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adme/Settings" sheetId="1" r:id="rId3"/>
    <sheet state="visible" name="Archive" sheetId="2" r:id="rId4"/>
    <sheet state="visible" name="Duplicate_Trump_twitter" sheetId="3" r:id="rId5"/>
  </sheets>
  <definedNames>
    <definedName localSheetId="0" name="searchTerm">'Readme/Settings'!$B$9</definedName>
  </definedNames>
  <calcPr/>
</workbook>
</file>

<file path=xl/sharedStrings.xml><?xml version="1.0" encoding="utf-8"?>
<sst xmlns="http://schemas.openxmlformats.org/spreadsheetml/2006/main" count="141987" uniqueCount="76702">
  <si>
    <t>TAGS v6.1</t>
  </si>
  <si>
    <t>id_str</t>
  </si>
  <si>
    <t>from_user</t>
  </si>
  <si>
    <t>text</t>
  </si>
  <si>
    <t>created_at</t>
  </si>
  <si>
    <t>time</t>
  </si>
  <si>
    <t>
Created by mhawksey. Read more about this at:</t>
  </si>
  <si>
    <t>geo_coordinates</t>
  </si>
  <si>
    <t>user_lang</t>
  </si>
  <si>
    <t>in_reply_to_user_id_str</t>
  </si>
  <si>
    <t>in_reply_to_screen_name</t>
  </si>
  <si>
    <t>from_user_id_str</t>
  </si>
  <si>
    <t>in_reply_to_status_id_str</t>
  </si>
  <si>
    <t>source</t>
  </si>
  <si>
    <t>http://tags.hawksey.info</t>
  </si>
  <si>
    <t>profile_image_url</t>
  </si>
  <si>
    <t>user_followers_count</t>
  </si>
  <si>
    <t>user_friends_count</t>
  </si>
  <si>
    <t>user_location</t>
  </si>
  <si>
    <t>status_url</t>
  </si>
  <si>
    <t>entities_str</t>
  </si>
  <si>
    <t>805887341323841537</t>
  </si>
  <si>
    <t>805891133691797504</t>
  </si>
  <si>
    <t>With this spreadsheet you can:</t>
  </si>
  <si>
    <t>Sandym2025</t>
  </si>
  <si>
    <t>RT @FoxNews: .@GovMikeHuckabee: "Mitt Romney didn't just disagree with Donald Trump, he went after him in a way that was unprecedented." ht…</t>
  </si>
  <si>
    <t>Mon Dec 05 21:46:33 +0000 2016</t>
  </si>
  <si>
    <t>en</t>
  </si>
  <si>
    <t>371873695</t>
  </si>
  <si>
    <t>&lt;a href="http://twitter.com/download/iphone" rel="nofollow"&gt;Twitter for iPhone&lt;/a&gt;</t>
  </si>
  <si>
    <t>http://pbs.twimg.com/profile_images/580485313107230720/X45wx8in_normal.jpg</t>
  </si>
  <si>
    <t>- automatically pull results from a Twitter Search into a Google Spreadsheet</t>
  </si>
  <si>
    <t>truebookaddict</t>
  </si>
  <si>
    <t>.@MorriseyWV @UrlingTreasurer Hillary plans To Help Coal Workers, Trump Has A Scapegoat. #MoralElectors https://t.co/qe6kGzm9Iv</t>
  </si>
  <si>
    <t>Mon Dec 05 21:31:29 +0000 2016</t>
  </si>
  <si>
    <t>23408978</t>
  </si>
  <si>
    <t>&lt;a href="http://twitter.com" rel="nofollow"&gt;Twitter Web Client&lt;/a&gt;</t>
  </si>
  <si>
    <t>http://twitter.com/Sandym2025/statuses/805891133691797504</t>
  </si>
  <si>
    <t>http://pbs.twimg.com/profile_images/802237727743754240/lUJ0IwPE_normal.jpg</t>
  </si>
  <si>
    <t>Nashville, Tennessee</t>
  </si>
  <si>
    <t>http://twitter.com/truebookaddict/statuses/805887341323841537</t>
  </si>
  <si>
    <t>{"hashtags":[],"symbols":[],"user_mentions":[{"screen_name":"FoxNews","name":"Fox News","id":1367531,"id_str":"1367531","indices":[3,11]},{"screen_name":"GovMikeHuckabee","name":"Gov. Mike Huckabee","id":15416505,"id_str":"15416505","indices":[14,30]}],"urls":[]}</t>
  </si>
  <si>
    <t>805891133607972864</t>
  </si>
  <si>
    <t>{"hashtags":[{"text":"MoralElectors","indices":[89,103]}],"symbols":[],"user_mentions":[{"screen_name":"MorriseyWV","name":"Patrick Morrisey","id":478733284,"id_str":"478733284","indices":[1,12]},{"screen_name":"UrlingTreasurer","name":"Ann Urling","id":4502804292,"id_str":"4502804292","indices":[13,29]}],"urls":[{"url":"https://t.co/qe6kGzm9Iv","expanded_url":"http://www.npr.org/2016/05/03/476485650/fact-check-hillary-clinton-and-coal-jobs","display_url":"npr.org/2016/05/03/476…","indices":[104,127]}]}</t>
  </si>
  <si>
    <t>smw</t>
  </si>
  <si>
    <t>805887341227372547</t>
  </si>
  <si>
    <t>khubb64</t>
  </si>
  <si>
    <t>RT @DanielleMuscato: Hey @Facebook Why can Trump post vid calling Mexican immigrants "rapists," but I get a 3-day block for posting screen…</t>
  </si>
  <si>
    <t>@nickie_greer @brianstelter America is running a permanent campaign against the media. That's why we put Trump in office Stupid.</t>
  </si>
  <si>
    <t>2694691</t>
  </si>
  <si>
    <t>Instructions:</t>
  </si>
  <si>
    <t>4703755045</t>
  </si>
  <si>
    <t>nickie_greer</t>
  </si>
  <si>
    <t>1956720608</t>
  </si>
  <si>
    <t>805751711298097152</t>
  </si>
  <si>
    <t>http://pbs.twimg.com/profile_images/2596901385/h509z5q8uccnbnrm6x6k_normal.jpeg</t>
  </si>
  <si>
    <t>http://pbs.twimg.com/profile_images/566038669379633153/AlGADHYh_normal.jpeg</t>
  </si>
  <si>
    <t>http://twitter.com/smw/statuses/805891133607972864</t>
  </si>
  <si>
    <t>{"hashtags":[],"symbols":[],"user_mentions":[{"screen_name":"DanielleMuscato","name":"Danielle Muscato","id":19444865,"id_str":"19444865","indices":[3,19]},{"screen_name":"facebook","name":"Facebook","id":2425151,"id_str":"2425151","indices":[25,34]}],"urls":[]}</t>
  </si>
  <si>
    <t>805891133473701888</t>
  </si>
  <si>
    <t>WonderWoman934</t>
  </si>
  <si>
    <t>RT @puppymnkey: Trump’s Taiwan phone call was long planned, say people who were involved https://t.co/RNJhtvlEDc</t>
  </si>
  <si>
    <t>17756037</t>
  </si>
  <si>
    <t>http://pbs.twimg.com/profile_images/577282648290123776/jSoVPk0o_normal.jpeg</t>
  </si>
  <si>
    <t>http://twitter.com/khubb64/statuses/805887341227372547</t>
  </si>
  <si>
    <r>
      <t xml:space="preserve">1. If you've never run </t>
    </r>
    <r>
      <rPr>
        <rFont val="Courier New"/>
      </rPr>
      <t>TAGS &gt; Setup Twitter Access</t>
    </r>
    <r>
      <t xml:space="preserve"> do so now (this should only need be done once for all your TAGS sheets) </t>
    </r>
  </si>
  <si>
    <t>America</t>
  </si>
  <si>
    <t>http://twitter.com/WonderWoman934/statuses/805891133473701888</t>
  </si>
  <si>
    <t>{"hashtags":[],"symbols":[],"user_mentions":[{"screen_name":"nickie_greer","name":"TrumpWins! Honey1969","id":4703755045,"id_str":"4703755045","indices":[0,13]},{"screen_name":"brianstelter","name":"Brian Stelter","id":14515799,"id_str":"14515799","indices":[14,27]}],"urls":[]}</t>
  </si>
  <si>
    <t>805887341193818112</t>
  </si>
  <si>
    <t>PopulistJones</t>
  </si>
  <si>
    <t>{"hashtags":[],"symbols":[],"user_mentions":[{"screen_name":"puppymnkey","name":"Boycott Trump SCION","id":4917092018,"id_str":"4917092018","indices":[3,14]}],"urls":[{"url":"https://t.co/RNJhtvlEDc","expanded_url":"http://wpo.st/E2bJ2","display_url":"wpo.st/E2bJ2","indices":[89,112]}]}</t>
  </si>
  <si>
    <t>805891133461164032</t>
  </si>
  <si>
    <t>@RightAllTheTime 
U ELITIST THINK ONLY U HAVE PRINCIPLES WE WORKING CLASS HAVE PRINCIPLES THAT'S WHY WE VOTED FOR TRUMP HE'S A PROVEN WINNER</t>
  </si>
  <si>
    <t>BillTho40762830</t>
  </si>
  <si>
    <t>RT @JasonMillerinDC: Trump team pledges support for completing blocked Dakota pipeline  https://t.co/QIS8hhEG5R via @WSJ</t>
  </si>
  <si>
    <t>721554206</t>
  </si>
  <si>
    <t>RightAllTheTime</t>
  </si>
  <si>
    <t>802585653775044608</t>
  </si>
  <si>
    <t>783497901288755200</t>
  </si>
  <si>
    <t>805883962249904128</t>
  </si>
  <si>
    <t>&lt;a href="http://twitter.com/download/android" rel="nofollow"&gt;Twitter for Android&lt;/a&gt;</t>
  </si>
  <si>
    <t>http://abs.twimg.com/sticky/default_profile_images/default_profile_2_normal.png</t>
  </si>
  <si>
    <t>http://pbs.twimg.com/profile_images/802590677984890880/2tzx3wTg_normal.jpg</t>
  </si>
  <si>
    <t>Lincoln, NE</t>
  </si>
  <si>
    <t>http://twitter.com/BillTho40762830/statuses/805891133461164032</t>
  </si>
  <si>
    <t>Indiana, PA</t>
  </si>
  <si>
    <t>http://twitter.com/PopulistJones/statuses/805887341193818112</t>
  </si>
  <si>
    <t>2. Enter term</t>
  </si>
  <si>
    <t>{"hashtags":[],"symbols":[],"user_mentions":[{"screen_name":"RightAllTheTime","name":"#NToH","id":721554206,"id_str":"721554206","indices":[0,16]}],"urls":[]}</t>
  </si>
  <si>
    <t>805887341155864576</t>
  </si>
  <si>
    <t>{"hashtags":[],"symbols":[],"user_mentions":[{"screen_name":"JasonMillerinDC","name":"Jason Miller","id":1084375028,"id_str":"1084375028","indices":[3,19]},{"screen_name":"WSJ","name":"Wall Street Journal","id":3108351,"id_str":"3108351","indices":[116,120]}],"urls":[{"url":"https://t.co/QIS8hhEG5R","expanded_url":"http://www.wsj.com/articles/trump-team-pledges-support-for-blocked-dakota-pipeline-1480960849","display_url":"wsj.com/articles/trump…","indices":[88,111]}]}</t>
  </si>
  <si>
    <t>MoireGarner</t>
  </si>
  <si>
    <t>805891133456977921</t>
  </si>
  <si>
    <t>Jacquielj</t>
  </si>
  <si>
    <t>Why Bannon's white nationalism should scare America https://t.co/Gbnp9l6zmS</t>
  </si>
  <si>
    <t>RT @Scaramucci: 28 yrs ago Pres.-elect Trump told @Oprah he'd run for office only if America got too far down bad path. Here we are https:/…</t>
  </si>
  <si>
    <t>Trump</t>
  </si>
  <si>
    <t>251319254</t>
  </si>
  <si>
    <t>924391309</t>
  </si>
  <si>
    <t>http://abs.twimg.com/sticky/default_profile_images/default_profile_4_normal.png</t>
  </si>
  <si>
    <t>http://pbs.twimg.com/profile_images/805492847885434880/SIOpKuDs_normal.jpg</t>
  </si>
  <si>
    <t>Maine</t>
  </si>
  <si>
    <t>http://twitter.com/Jacquielj/statuses/805891133456977921</t>
  </si>
  <si>
    <t>{"hashtags":[],"symbols":[],"user_mentions":[{"screen_name":"Scaramucci","name":"Anthony Scaramucci","id":24578794,"id_str":"24578794","indices":[3,14]},{"screen_name":"Oprah","name":"Oprah Winfrey","id":19397785,"id_str":"19397785","indices":[50,56]}],"urls":[]}</t>
  </si>
  <si>
    <t>http://twitter.com/MoireGarner/statuses/805887341155864576</t>
  </si>
  <si>
    <t>805891133419110402</t>
  </si>
  <si>
    <t>cameronbald</t>
  </si>
  <si>
    <t>RT @fige1000: CNN says it's too close to call!
https://t.co/hTtA3bJ7Ec</t>
  </si>
  <si>
    <t>1444916071</t>
  </si>
  <si>
    <t>{"hashtags":[],"symbols":[],"user_mentions":[],"urls":[{"url":"https://t.co/Gbnp9l6zmS","expanded_url":"https://www.google.com/amp/s/amp.cnn.com/cnn/2016/11/14/opinions/trump-bannon-ben-ghiat/index.html?client=safari","display_url":"google.com/amp/s/amp.cnn.…","indices":[52,75]}]}</t>
  </si>
  <si>
    <t>805887340686245889</t>
  </si>
  <si>
    <t>http://pbs.twimg.com/profile_images/804801085319757824/H-dPFJL__normal.jpg</t>
  </si>
  <si>
    <t>robertmeehan241</t>
  </si>
  <si>
    <t>UPDATE: #Michigan did not accept #Trump's objection, allowing hand #Recount to... https://t.co/keolgccz2H by #Chiclanagirl via @c0nvey</t>
  </si>
  <si>
    <t>http://twitter.com/cameronbald/statuses/805891133419110402</t>
  </si>
  <si>
    <t>2890493740</t>
  </si>
  <si>
    <t>{"hashtags":[],"symbols":[],"user_mentions":[{"screen_name":"fige1000","name":"🐸PepeTrump🇺🇸🎅","id":775870494897803300,"id_str":"775870494897803264","indices":[3,12]}],"urls":[{"url":"https://t.co/hTtA3bJ7Ec","expanded_url":"http://truthfeed.com/trump-won-ohio-by-446841-votes-most-dominating-victory-in-28-years/39832/","display_url":"truthfeed.com/trump-won-ohio…","indices":[48,71]}]}</t>
  </si>
  <si>
    <t>805891133368922112</t>
  </si>
  <si>
    <t>&lt;a href="http://linkis.com" rel="nofollow"&gt;Put your button on any page! &lt;/a&gt;</t>
  </si>
  <si>
    <t>HCSLodge4</t>
  </si>
  <si>
    <t>Philippines' Duterte gets Trump White House invite during 'animated' call https://t.co/GJcv8dcYIp via @YahooNews</t>
  </si>
  <si>
    <t>http://abs.twimg.com/sticky/default_profile_images/default_profile_1_normal.png</t>
  </si>
  <si>
    <t>714637214169374721</t>
  </si>
  <si>
    <t>http://pbs.twimg.com/profile_images/775020285716226048/qOXJVS5O_normal.jpg</t>
  </si>
  <si>
    <t>West Midlands, England</t>
  </si>
  <si>
    <t>New York, USA</t>
  </si>
  <si>
    <t>http://twitter.com/robertmeehan241/statuses/805887340686245889</t>
  </si>
  <si>
    <t>http://twitter.com/HCSLodge4/statuses/805891133368922112</t>
  </si>
  <si>
    <t>{"hashtags":[],"symbols":[],"user_mentions":[{"screen_name":"YahooNews","name":"Yahoo News","id":7309052,"id_str":"7309052","indices":[102,112]}],"urls":[{"url":"https://t.co/GJcv8dcYIp","expanded_url":"https://www.yahoo.com/news/trump-invites-philippines-duterte-white-house-during-animated-161838126.html?soc_src=social-sh&amp;soc_trk=tw","display_url":"yahoo.com/news/trump-inv…","indices":[74,97]}]}</t>
  </si>
  <si>
    <t>805891133310058496</t>
  </si>
  <si>
    <t>DTrump_FTW</t>
  </si>
  <si>
    <t>CNN’s Brian Stelter: “We’re Focusing Our Scrutiny On Trump Because Republicans Are Natural-Born Liars”… https://t.co/8G4vK5cEIw</t>
  </si>
  <si>
    <t>{"hashtags":[{"text":"Michigan","indices":[8,17]},{"text":"Trump","indices":[33,39]},{"text":"Recount","indices":[67,75]},{"text":"Chiclanagirl","indices":[109,122]}],"symbols":[],"user_mentions":[{"screen_name":"c0nvey","name":"Convey","id":750282011160481800,"id_str":"750282011160481792","indices":[127,134]}],"urls":[{"url":"https://t.co/keolgccz2H","expanded_url":"http://ln.is/ih8h0","display_url":"ln.is/ih8h0","indices":[82,105]}]}</t>
  </si>
  <si>
    <t>es</t>
  </si>
  <si>
    <t>805887340673699840</t>
  </si>
  <si>
    <t>skittlesonboard</t>
  </si>
  <si>
    <t>RT @funder: #TRUMPLEAKS: I uncovered 1,185 shipments of Ivanka Trump goods from China:https://t.co/9kCGNMUbYB
#GrabYourWallet #amjoy #msnb…</t>
  </si>
  <si>
    <t>805493937439916037</t>
  </si>
  <si>
    <t>&lt;a href="http://dlvr.it" rel="nofollow"&gt;dlvr.it&lt;/a&gt;</t>
  </si>
  <si>
    <t>204479661</t>
  </si>
  <si>
    <t>http://pbs.twimg.com/profile_images/805494976939511809/HgjttwFN_normal.jpg</t>
  </si>
  <si>
    <t>http://pbs.twimg.com/profile_images/802486644423225345/sxIWkSEo_normal.jpg</t>
  </si>
  <si>
    <t>http://twitter.com/DTrump_FTW/statuses/805891133310058496</t>
  </si>
  <si>
    <t>where i am</t>
  </si>
  <si>
    <t>{"hashtags":[],"symbols":[],"user_mentions":[],"urls":[{"url":"https://t.co/8G4vK5cEIw","expanded_url":"https://twitter.com/i/web/status/805891133310058496","display_url":"twitter.com/i/web/status/8…","indices":[104,127]}]}</t>
  </si>
  <si>
    <t>http://twitter.com/skittlesonboard/statuses/805887340673699840</t>
  </si>
  <si>
    <t>805891133020606468</t>
  </si>
  <si>
    <t>MAGAwithTrump_</t>
  </si>
  <si>
    <t>CNN’s Brian Stelter: “We’re Focusing Our Scrutiny On Trump Because Republicans Are Natural-Born Liars”… https://t.co/70e4mgqvGQ</t>
  </si>
  <si>
    <t>805503143618473984</t>
  </si>
  <si>
    <t>http://pbs.twimg.com/profile_images/805504144777891840/rfPLrG-I_normal.jpg</t>
  </si>
  <si>
    <t>{"hashtags":[{"text":"TRUMPLEAKS","indices":[12,23]},{"text":"GrabYourWallet","indices":[111,126]},{"text":"amjoy","indices":[127,133]}],"symbols":[],"user_mentions":[{"screen_name":"funder","name":"Scott Dworkin","id":14247236,"id_str":"14247236","indices":[3,10]}],"urls":[{"url":"https://t.co/9kCGNMUbYB","expanded_url":"https://docs.google.com/spreadsheets/d/1Zzq6yUb47vWjQG8x3ruee4cv4Lq1yB9OkYO78A29g4Y/edit#gid=0","display_url":"docs.google.com/spreadsheets/d…","indices":[86,109]}]}</t>
  </si>
  <si>
    <t>805887340505866240</t>
  </si>
  <si>
    <t>papopapin1</t>
  </si>
  <si>
    <t>http://twitter.com/MAGAwithTrump_/statuses/805891133020606468</t>
  </si>
  <si>
    <t>RT @AJDelgado13: Did you know you can lie and tell the @NYTimes you were an advisor to the Trump campaign when you weren't? They don't chec…</t>
  </si>
  <si>
    <t>{"hashtags":[],"symbols":[],"user_mentions":[],"urls":[{"url":"https://t.co/70e4mgqvGQ","expanded_url":"https://twitter.com/i/web/status/805891133020606468","display_url":"twitter.com/i/web/status/8…","indices":[104,127]}]}</t>
  </si>
  <si>
    <t>805891132777439232</t>
  </si>
  <si>
    <t>LdM_BeachGirl</t>
  </si>
  <si>
    <t>4038741921</t>
  </si>
  <si>
    <t>RT @erikbransteen: I'm not sure what's worse, that Dan Quayle may be in the Trump Administration or that if he is, he'll be known as "the s…</t>
  </si>
  <si>
    <t>http://pbs.twimg.com/profile_images/792360810496622592/eFHZM8_p_normal.jpg</t>
  </si>
  <si>
    <r>
      <rPr>
        <b/>
      </rPr>
      <t>Note:</t>
    </r>
    <r>
      <t xml:space="preserve">  Make a one off collection with </t>
    </r>
    <r>
      <rPr>
        <rFont val="Courier New"/>
      </rPr>
      <t>TAGS &gt; Run now!</t>
    </r>
    <r>
      <t xml:space="preserve"> or set a trigger to collect every hour </t>
    </r>
    <r>
      <rPr>
        <rFont val="Courier New"/>
      </rPr>
      <t>TAGS &gt; Update archive every hour</t>
    </r>
    <r>
      <t xml:space="preserve">. To change the frequency open </t>
    </r>
    <r>
      <rPr>
        <rFont val="Courier New"/>
      </rPr>
      <t>Tools &gt; Script Editor</t>
    </r>
    <r>
      <t xml:space="preserve"> then </t>
    </r>
    <r>
      <rPr>
        <rFont val="Courier New"/>
      </rPr>
      <t>Triggers &gt; Current script's triggers...</t>
    </r>
    <r>
      <t xml:space="preserve"> and adjust
</t>
    </r>
  </si>
  <si>
    <t>Florida, USA</t>
  </si>
  <si>
    <t>http://twitter.com/papopapin1/statuses/805887340505866240</t>
  </si>
  <si>
    <t>3745912636</t>
  </si>
  <si>
    <t>{"hashtags":[],"symbols":[],"user_mentions":[{"screen_name":"AJDelgado13","name":"A.J. Delgado","id":266894776,"id_str":"266894776","indices":[3,15]},{"screen_name":"nytimes","name":"The New York Times","id":807095,"id_str":"807095","indices":[55,63]}],"urls":[]}</t>
  </si>
  <si>
    <t>805887340329705472</t>
  </si>
  <si>
    <t>ApparelPorn</t>
  </si>
  <si>
    <t>http://pbs.twimg.com/profile_images/646545152262172673/7PaIjiTG_normal.jpg</t>
  </si>
  <si>
    <t>RT @BeautyGirIs: Omg I'm dead 😂😂😂😂
https://t.co/cC192iq85q https://t.co/4qeb3Zt183</t>
  </si>
  <si>
    <t>Advanced Settings:</t>
  </si>
  <si>
    <t>NOTB &amp; SOTB</t>
  </si>
  <si>
    <t>1581241297</t>
  </si>
  <si>
    <t>http://twitter.com/LdM_BeachGirl/statuses/805891132777439232</t>
  </si>
  <si>
    <t>http://pbs.twimg.com/profile_images/746844711990722561/eHyEFKZ__normal.jpg</t>
  </si>
  <si>
    <t>Period</t>
  </si>
  <si>
    <t>{"hashtags":[],"symbols":[],"user_mentions":[{"screen_name":"erikbransteen","name":"Erik Bransteen","id":22526677,"id_str":"22526677","indices":[3,17]}],"urls":[]}</t>
  </si>
  <si>
    <t>805891132681031680</t>
  </si>
  <si>
    <t>http://twitter.com/ApparelPorn/statuses/805887340329705472</t>
  </si>
  <si>
    <t>Indie_Brew</t>
  </si>
  <si>
    <t>Trump's Phone Call To Taiwan's Leader Risks China Tensions https://t.co/79HKgTbusc #NPR #news</t>
  </si>
  <si>
    <t>2559933055</t>
  </si>
  <si>
    <t>&lt;a href="http://ifttt.com" rel="nofollow"&gt;IFTTT&lt;/a&gt;</t>
  </si>
  <si>
    <t>http://pbs.twimg.com/profile_images/670807284612792322/nwF6zAZB_normal.jpg</t>
  </si>
  <si>
    <t>{"hashtags":[],"symbols":[],"user_mentions":[{"screen_name":"BeautyGirIs","name":"Jenna Marbles","id":2533018123,"id_str":"2533018123","indices":[3,15]}],"urls":[{"url":"https://t.co/cC192iq85q","expanded_url":"http://amzn.to/2h6BjPp","display_url":"amzn.to/2h6BjPp","indices":[36,59]}],"media":[{"id":805801967322890200,"id_str":"805801967322890240","indices":[60,83],"media_url":"http://pbs.twimg.com/media/Cy7InrWXgAA4QLF.jpg","media_url_https":"https://pbs.twimg.com/media/Cy7InrWXgAA4QLF.jpg","url":"https://t.co/4qeb3Zt183","display_url":"pic.twitter.com/4qeb3Zt183","expanded_url":"https://twitter.com/BeautyGirIs/status/805801971668160512/photo/1","type":"photo","sizes":{"large":{"w":750,"h":1334,"resize":"fit"},"thumb":{"w":150,"h":150,"resize":"crop"},"small":{"w":382,"h":680,"resize":"fit"},"medium":{"w":675,"h":1200,"resize":"fit"}},"source_status_id":805801971668160500,"source_status_id_str":"805801971668160512","source_user_id":2533018123,"source_user_id_str":"2533018123"}]}</t>
  </si>
  <si>
    <t>Greater New York Area</t>
  </si>
  <si>
    <t>http://twitter.com/Indie_Brew/statuses/805891132681031680</t>
  </si>
  <si>
    <t>805887340107431936</t>
  </si>
  <si>
    <t>Fnwy</t>
  </si>
  <si>
    <t>default</t>
  </si>
  <si>
    <t>{"hashtags":[{"text":"NPR","indices":[83,87]},{"text":"news","indices":[88,93]}],"symbols":[],"user_mentions":[],"urls":[{"url":"https://t.co/79HKgTbusc","expanded_url":"http://www.npr.org/2016/12/05/504467120/trumps-phone-call-to-taiwans-leader-risks-china-tensions?utm_medium=RSS&amp;utm_campaign=world","display_url":"npr.org/2016/12/05/504…","indices":[59,82]}]}</t>
  </si>
  <si>
    <t>RT @JoyAnnReid: Trump is already influencing kids. Presidents are emblematic of a nation's character, after all. https://t.co/p8rMzSfvzM</t>
  </si>
  <si>
    <t>805891132060155904</t>
  </si>
  <si>
    <t>BrenOlver</t>
  </si>
  <si>
    <t>RT @vivelafra: GREEN: @DrJillStein joins @BernieSanders as one of the most shameless con artists in American politics.  @TheGreenParty #Tru…</t>
  </si>
  <si>
    <t>47102050</t>
  </si>
  <si>
    <t>409525621</t>
  </si>
  <si>
    <t>http://pbs.twimg.com/profile_images/786195783582298112/2DUX0JRG_normal.jpg</t>
  </si>
  <si>
    <t>http://pbs.twimg.com/profile_images/413308674/Picture_2_normal.png</t>
  </si>
  <si>
    <t>Silverlake, WA</t>
  </si>
  <si>
    <t>http://twitter.com/BrenOlver/statuses/805891132060155904</t>
  </si>
  <si>
    <t>USA, Planet Earth</t>
  </si>
  <si>
    <t>http://twitter.com/Fnwy/statuses/805887340107431936</t>
  </si>
  <si>
    <t>{"hashtags":[],"symbols":[],"user_mentions":[{"screen_name":"vivelafra","name":"ViveLaFrance","id":3308560736,"id_str":"3308560736","indices":[3,13]},{"screen_name":"DrJillStein","name":"Dr. Jill Stein","id":111216929,"id_str":"111216929","indices":[22,34]},{"screen_name":"BernieSanders","name":"Bernie Sanders","id":216776631,"id_str":"216776631","indices":[41,55]},{"screen_name":"TheGreenParty","name":"Green Party","id":15529670,"id_str":"15529670","indices":[120,134]}],"urls":[]}</t>
  </si>
  <si>
    <t>805891132047683586</t>
  </si>
  <si>
    <t>Sojourners2013</t>
  </si>
  <si>
    <t>Continuous/paged</t>
  </si>
  <si>
    <t>Evangelicals Looking to Trump to Make America Manly Again https://t.co/4erdjvFDkd</t>
  </si>
  <si>
    <t>continuous</t>
  </si>
  <si>
    <t>1370762443</t>
  </si>
  <si>
    <t>{"hashtags":[],"symbols":[],"user_mentions":[{"screen_name":"JoyAnnReid","name":"Joy Reid","id":49698134,"id_str":"49698134","indices":[3,14]}],"urls":[{"url":"https://t.co/p8rMzSfvzM","expanded_url":"https://twitter.com/reshmasaujani/status/805875300747870215","display_url":"twitter.com/reshmasaujani/…","indices":[113,136]}]}</t>
  </si>
  <si>
    <t>&lt;a href="http://www.facebook.com/twitter" rel="nofollow"&gt;Facebook&lt;/a&gt;</t>
  </si>
  <si>
    <t>805887339906166784</t>
  </si>
  <si>
    <t>http://pbs.twimg.com/profile_images/3556910917/988b305e748026abf05f6e437648595e_normal.jpeg</t>
  </si>
  <si>
    <t>r0unding</t>
  </si>
  <si>
    <t>Vancouver BC Canada</t>
  </si>
  <si>
    <t>RT @lsarsour: Introducing, Trump's economic team. No women. All white men. Your eyes aren't deceiving you - yes, there's 5 Steves. 😂 https:…</t>
  </si>
  <si>
    <t>http://twitter.com/Sojourners2013/statuses/805891132047683586</t>
  </si>
  <si>
    <t>1730027498</t>
  </si>
  <si>
    <t>&lt;- deprecated option</t>
  </si>
  <si>
    <t>http://pbs.twimg.com/profile_images/757614811232530433/rAkG9pYS_normal.jpg</t>
  </si>
  <si>
    <t>http://twitter.com/r0unding/statuses/805887339906166784</t>
  </si>
  <si>
    <t>{"hashtags":[],"symbols":[],"user_mentions":[{"screen_name":"lsarsour","name":"Linda Sarsour","id":27187343,"id_str":"27187343","indices":[3,12]}],"urls":[]}</t>
  </si>
  <si>
    <t>{"hashtags":[],"symbols":[],"user_mentions":[],"urls":[{"url":"https://t.co/4erdjvFDkd","expanded_url":"http://fb.me/4BS3lO8d1","display_url":"fb.me/4BS3lO8d1","indices":[58,81]}]}</t>
  </si>
  <si>
    <t>805887339776143361</t>
  </si>
  <si>
    <t>805891131850498048</t>
  </si>
  <si>
    <t>AniShakari</t>
  </si>
  <si>
    <t>Follower count filter</t>
  </si>
  <si>
    <t>Snijdthout</t>
  </si>
  <si>
    <t>RT @LowlandsSN: Ben #Carson nominated for housing secretary in #Trump administration @guardian https://t.co/Y5RoRmgfPu</t>
  </si>
  <si>
    <t>RT @CarlosdelRio7: ID experts anxious, uncertain about Trump presidency https://t.co/nlhvxRYUdy. Excellent comments by @DrJeanneM and @Arms…</t>
  </si>
  <si>
    <t>nl</t>
  </si>
  <si>
    <t>235641150</t>
  </si>
  <si>
    <t>2502499914</t>
  </si>
  <si>
    <t>http://pbs.twimg.com/profile_images/730676246187802625/HBq9foHR_normal.jpg</t>
  </si>
  <si>
    <t>&lt;- if search term is being spammed you can set the minimum followers a person must have to be included in archive</t>
  </si>
  <si>
    <t>http://pbs.twimg.com/profile_images/467774064539336705/8cpg3Sd9_normal.jpeg</t>
  </si>
  <si>
    <t>Rotterdam, Nederland</t>
  </si>
  <si>
    <t>http://twitter.com/Snijdthout/statuses/805891131850498048</t>
  </si>
  <si>
    <t>Washington, DC, United States</t>
  </si>
  <si>
    <t>http://twitter.com/AniShakari/statuses/805887339776143361</t>
  </si>
  <si>
    <t>{"hashtags":[],"symbols":[],"user_mentions":[{"screen_name":"CarlosdelRio7","name":"Carlos del Rio","id":451192624,"id_str":"451192624","indices":[3,17]},{"screen_name":"DrJeanneM","name":"Jeanne Marrazzo","id":1004473220,"id_str":"1004473220","indices":[119,129]}],"urls":[{"url":"https://t.co/nlhvxRYUdy","expanded_url":"https://goo.gl/sgMwXh","display_url":"goo.gl/sgMwXh","indices":[72,95]}]}</t>
  </si>
  <si>
    <t>Number of tweets</t>
  </si>
  <si>
    <t>805887339566239744</t>
  </si>
  <si>
    <t>Whythisnow31</t>
  </si>
  <si>
    <t>RT @willowbhoward: Half-Empty Arenas at Victory Lap Rallies May Be the Work of Clever Trump Critics https://t.co/cOstm8XR3M via @wordpressd…</t>
  </si>
  <si>
    <t>{"hashtags":[{"text":"Carson","indices":[20,27]},{"text":"Trump","indices":[63,69]}],"symbols":[],"user_mentions":[{"screen_name":"LowlandsSN","name":"Lowlands Solutions","id":2185081871,"id_str":"2185081871","indices":[3,14]},{"screen_name":"guardian","name":"The Guardian","id":87818409,"id_str":"87818409","indices":[85,94]}],"urls":[],"media":[{"id":805778952677625900,"id_str":"805778952677625857","indices":[95,118],"media_url":"http://pbs.twimg.com/media/Cy6zsDHWEAEIlf6.jpg","media_url_https":"https://pbs.twimg.com/media/Cy6zsDHWEAEIlf6.jpg","url":"https://t.co/Y5RoRmgfPu","display_url":"pic.twitter.com/Y5RoRmgfPu","expanded_url":"https://twitter.com/LowlandsSN/status/805778956549058560/photo/1","type":"photo","sizes":{"large":{"w":930,"h":558,"resize":"fit"},"small":{"w":680,"h":408,"resize":"fit"},"thumb":{"w":150,"h":150,"resize":"crop"},"medium":{"w":930,"h":558,"resize":"fit"}},"source_status_id":805778956549058600,"source_status_id_str":"805778956549058560","source_user_id":2185081871,"source_user_id_str":"2185081871"}]}</t>
  </si>
  <si>
    <t>805891131254915073</t>
  </si>
  <si>
    <t>714846995219755008</t>
  </si>
  <si>
    <t>73_Carondelet</t>
  </si>
  <si>
    <t>RT @PenofUmar: Most of the left dropped the ball on asking Obama tough questions on drones and surveillance. Under Trump they'll regret not…</t>
  </si>
  <si>
    <t>http://pbs.twimg.com/profile_images/714855802109104128/wcHkZGwS_normal.jpg</t>
  </si>
  <si>
    <t>763806786700791808</t>
  </si>
  <si>
    <t>Seattle</t>
  </si>
  <si>
    <t>http://pbs.twimg.com/profile_images/804861118699204608/C2LHRINw_normal.jpg</t>
  </si>
  <si>
    <t>http://twitter.com/Whythisnow31/statuses/805887339566239744</t>
  </si>
  <si>
    <t>&lt;- maximum varies based on the type of archive you are collecting</t>
  </si>
  <si>
    <t>Gravois Park, STL</t>
  </si>
  <si>
    <t>http://twitter.com/73_Carondelet/statuses/805891131254915073</t>
  </si>
  <si>
    <t>{"hashtags":[],"symbols":[],"user_mentions":[{"screen_name":"willowbhoward","name":"Willow","id":159993740,"id_str":"159993740","indices":[3,17]}],"urls":[{"url":"https://t.co/cOstm8XR3M","expanded_url":"http://ln.is/civitasonline.net/20/Nmq97","display_url":"ln.is/civitasonline.…","indices":[100,123]}]}</t>
  </si>
  <si>
    <t>{"hashtags":[],"symbols":[],"user_mentions":[{"screen_name":"PenofUmar","name":"Umar Lee","id":1470770234,"id_str":"1470770234","indices":[3,13]}],"urls":[]}</t>
  </si>
  <si>
    <t>805887339536990209</t>
  </si>
  <si>
    <t>805891130940223488</t>
  </si>
  <si>
    <t>MAGAnNoHate</t>
  </si>
  <si>
    <t>BreakingTweet1</t>
  </si>
  <si>
    <t>RT @VivaLaAmes: BREAKING : WOW! Trump wins Ohio by 446.841 votes! Most lopsided win in 28-years! 
https://t.co/NsHXnt1MX4</t>
  </si>
  <si>
    <t>No one knows Trump's next move on Taiwan https://t.co/cflTqhtawi j9</t>
  </si>
  <si>
    <t>pl</t>
  </si>
  <si>
    <t>765719354570702848</t>
  </si>
  <si>
    <t>2350419080</t>
  </si>
  <si>
    <t>Type</t>
  </si>
  <si>
    <t>&lt;a href="http://www.google.com/" rel="nofollow"&gt;Google&lt;/a&gt;</t>
  </si>
  <si>
    <t>http://pbs.twimg.com/profile_images/796848685258711040/LN8_q0-L_normal.jpg</t>
  </si>
  <si>
    <t>http://pbs.twimg.com/profile_images/435827088814129153/xC2El0qj_normal.jpeg</t>
  </si>
  <si>
    <t>search/tweets</t>
  </si>
  <si>
    <t>http://twitter.com/MAGAnNoHate/statuses/805891130940223488</t>
  </si>
  <si>
    <t>http://twitter.com/BreakingTweet1/statuses/805887339536990209</t>
  </si>
  <si>
    <t>{"hashtags":[],"symbols":[],"user_mentions":[{"screen_name":"VivaLaAmes","name":"Amy Moreno","id":825501626,"id_str":"825501626","indices":[3,14]}],"urls":[{"url":"https://t.co/NsHXnt1MX4","expanded_url":"http://truthfeed.com/trump-won-ohio-by-446841-votes-most-dominating-victory-in-28-years/39832/","display_url":"truthfeed.com/trump-won-ohio…","indices":[98,121]}]}</t>
  </si>
  <si>
    <t>805891130776662016</t>
  </si>
  <si>
    <t>{"hashtags":[],"symbols":[],"user_mentions":[],"urls":[{"url":"https://t.co/cflTqhtawi","expanded_url":"https://goo.gl/fb/CaatsO","display_url":"goo.gl/fb/CaatsO","indices":[41,64]}]}</t>
  </si>
  <si>
    <t>mlheistd</t>
  </si>
  <si>
    <t>805887339465576448</t>
  </si>
  <si>
    <t>General Colin Powell, Urge Electors to Block Trump Presidency - Sign the Petition! https://t.co/l1NINrEQeL via @Change</t>
  </si>
  <si>
    <t>skrthakur</t>
  </si>
  <si>
    <t>Mon Dec 05 21:46:32 +0000 2016</t>
  </si>
  <si>
    <t>Ivanka Trump meets with Al Gore https://t.co/fBKENrneel https://t.co/RNhMd48Y5x</t>
  </si>
  <si>
    <t>1550996072</t>
  </si>
  <si>
    <t>http://pbs.twimg.com/profile_images/683379856915103744/HqaCrL8f_normal.jpg</t>
  </si>
  <si>
    <t>292257830</t>
  </si>
  <si>
    <t>Anaheim CA</t>
  </si>
  <si>
    <t>http://twitter.com/mlheistd/statuses/805891130776662016</t>
  </si>
  <si>
    <t>http://pbs.twimg.com/profile_images/785887607439790080/mtPRnqv8_normal.jpg</t>
  </si>
  <si>
    <t>{"hashtags":[],"symbols":[],"user_mentions":[{"screen_name":"Change","name":"Change.org","id":15947602,"id_str":"15947602","indices":[111,118]}],"urls":[{"url":"https://t.co/l1NINrEQeL","expanded_url":"https://www.change.org/p/general-colin-powell-urge-electors-to-block-trump-presidency?recruiter=256202706&amp;utm_source=share_petition&amp;utm_medium=twitter&amp;utm_campaign=share_twitter_responsive","display_url":"change.org/p/general-coli…","indices":[83,106]}]}</t>
  </si>
  <si>
    <t>New Delhi</t>
  </si>
  <si>
    <t>805891130311049216</t>
  </si>
  <si>
    <t>Holmesdonna1</t>
  </si>
  <si>
    <t>http://twitter.com/skrthakur/statuses/805887339465576448</t>
  </si>
  <si>
    <t>RT @kevkid79: Obstruction Ahead: Senate Dems Plot Course to Delay or Derail Trump Cabinet Picks - Guy Benson https://t.co/VuUQ0wKwYW</t>
  </si>
  <si>
    <t>2683032895</t>
  </si>
  <si>
    <t>http://pbs.twimg.com/profile_images/493145227834568704/fIdEbT73_normal.jpeg</t>
  </si>
  <si>
    <t>{"hashtags":[],"symbols":[],"user_mentions":[],"urls":[{"url":"https://t.co/fBKENrneel","expanded_url":"http://dlvr.it/MpyNNN","display_url":"dlvr.it/MpyNNN","indices":[32,55]}],"media":[{"id":805887335787208700,"id_str":"805887335787208704","indices":[56,79],"media_url":"http://pbs.twimg.com/media/Cy8WQxqVIAAd5Cs.jpg","media_url_https":"https://pbs.twimg.com/media/Cy8WQxqVIAAd5Cs.jpg","url":"https://t.co/RNhMd48Y5x","display_url":"pic.twitter.com/RNhMd48Y5x","expanded_url":"https://twitter.com/skrthakur/status/805887339465576448/photo/1","type":"photo","sizes":{"medium":{"w":1024,"h":576,"resize":"fit"},"small":{"w":680,"h":383,"resize":"fit"},"thumb":{"w":150,"h":150,"resize":"crop"},"large":{"w":1024,"h":576,"resize":"fit"}}}]}</t>
  </si>
  <si>
    <t>805887339453186050</t>
  </si>
  <si>
    <t>CalcControls</t>
  </si>
  <si>
    <t>http://twitter.com/Holmesdonna1/statuses/805891130311049216</t>
  </si>
  <si>
    <t>Trump sells his stake in Dakota Access Pipeline developer - Native American protestors are joined by anti-Trump... https://t.co/aQ34rXHmrJ</t>
  </si>
  <si>
    <t>{"hashtags":[],"symbols":[],"user_mentions":[{"screen_name":"kevkid79","name":"KevKid","id":349832208,"id_str":"349832208","indices":[3,12]}],"urls":[{"url":"https://t.co/VuUQ0wKwYW","expanded_url":"http://m.townhall.com/tipsheet/guybenson/2016/12/05/report-senate-dems-plot-path-to-delay-or-derail-trump-cabinet-picks-n2255298?utm_source=thdailypm&amp;utm_medium=email&amp;utm_campaign=nl_pm&amp;newsletterad=","display_url":"m.townhall.com/tipsheet/guybe…","indices":[109,132]}]}</t>
  </si>
  <si>
    <t>496313152</t>
  </si>
  <si>
    <t>805891130290122753</t>
  </si>
  <si>
    <t>SusanSharay</t>
  </si>
  <si>
    <t>&lt;a href="http://www.hootsuite.com" rel="nofollow"&gt;Hootsuite&lt;/a&gt;</t>
  </si>
  <si>
    <t>RT @SusanSharay: FEEL WOW NOW https://t.co/d80sjCIBMa  Stelter: Why Trump's lies are different https://t.co/Ww3Arr1VEI via @CNNMoney</t>
  </si>
  <si>
    <t>Stats</t>
  </si>
  <si>
    <t>http://pbs.twimg.com/profile_images/738460892698796033/ZkrjDU_O_normal.jpg</t>
  </si>
  <si>
    <t>3009455383</t>
  </si>
  <si>
    <t>http://pbs.twimg.com/profile_images/562652154599460864/nAUUpm8t_normal.jpeg</t>
  </si>
  <si>
    <t>http://twitter.com/CalcControls/statuses/805887339453186050</t>
  </si>
  <si>
    <t>Number of Tweets</t>
  </si>
  <si>
    <t>http://twitter.com/SusanSharay/statuses/805891130290122753</t>
  </si>
  <si>
    <t>{"hashtags":[],"symbols":[],"user_mentions":[],"urls":[{"url":"https://t.co/aQ34rXHmrJ","expanded_url":"http://ow.ly/8XAJ507eJqR","display_url":"ow.ly/8XAJ507eJqR","indices":[115,138]}]}</t>
  </si>
  <si>
    <t>{"hashtags":[],"symbols":[],"user_mentions":[{"screen_name":"SusanSharay","name":"Susan","id":3009455383,"id_str":"3009455383","indices":[3,15]},{"screen_name":"CNNMoney","name":"CNNMoney","id":16184358,"id_str":"16184358","indices":[123,132]}],"urls":[{"url":"https://t.co/d80sjCIBMa","expanded_url":"http://DoHealth.Info","display_url":"DoHealth.Info","indices":[30,53]},{"url":"https://t.co/Ww3Arr1VEI","expanded_url":"http://cnnmon.ie/2fWUsqX","display_url":"cnnmon.ie/2fWUsqX","indices":[95,118]}]}</t>
  </si>
  <si>
    <t>805887339159547906</t>
  </si>
  <si>
    <t>805891130206392320</t>
  </si>
  <si>
    <t>GaspardAlizan</t>
  </si>
  <si>
    <t>RT @skb_sara: https://t.co/hBJSWbCcu6 The 2nd day went WORSE for Hillary. After 2 days of recounting Trump leads by 22k! #SundayPolitics #m…</t>
  </si>
  <si>
    <t>Standing Rock Protest: Trump to review Dakota pipeline ruling https://t.co/907mppDvlJ</t>
  </si>
  <si>
    <t>Mon Dec 05 21:31:28 +0000 2016</t>
  </si>
  <si>
    <t>fr</t>
  </si>
  <si>
    <t>962293452</t>
  </si>
  <si>
    <t>http://pbs.twimg.com/profile_images/797542245469720578/h_Lx13yv_normal.jpg</t>
  </si>
  <si>
    <t>comme un instinct de survie.</t>
  </si>
  <si>
    <t>http://twitter.com/GaspardAlizan/statuses/805891130206392320</t>
  </si>
  <si>
    <t>{"hashtags":[{"text":"SundayPolitics","indices":[121,136]}],"symbols":[],"user_mentions":[{"screen_name":"skb_sara","name":"Sara","id":167603204,"id_str":"167603204","indices":[3,12]}],"urls":[{"url":"https://t.co/hBJSWbCcu6","expanded_url":"http://truthfeed.com/second-day-of-wisconsin-recount-nets-trump-3-extra-votes-still-ahead-by-over-22000/39571/","display_url":"truthfeed.com/second-day-of-…","indices":[14,37]}]}</t>
  </si>
  <si>
    <t>http://twitter.com/CalcControls/statuses/805887339159547906</t>
  </si>
  <si>
    <t>805891129833091072</t>
  </si>
  <si>
    <t>MrMurder37</t>
  </si>
  <si>
    <t>RT @politico: Embassy of Azerbaijan to co-host event at @realDonaldTrump's D.C. hotel https://t.co/4yuQiPvX7I https://t.co/B9uusXuWu0</t>
  </si>
  <si>
    <t>{"hashtags":[],"symbols":[],"user_mentions":[],"urls":[{"url":"https://t.co/907mppDvlJ","expanded_url":"http://ow.ly/AxuF507eJqQ","display_url":"ow.ly/AxuF507eJqQ","indices":[62,85]}]}</t>
  </si>
  <si>
    <t>23866855</t>
  </si>
  <si>
    <t>805887339134418948</t>
  </si>
  <si>
    <t>denwalt</t>
  </si>
  <si>
    <t>&lt;a href="https://mobile.twitter.com" rel="nofollow"&gt;Mobile Web (M5)&lt;/a&gt;</t>
  </si>
  <si>
    <t>http://pbs.twimg.com/profile_images/662915887008116736/fIjM56Xy_normal.jpg</t>
  </si>
  <si>
    <t>RT @JenniferJJacobs: More spotted at Trump Tower today: 
Rep. Jim Bridenstine of Oklahoma 
Rep. Mick Mulvaney of South Carolina
Anthony Sca…</t>
  </si>
  <si>
    <t>http://twitter.com/MrMurder37/statuses/805891129833091072</t>
  </si>
  <si>
    <t>22289241</t>
  </si>
  <si>
    <t>http://pbs.twimg.com/profile_images/514280340505251841/uZgesuL__normal.jpeg</t>
  </si>
  <si>
    <t>{"hashtags":[],"symbols":[],"user_mentions":[{"screen_name":"politico","name":"POLITICO","id":9300262,"id_str":"9300262","indices":[3,12]},{"screen_name":"realDonaldTrump","name":"Donald J. Trump","id":25073877,"id_str":"25073877","indices":[56,72]}],"urls":[{"url":"https://t.co/4yuQiPvX7I","expanded_url":"http://politi.co/2gZhGtX","display_url":"politi.co/2gZhGtX","indices":[86,109]}],"media":[{"id":805881009048813600,"id_str":"805881009048813573","indices":[110,133],"media_url":"http://pbs.twimg.com/media/Cy8QgguWgAUJ6nF.jpg","media_url_https":"https://pbs.twimg.com/media/Cy8QgguWgAUJ6nF.jpg","url":"https://t.co/B9uusXuWu0","display_url":"pic.twitter.com/B9uusXuWu0","expanded_url":"https://twitter.com/politico/status/805881014165929985/photo/1","type":"photo","sizes":{"medium":{"w":1200,"h":634,"resize":"fit"},"small":{"w":680,"h":359,"resize":"fit"},"thumb":{"w":150,"h":150,"resize":"crop"},"large":{"w":2048,"h":1082,"resize":"fit"}},"source_status_id":805881014165930000,"source_status_id_str":"805881014165929985","source_user_id":9300262,"source_user_id_str":"9300262"}]}</t>
  </si>
  <si>
    <t>805891129564688384</t>
  </si>
  <si>
    <t>starnovar1</t>
  </si>
  <si>
    <t>RT @Imageberatungen: Es hat nichts mit Populismus zu tun festzustellen, dass offenbar Trump der einzige ist der den Durchblick hat bez. unk…</t>
  </si>
  <si>
    <t>Unique tweets</t>
  </si>
  <si>
    <t>de</t>
  </si>
  <si>
    <t>3336113039</t>
  </si>
  <si>
    <t>http://pbs.twimg.com/profile_images/754736699666759680/TDRntr1x_normal.jpg</t>
  </si>
  <si>
    <t>Oklahoma City</t>
  </si>
  <si>
    <t>Hamburg, Deutschland</t>
  </si>
  <si>
    <t>http://twitter.com/starnovar1/statuses/805891129564688384</t>
  </si>
  <si>
    <t>http://twitter.com/denwalt/statuses/805887339134418948</t>
  </si>
  <si>
    <t>{"hashtags":[],"symbols":[],"user_mentions":[{"screen_name":"Imageberatungen","name":"Hanspeter Buehler","id":905615935,"id_str":"905615935","indices":[3,19]}],"urls":[]}</t>
  </si>
  <si>
    <t>805891129530949632</t>
  </si>
  <si>
    <t>CarterReed11</t>
  </si>
  <si>
    <t>{"hashtags":[],"symbols":[],"user_mentions":[{"screen_name":"JenniferJJacobs","name":"Jennifer Jacobs","id":15433452,"id_str":"15433452","indices":[3,19]}],"urls":[]}</t>
  </si>
  <si>
    <t>805887338995793920</t>
  </si>
  <si>
    <t>RT @latinaafortrump: 4 days &amp;amp; we're still not at war with China. How can this be MSM? That's right, Trump is a genius. #mondaymotivation ht…</t>
  </si>
  <si>
    <t>maitrayeedhaka</t>
  </si>
  <si>
    <t>720612792210825216</t>
  </si>
  <si>
    <t>RT @triketora: Silicon Valley moves closer to a world without jobs. What's Trump going to do about that? https://t.co/tZXWgEsSNt</t>
  </si>
  <si>
    <t>http://abs.twimg.com/sticky/default_profile_images/default_profile_3_normal.png</t>
  </si>
  <si>
    <t>262538389</t>
  </si>
  <si>
    <t>http://twitter.com/CarterReed11/statuses/805891129530949632</t>
  </si>
  <si>
    <t>http://pbs.twimg.com/profile_images/559263186684084224/dFrlJpRo_normal.jpeg</t>
  </si>
  <si>
    <t>{"hashtags":[{"text":"mondaymotivation","indices":[123,140]}],"symbols":[],"user_mentions":[{"screen_name":"latinaafortrump","name":"Irma Hinojosa 🇺🇸","id":742749379623166000,"id_str":"742749379623165955","indices":[3,19]}],"urls":[]}</t>
  </si>
  <si>
    <t>805891129212289024</t>
  </si>
  <si>
    <t>DMCSarf</t>
  </si>
  <si>
    <t>http://twitter.com/maitrayeedhaka/statuses/805887338995793920</t>
  </si>
  <si>
    <t>RT @BoingBoing: That didn't take long. Tumblr of tweets from Trump supporters who regret voting for Trump https://t.co/7hwPCg9Ukk https://t…</t>
  </si>
  <si>
    <t>19659732</t>
  </si>
  <si>
    <t>First Tweet</t>
  </si>
  <si>
    <t>&lt;a href="http://twitter.com/#!/download/ipad" rel="nofollow"&gt;Twitter for iPad&lt;/a&gt;</t>
  </si>
  <si>
    <t>http://pbs.twimg.com/profile_images/732631728469225472/2P-hnmIW_normal.jpg</t>
  </si>
  <si>
    <t>{"hashtags":[],"symbols":[],"user_mentions":[{"screen_name":"triketora","name":"Tracy Chou","id":19556080,"id_str":"19556080","indices":[3,13]}],"urls":[{"url":"https://t.co/tZXWgEsSNt","expanded_url":"http://www.vanityfair.com/news/2016/12/silicon-valley-moves-closer-to-a-world-without-jobs","display_url":"vanityfair.com/news/2016/12/s…","indices":[105,128]}]}</t>
  </si>
  <si>
    <t>Sussex</t>
  </si>
  <si>
    <t>http://twitter.com/DMCSarf/statuses/805891129212289024</t>
  </si>
  <si>
    <t>805887338928689152</t>
  </si>
  <si>
    <t>jeanee5TAM</t>
  </si>
  <si>
    <t>RT @CurveMe: Some Trump supporter just took off my Santa hat and said "Trumps president now, no more Christmas" 
literally shaking</t>
  </si>
  <si>
    <t>{"hashtags":[],"symbols":[],"user_mentions":[{"screen_name":"BoingBoing","name":"Boing Boing","id":5971922,"id_str":"5971922","indices":[3,14]}],"urls":[{"url":"https://t.co/7hwPCg9Ukk","expanded_url":"http://boingboing.net/2016/12/02/tumblr-of-tweets-from-trump-su.html","display_url":"boingboing.net/2016/12/02/tum…","indices":[106,129]}]}</t>
  </si>
  <si>
    <t>805891128834793476</t>
  </si>
  <si>
    <t>GabiAguilar27</t>
  </si>
  <si>
    <t>RT @BestProAdvice: Not only did the Simpsons predict Trump winning, they even "predicted" the electoral map and they got it right. https://…</t>
  </si>
  <si>
    <t>822533414</t>
  </si>
  <si>
    <t>1413290767</t>
  </si>
  <si>
    <t>http://pbs.twimg.com/profile_images/756219698425962501/lPO3cYF2_normal.jpg</t>
  </si>
  <si>
    <t>http://pbs.twimg.com/profile_images/785174889527476224/9do1ezPv_normal.jpg</t>
  </si>
  <si>
    <t>Colon E.R</t>
  </si>
  <si>
    <t>http://twitter.com/GabiAguilar27/statuses/805891128834793476</t>
  </si>
  <si>
    <t>SoCal</t>
  </si>
  <si>
    <t>http://twitter.com/jeanee5TAM/statuses/805887338928689152</t>
  </si>
  <si>
    <t>{"hashtags":[],"symbols":[],"user_mentions":[{"screen_name":"BestProAdvice","name":"Life Tips💡","id":1305995330,"id_str":"1305995330","indices":[3,17]}],"urls":[]}</t>
  </si>
  <si>
    <t>805891128767762441</t>
  </si>
  <si>
    <t>mvega305</t>
  </si>
  <si>
    <t>CNBC: RBC sets uber-bullish 2,500 S&amp;amp;P 500 target for 2017, sees earnings reaccelerating under Trump https://t.co/vRPoUVb5Nm via cnbcpro</t>
  </si>
  <si>
    <t>{"hashtags":[],"symbols":[],"user_mentions":[{"screen_name":"CurveMe","name":"$LATER","id":2952519039,"id_str":"2952519039","indices":[3,11]}],"urls":[]}</t>
  </si>
  <si>
    <t>2256915874</t>
  </si>
  <si>
    <t>805887338899509252</t>
  </si>
  <si>
    <t>vman11111</t>
  </si>
  <si>
    <t>http://pbs.twimg.com/profile_images/672283763770974208/T6m00cLv_normal.jpg</t>
  </si>
  <si>
    <t>Miami, FL</t>
  </si>
  <si>
    <t>RT @MissLizzyNJ: "If Trump is elected, the market will crash." - Mark Cuban 
Dow Jones closes at over 19,000 &amp;amp; the Dallas Mavericks go 3-1…</t>
  </si>
  <si>
    <t>http://twitter.com/mvega305/statuses/805891128767762441</t>
  </si>
  <si>
    <t>{"hashtags":[],"symbols":[],"user_mentions":[],"urls":[{"url":"https://t.co/vRPoUVb5Nm","expanded_url":"http://cnb.cx/2gZEzjd","display_url":"cnb.cx/2gZEzjd","indices":[104,127]}]}</t>
  </si>
  <si>
    <t>708710857610534912</t>
  </si>
  <si>
    <t>805891128658657280</t>
  </si>
  <si>
    <t>dancing_echoes</t>
  </si>
  <si>
    <t>Last Tweet</t>
  </si>
  <si>
    <t>RT @NYCMayor: Today I’m sending letters to the White House and Congress to request reimbursement for the NYPD’s role in protecting Trump To…</t>
  </si>
  <si>
    <t>http://pbs.twimg.com/profile_images/711579238575505408/AJLT-lvX_normal.jpg</t>
  </si>
  <si>
    <t>15683397</t>
  </si>
  <si>
    <t>http://pbs.twimg.com/profile_images/1328484220/meeating_normal.JPG</t>
  </si>
  <si>
    <t>Cape Coral, FL</t>
  </si>
  <si>
    <t>http://twitter.com/vman11111/statuses/805887338899509252</t>
  </si>
  <si>
    <t>new york city</t>
  </si>
  <si>
    <t>http://twitter.com/dancing_echoes/statuses/805891128658657280</t>
  </si>
  <si>
    <t>{"hashtags":[],"symbols":[],"user_mentions":[{"screen_name":"NYCMayor","name":"Bill de Blasio","id":19834403,"id_str":"19834403","indices":[3,12]}],"urls":[]}</t>
  </si>
  <si>
    <t>{"hashtags":[],"symbols":[],"user_mentions":[{"screen_name":"MissLizzyNJ","name":"¡Elizabeth!","id":718561802787930100,"id_str":"718561802787930113","indices":[3,15]}],"urls":[]}</t>
  </si>
  <si>
    <t>805891128360714240</t>
  </si>
  <si>
    <t>eldigitaldepan2</t>
  </si>
  <si>
    <t>805887338836594688</t>
  </si>
  <si>
    <t>slow_hands_kllr</t>
  </si>
  <si>
    <t>RT @EP_EnEspanol: ¿Qué dirá China? Trump inicia diálogo con presidenta de Taiwán https://t.co/BBYOaUTFsp https://t.co/oCgTlb4VQQ</t>
  </si>
  <si>
    <t>RT @Chicagoist: A genius local architect wants to hide the Trump Tower sign with flying pigs https://t.co/QrGvZQ3ALl https://t.co/XJJtNJFV9Y</t>
  </si>
  <si>
    <t>752350677251141634</t>
  </si>
  <si>
    <t>http://pbs.twimg.com/profile_images/775704397531582464/0JLdGejq_normal.jpg</t>
  </si>
  <si>
    <t>21628484</t>
  </si>
  <si>
    <t>Panamá</t>
  </si>
  <si>
    <t>http://twitter.com/eldigitaldepan2/statuses/805891128360714240</t>
  </si>
  <si>
    <t>http://pbs.twimg.com/profile_images/799247384161218560/ti71a7Ej_normal.jpg</t>
  </si>
  <si>
    <t>LA girl living in Chicago</t>
  </si>
  <si>
    <t>{"hashtags":[],"symbols":[],"user_mentions":[{"screen_name":"EP_EnEspanol","name":"EP | En Español","id":3121786742,"id_str":"3121786742","indices":[3,16]}],"urls":[{"url":"https://t.co/BBYOaUTFsp","expanded_url":"http://bit.ly/2g4hCKp","display_url":"bit.ly/2g4hCKp","indices":[81,104]}],"media":[{"id":805481847799107600,"id_str":"805481847799107584","indices":[105,128],"media_url":"http://pbs.twimg.com/media/Cy2leRMXUAA-zTx.jpg","media_url_https":"https://pbs.twimg.com/media/Cy2leRMXUAA-zTx.jpg","url":"https://t.co/oCgTlb4VQQ","display_url":"pic.twitter.com/oCgTlb4VQQ","expanded_url":"https://twitter.com/EP_EnEspanol/status/805481851431387137/photo/1","type":"photo","sizes":{"large":{"w":650,"h":364,"resize":"fit"},"small":{"w":650,"h":364,"resize":"fit"},"thumb":{"w":150,"h":150,"resize":"crop"},"medium":{"w":650,"h":364,"resize":"fit"}},"source_status_id":805481851431387100,"source_status_id_str":"805481851431387137","source_user_id":3121786742,"source_user_id_str":"3121786742"}]}</t>
  </si>
  <si>
    <t>http://twitter.com/slow_hands_kllr/statuses/805887338836594688</t>
  </si>
  <si>
    <t>805891128092454912</t>
  </si>
  <si>
    <t>Pujify</t>
  </si>
  <si>
    <t>RT @dannyuppp: All jokes aside, not only is Trump totally unqualified to be president but he is also objectively a horrible person.</t>
  </si>
  <si>
    <t>772998468071747584</t>
  </si>
  <si>
    <t>Make interactive</t>
  </si>
  <si>
    <t>&lt;a href="http://www.apple.com" rel="nofollow"&gt;iOS&lt;/a&gt;</t>
  </si>
  <si>
    <t>http://pbs.twimg.com/profile_images/802374929383620608/5CYWCN4g_normal.jpg</t>
  </si>
  <si>
    <t xml:space="preserve">retweeting </t>
  </si>
  <si>
    <t>http://twitter.com/Pujify/statuses/805891128092454912</t>
  </si>
  <si>
    <t>Turn your archive into an interactive online resource using TAGSExplorer - see http://bit.ly/TAGSsetup</t>
  </si>
  <si>
    <t>{"hashtags":[],"symbols":[],"user_mentions":[{"screen_name":"Chicagoist","name":"Chicagoist","id":5654712,"id_str":"5654712","indices":[3,14]}],"urls":[{"url":"https://t.co/QrGvZQ3ALl","expanded_url":"http://chicagoist.com/2016/12/05/trump_tower_flying_pigs.php","display_url":"chicagoist.com/2016/12/05/tru…","indices":[93,116]}],"media":[{"id":805877149550788600,"id_str":"805877149550788608","indices":[117,140],"media_url":"http://pbs.twimg.com/media/Cy8M_2-UQAAYGmn.jpg","media_url_https":"https://pbs.twimg.com/media/Cy8M_2-UQAAYGmn.jpg","url":"https://t.co/XJJtNJFV9Y","display_url":"pic.twitter.com/XJJtNJFV9Y","expanded_url":"https://twitter.com/Chicagoist/status/805877158778380288/photo/1","type":"photo","sizes":{"thumb":{"w":150,"h":150,"resize":"crop"},"medium":{"w":640,"h":426,"resize":"fit"},"small":{"w":640,"h":426,"resize":"fit"},"large":{"w":640,"h":426,"resize":"fit"}},"source_status_id":805877158778380300,"source_status_id_str":"805877158778380288","source_user_id":5654712,"source_user_id_str":"5654712"}]}</t>
  </si>
  <si>
    <t>{"hashtags":[],"symbols":[],"user_mentions":[{"screen_name":"dannyuppp","name":"📎d△nny ♔","id":381621991,"id_str":"381621991","indices":[3,13]}],"urls":[]}</t>
  </si>
  <si>
    <t>805891127907729408</t>
  </si>
  <si>
    <t>805887338253615109</t>
  </si>
  <si>
    <t>beatrixskunk</t>
  </si>
  <si>
    <t>ferallike</t>
  </si>
  <si>
    <t>RT @AriBerman: "It's a lesson for progressives in dealing with Trump. Push back hard from day one." https://t.co/brPeaIlNnk</t>
  </si>
  <si>
    <t>RT @lebron_chris: Man who thinks gov progs are forms of dependency overseeing an agency that subsidizes housing. #TrumpWorld 
https://t.co/…</t>
  </si>
  <si>
    <t>1286122004</t>
  </si>
  <si>
    <t>&lt;a href="http://itunes.apple.com/us/app/twitter/id409789998?mt=12" rel="nofollow"&gt;Twitter for Mac&lt;/a&gt;</t>
  </si>
  <si>
    <t>http://pbs.twimg.com/profile_images/801266132996931584/KJmqI3fI_normal.jpg</t>
  </si>
  <si>
    <t>48520727</t>
  </si>
  <si>
    <t>California, USA</t>
  </si>
  <si>
    <t>http://twitter.com/beatrixskunk/statuses/805891127907729408</t>
  </si>
  <si>
    <t>http://pbs.twimg.com/profile_images/759239966086008834/mF2xGn0m_normal.jpg</t>
  </si>
  <si>
    <t>{"hashtags":[],"symbols":[],"user_mentions":[{"screen_name":"AriBerman","name":"Ari Berman","id":15952856,"id_str":"15952856","indices":[3,13]}],"urls":[{"url":"https://t.co/brPeaIlNnk","expanded_url":"https://twitter.com/AriBerman/status/805865203460083713","display_url":"twitter.com/AriBerman/stat…","indices":[100,123]}]}</t>
  </si>
  <si>
    <t>805891127790489600</t>
  </si>
  <si>
    <t>denisecarp74</t>
  </si>
  <si>
    <r>
      <t xml:space="preserve">Note: </t>
    </r>
    <r>
      <rPr>
        <rFont val="Courier New"/>
      </rPr>
      <t>Share &gt; Anyone with link</t>
    </r>
    <r>
      <rPr/>
      <t xml:space="preserve"> to use these views</t>
    </r>
  </si>
  <si>
    <t>RT @nytimes: A list of statements by Donald Trump that are at odds with the U.S. Constitution https://t.co/KzwwxPMoUW</t>
  </si>
  <si>
    <t>Falls Church/McLean, VA</t>
  </si>
  <si>
    <t>http://twitter.com/ferallike/statuses/805887338253615109</t>
  </si>
  <si>
    <t>1013543916</t>
  </si>
  <si>
    <t>http://pbs.twimg.com/profile_images/800328302149980160/1gvuKRji_normal.jpg</t>
  </si>
  <si>
    <t>Easton, MA</t>
  </si>
  <si>
    <t>{"hashtags":[{"text":"TrumpWorld","indices":[113,124]}],"symbols":[],"user_mentions":[{"screen_name":"lebron_chris","name":"Chris Lebron","id":295987623,"id_str":"295987623","indices":[3,16]}],"urls":[]}</t>
  </si>
  <si>
    <t>http://twitter.com/denisecarp74/statuses/805891127790489600</t>
  </si>
  <si>
    <t>805887338114994176</t>
  </si>
  <si>
    <t>LeahGlobal</t>
  </si>
  <si>
    <t>{"hashtags":[],"symbols":[],"user_mentions":[{"screen_name":"nytimes","name":"The New York Times","id":807095,"id_str":"807095","indices":[3,11]}],"urls":[{"url":"https://t.co/KzwwxPMoUW","expanded_url":"http://nyti.ms/2gifrk6","display_url":"nyti.ms/2gifrk6","indices":[94,117]}]}</t>
  </si>
  <si>
    <t>805891127769497600</t>
  </si>
  <si>
    <t>RT @JoeMyGod: NEW YORK CITY: Mayor De Blasio Bills Feds $35M For Cost Of Protecting Trump Tower ... - https://t.co/wtKGD3xUnm https://t.co/…</t>
  </si>
  <si>
    <t>JoeFreedomLove</t>
  </si>
  <si>
    <t>Trump Gains Votes in Wisconsin Recount - The Rush Limbaugh Show https://t.co/5Ct3mRwxuR</t>
  </si>
  <si>
    <t>2187134858</t>
  </si>
  <si>
    <t>2735511486</t>
  </si>
  <si>
    <t>http://pbs.twimg.com/profile_images/500412055292092419/q7vIrkVA_normal.jpeg</t>
  </si>
  <si>
    <t>http://pbs.twimg.com/profile_images/683141539183247360/lpJg1BNU_normal.jpg</t>
  </si>
  <si>
    <t>Conservativeland, Orange Co CA</t>
  </si>
  <si>
    <t>http://twitter.com/JoeFreedomLove/statuses/805891127769497600</t>
  </si>
  <si>
    <t>Long Beach, California</t>
  </si>
  <si>
    <t>http://twitter.com/LeahGlobal/statuses/805887338114994176</t>
  </si>
  <si>
    <t>{"hashtags":[],"symbols":[],"user_mentions":[],"urls":[{"url":"https://t.co/5Ct3mRwxuR","expanded_url":"http://www.rushlimbaugh.com/daily/2016/12/05/trump_gains_votes_in_wisconsin_recount?utm_source=feedburner&amp;utm_medium=feed&amp;utm_campaign=Feed%3A+RushLimbaugh-AllContent+%28The+Rush+Limbaugh+Show+-+All+Content%29","display_url":"rushlimbaugh.com/daily/2016/12/…","indices":[64,87]}]}</t>
  </si>
  <si>
    <t>805891127341699072</t>
  </si>
  <si>
    <t>chenchenwrites</t>
  </si>
  <si>
    <t>RT @CholaConCello: Standing Rock activists stay in place, fearing pipeline victory was a 'trick' https://t.co/HXZ59UeYUz</t>
  </si>
  <si>
    <t>{"hashtags":[],"symbols":[],"user_mentions":[{"screen_name":"JoeMyGod","name":"JoeMyGod","id":16490790,"id_str":"16490790","indices":[3,12]}],"urls":[{"url":"https://t.co/wtKGD3xUnm","expanded_url":"http://www.joemygod.com/2016/12/05/new-york-city-mayor-de-blasio-bills-feds-35m-cost-protecting-trump-tower-inauguration-day/","display_url":"joemygod.com/2016/12/05/new…","indices":[102,125]}]}</t>
  </si>
  <si>
    <t>805887337922236416</t>
  </si>
  <si>
    <t>2209595858</t>
  </si>
  <si>
    <t>johnny743726</t>
  </si>
  <si>
    <t>http://pbs.twimg.com/profile_images/717196820942729216/ZRGveRKt_normal.jpg</t>
  </si>
  <si>
    <t>@HeiserTraci @LisaBloom Hillary, great choice for the DNC, loser. Trump going to change your lifestyle, let's start with Plan Parenthood😄</t>
  </si>
  <si>
    <t>Lubbock, TX</t>
  </si>
  <si>
    <t>http://twitter.com/chenchenwrites/statuses/805891127341699072</t>
  </si>
  <si>
    <t>4207081573</t>
  </si>
  <si>
    <t>HeiserTraci</t>
  </si>
  <si>
    <t>797488728377794560</t>
  </si>
  <si>
    <t>805864906457169920</t>
  </si>
  <si>
    <t>{"hashtags":[],"symbols":[],"user_mentions":[{"screen_name":"CholaConCello","name":"Chola Con Cello","id":18612440,"id_str":"18612440","indices":[3,17]}],"urls":[{"url":"https://t.co/HXZ59UeYUz","expanded_url":"https://www.theguardian.com/us-news/2016/dec/05/dakota-access-pipeline-standing-rock-protest-trump?CMP=Share_iOSApp_Other","display_url":"theguardian.com/us-news/2016/d…","indices":[97,120]}]}</t>
  </si>
  <si>
    <t>805891126960001026</t>
  </si>
  <si>
    <t>jenjello</t>
  </si>
  <si>
    <t>RT @Trumpnado2016: "There is NO failsafe."
No one can stop President Trump from using nuclear weapons.
Except the #HamiltonElectors
https:/…</t>
  </si>
  <si>
    <t>&lt;- conversation explorer</t>
  </si>
  <si>
    <t>151419798</t>
  </si>
  <si>
    <t>http://twitter.com/johnny743726/statuses/805887337922236416</t>
  </si>
  <si>
    <t>http://abs.twimg.com/sticky/default_profile_images/default_profile_5_normal.png</t>
  </si>
  <si>
    <t>http://twitter.com/jenjello/statuses/805891126960001026</t>
  </si>
  <si>
    <t>{"hashtags":[],"symbols":[],"user_mentions":[{"screen_name":"HeiserTraci","name":"Coffaholic","id":4207081573,"id_str":"4207081573","indices":[0,12]},{"screen_name":"LisaBloom","name":"Lisa Bloom","id":15996661,"id_str":"15996661","indices":[13,23]}],"urls":[]}</t>
  </si>
  <si>
    <t>805887337880309760</t>
  </si>
  <si>
    <t>kathyslaughter</t>
  </si>
  <si>
    <t>RT @ezlusztig: Trump is the worst President-Elect ever. Also the first to be ranked. Before Trump we never understood it was a job you coul…</t>
  </si>
  <si>
    <t>18267698</t>
  </si>
  <si>
    <t>{"hashtags":[{"text":"HamiltonElectors","indices":[114,131]}],"symbols":[],"user_mentions":[{"screen_name":"Trumpnado2016","name":"(((STOP))) Trumpnado","id":3414559738,"id_str":"3414559738","indices":[3,17]}],"urls":[]}</t>
  </si>
  <si>
    <t>805891126699917312</t>
  </si>
  <si>
    <t>oliveiqnite</t>
  </si>
  <si>
    <t>http://pbs.twimg.com/profile_images/712119798126149632/fy02mLKn_normal.jpg</t>
  </si>
  <si>
    <t>RT @Evan_McMullin: .@briankoppelman: If Trump governs as an authoritarian like he has promised, it will be critical that Americans do the f…</t>
  </si>
  <si>
    <t>Mon Dec 05 21:46:31 +0000 2016</t>
  </si>
  <si>
    <t>34505860</t>
  </si>
  <si>
    <t>Grand Junction, CO</t>
  </si>
  <si>
    <t>http://pbs.twimg.com/profile_images/799580872882040832/ZxHf95AS_normal.jpg</t>
  </si>
  <si>
    <t>http://twitter.com/kathyslaughter/statuses/805887337880309760</t>
  </si>
  <si>
    <t>http://twitter.com/oliveiqnite/statuses/805891126699917312</t>
  </si>
  <si>
    <t>{"hashtags":[],"symbols":[],"user_mentions":[{"screen_name":"ezlusztig","name":"Elliott Lusztig","id":746387674286559200,"id_str":"746387674286559232","indices":[3,13]}],"urls":[]}</t>
  </si>
  <si>
    <t>805887337808986119</t>
  </si>
  <si>
    <t>{"hashtags":[],"symbols":[],"user_mentions":[{"screen_name":"Evan_McMullin","name":"Evan McMullin","id":1051396218,"id_str":"1051396218","indices":[3,17]},{"screen_name":"briankoppelman","name":"Brian Koppelman","id":16737406,"id_str":"16737406","indices":[20,35]}],"urls":[]}</t>
  </si>
  <si>
    <t>805891126620278785</t>
  </si>
  <si>
    <t>Al Gore ascends Trump's tower https://t.co/PFtqyZyeOr j9</t>
  </si>
  <si>
    <t>SB20152</t>
  </si>
  <si>
    <t>Haha, I think he better concentrate on keeping his people safe and forget about Trump. #CNN #foxnews https://t.co/CEKOA36tTS</t>
  </si>
  <si>
    <t>3421365573</t>
  </si>
  <si>
    <t>http://twitter.com/BreakingTweet1/statuses/805887337808986119</t>
  </si>
  <si>
    <t>http://pbs.twimg.com/profile_images/632007996797677568/p_n1b1lc_normal.jpg</t>
  </si>
  <si>
    <t>{"hashtags":[],"symbols":[],"user_mentions":[],"urls":[{"url":"https://t.co/PFtqyZyeOr","expanded_url":"https://goo.gl/fb/g9RjG7","display_url":"goo.gl/fb/g9RjG7","indices":[30,53]}]}</t>
  </si>
  <si>
    <t>&lt;- searchable archive</t>
  </si>
  <si>
    <t>805887337641086976</t>
  </si>
  <si>
    <t>mspray1</t>
  </si>
  <si>
    <t>USA</t>
  </si>
  <si>
    <t>http://twitter.com/SB20152/statuses/805891126620278785</t>
  </si>
  <si>
    <t>Ivanka Trump meets with Al Gore https://t.co/ZpSNwdpRqz https://t.co/bkt2THA95G</t>
  </si>
  <si>
    <t>{"hashtags":[{"text":"CNN","indices":[87,91]},{"text":"foxnews","indices":[92,100]}],"symbols":[],"user_mentions":[],"urls":[{"url":"https://t.co/CEKOA36tTS","expanded_url":"https://twitter.com/politico/status/805890749300609024","display_url":"twitter.com/politico/statu…","indices":[101,124]}]}</t>
  </si>
  <si>
    <t>56340204</t>
  </si>
  <si>
    <t>805891126561533952</t>
  </si>
  <si>
    <t>ricopie</t>
  </si>
  <si>
    <t>http://pbs.twimg.com/profile_images/754457338971508742/bxrMCGKe_normal.jpg</t>
  </si>
  <si>
    <t>RT @funder: @funder Trump's done biz w/Russian Tevfik Arif who was arrested for running hooker ring on boat #TrumpLeaks #wednesdaywisdom #c…</t>
  </si>
  <si>
    <t>IL, WI, MN, and IA</t>
  </si>
  <si>
    <t>415881634</t>
  </si>
  <si>
    <t>http://twitter.com/mspray1/statuses/805887337641086976</t>
  </si>
  <si>
    <t>http://pbs.twimg.com/profile_images/795947512674668544/2Si7YCo4_normal.jpg</t>
  </si>
  <si>
    <t>http://twitter.com/ricopie/statuses/805891126561533952</t>
  </si>
  <si>
    <t>{"hashtags":[{"text":"TrumpLeaks","indices":[108,119]},{"text":"wednesdaywisdom","indices":[120,136]}],"symbols":[],"user_mentions":[{"screen_name":"funder","name":"Scott Dworkin","id":14247236,"id_str":"14247236","indices":[3,10]},{"screen_name":"funder","name":"Scott Dworkin","id":14247236,"id_str":"14247236","indices":[12,19]}],"urls":[]}</t>
  </si>
  <si>
    <t>805891125911441408</t>
  </si>
  <si>
    <t>SeanBCarney</t>
  </si>
  <si>
    <t>{"hashtags":[],"symbols":[],"user_mentions":[],"urls":[{"url":"https://t.co/ZpSNwdpRqz","expanded_url":"http://dlvr.it/MpyNNL","display_url":"dlvr.it/MpyNNL","indices":[32,55]}],"media":[{"id":805887334080090100,"id_str":"805887334080090112","indices":[56,79],"media_url":"http://pbs.twimg.com/media/Cy8WQrTUkAAPaDi.jpg","media_url_https":"https://pbs.twimg.com/media/Cy8WQrTUkAAPaDi.jpg","url":"https://t.co/bkt2THA95G","display_url":"pic.twitter.com/bkt2THA95G","expanded_url":"https://twitter.com/mspray1/status/805887337641086976/photo/1","type":"photo","sizes":{"medium":{"w":1024,"h":576,"resize":"fit"},"small":{"w":680,"h":383,"resize":"fit"},"thumb":{"w":150,"h":150,"resize":"crop"},"large":{"w":1024,"h":576,"resize":"fit"}}}]}</t>
  </si>
  <si>
    <t>805887337607532544</t>
  </si>
  <si>
    <t>News</t>
  </si>
  <si>
    <t>#Cannabis industry entrepreneurs want incoming President Donald Trump to see them as job creators. @forbes https://t.co/FCbR531TeX</t>
  </si>
  <si>
    <t>RT @charliekirk11: WOW. I don't agree with Michael Moore on mostly anything, but he accurately predicted Trump would do well in MI, WI, &amp;amp; P…</t>
  </si>
  <si>
    <t>1857463891</t>
  </si>
  <si>
    <t>http://pbs.twimg.com/profile_images/652629100406947840/tQJVTFB9_normal.jpg</t>
  </si>
  <si>
    <t>Europe</t>
  </si>
  <si>
    <t>http://twitter.com/SeanBCarney/statuses/805891125911441408</t>
  </si>
  <si>
    <t>{"hashtags":[{"text":"Cannabis","indices":[0,9]}],"symbols":[],"user_mentions":[{"screen_name":"Forbes","name":"Forbes","id":91478624,"id_str":"91478624","indices":[99,106]}],"urls":[{"url":"https://t.co/FCbR531TeX","expanded_url":"http://bit.ly/2gZrjbG","display_url":"bit.ly/2gZrjbG","indices":[107,130]}]}</t>
  </si>
  <si>
    <t>805891125743644672</t>
  </si>
  <si>
    <t>ghostPariahD</t>
  </si>
  <si>
    <t>http://twitter.com/CarterReed11/statuses/805887337607532544</t>
  </si>
  <si>
    <t>Dem pollster was in constant contact with a group of undecided voters. They swayed back and forth. After deplorable comm they moved to trump</t>
  </si>
  <si>
    <t>783125295339634688</t>
  </si>
  <si>
    <t>{"hashtags":[],"symbols":[],"user_mentions":[{"screen_name":"charliekirk11","name":"Charlie Kirk","id":292929271,"id_str":"292929271","indices":[3,17]}],"urls":[]}</t>
  </si>
  <si>
    <t>http://pbs.twimg.com/profile_images/795526092459245569/SJy3uKcu_normal.jpg</t>
  </si>
  <si>
    <t>805887337523597312</t>
  </si>
  <si>
    <t>RoseDaysey</t>
  </si>
  <si>
    <t>Columbus, OH via Cincinnati</t>
  </si>
  <si>
    <t>http://twitter.com/ghostPariahD/statuses/805891125743644672</t>
  </si>
  <si>
    <t>RT @GreatScent: @KevinDarryl Trump is one thing this wacko son of wacko Flynn needs to learn... or be taught  a lesson</t>
  </si>
  <si>
    <t>{"hashtags":[],"symbols":[],"user_mentions":[],"urls":[]}</t>
  </si>
  <si>
    <t>805891125148090368</t>
  </si>
  <si>
    <t>Civilmom</t>
  </si>
  <si>
    <t>@Youxia88 @MrsPerrin @ReaganiteGOPer absolutely agree  Russia protects Trump, but think possible that inexperienced IT guy screwed up here.</t>
  </si>
  <si>
    <t>762648535938412544</t>
  </si>
  <si>
    <t>http://tags.hawksey.info/</t>
  </si>
  <si>
    <t>167862232</t>
  </si>
  <si>
    <t>Youxia88</t>
  </si>
  <si>
    <t>http://pbs.twimg.com/profile_images/805791235159912449/z2d-0bKG_normal.jpg</t>
  </si>
  <si>
    <t>617375845</t>
  </si>
  <si>
    <t>805886480560324609</t>
  </si>
  <si>
    <t>http://pbs.twimg.com/profile_images/799857103414300673/S5FUXO3i_normal.jpg</t>
  </si>
  <si>
    <t>http://twitter.com/RoseDaysey/statuses/805887337523597312</t>
  </si>
  <si>
    <t>http://twitter.com/Civilmom/statuses/805891125148090368</t>
  </si>
  <si>
    <t>{"hashtags":[],"symbols":[],"user_mentions":[{"screen_name":"GreatScent","name":"GreatScent Reisha..","id":872154817,"id_str":"872154817","indices":[3,14]},{"screen_name":"KevinDarryl","name":"Kevin🏳️‍🌈🏳️‍🌈","id":2400901568,"id_str":"2400901568","indices":[16,28]}],"urls":[]}</t>
  </si>
  <si>
    <t>805887336752017409</t>
  </si>
  <si>
    <t>WashTimes</t>
  </si>
  <si>
    <t>Madonna: Trump won because ‘women hate women’ - https://t.co/Pmw9mfxNP1</t>
  </si>
  <si>
    <t>{"hashtags":[],"symbols":[],"user_mentions":[{"screen_name":"Youxia88","name":"Oskar Schindler","id":167862232,"id_str":"167862232","indices":[0,9]},{"screen_name":"MrsPerrin","name":"MrsPerrin","id":21527720,"id_str":"21527720","indices":[10,20]},{"screen_name":"ReaganiteGOPer","name":"ReaganiteIndependent","id":39959975,"id_str":"39959975","indices":[21,36]}],"urls":[]}</t>
  </si>
  <si>
    <t>805891125018034176</t>
  </si>
  <si>
    <t>BSAFunds</t>
  </si>
  <si>
    <t>14662354</t>
  </si>
  <si>
    <t>What Trump didn't learn from the financial crisis https://t.co/X5VsG2vGvK via BV https://t.co/anPcqku6zw #BSAFunds #MerchantCashAdvance</t>
  </si>
  <si>
    <t>&lt;a href="https://about.twitter.com/products/tweetdeck" rel="nofollow"&gt;TweetDeck&lt;/a&gt;</t>
  </si>
  <si>
    <t>http://pbs.twimg.com/profile_images/797941480107216896/0F7jfmaf_normal.jpg</t>
  </si>
  <si>
    <t>766873744518242304</t>
  </si>
  <si>
    <t>http://pbs.twimg.com/profile_images/784480777161416704/zphnewJr_normal.jpg</t>
  </si>
  <si>
    <t>Washington, D.C.</t>
  </si>
  <si>
    <t>http://twitter.com/WashTimes/statuses/805887336752017409</t>
  </si>
  <si>
    <t>United States</t>
  </si>
  <si>
    <t>http://twitter.com/BSAFunds/statuses/805891125018034176</t>
  </si>
  <si>
    <t>{"hashtags":[],"symbols":[],"user_mentions":[],"urls":[{"url":"https://t.co/Pmw9mfxNP1","expanded_url":"http://go.shr.lc/2g1THNd","display_url":"go.shr.lc/2g1THNd","indices":[48,71]}]}</t>
  </si>
  <si>
    <t>805887335732744192</t>
  </si>
  <si>
    <t>Bernade97386460</t>
  </si>
  <si>
    <t>keep Dumbass trump and his surrogates off of social media, please Blocked Tv! We have kids! This is not Russia, stop  🖕🏼 with our democracy</t>
  </si>
  <si>
    <t>{"hashtags":[{"text":"BSAFunds","indices":[105,114]},{"text":"MerchantCashAdvance","indices":[115,135]}],"symbols":[],"user_mentions":[],"urls":[{"url":"https://t.co/X5VsG2vGvK","expanded_url":"http://bloom.bg/2gVRCiT","display_url":"bloom.bg/2gVRCiT","indices":[50,73]}],"media":[{"id":805891042939719700,"id_str":"805891042939719680","indices":[81,104],"media_url":"http://pbs.twimg.com/media/Cy8Zoj4XUAANDug.jpg","media_url_https":"https://pbs.twimg.com/media/Cy8Zoj4XUAANDug.jpg","url":"https://t.co/anPcqku6zw","display_url":"pic.twitter.com/anPcqku6zw","expanded_url":"https://twitter.com/business/status/805891045296865280/photo/1","type":"photo","sizes":{"thumb":{"w":150,"h":150,"resize":"crop"},"medium":{"w":1200,"h":981,"resize":"fit"},"small":{"w":680,"h":556,"resize":"fit"},"large":{"w":1200,"h":981,"resize":"fit"}},"source_status_id":805891045296865300,"source_status_id_str":"805891045296865280","source_user_id":34713362,"source_user_id_str":"34713362"}]}</t>
  </si>
  <si>
    <t>805891124866977794</t>
  </si>
  <si>
    <t>IWontRemember2</t>
  </si>
  <si>
    <t>RT @girlsreallyrule: Ivanka Trump is not even hiding that there will be NO blind trust #conflictsofinterest https://t.co/P1NXIOfB94</t>
  </si>
  <si>
    <t>755096900903243776</t>
  </si>
  <si>
    <t>780935406766419968</t>
  </si>
  <si>
    <t>http://pbs.twimg.com/profile_images/792028141929713665/OH-sKl0p_normal.jpg</t>
  </si>
  <si>
    <t>http://pbs.twimg.com/profile_images/788985119570878464/HDcIK1rD_normal.jpg</t>
  </si>
  <si>
    <t>http://twitter.com/Bernade97386460/statuses/805887335732744192</t>
  </si>
  <si>
    <t>PA, USA</t>
  </si>
  <si>
    <t>http://twitter.com/IWontRemember2/statuses/805891124866977794</t>
  </si>
  <si>
    <t>805887335703265280</t>
  </si>
  <si>
    <t>bimba77</t>
  </si>
  <si>
    <t>{"hashtags":[{"text":"conflictsofinterest","indices":[87,107]}],"symbols":[],"user_mentions":[{"screen_name":"girlsreallyrule","name":"Girls Really Rule.","id":580312540,"id_str":"580312540","indices":[3,19]}],"urls":[{"url":"https://t.co/P1NXIOfB94","expanded_url":"http://www.cnn.com/2016/12/05/politics/ivanka-trump-jared-kushner-dc-move/index.html","display_url":"cnn.com/2016/12/05/pol…","indices":[108,131]}]}</t>
  </si>
  <si>
    <t>805891124338524161</t>
  </si>
  <si>
    <t>mrdavidswilliam</t>
  </si>
  <si>
    <t>@realDonaldTrump Mr Trump, @algore is a very delusional and twisted freak. Please reassure us that you soundly dismissed his drivel.</t>
  </si>
  <si>
    <t>25073877</t>
  </si>
  <si>
    <t>realDonaldTrump</t>
  </si>
  <si>
    <t>34756030</t>
  </si>
  <si>
    <t>2187394987</t>
  </si>
  <si>
    <t>http://pbs.twimg.com/profile_images/542337183424606208/T22paIv5_normal.jpeg</t>
  </si>
  <si>
    <t>http://pbs.twimg.com/profile_images/796771408516825088/Gz-Hmvq0_normal.jpg</t>
  </si>
  <si>
    <t>SE Pa.</t>
  </si>
  <si>
    <t>http://twitter.com/mrdavidswilliam/statuses/805891124338524161</t>
  </si>
  <si>
    <t>{"hashtags":[],"symbols":[],"user_mentions":[{"screen_name":"realDonaldTrump","name":"Donald J. Trump","id":25073877,"id_str":"25073877","indices":[0,16]},{"screen_name":"algore","name":"Al Gore","id":17220934,"id_str":"17220934","indices":[27,34]}],"urls":[]}</t>
  </si>
  <si>
    <t>805891124233666560</t>
  </si>
  <si>
    <t>IsraelNewsLinks</t>
  </si>
  <si>
    <t>Canadian girl</t>
  </si>
  <si>
    <t>RT @infowars: Trump: I wouldn’t Have To Tweet So Much If Media Wasn’t Biased - https://t.co/QQ6JYgIJb1  #mondaymotivation</t>
  </si>
  <si>
    <t>http://twitter.com/bimba77/statuses/805887335703265280</t>
  </si>
  <si>
    <t>19432346</t>
  </si>
  <si>
    <t>http://pbs.twimg.com/profile_images/727667199368822785/TyVwMyft_normal.jpg</t>
  </si>
  <si>
    <t>http://twitter.com/IsraelNewsLinks/statuses/805891124233666560</t>
  </si>
  <si>
    <t>805887335397257216</t>
  </si>
  <si>
    <t>zunderwhelmed</t>
  </si>
  <si>
    <t>RT @Dreamweasel: .@SpeakerRyan Your Party has done a reckless and irresponsible thing. You may have had the power to stop Trump, but you ch…</t>
  </si>
  <si>
    <t>{"hashtags":[{"text":"mondaymotivation","indices":[104,121]}],"symbols":[],"user_mentions":[{"screen_name":"infowars","name":"infowars","id":14505245,"id_str":"14505245","indices":[3,12]}],"urls":[{"url":"https://t.co/QQ6JYgIJb1","expanded_url":"http://www.infowars.com/trump-i-wouldnt-have-to-tweet-so-much-if-media-wasnt-biased/","display_url":"infowars.com/trump-i-wouldn…","indices":[79,102]}]}</t>
  </si>
  <si>
    <t>805891124057559040</t>
  </si>
  <si>
    <t>JGustavoScott</t>
  </si>
  <si>
    <t>Defying Trump, Green Party pursues recounts in three US states https://t.co/wqU5DHJr01</t>
  </si>
  <si>
    <t>3646356376</t>
  </si>
  <si>
    <t>1752783294</t>
  </si>
  <si>
    <t>&lt;a href="http://www.linkedin.com/" rel="nofollow"&gt;LinkedIn&lt;/a&gt;</t>
  </si>
  <si>
    <t>&lt;a href="https://mobile.twitter.com" rel="nofollow"&gt;Mobile Web (M2)&lt;/a&gt;</t>
  </si>
  <si>
    <t>http://pbs.twimg.com/profile_images/798558641481777152/oFXJOFHu_normal.jpg</t>
  </si>
  <si>
    <t>http://twitter.com/JGustavoScott/statuses/805891124057559040</t>
  </si>
  <si>
    <t>Earth</t>
  </si>
  <si>
    <t>{"hashtags":[],"symbols":[],"user_mentions":[],"urls":[{"url":"https://t.co/wqU5DHJr01","expanded_url":"https://lnkd.in/e4JKpBc","display_url":"lnkd.in/e4JKpBc","indices":[63,86]}]}</t>
  </si>
  <si>
    <t>http://twitter.com/zunderwhelmed/statuses/805887335397257216</t>
  </si>
  <si>
    <t>805891123638128640</t>
  </si>
  <si>
    <t>CathyELarson1</t>
  </si>
  <si>
    <t>3013961353</t>
  </si>
  <si>
    <t>{"hashtags":[],"symbols":[],"user_mentions":[{"screen_name":"Dreamweasel","name":"Dreamweasel","id":25669608,"id_str":"25669608","indices":[3,15]},{"screen_name":"SpeakerRyan","name":"Paul Ryan","id":18916432,"id_str":"18916432","indices":[18,30]}],"urls":[]}</t>
  </si>
  <si>
    <t>805887335338561536</t>
  </si>
  <si>
    <t>http://pbs.twimg.com/profile_images/746832675617415168/4QSqsgUl_normal.jpg</t>
  </si>
  <si>
    <t>NEILTONKS</t>
  </si>
  <si>
    <t>battle creek mi</t>
  </si>
  <si>
    <t>RT @USATODAY: Donald Trump: We will suspend immigration from regions that cannot be safely processed. "They are pouring into our country."</t>
  </si>
  <si>
    <t>http://twitter.com/CathyELarson1/statuses/805891123638128640</t>
  </si>
  <si>
    <t>343713693</t>
  </si>
  <si>
    <t>805891123558416384</t>
  </si>
  <si>
    <t>JamesPaine33248</t>
  </si>
  <si>
    <t>RT @JackPosobiec: Jill Stein Spotted at Trump Tower Today https://t.co/XfQeooMsHX</t>
  </si>
  <si>
    <t>http://pbs.twimg.com/profile_images/795328414819323905/hDl6VwSB_normal.jpg</t>
  </si>
  <si>
    <t>742716154364497920</t>
  </si>
  <si>
    <t>http://pbs.twimg.com/profile_images/742716531566485508/pKcqQcf9_normal.jpg</t>
  </si>
  <si>
    <t>CAMBRIDGE ENGLAND UK</t>
  </si>
  <si>
    <t>Atlanta</t>
  </si>
  <si>
    <t>http://twitter.com/NEILTONKS/statuses/805887335338561536</t>
  </si>
  <si>
    <t>http://twitter.com/JamesPaine33248/statuses/805891123558416384</t>
  </si>
  <si>
    <t>{"hashtags":[],"symbols":[],"user_mentions":[{"screen_name":"USATODAY","name":"USA TODAY","id":15754281,"id_str":"15754281","indices":[3,12]}],"urls":[]}</t>
  </si>
  <si>
    <t>805887335137218560</t>
  </si>
  <si>
    <t>JadenIsHellaGay</t>
  </si>
  <si>
    <t>{"hashtags":[],"symbols":[],"user_mentions":[{"screen_name":"JackPosobiec","name":"Jack Posobiec","id":592730371,"id_str":"592730371","indices":[3,16]}],"urls":[],"media":[{"id":805889117636595700,"id_str":"805889117636595712","indices":[58,81],"media_url":"http://pbs.twimg.com/media/Cy8X4fkVEAA77Fe.jpg","media_url_https":"https://pbs.twimg.com/media/Cy8X4fkVEAA77Fe.jpg","url":"https://t.co/XfQeooMsHX","display_url":"pic.twitter.com/XfQeooMsHX","expanded_url":"https://twitter.com/JackPosobiec/status/805889157243478021/photo/1","type":"photo","sizes":{"large":{"w":1000,"h":563,"resize":"fit"},"thumb":{"w":150,"h":150,"resize":"crop"},"medium":{"w":1000,"h":563,"resize":"fit"},"small":{"w":680,"h":383,"resize":"fit"}},"source_status_id":805889157243478000,"source_status_id_str":"805889157243478021","source_user_id":592730371,"source_user_id_str":"592730371"}]}</t>
  </si>
  <si>
    <t>805891123352735744</t>
  </si>
  <si>
    <t>Cici0804</t>
  </si>
  <si>
    <t>RT @BlSEXTING: white boy: "fuck trump"
girls on Twitter: "woah so woke 😍👌🏼 give me some woke dick daddy 😤✔️😈💯"</t>
  </si>
  <si>
    <t>RT @funder: #TRUMPLEAKS NOW @funder!
Ivanka Trump started selling her jewelry in Kuwait in 2012.
#GrabYourWallet #amjoy #msnbc #mondaymot…</t>
  </si>
  <si>
    <t>25823163</t>
  </si>
  <si>
    <t>3328282427</t>
  </si>
  <si>
    <t>http://pbs.twimg.com/profile_images/797555641510338561/dJ9UoSIC_normal.jpg</t>
  </si>
  <si>
    <t>http://pbs.twimg.com/profile_images/805613399472214020/gipddG8g_normal.jpg</t>
  </si>
  <si>
    <t>Los Angeles, CA</t>
  </si>
  <si>
    <t>http://twitter.com/Cici0804/statuses/805891123352735744</t>
  </si>
  <si>
    <t>Superior, WI</t>
  </si>
  <si>
    <t>http://twitter.com/JadenIsHellaGay/statuses/805887335137218560</t>
  </si>
  <si>
    <t>{"hashtags":[],"symbols":[],"user_mentions":[{"screen_name":"BlSEXTING","name":"m e g s 🌹","id":3914267308,"id_str":"3914267308","indices":[3,13]}],"urls":[]}</t>
  </si>
  <si>
    <t>{"hashtags":[{"text":"TRUMPLEAKS","indices":[12,23]},{"text":"GrabYourWallet","indices":[99,114]},{"text":"amjoy","indices":[115,121]},{"text":"msnbc","indices":[122,128]}],"symbols":[],"user_mentions":[{"screen_name":"funder","name":"Scott Dworkin","id":14247236,"id_str":"14247236","indices":[3,10]},{"screen_name":"funder","name":"Scott Dworkin","id":14247236,"id_str":"14247236","indices":[28,35]}],"urls":[]}</t>
  </si>
  <si>
    <t>805887334998835202</t>
  </si>
  <si>
    <t>eerscho</t>
  </si>
  <si>
    <t>805891123260653568</t>
  </si>
  <si>
    <t>sidann8101</t>
  </si>
  <si>
    <t>RT @politico: In his 34,100th-plus tweet, Trump suggests he would consider tweeting less if the media covered him “honorably” https://t.co/…</t>
  </si>
  <si>
    <t>RT @maneatscereal: SNL skit involving Trump tweeting about watching "Trump" on SNL skit could be the most meta skit ever.</t>
  </si>
  <si>
    <t>Mon Dec 05 21:31:27 +0000 2016</t>
  </si>
  <si>
    <t>937719499</t>
  </si>
  <si>
    <t>792149889006305280</t>
  </si>
  <si>
    <t>http://twitter.com/sidann8101/statuses/805891123260653568</t>
  </si>
  <si>
    <t>{"hashtags":[],"symbols":[],"user_mentions":[{"screen_name":"maneatscereal","name":"Bugs Mathis","id":48465923,"id_str":"48465923","indices":[3,17]}],"urls":[]}</t>
  </si>
  <si>
    <t>805891122971213824</t>
  </si>
  <si>
    <t>http://twitter.com/eerscho/statuses/805887334998835202</t>
  </si>
  <si>
    <t>kitty2city</t>
  </si>
  <si>
    <t>RT @charles_gaba: Not all Trump supporters are racist, but all of them decided that racism isn’t a deal-breaker. End of story. https://t.co…</t>
  </si>
  <si>
    <t>126610908</t>
  </si>
  <si>
    <t>{"hashtags":[],"symbols":[],"user_mentions":[{"screen_name":"politico","name":"POLITICO","id":9300262,"id_str":"9300262","indices":[3,12]}],"urls":[]}</t>
  </si>
  <si>
    <t>805887334973603841</t>
  </si>
  <si>
    <t>jamarnet</t>
  </si>
  <si>
    <t>@The_Trump_Train Well the media would complain if you hung them with a brand new rope.....so who cares what they think?</t>
  </si>
  <si>
    <t>http://twitter.com/kitty2city/statuses/805891122971213824</t>
  </si>
  <si>
    <t>{"hashtags":[],"symbols":[],"user_mentions":[{"screen_name":"charles_gaba","name":"Charles Gaba","id":25911963,"id_str":"25911963","indices":[3,16]}],"urls":[]}</t>
  </si>
  <si>
    <t>4102376488</t>
  </si>
  <si>
    <t>805891122560110592</t>
  </si>
  <si>
    <t>The_Trump_Train</t>
  </si>
  <si>
    <t>jagsusa</t>
  </si>
  <si>
    <t>746208715</t>
  </si>
  <si>
    <t>805870123336814597</t>
  </si>
  <si>
    <t>Alec Baldwin Offers To Stop Doing His SNL Impression If Trump Releases His Tax Returns via @politicususa https://t.co/nNUPmAxo7T He won't</t>
  </si>
  <si>
    <t>http://pbs.twimg.com/profile_images/765722929019494400/f2MKvQju_normal.jpg</t>
  </si>
  <si>
    <t>313756454</t>
  </si>
  <si>
    <t>http://pbs.twimg.com/profile_images/1388143989/Photo_15_normal.jpg</t>
  </si>
  <si>
    <t>http://twitter.com/jamarnet/statuses/805887334973603841</t>
  </si>
  <si>
    <t>{"hashtags":[],"symbols":[],"user_mentions":[{"screen_name":"The_Trump_Train","name":"The Trump Train","id":4102376488,"id_str":"4102376488","indices":[0,16]}],"urls":[]}</t>
  </si>
  <si>
    <t>Mobile</t>
  </si>
  <si>
    <t>805887334558396416</t>
  </si>
  <si>
    <t>andycuzie</t>
  </si>
  <si>
    <t>http://twitter.com/jagsusa/statuses/805891122560110592</t>
  </si>
  <si>
    <t>RT @tariqnasheed: So we are just ignoring all the vile things Trump said about Ben Carson last year?...Ok https://t.co/IM6JLtUt7U</t>
  </si>
  <si>
    <t>{"hashtags":[],"symbols":[],"user_mentions":[{"screen_name":"politicususa","name":"PoliticusUSA","id":14792049,"id_str":"14792049","indices":[91,104]}],"urls":[{"url":"https://t.co/nNUPmAxo7T","expanded_url":"http://www.politicususa.com/2016/12/04/alec-baldwin-offers-stop-snl-impression-trump-releases-tax-returns.html","display_url":"politicususa.com/2016/12/04/ale…","indices":[105,128]}]}</t>
  </si>
  <si>
    <t>805891122375565313</t>
  </si>
  <si>
    <t>702893164831625220</t>
  </si>
  <si>
    <t>rdddv</t>
  </si>
  <si>
    <t>RT @Ed_Miliband: Trump railing against China on Twitter like it is a Celebrity Apprentice feud is not funny, but deeply, deeply worrying fo…</t>
  </si>
  <si>
    <t>&lt;a href="http://www.twitter.com" rel="nofollow"&gt;Twitter for Windows&lt;/a&gt;</t>
  </si>
  <si>
    <t>Mon Dec 05 21:46:30 +0000 2016</t>
  </si>
  <si>
    <t>632571948</t>
  </si>
  <si>
    <t>http://pbs.twimg.com/profile_images/782184782323122177/IrSN3red_normal.jpg</t>
  </si>
  <si>
    <t>http://pbs.twimg.com/profile_images/2432127502/3yn3yhxjsvrtg3zm0kwt_normal.jpeg</t>
  </si>
  <si>
    <t xml:space="preserve">Mars </t>
  </si>
  <si>
    <t>http://twitter.com/andycuzie/statuses/805887334558396416</t>
  </si>
  <si>
    <t>http://twitter.com/rdddv/statuses/805891122375565313</t>
  </si>
  <si>
    <t>{"hashtags":[],"symbols":[],"user_mentions":[{"screen_name":"Ed_Miliband","name":"Ed Miliband","id":61781260,"id_str":"61781260","indices":[3,15]}],"urls":[]}</t>
  </si>
  <si>
    <t>805891122308481025</t>
  </si>
  <si>
    <t>Megan_Doyle</t>
  </si>
  <si>
    <t>RT @thegarance: Ivanka Trump and Jared Kushner are reportedly house-hunting in Washington https://t.co/gxMOAAa2rC</t>
  </si>
  <si>
    <t>{"hashtags":[],"symbols":[],"user_mentions":[{"screen_name":"tariqnasheed","name":"Tariq Nasheed","id":16948493,"id_str":"16948493","indices":[3,16]}],"urls":[],"media":[{"id":805866582823997400,"id_str":"805866582823997441","indices":[106,129],"media_url":"http://pbs.twimg.com/media/Cy8DYy2VEAEc8Xi.jpg","media_url_https":"https://pbs.twimg.com/media/Cy8DYy2VEAEc8Xi.jpg","url":"https://t.co/IM6JLtUt7U","display_url":"pic.twitter.com/IM6JLtUt7U","expanded_url":"https://twitter.com/tariqnasheed/status/805866726059483136/photo/1","type":"photo","sizes":{"large":{"w":1358,"h":1338,"resize":"fit"},"thumb":{"w":150,"h":150,"resize":"crop"},"small":{"w":680,"h":670,"resize":"fit"},"medium":{"w":1200,"h":1182,"resize":"fit"}},"source_status_id":805866726059483100,"source_status_id_str":"805866726059483136","source_user_id":16948493,"source_user_id_str":"16948493"}]}</t>
  </si>
  <si>
    <t>805887334453542912</t>
  </si>
  <si>
    <t>64229021</t>
  </si>
  <si>
    <t>Pollam1</t>
  </si>
  <si>
    <t>plus capable d'écouter ces journalistes à 5 cent de l'establishement. Peut-être on aura besoin d'1 vrai #Trump ici au Qc pour que ça change</t>
  </si>
  <si>
    <t>http://pbs.twimg.com/profile_images/736971463224266753/iVM4nHH8_normal.jpg</t>
  </si>
  <si>
    <t>577160062</t>
  </si>
  <si>
    <t>Davenport, IA</t>
  </si>
  <si>
    <t>http://pbs.twimg.com/profile_images/690996933654122497/K_l25g0__normal.jpg</t>
  </si>
  <si>
    <t>http://twitter.com/Megan_Doyle/statuses/805891122308481025</t>
  </si>
  <si>
    <t>{"hashtags":[],"symbols":[],"user_mentions":[{"screen_name":"thegarance","name":"Garance Franke-Ruta","id":7848802,"id_str":"7848802","indices":[3,14]}],"urls":[{"url":"https://t.co/gxMOAAa2rC","expanded_url":"http://wpo.st/V2bJ2","display_url":"wpo.st/V2bJ2","indices":[90,113]}]}</t>
  </si>
  <si>
    <t>805891122061078528</t>
  </si>
  <si>
    <t>http://twitter.com/Pollam1/statuses/805887334453542912</t>
  </si>
  <si>
    <t>LeLigreLovekill</t>
  </si>
  <si>
    <t>RT @JeannieG40: We bonded over our hatred of Donald Trump.</t>
  </si>
  <si>
    <t>da</t>
  </si>
  <si>
    <t>{"hashtags":[{"text":"Trump","indices":[104,110]}],"symbols":[],"user_mentions":[],"urls":[]}</t>
  </si>
  <si>
    <t>884111592</t>
  </si>
  <si>
    <t>805887333388210177</t>
  </si>
  <si>
    <t>StreeterTeeter</t>
  </si>
  <si>
    <t>http://pbs.twimg.com/profile_images/800307647413157888/2b4o0z64_normal.jpg</t>
  </si>
  <si>
    <t>RT @mattyglesias: Under Trump's proposal will Carrier soon face a special 35% retribution tax for the ~1,000 jobs they're sending to Mexico…</t>
  </si>
  <si>
    <t>584175704</t>
  </si>
  <si>
    <t>http://pbs.twimg.com/profile_images/378800000626730706/b02a676c5741f761de668f11fc5b592b_normal.jpeg</t>
  </si>
  <si>
    <t>Denmark</t>
  </si>
  <si>
    <t>http://twitter.com/LeLigreLovekill/statuses/805891122061078528</t>
  </si>
  <si>
    <t>Milwaukee WI.</t>
  </si>
  <si>
    <t>http://twitter.com/StreeterTeeter/statuses/805887333388210177</t>
  </si>
  <si>
    <t>{"hashtags":[],"symbols":[],"user_mentions":[{"screen_name":"JeannieG40","name":"Jeannie","id":27772492,"id_str":"27772492","indices":[3,14]}],"urls":[]}</t>
  </si>
  <si>
    <t>805891121914281985</t>
  </si>
  <si>
    <t>Hjonschneider</t>
  </si>
  <si>
    <t>RT @mattyglesias: Add Azerbaijan to the list of foreign governments paying Donald Trump https://t.co/gR7evEjswG</t>
  </si>
  <si>
    <t>{"hashtags":[],"symbols":[],"user_mentions":[{"screen_name":"mattyglesias","name":"Matthew Yglesias","id":15446531,"id_str":"15446531","indices":[3,16]}],"urls":[]}</t>
  </si>
  <si>
    <t>454839701</t>
  </si>
  <si>
    <t>805887333216251905</t>
  </si>
  <si>
    <t>JackWOrf</t>
  </si>
  <si>
    <t>http://pbs.twimg.com/profile_images/1734033481/image_normal.jpg</t>
  </si>
  <si>
    <t>@SchuetteOnDuty #Trump lost by 2.5 million votes and cheated his way to a 1% victory in PA, MI , WI. He SAID it was rigged. #tcot #gop</t>
  </si>
  <si>
    <t>http://twitter.com/Hjonschneider/statuses/805891121914281985</t>
  </si>
  <si>
    <t>87732473</t>
  </si>
  <si>
    <t>SchuetteOnDuty</t>
  </si>
  <si>
    <t>33625021</t>
  </si>
  <si>
    <t>{"hashtags":[],"symbols":[],"user_mentions":[{"screen_name":"mattyglesias","name":"Matthew Yglesias","id":15446531,"id_str":"15446531","indices":[3,16]}],"urls":[{"url":"https://t.co/gR7evEjswG","expanded_url":"http://politi.co/2gZhGtX","display_url":"politi.co/2gZhGtX","indices":[88,111]}]}</t>
  </si>
  <si>
    <t>805838052262297600</t>
  </si>
  <si>
    <t>805891121729576960</t>
  </si>
  <si>
    <t>TuxcedoCat</t>
  </si>
  <si>
    <t>If Voters were sending a message to Washington by electing #thatcretin Trump, the message received was "fuck me more and harder, thanks"</t>
  </si>
  <si>
    <t>http://pbs.twimg.com/profile_images/1106621957/hat06_normal.jpg</t>
  </si>
  <si>
    <t>558251172</t>
  </si>
  <si>
    <t>http://pbs.twimg.com/profile_images/3562775423/91198ba8e5365dcc69037233699f16fa_normal.jpeg</t>
  </si>
  <si>
    <t>http://twitter.com/JackWOrf/statuses/805887333216251905</t>
  </si>
  <si>
    <t>Golden State of mind</t>
  </si>
  <si>
    <t>http://twitter.com/TuxcedoCat/statuses/805891121729576960</t>
  </si>
  <si>
    <t>{"hashtags":[{"text":"thatcretin","indices":[59,70]}],"symbols":[],"user_mentions":[],"urls":[]}</t>
  </si>
  <si>
    <t>805891121276600320</t>
  </si>
  <si>
    <t>ThorcraftCobra</t>
  </si>
  <si>
    <t>{"hashtags":[{"text":"Trump","indices":[16,22]},{"text":"tcot","indices":[124,129]},{"text":"gop","indices":[130,134]}],"symbols":[],"user_mentions":[{"screen_name":"SchuetteOnDuty","name":"A.G. Bill Schuette","id":87732473,"id_str":"87732473","indices":[0,15]}],"urls":[]}</t>
  </si>
  <si>
    <t>The way that Trump Tower was connected by a server to Russia? https://t.co/vbEZUb04NL</t>
  </si>
  <si>
    <t>805887332952014848</t>
  </si>
  <si>
    <t>therealdarrent</t>
  </si>
  <si>
    <t>152073908</t>
  </si>
  <si>
    <t>RT @rickhasen: #ELB: “In an anti-recount filing, Trump’s lawyers say the election was ‘not tainted by fraud or mistake’” https://t.co/e69h7…</t>
  </si>
  <si>
    <t>http://pbs.twimg.com/profile_images/799022028657455104/DczUxSFv_normal.jpg</t>
  </si>
  <si>
    <t>Los Angeles</t>
  </si>
  <si>
    <t>194341345</t>
  </si>
  <si>
    <t>http://twitter.com/ThorcraftCobra/statuses/805891121276600320</t>
  </si>
  <si>
    <t>http://pbs.twimg.com/profile_images/795959382748098560/JxSuCQYZ_normal.jpg</t>
  </si>
  <si>
    <t>{"hashtags":[],"symbols":[],"user_mentions":[],"urls":[{"url":"https://t.co/vbEZUb04NL","expanded_url":"https://twitter.com/JackPosobiec/status/805847719474499584","display_url":"twitter.com/JackPosobiec/s…","indices":[62,85]}]}</t>
  </si>
  <si>
    <t>805891121272541185</t>
  </si>
  <si>
    <t>momdcy</t>
  </si>
  <si>
    <t>Philadelphia, PA</t>
  </si>
  <si>
    <t>RT @JacloPac: Why  the 180, Ryan &amp;amp; the #GOP are now defending the statements &amp;amp; deeds of #Trump a deranged sociopath, why &amp;amp; to what end! htt…</t>
  </si>
  <si>
    <t>http://twitter.com/therealdarrent/statuses/805887332952014848</t>
  </si>
  <si>
    <t>278859571</t>
  </si>
  <si>
    <t>http://pbs.twimg.com/profile_images/800752418145308672/giJN1uzm_normal.jpg</t>
  </si>
  <si>
    <t>{"hashtags":[{"text":"ELB","indices":[15,19]}],"symbols":[],"user_mentions":[{"screen_name":"rickhasen","name":"Rick Hasen","id":47034524,"id_str":"47034524","indices":[3,13]}],"urls":[]}</t>
  </si>
  <si>
    <t>805887332863930368</t>
  </si>
  <si>
    <t>http://twitter.com/momdcy/statuses/805891121272541185</t>
  </si>
  <si>
    <t>LongIslander57</t>
  </si>
  <si>
    <t>Trump’s Taiwan phone call was long planned, say people who were involved https://t.co/Vkm0bmv24N</t>
  </si>
  <si>
    <t>{"hashtags":[{"text":"GOP","indices":[43,47]},{"text":"Trump","indices":[96,102]}],"symbols":[],"user_mentions":[{"screen_name":"JacloPac","name":"JacloPac","id":3229506722,"id_str":"3229506722","indices":[3,12]}],"urls":[]}</t>
  </si>
  <si>
    <t>805891120844574720</t>
  </si>
  <si>
    <t>oromariposa06</t>
  </si>
  <si>
    <t>325164172</t>
  </si>
  <si>
    <t>RT @ellenjharris: BREAKING: Trump 'thrilled' to nominate Ben Carson as Housing and Urban... https://t.co/60oR3M9UVr by #Peter_Dickerson via…</t>
  </si>
  <si>
    <t>3395130700</t>
  </si>
  <si>
    <t>http://pbs.twimg.com/profile_images/378800000367445657/4b272bb9a4511f2a1aa6dd453324c75c_normal.jpeg</t>
  </si>
  <si>
    <t>http://pbs.twimg.com/profile_images/725867065190408192/zEu0nV7w_normal.jpg</t>
  </si>
  <si>
    <t>Long Island, New York</t>
  </si>
  <si>
    <t>http://twitter.com/LongIslander57/statuses/805887332863930368</t>
  </si>
  <si>
    <t>Somewhere FUN!</t>
  </si>
  <si>
    <t>http://twitter.com/oromariposa06/statuses/805891120844574720</t>
  </si>
  <si>
    <t>{"hashtags":[],"symbols":[],"user_mentions":[],"urls":[{"url":"https://t.co/Vkm0bmv24N","expanded_url":"http://wpo.st/lvaJ2","display_url":"wpo.st/lvaJ2","indices":[73,96]}]}</t>
  </si>
  <si>
    <t>805887332226387968</t>
  </si>
  <si>
    <t>DonnaDee479</t>
  </si>
  <si>
    <t>{"hashtags":[{"text":"Peter_Dickerson","indices":[119,135]}],"symbols":[],"user_mentions":[{"screen_name":"ellenjharris","name":"Ellen J. Harris","id":15292715,"id_str":"15292715","indices":[3,16]}],"urls":[{"url":"https://t.co/60oR3M9UVr","expanded_url":"http://ln.is/WcsMh","display_url":"ln.is/WcsMh","indices":[92,115]}]}</t>
  </si>
  <si>
    <t>Trump Has No Mandate As 54% Of Americans Voted Against Him - https://t.co/RRpDUJubNC</t>
  </si>
  <si>
    <t>805891120756588544</t>
  </si>
  <si>
    <t>Janeway12004</t>
  </si>
  <si>
    <t>114247101</t>
  </si>
  <si>
    <t>RT @ShaunKing: Donald Trump's cabinet is a joke. He's a joke. But the damage they are already doing &amp;amp; will continue to do is no joke at all.</t>
  </si>
  <si>
    <t>http://pbs.twimg.com/profile_images/690905329320591360/zxMyT_Ln_normal.png</t>
  </si>
  <si>
    <t xml:space="preserve">Clearwater,Florida </t>
  </si>
  <si>
    <t>574184137</t>
  </si>
  <si>
    <t>http://twitter.com/DonnaDee479/statuses/805887332226387968</t>
  </si>
  <si>
    <t>{"hashtags":[],"symbols":[],"user_mentions":[],"urls":[{"url":"https://t.co/RRpDUJubNC","expanded_url":"http://ln.is/www.politicususa.com/Pmu5e","display_url":"ln.is/www.politicusu…","indices":[61,84]}]}</t>
  </si>
  <si>
    <t>http://pbs.twimg.com/profile_images/645774696475025408/O2opcJ2u_normal.jpg</t>
  </si>
  <si>
    <t>805887332155064320</t>
  </si>
  <si>
    <t>chickilopiccolo</t>
  </si>
  <si>
    <t>RT @ppppolls: The long view of why Pat McCrory lost, and what it means for progressives in Trump's America: https://t.co/sX72gfHCUO</t>
  </si>
  <si>
    <t>http://twitter.com/Janeway12004/statuses/805891120756588544</t>
  </si>
  <si>
    <t>131056491</t>
  </si>
  <si>
    <t>&lt;a href="http://www.twitter.com" rel="nofollow"&gt;Twitter for Windows Phone&lt;/a&gt;</t>
  </si>
  <si>
    <t>{"hashtags":[],"symbols":[],"user_mentions":[{"screen_name":"ShaunKing","name":"Shaun King","id":755113,"id_str":"755113","indices":[3,13]}],"urls":[]}</t>
  </si>
  <si>
    <t>http://pbs.twimg.com/profile_images/796257616037036033/tLemuXFy_normal.jpg</t>
  </si>
  <si>
    <t>805891120739782657</t>
  </si>
  <si>
    <t>DaRaeCo0ks</t>
  </si>
  <si>
    <t>RT @BarbaraGarro: #TrumpPence16 Conway replied, “I think the biggest fake news was that Donald Trump couldn’t win.” Boycott #CorruptMedia &amp;amp;…</t>
  </si>
  <si>
    <t>http://twitter.com/chickilopiccolo/statuses/805887332155064320</t>
  </si>
  <si>
    <t>616281678</t>
  </si>
  <si>
    <t>http://pbs.twimg.com/profile_images/764410130863624192/ncRZD_qZ_normal.jpg</t>
  </si>
  <si>
    <t>{"hashtags":[],"symbols":[],"user_mentions":[{"screen_name":"ppppolls","name":"PublicPolicyPolling","id":61220477,"id_str":"61220477","indices":[3,12]}],"urls":[{"url":"https://t.co/sX72gfHCUO","expanded_url":"http://www.publicpolicypolling.com/main/2016/12/why-pat-mccrory-lost-and-what-it-means-in-trumps-america.html","display_url":"publicpolicypolling.com/main/2016/12/w…","indices":[108,131]}]}</t>
  </si>
  <si>
    <t>Lexington, KY</t>
  </si>
  <si>
    <t>805887331970482176</t>
  </si>
  <si>
    <t>http://twitter.com/DaRaeCo0ks/statuses/805891120739782657</t>
  </si>
  <si>
    <t>NICKinNOVA</t>
  </si>
  <si>
    <t>@justinamash Not Trump's government.</t>
  </si>
  <si>
    <t>{"hashtags":[{"text":"TrumpPence16","indices":[18,31]},{"text":"CorruptMedia","indices":[124,137]}],"symbols":[],"user_mentions":[{"screen_name":"BarbaraGarro","name":"Barbara Garro","id":23629944,"id_str":"23629944","indices":[3,16]}],"urls":[]}</t>
  </si>
  <si>
    <t>233842454</t>
  </si>
  <si>
    <t>justinamash</t>
  </si>
  <si>
    <t>805891120668479488</t>
  </si>
  <si>
    <t>202035385</t>
  </si>
  <si>
    <t>dreamedofdust</t>
  </si>
  <si>
    <t>805809098876928000</t>
  </si>
  <si>
    <t>#MAGA! https://t.co/48bLbz1U3N Bill Mitchell: Some people are freaking out Trump spoke with Al Gore today. Don't. Trump "talks" to EVERYBO…</t>
  </si>
  <si>
    <t>en-GB</t>
  </si>
  <si>
    <t>http://pbs.twimg.com/profile_images/804721997754355712/iTQ_Re9q_normal.jpg</t>
  </si>
  <si>
    <t>741212609354039296</t>
  </si>
  <si>
    <t>http://pbs.twimg.com/profile_images/741216378540154880/QzY2iaDx_normal.jpg</t>
  </si>
  <si>
    <t>http://twitter.com/NICKinNOVA/statuses/805887331970482176</t>
  </si>
  <si>
    <t>Highest Energy Level Achieved!</t>
  </si>
  <si>
    <t>http://twitter.com/dreamedofdust/statuses/805891120668479488</t>
  </si>
  <si>
    <t>{"hashtags":[],"symbols":[],"user_mentions":[{"screen_name":"justinamash","name":"Justin Amash","id":233842454,"id_str":"233842454","indices":[0,12]}],"urls":[]}</t>
  </si>
  <si>
    <t>805887331806941184</t>
  </si>
  <si>
    <t>ohamadike22</t>
  </si>
  <si>
    <t>{"hashtags":[{"text":"MAGA","indices":[0,5]}],"symbols":[],"user_mentions":[],"urls":[{"url":"https://t.co/48bLbz1U3N","expanded_url":"http://ift.tt/2gJfB79","display_url":"ift.tt/2gJfB79","indices":[7,30]}]}</t>
  </si>
  <si>
    <t>805891120471429121</t>
  </si>
  <si>
    <t>RT @foxandfriends: FOX NEWS ALERT: President-elect Donald Trump  to nominate Dr. Ben Carson as secretary of the Department of Housing and U…</t>
  </si>
  <si>
    <t>firehawk32</t>
  </si>
  <si>
    <t>@GOODNESSaidan In the last month, Trump has been the president elect. It's very possible you've aged that much. We all probably have.</t>
  </si>
  <si>
    <t>780900284847489024</t>
  </si>
  <si>
    <t>17909295</t>
  </si>
  <si>
    <t>GOODNESSaidan</t>
  </si>
  <si>
    <t>15625309</t>
  </si>
  <si>
    <t>http://pbs.twimg.com/profile_images/788864434911514624/p0AgBdqP_normal.jpg</t>
  </si>
  <si>
    <t>805890705184923648</t>
  </si>
  <si>
    <t>http://pbs.twimg.com/profile_images/731499225058414592/bpgtY14t_normal.jpg</t>
  </si>
  <si>
    <t>Biafra</t>
  </si>
  <si>
    <t>http://twitter.com/ohamadike22/statuses/805887331806941184</t>
  </si>
  <si>
    <t>Texas</t>
  </si>
  <si>
    <t>http://twitter.com/firehawk32/statuses/805891120471429121</t>
  </si>
  <si>
    <t>{"hashtags":[],"symbols":[],"user_mentions":[{"screen_name":"foxandfriends","name":"FOX &amp; Friends","id":15513604,"id_str":"15513604","indices":[3,17]}],"urls":[]}</t>
  </si>
  <si>
    <t>805887331773349888</t>
  </si>
  <si>
    <t>garrettdevans</t>
  </si>
  <si>
    <t>{"hashtags":[],"symbols":[],"user_mentions":[{"screen_name":"GOODNESSaidan","name":"AC \"🎄🎄🎄\" Sullivan","id":17909295,"id_str":"17909295","indices":[0,14]}],"urls":[]}</t>
  </si>
  <si>
    <t>805891120446046208</t>
  </si>
  <si>
    <t>RT @kurteichenwald: We have a president elect who LITERALLY wont sit 4 Intel briefings &amp;amp; spends his time freaking out over a TV satire. Tru…</t>
  </si>
  <si>
    <t>How Will Trump “Make America Great Again” for the Middle Class? – David Pakman Show https://t.co/iM5xEy0slT https://t.co/lyki8NnZLf</t>
  </si>
  <si>
    <t>2200525440</t>
  </si>
  <si>
    <t>http://pbs.twimg.com/profile_images/668276286276571137/WN0bTGLt_normal.jpg</t>
  </si>
  <si>
    <t>http://twitter.com/mspray1/statuses/805891120446046208</t>
  </si>
  <si>
    <t>Wichita, Kansas</t>
  </si>
  <si>
    <t>http://twitter.com/garrettdevans/statuses/805887331773349888</t>
  </si>
  <si>
    <t>{"hashtags":[],"symbols":[],"user_mentions":[],"urls":[{"url":"https://t.co/iM5xEy0slT","expanded_url":"http://dlvr.it/MpybR7","display_url":"dlvr.it/MpybR7","indices":[84,107]}],"media":[{"id":805891116104982500,"id_str":"805891116104982528","indices":[108,131],"media_url":"http://pbs.twimg.com/media/Cy8Zs0cUoAA-_Zl.jpg","media_url_https":"https://pbs.twimg.com/media/Cy8Zs0cUoAA-_Zl.jpg","url":"https://t.co/lyki8NnZLf","display_url":"pic.twitter.com/lyki8NnZLf","expanded_url":"https://twitter.com/mspray1/status/805891120446046208/photo/1","type":"photo","sizes":{"large":{"w":1200,"h":630,"resize":"fit"},"medium":{"w":1200,"h":630,"resize":"fit"},"thumb":{"w":150,"h":150,"resize":"crop"},"small":{"w":680,"h":357,"resize":"fit"}}}]}</t>
  </si>
  <si>
    <t>805891119796158464</t>
  </si>
  <si>
    <t>tawnyjessica</t>
  </si>
  <si>
    <t>{"hashtags":[],"symbols":[],"user_mentions":[{"screen_name":"kurteichenwald","name":"Kurt Eichenwald","id":215207998,"id_str":"215207998","indices":[3,18]}],"urls":[]}</t>
  </si>
  <si>
    <t>Assange was removed from the Time Person of the Year poll. https://t.co/EUc6NQYJly</t>
  </si>
  <si>
    <t>805887331756634112</t>
  </si>
  <si>
    <t>EricSFeldman</t>
  </si>
  <si>
    <t>3000586269</t>
  </si>
  <si>
    <t>http://pbs.twimg.com/profile_images/803719021774241793/PnADUe6d_normal.jpg</t>
  </si>
  <si>
    <t>234063788</t>
  </si>
  <si>
    <t>http://twitter.com/tawnyjessica/statuses/805891119796158464</t>
  </si>
  <si>
    <t>http://pbs.twimg.com/profile_images/778267322247180291/R3nRFAgt_normal.jpg</t>
  </si>
  <si>
    <t>{"hashtags":[],"symbols":[],"user_mentions":[],"urls":[{"url":"https://t.co/EUc6NQYJly","expanded_url":"http://www.today.com/news/time-s-person-year-2016-donald-trump-mark-zuckerberg-simone-t105610","display_url":"today.com/news/time-s-pe…","indices":[59,82]}]}</t>
  </si>
  <si>
    <t>805891119104069632</t>
  </si>
  <si>
    <t>SurfPHX</t>
  </si>
  <si>
    <t>http://twitter.com/EricSFeldman/statuses/805887331756634112</t>
  </si>
  <si>
    <t>RT @SurfPHX: Mr. Trump, I along with Trump Nation quite enjoy your direct line of communication to us through your tweets! 
#WeKnowItsTrue…</t>
  </si>
  <si>
    <t>93992192</t>
  </si>
  <si>
    <t>805887331378921473</t>
  </si>
  <si>
    <t>Kelly_and_Annie</t>
  </si>
  <si>
    <t>http://pbs.twimg.com/profile_images/716070830053191680/bqhyPbpA_normal.jpg</t>
  </si>
  <si>
    <t>RT @GeorgeTakei: When asked in May about his bellicose words towards China, Trump snapped, "Who the hell cares if there’s a trade war?” I'm…</t>
  </si>
  <si>
    <t>http://twitter.com/SurfPHX/statuses/805891119104069632</t>
  </si>
  <si>
    <t>51599270</t>
  </si>
  <si>
    <t>{"hashtags":[{"text":"WeKnowItsTrue","indices":[125,139]}],"symbols":[],"user_mentions":[{"screen_name":"SurfPHX","name":"elle g. 🇺🇸","id":93992192,"id_str":"93992192","indices":[3,11]}],"urls":[]}</t>
  </si>
  <si>
    <t>805891118877511684</t>
  </si>
  <si>
    <t>http://pbs.twimg.com/profile_images/805681660746305536/av-tjPPi_normal.jpg</t>
  </si>
  <si>
    <t>#MAGA! https://t.co/eZr742LxiW HAHAHAHAHAHAHAHAHAHA - WASHINGTON POST WRITER REFUSES TO DATE BECAUSE OF TRUMP VICTORY - HAHAHAHAHAHAHAHAHA…</t>
  </si>
  <si>
    <t>Bookstores, cafes &amp; concerts.</t>
  </si>
  <si>
    <t>http://twitter.com/Kelly_and_Annie/statuses/805887331378921473</t>
  </si>
  <si>
    <t>{"hashtags":[],"symbols":[],"user_mentions":[{"screen_name":"GeorgeTakei","name":"George Takei","id":237845487,"id_str":"237845487","indices":[3,15]}],"urls":[]}</t>
  </si>
  <si>
    <t>http://twitter.com/dreamedofdust/statuses/805891118877511684</t>
  </si>
  <si>
    <t>805887331211194368</t>
  </si>
  <si>
    <t>TheRealTTownTim</t>
  </si>
  <si>
    <t>@The_Trump_Train wow...a few hundred...out of Millions...fuck you</t>
  </si>
  <si>
    <t>{"hashtags":[{"text":"MAGA","indices":[0,5]}],"symbols":[],"user_mentions":[],"urls":[{"url":"https://t.co/eZr742LxiW","expanded_url":"http://ift.tt/2gvCacI","display_url":"ift.tt/2gvCacI","indices":[7,30]}]}</t>
  </si>
  <si>
    <t>805891118793490432</t>
  </si>
  <si>
    <t>wendyannes</t>
  </si>
  <si>
    <t>87340597</t>
  </si>
  <si>
    <t>RT @LisaBloom: Ivanka Trump moves to DC to be right next to Dad when running his business totally separate from him. https://t.co/3fBPjwakpK</t>
  </si>
  <si>
    <t>805880698955563008</t>
  </si>
  <si>
    <t>30286958</t>
  </si>
  <si>
    <t>http://pbs.twimg.com/profile_images/599622845195423744/ELAM1qok_normal.jpg</t>
  </si>
  <si>
    <t>http://pbs.twimg.com/profile_images/615547839024791552/i3B7Iyf0_normal.jpg</t>
  </si>
  <si>
    <t xml:space="preserve">Tacoma, Washington </t>
  </si>
  <si>
    <t xml:space="preserve"> USA</t>
  </si>
  <si>
    <t>http://twitter.com/TheRealTTownTim/statuses/805887331211194368</t>
  </si>
  <si>
    <t>http://twitter.com/wendyannes/statuses/805891118793490432</t>
  </si>
  <si>
    <t>805887330930147328</t>
  </si>
  <si>
    <t>Pbella38</t>
  </si>
  <si>
    <t>Seven Times The Media Lied About Trump’s New HUD Pick, Ben Carson, By Quoting Him https://t.co/cvnnW413Bh https://t.co/q3NTNSmaox</t>
  </si>
  <si>
    <t>804437666162823172</t>
  </si>
  <si>
    <t>{"hashtags":[],"symbols":[],"user_mentions":[{"screen_name":"LisaBloom","name":"Lisa Bloom","id":15996661,"id_str":"15996661","indices":[3,13]}],"urls":[{"url":"https://t.co/3fBPjwakpK","expanded_url":"http://www.cnn.com/2016/12/05/politics/ivanka-trump-jared-kushner-dc-move/index.html","display_url":"cnn.com/2016/12/05/pol…","indices":[117,140]}]}</t>
  </si>
  <si>
    <t>805891118369906688</t>
  </si>
  <si>
    <t>Creativ_Inn</t>
  </si>
  <si>
    <t>http://pbs.twimg.com/profile_images/804444699436208133/xwupX56y_normal.jpg</t>
  </si>
  <si>
    <t>Stop Saying Art Will Flourish Under Trump https://t.co/9xw2Y5AQ59</t>
  </si>
  <si>
    <t>2874290943</t>
  </si>
  <si>
    <t>http://twitter.com/Pbella38/statuses/805887330930147328</t>
  </si>
  <si>
    <t>&lt;a href="https://drumup.io" rel="nofollow"&gt;drumup.io&lt;/a&gt;</t>
  </si>
  <si>
    <t>http://pbs.twimg.com/profile_images/533480862017265664/0-o1l7ZU_normal.png</t>
  </si>
  <si>
    <t>http://twitter.com/Creativ_Inn/statuses/805891118369906688</t>
  </si>
  <si>
    <t>{"hashtags":[],"symbols":[],"user_mentions":[],"urls":[{"url":"https://t.co/cvnnW413Bh","expanded_url":"http://viid.me/qeamq8","display_url":"viid.me/qeamq8","indices":[82,105]}],"media":[{"id":805887324928081900,"id_str":"805887324928081920","indices":[106,129],"media_url":"http://pbs.twimg.com/media/Cy8WQJNUAAAFWsX.jpg","media_url_https":"https://pbs.twimg.com/media/Cy8WQJNUAAAFWsX.jpg","url":"https://t.co/q3NTNSmaox","display_url":"pic.twitter.com/q3NTNSmaox","expanded_url":"https://twitter.com/Pbella38/status/805887330930147328/photo/1","type":"photo","sizes":{"small":{"w":407,"h":240,"resize":"fit"},"medium":{"w":407,"h":240,"resize":"fit"},"thumb":{"w":150,"h":150,"resize":"crop"},"large":{"w":407,"h":240,"resize":"fit"}}}]}</t>
  </si>
  <si>
    <t>{"hashtags":[],"symbols":[],"user_mentions":[],"urls":[{"url":"https://t.co/9xw2Y5AQ59","expanded_url":"https://blogs.scientificamerican.com/symbiartic/art-under-trump","display_url":"blogs.scientificamerican.com/symbiartic/art…","indices":[42,65]}]}</t>
  </si>
  <si>
    <t>805887330821214210</t>
  </si>
  <si>
    <t>HannahChapter1</t>
  </si>
  <si>
    <t>805891118286016513</t>
  </si>
  <si>
    <t>stevebf</t>
  </si>
  <si>
    <t>RT @DannyZuker: For those who've lost hope, a small determined group of people just stopped the Dakota pipeline. 100 million of us can sure…</t>
  </si>
  <si>
    <t>Mon Dec 05 21:31:26 +0000 2016</t>
  </si>
  <si>
    <t>Mon Dec 05 21:46:29 +0000 2016</t>
  </si>
  <si>
    <t>17352056</t>
  </si>
  <si>
    <t>1648133851</t>
  </si>
  <si>
    <t>http://pbs.twimg.com/profile_images/464388891080810496/atnkN45M_normal.jpeg</t>
  </si>
  <si>
    <t>http://pbs.twimg.com/profile_images/731848935380275201/kAhUtHMB_normal.jpg</t>
  </si>
  <si>
    <t>Australian Capital Territory</t>
  </si>
  <si>
    <t>http://twitter.com/stevebf/statuses/805891118286016513</t>
  </si>
  <si>
    <t>http://twitter.com/HannahChapter1/statuses/805887330821214210</t>
  </si>
  <si>
    <t>{"hashtags":[],"symbols":[],"user_mentions":[{"screen_name":"DannyZuker","name":"Danny Zuker","id":22080646,"id_str":"22080646","indices":[3,14]}],"urls":[]}</t>
  </si>
  <si>
    <t>805891118240071680</t>
  </si>
  <si>
    <t>mburleson86</t>
  </si>
  <si>
    <t>805887330477363201</t>
  </si>
  <si>
    <t>ramzpaul</t>
  </si>
  <si>
    <t>New story on NPR: University Of California Pledges To Fight Trump On Immigration Policy https://t.co/I2SXBQvTBk</t>
  </si>
  <si>
    <t>RT @TheRalphRetort: Removing all pretense, SJWs at Huff Po are openly calling for teachers to turn schools into anti-Trump leftist cults ht…</t>
  </si>
  <si>
    <t>707298533875974144</t>
  </si>
  <si>
    <t>53979469</t>
  </si>
  <si>
    <t>http://pbs.twimg.com/profile_images/707327720661786624/51TMtbqK_normal.jpg</t>
  </si>
  <si>
    <t>http://pbs.twimg.com/profile_images/727921942318088193/NjS8gPU0_normal.jpg</t>
  </si>
  <si>
    <t>New Brunswick, NJ</t>
  </si>
  <si>
    <t>http://twitter.com/mburleson86/statuses/805891118240071680</t>
  </si>
  <si>
    <t>http://twitter.com/ramzpaul/statuses/805887330477363201</t>
  </si>
  <si>
    <t>{"hashtags":[],"symbols":[],"user_mentions":[],"urls":[{"url":"https://t.co/I2SXBQvTBk","expanded_url":"http://ift.tt/2h87e1K","display_url":"ift.tt/2h87e1K","indices":[88,111]}]}</t>
  </si>
  <si>
    <t>805891118235811841</t>
  </si>
  <si>
    <t>DennisKendel</t>
  </si>
  <si>
    <t>{"hashtags":[],"symbols":[],"user_mentions":[{"screen_name":"TheRalphRetort","name":"Ethan Ralph","id":113137765,"id_str":"113137765","indices":[3,18]}],"urls":[]}</t>
  </si>
  <si>
    <t>RT @TIME: Nearly 300 American Muslims sign open letter to Donald Trump https://t.co/w2UPQE5op2</t>
  </si>
  <si>
    <t>805887330200322048</t>
  </si>
  <si>
    <t>beatnikbryan</t>
  </si>
  <si>
    <t>807865098</t>
  </si>
  <si>
    <t>RT @coslive: Chicago architects want to hide Trump Tower logo with pigs inspired by #PinkFloyd’s Animals: https://t.co/3SUqllmKim https://t…</t>
  </si>
  <si>
    <t>http://pbs.twimg.com/profile_images/488534740509552640/mLI2GyeQ_normal.jpeg</t>
  </si>
  <si>
    <t>487239511</t>
  </si>
  <si>
    <t>Saskatoon</t>
  </si>
  <si>
    <t>http://twitter.com/DennisKendel/statuses/805891118235811841</t>
  </si>
  <si>
    <t>http://pbs.twimg.com/profile_images/608157943536574464/OHVUe-Y1_normal.jpg</t>
  </si>
  <si>
    <t>{"hashtags":[],"symbols":[],"user_mentions":[{"screen_name":"TIME","name":"TIME","id":14293310,"id_str":"14293310","indices":[3,8]}],"urls":[{"url":"https://t.co/w2UPQE5op2","expanded_url":"http://ti.me/2gvxCDa","display_url":"ti.me/2gvxCDa","indices":[71,94]}]}</t>
  </si>
  <si>
    <t>Whittier, CA</t>
  </si>
  <si>
    <t>805891118156148738</t>
  </si>
  <si>
    <t>http://twitter.com/beatnikbryan/statuses/805887330200322048</t>
  </si>
  <si>
    <t>JuliaR1414</t>
  </si>
  <si>
    <t>RT @foodandwine: Donald Trump’s head as familiar foods is quite unappetizing. #FWx https://t.co/5ZCIlj4Nfi https://t.co/qMlcfM4x2A</t>
  </si>
  <si>
    <t>{"hashtags":[{"text":"PinkFloyd","indices":[84,94]}],"symbols":[],"user_mentions":[{"screen_name":"coslive","name":"Consequence of Sound","id":15553222,"id_str":"15553222","indices":[3,11]}],"urls":[{"url":"https://t.co/3SUqllmKim","expanded_url":"http://cos.lv/kj82306Q50z","display_url":"cos.lv/kj82306Q50z","indices":[106,129]}]}</t>
  </si>
  <si>
    <t>805887330141765638</t>
  </si>
  <si>
    <t>africasacountry</t>
  </si>
  <si>
    <t>55853049</t>
  </si>
  <si>
    <t>RT @CaseyGerald: The fact that much of Trump's cabinet will have Harvard &amp;amp; Yale degrees should tell you a lot about the state of our academ…</t>
  </si>
  <si>
    <t>http://pbs.twimg.com/profile_images/791050097362513920/W0DgzGi2_normal.jpg</t>
  </si>
  <si>
    <t>399156475</t>
  </si>
  <si>
    <t>http://pbs.twimg.com/profile_images/616702871300501505/f4YvbZsM_normal.png</t>
  </si>
  <si>
    <t>http://twitter.com/africasacountry/statuses/805887330141765638</t>
  </si>
  <si>
    <t>http://twitter.com/JuliaR1414/statuses/805891118156148738</t>
  </si>
  <si>
    <t>{"hashtags":[],"symbols":[],"user_mentions":[{"screen_name":"CaseyGerald","name":"Casey Gerald","id":116879477,"id_str":"116879477","indices":[3,15]}],"urls":[]}</t>
  </si>
  <si>
    <t>805887329781084164</t>
  </si>
  <si>
    <t>WDAZTV</t>
  </si>
  <si>
    <t>Trump advisors aim to privatize oil-rich Indian reservations https://t.co/9ygqVtx2Ah https://t.co/T4eANj0J6s</t>
  </si>
  <si>
    <t>205899018</t>
  </si>
  <si>
    <t>{"hashtags":[{"text":"FWx","indices":[78,82]}],"symbols":[],"user_mentions":[{"screen_name":"foodandwine","name":"Food &amp; Wine","id":30278532,"id_str":"30278532","indices":[3,15]}],"urls":[{"url":"https://t.co/5ZCIlj4Nfi","expanded_url":"http://trib.al/jQX7PgI","display_url":"trib.al/jQX7PgI","indices":[83,106]}],"media":[{"id":805887793289457700,"id_str":"805887793289457669","indices":[107,130],"media_url":"http://pbs.twimg.com/media/Cy8WrZ_XcAUXq_m.jpg","media_url_https":"https://pbs.twimg.com/media/Cy8WrZ_XcAUXq_m.jpg","url":"https://t.co/qMlcfM4x2A","display_url":"pic.twitter.com/qMlcfM4x2A","expanded_url":"https://twitter.com/foodandwine/status/805887795671744512/photo/1","type":"photo","sizes":{"medium":{"w":370,"h":370,"resize":"fit"},"thumb":{"w":150,"h":150,"resize":"crop"},"small":{"w":370,"h":370,"resize":"fit"},"large":{"w":370,"h":370,"resize":"fit"}},"source_status_id":805887795671744500,"source_status_id_str":"805887795671744512","source_user_id":30278532,"source_user_id_str":"30278532"}]}</t>
  </si>
  <si>
    <t>http://pbs.twimg.com/profile_images/704354148334972928/as6FLfQV_normal.jpg</t>
  </si>
  <si>
    <t>805891117942075392</t>
  </si>
  <si>
    <t>cie1947</t>
  </si>
  <si>
    <t>Standing Rock activists stay in place, fearing pipeline victory was a 'trick' https://t.co/k1zHnJWQj8</t>
  </si>
  <si>
    <t>Grand Forks, ND</t>
  </si>
  <si>
    <t>http://twitter.com/WDAZTV/statuses/805887329781084164</t>
  </si>
  <si>
    <t>86410896</t>
  </si>
  <si>
    <t>http://pbs.twimg.com/profile_images/678431911161626625/g3LIt39U_normal.jpg</t>
  </si>
  <si>
    <t>{"hashtags":[],"symbols":[],"user_mentions":[],"urls":[{"url":"https://t.co/9ygqVtx2Ah","expanded_url":"http://trib.al/PN8vPeU","display_url":"trib.al/PN8vPeU","indices":[61,84]},{"url":"https://t.co/T4eANj0J6s","expanded_url":"http://fb.me/2Ytmo5vDN","display_url":"fb.me/2Ytmo5vDN","indices":[85,108]}]}</t>
  </si>
  <si>
    <t>Vancouver, British Columbia</t>
  </si>
  <si>
    <t>805887329751552000</t>
  </si>
  <si>
    <t>nyy006</t>
  </si>
  <si>
    <t>http://twitter.com/cie1947/statuses/805891117942075392</t>
  </si>
  <si>
    <t>Trump, "tale told by an idiot,full of sound and fury, signifying nothing", endangers us all.Trump is a malignant zit on the ass of mankind!</t>
  </si>
  <si>
    <t>{"hashtags":[],"symbols":[],"user_mentions":[],"urls":[{"url":"https://t.co/k1zHnJWQj8","expanded_url":"https://www.theguardian.com/us-news/2016/dec/05/dakota-access-pipeline-standing-rock-protest-trump?CMP=share_btn_tw","display_url":"theguardian.com/us-news/2016/d…","indices":[78,101]}]}</t>
  </si>
  <si>
    <t>222314576</t>
  </si>
  <si>
    <t>805891117719973890</t>
  </si>
  <si>
    <t>BenDevlin97</t>
  </si>
  <si>
    <t>RT @rhysblakely: Stephen Moore, top Trump adviser: "Taiwan is our ally ... if China doesn't like it, screw 'em"</t>
  </si>
  <si>
    <t>http://pbs.twimg.com/profile_images/802043294209323008/H0YfUPxN_normal.jpg</t>
  </si>
  <si>
    <t>3369067547</t>
  </si>
  <si>
    <t>Honolulu and Washington</t>
  </si>
  <si>
    <t>http://twitter.com/nyy006/statuses/805887329751552000</t>
  </si>
  <si>
    <t>http://pbs.twimg.com/profile_images/739133169438494720/vpDIRkjg_normal.jpg</t>
  </si>
  <si>
    <t>HA9/BR5</t>
  </si>
  <si>
    <t>805887329554546688</t>
  </si>
  <si>
    <t>hankthtank</t>
  </si>
  <si>
    <t>@MikePenceVP Once again, if #Progressive moonbeam #libtards don't like #PEOTUS #TRUMP cabinet pick, they must be perfect for the job! #MAGA</t>
  </si>
  <si>
    <t>http://twitter.com/BenDevlin97/statuses/805891117719973890</t>
  </si>
  <si>
    <t>616297361</t>
  </si>
  <si>
    <t>MikePenceVP</t>
  </si>
  <si>
    <t>41767885</t>
  </si>
  <si>
    <t>805829171897364481</t>
  </si>
  <si>
    <t>{"hashtags":[],"symbols":[],"user_mentions":[{"screen_name":"rhysblakely","name":"Rhys Blakely","id":132537084,"id_str":"132537084","indices":[3,15]}],"urls":[]}</t>
  </si>
  <si>
    <t>805891117581381633</t>
  </si>
  <si>
    <t>http://pbs.twimg.com/profile_images/228593396/TANK_WAR.JPG_normal.JPG</t>
  </si>
  <si>
    <t>Breshvic</t>
  </si>
  <si>
    <t>Remember Trump paid people to be at his early rallies, sit behind him. This is why he accuses others of "paying protestors""bribing support"</t>
  </si>
  <si>
    <t>Conservative Christian Texan</t>
  </si>
  <si>
    <t>http://twitter.com/hankthtank/statuses/805887329554546688</t>
  </si>
  <si>
    <t>26968053</t>
  </si>
  <si>
    <t>http://pbs.twimg.com/profile_images/801576396141121536/Ihugr3OJ_normal.jpg</t>
  </si>
  <si>
    <t>Sacramende, CA</t>
  </si>
  <si>
    <t>{"hashtags":[{"text":"Progressive","indices":[28,40]},{"text":"libtards","indices":[50,59]},{"text":"PEOTUS","indices":[71,78]},{"text":"TRUMP","indices":[79,85]},{"text":"MAGA","indices":[134,139]}],"symbols":[],"user_mentions":[{"screen_name":"MikePenceVP","name":"VP Elect","id":616297361,"id_str":"616297361","indices":[0,12]}],"urls":[]}</t>
  </si>
  <si>
    <t>http://twitter.com/Breshvic/statuses/805891117581381633</t>
  </si>
  <si>
    <t>805887329541951490</t>
  </si>
  <si>
    <t>mdelosrios</t>
  </si>
  <si>
    <t>805891117443125248</t>
  </si>
  <si>
    <t>hauntb10</t>
  </si>
  <si>
    <t>RT @Honey17011: Is the Trump China story happening now to take eyes off of Ivanka's subversive activity? Network news time may need to be e…</t>
  </si>
  <si>
    <t>I liked a @YouTube video https://t.co/yVqYQEWURQ RESIST! PRESIDENT! TRUMP! (#NOTMYPRESIDENT)</t>
  </si>
  <si>
    <t>105288782</t>
  </si>
  <si>
    <t>3167910384</t>
  </si>
  <si>
    <t>http://pbs.twimg.com/profile_images/797636833102282752/Us1sDrsr_normal.jpg</t>
  </si>
  <si>
    <t>http://pbs.twimg.com/profile_images/590999678612742144/HS23x5c8_normal.jpg</t>
  </si>
  <si>
    <t>http://twitter.com/hauntb10/statuses/805891117443125248</t>
  </si>
  <si>
    <t>http://twitter.com/mdelosrios/statuses/805887329541951490</t>
  </si>
  <si>
    <t>{"hashtags":[],"symbols":[],"user_mentions":[{"screen_name":"Honey17011","name":"Honey 17011","id":426578718,"id_str":"426578718","indices":[3,14]}],"urls":[]}</t>
  </si>
  <si>
    <t>{"hashtags":[{"text":"NOTMYPRESIDENT","indices":[76,91]}],"symbols":[],"user_mentions":[{"screen_name":"YouTube","name":"YouTube","id":10228272,"id_str":"10228272","indices":[10,18]}],"urls":[{"url":"https://t.co/yVqYQEWURQ","expanded_url":"http://youtu.be/cpuHt0ejMPA?a","display_url":"youtu.be/cpuHt0ejMPA?a","indices":[25,48]}]}</t>
  </si>
  <si>
    <t>805887329390985216</t>
  </si>
  <si>
    <t>805891117250134016</t>
  </si>
  <si>
    <t>CdLutetia</t>
  </si>
  <si>
    <t>Pb65Jr</t>
  </si>
  <si>
    <t>RT @CdLutetia: Hilarious Trump Christmas Parody “It’s The Most Wonderful Time in 8 Years” https://t.co/DDgxTH176p via @YouTube Congratulati…</t>
  </si>
  <si>
    <t>RT @CNN: Senate Dems, powerless to stop Trump nominees, regret "nuclear option" power play https://t.co/Qvf6RkPZMA https://t.co/oDW8S8FI4X</t>
  </si>
  <si>
    <t>4342659921</t>
  </si>
  <si>
    <t>2604330670</t>
  </si>
  <si>
    <t>&lt;a href="http://tapbots.com/tweetbot" rel="nofollow"&gt;Tweetbot for iΟS&lt;/a&gt;</t>
  </si>
  <si>
    <t>http://pbs.twimg.com/profile_images/801002705254842368/ooGmSQy8_normal.jpg</t>
  </si>
  <si>
    <t>http://pbs.twimg.com/profile_images/798730534000136193/EFzWoWO__normal.jpg</t>
  </si>
  <si>
    <t xml:space="preserve">USA </t>
  </si>
  <si>
    <t>http://twitter.com/CdLutetia/statuses/805887329390985216</t>
  </si>
  <si>
    <t>http://twitter.com/Pb65Jr/statuses/805891117250134016</t>
  </si>
  <si>
    <t>{"hashtags":[],"symbols":[],"user_mentions":[{"screen_name":"CdLutetia","name":"CD","id":4342659921,"id_str":"4342659921","indices":[3,13]},{"screen_name":"YouTube","name":"YouTube","id":10228272,"id_str":"10228272","indices":[118,126]}],"urls":[{"url":"https://t.co/DDgxTH176p","expanded_url":"https://youtu.be/sW85ZcswiqM","display_url":"youtu.be/sW85ZcswiqM","indices":[90,113]}]}</t>
  </si>
  <si>
    <t>805887329378238465</t>
  </si>
  <si>
    <t>Barbiewithatude</t>
  </si>
  <si>
    <t>RT @wpjenna: New York City seeks up to $35 million for Trump-related security costs: https://t.co/HPIxHtfmuc via @Reuters</t>
  </si>
  <si>
    <t>{"hashtags":[],"symbols":[],"user_mentions":[{"screen_name":"CNN","name":"CNN","id":759251,"id_str":"759251","indices":[3,7]}],"urls":[{"url":"https://t.co/Qvf6RkPZMA","expanded_url":"http://cnn.it/2gVIj28","display_url":"cnn.it/2gVIj28","indices":[91,114]}],"media":[{"id":805880174059388900,"id_str":"805880174059388930","indices":[115,138],"media_url":"http://pbs.twimg.com/media/Cy8Pv6JXAAIAnUU.jpg","media_url_https":"https://pbs.twimg.com/media/Cy8Pv6JXAAIAnUU.jpg","url":"https://t.co/oDW8S8FI4X","display_url":"pic.twitter.com/oDW8S8FI4X","expanded_url":"https://twitter.com/CNN/status/805880177238704134/photo/1","type":"photo","sizes":{"large":{"w":780,"h":438,"resize":"fit"},"thumb":{"w":150,"h":150,"resize":"crop"},"small":{"w":680,"h":382,"resize":"fit"},"medium":{"w":780,"h":438,"resize":"fit"}},"source_status_id":805880177238704100,"source_status_id_str":"805880177238704134","source_user_id":759251,"source_user_id_str":"759251"}]}</t>
  </si>
  <si>
    <t>805891117095022592</t>
  </si>
  <si>
    <t>WindsorDw</t>
  </si>
  <si>
    <t>290362175</t>
  </si>
  <si>
    <t>RT @gtmhnyc: Donald Trump meets with Al Gore on climate change @CNNPolitics https://t.co/KZgHapVUAZ</t>
  </si>
  <si>
    <t>http://pbs.twimg.com/profile_images/489471332526997504/Sc9RY9Yl_normal.jpeg</t>
  </si>
  <si>
    <t>2993719803</t>
  </si>
  <si>
    <t>http://pbs.twimg.com/profile_images/797863528745041920/dUgR7IU5_normal.jpg</t>
  </si>
  <si>
    <t>San Diego</t>
  </si>
  <si>
    <t>http://twitter.com/Barbiewithatude/statuses/805887329378238465</t>
  </si>
  <si>
    <t>http://twitter.com/WindsorDw/statuses/805891117095022592</t>
  </si>
  <si>
    <t>{"hashtags":[],"symbols":[],"user_mentions":[{"screen_name":"gtmhnyc","name":"GeoffreyGThompson","id":2828150900,"id_str":"2828150900","indices":[3,11]},{"screen_name":"CNNPolitics","name":"CNN Politics","id":13850422,"id_str":"13850422","indices":[63,75]}],"urls":[{"url":"https://t.co/KZgHapVUAZ","expanded_url":"http://cnn.it/2g0LXLl","display_url":"cnn.it/2g0LXLl","indices":[76,99]}]}</t>
  </si>
  <si>
    <t>805891117032099840</t>
  </si>
  <si>
    <t>{"hashtags":[],"symbols":[],"user_mentions":[{"screen_name":"wpjenna","name":"Jenna Johnson","id":15893354,"id_str":"15893354","indices":[3,11]},{"screen_name":"Reuters","name":"Reuters Top News","id":1652541,"id_str":"1652541","indices":[113,121]}],"urls":[{"url":"https://t.co/HPIxHtfmuc","expanded_url":"http://reut.rs/2g0zck8","display_url":"reut.rs/2g0zck8","indices":[85,108]}]}</t>
  </si>
  <si>
    <t>three60radio</t>
  </si>
  <si>
    <t>805887329206435840</t>
  </si>
  <si>
    <t>RT @foxandfriends: .@KellyRiddell: The media is on a mission to discredit President-elect Trump https://t.co/orUwQN7wmc https://t.co/XMG8gK…</t>
  </si>
  <si>
    <t>ElCronistaTV</t>
  </si>
  <si>
    <t>786388062905532416</t>
  </si>
  <si>
    <t>[EN VIVO] A las 23 hs en @ElCronistaTV: Recién llegado de EE.UU. @domingocavallo dará su opinión sobre Donald Trump… https://t.co/doGeavAJgA</t>
  </si>
  <si>
    <t>http://pbs.twimg.com/profile_images/786394170286084096/B3f7v-la_normal.jpg</t>
  </si>
  <si>
    <t>393464657</t>
  </si>
  <si>
    <t>http://twitter.com/three60radio/statuses/805891117032099840</t>
  </si>
  <si>
    <t>http://pbs.twimg.com/profile_images/1594975795/cronista_tv_normal.jpg</t>
  </si>
  <si>
    <t>{"hashtags":[],"symbols":[],"user_mentions":[{"screen_name":"foxandfriends","name":"FOX &amp; Friends","id":15513604,"id_str":"15513604","indices":[3,17]},{"screen_name":"KellyRiddell","name":"Kelly Riddell","id":119737639,"id_str":"119737639","indices":[20,33]}],"urls":[{"url":"https://t.co/orUwQN7wmc","expanded_url":"http://bit.ly/2gcysH9","display_url":"bit.ly/2gcysH9","indices":[96,119]}]}</t>
  </si>
  <si>
    <t>805891117015244800</t>
  </si>
  <si>
    <t>Jaap_Kooijman</t>
  </si>
  <si>
    <t>My students used to write about Obama and Beyoncé, but are now writing about Trump and Ellen instead. #CelebrityStudies</t>
  </si>
  <si>
    <t>2231422124</t>
  </si>
  <si>
    <t>Buenos Aires</t>
  </si>
  <si>
    <t>http://pbs.twimg.com/profile_images/378800000832352249/b32d46d8ddb388d2033011c7dbdd31d5_normal.jpeg</t>
  </si>
  <si>
    <t>http://twitter.com/ElCronistaTV/statuses/805887329206435840</t>
  </si>
  <si>
    <t>Amsterdam</t>
  </si>
  <si>
    <t>{"hashtags":[],"symbols":[],"user_mentions":[{"screen_name":"ElCronistaTV","name":"ElCronistaTV","id":393464657,"id_str":"393464657","indices":[25,38]},{"screen_name":"domingocavallo","name":"Domingo F. Cavallo","id":33575100,"id_str":"33575100","indices":[65,80]}],"urls":[{"url":"https://t.co/doGeavAJgA","expanded_url":"https://twitter.com/i/web/status/805887329206435840","display_url":"twitter.com/i/web/status/8…","indices":[117,140]}]}</t>
  </si>
  <si>
    <t>http://twitter.com/Jaap_Kooijman/statuses/805891117015244800</t>
  </si>
  <si>
    <t>805887328866533376</t>
  </si>
  <si>
    <t>NerdyTraveler</t>
  </si>
  <si>
    <t>RT @ppppolls: And I think the lesson for progressives in Trump's America is push back hard. Stay visible. Capture the public's attention.</t>
  </si>
  <si>
    <t>{"hashtags":[{"text":"CelebrityStudies","indices":[102,119]}],"symbols":[],"user_mentions":[],"urls":[]}</t>
  </si>
  <si>
    <t>805891116612648961</t>
  </si>
  <si>
    <t>PraiseCheesus24</t>
  </si>
  <si>
    <t>61868777</t>
  </si>
  <si>
    <t>WHY WOULD THE SOON TO BE HEAD OF TRUMP ORGANIZATION CARE ABOUT CLIMATE CHANGE IF SHE IS NOT INVOLVED IN GOVERNMENT!… https://t.co/uVO8avNMsh</t>
  </si>
  <si>
    <t>45184498</t>
  </si>
  <si>
    <t>http://pbs.twimg.com/profile_images/799503388438306816/ZcH4NCT8_normal.jpg</t>
  </si>
  <si>
    <t>http://pbs.twimg.com/profile_images/792213516593733632/XxpjAR6S_normal.jpg</t>
  </si>
  <si>
    <t>Jakku</t>
  </si>
  <si>
    <t>http://twitter.com/PraiseCheesus24/statuses/805891116612648961</t>
  </si>
  <si>
    <t>{"hashtags":[],"symbols":[],"user_mentions":[],"urls":[{"url":"https://t.co/uVO8avNMsh","expanded_url":"https://twitter.com/i/web/status/805891116612648961","display_url":"twitter.com/i/web/status/8…","indices":[117,140]}]}</t>
  </si>
  <si>
    <t>805891116235128832</t>
  </si>
  <si>
    <t>kathrynw5</t>
  </si>
  <si>
    <t>Trump Advisers Push Privatizing Indian Lands https://t.co/qvbkj3htiU via @dailycaller</t>
  </si>
  <si>
    <t>21786220</t>
  </si>
  <si>
    <t>http://pbs.twimg.com/profile_images/674654495066841088/h5fZOiff_normal.jpg</t>
  </si>
  <si>
    <t>DC by way of CA</t>
  </si>
  <si>
    <t>http://twitter.com/kathrynw5/statuses/805891116235128832</t>
  </si>
  <si>
    <t>http://twitter.com/NerdyTraveler/statuses/805887328866533376</t>
  </si>
  <si>
    <t>{"hashtags":[],"symbols":[],"user_mentions":[{"screen_name":"DailyCaller","name":"The Daily Caller","id":39308549,"id_str":"39308549","indices":[73,85]}],"urls":[{"url":"https://t.co/qvbkj3htiU","expanded_url":"http://dailycaller.com/2016/12/05/trump-advisers-push-privatizing-indian-lands/","display_url":"dailycaller.com/2016/12/05/tru…","indices":[45,68]}]}</t>
  </si>
  <si>
    <t>805891116000223233</t>
  </si>
  <si>
    <t>GH_obsession</t>
  </si>
  <si>
    <t>RT @jonfavs: 54% of us voted against Donald Trump. https://t.co/4fDbNV1DVG</t>
  </si>
  <si>
    <t>3102724793</t>
  </si>
  <si>
    <t>{"hashtags":[],"symbols":[],"user_mentions":[{"screen_name":"ppppolls","name":"PublicPolicyPolling","id":61220477,"id_str":"61220477","indices":[3,12]}],"urls":[]}</t>
  </si>
  <si>
    <t>http://pbs.twimg.com/profile_images/804268563502694400/mqeFUkZ4_normal.jpg</t>
  </si>
  <si>
    <t>805887328682209280</t>
  </si>
  <si>
    <t>http://twitter.com/GH_obsession/statuses/805891116000223233</t>
  </si>
  <si>
    <t>CNBC: Trump policies may work if they improve productivity, Fed's Bullard says https://t.co/ohAkEDSK4s</t>
  </si>
  <si>
    <t>{"hashtags":[],"symbols":[],"user_mentions":[{"screen_name":"jonfavs","name":"Jon Favreau","id":130496027,"id_str":"130496027","indices":[3,11]}],"urls":[{"url":"https://t.co/4fDbNV1DVG","expanded_url":"https://twitter.com/steveweinstein/status/805459874993668097","display_url":"twitter.com/steveweinstein…","indices":[51,74]}]}</t>
  </si>
  <si>
    <t>805891115752845313</t>
  </si>
  <si>
    <t>seachele420</t>
  </si>
  <si>
    <t>China social media mocks Trump for "running the country with Twitter" https://t.co/n2BDE9Fwrh</t>
  </si>
  <si>
    <t>16329058</t>
  </si>
  <si>
    <t>http://pbs.twimg.com/profile_images/761795866080514048/2hlGLKEg_normal.jpg</t>
  </si>
  <si>
    <t>http://twitter.com/mvega305/statuses/805887328682209280</t>
  </si>
  <si>
    <t xml:space="preserve">The Alabama Gulf Coast </t>
  </si>
  <si>
    <t>http://twitter.com/seachele420/statuses/805891115752845313</t>
  </si>
  <si>
    <t>{"hashtags":[],"symbols":[],"user_mentions":[],"urls":[{"url":"https://t.co/ohAkEDSK4s","expanded_url":"http://cnb.cx/2h09CLP","display_url":"cnb.cx/2h09CLP","indices":[79,102]}]}</t>
  </si>
  <si>
    <t>805887328304644096</t>
  </si>
  <si>
    <t>{"hashtags":[],"symbols":[],"user_mentions":[],"urls":[{"url":"https://t.co/n2BDE9Fwrh","expanded_url":"http://fb.me/3bUZGNuBD","display_url":"fb.me/3bUZGNuBD","indices":[70,93]}]}</t>
  </si>
  <si>
    <t>qerim_r</t>
  </si>
  <si>
    <t>805891115173969920</t>
  </si>
  <si>
    <t>beefmaster3020</t>
  </si>
  <si>
    <t>RT @opinionsamerica: What should be the first major thing President Trump should focus on?  Vote and Retweet!!!!!</t>
  </si>
  <si>
    <t>RT @FoxNews: China flew nuclear-capable bombers over Taiwan before Trump call with Taiwanese president  https://t.co/GNcOZKkepJ https://t.c…</t>
  </si>
  <si>
    <t>769270897622523904</t>
  </si>
  <si>
    <t>http://pbs.twimg.com/profile_images/771532158460538880/896cBnOK_normal.jpg</t>
  </si>
  <si>
    <t>2356914260</t>
  </si>
  <si>
    <t>Western Ky</t>
  </si>
  <si>
    <t>http://twitter.com/beefmaster3020/statuses/805891115173969920</t>
  </si>
  <si>
    <t>{"hashtags":[],"symbols":[],"user_mentions":[{"screen_name":"opinionsamerica","name":"All-American Drew","id":3331835352,"id_str":"3331835352","indices":[3,19]}],"urls":[]}</t>
  </si>
  <si>
    <t>http://pbs.twimg.com/profile_images/788648494668083200/4eke_1MI_normal.jpg</t>
  </si>
  <si>
    <t>805891115039784960</t>
  </si>
  <si>
    <t>EveaRenaissance</t>
  </si>
  <si>
    <t>RT @JackPosobiec: Only 12 People Arrive for Jill Stein Speech at Trump Tower https://t.co/rYkAiTiZup</t>
  </si>
  <si>
    <t>733730879898554368</t>
  </si>
  <si>
    <t>Region Hannover, Niedersachsen</t>
  </si>
  <si>
    <t>http://pbs.twimg.com/profile_images/805597925304836096/JbHWuem1_normal.jpg</t>
  </si>
  <si>
    <t>http://twitter.com/qerim_r/statuses/805887328304644096</t>
  </si>
  <si>
    <t>http://twitter.com/EveaRenaissance/statuses/805891115039784960</t>
  </si>
  <si>
    <t>{"hashtags":[],"symbols":[],"user_mentions":[{"screen_name":"FoxNews","name":"Fox News","id":1367531,"id_str":"1367531","indices":[3,11]}],"urls":[{"url":"https://t.co/GNcOZKkepJ","expanded_url":"http://fxn.ws/2gUGgeU","display_url":"fxn.ws/2gUGgeU","indices":[104,127]}]}</t>
  </si>
  <si>
    <t>805887327750868992</t>
  </si>
  <si>
    <t>{"hashtags":[],"symbols":[],"user_mentions":[{"screen_name":"JackPosobiec","name":"Jack Posobiec","id":592730371,"id_str":"592730371","indices":[3,16]}],"urls":[{"url":"https://t.co/rYkAiTiZup","expanded_url":"https://www.periscope.tv/w/1MYxNOwyvBXKw","display_url":"periscope.tv/w/1MYxNOwyvBXKw","indices":[77,100]}]}</t>
  </si>
  <si>
    <t>kltewers_karen</t>
  </si>
  <si>
    <t>805891114997846016</t>
  </si>
  <si>
    <t>TomJeffords</t>
  </si>
  <si>
    <t>In Defense of Trump’s Deal with Carrier | Mises Wire https://t.co/u3ZALw494M</t>
  </si>
  <si>
    <t>RT @SopanDeb: Let's all take a moment and remember what Trump said about his new HUD secretary, Dr. Ben Carson, on 11-12-15 in Iowa. Read.…</t>
  </si>
  <si>
    <t>1092883214</t>
  </si>
  <si>
    <t>http://pbs.twimg.com/profile_images/752239842554032128/Olf0WT4C_normal.jpg</t>
  </si>
  <si>
    <t>704123023</t>
  </si>
  <si>
    <t>New Orleans, LA</t>
  </si>
  <si>
    <t>http://twitter.com/TomJeffords/statuses/805891114997846016</t>
  </si>
  <si>
    <t>{"hashtags":[],"symbols":[],"user_mentions":[],"urls":[{"url":"https://t.co/u3ZALw494M","expanded_url":"https://mises.org/blog/defense-trump%E2%80%99s-deal-carrier","display_url":"mises.org/blog/defense-t…","indices":[53,76]}]}</t>
  </si>
  <si>
    <t>805891114205114369</t>
  </si>
  <si>
    <t>LizSchmidt3</t>
  </si>
  <si>
    <t>@TheEnergyToSave That doesn’t even make sense. Trump won by a margin of 22,000…that would mean over 30% of just Trump votes weren’t counted</t>
  </si>
  <si>
    <t>61528025</t>
  </si>
  <si>
    <t>TheEnergyToSave</t>
  </si>
  <si>
    <t>391897915</t>
  </si>
  <si>
    <t>http://twitter.com/kltewers_karen/statuses/805887327750868992</t>
  </si>
  <si>
    <t>805889263967596545</t>
  </si>
  <si>
    <t>http://pbs.twimg.com/profile_images/787048117774356482/_ucX5F28_normal.jpg</t>
  </si>
  <si>
    <t>{"hashtags":[],"symbols":[],"user_mentions":[{"screen_name":"SopanDeb","name":"Sopan Deb","id":48120914,"id_str":"48120914","indices":[3,12]}],"urls":[]}</t>
  </si>
  <si>
    <t>Madison, WI</t>
  </si>
  <si>
    <t>http://twitter.com/LizSchmidt3/statuses/805891114205114369</t>
  </si>
  <si>
    <t>805887327709044736</t>
  </si>
  <si>
    <t>409TheWOLF</t>
  </si>
  <si>
    <t>{"hashtags":[],"symbols":[],"user_mentions":[{"screen_name":"TheEnergyToSave","name":"BELIEVE IN TRUMP","id":61528025,"id_str":"61528025","indices":[0,16]}],"urls":[]}</t>
  </si>
  <si>
    <t>RT @BillClintonTHOF: Isn't it funny how CNN ties Trump to NAZI's when"NAZI"has SOCIALIST in its name. The same SOCIALISM every CNN Reporter…</t>
  </si>
  <si>
    <t>805891114045755392</t>
  </si>
  <si>
    <t>johnson1214</t>
  </si>
  <si>
    <t>Gizmodo: Trump Just Met With Al Gore To Discuss Climate Change https://t.co/dO7V8neFFB</t>
  </si>
  <si>
    <t>3065791407</t>
  </si>
  <si>
    <t>Mon Dec 05 21:46:28 +0000 2016</t>
  </si>
  <si>
    <t>http://pbs.twimg.com/profile_images/770347189851783168/iKXyr12u_normal.jpg</t>
  </si>
  <si>
    <t>163028577</t>
  </si>
  <si>
    <t>http://pbs.twimg.com/profile_images/1052138945/iPhone-twitter-profile-image_normal.jpg</t>
  </si>
  <si>
    <t>Red Bluff, Chico, Redding, CA</t>
  </si>
  <si>
    <t>http://twitter.com/409TheWOLF/statuses/805887327709044736</t>
  </si>
  <si>
    <t>Web</t>
  </si>
  <si>
    <t>http://twitter.com/johnson1214/statuses/805891114045755392</t>
  </si>
  <si>
    <t>{"hashtags":[],"symbols":[],"user_mentions":[{"screen_name":"BillClintonTHOF","name":"JC Shannon","id":942868836,"id_str":"942868836","indices":[3,19]}],"urls":[]}</t>
  </si>
  <si>
    <t>805887327625166853</t>
  </si>
  <si>
    <t>{"hashtags":[],"symbols":[],"user_mentions":[],"urls":[{"url":"https://t.co/dO7V8neFFB","expanded_url":"http://ow.ly/GTXT507eLc6","display_url":"ow.ly/GTXT507eLc6","indices":[63,86]}]}</t>
  </si>
  <si>
    <t>ca4ch</t>
  </si>
  <si>
    <t>805891113651466240</t>
  </si>
  <si>
    <t>Goodnightma</t>
  </si>
  <si>
    <t>RT @johndurant: . @Cernovich @jaketapper Remember when CNN quickly gave a sympathetic interview to protester who rushed at Trump? https://t…</t>
  </si>
  <si>
    <t>RT @PeterFeaman: CNN’s Stelter instructs his media colleagues to use THESE specific words on TV when describing Trump https://t.co/5Z10KxUo…</t>
  </si>
  <si>
    <t>3051872238</t>
  </si>
  <si>
    <t>874759992</t>
  </si>
  <si>
    <t>http://pbs.twimg.com/profile_images/765217561965367296/FGz90oCr_normal.jpg</t>
  </si>
  <si>
    <t>NY / LA</t>
  </si>
  <si>
    <t>http://twitter.com/Goodnightma/statuses/805891113651466240</t>
  </si>
  <si>
    <t>http://twitter.com/ca4ch/statuses/805887327625166853</t>
  </si>
  <si>
    <t>{"hashtags":[],"symbols":[],"user_mentions":[{"screen_name":"PeterFeaman","name":"Peter Feaman","id":344108179,"id_str":"344108179","indices":[3,15]}],"urls":[]}</t>
  </si>
  <si>
    <t>{"hashtags":[],"symbols":[],"user_mentions":[{"screen_name":"johndurant","name":"John Durant","id":28618036,"id_str":"28618036","indices":[3,14]},{"screen_name":"Cernovich","name":"Mike Cernovich 🇺🇸","id":358545917,"id_str":"358545917","indices":[18,28]},{"screen_name":"jaketapper","name":"Jake Tapper","id":14529929,"id_str":"14529929","indices":[29,40]}],"urls":[]}</t>
  </si>
  <si>
    <t>805891113378725888</t>
  </si>
  <si>
    <t>805887327549722625</t>
  </si>
  <si>
    <t>Cali4nian4Trump</t>
  </si>
  <si>
    <t>MallaWu</t>
  </si>
  <si>
    <t>RT @RickRWells: Panetta Hammered Trump On Intel Briefings – Own, Obama Record Dismal At CIA https://t.co/ExWmGVOAgN https://t.co/1bbePyzdL6</t>
  </si>
  <si>
    <t>RT @PHRASES2NEKFEU: "Dans la mère à Manuel Valls, dans la mère à Donald Trump
J'ai des valeurs, je suis pas prêt à tout pour que les dollar…</t>
  </si>
  <si>
    <t>1669066075</t>
  </si>
  <si>
    <t>2244677388</t>
  </si>
  <si>
    <t>http://pbs.twimg.com/profile_images/798661792461422592/Ref8RcvY_normal.jpg</t>
  </si>
  <si>
    <t>http://pbs.twimg.com/profile_images/721040645805113344/8ErEdxgF_normal.jpg</t>
  </si>
  <si>
    <t>Cher, Centre</t>
  </si>
  <si>
    <t>http://twitter.com/MallaWu/statuses/805887327549722625</t>
  </si>
  <si>
    <t>http://twitter.com/Cali4nian4Trump/statuses/805891113378725888</t>
  </si>
  <si>
    <t>{"hashtags":[],"symbols":[],"user_mentions":[{"screen_name":"PHRASES2NEKFEU","name":"CYBORG","id":3377596762,"id_str":"3377596762","indices":[3,18]}],"urls":[]}</t>
  </si>
  <si>
    <t>805887327364972544</t>
  </si>
  <si>
    <t>sportratz</t>
  </si>
  <si>
    <t>RT @DBloom451: 💥BREAKING💥 Through a "source," we were able to recover SUPER DUPER SECRET footage inside the Trump-Gore mtg today at Trump T…</t>
  </si>
  <si>
    <t>3074687216</t>
  </si>
  <si>
    <t>{"hashtags":[],"symbols":[],"user_mentions":[{"screen_name":"RickRWells","name":"Rick R Wells","id":2242085304,"id_str":"2242085304","indices":[3,14]}],"urls":[{"url":"https://t.co/ExWmGVOAgN","expanded_url":"http://bit.ly/2gqoCPu","display_url":"bit.ly/2gqoCPu","indices":[92,115]}],"media":[{"id":805801748426268700,"id_str":"805801748426268672","indices":[116,139],"media_url":"http://pbs.twimg.com/media/Cy7Ia75WIAAXh9v.png","media_url_https":"https://pbs.twimg.com/media/Cy7Ia75WIAAXh9v.png","url":"https://t.co/1bbePyzdL6","display_url":"pic.twitter.com/1bbePyzdL6","expanded_url":"https://twitter.com/RickRWells/status/805801751290974208/photo/1","type":"photo","sizes":{"thumb":{"w":150,"h":150,"resize":"crop"},"large":{"w":1200,"h":628,"resize":"fit"},"small":{"w":680,"h":356,"resize":"fit"},"medium":{"w":1200,"h":628,"resize":"fit"}},"source_status_id":805801751290974200,"source_status_id_str":"805801751290974208","source_user_id":2242085304,"source_user_id_str":"2242085304"}]}</t>
  </si>
  <si>
    <t>805891113349476353</t>
  </si>
  <si>
    <t>sunnyk8quist</t>
  </si>
  <si>
    <t>http://pbs.twimg.com/profile_images/796967981632753668/Wnd5-iDW_normal.jpg</t>
  </si>
  <si>
    <t>RT @CAPAction: FEC filings showed Ben Carson spent campaign money frivolously. Is this what awaits the HUD? https://t.co/tD8vC0IKeZ</t>
  </si>
  <si>
    <t>I live in paradise ❤️</t>
  </si>
  <si>
    <t>2652182610</t>
  </si>
  <si>
    <t>http://twitter.com/sportratz/statuses/805887327364972544</t>
  </si>
  <si>
    <t>&lt;a href="https://roundteam.co" rel="nofollow"&gt;RoundTeam&lt;/a&gt;</t>
  </si>
  <si>
    <t>http://pbs.twimg.com/profile_images/489553252204036098/MbdHGXeG_normal.jpeg</t>
  </si>
  <si>
    <t>{"hashtags":[],"symbols":[],"user_mentions":[{"screen_name":"DBloom451","name":"Boston Bobblehead","id":513438857,"id_str":"513438857","indices":[3,13]}],"urls":[]}</t>
  </si>
  <si>
    <t>http://twitter.com/sunnyk8quist/statuses/805891113349476353</t>
  </si>
  <si>
    <t>805887327092568065</t>
  </si>
  <si>
    <t>RealCigarJefe</t>
  </si>
  <si>
    <t>RT @GeorgeTakei: Trump picked Ben Carson as HUD Secretary. In related news, U.S. hospitals admitted dozens for head injuries due to extreme…</t>
  </si>
  <si>
    <t>{"hashtags":[],"symbols":[],"user_mentions":[{"screen_name":"CAPAction","name":"CAP Action","id":15554922,"id_str":"15554922","indices":[3,13]}],"urls":[{"url":"https://t.co/tD8vC0IKeZ","expanded_url":"https://medium.com/the-trump-transition-tracker/resist-ben-carsons-nomination-for-secretary-of-housing-and-urban-development-520eb4e38bc9#.3273atvhh","display_url":"medium.com/the-trump-tran…","indices":[108,131]}]}</t>
  </si>
  <si>
    <t>562086931</t>
  </si>
  <si>
    <t>805891113114632192</t>
  </si>
  <si>
    <t>KriklerSteve</t>
  </si>
  <si>
    <t>RT @indy100: This woman just gave Donald Trump the Twitter smack down of the year https://t.co/fbCKiWrdGK</t>
  </si>
  <si>
    <t>http://pbs.twimg.com/profile_images/791783050665455620/pm-df5-c_normal.jpg</t>
  </si>
  <si>
    <t xml:space="preserve">Amalfi Coast, Italy </t>
  </si>
  <si>
    <t>http://twitter.com/RealCigarJefe/statuses/805887327092568065</t>
  </si>
  <si>
    <t>718226830</t>
  </si>
  <si>
    <t>http://pbs.twimg.com/profile_images/748592929279610882/k5n4JOm4_normal.jpg</t>
  </si>
  <si>
    <t>805887326471626752</t>
  </si>
  <si>
    <t>BlissTabitha</t>
  </si>
  <si>
    <t>Dem Rep. Keith Ellison: House Democrats Will Do Nothing But “Vote No” While Trump Is President… https://t.co/4esWYAXD7p</t>
  </si>
  <si>
    <t>Mon Dec 05 21:31:25 +0000 2016</t>
  </si>
  <si>
    <t>http://twitter.com/KriklerSteve/statuses/805891113114632192</t>
  </si>
  <si>
    <t>999453985</t>
  </si>
  <si>
    <t>{"hashtags":[],"symbols":[],"user_mentions":[{"screen_name":"indy100","name":"indy100","id":2461887810,"id_str":"2461887810","indices":[3,11]}],"urls":[{"url":"https://t.co/fbCKiWrdGK","expanded_url":"https://www.indy100.com/article/this-woman-just-gave-donald-trump-the-twitter-smack-down-of-the-year-7457221","display_url":"indy100.com/article/this-w…","indices":[82,105]}]}</t>
  </si>
  <si>
    <t>http://pbs.twimg.com/profile_images/535536554555367424/kswt8kUV_normal.jpeg</t>
  </si>
  <si>
    <t>805891112829329408</t>
  </si>
  <si>
    <t>MeghanAnomaly</t>
  </si>
  <si>
    <t>RT @emmaogreen: Are Jews white? This age-old question exposes the fears of what could come in a Trump administration
https://t.co/ynYxyeSGN…</t>
  </si>
  <si>
    <t>Arizona, USA</t>
  </si>
  <si>
    <t>http://twitter.com/BlissTabitha/statuses/805887326471626752</t>
  </si>
  <si>
    <t>1311408793</t>
  </si>
  <si>
    <t>http://pbs.twimg.com/profile_images/798587119841185793/l79b6eGn_normal.jpg</t>
  </si>
  <si>
    <t>{"hashtags":[],"symbols":[],"user_mentions":[],"urls":[{"url":"https://t.co/4esWYAXD7p","expanded_url":"http://www.weaselzippers.us/311484-dem-rep-keith-ellison-house-democrats-will-do-nothing-but-vote-no-while-trump-is-president/","display_url":"weaselzippers.us/311484-dem-rep…","indices":[96,119]}]}</t>
  </si>
  <si>
    <t>805887326278877184</t>
  </si>
  <si>
    <t>itsrasha95</t>
  </si>
  <si>
    <t>New Jersey</t>
  </si>
  <si>
    <t>RT @CitizenSlant: When She Was Sitting in on Shinzo Abe Meeting, Ivanka Trump Was finalizing Japanese Business Deal https://t.co/NWJGkDkhcI…</t>
  </si>
  <si>
    <t>http://twitter.com/MeghanAnomaly/statuses/805891112829329408</t>
  </si>
  <si>
    <t>1972843615</t>
  </si>
  <si>
    <t>http://pbs.twimg.com/profile_images/539543423666384896/srYtVTtV_normal.jpeg</t>
  </si>
  <si>
    <t>{"hashtags":[],"symbols":[],"user_mentions":[{"screen_name":"emmaogreen","name":"Emma Green","id":1511299686,"id_str":"1511299686","indices":[3,14]}],"urls":[]}</t>
  </si>
  <si>
    <t>805891112481210368</t>
  </si>
  <si>
    <t>MaureenCKelly</t>
  </si>
  <si>
    <t>http://twitter.com/itsrasha95/statuses/805887326278877184</t>
  </si>
  <si>
    <t>Trump Adviser Lt. Gen. Michael T. Flynn Pushed fake news about Clinton Conspiracy Theories - Ugly behavior https://t.co/g4riqJg5aH</t>
  </si>
  <si>
    <t>16218952</t>
  </si>
  <si>
    <t>{"hashtags":[],"symbols":[],"user_mentions":[{"screen_name":"CitizenSlant","name":"CitizenSlant","id":727182819223560200,"id_str":"727182819223560193","indices":[3,16]}],"urls":[{"url":"https://t.co/NWJGkDkhcI","expanded_url":"http://citizenslant.com/shinzo-abe-mee","display_url":"citizenslant.com/shinzo-abe-mee","indices":[116,139]}]}</t>
  </si>
  <si>
    <t>805887325666353152</t>
  </si>
  <si>
    <t>speciaaliraahe</t>
  </si>
  <si>
    <t>Interview: Al Gore on commiserating with Hillary, fake news, and Trump's climate views https://t.co/toW5tnsZrr… https://t.co/w4pmAwaXjS</t>
  </si>
  <si>
    <t>http://pbs.twimg.com/profile_images/1379250703/MCK_Pix_in_Linen_Jacket_CROPPED_SMALL_DSC00436__2__normal.jpg</t>
  </si>
  <si>
    <t>2238051666</t>
  </si>
  <si>
    <t>http://pbs.twimg.com/profile_images/780438172413075456/9m62K8TV_normal.jpg</t>
  </si>
  <si>
    <t>http://twitter.com/MaureenCKelly/statuses/805891112481210368</t>
  </si>
  <si>
    <t>Raahe, Finland</t>
  </si>
  <si>
    <t>http://twitter.com/speciaaliraahe/statuses/805887325666353152</t>
  </si>
  <si>
    <t>{"hashtags":[],"symbols":[],"user_mentions":[],"urls":[{"url":"https://t.co/toW5tnsZrr","expanded_url":"http://dlvr.it/MpyNFD","display_url":"dlvr.it/MpyNFD","indices":[87,110]},{"url":"https://t.co/w4pmAwaXjS","expanded_url":"https://twitter.com/i/web/status/805887325666353152","display_url":"twitter.com/i/web/status/8…","indices":[112,135]}]}</t>
  </si>
  <si>
    <t>805887325620289537</t>
  </si>
  <si>
    <t>{"hashtags":[],"symbols":[],"user_mentions":[],"urls":[{"url":"https://t.co/g4riqJg5aH","expanded_url":"http://nyti.ms/2h7ecUO","display_url":"nyti.ms/2h7ecUO","indices":[107,130]}]}</t>
  </si>
  <si>
    <t>amesters1</t>
  </si>
  <si>
    <t>805891112292548610</t>
  </si>
  <si>
    <t>RT @CNBC: How Trump could decide fate of pipeline dispute https://t.co/xwj8sl9WAe</t>
  </si>
  <si>
    <t>colket__center</t>
  </si>
  <si>
    <t>RT @KAFosterSowell: #Trump has made fool of Obama and his so called shovel ready job plan. #PEOTUS not even in office yet, he's saving jobs…</t>
  </si>
  <si>
    <t>199051201</t>
  </si>
  <si>
    <t>http://pbs.twimg.com/profile_images/659120782979780612/JeBO-vYM_normal.jpg</t>
  </si>
  <si>
    <t>2478072681</t>
  </si>
  <si>
    <t>http://twitter.com/amesters1/statuses/805887325620289537</t>
  </si>
  <si>
    <t>http://pbs.twimg.com/profile_images/749761844366180352/DolbxTEt_normal.jpg</t>
  </si>
  <si>
    <t>{"hashtags":[],"symbols":[],"user_mentions":[{"screen_name":"CNBC","name":"CNBC","id":20402945,"id_str":"20402945","indices":[3,8]}],"urls":[{"url":"https://t.co/xwj8sl9WAe","expanded_url":"http://cnb.cx/2gvyqYB","display_url":"cnb.cx/2gvyqYB","indices":[58,81]}]}</t>
  </si>
  <si>
    <t>805887324924112896</t>
  </si>
  <si>
    <t>oddhunterz</t>
  </si>
  <si>
    <t>Roanoke College, Salem</t>
  </si>
  <si>
    <t>@SpartanMaker If you're saying a black man praising Trump &amp;amp; "left-wing" whites' alleged swastika graffiti are the same,that's not sensible.</t>
  </si>
  <si>
    <t>http://twitter.com/colket__center/statuses/805891112292548610</t>
  </si>
  <si>
    <t>618226029</t>
  </si>
  <si>
    <t>SpartanMaker</t>
  </si>
  <si>
    <t>198931867</t>
  </si>
  <si>
    <t>805878602441064448</t>
  </si>
  <si>
    <t>{"hashtags":[{"text":"Trump","indices":[20,26]},{"text":"PEOTUS","indices":[91,98]}],"symbols":[],"user_mentions":[{"screen_name":"KAFosterSowell","name":"Alexandra MAGA!","id":31288110,"id_str":"31288110","indices":[3,18]}],"urls":[]}</t>
  </si>
  <si>
    <t>http://pbs.twimg.com/profile_images/378800000823035476/f350394bdf093544f5d549b8b08ce16f_normal.jpeg</t>
  </si>
  <si>
    <t>805891112179236864</t>
  </si>
  <si>
    <t>QuePasaMedia</t>
  </si>
  <si>
    <t>http://twitter.com/oddhunterz/statuses/805887324924112896</t>
  </si>
  <si>
    <t>Trump suma a Ben Carson a su futuro gobierno y sigue completando su gabinete https://t.co/xt1dkf7Wma</t>
  </si>
  <si>
    <t>{"hashtags":[],"symbols":[],"user_mentions":[{"screen_name":"SpartanMaker","name":"Trump (Brexit II)","id":618226029,"id_str":"618226029","indices":[0,13]}],"urls":[]}</t>
  </si>
  <si>
    <t>805887324844343296</t>
  </si>
  <si>
    <t>168790068</t>
  </si>
  <si>
    <t>srauer20</t>
  </si>
  <si>
    <t>RT @leahmcelrath: In case you were wondering: no, that's not normal.
Trump's children sitting in on meeting with heads of state. Now this.…</t>
  </si>
  <si>
    <t>http://pbs.twimg.com/profile_images/459355543769849856/OP1uoacv_normal.jpeg</t>
  </si>
  <si>
    <t>48438556</t>
  </si>
  <si>
    <t>North Carolina</t>
  </si>
  <si>
    <t>http://pbs.twimg.com/profile_images/760764630436151297/3yCZwAY6_normal.jpg</t>
  </si>
  <si>
    <t>http://twitter.com/QuePasaMedia/statuses/805891112179236864</t>
  </si>
  <si>
    <t>Bensalem PA near Philadelphia</t>
  </si>
  <si>
    <t>http://twitter.com/srauer20/statuses/805887324844343296</t>
  </si>
  <si>
    <t>{"hashtags":[],"symbols":[],"user_mentions":[],"urls":[{"url":"https://t.co/xt1dkf7Wma","expanded_url":"http://fb.me/ZBPxAlmt","display_url":"fb.me/ZBPxAlmt","indices":[77,100]}]}</t>
  </si>
  <si>
    <t>805891112007254020</t>
  </si>
  <si>
    <t>KillieMeSoftly</t>
  </si>
  <si>
    <t>{"hashtags":[],"symbols":[],"user_mentions":[{"screen_name":"leahmcelrath","name":"🗽","id":47379354,"id_str":"47379354","indices":[3,16]}],"urls":[]}</t>
  </si>
  <si>
    <t>805887324622123008</t>
  </si>
  <si>
    <t>kayakyaky</t>
  </si>
  <si>
    <t>RT @derekwillis: "Millions of illegal votes" is not only untrue, but Trump campaign *knows* it's untrue.
Ok. https://t.co/SG23tnSdft</t>
  </si>
  <si>
    <t>773149637993717760</t>
  </si>
  <si>
    <t>581928989</t>
  </si>
  <si>
    <t>http://pbs.twimg.com/profile_images/378800000694831413/e369d8b0e75d3d4408c1ad1386f80203_normal.jpeg</t>
  </si>
  <si>
    <t>http://pbs.twimg.com/profile_images/794601748463845376/Z1YY0mL0_normal.jpg</t>
  </si>
  <si>
    <t>http://twitter.com/kayakyaky/statuses/805887324622123008</t>
  </si>
  <si>
    <t>Scotland, United Kingdom</t>
  </si>
  <si>
    <t>{"hashtags":[],"symbols":[],"user_mentions":[{"screen_name":"derekwillis","name":"Derek Willis","id":14517538,"id_str":"14517538","indices":[3,15]}],"urls":[{"url":"https://t.co/SG23tnSdft","expanded_url":"https://twitter.com/rickhasen/status/805796545614352386","display_url":"twitter.com/rickhasen/stat…","indices":[110,133]}]}</t>
  </si>
  <si>
    <t>http://twitter.com/KillieMeSoftly/statuses/805891112007254020</t>
  </si>
  <si>
    <t>805887324366114816</t>
  </si>
  <si>
    <t>leejac424</t>
  </si>
  <si>
    <t>3075515652</t>
  </si>
  <si>
    <t>805891111789219841</t>
  </si>
  <si>
    <t>http://pbs.twimg.com/profile_images/800842252658491392/dxw5-KHe_normal.jpg</t>
  </si>
  <si>
    <t>New story on NPR: President-Elect Trump Nominates Ben Carson To Run HUD https://t.co/RjY4NDBhb9</t>
  </si>
  <si>
    <t>http://twitter.com/leejac424/statuses/805887324366114816</t>
  </si>
  <si>
    <t>805887324269617152</t>
  </si>
  <si>
    <t>elhapp</t>
  </si>
  <si>
    <t>Seven Times The Media Lied About Trump’s New HUD Pick, Ben Carson, By Quoting Him https://t.co/EQ7FccwQT1 https://t.co/HMqVGUsEX2</t>
  </si>
  <si>
    <t>188504529</t>
  </si>
  <si>
    <t>http://pbs.twimg.com/profile_images/773129579301052420/BJkzm93Q_normal.jpg</t>
  </si>
  <si>
    <t>Japón</t>
  </si>
  <si>
    <t>http://twitter.com/mburleson86/statuses/805891111789219841</t>
  </si>
  <si>
    <t>http://twitter.com/elhapp/statuses/805887324269617152</t>
  </si>
  <si>
    <t>{"hashtags":[],"symbols":[],"user_mentions":[],"urls":[{"url":"https://t.co/RjY4NDBhb9","expanded_url":"http://ift.tt/2h8lckl","display_url":"ift.tt/2h8lckl","indices":[72,95]}]}</t>
  </si>
  <si>
    <t>805891111692759040</t>
  </si>
  <si>
    <t>{"hashtags":[],"symbols":[],"user_mentions":[],"urls":[{"url":"https://t.co/EQ7FccwQT1","expanded_url":"http://viid.me/qeamqF","display_url":"viid.me/qeamqF","indices":[82,105]}],"media":[{"id":805887318183723000,"id_str":"805887318183723008","indices":[106,129],"media_url":"http://pbs.twimg.com/media/Cy8WPwFVQAA5wZ-.jpg","media_url_https":"https://pbs.twimg.com/media/Cy8WPwFVQAA5wZ-.jpg","url":"https://t.co/HMqVGUsEX2","display_url":"pic.twitter.com/HMqVGUsEX2","expanded_url":"https://twitter.com/elhapp/status/805887324269617152/photo/1","type":"photo","sizes":{"small":{"w":407,"h":240,"resize":"fit"},"medium":{"w":407,"h":240,"resize":"fit"},"thumb":{"w":150,"h":150,"resize":"crop"},"large":{"w":407,"h":240,"resize":"fit"}}}]}</t>
  </si>
  <si>
    <t>RsMate</t>
  </si>
  <si>
    <t>805887324093562880</t>
  </si>
  <si>
    <t>brown60076</t>
  </si>
  <si>
    <t>MP: Homophobic Trump administration inspired me to come out https://t.co/Wf5lElhJTR</t>
  </si>
  <si>
    <t>RT @democracynow: .@zhaabowekwe: "It took thousands… of people to effectuate this… Knowing the Trump administration is coming, this fight i…</t>
  </si>
  <si>
    <t>59862741</t>
  </si>
  <si>
    <t>424829376</t>
  </si>
  <si>
    <t>http://pbs.twimg.com/profile_images/1420671881/120_normal.jpg</t>
  </si>
  <si>
    <t>http://abs.twimg.com/sticky/default_profile_images/default_profile_6_normal.png</t>
  </si>
  <si>
    <t>Northampton, MA</t>
  </si>
  <si>
    <t>http://twitter.com/RsMate/statuses/805891111692759040</t>
  </si>
  <si>
    <t>http://twitter.com/brown60076/statuses/805887324093562880</t>
  </si>
  <si>
    <t>{"hashtags":[],"symbols":[],"user_mentions":[],"urls":[{"url":"https://t.co/Wf5lElhJTR","expanded_url":"http://www.pinknews.co.uk/2016/12/05/mp-homophobic-trump-administration-inspired-me-to-come-out/?utm_source=MOBT&amp;utm_medium=Twittermob&amp;Twittermob&amp;utm_campaign=PNMOBT","display_url":"pinknews.co.uk/2016/12/05/mp-…","indices":[60,83]}]}</t>
  </si>
  <si>
    <t>805891111180849152</t>
  </si>
  <si>
    <t>{"hashtags":[],"symbols":[],"user_mentions":[{"screen_name":"democracynow","name":"Democracy Now!","id":16935292,"id_str":"16935292","indices":[3,16]},{"screen_name":"zhaabowekwe","name":"tara houska","id":494612269,"id_str":"494612269","indices":[19,31]}],"urls":[]}</t>
  </si>
  <si>
    <t>After Frog Leg Dinner, Romney Now Thinks Trump Can “Lead Us to Better Future” – David Pakman Show… https://t.co/XpgOCZpYVI</t>
  </si>
  <si>
    <t>805887323825000448</t>
  </si>
  <si>
    <t>1more4_Trump</t>
  </si>
  <si>
    <t>Obama is a spiteful, treasonous, criminal &amp;amp; shd be indicted &amp;amp; tried as such! https://t.co/bhnkS1Kx9Y</t>
  </si>
  <si>
    <t>714957218320293888</t>
  </si>
  <si>
    <t>http://twitter.com/mspray1/statuses/805891111180849152</t>
  </si>
  <si>
    <t>{"hashtags":[],"symbols":[],"user_mentions":[],"urls":[{"url":"https://t.co/XpgOCZpYVI","expanded_url":"https://twitter.com/i/web/status/805891111180849152","display_url":"twitter.com/i/web/status/8…","indices":[99,122]}]}</t>
  </si>
  <si>
    <t>http://pbs.twimg.com/profile_images/754423501935644673/6_hGqNxL_normal.jpg</t>
  </si>
  <si>
    <t>805891111155736576</t>
  </si>
  <si>
    <t>Scattermae777M</t>
  </si>
  <si>
    <t>RT @NewssTrump: VIDEO : Dick Cheney Blasts CNN “Thanks to Trump we Don’t Need You Guys Anymore” https://t.co/Gts3aUcqMw https://t.co/AMEgRi…</t>
  </si>
  <si>
    <t>BLOCKED IF U PUT ME ON A LIST!</t>
  </si>
  <si>
    <t>http://twitter.com/1more4_Trump/statuses/805887323825000448</t>
  </si>
  <si>
    <t>1679672113</t>
  </si>
  <si>
    <t>http://pbs.twimg.com/profile_images/448168010927194112/ItViZH5a_normal.jpeg</t>
  </si>
  <si>
    <t>Deplorable Nation</t>
  </si>
  <si>
    <t>{"hashtags":[],"symbols":[],"user_mentions":[],"urls":[{"url":"https://t.co/bhnkS1Kx9Y","expanded_url":"https://twitter.com/jackbgoode1/status/805852966959874048","display_url":"twitter.com/jackbgoode1/st…","indices":[85,108]}]}</t>
  </si>
  <si>
    <t>http://twitter.com/Scattermae777M/statuses/805891111155736576</t>
  </si>
  <si>
    <t>805887323481272324</t>
  </si>
  <si>
    <t>RogerForTRUMP</t>
  </si>
  <si>
    <t>RT @TEN_GOP: "It's okay for the State Dept to speak with dictators, but not okay for Trump to speak with a democratically elected leader" ~…</t>
  </si>
  <si>
    <t>{"hashtags":[],"symbols":[],"user_mentions":[{"screen_name":"NewssTrump","name":"DonaldTrumpNews","id":746875038901633000,"id_str":"746875038901633024","indices":[3,14]}],"urls":[{"url":"https://t.co/Gts3aUcqMw","expanded_url":"http://NewssUsa.co.vu/qeafFz","display_url":"NewssUsa.co.vu/qeafFz","indices":[96,119]}]}</t>
  </si>
  <si>
    <t>805891111118053376</t>
  </si>
  <si>
    <t>Babypartay</t>
  </si>
  <si>
    <t>2823620637</t>
  </si>
  <si>
    <t>RT @feministculture: There's been an outbreak of nearly 900 hate incidents since Trump's win https://t.co/Vnxh65Uqzj</t>
  </si>
  <si>
    <t>http://pbs.twimg.com/profile_images/804563121646014464/6SaF-dDb_normal.jpg</t>
  </si>
  <si>
    <t>2924067809</t>
  </si>
  <si>
    <t>Waltham, MA</t>
  </si>
  <si>
    <t>http://pbs.twimg.com/profile_images/800481635682676740/i6riqx-O_normal.jpg</t>
  </si>
  <si>
    <t>http://twitter.com/RogerForTRUMP/statuses/805887323481272324</t>
  </si>
  <si>
    <t>On My Way! To death</t>
  </si>
  <si>
    <t>http://twitter.com/Babypartay/statuses/805891111118053376</t>
  </si>
  <si>
    <t>{"hashtags":[],"symbols":[],"user_mentions":[{"screen_name":"TEN_GOP","name":"Tennessee GOP","id":4224729994,"id_str":"4224729994","indices":[3,11]}],"urls":[]}</t>
  </si>
  <si>
    <t>805887323460268032</t>
  </si>
  <si>
    <t>RoxyMaggs</t>
  </si>
  <si>
    <t>{"hashtags":[],"symbols":[],"user_mentions":[{"screen_name":"feministculture","name":"Feminist Culture","id":3053338062,"id_str":"3053338062","indices":[3,19]}],"urls":[{"url":"https://t.co/Vnxh65Uqzj","expanded_url":"http://www.huffingtonpost.com/entry/donald-trump-hate-incidents_us_583dd8bfe4b0860d6116bf95?ncid=engmodushpmg00000004","display_url":"huffingtonpost.com/entry/donald-t…","indices":[93,116]}]}</t>
  </si>
  <si>
    <t>805891111042609152</t>
  </si>
  <si>
    <t>Medenyx</t>
  </si>
  <si>
    <t>Viral NPR published Stories @ University Of California Pledges To Fight Trump On Immigration Policy https://t.co/JRCDVqUgXG</t>
  </si>
  <si>
    <t>204120966</t>
  </si>
  <si>
    <t>http://pbs.twimg.com/profile_images/760043376955633665/yFHFaSeH_normal.jpg</t>
  </si>
  <si>
    <t>Online ~ Worldwide</t>
  </si>
  <si>
    <t>759910419360165888</t>
  </si>
  <si>
    <t>http://twitter.com/Medenyx/statuses/805891111042609152</t>
  </si>
  <si>
    <t>http://pbs.twimg.com/profile_images/759914345388138497/MqnsmB3g_normal.jpg</t>
  </si>
  <si>
    <t>{"hashtags":[],"symbols":[],"user_mentions":[],"urls":[{"url":"https://t.co/JRCDVqUgXG","expanded_url":"http://ift.tt/2h0dwV2","display_url":"ift.tt/2h0dwV2","indices":[100,123]}]}</t>
  </si>
  <si>
    <t>805891110757396480</t>
  </si>
  <si>
    <t>MzDivah67</t>
  </si>
  <si>
    <t>http://twitter.com/RoxyMaggs/statuses/805887323460268032</t>
  </si>
  <si>
    <t>RT @VoteHillary2016: PENNSYLVANIA -
URGENT ACTION ALERT!
Trump is down to a .8% lead in Pennsylvania
Please send an e-mail in support of th…</t>
  </si>
  <si>
    <t>53158947</t>
  </si>
  <si>
    <t>805887323414077440</t>
  </si>
  <si>
    <t>trippledubb</t>
  </si>
  <si>
    <t>http://pbs.twimg.com/profile_images/802543457164259329/NOzEZDNF_normal.jpg</t>
  </si>
  <si>
    <t>Watch it be Trump... https://t.co/I4hk69ZI7U</t>
  </si>
  <si>
    <t>276462502</t>
  </si>
  <si>
    <t xml:space="preserve">In Your Mind </t>
  </si>
  <si>
    <t>http://twitter.com/MzDivah67/statuses/805891110757396480</t>
  </si>
  <si>
    <t>http://pbs.twimg.com/profile_images/786343403881586689/zUxES5Ys_normal.jpg</t>
  </si>
  <si>
    <t>Louisville, Kentucky</t>
  </si>
  <si>
    <t>http://twitter.com/trippledubb/statuses/805887323414077440</t>
  </si>
  <si>
    <t>{"hashtags":[],"symbols":[],"user_mentions":[{"screen_name":"VoteHillary2016","name":"Hillary Clinton","id":197518793,"id_str":"197518793","indices":[3,19]}],"urls":[]}</t>
  </si>
  <si>
    <t>{"hashtags":[],"symbols":[],"user_mentions":[],"urls":[{"url":"https://t.co/I4hk69ZI7U","expanded_url":"https://twitter.com/thefactsofshade/status/805885316678688768","display_url":"twitter.com/thefactsofshad…","indices":[21,44]}]}</t>
  </si>
  <si>
    <t>805891110484721665</t>
  </si>
  <si>
    <t>MSGHR2010</t>
  </si>
  <si>
    <t>805887323271548929</t>
  </si>
  <si>
    <t>__Smoooth</t>
  </si>
  <si>
    <t>RT @Truthbytony: RT "@GlobalGrind: Donald Trump supporter stabbed in throat after using racial slur https://t.co/u0DA3Xadni" https://t.co/A…</t>
  </si>
  <si>
    <t>406421417</t>
  </si>
  <si>
    <t>259932636</t>
  </si>
  <si>
    <t>http://pbs.twimg.com/profile_images/801191054376517633/YLsMPv6v_normal.jpg</t>
  </si>
  <si>
    <t>http://pbs.twimg.com/profile_images/732563970305855488/JE7XRGnk_normal.jpg</t>
  </si>
  <si>
    <t>Don't Mess With Texas</t>
  </si>
  <si>
    <t>http://twitter.com/MSGHR2010/statuses/805891110484721665</t>
  </si>
  <si>
    <t>805891110371491840</t>
  </si>
  <si>
    <t>EJDionne</t>
  </si>
  <si>
    <t>#Trump destroys precedents against presidential self-enrichment. "What other norms will he destroy?" @jonathanchait 
https://t.co/oAAjy6UbWW</t>
  </si>
  <si>
    <t>453319164</t>
  </si>
  <si>
    <t>friendly city ⛅</t>
  </si>
  <si>
    <t>http://twitter.com/__Smoooth/statuses/805887323271548929</t>
  </si>
  <si>
    <t>http://pbs.twimg.com/profile_images/676849075652861952/X-f5kcFx_normal.jpg</t>
  </si>
  <si>
    <t>{"hashtags":[],"symbols":[],"user_mentions":[{"screen_name":"Truthbytony","name":"Tony 🦃","id":1214397912,"id_str":"1214397912","indices":[3,15]},{"screen_name":"GlobalGrind","name":"Global Grind","id":1496971,"id_str":"1496971","indices":[21,33]}],"urls":[{"url":"https://t.co/u0DA3Xadni","expanded_url":"http://bit.ly/2haluer","display_url":"bit.ly/2haluer","indices":[100,123]}]}</t>
  </si>
  <si>
    <t>805887322793410560</t>
  </si>
  <si>
    <t>mattheamade</t>
  </si>
  <si>
    <t>http://twitter.com/EJDionne/statuses/805891110371491840</t>
  </si>
  <si>
    <t>18721535</t>
  </si>
  <si>
    <t>{"hashtags":[{"text":"Trump","indices":[0,6]}],"symbols":[],"user_mentions":[{"screen_name":"jonathanchait","name":"Jonathan Chait","id":50446226,"id_str":"50446226","indices":[101,115]}],"urls":[{"url":"https://t.co/oAAjy6UbWW","expanded_url":"http://nymag.com/daily/intelligencer/2016/12/how-republicans-justify-unlimited-trump-corruption.html","display_url":"nymag.com/daily/intellig…","indices":[117,140]}]}</t>
  </si>
  <si>
    <t>http://pbs.twimg.com/profile_images/784395503446462469/Njdnpecc_normal.jpg</t>
  </si>
  <si>
    <t>805891109482360834</t>
  </si>
  <si>
    <t>LecroyEllana</t>
  </si>
  <si>
    <t>RT @LilaGraceRose: Congress and President-elect Donald Trump must defund @PPact and hold the abortion giant accountable for its brutality a…</t>
  </si>
  <si>
    <t>Toronto, Ontario</t>
  </si>
  <si>
    <t>Mon Dec 05 21:46:27 +0000 2016</t>
  </si>
  <si>
    <t>http://twitter.com/mattheamade/statuses/805887322793410560</t>
  </si>
  <si>
    <t>2907388143</t>
  </si>
  <si>
    <t>http://pbs.twimg.com/profile_images/723330116990984193/0aH9XGs2_normal.jpg</t>
  </si>
  <si>
    <t>805887322751311872</t>
  </si>
  <si>
    <t>jimjambongs</t>
  </si>
  <si>
    <t>RT @ditzkoff: Why Algore went to Trump Tower? Why indeed https://t.co/tcKxnjefqI</t>
  </si>
  <si>
    <t>2902672591</t>
  </si>
  <si>
    <t>http://pbs.twimg.com/profile_images/534300042551517184/Oln6zF25_normal.jpeg</t>
  </si>
  <si>
    <t>http://twitter.com/jimjambongs/statuses/805887322751311872</t>
  </si>
  <si>
    <t>http://twitter.com/LecroyEllana/statuses/805891109482360834</t>
  </si>
  <si>
    <t>{"hashtags":[],"symbols":[],"user_mentions":[{"screen_name":"LilaGraceRose","name":"Lila Rose","id":70468535,"id_str":"70468535","indices":[3,17]},{"screen_name":"PPact","name":"Planned Parenthood","id":22162854,"id_str":"22162854","indices":[73,79]}],"urls":[]}</t>
  </si>
  <si>
    <t>805891109134155776</t>
  </si>
  <si>
    <t>arthurxtr</t>
  </si>
  <si>
    <t>@_GabrielaMatos e o pessoal nem se importa de verdade, a agenda deles era ser anti-trump, agora q venceu vao esquecer e passar p outra</t>
  </si>
  <si>
    <t>{"hashtags":[],"symbols":[],"user_mentions":[{"screen_name":"ditzkoff","name":"Dave Itzkoff","id":81482674,"id_str":"81482674","indices":[3,12]}],"urls":[],"media":[{"id":805871757009752000,"id_str":"805871757009752065","indices":[57,80],"media_url":"http://pbs.twimg.com/media/Cy8IF-MWEAEa5Kw.jpg","media_url_https":"https://pbs.twimg.com/media/Cy8IF-MWEAEa5Kw.jpg","url":"https://t.co/tcKxnjefqI","display_url":"pic.twitter.com/tcKxnjefqI","expanded_url":"https://twitter.com/ditzkoff/status/805871809535049728/photo/1","type":"photo","sizes":{"medium":{"w":1200,"h":640,"resize":"fit"},"small":{"w":680,"h":363,"resize":"fit"},"thumb":{"w":150,"h":150,"resize":"crop"},"large":{"w":1282,"h":684,"resize":"fit"}},"source_status_id":805871809535049700,"source_status_id_str":"805871809535049728","source_user_id":81482674,"source_user_id_str":"81482674"}]}</t>
  </si>
  <si>
    <t>432969106</t>
  </si>
  <si>
    <t>_GabrielaMatos</t>
  </si>
  <si>
    <t>805887322722070528</t>
  </si>
  <si>
    <t>301543744</t>
  </si>
  <si>
    <t>GreenEyedYankee</t>
  </si>
  <si>
    <t>805890871040311297</t>
  </si>
  <si>
    <t>http://pbs.twimg.com/profile_images/761779551148146688/H9fj09Of_normal.jpg</t>
  </si>
  <si>
    <t>2482274009</t>
  </si>
  <si>
    <t>São Bernardo do Campo, Brasil</t>
  </si>
  <si>
    <t>http://twitter.com/arthurxtr/statuses/805891109134155776</t>
  </si>
  <si>
    <t>http://pbs.twimg.com/profile_images/553003667834404865/JjdKAV1P_normal.jpeg</t>
  </si>
  <si>
    <t>{"hashtags":[],"symbols":[],"user_mentions":[{"screen_name":"_GabrielaMatos","name":"Gabriela Matos","id":432969106,"id_str":"432969106","indices":[0,15]}],"urls":[]}</t>
  </si>
  <si>
    <t>http://twitter.com/GreenEyedYankee/statuses/805887322722070528</t>
  </si>
  <si>
    <t>805891109100589057</t>
  </si>
  <si>
    <t>irismfigueiredo</t>
  </si>
  <si>
    <t>Dr. Rey também quer se candidatar em 2016. Dória e Trump fazendo escola, socorro!</t>
  </si>
  <si>
    <t>230206226</t>
  </si>
  <si>
    <t>805887322571112448</t>
  </si>
  <si>
    <t>ShreddyTheCat</t>
  </si>
  <si>
    <t>http://pbs.twimg.com/profile_images/803584288859951108/pKPoW_hY_normal.jpg</t>
  </si>
  <si>
    <t>@WalshFreedom now trump will have to be against the native americans. Well... if someone at the pipeline give him a kickback.</t>
  </si>
  <si>
    <t>236487888</t>
  </si>
  <si>
    <t>WalshFreedom</t>
  </si>
  <si>
    <t>154998696</t>
  </si>
  <si>
    <t>805568442162180096</t>
  </si>
  <si>
    <t>Rio de Janeiro, Brasil</t>
  </si>
  <si>
    <t>http://twitter.com/irismfigueiredo/statuses/805891109100589057</t>
  </si>
  <si>
    <t>http://pbs.twimg.com/profile_images/1489150379/1236466905829_normal.gif</t>
  </si>
  <si>
    <t>Climbing the Tree of Life</t>
  </si>
  <si>
    <t>805891109071134720</t>
  </si>
  <si>
    <t>pengulnations</t>
  </si>
  <si>
    <t>http://twitter.com/ShreddyTheCat/statuses/805887322571112448</t>
  </si>
  <si>
    <t>RT @smickable: Wanna do the exact opposite of what Trump says? OF COURSE YA DO. Vote @CampbellforLa if you're in La. If not, share: https:/…</t>
  </si>
  <si>
    <t>{"hashtags":[],"symbols":[],"user_mentions":[{"screen_name":"WalshFreedom","name":"Joe Walsh","id":236487888,"id_str":"236487888","indices":[0,13]}],"urls":[]}</t>
  </si>
  <si>
    <t>1974949904</t>
  </si>
  <si>
    <t>805887322436857857</t>
  </si>
  <si>
    <t>EricaVerrillo</t>
  </si>
  <si>
    <t>Baldwin will never stop poking fun at Trump. It's a public service.  https://t.co/EBKt2qBTzW #RESIST</t>
  </si>
  <si>
    <t>http://pbs.twimg.com/profile_images/540355158895374336/v-AvPzBu_normal.jpeg</t>
  </si>
  <si>
    <t>Mon Dec 05 21:31:24 +0000 2016</t>
  </si>
  <si>
    <t>1176912722</t>
  </si>
  <si>
    <t>MNL/CA/TX</t>
  </si>
  <si>
    <t>http://twitter.com/pengulnations/statuses/805891109071134720</t>
  </si>
  <si>
    <t>http://pbs.twimg.com/profile_images/464075266348703744/5TxgzDRN_normal.png</t>
  </si>
  <si>
    <t>Massachusetts</t>
  </si>
  <si>
    <t>http://twitter.com/EricaVerrillo/statuses/805887322436857857</t>
  </si>
  <si>
    <t>{"hashtags":[],"symbols":[],"user_mentions":[{"screen_name":"smickable","name":"Stephanie Mickus","id":422040247,"id_str":"422040247","indices":[3,13]},{"screen_name":"CampbellforLa","name":"Foster Campbell","id":581891459,"id_str":"581891459","indices":[85,99]}],"urls":[]}</t>
  </si>
  <si>
    <t>{"hashtags":[{"text":"RESIST","indices":[93,100]}],"symbols":[],"user_mentions":[],"urls":[{"url":"https://t.co/EBKt2qBTzW","expanded_url":"https://www.yahoo.com/finance/news/alec-baldwin-offers-end-snl-144954443.html?.tsrc=fauxdal","display_url":"yahoo.com/finance/news/a…","indices":[69,92]}]}</t>
  </si>
  <si>
    <t>805887322101350400</t>
  </si>
  <si>
    <t>805891109037703168</t>
  </si>
  <si>
    <t>wangxiaosong201</t>
  </si>
  <si>
    <t>John_Frank1954</t>
  </si>
  <si>
    <t>RT @NewYorker: Germany increasingly appears to be the strongest remaining bastion of liberal democracy: https://t.co/Gm0oz3ducZ https://t.c…</t>
  </si>
  <si>
    <t>Well, with all due respect to @krauthammer, if people recall, he opposed both Mrs. Clinton and Mr. Trump for Presid… https://t.co/Q8F6JmJ4of</t>
  </si>
  <si>
    <t>zh-cn</t>
  </si>
  <si>
    <t>709509298653626368</t>
  </si>
  <si>
    <t>714728847770566657</t>
  </si>
  <si>
    <t>http://pbs.twimg.com/profile_images/709510798234796032/djkJ_TU-_normal.jpg</t>
  </si>
  <si>
    <t>http://abs.twimg.com/sticky/default_profile_images/default_profile_0_normal.png</t>
  </si>
  <si>
    <t>http://twitter.com/John_Frank1954/statuses/805891109037703168</t>
  </si>
  <si>
    <t>http://twitter.com/wangxiaosong201/statuses/805887322101350400</t>
  </si>
  <si>
    <t>{"hashtags":[],"symbols":[],"user_mentions":[{"screen_name":"krauthammer","name":"Charles Krauthammer","id":27744185,"id_str":"27744185","indices":[30,42]}],"urls":[{"url":"https://t.co/Q8F6JmJ4of","expanded_url":"https://twitter.com/i/web/status/805891109037703168","display_url":"twitter.com/i/web/status/8…","indices":[117,140]}]}</t>
  </si>
  <si>
    <t>{"hashtags":[],"symbols":[],"user_mentions":[{"screen_name":"NewYorker","name":"The New Yorker","id":14677919,"id_str":"14677919","indices":[3,13]}],"urls":[{"url":"https://t.co/Gm0oz3ducZ","expanded_url":"http://nyer.cm/i6Ir4IM","display_url":"nyer.cm/i6Ir4IM","indices":[104,127]}]}</t>
  </si>
  <si>
    <t>805891108807049217</t>
  </si>
  <si>
    <t>drpatfarrell</t>
  </si>
  <si>
    <t>805887321925156865</t>
  </si>
  <si>
    <t>moonalli</t>
  </si>
  <si>
    <t>Deals with the devil: Vulnerable Senate Democrats rush to slam anti-Donald Trump plans https://t.co/HlhcyTtKeO via @Salon</t>
  </si>
  <si>
    <t>RT @KarenSkeens2: Who do we want?  Pence w/ Trump's elite cabinet or Hilary w/ grounded experienced cabinet? That's where this is headed. #…</t>
  </si>
  <si>
    <t>42660725</t>
  </si>
  <si>
    <t>169200280</t>
  </si>
  <si>
    <t>http://pbs.twimg.com/profile_images/798503915893432320/29RNCP_4_normal.jpg</t>
  </si>
  <si>
    <t>http://pbs.twimg.com/profile_images/786708724920516610/SY4vs0pC_normal.jpg</t>
  </si>
  <si>
    <t>http://twitter.com/drpatfarrell/statuses/805891108807049217</t>
  </si>
  <si>
    <t>Secret</t>
  </si>
  <si>
    <t>http://twitter.com/moonalli/statuses/805887321925156865</t>
  </si>
  <si>
    <t>{"hashtags":[],"symbols":[],"user_mentions":[{"screen_name":"Salon","name":"Salon","id":16955991,"id_str":"16955991","indices":[115,121]}],"urls":[{"url":"https://t.co/HlhcyTtKeO","expanded_url":"http://www.salon.com/2016/12/05/deals-with-the-devil-vulnerable-senate-democrats-rush-to-slam-anti-donald-trump-plans/","display_url":"salon.com/2016/12/05/dea…","indices":[87,110]}]}</t>
  </si>
  <si>
    <t>805891108614131712</t>
  </si>
  <si>
    <t>daBinsi</t>
  </si>
  <si>
    <t>{"hashtags":[],"symbols":[],"user_mentions":[{"screen_name":"KarenSkeens2","name":"Karen Skeens","id":620291951,"id_str":"620291951","indices":[3,16]}],"urls":[]}</t>
  </si>
  <si>
    <t>805887321883246593</t>
  </si>
  <si>
    <t>RT @kurteichenwald: Trump has NEVER consulted State Dept experts be4 speaking w/ foreign leaders (unlike every POTUSE in decades.) But has…</t>
  </si>
  <si>
    <t>angelichearrt9</t>
  </si>
  <si>
    <t>RT @AP4LP: @MSNBCWatch I’d prefer to head to Jupiter’s ice moon Europa, since there might be signs of intelligent life devoid in Trump supp…</t>
  </si>
  <si>
    <t>32951395</t>
  </si>
  <si>
    <t>3026858320</t>
  </si>
  <si>
    <t>http://pbs.twimg.com/profile_images/2468112594/hs2nqdnszgyzm6in2yrd_normal.jpeg</t>
  </si>
  <si>
    <t>Timbungu, Ghana</t>
  </si>
  <si>
    <t>http://pbs.twimg.com/profile_images/805605574712983553/rAwacO-p_normal.jpg</t>
  </si>
  <si>
    <t>http://twitter.com/daBinsi/statuses/805891108614131712</t>
  </si>
  <si>
    <t>El Paso fort bliss</t>
  </si>
  <si>
    <t>http://twitter.com/angelichearrt9/statuses/805887321883246593</t>
  </si>
  <si>
    <t>805891108513452032</t>
  </si>
  <si>
    <t>ddnewlin63</t>
  </si>
  <si>
    <t>Trump’s Threat to the Constitution https://t.co/TXBB17Yzx8</t>
  </si>
  <si>
    <t>{"hashtags":[],"symbols":[],"user_mentions":[{"screen_name":"AP4LP","name":"Austin Petersen","id":4686170306,"id_str":"4686170306","indices":[3,9]},{"screen_name":"MSNBCWatch","name":"Reagan Voter","id":159651866,"id_str":"159651866","indices":[11,22]}],"urls":[]}</t>
  </si>
  <si>
    <t>805887321459617792</t>
  </si>
  <si>
    <t>29355061</t>
  </si>
  <si>
    <t>mxrgxnx</t>
  </si>
  <si>
    <t>RT @BRANDONWARDELL: wildest long con this year was everyone stanning for caitlyn jenner n then she was like "trump 2016" n everyone was lik…</t>
  </si>
  <si>
    <t>http://pbs.twimg.com/profile_images/775400567506079744/Poxt1Z4a_normal.jpg</t>
  </si>
  <si>
    <t>2720849366</t>
  </si>
  <si>
    <t>Florida</t>
  </si>
  <si>
    <t>http://twitter.com/ddnewlin63/statuses/805891108513452032</t>
  </si>
  <si>
    <t>http://pbs.twimg.com/profile_images/778322935996178432/bMTUxZRY_normal.jpg</t>
  </si>
  <si>
    <t>{"hashtags":[],"symbols":[],"user_mentions":[],"urls":[{"url":"https://t.co/TXBB17Yzx8","expanded_url":"http://nyti.ms/2gFScmZ","display_url":"nyti.ms/2gFScmZ","indices":[35,58]}]}</t>
  </si>
  <si>
    <t>805891108215603201</t>
  </si>
  <si>
    <t>always1uponyall</t>
  </si>
  <si>
    <t>http://twitter.com/mxrgxnx/statuses/805887321459617792</t>
  </si>
  <si>
    <t>RT @DailySabah: FM Çavuşoğlu: Turkey, US can once again become allies motivated by common vision with Trump administration
https://t.co/po0…</t>
  </si>
  <si>
    <t>795261030557421573</t>
  </si>
  <si>
    <t>{"hashtags":[],"symbols":[],"user_mentions":[{"screen_name":"BRANDONWARDELL","name":"BRANDON WARDELL","id":58323389,"id_str":"58323389","indices":[3,18]}],"urls":[]}</t>
  </si>
  <si>
    <t>805887321073713157</t>
  </si>
  <si>
    <t>AprilDelRario</t>
  </si>
  <si>
    <t>http://pbs.twimg.com/profile_images/804004726761209856/wnt-DoeB_normal.jpg</t>
  </si>
  <si>
    <t>I will follow and encourage everyone I know to follow any reporter that gets death threats for speaking the truth a… https://t.co/Rlx2Rt1M4B</t>
  </si>
  <si>
    <t>Jacksonville Beach, FL</t>
  </si>
  <si>
    <t>468753412</t>
  </si>
  <si>
    <t>http://twitter.com/always1uponyall/statuses/805891108215603201</t>
  </si>
  <si>
    <t>http://pbs.twimg.com/profile_images/796747314383749121/ZmZxn8OA_normal.jpg</t>
  </si>
  <si>
    <t>{"hashtags":[],"symbols":[],"user_mentions":[{"screen_name":"DailySabah","name":"DAILY SABAH","id":2231905548,"id_str":"2231905548","indices":[3,14]}],"urls":[]}</t>
  </si>
  <si>
    <t>805891108068790273</t>
  </si>
  <si>
    <t>zoomwoowoo</t>
  </si>
  <si>
    <t>Massachusetts, USA</t>
  </si>
  <si>
    <t>http://twitter.com/AprilDelRario/statuses/805887321073713157</t>
  </si>
  <si>
    <t>28605945</t>
  </si>
  <si>
    <t>{"hashtags":[],"symbols":[],"user_mentions":[],"urls":[{"url":"https://t.co/Rlx2Rt1M4B","expanded_url":"https://twitter.com/i/web/status/805887321073713157","display_url":"twitter.com/i/web/status/8…","indices":[117,140]}]}</t>
  </si>
  <si>
    <t>http://pbs.twimg.com/profile_images/797143062317334528/HiSuED9d_normal.jpg</t>
  </si>
  <si>
    <t>805887320880807936</t>
  </si>
  <si>
    <t>edpgsa</t>
  </si>
  <si>
    <t>@SenSchumer &amp;amp; @SenGillibrand - Demand Trump rescind Steve Bannon's appointment. @MoveOn</t>
  </si>
  <si>
    <t>Maryland, USA</t>
  </si>
  <si>
    <t>http://twitter.com/zoomwoowoo/statuses/805891108068790273</t>
  </si>
  <si>
    <t>17494010</t>
  </si>
  <si>
    <t>SenSchumer</t>
  </si>
  <si>
    <t>52763465</t>
  </si>
  <si>
    <t>http://pbs.twimg.com/profile_images/740252458736226305/xrUhVxzM_normal.jpg</t>
  </si>
  <si>
    <t>805891107879985153</t>
  </si>
  <si>
    <t>1GrizGirl</t>
  </si>
  <si>
    <t>.@raindance16 @thechrissuprun Pls honor the will of the people. Don't vote for Trump. #FlipThe37 https://t.co/jXdXPmi9H3 …</t>
  </si>
  <si>
    <t>New Braunfels, TX</t>
  </si>
  <si>
    <t>http://twitter.com/edpgsa/statuses/805887320880807936</t>
  </si>
  <si>
    <t>767872948086513664</t>
  </si>
  <si>
    <t>http://pbs.twimg.com/profile_images/767873287590285312/KR_xywfl_normal.jpg</t>
  </si>
  <si>
    <t>{"hashtags":[],"symbols":[],"user_mentions":[{"screen_name":"SenSchumer","name":"Chuck Schumer","id":17494010,"id_str":"17494010","indices":[0,11]},{"screen_name":"SenGillibrand","name":"Kirsten Gillibrand","id":72198806,"id_str":"72198806","indices":[18,32]},{"screen_name":"MoveOn","name":"MoveOn.org","id":26657119,"id_str":"26657119","indices":[84,91]}],"urls":[]}</t>
  </si>
  <si>
    <t>805887320675139585</t>
  </si>
  <si>
    <t>koleteiMartey</t>
  </si>
  <si>
    <t>Ivanka Trump meets with Al Gore https://t.co/V9nhtL5ixb https://t.co/jKsckByxw9</t>
  </si>
  <si>
    <t>http://twitter.com/1GrizGirl/statuses/805891107879985153</t>
  </si>
  <si>
    <t>801083789652934656</t>
  </si>
  <si>
    <t>http://pbs.twimg.com/profile_images/801087414777344002/IrGSSpUJ_normal.jpg</t>
  </si>
  <si>
    <t>{"hashtags":[{"text":"FlipThe37","indices":[86,96]}],"symbols":[],"user_mentions":[{"screen_name":"raindance16","name":"Rob Gleason","id":49293861,"id_str":"49293861","indices":[1,13]},{"screen_name":"TheChrisSuprun","name":"(((Chris Suprun)))","id":2860718662,"id_str":"2860718662","indices":[14,29]}],"urls":[{"url":"https://t.co/jXdXPmi9H3","expanded_url":"http://www.usatoday.com/story/news/politics/elections/2016/11/21/election-results-electoral-popular-votes-trump-clinton/94214826/","display_url":"usatoday.com/story/news/pol…","indices":[97,120]}]}</t>
  </si>
  <si>
    <t>805891107854942208</t>
  </si>
  <si>
    <t>Accra, Ghana</t>
  </si>
  <si>
    <t>Viral NPR published Stories @ President-Elect Trump Nominates Ben Carson To Run HUD https://t.co/5khFqGICPJ</t>
  </si>
  <si>
    <t>http://twitter.com/koleteiMartey/statuses/805887320675139585</t>
  </si>
  <si>
    <t>http://twitter.com/Medenyx/statuses/805891107854942208</t>
  </si>
  <si>
    <t>{"hashtags":[],"symbols":[],"user_mentions":[],"urls":[{"url":"https://t.co/V9nhtL5ixb","expanded_url":"http://dlvr.it/MpyNDh","display_url":"dlvr.it/MpyNDh","indices":[32,55]}],"media":[{"id":805887316405293000,"id_str":"805887316405293057","indices":[56,79],"media_url":"http://pbs.twimg.com/media/Cy8WPpdUkAEwg0i.jpg","media_url_https":"https://pbs.twimg.com/media/Cy8WPpdUkAEwg0i.jpg","url":"https://t.co/jKsckByxw9","display_url":"pic.twitter.com/jKsckByxw9","expanded_url":"https://twitter.com/koleteiMartey/status/805887320675139585/photo/1","type":"photo","sizes":{"medium":{"w":1024,"h":576,"resize":"fit"},"small":{"w":680,"h":383,"resize":"fit"},"thumb":{"w":150,"h":150,"resize":"crop"},"large":{"w":1024,"h":576,"resize":"fit"}}}]}</t>
  </si>
  <si>
    <t>805887320373112832</t>
  </si>
  <si>
    <t>JessicaHorne38</t>
  </si>
  <si>
    <t>{"hashtags":[],"symbols":[],"user_mentions":[],"urls":[{"url":"https://t.co/5khFqGICPJ","expanded_url":"http://ift.tt/2h0co3J","display_url":"ift.tt/2h0co3J","indices":[84,107]}]}</t>
  </si>
  <si>
    <t>805891107426971648</t>
  </si>
  <si>
    <t>75merc</t>
  </si>
  <si>
    <t>Trump adviser on Taiwan call: 'If China doesn't like it, screw 'em': Stephen Moore, an economic adviser to Donald… https://t.co/Uy934v6HLT</t>
  </si>
  <si>
    <t>Frightening as it is to see Trump elected President.Terror is knowing that what ever Danger Trump places the US in.LNP will take us with him</t>
  </si>
  <si>
    <t>138218746</t>
  </si>
  <si>
    <t>http://pbs.twimg.com/profile_images/859543416/12061473143878248_normal.jpg</t>
  </si>
  <si>
    <t>328717998</t>
  </si>
  <si>
    <t>http://pbs.twimg.com/profile_images/3274350770/d239f6785f95ea20284f6638381f95d3_normal.jpeg</t>
  </si>
  <si>
    <t>Kenosha WI</t>
  </si>
  <si>
    <t>http://twitter.com/JessicaHorne38/statuses/805887320373112832</t>
  </si>
  <si>
    <t xml:space="preserve"> Australian </t>
  </si>
  <si>
    <t>http://twitter.com/75merc/statuses/805891107426971648</t>
  </si>
  <si>
    <t>{"hashtags":[],"symbols":[],"user_mentions":[],"urls":[{"url":"https://t.co/Uy934v6HLT","expanded_url":"http://dlvr.it/MpyNBR","display_url":"dlvr.it/MpyNBR","indices":[115,138]}]}</t>
  </si>
  <si>
    <t>805887319937024000</t>
  </si>
  <si>
    <t>805891107204767744</t>
  </si>
  <si>
    <t>abdallaham</t>
  </si>
  <si>
    <t>jsmith28998</t>
  </si>
  <si>
    <t>RT @jmsexton_: Trump’s Threat to the Constitution https://t.co/QwqbUBDoFG ~ @NYTimes by Evan McMullin https://t.co/7htFm8foqb</t>
  </si>
  <si>
    <t>RT @TheDailyShow: Donald Trump is accused of using his president-elect status to further his business. https://t.co/O24T945Chi</t>
  </si>
  <si>
    <t>3163130269</t>
  </si>
  <si>
    <t>54782915</t>
  </si>
  <si>
    <t>http://pbs.twimg.com/profile_images/777291430943305729/63ajYkx9_normal.jpg</t>
  </si>
  <si>
    <t>http://pbs.twimg.com/profile_images/2563946913/image_normal.jpg</t>
  </si>
  <si>
    <t>On the lake</t>
  </si>
  <si>
    <t>Mountain View, CA</t>
  </si>
  <si>
    <t>http://twitter.com/jsmith28998/statuses/805891107204767744</t>
  </si>
  <si>
    <t>http://twitter.com/abdallaham/statuses/805887319937024000</t>
  </si>
  <si>
    <t>{"hashtags":[],"symbols":[],"user_mentions":[{"screen_name":"TheDailyShow","name":"The Daily Show","id":158414847,"id_str":"158414847","indices":[3,16]}],"urls":[],"media":[{"id":804794989184249900,"id_str":"804794989184249857","indices":[103,126],"media_url":"http://pbs.twimg.com/media/Cys2HCDWEAAwcy4.jpg","media_url_https":"https://pbs.twimg.com/media/Cys2HCDWEAAwcy4.jpg","url":"https://t.co/O24T945Chi","display_url":"pic.twitter.com/O24T945Chi","expanded_url":"https://twitter.com/TheDailyShow/status/805562336492732416/video/1","type":"photo","sizes":{"large":{"w":1276,"h":716,"resize":"fit"},"thumb":{"w":150,"h":150,"resize":"crop"},"medium":{"w":1200,"h":673,"resize":"fit"},"small":{"w":680,"h":382,"resize":"fit"}},"source_status_id":805562336492732400,"source_status_id_str":"805562336492732416","source_user_id":158414847,"source_user_id_str":"158414847"}]}</t>
  </si>
  <si>
    <t>{"hashtags":[],"symbols":[],"user_mentions":[{"screen_name":"jmsexton_","name":"Michael Sexton","id":726872852968931300,"id_str":"726872852968931328","indices":[3,13]},{"screen_name":"nytimes","name":"The New York Times","id":807095,"id_str":"807095","indices":[76,84]}],"urls":[{"url":"https://t.co/QwqbUBDoFG","expanded_url":"http://nyti.ms/2h5J5cj","display_url":"nyti.ms/2h5J5cj","indices":[50,73]}],"media":[{"id":805883689397788700,"id_str":"805883689397788672","indices":[102,125],"media_url":"http://pbs.twimg.com/media/Cy8S8hzWIAAEZ3y.jpg","media_url_https":"https://pbs.twimg.com/media/Cy8S8hzWIAAEZ3y.jpg","url":"https://t.co/7htFm8foqb","display_url":"pic.twitter.com/7htFm8foqb","expanded_url":"https://twitter.com/jmsexton_/status/805883692031819776/photo/1","type":"photo","sizes":{"large":{"w":780,"h":438,"resize":"fit"},"thumb":{"w":150,"h":150,"resize":"crop"},"medium":{"w":780,"h":438,"resize":"fit"},"small":{"w":680,"h":382,"resize":"fit"}},"source_status_id":805883692031819800,"source_status_id_str":"805883692031819776","source_user_id":726872852968931300,"source_user_id_str":"726872852968931328"}]}</t>
  </si>
  <si>
    <t>805887319895113728</t>
  </si>
  <si>
    <t>mary_swilling</t>
  </si>
  <si>
    <t>805891107175497728</t>
  </si>
  <si>
    <t>pbowland</t>
  </si>
  <si>
    <t>RT @eichendoit: How many political rejects can Trump possibly fit into his cabinet? Truly stunning.</t>
  </si>
  <si>
    <t>RT @realDonaldTrump: .@FoxNews will be re-running "Objectified: Donald Trump," the ratings hit produced by the great Harvey Levin of TMZ, a…</t>
  </si>
  <si>
    <t>1727008657</t>
  </si>
  <si>
    <t>101514526</t>
  </si>
  <si>
    <t>http://pbs.twimg.com/profile_images/578223631613964288/s0k9EdAz_normal.jpeg</t>
  </si>
  <si>
    <t>http://pbs.twimg.com/profile_images/792111734387576833/RPKeAg3X_normal.jpg</t>
  </si>
  <si>
    <t>SC</t>
  </si>
  <si>
    <t>http://twitter.com/mary_swilling/statuses/805887319895113728</t>
  </si>
  <si>
    <t>http://twitter.com/pbowland/statuses/805891107175497728</t>
  </si>
  <si>
    <t>{"hashtags":[],"symbols":[],"user_mentions":[{"screen_name":"eichendoit","name":"Adam Eichen","id":531768703,"id_str":"531768703","indices":[3,14]}],"urls":[]}</t>
  </si>
  <si>
    <t>805887319542796288</t>
  </si>
  <si>
    <t>{"hashtags":[],"symbols":[],"user_mentions":[{"screen_name":"realDonaldTrump","name":"Donald J. Trump","id":25073877,"id_str":"25073877","indices":[3,19]},{"screen_name":"FoxNews","name":"Fox News","id":1367531,"id_str":"1367531","indices":[22,30]}],"urls":[]}</t>
  </si>
  <si>
    <t>Glinner</t>
  </si>
  <si>
    <t>805891107091529729</t>
  </si>
  <si>
    <t>LukePabst</t>
  </si>
  <si>
    <t>RT @Anthony: This is the moment where Trump realized, I gotta have this guy on my team. https://t.co/zHwjwgPtlf</t>
  </si>
  <si>
    <t>Donald Trump is not interested in torturing terrorists for information.
He wants to do it for masochism and revenge.
Good evening.</t>
  </si>
  <si>
    <t>7076492</t>
  </si>
  <si>
    <t>199081270</t>
  </si>
  <si>
    <t>&lt;a href="http://tweetlogix.com" rel="nofollow"&gt;Tweetlogix&lt;/a&gt;</t>
  </si>
  <si>
    <t>http://pbs.twimg.com/profile_images/433543395974205440/e1vZ6x9u_normal.jpeg</t>
  </si>
  <si>
    <t>http://pbs.twimg.com/profile_images/3294840932/7a185bd72f3c7c4ff34d4a2e4213b7bb_normal.jpeg</t>
  </si>
  <si>
    <t>Norwich</t>
  </si>
  <si>
    <t>http://twitter.com/Glinner/statuses/805887319542796288</t>
  </si>
  <si>
    <t>Snakehole Lounge, Pawnee, IN</t>
  </si>
  <si>
    <t>http://twitter.com/LukePabst/statuses/805891107091529729</t>
  </si>
  <si>
    <t>{"hashtags":[],"symbols":[],"user_mentions":[{"screen_name":"Anthony","name":"Anthony De Rosa","id":1140451,"id_str":"1140451","indices":[3,11]}],"urls":[{"url":"https://t.co/zHwjwgPtlf","expanded_url":"https://twitter.com/TheDailyShow/status/805885368100786180","display_url":"twitter.com/TheDailyShow/s…","indices":[88,111]}]}</t>
  </si>
  <si>
    <t>805887319517593600</t>
  </si>
  <si>
    <t>AmyDugan</t>
  </si>
  <si>
    <t>805891107083128833</t>
  </si>
  <si>
    <t>Genuine30096</t>
  </si>
  <si>
    <t>RT @brianefallon: High pt at Harvard: @mitchellreports corrects Trump camp on site of HRC's '92 'baking cookies' line: 'It was Busy Bee Din…</t>
  </si>
  <si>
    <t>@ABFalecbaldwin @nbcsnl .. Keep the laughs coming via 'Trump Comedy' Live</t>
  </si>
  <si>
    <t>26919151</t>
  </si>
  <si>
    <t>288452305</t>
  </si>
  <si>
    <t>ABFalecbaldwin</t>
  </si>
  <si>
    <t>399136805</t>
  </si>
  <si>
    <t>805199794985635841</t>
  </si>
  <si>
    <t>http://pbs.twimg.com/profile_images/796299266478272512/_n2BVwn6_normal.jpg</t>
  </si>
  <si>
    <t>http://pbs.twimg.com/profile_images/713555308417826816/JmQZ8KH5_normal.jpg</t>
  </si>
  <si>
    <t>Hamilton OH</t>
  </si>
  <si>
    <t>http://twitter.com/AmyDugan/statuses/805887319517593600</t>
  </si>
  <si>
    <t>http://twitter.com/Genuine30096/statuses/805891107083128833</t>
  </si>
  <si>
    <t>{"hashtags":[],"symbols":[],"user_mentions":[{"screen_name":"brianefallon","name":"Brian Fallon","id":42995067,"id_str":"42995067","indices":[3,16]},{"screen_name":"mitchellreports","name":"Andrea Mitchell","id":89820928,"id_str":"89820928","indices":[38,54]}],"urls":[]}</t>
  </si>
  <si>
    <t>{"hashtags":[],"symbols":[],"user_mentions":[{"screen_name":"ABFalecbaldwin","name":"ABFoundation","id":288452305,"id_str":"288452305","indices":[0,15]},{"screen_name":"nbcsnl","name":"Saturday Night Live","id":28221296,"id_str":"28221296","indices":[16,23]}],"urls":[]}</t>
  </si>
  <si>
    <t>805887319446265857</t>
  </si>
  <si>
    <t>ClaudeMilletART</t>
  </si>
  <si>
    <t>805891107016085511</t>
  </si>
  <si>
    <t>ConsulMexCho</t>
  </si>
  <si>
    <t>RT @KathrynKickligh: Over 2,000 scientists urge Trump to respect 'scientific integrity and independence' https://t.co/gvCuJWaMMI</t>
  </si>
  <si>
    <t>Gobernador de Zacatecas no ve factible deportaciones masivas prometidas por Trump: @ATelloC https://t.co/eSipQ1Dh5q @vivelohoy @ConsulMexCho</t>
  </si>
  <si>
    <t>326821710</t>
  </si>
  <si>
    <t>181190970</t>
  </si>
  <si>
    <t>http://pbs.twimg.com/profile_images/794206832847777793/r5RvYg_-_normal.jpg</t>
  </si>
  <si>
    <t>http://pbs.twimg.com/profile_images/1533402058/galleria_window_for_web_5_inches_normal.JPG</t>
  </si>
  <si>
    <t>Illinois, Estados Unidos</t>
  </si>
  <si>
    <t>http://twitter.com/ConsulMexCho/statuses/805891107016085511</t>
  </si>
  <si>
    <t>Toronto, Ontario, Canada</t>
  </si>
  <si>
    <t>http://twitter.com/ClaudeMilletART/statuses/805887319446265857</t>
  </si>
  <si>
    <t>{"hashtags":[],"symbols":[],"user_mentions":[{"screen_name":"KathrynKickligh","name":"Kathryn Kicklighter","id":802995063278055400,"id_str":"802995063278055424","indices":[3,19]}],"urls":[{"url":"https://t.co/gvCuJWaMMI","expanded_url":"http://wapo.st/2fQY4Jc?tid=ss_tw","display_url":"wapo.st/2fQY4Jc?tid=ss…","indices":[105,128]}]}</t>
  </si>
  <si>
    <t>805887319232299008</t>
  </si>
  <si>
    <t>{"hashtags":[],"symbols":[],"user_mentions":[{"screen_name":"ATelloC","name":"Alejandro Tello","id":475334773,"id_str":"475334773","indices":[83,91]},{"screen_name":"vivelohoy","name":"Vívelohoy","id":253632910,"id_str":"253632910","indices":[116,126]},{"screen_name":"ConsulMexCho","name":"Consulmex Chicago","id":326821710,"id_str":"326821710","indices":[127,140]}],"urls":[{"url":"https://t.co/eSipQ1Dh5q","expanded_url":"http://www.vivelohoy.com/chicago/8762250/gobernador-de-zacatecas-no-ve-factible-deportaciones-masivas-prometidas-por-trump","display_url":"vivelohoy.com/chicago/876225…","indices":[92,115]}]}</t>
  </si>
  <si>
    <t>chrisbrereton</t>
  </si>
  <si>
    <t>805891107011915777</t>
  </si>
  <si>
    <t>maggiebmonahan</t>
  </si>
  <si>
    <t>Ping @CUhlmann ... The Frankfurt School Knew Trump Was Coming https://t.co/dH41bok30y via @alexrossmusic</t>
  </si>
  <si>
    <t>RT @steveweinstein: Clinton now up 2.6 million votes and 2%
2016 USA total votes to date: 
Clinton: 65,316,724  48.2%
Trump:  62,719,568…</t>
  </si>
  <si>
    <t>23521797</t>
  </si>
  <si>
    <t>2904709438</t>
  </si>
  <si>
    <t>http://pbs.twimg.com/profile_images/445333327801643008/pdHurAFL_normal.jpeg</t>
  </si>
  <si>
    <t>Sydney</t>
  </si>
  <si>
    <t>http://twitter.com/chrisbrereton/statuses/805887319232299008</t>
  </si>
  <si>
    <t>http://pbs.twimg.com/profile_images/755049285251690497/UgrA7jwF_normal.jpg</t>
  </si>
  <si>
    <t>Washington, DC / Evanston, IL</t>
  </si>
  <si>
    <t>http://twitter.com/maggiebmonahan/statuses/805891107011915777</t>
  </si>
  <si>
    <t>{"hashtags":[],"symbols":[],"user_mentions":[{"screen_name":"CUhlmann","name":"Chris Uhlmann","id":66612373,"id_str":"66612373","indices":[5,14]},{"screen_name":"alexrossmusic","name":"Alex Ross","id":45332531,"id_str":"45332531","indices":[90,104]}],"urls":[{"url":"https://t.co/dH41bok30y","expanded_url":"http://www.newyorker.com/culture/cultural-comment/the-frankfurt-school-knew-trump-was-coming","display_url":"newyorker.com/culture/cultur…","indices":[62,85]}]}</t>
  </si>
  <si>
    <t>805887319177830400</t>
  </si>
  <si>
    <t>ItsMeCathi</t>
  </si>
  <si>
    <t>{"hashtags":[],"symbols":[],"user_mentions":[{"screen_name":"steveweinstein","name":"Steve Weinstein","id":47728859,"id_str":"47728859","indices":[3,18]}],"urls":[]}</t>
  </si>
  <si>
    <t>805891106978328577</t>
  </si>
  <si>
    <t>Chicagoist</t>
  </si>
  <si>
    <t>RT @LRBitisnot: Drawing US Military into international conflict under Commander-In-Chief Trump is probably as simple as capturing #SoftTarg…</t>
  </si>
  <si>
    <t>Rahm &amp;amp; Trump Had A 'Cordial' Phone Call &amp;amp; Talked Sanctuary Cities, Report Says
 https://t.co/2SszfyW3Oq https://t.co/bK5iBHj9A0</t>
  </si>
  <si>
    <t>32443514</t>
  </si>
  <si>
    <t>5654712</t>
  </si>
  <si>
    <t>http://pbs.twimg.com/profile_images/800977990221963264/H3tjTVnx_normal.jpg</t>
  </si>
  <si>
    <t>http://pbs.twimg.com/profile_images/378800000151614557/a79d308eb46eff9b607ac63453cacebe_normal.jpeg</t>
  </si>
  <si>
    <t>New Hampshire</t>
  </si>
  <si>
    <t>Chicago, IL</t>
  </si>
  <si>
    <t>http://twitter.com/ItsMeCathi/statuses/805887319177830400</t>
  </si>
  <si>
    <t>http://twitter.com/Chicagoist/statuses/805891106978328577</t>
  </si>
  <si>
    <t>{"hashtags":[],"symbols":[],"user_mentions":[{"screen_name":"LRBitisnot","name":"Jeff Black","id":785327755214725100,"id_str":"785327755214725120","indices":[3,14]}],"urls":[]}</t>
  </si>
  <si>
    <t>805887318829780997</t>
  </si>
  <si>
    <t>mamoobonnie</t>
  </si>
  <si>
    <t>RT @TrumpNewsz: WATCH – The ‘Trump of the Philippines’ Issues Viral Christmas Message to Criminals https://t.co/MJ7DeqVEVi https://t.co/vqE…</t>
  </si>
  <si>
    <t>513855461</t>
  </si>
  <si>
    <t>{"hashtags":[],"symbols":[],"user_mentions":[],"urls":[{"url":"https://t.co/2SszfyW3Oq","expanded_url":"http://chicagoist.com/2016/12/05/rahm_trump_had_a_cordial_phone_call.php","display_url":"chicagoist.com/2016/12/05/rah…","indices":[88,111]}],"media":[{"id":805891083519541200,"id_str":"805891083519541248","indices":[112,135],"media_url":"http://pbs.twimg.com/media/Cy8Zq7DWQAAYqhk.jpg","media_url_https":"https://pbs.twimg.com/media/Cy8Zq7DWQAAYqhk.jpg","url":"https://t.co/bK5iBHj9A0","display_url":"pic.twitter.com/bK5iBHj9A0","expanded_url":"https://twitter.com/Chicagoist/status/805891106978328577/photo/1","type":"photo","sizes":{"thumb":{"w":150,"h":150,"resize":"crop"},"medium":{"w":640,"h":427,"resize":"fit"},"large":{"w":640,"h":427,"resize":"fit"},"small":{"w":640,"h":427,"resize":"fit"}}}]}</t>
  </si>
  <si>
    <t>805891106932162565</t>
  </si>
  <si>
    <t>BullyUzi</t>
  </si>
  <si>
    <t>http://pbs.twimg.com/profile_images/777910198019117056/j8S3fZF__normal.jpg</t>
  </si>
  <si>
    <t>RT @ZaidJilani: Iraq was a “Mistake,” said Gen. James Mattis, trump’s defense pick https://t.co/LxGbpBPFO3 by @Schwartzesque</t>
  </si>
  <si>
    <t>Bowie, TX</t>
  </si>
  <si>
    <t>2984973176</t>
  </si>
  <si>
    <t>http://twitter.com/mamoobonnie/statuses/805887318829780997</t>
  </si>
  <si>
    <t>http://pbs.twimg.com/profile_images/717960024069242880/8DdacQHJ_normal.jpg</t>
  </si>
  <si>
    <t xml:space="preserve">Colorado </t>
  </si>
  <si>
    <t>http://twitter.com/BullyUzi/statuses/805891106932162565</t>
  </si>
  <si>
    <t>{"hashtags":[],"symbols":[],"user_mentions":[{"screen_name":"TrumpNewsz","name":"DonaldTrump News🇺🇸","id":801200139155214300,"id_str":"801200139155214336","indices":[3,14]}],"urls":[{"url":"https://t.co/MJ7DeqVEVi","expanded_url":"http://www.TrumpNewss.com/qeancH","display_url":"TrumpNewss.com/qeancH","indices":[99,122]}]}</t>
  </si>
  <si>
    <t>805887318703931396</t>
  </si>
  <si>
    <t>hillcreststjohn</t>
  </si>
  <si>
    <t>{"hashtags":[],"symbols":[],"user_mentions":[{"screen_name":"ZaidJilani","name":"Zaid Jilani","id":66533920,"id_str":"66533920","indices":[3,14]},{"screen_name":"Schwartzesque","name":"Mattathias Schwartz","id":1113087343,"id_str":"1113087343","indices":[110,124]}],"urls":[{"url":"https://t.co/LxGbpBPFO3","expanded_url":"https://interc.pt/2h6F6vU","display_url":"interc.pt/2h6F6vU","indices":[83,106]}]}</t>
  </si>
  <si>
    <t>805891106768556032</t>
  </si>
  <si>
    <t>RobertB2758</t>
  </si>
  <si>
    <t>RT @funder: #TRUMPLEAKS Ivanka Trump sent 994 shipments for her clothing line w/Iranian affiliated companies
#GrabYourWallet #amjoy @JoyAn…</t>
  </si>
  <si>
    <t>RT @funder: Search #TrumpLEAKS @funder 
U will find the largest archive of uncovered Trump dirt that exists
#cnn #msbc #maddow #amjoy #we…</t>
  </si>
  <si>
    <t>17787826</t>
  </si>
  <si>
    <t>http://pbs.twimg.com/profile_images/757345194895212544/C6xCzQde_normal.jpg</t>
  </si>
  <si>
    <t>758516960489533440</t>
  </si>
  <si>
    <t>St. John, US Virgin Islands</t>
  </si>
  <si>
    <t>http://twitter.com/hillcreststjohn/statuses/805887318703931396</t>
  </si>
  <si>
    <t>Warren Rhode Island</t>
  </si>
  <si>
    <t>http://twitter.com/RobertB2758/statuses/805891106768556032</t>
  </si>
  <si>
    <t>{"hashtags":[{"text":"TRUMPLEAKS","indices":[12,23]},{"text":"GrabYourWallet","indices":[110,125]},{"text":"amjoy","indices":[126,132]}],"symbols":[],"user_mentions":[{"screen_name":"funder","name":"Scott Dworkin","id":14247236,"id_str":"14247236","indices":[3,10]}],"urls":[]}</t>
  </si>
  <si>
    <t>805887318695571457</t>
  </si>
  <si>
    <t>QuestPhysics</t>
  </si>
  <si>
    <t>{"hashtags":[{"text":"TrumpLEAKS","indices":[19,30]},{"text":"cnn","indices":[110,114]},{"text":"msbc","indices":[115,120]},{"text":"maddow","indices":[121,128]},{"text":"amjoy","indices":[129,135]}],"symbols":[],"user_mentions":[{"screen_name":"funder","name":"Scott Dworkin","id":14247236,"id_str":"14247236","indices":[3,10]},{"screen_name":"funder","name":"Scott Dworkin","id":14247236,"id_str":"14247236","indices":[31,38]}],"urls":[]}</t>
  </si>
  <si>
    <t>805891106391158784</t>
  </si>
  <si>
    <t>dear_illegal</t>
  </si>
  <si>
    <t>2352239719</t>
  </si>
  <si>
    <t>RT @PrisonPlanet: With 35% of the Wisconsin recount done, Trump has EXTENDED his lead by 39 votes. 😆👌</t>
  </si>
  <si>
    <t>http://pbs.twimg.com/profile_images/684631879757262848/VCYu0aiZ_normal.jpg</t>
  </si>
  <si>
    <t>805786401807667201</t>
  </si>
  <si>
    <t>http://twitter.com/QuestPhysics/statuses/805887318695571457</t>
  </si>
  <si>
    <t>http://pbs.twimg.com/profile_images/805787925413765120/FxODY-jh_normal.jpg</t>
  </si>
  <si>
    <t>Lombardy, Italy</t>
  </si>
  <si>
    <t>http://twitter.com/dear_illegal/statuses/805891106391158784</t>
  </si>
  <si>
    <t>805887318590681088</t>
  </si>
  <si>
    <t>AnnH1958</t>
  </si>
  <si>
    <t>{"hashtags":[],"symbols":[],"user_mentions":[{"screen_name":"PrisonPlanet","name":"Paul Joseph Watson","id":18643437,"id_str":"18643437","indices":[3,16]}],"urls":[]}</t>
  </si>
  <si>
    <t>RT @AdamParkhomenko: Cast your vote for Hillary Clinton to be Time's person of the year today: https://t.co/puZVWYs9b4 https://t.co/H7ow7jf…</t>
  </si>
  <si>
    <t>805891106374320128</t>
  </si>
  <si>
    <t>New story on NPR: Trump's Phone Call To Taiwan's Leader Risks China Tensions https://t.co/dcG22TZBfZ</t>
  </si>
  <si>
    <t>780537959338487812</t>
  </si>
  <si>
    <t>http://twitter.com/mburleson86/statuses/805891106374320128</t>
  </si>
  <si>
    <t>http://twitter.com/AnnH1958/statuses/805887318590681088</t>
  </si>
  <si>
    <t>{"hashtags":[],"symbols":[],"user_mentions":[],"urls":[{"url":"https://t.co/dcG22TZBfZ","expanded_url":"http://ift.tt/2h8hZ4j","display_url":"ift.tt/2h8hZ4j","indices":[77,100]}]}</t>
  </si>
  <si>
    <t>805891106290315264</t>
  </si>
  <si>
    <t>WCNfx</t>
  </si>
  <si>
    <t>{"hashtags":[],"symbols":[],"user_mentions":[{"screen_name":"AdamParkhomenko","name":"Adam Parkhomenko","id":18382184,"id_str":"18382184","indices":[3,19]}],"urls":[{"url":"https://t.co/puZVWYs9b4","expanded_url":"http://on.today.com/2gb5ves","display_url":"on.today.com/2gb5ves","indices":[95,118]}]}</t>
  </si>
  <si>
    <t>RT @RawStory: ‘I do it because my brain is bad’: SNL spoofs Trump’s inability to stop retweeting random idiots https://t.co/0t4tIJ4GeB http…</t>
  </si>
  <si>
    <t>805887318267600896</t>
  </si>
  <si>
    <t>sarahekite</t>
  </si>
  <si>
    <t>538928741</t>
  </si>
  <si>
    <t>Twitter™
For when hearing a broadcaster say 
"President-Elect Trump" triggers the election trauma again.</t>
  </si>
  <si>
    <t>Mon Dec 05 21:31:23 +0000 2016</t>
  </si>
  <si>
    <t>http://pbs.twimg.com/profile_images/724113863088566273/PWjj_a7g_normal.jpg</t>
  </si>
  <si>
    <t>2322653682</t>
  </si>
  <si>
    <t>http://twitter.com/WCNfx/statuses/805891106290315264</t>
  </si>
  <si>
    <t>http://pbs.twimg.com/profile_images/803694579786485761/YNvpYWYB_normal.jpg</t>
  </si>
  <si>
    <t>{"hashtags":[],"symbols":[],"user_mentions":[{"screen_name":"RawStory","name":"Raw Story","id":16041234,"id_str":"16041234","indices":[3,12]}],"urls":[{"url":"https://t.co/0t4tIJ4GeB","expanded_url":"http://ow.ly/SI8t306MOxD","display_url":"ow.ly/SI8t306MOxD","indices":[111,134]}]}</t>
  </si>
  <si>
    <t>805891106227585025</t>
  </si>
  <si>
    <t>dash_bandy</t>
  </si>
  <si>
    <t>Portland, Oregon, USA</t>
  </si>
  <si>
    <t>RT @Picking_Scabs: @funder I recall that Trump's server was in contact with Alpha Bank servers but content unknown.</t>
  </si>
  <si>
    <t>http://twitter.com/sarahekite/statuses/805887318267600896</t>
  </si>
  <si>
    <t>795270955245457408</t>
  </si>
  <si>
    <t>805887318062141440</t>
  </si>
  <si>
    <t>ONeilWilloughby</t>
  </si>
  <si>
    <t>http://pbs.twimg.com/profile_images/797422311213334528/i5U5aZLW_normal.jpg</t>
  </si>
  <si>
    <t>http://twitter.com/dash_bandy/statuses/805891106227585025</t>
  </si>
  <si>
    <t>387407567</t>
  </si>
  <si>
    <t>{"hashtags":[],"symbols":[],"user_mentions":[{"screen_name":"Picking_Scabs","name":"Picking Scabs","id":1859010002,"id_str":"1859010002","indices":[3,17]},{"screen_name":"funder","name":"Scott Dworkin","id":14247236,"id_str":"14247236","indices":[19,26]}],"urls":[]}</t>
  </si>
  <si>
    <t>http://pbs.twimg.com/profile_images/785469962357997568/7SYAmU9N_normal.jpg</t>
  </si>
  <si>
    <t>805891106139439105</t>
  </si>
  <si>
    <t>F1ArtsAndMedia</t>
  </si>
  <si>
    <t>RT @mikandynothem: Donald Trump, with the help of @SheriffClarke, has caused a tremor to go through the Democrat Party and made them irrele…</t>
  </si>
  <si>
    <t>http://twitter.com/ONeilWilloughby/statuses/805887318062141440</t>
  </si>
  <si>
    <t>719192489110863873</t>
  </si>
  <si>
    <t>http://pbs.twimg.com/profile_images/726471937669505025/eg9GSfJj_normal.jpg</t>
  </si>
  <si>
    <t>805887317466632197</t>
  </si>
  <si>
    <t>cfv1961</t>
  </si>
  <si>
    <t>Trump da un nuevo impulso al discurso del proteccionismo económico Trump da un nuevo impulso al discurso del prot... https://t.co/Zgq7uewRde</t>
  </si>
  <si>
    <t>http://twitter.com/F1ArtsAndMedia/statuses/805891106139439105</t>
  </si>
  <si>
    <t>192492287</t>
  </si>
  <si>
    <t>&lt;a href="http://www.botize.com" rel="nofollow"&gt;Botize&lt;/a&gt;</t>
  </si>
  <si>
    <t>http://pbs.twimg.com/profile_images/740738082765438976/-3p86ouE_normal.jpg</t>
  </si>
  <si>
    <t>{"hashtags":[],"symbols":[],"user_mentions":[{"screen_name":"mikandynothem","name":"Michael Nöthem","id":492833134,"id_str":"492833134","indices":[3,17]},{"screen_name":"SheriffClarke","name":"David A. Clarke, Jr.","id":118845216,"id_str":"118845216","indices":[50,64]}],"urls":[]}</t>
  </si>
  <si>
    <t>805891105606746114</t>
  </si>
  <si>
    <t>Gaas52</t>
  </si>
  <si>
    <t>Madrid, España</t>
  </si>
  <si>
    <t>http://twitter.com/cfv1961/statuses/805887317466632197</t>
  </si>
  <si>
    <t>@Pajaropolitico dejen de malinformar al pueblo con "Trump el Malo", el verdadero mal de México son lo políticos y funcionarios corruptos</t>
  </si>
  <si>
    <t>Mon Dec 05 21:46:26 +0000 2016</t>
  </si>
  <si>
    <t>loc: 19.1662851,-96.1084315</t>
  </si>
  <si>
    <t>{"hashtags":[],"symbols":[],"user_mentions":[],"urls":[{"url":"https://t.co/Zgq7uewRde","expanded_url":"http://www.infolibre.es/noticias/economia/2016/11/30/proteccionismo_58271_1011.html?btz21=2131122505","display_url":"infolibre.es/noticias/econo…","indices":[117,140]}]}</t>
  </si>
  <si>
    <t>84613584</t>
  </si>
  <si>
    <t>805887317433090052</t>
  </si>
  <si>
    <t>Pajaropolitico</t>
  </si>
  <si>
    <t>jehwriter</t>
  </si>
  <si>
    <t>301418095</t>
  </si>
  <si>
    <t>RT @RexHuppke: My column has been shared enough that it's now OK to say, "It has been WIDELY REPORTED that millions of Trump supporters vot…</t>
  </si>
  <si>
    <t>http://pbs.twimg.com/profile_images/378800000548566461/c70fc7f4c73a6f639f68ff41eabbf729_normal.jpeg</t>
  </si>
  <si>
    <t>21162329</t>
  </si>
  <si>
    <t>http://pbs.twimg.com/profile_images/266001874/Janet--snapshot-compressed_normal.jpg</t>
  </si>
  <si>
    <t>http://twitter.com/Gaas52/statuses/805891105606746114</t>
  </si>
  <si>
    <t>http://twitter.com/jehwriter/statuses/805887317433090052</t>
  </si>
  <si>
    <t>{"hashtags":[],"symbols":[],"user_mentions":[{"screen_name":"Pajaropolitico","name":"AnimalPolitico.com","id":84613584,"id_str":"84613584","indices":[0,15]}],"urls":[]}</t>
  </si>
  <si>
    <t>805891105309028354</t>
  </si>
  <si>
    <t>TidyStucco_com</t>
  </si>
  <si>
    <t>RBC sets uber-bullish 2,500 S&amp;amp;P 500 target for 2017, sees earnings reaccelerating under Trump https://t.co/ekKcDkdEe7 via cnbcpro</t>
  </si>
  <si>
    <t>{"hashtags":[],"symbols":[],"user_mentions":[{"screen_name":"RexHuppke","name":"Rex Huppke","id":21792170,"id_str":"21792170","indices":[3,13]}],"urls":[]}</t>
  </si>
  <si>
    <t>805887317391134721</t>
  </si>
  <si>
    <t>perrya11</t>
  </si>
  <si>
    <t>@The_Trump_Train or 1.6 billion in cash to Iran.</t>
  </si>
  <si>
    <t>754011930763886592</t>
  </si>
  <si>
    <t>http://pbs.twimg.com/profile_images/802987062114684928/OyIvWij__normal.jpg</t>
  </si>
  <si>
    <t>219793074</t>
  </si>
  <si>
    <t>http://twitter.com/TidyStucco_com/statuses/805891105309028354</t>
  </si>
  <si>
    <t>http://pbs.twimg.com/profile_images/642841003234340864/0jru-Cbf_normal.jpg</t>
  </si>
  <si>
    <t>{"hashtags":[],"symbols":[],"user_mentions":[],"urls":[{"url":"https://t.co/ekKcDkdEe7","expanded_url":"http://cnb.cx/2gZEzjd","display_url":"cnb.cx/2gZEzjd","indices":[98,121]}]}</t>
  </si>
  <si>
    <t>http://twitter.com/perrya11/statuses/805887317391134721</t>
  </si>
  <si>
    <t>805891105111900164</t>
  </si>
  <si>
    <t>SensicalTrump</t>
  </si>
  <si>
    <t>@TylerMolander @SSNjl @OPMpaul  I would actually bet my life that Trump will improve what's there now.</t>
  </si>
  <si>
    <t>805887317269483521</t>
  </si>
  <si>
    <t>1942395510</t>
  </si>
  <si>
    <t>TieszenClotilde</t>
  </si>
  <si>
    <t>TylerMolander</t>
  </si>
  <si>
    <t>754743870462783488</t>
  </si>
  <si>
    <t>805890861439582209</t>
  </si>
  <si>
    <t>RT @falke_jonathan4: Forget The White House! We Bring You TRUMP's GOLD HOUSE!  https://t.co/Oe5bqo2fN1</t>
  </si>
  <si>
    <t>http://pbs.twimg.com/profile_images/796317778194104320/OfR5AzDF_normal.jpg</t>
  </si>
  <si>
    <t>741448839366746112</t>
  </si>
  <si>
    <t>http://twitter.com/SensicalTrump/statuses/805891105111900164</t>
  </si>
  <si>
    <t>http://pbs.twimg.com/profile_images/741449165788454914/8P6dWy9U_normal.jpg</t>
  </si>
  <si>
    <t>http://twitter.com/TieszenClotilde/statuses/805887317269483521</t>
  </si>
  <si>
    <t>{"hashtags":[],"symbols":[],"user_mentions":[{"screen_name":"TylerMolander","name":"Tyler Molander","id":1942395510,"id_str":"1942395510","indices":[0,14]},{"screen_name":"SSNjl","name":"Jon 🇺🇸⚓️🇺🇸 ⚓️USN","id":1546678166,"id_str":"1546678166","indices":[15,21]},{"screen_name":"OPMpaul","name":"GO BANNON! 🐸🇺🇸","id":2865256862,"id_str":"2865256862","indices":[22,30]}],"urls":[]}</t>
  </si>
  <si>
    <t>805891104826474496</t>
  </si>
  <si>
    <t>loba_femme</t>
  </si>
  <si>
    <t>RT @HirokoTabuchi: Exclusive: Ivanka was finalizing deal w/ Japanese apparel giant Sanei when she sat in on Trump's meeting w/ PM Abe https…</t>
  </si>
  <si>
    <t>{"hashtags":[],"symbols":[],"user_mentions":[{"screen_name":"falke_jonathan4","name":"Jonathan Falke","id":763976034605682700,"id_str":"763976034605682689","indices":[3,19]}],"urls":[{"url":"https://t.co/Oe5bqo2fN1","expanded_url":"http://savingzev.viralsmesh.com/client/eVVWe/eZ4qv/bDqBd/MwKpQ","display_url":"savingzev.viralsmesh.com/client/eVVWe/e…","indices":[79,102]}]}</t>
  </si>
  <si>
    <t>805887317013622790</t>
  </si>
  <si>
    <t>Joaquim_Monzon</t>
  </si>
  <si>
    <t>205407901</t>
  </si>
  <si>
    <t>RT @finanzascom: La economía según Trump: desregulación, bajos impuestos y nacionalismo https://t.co/cjI3enb91P</t>
  </si>
  <si>
    <t>http://pbs.twimg.com/profile_images/641502561640382464/lOJpoBIk_normal.png</t>
  </si>
  <si>
    <t>212771333</t>
  </si>
  <si>
    <t>http://pbs.twimg.com/profile_images/540687503548612608/u6LK8HKQ_normal.jpeg</t>
  </si>
  <si>
    <t>Oakland, CA</t>
  </si>
  <si>
    <t>http://twitter.com/loba_femme/statuses/805891104826474496</t>
  </si>
  <si>
    <t>Barcelona, Catalunya, UE</t>
  </si>
  <si>
    <t>http://twitter.com/Joaquim_Monzon/statuses/805887317013622790</t>
  </si>
  <si>
    <t>{"hashtags":[],"symbols":[],"user_mentions":[{"screen_name":"HirokoTabuchi","name":"Hiroko Tabuchi","id":8442372,"id_str":"8442372","indices":[3,17]}],"urls":[]}</t>
  </si>
  <si>
    <t>805891104814010373</t>
  </si>
  <si>
    <t>craigtimes</t>
  </si>
  <si>
    <t>{"hashtags":[],"symbols":[],"user_mentions":[{"screen_name":"finanzascom","name":"Inversión&amp;Finanzas","id":12403412,"id_str":"12403412","indices":[3,15]}],"urls":[{"url":"https://t.co/cjI3enb91P","expanded_url":"http://ow.ly/9YTD306MXAm","display_url":"ow.ly/9YTD306MXAm","indices":[88,111]}]}</t>
  </si>
  <si>
    <t>805887316812251137</t>
  </si>
  <si>
    <t>RT @motherboard: Scientists co-opt Trump's "drain the swamp" promise to point out that swamps are awesome #ReignTheSwamp https://t.co/VCL7G…</t>
  </si>
  <si>
    <t>samiabouzid</t>
  </si>
  <si>
    <t>Donald and Ivanka Trump had a surprising visitor on Monday https://t.co/EkrBrXBcoz</t>
  </si>
  <si>
    <t>62575859</t>
  </si>
  <si>
    <t>125885894</t>
  </si>
  <si>
    <t>http://pbs.twimg.com/profile_images/2543579533/blsv2iw1iemqok8c2qer_normal.jpeg</t>
  </si>
  <si>
    <t>http://pbs.twimg.com/profile_images/795795099976343552/xn94xztU_normal.jpg</t>
  </si>
  <si>
    <t>St. Petersburg FL</t>
  </si>
  <si>
    <t>http://twitter.com/craigtimes/statuses/805891104814010373</t>
  </si>
  <si>
    <t>nj  USA</t>
  </si>
  <si>
    <t>http://twitter.com/samiabouzid/statuses/805887316812251137</t>
  </si>
  <si>
    <t>{"hashtags":[{"text":"ReignTheSwamp","indices":[106,120]}],"symbols":[],"user_mentions":[{"screen_name":"motherboard","name":"Motherboard","id":56510427,"id_str":"56510427","indices":[3,15]}],"urls":[]}</t>
  </si>
  <si>
    <t>805891104591794176</t>
  </si>
  <si>
    <t>{"hashtags":[],"symbols":[],"user_mentions":[],"urls":[{"url":"https://t.co/EkrBrXBcoz","expanded_url":"https://www.yahoo.com/tech/m/8a96ffa6-1f5e-3222-83ad-c90c061c1766/donald-and-ivanka-trump-had-a.html?.tsrc=fauxdal","display_url":"yahoo.com/tech/m/8a96ffa…","indices":[59,82]}]}</t>
  </si>
  <si>
    <t>ValValfranci3</t>
  </si>
  <si>
    <t>805887316782944256</t>
  </si>
  <si>
    <t>OmarSherazi</t>
  </si>
  <si>
    <t>NYC mayor asks Congress for $35M https://t.co/cmiilufu1E</t>
  </si>
  <si>
    <t>RT @mSaleemJaved: Former president Jimmy Carter calls on Barack Obama to recognise Palestinian statehood before leaving office https://t.co…</t>
  </si>
  <si>
    <t>3890391197</t>
  </si>
  <si>
    <t>735336319</t>
  </si>
  <si>
    <t>http://pbs.twimg.com/profile_images/676271356258869248/WiBKZZLk_normal.png</t>
  </si>
  <si>
    <t>http://pbs.twimg.com/profile_images/537845977789382657/E3_nOBBY_normal.jpeg</t>
  </si>
  <si>
    <t>Peshawar Pakistan</t>
  </si>
  <si>
    <t>http://twitter.com/OmarSherazi/statuses/805887316782944256</t>
  </si>
  <si>
    <t>http://twitter.com/ValValfranci3/statuses/805891104591794176</t>
  </si>
  <si>
    <t>{"hashtags":[],"symbols":[],"user_mentions":[{"screen_name":"mSaleemJaved","name":"Saleem Javed","id":50626629,"id_str":"50626629","indices":[3,16]}],"urls":[]}</t>
  </si>
  <si>
    <t>805887316409679877</t>
  </si>
  <si>
    <t>kumar_riya</t>
  </si>
  <si>
    <t>{"hashtags":[],"symbols":[],"user_mentions":[],"urls":[{"url":"https://t.co/cmiilufu1E","expanded_url":"http://money.cnn.com/2016/12/05/news/trump-de-blasio-security/index.html","display_url":"money.cnn.com/2016/12/05/new…","indices":[33,56]}]}</t>
  </si>
  <si>
    <t>RT @Max_Fisher: Ivanka Trump, who says she is planning on staying out of government to run her father’s business, is moving to DC https://t…</t>
  </si>
  <si>
    <t>805891104537251841</t>
  </si>
  <si>
    <t>TinaJGordon</t>
  </si>
  <si>
    <t>RT @TIME: New York City seeks $35 million in federal funds to protect Donald Trump https://t.co/gH84p5cfEo</t>
  </si>
  <si>
    <t>542841474</t>
  </si>
  <si>
    <t>24222490</t>
  </si>
  <si>
    <t>http://pbs.twimg.com/profile_images/804224910121897984/VyVyVy4X_normal.jpg</t>
  </si>
  <si>
    <t>http://pbs.twimg.com/profile_images/126771321/moo_normal.jpg</t>
  </si>
  <si>
    <t>MI</t>
  </si>
  <si>
    <t>http://twitter.com/kumar_riya/statuses/805887316409679877</t>
  </si>
  <si>
    <t>NJ</t>
  </si>
  <si>
    <t>http://twitter.com/TinaJGordon/statuses/805891104537251841</t>
  </si>
  <si>
    <t>{"hashtags":[],"symbols":[],"user_mentions":[{"screen_name":"Max_Fisher","name":"Max Fisher","id":17060020,"id_str":"17060020","indices":[3,14]}],"urls":[]}</t>
  </si>
  <si>
    <t>805887316329906176</t>
  </si>
  <si>
    <t>Skarikari365</t>
  </si>
  <si>
    <t>{"hashtags":[],"symbols":[],"user_mentions":[{"screen_name":"TIME","name":"TIME","id":14293310,"id_str":"14293310","indices":[3,8]}],"urls":[{"url":"https://t.co/gH84p5cfEo","expanded_url":"http://ti.me/2gvmp5v","display_url":"ti.me/2gvmp5v","indices":[83,106]}]}</t>
  </si>
  <si>
    <t>805891104482607105</t>
  </si>
  <si>
    <t>TheJimHughes</t>
  </si>
  <si>
    <t>RT @Bill_Rhodes54: Remember Trump &amp;amp; Carson walking the streets of Ben's childhood home in Detroit
Ben's informal interview-He's qualified…</t>
  </si>
  <si>
    <t>Anyone know if "Mr. American" Trump has moved any of HIS foreign manufacturing back to the US? #HypocriteInChief</t>
  </si>
  <si>
    <t>41108844</t>
  </si>
  <si>
    <t>407379007</t>
  </si>
  <si>
    <t>http://pbs.twimg.com/profile_images/792995898238251008/ZWFxN0Wo_normal.jpg</t>
  </si>
  <si>
    <t>http://pbs.twimg.com/profile_images/2940961105/bf8ff25629f67cc6c169c3c0bb5fb0c2_normal.jpeg</t>
  </si>
  <si>
    <t>Austin, Texas</t>
  </si>
  <si>
    <t>http://twitter.com/Skarikari365/statuses/805887316329906176</t>
  </si>
  <si>
    <t>California</t>
  </si>
  <si>
    <t>{"hashtags":[],"symbols":[],"user_mentions":[{"screen_name":"Bill_Rhodes54","name":"Billy Rhodes 🇺🇸","id":717803408518938600,"id_str":"717803408518938625","indices":[3,17]}],"urls":[]}</t>
  </si>
  <si>
    <t>http://twitter.com/TheJimHughes/statuses/805891104482607105</t>
  </si>
  <si>
    <t>805887316229312512</t>
  </si>
  <si>
    <t>reggaeville</t>
  </si>
  <si>
    <t>WATCH THIS! Video: Interview with Bounty Killer about His Status, Alkaline, Vybz Kartel, Popcaan, Mavado,Trump @... https://t.co/vD0srpX7TT</t>
  </si>
  <si>
    <t>{"hashtags":[{"text":"HypocriteInChief","indices":[95,112]}],"symbols":[],"user_mentions":[],"urls":[]}</t>
  </si>
  <si>
    <t>805891104478527492</t>
  </si>
  <si>
    <t>CrystalSteinige</t>
  </si>
  <si>
    <t>Trump nominates Ben Carson to head HUD https://t.co/zFEnGTeV4b by #Coalition4Trump via @c0nvey</t>
  </si>
  <si>
    <t>20544901</t>
  </si>
  <si>
    <t>612714350</t>
  </si>
  <si>
    <t>http://pbs.twimg.com/profile_images/739045819966496768/sAyHBM9Y_normal.jpg</t>
  </si>
  <si>
    <t>http://pbs.twimg.com/profile_images/706684704003485696/rGmAIHlK_normal.jpg</t>
  </si>
  <si>
    <t>http://twitter.com/reggaeville/statuses/805887316229312512</t>
  </si>
  <si>
    <t>http://twitter.com/CrystalSteinige/statuses/805891104478527492</t>
  </si>
  <si>
    <t>{"hashtags":[],"symbols":[],"user_mentions":[],"urls":[{"url":"https://t.co/vD0srpX7TT","expanded_url":"http://fb.me/CmsxJ6WJ","display_url":"fb.me/CmsxJ6WJ","indices":[116,139]}]}</t>
  </si>
  <si>
    <t>805887315881160705</t>
  </si>
  <si>
    <t>APMcKeownTX</t>
  </si>
  <si>
    <t>So @cnn @ABC @NBCNews  @CBSNews @MSNBC and the rest of MSM stop with the false narrative!  We get it-fine-you hate… https://t.co/oSBEYX59lp</t>
  </si>
  <si>
    <t>{"hashtags":[{"text":"Coalition4Trump","indices":[66,82]}],"symbols":[],"user_mentions":[{"screen_name":"c0nvey","name":"Convey","id":750282011160481800,"id_str":"750282011160481792","indices":[87,94]}],"urls":[{"url":"https://t.co/zFEnGTeV4b","expanded_url":"http://ln.is/aNphP","display_url":"ln.is/aNphP","indices":[39,62]}]}</t>
  </si>
  <si>
    <t>805891104356896768</t>
  </si>
  <si>
    <t>SherryAndrews1</t>
  </si>
  <si>
    <t>838756044</t>
  </si>
  <si>
    <t>RT @erikbransteen: If Trump keeps it up, China will be forwarding our $1 trillion debt to a collection service.
(US Treasury: you better ch…</t>
  </si>
  <si>
    <t>http://pbs.twimg.com/profile_images/424553722388041729/TyHcBLJ0_normal.jpeg</t>
  </si>
  <si>
    <t>372642091</t>
  </si>
  <si>
    <t>http://twitter.com/APMcKeownTX/statuses/805887315881160705</t>
  </si>
  <si>
    <t>http://pbs.twimg.com/profile_images/661866734010413056/ieiEQ9CM_normal.jpg</t>
  </si>
  <si>
    <t>{"hashtags":[],"symbols":[],"user_mentions":[{"screen_name":"CNN","name":"CNN","id":759251,"id_str":"759251","indices":[3,7]},{"screen_name":"ABC","name":"ABC News","id":28785486,"id_str":"28785486","indices":[8,12]},{"screen_name":"NBCNews","name":"NBC News","id":14173315,"id_str":"14173315","indices":[13,21]},{"screen_name":"CBSNews","name":"CBS News","id":15012486,"id_str":"15012486","indices":[23,31]},{"screen_name":"MSNBC","name":"MSNBC","id":2836421,"id_str":"2836421","indices":[32,38]}],"urls":[{"url":"https://t.co/oSBEYX59lp","expanded_url":"https://twitter.com/i/web/status/805887315881160705","display_url":"twitter.com/i/web/status/8…","indices":[116,139]}]}</t>
  </si>
  <si>
    <t>805887315465871360</t>
  </si>
  <si>
    <t>Jacksonville.Fl From G'boro NC</t>
  </si>
  <si>
    <t>RockBottom88</t>
  </si>
  <si>
    <t>http://twitter.com/SherryAndrews1/statuses/805891104356896768</t>
  </si>
  <si>
    <t>RT @SopanDeb: Trump aide @DanScavino might be unaware of what his own boss thinks of the stock market: https://t.co/Rfl85ktasG</t>
  </si>
  <si>
    <t>382999084</t>
  </si>
  <si>
    <t>805891103920705536</t>
  </si>
  <si>
    <t>lizrocks606</t>
  </si>
  <si>
    <t>http://pbs.twimg.com/profile_images/751318489856512001/OC3Zypxn_normal.jpg</t>
  </si>
  <si>
    <t>RT @mattmfm: So Ivanka Trump, apparently taking control of "blind" trust, is also:
- moving to DC
- taking transition meetings
- meeting fo…</t>
  </si>
  <si>
    <t>http://twitter.com/RockBottom88/statuses/805887315465871360</t>
  </si>
  <si>
    <t>2729034976</t>
  </si>
  <si>
    <t>http://pbs.twimg.com/profile_images/796601551062237184/TCkVibqI_normal.jpg</t>
  </si>
  <si>
    <t xml:space="preserve">Dirty South </t>
  </si>
  <si>
    <t>{"hashtags":[],"symbols":[],"user_mentions":[{"screen_name":"SopanDeb","name":"Sopan Deb","id":48120914,"id_str":"48120914","indices":[3,12]},{"screen_name":"DanScavino","name":"Dan Scavino Jr.","id":620571475,"id_str":"620571475","indices":[25,36]}],"urls":[],"media":[{"id":805882768521646100,"id_str":"805882768521646080","indices":[103,126],"media_url":"http://pbs.twimg.com/media/Cy8SG7RXUAAntIm.jpg","media_url_https":"https://pbs.twimg.com/media/Cy8SG7RXUAAntIm.jpg","url":"https://t.co/Rfl85ktasG","display_url":"pic.twitter.com/Rfl85ktasG","expanded_url":"https://twitter.com/SopanDeb/status/805882964362096640/photo/1","type":"photo","sizes":{"small":{"w":638,"h":568,"resize":"fit"},"thumb":{"w":150,"h":150,"resize":"crop"},"large":{"w":638,"h":568,"resize":"fit"},"medium":{"w":638,"h":568,"resize":"fit"}},"source_status_id":805882964362096600,"source_status_id_str":"805882964362096640","source_user_id":48120914,"source_user_id_str":"48120914"}]}</t>
  </si>
  <si>
    <t>http://twitter.com/lizrocks606/statuses/805891103920705536</t>
  </si>
  <si>
    <t>805887315101052928</t>
  </si>
  <si>
    <t>{"hashtags":[],"symbols":[],"user_mentions":[{"screen_name":"mattmfm","name":"Matt McDermott","id":15418628,"id_str":"15418628","indices":[3,11]}],"urls":[]}</t>
  </si>
  <si>
    <t>805891103786418177</t>
  </si>
  <si>
    <t>DMVBusiness</t>
  </si>
  <si>
    <t>.@scottlasley Trump lies. Pls save democracy. Vote the popular vote. #MoralElectors https://t.co/2HjsgzG4YL</t>
  </si>
  <si>
    <t>WSJ: Inherent Flaws in Donald Trump’s Plan to Destroy ISIS https://t.co/AOX3dn2eJN</t>
  </si>
  <si>
    <t>431109498</t>
  </si>
  <si>
    <t>http://pbs.twimg.com/profile_images/1679793247/dmvbusiness2_normal.png</t>
  </si>
  <si>
    <t>DC | MD | VA</t>
  </si>
  <si>
    <t>http://twitter.com/DMVBusiness/statuses/805891103786418177</t>
  </si>
  <si>
    <t>{"hashtags":[],"symbols":[],"user_mentions":[],"urls":[{"url":"https://t.co/AOX3dn2eJN","expanded_url":"http://ow.ly/sU33507eLeY","display_url":"ow.ly/sU33507eLeY","indices":[59,82]}]}</t>
  </si>
  <si>
    <t>http://twitter.com/truebookaddict/statuses/805887315101052928</t>
  </si>
  <si>
    <t>805891103744368640</t>
  </si>
  <si>
    <t>Republicans Revolt Against Trump Flag-Burning Comments – David Pakman Show https://t.co/j8U4SW8Bbn https://t.co/vi1keyMJrs</t>
  </si>
  <si>
    <t>{"hashtags":[{"text":"MoralElectors","indices":[69,83]}],"symbols":[],"user_mentions":[{"screen_name":"ScottLasley","name":"Scott Lasley","id":34940197,"id_str":"34940197","indices":[1,13]}],"urls":[{"url":"https://t.co/2HjsgzG4YL","expanded_url":"https://www.washingtonpost.com/news/wonk/wp/2016/11/17/trump-just-took-credit-for-stopping-ford-from-moving-a-plant-to-mexico-but-it-was-planning-to/","display_url":"washingtonpost.com/news/wonk/wp/2…","indices":[84,107]}]}</t>
  </si>
  <si>
    <t>805887315063271425</t>
  </si>
  <si>
    <t>Ombra777</t>
  </si>
  <si>
    <t>@WalshFreedom more people will wake up &amp;amp; less of you nationalist nutjobs will take admonishing trump as a personal slight. The man is toxic</t>
  </si>
  <si>
    <t>http://twitter.com/mspray1/statuses/805891103744368640</t>
  </si>
  <si>
    <t>747993898572779520</t>
  </si>
  <si>
    <t>805861671201869825</t>
  </si>
  <si>
    <t>{"hashtags":[],"symbols":[],"user_mentions":[],"urls":[{"url":"https://t.co/j8U4SW8Bbn","expanded_url":"http://dlvr.it/MpybQq","display_url":"dlvr.it/MpybQq","indices":[75,98]}],"media":[{"id":805891101093548000,"id_str":"805891101093548032","indices":[99,122],"media_url":"http://pbs.twimg.com/media/Cy8Zr8hUUAA_tCh.jpg","media_url_https":"https://pbs.twimg.com/media/Cy8Zr8hUUAA_tCh.jpg","url":"https://t.co/vi1keyMJrs","display_url":"pic.twitter.com/vi1keyMJrs","expanded_url":"https://twitter.com/mspray1/status/805891103744368640/photo/1","type":"photo","sizes":{"medium":{"w":1200,"h":630,"resize":"fit"},"large":{"w":1200,"h":630,"resize":"fit"},"thumb":{"w":150,"h":150,"resize":"crop"},"small":{"w":680,"h":357,"resize":"fit"}}}]}</t>
  </si>
  <si>
    <t>805891103291543552</t>
  </si>
  <si>
    <t>Maibraina</t>
  </si>
  <si>
    <t>@FoxNews @realDonaldTrump Stupid question.  When did they ever let go of this mission to discredit Trump?  Pull you head out of the sand.</t>
  </si>
  <si>
    <t>http://twitter.com/Ombra777/statuses/805887315063271425</t>
  </si>
  <si>
    <t>1367531</t>
  </si>
  <si>
    <t>FoxNews</t>
  </si>
  <si>
    <t>292575144</t>
  </si>
  <si>
    <t>805814106498469893</t>
  </si>
  <si>
    <t>http://pbs.twimg.com/profile_images/481349786373586944/tSSONzdo_normal.jpeg</t>
  </si>
  <si>
    <t>805887314593456129</t>
  </si>
  <si>
    <t>jankfUK</t>
  </si>
  <si>
    <t>RT @NetworksManager: islamic State declares WAR on Trump inauguration day calling it 'BLOODY FRIDAY' but this has nothing 2 do with islam h…</t>
  </si>
  <si>
    <t>http://twitter.com/Maibraina/statuses/805891103291543552</t>
  </si>
  <si>
    <t>3221728030</t>
  </si>
  <si>
    <t>{"hashtags":[],"symbols":[],"user_mentions":[{"screen_name":"FoxNews","name":"Fox News","id":1367531,"id_str":"1367531","indices":[0,8]},{"screen_name":"realDonaldTrump","name":"Donald J. Trump","id":25073877,"id_str":"25073877","indices":[9,25]}],"urls":[]}</t>
  </si>
  <si>
    <t>805891103249596416</t>
  </si>
  <si>
    <t>tcarmistead</t>
  </si>
  <si>
    <t>http://pbs.twimg.com/profile_images/652126117185327104/tVZDecs0_normal.jpg</t>
  </si>
  <si>
    <t>RT @bfraser747: 💥 #ObamaGone
"STOP BLAMING TRUMP -BLAME OBAMA-HE'S THE PRESIDENT! IT'S HIS FAULT!" ~ .@therealroseanne 
#PresidentElectTr…</t>
  </si>
  <si>
    <t>23039757</t>
  </si>
  <si>
    <t>http://twitter.com/jankfUK/statuses/805887314593456129</t>
  </si>
  <si>
    <t>http://pbs.twimg.com/profile_images/742007517249576962/nIo5dJDn_normal.jpg</t>
  </si>
  <si>
    <t>{"hashtags":[],"symbols":[],"user_mentions":[{"screen_name":"NetworksManager","name":"Bruce Porter, Jr.","id":115681686,"id_str":"115681686","indices":[3,19]}],"urls":[]}</t>
  </si>
  <si>
    <t>805887314467717120</t>
  </si>
  <si>
    <t>daiconrad</t>
  </si>
  <si>
    <t>St. Louis Missouri</t>
  </si>
  <si>
    <t>http://twitter.com/tcarmistead/statuses/805891103249596416</t>
  </si>
  <si>
    <t>25549372</t>
  </si>
  <si>
    <t>{"hashtags":[{"text":"ObamaGone","indices":[18,28]}],"symbols":[],"user_mentions":[{"screen_name":"bfraser747","name":"Brian Fraser","id":274891222,"id_str":"274891222","indices":[3,14]},{"screen_name":"therealroseanne","name":"Roseanne Barr","id":273542042,"id_str":"273542042","indices":[103,119]}],"urls":[]}</t>
  </si>
  <si>
    <t>805891103203282944</t>
  </si>
  <si>
    <t>patriciaphtoth</t>
  </si>
  <si>
    <t>http://pbs.twimg.com/profile_images/683121965427638272/zhMJjkxV_normal.jpg</t>
  </si>
  <si>
    <t>RT @Doranimated: Dilbert analyzes the Taiwan call. If only big name journalists were as level-headed and worldly as the cartoonist. https:/…</t>
  </si>
  <si>
    <t>2920159280</t>
  </si>
  <si>
    <t>Detroit</t>
  </si>
  <si>
    <t>http://pbs.twimg.com/profile_images/661059949716344833/9rjv9uxg_normal.jpg</t>
  </si>
  <si>
    <t>http://twitter.com/daiconrad/statuses/805887314467717120</t>
  </si>
  <si>
    <t>Tustin, CA</t>
  </si>
  <si>
    <t>http://twitter.com/patriciaphtoth/statuses/805891103203282944</t>
  </si>
  <si>
    <t>805887314077614080</t>
  </si>
  <si>
    <t>justthevax</t>
  </si>
  <si>
    <t>{"hashtags":[],"symbols":[],"user_mentions":[{"screen_name":"Doranimated","name":"Mike","id":274699227,"id_str":"274699227","indices":[3,15]}],"urls":[]}</t>
  </si>
  <si>
    <t>805891103010406401</t>
  </si>
  <si>
    <t>Mon Dec 05 21:31:22 +0000 2016</t>
  </si>
  <si>
    <t>price_emj</t>
  </si>
  <si>
    <t>RT @JasonMillerinDC: Trump picks Ben Carson to be HUD secretary https://t.co/AJGcbuwAIr</t>
  </si>
  <si>
    <t>30275326</t>
  </si>
  <si>
    <t>1921517018</t>
  </si>
  <si>
    <t>http://pbs.twimg.com/profile_images/797510239020953600/9F3tw3UB_normal.jpg</t>
  </si>
  <si>
    <t>http://twitter.com/justthevax/statuses/805887314077614080</t>
  </si>
  <si>
    <t>http://twitter.com/price_emj/statuses/805891103010406401</t>
  </si>
  <si>
    <t>{"hashtags":[],"symbols":[],"user_mentions":[{"screen_name":"JasonMillerinDC","name":"Jason Miller","id":1084375028,"id_str":"1084375028","indices":[3,19]}],"urls":[{"url":"https://t.co/AJGcbuwAIr","expanded_url":"http://politi.co/2gaSKAw","display_url":"politi.co/2gaSKAw","indices":[64,87]}]}</t>
  </si>
  <si>
    <t>805887314073296896</t>
  </si>
  <si>
    <t>805891102934827008</t>
  </si>
  <si>
    <t>TurkanaDK</t>
  </si>
  <si>
    <t>MauryLesh</t>
  </si>
  <si>
    <t>RT @Fishbooom: Trump isn't appointing people to serve the USA, as has virtually every POTUS before him, Dem and GOP. He's appointing them t…</t>
  </si>
  <si>
    <t>@GeorgeTakei Trump is taking a page out of Hitler's behavior following his takeover of Germany.  The victory tour lets the rest of us out.</t>
  </si>
  <si>
    <t>3076014264</t>
  </si>
  <si>
    <t>237845487</t>
  </si>
  <si>
    <t>GeorgeTakei</t>
  </si>
  <si>
    <t>2165401663</t>
  </si>
  <si>
    <t>805628059248431104</t>
  </si>
  <si>
    <t>http://pbs.twimg.com/profile_images/770155141194407937/n5dQ3Gcv_normal.jpg</t>
  </si>
  <si>
    <t>http://twitter.com/TurkanaDK/statuses/805887314073296896</t>
  </si>
  <si>
    <t>http://twitter.com/MauryLesh/statuses/805891102934827008</t>
  </si>
  <si>
    <t>{"hashtags":[],"symbols":[],"user_mentions":[{"screen_name":"Fishbooom","name":"Fishgrease","id":337999961,"id_str":"337999961","indices":[3,13]}],"urls":[]}</t>
  </si>
  <si>
    <t>805887313813315592</t>
  </si>
  <si>
    <t>TeaDrivenDev</t>
  </si>
  <si>
    <t>{"hashtags":[],"symbols":[],"user_mentions":[{"screen_name":"GeorgeTakei","name":"George Takei","id":237845487,"id_str":"237845487","indices":[0,12]}],"urls":[]}</t>
  </si>
  <si>
    <t>805891102788251649</t>
  </si>
  <si>
    <t>MrsNeeNee</t>
  </si>
  <si>
    <t>RT @GeorgeTakei: Trump told Prime Minister Sharif of Pakistan he had "a fantastic country, fantastic place of fantastic people." Four years…</t>
  </si>
  <si>
    <t>459443439</t>
  </si>
  <si>
    <t>http://pbs.twimg.com/profile_images/675493994726629377/F4oKkngn_normal.png</t>
  </si>
  <si>
    <t>41035222</t>
  </si>
  <si>
    <t>Germany</t>
  </si>
  <si>
    <t>http://pbs.twimg.com/profile_images/742476872987123712/epmEEi3m_normal.jpg</t>
  </si>
  <si>
    <t>http://twitter.com/TeaDrivenDev/statuses/805887313813315592</t>
  </si>
  <si>
    <t>Connecticut</t>
  </si>
  <si>
    <t>http://twitter.com/MrsNeeNee/statuses/805891102788251649</t>
  </si>
  <si>
    <t>805887313809211392</t>
  </si>
  <si>
    <t>gossamer71</t>
  </si>
  <si>
    <t>RT @usnews: Donald and Ivanka Trump met with Al Gore to discuss climate change. You read that correctly. https://t.co/MMrwclLxAe https://t.…</t>
  </si>
  <si>
    <t>805891102720958464</t>
  </si>
  <si>
    <t>DGComedy</t>
  </si>
  <si>
    <t>31425593</t>
  </si>
  <si>
    <t>By #Trump's pattern of cabinet appointments, if I were more vocal about what a douche bag he is I would have been offered a job by now. #HUD</t>
  </si>
  <si>
    <t>&lt;a href="http://www.apple.com/" rel="nofollow"&gt;OS X&lt;/a&gt;</t>
  </si>
  <si>
    <t>http://pbs.twimg.com/profile_images/641714627/jean_normal.jpg</t>
  </si>
  <si>
    <t>325162750</t>
  </si>
  <si>
    <t>Salem MA</t>
  </si>
  <si>
    <t>http://pbs.twimg.com/profile_images/378800000861236787/g_7_spTT_normal.jpeg</t>
  </si>
  <si>
    <t>http://twitter.com/gossamer71/statuses/805887313809211392</t>
  </si>
  <si>
    <t>http://twitter.com/DGComedy/statuses/805891102720958464</t>
  </si>
  <si>
    <t>{"hashtags":[],"symbols":[],"user_mentions":[{"screen_name":"usnews","name":"U.S. News","id":6577642,"id_str":"6577642","indices":[3,10]}],"urls":[{"url":"https://t.co/MMrwclLxAe","expanded_url":"http://trib.al/IBmwPwg","display_url":"trib.al/IBmwPwg","indices":[105,128]}]}</t>
  </si>
  <si>
    <t>805887313750478849</t>
  </si>
  <si>
    <t>skrupulatny</t>
  </si>
  <si>
    <t>{"hashtags":[{"text":"Trump","indices":[3,9]},{"text":"HUD","indices":[136,140]}],"symbols":[],"user_mentions":[],"urls":[]}</t>
  </si>
  <si>
    <t>805891102427533316</t>
  </si>
  <si>
    <t>jay_bowes</t>
  </si>
  <si>
    <t>@Bart_Wielinski To Donald Trump też dostarczał lewe zwolnienia lekarskie?</t>
  </si>
  <si>
    <t>Jon Stewart: Satire Won't Save Us From Trump https://t.co/ghHm5jEC1H</t>
  </si>
  <si>
    <t>4044862769</t>
  </si>
  <si>
    <t>Bart_Wielinski</t>
  </si>
  <si>
    <t>3000668867</t>
  </si>
  <si>
    <t>4777204943</t>
  </si>
  <si>
    <t>805886596839014401</t>
  </si>
  <si>
    <t>http://pbs.twimg.com/profile_images/559898344655298561/sy_eDZbI_normal.jpeg</t>
  </si>
  <si>
    <t>http://pbs.twimg.com/profile_images/794170304079794177/JbUhszrY_normal.jpg</t>
  </si>
  <si>
    <t>Oxford, MA</t>
  </si>
  <si>
    <t>http://twitter.com/jay_bowes/statuses/805891102427533316</t>
  </si>
  <si>
    <t>http://twitter.com/skrupulatny/statuses/805887313750478849</t>
  </si>
  <si>
    <t>{"hashtags":[],"symbols":[],"user_mentions":[],"urls":[{"url":"https://t.co/ghHm5jEC1H","expanded_url":"http://readersupportednews.org/news-section2/318-66/40658-jon-stewart-satire-wont-save-us-from-trump","display_url":"readersupportednews.org/news-section2/…","indices":[45,68]}]}</t>
  </si>
  <si>
    <t>805891102335266820</t>
  </si>
  <si>
    <t>{"hashtags":[],"symbols":[],"user_mentions":[{"screen_name":"Bart_Wielinski","name":"Bartosz T. Wieliński","id":4044862769,"id_str":"4044862769","indices":[0,15]}],"urls":[]}</t>
  </si>
  <si>
    <t>Gay rabbi on Trump: 'A sense that I'm not safe' https://t.co/wrZRPdANHS</t>
  </si>
  <si>
    <t>805887313318473732</t>
  </si>
  <si>
    <t>donahuejm</t>
  </si>
  <si>
    <t>RT @ClimateCentral: One list, every Trump cabinet nominee's position on climate change → https://t.co/lKfvpEfhFy https://t.co/XDAkMZeFBL</t>
  </si>
  <si>
    <t>446727989</t>
  </si>
  <si>
    <t>http://twitter.com/ValValfranci3/statuses/805891102335266820</t>
  </si>
  <si>
    <t>http://pbs.twimg.com/profile_images/804182120822251521/v7_jQJjp_normal.jpg</t>
  </si>
  <si>
    <t>{"hashtags":[],"symbols":[],"user_mentions":[],"urls":[{"url":"https://t.co/wrZRPdANHS","expanded_url":"http://money.cnn.com/2016/12/05/news/economy/lgbtq-clergy-trump/index.html","display_url":"money.cnn.com/2016/12/05/new…","indices":[48,71]}]}</t>
  </si>
  <si>
    <t>805891102251356160</t>
  </si>
  <si>
    <t>SatanlovesU2</t>
  </si>
  <si>
    <t>@JennyJohnsonHi5 if only that were true instead rule 9 slaps and 1 lay for 10 asshole comments Has to be true given the female trump vote</t>
  </si>
  <si>
    <t>Evanston, IL</t>
  </si>
  <si>
    <t>74231747</t>
  </si>
  <si>
    <t>http://twitter.com/donahuejm/statuses/805887313318473732</t>
  </si>
  <si>
    <t>JennyJohnsonHi5</t>
  </si>
  <si>
    <t>789879936509239296</t>
  </si>
  <si>
    <t>805867397739515906</t>
  </si>
  <si>
    <t>http://pbs.twimg.com/profile_images/800004595103764480/RnOKLmjD_normal.jpg</t>
  </si>
  <si>
    <t>Columbus, OH</t>
  </si>
  <si>
    <t>http://twitter.com/SatanlovesU2/statuses/805891102251356160</t>
  </si>
  <si>
    <t>{"hashtags":[],"symbols":[],"user_mentions":[{"screen_name":"ClimateCentral","name":"Climate Central","id":15463610,"id_str":"15463610","indices":[3,18]}],"urls":[{"url":"https://t.co/lKfvpEfhFy","expanded_url":"http://buff.ly/2g0y5Rv","display_url":"buff.ly/2g0y5Rv","indices":[89,112]}],"media":[{"id":805886473358569500,"id_str":"805886473358569472","indices":[113,136],"media_url":"http://pbs.twimg.com/media/Cy8Vek3UcAAlC50.jpg","media_url_https":"https://pbs.twimg.com/media/Cy8Vek3UcAAlC50.jpg","url":"https://t.co/XDAkMZeFBL","display_url":"pic.twitter.com/XDAkMZeFBL","expanded_url":"https://twitter.com/ClimateCentral/status/805886475493588993/photo/1","type":"photo","sizes":{"small":{"w":680,"h":453,"resize":"fit"},"large":{"w":720,"h":480,"resize":"fit"},"thumb":{"w":150,"h":150,"resize":"crop"},"medium":{"w":720,"h":480,"resize":"fit"}},"source_status_id":805886475493589000,"source_status_id_str":"805886475493588993","source_user_id":15463610,"source_user_id_str":"15463610"}]}</t>
  </si>
  <si>
    <t>{"hashtags":[],"symbols":[],"user_mentions":[{"screen_name":"JennyJohnsonHi5","name":"Jenny Johnson","id":74231747,"id_str":"74231747","indices":[0,16]}],"urls":[]}</t>
  </si>
  <si>
    <t>805891102163304448</t>
  </si>
  <si>
    <t>805887312760623104</t>
  </si>
  <si>
    <t>Coach_Reliable</t>
  </si>
  <si>
    <t>ghoulborgn</t>
  </si>
  <si>
    <t>RT @BSO: Details on Jets Owner Woody Johnson Possibly Being Named Trump’s UK Ambassador https://t.co/CXn27L1zj7 via @CurlsAndSports https:/…</t>
  </si>
  <si>
    <t>RT @ColorfuIMind: Hillary and Trump https://t.co/gde1ZZX7di</t>
  </si>
  <si>
    <t>3303605356</t>
  </si>
  <si>
    <t>http://pbs.twimg.com/profile_images/805871808226426880/b_p7EK26_normal.jpg</t>
  </si>
  <si>
    <t>Caen, France</t>
  </si>
  <si>
    <t>http://twitter.com/ghoulborgn/statuses/805887312760623104</t>
  </si>
  <si>
    <t>1160635326</t>
  </si>
  <si>
    <t>http://pbs.twimg.com/profile_images/660450635767087104/2WThehkJ_normal.jpg</t>
  </si>
  <si>
    <t xml:space="preserve">In a city near you. </t>
  </si>
  <si>
    <t>http://twitter.com/Coach_Reliable/statuses/805891102163304448</t>
  </si>
  <si>
    <t>{"hashtags":[],"symbols":[],"user_mentions":[{"screen_name":"BSO","name":"BlackSportsOnline","id":18823758,"id_str":"18823758","indices":[3,7]},{"screen_name":"CurlsAndSports","name":"Erika Fernandez","id":326548871,"id_str":"326548871","indices":[116,131]}],"urls":[{"url":"https://t.co/CXn27L1zj7","expanded_url":"http://bit.ly/2gJicxM","display_url":"bit.ly/2gJicxM","indices":[88,111]}]}</t>
  </si>
  <si>
    <t>{"hashtags":[],"symbols":[],"user_mentions":[{"screen_name":"ColorfuIMind","name":"pixels","id":4096348512,"id_str":"4096348512","indices":[3,16]}],"urls":[],"media":[{"id":781228827406049300,"id_str":"781228827406049280","indices":[36,59],"media_url":"http://pbs.twimg.com/media/Ctd7ernVIAAqkrM.jpg","media_url_https":"https://pbs.twimg.com/media/Ctd7ernVIAAqkrM.jpg","url":"https://t.co/gde1ZZX7di","display_url":"pic.twitter.com/gde1ZZX7di","expanded_url":"https://twitter.com/ColorfuIMind/status/781228833739386880/photo/1","type":"photo","sizes":{"thumb":{"w":150,"h":150,"resize":"crop"},"large":{"w":1534,"h":1022,"resize":"fit"},"small":{"w":680,"h":453,"resize":"fit"},"medium":{"w":1200,"h":799,"resize":"fit"}},"source_status_id":781228833739386900,"source_status_id_str":"781228833739386880","source_user_id":4096348512,"source_user_id_str":"4096348512"}]}</t>
  </si>
  <si>
    <t>805891102029082624</t>
  </si>
  <si>
    <t>nolarobert</t>
  </si>
  <si>
    <t>805887312668348416</t>
  </si>
  <si>
    <t>RT @TeaPainUSA: Tea Pain Prediction:  Trump's provokin' China into phony crisis to get America behind him &amp;amp; raise his miserable approval ra…</t>
  </si>
  <si>
    <t>griffiths_ro</t>
  </si>
  <si>
    <t>32194167</t>
  </si>
  <si>
    <t>RT @realjunsonchan: @PrisonPlanet Voting Out Idiot Angela Merkel wasn't good enough. Gotta throw them all out. #Trump #maga #underdoges</t>
  </si>
  <si>
    <t>http://pbs.twimg.com/profile_images/798701701846958080/4_czd0uh_normal.jpg</t>
  </si>
  <si>
    <t>763163264733806592</t>
  </si>
  <si>
    <t>Snellville, GA</t>
  </si>
  <si>
    <t>http://twitter.com/nolarobert/statuses/805891102029082624</t>
  </si>
  <si>
    <t>{"hashtags":[],"symbols":[],"user_mentions":[{"screen_name":"TeaPainUSA","name":"Tea Pain","id":2421067430,"id_str":"2421067430","indices":[3,14]}],"urls":[]}</t>
  </si>
  <si>
    <t>805891101601107968</t>
  </si>
  <si>
    <t>JimDesert1</t>
  </si>
  <si>
    <t>RT @LVNancy: DNC Chair lined with the likes of Donna Brazile, DWS &amp;amp; Keith Ellison ... But lets focus on how unqualified "Ben Carson" is 🙄
#…</t>
  </si>
  <si>
    <t>http://twitter.com/griffiths_ro/statuses/805887312668348416</t>
  </si>
  <si>
    <t>730865469062680577</t>
  </si>
  <si>
    <t>{"hashtags":[{"text":"Trump","indices":[111,117]},{"text":"maga","indices":[118,123]},{"text":"underdoges","indices":[124,135]}],"symbols":[],"user_mentions":[{"screen_name":"realjunsonchan","name":"Junson Chan 🇺🇸","id":714614269032198100,"id_str":"714614269032198144","indices":[3,18]},{"screen_name":"PrisonPlanet","name":"Paul Joseph Watson","id":18643437,"id_str":"18643437","indices":[20,33]}],"urls":[]}</t>
  </si>
  <si>
    <t>805887312445849600</t>
  </si>
  <si>
    <t>Kcricehill</t>
  </si>
  <si>
    <t>RT @HuffPostJapan: 【ブログ】アメリカ大統領選のSNS報道　#トランプ 氏のツイートの扱われ方とは
https://t.co/oUl0DDdShb</t>
  </si>
  <si>
    <t>http://twitter.com/JimDesert1/statuses/805891101601107968</t>
  </si>
  <si>
    <t>{"hashtags":[],"symbols":[],"user_mentions":[{"screen_name":"LVNancy","name":"MAGA Nancy ن","id":69190453,"id_str":"69190453","indices":[3,11]}],"urls":[]}</t>
  </si>
  <si>
    <t>ja</t>
  </si>
  <si>
    <t>805891101504770048</t>
  </si>
  <si>
    <t>paulagetsit</t>
  </si>
  <si>
    <t>157677519</t>
  </si>
  <si>
    <t>RSVP -- Unite against Trump in his first 100 days with the People's Climate Movement https://t.co/Re7SYd5aIt</t>
  </si>
  <si>
    <t>Mon Dec 05 21:46:25 +0000 2016</t>
  </si>
  <si>
    <t>http://pbs.twimg.com/profile_images/799165049361207296/hLqH-wvu_normal.jpg</t>
  </si>
  <si>
    <t>2393921257</t>
  </si>
  <si>
    <t>千葉県浦安市</t>
  </si>
  <si>
    <t>http://twitter.com/Kcricehill/statuses/805887312445849600</t>
  </si>
  <si>
    <t>http://twitter.com/paulagetsit/statuses/805891101504770048</t>
  </si>
  <si>
    <t>{"hashtags":[],"symbols":[],"user_mentions":[],"urls":[{"url":"https://t.co/Re7SYd5aIt","expanded_url":"http://sierraclub.tfaforms.net/126?data=%25%25%3Dv%28%40ptoken%29%3D%25%25&amp;id=70131000001Dg5OAAS&amp;id=70131000001Lp1FAAS&amp;utm_medium=recruit&amp;utm_campaign=addthis&amp;utm_source=twitter#.WEXgKWfJpNw.twitter","display_url":"sierraclub.tfaforms.net/126?data=%25%2…","indices":[85,108]}]}</t>
  </si>
  <si>
    <t>805891101462827008</t>
  </si>
  <si>
    <t>{"hashtags":[{"text":"トランプ","indices":[39,44]}],"symbols":[],"user_mentions":[{"screen_name":"HuffPostJapan","name":"ハフィントンポスト日本版","id":543860205,"id_str":"543860205","indices":[3,17]}],"urls":[{"url":"https://t.co/oUl0DDdShb","expanded_url":"http://huff.to/2gWJ6D2","display_url":"huff.to/2gWJ6D2","indices":[59,82]}]}</t>
  </si>
  <si>
    <t>Viral NPR published Stories @ Trump's Phone Call To Taiwan's Leader Risks China Tensions https://t.co/nsntv7nxZw</t>
  </si>
  <si>
    <t>805887312357900292</t>
  </si>
  <si>
    <t>bearclayborn</t>
  </si>
  <si>
    <t>#Conservatives #Christians #Military #RedNationRising #LNYHBT #ORPUW #PJNET #MolonLabe #TGDN #Police #Trump… https://t.co/onBgnEpCr6</t>
  </si>
  <si>
    <t>63812478</t>
  </si>
  <si>
    <t>http://twitter.com/Medenyx/statuses/805891101462827008</t>
  </si>
  <si>
    <t>http://pbs.twimg.com/profile_images/519920590384156672/H1E7Bqe2_normal.jpeg</t>
  </si>
  <si>
    <t>{"hashtags":[],"symbols":[],"user_mentions":[],"urls":[{"url":"https://t.co/nsntv7nxZw","expanded_url":"http://ift.tt/2h0ij8N","display_url":"ift.tt/2h0ij8N","indices":[89,112]}]}</t>
  </si>
  <si>
    <t>805891101181628416</t>
  </si>
  <si>
    <t>Whidbey Island/ Bodega Bay</t>
  </si>
  <si>
    <t>IdahoIndependen</t>
  </si>
  <si>
    <t>http://twitter.com/bearclayborn/statuses/805887312357900292</t>
  </si>
  <si>
    <t>RT @deejay90192: Jason Chaffetz: House Oversight Committee, Investigate Donald Trump Immediately. - Sign the Petition! https://t.co/2PLnFo4…</t>
  </si>
  <si>
    <t>236149457</t>
  </si>
  <si>
    <t>http://pbs.twimg.com/profile_images/1211360121/Angelo-AM_normal.JPG</t>
  </si>
  <si>
    <t>{"hashtags":[{"text":"Conservatives","indices":[0,14]},{"text":"Christians","indices":[15,26]},{"text":"Military","indices":[27,36]},{"text":"RedNationRising","indices":[37,53]},{"text":"LNYHBT","indices":[54,61]},{"text":"ORPUW","indices":[62,68]},{"text":"PJNET","indices":[69,75]},{"text":"MolonLabe","indices":[76,86]},{"text":"TGDN","indices":[87,92]},{"text":"Police","indices":[93,100]},{"text":"Trump","indices":[101,107]}],"symbols":[],"user_mentions":[],"urls":[{"url":"https://t.co/onBgnEpCr6","expanded_url":"https://twitter.com/i/web/status/805887312357900292","display_url":"twitter.com/i/web/status/8…","indices":[109,132]}]}</t>
  </si>
  <si>
    <t>805887311544197126</t>
  </si>
  <si>
    <t>emo_pinapple</t>
  </si>
  <si>
    <t>RT @urfavandtrump: RT for Gerard Way
Fav for Donald Trump https://t.co/pTJtkqPM1M</t>
  </si>
  <si>
    <t>en-gb</t>
  </si>
  <si>
    <t>Boise, Idaho</t>
  </si>
  <si>
    <t>http://twitter.com/IdahoIndependen/statuses/805891101181628416</t>
  </si>
  <si>
    <t>4869827235</t>
  </si>
  <si>
    <t>{"hashtags":[],"symbols":[],"user_mentions":[{"screen_name":"deejay90192","name":"#StillWithHer","id":21495530,"id_str":"21495530","indices":[3,15]}],"urls":[]}</t>
  </si>
  <si>
    <t>http://pbs.twimg.com/profile_images/709798186873970688/X2FA13AN_normal.jpg</t>
  </si>
  <si>
    <t>805891101013975040</t>
  </si>
  <si>
    <t>RyFish</t>
  </si>
  <si>
    <t>RT @Jim_Sheridan: Just tried watching a Donald Trump  - unwatchable! Totally racist, not funny and his impression of a President just can't…</t>
  </si>
  <si>
    <t>14726236</t>
  </si>
  <si>
    <t>http://twitter.com/emo_pinapple/statuses/805887311544197126</t>
  </si>
  <si>
    <t>http://pbs.twimg.com/profile_images/1667637565/3e35d8b4-8357-4c07-8aac-d89deff03a6c_normal.jpg</t>
  </si>
  <si>
    <t>Worthing, England</t>
  </si>
  <si>
    <t>http://twitter.com/RyFish/statuses/805891101013975040</t>
  </si>
  <si>
    <t>{"hashtags":[],"symbols":[],"user_mentions":[{"screen_name":"Jim_Sheridan","name":"Jim Sheridan","id":36635596,"id_str":"36635596","indices":[3,16]}],"urls":[]}</t>
  </si>
  <si>
    <t>805891101005484032</t>
  </si>
  <si>
    <t>goodtwin001</t>
  </si>
  <si>
    <t>{"hashtags":[],"symbols":[],"user_mentions":[{"screen_name":"urfavandtrump","name":"rt ur fave OR trump","id":714428593313480700,"id_str":"714428593313480704","indices":[3,17]}],"urls":[],"media":[{"id":714869899630415900,"id_str":"714869899630415872","indices":[58,81],"media_url":"http://pbs.twimg.com/media/Ceu6YtwXEAA7mft.jpg","media_url_https":"https://pbs.twimg.com/media/Ceu6YtwXEAA7mft.jpg","url":"https://t.co/pTJtkqPM1M","display_url":"pic.twitter.com/pTJtkqPM1M","expanded_url":"https://twitter.com/urfavandtrump/status/714869913907830784/photo/1","type":"photo","sizes":{"small":{"w":340,"h":506,"resize":"fit"},"thumb":{"w":150,"h":150,"resize":"crop"},"medium":{"w":500,"h":744,"resize":"fit"},"large":{"w":500,"h":744,"resize":"fit"}},"source_status_id":714869913907830800,"source_status_id_str":"714869913907830784","source_user_id":714428593313480700,"source_user_id_str":"714428593313480704"}]}</t>
  </si>
  <si>
    <t>797477870</t>
  </si>
  <si>
    <t>805887311460335616</t>
  </si>
  <si>
    <t>DaniellaJansse4</t>
  </si>
  <si>
    <t>http://pbs.twimg.com/profile_images/509034494465024000/KJc3GMcX_normal.jpeg</t>
  </si>
  <si>
    <t>Seattle, WA</t>
  </si>
  <si>
    <t>RT @mashable: Imagine *that* call—Al Gore commiserated with Hillary over the election results. Here's how it went: https://t.co/gJkyncv2VH</t>
  </si>
  <si>
    <t>http://twitter.com/goodtwin001/statuses/805891101005484032</t>
  </si>
  <si>
    <t>782955873740226560</t>
  </si>
  <si>
    <t>805891100837892100</t>
  </si>
  <si>
    <t>divyasain1</t>
  </si>
  <si>
    <t>RT @bfraser747: "It's okay for the State Dept to speak with dictators, but not okay for Trump to speak with a democratically elected leader…</t>
  </si>
  <si>
    <t>2354132022</t>
  </si>
  <si>
    <t>http://pbs.twimg.com/profile_images/796877434549321728/VEaTmm0W_normal.jpg</t>
  </si>
  <si>
    <t>http://twitter.com/DaniellaJansse4/statuses/805887311460335616</t>
  </si>
  <si>
    <t>world</t>
  </si>
  <si>
    <t>http://twitter.com/divyasain1/statuses/805891100837892100</t>
  </si>
  <si>
    <t>{"hashtags":[],"symbols":[],"user_mentions":[{"screen_name":"mashable","name":"Mashable","id":972651,"id_str":"972651","indices":[3,12]}],"urls":[{"url":"https://t.co/gJkyncv2VH","expanded_url":"http://on.mash.to/2h7ZdtJ","display_url":"on.mash.to/2h7ZdtJ","indices":[115,138]}]}</t>
  </si>
  <si>
    <t>{"hashtags":[],"symbols":[],"user_mentions":[{"screen_name":"bfraser747","name":"Brian Fraser","id":274891222,"id_str":"274891222","indices":[3,14]}],"urls":[]}</t>
  </si>
  <si>
    <t>805891100703657985</t>
  </si>
  <si>
    <t>805887311204536320</t>
  </si>
  <si>
    <t>sistermoon50</t>
  </si>
  <si>
    <t>showbizmaven</t>
  </si>
  <si>
    <t>RT @JoyAnnReid: Trump: What's HUD?
🐸: Housing and Urban Development
Trump: Ok that's a black guy who lived in a house, right? Let's give it…</t>
  </si>
  <si>
    <t>A national open carry law could be possible during Donald Trump's presidency https://t.co/ngNEQSJxya</t>
  </si>
  <si>
    <t>56008552</t>
  </si>
  <si>
    <t>http://pbs.twimg.com/profile_images/796335882596847618/l7AzfS_A_normal.png</t>
  </si>
  <si>
    <t>2558759412</t>
  </si>
  <si>
    <t>Buffalo, New York</t>
  </si>
  <si>
    <t>http://twitter.com/sistermoon50/statuses/805891100703657985</t>
  </si>
  <si>
    <t>http://pbs.twimg.com/profile_images/742729898549075968/hVkVTnLP_normal.jpg</t>
  </si>
  <si>
    <t>{"hashtags":[],"symbols":[],"user_mentions":[{"screen_name":"JoyAnnReid","name":"Joy Reid","id":49698134,"id_str":"49698134","indices":[3,14]}],"urls":[]}</t>
  </si>
  <si>
    <t>805891100636483584</t>
  </si>
  <si>
    <t>SouthshoreChuck</t>
  </si>
  <si>
    <t>Milan, Italy</t>
  </si>
  <si>
    <t>http://twitter.com/showbizmaven/statuses/805887311204536320</t>
  </si>
  <si>
    <t>466882075</t>
  </si>
  <si>
    <t>http://pbs.twimg.com/profile_images/1765312147/IMG00023-20100731-2004_normal.jpg</t>
  </si>
  <si>
    <t>{"hashtags":[],"symbols":[],"user_mentions":[],"urls":[{"url":"https://t.co/ngNEQSJxya","expanded_url":"http://buff.ly/2gc5gjo","display_url":"buff.ly/2gc5gjo","indices":[77,100]}]}</t>
  </si>
  <si>
    <t>http://twitter.com/SouthshoreChuck/statuses/805891100636483584</t>
  </si>
  <si>
    <t>805887311103881216</t>
  </si>
  <si>
    <t>watson1_z</t>
  </si>
  <si>
    <t>805891100531654656</t>
  </si>
  <si>
    <t>Frostbite___</t>
  </si>
  <si>
    <t>RT @JrcheneyJohn: Dick Cheney Blasts CNN 👉"Thanks to Trump WE Don't Need You Guys Anymore"  see video 👇
CNN = #FakeNews 
https://t.co/uc6…</t>
  </si>
  <si>
    <t>RT @GlobalGrind: Donald Trump supporter stabbed in throat after using racial slur https://t.co/RGkRESgeMu https://t.co/LI0sBd7qYQ</t>
  </si>
  <si>
    <t>45819332</t>
  </si>
  <si>
    <t>3957201857</t>
  </si>
  <si>
    <t>http://pbs.twimg.com/profile_images/800510807238971392/Yqi2WB28_normal.jpg</t>
  </si>
  <si>
    <t>New Jersey, USA</t>
  </si>
  <si>
    <t>http://pbs.twimg.com/profile_images/766799967847649281/zGsf3q2b_normal.jpg</t>
  </si>
  <si>
    <t>http://twitter.com/Frostbite___/statuses/805891100531654656</t>
  </si>
  <si>
    <t>http://twitter.com/watson1_z/statuses/805887311103881216</t>
  </si>
  <si>
    <t>{"hashtags":[],"symbols":[],"user_mentions":[{"screen_name":"GlobalGrind","name":"Global Grind","id":1496971,"id_str":"1496971","indices":[3,15]}],"urls":[{"url":"https://t.co/RGkRESgeMu","expanded_url":"http://bit.ly/2haluer","display_url":"bit.ly/2haluer","indices":[82,105]}],"media":[{"id":805801520251994100,"id_str":"805801520251994114","indices":[106,129],"media_url":"http://pbs.twimg.com/media/Cy7INp4XAAIkcLl.jpg","media_url_https":"https://pbs.twimg.com/media/Cy7INp4XAAIkcLl.jpg","url":"https://t.co/LI0sBd7qYQ","display_url":"pic.twitter.com/LI0sBd7qYQ","expanded_url":"https://twitter.com/GlobalGrind/status/805801523435466752/photo/1","type":"photo","sizes":{"thumb":{"w":150,"h":150,"resize":"crop"},"large":{"w":717,"h":450,"resize":"fit"},"medium":{"w":717,"h":450,"resize":"fit"},"small":{"w":680,"h":427,"resize":"fit"}},"source_status_id":805801523435466800,"source_status_id_str":"805801523435466752","source_user_id":1496971,"source_user_id_str":"1496971"}]}</t>
  </si>
  <si>
    <t>805891100439412738</t>
  </si>
  <si>
    <t>sielsta</t>
  </si>
  <si>
    <t>@TVN24BiS @tvn24 @MonikaKrajewska Trump to prez-elekt.</t>
  </si>
  <si>
    <t>{"hashtags":[{"text":"FakeNews","indices":[111,120]}],"symbols":[],"user_mentions":[{"screen_name":"JrcheneyJohn","name":"John Cheney🇺🇸MAGA","id":975217231,"id_str":"975217231","indices":[3,16]}],"urls":[]}</t>
  </si>
  <si>
    <t>1930622304</t>
  </si>
  <si>
    <t>TVN24BiS</t>
  </si>
  <si>
    <t>3300472366</t>
  </si>
  <si>
    <t>805887311024189441</t>
  </si>
  <si>
    <t>805888587715792896</t>
  </si>
  <si>
    <t>RitchieJodi</t>
  </si>
  <si>
    <t>http://pbs.twimg.com/profile_images/799091170374717440/tDJ_ky7b_normal.jpg</t>
  </si>
  <si>
    <t>RT @mitchellvii: Some people are freaking out Trump spoke with Al Gore today.  Don't. Trump "talks" to EVERYBODY. That's how great negotiat…</t>
  </si>
  <si>
    <t>http://twitter.com/sielsta/statuses/805891100439412738</t>
  </si>
  <si>
    <t>2284614762</t>
  </si>
  <si>
    <t>{"hashtags":[],"symbols":[],"user_mentions":[{"screen_name":"TVN24BiS","name":"TVN24 BiS","id":1930622304,"id_str":"1930622304","indices":[0,9]},{"screen_name":"tvn24","name":"tvn24","id":14493047,"id_str":"14493047","indices":[10,16]},{"screen_name":"MonikaKrajewska","name":"Monika Krajewska","id":1604230050,"id_str":"1604230050","indices":[17,33]}],"urls":[]}</t>
  </si>
  <si>
    <t>805891100200214529</t>
  </si>
  <si>
    <t>Nastydwyer</t>
  </si>
  <si>
    <t>797894414039326720</t>
  </si>
  <si>
    <t>http://pbs.twimg.com/profile_images/798303094727553024/FNe8pOxl_normal.jpg</t>
  </si>
  <si>
    <t>C A</t>
  </si>
  <si>
    <t>http://twitter.com/Nastydwyer/statuses/805891100200214529</t>
  </si>
  <si>
    <t>http://pbs.twimg.com/profile_images/801038662695874560/0zGuCFv9_normal.jpg</t>
  </si>
  <si>
    <t>805891099994836996</t>
  </si>
  <si>
    <t>Rayn3ll</t>
  </si>
  <si>
    <t>RT @ReutersUS: Advisors to @realDonaldTrump aim to privatize oil-rich Native American reservations: https://t.co/GnPucymqLW https://t.co/am…</t>
  </si>
  <si>
    <t>http://twitter.com/RitchieJodi/statuses/805887311024189441</t>
  </si>
  <si>
    <t>321452942</t>
  </si>
  <si>
    <t>http://pbs.twimg.com/profile_images/803722616196497408/jasoBzB4_normal.jpg</t>
  </si>
  <si>
    <t>{"hashtags":[],"symbols":[],"user_mentions":[{"screen_name":"mitchellvii","name":"Bill Mitchell","id":17980523,"id_str":"17980523","indices":[3,15]}],"urls":[]}</t>
  </si>
  <si>
    <t>805887311015714817</t>
  </si>
  <si>
    <t>160km north of Jakku</t>
  </si>
  <si>
    <t>wendylbolm</t>
  </si>
  <si>
    <t>http://twitter.com/Rayn3ll/statuses/805891099994836996</t>
  </si>
  <si>
    <t>{"hashtags":[],"symbols":[],"user_mentions":[{"screen_name":"ReutersUS","name":"Reuters U.S. News","id":15108530,"id_str":"15108530","indices":[3,13]},{"screen_name":"realDonaldTrump","name":"Donald J. Trump","id":25073877,"id_str":"25073877","indices":[27,43]}],"urls":[{"url":"https://t.co/GnPucymqLW","expanded_url":"http://reut.rs/2gZqaRs","display_url":"reut.rs/2gZqaRs","indices":[100,123]}]}</t>
  </si>
  <si>
    <t>805891099986251776</t>
  </si>
  <si>
    <t>12772592</t>
  </si>
  <si>
    <t>RT @PoliticusSarah: It's Pay Back Time: Senate Democrats Will Delay And Obstruct Trump Nominees via @politicususa https://t.co/zS1QghBAWp #…</t>
  </si>
  <si>
    <t>http://pbs.twimg.com/profile_images/757078940754276352/OJ8WF2wk_normal.jpg</t>
  </si>
  <si>
    <t>Appleton, WI</t>
  </si>
  <si>
    <t>http://twitter.com/RoseDaysey/statuses/805891099986251776</t>
  </si>
  <si>
    <t>http://twitter.com/wendylbolm/statuses/805887311015714817</t>
  </si>
  <si>
    <t>{"hashtags":[],"symbols":[],"user_mentions":[{"screen_name":"PoliticusSarah","name":"Sarah Reese Jones","id":63013144,"id_str":"63013144","indices":[3,18]},{"screen_name":"politicususa","name":"PoliticusUSA","id":14792049,"id_str":"14792049","indices":[100,113]}],"urls":[{"url":"https://t.co/zS1QghBAWp","expanded_url":"http://www.politicususa.com/2016/12/05/pay-time-senate-democrats-delay-obstruct-trump-nominees.html","display_url":"politicususa.com/2016/12/05/pay…","indices":[114,137]}]}</t>
  </si>
  <si>
    <t>805891099378139136</t>
  </si>
  <si>
    <t>SerbRepublic</t>
  </si>
  <si>
    <t>805887310424371200</t>
  </si>
  <si>
    <t>remivxx</t>
  </si>
  <si>
    <t>@markokmezic @VALERIEin140 Why confused? Serbs hope Trump makes good on his promise to break Clintonista Balkan policy. YOU are confused.</t>
  </si>
  <si>
    <t>RT @observer: NYPD Reports ‘Huge Spike’ in Hate Crimes Since Donald Trump’s Election https://t.co/mkXlbz9GEB</t>
  </si>
  <si>
    <t>3439082728</t>
  </si>
  <si>
    <t>markokmezic</t>
  </si>
  <si>
    <t>2858723015</t>
  </si>
  <si>
    <t>805532999811006465</t>
  </si>
  <si>
    <t>http://pbs.twimg.com/profile_images/685208871162413057/VklLRXeR_normal.jpg</t>
  </si>
  <si>
    <t>730518077960552448</t>
  </si>
  <si>
    <t>Banja Luka, Serb Republic (RS)</t>
  </si>
  <si>
    <t>http://twitter.com/SerbRepublic/statuses/805891099378139136</t>
  </si>
  <si>
    <t>http://pbs.twimg.com/profile_images/804082255220133896/H8fi816__normal.jpg</t>
  </si>
  <si>
    <t>{"hashtags":[],"symbols":[],"user_mentions":[{"screen_name":"markokmezic","name":"Marko Kmezic","id":3439082728,"id_str":"3439082728","indices":[0,12]},{"screen_name":"VALERIEin140","name":"Valerie Hopkins","id":8344522,"id_str":"8344522","indices":[13,26]}],"urls":[]}</t>
  </si>
  <si>
    <t>805891099348860928</t>
  </si>
  <si>
    <t>CAPennington5</t>
  </si>
  <si>
    <t>LONDON CiTY</t>
  </si>
  <si>
    <t>RT @drskyskull: PS Donald Trump is the comic sans president.</t>
  </si>
  <si>
    <t>http://twitter.com/remivxx/statuses/805887310424371200</t>
  </si>
  <si>
    <t>2310526693</t>
  </si>
  <si>
    <t>http://pbs.twimg.com/profile_images/427154462767988737/8Hn32_MS_normal.jpeg</t>
  </si>
  <si>
    <t>{"hashtags":[],"symbols":[],"user_mentions":[{"screen_name":"observer","name":"OBSERVER","id":15738599,"id_str":"15738599","indices":[3,12]}],"urls":[{"url":"https://t.co/mkXlbz9GEB","expanded_url":"http://bit.ly/2gZ9oEM","display_url":"bit.ly/2gZ9oEM","indices":[85,108]}]}</t>
  </si>
  <si>
    <t>805887310134800384</t>
  </si>
  <si>
    <t>http://twitter.com/CAPennington5/statuses/805891099348860928</t>
  </si>
  <si>
    <t>michaelwild2198</t>
  </si>
  <si>
    <t>@taradublinrocks @CNN 
Clueless Diplomatic Mess: Trump</t>
  </si>
  <si>
    <t>{"hashtags":[],"symbols":[],"user_mentions":[{"screen_name":"drskyskull","name":"skullsinthestars","id":110772878,"id_str":"110772878","indices":[3,14]}],"urls":[]}</t>
  </si>
  <si>
    <t>805891099151781888</t>
  </si>
  <si>
    <t>51241418</t>
  </si>
  <si>
    <t>RT @nypost: Kellyanne Conway says Trump’s conversation with Taiwan's president was "just a phone call" https://t.co/VjZN6dlPIK https://t.co…</t>
  </si>
  <si>
    <t>taradublinrocks</t>
  </si>
  <si>
    <t>1432431126</t>
  </si>
  <si>
    <t>805886741672361984</t>
  </si>
  <si>
    <t>http://pbs.twimg.com/profile_images/786440350097223684/Xkour7j0_normal.jpg</t>
  </si>
  <si>
    <t>http://twitter.com/Sandym2025/statuses/805891099151781888</t>
  </si>
  <si>
    <t>Thousand Oaks, CA</t>
  </si>
  <si>
    <t>{"hashtags":[],"symbols":[],"user_mentions":[{"screen_name":"nypost","name":"New York Post","id":17469289,"id_str":"17469289","indices":[3,10]}],"urls":[{"url":"https://t.co/VjZN6dlPIK","expanded_url":"http://nyp.st/2gVZiEo","display_url":"nyp.st/2gVZiEo","indices":[103,126]}]}</t>
  </si>
  <si>
    <t>http://twitter.com/michaelwild2198/statuses/805887310134800384</t>
  </si>
  <si>
    <t>805891099050971136</t>
  </si>
  <si>
    <t>jdiaz54</t>
  </si>
  <si>
    <t>RT @AndreaChalupa: An election data expert told me HRC would win Michigan. Trump likely knows this and that's why his lawyers are trying to…</t>
  </si>
  <si>
    <t>284659703</t>
  </si>
  <si>
    <t>{"hashtags":[],"symbols":[],"user_mentions":[{"screen_name":"taradublinrocks","name":"Tara RODHAM Dublin📎","id":51241418,"id_str":"51241418","indices":[0,16]},{"screen_name":"CNN","name":"CNN","id":759251,"id_str":"759251","indices":[17,21]}],"urls":[]}</t>
  </si>
  <si>
    <t>805887309992390656</t>
  </si>
  <si>
    <t>JakeGiddens</t>
  </si>
  <si>
    <t>If you even debate these deranged lunatics they'll think their conspiracies are worth listening to. Just insult them https://t.co/H3f2ObUNY5</t>
  </si>
  <si>
    <t>http://twitter.com/jdiaz54/statuses/805891099050971136</t>
  </si>
  <si>
    <t>{"hashtags":[],"symbols":[],"user_mentions":[{"screen_name":"AndreaChalupa","name":"Andrea Chalupa","id":34792486,"id_str":"34792486","indices":[3,17]}],"urls":[]}</t>
  </si>
  <si>
    <t>1619758747</t>
  </si>
  <si>
    <t>805891098946125825</t>
  </si>
  <si>
    <t>studridergxsr</t>
  </si>
  <si>
    <t>Trump Team Wants You to See the Iran Nuke Documents Obama’s Kept From View https://t.co/mu9ZsryyQb</t>
  </si>
  <si>
    <t>832442269</t>
  </si>
  <si>
    <t>http://pbs.twimg.com/profile_images/417935774688890880/ruJ1N56-_normal.jpeg</t>
  </si>
  <si>
    <t>http://twitter.com/studridergxsr/statuses/805891098946125825</t>
  </si>
  <si>
    <t>{"hashtags":[],"symbols":[],"user_mentions":[],"urls":[{"url":"https://t.co/mu9ZsryyQb","expanded_url":"https://www.yahoo.com/news/m/1a9e25fb-cbac-3e7f-9e7c-ff272c8ae55b/ss_trump-team-wants-you-to-see.html","display_url":"yahoo.com/news/m/1a9e25f…","indices":[75,98]}]}</t>
  </si>
  <si>
    <t>805891098904317953</t>
  </si>
  <si>
    <t>Lessons of my father in Trump's America https://t.co/Bfqb7wj8NY</t>
  </si>
  <si>
    <t>http://pbs.twimg.com/profile_images/798004612695552000/jzg3CyBa_normal.jpg</t>
  </si>
  <si>
    <t>http://twitter.com/ValValfranci3/statuses/805891098904317953</t>
  </si>
  <si>
    <t>Lost</t>
  </si>
  <si>
    <t>http://twitter.com/JakeGiddens/statuses/805887309992390656</t>
  </si>
  <si>
    <t>{"hashtags":[],"symbols":[],"user_mentions":[],"urls":[{"url":"https://t.co/Bfqb7wj8NY","expanded_url":"http://www.cnn.com/2016/12/05/us/pearl-harbor-japanese-internment/index.html","display_url":"cnn.com/2016/12/05/us/…","indices":[40,63]}]}</t>
  </si>
  <si>
    <t>805891098778435584</t>
  </si>
  <si>
    <t>CareyMyrick</t>
  </si>
  <si>
    <t>Asia Pacific Edition: Donald Trump, John Key, Shinzo Abe: Your Tuesday Briefing https://t.co/Uizz2DzHfo https://t.co/JhvXgBSQzI</t>
  </si>
  <si>
    <t>{"hashtags":[],"symbols":[],"user_mentions":[],"urls":[{"url":"https://t.co/H3f2ObUNY5","expanded_url":"http://nyti.ms/2gItkLm","display_url":"nyti.ms/2gItkLm","indices":[117,140]}]}</t>
  </si>
  <si>
    <t>1963389607</t>
  </si>
  <si>
    <t>805887309946220544</t>
  </si>
  <si>
    <t>http://pbs.twimg.com/profile_images/432977509655670784/FKK2TEVo_normal.jpeg</t>
  </si>
  <si>
    <t>KingStreetKing</t>
  </si>
  <si>
    <t>Ogdensburg,WI,US</t>
  </si>
  <si>
    <t>Rogue electors brief Clinton camp on anti-Trump plan via @POLITICO  https://t.co/JQ32puLHuv https://t.co/xWX9DZOYht</t>
  </si>
  <si>
    <t>http://twitter.com/CareyMyrick/statuses/805891098778435584</t>
  </si>
  <si>
    <t>40405804</t>
  </si>
  <si>
    <t>{"hashtags":[],"symbols":[],"user_mentions":[],"urls":[{"url":"https://t.co/Uizz2DzHfo","expanded_url":"http://ift.tt/2gIKXuD","display_url":"ift.tt/2gIKXuD","indices":[80,103]},{"url":"https://t.co/JhvXgBSQzI","expanded_url":"http://www.intelweb.biz","display_url":"intelweb.biz","indices":[104,127]}]}</t>
  </si>
  <si>
    <t>805891098258341888</t>
  </si>
  <si>
    <t>BossyCowgurl84</t>
  </si>
  <si>
    <t>http://pbs.twimg.com/profile_images/216333952/dummy3b_normal.JPG</t>
  </si>
  <si>
    <t>959349781</t>
  </si>
  <si>
    <t>http://pbs.twimg.com/profile_images/796007943175028736/5dm5fan9_normal.jpg</t>
  </si>
  <si>
    <t>The Constitution State</t>
  </si>
  <si>
    <t>http://twitter.com/KingStreetKing/statuses/805887309946220544</t>
  </si>
  <si>
    <t>Below the Mason Dixon Line !</t>
  </si>
  <si>
    <t>http://twitter.com/BossyCowgurl84/statuses/805891098258341888</t>
  </si>
  <si>
    <t>805891098128318465</t>
  </si>
  <si>
    <t>varepall</t>
  </si>
  <si>
    <t>{"hashtags":[],"symbols":[],"user_mentions":[{"screen_name":"politico","name":"POLITICO","id":9300262,"id_str":"9300262","indices":[57,66]}],"urls":[{"url":"https://t.co/JQ32puLHuv","expanded_url":"http://politi.co/2haodVo","display_url":"politi.co/2haodVo","indices":[68,91]}],"media":[{"id":805887307270279200,"id_str":"805887307270279168","indices":[92,115],"media_url":"http://pbs.twimg.com/media/Cy8WPHbXUAAx-HZ.jpg","media_url_https":"https://pbs.twimg.com/media/Cy8WPHbXUAAx-HZ.jpg","url":"https://t.co/xWX9DZOYht","display_url":"pic.twitter.com/xWX9DZOYht","expanded_url":"https://twitter.com/KingStreetKing/status/805887309946220544/photo/1","type":"photo","sizes":{"medium":{"w":1024,"h":554,"resize":"fit"},"large":{"w":1024,"h":554,"resize":"fit"},"thumb":{"w":150,"h":150,"resize":"crop"},"small":{"w":680,"h":368,"resize":"fit"}}}]}</t>
  </si>
  <si>
    <t>Mark Steyn Backs #DumpKelloggs: Kellogg’s ‘Real Target’ Is Trump and His Supporters, Not Breitbart https://t.co/3YwS4GlmuI  @BreitbartNews</t>
  </si>
  <si>
    <t>805887309803560960</t>
  </si>
  <si>
    <t>1955132936</t>
  </si>
  <si>
    <t>JPisanoThomsen</t>
  </si>
  <si>
    <t>http://pbs.twimg.com/profile_images/378800000586478732/370178b65dd2fcbbb462c5955629be42_normal.jpeg</t>
  </si>
  <si>
    <t>Mon Dec 05 21:31:21 +0000 2016</t>
  </si>
  <si>
    <t>Reston, Virginia</t>
  </si>
  <si>
    <t>http://twitter.com/varepall/statuses/805891098128318465</t>
  </si>
  <si>
    <t>56769082</t>
  </si>
  <si>
    <t>{"hashtags":[{"text":"DumpKelloggs","indices":[17,30]}],"symbols":[],"user_mentions":[{"screen_name":"BreitbartNews","name":"Breitbart News","id":457984599,"id_str":"457984599","indices":[124,138]}],"urls":[{"url":"https://t.co/3YwS4GlmuI","expanded_url":"http://bit.ly/2gv0QSA","display_url":"bit.ly/2gv0QSA","indices":[99,122]}]}</t>
  </si>
  <si>
    <t>http://pbs.twimg.com/profile_images/805033424800989184/5stb4CgF_normal.jpg</t>
  </si>
  <si>
    <t>805891097994084352</t>
  </si>
  <si>
    <t>RevoTour</t>
  </si>
  <si>
    <t>Trump Plans To Ban Controversial Flashlight! Manufactures Gives Away Inventory For FREE - https://t.co/RlJzjvjvM3 https://t.co/lskejK3aZt</t>
  </si>
  <si>
    <t>Toronto</t>
  </si>
  <si>
    <t>http://twitter.com/JPisanoThomsen/statuses/805887309803560960</t>
  </si>
  <si>
    <t>1326443695</t>
  </si>
  <si>
    <t>&lt;a href="http://gx2nui0tjqjx.com" rel="nofollow"&gt;prwojf9 rdnhst55 qos9mg&lt;/a&gt;</t>
  </si>
  <si>
    <t>http://pbs.twimg.com/profile_images/745392104134705152/oM5RG1dZ_normal.jpg</t>
  </si>
  <si>
    <t>805887309094723586</t>
  </si>
  <si>
    <t>London, England</t>
  </si>
  <si>
    <t>Tyrion_Lann_Imp</t>
  </si>
  <si>
    <t>http://twitter.com/RevoTour/statuses/805891097994084352</t>
  </si>
  <si>
    <t>RT @ramzpaul: Coincidently, it will be the same day Trump declares WAR on ISIS. https://t.co/78w5TGVGgH</t>
  </si>
  <si>
    <t>141016227</t>
  </si>
  <si>
    <t>{"hashtags":[],"symbols":[],"user_mentions":[],"urls":[{"url":"https://t.co/RlJzjvjvM3","expanded_url":"http://bit.ly/2g3rP6N","display_url":"bit.ly/2g3rP6N","indices":[90,113]}],"media":[{"id":805891094013739000,"id_str":"805891094013739008","indices":[114,137],"media_url":"http://pbs.twimg.com/media/Cy8ZriJXAAANQTV.jpg","media_url_https":"https://pbs.twimg.com/media/Cy8ZriJXAAANQTV.jpg","url":"https://t.co/lskejK3aZt","display_url":"pic.twitter.com/lskejK3aZt","expanded_url":"https://twitter.com/RevoTour/status/805891097994084352/photo/1","type":"photo","sizes":{"small":{"w":600,"h":500,"resize":"fit"},"thumb":{"w":150,"h":150,"resize":"crop"},"large":{"w":600,"h":500,"resize":"fit"},"medium":{"w":600,"h":500,"resize":"fit"}}}]}</t>
  </si>
  <si>
    <t>805891097931247616</t>
  </si>
  <si>
    <t>danieladesimon1</t>
  </si>
  <si>
    <t>RT @thedailybeast: Donald Trump picks Ben Carson for HUD secretary. Carson once called fair housing "Communism" https://t.co/hp6bnX2hjP htt…</t>
  </si>
  <si>
    <t>it</t>
  </si>
  <si>
    <t>http://pbs.twimg.com/profile_images/802669989992005632/Vl2NtOJH_normal.jpg</t>
  </si>
  <si>
    <t>480788957</t>
  </si>
  <si>
    <t>http://pbs.twimg.com/profile_images/378800000550582372/f1c2765169fd67409aa1bc0582e1f158_normal.jpeg</t>
  </si>
  <si>
    <t>England, United Kingdom</t>
  </si>
  <si>
    <t>http://twitter.com/danieladesimon1/statuses/805891097931247616</t>
  </si>
  <si>
    <t>http://twitter.com/Tyrion_Lann_Imp/statuses/805887309094723586</t>
  </si>
  <si>
    <t>{"hashtags":[],"symbols":[],"user_mentions":[{"screen_name":"thedailybeast","name":"The Daily Beast","id":16012783,"id_str":"16012783","indices":[3,17]}],"urls":[{"url":"https://t.co/hp6bnX2hjP","expanded_url":"http://thebea.st/2gYvNBX","display_url":"thebea.st/2gYvNBX","indices":[112,135]}]}</t>
  </si>
  <si>
    <t>805891097058832385</t>
  </si>
  <si>
    <t>Gore and Trump talk climate change https://t.co/awmmXxLjxQ</t>
  </si>
  <si>
    <t>Mon Dec 05 21:46:24 +0000 2016</t>
  </si>
  <si>
    <t>{"hashtags":[],"symbols":[],"user_mentions":[{"screen_name":"ramzpaul","name":"RAMZPAUL","id":53979469,"id_str":"53979469","indices":[3,12]}],"urls":[{"url":"https://t.co/78w5TGVGgH","expanded_url":"https://twitter.com/texasman2008/status/805796032063897600","display_url":"twitter.com/texasman2008/s…","indices":[80,103]}]}</t>
  </si>
  <si>
    <t>805887308918652931</t>
  </si>
  <si>
    <t>RawAlternative</t>
  </si>
  <si>
    <t>Pink Floyd-inspired pigs ascend upon Trump Tower, Chicago https://t.co/9v9XZuxX9o</t>
  </si>
  <si>
    <t>http://twitter.com/ValValfranci3/statuses/805891097058832385</t>
  </si>
  <si>
    <t>486917069</t>
  </si>
  <si>
    <t>{"hashtags":[],"symbols":[],"user_mentions":[],"urls":[{"url":"https://t.co/awmmXxLjxQ","expanded_url":"http://www.cnn.com/2016/12/05/politics/ivanka-trump-al-gore-climate-change/index.html","display_url":"cnn.com/2016/12/05/pol…","indices":[35,58]}]}</t>
  </si>
  <si>
    <t>805891096974761984</t>
  </si>
  <si>
    <t>TeManawa1</t>
  </si>
  <si>
    <t>http://pbs.twimg.com/profile_images/436203877336363008/jQ43sEuO_normal.jpeg</t>
  </si>
  <si>
    <t>https://t.co/YPIIUT6GOo 
How a Trump-Putin alliance would change the world; THEY HAVE A MANDATE OF PEACE AND RESTORATION</t>
  </si>
  <si>
    <t>603217994</t>
  </si>
  <si>
    <t>Youngstown, OH</t>
  </si>
  <si>
    <t>http://twitter.com/RawAlternative/statuses/805887308918652931</t>
  </si>
  <si>
    <t>http://pbs.twimg.com/profile_images/2462729241/rkur1nruypp20vehz3p7_normal.jpeg</t>
  </si>
  <si>
    <t>{"hashtags":[],"symbols":[],"user_mentions":[],"urls":[{"url":"https://t.co/9v9XZuxX9o","expanded_url":"http://fb.me/1Sok0ebuS","display_url":"fb.me/1Sok0ebuS","indices":[58,81]}]}</t>
  </si>
  <si>
    <t>Aotearoa Land o te first light</t>
  </si>
  <si>
    <t>805887308734103552</t>
  </si>
  <si>
    <t>http://twitter.com/TeManawa1/statuses/805891096974761984</t>
  </si>
  <si>
    <t>VickyWillkan</t>
  </si>
  <si>
    <t>RT @DrMartyFox: The #DishonestMedia
#Obama Praises Dictator #Castro
▶️Called A Hero
#Trump Takes A Call From The President Of Democrat T…</t>
  </si>
  <si>
    <t>{"hashtags":[],"symbols":[],"user_mentions":[],"urls":[{"url":"https://t.co/YPIIUT6GOo","expanded_url":"https://www.bostonglobe.com/news/world/2016/12/05/how-trump-putin-alliance-would-change-world/WRBbyzjIfHCs4xYOyKv7wL/story.html","display_url":"bostonglobe.com/news/world/201…","indices":[0,23]}]}</t>
  </si>
  <si>
    <t>805891096932913153</t>
  </si>
  <si>
    <t>AustonHab</t>
  </si>
  <si>
    <t>2262620679</t>
  </si>
  <si>
    <t>RT @robferdman: Trump administration is going to argue for unregulated voucher programs all across the US. This is what that's done in Mike…</t>
  </si>
  <si>
    <t>2591687336</t>
  </si>
  <si>
    <t>http://pbs.twimg.com/profile_images/497983420052807680/loV1tnaY_normal.jpeg</t>
  </si>
  <si>
    <t>http://pbs.twimg.com/profile_images/482574779556196352/4mxQwB52_normal.jpeg</t>
  </si>
  <si>
    <t>Boston, MA</t>
  </si>
  <si>
    <t>http://twitter.com/AustonHab/statuses/805891096932913153</t>
  </si>
  <si>
    <t>http://twitter.com/VickyWillkan/statuses/805887308734103552</t>
  </si>
  <si>
    <t>{"hashtags":[],"symbols":[],"user_mentions":[{"screen_name":"robferdman","name":"Roberto Ferdman","id":316659505,"id_str":"316659505","indices":[3,14]}],"urls":[]}</t>
  </si>
  <si>
    <t>805891096861609984</t>
  </si>
  <si>
    <t>vincedemello</t>
  </si>
  <si>
    <t>@GetWisdomDude I truly wish him a lot of luck. People may not think so but this is probably the most important meeting Trump will have.</t>
  </si>
  <si>
    <t>{"hashtags":[{"text":"DishonestMedia","indices":[20,35]},{"text":"Obama","indices":[37,43]},{"text":"Castro","indices":[61,68]},{"text":"Trump","indices":[87,93]}],"symbols":[],"user_mentions":[{"screen_name":"DrMartyFox","name":"Dr. Marty Fox","id":26900055,"id_str":"26900055","indices":[3,14]}],"urls":[]}</t>
  </si>
  <si>
    <t>770759270</t>
  </si>
  <si>
    <t>805887308389982208</t>
  </si>
  <si>
    <t>GetWisdomDude</t>
  </si>
  <si>
    <t>67305511</t>
  </si>
  <si>
    <t>Nynaeve5</t>
  </si>
  <si>
    <t>805890579385163776</t>
  </si>
  <si>
    <t>http://pbs.twimg.com/profile_images/378800000246454433/6e38efed0c57fefcf15056ca585d50b4_normal.jpeg</t>
  </si>
  <si>
    <t>RT @hectormorenco: Classic Obama/HRC supporter. Blaming Trump for the fallout of Obama &amp;amp; HRC's illegal CIA war that caused the refugees in…</t>
  </si>
  <si>
    <t>Camden Town, London</t>
  </si>
  <si>
    <t>http://twitter.com/vincedemello/statuses/805891096861609984</t>
  </si>
  <si>
    <t>1276368361</t>
  </si>
  <si>
    <t>{"hashtags":[],"symbols":[],"user_mentions":[{"screen_name":"GetWisdomDude","name":"Wisdom Rocks","id":770759270,"id_str":"770759270","indices":[0,14]}],"urls":[]}</t>
  </si>
  <si>
    <t>805891096807141376</t>
  </si>
  <si>
    <t>BrianMbsusa2</t>
  </si>
  <si>
    <t>http://pbs.twimg.com/profile_images/568206656916291584/ZdcHcHhB_normal.jpeg</t>
  </si>
  <si>
    <t>RT @funder: @funder Trump Taj Mahal went bankrupt; then 991 $ claims filed against Trump for $1,257,566,823.55 #TrumpLeaks #cnn #msnbc #mad…</t>
  </si>
  <si>
    <t>3247206079</t>
  </si>
  <si>
    <t>http://twitter.com/Nynaeve5/statuses/805887308389982208</t>
  </si>
  <si>
    <t>{"hashtags":[],"symbols":[],"user_mentions":[{"screen_name":"hectormorenco","name":"Hector Morenco","id":3420965393,"id_str":"3420965393","indices":[3,17]}],"urls":[]}</t>
  </si>
  <si>
    <t>805887308180426753</t>
  </si>
  <si>
    <t>http://pbs.twimg.com/profile_images/766859429132328960/5ElCpDBw_normal.jpg</t>
  </si>
  <si>
    <t>LaureenandK</t>
  </si>
  <si>
    <t>RT @funder: #TRUMPLEAKS Ivanka Trump is a Chinese real estate expert internationally-so is Donald.
#GrabYourWallet #amjoy #msnbc #mondaymo…</t>
  </si>
  <si>
    <t>http://twitter.com/BrianMbsusa2/statuses/805891096807141376</t>
  </si>
  <si>
    <t>4212897497</t>
  </si>
  <si>
    <t>{"hashtags":[{"text":"TrumpLeaks","indices":[111,122]},{"text":"cnn","indices":[123,127]},{"text":"msnbc","indices":[128,134]}],"symbols":[],"user_mentions":[{"screen_name":"funder","name":"Scott Dworkin","id":14247236,"id_str":"14247236","indices":[3,10]},{"screen_name":"funder","name":"Scott Dworkin","id":14247236,"id_str":"14247236","indices":[12,19]}],"urls":[]}</t>
  </si>
  <si>
    <t>http://pbs.twimg.com/profile_images/758417572366811136/KY2suEUy_normal.jpg</t>
  </si>
  <si>
    <t>805891096710696960</t>
  </si>
  <si>
    <t>tnshelton</t>
  </si>
  <si>
    <t>RT @A_Rebel_Yell: Trump got 306 electoral votes despite of having to fight numerous members of his own party. Imagine the slaughter if the…</t>
  </si>
  <si>
    <t>Brooklyn</t>
  </si>
  <si>
    <t>http://twitter.com/LaureenandK/statuses/805887308180426753</t>
  </si>
  <si>
    <t>865321086</t>
  </si>
  <si>
    <t>http://pbs.twimg.com/profile_images/2756533573/e1bc5d4d56fa3742238403d4eaea289d_normal.jpeg</t>
  </si>
  <si>
    <t>{"hashtags":[{"text":"TRUMPLEAKS","indices":[12,23]},{"text":"GrabYourWallet","indices":[100,115]},{"text":"amjoy","indices":[116,122]},{"text":"msnbc","indices":[123,129]}],"symbols":[],"user_mentions":[{"screen_name":"funder","name":"Scott Dworkin","id":14247236,"id_str":"14247236","indices":[3,10]}],"urls":[]}</t>
  </si>
  <si>
    <t>805887307920248832</t>
  </si>
  <si>
    <t>madeleineander9</t>
  </si>
  <si>
    <t>RT @gemson79: Why does Trump feel he's entitled to do what ever he wants?  #TrumpIsBeingInvestigated I hope investigations lead to his demi…</t>
  </si>
  <si>
    <t>Texas in heart, live in TN</t>
  </si>
  <si>
    <t>http://twitter.com/tnshelton/statuses/805891096710696960</t>
  </si>
  <si>
    <t>575059013</t>
  </si>
  <si>
    <t>{"hashtags":[],"symbols":[],"user_mentions":[{"screen_name":"A_Rebel_Yell","name":"Johnny Rebel🇸🇴","id":206499058,"id_str":"206499058","indices":[3,16]}],"urls":[]}</t>
  </si>
  <si>
    <t>http://pbs.twimg.com/profile_images/3709151717/7b8b3b73cb047ab78687903dd0dd24ed_normal.jpeg</t>
  </si>
  <si>
    <t>805891096551231489</t>
  </si>
  <si>
    <t>treevrrr</t>
  </si>
  <si>
    <t>RT @mmpadellan: No WONDER the trolls are so nasty and miserable. They're getting all their cues from Troller-in-Chief Trump. 😑😐😒
https://t.…</t>
  </si>
  <si>
    <t>http://twitter.com/madeleineander9/statuses/805887307920248832</t>
  </si>
  <si>
    <t>4899725549</t>
  </si>
  <si>
    <t>{"hashtags":[{"text":"TrumpIsBeingInvestigated","indices":[75,100]}],"symbols":[],"user_mentions":[{"screen_name":"gemson79","name":"gretchen","id":196323178,"id_str":"196323178","indices":[3,12]}],"urls":[]}</t>
  </si>
  <si>
    <t>805887307588964352</t>
  </si>
  <si>
    <t>IdaliaIdaliia</t>
  </si>
  <si>
    <t>http://pbs.twimg.com/profile_images/797706503851343872/a2rFh1Nb_normal.jpg</t>
  </si>
  <si>
    <t>RT @thelittleidiot: KU KLUX KLAN members drive through North Carolina to celebrate #Trump victory https://t.co/6kuBM3pMK3 via @HuffPostPol</t>
  </si>
  <si>
    <t>Milwaukee, WI</t>
  </si>
  <si>
    <t>44800167</t>
  </si>
  <si>
    <t>http://twitter.com/treevrrr/statuses/805891096551231489</t>
  </si>
  <si>
    <t>{"hashtags":[],"symbols":[],"user_mentions":[{"screen_name":"mmpadellan","name":"BrooklynDad_Defiant!","id":1640929196,"id_str":"1640929196","indices":[3,14]}],"urls":[]}</t>
  </si>
  <si>
    <t>http://pbs.twimg.com/profile_images/804169312181350404/d4UnYGYx_normal.jpg</t>
  </si>
  <si>
    <t>805891096358305792</t>
  </si>
  <si>
    <t>fuadmb</t>
  </si>
  <si>
    <t>RT @LRBitisnot: These challenges are solely Trump's to solve. He's now hoisted on his own tax-return-hiding petard. Oh, glorious KARMA! 51…</t>
  </si>
  <si>
    <t xml:space="preserve">Texas, United States. </t>
  </si>
  <si>
    <t>46690599</t>
  </si>
  <si>
    <t>http://twitter.com/IdaliaIdaliia/statuses/805887307588964352</t>
  </si>
  <si>
    <t>http://pbs.twimg.com/profile_images/733299598484066304/nH_u0eaQ_normal.jpg</t>
  </si>
  <si>
    <t>http://twitter.com/fuadmb/statuses/805891096358305792</t>
  </si>
  <si>
    <t>{"hashtags":[{"text":"Trump","indices":[83,89]}],"symbols":[],"user_mentions":[{"screen_name":"thelittleidiot","name":"moby XⓋX","id":14464766,"id_str":"14464766","indices":[3,18]},{"screen_name":"HuffPostPol","name":"HuffPost Politics","id":15458694,"id_str":"15458694","indices":[126,138]}],"urls":[{"url":"https://t.co/6kuBM3pMK3","expanded_url":"http://www.huffingtonpost.com/entry/donald-trump-kkk-parade-north-carolina_us_5844eb97e4b017f37fe5591c?ncid=engmodushpmg00000004","display_url":"huffingtonpost.com/entry/donald-t…","indices":[98,121]}]}</t>
  </si>
  <si>
    <t>805887307056381956</t>
  </si>
  <si>
    <t>raymel2010</t>
  </si>
  <si>
    <t>805891095955550209</t>
  </si>
  <si>
    <t>RT @KamVTV: AMERICAN BADASS! 
2004 Donald Trump: How I'd Run the Country (Better)
https://t.co/LdghldXMH6
#mondaymotivation #MAGA #BenCarso…</t>
  </si>
  <si>
    <t>238350762</t>
  </si>
  <si>
    <t>http://pbs.twimg.com/profile_images/1221449095/image_normal.jpg</t>
  </si>
  <si>
    <t>http://twitter.com/MAGAnNoHate/statuses/805891095955550209</t>
  </si>
  <si>
    <t>Norfolk, Virginia</t>
  </si>
  <si>
    <t>http://twitter.com/raymel2010/statuses/805887307056381956</t>
  </si>
  <si>
    <t>805887306951495688</t>
  </si>
  <si>
    <t>httpskkidrauhl</t>
  </si>
  <si>
    <t>{"hashtags":[{"text":"mondaymotivation","indices":[106,123]},{"text":"MAGA","indices":[124,129]}],"symbols":[],"user_mentions":[{"screen_name":"KamVTV","name":"Kambree Kawahine Koa","id":3995778614,"id_str":"3995778614","indices":[3,10]}],"urls":[{"url":"https://t.co/LdghldXMH6","expanded_url":"http://www.esquire.com/news-politics/a37230/donald-trump-esquire-cover-story-august-2004/","display_url":"esquire.com/news-politics/…","indices":[82,105]}]}</t>
  </si>
  <si>
    <t>805891095846649862</t>
  </si>
  <si>
    <t>RealMuckmaker</t>
  </si>
  <si>
    <t>pt</t>
  </si>
  <si>
    <t>RT @kmcbrd2: @RealMuckmaker @granisnark12 I CARE. If HRC had done this ppl would be screaming from the roof tops, trump continues to get a…</t>
  </si>
  <si>
    <t>3772401921</t>
  </si>
  <si>
    <t>http://pbs.twimg.com/profile_images/804832401759338497/45Gog7Ah_normal.jpg</t>
  </si>
  <si>
    <t>732515283902943232</t>
  </si>
  <si>
    <t>http://pbs.twimg.com/profile_images/773069574392590336/0LXvhoMO_normal.jpg</t>
  </si>
  <si>
    <t>onde o justin esteja</t>
  </si>
  <si>
    <t>http://twitter.com/httpskkidrauhl/statuses/805887306951495688</t>
  </si>
  <si>
    <t>Montana, USA</t>
  </si>
  <si>
    <t>http://twitter.com/RealMuckmaker/statuses/805891095846649862</t>
  </si>
  <si>
    <t>{"hashtags":[],"symbols":[],"user_mentions":[{"screen_name":"kmcbrd2","name":"(((BigotsBeGone)))","id":4732288278,"id_str":"4732288278","indices":[3,11]},{"screen_name":"RealMuckmaker","name":"Muckmaker","id":732515283902943200,"id_str":"732515283902943232","indices":[13,27]},{"screen_name":"granisnark12","name":"(((granni)))","id":3131156139,"id_str":"3131156139","indices":[28,41]}],"urls":[]}</t>
  </si>
  <si>
    <t>805891095112667137</t>
  </si>
  <si>
    <t>So far, Trump is no uniter https://t.co/dqPlmcKhp8</t>
  </si>
  <si>
    <t>805887306804719616</t>
  </si>
  <si>
    <t>MNettiePalmer</t>
  </si>
  <si>
    <t>http://twitter.com/ValValfranci3/statuses/805891095112667137</t>
  </si>
  <si>
    <t>{"hashtags":[],"symbols":[],"user_mentions":[],"urls":[{"url":"https://t.co/dqPlmcKhp8","expanded_url":"http://www.cnn.com/2016/12/05/politics/donald-trump-outreach/index.html","display_url":"cnn.com/2016/12/05/pol…","indices":[27,50]}]}</t>
  </si>
  <si>
    <t>805891095037149184</t>
  </si>
  <si>
    <t>kwe1018</t>
  </si>
  <si>
    <t>RT @TEN_GOP: .@MonicaCrowley: "Donald Trump was elected not to reinforce the status quo, but to shake up the status quo." https://t.co/6UNa…</t>
  </si>
  <si>
    <t>483834356</t>
  </si>
  <si>
    <t>3325526691</t>
  </si>
  <si>
    <t>http://pbs.twimg.com/profile_images/1824734764/68507_normal.jpg</t>
  </si>
  <si>
    <t>http://twitter.com/kwe1018/statuses/805891095037149184</t>
  </si>
  <si>
    <t>http://pbs.twimg.com/profile_images/720039730113560577/DrO00zos_normal.jpg</t>
  </si>
  <si>
    <t>{"hashtags":[],"symbols":[],"user_mentions":[{"screen_name":"TEN_GOP","name":"Tennessee GOP","id":4224729994,"id_str":"4224729994","indices":[3,11]},{"screen_name":"MonicaCrowley","name":"Monica Crowley","id":166990746,"id_str":"166990746","indices":[14,28]}],"urls":[]}</t>
  </si>
  <si>
    <t>http://twitter.com/MNettiePalmer/statuses/805887306804719616</t>
  </si>
  <si>
    <t>805891094898765825</t>
  </si>
  <si>
    <t>EvLTxiCaN</t>
  </si>
  <si>
    <t>RT @pharris830: So Carrier is building a plant in Mexico, and they made Trump pay for it! Guess that 'wall' is out of the picture! BWAHAHA!</t>
  </si>
  <si>
    <t>2212878576</t>
  </si>
  <si>
    <t>805887306745909248</t>
  </si>
  <si>
    <t>_Reality_Check_</t>
  </si>
  <si>
    <t>CNBC Top News: States that Trump won have lion's share of Obamacare subsidies to lose #CNBC #TopNews https://t.co/UyxGkMQgqC</t>
  </si>
  <si>
    <t>http://pbs.twimg.com/profile_images/804531604169392129/yBwh3jUt_normal.jpg</t>
  </si>
  <si>
    <t>103576819</t>
  </si>
  <si>
    <t>Austin Texas</t>
  </si>
  <si>
    <t>http://twitter.com/EvLTxiCaN/statuses/805891094898765825</t>
  </si>
  <si>
    <t>&lt;a href="https://www.rssflare.com" rel="nofollow"&gt;RSSFlare&lt;/a&gt;</t>
  </si>
  <si>
    <t>http://pbs.twimg.com/profile_images/1875481880/reality-check_normal.jpg</t>
  </si>
  <si>
    <t>{"hashtags":[],"symbols":[],"user_mentions":[{"screen_name":"pharris830","name":"philip harris","id":1965905755,"id_str":"1965905755","indices":[3,14]}],"urls":[]}</t>
  </si>
  <si>
    <t>805891094605021185</t>
  </si>
  <si>
    <t>Lisa598_x</t>
  </si>
  <si>
    <t>RT @lexi4prez: PSA: Yes #DAPL has been blocked by Obama, but Trump may continue it once he's president. The fight isn't over yet.</t>
  </si>
  <si>
    <t>Southern Michigan</t>
  </si>
  <si>
    <t>http://twitter.com/_Reality_Check_/statuses/805887306745909248</t>
  </si>
  <si>
    <t>714233271991672833</t>
  </si>
  <si>
    <t>http://pbs.twimg.com/profile_images/719677895975706624/aIX8Kp2A_normal.jpg</t>
  </si>
  <si>
    <t>{"hashtags":[{"text":"CNBC","indices":[86,91]},{"text":"TopNews","indices":[92,100]}],"symbols":[],"user_mentions":[],"urls":[{"url":"https://t.co/UyxGkMQgqC","expanded_url":"http://rssfla.re/r/70186/states-that-trump-won-have-lions-share-of-obamacare-subsidies-to-lose","display_url":"rssfla.re/r/70186/states…","indices":[101,124]}]}</t>
  </si>
  <si>
    <t>http://twitter.com/Lisa598_x/statuses/805891094605021185</t>
  </si>
  <si>
    <t>805887306691444736</t>
  </si>
  <si>
    <t>pwc1955</t>
  </si>
  <si>
    <t>{"hashtags":[{"text":"DAPL","indices":[24,29]}],"symbols":[],"user_mentions":[{"screen_name":"lexi4prez","name":"Alexis Isabel","id":443529647,"id_str":"443529647","indices":[3,13]}],"urls":[]}</t>
  </si>
  <si>
    <t>805891094579855360</t>
  </si>
  <si>
    <t>RT @Tina49747372: Comey colluded with trump to steal election.Need injunction to  delay EC vote to investigate #treason #hatchact #StolenEl…</t>
  </si>
  <si>
    <t>CookieMarlin</t>
  </si>
  <si>
    <t>Trump adviser on Taiwan call: 'If China doesn't like it, screw 'em' - CNN https://t.co/pxfsubpPVk</t>
  </si>
  <si>
    <t>575880794</t>
  </si>
  <si>
    <t>779247136944689152</t>
  </si>
  <si>
    <t>http://pbs.twimg.com/profile_images/803522186099032064/CGWL30mH_normal.jpg</t>
  </si>
  <si>
    <t>http://pbs.twimg.com/profile_images/797153260800999425/EEMJbS-k_normal.jpg</t>
  </si>
  <si>
    <t>http://twitter.com/CookieMarlin/statuses/805891094579855360</t>
  </si>
  <si>
    <t>Indianapolis, IN</t>
  </si>
  <si>
    <t>{"hashtags":[],"symbols":[],"user_mentions":[],"urls":[{"url":"https://t.co/pxfsubpPVk","expanded_url":"https://apple.news/AnYeD-pr3RFKZ9a_Gcow-Gw","display_url":"apple.news/AnYeD-pr3RFKZ9…","indices":[74,97]}]}</t>
  </si>
  <si>
    <t>http://twitter.com/pwc1955/statuses/805887306691444736</t>
  </si>
  <si>
    <t>805891094382776320</t>
  </si>
  <si>
    <t>KrisBrbr93</t>
  </si>
  <si>
    <t>343460836</t>
  </si>
  <si>
    <t>{"hashtags":[{"text":"treason","indices":[111,119]},{"text":"hatchact","indices":[120,129]}],"symbols":[],"user_mentions":[{"screen_name":"Tina49747372","name":"TinaAuditTheVote","id":773169389902270500,"id_str":"773169389902270469","indices":[3,16]}],"urls":[]}</t>
  </si>
  <si>
    <t>805887306573942786</t>
  </si>
  <si>
    <t>http://pbs.twimg.com/profile_images/673209780140384257/klKSrIxe_normal.jpg</t>
  </si>
  <si>
    <t>SW7900</t>
  </si>
  <si>
    <t>COviNGTON va BAbY!!!</t>
  </si>
  <si>
    <t>http://twitter.com/KrisBrbr93/statuses/805891094382776320</t>
  </si>
  <si>
    <t>4623902898</t>
  </si>
  <si>
    <t>805891094001094660</t>
  </si>
  <si>
    <t>daturner1</t>
  </si>
  <si>
    <t>http://pbs.twimg.com/profile_images/729333941702795264/C6Mw-YXa_normal.jpg</t>
  </si>
  <si>
    <t>RT @Don_Vito_08: #Trump names Dr. Carson as Secretary of the Department of Housing and Urban Development #MAGA 
Here is how #CNN reports i…</t>
  </si>
  <si>
    <t>233613489</t>
  </si>
  <si>
    <t>http://twitter.com/SW7900/statuses/805887306573942786</t>
  </si>
  <si>
    <t>http://pbs.twimg.com/profile_images/688138672869228544/fM0gpzDI_normal.jpg</t>
  </si>
  <si>
    <t>http://twitter.com/daturner1/statuses/805891094001094660</t>
  </si>
  <si>
    <t>805887306498351104</t>
  </si>
  <si>
    <t>{"hashtags":[{"text":"Trump","indices":[17,23]},{"text":"MAGA","indices":[105,110]},{"text":"CNN","indices":[125,129]}],"symbols":[],"user_mentions":[{"screen_name":"Don_Vito_08","name":"Don Vito","id":3433022621,"id_str":"3433022621","indices":[3,15]}],"urls":[]}</t>
  </si>
  <si>
    <t>liacatx</t>
  </si>
  <si>
    <t>805891093824991234</t>
  </si>
  <si>
    <t>clae48</t>
  </si>
  <si>
    <t>The Resistance Grows As Top Democrat Says Republicans Also Want Trump To Be Investigated via @politicususa https://t.co/CvHsfAlP1d</t>
  </si>
  <si>
    <t>330619530</t>
  </si>
  <si>
    <t>445752766</t>
  </si>
  <si>
    <t>http://pbs.twimg.com/profile_images/738130825213054977/YGafsN3Z_normal.jpg</t>
  </si>
  <si>
    <t>http://pbs.twimg.com/profile_images/796920412571504640/DueGBtXW_normal.jpg</t>
  </si>
  <si>
    <t>http://twitter.com/clae48/statuses/805891093824991234</t>
  </si>
  <si>
    <t>http://twitter.com/liacatx/statuses/805887306498351104</t>
  </si>
  <si>
    <t>{"hashtags":[],"symbols":[],"user_mentions":[{"screen_name":"politicususa","name":"PoliticusUSA","id":14792049,"id_str":"14792049","indices":[93,106]}],"urls":[{"url":"https://t.co/CvHsfAlP1d","expanded_url":"http://www.politicususa.com/2016/12/04/resistance-grows-top-democrat-republicans-trump-investigated.html","display_url":"politicususa.com/2016/12/04/res…","indices":[107,130]}]}</t>
  </si>
  <si>
    <t>805891093636194304</t>
  </si>
  <si>
    <t>SallySellers54</t>
  </si>
  <si>
    <t>805887306464919552</t>
  </si>
  <si>
    <t>andyrosebrook</t>
  </si>
  <si>
    <t>Alec Baldwin to Trump: 'Release Your Tax Returns and I'll Stop' https://t.co/cMMmYtp442</t>
  </si>
  <si>
    <t>Trump, Emperor of Darkness https://t.co/TYS2dtCPsO</t>
  </si>
  <si>
    <t>3401756152</t>
  </si>
  <si>
    <t>155078285</t>
  </si>
  <si>
    <t>http://pbs.twimg.com/profile_images/631867081093480448/vp7VO_aq_normal.jpg</t>
  </si>
  <si>
    <t>http://pbs.twimg.com/profile_images/801278643783614464/gkLUB8p1_normal.jpg</t>
  </si>
  <si>
    <t>http://twitter.com/SallySellers54/statuses/805891093636194304</t>
  </si>
  <si>
    <t>Pine Bluff, Arkansas</t>
  </si>
  <si>
    <t>http://twitter.com/andyrosebrook/statuses/805887306464919552</t>
  </si>
  <si>
    <t>{"hashtags":[],"symbols":[],"user_mentions":[],"urls":[{"url":"https://t.co/cMMmYtp442","expanded_url":"http://www.advocate.com/politics/2016/12/04/alec-baldwin-trump-release-your-tax-returns-and-ill-stop","display_url":"advocate.com/politics/2016/…","indices":[64,87]}]}</t>
  </si>
  <si>
    <t>805891093598502912</t>
  </si>
  <si>
    <t>nancymoskowitz</t>
  </si>
  <si>
    <t>RT @bruneski: Trump brings Koch network's anti-green-energy stance from the fringe to the center of power https://t.co/l87x6CHbAi</t>
  </si>
  <si>
    <t>{"hashtags":[],"symbols":[],"user_mentions":[],"urls":[{"url":"https://t.co/TYS2dtCPsO","expanded_url":"https://youtu.be/qn2AY8QxVaU?list=PLDCBCA0F06AA2551A","display_url":"youtu.be/qn2AY8QxVaU?li…","indices":[27,50]}]}</t>
  </si>
  <si>
    <t>52433789</t>
  </si>
  <si>
    <t>805887306355900416</t>
  </si>
  <si>
    <t>ahiatt</t>
  </si>
  <si>
    <t>http://pbs.twimg.com/profile_images/731275314433802240/ENyFYYNn_normal.jpg</t>
  </si>
  <si>
    <t>RT @jbillinson: CARSON: I'd love to be the Wizard of Housing and Urban Development
TRUMP: Secretary. It's HUD Secretary
CARSON: I'm no lo…</t>
  </si>
  <si>
    <t>Inside the beltway!</t>
  </si>
  <si>
    <t>http://twitter.com/nancymoskowitz/statuses/805891093598502912</t>
  </si>
  <si>
    <t>18229576</t>
  </si>
  <si>
    <t>{"hashtags":[],"symbols":[],"user_mentions":[{"screen_name":"bruneski","name":"Michael Brune","id":17773720,"id_str":"17773720","indices":[3,12]}],"urls":[{"url":"https://t.co/l87x6CHbAi","expanded_url":"http://fw.to/MuO8lNP","display_url":"fw.to/MuO8lNP","indices":[106,129]}]}</t>
  </si>
  <si>
    <t>805891093141266437</t>
  </si>
  <si>
    <t>lisastokke</t>
  </si>
  <si>
    <t>http://pbs.twimg.com/profile_images/752277092478414848/hiVQs2OV_normal.jpg</t>
  </si>
  <si>
    <t>RT @WomenG4Hillary: Cast your vote for @HillaryClinton to be @TIME's Person of the Year!
https://t.co/0HJWMNwMmm https://t.co/d3LGE76D7T</t>
  </si>
  <si>
    <t>Mon Dec 05 21:46:23 +0000 2016</t>
  </si>
  <si>
    <t>95053140</t>
  </si>
  <si>
    <t>NY, NY</t>
  </si>
  <si>
    <t>http://twitter.com/ahiatt/statuses/805887306355900416</t>
  </si>
  <si>
    <t>http://pbs.twimg.com/profile_images/796622975437041664/L5K821SV_normal.jpg</t>
  </si>
  <si>
    <t>London, UK</t>
  </si>
  <si>
    <t>{"hashtags":[],"symbols":[],"user_mentions":[{"screen_name":"jbillinson","name":"Josh Billinson","id":437737633,"id_str":"437737633","indices":[3,14]}],"urls":[]}</t>
  </si>
  <si>
    <t>http://twitter.com/lisastokke/statuses/805891093141266437</t>
  </si>
  <si>
    <t>805887305873555456</t>
  </si>
  <si>
    <t>orchidlady303</t>
  </si>
  <si>
    <t>{"hashtags":[],"symbols":[],"user_mentions":[{"screen_name":"WomenG4Hillary","name":"Nasty Women","id":3394741149,"id_str":"3394741149","indices":[3,18]},{"screen_name":"HillaryClinton","name":"Hillary Clinton","id":1339835893,"id_str":"1339835893","indices":[39,54]},{"screen_name":"TIME","name":"TIME","id":14293310,"id_str":"14293310","indices":[61,66]}],"urls":[{"url":"https://t.co/0HJWMNwMmm","expanded_url":"http://www.today.com/news/time-s-person-year-2016-donald-trump-mark-zuckerberg-simone-t105610","display_url":"today.com/news/time-s-pe…","indices":[90,113]}],"media":[{"id":805842301922603000,"id_str":"805842301922603008","indices":[114,137],"media_url":"http://pbs.twimg.com/media/Cy7tTdcUcAA96C0.jpg","media_url_https":"https://pbs.twimg.com/media/Cy7tTdcUcAA96C0.jpg","url":"https://t.co/d3LGE76D7T","display_url":"pic.twitter.com/d3LGE76D7T","expanded_url":"https://twitter.com/WomenG4Hillary/status/805842309174665216/photo/1","type":"photo","sizes":{"small":{"w":496,"h":680,"resize":"fit"},"thumb":{"w":150,"h":150,"resize":"crop"},"medium":{"w":749,"h":1026,"resize":"fit"},"large":{"w":749,"h":1026,"resize":"fit"}},"source_status_id":805842309174665200,"source_status_id_str":"805842309174665216","source_user_id":3394741149,"source_user_id_str":"3394741149"}]}</t>
  </si>
  <si>
    <t>752681830319435777</t>
  </si>
  <si>
    <t>805891092948226048</t>
  </si>
  <si>
    <t>We're on Offense with Donald Trump - The Rush Limbaugh Show https://t.co/Eu5wHi5o2J</t>
  </si>
  <si>
    <t>http://twitter.com/orchidlady303/statuses/805887305873555456</t>
  </si>
  <si>
    <t>http://twitter.com/JoeFreedomLove/statuses/805891092948226048</t>
  </si>
  <si>
    <t>{"hashtags":[],"symbols":[],"user_mentions":[],"urls":[{"url":"https://t.co/Eu5wHi5o2J","expanded_url":"http://www.rushlimbaugh.com/daily/2016/12/05/we_re_on_offense_with_donald_trump?utm_source=feedburner&amp;utm_medium=feed&amp;utm_campaign=Feed%3A+RushLimbaugh-AllContent+%28The+Rush+Limbaugh+Show+-+All+Content%29","display_url":"rushlimbaugh.com/daily/2016/12/…","indices":[60,83]}]}</t>
  </si>
  <si>
    <t>805887305873440768</t>
  </si>
  <si>
    <t>805891092520443904</t>
  </si>
  <si>
    <t>Fabxclusive_com</t>
  </si>
  <si>
    <t>tofuguns</t>
  </si>
  <si>
    <t>Damn Duh Jolt Porn is an anagram for Donald John Trump. Coincidence?</t>
  </si>
  <si>
    <t>Donald Trump says he’s going to deport three million immigrants immedia https://t.co/Bxrre1b1cE #foreign #news Updated Via @fabxclusive_com</t>
  </si>
  <si>
    <t>14209475</t>
  </si>
  <si>
    <t>http://pbs.twimg.com/profile_images/413135536526618624/DSyuN1g0_normal.jpeg</t>
  </si>
  <si>
    <t>1731236244</t>
  </si>
  <si>
    <t>seattle</t>
  </si>
  <si>
    <t>http://twitter.com/tofuguns/statuses/805891092520443904</t>
  </si>
  <si>
    <t>&lt;a href="http://www.ajaymatharu.com/" rel="nofollow"&gt;Tweet Old Post&lt;/a&gt;</t>
  </si>
  <si>
    <t>http://pbs.twimg.com/profile_images/762738485589643264/2gZa85-O_normal.jpg</t>
  </si>
  <si>
    <t xml:space="preserve">Nigeria, Africa </t>
  </si>
  <si>
    <t>http://twitter.com/Fabxclusive_com/statuses/805887305873440768</t>
  </si>
  <si>
    <t>805891092134494208</t>
  </si>
  <si>
    <t>BevVcr</t>
  </si>
  <si>
    <t>.@realDonaldTrump: You are mentally ill and need psychiatric help NOT to be in the White House! https://t.co/85SUGoJH4U</t>
  </si>
  <si>
    <t>2169813636</t>
  </si>
  <si>
    <t>{"hashtags":[{"text":"foreign","indices":[96,104]},{"text":"news","indices":[105,110]}],"symbols":[],"user_mentions":[{"screen_name":"Fabxclusive_com","name":"IG: Fabxclusive_com","id":1731236244,"id_str":"1731236244","indices":[123,139]}],"urls":[{"url":"https://t.co/Bxrre1b1cE","expanded_url":"https://is.gd/NUmZon","display_url":"is.gd/NUmZon","indices":[72,95]}]}</t>
  </si>
  <si>
    <t>805887305546219520</t>
  </si>
  <si>
    <t>ibprizzlybear</t>
  </si>
  <si>
    <t>"He" = Donald Trump 😂 😂 this tweet had me rolling!! https://t.co/3flpR9B65n</t>
  </si>
  <si>
    <t>http://pbs.twimg.com/profile_images/781231822902468608/tZi83yJb_normal.jpg</t>
  </si>
  <si>
    <t>Mon Dec 05 21:31:20 +0000 2016</t>
  </si>
  <si>
    <t>3304410889</t>
  </si>
  <si>
    <t>Vancouver</t>
  </si>
  <si>
    <t>http://pbs.twimg.com/profile_images/628411455981760512/wO47d9mp_normal.jpg</t>
  </si>
  <si>
    <t>http://twitter.com/BevVcr/statuses/805891092134494208</t>
  </si>
  <si>
    <t>http://twitter.com/ibprizzlybear/statuses/805887305546219520</t>
  </si>
  <si>
    <t>{"hashtags":[],"symbols":[],"user_mentions":[{"screen_name":"realDonaldTrump","name":"Donald J. Trump","id":25073877,"id_str":"25073877","indices":[1,17]}],"urls":[{"url":"https://t.co/85SUGoJH4U","expanded_url":"http://www.nytimes.com/2016/11/23/us/politics/trump-new-york-times-interview-transcript.html","display_url":"nytimes.com/2016/11/23/us/…","indices":[96,119]}]}</t>
  </si>
  <si>
    <t>805891092071714816</t>
  </si>
  <si>
    <t>{"hashtags":[],"symbols":[],"user_mentions":[],"urls":[{"url":"https://t.co/3flpR9B65n","expanded_url":"https://twitter.com/andrewti/status/805829260443140103","display_url":"twitter.com/andrewti/statu…","indices":[52,75]}]}</t>
  </si>
  <si>
    <t>805887305491816448</t>
  </si>
  <si>
    <t>keys1961</t>
  </si>
  <si>
    <t>Venatore</t>
  </si>
  <si>
    <t>RT @TEN_GOP: 'The left trying everything to delegitimize Trump but they're doing it so badly they're delegitimizing themselves.' ~ @newtgin…</t>
  </si>
  <si>
    <t>RT @LOLGOP: Speaking of racist or just dumb... Trump will be the first president to have been investigated for violating the Fair Housing A…</t>
  </si>
  <si>
    <t>4150911455</t>
  </si>
  <si>
    <t>17651202</t>
  </si>
  <si>
    <t>http://pbs.twimg.com/profile_images/801153139911102464/SiEbzlap_normal.jpg</t>
  </si>
  <si>
    <t>http://pbs.twimg.com/profile_images/680383840246956032/gW9LV69l_normal.jpg</t>
  </si>
  <si>
    <t>Ohio, USA</t>
  </si>
  <si>
    <t>http://twitter.com/keys1961/statuses/805887305491816448</t>
  </si>
  <si>
    <t>http://twitter.com/Venatore/statuses/805891092071714816</t>
  </si>
  <si>
    <t>{"hashtags":[],"symbols":[],"user_mentions":[{"screen_name":"LOLGOP","name":"LOLGOP","id":11866582,"id_str":"11866582","indices":[3,10]}],"urls":[]}</t>
  </si>
  <si>
    <t>805887305185685504</t>
  </si>
  <si>
    <t>805891091606212608</t>
  </si>
  <si>
    <t>scorpiocbd</t>
  </si>
  <si>
    <t>Rashad24Harris</t>
  </si>
  <si>
    <t>RT @mitchellvii: I hope Trump's lawyers are watching PA.  There is some serious BS going down with these absentees.</t>
  </si>
  <si>
    <t>RT @TRUMPMOVEMENTUS: Trump today announced Dr. Ben Carson as Secretary of the Department of the United States Housing &amp;amp; Urban Development
h…</t>
  </si>
  <si>
    <t>2585231318</t>
  </si>
  <si>
    <t>315461934</t>
  </si>
  <si>
    <t>http://pbs.twimg.com/profile_images/778372273812152320/JBmbuInl_normal.jpg</t>
  </si>
  <si>
    <t>http://pbs.twimg.com/profile_images/2403628881/image_normal.jpg</t>
  </si>
  <si>
    <t>Rancho Cucamonga, CA</t>
  </si>
  <si>
    <t>El Paso, TX</t>
  </si>
  <si>
    <t>http://twitter.com/scorpiocbd/statuses/805887305185685504</t>
  </si>
  <si>
    <t>http://twitter.com/Rashad24Harris/statuses/805891091606212608</t>
  </si>
  <si>
    <t>{"hashtags":[],"symbols":[],"user_mentions":[{"screen_name":"TRUMPMOVEMENTUS","name":"TRUMP MOVEMENT","id":733421930712162300,"id_str":"733421930712162306","indices":[3,19]}],"urls":[]}</t>
  </si>
  <si>
    <t>805887304892084225</t>
  </si>
  <si>
    <t>bullshitradar1</t>
  </si>
  <si>
    <t>805891091534843905</t>
  </si>
  <si>
    <t>fandomglam</t>
  </si>
  <si>
    <t>People who voted for Trump right now: #Trumped #toldyouso https://t.co/dFUk8W3INZ</t>
  </si>
  <si>
    <t>RT @SteveForbesCEO: Why Trump’s Education Pick Scares Unions, Should Thrill Parents. https://t.co/gtuisZlv8Z</t>
  </si>
  <si>
    <t>3904363648</t>
  </si>
  <si>
    <t>2275806222</t>
  </si>
  <si>
    <t>http://pbs.twimg.com/profile_images/652845157021188096/nIxNuytS_normal.jpg</t>
  </si>
  <si>
    <t>http://pbs.twimg.com/profile_images/798353899405119488/2GnAKXvP_normal.jpg</t>
  </si>
  <si>
    <t>http://twitter.com/bullshitradar1/statuses/805887304892084225</t>
  </si>
  <si>
    <t>http://twitter.com/fandomglam/statuses/805891091534843905</t>
  </si>
  <si>
    <t>{"hashtags":[],"symbols":[],"user_mentions":[{"screen_name":"SteveForbesCEO","name":"Steve Forbes","id":102488708,"id_str":"102488708","indices":[3,18]}],"urls":[{"url":"https://t.co/gtuisZlv8Z","expanded_url":"http://www.wsj.com/articles/why-trumps-education-pick-scares-unions-1480464943","display_url":"wsj.com/articles/why-t…","indices":[85,108]}]}</t>
  </si>
  <si>
    <t>805887304694906880</t>
  </si>
  <si>
    <t>norbuck</t>
  </si>
  <si>
    <t>RT @davidfrum: Trump administration doing impressive outreach to previously under-represented Clinically Paranoid American community https:…</t>
  </si>
  <si>
    <t>{"hashtags":[{"text":"Trumped","indices":[38,46]},{"text":"toldyouso","indices":[47,57]}],"symbols":[],"user_mentions":[],"urls":[],"media":[{"id":805891084240830500,"id_str":"805891084240830464","indices":[58,81],"media_url":"http://pbs.twimg.com/tweet_video_thumb/Cy8Zq9vUQAAu39F.jpg","media_url_https":"https://pbs.twimg.com/tweet_video_thumb/Cy8Zq9vUQAAu39F.jpg","url":"https://t.co/dFUk8W3INZ","display_url":"pic.twitter.com/dFUk8W3INZ","expanded_url":"https://twitter.com/fandomglam/status/805891091534843905/photo/1","type":"photo","sizes":{"thumb":{"w":100,"h":100,"resize":"crop"},"medium":{"w":200,"h":100,"resize":"fit"},"small":{"w":200,"h":100,"resize":"fit"},"large":{"w":200,"h":100,"resize":"fit"}}}]}</t>
  </si>
  <si>
    <t>805891090935123968</t>
  </si>
  <si>
    <t>BUnclebath</t>
  </si>
  <si>
    <t>45038024</t>
  </si>
  <si>
    <t>http://pbs.twimg.com/profile_images/2233780111/IMG_1003_normal.JPG</t>
  </si>
  <si>
    <t>4024227088</t>
  </si>
  <si>
    <t>Los Angeles/New York</t>
  </si>
  <si>
    <t>http://pbs.twimg.com/profile_images/776795952984326145/ElNY7fuO_normal.jpg</t>
  </si>
  <si>
    <t>http://twitter.com/norbuck/statuses/805887304694906880</t>
  </si>
  <si>
    <t>{"hashtags":[],"symbols":[],"user_mentions":[{"screen_name":"davidfrum","name":"David Frum","id":18686907,"id_str":"18686907","indices":[3,13]}],"urls":[]}</t>
  </si>
  <si>
    <t>http://twitter.com/BUnclebath/statuses/805891090935123968</t>
  </si>
  <si>
    <t>805887303990251521</t>
  </si>
  <si>
    <t>JackChesser</t>
  </si>
  <si>
    <t>Trump broadening search for secretary of state 
JUST NO SWAMP DWELLER PLEASE !</t>
  </si>
  <si>
    <t>521449648</t>
  </si>
  <si>
    <t>805891090914152448</t>
  </si>
  <si>
    <t>glopeztetuan</t>
  </si>
  <si>
    <t>RT @instituto_dm: Trump: del conflicto de clase a las guerras culturales | @ctxt_es  @nu_alabao https://t.co/ogViT8baAg</t>
  </si>
  <si>
    <t>Hudson, Québec</t>
  </si>
  <si>
    <t>1330038068</t>
  </si>
  <si>
    <t>http://twitter.com/JackChesser/statuses/805887303990251521</t>
  </si>
  <si>
    <t>http://pbs.twimg.com/profile_images/634417719895527424/b17jg5kq_normal.jpg</t>
  </si>
  <si>
    <t>805887303965085697</t>
  </si>
  <si>
    <t>AndrewHClark</t>
  </si>
  <si>
    <t>Guys, Madonna has the answer to why women voted for Trump. "Tribal inability." Direct quote. https://t.co/5TNGvtuTNi</t>
  </si>
  <si>
    <t>http://twitter.com/glopeztetuan/statuses/805891090914152448</t>
  </si>
  <si>
    <t>60403024</t>
  </si>
  <si>
    <t>{"hashtags":[],"symbols":[],"user_mentions":[{"screen_name":"instituto_dm","name":"InstitutoDM","id":4008917675,"id_str":"4008917675","indices":[3,16]},{"screen_name":"ctxt_es","name":"CTXT","id":2910853983,"id_str":"2910853983","indices":[75,83]},{"screen_name":"nu_alabao","name":"Nuria Alabao","id":231424061,"id_str":"231424061","indices":[85,95]}],"urls":[{"url":"https://t.co/ogViT8baAg","expanded_url":"http://bit.ly/2gvKUiI","display_url":"bit.ly/2gvKUiI","indices":[96,119]}]}</t>
  </si>
  <si>
    <t>http://pbs.twimg.com/profile_images/801401630709219328/ciwRXLmB_normal.jpg</t>
  </si>
  <si>
    <t>805891090670817281</t>
  </si>
  <si>
    <t>RT @funder: @funder Trump "donated" $300,000 to Land Assessors to evade tax in NYC #TrumpLeaks #cnn #msnbc #wednesdaywisdom #amjoy #maddow…</t>
  </si>
  <si>
    <t>Washington, DC</t>
  </si>
  <si>
    <t>http://twitter.com/AndrewHClark/statuses/805887303965085697</t>
  </si>
  <si>
    <t>{"hashtags":[],"symbols":[],"user_mentions":[],"urls":[{"url":"https://t.co/5TNGvtuTNi","expanded_url":"http://ijr.com/opinion/2016/12/262369-sarah-palin-madonna-trump-clinton/","display_url":"ijr.com/opinion/2016/1…","indices":[93,116]}]}</t>
  </si>
  <si>
    <t>805887303919005698</t>
  </si>
  <si>
    <t>http://twitter.com/WonderWoman934/statuses/805891090670817281</t>
  </si>
  <si>
    <t>soc_la_padi</t>
  </si>
  <si>
    <t>RT @mik1977: 9 Things Obama Can Do Before Leaving Office to Prepare for the Trump Takeover https://t.co/BMM71ipdM2</t>
  </si>
  <si>
    <t>{"hashtags":[{"text":"TrumpLeaks","indices":[83,94]},{"text":"cnn","indices":[95,99]},{"text":"msnbc","indices":[100,106]},{"text":"wednesdaywisdom","indices":[107,123]},{"text":"amjoy","indices":[124,130]},{"text":"maddow","indices":[131,138]}],"symbols":[],"user_mentions":[{"screen_name":"funder","name":"Scott Dworkin","id":14247236,"id_str":"14247236","indices":[3,10]},{"screen_name":"funder","name":"Scott Dworkin","id":14247236,"id_str":"14247236","indices":[12,19]}],"urls":[]}</t>
  </si>
  <si>
    <t>805891090654044161</t>
  </si>
  <si>
    <t>noah1981us</t>
  </si>
  <si>
    <t>RT @GovMikeHuckabee: Why Algore went to Trump Tower? To announce Jill Stein was now asking for $$ to get recount of 2000 election and decla…</t>
  </si>
  <si>
    <t>18937347</t>
  </si>
  <si>
    <t>759354603750191104</t>
  </si>
  <si>
    <t>http://pbs.twimg.com/profile_images/543875229844795392/dFjZ8Qv3_normal.jpeg</t>
  </si>
  <si>
    <t>http://pbs.twimg.com/profile_images/769836748201426944/T_tRP-Og_normal.jpg</t>
  </si>
  <si>
    <t>http://twitter.com/noah1981us/statuses/805891090654044161</t>
  </si>
  <si>
    <t>Sant Cugat del V.- Puigcerdà</t>
  </si>
  <si>
    <t>http://twitter.com/soc_la_padi/statuses/805887303919005698</t>
  </si>
  <si>
    <t>{"hashtags":[],"symbols":[],"user_mentions":[{"screen_name":"GovMikeHuckabee","name":"Gov. Mike Huckabee","id":15416505,"id_str":"15416505","indices":[3,19]}],"urls":[]}</t>
  </si>
  <si>
    <t>805891090519822336</t>
  </si>
  <si>
    <t>wallsmart</t>
  </si>
  <si>
    <t>{"hashtags":[],"symbols":[],"user_mentions":[{"screen_name":"mik1977","name":"Miquel Pellicer","id":14774228,"id_str":"14774228","indices":[3,11]}],"urls":[{"url":"https://t.co/BMM71ipdM2","expanded_url":"http://bit.ly/2gddQ1k","display_url":"bit.ly/2gddQ1k","indices":[91,114]}]}</t>
  </si>
  <si>
    <t>805887303835152385</t>
  </si>
  <si>
    <t>@wkschanz @latimes See how quick that BS changes when trump is in and Marriage is SOD.</t>
  </si>
  <si>
    <t>447998694</t>
  </si>
  <si>
    <t>RT @RexHuppke: MILLIONS OF TRUMP SUPPORTERS VOTED TWICE.
Credible source (me).
You don't know if it's not true. PLEASE share.
https://t.…</t>
  </si>
  <si>
    <t>wkschanz</t>
  </si>
  <si>
    <t>269921869</t>
  </si>
  <si>
    <t>805887949959262208</t>
  </si>
  <si>
    <t>http://pbs.twimg.com/profile_images/690626383882645504/jBXE3tGY_normal.jpg</t>
  </si>
  <si>
    <t>On the long gun ranging things</t>
  </si>
  <si>
    <t>http://twitter.com/wallsmart/statuses/805891090519822336</t>
  </si>
  <si>
    <t>http://twitter.com/jehwriter/statuses/805887303835152385</t>
  </si>
  <si>
    <t>{"hashtags":[],"symbols":[],"user_mentions":[{"screen_name":"wkschanz","name":"BLACKBALL","id":447998694,"id_str":"447998694","indices":[0,9]},{"screen_name":"latimes","name":"Los Angeles Times","id":16664681,"id_str":"16664681","indices":[10,18]}],"urls":[]}</t>
  </si>
  <si>
    <t>805891090448400385</t>
  </si>
  <si>
    <t>irfuuuuuu</t>
  </si>
  <si>
    <t>RT @ajplus: Trump just nominated retired neurosurgeon Ben Carson to lead the Department of Housing and Urban Development. 🏡
Twitter: 😮 htt…</t>
  </si>
  <si>
    <t>805887303541460992</t>
  </si>
  <si>
    <t>635670281</t>
  </si>
  <si>
    <t>Dav3403</t>
  </si>
  <si>
    <t>http://pbs.twimg.com/profile_images/793131638859243520/sOUY9FMn_normal.jpg</t>
  </si>
  <si>
    <t>What the hell is Ivanka Trump up to? https://t.co/O4ub5aHCfy https://t.co/W7KmwlKOsg</t>
  </si>
  <si>
    <t>http://twitter.com/irfuuuuuu/statuses/805891090448400385</t>
  </si>
  <si>
    <t>365673400</t>
  </si>
  <si>
    <t>{"hashtags":[],"symbols":[],"user_mentions":[{"screen_name":"ajplus","name":"AJ+","id":110396781,"id_str":"110396781","indices":[3,10]}],"urls":[]}</t>
  </si>
  <si>
    <t>805891090423218176</t>
  </si>
  <si>
    <t>DBagChron</t>
  </si>
  <si>
    <t>http://pbs.twimg.com/profile_images/626431936358060032/pzDfv6QO_normal.png</t>
  </si>
  <si>
    <t>#NSFW!!! New follower. She is, I think, a phone sex dominatrix who denigrates Trump voters. #TheSTRANGE https://t.co/YhPiGdWhRJ</t>
  </si>
  <si>
    <t>800609284488765441</t>
  </si>
  <si>
    <t>http://twitter.com/Dav3403/statuses/805887303541460992</t>
  </si>
  <si>
    <t>http://pbs.twimg.com/profile_images/800714723733880832/Gwdw38cv_normal.jpg</t>
  </si>
  <si>
    <t>http://twitter.com/DBagChron/statuses/805891090423218176</t>
  </si>
  <si>
    <t>{"hashtags":[],"symbols":[],"user_mentions":[],"urls":[{"url":"https://t.co/O4ub5aHCfy","expanded_url":"http://ift.tt/2gdd04U","display_url":"ift.tt/2gdd04U","indices":[37,60]}],"media":[{"id":805887301377294300,"id_str":"805887301377294336","indices":[61,84],"media_url":"http://pbs.twimg.com/media/Cy8WOxeXgAAcgXq.jpg","media_url_https":"https://pbs.twimg.com/media/Cy8WOxeXgAAcgXq.jpg","url":"https://t.co/W7KmwlKOsg","display_url":"pic.twitter.com/W7KmwlKOsg","expanded_url":"https://twitter.com/Dav3403/status/805887303541460992/photo/1","type":"photo","sizes":{"large":{"w":1000,"h":562,"resize":"fit"},"thumb":{"w":150,"h":150,"resize":"crop"},"small":{"w":680,"h":382,"resize":"fit"},"medium":{"w":1000,"h":562,"resize":"fit"}}}]}</t>
  </si>
  <si>
    <t>805887303532982272</t>
  </si>
  <si>
    <t>GJ_Jove</t>
  </si>
  <si>
    <t>RT @DanScavino: Great to see @AriFleischer this morning - who stopped by to talk to @TeamTrump @Transition2017 at Trump Tower this morning.…</t>
  </si>
  <si>
    <t>{"hashtags":[{"text":"NSFW","indices":[0,5]},{"text":"TheSTRANGE","indices":[92,103]}],"symbols":[],"user_mentions":[],"urls":[{"url":"https://t.co/YhPiGdWhRJ","expanded_url":"https://twitter.com/FemdomPresident/status/805115472114896896","display_url":"twitter.com/FemdomPresiden…","indices":[104,127]}]}</t>
  </si>
  <si>
    <t>805891090402283520</t>
  </si>
  <si>
    <t>423010133</t>
  </si>
  <si>
    <t>Caller: ‘It’s the Racial Animus’ That Flipped Voters To Trump – The Majority Report https://t.co/zKrgrjmzMj https://t.co/15EoslTm4v</t>
  </si>
  <si>
    <t>http://pbs.twimg.com/profile_images/728004432630140930/7pKg9hLy_normal.jpg</t>
  </si>
  <si>
    <t>http://twitter.com/GJ_Jove/statuses/805887303532982272</t>
  </si>
  <si>
    <t>http://twitter.com/mspray1/statuses/805891090402283520</t>
  </si>
  <si>
    <t>{"hashtags":[],"symbols":[],"user_mentions":[{"screen_name":"DanScavino","name":"Dan Scavino Jr.","id":620571475,"id_str":"620571475","indices":[3,14]},{"screen_name":"AriFleischer","name":"Ari Fleischer","id":35218566,"id_str":"35218566","indices":[29,42]},{"screen_name":"TeamTrump","name":"Official Team Trump","id":729676086632656900,"id_str":"729676086632656900","indices":[84,94]},{"screen_name":"transition2017","name":"Transition 2017","id":793520358511013900,"id_str":"793520358511013888","indices":[95,110]}],"urls":[]}</t>
  </si>
  <si>
    <t>{"hashtags":[],"symbols":[],"user_mentions":[],"urls":[{"url":"https://t.co/zKrgrjmzMj","expanded_url":"http://dlvr.it/MpybQY","display_url":"dlvr.it/MpybQY","indices":[84,107]}],"media":[{"id":805891087151681500,"id_str":"805891087151681536","indices":[108,131],"media_url":"http://pbs.twimg.com/media/Cy8ZrIlUUAAxIGR.jpg","media_url_https":"https://pbs.twimg.com/media/Cy8ZrIlUUAAxIGR.jpg","url":"https://t.co/15EoslTm4v","display_url":"pic.twitter.com/15EoslTm4v","expanded_url":"https://twitter.com/mspray1/status/805891090402283520/photo/1","type":"photo","sizes":{"thumb":{"w":150,"h":150,"resize":"crop"},"large":{"w":1200,"h":630,"resize":"fit"},"medium":{"w":1200,"h":630,"resize":"fit"},"small":{"w":680,"h":357,"resize":"fit"}}}]}</t>
  </si>
  <si>
    <t>805887303512166400</t>
  </si>
  <si>
    <t>805891090230497280</t>
  </si>
  <si>
    <t>mizzmaac</t>
  </si>
  <si>
    <t>Mauvais_Fille</t>
  </si>
  <si>
    <t>RT @Pamela_Moore13: John Bolton on Trump's Taiwan Call: China Doesn't Tell Us Who We Can Talk To https://t.co/SUoGLRncmb</t>
  </si>
  <si>
    <t>RT @EricLiptonNYT: Trump Org tells NYT no plans to build hotel in Taiwan. Yet Mayor's office there says it met with Trump agent https://t.c…</t>
  </si>
  <si>
    <t>36730531</t>
  </si>
  <si>
    <t>http://pbs.twimg.com/profile_images/483709856/i00211-1-1_normal.jpg</t>
  </si>
  <si>
    <t>796789417134395392</t>
  </si>
  <si>
    <t>Dark Side of the Moon</t>
  </si>
  <si>
    <t>http://twitter.com/Mauvais_Fille/statuses/805891090230497280</t>
  </si>
  <si>
    <t>http://twitter.com/mizzmaac/statuses/805887303512166400</t>
  </si>
  <si>
    <t>{"hashtags":[],"symbols":[],"user_mentions":[{"screen_name":"Pamela_Moore13","name":"Pamela Moore","id":4272870988,"id_str":"4272870988","indices":[3,18]}],"urls":[],"media":[{"id":805522941106454500,"id_str":"805522941106454528","indices":[97,120],"media_url":"http://pbs.twimg.com/ext_tw_video_thumb/805522941106454528/pu/img/k-ZpLGkOxV3PMSYn.jpg","media_url_https":"https://pbs.twimg.com/ext_tw_video_thumb/805522941106454528/pu/img/k-ZpLGkOxV3PMSYn.jpg","url":"https://t.co/SUoGLRncmb","display_url":"pic.twitter.com/SUoGLRncmb","expanded_url":"https://twitter.com/Pamela_Moore13/status/805523051320209409/video/1","type":"photo","sizes":{"small":{"w":340,"h":191,"resize":"fit"},"thumb":{"w":150,"h":150,"resize":"crop"},"medium":{"w":600,"h":338,"resize":"fit"},"large":{"w":1024,"h":576,"resize":"fit"}},"source_status_id":805523051320209400,"source_status_id_str":"805523051320209409","source_user_id":4272870988,"source_user_id_str":"4272870988"}]}</t>
  </si>
  <si>
    <t>805891090226221056</t>
  </si>
  <si>
    <t>ChopplnChoppa</t>
  </si>
  <si>
    <t>{"hashtags":[],"symbols":[],"user_mentions":[{"screen_name":"EricLiptonNYT","name":"Eric Lipton","id":375662595,"id_str":"375662595","indices":[3,17]}],"urls":[]}</t>
  </si>
  <si>
    <t>RT @mtracey: Why hasn't the Hillary campaign or DNC weighed in on efforts to subvert the Electoral College? https://t.co/diqElMh16l</t>
  </si>
  <si>
    <t>805887303302397952</t>
  </si>
  <si>
    <t>scatterkeir</t>
  </si>
  <si>
    <t>3064953887</t>
  </si>
  <si>
    <t>http://pbs.twimg.com/profile_images/764950980752470016/5ntIwLV8_normal.jpg</t>
  </si>
  <si>
    <t>D[M]V™ Maryland #Parkside</t>
  </si>
  <si>
    <t>25347995</t>
  </si>
  <si>
    <t>http://twitter.com/ChopplnChoppa/statuses/805891090226221056</t>
  </si>
  <si>
    <t>&lt;a href="https://sites.google.com/site/tweentwitterclient/" rel="nofollow"&gt;Tween&lt;/a&gt;</t>
  </si>
  <si>
    <t>http://pbs.twimg.com/profile_images/753585895358525440/Z-1WhVRo_normal.jpg</t>
  </si>
  <si>
    <t>Edinburgh, UK</t>
  </si>
  <si>
    <t>{"hashtags":[],"symbols":[],"user_mentions":[{"screen_name":"mtracey","name":"Michael Tracey","id":24127811,"id_str":"24127811","indices":[3,11]}],"urls":[{"url":"https://t.co/diqElMh16l","expanded_url":"http://www.politico.com/story/2016/12/electoral-college-rogues-trump-clinton-232195","display_url":"politico.com/story/2016/12/…","indices":[108,131]}]}</t>
  </si>
  <si>
    <t>http://twitter.com/scatterkeir/statuses/805887303302397952</t>
  </si>
  <si>
    <t>805891089689415680</t>
  </si>
  <si>
    <t>DuzyStan</t>
  </si>
  <si>
    <t>@andersoncooper StashUNEWS is reporting an unconfirmed report by an anonymous source that DT will nominate Ivanka Trump Secretary of State</t>
  </si>
  <si>
    <t>805887302455164929</t>
  </si>
  <si>
    <t>josephbduda</t>
  </si>
  <si>
    <t>15224867</t>
  </si>
  <si>
    <t>andersoncooper</t>
  </si>
  <si>
    <t>723265521219555328</t>
  </si>
  <si>
    <t>RT @cbsboston: Boston Students Walk Out Of Classes To Protest Trump
https://t.co/kJuWJLyoBL https://t.co/5vTzYJR3Pf</t>
  </si>
  <si>
    <t>http://pbs.twimg.com/profile_images/723266555639791616/MsthGeG6_normal.jpg</t>
  </si>
  <si>
    <t>53566508</t>
  </si>
  <si>
    <t>http://pbs.twimg.com/profile_images/784023411790077954/SqemZqtF_normal.jpg</t>
  </si>
  <si>
    <t>Virgin Islands, USA</t>
  </si>
  <si>
    <t>http://twitter.com/DuzyStan/statuses/805891089689415680</t>
  </si>
  <si>
    <t>Boston Massachusetts</t>
  </si>
  <si>
    <t>{"hashtags":[],"symbols":[],"user_mentions":[{"screen_name":"andersoncooper","name":"Anderson Cooper","id":15224867,"id_str":"15224867","indices":[0,15]}],"urls":[]}</t>
  </si>
  <si>
    <t>805891089337122817</t>
  </si>
  <si>
    <t>http://twitter.com/josephbduda/statuses/805887302455164929</t>
  </si>
  <si>
    <t>AnnMarieAmerica</t>
  </si>
  <si>
    <t>RT @CounterMoonbat: So because a 'Trump' sign is traumatic we need giant, floating golden pigs. That's not insane at all. https://t.co/jjvs…</t>
  </si>
  <si>
    <t>2193267170</t>
  </si>
  <si>
    <t>http://pbs.twimg.com/profile_images/760562473875288065/ykByPjxx_normal.jpg</t>
  </si>
  <si>
    <t>http://twitter.com/AnnMarieAmerica/statuses/805891089337122817</t>
  </si>
  <si>
    <t>{"hashtags":[],"symbols":[],"user_mentions":[{"screen_name":"cbsboston","name":"WBZ Boston News","id":16334139,"id_str":"16334139","indices":[3,13]}],"urls":[{"url":"https://t.co/kJuWJLyoBL","expanded_url":"http://boston.cbslocal.com/2016/12/05/boston-students-walk-out-classes-protest-donald-trump/","display_url":"boston.cbslocal.com/2016/12/05/bos…","indices":[68,91]}],"media":[{"id":805883803243872300,"id_str":"805883803243872257","indices":[92,115],"media_url":"http://pbs.twimg.com/media/Cy8TDJ6XgAEaYbJ.jpg","media_url_https":"https://pbs.twimg.com/media/Cy8TDJ6XgAEaYbJ.jpg","url":"https://t.co/5vTzYJR3Pf","display_url":"pic.twitter.com/5vTzYJR3Pf","expanded_url":"https://twitter.com/cbsboston/status/805883809807958016/photo/1","type":"photo","sizes":{"medium":{"w":628,"h":353,"resize":"fit"},"large":{"w":628,"h":353,"resize":"fit"},"thumb":{"w":150,"h":150,"resize":"crop"},"small":{"w":628,"h":353,"resize":"fit"}},"source_status_id":805883809807958000,"source_status_id_str":"805883809807958016","source_user_id":16334139,"source_user_id_str":"16334139"}]}</t>
  </si>
  <si>
    <t>{"hashtags":[],"symbols":[],"user_mentions":[{"screen_name":"CounterMoonbat","name":"Jason C.","id":1090556088,"id_str":"1090556088","indices":[3,18]}],"urls":[]}</t>
  </si>
  <si>
    <t>805887302266392576</t>
  </si>
  <si>
    <t>805891089102241792</t>
  </si>
  <si>
    <t>Petirroja60</t>
  </si>
  <si>
    <t>RT @elcorreo_alava: Alec Baldwin reta a Trump https://t.co/MLrNeSozkq https://t.co/FcZIBq7HWj</t>
  </si>
  <si>
    <t>RT @brianstelter: What I said on air: Trump is many things — to many Americans, he's a beloved figure — but one of the things is... a consp…</t>
  </si>
  <si>
    <t>1342805017</t>
  </si>
  <si>
    <t>http://pbs.twimg.com/profile_images/509669817000144896/HXKfr8cK_normal.jpeg</t>
  </si>
  <si>
    <t>http://twitter.com/momdcy/statuses/805891089102241792</t>
  </si>
  <si>
    <t>{"hashtags":[],"symbols":[],"user_mentions":[{"screen_name":"brianstelter","name":"Brian Stelter","id":14515799,"id_str":"14515799","indices":[3,16]}],"urls":[]}</t>
  </si>
  <si>
    <t>805891089068654593</t>
  </si>
  <si>
    <t>bulldoghill</t>
  </si>
  <si>
    <t>http://twitter.com/Petirroja60/statuses/805887302266392576</t>
  </si>
  <si>
    <t>RT @SUPGVNetwork: You know what they say: Defense wins championships! #BuckTheNRA #MondayMotivation
https://t.co/XLNCTrT4rg</t>
  </si>
  <si>
    <t>34383891</t>
  </si>
  <si>
    <t>http://pbs.twimg.com/profile_images/804195132832501760/DeHILjwg_normal.jpg</t>
  </si>
  <si>
    <t>Heath, TX</t>
  </si>
  <si>
    <t>http://twitter.com/bulldoghill/statuses/805891089068654593</t>
  </si>
  <si>
    <t>{"hashtags":[],"symbols":[],"user_mentions":[{"screen_name":"elcorreo_alava","name":"elcorreo_alava","id":166517506,"id_str":"166517506","indices":[3,18]}],"urls":[{"url":"https://t.co/MLrNeSozkq","expanded_url":"http://bit.ly/2gYx9dv","display_url":"bit.ly/2gYx9dv","indices":[46,69]}],"media":[{"id":805816790030909400,"id_str":"805816790030909441","indices":[70,93],"media_url":"http://pbs.twimg.com/media/Cy7WGePWgAEb9fI.jpg","media_url_https":"https://pbs.twimg.com/media/Cy7WGePWgAEb9fI.jpg","url":"https://t.co/FcZIBq7HWj","display_url":"pic.twitter.com/FcZIBq7HWj","expanded_url":"https://twitter.com/elcorreo_alava/status/805845448527265792/photo/1","type":"photo","sizes":{"thumb":{"w":150,"h":150,"resize":"crop"},"medium":{"w":575,"h":323,"resize":"fit"},"large":{"w":575,"h":323,"resize":"fit"},"small":{"w":575,"h":323,"resize":"fit"}},"source_status_id":805845448527265800,"source_status_id_str":"805845448527265792","source_user_id":166517506,"source_user_id_str":"166517506"}]}</t>
  </si>
  <si>
    <t>{"hashtags":[{"text":"BuckTheNRA","indices":[70,81]},{"text":"MondayMotivation","indices":[82,99]}],"symbols":[],"user_mentions":[{"screen_name":"SUPGVNetwork","name":"States United","id":38029388,"id_str":"38029388","indices":[3,16]}],"urls":[{"url":"https://t.co/XLNCTrT4rg","expanded_url":"http://www.dailymail.co.uk/wires/ap/article-3999026/Gun-rights-backers-vow-offense-Trump-years.html","display_url":"dailymail.co.uk/wires/ap/artic…","indices":[101,124]}]}</t>
  </si>
  <si>
    <t>805887301486264320</t>
  </si>
  <si>
    <t>805891089039327232</t>
  </si>
  <si>
    <t>guidossss</t>
  </si>
  <si>
    <t>wiercioch_judi</t>
  </si>
  <si>
    <t>RT @TheRickWilson: I hope you'll read @Evan_McMullin's excellent @nytimes op-ed: "Trump’s Threat to the Constitution" https://t.co/GU851Z3k…</t>
  </si>
  <si>
    <t>RT @timgw37: RedState Rush Limbaugh Praises Trump’s Trillion-Dollar Infrastructure Plan https://t.co/DqyF5VHgen
Rush Limbaugh Praises Trum…</t>
  </si>
  <si>
    <t>Mon Dec 05 21:31:19 +0000 2016</t>
  </si>
  <si>
    <t>4139272581</t>
  </si>
  <si>
    <t>198824594</t>
  </si>
  <si>
    <t>http://pbs.twimg.com/profile_images/663220964822523904/EsVC-8q1_normal.jpg</t>
  </si>
  <si>
    <t>http://pbs.twimg.com/profile_images/784024037739626496/PCkMgJ_Y_normal.jpg</t>
  </si>
  <si>
    <t>Bloomingdale, FL</t>
  </si>
  <si>
    <t>http://twitter.com/wiercioch_judi/statuses/805891089039327232</t>
  </si>
  <si>
    <t>http://twitter.com/guidossss/statuses/805887301486264320</t>
  </si>
  <si>
    <t>{"hashtags":[],"symbols":[],"user_mentions":[{"screen_name":"TheRickWilson","name":"Rick Wilson","id":19084896,"id_str":"19084896","indices":[3,17]},{"screen_name":"Evan_McMullin","name":"Evan McMullin","id":1051396218,"id_str":"1051396218","indices":[38,52]},{"screen_name":"nytimes","name":"The New York Times","id":807095,"id_str":"807095","indices":[65,73]}],"urls":[]}</t>
  </si>
  <si>
    <t>805891088464506880</t>
  </si>
  <si>
    <t>bhopalibhopali</t>
  </si>
  <si>
    <t>RT @FoxBusiness: JUST IN: The #Dow Jones Industrial average notched a 10th record close since #Trump's election win and the 19th record clo…</t>
  </si>
  <si>
    <t>Mon Dec 05 21:46:22 +0000 2016</t>
  </si>
  <si>
    <t>3039863378</t>
  </si>
  <si>
    <t>{"hashtags":[],"symbols":[],"user_mentions":[{"screen_name":"timgw37","name":"(((T W)))","id":734892227411873800,"id_str":"734892227411873792","indices":[3,11]}],"urls":[{"url":"https://t.co/DqyF5VHgen","expanded_url":"http://ow.ly/O2lT507eGpt","display_url":"ow.ly/O2lT507eGpt","indices":[88,111]}]}</t>
  </si>
  <si>
    <t>805887301368696833</t>
  </si>
  <si>
    <t>http://pbs.twimg.com/profile_images/570249369945772032/BGWGDQ4M_normal.jpeg</t>
  </si>
  <si>
    <t>alheadcat</t>
  </si>
  <si>
    <t>http://twitter.com/bhopalibhopali/statuses/805891088464506880</t>
  </si>
  <si>
    <t>@realDonaldTrump You act like Goebbels Trump. In America there is FREE PRESS @Lawrence The man @realDonaldTrump is an idiot</t>
  </si>
  <si>
    <t>{"hashtags":[{"text":"Dow","indices":[30,34]},{"text":"Trump","indices":[94,100]}],"symbols":[],"user_mentions":[{"screen_name":"FoxBusiness","name":"FOX Business","id":56413858,"id_str":"56413858","indices":[3,15]}],"urls":[]}</t>
  </si>
  <si>
    <t>805891088062025728</t>
  </si>
  <si>
    <t>loveisgod379</t>
  </si>
  <si>
    <t>2956617662</t>
  </si>
  <si>
    <t>RT ReutersUS: New York asks U.S. government for $35 million in Trump security costs https://t.co/QiX8V0SWMz https://t.co/cfAIzyyTPR</t>
  </si>
  <si>
    <t>805804034309427200</t>
  </si>
  <si>
    <t>3306609480</t>
  </si>
  <si>
    <t>http://pbs.twimg.com/profile_images/670723830831149056/oMu2_QjU_normal.jpg</t>
  </si>
  <si>
    <t>http://twitter.com/alheadcat/statuses/805887301368696833</t>
  </si>
  <si>
    <t>http://twitter.com/loveisgod379/statuses/805891088062025728</t>
  </si>
  <si>
    <t>{"hashtags":[],"symbols":[],"user_mentions":[{"screen_name":"realDonaldTrump","name":"Donald J. Trump","id":25073877,"id_str":"25073877","indices":[0,16]},{"screen_name":"Lawrence","name":"Lawrence O'Donnell","id":158426909,"id_str":"158426909","indices":[77,86]},{"screen_name":"realDonaldTrump","name":"Donald J. Trump","id":25073877,"id_str":"25073877","indices":[95,111]}],"urls":[]}</t>
  </si>
  <si>
    <t>805887301297569792</t>
  </si>
  <si>
    <t>DebbiebB15</t>
  </si>
  <si>
    <t>{"hashtags":[],"symbols":[],"user_mentions":[],"urls":[{"url":"https://t.co/QiX8V0SWMz","expanded_url":"http://reut.rs/2h7S5Oa","display_url":"reut.rs/2h7S5Oa","indices":[84,107]}],"media":[{"id":805865587297685500,"id_str":"805865587297685506","indices":[108,131],"media_url":"http://pbs.twimg.com/media/Cy8Ce2OXEAI1PZw.jpg","media_url_https":"https://pbs.twimg.com/media/Cy8Ce2OXEAI1PZw.jpg","url":"https://t.co/cfAIzyyTPR","display_url":"pic.twitter.com/cfAIzyyTPR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</si>
  <si>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805891088028467200</t>
  </si>
  <si>
    <t>96992727</t>
  </si>
  <si>
    <t>ChetPorter1</t>
  </si>
  <si>
    <t>RT @DanScavino: “I am honored to accept the opportunity to serve our country in the Trump administration."
Dr. Ben Carson https://t.co/vTFF…</t>
  </si>
  <si>
    <t>http://pbs.twimg.com/profile_images/796529074801872896/88fWWPeP_normal.jpg</t>
  </si>
  <si>
    <t>4739157457</t>
  </si>
  <si>
    <t>http://pbs.twimg.com/profile_images/766679472531726336/rmD9DIaJ_normal.jpg</t>
  </si>
  <si>
    <t>http://twitter.com/DebbiebB15/statuses/805887301297569792</t>
  </si>
  <si>
    <t>http://twitter.com/ChetPorter1/statuses/805891088028467200</t>
  </si>
  <si>
    <t>{"hashtags":[],"symbols":[],"user_mentions":[{"screen_name":"DanScavino","name":"Dan Scavino Jr.","id":620571475,"id_str":"620571475","indices":[3,14]}],"urls":[]}</t>
  </si>
  <si>
    <t>805891088007315456</t>
  </si>
  <si>
    <t>shiny_e</t>
  </si>
  <si>
    <t>805887300601348098</t>
  </si>
  <si>
    <t>IieJul</t>
  </si>
  <si>
    <t>RT @Futalors: RT quand t'as trouvé Donald Trump https://t.co/t40J1ACD04</t>
  </si>
  <si>
    <t>469106559</t>
  </si>
  <si>
    <t>http://pbs.twimg.com/profile_images/649540353188495360/gIPjH0vQ_normal.jpg</t>
  </si>
  <si>
    <t>1406009364</t>
  </si>
  <si>
    <t>http://twitter.com/shiny_e/statuses/805891088007315456</t>
  </si>
  <si>
    <t>http://pbs.twimg.com/profile_images/805038534549798912/F5wuE5hM_normal.jpg</t>
  </si>
  <si>
    <t>805891087944519680</t>
  </si>
  <si>
    <t>MJM_WSH_MINN13</t>
  </si>
  <si>
    <t>Romorantin-Lanthenay, France</t>
  </si>
  <si>
    <t>http://twitter.com/IieJul/statuses/805887300601348098</t>
  </si>
  <si>
    <t>941671819</t>
  </si>
  <si>
    <t>http://pbs.twimg.com/profile_images/804420377841664000/oSSSThtS_normal.jpg</t>
  </si>
  <si>
    <t>Poplar WI</t>
  </si>
  <si>
    <t>http://twitter.com/MJM_WSH_MINN13/statuses/805891087944519680</t>
  </si>
  <si>
    <t>805891087810306048</t>
  </si>
  <si>
    <t>badjerry_1</t>
  </si>
  <si>
    <t>{"hashtags":[],"symbols":[],"user_mentions":[{"screen_name":"Futalors","name":"Alex Tran ⭐️","id":842581903,"id_str":"842581903","indices":[3,12]}],"urls":[],"media":[{"id":805860768952549400,"id_str":"805860768952549376","indices":[48,71],"media_url":"http://pbs.twimg.com/media/Cy7-GYfXAAAEZau.jpg","media_url_https":"https://pbs.twimg.com/media/Cy7-GYfXAAAEZau.jpg","url":"https://t.co/t40J1ACD04","display_url":"pic.twitter.com/t40J1ACD04","expanded_url":"https://twitter.com/Futalors/status/805860779912265728/photo/1","type":"photo","sizes":{"small":{"w":680,"h":576,"resize":"fit"},"thumb":{"w":150,"h":150,"resize":"crop"},"medium":{"w":699,"h":592,"resize":"fit"},"large":{"w":699,"h":592,"resize":"fit"}},"source_status_id":805860779912265700,"source_status_id_str":"805860779912265728","source_user_id":842581903,"source_user_id_str":"842581903"}]}</t>
  </si>
  <si>
    <t>RT @RawStory: ‘This is our historic moment’: NRA expects Trump to ban gun-free school zones in name of ‘freedom’ https://t.co/LGuW05gMea ht…</t>
  </si>
  <si>
    <t>805887300542414848</t>
  </si>
  <si>
    <t>toasterposey</t>
  </si>
  <si>
    <t>2181188602</t>
  </si>
  <si>
    <t>&lt;a href="http://www.tweetcaster.com" rel="nofollow"&gt;TweetCaster for Android&lt;/a&gt;</t>
  </si>
  <si>
    <t>http://pbs.twimg.com/profile_images/378800000743534391/de616c517ad89c89bc521069f3d21f83_normal.jpeg</t>
  </si>
  <si>
    <t>http://twitter.com/badjerry_1/statuses/805891087810306048</t>
  </si>
  <si>
    <t>15573751</t>
  </si>
  <si>
    <t>http://pbs.twimg.com/profile_images/762413951023886336/AzMZhotA_normal.jpg</t>
  </si>
  <si>
    <t>Deep 13</t>
  </si>
  <si>
    <t>http://twitter.com/toasterposey/statuses/805887300542414848</t>
  </si>
  <si>
    <t>{"hashtags":[],"symbols":[],"user_mentions":[{"screen_name":"RawStory","name":"Raw Story","id":16041234,"id_str":"16041234","indices":[3,12]}],"urls":[{"url":"https://t.co/LGuW05gMea","expanded_url":"http://ow.ly/jyHA306PPRy","display_url":"ow.ly/jyHA306PPRy","indices":[113,136]}]}</t>
  </si>
  <si>
    <t>805891087638392837</t>
  </si>
  <si>
    <t>Penhalkyn</t>
  </si>
  <si>
    <t>RT @Slate: Paul Ryan says it “doesn’t matter” when Trump lies on Twitter. That’s garbage. https://t.co/dhYW6KWCsD https://t.co/OmBTpmJaPE</t>
  </si>
  <si>
    <t>805887300504797184</t>
  </si>
  <si>
    <t>939747560</t>
  </si>
  <si>
    <t>38_milo</t>
  </si>
  <si>
    <t>http://pbs.twimg.com/profile_images/378800000231978621/972ef5e2cdfdedcc2c98bc5bf5989140_normal.jpeg</t>
  </si>
  <si>
    <t>RT @JackPosobiec: California Rep Dana Rohrabacher says he is in talks with Trump on SecState
https://t.co/oln49Vxne5</t>
  </si>
  <si>
    <t>North Wales</t>
  </si>
  <si>
    <t>1375084074</t>
  </si>
  <si>
    <t>http://twitter.com/Penhalkyn/statuses/805891087638392837</t>
  </si>
  <si>
    <t>http://pbs.twimg.com/profile_images/803622698266066944/ncxAt0Gg_normal.jpg</t>
  </si>
  <si>
    <t xml:space="preserve">New England </t>
  </si>
  <si>
    <t>{"hashtags":[],"symbols":[],"user_mentions":[{"screen_name":"Slate","name":"Slate","id":15164565,"id_str":"15164565","indices":[3,9]}],"urls":[{"url":"https://t.co/dhYW6KWCsD","expanded_url":"http://slate.me/2h0a1Of","display_url":"slate.me/2h0a1Of","indices":[90,113]}],"media":[{"id":805885217323892700,"id_str":"805885217323892736","indices":[114,137],"media_url":"http://pbs.twimg.com/media/Cy8UVdxUQAAlhYT.jpg","media_url_https":"https://pbs.twimg.com/media/Cy8UVdxUQAAlhYT.jpg","url":"https://t.co/OmBTpmJaPE","display_url":"pic.twitter.com/OmBTpmJaPE","expanded_url":"https://twitter.com/Slate/status/805885219765157889/photo/1","type":"photo","sizes":{"medium":{"w":1180,"h":842,"resize":"fit"},"thumb":{"w":150,"h":150,"resize":"crop"},"small":{"w":680,"h":485,"resize":"fit"},"large":{"w":1180,"h":842,"resize":"fit"}},"source_status_id":805885219765157900,"source_status_id_str":"805885219765157889","source_user_id":15164565,"source_user_id_str":"15164565"}]}</t>
  </si>
  <si>
    <t>http://twitter.com/38_milo/statuses/805887300504797184</t>
  </si>
  <si>
    <t>805891087575330816</t>
  </si>
  <si>
    <t>JohnMor93323884</t>
  </si>
  <si>
    <t>RT @gerfingerpoken: Trump Right not to Bow Down to China Over Taiwan - American Thinker #MAGA #PJNET 111  https://t.co/HJnmU07n20 https://t…</t>
  </si>
  <si>
    <t>766382255145189377</t>
  </si>
  <si>
    <t>http://pbs.twimg.com/profile_images/776598123913154560/gk7tfuHA_normal.jpg</t>
  </si>
  <si>
    <t>{"hashtags":[],"symbols":[],"user_mentions":[{"screen_name":"JackPosobiec","name":"Jack Posobiec","id":592730371,"id_str":"592730371","indices":[3,16]}],"urls":[{"url":"https://t.co/oln49Vxne5","expanded_url":"http://www.dailymail.co.uk/news/article-4001582/Anyone-fancy-Secretary-State-California-Rep-Dana-Rohrabacher-says-talks-Trump-saying-backs-president-elect-China-Russia.html","display_url":"dailymail.co.uk/news/article-4…","indices":[94,117]}]}</t>
  </si>
  <si>
    <t>805887300244799494</t>
  </si>
  <si>
    <t>http://twitter.com/JohnMor93323884/statuses/805891087575330816</t>
  </si>
  <si>
    <t>ToDropADime2</t>
  </si>
  <si>
    <t>RT @ToDropADime2: Der Fuhrer #Trump crushed Ben Carson in tweet, then gives him job.
Hmm, that's consistent. https://t.co/WNyZnk4xhs</t>
  </si>
  <si>
    <t>{"hashtags":[{"text":"MAGA","indices":[88,93]},{"text":"PJNET","indices":[94,100]}],"symbols":[],"user_mentions":[{"screen_name":"gerfingerpoken","name":"Daniel John Sobieski","id":96442308,"id_str":"96442308","indices":[3,18]}],"urls":[{"url":"https://t.co/HJnmU07n20","expanded_url":"http://smq.tc/2gIXJcp","display_url":"smq.tc/2gIXJcp","indices":[106,129]}]}</t>
  </si>
  <si>
    <t>805891087420325888</t>
  </si>
  <si>
    <t>jekormanlcsw</t>
  </si>
  <si>
    <t>178362634</t>
  </si>
  <si>
    <t>RT @bust_magazine: My date voted for Hillary Clinton, so why is he acting like Donald Trump? https://t.co/U4HcABySAu https://t.co/HTacEUgery</t>
  </si>
  <si>
    <t>http://pbs.twimg.com/profile_images/803454796476936192/u6aXCLSf_normal.jpg</t>
  </si>
  <si>
    <t>81035405</t>
  </si>
  <si>
    <t>http://pbs.twimg.com/profile_images/1199663137/me_shades_normal.jpg</t>
  </si>
  <si>
    <t>Jersey</t>
  </si>
  <si>
    <t>http://twitter.com/ToDropADime2/statuses/805887300244799494</t>
  </si>
  <si>
    <t>New York, NY</t>
  </si>
  <si>
    <t>http://twitter.com/jekormanlcsw/statuses/805891087420325888</t>
  </si>
  <si>
    <t>{"hashtags":[{"text":"Trump","indices":[29,35]}],"symbols":[],"user_mentions":[{"screen_name":"ToDropADime2","name":"Raging Bull NO TRUMP","id":178362634,"id_str":"178362634","indices":[3,16]}],"urls":[],"media":[{"id":805754273761869800,"id_str":"805754273761869825","indices":[109,132],"media_url":"http://pbs.twimg.com/media/Cy6dPi_UQAE6Gr8.jpg","media_url_https":"https://pbs.twimg.com/media/Cy6dPi_UQAE6Gr8.jpg","url":"https://t.co/WNyZnk4xhs","display_url":"pic.twitter.com/WNyZnk4xhs","expanded_url":"https://twitter.com/ToDropADime2/status/805754283421536256/photo/1","type":"photo","sizes":{"large":{"w":1440,"h":923,"resize":"fit"},"thumb":{"w":150,"h":150,"resize":"crop"},"small":{"w":680,"h":436,"resize":"fit"},"medium":{"w":1200,"h":769,"resize":"fit"}},"source_status_id":805754283421536300,"source_status_id_str":"805754283421536256","source_user_id":178362634,"source_user_id_str":"178362634"}]}</t>
  </si>
  <si>
    <t>805887300169244673</t>
  </si>
  <si>
    <t>swamiwammiloo</t>
  </si>
  <si>
    <t>{"hashtags":[],"symbols":[],"user_mentions":[{"screen_name":"bust_magazine","name":"BUST Magazine","id":23465125,"id_str":"23465125","indices":[3,17]}],"urls":[{"url":"https://t.co/U4HcABySAu","expanded_url":"http://bust.li/2gVpxYZ","display_url":"bust.li/2gVpxYZ","indices":[93,116]}],"media":[{"id":805887976890724400,"id_str":"805887976890724352","indices":[117,140],"media_url":"http://pbs.twimg.com/media/Cy8W2F9UcAALqZH.jpg","media_url_https":"https://pbs.twimg.com/media/Cy8W2F9UcAALqZH.jpg","url":"https://t.co/HTacEUgery","display_url":"pic.twitter.com/HTacEUgery","expanded_url":"https://twitter.com/bust_magazine/status/805887979659153409/photo/1","type":"photo","sizes":{"large":{"w":480,"h":240,"resize":"fit"},"thumb":{"w":150,"h":150,"resize":"crop"},"medium":{"w":480,"h":240,"resize":"fit"},"small":{"w":480,"h":240,"resize":"fit"}},"source_status_id":805887979659153400,"source_status_id_str":"805887979659153409","source_user_id":23465125,"source_user_id_str":"23465125"}]}</t>
  </si>
  <si>
    <t>@CryptogramCat tbh PG is the newest conspiracy alt right retards occupy themselves with to distract from the embarrassment that is trump</t>
  </si>
  <si>
    <t>805891087244136448</t>
  </si>
  <si>
    <t>TheTruthhTeller</t>
  </si>
  <si>
    <t>2539117867</t>
  </si>
  <si>
    <t>CryptogramCat</t>
  </si>
  <si>
    <t>1688740932</t>
  </si>
  <si>
    <t>805872663503638530</t>
  </si>
  <si>
    <t>Japan's Debt Problem Visualized https://t.co/v0WUCM96pM #svpol #foxnews #drudge_report #breitbart #infowars #nypost #cnn #nbc #debt #trump</t>
  </si>
  <si>
    <t>http://pbs.twimg.com/profile_images/750584305320099840/_JIKSykQ_normal.jpg</t>
  </si>
  <si>
    <t>sv</t>
  </si>
  <si>
    <t>467755427</t>
  </si>
  <si>
    <t>Canada, ON, Toronto</t>
  </si>
  <si>
    <t>http://twitter.com/swamiwammiloo/statuses/805887300169244673</t>
  </si>
  <si>
    <t>http://pbs.twimg.com/profile_images/797150601532542977/3jYq6mrP_normal.jpg</t>
  </si>
  <si>
    <t>{"hashtags":[],"symbols":[],"user_mentions":[{"screen_name":"CryptogramCat","name":"🔯 JoJos did 9/11 🔯","id":2539117867,"id_str":"2539117867","indices":[0,14]}],"urls":[]}</t>
  </si>
  <si>
    <t>805887299909283844</t>
  </si>
  <si>
    <t>KunzGuy</t>
  </si>
  <si>
    <t>RT @2ALAW: Burning The American Flag Doesn't Show Hate For Trump. It Shows Disrespect For Every Man And Woman Who Died Defendin' It.
#USA…</t>
  </si>
  <si>
    <t>holy texts of the bible</t>
  </si>
  <si>
    <t>http://twitter.com/TheTruthhTeller/statuses/805891087244136448</t>
  </si>
  <si>
    <t>4645436208</t>
  </si>
  <si>
    <t>{"hashtags":[{"text":"svpol","indices":[56,62]},{"text":"foxnews","indices":[63,71]},{"text":"drudge_report","indices":[72,86]},{"text":"breitbart","indices":[87,97]},{"text":"infowars","indices":[98,107]},{"text":"nypost","indices":[108,115]},{"text":"cnn","indices":[116,120]},{"text":"nbc","indices":[121,125]},{"text":"debt","indices":[126,131]},{"text":"trump","indices":[132,138]}],"symbols":[],"user_mentions":[],"urls":[{"url":"https://t.co/v0WUCM96pM","expanded_url":"https://youtu.be/nUDESrEdNWI","display_url":"youtu.be/nUDESrEdNWI","indices":[32,55]}]}</t>
  </si>
  <si>
    <t>http://pbs.twimg.com/profile_images/680152902220959745/99_PKQT0_normal.jpg</t>
  </si>
  <si>
    <t>805891087109914624</t>
  </si>
  <si>
    <t>Ssimms777</t>
  </si>
  <si>
    <t>http://twitter.com/KunzGuy/statuses/805887299909283844</t>
  </si>
  <si>
    <t>100678690</t>
  </si>
  <si>
    <t>http://pbs.twimg.com/profile_images/3565348595/68f8dc66cadc55d57ecba5b0ac584f30_normal.jpeg</t>
  </si>
  <si>
    <t>{"hashtags":[{"text":"USA","indices":[134,138]}],"symbols":[],"user_mentions":[{"screen_name":"2ALAW","name":"Clinton","id":1075681177,"id_str":"1075681177","indices":[3,9]}],"urls":[]}</t>
  </si>
  <si>
    <t>805887299787571201</t>
  </si>
  <si>
    <t>Mississippi, USA</t>
  </si>
  <si>
    <t>CeCe_23Spalding</t>
  </si>
  <si>
    <t>http://twitter.com/Ssimms777/statuses/805891087109914624</t>
  </si>
  <si>
    <t>RT @washingtonpost: Trump’s pollster says he ran a "post-ideological" campaign https://t.co/s4jkgb9gUm</t>
  </si>
  <si>
    <t>805891086900137984</t>
  </si>
  <si>
    <t>BB1fanTambra</t>
  </si>
  <si>
    <t>289784361</t>
  </si>
  <si>
    <t>RT @EdWorthy10: Waiting in a Delta Sky Club in CA, and a Lib yells "Trump looks like Porky Pig". I said "He's still the President and you l…</t>
  </si>
  <si>
    <t>174025101</t>
  </si>
  <si>
    <t>http://pbs.twimg.com/profile_images/755795253089755137/pxTXwzGR_normal.jpg</t>
  </si>
  <si>
    <t>http://pbs.twimg.com/profile_images/783852703814291456/nCSpGrIe_normal.jpg</t>
  </si>
  <si>
    <t>Bennett, Colorado</t>
  </si>
  <si>
    <t>Brooklyn, NY from Queens</t>
  </si>
  <si>
    <t>http://twitter.com/BB1fanTambra/statuses/805891086900137984</t>
  </si>
  <si>
    <t>http://twitter.com/CeCe_23Spalding/statuses/805887299787571201</t>
  </si>
  <si>
    <t>{"hashtags":[],"symbols":[],"user_mentions":[{"screen_name":"EdWorthy10","name":"Deplorable EdWortham","id":4734689232,"id_str":"4734689232","indices":[3,14]}],"urls":[]}</t>
  </si>
  <si>
    <t>805891086837104640</t>
  </si>
  <si>
    <t>Brialalexi</t>
  </si>
  <si>
    <t>{"hashtags":[],"symbols":[],"user_mentions":[{"screen_name":"washingtonpost","name":"Washington Post","id":2467791,"id_str":"2467791","indices":[3,18]}],"urls":[{"url":"https://t.co/s4jkgb9gUm","expanded_url":"http://wapo.st/2h6yvBW","display_url":"wapo.st/2h6yvBW","indices":[79,102]}]}</t>
  </si>
  <si>
    <t>RT @worldnews_net: Ryan says Trump wants to 'reset the balance o https://t.co/S74tN3FNXo #msnbc #news https://t.co/ub9hQc5Cat</t>
  </si>
  <si>
    <t>805887299741487105</t>
  </si>
  <si>
    <t>aox_25</t>
  </si>
  <si>
    <t>43948670</t>
  </si>
  <si>
    <t>RT @tbhblessed: Donald Trump said pregnancy is very inconvenient for businesses, like his mother's pregnancy hasn't been inconvenient for t…</t>
  </si>
  <si>
    <t>http://pbs.twimg.com/profile_images/613463385389142016/3a0H7UFS_normal.jpg</t>
  </si>
  <si>
    <t>129058375</t>
  </si>
  <si>
    <t>San Diego, CA</t>
  </si>
  <si>
    <t>http://pbs.twimg.com/profile_images/798696098500055040/kfZPRJRC_normal.jpg</t>
  </si>
  <si>
    <t>http://twitter.com/Brialalexi/statuses/805891086837104640</t>
  </si>
  <si>
    <t>http://twitter.com/aox_25/statuses/805887299741487105</t>
  </si>
  <si>
    <t>{"hashtags":[],"symbols":[],"user_mentions":[{"screen_name":"tbhblessed","name":"ㅤㅤ","id":2314742741,"id_str":"2314742741","indices":[3,14]}],"urls":[]}</t>
  </si>
  <si>
    <t>805887299342864384</t>
  </si>
  <si>
    <t>LarryNorris</t>
  </si>
  <si>
    <t>{"hashtags":[{"text":"msnbc","indices":[89,95]},{"text":"news","indices":[96,101]}],"symbols":[],"user_mentions":[{"screen_name":"worldnews_net","name":"WorldNews_net","id":3034424365,"id_str":"3034424365","indices":[3,17]}],"urls":[{"url":"https://t.co/S74tN3FNXo","expanded_url":"http://ift.tt/2gVO7c2","display_url":"ift.tt/2gVO7c2","indices":[65,88]}],"media":[{"id":805887493459574800,"id_str":"805887493459574784","indices":[102,125],"media_url":"http://pbs.twimg.com/media/Cy8WZ9CWgAAOFqc.jpg","media_url_https":"https://pbs.twimg.com/media/Cy8WZ9CWgAAOFqc.jpg","url":"https://t.co/ub9hQc5Cat","display_url":"pic.twitter.com/ub9hQc5Cat","expanded_url":"https://twitter.com/worldnews_net/status/805887495980404736/photo/1","type":"photo","sizes":{"small":{"w":340,"h":227,"resize":"fit"},"thumb":{"w":150,"h":150,"resize":"crop"},"medium":{"w":340,"h":227,"resize":"fit"},"large":{"w":340,"h":227,"resize":"fit"}},"source_status_id":805887495980404700,"source_status_id_str":"805887495980404736","source_user_id":3034424365,"source_user_id_str":"3034424365"}]}</t>
  </si>
  <si>
    <t>805891086614953993</t>
  </si>
  <si>
    <t>RT @deemurthy: So much for Trump bringing jobs back , this should be wipe out 7 figure worth of jobs!! Amazon will always be great https://…</t>
  </si>
  <si>
    <t>PolskaHipster</t>
  </si>
  <si>
    <t>119271277</t>
  </si>
  <si>
    <t>RT @intlspectator: UNITED STATES: Trump advisors seek to privatise Native American reservations that are rich in oil, gas and coal reserves</t>
  </si>
  <si>
    <t>http://pbs.twimg.com/profile_images/805149321263915008/zhCsaLYR_normal.jpg</t>
  </si>
  <si>
    <t>2544265671</t>
  </si>
  <si>
    <t>☁️9</t>
  </si>
  <si>
    <t>http://pbs.twimg.com/profile_images/792790005198577664/8jc7EH9E_normal.jpg</t>
  </si>
  <si>
    <t>http://twitter.com/LarryNorris/statuses/805887299342864384</t>
  </si>
  <si>
    <t>warszawa, polska</t>
  </si>
  <si>
    <t>http://twitter.com/PolskaHipster/statuses/805891086614953993</t>
  </si>
  <si>
    <t>{"hashtags":[],"symbols":[],"user_mentions":[{"screen_name":"deemurthy","name":"dee murthy","id":16507988,"id_str":"16507988","indices":[3,13]}],"urls":[]}</t>
  </si>
  <si>
    <t>805887299170942976</t>
  </si>
  <si>
    <t>{"hashtags":[],"symbols":[],"user_mentions":[{"screen_name":"intlspectator","name":"The Int'l Spectator","id":1626294277,"id_str":"1626294277","indices":[3,17]}],"urls":[]}</t>
  </si>
  <si>
    <t>siannalyons</t>
  </si>
  <si>
    <t>805891086543626240</t>
  </si>
  <si>
    <t>dardar1126</t>
  </si>
  <si>
    <t>23217897</t>
  </si>
  <si>
    <t>221485103</t>
  </si>
  <si>
    <t>http://pbs.twimg.com/profile_images/92011844/twitter_id_pic_normal.jpg</t>
  </si>
  <si>
    <t>http://pbs.twimg.com/profile_images/796609925606559744/7VweApbu_normal.jpg</t>
  </si>
  <si>
    <t>http://twitter.com/dardar1126/statuses/805891086543626240</t>
  </si>
  <si>
    <t>http://twitter.com/siannalyons/statuses/805887299170942976</t>
  </si>
  <si>
    <t>805891086430457857</t>
  </si>
  <si>
    <t>aliciacortez05</t>
  </si>
  <si>
    <t>RT @asiesmonterrey: Donald Trump a pedido a los medios eliminar y no usar esta foto porque le desagrada mucho, así que les pido por favor N…</t>
  </si>
  <si>
    <t>805887298764238849</t>
  </si>
  <si>
    <t>572187985</t>
  </si>
  <si>
    <t>amyschreiner99</t>
  </si>
  <si>
    <t>RT @mitchellvii: So few lead with boldness. This is a built-in advantage for Trump. His opposition is always responding to him. We saw that…</t>
  </si>
  <si>
    <t>http://pbs.twimg.com/profile_images/795365477472157697/caaHnTtR_normal.jpg</t>
  </si>
  <si>
    <t>3169649371</t>
  </si>
  <si>
    <t>http://twitter.com/aliciacortez05/statuses/805891086430457857</t>
  </si>
  <si>
    <t>http://pbs.twimg.com/profile_images/744742684628295680/v4lxB0Fx_normal.jpg</t>
  </si>
  <si>
    <t>Alabama, USA</t>
  </si>
  <si>
    <t>{"hashtags":[],"symbols":[],"user_mentions":[{"screen_name":"asiesmonterrey","name":"AsiEsMonterrey","id":479822306,"id_str":"479822306","indices":[3,18]}],"urls":[]}</t>
  </si>
  <si>
    <t>http://twitter.com/amyschreiner99/statuses/805887298764238849</t>
  </si>
  <si>
    <t>805891086141030401</t>
  </si>
  <si>
    <t>NarrendraM</t>
  </si>
  <si>
    <t>RT ReutersUS: New York asks U.S. government for $35 million in Trump security costs https://t.co/pJemHsI1DH https://t.co/pr6k7l6Arn</t>
  </si>
  <si>
    <t>805887298260926464</t>
  </si>
  <si>
    <t>ARedSpartan</t>
  </si>
  <si>
    <t>719446423192866816</t>
  </si>
  <si>
    <t>RT @KyleKulinski: Trump definitely saw the word 'Urban' in a govt position and said 'call Ben. This is for Ben Carson. Secretary of the Urb…</t>
  </si>
  <si>
    <t>http://pbs.twimg.com/profile_images/743939643738034176/WkGloI0u_normal.jpg</t>
  </si>
  <si>
    <t>Mumbai, India</t>
  </si>
  <si>
    <t>2327848068</t>
  </si>
  <si>
    <t>http://twitter.com/NarrendraM/statuses/805891086141030401</t>
  </si>
  <si>
    <t>http://pbs.twimg.com/profile_images/490603246566641664/9KPrAGxg_normal.jpeg</t>
  </si>
  <si>
    <t>Maine, USA</t>
  </si>
  <si>
    <t>http://twitter.com/ARedSpartan/statuses/805887298260926464</t>
  </si>
  <si>
    <t>{"hashtags":[],"symbols":[],"user_mentions":[],"urls":[{"url":"https://t.co/pJemHsI1DH","expanded_url":"http://reut.rs/2h7S5Oa","display_url":"reut.rs/2h7S5Oa","indices":[84,107]}],"media":[{"id":805865587297685500,"id_str":"805865587297685506","indices":[108,131],"media_url":"http://pbs.twimg.com/media/Cy8Ce2OXEAI1PZw.jpg","media_url_https":"https://pbs.twimg.com/media/Cy8Ce2OXEAI1PZw.jpg","url":"https://t.co/pr6k7l6Arn","display_url":"pic.twitter.com/pr6k7l6Arn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</si>
  <si>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805891085138558976</t>
  </si>
  <si>
    <t>StrategiesNerd</t>
  </si>
  <si>
    <t>So I wanted Trump to win for obvious reasons, but never thought about the entertainment value from the reactions.............</t>
  </si>
  <si>
    <t>{"hashtags":[],"symbols":[],"user_mentions":[{"screen_name":"KyleKulinski","name":"Secular Talk","id":143104075,"id_str":"143104075","indices":[3,16]}],"urls":[]}</t>
  </si>
  <si>
    <t>805887297640087552</t>
  </si>
  <si>
    <t>Laurabeffy</t>
  </si>
  <si>
    <t>28225539</t>
  </si>
  <si>
    <t>RT @TeaPainUSA: Have you noticed how many times Trump has declared Saturday Night Live "unwatchable", yet he keeps watchin' every week?</t>
  </si>
  <si>
    <t>http://pbs.twimg.com/profile_images/735122064701587458/1n2AVZgK_normal.jpg</t>
  </si>
  <si>
    <t>Johns Creek</t>
  </si>
  <si>
    <t>352098617</t>
  </si>
  <si>
    <t>http://twitter.com/StrategiesNerd/statuses/805891085138558976</t>
  </si>
  <si>
    <t>http://pbs.twimg.com/profile_images/685677855741751297/ek7Fu24N_normal.jpg</t>
  </si>
  <si>
    <t>805891085130141696</t>
  </si>
  <si>
    <t>JerryWact</t>
  </si>
  <si>
    <t>New Orleans</t>
  </si>
  <si>
    <t>RT @politico: French presidential candidate vows to stand up to @realDonaldTrump https://t.co/pG0LwaosDs via @POLITICOEurope https://t.co/S…</t>
  </si>
  <si>
    <t>http://twitter.com/Laurabeffy/statuses/805887297640087552</t>
  </si>
  <si>
    <t>3678420496</t>
  </si>
  <si>
    <t>805887297174564864</t>
  </si>
  <si>
    <t>blueblue10001</t>
  </si>
  <si>
    <t>RT @AdamsFlaFan: Nancy Pelosi called Trump to talk about women’s issues. Trump handed the phone to his daughter. https://t.co/dLML7IXcgs vi…</t>
  </si>
  <si>
    <t>Mon Dec 05 21:31:18 +0000 2016</t>
  </si>
  <si>
    <t>http://twitter.com/JerryWact/statuses/805891085130141696</t>
  </si>
  <si>
    <t>729435053445390340</t>
  </si>
  <si>
    <t>{"hashtags":[],"symbols":[],"user_mentions":[{"screen_name":"politico","name":"POLITICO","id":9300262,"id_str":"9300262","indices":[3,12]},{"screen_name":"realDonaldTrump","name":"Donald J. Trump","id":25073877,"id_str":"25073877","indices":[64,80]},{"screen_name":"POLITICOEurope","name":"POLITICO Europe","id":2969760609,"id_str":"2969760609","indices":[109,124]}],"urls":[{"url":"https://t.co/pG0LwaosDs","expanded_url":"http://politi.co/2gVMMC4","display_url":"politi.co/2gVMMC4","indices":[81,104]}]}</t>
  </si>
  <si>
    <t>http://pbs.twimg.com/profile_images/799658668253974528/Gwbh3X2H_normal.jpg</t>
  </si>
  <si>
    <t>805891085037957121</t>
  </si>
  <si>
    <t>cashira2554</t>
  </si>
  <si>
    <t>RT @JonRiley7: Trump owns stock in the company profiting from the Standing Rock pipeline. That’s a pretty bad conflict of interest
https://…</t>
  </si>
  <si>
    <t>http://twitter.com/blueblue10001/statuses/805887297174564864</t>
  </si>
  <si>
    <t>783404028982099968</t>
  </si>
  <si>
    <t>Miami, Fl</t>
  </si>
  <si>
    <t>http://twitter.com/cashira2554/statuses/805891085037957121</t>
  </si>
  <si>
    <t>{"hashtags":[],"symbols":[],"user_mentions":[{"screen_name":"JonRiley7","name":"Jonathan Riley","id":435564722,"id_str":"435564722","indices":[3,13]}],"urls":[]}</t>
  </si>
  <si>
    <t>805891084916322304</t>
  </si>
  <si>
    <t>BillCasey1929</t>
  </si>
  <si>
    <t>RT @RT_America: Twitter won’t assist with a #MuslimRegistry, Facebook &amp;amp; Google remain silent https://t.co/CSGrpgt7ij https://t.co/KACa8Hl8d0</t>
  </si>
  <si>
    <t>786206540487286784</t>
  </si>
  <si>
    <t>http://pbs.twimg.com/profile_images/798482071534653441/WHeOzg_Y_normal.jpg</t>
  </si>
  <si>
    <t>{"hashtags":[],"symbols":[],"user_mentions":[{"screen_name":"AdamsFlaFan","name":"@AdamsFlaFan","id":87957969,"id_str":"87957969","indices":[3,15]}],"urls":[{"url":"https://t.co/dLML7IXcgs","expanded_url":"http://theweek.com/speedreads/665450/nancy-pelosi-called-trump-talk-about-womens-issues-trump-handed-phone-daughter","display_url":"theweek.com/speedreads/665…","indices":[113,136]}]}</t>
  </si>
  <si>
    <t xml:space="preserve">U.S.A. Life long independent. </t>
  </si>
  <si>
    <t>http://twitter.com/BillCasey1929/statuses/805891084916322304</t>
  </si>
  <si>
    <t>805887296931237889</t>
  </si>
  <si>
    <t>mattchambo96</t>
  </si>
  <si>
    <t>RT @cspan: WATCH: @AlGore arrives at Trump Tower. #elevatorcam https://t.co/4raZkmzq9T</t>
  </si>
  <si>
    <t>{"hashtags":[{"text":"MuslimRegistry","indices":[44,59]}],"symbols":[],"user_mentions":[{"screen_name":"RT_America","name":"RT America","id":115754870,"id_str":"115754870","indices":[3,14]}],"urls":[{"url":"https://t.co/CSGrpgt7ij","expanded_url":"http://on.rt.com/7wxn","display_url":"on.rt.com/7wxn","indices":[97,120]}],"media":[{"id":805878858402631700,"id_str":"805878858402631680","indices":[121,144],"media_url":"http://pbs.twimg.com/media/Cy8OjU8WEAA0qzP.jpg","media_url_https":"https://pbs.twimg.com/media/Cy8OjU8WEAA0qzP.jpg","url":"https://t.co/KACa8Hl8d0","display_url":"pic.twitter.com/KACa8Hl8d0","expanded_url":"https://twitter.com/RT_America/status/805883194549538816/photo/1","type":"photo","sizes":{"small":{"w":680,"h":378,"resize":"fit"},"thumb":{"w":150,"h":150,"resize":"crop"},"large":{"w":900,"h":500,"resize":"fit"},"medium":{"w":900,"h":500,"resize":"fit"}},"source_status_id":805883194549538800,"source_status_id_str":"805883194549538816","source_user_id":115754870,"source_user_id_str":"115754870"}]}</t>
  </si>
  <si>
    <t>452410807</t>
  </si>
  <si>
    <t>805891084815450112</t>
  </si>
  <si>
    <t>GrumpyMcDiarmid</t>
  </si>
  <si>
    <t>RT @ThePlumLineGS: Updated:
Mike Pence, Reince Priebus &amp;amp; Paul Ryan are all letting Trump's "millions voted illegally" lie stand:
https://…</t>
  </si>
  <si>
    <t>http://pbs.twimg.com/profile_images/757778867562086400/o_8YHu2k_normal.jpg</t>
  </si>
  <si>
    <t>216104253</t>
  </si>
  <si>
    <t>http://pbs.twimg.com/profile_images/721116533640986625/KjOOXmRi_normal.jpg</t>
  </si>
  <si>
    <t>http://twitter.com/mattchambo96/statuses/805887296931237889</t>
  </si>
  <si>
    <t>http://twitter.com/GrumpyMcDiarmid/statuses/805891084815450112</t>
  </si>
  <si>
    <t>{"hashtags":[],"symbols":[],"user_mentions":[{"screen_name":"ThePlumLineGS","name":"Greg Sargent","id":20508720,"id_str":"20508720","indices":[3,17]}],"urls":[]}</t>
  </si>
  <si>
    <t>805891084710658048</t>
  </si>
  <si>
    <t>HoIsShort4Honey</t>
  </si>
  <si>
    <t>RT @Complex: KKK leader missed his own Trump victory parade after stabbing fellow Klansman at meeting. https://t.co/RKn7e3PKLw https://t.co…</t>
  </si>
  <si>
    <t>Mon Dec 05 21:46:21 +0000 2016</t>
  </si>
  <si>
    <t>264714213</t>
  </si>
  <si>
    <t>http://pbs.twimg.com/profile_images/803687460618129410/vjKs8Xnl_normal.jpg</t>
  </si>
  <si>
    <t>{"hashtags":[{"text":"elevatorcam","indices":[50,62]}],"symbols":[],"user_mentions":[{"screen_name":"cspan","name":"CSPAN","id":15675138,"id_str":"15675138","indices":[3,9]},{"screen_name":"algore","name":"Al Gore","id":17220934,"id_str":"17220934","indices":[18,25]}],"urls":[],"media":[{"id":805817564395880400,"id_str":"805817564395880449","indices":[63,86],"media_url":"http://pbs.twimg.com/media/Cy7XEKEWIAA-8Iw.jpg","media_url_https":"https://pbs.twimg.com/media/Cy7XEKEWIAA-8Iw.jpg","url":"https://t.co/4raZkmzq9T","display_url":"pic.twitter.com/4raZkmzq9T","expanded_url":"https://twitter.com/cspan/status/805817869762265088/video/1","type":"photo","sizes":{"small":{"w":680,"h":383,"resize":"fit"},"medium":{"w":1200,"h":675,"resize":"fit"},"large":{"w":1280,"h":720,"resize":"fit"},"thumb":{"w":150,"h":150,"resize":"crop"}},"source_status_id":805817869762265100,"source_status_id_str":"805817869762265088","source_user_id":15675138,"source_user_id_str":"15675138"}]}</t>
  </si>
  <si>
    <t>http://twitter.com/HoIsShort4Honey/statuses/805891084710658048</t>
  </si>
  <si>
    <t>805887296855744515</t>
  </si>
  <si>
    <t>MikeAndy128</t>
  </si>
  <si>
    <t>{"hashtags":[],"symbols":[],"user_mentions":[{"screen_name":"Complex","name":"Complex","id":13049362,"id_str":"13049362","indices":[3,11]}],"urls":[{"url":"https://t.co/RKn7e3PKLw","expanded_url":"http://trib.al/HCn9noD","display_url":"trib.al/HCn9noD","indices":[103,126]}]}</t>
  </si>
  <si>
    <t>RT @BumpItMcCarthy: @SteveoAmerica1 @RichardHasse Amazing to see how much Trump can f/up/betray his cult bf they notice
Diplo disaster☑️
Sw…</t>
  </si>
  <si>
    <t>805891084412981251</t>
  </si>
  <si>
    <t>ravenstroda</t>
  </si>
  <si>
    <t>RT @tyleroakley: just got back from the #TrumpProtest in NYC at trump tower - packed, peaceful, &amp;amp; inspiring. 🌱 https://t.co/Z0HKPf43JX</t>
  </si>
  <si>
    <t>344100787</t>
  </si>
  <si>
    <t>853787814</t>
  </si>
  <si>
    <t>http://pbs.twimg.com/profile_images/805533863502090240/OZIEuMdu_normal.jpg</t>
  </si>
  <si>
    <t>http://pbs.twimg.com/profile_images/773283526837800960/3btVlVAS_normal.jpg</t>
  </si>
  <si>
    <t>http://twitter.com/ravenstroda/statuses/805891084412981251</t>
  </si>
  <si>
    <t>Wichita, KS</t>
  </si>
  <si>
    <t>http://twitter.com/MikeAndy128/statuses/805887296855744515</t>
  </si>
  <si>
    <t>{"hashtags":[{"text":"TrumpProtest","indices":[40,53]}],"symbols":[],"user_mentions":[{"screen_name":"tyleroakley","name":"Tyler Oakley","id":14222536,"id_str":"14222536","indices":[3,15]}],"urls":[],"media":[{"id":796582133124841500,"id_str":"796582133124841472","indices":[115,138],"media_url":"http://pbs.twimg.com/media/Cw4HOsdUQAAgUb_.jpg","media_url_https":"https://pbs.twimg.com/media/Cw4HOsdUQAAgUb_.jpg","url":"https://t.co/Z0HKPf43JX","display_url":"pic.twitter.com/Z0HKPf43JX","expanded_url":"https://twitter.com/tyleroakley/status/796582141039624193/photo/1","type":"photo","sizes":{"large":{"w":704,"h":1024,"resize":"fit"},"medium":{"w":704,"h":1024,"resize":"fit"},"thumb":{"w":150,"h":150,"resize":"crop"},"small":{"w":468,"h":680,"resize":"fit"}},"source_status_id":796582141039624200,"source_status_id_str":"796582141039624193","source_user_id":14222536,"source_user_id_str":"14222536"}]}</t>
  </si>
  <si>
    <t>805891084291362816</t>
  </si>
  <si>
    <t>VOTETRUMP775</t>
  </si>
  <si>
    <t>{"hashtags":[],"symbols":[],"user_mentions":[{"screen_name":"BumpItMcCarthy","name":"HartbrakебляMcCarthy","id":169536421,"id_str":"169536421","indices":[3,18]},{"screen_name":"SteveoAmerica1","name":"Steveo America 🇺🇸","id":217666440,"id_str":"217666440","indices":[20,35]},{"screen_name":"RichardHasse","name":"Richard Hasse","id":19664800,"id_str":"19664800","indices":[36,49]}],"urls":[]}</t>
  </si>
  <si>
    <t>RT @JackPosobiec: Trump announces Victory tour dates for NC, MI, and Iowa 
https://t.co/amEc9Xr2yG</t>
  </si>
  <si>
    <t>805887296838975489</t>
  </si>
  <si>
    <t>theresamax</t>
  </si>
  <si>
    <t>755602366062133248</t>
  </si>
  <si>
    <t>RT @funder: #TRUMPLEAKS: Ivanka Trump &amp;amp; Dad gave 25k bribe-&amp;gt;FL AG Pam Bondi
#GrabYourWallet #amjoy #mondaymotivation @JohnMashey https://t.…</t>
  </si>
  <si>
    <t>http://pbs.twimg.com/profile_images/791676501473107968/gB7IxOVz_normal.jpg</t>
  </si>
  <si>
    <t>Houston, TX</t>
  </si>
  <si>
    <t>http://twitter.com/VOTETRUMP775/statuses/805891084291362816</t>
  </si>
  <si>
    <t>247744426</t>
  </si>
  <si>
    <t>{"hashtags":[],"symbols":[],"user_mentions":[{"screen_name":"JackPosobiec","name":"Jack Posobiec","id":592730371,"id_str":"592730371","indices":[3,16]}],"urls":[{"url":"https://t.co/amEc9Xr2yG","expanded_url":"https://www.donaldjtrump.com/schedule","display_url":"donaldjtrump.com/schedule","indices":[75,98]}]}</t>
  </si>
  <si>
    <t>http://pbs.twimg.com/profile_images/484633511648063488/cpCE-N52_normal.jpeg</t>
  </si>
  <si>
    <t>805891083934658560</t>
  </si>
  <si>
    <t>janedmunds</t>
  </si>
  <si>
    <t>@jonyourside @HBJager Trump only won electoral college because of tint wins in MI, PA and WI.  I believe a with a little over 100k margin</t>
  </si>
  <si>
    <t>http://twitter.com/theresamax/statuses/805887296838975489</t>
  </si>
  <si>
    <t>554913867</t>
  </si>
  <si>
    <t>jonyourside</t>
  </si>
  <si>
    <t>255777343</t>
  </si>
  <si>
    <t>805889851492954112</t>
  </si>
  <si>
    <t>http://pbs.twimg.com/profile_images/754016366907133953/LMWD42_C_normal.jpg</t>
  </si>
  <si>
    <t>{"hashtags":[{"text":"TRUMPLEAKS","indices":[12,23]},{"text":"GrabYourWallet","indices":[83,98]},{"text":"amjoy","indices":[99,105]},{"text":"mondaymotivation","indices":[106,123]}],"symbols":[],"user_mentions":[{"screen_name":"funder","name":"Scott Dworkin","id":14247236,"id_str":"14247236","indices":[3,10]},{"screen_name":"JohnMashey","name":"John Mashey","id":39704326,"id_str":"39704326","indices":[124,135]}],"urls":[]}</t>
  </si>
  <si>
    <t>805887296813854720</t>
  </si>
  <si>
    <t>JeremyDeeSelden</t>
  </si>
  <si>
    <t>http://twitter.com/janedmunds/statuses/805891083934658560</t>
  </si>
  <si>
    <t>RT @DavidCornDC: I hear there's a ring of people who protect a sexual assaulter that regularly meets at Trump Tower. #TrumpTowerGate</t>
  </si>
  <si>
    <t>2373857028</t>
  </si>
  <si>
    <t>{"hashtags":[],"symbols":[],"user_mentions":[{"screen_name":"jonyourside","name":"Jon Lacy","id":554913867,"id_str":"554913867","indices":[0,12]},{"screen_name":"HBJager","name":"Hans Barenjager","id":421610271,"id_str":"421610271","indices":[13,21]}],"urls":[]}</t>
  </si>
  <si>
    <t>805891083594928128</t>
  </si>
  <si>
    <t>ameliashallcro2</t>
  </si>
  <si>
    <t>http://pbs.twimg.com/profile_images/769947239108186112/wcufsdau_normal.jpg</t>
  </si>
  <si>
    <t>RT @immigrant4trump: Another Good News Failure Julian Castro Fired in 45 days, taking his spot, Dr. Ben Carson as Next Director of HUD #Tru…</t>
  </si>
  <si>
    <t>3300034136</t>
  </si>
  <si>
    <t>http://twitter.com/JeremyDeeSelden/statuses/805887296813854720</t>
  </si>
  <si>
    <t>{"hashtags":[{"text":"TrumpTowerGate","indices":[117,132]}],"symbols":[],"user_mentions":[{"screen_name":"DavidCornDC","name":"David Corn","id":15220768,"id_str":"15220768","indices":[3,15]}],"urls":[]}</t>
  </si>
  <si>
    <t>805887296738361344</t>
  </si>
  <si>
    <t>barbaramue315</t>
  </si>
  <si>
    <t>http://twitter.com/ameliashallcro2/statuses/805891083594928128</t>
  </si>
  <si>
    <t>{"hashtags":[],"symbols":[],"user_mentions":[{"screen_name":"immigrant4trump","name":"Immigrants☆4☆Trump","id":3677742792,"id_str":"3677742792","indices":[3,19]}],"urls":[]}</t>
  </si>
  <si>
    <t>805891083586699264</t>
  </si>
  <si>
    <t>2664762435</t>
  </si>
  <si>
    <t>955TheLou</t>
  </si>
  <si>
    <t>Trump Taps Betsy DeVos For Education Secretary https://t.co/nzE2TVCtwi</t>
  </si>
  <si>
    <t>http://pbs.twimg.com/profile_images/789938955487698944/41QQlRIR_normal.jpg</t>
  </si>
  <si>
    <t>41648900</t>
  </si>
  <si>
    <t>&lt;a href="http://www.socialflow.com" rel="nofollow"&gt;SocialFlow&lt;/a&gt;</t>
  </si>
  <si>
    <t>http://twitter.com/barbaramue315/statuses/805887296738361344</t>
  </si>
  <si>
    <t>http://pbs.twimg.com/profile_images/799134967443914752/X8KaZri6_normal.jpg</t>
  </si>
  <si>
    <t>St. Louis, MO</t>
  </si>
  <si>
    <t>http://twitter.com/955TheLou/statuses/805891083586699264</t>
  </si>
  <si>
    <t>805887296675389441</t>
  </si>
  <si>
    <t>DTPORGE</t>
  </si>
  <si>
    <t>(So will LOTS of protesters!) He certainly didn't vote 4 Donald Trump, but Jimmy Carter says that he'll be t... https://t.co/evOtIUX5Wr @AOL</t>
  </si>
  <si>
    <t>{"hashtags":[],"symbols":[],"user_mentions":[],"urls":[{"url":"https://t.co/nzE2TVCtwi","expanded_url":"http://trib.al/kZGjgKi","display_url":"trib.al/kZGjgKi","indices":[47,70]}]}</t>
  </si>
  <si>
    <t>805891082810572800</t>
  </si>
  <si>
    <t>veritaz</t>
  </si>
  <si>
    <t>RT @PamelaGeller: Donald Trump Nominates Ben Carson as HUD Secretary https://t.co/MstSNFHJKO https://t.co/px3kO6C77s</t>
  </si>
  <si>
    <t>792651643</t>
  </si>
  <si>
    <t>17494767</t>
  </si>
  <si>
    <t>http://pbs.twimg.com/profile_images/2757213681/59768c3297a2090fe00bdce28b4c8dc7_normal.jpeg</t>
  </si>
  <si>
    <t>http://pbs.twimg.com/profile_images/2040512451/890525d4-e2a5-4094-80d2-b83a0a749b82_normal.png</t>
  </si>
  <si>
    <t>Port Jefferson Station, NY</t>
  </si>
  <si>
    <t>http://twitter.com/DTPORGE/statuses/805887296675389441</t>
  </si>
  <si>
    <t>Beatty Or USA</t>
  </si>
  <si>
    <t>http://twitter.com/veritaz/statuses/805891082810572800</t>
  </si>
  <si>
    <t>{"hashtags":[],"symbols":[],"user_mentions":[{"screen_name":"AOL","name":"AOL.com","id":66237835,"id_str":"66237835","indices":[136,140]}],"urls":[{"url":"https://t.co/evOtIUX5Wr","expanded_url":"http://aol.it/2gZ3ymE","display_url":"aol.it/2gZ3ymE","indices":[112,135]}]}</t>
  </si>
  <si>
    <t>805887296398573568</t>
  </si>
  <si>
    <t>sydddney16</t>
  </si>
  <si>
    <t>2704187819</t>
  </si>
  <si>
    <t>http://pbs.twimg.com/profile_images/798285574935347200/uKKP7Xmg_normal.jpg</t>
  </si>
  <si>
    <t>{"hashtags":[],"symbols":[],"user_mentions":[{"screen_name":"PamelaGeller","name":"Pamela Geller","id":15669672,"id_str":"15669672","indices":[3,16]}],"urls":[{"url":"https://t.co/MstSNFHJKO","expanded_url":"http://dlvr.it/Mpmvbm","display_url":"dlvr.it/Mpmvbm","indices":[69,92]}],"media":[{"id":805747708044546000,"id_str":"805747708044546049","indices":[93,116],"media_url":"http://pbs.twimg.com/media/Cy6XRXyUkAE7Lc7.jpg","media_url_https":"https://pbs.twimg.com/media/Cy6XRXyUkAE7Lc7.jpg","url":"https://t.co/px3kO6C77s","display_url":"pic.twitter.com/px3kO6C77s","expanded_url":"https://twitter.com/PamelaGeller/status/805747711488102400/photo/1","type":"photo","sizes":{"large":{"w":714,"h":326,"resize":"fit"},"thumb":{"w":150,"h":150,"resize":"crop"},"medium":{"w":714,"h":326,"resize":"fit"},"small":{"w":680,"h":310,"resize":"fit"}},"source_status_id":805747711488102400,"source_status_id_str":"805747711488102400","source_user_id":15669672,"source_user_id_str":"15669672"}]}</t>
  </si>
  <si>
    <t>805891082785583104</t>
  </si>
  <si>
    <t>Toyoking</t>
  </si>
  <si>
    <t>http://twitter.com/sydddney16/statuses/805887296398573568</t>
  </si>
  <si>
    <t>RT @ReutersTV: Backlash after #Trump nominates retired neurosurgeon Ben Carson to serve as head of the Department of Housing and Urban Deve…</t>
  </si>
  <si>
    <t>85982089</t>
  </si>
  <si>
    <t>805887296360878080</t>
  </si>
  <si>
    <t>Tinywillis3</t>
  </si>
  <si>
    <t>http://pbs.twimg.com/profile_images/694132909222002688/q17HHTnK_normal.jpg</t>
  </si>
  <si>
    <t>Pembroke Pines, FL</t>
  </si>
  <si>
    <t>http://twitter.com/Toyoking/statuses/805891082785583104</t>
  </si>
  <si>
    <t>730200158676389889</t>
  </si>
  <si>
    <t>{"hashtags":[{"text":"Trump","indices":[30,36]}],"symbols":[],"user_mentions":[{"screen_name":"ReutersTV","name":"Reuters TV","id":2561597334,"id_str":"2561597334","indices":[3,13]}],"urls":[]}</t>
  </si>
  <si>
    <t>805891082722693120</t>
  </si>
  <si>
    <t>LochnerWalter</t>
  </si>
  <si>
    <t>http://twitter.com/Tinywillis3/statuses/805887296360878080</t>
  </si>
  <si>
    <t>758709471069831168</t>
  </si>
  <si>
    <t>805887296256049157</t>
  </si>
  <si>
    <t>ohiomail</t>
  </si>
  <si>
    <t>RT @AsburyParkPress: WATCH: NewsBreak: North Carolina Governor concedes election results; DiBlasio requests funds to protect Trump https://…</t>
  </si>
  <si>
    <t>http://twitter.com/LochnerWalter/statuses/805891082722693120</t>
  </si>
  <si>
    <t>109854452</t>
  </si>
  <si>
    <t>http://pbs.twimg.com/profile_images/3175272554/1f9bc6b9d84c0553bdbf67f4fd4b1515_normal.png</t>
  </si>
  <si>
    <t>New York</t>
  </si>
  <si>
    <t>805891082617815040</t>
  </si>
  <si>
    <t>chaplainjeff50</t>
  </si>
  <si>
    <t>http://twitter.com/ohiomail/statuses/805887296256049157</t>
  </si>
  <si>
    <t>{"hashtags":[],"symbols":[],"user_mentions":[{"screen_name":"AsburyParkPress","name":"Asbury Park Press","id":17498747,"id_str":"17498747","indices":[3,19]}],"urls":[]}</t>
  </si>
  <si>
    <t>2487971048</t>
  </si>
  <si>
    <t>805887296226660352</t>
  </si>
  <si>
    <t>al_mk_</t>
  </si>
  <si>
    <t>http://pbs.twimg.com/profile_images/543136923397926912/y5h-ObdM_normal.jpeg</t>
  </si>
  <si>
    <t>@NathOnSecurity we're all so foolish. I can't wait for trump/gates to enlighten us</t>
  </si>
  <si>
    <t>2788383706</t>
  </si>
  <si>
    <t>NathOnSecurity</t>
  </si>
  <si>
    <t>60267134</t>
  </si>
  <si>
    <t>http://twitter.com/chaplainjeff50/statuses/805891082617815040</t>
  </si>
  <si>
    <t>805860956437938176</t>
  </si>
  <si>
    <t>http://pbs.twimg.com/profile_images/441117296967180288/vRz86zY7_normal.jpeg</t>
  </si>
  <si>
    <t>805891082512900096</t>
  </si>
  <si>
    <t>570Karen</t>
  </si>
  <si>
    <t>http://twitter.com/al_mk_/statuses/805887296226660352</t>
  </si>
  <si>
    <t>3122541676</t>
  </si>
  <si>
    <t>{"hashtags":[],"symbols":[],"user_mentions":[{"screen_name":"NathOnSecurity","name":"Nathan","id":2788383706,"id_str":"2788383706","indices":[0,15]}],"urls":[]}</t>
  </si>
  <si>
    <t>805887296176156673</t>
  </si>
  <si>
    <t>GoldStarFM</t>
  </si>
  <si>
    <t>http://pbs.twimg.com/profile_images/601818530837823489/r0UhrC3T_normal.jpg</t>
  </si>
  <si>
    <t>RT @pharris830: Anyone else see the irony in @CNN and @MSNBC reporting that 'fake news' is a problem? Them trying to normalize Trump IS fak…</t>
  </si>
  <si>
    <t>@kmkrispy</t>
  </si>
  <si>
    <t>http://twitter.com/570Karen/statuses/805891082512900096</t>
  </si>
  <si>
    <t>2381198252</t>
  </si>
  <si>
    <t>http://pbs.twimg.com/profile_images/755619640588374016/xSNZ_f2x_normal.jpg</t>
  </si>
  <si>
    <t>805891082487742465</t>
  </si>
  <si>
    <t>Arizona, United States</t>
  </si>
  <si>
    <t>twisira</t>
  </si>
  <si>
    <t>http://twitter.com/GoldStarFM/statuses/805887296176156673</t>
  </si>
  <si>
    <t>#StevenLamar, an executive vice president at #AmericanApparelFootwearAssociation, a trade group. Indeed, the AAFA https://t.co/1Bu8fX47rd</t>
  </si>
  <si>
    <t>3973558348</t>
  </si>
  <si>
    <t>{"hashtags":[],"symbols":[],"user_mentions":[{"screen_name":"pharris830","name":"philip harris","id":1965905755,"id_str":"1965905755","indices":[3,14]},{"screen_name":"CNN","name":"CNN","id":759251,"id_str":"759251","indices":[45,49]},{"screen_name":"MSNBC","name":"MSNBC","id":2836421,"id_str":"2836421","indices":[54,60]}],"urls":[]}</t>
  </si>
  <si>
    <t>&lt;a href="http://www.testtweets.com" rel="nofollow"&gt;twisira&lt;/a&gt;</t>
  </si>
  <si>
    <t>805887296046243841</t>
  </si>
  <si>
    <t>BillyNewman001</t>
  </si>
  <si>
    <t>RT @roycan79: WHAT SAY YOU? I've made MEGA BUCKS in Stock Market since Election. Methinks LIBS protesting Trump should FORFEIT any gains th…</t>
  </si>
  <si>
    <t>http://twitter.com/twisira/statuses/805891082487742465</t>
  </si>
  <si>
    <t>2516811990</t>
  </si>
  <si>
    <t>http://pbs.twimg.com/profile_images/728043043765411841/bx8bz6tx_normal.jpg</t>
  </si>
  <si>
    <t>{"hashtags":[{"text":"StevenLamar","indices":[0,12]},{"text":"AmericanApparelFootwearAssociation","indices":[45,80]}],"symbols":[],"user_mentions":[],"urls":[{"url":"https://t.co/1Bu8fX47rd","expanded_url":"http://wpo.st/g2bJ2","display_url":"wpo.st/g2bJ2","indices":[114,137]}]}</t>
  </si>
  <si>
    <t>805891081950920705</t>
  </si>
  <si>
    <t>Politics4Today</t>
  </si>
  <si>
    <t>Frightened by Trump, Inspired by Castro https://t.co/sckh3bRKGf #pmupdate</t>
  </si>
  <si>
    <t>http://twitter.com/BillyNewman001/statuses/805887296046243841</t>
  </si>
  <si>
    <t>778579793545662464</t>
  </si>
  <si>
    <t>{"hashtags":[],"symbols":[],"user_mentions":[{"screen_name":"roycan79","name":"Candace","id":1499268588,"id_str":"1499268588","indices":[3,12]}],"urls":[]}</t>
  </si>
  <si>
    <t>http://pbs.twimg.com/profile_images/779303172288483328/VJbwuyn5_normal.jpg</t>
  </si>
  <si>
    <t>805887295563976705</t>
  </si>
  <si>
    <t>emzorbit</t>
  </si>
  <si>
    <t>RT @JuddLegum: The path to a livable climate does not run through the lobby of Trump Tower https://t.co/Vl2H3K1YLv</t>
  </si>
  <si>
    <t>http://twitter.com/Politics4Today/statuses/805891081950920705</t>
  </si>
  <si>
    <t>{"hashtags":[{"text":"pmupdate","indices":[64,73]}],"symbols":[],"user_mentions":[],"urls":[{"url":"https://t.co/sckh3bRKGf","expanded_url":"https://goo.gl/fb/Kd3lI0","display_url":"goo.gl/fb/Kd3lI0","indices":[40,63]}]}</t>
  </si>
  <si>
    <t>537496507</t>
  </si>
  <si>
    <t>805891081812541440</t>
  </si>
  <si>
    <t>tpsavah</t>
  </si>
  <si>
    <t>http://pbs.twimg.com/profile_images/378800000658173430/215fc2e3b5bfb81843d3410de6e36625_normal.jpeg</t>
  </si>
  <si>
    <t>701846710381891584</t>
  </si>
  <si>
    <t>The Green Couch, USA</t>
  </si>
  <si>
    <t>http://pbs.twimg.com/profile_images/796872014556327936/_jx9U2LR_normal.jpg</t>
  </si>
  <si>
    <t>http://twitter.com/emzorbit/statuses/805887295563976705</t>
  </si>
  <si>
    <t>http://twitter.com/tpsavah/statuses/805891081812541440</t>
  </si>
  <si>
    <t>805891081627779076</t>
  </si>
  <si>
    <t>BangxBitchx</t>
  </si>
  <si>
    <t>RT @davebernstein: Remember when Trump accused his protesters of being planted by Clinton? 
Literally everything Trump accuses others of h…</t>
  </si>
  <si>
    <t>155680328</t>
  </si>
  <si>
    <t>{"hashtags":[],"symbols":[],"user_mentions":[{"screen_name":"JuddLegum","name":"Judd Legum","id":15464697,"id_str":"15464697","indices":[3,13]}],"urls":[],"media":[{"id":805832090788986900,"id_str":"805832090788986880","indices":[91,114],"media_url":"http://pbs.twimg.com/media/Cy7kBGAWgAA92SR.jpg","media_url_https":"https://pbs.twimg.com/media/Cy7kBGAWgAA92SR.jpg","url":"https://t.co/Vl2H3K1YLv","display_url":"pic.twitter.com/Vl2H3K1YLv","expanded_url":"https://twitter.com/JuddLegum/status/805832102000390145/photo/1","type":"photo","sizes":{"medium":{"w":1146,"h":262,"resize":"fit"},"thumb":{"w":150,"h":150,"resize":"crop"},"small":{"w":680,"h":155,"resize":"fit"},"large":{"w":1146,"h":262,"resize":"fit"}},"source_status_id":805832102000390100,"source_status_id_str":"805832102000390145","source_user_id":15464697,"source_user_id_str":"15464697"}]}</t>
  </si>
  <si>
    <t>http://pbs.twimg.com/profile_images/804408276649590784/1I0JgP-m_normal.jpg</t>
  </si>
  <si>
    <t>805887294943199232</t>
  </si>
  <si>
    <t>cwprolifer</t>
  </si>
  <si>
    <t>Westeros</t>
  </si>
  <si>
    <t>http://twitter.com/BangxBitchx/statuses/805891081627779076</t>
  </si>
  <si>
    <t>Trump's Disturbing Treasury Secretary Appt Could Mean Back to the Future
https://t.co/ZSxa2d4mHD</t>
  </si>
  <si>
    <t>{"hashtags":[],"symbols":[],"user_mentions":[{"screen_name":"davebernstein","name":"Resistance DB","id":17578198,"id_str":"17578198","indices":[3,17]}],"urls":[]}</t>
  </si>
  <si>
    <t>805891081250504704</t>
  </si>
  <si>
    <t>2755311881</t>
  </si>
  <si>
    <t>Europeans Mocked Bush, But They're Scared of Trump https://t.co/61JyRmJ2VL #pmupdate</t>
  </si>
  <si>
    <t>http://pbs.twimg.com/profile_images/636871123863511040/wFgFg4ma_normal.jpg</t>
  </si>
  <si>
    <t>http://twitter.com/Politics4Today/statuses/805891081250504704</t>
  </si>
  <si>
    <t>http://twitter.com/cwprolifer/statuses/805887294943199232</t>
  </si>
  <si>
    <t>{"hashtags":[{"text":"pmupdate","indices":[75,84]}],"symbols":[],"user_mentions":[],"urls":[{"url":"https://t.co/61JyRmJ2VL","expanded_url":"https://goo.gl/fb/k5HORP","display_url":"goo.gl/fb/k5HORP","indices":[51,74]}]}</t>
  </si>
  <si>
    <t>805891081153945601</t>
  </si>
  <si>
    <t>GarrettRuby</t>
  </si>
  <si>
    <t>RT @LisaClaire9090: Ivanka Trump is moving to D.C., where she will run the Trump Organization in a 'blind trust' (wink) https://t.co/qq7LPv…</t>
  </si>
  <si>
    <t>{"hashtags":[],"symbols":[],"user_mentions":[],"urls":[{"url":"https://t.co/ZSxa2d4mHD","expanded_url":"http://ln.is/www.rollingstone.com/pnVXG","display_url":"ln.is/www.rollingsto…","indices":[73,96]}]}</t>
  </si>
  <si>
    <t>805887294615867392</t>
  </si>
  <si>
    <t>861508788</t>
  </si>
  <si>
    <t>RightistsUnited</t>
  </si>
  <si>
    <t>If a total of 32 Electoral College members who are required to vote Trump refuse to do so, we could have some... https://t.co/v2w4czMeEG</t>
  </si>
  <si>
    <t>vi</t>
  </si>
  <si>
    <t>http://pbs.twimg.com/profile_images/802694428058066944/eJB8Lebg_normal.jpg</t>
  </si>
  <si>
    <t>2910482870</t>
  </si>
  <si>
    <t>Siloam Spings, AR</t>
  </si>
  <si>
    <t>http://pbs.twimg.com/profile_images/537433254744190976/c_J_CMa8_normal.png</t>
  </si>
  <si>
    <t>http://twitter.com/GarrettRuby/statuses/805891081153945601</t>
  </si>
  <si>
    <t>http://twitter.com/RightistsUnited/statuses/805887294615867392</t>
  </si>
  <si>
    <t>{"hashtags":[],"symbols":[],"user_mentions":[{"screen_name":"LisaClaire9090","name":"LisaClaire","id":891978900,"id_str":"891978900","indices":[3,18]}],"urls":[]}</t>
  </si>
  <si>
    <t>805891080910729216</t>
  </si>
  <si>
    <t>Miss_2Short35</t>
  </si>
  <si>
    <t>{"hashtags":[],"symbols":[],"user_mentions":[],"urls":[{"url":"https://t.co/v2w4czMeEG","expanded_url":"http://fb.me/7zGInkVhY","display_url":"fb.me/7zGInkVhY","indices":[113,136]}]}</t>
  </si>
  <si>
    <t>RT @DebraMessing: Jill Stein DID NOT CALL OFF recount in PA. Trump down to .8% lead and working to Block recount. Pl do this and RT👎🏼https:…</t>
  </si>
  <si>
    <t>805887294527991814</t>
  </si>
  <si>
    <t>b24_baby</t>
  </si>
  <si>
    <t>75893368</t>
  </si>
  <si>
    <t>RT @JulesKrajewski: https://t.co/F9Ku2YupOx
My school paper interviewed me about Trump. 
Leftist university is a hellhole right now. 
RT…</t>
  </si>
  <si>
    <t>http://pbs.twimg.com/profile_images/800515746308575232/DUNEG0el_normal.jpg</t>
  </si>
  <si>
    <t>785612526541168640</t>
  </si>
  <si>
    <t>http://twitter.com/b24_baby/statuses/805887294527991814</t>
  </si>
  <si>
    <t xml:space="preserve">The Bern </t>
  </si>
  <si>
    <t>http://twitter.com/Miss_2Short35/statuses/805891080910729216</t>
  </si>
  <si>
    <t>{"hashtags":[],"symbols":[],"user_mentions":[{"screen_name":"JulesKrajewski","name":"Julian Krajewski","id":241793407,"id_str":"241793407","indices":[3,18]}],"urls":[{"url":"https://t.co/F9Ku2YupOx","expanded_url":"http://theconcordian.com/2016/11/concordia-responds-to-the-u-s-elections/","display_url":"theconcordian.com/2016/11/concor…","indices":[20,43]}]}</t>
  </si>
  <si>
    <t>805887294511153152</t>
  </si>
  <si>
    <t>S_Schwalm</t>
  </si>
  <si>
    <t>{"hashtags":[],"symbols":[],"user_mentions":[{"screen_name":"DebraMessing","name":"Debra Messing","id":499073990,"id_str":"499073990","indices":[3,16]}],"urls":[]}</t>
  </si>
  <si>
    <t>RT @ananavarro: Trump picks Ben Carson for Sec. of HUD. Settle down, folks. Of course Carson knows low-income housing projects are not grai…</t>
  </si>
  <si>
    <t>805891080667492358</t>
  </si>
  <si>
    <t>8pointedstar</t>
  </si>
  <si>
    <t>2377918700</t>
  </si>
  <si>
    <t>http://pbs.twimg.com/profile_images/691387280448053248/ZAKhwkVf_normal.jpg</t>
  </si>
  <si>
    <t>185583951</t>
  </si>
  <si>
    <t>http://pbs.twimg.com/profile_images/755740537387360256/i1o3J0od_normal.jpg</t>
  </si>
  <si>
    <t>http://twitter.com/S_Schwalm/statuses/805887294511153152</t>
  </si>
  <si>
    <t>{"hashtags":[],"symbols":[],"user_mentions":[{"screen_name":"ananavarro","name":"Ana Navarro","id":19568591,"id_str":"19568591","indices":[3,14]}],"urls":[]}</t>
  </si>
  <si>
    <t>Canada</t>
  </si>
  <si>
    <t>805887294506987520</t>
  </si>
  <si>
    <t>EdwardPishkin</t>
  </si>
  <si>
    <t>http://twitter.com/8pointedstar/statuses/805891080667492358</t>
  </si>
  <si>
    <t>RT @tpartynews: NFL Legend Jim Brown: "I'm pulling for Donald Trump, he's going to be for all the people."
#MondayMotivation https://t.co/B…</t>
  </si>
  <si>
    <t>415936400</t>
  </si>
  <si>
    <t>805891080415744000</t>
  </si>
  <si>
    <t>9oscar6</t>
  </si>
  <si>
    <t>http://pbs.twimg.com/profile_images/526787703787249664/mal5Qel-_normal.jpeg</t>
  </si>
  <si>
    <t>Holi, tu rap no sabe a nada
Ensalada de brocoli
Si yo no tengo drones
Obama me da veinte
Hemos financiado 
A Donal Trump a presidente</t>
  </si>
  <si>
    <t>Mon Dec 05 21:46:20 +0000 2016</t>
  </si>
  <si>
    <t>485205488</t>
  </si>
  <si>
    <t>http://twitter.com/EdwardPishkin/statuses/805887294506987520</t>
  </si>
  <si>
    <t>http://pbs.twimg.com/profile_images/800488356371120128/SFHOH6hg_normal.jpg</t>
  </si>
  <si>
    <t>http://twitter.com/9oscar6/statuses/805891080415744000</t>
  </si>
  <si>
    <t>{"hashtags":[{"text":"MondayMotivation","indices":[107,124]}],"symbols":[],"user_mentions":[{"screen_name":"tpartynews","name":"Tea Party News","id":3990577513,"id_str":"3990577513","indices":[3,14]}],"urls":[]}</t>
  </si>
  <si>
    <t>805891080029814785</t>
  </si>
  <si>
    <t>Corinfre12</t>
  </si>
  <si>
    <t>805887294053892096</t>
  </si>
  <si>
    <t>stephaniedowric</t>
  </si>
  <si>
    <t>Carson Is New Sign Trump Plans to Govern From the Right, via @nytimes https://t.co/57wPB15t0f</t>
  </si>
  <si>
    <t>77553437</t>
  </si>
  <si>
    <t>http://pbs.twimg.com/profile_images/791895795477852160/II_A-Cnw_normal.jpg</t>
  </si>
  <si>
    <t>202884181</t>
  </si>
  <si>
    <t>http://twitter.com/Corinfre12/statuses/805891080029814785</t>
  </si>
  <si>
    <t>http://pbs.twimg.com/profile_images/1145018634/portrait01_normal.png</t>
  </si>
  <si>
    <t>805891079811670016</t>
  </si>
  <si>
    <t>colourpolitics</t>
  </si>
  <si>
    <t>RT @NPR: Former Vice President Al Gore met with President-elect Donald Trump today at Trump Tower, in addition to meeting with Ivanka Trump.</t>
  </si>
  <si>
    <t>Sydney, Australia</t>
  </si>
  <si>
    <t>3037957399</t>
  </si>
  <si>
    <t>http://twitter.com/stephaniedowric/statuses/805887294053892096</t>
  </si>
  <si>
    <t>http://pbs.twimg.com/profile_images/569833569355198464/-u-L2OIt_normal.jpeg</t>
  </si>
  <si>
    <t>australia</t>
  </si>
  <si>
    <t>http://twitter.com/colourpolitics/statuses/805891079811670016</t>
  </si>
  <si>
    <t>{"hashtags":[],"symbols":[],"user_mentions":[{"screen_name":"NPR","name":"NPR","id":5392522,"id_str":"5392522","indices":[3,7]}],"urls":[]}</t>
  </si>
  <si>
    <t>805891079677607937</t>
  </si>
  <si>
    <t>{"hashtags":[],"symbols":[],"user_mentions":[{"screen_name":"nytimes","name":"The New York Times","id":807095,"id_str":"807095","indices":[61,69]}],"urls":[{"url":"https://t.co/57wPB15t0f","expanded_url":"http://www.nytimes.com/2016/12/05/us/politics/carson-another-cabinet-pick-with-record-of-opposing-obama.html?smprod=nytcore-ipad&amp;smid=nytcore-ipad-share","display_url":"nytimes.com/2016/12/05/us/…","indices":[70,93]}]}</t>
  </si>
  <si>
    <t>cammieepstein</t>
  </si>
  <si>
    <t>Fighting for the Poor Under Trump &amp;gt;&amp;gt; https://t.co/HU1V8t0pvZ</t>
  </si>
  <si>
    <t>805887294033055744</t>
  </si>
  <si>
    <t>151584483</t>
  </si>
  <si>
    <t>Trump’s Emboldened Religious Right Will Wreak Havoc on America - https://t.co/PNBL2slnGn</t>
  </si>
  <si>
    <t>http://pbs.twimg.com/profile_images/718636745311567872/opYVigJ__normal.jpg</t>
  </si>
  <si>
    <t>http://twitter.com/cammieepstein/statuses/805891079677607937</t>
  </si>
  <si>
    <t>{"hashtags":[],"symbols":[],"user_mentions":[],"urls":[{"url":"https://t.co/HU1V8t0pvZ","expanded_url":"http://www.newyorker.com/magazine/2016/12/12/fighting-for-the-poor-under-trump","display_url":"newyorker.com/magazine/2016/…","indices":[43,66]}]}</t>
  </si>
  <si>
    <t>805891079610441730</t>
  </si>
  <si>
    <t>Texas4Rubio</t>
  </si>
  <si>
    <t>Donald Trump shuffles the ideological deck  https://t.co/CPYVHnqN0D via @WSJ</t>
  </si>
  <si>
    <t>3018777695</t>
  </si>
  <si>
    <t>http://twitter.com/DonnaDee479/statuses/805887294033055744</t>
  </si>
  <si>
    <t>http://pbs.twimg.com/profile_images/652888045335646208/c6k5Uaku_normal.jpg</t>
  </si>
  <si>
    <t>http://twitter.com/Texas4Rubio/statuses/805891079610441730</t>
  </si>
  <si>
    <t>{"hashtags":[],"symbols":[],"user_mentions":[],"urls":[{"url":"https://t.co/PNBL2slnGn","expanded_url":"http://ln.is/www.politicususa.com/kCtV1","display_url":"ln.is/www.politicusu…","indices":[65,88]}]}</t>
  </si>
  <si>
    <t>805887293986897921</t>
  </si>
  <si>
    <t>TammaraMaiden1</t>
  </si>
  <si>
    <t>{"hashtags":[],"symbols":[],"user_mentions":[{"screen_name":"WSJ","name":"Wall Street Journal","id":3108351,"id_str":"3108351","indices":[72,76]}],"urls":[{"url":"https://t.co/CPYVHnqN0D","expanded_url":"http://www.wsj.com/articles/donald-trump-shuffles-the-ideological-deck-1480955194","display_url":"wsj.com/articles/donal…","indices":[44,67]}]}</t>
  </si>
  <si>
    <t>805891079413387269</t>
  </si>
  <si>
    <t>ben_m_roberts_1</t>
  </si>
  <si>
    <t>RT @haveigotnews: Putin calls Trump “a clever man”. He then describes Zlatan Ibrahimovic as “humble” and grey as “a primary colour”.</t>
  </si>
  <si>
    <t>196802928</t>
  </si>
  <si>
    <t>49152408</t>
  </si>
  <si>
    <t>http://pbs.twimg.com/profile_images/804034157089325057/qldJWwfs_normal.jpg</t>
  </si>
  <si>
    <t>http://pbs.twimg.com/profile_images/752100699480227841/MWpvMvs__normal.jpg</t>
  </si>
  <si>
    <t xml:space="preserve">Space City </t>
  </si>
  <si>
    <t>Lancashire, England</t>
  </si>
  <si>
    <t>http://twitter.com/TammaraMaiden1/statuses/805887293986897921</t>
  </si>
  <si>
    <t>http://twitter.com/ben_m_roberts_1/statuses/805891079413387269</t>
  </si>
  <si>
    <t>{"hashtags":[],"symbols":[],"user_mentions":[{"screen_name":"haveigotnews","name":"HaveIGotNewsForYou","id":125370749,"id_str":"125370749","indices":[3,16]}],"urls":[]}</t>
  </si>
  <si>
    <t>805891079228837888</t>
  </si>
  <si>
    <t>Citi_busi</t>
  </si>
  <si>
    <t>Fed sắp đối đầu với ông Donald Trump https://t.co/H98KomWMqe</t>
  </si>
  <si>
    <t>805887293915471872</t>
  </si>
  <si>
    <t>CourageOfWisdom</t>
  </si>
  <si>
    <t>719193113344942080</t>
  </si>
  <si>
    <t>RT @DrMartyFox: ATTN: #JillStein
If You Were Just Looking For #VOTERFRAUD
You Would Recount States Corrupt #Hillary Won
Not Just States…</t>
  </si>
  <si>
    <t>http://pbs.twimg.com/profile_images/719193547266588672/SqOL_I0-_normal.jpg</t>
  </si>
  <si>
    <t>705229345745276928</t>
  </si>
  <si>
    <t>http://twitter.com/Citi_busi/statuses/805891079228837888</t>
  </si>
  <si>
    <t>http://pbs.twimg.com/profile_images/721177228298428416/1ssyLrtA_normal.jpg</t>
  </si>
  <si>
    <t>{"hashtags":[],"symbols":[],"user_mentions":[],"urls":[{"url":"https://t.co/H98KomWMqe","expanded_url":"https://goo.gl/fb/YBT8nl","display_url":"goo.gl/fb/YBT8nl","indices":[37,60]}]}</t>
  </si>
  <si>
    <t>805891079144869888</t>
  </si>
  <si>
    <t>falconoticias</t>
  </si>
  <si>
    <t>"Trump podría recurrir a un modelo más crudo y eficaz para llevar orden al mundo"
https://t.co/F1houRcTh4</t>
  </si>
  <si>
    <t>Hawaii, USA</t>
  </si>
  <si>
    <t>221058727</t>
  </si>
  <si>
    <t>http://twitter.com/CourageOfWisdom/statuses/805887293915471872</t>
  </si>
  <si>
    <t>http://pbs.twimg.com/profile_images/1544403403/logo_falconoticias2_normal.png</t>
  </si>
  <si>
    <t>Punto Fijo, Estado Falcón</t>
  </si>
  <si>
    <t>http://twitter.com/falconoticias/statuses/805891079144869888</t>
  </si>
  <si>
    <t>{"hashtags":[{"text":"JillStein","indices":[22,32]},{"text":"VOTERFRAUD","indices":[63,74]},{"text":"Hillary","indices":[109,117]}],"symbols":[],"user_mentions":[{"screen_name":"DrMartyFox","name":"Dr. Marty Fox","id":26900055,"id_str":"26900055","indices":[3,14]}],"urls":[]}</t>
  </si>
  <si>
    <t>805887293458382848</t>
  </si>
  <si>
    <t>{"hashtags":[],"symbols":[],"user_mentions":[],"urls":[{"url":"https://t.co/F1houRcTh4","expanded_url":"http://falconoticia.com/trump-podria-recurrir-a-un-modelo-mas-crudo-y-eficaz-para-llevar-orden-al-mundo/","display_url":"falconoticia.com/trump-podria-r…","indices":[83,106]}]}</t>
  </si>
  <si>
    <t>DonaCurriculae</t>
  </si>
  <si>
    <t>805891078293483520</t>
  </si>
  <si>
    <t>MGuilfoyle</t>
  </si>
  <si>
    <t>@JonathonTrugman Your pieces are less writing and more public blowjobs of Trump. Fan of markets? Actually cool with corporate welfare.</t>
  </si>
  <si>
    <t>RT @jfkeeler: Trump advisors aim to privatize oil-rich American Indian reservations https://t.co/f8beQsglce</t>
  </si>
  <si>
    <t>557042952</t>
  </si>
  <si>
    <t>JonathonTrugman</t>
  </si>
  <si>
    <t>18485629</t>
  </si>
  <si>
    <t>310747868</t>
  </si>
  <si>
    <t>http://pbs.twimg.com/profile_images/776915260586418178/klRFAF_O_normal.jpg</t>
  </si>
  <si>
    <t xml:space="preserve">Near The Mississippi River </t>
  </si>
  <si>
    <t>http://pbs.twimg.com/profile_images/663763176257814528/RvcRB-1C_normal.jpg</t>
  </si>
  <si>
    <t>http://twitter.com/DonaCurriculae/statuses/805887293458382848</t>
  </si>
  <si>
    <t>http://twitter.com/MGuilfoyle/statuses/805891078293483520</t>
  </si>
  <si>
    <t>{"hashtags":[],"symbols":[],"user_mentions":[{"screen_name":"jfkeeler","name":"Jacqueline Keeler","id":17482476,"id_str":"17482476","indices":[3,12]}],"urls":[{"url":"https://t.co/f8beQsglce","expanded_url":"http://fb.me/6nVztZ378","display_url":"fb.me/6nVztZ378","indices":[84,107]}]}</t>
  </si>
  <si>
    <t>{"hashtags":[],"symbols":[],"user_mentions":[{"screen_name":"JonathonTrugman","name":"Jonathon Trugman","id":557042952,"id_str":"557042952","indices":[0,16]}],"urls":[]}</t>
  </si>
  <si>
    <t>805887293185818624</t>
  </si>
  <si>
    <t>805891077370572800</t>
  </si>
  <si>
    <t>miguela69054525</t>
  </si>
  <si>
    <t>joseph_lamarca</t>
  </si>
  <si>
    <t>Donald Trump se reúne con Al Gore, un activista contra el cambio climático https://t.co/aPyA4dyuly https://t.co/KqOCyhldUY</t>
  </si>
  <si>
    <t>RT @DaGodfather907: Italy DUMPS Modern Day Mussolini as the
'President Trump Effect' sweeps through Italy.
Liberals are on the run! Fuck'e…</t>
  </si>
  <si>
    <t>1061604972</t>
  </si>
  <si>
    <t>http://pbs.twimg.com/profile_images/791650268039507968/y5n6jGVk_normal.jpg</t>
  </si>
  <si>
    <t>735099659245498368</t>
  </si>
  <si>
    <t>Aragua, Venezuela</t>
  </si>
  <si>
    <t>http://twitter.com/miguela69054525/statuses/805891077370572800</t>
  </si>
  <si>
    <t>http://pbs.twimg.com/profile_images/781124924769304576/buAhRkSB_normal.jpg</t>
  </si>
  <si>
    <t>{"hashtags":[],"symbols":[],"user_mentions":[],"urls":[{"url":"https://t.co/aPyA4dyuly","expanded_url":"http://viid.me/qeaTiP","display_url":"viid.me/qeaTiP","indices":[75,98]}],"media":[{"id":805891069418184700,"id_str":"805891069418184704","indices":[99,122],"media_url":"http://pbs.twimg.com/media/Cy8ZqGhUoAAifrr.jpg","media_url_https":"https://pbs.twimg.com/media/Cy8ZqGhUoAAifrr.jpg","url":"https://t.co/KqOCyhldUY","display_url":"pic.twitter.com/KqOCyhldUY","expanded_url":"https://twitter.com/miguela69054525/status/805891077370572800/photo/1","type":"photo","sizes":{"small":{"w":680,"h":453,"resize":"fit"},"medium":{"w":1200,"h":800,"resize":"fit"},"large":{"w":2048,"h":1365,"resize":"fit"},"thumb":{"w":150,"h":150,"resize":"crop"}}}]}</t>
  </si>
  <si>
    <t>805891077358157824</t>
  </si>
  <si>
    <t>soonerdreams</t>
  </si>
  <si>
    <t>http://twitter.com/joseph_lamarca/statuses/805887293185818624</t>
  </si>
  <si>
    <t>RT @Deanofcomedy: White House is for sale: Embassy of Azerbaijan to co-host event at Trump's D.C. hotel https://t.co/xCVes50dMd</t>
  </si>
  <si>
    <t>369671549</t>
  </si>
  <si>
    <t>{"hashtags":[],"symbols":[],"user_mentions":[{"screen_name":"DaGodfather907","name":"Dr. Frank Corleone","id":349582502,"id_str":"349582502","indices":[3,18]}],"urls":[]}</t>
  </si>
  <si>
    <t>http://pbs.twimg.com/profile_images/796185035892293633/oE16l4qP_normal.jpg</t>
  </si>
  <si>
    <t>805887292799942656</t>
  </si>
  <si>
    <t>lcmoura</t>
  </si>
  <si>
    <t>Checotah,Oklahoma.USA</t>
  </si>
  <si>
    <t>http://twitter.com/soonerdreams/statuses/805891077358157824</t>
  </si>
  <si>
    <t>RT @phaviih2: @elikatakimoto É triste... e precisamos estudar esse neofascismo: https://t.co/ypEdozue1z</t>
  </si>
  <si>
    <t>Mon Dec 05 21:31:17 +0000 2016</t>
  </si>
  <si>
    <t>{"hashtags":[],"symbols":[],"user_mentions":[{"screen_name":"Deanofcomedy","name":"(((DeanObeidallah)))","id":18320938,"id_str":"18320938","indices":[3,16]}],"urls":[{"url":"https://t.co/xCVes50dMd","expanded_url":"http://politi.co/2hb9pG5","display_url":"politi.co/2hb9pG5","indices":[104,127]}]}</t>
  </si>
  <si>
    <t>6047522</t>
  </si>
  <si>
    <t>805891077106466816</t>
  </si>
  <si>
    <t>_NoSoyEli</t>
  </si>
  <si>
    <t>https://t.co/kqjPX4zqo2 Las ventajas del triunfo de Trump, según cocineros mexicanos. 👊😎</t>
  </si>
  <si>
    <t>http://pbs.twimg.com/profile_images/731152272802058240/46_LHVlH_normal.jpg</t>
  </si>
  <si>
    <t>76459957</t>
  </si>
  <si>
    <t>http://pbs.twimg.com/profile_images/802982935896981504/fbS5pZqQ_normal.jpg</t>
  </si>
  <si>
    <t>São Bernardo do Campo - SP</t>
  </si>
  <si>
    <t xml:space="preserve">Donde la vida no vale nada. </t>
  </si>
  <si>
    <t>http://twitter.com/lcmoura/statuses/805887292799942656</t>
  </si>
  <si>
    <t>http://twitter.com/_NoSoyEli/statuses/805891077106466816</t>
  </si>
  <si>
    <t>{"hashtags":[],"symbols":[],"user_mentions":[],"urls":[{"url":"https://t.co/kqjPX4zqo2","expanded_url":"https://munchies.vice.com/es/articles/las-ventajas-del-triunfo-de-trump-segun-cocineros-mexicanos","display_url":"munchies.vice.com/es/articles/la…","indices":[0,23]}]}</t>
  </si>
  <si>
    <t>805891076993191937</t>
  </si>
  <si>
    <t>mlmably</t>
  </si>
  <si>
    <t>{"hashtags":[],"symbols":[],"user_mentions":[{"screen_name":"phaviih2","name":"Phaviih22 #ForaTemer","id":1050706818,"id_str":"1050706818","indices":[3,12]},{"screen_name":"elikatakimoto","name":"Elika Takimoto","id":3316550554,"id_str":"3316550554","indices":[14,28]}],"urls":[{"url":"https://t.co/ypEdozue1z","expanded_url":"http://piaui.folha.uol.com.br/materia/trump-e-os-limites-da-democracia/","display_url":"piaui.folha.uol.com.br/materia/trump-…","indices":[80,103]}]}</t>
  </si>
  <si>
    <t>805887292544024577</t>
  </si>
  <si>
    <t>MikeWUni1</t>
  </si>
  <si>
    <t>1364695669</t>
  </si>
  <si>
    <t>http://pbs.twimg.com/profile_images/802932725535608832/vYrg2d-r_normal.jpg</t>
  </si>
  <si>
    <t>740056425909637120</t>
  </si>
  <si>
    <t>summerland</t>
  </si>
  <si>
    <t>http://twitter.com/mlmably/statuses/805891076993191937</t>
  </si>
  <si>
    <t>http://pbs.twimg.com/profile_images/760126319912951808/fxiJR7kZ_normal.jpg</t>
  </si>
  <si>
    <t>805891076439429120</t>
  </si>
  <si>
    <t>MazJobrani</t>
  </si>
  <si>
    <t>http://twitter.com/MikeWUni1/statuses/805887292544024577</t>
  </si>
  <si>
    <t>RT @CNNPolitics: The son of Donald Trump's incoming national security adviser spread the baseless "pizza gate" conspiracy https://t.co/F8Ui…</t>
  </si>
  <si>
    <t>14735121</t>
  </si>
  <si>
    <t>http://pbs.twimg.com/profile_images/623245098310987776/Kj8mQuNK_normal.png</t>
  </si>
  <si>
    <t>805887292506259456</t>
  </si>
  <si>
    <t>http://twitter.com/MazJobrani/statuses/805891076439429120</t>
  </si>
  <si>
    <t>{"hashtags":[],"symbols":[],"user_mentions":[{"screen_name":"CNNPolitics","name":"CNN Politics","id":13850422,"id_str":"13850422","indices":[3,15]}],"urls":[]}</t>
  </si>
  <si>
    <t>805891076397690888</t>
  </si>
  <si>
    <t>RT @politico: 📺 The best of late-night TV --&amp;gt; Alec Baldwin's Donald Trump: "Build that swamp" https://t.co/SFZVjhJ7qN https://t.co/Tngx7Z2r…</t>
  </si>
  <si>
    <t>NYvirtual</t>
  </si>
  <si>
    <t>Necesito un coloquio para entender por qué gana Trump, el Brexit y esas cosas locas que pasan en el mundo. https://t.co/X2PNB1EYHF</t>
  </si>
  <si>
    <t>288725695</t>
  </si>
  <si>
    <t>http://pbs.twimg.com/profile_images/433634381383471104/VNFiv4tV_normal.png</t>
  </si>
  <si>
    <t>Madrid</t>
  </si>
  <si>
    <t>http://twitter.com/NYvirtual/statuses/805891076397690888</t>
  </si>
  <si>
    <t>{"hashtags":[],"symbols":[],"user_mentions":[],"urls":[{"url":"https://t.co/X2PNB1EYHF","expanded_url":"https://twitter.com/willytolerdoo/status/805827442212556801","display_url":"twitter.com/willytolerdoo/…","indices":[107,130]}]}</t>
  </si>
  <si>
    <t>http://twitter.com/chickilopiccolo/statuses/805887292506259456</t>
  </si>
  <si>
    <t>805891076108288000</t>
  </si>
  <si>
    <t>emibautis_ta</t>
  </si>
  <si>
    <t>EUA tranquiliza a China tras llamado de Trump a líder de Taiwán https://t.co/alvJoqDVpP</t>
  </si>
  <si>
    <t>Mon Dec 05 21:46:19 +0000 2016</t>
  </si>
  <si>
    <t>743176336630394880</t>
  </si>
  <si>
    <t>http://pbs.twimg.com/profile_images/743176992153972737/GdwTZVhS_normal.jpg</t>
  </si>
  <si>
    <t>{"hashtags":[],"symbols":[],"user_mentions":[{"screen_name":"politico","name":"POLITICO","id":9300262,"id_str":"9300262","indices":[3,12]}],"urls":[{"url":"https://t.co/SFZVjhJ7qN","expanded_url":"http://politi.co/2gutJOz","display_url":"politi.co/2gutJOz","indices":[97,120]}]}</t>
  </si>
  <si>
    <t>http://twitter.com/emibautis_ta/statuses/805891076108288000</t>
  </si>
  <si>
    <t>805887292476768256</t>
  </si>
  <si>
    <t>mediat_biz</t>
  </si>
  <si>
    <t>{"hashtags":[],"symbols":[],"user_mentions":[],"urls":[{"url":"https://t.co/alvJoqDVpP","expanded_url":"http://ow.ly/jLF7507eLex","display_url":"ow.ly/jLF7507eLex","indices":[64,87]}]}</t>
  </si>
  <si>
    <t>Edward Snowden is worried about Russia handings him over to Trump - Daily Mail https://t.co/9I5OdecXbX World https://t.co/HtM7J3xwFb</t>
  </si>
  <si>
    <t>805891075932094464</t>
  </si>
  <si>
    <t>koukilook</t>
  </si>
  <si>
    <t>RT @Europe_Israel: L'Etat islamique prévoit un "assaut sanglant" le jour où Donald Trump deviendra président des États-Unis https://t.co/uY…</t>
  </si>
  <si>
    <t>3261074358</t>
  </si>
  <si>
    <t>2663590850</t>
  </si>
  <si>
    <t>http://pbs.twimg.com/profile_images/799045479774437377/Lh9ZsQBk_normal.jpg</t>
  </si>
  <si>
    <t>http://pbs.twimg.com/profile_images/615932857043693568/5DMGFXe7_normal.jpg</t>
  </si>
  <si>
    <t>région parisienne</t>
  </si>
  <si>
    <t>http://twitter.com/koukilook/statuses/805891075932094464</t>
  </si>
  <si>
    <t>global</t>
  </si>
  <si>
    <t>{"hashtags":[],"symbols":[],"user_mentions":[{"screen_name":"Europe_Israel","name":"Europe Israël","id":207459741,"id_str":"207459741","indices":[3,17]}],"urls":[]}</t>
  </si>
  <si>
    <t>http://twitter.com/mediat_biz/statuses/805887292476768256</t>
  </si>
  <si>
    <t>805891075424468993</t>
  </si>
  <si>
    <t>Breakdown: How Trump and the GOP Will Attack Medicare – The Majority Report https://t.co/6iiFPTqpji https://t.co/aEKWvDzQ4W</t>
  </si>
  <si>
    <t>http://twitter.com/mspray1/statuses/805891075424468993</t>
  </si>
  <si>
    <t>{"hashtags":[],"symbols":[],"user_mentions":[],"urls":[{"url":"https://t.co/9I5OdecXbX","expanded_url":"http://dlvr.it/MpyMzr","display_url":"dlvr.it/MpyMzr","indices":[79,102]}],"media":[{"id":805887288651563000,"id_str":"805887288651563008","indices":[109,132],"media_url":"http://pbs.twimg.com/media/Cy8WOCEUQAAHRzZ.jpg","media_url_https":"https://pbs.twimg.com/media/Cy8WOCEUQAAHRzZ.jpg","url":"https://t.co/HtM7J3xwFb","display_url":"pic.twitter.com/HtM7J3xwFb","expanded_url":"https://twitter.com/mediat_biz/status/805887292476768256/photo/1","type":"photo","sizes":{"small":{"w":636,"h":382,"resize":"fit"},"thumb":{"w":150,"h":150,"resize":"crop"},"medium":{"w":636,"h":382,"resize":"fit"},"large":{"w":636,"h":382,"resize":"fit"}}}]}</t>
  </si>
  <si>
    <t>805887292388896768</t>
  </si>
  <si>
    <t>tenajd</t>
  </si>
  <si>
    <t>RT @dillonliam: Democratic Assemblyman @MarcLevine calls Trump’s immigration policies “ethnic cleansing.”</t>
  </si>
  <si>
    <t>247791531</t>
  </si>
  <si>
    <t>{"hashtags":[],"symbols":[],"user_mentions":[],"urls":[{"url":"https://t.co/6iiFPTqpji","expanded_url":"http://dlvr.it/MpybQ5","display_url":"dlvr.it/MpybQ5","indices":[76,99]}],"media":[{"id":805891072702283800,"id_str":"805891072702283776","indices":[100,123],"media_url":"http://pbs.twimg.com/media/Cy8ZqSwUAAAFEbI.jpg","media_url_https":"https://pbs.twimg.com/media/Cy8ZqSwUAAAFEbI.jpg","url":"https://t.co/aEKWvDzQ4W","display_url":"pic.twitter.com/aEKWvDzQ4W","expanded_url":"https://twitter.com/mspray1/status/805891075424468993/photo/1","type":"photo","sizes":{"medium":{"w":1200,"h":630,"resize":"fit"},"large":{"w":1200,"h":630,"resize":"fit"},"thumb":{"w":150,"h":150,"resize":"crop"},"small":{"w":680,"h":357,"resize":"fit"}}}]}</t>
  </si>
  <si>
    <t>805891075047124992</t>
  </si>
  <si>
    <t>tmc363</t>
  </si>
  <si>
    <t>http://pbs.twimg.com/profile_images/797468869229166592/nSDCxec2_normal.jpg</t>
  </si>
  <si>
    <t>192539687</t>
  </si>
  <si>
    <t>http://pbs.twimg.com/profile_images/798584887611625472/EvRAOAGg_normal.jpg</t>
  </si>
  <si>
    <t>http://twitter.com/tenajd/statuses/805887292388896768</t>
  </si>
  <si>
    <t>TX</t>
  </si>
  <si>
    <t>http://twitter.com/tmc363/statuses/805891075047124992</t>
  </si>
  <si>
    <t>{"hashtags":[],"symbols":[],"user_mentions":[{"screen_name":"dillonliam","name":"Liam Dillon","id":32186559,"id_str":"32186559","indices":[3,14]},{"screen_name":"MarcLevine","name":"Marc Levine","id":17564640,"id_str":"17564640","indices":[39,50]}],"urls":[]}</t>
  </si>
  <si>
    <t>805887291575169025</t>
  </si>
  <si>
    <t>805891074925428740</t>
  </si>
  <si>
    <t>Joannecola</t>
  </si>
  <si>
    <t>erikanicholas44</t>
  </si>
  <si>
    <t>Valls to stand for President of the Republic &amp;amp; stand up to Trump/ Putin.👀 https://t.co/clLapH9Jox</t>
  </si>
  <si>
    <t>4729414403</t>
  </si>
  <si>
    <t>232378913</t>
  </si>
  <si>
    <t>http://pbs.twimg.com/profile_images/805792219428978688/GvqqHVmd_normal.jpg</t>
  </si>
  <si>
    <t>http://twitter.com/erikanicholas44/statuses/805891074925428740</t>
  </si>
  <si>
    <t>http://pbs.twimg.com/profile_images/805531283627667457/cCZNLY18_normal.jpg</t>
  </si>
  <si>
    <t>Saint Helens, England</t>
  </si>
  <si>
    <t>http://twitter.com/Joannecola/statuses/805887291575169025</t>
  </si>
  <si>
    <t>805891074887712769</t>
  </si>
  <si>
    <t>ArchangelMagicx</t>
  </si>
  <si>
    <t>{"hashtags":[],"symbols":[],"user_mentions":[],"urls":[{"url":"https://t.co/clLapH9Jox","expanded_url":"https://twitter.com/manuelvalls/status/805827675482951680","display_url":"twitter.com/manuelvalls/st…","indices":[78,101]}]}</t>
  </si>
  <si>
    <t>805887291562430464</t>
  </si>
  <si>
    <t>cruickshank</t>
  </si>
  <si>
    <t>2545326607</t>
  </si>
  <si>
    <t>I missed this: the Denver Post is so committed to ed reform it will normalize Trump and his appointments https://t.co/XIdJvDfBmn</t>
  </si>
  <si>
    <t>http://pbs.twimg.com/profile_images/764220835737407488/QRX77gGX_normal.jpg</t>
  </si>
  <si>
    <t>http://twitter.com/ArchangelMagicx/statuses/805891074887712769</t>
  </si>
  <si>
    <t>15742946</t>
  </si>
  <si>
    <t>&lt;a href="http://www.echofon.com/" rel="nofollow"&gt;Echofon&lt;/a&gt;</t>
  </si>
  <si>
    <t>http://pbs.twimg.com/profile_images/1758025790/402522_10150484306649840_607034839_8475545_1958654462_n_normal.jpg</t>
  </si>
  <si>
    <t>805891074522750976</t>
  </si>
  <si>
    <t>NinnyaBinnya</t>
  </si>
  <si>
    <t>Cascadia</t>
  </si>
  <si>
    <t>http://twitter.com/cruickshank/statuses/805887291562430464</t>
  </si>
  <si>
    <t>146324813</t>
  </si>
  <si>
    <t>http://pbs.twimg.com/profile_images/797229344145940480/BpejJYo2_normal.jpg</t>
  </si>
  <si>
    <t>{"hashtags":[],"symbols":[],"user_mentions":[],"urls":[{"url":"https://t.co/XIdJvDfBmn","expanded_url":"http://www.denverpost.com/2016/12/03/trumps-pick-for-education-secretary-betsy-devos-could-make-reform-reality/","display_url":"denverpost.com/2016/12/03/tru…","indices":[105,128]}]}</t>
  </si>
  <si>
    <t>Anywhere that denial allows.</t>
  </si>
  <si>
    <t>805887291465994240</t>
  </si>
  <si>
    <t>http://twitter.com/NinnyaBinnya/statuses/805891074522750976</t>
  </si>
  <si>
    <t>JimBMcPherson</t>
  </si>
  <si>
    <t>@Johnaruggieri @EricTrump You probably think you're on a pro football team, too. Trump won. America lost. Unless ur 1%er, you will lose.</t>
  </si>
  <si>
    <t>805891074304700416</t>
  </si>
  <si>
    <t>jlog9197</t>
  </si>
  <si>
    <t>739037408</t>
  </si>
  <si>
    <t>Trump should  stay at W.H.35Mill to protect him in NYC AMERICAN TAX PAYER GETS BILL. If wife &amp;amp; Child stays in NYC let the billionaire pay.!!</t>
  </si>
  <si>
    <t>Johnaruggieri</t>
  </si>
  <si>
    <t>3037028130</t>
  </si>
  <si>
    <t>805883247754407936</t>
  </si>
  <si>
    <t>1453335571</t>
  </si>
  <si>
    <t>http://pbs.twimg.com/profile_images/683709512985919488/7mTVcSF5_normal.jpg</t>
  </si>
  <si>
    <t>http://pbs.twimg.com/profile_images/569652597062000640/bdRKQs8k_normal.png</t>
  </si>
  <si>
    <t>South Florida</t>
  </si>
  <si>
    <t>http://twitter.com/jlog9197/statuses/805891074304700416</t>
  </si>
  <si>
    <t>805891074292060161</t>
  </si>
  <si>
    <t>Spokane, Washington</t>
  </si>
  <si>
    <t>mjohnso27</t>
  </si>
  <si>
    <t>RT @bennydiego: Just call him the welfare-queen-in-chief! He doesn't even pay taxes!  https://t.co/18hHVWdYev</t>
  </si>
  <si>
    <t>http://twitter.com/JimBMcPherson/statuses/805887291465994240</t>
  </si>
  <si>
    <t>24134004</t>
  </si>
  <si>
    <t>http://pbs.twimg.com/profile_images/622115174468730880/qQLwpNd-_normal.jpg</t>
  </si>
  <si>
    <t>{"hashtags":[],"symbols":[],"user_mentions":[{"screen_name":"Johnaruggieri","name":"John A Ruggieri","id":739037408,"id_str":"739037408","indices":[0,14]},{"screen_name":"EricTrump","name":"Eric Trump","id":39349894,"id_str":"39349894","indices":[15,25]}],"urls":[]}</t>
  </si>
  <si>
    <t>http://twitter.com/mjohnso27/statuses/805891074292060161</t>
  </si>
  <si>
    <t>805887291235237889</t>
  </si>
  <si>
    <t>spoopymooney</t>
  </si>
  <si>
    <t>{"hashtags":[],"symbols":[],"user_mentions":[{"screen_name":"bennydiego","name":"bennydiego  📎","id":30231573,"id_str":"30231573","indices":[3,14]}],"urls":[{"url":"https://t.co/18hHVWdYev","expanded_url":"https://www.bloomberg.com/politics/articles/2016-12-05/nyc-seeks-35-million-u-s-reimbursement-to-protect-trump-tower?cmpid=socialflow-facebook-business&amp;utm_content=business&amp;utm_campaign=socialflow-organic&amp;utm_source=facebook&amp;utm_medium=social","display_url":"bloomberg.com/politics/artic…","indices":[86,109]}]}</t>
  </si>
  <si>
    <t>805891074162126849</t>
  </si>
  <si>
    <t>zionist_pig</t>
  </si>
  <si>
    <t>3068631769</t>
  </si>
  <si>
    <t>Why White racists men like shooting people in the back and attack women? COWARDS. https://t.co/JAOaiTEWac</t>
  </si>
  <si>
    <t>3302410077</t>
  </si>
  <si>
    <t>http://pbs.twimg.com/profile_images/789905646212698112/Em6OLIN__normal.jpg</t>
  </si>
  <si>
    <t>http://pbs.twimg.com/profile_images/605247920590467072/739dTT3W_normal.jpg</t>
  </si>
  <si>
    <t>http://twitter.com/zionist_pig/statuses/805891074162126849</t>
  </si>
  <si>
    <t>where i'm supposed to be</t>
  </si>
  <si>
    <t>http://twitter.com/spoopymooney/statuses/805887291235237889</t>
  </si>
  <si>
    <t>{"hashtags":[],"symbols":[],"user_mentions":[],"urls":[{"url":"https://t.co/JAOaiTEWac","expanded_url":"http://nydn.us/2gZHJ6E","display_url":"nydn.us/2gZHJ6E","indices":[82,105]}]}</t>
  </si>
  <si>
    <t>805891074082254848</t>
  </si>
  <si>
    <t>souverainpays</t>
  </si>
  <si>
    <t>BREAKING : Pennsylvania Final Numbers are in and Trump Beat Hillary by Over 45 THOUSAND Votes https://t.co/34VAkLGzQa</t>
  </si>
  <si>
    <t>3018147821</t>
  </si>
  <si>
    <t>805887291155693569</t>
  </si>
  <si>
    <t>DocJk</t>
  </si>
  <si>
    <t>http://pbs.twimg.com/profile_images/567005351677919232/14VShqbd_normal.jpeg</t>
  </si>
  <si>
    <t>RT @drscott_atlanta: #LeonPanetta🐍 concerned President ELECT Trump is missing intelligence briefings🙄
https://t.co/8upUcY8ZYk</t>
  </si>
  <si>
    <t>http://twitter.com/souverainpays/statuses/805891074082254848</t>
  </si>
  <si>
    <t>27935470</t>
  </si>
  <si>
    <t>{"hashtags":[],"symbols":[],"user_mentions":[],"urls":[{"url":"https://t.co/34VAkLGzQa","expanded_url":"http://truthfeed.com/breaking-pennsylvania-final-numbers-are-in-and-trump-beat-hillary-by-over-45-thousand-votes/39039/","display_url":"truthfeed.com/breaking-penns…","indices":[94,117]}]}</t>
  </si>
  <si>
    <t>http://pbs.twimg.com/profile_images/674235385971646464/MtL3H6ov_normal.jpg</t>
  </si>
  <si>
    <t>805891073998540800</t>
  </si>
  <si>
    <t>p1ratech</t>
  </si>
  <si>
    <t>How The Internet Gave Birth To 'Troll Politics' And President-Elect Trump - Huffington Post https://t.co/sTxya4K4JK</t>
  </si>
  <si>
    <t>830962861</t>
  </si>
  <si>
    <t>http://twitter.com/DocJk/statuses/805887291155693569</t>
  </si>
  <si>
    <t>http://pbs.twimg.com/profile_images/668770695506063360/6V5P-Fzm_normal.jpg</t>
  </si>
  <si>
    <t>http://twitter.com/p1ratech/statuses/805891073998540800</t>
  </si>
  <si>
    <t>{"hashtags":[],"symbols":[],"user_mentions":[],"urls":[{"url":"https://t.co/sTxya4K4JK","expanded_url":"http://ift.tt/2gJmPIt","display_url":"ift.tt/2gJmPIt","indices":[92,115]}]}</t>
  </si>
  <si>
    <t>805891073797160960</t>
  </si>
  <si>
    <t>Sam7USA</t>
  </si>
  <si>
    <t>RT @MOVEFORWARDHUGE: "Trump: I would have 'far less reason to tweet' if I was covered accurately" #politics #feedly https://t.co/yoCVVn0z1I</t>
  </si>
  <si>
    <t>{"hashtags":[{"text":"LeonPanetta","indices":[21,33]}],"symbols":[],"user_mentions":[{"screen_name":"drscott_atlanta","name":"Scott Barbour","id":61015562,"id_str":"61015562","indices":[3,19]}],"urls":[{"url":"https://t.co/8upUcY8ZYk","expanded_url":"https://www.google.com/url?sa=t&amp;source=web&amp;cd=10&amp;ved=0ahUKEwils-zh89zQAhXJ0iYKHfnMDk0QFggmMAk&amp;url=http%3A%2F%2Fwww.dailymail.co.uk%2Fnews%2Farticle-2775047%2FReport-White-House-intelligence-gap-Obama-skipping-FOUR-seven-daily-briefings.html&amp;usg=AFQjCNFefxCjazknIMN1fe904wZaeojsYA&amp;sig2=72np6b7N4D1ZHONg42laUw","display_url":"google.com/url?sa=t&amp;sourc…","indices":[103,126]}]}</t>
  </si>
  <si>
    <t>805887291096989696</t>
  </si>
  <si>
    <t>Nnemdilim</t>
  </si>
  <si>
    <t>83145937</t>
  </si>
  <si>
    <t>http://pbs.twimg.com/profile_images/526403085/Twitter_1_normal.jpg</t>
  </si>
  <si>
    <t>RT @robcrilly: KKK leader misses his own Trump victory parade - arrested after a stabbing at Klan planning meeting https://t.co/DdQwDAb5tW…</t>
  </si>
  <si>
    <t>http://twitter.com/Sam7USA/statuses/805891073797160960</t>
  </si>
  <si>
    <t>2779781371</t>
  </si>
  <si>
    <t>{"hashtags":[{"text":"politics","indices":[98,107]},{"text":"feedly","indices":[108,115]}],"symbols":[],"user_mentions":[{"screen_name":"MOVEFORWARDHUGE","name":"HYPOCRITE HILLARY #1","id":4786763677,"id_str":"4786763677","indices":[3,19]}],"urls":[{"url":"https://t.co/yoCVVn0z1I","expanded_url":"http://thehill.com/homenews/campaign/308755-trump-i-would-have-far-less-reason-to-tweet-if-i-was-covered-accurately","display_url":"thehill.com/homenews/campa…","indices":[116,139]}]}</t>
  </si>
  <si>
    <t>http://pbs.twimg.com/profile_images/805871361105260545/X18ydJCP_normal.jpg</t>
  </si>
  <si>
    <t>805891073776222209</t>
  </si>
  <si>
    <t>PublicBenjamin</t>
  </si>
  <si>
    <t>Sugar Land, TX</t>
  </si>
  <si>
    <t>20457767</t>
  </si>
  <si>
    <t>http://twitter.com/Nnemdilim/statuses/805887291096989696</t>
  </si>
  <si>
    <t>http://pbs.twimg.com/profile_images/804221532801265664/MmyVxRIN_normal.jpg</t>
  </si>
  <si>
    <t>{"hashtags":[],"symbols":[],"user_mentions":[{"screen_name":"robcrilly","name":"Rob Crilly","id":14389212,"id_str":"14389212","indices":[3,13]}],"urls":[{"url":"https://t.co/DdQwDAb5tW","expanded_url":"http://dailym.ai/2g9uC1n","display_url":"dailym.ai/2g9uC1n","indices":[115,138]}]}</t>
  </si>
  <si>
    <t>http://twitter.com/PublicBenjamin/statuses/805891073776222209</t>
  </si>
  <si>
    <t>805887290790838272</t>
  </si>
  <si>
    <t>Pharniel</t>
  </si>
  <si>
    <t>805891073696374785</t>
  </si>
  <si>
    <t>chrislmendonca</t>
  </si>
  <si>
    <t>546526833</t>
  </si>
  <si>
    <t>RT @ianbremmer: Xi Jinping heading to Davos.
First time ever. 
Not a coincidence post Trump election. Xi now sees China as leading globali…</t>
  </si>
  <si>
    <t>http://pbs.twimg.com/profile_images/517098700431060992/Ga38vBh6_normal.png</t>
  </si>
  <si>
    <t>14593359</t>
  </si>
  <si>
    <t>http://pbs.twimg.com/profile_images/750736792488468480/-lKdWwOW_normal.jpg</t>
  </si>
  <si>
    <t>Da palm of da mitten</t>
  </si>
  <si>
    <t>http://twitter.com/Pharniel/statuses/805887290790838272</t>
  </si>
  <si>
    <t xml:space="preserve">Tampa Bay &amp; NYC </t>
  </si>
  <si>
    <t>http://twitter.com/chrislmendonca/statuses/805891073696374785</t>
  </si>
  <si>
    <t>805887290593648640</t>
  </si>
  <si>
    <t>jzellman8</t>
  </si>
  <si>
    <t>{"hashtags":[],"symbols":[],"user_mentions":[{"screen_name":"ianbremmer","name":"ian bremmer","id":60783724,"id_str":"60783724","indices":[3,14]}],"urls":[]}</t>
  </si>
  <si>
    <t>805891073621065728</t>
  </si>
  <si>
    <t>reitwoman</t>
  </si>
  <si>
    <t>Supervising the weight room at the high school and a Latino boy in middle school was wearing a shirt that said "Relax, Trump. I'm legal" 😂😂</t>
  </si>
  <si>
    <t>1524985992</t>
  </si>
  <si>
    <t>http://pbs.twimg.com/profile_images/668046238626004994/o2A475lJ_normal.jpg</t>
  </si>
  <si>
    <t>Lancaster, PA</t>
  </si>
  <si>
    <t>http://twitter.com/jzellman8/statuses/805887290593648640</t>
  </si>
  <si>
    <t>805887290581143552</t>
  </si>
  <si>
    <t>renovaughan_</t>
  </si>
  <si>
    <t>RT @kirstnxo: Well trump don't like ya gay ass https://t.co/vwL83YgAUj</t>
  </si>
  <si>
    <t>25187052</t>
  </si>
  <si>
    <t>2720751057</t>
  </si>
  <si>
    <t>http://pbs.twimg.com/profile_images/804588005956665344/FfYGzYyc_normal.jpg</t>
  </si>
  <si>
    <t>http://pbs.twimg.com/profile_images/798328318718263296/gyh8cedF_normal.jpg</t>
  </si>
  <si>
    <t>Stamford, CT</t>
  </si>
  <si>
    <t>Westchester county, NY</t>
  </si>
  <si>
    <t>http://twitter.com/renovaughan_/statuses/805887290581143552</t>
  </si>
  <si>
    <t>http://twitter.com/reitwoman/statuses/805891073621065728</t>
  </si>
  <si>
    <t>{"hashtags":[],"symbols":[],"user_mentions":[{"screen_name":"kirstnxo","name":"King Kirsten","id":45691016,"id_str":"45691016","indices":[3,12]}],"urls":[{"url":"https://t.co/vwL83YgAUj","expanded_url":"https://twitter.com/scottpresler/status/756532864985001984","display_url":"twitter.com/scottpresler/s…","indices":[47,70]}]}</t>
  </si>
  <si>
    <t>805887289985482757</t>
  </si>
  <si>
    <t>247newschannel_</t>
  </si>
  <si>
    <t>805891073503588352</t>
  </si>
  <si>
    <t>RT FoxBusiness: JUST IN: The #Dow Jones Industrial average notched a 10th record close since #Trump's election win… https://t.co/2mMHjICKw3</t>
  </si>
  <si>
    <t>WolfKitty414</t>
  </si>
  <si>
    <t>775355817897762816</t>
  </si>
  <si>
    <t>RT @NewsRepublicans: Madonna Attacks Trump, ‘I’m Ashamed to Be American’ – Should She LEAVE? https://t.co/a7y3ZxWQDE https://t.co/Bx3sJPVYh5</t>
  </si>
  <si>
    <t>http://pbs.twimg.com/profile_images/775357190160855040/__o1TwAY_normal.jpg</t>
  </si>
  <si>
    <t>791803329298911232</t>
  </si>
  <si>
    <t>http://twitter.com/247newschannel_/statuses/805887289985482757</t>
  </si>
  <si>
    <t>http://pbs.twimg.com/profile_images/791812510991077376/nk8IRYx6_normal.jpg</t>
  </si>
  <si>
    <t>Texas, USA</t>
  </si>
  <si>
    <t>{"hashtags":[{"text":"Dow","indices":[29,33]},{"text":"Trump","indices":[93,99]}],"symbols":[],"user_mentions":[],"urls":[{"url":"https://t.co/2mMHjICKw3","expanded_url":"https://twitter.com/i/web/status/805885492189392896","display_url":"twitter.com/i/web/status/8…","indices":[116,139]}]}</t>
  </si>
  <si>
    <t>http://twitter.com/WolfKitty414/statuses/805891073503588352</t>
  </si>
  <si>
    <t>805887289742213120</t>
  </si>
  <si>
    <t>mistriiii</t>
  </si>
  <si>
    <t>291846447</t>
  </si>
  <si>
    <t>{"hashtags":[],"symbols":[],"user_mentions":[{"screen_name":"NewsRepublicans","name":"NewsRepublicans2016","id":764637270829768700,"id_str":"764637270829768707","indices":[3,19]}],"urls":[{"url":"https://t.co/a7y3ZxWQDE","expanded_url":"http://Triumph2020.co.vu/qepkpM","display_url":"Triumph2020.co.vu/qepkpM","indices":[93,116]}],"media":[{"id":805839758526062600,"id_str":"805839758526062593","indices":[117,140],"media_url":"http://pbs.twimg.com/media/Cy7q_ajVIAEMKC4.jpg","media_url_https":"https://pbs.twimg.com/media/Cy7q_ajVIAEMKC4.jpg","url":"https://t.co/Bx3sJPVYh5","display_url":"pic.twitter.com/Bx3sJPVYh5","expanded_url":"https://twitter.com/NewsRepublicans/status/805839763848630272/photo/1","type":"photo","sizes":{"thumb":{"w":150,"h":150,"resize":"crop"},"large":{"w":1200,"h":629,"resize":"fit"},"small":{"w":680,"h":356,"resize":"fit"},"medium":{"w":1200,"h":629,"resize":"fit"}},"source_status_id":805839763848630300,"source_status_id_str":"805839763848630272","source_user_id":764637270829768700,"source_user_id_str":"764637270829768707"}]}</t>
  </si>
  <si>
    <t>http://pbs.twimg.com/profile_images/789952241125974016/BIe8KAGR_normal.jpg</t>
  </si>
  <si>
    <t>805891072484319232</t>
  </si>
  <si>
    <t>Trump dọa đánh thuế đến 35% lên các công ty Mỹ đưa việc làm ra nước ngoài https://t.co/dXEfowACzW</t>
  </si>
  <si>
    <t>Top floor of lboro library</t>
  </si>
  <si>
    <t>http://twitter.com/mistriiii/statuses/805887289742213120</t>
  </si>
  <si>
    <t>http://twitter.com/Citi_busi/statuses/805891072484319232</t>
  </si>
  <si>
    <t>805887289020690432</t>
  </si>
  <si>
    <t>magatrumpxx16</t>
  </si>
  <si>
    <t>{"hashtags":[],"symbols":[],"user_mentions":[],"urls":[{"url":"https://t.co/dXEfowACzW","expanded_url":"https://goo.gl/fb/lWrSGS","display_url":"goo.gl/fb/lWrSGS","indices":[74,97]}]}</t>
  </si>
  <si>
    <t>805891072035528704</t>
  </si>
  <si>
    <t>Wysman4</t>
  </si>
  <si>
    <t>@MrJamesonNeat You didn't listen 2 any of Hillary's rants &amp;amp; lies during the campaign about Trump &amp;amp; his supporters, huh? Did you even vote?</t>
  </si>
  <si>
    <t>RT @tomricks1: Allen West whom Gen Mattis called "a commander who has lost his moral balance or watched too many Hollywood movies"?
https:/…</t>
  </si>
  <si>
    <t>Mon Dec 05 21:46:18 +0000 2016</t>
  </si>
  <si>
    <t>1578025056</t>
  </si>
  <si>
    <t>108288348</t>
  </si>
  <si>
    <t>MrJamesonNeat</t>
  </si>
  <si>
    <t>750894164867477504</t>
  </si>
  <si>
    <t>http://pbs.twimg.com/profile_images/797324926248173568/1j2gkaSk_normal.jpg</t>
  </si>
  <si>
    <t>805161895485259776</t>
  </si>
  <si>
    <t>http://twitter.com/Wysman4/statuses/805891072035528704</t>
  </si>
  <si>
    <t>http://pbs.twimg.com/profile_images/799507552341999616/7rPNvcL0_normal.jpg</t>
  </si>
  <si>
    <t>{"hashtags":[],"symbols":[],"user_mentions":[{"screen_name":"tomricks1","name":"Tom Ricks","id":2319632756,"id_str":"2319632756","indices":[3,13]}],"urls":[]}</t>
  </si>
  <si>
    <t>805891071901396993</t>
  </si>
  <si>
    <t>kenyatania_</t>
  </si>
  <si>
    <t>RT @BlackToLive: #Trump at work 😂😭 https://t.co/gcvgo2tvVt</t>
  </si>
  <si>
    <t xml:space="preserve"> Texas</t>
  </si>
  <si>
    <t>921717325</t>
  </si>
  <si>
    <t>http://twitter.com/magatrumpxx16/statuses/805887289020690432</t>
  </si>
  <si>
    <t>http://pbs.twimg.com/profile_images/798246392699486208/KfQwq7o7_normal.jpg</t>
  </si>
  <si>
    <t>Waynes World.</t>
  </si>
  <si>
    <t>http://twitter.com/kenyatania_/statuses/805891071901396993</t>
  </si>
  <si>
    <t>{"hashtags":[],"symbols":[],"user_mentions":[{"screen_name":"MrJamesonNeat","name":"Mr. Jameson Neat","id":108288348,"id_str":"108288348","indices":[0,14]}],"urls":[]}</t>
  </si>
  <si>
    <t>805887288882380800</t>
  </si>
  <si>
    <t>LaaaarsWins</t>
  </si>
  <si>
    <t>RT @Mike_Eagle: lets all pretend that trump promised to give black people reparations and press him on that shit everyday until he quits</t>
  </si>
  <si>
    <t>Mon Dec 05 21:31:16 +0000 2016</t>
  </si>
  <si>
    <t>{"hashtags":[{"text":"Trump","indices":[17,23]}],"symbols":[],"user_mentions":[{"screen_name":"BlackToLive","name":"Black To Live","id":4840551713,"id_str":"4840551713","indices":[3,15]}],"urls":[],"media":[{"id":805810506132951000,"id_str":"805810506132951040","indices":[35,58],"media_url":"http://pbs.twimg.com/media/Cy7QYs5VEAAJuN3.jpg","media_url_https":"https://pbs.twimg.com/media/Cy7QYs5VEAAJuN3.jpg","url":"https://t.co/gcvgo2tvVt","display_url":"pic.twitter.com/gcvgo2tvVt","expanded_url":"https://twitter.com/BlackToLive/status/805871874546667521/photo/1","type":"photo","sizes":{"medium":{"w":576,"h":815,"resize":"fit"},"large":{"w":576,"h":815,"resize":"fit"},"thumb":{"w":150,"h":150,"resize":"crop"},"small":{"w":481,"h":680,"resize":"fit"}},"source_status_id":805871874546667500,"source_status_id_str":"805871874546667521","source_user_id":4840551713,"source_user_id_str":"4840551713"}]}</t>
  </si>
  <si>
    <t>805891071846838272</t>
  </si>
  <si>
    <t>228113639</t>
  </si>
  <si>
    <t>mullasadra</t>
  </si>
  <si>
    <t>RT @guardian: Italy’s referendum result is not another Brexit or Trump | Luigi Scazzieri https://t.co/0TPd9WTkAk</t>
  </si>
  <si>
    <t>47447160</t>
  </si>
  <si>
    <t>http://pbs.twimg.com/profile_images/459370498384609281/szkftMvt_normal.jpeg</t>
  </si>
  <si>
    <t>http://pbs.twimg.com/profile_images/2151478541/image_normal.jpg</t>
  </si>
  <si>
    <t>London</t>
  </si>
  <si>
    <t>http://twitter.com/mullasadra/statuses/805891071846838272</t>
  </si>
  <si>
    <t>http://twitter.com/LaaaarsWins/statuses/805887288882380800</t>
  </si>
  <si>
    <t>{"hashtags":[],"symbols":[],"user_mentions":[{"screen_name":"Mike_Eagle","name":"Open Mike Eagle","id":16683656,"id_str":"16683656","indices":[3,14]}],"urls":[]}</t>
  </si>
  <si>
    <t>805887288471384068</t>
  </si>
  <si>
    <t>indiepeg</t>
  </si>
  <si>
    <t>{"hashtags":[],"symbols":[],"user_mentions":[{"screen_name":"guardian","name":"The Guardian","id":87818409,"id_str":"87818409","indices":[3,12]}],"urls":[{"url":"https://t.co/0TPd9WTkAk","expanded_url":"http://trib.al/eWvOlMQ","display_url":"trib.al/eWvOlMQ","indices":[89,112]}]}</t>
  </si>
  <si>
    <t>RT @MattCData: 3 to read: NYT is ground zero over using term ‘alt right’ https://t.co/2qdiWCPYZu #journalism #fakenews #altrightmeans</t>
  </si>
  <si>
    <t>805891071704076288</t>
  </si>
  <si>
    <t>RT @gerfingerpoken: Trump Right: Fear the Voting Dead (illegals too) - American Thinker https://t.co/OEOzxHSRVO #MAGA #PJNET 111 https://t.…</t>
  </si>
  <si>
    <t>75965406</t>
  </si>
  <si>
    <t>&lt;a href="http://www.twitter.com" rel="nofollow"&gt;Twitter for BlackBerry&lt;/a&gt;</t>
  </si>
  <si>
    <t>http://pbs.twimg.com/profile_images/804866358357827584/1vzTYLnp_normal.jpg</t>
  </si>
  <si>
    <t>Holland, Michigan</t>
  </si>
  <si>
    <t>http://twitter.com/BrenOlver/statuses/805891071704076288</t>
  </si>
  <si>
    <t>http://twitter.com/indiepeg/statuses/805887288471384068</t>
  </si>
  <si>
    <t>{"hashtags":[{"text":"MAGA","indices":[112,117]},{"text":"PJNET","indices":[118,124]}],"symbols":[],"user_mentions":[{"screen_name":"gerfingerpoken","name":"Daniel John Sobieski","id":96442308,"id_str":"96442308","indices":[3,18]}],"urls":[{"url":"https://t.co/OEOzxHSRVO","expanded_url":"http://dlvr.it/MmnqYw","display_url":"dlvr.it/MmnqYw","indices":[88,111]}]}</t>
  </si>
  <si>
    <t>805891070869569536</t>
  </si>
  <si>
    <t>Caligularised</t>
  </si>
  <si>
    <t>I liked a @YouTube video https://t.co/UaxNlJxXfY This is the side of Trump that the media ignores</t>
  </si>
  <si>
    <t>126307156</t>
  </si>
  <si>
    <t>{"hashtags":[{"text":"journalism","indices":[97,108]},{"text":"fakenews","indices":[109,118]},{"text":"altrightmeans","indices":[119,133]}],"symbols":[],"user_mentions":[{"screen_name":"MattCData","name":"Matt Carroll","id":20241927,"id_str":"20241927","indices":[3,13]}],"urls":[{"url":"https://t.co/2qdiWCPYZu","expanded_url":"http://bit.ly/2gbfi4h","display_url":"bit.ly/2gbfi4h","indices":[73,96]}]}</t>
  </si>
  <si>
    <t>http://pbs.twimg.com/profile_images/662763679079755776/KzyRGc3T_normal.jpg</t>
  </si>
  <si>
    <t>805887288433582080</t>
  </si>
  <si>
    <t>matt_greener</t>
  </si>
  <si>
    <t>Nederland</t>
  </si>
  <si>
    <t>http://twitter.com/Caligularised/statuses/805891070869569536</t>
  </si>
  <si>
    <t>RT @brianklaas: Just a reminder that the new chief strategist to Trump's White House published drivel like this just last year. https://t.c…</t>
  </si>
  <si>
    <t>{"hashtags":[],"symbols":[],"user_mentions":[{"screen_name":"YouTube","name":"YouTube","id":10228272,"id_str":"10228272","indices":[10,18]}],"urls":[{"url":"https://t.co/UaxNlJxXfY","expanded_url":"http://youtu.be/zUcd9HpIJ0c?a","display_url":"youtu.be/zUcd9HpIJ0c?a","indices":[25,48]}]}</t>
  </si>
  <si>
    <t>341054873</t>
  </si>
  <si>
    <t>805891070714224640</t>
  </si>
  <si>
    <t>BundHotel</t>
  </si>
  <si>
    <t>RT @yamtom: トランプが大統領になったら、大学キャンパスでの性暴力やトランスジェンダーの権利などに関するタイトルIXに基づく方向性がどうなるのか気になるので、大学のタイトルIX担当者に今日授業終わった後で取材しにいく。ワシントンポストの関連記事。https://t.c…</t>
  </si>
  <si>
    <t>http://pbs.twimg.com/profile_images/804278519513673729/O7TbYoQK_normal.jpg</t>
  </si>
  <si>
    <t>70873820</t>
  </si>
  <si>
    <t>&lt;a href="http://janetter.net/" rel="nofollow"&gt;Janetter Pro for Kindle&lt;/a&gt;</t>
  </si>
  <si>
    <t>http://pbs.twimg.com/profile_images/561668456823525376/tturLuQ0_normal.png</t>
  </si>
  <si>
    <t xml:space="preserve">Brighton &amp; Brooklyn </t>
  </si>
  <si>
    <t>http://twitter.com/matt_greener/statuses/805887288433582080</t>
  </si>
  <si>
    <t>東京都城南地区</t>
  </si>
  <si>
    <t>http://twitter.com/BundHotel/statuses/805891070714224640</t>
  </si>
  <si>
    <t>{"hashtags":[],"symbols":[],"user_mentions":[{"screen_name":"yamtom","name":"山口智美","id":52646196,"id_str":"52646196","indices":[3,10]}],"urls":[]}</t>
  </si>
  <si>
    <t>{"hashtags":[],"symbols":[],"user_mentions":[{"screen_name":"brianklaas","name":"Brian Klaas","id":39279821,"id_str":"39279821","indices":[3,14]}],"urls":[]}</t>
  </si>
  <si>
    <t>805891070278205440</t>
  </si>
  <si>
    <t>tjssmith</t>
  </si>
  <si>
    <t>805887288387452928</t>
  </si>
  <si>
    <t>ContumaciousOne</t>
  </si>
  <si>
    <t>Nigel Farage on the Story Behind His Friendship with Trump https://t.co/H3pvv76WkB via @samknightwrites</t>
  </si>
  <si>
    <t>40325091</t>
  </si>
  <si>
    <t>179768771</t>
  </si>
  <si>
    <t>http://pbs.twimg.com/profile_images/3198909001/cbb6345a1fba55435c2694e9074f6d5b_normal.jpeg</t>
  </si>
  <si>
    <t>http://twitter.com/tjssmith/statuses/805891070278205440</t>
  </si>
  <si>
    <t>http://twitter.com/ContumaciousOne/statuses/805887288387452928</t>
  </si>
  <si>
    <t>{"hashtags":[],"symbols":[],"user_mentions":[{"screen_name":"samknightwrites","name":"Sam Knight","id":20431606,"id_str":"20431606","indices":[87,103]}],"urls":[{"url":"https://t.co/H3pvv76WkB","expanded_url":"http://www.newyorker.com/culture/persons-of-interest/nigel-farage-on-the-story-behind-his-friendship-with-trump","display_url":"newyorker.com/culture/person…","indices":[59,82]}]}</t>
  </si>
  <si>
    <t>805891069732864000</t>
  </si>
  <si>
    <t>805887288211337216</t>
  </si>
  <si>
    <t>CMManly</t>
  </si>
  <si>
    <t>Ông Trump chỉ trích Trung Quốc bành trướng quân sự ở Biển Đông https://t.co/I317z8jz9l</t>
  </si>
  <si>
    <t>RT @JeremyStahl: Paul Ryan says it “doesn’t matter” when Trump lies on Twitter. That’s garbage. https://t.co/KYhBUWRuPX via @slate</t>
  </si>
  <si>
    <t>242543007</t>
  </si>
  <si>
    <t>http://pbs.twimg.com/profile_images/2649348770/64e3b4225732e4872fd01224826872ab_normal.jpeg</t>
  </si>
  <si>
    <t>Orlando</t>
  </si>
  <si>
    <t>http://twitter.com/CMManly/statuses/805887288211337216</t>
  </si>
  <si>
    <t>http://twitter.com/Citi_busi/statuses/805891069732864000</t>
  </si>
  <si>
    <t>{"hashtags":[],"symbols":[],"user_mentions":[{"screen_name":"JeremyStahl","name":"Jeremy Stahl","id":46501372,"id_str":"46501372","indices":[3,15]},{"screen_name":"Slate","name":"Slate","id":15164565,"id_str":"15164565","indices":[124,130]}],"urls":[{"url":"https://t.co/KYhBUWRuPX","expanded_url":"http://www.slate.com/articles/news_and_politics/jurisprudence/2016/12/paul_ryan_says_it_doesn_t_matter_when_trump_lies_on_twitter_that_s_garbage.html?wpsrc=sh_all_dt_tw_top","display_url":"slate.com/articles/news_…","indices":[96,119]}]}</t>
  </si>
  <si>
    <t>{"hashtags":[],"symbols":[],"user_mentions":[],"urls":[{"url":"https://t.co/I317z8jz9l","expanded_url":"https://goo.gl/fb/uZfte5","display_url":"goo.gl/fb/uZfte5","indices":[63,86]}]}</t>
  </si>
  <si>
    <t>805887288182009857</t>
  </si>
  <si>
    <t>lru217</t>
  </si>
  <si>
    <t>805891069711945732</t>
  </si>
  <si>
    <t>pablosarpa</t>
  </si>
  <si>
    <t>https://t.co/u1A7suMvB8... https://t.co/RJpqtmNk9U</t>
  </si>
  <si>
    <t>@SkylarAstin They probably should assign a detachment of the United States Secret Service Uniformed Division to protect the Trump Tower</t>
  </si>
  <si>
    <t>112964469</t>
  </si>
  <si>
    <t>621195993</t>
  </si>
  <si>
    <t>SkylarAstin</t>
  </si>
  <si>
    <t>15039117</t>
  </si>
  <si>
    <t>805885610758172672</t>
  </si>
  <si>
    <t>http://pbs.twimg.com/profile_images/444630866350714880/VtmYvsZx_normal.jpeg</t>
  </si>
  <si>
    <t>http://pbs.twimg.com/profile_images/723163053223636992/OfIF7Qdn_normal.jpg</t>
  </si>
  <si>
    <t>Rio de Janeiro - RJ</t>
  </si>
  <si>
    <t>http://twitter.com/pablosarpa/statuses/805891069711945732</t>
  </si>
  <si>
    <t>http://twitter.com/lru217/statuses/805887288182009857</t>
  </si>
  <si>
    <t>{"hashtags":[],"symbols":[],"user_mentions":[],"urls":[{"url":"https://t.co/u1A7suMvB8","expanded_url":"http://www.nytimes.com/2016/12/05/us/politics/ben-carson-housing-urban-development-trump.html?hp&amp;action=click&amp;pgty","display_url":"nytimes.com/2016/12/05/us/…","indices":[0,23]},{"url":"https://t.co/RJpqtmNk9U","expanded_url":"http://fb.me/35EjVxIsL","display_url":"fb.me/35EjVxIsL","indices":[27,50]}]}</t>
  </si>
  <si>
    <t>805891069489664002</t>
  </si>
  <si>
    <t>antheap</t>
  </si>
  <si>
    <t>RT @SkipYorkEnergy: @Afo_Ogunnaike $ETP not waiting for Trump Administration to take office on #DAPL @RobertClarke_WM https://t.co/pCrB6u8l…</t>
  </si>
  <si>
    <t>{"hashtags":[],"symbols":[],"user_mentions":[{"screen_name":"SkylarAstin","name":"Skylar Astin","id":112964469,"id_str":"112964469","indices":[0,12]}],"urls":[]}</t>
  </si>
  <si>
    <t>805887287791861764</t>
  </si>
  <si>
    <t>RussellYohannan</t>
  </si>
  <si>
    <t>14723159</t>
  </si>
  <si>
    <t>RT @Art_Guy1: If Trump really wants to drain the swamp he can start here: https://t.co/Tlq8NoTFmG</t>
  </si>
  <si>
    <t>http://pbs.twimg.com/profile_images/751523741700616192/GqEEjGO9_normal.jpg</t>
  </si>
  <si>
    <t>London/Edinburgh/Oslo/Brisbane</t>
  </si>
  <si>
    <t>1385917057</t>
  </si>
  <si>
    <t>http://twitter.com/antheap/statuses/805891069489664002</t>
  </si>
  <si>
    <t>http://pbs.twimg.com/profile_images/801263219469905921/u3RJB2qr_normal.jpg</t>
  </si>
  <si>
    <t>{"hashtags":[{"text":"DAPL","indices":[95,100]}],"symbols":[{"text":"ETP","indices":[35,39]}],"user_mentions":[{"screen_name":"SkipYorkEnergy","name":"Harold York","id":32496119,"id_str":"32496119","indices":[3,18]},{"screen_name":"Afo_Ogunnaike","name":"Afolabi Ogunnaike","id":2810702684,"id_str":"2810702684","indices":[20,34]},{"screen_name":"RobertClarke_WM","name":"Robert Clarke","id":4854530026,"id_str":"4854530026","indices":[101,117]}],"urls":[]}</t>
  </si>
  <si>
    <t>805891069372231680</t>
  </si>
  <si>
    <t>CyberDeathRay</t>
  </si>
  <si>
    <t>at the crib dog</t>
  </si>
  <si>
    <t>RT @funder: #TrumpLeaks The African American housing suit against Trump was only the 2nd  ever in NY. #imwithher @KeepAmerGr8 #TuesdayMotiv…</t>
  </si>
  <si>
    <t>http://twitter.com/RussellYohannan/statuses/805887287791861764</t>
  </si>
  <si>
    <t>782571303798771716</t>
  </si>
  <si>
    <t>&lt;a href="http://www.mikeybot.com" rel="nofollow"&gt;mikeybot&lt;/a&gt;</t>
  </si>
  <si>
    <t>http://pbs.twimg.com/profile_images/785031447522476032/AWEL6PQ3_normal.jpg</t>
  </si>
  <si>
    <t>Cosmos 782</t>
  </si>
  <si>
    <t>http://twitter.com/CyberDeathRay/statuses/805891069372231680</t>
  </si>
  <si>
    <t>{"hashtags":[],"symbols":[],"user_mentions":[{"screen_name":"Art_Guy1","name":"lloyd","id":15739097,"id_str":"15739097","indices":[3,12]}],"urls":[],"media":[{"id":790223484366401500,"id_str":"790223484366401536","indices":[74,97],"media_url":"http://pbs.twimg.com/media/CvdwEn7UsAAXhnK.jpg","media_url_https":"https://pbs.twimg.com/media/CvdwEn7UsAAXhnK.jpg","url":"https://t.co/Tlq8NoTFmG","display_url":"pic.twitter.com/Tlq8NoTFmG","expanded_url":"https://twitter.com/Art_Guy1/status/790223495095394304/photo/1","type":"photo","sizes":{"large":{"w":936,"h":936,"resize":"fit"},"small":{"w":680,"h":680,"resize":"fit"},"thumb":{"w":150,"h":150,"resize":"crop"},"medium":{"w":936,"h":936,"resize":"fit"}},"source_status_id":790223495095394300,"source_status_id_str":"790223495095394304","source_user_id":15739097,"source_user_id_str":"15739097"}]}</t>
  </si>
  <si>
    <t>805887287586357248</t>
  </si>
  <si>
    <t>CeliaGmezHerrer</t>
  </si>
  <si>
    <t>{"hashtags":[{"text":"TrumpLeaks","indices":[12,23]},{"text":"imwithher","indices":[102,112]}],"symbols":[],"user_mentions":[{"screen_name":"funder","name":"Scott Dworkin","id":14247236,"id_str":"14247236","indices":[3,10]},{"screen_name":"KeepAmerGr8","name":"Dems Against Trump","id":713839291210793000,"id_str":"713839291210792960","indices":[113,125]}],"urls":[]}</t>
  </si>
  <si>
    <t>RT @RoEnLaRed: Levantarte y ver que Trump ha ganado. https://t.co/bmLas3qyHh</t>
  </si>
  <si>
    <t>805891069179269120</t>
  </si>
  <si>
    <t>jotitaleo</t>
  </si>
  <si>
    <t>2225383285</t>
  </si>
  <si>
    <t>RT @PJBlochEsq: Democrats in the California Legislature to take on Trump by wading into immigration debate https://t.co/qjtVqJMujT</t>
  </si>
  <si>
    <t>http://pbs.twimg.com/profile_images/774780384341024769/lhCkDakl_normal.jpg</t>
  </si>
  <si>
    <t>36553558</t>
  </si>
  <si>
    <t>♪•♣</t>
  </si>
  <si>
    <t>http://twitter.com/CeliaGmezHerrer/statuses/805887287586357248</t>
  </si>
  <si>
    <t>http://pbs.twimg.com/profile_images/755208188421632000/tt3i2Lwo_normal.jpg</t>
  </si>
  <si>
    <t>Nantucket</t>
  </si>
  <si>
    <t>http://twitter.com/jotitaleo/statuses/805891069179269120</t>
  </si>
  <si>
    <t>{"hashtags":[],"symbols":[],"user_mentions":[{"screen_name":"RoEnLaRed","name":"RoEnLaRed","id":102635840,"id_str":"102635840","indices":[3,13]}],"urls":[],"media":[{"id":796259565268504600,"id_str":"796259565268504576","indices":[53,76],"media_url":"http://pbs.twimg.com/tweet_video_thumb/Cwzh2xjWEAAsO7j.jpg","media_url_https":"https://pbs.twimg.com/tweet_video_thumb/Cwzh2xjWEAAsO7j.jpg","url":"https://t.co/bmLas3qyHh","display_url":"pic.twitter.com/bmLas3qyHh","expanded_url":"https://twitter.com/RoEnLaRed/status/796259583245295616/photo/1","type":"photo","sizes":{"small":{"w":220,"h":180,"resize":"fit"},"large":{"w":220,"h":180,"resize":"fit"},"thumb":{"w":150,"h":150,"resize":"crop"},"medium":{"w":220,"h":180,"resize":"fit"}},"source_status_id":796259583245295600,"source_status_id_str":"796259583245295616","source_user_id":102635840,"source_user_id_str":"102635840"}]}</t>
  </si>
  <si>
    <t>805887287389208576</t>
  </si>
  <si>
    <t>{"hashtags":[],"symbols":[],"user_mentions":[{"screen_name":"PJBlochEsq","name":"Przemyslaw Jan Bloch","id":1535323364,"id_str":"1535323364","indices":[3,14]}],"urls":[{"url":"https://t.co/qjtVqJMujT","expanded_url":"http://www.latimes.com/politics/essential/la-pol-ca-essential-politics-updates-democrats-in-the-legislature-are-going-1480913727-htmlstory.html","display_url":"latimes.com/politics/essen…","indices":[107,130]}]}</t>
  </si>
  <si>
    <t>deadgirl_66613</t>
  </si>
  <si>
    <t>805891068923379713</t>
  </si>
  <si>
    <t>RR2969</t>
  </si>
  <si>
    <t>Alec Baldwin offers to end his 'SNL' Trump parody: 'Release your tax returns and I'll stop' #Trump 
https://t.co/CEY2uCmWxH</t>
  </si>
  <si>
    <t>RT @CarmineZozzora: The "Stop Trump" GOP establishment protecting their cronies and sweet deals is no surprise. Gore may just be for entert…</t>
  </si>
  <si>
    <t>28401740</t>
  </si>
  <si>
    <t>45062156</t>
  </si>
  <si>
    <t>http://pbs.twimg.com/profile_images/784390820942254080/pQGuBaIJ_normal.jpg</t>
  </si>
  <si>
    <t>Richburg, SC</t>
  </si>
  <si>
    <t>http://pbs.twimg.com/profile_images/801332865057325056/0ut4hX6c_normal.jpg</t>
  </si>
  <si>
    <t>http://twitter.com/RR2969/statuses/805891068923379713</t>
  </si>
  <si>
    <t>{"hashtags":[],"symbols":[],"user_mentions":[{"screen_name":"CarmineZozzora","name":"Carmine Zozzora","id":2167674121,"id_str":"2167674121","indices":[3,18]}],"urls":[]}</t>
  </si>
  <si>
    <t>805891068872900608</t>
  </si>
  <si>
    <t>INFORMADOR_RD</t>
  </si>
  <si>
    <t>Hastings, MI</t>
  </si>
  <si>
    <t>Donald Trump se reúne con Al Gore, un activista contra el cambio climático https://t.co/7yvzhGoV3n https://t.co/5co8SBFDQC</t>
  </si>
  <si>
    <t>http://twitter.com/deadgirl_66613/statuses/805887287389208576</t>
  </si>
  <si>
    <t>3303492486</t>
  </si>
  <si>
    <t>http://pbs.twimg.com/profile_images/800489291784720384/1utCLQ8B_normal.jpg</t>
  </si>
  <si>
    <t>{"hashtags":[{"text":"Trump","indices":[92,98]}],"symbols":[],"user_mentions":[],"urls":[{"url":"https://t.co/CEY2uCmWxH","expanded_url":"http://flip.it/e22Mdk","display_url":"flip.it/e22Mdk","indices":[101,124]}]}</t>
  </si>
  <si>
    <t>Información, tu mejor opción</t>
  </si>
  <si>
    <t>http://twitter.com/INFORMADOR_RD/statuses/805891068872900608</t>
  </si>
  <si>
    <t>805887287355506688</t>
  </si>
  <si>
    <t>Fuerza_Mundial</t>
  </si>
  <si>
    <t>RT @NewRepublic: If Donald Trump keeps his word, transgender servicemembers like @xychelsea may lose essential care. https://t.co/Qc53pITmE…</t>
  </si>
  <si>
    <t>{"hashtags":[],"symbols":[],"user_mentions":[],"urls":[{"url":"https://t.co/7yvzhGoV3n","expanded_url":"http://dlvr.it/MpybPS","display_url":"dlvr.it/MpybPS","indices":[75,98]}],"media":[{"id":805891064632442900,"id_str":"805891064632442880","indices":[99,122],"media_url":"http://pbs.twimg.com/media/Cy8Zp0sUAAA1KIW.jpg","media_url_https":"https://pbs.twimg.com/media/Cy8Zp0sUAAA1KIW.jpg","url":"https://t.co/5co8SBFDQC","display_url":"pic.twitter.com/5co8SBFDQC","expanded_url":"https://twitter.com/INFORMADOR_RD/status/805891068872900608/photo/1","type":"photo","sizes":{"small":{"w":680,"h":453,"resize":"fit"},"medium":{"w":1200,"h":800,"resize":"fit"},"large":{"w":2048,"h":1365,"resize":"fit"},"thumb":{"w":150,"h":150,"resize":"crop"}}}]}</t>
  </si>
  <si>
    <t>556340189</t>
  </si>
  <si>
    <t>805891068671754246</t>
  </si>
  <si>
    <t>SteppeItUp</t>
  </si>
  <si>
    <t>RT @Reuters: Advisors to @realDonaldTrump aim to privatize oil-rich Native American reservations: https://t.co/jeB7jol3tx https://t.co/9keF…</t>
  </si>
  <si>
    <t>http://pbs.twimg.com/profile_images/2173932488/Scan5_normal.jpg</t>
  </si>
  <si>
    <t>2213915742</t>
  </si>
  <si>
    <t>http://pbs.twimg.com/profile_images/803187776409731072/fPWQJbhs_normal.jpg</t>
  </si>
  <si>
    <t>Arkhangai</t>
  </si>
  <si>
    <t>http://twitter.com/Fuerza_Mundial/statuses/805887287355506688</t>
  </si>
  <si>
    <t>http://twitter.com/SteppeItUp/statuses/805891068671754246</t>
  </si>
  <si>
    <t>{"hashtags":[],"symbols":[],"user_mentions":[{"screen_name":"Reuters","name":"Reuters Top News","id":1652541,"id_str":"1652541","indices":[3,11]},{"screen_name":"realDonaldTrump","name":"Donald J. Trump","id":25073877,"id_str":"25073877","indices":[25,41]}],"urls":[{"url":"https://t.co/jeB7jol3tx","expanded_url":"http://reut.rs/2gZkc31","display_url":"reut.rs/2gZkc31","indices":[98,121]}]}</t>
  </si>
  <si>
    <t>{"hashtags":[],"symbols":[],"user_mentions":[{"screen_name":"NewRepublic","name":"New Republic","id":82689705,"id_str":"82689705","indices":[3,15]},{"screen_name":"xychelsea","name":"Chelsea Manning","id":1694040764,"id_str":"1694040764","indices":[81,91]}],"urls":[]}</t>
  </si>
  <si>
    <t>805891068457873408</t>
  </si>
  <si>
    <t>805887287288414209</t>
  </si>
  <si>
    <t>Real_Talk_News</t>
  </si>
  <si>
    <t>doublejack</t>
  </si>
  <si>
    <t>@mattyglesias Imagine if #Trump had a Russian on his staff. Oh the humanity but #Obama having an Iranian, no problem. #valeriejarrett</t>
  </si>
  <si>
    <t>I've had an intermittent muscle spasm in my lower left eyelid for a bit over a year now. I call it my 'Trump twitch.'</t>
  </si>
  <si>
    <t>15446531</t>
  </si>
  <si>
    <t>mattyglesias</t>
  </si>
  <si>
    <t>7437662</t>
  </si>
  <si>
    <t>847315447</t>
  </si>
  <si>
    <t>805883976422408192</t>
  </si>
  <si>
    <t>&lt;a href="http://twitterrific.com" rel="nofollow"&gt;Twitterrific&lt;/a&gt;</t>
  </si>
  <si>
    <t>http://pbs.twimg.com/profile_images/797549707916476417/Y9z4i-Ia_normal.jpg</t>
  </si>
  <si>
    <t>http://pbs.twimg.com/profile_images/2651475579/ce3b19bc09a95f50b80c08ef0bb2d78d_normal.png</t>
  </si>
  <si>
    <t>San Francisco</t>
  </si>
  <si>
    <t>http://twitter.com/doublejack/statuses/805887287288414209</t>
  </si>
  <si>
    <t>Worldwide</t>
  </si>
  <si>
    <t>http://twitter.com/Real_Talk_News/statuses/805891068457873408</t>
  </si>
  <si>
    <t>805887287225618436</t>
  </si>
  <si>
    <t>ForensicPsyMD</t>
  </si>
  <si>
    <t>Trump Phone Call Could Help Reform US-Taiwan Relations: DailySignal https://t.co/EZkKLBZg21</t>
  </si>
  <si>
    <t>46933541</t>
  </si>
  <si>
    <t>{"hashtags":[{"text":"Trump","indices":[25,31]},{"text":"Obama","indices":[80,86]},{"text":"valeriejarrett","indices":[118,133]}],"symbols":[],"user_mentions":[{"screen_name":"mattyglesias","name":"Matthew Yglesias","id":15446531,"id_str":"15446531","indices":[0,13]}],"urls":[]}</t>
  </si>
  <si>
    <t>805891068294266886</t>
  </si>
  <si>
    <t>joeymanifest</t>
  </si>
  <si>
    <t>http://pbs.twimg.com/profile_images/769619988391100416/shWgDXR3_normal.jpg</t>
  </si>
  <si>
    <t>716040313</t>
  </si>
  <si>
    <t>http://twitter.com/ForensicPsyMD/statuses/805887287225618436</t>
  </si>
  <si>
    <t>http://pbs.twimg.com/profile_images/791584123055841281/lBfcm_vY_normal.jpg</t>
  </si>
  <si>
    <t>Austin, TX</t>
  </si>
  <si>
    <t>http://twitter.com/joeymanifest/statuses/805891068294266886</t>
  </si>
  <si>
    <t>{"hashtags":[],"symbols":[],"user_mentions":[],"urls":[{"url":"https://t.co/EZkKLBZg21","expanded_url":"http://dailysignal.com/2016/12/03/trump-tsai-phone-call-a-good-start-to-reforming-us-taiwan-relations/?utm_source=facebook&amp;utm_medium=social&amp;utm_campaign=thf-fb","display_url":"dailysignal.com/2016/12/03/tru…","indices":[68,91]}]}</t>
  </si>
  <si>
    <t>805887287120826368</t>
  </si>
  <si>
    <t>ovosgal</t>
  </si>
  <si>
    <t>RT @TheDailyShow: Tonight at 11/10c, Mitt Romney kisses the ring of Trump and Trevor chats with @TomiLahren https://t.co/BmUkDBQSGX</t>
  </si>
  <si>
    <t>354701931</t>
  </si>
  <si>
    <t>http://pbs.twimg.com/profile_images/805525027827421184/S5NQv8G0_normal.jpg</t>
  </si>
  <si>
    <t xml:space="preserve">Canada </t>
  </si>
  <si>
    <t>805891068084518912</t>
  </si>
  <si>
    <t>_drella</t>
  </si>
  <si>
    <t>http://twitter.com/ovosgal/statuses/805887287120826368</t>
  </si>
  <si>
    <t>when a person with a trump sticker on their windshield hella cuts you off and you already know they're a shitty person :)</t>
  </si>
  <si>
    <t>36732886</t>
  </si>
  <si>
    <t>http://pbs.twimg.com/profile_images/785887083143376896/RhypxcE8_normal.jpg</t>
  </si>
  <si>
    <t>dtntx</t>
  </si>
  <si>
    <t>http://twitter.com/_drella/statuses/805891068084518912</t>
  </si>
  <si>
    <t>{"hashtags":[],"symbols":[],"user_mentions":[{"screen_name":"TheDailyShow","name":"The Daily Show","id":158414847,"id_str":"158414847","indices":[3,16]},{"screen_name":"TomiLahren","name":"Tomi Lahren","id":468646961,"id_str":"468646961","indices":[96,107]}],"urls":[],"media":[{"id":804146917533958100,"id_str":"804146917533958145","indices":[108,131],"media_url":"http://pbs.twimg.com/media/Cyjn_8XWQAEWRji.jpg","media_url_https":"https://pbs.twimg.com/media/Cyjn_8XWQAEWRji.jpg","url":"https://t.co/BmUkDBQSGX","display_url":"pic.twitter.com/BmUkDBQSGX","expanded_url":"https://twitter.com/TheDailyShow/status/804147894819373057/video/1","type":"photo","sizes":{"small":{"w":680,"h":401,"resize":"fit"},"thumb":{"w":150,"h":150,"resize":"crop"},"large":{"w":2048,"h":1209,"resize":"fit"},"medium":{"w":1200,"h":708,"resize":"fit"}},"source_status_id":804147894819373000,"source_status_id_str":"804147894819373057","source_user_id":158414847,"source_user_id_str":"158414847"}]}</t>
  </si>
  <si>
    <t>805891068076040192</t>
  </si>
  <si>
    <t>clarashugars</t>
  </si>
  <si>
    <t>805887287091412993</t>
  </si>
  <si>
    <t>RT @ABCPolitics: .@DrJillStein tells Donald Trump on recount bid: "There is nothing to be afraid of...if you believe in the credibility of…</t>
  </si>
  <si>
    <t>RT @leahmcelrath: Put simply: the incoming Trump Admin needs to fill approximately 87 positions PER DAY (including weekends) from now until…</t>
  </si>
  <si>
    <t>798247681210478592</t>
  </si>
  <si>
    <t>http://twitter.com/clarashugars/statuses/805891068076040192</t>
  </si>
  <si>
    <t>{"hashtags":[],"symbols":[],"user_mentions":[{"screen_name":"ABCPolitics","name":"ABC News Politics","id":16815644,"id_str":"16815644","indices":[3,15]},{"screen_name":"DrJillStein","name":"Dr. Jill Stein","id":111216929,"id_str":"111216929","indices":[18,30]}],"urls":[]}</t>
  </si>
  <si>
    <t>805891067539312644</t>
  </si>
  <si>
    <t>lorelle_brazeau</t>
  </si>
  <si>
    <t>RT @surfermom77: The Hollywood’s Liberal celebrity clowns who pledged 2leave if Trump becomes the 
US Prez, should start packing NOW🚚
https…</t>
  </si>
  <si>
    <t>Mon Dec 05 21:46:17 +0000 2016</t>
  </si>
  <si>
    <t>http://twitter.com/srauer20/statuses/805887287091412993</t>
  </si>
  <si>
    <t>3893980756</t>
  </si>
  <si>
    <t>http://pbs.twimg.com/profile_images/800809931486138368/i_Th0J65_normal.jpg</t>
  </si>
  <si>
    <t>Mattawa Hospital Health Centre</t>
  </si>
  <si>
    <t>805887286999183361</t>
  </si>
  <si>
    <t>http://twitter.com/lorelle_brazeau/statuses/805891067539312644</t>
  </si>
  <si>
    <t>khaledhishma</t>
  </si>
  <si>
    <t>Who will be TIME's Person of the Year? Vote now for your pick https://t.co/rL5wHDVZBT</t>
  </si>
  <si>
    <t>{"hashtags":[],"symbols":[],"user_mentions":[{"screen_name":"surfermom77","name":"🌟🎄Sophia🎄🌟","id":1564676498,"id_str":"1564676498","indices":[3,15]}],"urls":[]}</t>
  </si>
  <si>
    <t>805891067388325888</t>
  </si>
  <si>
    <t>NewYorkPhotoGal</t>
  </si>
  <si>
    <t>RT @nytimes: Trump’s choice for national security adviser has a well-established penchant for pushing conspiracy theories https://t.co/To5O…</t>
  </si>
  <si>
    <t>109980164</t>
  </si>
  <si>
    <t>&lt;a href="http://paper.li" rel="nofollow"&gt;Paper.li&lt;/a&gt;</t>
  </si>
  <si>
    <t>26178869</t>
  </si>
  <si>
    <t>http://pbs.twimg.com/profile_images/783347053904666625/NgzP04YB_normal.jpg</t>
  </si>
  <si>
    <t>http://pbs.twimg.com/profile_images/554377187344654336/lAmdxaYt_normal.jpeg</t>
  </si>
  <si>
    <t>NEW YORK CITY</t>
  </si>
  <si>
    <t>http://twitter.com/NewYorkPhotoGal/statuses/805891067388325888</t>
  </si>
  <si>
    <t>Amman,Jordan</t>
  </si>
  <si>
    <t>http://twitter.com/khaledhishma/statuses/805887286999183361</t>
  </si>
  <si>
    <t>{"hashtags":[],"symbols":[],"user_mentions":[{"screen_name":"nytimes","name":"The New York Times","id":807095,"id_str":"807095","indices":[3,11]}],"urls":[]}</t>
  </si>
  <si>
    <t>805891067321221121</t>
  </si>
  <si>
    <t>KevinClipner1</t>
  </si>
  <si>
    <t>RT @_Makada_: Gunman at Comet Ping Pong was an ACTOR, was this a FALSE FLAG to blame Trump supporters for reporting on #PizzaGate? https://…</t>
  </si>
  <si>
    <t>4831284916</t>
  </si>
  <si>
    <t>{"hashtags":[],"symbols":[],"user_mentions":[],"urls":[{"url":"https://t.co/rL5wHDVZBT","expanded_url":"http://www.today.com/news/time-s-person-year-2016-donald-trump-mark-zuckerberg-simone-t105610","display_url":"today.com/news/time-s-pe…","indices":[62,85]}]}</t>
  </si>
  <si>
    <t>805887286810386432</t>
  </si>
  <si>
    <t>http://pbs.twimg.com/profile_images/779806247503572992/Bi4XBo47_normal.jpg</t>
  </si>
  <si>
    <t>Ugaduifeanyich1</t>
  </si>
  <si>
    <t>RT @StopStopHillary: TRUMP stands with KANU of this I am POSITIVE https://t.co/5KSTh5TdjP</t>
  </si>
  <si>
    <t>http://twitter.com/KevinClipner1/statuses/805891067321221121</t>
  </si>
  <si>
    <t>{"hashtags":[{"text":"PizzaGate","indices":[119,129]}],"symbols":[],"user_mentions":[{"screen_name":"_Makada_","name":"Makada 🇺🇸","id":4510755552,"id_str":"4510755552","indices":[3,12]}],"urls":[]}</t>
  </si>
  <si>
    <t>4200494992</t>
  </si>
  <si>
    <t>805891067245711360</t>
  </si>
  <si>
    <t>Fondano</t>
  </si>
  <si>
    <t>RT AEIfdp: Donald Trump and GOP should appoint more women to national security leadership positions. MEaglen TheNa… https://t.co/zPpwUt1TSz</t>
  </si>
  <si>
    <t>19358428</t>
  </si>
  <si>
    <t>http://pbs.twimg.com/profile_images/804424047517900800/_QWVhFAT_normal.jpg</t>
  </si>
  <si>
    <t>BIAFRA LAND</t>
  </si>
  <si>
    <t>asteroide B 612</t>
  </si>
  <si>
    <t>http://twitter.com/Ugaduifeanyich1/statuses/805887286810386432</t>
  </si>
  <si>
    <t>http://twitter.com/Fondano/statuses/805891067245711360</t>
  </si>
  <si>
    <t>{"hashtags":[],"symbols":[],"user_mentions":[],"urls":[{"url":"https://t.co/zPpwUt1TSz","expanded_url":"http://ow.ly/FHcW306OIcD","display_url":"ow.ly/FHcW306OIcD","indices":[116,139]}]}</t>
  </si>
  <si>
    <t>805891067161804800</t>
  </si>
  <si>
    <t>BebopSamurai</t>
  </si>
  <si>
    <t>RT @digby56: #JustdontcallhimBetrayus certainly exposed more than Clinton ever did, which was none. But that's what makes Trump's trolling…</t>
  </si>
  <si>
    <t>{"hashtags":[],"symbols":[],"user_mentions":[{"screen_name":"StopStopHillary","name":"😇GOD WON👸 ANGEL","id":725469308558663700,"id_str":"725469308558663680","indices":[3,19]}],"urls":[{"url":"https://t.co/5KSTh5TdjP","expanded_url":"https://twitter.com/EmekaGift/status/805450377424343040","display_url":"twitter.com/EmekaGift/stat…","indices":[66,89]}]}</t>
  </si>
  <si>
    <t>805887286734794752</t>
  </si>
  <si>
    <t>70293699</t>
  </si>
  <si>
    <t>__AnthonyHoward</t>
  </si>
  <si>
    <t>http://pbs.twimg.com/profile_images/621185134746710017/25zhltJz_normal.jpg</t>
  </si>
  <si>
    <t>RT @TIME: Some fear Donald Trump will reverse course on putting Harriet Tubman on $20 bill  https://t.co/d4BXzYslPy</t>
  </si>
  <si>
    <t>http://twitter.com/BebopSamurai/statuses/805891067161804800</t>
  </si>
  <si>
    <t>1058552611</t>
  </si>
  <si>
    <t>{"hashtags":[{"text":"JustdontcallhimBetrayus","indices":[13,37]}],"symbols":[],"user_mentions":[{"screen_name":"digby56","name":"digby","id":7794142,"id_str":"7794142","indices":[3,11]}],"urls":[]}</t>
  </si>
  <si>
    <t>805891067082141696</t>
  </si>
  <si>
    <t>KathaSeidman</t>
  </si>
  <si>
    <t>http://pbs.twimg.com/profile_images/805830443270475776/4amEANiV_normal.jpg</t>
  </si>
  <si>
    <t>571847342</t>
  </si>
  <si>
    <t>http://pbs.twimg.com/profile_images/766285382648561665/JQKUJZSk_normal.jpg</t>
  </si>
  <si>
    <t>http://twitter.com/__AnthonyHoward/statuses/805887286734794752</t>
  </si>
  <si>
    <t>Boston</t>
  </si>
  <si>
    <t>http://twitter.com/KathaSeidman/statuses/805891067082141696</t>
  </si>
  <si>
    <t>805891066742325250</t>
  </si>
  <si>
    <t>{"hashtags":[],"symbols":[],"user_mentions":[{"screen_name":"TIME","name":"TIME","id":14293310,"id_str":"14293310","indices":[3,8]}],"urls":[{"url":"https://t.co/d4BXzYslPy","expanded_url":"http://ti.me/2gIW073","display_url":"ti.me/2gIW073","indices":[92,115]}]}</t>
  </si>
  <si>
    <t>lafloran</t>
  </si>
  <si>
    <t>805887286718197760</t>
  </si>
  <si>
    <t>RT @kylegriffin1: Sen. Sherrod Brown blasts Carson—"This appointment raises real questions about how serious [Trump] is about actually gett…</t>
  </si>
  <si>
    <t>BarryMoncrieff2</t>
  </si>
  <si>
    <t>"Poll: Trump’s favorability hits all-time high" https://t.co/AUwFDSkGVN</t>
  </si>
  <si>
    <t>242438723</t>
  </si>
  <si>
    <t>http://pbs.twimg.com/profile_images/764590062633947136/XB44v5JF_normal.jpg</t>
  </si>
  <si>
    <t>703922224739295232</t>
  </si>
  <si>
    <t>boston</t>
  </si>
  <si>
    <t>http://twitter.com/lafloran/statuses/805891066742325250</t>
  </si>
  <si>
    <t>http://pbs.twimg.com/profile_images/704493421705216002/7z_FW1Er_normal.jpg</t>
  </si>
  <si>
    <t>{"hashtags":[],"symbols":[],"user_mentions":[{"screen_name":"kylegriffin1","name":"Kyle Griffin","id":32871086,"id_str":"32871086","indices":[3,16]}],"urls":[]}</t>
  </si>
  <si>
    <t>805891066708852736</t>
  </si>
  <si>
    <t>RepElizaTuring</t>
  </si>
  <si>
    <t>@mike_pence Manafort of Trump's inner circle. Article from Bernie will save the world. He'll give Twitter Trump a real run for his money.</t>
  </si>
  <si>
    <t>22203756</t>
  </si>
  <si>
    <t>mike_pence</t>
  </si>
  <si>
    <t>725457025229045760</t>
  </si>
  <si>
    <t>805890014857007104</t>
  </si>
  <si>
    <t>&lt;a href="https://twitter.com/RepHalTuring" rel="nofollow"&gt;Congressman Test Account&lt;/a&gt;</t>
  </si>
  <si>
    <t>Virginia, USA</t>
  </si>
  <si>
    <t>http://pbs.twimg.com/profile_images/725477465821323265/BmC8Yias_normal.jpg</t>
  </si>
  <si>
    <t>http://twitter.com/BarryMoncrieff2/statuses/805887286718197760</t>
  </si>
  <si>
    <t>DC &amp; VT-2</t>
  </si>
  <si>
    <t>http://twitter.com/RepElizaTuring/statuses/805891066708852736</t>
  </si>
  <si>
    <t>{"hashtags":[],"symbols":[],"user_mentions":[{"screen_name":"mike_pence","name":"Mike Pence","id":22203756,"id_str":"22203756","indices":[0,11]}],"urls":[]}</t>
  </si>
  <si>
    <t>805891066494853120</t>
  </si>
  <si>
    <t>{"hashtags":[],"symbols":[],"user_mentions":[],"urls":[{"url":"https://t.co/AUwFDSkGVN","expanded_url":"http://www.theblaze.com/news/2016/12/05/poll-trumps-favorability-hits-all-time-high/","display_url":"theblaze.com/news/2016/12/0…","indices":[48,71]}]}</t>
  </si>
  <si>
    <t>liveyoung31</t>
  </si>
  <si>
    <t>805887286630027264</t>
  </si>
  <si>
    <t>New York City Mayor Bill de Blasio charges White House $35 million to protect Trump Tower https://t.co/hJDod2WNGa via @Salon</t>
  </si>
  <si>
    <t>BalamMageria22</t>
  </si>
  <si>
    <t>Trump Wants Dissent To Be A Crime... https://t.co/etnzp9i0G8</t>
  </si>
  <si>
    <t>362764151</t>
  </si>
  <si>
    <t>http://pbs.twimg.com/profile_images/1531912441/images_normal.jpg</t>
  </si>
  <si>
    <t>2154553040</t>
  </si>
  <si>
    <t>http://twitter.com/liveyoung31/statuses/805891066494853120</t>
  </si>
  <si>
    <t>http://pbs.twimg.com/profile_images/805432743106527232/qv5nryJ8_normal.jpg</t>
  </si>
  <si>
    <t>{"hashtags":[],"symbols":[],"user_mentions":[{"screen_name":"Salon","name":"Salon","id":16955991,"id_str":"16955991","indices":[118,124]}],"urls":[{"url":"https://t.co/hJDod2WNGa","expanded_url":"http://www.salon.com/2016/12/05/new-york-city-mayor-bill-de-blasio-charges-white-house-35-million-to-protect-trump-tower/","display_url":"salon.com/2016/12/05/new…","indices":[90,113]}]}</t>
  </si>
  <si>
    <t>805891066494849024</t>
  </si>
  <si>
    <t>TrumpThe45th</t>
  </si>
  <si>
    <t>Trump: I Will Abolish The Federal Reserve - https://t.co/cSBUe299Vm https://t.co/jlcfu0OfVZ</t>
  </si>
  <si>
    <t>Portland, OR</t>
  </si>
  <si>
    <t>http://twitter.com/BalamMageria22/statuses/805887286630027264</t>
  </si>
  <si>
    <t>4578277935</t>
  </si>
  <si>
    <t>&lt;a href="http://departed.co" rel="nofollow"&gt;DepartedXX&lt;/a&gt;</t>
  </si>
  <si>
    <t>{"hashtags":[],"symbols":[],"user_mentions":[],"urls":[{"url":"https://t.co/etnzp9i0G8","expanded_url":"https://www.thomhartmann.com/blog/2016/11/trump-wants-dissent-be-crime","display_url":"thomhartmann.com/blog/2016/11/t…","indices":[37,60]}]}</t>
  </si>
  <si>
    <t>http://pbs.twimg.com/profile_images/777213319438565376/oA9HxxiK_normal.jpg</t>
  </si>
  <si>
    <t>805887286588141568</t>
  </si>
  <si>
    <t>http://twitter.com/TrumpThe45th/statuses/805891066494849024</t>
  </si>
  <si>
    <t>@KarenSkeens2 @HilaryClinton Pence is just as bad as Trump, maybe evem more evil</t>
  </si>
  <si>
    <t>620291951</t>
  </si>
  <si>
    <t>KarenSkeens2</t>
  </si>
  <si>
    <t>{"hashtags":[],"symbols":[],"user_mentions":[],"urls":[{"url":"https://t.co/cSBUe299Vm","expanded_url":"http://wp.me/p7gX9R-7yg","display_url":"wp.me/p7gX9R-7yg","indices":[44,67]}],"media":[{"id":805891064548786200,"id_str":"805891064548786176","indices":[68,91],"media_url":"http://pbs.twimg.com/media/Cy8Zp0YXgAAB6dp.jpg","media_url_https":"https://pbs.twimg.com/media/Cy8Zp0YXgAAB6dp.jpg","url":"https://t.co/jlcfu0OfVZ","display_url":"pic.twitter.com/jlcfu0OfVZ","expanded_url":"https://twitter.com/TrumpThe45th/status/805891066494849024/photo/1","type":"photo","sizes":{"small":{"w":680,"h":378,"resize":"fit"},"medium":{"w":800,"h":445,"resize":"fit"},"thumb":{"w":150,"h":150,"resize":"crop"},"large":{"w":800,"h":445,"resize":"fit"}}}]}</t>
  </si>
  <si>
    <t>805812053852065792</t>
  </si>
  <si>
    <t>805891066306105348</t>
  </si>
  <si>
    <t>SteveAn1012</t>
  </si>
  <si>
    <t>731273489169174528</t>
  </si>
  <si>
    <t>http://pbs.twimg.com/profile_images/736441843991379968/5_9XUMme_normal.jpg</t>
  </si>
  <si>
    <t>http://twitter.com/moonalli/statuses/805887286588141568</t>
  </si>
  <si>
    <t>http://twitter.com/SteveAn1012/statuses/805891066306105348</t>
  </si>
  <si>
    <t>805891065618333696</t>
  </si>
  <si>
    <t>crisguillenflo</t>
  </si>
  <si>
    <t>{"hashtags":[],"symbols":[],"user_mentions":[{"screen_name":"KarenSkeens2","name":"Karen Skeens","id":620291951,"id_str":"620291951","indices":[0,13]},{"screen_name":"HilaryClinton","name":"HilaryClinton","id":14244109,"id_str":"14244109","indices":[14,28]}],"urls":[]}</t>
  </si>
  <si>
    <t>NUEVAS NOTICIAS Twitter dice que suspenderá cuenta de Trump si rompe las reglas https://t.co/qVYO6iMfz7</t>
  </si>
  <si>
    <t>805887286424399872</t>
  </si>
  <si>
    <t>mame6432</t>
  </si>
  <si>
    <t>709072904990789632</t>
  </si>
  <si>
    <t>http://pbs.twimg.com/profile_images/709073205562990593/YiwAb8o4_normal.jpg</t>
  </si>
  <si>
    <t>RT @kylegriffin1: Here's Trump mocking new HUD Sec'y Ben Carson over his stabbing story last year: "How stupid are the people of Iowa...to…</t>
  </si>
  <si>
    <t>http://twitter.com/crisguillenflo/statuses/805891065618333696</t>
  </si>
  <si>
    <t>738759178139770880</t>
  </si>
  <si>
    <t>{"hashtags":[],"symbols":[],"user_mentions":[],"urls":[{"url":"https://t.co/qVYO6iMfz7","expanded_url":"http://ow.ly/vb92507eLcQ","display_url":"ow.ly/vb92507eLcQ","indices":[80,103]}]}</t>
  </si>
  <si>
    <t>805891065261817856</t>
  </si>
  <si>
    <t>moselmensch</t>
  </si>
  <si>
    <t>http://pbs.twimg.com/profile_images/783323363842273280/uHB50OQj_normal.jpg</t>
  </si>
  <si>
    <t>RT @GeorgeTakei: Pence went on air and said Trump's statement about millions of illegal votes was "refreshing." No. Lies aren't refreshing.…</t>
  </si>
  <si>
    <t>6262302</t>
  </si>
  <si>
    <t>Escondido, CA</t>
  </si>
  <si>
    <t>http://pbs.twimg.com/profile_images/753756138840227840/sGSzoezy_normal.jpg</t>
  </si>
  <si>
    <t>http://twitter.com/mame6432/statuses/805887286424399872</t>
  </si>
  <si>
    <t>Detroit. Augusta Treverorum.</t>
  </si>
  <si>
    <t>http://twitter.com/moselmensch/statuses/805891065261817856</t>
  </si>
  <si>
    <t>805887286030303232</t>
  </si>
  <si>
    <t>805891065026899976</t>
  </si>
  <si>
    <t>bluucollarbro</t>
  </si>
  <si>
    <t>hamonphilip</t>
  </si>
  <si>
    <t>Trump Adviser Has Pushed Clinton Conspiracy Theories https://t.co/rDp2K379Pr</t>
  </si>
  <si>
    <t>@SheriffClarke You black conservatives will regret hitching your wagon to Trump/The Birther.</t>
  </si>
  <si>
    <t>429419958</t>
  </si>
  <si>
    <t>http://pbs.twimg.com/profile_images/3630316717/4c477fa769e9289b5dcb5102a14638c7_normal.jpeg</t>
  </si>
  <si>
    <t>118845216</t>
  </si>
  <si>
    <t>SheriffClarke</t>
  </si>
  <si>
    <t>23129805</t>
  </si>
  <si>
    <t>Montreal</t>
  </si>
  <si>
    <t>805869284362752000</t>
  </si>
  <si>
    <t>http://twitter.com/hamonphilip/statuses/805891065026899976</t>
  </si>
  <si>
    <t>http://pbs.twimg.com/profile_images/792077817030840320/uUcbkioP_normal.jpg</t>
  </si>
  <si>
    <t>{"hashtags":[],"symbols":[],"user_mentions":[],"urls":[{"url":"https://t.co/rDp2K379Pr","expanded_url":"http://nyti.ms/2h7ecUO","display_url":"nyti.ms/2h7ecUO","indices":[53,76]}]}</t>
  </si>
  <si>
    <t>805891064762683392</t>
  </si>
  <si>
    <t>hairyhercules</t>
  </si>
  <si>
    <t>Trump's Phone Call To Taiwan's Leader Risks China Tensions https://t.co/eMxhhTIWqx #news</t>
  </si>
  <si>
    <t>northeast</t>
  </si>
  <si>
    <t>2250168727</t>
  </si>
  <si>
    <t>http://twitter.com/bluucollarbro/statuses/805887286030303232</t>
  </si>
  <si>
    <t>http://pbs.twimg.com/profile_images/412885659666227200/9ZE4ZzD5_normal.jpeg</t>
  </si>
  <si>
    <t>in the kitchen</t>
  </si>
  <si>
    <t>http://twitter.com/hairyhercules/statuses/805891064762683392</t>
  </si>
  <si>
    <t>{"hashtags":[],"symbols":[],"user_mentions":[{"screen_name":"SheriffClarke","name":"David A. Clarke, Jr.","id":118845216,"id_str":"118845216","indices":[0,14]}],"urls":[]}</t>
  </si>
  <si>
    <t>805887286009274369</t>
  </si>
  <si>
    <t>{"hashtags":[{"text":"news","indices":[83,88]}],"symbols":[],"user_mentions":[],"urls":[{"url":"https://t.co/eMxhhTIWqx","expanded_url":"http://ift.tt/2h0cEPY","display_url":"ift.tt/2h0cEPY","indices":[59,82]}]}</t>
  </si>
  <si>
    <t>TattooQ</t>
  </si>
  <si>
    <t>805891064078991364</t>
  </si>
  <si>
    <t>RNRGeorgia</t>
  </si>
  <si>
    <t>RT @CodeAud: Pence said Trump would support the Kurdish nation and #Peshmerga. #YPG #TwitterKurds 
https://t.co/cjgYRkNrJv https://t.co/sSf…</t>
  </si>
  <si>
    <t>RT @SquishyBomb1: @RNRKentucky @RNRGeorgia ✝️🐸🇺🇸Kentucky thanks for voting Trump. Now can you PLEASE get rid of McConnel. 🐸🐸🐸Pepe says" Tim…</t>
  </si>
  <si>
    <t>2975943425</t>
  </si>
  <si>
    <t>49770741</t>
  </si>
  <si>
    <t>http://pbs.twimg.com/profile_images/562718420731314176/1PaisdVV_normal.jpeg</t>
  </si>
  <si>
    <t>Peach State; Southern Empire</t>
  </si>
  <si>
    <t>http://twitter.com/RNRGeorgia/statuses/805891064078991364</t>
  </si>
  <si>
    <t>http://pbs.twimg.com/profile_images/502964427332014082/nOV3ctL5_normal.jpeg</t>
  </si>
  <si>
    <t>{"hashtags":[],"symbols":[],"user_mentions":[{"screen_name":"SquishyBomb1","name":"Squishy Bomb","id":795001167298330600,"id_str":"795001167298330626","indices":[3,16]},{"screen_name":"RNRKentucky","name":"RNR Kentucky","id":3015178005,"id_str":"3015178005","indices":[18,30]},{"screen_name":"RNRGeorgia","name":"RNR Georgia","id":2975943425,"id_str":"2975943425","indices":[31,42]}],"urls":[]}</t>
  </si>
  <si>
    <t>WOMBLE TILL I DIE !!!</t>
  </si>
  <si>
    <t>805891064024313856</t>
  </si>
  <si>
    <t>In4mdCndn</t>
  </si>
  <si>
    <t>http://twitter.com/TattooQ/statuses/805887286009274369</t>
  </si>
  <si>
    <t>RT @VABVOX: How long will it take for Trump to wreck this?
https://t.co/8dyOLHb1np</t>
  </si>
  <si>
    <t>747817839612964864</t>
  </si>
  <si>
    <t>http://pbs.twimg.com/profile_images/751469403628138496/vPkSfcPl_normal.jpg</t>
  </si>
  <si>
    <t>{"hashtags":[{"text":"Peshmerga","indices":[67,77]},{"text":"YPG","indices":[79,83]},{"text":"TwitterKurds","indices":[84,97]}],"symbols":[],"user_mentions":[{"screen_name":"CodeAud","name":"Aüd™","id":3301187533,"id_str":"3301187533","indices":[3,11]}],"urls":[{"url":"https://t.co/cjgYRkNrJv","expanded_url":"http://rudaw.net/mobile/english/kurdistan/031220163","display_url":"rudaw.net/mobile/english…","indices":[99,122]}]}</t>
  </si>
  <si>
    <t>805887285732511750</t>
  </si>
  <si>
    <t>jerrymeister69</t>
  </si>
  <si>
    <t>http://twitter.com/In4mdCndn/statuses/805891064024313856</t>
  </si>
  <si>
    <t>RT @catwahler: WAPO PRAISES TRUMP!! Trump’s Taiwan call wasn’t a blunder. It was brilliant.
 https://t.co/pljr8IpJZS</t>
  </si>
  <si>
    <t>308464109</t>
  </si>
  <si>
    <t>{"hashtags":[],"symbols":[],"user_mentions":[{"screen_name":"VABVOX","name":"Victoria Brownworth","id":138168339,"id_str":"138168339","indices":[3,10]}],"urls":[{"url":"https://t.co/8dyOLHb1np","expanded_url":"https://twitter.com/mmurraypolitics/status/805870517563588608","display_url":"twitter.com/mmurraypolitic…","indices":[59,82]}]}</t>
  </si>
  <si>
    <t>805891063638556672</t>
  </si>
  <si>
    <t>http://pbs.twimg.com/profile_images/797089435061915648/l349dWdV_normal.jpg</t>
  </si>
  <si>
    <t>Swami03</t>
  </si>
  <si>
    <t>RT @GeorgeTakei: Trump doesn't have time for intelligence briefings but has time to tweet about his show on TMZ. Ladies and Gentlemen, our…</t>
  </si>
  <si>
    <t>Mon Dec 05 21:46:16 +0000 2016</t>
  </si>
  <si>
    <t>http://twitter.com/jerrymeister69/statuses/805887285732511750</t>
  </si>
  <si>
    <t>385191625</t>
  </si>
  <si>
    <t>http://pbs.twimg.com/profile_images/779852145147449344/rn2HjLV0_normal.jpg</t>
  </si>
  <si>
    <t>{"hashtags":[],"symbols":[],"user_mentions":[{"screen_name":"catwahler","name":"Deplorable Cathy ♥","id":88494677,"id_str":"88494677","indices":[3,13]}],"urls":[{"url":"https://t.co/pljr8IpJZS","expanded_url":"http://ln.is/washingtonpost.com/afMQn","display_url":"ln.is/washingtonpost…","indices":[94,117]}]}</t>
  </si>
  <si>
    <t>805887285627678720</t>
  </si>
  <si>
    <t>Hartford, CT</t>
  </si>
  <si>
    <t>waypastbananas</t>
  </si>
  <si>
    <t>http://twitter.com/Swami03/statuses/805891063638556672</t>
  </si>
  <si>
    <t>805891062959108097</t>
  </si>
  <si>
    <t>underthedome</t>
  </si>
  <si>
    <t>RT @RaleighReporter: Could a spot in the Trump administration be next for Pat McCrory?
https://t.co/kDBsKGJDwS #ncpol</t>
  </si>
  <si>
    <t>22619942</t>
  </si>
  <si>
    <t>3018722283</t>
  </si>
  <si>
    <t>http://pbs.twimg.com/profile_images/601091261051834368/17OcSmBr_normal.png</t>
  </si>
  <si>
    <t>http://pbs.twimg.com/profile_images/724912646114410496/B_TuKaBn_normal.jpg</t>
  </si>
  <si>
    <t>Raleigh, NC</t>
  </si>
  <si>
    <t>http://twitter.com/underthedome/statuses/805891062959108097</t>
  </si>
  <si>
    <t>http://twitter.com/waypastbananas/statuses/805887285627678720</t>
  </si>
  <si>
    <t>{"hashtags":[{"text":"ncpol","indices":[111,117]}],"symbols":[],"user_mentions":[{"screen_name":"RaleighReporter","name":"Colin Campbell","id":1068691076,"id_str":"1068691076","indices":[3,19]}],"urls":[{"url":"https://t.co/kDBsKGJDwS","expanded_url":"http://www.newsobserver.com/news/politics-government/election/article119010143.html#storylink=cpy","display_url":"newsobserver.com/news/politics-…","indices":[87,110]}]}</t>
  </si>
  <si>
    <t>805891062875176960</t>
  </si>
  <si>
    <t>Trump supports completion of Dakota Access Pipeline 
DONALD JUST BE SURE P/ L IS CONSTRUCTED PER DWGS &amp;amp; SPECS</t>
  </si>
  <si>
    <t>805887285531181057</t>
  </si>
  <si>
    <t>LicOrtega8</t>
  </si>
  <si>
    <t>@Radio_Formula ???? Por Dios las locuras que hay que escuchar, mejor que se lo lleve Trump en su equipo de trabajo, están igual de chiflis</t>
  </si>
  <si>
    <t>148372339</t>
  </si>
  <si>
    <t>Radio_Formula</t>
  </si>
  <si>
    <t>786366727986683904</t>
  </si>
  <si>
    <t>805886767278751744</t>
  </si>
  <si>
    <t>http://twitter.com/JackChesser/statuses/805891062875176960</t>
  </si>
  <si>
    <t>http://pbs.twimg.com/profile_images/786367933496725504/tGbJQmze_normal.jpg</t>
  </si>
  <si>
    <t>805891062661345284</t>
  </si>
  <si>
    <t>geromimosfoodtr</t>
  </si>
  <si>
    <t>BREAKING: Trump Goes INSANE When He Sees Hillary’s New Numbers – THIS IS HISTORIC! [STATS] https://t.co/a4nQcLmvXE</t>
  </si>
  <si>
    <t>http://twitter.com/LicOrtega8/statuses/805887285531181057</t>
  </si>
  <si>
    <t>991799150</t>
  </si>
  <si>
    <t>http://pbs.twimg.com/profile_images/426485659713302528/KDtlvLtv_normal.jpeg</t>
  </si>
  <si>
    <t>{"hashtags":[],"symbols":[],"user_mentions":[{"screen_name":"Radio_Formula","name":"Grupo Fórmula","id":148372339,"id_str":"148372339","indices":[0,14]}],"urls":[]}</t>
  </si>
  <si>
    <t>Chihuahuan Desert</t>
  </si>
  <si>
    <t>http://twitter.com/geromimosfoodtr/statuses/805891062661345284</t>
  </si>
  <si>
    <t>805887285430321152</t>
  </si>
  <si>
    <t>Mlffehhhhh</t>
  </si>
  <si>
    <t>{"hashtags":[],"symbols":[],"user_mentions":[],"urls":[{"url":"https://t.co/a4nQcLmvXE","expanded_url":"http://fb.me/3huSCHsNB","display_url":"fb.me/3huSCHsNB","indices":[91,114]}]}</t>
  </si>
  <si>
    <t>805891062254473216</t>
  </si>
  <si>
    <t>jayxusa</t>
  </si>
  <si>
    <t>Trump has literally done the opposite of everything he claimed he would do</t>
  </si>
  <si>
    <t>193565112</t>
  </si>
  <si>
    <t>1977469776</t>
  </si>
  <si>
    <t>http://pbs.twimg.com/profile_images/803278114398883841/D0Cq-3j-_normal.jpg</t>
  </si>
  <si>
    <t>city of dream$..</t>
  </si>
  <si>
    <t>http://twitter.com/jayxusa/statuses/805891062254473216</t>
  </si>
  <si>
    <t>http://pbs.twimg.com/profile_images/541528323407360000/3mLK8tap_normal.jpeg</t>
  </si>
  <si>
    <t>805891061948284928</t>
  </si>
  <si>
    <t>riblji_mesec</t>
  </si>
  <si>
    <t>RT @sosadtoday: someone said i need to wake up and tweet about trump more and i was like i prefer depression</t>
  </si>
  <si>
    <t>SOMERSET//PLYMOUTH</t>
  </si>
  <si>
    <t>http://twitter.com/Mlffehhhhh/statuses/805887285430321152</t>
  </si>
  <si>
    <t>2968008412</t>
  </si>
  <si>
    <t>http://pbs.twimg.com/profile_images/776484623253733380/k_7oehmA_normal.jpg</t>
  </si>
  <si>
    <t>http://twitter.com/riblji_mesec/statuses/805891061948284928</t>
  </si>
  <si>
    <t>805887285182996481</t>
  </si>
  <si>
    <t>roqchrisy</t>
  </si>
  <si>
    <t>{"hashtags":[],"symbols":[],"user_mentions":[{"screen_name":"sosadtoday","name":"so sad today","id":624953558,"id_str":"624953558","indices":[3,14]}],"urls":[]}</t>
  </si>
  <si>
    <t>RT @The_Last_NewsPa: Trump’s New Homeland Security Candidate Is PERFECT…Dems Just Lost Their MINDS! https://t.co/t4UucpXK9m https://t.co/vn…</t>
  </si>
  <si>
    <t>805891061537239040</t>
  </si>
  <si>
    <t>yellowrose509</t>
  </si>
  <si>
    <t>760098153307701250</t>
  </si>
  <si>
    <t>790302215579639808</t>
  </si>
  <si>
    <t>http://pbs.twimg.com/profile_images/792792060696760320/kBO28NHe_normal.jpg</t>
  </si>
  <si>
    <t>http://pbs.twimg.com/profile_images/760223231609626628/VY-S2yiy_normal.jpg</t>
  </si>
  <si>
    <t>http://twitter.com/yellowrose509/statuses/805891061537239040</t>
  </si>
  <si>
    <t xml:space="preserve">Mississippi </t>
  </si>
  <si>
    <t>http://twitter.com/roqchrisy/statuses/805887285182996481</t>
  </si>
  <si>
    <t>805891061285404672</t>
  </si>
  <si>
    <t>Inquiring_Mind2</t>
  </si>
  <si>
    <t>Holy Crap..NO! New York Mayor asks Obama, Congress for $35 million to protect Trump https://t.co/mfh4AQq0ej via @CNNMoney</t>
  </si>
  <si>
    <t>800792534553280512</t>
  </si>
  <si>
    <t>{"hashtags":[],"symbols":[],"user_mentions":[{"screen_name":"The_Last_NewsPa","name":"The_News_Trump","id":767961725102657500,"id_str":"767961725102657536","indices":[3,19]}],"urls":[{"url":"https://t.co/t4UucpXK9m","expanded_url":"http://news5minutes.co.vu/qeabyC","display_url":"news5minutes.co.vu/qeabyC","indices":[100,123]}]}</t>
  </si>
  <si>
    <t>http://pbs.twimg.com/profile_images/801200839322804229/ogIgtVNl_normal.jpg</t>
  </si>
  <si>
    <t>805887285057167360</t>
  </si>
  <si>
    <t>markooj</t>
  </si>
  <si>
    <t>http://twitter.com/Inquiring_Mind2/statuses/805891061285404672</t>
  </si>
  <si>
    <t>Donald Trump Picks White Nationalist Hero as Top White House Advisor https://t.co/JcS1vpai9l
old news but still very interesting!</t>
  </si>
  <si>
    <t>{"hashtags":[],"symbols":[],"user_mentions":[{"screen_name":"CNNMoney","name":"CNNMoney","id":16184358,"id_str":"16184358","indices":[112,121]}],"urls":[{"url":"https://t.co/mfh4AQq0ej","expanded_url":"http://cnnmon.ie/2g0p22I","display_url":"cnnmon.ie/2g0p22I","indices":[84,107]}]}</t>
  </si>
  <si>
    <t>106697834</t>
  </si>
  <si>
    <t>805891061201727488</t>
  </si>
  <si>
    <t>dtrumpreport</t>
  </si>
  <si>
    <t>Trump Spent Less On Carrier Deal Than Obama Spent On A Guantanamo Bay Soccer Field - https://t.co/hbJIDqO0lI https://t.co/xBUoPTfSGV</t>
  </si>
  <si>
    <t>http://pbs.twimg.com/profile_images/378800000553330150/ee8f0843556d76f2b7b4491cd7d415ea_normal.jpeg</t>
  </si>
  <si>
    <t>798661394052816900</t>
  </si>
  <si>
    <t>&lt;a href="http://thedonaldtrumpreport.com" rel="nofollow"&gt;The Donald Trump Report&lt;/a&gt;</t>
  </si>
  <si>
    <t>http://pbs.twimg.com/profile_images/798663957477294080/yNmQTvWc_normal.jpg</t>
  </si>
  <si>
    <t>http://twitter.com/markooj/statuses/805887285057167360</t>
  </si>
  <si>
    <t>http://twitter.com/dtrumpreport/statuses/805891061201727488</t>
  </si>
  <si>
    <t>{"hashtags":[],"symbols":[],"user_mentions":[],"urls":[{"url":"https://t.co/JcS1vpai9l","expanded_url":"http://www.vanityfair.com/news/2016/11/steve-bannon-donald-trump-white-house-advisor","display_url":"vanityfair.com/news/2016/11/s…","indices":[69,92]}]}</t>
  </si>
  <si>
    <t>805887284654567424</t>
  </si>
  <si>
    <t>{"hashtags":[],"symbols":[],"user_mentions":[],"urls":[{"url":"https://t.co/hbJIDqO0lI","expanded_url":"http://thedonaldtrumpreport.com/trump-spent-less-carrier-deal-obama-spent-guantanamo-bay-soccer-field/","display_url":"thedonaldtrumpreport.com/trump-spent-le…","indices":[85,108]}],"media":[{"id":805891059087736800,"id_str":"805891059087736838","indices":[109,132],"media_url":"http://pbs.twimg.com/media/Cy8ZpgCWgAYWvIt.jpg","media_url_https":"https://pbs.twimg.com/media/Cy8ZpgCWgAYWvIt.jpg","url":"https://t.co/xBUoPTfSGV","display_url":"pic.twitter.com/xBUoPTfSGV","expanded_url":"https://twitter.com/dtrumpreport/status/805891061201727488/photo/1","type":"photo","sizes":{"small":{"w":518,"h":347,"resize":"fit"},"large":{"w":518,"h":347,"resize":"fit"},"thumb":{"w":150,"h":150,"resize":"crop"},"medium":{"w":518,"h":347,"resize":"fit"}}}]}</t>
  </si>
  <si>
    <t>CiaraTG</t>
  </si>
  <si>
    <t>805891061100974085</t>
  </si>
  <si>
    <t>raytolmex</t>
  </si>
  <si>
    <t>EUA tranquiliza a China tras llamado de Trump a líder de Taiwán https://t.co/pCdzQuLfqk</t>
  </si>
  <si>
    <t>Mon Dec 05 21:31:15 +0000 2016</t>
  </si>
  <si>
    <t>3420959654</t>
  </si>
  <si>
    <t>http://pbs.twimg.com/profile_images/638896480103694336/uI8ubrR-_normal.jpg</t>
  </si>
  <si>
    <t>19690929</t>
  </si>
  <si>
    <t>http://twitter.com/raytolmex/statuses/805891061100974085</t>
  </si>
  <si>
    <t>http://pbs.twimg.com/profile_images/804065781847904257/AhZqef53_normal.jpg</t>
  </si>
  <si>
    <t>{"hashtags":[],"symbols":[],"user_mentions":[],"urls":[{"url":"https://t.co/pCdzQuLfqk","expanded_url":"http://ow.ly/lGfK507eLee","display_url":"ow.ly/lGfK507eLee","indices":[64,87]}]}</t>
  </si>
  <si>
    <t>805891060350058496</t>
  </si>
  <si>
    <t>Trump Voter: Steven Mnuchin’s Company Fraudulently Foreclosed On My Home – The Majority Report… https://t.co/bIB9pcUCc9</t>
  </si>
  <si>
    <t xml:space="preserve">All in the video </t>
  </si>
  <si>
    <t>http://twitter.com/CiaraTG/statuses/805887284654567424</t>
  </si>
  <si>
    <t>http://twitter.com/mspray1/statuses/805891060350058496</t>
  </si>
  <si>
    <t>{"hashtags":[],"symbols":[],"user_mentions":[],"urls":[{"url":"https://t.co/bIB9pcUCc9","expanded_url":"https://twitter.com/i/web/status/805891060350058496","display_url":"twitter.com/i/web/status/8…","indices":[96,119]}]}</t>
  </si>
  <si>
    <t>805891060341805056</t>
  </si>
  <si>
    <t>Jmiller8710Josh</t>
  </si>
  <si>
    <t>805887284520321025</t>
  </si>
  <si>
    <t>jennmac415</t>
  </si>
  <si>
    <t>#Trump still wins w 270 after Wisconsin recount even if PA Eecount n Michigan Recount flip 🙄good job @DrJillStein your a genius #MAGA</t>
  </si>
  <si>
    <t>RT @JackPosobiec: Trump’s Taiwan call wasn’t a blunder. It was brilliant.
https://t.co/R2ABfaQDq9</t>
  </si>
  <si>
    <t>3186881174</t>
  </si>
  <si>
    <t>http://pbs.twimg.com/profile_images/796440583732658176/Uy3mVZVH_normal.jpg</t>
  </si>
  <si>
    <t>33416880</t>
  </si>
  <si>
    <t>http://pbs.twimg.com/profile_images/781854761913954304/YzN7K6pZ_normal.jpg</t>
  </si>
  <si>
    <t xml:space="preserve">Wichita, KS </t>
  </si>
  <si>
    <t>North Dakota, USA</t>
  </si>
  <si>
    <t>http://twitter.com/jennmac415/statuses/805887284520321025</t>
  </si>
  <si>
    <t>http://twitter.com/Jmiller8710Josh/statuses/805891060341805056</t>
  </si>
  <si>
    <t>{"hashtags":[{"text":"Trump","indices":[0,6]},{"text":"MAGA","indices":[128,133]}],"symbols":[],"user_mentions":[{"screen_name":"DrJillStein","name":"Dr. Jill Stein","id":111216929,"id_str":"111216929","indices":[101,113]}],"urls":[]}</t>
  </si>
  <si>
    <t>805891060102758400</t>
  </si>
  <si>
    <t>RT @Evan_McMullin: My Op-Ed in the NYTimes today: Trump’s Threat to the Constitution https://t.co/6vNRZFaoxs</t>
  </si>
  <si>
    <t>{"hashtags":[],"symbols":[],"user_mentions":[{"screen_name":"JackPosobiec","name":"Jack Posobiec","id":592730371,"id_str":"592730371","indices":[3,16]}],"urls":[{"url":"https://t.co/R2ABfaQDq9","expanded_url":"https://www.washingtonpost.com/opinions/trumps-taiwan-call-wasnt-a-blunder-it-was-brilliant/2016/12/05/d10169a2-bb00-11e6-ac85-094a21c44abc_story.html","display_url":"washingtonpost.com/opinions/trump…","indices":[74,97]}]}</t>
  </si>
  <si>
    <t>http://twitter.com/oliveiqnite/statuses/805891060102758400</t>
  </si>
  <si>
    <t>805887284511997952</t>
  </si>
  <si>
    <t>Kaysexton20</t>
  </si>
  <si>
    <t>RT @asullivan00: @FoxNews I'm surprised Stein could find Trump Tower. I guess she uses GPS -- unless of course her GPS got hacked</t>
  </si>
  <si>
    <t>{"hashtags":[],"symbols":[],"user_mentions":[{"screen_name":"Evan_McMullin","name":"Evan McMullin","id":1051396218,"id_str":"1051396218","indices":[3,17]}],"urls":[{"url":"https://t.co/6vNRZFaoxs","expanded_url":"http://nyti.ms/2h55tCA","display_url":"nyti.ms/2h55tCA","indices":[85,108]}]}</t>
  </si>
  <si>
    <t>760303576287617025</t>
  </si>
  <si>
    <t>805891060090236928</t>
  </si>
  <si>
    <t>mms5048</t>
  </si>
  <si>
    <t>113243806</t>
  </si>
  <si>
    <t>http://twitter.com/Kaysexton20/statuses/805887284511997952</t>
  </si>
  <si>
    <t>http://pbs.twimg.com/profile_images/803744420386328576/GVgbdSGb_normal.jpg</t>
  </si>
  <si>
    <t>{"hashtags":[],"symbols":[],"user_mentions":[{"screen_name":"asullivan00","name":"Al Sullivan","id":116809462,"id_str":"116809462","indices":[3,15]},{"screen_name":"FoxNews","name":"Fox News","id":1367531,"id_str":"1367531","indices":[17,25]}],"urls":[]}</t>
  </si>
  <si>
    <t>NC</t>
  </si>
  <si>
    <t>805887284415320064</t>
  </si>
  <si>
    <t>http://twitter.com/mms5048/statuses/805891060090236928</t>
  </si>
  <si>
    <t>lecontr</t>
  </si>
  <si>
    <t>@mitchellvii sounds like you're describing Trump and his cabinet to a T.</t>
  </si>
  <si>
    <t>805891059947634688</t>
  </si>
  <si>
    <t>17980523</t>
  </si>
  <si>
    <t>acsa100</t>
  </si>
  <si>
    <t>mitchellvii</t>
  </si>
  <si>
    <t>3222649370</t>
  </si>
  <si>
    <t>Chomsky apoiou Bernie Sanders durante as primárias Democratas-mas lamento,Sanders foi alijado covardemente da... https://t.co/SkS5wmJNQ5</t>
  </si>
  <si>
    <t>http://pbs.twimg.com/profile_images/601462563826577408/MsOvLEZl_normal.jpg</t>
  </si>
  <si>
    <t>175902887</t>
  </si>
  <si>
    <t>http://twitter.com/lecontr/statuses/805887284415320064</t>
  </si>
  <si>
    <t>http://pbs.twimg.com/profile_images/562303762119671808/hRI7x3rY_normal.jpeg</t>
  </si>
  <si>
    <t>Rio de Janeiro/BRASIL</t>
  </si>
  <si>
    <t>{"hashtags":[],"symbols":[],"user_mentions":[{"screen_name":"mitchellvii","name":"Bill Mitchell","id":17980523,"id_str":"17980523","indices":[0,12]}],"urls":[]}</t>
  </si>
  <si>
    <t>http://twitter.com/acsa100/statuses/805891059947634688</t>
  </si>
  <si>
    <t>805887284079902720</t>
  </si>
  <si>
    <t>golferga</t>
  </si>
  <si>
    <t>RT @Kris_Sacrebleu: Republicans are actively helping Trump weaken our democracy with his lies
Yup.
 https://t.co/KOSMlyzD0Q</t>
  </si>
  <si>
    <t>{"hashtags":[],"symbols":[],"user_mentions":[],"urls":[{"url":"https://t.co/SkS5wmJNQ5","expanded_url":"http://fb.me/LUrGKooq","display_url":"fb.me/LUrGKooq","indices":[113,136]}]}</t>
  </si>
  <si>
    <t>805891059918262276</t>
  </si>
  <si>
    <t>1923543218</t>
  </si>
  <si>
    <t>CloudContact</t>
  </si>
  <si>
    <t>http://pbs.twimg.com/profile_images/768182804467286020/xVbd_7NL_normal.jpg</t>
  </si>
  <si>
    <t>RT @Zegota42: @EricTrump Your dad's $25 million fraud settlement for Trump U could have saved 36,000 children.His sham charity saves none,u…</t>
  </si>
  <si>
    <t>South Georgia</t>
  </si>
  <si>
    <t>194355896</t>
  </si>
  <si>
    <t>http://twitter.com/golferga/statuses/805887284079902720</t>
  </si>
  <si>
    <t>http://pbs.twimg.com/profile_images/796853397840429060/z_T4vZgN_normal.jpg</t>
  </si>
  <si>
    <t>http://twitter.com/CloudContact/statuses/805891059918262276</t>
  </si>
  <si>
    <t>{"hashtags":[],"symbols":[],"user_mentions":[{"screen_name":"Kris_Sacrebleu","name":"(((DuneMyThang™)))","id":32522055,"id_str":"32522055","indices":[3,18]}],"urls":[{"url":"https://t.co/KOSMlyzD0Q","expanded_url":"https://www.washingtonpost.com/blogs/plum-line/wp/2016/12/05/republicans-are-actively-helping-trump-weaken-our-democracy-with-his-lies/?tid=ss_tw-bottom","display_url":"washingtonpost.com/blogs/plum-lin…","indices":[102,125]}]}</t>
  </si>
  <si>
    <t>805887283857502208</t>
  </si>
  <si>
    <t>{"hashtags":[],"symbols":[],"user_mentions":[{"screen_name":"Zegota42","name":"Julie Laumann","id":53190110,"id_str":"53190110","indices":[3,12]},{"screen_name":"EricTrump","name":"Eric Trump","id":39349894,"id_str":"39349894","indices":[14,24]}],"urls":[]}</t>
  </si>
  <si>
    <t>yangstigram</t>
  </si>
  <si>
    <t>805891059796439040</t>
  </si>
  <si>
    <t>RT @ABCPolitics: MORE: @votevets calls Donald Trump's selection of Ben Carson as HUD secretary a "joke of an appointment." https://t.co/BeD…</t>
  </si>
  <si>
    <t>bradcon</t>
  </si>
  <si>
    <t>Trump’s Agents of Idiocracy https://t.co/4LKOVSwAyk</t>
  </si>
  <si>
    <t>59591846</t>
  </si>
  <si>
    <t>38749420</t>
  </si>
  <si>
    <t>http://pbs.twimg.com/profile_images/463699984886411264/_EQhOZaU_normal.png</t>
  </si>
  <si>
    <t>http://pbs.twimg.com/profile_images/588104053353279489/OacNZftt_normal.jpg</t>
  </si>
  <si>
    <t>http://twitter.com/bradcon/statuses/805891059796439040</t>
  </si>
  <si>
    <t>http://twitter.com/yangstigram/statuses/805887283857502208</t>
  </si>
  <si>
    <t>{"hashtags":[],"symbols":[],"user_mentions":[],"urls":[{"url":"https://t.co/4LKOVSwAyk","expanded_url":"http://nyti.ms/2gG0iMH","display_url":"nyti.ms/2gG0iMH","indices":[28,51]}]}</t>
  </si>
  <si>
    <t>805891059674972161</t>
  </si>
  <si>
    <t>Sadie_TheLady</t>
  </si>
  <si>
    <t>@Sadie_TheLady I'm seriously trying so hard not to call out people. I just came across some Instagram posts people made about being "trump"</t>
  </si>
  <si>
    <t>{"hashtags":[],"symbols":[],"user_mentions":[{"screen_name":"ABCPolitics","name":"ABC News Politics","id":16815644,"id_str":"16815644","indices":[3,15]},{"screen_name":"votevets","name":"VoteVets","id":16513335,"id_str":"16513335","indices":[23,32]}],"urls":[]}</t>
  </si>
  <si>
    <t>805887283836502016</t>
  </si>
  <si>
    <t>499463053</t>
  </si>
  <si>
    <t>UsedtoshopatTJX</t>
  </si>
  <si>
    <t>805890832171671557</t>
  </si>
  <si>
    <t>RT @Salon: Ivanka Trump's move to Washington DC presents yet another opportunity for nepotism and conflicts of interest https://t.co/bBhZgN…</t>
  </si>
  <si>
    <t>http://pbs.twimg.com/profile_images/805412862848024576/SZyWkZfn_normal.jpg</t>
  </si>
  <si>
    <t>790620113674338304</t>
  </si>
  <si>
    <t xml:space="preserve">wherever my soul takes me </t>
  </si>
  <si>
    <t>http://twitter.com/Sadie_TheLady/statuses/805891059674972161</t>
  </si>
  <si>
    <t>{"hashtags":[],"symbols":[],"user_mentions":[{"screen_name":"Sadie_TheLady","name":"|Sadie|","id":499463053,"id_str":"499463053","indices":[0,14]}],"urls":[]}</t>
  </si>
  <si>
    <t>805891058890641408</t>
  </si>
  <si>
    <t>degerencia</t>
  </si>
  <si>
    <t>Solo unida, Norteamérica es competitiva: México a Trump https://t.co/g37s6kNpiv via https://t.co/JV7N99RWyr</t>
  </si>
  <si>
    <t>Mon Dec 05 21:46:15 +0000 2016</t>
  </si>
  <si>
    <t>http://twitter.com/UsedtoshopatTJX/statuses/805887283836502016</t>
  </si>
  <si>
    <t>36480685</t>
  </si>
  <si>
    <t>&lt;a href="https://www.socialoomph.com" rel="nofollow"&gt;SocialOomph&lt;/a&gt;</t>
  </si>
  <si>
    <t>http://pbs.twimg.com/profile_images/510805229860704256/sOhOEmN9_normal.png</t>
  </si>
  <si>
    <t>{"hashtags":[],"symbols":[],"user_mentions":[{"screen_name":"Salon","name":"Salon","id":16955991,"id_str":"16955991","indices":[3,9]}],"urls":[]}</t>
  </si>
  <si>
    <t>805887283614216192</t>
  </si>
  <si>
    <t>JeremyKirkInc</t>
  </si>
  <si>
    <t>http://twitter.com/degerencia/statuses/805891058890641408</t>
  </si>
  <si>
    <t>RT @CNBC: Trump policies may work if they improve productivity, Fed's Bullard says https://t.co/si5amMsQJB</t>
  </si>
  <si>
    <t>{"hashtags":[],"symbols":[],"user_mentions":[],"urls":[{"url":"https://t.co/g37s6kNpiv","expanded_url":"http://degerencia.com/n/112922","display_url":"degerencia.com/n/112922","indices":[56,79]},{"url":"https://t.co/JV7N99RWyr","expanded_url":"http://economista.com.mx","display_url":"economista.com.mx","indices":[84,107]}]}</t>
  </si>
  <si>
    <t>144396585</t>
  </si>
  <si>
    <t>805891058756440064</t>
  </si>
  <si>
    <t>chrisantenucci</t>
  </si>
  <si>
    <t>@justkarl Good question.  Probably when it became economically and politically beneficial for him to do so, like when Trump arrived</t>
  </si>
  <si>
    <t>http://pbs.twimg.com/profile_images/647255317374349314/tqn2AV1j_normal.jpg</t>
  </si>
  <si>
    <t>23346166</t>
  </si>
  <si>
    <t>justkarl</t>
  </si>
  <si>
    <t>69551042</t>
  </si>
  <si>
    <t>805889451335548928</t>
  </si>
  <si>
    <t>http://pbs.twimg.com/profile_images/803919486944296960/C3YevJ6q_normal.jpg</t>
  </si>
  <si>
    <t>Sydney, New South Wales</t>
  </si>
  <si>
    <t>http://twitter.com/JeremyKirkInc/statuses/805887283614216192</t>
  </si>
  <si>
    <t>Akron, OH</t>
  </si>
  <si>
    <t>http://twitter.com/chrisantenucci/statuses/805891058756440064</t>
  </si>
  <si>
    <t>{"hashtags":[],"symbols":[],"user_mentions":[{"screen_name":"justkarl","name":"Just Karl","id":23346166,"id_str":"23346166","indices":[0,9]}],"urls":[]}</t>
  </si>
  <si>
    <t>805891058580258816</t>
  </si>
  <si>
    <t>{"hashtags":[],"symbols":[],"user_mentions":[{"screen_name":"CNBC","name":"CNBC","id":20402945,"id_str":"20402945","indices":[3,8]}],"urls":[{"url":"https://t.co/si5amMsQJB","expanded_url":"http://cnb.cx/2h09CLP","display_url":"cnb.cx/2h09CLP","indices":[83,106]}]}</t>
  </si>
  <si>
    <t>PatrickDJackson</t>
  </si>
  <si>
    <t>805887283601797122</t>
  </si>
  <si>
    <t>Jehoshua_F</t>
  </si>
  <si>
    <t>RT @Corporatocrazy: Commie Jill Stein's recount math in Wisconsin: $18,000 for each newly found vote 😡
Oh, and Trump extends his lead by 2…</t>
  </si>
  <si>
    <t>RT @joshfoxfilm: This struggle is by no means over.  And we will not lose. #standingrock #nodapl #KeepItInTheGround 
https://t.co/r1kO5XzAdq</t>
  </si>
  <si>
    <t>154681376</t>
  </si>
  <si>
    <t>75922468</t>
  </si>
  <si>
    <t>http://pbs.twimg.com/profile_images/798645176105193472/WmCteUTx_normal.jpg</t>
  </si>
  <si>
    <t>http://pbs.twimg.com/profile_images/805863383350145024/7RiV1gQZ_normal.jpg</t>
  </si>
  <si>
    <t>http://twitter.com/Jehoshua_F/statuses/805887283601797122</t>
  </si>
  <si>
    <t>http://twitter.com/PatrickDJackson/statuses/805891058580258816</t>
  </si>
  <si>
    <t>{"hashtags":[],"symbols":[],"user_mentions":[{"screen_name":"Corporatocrazy","name":"Corporatocrazy","id":1720816128,"id_str":"1720816128","indices":[3,18]}],"urls":[]}</t>
  </si>
  <si>
    <t>805891057967693824</t>
  </si>
  <si>
    <t>JenetAllDay</t>
  </si>
  <si>
    <t>{"hashtags":[{"text":"standingrock","indices":[75,88]},{"text":"nodapl","indices":[89,96]},{"text":"KeepItInTheGround","indices":[97,115]}],"symbols":[],"user_mentions":[{"screen_name":"joshfoxfilm","name":"Josh Fox","id":135060958,"id_str":"135060958","indices":[3,15]}],"urls":[{"url":"https://t.co/r1kO5XzAdq","expanded_url":"http://ln.is/www.reuters.com/arti/5pJs6","display_url":"ln.is/www.reuters.co…","indices":[117,140]}]}</t>
  </si>
  <si>
    <t>805887283530502144</t>
  </si>
  <si>
    <t>CraftezernAlt</t>
  </si>
  <si>
    <t>2334331484</t>
  </si>
  <si>
    <t>RT @FearNToxic: Trump rally's https://t.co/9aaUXhi8Ms</t>
  </si>
  <si>
    <t>http://pbs.twimg.com/profile_images/805778603795324928/P-vcgkS2_normal.jpg</t>
  </si>
  <si>
    <t>804561618667442176</t>
  </si>
  <si>
    <t>Southern California</t>
  </si>
  <si>
    <t>http://twitter.com/JenetAllDay/statuses/805891057967693824</t>
  </si>
  <si>
    <t>http://pbs.twimg.com/profile_images/804562176484765697/JZXDvwWj_normal.jpg</t>
  </si>
  <si>
    <t>805891057917562880</t>
  </si>
  <si>
    <t>glenanna952</t>
  </si>
  <si>
    <t>http://twitter.com/CraftezernAlt/statuses/805887283530502144</t>
  </si>
  <si>
    <t>734890477237870592</t>
  </si>
  <si>
    <t>http://pbs.twimg.com/profile_images/800454607348658180/uxzk4Qu0_normal.jpg</t>
  </si>
  <si>
    <t>http://twitter.com/glenanna952/statuses/805891057917562880</t>
  </si>
  <si>
    <t>805891057909108740</t>
  </si>
  <si>
    <t>monicasloves</t>
  </si>
  <si>
    <t>RT @kapalabhati1: "tRUMP may not know how tariffs work." Or "Governing." Fucking dipshit.
GOP leader breaks with tRUMP on 35% tariff https…</t>
  </si>
  <si>
    <t>1466009443</t>
  </si>
  <si>
    <t>{"hashtags":[],"symbols":[],"user_mentions":[{"screen_name":"FearNToxic","name":"Toxic","id":4100312062,"id_str":"4100312062","indices":[3,14]}],"urls":[],"media":[{"id":805887082577150000,"id_str":"805887082577149956","indices":[30,53],"media_url":"http://pbs.twimg.com/media/Cy8WCCYWQAQwC9G.jpg","media_url_https":"https://pbs.twimg.com/media/Cy8WCCYWQAQwC9G.jpg","url":"https://t.co/9aaUXhi8Ms","display_url":"pic.twitter.com/9aaUXhi8Ms","expanded_url":"https://twitter.com/FearNToxic/status/805887088113623040/photo/1","type":"photo","sizes":{"medium":{"w":640,"h":480,"resize":"fit"},"small":{"w":640,"h":480,"resize":"fit"},"thumb":{"w":150,"h":150,"resize":"crop"},"large":{"w":640,"h":480,"resize":"fit"}},"source_status_id":805887088113623000,"source_status_id_str":"805887088113623040","source_user_id":4100312062,"source_user_id_str":"4100312062"}]}</t>
  </si>
  <si>
    <t>http://pbs.twimg.com/profile_images/3725167389/58c6d3e44299480fdbe2474ac68d9311_normal.jpeg</t>
  </si>
  <si>
    <t>805887283517915136</t>
  </si>
  <si>
    <t>NwosuObialor</t>
  </si>
  <si>
    <t>http://twitter.com/monicasloves/statuses/805891057909108740</t>
  </si>
  <si>
    <t>RT @familywriters1: #Biafra TIME FOR DONALD TRUMP TO CHOOSE BETWEEN THE LIGHT OF BIAFRA AND BRITISH NIGERIA WHICH IS DARKNESS: TIME FOR… ht…</t>
  </si>
  <si>
    <t>{"hashtags":[],"symbols":[],"user_mentions":[{"screen_name":"kapalabhati1","name":"kapalabhati","id":408063744,"id_str":"408063744","indices":[3,16]}],"urls":[]}</t>
  </si>
  <si>
    <t>805891057833705476</t>
  </si>
  <si>
    <t>endeeh</t>
  </si>
  <si>
    <t>RT @eliotnelson: .@gilbertjasono in McSweeney’s: 
“Why I’m Leaving My Job At The Illuminati And Joining The Trump Administration” 
https:…</t>
  </si>
  <si>
    <t>520198302</t>
  </si>
  <si>
    <t>26725246</t>
  </si>
  <si>
    <t>http://pbs.twimg.com/profile_images/752869732441788417/gPq3TTzZ_normal.jpg</t>
  </si>
  <si>
    <t>http://pbs.twimg.com/profile_images/801142397971402752/pY698Ciq_normal.jpg</t>
  </si>
  <si>
    <t>Secret Lair</t>
  </si>
  <si>
    <t>http://twitter.com/endeeh/statuses/805891057833705476</t>
  </si>
  <si>
    <t>http://twitter.com/NwosuObialor/statuses/805887283517915136</t>
  </si>
  <si>
    <t>{"hashtags":[],"symbols":[],"user_mentions":[{"screen_name":"eliotnelson","name":"Eliot Nelson","id":129997410,"id_str":"129997410","indices":[3,15]},{"screen_name":"gilbertjasono","name":"Jason O. Gilbert","id":21518612,"id_str":"21518612","indices":[18,32]}],"urls":[]}</t>
  </si>
  <si>
    <t>805891057820913664</t>
  </si>
  <si>
    <t>{"hashtags":[{"text":"Biafra","indices":[20,27]}],"symbols":[],"user_mentions":[{"screen_name":"familywriters1","name":"Family Writers","id":702209395833364500,"id_str":"702209395833364480","indices":[3,18]}],"urls":[]}</t>
  </si>
  <si>
    <t>plsburydoughboy</t>
  </si>
  <si>
    <t>805887282506960897</t>
  </si>
  <si>
    <t>RT @JoshWay: BREAKING: Trump accepts call from Sackville-Bagginses.</t>
  </si>
  <si>
    <t>RevistaZocalo</t>
  </si>
  <si>
    <t>30182111</t>
  </si>
  <si>
    <t>#Video México en incertidumbre tras triunfo de Donald Trump en EU: Frambel Lizárraga https://t.co/DjLLvaio9J</t>
  </si>
  <si>
    <t>http://pbs.twimg.com/profile_images/794323089366523904/VgEBJuYS_normal.jpg</t>
  </si>
  <si>
    <t>Philippines</t>
  </si>
  <si>
    <t>109374325</t>
  </si>
  <si>
    <t>http://twitter.com/plsburydoughboy/statuses/805891057820913664</t>
  </si>
  <si>
    <t>http://pbs.twimg.com/profile_images/804359637118160896/MH1nDdyX_normal.jpg</t>
  </si>
  <si>
    <t>{"hashtags":[],"symbols":[],"user_mentions":[{"screen_name":"JoshWay","name":"Josh Way","id":7109632,"id_str":"7109632","indices":[3,11]}],"urls":[]}</t>
  </si>
  <si>
    <t>805891057372266496</t>
  </si>
  <si>
    <t>ReginaPatton20</t>
  </si>
  <si>
    <t>RT @AnnaMariaDP: .@NYCMayor sending letters to the White House and Congress to request reimbursement for the NYPD’s role in protecting Trum…</t>
  </si>
  <si>
    <t>México DF</t>
  </si>
  <si>
    <t>4901875719</t>
  </si>
  <si>
    <t>http://twitter.com/RevistaZocalo/statuses/805887282506960897</t>
  </si>
  <si>
    <t>http://pbs.twimg.com/profile_images/779121296252764161/ldFU9tq8_normal.jpg</t>
  </si>
  <si>
    <t>United States Of America</t>
  </si>
  <si>
    <t>http://twitter.com/ReginaPatton20/statuses/805891057372266496</t>
  </si>
  <si>
    <t>{"hashtags":[{"text":"Video","indices":[0,6]}],"symbols":[],"user_mentions":[],"urls":[{"url":"https://t.co/DjLLvaio9J","expanded_url":"https://youtu.be/-MLxTGaxY2A","display_url":"youtu.be/-MLxTGaxY2A","indices":[85,108]}]}</t>
  </si>
  <si>
    <t>805887282402103296</t>
  </si>
  <si>
    <t>breaking411</t>
  </si>
  <si>
    <t>{"hashtags":[],"symbols":[],"user_mentions":[{"screen_name":"AnnaMariaDP","name":"AnnaMaria Di Pietro","id":159278421,"id_str":"159278421","indices":[3,15]},{"screen_name":"NYCMayor","name":"Bill de Blasio","id":19834403,"id_str":"19834403","indices":[18,27]}],"urls":[]}</t>
  </si>
  <si>
    <t>805891057347072001</t>
  </si>
  <si>
    <t>▶  Senate Dems, powerless to stop Trump nominees, regret 'nuclear option' power play https://t.co/GIxErJCxkp @CNNBRK https://t.co/yv3jodfPST</t>
  </si>
  <si>
    <t>3247993823</t>
  </si>
  <si>
    <t>maragold12</t>
  </si>
  <si>
    <t>http://pbs.twimg.com/profile_images/794959222513471488/GWdqpLHc_normal.jpg</t>
  </si>
  <si>
    <t>902292420</t>
  </si>
  <si>
    <t>http://pbs.twimg.com/profile_images/757809944095694849/5EbCNE89_normal.jpg</t>
  </si>
  <si>
    <t>http://twitter.com/breaking411/statuses/805887282402103296</t>
  </si>
  <si>
    <t>http://twitter.com/maragold12/statuses/805891057347072001</t>
  </si>
  <si>
    <t>805891057221181440</t>
  </si>
  <si>
    <t>PizzaPartyBen</t>
  </si>
  <si>
    <t>@S_A_Malcolm @MiloWear1A @milo @realDonaldTrump lmao, honey, Donald Trump is not even close to far-right</t>
  </si>
  <si>
    <t>{"hashtags":[],"symbols":[],"user_mentions":[{"screen_name":"cnnbrk","name":"CNN Breaking News","id":428333,"id_str":"428333","indices":[109,116]}],"urls":[{"url":"https://t.co/GIxErJCxkp","expanded_url":"http://dlvr.it/MpyMvF","display_url":"dlvr.it/MpyMvF","indices":[85,108]}],"media":[{"id":805887279302524900,"id_str":"805887279302524929","indices":[117,140],"media_url":"http://pbs.twimg.com/media/Cy8WNfPVQAEuGb-.jpg","media_url_https":"https://pbs.twimg.com/media/Cy8WNfPVQAEuGb-.jpg","url":"https://t.co/yv3jodfPST","display_url":"pic.twitter.com/yv3jodfPST","expanded_url":"https://twitter.com/breaking411/status/805887282402103296/photo/1","type":"photo","sizes":{"small":{"w":680,"h":383,"resize":"fit"},"medium":{"w":1100,"h":619,"resize":"fit"},"thumb":{"w":150,"h":150,"resize":"crop"},"large":{"w":1100,"h":619,"resize":"fit"}}}]}</t>
  </si>
  <si>
    <t>805887282372837376</t>
  </si>
  <si>
    <t>emilyrkelly</t>
  </si>
  <si>
    <t>78135318</t>
  </si>
  <si>
    <t>S_A_Malcolm</t>
  </si>
  <si>
    <t>272107377</t>
  </si>
  <si>
    <t>805889938638127104</t>
  </si>
  <si>
    <t>RT @ChukaUmunna: Enjoyed speaking to 2,500 sixth formers today about Trump, Brexit &amp;amp; more - it's wrong that young pple are being ignored in…</t>
  </si>
  <si>
    <t>http://pbs.twimg.com/profile_images/804892526478000128/dvuAIkgK_normal.jpg</t>
  </si>
  <si>
    <t>805882186616471554</t>
  </si>
  <si>
    <t>Cuckfield, England</t>
  </si>
  <si>
    <t>http://twitter.com/PizzaPartyBen/statuses/805891057221181440</t>
  </si>
  <si>
    <t>http://pbs.twimg.com/profile_images/805886025516150785/10APXoIY_normal.jpg</t>
  </si>
  <si>
    <t>Mere, Wiltshire</t>
  </si>
  <si>
    <t>{"hashtags":[],"symbols":[],"user_mentions":[{"screen_name":"S_A_Malcolm","name":"Stephen A. Malcolm","id":78135318,"id_str":"78135318","indices":[0,12]},{"screen_name":"MiloWear1A","name":"Milo! Magazine","id":729689945288355800,"id_str":"729689945288355840","indices":[13,24]},{"screen_name":"milo","name":"Milo Vermeulen","id":765748,"id_str":"765748","indices":[25,30]},{"screen_name":"realDonaldTrump","name":"Donald J. Trump","id":25073877,"id_str":"25073877","indices":[31,47]}],"urls":[]}</t>
  </si>
  <si>
    <t>http://twitter.com/emilyrkelly/statuses/805887282372837376</t>
  </si>
  <si>
    <t>805891057066135553</t>
  </si>
  <si>
    <t>www_Tidy_today</t>
  </si>
  <si>
    <t>RBC sets uber-bullish 2,500 S&amp;amp;P 500 target for 2017, sees earnings reaccelerating under Trump https://t.co/lcgEk7IEAm via cnbcpro</t>
  </si>
  <si>
    <t>{"hashtags":[],"symbols":[],"user_mentions":[{"screen_name":"ChukaUmunna","name":"Chuka Umunna","id":33300246,"id_str":"33300246","indices":[3,15]}],"urls":[]}</t>
  </si>
  <si>
    <t>754734058438029313</t>
  </si>
  <si>
    <t>805887281697615872</t>
  </si>
  <si>
    <t>lumenaeternumIX</t>
  </si>
  <si>
    <t>http://pbs.twimg.com/profile_images/802352228501688320/1aWVf5j8_normal.jpg</t>
  </si>
  <si>
    <t>Every time I remember what could become of #SCOTUS under Trump my heart starts pounding + I get short of breath. #ThisIsNotNormal</t>
  </si>
  <si>
    <t>http://twitter.com/www_Tidy_today/statuses/805891057066135553</t>
  </si>
  <si>
    <t>801275015551447041</t>
  </si>
  <si>
    <t>{"hashtags":[],"symbols":[],"user_mentions":[],"urls":[{"url":"https://t.co/lcgEk7IEAm","expanded_url":"http://cnb.cx/2gZEzjd","display_url":"cnb.cx/2gZEzjd","indices":[98,121]}]}</t>
  </si>
  <si>
    <t>805891056361320449</t>
  </si>
  <si>
    <t>IvyRupert</t>
  </si>
  <si>
    <t>http://pbs.twimg.com/profile_images/801275936234582017/cEizspzJ_normal.jpg</t>
  </si>
  <si>
    <t>RT @TOMORROWNEWS199: DID YOU SEE THIS? Trump Won 3,084 out of 3,151 Counties. Hillary Only Won 57 https://t.co/oHAswYiWw0 https://t.co/1Fho…</t>
  </si>
  <si>
    <t>3130094135</t>
  </si>
  <si>
    <t>http://pbs.twimg.com/profile_images/582676641337487360/UNaLB4Aa_normal.jpg</t>
  </si>
  <si>
    <t>http://twitter.com/lumenaeternumIX/statuses/805887281697615872</t>
  </si>
  <si>
    <t>http://twitter.com/IvyRupert/statuses/805891056361320449</t>
  </si>
  <si>
    <t>{"hashtags":[{"text":"SCOTUS","indices":[43,50]},{"text":"ThisIsNotNormal","indices":[113,129]}],"symbols":[],"user_mentions":[],"urls":[]}</t>
  </si>
  <si>
    <t>805887281462546432</t>
  </si>
  <si>
    <t>{"hashtags":[],"symbols":[],"user_mentions":[{"screen_name":"TOMORROWNEWS199","name":"American Eagle","id":800799248707031000,"id_str":"800799248707031040","indices":[3,19]}],"urls":[{"url":"https://t.co/oHAswYiWw0","expanded_url":"http://viid.me/qewLOd","display_url":"viid.me/qewLOd","indices":[98,121]}]}</t>
  </si>
  <si>
    <t>CandiceJensen18</t>
  </si>
  <si>
    <t>805891055698776064</t>
  </si>
  <si>
    <t>drisnya</t>
  </si>
  <si>
    <t>So these Hamilton people hope to get electors to switch? To whom, Hillary? Gag worthy. https://t.co/AhJm2KJ2UM</t>
  </si>
  <si>
    <t>87844934</t>
  </si>
  <si>
    <t>765035430605578240</t>
  </si>
  <si>
    <t>http://pbs.twimg.com/profile_images/791975204121640960/WhPis_y1_normal.jpg</t>
  </si>
  <si>
    <t xml:space="preserve">Virginia </t>
  </si>
  <si>
    <t>http://pbs.twimg.com/profile_images/784938619366625280/0YtTrvuA_normal.jpg</t>
  </si>
  <si>
    <t>http://twitter.com/drisnya/statuses/805891055698776064</t>
  </si>
  <si>
    <t>{"hashtags":[],"symbols":[],"user_mentions":[],"urls":[{"url":"https://t.co/AhJm2KJ2UM","expanded_url":"http://politi.co/2haodVo","display_url":"politi.co/2haodVo","indices":[87,110]}]}</t>
  </si>
  <si>
    <t>805891055262584833</t>
  </si>
  <si>
    <t>Meridian, ID</t>
  </si>
  <si>
    <t>http://twitter.com/CandiceJensen18/statuses/805887281462546432</t>
  </si>
  <si>
    <t>kravdogpolitics</t>
  </si>
  <si>
    <t>Mon Dec 05 21:46:14 +0000 2016</t>
  </si>
  <si>
    <t>709550205176156162</t>
  </si>
  <si>
    <t>http://pbs.twimg.com/profile_images/793573105130024960/Kd-jpDIG_normal.jpg</t>
  </si>
  <si>
    <t>805887281450008576</t>
  </si>
  <si>
    <t>PercyFilth_</t>
  </si>
  <si>
    <t>I SHUT DOWN TROLLS</t>
  </si>
  <si>
    <t>What to expect on Obamacare, taxes and spending under Trump https://t.co/VpyTt0HHsJ</t>
  </si>
  <si>
    <t>http://twitter.com/kravdogpolitics/statuses/805891055262584833</t>
  </si>
  <si>
    <t>2820479232</t>
  </si>
  <si>
    <t>http://pbs.twimg.com/profile_images/552438194692567040/MIwu_RMB_normal.jpeg</t>
  </si>
  <si>
    <t>805891054813806592</t>
  </si>
  <si>
    <t>Amb0306</t>
  </si>
  <si>
    <t>RT @TheAtlantic: Here's what can happen when the president-elect gets inadequate intelligence briefings: https://t.co/53gvJyRnOp https://t.…</t>
  </si>
  <si>
    <t>♒</t>
  </si>
  <si>
    <t>746778695130558464</t>
  </si>
  <si>
    <t>http://twitter.com/PercyFilth_/statuses/805887281450008576</t>
  </si>
  <si>
    <t>http://twitter.com/Amb0306/statuses/805891054813806592</t>
  </si>
  <si>
    <t>{"hashtags":[],"symbols":[],"user_mentions":[],"urls":[{"url":"https://t.co/VpyTt0HHsJ","expanded_url":"http://dlvr.it/MpyMvc","display_url":"dlvr.it/MpyMvc","indices":[60,83]}]}</t>
  </si>
  <si>
    <t>805887281273913349</t>
  </si>
  <si>
    <t>FlaccidVagina</t>
  </si>
  <si>
    <t>{"hashtags":[],"symbols":[],"user_mentions":[{"screen_name":"TheAtlantic","name":"The Atlantic","id":35773039,"id_str":"35773039","indices":[3,15]}],"urls":[{"url":"https://t.co/53gvJyRnOp","expanded_url":"http://theatln.tc/2gVC2n6","display_url":"theatln.tc/2gVC2n6","indices":[105,128]}]}</t>
  </si>
  <si>
    <t>805891054813614080</t>
  </si>
  <si>
    <t>RT @LunaBrandes: @GOP @SharonDay @SunSentinel because TRUMP. End of story.</t>
  </si>
  <si>
    <t>ferval0106</t>
  </si>
  <si>
    <t>RT @SoyUnCasillas: Donald Trump a pedido a los medios eliminar y no usar esta foto porque le desagrada mucho, así que les pido por favor NO…</t>
  </si>
  <si>
    <t>805075742744870912</t>
  </si>
  <si>
    <t>3327706454</t>
  </si>
  <si>
    <t>http://pbs.twimg.com/profile_images/804511246707892224/fWuq78ze_normal.jpg</t>
  </si>
  <si>
    <t>http://pbs.twimg.com/profile_images/805107677424713729/grvvSrlc_normal.jpg</t>
  </si>
  <si>
    <t>Cajeme, Sonora</t>
  </si>
  <si>
    <t>http://twitter.com/ferval0106/statuses/805891054813614080</t>
  </si>
  <si>
    <t>Behind the Bush</t>
  </si>
  <si>
    <t>{"hashtags":[],"symbols":[],"user_mentions":[{"screen_name":"SoyUnCasillas","name":"Aurelio Casillas","id":3254129924,"id_str":"3254129924","indices":[3,17]}],"urls":[]}</t>
  </si>
  <si>
    <t>805891054633369600</t>
  </si>
  <si>
    <t>http://twitter.com/FlaccidVagina/statuses/805887281273913349</t>
  </si>
  <si>
    <t>Hiddensigns</t>
  </si>
  <si>
    <t>88091888</t>
  </si>
  <si>
    <t>http://pbs.twimg.com/profile_images/802007008748695552/_Pu03cp2_normal.jpg</t>
  </si>
  <si>
    <t>{"hashtags":[],"symbols":[],"user_mentions":[{"screen_name":"LunaBrandes","name":"Luna Brandes","id":788270114843963400,"id_str":"788270114843963392","indices":[3,15]},{"screen_name":"GOP","name":"GOP","id":11134252,"id_str":"11134252","indices":[17,21]},{"screen_name":"SharonDay","name":"Sharon Day","id":17622723,"id_str":"17622723","indices":[22,32]},{"screen_name":"SunSentinel","name":"Sun Sentinel","id":12699932,"id_str":"12699932","indices":[33,45]}],"urls":[]}</t>
  </si>
  <si>
    <t>805887280992948224</t>
  </si>
  <si>
    <t>Pride Rock</t>
  </si>
  <si>
    <t>rhema_pearls</t>
  </si>
  <si>
    <t>http://twitter.com/Hiddensigns/statuses/805891054633369600</t>
  </si>
  <si>
    <t>805891054536794112</t>
  </si>
  <si>
    <t>Trump’s Rally Audience Not Really Into This: ‘We Condemn Bigotry and Prejudice in All of Its Forms’ – The Majority…… https://t.co/PCnYQSKccx</t>
  </si>
  <si>
    <t>3191206751</t>
  </si>
  <si>
    <t>http://pbs.twimg.com/profile_images/590546342755336192/hRs4uBUf_normal.jpg</t>
  </si>
  <si>
    <t>http://twitter.com/mspray1/statuses/805891054536794112</t>
  </si>
  <si>
    <t>World wide</t>
  </si>
  <si>
    <t>{"hashtags":[],"symbols":[],"user_mentions":[],"urls":[{"url":"https://t.co/PCnYQSKccx","expanded_url":"https://twitter.com/i/web/status/805891054536794112","display_url":"twitter.com/i/web/status/8…","indices":[117,140]}]}</t>
  </si>
  <si>
    <t>http://twitter.com/rhema_pearls/statuses/805887280992948224</t>
  </si>
  <si>
    <t>805891054436237312</t>
  </si>
  <si>
    <t>southgadiva</t>
  </si>
  <si>
    <t>RT @ObamaMalik: Come on people! Dr.Ben Carson stood with Mr.Trump through thick and thin. He is a good man. We must support him.</t>
  </si>
  <si>
    <t>48799761</t>
  </si>
  <si>
    <t>http://pbs.twimg.com/profile_images/571801518852960256/RU81lEJF_normal.jpeg</t>
  </si>
  <si>
    <t>805887280858759168</t>
  </si>
  <si>
    <t>mausiepup</t>
  </si>
  <si>
    <t>http://twitter.com/southgadiva/statuses/805891054436237312</t>
  </si>
  <si>
    <t>RT @SopanDeb: Other candidates trying their best to impress Trump &amp;amp; show willingness to serve. Carson's spox says he is doing it merely out…</t>
  </si>
  <si>
    <t>{"hashtags":[],"symbols":[],"user_mentions":[{"screen_name":"ObamaMalik","name":"Malik Obama","id":324236072,"id_str":"324236072","indices":[3,14]}],"urls":[]}</t>
  </si>
  <si>
    <t>805891054222254080</t>
  </si>
  <si>
    <t>48052850</t>
  </si>
  <si>
    <t>Squam13</t>
  </si>
  <si>
    <t>RT @perlmutations: I'm taking the day off!
A Woman Just Stood Up To Trump’s Latest Outburst On Twitter – And America Is Cheering Her On htt…</t>
  </si>
  <si>
    <t>891270806</t>
  </si>
  <si>
    <t>http://pbs.twimg.com/profile_images/267432964/Poor_Mausie_normal.jpg</t>
  </si>
  <si>
    <t>http://pbs.twimg.com/profile_images/796033592656822276/sB9dqhqT_normal.jpg</t>
  </si>
  <si>
    <t>http://twitter.com/Squam13/statuses/805891054222254080</t>
  </si>
  <si>
    <t>{"hashtags":[],"symbols":[],"user_mentions":[{"screen_name":"perlmutations","name":"Ron Perlman","id":926620369,"id_str":"926620369","indices":[3,17]}],"urls":[]}</t>
  </si>
  <si>
    <t>805891054012612608</t>
  </si>
  <si>
    <t>whitmore1951</t>
  </si>
  <si>
    <t>http://twitter.com/mausiepup/statuses/805887280858759168</t>
  </si>
  <si>
    <t>RT @Alienna3: Climate Report to UN: Trump right, UN wrong -Skeptics Deliver 2016... https://t.co/B5HAEWCBMm via @ClimateDepot</t>
  </si>
  <si>
    <t>2874123721</t>
  </si>
  <si>
    <t>805887280758005761</t>
  </si>
  <si>
    <t>granny_claudia</t>
  </si>
  <si>
    <t>http://twitter.com/whitmore1951/statuses/805891054012612608</t>
  </si>
  <si>
    <t>RT @Deanofcomedy: Trump, stop whining about SNL and focus on presidency My new @CNN https://t.co/OsGSVDpysN</t>
  </si>
  <si>
    <t>3111906865</t>
  </si>
  <si>
    <t>{"hashtags":[],"symbols":[],"user_mentions":[{"screen_name":"Alienna3","name":"Alienna","id":4884811697,"id_str":"4884811697","indices":[3,12]},{"screen_name":"ClimateDepot","name":"Marc Morano","id":28381177,"id_str":"28381177","indices":[112,125]}],"urls":[{"url":"https://t.co/B5HAEWCBMm","expanded_url":"http://www.climatedepot.com/2016/11/15/skeptics-deliver-2016-state-of-the-climate-report-to-un-summit-everything-you-been-told-about-global-warming-is-wrong/","display_url":"climatedepot.com/2016/11/15/ske…","indices":[84,107]}]}</t>
  </si>
  <si>
    <t>805891053865828356</t>
  </si>
  <si>
    <t>ad_captandum</t>
  </si>
  <si>
    <t>RT @JaypatW: &amp;gt;Sanders quoting Trump
i guess this is happening https://t.co/HEldFt4eg1</t>
  </si>
  <si>
    <t>http://pbs.twimg.com/profile_images/797635980635213825/la1Ks6m9_normal.jpg</t>
  </si>
  <si>
    <t>709381023939756032</t>
  </si>
  <si>
    <t>Kansas</t>
  </si>
  <si>
    <t>http://pbs.twimg.com/profile_images/724317455271616512/H25AaiQY_normal.jpg</t>
  </si>
  <si>
    <t>http://twitter.com/granny_claudia/statuses/805887280758005761</t>
  </si>
  <si>
    <t>http://twitter.com/ad_captandum/statuses/805891053865828356</t>
  </si>
  <si>
    <t>{"hashtags":[],"symbols":[],"user_mentions":[{"screen_name":"Deanofcomedy","name":"(((DeanObeidallah)))","id":18320938,"id_str":"18320938","indices":[3,16]},{"screen_name":"CNN","name":"CNN","id":759251,"id_str":"759251","indices":[79,83]}],"urls":[{"url":"https://t.co/OsGSVDpysN","expanded_url":"http://cnn.it/2gpETnK","display_url":"cnn.it/2gpETnK","indices":[84,107]}]}</t>
  </si>
  <si>
    <t>805887280665808896</t>
  </si>
  <si>
    <t>SeldenGADawgs</t>
  </si>
  <si>
    <t>{"hashtags":[],"symbols":[],"user_mentions":[{"screen_name":"JaypatW","name":"Pat","id":3003707117,"id_str":"3003707117","indices":[3,11]}],"urls":[{"url":"https://t.co/HEldFt4eg1","expanded_url":"https://twitter.com/SenSanders/status/805795530395840512","display_url":"twitter.com/SenSanders/sta…","indices":[66,89]}]}</t>
  </si>
  <si>
    <t>805891053698039808</t>
  </si>
  <si>
    <t>bsucards1983</t>
  </si>
  <si>
    <t>RT @MattWalshBlog: People ask if I'll support Trump now that he won. Answer: I'll support him when he does good things and criticize when h…</t>
  </si>
  <si>
    <t>350338890</t>
  </si>
  <si>
    <t>339831428</t>
  </si>
  <si>
    <t>http://pbs.twimg.com/profile_images/3232071819/09afe77bd8ab6e6ff420cf525741c45f_normal.jpeg</t>
  </si>
  <si>
    <t>Indy</t>
  </si>
  <si>
    <t>http://pbs.twimg.com/profile_images/2979266805/a348e21a4a95e38d1166be591c114d77_normal.jpeg</t>
  </si>
  <si>
    <t>http://twitter.com/bsucards1983/statuses/805891053698039808</t>
  </si>
  <si>
    <t>The South</t>
  </si>
  <si>
    <t>{"hashtags":[],"symbols":[],"user_mentions":[{"screen_name":"MattWalshBlog","name":"Matt Walsh","id":1500129642,"id_str":"1500129642","indices":[3,17]}],"urls":[]}</t>
  </si>
  <si>
    <t>http://twitter.com/SeldenGADawgs/statuses/805887280665808896</t>
  </si>
  <si>
    <t>805891053622624260</t>
  </si>
  <si>
    <t>mcristirpc</t>
  </si>
  <si>
    <t>RT @rcristibeck: Seduced and Betrayed by Donald Trump https://t.co/Qd8QNbSWfs</t>
  </si>
  <si>
    <t>636599936</t>
  </si>
  <si>
    <t>805887280481271808</t>
  </si>
  <si>
    <t>Roaldenviro</t>
  </si>
  <si>
    <t>http://pbs.twimg.com/profile_images/378800000272162300/802bc3584d3e1d46e04534b20c9bcb81_normal.jpeg</t>
  </si>
  <si>
    <t>Netanyahu to Discuss 'Bad' Iran Deal With Trump, Says 'Doing What We Want' on Settlements https://t.co/LIIo9UQhYX via @NewsweekEurope</t>
  </si>
  <si>
    <t>Mon Dec 05 21:31:14 +0000 2016</t>
  </si>
  <si>
    <t>Waterloo</t>
  </si>
  <si>
    <t>http://twitter.com/mcristirpc/statuses/805891053622624260</t>
  </si>
  <si>
    <t>41250659</t>
  </si>
  <si>
    <t>http://pbs.twimg.com/profile_images/267508611/elefant1green_normal.JPG</t>
  </si>
  <si>
    <t>{"hashtags":[],"symbols":[],"user_mentions":[{"screen_name":"rcristibeck","name":"Renato Cristi","id":52506535,"id_str":"52506535","indices":[3,15]}],"urls":[{"url":"https://t.co/Qd8QNbSWfs","expanded_url":"http://nyti.ms/2gTs6ty","display_url":"nyti.ms/2gTs6ty","indices":[54,77]}]}</t>
  </si>
  <si>
    <t>805891053521924096</t>
  </si>
  <si>
    <t>CherylVJohnson</t>
  </si>
  <si>
    <t>RT @LisaTJohansen: @amjoyshow @JoyAnnReid @DavidCayJ We must investigate #Russia's influence in our #election and #Trump. Retweet this: htt…</t>
  </si>
  <si>
    <t>Norway</t>
  </si>
  <si>
    <t>56235441</t>
  </si>
  <si>
    <t>http://twitter.com/Roaldenviro/statuses/805887280481271808</t>
  </si>
  <si>
    <t>http://pbs.twimg.com/profile_images/843046037/cheryl-resized_normal.jpg</t>
  </si>
  <si>
    <t>Pennsylavania</t>
  </si>
  <si>
    <t>http://twitter.com/CherylVJohnson/statuses/805891053521924096</t>
  </si>
  <si>
    <t>{"hashtags":[],"symbols":[],"user_mentions":[{"screen_name":"NewsweekEurope","name":"Newsweek Europe","id":237851661,"id_str":"237851661","indices":[118,133]}],"urls":[{"url":"https://t.co/LIIo9UQhYX","expanded_url":"http://europe.newsweek.com/netanyahu-discuss-bad-iran-deal-trump-says-doing-what-we-want-settlements-528299","display_url":"europe.newsweek.com/netanyahu-disc…","indices":[90,113]}]}</t>
  </si>
  <si>
    <t>805887280170799104</t>
  </si>
  <si>
    <t>HouseCracka</t>
  </si>
  <si>
    <t>{"hashtags":[{"text":"Russia","indices":[73,80]},{"text":"election","indices":[100,109]},{"text":"Trump","indices":[114,120]}],"symbols":[],"user_mentions":[{"screen_name":"LisaTJohansen","name":"Lisa T Johansen","id":832088994,"id_str":"832088994","indices":[3,17]},{"screen_name":"amjoyshow","name":"AM Joy w/Joy Reid","id":731132367058968600,"id_str":"731132367058968576","indices":[19,29]},{"screen_name":"JoyAnnReid","name":"Joy Reid","id":49698134,"id_str":"49698134","indices":[30,41]},{"screen_name":"DavidCayJ","name":"David Cay Johnston","id":338608917,"id_str":"338608917","indices":[42,52]}],"urls":[]}</t>
  </si>
  <si>
    <t>805891053475639296</t>
  </si>
  <si>
    <t>If you don't like what Trump did with Carrier then shut down every economic development department in all 50 states tomorrow.</t>
  </si>
  <si>
    <t>nicholasmahr</t>
  </si>
  <si>
    <t>RT @pbump: Where the Trump vote and the decline in the number of uninsured overlap. https://t.co/8H71yQFWcX</t>
  </si>
  <si>
    <t>2390198016</t>
  </si>
  <si>
    <t>16190478</t>
  </si>
  <si>
    <t>http://pbs.twimg.com/profile_images/796116638932140032/tXcbdhGY_normal.jpg</t>
  </si>
  <si>
    <t>http://pbs.twimg.com/profile_images/800064754383396864/qaRt1QaJ_normal.jpg</t>
  </si>
  <si>
    <t>Sacramento, CA</t>
  </si>
  <si>
    <t>http://twitter.com/nicholasmahr/statuses/805891053475639296</t>
  </si>
  <si>
    <t xml:space="preserve">Republic of House </t>
  </si>
  <si>
    <t>http://twitter.com/HouseCracka/statuses/805887280170799104</t>
  </si>
  <si>
    <t>{"hashtags":[],"symbols":[],"user_mentions":[{"screen_name":"pbump","name":"Philip Bump","id":950531,"id_str":"950531","indices":[3,9]}],"urls":[{"url":"https://t.co/8H71yQFWcX","expanded_url":"http://wapo.st/2gZ7S2R","display_url":"wapo.st/2gZ7S2R","indices":[84,107]}]}</t>
  </si>
  <si>
    <t>805891053362548736</t>
  </si>
  <si>
    <t>Winter195</t>
  </si>
  <si>
    <t>RT @Mediaite: Trump Is a 'Conspiracy Theorist’: CNN’s Stelter Slams Fake News Culture https://t.co/jUVBB5gTlm (VIDEO) https://t.co/0hAC6Dqg…</t>
  </si>
  <si>
    <t>805887280116285440</t>
  </si>
  <si>
    <t>jacottrell51</t>
  </si>
  <si>
    <t>802761832893206528</t>
  </si>
  <si>
    <t>http://pbs.twimg.com/profile_images/803461030840045570/JBQADqZb_normal.jpg</t>
  </si>
  <si>
    <t>1597825934</t>
  </si>
  <si>
    <t>http://twitter.com/Winter195/statuses/805891053362548736</t>
  </si>
  <si>
    <t>{"hashtags":[],"symbols":[],"user_mentions":[{"screen_name":"Mediaite","name":"Mediaite","id":29465136,"id_str":"29465136","indices":[3,12]}],"urls":[{"url":"https://t.co/jUVBB5gTlm","expanded_url":"http://bit.ly/2gvnSIJ","display_url":"bit.ly/2gvnSIJ","indices":[86,109]}]}</t>
  </si>
  <si>
    <t>http://pbs.twimg.com/profile_images/599028204804923393/G8k1hhjT_normal.jpg</t>
  </si>
  <si>
    <t>805891053324734464</t>
  </si>
  <si>
    <t>KurtBali</t>
  </si>
  <si>
    <t>RT @thehill: Al Gore has "extremely interesting" meeting with Trump
https://t.co/knceEIEeIe https://t.co/M0T9jDIz6g</t>
  </si>
  <si>
    <t>485409283</t>
  </si>
  <si>
    <t>http://twitter.com/jacottrell51/statuses/805887280116285440</t>
  </si>
  <si>
    <t>http://pbs.twimg.com/profile_images/797140685887393792/0lxQeqny_normal.jpg</t>
  </si>
  <si>
    <t>Missouri, USA</t>
  </si>
  <si>
    <t>http://twitter.com/KurtBali/statuses/805891053324734464</t>
  </si>
  <si>
    <t>805887280045027328</t>
  </si>
  <si>
    <t>MartiLHanson</t>
  </si>
  <si>
    <t>{"hashtags":[],"symbols":[],"user_mentions":[{"screen_name":"thehill","name":"The Hill","id":1917731,"id_str":"1917731","indices":[3,11]}],"urls":[{"url":"https://t.co/knceEIEeIe","expanded_url":"http://hill.cm/gyXxXmZ","display_url":"hill.cm/gyXxXmZ","indices":[68,91]}],"media":[{"id":805890016958435300,"id_str":"805890016958435328","indices":[92,115],"media_url":"http://pbs.twimg.com/media/Cy8Ys1zXUAAvz6E.jpg","media_url_https":"https://pbs.twimg.com/media/Cy8Ys1zXUAAvz6E.jpg","url":"https://t.co/M0T9jDIz6g","display_url":"pic.twitter.com/M0T9jDIz6g","expanded_url":"https://twitter.com/thehill/status/805890018858438656/photo/1","type":"photo","sizes":{"thumb":{"w":150,"h":150,"resize":"crop"},"large":{"w":640,"h":360,"resize":"fit"},"medium":{"w":640,"h":360,"resize":"fit"},"small":{"w":640,"h":360,"resize":"fit"}},"source_status_id":805890018858438700,"source_status_id_str":"805890018858438656","source_user_id":1917731,"source_user_id_str":"1917731"}]}</t>
  </si>
  <si>
    <t>2474414010</t>
  </si>
  <si>
    <t>805891053119279105</t>
  </si>
  <si>
    <t>dfhall07</t>
  </si>
  <si>
    <t>Limbaugh sounds alarm as Trump meets Al Gore https://t.co/NSMoTbVXmw via @worldnetdaily</t>
  </si>
  <si>
    <t>http://pbs.twimg.com/profile_images/462374751038488576/_kz5G8l__normal.jpeg</t>
  </si>
  <si>
    <t>46275679</t>
  </si>
  <si>
    <t>http://pbs.twimg.com/profile_images/765684335613587456/Lx4_kMFj_normal.jpg</t>
  </si>
  <si>
    <t>SW FL</t>
  </si>
  <si>
    <t>Pennsylvania</t>
  </si>
  <si>
    <t>http://twitter.com/MartiLHanson/statuses/805887280045027328</t>
  </si>
  <si>
    <t>http://twitter.com/dfhall07/statuses/805891053119279105</t>
  </si>
  <si>
    <t>{"hashtags":[],"symbols":[],"user_mentions":[{"screen_name":"worldnetdaily","name":"WND News","id":43969372,"id_str":"43969372","indices":[73,87]}],"urls":[{"url":"https://t.co/NSMoTbVXmw","expanded_url":"http://po.st/qLHyNx","display_url":"po.st/qLHyNx","indices":[45,68]}]}</t>
  </si>
  <si>
    <t>805891053056184320</t>
  </si>
  <si>
    <t>Capital Journal: Trump Shuffles the Ideological Deck - The Wall Street Journal https://t.co/BfRLzkZ7re</t>
  </si>
  <si>
    <t>805887279948505089</t>
  </si>
  <si>
    <t>jared_lerdal</t>
  </si>
  <si>
    <t>RT @SenSanders: During the campaign Trump railed against Wall Street. Now Trump nominates a former Goldman Sachs executive to lead Treasury…</t>
  </si>
  <si>
    <t>http://twitter.com/CookieMarlin/statuses/805891053056184320</t>
  </si>
  <si>
    <t>836036126</t>
  </si>
  <si>
    <t>{"hashtags":[],"symbols":[],"user_mentions":[],"urls":[{"url":"https://t.co/BfRLzkZ7re","expanded_url":"https://apple.news/AQEBijBpoRBSt2nK6-6Znhg","display_url":"apple.news/AQEBijBpoRBSt2…","indices":[79,102]}]}</t>
  </si>
  <si>
    <t>805891052460707840</t>
  </si>
  <si>
    <t>http://pbs.twimg.com/profile_images/757645514821238784/6mZDbQyR_normal.jpg</t>
  </si>
  <si>
    <t>bassem__braiki</t>
  </si>
  <si>
    <t>BASSEM BRAIKI /// LE PROGRAMME DE DONALD TRUMP S'ANNONCE RIGIDE PARTIE 1: @YouTube aracılığıyla https://t.co/l7osBymSDi</t>
  </si>
  <si>
    <t>tr</t>
  </si>
  <si>
    <t>Iowa, USA</t>
  </si>
  <si>
    <t>298159369</t>
  </si>
  <si>
    <t>http://twitter.com/jared_lerdal/statuses/805887279948505089</t>
  </si>
  <si>
    <t>http://pbs.twimg.com/profile_images/729952607809212416/nC0G0Sud_normal.jpg</t>
  </si>
  <si>
    <t>http://twitter.com/bassem__braiki/statuses/805891052460707840</t>
  </si>
  <si>
    <t>{"hashtags":[],"symbols":[],"user_mentions":[{"screen_name":"SenSanders","name":"Bernie Sanders","id":29442313,"id_str":"29442313","indices":[3,14]}],"urls":[]}</t>
  </si>
  <si>
    <t>805887279520710656</t>
  </si>
  <si>
    <t>digitallywired</t>
  </si>
  <si>
    <t>{"hashtags":[],"symbols":[],"user_mentions":[{"screen_name":"YouTube","name":"YouTube","id":10228272,"id_str":"10228272","indices":[74,82]}],"urls":[{"url":"https://t.co/l7osBymSDi","expanded_url":"http://youtu.be/9oL3E-xFdJQ?a","display_url":"youtu.be/9oL3E-xFdJQ?a","indices":[96,119]}]}</t>
  </si>
  <si>
    <t>Apparently oil companies, with Trump's backing, are now eyeing the Indian reservations for oil, and gas.
#trump... https://t.co/cD9jvNP3VM</t>
  </si>
  <si>
    <t>805891052368523266</t>
  </si>
  <si>
    <t>faxbomber</t>
  </si>
  <si>
    <t>If ur still tweeting trump shit pls an hero</t>
  </si>
  <si>
    <t>3092557972</t>
  </si>
  <si>
    <t>109091002</t>
  </si>
  <si>
    <t>http://pbs.twimg.com/profile_images/791258443218874368/jYOSITcB_normal.jpg</t>
  </si>
  <si>
    <t xml:space="preserve">¯\_(ツ)_/¯ </t>
  </si>
  <si>
    <t>http://pbs.twimg.com/profile_images/652230951288872960/xEuFmD4V_normal.jpg</t>
  </si>
  <si>
    <t>http://twitter.com/faxbomber/statuses/805891052368523266</t>
  </si>
  <si>
    <t>805891052230082560</t>
  </si>
  <si>
    <t>_smvv</t>
  </si>
  <si>
    <t>I hope trump sends you back to El Salvador https://t.co/BNekstlNkx</t>
  </si>
  <si>
    <t>http://twitter.com/digitallywired/statuses/805887279520710656</t>
  </si>
  <si>
    <t>3153133245</t>
  </si>
  <si>
    <t>http://pbs.twimg.com/profile_images/804764301873573892/qsZdxVkI_normal.jpg</t>
  </si>
  <si>
    <t>{"hashtags":[{"text":"trump","indices":[105,111]}],"symbols":[],"user_mentions":[],"urls":[{"url":"https://t.co/cD9jvNP3VM","expanded_url":"http://fb.me/1CUPa1YEc","display_url":"fb.me/1CUPa1YEc","indices":[115,138]}]}</t>
  </si>
  <si>
    <t>http://twitter.com/_smvv/statuses/805891052230082560</t>
  </si>
  <si>
    <t>805887279419965440</t>
  </si>
  <si>
    <t>barringtonnews</t>
  </si>
  <si>
    <t>{"hashtags":[],"symbols":[],"user_mentions":[],"urls":[{"url":"https://t.co/BNekstlNkx","expanded_url":"https://twitter.com/surmmyy/status/805889695016255488","display_url":"twitter.com/surmmyy/status…","indices":[43,66]}]}</t>
  </si>
  <si>
    <t>805891052141879296</t>
  </si>
  <si>
    <t>Trump not saying what he'll do about Dakota Access pipeline: Industry leaders are urging President-Elect Donald… https://t.co/S3H8kYCPrX</t>
  </si>
  <si>
    <t>MathuTheSamurai</t>
  </si>
  <si>
    <t>RT @FernandoOrDie: YG performing Fuck Donald Trump last night is all I needed in life @YG #FDTTour https://t.co/CMMw7we6Yy</t>
  </si>
  <si>
    <t>132967030</t>
  </si>
  <si>
    <t>1341374539</t>
  </si>
  <si>
    <t>http://pbs.twimg.com/profile_images/805496312086941696/bQ_FGouN_normal.jpg</t>
  </si>
  <si>
    <t>http://pbs.twimg.com/profile_images/876743159/Octagon_House__Barrington__IL__normal.JPG</t>
  </si>
  <si>
    <t xml:space="preserve">Lua </t>
  </si>
  <si>
    <t>http://twitter.com/MathuTheSamurai/statuses/805891052141879296</t>
  </si>
  <si>
    <t>Barrington Area IL</t>
  </si>
  <si>
    <t>http://twitter.com/barringtonnews/statuses/805887279419965440</t>
  </si>
  <si>
    <t>{"hashtags":[],"symbols":[],"user_mentions":[],"urls":[{"url":"https://t.co/S3H8kYCPrX","expanded_url":"http://m.tbnn.it/MpyMsw","display_url":"m.tbnn.it/MpyMsw","indices":[113,136]}]}</t>
  </si>
  <si>
    <t>805887279340273664</t>
  </si>
  <si>
    <t>davidroxdad</t>
  </si>
  <si>
    <t>{"hashtags":[{"text":"FDTTour","indices":[90,98]}],"symbols":[],"user_mentions":[{"screen_name":"FernandoOrDie","name":"Fernando","id":349926095,"id_str":"349926095","indices":[3,17]},{"screen_name":"YG","name":"YG","id":29307032,"id_str":"29307032","indices":[86,89]}],"urls":[],"media":[{"id":805852285699911700,"id_str":"805852285699911680","indices":[99,122],"media_url":"http://pbs.twimg.com/ext_tw_video_thumb/805852285699911680/pu/img/wKzvhZLoxPoUYd3m.jpg","media_url_https":"https://pbs.twimg.com/ext_tw_video_thumb/805852285699911680/pu/img/wKzvhZLoxPoUYd3m.jpg","url":"https://t.co/CMMw7we6Yy","display_url":"pic.twitter.com/CMMw7we6Yy","expanded_url":"https://twitter.com/FernandoOrDie/status/805853081959153664/video/1","type":"photo","sizes":{"small":{"w":340,"h":191,"resize":"fit"},"thumb":{"w":150,"h":150,"resize":"crop"},"medium":{"w":600,"h":338,"resize":"fit"},"large":{"w":1024,"h":576,"resize":"fit"}},"source_status_id":805853081959153700,"source_status_id_str":"805853081959153664","source_user_id":349926095,"source_user_id_str":"349926095"}]}</t>
  </si>
  <si>
    <t>RT @ErwinJackson1: What Trump and Pence don't get about clean energy jobs via @forbes https://t.co/gqWQ3JbVF6</t>
  </si>
  <si>
    <t>805891052112662533</t>
  </si>
  <si>
    <t>1498379996</t>
  </si>
  <si>
    <t>RT @StevenReyCristo: It's Begun!!!: Putin 🇷🇺😈Wants US 🇺🇸🎃 To Get Out of Syria...Watch Trump Do As He's Told 😈👉🏻🖐🎃 https://t.co/lvboC3U8EL</t>
  </si>
  <si>
    <t>http://twitter.com/davidroxdad/statuses/805887279340273664</t>
  </si>
  <si>
    <t>http://twitter.com/ferallike/statuses/805891052112662533</t>
  </si>
  <si>
    <t>{"hashtags":[],"symbols":[],"user_mentions":[{"screen_name":"ErwinJackson1","name":"Erwin Jackson","id":832477764,"id_str":"832477764","indices":[3,17]},{"screen_name":"Forbes","name":"Forbes","id":91478624,"id_str":"91478624","indices":[78,85]}],"urls":[{"url":"https://t.co/gqWQ3JbVF6","expanded_url":"http://www.forbes.com/sites/edfenergyexchange/2016/12/02/what-trump-and-pence-dont-get-about-clean-energy-jobs/#4ee3e01b39bb","display_url":"forbes.com/sites/edfenerg…","indices":[86,109]}]}</t>
  </si>
  <si>
    <t>805887279206109184</t>
  </si>
  <si>
    <t>RT @hrtablaze: All these women in Trump's cabinet,  some are women of color and now a black man? Ugh , I just can't with this mysoginist,…</t>
  </si>
  <si>
    <t>{"hashtags":[],"symbols":[],"user_mentions":[{"screen_name":"StevenReyCristo","name":"Trump is a sociopath","id":4850268548,"id_str":"4850268548","indices":[3,19]}],"urls":[{"url":"https://t.co/lvboC3U8EL","expanded_url":"http://www.huffingtonpost.com/entry/russia-talks-us-aleppo-rebel-withdrawal_us_5845b9a5e4b055b3139891f1","display_url":"huffingtonpost.com/entry/russia-t…","indices":[114,137]}]}</t>
  </si>
  <si>
    <t>805891052045500418</t>
  </si>
  <si>
    <t>http://twitter.com/divyasain1/statuses/805887279206109184</t>
  </si>
  <si>
    <t>RT @funder: #TrumpLEAKS is back!
We have Trump on insider trading, organized crime partnerships &amp;amp; money laundering
Paperwork tonight
#we…</t>
  </si>
  <si>
    <t>{"hashtags":[],"symbols":[],"user_mentions":[{"screen_name":"hrtablaze","name":"🇺🇸O-T🇺🇸 Is Based","id":896258742,"id_str":"896258742","indices":[3,13]}],"urls":[]}</t>
  </si>
  <si>
    <t>805887279000592384</t>
  </si>
  <si>
    <t>Lynda143143</t>
  </si>
  <si>
    <t>RT @JenGranholm: #SellingThePresidency &amp;gt;&amp;gt; Ivanka Trump Had Business at Stake When She Met Japan’s Prime Minister https://t.co/xWBZ1v9qiQ @T…</t>
  </si>
  <si>
    <t>3305171909</t>
  </si>
  <si>
    <t>http://pbs.twimg.com/profile_images/633255106549522432/Nk4mofX7_normal.jpg</t>
  </si>
  <si>
    <t>http://twitter.com/Lynda143143/statuses/805887279000592384</t>
  </si>
  <si>
    <t>http://twitter.com/RobertB2758/statuses/805891052045500418</t>
  </si>
  <si>
    <t>{"hashtags":[{"text":"SellingThePresidency","indices":[17,38]}],"symbols":[],"user_mentions":[{"screen_name":"JenGranholm","name":"Jennifer Granholm","id":14185317,"id_str":"14185317","indices":[3,15]}],"urls":[{"url":"https://t.co/xWBZ1v9qiQ","expanded_url":"http://fortune.com/2016/12/05/ivanka-trump-donald-trump-japan-shinzo-abe/","display_url":"fortune.com/2016/12/05/iva…","indices":[119,142]}]}</t>
  </si>
  <si>
    <t>805887278996488193</t>
  </si>
  <si>
    <t>karpinski6321</t>
  </si>
  <si>
    <t>RT @GuardianUS: Trevor Noah on Trump's America: 'Divided people are easier to rule' https://t.co/Nmlwhr5jhd</t>
  </si>
  <si>
    <t>{"hashtags":[{"text":"TrumpLEAKS","indices":[12,23]}],"symbols":[],"user_mentions":[{"screen_name":"funder","name":"Scott Dworkin","id":14247236,"id_str":"14247236","indices":[3,10]}],"urls":[]}</t>
  </si>
  <si>
    <t>2705027539</t>
  </si>
  <si>
    <t>805891052020387841</t>
  </si>
  <si>
    <t>http://pbs.twimg.com/profile_images/762793899186393088/1PI2GhmC_normal.jpg</t>
  </si>
  <si>
    <t>http://twitter.com/karpinski6321/statuses/805887278996488193</t>
  </si>
  <si>
    <t>{"hashtags":[],"symbols":[],"user_mentions":[{"screen_name":"GuardianUS","name":"Guardian US","id":16042794,"id_str":"16042794","indices":[3,14]}],"urls":[{"url":"https://t.co/Nmlwhr5jhd","expanded_url":"http://trib.al/hn5A6P8","display_url":"trib.al/hn5A6P8","indices":[84,107]}]}</t>
  </si>
  <si>
    <t>805887278765789185</t>
  </si>
  <si>
    <t>njm4250</t>
  </si>
  <si>
    <t>http://twitter.com/EvLTxiCaN/statuses/805891052020387841</t>
  </si>
  <si>
    <t>RT @thenation: Struggling White Voters Who Helped Elect Trump Are Headed for Some Serious Pain https://t.co/Ks3mfaGzLU</t>
  </si>
  <si>
    <t>22107458</t>
  </si>
  <si>
    <t>http://pbs.twimg.com/profile_images/777170465928253440/TcICzL1g_normal.jpg</t>
  </si>
  <si>
    <t>tiniest room in the house</t>
  </si>
  <si>
    <t>805891051999338497</t>
  </si>
  <si>
    <t>http://twitter.com/njm4250/statuses/805887278765789185</t>
  </si>
  <si>
    <t>{"hashtags":[],"symbols":[],"user_mentions":[{"screen_name":"thenation","name":"The Nation","id":1947301,"id_str":"1947301","indices":[3,13]}],"urls":[{"url":"https://t.co/Ks3mfaGzLU","expanded_url":"http://bit.ly/2gI2frS","display_url":"bit.ly/2gI2frS","indices":[95,118]}]}</t>
  </si>
  <si>
    <t>805887278342172676</t>
  </si>
  <si>
    <t>equalRights2all</t>
  </si>
  <si>
    <t>RT @soledadobrien: Hillary Clinton's margin in the popular vote is now approx 2.7 mil more than Trump. https://t.co/5DS4Vpxckx</t>
  </si>
  <si>
    <t>386766526</t>
  </si>
  <si>
    <t>http://pbs.twimg.com/profile_images/801559201231360003/YBoXp0kt_normal.jpg</t>
  </si>
  <si>
    <t>http://twitter.com/equalRights2all/statuses/805887278342172676</t>
  </si>
  <si>
    <t>{"hashtags":[],"symbols":[],"user_mentions":[{"screen_name":"soledadobrien","name":"Soledad O'Brien","id":26548315,"id_str":"26548315","indices":[3,17]}],"urls":[{"url":"https://t.co/5DS4Vpxckx","expanded_url":"https://twitter.com/abcpolitics/status/805127861140996096","display_url":"twitter.com/abcpolitics/st…","indices":[103,126]}]}</t>
  </si>
  <si>
    <t>http://twitter.com/JamesPaine33248/statuses/805891051999338497</t>
  </si>
  <si>
    <t>805887278136561664</t>
  </si>
  <si>
    <t>TorcerT</t>
  </si>
  <si>
    <t>805891051605131264</t>
  </si>
  <si>
    <t>Rush Limbaugh Praises Trump's Trillion-Dollar Infrastructure Plan | RedState https://t.co/JQCy5pClNs</t>
  </si>
  <si>
    <t>ZGare</t>
  </si>
  <si>
    <t>1485880807</t>
  </si>
  <si>
    <t>@MoreNiceguy @SirenSeeks It is gullible to believe nonsense that Hillary or anyone wants war. I just hope Trump doesn't blunder us into one.</t>
  </si>
  <si>
    <t>755575944086159361</t>
  </si>
  <si>
    <t>http://pbs.twimg.com/profile_images/3760065497/c9bb4dc826d5c25e80fd56d46349608a_normal.png</t>
  </si>
  <si>
    <t>MoreNiceguy</t>
  </si>
  <si>
    <t>42405309</t>
  </si>
  <si>
    <t>805887242732470272</t>
  </si>
  <si>
    <t>http://twitter.com/TorcerT/statuses/805887278136561664</t>
  </si>
  <si>
    <t>http://pbs.twimg.com/profile_images/378800000800513198/3ed77345b5a75b16008a6ce361cbdebc_normal.jpeg</t>
  </si>
  <si>
    <t>{"hashtags":[],"symbols":[],"user_mentions":[],"urls":[{"url":"https://t.co/JQCy5pClNs","expanded_url":"http://www.redstate.com/patterico/2016/12/05/rush-limbaugh-praises-trumps-infrastructure/","display_url":"redstate.com/patterico/2016…","indices":[77,100]}]}</t>
  </si>
  <si>
    <t>St. Louis</t>
  </si>
  <si>
    <t>805887277985660932</t>
  </si>
  <si>
    <t>frankie1957ross</t>
  </si>
  <si>
    <t>http://twitter.com/ZGare/statuses/805891051605131264</t>
  </si>
  <si>
    <t>RT @DefendingtheUSA: VIDEO : My favorite part of the @realDonaldTrump victory tour. Trump blasts the lying media and pokes fun at biased Ma…</t>
  </si>
  <si>
    <t>750895518201548800</t>
  </si>
  <si>
    <t>http://pbs.twimg.com/profile_images/750898438263431169/N3UcVn-p_normal.jpg</t>
  </si>
  <si>
    <t>http://twitter.com/frankie1957ross/statuses/805887277985660932</t>
  </si>
  <si>
    <t>{"hashtags":[],"symbols":[],"user_mentions":[{"screen_name":"MoreNiceguy","name":"Dale Denton","id":755575944086159400,"id_str":"755575944086159361","indices":[0,12]},{"screen_name":"SirenSeeks","name":"The Real Critic","id":270566268,"id_str":"270566268","indices":[13,24]}],"urls":[]}</t>
  </si>
  <si>
    <t>{"hashtags":[],"symbols":[],"user_mentions":[{"screen_name":"DefendingtheUSA","name":"DefendingtheUSA","id":63228779,"id_str":"63228779","indices":[3,19]},{"screen_name":"realDonaldTrump","name":"Donald J. Trump","id":25073877,"id_str":"25073877","indices":[53,69]}],"urls":[]}</t>
  </si>
  <si>
    <t>805887277926912000</t>
  </si>
  <si>
    <t>Thiedig</t>
  </si>
  <si>
    <t>805891051475107840</t>
  </si>
  <si>
    <t>sergioturrsa</t>
  </si>
  <si>
    <t>RT @Susan_Hennessey: This is significant. Ahead of Trump White House, Obama administration releases memo outlining use of force rules https…</t>
  </si>
  <si>
    <t>35414608</t>
  </si>
  <si>
    <t>RT @FXS_Forex_IT: Gentiloni: Trump non cambi politica Usa su nucleare Iran e clima #Finanza #Forex #Commodities https://t.co/BsuBPAyNrT</t>
  </si>
  <si>
    <t>http://pbs.twimg.com/profile_images/3227203390/dc1f1f79d0380bd88ec3008bdcad8683_normal.jpeg</t>
  </si>
  <si>
    <t>283086292</t>
  </si>
  <si>
    <t>http://twitter.com/Thiedig/statuses/805887277926912000</t>
  </si>
  <si>
    <t>http://pbs.twimg.com/profile_images/1424439996/193051_195060263861258_100000718582907_533232_2675571_o_normal.jpg</t>
  </si>
  <si>
    <t>{"hashtags":[],"symbols":[],"user_mentions":[{"screen_name":"Susan_Hennessey","name":"Susan Hennessey","id":7855062,"id_str":"7855062","indices":[3,19]}],"urls":[]}</t>
  </si>
  <si>
    <t>805887277901762560</t>
  </si>
  <si>
    <t>Hashtag_New_Fad</t>
  </si>
  <si>
    <t>@NASA @NASAspinoff sorry, NASA, but #Trump and his merry group of mentally challenged nut jobs don't believe in science. I fear for NASA😢</t>
  </si>
  <si>
    <t>11348282</t>
  </si>
  <si>
    <t>NASA</t>
  </si>
  <si>
    <t>2765783517</t>
  </si>
  <si>
    <t>805873765041262592</t>
  </si>
  <si>
    <t xml:space="preserve">italia </t>
  </si>
  <si>
    <t>http://pbs.twimg.com/profile_images/509433882333413376/BqhOOfSm_normal.jpeg</t>
  </si>
  <si>
    <t>http://twitter.com/sergioturrsa/statuses/805891051475107840</t>
  </si>
  <si>
    <t>Fun Zone, USA</t>
  </si>
  <si>
    <t>http://twitter.com/Hashtag_New_Fad/statuses/805887277901762560</t>
  </si>
  <si>
    <t>{"hashtags":[{"text":"Trump","indices":[36,42]}],"symbols":[],"user_mentions":[{"screen_name":"NASA","name":"NASA","id":11348282,"id_str":"11348282","indices":[0,5]},{"screen_name":"NASAspinoff","name":"NASA Spinoff","id":41147062,"id_str":"41147062","indices":[6,18]}],"urls":[]}</t>
  </si>
  <si>
    <t>805887277679439872</t>
  </si>
  <si>
    <t>ruralteacherNY</t>
  </si>
  <si>
    <t>RT @JustCallMeEd: And we shouldn't put up with autocrat #Trump diminishing, bullying our press when hold him accountable. #Hitler https://t…</t>
  </si>
  <si>
    <t>{"hashtags":[{"text":"Finanza","indices":[83,91]},{"text":"Forex","indices":[92,98]},{"text":"Commodities","indices":[99,111]}],"symbols":[],"user_mentions":[{"screen_name":"FXS_Forex_IT","name":"Dukascopy Forex (IT)","id":4633554982,"id_str":"4633554982","indices":[3,16]}],"urls":[{"url":"https://t.co/BsuBPAyNrT","expanded_url":"https://www.dukascopy.com/refpro/in.php?aHR0cHM6Ly93d3cuZHVrYXNjb3B5LmNvbS9meHNwaWRlci9pdC9tLzQ4MDk3NDE0NjEwNjQ5MDI1NTkvP3V0bV9zb3VyY2U9dHdpdHRlciZ1dG1fbWVkaXVtPXNvY2lhbCZ1dG1fY2FtcGFpZ249ZnhzcGlkZXIlMjB0d2l0dGVyJTIwcG9zdGluZwpzcHAtdHctU3BpZElU","display_url":"dukascopy.com/refpro/in.php?…","indices":[112,135]}]}</t>
  </si>
  <si>
    <t>805891051420581888</t>
  </si>
  <si>
    <t>520278328</t>
  </si>
  <si>
    <t>RebelCapitalist</t>
  </si>
  <si>
    <t>RT @IPS_DC: Hillary Clinton’s “Corrupt Establishment” is now advising Donald Trump https://t.co/Rcw30XEMmx via @ZaidJilani https://t.co/jqn…</t>
  </si>
  <si>
    <t>http://pbs.twimg.com/profile_images/2202510415/SOS_BANNER_960_2.511_crop_normal.jpg</t>
  </si>
  <si>
    <t>http://twitter.com/ruralteacherNY/statuses/805887277679439872</t>
  </si>
  <si>
    <t>18086787</t>
  </si>
  <si>
    <t>http://pbs.twimg.com/profile_images/125576658/working3NORUST.v2_normal.JPG</t>
  </si>
  <si>
    <t>{"hashtags":[{"text":"Trump","indices":[56,62]},{"text":"Hitler","indices":[122,129]}],"symbols":[],"user_mentions":[{"screen_name":"JustCallMeEd","name":"JustCallMeEd","id":57485638,"id_str":"57485638","indices":[3,16]}],"urls":[]}</t>
  </si>
  <si>
    <t>805887277528481792</t>
  </si>
  <si>
    <t>enzofromwb</t>
  </si>
  <si>
    <t>HAHAHAhaHA We're so fucked. https://t.co/bB0wkQHehI</t>
  </si>
  <si>
    <t>http://twitter.com/RebelCapitalist/statuses/805891051420581888</t>
  </si>
  <si>
    <t>250482020</t>
  </si>
  <si>
    <t>http://pbs.twimg.com/profile_images/521507964230705153/fipqFzXH_normal.jpeg</t>
  </si>
  <si>
    <t>{"hashtags":[],"symbols":[],"user_mentions":[{"screen_name":"IPS_DC","name":"Inst. Policy Studies","id":16403723,"id_str":"16403723","indices":[3,10]},{"screen_name":"ZaidJilani","name":"Zaid Jilani","id":66533920,"id_str":"66533920","indices":[111,122]}],"urls":[{"url":"https://t.co/Rcw30XEMmx","expanded_url":"https://theintercept.com/2016/12/02/hillary-clintons-corrupt-establishment-is-now-advising-donald-trump/","display_url":"theintercept.com/2016/12/02/hil…","indices":[83,106]}]}</t>
  </si>
  <si>
    <t>805891051324063746</t>
  </si>
  <si>
    <t>http://twitter.com/enzofromwb/statuses/805887277528481792</t>
  </si>
  <si>
    <t>RT @hectormorenco: If Trump &amp;amp; Republicans raised minimum wage to $15 an hour they would destroy the Democrats for a generation and do somet…</t>
  </si>
  <si>
    <t>{"hashtags":[],"symbols":[],"user_mentions":[],"urls":[{"url":"https://t.co/bB0wkQHehI","expanded_url":"http://www.independent.co.uk/news/world/americas/donald-trump-appoints-ben-carson-housing-secretary-cabinet-a7456486.html","display_url":"independent.co.uk/news/world/ame…","indices":[28,51]}]}</t>
  </si>
  <si>
    <t>805887277482344448</t>
  </si>
  <si>
    <t>Buddahkan</t>
  </si>
  <si>
    <t>http://twitter.com/noah1981us/statuses/805891051324063746</t>
  </si>
  <si>
    <t>FED'S BULLARD: Trump's policies could be a boost for the US economy
 https://t.co/pMqb0XaJhQ https://t.co/JD8qE14Eos</t>
  </si>
  <si>
    <t>22408458</t>
  </si>
  <si>
    <t>805891050808246276</t>
  </si>
  <si>
    <t>kerpen</t>
  </si>
  <si>
    <t>In this quote, "many" refers to what number?
https://t.co/dn8Yt81fbq https://t.co/30EDta30PL</t>
  </si>
  <si>
    <t>Mon Dec 05 21:46:13 +0000 2016</t>
  </si>
  <si>
    <t>http://pbs.twimg.com/profile_images/483646831810076673/YYrGyJV8_normal.jpeg</t>
  </si>
  <si>
    <t>6724252</t>
  </si>
  <si>
    <t>http://pbs.twimg.com/profile_images/783884232330452992/GF4AOowc_normal.jpg</t>
  </si>
  <si>
    <t>DC</t>
  </si>
  <si>
    <t>http://twitter.com/Buddahkan/statuses/805887277482344448</t>
  </si>
  <si>
    <t>http://twitter.com/kerpen/statuses/805891050808246276</t>
  </si>
  <si>
    <t>{"hashtags":[],"symbols":[],"user_mentions":[],"urls":[{"url":"https://t.co/pMqb0XaJhQ","expanded_url":"http://www.businessinsider.com/r-trump-policies-may-work-if-they-improve-productivity-feds-bullard-2016-12","display_url":"businessinsider.com/r-trump-polici…","indices":[70,93]}],"media":[{"id":805887275053838300,"id_str":"805887275053838337","indices":[94,117],"media_url":"http://pbs.twimg.com/media/Cy8WNPaXcAE2bLK.jpg","media_url_https":"https://pbs.twimg.com/media/Cy8WNPaXcAE2bLK.jpg","url":"https://t.co/JD8qE14Eos","display_url":"pic.twitter.com/JD8qE14Eos","expanded_url":"https://twitter.com/Buddahkan/status/805887277482344448/photo/1","type":"photo","sizes":{"large":{"w":1024,"h":768,"resize":"fit"},"small":{"w":680,"h":510,"resize":"fit"},"thumb":{"w":150,"h":150,"resize":"crop"},"medium":{"w":1024,"h":768,"resize":"fit"}}}]}</t>
  </si>
  <si>
    <t>{"hashtags":[],"symbols":[],"user_mentions":[],"urls":[{"url":"https://t.co/dn8Yt81fbq","expanded_url":"http://www.politico.com/story/2016/12/electoral-college-rogues-trump-clinton-232195","display_url":"politico.com/story/2016/12/…","indices":[45,68]}],"media":[{"id":805890665968234500,"id_str":"805890665968234496","indices":[69,92],"media_url":"http://pbs.twimg.com/media/Cy8ZSnjW8AA9i9t.jpg","media_url_https":"https://pbs.twimg.com/media/Cy8ZSnjW8AA9i9t.jpg","url":"https://t.co/30EDta30PL","display_url":"pic.twitter.com/30EDta30PL","expanded_url":"https://twitter.com/kerpen/status/805891050808246276/photo/1","type":"photo","sizes":{"thumb":{"w":105,"h":105,"resize":"crop"},"large":{"w":655,"h":105,"resize":"fit"},"small":{"w":655,"h":105,"resize":"fit"},"medium":{"w":655,"h":105,"resize":"fit"}}}]}</t>
  </si>
  <si>
    <t>805887277104820224</t>
  </si>
  <si>
    <t>805891050783068161</t>
  </si>
  <si>
    <t>Dahlinke2306</t>
  </si>
  <si>
    <t>RT @_Makada_: President-Elect Trump selects patriot Dr. Ben Carson for HUD Secretary! Together, we will MAKE AMERICA GREAT AGAIN!</t>
  </si>
  <si>
    <t>Not even sworn in and @realDonaldTrump is already stepping deeply into the swamp. Knee deep. #trump https://t.co/ZfS76IZzm7 #fail</t>
  </si>
  <si>
    <t>17909774</t>
  </si>
  <si>
    <t>http://pbs.twimg.com/profile_images/534110950291304448/KVvaOOHd_normal.jpeg</t>
  </si>
  <si>
    <t>Ölberg, Germany</t>
  </si>
  <si>
    <t>http://twitter.com/Dahlinke2306/statuses/805891050783068161</t>
  </si>
  <si>
    <t>http://twitter.com/scorpiocbd/statuses/805887277104820224</t>
  </si>
  <si>
    <t>{"hashtags":[{"text":"trump","indices":[93,99]},{"text":"fail","indices":[124,129]}],"symbols":[],"user_mentions":[{"screen_name":"realDonaldTrump","name":"Donald J. Trump","id":25073877,"id_str":"25073877","indices":[22,38]}],"urls":[{"url":"https://t.co/ZfS76IZzm7","expanded_url":"http://www.latimes.com/opinion/topoftheticket/la-na-tt-trump-gets-comfy-20161130-story.html","display_url":"latimes.com/opinion/topoft…","indices":[100,123]}]}</t>
  </si>
  <si>
    <t>{"hashtags":[],"symbols":[],"user_mentions":[{"screen_name":"_Makada_","name":"Makada 🇺🇸","id":4510755552,"id_str":"4510755552","indices":[3,12]}],"urls":[]}</t>
  </si>
  <si>
    <t>805891050480930816</t>
  </si>
  <si>
    <t>Chuckmeg</t>
  </si>
  <si>
    <t>805887276924354560</t>
  </si>
  <si>
    <t>SDReyley</t>
  </si>
  <si>
    <t>93251080</t>
  </si>
  <si>
    <t>2739154260</t>
  </si>
  <si>
    <t>http://pbs.twimg.com/profile_images/756602736355926016/SSKpdxMa_normal.jpg</t>
  </si>
  <si>
    <t>http://pbs.twimg.com/profile_images/805491078442795008/Wpd2L-z8_normal.jpg</t>
  </si>
  <si>
    <t xml:space="preserve">Tucson, AZ  USA  and CO </t>
  </si>
  <si>
    <t>http://twitter.com/Chuckmeg/statuses/805891050480930816</t>
  </si>
  <si>
    <t>http://twitter.com/SDReyley/statuses/805887276924354560</t>
  </si>
  <si>
    <t>805891050447503360</t>
  </si>
  <si>
    <t>1stJoshRobinson</t>
  </si>
  <si>
    <t>805887276827967489</t>
  </si>
  <si>
    <t>katannsky2</t>
  </si>
  <si>
    <t>85940638</t>
  </si>
  <si>
    <t>RT @HuffPostWomen: "Much like how the Japanese were the target of the internment camp experience...We cannot have that happen again."
https…</t>
  </si>
  <si>
    <t>http://pbs.twimg.com/profile_images/378800000853256176/0c280bc8ecc03d3f5ef0e37fccff6e18_normal.jpeg</t>
  </si>
  <si>
    <t>21512592</t>
  </si>
  <si>
    <t>Ohio/WV/Kentucky/Indiana</t>
  </si>
  <si>
    <t>http://twitter.com/1stJoshRobinson/statuses/805891050447503360</t>
  </si>
  <si>
    <t>http://pbs.twimg.com/profile_images/788378999303135232/jhIsx_ca_normal.jpg</t>
  </si>
  <si>
    <t>805891049872834560</t>
  </si>
  <si>
    <t>emjayr1942</t>
  </si>
  <si>
    <t xml:space="preserve">Hartsville, SC </t>
  </si>
  <si>
    <t>@JackPosobiec Wish he would go to Antartica and just study global warming. Can't imagine Trump is interested in him</t>
  </si>
  <si>
    <t>http://twitter.com/katannsky2/statuses/805887276827967489</t>
  </si>
  <si>
    <t>592730371</t>
  </si>
  <si>
    <t>JackPosobiec</t>
  </si>
  <si>
    <t>44260667</t>
  </si>
  <si>
    <t>805882885085532160</t>
  </si>
  <si>
    <t>{"hashtags":[],"symbols":[],"user_mentions":[{"screen_name":"HuffPostWomen","name":"HuffPostWomen","id":309978842,"id_str":"309978842","indices":[3,17]}],"urls":[]}</t>
  </si>
  <si>
    <t>805887276433612800</t>
  </si>
  <si>
    <t>griffin23245</t>
  </si>
  <si>
    <t>http://pbs.twimg.com/profile_images/1141239923/me_normal.jpg</t>
  </si>
  <si>
    <t>Trump’s Taiwan two-step: How one phone call became both a meaningless courtesy and a savvy power play… https://t.co/J5TXDHnmGX</t>
  </si>
  <si>
    <t>Michigan</t>
  </si>
  <si>
    <t>804413890129891331</t>
  </si>
  <si>
    <t>http://twitter.com/emjayr1942/statuses/805891049872834560</t>
  </si>
  <si>
    <t>http://pbs.twimg.com/profile_images/804417432005857281/PWZhuLY3_normal.jpg</t>
  </si>
  <si>
    <t>http://twitter.com/griffin23245/statuses/805887276433612800</t>
  </si>
  <si>
    <t>{"hashtags":[],"symbols":[],"user_mentions":[],"urls":[{"url":"https://t.co/J5TXDHnmGX","expanded_url":"https://twitter.com/i/web/status/805887276433612800","display_url":"twitter.com/i/web/status/8…","indices":[103,126]}]}</t>
  </si>
  <si>
    <t>805887276333039616</t>
  </si>
  <si>
    <t>Sophie_Oshay</t>
  </si>
  <si>
    <t>RT @SocialPowerOne1: It’s Pay Back Time: Senate Democrats Will Delay And Obstruct Trump Nominees https://t.co/frJIDEAE2V</t>
  </si>
  <si>
    <t>Mon Dec 05 21:31:13 +0000 2016</t>
  </si>
  <si>
    <t>{"hashtags":[],"symbols":[],"user_mentions":[{"screen_name":"JackPosobiec","name":"Jack Posobiec","id":592730371,"id_str":"592730371","indices":[0,13]}],"urls":[]}</t>
  </si>
  <si>
    <t>805891049709256704</t>
  </si>
  <si>
    <t>franni427</t>
  </si>
  <si>
    <t>1266357942</t>
  </si>
  <si>
    <t>http://pbs.twimg.com/profile_images/797828175153614848/ws5T8UuW_normal.jpg</t>
  </si>
  <si>
    <t>🤕🐸Yah! Calif is a dangerous place for Trump supporter 😱They hav been successfully brainwashed 🙃🎄🤔 https://t.co/P2XkkZKBcB</t>
  </si>
  <si>
    <t>Louisiana, USA</t>
  </si>
  <si>
    <t>4438176707</t>
  </si>
  <si>
    <t>http://twitter.com/Sophie_Oshay/statuses/805887276333039616</t>
  </si>
  <si>
    <t>http://pbs.twimg.com/profile_images/801419554199142400/NURPfR1__normal.jpg</t>
  </si>
  <si>
    <t>{"hashtags":[],"symbols":[],"user_mentions":[{"screen_name":"SocialPowerOne1","name":"#TheResistance","id":1381088924,"id_str":"1381088924","indices":[3,19]}],"urls":[{"url":"https://t.co/frJIDEAE2V","expanded_url":"http://ift.tt/2h01A5F","display_url":"ift.tt/2h01A5F","indices":[97,120]}]}</t>
  </si>
  <si>
    <t>805887276093874176</t>
  </si>
  <si>
    <t>SportyBlueFox</t>
  </si>
  <si>
    <t>http://twitter.com/franni427/statuses/805891049709256704</t>
  </si>
  <si>
    <t>RT @ananavarro: Trump &amp;amp; Fam manufacture tons of cheap crap in China. How about if instead of hypocritical tweeting, they make products "Mad…</t>
  </si>
  <si>
    <t>33832461</t>
  </si>
  <si>
    <t>{"hashtags":[],"symbols":[],"user_mentions":[],"urls":[{"url":"https://t.co/P2XkkZKBcB","expanded_url":"https://twitter.com/syqau/status/805889635813560320","display_url":"twitter.com/syqau/status/8…","indices":[98,121]}]}</t>
  </si>
  <si>
    <t>805891049352822784</t>
  </si>
  <si>
    <t>http://pbs.twimg.com/profile_images/617778195568291840/gxu9fg3x_normal.jpg</t>
  </si>
  <si>
    <t>1shipman</t>
  </si>
  <si>
    <t>http://twitter.com/SportyBlueFox/statuses/805887276093874176</t>
  </si>
  <si>
    <t>RT @gpetriglieri: What @NeinQuarterly got before everyone else: Adorno matters more today than ever. https://t.co/KKndCCAKcd</t>
  </si>
  <si>
    <t>805887275733237760</t>
  </si>
  <si>
    <t>albetix</t>
  </si>
  <si>
    <t>1236699865</t>
  </si>
  <si>
    <t>http://pbs.twimg.com/profile_images/667836129136222210/TvdQezQz_normal.jpg</t>
  </si>
  <si>
    <t>RT @economics: Donald Trump could give the Japanese economy an unexpected boost - here's how. https://t.co/F0MdU3Zazn https://t.co/FBpdMuCt…</t>
  </si>
  <si>
    <t>ca</t>
  </si>
  <si>
    <t>2581244637</t>
  </si>
  <si>
    <t>God's Country, SC</t>
  </si>
  <si>
    <t>http://twitter.com/1shipman/statuses/805891049352822784</t>
  </si>
  <si>
    <t>http://pbs.twimg.com/profile_images/805390187643760640/fkrEyWS2_normal.jpg</t>
  </si>
  <si>
    <t>{"hashtags":[],"symbols":[],"user_mentions":[{"screen_name":"gpetriglieri","name":"GianpieroPetriglieri","id":257153464,"id_str":"257153464","indices":[3,16]},{"screen_name":"NeinQuarterly","name":"Nein.","id":458966079,"id_str":"458966079","indices":[23,37]}],"urls":[{"url":"https://t.co/KKndCCAKcd","expanded_url":"http://www.newyorker.com/culture/cultural-comment/the-frankfurt-school-knew-trump-was-coming","display_url":"newyorker.com/culture/cultur…","indices":[101,124]}]}</t>
  </si>
  <si>
    <t>805891049147211778</t>
  </si>
  <si>
    <t>Krimsen_King</t>
  </si>
  <si>
    <t>Madrid, Comunidad de Madrid</t>
  </si>
  <si>
    <t>the most hilarious bit is that all the trumpsters thought Clinton would start world war three... #NOPE… https://t.co/3wkzwiboA7</t>
  </si>
  <si>
    <t>http://twitter.com/albetix/statuses/805887275733237760</t>
  </si>
  <si>
    <t>3020454226</t>
  </si>
  <si>
    <t>http://pbs.twimg.com/profile_images/563429939764940800/s-ziyBCx_normal.jpeg</t>
  </si>
  <si>
    <t>Positron.Electron.Boson.</t>
  </si>
  <si>
    <t>{"hashtags":[],"symbols":[],"user_mentions":[{"screen_name":"economics","name":"Bloomberg Economics","id":144274618,"id_str":"144274618","indices":[3,13]}],"urls":[{"url":"https://t.co/F0MdU3Zazn","expanded_url":"http://bloom.bg/2g1l0az","display_url":"bloom.bg/2g1l0az","indices":[94,117]}]}</t>
  </si>
  <si>
    <t>http://twitter.com/Krimsen_King/statuses/805891049147211778</t>
  </si>
  <si>
    <t>805887275708149760</t>
  </si>
  <si>
    <t>TheBPress</t>
  </si>
  <si>
    <t>{"hashtags":[{"text":"NOPE","indices":[97,102]}],"symbols":[],"user_mentions":[],"urls":[{"url":"https://t.co/3wkzwiboA7","expanded_url":"https://twitter.com/i/web/status/805891049147211778","display_url":"twitter.com/i/web/status/8…","indices":[104,127]}]}</t>
  </si>
  <si>
    <t>805891049088544768</t>
  </si>
  <si>
    <t>Brazil President Announces Veto of Bill that Legalizes Dirty Campaign #PoliticalCampaign #trump #donaldtrum #hilary https://t.co/LgsnMtRL1z</t>
  </si>
  <si>
    <t>newhopeforearth</t>
  </si>
  <si>
    <t>192753262</t>
  </si>
  <si>
    <t>3332443099</t>
  </si>
  <si>
    <t>&lt;a href="http://www.socialcloudsuite.com" rel="nofollow"&gt;SocialCloudSuite&lt;/a&gt;</t>
  </si>
  <si>
    <t>http://pbs.twimg.com/profile_images/804802032318185472/kZeH63FC_normal.jpg</t>
  </si>
  <si>
    <t>http://pbs.twimg.com/profile_images/596672170077499393/I3So52EW_normal.png</t>
  </si>
  <si>
    <t xml:space="preserve">University of Houston </t>
  </si>
  <si>
    <t>http://twitter.com/newhopeforearth/statuses/805891049088544768</t>
  </si>
  <si>
    <t>Michigan, USA</t>
  </si>
  <si>
    <t>http://twitter.com/TheBPress/statuses/805887275708149760</t>
  </si>
  <si>
    <t>805891049071722496</t>
  </si>
  <si>
    <t>Saamprater</t>
  </si>
  <si>
    <t>RT @newtgingrich: Nick Burns tweeted about Taiwan is Trump listening to the State Department? I hope not. Americans voted to change Washing…</t>
  </si>
  <si>
    <t>{"hashtags":[{"text":"PoliticalCampaign","indices":[70,88]},{"text":"trump","indices":[89,95]},{"text":"donaldtrum","indices":[96,107]},{"text":"hilary","indices":[108,115]}],"symbols":[],"user_mentions":[],"urls":[{"url":"https://t.co/LgsnMtRL1z","expanded_url":"http://soco.space/T0-DQI","display_url":"soco.space/T0-DQI","indices":[116,139]}]}</t>
  </si>
  <si>
    <t>166990045</t>
  </si>
  <si>
    <t>805887275661856769</t>
  </si>
  <si>
    <t>EuropeNextYear</t>
  </si>
  <si>
    <t>Clinton losing votes to #Trump in #WI... https://t.co/wuVxxCGdmd</t>
  </si>
  <si>
    <t>http://pbs.twimg.com/profile_images/378800000675044521/6d26bb6a4fc8f021e93900c998495a59_normal.jpeg</t>
  </si>
  <si>
    <t>2404148318</t>
  </si>
  <si>
    <t>God's not Dead #TheHumanRight</t>
  </si>
  <si>
    <t>http://twitter.com/Saamprater/statuses/805891049071722496</t>
  </si>
  <si>
    <t>http://pbs.twimg.com/profile_images/799702561557090304/riDqmKYu_normal.jpg</t>
  </si>
  <si>
    <t>{"hashtags":[],"symbols":[],"user_mentions":[{"screen_name":"newtgingrich","name":"Newt Gingrich","id":20713061,"id_str":"20713061","indices":[3,16]}],"urls":[]}</t>
  </si>
  <si>
    <t>805891048874635264</t>
  </si>
  <si>
    <t>Trump__Hitler</t>
  </si>
  <si>
    <t>@Hawk14000 @BrianAbrams @realDonaldTrump silly, I'm representing the popular vote. I am The Resistance.</t>
  </si>
  <si>
    <t>http://twitter.com/EuropeNextYear/statuses/805887275661856769</t>
  </si>
  <si>
    <t>27754658</t>
  </si>
  <si>
    <t>Hawk14000</t>
  </si>
  <si>
    <t>796998903371616256</t>
  </si>
  <si>
    <t>805889458268581888</t>
  </si>
  <si>
    <t>{"hashtags":[{"text":"Trump","indices":[24,30]},{"text":"WI","indices":[34,37]}],"symbols":[],"user_mentions":[],"urls":[{"url":"https://t.co/wuVxxCGdmd","expanded_url":"https://twitter.com/joeylein2/status/805886801843888128","display_url":"twitter.com/joeylein2/stat…","indices":[41,64]}]}</t>
  </si>
  <si>
    <t>805887275556999168</t>
  </si>
  <si>
    <t>aylden</t>
  </si>
  <si>
    <t>Seçimleri etkileme metodu?  Cambridge Analytica sirketi ile Brexit ve Trump oylari
manipule edildi..
https://t.co/RzTe1YxYAh</t>
  </si>
  <si>
    <t>250569205</t>
  </si>
  <si>
    <t>http://pbs.twimg.com/profile_images/795254520003629056/9nXkq0Y6_normal.jpg</t>
  </si>
  <si>
    <t>http://twitter.com/Trump__Hitler/statuses/805891048874635264</t>
  </si>
  <si>
    <t>{"hashtags":[],"symbols":[],"user_mentions":[{"screen_name":"Hawk14000","name":"David Hawk","id":27754658,"id_str":"27754658","indices":[0,10]},{"screen_name":"BrianAbrams","name":"Brian Abrams","id":20712890,"id_str":"20712890","indices":[11,23]},{"screen_name":"realDonaldTrump","name":"Donald J. Trump","id":25073877,"id_str":"25073877","indices":[24,40]}],"urls":[]}</t>
  </si>
  <si>
    <t>http://twitter.com/aylden/statuses/805887275556999168</t>
  </si>
  <si>
    <t>805891048719470593</t>
  </si>
  <si>
    <t>HKhaang</t>
  </si>
  <si>
    <t>Trump talks to the public through Twitter. Here's what happens when your next president blocks you https://t.co/pSjoiMSsrh</t>
  </si>
  <si>
    <t>941478456</t>
  </si>
  <si>
    <t>http://pbs.twimg.com/profile_images/702609807359012864/Gtowh44T_normal.jpg</t>
  </si>
  <si>
    <t>{"hashtags":[],"symbols":[],"user_mentions":[],"urls":[{"url":"https://t.co/RzTe1YxYAh","expanded_url":"https://www.dasmagazin.ch/2016/12/03/ich-habe-nur-gezeigt-dass-es-die-bombe-gibt/","display_url":"dasmagazin.ch/2016/12/03/ich…","indices":[102,125]}]}</t>
  </si>
  <si>
    <t>http://twitter.com/HKhaang/statuses/805891048719470593</t>
  </si>
  <si>
    <t>805887275276107780</t>
  </si>
  <si>
    <t>asekban__</t>
  </si>
  <si>
    <t>RT @anlamayacalisan: Brexit, Trump etkisi! 
'Üst Akıl' kadroyu değiştiriyor! https://t.co/kgDA247ucb</t>
  </si>
  <si>
    <t>{"hashtags":[],"symbols":[],"user_mentions":[],"urls":[{"url":"https://t.co/pSjoiMSsrh","expanded_url":"http://a.msn.com/01/en-us/AAl90jV?ocid=st","display_url":"a.msn.com/01/en-us/AAl90…","indices":[99,122]}]}</t>
  </si>
  <si>
    <t>805891048585199620</t>
  </si>
  <si>
    <t>williamsjack381</t>
  </si>
  <si>
    <t>RT @DailyMail: CA Rep Dana Rohrabacher says he is in talks with Trump for Secretary of State https://t.co/HJPbOpo4mY</t>
  </si>
  <si>
    <t>4286098109</t>
  </si>
  <si>
    <t>723598190432391169</t>
  </si>
  <si>
    <t>http://pbs.twimg.com/profile_images/785138044076716032/A8xij4ff_normal.jpg</t>
  </si>
  <si>
    <t>http://pbs.twimg.com/profile_images/759494727653814273/gpcwC8xz_normal.jpg</t>
  </si>
  <si>
    <t>Italy</t>
  </si>
  <si>
    <t>http://twitter.com/williamsjack381/statuses/805891048585199620</t>
  </si>
  <si>
    <t>http://twitter.com/asekban__/statuses/805887275276107780</t>
  </si>
  <si>
    <t>{"hashtags":[],"symbols":[],"user_mentions":[{"screen_name":"DailyMail","name":"Daily Mail US","id":380285402,"id_str":"380285402","indices":[3,13]}],"urls":[{"url":"https://t.co/HJPbOpo4mY","expanded_url":"http://dailym.ai/2g0beFD","display_url":"dailym.ai/2g0beFD","indices":[93,116]}]}</t>
  </si>
  <si>
    <t>805891048564260864</t>
  </si>
  <si>
    <t>RightandIrish</t>
  </si>
  <si>
    <t>@VA4Hillary1 Priceless, #crookedHillary supporter calling Trump family corrupt. #NotTooBright #Thatiswhyyoulost #MAGA</t>
  </si>
  <si>
    <t>758424968489213952</t>
  </si>
  <si>
    <t>VA4Hillary1</t>
  </si>
  <si>
    <t>2472844700</t>
  </si>
  <si>
    <t>805875107063361536</t>
  </si>
  <si>
    <t>{"hashtags":[],"symbols":[],"user_mentions":[{"screen_name":"anlamayacalisan","name":"Eyüp KILIÇ","id":706157000,"id_str":"706157000","indices":[3,19]}],"urls":[],"media":[{"id":805866851586732000,"id_str":"805866851586732032","indices":[77,100],"media_url":"http://pbs.twimg.com/media/Cy8DocEW8AA0ucA.jpg","media_url_https":"https://pbs.twimg.com/media/Cy8DocEW8AA0ucA.jpg","url":"https://t.co/kgDA247ucb","display_url":"pic.twitter.com/kgDA247ucb","expanded_url":"https://twitter.com/anlamayacalisan/status/805866862676443137/photo/1","type":"photo","sizes":{"thumb":{"w":150,"h":150,"resize":"crop"},"medium":{"w":600,"h":435,"resize":"fit"},"small":{"w":600,"h":435,"resize":"fit"},"large":{"w":600,"h":435,"resize":"fit"}},"source_status_id":805866862676443100,"source_status_id_str":"805866862676443137","source_user_id":706157000,"source_user_id_str":"706157000"}]}</t>
  </si>
  <si>
    <t>805887275259297792</t>
  </si>
  <si>
    <t>http://pbs.twimg.com/profile_images/485445565774180352/LsdSbjat_normal.jpeg</t>
  </si>
  <si>
    <t>NuestroMundo_NM</t>
  </si>
  <si>
    <t>NYC</t>
  </si>
  <si>
    <t>Donald Trump integra a Ben Carson a su gabinete - Nuestro Mundo Online
https://t.co/H0mSSYBtj8 https://t.co/lhE4EkIgfW</t>
  </si>
  <si>
    <t>http://twitter.com/RightandIrish/statuses/805891048564260864</t>
  </si>
  <si>
    <t>773763006</t>
  </si>
  <si>
    <t>{"hashtags":[{"text":"crookedHillary","indices":[24,39]},{"text":"NotTooBright","indices":[80,93]},{"text":"Thatiswhyyoulost","indices":[94,111]},{"text":"MAGA","indices":[112,117]}],"symbols":[],"user_mentions":[{"screen_name":"VA4Hillary1","name":"VA for Hillary","id":758424968489214000,"id_str":"758424968489213952","indices":[0,12]}],"urls":[]}</t>
  </si>
  <si>
    <t>805891048501297152</t>
  </si>
  <si>
    <t>&lt;a href="http://diarionuestromundo.com/" rel="nofollow"&gt;Nuestro Mundo Online Portal&lt;/a&gt;</t>
  </si>
  <si>
    <t>luisaflorezmd</t>
  </si>
  <si>
    <t>Latest news update from Luisa Florez. Asia Pacific Edition: Donald Trump, John Key, Shinzo Abe: Your Tuesday Brief… https://t.co/3CDLiTETiX</t>
  </si>
  <si>
    <t>http://pbs.twimg.com/profile_images/794206573396566016/NapKv6rj_normal.jpg</t>
  </si>
  <si>
    <t>1602413564</t>
  </si>
  <si>
    <t>http://pbs.twimg.com/profile_images/378800000149660098/5ebd57d9c2dc9850b24e22b3d554e7e0_normal.jpeg</t>
  </si>
  <si>
    <t>Toluca, Estado de México</t>
  </si>
  <si>
    <t>http://twitter.com/NuestroMundo_NM/statuses/805887275259297792</t>
  </si>
  <si>
    <t>Lubbock, Texas</t>
  </si>
  <si>
    <t>http://twitter.com/luisaflorezmd/statuses/805891048501297152</t>
  </si>
  <si>
    <t>{"hashtags":[],"symbols":[],"user_mentions":[],"urls":[{"url":"https://t.co/3CDLiTETiX","expanded_url":"http://ift.tt/2gIKXuD","display_url":"ift.tt/2gIKXuD","indices":[116,139]}]}</t>
  </si>
  <si>
    <t>805891048111099904</t>
  </si>
  <si>
    <t>touhuLeusu</t>
  </si>
  <si>
    <t>CO2 ruling puts Trump, automakers in a bind https://t.co/ntxZ8MVTBe</t>
  </si>
  <si>
    <t>1624590924</t>
  </si>
  <si>
    <t>{"hashtags":[],"symbols":[],"user_mentions":[],"urls":[{"url":"https://t.co/H0mSSYBtj8","expanded_url":"http://diarionuestromundo.com/noticias-internacionales/donald-trump-integra-ben-carson-gabinete/","display_url":"diarionuestromundo.com/noticias-inter…","indices":[71,94]}],"media":[{"id":805887272969244700,"id_str":"805887272969244677","indices":[95,118],"media_url":"http://pbs.twimg.com/media/Cy8WNHpXEAUdylh.jpg","media_url_https":"https://pbs.twimg.com/media/Cy8WNHpXEAUdylh.jpg","url":"https://t.co/lhE4EkIgfW","display_url":"pic.twitter.com/lhE4EkIgfW","expanded_url":"https://twitter.com/NuestroMundo_NM/status/805887275259297792/photo/1","type":"photo","sizes":{"small":{"w":555,"h":370,"resize":"fit"},"thumb":{"w":150,"h":150,"resize":"crop"},"large":{"w":555,"h":370,"resize":"fit"},"medium":{"w":555,"h":370,"resize":"fit"}}}]}</t>
  </si>
  <si>
    <t>http://pbs.twimg.com/profile_images/802816354453598208/bWx754E-_normal.jpg</t>
  </si>
  <si>
    <t>805887275179659265</t>
  </si>
  <si>
    <t>Thund3rStruckk</t>
  </si>
  <si>
    <t>東のミカド カルデアターミナル（東の味噌）</t>
  </si>
  <si>
    <t>http://twitter.com/touhuLeusu/statuses/805891048111099904</t>
  </si>
  <si>
    <t>RT @SandraTXAS: THIS is leadership!: Letter General James Mattis wrote to his Marines 
 https://t.co/wjNHdKNv8J 
#MAGA #Trump
#mondaymoti…</t>
  </si>
  <si>
    <t>{"hashtags":[],"symbols":[],"user_mentions":[],"urls":[{"url":"https://t.co/ntxZ8MVTBe","expanded_url":"http://www.autonews.com/article/20161205/OEM11/312059952/co2-ruling-puts-trump-automakers-in-a-bind?X-IgnoreUserAgent=1&amp;X-IgnoreUserAgent=1","display_url":"autonews.com/article/201612…","indices":[44,67]}]}</t>
  </si>
  <si>
    <t>337505616</t>
  </si>
  <si>
    <t>805891048048304128</t>
  </si>
  <si>
    <t>precious883</t>
  </si>
  <si>
    <t>RT @SpecialKMB1969: Nordstrom Won’t Join Boycott Of Ivanka Trump Products
** and, we will be shopping at @Nordstrom THANK YOU!
#MAGA 
ht…</t>
  </si>
  <si>
    <t>http://pbs.twimg.com/profile_images/777772861809238017/11LK1AeN_normal.jpg</t>
  </si>
  <si>
    <t>1276373238</t>
  </si>
  <si>
    <t>http://pbs.twimg.com/profile_images/781971484575051776/Nf42oQQv_normal.jpg</t>
  </si>
  <si>
    <t>Classified with a C</t>
  </si>
  <si>
    <t>http://twitter.com/precious883/statuses/805891048048304128</t>
  </si>
  <si>
    <t>http://twitter.com/Thund3rStruckk/statuses/805887275179659265</t>
  </si>
  <si>
    <t>{"hashtags":[{"text":"MAGA","indices":[129,134]}],"symbols":[],"user_mentions":[{"screen_name":"SpecialKMB1969","name":"Kristin Billitere","id":272114651,"id_str":"272114651","indices":[3,18]},{"screen_name":"Nordstrom","name":"Nordstrom","id":15162193,"id_str":"15162193","indices":[106,116]}],"urls":[]}</t>
  </si>
  <si>
    <t>805891048006438913</t>
  </si>
  <si>
    <t>alanradau</t>
  </si>
  <si>
    <t>Trump warns of ‘retribution’ if companies move jobs out of U.S. https://t.co/cWvEaFVl9U</t>
  </si>
  <si>
    <t>{"hashtags":[{"text":"MAGA","indices":[115,120]},{"text":"Trump","indices":[121,127]}],"symbols":[],"user_mentions":[{"screen_name":"SandraTXAS","name":"SandraMerryChristmas","id":33529092,"id_str":"33529092","indices":[3,14]}],"urls":[{"url":"https://t.co/wjNHdKNv8J","expanded_url":"http://read.bi/2g9Dr8v","display_url":"read.bi/2g9Dr8v","indices":[89,112]}]}</t>
  </si>
  <si>
    <t>601914635</t>
  </si>
  <si>
    <t>805887275074813952</t>
  </si>
  <si>
    <t>SoCalled_1</t>
  </si>
  <si>
    <t>http://pbs.twimg.com/profile_images/551795955092058112/PIzG54j4_normal.jpeg</t>
  </si>
  <si>
    <t>Halifax</t>
  </si>
  <si>
    <t>@TrueFactsStated actually in the same sense trump can be president...</t>
  </si>
  <si>
    <t>http://twitter.com/alanradau/statuses/805891048006438913</t>
  </si>
  <si>
    <t>2889924959</t>
  </si>
  <si>
    <t>{"hashtags":[],"symbols":[],"user_mentions":[],"urls":[{"url":"https://t.co/cWvEaFVl9U","expanded_url":"http://fb.me/5EtkfdXuW","display_url":"fb.me/5EtkfdXuW","indices":[64,87]}]}</t>
  </si>
  <si>
    <t>TrueFactsStated</t>
  </si>
  <si>
    <t>805891047972868096</t>
  </si>
  <si>
    <t>1069517161</t>
  </si>
  <si>
    <t>Ema7_2</t>
  </si>
  <si>
    <t>805886619530235905</t>
  </si>
  <si>
    <t>RT @FunniestVines: This guy electrified his Trump sign LMFAO 😂😂😂 https://t.co/uXwAXer6PC</t>
  </si>
  <si>
    <t>889025882</t>
  </si>
  <si>
    <t>http://pbs.twimg.com/profile_images/799048748957581318/K8-RSRbh_normal.jpg</t>
  </si>
  <si>
    <t>http://pbs.twimg.com/profile_images/694279932256653312/68gjDEHp_normal.jpg</t>
  </si>
  <si>
    <t>Bogotá, Colombia</t>
  </si>
  <si>
    <t>http://twitter.com/SoCalled_1/statuses/805887275074813952</t>
  </si>
  <si>
    <t>http://twitter.com/Ema7_2/statuses/805891047972868096</t>
  </si>
  <si>
    <t>{"hashtags":[],"symbols":[],"user_mentions":[{"screen_name":"TrueFactsStated","name":"Claude Taylor","id":2889924959,"id_str":"2889924959","indices":[0,16]}],"urls":[]}</t>
  </si>
  <si>
    <t>805887275037028352</t>
  </si>
  <si>
    <t>MelHart16</t>
  </si>
  <si>
    <t>RT @jimlibertarian: Ben Carson would make a great addition to Donald Trump's team,and I personally welcome Dr. Ben Carson to team America🇺🇸…</t>
  </si>
  <si>
    <t>{"hashtags":[],"symbols":[],"user_mentions":[{"screen_name":"FunniestVines","name":"Funniest Vines","id":585937668,"id_str":"585937668","indices":[3,17]}],"urls":[],"media":[{"id":795436408169238500,"id_str":"795436408169238528","indices":[65,88],"media_url":"http://pbs.twimg.com/ext_tw_video_thumb/795436408169238528/pu/img/_Z3SYrZ6rf2XTITz.jpg","media_url_https":"https://pbs.twimg.com/ext_tw_video_thumb/795436408169238528/pu/img/_Z3SYrZ6rf2XTITz.jpg","url":"https://t.co/uXwAXer6PC","display_url":"pic.twitter.com/uXwAXer6PC","expanded_url":"https://twitter.com/Daniel_Ohana/status/795436627665518592/video/1","type":"photo","sizes":{"small":{"w":340,"h":191,"resize":"fit"},"thumb":{"w":150,"h":150,"resize":"crop"},"medium":{"w":600,"h":338,"resize":"fit"},"large":{"w":1024,"h":576,"resize":"fit"}},"source_status_id":795436627665518600,"source_status_id_str":"795436627665518592","source_user_id":311797486,"source_user_id_str":"311797486"}]}</t>
  </si>
  <si>
    <t>4872247102</t>
  </si>
  <si>
    <t>805891047800930305</t>
  </si>
  <si>
    <t>McGMaryland</t>
  </si>
  <si>
    <t>http://pbs.twimg.com/profile_images/758104762122461184/HkJxsbyd_normal.jpg</t>
  </si>
  <si>
    <t>Drive-Bys Shocked by Trump Taiwan Call
RUSH: They began their narrative that Trump's demonstrating his naivete, his ignorance, his lack of…</t>
  </si>
  <si>
    <t>http://twitter.com/MelHart16/statuses/805887275037028352</t>
  </si>
  <si>
    <t>107087730</t>
  </si>
  <si>
    <t>{"hashtags":[],"symbols":[],"user_mentions":[{"screen_name":"jimlibertarian","name":"Jim Maddox 🇺🇸🙏","id":2845681325,"id_str":"2845681325","indices":[3,18]}],"urls":[]}</t>
  </si>
  <si>
    <t>805887274869256192</t>
  </si>
  <si>
    <t>SS102016</t>
  </si>
  <si>
    <t>http://pbs.twimg.com/profile_images/419157114582347776/4Ldw2P_k_normal.jpeg</t>
  </si>
  <si>
    <t>RT @RealMuckmaker: How Republicans Justify Unlimited Trump Corruption https://t.co/RuE0mWhWcd via @intelligencer</t>
  </si>
  <si>
    <t>Maryland</t>
  </si>
  <si>
    <t>785447811584253952</t>
  </si>
  <si>
    <t>http://twitter.com/McGMaryland/statuses/805891047800930305</t>
  </si>
  <si>
    <t>http://pbs.twimg.com/profile_images/805578925879558144/gWHqFoS7_normal.jpg</t>
  </si>
  <si>
    <t>805891047574433793</t>
  </si>
  <si>
    <t>Souldiva72</t>
  </si>
  <si>
    <t>RT @Evan_McMullin: 7. Defend others who may be threatened by Trump even if they don't look, think or believe like us. An attack on one is a…</t>
  </si>
  <si>
    <t>http://twitter.com/SS102016/statuses/805887274869256192</t>
  </si>
  <si>
    <t>50798995</t>
  </si>
  <si>
    <t>http://pbs.twimg.com/profile_images/590392067110535168/DM-KczhD_normal.jpg</t>
  </si>
  <si>
    <t>{"hashtags":[],"symbols":[],"user_mentions":[{"screen_name":"RealMuckmaker","name":"Muckmaker","id":732515283902943200,"id_str":"732515283902943232","indices":[3,17]},{"screen_name":"intelligencer","name":"Daily Intelligencer","id":45565185,"id_str":"45565185","indices":[98,112]}],"urls":[{"url":"https://t.co/RuE0mWhWcd","expanded_url":"http://nymag.com/daily/intelligencer/2016/12/how-republicans-justify-unlimited-trump-corruption.html?mid=twitter-share-di","display_url":"nymag.com/daily/intellig…","indices":[70,93]}]}</t>
  </si>
  <si>
    <t>805887274235797504</t>
  </si>
  <si>
    <t>JDSupra</t>
  </si>
  <si>
    <t>Right Here</t>
  </si>
  <si>
    <t>What Employment Law Changes Should We Expect From the Trump Administration? Ask the Magic 8 Ball https://t.co/RRJF3AtsgF</t>
  </si>
  <si>
    <t>http://twitter.com/Souldiva72/statuses/805891047574433793</t>
  </si>
  <si>
    <t>14678819</t>
  </si>
  <si>
    <t>{"hashtags":[],"symbols":[],"user_mentions":[{"screen_name":"Evan_McMullin","name":"Evan McMullin","id":1051396218,"id_str":"1051396218","indices":[3,17]}],"urls":[]}</t>
  </si>
  <si>
    <t>805891047469514753</t>
  </si>
  <si>
    <t>http://pbs.twimg.com/profile_images/2239428003/avatar-twitter_normal.gif</t>
  </si>
  <si>
    <t>garynielson</t>
  </si>
  <si>
    <t>RT @theblaze: Al Gore just had a ‘very productive’ talk with Trump on climate change https://t.co/C3Pncimyf9 https://t.co/XhGZnJBXGz</t>
  </si>
  <si>
    <t>12910082</t>
  </si>
  <si>
    <t>JDSupra.com</t>
  </si>
  <si>
    <t>http://pbs.twimg.com/profile_images/485157577840291841/Bqou0eLS_normal.jpeg</t>
  </si>
  <si>
    <t>http://twitter.com/JDSupra/statuses/805887274235797504</t>
  </si>
  <si>
    <t>Belmont, NC</t>
  </si>
  <si>
    <t>http://twitter.com/garynielson/statuses/805891047469514753</t>
  </si>
  <si>
    <t>{"hashtags":[],"symbols":[],"user_mentions":[],"urls":[{"url":"https://t.co/RRJF3AtsgF","expanded_url":"http://www.jdsupra.com/legalnews/what-employment-law-changes-should-we-79209/","display_url":"jdsupra.com/legalnews/what…","indices":[97,120]}]}</t>
  </si>
  <si>
    <t>805887274089123840</t>
  </si>
  <si>
    <t>TSal58</t>
  </si>
  <si>
    <t>RT @phineasflapdood: GOP Senator Admits Trump/Ryan Plan To Destroy Medicare https://t.co/CuJ2e6bsiL</t>
  </si>
  <si>
    <t>732633469671624704</t>
  </si>
  <si>
    <t>http://pbs.twimg.com/profile_images/732721032658845696/9KDHCjnS_normal.jpg</t>
  </si>
  <si>
    <t>{"hashtags":[],"symbols":[],"user_mentions":[{"screen_name":"theblaze","name":"TheBlaze","id":10774652,"id_str":"10774652","indices":[3,12]}],"urls":[{"url":"https://t.co/C3Pncimyf9","expanded_url":"http://buff.ly/2gVQDz2","display_url":"buff.ly/2gVQDz2","indices":[85,108]}],"media":[{"id":805886848841224200,"id_str":"805886848841224193","indices":[109,132],"media_url":"http://pbs.twimg.com/media/Cy8V0bpXEAEBbwc.jpg","media_url_https":"https://pbs.twimg.com/media/Cy8V0bpXEAEBbwc.jpg","url":"https://t.co/XhGZnJBXGz","display_url":"pic.twitter.com/XhGZnJBXGz","expanded_url":"https://twitter.com/theblaze/status/805886850741243908/photo/1","type":"photo","sizes":{"large":{"w":1280,"h":720,"resize":"fit"},"medium":{"w":1200,"h":675,"resize":"fit"},"thumb":{"w":150,"h":150,"resize":"crop"},"small":{"w":680,"h":383,"resize":"fit"}},"source_status_id":805886850741243900,"source_status_id_str":"805886850741243908","source_user_id":10774652,"source_user_id_str":"10774652"}]}</t>
  </si>
  <si>
    <t>805891047352111105</t>
  </si>
  <si>
    <t>GKEnviro</t>
  </si>
  <si>
    <t>http://twitter.com/TSal58/statuses/805887274089123840</t>
  </si>
  <si>
    <t>700084747</t>
  </si>
  <si>
    <t>{"hashtags":[],"symbols":[],"user_mentions":[{"screen_name":"phineasflapdood","name":"Stephen Jones","id":1638517201,"id_str":"1638517201","indices":[3,19]}],"urls":[{"url":"https://t.co/CuJ2e6bsiL","expanded_url":"http://oliverwillis.com/gop-senator-admits-trumpryan-plan-destroy-medicare/","display_url":"oliverwillis.com/gop-senator-ad…","indices":[76,99]}]}</t>
  </si>
  <si>
    <t>http://pbs.twimg.com/profile_images/664836850788507649/qFNU5Rml_normal.jpg</t>
  </si>
  <si>
    <t>805887273938120712</t>
  </si>
  <si>
    <t>1Bunny4T</t>
  </si>
  <si>
    <t>So now Trump is “endangering” the First Amendment - Hot Air https://t.co/ZBPXmvOPak</t>
  </si>
  <si>
    <t>345001664</t>
  </si>
  <si>
    <t>http://twitter.com/GKEnviro/statuses/805891047352111105</t>
  </si>
  <si>
    <t>http://pbs.twimg.com/profile_images/682361969723064320/mRFdmO1J_normal.png</t>
  </si>
  <si>
    <t>Oklahoma</t>
  </si>
  <si>
    <t>http://twitter.com/1Bunny4T/statuses/805887273938120712</t>
  </si>
  <si>
    <t>805891047318548480</t>
  </si>
  <si>
    <t>CtgjrJr</t>
  </si>
  <si>
    <t>{"hashtags":[],"symbols":[],"user_mentions":[],"urls":[{"url":"https://t.co/ZBPXmvOPak","expanded_url":"http://hotair.com/archives/2016/12/05/so-now-trump-is-endangering-the-first-amendment/","display_url":"hotair.com/archives/2016/…","indices":[60,83]}]}</t>
  </si>
  <si>
    <t>805887273833271296</t>
  </si>
  <si>
    <t>Donald Trump Is a Serial, Compulsive Liar via @PolitomixNews https://t.co/6Mx9bvE4tF</t>
  </si>
  <si>
    <t>JWinston31</t>
  </si>
  <si>
    <t>RT @bennydiego: Trump neglected to mention that 'draining the swamp' really meant filling it with scum, sludge, slime and sleaze! #notmypre…</t>
  </si>
  <si>
    <t>498324020</t>
  </si>
  <si>
    <t>226034021</t>
  </si>
  <si>
    <t>http://pbs.twimg.com/profile_images/797155940487327748/6sZQUisv_normal.jpg</t>
  </si>
  <si>
    <t>http://pbs.twimg.com/profile_images/785661074418835456/60LiV2x2_normal.jpg</t>
  </si>
  <si>
    <t xml:space="preserve">midwest </t>
  </si>
  <si>
    <t>http://twitter.com/CtgjrJr/statuses/805891047318548480</t>
  </si>
  <si>
    <t>Noneofyourbiz</t>
  </si>
  <si>
    <t>http://twitter.com/JWinston31/statuses/805887273833271296</t>
  </si>
  <si>
    <t>{"hashtags":[],"symbols":[],"user_mentions":[{"screen_name":"PolitomixNews","name":"Politomix","id":614558902,"id_str":"614558902","indices":[46,60]}],"urls":[{"url":"https://t.co/6Mx9bvE4tF","expanded_url":"http://politomix.com/mother-jones/1008342/donald-trump-is-a-serial-compulsive-liar/","display_url":"politomix.com/mother-jones/1…","indices":[61,84]}]}</t>
  </si>
  <si>
    <t>805891047297613824</t>
  </si>
  <si>
    <t>sharonvt75</t>
  </si>
  <si>
    <t>{"hashtags":[],"symbols":[],"user_mentions":[{"screen_name":"bennydiego","name":"bennydiego  📎","id":30231573,"id_str":"30231573","indices":[3,14]}],"urls":[]}</t>
  </si>
  <si>
    <t>805887273808044033</t>
  </si>
  <si>
    <t>RT @trippeduplife: @LaurieCheers @paulkrugman I think some of it is just plain unwillingness to listen. Trump's lies are easy to understand…</t>
  </si>
  <si>
    <t>cotop12</t>
  </si>
  <si>
    <t>@Bakari_Sellers @neeratanden @PattiSolisDoyle  elections matter, justice department under trump!  What will happen… https://t.co/S9zWeSTp4T</t>
  </si>
  <si>
    <t>241201438</t>
  </si>
  <si>
    <t>2149861842</t>
  </si>
  <si>
    <t>Bakari_Sellers</t>
  </si>
  <si>
    <t>707946321043431424</t>
  </si>
  <si>
    <t>http://pbs.twimg.com/profile_images/799350150309224448/1zt19-yT_normal.jpg</t>
  </si>
  <si>
    <t>http://pbs.twimg.com/profile_images/715201622914252800/k-xhypa8_normal.jpg</t>
  </si>
  <si>
    <t>New York, USAyom</t>
  </si>
  <si>
    <t>http://twitter.com/cotop12/statuses/805887273808044033</t>
  </si>
  <si>
    <t>http://twitter.com/sharonvt75/statuses/805891047297613824</t>
  </si>
  <si>
    <t>{"hashtags":[],"symbols":[],"user_mentions":[{"screen_name":"Bakari_Sellers","name":"Bakari Sellers","id":241201438,"id_str":"241201438","indices":[0,15]},{"screen_name":"neeratanden","name":"Neera Tanden","id":125453969,"id_str":"125453969","indices":[16,28]},{"screen_name":"PattiSolisDoyle","name":"Patti Solis Doyle","id":424511268,"id_str":"424511268","indices":[29,45]}],"urls":[{"url":"https://t.co/S9zWeSTp4T","expanded_url":"https://twitter.com/i/web/status/805887273808044033","display_url":"twitter.com/i/web/status/8…","indices":[116,139]}]}</t>
  </si>
  <si>
    <t>805887273615007744</t>
  </si>
  <si>
    <t>{"hashtags":[],"symbols":[],"user_mentions":[{"screen_name":"trippeduplife","name":"Lisa Roberts","id":171586402,"id_str":"171586402","indices":[3,17]},{"screen_name":"LaurieCheers","name":"Laurie Cheers","id":102599500,"id_str":"102599500","indices":[19,32]},{"screen_name":"paulkrugman","name":"Paul Krugman","id":17006157,"id_str":"17006157","indices":[33,45]}],"urls":[]}</t>
  </si>
  <si>
    <t>trumpetbrew</t>
  </si>
  <si>
    <t>805891047209349120</t>
  </si>
  <si>
    <t>_VIRAL__News</t>
  </si>
  <si>
    <t>RT @BernieSanders: Trump’s reactionary agenda won't be defeated in Congress. It will be defeated when millions of Americans come together t…</t>
  </si>
  <si>
    <t>WATCH – The ‘Trump of the Philippines’ Issues Viral Christmas Message to Criminals https://t.co/UkecnSIhLq https://t.co/ydpummlXRT</t>
  </si>
  <si>
    <t>340983382</t>
  </si>
  <si>
    <t>800178269601419265</t>
  </si>
  <si>
    <t>http://pbs.twimg.com/profile_images/789767840085651456/NsqA_tRO_normal.jpg</t>
  </si>
  <si>
    <t>http://pbs.twimg.com/profile_images/801541508126167040/vRqk-ej7_normal.jpg</t>
  </si>
  <si>
    <t>Phoenix, AZ</t>
  </si>
  <si>
    <t>http://twitter.com/trumpetbrew/statuses/805887273615007744</t>
  </si>
  <si>
    <t>Nueva York, USA</t>
  </si>
  <si>
    <t>http://twitter.com/_VIRAL__News/statuses/805891047209349120</t>
  </si>
  <si>
    <t>{"hashtags":[],"symbols":[],"user_mentions":[{"screen_name":"BernieSanders","name":"Bernie Sanders","id":216776631,"id_str":"216776631","indices":[3,17]}],"urls":[]}</t>
  </si>
  <si>
    <t>805887273526927360</t>
  </si>
  <si>
    <t>josephjett</t>
  </si>
  <si>
    <t>Federal Reserve Officials Are Concerned About #DonaldTrump https://t.co/KWFpvRaV6t via @josephjett https://t.co/nZ7D6EVGO5</t>
  </si>
  <si>
    <t>41211760</t>
  </si>
  <si>
    <t>{"hashtags":[],"symbols":[],"user_mentions":[],"urls":[{"url":"https://t.co/UkecnSIhLq","expanded_url":"http://viid.me/qeaRVe","display_url":"viid.me/qeaRVe","indices":[83,106]}],"media":[{"id":805891041639313400,"id_str":"805891041639313408","indices":[107,130],"media_url":"http://pbs.twimg.com/media/Cy8ZofCUsAAaAVv.jpg","media_url_https":"https://pbs.twimg.com/media/Cy8ZofCUsAAaAVv.jpg","url":"https://t.co/ydpummlXRT","display_url":"pic.twitter.com/ydpummlXRT","expanded_url":"https://twitter.com/_VIRAL__News/status/805891047209349120/photo/1","type":"photo","sizes":{"medium":{"w":1200,"h":629,"resize":"fit"},"small":{"w":680,"h":356,"resize":"fit"},"large":{"w":1200,"h":629,"resize":"fit"},"thumb":{"w":150,"h":150,"resize":"crop"}}}]}</t>
  </si>
  <si>
    <t>http://pbs.twimg.com/profile_images/368849734/Joseph_Jett_normal.jpg</t>
  </si>
  <si>
    <t>805891046609653762</t>
  </si>
  <si>
    <t>DeneseLombardi</t>
  </si>
  <si>
    <t>Of the countless ways trump has disqualified himself to be president which one could Pres Obama ever have gotten away with? #Not</t>
  </si>
  <si>
    <t>Mon Dec 05 21:46:12 +0000 2016</t>
  </si>
  <si>
    <t>http://twitter.com/josephjett/statuses/805887273526927360</t>
  </si>
  <si>
    <t>4188669436</t>
  </si>
  <si>
    <t>http://pbs.twimg.com/profile_images/668116964473196544/tjXxh2tL_normal.jpg</t>
  </si>
  <si>
    <t>http://twitter.com/DeneseLombardi/statuses/805891046609653762</t>
  </si>
  <si>
    <t>{"hashtags":[{"text":"DonaldTrump","indices":[46,58]}],"symbols":[],"user_mentions":[{"screen_name":"josephjett","name":"Joseph Jett","id":41211760,"id_str":"41211760","indices":[87,98]}],"urls":[{"url":"https://t.co/KWFpvRaV6t","expanded_url":"http://for.tn/2gVODqy","display_url":"for.tn/2gVODqy","indices":[59,82]}],"media":[{"id":805887269894664200,"id_str":"805887269894664192","indices":[99,122],"media_url":"http://pbs.twimg.com/media/Cy8WM8MUsAAoR_s.jpg","media_url_https":"https://pbs.twimg.com/media/Cy8WM8MUsAAoR_s.jpg","url":"https://t.co/nZ7D6EVGO5","display_url":"pic.twitter.com/nZ7D6EVGO5","expanded_url":"https://twitter.com/josephjett/status/805887273526927360/photo/1","type":"photo","sizes":{"thumb":{"w":150,"h":150,"resize":"crop"},"small":{"w":680,"h":473,"resize":"fit"},"medium":{"w":820,"h":570,"resize":"fit"},"large":{"w":820,"h":570,"resize":"fit"}}}]}</t>
  </si>
  <si>
    <t>805887273497661441</t>
  </si>
  <si>
    <t>RamCNN</t>
  </si>
  <si>
    <t>{"hashtags":[{"text":"Not","indices":[124,128]}],"symbols":[],"user_mentions":[],"urls":[]}</t>
  </si>
  <si>
    <t>Senate Dems, powerless to stop Trump nominees, regret 'nuclear option' power play
https://t.co/mVa03jGBur</t>
  </si>
  <si>
    <t>805891046332833792</t>
  </si>
  <si>
    <t>Serpentine202</t>
  </si>
  <si>
    <t>16299754</t>
  </si>
  <si>
    <t>RT @rkfatheree: @Serpentine202 If Trump cared, he'd do best for us rather than himself. Could all stay  @ Mar-a-lago until 1/20 then move i…</t>
  </si>
  <si>
    <t>http://pbs.twimg.com/profile_images/683122501594038272/uHuqR3jr_normal.jpg</t>
  </si>
  <si>
    <t>16892534</t>
  </si>
  <si>
    <t>Atlanta, GA</t>
  </si>
  <si>
    <t>http://pbs.twimg.com/profile_images/263349699/serpentine_greenMA23516861-0001_normal.jpg</t>
  </si>
  <si>
    <t>http://twitter.com/RamCNN/statuses/805887273497661441</t>
  </si>
  <si>
    <t>a country suddenly foreign</t>
  </si>
  <si>
    <t>{"hashtags":[],"symbols":[],"user_mentions":[],"urls":[{"url":"https://t.co/mVa03jGBur","expanded_url":"http://www.cnn.com/2016/12/05/politics/senate-democrats-nuclear-option-donald-trump/index.html","display_url":"cnn.com/2016/12/05/pol…","indices":[82,105]}]}</t>
  </si>
  <si>
    <t>http://twitter.com/Serpentine202/statuses/805891046332833792</t>
  </si>
  <si>
    <t>805887272977596416</t>
  </si>
  <si>
    <t>Kingfish7777</t>
  </si>
  <si>
    <t>20390823</t>
  </si>
  <si>
    <t>http://pbs.twimg.com/profile_images/3089551630/e49c724d823fa4b90893d8f50fc1052c_normal.jpeg</t>
  </si>
  <si>
    <t>Pineville, Louisiana</t>
  </si>
  <si>
    <t>http://twitter.com/Kingfish7777/statuses/805887272977596416</t>
  </si>
  <si>
    <t>{"hashtags":[],"symbols":[],"user_mentions":[{"screen_name":"rkfatheree","name":"(((rkfatheree)))","id":115557021,"id_str":"115557021","indices":[3,14]},{"screen_name":"Serpentine202","name":"Serpentine202","id":16892534,"id_str":"16892534","indices":[16,30]}],"urls":[]}</t>
  </si>
  <si>
    <t>805891046244777989</t>
  </si>
  <si>
    <t>805887272583385088</t>
  </si>
  <si>
    <t>KarynRambles</t>
  </si>
  <si>
    <t>menjicm</t>
  </si>
  <si>
    <t>RT @wvjoe911: Hearings Will Unmask ‘Swamp Creatures’ in Trump’s Cabinet, Democrats Say https://t.co/Y4mRGEB8Nd</t>
  </si>
  <si>
    <t>144543700</t>
  </si>
  <si>
    <t>25207598</t>
  </si>
  <si>
    <t>http://pbs.twimg.com/profile_images/796899500669419520/OfxWVZqM_normal.jpg</t>
  </si>
  <si>
    <t>http://pbs.twimg.com/profile_images/652910424925544448/L-5GqzVG_normal.jpg</t>
  </si>
  <si>
    <t>North of Boston</t>
  </si>
  <si>
    <t>http://twitter.com/KarynRambles/statuses/805887272583385088</t>
  </si>
  <si>
    <t>Dallas TX</t>
  </si>
  <si>
    <t>http://twitter.com/menjicm/statuses/805891046244777989</t>
  </si>
  <si>
    <t>{"hashtags":[],"symbols":[],"user_mentions":[{"screen_name":"wvjoe911","name":"JoeInWV","id":291774022,"id_str":"291774022","indices":[3,12]}],"urls":[{"url":"https://t.co/Y4mRGEB8Nd","expanded_url":"http://nyti.ms/2gzZlW4","display_url":"nyti.ms/2gzZlW4","indices":[87,110]}]}</t>
  </si>
  <si>
    <t>805891046236254209</t>
  </si>
  <si>
    <t>jadefox66</t>
  </si>
  <si>
    <t>RT @GregAbbott_TX: Flashback: Obama Mocks Trump for Promising to Keep Carrier Plant in U.S. Oops!  https://t.co/7TdziMQLlH</t>
  </si>
  <si>
    <t>805887272537075712</t>
  </si>
  <si>
    <t>848821225</t>
  </si>
  <si>
    <t>Leticia17922167</t>
  </si>
  <si>
    <t>http://pbs.twimg.com/profile_images/3000057518/d2b2112cb1c53755aecea570a3c111a2_normal.jpeg</t>
  </si>
  <si>
    <t>RT @girlsreallyrule: How many kids has Trump Foundation saved...OH, WAIT! it was just a tax break scheme to launder donations that helped N…</t>
  </si>
  <si>
    <t>3017400805</t>
  </si>
  <si>
    <t>http://twitter.com/jadefox66/statuses/805891046236254209</t>
  </si>
  <si>
    <t>http://pbs.twimg.com/profile_images/758896534456897537/PFDF4QCW_normal.jpg</t>
  </si>
  <si>
    <t>{"hashtags":[],"symbols":[],"user_mentions":[{"screen_name":"GregAbbott_TX","name":"Greg Abbott","id":90651198,"id_str":"90651198","indices":[3,17]}],"urls":[{"url":"https://t.co/7TdziMQLlH","expanded_url":"https://news.grabien.com/story-flashback-obama-mocks-trump-promising-keep-carrier-plant-us","display_url":"news.grabien.com/story-flashbac…","indices":[99,122]}]}</t>
  </si>
  <si>
    <t>805891045296865280</t>
  </si>
  <si>
    <t>business</t>
  </si>
  <si>
    <t>What Trump didn't learn from the financial crisis https://t.co/RWkcanzodx via @BV https://t.co/HxiKwXh4Bd</t>
  </si>
  <si>
    <t>http://twitter.com/Leticia17922167/statuses/805887272537075712</t>
  </si>
  <si>
    <t>34713362</t>
  </si>
  <si>
    <t>http://pbs.twimg.com/profile_images/714946924105883648/4fgNVF4H_normal.jpg</t>
  </si>
  <si>
    <t>{"hashtags":[],"symbols":[],"user_mentions":[{"screen_name":"girlsreallyrule","name":"Girls Really Rule.","id":580312540,"id_str":"580312540","indices":[3,19]}],"urls":[]}</t>
  </si>
  <si>
    <t>New York and the World</t>
  </si>
  <si>
    <t>805887272222687233</t>
  </si>
  <si>
    <t>http://twitter.com/business/statuses/805891045296865280</t>
  </si>
  <si>
    <t>floridayys</t>
  </si>
  <si>
    <t>RT @BreitbartNews: "The same people that voted for Trump ran into burning buildings and saved whoever the f**k they could" https://t.co/i5G…</t>
  </si>
  <si>
    <t>{"hashtags":[],"symbols":[],"user_mentions":[{"screen_name":"BV","name":"Bloomberg View","id":227682918,"id_str":"227682918","indices":[78,81]}],"urls":[{"url":"https://t.co/RWkcanzodx","expanded_url":"http://bloom.bg/2gVRCiT","display_url":"bloom.bg/2gVRCiT","indices":[50,73]}],"media":[{"id":805891042939719700,"id_str":"805891042939719680","indices":[82,105],"media_url":"http://pbs.twimg.com/media/Cy8Zoj4XUAANDug.jpg","media_url_https":"https://pbs.twimg.com/media/Cy8Zoj4XUAANDug.jpg","url":"https://t.co/HxiKwXh4Bd","display_url":"pic.twitter.com/HxiKwXh4Bd","expanded_url":"https://twitter.com/business/status/805891045296865280/photo/1","type":"photo","sizes":{"thumb":{"w":150,"h":150,"resize":"crop"},"medium":{"w":1200,"h":981,"resize":"fit"},"small":{"w":680,"h":556,"resize":"fit"},"large":{"w":1200,"h":981,"resize":"fit"}}}]}</t>
  </si>
  <si>
    <t>56713264</t>
  </si>
  <si>
    <t>805891044768260096</t>
  </si>
  <si>
    <t>Stayguam</t>
  </si>
  <si>
    <t>@CNN This just shows how dumb some Trump supporters are.</t>
  </si>
  <si>
    <t>http://pbs.twimg.com/profile_images/754801672270917632/KbNmytl1_normal.jpg</t>
  </si>
  <si>
    <t>759251</t>
  </si>
  <si>
    <t>CNN</t>
  </si>
  <si>
    <t>774597082975903745</t>
  </si>
  <si>
    <t>805890245103407104</t>
  </si>
  <si>
    <t>http://pbs.twimg.com/profile_images/774784900847108096/Hm-m3rOx_normal.jpg</t>
  </si>
  <si>
    <t>http://twitter.com/floridayys/statuses/805887272222687233</t>
  </si>
  <si>
    <t>http://twitter.com/Stayguam/statuses/805891044768260096</t>
  </si>
  <si>
    <t>{"hashtags":[],"symbols":[],"user_mentions":[{"screen_name":"BreitbartNews","name":"Breitbart News","id":457984599,"id_str":"457984599","indices":[3,17]}],"urls":[]}</t>
  </si>
  <si>
    <t>{"hashtags":[],"symbols":[],"user_mentions":[{"screen_name":"CNN","name":"CNN","id":759251,"id_str":"759251","indices":[0,4]}],"urls":[]}</t>
  </si>
  <si>
    <t>805887272134569984</t>
  </si>
  <si>
    <t>805891044671885312</t>
  </si>
  <si>
    <t>txlady053</t>
  </si>
  <si>
    <t>VikkiMorgz</t>
  </si>
  <si>
    <t>RT @AlwayanAmerican: No more appeasement to Muslim at the WH, Why? because Trump will not allow Islam to dictate our Country anylonger like…</t>
  </si>
  <si>
    <t>Mon Dec 05 21:31:12 +0000 2016</t>
  </si>
  <si>
    <t>3086540090</t>
  </si>
  <si>
    <t>http://pbs.twimg.com/profile_images/668161910664138752/3-xF4zWz_normal.jpg</t>
  </si>
  <si>
    <t>3302124517</t>
  </si>
  <si>
    <t>http://pbs.twimg.com/profile_images/805286911141101568/bWKJjmaU_normal.jpg</t>
  </si>
  <si>
    <t>http://twitter.com/VikkiMorgz/statuses/805891044671885312</t>
  </si>
  <si>
    <t>http://twitter.com/txlady053/statuses/805887272134569984</t>
  </si>
  <si>
    <t>{"hashtags":[],"symbols":[],"user_mentions":[{"screen_name":"AlwayanAmerican","name":"Swamp Cleaner Fred","id":3050363055,"id_str":"3050363055","indices":[3,19]}],"urls":[]}</t>
  </si>
  <si>
    <t>805891044483141632</t>
  </si>
  <si>
    <t>WREvans_atty</t>
  </si>
  <si>
    <t>805887272008617984</t>
  </si>
  <si>
    <t>rjimenez3940</t>
  </si>
  <si>
    <t>3117586530</t>
  </si>
  <si>
    <t>http://pbs.twimg.com/profile_images/802751482772803584/NslahWsq_normal.jpg</t>
  </si>
  <si>
    <t>RT @KelemenCari: Liberals, 
Why are you trusting the SAME #FakeNewsMedia sites who LIED to you about Hillary's chances to tell you the TRUT…</t>
  </si>
  <si>
    <t>Denver</t>
  </si>
  <si>
    <t>http://twitter.com/WREvans_atty/statuses/805891044483141632</t>
  </si>
  <si>
    <t>767852081050824704</t>
  </si>
  <si>
    <t>805891043979735040</t>
  </si>
  <si>
    <t>leoiphen</t>
  </si>
  <si>
    <t>Trump transition team | Donald Trump Picks Ben Carson to Head Housing Ag... https://t.co/RYQnOWEvVC via @YouTube</t>
  </si>
  <si>
    <t>http://twitter.com/rjimenez3940/statuses/805887272008617984</t>
  </si>
  <si>
    <t>2896922413</t>
  </si>
  <si>
    <t>http://pbs.twimg.com/profile_images/794774952368951296/T0g_4Qgc_normal.jpg</t>
  </si>
  <si>
    <t>{"hashtags":[{"text":"FakeNewsMedia","indices":[58,72]}],"symbols":[],"user_mentions":[{"screen_name":"KelemenCari","name":"Cari Kelemen 🇺🇸","id":736989573201301500,"id_str":"736989573201301504","indices":[3,15]}],"urls":[]}</t>
  </si>
  <si>
    <t>805887271857635328</t>
  </si>
  <si>
    <t>http://twitter.com/leoiphen/statuses/805891043979735040</t>
  </si>
  <si>
    <t>PeculiarBaptist</t>
  </si>
  <si>
    <t>RT @KatnipFedCo: Trump threatens to go after individual companies who operate in free market. #CronyCapitalism #RescueAmerica https://t.co/…</t>
  </si>
  <si>
    <t>{"hashtags":[],"symbols":[],"user_mentions":[{"screen_name":"YouTube","name":"YouTube","id":10228272,"id_str":"10228272","indices":[104,112]}],"urls":[{"url":"https://t.co/RYQnOWEvVC","expanded_url":"https://youtu.be/CNxa8X1P_Ig","display_url":"youtu.be/CNxa8X1P_Ig","indices":[76,99]}]}</t>
  </si>
  <si>
    <t>805891043849801728</t>
  </si>
  <si>
    <t>ItsMattEhlers</t>
  </si>
  <si>
    <t>Q: America is paying attention to: 1) Trump's BS cabinet 2) guy punches kangaroo to save his dog video? A: [you're already Googling video]</t>
  </si>
  <si>
    <t>2232317695</t>
  </si>
  <si>
    <t>15018594</t>
  </si>
  <si>
    <t>http://pbs.twimg.com/profile_images/796226255834247168/7k8TlVrq_normal.jpg</t>
  </si>
  <si>
    <t>http://pbs.twimg.com/profile_images/774028997432795136/s2klPHjA_normal.jpg</t>
  </si>
  <si>
    <t>Rochester NY</t>
  </si>
  <si>
    <t>http://twitter.com/ItsMattEhlers/statuses/805891043849801728</t>
  </si>
  <si>
    <t>805891043770200064</t>
  </si>
  <si>
    <t>Tufftruth</t>
  </si>
  <si>
    <t>http://twitter.com/PeculiarBaptist/statuses/805887271857635328</t>
  </si>
  <si>
    <t>@Ziggy_Daddy surprised? Doesnt matter what #Trump does @KellyannePolls will come up w/dumbest reason supporting it all regardless how stupid</t>
  </si>
  <si>
    <t>21691269</t>
  </si>
  <si>
    <t>Ziggy_Daddy</t>
  </si>
  <si>
    <t>29605320</t>
  </si>
  <si>
    <t>805665357595746304</t>
  </si>
  <si>
    <t>{"hashtags":[{"text":"CronyCapitalism","indices":[94,110]},{"text":"RescueAmerica","indices":[111,125]}],"symbols":[],"user_mentions":[{"screen_name":"KatnipFedCo","name":"🎄FederalistKristen","id":470311095,"id_str":"470311095","indices":[3,15]}],"urls":[]}</t>
  </si>
  <si>
    <t>http://pbs.twimg.com/profile_images/802737575450570752/4IdMVIMe_normal.jpg</t>
  </si>
  <si>
    <t>805887271547174912</t>
  </si>
  <si>
    <t>michelleyujin</t>
  </si>
  <si>
    <t>Baltimore, MD</t>
  </si>
  <si>
    <t>http://twitter.com/Tufftruth/statuses/805891043770200064</t>
  </si>
  <si>
    <t>California Weighs Protections for Immigrants Threatened by Trump Policies https://t.co/Bb68EteK04</t>
  </si>
  <si>
    <t>14914282</t>
  </si>
  <si>
    <t>{"hashtags":[{"text":"Trump","indices":[43,49]}],"symbols":[],"user_mentions":[{"screen_name":"Ziggy_Daddy","name":"Ziggy Daddy™","id":21691269,"id_str":"21691269","indices":[0,12]},{"screen_name":"KellyannePolls","name":"Kellyanne Conway","id":471672239,"id_str":"471672239","indices":[55,70]}],"urls":[]}</t>
  </si>
  <si>
    <t>805891043765981184</t>
  </si>
  <si>
    <t>AhnethAhra</t>
  </si>
  <si>
    <t>http://pbs.twimg.com/profile_images/796955405662363648/ZbJwvngE_normal.jpg</t>
  </si>
  <si>
    <t>RT @casersatz: "I liked the idea of having polar ice caps, but then someone told me to 'check my privilege' on Twitter, so I voted Trump."</t>
  </si>
  <si>
    <t>3064447919</t>
  </si>
  <si>
    <t>http://pbs.twimg.com/profile_images/805789569207640064/f4TLlO-__normal.jpg</t>
  </si>
  <si>
    <t>http://twitter.com/michelleyujin/statuses/805887271547174912</t>
  </si>
  <si>
    <t>http://twitter.com/AhnethAhra/statuses/805891043765981184</t>
  </si>
  <si>
    <t>{"hashtags":[],"symbols":[],"user_mentions":[{"screen_name":"casersatz","name":"merry casersatzmas","id":134931500,"id_str":"134931500","indices":[3,13]}],"urls":[]}</t>
  </si>
  <si>
    <t>{"hashtags":[],"symbols":[],"user_mentions":[],"urls":[{"url":"https://t.co/Bb68EteK04","expanded_url":"http://nyti.ms/2h3tABR","display_url":"nyti.ms/2h3tABR","indices":[74,97]}]}</t>
  </si>
  <si>
    <t>805891043304624133</t>
  </si>
  <si>
    <t>305Pirate</t>
  </si>
  <si>
    <t>805887271480262656</t>
  </si>
  <si>
    <t>MattsonTina</t>
  </si>
  <si>
    <t>RT @eileendefreest: "Al Gore" Gore meeting with IVANKA TRUMP? America didn't elect Ivanka and she holds no office or role. This is categori…</t>
  </si>
  <si>
    <t>RT @PoliticusSarah: Under Trump, Red States Are About to Become Low-Wage, Low Health Hell Holes via @politicususa https://t.co/hk43DB64RU</t>
  </si>
  <si>
    <t>21469302</t>
  </si>
  <si>
    <t>http://pbs.twimg.com/profile_images/797181805598273540/0oxxUjk4_normal.jpg</t>
  </si>
  <si>
    <t>2190477136</t>
  </si>
  <si>
    <t>South West Florida</t>
  </si>
  <si>
    <t>http://twitter.com/305Pirate/statuses/805891043304624133</t>
  </si>
  <si>
    <t>http://pbs.twimg.com/profile_images/763174094434996226/Y4I-5viG_normal.jpg</t>
  </si>
  <si>
    <t>{"hashtags":[],"symbols":[],"user_mentions":[{"screen_name":"eileendefreest","name":"Eileen De Freest","id":720424925681438700,"id_str":"720424925681438722","indices":[3,18]}],"urls":[]}</t>
  </si>
  <si>
    <t>805891043262656512</t>
  </si>
  <si>
    <t>nikangel39</t>
  </si>
  <si>
    <t xml:space="preserve">America </t>
  </si>
  <si>
    <t>RT @garnetnewsroom: Trump Proves Again He Is Unfit To Be President - https://t.co/feh36edcdK https://t.co/KSorkeB7cN</t>
  </si>
  <si>
    <t>http://twitter.com/MattsonTina/statuses/805887271480262656</t>
  </si>
  <si>
    <t>328744452</t>
  </si>
  <si>
    <t>http://pbs.twimg.com/profile_images/792421465056505857/kRt_L8Qb_normal.jpg</t>
  </si>
  <si>
    <t>http://twitter.com/nikangel39/statuses/805891043262656512</t>
  </si>
  <si>
    <t>{"hashtags":[],"symbols":[],"user_mentions":[{"screen_name":"PoliticusSarah","name":"Sarah Reese Jones","id":63013144,"id_str":"63013144","indices":[3,18]},{"screen_name":"politicususa","name":"PoliticusUSA","id":14792049,"id_str":"14792049","indices":[100,113]}],"urls":[{"url":"https://t.co/hk43DB64RU","expanded_url":"http://www.politicususa.com/2016/12/05/trump-red-states-low-wage-hell-holes.html","display_url":"politicususa.com/2016/12/05/tru…","indices":[114,137]}]}</t>
  </si>
  <si>
    <t>805887271174078464</t>
  </si>
  <si>
    <t>536Clowns</t>
  </si>
  <si>
    <t>RT @Tcat29979418: #ElectionFinalThoughts I'm ready for Trump's big punchline - all a joke/secretly a Democrat.  Please...</t>
  </si>
  <si>
    <t>{"hashtags":[],"symbols":[],"user_mentions":[{"screen_name":"garnetnewsroom","name":"garnet news","id":2554982875,"id_str":"2554982875","indices":[3,18]}],"urls":[{"url":"https://t.co/feh36edcdK","expanded_url":"http://garnetnews.com/2016/12/05/trump-proves-unfit-president/","display_url":"garnetnews.com/2016/12/05/tru…","indices":[69,92]}],"media":[{"id":805880695440756700,"id_str":"805880695440756738","indices":[93,116],"media_url":"http://pbs.twimg.com/media/Cy8QOQcXUAI46Bf.jpg","media_url_https":"https://pbs.twimg.com/media/Cy8QOQcXUAI46Bf.jpg","url":"https://t.co/KSorkeB7cN","display_url":"pic.twitter.com/KSorkeB7cN","expanded_url":"https://twitter.com/garnetnewsroom/status/805880699182006272/photo/1","type":"photo","sizes":{"small":{"w":680,"h":314,"resize":"fit"},"large":{"w":1214,"h":561,"resize":"fit"},"thumb":{"w":150,"h":150,"resize":"crop"},"medium":{"w":1200,"h":555,"resize":"fit"}},"source_status_id":805880699182006300,"source_status_id_str":"805880699182006272","source_user_id":2554982875,"source_user_id_str":"2554982875"}]}</t>
  </si>
  <si>
    <t>805891043136827395</t>
  </si>
  <si>
    <t>merryDw54</t>
  </si>
  <si>
    <t>2590620510</t>
  </si>
  <si>
    <t>RT @S_A_Malcolm: #WakeUpAmerica Trump is a dangerous man.
#NeverTrump
#DumpTrump
#TrumpTrain = #BasketofDeplorables
#CrookedTrump #ConManTr…</t>
  </si>
  <si>
    <t>http://pbs.twimg.com/profile_images/482359337537400832/WBm3jG8r_normal.jpeg</t>
  </si>
  <si>
    <t>713984912</t>
  </si>
  <si>
    <t>http://pbs.twimg.com/profile_images/800944613632724992/i-gH3-5N_normal.jpg</t>
  </si>
  <si>
    <t>Primarily in Washington, D.C.</t>
  </si>
  <si>
    <t>South Carolina</t>
  </si>
  <si>
    <t>http://twitter.com/536Clowns/statuses/805887271174078464</t>
  </si>
  <si>
    <t>http://twitter.com/merryDw54/statuses/805891043136827395</t>
  </si>
  <si>
    <t>{"hashtags":[{"text":"WakeUpAmerica","indices":[17,31]},{"text":"NeverTrump","indices":[58,69]},{"text":"DumpTrump","indices":[70,80]},{"text":"TrumpTrain","indices":[81,92]},{"text":"BasketofDeplorables","indices":[95,115]},{"text":"CrookedTrump","indices":[116,129]}],"symbols":[],"user_mentions":[{"screen_name":"S_A_Malcolm","name":"Stephen A. Malcolm","id":78135318,"id_str":"78135318","indices":[3,15]}],"urls":[]}</t>
  </si>
  <si>
    <t>{"hashtags":[{"text":"ElectionFinalThoughts","indices":[18,40]}],"symbols":[],"user_mentions":[{"screen_name":"Tcat29979418","name":"Tcat","id":785863784732786700,"id_str":"785863784732786689","indices":[3,16]}],"urls":[]}</t>
  </si>
  <si>
    <t>805891042935508992</t>
  </si>
  <si>
    <t>BjornLomborg</t>
  </si>
  <si>
    <t>805887271165628417</t>
  </si>
  <si>
    <t>Anamchara2</t>
  </si>
  <si>
    <t>RT @scottlincicome: 🤔
https://t.co/2FNaDmnq9k https://t.co/IKL213zl1T</t>
  </si>
  <si>
    <t>@Indianempire I hear ya! But I think the Ryan lobby has met their match, and then some! They're in 4 a HUGE surprise once Trump's sworn in!</t>
  </si>
  <si>
    <t>95869752</t>
  </si>
  <si>
    <t>http://pbs.twimg.com/profile_images/567831652/8-image_jpg_normal.jpg</t>
  </si>
  <si>
    <t>101304476</t>
  </si>
  <si>
    <t>Indianempire</t>
  </si>
  <si>
    <t>Prague</t>
  </si>
  <si>
    <t>198638346</t>
  </si>
  <si>
    <t>http://twitter.com/BjornLomborg/statuses/805891042935508992</t>
  </si>
  <si>
    <t>805886730897334272</t>
  </si>
  <si>
    <t>http://pbs.twimg.com/profile_images/1140090119/debpolpic3_normal.jpg</t>
  </si>
  <si>
    <t>{"hashtags":[],"symbols":[],"user_mentions":[{"screen_name":"scottlincicome","name":"Scott Lincicome","id":100250921,"id_str":"100250921","indices":[3,18]}],"urls":[{"url":"https://t.co/2FNaDmnq9k","expanded_url":"https://www.bloomberg.com/news/articles/2016-12-05/carrier-raises-prices-after-trump-talks-alter-plant-closure-plan?cmpid=socialflow-twitter-business&amp;utm_content=business&amp;utm_campaign=socialflow-organic&amp;utm_source=twitter&amp;utm_medium=social","display_url":"bloomberg.com/news/articles/…","indices":[22,45]}],"media":[{"id":805869493922631700,"id_str":"805869493922631681","indices":[46,69],"media_url":"http://pbs.twimg.com/media/Cy8GCPiVEAEzwmF.jpg","media_url_https":"https://pbs.twimg.com/media/Cy8GCPiVEAEzwmF.jpg","url":"https://t.co/IKL213zl1T","display_url":"pic.twitter.com/IKL213zl1T","expanded_url":"https://twitter.com/scottlincicome/status/805869502244253696/photo/1","type":"photo","sizes":{"thumb":{"w":150,"h":150,"resize":"crop"},"large":{"w":1440,"h":1264,"resize":"fit"},"medium":{"w":1200,"h":1053,"resize":"fit"},"small":{"w":680,"h":597,"resize":"fit"}},"source_status_id":805869502244253700,"source_status_id_str":"805869502244253696","source_user_id":100250921,"source_user_id_str":"100250921"}]}</t>
  </si>
  <si>
    <t>http://twitter.com/Anamchara2/statuses/805887271165628417</t>
  </si>
  <si>
    <t>805891042704666624</t>
  </si>
  <si>
    <t>LenoraJ16</t>
  </si>
  <si>
    <t>RT @mark_stephens21: I agree with #Trump even #HillaryClinton in 2005 co-sponsored a bill to send people to jail for doing such acts. #Dont…</t>
  </si>
  <si>
    <t>Mon Dec 05 21:46:11 +0000 2016</t>
  </si>
  <si>
    <t>745300690524790785</t>
  </si>
  <si>
    <t>{"hashtags":[],"symbols":[],"user_mentions":[{"screen_name":"Indianempire","name":"Indian Empire's Soul","id":101304476,"id_str":"101304476","indices":[0,13]}],"urls":[]}</t>
  </si>
  <si>
    <t>805887271165513728</t>
  </si>
  <si>
    <t>http://pbs.twimg.com/profile_images/805886985978032128/Sb7oCA6b_normal.jpg</t>
  </si>
  <si>
    <t>iwatkin</t>
  </si>
  <si>
    <t>Temecula Wine Country CA</t>
  </si>
  <si>
    <t>See what's possible when adults are in charge... https://t.co/73ULX7yTJA</t>
  </si>
  <si>
    <t>http://twitter.com/LenoraJ16/statuses/805891042704666624</t>
  </si>
  <si>
    <t>{"hashtags":[{"text":"Trump","indices":[34,40]},{"text":"HillaryClinton","indices":[46,61]}],"symbols":[],"user_mentions":[{"screen_name":"mark_stephens21","name":"Mark Stephens","id":739379348,"id_str":"739379348","indices":[3,19]}],"urls":[]}</t>
  </si>
  <si>
    <t>15311217</t>
  </si>
  <si>
    <t>805891042654515200</t>
  </si>
  <si>
    <t>cenriquez23</t>
  </si>
  <si>
    <t>http://pbs.twimg.com/profile_images/1539496697/mr.smooth_normal.jpg</t>
  </si>
  <si>
    <t>610523526</t>
  </si>
  <si>
    <t>http://pbs.twimg.com/profile_images/420222942665269248/2Yz3ou5v_normal.jpeg</t>
  </si>
  <si>
    <t>San Francisco, CA</t>
  </si>
  <si>
    <t>http://twitter.com/iwatkin/statuses/805887271165513728</t>
  </si>
  <si>
    <t>http://twitter.com/cenriquez23/statuses/805891042654515200</t>
  </si>
  <si>
    <t>{"hashtags":[],"symbols":[],"user_mentions":[],"urls":[{"url":"https://t.co/73ULX7yTJA","expanded_url":"http://fb.me/62h1cxUTH","display_url":"fb.me/62h1cxUTH","indices":[49,72]}]}</t>
  </si>
  <si>
    <t>805887271102779392</t>
  </si>
  <si>
    <t>Psycomancer</t>
  </si>
  <si>
    <t>RT @RobSchneider: Dear President-Elect Trump
A TV show insulted you and you feel bad. Now maybe you can begin to understand how you made M…</t>
  </si>
  <si>
    <t>238886050</t>
  </si>
  <si>
    <t>805891042352316416</t>
  </si>
  <si>
    <t>onenewsB</t>
  </si>
  <si>
    <t>http://pbs.twimg.com/profile_images/459935110322593794/tezYm2nL_normal.png</t>
  </si>
  <si>
    <t>Al Gore just had a ‘very productive’ talk with Trump on climate change https://t.co/m91TfwD3G6 https://t.co/3LUhFvVumt</t>
  </si>
  <si>
    <t>Monterrey</t>
  </si>
  <si>
    <t>788163095889842176</t>
  </si>
  <si>
    <t>http://twitter.com/Psycomancer/statuses/805887271102779392</t>
  </si>
  <si>
    <t>http://pbs.twimg.com/profile_images/788213548438659072/AIQfNroH_normal.jpg</t>
  </si>
  <si>
    <t>{"hashtags":[],"symbols":[],"user_mentions":[{"screen_name":"RobSchneider","name":"Rob Schneider","id":90552683,"id_str":"90552683","indices":[3,16]}],"urls":[]}</t>
  </si>
  <si>
    <t>Miami Beach, FL</t>
  </si>
  <si>
    <t>805887271035604992</t>
  </si>
  <si>
    <t>NancycBa1</t>
  </si>
  <si>
    <t>http://twitter.com/onenewsB/statuses/805891042352316416</t>
  </si>
  <si>
    <t>RT @PJStrikeForce: .@realDonaldTrump .@MELANIATRUMP 
C/0 1600 PennsylvaniaAve
#President
Words Can't express Our #Gratefulness 2 You! 
#TRU…</t>
  </si>
  <si>
    <t>503603307</t>
  </si>
  <si>
    <t>{"hashtags":[],"symbols":[],"user_mentions":[],"urls":[{"url":"https://t.co/m91TfwD3G6","expanded_url":"http://viid.me/qeaTtM","display_url":"viid.me/qeaTtM","indices":[71,94]}],"media":[{"id":805891039001092100,"id_str":"805891039001092096","indices":[95,118],"media_url":"http://pbs.twimg.com/media/Cy8ZoVNUoAAsoYl.jpg","media_url_https":"https://pbs.twimg.com/media/Cy8ZoVNUoAAsoYl.jpg","url":"https://t.co/3LUhFvVumt","display_url":"pic.twitter.com/3LUhFvVumt","expanded_url":"https://twitter.com/onenewsB/status/805891042352316416/photo/1","type":"photo","sizes":{"large":{"w":1500,"h":942,"resize":"fit"},"thumb":{"w":150,"h":150,"resize":"crop"},"medium":{"w":1200,"h":754,"resize":"fit"},"small":{"w":680,"h":427,"resize":"fit"}}}]}</t>
  </si>
  <si>
    <t>805891042348253185</t>
  </si>
  <si>
    <t>http://pbs.twimg.com/profile_images/689292847615356929/GCtlEpLN_normal.png</t>
  </si>
  <si>
    <t>Quick Hits Page
Obama's Act of Childishness on North Dakota Pipeline... Will Trump Be TIME Person of the Year?... Sarah Palin Knocks Carri…</t>
  </si>
  <si>
    <t>http://twitter.com/NancycBa1/statuses/805887271035604992</t>
  </si>
  <si>
    <t>http://twitter.com/McGMaryland/statuses/805891042348253185</t>
  </si>
  <si>
    <t>805891042008559616</t>
  </si>
  <si>
    <t>Chareater</t>
  </si>
  <si>
    <t>{"hashtags":[{"text":"President","indices":[78,88]},{"text":"Gratefulness","indices":[113,126]}],"symbols":[],"user_mentions":[{"screen_name":"PJStrikeForce","name":"LindaPJ 💒","id":121656624,"id_str":"121656624","indices":[3,17]},{"screen_name":"realDonaldTrump","name":"Donald J. Trump","id":25073877,"id_str":"25073877","indices":[20,36]},{"screen_name":"MELANIATRUMP","name":"MELANIA TRUMP","id":108471631,"id_str":"108471631","indices":[38,51]}],"urls":[]}</t>
  </si>
  <si>
    <t>@nia4_trump @nytimes How can being a pedo be a "disorder" if being trans is totally fine??</t>
  </si>
  <si>
    <t>805887270909841408</t>
  </si>
  <si>
    <t>wesjr43</t>
  </si>
  <si>
    <t>704041886089084928</t>
  </si>
  <si>
    <t>nia4_trump</t>
  </si>
  <si>
    <t>168001614</t>
  </si>
  <si>
    <t>RT @mike_pence: Back at Trump Tower to start another busy week of transition meetings. https://t.co/NvhLvvsfT6</t>
  </si>
  <si>
    <t>805844756710490113</t>
  </si>
  <si>
    <t>http://pbs.twimg.com/profile_images/2612746992/9fkgqra01ase03mhbkgl_normal.jpeg</t>
  </si>
  <si>
    <t>329939178</t>
  </si>
  <si>
    <t>http://twitter.com/Chareater/statuses/805891042008559616</t>
  </si>
  <si>
    <t>http://pbs.twimg.com/profile_images/758828936805568515/xmEihm-1_normal.jpg</t>
  </si>
  <si>
    <t>{"hashtags":[],"symbols":[],"user_mentions":[{"screen_name":"nia4_trump","name":"Νia~Recount=TrumpWon","id":704041886089084900,"id_str":"704041886089084928","indices":[0,11]},{"screen_name":"nytimes","name":"The New York Times","id":807095,"id_str":"807095","indices":[12,20]}],"urls":[]}</t>
  </si>
  <si>
    <t>805891042004373504</t>
  </si>
  <si>
    <t>0noyouwont</t>
  </si>
  <si>
    <t>http://twitter.com/wesjr43/statuses/805887270909841408</t>
  </si>
  <si>
    <t>797932740452777984</t>
  </si>
  <si>
    <t>http://twitter.com/0noyouwont/statuses/805891042004373504</t>
  </si>
  <si>
    <t>{"hashtags":[],"symbols":[],"user_mentions":[{"screen_name":"mike_pence","name":"Mike Pence","id":22203756,"id_str":"22203756","indices":[3,14]}],"urls":[],"media":[{"id":805823076097200100,"id_str":"805823076097200128","indices":[87,110],"media_url":"http://pbs.twimg.com/media/Cy7b0XqWEAA8T8h.jpg","media_url_https":"https://pbs.twimg.com/media/Cy7b0XqWEAA8T8h.jpg","url":"https://t.co/NvhLvvsfT6","display_url":"pic.twitter.com/NvhLvvsfT6","expanded_url":"https://twitter.com/mike_pence/status/805823083697283079/photo/1","type":"photo","sizes":{"large":{"w":2048,"h":1536,"resize":"fit"},"thumb":{"w":150,"h":150,"resize":"crop"},"medium":{"w":1200,"h":900,"resize":"fit"},"small":{"w":680,"h":510,"resize":"fit"}},"source_status_id":805823083697283100,"source_status_id_str":"805823083697283079","source_user_id":22203756,"source_user_id_str":"22203756"}]}</t>
  </si>
  <si>
    <t>805891041912094720</t>
  </si>
  <si>
    <t>HeronymusDross</t>
  </si>
  <si>
    <t>805887270121193472</t>
  </si>
  <si>
    <t>RT @business: Don't confuse Italy with Brexit or Trump https://t.co/t8sEL3bzn6 via @BV https://t.co/cDv14njWhg</t>
  </si>
  <si>
    <t>744225574743318528</t>
  </si>
  <si>
    <t>RT @ThomasWictor: READ THIS: Because of Michigan, Trump has 276 electoral votes. It's over. He won. The recounts don't matter. Don't waste…</t>
  </si>
  <si>
    <t>http://pbs.twimg.com/profile_images/780200377337704448/HqU0ks7o_normal.jpg</t>
  </si>
  <si>
    <t>Imperial Outskirts</t>
  </si>
  <si>
    <t>http://twitter.com/HeronymusDross/statuses/805891041912094720</t>
  </si>
  <si>
    <t>{"hashtags":[],"symbols":[],"user_mentions":[{"screen_name":"business","name":"Bloomberg","id":34713362,"id_str":"34713362","indices":[3,12]},{"screen_name":"BV","name":"Bloomberg View","id":227682918,"id_str":"227682918","indices":[83,86]}],"urls":[{"url":"https://t.co/t8sEL3bzn6","expanded_url":"http://bloom.bg/2g1xL4L","display_url":"bloom.bg/2g1xL4L","indices":[55,78]}],"media":[{"id":805862575472865300,"id_str":"805862575472865282","indices":[87,110],"media_url":"http://pbs.twimg.com/media/Cy7_viTXcAIPd89.jpg","media_url_https":"https://pbs.twimg.com/media/Cy7_viTXcAIPd89.jpg","url":"https://t.co/cDv14njWhg","display_url":"pic.twitter.com/cDv14njWhg","expanded_url":"https://twitter.com/business/status/805862577792282628/photo/1","type":"photo","sizes":{"medium":{"w":1200,"h":800,"resize":"fit"},"small":{"w":680,"h":453,"resize":"fit"},"thumb":{"w":150,"h":150,"resize":"crop"},"large":{"w":1200,"h":800,"resize":"fit"}},"source_status_id":805862577792282600,"source_status_id_str":"805862577792282628","source_user_id":34713362,"source_user_id_str":"34713362"}]}</t>
  </si>
  <si>
    <t>805891041727377408</t>
  </si>
  <si>
    <t>Wil_Johnson1</t>
  </si>
  <si>
    <t>http://twitter.com/Nynaeve5/statuses/805887270121193472</t>
  </si>
  <si>
    <t>Rush Limbaugh: 'We Are on Offense With Donald Trump' https://t.co/kn75aWMjTz https://t.co/HHUvlGzz1a</t>
  </si>
  <si>
    <t>373033271</t>
  </si>
  <si>
    <t>{"hashtags":[],"symbols":[],"user_mentions":[{"screen_name":"ThomasWictor","name":"Thomas Wictor","id":1876660194,"id_str":"1876660194","indices":[3,16]}],"urls":[]}</t>
  </si>
  <si>
    <t>http://pbs.twimg.com/profile_images/562634870367584256/D_ZKN4Y5_normal.jpeg</t>
  </si>
  <si>
    <t>805887270045810688</t>
  </si>
  <si>
    <t>SandyTomich</t>
  </si>
  <si>
    <t>Puget Sound</t>
  </si>
  <si>
    <t>http://twitter.com/Wil_Johnson1/statuses/805891041727377408</t>
  </si>
  <si>
    <t>{"hashtags":[],"symbols":[],"user_mentions":[],"urls":[{"url":"https://t.co/kn75aWMjTz","expanded_url":"http://bit.ly/2h0cMyW","display_url":"bit.ly/2h0cMyW","indices":[53,76]}],"media":[{"id":805891014628020200,"id_str":"805891014628020224","indices":[77,100],"media_url":"http://pbs.twimg.com/media/Cy8Zm6aVEAABVVs.jpg","media_url_https":"https://pbs.twimg.com/media/Cy8Zm6aVEAABVVs.jpg","url":"https://t.co/HHUvlGzz1a","display_url":"pic.twitter.com/HHUvlGzz1a","expanded_url":"https://twitter.com/Wil_Johnson1/status/805891041727377408/photo/1","type":"photo","sizes":{"thumb":{"w":146,"h":146,"resize":"crop"},"large":{"w":344,"h":146,"resize":"fit"},"small":{"w":344,"h":146,"resize":"fit"},"medium":{"w":344,"h":146,"resize":"fit"}}}]}</t>
  </si>
  <si>
    <t>805891041345806336</t>
  </si>
  <si>
    <t>Christi93459443</t>
  </si>
  <si>
    <t>RT @ABC: JUST IN: Donald Trump transition team announces Ben Carson as selection to head Department of Housing and Urban Development. https…</t>
  </si>
  <si>
    <t>2397220710</t>
  </si>
  <si>
    <t>470601243</t>
  </si>
  <si>
    <t>http://pbs.twimg.com/profile_images/787149670489305088/cc80kbFv_normal.jpg</t>
  </si>
  <si>
    <t>http://pbs.twimg.com/profile_images/805558015294246913/dX-AWsCY_normal.jpg</t>
  </si>
  <si>
    <t>http://twitter.com/Christi93459443/statuses/805891041345806336</t>
  </si>
  <si>
    <t>Houston. Sometimes Cairo</t>
  </si>
  <si>
    <t>http://twitter.com/SandyTomich/statuses/805887270045810688</t>
  </si>
  <si>
    <t>{"hashtags":[],"symbols":[],"user_mentions":[{"screen_name":"ABC","name":"ABC News","id":28785486,"id_str":"28785486","indices":[3,7]}],"urls":[]}</t>
  </si>
  <si>
    <t>805887270037364738</t>
  </si>
  <si>
    <t>805891040641159168</t>
  </si>
  <si>
    <t>0910163030</t>
  </si>
  <si>
    <t>1StormCrow1</t>
  </si>
  <si>
    <t>Bring it #ISIS EXCLUSIVE: ISIS declares WAR on Trump's inauguration day calling it 'BLOODY FRIDAY' https://t.co/ZFNLD7X8JO</t>
  </si>
  <si>
    <t>WSJ : RT WSJPolitics: Al Gore says his meeting with Donald Trump on climate change was 'pr… https://t.co/lORuzJkWV5) https://t.co/hG4fwH2UkQ</t>
  </si>
  <si>
    <t>714909429053820928</t>
  </si>
  <si>
    <t>http://pbs.twimg.com/profile_images/805866986437754880/olk3S-N__normal.jpg</t>
  </si>
  <si>
    <t>136672543</t>
  </si>
  <si>
    <t>http://pbs.twimg.com/profile_images/848097919/n1377915136_30095036_3336319_normal.jpg</t>
  </si>
  <si>
    <t>dhaka, bangladesh</t>
  </si>
  <si>
    <t>http://twitter.com/0910163030/statuses/805887270037364738</t>
  </si>
  <si>
    <t>My Own Buisness</t>
  </si>
  <si>
    <t>http://twitter.com/1StormCrow1/statuses/805891040641159168</t>
  </si>
  <si>
    <t>{"hashtags":[],"symbols":[],"user_mentions":[],"urls":[{"url":"https://t.co/lORuzJkWV5","expanded_url":"https://twitter.com/WSJ/status/805887189204762624","display_url":"twitter.com/WSJ/status/805…","indices":[92,115]}],"media":[{"id":805887268284223500,"id_str":"805887268284223490","indices":[117,140],"media_url":"http://pbs.twimg.com/media/Cy8WM2MXUAITmLp.jpg","media_url_https":"https://pbs.twimg.com/media/Cy8WM2MXUAITmLp.jpg","url":"https://t.co/hG4fwH2UkQ","display_url":"pic.twitter.com/hG4fwH2UkQ","expanded_url":"https://twitter.com/0910163030/status/805887270037364738/photo/1","type":"photo","sizes":{"large":{"w":400,"h":247,"resize":"fit"},"thumb":{"w":150,"h":150,"resize":"crop"},"medium":{"w":400,"h":247,"resize":"fit"},"small":{"w":400,"h":247,"resize":"fit"}}}]}</t>
  </si>
  <si>
    <t>805887269932412928</t>
  </si>
  <si>
    <t>Sir_Freddie</t>
  </si>
  <si>
    <t>{"hashtags":[{"text":"ISIS","indices":[9,14]}],"symbols":[],"user_mentions":[],"urls":[{"url":"https://t.co/ZFNLD7X8JO","expanded_url":"http://shr.gs/Y8IafDG","display_url":"shr.gs/Y8IafDG","indices":[99,122]}]}</t>
  </si>
  <si>
    <t>805891040620249088</t>
  </si>
  <si>
    <t>CollectedN</t>
  </si>
  <si>
    <t>Asia Pacific Edition: Donald Trump, John Key, Shinzo Abe: Your Tuesday Briefing https://t.co/rHuf3uEeWh</t>
  </si>
  <si>
    <t>315261549</t>
  </si>
  <si>
    <t>1228840274</t>
  </si>
  <si>
    <t>http://pbs.twimg.com/profile_images/710695543630999553/YlKhsBb-_normal.jpg</t>
  </si>
  <si>
    <t>http://pbs.twimg.com/profile_images/705925817277108224/nGS1Ko7F_normal.jpg</t>
  </si>
  <si>
    <t>http://twitter.com/Sir_Freddie/statuses/805887269932412928</t>
  </si>
  <si>
    <t>http://twitter.com/CollectedN/statuses/805891040620249088</t>
  </si>
  <si>
    <t>{"hashtags":[],"symbols":[],"user_mentions":[],"urls":[{"url":"https://t.co/rHuf3uEeWh","expanded_url":"http://ift.tt/2gVdY3T","display_url":"ift.tt/2gVdY3T","indices":[80,103]}]}</t>
  </si>
  <si>
    <t>805887269915754497</t>
  </si>
  <si>
    <t>arif3000</t>
  </si>
  <si>
    <t>805891040561479680</t>
  </si>
  <si>
    <t>skcalab</t>
  </si>
  <si>
    <t>RT @RealFKNNews: Trump victory strengthens Israel's far-right and settler parties https://t.co/5QHuJSs19v https://t.co/EZ4HzDMgt3</t>
  </si>
  <si>
    <t>130586799</t>
  </si>
  <si>
    <t>89465785</t>
  </si>
  <si>
    <t>http://pbs.twimg.com/profile_images/494928027118489600/-9p1dpXn_normal.jpeg</t>
  </si>
  <si>
    <t>http://pbs.twimg.com/profile_images/2645919088/bfccf992dc219626af5872d77bd74631_normal.png</t>
  </si>
  <si>
    <t>http://twitter.com/arif3000/statuses/805887269915754497</t>
  </si>
  <si>
    <t>http://twitter.com/skcalab/statuses/805891040561479680</t>
  </si>
  <si>
    <t>805891040540557312</t>
  </si>
  <si>
    <t>Rising_Kashmir</t>
  </si>
  <si>
    <t>https://t.co/s7GMtaFJwz</t>
  </si>
  <si>
    <t>{"hashtags":[],"symbols":[],"user_mentions":[{"screen_name":"RealFKNNews","name":"Philosophile","id":2919901436,"id_str":"2919901436","indices":[3,15]}],"urls":[{"url":"https://t.co/5QHuJSs19v","expanded_url":"http://www.wsws.org/en/articles/2016/12/05/isra-d05.html","display_url":"wsws.org/en/articles/20…","indices":[82,105]}],"media":[{"id":805876316306341900,"id_str":"805876316306341888","indices":[106,129],"media_url":"http://pbs.twimg.com/media/Cy8MPW5XAAAC_gq.jpg","media_url_https":"https://pbs.twimg.com/media/Cy8MPW5XAAAC_gq.jpg","url":"https://t.co/EZ4HzDMgt3","display_url":"pic.twitter.com/EZ4HzDMgt3","expanded_url":"https://twitter.com/RealFKNNews/status/805876318483206145/photo/1","type":"photo","sizes":{"small":{"w":480,"h":319,"resize":"fit"},"large":{"w":480,"h":319,"resize":"fit"},"medium":{"w":480,"h":319,"resize":"fit"},"thumb":{"w":150,"h":150,"resize":"crop"}},"source_status_id":805876318483206100,"source_status_id_str":"805876318483206145","source_user_id":2919901436,"source_user_id_str":"2919901436"}]}</t>
  </si>
  <si>
    <t>805887269840257024</t>
  </si>
  <si>
    <t>RT @The_Last_NewsPa: Trump Gets Surprise Call From World Leader…Liberals Go INSANE! https://t.co/0qAbhUVDlu https://t.co/gPhZyu73Fk</t>
  </si>
  <si>
    <t>http://twitter.com/roqchrisy/statuses/805887269840257024</t>
  </si>
  <si>
    <t>{"hashtags":[],"symbols":[],"user_mentions":[{"screen_name":"The_Last_NewsPa","name":"The_News_Trump","id":767961725102657500,"id_str":"767961725102657536","indices":[3,19]}],"urls":[{"url":"https://t.co/0qAbhUVDlu","expanded_url":"http://news5minutes.co.vu/qeabrc","display_url":"news5minutes.co.vu/qeabrc","indices":[84,107]}],"media":[{"id":805885801544355800,"id_str":"805885801544355841","indices":[108,131],"media_url":"http://pbs.twimg.com/media/Cy8U3eKVEAEwnTT.jpg","media_url_https":"https://pbs.twimg.com/media/Cy8U3eKVEAEwnTT.jpg","url":"https://t.co/gPhZyu73Fk","display_url":"pic.twitter.com/gPhZyu73Fk","expanded_url":"https://twitter.com/The_Last_NewsPa/status/805885809471590400/photo/1","type":"photo","sizes":{"large":{"w":600,"h":315,"resize":"fit"},"medium":{"w":600,"h":315,"resize":"fit"},"thumb":{"w":150,"h":150,"resize":"crop"},"small":{"w":600,"h":315,"resize":"fit"}},"source_status_id":805885809471590400,"source_status_id_str":"805885809471590400","source_user_id":767961725102657500,"source_user_id_str":"767961725102657536"}]}</t>
  </si>
  <si>
    <t>805887269261426688</t>
  </si>
  <si>
    <t>lbridges1212</t>
  </si>
  <si>
    <t>2973842578</t>
  </si>
  <si>
    <t>http://pbs.twimg.com/profile_images/635564140556189696/dvl_P0FA_normal.jpg</t>
  </si>
  <si>
    <t>178719304</t>
  </si>
  <si>
    <t>http://pbs.twimg.com/profile_images/758279490049048576/RGsTIJ3E_normal.jpg</t>
  </si>
  <si>
    <t xml:space="preserve">Show Me State </t>
  </si>
  <si>
    <t>http://twitter.com/lbridges1212/statuses/805887269261426688</t>
  </si>
  <si>
    <t>India</t>
  </si>
  <si>
    <t>http://twitter.com/Rising_Kashmir/statuses/805891040540557312</t>
  </si>
  <si>
    <t>805887269240500224</t>
  </si>
  <si>
    <t>phaxyn</t>
  </si>
  <si>
    <t>{"hashtags":[],"symbols":[],"user_mentions":[],"urls":[{"url":"https://t.co/s7GMtaFJwz","expanded_url":"http://fb.me/7Bf74oPKM","display_url":"fb.me/7Bf74oPKM","indices":[0,23]}]}</t>
  </si>
  <si>
    <t>mashable: In an interview with Mashable, Al Gore talked fake news, Trump's climate outlook, and commiserating with… https://t.co/EZr7EXGWFU</t>
  </si>
  <si>
    <t>805891040464900096</t>
  </si>
  <si>
    <t>YesiskhaSW</t>
  </si>
  <si>
    <t>51073715</t>
  </si>
  <si>
    <t>New York minta AS bayar Rp470,4 miliar untuk pengamanan Trump https://t.co/qfZZGhutiT https://t.co/98o2F30rQW</t>
  </si>
  <si>
    <t>http://pbs.twimg.com/profile_images/587924615860596739/xlqW6KC4_normal.jpg</t>
  </si>
  <si>
    <t>id</t>
  </si>
  <si>
    <t>2662073888</t>
  </si>
  <si>
    <t>Maldives, Male' City</t>
  </si>
  <si>
    <t>http://twitter.com/phaxyn/statuses/805887269240500224</t>
  </si>
  <si>
    <t>http://pbs.twimg.com/profile_images/741326280486879232/KTthgzOr_normal.jpg</t>
  </si>
  <si>
    <t>{"hashtags":[],"symbols":[],"user_mentions":[],"urls":[{"url":"https://t.co/EZr7EXGWFU","expanded_url":"http://on.mash.to/2h0bZ1b","display_url":"on.mash.to/2h0bZ1b","indices":[116,139]}]}</t>
  </si>
  <si>
    <t>805887269223731201</t>
  </si>
  <si>
    <t>roxaneschmidt</t>
  </si>
  <si>
    <t>RT @Honey17011: .@NBCNews why no reporting on the alarming news that Ivanka Trump is moving to DC where she will pretend to run Trump org i…</t>
  </si>
  <si>
    <t>DKI Jakarta, Indonesia</t>
  </si>
  <si>
    <t>http://twitter.com/YesiskhaSW/statuses/805891040464900096</t>
  </si>
  <si>
    <t>959508212</t>
  </si>
  <si>
    <t>{"hashtags":[],"symbols":[],"user_mentions":[],"urls":[{"url":"https://t.co/qfZZGhutiT","expanded_url":"http://dlvr.it/MpybD5","display_url":"dlvr.it/MpybD5","indices":[62,85]}],"media":[{"id":805891035951812600,"id_str":"805891035951812608","indices":[86,109],"media_url":"http://pbs.twimg.com/media/Cy8ZoJ2UUAAcioW.jpg","media_url_https":"https://pbs.twimg.com/media/Cy8ZoJ2UUAAcioW.jpg","url":"https://t.co/98o2F30rQW","display_url":"pic.twitter.com/98o2F30rQW","expanded_url":"https://twitter.com/YesiskhaSW/status/805891040464900096/photo/1","type":"photo","sizes":{"small":{"w":600,"h":400,"resize":"fit"},"medium":{"w":600,"h":400,"resize":"fit"},"thumb":{"w":150,"h":150,"resize":"crop"},"large":{"w":600,"h":400,"resize":"fit"}}}]}</t>
  </si>
  <si>
    <t>805891040213422080</t>
  </si>
  <si>
    <t>http://twitter.com/roxaneschmidt/statuses/805887269223731201</t>
  </si>
  <si>
    <t>lmgllc6</t>
  </si>
  <si>
    <t>Trump Announces Carson as HUD Pick https://t.co/WXcfLGPrj5</t>
  </si>
  <si>
    <t>{"hashtags":[],"symbols":[],"user_mentions":[{"screen_name":"Honey17011","name":"Honey 17011","id":426578718,"id_str":"426578718","indices":[3,14]},{"screen_name":"NBCNews","name":"NBC News","id":14173315,"id_str":"14173315","indices":[17,25]}],"urls":[]}</t>
  </si>
  <si>
    <t>1536738482</t>
  </si>
  <si>
    <t>805887269060177921</t>
  </si>
  <si>
    <t>Trumponly</t>
  </si>
  <si>
    <t>RT @NewDay: Trump transition team's @SarahHuckabee: Some of worst fake news was how Trump rallies, supporters were characterized https://t.…</t>
  </si>
  <si>
    <t>4569259876</t>
  </si>
  <si>
    <t>http://pbs.twimg.com/profile_images/433659909344092160/xYwwo1jJ_normal.jpeg</t>
  </si>
  <si>
    <t>http://pbs.twimg.com/profile_images/802862819616182272/L_uHB8pO_normal.jpg</t>
  </si>
  <si>
    <t>Birmingham, Alabama</t>
  </si>
  <si>
    <t>http://twitter.com/lmgllc6/statuses/805891040213422080</t>
  </si>
  <si>
    <t>http://twitter.com/Trumponly/statuses/805887269060177921</t>
  </si>
  <si>
    <t>{"hashtags":[],"symbols":[],"user_mentions":[],"urls":[{"url":"https://t.co/WXcfLGPrj5","expanded_url":"https://lnkd.in/eS_gQJ9","display_url":"lnkd.in/eS_gQJ9","indices":[35,58]}]}</t>
  </si>
  <si>
    <t>{"hashtags":[],"symbols":[],"user_mentions":[{"screen_name":"NewDay","name":"New Day","id":1375289149,"id_str":"1375289149","indices":[3,10]},{"screen_name":"SarahHuckabee","name":"Sarah Huckabee","id":5509762,"id_str":"5509762","indices":[36,50]}],"urls":[]}</t>
  </si>
  <si>
    <t>805891040209174528</t>
  </si>
  <si>
    <t>805887268481155072</t>
  </si>
  <si>
    <t>WareButch</t>
  </si>
  <si>
    <t>Anna_ohlala</t>
  </si>
  <si>
    <t>RT @TrumpNewsz: Madonna Attacks Trump, ‘I’m Ashamed to Be American’ – Should She LEAVE? https://t.co/pbRSI2OFrx https://t.co/E7kFcnX7gc</t>
  </si>
  <si>
    <t>The years of calm are over. In Donald Trump we’ll have a child at the White House https://t.co/BqMbF9qsSE #Trump #TrumpDangerous #TrumpPOTUS</t>
  </si>
  <si>
    <t>716817133494280192</t>
  </si>
  <si>
    <t>4277241133</t>
  </si>
  <si>
    <t>http://pbs.twimg.com/profile_images/716822677084893184/iEq4jmiG_normal.jpg</t>
  </si>
  <si>
    <t>http://pbs.twimg.com/profile_images/744759606585372672/mI1ggv6v_normal.jpg</t>
  </si>
  <si>
    <t>St Petersburg, FL</t>
  </si>
  <si>
    <t>http://twitter.com/WareButch/statuses/805891040209174528</t>
  </si>
  <si>
    <t>http://twitter.com/Anna_ohlala/statuses/805887268481155072</t>
  </si>
  <si>
    <t>{"hashtags":[],"symbols":[],"user_mentions":[{"screen_name":"TrumpNewsz","name":"DonaldTrump News🇺🇸","id":801200139155214300,"id_str":"801200139155214336","indices":[3,14]}],"urls":[{"url":"https://t.co/pbRSI2OFrx","expanded_url":"http://www.TrumpNewss.com/qeayMe","display_url":"TrumpNewss.com/qeayMe","indices":[88,111]}],"media":[{"id":805873175602991100,"id_str":"805873175602991104","indices":[112,135],"media_url":"http://pbs.twimg.com/media/Cy8JYi3VEAADpCy.jpg","media_url_https":"https://pbs.twimg.com/media/Cy8JYi3VEAADpCy.jpg","url":"https://t.co/E7kFcnX7gc","display_url":"pic.twitter.com/E7kFcnX7gc","expanded_url":"https://twitter.com/TrumpNewsz/status/805873179927318529/photo/1","type":"photo","sizes":{"thumb":{"w":150,"h":150,"resize":"crop"},"large":{"w":1200,"h":629,"resize":"fit"},"small":{"w":680,"h":356,"resize":"fit"},"medium":{"w":1200,"h":629,"resize":"fit"}},"source_status_id":805873179927318500,"source_status_id_str":"805873179927318529","source_user_id":801200139155214300,"source_user_id_str":"801200139155214336"}]}</t>
  </si>
  <si>
    <t>805891040133586944</t>
  </si>
  <si>
    <t>RagingHeretic</t>
  </si>
  <si>
    <t>RT @funder: @funder Trump hired 200 illegal aliens to avoid paying dues to labor union pension fund #TrumpLeaks #ThursdayThoughts #cnn #msn…</t>
  </si>
  <si>
    <t>{"hashtags":[{"text":"Trump","indices":[106,112]},{"text":"TrumpDangerous","indices":[113,128]},{"text":"TrumpPOTUS","indices":[129,140]}],"symbols":[],"user_mentions":[],"urls":[{"url":"https://t.co/BqMbF9qsSE","expanded_url":"https://www.theguardian.com/commentisfree/2016/dec/02/donald-trump-white-house-obama-scandal?CMP=share_btn_tw","display_url":"theguardian.com/commentisfree/…","indices":[82,105]}]}</t>
  </si>
  <si>
    <t>805887268414255104</t>
  </si>
  <si>
    <t>792090965825744896</t>
  </si>
  <si>
    <t>dfenton</t>
  </si>
  <si>
    <t>http://pbs.twimg.com/profile_images/796331321060536320/wzmYUtgI_normal.jpg</t>
  </si>
  <si>
    <t>RT @jeffnesbit: Al Gore meets with Trump for 'extremely interesting' conversation https://t.co/TCZuDr9s6F via @nbcnews</t>
  </si>
  <si>
    <t>http://twitter.com/RagingHeretic/statuses/805891040133586944</t>
  </si>
  <si>
    <t>14247309</t>
  </si>
  <si>
    <t>http://pbs.twimg.com/profile_images/554351321529483264/yJyx8CRG_normal.jpeg</t>
  </si>
  <si>
    <t>{"hashtags":[{"text":"TrumpLeaks","indices":[100,111]},{"text":"ThursdayThoughts","indices":[112,129]},{"text":"cnn","indices":[130,134]}],"symbols":[],"user_mentions":[{"screen_name":"funder","name":"Scott Dworkin","id":14247236,"id_str":"14247236","indices":[3,10]},{"screen_name":"funder","name":"Scott Dworkin","id":14247236,"id_str":"14247236","indices":[12,19]}],"urls":[]}</t>
  </si>
  <si>
    <t>805891039823364097</t>
  </si>
  <si>
    <t>MaryMarybrogdon</t>
  </si>
  <si>
    <t>RT @democracynow: Amy Goodman: Estimates of the free airtime Trump received vary from $1 billion to as high as $3 billion https://t.co/LWre…</t>
  </si>
  <si>
    <t>New York/DC/San Fran/LA</t>
  </si>
  <si>
    <t>714485038591696896</t>
  </si>
  <si>
    <t>http://twitter.com/dfenton/statuses/805887268414255104</t>
  </si>
  <si>
    <t>http://pbs.twimg.com/profile_images/714518868761423873/y9rNnpbX_normal.jpg</t>
  </si>
  <si>
    <t>Spring Shadows, Houston</t>
  </si>
  <si>
    <t>http://twitter.com/MaryMarybrogdon/statuses/805891039823364097</t>
  </si>
  <si>
    <t>{"hashtags":[],"symbols":[],"user_mentions":[{"screen_name":"jeffnesbit","name":"Jeff Nesbit","id":72103163,"id_str":"72103163","indices":[3,14]},{"screen_name":"NBCNews","name":"NBC News","id":14173315,"id_str":"14173315","indices":[110,118]}],"urls":[{"url":"https://t.co/TCZuDr9s6F","expanded_url":"http://nbcnews.to/2hb5CbH","display_url":"nbcnews.to/2hb5CbH","indices":[82,105]}]}</t>
  </si>
  <si>
    <t>805887268233715712</t>
  </si>
  <si>
    <t>veroniiica_10</t>
  </si>
  <si>
    <t>{"hashtags":[],"symbols":[],"user_mentions":[{"screen_name":"democracynow","name":"Democracy Now!","id":16935292,"id_str":"16935292","indices":[3,16]}],"urls":[]}</t>
  </si>
  <si>
    <t>805891039785549828</t>
  </si>
  <si>
    <t>marthaevapearl</t>
  </si>
  <si>
    <t>RT @NationalMemo: Stop Mocking Trump’s Rallies — And Start Imitating Them
https://t.co/9LyOfG3n45 https://t.co/SeiXoJV9aI</t>
  </si>
  <si>
    <t>3457237034</t>
  </si>
  <si>
    <t>3727684152</t>
  </si>
  <si>
    <t>http://pbs.twimg.com/profile_images/803302471032410112/wQbVdvbX_normal.jpg</t>
  </si>
  <si>
    <t>http://pbs.twimg.com/profile_images/761805500988006400/HG17Ml7Z_normal.jpg</t>
  </si>
  <si>
    <t>http://twitter.com/marthaevapearl/statuses/805891039785549828</t>
  </si>
  <si>
    <t>http://twitter.com/veroniiica_10/statuses/805887268233715712</t>
  </si>
  <si>
    <t>{"hashtags":[],"symbols":[],"user_mentions":[{"screen_name":"NationalMemo","name":"The National Memo","id":310482542,"id_str":"310482542","indices":[3,16]}],"urls":[{"url":"https://t.co/9LyOfG3n45","expanded_url":"http://www.nationalmemo.com/stop-mocking-trumps-rallies-start-imitating/","display_url":"nationalmemo.com/stop-mocking-t…","indices":[74,97]}],"media":[{"id":805781288053575700,"id_str":"805781288053575680","indices":[98,121],"media_url":"http://pbs.twimg.com/media/Cy61z_EXEAALVBY.jpg","media_url_https":"https://pbs.twimg.com/media/Cy61z_EXEAALVBY.jpg","url":"https://t.co/SeiXoJV9aI","display_url":"pic.twitter.com/SeiXoJV9aI","expanded_url":"https://twitter.com/NationalMemo/status/805816508429406208/photo/1","type":"photo","sizes":{"large":{"w":668,"h":501,"resize":"fit"},"thumb":{"w":150,"h":150,"resize":"crop"},"medium":{"w":668,"h":501,"resize":"fit"},"small":{"w":668,"h":501,"resize":"fit"}},"source_status_id":805816508429406200,"source_status_id_str":"805816508429406208","source_user_id":310482542,"source_user_id_str":"310482542"}]}</t>
  </si>
  <si>
    <t>805891039558963201</t>
  </si>
  <si>
    <t>BHOPDaMaestro</t>
  </si>
  <si>
    <t>Great. Another nut case on Trump's team. What happened to "draining the swamp?"
https://t.co/HDALP1rJZr</t>
  </si>
  <si>
    <t>805887268011458560</t>
  </si>
  <si>
    <t>apls452</t>
  </si>
  <si>
    <t>612642201</t>
  </si>
  <si>
    <t>http://pbs.twimg.com/profile_images/804888633631272960/Vi51SpVh_normal.jpg</t>
  </si>
  <si>
    <t>RT @ThePlumLineGS: NEW numbers:
3 million are set to lose ACA subsidies *only* in red states.
In all states Trump won: 6 million:
https:…</t>
  </si>
  <si>
    <t>Los Angeles, California</t>
  </si>
  <si>
    <t>http://twitter.com/BHOPDaMaestro/statuses/805891039558963201</t>
  </si>
  <si>
    <t>183306644</t>
  </si>
  <si>
    <t>{"hashtags":[],"symbols":[],"user_mentions":[],"urls":[{"url":"https://t.co/HDALP1rJZr","expanded_url":"https://twitter.com/i/moments/805766154790858752","display_url":"twitter.com/i/moments/8057…","indices":[81,104]}]}</t>
  </si>
  <si>
    <t>805891039282204672</t>
  </si>
  <si>
    <t>Susan_Crabtree</t>
  </si>
  <si>
    <t>http://pbs.twimg.com/profile_images/3105756273/668f03b3f485d5c0f566e7986de3ef30_normal.png</t>
  </si>
  <si>
    <t>264817387</t>
  </si>
  <si>
    <t>http://twitter.com/apls452/statuses/805887268011458560</t>
  </si>
  <si>
    <t>http://pbs.twimg.com/profile_images/748297188367806465/0SscWxU8_normal.jpg</t>
  </si>
  <si>
    <t>Pompano Beach, FL</t>
  </si>
  <si>
    <t>http://twitter.com/Susan_Crabtree/statuses/805891039282204672</t>
  </si>
  <si>
    <t>805887267759857669</t>
  </si>
  <si>
    <t>reginasanchez32</t>
  </si>
  <si>
    <t>805891039152209920</t>
  </si>
  <si>
    <t>BuffyMaxSFCA</t>
  </si>
  <si>
    <t>https://t.co/CNdjQ9AEUz vote for Hillary</t>
  </si>
  <si>
    <t>RT FoxBusiness: JUST IN: The #Dow Jones Industrial average notched a 10th record close since #Trump's election win… https://t.co/StTnXPk7YQ</t>
  </si>
  <si>
    <t>Mon Dec 05 21:31:11 +0000 2016</t>
  </si>
  <si>
    <t>38616611</t>
  </si>
  <si>
    <t>http://pbs.twimg.com/profile_images/796440058580570112/IE46mwiD_normal.jpg</t>
  </si>
  <si>
    <t>757465767235301376</t>
  </si>
  <si>
    <t>http://twitter.com/BuffyMaxSFCA/statuses/805891039152209920</t>
  </si>
  <si>
    <t>http://pbs.twimg.com/profile_images/768458320579526656/O0iaQiP0_normal.jpg</t>
  </si>
  <si>
    <t>{"hashtags":[],"symbols":[],"user_mentions":[],"urls":[{"url":"https://t.co/CNdjQ9AEUz","expanded_url":"http://ln.is/www.today.com/news/325Ez","display_url":"ln.is/www.today.com/…","indices":[0,23]}]}</t>
  </si>
  <si>
    <t>805891039139598337</t>
  </si>
  <si>
    <t>HoesStayLying</t>
  </si>
  <si>
    <t>Punjab, Pakistan</t>
  </si>
  <si>
    <t>http://twitter.com/reginasanchez32/statuses/805887267759857669</t>
  </si>
  <si>
    <t>{"hashtags":[{"text":"Dow","indices":[29,33]},{"text":"Trump","indices":[93,99]}],"symbols":[],"user_mentions":[],"urls":[{"url":"https://t.co/StTnXPk7YQ","expanded_url":"https://twitter.com/i/web/status/805885492189392896","display_url":"twitter.com/i/web/status/8…","indices":[116,139]}]}</t>
  </si>
  <si>
    <t>805887267424391168</t>
  </si>
  <si>
    <t>jennylsq</t>
  </si>
  <si>
    <t>230832535</t>
  </si>
  <si>
    <t>RT @brandonstosuy: We'll have about 150 people participating in this next week. Please stop by, if you can https://t.co/XIAvTpqdRX https://…</t>
  </si>
  <si>
    <t>http://pbs.twimg.com/profile_images/804923199821582336/Odp8x_4S_normal.jpg</t>
  </si>
  <si>
    <t>20113821</t>
  </si>
  <si>
    <t>http://pbs.twimg.com/profile_images/618631096650067968/496m2vPj_normal.jpg</t>
  </si>
  <si>
    <t>hillview Southmemphis</t>
  </si>
  <si>
    <t>http://twitter.com/HoesStayLying/statuses/805891039139598337</t>
  </si>
  <si>
    <t>(⊙︿⊙✿)</t>
  </si>
  <si>
    <t>http://twitter.com/jennylsq/statuses/805887267424391168</t>
  </si>
  <si>
    <t>{"hashtags":[],"symbols":[],"user_mentions":[{"screen_name":"brandonstosuy","name":"Brandon Stosuy","id":49465042,"id_str":"49465042","indices":[3,17]}],"urls":[{"url":"https://t.co/XIAvTpqdRX","expanded_url":"http://www.housingworks.org/events/detail/art-after-trump/","display_url":"housingworks.org/events/detail/…","indices":[107,130]}]}</t>
  </si>
  <si>
    <t>805887266535174145</t>
  </si>
  <si>
    <t>805891039122886656</t>
  </si>
  <si>
    <t>jenniconn1975</t>
  </si>
  <si>
    <t>@cnnbrk @MSNBC @nytimes @washingtonpost why isn't media pushing Trump on commet about comet shooting? They're ones who pushed these lies.</t>
  </si>
  <si>
    <t>.@ronestesks @stanggt #MoralElectors We're not in Kansas anymore! Pls say No to Trump tornado. #ClimateChange denier https://t.co/lulfBSS9nR</t>
  </si>
  <si>
    <t>428333</t>
  </si>
  <si>
    <t>cnnbrk</t>
  </si>
  <si>
    <t>2749778135</t>
  </si>
  <si>
    <t>http://pbs.twimg.com/profile_images/502618044234219522/8otejCAt_normal.jpeg</t>
  </si>
  <si>
    <t>Columbia, south carolina</t>
  </si>
  <si>
    <t>http://twitter.com/jenniconn1975/statuses/805891039122886656</t>
  </si>
  <si>
    <t>http://twitter.com/truebookaddict/statuses/805887266535174145</t>
  </si>
  <si>
    <t>{"hashtags":[],"symbols":[],"user_mentions":[{"screen_name":"cnnbrk","name":"CNN Breaking News","id":428333,"id_str":"428333","indices":[0,7]},{"screen_name":"MSNBC","name":"MSNBC","id":2836421,"id_str":"2836421","indices":[8,14]},{"screen_name":"nytimes","name":"The New York Times","id":807095,"id_str":"807095","indices":[15,23]},{"screen_name":"washingtonpost","name":"Washington Post","id":2467791,"id_str":"2467791","indices":[24,39]}],"urls":[]}</t>
  </si>
  <si>
    <t>805891039110328320</t>
  </si>
  <si>
    <t>amoine</t>
  </si>
  <si>
    <t>"Joy-Ann Reid excoriates Trump for attack on Raddatz: ‘This is a needy narcissistic man’"
@dailykos @EgbertoWillies https://t.co/RRwz9rLXgs</t>
  </si>
  <si>
    <t>{"hashtags":[{"text":"MoralElectors","indices":[22,36]},{"text":"ClimateChange","indices":[95,109]}],"symbols":[],"user_mentions":[{"screen_name":"RonEstesKS","name":"Ron Estes","id":236896415,"id_str":"236896415","indices":[1,12]},{"screen_name":"stanggt","name":"Kelly Arnold","id":15337306,"id_str":"15337306","indices":[13,21]}],"urls":[{"url":"https://t.co/lulfBSS9nR","expanded_url":"http://www.ecowatch.com/trump-climate-change-nasa-2107851449.html","display_url":"ecowatch.com/trump-climate-…","indices":[117,140]}]}</t>
  </si>
  <si>
    <t>42946422</t>
  </si>
  <si>
    <t>805887266241609731</t>
  </si>
  <si>
    <t>amisraelchai16</t>
  </si>
  <si>
    <t>http://pbs.twimg.com/profile_images/766457396067721216/gOJUfF88_normal.jpg</t>
  </si>
  <si>
    <t>RT @illinoispolicy: .@realDonaldTrump can help save #Chicago manufacturing jobs by taking on sugar tariffs https://t.co/vHZGL9Q4aL #twill</t>
  </si>
  <si>
    <t>Acworth, GA, USA</t>
  </si>
  <si>
    <t>2864659294</t>
  </si>
  <si>
    <t>http://twitter.com/amoine/statuses/805891039110328320</t>
  </si>
  <si>
    <t>http://pbs.twimg.com/profile_images/788590703840522240/fn4XJp23_normal.jpg</t>
  </si>
  <si>
    <t>Democrat Hell Hole (Chicago)</t>
  </si>
  <si>
    <t>http://twitter.com/amisraelchai16/statuses/805887266241609731</t>
  </si>
  <si>
    <t>{"hashtags":[],"symbols":[],"user_mentions":[{"screen_name":"dailykos","name":"Daily Kos","id":20818801,"id_str":"20818801","indices":[90,99]},{"screen_name":"EgbertoWillies","name":"Egberto Willies","id":14574380,"id_str":"14574380","indices":[100,115]}],"urls":[{"url":"https://t.co/RRwz9rLXgs","expanded_url":"http://m.dailykos.com/story/2016/12/02/1606397/-Joy-Ann-Reid-excoriates-Trump-for-attack-on-Raddatz-This-is-a-needy-narcissistic-man?detail=email&amp;link_id=9&amp;can_id=675ac8ab18d9042007204bab139e471a&amp;source=email-buyers-remorse-begins&amp;email_referrer=buyers-remorse-begins&amp;email_subject=buyers-remorse-begins","display_url":"m.dailykos.com/story/2016/12/…","indices":[116,139]}]}</t>
  </si>
  <si>
    <t>805891038904664064</t>
  </si>
  <si>
    <t>TasKunin9</t>
  </si>
  <si>
    <t>New York minta AS bayar Rp470,4 miliar untuk pengamanan Trump https://t.co/u5N3ZlKdwI https://t.co/UPSC0Q7hJc</t>
  </si>
  <si>
    <t>703488894642171904</t>
  </si>
  <si>
    <t>{"hashtags":[{"text":"Chicago","indices":[52,60]},{"text":"twill","indices":[131,137]}],"symbols":[],"user_mentions":[{"screen_name":"illinoispolicy","name":"Illinois Policy","id":21323251,"id_str":"21323251","indices":[3,18]},{"screen_name":"realDonaldTrump","name":"Donald J. Trump","id":25073877,"id_str":"25073877","indices":[21,37]}],"urls":[{"url":"https://t.co/vHZGL9Q4aL","expanded_url":"http://illin.is/2gS0CoW","display_url":"illin.is/2gS0CoW","indices":[107,130]}]}</t>
  </si>
  <si>
    <t>http://pbs.twimg.com/profile_images/797995590860709888/9JyvtS7i_normal.jpg</t>
  </si>
  <si>
    <t>805887266216439808</t>
  </si>
  <si>
    <t>http://twitter.com/TasKunin9/statuses/805891038904664064</t>
  </si>
  <si>
    <t>RT @ToDropADime2: Glad I wasn't, but if I were a #Trump voter, I'd be feeling pretty betrayed right now.
#GoldmanSachs Swamp same guys who…</t>
  </si>
  <si>
    <t>{"hashtags":[],"symbols":[],"user_mentions":[],"urls":[{"url":"https://t.co/u5N3ZlKdwI","expanded_url":"http://dlvr.it/Mpyb4w","display_url":"dlvr.it/Mpyb4w","indices":[62,85]}],"media":[{"id":805891030553751600,"id_str":"805891030553751553","indices":[86,109],"media_url":"http://pbs.twimg.com/media/Cy8Zn1vUcAE8kgz.jpg","media_url_https":"https://pbs.twimg.com/media/Cy8Zn1vUcAE8kgz.jpg","url":"https://t.co/UPSC0Q7hJc","display_url":"pic.twitter.com/UPSC0Q7hJc","expanded_url":"https://twitter.com/TasKunin9/status/805891038904664064/photo/1","type":"photo","sizes":{"small":{"w":600,"h":400,"resize":"fit"},"medium":{"w":600,"h":400,"resize":"fit"},"thumb":{"w":150,"h":150,"resize":"crop"},"large":{"w":600,"h":400,"resize":"fit"}}}]}</t>
  </si>
  <si>
    <t>805891038745235456</t>
  </si>
  <si>
    <t>mikeaecons</t>
  </si>
  <si>
    <t>800431798878543872</t>
  </si>
  <si>
    <t>http://twitter.com/ToDropADime2/statuses/805887266216439808</t>
  </si>
  <si>
    <t>http://pbs.twimg.com/profile_images/800545169414103040/3vqhH-vL_normal.jpg</t>
  </si>
  <si>
    <t>http://twitter.com/mikeaecons/statuses/805891038745235456</t>
  </si>
  <si>
    <t>{"hashtags":[{"text":"Trump","indices":[49,55]},{"text":"GoldmanSachs","indices":[105,118]}],"symbols":[],"user_mentions":[{"screen_name":"ToDropADime2","name":"Raging Bull NO TRUMP","id":178362634,"id_str":"178362634","indices":[3,16]}],"urls":[]}</t>
  </si>
  <si>
    <t>805887266132545536</t>
  </si>
  <si>
    <t>asirrasheedasir</t>
  </si>
  <si>
    <t>@TrumpChicago Trump hotel chicago is a very beautiful. I Like.</t>
  </si>
  <si>
    <t>805891038216945664</t>
  </si>
  <si>
    <t>BrookeDatz</t>
  </si>
  <si>
    <t>RT @PlaysTrumpCard: Today 62 Million "white supremacists" will be loudly cheering the nomination of Ben Carson to the Trump Cabinet.
cuz w…</t>
  </si>
  <si>
    <t>Mon Dec 05 21:46:10 +0000 2016</t>
  </si>
  <si>
    <t>48223726</t>
  </si>
  <si>
    <t>TrumpChicago</t>
  </si>
  <si>
    <t>515910072</t>
  </si>
  <si>
    <t>27866907</t>
  </si>
  <si>
    <t>805886198321451008</t>
  </si>
  <si>
    <t>http://pbs.twimg.com/profile_images/798725451699126273/RV3w9yUJ_normal.jpg</t>
  </si>
  <si>
    <t>http://pbs.twimg.com/profile_images/801502018103812097/hrov17Ev_normal.jpg</t>
  </si>
  <si>
    <t>Happy Land OHIO</t>
  </si>
  <si>
    <t>http://twitter.com/BrookeDatz/statuses/805891038216945664</t>
  </si>
  <si>
    <t>{"hashtags":[],"symbols":[],"user_mentions":[{"screen_name":"PlaysTrumpCard","name":"PlayTheTrumpCard","id":3836008983,"id_str":"3836008983","indices":[3,18]}],"urls":[]}</t>
  </si>
  <si>
    <t>805891037923250176</t>
  </si>
  <si>
    <t>Sethersk82</t>
  </si>
  <si>
    <t>http://twitter.com/asirrasheedasir/statuses/805887266132545536</t>
  </si>
  <si>
    <t>@FranklinBbq will Trump have to wait in line?</t>
  </si>
  <si>
    <t>46238160</t>
  </si>
  <si>
    <t>FranklinBbq</t>
  </si>
  <si>
    <t>211715958</t>
  </si>
  <si>
    <t>http://pbs.twimg.com/profile_images/711940062145974273/-hk5MfU6_normal.jpg</t>
  </si>
  <si>
    <t>{"hashtags":[],"symbols":[],"user_mentions":[{"screen_name":"TrumpChicago","name":"Trump Hotel Chicago","id":48223726,"id_str":"48223726","indices":[0,13]}],"urls":[]}</t>
  </si>
  <si>
    <t>805887265952137216</t>
  </si>
  <si>
    <t>TellMeNow_</t>
  </si>
  <si>
    <t>http://twitter.com/Sethersk82/statuses/805891037923250176</t>
  </si>
  <si>
    <t>Judge Jeanine Makes A BOLD Prediction About President-elect Trump! https://t.co/tGchG3PniP</t>
  </si>
  <si>
    <t>{"hashtags":[],"symbols":[],"user_mentions":[{"screen_name":"FranklinBbq","name":"Franklin Barbecue","id":46238160,"id_str":"46238160","indices":[0,12]}],"urls":[]}</t>
  </si>
  <si>
    <t>805891037839421440</t>
  </si>
  <si>
    <t>havivahmsd5781</t>
  </si>
  <si>
    <t>2490500690</t>
  </si>
  <si>
    <t>RT @melicentbeyer1: Ben Carson, el primer afroamericano nominado al gabinete de Trump https://t.co/Rxi34JCAbX #elinsurgente  #HablemosDeEse…</t>
  </si>
  <si>
    <t>716726388087201793</t>
  </si>
  <si>
    <t>http://pbs.twimg.com/profile_images/755477454723112960/G9H6cqGZ_normal.jpg</t>
  </si>
  <si>
    <t>http://pbs.twimg.com/profile_images/716726864472047618/mHI2qP3z_normal.jpg</t>
  </si>
  <si>
    <t>Distrito Federal, México</t>
  </si>
  <si>
    <t>http://twitter.com/havivahmsd5781/statuses/805891037839421440</t>
  </si>
  <si>
    <t>http://twitter.com/TellMeNow_/statuses/805887265952137216</t>
  </si>
  <si>
    <t>{"hashtags":[{"text":"elinsurgente","indices":[110,123]}],"symbols":[],"user_mentions":[{"screen_name":"melicentbeyer1","name":"Tadeo Cisneros","id":700564914943864800,"id_str":"700564914943864832","indices":[3,18]}],"urls":[{"url":"https://t.co/Rxi34JCAbX","expanded_url":"http://bit.ly/2g0l6iO","display_url":"bit.ly/2g0l6iO","indices":[86,109]}]}</t>
  </si>
  <si>
    <t>805891037784932352</t>
  </si>
  <si>
    <t>nadianboone</t>
  </si>
  <si>
    <t>{"hashtags":[],"symbols":[],"user_mentions":[],"urls":[{"url":"https://t.co/tGchG3PniP","expanded_url":"http://ow.ly/G0Gm507eJkj","display_url":"ow.ly/G0Gm507eJkj","indices":[67,90]}]}</t>
  </si>
  <si>
    <t>805887265687871488</t>
  </si>
  <si>
    <t>Gallaecian</t>
  </si>
  <si>
    <t>RT @TeaPainUSA: ATTENTION TRUMP TROLLS: When you accuse folks of pedophilia, at least spell it right. -&amp;gt; @Eric_Walters84 &amp;lt;- https://t.co/RT…</t>
  </si>
  <si>
    <t>867875287</t>
  </si>
  <si>
    <t>http://pbs.twimg.com/profile_images/796440145067180037/2YpJa4ty_normal.jpg</t>
  </si>
  <si>
    <t>216802451</t>
  </si>
  <si>
    <t>D Netherlands, Kurdistan, USA</t>
  </si>
  <si>
    <t>http://pbs.twimg.com/profile_images/696348443590004736/1N_UI3dC_normal.jpg</t>
  </si>
  <si>
    <t>http://twitter.com/nadianboone/statuses/805891037784932352</t>
  </si>
  <si>
    <t>The Great N. Atlantic Universe</t>
  </si>
  <si>
    <t>805891037491142656</t>
  </si>
  <si>
    <t>24baseballReed</t>
  </si>
  <si>
    <t>http://twitter.com/Gallaecian/statuses/805887265687871488</t>
  </si>
  <si>
    <t>RT @LRBitisnot: It's too late. We must stop playing Trump's fools - hoping for a miracle from a charlatan. Over! Done! @realDonaldTrump mus…</t>
  </si>
  <si>
    <t>3191888037</t>
  </si>
  <si>
    <t>http://pbs.twimg.com/profile_images/590584915403628544/Voe5X5iW_normal.jpg</t>
  </si>
  <si>
    <t>{"hashtags":[],"symbols":[],"user_mentions":[{"screen_name":"TeaPainUSA","name":"Tea Pain","id":2421067430,"id_str":"2421067430","indices":[3,14]},{"screen_name":"eric_walters84","name":"OSU fanatic","id":734829873269608400,"id_str":"734829873269608448","indices":[108,123]}],"urls":[]}</t>
  </si>
  <si>
    <t>805887265348132864</t>
  </si>
  <si>
    <t>Keith7838</t>
  </si>
  <si>
    <t>http://twitter.com/24baseballReed/statuses/805891037491142656</t>
  </si>
  <si>
    <t>@johnharvey1234 @CNN You look and sound like typical, uneducated Trump trash. Get lost already.</t>
  </si>
  <si>
    <t>{"hashtags":[],"symbols":[],"user_mentions":[{"screen_name":"LRBitisnot","name":"Jeff Black","id":785327755214725100,"id_str":"785327755214725120","indices":[3,14]},{"screen_name":"realDonaldTrump","name":"Donald J. Trump","id":25073877,"id_str":"25073877","indices":[119,135]}],"urls":[]}</t>
  </si>
  <si>
    <t>69144980</t>
  </si>
  <si>
    <t>805891037319270405</t>
  </si>
  <si>
    <t>johnharvey1234</t>
  </si>
  <si>
    <t>hogwildbelle</t>
  </si>
  <si>
    <t>2329611929</t>
  </si>
  <si>
    <t>RT @funder: #TRUMPLEAKS: GOP on hill "prepping for President Pence"-Trump investigation begins-More soon
#cnn #msnbc #AMJoy #cnnsotu #this…</t>
  </si>
  <si>
    <t>805849683331383296</t>
  </si>
  <si>
    <t>254283240</t>
  </si>
  <si>
    <t>http://pbs.twimg.com/profile_images/724864072957710337/aviENrS__normal.jpg</t>
  </si>
  <si>
    <t>http://pbs.twimg.com/profile_images/801095972415737856/oRBCb7b9_normal.jpg</t>
  </si>
  <si>
    <t>Denver, Colorado</t>
  </si>
  <si>
    <t>http://twitter.com/hogwildbelle/statuses/805891037319270405</t>
  </si>
  <si>
    <t>http://twitter.com/Keith7838/statuses/805887265348132864</t>
  </si>
  <si>
    <t>{"hashtags":[{"text":"TRUMPLEAKS","indices":[12,23]},{"text":"cnn","indices":[106,110]},{"text":"msnbc","indices":[111,117]},{"text":"AMJoy","indices":[118,124]},{"text":"cnnsotu","indices":[125,133]}],"symbols":[],"user_mentions":[{"screen_name":"funder","name":"Scott Dworkin","id":14247236,"id_str":"14247236","indices":[3,10]}],"urls":[]}</t>
  </si>
  <si>
    <t>805891037201842176</t>
  </si>
  <si>
    <t>GQMagazine</t>
  </si>
  <si>
    <t>Paul Ryan apparently doesn't give a sh*t if Donald Trump lies about illegal voting https://t.co/7WJrYfXXMV https://t.co/k9HRMb6iJR</t>
  </si>
  <si>
    <t>21701757</t>
  </si>
  <si>
    <t>{"hashtags":[],"symbols":[],"user_mentions":[{"screen_name":"johnharvey1234","name":"JOHN HARVEY","id":69144980,"id_str":"69144980","indices":[0,15]},{"screen_name":"CNN","name":"CNN","id":759251,"id_str":"759251","indices":[16,20]}],"urls":[]}</t>
  </si>
  <si>
    <t>805887265142636544</t>
  </si>
  <si>
    <t>http://pbs.twimg.com/profile_images/745329700512358402/IRo9CY0o_normal.jpg</t>
  </si>
  <si>
    <t>solomongrundy6</t>
  </si>
  <si>
    <t>@robinlecronesco #Trump Mocks Handicap Ppl do you do the same 2 the kids in school? @StevePerkins14… https://t.co/Wsaj5wfZFz</t>
  </si>
  <si>
    <t>http://twitter.com/GQMagazine/statuses/805891037201842176</t>
  </si>
  <si>
    <t>350800339</t>
  </si>
  <si>
    <t>robinlecronesco</t>
  </si>
  <si>
    <t>570387863</t>
  </si>
  <si>
    <t>805886424180555777</t>
  </si>
  <si>
    <t>http://pbs.twimg.com/profile_images/2862720295/377cfdaff09910b4cab4764b8caff67c_normal.jpeg</t>
  </si>
  <si>
    <t>{"hashtags":[],"symbols":[],"user_mentions":[],"urls":[{"url":"https://t.co/7WJrYfXXMV","expanded_url":"http://gq.mn/dpoNg8C","display_url":"gq.mn/dpoNg8C","indices":[83,106]}],"media":[{"id":805891034337148900,"id_str":"805891034337148932","indices":[107,130],"media_url":"http://pbs.twimg.com/media/Cy8ZoD1WgAQStBS.jpg","media_url_https":"https://pbs.twimg.com/media/Cy8ZoD1WgAQStBS.jpg","url":"https://t.co/k9HRMb6iJR","display_url":"pic.twitter.com/k9HRMb6iJR","expanded_url":"https://twitter.com/GQMagazine/status/805891037201842176/photo/1","type":"photo","sizes":{"medium":{"w":1200,"h":675,"resize":"fit"},"small":{"w":680,"h":383,"resize":"fit"},"large":{"w":2048,"h":1152,"resize":"fit"},"thumb":{"w":150,"h":150,"resize":"crop"}}}]}</t>
  </si>
  <si>
    <t>805891037176664064</t>
  </si>
  <si>
    <t>MoffettChad</t>
  </si>
  <si>
    <t>EARTH</t>
  </si>
  <si>
    <t>http://twitter.com/solomongrundy6/statuses/805887265142636544</t>
  </si>
  <si>
    <t>RT @bitchyologist: Notice how awful Clinton coverage was this year? Well, it turns out the NYT &amp;amp; WaPo both cut deals with Bannon. 
https://…</t>
  </si>
  <si>
    <t>3093324919</t>
  </si>
  <si>
    <t>http://pbs.twimg.com/profile_images/793568647512002561/zZzzqWRx_normal.jpg</t>
  </si>
  <si>
    <t>{"hashtags":[{"text":"Trump","indices":[17,23]}],"symbols":[],"user_mentions":[{"screen_name":"robinlecronesco","name":"robin scott","id":350800339,"id_str":"350800339","indices":[0,16]},{"screen_name":"StevePerkins14","name":"Steve Perkins","id":799257301,"id_str":"799257301","indices":[84,99]}],"urls":[{"url":"https://t.co/Wsaj5wfZFz","expanded_url":"https://twitter.com/i/web/status/805887265142636544","display_url":"twitter.com/i/web/status/8…","indices":[101,124]}]}</t>
  </si>
  <si>
    <t>http://twitter.com/MoffettChad/statuses/805891037176664064</t>
  </si>
  <si>
    <t>805887264630964224</t>
  </si>
  <si>
    <t>somenath_udemy</t>
  </si>
  <si>
    <t>{"hashtags":[],"symbols":[],"user_mentions":[{"screen_name":"bitchyologist","name":"molzy","id":730873015269883900,"id_str":"730873015269883904","indices":[3,17]}],"urls":[]}</t>
  </si>
  <si>
    <t>805891037113651200</t>
  </si>
  <si>
    <t>dolphsteelbear</t>
  </si>
  <si>
    <t>#bbcqt #IllNeverBeTooOldTo #f4f #follow4follow #followback In an interview with Mashable, Al Gore talked fake news… https://t.co/IkGmN4jXOD</t>
  </si>
  <si>
    <t>53315866</t>
  </si>
  <si>
    <t>3070121660</t>
  </si>
  <si>
    <t>http://pbs.twimg.com/profile_images/639932999430107136/sy6Oy2ap_normal.jpg</t>
  </si>
  <si>
    <t>http://pbs.twimg.com/profile_images/575050031838851072/IhsxTH1t_normal.jpeg</t>
  </si>
  <si>
    <t>WeThePeople</t>
  </si>
  <si>
    <t>http://twitter.com/dolphsteelbear/statuses/805891037113651200</t>
  </si>
  <si>
    <t>805891036446883844</t>
  </si>
  <si>
    <t>http://twitter.com/somenath_udemy/statuses/805887264630964224</t>
  </si>
  <si>
    <t>Democratic lawmaker: Trump's immigration policies are 'ethnic cleansing' https://t.co/IvLza3fv9v</t>
  </si>
  <si>
    <t>{"hashtags":[{"text":"bbcqt","indices":[0,6]},{"text":"IllNeverBeTooOldTo","indices":[7,26]},{"text":"f4f","indices":[27,31]},{"text":"follow4follow","indices":[32,46]},{"text":"followback","indices":[47,58]}],"symbols":[],"user_mentions":[],"urls":[{"url":"https://t.co/IkGmN4jXOD","expanded_url":"http://on.mash.to/2h0bZ1b","display_url":"on.mash.to/2h0bZ1b","indices":[116,139]}]}</t>
  </si>
  <si>
    <t>805887264328974336</t>
  </si>
  <si>
    <t>SneakyBurrito</t>
  </si>
  <si>
    <t>http://twitter.com/CollectedN/statuses/805891036446883844</t>
  </si>
  <si>
    <t>RT @IdealsWin: How terribly awful that Trump will soon determine war and peace but skips intelligence briefings and obsesses over Alec Bald…</t>
  </si>
  <si>
    <t>{"hashtags":[],"symbols":[],"user_mentions":[],"urls":[{"url":"https://t.co/IvLza3fv9v","expanded_url":"http://ift.tt/2g1STIk","display_url":"ift.tt/2g1STIk","indices":[73,96]}]}</t>
  </si>
  <si>
    <t>805891036073590784</t>
  </si>
  <si>
    <t>428634333</t>
  </si>
  <si>
    <t>http://pbs.twimg.com/profile_images/1674328941/IMG_0197_normal.jpg</t>
  </si>
  <si>
    <t>http://twitter.com/JuliaR1414/statuses/805891036073590784</t>
  </si>
  <si>
    <t>http://twitter.com/SneakyBurrito/statuses/805887264328974336</t>
  </si>
  <si>
    <t>805891035607994370</t>
  </si>
  <si>
    <t>ambinc1</t>
  </si>
  <si>
    <t>RT @DineshDSouza: If "rogue electors" can decide elections, what is the point of having elections? https://t.co/A3FkqLHruK</t>
  </si>
  <si>
    <t>{"hashtags":[],"symbols":[],"user_mentions":[{"screen_name":"IdealsWin","name":"Taylor Sappington","id":22970364,"id_str":"22970364","indices":[3,13]}],"urls":[]}</t>
  </si>
  <si>
    <t>805887264245092352</t>
  </si>
  <si>
    <t>MomKnwsBstOnLn</t>
  </si>
  <si>
    <t>2718236783</t>
  </si>
  <si>
    <t>#NYPost  Trump breaks with Obama on controversial pipeline https://t.co/i7ZlyTC3uA</t>
  </si>
  <si>
    <t>http://twitter.com/ambinc1/statuses/805891035607994370</t>
  </si>
  <si>
    <t>153116157</t>
  </si>
  <si>
    <t>&lt;a href="http://momknowsshopping.com/MomKnowsBestOnline.php" rel="nofollow"&gt;ReTweetMomKnowsBestOnline&lt;/a&gt;</t>
  </si>
  <si>
    <t>{"hashtags":[],"symbols":[],"user_mentions":[{"screen_name":"DineshDSouza","name":"Dinesh D'Souza","id":91882544,"id_str":"91882544","indices":[3,16]}],"urls":[{"url":"https://t.co/A3FkqLHruK","expanded_url":"http://www.politico.com/story/2016/12/electoral-college-rogues-trump-clinton-232195","display_url":"politico.com/story/2016/12/…","indices":[99,122]}]}</t>
  </si>
  <si>
    <t>805891035570245633</t>
  </si>
  <si>
    <t>PRS813</t>
  </si>
  <si>
    <t>http://pbs.twimg.com/profile_images/471382893411835904/n_uUkLL__normal.jpeg</t>
  </si>
  <si>
    <t>@caitiecait21 Yet you are in uproar because Trump is posturing to re-negotiate trade, currency with China?  It was a phone call.</t>
  </si>
  <si>
    <t>720400208652140544</t>
  </si>
  <si>
    <t>caitiecait21</t>
  </si>
  <si>
    <t>341809195</t>
  </si>
  <si>
    <t>http://twitter.com/MomKnwsBstOnLn/statuses/805887264245092352</t>
  </si>
  <si>
    <t>805890627498086400</t>
  </si>
  <si>
    <t>http://pbs.twimg.com/profile_images/797348576372334592/9lcEGDam_normal.jpg</t>
  </si>
  <si>
    <t>Arkansas</t>
  </si>
  <si>
    <t>http://twitter.com/PRS813/statuses/805891035570245633</t>
  </si>
  <si>
    <t>{"hashtags":[{"text":"NYPost","indices":[0,7]}],"symbols":[],"user_mentions":[],"urls":[{"url":"https://t.co/i7ZlyTC3uA","expanded_url":"https://goo.gl/gOsFDk","display_url":"goo.gl/gOsFDk","indices":[59,82]}]}</t>
  </si>
  <si>
    <t>{"hashtags":[],"symbols":[],"user_mentions":[{"screen_name":"caitiecait21","name":"caitiecait21","id":720400208652140500,"id_str":"720400208652140544","indices":[0,13]}],"urls":[]}</t>
  </si>
  <si>
    <t>805891035532509186</t>
  </si>
  <si>
    <t>805887263855013889</t>
  </si>
  <si>
    <t>kevinharris1995</t>
  </si>
  <si>
    <t>glassyelegance</t>
  </si>
  <si>
    <t>4419271393</t>
  </si>
  <si>
    <t>154228382</t>
  </si>
  <si>
    <t>http://pbs.twimg.com/profile_images/737946859365228544/fJcU1xq__normal.jpg</t>
  </si>
  <si>
    <t>http://pbs.twimg.com/profile_images/711777672930537472/s7TGXsbr_normal.jpg</t>
  </si>
  <si>
    <t>http://twitter.com/kevinharris1995/statuses/805891035532509186</t>
  </si>
  <si>
    <t>Florissant, Co</t>
  </si>
  <si>
    <t>http://twitter.com/glassyelegance/statuses/805887263855013889</t>
  </si>
  <si>
    <t>805891035314421761</t>
  </si>
  <si>
    <t>marybarron46</t>
  </si>
  <si>
    <t>RT @KeithOlbermann: Trump's tweets - now about China, then about voting - aren't distractions. They're evidence of his insanity. ICYMI: htt…</t>
  </si>
  <si>
    <t>805887263804653569</t>
  </si>
  <si>
    <t>DEMOCRATICHAWK</t>
  </si>
  <si>
    <t>299299701</t>
  </si>
  <si>
    <t>http://pbs.twimg.com/profile_images/690032508814102528/r6_wCyJ-_normal.jpg</t>
  </si>
  <si>
    <t>Is there a radioactive swamp Trump is scavenging for cabinet nominees? https://t.co/g3YyLApr2D</t>
  </si>
  <si>
    <t>http://twitter.com/marybarron46/statuses/805891035314421761</t>
  </si>
  <si>
    <t>2369244240</t>
  </si>
  <si>
    <t>{"hashtags":[],"symbols":[],"user_mentions":[{"screen_name":"KeithOlbermann","name":"Keith Olbermann","id":130617778,"id_str":"130617778","indices":[3,18]}],"urls":[]}</t>
  </si>
  <si>
    <t>805891035310288896</t>
  </si>
  <si>
    <t>http://pbs.twimg.com/profile_images/799602248418398210/xMXiEXxh_normal.jpg</t>
  </si>
  <si>
    <t>kambesyes</t>
  </si>
  <si>
    <t>891714356</t>
  </si>
  <si>
    <t>http://twitter.com/DEMOCRATICHAWK/statuses/805887263804653569</t>
  </si>
  <si>
    <t>http://pbs.twimg.com/profile_images/796434308454088706/3qQhO43s_normal.jpg</t>
  </si>
  <si>
    <t>http://twitter.com/kambesyes/statuses/805891035310288896</t>
  </si>
  <si>
    <t>{"hashtags":[],"symbols":[],"user_mentions":[],"urls":[{"url":"https://t.co/g3YyLApr2D","expanded_url":"https://twitter.com/ABCPolitics/status/805851473800089601","display_url":"twitter.com/ABCPolitics/st…","indices":[71,94]}]}</t>
  </si>
  <si>
    <t>805887263376887808</t>
  </si>
  <si>
    <t>sidburris</t>
  </si>
  <si>
    <t>Mon Dec 05 21:31:10 +0000 2016</t>
  </si>
  <si>
    <t>805891034920013824</t>
  </si>
  <si>
    <t>NativeDncr</t>
  </si>
  <si>
    <t>Take Action https://t.co/dynMLfV82T via @ECpetition TAKE ACTION 2 STOP DONALD TRUMP ON DECEMBER 19 2016 @ECpetition</t>
  </si>
  <si>
    <t>1157902490</t>
  </si>
  <si>
    <t>2378003013</t>
  </si>
  <si>
    <t>http://pbs.twimg.com/profile_images/804403198500843521/TZlIzkM0_normal.jpg</t>
  </si>
  <si>
    <t>http://pbs.twimg.com/profile_images/531560481581199360/UB36elxO_normal.jpeg</t>
  </si>
  <si>
    <t>Gunsense, USA</t>
  </si>
  <si>
    <t>http://twitter.com/NativeDncr/statuses/805891034920013824</t>
  </si>
  <si>
    <t>http://twitter.com/sidburris/statuses/805887263376887808</t>
  </si>
  <si>
    <t>{"hashtags":[],"symbols":[],"user_mentions":[{"screen_name":"ECpetition","name":"ECPetition","id":799133642249244700,"id_str":"799133642249244672","indices":[40,51]},{"screen_name":"ECpetition","name":"ECPetition","id":799133642249244700,"id_str":"799133642249244672","indices":[104,115]}],"urls":[{"url":"https://t.co/dynMLfV82T","expanded_url":"https://electoralcollegepetition.com/take-action/","display_url":"electoralcollegepetition.com/take-action/","indices":[12,35]}]}</t>
  </si>
  <si>
    <t>805891034643308545</t>
  </si>
  <si>
    <t>MRSDARYAS</t>
  </si>
  <si>
    <t>@marklevinshow @nytimes what's "oy" is you agreeing with nytimes over &amp;amp;over. Trump is RIGHT &amp;amp;you aren't as smart as you thought #Toobadsosad</t>
  </si>
  <si>
    <t>38495835</t>
  </si>
  <si>
    <t>marklevinshow</t>
  </si>
  <si>
    <t>271602903</t>
  </si>
  <si>
    <t>804685604160147457</t>
  </si>
  <si>
    <t>http://pbs.twimg.com/profile_images/801667861307682816/31MjhXnI_normal.jpg</t>
  </si>
  <si>
    <t>805887262978428929</t>
  </si>
  <si>
    <t>MayorSnart</t>
  </si>
  <si>
    <t>Only person who isn't triggered by this because who the fuck cares what Trump thinks? https://t.co/qx5aYY9cP4</t>
  </si>
  <si>
    <t>http://twitter.com/MRSDARYAS/statuses/805891034643308545</t>
  </si>
  <si>
    <t>1505331612</t>
  </si>
  <si>
    <t>{"hashtags":[{"text":"Toobadsosad","indices":[136,148]}],"symbols":[],"user_mentions":[{"screen_name":"marklevinshow","name":"Mark R. Levin","id":38495835,"id_str":"38495835","indices":[0,14]},{"screen_name":"nytimes","name":"The New York Times","id":807095,"id_str":"807095","indices":[15,23]}],"urls":[]}</t>
  </si>
  <si>
    <t>805891034618204160</t>
  </si>
  <si>
    <t>LaBuffaLa</t>
  </si>
  <si>
    <t>http://pbs.twimg.com/profile_images/803752839508099072/N-_abvrp_normal.jpg</t>
  </si>
  <si>
    <t>What meeting with El Trump would be not "interesting". Let's cut the euphemisms, shall we? https://t.co/dJQRSprMTY</t>
  </si>
  <si>
    <t>805878082825551873</t>
  </si>
  <si>
    <t>http://pbs.twimg.com/profile_images/805886756306452480/FH5iqZaq_normal.jpg</t>
  </si>
  <si>
    <t>http://twitter.com/MayorSnart/statuses/805887262978428929</t>
  </si>
  <si>
    <t>Tiergarten, Berlin</t>
  </si>
  <si>
    <t>http://twitter.com/LaBuffaLa/statuses/805891034618204160</t>
  </si>
  <si>
    <t>{"hashtags":[],"symbols":[],"user_mentions":[],"urls":[{"url":"https://t.co/qx5aYY9cP4","expanded_url":"https://twitter.com/theecurrentyear/status/805106261964496896","display_url":"twitter.com/theecurrentyea…","indices":[86,109]}]}</t>
  </si>
  <si>
    <t>{"hashtags":[],"symbols":[],"user_mentions":[],"urls":[{"url":"https://t.co/dJQRSprMTY","expanded_url":"https://twitter.com/thehill/status/805890018858438656","display_url":"twitter.com/thehill/status…","indices":[91,114]}]}</t>
  </si>
  <si>
    <t>805887262764494852</t>
  </si>
  <si>
    <t>805891033850662913</t>
  </si>
  <si>
    <t>ThePhotowagon</t>
  </si>
  <si>
    <t>natiperlavorare</t>
  </si>
  <si>
    <t>Do you prefer democracy or one that allows a Harper or a Trump?  #rejectedERQs</t>
  </si>
  <si>
    <t>Trump gela i Sioux: decisione su oleodotto in North Dakota spetta a me Trump gela i Sioux: de https://t.co/5HmUoOweyy #new #northdakota</t>
  </si>
  <si>
    <t>Mon Dec 05 21:46:09 +0000 2016</t>
  </si>
  <si>
    <t>3996968675</t>
  </si>
  <si>
    <t>21547158</t>
  </si>
  <si>
    <t>http://pbs.twimg.com/profile_images/656808056710373377/yWOGeiO1_normal.jpg</t>
  </si>
  <si>
    <t>http://pbs.twimg.com/profile_images/606980502864691200/xMT1d_HH_normal.jpg</t>
  </si>
  <si>
    <t>http://twitter.com/natiperlavorare/statuses/805891033850662913</t>
  </si>
  <si>
    <t>{"hashtags":[{"text":"new","indices":[118,122]},{"text":"northdakota","indices":[123,135]}],"symbols":[],"user_mentions":[],"urls":[{"url":"https://t.co/5HmUoOweyy","expanded_url":"http://www.natiperlavorare.it/2016/12/05/trump-gela-i-sioux-decisione-su-oleodotto-in-north-dakota-spetta-a-me/?utm_source=ReviveOldPost&amp;utm_medium=social&amp;utm_campaign=ReviveOldPost","display_url":"natiperlavorare.it/2016/12/05/tru…","indices":[94,117]}]}</t>
  </si>
  <si>
    <t>Ottawa, Ontario, Canada</t>
  </si>
  <si>
    <t>805891033401819136</t>
  </si>
  <si>
    <t>http://twitter.com/ThePhotowagon/statuses/805887262764494852</t>
  </si>
  <si>
    <t>edouardos1982</t>
  </si>
  <si>
    <t>RT @StavrosZenios: Nice to know what populists stand againist. But what do they stand FOR? https://t.co/LLF72UQhbV</t>
  </si>
  <si>
    <t>el</t>
  </si>
  <si>
    <t>{"hashtags":[{"text":"rejectedERQs","indices":[65,78]}],"symbols":[],"user_mentions":[],"urls":[]}</t>
  </si>
  <si>
    <t>805887262596530176</t>
  </si>
  <si>
    <t>1482731930</t>
  </si>
  <si>
    <t>Ivanka Trump meets with Al Gore https://t.co/reSX2ZzgDC https://t.co/6uzu3R1h6D</t>
  </si>
  <si>
    <t>http://pbs.twimg.com/profile_images/682543551994003456/w03gfCCC_normal.jpg</t>
  </si>
  <si>
    <t>Mytilene, Greece</t>
  </si>
  <si>
    <t>http://twitter.com/edouardos1982/statuses/805891033401819136</t>
  </si>
  <si>
    <t>{"hashtags":[],"symbols":[],"user_mentions":[{"screen_name":"StavrosZenios","name":"Stavros Zenios","id":293775314,"id_str":"293775314","indices":[3,17]}],"urls":[{"url":"https://t.co/LLF72UQhbV","expanded_url":"http://nyti.ms/2gHhAZQ","display_url":"nyti.ms/2gHhAZQ","indices":[91,114]}]}</t>
  </si>
  <si>
    <t>805891033364123649</t>
  </si>
  <si>
    <t>2Pedra</t>
  </si>
  <si>
    <t>http://twitter.com/griffin23245/statuses/805887262596530176</t>
  </si>
  <si>
    <t>255078510</t>
  </si>
  <si>
    <t>http://pbs.twimg.com/profile_images/788961443181948928/eZcwVKaU_normal.jpg</t>
  </si>
  <si>
    <t>http://twitter.com/2Pedra/statuses/805891033364123649</t>
  </si>
  <si>
    <t>805891033246601216</t>
  </si>
  <si>
    <t>{"hashtags":[],"symbols":[],"user_mentions":[],"urls":[{"url":"https://t.co/reSX2ZzgDC","expanded_url":"http://viid.me/qean7d","display_url":"viid.me/qean7d","indices":[32,55]}],"media":[{"id":805887256993022000,"id_str":"805887256993021952","indices":[56,79],"media_url":"http://pbs.twimg.com/media/Cy8WMMIVQAAIttz.jpg","media_url_https":"https://pbs.twimg.com/media/Cy8WMMIVQAAIttz.jpg","url":"https://t.co/6uzu3R1h6D","display_url":"pic.twitter.com/6uzu3R1h6D","expanded_url":"https://twitter.com/griffin23245/status/805887262596530176/photo/1","type":"photo","sizes":{"medium":{"w":1024,"h":576,"resize":"fit"},"small":{"w":680,"h":383,"resize":"fit"},"thumb":{"w":150,"h":150,"resize":"crop"},"large":{"w":1024,"h":576,"resize":"fit"}}}]}</t>
  </si>
  <si>
    <t>redge02</t>
  </si>
  <si>
    <t>805887262265409537</t>
  </si>
  <si>
    <t>realtorsuzanneo</t>
  </si>
  <si>
    <t>Madonna Savages Donald Trump With Cover Of Britney Spears' "Toxic" https://t.co/JHrARc1Oy3</t>
  </si>
  <si>
    <t>17732606</t>
  </si>
  <si>
    <t>http://pbs.twimg.com/profile_images/3394065982/99a979af14a17175764b9e6ddc4eb4d4_normal.jpeg</t>
  </si>
  <si>
    <t>23112652</t>
  </si>
  <si>
    <t>Georgia</t>
  </si>
  <si>
    <t>http://twitter.com/redge02/statuses/805891033246601216</t>
  </si>
  <si>
    <t>http://pbs.twimg.com/profile_images/617181485506805760/WIWjfhjN_normal.jpg</t>
  </si>
  <si>
    <t>805891033066110976</t>
  </si>
  <si>
    <t>DiyaTV</t>
  </si>
  <si>
    <t>#Inauguration2017 @MarcLevine denounces @realDonaldTrump in #CAAssembly for "ethnic cleansing" policies… https://t.co/5Yi7lpCuFD</t>
  </si>
  <si>
    <t>Metro Detroit Michigan</t>
  </si>
  <si>
    <t>http://twitter.com/realtorsuzanneo/statuses/805887262265409537</t>
  </si>
  <si>
    <t>42548887</t>
  </si>
  <si>
    <t>http://pbs.twimg.com/profile_images/459519725655949315/RFJU8xBA_normal.png</t>
  </si>
  <si>
    <t>{"hashtags":[],"symbols":[],"user_mentions":[],"urls":[{"url":"https://t.co/JHrARc1Oy3","expanded_url":"http://fb.me/1IBX02HBf","display_url":"fb.me/1IBX02HBf","indices":[67,90]}]}</t>
  </si>
  <si>
    <t>http://twitter.com/DiyaTV/statuses/805891033066110976</t>
  </si>
  <si>
    <t>805887261594238976</t>
  </si>
  <si>
    <t>ApogeeDawn</t>
  </si>
  <si>
    <t>Ben Carson nominated for housing secretary in Trump administration https://t.co/60vDOdtUZc</t>
  </si>
  <si>
    <t>{"hashtags":[{"text":"Inauguration2017","indices":[0,17]},{"text":"CAAssembly","indices":[60,71]}],"symbols":[],"user_mentions":[{"screen_name":"MarcLevine","name":"Marc Levine","id":17564640,"id_str":"17564640","indices":[18,29]},{"screen_name":"realDonaldTrump","name":"Donald J. Trump","id":25073877,"id_str":"25073877","indices":[40,56]}],"urls":[{"url":"https://t.co/5Yi7lpCuFD","expanded_url":"https://twitter.com/i/web/status/805891033066110976","display_url":"twitter.com/i/web/status/8…","indices":[105,128]}]}</t>
  </si>
  <si>
    <t>805891032651067392</t>
  </si>
  <si>
    <t>860596327</t>
  </si>
  <si>
    <t>http://pbs.twimg.com/profile_images/2678452462/4834b686f0132554051ab8fa5b7b2fbc_normal.jpeg</t>
  </si>
  <si>
    <t>http://twitter.com/ApogeeDawn/statuses/805887261594238976</t>
  </si>
  <si>
    <t>http://twitter.com/RitchieJodi/statuses/805891032651067392</t>
  </si>
  <si>
    <t>805891032634322945</t>
  </si>
  <si>
    <t>MarinaDorito</t>
  </si>
  <si>
    <t>{"hashtags":[],"symbols":[],"user_mentions":[],"urls":[{"url":"https://t.co/60vDOdtUZc","expanded_url":"https://www.theguardian.com/us-news/2016/dec/05/ben-carson-housing-secretary-nomination-trump-administration?CMP=share_btn_tw","display_url":"theguardian.com/us-news/2016/d…","indices":[67,90]}]}</t>
  </si>
  <si>
    <t>RT @funder: BREAKING #TrumpLeaks DONALD TRUMP OWNS STOCK IN CARRIER CORPORATIONS PARENT COMPANY
RT the F out of this! #cnn #msnbc #amjoy…</t>
  </si>
  <si>
    <t>805887261355216896</t>
  </si>
  <si>
    <t>randyn9559</t>
  </si>
  <si>
    <t>56000239</t>
  </si>
  <si>
    <t>http://pbs.twimg.com/profile_images/805887921714642944/_tXp8T_l_normal.jpg</t>
  </si>
  <si>
    <t>RT @NewRepublic: Tapping Romney for Secretary of State gets Trump two things he always wanted: revenge and elite approval. https://t.co/E37…</t>
  </si>
  <si>
    <t>Insert eye roll here</t>
  </si>
  <si>
    <t>http://twitter.com/MarinaDorito/statuses/805891032634322945</t>
  </si>
  <si>
    <t>2557439485</t>
  </si>
  <si>
    <t>{"hashtags":[{"text":"TrumpLeaks","indices":[21,32]},{"text":"cnn","indices":[119,123]},{"text":"msnbc","indices":[124,130]},{"text":"amjoy","indices":[131,137]}],"symbols":[],"user_mentions":[{"screen_name":"funder","name":"Scott Dworkin","id":14247236,"id_str":"14247236","indices":[3,10]}],"urls":[]}</t>
  </si>
  <si>
    <t>805891031996645376</t>
  </si>
  <si>
    <t>skyyou</t>
  </si>
  <si>
    <t>http://pbs.twimg.com/profile_images/800803109039730688/Q-JdXIp__normal.jpg</t>
  </si>
  <si>
    <t>별점 @nath_celeste
예언 @mirang_owner
체크 @Trump_BJ
운명 @Witch_Destiny
복채 @fortune_cookieb
염소자리 @CSTLT_Fortune
동전 @whatthe_can_bt
운세@Today_Fortune</t>
  </si>
  <si>
    <t>ko</t>
  </si>
  <si>
    <t>19382007</t>
  </si>
  <si>
    <t>http://pbs.twimg.com/profile_images/585453520259682305/6MXlyW4g_normal.jpg</t>
  </si>
  <si>
    <t>http://twitter.com/randyn9559/statuses/805887261355216896</t>
  </si>
  <si>
    <t>서울!,,,,</t>
  </si>
  <si>
    <t>http://twitter.com/skyyou/statuses/805891031996645376</t>
  </si>
  <si>
    <t>{"hashtags":[],"symbols":[],"user_mentions":[{"screen_name":"NewRepublic","name":"New Republic","id":82689705,"id_str":"82689705","indices":[3,15]}],"urls":[]}</t>
  </si>
  <si>
    <t>805887260939862016</t>
  </si>
  <si>
    <t>Th2shay</t>
  </si>
  <si>
    <t>RT @DaveKeating: .@Lapoupeerusse @simonmc Obama himself said his legacy was on the ballot in November https://t.co/SbOumxhCjK</t>
  </si>
  <si>
    <t>{"hashtags":[],"symbols":[],"user_mentions":[{"screen_name":"nath_celeste","name":"별을 보는 나탄","id":2916204428,"id_str":"2916204428","indices":[3,16]},{"screen_name":"mirang_owner","name":"예언자 치비 미랑이","id":4088772144,"id_str":"4088772144","indices":[20,33]},{"screen_name":"Trump_BJ","name":"Black Jack","id":2883573313,"id_str":"2883573313","indices":[37,46]},{"screen_name":"Witch_Destiny","name":"마녀의 운명구슬","id":363482119,"id_str":"363482119","indices":[50,64]},{"screen_name":"fortune_cookieb","name":"오늘의 포춘쿠키","id":347669450,"id_str":"347669450","indices":[68,84]},{"screen_name":"CSTLT_Fortune","name":"별자리 운세","id":358625856,"id_str":"358625856","indices":[90,104]},{"screen_name":"whatthe_can_bt","name":"수상한 자판기봇","id":2289395658,"id_str":"2289395658","indices":[108,123]},{"screen_name":"Today_Fortune","name":"오늘의 운세","id":350972842,"id_str":"350972842","indices":[126,140]}],"urls":[]}</t>
  </si>
  <si>
    <t>805891031820619776</t>
  </si>
  <si>
    <t>IvannaTorrico</t>
  </si>
  <si>
    <t>"¿Puede reemplazar #Twitter al portavoz de la Casa Blanca? ¿O al Congreso de EEUU?" https://t.co/odMhdzRNOD 
#Trump #ComPol #RedesSociales</t>
  </si>
  <si>
    <t>223610043</t>
  </si>
  <si>
    <t>493409157</t>
  </si>
  <si>
    <t>http://pbs.twimg.com/profile_images/2654247807/c0f87932dd5cf847cb2dfe8afcf2ceed_normal.jpeg</t>
  </si>
  <si>
    <t>http://pbs.twimg.com/profile_images/802905955587465216/gLbGvtU6_normal.jpg</t>
  </si>
  <si>
    <t>Bolivia</t>
  </si>
  <si>
    <t>http://twitter.com/IvannaTorrico/statuses/805891031820619776</t>
  </si>
  <si>
    <t>Blackall Ranges</t>
  </si>
  <si>
    <t>http://twitter.com/Th2shay/statuses/805887260939862016</t>
  </si>
  <si>
    <t>{"hashtags":[{"text":"Twitter","indices":[19,27]},{"text":"Trump","indices":[109,115]},{"text":"ComPol","indices":[116,123]},{"text":"RedesSociales","indices":[124,138]}],"symbols":[],"user_mentions":[],"urls":[{"url":"https://t.co/odMhdzRNOD","expanded_url":"http://ln.is/www.elmundo.es/inter/S2BTv","display_url":"ln.is/www.elmundo.es…","indices":[84,107]}]}</t>
  </si>
  <si>
    <t>805891031480889344</t>
  </si>
  <si>
    <t>vanessamontagne</t>
  </si>
  <si>
    <t>RT @latimes: Trump has praised enemies, ignored allies and upended decades of policy before even being sworn in as president https://t.co/L…</t>
  </si>
  <si>
    <t>17786258</t>
  </si>
  <si>
    <t>http://pbs.twimg.com/profile_images/1218020427/twitter1_normal.jpg</t>
  </si>
  <si>
    <t>{"hashtags":[],"symbols":[],"user_mentions":[{"screen_name":"DaveKeating","name":"Dave Keating","id":14704278,"id_str":"14704278","indices":[3,15]},{"screen_name":"Lapoupeerusse","name":"Céline Derveaux","id":94130700,"id_str":"94130700","indices":[18,32]},{"screen_name":"simonmc","name":"Simon McDermott","id":17422137,"id_str":"17422137","indices":[33,41]}],"urls":[{"url":"https://t.co/SbOumxhCjK","expanded_url":"http://edition.cnn.com/2016/11/09/politics/barack-obama-legacy-donald-trump/","display_url":"edition.cnn.com/2016/11/09/pol…","indices":[102,125]}]}</t>
  </si>
  <si>
    <t>805887260029763584</t>
  </si>
  <si>
    <t>Nice, France</t>
  </si>
  <si>
    <t>SpikeMaster8</t>
  </si>
  <si>
    <t>http://twitter.com/vanessamontagne/statuses/805891031480889344</t>
  </si>
  <si>
    <t>RT @greta: I see lots saying Dr.BenCarson not have experience for HUD;what experience did Obama and Trump have for Pres? :)</t>
  </si>
  <si>
    <t>{"hashtags":[],"symbols":[],"user_mentions":[{"screen_name":"latimes","name":"Los Angeles Times","id":16664681,"id_str":"16664681","indices":[3,11]}],"urls":[]}</t>
  </si>
  <si>
    <t>3620237053</t>
  </si>
  <si>
    <t>805891031191449600</t>
  </si>
  <si>
    <t>http://pbs.twimg.com/profile_images/799984306659688448/9VOeMPhK_normal.jpg</t>
  </si>
  <si>
    <t>RT @NormOrnstein: Important and disturbing. Trump's enablers for his lies at highest levels of GOP @ThePlumLineGS https://t.co/y53nKj228P</t>
  </si>
  <si>
    <t>http://twitter.com/SpikeMaster8/statuses/805887260029763584</t>
  </si>
  <si>
    <t>http://twitter.com/badjerry_1/statuses/805891031191449600</t>
  </si>
  <si>
    <t>{"hashtags":[],"symbols":[],"user_mentions":[{"screen_name":"greta","name":"Greta Van Susteren","id":16031927,"id_str":"16031927","indices":[3,9]}],"urls":[]}</t>
  </si>
  <si>
    <t>805887259698495488</t>
  </si>
  <si>
    <t>bearingleft</t>
  </si>
  <si>
    <t>{"hashtags":[],"symbols":[],"user_mentions":[{"screen_name":"NormOrnstein","name":"Norman Ornstein","id":2223157392,"id_str":"2223157392","indices":[3,16]},{"screen_name":"ThePlumLineGS","name":"Greg Sargent","id":20508720,"id_str":"20508720","indices":[99,113]}],"urls":[{"url":"https://t.co/y53nKj228P","expanded_url":"https://www.washingtonpost.com/blogs/plum-line/wp/2016/12/05/republicans-are-actively-helping-trump-weaken-our-democracy-with-his-lies/?utm_term=.425e75376159","display_url":"washingtonpost.com/blogs/plum-lin…","indices":[114,137]}]}</t>
  </si>
  <si>
    <t>A Foundation that benefits people in need.  Unlike Trump Foundation. https://t.co/HJXpGNxz8M</t>
  </si>
  <si>
    <t>805891030801326080</t>
  </si>
  <si>
    <t>Astylezbeats</t>
  </si>
  <si>
    <t>RT @Lrihendry: #Trump needs to clean out and dissolve most of these departs:  DHS, DEA, FDA, ATF, IRS! #fairtax is the ONLY tax that gets r…</t>
  </si>
  <si>
    <t>119539314</t>
  </si>
  <si>
    <t>705545842615169024</t>
  </si>
  <si>
    <t>http://pbs.twimg.com/profile_images/596026075249045506/74pIF5uH_normal.jpg</t>
  </si>
  <si>
    <t>http://pbs.twimg.com/profile_images/794059272472494080/0MwM35w9_normal.jpg</t>
  </si>
  <si>
    <t>Colorado, USA</t>
  </si>
  <si>
    <t>http://twitter.com/Astylezbeats/statuses/805891030801326080</t>
  </si>
  <si>
    <t>Fort Myers Beach, FL</t>
  </si>
  <si>
    <t>http://twitter.com/bearingleft/statuses/805887259698495488</t>
  </si>
  <si>
    <t>{"hashtags":[{"text":"Trump","indices":[15,21]},{"text":"fairtax","indices":[103,111]}],"symbols":[],"user_mentions":[{"screen_name":"Lrihendry","name":"Lori Hendry 🐸","id":129235890,"id_str":"129235890","indices":[3,13]}],"urls":[]}</t>
  </si>
  <si>
    <t>805891030528704512</t>
  </si>
  <si>
    <t>dreyfus1786</t>
  </si>
  <si>
    <t>RT @jorgeheinel: A turning point in the #Americas : or how a new #US-#China-#LA triangle rises, by @oliverstuenkel v @AmerQuarterly 
https:…</t>
  </si>
  <si>
    <t>{"hashtags":[],"symbols":[],"user_mentions":[],"urls":[{"url":"https://t.co/HJXpGNxz8M","expanded_url":"https://twitter.com/ClintonFdn/status/805122434223443968","display_url":"twitter.com/ClintonFdn/sta…","indices":[69,92]}]}</t>
  </si>
  <si>
    <t>51811785</t>
  </si>
  <si>
    <t>805887259589214209</t>
  </si>
  <si>
    <t>libbyelizabeth1</t>
  </si>
  <si>
    <t>http://pbs.twimg.com/profile_images/518781513069236226/bwEvYAMy_normal.jpeg</t>
  </si>
  <si>
    <t>@MPDahl trump university.</t>
  </si>
  <si>
    <t>Concepcion, Chile</t>
  </si>
  <si>
    <t>http://twitter.com/dreyfus1786/statuses/805891030528704512</t>
  </si>
  <si>
    <t>157447558</t>
  </si>
  <si>
    <t>MPDahl</t>
  </si>
  <si>
    <t>268874693</t>
  </si>
  <si>
    <t>805884704863842305</t>
  </si>
  <si>
    <t>{"hashtags":[{"text":"Americas","indices":[40,49]},{"text":"US","indices":[65,68]},{"text":"China","indices":[69,75]},{"text":"LA","indices":[76,79]}],"symbols":[],"user_mentions":[{"screen_name":"jorgeheinel","name":"Jorge Heine","id":52094248,"id_str":"52094248","indices":[3,15]},{"screen_name":"oliverstuenkel","name":"Oliver Stuenkel","id":18048681,"id_str":"18048681","indices":[99,114]},{"screen_name":"AmerQuarterly","name":"Americas Quarterly","id":305097344,"id_str":"305097344","indices":[117,131]}],"urls":[]}</t>
  </si>
  <si>
    <t>805891029933182978</t>
  </si>
  <si>
    <t>Nori_NYC</t>
  </si>
  <si>
    <t>http://pbs.twimg.com/profile_images/582601452020899840/TzFQHl_W_normal.jpg</t>
  </si>
  <si>
    <t>RT @SenSanders: These are lessons that must not be lost as we enter the Trump era.  When we stand together we can accomplish great victorie…</t>
  </si>
  <si>
    <t>Mon Dec 05 21:46:08 +0000 2016</t>
  </si>
  <si>
    <t>22460046</t>
  </si>
  <si>
    <t>http://twitter.com/libbyelizabeth1/statuses/805887259589214209</t>
  </si>
  <si>
    <t>http://pbs.twimg.com/profile_images/576594141477392384/cmIxavk2_normal.png</t>
  </si>
  <si>
    <t>Upper East Side Manhattan</t>
  </si>
  <si>
    <t>http://twitter.com/Nori_NYC/statuses/805891029933182978</t>
  </si>
  <si>
    <t>{"hashtags":[],"symbols":[],"user_mentions":[{"screen_name":"MPDahl","name":"Max Parker Dahl","id":157447558,"id_str":"157447558","indices":[0,7]}],"urls":[]}</t>
  </si>
  <si>
    <t>805887259476164608</t>
  </si>
  <si>
    <t>Rocioriveraolmo</t>
  </si>
  <si>
    <t>RT @Excelsior: #NewYork, Chicago, L.A. son algunas de las ciudades que se niegan a ser parte de la deportación #Trump prometió  https://t.c…</t>
  </si>
  <si>
    <t>Mon Dec 05 21:31:09 +0000 2016</t>
  </si>
  <si>
    <t>805891029417295876</t>
  </si>
  <si>
    <t>MarianoPlanells</t>
  </si>
  <si>
    <t>RT @MonomacoJm: @realPelayo @MarianoPlanells Tras la victoria del Brexit, el revolcón de Renzi y sobre todo la victoria de Trump: correcció…</t>
  </si>
  <si>
    <t>797937946871533568</t>
  </si>
  <si>
    <t>86572499</t>
  </si>
  <si>
    <t>http://pbs.twimg.com/profile_images/797941601670565888/QnIEyqku_normal.jpg</t>
  </si>
  <si>
    <t>http://pbs.twimg.com/profile_images/764600896550469633/V0Crp9m6_normal.jpg</t>
  </si>
  <si>
    <t>Spain</t>
  </si>
  <si>
    <t>http://twitter.com/MarianoPlanells/statuses/805891029417295876</t>
  </si>
  <si>
    <t>http://twitter.com/Rocioriveraolmo/statuses/805887259476164608</t>
  </si>
  <si>
    <t>{"hashtags":[],"symbols":[],"user_mentions":[{"screen_name":"MonomacoJm","name":"Monomaco 🇪🇸🗽","id":1117819904,"id_str":"1117819904","indices":[3,14]},{"screen_name":"realPelayo","name":"Rey Pelayo","id":3001967613,"id_str":"3001967613","indices":[16,27]},{"screen_name":"MarianoPlanells","name":"Mariano Planells","id":86572499,"id_str":"86572499","indices":[28,44]}],"urls":[]}</t>
  </si>
  <si>
    <t>805891029173960704</t>
  </si>
  <si>
    <t>ajbsales</t>
  </si>
  <si>
    <t>{"hashtags":[{"text":"NewYork","indices":[15,23]},{"text":"Trump","indices":[111,117]}],"symbols":[],"user_mentions":[{"screen_name":"Excelsior","name":"Periódico Excélsior","id":104683173,"id_str":"104683173","indices":[3,13]}],"urls":[]}</t>
  </si>
  <si>
    <t>805887259287441408</t>
  </si>
  <si>
    <t>562817105</t>
  </si>
  <si>
    <t>http://pbs.twimg.com/profile_images/611562872322310145/jclDde5O_normal.jpg</t>
  </si>
  <si>
    <t>RT @johnrpenley: Trump advisors aim to privatize oil-rich Indian reservations https://t.co/IIys1Y3C5J via @Reuters</t>
  </si>
  <si>
    <t>http://twitter.com/ajbsales/statuses/805891029173960704</t>
  </si>
  <si>
    <t>805891029169803265</t>
  </si>
  <si>
    <t>songbirder74</t>
  </si>
  <si>
    <t>363270641</t>
  </si>
  <si>
    <t>http://twitter.com/ClaudeMilletART/statuses/805887259287441408</t>
  </si>
  <si>
    <t>http://pbs.twimg.com/profile_images/624282887685296128/kBWxQjvu_normal.png</t>
  </si>
  <si>
    <t>http://twitter.com/songbirder74/statuses/805891029169803265</t>
  </si>
  <si>
    <t>{"hashtags":[],"symbols":[],"user_mentions":[{"screen_name":"johnrpenley","name":"John R Penley","id":2174793456,"id_str":"2174793456","indices":[3,15]},{"screen_name":"Reuters","name":"Reuters Top News","id":1652541,"id_str":"1652541","indices":[106,114]}],"urls":[{"url":"https://t.co/IIys1Y3C5J","expanded_url":"http://reut.rs/2h5szsJ","display_url":"reut.rs/2h5szsJ","indices":[78,101]}]}</t>
  </si>
  <si>
    <t>805887259115393024</t>
  </si>
  <si>
    <t>805891029169766406</t>
  </si>
  <si>
    <t>AlexandraAimee</t>
  </si>
  <si>
    <t>obannons19691</t>
  </si>
  <si>
    <t>RT @ezlusztig: Some Republicans still believe in the free market. Good. It would be weird if only liberals defended it.  https://t.co/8d915…</t>
  </si>
  <si>
    <t>4718357002</t>
  </si>
  <si>
    <t>19056931</t>
  </si>
  <si>
    <t>http://pbs.twimg.com/profile_images/790486272494055425/a0yHvP-G_normal.jpg</t>
  </si>
  <si>
    <t>St Martin, MS</t>
  </si>
  <si>
    <t>http://twitter.com/obannons19691/statuses/805891029169766406</t>
  </si>
  <si>
    <t>http://pbs.twimg.com/profile_images/804539039697076224/yA5rsnOR_normal.jpg</t>
  </si>
  <si>
    <t>805891029157158912</t>
  </si>
  <si>
    <t>JTaniyah</t>
  </si>
  <si>
    <t>http://twitter.com/AlexandraAimee/statuses/805887259115393024</t>
  </si>
  <si>
    <t>2308687102</t>
  </si>
  <si>
    <t>http://pbs.twimg.com/profile_images/690610499809972224/d6N5bvMl_normal.jpg</t>
  </si>
  <si>
    <t>805887259102720000</t>
  </si>
  <si>
    <t>studentpower16</t>
  </si>
  <si>
    <t>http://twitter.com/JTaniyah/statuses/805891029157158912</t>
  </si>
  <si>
    <t>RT @JackPosobiec: As of Friday, 65,800 men and women have applied to serve in the Trump administration</t>
  </si>
  <si>
    <t>742150814467166208</t>
  </si>
  <si>
    <t>805891029039808512</t>
  </si>
  <si>
    <t>OyeNeriii</t>
  </si>
  <si>
    <t>RT @calbert57: Traducción de TLC= TRUMP LOCO. CULERO.</t>
  </si>
  <si>
    <t>http://pbs.twimg.com/profile_images/742156131716321280/zU6MPXT8_normal.jpg</t>
  </si>
  <si>
    <t>2418001296</t>
  </si>
  <si>
    <t>http://pbs.twimg.com/profile_images/782824942010118145/x4DgofzE_normal.jpg</t>
  </si>
  <si>
    <t>Playa Baja</t>
  </si>
  <si>
    <t>http://twitter.com/studentpower16/statuses/805887259102720000</t>
  </si>
  <si>
    <t>http://twitter.com/OyeNeriii/statuses/805891029039808512</t>
  </si>
  <si>
    <t>{"hashtags":[],"symbols":[],"user_mentions":[{"screen_name":"calbert57","name":"Carlos Albert","id":190760103,"id_str":"190760103","indices":[3,13]}],"urls":[]}</t>
  </si>
  <si>
    <t>805891028578430976</t>
  </si>
  <si>
    <t>{"hashtags":[],"symbols":[],"user_mentions":[{"screen_name":"JackPosobiec","name":"Jack Posobiec","id":592730371,"id_str":"592730371","indices":[3,16]}],"urls":[]}</t>
  </si>
  <si>
    <t>Suma4720</t>
  </si>
  <si>
    <t>805887258653966336</t>
  </si>
  <si>
    <t>kindataya</t>
  </si>
  <si>
    <t>90280824</t>
  </si>
  <si>
    <t>http://pbs.twimg.com/profile_images/444653735717785600/pbzVKCHc_normal.png</t>
  </si>
  <si>
    <t>3002749520</t>
  </si>
  <si>
    <t>http://twitter.com/Suma4720/statuses/805891028578430976</t>
  </si>
  <si>
    <t>http://pbs.twimg.com/profile_images/801902061340065793/oY_sIG5B_normal.jpg</t>
  </si>
  <si>
    <t>805891028318388225</t>
  </si>
  <si>
    <t>cisppetta</t>
  </si>
  <si>
    <t>los angeles</t>
  </si>
  <si>
    <t>RT @TheTrumpLady: BRILLIANT! 
@RealBenCarson for HUD!
Restore Black Communities 
Poverty to Riches Inspiration
Famous Neurosurgeon 
#Transi…</t>
  </si>
  <si>
    <t>http://twitter.com/kindataya/statuses/805887258653966336</t>
  </si>
  <si>
    <t>746116280856514560</t>
  </si>
  <si>
    <t>http://pbs.twimg.com/profile_images/763923455020376064/zmBCKa64_normal.jpg</t>
  </si>
  <si>
    <t>http://twitter.com/cisppetta/statuses/805891028318388225</t>
  </si>
  <si>
    <t>805887258641494016</t>
  </si>
  <si>
    <t>MichaelBoynton2</t>
  </si>
  <si>
    <t>@CNN Democrats should make price to confirm Mattis withdrawal of Sessions, Price, Carson &amp;amp; Voss nominations. See how Trump negotiates</t>
  </si>
  <si>
    <t>{"hashtags":[],"symbols":[],"user_mentions":[{"screen_name":"TheTrumpLady","name":"WINNING IN AMERICA!","id":717627639159128000,"id_str":"717627639159128064","indices":[3,16]},{"screen_name":"RealBenCarson","name":"Dr. Ben Carson","id":1180379185,"id_str":"1180379185","indices":[30,44]}],"urls":[]}</t>
  </si>
  <si>
    <t>805891028175781888</t>
  </si>
  <si>
    <t>RT @VerifiedTweeter: @belskie Obvious trump is making decisions based on loyalty. Carson admitted he's unqualified for surgeon general! But…</t>
  </si>
  <si>
    <t>723297558</t>
  </si>
  <si>
    <t>805880177238704134</t>
  </si>
  <si>
    <t>http://pbs.twimg.com/profile_images/517062733356072960/hG0_iqgV_normal.jpeg</t>
  </si>
  <si>
    <t>http://twitter.com/NewYorkPhotoGal/statuses/805891028175781888</t>
  </si>
  <si>
    <t>Virginia Beach, Virginia, USA</t>
  </si>
  <si>
    <t>http://twitter.com/MichaelBoynton2/statuses/805887258641494016</t>
  </si>
  <si>
    <t>{"hashtags":[],"symbols":[],"user_mentions":[{"screen_name":"VerifiedTweeter","name":"Agree to Disagree","id":717244598,"id_str":"717244598","indices":[3,19]},{"screen_name":"belskie","name":"Leslie Begelman","id":41670593,"id_str":"41670593","indices":[21,29]}],"urls":[]}</t>
  </si>
  <si>
    <t>805891028096000000</t>
  </si>
  <si>
    <t>Medicibankcorp1</t>
  </si>
  <si>
    <t>U.S. companies already planning for Trump tax cuts? https://t.co/KFqH2eRFQ6… https://t.co/TwIhVY8vgB</t>
  </si>
  <si>
    <t>461226302</t>
  </si>
  <si>
    <t>805887258503081984</t>
  </si>
  <si>
    <t>pablofisher</t>
  </si>
  <si>
    <t>http://pbs.twimg.com/profile_images/671836458152361985/i9P2QaMJ_normal.jpg</t>
  </si>
  <si>
    <t>New York Metropolitan</t>
  </si>
  <si>
    <t>http://twitter.com/Medicibankcorp1/statuses/805891028096000000</t>
  </si>
  <si>
    <t>53913397</t>
  </si>
  <si>
    <t>{"hashtags":[],"symbols":[],"user_mentions":[],"urls":[{"url":"https://t.co/KFqH2eRFQ6","expanded_url":"http://ow.ly/uaD9306D70Y","display_url":"ow.ly/uaD9306D70Y","indices":[52,75]},{"url":"https://t.co/TwIhVY8vgB","expanded_url":"http://fb.me/4LZiYo4xw","display_url":"fb.me/4LZiYo4xw","indices":[77,100]}]}</t>
  </si>
  <si>
    <t>805891028024786945</t>
  </si>
  <si>
    <t>http://pbs.twimg.com/profile_images/788141059939430403/KmWHPr8h_normal.jpg</t>
  </si>
  <si>
    <t>RT @DakotaJames_LD: "So Saddam throws a little gas, and everyone goes crazy."-Trump
The only noteworthy media bias is that they were far to…</t>
  </si>
  <si>
    <t>Villa del Parque, Buenos Aires</t>
  </si>
  <si>
    <t>http://twitter.com/pablofisher/statuses/805887258503081984</t>
  </si>
  <si>
    <t>http://twitter.com/BebopSamurai/statuses/805891028024786945</t>
  </si>
  <si>
    <t>{"hashtags":[],"symbols":[],"user_mentions":[{"screen_name":"DakotaJames_LD","name":"DakotaJamesLittleDuk","id":734930461080752100,"id_str":"734930461080752128","indices":[3,18]}],"urls":[]}</t>
  </si>
  <si>
    <t>805887258331140097</t>
  </si>
  <si>
    <t>805891027932483589</t>
  </si>
  <si>
    <t>SandraBlackCat</t>
  </si>
  <si>
    <t>TheMaxisms</t>
  </si>
  <si>
    <t>RT @Reuters: As Carson accepts Trump's offer to head HUD, @ReutersGraphics examines the short list for remaining Cabinet spots: https://t.c…</t>
  </si>
  <si>
    <t>726454261</t>
  </si>
  <si>
    <t>http://pbs.twimg.com/profile_images/796769935749890048/eJmm6BvJ_normal.jpg</t>
  </si>
  <si>
    <t>780427090407616513</t>
  </si>
  <si>
    <t>http://twitter.com/TheMaxisms/statuses/805891027932483589</t>
  </si>
  <si>
    <t>http://pbs.twimg.com/profile_images/795355326258233344/c_NP_7vW_normal.jpg</t>
  </si>
  <si>
    <t>805891027865403392</t>
  </si>
  <si>
    <t>MikeDavies2</t>
  </si>
  <si>
    <t>@DeborahMeaden @ErikSolheim @jokowi @UNEP Good news but what about convincing Trump to do a u-turn?</t>
  </si>
  <si>
    <t>http://twitter.com/SandraBlackCat/statuses/805887258331140097</t>
  </si>
  <si>
    <t>368240745</t>
  </si>
  <si>
    <t>DeborahMeaden</t>
  </si>
  <si>
    <t>25045412</t>
  </si>
  <si>
    <t>805886915857747968</t>
  </si>
  <si>
    <t>http://pbs.twimg.com/profile_images/773442887560359936/xdMSC0Cz_normal.jpg</t>
  </si>
  <si>
    <t>Okehampton</t>
  </si>
  <si>
    <t>{"hashtags":[],"symbols":[],"user_mentions":[{"screen_name":"Reuters","name":"Reuters Top News","id":1652541,"id_str":"1652541","indices":[3,11]},{"screen_name":"ReutersGraphics","name":"Reuters Graphics","id":1310201424,"id_str":"1310201424","indices":[58,74]}],"urls":[]}</t>
  </si>
  <si>
    <t>http://twitter.com/MikeDavies2/statuses/805891027865403392</t>
  </si>
  <si>
    <t>805887258213711873</t>
  </si>
  <si>
    <t>darby1044</t>
  </si>
  <si>
    <t>{"hashtags":[],"symbols":[],"user_mentions":[{"screen_name":"DeborahMeaden","name":"Deborah Meaden","id":368240745,"id_str":"368240745","indices":[0,14]},{"screen_name":"ErikSolheim","name":"Erik Solheim","id":48702842,"id_str":"48702842","indices":[15,27]},{"screen_name":"jokowi","name":"Joko Widodo","id":366987179,"id_str":"366987179","indices":[28,35]},{"screen_name":"UNEP","name":"UN Environment","id":38146999,"id_str":"38146999","indices":[36,41]}],"urls":[]}</t>
  </si>
  <si>
    <t>805891027798065152</t>
  </si>
  <si>
    <t>PollNewsNetwork</t>
  </si>
  <si>
    <t>Poll News: Poll: NYers split on Trump - Poughkeepsie Journal https://t.co/dXB12BXrP7</t>
  </si>
  <si>
    <t>809382295</t>
  </si>
  <si>
    <t>832380007</t>
  </si>
  <si>
    <t>http://pbs.twimg.com/profile_images/2625328902/xhimxej5naebxnvoqmx9_normal.jpeg</t>
  </si>
  <si>
    <t>Poll World</t>
  </si>
  <si>
    <t>http://twitter.com/PollNewsNetwork/statuses/805891027798065152</t>
  </si>
  <si>
    <t>{"hashtags":[],"symbols":[],"user_mentions":[],"urls":[{"url":"https://t.co/dXB12BXrP7","expanded_url":"http://dlvr.it/Mpyb5b","display_url":"dlvr.it/Mpyb5b","indices":[61,84]}]}</t>
  </si>
  <si>
    <t>805891027726962688</t>
  </si>
  <si>
    <t>olijama_jama</t>
  </si>
  <si>
    <t>http://twitter.com/darby1044/statuses/805887258213711873</t>
  </si>
  <si>
    <t>Everything’s fine: Republicans are whitewashing Donald Trump’s conflicts of interest https://t.co/Sp4gOXbcYl via @Salon</t>
  </si>
  <si>
    <t>2992663251</t>
  </si>
  <si>
    <t>805887257769103360</t>
  </si>
  <si>
    <t>_CFJ_</t>
  </si>
  <si>
    <t>http://twitter.com/olijama_jama/statuses/805891027726962688</t>
  </si>
  <si>
    <t>NEW Ascend Conservatism Podcast
John Podesta Gets Bitch-Slapped!
https://t.co/750zys8aIu
#ImWithHer #Trump #WAAR #tcot #PJNet</t>
  </si>
  <si>
    <t>{"hashtags":[],"symbols":[],"user_mentions":[{"screen_name":"Salon","name":"Salon","id":16955991,"id_str":"16955991","indices":[113,119]}],"urls":[{"url":"https://t.co/Sp4gOXbcYl","expanded_url":"http://www.salon.com/2016/12/05/everythings-fine-republicans-are-whitewashing-donald-trumps-conflicts-of-interest/","display_url":"salon.com/2016/12/05/eve…","indices":[85,108]}]}</t>
  </si>
  <si>
    <t>805891027701743621</t>
  </si>
  <si>
    <t>1049681827</t>
  </si>
  <si>
    <t>RT @K8brannen: I suspected this moment would come: Allen West met today with Pence, Flynn and McFarland. https://t.co/f9m22wtzsw</t>
  </si>
  <si>
    <t>&lt;a href="http://www.tweetjukebox.com" rel="nofollow"&gt;Tweet Jukebox&lt;/a&gt;</t>
  </si>
  <si>
    <t>http://pbs.twimg.com/profile_images/804305192263020544/z-0VkoQl_normal.jpg</t>
  </si>
  <si>
    <t>Inside Libs Heads (Lotta Room)</t>
  </si>
  <si>
    <t>http://twitter.com/_CFJ_/statuses/805887257769103360</t>
  </si>
  <si>
    <t>http://twitter.com/CeCe_23Spalding/statuses/805891027701743621</t>
  </si>
  <si>
    <t>{"hashtags":[],"symbols":[],"user_mentions":[{"screen_name":"K8brannen","name":"Kate Brannen","id":309680827,"id_str":"309680827","indices":[3,13]}],"urls":[{"url":"https://t.co/f9m22wtzsw","expanded_url":"http://postonpolitics.blog.palmbeachpost.com/2016/12/05/former-u-s-rep-allen-west-visits-trump-tower-talks-with-mike-pence/","display_url":"postonpolitics.blog.palmbeachpost.com/2016/12/05/for…","indices":[105,128]}]}</t>
  </si>
  <si>
    <t>805891027466797056</t>
  </si>
  <si>
    <t>Cantevenonlyodd</t>
  </si>
  <si>
    <t>{"hashtags":[{"text":"ImWithHer","indices":[90,100]},{"text":"Trump","indices":[101,107]},{"text":"WAAR","indices":[108,113]},{"text":"tcot","indices":[114,119]},{"text":"PJNet","indices":[120,126]}],"symbols":[],"user_mentions":[],"urls":[{"url":"https://t.co/750zys8aIu","expanded_url":"https://youtu.be/KipczzwJGtI","display_url":"youtu.be/KipczzwJGtI","indices":[66,89]}]}</t>
  </si>
  <si>
    <t>805887257685192704</t>
  </si>
  <si>
    <t>RT @JJWrong: There's basically no chance Trump picked Carson for Housing and Urban Development for any reason other than the word "Urban,"…</t>
  </si>
  <si>
    <t>Ivanka Trump’s meeting with Al Gore highlights the questionable role she’ll play in Washington https://t.co/UwPo6BpWUJ</t>
  </si>
  <si>
    <t>4867488311</t>
  </si>
  <si>
    <t>http://pbs.twimg.com/profile_images/747264265153839104/mg5EHQV1_normal.jpg</t>
  </si>
  <si>
    <t>http://twitter.com/Cantevenonlyodd/statuses/805891027466797056</t>
  </si>
  <si>
    <t>{"hashtags":[],"symbols":[],"user_mentions":[{"screen_name":"JJWrong","name":"J. J. Wright","id":21698978,"id_str":"21698978","indices":[3,11]}],"urls":[]}</t>
  </si>
  <si>
    <t>805891027194159105</t>
  </si>
  <si>
    <t>theoneandonly51</t>
  </si>
  <si>
    <t>@LadyG8tor51 Any what does it matter about the morally bankrupt #MSM? Don't #trump supporters get the news from his Twitter and Facebook?</t>
  </si>
  <si>
    <t>http://twitter.com/samiabouzid/statuses/805887257685192704</t>
  </si>
  <si>
    <t>4882757247</t>
  </si>
  <si>
    <t>LadyG8tor51</t>
  </si>
  <si>
    <t>36032981</t>
  </si>
  <si>
    <t>805887749316341762</t>
  </si>
  <si>
    <t>http://pbs.twimg.com/profile_images/702085954429784064/CgYbljof_normal.jpg</t>
  </si>
  <si>
    <t>{"hashtags":[],"symbols":[],"user_mentions":[],"urls":[{"url":"https://t.co/UwPo6BpWUJ","expanded_url":"https://www.yahoo.com/news/m/e3a50280-9e74-3034-bfc6-dae7cef9e765/ivanka-trump%E2%80%99s-meeting-with.html?.tsrc=fauxdal","display_url":"yahoo.com/news/m/e3a5028…","indices":[95,118]}]}</t>
  </si>
  <si>
    <t>805887257450266624</t>
  </si>
  <si>
    <t>Australia</t>
  </si>
  <si>
    <t>AlisigweEjiofor</t>
  </si>
  <si>
    <t>http://twitter.com/theoneandonly51/statuses/805891027194159105</t>
  </si>
  <si>
    <t>RT @AnnaOgbugo: @thebiafratimes Donald Trump will make America great again. Bianfrans r the children of light. British/nig darkness has no…</t>
  </si>
  <si>
    <t>{"hashtags":[{"text":"MSM","indices":[64,68]},{"text":"trump","indices":[76,82]}],"symbols":[],"user_mentions":[{"screen_name":"LadyG8tor51","name":"P","id":4882757247,"id_str":"4882757247","indices":[0,12]}],"urls":[]}</t>
  </si>
  <si>
    <t>805891027005534208</t>
  </si>
  <si>
    <t>SpammyJess</t>
  </si>
  <si>
    <t>2759267087</t>
  </si>
  <si>
    <t>RT @YourTumblrFeed: If you photoshop Donald Trump's lips onto his eyes, he legit looks the same https://t.co/nfK3AY4DqA</t>
  </si>
  <si>
    <t>774783466873335808</t>
  </si>
  <si>
    <t>http://pbs.twimg.com/profile_images/777621330757816321/8lor7yJ3_normal.jpg</t>
  </si>
  <si>
    <t>http://pbs.twimg.com/profile_images/805887305277964289/iZIDpPzT_normal.jpg</t>
  </si>
  <si>
    <t>日本</t>
  </si>
  <si>
    <t>http://twitter.com/SpammyJess/statuses/805891027005534208</t>
  </si>
  <si>
    <t>http://twitter.com/AlisigweEjiofor/statuses/805887257450266624</t>
  </si>
  <si>
    <t>{"hashtags":[],"symbols":[],"user_mentions":[{"screen_name":"YourTumblrFeed","name":"Dank Memes","id":718720039994568700,"id_str":"718720039994568704","indices":[3,18]}],"urls":[],"media":[{"id":801636488542752800,"id_str":"801636488542752768","indices":[96,119],"media_url":"http://pbs.twimg.com/media/Cx_8I5qVEAA59Zw.jpg","media_url_https":"https://pbs.twimg.com/media/Cx_8I5qVEAA59Zw.jpg","url":"https://t.co/nfK3AY4DqA","display_url":"pic.twitter.com/nfK3AY4DqA","expanded_url":"https://twitter.com/YourTumblrFeed/status/801636491340476416/photo/1","type":"photo","sizes":{"small":{"w":470,"h":272,"resize":"fit"},"large":{"w":470,"h":272,"resize":"fit"},"medium":{"w":470,"h":272,"resize":"fit"},"thumb":{"w":150,"h":150,"resize":"crop"}},"source_status_id":801636491340476400,"source_status_id_str":"801636491340476416","source_user_id":718720039994568700,"source_user_id_str":"718720039994568704"}]}</t>
  </si>
  <si>
    <t>{"hashtags":[],"symbols":[],"user_mentions":[{"screen_name":"AnnaOgbugo","name":"Anna Ogbugo","id":747966168238067700,"id_str":"747966168238067712","indices":[3,14]},{"screen_name":"thebiafratimes","name":"The Biafra Times","id":3149823888,"id_str":"3149823888","indices":[16,31]}],"urls":[]}</t>
  </si>
  <si>
    <t>805891026963623937</t>
  </si>
  <si>
    <t>Luxury_etc</t>
  </si>
  <si>
    <t>805887256162660352</t>
  </si>
  <si>
    <t>saefqureshi</t>
  </si>
  <si>
    <t>Why Donald Trump’s Pick for Attorney General, Jeff Sessions, Is Worrying the Disability Community https://t.co/KaMDw7zbkH</t>
  </si>
  <si>
    <t>RT @businessinsider: One explanation for why Donald Trump seems to forget things the second he says them https://t.co/bk5QyE2N3n https://t.…</t>
  </si>
  <si>
    <t>1154757944</t>
  </si>
  <si>
    <t>http://pbs.twimg.com/profile_images/3338207766/f47548d445232d4f0e6b47bdf9aa3d8f_normal.jpeg</t>
  </si>
  <si>
    <t>2600441544</t>
  </si>
  <si>
    <t>http://twitter.com/Luxury_etc/statuses/805891026963623937</t>
  </si>
  <si>
    <t>http://pbs.twimg.com/profile_images/484446271290081280/FrXsfdM0_normal.jpeg</t>
  </si>
  <si>
    <t>{"hashtags":[],"symbols":[],"user_mentions":[],"urls":[{"url":"https://t.co/KaMDw7zbkH","expanded_url":"http://ift.tt/2h8ic7o","display_url":"ift.tt/2h8ic7o","indices":[98,121]}]}</t>
  </si>
  <si>
    <t>805891026946760704</t>
  </si>
  <si>
    <t>nybybirth</t>
  </si>
  <si>
    <t>Karachi, Pakistan</t>
  </si>
  <si>
    <t>http://twitter.com/saefqureshi/statuses/805887256162660352</t>
  </si>
  <si>
    <t>3302814657</t>
  </si>
  <si>
    <t>http://pbs.twimg.com/profile_images/760642899725783041/hL31Xqz4_normal.jpg</t>
  </si>
  <si>
    <t>http://twitter.com/nybybirth/statuses/805891026946760704</t>
  </si>
  <si>
    <t>{"hashtags":[],"symbols":[],"user_mentions":[{"screen_name":"businessinsider","name":"Business Insider","id":20562637,"id_str":"20562637","indices":[3,19]}],"urls":[{"url":"https://t.co/bk5QyE2N3n","expanded_url":"http://read.bi/2gcXaHh","display_url":"read.bi/2gcXaHh","indices":[105,128]}]}</t>
  </si>
  <si>
    <t>805887255965528064</t>
  </si>
  <si>
    <t>TheHumanCar</t>
  </si>
  <si>
    <t>805891026825203714</t>
  </si>
  <si>
    <t>Be_Persuasive</t>
  </si>
  <si>
    <t>RT @TeaPainUSA: FUN FACT: Donald Trump has sit through more episodes of SNL than security briefings.</t>
  </si>
  <si>
    <t>RT @MarkDice: Liberal media hates Trump's Twitter because he can bypass the gatekeepers and spinsters and communicate directly with the peo…</t>
  </si>
  <si>
    <t>47354878</t>
  </si>
  <si>
    <t>931299361</t>
  </si>
  <si>
    <t>http://pbs.twimg.com/profile_images/510194548719771650/DpvJ91k1_normal.jpeg</t>
  </si>
  <si>
    <t xml:space="preserve">Airborne </t>
  </si>
  <si>
    <t>http://pbs.twimg.com/profile_images/2821342633/6b0a94b564db726665b9dfc215fd0d11_normal.jpeg</t>
  </si>
  <si>
    <t>http://twitter.com/Be_Persuasive/statuses/805891026825203714</t>
  </si>
  <si>
    <t>{"hashtags":[],"symbols":[],"user_mentions":[{"screen_name":"MarkDice","name":"Mark Dice","id":35039490,"id_str":"35039490","indices":[3,12]}],"urls":[]}</t>
  </si>
  <si>
    <t>805891026774671360</t>
  </si>
  <si>
    <t>angelninja59</t>
  </si>
  <si>
    <t>http://twitter.com/TheHumanCar/statuses/805887255965528064</t>
  </si>
  <si>
    <t>RT @emilydparker: Chinese editorial warns Trump that pushing on Taiwan "would greatly reduce the chance to achieve the goal of making Ameri…</t>
  </si>
  <si>
    <t>3236769295</t>
  </si>
  <si>
    <t>805887255898451968</t>
  </si>
  <si>
    <t>cjtweetstation</t>
  </si>
  <si>
    <t>http://pbs.twimg.com/profile_images/805497703266299905/xbl_C0du_normal.jpg</t>
  </si>
  <si>
    <t>Trump poised to reverse Obama pipeline decision - https://t.co/JeeDmihuNI
#PolicticalNews #ConservativeNews</t>
  </si>
  <si>
    <t>http://twitter.com/angelninja59/statuses/805891026774671360</t>
  </si>
  <si>
    <t>{"hashtags":[],"symbols":[],"user_mentions":[{"screen_name":"emilydparker","name":"Emily Parker","id":89978599,"id_str":"89978599","indices":[3,16]}],"urls":[]}</t>
  </si>
  <si>
    <t>1537360598</t>
  </si>
  <si>
    <t>805891026649051140</t>
  </si>
  <si>
    <t>learningvt</t>
  </si>
  <si>
    <t>Trump’s Seven Techniques to Control the Media https://t.co/ZhTaoJYdh5 via @BillMoyersHQ</t>
  </si>
  <si>
    <t>&lt;a href="http://conservativejunction.com" rel="nofollow"&gt;conservativejunction autoposter&lt;/a&gt;</t>
  </si>
  <si>
    <t>http://pbs.twimg.com/profile_images/378800000028327573/e0a4ece0913ae438c50460f29a0e2a9d_normal.jpeg</t>
  </si>
  <si>
    <t>1272793333</t>
  </si>
  <si>
    <t>http://pbs.twimg.com/profile_images/378800000727980218/f9a35fd648c2a1eb5144273669064367_normal.jpeg</t>
  </si>
  <si>
    <t>San Antonio, TX</t>
  </si>
  <si>
    <t>Vermont</t>
  </si>
  <si>
    <t>http://twitter.com/learningvt/statuses/805891026649051140</t>
  </si>
  <si>
    <t>http://twitter.com/cjtweetstation/statuses/805887255898451968</t>
  </si>
  <si>
    <t>{"hashtags":[],"symbols":[],"user_mentions":[{"screen_name":"BillMoyersHQ","name":"BillMoyers.com","id":15667291,"id_str":"15667291","indices":[74,87]}],"urls":[{"url":"https://t.co/ZhTaoJYdh5","expanded_url":"http://bit.ly/2gvEJev","display_url":"bit.ly/2gvEJev","indices":[46,69]}]}</t>
  </si>
  <si>
    <t>805891026636283904</t>
  </si>
  <si>
    <t>UCWNews</t>
  </si>
  <si>
    <t>#UCWRadio  Asia Pacific Edition: Donald Trump, John Key, Shinzo Abe: Your Tuesday Briefing https://t.co/z0K05KDnJb #NYT #news</t>
  </si>
  <si>
    <t>{"hashtags":[{"text":"PolicticalNews","indices":[74,89]},{"text":"ConservativeNews","indices":[90,107]}],"symbols":[],"user_mentions":[],"urls":[{"url":"https://t.co/JeeDmihuNI","expanded_url":"http://conservativejunction.com/trump-poised-to-reverse-obama-pipeline-decision/","display_url":"conservativejunction.com/trump-poised-t…","indices":[50,73]}]}</t>
  </si>
  <si>
    <t>805887255592239106</t>
  </si>
  <si>
    <t>55232967</t>
  </si>
  <si>
    <t>FaustinDon</t>
  </si>
  <si>
    <t>http://pbs.twimg.com/profile_images/328968889/ucwnewswireglobe_twitter_normal.png</t>
  </si>
  <si>
    <t>Los Angeles &amp; New York</t>
  </si>
  <si>
    <t>http://twitter.com/UCWNews/statuses/805891026636283904</t>
  </si>
  <si>
    <t>722522551331774464</t>
  </si>
  <si>
    <t>{"hashtags":[{"text":"UCWRadio","indices":[0,9]},{"text":"NYT","indices":[115,119]},{"text":"news","indices":[120,125]}],"symbols":[],"user_mentions":[],"urls":[{"url":"https://t.co/z0K05KDnJb","expanded_url":"http://dlvr.it/Mpyb6J","display_url":"dlvr.it/Mpyb6J","indices":[91,114]}]}</t>
  </si>
  <si>
    <t>805891026632118273</t>
  </si>
  <si>
    <t>FrancFriday</t>
  </si>
  <si>
    <t>http://pbs.twimg.com/profile_images/748526367029997568/Sucgeatw_normal.jpg</t>
  </si>
  <si>
    <t>Trump's Phone Call To Taiwan's Leader Risks China Tensions https://t.co/z3OM5VWDgC</t>
  </si>
  <si>
    <t>1627134001</t>
  </si>
  <si>
    <t>http://pbs.twimg.com/profile_images/804766103419387906/ZGc5-u6J_normal.jpg</t>
  </si>
  <si>
    <t>Jefferson, La.</t>
  </si>
  <si>
    <t>http://twitter.com/FaustinDon/statuses/805887255592239106</t>
  </si>
  <si>
    <t>Reno, NV &amp; New York, NY</t>
  </si>
  <si>
    <t>http://twitter.com/FrancFriday/statuses/805891026632118273</t>
  </si>
  <si>
    <t>{"hashtags":[],"symbols":[],"user_mentions":[],"urls":[{"url":"https://t.co/z3OM5VWDgC","expanded_url":"http://ift.tt/2h0cEPY","display_url":"ift.tt/2h0cEPY","indices":[59,82]}]}</t>
  </si>
  <si>
    <t>805891026443452416</t>
  </si>
  <si>
    <t>VStasik</t>
  </si>
  <si>
    <t>How the Trump Stole America https://t.co/aTWudUprim via @johnpavlovitz</t>
  </si>
  <si>
    <t>942710450</t>
  </si>
  <si>
    <t>http://pbs.twimg.com/profile_images/3127413351/ef1d613fff86dc2b6ec94bb34aa9f9ee_normal.jpeg</t>
  </si>
  <si>
    <t>Santa Fe, New Mexico, USA</t>
  </si>
  <si>
    <t>805887254996586496</t>
  </si>
  <si>
    <t>http://twitter.com/VStasik/statuses/805891026443452416</t>
  </si>
  <si>
    <t>videogirlprod</t>
  </si>
  <si>
    <t>RT @BernsteinJacob: More protest signs at The Puck Building, which is owned by Ivanka Trump's husband, Jared Kushner. https://t.co/pXv9793k…</t>
  </si>
  <si>
    <t>{"hashtags":[],"symbols":[],"user_mentions":[{"screen_name":"johnpavlovitz","name":"John Pavlovitz","id":493714995,"id_str":"493714995","indices":[56,70]}],"urls":[{"url":"https://t.co/aTWudUprim","expanded_url":"http://johnpavlovitz.com/2016/12/05/how-the-trump-stole-america/","display_url":"johnpavlovitz.com/2016/12/05/how…","indices":[28,51]}]}</t>
  </si>
  <si>
    <t>Mon Dec 05 21:31:08 +0000 2016</t>
  </si>
  <si>
    <t>805891026430885888</t>
  </si>
  <si>
    <t>AlgoENews</t>
  </si>
  <si>
    <t>Berkshire Boost From Trump Tax Plan Seen as High as $29 Billion https://t.co/2c1A28DaJ6 #enews #Trending</t>
  </si>
  <si>
    <t>102918719</t>
  </si>
  <si>
    <t>729524891058241536</t>
  </si>
  <si>
    <t>&lt;a href="http://twibble.io" rel="nofollow"&gt;Twibble.io&lt;/a&gt;</t>
  </si>
  <si>
    <t>http://pbs.twimg.com/profile_images/730197119559065600/0oCZmqRZ_normal.jpg</t>
  </si>
  <si>
    <t>http://pbs.twimg.com/profile_images/776448877121703936/FSNP1Ata_normal.jpg</t>
  </si>
  <si>
    <t>http://twitter.com/AlgoENews/statuses/805891026430885888</t>
  </si>
  <si>
    <t>Ontario, Canada</t>
  </si>
  <si>
    <t>{"hashtags":[{"text":"enews","indices":[88,94]},{"text":"Trending","indices":[95,104]}],"symbols":[],"user_mentions":[],"urls":[{"url":"https://t.co/2c1A28DaJ6","expanded_url":"http://algo.fyi/omo2qa","display_url":"algo.fyi/omo2qa","indices":[64,87]}]}</t>
  </si>
  <si>
    <t>http://twitter.com/videogirlprod/statuses/805887254996586496</t>
  </si>
  <si>
    <t>805891026384605184</t>
  </si>
  <si>
    <t>kasmouse</t>
  </si>
  <si>
    <t>Obstruction Ahead: Senate Dems Plotting to Delay or Derail Trump Cabinet Picks https://t.co/TYSfwbFXYa</t>
  </si>
  <si>
    <t>182453941</t>
  </si>
  <si>
    <t>{"hashtags":[],"symbols":[],"user_mentions":[{"screen_name":"BernsteinJacob","name":"Jacob Bernstein","id":462424772,"id_str":"462424772","indices":[3,18]}],"urls":[]}</t>
  </si>
  <si>
    <t>805887254623354881</t>
  </si>
  <si>
    <t>teka21bat</t>
  </si>
  <si>
    <t>RT @Will_Bunch: Newsrooms about to drop under half of 1990 staffing levels. Ad dollars flowing instead to fake-news funnel Facebook https:/…</t>
  </si>
  <si>
    <t>http://twitter.com/kasmouse/statuses/805891026384605184</t>
  </si>
  <si>
    <t>2179089168</t>
  </si>
  <si>
    <t>{"hashtags":[],"symbols":[],"user_mentions":[],"urls":[{"url":"https://t.co/TYSfwbFXYa","expanded_url":"http://townhall.com/tipsheet/guybenson/2016/12/05/report-senate-dems-plot-path-to-delay-or-derail-trump-cabinet-picks-n2255298","display_url":"townhall.com/tipsheet/guybe…","indices":[79,102]}]}</t>
  </si>
  <si>
    <t>805891026372202497</t>
  </si>
  <si>
    <t>millie_rog</t>
  </si>
  <si>
    <t>http://pbs.twimg.com/profile_images/803484796798242816/9ar-kYt7_normal.jpg</t>
  </si>
  <si>
    <t>922902360</t>
  </si>
  <si>
    <t>http://twitter.com/teka21bat/statuses/805887254623354881</t>
  </si>
  <si>
    <t>http://pbs.twimg.com/profile_images/3513202441/18f58301dafb1f0306fbfd1c28eb5c06_normal.jpeg</t>
  </si>
  <si>
    <t>{"hashtags":[],"symbols":[],"user_mentions":[{"screen_name":"Will_Bunch","name":"Will Bunch","id":17824099,"id_str":"17824099","indices":[3,14]}],"urls":[]}</t>
  </si>
  <si>
    <t>http://twitter.com/millie_rog/statuses/805891026372202497</t>
  </si>
  <si>
    <t>805887254371725312</t>
  </si>
  <si>
    <t>HTXimmigration</t>
  </si>
  <si>
    <t>RT @fvaldezlaw: Undocumented immigrants share reactions to anti-immigrant hate – they are Undocumented, Unafraid &amp;amp; #HereToStay https://t.co…</t>
  </si>
  <si>
    <t>805891025914904579</t>
  </si>
  <si>
    <t>Greatman46</t>
  </si>
  <si>
    <t>Asia Pacific Edition: Donald Trump, John Key, Shinzo Abe: Your Tuesday Briefing https://t.co/55oeXIaAiD</t>
  </si>
  <si>
    <t>3293490709</t>
  </si>
  <si>
    <t>Mon Dec 05 21:46:07 +0000 2016</t>
  </si>
  <si>
    <t>35853444</t>
  </si>
  <si>
    <t>http://pbs.twimg.com/profile_images/625040351766515712/gjG-Mf1m_normal.png</t>
  </si>
  <si>
    <t>http://pbs.twimg.com/profile_images/186788934/080702_112810_normal.jpg</t>
  </si>
  <si>
    <t>http://twitter.com/Greatman46/statuses/805891025914904579</t>
  </si>
  <si>
    <t>http://twitter.com/HTXimmigration/statuses/805887254371725312</t>
  </si>
  <si>
    <t>{"hashtags":[],"symbols":[],"user_mentions":[],"urls":[{"url":"https://t.co/55oeXIaAiD","expanded_url":"http://www.nytimes.com/2016/12/05/briefing/asia-briefing.html?partner=rss&amp;emc=rss&amp;utm_source=dlvr.it&amp;utm_medium=twitter","display_url":"nytimes.com/2016/12/05/bri…","indices":[80,103]}]}</t>
  </si>
  <si>
    <t>805891025847853057</t>
  </si>
  <si>
    <t>kdastgirkhan</t>
  </si>
  <si>
    <t>RT @alexrossmusic: "Lies have long legs: they are ahead of their time." — T. W. Adorno https://t.co/f7IYOSUprM</t>
  </si>
  <si>
    <t>{"hashtags":[{"text":"HereToStay","indices":[119,130]}],"symbols":[],"user_mentions":[{"screen_name":"fvaldezlaw","name":"Frances E. Valdez","id":785198570,"id_str":"785198570","indices":[3,14]}],"urls":[]}</t>
  </si>
  <si>
    <t>805887254359117824</t>
  </si>
  <si>
    <t>90474198</t>
  </si>
  <si>
    <t>ismasava</t>
  </si>
  <si>
    <t>http://pbs.twimg.com/profile_images/753330096564568064/osEYL-ao_normal.jpg</t>
  </si>
  <si>
    <t>RT @josecdiez: Presidente chino Xi irá al Foro de Davos. Sigue aprovechando la torpeza de Trump para ganar más peso en tablero mundial</t>
  </si>
  <si>
    <t>http://twitter.com/kdastgirkhan/statuses/805891025847853057</t>
  </si>
  <si>
    <t>2301712926</t>
  </si>
  <si>
    <t>{"hashtags":[],"symbols":[],"user_mentions":[{"screen_name":"alexrossmusic","name":"Alex Ross","id":45332531,"id_str":"45332531","indices":[3,17]}],"urls":[{"url":"https://t.co/f7IYOSUprM","expanded_url":"http://www.newyorker.com/culture/cultural-comment/the-frankfurt-school-knew-trump-was-coming","display_url":"newyorker.com/culture/cultur…","indices":[87,110]}]}</t>
  </si>
  <si>
    <t>805891025722019840</t>
  </si>
  <si>
    <t>http://pbs.twimg.com/profile_images/427856627429941248/ErT0sYLD_normal.jpeg</t>
  </si>
  <si>
    <t>RT @ZaibatsuNews: California lawmakers seek to fight Trump deportation efforts https://t.co/cL72IEggyf #p2 #ctl https://t.co/IgFE9JZw07</t>
  </si>
  <si>
    <t>España</t>
  </si>
  <si>
    <t>http://twitter.com/ismasava/statuses/805887254359117824</t>
  </si>
  <si>
    <t>http://twitter.com/nancymoskowitz/statuses/805891025722019840</t>
  </si>
  <si>
    <t>{"hashtags":[],"symbols":[],"user_mentions":[{"screen_name":"josecdiez","name":"José Carlos Díez","id":117341231,"id_str":"117341231","indices":[3,13]}],"urls":[]}</t>
  </si>
  <si>
    <t>805887254338138112</t>
  </si>
  <si>
    <t>RT @JulesKrajewski: PLOT TWIST: Nice people voted Trump. Violent radicals voted welfare.</t>
  </si>
  <si>
    <t>{"hashtags":[{"text":"p2","indices":[103,106]},{"text":"ctl","indices":[107,111]}],"symbols":[],"user_mentions":[{"screen_name":"ZaibatsuNews","name":"Zaibatsu News 📎Ⓜ","id":93111391,"id_str":"93111391","indices":[3,16]}],"urls":[{"url":"https://t.co/cL72IEggyf","expanded_url":"http://j.mp/2gVQpry","display_url":"j.mp/2gVQpry","indices":[79,102]}],"media":[{"id":805886749285105700,"id_str":"805886749285105664","indices":[112,135],"media_url":"http://pbs.twimg.com/media/Cy8VuoxVQAAOrzA.jpg","media_url_https":"https://pbs.twimg.com/media/Cy8VuoxVQAAOrzA.jpg","url":"https://t.co/IgFE9JZw07","display_url":"pic.twitter.com/IgFE9JZw07","expanded_url":"https://twitter.com/ZaibatsuNews/status/805886752283987968/photo/1","type":"photo","sizes":{"thumb":{"w":150,"h":150,"resize":"crop"},"small":{"w":680,"h":366,"resize":"fit"},"medium":{"w":800,"h":430,"resize":"fit"},"large":{"w":800,"h":430,"resize":"fit"}},"source_status_id":805886752283988000,"source_status_id_str":"805886752283987968","source_user_id":93111391,"source_user_id_str":"93111391"}]}</t>
  </si>
  <si>
    <t>805891025025859588</t>
  </si>
  <si>
    <t>HigherSelfie</t>
  </si>
  <si>
    <t>@realDonaldTrump You are really fucking crazy. Just admit you tweet because you think the presidency is a reality show for the Trump brand.</t>
  </si>
  <si>
    <t>2368281313</t>
  </si>
  <si>
    <t>http://twitter.com/b24_baby/statuses/805887254338138112</t>
  </si>
  <si>
    <t>http://pbs.twimg.com/profile_images/639614372533276674/1lMSeAZP_normal.jpg</t>
  </si>
  <si>
    <t>http://twitter.com/HigherSelfie/statuses/805891025025859588</t>
  </si>
  <si>
    <t>{"hashtags":[],"symbols":[],"user_mentions":[{"screen_name":"JulesKrajewski","name":"Julian Krajewski","id":241793407,"id_str":"241793407","indices":[3,18]}],"urls":[]}</t>
  </si>
  <si>
    <t>805887254145232900</t>
  </si>
  <si>
    <t>tkingdot</t>
  </si>
  <si>
    <t>{"hashtags":[],"symbols":[],"user_mentions":[{"screen_name":"realDonaldTrump","name":"Donald J. Trump","id":25073877,"id_str":"25073877","indices":[0,16]}],"urls":[]}</t>
  </si>
  <si>
    <t>805891024593817600</t>
  </si>
  <si>
    <t>alexandraheuser</t>
  </si>
  <si>
    <t>RT @patriotmom61: Must watch! #BlueCollarConservatives party rebrander @RickSantorum will be on @CNN Tues Dec 6 at 9 pm w/ @VanJones68 #MAG…</t>
  </si>
  <si>
    <t>1345758930</t>
  </si>
  <si>
    <t>14526135</t>
  </si>
  <si>
    <t>http://pbs.twimg.com/profile_images/715686859108708352/xZgc-VN6_normal.jpg</t>
  </si>
  <si>
    <t>http://pbs.twimg.com/profile_images/796794322582650880/ET9Wt41F_normal.jpg</t>
  </si>
  <si>
    <t>http://twitter.com/alexandraheuser/statuses/805891024593817600</t>
  </si>
  <si>
    <t>{"hashtags":[{"text":"BlueCollarConservatives","indices":[30,54]}],"symbols":[],"user_mentions":[{"screen_name":"patriotmom61","name":"Shirley Widlacki","id":62887120,"id_str":"62887120","indices":[3,16]},{"screen_name":"RickSantorum","name":"Rick Santorum","id":58379000,"id_str":"58379000","indices":[71,84]},{"screen_name":"CNN","name":"CNN","id":759251,"id_str":"759251","indices":[96,100]},{"screen_name":"VanJones68","name":"Van Jones","id":131497030,"id_str":"131497030","indices":[123,134]}],"urls":[]}</t>
  </si>
  <si>
    <t>http://twitter.com/tkingdot/statuses/805887254145232900</t>
  </si>
  <si>
    <t>805891023633350656</t>
  </si>
  <si>
    <t>MHinkelman</t>
  </si>
  <si>
    <t>RT @ddale8: McCrory's loss remarkable LGBT win - southern GOP incumbent goes down, in a state won by Trump, in large part because of anti-t…</t>
  </si>
  <si>
    <t>334328131</t>
  </si>
  <si>
    <t>805887254145036288</t>
  </si>
  <si>
    <t>Hail_Lucius</t>
  </si>
  <si>
    <t>http://pbs.twimg.com/profile_images/443504075221368832/5Y4ekno9_normal.jpeg</t>
  </si>
  <si>
    <t>RT @PrisonPlanet: ISIS once again borrowing its rhetoric from https://t.co/VZU2RAp4aA &amp;amp; Hillary supporters. https://t.co/beW239iOGg</t>
  </si>
  <si>
    <t>Philly</t>
  </si>
  <si>
    <t>http://twitter.com/MHinkelman/statuses/805891023633350656</t>
  </si>
  <si>
    <t>163626482</t>
  </si>
  <si>
    <t>{"hashtags":[],"symbols":[],"user_mentions":[{"screen_name":"ddale8","name":"Daniel Dale","id":225265639,"id_str":"225265639","indices":[3,10]}],"urls":[]}</t>
  </si>
  <si>
    <t>805891023562014720</t>
  </si>
  <si>
    <t>valefaronyx</t>
  </si>
  <si>
    <t>http://pbs.twimg.com/profile_images/767978172864356352/pXmJU8E5_normal.jpg</t>
  </si>
  <si>
    <t>RT @Pamela_Moore13: List of "journalists"
This is what Trump had to compete with and he still won!! 🚂 Red Rising! https://t.co/q4571BI8fH</t>
  </si>
  <si>
    <t>2523550801</t>
  </si>
  <si>
    <t>http://pbs.twimg.com/profile_images/470688835316109312/zY18y9Hh_normal.jpeg</t>
  </si>
  <si>
    <t>http://twitter.com/Hail_Lucius/statuses/805887254145036288</t>
  </si>
  <si>
    <t>http://twitter.com/valefaronyx/statuses/805891023562014720</t>
  </si>
  <si>
    <t>{"hashtags":[],"symbols":[],"user_mentions":[{"screen_name":"PrisonPlanet","name":"Paul Joseph Watson","id":18643437,"id_str":"18643437","indices":[3,16]}],"urls":[{"url":"https://t.co/VZU2RAp4aA","expanded_url":"http://MoveOn.org","display_url":"MoveOn.org","indices":[62,85]},{"url":"https://t.co/beW239iOGg","expanded_url":"http://www.express.co.uk/news/world/739508/ISIS-declare-Bloody-Friday-war-on-Trump-inauguration-day","display_url":"express.co.uk/news/world/739…","indices":[112,135]}]}</t>
  </si>
  <si>
    <t>{"hashtags":[],"symbols":[],"user_mentions":[{"screen_name":"Pamela_Moore13","name":"Pamela Moore","id":4272870988,"id_str":"4272870988","indices":[3,18]}],"urls":[],"media":[{"id":805884248263639000,"id_str":"805884248263639040","indices":[114,137],"media_url":"http://pbs.twimg.com/media/Cy8TdDvWQAAYLpv.jpg","media_url_https":"https://pbs.twimg.com/media/Cy8TdDvWQAAYLpv.jpg","url":"https://t.co/q4571BI8fH","display_url":"pic.twitter.com/q4571BI8fH","expanded_url":"https://twitter.com/Pamela_Moore13/status/805884418707464196/photo/1","type":"photo","sizes":{"large":{"w":427,"h":767,"resize":"fit"},"thumb":{"w":150,"h":150,"resize":"crop"},"small":{"w":379,"h":680,"resize":"fit"},"medium":{"w":427,"h":767,"resize":"fit"}},"source_status_id":805884418707464200,"source_status_id_str":"805884418707464196","source_user_id":4272870988,"source_user_id_str":"4272870988"}]}</t>
  </si>
  <si>
    <t>805887254006792194</t>
  </si>
  <si>
    <t>805891023025147904</t>
  </si>
  <si>
    <t>SydDaniels</t>
  </si>
  <si>
    <t>CierrasWorld17</t>
  </si>
  <si>
    <t>RT @NOTKarltonBanks: I forgot about Donald Trump... he still gone be the future president? 😭</t>
  </si>
  <si>
    <t>RT @littlebytesnews: #tcot #news #variety Al Gore Talks Climate Change With President-Elect Trump, Ivanka At Trump Tower https://t.co/P8xIV…</t>
  </si>
  <si>
    <t>133455443</t>
  </si>
  <si>
    <t>http://pbs.twimg.com/profile_images/805647837006536704/tOOKGg9-_normal.jpg</t>
  </si>
  <si>
    <t>4430663661</t>
  </si>
  <si>
    <t>http://twitter.com/CierrasWorld17/statuses/805891023025147904</t>
  </si>
  <si>
    <t>http://pbs.twimg.com/profile_images/789079491486310400/O613W712_normal.jpg</t>
  </si>
  <si>
    <t>{"hashtags":[],"symbols":[],"user_mentions":[{"screen_name":"NOTKarltonBanks","name":"thebanksofkarl.®","id":177042919,"id_str":"177042919","indices":[3,19]}],"urls":[]}</t>
  </si>
  <si>
    <t>805891022953873408</t>
  </si>
  <si>
    <t>hypnocoach183</t>
  </si>
  <si>
    <t>RT @kylegriffin1: Clinton has 2.64 million votes more votes than Trump, margin nearly at 2%. https://t.co/5NoRMs8dzi</t>
  </si>
  <si>
    <t>http://twitter.com/SydDaniels/statuses/805887254006792194</t>
  </si>
  <si>
    <t>35005762</t>
  </si>
  <si>
    <t>http://pbs.twimg.com/profile_images/1413103541/070416_herald01_normal.jpg</t>
  </si>
  <si>
    <t>{"hashtags":[{"text":"tcot","indices":[21,26]},{"text":"news","indices":[27,32]},{"text":"variety","indices":[33,41]}],"symbols":[],"user_mentions":[{"screen_name":"littlebytesnews","name":"Patty","id":12896172,"id_str":"12896172","indices":[3,19]}],"urls":[]}</t>
  </si>
  <si>
    <t>Lynn, MA</t>
  </si>
  <si>
    <t>805887253788528640</t>
  </si>
  <si>
    <t>http://twitter.com/hypnocoach183/statuses/805891022953873408</t>
  </si>
  <si>
    <t>NoMandate</t>
  </si>
  <si>
    <t>TPC "Experts" Don't Know Who Gets What Share of Trump Tax Cuts https://t.co/wf3SIYkb89</t>
  </si>
  <si>
    <t>{"hashtags":[],"symbols":[],"user_mentions":[{"screen_name":"kylegriffin1","name":"Kyle Griffin","id":32871086,"id_str":"32871086","indices":[3,16]}],"urls":[{"url":"https://t.co/5NoRMs8dzi","expanded_url":"https://twitter.com/Redistrict/status/805880983773990912","display_url":"twitter.com/Redistrict/sta…","indices":[93,116]}]}</t>
  </si>
  <si>
    <t>805891022848933888</t>
  </si>
  <si>
    <t>SylviaZ1913</t>
  </si>
  <si>
    <t>RT @thehill: Notre Dame may break tradition by not inviting Trump to speak at graduation:
https://t.co/1ftLMlYoK5 https://t.co/JQulOmMOc8</t>
  </si>
  <si>
    <t>1009026805</t>
  </si>
  <si>
    <t>796838577636306945</t>
  </si>
  <si>
    <t>http://pbs.twimg.com/profile_images/2970879022/56bcb2ce89520bfd3d11afd94609698f_normal.jpeg</t>
  </si>
  <si>
    <t>http://pbs.twimg.com/profile_images/796860473547198464/k-gS6wDE_normal.jpg</t>
  </si>
  <si>
    <t>Danville Il</t>
  </si>
  <si>
    <t>http://twitter.com/SylviaZ1913/statuses/805891022848933888</t>
  </si>
  <si>
    <t>http://twitter.com/NoMandate/statuses/805887253788528640</t>
  </si>
  <si>
    <t>{"hashtags":[],"symbols":[],"user_mentions":[{"screen_name":"thehill","name":"The Hill","id":1917731,"id_str":"1917731","indices":[3,11]}],"urls":[{"url":"https://t.co/1ftLMlYoK5","expanded_url":"http://hill.cm/hzWGQnF","display_url":"hill.cm/hzWGQnF","indices":[90,113]}],"media":[{"id":805890756745580500,"id_str":"805890756745580544","indices":[114,137],"media_url":"http://pbs.twimg.com/media/Cy8ZX5uXUAA43fK.jpg","media_url_https":"https://pbs.twimg.com/media/Cy8ZX5uXUAA43fK.jpg","url":"https://t.co/JQulOmMOc8","display_url":"pic.twitter.com/JQulOmMOc8","expanded_url":"https://twitter.com/thehill/status/805890760302215168/photo/1","type":"photo","sizes":{"large":{"w":640,"h":360,"resize":"fit"},"small":{"w":640,"h":360,"resize":"fit"},"thumb":{"w":150,"h":150,"resize":"crop"},"medium":{"w":640,"h":360,"resize":"fit"}},"source_status_id":805890760302215200,"source_status_id_str":"805890760302215168","source_user_id":1917731,"source_user_id_str":"1917731"}]}</t>
  </si>
  <si>
    <t>{"hashtags":[],"symbols":[],"user_mentions":[],"urls":[{"url":"https://t.co/wf3SIYkb89","expanded_url":"http://bit.ly/2gVP6cv","display_url":"bit.ly/2gVP6cv","indices":[63,86]}]}</t>
  </si>
  <si>
    <t>805891022656077824</t>
  </si>
  <si>
    <t>irritatedwoman</t>
  </si>
  <si>
    <t>805887253713039360</t>
  </si>
  <si>
    <t>_meladork</t>
  </si>
  <si>
    <t>CHINA FLEW NUKE BOMBERS OVER TAIWAN BEFORE TRUMP CALL... - CHINA FLEW NUKE BOMBERS OVER TAIWAN BEFORE TRUMP CAL... https://t.co/98O0zZF59H</t>
  </si>
  <si>
    <t>16710420</t>
  </si>
  <si>
    <t>http://pbs.twimg.com/profile_images/471172895377346560/bp124lZl_normal.jpeg</t>
  </si>
  <si>
    <t>885684733</t>
  </si>
  <si>
    <t>Our country is a mess - USA</t>
  </si>
  <si>
    <t>http://twitter.com/irritatedwoman/statuses/805891022656077824</t>
  </si>
  <si>
    <t>http://pbs.twimg.com/profile_images/801664876267520000/KsPJ36tZ_normal.jpg</t>
  </si>
  <si>
    <t>{"hashtags":[],"symbols":[],"user_mentions":[],"urls":[{"url":"https://t.co/98O0zZF59H","expanded_url":"http://ow.ly/HaE1507eL6V","display_url":"ow.ly/HaE1507eL6V","indices":[115,138]}]}</t>
  </si>
  <si>
    <t>805891022081429505</t>
  </si>
  <si>
    <t>cvyskocil13</t>
  </si>
  <si>
    <t>RT @SenSanders: "Two simple rules when it comes to this massive rebuilding effort: Buy American and hire American.” –Trump
cc: @SpeakerRya…</t>
  </si>
  <si>
    <t>http://twitter.com/_meladork/statuses/805887253713039360</t>
  </si>
  <si>
    <t>2355514535</t>
  </si>
  <si>
    <t>http://pbs.twimg.com/profile_images/773689645003599872/SDjyG2jF_normal.jpg</t>
  </si>
  <si>
    <t>805887253608333312</t>
  </si>
  <si>
    <t>http://twitter.com/cvyskocil13/statuses/805891022081429505</t>
  </si>
  <si>
    <t>TrumpSisters</t>
  </si>
  <si>
    <t>RT @MADDOG_Cate: We absolutely love Ivanka Trump as one of our new first daughters !!! https://t.co/1NntTAGOXx</t>
  </si>
  <si>
    <t>805891021783633921</t>
  </si>
  <si>
    <t>ahofschneider</t>
  </si>
  <si>
    <t>RT @AlecMacGillis: "Mr. Zucker conceded that he broadcast too many unedited Trump rallies in the early months of campaign." #CNN #oops http…</t>
  </si>
  <si>
    <t>Mon Dec 05 21:46:06 +0000 2016</t>
  </si>
  <si>
    <t>2386894920</t>
  </si>
  <si>
    <t>19480493</t>
  </si>
  <si>
    <t>http://pbs.twimg.com/profile_images/727409651571023872/ZENcdG8D_normal.jpg</t>
  </si>
  <si>
    <t>http://pbs.twimg.com/profile_images/787388783754895360/-AKyroea_normal.jpg</t>
  </si>
  <si>
    <t>Honolulu, HI</t>
  </si>
  <si>
    <t>http://twitter.com/ahofschneider/statuses/805891021783633921</t>
  </si>
  <si>
    <t>North Carolina, USA</t>
  </si>
  <si>
    <t>{"hashtags":[{"text":"CNN","indices":[124,128]},{"text":"oops","indices":[129,134]}],"symbols":[],"user_mentions":[{"screen_name":"AlecMacGillis","name":"Alec MacGillis","id":436925910,"id_str":"436925910","indices":[3,17]}],"urls":[]}</t>
  </si>
  <si>
    <t>805891021779456008</t>
  </si>
  <si>
    <t>http://twitter.com/TrumpSisters/statuses/805887253608333312</t>
  </si>
  <si>
    <t>globeandmail</t>
  </si>
  <si>
    <t>Bank of England’s Carney says Trump’s views on trade ‘not right’ https://t.co/suZifPGJhv from @GlobeBusiness</t>
  </si>
  <si>
    <t>8736882</t>
  </si>
  <si>
    <t>http://pbs.twimg.com/profile_images/742385672682512384/VfTAuqLg_normal.jpg</t>
  </si>
  <si>
    <t>{"hashtags":[],"symbols":[],"user_mentions":[{"screen_name":"MADDOG_Cate","name":"Cate","id":281273320,"id_str":"281273320","indices":[3,15]}],"urls":[{"url":"https://t.co/1NntTAGOXx","expanded_url":"http://www.cnn.com/2016/12/05/politics/ivanka-trump-jared-kushner-dc-move/index.html","display_url":"cnn.com/2016/12/05/pol…","indices":[87,110]}]}</t>
  </si>
  <si>
    <t>805887253008547841</t>
  </si>
  <si>
    <t>http://twitter.com/globeandmail/statuses/805891021779456008</t>
  </si>
  <si>
    <t>NJbcFan</t>
  </si>
  <si>
    <t>The comments may be the dumbest things I have ever read. "#Filibuster #Trump's #SupremeCourt nominee for 4 years" https://t.co/4fNCkY9zia</t>
  </si>
  <si>
    <t>{"hashtags":[],"symbols":[],"user_mentions":[{"screen_name":"globebusiness","name":"Report on Business","id":18981482,"id_str":"18981482","indices":[94,108]}],"urls":[{"url":"https://t.co/suZifPGJhv","expanded_url":"http://trib.al/O2YB2cd","display_url":"trib.al/O2YB2cd","indices":[65,88]}]}</t>
  </si>
  <si>
    <t>805891021695569921</t>
  </si>
  <si>
    <t>herculez65</t>
  </si>
  <si>
    <t>Transition official: Trump will not rip up NAFTA https://t.co/DHEB30dtkT</t>
  </si>
  <si>
    <t>421515884</t>
  </si>
  <si>
    <t>1319119094</t>
  </si>
  <si>
    <t>http://pbs.twimg.com/profile_images/709776418255798274/AOFLi0Zj_normal.jpg</t>
  </si>
  <si>
    <t>http://pbs.twimg.com/profile_images/1816422938/zbc_normal.jpg</t>
  </si>
  <si>
    <t>http://twitter.com/herculez65/statuses/805891021695569921</t>
  </si>
  <si>
    <t>http://twitter.com/NJbcFan/statuses/805887253008547841</t>
  </si>
  <si>
    <t>{"hashtags":[],"symbols":[],"user_mentions":[],"urls":[{"url":"https://t.co/DHEB30dtkT","expanded_url":"http://thehill.com/business-a-lobbying/business-a-lobbying/308764-transition-official-trump-will-not-rip-up-nafta#.WEXgFrZ88nQ.twitter","display_url":"thehill.com/business-a-lob…","indices":[49,72]}]}</t>
  </si>
  <si>
    <t>805891021498302465</t>
  </si>
  <si>
    <t>syamala48</t>
  </si>
  <si>
    <t>@LesVanDrie1 @neeratanden 
Trump is going to bankrupt middle class people who voted for him. He and his corrupt politicians wii be rich</t>
  </si>
  <si>
    <t>3396280419</t>
  </si>
  <si>
    <t>LesVanDrie1</t>
  </si>
  <si>
    <t>31743190</t>
  </si>
  <si>
    <t>805879667068731393</t>
  </si>
  <si>
    <t>{"hashtags":[{"text":"Filibuster","indices":[58,69]},{"text":"Trump","indices":[70,76]},{"text":"SupremeCourt","indices":[79,92]}],"symbols":[],"user_mentions":[],"urls":[{"url":"https://t.co/4fNCkY9zia","expanded_url":"http://www.dailykos.com/story/2016/12/2/1606455/-Filibuster-Donald-Trump-s-Supreme-Court-nominee-for-FOUR-years","display_url":"dailykos.com/story/2016/12/…","indices":[114,137]}]}</t>
  </si>
  <si>
    <t>http://pbs.twimg.com/profile_images/728396313239392257/O7UWU3b5_normal.jpg</t>
  </si>
  <si>
    <t>805887252622704641</t>
  </si>
  <si>
    <t>new jersey</t>
  </si>
  <si>
    <t>http://twitter.com/syamala48/statuses/805891021498302465</t>
  </si>
  <si>
    <t>@rod11 @maudglib @mflynnJR yes that's the real news. Looks like Trump likes underage girls!</t>
  </si>
  <si>
    <t>{"hashtags":[],"symbols":[],"user_mentions":[{"screen_name":"LesVanDrie1","name":"Les Van Drie","id":3396280419,"id_str":"3396280419","indices":[0,12]},{"screen_name":"neeratanden","name":"Neera Tanden","id":125453969,"id_str":"125453969","indices":[13,25]}],"urls":[]}</t>
  </si>
  <si>
    <t>805891021481512960</t>
  </si>
  <si>
    <t>odtnews</t>
  </si>
  <si>
    <t>2054101</t>
  </si>
  <si>
    <t>rod11</t>
  </si>
  <si>
    <t>Pipeline activists gird for fight ahead with Trump https://t.co/N8ssr3tE9f</t>
  </si>
  <si>
    <t>805886380710596609</t>
  </si>
  <si>
    <t>240474923</t>
  </si>
  <si>
    <t>http://pbs.twimg.com/profile_images/3360088120/8c9682c80cd9dbea17311aa68c959cf4_normal.jpeg</t>
  </si>
  <si>
    <t>http://pbs.twimg.com/profile_images/786017680742617088/rZreOFt__normal.jpg</t>
  </si>
  <si>
    <t>New Zealand</t>
  </si>
  <si>
    <t>http://twitter.com/odtnews/statuses/805891021481512960</t>
  </si>
  <si>
    <t>McLean, Virginia, USA</t>
  </si>
  <si>
    <t>{"hashtags":[],"symbols":[],"user_mentions":[],"urls":[{"url":"https://t.co/N8ssr3tE9f","expanded_url":"http://dlvr.it/Mpyb47","display_url":"dlvr.it/Mpyb47","indices":[51,74]}]}</t>
  </si>
  <si>
    <t>http://twitter.com/VA4Hillary1/statuses/805887252622704641</t>
  </si>
  <si>
    <t>805891021364203520</t>
  </si>
  <si>
    <t>mistyflorus</t>
  </si>
  <si>
    <t>771830160857427996</t>
  </si>
  <si>
    <t>{"hashtags":[],"symbols":[],"user_mentions":[{"screen_name":"rod11","name":"Rod Boothby","id":2054101,"id_str":"2054101","indices":[0,6]},{"screen_name":"maudglib","name":"maud'glib","id":755623515362041900,"id_str":"755623515362041856","indices":[7,16]},{"screen_name":"mflynnJR","name":"Michael G Flynn🇺🇸","id":422894799,"id_str":"422894799","indices":[17,26]}],"urls":[]}</t>
  </si>
  <si>
    <t>http://pbs.twimg.com/profile_images/782658014008532992/Z4cOoXiJ_normal.jpg</t>
  </si>
  <si>
    <t>805887252605861888</t>
  </si>
  <si>
    <t>mybross75</t>
  </si>
  <si>
    <t>Brighton, England</t>
  </si>
  <si>
    <t>http://twitter.com/mistyflorus/statuses/805891021364203520</t>
  </si>
  <si>
    <t>RT @ARnews1936: Trump poised to reverse Obama pipeline decision https://t.co/FDNbY6PBhA  https://t.co/36JvQtsKKR via @dcexaminer</t>
  </si>
  <si>
    <t>711382079423041537</t>
  </si>
  <si>
    <t>805891021137727489</t>
  </si>
  <si>
    <t>themikehm</t>
  </si>
  <si>
    <t>2683754853</t>
  </si>
  <si>
    <t>http://pbs.twimg.com/profile_images/643176166493450240/v0m4C7r9_normal.jpg</t>
  </si>
  <si>
    <t>http://twitter.com/mybross75/statuses/805887252605861888</t>
  </si>
  <si>
    <t>Somewhere in England</t>
  </si>
  <si>
    <t>http://twitter.com/themikehm/statuses/805891021137727489</t>
  </si>
  <si>
    <t>805891020995104768</t>
  </si>
  <si>
    <t>RT @funder: @Joshua_Lynn81 @RiskyLiberal I have more links btw Alfa Bank &amp;amp; trump too but you're right- I'm still gonna push it and thank u…</t>
  </si>
  <si>
    <t>{"hashtags":[],"symbols":[],"user_mentions":[{"screen_name":"ARnews1936","name":"ARnews 1936","id":2845849081,"id_str":"2845849081","indices":[3,14]},{"screen_name":"dcexaminer","name":"Washington Examiner","id":18956073,"id_str":"18956073","indices":[117,128]}],"urls":[{"url":"https://t.co/FDNbY6PBhA","expanded_url":"http://washex.am/2gvBgg3","display_url":"washex.am/2gvBgg3","indices":[64,87]}],"media":[{"id":805875063127818200,"id_str":"805875063127818240","indices":[89,112],"media_url":"http://pbs.twimg.com/media/Cy8LGacUQAAXR0A.jpg","media_url_https":"https://pbs.twimg.com/media/Cy8LGacUQAAXR0A.jpg","url":"https://t.co/36JvQtsKKR","display_url":"pic.twitter.com/36JvQtsKKR","expanded_url":"https://twitter.com/dcexaminer/status/805875065405526016/photo/1","type":"photo","sizes":{"large":{"w":512,"h":341,"resize":"fit"},"thumb":{"w":150,"h":150,"resize":"crop"},"medium":{"w":512,"h":341,"resize":"fit"},"small":{"w":512,"h":341,"resize":"fit"}},"source_status_id":805875065405526000,"source_status_id_str":"805875065405526016","source_user_id":18956073,"source_user_id_str":"18956073"}]}</t>
  </si>
  <si>
    <t>805887252370952193</t>
  </si>
  <si>
    <t>VeeCee30</t>
  </si>
  <si>
    <t>RT @VA4Hillary1: Trump, his corrupt family and campaign did a real character assassination on Hillary. We need to do the same to him everyd…</t>
  </si>
  <si>
    <t>http://twitter.com/dash_bandy/statuses/805891020995104768</t>
  </si>
  <si>
    <t>2871029992</t>
  </si>
  <si>
    <t>http://pbs.twimg.com/profile_images/797082972071620608/quc7PmJY_normal.jpg</t>
  </si>
  <si>
    <t>{"hashtags":[],"symbols":[],"user_mentions":[{"screen_name":"funder","name":"Scott Dworkin","id":14247236,"id_str":"14247236","indices":[3,10]},{"screen_name":"Joshua_Lynn81","name":"Joshua Weaver","id":2919697527,"id_str":"2919697527","indices":[12,26]},{"screen_name":"RiskyLiberal","name":"RiskyLiberal","id":869049313,"id_str":"869049313","indices":[27,40]}],"urls":[]}</t>
  </si>
  <si>
    <t>805891020923793409</t>
  </si>
  <si>
    <t>Wayne66561612</t>
  </si>
  <si>
    <t>4237958309</t>
  </si>
  <si>
    <t>http://twitter.com/VeeCee30/statuses/805887252370952193</t>
  </si>
  <si>
    <t>http://pbs.twimg.com/profile_images/751491827728015361/0Gr-Y42i_normal.jpg</t>
  </si>
  <si>
    <t>http://twitter.com/Wayne66561612/statuses/805891020923793409</t>
  </si>
  <si>
    <t>{"hashtags":[],"symbols":[],"user_mentions":[{"screen_name":"VA4Hillary1","name":"VA for Hillary","id":758424968489214000,"id_str":"758424968489213952","indices":[3,15]}],"urls":[]}</t>
  </si>
  <si>
    <t>805887252370845696</t>
  </si>
  <si>
    <t>davidbewart</t>
  </si>
  <si>
    <t>805891020823085056</t>
  </si>
  <si>
    <t>uncle_billy11</t>
  </si>
  <si>
    <t>RT @Alex_Leeds: people are outraged that Trump paid $7million to save 800 jobs but he's already paid $25million to save 1 #TrumpUniversity</t>
  </si>
  <si>
    <t>@StateDept @toner_mark @JohnKerry Forget it. Go play golf, it's over for the Obama admin. Trump will undo everything anyway sadly.</t>
  </si>
  <si>
    <t>9624742</t>
  </si>
  <si>
    <t>StateDept</t>
  </si>
  <si>
    <t>4578845834</t>
  </si>
  <si>
    <t>58974496</t>
  </si>
  <si>
    <t>805856403835359232</t>
  </si>
  <si>
    <t>http://pbs.twimg.com/profile_images/677254458426855424/Zhv-emMB_normal.jpg</t>
  </si>
  <si>
    <t>http://pbs.twimg.com/profile_images/669030370512207873/41hsdfsk_normal.jpg</t>
  </si>
  <si>
    <t>http://twitter.com/uncle_billy11/statuses/805891020823085056</t>
  </si>
  <si>
    <t>Mirboo North, Victoria</t>
  </si>
  <si>
    <t>http://twitter.com/davidbewart/statuses/805887252370845696</t>
  </si>
  <si>
    <t>{"hashtags":[],"symbols":[],"user_mentions":[{"screen_name":"StateDept","name":"Department of State","id":9624742,"id_str":"9624742","indices":[0,10]},{"screen_name":"toner_mark","name":"Mark Toner","id":520435437,"id_str":"520435437","indices":[11,22]},{"screen_name":"JohnKerry","name":"John Kerry","id":15007149,"id_str":"15007149","indices":[23,33]}],"urls":[]}</t>
  </si>
  <si>
    <t>805891020801966080</t>
  </si>
  <si>
    <t>OPINIONLATINA</t>
  </si>
  <si>
    <t>Asia Pacific Edition: Donald Trump, John Key, Shinzo Abe: Your Tuesday Briefing https://t.co/IKMyVAVWVo</t>
  </si>
  <si>
    <t>{"hashtags":[{"text":"TrumpUniversity","indices":[122,138]}],"symbols":[],"user_mentions":[{"screen_name":"Alex_Leeds","name":"Alex Leeds","id":16537818,"id_str":"16537818","indices":[3,14]}],"urls":[]}</t>
  </si>
  <si>
    <t>212958513</t>
  </si>
  <si>
    <t>805887252245123072</t>
  </si>
  <si>
    <t>Franped</t>
  </si>
  <si>
    <t>http://pbs.twimg.com/profile_images/1161819054/images_normal.jpg</t>
  </si>
  <si>
    <t>Miami</t>
  </si>
  <si>
    <t>RT @MKTWBurton: If bond prices continue to decline, the damage could be even worse for REITs: https://t.co/VzBGYy3xOP https://t.co/TuPJ5BWU…</t>
  </si>
  <si>
    <t>http://twitter.com/OPINIONLATINA/statuses/805891020801966080</t>
  </si>
  <si>
    <t>no</t>
  </si>
  <si>
    <t>{"hashtags":[],"symbols":[],"user_mentions":[],"urls":[{"url":"https://t.co/IKMyVAVWVo","expanded_url":"http://dlvr.it/Mpyb3c","display_url":"dlvr.it/Mpyb3c","indices":[80,103]}]}</t>
  </si>
  <si>
    <t>26452221</t>
  </si>
  <si>
    <t>805891020718219264</t>
  </si>
  <si>
    <t>&lt;a href="https://chrome.google.com/webstore/detail/ikknnkomiokeodcdkknnhgjmncfiefmn" rel="nofollow"&gt;Notifier for Chrome&lt;/a&gt;</t>
  </si>
  <si>
    <t>RT @TeaPainUSA: Trump Translated: "This is a mighty nice country you got here.  I'd hate for something to happen to it. "  
https://t.co/z…</t>
  </si>
  <si>
    <t>http://pbs.twimg.com/profile_images/255484812/Frank__2__normal.jpg</t>
  </si>
  <si>
    <t>http://twitter.com/Franped/statuses/805887252245123072</t>
  </si>
  <si>
    <t>http://twitter.com/ddnewlin63/statuses/805891020718219264</t>
  </si>
  <si>
    <t>805891020688883712</t>
  </si>
  <si>
    <t>diogenes323bc</t>
  </si>
  <si>
    <t>@PolitiBunny @simplyorganicT @klrw2 @PecosRoyBean Trump's apparently unaware CHEAP PRODUCTS also help US workers. So yeah put 35% tax on em!</t>
  </si>
  <si>
    <t>{"hashtags":[],"symbols":[],"user_mentions":[{"screen_name":"MKTWBurton","name":"Jonathan Burton","id":82397047,"id_str":"82397047","indices":[3,14]}],"urls":[{"url":"https://t.co/VzBGYy3xOP","expanded_url":"http://on.mktw.net/2gUcJBW","display_url":"on.mktw.net/2gUcJBW","indices":[94,117]}]}</t>
  </si>
  <si>
    <t>35051304</t>
  </si>
  <si>
    <t>805887252236795904</t>
  </si>
  <si>
    <t>PolitiBunny</t>
  </si>
  <si>
    <t>2881770975</t>
  </si>
  <si>
    <t>checktothepower</t>
  </si>
  <si>
    <t>805890047903993856</t>
  </si>
  <si>
    <t>http://pbs.twimg.com/profile_images/795346800802574337/FGElFz0e_normal.jpg</t>
  </si>
  <si>
    <t>Hillary Supporter Bashes Elderly Woman Over the Head with Chair – Puts Gash in Her Forehead https://t.co/tTsMBa9uoL via @gatewaypundit</t>
  </si>
  <si>
    <t>http://twitter.com/diogenes323bc/statuses/805891020688883712</t>
  </si>
  <si>
    <t>53678140</t>
  </si>
  <si>
    <t>{"hashtags":[],"symbols":[],"user_mentions":[{"screen_name":"PolitiBunny","name":"The🐰FOO","id":35051304,"id_str":"35051304","indices":[0,12]},{"screen_name":"simplyorganicT","name":"Tif Rousser","id":36237382,"id_str":"36237382","indices":[13,28]},{"screen_name":"klrw2","name":"45 Days Left","id":77013143,"id_str":"77013143","indices":[29,35]},{"screen_name":"PecosRoyBean","name":"PecosRoyBean ن","id":107562348,"id_str":"107562348","indices":[36,49]}],"urls":[]}</t>
  </si>
  <si>
    <t>http://pbs.twimg.com/profile_images/1388634183/Jerry_with_car_normal.jpg</t>
  </si>
  <si>
    <t>805891020600832005</t>
  </si>
  <si>
    <t>ppatel1017</t>
  </si>
  <si>
    <t>The Post-Trump Haircut https://t.co/7pG0de6fKF via @thecut</t>
  </si>
  <si>
    <t>~SOMEWHERE N VIRGINIA~</t>
  </si>
  <si>
    <t>http://twitter.com/checktothepower/statuses/805887252236795904</t>
  </si>
  <si>
    <t>{"hashtags":[],"symbols":[],"user_mentions":[{"screen_name":"gatewaypundit","name":"Jim Hoft","id":19211550,"id_str":"19211550","indices":[120,134]}],"urls":[{"url":"https://t.co/tTsMBa9uoL","expanded_url":"https://shar.es/18JMFU","display_url":"shar.es/18JMFU","indices":[92,115]}]}</t>
  </si>
  <si>
    <t>805887251754471424</t>
  </si>
  <si>
    <t>dewdrop126</t>
  </si>
  <si>
    <t>RT @HuffPostPol: Donald Trump reportedly considering fast food CEO for labor secretary https://t.co/YlFJGTcN6r https://t.co/y1yTs1b6m7</t>
  </si>
  <si>
    <t>19847176</t>
  </si>
  <si>
    <t>761738096924827648</t>
  </si>
  <si>
    <t>http://pbs.twimg.com/profile_images/3631364099/fb7e7c892c6d79ec0ad30cff6a69923e_normal.jpeg</t>
  </si>
  <si>
    <t>http://twitter.com/ppatel1017/statuses/805891020600832005</t>
  </si>
  <si>
    <t>{"hashtags":[],"symbols":[],"user_mentions":[{"screen_name":"TheCut","name":"The Cut","id":19923638,"id_str":"19923638","indices":[51,58]}],"urls":[{"url":"https://t.co/7pG0de6fKF","expanded_url":"http://nymag.com/thecut/2016/12/women-make-dramatic-beauty-moves-after-trumps-victory.html?mid=twitter-share-thecut","display_url":"nymag.com/thecut/2016/12…","indices":[23,46]}]}</t>
  </si>
  <si>
    <t>805891020579831808</t>
  </si>
  <si>
    <t>http://twitter.com/dewdrop126/statuses/805887251754471424</t>
  </si>
  <si>
    <t>Trump warns of ‘retribution’ if companies move jobs out of U.S. https://t.co/ryMucIQqXY</t>
  </si>
  <si>
    <t>http://twitter.com/alanradau/statuses/805891020579831808</t>
  </si>
  <si>
    <t>{"hashtags":[],"symbols":[],"user_mentions":[],"urls":[{"url":"https://t.co/ryMucIQqXY","expanded_url":"http://fb.me/13iOmAzBu","display_url":"fb.me/13iOmAzBu","indices":[64,87]}]}</t>
  </si>
  <si>
    <t>{"hashtags":[],"symbols":[],"user_mentions":[{"screen_name":"HuffPostPol","name":"HuffPost Politics","id":15458694,"id_str":"15458694","indices":[3,15]}],"urls":[{"url":"https://t.co/YlFJGTcN6r","expanded_url":"http://huff.to/2gIZMxs","display_url":"huff.to/2gIZMxs","indices":[87,110]}],"media":[{"id":805878438158602200,"id_str":"805878438158602243","indices":[111,134],"media_url":"http://pbs.twimg.com/media/Cy8OK3aXEAMsE81.jpg","media_url_https":"https://pbs.twimg.com/media/Cy8OK3aXEAMsE81.jpg","url":"https://t.co/y1yTs1b6m7","display_url":"pic.twitter.com/y1yTs1b6m7","expanded_url":"https://twitter.com/HuffPostPol/status/805878440993968129/photo/1","type":"photo","sizes":{"medium":{"w":1200,"h":600,"resize":"fit"},"large":{"w":2000,"h":1000,"resize":"fit"},"thumb":{"w":150,"h":150,"resize":"crop"},"small":{"w":680,"h":340,"resize":"fit"}},"source_status_id":805878440993968100,"source_status_id_str":"805878440993968129","source_user_id":15458694,"source_user_id_str":"15458694"}]}</t>
  </si>
  <si>
    <t>805891020378505216</t>
  </si>
  <si>
    <t>biggerdenlife</t>
  </si>
  <si>
    <t>805887251624460288</t>
  </si>
  <si>
    <t>Ukumbwa</t>
  </si>
  <si>
    <t>RT @mmpadellan: I will be energetically criticizing #NotMyPresident Trump DAILY, until he stops being a morally bankrupt, racist asshole.
#…</t>
  </si>
  <si>
    <t>RT @eligerzon: Call Gov Baker's office NOW: support #BostonStudentWalkout, stand up to Trump, white supremacy, &amp;amp; privatization 617-725-4005…</t>
  </si>
  <si>
    <t>429618189</t>
  </si>
  <si>
    <t>http://pbs.twimg.com/profile_images/695433622069727232/Dt2dLfOY_normal.jpg</t>
  </si>
  <si>
    <t>345804614</t>
  </si>
  <si>
    <t>http://twitter.com/biggerdenlife/statuses/805891020378505216</t>
  </si>
  <si>
    <t>{"hashtags":[{"text":"NotMyPresident","indices":[52,67]}],"symbols":[],"user_mentions":[{"screen_name":"mmpadellan","name":"BrooklynDad_Defiant!","id":1640929196,"id_str":"1640929196","indices":[3,14]}],"urls":[]}</t>
  </si>
  <si>
    <t>805891020328054784</t>
  </si>
  <si>
    <t>marwinad1</t>
  </si>
  <si>
    <t>RT @TeaPartyCat: Trump: "I would never risk nuclear war with China unless I had a REALLY, REALLY GOOD REASON, like building some Trump Hote…</t>
  </si>
  <si>
    <t>http://pbs.twimg.com/profile_images/537622570162720768/Jdx5luhq_normal.jpeg</t>
  </si>
  <si>
    <t>791053502688530433</t>
  </si>
  <si>
    <t>http://twitter.com/Ukumbwa/statuses/805887251624460288</t>
  </si>
  <si>
    <t>http://twitter.com/marwinad1/statuses/805891020328054784</t>
  </si>
  <si>
    <t>{"hashtags":[],"symbols":[],"user_mentions":[{"screen_name":"TeaPartyCat","name":"Top Conservative Cat","id":27754737,"id_str":"27754737","indices":[3,15]}],"urls":[]}</t>
  </si>
  <si>
    <t>{"hashtags":[{"text":"BostonStudentWalkout","indices":[52,73]}],"symbols":[],"user_mentions":[{"screen_name":"eligerzon","name":"Eli Gerzon","id":27474449,"id_str":"27474449","indices":[3,13]}],"urls":[]}</t>
  </si>
  <si>
    <t>805891019988471808</t>
  </si>
  <si>
    <t>AziziOthmanMY</t>
  </si>
  <si>
    <t>805887251519598592</t>
  </si>
  <si>
    <t>Trump Advisor Says Administration Not Looking To "Rip Up NAFTA" https://t.co/HAZzJY43a3</t>
  </si>
  <si>
    <t>RT @CFTNI: "Donald Trump's Biggest Headache: Russia's Nuclear Weapons," by Jack Matlock, Jr. @TheNatlInterest @CarnegieCorp https://t.co/K9…</t>
  </si>
  <si>
    <t>21584939</t>
  </si>
  <si>
    <t>http://pbs.twimg.com/profile_images/801028355009036288/0b_tJ4yU_normal.jpg</t>
  </si>
  <si>
    <t>Malaysia</t>
  </si>
  <si>
    <t>http://twitter.com/AziziOthmanMY/statuses/805891019988471808</t>
  </si>
  <si>
    <t>{"hashtags":[],"symbols":[],"user_mentions":[],"urls":[{"url":"https://t.co/HAZzJY43a3","expanded_url":"http://ift.tt/2hbiIph","display_url":"ift.tt/2hbiIph","indices":[64,87]}]}</t>
  </si>
  <si>
    <t>805891019803762688</t>
  </si>
  <si>
    <t>MylaTosatto</t>
  </si>
  <si>
    <t>RT @LOLGOP: Trump would appoint Gargamel the Secretary of Smurfs.</t>
  </si>
  <si>
    <t>761948649551110144</t>
  </si>
  <si>
    <t>http://twitter.com/ClaudeMilletART/statuses/805887251519598592</t>
  </si>
  <si>
    <t>http://pbs.twimg.com/profile_images/762040574929022976/XTPaceRM_normal.jpg</t>
  </si>
  <si>
    <t>http://twitter.com/MylaTosatto/statuses/805891019803762688</t>
  </si>
  <si>
    <t>{"hashtags":[],"symbols":[],"user_mentions":[{"screen_name":"CFTNI","name":"CFTNI","id":1900780777,"id_str":"1900780777","indices":[3,9]},{"screen_name":"TheNatlInterest","name":"National Interest","id":152311372,"id_str":"152311372","indices":[93,109]},{"screen_name":"CarnegieCorp","name":"Carnegie Corporation","id":49686679,"id_str":"49686679","indices":[110,123]}],"urls":[]}</t>
  </si>
  <si>
    <t>805891019699093505</t>
  </si>
  <si>
    <t>805887251414515712</t>
  </si>
  <si>
    <t>einheit</t>
  </si>
  <si>
    <t>@AnnaMariaDP @sarahzview @NYCMayor LET Trump PAY IT!!!!! He was the one who was running for POTUS!! The taxpayers shouldn't have to pay!!!!</t>
  </si>
  <si>
    <t>The big lie: Left Pretends Trump Inheriting Strong Obama Economy - Breitbart https://t.co/VBVzFalPz1</t>
  </si>
  <si>
    <t>159278421</t>
  </si>
  <si>
    <t>AnnaMariaDP</t>
  </si>
  <si>
    <t>14640904</t>
  </si>
  <si>
    <t>805884532259954688</t>
  </si>
  <si>
    <t>http://pbs.twimg.com/profile_images/659204975717826560/CChFfXVV_normal.jpg</t>
  </si>
  <si>
    <t>http://twitter.com/einheit/statuses/805887251414515712</t>
  </si>
  <si>
    <t>http://twitter.com/ReginaPatton20/statuses/805891019699093505</t>
  </si>
  <si>
    <t>{"hashtags":[],"symbols":[],"user_mentions":[],"urls":[{"url":"https://t.co/VBVzFalPz1","expanded_url":"http://bit.ly/2gYEv3b","display_url":"bit.ly/2gYEv3b","indices":[77,100]}]}</t>
  </si>
  <si>
    <t>805887251087560708</t>
  </si>
  <si>
    <t>Patta47cake</t>
  </si>
  <si>
    <t>{"hashtags":[],"symbols":[],"user_mentions":[{"screen_name":"AnnaMariaDP","name":"AnnaMaria Di Pietro","id":159278421,"id_str":"159278421","indices":[0,12]},{"screen_name":"sarahzview","name":"Shame on America","id":1909281625,"id_str":"1909281625","indices":[13,24]},{"screen_name":"NYCMayor","name":"Bill de Blasio","id":19834403,"id_str":"19834403","indices":[25,34]}],"urls":[]}</t>
  </si>
  <si>
    <t>805891019682131968</t>
  </si>
  <si>
    <t>Mon Dec 05 21:31:07 +0000 2016</t>
  </si>
  <si>
    <t>Resisting_Rebel</t>
  </si>
  <si>
    <t>3179207340</t>
  </si>
  <si>
    <t>RT @KarenSkeens2: #ElectoralCollege greater odds of dumping Trump if you vote for HRC over a random name.</t>
  </si>
  <si>
    <t>http://pbs.twimg.com/profile_images/801879673588350976/eyHsfWqN_normal.jpg</t>
  </si>
  <si>
    <t>17984687</t>
  </si>
  <si>
    <t>Darien, CT</t>
  </si>
  <si>
    <t>http://twitter.com/Patta47cake/statuses/805887251087560708</t>
  </si>
  <si>
    <t>http://pbs.twimg.com/profile_images/801913095073316864/EqYfT5Rn_normal.jpg</t>
  </si>
  <si>
    <t>http://twitter.com/Resisting_Rebel/statuses/805891019682131968</t>
  </si>
  <si>
    <t>{"hashtags":[{"text":"ElectoralCollege","indices":[18,35]}],"symbols":[],"user_mentions":[{"screen_name":"KarenSkeens2","name":"Karen Skeens","id":620291951,"id_str":"620291951","indices":[3,16]}],"urls":[]}</t>
  </si>
  <si>
    <t>805891019250298881</t>
  </si>
  <si>
    <t>cveidson</t>
  </si>
  <si>
    <t>805887250882031617</t>
  </si>
  <si>
    <t>RT @jjmacnab: Some left-wing thought leaders are sounding a lot like Cliven Bundy. https://t.co/FqjCl5i3iA https://t.co/Bi4YNijJxG</t>
  </si>
  <si>
    <t>betty25real</t>
  </si>
  <si>
    <t>2291706296</t>
  </si>
  <si>
    <t>http://pbs.twimg.com/profile_images/773514306486988800/MVyO0AoD_normal.jpg</t>
  </si>
  <si>
    <t>757383985077125120</t>
  </si>
  <si>
    <t>Chicago</t>
  </si>
  <si>
    <t>http://twitter.com/cveidson/statuses/805891019250298881</t>
  </si>
  <si>
    <t>http://twitter.com/betty25real/statuses/805887250882031617</t>
  </si>
  <si>
    <t>{"hashtags":[],"symbols":[],"user_mentions":[{"screen_name":"jjmacnab","name":"JJ MacNab","id":60610778,"id_str":"60610778","indices":[3,12]}],"urls":[{"url":"https://t.co/FqjCl5i3iA","expanded_url":"http://qz.com/837383/cities-will-be-a-powerful-antidote-to-donald-trump-social-scientist-benjamin-barber-on-the-emergence-of-a-new-urban-radicalism/","display_url":"qz.com/837383/cities-…","indices":[83,106]}],"media":[{"id":805869300250644500,"id_str":"805869300250644480","indices":[107,130],"media_url":"http://pbs.twimg.com/media/Cy8F2-DVEAAsxIN.jpg","media_url_https":"https://pbs.twimg.com/media/Cy8F2-DVEAAsxIN.jpg","url":"https://t.co/Bi4YNijJxG","display_url":"pic.twitter.com/Bi4YNijJxG","expanded_url":"https://twitter.com/jjmacnab/status/805869374556934144/photo/1","type":"photo","sizes":{"large":{"w":662,"h":626,"resize":"fit"},"small":{"w":662,"h":626,"resize":"fit"},"thumb":{"w":150,"h":150,"resize":"crop"},"medium":{"w":662,"h":626,"resize":"fit"}},"source_status_id":805869374556934100,"source_status_id_str":"805869374556934144","source_user_id":60610778,"source_user_id_str":"60610778"}]}</t>
  </si>
  <si>
    <t>805891019141222400</t>
  </si>
  <si>
    <t>bcooke73</t>
  </si>
  <si>
    <t>@wpjenna @washingtonpost wait, I thought the election was rigged!? I'm confused. Which one is it, trump supporters?</t>
  </si>
  <si>
    <t>805887250651316224</t>
  </si>
  <si>
    <t>All_4Given</t>
  </si>
  <si>
    <t>15893354</t>
  </si>
  <si>
    <t>wpjenna</t>
  </si>
  <si>
    <t>232519487</t>
  </si>
  <si>
    <t>New post: Trump in Position to Stack Courts for Conservatives https://t.co/PMdSWF7IEg</t>
  </si>
  <si>
    <t>805826186253389824</t>
  </si>
  <si>
    <t>http://pbs.twimg.com/profile_images/556254281490108418/nhqQnfx2_normal.jpeg</t>
  </si>
  <si>
    <t>157509237</t>
  </si>
  <si>
    <t>&lt;a href="http://all4given.org" rel="nofollow"&gt;all_4given&lt;/a&gt;</t>
  </si>
  <si>
    <t>http://pbs.twimg.com/profile_images/1753091252/4given_normal.png</t>
  </si>
  <si>
    <t>http://twitter.com/bcooke73/statuses/805891019141222400</t>
  </si>
  <si>
    <t>http://twitter.com/All_4Given/statuses/805887250651316224</t>
  </si>
  <si>
    <t>{"hashtags":[],"symbols":[],"user_mentions":[{"screen_name":"wpjenna","name":"Jenna Johnson","id":15893354,"id_str":"15893354","indices":[0,8]},{"screen_name":"washingtonpost","name":"Washington Post","id":2467791,"id_str":"2467791","indices":[9,24]}],"urls":[]}</t>
  </si>
  <si>
    <t>805891018809868289</t>
  </si>
  <si>
    <t>johnjones111142</t>
  </si>
  <si>
    <t>https://t.co/auLck4EJ72 https://t.co/smS9a1kxXd</t>
  </si>
  <si>
    <t>{"hashtags":[],"symbols":[],"user_mentions":[],"urls":[{"url":"https://t.co/PMdSWF7IEg","expanded_url":"http://all4given.org/trump-in-position-to-stack-courts-for-conservatives/","display_url":"all4given.org/trump-in-posit…","indices":[62,85]}]}</t>
  </si>
  <si>
    <t>805887250533904384</t>
  </si>
  <si>
    <t>3848466194</t>
  </si>
  <si>
    <t>_reganhill</t>
  </si>
  <si>
    <t>RT @daniellelvabner: (2/2) more devastating than taking the right to arm ourselves away."
This man will serve in Trump's administration. #…</t>
  </si>
  <si>
    <t>http://pbs.twimg.com/profile_images/652859457139961857/h8kko0eT_normal.jpg</t>
  </si>
  <si>
    <t>196812728</t>
  </si>
  <si>
    <t>http://twitter.com/johnjones111142/statuses/805891018809868289</t>
  </si>
  <si>
    <t>http://pbs.twimg.com/profile_images/780441321806921728/GvTVmcpq_normal.jpg</t>
  </si>
  <si>
    <t>{"hashtags":[],"symbols":[],"user_mentions":[],"urls":[{"url":"https://t.co/auLck4EJ72","expanded_url":"http://www.foxnews.com/politics/2016/12/05/trump-remains-on-defensive-after-call-with-taiwan-president.html","display_url":"foxnews.com/politics/2016/…","indices":[0,23]},{"url":"https://t.co/smS9a1kxXd","expanded_url":"http://fb.me/1athrroS9","display_url":"fb.me/1athrroS9","indices":[24,47]}]}</t>
  </si>
  <si>
    <t>805891018625159169</t>
  </si>
  <si>
    <t>wildmckingpoint</t>
  </si>
  <si>
    <t>Columbia/Liberty</t>
  </si>
  <si>
    <t>http://twitter.com/_reganhill/statuses/805887250533904384</t>
  </si>
  <si>
    <t>RT @MWillia672: @Crystal1Johnson  Cornel was there. Bernie was there. Tulsi was there...
Where the hell was Clinton &amp;amp; Trump? They were suck…</t>
  </si>
  <si>
    <t>716361380547330048</t>
  </si>
  <si>
    <t>{"hashtags":[],"symbols":[],"user_mentions":[{"screen_name":"daniellelvabner","name":"Danielle Vabner","id":433440220,"id_str":"433440220","indices":[3,19]}],"urls":[]}</t>
  </si>
  <si>
    <t>http://pbs.twimg.com/profile_images/716362819852115968/13iAr-vH_normal.jpg</t>
  </si>
  <si>
    <t>805887250508763136</t>
  </si>
  <si>
    <t>vangoview</t>
  </si>
  <si>
    <t>SomewhereAwful</t>
  </si>
  <si>
    <t>http://twitter.com/wildmckingpoint/statuses/805891018625159169</t>
  </si>
  <si>
    <t>@RawStory LOL O Yea Trump has such a keen sense of what is true. LOL we all know he is a compulsive liar.</t>
  </si>
  <si>
    <t>{"hashtags":[],"symbols":[],"user_mentions":[{"screen_name":"MWillia672","name":"#NoDAPL","id":2259696511,"id_str":"2259696511","indices":[3,14]},{"screen_name":"Crystal1Johnson","name":"Crystal Johnson","id":4437233895,"id_str":"4437233895","indices":[16,32]}],"urls":[]}</t>
  </si>
  <si>
    <t>16041234</t>
  </si>
  <si>
    <t>805891018570760192</t>
  </si>
  <si>
    <t>RawStory</t>
  </si>
  <si>
    <t>ProVesting</t>
  </si>
  <si>
    <t>305361016</t>
  </si>
  <si>
    <t>805629042963648512</t>
  </si>
  <si>
    <t>$GOOGL:
Google Looks for ‘Conservative Outreach’ Director After Trump …:
https://t.co/kzPjzD7Aet</t>
  </si>
  <si>
    <t>2881595931</t>
  </si>
  <si>
    <t>http://pbs.twimg.com/profile_images/804190705069555712/aOPUqqH1_normal.jpg</t>
  </si>
  <si>
    <t>&lt;a href="http://fnsappbg.blogspot.com/" rel="nofollow"&gt;FNS_APP&lt;/a&gt;</t>
  </si>
  <si>
    <t>http://pbs.twimg.com/profile_images/542392174428434432/PfyzCfya_normal.jpeg</t>
  </si>
  <si>
    <t>Virginia</t>
  </si>
  <si>
    <t>http://twitter.com/ProVesting/statuses/805891018570760192</t>
  </si>
  <si>
    <t>http://twitter.com/vangoview/statuses/805887250508763136</t>
  </si>
  <si>
    <t>{"hashtags":[],"symbols":[{"text":"GOOGL","indices":[0,6]}],"user_mentions":[],"urls":[{"url":"https://t.co/kzPjzD7Aet","expanded_url":"http://www.StockNewsWires.com/2016/12/05/googl-google-looks-for-conservative-outreach-director-after-trump/","display_url":"StockNewsWires.com/2016/12/05/goo…","indices":[75,98]}]}</t>
  </si>
  <si>
    <t>805891018553860096</t>
  </si>
  <si>
    <t>ftc539</t>
  </si>
  <si>
    <t>{"hashtags":[],"symbols":[],"user_mentions":[{"screen_name":"RawStory","name":"Raw Story","id":16041234,"id_str":"16041234","indices":[0,9]}],"urls":[]}</t>
  </si>
  <si>
    <t>805887250336796673</t>
  </si>
  <si>
    <t>RT @RawStory: The psychopathology that explains Donald Trump’s troubling anti-democratic behavior https://t.co/yWMmla02A4 https://t.co/eyoC…</t>
  </si>
  <si>
    <t>voterstampede</t>
  </si>
  <si>
    <t>205958156</t>
  </si>
  <si>
    <t>RT @mitchellvii: It is easier to hate an enemy you do not know.  By spending face time with his enemies, Trump makes it harder for them to…</t>
  </si>
  <si>
    <t>http://pbs.twimg.com/profile_images/1700199452/Grandpa_normal.JPG</t>
  </si>
  <si>
    <t>Arizona</t>
  </si>
  <si>
    <t>1447010018</t>
  </si>
  <si>
    <t>http://twitter.com/ftc539/statuses/805891018553860096</t>
  </si>
  <si>
    <t>{"hashtags":[],"symbols":[],"user_mentions":[{"screen_name":"RawStory","name":"Raw Story","id":16041234,"id_str":"16041234","indices":[3,12]}],"urls":[{"url":"https://t.co/yWMmla02A4","expanded_url":"http://ow.ly/b865306PVPV","display_url":"ow.ly/b865306PVPV","indices":[98,121]}]}</t>
  </si>
  <si>
    <t>http://pbs.twimg.com/profile_images/3695666624/f7b097d23eb99ba154202c0ad9013c15_normal.jpeg</t>
  </si>
  <si>
    <t>805891018457546756</t>
  </si>
  <si>
    <t>CarolBuie2</t>
  </si>
  <si>
    <t>RT @nickie_greer: I don't think Trump even notices you anymore. You are ranting because you are irrelevant. https://t.co/4s6iGMt7TH</t>
  </si>
  <si>
    <t>4725227294</t>
  </si>
  <si>
    <t>http://twitter.com/voterstampede/statuses/805887250336796673</t>
  </si>
  <si>
    <t>http://twitter.com/CarolBuie2/statuses/805891018457546756</t>
  </si>
  <si>
    <t>805887250013810688</t>
  </si>
  <si>
    <t>EP_EEUU</t>
  </si>
  <si>
    <t>¡No lo adivinará! Vea de quién se vistió Trump en una fiesta de disfraces https://t.co/vVGRDM9iyP https://t.co/LYdN978KVS</t>
  </si>
  <si>
    <t>{"hashtags":[],"symbols":[],"user_mentions":[{"screen_name":"nickie_greer","name":"TrumpWins! Honey1969","id":4703755045,"id_str":"4703755045","indices":[3,16]}],"urls":[{"url":"https://t.co/4s6iGMt7TH","expanded_url":"https://twitter.com/brianstelter/status/805562631566131200","display_url":"twitter.com/brianstelter/s…","indices":[108,131]}]}</t>
  </si>
  <si>
    <t>805891018339979264</t>
  </si>
  <si>
    <t>IamredBOT</t>
  </si>
  <si>
    <t>Asia Pacific Edition: Donald Trump, John Key, Shinzo Abe: Your Tuesday Briefing https://t.co/8uWuzXqxbv</t>
  </si>
  <si>
    <t>318674727</t>
  </si>
  <si>
    <t>411466123</t>
  </si>
  <si>
    <t>http://pbs.twimg.com/profile_images/617150363318251520/nB5q44m5_normal.jpg</t>
  </si>
  <si>
    <t>http://pbs.twimg.com/profile_images/694276843810246656/aGUYYEUb_normal.png</t>
  </si>
  <si>
    <t>United Kingdom</t>
  </si>
  <si>
    <t>http://twitter.com/IamredBOT/statuses/805891018339979264</t>
  </si>
  <si>
    <t>Estados Unidos</t>
  </si>
  <si>
    <t>{"hashtags":[],"symbols":[],"user_mentions":[],"urls":[{"url":"https://t.co/8uWuzXqxbv","expanded_url":"http://dlvr.it/MpyZzm","display_url":"dlvr.it/MpyZzm","indices":[80,103]}]}</t>
  </si>
  <si>
    <t>http://twitter.com/EP_EEUU/statuses/805887250013810688</t>
  </si>
  <si>
    <t>805891018339954688</t>
  </si>
  <si>
    <t>ImmiLaw</t>
  </si>
  <si>
    <t>California lawmakers seek to fight Trump deportation efforts - Raw Story https://t.co/Y0ZztGgxPN</t>
  </si>
  <si>
    <t>517568346</t>
  </si>
  <si>
    <t>http://pbs.twimg.com/profile_images/622050294818476032/liVpqj70_normal.jpg</t>
  </si>
  <si>
    <t>NYC &amp; NJ</t>
  </si>
  <si>
    <t>http://twitter.com/ImmiLaw/statuses/805891018339954688</t>
  </si>
  <si>
    <t>{"hashtags":[],"symbols":[],"user_mentions":[],"urls":[{"url":"https://t.co/vVGRDM9iyP","expanded_url":"http://bit.ly/2g3wF3U","display_url":"bit.ly/2g3wF3U","indices":[74,97]}],"media":[{"id":805887241172107300,"id_str":"805887241172107264","indices":[98,121],"media_url":"http://pbs.twimg.com/media/Cy8WLRMVQAAySYf.jpg","media_url_https":"https://pbs.twimg.com/media/Cy8WLRMVQAAySYf.jpg","url":"https://t.co/LYdN978KVS","display_url":"pic.twitter.com/LYdN978KVS","expanded_url":"https://twitter.com/EP_EEUU/status/805887250013810688/photo/1","type":"photo","sizes":{"small":{"w":650,"h":364,"resize":"fit"},"thumb":{"w":150,"h":150,"resize":"crop"},"large":{"w":650,"h":364,"resize":"fit"},"medium":{"w":650,"h":364,"resize":"fit"}}}]}</t>
  </si>
  <si>
    <t>805887249657237505</t>
  </si>
  <si>
    <t>{"hashtags":[],"symbols":[],"user_mentions":[],"urls":[{"url":"https://t.co/Y0ZztGgxPN","expanded_url":"http://bit.ly/2gVQnQJ","display_url":"bit.ly/2gVQnQJ","indices":[73,96]}]}</t>
  </si>
  <si>
    <t>ConnectByFaith</t>
  </si>
  <si>
    <t>805891018088415234</t>
  </si>
  <si>
    <t>dkomdkom</t>
  </si>
  <si>
    <t>Trump in Position to Stack Courts for Conservatives - https://t.co/pPL4zmqUR4</t>
  </si>
  <si>
    <t>48402187</t>
  </si>
  <si>
    <t>218003821</t>
  </si>
  <si>
    <t>&lt;a href="http://all4given.org" rel="nofollow"&gt;All4Given&lt;/a&gt;</t>
  </si>
  <si>
    <t>http://pbs.twimg.com/profile_images/1763484671/crossjesus_normal.jpg</t>
  </si>
  <si>
    <t>http://pbs.twimg.com/profile_images/3428899540/572d2973d005cf2e028c9bfaf07976c6_normal.jpeg</t>
  </si>
  <si>
    <t>Ashland City, Tennessee</t>
  </si>
  <si>
    <t>San Antonio, Texas</t>
  </si>
  <si>
    <t>http://twitter.com/dkomdkom/statuses/805891018088415234</t>
  </si>
  <si>
    <t>http://twitter.com/ConnectByFaith/statuses/805887249657237505</t>
  </si>
  <si>
    <t>805891018029694976</t>
  </si>
  <si>
    <t>{"hashtags":[],"symbols":[],"user_mentions":[],"urls":[{"url":"https://t.co/pPL4zmqUR4","expanded_url":"http://all4given.org/trump-in-position-to-stack-courts-for-conservatives/","display_url":"all4given.org/trump-in-posit…","indices":[54,77]}]}</t>
  </si>
  <si>
    <t>Trump Pushes Economic Berlin Wall, Republicans Shrug https://t.co/qWcb4n0pLS</t>
  </si>
  <si>
    <t>805887249644683264</t>
  </si>
  <si>
    <t>RICKK__NSA</t>
  </si>
  <si>
    <t>RT @SteveKopack: PETER THIEL and two men who look like they are perhaps his body guards just came into Trump Tower at a quick pace https://…</t>
  </si>
  <si>
    <t>3053555696</t>
  </si>
  <si>
    <t>http://twitter.com/AziziOthmanMY/statuses/805891018029694976</t>
  </si>
  <si>
    <t>{"hashtags":[],"symbols":[],"user_mentions":[],"urls":[{"url":"https://t.co/qWcb4n0pLS","expanded_url":"http://ift.tt/2g3oQuS","display_url":"ift.tt/2g3oQuS","indices":[53,76]}]}</t>
  </si>
  <si>
    <t>http://pbs.twimg.com/profile_images/765217409498251268/qmZeFos3_normal.jpg</t>
  </si>
  <si>
    <t>805891016867872769</t>
  </si>
  <si>
    <t>kbdabear</t>
  </si>
  <si>
    <t>Al Gore Had an "Extremely Interesting" Conversation About Climate Change With Ivanka Trump  and Donald Trump Himself
https://t.co/8q0wqaNiua</t>
  </si>
  <si>
    <t>Mon Dec 05 21:46:05 +0000 2016</t>
  </si>
  <si>
    <t>Finesee camp</t>
  </si>
  <si>
    <t>66886804</t>
  </si>
  <si>
    <t>http://twitter.com/RICKK__NSA/statuses/805887249644683264</t>
  </si>
  <si>
    <t>http://pbs.twimg.com/profile_images/2227165258/cute-polar-bear-cub-sitting-on-snow-1024x768_normal.jpg</t>
  </si>
  <si>
    <t>{"hashtags":[],"symbols":[],"user_mentions":[{"screen_name":"SteveKopack","name":"Steve Kopack","id":15065434,"id_str":"15065434","indices":[3,15]}],"urls":[]}</t>
  </si>
  <si>
    <t>http://twitter.com/kbdabear/statuses/805891016867872769</t>
  </si>
  <si>
    <t>805887249283973120</t>
  </si>
  <si>
    <t>monkeypox0104</t>
  </si>
  <si>
    <t>{"hashtags":[],"symbols":[],"user_mentions":[],"urls":[{"url":"https://t.co/8q0wqaNiua","expanded_url":"http://ace.mu.nu/archives/367218.php","display_url":"ace.mu.nu/archives/36721…","indices":[117,140]}]}</t>
  </si>
  <si>
    <t>RT @Alex__Katz: Why do you think the Trump administration would view those things as negatives? https://t.co/NIM8aAefis</t>
  </si>
  <si>
    <t>805891016683360256</t>
  </si>
  <si>
    <t>valhm9409</t>
  </si>
  <si>
    <t>24621442</t>
  </si>
  <si>
    <t>3403254142</t>
  </si>
  <si>
    <t>http://pbs.twimg.com/profile_images/804475027756318720/UMgoiJNE_normal.jpg</t>
  </si>
  <si>
    <t>http://pbs.twimg.com/profile_images/796933826991665152/I4E0XyOQ_normal.jpg</t>
  </si>
  <si>
    <t>Tennessee</t>
  </si>
  <si>
    <t>http://twitter.com/valhm9409/statuses/805891016683360256</t>
  </si>
  <si>
    <t>http://twitter.com/monkeypox0104/statuses/805887249283973120</t>
  </si>
  <si>
    <t>805891016331055104</t>
  </si>
  <si>
    <t>bikeberg</t>
  </si>
  <si>
    <t>{"hashtags":[],"symbols":[],"user_mentions":[{"screen_name":"Alex__Katz","name":"Alex Katz","id":606018621,"id_str":"606018621","indices":[3,14]}],"urls":[{"url":"https://t.co/NIM8aAefis","expanded_url":"https://twitter.com/wesleysmorgan/status/805886363618918400","display_url":"twitter.com/wesleysmorgan/…","indices":[96,119]}]}</t>
  </si>
  <si>
    <t>2336037540</t>
  </si>
  <si>
    <t>805887248944271360</t>
  </si>
  <si>
    <t>Runningman1111</t>
  </si>
  <si>
    <t>http://pbs.twimg.com/profile_images/571169267211464704/XZIGANFd_normal.jpeg</t>
  </si>
  <si>
    <t>292038619</t>
  </si>
  <si>
    <t>http://twitter.com/bikeberg/statuses/805891016331055104</t>
  </si>
  <si>
    <t>http://pbs.twimg.com/profile_images/378800000271089192/cd989a461f6fad87ff7e00fa80e58c52_normal.jpeg</t>
  </si>
  <si>
    <t>805891016175730688</t>
  </si>
  <si>
    <t>RaniMukherjeeS</t>
  </si>
  <si>
    <t>Asia Pacific Edition: Donald Trump, John Key, Shinzo Abe: Your Tuesday Briefing https://t.co/4UQTYbfPKa</t>
  </si>
  <si>
    <t>Manhattan, NY</t>
  </si>
  <si>
    <t>http://twitter.com/Runningman1111/statuses/805887248944271360</t>
  </si>
  <si>
    <t>315634990</t>
  </si>
  <si>
    <t>http://pbs.twimg.com/profile_images/1392238742/Rani-Mukerjee_normal.jpg</t>
  </si>
  <si>
    <t>In Ur Heart</t>
  </si>
  <si>
    <t>805887248914907136</t>
  </si>
  <si>
    <t>http://twitter.com/RaniMukherjeeS/statuses/805891016175730688</t>
  </si>
  <si>
    <t>FontaineZoey</t>
  </si>
  <si>
    <t>RT @shanedawson: @tyleroakley trump. the one sponsor tyler oakley will pass on.</t>
  </si>
  <si>
    <t>{"hashtags":[],"symbols":[],"user_mentions":[],"urls":[{"url":"https://t.co/4UQTYbfPKa","expanded_url":"http://dlvr.it/MpyZx6","display_url":"dlvr.it/MpyZx6","indices":[80,103]}]}</t>
  </si>
  <si>
    <t>805891015848574976</t>
  </si>
  <si>
    <t>sueettaparks</t>
  </si>
  <si>
    <t>2946612910</t>
  </si>
  <si>
    <t>23477550</t>
  </si>
  <si>
    <t>http://pbs.twimg.com/profile_images/768871604713615360/LSPLVpzh_normal.jpg</t>
  </si>
  <si>
    <t>http://pbs.twimg.com/profile_images/715781586457911296/do1wPDbz_normal.jpg</t>
  </si>
  <si>
    <t>Rhode Island</t>
  </si>
  <si>
    <t>http://twitter.com/sueettaparks/statuses/805891015848574976</t>
  </si>
  <si>
    <t>http://twitter.com/FontaineZoey/statuses/805887248914907136</t>
  </si>
  <si>
    <t>805891015315898369</t>
  </si>
  <si>
    <t>{"hashtags":[],"symbols":[],"user_mentions":[{"screen_name":"shanedawson","name":"Shane Dawson","id":18588279,"id_str":"18588279","indices":[3,15]},{"screen_name":"tyleroakley","name":"Tyler Oakley","id":14222536,"id_str":"14222536","indices":[17,29]}],"urls":[]}</t>
  </si>
  <si>
    <t>RT @LRBitisnot: Trump couldn't be more transparent with his intentions. He's going to run out the 51 day clock. He won't divest. Trump CAN'…</t>
  </si>
  <si>
    <t>805887248885514240</t>
  </si>
  <si>
    <t>atalay14</t>
  </si>
  <si>
    <t>RT @SelimAtalayNY: Trump atamaları:Em Gereral John Kelly İç Güvenlik Bakanı- Söylenti
1 asker: Mattis Pentagon 
2 asker: Kelly Homeland
3 P…</t>
  </si>
  <si>
    <t>100060560</t>
  </si>
  <si>
    <t>http://twitter.com/24baseballReed/statuses/805891015315898369</t>
  </si>
  <si>
    <t>http://pbs.twimg.com/profile_images/648909930628558848/aJfnfyvM_normal.jpg</t>
  </si>
  <si>
    <t>805891015110492160</t>
  </si>
  <si>
    <t>http://twitter.com/atalay14/statuses/805887248885514240</t>
  </si>
  <si>
    <t>RT @TrumpNewsz: BREAKING – ISIS Issues ‘Bloody Friday’ Warning For Trump Inauguration, Details Are Terrifying https://t.co/TOiicuPuCD https…</t>
  </si>
  <si>
    <t>{"hashtags":[],"symbols":[],"user_mentions":[{"screen_name":"SelimAtalayNY","name":"Selim Atalay","id":42260177,"id_str":"42260177","indices":[3,17]}],"urls":[]}</t>
  </si>
  <si>
    <t>805887248843603968</t>
  </si>
  <si>
    <t>moon15116</t>
  </si>
  <si>
    <t>RT @erikbransteen: To be fair, Taiwan did call Trump.
But at 3am, right after Trump texted to Taiwan "U up?"</t>
  </si>
  <si>
    <t>http://twitter.com/WareButch/statuses/805891015110492160</t>
  </si>
  <si>
    <t>11715042</t>
  </si>
  <si>
    <t>{"hashtags":[],"symbols":[],"user_mentions":[{"screen_name":"TrumpNewsz","name":"DonaldTrump News🇺🇸","id":801200139155214300,"id_str":"801200139155214336","indices":[3,14]}],"urls":[{"url":"https://t.co/TOiicuPuCD","expanded_url":"http://www.TrumpNewss.com/qeap0P","display_url":"TrumpNewss.com/qeap0P","indices":[110,133]}]}</t>
  </si>
  <si>
    <t>http://pbs.twimg.com/profile_images/728685463742128128/GR5AymHq_normal.jpg</t>
  </si>
  <si>
    <t>805891015034843136</t>
  </si>
  <si>
    <t>HeraldGoodLife</t>
  </si>
  <si>
    <t>Mavis Staples would have rejected Kennedy Center Honor from Trump https://t.co/ePDq5e4puY https://t.co/RCvUMkHkCt</t>
  </si>
  <si>
    <t>259126417</t>
  </si>
  <si>
    <t>http://pbs.twimg.com/profile_images/484042632054583296/gfWBfdFL_normal.jpeg</t>
  </si>
  <si>
    <t xml:space="preserve">Pittsburgh, Pa. </t>
  </si>
  <si>
    <t>Everett, Washington, USA</t>
  </si>
  <si>
    <t>http://twitter.com/moon15116/statuses/805887248843603968</t>
  </si>
  <si>
    <t>http://twitter.com/HeraldGoodLife/statuses/805891015034843136</t>
  </si>
  <si>
    <t>{"hashtags":[],"symbols":[],"user_mentions":[],"urls":[{"url":"https://t.co/ePDq5e4puY","expanded_url":"http://dlvr.it/MpyZqc","display_url":"dlvr.it/MpyZqc","indices":[66,89]}],"media":[{"id":805891012010750000,"id_str":"805891012010749953","indices":[90,113],"media_url":"http://pbs.twimg.com/media/Cy8ZmwqUsAEXJXF.jpg","media_url_https":"https://pbs.twimg.com/media/Cy8ZmwqUsAEXJXF.jpg","url":"https://t.co/RCvUMkHkCt","display_url":"pic.twitter.com/RCvUMkHkCt","expanded_url":"https://twitter.com/HeraldGoodLife/status/805891015034843136/photo/1","type":"photo","sizes":{"large":{"w":1302,"h":868,"resize":"fit"},"small":{"w":680,"h":453,"resize":"fit"},"thumb":{"w":150,"h":150,"resize":"crop"},"medium":{"w":1200,"h":800,"resize":"fit"}}}]}</t>
  </si>
  <si>
    <t>805887248763940864</t>
  </si>
  <si>
    <t>805891014573559808</t>
  </si>
  <si>
    <t>leiberen</t>
  </si>
  <si>
    <t>adouglas54</t>
  </si>
  <si>
    <t>putin orduyu hazırlamış ukraynaya giriyomuş birazdan, donald trump da ukrayna tarafına destek vermek için hazırlıkl… https://t.co/LwaDllcuwp</t>
  </si>
  <si>
    <t>2857540295</t>
  </si>
  <si>
    <t>http://pbs.twimg.com/profile_images/802971119665946624/XLXBGYOC_normal.jpg</t>
  </si>
  <si>
    <t>397788571</t>
  </si>
  <si>
    <t>Westanbul</t>
  </si>
  <si>
    <t>http://pbs.twimg.com/profile_images/789484544873361408/kQ6Mqu-7_normal.jpg</t>
  </si>
  <si>
    <t>http://twitter.com/leiberen/statuses/805891014573559808</t>
  </si>
  <si>
    <t>{"hashtags":[],"symbols":[],"user_mentions":[],"urls":[{"url":"https://t.co/LwaDllcuwp","expanded_url":"https://twitter.com/i/web/status/805891014573559808","display_url":"twitter.com/i/web/status/8…","indices":[117,140]}]}</t>
  </si>
  <si>
    <t>805891013948674048</t>
  </si>
  <si>
    <t>jpuffer108</t>
  </si>
  <si>
    <t>http://twitter.com/adouglas54/statuses/805887248763940864</t>
  </si>
  <si>
    <t>RT @politico: Advocacy groups call on Trump to rescind Flynn appointment https://t.co/R9TAbuSkwe | Getty https://t.co/IZHAyKEKRv</t>
  </si>
  <si>
    <t>44261313</t>
  </si>
  <si>
    <t>http://pbs.twimg.com/profile_images/544312511412326400/9Syewhfc_normal.jpeg</t>
  </si>
  <si>
    <t>805887248730353665</t>
  </si>
  <si>
    <t>jameslerma</t>
  </si>
  <si>
    <t>http://twitter.com/jpuffer108/statuses/805891013948674048</t>
  </si>
  <si>
    <t>RT @wesleysmorgan: Too bad no one on Team Trump has read @tomricks1's FIASCO, or they might have noticed this before floating Allen West (h…</t>
  </si>
  <si>
    <t>95297661</t>
  </si>
  <si>
    <t>{"hashtags":[],"symbols":[],"user_mentions":[{"screen_name":"politico","name":"POLITICO","id":9300262,"id_str":"9300262","indices":[3,12]}],"urls":[{"url":"https://t.co/R9TAbuSkwe","expanded_url":"http://politi.co/2gvBZxQ","display_url":"politi.co/2gvBZxQ","indices":[73,96]}],"media":[{"id":805887735508697100,"id_str":"805887735508697089","indices":[105,128],"media_url":"http://pbs.twimg.com/media/Cy8WoCvXAAEztnw.jpg","media_url_https":"https://pbs.twimg.com/media/Cy8WoCvXAAEztnw.jpg","url":"https://t.co/IZHAyKEKRv","display_url":"pic.twitter.com/IZHAyKEKRv","expanded_url":"https://twitter.com/politico/status/805887738335600640/photo/1","type":"photo","sizes":{"small":{"w":680,"h":359,"resize":"fit"},"large":{"w":1160,"h":613,"resize":"fit"},"thumb":{"w":150,"h":150,"resize":"crop"},"medium":{"w":1160,"h":613,"resize":"fit"}},"source_status_id":805887738335600600,"source_status_id_str":"805887738335600640","source_user_id":9300262,"source_user_id_str":"9300262"}]}</t>
  </si>
  <si>
    <t>http://pbs.twimg.com/profile_images/797982638170509312/_wkY6KyV_normal.jpg</t>
  </si>
  <si>
    <t>805891013218799616</t>
  </si>
  <si>
    <t>richcat12000</t>
  </si>
  <si>
    <t>President-elect Donald J Trump please continue to tweet and use the social media so the American people can get hon… https://t.co/ToPwq55tmN</t>
  </si>
  <si>
    <t>Mon Dec 05 21:46:04 +0000 2016</t>
  </si>
  <si>
    <t>80681813</t>
  </si>
  <si>
    <t>http://twitter.com/jameslerma/statuses/805887248730353665</t>
  </si>
  <si>
    <t>http://pbs.twimg.com/profile_images/732326875972804608/5RTBy_4H_normal.jpg</t>
  </si>
  <si>
    <t>http://twitter.com/richcat12000/statuses/805891013218799616</t>
  </si>
  <si>
    <t>{"hashtags":[],"symbols":[],"user_mentions":[{"screen_name":"wesleysmorgan","name":"Wesley Morgan","id":63020070,"id_str":"63020070","indices":[3,17]},{"screen_name":"tomricks1","name":"Tom Ricks","id":2319632756,"id_str":"2319632756","indices":[57,67]}],"urls":[]}</t>
  </si>
  <si>
    <t>805887248642281472</t>
  </si>
  <si>
    <t>{"hashtags":[],"symbols":[],"user_mentions":[],"urls":[{"url":"https://t.co/ToPwq55tmN","expanded_url":"https://twitter.com/i/web/status/805891013218799616","display_url":"twitter.com/i/web/status/8…","indices":[117,140]}]}</t>
  </si>
  <si>
    <t>805891013155975169</t>
  </si>
  <si>
    <t>HeysannaHosanna</t>
  </si>
  <si>
    <t>RT @rejialex7: Trump picks Ben Carson for Housing and Urban Development.Great choice https://t.co/aci9a0D753</t>
  </si>
  <si>
    <t>Is Donald Trump BP's monkey man? @bpwatch https://t.co/IPhz3THFM0</t>
  </si>
  <si>
    <t>2533422487</t>
  </si>
  <si>
    <t>http://pbs.twimg.com/profile_images/793299625583251456/sOAJIM0F_normal.jpg</t>
  </si>
  <si>
    <t>PARIAH (USA) PLANET EARTH F-6</t>
  </si>
  <si>
    <t>http://twitter.com/HeysannaHosanna/statuses/805891013155975169</t>
  </si>
  <si>
    <t>{"hashtags":[],"symbols":[],"user_mentions":[{"screen_name":"bpwatch","name":"BP Watch","id":148815679,"id_str":"148815679","indices":[33,41]}],"urls":[{"url":"https://t.co/IPhz3THFM0","expanded_url":"https://www.youtube.com/watch?v=rWHniL8MyMM&amp;sns=tw","display_url":"youtube.com/watch?v=rWHniL…","indices":[42,65]}]}</t>
  </si>
  <si>
    <t>805891012837122049</t>
  </si>
  <si>
    <t>http://twitter.com/WolfKitty414/statuses/805887248642281472</t>
  </si>
  <si>
    <t>RT @TeaPainUSA: When they asked Trump who should be in charge of HUD, he thought they said "hood", so he gave it to the black guy.</t>
  </si>
  <si>
    <t>http://twitter.com/nolarobert/statuses/805891012837122049</t>
  </si>
  <si>
    <t>{"hashtags":[],"symbols":[],"user_mentions":[{"screen_name":"rejialex7","name":"tom alex","id":3097964623,"id_str":"3097964623","indices":[3,13]}],"urls":[],"media":[{"id":805797222734393300,"id_str":"805797222734393344","indices":[85,108],"media_url":"http://pbs.twimg.com/media/Cy7ETgYUcAAR0gw.jpg","media_url_https":"https://pbs.twimg.com/media/Cy7ETgYUcAAR0gw.jpg","url":"https://t.co/aci9a0D753","display_url":"pic.twitter.com/aci9a0D753","expanded_url":"https://twitter.com/rejialex7/status/805797244184182785/photo/1","type":"photo","sizes":{"small":{"w":680,"h":510,"resize":"fit"},"medium":{"w":1200,"h":900,"resize":"fit"},"thumb":{"w":150,"h":150,"resize":"crop"},"large":{"w":2000,"h":1500,"resize":"fit"}},"source_status_id":805797244184182800,"source_status_id_str":"805797244184182785","source_user_id":3097964623,"source_user_id_str":"3097964623"}]}</t>
  </si>
  <si>
    <t>805887247547449344</t>
  </si>
  <si>
    <t>805891012497473538</t>
  </si>
  <si>
    <t>Nanso44</t>
  </si>
  <si>
    <t>tomguy1122</t>
  </si>
  <si>
    <t>RT @Lynestel: https://t.co/RJ9l99iRa6</t>
  </si>
  <si>
    <t>RT @foxandfriends: Dick Cheney: Trump’s use of Twitter is a way getting his message out without going through the press https://t.co/uLYELk…</t>
  </si>
  <si>
    <t>703976689068544001</t>
  </si>
  <si>
    <t>1369514521</t>
  </si>
  <si>
    <t>http://pbs.twimg.com/profile_images/707622901051219968/VIVT0uuU_normal.jpg</t>
  </si>
  <si>
    <t>http://pbs.twimg.com/profile_images/378800000066554133/dd3526e4cc29d287486d60ce9f4163c0_normal.jpeg</t>
  </si>
  <si>
    <t>http://twitter.com/tomguy1122/statuses/805891012497473538</t>
  </si>
  <si>
    <t>805891012451176448</t>
  </si>
  <si>
    <t>thirdeyesquints</t>
  </si>
  <si>
    <t>http://twitter.com/Nanso44/statuses/805887247547449344</t>
  </si>
  <si>
    <t>Welp. Guess Jews about to lose they White passes now that Trump is pres. https://t.co/EnGnkwgYiF</t>
  </si>
  <si>
    <t>28543715</t>
  </si>
  <si>
    <t>http://pbs.twimg.com/profile_images/798618964519587840/qB58wFu0_normal.jpg</t>
  </si>
  <si>
    <t>{"hashtags":[],"symbols":[],"user_mentions":[{"screen_name":"Lynestel","name":"Lyn Bender","id":23054053,"id_str":"23054053","indices":[3,12]}],"urls":[{"url":"https://t.co/RJ9l99iRa6","expanded_url":"https://www.washingtonpost.com/news/the-fix/wp/2016/12/04/snl-makes-fun-of-trumps-tweets-and-trump-immediately-tweets-his-disapproval-sad/","display_url":"washingtonpost.com/news/the-fix/w…","indices":[14,37]}]}</t>
  </si>
  <si>
    <t>Compton, CA</t>
  </si>
  <si>
    <t>805887247430090752</t>
  </si>
  <si>
    <t>http://twitter.com/thirdeyesquints/statuses/805891012451176448</t>
  </si>
  <si>
    <t>datrumpnation1</t>
  </si>
  <si>
    <t>{"hashtags":[],"symbols":[],"user_mentions":[],"urls":[{"url":"https://t.co/EnGnkwgYiF","expanded_url":"https://twitter.com/TheAtlantic/status/805786377749151744","display_url":"twitter.com/TheAtlantic/st…","indices":[73,96]}]}</t>
  </si>
  <si>
    <t>805891012329517057</t>
  </si>
  <si>
    <t>mrshhjones</t>
  </si>
  <si>
    <t>733828747690811392</t>
  </si>
  <si>
    <t>800695400889864192</t>
  </si>
  <si>
    <t>http://pbs.twimg.com/profile_images/804567896353554432/O8tX9a0a_normal.jpg</t>
  </si>
  <si>
    <t>http://pbs.twimg.com/profile_images/800699343430975488/EVTQyjcL_normal.jpg</t>
  </si>
  <si>
    <t>http://twitter.com/mrshhjones/statuses/805891012329517057</t>
  </si>
  <si>
    <t>http://twitter.com/datrumpnation1/statuses/805887247430090752</t>
  </si>
  <si>
    <t>805891012195471365</t>
  </si>
  <si>
    <t>ApocalypticaNow</t>
  </si>
  <si>
    <t>RT @Fishbooom: Democrats weighing Trump's appointments on their own internal basis. Competency + actual government service. Trump worried a…</t>
  </si>
  <si>
    <t>805887247191048193</t>
  </si>
  <si>
    <t>1stAmend_Rights</t>
  </si>
  <si>
    <t>2297330653</t>
  </si>
  <si>
    <t>Trump Adviser Has Pushed Clinton Conspiracy Theories https://t.co/75lqZCSnPz Again bleah! What a nutcase.</t>
  </si>
  <si>
    <t>http://pbs.twimg.com/profile_images/796200821209890816/vvnnfZV-_normal.jpg</t>
  </si>
  <si>
    <t>http://twitter.com/ApocalypticaNow/statuses/805891012195471365</t>
  </si>
  <si>
    <t>796942703640580096</t>
  </si>
  <si>
    <t>805891011960569856</t>
  </si>
  <si>
    <t>jackiembouvier</t>
  </si>
  <si>
    <t>http://pbs.twimg.com/profile_images/797128073351004160/wD0ayUcz_normal.jpg</t>
  </si>
  <si>
    <t>RT @WoodyLuvsCoffee: SECRET SERVICE CODE NAMES:
•Reagan: Rawhide
•GHW Bush: Timberwolf
•Clinton: Eagle
•GW Bush: Trailblazer
•Obama: Reneg…</t>
  </si>
  <si>
    <t>487000007</t>
  </si>
  <si>
    <t>http://twitter.com/1stAmend_Rights/statuses/805887247191048193</t>
  </si>
  <si>
    <t>http://pbs.twimg.com/profile_images/805872761176489984/mr_YKTCu_normal.jpg</t>
  </si>
  <si>
    <t>East Coast</t>
  </si>
  <si>
    <t>http://twitter.com/jackiembouvier/statuses/805891011960569856</t>
  </si>
  <si>
    <t>{"hashtags":[],"symbols":[],"user_mentions":[],"urls":[{"url":"https://t.co/75lqZCSnPz","expanded_url":"http://nyti.ms/2h7ecUO","display_url":"nyti.ms/2h7ecUO","indices":[53,76]}]}</t>
  </si>
  <si>
    <t>{"hashtags":[],"symbols":[],"user_mentions":[{"screen_name":"WoodyLuvsCoffee","name":"Woody","id":947414568,"id_str":"947414568","indices":[3,19]}],"urls":[]}</t>
  </si>
  <si>
    <t>805887247157317632</t>
  </si>
  <si>
    <t>805891011914383360</t>
  </si>
  <si>
    <t>TxYankee33</t>
  </si>
  <si>
    <t>asiesmonterrey</t>
  </si>
  <si>
    <t>RT @funder: #TRUMPLEAKS Full list of Iranian Shipping companies used by Ivanka Trump &amp;amp; fam
#GrabYourWallet #amjoy @JoyAnnReid #resist #mon…</t>
  </si>
  <si>
    <t>766807738630275072</t>
  </si>
  <si>
    <t>http://pbs.twimg.com/profile_images/805513671027920898/rtRpZ4GE_normal.jpg</t>
  </si>
  <si>
    <t>479822306</t>
  </si>
  <si>
    <t>http://twitter.com/TxYankee33/statuses/805891011914383360</t>
  </si>
  <si>
    <t>http://pbs.twimg.com/profile_images/783709911049875456/3x5kBH7M_normal.jpg</t>
  </si>
  <si>
    <t>{"hashtags":[{"text":"TRUMPLEAKS","indices":[12,23]},{"text":"GrabYourWallet","indices":[96,111]},{"text":"amjoy","indices":[112,118]},{"text":"resist","indices":[131,138]}],"symbols":[],"user_mentions":[{"screen_name":"funder","name":"Scott Dworkin","id":14247236,"id_str":"14247236","indices":[3,10]},{"screen_name":"JoyAnnReid","name":"Joy Reid","id":49698134,"id_str":"49698134","indices":[119,130]}],"urls":[]}</t>
  </si>
  <si>
    <t>805891011616669696</t>
  </si>
  <si>
    <t>Monterrey, Nuevo León</t>
  </si>
  <si>
    <t>jhawkins826</t>
  </si>
  <si>
    <t>http://twitter.com/asiesmonterrey/statuses/805887247157317632</t>
  </si>
  <si>
    <t>106819122</t>
  </si>
  <si>
    <t>http://pbs.twimg.com/profile_images/803691004440281089/_seP1yfH_normal.jpg</t>
  </si>
  <si>
    <t>805887246775816192</t>
  </si>
  <si>
    <t>swimmermomma</t>
  </si>
  <si>
    <t>Brooklyn, NY</t>
  </si>
  <si>
    <t>http://twitter.com/jhawkins826/statuses/805891011616669696</t>
  </si>
  <si>
    <t>RT @AllenWest: Pro-Trump sticky note found on college campus; student reaction is PRICELESS..https://t.co/IYfF90bu1t https://t.co/bgBcmksidI</t>
  </si>
  <si>
    <t>Mon Dec 05 21:31:06 +0000 2016</t>
  </si>
  <si>
    <t>805891011474063360</t>
  </si>
  <si>
    <t>ExDGirl</t>
  </si>
  <si>
    <t>714874855</t>
  </si>
  <si>
    <t>RT @markos: Trump's America. https://t.co/1uMXkuvJBC</t>
  </si>
  <si>
    <t>130262666</t>
  </si>
  <si>
    <t>http://pbs.twimg.com/profile_images/788537737657905156/nUFzPSPK_normal.jpg</t>
  </si>
  <si>
    <t>http://pbs.twimg.com/profile_images/2995778474/65df53caa194aac09decfce781856e5d_normal.jpeg</t>
  </si>
  <si>
    <t>Savannah, GA</t>
  </si>
  <si>
    <t>http://twitter.com/ExDGirl/statuses/805891011474063360</t>
  </si>
  <si>
    <t>http://twitter.com/swimmermomma/statuses/805887246775816192</t>
  </si>
  <si>
    <t>{"hashtags":[],"symbols":[],"user_mentions":[{"screen_name":"markos","name":"Markos Moulitsas","id":24431892,"id_str":"24431892","indices":[3,10]}],"urls":[{"url":"https://t.co/1uMXkuvJBC","expanded_url":"https://twitter.com/nahmias/status/805799269085118465","display_url":"twitter.com/nahmias/status…","indices":[29,52]}]}</t>
  </si>
  <si>
    <t>805891011218173952</t>
  </si>
  <si>
    <t>Luismachadount</t>
  </si>
  <si>
    <t>RT @DolarToday: ¡LO QUE LE ESPERA A LOS MADURO-FLORES! Donald Trump se reunió con el fiscal acusador de los narcosobrinos #SC https://t.co/…</t>
  </si>
  <si>
    <t>153672438</t>
  </si>
  <si>
    <t>http://pbs.twimg.com/profile_images/788800469212823552/grD3qNHO_normal.jpg</t>
  </si>
  <si>
    <t>Maracaibo, Venezuela</t>
  </si>
  <si>
    <t>http://twitter.com/Luismachadount/statuses/805891011218173952</t>
  </si>
  <si>
    <t>{"hashtags":[],"symbols":[],"user_mentions":[{"screen_name":"AllenWest","name":"Allen West","id":237403203,"id_str":"237403203","indices":[3,13]}],"urls":[{"url":"https://t.co/IYfF90bu1t","expanded_url":"http://www.allenbwest.com/mlee/pro-trump-sticky-note-found-college-campus-student-reaction-priceless","display_url":"allenbwest.com/mlee/pro-trump…","indices":[93,116]}],"media":[{"id":805884424181137400,"id_str":"805884424181137408","indices":[117,140],"media_url":"http://pbs.twimg.com/media/Cy8TnTFWQAAqbUq.jpg","media_url_https":"https://pbs.twimg.com/media/Cy8TnTFWQAAqbUq.jpg","url":"https://t.co/bgBcmksidI","display_url":"pic.twitter.com/bgBcmksidI","expanded_url":"https://twitter.com/AllenWest/status/805884606629158912/photo/1","type":"photo","sizes":{"medium":{"w":442,"h":289,"resize":"fit"},"large":{"w":442,"h":289,"resize":"fit"},"thumb":{"w":150,"h":150,"resize":"crop"},"small":{"w":442,"h":289,"resize":"fit"}},"source_status_id":805884606629158900,"source_status_id_str":"805884606629158912","source_user_id":237403203,"source_user_id_str":"237403203"}]}</t>
  </si>
  <si>
    <t>805887246582874113</t>
  </si>
  <si>
    <t>jjandliz</t>
  </si>
  <si>
    <t>{"hashtags":[{"text":"SC","indices":[122,125]}],"symbols":[],"user_mentions":[{"screen_name":"DolarToday","name":"DolarToday ®","id":145459615,"id_str":"145459615","indices":[3,14]}],"urls":[]}</t>
  </si>
  <si>
    <t>805891011188756480</t>
  </si>
  <si>
    <t>RT @JamieClark85: 'Trump Cards' to challenge students to include specific techniques in their writing! 😂🍊🇺🇸🃏#ukedchat #aussieED https://t.c…</t>
  </si>
  <si>
    <t>RT @ChrisMurphyCT: (1) Hard to believe this Taiwan play was pre-planned given Trump's foreign policy improv w Philippines &amp;amp; Pakistan in the…</t>
  </si>
  <si>
    <t>288964999</t>
  </si>
  <si>
    <t>http://pbs.twimg.com/profile_images/793024553006096384/dPuG7YB1_normal.jpg</t>
  </si>
  <si>
    <t>UK</t>
  </si>
  <si>
    <t>http://twitter.com/jjandliz/statuses/805887246582874113</t>
  </si>
  <si>
    <t>http://twitter.com/bulldoghill/statuses/805891011188756480</t>
  </si>
  <si>
    <t>{"hashtags":[{"text":"ukedchat","indices":[108,117]},{"text":"aussieED","indices":[118,127]}],"symbols":[],"user_mentions":[{"screen_name":"JamieClark85","name":"Jamie Clark 💻","id":45100496,"id_str":"45100496","indices":[3,16]}],"urls":[]}</t>
  </si>
  <si>
    <t>{"hashtags":[],"symbols":[],"user_mentions":[{"screen_name":"ChrisMurphyCT","name":"Chris Murphy","id":150078976,"id_str":"150078976","indices":[3,17]}],"urls":[]}</t>
  </si>
  <si>
    <t>805887246373109761</t>
  </si>
  <si>
    <t>805891010937192448</t>
  </si>
  <si>
    <t>KingBroly</t>
  </si>
  <si>
    <t>RonnieRonwell</t>
  </si>
  <si>
    <t>@vickiebd @JennyRussellAJB @MAGAtrump5 Trump's team went to MN. MN. If not for McMillan/Johnson, Trump would've won MN.</t>
  </si>
  <si>
    <t>557415196</t>
  </si>
  <si>
    <t>http://pbs.twimg.com/profile_images/728391181026115585/-1LE4UVw_normal.jpg</t>
  </si>
  <si>
    <t>23223124</t>
  </si>
  <si>
    <t>vickiebd</t>
  </si>
  <si>
    <t>22048925</t>
  </si>
  <si>
    <t>Louisville, KY</t>
  </si>
  <si>
    <t>805886374108864513</t>
  </si>
  <si>
    <t>http://twitter.com/RonnieRonwell/statuses/805891010937192448</t>
  </si>
  <si>
    <t>http://pbs.twimg.com/profile_images/599056324521893888/73p0sOnp_normal.png</t>
  </si>
  <si>
    <t>http://twitter.com/KingBroly/statuses/805887246373109761</t>
  </si>
  <si>
    <t>805891010823757824</t>
  </si>
  <si>
    <t>chargerjose760</t>
  </si>
  <si>
    <t>{"hashtags":[],"symbols":[],"user_mentions":[{"screen_name":"vickiebd","name":"Vickie","id":23223124,"id_str":"23223124","indices":[0,9]},{"screen_name":"JennyRussellAJB","name":"God Empress Jenny","id":371307697,"id_str":"371307697","indices":[10,26]},{"screen_name":"MAGAtrump5","name":"MAGA_trump","id":804480373207887900,"id_str":"804480373207887872","indices":[27,38]}],"urls":[]}</t>
  </si>
  <si>
    <t>805887246192807936</t>
  </si>
  <si>
    <t>dilrubac5420</t>
  </si>
  <si>
    <t>3345810149</t>
  </si>
  <si>
    <t>RT @bradlander: Must-read piece on @RitchieTorres by @jengonnerman in @NewYorker. He is a bright ray of light in dark times. https://t.co/8…</t>
  </si>
  <si>
    <t>http://pbs.twimg.com/profile_images/794219501717884928/2hQaho_i_normal.jpg</t>
  </si>
  <si>
    <t>1167597056</t>
  </si>
  <si>
    <t>http://twitter.com/chargerjose760/statuses/805891010823757824</t>
  </si>
  <si>
    <t>http://pbs.twimg.com/profile_images/803548679076462592/tfuY5zk5_normal.jpg</t>
  </si>
  <si>
    <t>http://twitter.com/dilrubac5420/statuses/805887246192807936</t>
  </si>
  <si>
    <t>805891010580582401</t>
  </si>
  <si>
    <t>vickist1951</t>
  </si>
  <si>
    <t>Shame on Al Gore for meeting with nobody Ivanka Trump</t>
  </si>
  <si>
    <t>775372567238602752</t>
  </si>
  <si>
    <t>{"hashtags":[],"symbols":[],"user_mentions":[{"screen_name":"bradlander","name":"Brad Lander","id":19170880,"id_str":"19170880","indices":[3,14]},{"screen_name":"RitchieTorres","name":"Ritchie Torres","id":1247612029,"id_str":"1247612029","indices":[35,49]},{"screen_name":"jengonnerman","name":"Jennifer Gonnerman","id":2271897254,"id_str":"2271897254","indices":[53,66]},{"screen_name":"NewYorker","name":"The New Yorker","id":14677919,"id_str":"14677919","indices":[70,80]}],"urls":[]}</t>
  </si>
  <si>
    <t>805887245974642689</t>
  </si>
  <si>
    <t>3puppies4kids</t>
  </si>
  <si>
    <t>RT @nyinvesting: The taxpayers of Michigan shouldn't have to fund Jill Steins deluded fantasies #tcot #teaparty #ccot #pjnet #Trump https:/…</t>
  </si>
  <si>
    <t>http://twitter.com/vickist1951/statuses/805891010580582401</t>
  </si>
  <si>
    <t>710829502843064320</t>
  </si>
  <si>
    <t>http://pbs.twimg.com/profile_images/795826991488520193/EAdNmid1_normal.jpg</t>
  </si>
  <si>
    <t>805891010043777025</t>
  </si>
  <si>
    <t>badtweetbot</t>
  </si>
  <si>
    <t>RT @Deplorable_Dean: @thedailybeast WTF? TRUMP ? Is this the Weekly World News ? Aliens from outer space controlling Obama ? Hillary's Sata…</t>
  </si>
  <si>
    <t>http://twitter.com/3puppies4kids/statuses/805887245974642689</t>
  </si>
  <si>
    <t>785229334478979073</t>
  </si>
  <si>
    <t>&lt;a href="https://twitter.com/badtweetbot" rel="nofollow"&gt;Bad Tweet Finder&lt;/a&gt;</t>
  </si>
  <si>
    <t>{"hashtags":[{"text":"tcot","indices":[96,101]},{"text":"teaparty","indices":[102,111]},{"text":"ccot","indices":[112,117]},{"text":"pjnet","indices":[118,124]},{"text":"Trump","indices":[125,131]}],"symbols":[],"user_mentions":[{"screen_name":"nyinvesting","name":"Daryl Montgomery","id":17586038,"id_str":"17586038","indices":[3,15]}],"urls":[]}</t>
  </si>
  <si>
    <t>805887245903392769</t>
  </si>
  <si>
    <t>KasiaMikurda</t>
  </si>
  <si>
    <t>http://twitter.com/badtweetbot/statuses/805891010043777025</t>
  </si>
  <si>
    <t>4240921873</t>
  </si>
  <si>
    <t>{"hashtags":[],"symbols":[],"user_mentions":[{"screen_name":"Deplorable_Dean","name":"DeanWeaver","id":777408486703411200,"id_str":"777408486703411201","indices":[3,19]},{"screen_name":"thedailybeast","name":"The Daily Beast","id":16012783,"id_str":"16012783","indices":[21,35]}],"urls":[]}</t>
  </si>
  <si>
    <t>http://pbs.twimg.com/profile_images/740026120578338816/OrTXC4S3_normal.jpg</t>
  </si>
  <si>
    <t>805891009922142209</t>
  </si>
  <si>
    <t>IngridArnone</t>
  </si>
  <si>
    <t>The Resistance Grows As Top Democrat Says Republicans Also Want Trump To Be Investigated - https://t.co/xyxcTa1LI9</t>
  </si>
  <si>
    <t>Tejas, USofA</t>
  </si>
  <si>
    <t>http://twitter.com/KasiaMikurda/statuses/805887245903392769</t>
  </si>
  <si>
    <t>336635912</t>
  </si>
  <si>
    <t>http://pbs.twimg.com/profile_images/728335630766374912/Hduk-H1a_normal.jpg</t>
  </si>
  <si>
    <t>805887245597245440</t>
  </si>
  <si>
    <t>http://twitter.com/IngridArnone/statuses/805891009922142209</t>
  </si>
  <si>
    <t>ronungeratelier</t>
  </si>
  <si>
    <t>BREAKING: President Obama Releases Game Changing News, Send Epic ‘F*CK YOU’ To Trump And His Supporters https://t.co/LIWKseKC66</t>
  </si>
  <si>
    <t>{"hashtags":[],"symbols":[],"user_mentions":[],"urls":[{"url":"https://t.co/xyxcTa1LI9","expanded_url":"http://eepurl.com/crP7pr","display_url":"eepurl.com/crP7pr","indices":[91,114]}]}</t>
  </si>
  <si>
    <t>1898237136</t>
  </si>
  <si>
    <t>805891009917976576</t>
  </si>
  <si>
    <t>HistoryBoyle</t>
  </si>
  <si>
    <t>http://pbs.twimg.com/profile_images/378800000581400361/5d57c3a6f396d0432cf4f7f55d8ac37c_normal.jpeg</t>
  </si>
  <si>
    <t>1378357482</t>
  </si>
  <si>
    <t>Pennsylvania, USA</t>
  </si>
  <si>
    <t>http://twitter.com/ronungeratelier/statuses/805887245597245440</t>
  </si>
  <si>
    <t>http://pbs.twimg.com/profile_images/378800000027233487/6cf85683c01f0a39449c35fbf840e841_normal.jpeg</t>
  </si>
  <si>
    <t>The 419</t>
  </si>
  <si>
    <t>{"hashtags":[],"symbols":[],"user_mentions":[],"urls":[{"url":"https://t.co/LIWKseKC66","expanded_url":"http://fb.me/5gXLHQ8Qp","display_url":"fb.me/5gXLHQ8Qp","indices":[104,127]}]}</t>
  </si>
  <si>
    <t>http://twitter.com/HistoryBoyle/statuses/805891009917976576</t>
  </si>
  <si>
    <t>805887244452163584</t>
  </si>
  <si>
    <t>Tania9NYC</t>
  </si>
  <si>
    <t>805891009842413572</t>
  </si>
  <si>
    <t>diypotus</t>
  </si>
  <si>
    <t>91269109</t>
  </si>
  <si>
    <t>U.S. court puts Obamacare case on hold until Trump takes office - https://t.co/FfT6OQILKM - #USPolitics #trump #clinton</t>
  </si>
  <si>
    <t>http://pbs.twimg.com/profile_images/796483392116297728/pQe9tXAc_normal.jpg</t>
  </si>
  <si>
    <t>771585859996921857</t>
  </si>
  <si>
    <t>&lt;a href="https://diypotus.com" rel="nofollow"&gt;DIYPOTUSAPP&lt;/a&gt;</t>
  </si>
  <si>
    <t>http://pbs.twimg.com/profile_images/796910928797298689/kFISvQN8_normal.jpg</t>
  </si>
  <si>
    <t>http://twitter.com/Tania9NYC/statuses/805887244452163584</t>
  </si>
  <si>
    <t>The White House</t>
  </si>
  <si>
    <t>http://twitter.com/diypotus/statuses/805891009842413572</t>
  </si>
  <si>
    <t>805887244254973952</t>
  </si>
  <si>
    <t>eivindnrk</t>
  </si>
  <si>
    <t>{"hashtags":[{"text":"USPolitics","indices":[92,103]},{"text":"trump","indices":[104,110]},{"text":"clinton","indices":[111,119]}],"symbols":[],"user_mentions":[],"urls":[{"url":"https://t.co/FfT6OQILKM","expanded_url":"http://bit.ly/2h0hcWK","display_url":"bit.ly/2h0hcWK","indices":[66,89]}]}</t>
  </si>
  <si>
    <t>Donald Trump meets with Al Gore on climate change @CNNPolitics https://t.co/ww96fObvHr #klima</t>
  </si>
  <si>
    <t>805891009838096384</t>
  </si>
  <si>
    <t>143061537</t>
  </si>
  <si>
    <t>http://pbs.twimg.com/profile_images/672477079321993216/8fGcDmHg_normal.jpg</t>
  </si>
  <si>
    <t>Oslo</t>
  </si>
  <si>
    <t>http://twitter.com/eivindnrk/statuses/805887244254973952</t>
  </si>
  <si>
    <t>http://twitter.com/Cici0804/statuses/805891009838096384</t>
  </si>
  <si>
    <t>{"hashtags":[{"text":"klima","indices":[87,93]}],"symbols":[],"user_mentions":[{"screen_name":"CNNPolitics","name":"CNN Politics","id":13850422,"id_str":"13850422","indices":[50,62]}],"urls":[{"url":"https://t.co/ww96fObvHr","expanded_url":"http://cnn.it/2g0IWuO","display_url":"cnn.it/2g0IWuO","indices":[63,86]}]}</t>
  </si>
  <si>
    <t>805887244242452480</t>
  </si>
  <si>
    <t>805891009804640256</t>
  </si>
  <si>
    <t>haarveytster</t>
  </si>
  <si>
    <t>New post added at All4Given - Trump in Position to Stack Courts for Conservatives https://t.co/Ld1SW7WAC8</t>
  </si>
  <si>
    <t>720013274734059522</t>
  </si>
  <si>
    <t>http://pbs.twimg.com/profile_images/805144674608541701/pa50rbM7_normal.jpg</t>
  </si>
  <si>
    <t>Egham, Surrey</t>
  </si>
  <si>
    <t>http://twitter.com/haarveytster/statuses/805891009804640256</t>
  </si>
  <si>
    <t>http://twitter.com/All_4Given/statuses/805887244242452480</t>
  </si>
  <si>
    <t>{"hashtags":[],"symbols":[],"user_mentions":[],"urls":[{"url":"https://t.co/Ld1SW7WAC8","expanded_url":"http://fb.me/8AnVvaAbo","display_url":"fb.me/8AnVvaAbo","indices":[82,105]}]}</t>
  </si>
  <si>
    <t>805887244129234945</t>
  </si>
  <si>
    <t>Trump policies may work if they improve productivity, Fed's Bullard says https://t.co/fmMSDxJ0A6</t>
  </si>
  <si>
    <t>805891009766969345</t>
  </si>
  <si>
    <t>Dibble555</t>
  </si>
  <si>
    <t>RT @SoWithHer: Ivanka Trump thinks a blind trust is where the country is blind to the Trump Organization stealing the country blind. https:…</t>
  </si>
  <si>
    <t>778746783627251714</t>
  </si>
  <si>
    <t>http://pbs.twimg.com/profile_images/799053818923220993/HjNWKavm_normal.jpg</t>
  </si>
  <si>
    <t>http://twitter.com/www_Tidy_today/statuses/805887244129234945</t>
  </si>
  <si>
    <t>http://twitter.com/Dibble555/statuses/805891009766969345</t>
  </si>
  <si>
    <t>{"hashtags":[],"symbols":[],"user_mentions":[],"urls":[{"url":"https://t.co/fmMSDxJ0A6","expanded_url":"http://cnb.cx/2h09CLP","display_url":"cnb.cx/2h09CLP","indices":[73,96]}]}</t>
  </si>
  <si>
    <t>805887243474698240</t>
  </si>
  <si>
    <t>Michael59301385</t>
  </si>
  <si>
    <t>{"hashtags":[],"symbols":[],"user_mentions":[{"screen_name":"SoWithHer","name":"Abby Gail","id":748946826972332000,"id_str":"748946826972332034","indices":[3,13]}],"urls":[]}</t>
  </si>
  <si>
    <t>RT @TearsInHeaven09: GOP has determined over time that if you tell a lie big enough &amp;amp; long enough, many people will believe that it is true…</t>
  </si>
  <si>
    <t>805891009250992132</t>
  </si>
  <si>
    <t>MichaelHardy</t>
  </si>
  <si>
    <t>760695587725516801</t>
  </si>
  <si>
    <t>Wish Trump was appointing cabinet Secretaries because they were experienced in the agency mission not payment for l… https://t.co/kU288Z2CKe</t>
  </si>
  <si>
    <t>Mon Dec 05 21:46:03 +0000 2016</t>
  </si>
  <si>
    <t>14817097</t>
  </si>
  <si>
    <t>http://pbs.twimg.com/profile_images/735194834500227072/1iMm6uAo_normal.jpg</t>
  </si>
  <si>
    <t>http://pbs.twimg.com/profile_images/801610392279531520/frgeWScT_normal.jpg</t>
  </si>
  <si>
    <t>Tysons Corner, VA</t>
  </si>
  <si>
    <t>http://twitter.com/MichaelHardy/statuses/805891009250992132</t>
  </si>
  <si>
    <t>http://twitter.com/Michael59301385/statuses/805887243474698240</t>
  </si>
  <si>
    <t>{"hashtags":[],"symbols":[],"user_mentions":[{"screen_name":"TearsInHeaven09","name":"Free bird","id":4764953297,"id_str":"4764953297","indices":[3,19]}],"urls":[]}</t>
  </si>
  <si>
    <t>{"hashtags":[],"symbols":[],"user_mentions":[],"urls":[{"url":"https://t.co/kU288Z2CKe","expanded_url":"https://twitter.com/i/web/status/805891009250992132","display_url":"twitter.com/i/web/status/8…","indices":[117,140]}]}</t>
  </si>
  <si>
    <t>805887243147759616</t>
  </si>
  <si>
    <t>805891009116672000</t>
  </si>
  <si>
    <t>charlenecarr1</t>
  </si>
  <si>
    <t>reckless_becca</t>
  </si>
  <si>
    <t>RT @AdamsFlaFan: Nancy Pelosi called Trump to talk about women’s issues. Trump handed the phone to his daughter.. https://t.co/dLML7IXcgs v…</t>
  </si>
  <si>
    <t>RT @lesbiyonce: Damn it I thought this said Donald trump had been stabbed in the throat and I got excited smh https://t.co/jp0qKryhKy</t>
  </si>
  <si>
    <t>374165464</t>
  </si>
  <si>
    <t>3838675107</t>
  </si>
  <si>
    <t>http://pbs.twimg.com/profile_images/665715551940014080/oo_3byHo_normal.jpg</t>
  </si>
  <si>
    <t>http://pbs.twimg.com/profile_images/799405924226134016/mOeMKH55_normal.jpg</t>
  </si>
  <si>
    <t>Hogwarts</t>
  </si>
  <si>
    <t>http://twitter.com/charlenecarr1/statuses/805887243147759616</t>
  </si>
  <si>
    <t>http://twitter.com/reckless_becca/statuses/805891009116672000</t>
  </si>
  <si>
    <t>{"hashtags":[],"symbols":[],"user_mentions":[{"screen_name":"lesbiyonce","name":"GAY QUEEN","id":260487455,"id_str":"260487455","indices":[3,14]}],"urls":[{"url":"https://t.co/jp0qKryhKy","expanded_url":"https://twitter.com/globalgrind/status/805801523435466752","display_url":"twitter.com/globalgrind/st…","indices":[110,133]}]}</t>
  </si>
  <si>
    <t>{"hashtags":[],"symbols":[],"user_mentions":[{"screen_name":"AdamsFlaFan","name":"@AdamsFlaFan","id":87957969,"id_str":"87957969","indices":[3,15]}],"urls":[{"url":"https://t.co/dLML7IXcgs","expanded_url":"http://theweek.com/speedreads/665450/nancy-pelosi-called-trump-talk-about-womens-issues-trump-handed-phone-daughter","display_url":"theweek.com/speedreads/665…","indices":[114,137]}]}</t>
  </si>
  <si>
    <t>805891008684847104</t>
  </si>
  <si>
    <t>bashful_one</t>
  </si>
  <si>
    <t>805887243126710272</t>
  </si>
  <si>
    <t>VinceGottalotta</t>
  </si>
  <si>
    <t>RT @funder: What is #TrumpLEAKS?
An investigative program on Trump via #DCAT to combat Wikileaks
#cnn #msbc #maddow #wednesdaywisdom #ant…</t>
  </si>
  <si>
    <t>@JolenesTrailer @RepublicanChick Only thing I needed Trump to do was beat Hillary + he beat her like a rented mule. the rest is gravy. =]</t>
  </si>
  <si>
    <t>206888352</t>
  </si>
  <si>
    <t>11228322</t>
  </si>
  <si>
    <t>JolenesTrailer</t>
  </si>
  <si>
    <t>2904460977</t>
  </si>
  <si>
    <t>805884637981659137</t>
  </si>
  <si>
    <t>http://pbs.twimg.com/profile_images/802655953954963464/fmj0QvEW_normal.jpg</t>
  </si>
  <si>
    <t>http://pbs.twimg.com/profile_images/540321366474358785/w0wZkkB2_normal.png</t>
  </si>
  <si>
    <t>Blue in a sea of red</t>
  </si>
  <si>
    <t>http://twitter.com/bashful_one/statuses/805891008684847104</t>
  </si>
  <si>
    <t xml:space="preserve">Blue State. </t>
  </si>
  <si>
    <t>http://twitter.com/VinceGottalotta/statuses/805887243126710272</t>
  </si>
  <si>
    <t>{"hashtags":[{"text":"TrumpLEAKS","indices":[20,31]},{"text":"DCAT","indices":[72,77]},{"text":"cnn","indices":[99,103]},{"text":"msbc","indices":[104,109]},{"text":"maddow","indices":[110,117]},{"text":"wednesdaywisdom","indices":[118,134]}],"symbols":[],"user_mentions":[{"screen_name":"funder","name":"Scott Dworkin","id":14247236,"id_str":"14247236","indices":[3,10]}],"urls":[]}</t>
  </si>
  <si>
    <t>805891008634507264</t>
  </si>
  <si>
    <t>NZ32</t>
  </si>
  <si>
    <t>{"hashtags":[],"symbols":[],"user_mentions":[{"screen_name":"JolenesTrailer","name":"Jolene Sugarbaker","id":11228322,"id_str":"11228322","indices":[0,15]},{"screen_name":"RepublicanChick","name":"🇺🇸Ximena🇺🇸‎كافرة","id":582135529,"id_str":"582135529","indices":[16,32]}],"urls":[]}</t>
  </si>
  <si>
    <t>.@RepKevinCramer cause you know #Trump grt role model of restraint/adulthood/graciousness/any admirable qualities other than self-promo #sad</t>
  </si>
  <si>
    <t>805887242988204032</t>
  </si>
  <si>
    <t>RobMax4</t>
  </si>
  <si>
    <t>145299831</t>
  </si>
  <si>
    <t>Trump advisors aim to privatize oil-rich Indian reservations https://t.co/dlpFlopoNj via @Reuters</t>
  </si>
  <si>
    <t>http://pbs.twimg.com/profile_images/422098029768765440/OoWIKfkz_normal.jpeg</t>
  </si>
  <si>
    <t>232710107</t>
  </si>
  <si>
    <t>http://twitter.com/NZ32/statuses/805891008634507264</t>
  </si>
  <si>
    <t>http://pbs.twimg.com/profile_images/724098423389982720/ArMXeRO1_normal.jpg</t>
  </si>
  <si>
    <t>Brisbane, Australia</t>
  </si>
  <si>
    <t>{"hashtags":[{"text":"Trump","indices":[32,38]},{"text":"sad","indices":[136,140]}],"symbols":[],"user_mentions":[{"screen_name":"RepKevinCramer","name":"Rep. Kevin Cramer","id":1048784496,"id_str":"1048784496","indices":[1,16]}],"urls":[]}</t>
  </si>
  <si>
    <t>http://twitter.com/RobMax4/statuses/805887242988204032</t>
  </si>
  <si>
    <t>805891008399609856</t>
  </si>
  <si>
    <t>Go_Louiza</t>
  </si>
  <si>
    <t>RT @Hope012015: Trump Adviser Has Pushed Clinton Conspiracy Theories https://t.co/IjDnoTgagi Trump's Nat'l Security Adviser, very dangerous…</t>
  </si>
  <si>
    <t>{"hashtags":[],"symbols":[],"user_mentions":[{"screen_name":"Reuters","name":"Reuters Top News","id":1652541,"id_str":"1652541","indices":[89,97]}],"urls":[{"url":"https://t.co/dlpFlopoNj","expanded_url":"http://reut.rs/2h5szsJ","display_url":"reut.rs/2h5szsJ","indices":[61,84]}]}</t>
  </si>
  <si>
    <t>805887242539515904</t>
  </si>
  <si>
    <t>thibish35</t>
  </si>
  <si>
    <t>3073654150</t>
  </si>
  <si>
    <t>Mon Dec 05 21:31:05 +0000 2016</t>
  </si>
  <si>
    <t>http://pbs.twimg.com/profile_images/800505132685389824/JzUNmiGT_normal.jpg</t>
  </si>
  <si>
    <t>784806146544640000</t>
  </si>
  <si>
    <t>http://pbs.twimg.com/profile_images/805884900410880000/4FbbQcbp_normal.jpg</t>
  </si>
  <si>
    <t>http://twitter.com/Go_Louiza/statuses/805891008399609856</t>
  </si>
  <si>
    <t>Bretagne, France</t>
  </si>
  <si>
    <t>http://twitter.com/thibish35/statuses/805887242539515904</t>
  </si>
  <si>
    <t>{"hashtags":[],"symbols":[],"user_mentions":[{"screen_name":"Hope012015","name":"Kenny_ex-GOP","id":2988785197,"id_str":"2988785197","indices":[3,14]}],"urls":[{"url":"https://t.co/IjDnoTgagi","expanded_url":"http://nyti.ms/2gItkLm","display_url":"nyti.ms/2gItkLm","indices":[69,92]}]}</t>
  </si>
  <si>
    <t>805891008278003712</t>
  </si>
  <si>
    <t>MetroTM369</t>
  </si>
  <si>
    <t>Hillary/Trump...either way we lost just like I said publicly.  Just one scumbag helping another.  America means more than this I thought?!?</t>
  </si>
  <si>
    <t>805887242535321600</t>
  </si>
  <si>
    <t>581090324</t>
  </si>
  <si>
    <t>http://pbs.twimg.com/profile_images/2221204507/AjJ5C511_normal</t>
  </si>
  <si>
    <t>http://twitter.com/glassyelegance/statuses/805887242535321600</t>
  </si>
  <si>
    <t>http://twitter.com/MetroTM369/statuses/805891008278003712</t>
  </si>
  <si>
    <t>805887242191323136</t>
  </si>
  <si>
    <t>TurekAndrew</t>
  </si>
  <si>
    <t>805891008240054272</t>
  </si>
  <si>
    <t>EdMurrow2</t>
  </si>
  <si>
    <t>The End Of Globalism:
https://t.co/yKf1uTt980
The end of CNN and the MSM globalist, anti-Trump swine. https://t.co/XBTI4c2GWN</t>
  </si>
  <si>
    <t>499375218</t>
  </si>
  <si>
    <t>http://pbs.twimg.com/profile_images/461496867717525505/dXO7bVMl_normal.jpeg</t>
  </si>
  <si>
    <t>4680925346</t>
  </si>
  <si>
    <t>Adelaide South Australia</t>
  </si>
  <si>
    <t>http://twitter.com/TurekAndrew/statuses/805887242191323136</t>
  </si>
  <si>
    <t>http://pbs.twimg.com/profile_images/682390686658740224/V_BYZgfU_normal.jpg</t>
  </si>
  <si>
    <t>Jakarta, Indonesia</t>
  </si>
  <si>
    <t>http://twitter.com/EdMurrow2/statuses/805891008240054272</t>
  </si>
  <si>
    <t>805887242107547649</t>
  </si>
  <si>
    <t>massiito</t>
  </si>
  <si>
    <t>RT @le_Parisien: Réchauffement climatique : Al Gore invité-surprise à la Trump Tower https://t.co/VuAXT0pgmd</t>
  </si>
  <si>
    <t>752288659345383424</t>
  </si>
  <si>
    <t>http://pbs.twimg.com/profile_images/792865542998790144/vVcalUSF_normal.jpg</t>
  </si>
  <si>
    <t>http://twitter.com/massiito/statuses/805887242107547649</t>
  </si>
  <si>
    <t>{"hashtags":[],"symbols":[],"user_mentions":[{"screen_name":"le_Parisien","name":"Le Parisien","id":38142665,"id_str":"38142665","indices":[3,15]}],"urls":[{"url":"https://t.co/VuAXT0pgmd","expanded_url":"http://l.leparisien.fr/iMin-mq3C","display_url":"l.leparisien.fr/iMin-mq3C","indices":[85,108]}]}</t>
  </si>
  <si>
    <t>805887241830723584</t>
  </si>
  <si>
    <t>RT @tyleroakley: @shanedawson trump's america</t>
  </si>
  <si>
    <t>{"hashtags":[],"symbols":[],"user_mentions":[],"urls":[{"url":"https://t.co/yKf1uTt980","expanded_url":"http://www.the5thestate.asia/2016/12/the-end-of-globalism.html","display_url":"the5thestate.asia/2016/12/the-en…","indices":[23,46]}],"media":[{"id":805890774743203800,"id_str":"805890774743203841","indices":[104,127],"media_url":"http://pbs.twimg.com/media/Cy8ZY8xVQAEKBsk.jpg","media_url_https":"https://pbs.twimg.com/media/Cy8ZY8xVQAEKBsk.jpg","url":"https://t.co/XBTI4c2GWN","display_url":"pic.twitter.com/XBTI4c2GWN","expanded_url":"https://twitter.com/EdMurrow2/status/805891008240054272/photo/1","type":"photo","sizes":{"large":{"w":504,"h":311,"resize":"fit"},"medium":{"w":504,"h":311,"resize":"fit"},"thumb":{"w":150,"h":150,"resize":"crop"},"small":{"w":504,"h":311,"resize":"fit"}}}]}</t>
  </si>
  <si>
    <t>805891008231800833</t>
  </si>
  <si>
    <t>skinggvhs</t>
  </si>
  <si>
    <t>RT @nytimes: Donald Trump selected Ben Carson, a retired neurosurgeon, to be secretary of housing and urban development https://t.co/5wn2fc…</t>
  </si>
  <si>
    <t>http://twitter.com/FontaineZoey/statuses/805887241830723584</t>
  </si>
  <si>
    <t>{"hashtags":[],"symbols":[],"user_mentions":[{"screen_name":"tyleroakley","name":"Tyler Oakley","id":14222536,"id_str":"14222536","indices":[3,15]},{"screen_name":"shanedawson","name":"Shane Dawson","id":18588279,"id_str":"18588279","indices":[17,29]}],"urls":[]}</t>
  </si>
  <si>
    <t>1469556613</t>
  </si>
  <si>
    <t>805887241520152576</t>
  </si>
  <si>
    <t>WeHo_Fit</t>
  </si>
  <si>
    <t>RT @guardiannews: Bernie Sanders challenges Trump over jobs boast: 'What are you going to do?' https://t.co/mSJHrsMZTv</t>
  </si>
  <si>
    <t>http://pbs.twimg.com/profile_images/471305454233321472/ywJIeNT7_normal.jpeg</t>
  </si>
  <si>
    <t>2690361991</t>
  </si>
  <si>
    <t>http://pbs.twimg.com/profile_images/744675866446180352/QHfnuNJk_normal.jpg</t>
  </si>
  <si>
    <t>http://twitter.com/WeHo_Fit/statuses/805887241520152576</t>
  </si>
  <si>
    <t>http://twitter.com/skinggvhs/statuses/805891008231800833</t>
  </si>
  <si>
    <t>{"hashtags":[],"symbols":[],"user_mentions":[{"screen_name":"guardiannews","name":"Guardian news","id":788524,"id_str":"788524","indices":[3,16]}],"urls":[{"url":"https://t.co/mSJHrsMZTv","expanded_url":"http://dlvr.it/MpDbvZ","display_url":"dlvr.it/MpDbvZ","indices":[95,118]}]}</t>
  </si>
  <si>
    <t>805887241448996864</t>
  </si>
  <si>
    <t>7bugglettes</t>
  </si>
  <si>
    <t>RT @Olivianuzzi: It's been almost exactly one year since Donald Trump appeared on Alex Jones' radio show https://t.co/YLZQS9tcnZ</t>
  </si>
  <si>
    <t>805891008206671872</t>
  </si>
  <si>
    <t>gdhlfda</t>
  </si>
  <si>
    <t>734790230843269120</t>
  </si>
  <si>
    <t>RT @Eire353: SICK OF TWEETING ABOUT DRUMPF, BUT WE HAVE TO KEEP TELLING THE WORLD ABOUT HOW DANGEROUS AND IRRATIONAL HE IS
https://t.co/Hqb…</t>
  </si>
  <si>
    <t>http://pbs.twimg.com/profile_images/768194795307012096/S13Lndgi_normal.jpg</t>
  </si>
  <si>
    <t>94134140</t>
  </si>
  <si>
    <t>http://twitter.com/7bugglettes/statuses/805887241448996864</t>
  </si>
  <si>
    <t>http://pbs.twimg.com/profile_images/802237590434770944/8jCMKbYZ_normal.jpg</t>
  </si>
  <si>
    <t>Cumbria</t>
  </si>
  <si>
    <t>{"hashtags":[],"symbols":[],"user_mentions":[{"screen_name":"Olivianuzzi","name":"Olivia Nuzzi","id":21212087,"id_str":"21212087","indices":[3,15]}],"urls":[{"url":"https://t.co/YLZQS9tcnZ","expanded_url":"http://www.thedailybeast.com/articles/2015/12/02/donald-trump-finds-his-prophet.html","display_url":"thedailybeast.com/articles/2015/…","indices":[105,128]}]}</t>
  </si>
  <si>
    <t>http://twitter.com/gdhlfda/statuses/805891008206671872</t>
  </si>
  <si>
    <t>805887241373515776</t>
  </si>
  <si>
    <t>Smart_Sapper12B</t>
  </si>
  <si>
    <t>{"hashtags":[],"symbols":[],"user_mentions":[{"screen_name":"Eire353","name":"Esther ten Wolthuis","id":718564180094283800,"id_str":"718564180094283776","indices":[3,11]}],"urls":[]}</t>
  </si>
  <si>
    <t>805891008177250312</t>
  </si>
  <si>
    <t>its_quist</t>
  </si>
  <si>
    <t>166957076</t>
  </si>
  <si>
    <t>http://pbs.twimg.com/profile_images/772062579766259712/v14HyMSW_normal.jpg</t>
  </si>
  <si>
    <t>283253373</t>
  </si>
  <si>
    <t>Cordova, Tennessee</t>
  </si>
  <si>
    <t>http://twitter.com/Smart_Sapper12B/statuses/805887241373515776</t>
  </si>
  <si>
    <t>http://pbs.twimg.com/profile_images/749255240856301568/B7flqZ9n_normal.jpg</t>
  </si>
  <si>
    <t xml:space="preserve">unknown </t>
  </si>
  <si>
    <t>805887241268535296</t>
  </si>
  <si>
    <t>http://twitter.com/its_quist/statuses/805891008177250312</t>
  </si>
  <si>
    <t>chalk4peace</t>
  </si>
  <si>
    <t>RT @tannous_mouawad: President Trump new trend of doing US Foreign Policy on Twitter is very new &amp;amp; very dangerous.</t>
  </si>
  <si>
    <t>805891007954894848</t>
  </si>
  <si>
    <t>22940490</t>
  </si>
  <si>
    <t>LaurieSpoon</t>
  </si>
  <si>
    <t>@StephenMoore @HillaryClinton @WashTimes Just like Trump's statements then. One day one thing the next day the exact opposite.He won on lies</t>
  </si>
  <si>
    <t>http://pbs.twimg.com/profile_images/791806010646069248/iZTbTOBj_normal.jpg</t>
  </si>
  <si>
    <t>2304017702</t>
  </si>
  <si>
    <t>StephenMoore</t>
  </si>
  <si>
    <t>100949009</t>
  </si>
  <si>
    <t>Larkspur, California</t>
  </si>
  <si>
    <t>795430522566639617</t>
  </si>
  <si>
    <t>http://twitter.com/chalk4peace/statuses/805887241268535296</t>
  </si>
  <si>
    <t>http://pbs.twimg.com/profile_images/802043002424205312/qq0lQo3l_normal.jpg</t>
  </si>
  <si>
    <t>{"hashtags":[],"symbols":[],"user_mentions":[{"screen_name":"tannous_mouawad","name":"Gen.Tannous Mouawad","id":2246648105,"id_str":"2246648105","indices":[3,19]}],"urls":[]}</t>
  </si>
  <si>
    <t>805887241264500736</t>
  </si>
  <si>
    <t>CovertAnonymous</t>
  </si>
  <si>
    <t>YourAnonNews: RT coslive: Chicago architects want to hide Trump Tower logo with pigs inspired by #PinkFloyd’s Anim… https://t.co/OKjBZYNwdo</t>
  </si>
  <si>
    <t>3227742764</t>
  </si>
  <si>
    <t>The Real World</t>
  </si>
  <si>
    <t>http://twitter.com/LaurieSpoon/statuses/805891007954894848</t>
  </si>
  <si>
    <t>http://pbs.twimg.com/profile_images/603381576244678656/9hJ5UJ2H_normal.png</t>
  </si>
  <si>
    <t>{"hashtags":[],"symbols":[],"user_mentions":[{"screen_name":"StephenMoore","name":"Stephen Moore","id":2304017702,"id_str":"2304017702","indices":[0,13]},{"screen_name":"HillaryClinton","name":"Hillary Clinton","id":1339835893,"id_str":"1339835893","indices":[14,29]},{"screen_name":"WashTimes","name":"The Washington Times","id":14662354,"id_str":"14662354","indices":[30,40]}],"urls":[]}</t>
  </si>
  <si>
    <t>muted by twitter</t>
  </si>
  <si>
    <t>805891007896113152</t>
  </si>
  <si>
    <t>Jackiebidu</t>
  </si>
  <si>
    <t>http://twitter.com/CovertAnonymous/statuses/805887241264500736</t>
  </si>
  <si>
    <t>RT @Ma1973sk: @kerpen They call Trump "Interruptus Maximus" https://t.co/fJQGUgHH1x</t>
  </si>
  <si>
    <t>4871223795</t>
  </si>
  <si>
    <t>http://pbs.twimg.com/profile_images/713305014450524161/FSOM_nqD_normal.jpg</t>
  </si>
  <si>
    <t>{"hashtags":[{"text":"PinkFloyd","indices":[97,107]}],"symbols":[],"user_mentions":[],"urls":[],"media":[{"id":805885759215517700,"id_str":"805885759215517696","indices":[116,139],"media_url":"http://pbs.twimg.com/media/Cy8U1AeWQAAuQ_Y.jpg","media_url_https":"https://pbs.twimg.com/media/Cy8U1AeWQAAuQ_Y.jpg","url":"https://t.co/OKjBZYNwdo","display_url":"pic.twitter.com/OKjBZYNwdo","expanded_url":"https://twitter.com/coslive/status/805885841432342528/photo/1","type":"photo","sizes":{"large":{"w":1341,"h":892,"resize":"fit"},"medium":{"w":1200,"h":798,"resize":"fit"},"thumb":{"w":150,"h":150,"resize":"crop"},"small":{"w":680,"h":452,"resize":"fit"}},"source_status_id":805885841432342500,"source_status_id_str":"805885841432342528","source_user_id":15553222,"source_user_id_str":"15553222"}]}</t>
  </si>
  <si>
    <t>805887241079967744</t>
  </si>
  <si>
    <t>CampaignUSA2016</t>
  </si>
  <si>
    <t>http://twitter.com/Jackiebidu/statuses/805891007896113152</t>
  </si>
  <si>
    <t>#election2016 Donald Trump meets with Al Gore, who happens to be an Apple board member https://t.co/K8u94fLvJ4</t>
  </si>
  <si>
    <t>4502289501</t>
  </si>
  <si>
    <t>http://pbs.twimg.com/profile_images/728942786653884416/Bd7MtLVV_normal.jpg</t>
  </si>
  <si>
    <t>{"hashtags":[],"symbols":[],"user_mentions":[{"screen_name":"Ma1973sk","name":"TrumpCoastOfSC","id":3723723982,"id_str":"3723723982","indices":[3,12]},{"screen_name":"kerpen","name":"Phil Kerpen","id":6724252,"id_str":"6724252","indices":[14,21]}],"urls":[],"media":[{"id":805629360652906500,"id_str":"805629360652906496","indices":[60,83],"media_url":"http://pbs.twimg.com/media/Cy4ropZXcAAx187.jpg","media_url_https":"https://pbs.twimg.com/media/Cy4ropZXcAAx187.jpg","url":"https://t.co/fJQGUgHH1x","display_url":"pic.twitter.com/fJQGUgHH1x","expanded_url":"https://twitter.com/Ma1973sk/status/805629368127160320/photo/1","type":"photo","sizes":{"medium":{"w":900,"h":1200,"resize":"fit"},"large":{"w":1536,"h":2048,"resize":"fit"},"small":{"w":510,"h":680,"resize":"fit"},"thumb":{"w":150,"h":150,"resize":"crop"}},"source_status_id":805629368127160300,"source_status_id_str":"805629368127160320","source_user_id":3723723982,"source_user_id_str":"3723723982"}]}</t>
  </si>
  <si>
    <t>805891007875141633</t>
  </si>
  <si>
    <t>jaimegrant33</t>
  </si>
  <si>
    <t>http://twitter.com/CampaignUSA2016/statuses/805887241079967744</t>
  </si>
  <si>
    <t>2375914309</t>
  </si>
  <si>
    <t>{"hashtags":[{"text":"election2016","indices":[0,13]}],"symbols":[],"user_mentions":[],"urls":[{"url":"https://t.co/K8u94fLvJ4","expanded_url":"http://ow.ly/S4F5507eJk8","display_url":"ow.ly/S4F5507eJk8","indices":[87,110]}]}</t>
  </si>
  <si>
    <t>805887240861720577</t>
  </si>
  <si>
    <t>http://pbs.twimg.com/profile_images/441741534908522498/c-SG4e5i_normal.jpeg</t>
  </si>
  <si>
    <t>infinitysharkV0</t>
  </si>
  <si>
    <t>http://twitter.com/jaimegrant33/statuses/805891007875141633</t>
  </si>
  <si>
    <t>2605032048</t>
  </si>
  <si>
    <t>805891007485190144</t>
  </si>
  <si>
    <t>aallaart</t>
  </si>
  <si>
    <t>http://pbs.twimg.com/profile_images/796478449640620032/ElFgbtKT_normal.jpg</t>
  </si>
  <si>
    <t>159519171</t>
  </si>
  <si>
    <t>http://pbs.twimg.com/profile_images/415519637678592000/eNNSGfc__normal.jpeg</t>
  </si>
  <si>
    <t>http://twitter.com/infinitysharkV0/statuses/805887240861720577</t>
  </si>
  <si>
    <t>St. Petersburg</t>
  </si>
  <si>
    <t>http://twitter.com/aallaart/statuses/805891007485190144</t>
  </si>
  <si>
    <t>805891007464120320</t>
  </si>
  <si>
    <t>klia00</t>
  </si>
  <si>
    <t>RT @oliverdarcy: Very cool. BuzzFeed analyzed all links Trump has tweeted since start of campaign to determine where he gets his news https…</t>
  </si>
  <si>
    <t>805887240819851264</t>
  </si>
  <si>
    <t>458792938</t>
  </si>
  <si>
    <t>#election2016 Al Gore meets Donald Trump and Ivanka for climate talks https://t.co/5JtsZUwE94</t>
  </si>
  <si>
    <t>http://pbs.twimg.com/profile_images/1742459138/carnac_flowers4_normal.jpg</t>
  </si>
  <si>
    <t>http://twitter.com/klia00/statuses/805891007464120320</t>
  </si>
  <si>
    <t>{"hashtags":[],"symbols":[],"user_mentions":[{"screen_name":"oliverdarcy","name":"Oliver Darcy","id":27075032,"id_str":"27075032","indices":[3,15]}],"urls":[]}</t>
  </si>
  <si>
    <t>805891007363555329</t>
  </si>
  <si>
    <t>RT @Left_of_Texas: Baldwin offers to stop 'SNL' impersonation if Trump releases taxes https://t.co/aZLHtDv9dw</t>
  </si>
  <si>
    <t>http://twitter.com/CampaignUSA2016/statuses/805887240819851264</t>
  </si>
  <si>
    <t>http://twitter.com/CloudContact/statuses/805891007363555329</t>
  </si>
  <si>
    <t>{"hashtags":[{"text":"election2016","indices":[0,13]}],"symbols":[],"user_mentions":[],"urls":[{"url":"https://t.co/5JtsZUwE94","expanded_url":"http://ow.ly/7tgC507eJk7","display_url":"ow.ly/7tgC507eJk7","indices":[70,93]}]}</t>
  </si>
  <si>
    <t>805887239582457856</t>
  </si>
  <si>
    <t>{"hashtags":[],"symbols":[],"user_mentions":[{"screen_name":"Left_of_Texas","name":"The Texas Liberal","id":3974308812,"id_str":"3974308812","indices":[3,17]}],"urls":[{"url":"https://t.co/aZLHtDv9dw","expanded_url":"http://thehill.com/blogs/in-the-know/in-the-know/308659-baldwin-offers-to-stop-snl-impersonation-if-trump-releases#.WEQsb86-N2g.twitter","display_url":"thehill.com/blogs/in-the-k…","indices":[86,109]}]}</t>
  </si>
  <si>
    <t>CullTheDumb</t>
  </si>
  <si>
    <t>805891007258705925</t>
  </si>
  <si>
    <t>GoldStarMomTX55</t>
  </si>
  <si>
    <t>ChristiChat: RT mikandynothem: Donald Trump, with the help of SheriffClarke, has caused a tremor to go through the… https://t.co/IfGeW1CdN7</t>
  </si>
  <si>
    <t>RT @Slate: How Donald Trump talks about the rest of America when he’s with his buddies: https://t.co/KVsUD8NNCR https://t.co/wOi73EOdWd</t>
  </si>
  <si>
    <t>33317438</t>
  </si>
  <si>
    <t>785226979431723008</t>
  </si>
  <si>
    <t>http://pbs.twimg.com/profile_images/775737296851128320/ZqZbLr-6_normal.jpg</t>
  </si>
  <si>
    <t>http://twitter.com/GoldStarMomTX55/statuses/805891007258705925</t>
  </si>
  <si>
    <t>http://pbs.twimg.com/profile_images/785232155660029952/nnfcTOtg_normal.jpg</t>
  </si>
  <si>
    <t>{"hashtags":[],"symbols":[],"user_mentions":[],"urls":[{"url":"https://t.co/IfGeW1CdN7","expanded_url":"https://twitter.com/i/web/status/805573046463438848","display_url":"twitter.com/i/web/status/8…","indices":[116,139]}]}</t>
  </si>
  <si>
    <t>805891007132864512</t>
  </si>
  <si>
    <t>dutch163</t>
  </si>
  <si>
    <t>http://twitter.com/CullTheDumb/statuses/805887239582457856</t>
  </si>
  <si>
    <t>RT @TheBaxterBean: Republicans are actively helping Trump weaken our democracy with his lies https://t.co/m1NDQISsRv https://t.co/4cRDzvkKLt</t>
  </si>
  <si>
    <t>15961286</t>
  </si>
  <si>
    <t>http://pbs.twimg.com/profile_images/58790510/3095293620_normal.jpg</t>
  </si>
  <si>
    <t>Catskill Mts, NY</t>
  </si>
  <si>
    <t>http://twitter.com/dutch163/statuses/805891007132864512</t>
  </si>
  <si>
    <t>{"hashtags":[],"symbols":[],"user_mentions":[{"screen_name":"Slate","name":"Slate","id":15164565,"id_str":"15164565","indices":[3,9]}],"urls":[{"url":"https://t.co/KVsUD8NNCR","expanded_url":"http://slate.me/2h9R3VQ","display_url":"slate.me/2h9R3VQ","indices":[88,111]}],"media":[{"id":805832382263783400,"id_str":"805832382263783424","indices":[112,135],"media_url":"http://pbs.twimg.com/media/Cy7kSD1W8AAu_aT.jpg","media_url_https":"https://pbs.twimg.com/media/Cy7kSD1W8AAu_aT.jpg","url":"https://t.co/wOi73EOdWd","display_url":"pic.twitter.com/wOi73EOdWd","expanded_url":"https://twitter.com/Slate/status/805832384411238400/photo/1","type":"photo","sizes":{"large":{"w":1180,"h":842,"resize":"fit"},"thumb":{"w":150,"h":150,"resize":"crop"},"small":{"w":680,"h":485,"resize":"fit"},"medium":{"w":1180,"h":842,"resize":"fit"}},"source_status_id":805832384411238400,"source_status_id_str":"805832384411238400","source_user_id":15164565,"source_user_id_str":"15164565"}]}</t>
  </si>
  <si>
    <t>805887239536439297</t>
  </si>
  <si>
    <t>gud_lad</t>
  </si>
  <si>
    <t>@Snowden @katiecouric i was scared about the concept of Trump picking a cia head</t>
  </si>
  <si>
    <t>{"hashtags":[],"symbols":[],"user_mentions":[{"screen_name":"TheBaxterBean","name":"The Baxter Bean","id":166329578,"id_str":"166329578","indices":[3,17]}],"urls":[{"url":"https://t.co/m1NDQISsRv","expanded_url":"https://www.washingtonpost.com/blogs/plum-line/wp/2016/12/05/republicans-are-actively-helping-trump-weaken-our-democracy-with-his-lies/","display_url":"washingtonpost.com/blogs/plum-lin…","indices":[93,116]}],"media":[{"id":805890171547906000,"id_str":"805890171547906048","indices":[117,140],"media_url":"http://pbs.twimg.com/media/Cy8Y11sXcAAvvOu.jpg","media_url_https":"https://pbs.twimg.com/media/Cy8Y11sXcAAvvOu.jpg","url":"https://t.co/4cRDzvkKLt","display_url":"pic.twitter.com/4cRDzvkKLt","expanded_url":"https://twitter.com/TheBaxterBean/status/805890176522326020/photo/1","type":"photo","sizes":{"medium":{"w":1200,"h":628,"resize":"fit"},"thumb":{"w":150,"h":150,"resize":"crop"},"large":{"w":1200,"h":628,"resize":"fit"},"small":{"w":680,"h":356,"resize":"fit"}},"source_status_id":805890176522326000,"source_status_id_str":"805890176522326020","source_user_id":166329578,"source_user_id_str":"166329578"}]}</t>
  </si>
  <si>
    <t>2916305152</t>
  </si>
  <si>
    <t>Snowden</t>
  </si>
  <si>
    <t>805891007103565824</t>
  </si>
  <si>
    <t>744258063532761089</t>
  </si>
  <si>
    <t>WilliamEdwardR5</t>
  </si>
  <si>
    <t>805868198138703873</t>
  </si>
  <si>
    <t>http://pbs.twimg.com/profile_images/805120071660142593/DdNhtQAo_normal.jpg</t>
  </si>
  <si>
    <t>788950321930252288</t>
  </si>
  <si>
    <t>http://pbs.twimg.com/profile_images/792472688816029697/ByuEWGlp_normal.jpg</t>
  </si>
  <si>
    <t>Kentucky, USA</t>
  </si>
  <si>
    <t>http://twitter.com/gud_lad/statuses/805887239536439297</t>
  </si>
  <si>
    <t>http://twitter.com/WilliamEdwardR5/statuses/805891007103565824</t>
  </si>
  <si>
    <t>{"hashtags":[],"symbols":[],"user_mentions":[{"screen_name":"Snowden","name":"Edward Snowden","id":2916305152,"id_str":"2916305152","indices":[0,8]},{"screen_name":"katiecouric","name":"Katie Couric","id":18812301,"id_str":"18812301","indices":[9,21]}],"urls":[]}</t>
  </si>
  <si>
    <t>805887239511150592</t>
  </si>
  <si>
    <t>francis_kfnx</t>
  </si>
  <si>
    <t>RT @SavageNation: Rogue electors brief Clinton camp on anti-Trump plan... https://t.co/BrFFFnTkvZ</t>
  </si>
  <si>
    <t>805891006826762241</t>
  </si>
  <si>
    <t>ellisromance</t>
  </si>
  <si>
    <t>104552862</t>
  </si>
  <si>
    <t>533335518</t>
  </si>
  <si>
    <t>http://pbs.twimg.com/profile_images/482634467324858369/pcA6nizD_normal.jpeg</t>
  </si>
  <si>
    <t>http://pbs.twimg.com/profile_images/2416905152/mx68glaluzrir42e1evn_normal.jpeg</t>
  </si>
  <si>
    <t>http://twitter.com/francis_kfnx/statuses/805887239511150592</t>
  </si>
  <si>
    <t>http://twitter.com/ellisromance/statuses/805891006826762241</t>
  </si>
  <si>
    <t>{"hashtags":[],"symbols":[],"user_mentions":[{"screen_name":"SavageNation","name":"SavageNation","id":27404671,"id_str":"27404671","indices":[3,16]}],"urls":[{"url":"https://t.co/BrFFFnTkvZ","expanded_url":"http://politi.co/2haGmlY","display_url":"politi.co/2haGmlY","indices":[74,97]}]}</t>
  </si>
  <si>
    <t>805887239251034112</t>
  </si>
  <si>
    <t>805891006487007233</t>
  </si>
  <si>
    <t>droppinsoul</t>
  </si>
  <si>
    <t>ConnorPM</t>
  </si>
  <si>
    <t>RT @JamilSmith: Democrats like @SenSherrodBrown are planning to delay Trump’s Cabinet picks. Not out of revenge. For good reason. https://t…</t>
  </si>
  <si>
    <t>23031688</t>
  </si>
  <si>
    <t>67020452</t>
  </si>
  <si>
    <t>http://pbs.twimg.com/profile_images/2511877158/6e2fktgsovtdyti2t4r2_normal.jpeg</t>
  </si>
  <si>
    <t>http://pbs.twimg.com/profile_images/615616215046713344/axPbYgyB_normal.png</t>
  </si>
  <si>
    <t>Berlin, Germany</t>
  </si>
  <si>
    <t>http://twitter.com/ConnorPM/statuses/805891006487007233</t>
  </si>
  <si>
    <t>http://twitter.com/droppinsoul/statuses/805887239251034112</t>
  </si>
  <si>
    <t>805891006482829313</t>
  </si>
  <si>
    <t>{"hashtags":[],"symbols":[],"user_mentions":[{"screen_name":"JamilSmith","name":"Jamil Smith","id":46213956,"id_str":"46213956","indices":[3,14]},{"screen_name":"SenSherrodBrown","name":"Sherrod Brown","id":43910797,"id_str":"43910797","indices":[31,47]}],"urls":[]}</t>
  </si>
  <si>
    <t>GomezSantos22</t>
  </si>
  <si>
    <t>805887239129595904</t>
  </si>
  <si>
    <t>mauriciowolf13</t>
  </si>
  <si>
    <t>RT @MJCviti: @ananavarro There's got to be something that can be done to keep fake news out of the public. It's partially responsible for T…</t>
  </si>
  <si>
    <t>509134376</t>
  </si>
  <si>
    <t>3161768583</t>
  </si>
  <si>
    <t>http://pbs.twimg.com/profile_images/592079655433285632/3VoMG8au_normal.jpg</t>
  </si>
  <si>
    <t>http://pbs.twimg.com/profile_images/1863024944/funny-pictures-dominican-superman-SAo_normal.jpg</t>
  </si>
  <si>
    <t>Brookyn New York</t>
  </si>
  <si>
    <t>http://twitter.com/mauriciowolf13/statuses/805887239129595904</t>
  </si>
  <si>
    <t>http://twitter.com/GomezSantos22/statuses/805891006482829313</t>
  </si>
  <si>
    <t>{"hashtags":[],"symbols":[],"user_mentions":[{"screen_name":"MJCviti","name":"Marianne","id":952314601,"id_str":"952314601","indices":[3,11]},{"screen_name":"ananavarro","name":"Ana Navarro","id":19568591,"id_str":"19568591","indices":[13,24]}],"urls":[]}</t>
  </si>
  <si>
    <t>805887239112785920</t>
  </si>
  <si>
    <t>Cambio16</t>
  </si>
  <si>
    <t>805891006373785601</t>
  </si>
  <si>
    <t>farawayeyes4</t>
  </si>
  <si>
    <t>Trump "castigará" a las empresas que decidan abandonar EEUU para abaratar costos https://t.co/Qzs31M09Dh https://t.co/QiynePsMN4</t>
  </si>
  <si>
    <t>.@jasoninthehouse: Investigate Trump's finances https://t.co/daDEQgxFGL @moveon</t>
  </si>
  <si>
    <t>154836286</t>
  </si>
  <si>
    <t>319955924</t>
  </si>
  <si>
    <t>http://pbs.twimg.com/profile_images/792071274294087681/WO-fi0aZ_normal.jpg</t>
  </si>
  <si>
    <t>http://pbs.twimg.com/profile_images/621147572149706752/0MzLZ924_normal.png</t>
  </si>
  <si>
    <t>http://twitter.com/Cambio16/statuses/805887239112785920</t>
  </si>
  <si>
    <t>http://twitter.com/farawayeyes4/statuses/805891006373785601</t>
  </si>
  <si>
    <t>{"hashtags":[],"symbols":[],"user_mentions":[{"screen_name":"jasoninthehouse","name":"Jason Chaffetz","id":17800215,"id_str":"17800215","indices":[1,17]},{"screen_name":"MoveOn","name":"MoveOn.org","id":26657119,"id_str":"26657119","indices":[72,79]}],"urls":[{"url":"https://t.co/daDEQgxFGL","expanded_url":"http://petitions.moveon.org/s/dMfFn7","display_url":"petitions.moveon.org/s/dMfFn7","indices":[48,71]}]}</t>
  </si>
  <si>
    <t>805891006013050880</t>
  </si>
  <si>
    <t>{"hashtags":[],"symbols":[],"user_mentions":[],"urls":[{"url":"https://t.co/Qzs31M09Dh","expanded_url":"http://bit.ly/2g9UKJj","display_url":"bit.ly/2g9UKJj","indices":[81,104]}],"media":[{"id":805887223811964900,"id_str":"805887223811964928","indices":[105,128],"media_url":"http://pbs.twimg.com/media/Cy8WKQhWgAAGD83.jpg","media_url_https":"https://pbs.twimg.com/media/Cy8WKQhWgAAGD83.jpg","url":"https://t.co/QiynePsMN4","display_url":"pic.twitter.com/QiynePsMN4","expanded_url":"https://twitter.com/Cambio16/status/805887239112785920/photo/1","type":"photo","sizes":{"small":{"w":680,"h":368,"resize":"fit"},"medium":{"w":690,"h":373,"resize":"fit"},"thumb":{"w":150,"h":150,"resize":"crop"},"large":{"w":690,"h":373,"resize":"fit"}}}]}</t>
  </si>
  <si>
    <t>rgspol</t>
  </si>
  <si>
    <t>805887239049723904</t>
  </si>
  <si>
    <t>SalimBarbar</t>
  </si>
  <si>
    <t>RT @JennaPrice: How to dump Trump. Read about Jane then hear her speak. https://t.co/ETzJVWAuh6 https://t.co/suLPN9R9LC</t>
  </si>
  <si>
    <t>20494522</t>
  </si>
  <si>
    <t>&lt;a href="http://www.tweetiumapp.com" rel="nofollow"&gt;Tweetium for Windows&lt;/a&gt;</t>
  </si>
  <si>
    <t>94797514</t>
  </si>
  <si>
    <t>http://pbs.twimg.com/profile_images/1777111782/New_Square_normal.jpg</t>
  </si>
  <si>
    <t>http://pbs.twimg.com/profile_images/775714943756754944/EaBZZgd8_normal.jpg</t>
  </si>
  <si>
    <t>http://twitter.com/rgspol/statuses/805891006013050880</t>
  </si>
  <si>
    <t>http://twitter.com/SalimBarbar/statuses/805887239049723904</t>
  </si>
  <si>
    <t>805891005945786368</t>
  </si>
  <si>
    <t>robinmonk</t>
  </si>
  <si>
    <t>I ENDORSE THIS: Trump gets called out for his constant angry 'Saturday Night Live" tweets https://t.co/Ovk9Ed38A0 # via @HuffPostComedy</t>
  </si>
  <si>
    <t>{"hashtags":[],"symbols":[],"user_mentions":[{"screen_name":"JennaPrice","name":"Jenna Price","id":19019494,"id_str":"19019494","indices":[3,14]}],"urls":[{"url":"https://t.co/ETzJVWAuh6","expanded_url":"http://www.brisbanetimes.com.au/comment/the-union-activist-who-wants-to-empower-ordinary-workers-20161205-gt46fx.html","display_url":"brisbanetimes.com.au/comment/the-un…","indices":[72,95]},{"url":"https://t.co/suLPN9R9LC","expanded_url":"https://twitter.com/unionsnsw/status/804520298280206336","display_url":"twitter.com/unionsnsw/stat…","indices":[96,119]}]}</t>
  </si>
  <si>
    <t>33563191</t>
  </si>
  <si>
    <t>805887238852792320</t>
  </si>
  <si>
    <t>kittyfondue</t>
  </si>
  <si>
    <t>http://pbs.twimg.com/profile_images/796295409945542656/Tvckhu5j_normal.jpg</t>
  </si>
  <si>
    <t>19084928</t>
  </si>
  <si>
    <t>http://twitter.com/robinmonk/statuses/805891005945786368</t>
  </si>
  <si>
    <t>http://pbs.twimg.com/profile_images/378800000062761066/4c09e6e59cd981f5113fc09328b05a11_normal.jpeg</t>
  </si>
  <si>
    <t>{"hashtags":[],"symbols":[],"user_mentions":[{"screen_name":"HuffPostComedy","name":"HuffPost Comedy","id":16232843,"id_str":"16232843","indices":[120,135]}],"urls":[{"url":"https://t.co/Ovk9Ed38A0","expanded_url":"http://www.huffingtonpost.com/entry/donald-trump-snl-response_us_5844ce3fe4b017f37fe55338?ncid=engmodushpmg00000004","display_url":"huffingtonpost.com/entry/donald-t…","indices":[90,113]}]}</t>
  </si>
  <si>
    <t>http://twitter.com/kittyfondue/statuses/805887238852792320</t>
  </si>
  <si>
    <t>805891005899821057</t>
  </si>
  <si>
    <t>kai__kaori</t>
  </si>
  <si>
    <t>RT @DragonForce_One: #WH frets over #Taiwan's call to #Trump, saying it could degrade relations. HAS ANYONE NOTICED U.S. RELATIONS WITH #CH…</t>
  </si>
  <si>
    <t>805887238773080064</t>
  </si>
  <si>
    <t>Robzillaaaa</t>
  </si>
  <si>
    <t>@vinnythagoon write*** trump supporters are so stupid.</t>
  </si>
  <si>
    <t>2446179589</t>
  </si>
  <si>
    <t>1529761974</t>
  </si>
  <si>
    <t>vinnythagoon</t>
  </si>
  <si>
    <t>101866307</t>
  </si>
  <si>
    <t>http://pbs.twimg.com/profile_images/749764802428362752/tSJbWIlN_normal.jpg</t>
  </si>
  <si>
    <t>805887057377820677</t>
  </si>
  <si>
    <t>http://pbs.twimg.com/profile_images/796882687311101952/sGK8FqcW_normal.jpg</t>
  </si>
  <si>
    <t>http://twitter.com/kai__kaori/statuses/805891005899821057</t>
  </si>
  <si>
    <t>Citizen of the world dahling</t>
  </si>
  <si>
    <t>http://twitter.com/Robzillaaaa/statuses/805887238773080064</t>
  </si>
  <si>
    <t>{"hashtags":[{"text":"WH","indices":[21,24]},{"text":"Taiwan","indices":[36,43]},{"text":"Trump","indices":[54,60]}],"symbols":[],"user_mentions":[{"screen_name":"DragonForce_One","name":"Dragonforce_One","id":488060497,"id_str":"488060497","indices":[3,19]}],"urls":[]}</t>
  </si>
  <si>
    <t>805891005467820032</t>
  </si>
  <si>
    <t>ateacher97</t>
  </si>
  <si>
    <t>{"hashtags":[],"symbols":[],"user_mentions":[{"screen_name":"vinnythagoon","name":"COWBOYS 15-1","id":1529761974,"id_str":"1529761974","indices":[0,13]}],"urls":[]}</t>
  </si>
  <si>
    <t>RT @Amy_Siskind: Trump tweets condemning hate:  0
Trump tweets condemning recount: 14</t>
  </si>
  <si>
    <t>805887238563332096</t>
  </si>
  <si>
    <t>Daroswene</t>
  </si>
  <si>
    <t>23860507</t>
  </si>
  <si>
    <t>Mon Dec 05 21:31:04 +0000 2016</t>
  </si>
  <si>
    <t>35395312</t>
  </si>
  <si>
    <t>http://pbs.twimg.com/profile_images/797859432105385984/8tCa0qua_normal.jpg</t>
  </si>
  <si>
    <t>http://pbs.twimg.com/profile_images/628311290012790784/i96A6U24_normal.png</t>
  </si>
  <si>
    <t>http://twitter.com/ateacher97/statuses/805891005467820032</t>
  </si>
  <si>
    <t>http://twitter.com/Daroswene/statuses/805887238563332096</t>
  </si>
  <si>
    <t>{"hashtags":[],"symbols":[],"user_mentions":[{"screen_name":"Amy_Siskind","name":"Amy Siskind","id":15976705,"id_str":"15976705","indices":[3,15]}],"urls":[]}</t>
  </si>
  <si>
    <t>805891005379739652</t>
  </si>
  <si>
    <t>iseeyoubye</t>
  </si>
  <si>
    <t>805887238492012544</t>
  </si>
  <si>
    <t>QueenSatta</t>
  </si>
  <si>
    <t>RT @VOICEOFCHID: People: "I can't believe there's a holdout on the jury." I can. America just elected Trump. It's time to stop being surpri…</t>
  </si>
  <si>
    <t>3549567017</t>
  </si>
  <si>
    <t>http://pbs.twimg.com/profile_images/799160921235005440/Ylw_mFSd_normal.jpg</t>
  </si>
  <si>
    <t>27250768</t>
  </si>
  <si>
    <t>http://pbs.twimg.com/profile_images/629452518792278017/SPSmTI2W_normal.jpg</t>
  </si>
  <si>
    <t>http://twitter.com/iseeyoubye/statuses/805891005379739652</t>
  </si>
  <si>
    <t>http://twitter.com/QueenSatta/statuses/805887238492012544</t>
  </si>
  <si>
    <t>805891005203496960</t>
  </si>
  <si>
    <t>iamfiercesasha</t>
  </si>
  <si>
    <t>{"hashtags":[],"symbols":[],"user_mentions":[{"screen_name":"VOICEOFCHID","name":"Chidike Okeem","id":219472386,"id_str":"219472386","indices":[3,15]}],"urls":[]}</t>
  </si>
  <si>
    <t>805887237850300416</t>
  </si>
  <si>
    <t>PsychicDogTalk3</t>
  </si>
  <si>
    <t>RT @PsychicDogTalk3: WILL #TRUMP RETURN THE #DOLLAR TO THE #GOLDSTANDARD DURING HIS TIME IN #OFFICE?
#FederalReserve #economics #business…</t>
  </si>
  <si>
    <t>3150767910</t>
  </si>
  <si>
    <t>http://pbs.twimg.com/profile_images/793471239373238272/O59nZ8eq_normal.jpg</t>
  </si>
  <si>
    <t>3022158560</t>
  </si>
  <si>
    <t>http://pbs.twimg.com/profile_images/784642921383493632/hMhz7WSv_normal.jpg</t>
  </si>
  <si>
    <t>http://twitter.com/iamfiercesasha/statuses/805891005203496960</t>
  </si>
  <si>
    <t>Laurentia by Single Vibration</t>
  </si>
  <si>
    <t>http://twitter.com/PsychicDogTalk3/statuses/805887237850300416</t>
  </si>
  <si>
    <t>805891004993798144</t>
  </si>
  <si>
    <t>DebraMessing</t>
  </si>
  <si>
    <t>RT @ChrisCuomo: Good link to my YouTube channel in here. https://t.co/AhKElcHo3M</t>
  </si>
  <si>
    <t>Mon Dec 05 21:46:02 +0000 2016</t>
  </si>
  <si>
    <t>{"hashtags":[{"text":"TRUMP","indices":[26,32]},{"text":"DOLLAR","indices":[44,51]},{"text":"GOLDSTANDARD","indices":[59,72]},{"text":"OFFICE","indices":[92,99]},{"text":"FederalReserve","indices":[102,117]},{"text":"economics","indices":[118,128]},{"text":"business","indices":[129,138]}],"symbols":[],"user_mentions":[{"screen_name":"PsychicDogTalk3","name":"MidWestPovertyLawCtr","id":3022158560,"id_str":"3022158560","indices":[3,19]}],"urls":[]}</t>
  </si>
  <si>
    <t>805887237518983171</t>
  </si>
  <si>
    <t>499073990</t>
  </si>
  <si>
    <t>wptweetmachine</t>
  </si>
  <si>
    <t>http://pbs.twimg.com/profile_images/1845772090/Debra-Messing-003WIND_normal.jpg</t>
  </si>
  <si>
    <t>Zoe Kazan on Fighting Donald Trump, Living With Anorexia, and Her Relationship With… https://t.co/DPuDvSaG1x https://t.co/uzAQyBbPB9</t>
  </si>
  <si>
    <t xml:space="preserve">New York City </t>
  </si>
  <si>
    <t>145162495</t>
  </si>
  <si>
    <t>http://twitter.com/DebraMessing/statuses/805891004993798144</t>
  </si>
  <si>
    <t>&lt;a href="http://publicize.wp.com/" rel="nofollow"&gt;WordPress.com&lt;/a&gt;</t>
  </si>
  <si>
    <t>http://pbs.twimg.com/profile_images/669055138217136128/QVtYeFkC_normal.png</t>
  </si>
  <si>
    <t>{"hashtags":[],"symbols":[],"user_mentions":[{"screen_name":"ChrisCuomo","name":"Christopher C. Cuomo","id":22799750,"id_str":"22799750","indices":[3,14]}],"urls":[{"url":"https://t.co/AhKElcHo3M","expanded_url":"http://www.mediaite.com/online/he-is-just-guessing-or-flat-wrong-cnns-cuomo-battles-darrell-issa-on-trump-voter-fraud-claims/","display_url":"mediaite.com/online/he-is-j…","indices":[57,80]}]}</t>
  </si>
  <si>
    <t>805891004914167809</t>
  </si>
  <si>
    <t>http://twitter.com/wptweetmachine/statuses/805887237518983171</t>
  </si>
  <si>
    <t>trixidoodlexx</t>
  </si>
  <si>
    <t>RT @vivelafra: STATE OF PA: Where did 22K provisional ballots for #Hillary come from? Who was holding them? Why should we trust this proces…</t>
  </si>
  <si>
    <t>758830577663418372</t>
  </si>
  <si>
    <t>{"hashtags":[],"symbols":[],"user_mentions":[],"urls":[{"url":"https://t.co/DPuDvSaG1x","expanded_url":"http://tips4.top/businessnewsdaily/zoe-kazan-on-fighting-donald-trump-living-with-anorexia-and-her-relationship-with-paul-dano/","display_url":"tips4.top/businessnewsda…","indices":[85,108]}],"media":[{"id":805887234779988000,"id_str":"805887234779987968","indices":[109,132],"media_url":"http://pbs.twimg.com/media/Cy8WK5YVQAAJTzd.jpg","media_url_https":"https://pbs.twimg.com/media/Cy8WK5YVQAAJTzd.jpg","url":"https://t.co/uzAQyBbPB9","display_url":"pic.twitter.com/uzAQyBbPB9","expanded_url":"https://twitter.com/wptweetmachine/status/805887237518983171/photo/1","type":"photo","sizes":{"medium":{"w":1024,"h":682,"resize":"fit"},"thumb":{"w":150,"h":150,"resize":"crop"},"large":{"w":1024,"h":682,"resize":"fit"},"small":{"w":680,"h":453,"resize":"fit"}}}]}</t>
  </si>
  <si>
    <t>805887237175083009</t>
  </si>
  <si>
    <t>DublinAli</t>
  </si>
  <si>
    <t>http://twitter.com/trixidoodlexx/statuses/805891004914167809</t>
  </si>
  <si>
    <t>222628982</t>
  </si>
  <si>
    <t>{"hashtags":[{"text":"Hillary","indices":[66,74]}],"symbols":[],"user_mentions":[{"screen_name":"vivelafra","name":"ViveLaFrance","id":3308560736,"id_str":"3308560736","indices":[3,13]}],"urls":[]}</t>
  </si>
  <si>
    <t>805891004909948928</t>
  </si>
  <si>
    <t>ROXANE66</t>
  </si>
  <si>
    <t>http://pbs.twimg.com/profile_images/719332624347570176/xRQ5kc0Q_normal.jpg</t>
  </si>
  <si>
    <t>RT @mompontet: Alors que l'Amérique blanche de #Trump s'enferme, CorresponDANSE brouille les cartes! https://t.co/ruDtWG2ClN @desmotsdeminu…</t>
  </si>
  <si>
    <t>Dublin Ireland</t>
  </si>
  <si>
    <t>http://twitter.com/DublinAli/statuses/805887237175083009</t>
  </si>
  <si>
    <t>319644012</t>
  </si>
  <si>
    <t>http://pbs.twimg.com/profile_images/765467117969936384/I8ehQQEB_normal.jpg</t>
  </si>
  <si>
    <t>Picardie</t>
  </si>
  <si>
    <t>805887236642312193</t>
  </si>
  <si>
    <t>http://twitter.com/ROXANE66/statuses/805891004909948928</t>
  </si>
  <si>
    <t>EP_EEUU_24Horas</t>
  </si>
  <si>
    <t>¡No lo adivinará! Vea de quién se vistió Trump en una fiesta de disfraces https://t.co/Cyg9fYnUac https://t.co/vGS7KWZ9Br</t>
  </si>
  <si>
    <t>3152860510</t>
  </si>
  <si>
    <t>{"hashtags":[{"text":"Trump","indices":[47,53]}],"symbols":[],"user_mentions":[{"screen_name":"mompontet","name":"Michel Mompontet","id":428339569,"id_str":"428339569","indices":[3,13]}],"urls":[{"url":"https://t.co/ruDtWG2ClN","expanded_url":"https://www.youtube.com/watch?v=-o8Y7wj8nGE&amp;t=13s","display_url":"youtube.com/watch?v=-o8Y7w…","indices":[101,124]}]}</t>
  </si>
  <si>
    <t>http://pbs.twimg.com/profile_images/694278366120284160/PL90PmAw_normal.png</t>
  </si>
  <si>
    <t>805891003932667905</t>
  </si>
  <si>
    <t>DaLuckyOne1</t>
  </si>
  <si>
    <t>RT @DaLuckyOne1: Critics are making a big deal about Trump picking Ben Carson saying he's inexperienced-Hes already 100% better than any Ob…</t>
  </si>
  <si>
    <t>http://twitter.com/EP_EEUU_24Horas/statuses/805887236642312193</t>
  </si>
  <si>
    <t>2314562983</t>
  </si>
  <si>
    <t>http://pbs.twimg.com/profile_images/573110160425537536/FqT36xVv_normal.jpeg</t>
  </si>
  <si>
    <t>http://twitter.com/DaLuckyOne1/statuses/805891003932667905</t>
  </si>
  <si>
    <t>{"hashtags":[],"symbols":[],"user_mentions":[],"urls":[{"url":"https://t.co/Cyg9fYnUac","expanded_url":"http://bit.ly/2g3wF3U","display_url":"bit.ly/2g3wF3U","indices":[74,97]}],"media":[{"id":805887233802670100,"id_str":"805887233802670080","indices":[98,121],"media_url":"http://pbs.twimg.com/media/Cy8WK1vUkAAqRfX.jpg","media_url_https":"https://pbs.twimg.com/media/Cy8WK1vUkAAqRfX.jpg","url":"https://t.co/vGS7KWZ9Br","display_url":"pic.twitter.com/vGS7KWZ9Br","expanded_url":"https://twitter.com/EP_EEUU_24Horas/status/805887236642312193/photo/1","type":"photo","sizes":{"small":{"w":650,"h":364,"resize":"fit"},"thumb":{"w":150,"h":150,"resize":"crop"},"large":{"w":650,"h":364,"resize":"fit"},"medium":{"w":650,"h":364,"resize":"fit"}}}]}</t>
  </si>
  <si>
    <t>805887236608659456</t>
  </si>
  <si>
    <t>im__oc</t>
  </si>
  <si>
    <t>{"hashtags":[],"symbols":[],"user_mentions":[{"screen_name":"DaLuckyOne1","name":"DaLuckyOne","id":2314562983,"id_str":"2314562983","indices":[3,15]}],"urls":[]}</t>
  </si>
  <si>
    <t>805891003576094720</t>
  </si>
  <si>
    <t>@JOUR5501 #JOUR5501 this sounds like greater confidence 4 risky policy options from enthusiasm/anger. How did Trump use emotion to persuade?</t>
  </si>
  <si>
    <t>veRAMsimilitude</t>
  </si>
  <si>
    <t>RT @UNITEHERE26: Local 26 members at Northeastern University support their students walking out today against Trump #Bostonstudentwalkout #…</t>
  </si>
  <si>
    <t>761223718924267524</t>
  </si>
  <si>
    <t>Jour5501</t>
  </si>
  <si>
    <t>391113870</t>
  </si>
  <si>
    <t>2685907627</t>
  </si>
  <si>
    <t>http://pbs.twimg.com/profile_images/791840002476941316/R-t10Fre_normal.jpg</t>
  </si>
  <si>
    <t>http://pbs.twimg.com/profile_images/695967860699566082/0n1U_rAX_normal.jpg</t>
  </si>
  <si>
    <t>Morristown, NJ / Boston, MA</t>
  </si>
  <si>
    <t>http://twitter.com/veRAMsimilitude/statuses/805891003576094720</t>
  </si>
  <si>
    <t>{"hashtags":[{"text":"Bostonstudentwalkout","indices":[116,137]}],"symbols":[],"user_mentions":[{"screen_name":"UNITEHERE26","name":"UNITE HERE Local 26","id":1656327667,"id_str":"1656327667","indices":[3,15]}],"urls":[]}</t>
  </si>
  <si>
    <t>805891003563606016</t>
  </si>
  <si>
    <t>ryanart329</t>
  </si>
  <si>
    <t>550564197</t>
  </si>
  <si>
    <t>http://pbs.twimg.com/profile_images/742487918762184704/oR0wn6II_normal.jpg</t>
  </si>
  <si>
    <t>http://twitter.com/im__oc/statuses/805887236608659456</t>
  </si>
  <si>
    <t>http://twitter.com/ryanart329/statuses/805891003563606016</t>
  </si>
  <si>
    <t>{"hashtags":[{"text":"JOUR5501","indices":[10,19]}],"symbols":[],"user_mentions":[{"screen_name":"Jour5501","name":"Amy OConnor","id":761223718924267500,"id_str":"761223718924267524","indices":[0,9]}],"urls":[]}</t>
  </si>
  <si>
    <t>805891003404013568</t>
  </si>
  <si>
    <t>VersionFinal</t>
  </si>
  <si>
    <t>805887236453658628</t>
  </si>
  <si>
    <t>Trump y Al Gore mantienen una “interesante conversación” en Nueva York https://t.co/jyXEMJ1GGj</t>
  </si>
  <si>
    <t>jalomo850</t>
  </si>
  <si>
    <t>18661011</t>
  </si>
  <si>
    <t>RT @JoyAnnReid: Indeed, neither Donald nor Ivanka Trump's clothing, shoe lines etc are made in the U.S. https://t.co/BSxPubrkQv</t>
  </si>
  <si>
    <t>&lt;a href="http://versionfinal.com.ve" rel="nofollow"&gt;Versión Final Web&lt;/a&gt;</t>
  </si>
  <si>
    <t>http://pbs.twimg.com/profile_images/804366323224547328/NYJZR_Ey_normal.jpg</t>
  </si>
  <si>
    <t>1899030788</t>
  </si>
  <si>
    <t>http://twitter.com/VersionFinal/statuses/805891003404013568</t>
  </si>
  <si>
    <t>{"hashtags":[],"symbols":[],"user_mentions":[],"urls":[{"url":"https://t.co/jyXEMJ1GGj","expanded_url":"http://bit.ly/2gdjxMV","display_url":"bit.ly/2gdjxMV","indices":[71,94]}]}</t>
  </si>
  <si>
    <t>805891002724708352</t>
  </si>
  <si>
    <t>http://pbs.twimg.com/profile_images/803679790314164224/Gzi7SDQQ_normal.jpg</t>
  </si>
  <si>
    <t>RT @charliekirk11: Does "Fake News" count all the polls that were off by 10+ points and those who said Trump has no chance to beat Hillary?</t>
  </si>
  <si>
    <t>http://twitter.com/jalomo850/statuses/805887236453658628</t>
  </si>
  <si>
    <t>http://twitter.com/noah1981us/statuses/805891002724708352</t>
  </si>
  <si>
    <t>{"hashtags":[],"symbols":[],"user_mentions":[{"screen_name":"JoyAnnReid","name":"Joy Reid","id":49698134,"id_str":"49698134","indices":[3,14]}],"urls":[{"url":"https://t.co/BSxPubrkQv","expanded_url":"https://twitter.com/facialmerkin/status/805866335188226048","display_url":"twitter.com/facialmerkin/s…","indices":[104,127]}]}</t>
  </si>
  <si>
    <t>805887236449456128</t>
  </si>
  <si>
    <t>madam_tamtam</t>
  </si>
  <si>
    <t>805891002040979460</t>
  </si>
  <si>
    <t>thegarance</t>
  </si>
  <si>
    <t>Amen! #BillMaher #Trump https://t.co/n9r7eEC6OA</t>
  </si>
  <si>
    <t>Ivanka Trump and Jared Kushner are reportedly house-hunting in Washington https://t.co/gxMOAAa2rC</t>
  </si>
  <si>
    <t>797566388806291456</t>
  </si>
  <si>
    <t>http://pbs.twimg.com/profile_images/797576768483893248/2wKUAQzN_normal.jpg</t>
  </si>
  <si>
    <t>7848802</t>
  </si>
  <si>
    <t>http://pbs.twimg.com/profile_images/661394405627179008/Xl3_UlN5_normal.jpg</t>
  </si>
  <si>
    <t>http://twitter.com/madam_tamtam/statuses/805887236449456128</t>
  </si>
  <si>
    <t>http://twitter.com/thegarance/statuses/805891002040979460</t>
  </si>
  <si>
    <t>{"hashtags":[{"text":"BillMaher","indices":[6,16]},{"text":"Trump","indices":[17,23]}],"symbols":[],"user_mentions":[],"urls":[{"url":"https://t.co/n9r7eEC6OA","expanded_url":"https://youtu.be/g4ImS0ZWmzI","display_url":"youtu.be/g4ImS0ZWmzI","indices":[24,47]}]}</t>
  </si>
  <si>
    <t>805887236092915712</t>
  </si>
  <si>
    <t>{"hashtags":[],"symbols":[],"user_mentions":[],"urls":[{"url":"https://t.co/gxMOAAa2rC","expanded_url":"http://wpo.st/V2bJ2","display_url":"wpo.st/V2bJ2","indices":[74,97]}]}</t>
  </si>
  <si>
    <t>805891001852239872</t>
  </si>
  <si>
    <t>jenworkmail38</t>
  </si>
  <si>
    <t>Manchin to meet with Trump amid Cabinet rumors - https://t.co/L4OSUaUIx4
#PolicticalNews #ConservativeNews</t>
  </si>
  <si>
    <t>718242436577931267</t>
  </si>
  <si>
    <t>http://pbs.twimg.com/profile_images/801223192857767938/HHU777ue_normal.jpg</t>
  </si>
  <si>
    <t>http://twitter.com/cjtweetstation/statuses/805887236092915712</t>
  </si>
  <si>
    <t>http://twitter.com/jenworkmail38/statuses/805891001852239872</t>
  </si>
  <si>
    <t>{"hashtags":[{"text":"PolicticalNews","indices":[73,88]},{"text":"ConservativeNews","indices":[89,106]}],"symbols":[],"user_mentions":[],"urls":[{"url":"https://t.co/L4OSUaUIx4","expanded_url":"http://conservativejunction.com/manchin-to-meet-with-trump-amid-cabinet-rumors/","display_url":"conservativejunction.com/manchin-to-mee…","indices":[49,72]}]}</t>
  </si>
  <si>
    <t>805887235904143360</t>
  </si>
  <si>
    <t>.@votekellymitchell Trump not self funded, not paying taxes &amp;amp; uses taxpayers dollars! Be with #MoralElectors https://t.co/97UkaOh1Jg</t>
  </si>
  <si>
    <t>805891001827016704</t>
  </si>
  <si>
    <t>Charlie_Shandil</t>
  </si>
  <si>
    <t>RT @BrookingsGov: .@EKamarck's book 'Why Presidents Fail' made Lazado's list as "The book I’d most want President-elect Trump to read" http…</t>
  </si>
  <si>
    <t>2546597326</t>
  </si>
  <si>
    <t>http://pbs.twimg.com/profile_images/730742215203426307/PmloS19w_normal.jpg</t>
  </si>
  <si>
    <t>http://twitter.com/truebookaddict/statuses/805887235904143360</t>
  </si>
  <si>
    <t>Canberra, Australian Capital T</t>
  </si>
  <si>
    <t>http://twitter.com/Charlie_Shandil/statuses/805891001827016704</t>
  </si>
  <si>
    <t>{"hashtags":[{"text":"MoralElectors","indices":[98,112]}],"symbols":[],"user_mentions":[],"urls":[{"url":"https://t.co/97UkaOh1Jg","expanded_url":"http://www.usatoday.com/story/news/politics/2016/11/22/94273388/","display_url":"usatoday.com/story/news/pol…","indices":[113,136]}]}</t>
  </si>
  <si>
    <t>805887235149234182</t>
  </si>
  <si>
    <t>Shank35Shank</t>
  </si>
  <si>
    <t>{"hashtags":[],"symbols":[],"user_mentions":[{"screen_name":"BrookingsGov","name":"Brookings Governance","id":87712431,"id_str":"87712431","indices":[3,16]},{"screen_name":"EKamarck","name":"Elaine Kamarck","id":1337424146,"id_str":"1337424146","indices":[19,28]}],"urls":[]}</t>
  </si>
  <si>
    <t>805891001768235008</t>
  </si>
  <si>
    <t>3038421978</t>
  </si>
  <si>
    <t>allankmelb</t>
  </si>
  <si>
    <t>RT @turdface68: Dick Smith backs Pauline Hanson , some people will laugh Hmmm they laughed at Trump ?</t>
  </si>
  <si>
    <t>http://pbs.twimg.com/profile_images/572930521526747136/_XwMzXzB_normal.jpeg</t>
  </si>
  <si>
    <t>http://twitter.com/Shank35Shank/statuses/805887235149234182</t>
  </si>
  <si>
    <t>238768817</t>
  </si>
  <si>
    <t>805887234813652992</t>
  </si>
  <si>
    <t>http://pbs.twimg.com/profile_images/596755877614358528/1RSkUvjS_normal.jpg</t>
  </si>
  <si>
    <t>rabaize</t>
  </si>
  <si>
    <t>Melbourne Australia</t>
  </si>
  <si>
    <t>2217314669</t>
  </si>
  <si>
    <t>http://twitter.com/allankmelb/statuses/805891001768235008</t>
  </si>
  <si>
    <t>http://pbs.twimg.com/profile_images/443910866380275712/1vgPuD5P_normal.jpeg</t>
  </si>
  <si>
    <t>Iowa</t>
  </si>
  <si>
    <t>{"hashtags":[],"symbols":[],"user_mentions":[{"screen_name":"turdface68","name":"turdface","id":1293774062,"id_str":"1293774062","indices":[3,14]}],"urls":[]}</t>
  </si>
  <si>
    <t>http://twitter.com/rabaize/statuses/805887234813652992</t>
  </si>
  <si>
    <t>805891001655103488</t>
  </si>
  <si>
    <t>ClimateHostage</t>
  </si>
  <si>
    <t>805887234754940928</t>
  </si>
  <si>
    <t>washingtonpost</t>
  </si>
  <si>
    <t>Trump’s pollster says he ran a "post-ideological" campaign https://t.co/s4jkgb9gUm</t>
  </si>
  <si>
    <t>RT @ClimateDepot: Donald Trump, Ivanka Trump Meet With Al Gore https://t.co/jY8Y8wgXWo via @ClimateDepot</t>
  </si>
  <si>
    <t>2467791</t>
  </si>
  <si>
    <t>http://pbs.twimg.com/profile_images/753656134565785600/iQ1GX-ov_normal.jpg</t>
  </si>
  <si>
    <t>728930150201626624</t>
  </si>
  <si>
    <t>http://twitter.com/washingtonpost/statuses/805887234754940928</t>
  </si>
  <si>
    <t>http://pbs.twimg.com/profile_images/766901606604505088/Nvu33zaF_normal.jpg</t>
  </si>
  <si>
    <t>{"hashtags":[],"symbols":[],"user_mentions":[],"urls":[{"url":"https://t.co/s4jkgb9gUm","expanded_url":"http://wapo.st/2h6yvBW","display_url":"wapo.st/2h6yvBW","indices":[59,82]}]}</t>
  </si>
  <si>
    <t>805887234192904192</t>
  </si>
  <si>
    <t>friskymermaid</t>
  </si>
  <si>
    <t>http://twitter.com/ClimateHostage/statuses/805891001655103488</t>
  </si>
  <si>
    <t>RT @The_Last_NewsPa: Al Gore ascends Trump's tower https://t.co/ZBdHc1wdBt https://t.co/GQMhdAdgdi</t>
  </si>
  <si>
    <t>Mon Dec 05 21:31:03 +0000 2016</t>
  </si>
  <si>
    <t>702492434857590784</t>
  </si>
  <si>
    <t>{"hashtags":[],"symbols":[],"user_mentions":[{"screen_name":"ClimateDepot","name":"Marc Morano","id":28381177,"id_str":"28381177","indices":[3,16]},{"screen_name":"ClimateDepot","name":"Marc Morano","id":28381177,"id_str":"28381177","indices":[91,104]}],"urls":[{"url":"https://t.co/jY8Y8wgXWo","expanded_url":"http://www.climatedepot.com/2016/12/05/donald-trump-ivanka-trump-meet-with-al-gore/","display_url":"climatedepot.com/2016/12/05/don…","indices":[63,86]}]}</t>
  </si>
  <si>
    <t>http://pbs.twimg.com/profile_images/728605762105139203/wkY9vhgD_normal.jpg</t>
  </si>
  <si>
    <t>805891001529368576</t>
  </si>
  <si>
    <t>MolaLutherKing</t>
  </si>
  <si>
    <t>http://twitter.com/friskymermaid/statuses/805887234192904192</t>
  </si>
  <si>
    <t>62548376</t>
  </si>
  <si>
    <t>http://pbs.twimg.com/profile_images/757945904057942016/QTz5PCo9_normal.jpg</t>
  </si>
  <si>
    <t>445 East Ohio Chicago 60611</t>
  </si>
  <si>
    <t>http://twitter.com/MolaLutherKing/statuses/805891001529368576</t>
  </si>
  <si>
    <t>{"hashtags":[],"symbols":[],"user_mentions":[{"screen_name":"The_Last_NewsPa","name":"The_News_Trump","id":767961725102657500,"id_str":"767961725102657536","indices":[3,19]}],"urls":[{"url":"https://t.co/ZBdHc1wdBt","expanded_url":"http://news5minutes.co.vu/qeabgB","display_url":"news5minutes.co.vu/qeabgB","indices":[51,74]}],"media":[{"id":805885879537438700,"id_str":"805885879537438720","indices":[75,98],"media_url":"http://pbs.twimg.com/media/Cy8U8AtVEAALWcp.jpg","media_url_https":"https://pbs.twimg.com/media/Cy8U8AtVEAALWcp.jpg","url":"https://t.co/GQMhdAdgdi","display_url":"pic.twitter.com/GQMhdAdgdi","expanded_url":"https://twitter.com/The_Last_NewsPa/status/805885881953308672/photo/1","type":"photo","sizes":{"small":{"w":680,"h":357,"resize":"fit"},"thumb":{"w":150,"h":150,"resize":"crop"},"medium":{"w":1200,"h":630,"resize":"fit"},"large":{"w":1200,"h":630,"resize":"fit"}},"source_status_id":805885881953308700,"source_status_id_str":"805885881953308672","source_user_id":767961725102657500,"source_user_id_str":"767961725102657536"}]}</t>
  </si>
  <si>
    <t>805887234054307840</t>
  </si>
  <si>
    <t>content67</t>
  </si>
  <si>
    <t>@Ireland0828 @ERNESTZorro @XanderTaylor3 @maehamilton1 @NETRetired @SeabreezeCheryl @SeanNewboy @AshRBlanchard @pharris830 Trump responsible</t>
  </si>
  <si>
    <t>498167911</t>
  </si>
  <si>
    <t>Ireland0828</t>
  </si>
  <si>
    <t>789586267553935360</t>
  </si>
  <si>
    <t>805891001428672514</t>
  </si>
  <si>
    <t>sparkey03</t>
  </si>
  <si>
    <t>805885576851423237</t>
  </si>
  <si>
    <t>http://pbs.twimg.com/profile_images/798367490044628992/iCA4oVZP_normal.jpg</t>
  </si>
  <si>
    <t>391113983</t>
  </si>
  <si>
    <t>http://twitter.com/content67/statuses/805887234054307840</t>
  </si>
  <si>
    <t>http://pbs.twimg.com/profile_images/796834500361732097/BihHV0ff_normal.jpg</t>
  </si>
  <si>
    <t>http://twitter.com/sparkey03/statuses/805891001428672514</t>
  </si>
  <si>
    <t>{"hashtags":[],"symbols":[],"user_mentions":[{"screen_name":"Ireland0828","name":"Denise","id":498167911,"id_str":"498167911","indices":[0,12]},{"screen_name":"ERNESTZorro","name":"E Film Productions","id":1140341359,"id_str":"1140341359","indices":[13,25]},{"screen_name":"XanderTaylor3","name":"Xander Taylor","id":73717605,"id_str":"73717605","indices":[26,40]},{"screen_name":"maehamilton1","name":"mae hamilton","id":328063384,"id_str":"328063384","indices":[41,54]},{"screen_name":"NETRetired","name":"Ms. Net","id":21539403,"id_str":"21539403","indices":[55,66]},{"screen_name":"SeabreezeCheryl","name":"Cheryl","id":3107324712,"id_str":"3107324712","indices":[67,83]},{"screen_name":"SeanNewboy","name":"Sean Newboy","id":2688584306,"id_str":"2688584306","indices":[84,95]},{"screen_name":"AshRBlanchard","name":"Ashley R. Blanchard","id":74876168,"id_str":"74876168","indices":[96,110]},{"screen_name":"pharris830","name":"philip harris","id":1965905755,"id_str":"1965905755","indices":[111,122]}],"urls":[]}</t>
  </si>
  <si>
    <t>805887233492484099</t>
  </si>
  <si>
    <t>805891001416093697</t>
  </si>
  <si>
    <t>AndyBinderMO</t>
  </si>
  <si>
    <t>RT @bradplumer: After meeting with Gore, Trump met with his main energy adviser, who thinks global warming is "grossly exaggerated": https:…</t>
  </si>
  <si>
    <t>250794655</t>
  </si>
  <si>
    <t>http://pbs.twimg.com/profile_images/750042025848737792/68pNcGUc_normal.jpg</t>
  </si>
  <si>
    <t>STL</t>
  </si>
  <si>
    <t>http://twitter.com/AndyBinderMO/statuses/805891001416093697</t>
  </si>
  <si>
    <t>http://twitter.com/dfenton/statuses/805887233492484099</t>
  </si>
  <si>
    <t>{"hashtags":[],"symbols":[],"user_mentions":[{"screen_name":"bradplumer","name":"brad plumer","id":15507433,"id_str":"15507433","indices":[3,14]}],"urls":[]}</t>
  </si>
  <si>
    <t>805891000531124224</t>
  </si>
  <si>
    <t>musicman495</t>
  </si>
  <si>
    <t>805887233173651457</t>
  </si>
  <si>
    <t>akaSassinak</t>
  </si>
  <si>
    <t>RT @Elizasoul80: Just sent Trump my application. I hope all my barista experience doesn't over-qualify me to be Secretary of Transportation.</t>
  </si>
  <si>
    <t>Mon Dec 05 21:46:01 +0000 2016</t>
  </si>
  <si>
    <t>1862694667</t>
  </si>
  <si>
    <t>32009387</t>
  </si>
  <si>
    <t>http://pbs.twimg.com/profile_images/557408785539416064/e94qM7rR_normal.jpeg</t>
  </si>
  <si>
    <t>http://pbs.twimg.com/profile_images/717523965548314624/L2qfU4qh_normal.jpg</t>
  </si>
  <si>
    <t>http://twitter.com/musicman495/statuses/805891000531124224</t>
  </si>
  <si>
    <t>Quebec</t>
  </si>
  <si>
    <t>http://twitter.com/akaSassinak/statuses/805887233173651457</t>
  </si>
  <si>
    <t>{"hashtags":[],"symbols":[],"user_mentions":[{"screen_name":"Elizasoul80","name":"Elizabeth","id":2235007050,"id_str":"2235007050","indices":[3,15]}],"urls":[]}</t>
  </si>
  <si>
    <t>805891000342233088</t>
  </si>
  <si>
    <t>brianpiero</t>
  </si>
  <si>
    <t>RT @mattyglesias: Always worth remembering that the most Trump-friendly age group is retirees insulated from actual labor market outcomes.</t>
  </si>
  <si>
    <t>805887233114906624</t>
  </si>
  <si>
    <t>BluSthil</t>
  </si>
  <si>
    <t>RT @MsAvaArmstrong: Unconventional
Honest
Hard-working
Persistent
Won't Back Down
Just what we need at this moment in time ~ President Tru…</t>
  </si>
  <si>
    <t>36771189</t>
  </si>
  <si>
    <t>62891290</t>
  </si>
  <si>
    <t>http://pbs.twimg.com/profile_images/378800000768507744/bc222db18c8ee6d3894dbe35f41764b1_normal.jpeg</t>
  </si>
  <si>
    <t>http://pbs.twimg.com/profile_images/1309346956/Braveheart__Mel_Gibson_normal.png</t>
  </si>
  <si>
    <t>Valley of the Sun - AZ - USA</t>
  </si>
  <si>
    <t>http://twitter.com/brianpiero/statuses/805891000342233088</t>
  </si>
  <si>
    <t>Virginia Beach, VA, USA</t>
  </si>
  <si>
    <t>http://twitter.com/BluSthil/statuses/805887233114906624</t>
  </si>
  <si>
    <t>805890999537070080</t>
  </si>
  <si>
    <t>{"hashtags":[],"symbols":[],"user_mentions":[{"screen_name":"MsAvaArmstrong","name":"Ava Armstrong","id":2449913803,"id_str":"2449913803","indices":[3,18]}],"urls":[]}</t>
  </si>
  <si>
    <t>RT @TeddybearDarlii: @Ithinkitscatchy @KevinDarryl Not 1 Deplorable could tell me Trump's PoliticalAgenda esp against MinWage, but Hillary'…</t>
  </si>
  <si>
    <t>805887232926216196</t>
  </si>
  <si>
    <t>jdp462</t>
  </si>
  <si>
    <t>2151843341</t>
  </si>
  <si>
    <t>http://pbs.twimg.com/profile_images/787853033304682496/DlgFZadY_normal.jpg</t>
  </si>
  <si>
    <t>http://twitter.com/badtweetbot/statuses/805890999537070080</t>
  </si>
  <si>
    <t>No Lists</t>
  </si>
  <si>
    <t>http://twitter.com/jdp462/statuses/805887232926216196</t>
  </si>
  <si>
    <t>{"hashtags":[],"symbols":[],"user_mentions":[{"screen_name":"TeddybearDarlii","name":"Teddybear Darling","id":764844981030907900,"id_str":"764844981030907905","indices":[3,19]},{"screen_name":"Ithinkitscatchy","name":"Ithinkitscatchy","id":371412800,"id_str":"371412800","indices":[21,37]},{"screen_name":"KevinDarryl","name":"Kevin🏳️‍🌈🏳️‍🌈","id":2400901568,"id_str":"2400901568","indices":[38,50]}],"urls":[]}</t>
  </si>
  <si>
    <t>805890999528656896</t>
  </si>
  <si>
    <t>805887232829755394</t>
  </si>
  <si>
    <t>klpetzoid</t>
  </si>
  <si>
    <t>ChristiChat: RT CarmineZozzora: The MSM wouldn't have allowed Donald Trump to get away w ONE of Hillary's lies, let alone the thousands the…</t>
  </si>
  <si>
    <t>2436958426</t>
  </si>
  <si>
    <t>http://pbs.twimg.com/profile_images/749740061353189376/zPQIE0uC_normal.jpg</t>
  </si>
  <si>
    <t>http://twitter.com/GoldStarMomTX55/statuses/805890999528656896</t>
  </si>
  <si>
    <t>http://twitter.com/klpetzoid/statuses/805887232829755394</t>
  </si>
  <si>
    <t>805890999507619841</t>
  </si>
  <si>
    <t>significaRSE</t>
  </si>
  <si>
    <t>RT @alicekorngold: Yes. Yes. Yes."Donald Trump’s election calls for both a short-term and a longer-term response." @OpenSociety https://t.c…</t>
  </si>
  <si>
    <t>805887232624234497</t>
  </si>
  <si>
    <t>anubidal</t>
  </si>
  <si>
    <t>531657645</t>
  </si>
  <si>
    <t>http://pbs.twimg.com/profile_images/516145080701157376/5tDzLNt2_normal.png</t>
  </si>
  <si>
    <t>377619841</t>
  </si>
  <si>
    <t>Zaragoza, Esp</t>
  </si>
  <si>
    <t>http://twitter.com/significaRSE/statuses/805890999507619841</t>
  </si>
  <si>
    <t>http://pbs.twimg.com/profile_images/548849786733232129/RkV2lEdI_normal.jpeg</t>
  </si>
  <si>
    <t>rome, italy</t>
  </si>
  <si>
    <t>{"hashtags":[],"symbols":[],"user_mentions":[{"screen_name":"alicekorngold","name":"🍃Alice Korngold🌎","id":46903629,"id_str":"46903629","indices":[3,17]},{"screen_name":"OpenSociety","name":"Open Society","id":12609292,"id_str":"12609292","indices":[115,127]}],"urls":[]}</t>
  </si>
  <si>
    <t>http://twitter.com/anubidal/statuses/805887232624234497</t>
  </si>
  <si>
    <t>805890999474069504</t>
  </si>
  <si>
    <t>RT @Evan_McMullin: 8. Organize online and in person with other Americans who understand the danger Trump poses and who are also willing to…</t>
  </si>
  <si>
    <t>805887232397758465</t>
  </si>
  <si>
    <t>ReichardtRod</t>
  </si>
  <si>
    <t>RT @magger: "Of the clouds and shadows that hung over Clinton in the press, the darkest, perhaps, was the prospect of boredom." https://t.c…</t>
  </si>
  <si>
    <t>526671102</t>
  </si>
  <si>
    <t>http://pbs.twimg.com/profile_images/804947649396965376/QxRLBQph_normal.jpg</t>
  </si>
  <si>
    <t>Near Austin, Texas</t>
  </si>
  <si>
    <t>http://twitter.com/Souldiva72/statuses/805890999474069504</t>
  </si>
  <si>
    <t>http://twitter.com/ReichardtRod/statuses/805887232397758465</t>
  </si>
  <si>
    <t>{"hashtags":[],"symbols":[],"user_mentions":[{"screen_name":"magger","name":"Michael Agger","id":2883461,"id_str":"2883461","indices":[3,10]}],"urls":[]}</t>
  </si>
  <si>
    <t>805890999339859968</t>
  </si>
  <si>
    <t>805887232292704256</t>
  </si>
  <si>
    <t>juliefarrell</t>
  </si>
  <si>
    <t>RT @JoyAnnReid: Warren on Trump: "he has invited a white supremacist to serve as his top adviser and a man who was rejected for racism to b…</t>
  </si>
  <si>
    <t>RT @NewRepublic: Bigots in viral videos are classic cases of white privilege and fragility. https://t.co/lB5VG2XJBn https://t.co/3TCsjSPqQ4</t>
  </si>
  <si>
    <t>44456081</t>
  </si>
  <si>
    <t>http://twitter.com/juliefarrell/statuses/805890999339859968</t>
  </si>
  <si>
    <t>http://twitter.com/Fuerza_Mundial/statuses/805887232292704256</t>
  </si>
  <si>
    <t>805890999067275265</t>
  </si>
  <si>
    <t>MoeUtqi</t>
  </si>
  <si>
    <t>626116730</t>
  </si>
  <si>
    <t>{"hashtags":[],"symbols":[],"user_mentions":[{"screen_name":"NewRepublic","name":"New Republic","id":82689705,"id_str":"82689705","indices":[3,15]}],"urls":[{"url":"https://t.co/lB5VG2XJBn","expanded_url":"http://bit.ly/2gQVT7q","display_url":"bit.ly/2gQVT7q","indices":[92,115]}],"media":[{"id":805139610087067600,"id_str":"805139610087067648","indices":[116,139],"media_url":"http://pbs.twimg.com/media/CyxuNaXWEAAC0mM.jpg","media_url_https":"https://pbs.twimg.com/media/CyxuNaXWEAAC0mM.jpg","url":"https://t.co/3TCsjSPqQ4","display_url":"pic.twitter.com/3TCsjSPqQ4","expanded_url":"https://twitter.com/NewRepublic/status/805139612813447168/photo/1","type":"photo","sizes":{"small":{"w":680,"h":354,"resize":"fit"},"large":{"w":1109,"h":577,"resize":"fit"},"thumb":{"w":150,"h":150,"resize":"crop"},"medium":{"w":1109,"h":577,"resize":"fit"}},"source_status_id":805139612813447200,"source_status_id_str":"805139612813447168","source_user_id":82689705,"source_user_id_str":"82689705"}]}</t>
  </si>
  <si>
    <t>805887231571464192</t>
  </si>
  <si>
    <t>http://pbs.twimg.com/profile_images/745098584291315712/ucXvHn6T_normal.jpg</t>
  </si>
  <si>
    <t>atwhoseexpense</t>
  </si>
  <si>
    <t>Can ThinkProgress stop Trump with this t-shirt? (Hint: ‘Resistance’ is back in style!) https://t.co/LnGcZD5CVv</t>
  </si>
  <si>
    <t xml:space="preserve">St. Louis  </t>
  </si>
  <si>
    <t>http://twitter.com/MoeUtqi/statuses/805890999067275265</t>
  </si>
  <si>
    <t>40047146</t>
  </si>
  <si>
    <t>http://pbs.twimg.com/profile_images/474311540540055553/nQVIHdVG_normal.jpeg</t>
  </si>
  <si>
    <t>Puyallup, WA</t>
  </si>
  <si>
    <t>805890998706569218</t>
  </si>
  <si>
    <t>mediccomm</t>
  </si>
  <si>
    <t>http://twitter.com/atwhoseexpense/statuses/805887231571464192</t>
  </si>
  <si>
    <t>So that's how Trump did it! https://t.co/u7731JD2kn</t>
  </si>
  <si>
    <t>713676712710684674</t>
  </si>
  <si>
    <t>{"hashtags":[],"symbols":[],"user_mentions":[],"urls":[{"url":"https://t.co/LnGcZD5CVv","expanded_url":"http://atwhoseexpense.com/blog/2016/12/05/can-thinkprogress-stop-trump-with-this-t-shirt-hint-resistance-is-back-in-style/","display_url":"atwhoseexpense.com/blog/2016/12/0…","indices":[87,110]}]}</t>
  </si>
  <si>
    <t>805887231307218944</t>
  </si>
  <si>
    <t>http://pbs.twimg.com/profile_images/737366344589561857/HupRJ5xL_normal.jpg</t>
  </si>
  <si>
    <t>americree</t>
  </si>
  <si>
    <t>http://twitter.com/mediccomm/statuses/805890998706569218</t>
  </si>
  <si>
    <t>1424238228</t>
  </si>
  <si>
    <t>{"hashtags":[],"symbols":[],"user_mentions":[],"urls":[{"url":"https://t.co/u7731JD2kn","expanded_url":"https://youtu.be/n8Dd5aVXLCc","display_url":"youtu.be/n8Dd5aVXLCc","indices":[28,51]}]}</t>
  </si>
  <si>
    <t>http://pbs.twimg.com/profile_images/804359174360547333/arcAHPf7_normal.jpg</t>
  </si>
  <si>
    <t>805890998425374721</t>
  </si>
  <si>
    <t>UGH: Donald Trump met with Al Gore to discuss CLIMATE CHANGE - The Right Scoop https://t.co/tHIhO8lpiA</t>
  </si>
  <si>
    <t>[Orion | they/them]</t>
  </si>
  <si>
    <t>http://twitter.com/americree/statuses/805887231307218944</t>
  </si>
  <si>
    <t>805887231139287040</t>
  </si>
  <si>
    <t>NZBystander</t>
  </si>
  <si>
    <t>RT @TrumpLoves_Amer: Watch: Fierce Kellyanne SHREDS Cooper’s Idiotic Assumptions About Trump https://t.co/UCOtG6W6lR https://t.co/dcRmYb7Bfc</t>
  </si>
  <si>
    <t>http://twitter.com/JoeFreedomLove/statuses/805890998425374721</t>
  </si>
  <si>
    <t>788232467358507008</t>
  </si>
  <si>
    <t>{"hashtags":[],"symbols":[],"user_mentions":[],"urls":[{"url":"https://t.co/tHIhO8lpiA","expanded_url":"http://therightscoop.com/ugh-donald-trump-met-al-gore-discuss-climate-change/","display_url":"therightscoop.com/ugh-donald-tru…","indices":[79,102]}]}</t>
  </si>
  <si>
    <t>http://pbs.twimg.com/profile_images/788247052496928768/q_Hh6nnZ_normal.jpg</t>
  </si>
  <si>
    <t>805890998421385217</t>
  </si>
  <si>
    <t>Auckland, New Zealand</t>
  </si>
  <si>
    <t>http://twitter.com/NZBystander/statuses/805887231139287040</t>
  </si>
  <si>
    <t>http://twitter.com/lbridges1212/statuses/805890998421385217</t>
  </si>
  <si>
    <t>{"hashtags":[],"symbols":[],"user_mentions":[{"screen_name":"TrumpLoves_Amer","name":"Trump Loves America","id":787961053535699000,"id_str":"787961053535698946","indices":[3,19]}],"urls":[{"url":"https://t.co/UCOtG6W6lR","expanded_url":"http://viid.me/qep71Q","display_url":"viid.me/qep71Q","indices":[93,116]}],"media":[{"id":805867157070319600,"id_str":"805867157070319616","indices":[117,140],"media_url":"http://pbs.twimg.com/media/Cy8D6OFUkAAvhvv.jpg","media_url_https":"https://pbs.twimg.com/media/Cy8D6OFUkAAvhvv.jpg","url":"https://t.co/dcRmYb7Bfc","display_url":"pic.twitter.com/dcRmYb7Bfc","expanded_url":"https://twitter.com/TrumpLoves_Amer/status/805867159389814784/photo/1","type":"photo","sizes":{"small":{"w":680,"h":357,"resize":"fit"},"thumb":{"w":150,"h":150,"resize":"crop"},"medium":{"w":800,"h":420,"resize":"fit"},"large":{"w":800,"h":420,"resize":"fit"}},"source_status_id":805867159389814800,"source_status_id_str":"805867159389814784","source_user_id":787961053535699000,"source_user_id_str":"787961053535698946"}]}</t>
  </si>
  <si>
    <t>805887231022034944</t>
  </si>
  <si>
    <t>GalaxyFoster</t>
  </si>
  <si>
    <t>805890998073077760</t>
  </si>
  <si>
    <t>PatriotLA</t>
  </si>
  <si>
    <t>260499688</t>
  </si>
  <si>
    <t>@Patriotic_Me @VoteTrumpPics @realDonaldTrump @johnculberson @LAPDChiefBeck Thank God. LA better get their ass in line. Trump doesn't play</t>
  </si>
  <si>
    <t>http://pbs.twimg.com/profile_images/567378654787682304/8Z4At7pI_normal.jpeg</t>
  </si>
  <si>
    <t>35216399</t>
  </si>
  <si>
    <t>Patriotic_Me</t>
  </si>
  <si>
    <t>253397577</t>
  </si>
  <si>
    <t>Brampton New Orleans Argentina</t>
  </si>
  <si>
    <t>805890734029094912</t>
  </si>
  <si>
    <t>http://twitter.com/GalaxyFoster/statuses/805887231022034944</t>
  </si>
  <si>
    <t>http://pbs.twimg.com/profile_images/796531527093862400/mqtySemT_normal.jpg</t>
  </si>
  <si>
    <t>http://twitter.com/PatriotLA/statuses/805890998073077760</t>
  </si>
  <si>
    <t>805887230829096961</t>
  </si>
  <si>
    <t>AlexPio14</t>
  </si>
  <si>
    <t>{"hashtags":[],"symbols":[],"user_mentions":[{"screen_name":"Patriotic_Me","name":"My President Trump ❤","id":35216399,"id_str":"35216399","indices":[0,13]},{"screen_name":"VoteTrumpPics","name":"Vote Trump Pics","id":774074669230071800,"id_str":"774074669230071809","indices":[14,28]},{"screen_name":"realDonaldTrump","name":"Donald J. Trump","id":25073877,"id_str":"25073877","indices":[29,45]},{"screen_name":"johnculberson","name":"johnculberson","id":14904437,"id_str":"14904437","indices":[46,60]},{"screen_name":"LAPDChiefBeck","name":"Chief Charlie Beck","id":419704452,"id_str":"419704452","indices":[61,75]}],"urls":[]}</t>
  </si>
  <si>
    <t>Mi è piaciuto un video di @YouTube: https://t.co/SDV7N0ytZ6 Donald Trump Presidente... I fans di Youtube fa Cagare attaccano La Diva</t>
  </si>
  <si>
    <t>805890998031253504</t>
  </si>
  <si>
    <t>RT @VABVOX: "Of the clouds and shadows that hung over Clinton in the press, the darkest, perhaps, was the prospect of boredom." https://t.c…</t>
  </si>
  <si>
    <t>2717556901</t>
  </si>
  <si>
    <t>http://pbs.twimg.com/profile_images/518748858697129984/95hzCxUX_normal.jpeg</t>
  </si>
  <si>
    <t>http://twitter.com/Rayn3ll/statuses/805890998031253504</t>
  </si>
  <si>
    <t>http://twitter.com/AlexPio14/statuses/805887230829096961</t>
  </si>
  <si>
    <t>{"hashtags":[],"symbols":[],"user_mentions":[{"screen_name":"VABVOX","name":"Victoria Brownworth","id":138168339,"id_str":"138168339","indices":[3,10]}],"urls":[]}</t>
  </si>
  <si>
    <t>805890997846704129</t>
  </si>
  <si>
    <t>Rmanning4</t>
  </si>
  <si>
    <t>{"hashtags":[],"symbols":[],"user_mentions":[{"screen_name":"YouTube","name":"YouTube","id":10228272,"id_str":"10228272","indices":[26,34]}],"urls":[{"url":"https://t.co/SDV7N0ytZ6","expanded_url":"http://youtu.be/9R7y5h_DiBI?a","display_url":"youtu.be/9R7y5h_DiBI?a","indices":[36,59]}]}</t>
  </si>
  <si>
    <t>@SchoffJ Agreed. This affair has further imperiled Taiwan vis-à-vis China and raised expectastions in Taiwan Trump can't meet.</t>
  </si>
  <si>
    <t>805887230715822080</t>
  </si>
  <si>
    <t>DanaJWachs</t>
  </si>
  <si>
    <t>1011905730</t>
  </si>
  <si>
    <t>SchoffJ</t>
  </si>
  <si>
    <t>2485720951</t>
  </si>
  <si>
    <t>Rumor has it Donald Trump is coming to Wisconsin for his "Victory Tour"
https://t.co/7kvbOLhqWw</t>
  </si>
  <si>
    <t>805889044932653057</t>
  </si>
  <si>
    <t>http://pbs.twimg.com/profile_images/488710080661975040/0NoKtOOa_normal.jpeg</t>
  </si>
  <si>
    <t>1335313891</t>
  </si>
  <si>
    <t>http://twitter.com/Rmanning4/statuses/805890997846704129</t>
  </si>
  <si>
    <t>http://pbs.twimg.com/profile_images/3556714252/64eac264f2a2220d64171712812d39f4_normal.jpeg</t>
  </si>
  <si>
    <t>{"hashtags":[],"symbols":[],"user_mentions":[{"screen_name":"SchoffJ","name":"James Schoff","id":1011905730,"id_str":"1011905730","indices":[0,8]}],"urls":[]}</t>
  </si>
  <si>
    <t>805890997825769473</t>
  </si>
  <si>
    <t>karimbitar</t>
  </si>
  <si>
    <t>RT @jstreetdotorg: 53 orgs representing millions of Americans tell Trump: General Flynn is unfit to serve as National Security Advisor. htt…</t>
  </si>
  <si>
    <t>Eau Claire, WI</t>
  </si>
  <si>
    <t>http://twitter.com/DanaJWachs/statuses/805887230715822080</t>
  </si>
  <si>
    <t>17748961</t>
  </si>
  <si>
    <t>http://pbs.twimg.com/profile_images/650137068736155649/k2nwfHT5_normal.png</t>
  </si>
  <si>
    <t>Paris France &amp; Beirut Lebanon</t>
  </si>
  <si>
    <t>http://twitter.com/karimbitar/statuses/805890997825769473</t>
  </si>
  <si>
    <t>{"hashtags":[],"symbols":[],"user_mentions":[],"urls":[{"url":"https://t.co/7kvbOLhqWw","expanded_url":"http://wbay.com/2016/12/01/gov-walker-president-elect-trump-wants-to-visit-wisconsin-soon/","display_url":"wbay.com/2016/12/01/gov…","indices":[73,96]}]}</t>
  </si>
  <si>
    <t>805887230686461952</t>
  </si>
  <si>
    <t>ReveilleSoul1</t>
  </si>
  <si>
    <t>{"hashtags":[],"symbols":[],"user_mentions":[{"screen_name":"jstreetdotorg","name":"J Street","id":14811485,"id_str":"14811485","indices":[3,17]}],"urls":[]}</t>
  </si>
  <si>
    <t>RT @gerbikungfu: @LindaSuhler A white liberal calling me an Asian American combat disabled veteran and late WW2 hero father's son a racist…</t>
  </si>
  <si>
    <t>805890997788020741</t>
  </si>
  <si>
    <t>coolncalm3</t>
  </si>
  <si>
    <t>@washingtonpost trump has NO ideas&amp;gt; don't you get it?</t>
  </si>
  <si>
    <t>705173135998459904</t>
  </si>
  <si>
    <t>802977665028341760</t>
  </si>
  <si>
    <t>http://pbs.twimg.com/profile_images/802986188235829248/KYq-7Pcl_normal.jpg</t>
  </si>
  <si>
    <t>http://pbs.twimg.com/profile_images/705177137263853568/qVw0DTF9_normal.jpg</t>
  </si>
  <si>
    <t>http://twitter.com/coolncalm3/statuses/805890997788020741</t>
  </si>
  <si>
    <t>http://twitter.com/ReveilleSoul1/statuses/805887230686461952</t>
  </si>
  <si>
    <t>{"hashtags":[],"symbols":[],"user_mentions":[{"screen_name":"washingtonpost","name":"Washington Post","id":2467791,"id_str":"2467791","indices":[0,15]}],"urls":[]}</t>
  </si>
  <si>
    <t>805890997725130752</t>
  </si>
  <si>
    <t>giansgroi91</t>
  </si>
  <si>
    <t>{"hashtags":[],"symbols":[],"user_mentions":[{"screen_name":"gerbikungfu","name":"gerbilkungfu","id":18609824,"id_str":"18609824","indices":[3,15]},{"screen_name":"LindaSuhler","name":"Linda Suhler, Ph.D.","id":347627434,"id_str":"347627434","indices":[17,29]}],"urls":[]}</t>
  </si>
  <si>
    <t>@nickydt @MikeHimsworth actually trump won more counties so....</t>
  </si>
  <si>
    <t>805887230283747332</t>
  </si>
  <si>
    <t>jeffryhstanton</t>
  </si>
  <si>
    <t>46593287</t>
  </si>
  <si>
    <t>nickydt</t>
  </si>
  <si>
    <t>RT @thisisoutspeak: This is the public rant we all want to have. Tell him how it is @DanielleMuscato! https://t.co/agGBDiUtLJ</t>
  </si>
  <si>
    <t>505152699</t>
  </si>
  <si>
    <t>805884449493839872</t>
  </si>
  <si>
    <t>4740171853</t>
  </si>
  <si>
    <t>http://pbs.twimg.com/profile_images/686302385036066816/Q6LdOddl_normal.jpg</t>
  </si>
  <si>
    <t>http://pbs.twimg.com/profile_images/765983862962917376/qcyrpy4Z_normal.jpg</t>
  </si>
  <si>
    <t>http://twitter.com/jeffryhstanton/statuses/805887230283747332</t>
  </si>
  <si>
    <t>http://twitter.com/giansgroi91/statuses/805890997725130752</t>
  </si>
  <si>
    <t>{"hashtags":[],"symbols":[],"user_mentions":[{"screen_name":"thisisoutspeak","name":"Outspeak","id":3118476781,"id_str":"3118476781","indices":[3,18]},{"screen_name":"DanielleMuscato","name":"Danielle Muscato","id":19444865,"id_str":"19444865","indices":[84,100]}],"urls":[{"url":"https://t.co/agGBDiUtLJ","expanded_url":"http://huff.to/2h8ZC3f","display_url":"huff.to/2h8ZC3f","indices":[102,125]}]}</t>
  </si>
  <si>
    <t>805887229734305793</t>
  </si>
  <si>
    <t>DonaldGavarret4</t>
  </si>
  <si>
    <t>@chicagotribune @RexHuppke : Someone did voted twice, that means the entire system is rigged by Donald Trump supporters. That's cheating !!!</t>
  </si>
  <si>
    <t>{"hashtags":[],"symbols":[],"user_mentions":[{"screen_name":"nickydt","name":"nick","id":46593287,"id_str":"46593287","indices":[0,8]},{"screen_name":"MikeHimsworth","name":"Mike Himsworth","id":2302134816,"id_str":"2302134816","indices":[9,23]}],"urls":[]}</t>
  </si>
  <si>
    <t>Mon Dec 05 21:31:02 +0000 2016</t>
  </si>
  <si>
    <t>805890997678813184</t>
  </si>
  <si>
    <t>CathyGV61</t>
  </si>
  <si>
    <t>7313362</t>
  </si>
  <si>
    <t>chicagotribune</t>
  </si>
  <si>
    <t>3122012454</t>
  </si>
  <si>
    <t>805801803988271104</t>
  </si>
  <si>
    <t>RT @Dano50: @ddr_seattle Trump has 16.7 million followers. Obama has over 80 mil.</t>
  </si>
  <si>
    <t>http://pbs.twimg.com/profile_images/600072508759486465/zgwqkD1q_normal.jpg</t>
  </si>
  <si>
    <t>1918788540</t>
  </si>
  <si>
    <t>http://twitter.com/DonaldGavarret4/statuses/805887229734305793</t>
  </si>
  <si>
    <t>http://pbs.twimg.com/profile_images/741068717602144257/PtGO1PzB_normal.jpg</t>
  </si>
  <si>
    <t>{"hashtags":[],"symbols":[],"user_mentions":[{"screen_name":"chicagotribune","name":"Chicago Tribune","id":7313362,"id_str":"7313362","indices":[0,15]},{"screen_name":"RexHuppke","name":"Rex Huppke","id":21792170,"id_str":"21792170","indices":[16,26]}],"urls":[]}</t>
  </si>
  <si>
    <t>805887229491023872</t>
  </si>
  <si>
    <t>EP_EEUU_News</t>
  </si>
  <si>
    <t>http://twitter.com/CathyGV61/statuses/805890997678813184</t>
  </si>
  <si>
    <t>¡No lo adivinará! Vea de quién se vistió Trump en una fiesta de disfraces https://t.co/UVpaf1QqTt https://t.co/kaJ5wMprBn</t>
  </si>
  <si>
    <t>3146638670</t>
  </si>
  <si>
    <t>{"hashtags":[],"symbols":[],"user_mentions":[{"screen_name":"Dano50","name":"Dan Clifford","id":30543406,"id_str":"30543406","indices":[3,10]},{"screen_name":"ddr_seattle","name":"diane seattle","id":282779522,"id_str":"282779522","indices":[12,24]}],"urls":[]}</t>
  </si>
  <si>
    <t>805890997653749761</t>
  </si>
  <si>
    <t>http://pbs.twimg.com/profile_images/694277859565772801/ZV3b8dvI_normal.png</t>
  </si>
  <si>
    <t>RT @TrumpNewsz: VIDEO : Dick Cheney Blasts CNN “Thanks to Trump we Don’t Need You Guys Anymore” https://t.co/5g6B9w3dqu https://t.co/u75my3…</t>
  </si>
  <si>
    <t>http://twitter.com/EP_EEUU_News/statuses/805887229491023872</t>
  </si>
  <si>
    <t>{"hashtags":[],"symbols":[],"user_mentions":[],"urls":[{"url":"https://t.co/UVpaf1QqTt","expanded_url":"http://bit.ly/2g3wF3U","display_url":"bit.ly/2g3wF3U","indices":[74,97]}],"media":[{"id":805887220976533500,"id_str":"805887220976533504","indices":[98,121],"media_url":"http://pbs.twimg.com/media/Cy8WKF9VQAAWXbN.jpg","media_url_https":"https://pbs.twimg.com/media/Cy8WKF9VQAAWXbN.jpg","url":"https://t.co/kaJ5wMprBn","display_url":"pic.twitter.com/kaJ5wMprBn","expanded_url":"https://twitter.com/EP_EEUU_News/status/805887229491023872/photo/1","type":"photo","sizes":{"small":{"w":650,"h":364,"resize":"fit"},"thumb":{"w":150,"h":150,"resize":"crop"},"large":{"w":650,"h":364,"resize":"fit"},"medium":{"w":650,"h":364,"resize":"fit"}}}]}</t>
  </si>
  <si>
    <t>http://twitter.com/WareButch/statuses/805890997653749761</t>
  </si>
  <si>
    <t>805887229449109505</t>
  </si>
  <si>
    <t>mike_ts20fan48</t>
  </si>
  <si>
    <t>Let's reroute the Dakota pipeline through all the celebs houses that are supposed to leave the US since Trump won</t>
  </si>
  <si>
    <t>{"hashtags":[],"symbols":[],"user_mentions":[{"screen_name":"TrumpNewsz","name":"DonaldTrump News🇺🇸","id":801200139155214300,"id_str":"801200139155214336","indices":[3,14]}],"urls":[{"url":"https://t.co/5g6B9w3dqu","expanded_url":"http://www.TrumpNewss.com/qeafSb","display_url":"TrumpNewss.com/qeafSb","indices":[96,119]}]}</t>
  </si>
  <si>
    <t>3045049099</t>
  </si>
  <si>
    <t>805890997641248771</t>
  </si>
  <si>
    <t>http://pbs.twimg.com/profile_images/747537402315448320/jBMMNI3m_normal.jpg</t>
  </si>
  <si>
    <t>RT @benshapiro: What has Trump done, exactly, that the left is so angry about? He's pushing FDR interventionism and his daughter is meeting…</t>
  </si>
  <si>
    <t>http://twitter.com/mike_ts20fan48/statuses/805887229449109505</t>
  </si>
  <si>
    <t>805887229444947968</t>
  </si>
  <si>
    <t>JoanAnzelmo</t>
  </si>
  <si>
    <t>@ananavarro @politico Since trump wants military rule it seems, I trust u on your thoughts on Kelly</t>
  </si>
  <si>
    <t>http://twitter.com/bsucards1983/statuses/805890997641248771</t>
  </si>
  <si>
    <t>19568591</t>
  </si>
  <si>
    <t>ananavarro</t>
  </si>
  <si>
    <t>375691728</t>
  </si>
  <si>
    <t>805883919900049408</t>
  </si>
  <si>
    <t>{"hashtags":[],"symbols":[],"user_mentions":[{"screen_name":"benshapiro","name":"Ben Shapiro","id":17995040,"id_str":"17995040","indices":[3,14]}],"urls":[]}</t>
  </si>
  <si>
    <t>805890997498638336</t>
  </si>
  <si>
    <t>Jiveinthe415</t>
  </si>
  <si>
    <t>http://pbs.twimg.com/profile_images/445967988252889090/-1aQYejP_normal.jpeg</t>
  </si>
  <si>
    <t>Hillary Won The Popular Vote &amp;amp; Trump Backers Go to Court to Block Vote Recounts in 3 States #NeverTrump #UniteBlue https://t.co/GtIAkoE0d0</t>
  </si>
  <si>
    <t>http://twitter.com/JoanAnzelmo/statuses/805887229444947968</t>
  </si>
  <si>
    <t>326573752</t>
  </si>
  <si>
    <t>&lt;a href="http://bufferapp.com" rel="nofollow"&gt;Buffer&lt;/a&gt;</t>
  </si>
  <si>
    <t>http://pbs.twimg.com/profile_images/721466887062720512/OL0vSHnm_normal.jpg</t>
  </si>
  <si>
    <t>{"hashtags":[],"symbols":[],"user_mentions":[{"screen_name":"ananavarro","name":"Ana Navarro","id":19568591,"id_str":"19568591","indices":[0,11]},{"screen_name":"politico","name":"POLITICO","id":9300262,"id_str":"9300262","indices":[12,21]}],"urls":[]}</t>
  </si>
  <si>
    <t>805887228887101440</t>
  </si>
  <si>
    <t>http://twitter.com/Jiveinthe415/statuses/805890997498638336</t>
  </si>
  <si>
    <t>julieclarkport1</t>
  </si>
  <si>
    <t>RT @obbiecole: China now has no choice but to take Trump's aggression seriously even though he likely never intended for any of this to hap…</t>
  </si>
  <si>
    <t>{"hashtags":[{"text":"NeverTrump","indices":[96,107]},{"text":"UniteBlue","indices":[108,118]}],"symbols":[],"user_mentions":[],"urls":[{"url":"https://t.co/GtIAkoE0d0","expanded_url":"http://buff.ly/2gijsFl","display_url":"buff.ly/2gijsFl","indices":[119,142]}]}</t>
  </si>
  <si>
    <t>805890997280448512</t>
  </si>
  <si>
    <t>RhondaRrusse</t>
  </si>
  <si>
    <t>RT @mmfa: While experts slammed the move, numerous pundits defended Trump’s unprecedented phone call with Taiwan’s president: https://t.co/…</t>
  </si>
  <si>
    <t>2738974778</t>
  </si>
  <si>
    <t>2289604258</t>
  </si>
  <si>
    <t>http://pbs.twimg.com/profile_images/800824680454111232/wrPgYX2q_normal.jpg</t>
  </si>
  <si>
    <t>http://pbs.twimg.com/profile_images/694938138049957888/7-ccZiH2_normal.jpg</t>
  </si>
  <si>
    <t>Metairie, LA</t>
  </si>
  <si>
    <t>http://twitter.com/RhondaRrusse/statuses/805890997280448512</t>
  </si>
  <si>
    <t>http://twitter.com/julieclarkport1/statuses/805887228887101440</t>
  </si>
  <si>
    <t>{"hashtags":[],"symbols":[],"user_mentions":[{"screen_name":"mmfa","name":"Media Matters","id":13493302,"id_str":"13493302","indices":[3,8]}],"urls":[]}</t>
  </si>
  <si>
    <t>805890997221724165</t>
  </si>
  <si>
    <t>{"hashtags":[],"symbols":[],"user_mentions":[{"screen_name":"obbiecole","name":"Nicole David","id":2301675037,"id_str":"2301675037","indices":[3,13]}],"urls":[]}</t>
  </si>
  <si>
    <t>805887228643684352</t>
  </si>
  <si>
    <t>TectoursTgtours</t>
  </si>
  <si>
    <t>@ABC can we say zero qualifications. Oh wait trump doesn't either. Blind leading the sleeping blind. What could go wrong?</t>
  </si>
  <si>
    <t>http://twitter.com/nadianboone/statuses/805890997221724165</t>
  </si>
  <si>
    <t>28785486</t>
  </si>
  <si>
    <t>ABC</t>
  </si>
  <si>
    <t>780546916945756161</t>
  </si>
  <si>
    <t>805747792765485056</t>
  </si>
  <si>
    <t>805890996789723136</t>
  </si>
  <si>
    <t>woodseysmith</t>
  </si>
  <si>
    <t>http://twitter.com/TectoursTgtours/statuses/805887228643684352</t>
  </si>
  <si>
    <t>493185954</t>
  </si>
  <si>
    <t>{"hashtags":[],"symbols":[],"user_mentions":[{"screen_name":"ABC","name":"ABC News","id":28785486,"id_str":"28785486","indices":[0,4]}],"urls":[]}</t>
  </si>
  <si>
    <t>http://pbs.twimg.com/profile_images/707622196848553986/RAco8zeO_normal.jpg</t>
  </si>
  <si>
    <t>805887228513845248</t>
  </si>
  <si>
    <t>MikeHar67568467</t>
  </si>
  <si>
    <t>So Trump voters. This is the swill you want to swim in. Would some of you people on the other side please explain... https://t.co/0DEzN0qz7Y</t>
  </si>
  <si>
    <t>4061599833</t>
  </si>
  <si>
    <t>Syracuse, NY  GO CUZE</t>
  </si>
  <si>
    <t>http://twitter.com/woodseysmith/statuses/805890996789723136</t>
  </si>
  <si>
    <t>http://pbs.twimg.com/profile_images/682474818252476421/DGEX3-49_normal.jpg</t>
  </si>
  <si>
    <t>805890996617838592</t>
  </si>
  <si>
    <t>Charlotte, NC</t>
  </si>
  <si>
    <t>AnaSFel1</t>
  </si>
  <si>
    <t>http://twitter.com/MikeHar67568467/statuses/805887228513845248</t>
  </si>
  <si>
    <t>Mon Dec 05 21:46:00 +0000 2016</t>
  </si>
  <si>
    <t>790349231290736640</t>
  </si>
  <si>
    <t>http://pbs.twimg.com/profile_images/805603925961441280/XhR5t6eh_normal.jpg</t>
  </si>
  <si>
    <t>Mother Earth, Milky Way</t>
  </si>
  <si>
    <t>http://twitter.com/AnaSFel1/statuses/805890996617838592</t>
  </si>
  <si>
    <t>{"hashtags":[],"symbols":[],"user_mentions":[],"urls":[{"url":"https://t.co/0DEzN0qz7Y","expanded_url":"http://fb.me/1DC9nmoNW","display_url":"fb.me/1DC9nmoNW","indices":[117,140]}]}</t>
  </si>
  <si>
    <t>805887228354379776</t>
  </si>
  <si>
    <t>805890996173176832</t>
  </si>
  <si>
    <t>shustring3</t>
  </si>
  <si>
    <t>rcandream1</t>
  </si>
  <si>
    <t>RT @The_Trump_Train: If the MSM refuses to cover Trump fairly, he should continue to speak directly to everyday Americans via social media.…</t>
  </si>
  <si>
    <t>934846849</t>
  </si>
  <si>
    <t>80838028</t>
  </si>
  <si>
    <t>http://pbs.twimg.com/profile_images/703801799619309569/rl5MycB1_normal.jpg</t>
  </si>
  <si>
    <t>http://pbs.twimg.com/profile_images/796443308105039872/mw9fSYUJ_normal.jpg</t>
  </si>
  <si>
    <t>http://twitter.com/rcandream1/statuses/805890996173176832</t>
  </si>
  <si>
    <t>Raleigh NC</t>
  </si>
  <si>
    <t>http://twitter.com/shustring3/statuses/805887228354379776</t>
  </si>
  <si>
    <t>{"hashtags":[],"symbols":[],"user_mentions":[{"screen_name":"The_Trump_Train","name":"The Trump Train","id":4102376488,"id_str":"4102376488","indices":[3,19]}],"urls":[]}</t>
  </si>
  <si>
    <t>805890996164624384</t>
  </si>
  <si>
    <t>CaleenJ</t>
  </si>
  <si>
    <t>805887228207472640</t>
  </si>
  <si>
    <t>I swear I'm starting to feel like I'm living in middle of a Bond movie Trump villain with something on everyone run… https://t.co/DAnWjyOYbW</t>
  </si>
  <si>
    <t>lucytaylor16</t>
  </si>
  <si>
    <t>Trump Loses As Republicans Kill His Plan To Impose A Tariff To Keep Jobs In US via @politicususa https://t.co/kl5ecg7KlJ</t>
  </si>
  <si>
    <t>755627622</t>
  </si>
  <si>
    <t>375343185</t>
  </si>
  <si>
    <t>http://pbs.twimg.com/profile_images/3056000169/c6a64a60a94e4e2746a6db69e0c6eea5_normal.jpeg</t>
  </si>
  <si>
    <t>http://pbs.twimg.com/profile_images/416388772100456448/qGQlE3Hy_normal.jpeg</t>
  </si>
  <si>
    <t>http://twitter.com/CaleenJ/statuses/805890996164624384</t>
  </si>
  <si>
    <t>http://twitter.com/lucytaylor16/statuses/805887228207472640</t>
  </si>
  <si>
    <t>{"hashtags":[],"symbols":[],"user_mentions":[],"urls":[{"url":"https://t.co/DAnWjyOYbW","expanded_url":"https://twitter.com/i/web/status/805890996164624384","display_url":"twitter.com/i/web/status/8…","indices":[117,140]}]}</t>
  </si>
  <si>
    <t>805890995988611072</t>
  </si>
  <si>
    <t>NamVietNetwork</t>
  </si>
  <si>
    <t>{"hashtags":[],"symbols":[],"user_mentions":[{"screen_name":"politicususa","name":"PoliticusUSA","id":14792049,"id_str":"14792049","indices":[83,96]}],"urls":[{"url":"https://t.co/kl5ecg7KlJ","expanded_url":"http://www.politicususa.com/2016/12/05/trump-loses-republicans-kill-plan-impose-tariff-jobs.html","display_url":"politicususa.com/2016/12/05/tru…","indices":[97,120]}]}</t>
  </si>
  <si>
    <t>Bernie Sanders: TPP and Standing Rock victories show path to beating Trump - Washington Post https://t.co/tbFAswPGUt</t>
  </si>
  <si>
    <t>805887228039884800</t>
  </si>
  <si>
    <t>poeticprophet16</t>
  </si>
  <si>
    <t>103811289</t>
  </si>
  <si>
    <t>http://pbs.twimg.com/profile_images/2509866256/6fjgs8rtts7014kqe70t_normal.jpeg</t>
  </si>
  <si>
    <t>198659105</t>
  </si>
  <si>
    <t>Saigon</t>
  </si>
  <si>
    <t>http://pbs.twimg.com/profile_images/685918207748669440/diYCEYi-_normal.jpg</t>
  </si>
  <si>
    <t>http://twitter.com/NamVietNetwork/statuses/805890995988611072</t>
  </si>
  <si>
    <t>http://twitter.com/poeticprophet16/statuses/805887228039884800</t>
  </si>
  <si>
    <t>{"hashtags":[],"symbols":[],"user_mentions":[],"urls":[{"url":"https://t.co/tbFAswPGUt","expanded_url":"https://goo.gl/fb/JlFsBr","display_url":"goo.gl/fb/JlFsBr","indices":[93,116]}]}</t>
  </si>
  <si>
    <t>805890995954950144</t>
  </si>
  <si>
    <t>WellsaidTy</t>
  </si>
  <si>
    <t>@RealBenCarson CONGRATS!!! DR. CARSON
PRES TRUMP IS VERY LUCKY TO HAVE YOU ON HIS SIDE! GREAT CHOICE!
#Blacks4DrCarson #BlacksForTrump #MAGA</t>
  </si>
  <si>
    <t>1180379185</t>
  </si>
  <si>
    <t>RealBenCarson</t>
  </si>
  <si>
    <t>805887227775610880</t>
  </si>
  <si>
    <t>3302080368</t>
  </si>
  <si>
    <t>Wordswlthkev</t>
  </si>
  <si>
    <t>http://pbs.twimg.com/profile_images/626993690632847360/sFBD5buV_normal.jpg</t>
  </si>
  <si>
    <t>3065448129</t>
  </si>
  <si>
    <t>http://twitter.com/WellsaidTy/statuses/805890995954950144</t>
  </si>
  <si>
    <t>http://pbs.twimg.com/profile_images/764955485292429312/7goaRWNb_normal.jpg</t>
  </si>
  <si>
    <t>Nomad</t>
  </si>
  <si>
    <t>{"hashtags":[{"text":"Blacks4DrCarson","indices":[102,118]},{"text":"BlacksForTrump","indices":[119,134]},{"text":"MAGA","indices":[135,140]}],"symbols":[],"user_mentions":[{"screen_name":"RealBenCarson","name":"Dr. Ben Carson","id":1180379185,"id_str":"1180379185","indices":[0,14]}],"urls":[]}</t>
  </si>
  <si>
    <t>http://twitter.com/Wordswlthkev/statuses/805887227775610880</t>
  </si>
  <si>
    <t>805890995619438593</t>
  </si>
  <si>
    <t>DigitalLiberty</t>
  </si>
  <si>
    <t>A Reagan idea to block and repeal Obama’s rules binge. @WSJ  https://t.co/hCDbKQ3pDG #Regulation #Trump #team</t>
  </si>
  <si>
    <t>111627001</t>
  </si>
  <si>
    <t>http://pbs.twimg.com/profile_images/535548620658212864/4Mid_UEm_normal.jpeg</t>
  </si>
  <si>
    <t>805887227515416576</t>
  </si>
  <si>
    <t>pink_sprnva</t>
  </si>
  <si>
    <t>http://twitter.com/DigitalLiberty/statuses/805890995619438593</t>
  </si>
  <si>
    <t>267021306</t>
  </si>
  <si>
    <t>{"hashtags":[{"text":"Regulation","indices":[85,96]},{"text":"Trump","indices":[97,103]},{"text":"team","indices":[104,109]}],"symbols":[],"user_mentions":[{"screen_name":"WSJ","name":"Wall Street Journal","id":3108351,"id_str":"3108351","indices":[55,59]}],"urls":[{"url":"https://t.co/hCDbKQ3pDG","expanded_url":"http://snip.ly/s8i1t","display_url":"snip.ly/s8i1t","indices":[61,84]}]}</t>
  </si>
  <si>
    <t>http://pbs.twimg.com/profile_images/743523858871812096/c56PHNIE_normal.jpg</t>
  </si>
  <si>
    <t>805890995560718336</t>
  </si>
  <si>
    <t>http://twitter.com/pink_sprnva/statuses/805887227515416576</t>
  </si>
  <si>
    <t>China Amplifies Warning on Taiwan, and Trump Takes a Tougher Line - The New York Times https://t.co/Rh6B2bYNHX</t>
  </si>
  <si>
    <t>805887227482017792</t>
  </si>
  <si>
    <t>brandym1975</t>
  </si>
  <si>
    <t>217908044</t>
  </si>
  <si>
    <t>http://pbs.twimg.com/profile_images/801337596676861952/FAzlYGT8_normal.jpg</t>
  </si>
  <si>
    <t>Trump Nation</t>
  </si>
  <si>
    <t>http://twitter.com/brandym1975/statuses/805887227482017792</t>
  </si>
  <si>
    <t>http://twitter.com/CookieMarlin/statuses/805890995560718336</t>
  </si>
  <si>
    <t>805887227427508225</t>
  </si>
  <si>
    <t>NTUF</t>
  </si>
  <si>
    <t>Free-market conservatives have plenty to be skeptical about when it comes to Trump's Carrier deal https://t.co/CuHKFaeOsy</t>
  </si>
  <si>
    <t>{"hashtags":[],"symbols":[],"user_mentions":[],"urls":[{"url":"https://t.co/Rh6B2bYNHX","expanded_url":"https://apple.news/A5AKgVNjGTfaX2IsAt--WWw","display_url":"apple.news/A5AKgVNjGTfaX2…","indices":[87,110]}]}</t>
  </si>
  <si>
    <t>805890995485343745</t>
  </si>
  <si>
    <t>johnreppion</t>
  </si>
  <si>
    <t>15029270</t>
  </si>
  <si>
    <t>http://pbs.twimg.com/profile_images/969044492/ntuf_normal.jpg</t>
  </si>
  <si>
    <t>15155752</t>
  </si>
  <si>
    <t>http://twitter.com/NTUF/statuses/805887227427508225</t>
  </si>
  <si>
    <t>http://pbs.twimg.com/profile_images/805059793136263168/4j1DMHRl_normal.jpg</t>
  </si>
  <si>
    <t>{"hashtags":[],"symbols":[],"user_mentions":[],"urls":[{"url":"https://t.co/CuHKFaeOsy","expanded_url":"http://www.ntu.org/foundation/detail/free-market-conservatives-should-be-skeptical-of-the-carrier-deal","display_url":"ntu.org/foundation/det…","indices":[98,121]}]}</t>
  </si>
  <si>
    <t>805887227209412609</t>
  </si>
  <si>
    <t>CADOF1</t>
  </si>
  <si>
    <t>If this Pence interview is any indication, I'd say it's gonna be a very long and painful four years for the Veep. https://t.co/sbsF8qZ06E</t>
  </si>
  <si>
    <t>Ramsey Campbell's Liverpool</t>
  </si>
  <si>
    <t>http://twitter.com/johnreppion/statuses/805890995485343745</t>
  </si>
  <si>
    <t>1458949717</t>
  </si>
  <si>
    <t>http://pbs.twimg.com/profile_images/619252700383870976/giRMxph__normal.png</t>
  </si>
  <si>
    <t>http://twitter.com/CADOF1/statuses/805887227209412609</t>
  </si>
  <si>
    <t>805890993409159168</t>
  </si>
  <si>
    <t>{"hashtags":[],"symbols":[],"user_mentions":[],"urls":[{"url":"https://t.co/sbsF8qZ06E","expanded_url":"http://fb.me/7MNhWuva7","display_url":"fb.me/7MNhWuva7","indices":[114,137]}]}</t>
  </si>
  <si>
    <t>Fuck you Eric Trump . He's https://t.co/vq5Wa6VCRp</t>
  </si>
  <si>
    <t>805887227087687681</t>
  </si>
  <si>
    <t>bkmichaelg</t>
  </si>
  <si>
    <t>Black people, Trump is getting ready to take away your voting rights https://t.co/o3zvoXDMUh</t>
  </si>
  <si>
    <t>2275290330</t>
  </si>
  <si>
    <t>http://pbs.twimg.com/profile_images/799281987907448832/E2G12vR6_normal.jpg</t>
  </si>
  <si>
    <t xml:space="preserve">Brooklyn. </t>
  </si>
  <si>
    <t>http://twitter.com/bkmichaelg/statuses/805887227087687681</t>
  </si>
  <si>
    <t>{"hashtags":[],"symbols":[],"user_mentions":[],"urls":[{"url":"https://t.co/o3zvoXDMUh","expanded_url":"http://thegrio.com/2016/12/05/trump-take-away-your-voting-rights/","display_url":"thegrio.com/2016/12/05/tru…","indices":[69,92]}]}</t>
  </si>
  <si>
    <t>http://twitter.com/LochnerWalter/statuses/805890993409159168</t>
  </si>
  <si>
    <t>805887226835931136</t>
  </si>
  <si>
    <t>wuhadalupe</t>
  </si>
  <si>
    <t>RT @OaxacaCapital: China lanza advertencia a Trump por acercamiento con Taiwán 
 https://t.co/w9hC9kJg11</t>
  </si>
  <si>
    <t>{"hashtags":[],"symbols":[],"user_mentions":[],"urls":[{"url":"https://t.co/vq5Wa6VCRp","expanded_url":"https://twitter.com/sarahksilverman/status/805544000111263745","display_url":"twitter.com/sarahksilverma…","indices":[27,50]}]}</t>
  </si>
  <si>
    <t>805890993396523012</t>
  </si>
  <si>
    <t>355811529</t>
  </si>
  <si>
    <t>kiwirip</t>
  </si>
  <si>
    <t>The Trump #University Case Is Not a Final Blow to For-Profit #Education 🎓 #HigherEd #College - @scoopit https://t.co/arliy37hOu</t>
  </si>
  <si>
    <t>http://pbs.twimg.com/profile_images/784066557345304576/AVE1A7E__normal.jpg</t>
  </si>
  <si>
    <t>Oaxaca, Mėxico</t>
  </si>
  <si>
    <t>28459680</t>
  </si>
  <si>
    <t>http://twitter.com/wuhadalupe/statuses/805887226835931136</t>
  </si>
  <si>
    <t>&lt;a href="http://www.scoop.it" rel="nofollow"&gt;Scoop.it&lt;/a&gt;</t>
  </si>
  <si>
    <t>http://pbs.twimg.com/profile_images/778758157979881472/-D-v7Y0R_normal.jpg</t>
  </si>
  <si>
    <t>Melbourne, Australia</t>
  </si>
  <si>
    <t>{"hashtags":[],"symbols":[],"user_mentions":[{"screen_name":"OaxacaCapital","name":"Oaxaca Capital","id":1359072985,"id_str":"1359072985","indices":[3,17]}],"urls":[{"url":"https://t.co/w9hC9kJg11","expanded_url":"http://oaxacacapital.com/general-2/china-lanza-advertencia-a-trump-por-acercamiento-con-taiwan/","display_url":"oaxacacapital.com/general-2/chin…","indices":[81,104]}]}</t>
  </si>
  <si>
    <t>http://twitter.com/kiwirip/statuses/805890993396523012</t>
  </si>
  <si>
    <t>805887226760613889</t>
  </si>
  <si>
    <t>Muralisvelan</t>
  </si>
  <si>
    <t>RT @NewYorker: Mitt Romney’s humiliating Trump reversal: https://t.co/E5FsqwkpVV https://t.co/EruOiNtMRE</t>
  </si>
  <si>
    <t>{"hashtags":[{"text":"University","indices":[10,21]},{"text":"Education","indices":[61,71]},{"text":"HigherEd","indices":[74,83]},{"text":"College","indices":[84,92]}],"symbols":[],"user_mentions":[{"screen_name":"scoopit","name":"Scoop.it","id":209484168,"id_str":"209484168","indices":[95,103]}],"urls":[{"url":"https://t.co/arliy37hOu","expanded_url":"http://sco.lt/5nXHUX","display_url":"sco.lt/5nXHUX","indices":[104,127]}]}</t>
  </si>
  <si>
    <t>18766631</t>
  </si>
  <si>
    <t>805890992968728576</t>
  </si>
  <si>
    <t>http://pbs.twimg.com/profile_images/804007537980932096/tkE5o1Yz_normal.jpg</t>
  </si>
  <si>
    <t>RT @EmekaGift: #Africa #America #Biafra BIAFRA: SIGNIFICANCE OF DONALD TRUMP'S VICTORY AND THE HYPOCRISY OF YORUBA PEOPLE https://t.co/yXFf…</t>
  </si>
  <si>
    <t>http://twitter.com/Muralisvelan/statuses/805887226760613889</t>
  </si>
  <si>
    <t>http://twitter.com/Ugaduifeanyich1/statuses/805890992968728576</t>
  </si>
  <si>
    <t>{"hashtags":[],"symbols":[],"user_mentions":[{"screen_name":"NewYorker","name":"The New Yorker","id":14677919,"id_str":"14677919","indices":[3,13]}],"urls":[{"url":"https://t.co/E5FsqwkpVV","expanded_url":"http://nyer.cm/HR4dkQI","display_url":"nyer.cm/HR4dkQI","indices":[57,80]}],"media":[{"id":805853039349432300,"id_str":"805853039349432320","indices":[81,104],"media_url":"http://pbs.twimg.com/media/Cy73EdeXgAAJC1l.jpg","media_url_https":"https://pbs.twimg.com/media/Cy73EdeXgAAJC1l.jpg","url":"https://t.co/EruOiNtMRE","display_url":"pic.twitter.com/EruOiNtMRE","expanded_url":"https://twitter.com/NewYorker/status/805853042427957249/photo/1","type":"photo","sizes":{"small":{"w":680,"h":482,"resize":"fit"},"thumb":{"w":150,"h":150,"resize":"crop"},"medium":{"w":1200,"h":850,"resize":"fit"},"large":{"w":1200,"h":850,"resize":"fit"}},"source_status_id":805853042427957200,"source_status_id_str":"805853042427957249","source_user_id":14677919,"source_user_id_str":"14677919"}]}</t>
  </si>
  <si>
    <t>805887226659880960</t>
  </si>
  <si>
    <t>{"hashtags":[{"text":"Africa","indices":[15,22]},{"text":"America","indices":[23,31]},{"text":"Biafra","indices":[32,39]}],"symbols":[],"user_mentions":[{"screen_name":"EmekaGift","name":"Emeka Gift","id":354778701,"id_str":"354778701","indices":[3,13]}],"urls":[]}</t>
  </si>
  <si>
    <t>805890992926760960</t>
  </si>
  <si>
    <t>benitogarcia</t>
  </si>
  <si>
    <t>Trump Stands up to Communist China's Threats, Talks To Taiwan https://t.co/zoJmXmiRfH via @YouTube</t>
  </si>
  <si>
    <t>http://pbs.twimg.com/profile_images/794654746342662144/hHnFe4Sx_normal.jpg</t>
  </si>
  <si>
    <t>40465740</t>
  </si>
  <si>
    <t>U.S.A.</t>
  </si>
  <si>
    <t>http://pbs.twimg.com/profile_images/664148415840915456/j6vDy9uV_normal.jpg</t>
  </si>
  <si>
    <t>http://twitter.com/FoxNews/statuses/805887226659880960</t>
  </si>
  <si>
    <t>Madrid - España</t>
  </si>
  <si>
    <t>http://twitter.com/benitogarcia/statuses/805890992926760960</t>
  </si>
  <si>
    <t>{"hashtags":[],"symbols":[],"user_mentions":[{"screen_name":"YouTube","name":"YouTube","id":10228272,"id_str":"10228272","indices":[90,98]}],"urls":[{"url":"https://t.co/zoJmXmiRfH","expanded_url":"https://youtu.be/nLk7H7jfnEM","display_url":"youtu.be/nLk7H7jfnEM","indices":[62,85]}]}</t>
  </si>
  <si>
    <t>805890992385597440</t>
  </si>
  <si>
    <t>ninglun</t>
  </si>
  <si>
    <t>805887226617929731</t>
  </si>
  <si>
    <t>epicde2</t>
  </si>
  <si>
    <t>RT @MaralynParker: Problem for journos: how to deal with Trump's tweets. Are they news?     https://t.co/6vDRNpwyA6  (Yeah, nah ... ummmm)</t>
  </si>
  <si>
    <t>Mon Dec 05 21:45:59 +0000 2016</t>
  </si>
  <si>
    <t>Gore meets with president-elect and Ivanka Trump https://t.co/09Fat6REue https://t.co/yCasqPRMSr</t>
  </si>
  <si>
    <t>27172708</t>
  </si>
  <si>
    <t>http://pbs.twimg.com/profile_images/469409583216066560/VAiye37F_normal.jpeg</t>
  </si>
  <si>
    <t>Wollongong</t>
  </si>
  <si>
    <t>http://twitter.com/ninglun/statuses/805890992385597440</t>
  </si>
  <si>
    <t>3281506964</t>
  </si>
  <si>
    <t>{"hashtags":[],"symbols":[],"user_mentions":[{"screen_name":"MaralynParker","name":"Maralyn Parker","id":31669146,"id_str":"31669146","indices":[3,17]}],"urls":[{"url":"https://t.co/6vDRNpwyA6","expanded_url":"http://nyti.ms/2h81Yey","display_url":"nyti.ms/2h81Yey","indices":[92,115]}]}</t>
  </si>
  <si>
    <t>&lt;a href="http://www.twitshot.com" rel="nofollow"&gt;Twitshot.com&lt;/a&gt;</t>
  </si>
  <si>
    <t>805890992360620033</t>
  </si>
  <si>
    <t>CohenTisha</t>
  </si>
  <si>
    <t>http://pbs.twimg.com/profile_images/752002888465920000/-cNmCDZY_normal.jpg</t>
  </si>
  <si>
    <t>@4TruthAndReason lol. Talking w drive thru pp in Philly about PRES Trump gonna do👍by us all. PROPAGANDA ECHO CHAMBER</t>
  </si>
  <si>
    <t>4533292933</t>
  </si>
  <si>
    <t>4TruthAndReason</t>
  </si>
  <si>
    <t>Japan</t>
  </si>
  <si>
    <t>http://twitter.com/epicde2/statuses/805887226617929731</t>
  </si>
  <si>
    <t>722006503914356736</t>
  </si>
  <si>
    <t>805889856727498752</t>
  </si>
  <si>
    <t>http://pbs.twimg.com/profile_images/723324187637628929/VnRpGwGR_normal.jpg</t>
  </si>
  <si>
    <t>http://twitter.com/CohenTisha/statuses/805890992360620033</t>
  </si>
  <si>
    <t>{"hashtags":[],"symbols":[],"user_mentions":[{"screen_name":"4TruthAndReason","name":"4Γruth.Λnd.Яəɐsoи","id":4533292933,"id_str":"4533292933","indices":[0,16]}],"urls":[]}</t>
  </si>
  <si>
    <t>{"hashtags":[],"symbols":[],"user_mentions":[],"urls":[{"url":"https://t.co/09Fat6REue","expanded_url":"http://www.usatoday.com/story/news/politics/onpolitics/2016/12/05/ivanka-trump-and-al-gore-meet-discuss-climate-change/94991760/","display_url":"usatoday.com/story/news/pol…","indices":[49,72]}],"media":[{"id":805887223698755600,"id_str":"805887223698755584","indices":[73,96],"media_url":"http://pbs.twimg.com/media/Cy8WKQGXEAAiQKx.jpg","media_url_https":"https://pbs.twimg.com/media/Cy8WKQGXEAAiQKx.jpg","url":"https://t.co/yCasqPRMSr","display_url":"pic.twitter.com/yCasqPRMSr","expanded_url":"https://twitter.com/epicde2/status/805887226617929731/photo/1","type":"photo","sizes":{"medium":{"w":1200,"h":630,"resize":"fit"},"thumb":{"w":150,"h":150,"resize":"crop"},"large":{"w":2048,"h":1075,"resize":"fit"},"small":{"w":680,"h":357,"resize":"fit"}}}]}</t>
  </si>
  <si>
    <t>805890992171847680</t>
  </si>
  <si>
    <t>StacyBrewer18</t>
  </si>
  <si>
    <t>805887226533920768</t>
  </si>
  <si>
    <t>RT @PrisonPlanet: Trump's biggest scandals post-election
Had dinner with family.
Took call from democratically elected world leader. http…</t>
  </si>
  <si>
    <t>RT @WalshFreedom: Al Gore meets with Trump.
Hmm. He never did like the Clintons anyways. https://t.co/S7bIPD3PqD</t>
  </si>
  <si>
    <t>706189400829513728</t>
  </si>
  <si>
    <t>http://pbs.twimg.com/profile_images/715283780366237696/2sCV5VHu_normal.png</t>
  </si>
  <si>
    <t>http://twitter.com/StacyBrewer18/statuses/805890992171847680</t>
  </si>
  <si>
    <t>805890991764799488</t>
  </si>
  <si>
    <t>lindsey_amc</t>
  </si>
  <si>
    <t>http://twitter.com/francis_kfnx/statuses/805887226533920768</t>
  </si>
  <si>
    <t>163280695</t>
  </si>
  <si>
    <t>http://pbs.twimg.com/profile_images/3682593930/7abf0c8827ecb9507ba24d16885d15c0_normal.jpeg</t>
  </si>
  <si>
    <t>{"hashtags":[],"symbols":[],"user_mentions":[{"screen_name":"WalshFreedom","name":"Joe Walsh","id":236487888,"id_str":"236487888","indices":[3,16]}],"urls":[{"url":"https://t.co/S7bIPD3PqD","expanded_url":"http://thehill.com/policy/energy-environment/308788-al-gore-has-extremely-interesting-meeting-with-trump","display_url":"thehill.com/policy/energy-…","indices":[90,113]}]}</t>
  </si>
  <si>
    <t>Southern Oregon</t>
  </si>
  <si>
    <t>805887226290827266</t>
  </si>
  <si>
    <t>http://twitter.com/lindsey_amc/statuses/805890991764799488</t>
  </si>
  <si>
    <t>davidbadash</t>
  </si>
  <si>
    <t>Trump Surrogate Who Routinely Posts Fake News Now Calling Real News Fake https://t.co/9xdLukkSt0 https://t.co/Oz3Hxf0P3U</t>
  </si>
  <si>
    <t>805890991467204608</t>
  </si>
  <si>
    <t>RT @DakotaJames_LD: Notice that Trump does not criticize China for human rights violations. Only trade policy. He once praised Tiananmen Sq…</t>
  </si>
  <si>
    <t>7619982</t>
  </si>
  <si>
    <t>http://pbs.twimg.com/profile_images/739509841211822080/S_UzWLmm_normal.jpg</t>
  </si>
  <si>
    <t>http://twitter.com/BebopSamurai/statuses/805890991467204608</t>
  </si>
  <si>
    <t>Provincetown, MA</t>
  </si>
  <si>
    <t>http://twitter.com/davidbadash/statuses/805887226290827266</t>
  </si>
  <si>
    <t>805890991165153281</t>
  </si>
  <si>
    <t>AskMjj</t>
  </si>
  <si>
    <t>1720345368</t>
  </si>
  <si>
    <t>http://pbs.twimg.com/profile_images/485914573216960512/kBa2Lza5_normal.jpeg</t>
  </si>
  <si>
    <t>{"hashtags":[],"symbols":[],"user_mentions":[],"urls":[{"url":"https://t.co/9xdLukkSt0","expanded_url":"http://buff.ly/2guW9rO","display_url":"buff.ly/2guW9rO","indices":[73,96]}],"media":[{"id":805887223925063700,"id_str":"805887223925063680","indices":[97,120],"media_url":"http://pbs.twimg.com/media/Cy8WKQ8UQAAByVp.jpg","media_url_https":"https://pbs.twimg.com/media/Cy8WKQ8UQAAByVp.jpg","url":"https://t.co/Oz3Hxf0P3U","display_url":"pic.twitter.com/Oz3Hxf0P3U","expanded_url":"https://twitter.com/davidbadash/status/805887226290827266/photo/1","type":"photo","sizes":{"medium":{"w":960,"h":383,"resize":"fit"},"small":{"w":680,"h":271,"resize":"fit"},"large":{"w":960,"h":383,"resize":"fit"},"thumb":{"w":150,"h":150,"resize":"crop"}}}]}</t>
  </si>
  <si>
    <t>http://twitter.com/AskMjj/statuses/805890991165153281</t>
  </si>
  <si>
    <t>805887225699237888</t>
  </si>
  <si>
    <t>rebelpride65010</t>
  </si>
  <si>
    <t>805890990892576768</t>
  </si>
  <si>
    <t>WhitworthGerald</t>
  </si>
  <si>
    <t>RT @vivelafra: THE KING OF #FAKENEWS is...
@JakeTapper!!!
What kind of journalist lets his subjects feed him questions and hits on oppone…</t>
  </si>
  <si>
    <t>Mon Dec 05 21:31:01 +0000 2016</t>
  </si>
  <si>
    <t>Donald Trump has done more prior to being president than Obama did as president except Kenya has six billion for him https://t.co/EWuTmq7wET</t>
  </si>
  <si>
    <t>613777658</t>
  </si>
  <si>
    <t>4853271363</t>
  </si>
  <si>
    <t>http://pbs.twimg.com/profile_images/693822759470829568/f-1Jn-ZL_normal.jpg</t>
  </si>
  <si>
    <t>http://pbs.twimg.com/profile_images/751522809227206656/7vVx5DrX_normal.jpg</t>
  </si>
  <si>
    <t>http://twitter.com/WhitworthGerald/statuses/805890990892576768</t>
  </si>
  <si>
    <t>{"hashtags":[],"symbols":[],"user_mentions":[],"urls":[{"url":"https://t.co/EWuTmq7wET","expanded_url":"https://twitter.com/mike_pence/status/805823083697283079","display_url":"twitter.com/mike_pence/sta…","indices":[117,140]}]}</t>
  </si>
  <si>
    <t>805890990879965184</t>
  </si>
  <si>
    <t>http://twitter.com/rebelpride65010/statuses/805887225699237888</t>
  </si>
  <si>
    <t>oOoMellieoOo</t>
  </si>
  <si>
    <t>RT @vicenews: Trump's Department of Justice could kill police reform https://t.co/SYgYUELo1y https://t.co/rtFGmpN4nQ</t>
  </si>
  <si>
    <t>3368660009</t>
  </si>
  <si>
    <t>{"hashtags":[{"text":"FAKENEWS","indices":[27,36]}],"symbols":[],"user_mentions":[{"screen_name":"vivelafra","name":"ViveLaFrance","id":3308560736,"id_str":"3308560736","indices":[3,13]},{"screen_name":"jaketapper","name":"Jake Tapper","id":14529929,"id_str":"14529929","indices":[44,55]}],"urls":[]}</t>
  </si>
  <si>
    <t>http://pbs.twimg.com/profile_images/635295815368634368/AcNQk9Ww_normal.jpg</t>
  </si>
  <si>
    <t>805887225426743296</t>
  </si>
  <si>
    <t>Hawks_Wosvle</t>
  </si>
  <si>
    <t>Anywhere but here</t>
  </si>
  <si>
    <t>RT @johnjwillard: #Zen voted #Trump, #Ego cries #Clinton
t r u t h</t>
  </si>
  <si>
    <t>http://twitter.com/oOoMellieoOo/statuses/805890990879965184</t>
  </si>
  <si>
    <t>702571916356358145</t>
  </si>
  <si>
    <t>http://pbs.twimg.com/profile_images/737104710738411520/XbvAWo6k_normal.jpg</t>
  </si>
  <si>
    <t>Colorado</t>
  </si>
  <si>
    <t>http://twitter.com/Hawks_Wosvle/statuses/805887225426743296</t>
  </si>
  <si>
    <t>{"hashtags":[],"symbols":[],"user_mentions":[{"screen_name":"vicenews","name":"VICE News","id":1630896181,"id_str":"1630896181","indices":[3,12]}],"urls":[{"url":"https://t.co/SYgYUELo1y","expanded_url":"http://bit.ly/2gYd4UA","display_url":"bit.ly/2gYd4UA","indices":[69,92]}],"media":[{"id":805787803590107100,"id_str":"805787803590107136","indices":[93,116],"media_url":"http://pbs.twimg.com/media/Cy67vPVUoAA1bFt.jpg","media_url_https":"https://pbs.twimg.com/media/Cy67vPVUoAA1bFt.jpg","url":"https://t.co/rtFGmpN4nQ","display_url":"pic.twitter.com/rtFGmpN4nQ","expanded_url":"https://twitter.com/vicenews/status/805787806434004992/photo/1","type":"photo","sizes":{"medium":{"w":1200,"h":800,"resize":"fit"},"thumb":{"w":150,"h":150,"resize":"crop"},"large":{"w":1920,"h":1280,"resize":"fit"},"small":{"w":680,"h":453,"resize":"fit"}},"source_status_id":805787806434005000,"source_status_id_str":"805787806434004992","source_user_id":1630896181,"source_user_id_str":"1630896181"}]}</t>
  </si>
  <si>
    <t>805890990594617344</t>
  </si>
  <si>
    <t>bellaella7</t>
  </si>
  <si>
    <t>{"hashtags":[{"text":"Zen","indices":[18,22]},{"text":"Trump","indices":[29,35]},{"text":"Ego","indices":[37,41]},{"text":"Clinton","indices":[48,56]}],"symbols":[],"user_mentions":[{"screen_name":"johnjwillard","name":"johnjwillard","id":21004122,"id_str":"21004122","indices":[3,16]}],"urls":[]}</t>
  </si>
  <si>
    <t>Trump attacks China in Twitter outburst - https://t.co/AIWB1dOH6h</t>
  </si>
  <si>
    <t>805887225191944193</t>
  </si>
  <si>
    <t>LightsWeBurn</t>
  </si>
  <si>
    <t>37230170</t>
  </si>
  <si>
    <t>http://pbs.twimg.com/profile_images/508631913188188160/4VuPgjnu_normal.jpeg</t>
  </si>
  <si>
    <t>469809333</t>
  </si>
  <si>
    <t>Singapore and the World</t>
  </si>
  <si>
    <t>http://pbs.twimg.com/profile_images/788991642879401984/oeoTeYQU_normal.jpg</t>
  </si>
  <si>
    <t>http://twitter.com/bellaella7/statuses/805890990594617344</t>
  </si>
  <si>
    <t>{"hashtags":[],"symbols":[],"user_mentions":[],"urls":[{"url":"https://t.co/AIWB1dOH6h","expanded_url":"http://www.bbc.co.uk/news/world-asia-china-38167022","display_url":"bbc.co.uk/news/world-asi…","indices":[42,65]}]}</t>
  </si>
  <si>
    <t>http://twitter.com/LightsWeBurn/statuses/805887225191944193</t>
  </si>
  <si>
    <t>805890990548615169</t>
  </si>
  <si>
    <t>SudaniPhil</t>
  </si>
  <si>
    <t>RT @EastVillChris: Trump and Co are gonna have a hard time with their god when all this is over. https://t.co/EsIdrg5BqF</t>
  </si>
  <si>
    <t>805887224915103744</t>
  </si>
  <si>
    <t>2781762692</t>
  </si>
  <si>
    <t>governn1</t>
  </si>
  <si>
    <t>Donald Trump's tweetstorm against China isn't a personal meltdown. It's the beginning of a political strategy—and it…</t>
  </si>
  <si>
    <t>http://pbs.twimg.com/profile_images/804144501480628224/KIi09A8__normal.jpg</t>
  </si>
  <si>
    <t>ru</t>
  </si>
  <si>
    <t xml:space="preserve">confused </t>
  </si>
  <si>
    <t>2148516500</t>
  </si>
  <si>
    <t>http://twitter.com/SudaniPhil/statuses/805890990548615169</t>
  </si>
  <si>
    <t>http://pbs.twimg.com/profile_images/378800000631945254/7212a31c79604adb7b01c21f68c22194_normal.jpeg</t>
  </si>
  <si>
    <t>http://twitter.com/governn1/statuses/805887224915103744</t>
  </si>
  <si>
    <t>{"hashtags":[],"symbols":[],"user_mentions":[{"screen_name":"EastVillChris","name":"planet 🎄 of doom kit","id":554862932,"id_str":"554862932","indices":[3,17]}],"urls":[],"media":[{"id":805841137546035200,"id_str":"805841137546035200","indices":[97,120],"media_url":"http://pbs.twimg.com/media/Cy7sPrzUAAAGIq5.jpg","media_url_https":"https://pbs.twimg.com/media/Cy7sPrzUAAAGIq5.jpg","url":"https://t.co/EsIdrg5BqF","display_url":"pic.twitter.com/EsIdrg5BqF","expanded_url":"https://twitter.com/EastVillChris/status/805841346539835392/photo/1","type":"photo","sizes":{"large":{"w":1508,"h":236,"resize":"fit"},"thumb":{"w":150,"h":150,"resize":"crop"},"medium":{"w":1200,"h":188,"resize":"fit"},"small":{"w":680,"h":106,"resize":"fit"}},"source_status_id":805841346539835400,"source_status_id_str":"805841346539835392","source_user_id":554862932,"source_user_id_str":"554862932"}]}</t>
  </si>
  <si>
    <t>805887224856379396</t>
  </si>
  <si>
    <t>805890990393458688</t>
  </si>
  <si>
    <t>TheJasonPugh</t>
  </si>
  <si>
    <t>chrisnwufo</t>
  </si>
  <si>
    <t>@BassmavMy @RoyCooperNC my prediction is your king trump either put us in another war or he will be impeached</t>
  </si>
  <si>
    <t>@cj_stout_ @albertaNDP @MrDash109 LOL. Oh, what a horrible ad hominem. Trump supporters BLINDLY parrot everything he says. #deplorables</t>
  </si>
  <si>
    <t>3344756722</t>
  </si>
  <si>
    <t>788214357138116609</t>
  </si>
  <si>
    <t>BassmavMy</t>
  </si>
  <si>
    <t>cj_stout_</t>
  </si>
  <si>
    <t>299141863</t>
  </si>
  <si>
    <t>457136882</t>
  </si>
  <si>
    <t>805885632878878721</t>
  </si>
  <si>
    <t>805889787370434560</t>
  </si>
  <si>
    <t>http://pbs.twimg.com/profile_images/522152389084999680/aU-ICy0t_normal.jpeg</t>
  </si>
  <si>
    <t>http://pbs.twimg.com/profile_images/615606366930010112/ejTe2-97_normal.jpg</t>
  </si>
  <si>
    <t>Raleigh</t>
  </si>
  <si>
    <t>http://twitter.com/chrisnwufo/statuses/805887224856379396</t>
  </si>
  <si>
    <t>http://twitter.com/TheJasonPugh/statuses/805890990393458688</t>
  </si>
  <si>
    <t>{"hashtags":[],"symbols":[],"user_mentions":[{"screen_name":"BassmavMy","name":"Maverick hates libs","id":3344756722,"id_str":"3344756722","indices":[0,10]},{"screen_name":"RoyCooperNC","name":"Roy Cooper","id":1712960918,"id_str":"1712960918","indices":[11,23]}],"urls":[]}</t>
  </si>
  <si>
    <t>805887224558612484</t>
  </si>
  <si>
    <t>Nuevomedio</t>
  </si>
  <si>
    <t>RT @davidicke: President-Elect Trump Picks Fight With China On Twitter https://t.co/ehMHh8b1S2 #Trump #China https://t.co/ctQjFkFAqy</t>
  </si>
  <si>
    <t>97989357</t>
  </si>
  <si>
    <t>{"hashtags":[{"text":"deplorables","indices":[123,135]}],"symbols":[],"user_mentions":[{"screen_name":"cj_stout_","name":"C Stout","id":788214357138116600,"id_str":"788214357138116609","indices":[0,10]},{"screen_name":"albertaNDP","name":"albertaNDP","id":90927065,"id_str":"90927065","indices":[11,22]},{"screen_name":"MrDash109","name":"FranklyMyDear","id":2186460294,"id_str":"2186460294","indices":[23,33]}],"urls":[]}</t>
  </si>
  <si>
    <t>http://pbs.twimg.com/profile_images/756600050353106944/wGfUP6Wd_normal.jpg</t>
  </si>
  <si>
    <t>805890990385020928</t>
  </si>
  <si>
    <t>dmill1289</t>
  </si>
  <si>
    <t>http://twitter.com/Nuevomedio/statuses/805887224558612484</t>
  </si>
  <si>
    <t>709083399462330368</t>
  </si>
  <si>
    <t>{"hashtags":[{"text":"Trump","indices":[95,101]},{"text":"China","indices":[102,108]}],"symbols":[],"user_mentions":[{"screen_name":"davidicke","name":"David Icke","id":66643970,"id_str":"66643970","indices":[3,13]}],"urls":[{"url":"https://t.co/ehMHh8b1S2","expanded_url":"http://bit.ly/2gXwR6K","display_url":"bit.ly/2gXwR6K","indices":[71,94]}],"media":[{"id":805834195138478100,"id_str":"805834195138478088","indices":[109,132],"media_url":"http://pbs.twimg.com/media/Cy7l7lUXgAg1kre.jpg","media_url_https":"https://pbs.twimg.com/media/Cy7l7lUXgAg1kre.jpg","url":"https://t.co/ctQjFkFAqy","display_url":"pic.twitter.com/ctQjFkFAqy","expanded_url":"https://twitter.com/davidicke/status/805834198372286467/photo/1","type":"photo","sizes":{"thumb":{"w":150,"h":150,"resize":"crop"},"small":{"w":680,"h":468,"resize":"fit"},"large":{"w":800,"h":550,"resize":"fit"},"medium":{"w":800,"h":550,"resize":"fit"}},"source_status_id":805834198372286500,"source_status_id_str":"805834198372286467","source_user_id":66643970,"source_user_id_str":"66643970"}]}</t>
  </si>
  <si>
    <t>http://pbs.twimg.com/profile_images/800185058678214657/Yllu6Rqw_normal.jpg</t>
  </si>
  <si>
    <t>805887224512294912</t>
  </si>
  <si>
    <t>DebraMMason1</t>
  </si>
  <si>
    <t>RT @JoanneColombo: VIDEO : Father Morris Defends Trump's “America First” Approach, "It’s Not Selfish, it’s Smart" https://t.co/kWEBBgPdOI</t>
  </si>
  <si>
    <t>http://twitter.com/dmill1289/statuses/805890990385020928</t>
  </si>
  <si>
    <t>714949505720823808</t>
  </si>
  <si>
    <t>http://pbs.twimg.com/profile_images/786310378300989440/sSUmseYa_normal.jpg</t>
  </si>
  <si>
    <t>805890989701398528</t>
  </si>
  <si>
    <t>http://twitter.com/DebraMMason1/statuses/805887224512294912</t>
  </si>
  <si>
    <t>LANURSE1</t>
  </si>
  <si>
    <t>And the pundits said it would crash if Trump won.....imagine that https://t.co/awrCpo0knp</t>
  </si>
  <si>
    <t>{"hashtags":[],"symbols":[],"user_mentions":[{"screen_name":"JoanneColombo","name":"Joanne Colombo","id":498065893,"id_str":"498065893","indices":[3,17]}],"urls":[{"url":"https://t.co/kWEBBgPdOI","expanded_url":"http://truthfeed.com/video-father-morris-defends-trumps-america-first-approach-its-not-selfish-its-smart/39796/","display_url":"truthfeed.com/video-father-m…","indices":[114,137]}]}</t>
  </si>
  <si>
    <t>61008839</t>
  </si>
  <si>
    <t>805887223962988544</t>
  </si>
  <si>
    <t>VladRothschuh</t>
  </si>
  <si>
    <t>Carrier le jugó el dedo en la boca a Trump porque ganó mucho más sin irse de México https://t.co/x0IiTUH8b1</t>
  </si>
  <si>
    <t>http://pbs.twimg.com/profile_images/804544117590081536/StYiM2QF_normal.jpg</t>
  </si>
  <si>
    <t>375330011</t>
  </si>
  <si>
    <t>http://twitter.com/LANURSE1/statuses/805890989701398528</t>
  </si>
  <si>
    <t>http://pbs.twimg.com/profile_images/804759993660637184/v59K_91r_normal.jpg</t>
  </si>
  <si>
    <t>{"hashtags":[],"symbols":[],"user_mentions":[],"urls":[{"url":"https://t.co/awrCpo0knp","expanded_url":"https://twitter.com/jewhaditm/status/805880568588206080","display_url":"twitter.com/jewhaditm/stat…","indices":[66,89]}]}</t>
  </si>
  <si>
    <t>México,D.F</t>
  </si>
  <si>
    <t>805890989655257088</t>
  </si>
  <si>
    <t>1Jonesshe</t>
  </si>
  <si>
    <t>http://twitter.com/VladRothschuh/statuses/805887223962988544</t>
  </si>
  <si>
    <t>RT @NBCNightlyNews: WATCH: Al Gore arrives at Trump Tower in NYC to discuss climate issues with Ivanka Trump, presidential transition team…</t>
  </si>
  <si>
    <t>{"hashtags":[],"symbols":[],"user_mentions":[],"urls":[{"url":"https://t.co/x0IiTUH8b1","expanded_url":"http://buff.ly/2h88K4e","display_url":"buff.ly/2h88K4e","indices":[84,107]}]}</t>
  </si>
  <si>
    <t>805887223916883973</t>
  </si>
  <si>
    <t>AuthorAnand</t>
  </si>
  <si>
    <t>800328729935261697</t>
  </si>
  <si>
    <t>Trump outwitted Dems at their game of Identity Politics by mobilizing the white working class &amp;amp; endowing it w/ poli… https://t.co/cU2a7rFymJ</t>
  </si>
  <si>
    <t>http://pbs.twimg.com/profile_images/800397554282360832/CeYTfl0o_normal.jpg</t>
  </si>
  <si>
    <t>3423427679</t>
  </si>
  <si>
    <t>http://twitter.com/1Jonesshe/statuses/805890989655257088</t>
  </si>
  <si>
    <t>805885711203319808</t>
  </si>
  <si>
    <t>{"hashtags":[],"symbols":[],"user_mentions":[{"screen_name":"NBCNightlyNews","name":"NBC Nightly News","id":8839632,"id_str":"8839632","indices":[3,18]}],"urls":[]}</t>
  </si>
  <si>
    <t>http://pbs.twimg.com/profile_images/751192828378640384/D45Ng31S_normal.jpg</t>
  </si>
  <si>
    <t>805890989072281600</t>
  </si>
  <si>
    <t>OhSheTwalling</t>
  </si>
  <si>
    <t>RT @jfreewright: May the election of Trump bring forth the fiercest, smartest, toughest generation of ass-kicking women this country could…</t>
  </si>
  <si>
    <t>http://twitter.com/AuthorAnand/statuses/805887223916883973</t>
  </si>
  <si>
    <t>196003365</t>
  </si>
  <si>
    <t>{"hashtags":[],"symbols":[],"user_mentions":[],"urls":[{"url":"https://t.co/cU2a7rFymJ","expanded_url":"https://twitter.com/i/web/status/805887223916883973","display_url":"twitter.com/i/web/status/8…","indices":[121,144]}]}</t>
  </si>
  <si>
    <t>http://pbs.twimg.com/profile_images/589586867701460992/0GvUnZgg_normal.jpg</t>
  </si>
  <si>
    <t>805887223912656896</t>
  </si>
  <si>
    <t>ScottRobinson83</t>
  </si>
  <si>
    <t>http://twitter.com/OhSheTwalling/statuses/805890989072281600</t>
  </si>
  <si>
    <t>I hope that everyone who has been outspoken against recent rallies, remembers to condemn the #KKK drive as well https://t.co/HXsbnAvWsN?</t>
  </si>
  <si>
    <t>{"hashtags":[],"symbols":[],"user_mentions":[{"screen_name":"jfreewright","name":"Jeffrey Wright","id":809887021,"id_str":"809887021","indices":[3,15]}],"urls":[]}</t>
  </si>
  <si>
    <t>459612566</t>
  </si>
  <si>
    <t>805890988925276161</t>
  </si>
  <si>
    <t>MariaLCX</t>
  </si>
  <si>
    <t>Trump Forms Economics Advisory Team Of Nation's Top Business Leaders https://t.co/8iGaFd1fXq</t>
  </si>
  <si>
    <t>http://pbs.twimg.com/profile_images/509690767212683264/RFSS5Jp__normal.jpeg</t>
  </si>
  <si>
    <t>36313598</t>
  </si>
  <si>
    <t>Medina, NY</t>
  </si>
  <si>
    <t>http://twitter.com/ScottRobinson83/statuses/805887223912656896</t>
  </si>
  <si>
    <t>http://pbs.twimg.com/profile_images/804499710186659840/VCJPEiDs_normal.jpg</t>
  </si>
  <si>
    <t>http://twitter.com/MariaLCX/statuses/805890988925276161</t>
  </si>
  <si>
    <t>{"hashtags":[{"text":"KKK","indices":[93,97]}],"symbols":[],"user_mentions":[],"urls":[{"url":"https://t.co/HXsbnAvWsN","expanded_url":"http://www.huffingtonpost.com/entry/donald-trump-kkk-parade-north-carolina_us_5844eb97e4b017f37fe5591c","display_url":"huffingtonpost.com/entry/donald-t…","indices":[112,135]}]}</t>
  </si>
  <si>
    <t>805887223870713856</t>
  </si>
  <si>
    <t>NeilSteinberg</t>
  </si>
  <si>
    <t>{"hashtags":[],"symbols":[],"user_mentions":[],"urls":[{"url":"https://t.co/8iGaFd1fXq","expanded_url":"https://youtu.be/aK774vNnSrA","display_url":"youtu.be/aK774vNnSrA","indices":[69,92]}]}</t>
  </si>
  <si>
    <t>805890988900253696</t>
  </si>
  <si>
    <t>SliceofLifeVivs</t>
  </si>
  <si>
    <t>RT @NeilSteinberg: Take a page from the great Cham of Literature, Samuel Johnson: rebuke Donald Trump's lies with force and alacrity. https…</t>
  </si>
  <si>
    <t>RT @PolitiFact: Fake news alert: Claim that famed Latina Trump supporter has been deported is wrong. https://t.co/XJCAe3iERU https://t.co/e…</t>
  </si>
  <si>
    <t>276697454</t>
  </si>
  <si>
    <t>754832495867203584</t>
  </si>
  <si>
    <t>http://pbs.twimg.com/profile_images/3347500553/cbc45e1658317fd338cebbdff1802081_normal.jpeg</t>
  </si>
  <si>
    <t>http://pbs.twimg.com/profile_images/755265180553060352/W6vmBYSg_normal.jpg</t>
  </si>
  <si>
    <t>Chicago, Illinois</t>
  </si>
  <si>
    <t>http://twitter.com/NeilSteinberg/statuses/805887223870713856</t>
  </si>
  <si>
    <t>{"hashtags":[],"symbols":[],"user_mentions":[{"screen_name":"NeilSteinberg","name":"Neil Steinberg","id":276697454,"id_str":"276697454","indices":[3,17]}],"urls":[]}</t>
  </si>
  <si>
    <t>http://twitter.com/SliceofLifeVivs/statuses/805890988900253696</t>
  </si>
  <si>
    <t>805887223396581376</t>
  </si>
  <si>
    <t>Azzy_didi</t>
  </si>
  <si>
    <t>RT @gerfingerpoken: Trump warned of Clinton-Abedin-Weiner security risks - American Thinker https://t.co/uxJUKMup6i  #MAGA #PJNET 111 https…</t>
  </si>
  <si>
    <t>3269565836</t>
  </si>
  <si>
    <t>{"hashtags":[],"symbols":[],"user_mentions":[{"screen_name":"PolitiFact","name":"PolitiFact","id":8953122,"id_str":"8953122","indices":[3,14]}],"urls":[{"url":"https://t.co/XJCAe3iERU","expanded_url":"http://bit.ly/2haqQXh","display_url":"bit.ly/2haqQXh","indices":[101,124]}]}</t>
  </si>
  <si>
    <t>http://pbs.twimg.com/profile_images/617884362550292481/8baTtGTM_normal.jpg</t>
  </si>
  <si>
    <t>805890988854099969</t>
  </si>
  <si>
    <t>http://twitter.com/Azzy_didi/statuses/805887223396581376</t>
  </si>
  <si>
    <t>RT @mmpadellan: One of the FEW things to look forward 2 in a Trump "presidency":
#SNL getting his panties in a bunch.
Weekly, bigly. https:…</t>
  </si>
  <si>
    <t>{"hashtags":[{"text":"MAGA","indices":[117,122]},{"text":"PJNET","indices":[123,129]}],"symbols":[],"user_mentions":[{"screen_name":"gerfingerpoken","name":"Daniel John Sobieski","id":96442308,"id_str":"96442308","indices":[3,18]}],"urls":[{"url":"https://t.co/uxJUKMup6i","expanded_url":"http://bit.ly/2f3biQ7","display_url":"bit.ly/2f3biQ7","indices":[92,115]}]}</t>
  </si>
  <si>
    <t>805887223212163073</t>
  </si>
  <si>
    <t>RT @Deoliver47: Bring manufacturing home? Let's start with Ivanka Trump's $100 million made-in-Asia apparel line https://t.co/fnStggvNo9</t>
  </si>
  <si>
    <t>http://twitter.com/GarrettRuby/statuses/805890988854099969</t>
  </si>
  <si>
    <t>http://twitter.com/jalomo850/statuses/805887223212163073</t>
  </si>
  <si>
    <t>{"hashtags":[],"symbols":[],"user_mentions":[{"screen_name":"Deoliver47","name":"Denise Oliver-Velez","id":15987376,"id_str":"15987376","indices":[3,14]}],"urls":[{"url":"https://t.co/fnStggvNo9","expanded_url":"http://www.dailykos.com/story/2016/12/2/1606529/-Bring-manufacturing-home-Let-s-start-with-Ivanka-Trump-s-100-million-made-in-Asia-apparel-line","display_url":"dailykos.com/story/2016/12/…","indices":[113,136]}]}</t>
  </si>
  <si>
    <t>{"hashtags":[{"text":"SNL","indices":[81,85]}],"symbols":[],"user_mentions":[{"screen_name":"mmpadellan","name":"BrooklynDad_Defiant!","id":1640929196,"id_str":"1640929196","indices":[3,14]}],"urls":[]}</t>
  </si>
  <si>
    <t>805887222503317504</t>
  </si>
  <si>
    <t>AssHrdRndWorld</t>
  </si>
  <si>
    <t>805890988728348672</t>
  </si>
  <si>
    <t>GStuedler</t>
  </si>
  <si>
    <t>RT @thehill: "China is not our friend — Trump's Taiwan call cuts belligerent rival down to size" https://t.co/RRSnuunJBI https://t.co/PEtp2…</t>
  </si>
  <si>
    <t>Jill stein defends Pennsylvania recount efforts in Trump Tower speech ➡️ by @willafrej https://t.co/PxEvuy6wv0</t>
  </si>
  <si>
    <t>325158670</t>
  </si>
  <si>
    <t>http://pbs.twimg.com/profile_images/1493741183/ass_heard_around_the_world_normal.png</t>
  </si>
  <si>
    <t>17312357</t>
  </si>
  <si>
    <t>Concord, MA</t>
  </si>
  <si>
    <t>http://pbs.twimg.com/profile_images/795737526463971328/wfqQ6usO_normal.jpg</t>
  </si>
  <si>
    <t>http://twitter.com/AssHrdRndWorld/statuses/805887222503317504</t>
  </si>
  <si>
    <t>Palmetto Bay, Florida</t>
  </si>
  <si>
    <t>http://twitter.com/GStuedler/statuses/805890988728348672</t>
  </si>
  <si>
    <t>{"hashtags":[],"symbols":[],"user_mentions":[{"screen_name":"thehill","name":"The Hill","id":1917731,"id_str":"1917731","indices":[3,11]}],"urls":[{"url":"https://t.co/RRSnuunJBI","expanded_url":"http://hill.cm/6EZUSxH","display_url":"hill.cm/6EZUSxH","indices":[97,120]}]}</t>
  </si>
  <si>
    <t>805887222364966914</t>
  </si>
  <si>
    <t>ChrisSobolowski</t>
  </si>
  <si>
    <t>@JenaFriedman 
Occam's Razor dictates that the lowest common denominator - in Trump's case, money - is at the heart of this. Tax returns!</t>
  </si>
  <si>
    <t>{"hashtags":[],"symbols":[],"user_mentions":[{"screen_name":"willafrej","name":"Willa Frej","id":1733553463,"id_str":"1733553463","indices":[76,86]}],"urls":[{"url":"https://t.co/PxEvuy6wv0","expanded_url":"http://www.huffingtonpost.com/entry/jill-stein-recount-trump-tower_us_584596dee4b028b323385b9e?ncid=engmodushpmg00000004","display_url":"huffingtonpost.com/entry/jill-ste…","indices":[87,110]}]}</t>
  </si>
  <si>
    <t>24971644</t>
  </si>
  <si>
    <t>805890988615012356</t>
  </si>
  <si>
    <t>JenaFriedman</t>
  </si>
  <si>
    <t>JackRaynerV</t>
  </si>
  <si>
    <t>762702602601631744</t>
  </si>
  <si>
    <t>805886289790849031</t>
  </si>
  <si>
    <t>http://pbs.twimg.com/profile_images/797466180307087360/ZFc3GvWm_normal.jpg</t>
  </si>
  <si>
    <t>727843496</t>
  </si>
  <si>
    <t>Bennington, VT</t>
  </si>
  <si>
    <t>http://twitter.com/ChrisSobolowski/statuses/805887222364966914</t>
  </si>
  <si>
    <t>http://pbs.twimg.com/profile_images/785167213175115777/vLT6WJXj_normal.jpg</t>
  </si>
  <si>
    <t>{"hashtags":[],"symbols":[],"user_mentions":[{"screen_name":"JenaFriedman","name":"Jena Friedman","id":24971644,"id_str":"24971644","indices":[0,13]}],"urls":[]}</t>
  </si>
  <si>
    <t>the abyss</t>
  </si>
  <si>
    <t>805887222234959877</t>
  </si>
  <si>
    <t>http://twitter.com/JackRaynerV/statuses/805890988615012356</t>
  </si>
  <si>
    <t>RT @Clancy_Dew: The Frankfurt School Knew Trump Was Coming https://t.co/iNPsR2NmNq</t>
  </si>
  <si>
    <t>805890988396843008</t>
  </si>
  <si>
    <t>McGowan1973</t>
  </si>
  <si>
    <t>RT @mercenarygeo: #Trump’s Promised ‘New Foreign Policy’ Must Abandon Regime Change for #Iran https://t.co/FJ5Gup4Qyx https://t.co/9Sonk1aV…</t>
  </si>
  <si>
    <t>403683707</t>
  </si>
  <si>
    <t>http://pbs.twimg.com/profile_images/802662361622421504/d6u4P84e_normal.jpg</t>
  </si>
  <si>
    <t>http://twitter.com/VeeCee30/statuses/805887222234959877</t>
  </si>
  <si>
    <t>http://twitter.com/McGowan1973/statuses/805890988396843008</t>
  </si>
  <si>
    <t>{"hashtags":[],"symbols":[],"user_mentions":[{"screen_name":"Clancy_Dew","name":"Not a skittle","id":46295412,"id_str":"46295412","indices":[3,14]}],"urls":[{"url":"https://t.co/iNPsR2NmNq","expanded_url":"https://www.google.com/amp/www.newyorker.com/culture/cultural-comment/the-frankfurt-school-knew-trump-was-coming/amp?client=safari","display_url":"google.com/amp/www.newyor…","indices":[59,82]}]}</t>
  </si>
  <si>
    <t>805887222213935104</t>
  </si>
  <si>
    <t>AlanCralan</t>
  </si>
  <si>
    <t>{"hashtags":[{"text":"Trump","indices":[18,24]},{"text":"Iran","indices":[88,93]}],"symbols":[],"user_mentions":[{"screen_name":"mercenarygeo","name":"Mickey Fulp","id":127967449,"id_str":"127967449","indices":[3,16]}],"urls":[{"url":"https://t.co/FJ5Gup4Qyx","expanded_url":"http://www.campaignforliberty.org/trumps-promised-new-foreign-policy-must-abandon-regime-change-iran","display_url":"campaignforliberty.org/trumps-promise…","indices":[94,117]}]}</t>
  </si>
  <si>
    <t>805890987549659136</t>
  </si>
  <si>
    <t>RT @larryelder: Clinton doofus aides say Trump "won by appealing to racists." Sigh. Whites are as proud of slavery and Jim Crow as Germans…</t>
  </si>
  <si>
    <t>josh_watson</t>
  </si>
  <si>
    <t>RT @AriBerman: Today Ryan, Preibus &amp;amp; Pence refused to condemn Trump lie that millions voted illegally. Tells you massive voter suppression…</t>
  </si>
  <si>
    <t>Mon Dec 05 21:45:58 +0000 2016</t>
  </si>
  <si>
    <t>337978953</t>
  </si>
  <si>
    <t>30285911</t>
  </si>
  <si>
    <t>http://pbs.twimg.com/profile_images/695317575157190656/Hzp0wG6b_normal.png</t>
  </si>
  <si>
    <t>http://pbs.twimg.com/profile_images/796345513897508864/6-JOH_ot_normal.jpg</t>
  </si>
  <si>
    <t>http://twitter.com/josh_watson/statuses/805890987549659136</t>
  </si>
  <si>
    <t>{"hashtags":[],"symbols":[],"user_mentions":[{"screen_name":"AriBerman","name":"Ari Berman","id":15952856,"id_str":"15952856","indices":[3,13]}],"urls":[]}</t>
  </si>
  <si>
    <t>805890987352555521</t>
  </si>
  <si>
    <t>JerryPolitex</t>
  </si>
  <si>
    <t>http://twitter.com/AlanCralan/statuses/805887222213935104</t>
  </si>
  <si>
    <t>Trump Adviser Flynn Has Pushed Clinton Conspiracy Theories With Tweet to Fake News. NYT https://t.co/no7DNa3kHh</t>
  </si>
  <si>
    <t>617249060</t>
  </si>
  <si>
    <t>http://pbs.twimg.com/profile_images/2344723299/image_normal.jpg</t>
  </si>
  <si>
    <t>{"hashtags":[],"symbols":[],"user_mentions":[{"screen_name":"larryelder","name":"Larry Elder","id":195271137,"id_str":"195271137","indices":[3,14]}],"urls":[]}</t>
  </si>
  <si>
    <t>805887222197063680</t>
  </si>
  <si>
    <t>mixolos</t>
  </si>
  <si>
    <t>Austin, Kathmandu, Bangkok</t>
  </si>
  <si>
    <t>http://twitter.com/JerryPolitex/statuses/805890987352555521</t>
  </si>
  <si>
    <t>RT @MtNativeNews: Trump advisors aim to privatize oil-rich Indian reservations https://t.co/YfhIyd2g4A</t>
  </si>
  <si>
    <t>3320808548</t>
  </si>
  <si>
    <t>{"hashtags":[],"symbols":[],"user_mentions":[],"urls":[{"url":"https://t.co/no7DNa3kHh","expanded_url":"http://www.nytimes.com/2016/12/05/us/politics/-michael-flynn-trump-fake-news-clinton.html?smprod=nytcore-ipad&amp;smid=nytcore-ipad-share","display_url":"nytimes.com/2016/12/05/us/…","indices":[88,111]}]}</t>
  </si>
  <si>
    <t>805890987012845568</t>
  </si>
  <si>
    <t>niallweave</t>
  </si>
  <si>
    <t>http://pbs.twimg.com/profile_images/778672747543089152/modRQyvP_normal.jpg</t>
  </si>
  <si>
    <t>fi</t>
  </si>
  <si>
    <t>Vancouver, BC</t>
  </si>
  <si>
    <t>941000888</t>
  </si>
  <si>
    <t>http://twitter.com/mixolos/statuses/805887222197063680</t>
  </si>
  <si>
    <t>http://pbs.twimg.com/profile_images/797869508278951936/I4PnB7ym_normal.jpg</t>
  </si>
  <si>
    <t>{"hashtags":[],"symbols":[],"user_mentions":[{"screen_name":"MtNativeNews","name":"Montana Native News","id":774953383505465300,"id_str":"774953383505465344","indices":[3,16]}],"urls":[{"url":"https://t.co/YfhIyd2g4A","expanded_url":"http://www.rawstory.com/2016/12/trump-advisors-aim-to-privatize-oil-rich-indian-reservations/#.WEVrqSv2wR8.twitter","display_url":"rawstory.com/2016/12/trump-…","indices":[79,102]}]}</t>
  </si>
  <si>
    <t>805887222062940160</t>
  </si>
  <si>
    <t>http://twitter.com/niallweave/statuses/805890987012845568</t>
  </si>
  <si>
    <t>MicheleDelling1</t>
  </si>
  <si>
    <t>Trump’s Agents of Idiocracy https://t.co/ePUldjLxVv</t>
  </si>
  <si>
    <t>805890986371153920</t>
  </si>
  <si>
    <t>1393198766</t>
  </si>
  <si>
    <t>RT @amjoyshow: .@TRIBELAW says due to emoluments clause: The Constitution is going to be violated the moment #Trump takes the oath. RETWEET…</t>
  </si>
  <si>
    <t>http://pbs.twimg.com/profile_images/3597260706/40ddec140c9dbda7d9fb5f0afa86fae3_normal.jpeg</t>
  </si>
  <si>
    <t>http://twitter.com/MicheleDelling1/statuses/805887222062940160</t>
  </si>
  <si>
    <t>{"hashtags":[],"symbols":[],"user_mentions":[],"urls":[{"url":"https://t.co/ePUldjLxVv","expanded_url":"http://nyti.ms/2gFVFlt","display_url":"nyti.ms/2gFVFlt","indices":[28,51]}]}</t>
  </si>
  <si>
    <t>805887221450555396</t>
  </si>
  <si>
    <t>http://twitter.com/charlenecarr1/statuses/805890986371153920</t>
  </si>
  <si>
    <t>MarcelHVanHerpe</t>
  </si>
  <si>
    <t>To read: the role of the media in #Trump 's "post-truth" America. https://t.co/v3A2FcIlMZ</t>
  </si>
  <si>
    <t>Mon Dec 05 21:31:00 +0000 2016</t>
  </si>
  <si>
    <t>1463059626</t>
  </si>
  <si>
    <t>{"hashtags":[{"text":"Trump","indices":[109,115]}],"symbols":[],"user_mentions":[{"screen_name":"amjoyshow","name":"AM Joy w/Joy Reid","id":731132367058968600,"id_str":"731132367058968576","indices":[3,13]},{"screen_name":"tribelaw","name":"Laurence Tribe","id":4091551984,"id_str":"4091551984","indices":[16,25]}],"urls":[]}</t>
  </si>
  <si>
    <t>805890986320789504</t>
  </si>
  <si>
    <t>buddy_dek</t>
  </si>
  <si>
    <t>http://pbs.twimg.com/profile_images/613291345831006208/1MhkFd47_normal.jpg</t>
  </si>
  <si>
    <t>Donald Trump Does Not Want A State By State Vote Recount...</t>
  </si>
  <si>
    <t>716905889</t>
  </si>
  <si>
    <t xml:space="preserve">Paris (F) and Maastricht (NL) </t>
  </si>
  <si>
    <t>http://twitter.com/MarcelHVanHerpe/statuses/805887221450555396</t>
  </si>
  <si>
    <t>http://pbs.twimg.com/profile_images/782548298414428160/V2jD52yG_normal.jpg</t>
  </si>
  <si>
    <t>New York, N.Y.</t>
  </si>
  <si>
    <t>http://twitter.com/buddy_dek/statuses/805890986320789504</t>
  </si>
  <si>
    <t>{"hashtags":[{"text":"Trump","indices":[34,40]}],"symbols":[],"user_mentions":[],"urls":[{"url":"https://t.co/v3A2FcIlMZ","expanded_url":"https://www.brookings.edu/essay/covering-politics-in-a-post-truth-america/?utm_campaign=brookings-comm&amp;utm_source=hs_email&amp;utm_medium=email&amp;utm_content=38712889","display_url":"brookings.edu/essay/covering…","indices":[66,89]}]}</t>
  </si>
  <si>
    <t>805887221354086400</t>
  </si>
  <si>
    <t>NetNewsBuzz</t>
  </si>
  <si>
    <t>805890985741914112</t>
  </si>
  <si>
    <t>SwansonJulia</t>
  </si>
  <si>
    <t>At least four kinds of terrorism target our grandchildren — none are what Trump would have you think https://t.co/DmMkXN8PkL</t>
  </si>
  <si>
    <t>RT @carlycarioli: --&amp;gt;&amp;gt; Boston student protesters walked out of school to protest Trump; area liberal mayor turtles when they show up at Cit…</t>
  </si>
  <si>
    <t>239664892</t>
  </si>
  <si>
    <t>461630732</t>
  </si>
  <si>
    <t>http://pbs.twimg.com/profile_images/411920774539145216/hU7ueLpa_normal.jpeg</t>
  </si>
  <si>
    <t>http://pbs.twimg.com/profile_images/701089002275733504/3wt6TUEK_normal.jpg</t>
  </si>
  <si>
    <t>Cambridge &amp; Boston MA</t>
  </si>
  <si>
    <t>http://twitter.com/NetNewsBuzz/statuses/805887221354086400</t>
  </si>
  <si>
    <t>http://twitter.com/SwansonJulia/statuses/805890985741914112</t>
  </si>
  <si>
    <t>{"hashtags":[],"symbols":[],"user_mentions":[{"screen_name":"carlycarioli","name":"Carly Carioli","id":39601873,"id_str":"39601873","indices":[3,16]}],"urls":[]}</t>
  </si>
  <si>
    <t>{"hashtags":[],"symbols":[],"user_mentions":[],"urls":[{"url":"https://t.co/DmMkXN8PkL","expanded_url":"http://www.salon.com/2016/12/03/at-least-four-kinds-of-terrorism-target-our-grandchildren-none-are-what-donald-trump-would-have-you-think_partner/","display_url":"salon.com/2016/12/03/at-…","indices":[101,124]}]}</t>
  </si>
  <si>
    <t>805890985502900228</t>
  </si>
  <si>
    <t>805887221341376513</t>
  </si>
  <si>
    <t>MattCData</t>
  </si>
  <si>
    <t>3 to read: NYT is ground zero over using term ‘alt right’ https://t.co/2qdiWCPYZu #journalism #fakenews #altrightmeans</t>
  </si>
  <si>
    <t>20241927</t>
  </si>
  <si>
    <t>http://pbs.twimg.com/profile_images/647209457626169344/48sf0Rx-_normal.jpg</t>
  </si>
  <si>
    <t>Boston, Massachusetts</t>
  </si>
  <si>
    <t>http://twitter.com/hypnocoach183/statuses/805890985502900228</t>
  </si>
  <si>
    <t>http://twitter.com/MattCData/statuses/805887221341376513</t>
  </si>
  <si>
    <t>805890985263710208</t>
  </si>
  <si>
    <t>NotMyCongress</t>
  </si>
  <si>
    <t>{"hashtags":[{"text":"journalism","indices":[82,93]},{"text":"fakenews","indices":[94,103]},{"text":"altrightmeans","indices":[104,118]}],"symbols":[],"user_mentions":[],"urls":[{"url":"https://t.co/2qdiWCPYZu","expanded_url":"http://bit.ly/2gbfi4h","display_url":"bit.ly/2gbfi4h","indices":[58,81]}]}</t>
  </si>
  <si>
    <t>805887221224108032</t>
  </si>
  <si>
    <t>@erikapiris @cafedotcom Try to send Hillary to jail, and the majority that voted against Trump will burn down the White House lol</t>
  </si>
  <si>
    <t>cathy_wolters</t>
  </si>
  <si>
    <t>57941351</t>
  </si>
  <si>
    <t>erikapiris</t>
  </si>
  <si>
    <t>31964215</t>
  </si>
  <si>
    <t>805804126848348160</t>
  </si>
  <si>
    <t>4893447399</t>
  </si>
  <si>
    <t>http://pbs.twimg.com/profile_images/793719050446577664/ADFVWbAK_normal.jpg</t>
  </si>
  <si>
    <t>http://pbs.twimg.com/profile_images/697207780982288385/dzNMFixk_normal.jpg</t>
  </si>
  <si>
    <t>West Hollywood, CA</t>
  </si>
  <si>
    <t>http://twitter.com/NotMyCongress/statuses/805890985263710208</t>
  </si>
  <si>
    <t>http://twitter.com/cathy_wolters/statuses/805887221224108032</t>
  </si>
  <si>
    <t>{"hashtags":[],"symbols":[],"user_mentions":[{"screen_name":"erikapiris","name":"Erika Piris","id":57941351,"id_str":"57941351","indices":[0,11]},{"screen_name":"cafedotcom","name":"CAFE","id":2387957084,"id_str":"2387957084","indices":[12,23]}],"urls":[]}</t>
  </si>
  <si>
    <t>805887221135974402</t>
  </si>
  <si>
    <t>805890984697417728</t>
  </si>
  <si>
    <t>Luisindc18</t>
  </si>
  <si>
    <t>richardbecco</t>
  </si>
  <si>
    <t>.@paulkrugman In this case "liberal" refers broadly to educated, urbanites of any party. Trump cabinet is a joke. Nothing but more insiders,</t>
  </si>
  <si>
    <t>RT @hunterw: Source close to Al Gore tells me vice president is the one who asked to set up the meeting with Trump, not Ivanka https://t.co…</t>
  </si>
  <si>
    <t>17006157</t>
  </si>
  <si>
    <t>paulkrugman</t>
  </si>
  <si>
    <t>245979056</t>
  </si>
  <si>
    <t>533359010</t>
  </si>
  <si>
    <t>805860566262747137</t>
  </si>
  <si>
    <t>http://pbs.twimg.com/profile_images/1474253931/LuisHernandez2_normal.jpg</t>
  </si>
  <si>
    <t>http://pbs.twimg.com/profile_images/672923399702867969/BBplb50I_normal.jpg</t>
  </si>
  <si>
    <t>Washington DC</t>
  </si>
  <si>
    <t>http://twitter.com/Luisindc18/statuses/805887221135974402</t>
  </si>
  <si>
    <t>{"hashtags":[],"symbols":[],"user_mentions":[{"screen_name":"paulkrugman","name":"Paul Krugman","id":17006157,"id_str":"17006157","indices":[1,13]}],"urls":[]}</t>
  </si>
  <si>
    <t>http://twitter.com/richardbecco/statuses/805890984697417728</t>
  </si>
  <si>
    <t>805887221131837442</t>
  </si>
  <si>
    <t>RT @JuddLegum: 1. I'm sure Gore did have a good meeting with Trump. 
Trump tells people what they want to hear.</t>
  </si>
  <si>
    <t>{"hashtags":[],"symbols":[],"user_mentions":[{"screen_name":"hunterw","name":"Hunter Walker","id":18967418,"id_str":"18967418","indices":[3,11]}],"urls":[]}</t>
  </si>
  <si>
    <t>805890984613740545</t>
  </si>
  <si>
    <t>funder</t>
  </si>
  <si>
    <t>14247236</t>
  </si>
  <si>
    <t>http://twitter.com/JeremyDeeSelden/statuses/805887221131837442</t>
  </si>
  <si>
    <t>http://pbs.twimg.com/profile_images/804345508064071680/Tet2vbuA_normal.jpg</t>
  </si>
  <si>
    <t>{"hashtags":[],"symbols":[],"user_mentions":[{"screen_name":"JuddLegum","name":"Judd Legum","id":15464697,"id_str":"15464697","indices":[3,13]}],"urls":[]}</t>
  </si>
  <si>
    <t>The Swamp</t>
  </si>
  <si>
    <t>805887221047828481</t>
  </si>
  <si>
    <t>http://twitter.com/funder/statuses/805890984613740545</t>
  </si>
  <si>
    <t>j_jys</t>
  </si>
  <si>
    <t>444110437</t>
  </si>
  <si>
    <t>805890984504676352</t>
  </si>
  <si>
    <t>n_thanki</t>
  </si>
  <si>
    <t>http://pbs.twimg.com/profile_images/798724960625659904/1vfm1duR_normal.jpg</t>
  </si>
  <si>
    <t>Eye opening and horrifying account of the genesis of breitbart media - a must read https://t.co/G7jJWBYkzR #trump #altrightmeans</t>
  </si>
  <si>
    <t>http://twitter.com/j_jys/statuses/805887221047828481</t>
  </si>
  <si>
    <t>1198690393</t>
  </si>
  <si>
    <t>http://pbs.twimg.com/profile_images/3279617935/f57689bf5b90152b94fdccdbcbec6007_normal.jpeg</t>
  </si>
  <si>
    <t>roaming</t>
  </si>
  <si>
    <t>805887220418748416</t>
  </si>
  <si>
    <t>BjRantz</t>
  </si>
  <si>
    <t>http://twitter.com/n_thanki/statuses/805890984504676352</t>
  </si>
  <si>
    <t>RT @Ashley4Trump: Islamic State (ISIS) plans JIHAD ATTACKS Trump's Inauguration day calling it 'BLOODY FRIDAY' - The Geller Report https://…</t>
  </si>
  <si>
    <t>73128845</t>
  </si>
  <si>
    <t>{"hashtags":[{"text":"trump","indices":[107,113]},{"text":"altrightmeans","indices":[114,128]}],"symbols":[],"user_mentions":[],"urls":[{"url":"https://t.co/G7jJWBYkzR","expanded_url":"https://www.jacobinmag.com/2016/11/breitbart-news-drudge-alt-right-koch-trump/","display_url":"jacobinmag.com/2016/11/breitb…","indices":[83,106]}]}</t>
  </si>
  <si>
    <t>http://pbs.twimg.com/profile_images/768567653871063040/P9lxJp7j_normal.jpg</t>
  </si>
  <si>
    <t>805890984320126977</t>
  </si>
  <si>
    <t>kjon1234561234</t>
  </si>
  <si>
    <t>http://twitter.com/BjRantz/statuses/805887220418748416</t>
  </si>
  <si>
    <t>{"hashtags":[],"symbols":[],"user_mentions":[{"screen_name":"Ashley4Trump","name":"Warrior Ashley","id":704812869393768400,"id_str":"704812869393768450","indices":[3,16]}],"urls":[]}</t>
  </si>
  <si>
    <t>3949725369</t>
  </si>
  <si>
    <t>805887219781275648</t>
  </si>
  <si>
    <t>economicvideos</t>
  </si>
  <si>
    <t>MUSLIMS WILL BE BANNED FROM THE US! TRUMP WILL NOT WAIT FOR OBAMA TO LEAVE: https://t.co/KjgEN6LD1X via @YouTube</t>
  </si>
  <si>
    <t>http://pbs.twimg.com/profile_images/729123896226676736/wfb16vPI_normal.jpg</t>
  </si>
  <si>
    <t>2912461785</t>
  </si>
  <si>
    <t>http://pbs.twimg.com/profile_images/741042924885020673/1bwyP4OW_normal.jpg</t>
  </si>
  <si>
    <t>http://twitter.com/kjon1234561234/statuses/805890984320126977</t>
  </si>
  <si>
    <t>Washington, USA</t>
  </si>
  <si>
    <t>http://twitter.com/economicvideos/statuses/805887219781275648</t>
  </si>
  <si>
    <t>805890984223670272</t>
  </si>
  <si>
    <t>ManfieldPeter</t>
  </si>
  <si>
    <t>RT @Spev10: Nigel Farage outlines why the world needs Donald Trump https://t.co/2vJiJw7Y9b</t>
  </si>
  <si>
    <t>{"hashtags":[],"symbols":[],"user_mentions":[{"screen_name":"YouTube","name":"YouTube","id":10228272,"id_str":"10228272","indices":[104,112]}],"urls":[{"url":"https://t.co/KjgEN6LD1X","expanded_url":"http://youtu.be/tlM3n48G4GU?a","display_url":"youtu.be/tlM3n48G4GU?a","indices":[76,99]}]}</t>
  </si>
  <si>
    <t>805887219546357760</t>
  </si>
  <si>
    <t>2998817062</t>
  </si>
  <si>
    <t>http://pbs.twimg.com/profile_images/741894371172311040/8ZHBe8Nh_normal.jpg</t>
  </si>
  <si>
    <t>RT @SocialPowerOne1: Chris Cuomo,  Darryl Issa Fight Over Trump's 'Illegals' Lie https://t.co/w7KLHAZ1OB</t>
  </si>
  <si>
    <t>http://twitter.com/ManfieldPeter/statuses/805890984223670272</t>
  </si>
  <si>
    <t>{"hashtags":[],"symbols":[],"user_mentions":[{"screen_name":"Spev10","name":"Spev","id":780691290,"id_str":"780691290","indices":[3,10]}],"urls":[{"url":"https://t.co/2vJiJw7Y9b","expanded_url":"https://www.youtube.com/watch?v=oWQ1gB6kykI&amp;feature=share","display_url":"youtube.com/watch?v=oWQ1gB…","indices":[67,90]}]}</t>
  </si>
  <si>
    <t>805890984022151168</t>
  </si>
  <si>
    <t>lemzia</t>
  </si>
  <si>
    <t>http://twitter.com/Sophie_Oshay/statuses/805887219546357760</t>
  </si>
  <si>
    <t>@banalretort @schwaid @___lorraine__ @FoxNews @realDonaldTrump @GOP wow, Taiwan called P-e Trump, not the other way around.</t>
  </si>
  <si>
    <t>Mon Dec 05 21:45:57 +0000 2016</t>
  </si>
  <si>
    <t>717548968536776704</t>
  </si>
  <si>
    <t>{"hashtags":[],"symbols":[],"user_mentions":[{"screen_name":"SocialPowerOne1","name":"#TheResistance","id":1381088924,"id_str":"1381088924","indices":[3,19]}],"urls":[{"url":"https://t.co/w7KLHAZ1OB","expanded_url":"http://ift.tt/2h82VUr","display_url":"ift.tt/2h82VUr","indices":[81,104]}]}</t>
  </si>
  <si>
    <t>banalretort</t>
  </si>
  <si>
    <t>18483520</t>
  </si>
  <si>
    <t>805887219294605312</t>
  </si>
  <si>
    <t>805890562624614400</t>
  </si>
  <si>
    <t>http://pbs.twimg.com/profile_images/3263588706/7219b6fa3355e53b85970ddd530afc4f_normal.jpeg</t>
  </si>
  <si>
    <t>http://twitter.com/lemzia/statuses/805890984022151168</t>
  </si>
  <si>
    <t>{"hashtags":[],"symbols":[],"user_mentions":[{"screen_name":"banalretort","name":"so so banal","id":717548968536776700,"id_str":"717548968536776704","indices":[0,12]},{"screen_name":"schwaid","name":"ones and zeroes","id":14066645,"id_str":"14066645","indices":[13,21]},{"screen_name":"___lorraine__","name":"Media Failed America","id":247642500,"id_str":"247642500","indices":[22,36]},{"screen_name":"FoxNews","name":"Fox News","id":1367531,"id_str":"1367531","indices":[37,45]},{"screen_name":"realDonaldTrump","name":"Donald J. Trump","id":25073877,"id_str":"25073877","indices":[46,62]},{"screen_name":"GOP","name":"GOP","id":11134252,"id_str":"11134252","indices":[63,67]}],"urls":[]}</t>
  </si>
  <si>
    <t>http://twitter.com/sportratz/statuses/805887219294605312</t>
  </si>
  <si>
    <t>805890983816794112</t>
  </si>
  <si>
    <t>AkdagGulcin</t>
  </si>
  <si>
    <t>RT @abdullahciftcib: Fukuyama: Trump ile birlikte savaş sonrası dünya düzeni çökebilir.
Anlamı:Liberal dünya ile birlikte "Tarihin Sonu" te…</t>
  </si>
  <si>
    <t>805887219122716672</t>
  </si>
  <si>
    <t>Anthony_B_Smith</t>
  </si>
  <si>
    <t>3044060248</t>
  </si>
  <si>
    <t>Trump Won Because Leftist Political Correctness Inspired a Terrifying Backlash https://t.co/7J5I3SMAMA</t>
  </si>
  <si>
    <t>http://pbs.twimg.com/profile_images/575775617733521410/3j3hwfGA_normal.jpeg</t>
  </si>
  <si>
    <t>470763596</t>
  </si>
  <si>
    <t>http://pbs.twimg.com/profile_images/438832570688884736/tjQF9u35_normal.jpeg</t>
  </si>
  <si>
    <t>http://twitter.com/AkdagGulcin/statuses/805890983816794112</t>
  </si>
  <si>
    <t>{"hashtags":[],"symbols":[],"user_mentions":[{"screen_name":"abdullahciftcib","name":"Abdullah Çiftçi","id":2787936004,"id_str":"2787936004","indices":[3,19]}],"urls":[]}</t>
  </si>
  <si>
    <t>Cary, NC</t>
  </si>
  <si>
    <t>805890983808430084</t>
  </si>
  <si>
    <t>pr_barnett</t>
  </si>
  <si>
    <t>http://twitter.com/Anthony_B_Smith/statuses/805887219122716672</t>
  </si>
  <si>
    <t>{"hashtags":[],"symbols":[],"user_mentions":[],"urls":[{"url":"https://t.co/7J5I3SMAMA","expanded_url":"http://reason.com/blog/2016/11/09/trump-won-because-leftist-political-corr","display_url":"reason.com/blog/2016/11/0…","indices":[79,102]}]}</t>
  </si>
  <si>
    <t>2336909199</t>
  </si>
  <si>
    <t>805887219047112704</t>
  </si>
  <si>
    <t>SFtheWolf</t>
  </si>
  <si>
    <t>http://pbs.twimg.com/profile_images/797207525221433344/HZFQJNeV_normal.jpg</t>
  </si>
  <si>
    <t>http://twitter.com/pr_barnett/statuses/805890983808430084</t>
  </si>
  <si>
    <t>1101150086</t>
  </si>
  <si>
    <t>http://pbs.twimg.com/profile_images/739759722832662528/i_o9nHk9_normal.jpg</t>
  </si>
  <si>
    <t>805890983690792960</t>
  </si>
  <si>
    <t>true8self</t>
  </si>
  <si>
    <t>http://twitter.com/SFtheWolf/statuses/805887219047112704</t>
  </si>
  <si>
    <t>RT @PreppyAltRight: The same media who told me Hillary was healthy, Trump was going to lose and Russians hacked the election, now saying #P…</t>
  </si>
  <si>
    <t>805887218661330944</t>
  </si>
  <si>
    <t>hdscott53_hd</t>
  </si>
  <si>
    <t>584332361</t>
  </si>
  <si>
    <t>DONALD TRUMP VS TREY GOWDY https://t.co/kS3k3HRbOB via @YouTube</t>
  </si>
  <si>
    <t>http://pbs.twimg.com/profile_images/784983182043123713/FwzLzGVV_normal.jpg</t>
  </si>
  <si>
    <t>4840938314</t>
  </si>
  <si>
    <t>http://pbs.twimg.com/profile_images/693918646431719425/fbGkZYUN_normal.jpg</t>
  </si>
  <si>
    <t>http://twitter.com/true8self/statuses/805890983690792960</t>
  </si>
  <si>
    <t>http://twitter.com/hdscott53_hd/statuses/805887218661330944</t>
  </si>
  <si>
    <t>{"hashtags":[],"symbols":[],"user_mentions":[{"screen_name":"PreppyAltRight","name":"Globalist Tears 🐸","id":726798707597910000,"id_str":"726798707597910016","indices":[3,18]}],"urls":[]}</t>
  </si>
  <si>
    <t>{"hashtags":[],"symbols":[],"user_mentions":[{"screen_name":"YouTube","name":"YouTube","id":10228272,"id_str":"10228272","indices":[55,63]}],"urls":[{"url":"https://t.co/kS3k3HRbOB","expanded_url":"https://youtu.be/CZw5-OkjnaA","display_url":"youtu.be/CZw5-OkjnaA","indices":[27,50]}]}</t>
  </si>
  <si>
    <t>805890983514750976</t>
  </si>
  <si>
    <t>805887218405478400</t>
  </si>
  <si>
    <t>TheRoseBushes</t>
  </si>
  <si>
    <t>BlackStannis</t>
  </si>
  <si>
    <t>RT @KFizzo: Local gov'ts: it's time to step up to #endhomelessness 
Trump Chooses Ben Carson to Lead HUD https://t.co/AEf8dTMoGy</t>
  </si>
  <si>
    <t>University Of California Pledges To Fight Trump On Immigration Policy https://t.co/d8v4glH4mj</t>
  </si>
  <si>
    <t>2519066186</t>
  </si>
  <si>
    <t>1512188473</t>
  </si>
  <si>
    <t>http://pbs.twimg.com/profile_images/470008382770774016/hqNHft9Z_normal.jpeg</t>
  </si>
  <si>
    <t>http://pbs.twimg.com/profile_images/493239771293286400/NatrZrSc_normal.jpeg</t>
  </si>
  <si>
    <t>http://twitter.com/BlackStannis/statuses/805887218405478400</t>
  </si>
  <si>
    <t>NE OH/ NW PA</t>
  </si>
  <si>
    <t>http://twitter.com/TheRoseBushes/statuses/805890983514750976</t>
  </si>
  <si>
    <t>{"hashtags":[{"text":"endhomelessness","indices":[50,66]}],"symbols":[],"user_mentions":[{"screen_name":"KFizzo","name":"Katie Raines","id":27751954,"id_str":"27751954","indices":[3,10]}],"urls":[{"url":"https://t.co/AEf8dTMoGy","expanded_url":"http://nyti.ms/2h5rDor","display_url":"nyti.ms/2h5rDor","indices":[105,128]}]}</t>
  </si>
  <si>
    <t>805887218317459456</t>
  </si>
  <si>
    <t>{"hashtags":[],"symbols":[],"user_mentions":[],"urls":[{"url":"https://t.co/d8v4glH4mj","expanded_url":"http://ift.tt/2h0dwV2","display_url":"ift.tt/2h0dwV2","indices":[70,93]}]}</t>
  </si>
  <si>
    <t>JimPeteEHC</t>
  </si>
  <si>
    <t>805890983133122560</t>
  </si>
  <si>
    <t>@Jacob_McM @danny_madden Imagine how they could market the outfield wall if Trump plays for the #Rangers...could make it outta chainlink</t>
  </si>
  <si>
    <t>130622612</t>
  </si>
  <si>
    <t>Jacob_McM</t>
  </si>
  <si>
    <t>53523326</t>
  </si>
  <si>
    <t>805886166474047488</t>
  </si>
  <si>
    <t>http://pbs.twimg.com/profile_images/378800000807139514/dedd0034424f68a77d20d6be54614e02_normal.jpeg</t>
  </si>
  <si>
    <t>http://twitter.com/KurtBali/statuses/805890983133122560</t>
  </si>
  <si>
    <t>Avon Lake, OH</t>
  </si>
  <si>
    <t>http://twitter.com/JimPeteEHC/statuses/805887218317459456</t>
  </si>
  <si>
    <t>805890983044923392</t>
  </si>
  <si>
    <t>ukexpat19</t>
  </si>
  <si>
    <t>RT @SophiaBush: And after the election, Trump's cronies are STILL sharing fake news. I'm looking at you, Paul Ryan. This should be criminal…</t>
  </si>
  <si>
    <t>{"hashtags":[{"text":"Rangers","indices":[96,104]}],"symbols":[],"user_mentions":[{"screen_name":"Jacob_McM","name":"Jacob M","id":130622612,"id_str":"130622612","indices":[0,10]},{"screen_name":"danny_madden","name":"Danny Madden","id":259065650,"id_str":"259065650","indices":[11,24]}],"urls":[]}</t>
  </si>
  <si>
    <t>805887217600036864</t>
  </si>
  <si>
    <t>AlanMitchellAFR</t>
  </si>
  <si>
    <t>785856656529686528</t>
  </si>
  <si>
    <t>Donald Trump's election creates 'considerable' policy uncertainty, Fed's Dudley https://t.co/nC9LRucvtM via @FinancialReview</t>
  </si>
  <si>
    <t>Mon Dec 05 21:30:59 +0000 2016</t>
  </si>
  <si>
    <t>http://pbs.twimg.com/profile_images/802286588659019776/YhXdy8aN_normal.jpg</t>
  </si>
  <si>
    <t>Las Vegas, NV</t>
  </si>
  <si>
    <t>3631321814</t>
  </si>
  <si>
    <t>http://twitter.com/ukexpat19/statuses/805890983044923392</t>
  </si>
  <si>
    <t>http://pbs.twimg.com/profile_images/663936399498842112/kUyGKNbA_normal.jpg</t>
  </si>
  <si>
    <t>{"hashtags":[],"symbols":[],"user_mentions":[{"screen_name":"SophiaBush","name":"Sophia Bush","id":97082147,"id_str":"97082147","indices":[3,14]}],"urls":[]}</t>
  </si>
  <si>
    <t>805890982990450688</t>
  </si>
  <si>
    <t>CarlCarano</t>
  </si>
  <si>
    <t>http://twitter.com/AlanMitchellAFR/statuses/805887217600036864</t>
  </si>
  <si>
    <t>RT @CBCWorldNews: Trump not saying how he'll view Dakota Access pipeline https://t.co/qk1JP7UG4z https://t.co/VlTEKnXmt6</t>
  </si>
  <si>
    <t>577054837</t>
  </si>
  <si>
    <t>{"hashtags":[],"symbols":[],"user_mentions":[{"screen_name":"FinancialReview","name":"Financial Review","id":19050000,"id_str":"19050000","indices":[108,124]}],"urls":[{"url":"https://t.co/nC9LRucvtM","expanded_url":"http://www.afr.com/news/economy/monetary-policy/donald-trumps-election-creates-considerable-policy-uncertainty-feds-dudley-20161205-gt4mi0","display_url":"afr.com/news/economy/m…","indices":[80,103]}]}</t>
  </si>
  <si>
    <t>805887217268883457</t>
  </si>
  <si>
    <t>Maemae57572047</t>
  </si>
  <si>
    <t>http://pbs.twimg.com/profile_images/698676779901415425/s0HVymVs_normal.png</t>
  </si>
  <si>
    <t>Defying Trump, Green Party pursues recounts in 3 U.S. states https://t.co/I8EegfQils when people steal God is watching. God is in control.</t>
  </si>
  <si>
    <t>727291264534740992</t>
  </si>
  <si>
    <t>http://twitter.com/Maemae57572047/statuses/805887217268883457</t>
  </si>
  <si>
    <t>http://twitter.com/CarlCarano/statuses/805890982990450688</t>
  </si>
  <si>
    <t>{"hashtags":[],"symbols":[],"user_mentions":[],"urls":[{"url":"https://t.co/I8EegfQils","expanded_url":"http://a.msn.com/01/en-us/AAl91Xq?ocid=st","display_url":"a.msn.com/01/en-us/AAl91…","indices":[61,84]}]}</t>
  </si>
  <si>
    <t>805887217214357504</t>
  </si>
  <si>
    <t>clariceblackman</t>
  </si>
  <si>
    <t>709869721</t>
  </si>
  <si>
    <t>{"hashtags":[],"symbols":[],"user_mentions":[{"screen_name":"CBCWorldNews","name":"CBC World News","id":19000227,"id_str":"19000227","indices":[3,16]}],"urls":[{"url":"https://t.co/qk1JP7UG4z","expanded_url":"http://ift.tt/2gZyx1Z","display_url":"ift.tt/2gZyx1Z","indices":[73,96]}],"media":[{"id":805840785996451800,"id_str":"805840785996451840","indices":[97,120],"media_url":"http://pbs.twimg.com/media/Cy7r7OLXEAAzcHt.jpg","media_url_https":"https://pbs.twimg.com/media/Cy7r7OLXEAAzcHt.jpg","url":"https://t.co/VlTEKnXmt6","display_url":"pic.twitter.com/VlTEKnXmt6","expanded_url":"https://twitter.com/CBCWorldNews/status/805840788819218432/photo/1","type":"photo","sizes":{"thumb":{"w":150,"h":150,"resize":"crop"},"large":{"w":460,"h":259,"resize":"fit"},"medium":{"w":460,"h":259,"resize":"fit"},"small":{"w":460,"h":259,"resize":"fit"}},"source_status_id":805840788819218400,"source_status_id_str":"805840788819218432","source_user_id":19000227,"source_user_id_str":"19000227"}]}</t>
  </si>
  <si>
    <t>http://pbs.twimg.com/profile_images/796376053753073664/WU_QJlaM_normal.jpg</t>
  </si>
  <si>
    <t>805890982759854080</t>
  </si>
  <si>
    <t>Matty2071</t>
  </si>
  <si>
    <t>Central Florida</t>
  </si>
  <si>
    <t>http://twitter.com/clariceblackman/statuses/805887217214357504</t>
  </si>
  <si>
    <t>https://t.co/IoNPPxVFCb Lets see if this decision holds up under the Trump administrative, I doubt it. #pom16</t>
  </si>
  <si>
    <t>805887217084272641</t>
  </si>
  <si>
    <t>awidols_</t>
  </si>
  <si>
    <t>788840900415877121</t>
  </si>
  <si>
    <t>RT @humanidadei: Los romanos son Melania Trump y los griegos son Michelle Obama.</t>
  </si>
  <si>
    <t>594010836</t>
  </si>
  <si>
    <t>http://pbs.twimg.com/profile_images/778322479492268032/aPg_g0Mi_normal.jpg</t>
  </si>
  <si>
    <t>Southampton, England</t>
  </si>
  <si>
    <t>Malaga... or California?</t>
  </si>
  <si>
    <t>http://twitter.com/Matty2071/statuses/805890982759854080</t>
  </si>
  <si>
    <t>http://twitter.com/awidols_/statuses/805887217084272641</t>
  </si>
  <si>
    <t>{"hashtags":[],"symbols":[],"user_mentions":[{"screen_name":"humanidadei","name":"Letrasados","id":4898955167,"id_str":"4898955167","indices":[3,15]}],"urls":[]}</t>
  </si>
  <si>
    <t>{"hashtags":[{"text":"pom16","indices":[103,109]}],"symbols":[],"user_mentions":[],"urls":[{"url":"https://t.co/IoNPPxVFCb","expanded_url":"http://www.nytimes.com/2016/12/04/us/federal-officials-to-explore-different-route-for-dakota-pipeline.html?smid=fb-nytimes&amp;smtyp=cur&amp;_r=0","display_url":"nytimes.com/2016/12/04/us/…","indices":[0,23]}]}</t>
  </si>
  <si>
    <t>805887216874442753</t>
  </si>
  <si>
    <t>805890982399119360</t>
  </si>
  <si>
    <t>MonicaBondeson</t>
  </si>
  <si>
    <t>RT @Sports_infohub: #trump team is going to be dream team??@realDonaldTrump #bencarson #treygowdy it goes on!!
#peacefulworld https://t.co/…</t>
  </si>
  <si>
    <t>769644531084038149</t>
  </si>
  <si>
    <t>http://pbs.twimg.com/profile_images/782552150203330560/8pAZOc-K_normal.jpg</t>
  </si>
  <si>
    <t>Oppegård, Norge</t>
  </si>
  <si>
    <t>http://twitter.com/MonicaBondeson/statuses/805890982399119360</t>
  </si>
  <si>
    <t>http://twitter.com/GoldStarFM/statuses/805887216874442753</t>
  </si>
  <si>
    <t>{"hashtags":[{"text":"trump","indices":[20,26]},{"text":"bencarson","indices":[76,86]},{"text":"treygowdy","indices":[87,97]},{"text":"peacefulworld","indices":[111,125]}],"symbols":[],"user_mentions":[{"screen_name":"Sports_infohub","name":"#POLLS #TRUMP #MGWV","id":3652958232,"id_str":"3652958232","indices":[3,18]},{"screen_name":"realDonaldTrump","name":"Donald J. Trump","id":25073877,"id_str":"25073877","indices":[59,75]}],"urls":[]}</t>
  </si>
  <si>
    <t>805890982235488257</t>
  </si>
  <si>
    <t>xjnse</t>
  </si>
  <si>
    <t>2773443754</t>
  </si>
  <si>
    <t>http://pbs.twimg.com/profile_images/805506764569542656/wSow37_A_normal.jpg</t>
  </si>
  <si>
    <t>805887216815927297</t>
  </si>
  <si>
    <t>la zone de comfort</t>
  </si>
  <si>
    <t>http://twitter.com/xjnse/statuses/805890982235488257</t>
  </si>
  <si>
    <t>Jim Cramer spoke with United Technologies CEO Greg Hayes, who shed light on his conversation with Donald Trump.</t>
  </si>
  <si>
    <t>805890982176813057</t>
  </si>
  <si>
    <t>decoblogsinsid1</t>
  </si>
  <si>
    <t>Please RT if you like!! #architecture #design #architects #interiordesign Illustrators react to Donald...… https://t.co/biIvdC3hg6</t>
  </si>
  <si>
    <t>704989661912047616</t>
  </si>
  <si>
    <t>&lt;a href="https://www.decoblogsinsid1.com" rel="nofollow"&gt;decoblogsinsid1&lt;/a&gt;</t>
  </si>
  <si>
    <t>http://pbs.twimg.com/profile_images/719595287266922496/StWEZTSF_normal.jpg</t>
  </si>
  <si>
    <t>http://twitter.com/governn1/statuses/805887216815927297</t>
  </si>
  <si>
    <t>http://twitter.com/decoblogsinsid1/statuses/805890982176813057</t>
  </si>
  <si>
    <t>805887216685817857</t>
  </si>
  <si>
    <t>FatimaPanda1</t>
  </si>
  <si>
    <t>In China, Voters Pick ‘Clinton,’ ‘Trump’  and ‘Braised Chicken’ Over Loca https://t.co/NrvqhBEaKJ</t>
  </si>
  <si>
    <t>{"hashtags":[{"text":"architecture","indices":[24,37]},{"text":"design","indices":[38,45]},{"text":"architects","indices":[46,57]},{"text":"interiordesign","indices":[58,73]}],"symbols":[],"user_mentions":[],"urls":[{"url":"https://t.co/biIvdC3hg6","expanded_url":"https://twitter.com/i/web/status/805890982176813057","display_url":"twitter.com/i/web/status/8…","indices":[107,130]}]}</t>
  </si>
  <si>
    <t>805890981807738880</t>
  </si>
  <si>
    <t>ProckcematieCx</t>
  </si>
  <si>
    <t>@ProximittyCE My dad is a us marine and he can get trump to kill you, give me my account back now</t>
  </si>
  <si>
    <t>768538781112635392</t>
  </si>
  <si>
    <t>ProximittyCE</t>
  </si>
  <si>
    <t>805784818483073024</t>
  </si>
  <si>
    <t>2787562136</t>
  </si>
  <si>
    <t>http://pbs.twimg.com/profile_images/805786296711086080/6KIJK4W0_normal.jpg</t>
  </si>
  <si>
    <t>&lt;a href="http://www.tsepa.net" rel="nofollow"&gt;Manou Tweeting&lt;/a&gt;</t>
  </si>
  <si>
    <t>http://twitter.com/ProckcematieCx/statuses/805890981807738880</t>
  </si>
  <si>
    <t>Riverside</t>
  </si>
  <si>
    <t>http://twitter.com/FatimaPanda1/statuses/805887216685817857</t>
  </si>
  <si>
    <t>{"hashtags":[],"symbols":[],"user_mentions":[{"screen_name":"ProximittyCE","name":"Cole","id":768538781112635400,"id_str":"768538781112635392","indices":[0,13]}],"urls":[]}</t>
  </si>
  <si>
    <t>805890981694500864</t>
  </si>
  <si>
    <t>Critics are making a big deal about Trump picking Ben Carson saying he's inexperienced-Hes already 100% better than… https://t.co/7nSnHYEtm2</t>
  </si>
  <si>
    <t>{"hashtags":[],"symbols":[],"user_mentions":[],"urls":[{"url":"https://t.co/NrvqhBEaKJ","expanded_url":"http://on.wsj.com/2fC8i0g","display_url":"on.wsj.com/2fC8i0g","indices":[74,97]}]}</t>
  </si>
  <si>
    <t>805887216451022849</t>
  </si>
  <si>
    <t>AntoineMauny</t>
  </si>
  <si>
    <t>RT @PerfectProno_: Les Americains quand Trump va arriver à la maison blanche ils vont entendre une sonnerie "La purge annuelle va débuter"…</t>
  </si>
  <si>
    <t>596792695</t>
  </si>
  <si>
    <t>http://twitter.com/DaLuckyOne1/statuses/805890981694500864</t>
  </si>
  <si>
    <t>http://pbs.twimg.com/profile_images/797064167391985664/wiOETiiB_normal.jpg</t>
  </si>
  <si>
    <t>{"hashtags":[],"symbols":[],"user_mentions":[],"urls":[{"url":"https://t.co/7nSnHYEtm2","expanded_url":"https://twitter.com/i/web/status/805890981694500864","display_url":"twitter.com/i/web/status/8…","indices":[117,140]}]}</t>
  </si>
  <si>
    <t>805890980872327172</t>
  </si>
  <si>
    <t>http://twitter.com/AntoineMauny/statuses/805887216451022849</t>
  </si>
  <si>
    <t>moussaoui_ahmed</t>
  </si>
  <si>
    <t>TRUMP VS ASIA UPDATE 5 12 16 Pakistan Tragedy! https://t.co/Ozi3ZJdnpJ via @YouTube</t>
  </si>
  <si>
    <t>{"hashtags":[],"symbols":[],"user_mentions":[{"screen_name":"PerfectProno_","name":"Perfect Pronos.","id":1234746858,"id_str":"1234746858","indices":[3,17]}],"urls":[]}</t>
  </si>
  <si>
    <t>25865949</t>
  </si>
  <si>
    <t>805887216291606528</t>
  </si>
  <si>
    <t>tshivers72</t>
  </si>
  <si>
    <t>http://pbs.twimg.com/profile_images/445492579/GetAttachment_normal.jpg</t>
  </si>
  <si>
    <t>#Tell Congress &amp;amp; Trump: Hands off our health care! https://t.co/J3JljySjfI</t>
  </si>
  <si>
    <t>http://twitter.com/moussaoui_ahmed/statuses/805890980872327172</t>
  </si>
  <si>
    <t>306157697</t>
  </si>
  <si>
    <t>http://pbs.twimg.com/profile_images/1505922852/Photo_on_2011-08-20_at_21.59_normal.jpg</t>
  </si>
  <si>
    <t>{"hashtags":[],"symbols":[],"user_mentions":[{"screen_name":"YouTube","name":"YouTube","id":10228272,"id_str":"10228272","indices":[75,83]}],"urls":[{"url":"https://t.co/Ozi3ZJdnpJ","expanded_url":"https://youtu.be/I-vy0z5A860","display_url":"youtu.be/I-vy0z5A860","indices":[47,70]}]}</t>
  </si>
  <si>
    <t>805890980633333760</t>
  </si>
  <si>
    <t>Dallas, Texas  75212</t>
  </si>
  <si>
    <t>TantricAvatar</t>
  </si>
  <si>
    <t>http://twitter.com/tshivers72/statuses/805887216291606528</t>
  </si>
  <si>
    <t>RT @catperson1187: @RealMuckmaker @now7grandkids We stand with Sherrod Brown+ all Dems who want to show Trump+GOP  same respect they showed…</t>
  </si>
  <si>
    <t>{"hashtags":[{"text":"Tell","indices":[0,5]}],"symbols":[],"user_mentions":[],"urls":[{"url":"https://t.co/J3JljySjfI","expanded_url":"http://act.weareultraviolet.org/sign/Hands_off_health_care?akid=s207216..yg3tXe","display_url":"act.weareultraviolet.org/sign/Hands_off…","indices":[55,78]}]}</t>
  </si>
  <si>
    <t>208268910</t>
  </si>
  <si>
    <t>805887215805038592</t>
  </si>
  <si>
    <t>DeirdreMcManus5</t>
  </si>
  <si>
    <t>http://pbs.twimg.com/profile_images/2762943210/db1799274ca82c21dac525eec6a10bbc_normal.jpeg</t>
  </si>
  <si>
    <t>RT @AnonScan: Face-to-face with Edward @Snowden  in #Moscow on #Trump, #Putin and dwindling hopes of a presidential pardon Part 2 of 2 http…</t>
  </si>
  <si>
    <t>Chicago,IL</t>
  </si>
  <si>
    <t>http://twitter.com/TantricAvatar/statuses/805890980633333760</t>
  </si>
  <si>
    <t>2584363243</t>
  </si>
  <si>
    <t>{"hashtags":[],"symbols":[],"user_mentions":[{"screen_name":"catperson1187","name":"lisa santos","id":3151702404,"id_str":"3151702404","indices":[3,17]},{"screen_name":"RealMuckmaker","name":"Muckmaker","id":732515283902943200,"id_str":"732515283902943232","indices":[19,33]},{"screen_name":"now7grandkids","name":"@now10grandkids","id":18787733,"id_str":"18787733","indices":[34,48]}],"urls":[]}</t>
  </si>
  <si>
    <t>805890979995799552</t>
  </si>
  <si>
    <t>http://pbs.twimg.com/profile_images/516608237060100096/InvvNzik_normal.jpeg</t>
  </si>
  <si>
    <t>SharonUSA2</t>
  </si>
  <si>
    <t>RT @Laff_Out_Lawd: @RealBenCarson Congratulations Dr Carson. U are a fantastic addition to the Trump administration. MAGA!! MASA!!</t>
  </si>
  <si>
    <t>707640775643930624</t>
  </si>
  <si>
    <t>http://twitter.com/DeirdreMcManus5/statuses/805887215805038592</t>
  </si>
  <si>
    <t>http://pbs.twimg.com/profile_images/752619050870509568/99DEUoXK_normal.jpg</t>
  </si>
  <si>
    <t>{"hashtags":[{"text":"Moscow","indices":[52,59]},{"text":"Trump","indices":[63,69]},{"text":"Putin","indices":[71,77]}],"symbols":[],"user_mentions":[{"screen_name":"AnonScan","name":"AnonymousScandinavia","id":695536710663434200,"id_str":"695536710663434240","indices":[3,12]},{"screen_name":"Snowden","name":"Edward Snowden","id":2916305152,"id_str":"2916305152","indices":[39,47]}],"urls":[]}</t>
  </si>
  <si>
    <t>http://twitter.com/SharonUSA2/statuses/805890979995799552</t>
  </si>
  <si>
    <t>805887215758938112</t>
  </si>
  <si>
    <t>confusiongrows</t>
  </si>
  <si>
    <t>RT @KyleKallgren: The Frankfurt School knew Trump was coming. https://t.co/EItFv85Zho</t>
  </si>
  <si>
    <t>248645037</t>
  </si>
  <si>
    <t>{"hashtags":[],"symbols":[],"user_mentions":[{"screen_name":"Laff_Out_Lawd","name":"Jill S.👉Pill Psycho","id":1692698684,"id_str":"1692698684","indices":[3,17]},{"screen_name":"RealBenCarson","name":"Dr. Ben Carson","id":1180379185,"id_str":"1180379185","indices":[19,33]}],"urls":[]}</t>
  </si>
  <si>
    <t>805890979911897088</t>
  </si>
  <si>
    <t>http://pbs.twimg.com/profile_images/802535567934259200/6Drx69lg_normal.jpg</t>
  </si>
  <si>
    <t>President-Elect Trump Nominates Ben Carson To Run HUD https://t.co/sxqFtgikJd</t>
  </si>
  <si>
    <t>Mon Dec 05 21:45:56 +0000 2016</t>
  </si>
  <si>
    <t>http://twitter.com/confusiongrows/statuses/805887215758938112</t>
  </si>
  <si>
    <t>{"hashtags":[],"symbols":[],"user_mentions":[{"screen_name":"KyleKallgren","name":"Klye Klgalern","id":18559368,"id_str":"18559368","indices":[3,16]}],"urls":[{"url":"https://t.co/EItFv85Zho","expanded_url":"http://www.newyorker.com/culture/cultural-comment/the-frankfurt-school-knew-trump-was-coming","display_url":"newyorker.com/culture/cultur…","indices":[62,85]}]}</t>
  </si>
  <si>
    <t>805887215750574082</t>
  </si>
  <si>
    <t>MCtai48</t>
  </si>
  <si>
    <t>RT @bocavista2016: Dear @jaketapper
How many attempts on Trump's life will happen b/c #CNN gave this TERRORIST a platform?
https://t.co/U…</t>
  </si>
  <si>
    <t>http://twitter.com/TheRoseBushes/statuses/805890979911897088</t>
  </si>
  <si>
    <t>729822791747444737</t>
  </si>
  <si>
    <t>http://pbs.twimg.com/profile_images/729828778231369728/K8t7ahXx_normal.jpg</t>
  </si>
  <si>
    <t>{"hashtags":[],"symbols":[],"user_mentions":[],"urls":[{"url":"https://t.co/sxqFtgikJd","expanded_url":"http://ift.tt/2h0co3J","display_url":"ift.tt/2h0co3J","indices":[54,77]}]}</t>
  </si>
  <si>
    <t>805890979693727744</t>
  </si>
  <si>
    <t>crgargaro</t>
  </si>
  <si>
    <t>http://twitter.com/MCtai48/statuses/805887215750574082</t>
  </si>
  <si>
    <t>RT @MOVEFORWARDHUGE: "Trump Assembling Team of Fierce Iran Deal Opponents" #mustread #feedly https://t.co/cPQidi5HNG</t>
  </si>
  <si>
    <t>{"hashtags":[{"text":"CNN","indices":[87,91]}],"symbols":[],"user_mentions":[{"screen_name":"bocavista2016","name":"Boca Vista","id":4175166177,"id_str":"4175166177","indices":[3,17]},{"screen_name":"jaketapper","name":"Jake Tapper","id":14529929,"id_str":"14529929","indices":[24,35]}],"urls":[]}</t>
  </si>
  <si>
    <t>805887215507271680</t>
  </si>
  <si>
    <t>MBucDe</t>
  </si>
  <si>
    <t>427190975</t>
  </si>
  <si>
    <t>RT @BernieSanders: Trump's focus should not be a few people who might burn the American flag. It should be on working families and combatti…</t>
  </si>
  <si>
    <t>http://pbs.twimg.com/profile_images/766444154498854912/mm-esnVN_normal.jpg</t>
  </si>
  <si>
    <t>710795445413552128</t>
  </si>
  <si>
    <t>http://pbs.twimg.com/profile_images/710915198694068229/J78ilxVe_normal.jpg</t>
  </si>
  <si>
    <t>http://twitter.com/crgargaro/statuses/805890979693727744</t>
  </si>
  <si>
    <t>http://twitter.com/MBucDe/statuses/805887215507271680</t>
  </si>
  <si>
    <t>{"hashtags":[{"text":"mustread","indices":[75,84]},{"text":"feedly","indices":[85,92]}],"symbols":[],"user_mentions":[{"screen_name":"MOVEFORWARDHUGE","name":"HYPOCRITE HILLARY #1","id":4786763677,"id_str":"4786763677","indices":[3,19]}],"urls":[{"url":"https://t.co/cPQidi5HNG","expanded_url":"http://freebeacon.com/national-security/trump-assembling-team-fierce-iran-deal-opponents/","display_url":"freebeacon.com/national-secur…","indices":[93,116]}]}</t>
  </si>
  <si>
    <t>805890978951430144</t>
  </si>
  <si>
    <t>805887214928457728</t>
  </si>
  <si>
    <t>InstatuneTeam</t>
  </si>
  <si>
    <t>RT @eligerzon: .@MassGovernor staffer KINDA hung up on me after I said "He won't last long in #MApoli if he doesn't stand up to Trump #Bost…</t>
  </si>
  <si>
    <t>2294963197</t>
  </si>
  <si>
    <t>http://pbs.twimg.com/profile_images/431595160720269312/U4RHj7Qg_normal.jpeg</t>
  </si>
  <si>
    <t>http://twitter.com/mauriciowolf13/statuses/805887214928457728</t>
  </si>
  <si>
    <t>Worldwide Audience</t>
  </si>
  <si>
    <t>http://twitter.com/InstatuneTeam/statuses/805890978951430144</t>
  </si>
  <si>
    <t>{"hashtags":[{"text":"MApoli","indices":[94,101]}],"symbols":[],"user_mentions":[{"screen_name":"eligerzon","name":"Eli Gerzon","id":27474449,"id_str":"27474449","indices":[3,13]},{"screen_name":"MassGovernor","name":"Charlie Baker","id":18023868,"id_str":"18023868","indices":[16,29]}],"urls":[]}</t>
  </si>
  <si>
    <t>805887214706196480</t>
  </si>
  <si>
    <t>CharlieRatster</t>
  </si>
  <si>
    <t>805890978506752000</t>
  </si>
  <si>
    <t>Lindaco74692732</t>
  </si>
  <si>
    <t>372447514</t>
  </si>
  <si>
    <t>RT @JenniferJJacobs: Next stops on Trump "thank you tour":
Tuesday: Fayetteville, NC
Thursday: Des Moines, Iowa
Friday: Grand Rapids, MI</t>
  </si>
  <si>
    <t>http://pbs.twimg.com/profile_images/753222497869455361/OQYfSmKT_normal.jpg</t>
  </si>
  <si>
    <t>750417311744421888</t>
  </si>
  <si>
    <t>Kent</t>
  </si>
  <si>
    <t>http://twitter.com/CharlieRatster/statuses/805887214706196480</t>
  </si>
  <si>
    <t>http://twitter.com/Lindaco74692732/statuses/805890978506752000</t>
  </si>
  <si>
    <t>805887214508974080</t>
  </si>
  <si>
    <t>805890978338832384</t>
  </si>
  <si>
    <t>mwengway</t>
  </si>
  <si>
    <t>hifeedelity1</t>
  </si>
  <si>
    <t>RT @jerryquickley: Why isn't this the BIGGEST national story? Why do the racist #Trump's tweets get more coverage than this? https://t.co/8…</t>
  </si>
  <si>
    <t>2783958585</t>
  </si>
  <si>
    <t>4862321893</t>
  </si>
  <si>
    <t>http://pbs.twimg.com/profile_images/748627073766412288/dtq2mxMN_normal.jpg</t>
  </si>
  <si>
    <t>http://pbs.twimg.com/profile_images/695446087780290561/CJpUGqkq_normal.jpg</t>
  </si>
  <si>
    <t>http://twitter.com/mwengway/statuses/805887214508974080</t>
  </si>
  <si>
    <t>805887214077014016</t>
  </si>
  <si>
    <t>cam_sf</t>
  </si>
  <si>
    <t>http://twitter.com/hifeedelity1/statuses/805890978338832384</t>
  </si>
  <si>
    <t>{"hashtags":[{"text":"Trump","indices":[80,86]}],"symbols":[],"user_mentions":[{"screen_name":"jerryquickley","name":"jerry quickley","id":2406202508,"id_str":"2406202508","indices":[3,17]}],"urls":[]}</t>
  </si>
  <si>
    <t>805890978196262912</t>
  </si>
  <si>
    <t>jazzafrazza</t>
  </si>
  <si>
    <t>56481796</t>
  </si>
  <si>
    <t>@CaptainsLog2016 @CNNMoney as a non-taxpayer, trump ought to pay this expense himself</t>
  </si>
  <si>
    <t>http://pbs.twimg.com/profile_images/560528492538761217/ZCXONmwB_normal.jpeg</t>
  </si>
  <si>
    <t>4828013916</t>
  </si>
  <si>
    <t>CaptainsLog2016</t>
  </si>
  <si>
    <t>794344327434469376</t>
  </si>
  <si>
    <t>805887678977716225</t>
  </si>
  <si>
    <t>http://twitter.com/cam_sf/statuses/805887214077014016</t>
  </si>
  <si>
    <t>http://pbs.twimg.com/profile_images/794370374100086784/MKbtGCgj_normal.jpg</t>
  </si>
  <si>
    <t>805887213800013825</t>
  </si>
  <si>
    <t>tbird_goinggalt</t>
  </si>
  <si>
    <t>http://twitter.com/jazzafrazza/statuses/805890978196262912</t>
  </si>
  <si>
    <t>"US Court Puts Obamacare Case on Hold Until Trump Takes Office" https://t.co/pLWYiEYaAe</t>
  </si>
  <si>
    <t>{"hashtags":[],"symbols":[],"user_mentions":[{"screen_name":"CaptainsLog2016","name":"CaptainsLog2016","id":4828013916,"id_str":"4828013916","indices":[0,16]},{"screen_name":"CNNMoney","name":"CNNMoney","id":16184358,"id_str":"16184358","indices":[17,26]}],"urls":[]}</t>
  </si>
  <si>
    <t>756139310</t>
  </si>
  <si>
    <t>805890977525338112</t>
  </si>
  <si>
    <t>kvg1988</t>
  </si>
  <si>
    <t>http://pbs.twimg.com/profile_images/761756759811776512/lE_1L5_O_normal.jpg</t>
  </si>
  <si>
    <t>Lodi, California</t>
  </si>
  <si>
    <t>2561555594</t>
  </si>
  <si>
    <t>http://twitter.com/tbird_goinggalt/statuses/805887213800013825</t>
  </si>
  <si>
    <t>http://pbs.twimg.com/profile_images/717828334571233280/ItCVqYlJ_normal.jpg</t>
  </si>
  <si>
    <t>{"hashtags":[],"symbols":[],"user_mentions":[],"urls":[{"url":"https://t.co/pLWYiEYaAe","expanded_url":"http://www.newsmax.com/Newsfront/obamacare-on-hold-until/2016/12/05/id/762262/","display_url":"newsmax.com/Newsfront/obam…","indices":[64,87]}]}</t>
  </si>
  <si>
    <t>http://twitter.com/kvg1988/statuses/805890977525338112</t>
  </si>
  <si>
    <t>805887212973867009</t>
  </si>
  <si>
    <t>FedUpWNarcissts</t>
  </si>
  <si>
    <t>RT @GeorgeTakei: Mr. Trump: Delete your account. Please. https://t.co/E8dbG2fqdd</t>
  </si>
  <si>
    <t>Mon Dec 05 21:30:58 +0000 2016</t>
  </si>
  <si>
    <t>805890977198145537</t>
  </si>
  <si>
    <t>lluuke</t>
  </si>
  <si>
    <t>726089858607894529</t>
  </si>
  <si>
    <t>RT @TheIkonoklast: Nah.  Give him to Putin.  For Easter.  (Trump won't be President at Christmas time.) https://t.co/97B5nScn7e</t>
  </si>
  <si>
    <t>http://pbs.twimg.com/profile_images/726130805832081408/4-EQUy6b_normal.jpg</t>
  </si>
  <si>
    <t>138593436</t>
  </si>
  <si>
    <t>http://twitter.com/FedUpWNarcissts/statuses/805887212973867009</t>
  </si>
  <si>
    <t>http://pbs.twimg.com/profile_images/1040221377/396d6b71-3a69-4a43-80f8-a4bfb390f683_normal.png</t>
  </si>
  <si>
    <t>{"hashtags":[],"symbols":[],"user_mentions":[{"screen_name":"GeorgeTakei","name":"George Takei","id":237845487,"id_str":"237845487","indices":[3,15]}],"urls":[{"url":"https://t.co/E8dbG2fqdd","expanded_url":"http://qklnk.co/e4DErh","display_url":"qklnk.co/e4DErh","indices":[57,80]}]}</t>
  </si>
  <si>
    <t>http://twitter.com/lluuke/statuses/805890977198145537</t>
  </si>
  <si>
    <t>805887212684509184</t>
  </si>
  <si>
    <t>rholtzman</t>
  </si>
  <si>
    <t>Trump = KKK &amp;gt; neo Nazi = plantation (GOP) politics. https://t.co/mE4b91BBpP</t>
  </si>
  <si>
    <t>{"hashtags":[],"symbols":[],"user_mentions":[{"screen_name":"TheIkonoklast","name":"The Ikonoklast","id":251182200,"id_str":"251182200","indices":[3,17]}],"urls":[{"url":"https://t.co/97B5nScn7e","expanded_url":"https://twitter.com/bfraser747/status/805888240297181185","display_url":"twitter.com/bfraser747/sta…","indices":[104,127]}]}</t>
  </si>
  <si>
    <t>805890976774496256</t>
  </si>
  <si>
    <t>kellicamel</t>
  </si>
  <si>
    <t>16196213</t>
  </si>
  <si>
    <t>http://pbs.twimg.com/profile_images/2194571293/4_normal.jpg</t>
  </si>
  <si>
    <t>709722550058795009</t>
  </si>
  <si>
    <t>NY</t>
  </si>
  <si>
    <t>http://twitter.com/rholtzman/statuses/805887212684509184</t>
  </si>
  <si>
    <t>http://pbs.twimg.com/profile_images/805073808029839360/DO4TL2k-_normal.jpg</t>
  </si>
  <si>
    <t>http://twitter.com/kellicamel/statuses/805890976774496256</t>
  </si>
  <si>
    <t>{"hashtags":[],"symbols":[],"user_mentions":[],"urls":[{"url":"https://t.co/mE4b91BBpP","expanded_url":"https://twitter.com/Kegbot62/status/801573351634378752","display_url":"twitter.com/Kegbot62/statu…","indices":[55,78]}]}</t>
  </si>
  <si>
    <t>805887212441059328</t>
  </si>
  <si>
    <t>rPopagandaBeard</t>
  </si>
  <si>
    <t>RT @philstockworld: Monday Madness - Renzi Resigns, Trump Declares War on China (Currency) $SPY $FXI $UUP -- https://t.co/a19Trs4TBY https:…</t>
  </si>
  <si>
    <t>805890976719966208</t>
  </si>
  <si>
    <t>USGlobal</t>
  </si>
  <si>
    <t>@CNBCClosingBell must stick to their guns: facts. Trump tweets doesn't come with his motivations &amp;amp; makes news on Trump difficult to gauge</t>
  </si>
  <si>
    <t>2359447015</t>
  </si>
  <si>
    <t>232074762</t>
  </si>
  <si>
    <t>http://pbs.twimg.com/profile_images/610892884691161090/saDVTT8l_normal.jpg</t>
  </si>
  <si>
    <t>805889915317878784</t>
  </si>
  <si>
    <t>Oregon, Ohio</t>
  </si>
  <si>
    <t>http://pbs.twimg.com/profile_images/506454893000130560/HQIlYTEG_normal.jpeg</t>
  </si>
  <si>
    <t>http://twitter.com/rPopagandaBeard/statuses/805887212441059328</t>
  </si>
  <si>
    <t>All Over</t>
  </si>
  <si>
    <t>http://twitter.com/USGlobal/statuses/805890976719966208</t>
  </si>
  <si>
    <t>{"hashtags":[],"symbols":[{"text":"SPY","indices":[91,95]},{"text":"FXI","indices":[96,100]},{"text":"UUP","indices":[101,105]}],"user_mentions":[{"screen_name":"philstockworld","name":"Phil Davis","id":16838276,"id_str":"16838276","indices":[3,18]}],"urls":[{"url":"https://t.co/a19Trs4TBY","expanded_url":"http://www.philstockworld.com/2016/12/05/monday-madness-renzi-resigns-trump-declares-war-on-china-currency/","display_url":"philstockworld.com/2016/12/05/mon…","indices":[109,132]}]}</t>
  </si>
  <si>
    <t>805887212382515201</t>
  </si>
  <si>
    <t>{"hashtags":[],"symbols":[],"user_mentions":[{"screen_name":"CNBCClosingBell","name":"CNBC's Closing Bell","id":21778391,"id_str":"21778391","indices":[0,16]}],"urls":[]}</t>
  </si>
  <si>
    <t>805890976439037953</t>
  </si>
  <si>
    <t>bunnyfarrell</t>
  </si>
  <si>
    <t>RT @obbiecole: Trump is demonstrating how to bumble your way into a massive global conflict. Experience matters. Diplomacy matters. Humilit…</t>
  </si>
  <si>
    <t>362161466</t>
  </si>
  <si>
    <t>http://pbs.twimg.com/profile_images/801508107427991557/JmrwdVXh_normal.jpg</t>
  </si>
  <si>
    <t>PA</t>
  </si>
  <si>
    <t>http://twitter.com/julieclarkport1/statuses/805887212382515201</t>
  </si>
  <si>
    <t>http://twitter.com/bunnyfarrell/statuses/805890976439037953</t>
  </si>
  <si>
    <t>805887212005060609</t>
  </si>
  <si>
    <t>805890976279654400</t>
  </si>
  <si>
    <t>takavl</t>
  </si>
  <si>
    <t>MuffinMan3417</t>
  </si>
  <si>
    <t>RT @415holgate: Donald Trump is successfully conning the entire country https://t.co/9zxz9ve796 via @HuffPostPol</t>
  </si>
  <si>
    <t>46289472</t>
  </si>
  <si>
    <t>110382801</t>
  </si>
  <si>
    <t>http://pbs.twimg.com/profile_images/542395225289682944/I8u-yEnQ_normal.jpeg</t>
  </si>
  <si>
    <t>http://pbs.twimg.com/profile_images/670851126/Still_DrinkingHoN_normal.jpg</t>
  </si>
  <si>
    <t>Minneapolis</t>
  </si>
  <si>
    <t xml:space="preserve"> He used to cut the grass</t>
  </si>
  <si>
    <t>http://twitter.com/MuffinMan3417/statuses/805890976279654400</t>
  </si>
  <si>
    <t>http://twitter.com/takavl/statuses/805887212005060609</t>
  </si>
  <si>
    <t>{"hashtags":[],"symbols":[],"user_mentions":[{"screen_name":"415holgate","name":"Robert holgate","id":3139235347,"id_str":"3139235347","indices":[3,14]},{"screen_name":"HuffPostPol","name":"HuffPost Politics","id":15458694,"id_str":"15458694","indices":[100,112]}],"urls":[{"url":"https://t.co/9zxz9ve796","expanded_url":"http://www.huffingtonpost.com/entry/donald-trump-lies-gaslighting_us_56e95d21e4b065e2e3d7ee82?ncid=engmodushpmg00000004","display_url":"huffingtonpost.com/entry/donald-t…","indices":[72,95]}]}</t>
  </si>
  <si>
    <t>805887211988078592</t>
  </si>
  <si>
    <t>shaker0309</t>
  </si>
  <si>
    <t>805890976141246464</t>
  </si>
  <si>
    <t>RT @neeratanden: He should step down. Maybe someone could ask Trump about this. Oh wait he doesn't have pressers. https://t.co/GdVRNUcH3G</t>
  </si>
  <si>
    <t>pattip0727</t>
  </si>
  <si>
    <t>46522067</t>
  </si>
  <si>
    <t>34780647</t>
  </si>
  <si>
    <t>http://pbs.twimg.com/profile_images/796860182139539456/guL3N-HO_normal.jpg</t>
  </si>
  <si>
    <t>http://pbs.twimg.com/profile_images/378800000095804843/22fba4000daade1f093b6e37bd74d9ed_normal.jpeg</t>
  </si>
  <si>
    <t>Berkeley, CA</t>
  </si>
  <si>
    <t>http://twitter.com/shaker0309/statuses/805887211988078592</t>
  </si>
  <si>
    <t>Deep in the Heart of Texas</t>
  </si>
  <si>
    <t>http://twitter.com/pattip0727/statuses/805890976141246464</t>
  </si>
  <si>
    <t>{"hashtags":[],"symbols":[],"user_mentions":[{"screen_name":"neeratanden","name":"Neera Tanden","id":125453969,"id_str":"125453969","indices":[3,15]}],"urls":[{"url":"https://t.co/GdVRNUcH3G","expanded_url":"https://twitter.com/ryanlizza/status/805598610192736256","display_url":"twitter.com/ryanlizza/stat…","indices":[114,137]}]}</t>
  </si>
  <si>
    <t>805890976099237888</t>
  </si>
  <si>
    <t>SebrinaHEsquire</t>
  </si>
  <si>
    <t>805887211631587328</t>
  </si>
  <si>
    <t>Tara_Boxman</t>
  </si>
  <si>
    <t>RT @Greg_Palast: I’m heading to the #Recount states this week. Please support our investigation into #Trump's theft of #Election2016 https:…</t>
  </si>
  <si>
    <t>250716924</t>
  </si>
  <si>
    <t>2887745606</t>
  </si>
  <si>
    <t>http://pbs.twimg.com/profile_images/1241366147/image_normal.jpg</t>
  </si>
  <si>
    <t>http://pbs.twimg.com/profile_images/796894116336386048/W9PX8Cfq_normal.jpg</t>
  </si>
  <si>
    <t>Portage, Indiana</t>
  </si>
  <si>
    <t>http://twitter.com/SebrinaHEsquire/statuses/805890976099237888</t>
  </si>
  <si>
    <t>Kent, WA</t>
  </si>
  <si>
    <t>http://twitter.com/Tara_Boxman/statuses/805887211631587328</t>
  </si>
  <si>
    <t>805890976086638592</t>
  </si>
  <si>
    <t>TheRavenxx</t>
  </si>
  <si>
    <t>{"hashtags":[{"text":"Recount","indices":[36,44]},{"text":"Trump","indices":[101,107]},{"text":"Election2016","indices":[119,132]}],"symbols":[],"user_mentions":[{"screen_name":"Greg_Palast","name":"Greg Palast","id":15450660,"id_str":"15450660","indices":[3,15]}],"urls":[]}</t>
  </si>
  <si>
    <t>805887211447013376</t>
  </si>
  <si>
    <t>MoxillaORIG</t>
  </si>
  <si>
    <t>133344166</t>
  </si>
  <si>
    <t>http://pbs.twimg.com/profile_images/623676312595640321/yxgylLkS_normal.png</t>
  </si>
  <si>
    <t>370976438</t>
  </si>
  <si>
    <t>http://pbs.twimg.com/profile_images/770317173810089984/PM2Eguyx_normal.jpg</t>
  </si>
  <si>
    <t>http://twitter.com/TheRavenxx/statuses/805890976086638592</t>
  </si>
  <si>
    <t>Arizonie Aspien Girl</t>
  </si>
  <si>
    <t>http://twitter.com/MoxillaORIG/statuses/805887211447013376</t>
  </si>
  <si>
    <t>805890976036294656</t>
  </si>
  <si>
    <t>Jinglevox</t>
  </si>
  <si>
    <t>RT @JuddLegum: Reminder: Ben Carson said he didn't want to endorse Trump but decided to because Trump promised him a position https://t.co/…</t>
  </si>
  <si>
    <t>805887211421962240</t>
  </si>
  <si>
    <t>ShelshockFinn</t>
  </si>
  <si>
    <t>167069628</t>
  </si>
  <si>
    <t>RT @angela_rye: RT!!
How are voters feeling about the unprecentended election of Donald Trump? @VanJones68’s #TheMessyTruth airs tomorrow,…</t>
  </si>
  <si>
    <t>http://pbs.twimg.com/profile_images/762669861537517568/K7FstrO__normal.jpg</t>
  </si>
  <si>
    <t>3072162214</t>
  </si>
  <si>
    <t>Silicon Prairie</t>
  </si>
  <si>
    <t>http://pbs.twimg.com/profile_images/715508994828279812/IDoAlKLS_normal.jpg</t>
  </si>
  <si>
    <t>http://twitter.com/Jinglevox/statuses/805890976036294656</t>
  </si>
  <si>
    <t>http://twitter.com/ShelshockFinn/statuses/805887211421962240</t>
  </si>
  <si>
    <t>805890975855878145</t>
  </si>
  <si>
    <t>ElToro51477173</t>
  </si>
  <si>
    <t>{"hashtags":[{"text":"TheMessyTruth","indices":[110,124]}],"symbols":[],"user_mentions":[{"screen_name":"angela_rye","name":"Angela Rye!","id":32780218,"id_str":"32780218","indices":[3,14]},{"screen_name":"VanJones68","name":"Van Jones","id":131497030,"id_str":"131497030","indices":[96,107]}],"urls":[]}</t>
  </si>
  <si>
    <t>805887211413483521</t>
  </si>
  <si>
    <t>RT @DanScavino: Dr. Ben Carson &amp;amp; #PEOTUS Trump stop by his old neighborhood in Detroit, Michigan back on September 3, 2016. c: @transition2…</t>
  </si>
  <si>
    <t>RT @adambspencer: Michael Flynn, incoming National Security Advisor for Trump circulated the fake news story of a Clinton led paedophile ri…</t>
  </si>
  <si>
    <t>3301847203</t>
  </si>
  <si>
    <t>http://pbs.twimg.com/profile_images/782051285054791680/uFnNQ3eY_normal.jpg</t>
  </si>
  <si>
    <t>http://twitter.com/davidroxdad/statuses/805887211413483521</t>
  </si>
  <si>
    <t>{"hashtags":[],"symbols":[],"user_mentions":[{"screen_name":"adambspencer","name":"Adam Spencer","id":22519146,"id_str":"22519146","indices":[3,16]}],"urls":[]}</t>
  </si>
  <si>
    <t>805887211057139712</t>
  </si>
  <si>
    <t>AleksanderRB</t>
  </si>
  <si>
    <t>http://twitter.com/ElToro51477173/statuses/805890975855878145</t>
  </si>
  <si>
    <t>RT @Patbagley: How Republicans, Especially @jasoninthehouse, Justify Unlimited Trump Corruption https://t.co/bZ4LtvssnI via @intelligencer…</t>
  </si>
  <si>
    <t>283576820</t>
  </si>
  <si>
    <t>{"hashtags":[{"text":"PEOTUS","indices":[37,44]}],"symbols":[],"user_mentions":[{"screen_name":"DanScavino","name":"Dan Scavino Jr.","id":620571475,"id_str":"620571475","indices":[3,14]}],"urls":[]}</t>
  </si>
  <si>
    <t>805890975117807616</t>
  </si>
  <si>
    <t>BronaLittle</t>
  </si>
  <si>
    <t>http://pbs.twimg.com/profile_images/449174919801094144/LnTAcNEU_normal.jpeg</t>
  </si>
  <si>
    <t>RT @Redistrict: Upstate New York: 54k new Clinton votes, 31k Trump. Clinton national popular vote lead up to 2.64 million (1.95%): https://…</t>
  </si>
  <si>
    <t>Mon Dec 05 21:45:55 +0000 2016</t>
  </si>
  <si>
    <t>http://twitter.com/AleksanderRB/statuses/805887211057139712</t>
  </si>
  <si>
    <t>80097292</t>
  </si>
  <si>
    <t>http://pbs.twimg.com/profile_images/797835648308801540/Zl5NWl6N_normal.jpg</t>
  </si>
  <si>
    <t>Ottawa, Canada</t>
  </si>
  <si>
    <t>{"hashtags":[],"symbols":[],"user_mentions":[{"screen_name":"Patbagley","name":"Pat Bagley","id":442593662,"id_str":"442593662","indices":[3,13]},{"screen_name":"jasoninthehouse","name":"Jason Chaffetz","id":17800215,"id_str":"17800215","indices":[43,59]},{"screen_name":"intelligencer","name":"Daily Intelligencer","id":45565185,"id_str":"45565185","indices":[124,138]}],"urls":[{"url":"https://t.co/bZ4LtvssnI","expanded_url":"http://nymag.com/daily/intelligencer/2016/12/how-republicans-justify-unlimited-trump-corruption.html?mid=twitter-share-di","display_url":"nymag.com/daily/intellig…","indices":[96,119]}]}</t>
  </si>
  <si>
    <t>http://twitter.com/BronaLittle/statuses/805890975117807616</t>
  </si>
  <si>
    <t>805887211006754816</t>
  </si>
  <si>
    <t>jcapulet301</t>
  </si>
  <si>
    <t>{"hashtags":[],"symbols":[],"user_mentions":[{"screen_name":"Redistrict","name":"Dave Wasserman","id":74820061,"id_str":"74820061","indices":[3,14]}],"urls":[]}</t>
  </si>
  <si>
    <t>805890974539018240</t>
  </si>
  <si>
    <t>guidosiciliano</t>
  </si>
  <si>
    <t>3680451796</t>
  </si>
  <si>
    <t>@MedioBobina es Donald Trump(eter)</t>
  </si>
  <si>
    <t>http://pbs.twimg.com/profile_images/697248582223532032/GU_f1Weq_normal.jpg</t>
  </si>
  <si>
    <t>634763015</t>
  </si>
  <si>
    <t>MedioBobina</t>
  </si>
  <si>
    <t>193818058</t>
  </si>
  <si>
    <t>805883169581006848</t>
  </si>
  <si>
    <t>Deerfield Beach, FL</t>
  </si>
  <si>
    <t>http://twitter.com/jcapulet301/statuses/805887211006754816</t>
  </si>
  <si>
    <t>http://pbs.twimg.com/profile_images/777116011925504000/AaxciHd4_normal.jpg</t>
  </si>
  <si>
    <t>La Plata, Buenos Aires</t>
  </si>
  <si>
    <t>805887210981588992</t>
  </si>
  <si>
    <t>http://twitter.com/guidosiciliano/statuses/805890974539018240</t>
  </si>
  <si>
    <t>CardiffD</t>
  </si>
  <si>
    <t>{"hashtags":[],"symbols":[],"user_mentions":[{"screen_name":"MedioBobina","name":"El Chipi Barijho","id":634763015,"id_str":"634763015","indices":[0,12]}],"urls":[]}</t>
  </si>
  <si>
    <t>805890974471880704</t>
  </si>
  <si>
    <t>drixld</t>
  </si>
  <si>
    <t>@joshgad @algore he invented the internet!!! Maybe he should school trump on how to use it more truthfully!</t>
  </si>
  <si>
    <t>202594242</t>
  </si>
  <si>
    <t>40100270</t>
  </si>
  <si>
    <t>joshgad</t>
  </si>
  <si>
    <t>15330036</t>
  </si>
  <si>
    <t>805889876512174080</t>
  </si>
  <si>
    <t>http://pbs.twimg.com/profile_images/759164773267283968/jFbGAOIk_normal.jpg</t>
  </si>
  <si>
    <t>http://pbs.twimg.com/profile_images/805782589114093568/TTS_3KSh_normal.jpg</t>
  </si>
  <si>
    <t>http://twitter.com/drixld/statuses/805890974471880704</t>
  </si>
  <si>
    <t>http://twitter.com/CardiffD/statuses/805887210981588992</t>
  </si>
  <si>
    <t>{"hashtags":[],"symbols":[],"user_mentions":[{"screen_name":"joshgad","name":"Josh Gad","id":40100270,"id_str":"40100270","indices":[0,8]},{"screen_name":"algore","name":"Al Gore","id":17220934,"id_str":"17220934","indices":[9,16]}],"urls":[]}</t>
  </si>
  <si>
    <t>805890974425763840</t>
  </si>
  <si>
    <t>judette4</t>
  </si>
  <si>
    <t>805887210964795392</t>
  </si>
  <si>
    <t>g_mccray</t>
  </si>
  <si>
    <t>629488735</t>
  </si>
  <si>
    <t>Trump adviser on Taiwan call: 'If China doesn't like it, screw 'em' - CNN https://t.co/OqtUFOOdXI via @nuzzel thanks @JoshuaChavers</t>
  </si>
  <si>
    <t>http://pbs.twimg.com/profile_images/803922264261619712/9uP3hd1u_normal.jpg</t>
  </si>
  <si>
    <t>149984992</t>
  </si>
  <si>
    <t>Where the unicorns are free</t>
  </si>
  <si>
    <t>http://twitter.com/judette4/statuses/805890974425763840</t>
  </si>
  <si>
    <t>http://pbs.twimg.com/profile_images/677948011905855490/qn5XECYM_normal.png</t>
  </si>
  <si>
    <t>805890974413180930</t>
  </si>
  <si>
    <t>jpfoster65</t>
  </si>
  <si>
    <t>RT @OccupyWallStNYC: Welp. Donald Trump reportedly considering fast food CEO for Labor Secretary #FightFor15 https://t.co/DKvnPsdnrk https:…</t>
  </si>
  <si>
    <t>http://twitter.com/g_mccray/statuses/805887210964795392</t>
  </si>
  <si>
    <t>69058834</t>
  </si>
  <si>
    <t>http://pbs.twimg.com/profile_images/783653725294460928/BgTIFpQm_normal.jpg</t>
  </si>
  <si>
    <t>{"hashtags":[],"symbols":[],"user_mentions":[{"screen_name":"nuzzel","name":"Nuzzel","id":106041193,"id_str":"106041193","indices":[102,109]},{"screen_name":"JoshuaChavers","name":"Joshua Chavers","id":274714964,"id_str":"274714964","indices":[117,131]}],"urls":[{"url":"https://t.co/OqtUFOOdXI","expanded_url":"http://nzzl.us/StvxMu7","display_url":"nzzl.us/StvxMu7","indices":[74,97]}]}</t>
  </si>
  <si>
    <t>805887210587324416</t>
  </si>
  <si>
    <t>Espinakka</t>
  </si>
  <si>
    <t>@Para_glider69 What would be your vision? Is there no change with Trump? All govs now killers?</t>
  </si>
  <si>
    <t>Trenton, NJ</t>
  </si>
  <si>
    <t>591451860</t>
  </si>
  <si>
    <t>http://twitter.com/jpfoster65/statuses/805890974413180930</t>
  </si>
  <si>
    <t>Para_glider69</t>
  </si>
  <si>
    <t>707363503494012928</t>
  </si>
  <si>
    <t>805886636785598465</t>
  </si>
  <si>
    <t>http://pbs.twimg.com/profile_images/724892941618126848/SkV4NXcB_normal.jpg</t>
  </si>
  <si>
    <t>{"hashtags":[{"text":"FightFor15","indices":[97,108]}],"symbols":[],"user_mentions":[{"screen_name":"OccupyWallStNYC","name":"Occupy Wall Street","id":335972576,"id_str":"335972576","indices":[3,19]}],"urls":[{"url":"https://t.co/DKvnPsdnrk","expanded_url":"http://ow.ly/yC1L306Q7gT","display_url":"ow.ly/yC1L306Q7gT","indices":[109,132]}]}</t>
  </si>
  <si>
    <t>805890974345936896</t>
  </si>
  <si>
    <t>BrimanMaxTroy</t>
  </si>
  <si>
    <t>http://twitter.com/Espinakka/statuses/805887210587324416</t>
  </si>
  <si>
    <t>RT @CBSSF: #California to introduce bills aimed at protecting immigrants during Trump administration: https://t.co/nzZuYwW84z</t>
  </si>
  <si>
    <t>{"hashtags":[],"symbols":[],"user_mentions":[{"screen_name":"Para_glider69","name":"Mars &amp; Minerva","id":591451860,"id_str":"591451860","indices":[0,14]}],"urls":[]}</t>
  </si>
  <si>
    <t>805887210524291072</t>
  </si>
  <si>
    <t>HoodedAvenger</t>
  </si>
  <si>
    <t>1537771044</t>
  </si>
  <si>
    <t>RT @ChateauEmissary: America is at a decision point. Trump can either realign US with masculine Russia and Brexiters, or with dying feminiz…</t>
  </si>
  <si>
    <t>http://pbs.twimg.com/profile_images/776073454806183941/vISUizJ8_normal.jpg</t>
  </si>
  <si>
    <t>113757306</t>
  </si>
  <si>
    <t>San Jose, CA</t>
  </si>
  <si>
    <t>http://pbs.twimg.com/profile_images/692224050/12_normal.jpg</t>
  </si>
  <si>
    <t>http://twitter.com/BrimanMaxTroy/statuses/805890974345936896</t>
  </si>
  <si>
    <t>http://twitter.com/HoodedAvenger/statuses/805887210524291072</t>
  </si>
  <si>
    <t>{"hashtags":[{"text":"California","indices":[11,22]}],"symbols":[],"user_mentions":[{"screen_name":"CBSSF","name":"KPIX 5","id":16657699,"id_str":"16657699","indices":[3,9]}],"urls":[{"url":"https://t.co/nzZuYwW84z","expanded_url":"http://cbsloc.al/2h08uaN","display_url":"cbsloc.al/2h08uaN","indices":[102,125]}]}</t>
  </si>
  <si>
    <t>{"hashtags":[],"symbols":[],"user_mentions":[{"screen_name":"ChateauEmissary","name":"≠Chateau Emissary≠","id":4100017613,"id_str":"4100017613","indices":[3,19]}],"urls":[]}</t>
  </si>
  <si>
    <t>805890973993533440</t>
  </si>
  <si>
    <t>GabeDiani</t>
  </si>
  <si>
    <t>805887210155220992</t>
  </si>
  <si>
    <t>DeeDub8</t>
  </si>
  <si>
    <t>80461634</t>
  </si>
  <si>
    <t>169387999</t>
  </si>
  <si>
    <t>http://pbs.twimg.com/profile_images/732357851813814272/bsEXXUnw_normal.jpg</t>
  </si>
  <si>
    <t>http://pbs.twimg.com/profile_images/1087531737/chewie_normal.jpg</t>
  </si>
  <si>
    <t>Outer Space</t>
  </si>
  <si>
    <t>http://twitter.com/GabeDiani/statuses/805890973993533440</t>
  </si>
  <si>
    <t>http://twitter.com/DeeDub8/statuses/805887210155220992</t>
  </si>
  <si>
    <t>805890973767266306</t>
  </si>
  <si>
    <t>805887210146840576</t>
  </si>
  <si>
    <t>DeannaDSeeba</t>
  </si>
  <si>
    <t>Trump's Phone Call To Taiwan's Leader Risks China Tensions https://t.co/doQSJW6LW6</t>
  </si>
  <si>
    <t>We are doomed: Ben Carson nominated for housing secretary in Trump administration https://t.co/vXORzggiDH</t>
  </si>
  <si>
    <t>2997425744</t>
  </si>
  <si>
    <t>http://twitter.com/TheRoseBushes/statuses/805890973767266306</t>
  </si>
  <si>
    <t>http://pbs.twimg.com/profile_images/633366504751284225/H2ESXc4G_normal.jpg</t>
  </si>
  <si>
    <t>{"hashtags":[],"symbols":[],"user_mentions":[],"urls":[{"url":"https://t.co/doQSJW6LW6","expanded_url":"http://ift.tt/2h0ij8N","display_url":"ift.tt/2h0ij8N","indices":[59,82]}]}</t>
  </si>
  <si>
    <t>805890973700132864</t>
  </si>
  <si>
    <t>another_davis</t>
  </si>
  <si>
    <t>http://twitter.com/DeannaDSeeba/statuses/805887210146840576</t>
  </si>
  <si>
    <t>26103842</t>
  </si>
  <si>
    <t>{"hashtags":[],"symbols":[],"user_mentions":[],"urls":[{"url":"https://t.co/vXORzggiDH","expanded_url":"https://www.theguardian.com/us-news/2016/dec/05/ben-carson-housing-secretary-nomination-trump-administration?CMP=share_btn_tw","display_url":"theguardian.com/us-news/2016/d…","indices":[82,105]}]}</t>
  </si>
  <si>
    <t>805887210054631426</t>
  </si>
  <si>
    <t>controlIla</t>
  </si>
  <si>
    <t>http://pbs.twimg.com/profile_images/796809819327959040/RvXS9C9x_normal.jpg</t>
  </si>
  <si>
    <t>http://twitter.com/another_davis/statuses/805890973700132864</t>
  </si>
  <si>
    <t>989926682</t>
  </si>
  <si>
    <t>http://pbs.twimg.com/profile_images/803088606235623424/kZ8tdQuv_normal.jpg</t>
  </si>
  <si>
    <t>805890973624598528</t>
  </si>
  <si>
    <t>Thintoxicating</t>
  </si>
  <si>
    <t>@smallaesthetic feat my dads trump shirt 😂</t>
  </si>
  <si>
    <t>New York City</t>
  </si>
  <si>
    <t>http://twitter.com/controlIla/statuses/805887210054631426</t>
  </si>
  <si>
    <t>755975729687461889</t>
  </si>
  <si>
    <t>smallaesthetic</t>
  </si>
  <si>
    <t>614879811</t>
  </si>
  <si>
    <t>805890316226228233</t>
  </si>
  <si>
    <t>http://pbs.twimg.com/profile_images/805282715444645888/HSW2Jnx2_normal.jpg</t>
  </si>
  <si>
    <t>805887209891102720</t>
  </si>
  <si>
    <t>woulza01</t>
  </si>
  <si>
    <t>n is the apple of my eye ✨</t>
  </si>
  <si>
    <t>@billmaher loved listening to 2015 Ann Coulter appearance when derisive laughter at the suggestion that Trump would become President.😆</t>
  </si>
  <si>
    <t>http://twitter.com/Thintoxicating/statuses/805890973624598528</t>
  </si>
  <si>
    <t>19697415</t>
  </si>
  <si>
    <t>billmaher</t>
  </si>
  <si>
    <t>23499004</t>
  </si>
  <si>
    <t>{"hashtags":[],"symbols":[],"user_mentions":[{"screen_name":"smallaesthetic","name":"bulimic warrior","id":755975729687461900,"id_str":"755975729687461889","indices":[0,15]}],"urls":[]}</t>
  </si>
  <si>
    <t>805890973544960005</t>
  </si>
  <si>
    <t>RhondaPhears</t>
  </si>
  <si>
    <t>http://pbs.twimg.com/profile_images/782376903093194752/eEfFuv0T_normal.jpg</t>
  </si>
  <si>
    <t>RT @joannesmoot: I'm not the only one who called this months ago. Shocking if they don't live in the White House, while Melania stays in Tr…</t>
  </si>
  <si>
    <t>Fort Lauderdale, FL</t>
  </si>
  <si>
    <t>http://twitter.com/woulza01/statuses/805887209891102720</t>
  </si>
  <si>
    <t>729864062167736320</t>
  </si>
  <si>
    <t>http://pbs.twimg.com/profile_images/731615086167478272/nb12SwOj_normal.jpg</t>
  </si>
  <si>
    <t>{"hashtags":[],"symbols":[],"user_mentions":[{"screen_name":"billmaher","name":"Bill Maher","id":19697415,"id_str":"19697415","indices":[0,10]}],"urls":[]}</t>
  </si>
  <si>
    <t>805887209802846208</t>
  </si>
  <si>
    <t>Cuntah_Scott</t>
  </si>
  <si>
    <t>http://twitter.com/RhondaPhears/statuses/805890973544960005</t>
  </si>
  <si>
    <t>RT @TOOEdit: SPLC ignored  'hate crimes' against Whites, exaggerated crimes against non-Whites. ‘build the wall’ as hate rhetoric https://t…</t>
  </si>
  <si>
    <t>2853977916</t>
  </si>
  <si>
    <t>{"hashtags":[],"symbols":[],"user_mentions":[{"screen_name":"joannesmoot","name":"Jo Anne Smoot","id":197896207,"id_str":"197896207","indices":[3,15]}],"urls":[]}</t>
  </si>
  <si>
    <t>805890973024866304</t>
  </si>
  <si>
    <t>mcwilkins63</t>
  </si>
  <si>
    <t>http://pbs.twimg.com/profile_images/804122845215240192/TH_zQFP9_normal.jpg</t>
  </si>
  <si>
    <t>RT @TB_Times: Trump not saying what he'll do about Dakota Access pipeline https://t.co/pqMPv2Drlz https://t.co/rFM6LQLPdz</t>
  </si>
  <si>
    <t>1627501111</t>
  </si>
  <si>
    <t>http://twitter.com/Cuntah_Scott/statuses/805887209802846208</t>
  </si>
  <si>
    <t>http://pbs.twimg.com/profile_images/761774660988043265/yQguu_ql_normal.jpg</t>
  </si>
  <si>
    <t>{"hashtags":[],"symbols":[],"user_mentions":[{"screen_name":"TOOEdit","name":"Kevin MacDonald","id":87229781,"id_str":"87229781","indices":[3,11]}],"urls":[]}</t>
  </si>
  <si>
    <t>805887209681391616</t>
  </si>
  <si>
    <t>TheChaseNight</t>
  </si>
  <si>
    <t>RT @JuddLegum: Dear @realDonaldTrump
Will you impose a 35% tariff on the Ivanka Trump Collection? 
She's manufacturing clothes abroad, im…</t>
  </si>
  <si>
    <t>http://twitter.com/mcwilkins63/statuses/805890973024866304</t>
  </si>
  <si>
    <t>167912155</t>
  </si>
  <si>
    <t>http://pbs.twimg.com/profile_images/693921339321614336/aZgNGNrr_normal.jpg</t>
  </si>
  <si>
    <t>{"hashtags":[],"symbols":[],"user_mentions":[{"screen_name":"TB_Times","name":"Tampa Bay Times","id":14304462,"id_str":"14304462","indices":[3,12]}],"urls":[{"url":"https://t.co/pqMPv2Drlz","expanded_url":"http://dlvr.it/MpvvsY","display_url":"dlvr.it/MpvvsY","indices":[74,97]}],"media":[{"id":805845731324006400,"id_str":"805845731324006400","indices":[98,121],"media_url":"http://pbs.twimg.com/media/Cy7wbE9VEAAt7ml.jpg","media_url_https":"https://pbs.twimg.com/media/Cy7wbE9VEAAt7ml.jpg","url":"https://t.co/rFM6LQLPdz","display_url":"pic.twitter.com/rFM6LQLPdz","expanded_url":"https://twitter.com/TB_Times/status/805845734025142273/photo/1","type":"photo","sizes":{"medium":{"w":687,"h":498,"resize":"fit"},"large":{"w":687,"h":498,"resize":"fit"},"thumb":{"w":150,"h":150,"resize":"crop"},"small":{"w":680,"h":493,"resize":"fit"}},"source_status_id":805845734025142300,"source_status_id_str":"805845734025142273","source_user_id":14304462,"source_user_id_str":"14304462"}]}</t>
  </si>
  <si>
    <t>http://twitter.com/TheChaseNight/statuses/805887209681391616</t>
  </si>
  <si>
    <t>805890972777320449</t>
  </si>
  <si>
    <t>CraigEisele</t>
  </si>
  <si>
    <t>RT @EgyIndependent: #AMAY| Netanyahu to discuss 'bad' Iran deal with Trump, Kerry stresses settlements https://t.co/HPgWeCEdWk</t>
  </si>
  <si>
    <t>{"hashtags":[],"symbols":[],"user_mentions":[{"screen_name":"JuddLegum","name":"Judd Legum","id":15464697,"id_str":"15464697","indices":[3,13]},{"screen_name":"realDonaldTrump","name":"Donald J. Trump","id":25073877,"id_str":"25073877","indices":[20,36]}],"urls":[]}</t>
  </si>
  <si>
    <t>805887209043738624</t>
  </si>
  <si>
    <t>misskylie77</t>
  </si>
  <si>
    <t>Mon Dec 05 21:30:57 +0000 2016</t>
  </si>
  <si>
    <t>350333681</t>
  </si>
  <si>
    <t>23935607</t>
  </si>
  <si>
    <t>http://pbs.twimg.com/profile_images/709609481244639232/O6hKxlED_normal.jpg</t>
  </si>
  <si>
    <t>http://pbs.twimg.com/profile_images/720865212308434944/CKxtmZ5L_normal.jpg</t>
  </si>
  <si>
    <t>Saint Simon's Island, GA</t>
  </si>
  <si>
    <t>http://twitter.com/CraigEisele/statuses/805890972777320449</t>
  </si>
  <si>
    <t>http://twitter.com/misskylie77/statuses/805887209043738624</t>
  </si>
  <si>
    <t>805887209035468800</t>
  </si>
  <si>
    <t>austinroberto</t>
  </si>
  <si>
    <t>{"hashtags":[{"text":"AMAY","indices":[20,25]}],"symbols":[],"user_mentions":[{"screen_name":"EgyIndependent","name":"Egypt Independent","id":36637698,"id_str":"36637698","indices":[3,18]}],"urls":[{"url":"https://t.co/HPgWeCEdWk","expanded_url":"http://ow.ly/VLoP306OjPk","display_url":"ow.ly/VLoP306OjPk","indices":[103,126]}]}</t>
  </si>
  <si>
    <t>805890972701917187</t>
  </si>
  <si>
    <t>gmajean76</t>
  </si>
  <si>
    <t>59948679</t>
  </si>
  <si>
    <t>RT @stevebenen: Ryan: Trump has given serious thought to the scope of the Constitution's Article I https://t.co/qkC2Evuyav That's a little…</t>
  </si>
  <si>
    <t>http://pbs.twimg.com/profile_images/1395595517/GTU_2-11_normal.JPG</t>
  </si>
  <si>
    <t>2233545734</t>
  </si>
  <si>
    <t>http://twitter.com/austinroberto/statuses/805887209035468800</t>
  </si>
  <si>
    <t>http://pbs.twimg.com/profile_images/378800000848818757/db6459a6d118372dbe4f8f26851f369f_normal.jpeg</t>
  </si>
  <si>
    <t>805887208469233665</t>
  </si>
  <si>
    <t>IuriMendess</t>
  </si>
  <si>
    <t>@EmpireFOX jogando um shade na Melania Trump fez meu dia 😂😂😂😂</t>
  </si>
  <si>
    <t>2374176276</t>
  </si>
  <si>
    <t>EmpireFOX</t>
  </si>
  <si>
    <t>http://twitter.com/gmajean76/statuses/805890972701917187</t>
  </si>
  <si>
    <t>83396167</t>
  </si>
  <si>
    <t>http://pbs.twimg.com/profile_images/767508462548946944/KfYtBMjn_normal.jpg</t>
  </si>
  <si>
    <t>{"hashtags":[],"symbols":[],"user_mentions":[{"screen_name":"stevebenen","name":"Steve Benen","id":27511061,"id_str":"27511061","indices":[3,14]}],"urls":[{"url":"https://t.co/qkC2Evuyav","expanded_url":"http://on.msnbc.com/2h8dEOH","display_url":"on.msnbc.com/2h8dEOH","indices":[99,122]}]}</t>
  </si>
  <si>
    <t>805890972512989184</t>
  </si>
  <si>
    <t>http://twitter.com/IuriMendess/statuses/805887208469233665</t>
  </si>
  <si>
    <t>MindAlteration</t>
  </si>
  <si>
    <t>RT @davidsirota: Corporate raider Wilbur Ross was a Clinton appointee - now Obama's fmr top aide is cheering Trump for appointing him https…</t>
  </si>
  <si>
    <t>{"hashtags":[],"symbols":[],"user_mentions":[{"screen_name":"EmpireFOX","name":"Empire","id":2374176276,"id_str":"2374176276","indices":[0,10]}],"urls":[]}</t>
  </si>
  <si>
    <t>805887208339148800</t>
  </si>
  <si>
    <t>rlchibison</t>
  </si>
  <si>
    <t>250988079</t>
  </si>
  <si>
    <t>RT @biafra_tv: BIAFRA: SIGNIFICANCE OF DONALD TRUMP'S VICTORY AND THE HYPOCRISY OF YORUBA PEOPLE https://t.co/1NyLmIGIYP https://t.co/Xv2ne…</t>
  </si>
  <si>
    <t>http://pbs.twimg.com/profile_images/713131106501926912/H9kxVD4p_normal.jpg</t>
  </si>
  <si>
    <t>753330149442093057</t>
  </si>
  <si>
    <t>http://twitter.com/MindAlteration/statuses/805890972512989184</t>
  </si>
  <si>
    <t>http://pbs.twimg.com/profile_images/753366338807226369/2I6Lgc7-_normal.jpg</t>
  </si>
  <si>
    <t>{"hashtags":[],"symbols":[],"user_mentions":[{"screen_name":"davidsirota","name":"David Sirota","id":14855994,"id_str":"14855994","indices":[3,15]}],"urls":[]}</t>
  </si>
  <si>
    <t>805890972500557824</t>
  </si>
  <si>
    <t>dnrome</t>
  </si>
  <si>
    <t>http://twitter.com/rlchibison/statuses/805887208339148800</t>
  </si>
  <si>
    <t>@thelittleidiot @HuffPostPol because all trump supporters are KKK? he prob despises them like the rest of us. poor article.</t>
  </si>
  <si>
    <t>14464766</t>
  </si>
  <si>
    <t>thelittleidiot</t>
  </si>
  <si>
    <t>47607000</t>
  </si>
  <si>
    <t>805879844605042688</t>
  </si>
  <si>
    <t>{"hashtags":[],"symbols":[],"user_mentions":[{"screen_name":"biafra_tv","name":"BiafraTV","id":728028645881581600,"id_str":"728028645881581568","indices":[3,13]}],"urls":[{"url":"https://t.co/1NyLmIGIYP","expanded_url":"http://dlvr.it/MpTZmX","display_url":"dlvr.it/MpTZmX","indices":[97,120]}]}</t>
  </si>
  <si>
    <t>805887208045604868</t>
  </si>
  <si>
    <t>egregory962</t>
  </si>
  <si>
    <t>http://pbs.twimg.com/profile_images/2601773600/1fp5ry0vb7urf6wbst3r_normal.jpeg</t>
  </si>
  <si>
    <t>RT @TheDemocrats: Meet some of the Americans who will be hurt if Donald Trump is successful in repealing the Affordable Care Act: https://t…</t>
  </si>
  <si>
    <t>http://twitter.com/dnrome/statuses/805890972500557824</t>
  </si>
  <si>
    <t>2613516153</t>
  </si>
  <si>
    <t>http://pbs.twimg.com/profile_images/478452617882763265/ddjpkCQv_normal.jpeg</t>
  </si>
  <si>
    <t>{"hashtags":[],"symbols":[],"user_mentions":[{"screen_name":"thelittleidiot","name":"moby XⓋX","id":14464766,"id_str":"14464766","indices":[0,15]},{"screen_name":"HuffPostPol","name":"HuffPost Politics","id":15458694,"id_str":"15458694","indices":[16,28]}],"urls":[]}</t>
  </si>
  <si>
    <t>805890972433268736</t>
  </si>
  <si>
    <t>http://twitter.com/egregory962/statuses/805887208045604868</t>
  </si>
  <si>
    <t>RT @LRBitisnot: SUMMARY: Ignore propaganda &amp;amp; accept reality. It is now TOO LATE for Trump. He was an unvetted candidate &amp;amp; is DISQUALIFIED f…</t>
  </si>
  <si>
    <t>{"hashtags":[],"symbols":[],"user_mentions":[{"screen_name":"TheDemocrats","name":"The Democrats","id":14377605,"id_str":"14377605","indices":[3,16]}],"urls":[]}</t>
  </si>
  <si>
    <t>805887207567425536</t>
  </si>
  <si>
    <t>Fishbooom</t>
  </si>
  <si>
    <t>Trump isn't appointing people to serve the USA, as has virtually every POTUS before him, Dem and GOP. He's appointing them to serve Trump.</t>
  </si>
  <si>
    <t>337999961</t>
  </si>
  <si>
    <t>805881792792326145</t>
  </si>
  <si>
    <t>http://twitter.com/24baseballReed/statuses/805890972433268736</t>
  </si>
  <si>
    <t>http://pbs.twimg.com/profile_images/445300793386614786/ReZmMinN_normal.jpeg</t>
  </si>
  <si>
    <t>805890972030795780</t>
  </si>
  <si>
    <t>http://twitter.com/Fishbooom/statuses/805887207567425536</t>
  </si>
  <si>
    <t>805887206858616832</t>
  </si>
  <si>
    <t>RT @robreiner: The KKK celebrates Trump's victory. Enough said.</t>
  </si>
  <si>
    <t>http://twitter.com/ApocalypticaNow/statuses/805890972030795780</t>
  </si>
  <si>
    <t>805890971909046272</t>
  </si>
  <si>
    <t>RepubAssassin</t>
  </si>
  <si>
    <t>@Artfull01 @CBOD14 @GeorgeTakei Someone doesn't follow Trump on Twitter.</t>
  </si>
  <si>
    <t>http://twitter.com/lbridges1212/statuses/805887206858616832</t>
  </si>
  <si>
    <t>4874464340</t>
  </si>
  <si>
    <t>Artfull01</t>
  </si>
  <si>
    <t>{"hashtags":[],"symbols":[],"user_mentions":[{"screen_name":"robreiner","name":"Rob Reiner","id":738080573365702700,"id_str":"738080573365702657","indices":[3,13]}],"urls":[]}</t>
  </si>
  <si>
    <t>798965688614301696</t>
  </si>
  <si>
    <t>805887206762156033</t>
  </si>
  <si>
    <t>805622073921933312</t>
  </si>
  <si>
    <t>Dashersonic</t>
  </si>
  <si>
    <t>http://pbs.twimg.com/profile_images/798968809742692352/lGGg0hCE_normal.jpg</t>
  </si>
  <si>
    <t>166407688</t>
  </si>
  <si>
    <t>http://twitter.com/RepubAssassin/statuses/805890971909046272</t>
  </si>
  <si>
    <t>http://pbs.twimg.com/profile_images/688897499784998912/tE6D_58B_normal.jpg</t>
  </si>
  <si>
    <t>NY/NJ</t>
  </si>
  <si>
    <t>{"hashtags":[],"symbols":[],"user_mentions":[{"screen_name":"Artfull01","name":"Arnaud Vieuxpont","id":4874464340,"id_str":"4874464340","indices":[0,10]},{"screen_name":"CBOD14","name":"CBQUE94","id":110989133,"id_str":"110989133","indices":[11,18]},{"screen_name":"GeorgeTakei","name":"George Takei","id":237845487,"id_str":"237845487","indices":[19,31]}],"urls":[]}</t>
  </si>
  <si>
    <t>http://twitter.com/Dashersonic/statuses/805887206762156033</t>
  </si>
  <si>
    <t>805890971791659010</t>
  </si>
  <si>
    <t>MaryTrinetti</t>
  </si>
  <si>
    <t>805887206430650368</t>
  </si>
  <si>
    <t>GoForBronze</t>
  </si>
  <si>
    <t>RT @Hatewatch: Ku Klux Klan supporters give #Nazi salute at NC rally celebrating #Trump’s win #KKK https://t.co/QmLbnIeuFA https://t.co/M7A…</t>
  </si>
  <si>
    <t>2956244079</t>
  </si>
  <si>
    <t>3230452814</t>
  </si>
  <si>
    <t>http://pbs.twimg.com/profile_images/583160425144942592/rULP4BUQ_normal.jpg</t>
  </si>
  <si>
    <t>http://pbs.twimg.com/profile_images/783728685287247873/99Hy-iFy_normal.jpg</t>
  </si>
  <si>
    <t>Everywhere and anywhere</t>
  </si>
  <si>
    <t xml:space="preserve">Rocklin Ca </t>
  </si>
  <si>
    <t>http://twitter.com/MaryTrinetti/statuses/805890971791659010</t>
  </si>
  <si>
    <t>http://twitter.com/GoForBronze/statuses/805887206430650368</t>
  </si>
  <si>
    <t>805887206049071105</t>
  </si>
  <si>
    <t>IT_wasten</t>
  </si>
  <si>
    <t>WSJ: RT WSJPolitics: Al Gore says his meeting with Donald Trump on climate change was 'productive' https://t.co/GkUv140mUO</t>
  </si>
  <si>
    <t>2998135962</t>
  </si>
  <si>
    <t>http://pbs.twimg.com/profile_images/560013490660712448/dSolk7CE_normal.jpeg</t>
  </si>
  <si>
    <t>{"hashtags":[{"text":"Nazi","indices":[44,49]},{"text":"Trump","indices":[81,87]},{"text":"KKK","indices":[94,98]}],"symbols":[],"user_mentions":[{"screen_name":"Hatewatch","name":"Hatewatch","id":29770501,"id_str":"29770501","indices":[3,13]}],"urls":[{"url":"https://t.co/QmLbnIeuFA","expanded_url":"http://www.telegraph.co.uk/news/2016/12/03/ku-klux-klan-supporters-give-nazi-salute-north-carolina-rally/?WT.mc_id=tmg_share_tw","display_url":"telegraph.co.uk/news/2016/12/0…","indices":[99,122]}]}</t>
  </si>
  <si>
    <t xml:space="preserve"> Vermont Burlington	 Quay St.</t>
  </si>
  <si>
    <t>805890971753922560</t>
  </si>
  <si>
    <t>http://twitter.com/IT_wasten/statuses/805887206049071105</t>
  </si>
  <si>
    <t>HazardMoha</t>
  </si>
  <si>
    <t>{"hashtags":[],"symbols":[],"user_mentions":[],"urls":[{"url":"https://t.co/GkUv140mUO","expanded_url":"http://on.wsj.com/2gvq1EE","display_url":"on.wsj.com/2gvq1EE","indices":[99,122]}]}</t>
  </si>
  <si>
    <t>805887205344477185</t>
  </si>
  <si>
    <t>conniewhitehome</t>
  </si>
  <si>
    <t>797194604693032960</t>
  </si>
  <si>
    <t>126320142</t>
  </si>
  <si>
    <t>http://pbs.twimg.com/profile_images/797204379082358784/zcxMo8io_normal.jpg</t>
  </si>
  <si>
    <t>http://pbs.twimg.com/profile_images/648564140181553152/_7UER1_D_normal.jpg</t>
  </si>
  <si>
    <t>Marshfield</t>
  </si>
  <si>
    <t>http://twitter.com/conniewhitehome/statuses/805887205344477185</t>
  </si>
  <si>
    <t>Porto-Vecchio, France</t>
  </si>
  <si>
    <t>http://twitter.com/HazardMoha/statuses/805890971753922560</t>
  </si>
  <si>
    <t>805887205235367936</t>
  </si>
  <si>
    <t>PeggyZ824</t>
  </si>
  <si>
    <t>This is an Outrage that President Elect Trump is being crucified over a congratulatory phone call! Move on! Enough!… https://t.co/FBDZv2zrAU</t>
  </si>
  <si>
    <t>749828096</t>
  </si>
  <si>
    <t>http://pbs.twimg.com/profile_images/2489634897/Peggy_Photo_cropped-1_normal.JPG</t>
  </si>
  <si>
    <t>805890971300982786</t>
  </si>
  <si>
    <t>Langhorne, PA</t>
  </si>
  <si>
    <t>WannabeINC</t>
  </si>
  <si>
    <t>http://twitter.com/PeggyZ824/statuses/805887205235367936</t>
  </si>
  <si>
    <t>FortuneMagazine : Trump’s latest Tweetstorm leaves business owners torn … https://t.co/epIPXqXisN) https://t.co/K5qjcfWXSB</t>
  </si>
  <si>
    <t>Mon Dec 05 21:45:54 +0000 2016</t>
  </si>
  <si>
    <t>{"hashtags":[],"symbols":[],"user_mentions":[],"urls":[{"url":"https://t.co/FBDZv2zrAU","expanded_url":"https://twitter.com/i/web/status/805887205235367936","display_url":"twitter.com/i/web/status/8…","indices":[117,140]}]}</t>
  </si>
  <si>
    <t>3388204415</t>
  </si>
  <si>
    <t>805887205210210308</t>
  </si>
  <si>
    <t>http://pbs.twimg.com/profile_images/624002927477268480/DoWTqBSG_normal.jpg</t>
  </si>
  <si>
    <t>RT @NYMag: The Taiwanese leader who chit-chatted with Trump by phone represents a party Beijing can barely tolerate https://t.co/214dVOZZZG</t>
  </si>
  <si>
    <t>http://twitter.com/WannabeINC/statuses/805890971300982786</t>
  </si>
  <si>
    <t>http://twitter.com/mcwilkins63/statuses/805887205210210308</t>
  </si>
  <si>
    <t>{"hashtags":[],"symbols":[],"user_mentions":[],"urls":[{"url":"https://t.co/epIPXqXisN","expanded_url":"https://twitter.com/FortuneMagazine/status/805889490715889664","display_url":"twitter.com/FortuneMagazin…","indices":[74,97]}],"media":[{"id":805890969375801300,"id_str":"805890969375801344","indices":[99,122],"media_url":"http://pbs.twimg.com/media/Cy8ZkR1XAAA2qUR.jpg","media_url_https":"https://pbs.twimg.com/media/Cy8ZkR1XAAA2qUR.jpg","url":"https://t.co/K5qjcfWXSB","display_url":"pic.twitter.com/K5qjcfWXSB","expanded_url":"https://twitter.com/WannabeINC/status/805890971300982786/photo/1","type":"photo","sizes":{"small":{"w":680,"h":454,"resize":"fit"},"medium":{"w":820,"h":547,"resize":"fit"},"thumb":{"w":150,"h":150,"resize":"crop"},"large":{"w":820,"h":547,"resize":"fit"}}}]}</t>
  </si>
  <si>
    <t>805890970873188352</t>
  </si>
  <si>
    <t>RespectfulDone</t>
  </si>
  <si>
    <t>{"hashtags":[],"symbols":[],"user_mentions":[{"screen_name":"NYMag","name":"New York Magazine","id":45564482,"id_str":"45564482","indices":[3,9]}],"urls":[{"url":"https://t.co/214dVOZZZG","expanded_url":"http://nym.ag/2gVbBy1","display_url":"nym.ag/2gVbBy1","indices":[116,139]}]}</t>
  </si>
  <si>
    <t>805887205096980481</t>
  </si>
  <si>
    <t>RT @erikbransteen: Trump congratulated Tiger Woods on Twitter, so you can forget that whole 'white supremacist in his inner circle' thing.</t>
  </si>
  <si>
    <t>715348727590989824</t>
  </si>
  <si>
    <t>http://pbs.twimg.com/profile_images/801066592100581378/7l_3ww_r_normal.jpg</t>
  </si>
  <si>
    <t>http://twitter.com/RespectfulDone/statuses/805890970873188352</t>
  </si>
  <si>
    <t>http://twitter.com/moon15116/statuses/805887205096980481</t>
  </si>
  <si>
    <t>805890970759770112</t>
  </si>
  <si>
    <t>mkbinla</t>
  </si>
  <si>
    <t>805887204941668352</t>
  </si>
  <si>
    <t>tagdetodounpoco</t>
  </si>
  <si>
    <t>RT @PrincessBibiRF_: President Elect @realDonaldTrump do not take ANY @BarackObama Staffers Clean Sweep of All New Trump Transition Staff @…</t>
  </si>
  <si>
    <t>@vivapaez financiemos a Trump p q él ha dicho que no quiere hacer el trabajo gratis y de ese modo no hay injerencia directa para q lo saque</t>
  </si>
  <si>
    <t>Mon Dec 05 21:30:56 +0000 2016</t>
  </si>
  <si>
    <t>67435927</t>
  </si>
  <si>
    <t>70186928</t>
  </si>
  <si>
    <t>vivapaez</t>
  </si>
  <si>
    <t>37431091</t>
  </si>
  <si>
    <t>http://pbs.twimg.com/profile_images/1164301392/mkbphoto002_normal.jpg</t>
  </si>
  <si>
    <t>805882858363613185</t>
  </si>
  <si>
    <t>http://pbs.twimg.com/profile_images/1557337239/tagch_normal.png</t>
  </si>
  <si>
    <t xml:space="preserve">#LaLaLand </t>
  </si>
  <si>
    <t>http://twitter.com/mkbinla/statuses/805890970759770112</t>
  </si>
  <si>
    <t>Lima - Perú</t>
  </si>
  <si>
    <t>http://twitter.com/tagdetodounpoco/statuses/805887204941668352</t>
  </si>
  <si>
    <t>{"hashtags":[],"symbols":[],"user_mentions":[{"screen_name":"PrincessBibiRF_","name":"Bibi Spielberg","id":3997870336,"id_str":"3997870336","indices":[3,19]},{"screen_name":"realDonaldTrump","name":"Donald J. Trump","id":25073877,"id_str":"25073877","indices":[37,53]},{"screen_name":"BarackObama","name":"Barack Obama","id":813286,"id_str":"813286","indices":[70,82]}],"urls":[]}</t>
  </si>
  <si>
    <t>805890970713616384</t>
  </si>
  <si>
    <t>{"hashtags":[],"symbols":[],"user_mentions":[{"screen_name":"vivapaez","name":"cruz alvarado","id":70186928,"id_str":"70186928","indices":[0,9]}],"urls":[]}</t>
  </si>
  <si>
    <t>805887204685938688</t>
  </si>
  <si>
    <t>DemocraAmericas</t>
  </si>
  <si>
    <t>RT @grandad59: "Trump Appointees Worth $8.1 Billion — 4x Obama’s Cabinet". And they have lived and worked in the real world!! https://t.co/…</t>
  </si>
  <si>
    <t>US The Hill: Court delays GOP's ObamaCare suit until Trump is in office https://t.co/lve7R1mpAF</t>
  </si>
  <si>
    <t>2669361349</t>
  </si>
  <si>
    <t>http://pbs.twimg.com/profile_images/497039244037062657/HHUN3eyr_normal.png</t>
  </si>
  <si>
    <t>http://twitter.com/BossyCowgurl84/statuses/805890970713616384</t>
  </si>
  <si>
    <t>http://twitter.com/DemocraAmericas/statuses/805887204685938688</t>
  </si>
  <si>
    <t>{"hashtags":[],"symbols":[],"user_mentions":[{"screen_name":"grandad59","name":"Deplorable Doug","id":855810870,"id_str":"855810870","indices":[3,13]}],"urls":[]}</t>
  </si>
  <si>
    <t>805890970579595264</t>
  </si>
  <si>
    <t>{"hashtags":[],"symbols":[],"user_mentions":[],"urls":[{"url":"https://t.co/lve7R1mpAF","expanded_url":"http://ow.ly/EHOT507eJgY","display_url":"ow.ly/EHOT507eJgY","indices":[72,95]}]}</t>
  </si>
  <si>
    <t>DavidJamesJnr</t>
  </si>
  <si>
    <t>805887204358754308</t>
  </si>
  <si>
    <t>Darkbadtrevas</t>
  </si>
  <si>
    <t>#Buffett Wins Again: #Berkshire To Get $29 Billion Boost Under #Trump Tax Plan https://t.co/aE8pHbDt9F</t>
  </si>
  <si>
    <t>Gostei de um vídeo @YouTube de @sirgodenot https://t.co/kYSUjZ7f9O O TRUMP APELÃO - Totally Accurate Battle Simulator ( TABS )</t>
  </si>
  <si>
    <t>89920713</t>
  </si>
  <si>
    <t>623366464</t>
  </si>
  <si>
    <t>http://pbs.twimg.com/profile_images/700516437002055680/Q1NLPt2f_normal.jpg</t>
  </si>
  <si>
    <t>Skype+Email dj2015@outlook.com</t>
  </si>
  <si>
    <t>http://twitter.com/DavidJamesJnr/statuses/805890970579595264</t>
  </si>
  <si>
    <t>http://twitter.com/Darkbadtrevas/statuses/805887204358754308</t>
  </si>
  <si>
    <t>{"hashtags":[{"text":"Buffett","indices":[0,8]},{"text":"Berkshire","indices":[21,31]},{"text":"Trump","indices":[63,69]}],"symbols":[],"user_mentions":[],"urls":[{"url":"https://t.co/aE8pHbDt9F","expanded_url":"http://www.zerohedge.com/news/2016-12-05/buffett-wins-again-berkshire-get-29-billion-boost-under-trump-tax-plan","display_url":"zerohedge.com/news/2016-12-0…","indices":[79,102]}]}</t>
  </si>
  <si>
    <t>{"hashtags":[],"symbols":[],"user_mentions":[{"screen_name":"YouTube","name":"YouTube","id":10228272,"id_str":"10228272","indices":[19,27]},{"screen_name":"SirGodenot","name":"Godenot #GD1M","id":536587720,"id_str":"536587720","indices":[31,42]}],"urls":[{"url":"https://t.co/kYSUjZ7f9O","expanded_url":"http://youtu.be/HMtj_OiQmz4?a","display_url":"youtu.be/HMtj_OiQmz4?a","indices":[43,66]}]}</t>
  </si>
  <si>
    <t>805890970566926336</t>
  </si>
  <si>
    <t>805887204358660097</t>
  </si>
  <si>
    <t>NicoleInPHL</t>
  </si>
  <si>
    <t>RT @TrumpNewsz: HE DID IT! Trump Just UNLOADED on China in THIS Viral Message, MILLIONS Agree! https://t.co/rbgths2w8a https://t.co/pmL783z…</t>
  </si>
  <si>
    <t>In the same way that Lopez/Turbay did not create M19 in 1970s Columbia (despite M19 commonalities), Trump did not c… https://t.co/0jgEfKviUm</t>
  </si>
  <si>
    <t>780609685959303172</t>
  </si>
  <si>
    <t>http://pbs.twimg.com/profile_images/780617743020138496/54br_p_B_normal.jpg</t>
  </si>
  <si>
    <t>http://twitter.com/WareButch/statuses/805890970566926336</t>
  </si>
  <si>
    <t>http://twitter.com/NicoleInPHL/statuses/805887204358660097</t>
  </si>
  <si>
    <t>{"hashtags":[],"symbols":[],"user_mentions":[{"screen_name":"TrumpNewsz","name":"DonaldTrump News🇺🇸","id":801200139155214300,"id_str":"801200139155214336","indices":[3,14]}],"urls":[{"url":"https://t.co/rbgths2w8a","expanded_url":"http://www.TrumpNewss.com/qeaguX","display_url":"TrumpNewss.com/qeaguX","indices":[95,118]}]}</t>
  </si>
  <si>
    <t>{"hashtags":[],"symbols":[],"user_mentions":[],"urls":[{"url":"https://t.co/0jgEfKviUm","expanded_url":"https://twitter.com/i/web/status/805887204358660097","display_url":"twitter.com/i/web/status/8…","indices":[117,140]}]}</t>
  </si>
  <si>
    <t>805890970512396288</t>
  </si>
  <si>
    <t>fourfacesofeve</t>
  </si>
  <si>
    <t>805887204220354560</t>
  </si>
  <si>
    <t>dialogician</t>
  </si>
  <si>
    <t>RT @SteveRattner: Ironically, Trump's tax cuts would lead to higher deficits &amp;amp; a stronger dollar, resulting in a wider trade deficit https:…</t>
  </si>
  <si>
    <t>731156448764366848</t>
  </si>
  <si>
    <t>706049323</t>
  </si>
  <si>
    <t>http://pbs.twimg.com/profile_images/735266694277550084/jg0j1_Tf_normal.jpg</t>
  </si>
  <si>
    <t>http://pbs.twimg.com/profile_images/2586977411/z8932nt7mbfkhrbaq890_normal.jpeg</t>
  </si>
  <si>
    <t>http://twitter.com/fourfacesofeve/statuses/805890970512396288</t>
  </si>
  <si>
    <t>http://twitter.com/dialogician/statuses/805887204220354560</t>
  </si>
  <si>
    <t>{"hashtags":[],"symbols":[],"user_mentions":[{"screen_name":"SteveRattner","name":"Steven Rattner","id":401625957,"id_str":"401625957","indices":[3,16]}],"urls":[]}</t>
  </si>
  <si>
    <t>805887203977084928</t>
  </si>
  <si>
    <t>mfdh22</t>
  </si>
  <si>
    <t>805890970248183808</t>
  </si>
  <si>
    <t>luci_very</t>
  </si>
  <si>
    <t>Creepy. @theblaze: Al Gore just had a 'very productive' talk with Trump on climate change https://t.co/ViTpaMt0Ri https://t.co/fqmwsVSHvd</t>
  </si>
  <si>
    <t>RT @DanScavino: Trump’s Thank You Tour Heads to North Carolina, Iowa and Michigan:
https://t.co/QWsGPcUhhf</t>
  </si>
  <si>
    <t>16604330</t>
  </si>
  <si>
    <t>3410054538</t>
  </si>
  <si>
    <t>http://pbs.twimg.com/profile_images/74664427/q713555403_2495_normal.jpg</t>
  </si>
  <si>
    <t>http://pbs.twimg.com/profile_images/744589747973132288/sKs3YU-3_normal.jpg</t>
  </si>
  <si>
    <t>Sebastian, FL</t>
  </si>
  <si>
    <t>http://twitter.com/mfdh22/statuses/805887203977084928</t>
  </si>
  <si>
    <t>http://twitter.com/luci_very/statuses/805890970248183808</t>
  </si>
  <si>
    <t>{"hashtags":[],"symbols":[],"user_mentions":[{"screen_name":"DanScavino","name":"Dan Scavino Jr.","id":620571475,"id_str":"620571475","indices":[3,14]}],"urls":[{"url":"https://t.co/QWsGPcUhhf","expanded_url":"http://www.breitbart.com/2016-presidential-race/2016/12/05/trumps-thank-tour-continues-north-carolina-iowa-michigan/","display_url":"breitbart.com/2016-president…","indices":[83,106]}]}</t>
  </si>
  <si>
    <t>805890970160103424</t>
  </si>
  <si>
    <t>sap_le</t>
  </si>
  <si>
    <t>RT @rollcall: Trump’s will be our third president from 1946 https://t.co/oIj4lFDIhV https://t.co/a4iffjZ2Ls</t>
  </si>
  <si>
    <t>{"hashtags":[],"symbols":[],"user_mentions":[{"screen_name":"theblaze","name":"TheBlaze","id":10774652,"id_str":"10774652","indices":[8,17]}],"urls":[{"url":"https://t.co/ViTpaMt0Ri","expanded_url":"http://buff.ly/2gVQDz2","display_url":"buff.ly/2gVQDz2","indices":[90,113]}],"media":[{"id":805886848841224200,"id_str":"805886848841224193","indices":[114,137],"media_url":"http://pbs.twimg.com/media/Cy8V0bpXEAEBbwc.jpg","media_url_https":"https://pbs.twimg.com/media/Cy8V0bpXEAEBbwc.jpg","url":"https://t.co/fqmwsVSHvd","display_url":"pic.twitter.com/fqmwsVSHvd","expanded_url":"https://twitter.com/theblaze/status/805886850741243908/photo/1","type":"photo","sizes":{"large":{"w":1280,"h":720,"resize":"fit"},"medium":{"w":1200,"h":675,"resize":"fit"},"thumb":{"w":150,"h":150,"resize":"crop"},"small":{"w":680,"h":383,"resize":"fit"}},"source_status_id":805886850741243900,"source_status_id_str":"805886850741243908","source_user_id":10774652,"source_user_id_str":"10774652"}]}</t>
  </si>
  <si>
    <t>445988818</t>
  </si>
  <si>
    <t>805887203637334021</t>
  </si>
  <si>
    <t>Nerf_Mittens</t>
  </si>
  <si>
    <t>http://pbs.twimg.com/profile_images/2589940679/image_normal.jpg</t>
  </si>
  <si>
    <t>http://twitter.com/sap_le/statuses/805890970160103424</t>
  </si>
  <si>
    <t>282654434</t>
  </si>
  <si>
    <t>http://pbs.twimg.com/profile_images/673258773419581441/-8TuUK5z_normal.jpg</t>
  </si>
  <si>
    <t>Buffalo, NY</t>
  </si>
  <si>
    <t>{"hashtags":[],"symbols":[],"user_mentions":[{"screen_name":"rollcall","name":"Roll Call","id":15922214,"id_str":"15922214","indices":[3,12]}],"urls":[{"url":"https://t.co/oIj4lFDIhV","expanded_url":"http://bit.ly/2gVjkvS","display_url":"bit.ly/2gVjkvS","indices":[60,83]}],"media":[{"id":805879680301670400,"id_str":"805879680301670400","indices":[84,107],"media_url":"http://pbs.twimg.com/media/Cy8PTKwWIAAk867.jpg","media_url_https":"https://pbs.twimg.com/media/Cy8PTKwWIAAk867.jpg","url":"https://t.co/a4iffjZ2Ls","display_url":"pic.twitter.com/a4iffjZ2Ls","expanded_url":"https://twitter.com/rollcall/status/805879682625323009/photo/1","type":"photo","sizes":{"small":{"w":680,"h":412,"resize":"fit"},"medium":{"w":1024,"h":620,"resize":"fit"},"thumb":{"w":150,"h":150,"resize":"crop"},"large":{"w":1024,"h":620,"resize":"fit"}},"source_status_id":805879682625323000,"source_status_id_str":"805879682625323009","source_user_id":15922214,"source_user_id_str":"15922214"}]}</t>
  </si>
  <si>
    <t>http://twitter.com/Nerf_Mittens/statuses/805887203637334021</t>
  </si>
  <si>
    <t>805890969874743296</t>
  </si>
  <si>
    <t>RaceInTacoma</t>
  </si>
  <si>
    <t>RT @willafrej: #Recount2016 supporters chanting "recount" outside of Trump Tower https://t.co/QawrYoLgpR</t>
  </si>
  <si>
    <t>805887203356344320</t>
  </si>
  <si>
    <t>3254279598</t>
  </si>
  <si>
    <t>elharroo</t>
  </si>
  <si>
    <t>@DailyCaller @RichardGrenell hahahahahahahahahahahahahahahahahahaha. Maybe can throw someone else's medals at trump.</t>
  </si>
  <si>
    <t>http://pbs.twimg.com/profile_images/614133596601851904/uQvmPhRs_normal.jpg</t>
  </si>
  <si>
    <t>39308549</t>
  </si>
  <si>
    <t>Tacoma, WA</t>
  </si>
  <si>
    <t>DailyCaller</t>
  </si>
  <si>
    <t>191024203</t>
  </si>
  <si>
    <t>http://twitter.com/RaceInTacoma/statuses/805890969874743296</t>
  </si>
  <si>
    <t>805878176119488513</t>
  </si>
  <si>
    <t>http://pbs.twimg.com/profile_images/803638432564133889/JMKsqsO8_normal.jpg</t>
  </si>
  <si>
    <t>http://twitter.com/elharroo/statuses/805887203356344320</t>
  </si>
  <si>
    <t>{"hashtags":[{"text":"Recount2016","indices":[15,27]}],"symbols":[],"user_mentions":[{"screen_name":"willafrej","name":"Willa Frej","id":1733553463,"id_str":"1733553463","indices":[3,13]}],"urls":[],"media":[{"id":805792384218988500,"id_str":"805792384218988545","indices":[81,104],"media_url":"http://pbs.twimg.com/media/Cy6_53gWgAExDOk.jpg","media_url_https":"https://pbs.twimg.com/media/Cy6_53gWgAExDOk.jpg","url":"https://t.co/QawrYoLgpR","display_url":"pic.twitter.com/QawrYoLgpR","expanded_url":"https://twitter.com/willafrej/status/805792394293678081/photo/1","type":"photo","sizes":{"large":{"w":1536,"h":2048,"resize":"fit"},"small":{"w":510,"h":680,"resize":"fit"},"thumb":{"w":150,"h":150,"resize":"crop"},"medium":{"w":900,"h":1200,"resize":"fit"}},"source_status_id":805792394293678100,"source_status_id_str":"805792394293678081","source_user_id":1733553463,"source_user_id_str":"1733553463"}]}</t>
  </si>
  <si>
    <t>805890969656815616</t>
  </si>
  <si>
    <t>O_Adetayo_O</t>
  </si>
  <si>
    <t>{"hashtags":[],"symbols":[],"user_mentions":[{"screen_name":"DailyCaller","name":"The Daily Caller","id":39308549,"id_str":"39308549","indices":[0,12]},{"screen_name":"RichardGrenell","name":"Richard Grenell","id":90480218,"id_str":"90480218","indices":[13,28]}],"urls":[]}</t>
  </si>
  <si>
    <t>Hilary Clinton, Beyonce, Donald Trump and others make TIMES 2016 Person of the Year list https://t.co/xwUVVgO8Jk</t>
  </si>
  <si>
    <t>805887203347988480</t>
  </si>
  <si>
    <t>Hehe24Small</t>
  </si>
  <si>
    <t>RT @brucepknight: Trump is gonna be president. He has no more experience than Carson. https://t.co/tzJ5TmOOH1</t>
  </si>
  <si>
    <t>145020729</t>
  </si>
  <si>
    <t>2400553165</t>
  </si>
  <si>
    <t>http://pbs.twimg.com/profile_images/773523672590082048/Acaje0XR_normal.jpg</t>
  </si>
  <si>
    <t>http://pbs.twimg.com/profile_images/797481255616942082/SyW2Uu7K_normal.jpg</t>
  </si>
  <si>
    <t xml:space="preserve">Bariga!!  Unilag!!  </t>
  </si>
  <si>
    <t>http://twitter.com/O_Adetayo_O/statuses/805890969656815616</t>
  </si>
  <si>
    <t>http://twitter.com/Hehe24Small/statuses/805887203347988480</t>
  </si>
  <si>
    <t>{"hashtags":[],"symbols":[],"user_mentions":[],"urls":[{"url":"https://t.co/xwUVVgO8Jk","expanded_url":"https://goo.gl/fb/rDXDh1","display_url":"goo.gl/fb/rDXDh1","indices":[89,112]}]}</t>
  </si>
  <si>
    <t>805890969635692544</t>
  </si>
  <si>
    <t>{"hashtags":[],"symbols":[],"user_mentions":[{"screen_name":"brucepknight","name":"Bruce P. Knight","id":197404857,"id_str":"197404857","indices":[3,16]}],"urls":[{"url":"https://t.co/tzJ5TmOOH1","expanded_url":"https://twitter.com/NancyPelosi/status/805785722120798208","display_url":"twitter.com/NancyPelosi/st…","indices":[86,109]}]}</t>
  </si>
  <si>
    <t>fubaglady</t>
  </si>
  <si>
    <t>805887203184414720</t>
  </si>
  <si>
    <t>agresivo121</t>
  </si>
  <si>
    <t>RT @Sandhog1234: Tea Party For #Trump Conservative Daily @Fingersflying @fubaglady @izzipatriot @ARnews1936 @WakeUpMFers #CCOT  https://t.c…</t>
  </si>
  <si>
    <t>@SarahPalinUSA still up 2million plus more votes than Trump.Priceless</t>
  </si>
  <si>
    <t>16004747</t>
  </si>
  <si>
    <t>65493023</t>
  </si>
  <si>
    <t>SarahPalinUSA</t>
  </si>
  <si>
    <t>701433191</t>
  </si>
  <si>
    <t>http://pbs.twimg.com/profile_images/597626303710240768/ENyzXkeD_normal.png</t>
  </si>
  <si>
    <t>805876099540545536</t>
  </si>
  <si>
    <t>http://pbs.twimg.com/profile_images/673642810042687495/WzYuZUlr_normal.jpg</t>
  </si>
  <si>
    <t>http://twitter.com/fubaglady/statuses/805890969635692544</t>
  </si>
  <si>
    <t>Staten Island, NY</t>
  </si>
  <si>
    <t>http://twitter.com/agresivo121/statuses/805887203184414720</t>
  </si>
  <si>
    <t>{"hashtags":[],"symbols":[],"user_mentions":[{"screen_name":"SarahPalinUSA","name":"Sarah Palin","id":65493023,"id_str":"65493023","indices":[0,14]}],"urls":[]}</t>
  </si>
  <si>
    <t>{"hashtags":[{"text":"Trump","indices":[31,37]},{"text":"CCOT","indices":[121,126]}],"symbols":[],"user_mentions":[{"screen_name":"Sandhog1234","name":"Deplorable Madness","id":327015920,"id_str":"327015920","indices":[3,15]},{"screen_name":"Fingersflying","name":"El Floyo","id":50836292,"id_str":"50836292","indices":[57,71]},{"screen_name":"fubaglady","name":"Deplorable Fubaglady","id":16004747,"id_str":"16004747","indices":[72,82]},{"screen_name":"izzipatriot","name":"DEPLORABLE IZZI 🇺🇸","id":2239548626,"id_str":"2239548626","indices":[83,95]},{"screen_name":"ARnews1936","name":"ARnews 1936","id":2845849081,"id_str":"2845849081","indices":[96,107]},{"screen_name":"WakeUpMFers","name":"wake up","id":4676548814,"id_str":"4676548814","indices":[108,120]}],"urls":[]}</t>
  </si>
  <si>
    <t>805887202773372932</t>
  </si>
  <si>
    <t>805890969484673024</t>
  </si>
  <si>
    <t>DLNewspapers</t>
  </si>
  <si>
    <t>DiJw358</t>
  </si>
  <si>
    <t>Typical liberal filth. You still don't know why you lost do you?https://t.co/55K24cPgkf via @BI_Entertain</t>
  </si>
  <si>
    <t>Trump supports completion of Dakota Access Pipeline https://t.co/iVZ9WB3WL8 https://t.co/JBo0P63mhB</t>
  </si>
  <si>
    <t>4604979319</t>
  </si>
  <si>
    <t>508920329</t>
  </si>
  <si>
    <t>http://pbs.twimg.com/profile_images/798587114535284736/5zQ_uNxM_normal.jpg</t>
  </si>
  <si>
    <t>http://twitter.com/DiJw358/statuses/805890969484673024</t>
  </si>
  <si>
    <t>Detroit Lakes, Minnesota</t>
  </si>
  <si>
    <t>http://twitter.com/DLNewspapers/statuses/805887202773372932</t>
  </si>
  <si>
    <t>{"hashtags":[],"symbols":[],"user_mentions":[{"screen_name":"BI_Entertain","name":"BI Entertainment","id":103897341,"id_str":"103897341","indices":[92,105]}],"urls":[{"url":"https://t.co/55K24cPgkf","expanded_url":"http://read.bi/29YWdlF","display_url":"read.bi/29YWdlF","indices":[64,87]}]}</t>
  </si>
  <si>
    <t>805890969392607232</t>
  </si>
  <si>
    <t>acolinp</t>
  </si>
  <si>
    <t>23383411</t>
  </si>
  <si>
    <t>{"hashtags":[],"symbols":[],"user_mentions":[],"urls":[{"url":"https://t.co/iVZ9WB3WL8","expanded_url":"http://trib.al/Dz6EAxj","display_url":"trib.al/Dz6EAxj","indices":[52,75]}],"media":[{"id":805887200604864500,"id_str":"805887200604864513","indices":[76,99],"media_url":"http://pbs.twimg.com/media/Cy8WI6EWQAEqCYu.jpg","media_url_https":"https://pbs.twimg.com/media/Cy8WI6EWQAEqCYu.jpg","url":"https://t.co/JBo0P63mhB","display_url":"pic.twitter.com/JBo0P63mhB","expanded_url":"https://twitter.com/DLNewspapers/status/805887202773372932/photo/1","type":"photo","sizes":{"large":{"w":300,"h":300,"resize":"fit"},"thumb":{"w":150,"h":150,"resize":"crop"},"medium":{"w":300,"h":300,"resize":"fit"},"small":{"w":300,"h":300,"resize":"fit"}}}]}</t>
  </si>
  <si>
    <t>805887202630647809</t>
  </si>
  <si>
    <t>HutchingsRon</t>
  </si>
  <si>
    <t>http://pbs.twimg.com/profile_images/534590750000807936/H3nHapOV_normal.jpeg</t>
  </si>
  <si>
    <t>RT @The_Trump_Fans: VIDEO : Dick Cheney Blasts CNN “Thanks to Trump we Don’t Need You Guys Anymore” https://t.co/uVfL2zT0K0 https://t.co/To…</t>
  </si>
  <si>
    <t>Nashville</t>
  </si>
  <si>
    <t>http://twitter.com/acolinp/statuses/805890969392607232</t>
  </si>
  <si>
    <t>585988065</t>
  </si>
  <si>
    <t>http://pbs.twimg.com/profile_images/2244269875/Ron_Hutchings_normal.jpg</t>
  </si>
  <si>
    <t>805890969061060608</t>
  </si>
  <si>
    <t>JasonJDOFFICIAL</t>
  </si>
  <si>
    <t>RT @ActualidadRT: Lo que nos 'enseña' la gente culta que estigmatiza a Melania Trump https://t.co/nQzYH5Nk1f https://t.co/3xQIybSXQv</t>
  </si>
  <si>
    <t>Tucson, Arizona</t>
  </si>
  <si>
    <t>http://twitter.com/HutchingsRon/statuses/805887202630647809</t>
  </si>
  <si>
    <t>132752508</t>
  </si>
  <si>
    <t>http://pbs.twimg.com/profile_images/804206251131355136/2HfFWVVM_normal.jpg</t>
  </si>
  <si>
    <t>{"hashtags":[],"symbols":[],"user_mentions":[{"screen_name":"The_Trump_Fans","name":"Fans The Trump","id":767567215638052900,"id_str":"767567215638052864","indices":[3,18]}],"urls":[{"url":"https://t.co/uVfL2zT0K0","expanded_url":"http://news5minutes.co.vu/qeafFt","display_url":"news5minutes.co.vu/qeafFt","indices":[100,123]}]}</t>
  </si>
  <si>
    <t>805887202580426754</t>
  </si>
  <si>
    <t>TKPvikings</t>
  </si>
  <si>
    <t>Benito Juárez, Quintana Roo</t>
  </si>
  <si>
    <t>RT @60Minutes: .@SpeakerRyan says he's spoken "a lot" about poverty w/Trump: "We feel very strongly…about getting people transitioned from…</t>
  </si>
  <si>
    <t>http://twitter.com/JasonJDOFFICIAL/statuses/805890969061060608</t>
  </si>
  <si>
    <t>760667704411975680</t>
  </si>
  <si>
    <t>http://pbs.twimg.com/profile_images/774690836302880772/n6a_iBpu_normal.jpg</t>
  </si>
  <si>
    <t>http://twitter.com/TKPvikings/statuses/805887202580426754</t>
  </si>
  <si>
    <t>{"hashtags":[],"symbols":[],"user_mentions":[{"screen_name":"ActualidadRT","name":"RT en Español","id":100731315,"id_str":"100731315","indices":[3,16]}],"urls":[{"url":"https://t.co/nQzYH5Nk1f","expanded_url":"http://es.rt.com/4tvc","display_url":"es.rt.com/4tvc","indices":[85,108]}],"media":[{"id":805845715712774100,"id_str":"805845715712774144","indices":[109,132],"media_url":"http://pbs.twimg.com/media/Cy7xS4MWQAE5AkF.jpg","media_url_https":"https://pbs.twimg.com/media/Cy7xS4MWQAE5AkF.jpg","url":"https://t.co/3xQIybSXQv","display_url":"pic.twitter.com/3xQIybSXQv","expanded_url":"https://twitter.com/ActualidadRT/status/805882401716977664/video/1","type":"photo","sizes":{"medium":{"w":750,"h":422,"resize":"fit"},"small":{"w":680,"h":383,"resize":"fit"},"thumb":{"w":150,"h":150,"resize":"crop"},"large":{"w":750,"h":422,"resize":"fit"}},"source_status_id":805882401716977700,"source_status_id_str":"805882401716977664","source_user_id":100731315,"source_user_id_str":"100731315"}]}</t>
  </si>
  <si>
    <t>805890968645996544</t>
  </si>
  <si>
    <t>{"hashtags":[],"symbols":[],"user_mentions":[{"screen_name":"60Minutes","name":"60 Minutes","id":18812572,"id_str":"18812572","indices":[3,13]},{"screen_name":"SpeakerRyan","name":"Paul Ryan","id":18916432,"id_str":"18916432","indices":[16,28]}],"urls":[]}</t>
  </si>
  <si>
    <t>B_Creeper</t>
  </si>
  <si>
    <t>805887202504937472</t>
  </si>
  <si>
    <t>Trump nominates Carson to lead US housing, urban policy - Washington Post https://t.co/cDS8fbFITF</t>
  </si>
  <si>
    <t>.@ethanemanning @dckeller Trump USING American people To fund his billionaire status. Be with #MoralElectors https://t.co/NQalZLAPLd</t>
  </si>
  <si>
    <t>835352624</t>
  </si>
  <si>
    <t>http://pbs.twimg.com/profile_images/2629895180/f933854a392e21523dacc7bc9713a510_normal.jpeg</t>
  </si>
  <si>
    <t>Ташкент</t>
  </si>
  <si>
    <t>http://twitter.com/B_Creeper/statuses/805890968645996544</t>
  </si>
  <si>
    <t>http://twitter.com/truebookaddict/statuses/805887202504937472</t>
  </si>
  <si>
    <t>{"hashtags":[],"symbols":[],"user_mentions":[],"urls":[{"url":"https://t.co/cDS8fbFITF","expanded_url":"https://goo.gl/fb/30qVEk","display_url":"goo.gl/fb/30qVEk","indices":[74,97]}]}</t>
  </si>
  <si>
    <t>805890968474025985</t>
  </si>
  <si>
    <t>MarksMotto</t>
  </si>
  <si>
    <t>#Trump Liberals think with their feelings(adolescent). Conservatives think logically(adult). Thus, conservatives are the true progressives</t>
  </si>
  <si>
    <t>{"hashtags":[{"text":"MoralElectors","indices":[94,108]}],"symbols":[],"user_mentions":[{"screen_name":"EthanEManning","name":"Ethan Manning","id":47626580,"id_str":"47626580","indices":[1,15]},{"screen_name":"dckeller","name":"David Keller","id":33565931,"id_str":"33565931","indices":[16,25]}],"urls":[{"url":"https://t.co/NQalZLAPLd","expanded_url":"https://www.washingtonpost.com/blogs/plum-line/wp/2016/11/23/how-long-before-the-white-working-class-realizes-trump-was-just-scamming-them/?tid=pm_opinions_pop&amp;utm_term=.8f0bbffefda6","display_url":"washingtonpost.com/blogs/plum-lin…","indices":[109,132]}]}</t>
  </si>
  <si>
    <t>321546345</t>
  </si>
  <si>
    <t>805887202483990529</t>
  </si>
  <si>
    <t>http://twitter.com/MarksMotto/statuses/805890968474025985</t>
  </si>
  <si>
    <t>{"hashtags":[{"text":"Trump","indices":[0,6]}],"symbols":[],"user_mentions":[],"urls":[]}</t>
  </si>
  <si>
    <t>805890968067121152</t>
  </si>
  <si>
    <t>LouiseHansen5</t>
  </si>
  <si>
    <t>Det er sgu da sjovt det her 😀😀😀 #trump #notmypresident #satire #dkpol 
https://t.co/mWxeiAXJBm</t>
  </si>
  <si>
    <t>336092212</t>
  </si>
  <si>
    <t>http://pbs.twimg.com/profile_images/726862460544753665/1q-U21QN_normal.jpg</t>
  </si>
  <si>
    <t xml:space="preserve">Det mondæne Højbjerg, Danmark </t>
  </si>
  <si>
    <t>http://twitter.com/LouiseHansen5/statuses/805890968067121152</t>
  </si>
  <si>
    <t>http://twitter.com/keys1961/statuses/805887202483990529</t>
  </si>
  <si>
    <t>{"hashtags":[{"text":"trump","indices":[32,38]},{"text":"notmypresident","indices":[39,54]},{"text":"satire","indices":[55,62]},{"text":"dkpol","indices":[63,69]}],"symbols":[],"user_mentions":[],"urls":[{"url":"https://t.co/mWxeiAXJBm","expanded_url":"http://www.dr.dk/nyheder/kultur/medier/trumps-twitter-skaenderi-om-satireprogram-naar-nye-hoejder","display_url":"dr.dk/nyheder/kultur…","indices":[71,94]}]}</t>
  </si>
  <si>
    <t>805887202014232576</t>
  </si>
  <si>
    <t>805890968016785408</t>
  </si>
  <si>
    <t>jeepster318</t>
  </si>
  <si>
    <t>Yodermedia</t>
  </si>
  <si>
    <t>RT @RachelAbramsNY: Lawyers 4 Ivanka Trump Fine Jewelry say her store unwittingly sold fake jewelry but may not have contacted customers ht…</t>
  </si>
  <si>
    <t>RT @TheTXI: Trump goes on Twitter and says 3 million illegals voted.
Trump campaign contests recount challenges by saying no evidence of f…</t>
  </si>
  <si>
    <t>258945161</t>
  </si>
  <si>
    <t>128777785</t>
  </si>
  <si>
    <t>http://pbs.twimg.com/profile_images/487015151535529985/hBUi0H0q_normal.jpeg</t>
  </si>
  <si>
    <t>http://pbs.twimg.com/profile_images/798287626025500673/DuX5wGhD_normal.jpg</t>
  </si>
  <si>
    <t>Cedar Park, TX</t>
  </si>
  <si>
    <t>Towson University, MD</t>
  </si>
  <si>
    <t>http://twitter.com/jeepster318/statuses/805887202014232576</t>
  </si>
  <si>
    <t>http://twitter.com/Yodermedia/statuses/805890968016785408</t>
  </si>
  <si>
    <t>{"hashtags":[],"symbols":[],"user_mentions":[{"screen_name":"RachelAbramsNY","name":"Rachel C. Abrams","id":237453428,"id_str":"237453428","indices":[3,18]}],"urls":[]}</t>
  </si>
  <si>
    <t>{"hashtags":[],"symbols":[],"user_mentions":[{"screen_name":"TheTXI","name":"Doug Nichols","id":30026949,"id_str":"30026949","indices":[3,10]}],"urls":[]}</t>
  </si>
  <si>
    <t>805887201871544320</t>
  </si>
  <si>
    <t>Steph78__</t>
  </si>
  <si>
    <t>805890967970705409</t>
  </si>
  <si>
    <t>intelligencer</t>
  </si>
  <si>
    <t>Common ground would seemingly be hard for Trump and Gore to come by, particularly when it comes to climate change https://t.co/D3HW08Wnb7</t>
  </si>
  <si>
    <t>877789171</t>
  </si>
  <si>
    <t>45565185</t>
  </si>
  <si>
    <t>http://pbs.twimg.com/profile_images/798595867171295236/QMzECakb_normal.jpg</t>
  </si>
  <si>
    <t>http://pbs.twimg.com/profile_images/378800000215294227/231de750c1fe828cac38eb41a293f36c_normal.png</t>
  </si>
  <si>
    <t>Blois / Trappes</t>
  </si>
  <si>
    <t>http://twitter.com/Steph78__/statuses/805887201871544320</t>
  </si>
  <si>
    <t>http://twitter.com/intelligencer/statuses/805890967970705409</t>
  </si>
  <si>
    <t>{"hashtags":[],"symbols":[],"user_mentions":[],"urls":[{"url":"https://t.co/D3HW08Wnb7","expanded_url":"http://nym.ag/2gJi0i7","display_url":"nym.ag/2gJi0i7","indices":[114,137]}]}</t>
  </si>
  <si>
    <t>805887201762492416</t>
  </si>
  <si>
    <t>805890967786110977</t>
  </si>
  <si>
    <t>RT @thebiafratimes: TIME FOR DONALD TRUMP TO CHOOSE BETWEEN THE LIGHT OF BIAFRA AND BRITISH NIGERIA WHICH IS DARKNESS https://t.co/ViPOpUUT…</t>
  </si>
  <si>
    <t>Politics|Trump Meets With Al Gore on Climate Change While House GOP Rebuffs Tariff Plan… https://t.co/GWYokuIlhf</t>
  </si>
  <si>
    <t>http://twitter.com/B_Creeper/statuses/805890967786110977</t>
  </si>
  <si>
    <t>http://twitter.com/AlisigweEjiofor/statuses/805887201762492416</t>
  </si>
  <si>
    <t>{"hashtags":[],"symbols":[],"user_mentions":[],"urls":[{"url":"https://t.co/GWYokuIlhf","expanded_url":"https://goo.gl/fb/NiObgr","display_url":"goo.gl/fb/NiObgr","indices":[89,112]}]}</t>
  </si>
  <si>
    <t>805890967479996416</t>
  </si>
  <si>
    <t>IloriKehinde2</t>
  </si>
  <si>
    <t>{"hashtags":[],"symbols":[],"user_mentions":[{"screen_name":"thebiafratimes","name":"The Biafra Times","id":3149823888,"id_str":"3149823888","indices":[3,18]}],"urls":[]}</t>
  </si>
  <si>
    <t>Twitter won’t assist with a Muslim registry, Facebook &amp;amp; Google remain silent https://t.co/dHC4TrkbrS by #RT_com via @c0nvey</t>
  </si>
  <si>
    <t>805887201728831488</t>
  </si>
  <si>
    <t>ontheseciouds</t>
  </si>
  <si>
    <t>2270302952</t>
  </si>
  <si>
    <t>437728450</t>
  </si>
  <si>
    <t>http://pbs.twimg.com/profile_images/770366022457004032/xPzsGG32_normal.jpg</t>
  </si>
  <si>
    <t>http://twitter.com/IloriKehinde2/statuses/805890967479996416</t>
  </si>
  <si>
    <t>http://twitter.com/ontheseciouds/statuses/805887201728831488</t>
  </si>
  <si>
    <t>{"hashtags":[{"text":"RT_com","indices":[108,115]}],"symbols":[],"user_mentions":[{"screen_name":"c0nvey","name":"Convey","id":750282011160481800,"id_str":"750282011160481792","indices":[120,127]}],"urls":[{"url":"https://t.co/dHC4TrkbrS","expanded_url":"http://ln.is/NxKFh","display_url":"ln.is/NxKFh","indices":[81,104]}]}</t>
  </si>
  <si>
    <t>805890966997663744</t>
  </si>
  <si>
    <t>TebohoGeorge</t>
  </si>
  <si>
    <t>805887201728827392</t>
  </si>
  <si>
    <t>Mon Dec 05 21:45:53 +0000 2016</t>
  </si>
  <si>
    <t>klrstenklohr</t>
  </si>
  <si>
    <t>71525387</t>
  </si>
  <si>
    <t>RT @Liz_Nwll: CNN’s Brian Stelter: “We’re Focusing Our Scrutiny On Trump Because Republicans Are Natural-Born Liars” https://t.co/ORxrlEu2q…</t>
  </si>
  <si>
    <t>http://pbs.twimg.com/profile_images/803846005103923200/CqJD7yD9_normal.jpg</t>
  </si>
  <si>
    <t>2480097191</t>
  </si>
  <si>
    <t>Johannesburg, South Africa</t>
  </si>
  <si>
    <t>http://twitter.com/TebohoGeorge/statuses/805890966997663744</t>
  </si>
  <si>
    <t>http://pbs.twimg.com/profile_images/749332367924301824/e8-fxkqK_normal.jpg</t>
  </si>
  <si>
    <t>http://twitter.com/klrstenklohr/statuses/805887201728827392</t>
  </si>
  <si>
    <t>{"hashtags":[],"symbols":[],"user_mentions":[{"screen_name":"Liz_Nwll","name":"Liz Newell","id":798299955496685600,"id_str":"798299955496685572","indices":[3,12]}],"urls":[]}</t>
  </si>
  <si>
    <t>805887201649299456</t>
  </si>
  <si>
    <t>YngvarTheMean</t>
  </si>
  <si>
    <t>RT @rjmackinnon: Excellent piece. Except Trump seems way more like Jack Nicholson's Joker than Keaton's Batman. https://t.co/7gVqvprxFs</t>
  </si>
  <si>
    <t>2287562485</t>
  </si>
  <si>
    <t>http://pbs.twimg.com/profile_images/798000441586053121/g4ovniiH_normal.jpg</t>
  </si>
  <si>
    <t>805890966993321984</t>
  </si>
  <si>
    <t>VirtualFrankie</t>
  </si>
  <si>
    <t>RT @VirtualFrankie: RAW VİDEO - Trump rushed off stage by Secret Service in Nevada After Attack Attempt
https://t.co/swWFxhAZTX 
#VirtualFr…</t>
  </si>
  <si>
    <t>http://twitter.com/YngvarTheMean/statuses/805887201649299456</t>
  </si>
  <si>
    <t>735620699943899136</t>
  </si>
  <si>
    <t>http://pbs.twimg.com/profile_images/735622135893217280/-4sSSyId_normal.jpg</t>
  </si>
  <si>
    <t>{"hashtags":[],"symbols":[],"user_mentions":[{"screen_name":"rjmackinnon","name":"John MacKinnon","id":25467518,"id_str":"25467518","indices":[3,15]}],"urls":[{"url":"https://t.co/7gVqvprxFs","expanded_url":"https://twitter.com/dougsaunders/status/805882561494941696","display_url":"twitter.com/dougsaunders/s…","indices":[112,135]}]}</t>
  </si>
  <si>
    <t>805887201619935232</t>
  </si>
  <si>
    <t>rltrjane1</t>
  </si>
  <si>
    <t>http://twitter.com/VirtualFrankie/statuses/805890966993321984</t>
  </si>
  <si>
    <t>RT @thehill: Sanders: Halting TPP, rerouting pipeline are 'lessons' in how to fight Trump https://t.co/OLixUFHraf https://t.co/otQBBG4PnF</t>
  </si>
  <si>
    <t>{"hashtags":[],"symbols":[],"user_mentions":[{"screen_name":"VirtualFrankie","name":"Virtual Frankenstein","id":735620699943899100,"id_str":"735620699943899136","indices":[3,18]}],"urls":[{"url":"https://t.co/swWFxhAZTX","expanded_url":"https://www.vf-2014.com/raw-video-trump-rushed-off-stage-by-secret-service-in-nevada-after-attack-attempt/","display_url":"vf-2014.com/raw-video-trum…","indices":[104,127]}]}</t>
  </si>
  <si>
    <t>805890966829879298</t>
  </si>
  <si>
    <t>776170731256238080</t>
  </si>
  <si>
    <t>RT @politicususa: Defying Trump, Green Party pursues recounts in three states via @politicususa https://t.co/OMyLjlTWEp #p2 #ctl</t>
  </si>
  <si>
    <t>http://twitter.com/egregory962/statuses/805890966829879298</t>
  </si>
  <si>
    <t>http://twitter.com/rltrjane1/statuses/805887201619935232</t>
  </si>
  <si>
    <t>{"hashtags":[{"text":"p2","indices":[120,123]},{"text":"ctl","indices":[124,128]}],"symbols":[],"user_mentions":[{"screen_name":"politicususa","name":"PoliticusUSA","id":14792049,"id_str":"14792049","indices":[3,16]},{"screen_name":"politicususa","name":"PoliticusUSA","id":14792049,"id_str":"14792049","indices":[82,95]}],"urls":[{"url":"https://t.co/OMyLjlTWEp","expanded_url":"http://www.politicususa.com/2016/12/05/defying-trump-green-party-pursues-recounts-states.html","display_url":"politicususa.com/2016/12/05/def…","indices":[96,119]}]}</t>
  </si>
  <si>
    <t>805890966712446977</t>
  </si>
  <si>
    <t>KarenOggs</t>
  </si>
  <si>
    <t>@ReedSilbia @Ashley4Trump   So True/ Obama said he wasn't letting Trump keep them out/Watch, he's going to try &amp;amp; stop his inauguration/</t>
  </si>
  <si>
    <t>782711675195625472</t>
  </si>
  <si>
    <t>ReedSilbia</t>
  </si>
  <si>
    <t>3319389643</t>
  </si>
  <si>
    <t>805889090184941568</t>
  </si>
  <si>
    <t>{"hashtags":[],"symbols":[],"user_mentions":[{"screen_name":"thehill","name":"The Hill","id":1917731,"id_str":"1917731","indices":[3,11]}],"urls":[{"url":"https://t.co/OLixUFHraf","expanded_url":"http://hill.cm/2zLLxPO","display_url":"hill.cm/2zLLxPO","indices":[90,113]}],"media":[{"id":805884724136841200,"id_str":"805884724136841216","indices":[114,137],"media_url":"http://pbs.twimg.com/media/Cy8T4wgXEAAv2n-.jpg","media_url_https":"https://pbs.twimg.com/media/Cy8T4wgXEAAv2n-.jpg","url":"https://t.co/otQBBG4PnF","display_url":"pic.twitter.com/otQBBG4PnF","expanded_url":"https://twitter.com/thehill/status/805884727009886209/photo/1","type":"photo","sizes":{"large":{"w":640,"h":360,"resize":"fit"},"medium":{"w":640,"h":360,"resize":"fit"},"thumb":{"w":150,"h":150,"resize":"crop"},"small":{"w":640,"h":360,"resize":"fit"}},"source_status_id":805884727009886200,"source_status_id_str":"805884727009886209","source_user_id":1917731,"source_user_id_str":"1917731"}]}</t>
  </si>
  <si>
    <t>http://pbs.twimg.com/profile_images/803779402291171329/Zcz39I6G_normal.jpg</t>
  </si>
  <si>
    <t>805887201464684548</t>
  </si>
  <si>
    <t>nihal_mahmoud</t>
  </si>
  <si>
    <t>Fort Smith, AR</t>
  </si>
  <si>
    <t>RT @Michaela: Muslim comic @realmoamer sat next to Eric Trump on a recent flight. Amer tells me about this "perfect scenario." https://t.co…</t>
  </si>
  <si>
    <t>http://twitter.com/KarenOggs/statuses/805890966712446977</t>
  </si>
  <si>
    <t>477963071</t>
  </si>
  <si>
    <t>http://pbs.twimg.com/profile_images/786736147410083840/yd2Gvark_normal.jpg</t>
  </si>
  <si>
    <t>{"hashtags":[],"symbols":[],"user_mentions":[{"screen_name":"ReedSilbia","name":"Silbia Reed","id":782711675195625500,"id_str":"782711675195625472","indices":[0,11]},{"screen_name":"Ashley4Trump","name":"Warrior Ashley","id":704812869393768400,"id_str":"704812869393768450","indices":[12,25]}],"urls":[]}</t>
  </si>
  <si>
    <t>805890966515130368</t>
  </si>
  <si>
    <t>WhoIs4chan</t>
  </si>
  <si>
    <t>NOVA BABEE</t>
  </si>
  <si>
    <t>http://twitter.com/nihal_mahmoud/statuses/805887201464684548</t>
  </si>
  <si>
    <t>RT @KillAnderson: Trump gained '4 votes' in the Wisconsin recount that costed the taxpayers $3.5 Million. https://t.co/Ftp9dAbxov</t>
  </si>
  <si>
    <t>{"hashtags":[],"symbols":[],"user_mentions":[{"screen_name":"Michaela","name":"Michaela Pereira","id":534494917,"id_str":"534494917","indices":[3,12]},{"screen_name":"realmoamer","name":"MO AMER","id":337892739,"id_str":"337892739","indices":[27,38]}],"urls":[]}</t>
  </si>
  <si>
    <t>554791112</t>
  </si>
  <si>
    <t>805887201405992960</t>
  </si>
  <si>
    <t>SteveWCarlson</t>
  </si>
  <si>
    <t>@TheFix Fake news. Like Trump said all Mexicans are rapists. THAT's fake news, isn't it?</t>
  </si>
  <si>
    <t>http://pbs.twimg.com/profile_images/544352423716741120/lyX3tWrS_normal.jpeg</t>
  </si>
  <si>
    <t>14412533</t>
  </si>
  <si>
    <t>TheFix</t>
  </si>
  <si>
    <t>174369590</t>
  </si>
  <si>
    <t>805886581022277632</t>
  </si>
  <si>
    <t>http://twitter.com/WhoIs4chan/statuses/805890966515130368</t>
  </si>
  <si>
    <t>http://pbs.twimg.com/profile_images/3600322741/caa039aad92e14ccc73de28b631fdade_normal.jpeg</t>
  </si>
  <si>
    <t>http://twitter.com/SteveWCarlson/statuses/805887201405992960</t>
  </si>
  <si>
    <t>{"hashtags":[],"symbols":[],"user_mentions":[{"screen_name":"TheFix","name":"Chris Cillizza","id":14412533,"id_str":"14412533","indices":[0,7]}],"urls":[]}</t>
  </si>
  <si>
    <t>805887200944685056</t>
  </si>
  <si>
    <t>CharlineTeamJuL</t>
  </si>
  <si>
    <t>{"hashtags":[],"symbols":[],"user_mentions":[{"screen_name":"KillAnderson","name":"(((WADICLECHICK)))","id":1277454542,"id_str":"1277454542","indices":[3,16]}],"urls":[],"media":[{"id":805230430358147100,"id_str":"805230430358147072","indices":[106,129],"media_url":"http://pbs.twimg.com/media/CyzAz2PVEAAnfUP.jpg","media_url_https":"https://pbs.twimg.com/media/CyzAz2PVEAAnfUP.jpg","url":"https://t.co/Ftp9dAbxov","display_url":"pic.twitter.com/Ftp9dAbxov","expanded_url":"https://twitter.com/KillAnderson/status/805230464965316608/photo/1","type":"photo","sizes":{"small":{"w":680,"h":646,"resize":"fit"},"medium":{"w":687,"h":653,"resize":"fit"},"large":{"w":687,"h":653,"resize":"fit"},"thumb":{"w":150,"h":150,"resize":"crop"}},"source_status_id":805230464965316600,"source_status_id_str":"805230464965316608","source_user_id":1277454542,"source_user_id_str":"1277454542"}]}</t>
  </si>
  <si>
    <t>2260351035</t>
  </si>
  <si>
    <t>805890965257023489</t>
  </si>
  <si>
    <t>MMSWaz</t>
  </si>
  <si>
    <t>http://pbs.twimg.com/profile_images/803017751963037696/8uITi5uc_normal.jpg</t>
  </si>
  <si>
    <t>@the_waginator @realliquidsaint @Harry1T6 Trump is a FRAUD.  A FRAUD.</t>
  </si>
  <si>
    <t>Boulogne-sur-Mer, France</t>
  </si>
  <si>
    <t>866227722</t>
  </si>
  <si>
    <t>the_waginator</t>
  </si>
  <si>
    <t>http://twitter.com/CharlineTeamJuL/statuses/805887200944685056</t>
  </si>
  <si>
    <t>410345305</t>
  </si>
  <si>
    <t>805890754082127873</t>
  </si>
  <si>
    <t>http://pbs.twimg.com/profile_images/625840127844052996/kUtHJ8ml_normal.jpg</t>
  </si>
  <si>
    <t>http://twitter.com/MMSWaz/statuses/805890965257023489</t>
  </si>
  <si>
    <t>805887200093175809</t>
  </si>
  <si>
    <t>justdoyouma</t>
  </si>
  <si>
    <t>{"hashtags":[],"symbols":[],"user_mentions":[{"screen_name":"the_waginator","name":"Waginator","id":866227722,"id_str":"866227722","indices":[0,14]},{"screen_name":"realliquidsaint","name":"liquidsaint","id":765669548259434500,"id_str":"765669548259434496","indices":[15,31]},{"screen_name":"Harry1T6","name":"Harry Khachatrian","id":234548424,"id_str":"234548424","indices":[32,41]}],"urls":[]}</t>
  </si>
  <si>
    <t>Mon Dec 05 21:30:55 +0000 2016</t>
  </si>
  <si>
    <t>805890965030453257</t>
  </si>
  <si>
    <t>SpinyDag</t>
  </si>
  <si>
    <t>3219824460</t>
  </si>
  <si>
    <t>http://pbs.twimg.com/profile_images/799652510776623105/C3g3fkNS_normal.jpg</t>
  </si>
  <si>
    <t>277302744</t>
  </si>
  <si>
    <t>http://pbs.twimg.com/profile_images/453268544411557888/Z312onQ1_normal.jpeg</t>
  </si>
  <si>
    <t>http://twitter.com/justdoyouma/statuses/805887200093175809</t>
  </si>
  <si>
    <t>http://twitter.com/SpinyDag/statuses/805890965030453257</t>
  </si>
  <si>
    <t>805890964443267072</t>
  </si>
  <si>
    <t>805887200089047043</t>
  </si>
  <si>
    <t>Oscar_01Maldona</t>
  </si>
  <si>
    <t>Se concienzudo. No cuentes con que el azar te llevará a alguna parte, porque no lo hará. Donald Trump</t>
  </si>
  <si>
    <t>http://twitter.com/amesters1/statuses/805890964443267072</t>
  </si>
  <si>
    <t>3622861521</t>
  </si>
  <si>
    <t>http://pbs.twimg.com/profile_images/646008027011747840/7xgbS0b0_normal.jpg</t>
  </si>
  <si>
    <t>805890964405579776</t>
  </si>
  <si>
    <t>circa1909</t>
  </si>
  <si>
    <t>http://twitter.com/Oscar_01Maldona/statuses/805887200089047043</t>
  </si>
  <si>
    <t>779043300078649344</t>
  </si>
  <si>
    <t>805887199707275264</t>
  </si>
  <si>
    <t>Faye0226</t>
  </si>
  <si>
    <t>http://pbs.twimg.com/profile_images/804703054377480193/-VfqEYR__normal.jpg</t>
  </si>
  <si>
    <t>Québec, Canada</t>
  </si>
  <si>
    <t>http://twitter.com/circa1909/statuses/805890964405579776</t>
  </si>
  <si>
    <t>806010806</t>
  </si>
  <si>
    <t>805890964351029249</t>
  </si>
  <si>
    <t>Ajwerko</t>
  </si>
  <si>
    <t>http://pbs.twimg.com/profile_images/719565057739206656/rdf0m27P_normal.jpg</t>
  </si>
  <si>
    <t xml:space="preserve">Louisiana and Colorado </t>
  </si>
  <si>
    <t>341615511</t>
  </si>
  <si>
    <t>http://twitter.com/Faye0226/statuses/805887199707275264</t>
  </si>
  <si>
    <t>http://pbs.twimg.com/profile_images/757319310213775360/VSYJcVuU_normal.jpg</t>
  </si>
  <si>
    <t>805887199602298881</t>
  </si>
  <si>
    <t>LRBitisnot</t>
  </si>
  <si>
    <t>http://twitter.com/Ajwerko/statuses/805890964351029249</t>
  </si>
  <si>
    <t>785327755214725120</t>
  </si>
  <si>
    <t>http://pbs.twimg.com/profile_images/795179899879182336/dIAC27Wz_normal.jpg</t>
  </si>
  <si>
    <t>805890964212613122</t>
  </si>
  <si>
    <t>Robinakn</t>
  </si>
  <si>
    <t>Oregon, USA</t>
  </si>
  <si>
    <t>http://twitter.com/LRBitisnot/statuses/805887199602298881</t>
  </si>
  <si>
    <t>805887198662955009</t>
  </si>
  <si>
    <t>davidki21550273</t>
  </si>
  <si>
    <t>280073590</t>
  </si>
  <si>
    <t>704506110665990144</t>
  </si>
  <si>
    <t>http://pbs.twimg.com/profile_images/768078858637701120/MeIZ-MUm_normal.jpg</t>
  </si>
  <si>
    <t>http://pbs.twimg.com/profile_images/718946568414621697/gaI8yjr2_normal.jpg</t>
  </si>
  <si>
    <t>Port Charlotte, FL</t>
  </si>
  <si>
    <t>South Jersey Gal</t>
  </si>
  <si>
    <t>http://twitter.com/davidki21550273/statuses/805887198662955009</t>
  </si>
  <si>
    <t>http://twitter.com/Robinakn/statuses/805890964212613122</t>
  </si>
  <si>
    <t>805887198054744064</t>
  </si>
  <si>
    <t>AutumnFlorek</t>
  </si>
  <si>
    <t>181007361</t>
  </si>
  <si>
    <t>http://pbs.twimg.com/profile_images/569242319866851328/PHlBNniH_normal.jpeg</t>
  </si>
  <si>
    <t>805890964032258048</t>
  </si>
  <si>
    <t>Trump warns of ‘retribution’ if companies move jobs out of U.S. https://t.co/UBMHdOUinK</t>
  </si>
  <si>
    <t>http://twitter.com/AutumnFlorek/statuses/805887198054744064</t>
  </si>
  <si>
    <t>805887197954142212</t>
  </si>
  <si>
    <t>RT @Swerdlick: LGBTQ clergy tackle tough issues ahead of Trump presidency https://t.co/UBPOABoJf4 via @tanzinavega @CNNMoney</t>
  </si>
  <si>
    <t>http://twitter.com/alanradau/statuses/805890964032258048</t>
  </si>
  <si>
    <t>http://twitter.com/ohiomail/statuses/805887197954142212</t>
  </si>
  <si>
    <t>{"hashtags":[],"symbols":[],"user_mentions":[],"urls":[{"url":"https://t.co/UBMHdOUinK","expanded_url":"https://lnkd.in/d6Ex8Ex","display_url":"lnkd.in/d6Ex8Ex","indices":[64,87]}]}</t>
  </si>
  <si>
    <t>805890963973566464</t>
  </si>
  <si>
    <t>Rosebud1668</t>
  </si>
  <si>
    <t>{"hashtags":[],"symbols":[],"user_mentions":[{"screen_name":"Swerdlick","name":"David Swerdlick","id":54891427,"id_str":"54891427","indices":[3,13]},{"screen_name":"tanzinavega","name":"Tanzina Vega","id":154145174,"id_str":"154145174","indices":[102,114]},{"screen_name":"CNNMoney","name":"CNNMoney","id":16184358,"id_str":"16184358","indices":[115,124]}],"urls":[{"url":"https://t.co/UBPOABoJf4","expanded_url":"http://cnnmon.ie/2gXNr6r","display_url":"cnnmon.ie/2gXNr6r","indices":[74,97]}]}</t>
  </si>
  <si>
    <t>RT @rainiac: URGENT!
Urgent action for PA recount: Trump is down to a .8% lead in PA and is working to block the recount in... https://t.c…</t>
  </si>
  <si>
    <t>805887197882761216</t>
  </si>
  <si>
    <t>PunkiBrenda</t>
  </si>
  <si>
    <t>301019006</t>
  </si>
  <si>
    <t>709973837</t>
  </si>
  <si>
    <t>http://pbs.twimg.com/profile_images/796344494409056257/IkrfwT-k_normal.jpg</t>
  </si>
  <si>
    <t>http://pbs.twimg.com/profile_images/616371308331274245/tAK_1M4l_normal.jpg</t>
  </si>
  <si>
    <t xml:space="preserve">Conemaugh Twp, PA </t>
  </si>
  <si>
    <t>http://twitter.com/PunkiBrenda/statuses/805887197882761216</t>
  </si>
  <si>
    <t>http://twitter.com/Rosebud1668/statuses/805890963973566464</t>
  </si>
  <si>
    <t>{"hashtags":[],"symbols":[],"user_mentions":[{"screen_name":"rainiac","name":"Rain Wallace","id":15185446,"id_str":"15185446","indices":[3,11]}],"urls":[]}</t>
  </si>
  <si>
    <t>805887196918124546</t>
  </si>
  <si>
    <t>805890963851935745</t>
  </si>
  <si>
    <t>OutfitPorn</t>
  </si>
  <si>
    <t>joesam1997</t>
  </si>
  <si>
    <t>2435429610</t>
  </si>
  <si>
    <t>755313850837241856</t>
  </si>
  <si>
    <t>http://pbs.twimg.com/profile_images/801338863625048070/WS_hjxKC_normal.jpg</t>
  </si>
  <si>
    <t>http://pbs.twimg.com/profile_images/805848189207216129/aEVCPsAm_normal.jpg</t>
  </si>
  <si>
    <t xml:space="preserve"> </t>
  </si>
  <si>
    <t>http://twitter.com/OutfitPorn/statuses/805887196918124546</t>
  </si>
  <si>
    <t>http://twitter.com/joesam1997/statuses/805890963851935745</t>
  </si>
  <si>
    <t>805887196884570114</t>
  </si>
  <si>
    <t>ppiixx</t>
  </si>
  <si>
    <t>805890963809955845</t>
  </si>
  <si>
    <t>RT @MaxBoot: I hope that Trump's sympathy for embattled democracies extends not just to Taiwan but also to Baltic republics.</t>
  </si>
  <si>
    <t>RachealE123</t>
  </si>
  <si>
    <t>RT @sierraclub: Don't Let EPA Get Trumped By Climate Denial: Tell Pres-Elect Trump to put someone in charge who respects science https://t.…</t>
  </si>
  <si>
    <t>16041298</t>
  </si>
  <si>
    <t>http://pbs.twimg.com/profile_images/1666118242/c7lVUYrl_normal</t>
  </si>
  <si>
    <t>2722320824</t>
  </si>
  <si>
    <t>http://pbs.twimg.com/profile_images/725787538451877888/0mIDYKqn_normal.jpg</t>
  </si>
  <si>
    <t>http://twitter.com/ppiixx/statuses/805887196884570114</t>
  </si>
  <si>
    <t>IL</t>
  </si>
  <si>
    <t>http://twitter.com/RachealE123/statuses/805890963809955845</t>
  </si>
  <si>
    <t>{"hashtags":[],"symbols":[],"user_mentions":[{"screen_name":"MaxBoot","name":"Max Boot","id":28162211,"id_str":"28162211","indices":[3,11]}],"urls":[]}</t>
  </si>
  <si>
    <t>805887196871987200</t>
  </si>
  <si>
    <t>Les3BB</t>
  </si>
  <si>
    <t>{"hashtags":[],"symbols":[],"user_mentions":[{"screen_name":"sierraclub","name":"Sierra Club","id":34113439,"id_str":"34113439","indices":[3,14]}],"urls":[]}</t>
  </si>
  <si>
    <t>Les chroniques de #Sapir 
La montée du protectionnisme: https://t.co/HsCyJZ0UBL via @sputnik_fr</t>
  </si>
  <si>
    <t>805890963793186817</t>
  </si>
  <si>
    <t>ewaverly7</t>
  </si>
  <si>
    <t>301710282</t>
  </si>
  <si>
    <t>http://pbs.twimg.com/profile_images/472282501709189120/8mFK80rz_normal.jpeg</t>
  </si>
  <si>
    <t>732781238159872000</t>
  </si>
  <si>
    <t>Belgique - Prov. de Luxembourg</t>
  </si>
  <si>
    <t>http://pbs.twimg.com/profile_images/789893804371369984/xbllXjrU_normal.jpg</t>
  </si>
  <si>
    <t>http://twitter.com/Les3BB/statuses/805887196871987200</t>
  </si>
  <si>
    <t>Bryce Resort, Virginia</t>
  </si>
  <si>
    <t>{"hashtags":[{"text":"Sapir","indices":[18,24]}],"symbols":[],"user_mentions":[{"screen_name":"sputnik_fr","name":"Sputnik France","id":238080747,"id_str":"238080747","indices":[85,96]}],"urls":[{"url":"https://t.co/HsCyJZ0UBL","expanded_url":"https://fr.sputniknews.com/radio_sapir/201612021028987542-franois-hollande-mondialisation-protectionnisme-donald-trump/","display_url":"fr.sputniknews.com/radio_sapir/20…","indices":[57,80]}]}</t>
  </si>
  <si>
    <t>http://twitter.com/ewaverly7/statuses/805890963793186817</t>
  </si>
  <si>
    <t>805887196867727360</t>
  </si>
  <si>
    <t>spanglesvi</t>
  </si>
  <si>
    <t>RT @misterdish69: Trump responds big to phone call freakout: 'Did China ask us if it was OK to devalue our currency?' https://t.co/GOCYDqiO…</t>
  </si>
  <si>
    <t>713136731738996737</t>
  </si>
  <si>
    <t>805890963356860417</t>
  </si>
  <si>
    <t>EfrainCasarreal</t>
  </si>
  <si>
    <t>http://pbs.twimg.com/profile_images/767368886396325889/E-Z6Qps3_normal.jpg</t>
  </si>
  <si>
    <t>RT @JeffreyGuterman: Our next president cannot stand that Hillary Clinton won the popular vote – and America will suffer for it. https://t.…</t>
  </si>
  <si>
    <t>http://twitter.com/spanglesvi/statuses/805887196867727360</t>
  </si>
  <si>
    <t>42798506</t>
  </si>
  <si>
    <t>http://pbs.twimg.com/profile_images/787505738264420352/Uvta1loU_normal.jpg</t>
  </si>
  <si>
    <t>{"hashtags":[],"symbols":[],"user_mentions":[{"screen_name":"misterdish69","name":"Deplorable Vlad","id":2953865988,"id_str":"2953865988","indices":[3,16]}],"urls":[]}</t>
  </si>
  <si>
    <t>805887196750196736</t>
  </si>
  <si>
    <t>Orange County, California</t>
  </si>
  <si>
    <t>So Syrian president and Russia can slaughter the people.Putin has no empathy for life, does Trump? https://t.co/ECqcAMyKB4</t>
  </si>
  <si>
    <t>http://twitter.com/EfrainCasarreal/statuses/805890963356860417</t>
  </si>
  <si>
    <t>{"hashtags":[],"symbols":[],"user_mentions":[{"screen_name":"JeffreyGuterman","name":"Jeffrey Guterman","id":246103,"id_str":"246103","indices":[3,19]}],"urls":[]}</t>
  </si>
  <si>
    <t>805890963109330944</t>
  </si>
  <si>
    <t>rjmadrid</t>
  </si>
  <si>
    <t>RT @Beer__Wolf: After hearing nonstop campfire tales of Trump mopping the floor with progressives for weeks, now he has to negotiate with t…</t>
  </si>
  <si>
    <t>Mon Dec 05 21:45:52 +0000 2016</t>
  </si>
  <si>
    <t>51884939</t>
  </si>
  <si>
    <t>http://pbs.twimg.com/profile_images/801182018197303296/9qRiKGBv_normal.jpg</t>
  </si>
  <si>
    <t>http://twitter.com/IdahoIndependen/statuses/805887196750196736</t>
  </si>
  <si>
    <t>Olympia, WA</t>
  </si>
  <si>
    <t>http://twitter.com/rjmadrid/statuses/805890963109330944</t>
  </si>
  <si>
    <t>{"hashtags":[],"symbols":[],"user_mentions":[],"urls":[{"url":"https://t.co/ECqcAMyKB4","expanded_url":"https://twitter.com/StevenReyCristo/status/805886330529923072","display_url":"twitter.com/StevenReyCrist…","indices":[99,122]}]}</t>
  </si>
  <si>
    <t>805887196653711360</t>
  </si>
  <si>
    <t>NewaHailu</t>
  </si>
  <si>
    <t>{"hashtags":[],"symbols":[],"user_mentions":[{"screen_name":"Beer__Wolf","name":"Kilgore Trout","id":386001751,"id_str":"386001751","indices":[3,14]}],"urls":[]}</t>
  </si>
  <si>
    <t>RT @ReignOfApril: If this is the standard we're using, how is Trump qualified to be president since he's never held office or worked in gov…</t>
  </si>
  <si>
    <t>805890962996203525</t>
  </si>
  <si>
    <t>Mon Dec 05 21:30:54 +0000 2016</t>
  </si>
  <si>
    <t>IFCPastorRoger</t>
  </si>
  <si>
    <t>2362243668</t>
  </si>
  <si>
    <t>@mike_pence @RealBenCarson I would love to be a fly on the wall in all of the interviews.  No doubt that Mr. Trump knows what he wants.</t>
  </si>
  <si>
    <t>http://pbs.twimg.com/profile_images/804882784888111104/Av4kzlX1_normal.jpg</t>
  </si>
  <si>
    <t>http://twitter.com/NewaHailu/statuses/805887196653711360</t>
  </si>
  <si>
    <t>2269374842</t>
  </si>
  <si>
    <t>{"hashtags":[],"symbols":[],"user_mentions":[{"screen_name":"ReignOfApril","name":"April","id":119972954,"id_str":"119972954","indices":[3,16]}],"urls":[]}</t>
  </si>
  <si>
    <t>805887196033118208</t>
  </si>
  <si>
    <t>WhyOpinion</t>
  </si>
  <si>
    <t>http://pbs.twimg.com/profile_images/488473092759384064/05TVlCYY_normal.jpeg</t>
  </si>
  <si>
    <t>@latinaafortrump @JaredWyand HUGE U.S. debt China won't do shit. China's days of dictating over the U.S. won't be having with PEOTUS TRUMP 💪</t>
  </si>
  <si>
    <t>742749379623165955</t>
  </si>
  <si>
    <t>latinaafortrump</t>
  </si>
  <si>
    <t>Marietta, Georgia</t>
  </si>
  <si>
    <t>742311308662575104</t>
  </si>
  <si>
    <t>805877235026718720</t>
  </si>
  <si>
    <t>http://twitter.com/IFCPastorRoger/statuses/805890962996203525</t>
  </si>
  <si>
    <t>http://pbs.twimg.com/profile_images/742684566956167168/Yt2TU1YL_normal.jpg</t>
  </si>
  <si>
    <t>http://twitter.com/WhyOpinion/statuses/805887196033118208</t>
  </si>
  <si>
    <t>{"hashtags":[],"symbols":[],"user_mentions":[{"screen_name":"mike_pence","name":"Mike Pence","id":22203756,"id_str":"22203756","indices":[0,11]},{"screen_name":"RealBenCarson","name":"Dr. Ben Carson","id":1180379185,"id_str":"1180379185","indices":[12,26]}],"urls":[]}</t>
  </si>
  <si>
    <t>805890962790739969</t>
  </si>
  <si>
    <t>RichardKoepsell</t>
  </si>
  <si>
    <t>{"hashtags":[],"symbols":[],"user_mentions":[{"screen_name":"latinaafortrump","name":"Irma Hinojosa 🇺🇸","id":742749379623166000,"id_str":"742749379623165955","indices":[0,16]},{"screen_name":"JaredWyand","name":"Jared Wyand 🇺🇸","id":328878936,"id_str":"328878936","indices":[17,28]}],"urls":[]}</t>
  </si>
  <si>
    <t>805887195924013056</t>
  </si>
  <si>
    <t>RT @politico: Delay tactics could sap momentum from Trump's first 100 days. One lawmaker: "What goes around comes around." https://t.co/bTB…</t>
  </si>
  <si>
    <t>903GaGa</t>
  </si>
  <si>
    <t>RT @newtgingrich: Dr Ben Carson is a brilliant man with a great work ethic and a deep desire to help his fellow Americans. an outstanding c…</t>
  </si>
  <si>
    <t>2569387412</t>
  </si>
  <si>
    <t>3012500793</t>
  </si>
  <si>
    <t>http://pbs.twimg.com/profile_images/623314465128214529/a-noZp4b_normal.jpg</t>
  </si>
  <si>
    <t>http://pbs.twimg.com/profile_images/478235650286571520/SVQwz2eC_normal.jpeg</t>
  </si>
  <si>
    <t>Kansas City, MO</t>
  </si>
  <si>
    <t>http://twitter.com/903GaGa/statuses/805887195924013056</t>
  </si>
  <si>
    <t>Troy, Virginia</t>
  </si>
  <si>
    <t>805887195424899072</t>
  </si>
  <si>
    <t>http://twitter.com/RichardKoepsell/statuses/805890962790739969</t>
  </si>
  <si>
    <t>Tina49747372</t>
  </si>
  <si>
    <t>@AmericanBanker_ trump campaign confirmed communication w/Russia during campaign, combined with known Russian election interference</t>
  </si>
  <si>
    <t>805890962383900673</t>
  </si>
  <si>
    <t>4640019436</t>
  </si>
  <si>
    <t>AKCinTN</t>
  </si>
  <si>
    <t>AmericanBanker_</t>
  </si>
  <si>
    <t>773169389902270469</t>
  </si>
  <si>
    <t>@LundyBendsLight We hate Trump because he is a racist. You hate Obama because you are racist. See the difference.</t>
  </si>
  <si>
    <t>805884586186145798</t>
  </si>
  <si>
    <t>589735851</t>
  </si>
  <si>
    <t>LundyBendsLight</t>
  </si>
  <si>
    <t>http://pbs.twimg.com/profile_images/800121790274162688/0RWZhLUj_normal.jpg</t>
  </si>
  <si>
    <t>746078306286575616</t>
  </si>
  <si>
    <t>805250496734826497</t>
  </si>
  <si>
    <t>http://pbs.twimg.com/profile_images/746079989867683840/lP7QyNGk_normal.jpg</t>
  </si>
  <si>
    <t>http://twitter.com/Tina49747372/statuses/805887195424899072</t>
  </si>
  <si>
    <t>http://twitter.com/AKCinTN/statuses/805890962383900673</t>
  </si>
  <si>
    <t>{"hashtags":[],"symbols":[],"user_mentions":[{"screen_name":"AmericanBanker_","name":"The American Banker","id":4640019436,"id_str":"4640019436","indices":[0,16]}],"urls":[]}</t>
  </si>
  <si>
    <t>805887195282370561</t>
  </si>
  <si>
    <t>MR_MK</t>
  </si>
  <si>
    <t>{"hashtags":[],"symbols":[],"user_mentions":[{"screen_name":"LundyBendsLight","name":"LundyBendsLight","id":589735851,"id_str":"589735851","indices":[0,16]}],"urls":[]}</t>
  </si>
  <si>
    <t>RT @pharris830: Trump should be served impeachment papers on inauguration day, let's make this happen!</t>
  </si>
  <si>
    <t>805890962224541696</t>
  </si>
  <si>
    <t>GraveCross3</t>
  </si>
  <si>
    <t>Hey guys drivve-san from ghost watcher anime enough about Trump already it's old so please stop thanks drivve drivve out later</t>
  </si>
  <si>
    <t>16174578</t>
  </si>
  <si>
    <t>729807458890358785</t>
  </si>
  <si>
    <t>http://pbs.twimg.com/profile_images/510166377488199680/eQYePFgC_normal.jpeg</t>
  </si>
  <si>
    <t>http://pbs.twimg.com/profile_images/798051591328792576/_kmL4O7i_normal.jpg</t>
  </si>
  <si>
    <t>Clarksville, TN</t>
  </si>
  <si>
    <t>http://twitter.com/GraveCross3/statuses/805890962224541696</t>
  </si>
  <si>
    <t>http://twitter.com/MR_MK/statuses/805887195282370561</t>
  </si>
  <si>
    <t>805890962056589312</t>
  </si>
  <si>
    <t>DieterDietervb</t>
  </si>
  <si>
    <t>RT @marcellacomedy: El Paso, please don't make me regret buying a pre-Trump ticket to Texas. Come see me open for my comedy hubby @SammyObe…</t>
  </si>
  <si>
    <t>805887195257176064</t>
  </si>
  <si>
    <t>susiebo14</t>
  </si>
  <si>
    <t>2509258428</t>
  </si>
  <si>
    <t>RT @Bipartisanism: BRAKING: Trump IRATE After Federal Lawsuit Moves To RECOUNT Swing State After-All (DETAILS) https://t.co/33WVAMxoz4 http…</t>
  </si>
  <si>
    <t>http://pbs.twimg.com/profile_images/801515178592350208/q5-QpciN_normal.jpg</t>
  </si>
  <si>
    <t>176860312</t>
  </si>
  <si>
    <t>Woodland Hills, Los Angeles</t>
  </si>
  <si>
    <t>http://pbs.twimg.com/profile_images/799255576484122624/AVkxODXF_normal.jpg</t>
  </si>
  <si>
    <t>http://twitter.com/DieterDietervb/statuses/805890962056589312</t>
  </si>
  <si>
    <t>http://twitter.com/susiebo14/statuses/805887195257176064</t>
  </si>
  <si>
    <t>{"hashtags":[],"symbols":[],"user_mentions":[{"screen_name":"marcellacomedy","name":"Marcella Arguello","id":78492615,"id_str":"78492615","indices":[3,18]}],"urls":[]}</t>
  </si>
  <si>
    <t>805890961956106241</t>
  </si>
  <si>
    <t>Loud_Mouth_Soup</t>
  </si>
  <si>
    <t>{"hashtags":[],"symbols":[],"user_mentions":[{"screen_name":"Bipartisanism","name":"Bipartisan Report","id":487600344,"id_str":"487600344","indices":[3,17]}],"urls":[{"url":"https://t.co/33WVAMxoz4","expanded_url":"http://bipartisan.report/2016/12/05/braking-trump-irate-after-federal-lawsuit-moves-to-recount-swing-state-after-all-details/","display_url":"bipartisan.report/2016/12/05/bra…","indices":[111,134]}]}</t>
  </si>
  <si>
    <t>19167895</t>
  </si>
  <si>
    <t>805887195118706690</t>
  </si>
  <si>
    <t>goodale18</t>
  </si>
  <si>
    <t>http://pbs.twimg.com/profile_images/658668561146052608/nTqp9lf7_normal.jpg</t>
  </si>
  <si>
    <t>23018440</t>
  </si>
  <si>
    <t>Greater Toronto Area</t>
  </si>
  <si>
    <t>http://twitter.com/Loud_Mouth_Soup/statuses/805890961956106241</t>
  </si>
  <si>
    <t>http://pbs.twimg.com/profile_images/744837617158500354/278ter_x_normal.jpg</t>
  </si>
  <si>
    <t>805890961830187015</t>
  </si>
  <si>
    <t>http://twitter.com/goodale18/statuses/805887195118706690</t>
  </si>
  <si>
    <t>patt_kerlman</t>
  </si>
  <si>
    <t>it's day one of the recount and trump's lawyer has already abused his use of the "thumbs up" gesture enough for three lifetimes</t>
  </si>
  <si>
    <t>2272485199</t>
  </si>
  <si>
    <t>805887195114573829</t>
  </si>
  <si>
    <t>athanasios9</t>
  </si>
  <si>
    <t>http://pbs.twimg.com/profile_images/798741568228364288/VpLaj5lr_normal.jpg</t>
  </si>
  <si>
    <t>RT @YahooNews: EXCLUSIVE @Snowden weighs in on Trump and Putin in interview with @katiecouric WATCH https://t.co/NgdOVmSBeF https://t.co/NV…</t>
  </si>
  <si>
    <t xml:space="preserve">chicago but i be mobile </t>
  </si>
  <si>
    <t>26084249</t>
  </si>
  <si>
    <t>http://twitter.com/patt_kerlman/statuses/805890961830187015</t>
  </si>
  <si>
    <t>http://pbs.twimg.com/profile_images/749428087436242944/e_kdPhQb_normal.jpg</t>
  </si>
  <si>
    <t>805890961448570880</t>
  </si>
  <si>
    <t>God's Green Earth</t>
  </si>
  <si>
    <t>RT @patriotmom61: Last gasp of lib despair: Al Gore: climate change threat leaves 'no time to despair' over Trump victory https://t.co/dJ3x…</t>
  </si>
  <si>
    <t>http://twitter.com/athanasios9/statuses/805887195114573829</t>
  </si>
  <si>
    <t>{"hashtags":[],"symbols":[],"user_mentions":[{"screen_name":"YahooNews","name":"Yahoo News","id":7309052,"id_str":"7309052","indices":[3,13]},{"screen_name":"Snowden","name":"Edward Snowden","id":2916305152,"id_str":"2916305152","indices":[25,33]},{"screen_name":"katiecouric","name":"Katie Couric","id":18812301,"id_str":"18812301","indices":[81,93]}],"urls":[{"url":"https://t.co/NgdOVmSBeF","expanded_url":"http://yhoo.it/2gaQ6eq","display_url":"yhoo.it/2gaQ6eq","indices":[100,123]}]}</t>
  </si>
  <si>
    <t>805887194774827008</t>
  </si>
  <si>
    <t>logic_avenger</t>
  </si>
  <si>
    <t>@VA4Hillary1 Except ours will easily be filled with truths about Trump and his evil empire.</t>
  </si>
  <si>
    <t>http://twitter.com/alexandraheuser/statuses/805890961448570880</t>
  </si>
  <si>
    <t>794279156552863744</t>
  </si>
  <si>
    <t>805886928012922880</t>
  </si>
  <si>
    <t>{"hashtags":[],"symbols":[],"user_mentions":[{"screen_name":"patriotmom61","name":"Shirley Widlacki","id":62887120,"id_str":"62887120","indices":[3,16]}],"urls":[]}</t>
  </si>
  <si>
    <t>805890961410818048</t>
  </si>
  <si>
    <t>AdamAddict</t>
  </si>
  <si>
    <t>http://pbs.twimg.com/profile_images/802943552053506048/n6tdfBx2_normal.jpg</t>
  </si>
  <si>
    <t>Why must she move to DC to do that? She can run the business from NY. There's obviously an underlying reason(s).
https://t.co/8ZfFxCGiAO</t>
  </si>
  <si>
    <t>Georgia, USA</t>
  </si>
  <si>
    <t>1362351248</t>
  </si>
  <si>
    <t>http://twitter.com/logic_avenger/statuses/805887194774827008</t>
  </si>
  <si>
    <t>http://pbs.twimg.com/profile_images/769747001944616961/nVqPgH6r_normal.jpg</t>
  </si>
  <si>
    <t>{"hashtags":[],"symbols":[],"user_mentions":[{"screen_name":"VA4Hillary1","name":"VA for Hillary","id":758424968489214000,"id_str":"758424968489213952","indices":[0,12]}],"urls":[]}</t>
  </si>
  <si>
    <t>805887194632175616</t>
  </si>
  <si>
    <t>In Nirvana on Venus</t>
  </si>
  <si>
    <t>eleanor_watts27</t>
  </si>
  <si>
    <t>http://twitter.com/AdamAddict/statuses/805890961410818048</t>
  </si>
  <si>
    <t>RT @EsKaLiDiNg: This quote alone should've lost Trump the election: "I could stand in the middle of 5th Avenue and shoot somebody and would…</t>
  </si>
  <si>
    <t>{"hashtags":[],"symbols":[],"user_mentions":[],"urls":[{"url":"https://t.co/8ZfFxCGiAO","expanded_url":"http://m.dailykos.com/story/2016/12/05/1607456/-Ivanka-Trump-is-moving-to-D-C-where-she-will-run-the-Trump-Organization-in-a-blind-trust-wink","display_url":"m.dailykos.com/story/2016/12/…","indices":[114,137]}]}</t>
  </si>
  <si>
    <t>446945572</t>
  </si>
  <si>
    <t>805890961268150272</t>
  </si>
  <si>
    <t>ssgranor</t>
  </si>
  <si>
    <t>http://pbs.twimg.com/profile_images/772560422113153024/UCLvT2uS_normal.jpg</t>
  </si>
  <si>
    <t>This article gets at an idea that I’ve tried talking about before - one that has new importance in the age of Trump. https://t.co/UFxaP3LWh6</t>
  </si>
  <si>
    <t>2148151520</t>
  </si>
  <si>
    <t>Newcastle university, UK</t>
  </si>
  <si>
    <t>http://twitter.com/eleanor_watts27/statuses/805887194632175616</t>
  </si>
  <si>
    <t>&lt;a href="http://tapbots.com/software/tweetbot/mac" rel="nofollow"&gt;Tweetbot for Mac&lt;/a&gt;</t>
  </si>
  <si>
    <t>http://pbs.twimg.com/profile_images/472850213762498560/Pq038NMo_normal.jpeg</t>
  </si>
  <si>
    <t>{"hashtags":[],"symbols":[],"user_mentions":[{"screen_name":"EsKaLiDiNg","name":"Tim Hess","id":124949619,"id_str":"124949619","indices":[3,14]}],"urls":[]}</t>
  </si>
  <si>
    <t>805887194279936001</t>
  </si>
  <si>
    <t>http://twitter.com/ssgranor/statuses/805890961268150272</t>
  </si>
  <si>
    <t>missygirl32</t>
  </si>
  <si>
    <t>https://t.co/zUgzHztSbF @mikeson30 @theVickyR</t>
  </si>
  <si>
    <t>{"hashtags":[],"symbols":[],"user_mentions":[],"urls":[{"url":"https://t.co/UFxaP3LWh6","expanded_url":"http://www.theatlantic.com/politics/archive/2016/12/are-jews-white/509453/?utm_source=fbb#article-comments","display_url":"theatlantic.com/politics/archi…","indices":[117,140]}]}</t>
  </si>
  <si>
    <t>805890961192554496</t>
  </si>
  <si>
    <t>216858365</t>
  </si>
  <si>
    <t>BhannieParker</t>
  </si>
  <si>
    <t>708757220872232961</t>
  </si>
  <si>
    <t>http://pbs.twimg.com/profile_images/586217973553229824/Mm4XmIr0_normal.jpg</t>
  </si>
  <si>
    <t>http://pbs.twimg.com/profile_images/779408124968972288/9WZ9OnJ2_normal.jpg</t>
  </si>
  <si>
    <t>http://twitter.com/missygirl32/statuses/805887194279936001</t>
  </si>
  <si>
    <t>http://twitter.com/BhannieParker/statuses/805890961192554496</t>
  </si>
  <si>
    <t>{"hashtags":[],"symbols":[],"user_mentions":[{"screen_name":"mikeson30","name":"MIKE SON","id":1591789850,"id_str":"1591789850","indices":[24,34]},{"screen_name":"theVickyR","name":"WeAlwaysWin","id":1623161058,"id_str":"1623161058","indices":[35,45]}],"urls":[{"url":"https://t.co/zUgzHztSbF","expanded_url":"http://www.msn.com/en-us/money/markets/trump-advisers-aim-to-privatize-oil-rich-indian-reservations/ar-AAl9wh2?li=BBnb4R7","display_url":"msn.com/en-us/money/ma…","indices":[0,23]}]}</t>
  </si>
  <si>
    <t>805887193873055745</t>
  </si>
  <si>
    <t>erubamidele</t>
  </si>
  <si>
    <t>805890961167548417</t>
  </si>
  <si>
    <t>MWatsPatriot</t>
  </si>
  <si>
    <t>RT @goldengateblond: Seriously, if you hacked Trump’s account and wanted to make him look bad, WHAT THE HELL WOULD YOU EVEN TWEET.</t>
  </si>
  <si>
    <t>Trump Gains Votes in Wisconsin Recount - The Rush Limbaugh Show https://t.co/JUyH4y3Hm5</t>
  </si>
  <si>
    <t>242853138</t>
  </si>
  <si>
    <t>425108928</t>
  </si>
  <si>
    <t>&lt;a href="https://dabr.eu/" rel="nofollow"&gt;Dabr.eu - latest @Dabr build&lt;/a&gt;</t>
  </si>
  <si>
    <t>http://pbs.twimg.com/profile_images/798811272636559360/gyLBck_i_normal.jpg</t>
  </si>
  <si>
    <t>http://pbs.twimg.com/profile_images/672968788489412609/VgIBV0SG_normal.jpg</t>
  </si>
  <si>
    <t xml:space="preserve">Anywhere </t>
  </si>
  <si>
    <t>http://twitter.com/MWatsPatriot/statuses/805890961167548417</t>
  </si>
  <si>
    <t>http://twitter.com/erubamidele/statuses/805887193873055745</t>
  </si>
  <si>
    <t>{"hashtags":[],"symbols":[],"user_mentions":[{"screen_name":"goldengateblond","name":"shauna","id":15576928,"id_str":"15576928","indices":[3,19]}],"urls":[]}</t>
  </si>
  <si>
    <t>{"hashtags":[],"symbols":[],"user_mentions":[],"urls":[{"url":"https://t.co/JUyH4y3Hm5","expanded_url":"http://www.rushlimbaugh.com/daily/2016/12/05/trump_gains_votes_in_wisconsin_recount?utm_source=feedburner&amp;utm_medium=feed&amp;utm_campaign=Feed%3A+RushLimbaugh-AllContent+%28The+Rush+Limbaugh+Show+-+All+Content%29","display_url":"rushlimbaugh.com/daily/2016/12/…","indices":[64,87]}]}</t>
  </si>
  <si>
    <t>805887193629724672</t>
  </si>
  <si>
    <t>805890960811065344</t>
  </si>
  <si>
    <t>mennekinpis</t>
  </si>
  <si>
    <t>jimmy_jarkarta</t>
  </si>
  <si>
    <t>217392151</t>
  </si>
  <si>
    <t>336913049</t>
  </si>
  <si>
    <t>http://pbs.twimg.com/profile_images/2361778214/9bMFVOFE_normal</t>
  </si>
  <si>
    <t>http://pbs.twimg.com/profile_images/1446394250/Meneken_Furby_normal.jpg</t>
  </si>
  <si>
    <t>netherland</t>
  </si>
  <si>
    <t>http://twitter.com/jimmy_jarkarta/statuses/805890960811065344</t>
  </si>
  <si>
    <t>http://twitter.com/mennekinpis/statuses/805887193629724672</t>
  </si>
  <si>
    <t>805890960643063808</t>
  </si>
  <si>
    <t>805887193508102145</t>
  </si>
  <si>
    <t>Dina_Tan73</t>
  </si>
  <si>
    <t>littleguyfaux</t>
  </si>
  <si>
    <t>RT @CaptainsLog2016: ^ Huffington Post deleted Trump Campaign Article - Part 1 https://t.co/mrdBqjwvbL</t>
  </si>
  <si>
    <t>778334206145376256</t>
  </si>
  <si>
    <t>360723047</t>
  </si>
  <si>
    <t>http://pbs.twimg.com/profile_images/803745471587962880/u9OdmYHM_normal.jpg</t>
  </si>
  <si>
    <t>http://pbs.twimg.com/profile_images/698670995650048001/pd62IGcf_normal.jpg</t>
  </si>
  <si>
    <t>Glasgow, Scotland</t>
  </si>
  <si>
    <t>Nevada, USA</t>
  </si>
  <si>
    <t>http://twitter.com/littleguyfaux/statuses/805887193508102145</t>
  </si>
  <si>
    <t>http://twitter.com/Dina_Tan73/statuses/805890960643063808</t>
  </si>
  <si>
    <t>805887193428492288</t>
  </si>
  <si>
    <t>paintedoctopus</t>
  </si>
  <si>
    <t>@realDonaldTrump press is accurate, but even YOU cant believe you are this stupid #trump #swampcabinet</t>
  </si>
  <si>
    <t>{"hashtags":[],"symbols":[],"user_mentions":[{"screen_name":"CaptainsLog2016","name":"CaptainsLog2016","id":4828013916,"id_str":"4828013916","indices":[3,19]}],"urls":[],"media":[{"id":805850910031126500,"id_str":"805850910031126528","indices":[79,102],"media_url":"http://pbs.twimg.com/media/Cy71IhJUoAA5-UP.jpg","media_url_https":"https://pbs.twimg.com/media/Cy71IhJUoAA5-UP.jpg","url":"https://t.co/mrdBqjwvbL","display_url":"pic.twitter.com/mrdBqjwvbL","expanded_url":"https://twitter.com/CaptainsLog2016/status/805850919438979073/photo/1","type":"photo","sizes":{"medium":{"w":1200,"h":675,"resize":"fit"},"thumb":{"w":150,"h":150,"resize":"crop"},"large":{"w":1366,"h":768,"resize":"fit"},"small":{"w":680,"h":382,"resize":"fit"}},"source_status_id":805850919438979100,"source_status_id_str":"805850919438979073","source_user_id":4828013916,"source_user_id_str":"4828013916"}]}</t>
  </si>
  <si>
    <t>805890960634839040</t>
  </si>
  <si>
    <t>WWinfos</t>
  </si>
  <si>
    <t>Taiwan City Planning a Makeover Says a Trump Agent Showed Interest https://t.co/M4pU7uNNEt #mustread #feedly</t>
  </si>
  <si>
    <t>805121255326289924</t>
  </si>
  <si>
    <t>97132136</t>
  </si>
  <si>
    <t>http://pbs.twimg.com/profile_images/753170645337464833/_OsUP-08_normal.jpg</t>
  </si>
  <si>
    <t>http://pbs.twimg.com/profile_images/805126235940593665/sbes67rK_normal.jpg</t>
  </si>
  <si>
    <t>Deutschland Koblenz Germany</t>
  </si>
  <si>
    <t>http://twitter.com/WWinfos/statuses/805890960634839040</t>
  </si>
  <si>
    <t>http://twitter.com/paintedoctopus/statuses/805887193428492288</t>
  </si>
  <si>
    <t>{"hashtags":[{"text":"trump","indices":[82,88]},{"text":"swampcabinet","indices":[89,102]}],"symbols":[],"user_mentions":[{"screen_name":"realDonaldTrump","name":"Donald J. Trump","id":25073877,"id_str":"25073877","indices":[0,16]}],"urls":[]}</t>
  </si>
  <si>
    <t>{"hashtags":[{"text":"mustread","indices":[91,100]},{"text":"feedly","indices":[101,108]}],"symbols":[],"user_mentions":[],"urls":[{"url":"https://t.co/M4pU7uNNEt","expanded_url":"http://www.nytimes.com/2016/12/04/world/asia/taiwan-city-planning-makeover-says-trump-agent-showed-interest.html","display_url":"nytimes.com/2016/12/04/wor…","indices":[67,90]}]}</t>
  </si>
  <si>
    <t>805887193176829952</t>
  </si>
  <si>
    <t>805890960618061826</t>
  </si>
  <si>
    <t>KatieBurgett3</t>
  </si>
  <si>
    <t>mkayg3</t>
  </si>
  <si>
    <t>RT @politicususa: Trump Has No Mandate As 54% Of Americans Voted Against Him via @politicususa https://t.co/SIPnMWudBc #p2 #ctl</t>
  </si>
  <si>
    <t>174771928</t>
  </si>
  <si>
    <t>3090906176</t>
  </si>
  <si>
    <t>http://pbs.twimg.com/profile_images/757989081561329665/L2wdWKDV_normal.jpg</t>
  </si>
  <si>
    <t>http://pbs.twimg.com/profile_images/752716209515225088/1wlF0Po__normal.jpg</t>
  </si>
  <si>
    <t>http://twitter.com/mkayg3/statuses/805890960618061826</t>
  </si>
  <si>
    <t>West Pensacola, FL</t>
  </si>
  <si>
    <t>http://twitter.com/KatieBurgett3/statuses/805887193176829952</t>
  </si>
  <si>
    <t>{"hashtags":[{"text":"p2","indices":[119,122]},{"text":"ctl","indices":[123,127]}],"symbols":[],"user_mentions":[{"screen_name":"politicususa","name":"PoliticusUSA","id":14792049,"id_str":"14792049","indices":[3,16]},{"screen_name":"politicususa","name":"PoliticusUSA","id":14792049,"id_str":"14792049","indices":[81,94]}],"urls":[{"url":"https://t.co/SIPnMWudBc","expanded_url":"http://www.politicususa.com/2016/12/04/trump-mandate-54-americans-voted.html","display_url":"politicususa.com/2016/12/04/tru…","indices":[95,118]}]}</t>
  </si>
  <si>
    <t>805890960605515776</t>
  </si>
  <si>
    <t>CrmsnCapacitor</t>
  </si>
  <si>
    <t>805887193151668225</t>
  </si>
  <si>
    <t>racismolizer</t>
  </si>
  <si>
    <t>"I was KIDDING when I said that!"
https://t.co/e2MSRpEoM4</t>
  </si>
  <si>
    <t>Trump shatters racist image by giving Urban Development job to only black friend https://t.co/fgclZMZGwt https://t.co/DTtrK2ovJk</t>
  </si>
  <si>
    <t>718570910</t>
  </si>
  <si>
    <t>2834896270</t>
  </si>
  <si>
    <t>http://pbs.twimg.com/profile_images/2607240722/ozxzah94lal9w48tqc0s_normal.jpeg</t>
  </si>
  <si>
    <t>&lt;a href="http://leadstories.com" rel="nofollow"&gt;Lead Stories Feed Publisher&lt;/a&gt;</t>
  </si>
  <si>
    <t>http://pbs.twimg.com/profile_images/523034133983805440/EdxinjG0_normal.jpeg</t>
  </si>
  <si>
    <t>Soon to be Titan City</t>
  </si>
  <si>
    <t>http://twitter.com/CrmsnCapacitor/statuses/805890960605515776</t>
  </si>
  <si>
    <t>http://twitter.com/racismolizer/statuses/805887193151668225</t>
  </si>
  <si>
    <t>{"hashtags":[],"symbols":[],"user_mentions":[],"urls":[{"url":"https://t.co/e2MSRpEoM4","expanded_url":"http://www.businessinsider.com/trump-shocked-that-people-actually-believed-insane-campaign-promises-2016-12","display_url":"businessinsider.com/trump-shocked-…","indices":[35,58]}]}</t>
  </si>
  <si>
    <t>805890960395792385</t>
  </si>
  <si>
    <t>ClaytonCraddock</t>
  </si>
  <si>
    <t>How Journalists Are Rethinking Their Role Under A Trump Presidency
https://t.co/HirEAPGskB</t>
  </si>
  <si>
    <t>{"hashtags":[],"symbols":[],"user_mentions":[],"urls":[{"url":"https://t.co/fgclZMZGwt","expanded_url":"http://racism.trendolizer.com/2016/12/trump-shatters-racist-image-by-giving-urban-development-job-to-only-black-friend.html","display_url":"racism.trendolizer.com/2016/12/trump-…","indices":[81,104]}],"media":[{"id":805887191713009700,"id_str":"805887191713009669","indices":[105,128],"media_url":"http://pbs.twimg.com/media/Cy8WIY8XUAUtV1q.jpg","media_url_https":"https://pbs.twimg.com/media/Cy8WIY8XUAUtV1q.jpg","url":"https://t.co/DTtrK2ovJk","display_url":"pic.twitter.com/DTtrK2ovJk","expanded_url":"https://twitter.com/racismolizer/status/805887193151668225/photo/1","type":"photo","sizes":{"medium":{"w":640,"h":480,"resize":"fit"},"large":{"w":640,"h":480,"resize":"fit"},"small":{"w":640,"h":480,"resize":"fit"},"thumb":{"w":150,"h":150,"resize":"crop"}}}]}</t>
  </si>
  <si>
    <t>805887193000673281</t>
  </si>
  <si>
    <t>Norvell</t>
  </si>
  <si>
    <t>277153887</t>
  </si>
  <si>
    <t>@karenhunter,@CousinSyl:Steve there ain't that much hope in the world!! PE Trump is not behaving responsibly #KarenRebels</t>
  </si>
  <si>
    <t>23103351</t>
  </si>
  <si>
    <t>http://pbs.twimg.com/profile_images/772555114431275008/1XUDUDMw_normal.jpg</t>
  </si>
  <si>
    <t>karenhunter</t>
  </si>
  <si>
    <t>8001252</t>
  </si>
  <si>
    <t>http://pbs.twimg.com/profile_images/1183263236/Norvell_A._Molex_Jr_normal.jpeg</t>
  </si>
  <si>
    <t>http://twitter.com/ClaytonCraddock/statuses/805890960395792385</t>
  </si>
  <si>
    <t>ÜT: 42.46045,-83.251328</t>
  </si>
  <si>
    <t>http://twitter.com/Norvell/statuses/805887193000673281</t>
  </si>
  <si>
    <t>{"hashtags":[{"text":"KarenRebels","indices":[109,121]}],"symbols":[],"user_mentions":[{"screen_name":"karenhunter","name":"Karen Hunter","id":23103351,"id_str":"23103351","indices":[0,12]},{"screen_name":"CousinSyl","name":"Sylvia K. Alston","id":2802348596,"id_str":"2802348596","indices":[13,23]}],"urls":[]}</t>
  </si>
  <si>
    <t>{"hashtags":[],"symbols":[],"user_mentions":[],"urls":[{"url":"https://t.co/HirEAPGskB","expanded_url":"https://thedianerehmshow.org/shows/2016-11-30/how-journalists-are-rethinking-their-role-under-a-trump-presidency","display_url":"thedianerehmshow.org/shows/2016-11-…","indices":[68,91]}]}</t>
  </si>
  <si>
    <t>805887192908365825</t>
  </si>
  <si>
    <t>foxmaxfox</t>
  </si>
  <si>
    <t>805890960169136128</t>
  </si>
  <si>
    <t>ChubbahBubbah</t>
  </si>
  <si>
    <t>"assumptions shared by both the advocates of neoliberalism and its superficial critics" https://t.co/mE5TnO4lDf</t>
  </si>
  <si>
    <t>460402616</t>
  </si>
  <si>
    <t>RT @PeoplesVuePoint: Oh yes. Trump's supporters and voters have drawn us into this fiery abyss with them!
Yet it's not too late. December…</t>
  </si>
  <si>
    <t>http://pbs.twimg.com/profile_images/717674291802873856/di-ng1mk_normal.jpg</t>
  </si>
  <si>
    <t>164484695</t>
  </si>
  <si>
    <t>online irl</t>
  </si>
  <si>
    <t>http://twitter.com/foxmaxfox/statuses/805887192908365825</t>
  </si>
  <si>
    <t>http://pbs.twimg.com/profile_images/720396591392096256/9WCZwxVS_normal.jpg</t>
  </si>
  <si>
    <t>{"hashtags":[],"symbols":[],"user_mentions":[],"urls":[{"url":"https://t.co/mE5TnO4lDf","expanded_url":"http://societyandspace.org/2016/12/05/post-factual-readings-of-neoliberalism-before-and-after-trump/","display_url":"societyandspace.org/2016/12/05/pos…","indices":[88,111]}]}</t>
  </si>
  <si>
    <t>805887192795123716</t>
  </si>
  <si>
    <t>XManchild</t>
  </si>
  <si>
    <t>corner of Mirth &amp; Whimsy</t>
  </si>
  <si>
    <t>I liked a @YouTube video from @connorsconquest https://t.co/KbtE0YrMn1 [SJW MELTDOWNS] Reaction To Donald Trump Victory (2)</t>
  </si>
  <si>
    <t>http://twitter.com/ChubbahBubbah/statuses/805890960169136128</t>
  </si>
  <si>
    <t>4351845972</t>
  </si>
  <si>
    <t>{"hashtags":[],"symbols":[],"user_mentions":[{"screen_name":"PeoplesVuePoint","name":"Zackz We The People","id":331317907,"id_str":"331317907","indices":[3,19]}],"urls":[]}</t>
  </si>
  <si>
    <t>805890960081055744</t>
  </si>
  <si>
    <t>saintj950</t>
  </si>
  <si>
    <t>http://twitter.com/XManchild/statuses/805887192795123716</t>
  </si>
  <si>
    <t>{"hashtags":[],"symbols":[],"user_mentions":[{"screen_name":"YouTube","name":"YouTube","id":10228272,"id_str":"10228272","indices":[10,18]},{"screen_name":"ConnorsConquest","name":"Connors Conquest","id":3662911700,"id_str":"3662911700","indices":[30,46]}],"urls":[{"url":"https://t.co/KbtE0YrMn1","expanded_url":"http://youtu.be/Yz79NYcO-J8?a","display_url":"youtu.be/Yz79NYcO-J8?a","indices":[47,70]}]}</t>
  </si>
  <si>
    <t>805887192769892353</t>
  </si>
  <si>
    <t>KonstanzeGKiel</t>
  </si>
  <si>
    <t>512403892</t>
  </si>
  <si>
    <t>RT @L4ndvogt: Super spannender Artikel über Psychometrik, die in der Brexit- und Trump-Kampagne zum Einsatz kam. #BigData https://t.co/24z9…</t>
  </si>
  <si>
    <t>2882448485</t>
  </si>
  <si>
    <t>http://pbs.twimg.com/profile_images/534665417890201600/sYo36Eji_normal.jpeg</t>
  </si>
  <si>
    <t>Kiel</t>
  </si>
  <si>
    <t>http://twitter.com/KonstanzeGKiel/statuses/805887192769892353</t>
  </si>
  <si>
    <t>{"hashtags":[{"text":"BigData","indices":[113,121]}],"symbols":[],"user_mentions":[{"screen_name":"L4ndvogt","name":"Jonas Vogt","id":174156327,"id_str":"174156327","indices":[3,12]}],"urls":[]}</t>
  </si>
  <si>
    <t>805887191889027072</t>
  </si>
  <si>
    <t>dak9554</t>
  </si>
  <si>
    <t>Mon Dec 05 21:30:53 +0000 2016</t>
  </si>
  <si>
    <t>25608404</t>
  </si>
  <si>
    <t>http://pbs.twimg.com/profile_images/797909721197858816/BN-TGcUc_normal.jpg</t>
  </si>
  <si>
    <t>http://twitter.com/saintj950/statuses/805890960081055744</t>
  </si>
  <si>
    <t>http://twitter.com/dak9554/statuses/805887191889027072</t>
  </si>
  <si>
    <t>805890959720452096</t>
  </si>
  <si>
    <t>youngblaze2668</t>
  </si>
  <si>
    <t>805887190160973824</t>
  </si>
  <si>
    <t>AJayne0137</t>
  </si>
  <si>
    <t>Madonna: Women That Voted Trump, Hate Women - https://t.co/ipXn4HP2F3 via @Shareaholic</t>
  </si>
  <si>
    <t>4891339134</t>
  </si>
  <si>
    <t>615675507</t>
  </si>
  <si>
    <t>http://pbs.twimg.com/profile_images/698156044753571840/Hn5MjAeW_normal.jpg</t>
  </si>
  <si>
    <t>http://pbs.twimg.com/profile_images/3113839034/db7e83ec81d28458ead66c19a8c7104c_normal.jpeg</t>
  </si>
  <si>
    <t>http://twitter.com/AJayne0137/statuses/805887190160973824</t>
  </si>
  <si>
    <t>http://twitter.com/youngblaze2668/statuses/805890959720452096</t>
  </si>
  <si>
    <t>805887190140121088</t>
  </si>
  <si>
    <t>xandaolp</t>
  </si>
  <si>
    <t>RT @genejm29: Will The US Reach Mars Under President Trump? NASA Space Exploration A Priority For President-Elect? | via #IBTimes  https://…</t>
  </si>
  <si>
    <t>{"hashtags":[],"symbols":[],"user_mentions":[{"screen_name":"Shareaholic","name":"Shareaholic","id":791635,"id_str":"791635","indices":[74,86]}],"urls":[{"url":"https://t.co/ipXn4HP2F3","expanded_url":"http://go.shr.lc/2gVVS1B","display_url":"go.shr.lc/2gVVS1B","indices":[46,69]}]}</t>
  </si>
  <si>
    <t>76036161</t>
  </si>
  <si>
    <t>805890959707963393</t>
  </si>
  <si>
    <t>Quadraceps</t>
  </si>
  <si>
    <t>http://pbs.twimg.com/profile_images/2664328636/a3708f5eb1fa5cd618a5c9a72a42dcb3_normal.jpeg</t>
  </si>
  <si>
    <t>RT @jonathanchait: The Republican message to Trump and his family: steal whatever you want, we have your back https://t.co/3zfeLlJqyF https…</t>
  </si>
  <si>
    <t>http://twitter.com/xandaolp/statuses/805887190140121088</t>
  </si>
  <si>
    <t>2930015175</t>
  </si>
  <si>
    <t>{"hashtags":[{"text":"IBTimes","indices":[121,129]}],"symbols":[],"user_mentions":[{"screen_name":"genejm29","name":"Gene J. Mikulka","id":16786966,"id_str":"16786966","indices":[3,12]}],"urls":[]}</t>
  </si>
  <si>
    <t>805887190106394625</t>
  </si>
  <si>
    <t>http://pbs.twimg.com/profile_images/669304269317664768/G2p1sW-n_normal.jpg</t>
  </si>
  <si>
    <t>bbguru711</t>
  </si>
  <si>
    <t>RT @LindaSuhler: It's fascinating that my tweet condemning racism triggered a flood of Leftists calling me--and all Trump supporters--racis…</t>
  </si>
  <si>
    <t>3038933527</t>
  </si>
  <si>
    <t>http://twitter.com/Quadraceps/statuses/805890959707963393</t>
  </si>
  <si>
    <t>http://pbs.twimg.com/profile_images/570366939450572801/0dJGJvfL_normal.jpeg</t>
  </si>
  <si>
    <t>http://twitter.com/bbguru711/statuses/805887190106394625</t>
  </si>
  <si>
    <t>{"hashtags":[],"symbols":[],"user_mentions":[{"screen_name":"jonathanchait","name":"Jonathan Chait","id":50446226,"id_str":"50446226","indices":[3,17]}],"urls":[{"url":"https://t.co/3zfeLlJqyF","expanded_url":"http://nymag.com/daily/intelligencer/2016/12/how-republicans-justify-unlimited-trump-corruption.html","display_url":"nymag.com/daily/intellig…","indices":[110,133]}]}</t>
  </si>
  <si>
    <t>805890959456276480</t>
  </si>
  <si>
    <t>{"hashtags":[],"symbols":[],"user_mentions":[{"screen_name":"LindaSuhler","name":"Linda Suhler, Ph.D.","id":347627434,"id_str":"347627434","indices":[3,15]}],"urls":[]}</t>
  </si>
  <si>
    <t>emmie_porsche</t>
  </si>
  <si>
    <t>805887189607297024</t>
  </si>
  <si>
    <t>Hilary Clinton, Beyonce, Donald Trump and others make TIMES 2016 Person of… https://t.co/yiLgPdihzN  via @naijaspice</t>
  </si>
  <si>
    <t>RT @thebradking: Trump Warns That Companies Shipping Jobs Overseas Will Be Slapped with Enormous Bribes https://t.co/0ySLMCf1DU via @Borowi…</t>
  </si>
  <si>
    <t>483825812</t>
  </si>
  <si>
    <t>http://pbs.twimg.com/profile_images/738494517024808961/EXiyKYtm_normal.jpg</t>
  </si>
  <si>
    <t xml:space="preserve">In yo hands. </t>
  </si>
  <si>
    <t>http://twitter.com/emmie_porsche/statuses/805890959456276480</t>
  </si>
  <si>
    <t>http://twitter.com/davidbewart/statuses/805887189607297024</t>
  </si>
  <si>
    <t>{"hashtags":[],"symbols":[],"user_mentions":[{"screen_name":"naijaspice","name":"I don't even care","id":193796279,"id_str":"193796279","indices":[105,116]}],"urls":[{"url":"https://t.co/yiLgPdihzN","expanded_url":"https://goo.gl/fb/Mry6zJ","display_url":"goo.gl/fb/Mry6zJ","indices":[76,99]}]}</t>
  </si>
  <si>
    <t>{"hashtags":[],"symbols":[],"user_mentions":[{"screen_name":"thebradking","name":"Brad King","id":1176551,"id_str":"1176551","indices":[3,15]}],"urls":[{"url":"https://t.co/0ySLMCf1DU","expanded_url":"http://www.newyorker.com/humor/borowitz-report/trump-warns-that-companies-shipping-jobs-overseas-will-be-slapped-with-enormous-bribes","display_url":"newyorker.com/humor/borowitz…","indices":[104,127]}]}</t>
  </si>
  <si>
    <t>805890959418466304</t>
  </si>
  <si>
    <t>805887189204762624</t>
  </si>
  <si>
    <t>tiogamom1</t>
  </si>
  <si>
    <t>WSJ</t>
  </si>
  <si>
    <t>With the stroke of a pen, it will be back on when Trump is president. https://t.co/yJrZhWHs9J</t>
  </si>
  <si>
    <t>RT @WSJPolitics: Al Gore says his meeting with Donald Trump on climate change was 'productive' https://t.co/ZvYpHyvKIm</t>
  </si>
  <si>
    <t>335347855</t>
  </si>
  <si>
    <t>3108351</t>
  </si>
  <si>
    <t>http://pbs.twimg.com/profile_images/1525071600/180px-Map_of_New_York_highlighting_Tioga_County.svg_normal.png</t>
  </si>
  <si>
    <t>http://pbs.twimg.com/profile_images/685113343204585473/jV72Zljq_normal.jpg</t>
  </si>
  <si>
    <t>Tioga County,  NY</t>
  </si>
  <si>
    <t>http://twitter.com/tiogamom1/statuses/805890959418466304</t>
  </si>
  <si>
    <t>http://twitter.com/WSJ/statuses/805887189204762624</t>
  </si>
  <si>
    <t>{"hashtags":[],"symbols":[],"user_mentions":[],"urls":[{"url":"https://t.co/yJrZhWHs9J","expanded_url":"https://twitter.com/Lrihendry/status/805589751692750848","display_url":"twitter.com/Lrihendry/stat…","indices":[70,93]}]}</t>
  </si>
  <si>
    <t>805890959204454400</t>
  </si>
  <si>
    <t>lweide1</t>
  </si>
  <si>
    <t>{"hashtags":[],"symbols":[],"user_mentions":[{"screen_name":"WSJPolitics","name":"Capital Journal","id":16311797,"id_str":"16311797","indices":[3,15]}],"urls":[{"url":"https://t.co/ZvYpHyvKIm","expanded_url":"http://on.wsj.com/2gvq1EE","display_url":"on.wsj.com/2gvq1EE","indices":[95,118]}]}</t>
  </si>
  <si>
    <t>805887189166989312</t>
  </si>
  <si>
    <t>fordkenneth86</t>
  </si>
  <si>
    <t>RT @mmpadellan: Trump HATED tonite's LOL Saturday Night Live sketch (about his tweets)!
We probably SHOULDN'T Re-Tweet this.
Alec Baldwin S…</t>
  </si>
  <si>
    <t>2370077031</t>
  </si>
  <si>
    <t>1141290944</t>
  </si>
  <si>
    <t>http://pbs.twimg.com/profile_images/439194106620035073/xdYkUJYE_normal.jpeg</t>
  </si>
  <si>
    <t>http://pbs.twimg.com/profile_images/509135927617150976/7RV4DSz5_normal.jpeg</t>
  </si>
  <si>
    <t>portland oregon</t>
  </si>
  <si>
    <t>http://twitter.com/lweide1/statuses/805890959204454400</t>
  </si>
  <si>
    <t>http://twitter.com/fordkenneth86/statuses/805887189166989312</t>
  </si>
  <si>
    <t>805890959053570048</t>
  </si>
  <si>
    <t>drskyskull</t>
  </si>
  <si>
    <t>805887188831498240</t>
  </si>
  <si>
    <t>18DianneM</t>
  </si>
  <si>
    <t>PS Donald Trump is the comic sans president.</t>
  </si>
  <si>
    <t>RT @USA_Pragmatic1: Bring manufacturing home? Let's start with Ivanka Trump's $100 million made-in-Asia apparel line https://t.co/C0cfy8p7rt</t>
  </si>
  <si>
    <t>110772878</t>
  </si>
  <si>
    <t>3698603481</t>
  </si>
  <si>
    <t>805890575157391364</t>
  </si>
  <si>
    <t>http://pbs.twimg.com/profile_images/699054941588099072/2HR5I6Bd_normal.jpg</t>
  </si>
  <si>
    <t>http://pbs.twimg.com/profile_images/661647204248064000/sRYbem9__normal.png</t>
  </si>
  <si>
    <t>http://twitter.com/18DianneM/statuses/805887188831498240</t>
  </si>
  <si>
    <t>http://twitter.com/drskyskull/statuses/805890959053570048</t>
  </si>
  <si>
    <t>{"hashtags":[],"symbols":[],"user_mentions":[{"screen_name":"USA_Pragmatic1","name":"Michelle DuPree","id":800751882,"id_str":"800751882","indices":[3,18]}],"urls":[{"url":"https://t.co/C0cfy8p7rt","expanded_url":"http://www.dailykos.com/story/2016/12/2/1606529/-Bring-manufacturing-home-Let-s-start-with-Ivanka-Trump-s-100-million-made-in-Asia-apparel-line","display_url":"dailykos.com/story/2016/12/…","indices":[117,140]}]}</t>
  </si>
  <si>
    <t>805887188542095360</t>
  </si>
  <si>
    <t>BRYCE_WARD</t>
  </si>
  <si>
    <t>#toSEARCH Volatility measures are sliding after the Italian referendum. https://t.co/6K1olhoAzY … https://t.co/hXfzS1PiIr</t>
  </si>
  <si>
    <t>22543731</t>
  </si>
  <si>
    <t>805890959032668161</t>
  </si>
  <si>
    <t>businessPG</t>
  </si>
  <si>
    <t>RT @PittsburghPG: Donald Trump not saying yet what he'll do about Dakota Access pipeline https://t.co/of8QrJOj7h https://t.co/kbDF4iLJTX</t>
  </si>
  <si>
    <t>http://pbs.twimg.com/profile_images/750384456851152897/RyJz6hVm_normal.jpg</t>
  </si>
  <si>
    <t>88716195</t>
  </si>
  <si>
    <t>http://pbs.twimg.com/profile_images/994941495/PGTwitter_ICON_BUSINESS_73px_REV1_normal.gif</t>
  </si>
  <si>
    <t>http://twitter.com/BRYCE_WARD/statuses/805887188542095360</t>
  </si>
  <si>
    <t>Pittsburgh</t>
  </si>
  <si>
    <t>http://twitter.com/businessPG/statuses/805890959032668161</t>
  </si>
  <si>
    <t>{"hashtags":[{"text":"toSEARCH","indices":[0,9]}],"symbols":[],"user_mentions":[],"urls":[{"url":"https://t.co/6K1olhoAzY","expanded_url":"https://www.bloomberg.com/news/articles/2016-12-05/italy-vote-proves-no-brexit-or-trump-for-markets-keeping-cool","display_url":"bloomberg.com/news/articles/…","indices":[72,95]},{"url":"https://t.co/hXfzS1PiIr","expanded_url":"https://twitter.com/markets/status/805886232161058817","display_url":"twitter.com/markets/status…","indices":[98,121]}]}</t>
  </si>
  <si>
    <t>805887188193787904</t>
  </si>
  <si>
    <t>Clover54Draves</t>
  </si>
  <si>
    <t>{"hashtags":[],"symbols":[],"user_mentions":[{"screen_name":"PittsburghPG","name":"Pittsburgh PG","id":21780652,"id_str":"21780652","indices":[3,16]}],"urls":[{"url":"https://t.co/of8QrJOj7h","expanded_url":"http://bit.ly/2gdfHn3","display_url":"bit.ly/2gdfHn3","indices":[89,112]}],"media":[{"id":805886722303258600,"id_str":"805886722303258625","indices":[113,136],"media_url":"http://pbs.twimg.com/media/Cy8VtEQW8AEjqoI.jpg","media_url_https":"https://pbs.twimg.com/media/Cy8VtEQW8AEjqoI.jpg","url":"https://t.co/kbDF4iLJTX","display_url":"pic.twitter.com/kbDF4iLJTX","expanded_url":"https://twitter.com/PittsburghPG/status/805886724740149248/photo/1","type":"photo","sizes":{"medium":{"w":1200,"h":800,"resize":"fit"},"small":{"w":680,"h":453,"resize":"fit"},"thumb":{"w":150,"h":150,"resize":"crop"},"large":{"w":1500,"h":1000,"resize":"fit"}},"source_status_id":805886724740149200,"source_status_id_str":"805886724740149248","source_user_id":21780652,"source_user_id_str":"21780652"}]}</t>
  </si>
  <si>
    <t>805890958936027136</t>
  </si>
  <si>
    <t>RT @ImNikiTurner: Ivanka Trump is the First Babysitter.  She's the one who covers for daddy's mental impairments. https://t.co/g5EoLSbd75</t>
  </si>
  <si>
    <t>Mon Dec 05 21:30:52 +0000 2016</t>
  </si>
  <si>
    <t>RT @bunkerwsmith: "If Donald Trump wants to Make America Secure Again, Kris Kobach is the only man for the job." #KobachForDHS https://t.co…</t>
  </si>
  <si>
    <t>Mon Dec 05 21:45:51 +0000 2016</t>
  </si>
  <si>
    <t>2859661852</t>
  </si>
  <si>
    <t>http://twitter.com/MAGAnNoHate/statuses/805890958936027136</t>
  </si>
  <si>
    <t>http://pbs.twimg.com/profile_images/804752735258058752/N1UYaiMU_normal.jpg</t>
  </si>
  <si>
    <t>{"hashtags":[{"text":"KobachForDHS","indices":[113,126]}],"symbols":[],"user_mentions":[{"screen_name":"bunkerwsmith","name":"Bunker 🇺🇸 Smith","id":4441613267,"id_str":"4441613267","indices":[3,16]}],"urls":[]}</t>
  </si>
  <si>
    <t>805890958911033344</t>
  </si>
  <si>
    <t>DanMartin_cards</t>
  </si>
  <si>
    <t>http://twitter.com/Clover54Draves/statuses/805887188193787904</t>
  </si>
  <si>
    <t>RT @ConservNationA: Meet James Mattis, Trump's Defense Secretary Nominee - #worldnews https://t.co/GS1NrfpVI6</t>
  </si>
  <si>
    <t>377129602</t>
  </si>
  <si>
    <t>{"hashtags":[],"symbols":[],"user_mentions":[{"screen_name":"ImNikiTurner","name":"Niki Turner","id":750454218494873600,"id_str":"750454218494873601","indices":[3,16]}],"urls":[{"url":"https://t.co/g5EoLSbd75","expanded_url":"https://twitter.com/dailykos/status/805852774978162689","display_url":"twitter.com/dailykos/statu…","indices":[114,137]}]}</t>
  </si>
  <si>
    <t>805887188076367872</t>
  </si>
  <si>
    <t>http://pbs.twimg.com/profile_images/796310259308564480/6Dt7MVj4_normal.jpg</t>
  </si>
  <si>
    <t>Kung_fu_kid</t>
  </si>
  <si>
    <t>OMG! Trump spoke to the Taiwan President!  The commies are having their little Chinese fire drill. Hahahaa....</t>
  </si>
  <si>
    <t>Connecticut, USA</t>
  </si>
  <si>
    <t>http://twitter.com/DanMartin_cards/statuses/805890958911033344</t>
  </si>
  <si>
    <t>57602066</t>
  </si>
  <si>
    <t>http://pbs.twimg.com/profile_images/542454830921285632/yuXJGtZW_normal.jpeg</t>
  </si>
  <si>
    <t>{"hashtags":[{"text":"worldnews","indices":[75,85]}],"symbols":[],"user_mentions":[{"screen_name":"ConservNationA","name":"Conservative Nation","id":778952906661883900,"id_str":"778952906661883904","indices":[3,18]}],"urls":[{"url":"https://t.co/GS1NrfpVI6","expanded_url":"http://ow.ly/X6Fh306NNut","display_url":"ow.ly/X6Fh306NNut","indices":[86,109]}]}</t>
  </si>
  <si>
    <t>805890958877454338</t>
  </si>
  <si>
    <t>RT @TeaPainUSA: This'll blow your hair straight back. Compare how many Americans Trump has insulted compared to the number of Russians.</t>
  </si>
  <si>
    <t>http://twitter.com/Kung_fu_kid/statuses/805887188076367872</t>
  </si>
  <si>
    <t>805887187610927105</t>
  </si>
  <si>
    <t>Cglangress</t>
  </si>
  <si>
    <t>http://twitter.com/AskMjj/statuses/805890958877454338</t>
  </si>
  <si>
    <t>2481828383</t>
  </si>
  <si>
    <t>805890958361587712</t>
  </si>
  <si>
    <t>Danny__fcb</t>
  </si>
  <si>
    <t>http://pbs.twimg.com/profile_images/749761332640088064/3IUmHkCz_normal.jpg</t>
  </si>
  <si>
    <t>Hilary Clinton, Beyonce, Donald Trump and others make TIMES 2016 Person of… https://t.co/pXgw2IbRnG  via @naijaspice</t>
  </si>
  <si>
    <t>1918188062</t>
  </si>
  <si>
    <t>http://twitter.com/Cglangress/statuses/805887187610927105</t>
  </si>
  <si>
    <t>http://pbs.twimg.com/profile_images/795911362081918976/WIglrOzh_normal.jpg</t>
  </si>
  <si>
    <t>805887187610779648</t>
  </si>
  <si>
    <t>Trina2595</t>
  </si>
  <si>
    <t>Barcelona</t>
  </si>
  <si>
    <t>http://twitter.com/Danny__fcb/statuses/805890958361587712</t>
  </si>
  <si>
    <t>360948735</t>
  </si>
  <si>
    <t>{"hashtags":[],"symbols":[],"user_mentions":[{"screen_name":"naijaspice","name":"I don't even care","id":193796279,"id_str":"193796279","indices":[105,116]}],"urls":[{"url":"https://t.co/pXgw2IbRnG","expanded_url":"https://goo.gl/fb/XAHpSI","display_url":"goo.gl/fb/XAHpSI","indices":[76,99]}]}</t>
  </si>
  <si>
    <t>http://pbs.twimg.com/profile_images/803117866316763136/c2EzE_dS_normal.jpg</t>
  </si>
  <si>
    <t>805890958206308353</t>
  </si>
  <si>
    <t>BalansJon</t>
  </si>
  <si>
    <t>Estrategia o improvisación: la diplomacia telefónica de Trump https://t.co/BCeTxJKY9J</t>
  </si>
  <si>
    <t>http://twitter.com/Trina2595/statuses/805887187610779648</t>
  </si>
  <si>
    <t>326191943</t>
  </si>
  <si>
    <t>http://pbs.twimg.com/profile_images/2258331677/anderson_balan_jon_normal.jpg</t>
  </si>
  <si>
    <t>805887187531218944</t>
  </si>
  <si>
    <t>Ali_8k</t>
  </si>
  <si>
    <t>RT @IBTimesUK: Jill Stein challenges 'credibility' of election results outside Trump Tower https://t.co/mVFS1Xukjr</t>
  </si>
  <si>
    <t>REPUBLICA DOMINICANA</t>
  </si>
  <si>
    <t>2457769929</t>
  </si>
  <si>
    <t>http://twitter.com/BalansJon/statuses/805890958206308353</t>
  </si>
  <si>
    <t>http://pbs.twimg.com/profile_images/685892765088124928/0H6KQEn0_normal.jpg</t>
  </si>
  <si>
    <t>{"hashtags":[],"symbols":[],"user_mentions":[],"urls":[{"url":"https://t.co/BCeTxJKY9J","expanded_url":"https://lnkd.in/eY-hWcT","display_url":"lnkd.in/eY-hWcT","indices":[62,85]}]}</t>
  </si>
  <si>
    <t>UK citizen of the world</t>
  </si>
  <si>
    <t>805890957854076929</t>
  </si>
  <si>
    <t>http://twitter.com/Ali_8k/statuses/805887187531218944</t>
  </si>
  <si>
    <t>poetinpa</t>
  </si>
  <si>
    <t>I liked a @YouTube video https://t.co/7ri8gQWh6H FBI Release Donald Trump Investigation Statement After Election | AM Joy | MSNBC</t>
  </si>
  <si>
    <t>{"hashtags":[],"symbols":[],"user_mentions":[{"screen_name":"IBTimesUK","name":"IBTimes UK","id":47916714,"id_str":"47916714","indices":[3,13]}],"urls":[{"url":"https://t.co/mVFS1Xukjr","expanded_url":"http://bit.ly/2gZH4BS","display_url":"bit.ly/2gZH4BS","indices":[91,114]}]}</t>
  </si>
  <si>
    <t>805887187271065600</t>
  </si>
  <si>
    <t>_coolianna</t>
  </si>
  <si>
    <t>224444559</t>
  </si>
  <si>
    <t>1544122231</t>
  </si>
  <si>
    <t>http://pbs.twimg.com/profile_images/2432516583/y6osi4swqs8fd7yia8wh_normal.jpeg</t>
  </si>
  <si>
    <t>http://pbs.twimg.com/profile_images/805689656016662532/6uaz6hGw_normal.jpg</t>
  </si>
  <si>
    <t>S. Calif</t>
  </si>
  <si>
    <t>http://twitter.com/poetinpa/statuses/805890957854076929</t>
  </si>
  <si>
    <t>http://twitter.com/_coolianna/statuses/805887187271065600</t>
  </si>
  <si>
    <t>{"hashtags":[],"symbols":[],"user_mentions":[{"screen_name":"YouTube","name":"YouTube","id":10228272,"id_str":"10228272","indices":[10,18]}],"urls":[{"url":"https://t.co/7ri8gQWh6H","expanded_url":"http://youtu.be/rWoI9IaCzCA?a","display_url":"youtu.be/rWoI9IaCzCA?a","indices":[25,48]}]}</t>
  </si>
  <si>
    <t>805890957703053312</t>
  </si>
  <si>
    <t>adrianoesch</t>
  </si>
  <si>
    <t>trump data guy says reopening of FBI-investigation was part of tipping point. - https://t.co/Bql3xf5uXg</t>
  </si>
  <si>
    <t>805887187128553472</t>
  </si>
  <si>
    <t>"Latin America after Trump"
https://t.co/3FURH4X9Xm cc @latinasacountry @Camimi68 @BenjaminFogel @REMEZCLA @intlblk</t>
  </si>
  <si>
    <t>140778311</t>
  </si>
  <si>
    <t>http://pbs.twimg.com/profile_images/913635714/gsicht_normal.jpg</t>
  </si>
  <si>
    <t>zürich (CH)</t>
  </si>
  <si>
    <t>http://twitter.com/adrianoesch/statuses/805890957703053312</t>
  </si>
  <si>
    <t>http://twitter.com/africasacountry/statuses/805887187128553472</t>
  </si>
  <si>
    <t>{"hashtags":[],"symbols":[],"user_mentions":[],"urls":[{"url":"https://t.co/Bql3xf5uXg","expanded_url":"https://cambridgeanalytica.org/news/video/how-did-the-trump-campaign-calculate-a-presidential-victory","display_url":"cambridgeanalytica.org/news/video/how…","indices":[80,103]}]}</t>
  </si>
  <si>
    <t>805890957463998470</t>
  </si>
  <si>
    <t>StarryKnight47</t>
  </si>
  <si>
    <t>#Trump I just looked at his face, and the heavenly powers told me that he –... https://t.co/UStLDxsWV1 by #rafshmatko via @c0nvey</t>
  </si>
  <si>
    <t>{"hashtags":[],"symbols":[],"user_mentions":[{"screen_name":"latinasacountry","name":"Lat. Am is a Country","id":2858320234,"id_str":"2858320234","indices":[55,71]},{"screen_name":"Camimi68","name":"Camila Osorio","id":269624086,"id_str":"269624086","indices":[72,81]},{"screen_name":"BenjaminFogel","name":"Benjamin Glyn Fogel","id":76404751,"id_str":"76404751","indices":[82,96]},{"screen_name":"REMEZCLA","name":"REMEZCLA","id":17768320,"id_str":"17768320","indices":[97,106]},{"screen_name":"intlblk","name":"International Black","id":16226361,"id_str":"16226361","indices":[107,115]}],"urls":[{"url":"https://t.co/3FURH4X9Xm","expanded_url":"https://www.facebook.com/events/172264883240307/","display_url":"facebook.com/events/1722648…","indices":[28,51]}]}</t>
  </si>
  <si>
    <t>805887186910539776</t>
  </si>
  <si>
    <t>GaitaAdrian</t>
  </si>
  <si>
    <t>News Alert , Newt Gingrich Full Interview , Trump News Today 12 04 16: https://t.co/RmDI42oFgj via @YouTube</t>
  </si>
  <si>
    <t>714878737381101568</t>
  </si>
  <si>
    <t>327847132</t>
  </si>
  <si>
    <t>http://pbs.twimg.com/profile_images/739622618580418560/-RtgcKrZ_normal.jpg</t>
  </si>
  <si>
    <t>http://pbs.twimg.com/profile_images/2166875078/Fotografie-0010_normal.jpg</t>
  </si>
  <si>
    <t>http://twitter.com/GaitaAdrian/statuses/805887186910539776</t>
  </si>
  <si>
    <t>http://twitter.com/StarryKnight47/statuses/805890957463998470</t>
  </si>
  <si>
    <t>{"hashtags":[],"symbols":[],"user_mentions":[{"screen_name":"YouTube","name":"YouTube","id":10228272,"id_str":"10228272","indices":[99,107]}],"urls":[{"url":"https://t.co/RmDI42oFgj","expanded_url":"http://youtu.be/tNUVZXsTUTQ?a","display_url":"youtu.be/tNUVZXsTUTQ?a","indices":[71,94]}]}</t>
  </si>
  <si>
    <t>805887186537185280</t>
  </si>
  <si>
    <t>RealRickBlaine1</t>
  </si>
  <si>
    <t>@realDonaldTrump We don't need the stinking media, President Trump! All we need is YOU.</t>
  </si>
  <si>
    <t>{"hashtags":[{"text":"Trump","indices":[0,6]},{"text":"rafshmatko","indices":[106,117]}],"symbols":[],"user_mentions":[{"screen_name":"c0nvey","name":"Convey","id":750282011160481800,"id_str":"750282011160481792","indices":[122,129]}],"urls":[{"url":"https://t.co/UStLDxsWV1","expanded_url":"http://ln.is/8VJBx","display_url":"ln.is/8VJBx","indices":[79,102]}]}</t>
  </si>
  <si>
    <t>805890957057159172</t>
  </si>
  <si>
    <t>_Anti_You</t>
  </si>
  <si>
    <t>787031179388215296</t>
  </si>
  <si>
    <t>http://pbs.twimg.com/profile_images/803027191969808384/H76ASSfu_normal.jpg</t>
  </si>
  <si>
    <t>Casablanca &amp; Connecticut, USA</t>
  </si>
  <si>
    <t>240471932</t>
  </si>
  <si>
    <t>http://twitter.com/RealRickBlaine1/statuses/805887186537185280</t>
  </si>
  <si>
    <t>http://pbs.twimg.com/profile_images/771778092427685888/3HS8IhIz_normal.jpg</t>
  </si>
  <si>
    <t>805887186495303680</t>
  </si>
  <si>
    <t>Trinidad</t>
  </si>
  <si>
    <t>http://twitter.com/_Anti_You/statuses/805890957057159172</t>
  </si>
  <si>
    <t>805890956721586176</t>
  </si>
  <si>
    <t>chicacauca</t>
  </si>
  <si>
    <t>68163815</t>
  </si>
  <si>
    <t>http://pbs.twimg.com/profile_images/675035619186384896/lXaovhtq_normal.jpg</t>
  </si>
  <si>
    <t>http://twitter.com/DebbiebB15/statuses/805887186495303680</t>
  </si>
  <si>
    <t>En San Cristóbal Venezuela</t>
  </si>
  <si>
    <t>http://twitter.com/chicacauca/statuses/805890956721586176</t>
  </si>
  <si>
    <t>805890956683841536</t>
  </si>
  <si>
    <t>tareces951</t>
  </si>
  <si>
    <t>805887186428170240</t>
  </si>
  <si>
    <t>@NBCNews and someone will post for me " Trump loves the uneducated "  again 😊</t>
  </si>
  <si>
    <t>twitsanon</t>
  </si>
  <si>
    <t>14173315</t>
  </si>
  <si>
    <t>RT @RyanLizza: Bizarre wager considering Trump is a historically unpopular president elect that 54% of the country voted against. https://t…</t>
  </si>
  <si>
    <t>NBCNews</t>
  </si>
  <si>
    <t>2791354744</t>
  </si>
  <si>
    <t>805696212984799232</t>
  </si>
  <si>
    <t>23202319</t>
  </si>
  <si>
    <t>http://pbs.twimg.com/profile_images/519275121190920192/wTV3hTPc_normal.jpeg</t>
  </si>
  <si>
    <t>http://pbs.twimg.com/profile_images/742025069942054912/xNWuaGVK_normal.jpg</t>
  </si>
  <si>
    <t>http://twitter.com/tareces951/statuses/805890956683841536</t>
  </si>
  <si>
    <t>http://twitter.com/twitsanon/statuses/805887186428170240</t>
  </si>
  <si>
    <t>{"hashtags":[],"symbols":[],"user_mentions":[{"screen_name":"NBCNews","name":"NBC News","id":14173315,"id_str":"14173315","indices":[0,8]}],"urls":[]}</t>
  </si>
  <si>
    <t>805890956633473024</t>
  </si>
  <si>
    <t>JaimeP_13</t>
  </si>
  <si>
    <t>{"hashtags":[],"symbols":[],"user_mentions":[{"screen_name":"RyanLizza","name":"Ryan Lizza","id":80617430,"id_str":"80617430","indices":[3,13]}],"urls":[]}</t>
  </si>
  <si>
    <t>@jfalbertos Estilo 100% Trump. En USA el U turn es legal y obligatorio pasarlo en el examen para el carnet de conducir.</t>
  </si>
  <si>
    <t>805887186428133376</t>
  </si>
  <si>
    <t>303750320</t>
  </si>
  <si>
    <t>RT @vanorsdale72: @RedPillWoman @SallySi1951 wow more educated words from trump supporters. You never cease to amaze. You are the swamp. Br…</t>
  </si>
  <si>
    <t>jfalbertos</t>
  </si>
  <si>
    <t>167729401</t>
  </si>
  <si>
    <t>805846536940847106</t>
  </si>
  <si>
    <t>http://pbs.twimg.com/profile_images/772125213450506240/FOX3kKX9_normal.jpg</t>
  </si>
  <si>
    <t>http://twitter.com/JaimeP_13/statuses/805890956633473024</t>
  </si>
  <si>
    <t>http://twitter.com/momdcy/statuses/805887186428133376</t>
  </si>
  <si>
    <t>{"hashtags":[],"symbols":[],"user_mentions":[{"screen_name":"jfalbertos","name":"Pepe Fdez-Albertos","id":303750320,"id_str":"303750320","indices":[0,11]}],"urls":[]}</t>
  </si>
  <si>
    <t>805890956054642693</t>
  </si>
  <si>
    <t>RawDawgBuffalo</t>
  </si>
  <si>
    <t>{"hashtags":[],"symbols":[],"user_mentions":[{"screen_name":"vanorsdale72","name":"Christina","id":4478981717,"id_str":"4478981717","indices":[3,16]},{"screen_name":"RedPillWoman","name":"Red Pill Revolution","id":26002816,"id_str":"26002816","indices":[18,31]},{"screen_name":"SallySi1951","name":"Sally","id":780252826299666400,"id_str":"780252826299666432","indices":[32,44]}],"urls":[]}</t>
  </si>
  <si>
    <t>805887186402951169</t>
  </si>
  <si>
    <t>Trump&amp;amp;#039;s Carrier speech &amp;amp;#039;absolutely chilling,&amp;amp;#039; economic analyst says https://t.co/k89szUMx5A</t>
  </si>
  <si>
    <t>AirMakana242</t>
  </si>
  <si>
    <t>RT @tariqnasheed: It seems the only reason Ben Carson was chosen as Trump's Secretary for Housing &amp;amp; Urban Development is because Ben kinda…</t>
  </si>
  <si>
    <t>15717071</t>
  </si>
  <si>
    <t>498874545</t>
  </si>
  <si>
    <t>http://pbs.twimg.com/profile_images/805774177403666432/_07VPLRI_normal.jpg</t>
  </si>
  <si>
    <t>http://pbs.twimg.com/profile_images/791276919862026240/l6j3PTQ6_normal.jpg</t>
  </si>
  <si>
    <t>#partsunknown</t>
  </si>
  <si>
    <t>République Du Gondwana, Congo,</t>
  </si>
  <si>
    <t>http://twitter.com/RawDawgBuffalo/statuses/805890956054642693</t>
  </si>
  <si>
    <t>http://twitter.com/AirMakana242/statuses/805887186402951169</t>
  </si>
  <si>
    <t>{"hashtags":[],"symbols":[],"user_mentions":[],"urls":[{"url":"https://t.co/k89szUMx5A","expanded_url":"http://cnb.cx/2gRqJMb","display_url":"cnb.cx/2gRqJMb","indices":[95,118]}]}</t>
  </si>
  <si>
    <t>{"hashtags":[],"symbols":[],"user_mentions":[{"screen_name":"tariqnasheed","name":"Tariq Nasheed","id":16948493,"id_str":"16948493","indices":[3,16]}],"urls":[]}</t>
  </si>
  <si>
    <t>805890955924492288</t>
  </si>
  <si>
    <t>Sharmisha14</t>
  </si>
  <si>
    <t>805887186163929089</t>
  </si>
  <si>
    <t>RT @AdamsFlaFan: Trump nominates #unqualified neurosurgeon, inspirational speaker to lead Housing department: https://t.co/Rd2FIKqk5E via @…</t>
  </si>
  <si>
    <t>17693910</t>
  </si>
  <si>
    <t>As @CNN decries Trump/Tsai phone call 'provocative', China is flying planes w nukes to the Taiwanese border as a threat
#CNNFakeNews
#MAGA</t>
  </si>
  <si>
    <t>http://pbs.twimg.com/profile_images/797536747781373952/v_yOQ28Z_normal.jpg</t>
  </si>
  <si>
    <t>http://twitter.com/Sharmisha14/statuses/805890955924492288</t>
  </si>
  <si>
    <t>http://twitter.com/LightsWeBurn/statuses/805887186163929089</t>
  </si>
  <si>
    <t>{"hashtags":[{"text":"unqualified","indices":[33,45]}],"symbols":[],"user_mentions":[{"screen_name":"AdamsFlaFan","name":"@AdamsFlaFan","id":87957969,"id_str":"87957969","indices":[3,15]}],"urls":[{"url":"https://t.co/Rd2FIKqk5E","expanded_url":"http://www.slate.com/blogs/the_slatest/2016/12/05/trump_nominating_ben_carson_for_hud_secretary_spot.html?wpsrc=sh_all_dt_tw_top","display_url":"slate.com/blogs/the_slat…","indices":[110,133]}]}</t>
  </si>
  <si>
    <t>805890955077222400</t>
  </si>
  <si>
    <t>deannae11</t>
  </si>
  <si>
    <t>{"hashtags":[{"text":"CNNFakeNews","indices":[120,132]},{"text":"MAGA","indices":[133,138]}],"symbols":[],"user_mentions":[{"screen_name":"CNN","name":"CNN","id":759251,"id_str":"759251","indices":[3,7]}],"urls":[]}</t>
  </si>
  <si>
    <t>805887186147090432</t>
  </si>
  <si>
    <t>smc956</t>
  </si>
  <si>
    <t>Trump Angers China with Taiwan Phone Call 'Gaffe' -- But It Might've Been Calculated All Along... https://t.co/VBoFAV2oUW</t>
  </si>
  <si>
    <t>732790398083604481</t>
  </si>
  <si>
    <t>3146733606</t>
  </si>
  <si>
    <t>http://pbs.twimg.com/profile_images/757741413878542340/IcDv5MOn_normal.jpg</t>
  </si>
  <si>
    <t>http://pbs.twimg.com/profile_images/753871833099677696/Ki2-LDWR_normal.jpg</t>
  </si>
  <si>
    <t>http://twitter.com/deannae11/statuses/805890955077222400</t>
  </si>
  <si>
    <t>Waterloo Iowa</t>
  </si>
  <si>
    <t>http://twitter.com/smc956/statuses/805887186147090432</t>
  </si>
  <si>
    <t>805890954599268352</t>
  </si>
  <si>
    <t>RT @funder: Support our #BoycottTrump app so we can add all #TrumpLeaks to it! https://t.co/BLYTCfWrNu
#CyberMonday #amjoy #cnn https://t.…</t>
  </si>
  <si>
    <t>Mon Dec 05 21:45:50 +0000 2016</t>
  </si>
  <si>
    <t>{"hashtags":[],"symbols":[],"user_mentions":[],"urls":[{"url":"https://t.co/VBoFAV2oUW","expanded_url":"http://ijr.com/wildfire/2016/12/749256-trump-angers-china-with-taiwan-phone-call-gaffe-but-it-mightve-been-calculated-all-along/?utm_source=twitter&amp;utm_medium=social","display_url":"ijr.com/wildfire/2016/…","indices":[98,121]}]}</t>
  </si>
  <si>
    <t>805887186008674304</t>
  </si>
  <si>
    <t>5QU1RR3LZ</t>
  </si>
  <si>
    <t>RT @rb4s: It's impossible to overstate the stupidity that is Trump. How the HELL did we get to this?! #notmypresident #revolution #resist h…</t>
  </si>
  <si>
    <t>http://twitter.com/RobertB2758/statuses/805890954599268352</t>
  </si>
  <si>
    <t>727370580006166528</t>
  </si>
  <si>
    <t>&lt;a href="http://myrt.dpl.local.antlab.co.uk/" rel="nofollow"&gt;MyRetweetUK&lt;/a&gt;</t>
  </si>
  <si>
    <t>http://pbs.twimg.com/profile_images/745125407725232128/40A30_kq_normal.jpg</t>
  </si>
  <si>
    <t>{"hashtags":[{"text":"BoycottTrump","indices":[24,37]},{"text":"TrumpLeaks","indices":[60,71]},{"text":"CyberMonday","indices":[104,116]},{"text":"amjoy","indices":[117,123]},{"text":"cnn","indices":[124,128]}],"symbols":[],"user_mentions":[{"screen_name":"funder","name":"Scott Dworkin","id":14247236,"id_str":"14247236","indices":[3,10]}],"urls":[{"url":"https://t.co/BLYTCfWrNu","expanded_url":"https://secure.actblue.com/contribute/page/dcat_twitter","display_url":"secure.actblue.com/contribute/pag…","indices":[79,102]}]}</t>
  </si>
  <si>
    <t>805890954586714112</t>
  </si>
  <si>
    <t>Cbotnews</t>
  </si>
  <si>
    <t>Trump gela i Sioux: decisione su oleodotto in North Dakota spetta a me https://t.co/sejK8ZUwkU</t>
  </si>
  <si>
    <t>http://twitter.com/5QU1RR3LZ/statuses/805887186008674304</t>
  </si>
  <si>
    <t>442139680</t>
  </si>
  <si>
    <t>http://pbs.twimg.com/profile_images/801791403160469505/TedwWLz3_normal.jpg</t>
  </si>
  <si>
    <t>Chicago, Illinois, U.S.</t>
  </si>
  <si>
    <t>{"hashtags":[{"text":"notmypresident","indices":[102,117]},{"text":"revolution","indices":[118,129]},{"text":"resist","indices":[130,137]}],"symbols":[],"user_mentions":[{"screen_name":"rb4s","name":"Rock Lob'ster","id":321761811,"id_str":"321761811","indices":[3,8]}],"urls":[]}</t>
  </si>
  <si>
    <t>http://twitter.com/Cbotnews/statuses/805890954586714112</t>
  </si>
  <si>
    <t>805887185853550594</t>
  </si>
  <si>
    <t>NycLadi</t>
  </si>
  <si>
    <t>@RafaelOnTV @Capt17Bjk @rtv6. $7million &amp;amp; U saved less than 1000 maybe jobs? By Dec 2017 more r going Mexico anyway &amp;amp; TRUMP still getting✔</t>
  </si>
  <si>
    <t>{"hashtags":[],"symbols":[],"user_mentions":[],"urls":[],"media":[{"id":805890941504602100,"id_str":"805890941504602117","indices":[71,94],"media_url":"http://pbs.twimg.com/media/Cy8ZiqAWQAU8Re_.jpg","media_url_https":"https://pbs.twimg.com/media/Cy8ZiqAWQAU8Re_.jpg","url":"https://t.co/sejK8ZUwkU","display_url":"pic.twitter.com/sejK8ZUwkU","expanded_url":"https://twitter.com/Cbotnews/status/805890954586714112/photo/1","type":"photo","sizes":{"small":{"w":560,"h":315,"resize":"fit"},"large":{"w":560,"h":315,"resize":"fit"},"thumb":{"w":150,"h":150,"resize":"crop"},"medium":{"w":560,"h":315,"resize":"fit"}}}]}</t>
  </si>
  <si>
    <t>805890954527932416</t>
  </si>
  <si>
    <t>CoreyLi_</t>
  </si>
  <si>
    <t>RT @BeautyGirIs: Alright this is the best thing ever 😂
https://t.co/cC192iq85q https://t.co/wDMZ7sPVMj</t>
  </si>
  <si>
    <t>255008258</t>
  </si>
  <si>
    <t>http://pbs.twimg.com/profile_images/681266212169465857/C8iZZlSD_normal.jpg</t>
  </si>
  <si>
    <t>Nike</t>
  </si>
  <si>
    <t>277641260</t>
  </si>
  <si>
    <t>http://twitter.com/CoreyLi_/statuses/805890954527932416</t>
  </si>
  <si>
    <t>RafaelOnTV</t>
  </si>
  <si>
    <t>748913947978428416</t>
  </si>
  <si>
    <t>805848055933206529</t>
  </si>
  <si>
    <t>http://pbs.twimg.com/profile_images/748920665886031872/1V_6YhXl_normal.jpg</t>
  </si>
  <si>
    <t>{"hashtags":[],"symbols":[],"user_mentions":[{"screen_name":"BeautyGirIs","name":"Jenna Marbles","id":2533018123,"id_str":"2533018123","indices":[3,15]}],"urls":[{"url":"https://t.co/cC192iq85q","expanded_url":"http://amzn.to/2h6BjPp","display_url":"amzn.to/2h6BjPp","indices":[56,79]}],"media":[{"id":805801659989364700,"id_str":"805801659989364736","indices":[80,103],"media_url":"http://pbs.twimg.com/media/Cy7IVycWEAAa_RQ.jpg","media_url_https":"https://pbs.twimg.com/media/Cy7IVycWEAAa_RQ.jpg","url":"https://t.co/wDMZ7sPVMj","display_url":"pic.twitter.com/wDMZ7sPVMj","expanded_url":"https://twitter.com/BeautyGirIs/status/805801665102221312/photo/1","type":"photo","sizes":{"large":{"w":750,"h":1334,"resize":"fit"},"thumb":{"w":150,"h":150,"resize":"crop"},"small":{"w":382,"h":680,"resize":"fit"},"medium":{"w":675,"h":1200,"resize":"fit"}},"source_status_id":805801665102221300,"source_status_id_str":"805801665102221312","source_user_id":2533018123,"source_user_id_str":"2533018123"}]}</t>
  </si>
  <si>
    <t>http://twitter.com/NycLadi/statuses/805887185853550594</t>
  </si>
  <si>
    <t>805890954435633153</t>
  </si>
  <si>
    <t>FeelingPeaceful</t>
  </si>
  <si>
    <t>RT @ProudlyLiberal2: Ryan says Trump wants to 'reset the balance o https://t.co/g2VV3DTltl</t>
  </si>
  <si>
    <t>{"hashtags":[],"symbols":[],"user_mentions":[{"screen_name":"RafaelOnTV","name":"Rafael Sánchez","id":277641260,"id_str":"277641260","indices":[0,11]},{"screen_name":"Capt17Bjk","name":"BJK","id":2861750577,"id_str":"2861750577","indices":[12,22]},{"screen_name":"rtv6","name":"RTV6 Indianapolis","id":14408705,"id_str":"14408705","indices":[23,28]}],"urls":[]}</t>
  </si>
  <si>
    <t>2688624757</t>
  </si>
  <si>
    <t>805887185702580224</t>
  </si>
  <si>
    <t>http://pbs.twimg.com/profile_images/789996283121405952/bhjIoZZY_normal.jpg</t>
  </si>
  <si>
    <t>How Trump’s actions will impact U.S.-China relations https://t.co/MfsKAsRmmG</t>
  </si>
  <si>
    <t>Trinidad and Tobago</t>
  </si>
  <si>
    <t>http://twitter.com/FeelingPeaceful/statuses/805890954435633153</t>
  </si>
  <si>
    <t>{"hashtags":[],"symbols":[],"user_mentions":[{"screen_name":"ProudlyLiberal2","name":"Think Smarter","id":931346941,"id_str":"931346941","indices":[3,19]}],"urls":[{"url":"https://t.co/g2VV3DTltl","expanded_url":"http://buff.ly/2h8fsXL","display_url":"buff.ly/2h8fsXL","indices":[67,90]}]}</t>
  </si>
  <si>
    <t>805890954360188929</t>
  </si>
  <si>
    <t>clmaree</t>
  </si>
  <si>
    <t>http://twitter.com/samiabouzid/statuses/805887185702580224</t>
  </si>
  <si>
    <t>RT @ManuBlackVIP: International model, loves art, David Bowie&amp;amp; RollingStones. Smart. Hates Trump Stands for BlackLivesMatter&amp;amp; StandingRock…</t>
  </si>
  <si>
    <t>{"hashtags":[],"symbols":[],"user_mentions":[],"urls":[{"url":"https://t.co/MfsKAsRmmG","expanded_url":"https://www.yahoo.com/finance/video/trump-actions-impact-u-china-191552286.html?.tsrc=fauxdal","display_url":"yahoo.com/finance/video/…","indices":[53,76]}]}</t>
  </si>
  <si>
    <t>2891342248</t>
  </si>
  <si>
    <t>805887185434054657</t>
  </si>
  <si>
    <t>GreenAmbition</t>
  </si>
  <si>
    <t>http://pbs.twimg.com/profile_images/800363621087846400/8XHMAOh0_normal.jpg</t>
  </si>
  <si>
    <t>RT @STrimel: Stunned. Trump's chief aide is an anti-Semite. Diane von #Furstenberg is major @HolocaustMuseum donor/child of survivor. Why d…</t>
  </si>
  <si>
    <t>44762482</t>
  </si>
  <si>
    <t>#BlackLivesMatter</t>
  </si>
  <si>
    <t>http://twitter.com/clmaree/statuses/805890954360188929</t>
  </si>
  <si>
    <t>http://pbs.twimg.com/profile_images/759111480235085824/yUJBReik_normal.jpg</t>
  </si>
  <si>
    <t>{"hashtags":[],"symbols":[],"user_mentions":[{"screen_name":"ManuBlackVIP","name":"♔PinkIsTheNewℬlack♔","id":430751378,"id_str":"430751378","indices":[3,16]}],"urls":[]}</t>
  </si>
  <si>
    <t>805890953827545090</t>
  </si>
  <si>
    <t>Bill_Pash</t>
  </si>
  <si>
    <t>USA! USA!</t>
  </si>
  <si>
    <t>http://twitter.com/GreenAmbition/statuses/805887185434054657</t>
  </si>
  <si>
    <t>Trump's cabinet is about to cause chaos</t>
  </si>
  <si>
    <t>1624001809</t>
  </si>
  <si>
    <t>{"hashtags":[{"text":"Furstenberg","indices":[70,82]}],"symbols":[],"user_mentions":[{"screen_name":"STrimel","name":"Suzanne Trimel","id":22336731,"id_str":"22336731","indices":[3,11]},{"screen_name":"HolocaustMuseum","name":"US Holocaust Museum","id":8487622,"id_str":"8487622","indices":[92,108]}],"urls":[]}</t>
  </si>
  <si>
    <t>805887185266286592</t>
  </si>
  <si>
    <t>http://pbs.twimg.com/profile_images/730221482291437568/PnO39v4__normal.jpg</t>
  </si>
  <si>
    <t>RT @leahmcelrath: Again: Junior now has an official .gov email &amp;amp; is part of Trump's transition team.
His morally insane father will be Nat…</t>
  </si>
  <si>
    <t>Ifa</t>
  </si>
  <si>
    <t>http://twitter.com/Bill_Pash/statuses/805890953827545090</t>
  </si>
  <si>
    <t>805890953508634624</t>
  </si>
  <si>
    <t>LuisMeling</t>
  </si>
  <si>
    <t>http://twitter.com/srauer20/statuses/805887185266286592</t>
  </si>
  <si>
    <t>784273625423589376</t>
  </si>
  <si>
    <t>805887184964386816</t>
  </si>
  <si>
    <t>colorlessblue</t>
  </si>
  <si>
    <t>http://twitter.com/LuisMeling/statuses/805890953508634624</t>
  </si>
  <si>
    <t>20661876</t>
  </si>
  <si>
    <t>805890952724443136</t>
  </si>
  <si>
    <t>TerlinguaRE2</t>
  </si>
  <si>
    <t>http://pbs.twimg.com/profile_images/753294715173339136/muRUz-_v_normal.jpg</t>
  </si>
  <si>
    <t>Native American Trump advisors suggest removing tribal lands from government control: https://t.co/ofjivC5Oi5</t>
  </si>
  <si>
    <t>http://twitter.com/colorlessblue/statuses/805887184964386816</t>
  </si>
  <si>
    <t>450738456</t>
  </si>
  <si>
    <t>http://pbs.twimg.com/profile_images/655343982923255808/OKF-fUtF_normal.png</t>
  </si>
  <si>
    <t>805887184914026498</t>
  </si>
  <si>
    <t>BLACK0_0RABBiT</t>
  </si>
  <si>
    <t>RT @Khanoisseur: To all clamoring for a fresh start, Trump's past actions and words matter. https://t.co/gCvWaCtYGQ</t>
  </si>
  <si>
    <t>Gaza Chiapas Rojava Terlingua</t>
  </si>
  <si>
    <t>http://twitter.com/TerlinguaRE2/statuses/805890952724443136</t>
  </si>
  <si>
    <t>236633350</t>
  </si>
  <si>
    <t>{"hashtags":[],"symbols":[],"user_mentions":[],"urls":[{"url":"https://t.co/ofjivC5Oi5","expanded_url":"http://ift.tt/2gZoh7u","display_url":"ift.tt/2gZoh7u","indices":[86,109]}]}</t>
  </si>
  <si>
    <t>http://pbs.twimg.com/profile_images/750646054685708289/FKGCBWIO_normal.jpg</t>
  </si>
  <si>
    <t>805890952082526208</t>
  </si>
  <si>
    <t>RJBrewer1070</t>
  </si>
  <si>
    <t>Reading articles from @mrpenguino and the other liberal hacks obsessed with Trump proves one thing.  They still have no idea why they lost</t>
  </si>
  <si>
    <t>On a Trip, Hueco Mundo</t>
  </si>
  <si>
    <t>http://twitter.com/BLACK0_0RABBiT/statuses/805887184914026498</t>
  </si>
  <si>
    <t>563027798</t>
  </si>
  <si>
    <t>http://pbs.twimg.com/profile_images/411720475048296452/rvWrJgI3_normal.jpeg</t>
  </si>
  <si>
    <t>Palm Springs, CA</t>
  </si>
  <si>
    <t>http://twitter.com/RJBrewer1070/statuses/805890952082526208</t>
  </si>
  <si>
    <t>{"hashtags":[],"symbols":[],"user_mentions":[{"screen_name":"Khanoisseur","name":"Adam Khan","id":373564351,"id_str":"373564351","indices":[3,15]}],"urls":[],"media":[{"id":797608436699512800,"id_str":"797608436699512833","indices":[92,115],"media_url":"http://pbs.twimg.com/media/CxGspbNUQAEqFYq.jpg","media_url_https":"https://pbs.twimg.com/media/CxGspbNUQAEqFYq.jpg","url":"https://t.co/gCvWaCtYGQ","display_url":"pic.twitter.com/gCvWaCtYGQ","expanded_url":"https://twitter.com/Khanoisseur/status/797608455318085637/photo/1","type":"photo","sizes":{"medium":{"w":749,"h":1117,"resize":"fit"},"thumb":{"w":150,"h":150,"resize":"crop"},"large":{"w":749,"h":1117,"resize":"fit"},"small":{"w":456,"h":680,"resize":"fit"}},"source_status_id":797608455318085600,"source_status_id_str":"797608455318085637","source_user_id":373564351,"source_user_id_str":"373564351"}]}</t>
  </si>
  <si>
    <t>{"hashtags":[],"symbols":[],"user_mentions":[{"screen_name":"mrpenguino","name":"laura hooper beck","id":8859962,"id_str":"8859962","indices":[22,33]}],"urls":[]}</t>
  </si>
  <si>
    <t>805890951973572609</t>
  </si>
  <si>
    <t>805887184452677633</t>
  </si>
  <si>
    <t>J0ann3</t>
  </si>
  <si>
    <t>RT @abctweet100: What You Fail to Realize is that WE, including YOU Have ALL Lost-Except for Trump&amp;amp;His Cronies-THEY Will Milk America Dry-H…</t>
  </si>
  <si>
    <t>16668042</t>
  </si>
  <si>
    <t>http://pbs.twimg.com/profile_images/613491176654553088/Bi2iPURR_normal.jpg</t>
  </si>
  <si>
    <t>http://twitter.com/J0ann3/statuses/805890951973572609</t>
  </si>
  <si>
    <t>http://twitter.com/moonalli/statuses/805887184452677633</t>
  </si>
  <si>
    <t>805890951801700352</t>
  </si>
  <si>
    <t>anatsuno</t>
  </si>
  <si>
    <t>RT @NewRepublic: Democrats must gear up to fight the coming assault on schooling as a public good. https://t.co/3YR3Q96eQQ https://t.co/Ycf…</t>
  </si>
  <si>
    <t>{"hashtags":[],"symbols":[],"user_mentions":[{"screen_name":"abctweet100","name":"os","id":2535428173,"id_str":"2535428173","indices":[3,15]}],"urls":[]}</t>
  </si>
  <si>
    <t>805887184184213504</t>
  </si>
  <si>
    <t>petefrt</t>
  </si>
  <si>
    <t>5937672</t>
  </si>
  <si>
    <t>United Nations Worries That Trump will Pop Its Bubble
#tcot #pjnet #p2 https://t.co/GWytwFxgxt https://t.co/Mn0TJj9ADg</t>
  </si>
  <si>
    <t>http://pbs.twimg.com/profile_images/651703371745873920/S3s3NsZ3_normal.jpg</t>
  </si>
  <si>
    <t>16155881</t>
  </si>
  <si>
    <t>&lt;a href="http://meetedgar.com" rel="nofollow"&gt;Meet Edgar&lt;/a&gt;</t>
  </si>
  <si>
    <t>http://pbs.twimg.com/profile_images/2992644058/18851234f929a9f28a40bddb52d9ecb8_normal.png</t>
  </si>
  <si>
    <t>France</t>
  </si>
  <si>
    <t>http://twitter.com/anatsuno/statuses/805890951801700352</t>
  </si>
  <si>
    <t>http://twitter.com/petefrt/statuses/805887184184213504</t>
  </si>
  <si>
    <t>{"hashtags":[],"symbols":[],"user_mentions":[{"screen_name":"NewRepublic","name":"New Republic","id":82689705,"id_str":"82689705","indices":[3,15]}],"urls":[{"url":"https://t.co/3YR3Q96eQQ","expanded_url":"http://bit.ly/2gukTAy","display_url":"bit.ly/2gukTAy","indices":[99,122]}]}</t>
  </si>
  <si>
    <t>805890951751340033</t>
  </si>
  <si>
    <t>riteprices</t>
  </si>
  <si>
    <t>China lodges complaint with US over Trump's Taiwan phone call https://t.co/wqXWKoL8f1</t>
  </si>
  <si>
    <t>{"hashtags":[{"text":"tcot","indices":[55,60]},{"text":"pjnet","indices":[61,67]},{"text":"p2","indices":[68,71]}],"symbols":[],"user_mentions":[],"urls":[{"url":"https://t.co/GWytwFxgxt","expanded_url":"http://www.nytimes.com/2016/11/20/world/americas/united-nations-trump-climate-change-iran-cuba.html?_r=0","display_url":"nytimes.com/2016/11/20/wor…","indices":[72,95]}],"media":[{"id":805887181936099300,"id_str":"805887181936099328","indices":[96,119],"media_url":"http://pbs.twimg.com/media/Cy8WH0hXgAArEcf.jpg","media_url_https":"https://pbs.twimg.com/media/Cy8WH0hXgAArEcf.jpg","url":"https://t.co/Mn0TJj9ADg","display_url":"pic.twitter.com/Mn0TJj9ADg","expanded_url":"https://twitter.com/petefrt/status/805887184184213504/photo/1","type":"photo","sizes":{"medium":{"w":1160,"h":629,"resize":"fit"},"small":{"w":680,"h":369,"resize":"fit"},"large":{"w":1160,"h":629,"resize":"fit"},"thumb":{"w":150,"h":150,"resize":"crop"}}}]}</t>
  </si>
  <si>
    <t>16622292</t>
  </si>
  <si>
    <t>805887183517261824</t>
  </si>
  <si>
    <t>YoungLordMoe</t>
  </si>
  <si>
    <t>RT @ryanrenee24: When you find out a Trump supporter was stabbed in the throats for using a racial slur https://t.co/NVLPPxb6mZ</t>
  </si>
  <si>
    <t>http://pbs.twimg.com/profile_images/757474550560894976/fzema63A_normal.jpg</t>
  </si>
  <si>
    <t>Mon Dec 05 21:30:51 +0000 2016</t>
  </si>
  <si>
    <t>Spanish Springs, NV</t>
  </si>
  <si>
    <t>457786347</t>
  </si>
  <si>
    <t>http://twitter.com/riteprices/statuses/805890951751340033</t>
  </si>
  <si>
    <t>http://pbs.twimg.com/profile_images/805492951757504512/NwIbpAHd_normal.jpg</t>
  </si>
  <si>
    <t>{"hashtags":[],"symbols":[],"user_mentions":[],"urls":[{"url":"https://t.co/wqXWKoL8f1","expanded_url":"http://fb.me/voX7BY4q","display_url":"fb.me/voX7BY4q","indices":[62,85]}]}</t>
  </si>
  <si>
    <t>805890951654866944</t>
  </si>
  <si>
    <t>philchungny</t>
  </si>
  <si>
    <t>RT @joshbloch: Please read @Evan_McMullin's NYT op ed. He's emerging as Republican ldr in fight against Trump's incipient despotism
https:/…</t>
  </si>
  <si>
    <t>stuck in the 90's</t>
  </si>
  <si>
    <t>http://twitter.com/YoungLordMoe/statuses/805887183517261824</t>
  </si>
  <si>
    <t>50333783</t>
  </si>
  <si>
    <t>http://pbs.twimg.com/profile_images/2557722949/gmuf6rbxe4mr1aexrjl3_normal.jpeg</t>
  </si>
  <si>
    <t>{"hashtags":[],"symbols":[],"user_mentions":[{"screen_name":"ryanrenee24","name":"Ryan Evans","id":2385752384,"id_str":"2385752384","indices":[3,15]}],"urls":[{"url":"https://t.co/NVLPPxb6mZ","expanded_url":"https://twitter.com/hrricnekareliza/status/805811485486288896","display_url":"twitter.com/hrricnekareliz…","indices":[104,127]}]}</t>
  </si>
  <si>
    <t>805887183378710528</t>
  </si>
  <si>
    <t>http://twitter.com/philchungny/statuses/805890951654866944</t>
  </si>
  <si>
    <t>If a total of 32 Electoral College members who are required to vote Trump refuse to do so, we could have some... https://t.co/HPpJjgIpI3</t>
  </si>
  <si>
    <t>{"hashtags":[],"symbols":[],"user_mentions":[{"screen_name":"joshbloch","name":"Joshua Bloch","id":61135090,"id_str":"61135090","indices":[3,13]},{"screen_name":"Evan_McMullin","name":"Evan McMullin","id":1051396218,"id_str":"1051396218","indices":[27,41]}],"urls":[]}</t>
  </si>
  <si>
    <t>805890951566725120</t>
  </si>
  <si>
    <t>RT @surfermom77: Clinton, wt the help of Stein, is trying 2stop Trump from reaching 270 delegates by stalling recounts in Mi~Wis &amp;amp; PA
https…</t>
  </si>
  <si>
    <t>http://twitter.com/RightistsUnited/statuses/805887183378710528</t>
  </si>
  <si>
    <t>{"hashtags":[],"symbols":[],"user_mentions":[],"urls":[{"url":"https://t.co/HPpJjgIpI3","expanded_url":"http://fb.me/4pE6uGlXz","display_url":"fb.me/4pE6uGlXz","indices":[113,136]}]}</t>
  </si>
  <si>
    <t>805887183110422528</t>
  </si>
  <si>
    <t>lisajnc1951</t>
  </si>
  <si>
    <t>RT @INTJutsu: ELECTORAL VOTES MATTER!
If the popular vote determined the winner, then Trump would have run a completely different campaign.…</t>
  </si>
  <si>
    <t>2906351399</t>
  </si>
  <si>
    <t>http://pbs.twimg.com/profile_images/781597194277322752/ZTAPr2ge_normal.jpg</t>
  </si>
  <si>
    <t>http://twitter.com/kwe1018/statuses/805890951566725120</t>
  </si>
  <si>
    <t>Liberty, NC</t>
  </si>
  <si>
    <t>http://twitter.com/lisajnc1951/statuses/805887183110422528</t>
  </si>
  <si>
    <t>{"hashtags":[],"symbols":[],"user_mentions":[{"screen_name":"INTJutsu","name":"vanguard ninja","id":4323735923,"id_str":"4323735923","indices":[3,12]}],"urls":[]}</t>
  </si>
  <si>
    <t>805887183081050112</t>
  </si>
  <si>
    <t>TheOralBuffet</t>
  </si>
  <si>
    <t>805890951373852676</t>
  </si>
  <si>
    <t>708designer</t>
  </si>
  <si>
    <t>RT @mspoint1106: The 'trump effect." It's real. https://t.co/boyBPWO6g5 via @thecut</t>
  </si>
  <si>
    <t>@BoingBoing @mlequick @jessmerrill There is something going on! https://t.co/J0FRtXhkcs</t>
  </si>
  <si>
    <t>43774197</t>
  </si>
  <si>
    <t>http://pbs.twimg.com/profile_images/532277029844967424/KqlXN-q3_normal.jpeg</t>
  </si>
  <si>
    <t>5971922</t>
  </si>
  <si>
    <t>BoingBoing</t>
  </si>
  <si>
    <t>19842601</t>
  </si>
  <si>
    <t>http://twitter.com/TheOralBuffet/statuses/805887183081050112</t>
  </si>
  <si>
    <t>http://pbs.twimg.com/profile_images/710473428571041793/D7ccyXtH_normal.jpg</t>
  </si>
  <si>
    <t>{"hashtags":[],"symbols":[],"user_mentions":[{"screen_name":"mspoint1106","name":"Mae T.","id":17133231,"id_str":"17133231","indices":[3,15]},{"screen_name":"TheCut","name":"The Cut","id":19923638,"id_str":"19923638","indices":[76,83]}],"urls":[{"url":"https://t.co/boyBPWO6g5","expanded_url":"http://nymag.com/thecut/2016/11/90-percent-of-teachers-say-trumps-win-is-bad-for-students.html?mid=twitter-share-thecut","display_url":"nymag.com/thecut/2016/11…","indices":[48,71]}]}</t>
  </si>
  <si>
    <t>805887183001415680</t>
  </si>
  <si>
    <t>K_BurnsThompson</t>
  </si>
  <si>
    <t>Seattle, Washington USA (Most</t>
  </si>
  <si>
    <t>RT @thehill: NY lawmakers: Trump should pay for his own security if he wants to live in Manhattan https://t.co/46voAj7Gbd https://t.co/x04y…</t>
  </si>
  <si>
    <t>http://twitter.com/708designer/statuses/805890951373852676</t>
  </si>
  <si>
    <t>278323550</t>
  </si>
  <si>
    <t>http://pbs.twimg.com/profile_images/785180388159217664/X_qL_LQs_normal.jpg</t>
  </si>
  <si>
    <t>http://twitter.com/K_BurnsThompson/statuses/805887183001415680</t>
  </si>
  <si>
    <t>{"hashtags":[],"symbols":[],"user_mentions":[{"screen_name":"BoingBoing","name":"Boing Boing","id":5971922,"id_str":"5971922","indices":[0,11]},{"screen_name":"mlequick","name":"Matthew Lequick","id":20758489,"id_str":"20758489","indices":[12,21]},{"screen_name":"jessmerrill","name":"Jess Merrill","id":20467256,"id_str":"20467256","indices":[22,34]}],"urls":[{"url":"https://t.co/J0FRtXhkcs","expanded_url":"https://www.washingtonpost.com/news/post-politics/wp/2016/12/05/ivanka-trump-to-meet-with-al-gore-to-discuss-climate-issues/?utm_term=.1427ab3d0fae","display_url":"washingtonpost.com/news/post-poli…","indices":[64,87]}]}</t>
  </si>
  <si>
    <t>805890951105351680</t>
  </si>
  <si>
    <t>{"hashtags":[],"symbols":[],"user_mentions":[{"screen_name":"thehill","name":"The Hill","id":1917731,"id_str":"1917731","indices":[3,11]}],"urls":[{"url":"https://t.co/46voAj7Gbd","expanded_url":"http://hill.cm/u58n1jx","display_url":"hill.cm/u58n1jx","indices":[98,121]}]}</t>
  </si>
  <si>
    <t>Michael_0000</t>
  </si>
  <si>
    <t>805887182766571520</t>
  </si>
  <si>
    <t>Marie20_05</t>
  </si>
  <si>
    <t>Conway: Trump, Obama ‘Talking Regularly on Number of Issues’  -  https://t.co/AocfhGsenF</t>
  </si>
  <si>
    <t>RT @Guediouzou: trump il va arriver comme ça devant Obama pour avoir les codes de la bombe nucléaire https://t.co/lszZMa6alH</t>
  </si>
  <si>
    <t>3247266535</t>
  </si>
  <si>
    <t>20987538</t>
  </si>
  <si>
    <t>&lt;a href="http://gla.news" rel="nofollow"&gt;GLA News&lt;/a&gt;</t>
  </si>
  <si>
    <t>http://pbs.twimg.com/profile_images/805405056036114433/6DRfjZ32_normal.jpg</t>
  </si>
  <si>
    <t>http://pbs.twimg.com/profile_images/785144934793752576/9gy2ip3U_normal.jpg</t>
  </si>
  <si>
    <t>Paris, Ile-de-France</t>
  </si>
  <si>
    <t>http://twitter.com/Marie20_05/statuses/805887182766571520</t>
  </si>
  <si>
    <t>http://twitter.com/Michael_0000/statuses/805890951105351680</t>
  </si>
  <si>
    <t>{"hashtags":[],"symbols":[],"user_mentions":[{"screen_name":"Guediouzou","name":"Guediouzou","id":741232831351955500,"id_str":"741232831351955456","indices":[3,14]}],"urls":[{"url":"https://t.co/lszZMa6alH","expanded_url":"https://vine.co/v/bQ0b6mevP6h","display_url":"vine.co/v/bQ0b6mevP6h","indices":[101,124]}]}</t>
  </si>
  <si>
    <t>805887182560968705</t>
  </si>
  <si>
    <t>RT @belskie: PLEASE SIGN #PETITION AND RT!
If we have any hope of Stopping #Trump we MUST #AuditFl!
#AuditTheVoteInFlorida https://t.co/njv…</t>
  </si>
  <si>
    <t>{"hashtags":[],"symbols":[],"user_mentions":[],"urls":[{"url":"https://t.co/AocfhGsenF","expanded_url":"http://bit.ly/2gzMXmF","display_url":"bit.ly/2gzMXmF","indices":[65,88]}]}</t>
  </si>
  <si>
    <t>805890951017275394</t>
  </si>
  <si>
    <t>katbeewhite</t>
  </si>
  <si>
    <t>RT @naretevduorp: From a veteran to all Trump voters. Thanks for electing a hate filled draft dodger with none of the principles vets died…</t>
  </si>
  <si>
    <t>769480195</t>
  </si>
  <si>
    <t>http://twitter.com/RobertB2758/statuses/805887182560968705</t>
  </si>
  <si>
    <t>http://pbs.twimg.com/profile_images/802491646613000192/6h9PJq5b_normal.jpg</t>
  </si>
  <si>
    <t>JoCo NC</t>
  </si>
  <si>
    <t>http://twitter.com/katbeewhite/statuses/805890951017275394</t>
  </si>
  <si>
    <t>{"hashtags":[{"text":"PETITION","indices":[25,34]},{"text":"Trump","indices":[75,81]},{"text":"AuditFl","indices":[90,98]},{"text":"AuditTheVoteInFlorida","indices":[100,122]}],"symbols":[],"user_mentions":[{"screen_name":"belskie","name":"Leslie Begelman","id":41670593,"id_str":"41670593","indices":[3,11]}],"urls":[]}</t>
  </si>
  <si>
    <t>805887182540066817</t>
  </si>
  <si>
    <t>{"hashtags":[],"symbols":[],"user_mentions":[{"screen_name":"naretevduorp","name":"Proud Navy Veteran","id":2567365058,"id_str":"2567365058","indices":[3,16]}],"urls":[]}</t>
  </si>
  <si>
    <t>MrSulfor</t>
  </si>
  <si>
    <t>805890950828539905</t>
  </si>
  <si>
    <t>RT @TheBoydP: [Carnac the Magnificent]
Donald Trump
Hannibal Lector
Liver and fava beans
*opens envelope*
"Name a winner, a skinner, and…</t>
  </si>
  <si>
    <t>ebmus8c8i</t>
  </si>
  <si>
    <t>1677046874</t>
  </si>
  <si>
    <t>http://pbs.twimg.com/profile_images/704926648693559296/u6yI_Uth_normal.jpg</t>
  </si>
  <si>
    <t>1622528382</t>
  </si>
  <si>
    <t>http://twitter.com/MrSulfor/statuses/805887182540066817</t>
  </si>
  <si>
    <t>http://pbs.twimg.com/profile_images/716628736544649216/HPV4cQy-_normal.jpg</t>
  </si>
  <si>
    <t>{"hashtags":[],"symbols":[],"user_mentions":[{"screen_name":"TheBoydP","name":"Boyd's Backyard™","id":738576612,"id_str":"738576612","indices":[3,12]}],"urls":[]}</t>
  </si>
  <si>
    <t>805887182351335425</t>
  </si>
  <si>
    <t>Pittsburgh, Pennsylvania</t>
  </si>
  <si>
    <t>RT @brianefallon: If only someone had warned us Trump was not up to the task of international diplomacy. https://t.co/jRsKT7VKq0</t>
  </si>
  <si>
    <t>http://twitter.com/ebmus8c8i/statuses/805890950828539905</t>
  </si>
  <si>
    <t>805890950698586112</t>
  </si>
  <si>
    <t>lfkraus</t>
  </si>
  <si>
    <t>http://twitter.com/AmyDugan/statuses/805887182351335425</t>
  </si>
  <si>
    <t>RT @davidmackau: Al Gore met with Trump and Ivanka in NY today. Here's what he told reporters: https://t.co/OmxiUTHqtt</t>
  </si>
  <si>
    <t>18086309</t>
  </si>
  <si>
    <t>{"hashtags":[],"symbols":[],"user_mentions":[{"screen_name":"brianefallon","name":"Brian Fallon","id":42995067,"id_str":"42995067","indices":[3,16]}],"urls":[],"media":[{"id":804896059289989100,"id_str":"804896059289989120","indices":[105,128],"media_url":"http://pbs.twimg.com/ext_tw_video_thumb/804896059289989120/pu/img/n9E_FTR_arralbt4.jpg","media_url_https":"https://pbs.twimg.com/ext_tw_video_thumb/804896059289989120/pu/img/n9E_FTR_arralbt4.jpg","url":"https://t.co/jRsKT7VKq0","display_url":"pic.twitter.com/jRsKT7VKq0","expanded_url":"https://twitter.com/brianefallon/status/804896124985348097/video/1","type":"photo","sizes":{"small":{"w":340,"h":191,"resize":"fit"},"thumb":{"w":150,"h":150,"resize":"crop"},"medium":{"w":600,"h":338,"resize":"fit"},"large":{"w":1024,"h":576,"resize":"fit"}},"source_status_id":804896124985348100,"source_status_id_str":"804896124985348097","source_user_id":42995067,"source_user_id_str":"42995067"}]}</t>
  </si>
  <si>
    <t>805887182263160832</t>
  </si>
  <si>
    <t>angelomartinez</t>
  </si>
  <si>
    <t>http://pbs.twimg.com/profile_images/798001359056490496/tlmE8Pf-_normal.jpg</t>
  </si>
  <si>
    <t>There is no middle ground on topics such as Critical Race Theory. I get it, Trevor is  in a tough spot, his... https://t.co/KQjyqiqJBn</t>
  </si>
  <si>
    <t>19010397</t>
  </si>
  <si>
    <t>http://twitter.com/lfkraus/statuses/805890950698586112</t>
  </si>
  <si>
    <t>http://pbs.twimg.com/profile_images/708703038106632192/VjElqGyD_normal.jpg</t>
  </si>
  <si>
    <t>Manhattan, New York</t>
  </si>
  <si>
    <t>http://twitter.com/angelomartinez/statuses/805887182263160832</t>
  </si>
  <si>
    <t>{"hashtags":[],"symbols":[],"user_mentions":[{"screen_name":"davidmackau","name":"David Mack","id":304932002,"id_str":"304932002","indices":[3,15]}],"urls":[],"media":[{"id":805836325840715800,"id_str":"805836325840715777","indices":[95,118],"media_url":"http://pbs.twimg.com/media/Cy7n3mzXgAEKIpX.jpg","media_url_https":"https://pbs.twimg.com/media/Cy7n3mzXgAEKIpX.jpg","url":"https://t.co/OmxiUTHqtt","display_url":"pic.twitter.com/OmxiUTHqtt","expanded_url":"https://twitter.com/davidmackau/status/805836377548001280/photo/1","type":"photo","sizes":{"medium":{"w":1028,"h":577,"resize":"fit"},"thumb":{"w":150,"h":150,"resize":"crop"},"large":{"w":1028,"h":577,"resize":"fit"},"small":{"w":680,"h":382,"resize":"fit"}},"source_status_id":805836377548001300,"source_status_id_str":"805836377548001280","source_user_id":304932002,"source_user_id_str":"304932002"}]}</t>
  </si>
  <si>
    <t>{"hashtags":[],"symbols":[],"user_mentions":[],"urls":[{"url":"https://t.co/KQjyqiqJBn","expanded_url":"http://fb.me/7vSAH7MoP","display_url":"fb.me/7vSAH7MoP","indices":[111,134]}]}</t>
  </si>
  <si>
    <t>805890950631460864</t>
  </si>
  <si>
    <t>60dFather</t>
  </si>
  <si>
    <t>805887182154108929</t>
  </si>
  <si>
    <t>RT @RealDjFuego: "If Donald Trump wins I'm moving to Canada." https://t.co/rlLX8vP6s9</t>
  </si>
  <si>
    <t>RT @mitchellvii: Trump is the master of positioning and psychological advantage.  You cannot position your enemy if you do not talk to them.</t>
  </si>
  <si>
    <t>2793214458</t>
  </si>
  <si>
    <t>http://pbs.twimg.com/profile_images/801570224239742977/LhbOzQJd_normal.jpg</t>
  </si>
  <si>
    <t>http://twitter.com/60dFather/statuses/805890950631460864</t>
  </si>
  <si>
    <t>http://twitter.com/roqchrisy/statuses/805887182154108929</t>
  </si>
  <si>
    <t>805887182070235140</t>
  </si>
  <si>
    <t>{"hashtags":[],"symbols":[],"user_mentions":[{"screen_name":"RealDjFuego","name":"fuego","id":350442730,"id_str":"350442730","indices":[3,15]}],"urls":[],"media":[{"id":712037840155222000,"id_str":"712037840155222017","indices":[62,85],"media_url":"http://pbs.twimg.com/ext_tw_video_thumb/712037840155222017/pu/img/uKsxHk7OSQdQ9UbK.jpg","media_url_https":"https://pbs.twimg.com/ext_tw_video_thumb/712037840155222017/pu/img/uKsxHk7OSQdQ9UbK.jpg","url":"https://t.co/rlLX8vP6s9","display_url":"pic.twitter.com/rlLX8vP6s9","expanded_url":"https://twitter.com/carterjagz/status/712037970426122242/video/1","type":"photo","sizes":{"small":{"w":340,"h":191,"resize":"fit"},"large":{"w":640,"h":360,"resize":"fit"},"thumb":{"w":150,"h":150,"resize":"crop"},"medium":{"w":600,"h":338,"resize":"fit"}},"source_status_id":712037970426122200,"source_status_id_str":"712037970426122242","source_user_id":610063216,"source_user_id_str":"610063216"}]}</t>
  </si>
  <si>
    <t>RT @immigrant4trump: President Trump is going to Make America Great Again regardless of the color of your skin, no more business as usual "…</t>
  </si>
  <si>
    <t>805890950367019008</t>
  </si>
  <si>
    <t>Oolahmoon</t>
  </si>
  <si>
    <t>Mon Dec 05 21:45:49 +0000 2016</t>
  </si>
  <si>
    <t>707498104774217728</t>
  </si>
  <si>
    <t>http://twitter.com/divyasain1/statuses/805887182070235140</t>
  </si>
  <si>
    <t>http://pbs.twimg.com/profile_images/780624972687433728/TQegm3Ff_normal.jpg</t>
  </si>
  <si>
    <t>Pacific Northwest</t>
  </si>
  <si>
    <t>805887182061772800</t>
  </si>
  <si>
    <t>http://twitter.com/Oolahmoon/statuses/805890950367019008</t>
  </si>
  <si>
    <t>angelrojas450</t>
  </si>
  <si>
    <t>493672666</t>
  </si>
  <si>
    <t>805890949146624000</t>
  </si>
  <si>
    <t>belskie</t>
  </si>
  <si>
    <t>http://pbs.twimg.com/profile_images/476517613976031232/MtSELPkU_normal.jpeg</t>
  </si>
  <si>
    <t>41670593</t>
  </si>
  <si>
    <t>http://twitter.com/angelrojas450/statuses/805887182061772800</t>
  </si>
  <si>
    <t>http://pbs.twimg.com/profile_images/798935566687432704/mrai_DpJ_normal.jpg</t>
  </si>
  <si>
    <t>The World. . .</t>
  </si>
  <si>
    <t>http://twitter.com/belskie/statuses/805890949146624000</t>
  </si>
  <si>
    <t>805887182011383808</t>
  </si>
  <si>
    <t>CastleofLaughs</t>
  </si>
  <si>
    <t>Yes, it was rigged, Trump. By you! The Election was Stolen – Here’s How…  https://t.co/3qbk9DPFCY via @gregpalast</t>
  </si>
  <si>
    <t>805890949016670208</t>
  </si>
  <si>
    <t>TaNeaOnline</t>
  </si>
  <si>
    <t>269616351</t>
  </si>
  <si>
    <t>Stelter says Trump is a ‘conspiracy theorist’ https://t.co/N7tHh7CknG</t>
  </si>
  <si>
    <t>http://pbs.twimg.com/profile_images/684105645650493441/8n3ET_fk_normal.jpg</t>
  </si>
  <si>
    <t>2603476530</t>
  </si>
  <si>
    <t>http://pbs.twimg.com/profile_images/485400295988400129/ollRCYGf_normal.png</t>
  </si>
  <si>
    <t>http://twitter.com/CastleofLaughs/statuses/805887182011383808</t>
  </si>
  <si>
    <t>Λευκωσία, Κύπρος - Cyprus</t>
  </si>
  <si>
    <t>{"hashtags":[],"symbols":[],"user_mentions":[{"screen_name":"gregpalast","name":"greg.palast","id":629860216,"id_str":"629860216","indices":[102,113]}],"urls":[{"url":"https://t.co/3qbk9DPFCY","expanded_url":"https://shar.es/18JMDq","display_url":"shar.es/18JMDq","indices":[74,97]}]}</t>
  </si>
  <si>
    <t>http://twitter.com/TaNeaOnline/statuses/805890949016670208</t>
  </si>
  <si>
    <t>805887181961265154</t>
  </si>
  <si>
    <t>NonaHarman</t>
  </si>
  <si>
    <t>These are the early signs Donald Trump is undermining democracy https://t.co/tn6W34qRFP</t>
  </si>
  <si>
    <t>{"hashtags":[],"symbols":[],"user_mentions":[],"urls":[{"url":"https://t.co/N7tHh7CknG","expanded_url":"http://ift.tt/2gvI51h","display_url":"ift.tt/2gvI51h","indices":[46,69]}]}</t>
  </si>
  <si>
    <t>2724215808</t>
  </si>
  <si>
    <t>805890948957769728</t>
  </si>
  <si>
    <t>bastiongray</t>
  </si>
  <si>
    <t>http://pbs.twimg.com/profile_images/562019814814654464/HWoH-LPe_normal.jpeg</t>
  </si>
  <si>
    <t>http://twitter.com/NonaHarman/statuses/805887181961265154</t>
  </si>
  <si>
    <t>45684134</t>
  </si>
  <si>
    <t>{"hashtags":[],"symbols":[],"user_mentions":[],"urls":[{"url":"https://t.co/tn6W34qRFP","expanded_url":"http://www.independent.co.uk/voices/donald-trump-democracy-republicans-presidency-undermining-economy-cutting-taxes-deficit-subtle-a7454806.html","display_url":"independent.co.uk/voices/donald-…","indices":[64,87]}]}</t>
  </si>
  <si>
    <t>805887181374025728</t>
  </si>
  <si>
    <t>kutti73</t>
  </si>
  <si>
    <t>http://pbs.twimg.com/profile_images/3035220207/58d3574b404551a3df53c4f99b2b2392_normal.jpeg</t>
  </si>
  <si>
    <t>RT @ryanbeckwith: Nearly 300 American Muslims Sign Open Letter to Donald Trump https://t.co/tV15jPXYPJ</t>
  </si>
  <si>
    <t>2277983715</t>
  </si>
  <si>
    <t>Bishop Tejas</t>
  </si>
  <si>
    <t>http://twitter.com/bastiongray/statuses/805890948957769728</t>
  </si>
  <si>
    <t>http://pbs.twimg.com/profile_images/664271845772894210/sb8Sy3sx_normal.jpg</t>
  </si>
  <si>
    <t>http://twitter.com/kutti73/statuses/805887181374025728</t>
  </si>
  <si>
    <t>{"hashtags":[],"symbols":[],"user_mentions":[{"screen_name":"ryanbeckwith","name":"Ryan Teague Beckwith","id":16459325,"id_str":"16459325","indices":[3,16]}],"urls":[{"url":"https://t.co/tV15jPXYPJ","expanded_url":"http://ift.tt/2h85fuq","display_url":"ift.tt/2h85fuq","indices":[79,102]}]}</t>
  </si>
  <si>
    <t>805887181235560449</t>
  </si>
  <si>
    <t>805890948932648961</t>
  </si>
  <si>
    <t>gilbmarie</t>
  </si>
  <si>
    <t>DeadlyEchelon</t>
  </si>
  <si>
    <t>475838658</t>
  </si>
  <si>
    <t>416003202</t>
  </si>
  <si>
    <t>http://pbs.twimg.com/profile_images/795771457435475969/NC8PwKh7_normal.jpg</t>
  </si>
  <si>
    <t>http://pbs.twimg.com/profile_images/805146343417135104/s-BfbAkV_normal.jpg</t>
  </si>
  <si>
    <t>http://twitter.com/gilbmarie/statuses/805887181235560449</t>
  </si>
  <si>
    <t>805887181105537024</t>
  </si>
  <si>
    <t>SheilaCustis</t>
  </si>
  <si>
    <t>http://twitter.com/DeadlyEchelon/statuses/805890948932648961</t>
  </si>
  <si>
    <t>@JudicialWatch And Trump has vowed to not take vacations and is donating his time as president.</t>
  </si>
  <si>
    <t>18247062</t>
  </si>
  <si>
    <t>JudicialWatch</t>
  </si>
  <si>
    <t>741122468987965440</t>
  </si>
  <si>
    <t>805890948668399617</t>
  </si>
  <si>
    <t>805844778709581826</t>
  </si>
  <si>
    <t>chris63414391</t>
  </si>
  <si>
    <t>http://pbs.twimg.com/profile_images/776510118636564480/p3sAwQkc_normal.jpg</t>
  </si>
  <si>
    <t>RT @Stevenwhirsch99: It's OK for Obama to give 500 billion dollars to Iran but Trump accepts a congratulatory call from Taiwan and the libs…</t>
  </si>
  <si>
    <t>http://twitter.com/SheilaCustis/statuses/805887181105537024</t>
  </si>
  <si>
    <t>812079846</t>
  </si>
  <si>
    <t>{"hashtags":[],"symbols":[],"user_mentions":[{"screen_name":"JudicialWatch","name":"Judicial Watch 🔎","id":18247062,"id_str":"18247062","indices":[0,14]}],"urls":[]}</t>
  </si>
  <si>
    <t>http://pbs.twimg.com/profile_images/805662335536746496/8iN4WD3a_normal.jpg</t>
  </si>
  <si>
    <t>805887180878987264</t>
  </si>
  <si>
    <t>SaltyAlaskan</t>
  </si>
  <si>
    <t>787852411</t>
  </si>
  <si>
    <t>http://twitter.com/chris63414391/statuses/805890948668399617</t>
  </si>
  <si>
    <t>http://pbs.twimg.com/profile_images/766793115940249600/LGL_DpVk_normal.jpg</t>
  </si>
  <si>
    <t>North</t>
  </si>
  <si>
    <t>{"hashtags":[],"symbols":[],"user_mentions":[{"screen_name":"Stevenwhirsch99","name":"Steve Hirsch","id":4261318354,"id_str":"4261318354","indices":[3,19]}],"urls":[]}</t>
  </si>
  <si>
    <t>http://twitter.com/SaltyAlaskan/statuses/805887180878987264</t>
  </si>
  <si>
    <t>805890948567699456</t>
  </si>
  <si>
    <t>latestcanada</t>
  </si>
  <si>
    <t>(The Province):#Trump's tariff plan hits a hurdle: #Congressional Republicans : WASHINGTON - President-elect.. https://t.co/njGwxqfl1P</t>
  </si>
  <si>
    <t>805887180686168064</t>
  </si>
  <si>
    <t>highgroundinfo1</t>
  </si>
  <si>
    <t>RT @VivaLaAmes: VIDEO: Every cameo Trump has ever made on TV or the big screen in one awesome video compilation! 
https://t.co/A1jNLNJ3Oj</t>
  </si>
  <si>
    <t>3794670447</t>
  </si>
  <si>
    <t>784567188413972480</t>
  </si>
  <si>
    <t>&lt;a href="http://www.latestcanada.com" rel="nofollow"&gt;Latestcanada.com To Twitter&lt;/a&gt;</t>
  </si>
  <si>
    <t>http://pbs.twimg.com/profile_images/673162669654962176/22n23zYV_normal.png</t>
  </si>
  <si>
    <t>http://pbs.twimg.com/profile_images/791039800069517312/crwyIQI0_normal.jpg</t>
  </si>
  <si>
    <t>http://twitter.com/latestcanada/statuses/805890948567699456</t>
  </si>
  <si>
    <t>St. John's, Newfoundland and Labrador</t>
  </si>
  <si>
    <t>http://twitter.com/highgroundinfo1/statuses/805887180686168064</t>
  </si>
  <si>
    <t>{"hashtags":[],"symbols":[],"user_mentions":[{"screen_name":"VivaLaAmes","name":"Amy Moreno","id":825501626,"id_str":"825501626","indices":[3,14]}],"urls":[{"url":"https://t.co/A1jNLNJ3Oj","expanded_url":"http://truthfeed.com/video-every-tv-and-film-cameo-donald-trump-has-ever-made/39837/","display_url":"truthfeed.com/video-every-tv…","indices":[114,137]}]}</t>
  </si>
  <si>
    <t>{"hashtags":[{"text":"Trump","indices":[15,21]},{"text":"Congressional","indices":[51,65]}],"symbols":[],"user_mentions":[],"urls":[{"url":"https://t.co/njGwxqfl1P","expanded_url":"http://www.latestcanada.com/article/2151261511/trump-congressional-republicans-tariff-hurdle","display_url":"latestcanada.com/article/215126…","indices":[111,134]}]}</t>
  </si>
  <si>
    <t>805887180220534784</t>
  </si>
  <si>
    <t>montetjwitter11</t>
  </si>
  <si>
    <t>805890948328812544</t>
  </si>
  <si>
    <t>@angrythrashdude @LisaBloom then you are just ignoring facts about Trump.</t>
  </si>
  <si>
    <t>arularz</t>
  </si>
  <si>
    <t>2491722162</t>
  </si>
  <si>
    <t>tudo que eu queria é que a katy fizesse o kp4 parecido com o american life IMAGINA AS CRITICAS AO TRUMP</t>
  </si>
  <si>
    <t>805886069984129024</t>
  </si>
  <si>
    <t>323854192</t>
  </si>
  <si>
    <t>http://pbs.twimg.com/profile_images/769881107802316800/PsbwZZ6-_normal.jpg</t>
  </si>
  <si>
    <t>Hoboken, NJ</t>
  </si>
  <si>
    <t>http://twitter.com/montetjwitter11/statuses/805887180220534784</t>
  </si>
  <si>
    <t>http://pbs.twimg.com/profile_images/794930552310730752/Oby2bLKG_normal.jpg</t>
  </si>
  <si>
    <t>Rio Grande do Sul, Brasil</t>
  </si>
  <si>
    <t>{"hashtags":[],"symbols":[],"user_mentions":[{"screen_name":"angrythrashdude","name":"Angry Thrash Dude","id":2826649529,"id_str":"2826649529","indices":[0,16]},{"screen_name":"LisaBloom","name":"Lisa Bloom","id":15996661,"id_str":"15996661","indices":[17,27]}],"urls":[]}</t>
  </si>
  <si>
    <t>http://twitter.com/arularz/statuses/805890948328812544</t>
  </si>
  <si>
    <t>805887179855532032</t>
  </si>
  <si>
    <t>Mon Dec 05 21:30:50 +0000 2016</t>
  </si>
  <si>
    <t>805890948299374592</t>
  </si>
  <si>
    <t>RT @CraigCo62: Trump Gets WRECKED On Twitter For Promising To Tweet Less If Press Kisses His A** https://t.co/LnIJoheE1S</t>
  </si>
  <si>
    <t>http://twitter.com/LeahGlobal/statuses/805887179855532032</t>
  </si>
  <si>
    <t>http://twitter.com/jsmith28998/statuses/805890948299374592</t>
  </si>
  <si>
    <t>{"hashtags":[],"symbols":[],"user_mentions":[{"screen_name":"CraigCo62","name":"#NotMyBloatedCheeto","id":1721163391,"id_str":"1721163391","indices":[3,13]}],"urls":[{"url":"https://t.co/LnIJoheE1S","expanded_url":"http://addictinginfo.org/2016/12/05/trump-gets-wrecked-on-twitter-for-promising-to-tweet-less-if-press-kisses-his-a/","display_url":"addictinginfo.org/2016/12/05/tru…","indices":[97,120]}]}</t>
  </si>
  <si>
    <t>805890947829665793</t>
  </si>
  <si>
    <t>Musgog1</t>
  </si>
  <si>
    <t>{"hashtags":[{"text":"p2","indices":[103,106]},{"text":"ctl","indices":[107,111]}],"symbols":[],"user_mentions":[{"screen_name":"ZaibatsuNews","name":"Zaibatsu News 📎Ⓜ","id":93111391,"id_str":"93111391","indices":[3,16]}],"urls":[{"url":"https://t.co/cL72IEggyf","expanded_url":"http://j.mp/2gVQpry","display_url":"j.mp/2gVQpry","indices":[79,102]}],"media":[{"id":805886749285105700,"id_str":"805886749285105664","indices":[112,135],"media_url":"http://pbs.twimg.com/media/Cy8VuoxVQAAOrzA.jpg","media_url_https":"https://pbs.twimg.com/media/Cy8VuoxVQAAOrzA.jpg","url":"https://t.co/IgFE9JZw07","display_url":"pic.twitter.com/IgFE9JZw07","expanded_url":"https://twitter.com/ZaibatsuNews/status/805886752283987968/photo/1","type":"photo","sizes":{"medium":{"w":800,"h":430,"resize":"fit"},"large":{"w":800,"h":430,"resize":"fit"},"thumb":{"w":150,"h":150,"resize":"crop"},"small":{"w":680,"h":366,"resize":"fit"}},"source_status_id":805886752283988000,"source_status_id_str":"805886752283987968","source_user_id":93111391,"source_user_id_str":"93111391"}]}</t>
  </si>
  <si>
    <t>@DanaSchwartzzz Trump won you LOSE hehheheh this is what happens when you make hard working americens angry. enjoy the next 8 years</t>
  </si>
  <si>
    <t>805887179754913793</t>
  </si>
  <si>
    <t>Kevin213West</t>
  </si>
  <si>
    <t>331120729</t>
  </si>
  <si>
    <t>Someone is a tad bit upset/mad...you think?!Twitter User Delivers Perfect Response To Donald Trump’s Latest SNL Rant https://t.co/QuNwCfbprP</t>
  </si>
  <si>
    <t>DanaSchwartzzz</t>
  </si>
  <si>
    <t>804132457326985224</t>
  </si>
  <si>
    <t>135044535</t>
  </si>
  <si>
    <t>http://pbs.twimg.com/profile_images/804138946120794114/VjWDEmq2_normal.jpg</t>
  </si>
  <si>
    <t>http://pbs.twimg.com/profile_images/711734429673074688/QeMJo197_normal.jpg</t>
  </si>
  <si>
    <t>West Virginia, USA</t>
  </si>
  <si>
    <t>Irvine, CA</t>
  </si>
  <si>
    <t>http://twitter.com/Musgog1/statuses/805890947829665793</t>
  </si>
  <si>
    <t>http://twitter.com/Kevin213West/statuses/805887179754913793</t>
  </si>
  <si>
    <t>{"hashtags":[],"symbols":[],"user_mentions":[{"screen_name":"DanaSchwartzzz","name":"Dana Schwartz","id":331120729,"id_str":"331120729","indices":[0,15]}],"urls":[]}</t>
  </si>
  <si>
    <t>{"hashtags":[],"symbols":[],"user_mentions":[],"urls":[{"url":"https://t.co/QuNwCfbprP","expanded_url":"http://www.huffingtonpost.com/entry/donald-trump-snl-response_us_5844ce3fe4b017f37fe55338","display_url":"huffingtonpost.com/entry/donald-t…","indices":[117,140]}]}</t>
  </si>
  <si>
    <t>805890947783409664</t>
  </si>
  <si>
    <t>BadBiddieStacy</t>
  </si>
  <si>
    <t>805887179234754560</t>
  </si>
  <si>
    <t>Roll_MeOneBitch</t>
  </si>
  <si>
    <t>Freddy got me Trump stickers for the Yeti. This is why were fuckin tight</t>
  </si>
  <si>
    <t>3294452312</t>
  </si>
  <si>
    <t>http://pbs.twimg.com/profile_images/799033509788553217/Jd0X8qG7_normal.jpg</t>
  </si>
  <si>
    <t>393131797</t>
  </si>
  <si>
    <t>Salem, OR</t>
  </si>
  <si>
    <t>http://twitter.com/BadBiddieStacy/statuses/805890947783409664</t>
  </si>
  <si>
    <t>http://pbs.twimg.com/profile_images/683897833708097536/xRfFSIkC_normal.jpg</t>
  </si>
  <si>
    <t>805890947657728000</t>
  </si>
  <si>
    <t>joneyi1</t>
  </si>
  <si>
    <t>San Tan Valley, AZ</t>
  </si>
  <si>
    <t>RT @BolshieBear: #StandingRock activists stay in place, fearing pipeline victory was a 'trick' https://t.co/CnKgGGzGBQ
#NoDAPL !! victory,…</t>
  </si>
  <si>
    <t>http://twitter.com/Roll_MeOneBitch/statuses/805887179234754560</t>
  </si>
  <si>
    <t>363919311</t>
  </si>
  <si>
    <t>805887179079774209</t>
  </si>
  <si>
    <t>j_mandujano</t>
  </si>
  <si>
    <t>http://pbs.twimg.com/profile_images/783017901368410112/L5bqu1DO_normal.jpg</t>
  </si>
  <si>
    <t>Neath, Wales, UK</t>
  </si>
  <si>
    <t>137353844</t>
  </si>
  <si>
    <t>http://twitter.com/joneyi1/statuses/805890947657728000</t>
  </si>
  <si>
    <t>http://pbs.twimg.com/profile_images/2703808640/576d024d3d4986f57eed82e9f331de5d_normal.jpeg</t>
  </si>
  <si>
    <t>{"hashtags":[{"text":"StandingRock","indices":[17,30]},{"text":"NoDAPL","indices":[119,126]}],"symbols":[],"user_mentions":[{"screen_name":"BolshieBear","name":"Bolshie Bear","id":532408038,"id_str":"532408038","indices":[3,15]}],"urls":[{"url":"https://t.co/CnKgGGzGBQ","expanded_url":"http://google.com/newsstand/s/CBIw3Pux5jA","display_url":"google.com/newsstand/s/CB…","indices":[95,118]}]}</t>
  </si>
  <si>
    <t>805890947435339777</t>
  </si>
  <si>
    <t>http://twitter.com/j_mandujano/statuses/805887179079774209</t>
  </si>
  <si>
    <t>CSAresu</t>
  </si>
  <si>
    <t>RT @funder: @funder #TrumpLeaks Letter from Don Jr. confirms Donald Trump's longtime Russian mob ties #wednesdaywisdom #DCAT #cnn #msnbc #d…</t>
  </si>
  <si>
    <t>805887179021025280</t>
  </si>
  <si>
    <t>lovesicklin</t>
  </si>
  <si>
    <t>1408622646</t>
  </si>
  <si>
    <t>http://pbs.twimg.com/profile_images/804907936598265856/chbYjNtQ_normal.jpg</t>
  </si>
  <si>
    <t>2484905019</t>
  </si>
  <si>
    <t>http://twitter.com/CSAresu/statuses/805890947435339777</t>
  </si>
  <si>
    <t>http://pbs.twimg.com/profile_images/804815140898082816/UqtwM0Oq_normal.jpg</t>
  </si>
  <si>
    <t>massachusetts!¡</t>
  </si>
  <si>
    <t>{"hashtags":[{"text":"TrumpLeaks","indices":[20,31]},{"text":"wednesdaywisdom","indices":[102,118]},{"text":"DCAT","indices":[119,124]},{"text":"cnn","indices":[125,129]},{"text":"msnbc","indices":[130,136]}],"symbols":[],"user_mentions":[{"screen_name":"funder","name":"Scott Dworkin","id":14247236,"id_str":"14247236","indices":[3,10]},{"screen_name":"funder","name":"Scott Dworkin","id":14247236,"id_str":"14247236","indices":[12,19]}],"urls":[]}</t>
  </si>
  <si>
    <t>http://twitter.com/lovesicklin/statuses/805887179021025280</t>
  </si>
  <si>
    <t>805890947242344449</t>
  </si>
  <si>
    <t>gerfingerpoken</t>
  </si>
  <si>
    <t>Trump Right: Fear the Voting Dead (illegals too) - American Thinker https://t.co/OEOzxHSRVO #MAGA #PJNET 111 https://t.co/2iETMpbkQZ</t>
  </si>
  <si>
    <t>805887178991484928</t>
  </si>
  <si>
    <t>LManwaring</t>
  </si>
  <si>
    <t>96442308</t>
  </si>
  <si>
    <t>&lt;a href="http://patriotjournalist.com" rel="nofollow"&gt;PatriotJournalist&lt;/a&gt;</t>
  </si>
  <si>
    <t>263940105</t>
  </si>
  <si>
    <t>http://pbs.twimg.com/profile_images/804757690492731392/xp5o-oge_normal.jpg</t>
  </si>
  <si>
    <t>http://pbs.twimg.com/profile_images/500854230056333313/A_Ljc7xi_normal.jpeg</t>
  </si>
  <si>
    <t>People's Republic of Chicago</t>
  </si>
  <si>
    <t>http://twitter.com/gerfingerpoken/statuses/805890947242344449</t>
  </si>
  <si>
    <t>Silicon Valley→PacificNW</t>
  </si>
  <si>
    <t>http://twitter.com/LManwaring/statuses/805887178991484928</t>
  </si>
  <si>
    <t>805887178920366084</t>
  </si>
  <si>
    <t>AdamsFlaFan</t>
  </si>
  <si>
    <t>#Deplorable Trump supporters cruelly troll Facebook page of woman missing in tragic Oakland fire https://t.co/3qBoLySNkV</t>
  </si>
  <si>
    <t>{"hashtags":[{"text":"MAGA","indices":[92,97]},{"text":"PJNET","indices":[98,104]}],"symbols":[],"user_mentions":[],"urls":[{"url":"https://t.co/OEOzxHSRVO","expanded_url":"http://dlvr.it/MmnqYw","display_url":"dlvr.it/MmnqYw","indices":[68,91]}],"media":[{"id":803871061607612400,"id_str":"803871061607612416","indices":[109,132],"media_url":"http://pbs.twimg.com/media/CyfseLBWgAABHFQ.jpg","media_url_https":"https://pbs.twimg.com/media/CyfseLBWgAABHFQ.jpg","url":"https://t.co/2iETMpbkQZ","display_url":"pic.twitter.com/2iETMpbkQZ","expanded_url":"https://twitter.com/gerfingerpoken/status/803871146441637888/photo/1","type":"photo","sizes":{"thumb":{"w":150,"h":150,"resize":"crop"},"medium":{"w":750,"h":723,"resize":"fit"},"small":{"w":680,"h":656,"resize":"fit"},"large":{"w":750,"h":723,"resize":"fit"}},"source_status_id":803871146441637900,"source_status_id_str":"803871146441637888","source_user_id":96442308,"source_user_id_str":"96442308"}]}</t>
  </si>
  <si>
    <t>87957969</t>
  </si>
  <si>
    <t>805890947200401408</t>
  </si>
  <si>
    <t>http://pbs.twimg.com/profile_images/796463382484439042/vEsf2tlG_normal.jpg</t>
  </si>
  <si>
    <t>(Calgary Sun):#Wildrose should disavow "Trump-style hate politics" in Alberta: #NDP.. https://t.co/4CJeJXIUy5 https://t.co/l8U0JCPosC</t>
  </si>
  <si>
    <t>Between Tampa &amp; Orlando</t>
  </si>
  <si>
    <t>http://twitter.com/AdamsFlaFan/statuses/805887178920366084</t>
  </si>
  <si>
    <t>{"hashtags":[{"text":"Deplorable","indices":[0,11]}],"symbols":[],"user_mentions":[],"urls":[{"url":"https://t.co/3qBoLySNkV","expanded_url":"http://www.rawstory.com/2016/12/trump-supporters-cruelly-troll-facebook-page-of-woman-missing-in-tragic-oakland-fire/#.WEXcdM8hE1A.twitter","display_url":"rawstory.com/2016/12/trump-…","indices":[97,120]}]}</t>
  </si>
  <si>
    <t>805887178748424192</t>
  </si>
  <si>
    <t>Marcus_von_Skym</t>
  </si>
  <si>
    <t>196188460</t>
  </si>
  <si>
    <t>http://pbs.twimg.com/profile_images/748118639233077248/NfzX8PAh_normal.jpg</t>
  </si>
  <si>
    <t>http://twitter.com/latestcanada/statuses/805890947200401408</t>
  </si>
  <si>
    <t>European Union.</t>
  </si>
  <si>
    <t>http://twitter.com/Marcus_von_Skym/statuses/805887178748424192</t>
  </si>
  <si>
    <t>805887178706456576</t>
  </si>
  <si>
    <t>julz91</t>
  </si>
  <si>
    <t>Squirrels know this winter's going to be rough. This one's already bulking up for Trump's hunger games. https://t.co/LrtK2tMFLF</t>
  </si>
  <si>
    <t>7255572</t>
  </si>
  <si>
    <t>{"hashtags":[{"text":"Wildrose","indices":[14,23]},{"text":"NDP","indices":[79,83]}],"symbols":[],"user_mentions":[],"urls":[{"url":"https://t.co/4CJeJXIUy5","expanded_url":"http://www.latestcanada.com/article/2150981511/ndp-wildrose-alberta-trump-style-disavow-politics","display_url":"latestcanada.com/article/215098…","indices":[86,109]}],"media":[{"id":805890944088215600,"id_str":"805890944088215552","indices":[110,133],"media_url":"http://pbs.twimg.com/media/Cy8ZizoVEAAl4Hj.jpg","media_url_https":"https://pbs.twimg.com/media/Cy8ZizoVEAAl4Hj.jpg","url":"https://t.co/l8U0JCPosC","display_url":"pic.twitter.com/l8U0JCPosC","expanded_url":"https://twitter.com/latestcanada/status/805890947200401408/photo/1","type":"photo","sizes":{"small":{"w":680,"h":453,"resize":"fit"},"medium":{"w":780,"h":520,"resize":"fit"},"thumb":{"w":150,"h":150,"resize":"crop"},"large":{"w":780,"h":520,"resize":"fit"}}}]}</t>
  </si>
  <si>
    <t>805890947146018816</t>
  </si>
  <si>
    <t>http://pbs.twimg.com/profile_images/787427097052639232/ZCHRzBt8_normal.jpg</t>
  </si>
  <si>
    <t>Brooklyn. By choice.</t>
  </si>
  <si>
    <t>http://twitter.com/julz91/statuses/805887178706456576</t>
  </si>
  <si>
    <t>{"hashtags":[],"symbols":[],"user_mentions":[],"urls":[],"media":[{"id":805887084942659600,"id_str":"805887084942659584","indices":[104,127],"media_url":"http://pbs.twimg.com/media/Cy8WCLMVEAAYS_V.jpg","media_url_https":"https://pbs.twimg.com/media/Cy8WCLMVEAAYS_V.jpg","url":"https://t.co/LrtK2tMFLF","display_url":"pic.twitter.com/LrtK2tMFLF","expanded_url":"https://twitter.com/julz91/status/805887178706456576/photo/1","type":"photo","sizes":{"medium":{"w":1200,"h":1200,"resize":"fit"},"thumb":{"w":150,"h":150,"resize":"crop"},"small":{"w":680,"h":680,"resize":"fit"},"large":{"w":2048,"h":2048,"resize":"fit"}}}]}</t>
  </si>
  <si>
    <t>805887178555342849</t>
  </si>
  <si>
    <t>dgarritysantafe</t>
  </si>
  <si>
    <t>http://twitter.com/davidki21550273/statuses/805890947146018816</t>
  </si>
  <si>
    <t>@TPM dirty just like trump; follow the $$ to him &amp;amp; daughter who drove up eppy pin prices</t>
  </si>
  <si>
    <t>805890946973966336</t>
  </si>
  <si>
    <t>maddezmom</t>
  </si>
  <si>
    <t>RT @matthewjdowd: And folks please quit bringing up Hillary Clinton as some continued excuse for Trump's behavior and words.  He is now on…</t>
  </si>
  <si>
    <t>14717197</t>
  </si>
  <si>
    <t>TPM</t>
  </si>
  <si>
    <t>17573871</t>
  </si>
  <si>
    <t>281998968</t>
  </si>
  <si>
    <t>805874297256509440</t>
  </si>
  <si>
    <t>http://pbs.twimg.com/profile_images/789258400559345664/knNgyNZp_normal.jpg</t>
  </si>
  <si>
    <t>http://pbs.twimg.com/profile_images/533050409896935424/-YCw-WN-_normal.jpeg</t>
  </si>
  <si>
    <t>The Woodlands TX</t>
  </si>
  <si>
    <t>http://twitter.com/maddezmom/statuses/805890946973966336</t>
  </si>
  <si>
    <t>http://twitter.com/dgarritysantafe/statuses/805887178555342849</t>
  </si>
  <si>
    <t>{"hashtags":[],"symbols":[],"user_mentions":[{"screen_name":"matthewjdowd","name":"Matthew Dowd","id":288363743,"id_str":"288363743","indices":[3,16]}],"urls":[]}</t>
  </si>
  <si>
    <t>{"hashtags":[],"symbols":[],"user_mentions":[{"screen_name":"TPM","name":"Talking Points Memo","id":14717197,"id_str":"14717197","indices":[0,4]}],"urls":[]}</t>
  </si>
  <si>
    <t>805890946739015680</t>
  </si>
  <si>
    <t>Peacepox</t>
  </si>
  <si>
    <t>805887178458992642</t>
  </si>
  <si>
    <t>RT @nytpolitics: Lt. Gen. Michael T. Flynn has pushed Clinton conspiracy theories https://t.co/ZrPgacgFmx by @AllMattNYT https://t.co/IcWos…</t>
  </si>
  <si>
    <t>Fox News' Eric Bolling SKEWERS Hillary's Lackeys For Sick Trump Attack: "It Just Got Uglier..." https://t.co/b2x48uSb9j</t>
  </si>
  <si>
    <t>178595022</t>
  </si>
  <si>
    <t>http://pbs.twimg.com/profile_images/1122439230/avatar92_1__normal.jpg</t>
  </si>
  <si>
    <t>california</t>
  </si>
  <si>
    <t>http://twitter.com/racismolizer/statuses/805887178458992642</t>
  </si>
  <si>
    <t>http://twitter.com/Peacepox/statuses/805890946739015680</t>
  </si>
  <si>
    <t>{"hashtags":[],"symbols":[],"user_mentions":[],"urls":[{"url":"https://t.co/b2x48uSb9j","expanded_url":"http://racism.trendolizer.com/2016/12/fox-news-eric-bolling-skewers-hillarys-lackeys-for-sick-trump-attack-it-just-got-uglier.html","display_url":"racism.trendolizer.com/2016/12/fox-ne…","indices":[96,119]}]}</t>
  </si>
  <si>
    <t>{"hashtags":[],"symbols":[],"user_mentions":[{"screen_name":"nytpolitics","name":"NYT Politics","id":14434063,"id_str":"14434063","indices":[3,15]},{"screen_name":"AllMattNYT","name":"Matthew Rosenberg","id":47960267,"id_str":"47960267","indices":[109,120]}],"urls":[{"url":"https://t.co/ZrPgacgFmx","expanded_url":"http://nyti.ms/2gZBfVk","display_url":"nyti.ms/2gZBfVk","indices":[82,105]}]}</t>
  </si>
  <si>
    <t>805887178169548800</t>
  </si>
  <si>
    <t>de_MajorVapor</t>
  </si>
  <si>
    <t>805890946520981505</t>
  </si>
  <si>
    <t>The electoral college was created to stop demagogues like Trump https://t.co/1cyaQ3wxBW  #Election2016 #ElectoralCollege #StopTrump</t>
  </si>
  <si>
    <t>RT @ThePatriot143: HA! Dick Cheney To CNN Reporter: Trump Took Us To Point Where We Don't Need You Guys Anymore (VIDEO) https://t.co/Hpwl55…</t>
  </si>
  <si>
    <t>742635962660978688</t>
  </si>
  <si>
    <t>http://pbs.twimg.com/profile_images/743033371807354880/18y0YDzs_normal.jpg</t>
  </si>
  <si>
    <t>http://twitter.com/tmc363/statuses/805890946520981505</t>
  </si>
  <si>
    <t>Berlin</t>
  </si>
  <si>
    <t>http://twitter.com/de_MajorVapor/statuses/805887178169548800</t>
  </si>
  <si>
    <t>{"hashtags":[],"symbols":[],"user_mentions":[{"screen_name":"ThePatriot143","name":"🇺🇸Cris 🇺🇸","id":3022045469,"id_str":"3022045469","indices":[3,17]}],"urls":[]}</t>
  </si>
  <si>
    <t>805890945875144705</t>
  </si>
  <si>
    <t>RT @EmekaGift: #Africa #America #Biafra TIME FOR DONALD TRUMP TO CHOOSE BETWEEN THE LIGHT OF BIAFRA AND BRITISH NIGERIA WHICH IS… https://t…</t>
  </si>
  <si>
    <t>Mon Dec 05 21:45:48 +0000 2016</t>
  </si>
  <si>
    <t>{"hashtags":[{"text":"Election2016","indices":[89,102]},{"text":"ElectoralCollege","indices":[103,120]},{"text":"StopTrump","indices":[121,131]}],"symbols":[],"user_mentions":[],"urls":[{"url":"https://t.co/1cyaQ3wxBW","expanded_url":"http://ti.me/2g0agG7","display_url":"ti.me/2g0agG7","indices":[64,87]}]}</t>
  </si>
  <si>
    <t>805887177833979904</t>
  </si>
  <si>
    <t>SueMentors</t>
  </si>
  <si>
    <t>RT @sjredmond: The burden of unity lies with Trump. Ya got that right Charles. Trump's Agents of Idiocracy. https://t.co/QfPJdntbUf</t>
  </si>
  <si>
    <t>91881036</t>
  </si>
  <si>
    <t>http://twitter.com/Ugaduifeanyich1/statuses/805890945875144705</t>
  </si>
  <si>
    <t>http://pbs.twimg.com/profile_images/739625517171625984/_Vw4guff_normal.jpg</t>
  </si>
  <si>
    <t>805890945673756673</t>
  </si>
  <si>
    <t>NYTMetro</t>
  </si>
  <si>
    <t>Columbia MD</t>
  </si>
  <si>
    <t>New York City asks Washington to help pay the tab to protect President-elect Trump and his family here.… https://t.co/vEksZirP6s</t>
  </si>
  <si>
    <t>http://twitter.com/SueMentors/statuses/805887177833979904</t>
  </si>
  <si>
    <t>15222806</t>
  </si>
  <si>
    <t>http://pbs.twimg.com/profile_images/2037415635/NYT_Twitter_metro_normal.png</t>
  </si>
  <si>
    <t>{"hashtags":[],"symbols":[],"user_mentions":[{"screen_name":"sjredmond","name":"Steve Redmond","id":23746411,"id_str":"23746411","indices":[3,13]}],"urls":[{"url":"https://t.co/QfPJdntbUf","expanded_url":"http://www.nytimes.com/2016/12/05/opinion/trumps-agents-of-idiocracy.html","display_url":"nytimes.com/2016/12/05/opi…","indices":[108,131]}]}</t>
  </si>
  <si>
    <t>805887177548775424</t>
  </si>
  <si>
    <t>imrosemary</t>
  </si>
  <si>
    <t>http://twitter.com/NYTMetro/statuses/805890945673756673</t>
  </si>
  <si>
    <t>{"hashtags":[],"symbols":[],"user_mentions":[],"urls":[{"url":"https://t.co/vEksZirP6s","expanded_url":"https://twitter.com/i/web/status/805890945673756673","display_url":"twitter.com/i/web/status/8…","indices":[105,128]}]}</t>
  </si>
  <si>
    <t>805890945640263680</t>
  </si>
  <si>
    <t>Hayes_1971</t>
  </si>
  <si>
    <t>Trump is wrong that depiction is 100% accurate. https://t.co/9dkGHSUIZN</t>
  </si>
  <si>
    <t>798550454548516865</t>
  </si>
  <si>
    <t>23492381</t>
  </si>
  <si>
    <t>http://pbs.twimg.com/profile_images/798564974826258432/2ITaIKRl_normal.jpg</t>
  </si>
  <si>
    <t>http://pbs.twimg.com/profile_images/745813332066770944/7uoUc0f3_normal.jpg</t>
  </si>
  <si>
    <t>Matthews, NC</t>
  </si>
  <si>
    <t>ny</t>
  </si>
  <si>
    <t>http://twitter.com/Hayes_1971/statuses/805890945640263680</t>
  </si>
  <si>
    <t>http://twitter.com/imrosemary/statuses/805887177548775424</t>
  </si>
  <si>
    <t>{"hashtags":[],"symbols":[],"user_mentions":[],"urls":[{"url":"https://t.co/9dkGHSUIZN","expanded_url":"https://twitter.com/politico/status/805833963478589440","display_url":"twitter.com/politico/statu…","indices":[48,71]}]}</t>
  </si>
  <si>
    <t>805890945338183680</t>
  </si>
  <si>
    <t>805887177372614656</t>
  </si>
  <si>
    <t>http://twitter.com/BillTho40762830/statuses/805890945338183680</t>
  </si>
  <si>
    <t>http://twitter.com/wesjr43/statuses/805887177372614656</t>
  </si>
  <si>
    <t>805890945250009088</t>
  </si>
  <si>
    <t>Lou_Antoni</t>
  </si>
  <si>
    <t>RT @katiecouric: When I spoke to @Snowden, he said, "I would not have done it if I didn't believe it was right." Watch our full intv https:…</t>
  </si>
  <si>
    <t>805887176651272192</t>
  </si>
  <si>
    <t>54282222</t>
  </si>
  <si>
    <t>YerushalayimS</t>
  </si>
  <si>
    <t>http://pbs.twimg.com/profile_images/624265648760184833/JyDqhm_6_normal.jpg</t>
  </si>
  <si>
    <t>3D Earth</t>
  </si>
  <si>
    <t>4821423943</t>
  </si>
  <si>
    <t>http://twitter.com/Lou_Antoni/statuses/805890945250009088</t>
  </si>
  <si>
    <t>http://pbs.twimg.com/profile_images/805700358844583936/DaqNONME_normal.jpg</t>
  </si>
  <si>
    <t>{"hashtags":[],"symbols":[],"user_mentions":[{"screen_name":"katiecouric","name":"Katie Couric","id":18812301,"id_str":"18812301","indices":[3,15]},{"screen_name":"Snowden","name":"Edward Snowden","id":2916305152,"id_str":"2916305152","indices":[33,41]}],"urls":[]}</t>
  </si>
  <si>
    <t>805890944931426304</t>
  </si>
  <si>
    <t>http://twitter.com/YerushalayimS/statuses/805887176651272192</t>
  </si>
  <si>
    <t>memeorandum</t>
  </si>
  <si>
    <t>GOP leader declines to back Trump tariff plan (Scott Wong / The Hill) https://t.co/PKf7gLgWdg https://t.co/cf57BSnXGt</t>
  </si>
  <si>
    <t>805887176437276672</t>
  </si>
  <si>
    <t>What Was This? TRUMP Meets with Junk Scientist AL GORE at Trump Tower (VIDEO) https://t.co/YD8cVN0aJl via @gatewaypundit</t>
  </si>
  <si>
    <t>817652</t>
  </si>
  <si>
    <t>&lt;a href="http://memeorandum.com/" rel="nofollow"&gt;memeorandum&lt;/a&gt;</t>
  </si>
  <si>
    <t>http://pbs.twimg.com/profile_images/696565962309382144/pMo4sXjK_normal.png</t>
  </si>
  <si>
    <t>http://twitter.com/memeorandum/statuses/805890944931426304</t>
  </si>
  <si>
    <t>http://twitter.com/checktothepower/statuses/805887176437276672</t>
  </si>
  <si>
    <t>{"hashtags":[],"symbols":[],"user_mentions":[{"screen_name":"gatewaypundit","name":"Jim Hoft","id":19211550,"id_str":"19211550","indices":[106,120]}],"urls":[{"url":"https://t.co/YD8cVN0aJl","expanded_url":"https://shar.es/18JMUM","display_url":"shar.es/18JMUM","indices":[78,101]}]}</t>
  </si>
  <si>
    <t>805887176420507648</t>
  </si>
  <si>
    <t>3lectric5heep</t>
  </si>
  <si>
    <t>{"hashtags":[],"symbols":[],"user_mentions":[],"urls":[{"url":"https://t.co/PKf7gLgWdg","expanded_url":"http://thehill.com/policy/finance/308786-gop-leader-declines-to-back-trump-tariff-plan","display_url":"thehill.com/policy/finance…","indices":[70,93]},{"url":"https://t.co/cf57BSnXGt","expanded_url":"http://www.memeorandum.com/161205/p66#a161205p66","display_url":"memeorandum.com/161205/p66#a16…","indices":[94,117]}]}</t>
  </si>
  <si>
    <t>WATCH – The ‘Trump of the Philippines’ Issues Viral Christmas Message to Criminals https://t.co/snUMwPQPYr @3lectric5heep</t>
  </si>
  <si>
    <t>805890944675393538</t>
  </si>
  <si>
    <t>youvefoundbecca</t>
  </si>
  <si>
    <t>3318159007</t>
  </si>
  <si>
    <t>http://pbs.twimg.com/profile_images/804431541594157057/aV0YGQNI_normal.jpg</t>
  </si>
  <si>
    <t>757819729444646912</t>
  </si>
  <si>
    <t>http://twitter.com/3lectric5heep/statuses/805887176420507648</t>
  </si>
  <si>
    <t>http://pbs.twimg.com/profile_images/805321746999951360/tHfDU7yN_normal.jpg</t>
  </si>
  <si>
    <t>{"hashtags":[],"symbols":[],"user_mentions":[{"screen_name":"3lectric5heep","name":"Trump Texas","id":3318159007,"id_str":"3318159007","indices":[107,121]}],"urls":[{"url":"https://t.co/snUMwPQPYr","expanded_url":"http://ow.ly/iqOv100s3dy","display_url":"ow.ly/iqOv100s3dy","indices":[83,106]}]}</t>
  </si>
  <si>
    <t>805887176416329728</t>
  </si>
  <si>
    <t>RT @davidicke: Three Reasons Why Trump will be Good for Israel and Bad for the Palestinians https://t.co/kJK69uRUdo #Trump #Israel https://…</t>
  </si>
  <si>
    <t>http://twitter.com/youvefoundbecca/statuses/805890944675393538</t>
  </si>
  <si>
    <t>805890944629231616</t>
  </si>
  <si>
    <t>http://twitter.com/Nuevomedio/statuses/805887176416329728</t>
  </si>
  <si>
    <t>WOWMT</t>
  </si>
  <si>
    <t>@JoyAnnReid @JenGranholm 
Or most satisfying, depending on perspective.
Give Trump a chance 2 perform b4 u say everything he does is wrong</t>
  </si>
  <si>
    <t>{"hashtags":[{"text":"Trump","indices":[116,122]},{"text":"Israel","indices":[123,130]}],"symbols":[],"user_mentions":[{"screen_name":"davidicke","name":"David Icke","id":66643970,"id_str":"66643970","indices":[3,13]}],"urls":[{"url":"https://t.co/kJK69uRUdo","expanded_url":"http://bit.ly/2h9sZ5z","display_url":"bit.ly/2h9sZ5z","indices":[92,115]}]}</t>
  </si>
  <si>
    <t>805887176399618048</t>
  </si>
  <si>
    <t>TroyCoby</t>
  </si>
  <si>
    <t>The main designer of Trump revolution! ... YEP! that is me... https://t.co/YZOK7viTBk</t>
  </si>
  <si>
    <t>49698134</t>
  </si>
  <si>
    <t>JoyAnnReid</t>
  </si>
  <si>
    <t>38012116</t>
  </si>
  <si>
    <t>772899092842307584</t>
  </si>
  <si>
    <t>805814669206310912</t>
  </si>
  <si>
    <t>&lt;a href="http://ibreu.com/br" rel="nofollow"&gt;Pieckl&lt;/a&gt;</t>
  </si>
  <si>
    <t>http://pbs.twimg.com/profile_images/791782335729598468/luEF9Lcv_normal.jpg</t>
  </si>
  <si>
    <t>http://pbs.twimg.com/profile_images/616047231968215040/iYL5TNzl_normal.jpg</t>
  </si>
  <si>
    <t>http://twitter.com/TroyCoby/statuses/805887176399618048</t>
  </si>
  <si>
    <t>http://twitter.com/WOWMT/statuses/805890944629231616</t>
  </si>
  <si>
    <t>{"hashtags":[],"symbols":[],"user_mentions":[{"screen_name":"JoyAnnReid","name":"Joy Reid","id":49698134,"id_str":"49698134","indices":[0,11]},{"screen_name":"JenGranholm","name":"Jennifer Granholm","id":14185317,"id_str":"14185317","indices":[12,24]}],"urls":[]}</t>
  </si>
  <si>
    <t>805890944189001728</t>
  </si>
  <si>
    <t>JFreports</t>
  </si>
  <si>
    <t>RT @TheStalwart: Trump has the best parantheticals. https://t.co/Hh55Ez3umQ</t>
  </si>
  <si>
    <t>608289040</t>
  </si>
  <si>
    <t>{"hashtags":[],"symbols":[],"user_mentions":[],"urls":[],"media":[{"id":805887172566011900,"id_str":"805887172566011904","indices":[62,85],"media_url":"http://pbs.twimg.com/media/Cy8WHRnXUAAWW-B.png","media_url_https":"https://pbs.twimg.com/media/Cy8WHRnXUAAWW-B.png","url":"https://t.co/YZOK7viTBk","display_url":"pic.twitter.com/YZOK7viTBk","expanded_url":"https://twitter.com/TroyCoby/status/805887176399618048/photo/1","type":"photo","sizes":{"medium":{"w":850,"h":850,"resize":"fit"},"thumb":{"w":150,"h":150,"resize":"crop"},"small":{"w":680,"h":680,"resize":"fit"},"large":{"w":850,"h":850,"resize":"fit"}}}]}</t>
  </si>
  <si>
    <t>http://pbs.twimg.com/profile_images/697052838308945920/TtYW4zmD_normal.jpg</t>
  </si>
  <si>
    <t>805887176336490496</t>
  </si>
  <si>
    <t>RT @johnpavlovitz: How The Trump Stole America https://t.co/FwCxmAvleY</t>
  </si>
  <si>
    <t>http://twitter.com/JFreports/statuses/805890944189001728</t>
  </si>
  <si>
    <t>{"hashtags":[],"symbols":[],"user_mentions":[{"screen_name":"TheStalwart","name":"Joe Weisenthal","id":14096763,"id_str":"14096763","indices":[3,15]}],"urls":[{"url":"https://t.co/Hh55Ez3umQ","expanded_url":"https://twitter.com/realDonaldTrump/status/658246911753920512","display_url":"twitter.com/realDonaldTrum…","indices":[52,75]}]}</t>
  </si>
  <si>
    <t>805890944084180992</t>
  </si>
  <si>
    <t>FedUpPAC</t>
  </si>
  <si>
    <t>http://twitter.com/siannalyons/statuses/805887176336490496</t>
  </si>
  <si>
    <t>Trump sent a message to China.  https://t.co/faYsSCBX3Y</t>
  </si>
  <si>
    <t>2842161539</t>
  </si>
  <si>
    <t>{"hashtags":[],"symbols":[],"user_mentions":[{"screen_name":"johnpavlovitz","name":"John Pavlovitz","id":493714995,"id_str":"493714995","indices":[3,17]}],"urls":[{"url":"https://t.co/FwCxmAvleY","expanded_url":"http://johnpavlovitz.com/2016/12/05/how-the-trump-stole-america/","display_url":"johnpavlovitz.com/2016/12/05/how…","indices":[47,70]}]}</t>
  </si>
  <si>
    <t>805887176328314880</t>
  </si>
  <si>
    <t>Mia_2u</t>
  </si>
  <si>
    <t>http://pbs.twimg.com/profile_images/693120564202868736/bJ2R095U_normal.jpg</t>
  </si>
  <si>
    <t>RT @funder: #TRUMPLEAKS: Ivanka Trump met w/Trumps Taiwan based biz partner-billionaire Feng Lun-in '06
#GrabYourWallet #amjoy #msnbc #mon…</t>
  </si>
  <si>
    <t>1133126635</t>
  </si>
  <si>
    <t>Manassas VA</t>
  </si>
  <si>
    <t>http://twitter.com/FedUpPAC/statuses/805890944084180992</t>
  </si>
  <si>
    <t>http://pbs.twimg.com/profile_images/716799175703199744/oqWmE31d_normal.jpg</t>
  </si>
  <si>
    <t>http://twitter.com/Mia_2u/statuses/805887176328314880</t>
  </si>
  <si>
    <t>{"hashtags":[],"symbols":[],"user_mentions":[],"urls":[{"url":"https://t.co/faYsSCBX3Y","expanded_url":"https://www.washingtonpost.com/opinions/trumps-taiwan-call-wasnt-a-blunder-it-was-brilliant/2016/12/05/d10169a2-bb00-11e6-ac85-094a21c44abc_story.html?utm_term=.ddb7051cc048","display_url":"washingtonpost.com/opinions/trump…","indices":[32,55]}]}</t>
  </si>
  <si>
    <t>805890943920410624</t>
  </si>
  <si>
    <t>{"hashtags":[{"text":"TRUMPLEAKS","indices":[12,23]},{"text":"GrabYourWallet","indices":[105,120]},{"text":"amjoy","indices":[121,127]},{"text":"msnbc","indices":[128,134]}],"symbols":[],"user_mentions":[{"screen_name":"funder","name":"Scott Dworkin","id":14247236,"id_str":"14247236","indices":[3,10]}],"urls":[]}</t>
  </si>
  <si>
    <t>HarryJoebanks34</t>
  </si>
  <si>
    <t>805887176248610816</t>
  </si>
  <si>
    <t>RT @funder: #TRUMPLEAKS Ivanka Trump met w/Putins girlfriend in Croatia during campaign-#DworkinReport 
#GrabYourWallet #amjoy #msnbc #mon…</t>
  </si>
  <si>
    <t>FortuneMagazine : Nelson Peltz: Here's how Donald Trump will bring jobs back to the U.S. … https://t.co/cdNyi40DAv) https://t.co/9j0Pq36nBd</t>
  </si>
  <si>
    <t>4294243872</t>
  </si>
  <si>
    <t>http://pbs.twimg.com/profile_images/794683308458184704/XZeofS_v_normal.jpg</t>
  </si>
  <si>
    <t>http://twitter.com/WannabeINC/statuses/805887176248610816</t>
  </si>
  <si>
    <t>Rockies</t>
  </si>
  <si>
    <t>http://twitter.com/HarryJoebanks34/statuses/805890943920410624</t>
  </si>
  <si>
    <t>{"hashtags":[],"symbols":[],"user_mentions":[],"urls":[{"url":"https://t.co/cdNyi40DAv","expanded_url":"https://twitter.com/FortuneMagazine/status/805887044673277952","display_url":"twitter.com/FortuneMagazin…","indices":[91,114]}],"media":[{"id":805887173782306800,"id_str":"805887173782306823","indices":[116,139],"media_url":"http://pbs.twimg.com/media/Cy8WHWJWgAc-rsd.jpg","media_url_https":"https://pbs.twimg.com/media/Cy8WHWJWgAc-rsd.jpg","url":"https://t.co/9j0Pq36nBd","display_url":"pic.twitter.com/9j0Pq36nBd","expanded_url":"https://twitter.com/WannabeINC/status/805887176248610816/photo/1","type":"photo","sizes":{"small":{"w":680,"h":454,"resize":"fit"},"medium":{"w":820,"h":547,"resize":"fit"},"thumb":{"w":150,"h":150,"resize":"crop"},"large":{"w":820,"h":547,"resize":"fit"}}}]}</t>
  </si>
  <si>
    <t>805887176189837313</t>
  </si>
  <si>
    <t>MartinWashi</t>
  </si>
  <si>
    <t>@realDonaldTrump: Reject Bahraini money for National Day Celebration at Trump Hotel https://t.co/U4qcikyi8s @moveon</t>
  </si>
  <si>
    <t>{"hashtags":[{"text":"TRUMPLEAKS","indices":[12,23]},{"text":"DworkinReport","indices":[88,102]},{"text":"GrabYourWallet","indices":[105,120]},{"text":"amjoy","indices":[121,127]},{"text":"msnbc","indices":[128,134]}],"symbols":[],"user_mentions":[{"screen_name":"funder","name":"Scott Dworkin","id":14247236,"id_str":"14247236","indices":[3,10]}],"urls":[]}</t>
  </si>
  <si>
    <t>805890943866048513</t>
  </si>
  <si>
    <t>443399720</t>
  </si>
  <si>
    <t>VanessaOConnell</t>
  </si>
  <si>
    <t>http://pbs.twimg.com/profile_images/631177242379448325/kxyXSzn7_normal.jpg</t>
  </si>
  <si>
    <t>Al Gore says meeting with Donald Trump on climate change was 'productive' https://t.co/xzS9AL5AQQ via @WSJPolitics</t>
  </si>
  <si>
    <t>Frankfurt am Main,Germany</t>
  </si>
  <si>
    <t>22482593</t>
  </si>
  <si>
    <t>http://twitter.com/MartinWashi/statuses/805887176189837313</t>
  </si>
  <si>
    <t>http://pbs.twimg.com/profile_images/619686782469320704/aMXEzdyK_normal.jpg</t>
  </si>
  <si>
    <t>{"hashtags":[],"symbols":[],"user_mentions":[{"screen_name":"realDonaldTrump","name":"Donald J. Trump","id":25073877,"id_str":"25073877","indices":[0,16]},{"screen_name":"MoveOn","name":"MoveOn.org","id":26657119,"id_str":"26657119","indices":[108,115]}],"urls":[{"url":"https://t.co/U4qcikyi8s","expanded_url":"http://petitions.moveon.org/s/eTNRl7","display_url":"petitions.moveon.org/s/eTNRl7","indices":[84,107]}]}</t>
  </si>
  <si>
    <t>805887176177315841</t>
  </si>
  <si>
    <t>team_isape</t>
  </si>
  <si>
    <t>http://twitter.com/VanessaOConnell/statuses/805890943866048513</t>
  </si>
  <si>
    <t>EU SOU FORA TRUMP ⚡️ “Juiz determina recontagem de votos no Michigan”
https://t.co/9CAdRczDAz</t>
  </si>
  <si>
    <t>100834778</t>
  </si>
  <si>
    <t>{"hashtags":[],"symbols":[],"user_mentions":[{"screen_name":"WSJPolitics","name":"Capital Journal","id":16311797,"id_str":"16311797","indices":[102,114]}],"urls":[{"url":"https://t.co/xzS9AL5AQQ","expanded_url":"http://blogs.wsj.com/washwire/2016/12/05/al-gore-says-meeting-with-donald-trump-on-climate-change-was-productive/","display_url":"blogs.wsj.com/washwire/2016/…","indices":[74,97]}]}</t>
  </si>
  <si>
    <t>805890943790391296</t>
  </si>
  <si>
    <t>smragona</t>
  </si>
  <si>
    <t>http://pbs.twimg.com/profile_images/805457229537218560/ofhpc0FQ_normal.jpg</t>
  </si>
  <si>
    <t>@_serious1 @thehill Good point. But Trump is the president elect. It's not we can just ignore him. I mean, wish we could.</t>
  </si>
  <si>
    <t>14/09 Pernambuco, Brasil</t>
  </si>
  <si>
    <t>776540152374054912</t>
  </si>
  <si>
    <t>http://twitter.com/team_isape/statuses/805887176177315841</t>
  </si>
  <si>
    <t>_serious1</t>
  </si>
  <si>
    <t>758379828105981954</t>
  </si>
  <si>
    <t>805890493255155712</t>
  </si>
  <si>
    <t>{"hashtags":[],"symbols":[],"user_mentions":[],"urls":[{"url":"https://t.co/9CAdRczDAz","expanded_url":"https://twitter.com/i/moments/805842861841412096","display_url":"twitter.com/i/moments/8058…","indices":[71,94]}]}</t>
  </si>
  <si>
    <t>http://pbs.twimg.com/profile_images/787391937061924864/7U37a9n8_normal.jpg</t>
  </si>
  <si>
    <t>805887176156348416</t>
  </si>
  <si>
    <t>GROIDS2235</t>
  </si>
  <si>
    <t>RT @hardball: President-elect Trump returned to campaign mode, repeating many of the claims he made while on the trail https://t.co/kBkK9RR…</t>
  </si>
  <si>
    <t>http://twitter.com/smragona/statuses/805890943790391296</t>
  </si>
  <si>
    <t>774864242</t>
  </si>
  <si>
    <t>{"hashtags":[],"symbols":[],"user_mentions":[{"screen_name":"_serious1","name":"Knott","id":776540152374054900,"id_str":"776540152374054912","indices":[0,10]},{"screen_name":"thehill","name":"The Hill","id":1917731,"id_str":"1917731","indices":[11,19]}],"urls":[]}</t>
  </si>
  <si>
    <t>http://pbs.twimg.com/profile_images/795994932305596417/BG0w_zSg_normal.jpg</t>
  </si>
  <si>
    <t>805890943660466176</t>
  </si>
  <si>
    <t>bmcdonoughkstp</t>
  </si>
  <si>
    <t>IU Grad. So What - Miles Davis</t>
  </si>
  <si>
    <t>RT @FarrahFazal: President-elect gets early chance to gut Affordable Care Act. https://t.co/BvvxG5W2dn</t>
  </si>
  <si>
    <t>http://twitter.com/GROIDS2235/statuses/805887176156348416</t>
  </si>
  <si>
    <t>540921730</t>
  </si>
  <si>
    <t>{"hashtags":[],"symbols":[],"user_mentions":[{"screen_name":"hardball","name":"Hardball","id":205864193,"id_str":"205864193","indices":[3,12]}],"urls":[]}</t>
  </si>
  <si>
    <t>805887175904686084</t>
  </si>
  <si>
    <t>TopNotchGaymer</t>
  </si>
  <si>
    <t>http://pbs.twimg.com/profile_images/378800000149576566/6c41639741fb2d7c97be012863caa8a9_normal.jpeg</t>
  </si>
  <si>
    <t>Last night I dreamt that Pence and Trump did a horrifying performance of the choreography from Beautiful Liar and then swiftly resigned.</t>
  </si>
  <si>
    <t>2873038257</t>
  </si>
  <si>
    <t>newstips:  bmcdonough@kstp.com</t>
  </si>
  <si>
    <t>http://twitter.com/bmcdonoughkstp/statuses/805890943660466176</t>
  </si>
  <si>
    <t>http://pbs.twimg.com/profile_images/789554432631459840/1iC-MaEo_normal.jpg</t>
  </si>
  <si>
    <t>{"hashtags":[],"symbols":[],"user_mentions":[{"screen_name":"FarrahFazal","name":"Farrah Fazal","id":97459853,"id_str":"97459853","indices":[3,15]}],"urls":[{"url":"https://t.co/BvvxG5W2dn","expanded_url":"http://www.usnews.com/news/health-care-news/articles/2016-12-05/donald-trump-gets-early-chance-to-gut-obamacare-with-house-v-burwell-on-hold?src=usn_tw","display_url":"usnews.com/news/health-ca…","indices":[79,102]}]}</t>
  </si>
  <si>
    <t>http://twitter.com/TopNotchGaymer/statuses/805887175904686084</t>
  </si>
  <si>
    <t>805890943303950336</t>
  </si>
  <si>
    <t>JRMorris9</t>
  </si>
  <si>
    <t>RT @leahmcelrath: Donald Trump has 662 key positions to fill that require Senate confirmation.
He's made only 12 nominations.
46 days unt…</t>
  </si>
  <si>
    <t>805887175871123456</t>
  </si>
  <si>
    <t>cyzart50</t>
  </si>
  <si>
    <t>@ananavarro Ana come back to reality please . Mattis said it was fun killing people . This whole Trump thing is a nightmare for the world .</t>
  </si>
  <si>
    <t>725367684</t>
  </si>
  <si>
    <t>121396001</t>
  </si>
  <si>
    <t>http://pbs.twimg.com/profile_images/800520978166120448/z65zYG5L_normal.jpg</t>
  </si>
  <si>
    <t>805885818636275716</t>
  </si>
  <si>
    <t>http://pbs.twimg.com/profile_images/798444216586240000/icNR_aQi_normal.jpg</t>
  </si>
  <si>
    <t>http://twitter.com/JRMorris9/statuses/805890943303950336</t>
  </si>
  <si>
    <t>http://twitter.com/cyzart50/statuses/805887175871123456</t>
  </si>
  <si>
    <t>805890943236919296</t>
  </si>
  <si>
    <t>DotSeybold</t>
  </si>
  <si>
    <t>{"hashtags":[],"symbols":[],"user_mentions":[{"screen_name":"ananavarro","name":"Ana Navarro","id":19568591,"id_str":"19568591","indices":[0,11]}],"urls":[]}</t>
  </si>
  <si>
    <t>805887175762018309</t>
  </si>
  <si>
    <t>RT @ABCPolitics: NYC Mayor Bill de Blasio asks federal government for $35 million to cover Trump-related security costs https://t.co/SwkYjo…</t>
  </si>
  <si>
    <t>273609411</t>
  </si>
  <si>
    <t>http://pbs.twimg.com/profile_images/773949232160145409/DSR9dI4P_normal.jpg</t>
  </si>
  <si>
    <t>http://twitter.com/DotSeybold/statuses/805890943236919296</t>
  </si>
  <si>
    <t>http://twitter.com/egregory962/statuses/805887175762018309</t>
  </si>
  <si>
    <t>805890943123595268</t>
  </si>
  <si>
    <t>EricKristiansn</t>
  </si>
  <si>
    <t>{"hashtags":[],"symbols":[],"user_mentions":[{"screen_name":"ABCPolitics","name":"ABC News Politics","id":16815644,"id_str":"16815644","indices":[3,15]}],"urls":[]}</t>
  </si>
  <si>
    <t>805887175745114112</t>
  </si>
  <si>
    <t>RT @biafra_tv: TIME FOR DONALD TRUMP TO CHOOSE BETWEEN THE LIGHT OF BIAFRA AND BRITISH NIGERIA WHICH IS DARKNESS https://t.co/HNRnOz8b8u ht…</t>
  </si>
  <si>
    <t>3280665332</t>
  </si>
  <si>
    <t>http://pbs.twimg.com/profile_images/798619654079946752/QpaNqpkJ_normal.jpg</t>
  </si>
  <si>
    <t>http://twitter.com/rlchibison/statuses/805887175745114112</t>
  </si>
  <si>
    <t>http://twitter.com/EricKristiansn/statuses/805890943123595268</t>
  </si>
  <si>
    <t>{"hashtags":[],"symbols":[],"user_mentions":[{"screen_name":"biafra_tv","name":"BiafraTV","id":728028645881581600,"id_str":"728028645881581568","indices":[3,13]}],"urls":[{"url":"https://t.co/HNRnOz8b8u","expanded_url":"http://dlvr.it/MpThk7","display_url":"dlvr.it/MpThk7","indices":[113,136]}]}</t>
  </si>
  <si>
    <t>805887175720050688</t>
  </si>
  <si>
    <t>yfequiere</t>
  </si>
  <si>
    <t>805890943010349056</t>
  </si>
  <si>
    <t>Pandaphant1</t>
  </si>
  <si>
    <t>106587625</t>
  </si>
  <si>
    <t>RT @KFILE: Senate Dems regret 'nuclear option' power play https://t.co/HTagY1q9vb</t>
  </si>
  <si>
    <t>http://pbs.twimg.com/profile_images/642826344/IMG_0564_normal.JPG</t>
  </si>
  <si>
    <t>767938862534553600</t>
  </si>
  <si>
    <t>http://twitter.com/yfequiere/statuses/805887175720050688</t>
  </si>
  <si>
    <t>http://pbs.twimg.com/profile_images/796770851479752704/INQC4Yel_normal.jpg</t>
  </si>
  <si>
    <t>805887175623577601</t>
  </si>
  <si>
    <t>Julezey193</t>
  </si>
  <si>
    <t>Mon Dec 05 21:30:49 +0000 2016</t>
  </si>
  <si>
    <t>http://twitter.com/Pandaphant1/statuses/805890943010349056</t>
  </si>
  <si>
    <t>51120592</t>
  </si>
  <si>
    <t>http://pbs.twimg.com/profile_images/789491955461943296/8UBNVBNx_normal.jpg</t>
  </si>
  <si>
    <t>Glasgow</t>
  </si>
  <si>
    <t>{"hashtags":[],"symbols":[],"user_mentions":[{"screen_name":"KFILE","name":"andrew kaczynski","id":326255267,"id_str":"326255267","indices":[3,9]}],"urls":[{"url":"https://t.co/HTagY1q9vb","expanded_url":"http://cnn.it/2gVB7TL","display_url":"cnn.it/2gVB7TL","indices":[58,81]}]}</t>
  </si>
  <si>
    <t>http://twitter.com/Julezey193/statuses/805887175623577601</t>
  </si>
  <si>
    <t>805890943006154752</t>
  </si>
  <si>
    <t>ChristiChat</t>
  </si>
  <si>
    <t>805887175523004416</t>
  </si>
  <si>
    <t>tequixquiac</t>
  </si>
  <si>
    <t>RT @JohnMAckerman: "Aunque se me vengan encima, debo reconocer q AMLO sería único político con huevos capaz de lidiar con #Trump": https://…</t>
  </si>
  <si>
    <t>732980827</t>
  </si>
  <si>
    <t>36587816</t>
  </si>
  <si>
    <t>http://pbs.twimg.com/profile_images/757999074683387904/7af3cVw1_normal.jpg</t>
  </si>
  <si>
    <t>http://pbs.twimg.com/profile_images/796513113902383105/3RbN0ePW_normal.jpg</t>
  </si>
  <si>
    <t>Mexico City</t>
  </si>
  <si>
    <t>http://twitter.com/tequixquiac/statuses/805887175523004416</t>
  </si>
  <si>
    <t>MakeAmericaGreatAgain</t>
  </si>
  <si>
    <t>http://twitter.com/ChristiChat/statuses/805890943006154752</t>
  </si>
  <si>
    <t>{"hashtags":[{"text":"Trump","indices":[122,128]}],"symbols":[],"user_mentions":[{"screen_name":"JohnMAckerman","name":"John M. Ackerman","id":200932969,"id_str":"200932969","indices":[3,17]}],"urls":[]}</t>
  </si>
  <si>
    <t>805887175241924609</t>
  </si>
  <si>
    <t>VictorRVillar</t>
  </si>
  <si>
    <t>Chicago architects want to hide Trump Tower logo with pigs inspired by Pink Floyd’s Animals https://t.co/QDdjOCwWlv</t>
  </si>
  <si>
    <t>19065676</t>
  </si>
  <si>
    <t>805890942888738817</t>
  </si>
  <si>
    <t>changepas39</t>
  </si>
  <si>
    <t>http://pbs.twimg.com/profile_images/467717447844237313/f9o9rJr8_normal.jpeg</t>
  </si>
  <si>
    <t>Principado de Asturias, España</t>
  </si>
  <si>
    <t>http://twitter.com/VictorRVillar/statuses/805887175241924609</t>
  </si>
  <si>
    <t>{"hashtags":[],"symbols":[],"user_mentions":[],"urls":[{"url":"https://t.co/QDdjOCwWlv","expanded_url":"http://ln.is/consequenceofsound.net/Z6D6I","display_url":"ln.is/consequenceofs…","indices":[92,115]}]}</t>
  </si>
  <si>
    <t>805887174726086656</t>
  </si>
  <si>
    <t>847986764</t>
  </si>
  <si>
    <t>http://pbs.twimg.com/profile_images/796780953335169024/waajPfY9_normal.jpg</t>
  </si>
  <si>
    <t>Knoxville, TN</t>
  </si>
  <si>
    <t>http://twitter.com/changepas39/statuses/805890942888738817</t>
  </si>
  <si>
    <t>http://twitter.com/roqchrisy/statuses/805887174726086656</t>
  </si>
  <si>
    <t>805890942783881216</t>
  </si>
  <si>
    <t>CBK3NAD</t>
  </si>
  <si>
    <t>805887174247710720</t>
  </si>
  <si>
    <t>JennaGaertner</t>
  </si>
  <si>
    <t>https://t.co/w96aJARECY Violated ethics with harmful personal opinion. LA Times cut off relationship. Danger of social media. #ethics</t>
  </si>
  <si>
    <t>1010232998</t>
  </si>
  <si>
    <t>770386840142700544</t>
  </si>
  <si>
    <t>http://pbs.twimg.com/profile_images/803728616924344325/p_ZO1TkB_normal.jpg</t>
  </si>
  <si>
    <t>http://twitter.com/CBK3NAD/statuses/805890942783881216</t>
  </si>
  <si>
    <t>http://twitter.com/JennaGaertner/statuses/805887174247710720</t>
  </si>
  <si>
    <t>805890942335152129</t>
  </si>
  <si>
    <t>{"hashtags":[{"text":"ethics","indices":[126,133]}],"symbols":[],"user_mentions":[],"urls":[{"url":"https://t.co/w96aJARECY","expanded_url":"https://goo.gl/nYuIU1","display_url":"goo.gl/nYuIU1","indices":[0,23]}]}</t>
  </si>
  <si>
    <t>Thesuperpig7</t>
  </si>
  <si>
    <t>805887174243680256</t>
  </si>
  <si>
    <t>@GabbyLogan @andNickMullins yes but he wants to do the job from Trump towers!</t>
  </si>
  <si>
    <t>“El guadalupazo de Ochoa Reza a los paisanos deportados por Trump ” https://t.co/mggueCXHWY https://t.co/a0Jw1qUweP</t>
  </si>
  <si>
    <t>32916289</t>
  </si>
  <si>
    <t>GabbyLogan</t>
  </si>
  <si>
    <t>266866186</t>
  </si>
  <si>
    <t>805889981361324032</t>
  </si>
  <si>
    <t>http://pbs.twimg.com/profile_images/805722945180041216/N2Cj6YWi_normal.jpg</t>
  </si>
  <si>
    <t>Pyle, Wales</t>
  </si>
  <si>
    <t>http://twitter.com/Thesuperpig7/statuses/805890942335152129</t>
  </si>
  <si>
    <t>{"hashtags":[],"symbols":[],"user_mentions":[{"screen_name":"GabbyLogan","name":"Gabby Logan","id":32916289,"id_str":"32916289","indices":[0,11]},{"screen_name":"andNickMullins","name":"Nick Mullins","id":334604653,"id_str":"334604653","indices":[12,27]}],"urls":[]}</t>
  </si>
  <si>
    <t>http://twitter.com/VladRothschuh/statuses/805887174243680256</t>
  </si>
  <si>
    <t>805890942188355584</t>
  </si>
  <si>
    <t>EllieJay43</t>
  </si>
  <si>
    <t>Donald Trump’s ‘Monster’s Ball’ https://t.co/qMoWrARWXm</t>
  </si>
  <si>
    <t>3023288967</t>
  </si>
  <si>
    <t>http://pbs.twimg.com/profile_images/564085580384854018/P53BrCPR_normal.jpeg</t>
  </si>
  <si>
    <t>http://twitter.com/EllieJay43/statuses/805890942188355584</t>
  </si>
  <si>
    <t>{"hashtags":[],"symbols":[],"user_mentions":[],"urls":[{"url":"https://t.co/qMoWrARWXm","expanded_url":"http://nyti.ms/2goraQV","display_url":"nyti.ms/2goraQV","indices":[32,55]}]}</t>
  </si>
  <si>
    <t>805890942037168128</t>
  </si>
  <si>
    <t>SionKiryuu</t>
  </si>
  <si>
    <t>Add up that "engaging" phone call from Trump
and the previous pivot to China
and eyed pivot to Russia</t>
  </si>
  <si>
    <t>Mon Dec 05 21:45:47 +0000 2016</t>
  </si>
  <si>
    <t>{"hashtags":[],"symbols":[],"user_mentions":[],"urls":[{"url":"https://t.co/mggueCXHWY","expanded_url":"http://buff.ly/2gVQRGo","display_url":"buff.ly/2gVQRGo","indices":[68,91]}],"media":[{"id":805887172200919000,"id_str":"805887172200919040","indices":[92,115],"media_url":"http://pbs.twimg.com/media/Cy8WHQQUcAAxA78.jpg","media_url_https":"https://pbs.twimg.com/media/Cy8WHQQUcAAxA78.jpg","url":"https://t.co/a0Jw1qUweP","display_url":"pic.twitter.com/a0Jw1qUweP","expanded_url":"https://twitter.com/VladRothschuh/status/805887174243680256/photo/1","type":"photo","sizes":{"medium":{"w":350,"h":500,"resize":"fit"},"large":{"w":350,"h":500,"resize":"fit"},"thumb":{"w":150,"h":150,"resize":"crop"},"small":{"w":350,"h":500,"resize":"fit"}}}]}</t>
  </si>
  <si>
    <t>805887174122045440</t>
  </si>
  <si>
    <t>StoneFigures</t>
  </si>
  <si>
    <t>2922379250</t>
  </si>
  <si>
    <t>http://pbs.twimg.com/profile_images/769044430967955456/511l6n82_normal.jpg</t>
  </si>
  <si>
    <t>330685449</t>
  </si>
  <si>
    <t>http://twitter.com/SionKiryuu/statuses/805890942037168128</t>
  </si>
  <si>
    <t>http://pbs.twimg.com/profile_images/799972426926977024/FAXaWfXv_normal.jpg</t>
  </si>
  <si>
    <t>805890941760536578</t>
  </si>
  <si>
    <t>kevinrns</t>
  </si>
  <si>
    <t>.@callout4 If Trump gets angry, someone calls him a name, or loses it for no reason, reaches for nuke button, there's someone to stop him?</t>
  </si>
  <si>
    <t>Muskoka, Canada</t>
  </si>
  <si>
    <t>http://twitter.com/StoneFigures/statuses/805887174122045440</t>
  </si>
  <si>
    <t>990627116</t>
  </si>
  <si>
    <t>callout4</t>
  </si>
  <si>
    <t>286723230</t>
  </si>
  <si>
    <t>805887091624312832</t>
  </si>
  <si>
    <t>http://pbs.twimg.com/profile_images/2723047019/d81782f314c0b358287b2107cc644557_normal.jpeg</t>
  </si>
  <si>
    <t>805887174117912576</t>
  </si>
  <si>
    <t>joshfoxfilm</t>
  </si>
  <si>
    <t>http://twitter.com/kevinrns/statuses/805890941760536578</t>
  </si>
  <si>
    <t>This struggle is by no means over.  And we will not lose. #standingrock #nodapl #KeepItInTheGround 
https://t.co/r1kO5XzAdq</t>
  </si>
  <si>
    <t>{"hashtags":[],"symbols":[],"user_mentions":[{"screen_name":"callout4","name":"progressivephd","id":990627116,"id_str":"990627116","indices":[1,10]}],"urls":[]}</t>
  </si>
  <si>
    <t>135060958</t>
  </si>
  <si>
    <t>805890941584347136</t>
  </si>
  <si>
    <t>mshbizins</t>
  </si>
  <si>
    <t>New post: "Netflix could get burned as Trump targets net neutrality (NFLX, VZ, T, CMCSA, TWX)" https://t.co/p4R7tfTbMR</t>
  </si>
  <si>
    <t>http://pbs.twimg.com/profile_images/800098951429029889/EfFSnlxY_normal.jpg</t>
  </si>
  <si>
    <t>1584070627</t>
  </si>
  <si>
    <t>Brooklyn, NY &amp; Milanville, PA</t>
  </si>
  <si>
    <t>http://twitter.com/joshfoxfilm/statuses/805887174117912576</t>
  </si>
  <si>
    <t>http://twitter.com/mshbizins/statuses/805890941584347136</t>
  </si>
  <si>
    <t>{"hashtags":[{"text":"standingrock","indices":[58,71]},{"text":"nodapl","indices":[72,79]},{"text":"KeepItInTheGround","indices":[80,98]}],"symbols":[],"user_mentions":[],"urls":[{"url":"https://t.co/r1kO5XzAdq","expanded_url":"http://ln.is/www.reuters.com/arti/5pJs6","display_url":"ln.is/www.reuters.co…","indices":[100,123]}]}</t>
  </si>
  <si>
    <t>805887173748817920</t>
  </si>
  <si>
    <t>jeffstrabone</t>
  </si>
  <si>
    <t>{"hashtags":[],"symbols":[],"user_mentions":[],"urls":[{"url":"https://t.co/p4R7tfTbMR","expanded_url":"http://ift.tt/2hbdvy5","display_url":"ift.tt/2hbdvy5","indices":[95,118]}]}</t>
  </si>
  <si>
    <t>805890941412397056</t>
  </si>
  <si>
    <t>jebrel333</t>
  </si>
  <si>
    <t>Kids &amp;amp; Election: Deluge Electoral College with Letters to Avert Trump Presidency https://t.co/F8CdmdiWm3 via @HuffPostBlog</t>
  </si>
  <si>
    <t>Barack Obama could thwart Donald Trump’s Muslim registry plan https://t.co/mfr1VHDptb</t>
  </si>
  <si>
    <t>20539154</t>
  </si>
  <si>
    <t>252581969</t>
  </si>
  <si>
    <t>http://pbs.twimg.com/profile_images/2682170979/8c90401781e8ecb18f3855dcffa4c514_normal.jpeg</t>
  </si>
  <si>
    <t>http://pbs.twimg.com/profile_images/642123429274107905/OePtIzgw_normal.jpg</t>
  </si>
  <si>
    <t>http://twitter.com/jeffstrabone/statuses/805887173748817920</t>
  </si>
  <si>
    <t>Djibouti</t>
  </si>
  <si>
    <t>http://twitter.com/jebrel333/statuses/805890941412397056</t>
  </si>
  <si>
    <t>{"hashtags":[],"symbols":[],"user_mentions":[{"screen_name":"HuffPostBlog","name":"Huffington Post Blog","id":131500972,"id_str":"131500972","indices":[113,126]}],"urls":[{"url":"https://t.co/F8CdmdiWm3","expanded_url":"http://www.huffingtonpost.com/entry/kids-election-deluge-electoral-college-with-letters_us_5845ca08e4b0496fbcb0c2cc?ncid=engmodushpmg00000004","display_url":"huffingtonpost.com/entry/kids-ele…","indices":[85,108]}]}</t>
  </si>
  <si>
    <t>805887173392236544</t>
  </si>
  <si>
    <t>{"hashtags":[],"symbols":[],"user_mentions":[],"urls":[{"url":"https://t.co/mfr1VHDptb","expanded_url":"http://www.independent.co.uk/news/world/americas/barack-obama-donald-trump-muslim-registry-will-it-happen-could-be-blocked-a7456856.html","display_url":"independent.co.uk/news/world/ame…","indices":[62,85]}]}</t>
  </si>
  <si>
    <t>RT @USElection_16: NYC mayor seeks $35 million for Trump-related security costs https://t.co/bNS9cRsXww https://t.co/awPIxPcxdD</t>
  </si>
  <si>
    <t>805890941374566400</t>
  </si>
  <si>
    <t>marco_j1s</t>
  </si>
  <si>
    <t>@TheDailyShow  Trumps' english was so bad im wondering if @RealBenCarson hit trump on his head with the hammer</t>
  </si>
  <si>
    <t>158414847</t>
  </si>
  <si>
    <t>TheDailyShow</t>
  </si>
  <si>
    <t>2325754266</t>
  </si>
  <si>
    <t>http://twitter.com/randyn9559/statuses/805887173392236544</t>
  </si>
  <si>
    <t>805885368100786180</t>
  </si>
  <si>
    <t>http://pbs.twimg.com/profile_images/785558308983799808/E6GqrZEX_normal.jpg</t>
  </si>
  <si>
    <t>{"hashtags":[],"symbols":[],"user_mentions":[{"screen_name":"USElection_16","name":"US Election 2016","id":337762077,"id_str":"337762077","indices":[3,17]}],"urls":[{"url":"https://t.co/bNS9cRsXww","expanded_url":"http://bit.ly/2gJkcpK","display_url":"bit.ly/2gJkcpK","indices":[80,103]}],"media":[{"id":805886976457113600,"id_str":"805886976457113605","indices":[104,127],"media_url":"http://pbs.twimg.com/media/Cy8V73DXAAUgF34.jpg","media_url_https":"https://pbs.twimg.com/media/Cy8V73DXAAUgF34.jpg","url":"https://t.co/awPIxPcxdD","display_url":"pic.twitter.com/awPIxPcxdD","expanded_url":"https://twitter.com/USElection_16/status/805886986984767489/photo/1","type":"photo","sizes":{"large":{"w":1910,"h":1000,"resize":"fit"},"thumb":{"w":150,"h":150,"resize":"crop"},"small":{"w":680,"h":356,"resize":"fit"},"medium":{"w":1200,"h":628,"resize":"fit"}},"source_status_id":805886986984767500,"source_status_id_str":"805886986984767489","source_user_id":337762077,"source_user_id_str":"337762077"}]}</t>
  </si>
  <si>
    <t>university of York</t>
  </si>
  <si>
    <t>805887173249503232</t>
  </si>
  <si>
    <t>http://twitter.com/marco_j1s/statuses/805890941374566400</t>
  </si>
  <si>
    <t>goobynice</t>
  </si>
  <si>
    <t>RT @MotherJones: Here are the sanctuary cities ready to resist Trump's deportation threats https://t.co/dNT8Y2Wfgg</t>
  </si>
  <si>
    <t>3438439355</t>
  </si>
  <si>
    <t>{"hashtags":[],"symbols":[],"user_mentions":[{"screen_name":"TheDailyShow","name":"The Daily Show","id":158414847,"id_str":"158414847","indices":[0,13]},{"screen_name":"RealBenCarson","name":"Dr. Ben Carson","id":1180379185,"id_str":"1180379185","indices":[58,72]}],"urls":[]}</t>
  </si>
  <si>
    <t>http://pbs.twimg.com/profile_images/793503225261330432/a5qecJwY_normal.jpg</t>
  </si>
  <si>
    <t>805890941185826821</t>
  </si>
  <si>
    <t>ursulawinter</t>
  </si>
  <si>
    <t>san francisco</t>
  </si>
  <si>
    <t>http://twitter.com/goobynice/statuses/805887173249503232</t>
  </si>
  <si>
    <t>RT @christanyc: This message must be spread far &amp;amp; wide! #HealthCare, #ClimateChange &amp;amp; Donald Trump by @HCWithoutHarm https://t.co/ZUngnxq5Q0</t>
  </si>
  <si>
    <t>{"hashtags":[],"symbols":[],"user_mentions":[{"screen_name":"MotherJones","name":"Mother Jones","id":18510860,"id_str":"18510860","indices":[3,15]}],"urls":[{"url":"https://t.co/dNT8Y2Wfgg","expanded_url":"http://ow.ly/ppVl306PUZD","display_url":"ow.ly/ppVl306PUZD","indices":[91,114]}]}</t>
  </si>
  <si>
    <t>23376251</t>
  </si>
  <si>
    <t>805887172951818240</t>
  </si>
  <si>
    <t>zaqzilla86</t>
  </si>
  <si>
    <t>Oops! Hillary Recount in Wisconsin Results in More Votes for Trump https://t.co/8tMTTbKOrw</t>
  </si>
  <si>
    <t>http://pbs.twimg.com/profile_images/378800000645983434/e0e4c5a53ff193e38446ee98e5186333_normal.jpeg</t>
  </si>
  <si>
    <t>4884013522</t>
  </si>
  <si>
    <t>http://pbs.twimg.com/profile_images/706550073295962112/NDub9Kg8_normal.jpg</t>
  </si>
  <si>
    <t>http://twitter.com/ursulawinter/statuses/805890941185826821</t>
  </si>
  <si>
    <t>Bunker 25mi below the surface</t>
  </si>
  <si>
    <t>http://twitter.com/zaqzilla86/statuses/805887172951818240</t>
  </si>
  <si>
    <t>{"hashtags":[],"symbols":[],"user_mentions":[],"urls":[{"url":"https://t.co/8tMTTbKOrw","expanded_url":"http://www.truthrevolt.org/news/oops-hillary-recount-wisconsin-results-more-votes-trump#.WEXchyEs_7A.twitter","display_url":"truthrevolt.org/news/oops-hill…","indices":[67,90]}]}</t>
  </si>
  <si>
    <t>805887172620546048</t>
  </si>
  <si>
    <t>shammykf</t>
  </si>
  <si>
    <t>RT @blackvoices: Look to Los Angeles for leadership in a post-Trump world https://t.co/xOIzknXef9 https://t.co/Q8ebkSXQQR</t>
  </si>
  <si>
    <t>{"hashtags":[{"text":"HealthCare","indices":[60,71]},{"text":"ClimateChange","indices":[73,87]}],"symbols":[],"user_mentions":[{"screen_name":"christanyc","name":"Christa Avampato","id":11880452,"id_str":"11880452","indices":[3,14]},{"screen_name":"HCWithoutHarm","name":"HCWH - US &amp; Canada","id":31286761,"id_str":"31286761","indices":[110,124]}],"urls":[{"url":"https://t.co/ZUngnxq5Q0","expanded_url":"https://medium.com/@HCWH/health-care-climate-change-and-donald-trump-1f7b9e2d7e01#.vbxyfue9h","display_url":"medium.com/@HCWH/health-c…","indices":[125,148]}]}</t>
  </si>
  <si>
    <t>805890941072457728</t>
  </si>
  <si>
    <t>2693870551</t>
  </si>
  <si>
    <t>RBStalin</t>
  </si>
  <si>
    <t>RT @nora_kelly: Inadequate intelligence briefings during presidential transitions have brought "disasters" upon administrations: https://t.…</t>
  </si>
  <si>
    <t>http://pbs.twimg.com/profile_images/796525226528018432/-jRzAerL_normal.jpg</t>
  </si>
  <si>
    <t>72154785</t>
  </si>
  <si>
    <t>http://twitter.com/shammykf/statuses/805887172620546048</t>
  </si>
  <si>
    <t>http://pbs.twimg.com/profile_images/793342798347046912/7-KUSJ9P_normal.jpg</t>
  </si>
  <si>
    <t>{"hashtags":[],"symbols":[],"user_mentions":[{"screen_name":"blackvoices","name":"HuffPost BlackVoices","id":13557972,"id_str":"13557972","indices":[3,15]}],"urls":[{"url":"https://t.co/xOIzknXef9","expanded_url":"http://huff.to/2gvsMWa","display_url":"huff.to/2gvsMWa","indices":[74,97]}],"media":[{"id":805875654776516600,"id_str":"805875654776516608","indices":[98,121],"media_url":"http://pbs.twimg.com/media/Cy8Lo2gW8AA3xQy.jpg","media_url_https":"https://pbs.twimg.com/media/Cy8Lo2gW8AA3xQy.jpg","url":"https://t.co/Q8ebkSXQQR","display_url":"pic.twitter.com/Q8ebkSXQQR","expanded_url":"https://twitter.com/blackvoices/status/805875657439854592/photo/1","type":"photo","sizes":{"medium":{"w":1200,"h":600,"resize":"fit"},"large":{"w":2000,"h":1000,"resize":"fit"},"thumb":{"w":150,"h":150,"resize":"crop"},"small":{"w":680,"h":340,"resize":"fit"}},"source_status_id":805875657439854600,"source_status_id_str":"805875657439854592","source_user_id":13557972,"source_user_id_str":"13557972"}]}</t>
  </si>
  <si>
    <t>The Dance Archipelago</t>
  </si>
  <si>
    <t>805887172352081920</t>
  </si>
  <si>
    <t>http://twitter.com/RBStalin/statuses/805890941072457728</t>
  </si>
  <si>
    <t>tjm313</t>
  </si>
  <si>
    <t>@nytimes Did Al Gore take a private jet to come see Trump?? Fing hypocrite and you guys don't call him out! Joke!</t>
  </si>
  <si>
    <t>{"hashtags":[],"symbols":[],"user_mentions":[{"screen_name":"nora_kelly","name":"Nora Kelly","id":146585071,"id_str":"146585071","indices":[3,14]}],"urls":[]}</t>
  </si>
  <si>
    <t>805890941013913600</t>
  </si>
  <si>
    <t>807095</t>
  </si>
  <si>
    <t>BillHumphreyMA</t>
  </si>
  <si>
    <t>nytimes</t>
  </si>
  <si>
    <t>41639768</t>
  </si>
  <si>
    <t>805838167014305792</t>
  </si>
  <si>
    <t>http://pbs.twimg.com/profile_images/603619568674676736/f3XsZ8I1_normal.jpg</t>
  </si>
  <si>
    <t>53547251</t>
  </si>
  <si>
    <t>http://pbs.twimg.com/profile_images/676453991996391424/kK2CWfl4_normal.jpg</t>
  </si>
  <si>
    <t>http://twitter.com/tjm313/statuses/805887172352081920</t>
  </si>
  <si>
    <t>Newton, MA</t>
  </si>
  <si>
    <t>http://twitter.com/BillHumphreyMA/statuses/805890941013913600</t>
  </si>
  <si>
    <t>{"hashtags":[],"symbols":[],"user_mentions":[{"screen_name":"nytimes","name":"The New York Times","id":807095,"id_str":"807095","indices":[0,8]}],"urls":[]}</t>
  </si>
  <si>
    <t>805887171810955264</t>
  </si>
  <si>
    <t>angelelacayo</t>
  </si>
  <si>
    <t>La humanidad contraataca a @realDonaldTrump. ¡Únete a la carta abierta que está dando la vuelta al mundo! #Trump https://t.co/4wTZRS10ZJ</t>
  </si>
  <si>
    <t>805890940946808833</t>
  </si>
  <si>
    <t>GeofNewman53</t>
  </si>
  <si>
    <t>251326819</t>
  </si>
  <si>
    <t>Occam's razor: Trump's "fact" that millions voted illegally has evidence: look at the color of their skin. That's a… https://t.co/LRqKM6D64L</t>
  </si>
  <si>
    <t>http://pbs.twimg.com/profile_images/685885502998900737/19ATztQH_normal.jpg</t>
  </si>
  <si>
    <t>1567388172</t>
  </si>
  <si>
    <t>BRASIL</t>
  </si>
  <si>
    <t>http://twitter.com/angelelacayo/statuses/805887171810955264</t>
  </si>
  <si>
    <t>http://pbs.twimg.com/profile_images/589817466190069760/S2HadLIN_normal.jpg</t>
  </si>
  <si>
    <t>{"hashtags":[{"text":"Trump","indices":[106,112]}],"symbols":[],"user_mentions":[{"screen_name":"realDonaldTrump","name":"Donald J. Trump","id":25073877,"id_str":"25073877","indices":[27,43]}],"urls":[{"url":"https://t.co/4wTZRS10ZJ","expanded_url":"http://ln.is/secure.avaaz.org/cam/CjkxK","display_url":"ln.is/secure.avaaz.o…","indices":[113,136]}]}</t>
  </si>
  <si>
    <t>805887171307638785</t>
  </si>
  <si>
    <t>http://twitter.com/GeofNewman53/statuses/805890940946808833</t>
  </si>
  <si>
    <t>CapitaLiszt</t>
  </si>
  <si>
    <t>RT @NolteNC: Trump suddenly has our MSM opposed to
1) Fake news
2) govt interfering in the free market
SO
MUCH
WINNING</t>
  </si>
  <si>
    <t>Mon Dec 05 21:30:48 +0000 2016</t>
  </si>
  <si>
    <t>594870096</t>
  </si>
  <si>
    <t>{"hashtags":[],"symbols":[],"user_mentions":[],"urls":[{"url":"https://t.co/LRqKM6D64L","expanded_url":"https://twitter.com/i/web/status/805890940946808833","display_url":"twitter.com/i/web/status/8…","indices":[117,140]}]}</t>
  </si>
  <si>
    <t>805890940913287168</t>
  </si>
  <si>
    <t>http://pbs.twimg.com/profile_images/728250172770164737/HBaI6rFq_normal.jpg</t>
  </si>
  <si>
    <t>keithmdavies</t>
  </si>
  <si>
    <t>http://twitter.com/CapitaLiszt/statuses/805887171307638785</t>
  </si>
  <si>
    <t>{"hashtags":[],"symbols":[],"user_mentions":[{"screen_name":"NolteNC","name":"CNN Is HitlerMaximus","id":16163639,"id_str":"16163639","indices":[3,11]}],"urls":[]}</t>
  </si>
  <si>
    <t>44191692</t>
  </si>
  <si>
    <t>805887171248975872</t>
  </si>
  <si>
    <t>pulpmarkets</t>
  </si>
  <si>
    <t>markets: Volatility measures are sliding after the Italian referendum. https://t.co/Q0xyxI63ew https://t.co/Ae10pL3CHi</t>
  </si>
  <si>
    <t>http://pbs.twimg.com/profile_images/1489916288/Cornwall_30-10-05_004_normal.JPG</t>
  </si>
  <si>
    <t>4298716648</t>
  </si>
  <si>
    <t>http://pbs.twimg.com/profile_images/788305268195069954/fUGRJM3e_normal.jpg</t>
  </si>
  <si>
    <t>Hampshire, UK</t>
  </si>
  <si>
    <t>http://twitter.com/keithmdavies/statuses/805890940913287168</t>
  </si>
  <si>
    <t>http://twitter.com/pulpmarkets/statuses/805887171248975872</t>
  </si>
  <si>
    <t>805890939864629248</t>
  </si>
  <si>
    <t>{"hashtags":[],"symbols":[],"user_mentions":[],"urls":[{"url":"https://t.co/Q0xyxI63ew","expanded_url":"https://www.bloomberg.com/news/articles/2016-12-05/italy-vote-proves-no-brexit-or-trump-for-markets-keeping-cool","display_url":"bloomberg.com/news/articles/…","indices":[71,94]}],"media":[{"id":805886228746760200,"id_str":"805886228746760192","indices":[95,118],"media_url":"http://pbs.twimg.com/media/Cy8VQVnUcAAlnDt.jpg","media_url_https":"https://pbs.twimg.com/media/Cy8VQVnUcAAlnDt.jpg","url":"https://t.co/Ae10pL3CHi","display_url":"pic.twitter.com/Ae10pL3CHi","expanded_url":"https://twitter.com/markets/status/805886232161058817/photo/1","type":"photo","sizes":{"medium":{"w":1200,"h":675,"resize":"fit"},"small":{"w":680,"h":383,"resize":"fit"},"thumb":{"w":150,"h":150,"resize":"crop"},"large":{"w":1200,"h":675,"resize":"fit"}},"source_status_id":805886232161058800,"source_status_id_str":"805886232161058817","source_user_id":69620713,"source_user_id_str":"69620713"}]}</t>
  </si>
  <si>
    <t>805887171043262464</t>
  </si>
  <si>
    <t>Duxgirl27</t>
  </si>
  <si>
    <t>RT @Nottinghams1: @hrtablaze The reason #Trump tweets is 2 circumvent assholes like #ChrisCuomo so the American people get the straight inf…</t>
  </si>
  <si>
    <t>3722160913</t>
  </si>
  <si>
    <t>http://pbs.twimg.com/profile_images/757686522741088257/0sGg-2bC_normal.jpg</t>
  </si>
  <si>
    <t>http://twitter.com/Babypartay/statuses/805890939864629248</t>
  </si>
  <si>
    <t>http://twitter.com/Duxgirl27/statuses/805887171043262464</t>
  </si>
  <si>
    <t>{"hashtags":[{"text":"Trump","indices":[40,46]},{"text":"ChrisCuomo","indices":[84,95]}],"symbols":[],"user_mentions":[{"screen_name":"Nottinghams1","name":"Day of the Eagle","id":298629655,"id_str":"298629655","indices":[3,16]},{"screen_name":"hrtablaze","name":"🇺🇸O-T🇺🇸 Is Based","id":896258742,"id_str":"896258742","indices":[18,28]}],"urls":[]}</t>
  </si>
  <si>
    <t>805890939839508480</t>
  </si>
  <si>
    <t>805887170829582336</t>
  </si>
  <si>
    <t>LotfiGAIED</t>
  </si>
  <si>
    <t>RT @CNN: Ivanka Trump is meeting with Al Gore today at Trump Tower to discuss climate change https://t.co/fSOVwsoXSe https://t.co/EV6MiR3CB1</t>
  </si>
  <si>
    <t>238683699</t>
  </si>
  <si>
    <t>http://twitter.com/TheHumanCar/statuses/805887170829582336</t>
  </si>
  <si>
    <t xml:space="preserve">Sousse TUNISIE </t>
  </si>
  <si>
    <t>http://twitter.com/LotfiGAIED/statuses/805890939839508480</t>
  </si>
  <si>
    <t>805887170741489665</t>
  </si>
  <si>
    <t>literallly_who</t>
  </si>
  <si>
    <t>Basically. Replace witches with illegal aliens, and you got Trump. https://t.co/NAc057kPRQ</t>
  </si>
  <si>
    <t>4489344085</t>
  </si>
  <si>
    <t>{"hashtags":[],"symbols":[],"user_mentions":[{"screen_name":"CNN","name":"CNN","id":759251,"id_str":"759251","indices":[3,7]}],"urls":[{"url":"https://t.co/fSOVwsoXSe","expanded_url":"http://cnn.it/2gc4ItS","display_url":"cnn.it/2gc4ItS","indices":[93,116]}],"media":[{"id":805816254665789400,"id_str":"805816254665789441","indices":[117,140],"media_url":"http://pbs.twimg.com/media/Cy7VnT2XEAEJLSs.jpg","media_url_https":"https://pbs.twimg.com/media/Cy7VnT2XEAEJLSs.jpg","url":"https://t.co/EV6MiR3CB1","display_url":"pic.twitter.com/EV6MiR3CB1","expanded_url":"https://twitter.com/CNN/status/805816257006202881/photo/1","type":"photo","sizes":{"large":{"w":780,"h":438,"resize":"fit"},"medium":{"w":780,"h":438,"resize":"fit"},"thumb":{"w":150,"h":150,"resize":"crop"},"small":{"w":680,"h":382,"resize":"fit"}},"source_status_id":805816257006202900,"source_status_id_str":"805816257006202881","source_user_id":759251,"source_user_id_str":"759251"}]}</t>
  </si>
  <si>
    <t>805890939709431808</t>
  </si>
  <si>
    <t>csilberman70</t>
  </si>
  <si>
    <t>http://pbs.twimg.com/profile_images/804977052730408960/dUfy_NFz_normal.jpg</t>
  </si>
  <si>
    <t>RT @EricBoehlert: better late than never: NYT finally acknowledges Flynn pushed Clinton "sex crimes with children" garbage; https://t.co/sQ…</t>
  </si>
  <si>
    <t>http://twitter.com/literallly_who/statuses/805887170741489665</t>
  </si>
  <si>
    <t>15447275</t>
  </si>
  <si>
    <t>http://pbs.twimg.com/profile_images/2350636564/iy0xuq4woh6nksrnmxfh_normal.jpeg</t>
  </si>
  <si>
    <t>{"hashtags":[],"symbols":[],"user_mentions":[],"urls":[{"url":"https://t.co/NAc057kPRQ","expanded_url":"https://twitter.com/sexyfutagirl/status/805615066657628160","display_url":"twitter.com/sexyfutagirl/s…","indices":[67,90]}]}</t>
  </si>
  <si>
    <t>805887170741436417</t>
  </si>
  <si>
    <t>http://twitter.com/csilberman70/statuses/805890939709431808</t>
  </si>
  <si>
    <t>{"hashtags":[],"symbols":[],"user_mentions":[{"screen_name":"EricBoehlert","name":"Eric Boehlert","id":34643610,"id_str":"34643610","indices":[3,16]}],"urls":[]}</t>
  </si>
  <si>
    <t>805890939352973313</t>
  </si>
  <si>
    <t>http://twitter.com/KevinClipner1/statuses/805887170741436417</t>
  </si>
  <si>
    <t>805887170728890372</t>
  </si>
  <si>
    <t>ColumbiaUEnergy</t>
  </si>
  <si>
    <t>.@RNephewCGEP offers thoughts on Iran deal under Pres-elect Trump in 2 commentaries: https://t.co/QpIlT8oJfF &amp;amp;… https://t.co/TUjwaUOtbv</t>
  </si>
  <si>
    <t>http://twitter.com/fourfacesofeve/statuses/805890939352973313</t>
  </si>
  <si>
    <t>1356942170</t>
  </si>
  <si>
    <t>805890939185205248</t>
  </si>
  <si>
    <t>http://pbs.twimg.com/profile_images/3530862320/61b47e8a662e6ab092134da39e58e59e_normal.png</t>
  </si>
  <si>
    <t>brandicopenhav1</t>
  </si>
  <si>
    <t>New York, New York</t>
  </si>
  <si>
    <t>http://twitter.com/ColumbiaUEnergy/statuses/805887170728890372</t>
  </si>
  <si>
    <t>2329440216</t>
  </si>
  <si>
    <t>http://pbs.twimg.com/profile_images/742904360896593920/G_9hiO20_normal.jpg</t>
  </si>
  <si>
    <t>{"hashtags":[],"symbols":[],"user_mentions":[{"screen_name":"RNephewCGEP","name":"Richard Nephew","id":3130919615,"id_str":"3130919615","indices":[1,13]}],"urls":[{"url":"https://t.co/QpIlT8oJfF","expanded_url":"http://bit.ly/2fViy5X","display_url":"bit.ly/2fViy5X","indices":[85,108]},{"url":"https://t.co/TUjwaUOtbv","expanded_url":"https://twitter.com/i/web/status/805887170728890372","display_url":"twitter.com/i/web/status/8…","indices":[116,139]}]}</t>
  </si>
  <si>
    <t>http://twitter.com/brandicopenhav1/statuses/805890939185205248</t>
  </si>
  <si>
    <t>805887170602999808</t>
  </si>
  <si>
    <t>RT @HouseCracka: People are jealous of Trump because he is going to make them all look like fools with his vision, action, structure and wi…</t>
  </si>
  <si>
    <t>805890938895822848</t>
  </si>
  <si>
    <t>YvonneB36719891</t>
  </si>
  <si>
    <t>758887883352662020</t>
  </si>
  <si>
    <t>http://twitter.com/glassyelegance/statuses/805887170602999808</t>
  </si>
  <si>
    <t>{"hashtags":[],"symbols":[],"user_mentions":[{"screen_name":"HouseCracka","name":"General Deplorable","id":16190478,"id_str":"16190478","indices":[3,15]}],"urls":[]}</t>
  </si>
  <si>
    <t>http://twitter.com/YvonneB36719891/statuses/805890938895822848</t>
  </si>
  <si>
    <t>805887170145906688</t>
  </si>
  <si>
    <t>lopezgovlaw</t>
  </si>
  <si>
    <t>RT usatoday2016: NYC mayor wants $35 million for Trump Tower security https://t.co/3fFmvZ2QiQ via elizacollins1</t>
  </si>
  <si>
    <t>805890938803367936</t>
  </si>
  <si>
    <t>SouthSeaGold</t>
  </si>
  <si>
    <t>92677101</t>
  </si>
  <si>
    <t>It's terrifying to think that Trump can't tweet responsibly. What about when he has the launch codes?</t>
  </si>
  <si>
    <t>http://pbs.twimg.com/profile_images/612000460342448128/Xgz6KteQ_normal.jpg</t>
  </si>
  <si>
    <t>3223914997</t>
  </si>
  <si>
    <t>http://pbs.twimg.com/profile_images/796458231920922624/eI2YZ_Rs_normal.jpg</t>
  </si>
  <si>
    <t>Miami, Florida</t>
  </si>
  <si>
    <t>http://twitter.com/lopezgovlaw/statuses/805887170145906688</t>
  </si>
  <si>
    <t>http://twitter.com/SouthSeaGold/statuses/805890938803367936</t>
  </si>
  <si>
    <t>{"hashtags":[],"symbols":[],"user_mentions":[],"urls":[{"url":"https://t.co/3fFmvZ2QiQ","expanded_url":"http://usat.ly/2h84PV2","display_url":"usat.ly/2h84PV2","indices":[70,93]}]}</t>
  </si>
  <si>
    <t>805887169688694784</t>
  </si>
  <si>
    <t>go_gail</t>
  </si>
  <si>
    <t>805890938472202241</t>
  </si>
  <si>
    <t>DancrDave</t>
  </si>
  <si>
    <t>RT @sahilkapur: NEW: Trump's threats of vengeance taxes on businesses that move jobs away are already making Republicans nervous.
https://…</t>
  </si>
  <si>
    <t>Villanova Ends Investigation Of Suspected Hate Crime Hoax By Black Trump Opponent, Keeps Details Concealed… https://t.co/mAkvmIW2mf</t>
  </si>
  <si>
    <t>860876029</t>
  </si>
  <si>
    <t>20850076</t>
  </si>
  <si>
    <t xml:space="preserve">Houston, TX </t>
  </si>
  <si>
    <t>http://twitter.com/go_gail/statuses/805887169688694784</t>
  </si>
  <si>
    <t>http://pbs.twimg.com/profile_images/1588303067/flag_reasonably_small_normal.jpg</t>
  </si>
  <si>
    <t>{"hashtags":[],"symbols":[],"user_mentions":[{"screen_name":"sahilkapur","name":"Sahil Kapur","id":19847765,"id_str":"19847765","indices":[3,14]}],"urls":[]}</t>
  </si>
  <si>
    <t>805887169478979584</t>
  </si>
  <si>
    <t>printing_shirts</t>
  </si>
  <si>
    <t>http://twitter.com/DancrDave/statuses/805890938472202241</t>
  </si>
  <si>
    <t>#Trump Make America Great Again Hoodie https://t.co/tmvQPuLZMW</t>
  </si>
  <si>
    <t>144065493</t>
  </si>
  <si>
    <t>{"hashtags":[],"symbols":[],"user_mentions":[],"urls":[{"url":"https://t.co/mAkvmIW2mf","expanded_url":"http://www.weaselzippers.us/311253-villanova-ends-investigation-of-suspected-hate-crime-hoax-by-black-trump-opponent-keeps-details-concealed/","display_url":"weaselzippers.us/311253-villano…","indices":[108,131]}]}</t>
  </si>
  <si>
    <t>805890938145034246</t>
  </si>
  <si>
    <t>http://pbs.twimg.com/profile_images/584063075000680448/e6YR-slc_normal.jpg</t>
  </si>
  <si>
    <t>sonvmonca</t>
  </si>
  <si>
    <t>worldwide</t>
  </si>
  <si>
    <t>http://twitter.com/printing_shirts/statuses/805887169478979584</t>
  </si>
  <si>
    <t>2256518001</t>
  </si>
  <si>
    <t>http://pbs.twimg.com/profile_images/804446931795775488/Okb5-Qsp_normal.jpg</t>
  </si>
  <si>
    <t>http://twitter.com/sonvmonca/statuses/805890938145034246</t>
  </si>
  <si>
    <t>{"hashtags":[{"text":"Trump","indices":[0,6]}],"symbols":[],"user_mentions":[],"urls":[{"url":"https://t.co/tmvQPuLZMW","expanded_url":"http://www.zazzle.com/trump_make_america_great_again_hoodie-235171432238816862?design.areas=%5Bzazzle_shirt_10x12_front%5D&amp;size=a_xxl&amp;CMPN=shareicon&amp;lang=en&amp;social=true&amp;view=113520619335552375&amp;rf=238488970517036311","display_url":"zazzle.com/trump_make_ame…","indices":[39,62]}]}</t>
  </si>
  <si>
    <t>805887169445457920</t>
  </si>
  <si>
    <t>805890938136621058</t>
  </si>
  <si>
    <t>OKITA23</t>
  </si>
  <si>
    <t>Trump takes care of his friends 😂😂 https://t.co/WlwCwflvQZ</t>
  </si>
  <si>
    <t>114772060</t>
  </si>
  <si>
    <t>http://pbs.twimg.com/profile_images/798021914782560256/wKWhYHA__normal.jpg</t>
  </si>
  <si>
    <t>http://twitter.com/keys1961/statuses/805887169445457920</t>
  </si>
  <si>
    <t>http://twitter.com/OKITA23/statuses/805890938136621058</t>
  </si>
  <si>
    <t>{"hashtags":[],"symbols":[],"user_mentions":[],"urls":[{"url":"https://t.co/WlwCwflvQZ","expanded_url":"https://twitter.com/bso/status/805890554466861057","display_url":"twitter.com/bso/status/805…","indices":[35,58]}]}</t>
  </si>
  <si>
    <t>805887169428684800</t>
  </si>
  <si>
    <t>vinylchica</t>
  </si>
  <si>
    <t>805890938044354561</t>
  </si>
  <si>
    <t>Syr829</t>
  </si>
  <si>
    <t>RT @rjoseph7777: It's Pay Back Time: Senate Democrats Will Delay And Obstruct Trump Nominees via @politicususa https://t.co/xwNKzteeHn</t>
  </si>
  <si>
    <t>785843560147025962</t>
  </si>
  <si>
    <t>http://pbs.twimg.com/profile_images/785845846231359490/HBVOYM_X_normal.jpg</t>
  </si>
  <si>
    <t>RT @luchatlestad: Note: The mere appearance of conflicts killed HRC's candidacy: GOP bets you don’t care about Trump’s conflicts https://t.…</t>
  </si>
  <si>
    <t>New England, USA</t>
  </si>
  <si>
    <t>402676038</t>
  </si>
  <si>
    <t>http://twitter.com/vinylchica/statuses/805887169428684800</t>
  </si>
  <si>
    <t>http://pbs.twimg.com/profile_images/798045683911688192/OykKnlbf_normal.jpg</t>
  </si>
  <si>
    <t>http://twitter.com/Syr829/statuses/805890938044354561</t>
  </si>
  <si>
    <t>{"hashtags":[],"symbols":[],"user_mentions":[{"screen_name":"rjoseph7777","name":"R Joseph","id":39294154,"id_str":"39294154","indices":[3,15]},{"screen_name":"politicususa","name":"PoliticusUSA","id":14792049,"id_str":"14792049","indices":[97,110]}],"urls":[{"url":"https://t.co/xwNKzteeHn","expanded_url":"http://www.politicususa.com/2016/12/05/pay-time-senate-democrats-delay-obstruct-trump-nominees.html","display_url":"politicususa.com/2016/12/05/pay…","indices":[111,134]}]}</t>
  </si>
  <si>
    <t>{"hashtags":[],"symbols":[],"user_mentions":[{"screen_name":"luchatlestad","name":"Luc Hatlestad","id":173973018,"id_str":"173973018","indices":[3,16]}],"urls":[]}</t>
  </si>
  <si>
    <t>805887169323794432</t>
  </si>
  <si>
    <t>805890937859649536</t>
  </si>
  <si>
    <t>Sophiavidal7</t>
  </si>
  <si>
    <t>ltwlauren</t>
  </si>
  <si>
    <t>RT @michaelianblack: This tweet is what qualifies as a job application for the Trump administration. https://t.co/f78lm5EKYZ</t>
  </si>
  <si>
    <t>Mon Dec 05 21:45:46 +0000 2016</t>
  </si>
  <si>
    <t>753233805041815553</t>
  </si>
  <si>
    <t>753326791251464192</t>
  </si>
  <si>
    <t>http://pbs.twimg.com/profile_images/805848941359144960/N9XNvsrO_normal.jpg</t>
  </si>
  <si>
    <t>http://twitter.com/ltwlauren/statuses/805890937859649536</t>
  </si>
  <si>
    <t>usa</t>
  </si>
  <si>
    <t>http://twitter.com/Sophiavidal7/statuses/805887169323794432</t>
  </si>
  <si>
    <t>805890937801084928</t>
  </si>
  <si>
    <t>{"hashtags":[],"symbols":[],"user_mentions":[{"screen_name":"michaelianblack","name":"Michael Ian Black","id":21035409,"id_str":"21035409","indices":[3,19]}],"urls":[{"url":"https://t.co/f78lm5EKYZ","expanded_url":"https://twitter.com/govmikehuckabee/status/805863626921902081","display_url":"twitter.com/govmikehuckabe…","indices":[101,124]}]}</t>
  </si>
  <si>
    <t>805887169281847299</t>
  </si>
  <si>
    <t>http://twitter.com/cashira2554/statuses/805890937801084928</t>
  </si>
  <si>
    <t>805890937452982272</t>
  </si>
  <si>
    <t>http://twitter.com/MaryTrinetti/statuses/805890937452982272</t>
  </si>
  <si>
    <t>http://twitter.com/roqchrisy/statuses/805887169281847299</t>
  </si>
  <si>
    <t>805890937440374788</t>
  </si>
  <si>
    <t>hexman2</t>
  </si>
  <si>
    <t>RT @CousinSyl: These #Trump tweets in response to Taiwan are indicative. Maybe we'll finally find out who killed King and JFK too... via Tw…</t>
  </si>
  <si>
    <t>805887168958730240</t>
  </si>
  <si>
    <t>esefoo</t>
  </si>
  <si>
    <t>Trump probably just thought urban = black. Black and republican? Oh yeah, Carson...he'll do.</t>
  </si>
  <si>
    <t>180805874</t>
  </si>
  <si>
    <t>55364984</t>
  </si>
  <si>
    <t>http://pbs.twimg.com/profile_images/1622409474/Kp97yp1O_normal</t>
  </si>
  <si>
    <t>http://pbs.twimg.com/profile_images/766707324735987712/jyafepYU_normal.jpg</t>
  </si>
  <si>
    <t>Houston</t>
  </si>
  <si>
    <t>http://twitter.com/hexman2/statuses/805890937440374788</t>
  </si>
  <si>
    <t>http://twitter.com/esefoo/statuses/805887168958730240</t>
  </si>
  <si>
    <t>{"hashtags":[{"text":"Trump","indices":[21,27]}],"symbols":[],"user_mentions":[{"screen_name":"CousinSyl","name":"Sylvia K. Alston","id":2802348596,"id_str":"2802348596","indices":[3,13]}],"urls":[]}</t>
  </si>
  <si>
    <t>805890937213911041</t>
  </si>
  <si>
    <t>MarcyLynn226</t>
  </si>
  <si>
    <t>805887168942116864</t>
  </si>
  <si>
    <t>frenfer123</t>
  </si>
  <si>
    <t>RT @funder: #TRUMPLEAKS: GOP Lobbyist requests AG to investigate Trump for political corruption
#cnn #msnbc #AMJoy #cnnsotu #thisweek #res…</t>
  </si>
  <si>
    <t>782026469400772608</t>
  </si>
  <si>
    <t>http://pbs.twimg.com/profile_images/795316106445602820/7sLgoNto_normal.jpg</t>
  </si>
  <si>
    <t>32452933</t>
  </si>
  <si>
    <t xml:space="preserve">Pittsburgh, Pennsylvania </t>
  </si>
  <si>
    <t>http://twitter.com/MarcyLynn226/statuses/805890937213911041</t>
  </si>
  <si>
    <t>http://pbs.twimg.com/profile_images/797447171444445184/22HLTW4s_normal.jpg</t>
  </si>
  <si>
    <t>{"hashtags":[{"text":"TRUMPLEAKS","indices":[12,23]},{"text":"cnn","indices":[97,101]},{"text":"msnbc","indices":[102,108]},{"text":"AMJoy","indices":[109,115]},{"text":"cnnsotu","indices":[116,124]},{"text":"thisweek","indices":[125,134]}],"symbols":[],"user_mentions":[{"screen_name":"funder","name":"Scott Dworkin","id":14247236,"id_str":"14247236","indices":[3,10]}],"urls":[]}</t>
  </si>
  <si>
    <t>marion</t>
  </si>
  <si>
    <t>805890937067110400</t>
  </si>
  <si>
    <t>nanciedance</t>
  </si>
  <si>
    <t>http://twitter.com/frenfer123/statuses/805887168942116864</t>
  </si>
  <si>
    <t>‘Trump America Is Real’: Muslim Woman Assaulted on Subway by Three Men as Bystanders Watched @alternet https://t.co/quCMwxGh8H</t>
  </si>
  <si>
    <t>21429852</t>
  </si>
  <si>
    <t>http://pbs.twimg.com/profile_images/80785051/jazz_and_Billie_s_99th_b_day372_normal.JPG</t>
  </si>
  <si>
    <t>http://twitter.com/nanciedance/statuses/805890937067110400</t>
  </si>
  <si>
    <t>805887168828887040</t>
  </si>
  <si>
    <t>arguertron</t>
  </si>
  <si>
    <t>i feel sorry for you if you like Donald Trump</t>
  </si>
  <si>
    <t>{"hashtags":[],"symbols":[],"user_mentions":[{"screen_name":"AlterNet","name":"AlterNet","id":18851248,"id_str":"18851248","indices":[93,102]}],"urls":[{"url":"https://t.co/quCMwxGh8H","expanded_url":"http://www.alternet.org/human-rights/trump-america-real-muslim-woman-assaulted-subway-three-men-bystanders-watched#.WEXgB6rvMG4.twitter","display_url":"alternet.org/human-rights/t…","indices":[103,126]}]}</t>
  </si>
  <si>
    <t>805890936614113280</t>
  </si>
  <si>
    <t>WeinerFran</t>
  </si>
  <si>
    <t>804095045351723009</t>
  </si>
  <si>
    <t>&lt;a href="http://cheapbotsdonequick.com" rel="nofollow"&gt;Cheap Bots, Done Quick!&lt;/a&gt;</t>
  </si>
  <si>
    <t>745734125479399424</t>
  </si>
  <si>
    <t>http://pbs.twimg.com/profile_images/804098246356258816/JZ11YtiY_normal.jpg</t>
  </si>
  <si>
    <t>http://pbs.twimg.com/profile_images/759891008226267136/vCrZID_D_normal.jpg</t>
  </si>
  <si>
    <t>http://twitter.com/WeinerFran/statuses/805890936614113280</t>
  </si>
  <si>
    <t>http://twitter.com/arguertron/statuses/805887168828887040</t>
  </si>
  <si>
    <t>805890936391733248</t>
  </si>
  <si>
    <t>MaNana123isme</t>
  </si>
  <si>
    <t>RT @sarahkendzior: Thread, and agree. Naive to think his team doesn't know stakes. But they'll rely on Trump's persona as cover if what the…</t>
  </si>
  <si>
    <t>805887168652648449</t>
  </si>
  <si>
    <t>396190469</t>
  </si>
  <si>
    <t>MegGerrish</t>
  </si>
  <si>
    <t>http://pbs.twimg.com/profile_images/455632894849871872/uKEjjHi6_normal.jpeg</t>
  </si>
  <si>
    <t>@realDonaldTrump "Waaah! Waaah! Waaaaah!" Presidential Trump. You're mentally ill Donny. See your doctor immediately.</t>
  </si>
  <si>
    <t>The D (Detroit, Michigan)</t>
  </si>
  <si>
    <t>http://twitter.com/MaNana123isme/statuses/805890936391733248</t>
  </si>
  <si>
    <t>{"hashtags":[],"symbols":[],"user_mentions":[{"screen_name":"sarahkendzior","name":"Sarah Kendzior","id":47475039,"id_str":"47475039","indices":[3,17]}],"urls":[]}</t>
  </si>
  <si>
    <t>805890936257605636</t>
  </si>
  <si>
    <t>peacenikimiki</t>
  </si>
  <si>
    <t>1923526046</t>
  </si>
  <si>
    <t>180931606</t>
  </si>
  <si>
    <t>http://pbs.twimg.com/profile_images/740186840464953344/U0F0RYAW_normal.jpg</t>
  </si>
  <si>
    <t>http://pbs.twimg.com/profile_images/803428166392053762/pvrkMmNL_normal.jpg</t>
  </si>
  <si>
    <t>peaceful Cape Cod</t>
  </si>
  <si>
    <t>http://twitter.com/MegGerrish/statuses/805887168652648449</t>
  </si>
  <si>
    <t>http://twitter.com/peacenikimiki/statuses/805890936257605636</t>
  </si>
  <si>
    <t>805890935993274368</t>
  </si>
  <si>
    <t>Writing_Destiny</t>
  </si>
  <si>
    <t>805887167981555712</t>
  </si>
  <si>
    <t>Sorry, but even #Trump's tweets can't bring manufacturing #Jobs back to the US. https://t.co/vSuYrYiAWi https://t.co/hBkNaH8sgX @NYTimes</t>
  </si>
  <si>
    <t>36033359</t>
  </si>
  <si>
    <t>http://pbs.twimg.com/profile_images/571312123230175232/g-XTkoUZ_normal.jpeg</t>
  </si>
  <si>
    <t xml:space="preserve"> New York</t>
  </si>
  <si>
    <t>http://twitter.com/Writing_Destiny/statuses/805890935993274368</t>
  </si>
  <si>
    <t>http://pbs.twimg.com/profile_images/805408263189753856/LnVZMRkN_normal.jpg</t>
  </si>
  <si>
    <t>{"hashtags":[{"text":"Trump","indices":[16,22]},{"text":"Jobs","indices":[58,63]}],"symbols":[],"user_mentions":[{"screen_name":"nytimes","name":"The New York Times","id":807095,"id_str":"807095","indices":[128,136]}],"urls":[{"url":"https://t.co/vSuYrYiAWi","expanded_url":"http://www.nytimes.com/2016/12/01/opinion/trumps-chaos-theory-a-single-tweet-causes-jobs-to-return.html?smid=tw-nytopinion&amp;smtyp=cur&amp;_r=0","display_url":"nytimes.com/2016/12/01/opi…","indices":[80,103]}],"media":[{"id":804505140384383000,"id_str":"804505140384382976","indices":[104,127],"media_url":"http://pbs.twimg.com/media/CyotKaiWQAAkPVW.jpg","media_url_https":"https://pbs.twimg.com/media/CyotKaiWQAAkPVW.jpg","url":"https://t.co/hBkNaH8sgX","display_url":"pic.twitter.com/hBkNaH8sgX","expanded_url":"https://twitter.com/nytopinion/status/804505143312084993/photo/1","type":"photo","sizes":{"large":{"w":1000,"h":561,"resize":"fit"},"small":{"w":680,"h":381,"resize":"fit"},"thumb":{"w":150,"h":150,"resize":"crop"},"medium":{"w":1000,"h":561,"resize":"fit"}},"source_status_id":804505143312085000,"source_status_id_str":"804505143312084993","source_user_id":16686144,"source_user_id_str":"16686144"}]}</t>
  </si>
  <si>
    <t>805890935980785664</t>
  </si>
  <si>
    <t>bayoulee</t>
  </si>
  <si>
    <t>Wow these two are straight up liars. https://t.co/Nd9kpUwuj8</t>
  </si>
  <si>
    <t>19412251</t>
  </si>
  <si>
    <t>http://twitter.com/MarinaDorito/statuses/805887167981555712</t>
  </si>
  <si>
    <t>http://pbs.twimg.com/profile_images/895114603/28443_119205058097340_119101198107726_221092_705239_n_normal.jpg</t>
  </si>
  <si>
    <t>http://twitter.com/bayoulee/statuses/805890935980785664</t>
  </si>
  <si>
    <t>805887167360798720</t>
  </si>
  <si>
    <t>{"hashtags":[],"symbols":[],"user_mentions":[],"urls":[{"url":"https://t.co/Nd9kpUwuj8","expanded_url":"http://fb.me/3jh8yM6eW","display_url":"fb.me/3jh8yM6eW","indices":[37,60]}]}</t>
  </si>
  <si>
    <t>BuybyFelicia</t>
  </si>
  <si>
    <t>805890935917871104</t>
  </si>
  <si>
    <t>mrsadc</t>
  </si>
  <si>
    <t>RT @nbcsnl: Weekend Update on Trump's Thank You Tour. #SNL https://t.co/dA7Y0XDjbF</t>
  </si>
  <si>
    <t>RT @hrtablaze: I will be the best jobs POTUS God ever created.  -Donald J Trump 
Even hater Bernie Goldberg had to give props. 👌
#Thursda…</t>
  </si>
  <si>
    <t>240928186</t>
  </si>
  <si>
    <t>http://pbs.twimg.com/profile_images/801682454239203328/YZ8wTzys_normal.jpg</t>
  </si>
  <si>
    <t>4866494759</t>
  </si>
  <si>
    <t>#WomenWhoNetwork</t>
  </si>
  <si>
    <t>http://twitter.com/mrsadc/statuses/805890935917871104</t>
  </si>
  <si>
    <t>http://pbs.twimg.com/profile_images/805258224429580288/nsf_53ZU_normal.jpg</t>
  </si>
  <si>
    <t>{"hashtags":[{"text":"SNL","indices":[54,58]}],"symbols":[],"user_mentions":[{"screen_name":"nbcsnl","name":"Saturday Night Live","id":28221296,"id_str":"28221296","indices":[3,10]}],"urls":[],"media":[{"id":805834626421944300,"id_str":"805834626421944324","indices":[59,82],"media_url":"http://pbs.twimg.com/media/Cy7m8nRUQAAytTi.jpg","media_url_https":"https://pbs.twimg.com/media/Cy7m8nRUQAAytTi.jpg","url":"https://t.co/dA7Y0XDjbF","display_url":"pic.twitter.com/dA7Y0XDjbF","expanded_url":"https://twitter.com/nbcsnl/status/805836401275244544/video/1","type":"photo","sizes":{"small":{"w":680,"h":383,"resize":"fit"},"medium":{"w":1200,"h":675,"resize":"fit"},"thumb":{"w":150,"h":150,"resize":"crop"},"large":{"w":1920,"h":1080,"resize":"fit"}},"source_status_id":805836401275244500,"source_status_id_str":"805836401275244544","source_user_id":28221296,"source_user_id_str":"28221296"}]}</t>
  </si>
  <si>
    <t>SOUTH TEXAS</t>
  </si>
  <si>
    <t>805890935846477825</t>
  </si>
  <si>
    <t>joanthegoode</t>
  </si>
  <si>
    <t>http://twitter.com/BuybyFelicia/statuses/805887167360798720</t>
  </si>
  <si>
    <t>RT @TheDailyEdge: 2016: Obama Administration forced to respond to ridiculous Trump tweets
2017: World forced to respond to ridiculous Trum…</t>
  </si>
  <si>
    <t>840593538</t>
  </si>
  <si>
    <t>805887167083974656</t>
  </si>
  <si>
    <t>http://pbs.twimg.com/profile_images/2639044368/a0763800df386028ab921e3ba008c15d_normal.jpeg</t>
  </si>
  <si>
    <t>rsiebert_hookem</t>
  </si>
  <si>
    <t>@ananavarro @politico All the generals will make the military coup smoother when Trump's idiocy makes it necessary</t>
  </si>
  <si>
    <t>http://twitter.com/joanthegoode/statuses/805890935846477825</t>
  </si>
  <si>
    <t>{"hashtags":[],"symbols":[],"user_mentions":[{"screen_name":"TheDailyEdge","name":"The Daily Edge","id":179732982,"id_str":"179732982","indices":[3,16]}],"urls":[]}</t>
  </si>
  <si>
    <t>805890935842373632</t>
  </si>
  <si>
    <t>MarthaLynneOwe1</t>
  </si>
  <si>
    <t>Mon Dec 05 21:30:47 +0000 2016</t>
  </si>
  <si>
    <t>717468384015859712</t>
  </si>
  <si>
    <t>1244265541</t>
  </si>
  <si>
    <t>http://pbs.twimg.com/profile_images/742496625252306944/E6prFtRO_normal.jpg</t>
  </si>
  <si>
    <t>Southern Maine</t>
  </si>
  <si>
    <t>http://twitter.com/MarthaLynneOwe1/statuses/805890935842373632</t>
  </si>
  <si>
    <t>http://pbs.twimg.com/profile_images/778756628199780352/z6-Lp8X__normal.jpg</t>
  </si>
  <si>
    <t>805890935771070464</t>
  </si>
  <si>
    <t>bradcolbert</t>
  </si>
  <si>
    <t>Colleyville, TX</t>
  </si>
  <si>
    <t>19636774</t>
  </si>
  <si>
    <t>http://twitter.com/rsiebert_hookem/statuses/805887167083974656</t>
  </si>
  <si>
    <t>http://pbs.twimg.com/profile_images/378800000803907729/8654ed8cbf9e6abe73eb71c8051fc979_normal.jpeg</t>
  </si>
  <si>
    <t>http://twitter.com/bradcolbert/statuses/805890935771070464</t>
  </si>
  <si>
    <t>805887166962434050</t>
  </si>
  <si>
    <t>805890935729033221</t>
  </si>
  <si>
    <t>KarenBeishuizen</t>
  </si>
  <si>
    <t>BalsamoRoberto</t>
  </si>
  <si>
    <t>RT @erpedrini: #Piazzapulita ma che credibilità può avere uno come @vittoriozucconi che ha fatto il triplete di fallimenti: Brexit, Trump e…</t>
  </si>
  <si>
    <t>3033262155</t>
  </si>
  <si>
    <t>32865380</t>
  </si>
  <si>
    <t>http://pbs.twimg.com/profile_images/461625205975035904/oqyTo9Gl_normal.jpeg</t>
  </si>
  <si>
    <t>http://twitter.com/KarenBeishuizen/statuses/805890935729033221</t>
  </si>
  <si>
    <t>http://pbs.twimg.com/profile_images/570673767934005249/lMUW_PKh_normal.jpeg</t>
  </si>
  <si>
    <t>805890935661924352</t>
  </si>
  <si>
    <t>mpthiem</t>
  </si>
  <si>
    <t>RT @Trump: Melt away your holiday stress with a dip in the @TrumpDoral Royal Palm Pool with private cabanas &amp;amp; poolside games https://t.co/i…</t>
  </si>
  <si>
    <t>Asti</t>
  </si>
  <si>
    <t>http://twitter.com/BalsamoRoberto/statuses/805887166962434050</t>
  </si>
  <si>
    <t>702684673680523264</t>
  </si>
  <si>
    <t>{"hashtags":[{"text":"Piazzapulita","indices":[15,28]}],"symbols":[],"user_mentions":[{"screen_name":"erpedrini","name":"Ermanno Pedrini","id":1471608194,"id_str":"1471608194","indices":[3,13]},{"screen_name":"vittoriozucconi","name":"Vittorio Zucconi","id":419918470,"id_str":"419918470","indices":[67,83]}],"urls":[]}</t>
  </si>
  <si>
    <t>http://twitter.com/mpthiem/statuses/805890935661924352</t>
  </si>
  <si>
    <t>805887166249308160</t>
  </si>
  <si>
    <t>SecretNewsBot3</t>
  </si>
  <si>
    <t>{"hashtags":[],"symbols":[],"user_mentions":[{"screen_name":"Trump","name":"Trump Organization","id":720293443260457000,"id_str":"720293443260456960","indices":[3,9]},{"screen_name":"TrumpDoral","name":"Trump National Doral","id":633797941,"id_str":"633797941","indices":[59,70]}],"urls":[]}</t>
  </si>
  <si>
    <t>Twitter won't assist with a Muslim registry, Facebook &amp;amp; Google remain silent https://t.co/ADOHQLsgLW</t>
  </si>
  <si>
    <t>805890935653597184</t>
  </si>
  <si>
    <t>babyrocky10</t>
  </si>
  <si>
    <t>RT @Pamela_Moore13: 11-Yr-Old Boy Attacked at School &amp;amp; Put in Crutches for Voting Trump in Mock Election
And who are the real fascists rig…</t>
  </si>
  <si>
    <t>4577386879</t>
  </si>
  <si>
    <t>4842382102</t>
  </si>
  <si>
    <t>http://pbs.twimg.com/profile_images/677192435852697604/mq3cR96x_normal.jpg</t>
  </si>
  <si>
    <t>http://pbs.twimg.com/profile_images/759026859950612481/nP8pmdJU_normal.jpg</t>
  </si>
  <si>
    <t>East Falmouth, MA</t>
  </si>
  <si>
    <t>http://twitter.com/babyrocky10/statuses/805890935653597184</t>
  </si>
  <si>
    <t>http://twitter.com/SecretNewsBot3/statuses/805887166249308160</t>
  </si>
  <si>
    <t>{"hashtags":[],"symbols":[],"user_mentions":[{"screen_name":"Pamela_Moore13","name":"Pamela Moore","id":4272870988,"id_str":"4272870988","indices":[3,18]}],"urls":[]}</t>
  </si>
  <si>
    <t>805890935112564736</t>
  </si>
  <si>
    <t>iamjenwillett</t>
  </si>
  <si>
    <t>The very fact that ISIS is scared of Trump means we elected the right candidate for the job. #MAGA #USA #NationFirst https://t.co/oDMpXp7Fvm</t>
  </si>
  <si>
    <t>2566245582</t>
  </si>
  <si>
    <t>http://pbs.twimg.com/profile_images/637006417422102528/C_RMPQbF_normal.jpg</t>
  </si>
  <si>
    <t>{"hashtags":[],"symbols":[],"user_mentions":[],"urls":[{"url":"https://t.co/ADOHQLsgLW","expanded_url":"http://ift.tt/2hbesGi","display_url":"ift.tt/2hbesGi","indices":[81,104]}]}</t>
  </si>
  <si>
    <t>805887166173904897</t>
  </si>
  <si>
    <t>goldentextin</t>
  </si>
  <si>
    <t>http://twitter.com/iamjenwillett/statuses/805890935112564736</t>
  </si>
  <si>
    <t>RT @KatrinaNation: Need to focus on showing Trump's own base that he is not working in their interest.Seniors, veterans-- especially import…</t>
  </si>
  <si>
    <t>{"hashtags":[{"text":"MAGA","indices":[93,98]},{"text":"USA","indices":[99,103]},{"text":"NationFirst","indices":[104,116]}],"symbols":[],"user_mentions":[],"urls":[{"url":"https://t.co/oDMpXp7Fvm","expanded_url":"https://twitter.com/theralphretort/status/805889456943218688","display_url":"twitter.com/theralphretort…","indices":[117,140]}]}</t>
  </si>
  <si>
    <t>805890935015948288</t>
  </si>
  <si>
    <t>FemMaverick</t>
  </si>
  <si>
    <t>2728316793</t>
  </si>
  <si>
    <t>783981594721656832</t>
  </si>
  <si>
    <t>http://pbs.twimg.com/profile_images/784771472132714496/jWmyo5A4_normal.jpg</t>
  </si>
  <si>
    <t>http://pbs.twimg.com/profile_images/786798643693006853/U4xLbb0s_normal.jpg</t>
  </si>
  <si>
    <t>http://twitter.com/FemMaverick/statuses/805890935015948288</t>
  </si>
  <si>
    <t>http://twitter.com/goldentextin/statuses/805887166173904897</t>
  </si>
  <si>
    <t>805890934806298624</t>
  </si>
  <si>
    <t>MerkelMustGo</t>
  </si>
  <si>
    <t>{"hashtags":[],"symbols":[],"user_mentions":[{"screen_name":"KatrinaNation","name":"Katrina vandenHeuvel","id":59159771,"id_str":"59159771","indices":[3,17]}],"urls":[]}</t>
  </si>
  <si>
    <t>@sflux88 @maaatschii sie können in der nächsten Zeit ja mal verfolgen was #Trump (der neue US Präsident) mit Migranten anstellt</t>
  </si>
  <si>
    <t>805887166006042625</t>
  </si>
  <si>
    <t>aemdee</t>
  </si>
  <si>
    <t>3174179890</t>
  </si>
  <si>
    <t>sflux88</t>
  </si>
  <si>
    <t>4899649607</t>
  </si>
  <si>
    <t>805889877359423488</t>
  </si>
  <si>
    <t>@westcoastrydaz Trump has nothing to do with this. You can be pissed but be pissed at the right people.</t>
  </si>
  <si>
    <t>http://pbs.twimg.com/profile_images/794451850917543936/oaKUPpYf_normal.jpg</t>
  </si>
  <si>
    <t>19215217</t>
  </si>
  <si>
    <t>http://twitter.com/MerkelMustGo/statuses/805890934806298624</t>
  </si>
  <si>
    <t>westcoastrydaz</t>
  </si>
  <si>
    <t>545454402</t>
  </si>
  <si>
    <t>805885096200802304</t>
  </si>
  <si>
    <t>{"hashtags":[{"text":"Trump","indices":[74,80]}],"symbols":[],"user_mentions":[{"screen_name":"sflux88","name":"Sandra Flux","id":3174179890,"id_str":"3174179890","indices":[0,8]},{"screen_name":"maaatschii","name":"Peggy K.","id":2227595802,"id_str":"2227595802","indices":[9,20]}],"urls":[]}</t>
  </si>
  <si>
    <t>http://pbs.twimg.com/profile_images/756006456273563648/Ry6dN__5_normal.jpg</t>
  </si>
  <si>
    <t>805890934302871552</t>
  </si>
  <si>
    <t>RT @FreePepes: Trump won the popular vote without CA. Thank God a basket of braindead leftists in LA &amp;amp; NY don't run our politics.
https://…</t>
  </si>
  <si>
    <t>http://twitter.com/aemdee/statuses/805887166006042625</t>
  </si>
  <si>
    <t>{"hashtags":[],"symbols":[],"user_mentions":[{"screen_name":"westcoastrydaz","name":"WestCoastRydaz.Com","id":19215217,"id_str":"19215217","indices":[0,15]}],"urls":[]}</t>
  </si>
  <si>
    <t>805887165955772416</t>
  </si>
  <si>
    <t>AaronSims31</t>
  </si>
  <si>
    <t>http://twitter.com/einheit/statuses/805890934302871552</t>
  </si>
  <si>
    <t>714908382725996546</t>
  </si>
  <si>
    <t>{"hashtags":[],"symbols":[],"user_mentions":[{"screen_name":"FreePepes","name":"Another Deplorable🇺🇸","id":784970048913932300,"id_str":"784970048913932288","indices":[3,13]}],"urls":[]}</t>
  </si>
  <si>
    <t>805890934156230656</t>
  </si>
  <si>
    <t>SlappinDaBag</t>
  </si>
  <si>
    <t>439424755</t>
  </si>
  <si>
    <t>http://pbs.twimg.com/profile_images/719774703557029888/AuNKp53f_normal.jpg</t>
  </si>
  <si>
    <t>http://pbs.twimg.com/profile_images/765668113438220288/GF6yFpaU_normal.jpg</t>
  </si>
  <si>
    <t>http://twitter.com/SlappinDaBag/statuses/805890934156230656</t>
  </si>
  <si>
    <t>805890933908733953</t>
  </si>
  <si>
    <t>keiseyypleasant</t>
  </si>
  <si>
    <t>RT @mollyday15: #AMERICAFIRST : Ford Says They'll Work With #Trump to Keep #Jobs in the #USA https://t.co/czDm8c0jhc https://t.co/oqpBh9g4bW</t>
  </si>
  <si>
    <t>http://twitter.com/AaronSims31/statuses/805887165955772416</t>
  </si>
  <si>
    <t>425419801</t>
  </si>
  <si>
    <t>http://pbs.twimg.com/profile_images/764394218706051073/UkKEEO9P_normal.jpg</t>
  </si>
  <si>
    <t>805887165595009024</t>
  </si>
  <si>
    <t>http://twitter.com/keiseyypleasant/statuses/805890933908733953</t>
  </si>
  <si>
    <t>RT @ARnews1936: GLORIOUS! Mike Pence NAILS LIBERAL REPORTER For Double Standard On Trump And Obama (VIDEO) https://t.co/pIVJhKPrIa</t>
  </si>
  <si>
    <t>{"hashtags":[{"text":"AMERICAFIRST","indices":[16,29]},{"text":"Trump","indices":[60,66]},{"text":"Jobs","indices":[75,80]},{"text":"USA","indices":[88,92]}],"symbols":[],"user_mentions":[{"screen_name":"mollyday15","name":"MerryChristmas Molly","id":741680976,"id_str":"741680976","indices":[3,14]}],"urls":[{"url":"https://t.co/czDm8c0jhc","expanded_url":"http://truthfeed.com/america-first-ford-says-theyll-work-with-trump-to-keep-jobs-in-the-usa/39428/","display_url":"truthfeed.com/america-first-…","indices":[93,116]}],"media":[{"id":805639396280115200,"id_str":"805639396280115200","indices":[117,140],"media_url":"http://pbs.twimg.com/media/Cy40wzBWIAALc8d.jpg","media_url_https":"https://pbs.twimg.com/media/Cy40wzBWIAALc8d.jpg","url":"https://t.co/oqpBh9g4bW","display_url":"pic.twitter.com/oqpBh9g4bW","expanded_url":"https://twitter.com/mollyday15/status/805639403766956032/photo/1","type":"photo","sizes":{"large":{"w":1242,"h":761,"resize":"fit"},"thumb":{"w":150,"h":150,"resize":"crop"},"medium":{"w":1200,"h":735,"resize":"fit"},"small":{"w":680,"h":417,"resize":"fit"}},"source_status_id":805639403766956000,"source_status_id_str":"805639403766956032","source_user_id":741680976,"source_user_id_str":"741680976"}]}</t>
  </si>
  <si>
    <t>805890933862502400</t>
  </si>
  <si>
    <t>lilani_lilani67</t>
  </si>
  <si>
    <t>781155593113350146</t>
  </si>
  <si>
    <t>http://pbs.twimg.com/profile_images/783687784024281088/iDkinqrx_normal.jpg</t>
  </si>
  <si>
    <t>http://twitter.com/mybross75/statuses/805887165595009024</t>
  </si>
  <si>
    <t>http://twitter.com/lilani_lilani67/statuses/805890933862502400</t>
  </si>
  <si>
    <t>805890933665501184</t>
  </si>
  <si>
    <t>TheAuracl3</t>
  </si>
  <si>
    <t>This is clearly an exercise in cronyism and anyone saying otherwise is deluded. Ben has been tap dancing for Trump since the Primaries.</t>
  </si>
  <si>
    <t>Mon Dec 05 21:45:45 +0000 2016</t>
  </si>
  <si>
    <t>169775701</t>
  </si>
  <si>
    <t>805889169654501377</t>
  </si>
  <si>
    <t>{"hashtags":[],"symbols":[],"user_mentions":[{"screen_name":"ARnews1936","name":"ARnews 1936","id":2845849081,"id_str":"2845849081","indices":[3,14]}],"urls":[{"url":"https://t.co/pIVJhKPrIa","expanded_url":"http://americanlookout.com/glorious-mike-pence-nails-liberal-reporter-for-medias-double-standard-between-trump-and-obama-video/","display_url":"americanlookout.com/glorious-mike-…","indices":[107,130]}]}</t>
  </si>
  <si>
    <t>805887165414723590</t>
  </si>
  <si>
    <t>http://pbs.twimg.com/profile_images/788707807352717312/7bw5Ojxt_normal.jpg</t>
  </si>
  <si>
    <t>24HorasMx</t>
  </si>
  <si>
    <t>wheneverwhereeverwhatever</t>
  </si>
  <si>
    <t>#NewYork, Chicago, L.A. son algunas de las ciudades que se niegan a ser parte de la deportación #Trump prometió… https://t.co/BrCV1krbtY</t>
  </si>
  <si>
    <t>http://twitter.com/TheAuracl3/statuses/805890933665501184</t>
  </si>
  <si>
    <t>805890933606744065</t>
  </si>
  <si>
    <t>joleonbusby</t>
  </si>
  <si>
    <t>2154640813</t>
  </si>
  <si>
    <t>RT @AP_Politics: House GOP leader says Trump plan to tax U.S. companies that move operations overseas could start a trade war: https://t.co…</t>
  </si>
  <si>
    <t>http://pbs.twimg.com/profile_images/610544805341343744/cQIR7aq8_normal.jpg</t>
  </si>
  <si>
    <t>604883440</t>
  </si>
  <si>
    <t>http://pbs.twimg.com/profile_images/584022579960274945/uY7VIA1E_normal.jpg</t>
  </si>
  <si>
    <t>Benin</t>
  </si>
  <si>
    <t>México, D.F.</t>
  </si>
  <si>
    <t>http://twitter.com/joleonbusby/statuses/805890933606744065</t>
  </si>
  <si>
    <t>http://twitter.com/24HorasMx/statuses/805887165414723590</t>
  </si>
  <si>
    <t>{"hashtags":[],"symbols":[],"user_mentions":[{"screen_name":"AP_Politics","name":"AP Politics","id":426802833,"id_str":"426802833","indices":[3,15]}],"urls":[]}</t>
  </si>
  <si>
    <t>805890933086679040</t>
  </si>
  <si>
    <t>Chris_joly9</t>
  </si>
  <si>
    <t>@Scow0857 This is not a Pro/Anti Trump debate, he will be our next president whether we like it or not, deal with it &amp;amp; stop crying about it</t>
  </si>
  <si>
    <t>758884277111037952</t>
  </si>
  <si>
    <t>Scow0857</t>
  </si>
  <si>
    <t>506546276</t>
  </si>
  <si>
    <t>805880467270418432</t>
  </si>
  <si>
    <t>http://pbs.twimg.com/profile_images/675168106315194368/7l-iU-Eh_normal.jpg</t>
  </si>
  <si>
    <t>http://twitter.com/Chris_joly9/statuses/805890933086679040</t>
  </si>
  <si>
    <t>{"hashtags":[{"text":"NewYork","indices":[0,8]},{"text":"Trump","indices":[96,102]}],"symbols":[],"user_mentions":[],"urls":[{"url":"https://t.co/BrCV1krbtY","expanded_url":"https://twitter.com/i/web/status/805886867153551360","display_url":"twitter.com/i/web/status/8…","indices":[113,136]}]}</t>
  </si>
  <si>
    <t>805887165406343172</t>
  </si>
  <si>
    <t>{"hashtags":[],"symbols":[],"user_mentions":[{"screen_name":"Scow0857","name":"Scow08","id":758884277111038000,"id_str":"758884277111037952","indices":[0,9]}],"urls":[]}</t>
  </si>
  <si>
    <t>dundesable</t>
  </si>
  <si>
    <t>805890933027766272</t>
  </si>
  <si>
    <t>RT @sriuisblack: who would make a better president?? 
rt for joshua dun 
like for donald trump https://t.co/e3wfdZLPmv</t>
  </si>
  <si>
    <t>516674860</t>
  </si>
  <si>
    <t>http://pbs.twimg.com/profile_images/805852967458979841/W7yNM3_1_normal.jpg</t>
  </si>
  <si>
    <t>http://twitter.com/Scattermae777M/statuses/805890933027766272</t>
  </si>
  <si>
    <t>the upside down</t>
  </si>
  <si>
    <t>http://twitter.com/dundesable/statuses/805887165406343172</t>
  </si>
  <si>
    <t>805890932990038016</t>
  </si>
  <si>
    <t>binda676</t>
  </si>
  <si>
    <t>RT @KatjaGlieson: So, #Trump is gonna wear the SAME red tie for at least the next 4 years? Can't we consider some different shades, some po…</t>
  </si>
  <si>
    <t>4632084258</t>
  </si>
  <si>
    <t>http://pbs.twimg.com/profile_images/724414832443707393/1kvpnKKB_normal.jpg</t>
  </si>
  <si>
    <t>{"hashtags":[],"symbols":[],"user_mentions":[{"screen_name":"sriuisblack","name":"lama","id":3383579801,"id_str":"3383579801","indices":[3,15]}],"urls":[],"media":[{"id":766011667402616800,"id_str":"766011667402616833","indices":[96,119],"media_url":"http://pbs.twimg.com/media/CqFrjZFWcAE1lvB.jpg","media_url_https":"https://pbs.twimg.com/media/CqFrjZFWcAE1lvB.jpg","url":"https://t.co/e3wfdZLPmv","display_url":"pic.twitter.com/e3wfdZLPmv","expanded_url":"https://twitter.com/DAISYSJOHNOSN/status/766011673123688448/photo/1","type":"photo","sizes":{"thumb":{"w":150,"h":150,"resize":"crop"},"large":{"w":395,"h":395,"resize":"fit"},"medium":{"w":395,"h":395,"resize":"fit"},"small":{"w":395,"h":395,"resize":"fit"}},"source_status_id":766011673123688400,"source_status_id_str":"766011673123688448","source_user_id":3383579801,"source_user_id_str":"3383579801"}]}</t>
  </si>
  <si>
    <t>Victoria, Australia</t>
  </si>
  <si>
    <t>http://twitter.com/binda676/statuses/805890932990038016</t>
  </si>
  <si>
    <t>805887165385338881</t>
  </si>
  <si>
    <t>tr1nde</t>
  </si>
  <si>
    <t>@BlackDahalia @Billright50 @risatabacoff @jonfavs 3084 counties*of Americans voted Trump.Only 57 Clinton,how else do u describe a landslide!</t>
  </si>
  <si>
    <t>{"hashtags":[{"text":"Trump","indices":[22,28]}],"symbols":[],"user_mentions":[{"screen_name":"KatjaGlieson","name":"Katja","id":588035925,"id_str":"588035925","indices":[3,16]}],"urls":[]}</t>
  </si>
  <si>
    <t>805890932860186624</t>
  </si>
  <si>
    <t>America2_0</t>
  </si>
  <si>
    <t>2891041571</t>
  </si>
  <si>
    <t>@jimmy_dore @BernieBrigade What will Trump's legal options be if he wants to allow pipeline to continue?</t>
  </si>
  <si>
    <t>805885991311511552</t>
  </si>
  <si>
    <t>98992586</t>
  </si>
  <si>
    <t>jimmy_dore</t>
  </si>
  <si>
    <t>16364699</t>
  </si>
  <si>
    <t>http://pbs.twimg.com/profile_images/805430010622386176/wUqTxLF7_normal.jpg</t>
  </si>
  <si>
    <t>805534946974572544</t>
  </si>
  <si>
    <t>http://pbs.twimg.com/profile_images/659796326104743936/rMeozme-_normal.jpg</t>
  </si>
  <si>
    <t>New York City, NY</t>
  </si>
  <si>
    <t>http://twitter.com/tr1nde/statuses/805887165385338881</t>
  </si>
  <si>
    <t>http://twitter.com/America2_0/statuses/805890932860186624</t>
  </si>
  <si>
    <t>{"hashtags":[],"symbols":[],"user_mentions":[{"screen_name":"jimmy_dore","name":"Jimmy Dore","id":98992586,"id_str":"98992586","indices":[0,11]},{"screen_name":"BernieBrigade","name":"The Bernie Brigade","id":2562967619,"id_str":"2562967619","indices":[12,26]}],"urls":[]}</t>
  </si>
  <si>
    <t>805890932730052608</t>
  </si>
  <si>
    <t>KbomzKevin</t>
  </si>
  <si>
    <t>RT @DaGodfather907: WH Press Secy says Trump phone call with Taiwan Pres could undermine progress with China ...what progress??? China is s…</t>
  </si>
  <si>
    <t>{"hashtags":[],"symbols":[],"user_mentions":[{"screen_name":"BlackDahalia","name":"Maia Hussein Obama","id":127709557,"id_str":"127709557","indices":[0,13]},{"screen_name":"Billright50","name":"#NeverRomney Never!","id":272559329,"id_str":"272559329","indices":[14,26]},{"screen_name":"risatabacoff","name":"risa","id":538536751,"id_str":"538536751","indices":[27,40]},{"screen_name":"jonfavs","name":"Jon Favreau","id":130496027,"id_str":"130496027","indices":[41,49]}],"urls":[]}</t>
  </si>
  <si>
    <t>805887165225844736</t>
  </si>
  <si>
    <t>InceptionKim</t>
  </si>
  <si>
    <t>620187233</t>
  </si>
  <si>
    <t>RT @NewYorker: Did Trump break nearly four decades of diplomatic practice to sweeten his family’s business prospects with Taiwan? https://t…</t>
  </si>
  <si>
    <t>http://pbs.twimg.com/profile_images/747864075355439104/uJ8nMHqi_normal.jpg</t>
  </si>
  <si>
    <t>174904042</t>
  </si>
  <si>
    <t>951 in California, USA</t>
  </si>
  <si>
    <t>http://twitter.com/KbomzKevin/statuses/805890932730052608</t>
  </si>
  <si>
    <t>http://pbs.twimg.com/profile_images/2535820266/y3e1zksl1xgezjgl0k39_normal.jpeg</t>
  </si>
  <si>
    <t>805890932541456385</t>
  </si>
  <si>
    <t>PatiodeCaballos</t>
  </si>
  <si>
    <t>Gig Harbor WA</t>
  </si>
  <si>
    <t>http://twitter.com/InceptionKim/statuses/805887165225844736</t>
  </si>
  <si>
    <t>RT @ANGELOFRANCOS: A farc se le esta acabando su cuarto de hora
Trump Pdte EEUU
Fidel muerto
Maduro de salida
Santos 70% de repudio
Uribe 7…</t>
  </si>
  <si>
    <t>165850095</t>
  </si>
  <si>
    <t>{"hashtags":[],"symbols":[],"user_mentions":[{"screen_name":"NewYorker","name":"The New Yorker","id":14677919,"id_str":"14677919","indices":[3,13]}],"urls":[]}</t>
  </si>
  <si>
    <t>http://pbs.twimg.com/profile_images/795971516219424768/EhAsvbYB_normal.jpg</t>
  </si>
  <si>
    <t>805887165150490624</t>
  </si>
  <si>
    <t>TRUTH_TWEETERS</t>
  </si>
  <si>
    <t>http://twitter.com/PatiodeCaballos/statuses/805890932541456385</t>
  </si>
  <si>
    <t>3 Million People In Red States Are Going To Lose Their Health Insurance Thanks To Trump via @politicususa https://t.co/3Nabj449uJ</t>
  </si>
  <si>
    <t>{"hashtags":[],"symbols":[],"user_mentions":[{"screen_name":"ANGELOFRANCOS","name":"CR(r) ANGELO FRANCO","id":227807969,"id_str":"227807969","indices":[3,17]}],"urls":[]}</t>
  </si>
  <si>
    <t>805890932377686016</t>
  </si>
  <si>
    <t>Pjevica</t>
  </si>
  <si>
    <t>575325493</t>
  </si>
  <si>
    <t>616623398</t>
  </si>
  <si>
    <t>http://pbs.twimg.com/profile_images/460173163154767873/X9e7iFXT_normal.jpeg</t>
  </si>
  <si>
    <t>http://pbs.twimg.com/profile_images/805590525176909824/uYr4Ao_R_normal.jpg</t>
  </si>
  <si>
    <t>http://twitter.com/Pjevica/statuses/805890932377686016</t>
  </si>
  <si>
    <t>http://twitter.com/TRUTH_TWEETERS/statuses/805887165150490624</t>
  </si>
  <si>
    <t>805890932323323904</t>
  </si>
  <si>
    <t>CVitturiLochra</t>
  </si>
  <si>
    <t>2352254760</t>
  </si>
  <si>
    <t>http://pbs.twimg.com/profile_images/497216732532985856/c5YDNe2C_normal.jpeg</t>
  </si>
  <si>
    <t>{"hashtags":[],"symbols":[],"user_mentions":[{"screen_name":"politicususa","name":"PoliticusUSA","id":14792049,"id_str":"14792049","indices":[92,105]}],"urls":[{"url":"https://t.co/3Nabj449uJ","expanded_url":"http://www.politicususa.com/2016/12/05/3-million-people-red-states-lose-health-insurance-trump.html","display_url":"politicususa.com/2016/12/05/3-m…","indices":[106,129]}]}</t>
  </si>
  <si>
    <t>http://twitter.com/CVitturiLochra/statuses/805890932323323904</t>
  </si>
  <si>
    <t>805887165137874944</t>
  </si>
  <si>
    <t>805890932168097792</t>
  </si>
  <si>
    <t>PedroP007</t>
  </si>
  <si>
    <t>PudgyWudg</t>
  </si>
  <si>
    <t>RT @Nimrod247: https://t.co/CjznxGYTDH</t>
  </si>
  <si>
    <t>Los compromisarios en EE.UU. reciben amenazas de muerte para que no voten por Trump https://t.co/tuj3xz6XHA via @ActualidadRT</t>
  </si>
  <si>
    <t>152666626</t>
  </si>
  <si>
    <t>3096898915</t>
  </si>
  <si>
    <t>http://pbs.twimg.com/profile_images/804785448157638656/3qjSetzp_normal.jpg</t>
  </si>
  <si>
    <t>http://twitter.com/PedroP007/statuses/805890932168097792</t>
  </si>
  <si>
    <t>Westport CT</t>
  </si>
  <si>
    <t>{"hashtags":[],"symbols":[],"user_mentions":[{"screen_name":"ActualidadRT","name":"RT en Español","id":100731315,"id_str":"100731315","indices":[112,125]}],"urls":[{"url":"https://t.co/tuj3xz6XHA","expanded_url":"http://es.rt.com/4ttx","display_url":"es.rt.com/4ttx","indices":[84,107]}]}</t>
  </si>
  <si>
    <t>http://twitter.com/PudgyWudg/statuses/805887165137874944</t>
  </si>
  <si>
    <t>805890932025466880</t>
  </si>
  <si>
    <t>buccos08</t>
  </si>
  <si>
    <t>RT @jacobrkerr: .@brianstelter on how Trump's lies differ from those of previous presidents and how the media should cover them. https://t.…</t>
  </si>
  <si>
    <t>231156352</t>
  </si>
  <si>
    <t>http://pbs.twimg.com/profile_images/788536184158814208/RzE1rDhQ_normal.jpg</t>
  </si>
  <si>
    <t xml:space="preserve">north america </t>
  </si>
  <si>
    <t>{"hashtags":[],"symbols":[],"user_mentions":[{"screen_name":"Nimrod247","name":"Steve","id":16171249,"id_str":"16171249","indices":[3,13]}],"urls":[{"url":"https://t.co/CjznxGYTDH","expanded_url":"http://johnpavlovitz.com/2016/12/05/how-the-trump-stole-america/?utm_campaign=coschedule&amp;utm_source=facebook_page&amp;utm_medium=John%20Pavlovitz&amp;utm_content=How%20the%20Trump%20Stole%20America","display_url":"johnpavlovitz.com/2016/12/05/how…","indices":[15,38]}]}</t>
  </si>
  <si>
    <t>http://twitter.com/buccos08/statuses/805890932025466880</t>
  </si>
  <si>
    <t>805887165125173248</t>
  </si>
  <si>
    <t>THEVOICEOFTODAY</t>
  </si>
  <si>
    <t>Michael #Flynn, #Anti-Islamist Ex-General, Offered #Security Post, # Aide Says https://t.co/H7zYkbyZaF</t>
  </si>
  <si>
    <t>{"hashtags":[],"symbols":[],"user_mentions":[{"screen_name":"jacobrkerr","name":"Jacob Kerr","id":95034564,"id_str":"95034564","indices":[3,14]},{"screen_name":"brianstelter","name":"Brian Stelter","id":14515799,"id_str":"14515799","indices":[17,30]}],"urls":[]}</t>
  </si>
  <si>
    <t>805890931845201922</t>
  </si>
  <si>
    <t>ChrisGaryL</t>
  </si>
  <si>
    <t>RT @Michaeldirish65: This is why Trump was elected. We the People are tired of this BS!!! https://t.co/leCjZzP93d</t>
  </si>
  <si>
    <t>355063281</t>
  </si>
  <si>
    <t>563395284</t>
  </si>
  <si>
    <t>http://pbs.twimg.com/profile_images/2166088035/ChrisL_normal.jpg</t>
  </si>
  <si>
    <t>http://pbs.twimg.com/profile_images/1497861546/IMG_0352_normal.JPG</t>
  </si>
  <si>
    <t>http://twitter.com/ChrisGaryL/statuses/805890931845201922</t>
  </si>
  <si>
    <t>Palm Desert</t>
  </si>
  <si>
    <t>http://twitter.com/THEVOICEOFTODAY/statuses/805887165125173248</t>
  </si>
  <si>
    <t>{"hashtags":[],"symbols":[],"user_mentions":[{"screen_name":"Michaeldirish65","name":"Michael Darcy","id":3761068394,"id_str":"3761068394","indices":[3,19]}],"urls":[{"url":"https://t.co/leCjZzP93d","expanded_url":"https://twitter.com/hrtablaze/status/805835367966351360","display_url":"twitter.com/hrtablaze/stat…","indices":[90,113]}]}</t>
  </si>
  <si>
    <t>805890931115311104</t>
  </si>
  <si>
    <t>muskeeta</t>
  </si>
  <si>
    <t>RT @ricknagasawa: Mark Steyn Backs #DumpKelloggs: Kellogg’s ‘Real Target’ Is Trump and His Supporters, Not Breitbart https://t.co/Yd5nNw1iq…</t>
  </si>
  <si>
    <t>2416977930</t>
  </si>
  <si>
    <t>http://pbs.twimg.com/profile_images/657432126426607616/NpxE68ip_normal.jpg</t>
  </si>
  <si>
    <t>{"hashtags":[{"text":"Flynn","indices":[8,14]},{"text":"Anti","indices":[16,21]},{"text":"Security","indices":[51,60]}],"symbols":[],"user_mentions":[],"urls":[{"url":"https://t.co/H7zYkbyZaF","expanded_url":"http://nyti.ms/2eM6sek","display_url":"nyti.ms/2eM6sek","indices":[79,102]}]}</t>
  </si>
  <si>
    <t xml:space="preserve">Vermont </t>
  </si>
  <si>
    <t>805887165091741696</t>
  </si>
  <si>
    <t>http://twitter.com/muskeeta/statuses/805890931115311104</t>
  </si>
  <si>
    <t>ThisLife2theMax</t>
  </si>
  <si>
    <t>Trump Supporter Stabbed In His Throat After Using Racial Slur https://t.co/D1cSpAnTN9</t>
  </si>
  <si>
    <t>{"hashtags":[{"text":"DumpKelloggs","indices":[35,48]}],"symbols":[],"user_mentions":[{"screen_name":"ricknagasawa","name":"rick nagasawa","id":23353927,"id_str":"23353927","indices":[3,16]}],"urls":[]}</t>
  </si>
  <si>
    <t>805890931111198721</t>
  </si>
  <si>
    <t>mattbish</t>
  </si>
  <si>
    <t>785875566</t>
  </si>
  <si>
    <t>19038395</t>
  </si>
  <si>
    <t>http://pbs.twimg.com/profile_images/3107981089/dade14cd70d70da4106931c9c8cce5a9_normal.jpeg</t>
  </si>
  <si>
    <t>http://pbs.twimg.com/profile_images/954215523/Matthew_Bishop_normal.JPG</t>
  </si>
  <si>
    <t>http://twitter.com/mattbish/statuses/805890931111198721</t>
  </si>
  <si>
    <t>http://twitter.com/ThisLife2theMax/statuses/805887165091741696</t>
  </si>
  <si>
    <t>805890930674962432</t>
  </si>
  <si>
    <t>{"hashtags":[],"symbols":[],"user_mentions":[],"urls":[{"url":"https://t.co/D1cSpAnTN9","expanded_url":"http://fb.me/8B0tRcYf3","display_url":"fb.me/8B0tRcYf3","indices":[62,85]}]}</t>
  </si>
  <si>
    <t>RT @starfirst: The Resistance Grows As Top Democrat Says Republicans Also Want Trump To Be Investigated via @politicususa https://t.co/URW5…</t>
  </si>
  <si>
    <t>805887164806496256</t>
  </si>
  <si>
    <t>RT @IllyrioM: Nach 1,5 Jahren #RefugeesWelcome, #Brexit u. #Trump kommen noch immer die gleichen Lügen und Schwachsinnsargumente. #hartaber…</t>
  </si>
  <si>
    <t>http://twitter.com/egregory962/statuses/805890930674962432</t>
  </si>
  <si>
    <t>{"hashtags":[],"symbols":[],"user_mentions":[{"screen_name":"starfirst","name":"Comella","id":22064255,"id_str":"22064255","indices":[3,13]},{"screen_name":"politicususa","name":"PoliticusUSA","id":14792049,"id_str":"14792049","indices":[108,121]}],"urls":[]}</t>
  </si>
  <si>
    <t>805890930591100928</t>
  </si>
  <si>
    <t>_cynthialove22</t>
  </si>
  <si>
    <t>618719293</t>
  </si>
  <si>
    <t>http://twitter.com/5QU1RR3LZ/statuses/805887164806496256</t>
  </si>
  <si>
    <t>http://pbs.twimg.com/profile_images/798702345223884801/42XucQj5_normal.jpg</t>
  </si>
  <si>
    <t>http://twitter.com/_cynthialove22/statuses/805890930591100928</t>
  </si>
  <si>
    <t>{"hashtags":[{"text":"RefugeesWelcome","indices":[30,46]},{"text":"Brexit","indices":[48,55]},{"text":"Trump","indices":[59,65]}],"symbols":[],"user_mentions":[{"screen_name":"IllyrioM","name":"FreeEurope","id":2660686388,"id_str":"2660686388","indices":[3,12]}],"urls":[]}</t>
  </si>
  <si>
    <t>805887164718477313</t>
  </si>
  <si>
    <t>ABCquebec</t>
  </si>
  <si>
    <t>805890930502877184</t>
  </si>
  <si>
    <t>pahlrs</t>
  </si>
  <si>
    <t>Formation en #droit : sanctions internationales canadiennes et l’avenir sous l’ère #Trump -&amp;gt;… https://t.co/Z4i8Ub5Hks</t>
  </si>
  <si>
    <t>This #TRUMP has the LOOK. 'IOW' #I_DONt_CARE. https://t.co/iujZ1d2DpG</t>
  </si>
  <si>
    <t>375183837</t>
  </si>
  <si>
    <t>http://pbs.twimg.com/profile_images/767788226157293568/tRnhf_xx_normal.jpg</t>
  </si>
  <si>
    <t>961680072</t>
  </si>
  <si>
    <t>Oregon Coast</t>
  </si>
  <si>
    <t>http://twitter.com/pahlrs/statuses/805890930502877184</t>
  </si>
  <si>
    <t>http://pbs.twimg.com/profile_images/583265774292205569/jaCaQ9KI_normal.jpg</t>
  </si>
  <si>
    <t>{"hashtags":[{"text":"TRUMP","indices":[5,11]},{"text":"I_DONt_CARE","indices":[32,44]}],"symbols":[],"user_mentions":[],"urls":[{"url":"https://t.co/iujZ1d2DpG","expanded_url":"https://twitter.com/Left_of_Texas/status/805226578385006594","display_url":"twitter.com/Left_of_Texas/…","indices":[46,69]}]}</t>
  </si>
  <si>
    <t>805890930406522884</t>
  </si>
  <si>
    <t>mrspeanut5</t>
  </si>
  <si>
    <t>http://twitter.com/ABCquebec/statuses/805887164718477313</t>
  </si>
  <si>
    <t>China Protest After Trump's Call w/Taiwa/This woman is interfering w/diplomatic relations w/China, back  off. Trump is just plain stupid.</t>
  </si>
  <si>
    <t>801510479327858688</t>
  </si>
  <si>
    <t>{"hashtags":[{"text":"droit","indices":[13,19]},{"text":"Trump","indices":[83,89]}],"symbols":[],"user_mentions":[],"urls":[{"url":"https://t.co/Z4i8Ub5Hks","expanded_url":"https://twitter.com/i/web/status/805887164718477313","display_url":"twitter.com/i/web/status/8…","indices":[97,120]}]}</t>
  </si>
  <si>
    <t>805887164668084228</t>
  </si>
  <si>
    <t>MaryJHamilton</t>
  </si>
  <si>
    <t>http://twitter.com/mrspeanut5/statuses/805890930406522884</t>
  </si>
  <si>
    <t>805890930200969220</t>
  </si>
  <si>
    <t>Trump hasn't taken office yet, but he's probably already had an impact on your finances https://t.co/2F7uSkL7WT</t>
  </si>
  <si>
    <t>1947644232</t>
  </si>
  <si>
    <t>http://pbs.twimg.com/profile_images/795664163544539136/qn6XG6jW_normal.jpg</t>
  </si>
  <si>
    <t>http://twitter.com/MaryJHamilton/statuses/805887164668084228</t>
  </si>
  <si>
    <t>http://twitter.com/RawDawgBuffalo/statuses/805890930200969220</t>
  </si>
  <si>
    <t>805887164580057089</t>
  </si>
  <si>
    <t>mjohnston069</t>
  </si>
  <si>
    <t>{"hashtags":[],"symbols":[],"user_mentions":[],"urls":[{"url":"https://t.co/2F7uSkL7WT","expanded_url":"http://circa.com/world/economics-business/trump-hasnt-taken-office-yet-but-hes-probably-had-an-impact-on-your-finances","display_url":"circa.com/world/economic…","indices":[88,111]}]}</t>
  </si>
  <si>
    <t>805890929936756736</t>
  </si>
  <si>
    <t>Berrie_v_eld</t>
  </si>
  <si>
    <t>Al Gore: climate change threat leaves 'no time to despair' over Trump victory
https://t.co/0VSI73zkWL</t>
  </si>
  <si>
    <t>3126551526</t>
  </si>
  <si>
    <t>2776923556</t>
  </si>
  <si>
    <t>&lt;a href="https://twitter.com/download/android" rel="nofollow"&gt;Twitter for Android Tablets&lt;/a&gt;</t>
  </si>
  <si>
    <t>http://pbs.twimg.com/profile_images/561476680481394689/7p_t_1P__normal.jpeg</t>
  </si>
  <si>
    <t>http://pbs.twimg.com/profile_images/585902799491239936/-qK7M00C_normal.jpg</t>
  </si>
  <si>
    <t>Haarlem</t>
  </si>
  <si>
    <t>http://twitter.com/Berrie_v_eld/statuses/805890929936756736</t>
  </si>
  <si>
    <t>http://twitter.com/mjohnston069/statuses/805887164580057089</t>
  </si>
  <si>
    <t>{"hashtags":[],"symbols":[],"user_mentions":[],"urls":[{"url":"https://t.co/0VSI73zkWL","expanded_url":"https://www.theguardian.com/us-news/2016/dec/05/al-gore-climate-change-threat-leaves-no-time-to-despair-over-trump-victory?CMP=Share_AndroidApp_Tweet","display_url":"theguardian.com/us-news/2016/d…","indices":[79,102]}]}</t>
  </si>
  <si>
    <t>805890929806675968</t>
  </si>
  <si>
    <t>latest_ooyuz</t>
  </si>
  <si>
    <t>Trump Tweets that He Blames the Media for Driving Him to Tweet.. Related Articles: https://t.co/YK0di91U5i</t>
  </si>
  <si>
    <t>2902881308</t>
  </si>
  <si>
    <t>&lt;a href="http://www.google.com" rel="nofollow"&gt;TwitterJava22&lt;/a&gt;</t>
  </si>
  <si>
    <t>http://pbs.twimg.com/profile_images/536579931031863296/7yXi_MmK_normal.jpeg</t>
  </si>
  <si>
    <t>http://twitter.com/latest_ooyuz/statuses/805890929806675968</t>
  </si>
  <si>
    <t>{"hashtags":[],"symbols":[],"user_mentions":[],"urls":[{"url":"https://t.co/YK0di91U5i","expanded_url":"http://bit.ly/2h04IhC","display_url":"bit.ly/2h04IhC","indices":[83,106]}]}</t>
  </si>
  <si>
    <t>805890929748017156</t>
  </si>
  <si>
    <t>RT @KFILE: Trump adviser on Taiwan call: 'If China doesn't like it, screw 'em'  https://t.co/y7BIp5nue7</t>
  </si>
  <si>
    <t>805887164412215296</t>
  </si>
  <si>
    <t>RT @JackPosobiec: Trump Meets With Al Gore
https://t.co/iL7eI4Hccp</t>
  </si>
  <si>
    <t>http://twitter.com/Pandaphant1/statuses/805890929748017156</t>
  </si>
  <si>
    <t>{"hashtags":[],"symbols":[],"user_mentions":[{"screen_name":"KFILE","name":"andrew kaczynski","id":326255267,"id_str":"326255267","indices":[3,9]}],"urls":[{"url":"https://t.co/y7BIp5nue7","expanded_url":"http://www.cnn.com/2016/12/05/politics/kfile-stephen-moore-taiwan-call/index.html","display_url":"cnn.com/2016/12/05/pol…","indices":[80,103]}]}</t>
  </si>
  <si>
    <t>805890929638907904</t>
  </si>
  <si>
    <t>ennuizle</t>
  </si>
  <si>
    <t>http://twitter.com/PunkiBrenda/statuses/805887164412215296</t>
  </si>
  <si>
    <t>2596710304</t>
  </si>
  <si>
    <t>http://pbs.twimg.com/profile_images/803374345934569473/XrH_7wrq_normal.jpg</t>
  </si>
  <si>
    <t>IG:  erichews</t>
  </si>
  <si>
    <t>{"hashtags":[],"symbols":[],"user_mentions":[{"screen_name":"JackPosobiec","name":"Jack Posobiec","id":592730371,"id_str":"592730371","indices":[3,16]}],"urls":[{"url":"https://t.co/iL7eI4Hccp","expanded_url":"http://www.thegatewaypundit.com/2016/12/al-gore-meets-donald-trump-tells-media-found-extremely-interesting-conversation-video/","display_url":"thegatewaypundit.com/2016/12/al-gor…","indices":[43,66]}]}</t>
  </si>
  <si>
    <t>http://twitter.com/ennuizle/statuses/805890929638907904</t>
  </si>
  <si>
    <t>805887164403679232</t>
  </si>
  <si>
    <t>MichaelBowman77</t>
  </si>
  <si>
    <t>805890929458614272</t>
  </si>
  <si>
    <t>RT @RobinHoodTax: .@Pontifex met with scientists this week to discuss the need to address #climatechange https://t.co/5oXtE1JV8a https://t.…</t>
  </si>
  <si>
    <t>AndrewKaiko</t>
  </si>
  <si>
    <t>Mon Dec 05 21:45:44 +0000 2016</t>
  </si>
  <si>
    <t>1287225156</t>
  </si>
  <si>
    <t>http://pbs.twimg.com/profile_images/578004288863019008/iwNnlwuz_normal.png</t>
  </si>
  <si>
    <t>554749709</t>
  </si>
  <si>
    <t>http://twitter.com/AndrewKaiko/statuses/805890929458614272</t>
  </si>
  <si>
    <t>http://pbs.twimg.com/profile_images/687389231593865216/TbidsTwS_normal.jpg</t>
  </si>
  <si>
    <t>805890929433444353</t>
  </si>
  <si>
    <t>AlGoreham</t>
  </si>
  <si>
    <t>Wray, CO</t>
  </si>
  <si>
    <t>http://twitter.com/MichaelBowman77/statuses/805887164403679232</t>
  </si>
  <si>
    <t>457557930</t>
  </si>
  <si>
    <t>http://pbs.twimg.com/profile_images/2790932539/bff1335068aa8573ecf9db439fc993bb_normal.jpeg</t>
  </si>
  <si>
    <t>Catford, Sarf London</t>
  </si>
  <si>
    <t>http://twitter.com/AlGoreham/statuses/805890929433444353</t>
  </si>
  <si>
    <t>{"hashtags":[{"text":"climatechange","indices":[90,104]}],"symbols":[],"user_mentions":[{"screen_name":"RobinHoodTax","name":"Robin Hood Tax","id":97732452,"id_str":"97732452","indices":[3,16]},{"screen_name":"Pontifex","name":"Pope Francis","id":500704345,"id_str":"500704345","indices":[19,28]}],"urls":[{"url":"https://t.co/5oXtE1JV8a","expanded_url":"https://goo.gl/24aWZG","display_url":"goo.gl/24aWZG","indices":[105,128]}]}</t>
  </si>
  <si>
    <t>805887164299046916</t>
  </si>
  <si>
    <t>805890929118867456</t>
  </si>
  <si>
    <t>WeAreChangeNYC</t>
  </si>
  <si>
    <t>Deedra3</t>
  </si>
  <si>
    <t>#BREAKING: Trump Has “Extremely Interesting” Meeting With Al Gore on Climate Change:
https://t.co/51htqQVV4z</t>
  </si>
  <si>
    <t>126441379</t>
  </si>
  <si>
    <t>http://pbs.twimg.com/profile_images/789842328777166853/n6h_H_Jn_normal.jpg</t>
  </si>
  <si>
    <t>27587056</t>
  </si>
  <si>
    <t>http://twitter.com/WeAreChangeNYC/statuses/805890929118867456</t>
  </si>
  <si>
    <t>http://pbs.twimg.com/profile_images/658416473501667328/MWE6K7vs_normal.jpg</t>
  </si>
  <si>
    <t>{"hashtags":[{"text":"BREAKING","indices":[0,9]}],"symbols":[],"user_mentions":[],"urls":[{"url":"https://t.co/51htqQVV4z","expanded_url":"http://wearechange.org/trump-extremely-interesting-meeting-al-gore-climate-change/","display_url":"wearechange.org/trump-extremel…","indices":[85,108]}]}</t>
  </si>
  <si>
    <t>805890929043312640</t>
  </si>
  <si>
    <t>Lukewearechange</t>
  </si>
  <si>
    <t>#BREAKING: Trump Has “Extremely Interesting” Meeting With Al Gore on Climate Change:
https://t.co/5dKleuuRu3</t>
  </si>
  <si>
    <t>http://twitter.com/Deedra3/statuses/805887164299046916</t>
  </si>
  <si>
    <t>95994080</t>
  </si>
  <si>
    <t>http://pbs.twimg.com/profile_images/723009785201852416/Pimw-CMl_normal.jpg</t>
  </si>
  <si>
    <t>Brooklyn NY</t>
  </si>
  <si>
    <t>http://twitter.com/Lukewearechange/statuses/805890929043312640</t>
  </si>
  <si>
    <t>805887163917357056</t>
  </si>
  <si>
    <t>danielschuman</t>
  </si>
  <si>
    <t>{"hashtags":[{"text":"BREAKING","indices":[0,9]}],"symbols":[],"user_mentions":[],"urls":[{"url":"https://t.co/5dKleuuRu3","expanded_url":"http://wearechange.org/trump-extremely-interesting-meeting-al-gore-climate-change/","display_url":"wearechange.org/trump-extremel…","indices":[85,108]}]}</t>
  </si>
  <si>
    <t>@greggish @krues8dr Knowing which restaurants will give you food poisoning or the forecast is orthogonal to Trump.</t>
  </si>
  <si>
    <t>805890928909189121</t>
  </si>
  <si>
    <t>WV_TN_DEM</t>
  </si>
  <si>
    <t>@DantasticRevolu Those doesn't drive Trump. As long as you make an obsequious display of asskissing, he listens to the last voice in his ear</t>
  </si>
  <si>
    <t>15744134</t>
  </si>
  <si>
    <t>37677094</t>
  </si>
  <si>
    <t>DantasticRevolu</t>
  </si>
  <si>
    <t>43980225</t>
  </si>
  <si>
    <t>805886536550072322</t>
  </si>
  <si>
    <t>805883263633997825</t>
  </si>
  <si>
    <t>http://pbs.twimg.com/profile_images/3656781087/f55162af8ab52c816a6ed55b222b4606_normal.png</t>
  </si>
  <si>
    <t>http://pbs.twimg.com/profile_images/579706547908935681/ULvvalLv_normal.jpg</t>
  </si>
  <si>
    <t>http://twitter.com/WV_TN_DEM/statuses/805890928909189121</t>
  </si>
  <si>
    <t>{"hashtags":[],"symbols":[],"user_mentions":[{"screen_name":"DantasticRevolu","name":"Dantastic Revolution","id":37677094,"id_str":"37677094","indices":[0,16]}],"urls":[]}</t>
  </si>
  <si>
    <t>805890928686858240</t>
  </si>
  <si>
    <t>http://twitter.com/danielschuman/statuses/805887163917357056</t>
  </si>
  <si>
    <t>qcooper45</t>
  </si>
  <si>
    <t>RT @FineAssBlackMen: FUCK DONALD TRUMP</t>
  </si>
  <si>
    <t>798530936325492736</t>
  </si>
  <si>
    <t>{"hashtags":[],"symbols":[],"user_mentions":[{"screen_name":"greggish","name":"Greg Bloom","id":6141402,"id_str":"6141402","indices":[0,9]},{"screen_name":"krues8dr","name":"Bill Hunt","id":16629639,"id_str":"16629639","indices":[10,19]}],"urls":[]}</t>
  </si>
  <si>
    <t>805887163825004545</t>
  </si>
  <si>
    <t>RotoStocks</t>
  </si>
  <si>
    <t>http://twitter.com/qcooper45/statuses/805890928686858240</t>
  </si>
  <si>
    <t>{"hashtags":[],"symbols":[],"user_mentions":[{"screen_name":"FineAssBlackMen","name":"THE FABM","id":620582230,"id_str":"620582230","indices":[3,19]}],"urls":[]}</t>
  </si>
  <si>
    <t>805890928615587840</t>
  </si>
  <si>
    <t>An0nKn0wledge</t>
  </si>
  <si>
    <t>3041208837</t>
  </si>
  <si>
    <t>#BREAKING: Trump Has “Extremely Interesting” Meeting With Al Gore on Climate Change:
https://t.co/ywYwtEDFaY</t>
  </si>
  <si>
    <t>30886757</t>
  </si>
  <si>
    <t>http://pbs.twimg.com/profile_images/794812028422602752/YRdQB94J_normal.jpg</t>
  </si>
  <si>
    <t>http://pbs.twimg.com/profile_images/677611195474513921/sJE_5A33_normal.jpg</t>
  </si>
  <si>
    <t>CONFIRM NOR DENY IM EVERYWHERE</t>
  </si>
  <si>
    <t>http://twitter.com/An0nKn0wledge/statuses/805890928615587840</t>
  </si>
  <si>
    <t>Important swing state</t>
  </si>
  <si>
    <t>{"hashtags":[{"text":"BREAKING","indices":[0,9]}],"symbols":[],"user_mentions":[],"urls":[{"url":"https://t.co/ywYwtEDFaY","expanded_url":"http://wearechange.org/trump-extremely-interesting-meeting-al-gore-climate-change/","display_url":"wearechange.org/trump-extremel…","indices":[85,108]}]}</t>
  </si>
  <si>
    <t>http://twitter.com/RotoStocks/statuses/805887163825004545</t>
  </si>
  <si>
    <t>805890928586223616</t>
  </si>
  <si>
    <t>RT @KeithOlbermann: The idea Trump is tweeting as a distraction is nonsense. As is the idea that he is sane and can assume office. ICYMI ht…</t>
  </si>
  <si>
    <t>805887163787333633</t>
  </si>
  <si>
    <t>dacylm8</t>
  </si>
  <si>
    <t>China urges parties in Iran deal to stick to pact as Trump presidency approaches</t>
  </si>
  <si>
    <t>4794407022</t>
  </si>
  <si>
    <t>http://twitter.com/marybarron46/statuses/805890928586223616</t>
  </si>
  <si>
    <t>&lt;a href="http://toolows.com/" rel="nofollow"&gt;toolows&lt;/a&gt;</t>
  </si>
  <si>
    <t>http://pbs.twimg.com/profile_images/798168756174393344/M56l-sF6_normal.jpg</t>
  </si>
  <si>
    <t>805890928460361729</t>
  </si>
  <si>
    <t>Barranquilla, Colombia</t>
  </si>
  <si>
    <t>pariswitt</t>
  </si>
  <si>
    <t>http://twitter.com/dacylm8/statuses/805887163787333633</t>
  </si>
  <si>
    <t>RT @CathyBr17647660: And he died and when they took the bandage off it was full of magets....what a shame our vets are treated like that he…</t>
  </si>
  <si>
    <t>805887163757895680</t>
  </si>
  <si>
    <t>sox_morgan</t>
  </si>
  <si>
    <t>344841425</t>
  </si>
  <si>
    <t>http://pbs.twimg.com/profile_images/790755455253569536/sTF7Eec2_normal.jpg</t>
  </si>
  <si>
    <t>757987650460680193</t>
  </si>
  <si>
    <t>http://twitter.com/pariswitt/statuses/805890928460361729</t>
  </si>
  <si>
    <t>http://twitter.com/sox_morgan/statuses/805887163757895680</t>
  </si>
  <si>
    <t>{"hashtags":[],"symbols":[],"user_mentions":[{"screen_name":"CathyBr17647660","name":"Cathy Branch","id":787327752286314500,"id_str":"787327752286314497","indices":[3,19]}],"urls":[]}</t>
  </si>
  <si>
    <t>805890928414224384</t>
  </si>
  <si>
    <t>SDean339</t>
  </si>
  <si>
    <t>805887163472588801</t>
  </si>
  <si>
    <t>anarcho</t>
  </si>
  <si>
    <t>Ivanka Trump will not save the planet - she also said her father is a "feminist" https://t.co/IbICBwReET</t>
  </si>
  <si>
    <t>4861429539</t>
  </si>
  <si>
    <t>http://pbs.twimg.com/profile_images/803067843537408000/eAM-wsCy_normal.jpg</t>
  </si>
  <si>
    <t>15970784</t>
  </si>
  <si>
    <t>http://pbs.twimg.com/profile_images/59466853/anarcho_normal.jpg</t>
  </si>
  <si>
    <t>http://twitter.com/SDean339/statuses/805890928414224384</t>
  </si>
  <si>
    <t>http://twitter.com/anarcho/statuses/805887163472588801</t>
  </si>
  <si>
    <t>805890927998992389</t>
  </si>
  <si>
    <t>{"hashtags":[],"symbols":[],"user_mentions":[],"urls":[{"url":"https://t.co/IbICBwReET","expanded_url":"https://thinkprogress.org/ivanka-trump-climate-distraction-77277d9b8ee3#.stdf9peoy","display_url":"thinkprogress.org/ivanka-trump-c…","indices":[81,104]}]}</t>
  </si>
  <si>
    <t>RT @Slate: Trump plans to replace governing with gimmickry. The Carrier jobs are only the start: https://t.co/oH3HD16p5v https://t.co/VhWw9…</t>
  </si>
  <si>
    <t>805887163246190592</t>
  </si>
  <si>
    <t>BritonandDane</t>
  </si>
  <si>
    <t>Alec Baldwin to Trump: ‘Release Your Tax Returns and I’ll Stop’ https://t.co/ZBQObvNTvj via @thedailybeast</t>
  </si>
  <si>
    <t>111214559</t>
  </si>
  <si>
    <t>http://twitter.com/momdcy/statuses/805890927998992389</t>
  </si>
  <si>
    <t>http://pbs.twimg.com/profile_images/615942985469964288/2ezq-yDN_normal.jpg</t>
  </si>
  <si>
    <t>{"hashtags":[],"symbols":[],"user_mentions":[{"screen_name":"Slate","name":"Slate","id":15164565,"id_str":"15164565","indices":[3,9]}],"urls":[{"url":"https://t.co/oH3HD16p5v","expanded_url":"http://slate.me/2gIALlU","display_url":"slate.me/2gIALlU","indices":[97,120]}]}</t>
  </si>
  <si>
    <t>805890927826874368</t>
  </si>
  <si>
    <t>http://twitter.com/BritonandDane/statuses/805887163246190592</t>
  </si>
  <si>
    <t>ealight461</t>
  </si>
  <si>
    <t>{"hashtags":[],"symbols":[],"user_mentions":[{"screen_name":"thedailybeast","name":"The Daily Beast","id":16012783,"id_str":"16012783","indices":[92,106]}],"urls":[{"url":"https://t.co/ZBQObvNTvj","expanded_url":"http://thebea.st/2gPtC0K","display_url":"thebea.st/2gPtC0K","indices":[64,87]}]}</t>
  </si>
  <si>
    <t>796936815869509632</t>
  </si>
  <si>
    <t>805887163187400704</t>
  </si>
  <si>
    <t>http://pbs.twimg.com/profile_images/799350983738335233/MqOc_MnI_normal.jpg</t>
  </si>
  <si>
    <t>RT @mattmfm: Given Carson team itself said Carson was unqualified for cabinet, pretty rich to watch Trump camp calling opposition to his pi…</t>
  </si>
  <si>
    <t>http://twitter.com/ealight461/statuses/805890927826874368</t>
  </si>
  <si>
    <t>805890927441035265</t>
  </si>
  <si>
    <t>cydborg</t>
  </si>
  <si>
    <t>États-Unis : Donald Trump nomme l'Africain-Américain Ben Carson ministre du Logement - https://t.co/B9CeNLe1Dc https://t.co/edyjnFDa06</t>
  </si>
  <si>
    <t>http://twitter.com/mame6432/statuses/805887163187400704</t>
  </si>
  <si>
    <t>2739708841</t>
  </si>
  <si>
    <t>805887163112034304</t>
  </si>
  <si>
    <t>http://pbs.twimg.com/profile_images/692656882423566336/odPgLxhr_normal.jpg</t>
  </si>
  <si>
    <t>TODDCastPodcast</t>
  </si>
  <si>
    <t>#TCPC Ep.96 - Talked #Music #Marijuana #Trump &amp;amp; more with 6x @TheJUNOAwards  winner @samrobertsband THE FULL CONVO:… https://t.co/oUC36uX2bC</t>
  </si>
  <si>
    <t>http://twitter.com/cydborg/statuses/805890927441035265</t>
  </si>
  <si>
    <t>342188187</t>
  </si>
  <si>
    <t>http://pbs.twimg.com/profile_images/562918952637329408/UuixvxBa_normal.jpeg</t>
  </si>
  <si>
    <t>{"hashtags":[],"symbols":[],"user_mentions":[],"urls":[{"url":"https://t.co/B9CeNLe1Dc","expanded_url":"http://JeuneAfrique.com","display_url":"JeuneAfrique.com","indices":[87,110]},{"url":"https://t.co/edyjnFDa06","expanded_url":"http://www.jeuneafrique.com/379828/politique/etats-unis-donald-trump-nomme-lafricain-americain-ben-carson-ministre-logement/","display_url":"jeuneafrique.com/379828/politiq…","indices":[111,134]}]}</t>
  </si>
  <si>
    <t>805890927021740032</t>
  </si>
  <si>
    <t>Bullmahimahi50</t>
  </si>
  <si>
    <t>RT @LouDobbs: Palin Trying to Win the Romney-Ryan Award: Early Trump supporter Palin suggests Carrier deal is 'crony capitalism' | https://…</t>
  </si>
  <si>
    <t>400132178</t>
  </si>
  <si>
    <t>http://pbs.twimg.com/profile_images/792534134140899328/7QoF7wBk_normal.jpg</t>
  </si>
  <si>
    <t>Vancouver, BC, Canada</t>
  </si>
  <si>
    <t>http://twitter.com/TODDCastPodcast/statuses/805887163112034304</t>
  </si>
  <si>
    <t>http://twitter.com/Bullmahimahi50/statuses/805890927021740032</t>
  </si>
  <si>
    <t>{"hashtags":[],"symbols":[],"user_mentions":[{"screen_name":"LouDobbs","name":"Lou Dobbs","id":26487169,"id_str":"26487169","indices":[3,12]}],"urls":[]}</t>
  </si>
  <si>
    <t>805890926904217601</t>
  </si>
  <si>
    <t>ItsNickScott</t>
  </si>
  <si>
    <t>91409788</t>
  </si>
  <si>
    <t>{"hashtags":[{"text":"TCPC","indices":[0,5]},{"text":"Music","indices":[21,27]},{"text":"Marijuana","indices":[28,38]},{"text":"Trump","indices":[39,45]}],"symbols":[],"user_mentions":[{"screen_name":"TheJUNOAwards","name":"The JUNO Awards","id":24705687,"id_str":"24705687","indices":[65,79]},{"screen_name":"samrobertsband","name":"Sam Roberts Band","id":26896008,"id_str":"26896008","indices":[88,103]}],"urls":[{"url":"https://t.co/oUC36uX2bC","expanded_url":"https://twitter.com/i/web/status/805887163112034304","display_url":"twitter.com/i/web/status/8…","indices":[121,144]}]}</t>
  </si>
  <si>
    <t>805887162956791808</t>
  </si>
  <si>
    <t>http://pbs.twimg.com/profile_images/769646397222219777/EiFkNt2L_normal.jpg</t>
  </si>
  <si>
    <t>JanMIgardener</t>
  </si>
  <si>
    <t>Traverse City, MI</t>
  </si>
  <si>
    <t>http://twitter.com/ItsNickScott/statuses/805890926904217601</t>
  </si>
  <si>
    <t>Mon Dec 05 21:30:46 +0000 2016</t>
  </si>
  <si>
    <t>780512884837191680</t>
  </si>
  <si>
    <t>805890926723866624</t>
  </si>
  <si>
    <t>bazlyons</t>
  </si>
  <si>
    <t>I bet Trump is stocking up on denim jeans and bread as tips for his first Moscow trip.</t>
  </si>
  <si>
    <t>308950864</t>
  </si>
  <si>
    <t>http://pbs.twimg.com/profile_images/710519400240177152/9ACSAzxa_normal.jpg</t>
  </si>
  <si>
    <t>http://twitter.com/JanMIgardener/statuses/805887162956791808</t>
  </si>
  <si>
    <t>Kildare, Ireland</t>
  </si>
  <si>
    <t>http://twitter.com/bazlyons/statuses/805890926723866624</t>
  </si>
  <si>
    <t>805890926656815105</t>
  </si>
  <si>
    <t>RT @PrisonPlanet: Wisconsin recount: Trump ahead by a FURTHER 3 votes.
This is what you spent $3.5 million on, suckers. 😆 https://t.co/NAR…</t>
  </si>
  <si>
    <t>805887162948481024</t>
  </si>
  <si>
    <t>kittycoyne</t>
  </si>
  <si>
    <t>http://twitter.com/Bullmahimahi50/statuses/805890926656815105</t>
  </si>
  <si>
    <t>@DonaldJTrumpJr   Choo choo. I hear a train a comin'.  Ohio Loves Trump.</t>
  </si>
  <si>
    <t>39344374</t>
  </si>
  <si>
    <t>805890926539403264</t>
  </si>
  <si>
    <t>DonaldJTrumpJr</t>
  </si>
  <si>
    <t>Engelcrona00</t>
  </si>
  <si>
    <t>44382195</t>
  </si>
  <si>
    <t>804687287892213761</t>
  </si>
  <si>
    <t>1193244674</t>
  </si>
  <si>
    <t>http://pbs.twimg.com/profile_images/797862184466399232/sIopXg9r_normal.jpg</t>
  </si>
  <si>
    <t>http://pbs.twimg.com/profile_images/801752917489422337/uhYAujOH_normal.jpg</t>
  </si>
  <si>
    <t>Sverige</t>
  </si>
  <si>
    <t>http://twitter.com/Engelcrona00/statuses/805890926539403264</t>
  </si>
  <si>
    <t>http://twitter.com/kittycoyne/statuses/805887162948481024</t>
  </si>
  <si>
    <t>{"hashtags":[],"symbols":[],"user_mentions":[{"screen_name":"DonaldJTrumpJr","name":"Donald Trump Jr.","id":39344374,"id_str":"39344374","indices":[0,15]}],"urls":[]}</t>
  </si>
  <si>
    <t>805887162847817728</t>
  </si>
  <si>
    <t>805890926090604544</t>
  </si>
  <si>
    <t>agarret83</t>
  </si>
  <si>
    <t>RT @AlbertBrooks: Watching Trump speaking in Ohio.  Someone needs to tell him he won.</t>
  </si>
  <si>
    <t>RT @Independent: Donald Trump's tweets about China wrongly assume foreign leaders will be taken by his reality TV personality https://t.co/…</t>
  </si>
  <si>
    <t>30145224</t>
  </si>
  <si>
    <t>http://pbs.twimg.com/profile_images/755845310266511360/7-enkAJf_normal.jpg</t>
  </si>
  <si>
    <t>http://twitter.com/ben_m_roberts_1/statuses/805890926090604544</t>
  </si>
  <si>
    <t>Fairfield, OH</t>
  </si>
  <si>
    <t>{"hashtags":[],"symbols":[],"user_mentions":[{"screen_name":"Independent","name":"The Independent","id":16973333,"id_str":"16973333","indices":[3,15]}],"urls":[]}</t>
  </si>
  <si>
    <t>805890925549486080</t>
  </si>
  <si>
    <t>http://twitter.com/agarret83/statuses/805887162847817728</t>
  </si>
  <si>
    <t>FactsVsOpinion</t>
  </si>
  <si>
    <t>RT @StopTrump2020: #DoubleChinDon &amp;amp; Ivanka meet w/ climate change advocates-could they change his mind? What happened to Chinese hoax?
http…</t>
  </si>
  <si>
    <t>54661743</t>
  </si>
  <si>
    <t>{"hashtags":[],"symbols":[],"user_mentions":[{"screen_name":"AlbertBrooks","name":"Albert Brooks","id":263292498,"id_str":"263292498","indices":[3,16]}],"urls":[]}</t>
  </si>
  <si>
    <t>805887162042425344</t>
  </si>
  <si>
    <t>http://pbs.twimg.com/profile_images/793359456239230976/l-NlALIU_normal.jpg</t>
  </si>
  <si>
    <t>BioticCrisis</t>
  </si>
  <si>
    <t>http://twitter.com/FactsVsOpinion/statuses/805890925549486080</t>
  </si>
  <si>
    <t>{"hashtags":[{"text":"DoubleChinDon","indices":[19,33]}],"symbols":[],"user_mentions":[{"screen_name":"StopTrump2020","name":"Stop Trump 🍷","id":797080559839309800,"id_str":"797080559839309824","indices":[3,17]}],"urls":[]}</t>
  </si>
  <si>
    <t>372496185</t>
  </si>
  <si>
    <t>805890925473894400</t>
  </si>
  <si>
    <t>joseiswriting</t>
  </si>
  <si>
    <t>RT @Anthro_Nut: @joseiswriting has continually emphasized this point. "Undocumented in Trump’s America" https://t.co/BzKolbHY2k @Anthro_Nut…</t>
  </si>
  <si>
    <t>http://pbs.twimg.com/profile_images/753689740097060867/SZWyn9T6_normal.jpg</t>
  </si>
  <si>
    <t>15956067</t>
  </si>
  <si>
    <t>http://pbs.twimg.com/profile_images/757233757313048576/1M_uZ0ss_normal.jpg</t>
  </si>
  <si>
    <t>http://twitter.com/BioticCrisis/statuses/805887162042425344</t>
  </si>
  <si>
    <t>http://twitter.com/joseiswriting/statuses/805890925473894400</t>
  </si>
  <si>
    <t>{"hashtags":[],"symbols":[],"user_mentions":[{"screen_name":"Anthro_Nut","name":"Bernardo R. Rios","id":204574829,"id_str":"204574829","indices":[3,14]},{"screen_name":"joseiswriting","name":"Jose Antonio Vargas","id":15956067,"id_str":"15956067","indices":[16,30]},{"screen_name":"Anthro_Nut","name":"Bernardo R. Rios","id":204574829,"id_str":"204574829","indices":[128,139]}],"urls":[{"url":"https://t.co/BzKolbHY2k","expanded_url":"http://nyti.ms/2fbmM3D","display_url":"nyti.ms/2fbmM3D","indices":[104,127]}]}</t>
  </si>
  <si>
    <t>805890925129928704</t>
  </si>
  <si>
    <t>SciBong</t>
  </si>
  <si>
    <t>#Marijuana Industry #Entrepreneurs Want Donald #Trump To See Them As Job Creators via @forbes https://t.co/ULHSNv4GEs</t>
  </si>
  <si>
    <t>Mon Dec 05 21:45:43 +0000 2016</t>
  </si>
  <si>
    <t>717131130076434432</t>
  </si>
  <si>
    <t>http://pbs.twimg.com/profile_images/758755258336022528/2PbdRDMJ_normal.jpg</t>
  </si>
  <si>
    <t>Top Secret Lab, Canada, eh</t>
  </si>
  <si>
    <t>http://twitter.com/SciBong/statuses/805890925129928704</t>
  </si>
  <si>
    <t>805887161736118272</t>
  </si>
  <si>
    <t>rdfchris</t>
  </si>
  <si>
    <t>RT @PENamerican: Trump employs 7 techniques historically used by demagogues to erode freedom the press, says @rbreich https://t.co/wiAX4QZD…</t>
  </si>
  <si>
    <t>{"hashtags":[{"text":"Marijuana","indices":[0,10]},{"text":"Entrepreneurs","indices":[20,34]},{"text":"Trump","indices":[47,53]}],"symbols":[],"user_mentions":[{"screen_name":"Forbes","name":"Forbes","id":91478624,"id_str":"91478624","indices":[86,93]}],"urls":[{"url":"https://t.co/ULHSNv4GEs","expanded_url":"http://www.forbes.com/sites/julieweed/2016/12/05/marijuana-industry-entrepreneurs-want-donald-trump-to-leave-them-alone/#57220a544261","display_url":"forbes.com/sites/juliewee…","indices":[94,117]}]}</t>
  </si>
  <si>
    <t>796785161295663104</t>
  </si>
  <si>
    <t>805890924953948160</t>
  </si>
  <si>
    <t>HopePeace_810</t>
  </si>
  <si>
    <t>@DavidCornDC @Reuters  Trump seems to like the policing tactics that Duterte is doing to his citizens. Hold on ppl for the next 4 yrs.</t>
  </si>
  <si>
    <t>15220768</t>
  </si>
  <si>
    <t>DavidCornDC</t>
  </si>
  <si>
    <t>4807630394</t>
  </si>
  <si>
    <t>http://twitter.com/rdfchris/statuses/805887161736118272</t>
  </si>
  <si>
    <t>805875936105299968</t>
  </si>
  <si>
    <t>http://pbs.twimg.com/profile_images/692870745953693700/_ZrKluiq_normal.jpg</t>
  </si>
  <si>
    <t>{"hashtags":[],"symbols":[],"user_mentions":[{"screen_name":"PENamerican","name":"PEN America","id":15469000,"id_str":"15469000","indices":[3,15]},{"screen_name":"RBReich","name":"Robert Reich","id":148529707,"id_str":"148529707","indices":[109,117]}],"urls":[]}</t>
  </si>
  <si>
    <t>805887161459478528</t>
  </si>
  <si>
    <t>NegronDoc</t>
  </si>
  <si>
    <t>RT @mmpadellan: RT @MtnMD @TeaPainUSA @riotwomennn 
Saturday Night Live #WeekendUpdate CRUSHING it in Trump "presidency."
Trump HATES it. P…</t>
  </si>
  <si>
    <t>http://twitter.com/HopePeace_810/statuses/805890924953948160</t>
  </si>
  <si>
    <t>2311063720</t>
  </si>
  <si>
    <t>{"hashtags":[],"symbols":[],"user_mentions":[{"screen_name":"DavidCornDC","name":"David Corn","id":15220768,"id_str":"15220768","indices":[0,12]},{"screen_name":"Reuters","name":"Reuters Top News","id":1652541,"id_str":"1652541","indices":[13,21]}],"urls":[]}</t>
  </si>
  <si>
    <t>http://pbs.twimg.com/profile_images/514610441960431617/oh-9BwXa_normal.png</t>
  </si>
  <si>
    <t>805890924828098560</t>
  </si>
  <si>
    <t>Leisa1D28</t>
  </si>
  <si>
    <t>Shreveport</t>
  </si>
  <si>
    <t>http://twitter.com/NegronDoc/statuses/805887161459478528</t>
  </si>
  <si>
    <t>1097693269</t>
  </si>
  <si>
    <t>{"hashtags":[{"text":"WeekendUpdate","indices":[72,86]}],"symbols":[],"user_mentions":[{"screen_name":"mmpadellan","name":"BrooklynDad_Defiant!","id":1640929196,"id_str":"1640929196","indices":[3,14]},{"screen_name":"MtnMD","name":"Dr Kelly Sennholz","id":17194090,"id_str":"17194090","indices":[19,25]},{"screen_name":"TeaPainUSA","name":"Tea Pain","id":2421067430,"id_str":"2421067430","indices":[26,37]},{"screen_name":"riotwomennn","name":"RiotWomenn","id":16721452,"id_str":"16721452","indices":[38,50]}],"urls":[]}</t>
  </si>
  <si>
    <t>805887161409093633</t>
  </si>
  <si>
    <t>Kowal14820</t>
  </si>
  <si>
    <t>http://pbs.twimg.com/profile_images/715782414954602497/ckARgGhF_normal.jpg</t>
  </si>
  <si>
    <t>3290729322</t>
  </si>
  <si>
    <t>http://twitter.com/Leisa1D28/statuses/805890924828098560</t>
  </si>
  <si>
    <t>http://pbs.twimg.com/profile_images/738797966387908608/VQqCKq0h_normal.jpg</t>
  </si>
  <si>
    <t>http://twitter.com/Kowal14820/statuses/805887161409093633</t>
  </si>
  <si>
    <t>805890924664463360</t>
  </si>
  <si>
    <t>ColieK412</t>
  </si>
  <si>
    <t>RT @charliekirk11: The left is more scared of Trump than ISIS
Think about that</t>
  </si>
  <si>
    <t>805887161165824000</t>
  </si>
  <si>
    <t>DrIanInc</t>
  </si>
  <si>
    <t>461495178</t>
  </si>
  <si>
    <t>http://pbs.twimg.com/profile_images/789063547334561792/6_ZE53rV_normal.jpg</t>
  </si>
  <si>
    <t>http://twitter.com/ColieK412/statuses/805890924664463360</t>
  </si>
  <si>
    <t>299983531</t>
  </si>
  <si>
    <t>805890924584828929</t>
  </si>
  <si>
    <t>dre_brickcity</t>
  </si>
  <si>
    <t>http://pbs.twimg.com/profile_images/805831397860659202/Ws-UmUgv_normal.jpg</t>
  </si>
  <si>
    <t>RT @meganmckenzie94: Trump's history of corruption is mind-boggling. So why is Clinton supposedly the corrupt one? https://t.co/3OEnLO5kYC</t>
  </si>
  <si>
    <t>318124092</t>
  </si>
  <si>
    <t>http://twitter.com/DrIanInc/statuses/805887161165824000</t>
  </si>
  <si>
    <t>http://pbs.twimg.com/profile_images/1406980032/cid_IMG00035-20110620-0806_normal.jpg</t>
  </si>
  <si>
    <t xml:space="preserve">Metro-Atlanta </t>
  </si>
  <si>
    <t>http://twitter.com/dre_brickcity/statuses/805890924584828929</t>
  </si>
  <si>
    <t>805887161031688192</t>
  </si>
  <si>
    <t>DeplorableSJR</t>
  </si>
  <si>
    <t>{"hashtags":[],"symbols":[],"user_mentions":[{"screen_name":"meganmckenzie94","name":"Megan McKenzie","id":784125366759624700,"id_str":"784125366759624704","indices":[3,19]}],"urls":[{"url":"https://t.co/3OEnLO5kYC","expanded_url":"http://wpo.st/GxWJ2","display_url":"wpo.st/GxWJ2","indices":[115,138]}]}</t>
  </si>
  <si>
    <t>RT @DeplorableSJR: @JeniWritesSmall @jaketapper @KFILE Yeah, 62,000,000 of us are all white supremesists! Trump was elected by Blk&amp;amp;Wht CROS…</t>
  </si>
  <si>
    <t>805890924576440325</t>
  </si>
  <si>
    <t>jmdonsi</t>
  </si>
  <si>
    <t>RT @rafshmatko: I think that Mr. Trump will go down in history as a great person and a great reformer! #DonaldTrump #Trump #USA #art https:…</t>
  </si>
  <si>
    <t>776542546763849728</t>
  </si>
  <si>
    <t>http://pbs.twimg.com/profile_images/791067107542925312/nogJ7JO3_normal.jpg</t>
  </si>
  <si>
    <t>515664415</t>
  </si>
  <si>
    <t>http://pbs.twimg.com/profile_images/794726153445670913/Ux6fsyUe_normal.jpg</t>
  </si>
  <si>
    <t>http://twitter.com/DeplorableSJR/statuses/805887161031688192</t>
  </si>
  <si>
    <t>nyc</t>
  </si>
  <si>
    <t>http://twitter.com/jmdonsi/statuses/805890924576440325</t>
  </si>
  <si>
    <t>{"hashtags":[],"symbols":[],"user_mentions":[{"screen_name":"DeplorableSJR","name":"Sebastian J Russo","id":776542546763849700,"id_str":"776542546763849728","indices":[3,17]},{"screen_name":"JeniWritesSmall","name":"Just Jeni","id":82288735,"id_str":"82288735","indices":[19,35]},{"screen_name":"jaketapper","name":"Jake Tapper","id":14529929,"id_str":"14529929","indices":[36,47]},{"screen_name":"KFILE","name":"andrew kaczynski","id":326255267,"id_str":"326255267","indices":[48,54]}],"urls":[]}</t>
  </si>
  <si>
    <t>805887160738021376</t>
  </si>
  <si>
    <t>{"hashtags":[{"text":"DonaldTrump","indices":[103,115]},{"text":"Trump","indices":[116,122]},{"text":"USA","indices":[123,127]},{"text":"art","indices":[128,132]}],"symbols":[],"user_mentions":[{"screen_name":"rafshmatko","name":"Rafael Shmatko","id":73587082,"id_str":"73587082","indices":[3,14]}],"urls":[]}</t>
  </si>
  <si>
    <t>PolitiPod</t>
  </si>
  <si>
    <t>805890924324720644</t>
  </si>
  <si>
    <t>#politicalhumor #funny #laugh #Election2016  #politipod #podcast #alecbaldwin #trump #trumpvbaldwin #snl https://t.co/PTbwESpIjf</t>
  </si>
  <si>
    <t>Trump transition team | Donald Trump Picks Ben Carson to Head Housing Ag... https://t.co/Aejj0nfmjE</t>
  </si>
  <si>
    <t>4398823761</t>
  </si>
  <si>
    <t>http://pbs.twimg.com/profile_images/673649666735542272/5o_8W8fN_normal.jpg</t>
  </si>
  <si>
    <t>http://twitter.com/PolitiPod/statuses/805887160738021376</t>
  </si>
  <si>
    <t>http://twitter.com/leoiphen/statuses/805890924324720644</t>
  </si>
  <si>
    <t>{"hashtags":[],"symbols":[],"user_mentions":[],"urls":[{"url":"https://t.co/Aejj0nfmjE","expanded_url":"https://lnkd.in/fXm3xY2","display_url":"lnkd.in/fXm3xY2","indices":[76,99]}]}</t>
  </si>
  <si>
    <t>805890923976658944</t>
  </si>
  <si>
    <t>eyesbrube_</t>
  </si>
  <si>
    <t>And it's sad because most of you look at Trump as the bad guy</t>
  </si>
  <si>
    <t>{"hashtags":[{"text":"politicalhumor","indices":[0,15]},{"text":"funny","indices":[16,22]},{"text":"laugh","indices":[23,29]},{"text":"Election2016","indices":[30,43]},{"text":"politipod","indices":[45,55]},{"text":"podcast","indices":[56,64]},{"text":"alecbaldwin","indices":[65,77]},{"text":"trump","indices":[78,84]},{"text":"trumpvbaldwin","indices":[85,99]},{"text":"snl","indices":[100,104]}],"symbols":[],"user_mentions":[],"urls":[],"media":[{"id":805887153398050800,"id_str":"805887153398050816","indices":[105,128],"media_url":"http://pbs.twimg.com/media/Cy8WGKNXcAAWoWl.jpg","media_url_https":"https://pbs.twimg.com/media/Cy8WGKNXcAAWoWl.jpg","url":"https://t.co/PTbwESpIjf","display_url":"pic.twitter.com/PTbwESpIjf","expanded_url":"https://twitter.com/PolitiPod/status/805887160738021376/photo/1","type":"photo","sizes":{"small":{"w":648,"h":365,"resize":"fit"},"medium":{"w":648,"h":365,"resize":"fit"},"thumb":{"w":150,"h":150,"resize":"crop"},"large":{"w":648,"h":365,"resize":"fit"}}}]}</t>
  </si>
  <si>
    <t>597649677</t>
  </si>
  <si>
    <t>805887160633200642</t>
  </si>
  <si>
    <t>Alex__Katz</t>
  </si>
  <si>
    <t>http://pbs.twimg.com/profile_images/784258745475796992/WU9G0urL_normal.jpg</t>
  </si>
  <si>
    <t>Why do you think the Trump administration would view those things as negatives? https://t.co/NIM8aAefis</t>
  </si>
  <si>
    <t xml:space="preserve">Never-Silent </t>
  </si>
  <si>
    <t>http://twitter.com/eyesbrube_/statuses/805890923976658944</t>
  </si>
  <si>
    <t>606018621</t>
  </si>
  <si>
    <t>805890923242680320</t>
  </si>
  <si>
    <t>Godson66</t>
  </si>
  <si>
    <t>NATIVE AMERICANS AT STANDING ROCK WILL STAY IN PLACE AS THEY FEEL THEY MAY HAVE BEEN TRICKED....
DESPITE THE... https://t.co/bz0uQduHvS</t>
  </si>
  <si>
    <t>http://pbs.twimg.com/profile_images/792559793873510400/vNtcAV_g_normal.jpg</t>
  </si>
  <si>
    <t>http://twitter.com/Alex__Katz/statuses/805887160633200642</t>
  </si>
  <si>
    <t>172195385</t>
  </si>
  <si>
    <t>http://pbs.twimg.com/profile_images/791197637177475072/a9LjkF0g_normal.jpg</t>
  </si>
  <si>
    <t>{"hashtags":[],"symbols":[],"user_mentions":[],"urls":[{"url":"https://t.co/NIM8aAefis","expanded_url":"https://twitter.com/wesleysmorgan/status/805886363618918400","display_url":"twitter.com/wesleysmorgan/…","indices":[80,103]}]}</t>
  </si>
  <si>
    <t>Indiana, Gary</t>
  </si>
  <si>
    <t>805887160297648128</t>
  </si>
  <si>
    <t>Raphao1982</t>
  </si>
  <si>
    <t>http://twitter.com/Godson66/statuses/805890923242680320</t>
  </si>
  <si>
    <t>Comemora a vitoria do Trump mas nao leu nem 1% das propostas dele https://t.co/nmPMxMAgjQ</t>
  </si>
  <si>
    <t>{"hashtags":[],"symbols":[],"user_mentions":[],"urls":[{"url":"https://t.co/bz0uQduHvS","expanded_url":"http://fb.me/5h3rAfWFW","display_url":"fb.me/5h3rAfWFW","indices":[113,136]}]}</t>
  </si>
  <si>
    <t>774596437</t>
  </si>
  <si>
    <t>805890923204870145</t>
  </si>
  <si>
    <t>Rogueraidr</t>
  </si>
  <si>
    <t>http://pbs.twimg.com/profile_images/803542859932569600/4kZA7yvw_normal.jpg</t>
  </si>
  <si>
    <t>1462723878</t>
  </si>
  <si>
    <t>http://twitter.com/Raphao1982/statuses/805887160297648128</t>
  </si>
  <si>
    <t>http://pbs.twimg.com/profile_images/805600032145764352/lEDrW0_2_normal.jpg</t>
  </si>
  <si>
    <t>{"hashtags":[],"symbols":[],"user_mentions":[],"urls":[{"url":"https://t.co/nmPMxMAgjQ","expanded_url":"https://twitter.com/Salim_1908/status/805886504740487170","display_url":"twitter.com/Salim_1908/sta…","indices":[66,89]}]}</t>
  </si>
  <si>
    <t>805887160155045892</t>
  </si>
  <si>
    <t>ColeCripps</t>
  </si>
  <si>
    <t>http://twitter.com/Rogueraidr/statuses/805890923204870145</t>
  </si>
  <si>
    <t>805890922894553092</t>
  </si>
  <si>
    <t>567741283</t>
  </si>
  <si>
    <t>raluca3000</t>
  </si>
  <si>
    <t>Carrier will be raising prices in a bid to offset higher input costs https://t.co/voyjDolQdC</t>
  </si>
  <si>
    <t>http://pbs.twimg.com/profile_images/787857967399907328/iUJ4lhN4_normal.jpg</t>
  </si>
  <si>
    <t>47346052</t>
  </si>
  <si>
    <t>Pineville, LA</t>
  </si>
  <si>
    <t>http://twitter.com/ColeCripps/statuses/805887160155045892</t>
  </si>
  <si>
    <t>http://pbs.twimg.com/profile_images/639805781873922048/2S3xbp5t_normal.jpg</t>
  </si>
  <si>
    <t>805887159974658048</t>
  </si>
  <si>
    <t>2billyarber</t>
  </si>
  <si>
    <t>http://twitter.com/raluca3000/statuses/805890922894553092</t>
  </si>
  <si>
    <t>RT @tedcruz: I would much rather have Donald Trump talking to President Tsai than to Cuba's Raul Castro or Iran's Hasan Rouhani. This is an…</t>
  </si>
  <si>
    <t>713042264252092417</t>
  </si>
  <si>
    <t>{"hashtags":[],"symbols":[],"user_mentions":[],"urls":[{"url":"https://t.co/voyjDolQdC","expanded_url":"http://bloom.bg/2gcRsFr","display_url":"bloom.bg/2gcRsFr","indices":[69,92]}]}</t>
  </si>
  <si>
    <t>http://pbs.twimg.com/profile_images/715650652551118848/ffXNluV9_normal.jpg</t>
  </si>
  <si>
    <t>805890922764505088</t>
  </si>
  <si>
    <t>KylaRodger</t>
  </si>
  <si>
    <t>http://twitter.com/2billyarber/statuses/805887159974658048</t>
  </si>
  <si>
    <t>2789713407</t>
  </si>
  <si>
    <t>{"hashtags":[],"symbols":[],"user_mentions":[{"screen_name":"tedcruz","name":"Ted Cruz","id":23022687,"id_str":"23022687","indices":[3,11]}],"urls":[]}</t>
  </si>
  <si>
    <t>805887159370743809</t>
  </si>
  <si>
    <t>CDGSU</t>
  </si>
  <si>
    <t>http://pbs.twimg.com/profile_images/796886063142711296/d6VNNMKB_normal.jpg</t>
  </si>
  <si>
    <t>RT @steveriker: There is a striking similarity between those that worshiped Obama and defended his every move and those who do the exact sa…</t>
  </si>
  <si>
    <t>1710540307</t>
  </si>
  <si>
    <t>http://twitter.com/KylaRodger/statuses/805890922764505088</t>
  </si>
  <si>
    <t>http://pbs.twimg.com/profile_images/800375273912958976/r4XNNHJU_normal.jpg</t>
  </si>
  <si>
    <t>Statesboro, GA</t>
  </si>
  <si>
    <t>805890921967534080</t>
  </si>
  <si>
    <t>_politic_us_</t>
  </si>
  <si>
    <t>http://twitter.com/CDGSU/statuses/805887159370743809</t>
  </si>
  <si>
    <t>Ahead of Trump, Obama promotes rules for use of force in terrorism fight https://t.co/fOlGe3gnHR</t>
  </si>
  <si>
    <t>{"hashtags":[],"symbols":[],"user_mentions":[{"screen_name":"steveriker","name":"Steve Riker","id":264461851,"id_str":"264461851","indices":[3,14]}],"urls":[]}</t>
  </si>
  <si>
    <t>714437138759155713</t>
  </si>
  <si>
    <t>805887159370739712</t>
  </si>
  <si>
    <t>caragsdale</t>
  </si>
  <si>
    <t>http://pbs.twimg.com/profile_images/714438594031697921/hqFaGpj4_normal.jpg</t>
  </si>
  <si>
    <t>@LetrsFromEarth @GeorgeTakei the people where I live have been told for so long they don't matter (or worse) it's no wonder they voted Trump</t>
  </si>
  <si>
    <t>703144971</t>
  </si>
  <si>
    <t>LetrsFromEarth</t>
  </si>
  <si>
    <t>http://twitter.com/_politic_us_/statuses/805890921967534080</t>
  </si>
  <si>
    <t>237531093</t>
  </si>
  <si>
    <t>805884477759176704</t>
  </si>
  <si>
    <t>{"hashtags":[],"symbols":[],"user_mentions":[],"urls":[{"url":"https://t.co/fOlGe3gnHR","expanded_url":"http://ift.tt/2g3t3Pf","display_url":"ift.tt/2g3t3Pf","indices":[73,96]}]}</t>
  </si>
  <si>
    <t>http://pbs.twimg.com/profile_images/798623912431153156/N07a0JbP_normal.jpg</t>
  </si>
  <si>
    <t>805890920570880000</t>
  </si>
  <si>
    <t>Clarabel87</t>
  </si>
  <si>
    <t>Joplin, MO</t>
  </si>
  <si>
    <t>Mon Dec 05 21:45:42 +0000 2016</t>
  </si>
  <si>
    <t>http://twitter.com/caragsdale/statuses/805887159370739712</t>
  </si>
  <si>
    <t>118752210</t>
  </si>
  <si>
    <t>{"hashtags":[],"symbols":[],"user_mentions":[{"screen_name":"LetrsFromEarth","name":"Thomas","id":703144971,"id_str":"703144971","indices":[0,15]},{"screen_name":"GeorgeTakei","name":"George Takei","id":237845487,"id_str":"237845487","indices":[16,28]}],"urls":[]}</t>
  </si>
  <si>
    <t>http://pbs.twimg.com/profile_images/666703472214089736/1V7GcV9h_normal.jpg</t>
  </si>
  <si>
    <t>805887159039328257</t>
  </si>
  <si>
    <t>@The_Trump_Train #MAGA</t>
  </si>
  <si>
    <t>Dorset</t>
  </si>
  <si>
    <t>http://twitter.com/Clarabel87/statuses/805890920570880000</t>
  </si>
  <si>
    <t>805890920445018113</t>
  </si>
  <si>
    <t>MAMASLAVV</t>
  </si>
  <si>
    <t>930556002</t>
  </si>
  <si>
    <t>http://twitter.com/shustring3/statuses/805887159039328257</t>
  </si>
  <si>
    <t>http://pbs.twimg.com/profile_images/800657927413657600/fkTv--qf_normal.jpg</t>
  </si>
  <si>
    <t>{"hashtags":[{"text":"MAGA","indices":[17,22]}],"symbols":[],"user_mentions":[{"screen_name":"The_Trump_Train","name":"The Trump Train","id":4102376488,"id_str":"4102376488","indices":[0,16]}],"urls":[]}</t>
  </si>
  <si>
    <t>http://twitter.com/MAMASLAVV/statuses/805890920445018113</t>
  </si>
  <si>
    <t>805887158791835649</t>
  </si>
  <si>
    <t>mannww___</t>
  </si>
  <si>
    <t>Mon Dec 05 21:30:45 +0000 2016</t>
  </si>
  <si>
    <t>2303567219</t>
  </si>
  <si>
    <t>805890920222785536</t>
  </si>
  <si>
    <t>CrossCheck007</t>
  </si>
  <si>
    <t>HEY DID BEN CARSON PREFORM BRAIN SURGERY ON TRUMP 10 YEARS AGO??????</t>
  </si>
  <si>
    <t>http://pbs.twimg.com/profile_images/805775003350343682/p12dF2hG_normal.jpg</t>
  </si>
  <si>
    <t>4896347681</t>
  </si>
  <si>
    <t>http://twitter.com/mannww___/statuses/805887158791835649</t>
  </si>
  <si>
    <t>http://pbs.twimg.com/profile_images/729370889687605248/xTBd-1i5_normal.jpg</t>
  </si>
  <si>
    <t>http://twitter.com/CrossCheck007/statuses/805890920222785536</t>
  </si>
  <si>
    <t>805890919933313024</t>
  </si>
  <si>
    <t>Sherrielea2</t>
  </si>
  <si>
    <t>805887158305390596</t>
  </si>
  <si>
    <t>mxibrahim2</t>
  </si>
  <si>
    <t>96435825</t>
  </si>
  <si>
    <t>"Donald Trump’s Taiwan Call: Diplomatic Gaffe or New Policy?" by Unknown Author via NYT The New York Times https://t.co/VjtIlJwDjC #Crowdf…</t>
  </si>
  <si>
    <t>http://pbs.twimg.com/profile_images/799769315704766464/Wht0O6kG_normal.jpg</t>
  </si>
  <si>
    <t>2265909289</t>
  </si>
  <si>
    <t>http://twitter.com/Sherrielea2/statuses/805890919933313024</t>
  </si>
  <si>
    <t>http://pbs.twimg.com/profile_images/804678018719313920/MM30-MMa_normal.jpg</t>
  </si>
  <si>
    <t>Jombang, Indonesia</t>
  </si>
  <si>
    <t>http://twitter.com/mxibrahim2/statuses/805887158305390596</t>
  </si>
  <si>
    <t>{"hashtags":[{"text":"Crowdf","indices":[131,138]}],"symbols":[],"user_mentions":[],"urls":[{"url":"https://t.co/VjtIlJwDjC","expanded_url":"http://nyti.ms/2h0ct7o","display_url":"nyti.ms/2h0ct7o","indices":[107,130]}]}</t>
  </si>
  <si>
    <t>805890919803318273</t>
  </si>
  <si>
    <t>805887157990723585</t>
  </si>
  <si>
    <t>taylorkwinship</t>
  </si>
  <si>
    <t>d_lazarin</t>
  </si>
  <si>
    <t>Thank you Speaker Mark-Viverito for listening, and @NYCMayor for sending a bill: https://t.co/XdeIgx5XwZ https://t.co/7vgeXfBVZN</t>
  </si>
  <si>
    <t>116042387</t>
  </si>
  <si>
    <t>32216937</t>
  </si>
  <si>
    <t>http://pbs.twimg.com/profile_images/764495621629902849/kC5z8oNy_normal.jpg</t>
  </si>
  <si>
    <t>http://pbs.twimg.com/profile_images/785200000125038592/4QMdAv6x_normal.jpg</t>
  </si>
  <si>
    <t>http://twitter.com/d_lazarin/statuses/805887157990723585</t>
  </si>
  <si>
    <t>Cheshire, England</t>
  </si>
  <si>
    <t>http://twitter.com/taylorkwinship/statuses/805890919803318273</t>
  </si>
  <si>
    <t>{"hashtags":[],"symbols":[],"user_mentions":[{"screen_name":"NYCMayor","name":"Bill de Blasio","id":19834403,"id_str":"19834403","indices":[51,60]}],"urls":[{"url":"https://t.co/XdeIgx5XwZ","expanded_url":"http://www.nydailynews.com/new-york/de-blasio-billing-white-house-35m-cover-trump-tower-security-article-1.2899138","display_url":"nydailynews.com/new-york/de-bl…","indices":[81,104]},{"url":"https://t.co/7vgeXfBVZN","expanded_url":"https://twitter.com/d_lazarin/status/805886867124195332","display_url":"twitter.com/d_lazarin/stat…","indices":[105,128]}]}</t>
  </si>
  <si>
    <t>805887156149329920</t>
  </si>
  <si>
    <t>HYUNGWON_2</t>
  </si>
  <si>
    <t>805890919765594112</t>
  </si>
  <si>
    <t>jlgfirst</t>
  </si>
  <si>
    <t>Donald trump</t>
  </si>
  <si>
    <t>예언@Prophet_Levi 
예언@mirang_owner
체크 @Trump_BJ
복채 @fortune_cookieb
별점@nath_celeste
예언 @Mirang_me
운세 @Today_Fortune
물병자리 @CSTLT_Fortune</t>
  </si>
  <si>
    <t>759407688807649281</t>
  </si>
  <si>
    <t>868849363</t>
  </si>
  <si>
    <t>http://pbs.twimg.com/profile_images/796678770404954112/Lw8jb17k_normal.jpg</t>
  </si>
  <si>
    <t>http://twitter.com/HYUNGWON_2/statuses/805887156149329920</t>
  </si>
  <si>
    <t>http://twitter.com/jlgfirst/statuses/805890919765594112</t>
  </si>
  <si>
    <t>{"hashtags":[],"symbols":[],"user_mentions":[{"screen_name":"Prophet_Levi","name":"예언의 리바이","id":2186558412,"id_str":"2186558412","indices":[2,15]},{"screen_name":"mirang_owner","name":"예언자 치비 미랑이","id":4088772144,"id_str":"4088772144","indices":[19,32]},{"screen_name":"Trump_BJ","name":"Black Jack","id":2883573313,"id_str":"2883573313","indices":[36,45]},{"screen_name":"fortune_cookieb","name":"오늘의 포춘쿠키","id":347669450,"id_str":"347669450","indices":[49,65]},{"screen_name":"nath_celeste","name":"별을 보는 나탄","id":2916204428,"id_str":"2916204428","indices":[68,81]},{"screen_name":"Mirang_me","name":"예언자 미랑이","id":2154190604,"id_str":"2154190604","indices":[85,95]},{"screen_name":"Today_Fortune","name":"오늘의 운세","id":350972842,"id_str":"350972842","indices":[99,113]},{"screen_name":"CSTLT_Fortune","name":"별자리 운세","id":358625856,"id_str":"358625856","indices":[119,133]}],"urls":[]}</t>
  </si>
  <si>
    <t>805887155771994112</t>
  </si>
  <si>
    <t>805890919601934336</t>
  </si>
  <si>
    <t>LifeWithAlcohoI</t>
  </si>
  <si>
    <t>ragdog1</t>
  </si>
  <si>
    <t>1256551418</t>
  </si>
  <si>
    <t>http://pbs.twimg.com/profile_images/766952638063661056/MhFgYvsq_normal.jpg</t>
  </si>
  <si>
    <t>1202949210</t>
  </si>
  <si>
    <t>http://twitter.com/LifeWithAlcohoI/statuses/805887155771994112</t>
  </si>
  <si>
    <t>805887155478425600</t>
  </si>
  <si>
    <t>http://twitter.com/ragdog1/statuses/805890919601934336</t>
  </si>
  <si>
    <t>l_wales</t>
  </si>
  <si>
    <t>@e_rickard @WomenDefyUKIP @ldnicho Didn't Sarah Palin say God made Trump win too? God certainly does move in mysterious ways if so.</t>
  </si>
  <si>
    <t>376127647</t>
  </si>
  <si>
    <t>e_rickard</t>
  </si>
  <si>
    <t>530807018</t>
  </si>
  <si>
    <t>805885615128674304</t>
  </si>
  <si>
    <t>805890919543271429</t>
  </si>
  <si>
    <t>casersatz</t>
  </si>
  <si>
    <t>http://pbs.twimg.com/profile_images/795002378013601792/l1syPNFs_normal.jpg</t>
  </si>
  <si>
    <t>"I liked the idea of having polar ice caps, but then someone told me to 'check my privilege' on Twitter, so I voted Trump."</t>
  </si>
  <si>
    <t>http://twitter.com/l_wales/statuses/805887155478425600</t>
  </si>
  <si>
    <t>134931500</t>
  </si>
  <si>
    <t>http://pbs.twimg.com/profile_images/795404080445329408/Ju-NWjuA_normal.jpg</t>
  </si>
  <si>
    <t>http://twitter.com/casersatz/statuses/805890919543271429</t>
  </si>
  <si>
    <t>{"hashtags":[],"symbols":[],"user_mentions":[{"screen_name":"e_rickard","name":"Elizabeth Rickard","id":376127647,"id_str":"376127647","indices":[0,10]},{"screen_name":"WomenDefyUKIP","name":"Women Defy UKIP","id":2473535811,"id_str":"2473535811","indices":[11,25]},{"screen_name":"ldnicho","name":"Lewis Nicholas","id":729625752,"id_str":"729625752","indices":[26,34]}],"urls":[]}</t>
  </si>
  <si>
    <t>805887155377573888</t>
  </si>
  <si>
    <t>tyrohelmer</t>
  </si>
  <si>
    <t>How to Cope With Trump? Laugh https://t.co/magbWLxU9I</t>
  </si>
  <si>
    <t>805890919136378880</t>
  </si>
  <si>
    <t>__boaz__</t>
  </si>
  <si>
    <t>18516843</t>
  </si>
  <si>
    <t>http://pbs.twimg.com/profile_images/443911932328693761/VK7a0fBn_normal.jpeg</t>
  </si>
  <si>
    <t>771057033348911104</t>
  </si>
  <si>
    <t>http://pbs.twimg.com/profile_images/791878745191616513/jHQYC1Eg_normal.jpg</t>
  </si>
  <si>
    <t>http://twitter.com/tyrohelmer/statuses/805887155377573888</t>
  </si>
  <si>
    <t>{"hashtags":[],"symbols":[],"user_mentions":[],"urls":[{"url":"https://t.co/magbWLxU9I","expanded_url":"http://nyti.ms/2gEqAin","display_url":"nyti.ms/2gEqAin","indices":[30,53]}]}</t>
  </si>
  <si>
    <t>805887155222495236</t>
  </si>
  <si>
    <t>Hernandez_A</t>
  </si>
  <si>
    <t>http://twitter.com/__boaz__/statuses/805890919136378880</t>
  </si>
  <si>
    <t>18548412</t>
  </si>
  <si>
    <t>http://pbs.twimg.com/profile_images/69312056/ProtoMan_256_normal.png</t>
  </si>
  <si>
    <t>805890919056678913</t>
  </si>
  <si>
    <t>writelike_mike</t>
  </si>
  <si>
    <t>http://twitter.com/Hernandez_A/statuses/805887155222495236</t>
  </si>
  <si>
    <t>The media blew up the #BenCarson story but this Chinese policy blunder from #Trump isn't even trending</t>
  </si>
  <si>
    <t>805887154803056640</t>
  </si>
  <si>
    <t>crpatton1244</t>
  </si>
  <si>
    <t>796747172968562688</t>
  </si>
  <si>
    <t>http://pbs.twimg.com/profile_images/803606508080603137/RtoRO-E-_normal.jpg</t>
  </si>
  <si>
    <t>@foxnewspolitics so sick of Fox criticism of Trump just heard Cavuto be so ugly about the Carrier deal how would he like to lose his job</t>
  </si>
  <si>
    <t>16032925</t>
  </si>
  <si>
    <t>foxnewspolitics</t>
  </si>
  <si>
    <t>http://twitter.com/writelike_mike/statuses/805890919056678913</t>
  </si>
  <si>
    <t>3785037192</t>
  </si>
  <si>
    <t>http://pbs.twimg.com/profile_images/759050021530578944/IzVFq6c4_normal.jpg</t>
  </si>
  <si>
    <t>{"hashtags":[{"text":"BenCarson","indices":[22,32]},{"text":"Trump","indices":[76,82]}],"symbols":[],"user_mentions":[],"urls":[]}</t>
  </si>
  <si>
    <t>805890919006400512</t>
  </si>
  <si>
    <t>bjers</t>
  </si>
  <si>
    <t>http://twitter.com/crpatton1244/statuses/805887154803056640</t>
  </si>
  <si>
    <t>Gore meets trump, A conversation you would like to hear or read a transcript of... https://t.co/iRwXKbaKF8</t>
  </si>
  <si>
    <t>{"hashtags":[],"symbols":[],"user_mentions":[{"screen_name":"foxnewspolitics","name":"Fox News Politics","id":16032925,"id_str":"16032925","indices":[0,16]}],"urls":[]}</t>
  </si>
  <si>
    <t>805887154744393729</t>
  </si>
  <si>
    <t>JuliaJo43590513</t>
  </si>
  <si>
    <t>44179818</t>
  </si>
  <si>
    <t>RT @kylegriffin1: "It turns out that United Russia won the elections in America" —Viktor Nazarov, the governor of Omsk, Russia. https://t.c…</t>
  </si>
  <si>
    <t>http://pbs.twimg.com/profile_images/601722965563080705/xLdkYRF3_normal.jpg</t>
  </si>
  <si>
    <t>1847485826</t>
  </si>
  <si>
    <t>Stockholm</t>
  </si>
  <si>
    <t>http://twitter.com/bjers/statuses/805890919006400512</t>
  </si>
  <si>
    <t>http://twitter.com/JuliaJo43590513/statuses/805887154744393729</t>
  </si>
  <si>
    <t>{"hashtags":[],"symbols":[],"user_mentions":[],"urls":[{"url":"https://t.co/iRwXKbaKF8","expanded_url":"http://fb.me/7V9M9S4l4","display_url":"fb.me/7V9M9S4l4","indices":[83,106]}]}</t>
  </si>
  <si>
    <t>805887154522046465</t>
  </si>
  <si>
    <t>805890918993772544</t>
  </si>
  <si>
    <t>mccav</t>
  </si>
  <si>
    <t>Mon Dec 05 21:30:44 +0000 2016</t>
  </si>
  <si>
    <t>37291324</t>
  </si>
  <si>
    <t>http://twitter.com/monkeypox0104/statuses/805887154522046465</t>
  </si>
  <si>
    <t>http://pbs.twimg.com/profile_images/782574813672071168/NwmEWqEC_normal.jpg</t>
  </si>
  <si>
    <t>805887154484350976</t>
  </si>
  <si>
    <t>RobrtGregory</t>
  </si>
  <si>
    <t>the stacks / Philly</t>
  </si>
  <si>
    <t>http://twitter.com/mccav/statuses/805890918993772544</t>
  </si>
  <si>
    <t>3899269515</t>
  </si>
  <si>
    <t>http://pbs.twimg.com/profile_images/668225991421116418/fL10jbK5_normal.jpg</t>
  </si>
  <si>
    <t>805890918461177856</t>
  </si>
  <si>
    <t>rajuenger</t>
  </si>
  <si>
    <t>http://twitter.com/RobrtGregory/statuses/805887154484350976</t>
  </si>
  <si>
    <t>@samtke423 we are probably putting more thought into this than Trump</t>
  </si>
  <si>
    <t>166385638</t>
  </si>
  <si>
    <t>samtke423</t>
  </si>
  <si>
    <t>346098846</t>
  </si>
  <si>
    <t>805877372885106688</t>
  </si>
  <si>
    <t>805887154392010753</t>
  </si>
  <si>
    <t>Local_Terrorism</t>
  </si>
  <si>
    <t>Trump Warned Against Creating World Peace By US Establishment https://t.co/pLiRr1C0KD</t>
  </si>
  <si>
    <t>http://pbs.twimg.com/profile_images/3753864522/cdb8c84190fe9147421d34d7b2c16ee8_normal.jpeg</t>
  </si>
  <si>
    <t>3096547548</t>
  </si>
  <si>
    <t>&lt;a href="http://winthecustomer.com/" rel="nofollow"&gt;Win the Customer&lt;/a&gt;</t>
  </si>
  <si>
    <t>http://pbs.twimg.com/profile_images/688338809046499329/0t8Zj4zs_normal.jpg</t>
  </si>
  <si>
    <t>Location</t>
  </si>
  <si>
    <t>http://twitter.com/rajuenger/statuses/805890918461177856</t>
  </si>
  <si>
    <t>http://twitter.com/Local_Terrorism/statuses/805887154392010753</t>
  </si>
  <si>
    <t>{"hashtags":[],"symbols":[],"user_mentions":[{"screen_name":"samtke423","name":"Sam Flood","id":166385638,"id_str":"166385638","indices":[0,10]}],"urls":[]}</t>
  </si>
  <si>
    <t>{"hashtags":[],"symbols":[],"user_mentions":[],"urls":[{"url":"https://t.co/pLiRr1C0KD","expanded_url":"http://tinyurl.com/hxw3ovs","display_url":"tinyurl.com/hxw3ovs","indices":[62,85]}]}</t>
  </si>
  <si>
    <t>805890918310182912</t>
  </si>
  <si>
    <t>805887153901289472</t>
  </si>
  <si>
    <t>Gunner44444</t>
  </si>
  <si>
    <t>InaudibleNoise</t>
  </si>
  <si>
    <t>RT @marklevinshow: If you're a mindless DT groupie don't read this https://t.co/n8HNmkXI7x</t>
  </si>
  <si>
    <t>RT @weknowwhatsbest: CBS' 60 Minutes, a news program which didn't scrutinize Obama in 8 years, is already scrutinizing Trump during Obama's…</t>
  </si>
  <si>
    <t>369783276</t>
  </si>
  <si>
    <t>707407405739474948</t>
  </si>
  <si>
    <t>http://pbs.twimg.com/profile_images/749393994849943552/LEfdcNXG_normal.jpg</t>
  </si>
  <si>
    <t>http://pbs.twimg.com/profile_images/741041088073478144/QJJOHI5v_normal.jpg</t>
  </si>
  <si>
    <t>http://twitter.com/InaudibleNoise/statuses/805887153901289472</t>
  </si>
  <si>
    <t>{"hashtags":[],"symbols":[],"user_mentions":[{"screen_name":"marklevinshow","name":"Mark R. Levin","id":38495835,"id_str":"38495835","indices":[3,17]}],"urls":[{"url":"https://t.co/n8HNmkXI7x","expanded_url":"http://fb.me/7qBeKML8G","display_url":"fb.me/7qBeKML8G","indices":[67,90]}]}</t>
  </si>
  <si>
    <t>Illinois, USA</t>
  </si>
  <si>
    <t>805887153636900864</t>
  </si>
  <si>
    <t>whynergirl</t>
  </si>
  <si>
    <t>http://twitter.com/Gunner44444/statuses/805890918310182912</t>
  </si>
  <si>
    <t>784813979432476672</t>
  </si>
  <si>
    <t>{"hashtags":[],"symbols":[],"user_mentions":[{"screen_name":"weknowwhatsbest","name":"THIS JUST IN...","id":952112047,"id_str":"952112047","indices":[3,19]}],"urls":[]}</t>
  </si>
  <si>
    <t>http://pbs.twimg.com/profile_images/787064383117467649/wl-1Y7R-_normal.jpg</t>
  </si>
  <si>
    <t>805890918163382273</t>
  </si>
  <si>
    <t>dmalted</t>
  </si>
  <si>
    <t>http://twitter.com/whynergirl/statuses/805887153636900864</t>
  </si>
  <si>
    <t>Old guy on line is telling me he was friends w/Reagan, &amp;amp; that Trump's gonna be the greatest president ever. I want to beat him w/a baguette.</t>
  </si>
  <si>
    <t>805887153410633729</t>
  </si>
  <si>
    <t>229513662</t>
  </si>
  <si>
    <t>.@danbortner @jeffcardwell Dishonest Trump. Be #MoralElectors. Trump Foundation violated fed law. https://t.co/jeerQhqDPe</t>
  </si>
  <si>
    <t>http://pbs.twimg.com/profile_images/798550070316691457/_ZIGVYMm_normal.jpg</t>
  </si>
  <si>
    <t>FL</t>
  </si>
  <si>
    <t>http://twitter.com/dmalted/statuses/805890918163382273</t>
  </si>
  <si>
    <t>http://twitter.com/truebookaddict/statuses/805887153410633729</t>
  </si>
  <si>
    <t>805890917970255872</t>
  </si>
  <si>
    <t>{"hashtags":[{"text":"MoralElectors","indices":[47,61]}],"symbols":[],"user_mentions":[{"screen_name":"DanBortner","name":"Dan Bortner","id":28781400,"id_str":"28781400","indices":[1,12]},{"screen_name":"jeffcardwell","name":"Jeff Cardwell","id":38488158,"id_str":"38488158","indices":[13,26]}],"urls":[],"media":[{"id":801592704325001200,"id_str":"801592704325001216","indices":[98,121],"media_url":"http://pbs.twimg.com/ext_tw_video_thumb/801592704325001216/pu/img/RbiqzdY1ttbfXBYf.jpg","media_url_https":"https://pbs.twimg.com/ext_tw_video_thumb/801592704325001216/pu/img/RbiqzdY1ttbfXBYf.jpg","url":"https://t.co/jeerQhqDPe","display_url":"pic.twitter.com/jeerQhqDPe","expanded_url":"https://twitter.com/JoltedToad/status/801593006444965888/video/1","type":"photo","sizes":{"medium":{"w":428,"h":240,"resize":"fit"},"small":{"w":340,"h":191,"resize":"fit"},"thumb":{"w":150,"h":150,"resize":"crop"},"large":{"w":428,"h":240,"resize":"fit"}},"source_status_id":801593006444965900,"source_status_id_str":"801593006444965888","source_user_id":78161129,"source_user_id_str":"78161129"}]}</t>
  </si>
  <si>
    <t>805887153091805188</t>
  </si>
  <si>
    <t>aaamanda</t>
  </si>
  <si>
    <t>16479822</t>
  </si>
  <si>
    <t>http://pbs.twimg.com/profile_images/797756427016241152/2VL7vBgr_normal.jpg</t>
  </si>
  <si>
    <t>Strongsville, OH</t>
  </si>
  <si>
    <t>http://twitter.com/aaamanda/statuses/805887153091805188</t>
  </si>
  <si>
    <t>805887152873558016</t>
  </si>
  <si>
    <t>YahooNews</t>
  </si>
  <si>
    <t>http://twitter.com/MAGAnNoHate/statuses/805890917970255872</t>
  </si>
  <si>
    <t>7309052</t>
  </si>
  <si>
    <t>http://pbs.twimg.com/profile_images/461884598608080896/-JRj7OdX_normal.jpeg</t>
  </si>
  <si>
    <t>805890917949472773</t>
  </si>
  <si>
    <t>RT @Reuters: JUST IN: Trump supports construction of North Dakota pipeline, will review once in office - transition team. https://t.co/ZPMQ…</t>
  </si>
  <si>
    <t>http://twitter.com/YahooNews/statuses/805887152873558016</t>
  </si>
  <si>
    <t>805887152764502016</t>
  </si>
  <si>
    <t>SusaMorgan</t>
  </si>
  <si>
    <t>http://twitter.com/Nnemdilim/statuses/805890917949472773</t>
  </si>
  <si>
    <t>832290811</t>
  </si>
  <si>
    <t>http://pbs.twimg.com/profile_images/3335684704/a1b66030e1ddd93ff0d0a6a56b311b4b_normal.jpeg</t>
  </si>
  <si>
    <t>{"hashtags":[],"symbols":[],"user_mentions":[{"screen_name":"Reuters","name":"Reuters Top News","id":1652541,"id_str":"1652541","indices":[3,11]}],"urls":[]}</t>
  </si>
  <si>
    <t>805890917672648708</t>
  </si>
  <si>
    <t>RT @2ALAW: OPEN BORDERS! Daughter Of Top EU Official RAPED, MURDERED By Muslim Migrant.
#Trump
#Hillary
https://t.co/MtXs754WUf https://t…</t>
  </si>
  <si>
    <t>http://twitter.com/SusaMorgan/statuses/805887152764502016</t>
  </si>
  <si>
    <t>805887152554934272</t>
  </si>
  <si>
    <t>HassenIqbal</t>
  </si>
  <si>
    <t>711042272</t>
  </si>
  <si>
    <t>http://pbs.twimg.com/profile_images/747078497722499072/thbjluB2_normal.jpg</t>
  </si>
  <si>
    <t>http://twitter.com/JohnMor93323884/statuses/805890917672648708</t>
  </si>
  <si>
    <t>Barking, East London</t>
  </si>
  <si>
    <t>http://twitter.com/HassenIqbal/statuses/805887152554934272</t>
  </si>
  <si>
    <t>805887152362057728</t>
  </si>
  <si>
    <t>NYCCKB</t>
  </si>
  <si>
    <t>{"hashtags":[{"text":"Trump","indices":[89,95]},{"text":"Hillary","indices":[96,104]}],"symbols":[],"user_mentions":[{"screen_name":"2ALAW","name":"Clinton","id":1075681177,"id_str":"1075681177","indices":[3,9]}],"urls":[{"url":"https://t.co/MtXs754WUf","expanded_url":"http://freedomdaily.com/daughter-eu-raped-murdered/","display_url":"freedomdaily.com/daughter-eu-ra…","indices":[106,129]}]}</t>
  </si>
  <si>
    <t>RT @AlbertBrooks: Ben Carson named as Housing Secretary. And you thought Trump would just pick his friends.</t>
  </si>
  <si>
    <t>805890917668245504</t>
  </si>
  <si>
    <t>eduardoambriz3</t>
  </si>
  <si>
    <t>722526821053526016</t>
  </si>
  <si>
    <t>#fucktrump #notmypresident #trump protest #protests @realdonaldtrump @tzmglobal #onemovement https://t.co/GdafcfSjTR</t>
  </si>
  <si>
    <t>http://pbs.twimg.com/profile_images/805123646318579713/VyXFFC3B_normal.jpg</t>
  </si>
  <si>
    <t>709599804</t>
  </si>
  <si>
    <t>http://twitter.com/NYCCKB/statuses/805887152362057728</t>
  </si>
  <si>
    <t>http://pbs.twimg.com/profile_images/804985151344152576/OOpKsAri_normal.jpg</t>
  </si>
  <si>
    <t>805887152315895808</t>
  </si>
  <si>
    <t>aandreavitch</t>
  </si>
  <si>
    <t>RT josephjett "Trump policy impact likely not felt for a year -Fed's Bullard https://t.co/3U9Yd43DMM https://t.co/RymToVwoGC"</t>
  </si>
  <si>
    <t>http://twitter.com/eduardoambriz3/statuses/805890917668245504</t>
  </si>
  <si>
    <t>1402975106</t>
  </si>
  <si>
    <t>http://pbs.twimg.com/profile_images/3782629219/d825566cd1f8188d4a1d66021d16f3d5_normal.jpeg</t>
  </si>
  <si>
    <t>czech</t>
  </si>
  <si>
    <t>http://twitter.com/aandreavitch/statuses/805887152315895808</t>
  </si>
  <si>
    <t>{"hashtags":[{"text":"fucktrump","indices":[0,10]},{"text":"notmypresident","indices":[11,26]},{"text":"trump","indices":[27,33]},{"text":"protests","indices":[42,51]},{"text":"onemovement","indices":[80,92]}],"symbols":[],"user_mentions":[{"screen_name":"realDonaldTrump","name":"Donald J. Trump","id":25073877,"id_str":"25073877","indices":[52,68]},{"screen_name":"tzmglobal","name":"Zeitgeist Movement","id":268516461,"id_str":"268516461","indices":[69,79]}],"urls":[{"url":"https://t.co/GdafcfSjTR","expanded_url":"https://twitter.com/elle_tb15/status/805871076332867584","display_url":"twitter.com/elle_tb15/stat…","indices":[93,116]}]}</t>
  </si>
  <si>
    <t>805890917542465536</t>
  </si>
  <si>
    <t>infocyde</t>
  </si>
  <si>
    <t>RT @USFree4life: Liberals have no say in who Pres. Trump talks to or does not talk to. Your candidate lost. Trump can pick up phone without…</t>
  </si>
  <si>
    <t>{"hashtags":[],"symbols":[],"user_mentions":[],"urls":[{"url":"https://t.co/3U9Yd43DMM","expanded_url":"http://reut.rs/2gVI1bx","display_url":"reut.rs/2gVI1bx","indices":[77,100]}],"media":[{"id":805883229983019000,"id_str":"805883229983019009","indices":[101,124],"media_url":"http://pbs.twimg.com/media/Cy8ShyWVEAE1LLs.jpg","media_url_https":"https://pbs.twimg.com/media/Cy8ShyWVEAE1LLs.jpg","url":"https://t.co/RymToVwoGC","display_url":"pic.twitter.com/RymToVwoGC","expanded_url":"https://twitter.com/josephjett/status/805883234936492032/photo/1","type":"photo","sizes":{"medium":{"w":1200,"h":630,"resize":"fit"},"large":{"w":1200,"h":630,"resize":"fit"},"thumb":{"w":150,"h":150,"resize":"crop"},"small":{"w":680,"h":357,"resize":"fit"}},"source_status_id":805883234936492000,"source_status_id_str":"805883234936492032","source_user_id":41211760,"source_user_id_str":"41211760"}]}</t>
  </si>
  <si>
    <t>805887152299057152</t>
  </si>
  <si>
    <t>jcmraats</t>
  </si>
  <si>
    <t>15640075</t>
  </si>
  <si>
    <t>Interessant' gesprek tussen klimaat-kemphanen Trump en Gore https://t.co/nzN3jq0T7v</t>
  </si>
  <si>
    <t>http://pbs.twimg.com/profile_images/720347463861870592/tG26rJmX_normal.jpg</t>
  </si>
  <si>
    <t>9623582</t>
  </si>
  <si>
    <t>http://pbs.twimg.com/profile_images/378800000266715341/69f232f9670e527e4514c01a01aad359_normal.jpeg</t>
  </si>
  <si>
    <t>Ephesians 5:11</t>
  </si>
  <si>
    <t>http://twitter.com/infocyde/statuses/805890917542465536</t>
  </si>
  <si>
    <t>Steenbergen, The Netherlands</t>
  </si>
  <si>
    <t>http://twitter.com/jcmraats/statuses/805887152299057152</t>
  </si>
  <si>
    <t>{"hashtags":[],"symbols":[],"user_mentions":[{"screen_name":"USFree4life","name":"USFree4Life","id":148891227,"id_str":"148891227","indices":[3,15]}],"urls":[]}</t>
  </si>
  <si>
    <t>{"hashtags":[],"symbols":[],"user_mentions":[],"urls":[{"url":"https://t.co/nzN3jq0T7v","expanded_url":"http://nos.nl/l/2146737","display_url":"nos.nl/l/2146737","indices":[61,84]}]}</t>
  </si>
  <si>
    <t>805890917404147714</t>
  </si>
  <si>
    <t>805887152097738753</t>
  </si>
  <si>
    <t>RT @JoyAnnReid: Barack Obama's election-based contribution to the cultural lexicon: "yes we can." Donald Trump's: "Trump that b--ch." https…</t>
  </si>
  <si>
    <t>RT @mimislo: Trump Adviser Pushed Clinton Conspiracy Theories https://t.co/bPrePt9nFw  &amp;amp; NYT took over a month to call him on it. Now THAT'…</t>
  </si>
  <si>
    <t>http://twitter.com/7bugglettes/statuses/805887152097738753</t>
  </si>
  <si>
    <t>805887151791570944</t>
  </si>
  <si>
    <t>hughes_wanda</t>
  </si>
  <si>
    <t>http://twitter.com/csilberman70/statuses/805890917404147714</t>
  </si>
  <si>
    <t>874919084</t>
  </si>
  <si>
    <t>http://pbs.twimg.com/profile_images/688145352562610176/gw2YgNrU_normal.png</t>
  </si>
  <si>
    <t>{"hashtags":[],"symbols":[],"user_mentions":[{"screen_name":"mimislo","name":"NoToNormalization","id":20793020,"id_str":"20793020","indices":[3,11]}],"urls":[{"url":"https://t.co/bPrePt9nFw","expanded_url":"http://nyti.ms/2gItkLm","display_url":"nyti.ms/2gItkLm","indices":[62,85]}]}</t>
  </si>
  <si>
    <t>805890916586295300</t>
  </si>
  <si>
    <t>Dwiley35Wiley</t>
  </si>
  <si>
    <t xml:space="preserve">Atlanta/ Mcdonough Ga </t>
  </si>
  <si>
    <t>http://twitter.com/hughes_wanda/statuses/805887151791570944</t>
  </si>
  <si>
    <t>RT @Strike_Back_Now: .@realDonaldTrump you settled with Trump U students. Will u help for-profit college students get debt relief promised…</t>
  </si>
  <si>
    <t>Mon Dec 05 21:45:41 +0000 2016</t>
  </si>
  <si>
    <t>805887151506264064</t>
  </si>
  <si>
    <t>MustardSeedish</t>
  </si>
  <si>
    <t>3290366284</t>
  </si>
  <si>
    <t>@ChuckNellis Didn't Trump say during the campaign that climate change is crap? https://t.co/3rZUlKwznb</t>
  </si>
  <si>
    <t>315878798</t>
  </si>
  <si>
    <t>http://pbs.twimg.com/profile_images/600776996205932545/CbXpyfkH_normal.jpg</t>
  </si>
  <si>
    <t>ChuckNellis</t>
  </si>
  <si>
    <t>31638920</t>
  </si>
  <si>
    <t>805859528982036481</t>
  </si>
  <si>
    <t>http://twitter.com/Dwiley35Wiley/statuses/805890916586295300</t>
  </si>
  <si>
    <t>http://pbs.twimg.com/profile_images/770262529264058369/8iLw6EA-_normal.jpg</t>
  </si>
  <si>
    <t>{"hashtags":[],"symbols":[],"user_mentions":[{"screen_name":"Strike_Back_Now","name":"Paul Hicks","id":3042468558,"id_str":"3042468558","indices":[3,19]},{"screen_name":"realDonaldTrump","name":"Donald J. Trump","id":25073877,"id_str":"25073877","indices":[22,38]}],"urls":[]}</t>
  </si>
  <si>
    <t>http://twitter.com/MustardSeedish/statuses/805887151506264064</t>
  </si>
  <si>
    <t>805890916003311616</t>
  </si>
  <si>
    <t>@jeffhenning6769 @LibertyBritt Petraus did alot worse than Benghazi and emails and trump considers hiring him.</t>
  </si>
  <si>
    <t>2907540805</t>
  </si>
  <si>
    <t>jeffhenning6769</t>
  </si>
  <si>
    <t>805846898343079936</t>
  </si>
  <si>
    <t>&lt;a href="http://seesmic.com/" rel="nofollow"&gt;Seesmic&lt;/a&gt;</t>
  </si>
  <si>
    <t>{"hashtags":[],"symbols":[],"user_mentions":[{"screen_name":"ChuckNellis","name":"I'm Chuck, Dude! :)","id":315878798,"id_str":"315878798","indices":[0,12]}],"urls":[],"media":[{"id":805887133051301900,"id_str":"805887133051301888","indices":[79,102],"media_url":"http://pbs.twimg.com/tweet_video_thumb/Cy8WE-aUsAANJac.jpg","media_url_https":"https://pbs.twimg.com/tweet_video_thumb/Cy8WE-aUsAANJac.jpg","url":"https://t.co/3rZUlKwznb","display_url":"pic.twitter.com/3rZUlKwznb","expanded_url":"https://twitter.com/MustardSeedish/status/805887151506264064/photo/1","type":"photo","sizes":{"large":{"w":500,"h":202,"resize":"fit"},"thumb":{"w":150,"h":150,"resize":"crop"},"medium":{"w":500,"h":202,"resize":"fit"},"small":{"w":340,"h":137,"resize":"fit"}}}]}</t>
  </si>
  <si>
    <t>http://pbs.twimg.com/profile_images/780553059365642240/7WlTRYSU_normal.jpg</t>
  </si>
  <si>
    <t>805887151246286850</t>
  </si>
  <si>
    <t>leighlelaubele1</t>
  </si>
  <si>
    <t>Riverbanks Zoo, Columbia, SC</t>
  </si>
  <si>
    <t>New story on NPR: Al Gore Meets With Donald And Ivanka Trump In Search For 'Common Ground' https://t.co/5ZV9cIUbE5</t>
  </si>
  <si>
    <t>http://twitter.com/Youxia88/statuses/805890916003311616</t>
  </si>
  <si>
    <t>3305435228</t>
  </si>
  <si>
    <t>http://pbs.twimg.com/profile_images/628293149220208640/65zWBdZ-_normal.jpg</t>
  </si>
  <si>
    <t>{"hashtags":[],"symbols":[],"user_mentions":[{"screen_name":"jeffhenning6769","name":"Jeffrey Henning","id":2907540805,"id_str":"2907540805","indices":[0,16]},{"screen_name":"LibertyBritt","name":"Brittany Pounders","id":26344615,"id_str":"26344615","indices":[17,30]}],"urls":[]}</t>
  </si>
  <si>
    <t>805890915663544321</t>
  </si>
  <si>
    <t>Middletown, DE</t>
  </si>
  <si>
    <t>MedPierre</t>
  </si>
  <si>
    <t>http://twitter.com/leighlelaubele1/statuses/805887151246286850</t>
  </si>
  <si>
    <t>Via @NPR: Trump's Businesses And Potential Conflicts: Sorting It Out https://t.co/kRN7gqqWKG
#itsnotok #WeAreSeeds #YourMomsWatching</t>
  </si>
  <si>
    <t>{"hashtags":[],"symbols":[],"user_mentions":[],"urls":[{"url":"https://t.co/5ZV9cIUbE5","expanded_url":"http://ift.tt/2gZlVpn","display_url":"ift.tt/2gZlVpn","indices":[91,114]}]}</t>
  </si>
  <si>
    <t>730004800042045440</t>
  </si>
  <si>
    <t>805887151133036544</t>
  </si>
  <si>
    <t>NewsPostNigeria</t>
  </si>
  <si>
    <t>Wole Soyinka to hold private funeral on Trump’s inauguration day https://t.co/zTPOsVqYsD via dailypostngr https://t.co/47dM6LdjNg</t>
  </si>
  <si>
    <t>http://pbs.twimg.com/profile_images/730440127349198848/fNjPsu2x_normal.jpg</t>
  </si>
  <si>
    <t>3358657156</t>
  </si>
  <si>
    <t>http://twitter.com/MedPierre/statuses/805890915663544321</t>
  </si>
  <si>
    <t>http://pbs.twimg.com/profile_images/617416758173937664/XeEezNkW_normal.png</t>
  </si>
  <si>
    <t>{"hashtags":[{"text":"itsnotok","indices":[93,102]},{"text":"WeAreSeeds","indices":[103,114]},{"text":"YourMomsWatching","indices":[115,132]}],"symbols":[],"user_mentions":[{"screen_name":"NPR","name":"NPR","id":5392522,"id_str":"5392522","indices":[4,8]}],"urls":[{"url":"https://t.co/kRN7gqqWKG","expanded_url":"https://n.pr/2gbCf82","display_url":"n.pr/2gbCf82","indices":[69,92]}]}</t>
  </si>
  <si>
    <t>805890915642568705</t>
  </si>
  <si>
    <t>hirampriet</t>
  </si>
  <si>
    <t>RT @ActualidadRT: Lo que nos 'enseña' la gente culta que estigmatiza a Melania Trump https://t.co/nQzYH64VpP https://t.co/aZiVTZCooU</t>
  </si>
  <si>
    <t>Nigeria</t>
  </si>
  <si>
    <t>59078613</t>
  </si>
  <si>
    <t>http://pbs.twimg.com/profile_images/461441202877775872/IL4C4sw9_normal.png</t>
  </si>
  <si>
    <t>Helsinki, Finland</t>
  </si>
  <si>
    <t>http://twitter.com/hirampriet/statuses/805890915642568705</t>
  </si>
  <si>
    <t>http://twitter.com/NewsPostNigeria/statuses/805887151133036544</t>
  </si>
  <si>
    <t>{"hashtags":[],"symbols":[],"user_mentions":[{"screen_name":"ActualidadRT","name":"RT en Español","id":100731315,"id_str":"100731315","indices":[3,16]}],"urls":[{"url":"https://t.co/nQzYH64VpP","expanded_url":"http://es.rt.com/4tvc","display_url":"es.rt.com/4tvc","indices":[85,108]}],"media":[{"id":805845715712774100,"id_str":"805845715712774144","indices":[109,132],"media_url":"http://pbs.twimg.com/media/Cy7xS4MWQAE5AkF.jpg","media_url_https":"https://pbs.twimg.com/media/Cy7xS4MWQAE5AkF.jpg","url":"https://t.co/aZiVTZCooU","display_url":"pic.twitter.com/aZiVTZCooU","expanded_url":"https://twitter.com/ActualidadRT/status/805846926407139328/video/1","type":"photo","sizes":{"medium":{"w":750,"h":422,"resize":"fit"},"small":{"w":680,"h":383,"resize":"fit"},"thumb":{"w":150,"h":150,"resize":"crop"},"large":{"w":750,"h":422,"resize":"fit"}},"source_status_id":805846926407139300,"source_status_id_str":"805846926407139328","source_user_id":100731315,"source_user_id_str":"100731315"}]}</t>
  </si>
  <si>
    <t>805890915374137345</t>
  </si>
  <si>
    <t>RoOoRi_Cool</t>
  </si>
  <si>
    <t>RT @l0770l: "Closer - the chainsmokers" brought to you by Donald Trump 😂💔 https://t.co/i0z3EHenMD</t>
  </si>
  <si>
    <t>{"hashtags":[],"symbols":[],"user_mentions":[],"urls":[{"url":"https://t.co/zTPOsVqYsD","expanded_url":"http://nnd.li/MpyKQx","display_url":"nnd.li/MpyKQx","indices":[65,88]}],"media":[{"id":805886259394580500,"id_str":"805886259394580480","indices":[106,129],"media_url":"http://pbs.twimg.com/media/Cy8VSHyVEAA3EI-.jpg","media_url_https":"https://pbs.twimg.com/media/Cy8VSHyVEAA3EI-.jpg","url":"https://t.co/47dM6LdjNg","display_url":"pic.twitter.com/47dM6LdjNg","expanded_url":"https://twitter.com/NigeriaNewsdesk/status/805886262435422208/photo/1","type":"photo","sizes":{"large":{"w":945,"h":552,"resize":"fit"},"thumb":{"w":150,"h":150,"resize":"crop"},"medium":{"w":945,"h":552,"resize":"fit"},"small":{"w":680,"h":397,"resize":"fit"}},"source_status_id":805886262435422200,"source_status_id_str":"805886262435422208","source_user_id":91316071,"source_user_id_str":"91316071"}]}</t>
  </si>
  <si>
    <t>805887150805938177</t>
  </si>
  <si>
    <t>135465950</t>
  </si>
  <si>
    <t>http://pbs.twimg.com/profile_images/687409493123149824/M2r6DrA8_normal.jpg</t>
  </si>
  <si>
    <t>Makkah - Saudi Arabia</t>
  </si>
  <si>
    <t>http://twitter.com/RoOoRi_Cool/statuses/805890915374137345</t>
  </si>
  <si>
    <t>http://twitter.com/guidossss/statuses/805887150805938177</t>
  </si>
  <si>
    <t>{"hashtags":[],"symbols":[],"user_mentions":[{"screen_name":"l0770l","name":"🔱","id":2794007080,"id_str":"2794007080","indices":[3,10]}],"urls":[],"media":[{"id":805675184720121900,"id_str":"805675184720121856","indices":[74,97],"media_url":"http://pbs.twimg.com/ext_tw_video_thumb/805675184720121856/pu/img/SMvT9hWUcLUdN3WY.jpg","media_url_https":"https://pbs.twimg.com/ext_tw_video_thumb/805675184720121856/pu/img/SMvT9hWUcLUdN3WY.jpg","url":"https://t.co/i0z3EHenMD","display_url":"pic.twitter.com/i0z3EHenMD","expanded_url":"https://twitter.com/l0770l/status/805675561351839745/video/1","type":"photo","sizes":{"small":{"w":340,"h":191,"resize":"fit"},"large":{"w":640,"h":360,"resize":"fit"},"thumb":{"w":150,"h":150,"resize":"crop"},"medium":{"w":600,"h":338,"resize":"fit"}},"source_status_id":805675561351839700,"source_status_id_str":"805675561351839745","source_user_id":2794007080,"source_user_id_str":"2794007080"}]}</t>
  </si>
  <si>
    <t>805890914426044416</t>
  </si>
  <si>
    <t>DHGamerMR</t>
  </si>
  <si>
    <t>805887150722007041</t>
  </si>
  <si>
    <t>Duane106</t>
  </si>
  <si>
    <t>Al Gore just had a ‘very productive’ talk with Trump on climate change https://t.co/OdjvpQ6cbK via @JonStreet @theblaze</t>
  </si>
  <si>
    <t>1361698914</t>
  </si>
  <si>
    <t>317590343</t>
  </si>
  <si>
    <t>http://pbs.twimg.com/profile_images/795413485475622913/ZY8fswTs_normal.jpg</t>
  </si>
  <si>
    <t>Ball of Confusion</t>
  </si>
  <si>
    <t>http://twitter.com/DHGamerMR/statuses/805890914426044416</t>
  </si>
  <si>
    <t>#NationInDistress</t>
  </si>
  <si>
    <t>http://twitter.com/Duane106/statuses/805887150722007041</t>
  </si>
  <si>
    <t>805890913906135044</t>
  </si>
  <si>
    <t>JmpinJerseyMike</t>
  </si>
  <si>
    <t>Tuesday's blog will be on Donald Trump and China.</t>
  </si>
  <si>
    <t>{"hashtags":[],"symbols":[],"user_mentions":[{"screen_name":"JonStreet","name":"Jon Street","id":500340487,"id_str":"500340487","indices":[99,109]},{"screen_name":"theblaze","name":"TheBlaze","id":10774652,"id_str":"10774652","indices":[110,119]}],"urls":[{"url":"https://t.co/OdjvpQ6cbK","expanded_url":"http://www.theblaze.com/news/2016/12/05/al-gore-just-had-a-very-productive-talk-with-trump-on-climate-change/","display_url":"theblaze.com/news/2016/12/0…","indices":[71,94]}]}</t>
  </si>
  <si>
    <t>805887150600372228</t>
  </si>
  <si>
    <t>afaulkIII</t>
  </si>
  <si>
    <t>2755304826</t>
  </si>
  <si>
    <t>RT @BenHowe: I hope Obama supporters who are fearful of a President Trump now understand why restraining executive orders &amp;amp; power was a goo…</t>
  </si>
  <si>
    <t>&lt;a href="http://www.musingsbymichael.com/blog" rel="nofollow"&gt;ChersonTwitterAutoPost&lt;/a&gt;</t>
  </si>
  <si>
    <t>1261961250</t>
  </si>
  <si>
    <t>http://pbs.twimg.com/profile_images/502843125996335105/Ek0ALzNx_normal.jpeg</t>
  </si>
  <si>
    <t>http://pbs.twimg.com/profile_images/3420410999/a10f379675861ab22996a4a343761802_normal.jpeg</t>
  </si>
  <si>
    <t>Central New Jersey</t>
  </si>
  <si>
    <t>http://twitter.com/afaulkIII/statuses/805887150600372228</t>
  </si>
  <si>
    <t>http://twitter.com/JmpinJerseyMike/statuses/805890913906135044</t>
  </si>
  <si>
    <t>{"hashtags":[],"symbols":[],"user_mentions":[{"screen_name":"BenHowe","name":"Ben Howe","id":64088396,"id_str":"64088396","indices":[3,11]}],"urls":[]}</t>
  </si>
  <si>
    <t>805887150478671872</t>
  </si>
  <si>
    <t>alystarr700</t>
  </si>
  <si>
    <t>805890913889292292</t>
  </si>
  <si>
    <t>V_ur_a</t>
  </si>
  <si>
    <t>RT @Khanoisseur: Shame on WSJ for not mentioning Trump's investments in Dakota Access oil pipeline (https://t.co/HcJf9DA29M) @bullshiffy @J…</t>
  </si>
  <si>
    <t>Mon Dec 05 21:30:43 +0000 2016</t>
  </si>
  <si>
    <t>"Why I Will Not Cast My Electoral Vote for Donald Trump" by CHRISTOPHER SUPRUN via NYT The New York Times https://t.co/QZSiqXuCfb</t>
  </si>
  <si>
    <t>67925075</t>
  </si>
  <si>
    <t>http://pbs.twimg.com/profile_images/690978888013336576/QQjRHapD_normal.jpg</t>
  </si>
  <si>
    <t>789821912931184647</t>
  </si>
  <si>
    <t>http://pbs.twimg.com/profile_images/790949906651373568/cKUDOfcg_normal.jpg</t>
  </si>
  <si>
    <t>http://twitter.com/alystarr700/statuses/805887150478671872</t>
  </si>
  <si>
    <t>{"hashtags":[],"symbols":[],"user_mentions":[{"screen_name":"Khanoisseur","name":"Adam Khan","id":373564351,"id_str":"373564351","indices":[3,15]},{"screen_name":"bullshiffy","name":"bullshiffy","id":759956398432071700,"id_str":"759956398432071681","indices":[125,136]}],"urls":[{"url":"https://t.co/HcJf9DA29M","expanded_url":"http://www.wsj.com/articles/trump-team-pledges-support-for-blocked-dakota-pipeline-1480960849","display_url":"wsj.com/articles/trump…","indices":[100,123]}]}</t>
  </si>
  <si>
    <t>東京 東村山市</t>
  </si>
  <si>
    <t>805887150399062017</t>
  </si>
  <si>
    <t>http://twitter.com/V_ur_a/statuses/805890913889292292</t>
  </si>
  <si>
    <t>New York City seeks up to $35 million for Trump-related security costs: https://t.co/HPIxHtfmuc via @Reuters</t>
  </si>
  <si>
    <t>{"hashtags":[],"symbols":[],"user_mentions":[],"urls":[{"url":"https://t.co/QZSiqXuCfb","expanded_url":"http://ift.tt/2h0jdSQ","display_url":"ift.tt/2h0jdSQ","indices":[106,129]}]}</t>
  </si>
  <si>
    <t>http://pbs.twimg.com/profile_images/735440046723993600/IQlKwH6p_normal.jpg</t>
  </si>
  <si>
    <t>805890913696448512</t>
  </si>
  <si>
    <t>LadyValetta</t>
  </si>
  <si>
    <t>Washington D.C.</t>
  </si>
  <si>
    <t>http://twitter.com/wpjenna/statuses/805887150399062017</t>
  </si>
  <si>
    <t>{"hashtags":[],"symbols":[],"user_mentions":[{"screen_name":"Reuters","name":"Reuters Top News","id":1652541,"id_str":"1652541","indices":[100,108]}],"urls":[{"url":"https://t.co/HPIxHtfmuc","expanded_url":"http://reut.rs/2g0zck8","display_url":"reut.rs/2g0zck8","indices":[72,95]}]}</t>
  </si>
  <si>
    <t>805887150378074114</t>
  </si>
  <si>
    <t>DDiSeriesbackup</t>
  </si>
  <si>
    <t>24214080</t>
  </si>
  <si>
    <t>@bk79w @averydassey @yankfan2010 Maybe Carla will surprise us all? Stranger things have happened. Monicas as pro Carla as Trump=ProHillary:)</t>
  </si>
  <si>
    <t>http://pbs.twimg.com/profile_images/378800000524770851/2302551c1cf5d2981265529f62af562f_normal.jpeg</t>
  </si>
  <si>
    <t>4669579369</t>
  </si>
  <si>
    <t>bk79w</t>
  </si>
  <si>
    <t>977677598</t>
  </si>
  <si>
    <t>805886449333792772</t>
  </si>
  <si>
    <t>http://pbs.twimg.com/profile_images/788451690412437505/EYX0gVBM_normal.jpg</t>
  </si>
  <si>
    <t>http://twitter.com/LadyValetta/statuses/805890913696448512</t>
  </si>
  <si>
    <t>805890913541246980</t>
  </si>
  <si>
    <t>sclymas1</t>
  </si>
  <si>
    <t>RT @Houseman75: Let me get this straight. Thye call Trump a White Supremacist and then attack the first African American pick for his cabin…</t>
  </si>
  <si>
    <t>Rhode Island, USA</t>
  </si>
  <si>
    <t>704865315335892992</t>
  </si>
  <si>
    <t>http://twitter.com/DDiSeriesbackup/statuses/805887150378074114</t>
  </si>
  <si>
    <t>http://pbs.twimg.com/profile_images/789236557202980864/MhidGTGb_normal.jpg</t>
  </si>
  <si>
    <t>Southampton, NY</t>
  </si>
  <si>
    <t>{"hashtags":[],"symbols":[],"user_mentions":[{"screen_name":"bk79w","name":"#FreeBrendanDassey","id":4669579369,"id_str":"4669579369","indices":[0,6]},{"screen_name":"averydassey","name":"Carla Chase","id":4614230423,"id_str":"4614230423","indices":[7,19]},{"screen_name":"yankfan2010","name":"Rich Donovan","id":142687060,"id_str":"142687060","indices":[20,32]}],"urls":[]}</t>
  </si>
  <si>
    <t>http://twitter.com/sclymas1/statuses/805890913541246980</t>
  </si>
  <si>
    <t>805887150189330432</t>
  </si>
  <si>
    <t>shooks99</t>
  </si>
  <si>
    <t>Trump effect: That house you want got $16,000 more expensive since he won - https://t.co/c2bXHnl5IN</t>
  </si>
  <si>
    <t>{"hashtags":[],"symbols":[],"user_mentions":[{"screen_name":"Houseman75","name":"I Am House","id":317486717,"id_str":"317486717","indices":[3,14]}],"urls":[]}</t>
  </si>
  <si>
    <t>805890913088237568</t>
  </si>
  <si>
    <t>gdfyou</t>
  </si>
  <si>
    <t>26379525</t>
  </si>
  <si>
    <t>RT @elfango: Michigan, onde Trump venceu por 11 mil votos, inicia recontagem hoje https://t.co/chNCVBlvoe https://t.co/ljPf7VLleR</t>
  </si>
  <si>
    <t>http://pbs.twimg.com/profile_images/1734371403/virginia_09_030b_normal.jpg</t>
  </si>
  <si>
    <t>282202548</t>
  </si>
  <si>
    <t>http://pbs.twimg.com/profile_images/805828907110899712/vQa6Gd6A_normal.jpg</t>
  </si>
  <si>
    <t>NorthCarolina</t>
  </si>
  <si>
    <t>http://twitter.com/shooks99/statuses/805887150189330432</t>
  </si>
  <si>
    <t>http://twitter.com/gdfyou/statuses/805890913088237568</t>
  </si>
  <si>
    <t>{"hashtags":[],"symbols":[],"user_mentions":[],"urls":[{"url":"https://t.co/c2bXHnl5IN","expanded_url":"http://www.cnbc.com/2016/12/05/trump-effect-that-house-you-want-got-16000-more-expensive-since-he-won.html","display_url":"cnbc.com/2016/12/05/tru…","indices":[76,99]}]}</t>
  </si>
  <si>
    <t>805887150118105089</t>
  </si>
  <si>
    <t>RAPMAGROZAY</t>
  </si>
  <si>
    <t>RT @chicagotribune: Trump's "retribution" tax stirs legal questions, GOP resistance https://t.co/e0UnEFIdoD https://t.co/unWqPgeGNR</t>
  </si>
  <si>
    <t>{"hashtags":[],"symbols":[],"user_mentions":[{"screen_name":"elfango","name":"NOFango","id":256124405,"id_str":"256124405","indices":[3,11]}],"urls":[{"url":"https://t.co/chNCVBlvoe","expanded_url":"http://24.sapo.pt/atualidade/artigos/michigan-onde-trump-venceu-por-11-mil-votos-inicia-recontagem-hoje","display_url":"24.sapo.pt/atualidade/art…","indices":[82,105]}],"media":[{"id":805713268060856300,"id_str":"805713268060856320","indices":[106,129],"media_url":"http://pbs.twimg.com/media/Cy538s2WIAAvDq7.jpg","media_url_https":"https://pbs.twimg.com/media/Cy538s2WIAAvDq7.jpg","url":"https://t.co/ljPf7VLleR","display_url":"pic.twitter.com/ljPf7VLleR","expanded_url":"https://twitter.com/elfango/status/805713269923217408/photo/1","type":"photo","sizes":{"small":{"w":680,"h":383,"resize":"fit"},"thumb":{"w":150,"h":150,"resize":"crop"},"large":{"w":800,"h":450,"resize":"fit"},"medium":{"w":800,"h":450,"resize":"fit"}},"source_status_id":805713269923217400,"source_status_id_str":"805713269923217408","source_user_id":256124405,"source_user_id_str":"256124405"}]}</t>
  </si>
  <si>
    <t>1449496519</t>
  </si>
  <si>
    <t>805890913079738368</t>
  </si>
  <si>
    <t>ericalesaint</t>
  </si>
  <si>
    <t>http://pbs.twimg.com/profile_images/796208887175254020/W-IQPl8V_normal.jpg</t>
  </si>
  <si>
    <t>RT @FFRF: Trump discusses nonexistent Article XII of US Constitution (which only has 7 articles).The Constitution in Danger. https://t.co/7…</t>
  </si>
  <si>
    <t>White House Station, NJ</t>
  </si>
  <si>
    <t>61008590</t>
  </si>
  <si>
    <t>http://twitter.com/RAPMAGROZAY/statuses/805887150118105089</t>
  </si>
  <si>
    <t>http://pbs.twimg.com/profile_images/796362101094641669/RyLBFEf6_normal.jpg</t>
  </si>
  <si>
    <t>{"hashtags":[],"symbols":[],"user_mentions":[{"screen_name":"chicagotribune","name":"Chicago Tribune","id":7313362,"id_str":"7313362","indices":[3,18]}],"urls":[{"url":"https://t.co/e0UnEFIdoD","expanded_url":"http://trib.in/2gZouaA","display_url":"trib.in/2gZouaA","indices":[84,107]}],"media":[{"id":805886784181858300,"id_str":"805886784181858305","indices":[108,131],"media_url":"http://pbs.twimg.com/media/Cy8VwqxXcAEqg1y.jpg","media_url_https":"https://pbs.twimg.com/media/Cy8VwqxXcAEqg1y.jpg","url":"https://t.co/unWqPgeGNR","display_url":"pic.twitter.com/unWqPgeGNR","expanded_url":"https://twitter.com/chicagotribune/status/805886793992327168/photo/1","type":"photo","sizes":{"large":{"w":700,"h":394,"resize":"fit"},"small":{"w":680,"h":383,"resize":"fit"},"medium":{"w":700,"h":394,"resize":"fit"},"thumb":{"w":150,"h":150,"resize":"crop"}},"source_status_id":805886793992327200,"source_status_id_str":"805886793992327168","source_user_id":7313362,"source_user_id_str":"7313362"}]}</t>
  </si>
  <si>
    <t>cal_usa</t>
  </si>
  <si>
    <t>805887150076006400</t>
  </si>
  <si>
    <t>x1SICKSHOT1x</t>
  </si>
  <si>
    <t>http://twitter.com/ericalesaint/statuses/805890913079738368</t>
  </si>
  <si>
    <t>750074714253516801</t>
  </si>
  <si>
    <t>{"hashtags":[],"symbols":[],"user_mentions":[{"screen_name":"FFRF","name":"FFRF","id":55326534,"id_str":"55326534","indices":[3,8]}],"urls":[]}</t>
  </si>
  <si>
    <t>805890912882688000</t>
  </si>
  <si>
    <t>parvaneh2717</t>
  </si>
  <si>
    <t>http://pbs.twimg.com/profile_images/800811831979712512/_e34vhyq_normal.jpg</t>
  </si>
  <si>
    <t>WHERE EVER I'M NEEDED =)</t>
  </si>
  <si>
    <t>RT @RichardDawkins: Last December, Boris Johnson said, “The only reason I wouldn’t go to some parts of New York is the real risk of meeting…</t>
  </si>
  <si>
    <t>http://twitter.com/x1SICKSHOT1x/statuses/805887150076006400</t>
  </si>
  <si>
    <t>fa</t>
  </si>
  <si>
    <t>767072257478893569</t>
  </si>
  <si>
    <t>http://pbs.twimg.com/profile_images/801855329202012160/FcdcdCAw_normal.jpg</t>
  </si>
  <si>
    <t>805887149904109568</t>
  </si>
  <si>
    <t>RoyFletcher7</t>
  </si>
  <si>
    <t>Mayor Entitlement wants 35 million to protect trump in NYC.  Anything for another federal handout, huh, bill?</t>
  </si>
  <si>
    <t>Münster, Germany</t>
  </si>
  <si>
    <t>704828264821321728</t>
  </si>
  <si>
    <t>http://twitter.com/parvaneh2717/statuses/805890912882688000</t>
  </si>
  <si>
    <t>http://pbs.twimg.com/profile_images/744157138977619968/aaw26Cd9_normal.jpg</t>
  </si>
  <si>
    <t>Baton Rouge, LA</t>
  </si>
  <si>
    <t>http://twitter.com/RoyFletcher7/statuses/805887149904109568</t>
  </si>
  <si>
    <t>{"hashtags":[],"symbols":[],"user_mentions":[{"screen_name":"RichardDawkins","name":"Richard Dawkins","id":15143478,"id_str":"15143478","indices":[3,18]}],"urls":[]}</t>
  </si>
  <si>
    <t>805887149392265216</t>
  </si>
  <si>
    <t>DavidDukePIITB</t>
  </si>
  <si>
    <t>805890912769470464</t>
  </si>
  <si>
    <t>@banksbrian @RaTicanD @DJohnGradyExcuse me,
I endorsed Trump cuz he's gonna #MAGA: Make America Gay Again.</t>
  </si>
  <si>
    <t>51820424</t>
  </si>
  <si>
    <t>banksbrian</t>
  </si>
  <si>
    <t>805876346605867008</t>
  </si>
  <si>
    <t>Mon Dec 05 21:45:40 +0000 2016</t>
  </si>
  <si>
    <t>805870322671120386</t>
  </si>
  <si>
    <t>http://pbs.twimg.com/profile_images/805876938921254912/Q2HBENgs_normal.jpg</t>
  </si>
  <si>
    <t>Jewsville, LA</t>
  </si>
  <si>
    <t>http://twitter.com/DavidDukePIITB/statuses/805887149392265216</t>
  </si>
  <si>
    <t>http://twitter.com/mausiepup/statuses/805890912769470464</t>
  </si>
  <si>
    <t>{"hashtags":[{"text":"MAGA","indices":[76,81]}],"symbols":[],"user_mentions":[{"screen_name":"banksbrian","name":"Brian Banks","id":51820424,"id_str":"51820424","indices":[0,11]},{"screen_name":"RaTicanD","name":"ChemLightBatteries🐸","id":783493745660526600,"id_str":"783493745660526592","indices":[12,21]}],"urls":[]}</t>
  </si>
  <si>
    <t>805887149371375616</t>
  </si>
  <si>
    <t>barb_swan</t>
  </si>
  <si>
    <t>RT @latimes: California legislation challenges Trump's proposals for a border wall and registration of Muslim immigrants https://t.co/r438X…</t>
  </si>
  <si>
    <t>802844174</t>
  </si>
  <si>
    <t>805890912488452099</t>
  </si>
  <si>
    <t>cRILES66</t>
  </si>
  <si>
    <t>http://pbs.twimg.com/profile_images/688141248113188866/C2-TcGsW_normal.jpg</t>
  </si>
  <si>
    <t>RT @kumailn: Imagine Obama, not Trump, tweeting this. You'd be surprised &amp;amp; horrified. If the bar was any lower it would be in the earth's c…</t>
  </si>
  <si>
    <t>http://twitter.com/barb_swan/statuses/805887149371375616</t>
  </si>
  <si>
    <t>393626165</t>
  </si>
  <si>
    <t>http://pbs.twimg.com/profile_images/696545012616552448/UP1RP4-v_normal.jpg</t>
  </si>
  <si>
    <t>805887149258186752</t>
  </si>
  <si>
    <t>McClenathan</t>
  </si>
  <si>
    <t>http://twitter.com/cRILES66/statuses/805890912488452099</t>
  </si>
  <si>
    <t>{"hashtags":[],"symbols":[],"user_mentions":[{"screen_name":"kumailn","name":"Kumail Nanjiani","id":28406270,"id_str":"28406270","indices":[3,11]}],"urls":[]}</t>
  </si>
  <si>
    <t>32936832</t>
  </si>
  <si>
    <t>805890911951552512</t>
  </si>
  <si>
    <t>tazcowan</t>
  </si>
  <si>
    <t>http://pbs.twimg.com/profile_images/617198715053436928/vPxRPM3q_normal.jpg</t>
  </si>
  <si>
    <t>@mike_pence Mr Pence ive left several messages for you and Mr Trump there are issues some of us face thats not been touched on</t>
  </si>
  <si>
    <t>Brooklyn, Iowa</t>
  </si>
  <si>
    <t>http://twitter.com/McClenathan/statuses/805887149258186752</t>
  </si>
  <si>
    <t>3391478829</t>
  </si>
  <si>
    <t>http://pbs.twimg.com/profile_images/625905847089152000/ZFfxiddD_normal.jpg</t>
  </si>
  <si>
    <t>805887149220433920</t>
  </si>
  <si>
    <t>http://twitter.com/tazcowan/statuses/805890911951552512</t>
  </si>
  <si>
    <t>Trump’s New Deputy National Security Advisor KT McFarland: A Pro-Torture,... https://t.co/J3VlyL2Uk3</t>
  </si>
  <si>
    <t>805890910877794304</t>
  </si>
  <si>
    <t>agalva0896</t>
  </si>
  <si>
    <t>247899285</t>
  </si>
  <si>
    <t>http://twitter.com/Local_Terrorism/statuses/805887149220433920</t>
  </si>
  <si>
    <t>http://pbs.twimg.com/profile_images/797347594842374144/ZimzNNcF_normal.jpg</t>
  </si>
  <si>
    <t>{"hashtags":[],"symbols":[],"user_mentions":[],"urls":[{"url":"https://t.co/J3VlyL2Uk3","expanded_url":"http://tinyurl.com/gpd5of5","display_url":"tinyurl.com/gpd5of5","indices":[77,100]}]}</t>
  </si>
  <si>
    <t>805887148830429184</t>
  </si>
  <si>
    <t>http://twitter.com/agalva0896/statuses/805890910877794304</t>
  </si>
  <si>
    <t>BeltwayPanda</t>
  </si>
  <si>
    <t>RT @TomthunkitsMind: No Trump in Minnesota. https://t.co/WVe3P8rqIm</t>
  </si>
  <si>
    <t>805890910676467712</t>
  </si>
  <si>
    <t>TinnedHamForYou</t>
  </si>
  <si>
    <t>355028519</t>
  </si>
  <si>
    <t>#anonops NYC mayor asks Congress for $35M https://t.co/VC7RKWG8oQ</t>
  </si>
  <si>
    <t>http://pbs.twimg.com/profile_images/631461127197749249/_2W153V3_normal.jpg</t>
  </si>
  <si>
    <t>774737065296748544</t>
  </si>
  <si>
    <t>DC USA</t>
  </si>
  <si>
    <t>http://pbs.twimg.com/profile_images/789022028804358144/vauCy11k_normal.jpg</t>
  </si>
  <si>
    <t>http://twitter.com/BeltwayPanda/statuses/805887148830429184</t>
  </si>
  <si>
    <t>http://twitter.com/TinnedHamForYou/statuses/805890910676467712</t>
  </si>
  <si>
    <t>{"hashtags":[{"text":"anonops","indices":[0,8]}],"symbols":[],"user_mentions":[],"urls":[{"url":"https://t.co/VC7RKWG8oQ","expanded_url":"http://ift.tt/2gHnLNx","display_url":"ift.tt/2gHnLNx","indices":[42,65]}]}</t>
  </si>
  <si>
    <t>{"hashtags":[],"symbols":[],"user_mentions":[{"screen_name":"TomthunkitsMind","name":"Tomthunkit™","id":289118612,"id_str":"289118612","indices":[3,19]}],"urls":[],"media":[{"id":805885747320471600,"id_str":"805885747320471554","indices":[44,67],"media_url":"http://pbs.twimg.com/media/Cy8U0UKWQAISnE7.jpg","media_url_https":"https://pbs.twimg.com/media/Cy8U0UKWQAISnE7.jpg","url":"https://t.co/WVe3P8rqIm","display_url":"pic.twitter.com/WVe3P8rqIm","expanded_url":"https://twitter.com/TomthunkitsMind/status/805885750390771713/photo/1","type":"photo","sizes":{"medium":{"w":1200,"h":900,"resize":"fit"},"small":{"w":680,"h":510,"resize":"fit"},"thumb":{"w":150,"h":150,"resize":"crop"},"large":{"w":1200,"h":900,"resize":"fit"}},"source_status_id":805885750390771700,"source_status_id_str":"805885750390771713","source_user_id":289118612,"source_user_id_str":"289118612"}]}</t>
  </si>
  <si>
    <t>805890910584238085</t>
  </si>
  <si>
    <t>805887148591370240</t>
  </si>
  <si>
    <t>ahmad_h_khan</t>
  </si>
  <si>
    <t>thenotsohotmess</t>
  </si>
  <si>
    <t>234200138</t>
  </si>
  <si>
    <t>2756808618</t>
  </si>
  <si>
    <t>http://pbs.twimg.com/profile_images/793140022677499905/Eq1JFEWH_normal.jpg</t>
  </si>
  <si>
    <t>http://pbs.twimg.com/profile_images/804443218398085120/hFeeQ3Na_normal.jpg</t>
  </si>
  <si>
    <t>Tweet/❤/Follow/RT≠Endorsement</t>
  </si>
  <si>
    <t>NH</t>
  </si>
  <si>
    <t>http://twitter.com/ahmad_h_khan/statuses/805890910584238085</t>
  </si>
  <si>
    <t>http://twitter.com/thenotsohotmess/statuses/805887148591370240</t>
  </si>
  <si>
    <t>805890910496129024</t>
  </si>
  <si>
    <t>5dequeso</t>
  </si>
  <si>
    <t>805887148205424640</t>
  </si>
  <si>
    <t>ronaldo129</t>
  </si>
  <si>
    <t>RT @AztecaNoticias: Twitter dice que suspenderá cuenta de @realDonaldTrump si rompe las reglas
 https://t.co/UbrcInrHbx https://t.co/9moNYI…</t>
  </si>
  <si>
    <t>RT @DanWilliams: Kerry says Iran nuclear deal has made world safer, rejecting Trump criticism https://t.co/iQ0ip2KBSB</t>
  </si>
  <si>
    <t>165966830</t>
  </si>
  <si>
    <t>40477520</t>
  </si>
  <si>
    <t>http://pbs.twimg.com/profile_images/780367794647040000/NEnjpaJe_normal.jpg</t>
  </si>
  <si>
    <t>Minneapolis, MN</t>
  </si>
  <si>
    <t>http://twitter.com/ronaldo129/statuses/805887148205424640</t>
  </si>
  <si>
    <t>http://pbs.twimg.com/profile_images/791380869676097536/BqYDW8t1_normal.jpg</t>
  </si>
  <si>
    <t>{"hashtags":[],"symbols":[],"user_mentions":[{"screen_name":"DanWilliams","name":"Dan Williams","id":221706364,"id_str":"221706364","indices":[3,15]}],"urls":[{"url":"https://t.co/iQ0ip2KBSB","expanded_url":"http://uk.reuters.com/article/idUKKBN13U2G0","display_url":"uk.reuters.com/article/idUKKB…","indices":[94,117]}]}</t>
  </si>
  <si>
    <t>805887148155146240</t>
  </si>
  <si>
    <t>http://twitter.com/5dequeso/statuses/805890910496129024</t>
  </si>
  <si>
    <t>mrsgordon586</t>
  </si>
  <si>
    <t>RT @CampaignLegal: Watch @soledadobrien and @LarryNoble_DC discuss @realDonaldTrump's unique conflict of interest on @matteroffacttv https:…</t>
  </si>
  <si>
    <t>500734251</t>
  </si>
  <si>
    <t>{"hashtags":[],"symbols":[],"user_mentions":[{"screen_name":"AztecaNoticias","name":"Azteca Noticias","id":23377748,"id_str":"23377748","indices":[3,18]},{"screen_name":"realDonaldTrump","name":"Donald J. Trump","id":25073877,"id_str":"25073877","indices":[58,74]}],"urls":[{"url":"https://t.co/UbrcInrHbx","expanded_url":"http://bit.ly/azmtwtrump","display_url":"bit.ly/azmtwtrump","indices":[96,119]}]}</t>
  </si>
  <si>
    <t>http://pbs.twimg.com/profile_images/740465589806829569/HSMddoTe_normal.jpg</t>
  </si>
  <si>
    <t>805890910483582977</t>
  </si>
  <si>
    <t>ChrisJLMcDonald</t>
  </si>
  <si>
    <t>Planet Earth</t>
  </si>
  <si>
    <t>http://twitter.com/mrsgordon586/statuses/805887148155146240</t>
  </si>
  <si>
    <t>471491757</t>
  </si>
  <si>
    <t>http://pbs.twimg.com/profile_images/700511340020928513/92y8lNZ3_normal.jpg</t>
  </si>
  <si>
    <t>{"hashtags":[],"symbols":[],"user_mentions":[{"screen_name":"CampaignLegal","name":"CampaignLegalCenter","id":129905901,"id_str":"129905901","indices":[3,17]},{"screen_name":"soledadobrien","name":"Soledad O'Brien","id":26548315,"id_str":"26548315","indices":[25,39]},{"screen_name":"LarryNoble_DC","name":"Larry Noble","id":739327418,"id_str":"739327418","indices":[44,58]},{"screen_name":"realDonaldTrump","name":"Donald J. Trump","id":25073877,"id_str":"25073877","indices":[67,83]},{"screen_name":"matteroffacttv","name":"Matter of Fact","id":3560870426,"id_str":"3560870426","indices":[117,132]}],"urls":[]}</t>
  </si>
  <si>
    <t>http://twitter.com/ChrisJLMcDonald/statuses/805890910483582977</t>
  </si>
  <si>
    <t>805887148008284160</t>
  </si>
  <si>
    <t>805890909757767681</t>
  </si>
  <si>
    <t>J_Rosales28</t>
  </si>
  <si>
    <t>RT @mattyglesias: Trump's tweets are just a ploy to distract you from the fact that the Warriors blew a 3-1 lead in the Finals.</t>
  </si>
  <si>
    <t>846430436</t>
  </si>
  <si>
    <t>http://pbs.twimg.com/profile_images/805161683484168192/VCxpW8k1_normal.jpg</t>
  </si>
  <si>
    <t>http://twitter.com/Trumponly/statuses/805887148008284160</t>
  </si>
  <si>
    <t>http://twitter.com/J_Rosales28/statuses/805890909757767681</t>
  </si>
  <si>
    <t>805887147530223616</t>
  </si>
  <si>
    <t>roematthew</t>
  </si>
  <si>
    <t>RT @baseballcrank: Pretty clear that Trump is focusing on which adversaries to confront, not which allies to support. Hard on China, soft o…</t>
  </si>
  <si>
    <t>805890909690888192</t>
  </si>
  <si>
    <t>Vespiru</t>
  </si>
  <si>
    <t>Can Donald Trump build a wall between me and my chronic depression k thanks 👍</t>
  </si>
  <si>
    <t>244586213</t>
  </si>
  <si>
    <t>596487734</t>
  </si>
  <si>
    <t>http://pbs.twimg.com/profile_images/566581690995576832/kpS0uSTR_normal.jpeg</t>
  </si>
  <si>
    <t>http://pbs.twimg.com/profile_images/805508738446688256/b9tD8GIh_normal.jpg</t>
  </si>
  <si>
    <t>I: Hadesfare</t>
  </si>
  <si>
    <t>http://twitter.com/roematthew/statuses/805887147530223616</t>
  </si>
  <si>
    <t>http://twitter.com/Vespiru/statuses/805890909690888192</t>
  </si>
  <si>
    <t>{"hashtags":[],"symbols":[],"user_mentions":[{"screen_name":"baseballcrank","name":"Dan McLaughlin","id":38021361,"id_str":"38021361","indices":[3,17]}],"urls":[]}</t>
  </si>
  <si>
    <t>805890909682343936</t>
  </si>
  <si>
    <t>805887147387469824</t>
  </si>
  <si>
    <t>http://twitter.com/sueettaparks/statuses/805890909682343936</t>
  </si>
  <si>
    <t>http://twitter.com/studentpower16/statuses/805887147387469824</t>
  </si>
  <si>
    <t>805890909531504640</t>
  </si>
  <si>
    <t>rtorres</t>
  </si>
  <si>
    <t>RT @observer: New York City Seeks $35 Million Federal Reimbursement for Protecting Donald Trump https://t.co/eGmeqxmvuG</t>
  </si>
  <si>
    <t>805887147341447168</t>
  </si>
  <si>
    <t>nicoleweisvegan</t>
  </si>
  <si>
    <t>7330392</t>
  </si>
  <si>
    <t>RT @CNBC: Trump sells his stake in Dakota Access Pipeline developer https://t.co/ARc9mW6Ys7</t>
  </si>
  <si>
    <t>http://pbs.twimg.com/profile_images/2361096347/ofxn13o7cq0u48i0i0lz_normal.jpeg</t>
  </si>
  <si>
    <t>776186733935243264</t>
  </si>
  <si>
    <t>http://pbs.twimg.com/profile_images/776187524142157824/7KP8u1ZZ_normal.jpg</t>
  </si>
  <si>
    <t>between train stations</t>
  </si>
  <si>
    <t>http://twitter.com/rtorres/statuses/805890909531504640</t>
  </si>
  <si>
    <t>http://twitter.com/nicoleweisvegan/statuses/805887147341447168</t>
  </si>
  <si>
    <t>{"hashtags":[],"symbols":[],"user_mentions":[{"screen_name":"observer","name":"OBSERVER","id":15738599,"id_str":"15738599","indices":[3,12]}],"urls":[{"url":"https://t.co/eGmeqxmvuG","expanded_url":"http://bit.ly/2g33fCT","display_url":"bit.ly/2g33fCT","indices":[96,119]}]}</t>
  </si>
  <si>
    <t>{"hashtags":[],"symbols":[],"user_mentions":[{"screen_name":"CNBC","name":"CNBC","id":20402945,"id_str":"20402945","indices":[3,8]}],"urls":[{"url":"https://t.co/ARc9mW6Ys7","expanded_url":"http://cnb.cx/2gvwLST","display_url":"cnb.cx/2gvwLST","indices":[68,91]}]}</t>
  </si>
  <si>
    <t>805890909271457792</t>
  </si>
  <si>
    <t>805887147009974272</t>
  </si>
  <si>
    <t>thomassee1215</t>
  </si>
  <si>
    <t>dotslashmake</t>
  </si>
  <si>
    <t>1406400396</t>
  </si>
  <si>
    <t>144206754</t>
  </si>
  <si>
    <t>http://pbs.twimg.com/profile_images/798051512853282816/ZXSuC1v4_normal.png</t>
  </si>
  <si>
    <t>http://pbs.twimg.com/profile_images/452531909768138752/hVxYdrcy_normal.jpeg</t>
  </si>
  <si>
    <t>http://twitter.com/dotslashmake/statuses/805887147009974272</t>
  </si>
  <si>
    <t>http://twitter.com/thomassee1215/statuses/805890909271457792</t>
  </si>
  <si>
    <t>805887146850734082</t>
  </si>
  <si>
    <t>805890909061648384</t>
  </si>
  <si>
    <t>favshinden</t>
  </si>
  <si>
    <t>fico triste pq queria ser americana mas aí lembro que donald trump é o presidente dos eua aí eu fico de boa de novo i love brazil</t>
  </si>
  <si>
    <t>2283443576</t>
  </si>
  <si>
    <t>http://twitter.com/blueblue10001/statuses/805887146850734082</t>
  </si>
  <si>
    <t>http://pbs.twimg.com/profile_images/804756311556685824/bPN4Riif_normal.jpg</t>
  </si>
  <si>
    <t>805887146003484672</t>
  </si>
  <si>
    <t>GOHEALTHYHABIT</t>
  </si>
  <si>
    <t>TRUMP! TRUMP! TRUMP! https://t.co/rSplK6ttF3 via @YouTube</t>
  </si>
  <si>
    <t>Mon Dec 05 21:30:42 +0000 2016</t>
  </si>
  <si>
    <t>so tweetada violenta</t>
  </si>
  <si>
    <t>http://twitter.com/favshinden/statuses/805890909061648384</t>
  </si>
  <si>
    <t>738448167268548608</t>
  </si>
  <si>
    <t>http://pbs.twimg.com/profile_images/738449188589961216/c6oDxxAK_normal.jpg</t>
  </si>
  <si>
    <t>805890908956819456</t>
  </si>
  <si>
    <t>Taydolf_Switler</t>
  </si>
  <si>
    <t>RT @sbstryker: Trump supporters: Political correctness has hurt America!
Trump: *can't handle parody of an SNL sketch* https://t.co/w1wP3y…</t>
  </si>
  <si>
    <t>http://twitter.com/GOHEALTHYHABIT/statuses/805887146003484672</t>
  </si>
  <si>
    <t>4867998627</t>
  </si>
  <si>
    <t>{"hashtags":[],"symbols":[],"user_mentions":[{"screen_name":"YouTube","name":"YouTube","id":10228272,"id_str":"10228272","indices":[49,57]}],"urls":[{"url":"https://t.co/rSplK6ttF3","expanded_url":"https://youtu.be/nqbgBjns7Co","display_url":"youtu.be/nqbgBjns7Co","indices":[21,44]}]}</t>
  </si>
  <si>
    <t>805887145655332864</t>
  </si>
  <si>
    <t>Bakari79</t>
  </si>
  <si>
    <t>http://pbs.twimg.com/profile_images/694576846281768960/JpbJNjPY_normal.jpg</t>
  </si>
  <si>
    <t>http://twitter.com/Taydolf_Switler/statuses/805890908956819456</t>
  </si>
  <si>
    <t>208786699</t>
  </si>
  <si>
    <t>http://pbs.twimg.com/profile_images/802721390898057217/tJQSlXic_normal.jpg</t>
  </si>
  <si>
    <t>{"hashtags":[],"symbols":[],"user_mentions":[{"screen_name":"sbstryker","name":"Sam Stryker","id":221952464,"id_str":"221952464","indices":[3,13]}],"urls":[]}</t>
  </si>
  <si>
    <t>805890908696838144</t>
  </si>
  <si>
    <t>#anonops Gay rabbi on Trump: 'A sense that I'm not safe' https://t.co/80cQZYBiDM</t>
  </si>
  <si>
    <t>http://twitter.com/Bakari79/statuses/805887145655332864</t>
  </si>
  <si>
    <t>805887145349173249</t>
  </si>
  <si>
    <t>sosarcatstic</t>
  </si>
  <si>
    <t>http://twitter.com/TinnedHamForYou/statuses/805890908696838144</t>
  </si>
  <si>
    <t>170903572</t>
  </si>
  <si>
    <t>http://pbs.twimg.com/profile_images/638030654442209280/arIzRApO_normal.jpg</t>
  </si>
  <si>
    <t>{"hashtags":[{"text":"anonops","indices":[0,8]}],"symbols":[],"user_mentions":[],"urls":[{"url":"https://t.co/80cQZYBiDM","expanded_url":"http://ift.tt/2h5Fxa3","display_url":"ift.tt/2h5Fxa3","indices":[57,80]}]}</t>
  </si>
  <si>
    <t>ABC, NYC</t>
  </si>
  <si>
    <t>805890908658900992</t>
  </si>
  <si>
    <t>http://twitter.com/sosarcatstic/statuses/805887145349173249</t>
  </si>
  <si>
    <t>dgendvil</t>
  </si>
  <si>
    <t>Rep. Mike Noel to go for BLM director job in Trump administration https://t.co/iczs3ZliZA via @fox13</t>
  </si>
  <si>
    <t>805887145122693121</t>
  </si>
  <si>
    <t>KAIJUKING23</t>
  </si>
  <si>
    <t>25393191</t>
  </si>
  <si>
    <t>http://pbs.twimg.com/profile_images/378800000297811451/e9f6f633e42bd8a11e530fb1eaf3a4ea_normal.png</t>
  </si>
  <si>
    <t>3438469581</t>
  </si>
  <si>
    <t>http://pbs.twimg.com/profile_images/734463130995183616/tLdc7q1a_normal.jpg</t>
  </si>
  <si>
    <t>http://twitter.com/dgendvil/statuses/805890908658900992</t>
  </si>
  <si>
    <t>Orlando, FL</t>
  </si>
  <si>
    <t>http://twitter.com/KAIJUKING23/statuses/805887145122693121</t>
  </si>
  <si>
    <t>{"hashtags":[],"symbols":[],"user_mentions":[{"screen_name":"fox13","name":"FOX 13 News Utah","id":28152330,"id_str":"28152330","indices":[94,100]}],"urls":[{"url":"https://t.co/iczs3ZliZA","expanded_url":"http://via.fox13now.com/FRWIy","display_url":"via.fox13now.com/FRWIy","indices":[66,89]}]}</t>
  </si>
  <si>
    <t>805890908390649859</t>
  </si>
  <si>
    <t>805887145105833984</t>
  </si>
  <si>
    <t>DarthSpader747</t>
  </si>
  <si>
    <t>TeaJunkie1</t>
  </si>
  <si>
    <t>RT @EricWolfson: 1. Ben Carson runs for president.
2. Ben Carson says he doesn't have enough gov't exp to serve on a cabinet.
3. Trump nomi…</t>
  </si>
  <si>
    <t>Mon Dec 05 21:45:39 +0000 2016</t>
  </si>
  <si>
    <t>2878641098</t>
  </si>
  <si>
    <t>422164503</t>
  </si>
  <si>
    <t>http://pbs.twimg.com/profile_images/526453001691475968/p4pmlyNE_normal.jpeg</t>
  </si>
  <si>
    <t>http://pbs.twimg.com/profile_images/646617313249136642/25bTZhS__normal.png</t>
  </si>
  <si>
    <t>Lost Angeles</t>
  </si>
  <si>
    <t>http://twitter.com/DarthSpader747/statuses/805890908390649859</t>
  </si>
  <si>
    <t>http://twitter.com/TeaJunkie1/statuses/805887145105833984</t>
  </si>
  <si>
    <t>{"hashtags":[],"symbols":[],"user_mentions":[{"screen_name":"EricWolfson","name":"Eric Wolfson","id":62510409,"id_str":"62510409","indices":[3,15]}],"urls":[]}</t>
  </si>
  <si>
    <t>805887145013432320</t>
  </si>
  <si>
    <t>805890908193431552</t>
  </si>
  <si>
    <t>carsonites</t>
  </si>
  <si>
    <t>ArtHauntsMe</t>
  </si>
  <si>
    <t>RT @CNNPolitics: So far, "presidential" Donald Trump is no more a uniter than candidate Trump was https://t.co/S181uj4ZnR https://t.co/85si…</t>
  </si>
  <si>
    <t>RT @RightWingWatch: Kris Kobach, Trump adviser &amp;amp; voter suppression king, gets behind Trump's bogus claim that he won popular vote https://t…</t>
  </si>
  <si>
    <t>41639763</t>
  </si>
  <si>
    <t>228210383</t>
  </si>
  <si>
    <t>http://pbs.twimg.com/profile_images/801541303993405441/W4aMwgTG_normal.jpg</t>
  </si>
  <si>
    <t>http://pbs.twimg.com/profile_images/805302840973545474/L5bmc0K0_normal.jpg</t>
  </si>
  <si>
    <t>http://twitter.com/carsonites/statuses/805887145013432320</t>
  </si>
  <si>
    <t>Charleston, South Carolina</t>
  </si>
  <si>
    <t>http://twitter.com/ArtHauntsMe/statuses/805890908193431552</t>
  </si>
  <si>
    <t>{"hashtags":[],"symbols":[],"user_mentions":[{"screen_name":"CNNPolitics","name":"CNN Politics","id":13850422,"id_str":"13850422","indices":[3,15]}],"urls":[{"url":"https://t.co/S181uj4ZnR","expanded_url":"http://cnn.it/2gUQTOT","display_url":"cnn.it/2gUQTOT","indices":[98,121]}]}</t>
  </si>
  <si>
    <t>805887144564838400</t>
  </si>
  <si>
    <t>wonderfullone</t>
  </si>
  <si>
    <t>{"hashtags":[],"symbols":[],"user_mentions":[{"screen_name":"RightWingWatch","name":"Right Wing Watch","id":17376893,"id_str":"17376893","indices":[3,18]}],"urls":[]}</t>
  </si>
  <si>
    <t>805890908180746240</t>
  </si>
  <si>
    <t>christjazz1</t>
  </si>
  <si>
    <t>RT @100PercFEDUP: TRUMP TWEETS CRITICISM OF CHINA: Reminds The World “America-First” Is A Policy...Not A Suggestion! https://t.co/ZqQvAsWhBH</t>
  </si>
  <si>
    <t>85881268</t>
  </si>
  <si>
    <t>40071132</t>
  </si>
  <si>
    <t>http://pbs.twimg.com/profile_images/505908339050442752/5QrUfnZU_normal.jpeg</t>
  </si>
  <si>
    <t>http://pbs.twimg.com/profile_images/573520323385028609/k-83Oibm_normal.jpeg</t>
  </si>
  <si>
    <t>florida   usa</t>
  </si>
  <si>
    <t>San Fran Bay Area</t>
  </si>
  <si>
    <t>http://twitter.com/wonderfullone/statuses/805887144564838400</t>
  </si>
  <si>
    <t>http://twitter.com/christjazz1/statuses/805890908180746240</t>
  </si>
  <si>
    <t>{"hashtags":[],"symbols":[],"user_mentions":[{"screen_name":"100PercFEDUP","name":"100% FED UP!","id":141422795,"id_str":"141422795","indices":[3,16]}],"urls":[{"url":"https://t.co/ZqQvAsWhBH","expanded_url":"http://fb.me/5uIvlTe8y","display_url":"fb.me/5uIvlTe8y","indices":[117,140]}]}</t>
  </si>
  <si>
    <t>805890908076044294</t>
  </si>
  <si>
    <t>Amras888</t>
  </si>
  <si>
    <t>805887144552263680</t>
  </si>
  <si>
    <t>elaineperacci</t>
  </si>
  <si>
    <t>BREAKING! Trump Prepares to Drop Ukraine: Operation Poroshenko Dump https://t.co/jJlKYc6ss9 via @LadaTweets</t>
  </si>
  <si>
    <t>RT @jao_snow: Galera confia no PMDB/PSDB pra recuperar economia
Crivela pra organizar carnaval
Trump para manter a paz mundial</t>
  </si>
  <si>
    <t>406453297</t>
  </si>
  <si>
    <t>331993333</t>
  </si>
  <si>
    <t>http://pbs.twimg.com/profile_images/1625928503/tw1_normal.jpg</t>
  </si>
  <si>
    <t>Britland</t>
  </si>
  <si>
    <t>http://pbs.twimg.com/profile_images/793918789498900480/nfBB8fc0_normal.jpg</t>
  </si>
  <si>
    <t>http://twitter.com/Amras888/statuses/805890908076044294</t>
  </si>
  <si>
    <t>Juiz de Fora, MG</t>
  </si>
  <si>
    <t>http://twitter.com/elaineperacci/statuses/805887144552263680</t>
  </si>
  <si>
    <t>{"hashtags":[],"symbols":[],"user_mentions":[{"screen_name":"LadaTweets","name":"Lada Ray","id":261296510,"id_str":"261296510","indices":[96,107]}],"urls":[{"url":"https://t.co/jJlKYc6ss9","expanded_url":"https://futuristrendcast.wordpress.com/2016/12/04/breaking-trump-prepares-to-drop-ukraine-operation-poroshenko-dump/","display_url":"futuristrendcast.wordpress.com/2016/12/04/bre…","indices":[68,91]}]}</t>
  </si>
  <si>
    <t>{"hashtags":[],"symbols":[],"user_mentions":[{"screen_name":"jao_snow","name":"João Snow","id":63877533,"id_str":"63877533","indices":[3,12]}],"urls":[]}</t>
  </si>
  <si>
    <t>805890907509821440</t>
  </si>
  <si>
    <t>JulieCa92128716</t>
  </si>
  <si>
    <t>805887144271237120</t>
  </si>
  <si>
    <t>AnthonyCraigBon</t>
  </si>
  <si>
    <t>RT @halsteadg048: Trump’s Taiwan call wasn’t a blunder. It was brilliant.
https://t.co/RGKXkicyVZ … https://t.co/kNASGOE4Ey</t>
  </si>
  <si>
    <t>RT @digby56: By "saving" he undoubtedly means giving people the "freedom" to shop for their own coverage with a nice Trump voucher. https:/…</t>
  </si>
  <si>
    <t>728616248439939072</t>
  </si>
  <si>
    <t>797129659</t>
  </si>
  <si>
    <t>http://pbs.twimg.com/profile_images/760952815791505409/0GoaBAGl_normal.jpg</t>
  </si>
  <si>
    <t>http://pbs.twimg.com/profile_images/713494582923763713/I7iHSgYm_normal.jpg</t>
  </si>
  <si>
    <t>http://twitter.com/JulieCa92128716/statuses/805890907509821440</t>
  </si>
  <si>
    <t>http://twitter.com/AnthonyCraigBon/statuses/805887144271237120</t>
  </si>
  <si>
    <t>{"hashtags":[],"symbols":[],"user_mentions":[{"screen_name":"digby56","name":"digby","id":7794142,"id_str":"7794142","indices":[3,11]}],"urls":[]}</t>
  </si>
  <si>
    <t>805887144233345024</t>
  </si>
  <si>
    <t>{"hashtags":[],"symbols":[],"user_mentions":[{"screen_name":"halsteadg048","name":"flyingeagle","id":2753220014,"id_str":"2753220014","indices":[3,16]}],"urls":[{"url":"https://t.co/RGKXkicyVZ","expanded_url":"https://www.washingtonpost.com/opinions/trumps-taiwan-call-wasnt-a-blunder-it-was-brilliant/2016/12/05/d10169a2-bb00-11e6-ac85-094a21c44abc_story.html","display_url":"washingtonpost.com/opinions/trump…","indices":[74,97]},{"url":"https://t.co/kNASGOE4Ey","expanded_url":"https://twitter.com/JackPosobiec/status/805882537801351168","display_url":"twitter.com/JackPosobiec/s…","indices":[100,123]}]}</t>
  </si>
  <si>
    <t>805890907442528256</t>
  </si>
  <si>
    <t>mountainlibber</t>
  </si>
  <si>
    <t>483674036</t>
  </si>
  <si>
    <t>http://pbs.twimg.com/profile_images/801295090148921344/W48U9iOh_normal.jpg</t>
  </si>
  <si>
    <t>http://twitter.com/whynergirl/statuses/805887144233345024</t>
  </si>
  <si>
    <t>http://twitter.com/mountainlibber/statuses/805890907442528256</t>
  </si>
  <si>
    <t>805887144103411712</t>
  </si>
  <si>
    <t>crying_raven</t>
  </si>
  <si>
    <t>RT @TrishIntel: .@dangainor explains that the Mainstream Media is upset over the Taiwan call b/c they can’t stand the fact that Donald Trum…</t>
  </si>
  <si>
    <t>3245666764</t>
  </si>
  <si>
    <t>805890907434287106</t>
  </si>
  <si>
    <t>http://pbs.twimg.com/profile_images/703978525938724865/HjItgeuu_normal.jpg</t>
  </si>
  <si>
    <t>http://twitter.com/crying_raven/statuses/805887144103411712</t>
  </si>
  <si>
    <t>{"hashtags":[],"symbols":[],"user_mentions":[{"screen_name":"TrishIntel","name":"Trish Regan Intel","id":3221357514,"id_str":"3221357514","indices":[3,14]},{"screen_name":"dangainor","name":"Dan Gainor","id":15518286,"id_str":"15518286","indices":[17,27]}],"urls":[]}</t>
  </si>
  <si>
    <t>805887144011173893</t>
  </si>
  <si>
    <t>EDRNSHELL</t>
  </si>
  <si>
    <t>http://twitter.com/bulldoghill/statuses/805890907434287106</t>
  </si>
  <si>
    <t>75243491</t>
  </si>
  <si>
    <t>805890906947809280</t>
  </si>
  <si>
    <t>DVolante</t>
  </si>
  <si>
    <t>Sarasota, FL</t>
  </si>
  <si>
    <t>59067130</t>
  </si>
  <si>
    <t>http://twitter.com/EDRNSHELL/statuses/805887144011173893</t>
  </si>
  <si>
    <t>http://pbs.twimg.com/profile_images/721069774080319488/TcLXQhrA_normal.jpg</t>
  </si>
  <si>
    <t>Oklahoma, USA</t>
  </si>
  <si>
    <t>http://twitter.com/DVolante/statuses/805890906947809280</t>
  </si>
  <si>
    <t>805887143948283905</t>
  </si>
  <si>
    <t>805890906884804608</t>
  </si>
  <si>
    <t>alejandrabalda</t>
  </si>
  <si>
    <t>327009549</t>
  </si>
  <si>
    <t>http://pbs.twimg.com/profile_images/805143545392852993/e_490ss2_normal.jpg</t>
  </si>
  <si>
    <t>Ecuador</t>
  </si>
  <si>
    <t>http://twitter.com/alejandrabalda/statuses/805890906884804608</t>
  </si>
  <si>
    <t>http://twitter.com/moonalli/statuses/805887143948283905</t>
  </si>
  <si>
    <t>805890906490568704</t>
  </si>
  <si>
    <t>racorsino_rose</t>
  </si>
  <si>
    <t>805887143851728896</t>
  </si>
  <si>
    <t>CFreyne</t>
  </si>
  <si>
    <t>#Felony #Battery must be changed for #Trump intentionally grabbing a #woman's #vagina in a rude, insulting or angry… https://t.co/FNrrinLSsa</t>
  </si>
  <si>
    <t>RT @judy_shwabe: @peddoc63 @marcomucho 
Because Trump won by a landslide. ⬇ https://t.co/PNWcpVHG63</t>
  </si>
  <si>
    <t>2907401280</t>
  </si>
  <si>
    <t>1036047091</t>
  </si>
  <si>
    <t>http://pbs.twimg.com/profile_images/759947292031934464/5ljtguFg_normal.jpg</t>
  </si>
  <si>
    <t>http://pbs.twimg.com/profile_images/690810751787876352/8Q6nFkT7_normal.jpg</t>
  </si>
  <si>
    <t>http://twitter.com/racorsino_rose/statuses/805890906490568704</t>
  </si>
  <si>
    <t>http://twitter.com/CFreyne/statuses/805887143851728896</t>
  </si>
  <si>
    <t>{"hashtags":[{"text":"Felony","indices":[0,7]},{"text":"Battery","indices":[8,16]},{"text":"Trump","indices":[37,43]},{"text":"woman","indices":[69,75]},{"text":"vagina","indices":[78,85]}],"symbols":[],"user_mentions":[],"urls":[{"url":"https://t.co/FNrrinLSsa","expanded_url":"https://twitter.com/i/web/status/805890906490568704","display_url":"twitter.com/i/web/status/8…","indices":[117,140]}]}</t>
  </si>
  <si>
    <t>805890906310184961</t>
  </si>
  <si>
    <t>stuyvesant19</t>
  </si>
  <si>
    <t>RT @Dwalingen: Kijk. #EU, @MinPres en @jesseklaver vinden dit cultuurverrijking.
Ik niet.
#Nexit #PVV #Trump #IoVotoNo
 https://t.co/YGUUIH…</t>
  </si>
  <si>
    <t>{"hashtags":[],"symbols":[],"user_mentions":[{"screen_name":"judy_shwabe","name":"JS","id":4223772134,"id_str":"4223772134","indices":[3,15]},{"screen_name":"peddoc63","name":"Feisty☀️Floridian","id":1379288282,"id_str":"1379288282","indices":[17,26]},{"screen_name":"marcomucho","name":"Mark Lott","id":258967167,"id_str":"258967167","indices":[27,38]}],"urls":[],"media":[{"id":805885999347703800,"id_str":"805885999347703808","indices":[76,99],"media_url":"http://pbs.twimg.com/media/Cy8VC_CUoAAZAFI.jpg","media_url_https":"https://pbs.twimg.com/media/Cy8VC_CUoAAZAFI.jpg","url":"https://t.co/PNWcpVHG63","display_url":"pic.twitter.com/PNWcpVHG63","expanded_url":"https://twitter.com/judy_shwabe/status/805886011477786624/photo/1","type":"photo","sizes":{"small":{"w":680,"h":478,"resize":"fit"},"large":{"w":849,"h":597,"resize":"fit"},"thumb":{"w":150,"h":150,"resize":"crop"},"medium":{"w":849,"h":597,"resize":"fit"}},"source_status_id":805886011477786600,"source_status_id_str":"805886011477786624","source_user_id":4223772134,"source_user_id_str":"4223772134"}]}</t>
  </si>
  <si>
    <t>722037938561904641</t>
  </si>
  <si>
    <t>805887143801475072</t>
  </si>
  <si>
    <t>BuzzStandard</t>
  </si>
  <si>
    <t>http://pbs.twimg.com/profile_images/722409592592932864/_5KjACEu_normal.jpg</t>
  </si>
  <si>
    <t>What the hell is Ivanka Trump up to? https://t.co/An1fViZH9b</t>
  </si>
  <si>
    <t>http://twitter.com/stuyvesant19/statuses/805890906310184961</t>
  </si>
  <si>
    <t>4871674146</t>
  </si>
  <si>
    <t>http://pbs.twimg.com/profile_images/696191877138124800/1fwJn508_normal.jpg</t>
  </si>
  <si>
    <t>{"hashtags":[{"text":"EU","indices":[21,24]},{"text":"Nexit","indices":[90,96]},{"text":"PVV","indices":[97,101]},{"text":"Trump","indices":[102,108]},{"text":"IoVotoNo","indices":[109,118]}],"symbols":[],"user_mentions":[{"screen_name":"Dwalingen","name":"Mis Standen","id":891059384,"id_str":"891059384","indices":[3,13]},{"screen_name":"MinPres","name":"Minister-president","id":155507136,"id_str":"155507136","indices":[26,34]},{"screen_name":"jesseklaver","name":"Jesse Klaver","id":17422867,"id_str":"17422867","indices":[38,50]}],"urls":[]}</t>
  </si>
  <si>
    <t>805890906284965888</t>
  </si>
  <si>
    <t>http://twitter.com/BuzzStandard/statuses/805887143801475072</t>
  </si>
  <si>
    <t>jlai4747</t>
  </si>
  <si>
    <t>Would the Statue of Liberty be able to enter the US under Trump? https://t.co/sX547644Ux</t>
  </si>
  <si>
    <t>{"hashtags":[],"symbols":[],"user_mentions":[],"urls":[{"url":"https://t.co/An1fViZH9b","expanded_url":"http://ift.tt/2gdd04U","display_url":"ift.tt/2gdd04U","indices":[37,60]}]}</t>
  </si>
  <si>
    <t>546473511</t>
  </si>
  <si>
    <t>805887143713316864</t>
  </si>
  <si>
    <t>csmcbragg</t>
  </si>
  <si>
    <t>http://pbs.twimg.com/profile_images/797695626607591425/0RZe3eWX_normal.jpg</t>
  </si>
  <si>
    <t>Arcadia, CA, US, 91007</t>
  </si>
  <si>
    <t>http://twitter.com/jlai4747/statuses/805890906284965888</t>
  </si>
  <si>
    <t>107425780</t>
  </si>
  <si>
    <t>{"hashtags":[],"symbols":[],"user_mentions":[],"urls":[{"url":"https://t.co/sX547644Ux","expanded_url":"http://www.upworthy.com/in-1886-we-received-the-statue-of-liberty-as-a-gift-she-was-originally-an-arab-woman?c=ufb1","display_url":"upworthy.com/in-1886-we-rec…","indices":[65,88]}]}</t>
  </si>
  <si>
    <t>805890906100527104</t>
  </si>
  <si>
    <t>http://twitter.com/csmcbragg/statuses/805887143713316864</t>
  </si>
  <si>
    <t>#anonops Lessons of my father in Trump's America https://t.co/GQ8flaUkD5</t>
  </si>
  <si>
    <t>805887143323271168</t>
  </si>
  <si>
    <t>http://twitter.com/TinnedHamForYou/statuses/805890906100527104</t>
  </si>
  <si>
    <t>{"hashtags":[{"text":"anonops","indices":[0,8]}],"symbols":[],"user_mentions":[],"urls":[{"url":"https://t.co/GQ8flaUkD5","expanded_url":"http://ift.tt/2h6wvts","display_url":"ift.tt/2h6wvts","indices":[49,72]}]}</t>
  </si>
  <si>
    <t>805890905861300224</t>
  </si>
  <si>
    <t>misskatsuragi</t>
  </si>
  <si>
    <t>http://twitter.com/teka21bat/statuses/805887143323271168</t>
  </si>
  <si>
    <t>116509330</t>
  </si>
  <si>
    <t>http://pbs.twimg.com/profile_images/770486350600626177/ZTJCG2V__normal.jpg</t>
  </si>
  <si>
    <t>805887143243644929</t>
  </si>
  <si>
    <t>Vzladream</t>
  </si>
  <si>
    <t>Edmonton, Alberta</t>
  </si>
  <si>
    <t>http://twitter.com/misskatsuragi/statuses/805890905861300224</t>
  </si>
  <si>
    <t>739441651</t>
  </si>
  <si>
    <t>http://pbs.twimg.com/profile_images/791112819462795264/EyZnZLYY_normal.jpg</t>
  </si>
  <si>
    <t>http://twitter.com/Vzladream/statuses/805887143243644929</t>
  </si>
  <si>
    <t>805890905542627340</t>
  </si>
  <si>
    <t>slaylaya</t>
  </si>
  <si>
    <t>RT @Araya_Hope____: My mood just 2 minutes after Trump got elected.. https://t.co/V5HAswtdrO</t>
  </si>
  <si>
    <t>805887142950014976</t>
  </si>
  <si>
    <t>Graypets</t>
  </si>
  <si>
    <t>2260898786</t>
  </si>
  <si>
    <t>RT @NYMag: Mayor Bill de Blasio has sent the federal government a bill for protecting Donald Trump https://t.co/KJ1FxUdqj8</t>
  </si>
  <si>
    <t>http://pbs.twimg.com/profile_images/803585415018123264/Hko8pEbi_normal.jpg</t>
  </si>
  <si>
    <t>132390027</t>
  </si>
  <si>
    <t>http://twitter.com/slaylaya/statuses/805890905542627340</t>
  </si>
  <si>
    <t>http://pbs.twimg.com/profile_images/2367144025/1b73cqr92z2nh00n6zrn_normal.jpeg</t>
  </si>
  <si>
    <t>http://twitter.com/Graypets/statuses/805887142950014976</t>
  </si>
  <si>
    <t>{"hashtags":[],"symbols":[],"user_mentions":[{"screen_name":"Araya_Hope____","name":"★A Ray Of Hope★","id":204356919,"id_str":"204356919","indices":[3,18]}],"urls":[],"media":[{"id":805234182410698800,"id_str":"805234182410698752","indices":[69,92],"media_url":"http://pbs.twimg.com/ext_tw_video_thumb/805234182410698752/pu/img/gDWHeKE2q8OzwPpq.jpg","media_url_https":"https://pbs.twimg.com/ext_tw_video_thumb/805234182410698752/pu/img/gDWHeKE2q8OzwPpq.jpg","url":"https://t.co/V5HAswtdrO","display_url":"pic.twitter.com/V5HAswtdrO","expanded_url":"https://twitter.com/mymixtapez/status/805234258763726848/video/1","type":"photo","sizes":{"small":{"w":340,"h":340,"resize":"fit"},"thumb":{"w":150,"h":150,"resize":"crop"},"large":{"w":640,"h":640,"resize":"fit"},"medium":{"w":600,"h":600,"resize":"fit"}},"source_status_id":805234258763726800,"source_status_id_str":"805234258763726848","source_user_id":354347533,"source_user_id_str":"354347533"}]}</t>
  </si>
  <si>
    <t>805890905530044418</t>
  </si>
  <si>
    <t>cblazina</t>
  </si>
  <si>
    <t>{"hashtags":[],"symbols":[],"user_mentions":[{"screen_name":"NYMag","name":"New York Magazine","id":45564482,"id_str":"45564482","indices":[3,9]}],"urls":[{"url":"https://t.co/KJ1FxUdqj8","expanded_url":"http://nym.ag/2gvtyTc","display_url":"nym.ag/2gvtyTc","indices":[99,122]}]}</t>
  </si>
  <si>
    <t>RT @funder: @funder #TrumpLeaks Trump settled with US Gov for $750,000 for insider trading with Bear Stearns #DCAT #msnbc #cnn #amjoy #wedn…</t>
  </si>
  <si>
    <t>805887142513807361</t>
  </si>
  <si>
    <t>Chatterbox_46</t>
  </si>
  <si>
    <t>RT @samsteinhp: Paul Ryan, when asked if Trump is correct that millions voted illegally, says: "It doesn't matter to me."</t>
  </si>
  <si>
    <t>18025295</t>
  </si>
  <si>
    <t>260900063</t>
  </si>
  <si>
    <t>http://pbs.twimg.com/profile_images/795764735157248000/Wvlbmpl4_normal.jpg</t>
  </si>
  <si>
    <t>http://pbs.twimg.com/profile_images/796465025791705089/LeCl1Ise_normal.jpg</t>
  </si>
  <si>
    <t>Louisiana</t>
  </si>
  <si>
    <t>http://twitter.com/Chatterbox_46/statuses/805887142513807361</t>
  </si>
  <si>
    <t>http://twitter.com/cblazina/statuses/805890905530044418</t>
  </si>
  <si>
    <t>{"hashtags":[],"symbols":[],"user_mentions":[{"screen_name":"samsteinhp","name":"Sam Stein","id":15463671,"id_str":"15463671","indices":[3,14]}],"urls":[]}</t>
  </si>
  <si>
    <t>805887142308311040</t>
  </si>
  <si>
    <t>gladyssilva0603</t>
  </si>
  <si>
    <t>RT @UniPolitica: .@realDonaldTrump y su hija se reunieron con el exvicepresidente @algore para hablar sobre el cambio climático. https://t.…</t>
  </si>
  <si>
    <t>2521837912</t>
  </si>
  <si>
    <t>{"hashtags":[{"text":"TrumpLeaks","indices":[20,31]},{"text":"DCAT","indices":[109,114]},{"text":"msnbc","indices":[115,121]},{"text":"cnn","indices":[122,126]},{"text":"amjoy","indices":[127,133]}],"symbols":[],"user_mentions":[{"screen_name":"funder","name":"Scott Dworkin","id":14247236,"id_str":"14247236","indices":[3,10]},{"screen_name":"funder","name":"Scott Dworkin","id":14247236,"id_str":"14247236","indices":[12,19]}],"urls":[]}</t>
  </si>
  <si>
    <t>805890905295163393</t>
  </si>
  <si>
    <t>http://pbs.twimg.com/profile_images/770755909643538432/suuixPQT_normal.jpg</t>
  </si>
  <si>
    <t>LeahCoconuts</t>
  </si>
  <si>
    <t>RT @TrumpMusicals: Update: Trump University production of CATS auditions TOMORROW in Rec Center. Prepare 32 bars, full belt, NO MIXING. Com…</t>
  </si>
  <si>
    <t>http://twitter.com/gladyssilva0603/statuses/805887142308311040</t>
  </si>
  <si>
    <t>35882474</t>
  </si>
  <si>
    <t>{"hashtags":[],"symbols":[],"user_mentions":[{"screen_name":"UniPolitica","name":"Univision Política","id":475294870,"id_str":"475294870","indices":[3,15]},{"screen_name":"realDonaldTrump","name":"Donald J. Trump","id":25073877,"id_str":"25073877","indices":[18,34]},{"screen_name":"algore","name":"Al Gore","id":17220934,"id_str":"17220934","indices":[82,89]}],"urls":[]}</t>
  </si>
  <si>
    <t>805887142291505154</t>
  </si>
  <si>
    <t>http://pbs.twimg.com/profile_images/704515964998520832/0XHQmjvT_normal.jpg</t>
  </si>
  <si>
    <t>nnuu0off</t>
  </si>
  <si>
    <t xml:space="preserve">missouri state university </t>
  </si>
  <si>
    <t>http://twitter.com/LeahCoconuts/statuses/805890905295163393</t>
  </si>
  <si>
    <t>1972799660</t>
  </si>
  <si>
    <t>{"hashtags":[],"symbols":[],"user_mentions":[{"screen_name":"TrumpMusicals","name":"Theatre Critic Trump","id":800501341416099800,"id_str":"800501341416099841","indices":[3,17]}],"urls":[]}</t>
  </si>
  <si>
    <t>805890904993234948</t>
  </si>
  <si>
    <t>http://pbs.twimg.com/profile_images/539542991460130818/sIKw5bEp_normal.jpeg</t>
  </si>
  <si>
    <t>Paolu98</t>
  </si>
  <si>
    <t>My roommate actually thinks Trump will fix student debt #smh #notmypresident #fucktrump</t>
  </si>
  <si>
    <t>http://twitter.com/nnuu0off/statuses/805887142291505154</t>
  </si>
  <si>
    <t>2916893818</t>
  </si>
  <si>
    <t>http://pbs.twimg.com/profile_images/777551255480705032/rluo65Vf_normal.jpg</t>
  </si>
  <si>
    <t>805887142123675649</t>
  </si>
  <si>
    <t>ChiThinkJour</t>
  </si>
  <si>
    <t>Trump is appointing friends, family and allies to administration positions. Just like all politicians do (Arnie and Rahm)</t>
  </si>
  <si>
    <t>Mon Dec 05 21:30:41 +0000 2016</t>
  </si>
  <si>
    <t>http://twitter.com/Paolu98/statuses/805890904993234948</t>
  </si>
  <si>
    <t>737441333946810368</t>
  </si>
  <si>
    <t>{"hashtags":[{"text":"smh","indices":[56,60]},{"text":"notmypresident","indices":[61,76]},{"text":"fucktrump","indices":[77,87]}],"symbols":[],"user_mentions":[],"urls":[]}</t>
  </si>
  <si>
    <t>http://pbs.twimg.com/profile_images/757649372779782144/nboO5WLF_normal.jpg</t>
  </si>
  <si>
    <t>805890904984842241</t>
  </si>
  <si>
    <t>jitenpr</t>
  </si>
  <si>
    <t>YahooNews: RT hunterw: Source close to Al Gore tells me vice president is the one who asked to set up the meeting … https://t.co/wu8mozRSme</t>
  </si>
  <si>
    <t>http://twitter.com/ChiThinkJour/statuses/805887142123675649</t>
  </si>
  <si>
    <t>805887142115364864</t>
  </si>
  <si>
    <t>1011644652</t>
  </si>
  <si>
    <t>anatomy_shoppe</t>
  </si>
  <si>
    <t>RT @bradentonherald: Trump’s bid to tax companies that move jobs out of U.S. meets Republican resistance https://t.co/qOe5ajHbA6</t>
  </si>
  <si>
    <t>http://pbs.twimg.com/profile_images/2975509269/57b73cf47e750efb2b1d16e23c928fea_normal.jpeg</t>
  </si>
  <si>
    <t>723944003478142977</t>
  </si>
  <si>
    <t>http://twitter.com/jitenpr/statuses/805890904984842241</t>
  </si>
  <si>
    <t>http://pbs.twimg.com/profile_images/724978720180690945/tS1AWTCq_normal.jpg</t>
  </si>
  <si>
    <t>http://twitter.com/anatomy_shoppe/statuses/805887142115364864</t>
  </si>
  <si>
    <t>{"hashtags":[],"symbols":[],"user_mentions":[],"urls":[{"url":"https://t.co/wu8mozRSme","expanded_url":"https://www.yahoo.com/news/al-gore-just-had-an-extremely-interesting-conversation-about-climate-change-with-donald-trump-184010081.html","display_url":"yahoo.com/news/al-gore-j…","indices":[116,139]}]}</t>
  </si>
  <si>
    <t>805890904892592128</t>
  </si>
  <si>
    <t>Oblivionwolf142</t>
  </si>
  <si>
    <t>{"hashtags":[],"symbols":[],"user_mentions":[{"screen_name":"bradentonherald","name":"Bradenton Herald","id":19344401,"id_str":"19344401","indices":[3,19]}],"urls":[{"url":"https://t.co/qOe5ajHbA6","expanded_url":"http://ift.tt/2gZkSW5","display_url":"ift.tt/2gZkSW5","indices":[105,128]}]}</t>
  </si>
  <si>
    <t>RT @newcivilrights: Drunk Trump Supporters Assault Muslim Teen As Subway Riders Look On https://t.co/Oh5phu6eO2 https://t.co/R5naQeqWQk</t>
  </si>
  <si>
    <t>805887142039842816</t>
  </si>
  <si>
    <t>pepeponte88</t>
  </si>
  <si>
    <t>30764012</t>
  </si>
  <si>
    <t>http://pbs.twimg.com/profile_images/767204265978912768/uRfDJiGa_normal.jpg</t>
  </si>
  <si>
    <t>179088440</t>
  </si>
  <si>
    <t>London, Ontario</t>
  </si>
  <si>
    <t>http://pbs.twimg.com/profile_images/748539721496805381/rYeQp7bJ_normal.jpg</t>
  </si>
  <si>
    <t>http://twitter.com/Oblivionwolf142/statuses/805890904892592128</t>
  </si>
  <si>
    <t>Peru</t>
  </si>
  <si>
    <t>http://twitter.com/pepeponte88/statuses/805887142039842816</t>
  </si>
  <si>
    <t>805887142035685376</t>
  </si>
  <si>
    <t>{"hashtags":[],"symbols":[],"user_mentions":[{"screen_name":"newcivilrights","name":"New Civil Rights","id":17478965,"id_str":"17478965","indices":[3,18]}],"urls":[{"url":"https://t.co/Oh5phu6eO2","expanded_url":"http://buff.ly/2gcucHq","display_url":"buff.ly/2gcucHq","indices":[88,111]}],"media":[{"id":805887733562425300,"id_str":"805887733562425344","indices":[112,135],"media_url":"http://pbs.twimg.com/media/Cy8Wn7fVQAAoY3-.jpg","media_url_https":"https://pbs.twimg.com/media/Cy8Wn7fVQAAoY3-.jpg","url":"https://t.co/R5naQeqWQk","display_url":"pic.twitter.com/R5naQeqWQk","expanded_url":"https://twitter.com/newcivilrights/status/805887735395389440/photo/1","type":"photo","sizes":{"thumb":{"w":150,"h":150,"resize":"crop"},"medium":{"w":1200,"h":474,"resize":"fit"},"large":{"w":1200,"h":474,"resize":"fit"},"small":{"w":680,"h":269,"resize":"fit"}},"source_status_id":805887735395389400,"source_status_id_str":"805887735395389440","source_user_id":17478965,"source_user_id_str":"17478965"}]}</t>
  </si>
  <si>
    <t>_UknoWhyImHere</t>
  </si>
  <si>
    <t>805890904712216576</t>
  </si>
  <si>
    <t>AlternativeJJ96</t>
  </si>
  <si>
    <t>403142169</t>
  </si>
  <si>
    <t>2566213556</t>
  </si>
  <si>
    <t>http://pbs.twimg.com/profile_images/798710220772036608/ItMcr29B_normal.jpg</t>
  </si>
  <si>
    <t>http://pbs.twimg.com/profile_images/787521535112273921/jRFBjtqm_normal.jpg</t>
  </si>
  <si>
    <t>Chicago/Columbia MO</t>
  </si>
  <si>
    <t>http://twitter.com/_UknoWhyImHere/statuses/805887142035685376</t>
  </si>
  <si>
    <t>http://twitter.com/AlternativeJJ96/statuses/805890904712216576</t>
  </si>
  <si>
    <t>805887141586882561</t>
  </si>
  <si>
    <t>Lauradeanneh</t>
  </si>
  <si>
    <t>805890904531865601</t>
  </si>
  <si>
    <t>hemmicksnicky</t>
  </si>
  <si>
    <t>RT @RonHall46: Let Me Remind You:
What an Excellent President 
Said About #Trump Months Ago!
==&amp;gt; Unqualified! &amp;lt;==
This Is Only The 
Begin…</t>
  </si>
  <si>
    <t>RT @BlSEXUALDIZZEE: List of things Geo has done TODAY:
- spoken over a mlm when being told her tweets make him uncomfortable
- sex shame
-…</t>
  </si>
  <si>
    <t>1546947104</t>
  </si>
  <si>
    <t>758031196534243328</t>
  </si>
  <si>
    <t>http://pbs.twimg.com/profile_images/378800000320160049/ad9dcf62bdb9a2f58ab3bc7109214d75_normal.jpeg</t>
  </si>
  <si>
    <t>http://pbs.twimg.com/profile_images/804032955370897409/8Z5necC0_normal.jpg</t>
  </si>
  <si>
    <t>{she/her - aftg trc sh}</t>
  </si>
  <si>
    <t>http://twitter.com/Lauradeanneh/statuses/805887141586882561</t>
  </si>
  <si>
    <t>http://twitter.com/hemmicksnicky/statuses/805890904531865601</t>
  </si>
  <si>
    <t>{"hashtags":[{"text":"Trump","indices":[74,80]}],"symbols":[],"user_mentions":[{"screen_name":"RonHall46","name":"Ron *Thug* Hall","id":766547376,"id_str":"766547376","indices":[3,13]}],"urls":[]}</t>
  </si>
  <si>
    <t>{"hashtags":[],"symbols":[],"user_mentions":[{"screen_name":"BlSEXUALDIZZEE","name":"Lana 🌷","id":708188302998810600,"id_str":"708188302998810624","indices":[3,18]}],"urls":[]}</t>
  </si>
  <si>
    <t>805887141557346304</t>
  </si>
  <si>
    <t>pattykanan</t>
  </si>
  <si>
    <t>805890904401870848</t>
  </si>
  <si>
    <t>UKForUSA</t>
  </si>
  <si>
    <t>@DrJillStein Why are you attacking Trump? Was this not meant to be an unbiased recount? You've now exposed yourself as a threat to Democracy</t>
  </si>
  <si>
    <t>Mon Dec 05 21:45:38 +0000 2016</t>
  </si>
  <si>
    <t>111216929</t>
  </si>
  <si>
    <t>DrJillStein</t>
  </si>
  <si>
    <t>3367805842</t>
  </si>
  <si>
    <t>797146382</t>
  </si>
  <si>
    <t>805773999066193920</t>
  </si>
  <si>
    <t>http://pbs.twimg.com/profile_images/797563166783893504/Ni9TkxBU_normal.jpg</t>
  </si>
  <si>
    <t>http://pbs.twimg.com/profile_images/746149413475618816/KlbeBcLB_normal.jpg</t>
  </si>
  <si>
    <t>http://twitter.com/UKForUSA/statuses/805890904401870848</t>
  </si>
  <si>
    <t>http://twitter.com/pattykanan/statuses/805887141557346304</t>
  </si>
  <si>
    <t>{"hashtags":[],"symbols":[],"user_mentions":[{"screen_name":"DrJillStein","name":"Dr. Jill Stein","id":111216929,"id_str":"111216929","indices":[0,12]}],"urls":[]}</t>
  </si>
  <si>
    <t>805890904330530817</t>
  </si>
  <si>
    <t>JayRodge66</t>
  </si>
  <si>
    <t>805887141351919616</t>
  </si>
  <si>
    <t>RT @brianrayguitar: Wisconsin recount observer says Waukesha County is double-counting Donald Trump votes https://t.co/kExOnsDcD7 via @Palm…</t>
  </si>
  <si>
    <t>779032712782815232</t>
  </si>
  <si>
    <t>http://pbs.twimg.com/profile_images/805584737976848384/_02lwyds_normal.jpg</t>
  </si>
  <si>
    <t>http://twitter.com/JayRodge66/statuses/805890904330530817</t>
  </si>
  <si>
    <t>{"hashtags":[],"symbols":[],"user_mentions":[{"screen_name":"brianrayguitar","name":"Brian Ray","id":29770862,"id_str":"29770862","indices":[3,18]}],"urls":[{"url":"https://t.co/kExOnsDcD7","expanded_url":"http://www.palmerreport.com/news/waukesha-wisconsin-double-donald-trump/381/","display_url":"palmerreport.com/news/waukesha-…","indices":[106,129]}]}</t>
  </si>
  <si>
    <t>http://twitter.com/DebbiebB15/statuses/805887141351919616</t>
  </si>
  <si>
    <t>805890904179535872</t>
  </si>
  <si>
    <t>gerhadt_kreuz</t>
  </si>
  <si>
    <t>805887140680896517</t>
  </si>
  <si>
    <t>DanHenrick</t>
  </si>
  <si>
    <t>760704931422756865</t>
  </si>
  <si>
    <t>http://pbs.twimg.com/profile_images/799534395350781952/tHVpKr-Y_normal.jpg</t>
  </si>
  <si>
    <t>57129452</t>
  </si>
  <si>
    <t xml:space="preserve">Earth </t>
  </si>
  <si>
    <t>http://twitter.com/gerhadt_kreuz/statuses/805890904179535872</t>
  </si>
  <si>
    <t>http://pbs.twimg.com/profile_images/762891945064607744/5RkILhmW_normal.jpg</t>
  </si>
  <si>
    <t>805890904162648066</t>
  </si>
  <si>
    <t>poisonIvy1206</t>
  </si>
  <si>
    <t>http://twitter.com/DanHenrick/statuses/805887140680896517</t>
  </si>
  <si>
    <t>805887140454400000</t>
  </si>
  <si>
    <t>a_imbriani</t>
  </si>
  <si>
    <t>804437526547075072</t>
  </si>
  <si>
    <t>1034417863</t>
  </si>
  <si>
    <t>http://pbs.twimg.com/profile_images/643153791139868672/zKghzrEv_normal.jpg</t>
  </si>
  <si>
    <t>http://twitter.com/poisonIvy1206/statuses/805890904162648066</t>
  </si>
  <si>
    <t>Potenza, Basilicata</t>
  </si>
  <si>
    <t>http://twitter.com/a_imbriani/statuses/805887140454400000</t>
  </si>
  <si>
    <t>805890904095649792</t>
  </si>
  <si>
    <t>#anonops Gore and Trump talk climate change https://t.co/okvEN1jhKi</t>
  </si>
  <si>
    <t>805887140093710336</t>
  </si>
  <si>
    <t>RT @brianefallon: Maybe Trump could tweet a condemnation of the fake news that inspired a lunatic to terrorize @cometpingpong instead of ob…</t>
  </si>
  <si>
    <t>http://twitter.com/TinnedHamForYou/statuses/805890904095649792</t>
  </si>
  <si>
    <t>http://twitter.com/AmyDugan/statuses/805887140093710336</t>
  </si>
  <si>
    <t>{"hashtags":[{"text":"anonops","indices":[0,8]}],"symbols":[],"user_mentions":[],"urls":[{"url":"https://t.co/okvEN1jhKi","expanded_url":"http://ift.tt/2gZmf9J","display_url":"ift.tt/2gZmf9J","indices":[44,67]}]}</t>
  </si>
  <si>
    <t>{"hashtags":[],"symbols":[],"user_mentions":[{"screen_name":"brianefallon","name":"Brian Fallon","id":42995067,"id_str":"42995067","indices":[3,16]},{"screen_name":"cometpingpong","name":"Comet Ping Pong","id":84187688,"id_str":"84187688","indices":[111,125]}],"urls":[]}</t>
  </si>
  <si>
    <t>805887140060086272</t>
  </si>
  <si>
    <t>sdmack</t>
  </si>
  <si>
    <t>805890903923683329</t>
  </si>
  <si>
    <t>hanna__taylor</t>
  </si>
  <si>
    <t>RT @RealAlexJones: Trump’s Promised ‘New Foreign Policy’ Must Abandon Regime Change for Iran - https://t.co/YBVBNkZwg4</t>
  </si>
  <si>
    <t>If anything, Trump should not be president because of the numerous conflicts of interest with his investments. It's completely unethical. 😡</t>
  </si>
  <si>
    <t>19234875</t>
  </si>
  <si>
    <t>16520285</t>
  </si>
  <si>
    <t>http://pbs.twimg.com/profile_images/768999068634910720/8i_Zn65d_normal.jpg</t>
  </si>
  <si>
    <t>http://pbs.twimg.com/profile_images/681871945344892928/--p6V9vw_normal.jpg</t>
  </si>
  <si>
    <t>http://twitter.com/hanna__taylor/statuses/805890903923683329</t>
  </si>
  <si>
    <t>http://twitter.com/sdmack/statuses/805887140060086272</t>
  </si>
  <si>
    <t>805890903504252928</t>
  </si>
  <si>
    <t>DarkArchery</t>
  </si>
  <si>
    <t>RT @USADailyInfo: Obama Hero For Talking To Dictators, Trump Criticized For Talking To Taiwan https://t.co/NUizbWRd4l via @USADailyInfo</t>
  </si>
  <si>
    <t>1097105120</t>
  </si>
  <si>
    <t>{"hashtags":[],"symbols":[],"user_mentions":[{"screen_name":"RealAlexJones","name":"Alex Jones","id":109065990,"id_str":"109065990","indices":[3,17]}],"urls":[{"url":"https://t.co/YBVBNkZwg4","expanded_url":"http://www.infowars.com/trumps-promised-new-foreign-policy-must-abandon-regime-change-for-iran/","display_url":"infowars.com/trumps-promise…","indices":[95,118]}]}</t>
  </si>
  <si>
    <t>805887139535785986</t>
  </si>
  <si>
    <t>YourOpinionsAre</t>
  </si>
  <si>
    <t>RT @ScottAdamsSays: More like Trump and his growing army of Master Persuaders versus the leaders of ISIS. Expect a good result. #Trump #ISI…</t>
  </si>
  <si>
    <t>http://pbs.twimg.com/profile_images/743757654909030400/RVdWj4zo_normal.png</t>
  </si>
  <si>
    <t>2857164241</t>
  </si>
  <si>
    <t>http://twitter.com/DarkArchery/statuses/805890903504252928</t>
  </si>
  <si>
    <t>http://pbs.twimg.com/profile_images/522501984922771456/v9IfFSwg_normal.jpeg</t>
  </si>
  <si>
    <t>http://twitter.com/YourOpinionsAre/statuses/805887139535785986</t>
  </si>
  <si>
    <t>{"hashtags":[],"symbols":[],"user_mentions":[{"screen_name":"USADailyInfo","name":"Daily Info","id":775650229639151600,"id_str":"775650229639151616","indices":[3,16]},{"screen_name":"USADailyInfo","name":"Daily Info","id":775650229639151600,"id_str":"775650229639151616","indices":[122,135]}],"urls":[{"url":"https://t.co/NUizbWRd4l","expanded_url":"http://dailyinfo.co/obama-hero-for-talking-to-dictators-trump-criticized-for-talking-to-taiwan/","display_url":"dailyinfo.co/obama-hero-for…","indices":[94,117]}]}</t>
  </si>
  <si>
    <t>805890902992572416</t>
  </si>
  <si>
    <t>{"hashtags":[{"text":"Trump","indices":[128,134]}],"symbols":[],"user_mentions":[{"screen_name":"ScottAdamsSays","name":"Scott Adams","id":2853461537,"id_str":"2853461537","indices":[3,18]}],"urls":[]}</t>
  </si>
  <si>
    <t>805887138806067202</t>
  </si>
  <si>
    <t>http://twitter.com/MarthaLynneOwe1/statuses/805890902992572416</t>
  </si>
  <si>
    <t>http://twitter.com/LaureenandK/statuses/805887138806067202</t>
  </si>
  <si>
    <t>805890902883504128</t>
  </si>
  <si>
    <t>Sonny__Dakota</t>
  </si>
  <si>
    <t>RT @truffleman2340: Under Trump, Red States Are About to Become Low-Wage, Low Health Hell Holes via @politicususa https://t.co/V1CTxKLBgR</t>
  </si>
  <si>
    <t>805887138764095488</t>
  </si>
  <si>
    <t>2901891943</t>
  </si>
  <si>
    <t>http://pbs.twimg.com/profile_images/800700603240357888/mPOhuoDY_normal.jpg</t>
  </si>
  <si>
    <t>Wild West</t>
  </si>
  <si>
    <t>http://twitter.com/Sonny__Dakota/statuses/805890902883504128</t>
  </si>
  <si>
    <t>{"hashtags":[],"symbols":[],"user_mentions":[{"screen_name":"truffleman2340","name":"ray kostura","id":179934400,"id_str":"179934400","indices":[3,18]},{"screen_name":"politicususa","name":"PoliticusUSA","id":14792049,"id_str":"14792049","indices":[100,113]}],"urls":[{"url":"https://t.co/V1CTxKLBgR","expanded_url":"http://www.politicususa.com/2016/12/05/trump-red-states-low-wage-hell-holes.html","display_url":"politicususa.com/2016/12/05/tru…","indices":[114,137]}]}</t>
  </si>
  <si>
    <t>805890902803841024</t>
  </si>
  <si>
    <t>GingerBreggin</t>
  </si>
  <si>
    <t>http://twitter.com/r0unding/statuses/805887138764095488</t>
  </si>
  <si>
    <t>RT @JoshMBlackman: Senate Dems, powerless to stop Trump nominees, regret 'nuclear option' power play
https://t.co/kfXVq2fbyY</t>
  </si>
  <si>
    <t>17817370</t>
  </si>
  <si>
    <t>805887138445205505</t>
  </si>
  <si>
    <t>RT @WalshFreedom: In 2013, Obama calls Iran's Rouhani. 1st high level contact in decades. Media calls it "historic."
But Trump's Taiwan ca…</t>
  </si>
  <si>
    <t>http://pbs.twimg.com/profile_images/787752707293581312/dub_8Srz_normal.jpg</t>
  </si>
  <si>
    <t>Ithaca, NY</t>
  </si>
  <si>
    <t>http://twitter.com/GingerBreggin/statuses/805890902803841024</t>
  </si>
  <si>
    <t>http://twitter.com/francis_kfnx/statuses/805887138445205505</t>
  </si>
  <si>
    <t>{"hashtags":[],"symbols":[],"user_mentions":[{"screen_name":"WalshFreedom","name":"Joe Walsh","id":236487888,"id_str":"236487888","indices":[3,16]}],"urls":[]}</t>
  </si>
  <si>
    <t>{"hashtags":[],"symbols":[],"user_mentions":[{"screen_name":"JoshMBlackman","name":"Josh Blackman","id":77802639,"id_str":"77802639","indices":[3,17]}],"urls":[{"url":"https://t.co/kfXVq2fbyY","expanded_url":"http://www.cnn.com/2016/12/05/politics/senate-democrats-nuclear-option-donald-trump/index.html?utm_source=feedburner&amp;utm_medium=feed&amp;utm_campaign=Feed%3A+rss%2Fcnn_allpolitics+%28RSS%3A+CNN+-+Politics%29","display_url":"cnn.com/2016/12/05/pol…","indices":[101,124]}]}</t>
  </si>
  <si>
    <t>805887138403385344</t>
  </si>
  <si>
    <t>805890902413680640</t>
  </si>
  <si>
    <t>bj141cox</t>
  </si>
  <si>
    <t>Kid_Koon2016</t>
  </si>
  <si>
    <t>RT @PrisonPlanet: I fundamentally disagree with Trump on something.
He told me I'd win so much that I would get tired of winning.
I'm not.</t>
  </si>
  <si>
    <t>1075939369</t>
  </si>
  <si>
    <t>796228657941479424</t>
  </si>
  <si>
    <t>http://pbs.twimg.com/profile_images/804218976553304064/b9O7hWtq_normal.jpg</t>
  </si>
  <si>
    <t>http://pbs.twimg.com/profile_images/796232284911374336/3nJLBi6l_normal.jpg</t>
  </si>
  <si>
    <t>http://twitter.com/Kid_Koon2016/statuses/805890902413680640</t>
  </si>
  <si>
    <t>http://twitter.com/bj141cox/statuses/805887138403385344</t>
  </si>
  <si>
    <t>805890902355038209</t>
  </si>
  <si>
    <t>#anonops So far, Trump is no uniter https://t.co/ZCINiucqyO</t>
  </si>
  <si>
    <t>805887138181120001</t>
  </si>
  <si>
    <t>leadandgold_cdh</t>
  </si>
  <si>
    <t>RT @PublicDiscourse: On the Bipartisan Inadequacy of Governing Elites: A General Theory of Trump’s Victory https://t.co/Xb58EELV8I</t>
  </si>
  <si>
    <t>2312683302</t>
  </si>
  <si>
    <t>http://pbs.twimg.com/profile_images/427602624804683776/gpJBn0Ca_normal.jpeg</t>
  </si>
  <si>
    <t>http://twitter.com/TinnedHamForYou/statuses/805890902355038209</t>
  </si>
  <si>
    <t>Harrisburg, PA</t>
  </si>
  <si>
    <t>http://twitter.com/leadandgold_cdh/statuses/805887138181120001</t>
  </si>
  <si>
    <t>{"hashtags":[{"text":"anonops","indices":[0,8]}],"symbols":[],"user_mentions":[],"urls":[{"url":"https://t.co/ZCINiucqyO","expanded_url":"http://ift.tt/2h9FONm","display_url":"ift.tt/2h9FONm","indices":[36,59]}]}</t>
  </si>
  <si>
    <t>805890901935607808</t>
  </si>
  <si>
    <t>{"hashtags":[],"symbols":[],"user_mentions":[{"screen_name":"PublicDiscourse","name":"Public Discourse","id":103066233,"id_str":"103066233","indices":[3,19]}],"urls":[{"url":"https://t.co/Xb58EELV8I","expanded_url":"https://shar.es/18J2au","display_url":"shar.es/18J2au","indices":[107,130]}]}</t>
  </si>
  <si>
    <t>805887138088779777</t>
  </si>
  <si>
    <t>RT @hectormorenco: National Reciprocity could be reality w/Trump. Let's end violence in America for good w/National gun legislation.
https…</t>
  </si>
  <si>
    <t>JethroPetro</t>
  </si>
  <si>
    <t>46835065</t>
  </si>
  <si>
    <t>http://pbs.twimg.com/profile_images/767950996635090944/AsRIk3H1_normal.jpg</t>
  </si>
  <si>
    <t>http://twitter.com/Bullmahimahi50/statuses/805890901935607808</t>
  </si>
  <si>
    <t>805890901931425793</t>
  </si>
  <si>
    <t>£ouisvill€,K¥</t>
  </si>
  <si>
    <t>Clairehd</t>
  </si>
  <si>
    <t>http://twitter.com/JethroPetro/statuses/805887138088779777</t>
  </si>
  <si>
    <t>41387601</t>
  </si>
  <si>
    <t>http://pbs.twimg.com/profile_images/790592367690551297/rwN_qKr7_normal.jpg</t>
  </si>
  <si>
    <t>805887137929424896</t>
  </si>
  <si>
    <t>http://twitter.com/Clairehd/statuses/805890901931425793</t>
  </si>
  <si>
    <t>aier</t>
  </si>
  <si>
    <t>RT @BenLeubsdorf: Donald Trump is challenging the economic consensus that the U.S. is on a trajectory of stubbornly mediocre growth https:/…</t>
  </si>
  <si>
    <t>Mon Dec 05 21:30:40 +0000 2016</t>
  </si>
  <si>
    <t>37975072</t>
  </si>
  <si>
    <t>http://pbs.twimg.com/profile_images/1901818606/icon_normal.jpg</t>
  </si>
  <si>
    <t>Great Barrington, MA</t>
  </si>
  <si>
    <t>http://twitter.com/aier/statuses/805887137929424896</t>
  </si>
  <si>
    <t>805890901805449216</t>
  </si>
  <si>
    <t>KarenBoies</t>
  </si>
  <si>
    <t>{"hashtags":[],"symbols":[],"user_mentions":[{"screen_name":"BenLeubsdorf","name":"Ben Leubsdorf","id":28332786,"id_str":"28332786","indices":[3,16]}],"urls":[]}</t>
  </si>
  <si>
    <t>805887136625000450</t>
  </si>
  <si>
    <t>17181657</t>
  </si>
  <si>
    <t>http://pbs.twimg.com/profile_images/1412085110/Karen_head_shot_normal.jpg</t>
  </si>
  <si>
    <t>iPhone: 49.278278,-123.118912</t>
  </si>
  <si>
    <t>http://twitter.com/garrettdevans/statuses/805887136625000450</t>
  </si>
  <si>
    <t>http://twitter.com/KarenBoies/statuses/805890901805449216</t>
  </si>
  <si>
    <t>805887136528560128</t>
  </si>
  <si>
    <t>RT @TheProWave: Obama blocking DAPL is temporary to break apart the protest &amp;amp; encourage protesters to go home. Trump will approve DAPL if O…</t>
  </si>
  <si>
    <t>805890901562167296</t>
  </si>
  <si>
    <t>Tamrawilliams</t>
  </si>
  <si>
    <t>21705739</t>
  </si>
  <si>
    <t>http://twitter.com/brown60076/statuses/805887136528560128</t>
  </si>
  <si>
    <t>{"hashtags":[],"symbols":[],"user_mentions":[{"screen_name":"TheProWave","name":"The Progressive Wave","id":4131368296,"id_str":"4131368296","indices":[3,14]}],"urls":[]}</t>
  </si>
  <si>
    <t>805887134523596801</t>
  </si>
  <si>
    <t>callmeyvan</t>
  </si>
  <si>
    <t>http://twitter.com/Tamrawilliams/statuses/805890901562167296</t>
  </si>
  <si>
    <t>RT @AFREEQUE: États-Unis : Donald Trump nomme l'Africain-Américain Ben Carson ministre du Logement https://t.co/9WsERrHARs</t>
  </si>
  <si>
    <t>805890901469843456</t>
  </si>
  <si>
    <t>GuyJJackson</t>
  </si>
  <si>
    <t>2171311306</t>
  </si>
  <si>
    <t>RT @DrJillStein: Why is @realDonaldTrump scared enough to fight #Recount2016 in three states? https://t.co/gZah0LU3dc</t>
  </si>
  <si>
    <t>http://pbs.twimg.com/profile_images/791030840079843328/6E6asAsg_normal.jpg</t>
  </si>
  <si>
    <t>16394558</t>
  </si>
  <si>
    <t>http://pbs.twimg.com/profile_images/60466031/geyser_normal.jpg</t>
  </si>
  <si>
    <t>İstanbul,Douala,Porto</t>
  </si>
  <si>
    <t>http://twitter.com/callmeyvan/statuses/805887134523596801</t>
  </si>
  <si>
    <t>http://twitter.com/GuyJJackson/statuses/805890901469843456</t>
  </si>
  <si>
    <t>{"hashtags":[],"symbols":[],"user_mentions":[{"screen_name":"AFREEQUE","name":"AFREEQUE","id":376825065,"id_str":"376825065","indices":[3,12]}],"urls":[{"url":"https://t.co/9WsERrHARs","expanded_url":"http://afrq.net/2gTMgof","display_url":"afrq.net/2gTMgof","indices":[99,122]}]}</t>
  </si>
  <si>
    <t>805887134150389760</t>
  </si>
  <si>
    <t>loganxneese</t>
  </si>
  <si>
    <t>{"hashtags":[{"text":"Recount2016","indices":[64,76]}],"symbols":[],"user_mentions":[{"screen_name":"DrJillStein","name":"Dr. Jill Stein","id":111216929,"id_str":"111216929","indices":[3,15]},{"screen_name":"realDonaldTrump","name":"Donald J. Trump","id":25073877,"id_str":"25073877","indices":[24,40]}],"urls":[{"url":"https://t.co/gZah0LU3dc","expanded_url":"http://nyti.ms/2h3Dpno","display_url":"nyti.ms/2h3Dpno","indices":[94,117]}]}</t>
  </si>
  <si>
    <t>2349516727</t>
  </si>
  <si>
    <t>805890901365047296</t>
  </si>
  <si>
    <t>suzfrankCA</t>
  </si>
  <si>
    <t>RT @dillonliam: I can only imagine we’re going to have lots of debates like this one in the Legislature this year. Super charged rhetoric a…</t>
  </si>
  <si>
    <t>http://pbs.twimg.com/profile_images/804409458935918592/tNTKJ239_normal.jpg</t>
  </si>
  <si>
    <t>150814416</t>
  </si>
  <si>
    <t>Auburn, NY</t>
  </si>
  <si>
    <t>http://twitter.com/loganxneese/statuses/805887134150389760</t>
  </si>
  <si>
    <t>http://pbs.twimg.com/profile_images/552197789485002753/U9Uw-n7C_normal.jpeg</t>
  </si>
  <si>
    <t>805887133718298626</t>
  </si>
  <si>
    <t>http://twitter.com/suzfrankCA/statuses/805890901365047296</t>
  </si>
  <si>
    <t>BDExecutive</t>
  </si>
  <si>
    <t>Mon Dec 05 21:30:39 +0000 2016</t>
  </si>
  <si>
    <t>{"hashtags":[],"symbols":[],"user_mentions":[{"screen_name":"dillonliam","name":"Liam Dillon","id":32186559,"id_str":"32186559","indices":[3,14]}],"urls":[]}</t>
  </si>
  <si>
    <t>805890901063172096</t>
  </si>
  <si>
    <t>378514674</t>
  </si>
  <si>
    <t>Founding Fathers Planned For UNFIT Leader. This Is Time 4 Electoral College! Don't Vote Trump. https://t.co/UQ8KLNoE23 @TheChrisSuprun</t>
  </si>
  <si>
    <t>http://pbs.twimg.com/profile_images/743070007517667328/y-3m3LPB_normal.jpg</t>
  </si>
  <si>
    <t>Manchester</t>
  </si>
  <si>
    <t>http://twitter.com/BDExecutive/statuses/805887133718298626</t>
  </si>
  <si>
    <t>http://twitter.com/truebookaddict/statuses/805890901063172096</t>
  </si>
  <si>
    <t>805887133542137856</t>
  </si>
  <si>
    <t>FJFMiami</t>
  </si>
  <si>
    <t>1403108310</t>
  </si>
  <si>
    <t>{"hashtags":[],"symbols":[],"user_mentions":[{"screen_name":"TheChrisSuprun","name":"(((Chris Suprun)))","id":2860718662,"id_str":"2860718662","indices":[119,134]}],"urls":[],"media":[{"id":805472011417841700,"id_str":"805472011417841664","indices":[95,118],"media_url":"http://pbs.twimg.com/media/Cy2cht0UcAA-uB1.jpg","media_url_https":"https://pbs.twimg.com/media/Cy2cht0UcAA-uB1.jpg","url":"https://t.co/UQ8KLNoE23","display_url":"pic.twitter.com/UQ8KLNoE23","expanded_url":"https://twitter.com/barbaraJean1980/status/805472022918823936/photo/1","type":"photo","sizes":{"small":{"w":680,"h":383,"resize":"fit"},"thumb":{"w":150,"h":150,"resize":"crop"},"medium":{"w":852,"h":480,"resize":"fit"},"large":{"w":852,"h":480,"resize":"fit"}},"source_status_id":805472022918824000,"source_status_id_str":"805472022918823936","source_user_id":4020755968,"source_user_id_str":"4020755968"}]}</t>
  </si>
  <si>
    <t>http://pbs.twimg.com/profile_images/702885768566546432/n1VtRFZ7_normal.jpg</t>
  </si>
  <si>
    <t>805890900870234113</t>
  </si>
  <si>
    <t>Zathras3</t>
  </si>
  <si>
    <t>@CJBrigham @JamesFallows Yes, that's me.  Background on why to be discouraged about Republicans from @MikeGrunwald https://t.co/QJLOViXiEb</t>
  </si>
  <si>
    <t>http://twitter.com/FJFMiami/statuses/805887133542137856</t>
  </si>
  <si>
    <t>139680161</t>
  </si>
  <si>
    <t>CJBrigham</t>
  </si>
  <si>
    <t>303525188</t>
  </si>
  <si>
    <t>805871026995392512</t>
  </si>
  <si>
    <t>805887133445718017</t>
  </si>
  <si>
    <t>http://pbs.twimg.com/profile_images/3085026847/0373154bce9f2831a5fa78660a59e372_normal.jpeg</t>
  </si>
  <si>
    <t>Thomas_IL_</t>
  </si>
  <si>
    <t>Wisconsin, USA</t>
  </si>
  <si>
    <t>http://twitter.com/Zathras3/statuses/805890900870234113</t>
  </si>
  <si>
    <t>110483214</t>
  </si>
  <si>
    <t>http://pbs.twimg.com/profile_images/699682550588055552/8OreeojG_normal.jpg</t>
  </si>
  <si>
    <t>{"hashtags":[],"symbols":[],"user_mentions":[{"screen_name":"CJBrigham","name":"Chris Brigham","id":139680161,"id_str":"139680161","indices":[0,10]},{"screen_name":"JamesFallows","name":"James Fallows","id":24789175,"id_str":"24789175","indices":[11,24]},{"screen_name":"MikeGrunwald","name":"Michael Grunwald","id":52521572,"id_str":"52521572","indices":[101,114]}],"urls":[{"url":"https://t.co/QJLOViXiEb","expanded_url":"http://www.politico.com/magazine/story/2016/12/republican-party-obstructionism-victory-trump-214498","display_url":"politico.com/magazine/story…","indices":[115,138]}]}</t>
  </si>
  <si>
    <t>What some call Flyover Country</t>
  </si>
  <si>
    <t>805890900698267648</t>
  </si>
  <si>
    <t>GarrisonBlue</t>
  </si>
  <si>
    <t>http://twitter.com/Thomas_IL_/statuses/805887133445718017</t>
  </si>
  <si>
    <t>RT @saul42: #Congress trying to rush bill packed with pork for big #pharma before #Trump gets in 
https://t.co/3zVqbY8sNv https://t.co/7F5k…</t>
  </si>
  <si>
    <t>2800275421</t>
  </si>
  <si>
    <t>805887133298737152</t>
  </si>
  <si>
    <t>wazzawoods77</t>
  </si>
  <si>
    <t>http://pbs.twimg.com/profile_images/711274877525725185/cjxjtNuu_normal.jpg</t>
  </si>
  <si>
    <t>RT @davidsheen: Trump’s in-laws fund Od Yosef Chai settler seminary, whose rabbi penned the Gentile-murder-manual “The King’s Torah” https:…</t>
  </si>
  <si>
    <t>351271827</t>
  </si>
  <si>
    <t>http://pbs.twimg.com/profile_images/768194916547567617/fSugmXIw_normal.jpg</t>
  </si>
  <si>
    <t>http://twitter.com/wazzawoods77/statuses/805887133298737152</t>
  </si>
  <si>
    <t>http://twitter.com/GarrisonBlue/statuses/805890900698267648</t>
  </si>
  <si>
    <t>{"hashtags":[],"symbols":[],"user_mentions":[{"screen_name":"davidsheen","name":"David Sheen","id":45901207,"id_str":"45901207","indices":[3,14]}],"urls":[]}</t>
  </si>
  <si>
    <t>805887133152067584</t>
  </si>
  <si>
    <t>_Cykocurt_</t>
  </si>
  <si>
    <t>{"hashtags":[{"text":"Congress","indices":[12,21]},{"text":"pharma","indices":[67,74]},{"text":"Trump","indices":[82,88]}],"symbols":[],"user_mentions":[{"screen_name":"saul42","name":"Tactical Investor","id":119161370,"id_str":"119161370","indices":[3,10]}],"urls":[{"url":"https://t.co/3zVqbY8sNv","expanded_url":"http://tacticalinvestor.com/health-bill-packed-goodies-big-pharma/","display_url":"tacticalinvestor.com/health-bill-pa…","indices":[98,121]}]}</t>
  </si>
  <si>
    <t>805890900425641984</t>
  </si>
  <si>
    <t>Saya_relativity</t>
  </si>
  <si>
    <t>7418782</t>
  </si>
  <si>
    <t>http://pbs.twimg.com/profile_images/797838174022144000/of3yI-YY_normal.jpg</t>
  </si>
  <si>
    <t>776198805767106560</t>
  </si>
  <si>
    <t>Temporarily, Here.</t>
  </si>
  <si>
    <t>http://twitter.com/_Cykocurt_/statuses/805887133152067584</t>
  </si>
  <si>
    <t>http://pbs.twimg.com/profile_images/796541618564243457/03qAwVu6_normal.jpg</t>
  </si>
  <si>
    <t>http://twitter.com/Saya_relativity/statuses/805890900425641984</t>
  </si>
  <si>
    <t>805887132778762241</t>
  </si>
  <si>
    <t>nosy_mom</t>
  </si>
  <si>
    <t>Obama Politely Asks Trump to Wait Until Inauguration Before Destroying World https://t.co/HeomjJUhP5</t>
  </si>
  <si>
    <t>805890900308197376</t>
  </si>
  <si>
    <t>hth24cs</t>
  </si>
  <si>
    <t>362143999</t>
  </si>
  <si>
    <t>@realDonaldTrump If we have a calamity like a tornado help comes from everywhere. When we have a calamity like Trump no one knows what. Todo</t>
  </si>
  <si>
    <t>http://pbs.twimg.com/profile_images/760064436371677184/M-pHk38K_normal.jpg</t>
  </si>
  <si>
    <t>1050449190</t>
  </si>
  <si>
    <t>http://twitter.com/nosy_mom/statuses/805887132778762241</t>
  </si>
  <si>
    <t>http://pbs.twimg.com/profile_images/793103971762184192/7OAgM02T_normal.jpg</t>
  </si>
  <si>
    <t>{"hashtags":[],"symbols":[],"user_mentions":[],"urls":[{"url":"https://t.co/HeomjJUhP5","expanded_url":"http://fb.me/5SueQ1RzB","display_url":"fb.me/5SueQ1RzB","indices":[77,100]}]}</t>
  </si>
  <si>
    <t>805887132556492800</t>
  </si>
  <si>
    <t>Bradenton, FL</t>
  </si>
  <si>
    <t>http://twitter.com/hth24cs/statuses/805890900308197376</t>
  </si>
  <si>
    <t>#NorthCarolina - Contact your Senators!
Let them know you VOTE, and that you expect them to Fully Support Presiden… https://t.co/EhAVFEnNCE</t>
  </si>
  <si>
    <t>805890899737714688</t>
  </si>
  <si>
    <t>nlentern1</t>
  </si>
  <si>
    <t>RT @MrKRudd: Interviewed this morning in NY by CNBC on President Trump, China and North Korea. The NK nuclear program is the key. https://t…</t>
  </si>
  <si>
    <t>Mon Dec 05 21:45:37 +0000 2016</t>
  </si>
  <si>
    <t>2615174449</t>
  </si>
  <si>
    <t>http://twitter.com/3lectric5heep/statuses/805887132556492800</t>
  </si>
  <si>
    <t>http://pbs.twimg.com/profile_images/742325812515344385/eHW3JqCA_normal.jpg</t>
  </si>
  <si>
    <t>{"hashtags":[{"text":"NorthCarolina","indices":[0,14]}],"symbols":[],"user_mentions":[],"urls":[{"url":"https://t.co/EhAVFEnNCE","expanded_url":"https://twitter.com/i/web/status/805887132556492800","display_url":"twitter.com/i/web/status/8…","indices":[117,140]}]}</t>
  </si>
  <si>
    <t>805887132459929600</t>
  </si>
  <si>
    <t>Western Sydney</t>
  </si>
  <si>
    <t>MattM3502</t>
  </si>
  <si>
    <t>http://twitter.com/nlentern1/statuses/805890899737714688</t>
  </si>
  <si>
    <t>RT @hilaryr: obstructionism worked. Americans always tell pollsters they want politicians to work together, but as Washington... https://t.…</t>
  </si>
  <si>
    <t>{"hashtags":[],"symbols":[],"user_mentions":[{"screen_name":"MrKRudd","name":"Kevin Rudd","id":16832632,"id_str":"16832632","indices":[3,11]}],"urls":[]}</t>
  </si>
  <si>
    <t>86123044</t>
  </si>
  <si>
    <t>805890899339190272</t>
  </si>
  <si>
    <t>GodlessNZ</t>
  </si>
  <si>
    <t>http://pbs.twimg.com/profile_images/3066698608/8897588610c63655dbd0c34530bf7e48_normal.jpeg</t>
  </si>
  <si>
    <t>2476178880</t>
  </si>
  <si>
    <t>http://twitter.com/MattM3502/statuses/805887132459929600</t>
  </si>
  <si>
    <t>http://pbs.twimg.com/profile_images/779479242933276672/tfPjFB3Z_normal.jpg</t>
  </si>
  <si>
    <t>{"hashtags":[],"symbols":[],"user_mentions":[{"screen_name":"hilaryr","name":"Hilary Rosen","id":15097615,"id_str":"15097615","indices":[3,11]}],"urls":[]}</t>
  </si>
  <si>
    <t>http://twitter.com/GodlessNZ/statuses/805890899339190272</t>
  </si>
  <si>
    <t>805887132384559104</t>
  </si>
  <si>
    <t>LiberalsareIcky</t>
  </si>
  <si>
    <t>@TeamCavuto Why do we care what Judge Napolitano has to say bout Taiwan &amp;amp; Trump? .. He's been wrong 100% of the time, the last WHOLE YEAR.</t>
  </si>
  <si>
    <t>223970563</t>
  </si>
  <si>
    <t>805890899116847104</t>
  </si>
  <si>
    <t>TeamCavuto</t>
  </si>
  <si>
    <t>2867005220</t>
  </si>
  <si>
    <t>http://pbs.twimg.com/profile_images/580197641222393856/izI-w-OJ_normal.jpg</t>
  </si>
  <si>
    <t>http://twitter.com/LiberalsareIcky/statuses/805887132384559104</t>
  </si>
  <si>
    <t>http://twitter.com/price_emj/statuses/805890899116847104</t>
  </si>
  <si>
    <t>{"hashtags":[],"symbols":[],"user_mentions":[{"screen_name":"TeamCavuto","name":"Neil Cavuto","id":223970563,"id_str":"223970563","indices":[0,11]}],"urls":[]}</t>
  </si>
  <si>
    <t>805887131990138880</t>
  </si>
  <si>
    <t>klndbagel</t>
  </si>
  <si>
    <t>RT @MOVEFORWARDHUGE: "Kerry 🙄🙄🙄😒 Is Upset Trump Didn’t Check With Him Before Talking To Taiwan" #politics #feedly https://t.co/Lza7Ckd46c</t>
  </si>
  <si>
    <t>805890898689146880</t>
  </si>
  <si>
    <t>bsoloway</t>
  </si>
  <si>
    <t>.@BeijingPalmer on China, Taiwan, and Trump @ForeignPolicy: https://t.co/cv5yNzHyBs</t>
  </si>
  <si>
    <t>2487301901</t>
  </si>
  <si>
    <t>181429049</t>
  </si>
  <si>
    <t>http://pbs.twimg.com/profile_images/536676401500266496/hWoRYFk5_normal.jpeg</t>
  </si>
  <si>
    <t>http://pbs.twimg.com/profile_images/749764451599998976/UohFwEhs_normal.png</t>
  </si>
  <si>
    <t>http://twitter.com/bsoloway/statuses/805890898689146880</t>
  </si>
  <si>
    <t>earth</t>
  </si>
  <si>
    <t>http://twitter.com/klndbagel/statuses/805887131990138880</t>
  </si>
  <si>
    <t>{"hashtags":[],"symbols":[],"user_mentions":[{"screen_name":"BeijingPalmer","name":"James Palmer","id":1254412448,"id_str":"1254412448","indices":[1,15]},{"screen_name":"ForeignPolicy","name":"Foreign Policy","id":26792275,"id_str":"26792275","indices":[44,58]}],"urls":[{"url":"https://t.co/cv5yNzHyBs","expanded_url":"http://foreignpolicy.com/2016/12/05/china-really-isnt-joking-about-taiwan/","display_url":"foreignpolicy.com/2016/12/05/chi…","indices":[60,83]}]}</t>
  </si>
  <si>
    <t>805890898395545601</t>
  </si>
  <si>
    <t>News_Screamer</t>
  </si>
  <si>
    <t>{"hashtags":[{"text":"politics","indices":[96,105]},{"text":"feedly","indices":[106,113]}],"symbols":[],"user_mentions":[{"screen_name":"MOVEFORWARDHUGE","name":"HYPOCRITE HILLARY #1","id":4786763677,"id_str":"4786763677","indices":[3,19]}],"urls":[{"url":"https://t.co/Lza7Ckd46c","expanded_url":"http://amp.dailycaller.com/2016/12/05/kerry-is-upset-trump-didnt-check-with-him-before-talking-to-taiwan/","display_url":"amp.dailycaller.com/2016/12/05/ker…","indices":[114,137]}]}</t>
  </si>
  <si>
    <t>805887131918835712</t>
  </si>
  <si>
    <t>New story on NPR: University Of California Pledges To Fight Trump On Immigration Policy https://t.co/HIIC46H8UT</t>
  </si>
  <si>
    <t>BdonNagei</t>
  </si>
  <si>
    <t>754153164014817280</t>
  </si>
  <si>
    <t>http://pbs.twimg.com/profile_images/779131500012802049/ICMO9SDW_normal.jpg</t>
  </si>
  <si>
    <t>464358098</t>
  </si>
  <si>
    <t>http://pbs.twimg.com/profile_images/764409466859114496/NXb8HTr-_normal.jpg</t>
  </si>
  <si>
    <t>http://twitter.com/News_Screamer/statuses/805890898395545601</t>
  </si>
  <si>
    <t>NW Iowa</t>
  </si>
  <si>
    <t>http://twitter.com/BdonNagei/statuses/805887131918835712</t>
  </si>
  <si>
    <t>{"hashtags":[],"symbols":[],"user_mentions":[],"urls":[{"url":"https://t.co/HIIC46H8UT","expanded_url":"http://ift.tt/2gddJD4","display_url":"ift.tt/2gddJD4","indices":[88,111]}]}</t>
  </si>
  <si>
    <t>805890898324230146</t>
  </si>
  <si>
    <t>Darin1981</t>
  </si>
  <si>
    <t>805887131780530176</t>
  </si>
  <si>
    <t>purrmonsta</t>
  </si>
  <si>
    <t>RT @POLITICOMag: The right's most extreme and irresponsible voices feel empowered. And now, they have an ally in the White House. https://t…</t>
  </si>
  <si>
    <t>375735855</t>
  </si>
  <si>
    <t>149763376</t>
  </si>
  <si>
    <t>http://pbs.twimg.com/profile_images/3250458744/26d9f6269ef2f24317c8d9431cc4824c_normal.jpeg</t>
  </si>
  <si>
    <t>http://pbs.twimg.com/profile_images/796769233661263872/cmBAVegg_normal.jpg</t>
  </si>
  <si>
    <t>http://twitter.com/Darin1981/statuses/805890898324230146</t>
  </si>
  <si>
    <t>http://twitter.com/purrmonsta/statuses/805887131780530176</t>
  </si>
  <si>
    <t>{"hashtags":[],"symbols":[],"user_mentions":[{"screen_name":"POLITICOMag","name":"POLITICO Magazine","id":1548489476,"id_str":"1548489476","indices":[3,15]}],"urls":[]}</t>
  </si>
  <si>
    <t>805890897942609921</t>
  </si>
  <si>
    <t>_AFR6</t>
  </si>
  <si>
    <t>805887131352760320</t>
  </si>
  <si>
    <t>sandyriccobono</t>
  </si>
  <si>
    <t>@Belasaz_ @KSipp_ Brexit, Trump and now this. Fuck life</t>
  </si>
  <si>
    <t>RT @SmallgGay: Am I the only one getting a massive kick out of how everything Trump does these days pisses off the Left AND the Right? He's…</t>
  </si>
  <si>
    <t>1370065550</t>
  </si>
  <si>
    <t>Belasaz_</t>
  </si>
  <si>
    <t>40049297</t>
  </si>
  <si>
    <t>805856199631601664</t>
  </si>
  <si>
    <t>2725704808</t>
  </si>
  <si>
    <t>http://pbs.twimg.com/profile_images/803008421800841217/P52vrA2R_normal.jpg</t>
  </si>
  <si>
    <t>http://pbs.twimg.com/profile_images/493156734442426368/q8WmToNm_normal.jpeg</t>
  </si>
  <si>
    <t>King's Landing</t>
  </si>
  <si>
    <t>http://twitter.com/_AFR6/statuses/805890897942609921</t>
  </si>
  <si>
    <t>http://twitter.com/sandyriccobono/statuses/805887131352760320</t>
  </si>
  <si>
    <t>{"hashtags":[],"symbols":[],"user_mentions":[{"screen_name":"Belasaz_","name":"Alex Williams","id":1370065550,"id_str":"1370065550","indices":[0,9]},{"screen_name":"KSipp_","name":"KSipp","id":1720500596,"id_str":"1720500596","indices":[10,17]}],"urls":[]}</t>
  </si>
  <si>
    <t>805890897758089216</t>
  </si>
  <si>
    <t>{"hashtags":[],"symbols":[],"user_mentions":[{"screen_name":"SmallgGay","name":"THE SmallgGay","id":176909116,"id_str":"176909116","indices":[3,13]}],"urls":[]}</t>
  </si>
  <si>
    <t>iamkfrick</t>
  </si>
  <si>
    <t>805887130815889409</t>
  </si>
  <si>
    <t>ChocoAelita</t>
  </si>
  <si>
    <t>2875472351</t>
  </si>
  <si>
    <t>2795713705</t>
  </si>
  <si>
    <t>http://pbs.twimg.com/profile_images/533005208977416192/vz5yOuy6_normal.jpeg</t>
  </si>
  <si>
    <t>http://pbs.twimg.com/profile_images/508566159839358976/Lo2Rj2Ct_normal.jpeg</t>
  </si>
  <si>
    <t>http://twitter.com/iamkfrick/statuses/805890897758089216</t>
  </si>
  <si>
    <t>Moscow</t>
  </si>
  <si>
    <t>http://twitter.com/ChocoAelita/statuses/805887130815889409</t>
  </si>
  <si>
    <t>805890897363828737</t>
  </si>
  <si>
    <t>Leah_Cole101</t>
  </si>
  <si>
    <t>805887130761183232</t>
  </si>
  <si>
    <t>CanGal_39</t>
  </si>
  <si>
    <t>RT @birbigs: A Syrian refugee crisis, polar ice caps melting &amp;amp; thousands of girls sold into sexual slavery each day.
What makes Donald Tru…</t>
  </si>
  <si>
    <t>RT @RachelAbramsNY: Ivanka Trump Fine Jewelry sold substandard gold that “at times turned wearers’ skin green" https://t.co/PwTpnvVyQf</t>
  </si>
  <si>
    <t>969181712</t>
  </si>
  <si>
    <t>124878802</t>
  </si>
  <si>
    <t>http://pbs.twimg.com/profile_images/792923956705648640/cKPwNvOi_normal.jpg</t>
  </si>
  <si>
    <t>http://pbs.twimg.com/profile_images/797959891180605440/EcylumuC_normal.jpg</t>
  </si>
  <si>
    <t xml:space="preserve">snap;leahxcole </t>
  </si>
  <si>
    <t>http://twitter.com/Leah_Cole101/statuses/805890897363828737</t>
  </si>
  <si>
    <t>http://twitter.com/CanGal_39/statuses/805887130761183232</t>
  </si>
  <si>
    <t>{"hashtags":[],"symbols":[],"user_mentions":[{"screen_name":"birbigs","name":"Mike Birbiglia","id":15147397,"id_str":"15147397","indices":[3,11]}],"urls":[]}</t>
  </si>
  <si>
    <t>805890897195974658</t>
  </si>
  <si>
    <t>RickBath33</t>
  </si>
  <si>
    <t>RT @kenpro11: Les vacances D'Obama et la famille dépasse $77,885,345.78 en 8ans 200 rounds de Golf , mais Les twitte de Trump rends les med…</t>
  </si>
  <si>
    <t>{"hashtags":[],"symbols":[],"user_mentions":[{"screen_name":"RachelAbramsNY","name":"Rachel C. Abrams","id":237453428,"id_str":"237453428","indices":[3,18]}],"urls":[{"url":"https://t.co/PwTpnvVyQf","expanded_url":"https://www.nytimes.com/2016/12/04/us/politics/trump-family-ivanka-donald-jr.html?hp&amp;action=click&amp;pgtype=Homepage&amp;clickSource=story-heading&amp;module=photo-spot-region&amp;region=top-news&amp;WT.nav=top-news&amp;_r=0","display_url":"nytimes.com/2016/12/04/us/…","indices":[111,134]}]}</t>
  </si>
  <si>
    <t>805887130740391937</t>
  </si>
  <si>
    <t>geoffreylaxton</t>
  </si>
  <si>
    <t>4857221537</t>
  </si>
  <si>
    <t>RT @globeandmail: New York asks U.S. government for $35-million in Trump security costs https://t.co/5mZ74DOSXY</t>
  </si>
  <si>
    <t>http://pbs.twimg.com/profile_images/721686527181504512/pXrfop2b_normal.jpg</t>
  </si>
  <si>
    <t>18501567</t>
  </si>
  <si>
    <t>Bordeaux, France</t>
  </si>
  <si>
    <t>http://pbs.twimg.com/profile_images/632706696079544320/nAwBpYYF_normal.jpg</t>
  </si>
  <si>
    <t>http://twitter.com/RickBath33/statuses/805890897195974658</t>
  </si>
  <si>
    <t>Hamilton, Ontario, Canada</t>
  </si>
  <si>
    <t>{"hashtags":[],"symbols":[],"user_mentions":[{"screen_name":"kenpro11","name":"ken pereira","id":1170136100,"id_str":"1170136100","indices":[3,12]}],"urls":[]}</t>
  </si>
  <si>
    <t>http://twitter.com/geoffreylaxton/statuses/805887130740391937</t>
  </si>
  <si>
    <t>805890896780816385</t>
  </si>
  <si>
    <t>SDC0914</t>
  </si>
  <si>
    <t>RT @6549lmartin: Netanyahu to work with Trump to fix ‘bad’ Iran nuclear deal https://t.co/yQ4a7YWm2D</t>
  </si>
  <si>
    <t>{"hashtags":[],"symbols":[],"user_mentions":[{"screen_name":"globeandmail","name":"The Globe and Mail","id":8736882,"id_str":"8736882","indices":[3,16]}],"urls":[{"url":"https://t.co/5mZ74DOSXY","expanded_url":"http://trib.al/XebWGkO","display_url":"trib.al/XebWGkO","indices":[88,111]}]}</t>
  </si>
  <si>
    <t>4600705881</t>
  </si>
  <si>
    <t>805887130560057345</t>
  </si>
  <si>
    <t>Stever0020</t>
  </si>
  <si>
    <t>http://pbs.twimg.com/profile_images/778046738955403264/uefiNJaR_normal.jpg</t>
  </si>
  <si>
    <t>RT @roycan79: AIN'T IT THE TRUTH --&amp;gt; Cheney To CNN: Trump Took Us To Point Where We Don't Need You Guys Anymore #BoycottMedia https://t.co/…</t>
  </si>
  <si>
    <t>Great Smoky Mountains USA</t>
  </si>
  <si>
    <t>323348405</t>
  </si>
  <si>
    <t>http://twitter.com/SDC0914/statuses/805890896780816385</t>
  </si>
  <si>
    <t>http://pbs.twimg.com/profile_images/2752580424/641ef4dff2d8611f8e7153514c1c0cb7_normal.jpeg</t>
  </si>
  <si>
    <t>{"hashtags":[],"symbols":[],"user_mentions":[{"screen_name":"6549lmartin","name":"Linda D. Martin","id":1849839132,"id_str":"1849839132","indices":[3,15]}],"urls":[{"url":"https://t.co/yQ4a7YWm2D","expanded_url":"http://ln.is/www.worldtribune.com/Hwxjn","display_url":"ln.is/www.worldtribu…","indices":[77,100]}]}</t>
  </si>
  <si>
    <t>805890896579493888</t>
  </si>
  <si>
    <t>Lowell, IN</t>
  </si>
  <si>
    <t>http://twitter.com/Stever0020/statuses/805887130560057345</t>
  </si>
  <si>
    <t>RT @PoliticusSarah: Trump Loses As Republicans Kill His Plan To Impose A Tariff To Keep Jobs In US via @politicususa https://t.co/57xfGsQG6F</t>
  </si>
  <si>
    <t>{"hashtags":[{"text":"BoycottMedia","indices":[115,128]}],"symbols":[],"user_mentions":[{"screen_name":"roycan79","name":"Candace","id":1499268588,"id_str":"1499268588","indices":[3,12]}],"urls":[]}</t>
  </si>
  <si>
    <t>805887130388099074</t>
  </si>
  <si>
    <t>vanguard_nzsm</t>
  </si>
  <si>
    <t>http://twitter.com/Suma4720/statuses/805890896579493888</t>
  </si>
  <si>
    <t>796318316621135876</t>
  </si>
  <si>
    <t>http://pbs.twimg.com/profile_images/797225881223753729/WddQUe3M_normal.jpg</t>
  </si>
  <si>
    <t>{"hashtags":[],"symbols":[],"user_mentions":[{"screen_name":"PoliticusSarah","name":"Sarah Reese Jones","id":63013144,"id_str":"63013144","indices":[3,18]},{"screen_name":"politicususa","name":"PoliticusUSA","id":14792049,"id_str":"14792049","indices":[103,116]}],"urls":[{"url":"https://t.co/57xfGsQG6F","expanded_url":"http://www.politicususa.com/2016/12/05/trump-loses-republicans-kill-plan-impose-tariff-jobs.html","display_url":"politicususa.com/2016/12/05/tru…","indices":[117,140]}]}</t>
  </si>
  <si>
    <t>http://twitter.com/vanguard_nzsm/statuses/805887130388099074</t>
  </si>
  <si>
    <t>805890896197722116</t>
  </si>
  <si>
    <t>berserk_news</t>
  </si>
  <si>
    <t>RT ReutersUS: New York asks U.S. government for $35 million in Trump security costs https://t.co/agqODPRCpT https://t.co/2k0mWrNzls</t>
  </si>
  <si>
    <t>805887130128019456</t>
  </si>
  <si>
    <t>ASerignese</t>
  </si>
  <si>
    <t>2976237925</t>
  </si>
  <si>
    <t>http://pbs.twimg.com/profile_images/575159616679514114/eXfNkyVF_normal.jpeg</t>
  </si>
  <si>
    <t>1528072561</t>
  </si>
  <si>
    <t>http://pbs.twimg.com/profile_images/654063426126282752/u6o0t_46_normal.jpg</t>
  </si>
  <si>
    <t xml:space="preserve">United Kingdom </t>
  </si>
  <si>
    <t>Pittsburgh, PA</t>
  </si>
  <si>
    <t>http://twitter.com/berserk_news/statuses/805890896197722116</t>
  </si>
  <si>
    <t>http://twitter.com/ASerignese/statuses/805887130128019456</t>
  </si>
  <si>
    <t>805887130027233280</t>
  </si>
  <si>
    <t>CCUnions</t>
  </si>
  <si>
    <t>964024603</t>
  </si>
  <si>
    <t>http://pbs.twimg.com/profile_images/751376155651952640/hSTd4dv6_normal.jpg</t>
  </si>
  <si>
    <t>{"hashtags":[],"symbols":[],"user_mentions":[],"urls":[{"url":"https://t.co/agqODPRCpT","expanded_url":"http://reut.rs/2h7S5Oa","display_url":"reut.rs/2h7S5Oa","indices":[84,107]}],"media":[{"id":805865587297685500,"id_str":"805865587297685506","indices":[108,131],"media_url":"http://pbs.twimg.com/media/Cy8Ce2OXEAI1PZw.jpg","media_url_https":"https://pbs.twimg.com/media/Cy8Ce2OXEAI1PZw.jpg","url":"https://t.co/2k0mWrNzls","display_url":"pic.twitter.com/2k0mWrNzls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</si>
  <si>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Central Coast, NSW</t>
  </si>
  <si>
    <t>805890896176631809</t>
  </si>
  <si>
    <t>http://twitter.com/CCUnions/statuses/805887130027233280</t>
  </si>
  <si>
    <t>truthandfact8</t>
  </si>
  <si>
    <t>@LuckyTJ00 @satin_silkn I don't think Gore can convince anyone at Trump Towers of the climate change scam. Hope he was told where to go!</t>
  </si>
  <si>
    <t>805887129137991680</t>
  </si>
  <si>
    <t>lalvarez_v</t>
  </si>
  <si>
    <t>562150653</t>
  </si>
  <si>
    <t>LuckyTJ00</t>
  </si>
  <si>
    <t>785285394053029888</t>
  </si>
  <si>
    <t>RT @ExpansionMx: Un exneurocirujano en el nominado de Trump para el departamento de Vivienda y Desarrollo Urbano https://t.co/YQWawDfrdW</t>
  </si>
  <si>
    <t>Mon Dec 05 21:30:38 +0000 2016</t>
  </si>
  <si>
    <t>805846900289179649</t>
  </si>
  <si>
    <t>85218113</t>
  </si>
  <si>
    <t>http://pbs.twimg.com/profile_images/789491793838546945/yJy7L67O_normal.jpg</t>
  </si>
  <si>
    <t>http://pbs.twimg.com/profile_images/1417943652/Abolfazl_Mohtarami_1_Iran_normal.jpg</t>
  </si>
  <si>
    <t>http://twitter.com/truthandfact8/statuses/805890896176631809</t>
  </si>
  <si>
    <t>Desde Gdl.</t>
  </si>
  <si>
    <t>http://twitter.com/lalvarez_v/statuses/805887129137991680</t>
  </si>
  <si>
    <t>{"hashtags":[],"symbols":[],"user_mentions":[{"screen_name":"LuckyTJ00","name":"TJW","id":562150653,"id_str":"562150653","indices":[0,10]},{"screen_name":"satin_silkn","name":"Sara","id":753751576632627200,"id_str":"753751576632627200","indices":[11,23]}],"urls":[]}</t>
  </si>
  <si>
    <t>805890895845408768</t>
  </si>
  <si>
    <t>tufkaa</t>
  </si>
  <si>
    <t>{"hashtags":[],"symbols":[],"user_mentions":[{"screen_name":"ExpansionMx","name":"Expansión","id":15317822,"id_str":"15317822","indices":[3,15]}],"urls":[{"url":"https://t.co/YQWawDfrdW","expanded_url":"http://exp.mx/2gtCBEh","display_url":"exp.mx/2gtCBEh","indices":[113,136]}]}</t>
  </si>
  <si>
    <t>805887129125535745</t>
  </si>
  <si>
    <t>RT @MarkLGoldberg: .@chrislhayes $35m to protect Trump Tower until Jan 20? For comparison's sake NYC bills feds $31m/*year* to protect *eve…</t>
  </si>
  <si>
    <t>PerilousAl</t>
  </si>
  <si>
    <t>Mon Dec 05 21:45:36 +0000 2016</t>
  </si>
  <si>
    <t>250849580</t>
  </si>
  <si>
    <t>http://pbs.twimg.com/profile_images/797543635130716160/H8Rj3RC1_normal.jpg</t>
  </si>
  <si>
    <t>106327027</t>
  </si>
  <si>
    <t>http://pbs.twimg.com/profile_images/598892480017235968/XiAd2_HQ_normal.jpg</t>
  </si>
  <si>
    <t>http://twitter.com/tufkaa/statuses/805890895845408768</t>
  </si>
  <si>
    <t>México</t>
  </si>
  <si>
    <t>http://twitter.com/PerilousAl/statuses/805887129125535745</t>
  </si>
  <si>
    <t>{"hashtags":[],"symbols":[],"user_mentions":[{"screen_name":"MarkLGoldberg","name":"Mark Leon Goldberg","id":12909552,"id_str":"12909552","indices":[3,17]},{"screen_name":"chrislhayes","name":"Christopher Hayes","id":4207961,"id_str":"4207961","indices":[20,32]}],"urls":[]}</t>
  </si>
  <si>
    <t>805890895220473856</t>
  </si>
  <si>
    <t>Lady_Lbrty</t>
  </si>
  <si>
    <t>https://t.co/OFCC9OiKfb
Trump spent weekend telling China "Enough of the bs" Obama changed his knee pads several times reassuring Chinese.</t>
  </si>
  <si>
    <t>805887128106213377</t>
  </si>
  <si>
    <t>alessio_magnus</t>
  </si>
  <si>
    <t>360805303</t>
  </si>
  <si>
    <t>@Harry1T6 one of the most fun parts about Trump winning is watching liberals spinning their wheels trying to explain it</t>
  </si>
  <si>
    <t>http://pbs.twimg.com/profile_images/796047789478191104/P8sGorKm_normal.jpg</t>
  </si>
  <si>
    <t>234548424</t>
  </si>
  <si>
    <t>Harry1T6</t>
  </si>
  <si>
    <t>3013824973</t>
  </si>
  <si>
    <t>805869169006743553</t>
  </si>
  <si>
    <t>http://twitter.com/Lady_Lbrty/statuses/805890895220473856</t>
  </si>
  <si>
    <t>http://pbs.twimg.com/profile_images/792069251590819840/5SyNSmoa_normal.jpg</t>
  </si>
  <si>
    <t>{"hashtags":[],"symbols":[],"user_mentions":[],"urls":[{"url":"https://t.co/OFCC9OiKfb","expanded_url":"http://www.wnd.com/2016/12/trump-fires-warning-shots-at-china/","display_url":"wnd.com/2016/12/trump-…","indices":[0,23]}]}</t>
  </si>
  <si>
    <t>http://twitter.com/alessio_magnus/statuses/805887128106213377</t>
  </si>
  <si>
    <t>805890895128260608</t>
  </si>
  <si>
    <t>Rogonblanq</t>
  </si>
  <si>
    <t>RT @Cambio16: Trump "castigará" a las empresas que decidan abandonar EEUU para abaratar costos https://t.co/Qzs31M09Dh https://t.co/QiynePs…</t>
  </si>
  <si>
    <t>1558309465</t>
  </si>
  <si>
    <t>{"hashtags":[],"symbols":[],"user_mentions":[{"screen_name":"Harry1T6","name":"Harry Khachatrian","id":234548424,"id_str":"234548424","indices":[0,9]}],"urls":[]}</t>
  </si>
  <si>
    <t>805887127997349889</t>
  </si>
  <si>
    <t>Lanajt2</t>
  </si>
  <si>
    <t>http://pbs.twimg.com/profile_images/744134672695824384/n3ZDLnMx_normal.jpg</t>
  </si>
  <si>
    <t>RT @ABCPolitics: Secretary of state contender @JonHuntsman tells @ABC Donald Trump was "absolutely right" to take call from Taiwanese leade…</t>
  </si>
  <si>
    <t>http://twitter.com/Rogonblanq/statuses/805890895128260608</t>
  </si>
  <si>
    <t>129263454</t>
  </si>
  <si>
    <t>http://pbs.twimg.com/profile_images/440249023203516416/RTy6lvRk_normal.jpeg</t>
  </si>
  <si>
    <t>{"hashtags":[],"symbols":[],"user_mentions":[{"screen_name":"Cambio16","name":"Cambio16","id":154836286,"id_str":"154836286","indices":[3,12]}],"urls":[{"url":"https://t.co/Qzs31M09Dh","expanded_url":"http://bit.ly/2g9UKJj","display_url":"bit.ly/2g9UKJj","indices":[95,118]}]}</t>
  </si>
  <si>
    <t>805890894218035201</t>
  </si>
  <si>
    <t>Benjamin__Rocha</t>
  </si>
  <si>
    <t>saucier, ms</t>
  </si>
  <si>
    <t>http://twitter.com/Lanajt2/statuses/805887127997349889</t>
  </si>
  <si>
    <t>3768175822</t>
  </si>
  <si>
    <t>{"hashtags":[],"symbols":[],"user_mentions":[{"screen_name":"ABCPolitics","name":"ABC News Politics","id":16815644,"id_str":"16815644","indices":[3,15]},{"screen_name":"JonHuntsman","name":"Jon Huntsman","id":294728278,"id_str":"294728278","indices":[46,58]},{"screen_name":"ABC","name":"ABC News","id":28785486,"id_str":"28785486","indices":[65,69]}],"urls":[]}</t>
  </si>
  <si>
    <t>805887127946858496</t>
  </si>
  <si>
    <t>http://pbs.twimg.com/profile_images/802473453811011585/hpacJeay_normal.jpg</t>
  </si>
  <si>
    <t>Metz / Schuman</t>
  </si>
  <si>
    <t>RT @cafedotcom: All Trump supporters are planning a massive "lock him up" chant, right? https://t.co/o0Z9JnGZE3</t>
  </si>
  <si>
    <t>http://twitter.com/Benjamin__Rocha/statuses/805890894218035201</t>
  </si>
  <si>
    <t>http://twitter.com/mame6432/statuses/805887127946858496</t>
  </si>
  <si>
    <t>805890894197116928</t>
  </si>
  <si>
    <t>{"hashtags":[],"symbols":[],"user_mentions":[{"screen_name":"cafedotcom","name":"CAFE","id":2387957084,"id_str":"2387957084","indices":[3,14]}],"urls":[],"media":[{"id":805879483148435500,"id_str":"805879483148435457","indices":[88,111],"media_url":"http://pbs.twimg.com/media/Cy8PHsTWgAE_eEK.jpg","media_url_https":"https://pbs.twimg.com/media/Cy8PHsTWgAE_eEK.jpg","url":"https://t.co/o0Z9JnGZE3","display_url":"pic.twitter.com/o0Z9JnGZE3","expanded_url":"https://twitter.com/cafedotcom/status/805879486092890112/photo/1","type":"photo","sizes":{"small":{"w":680,"h":680,"resize":"fit"},"medium":{"w":900,"h":900,"resize":"fit"},"thumb":{"w":150,"h":150,"resize":"crop"},"large":{"w":900,"h":900,"resize":"fit"}},"source_status_id":805879486092890100,"source_status_id_str":"805879486092890112","source_user_id":2387957084,"source_user_id_str":"2387957084"}]}</t>
  </si>
  <si>
    <t>New story on NPR: President-Elect Trump Nominates Ben Carson To Run HUD https://t.co/NuSrXzNuja</t>
  </si>
  <si>
    <t>805887127816929281</t>
  </si>
  <si>
    <t>@TRUMP__0 thank God they don't wanna dress Melania she dresses nice without these stupid "fashion" designers!</t>
  </si>
  <si>
    <t>803973538516520960</t>
  </si>
  <si>
    <t>TRUMP__0</t>
  </si>
  <si>
    <t>http://twitter.com/News_Screamer/statuses/805890894197116928</t>
  </si>
  <si>
    <t>805788391832829952</t>
  </si>
  <si>
    <t>{"hashtags":[],"symbols":[],"user_mentions":[],"urls":[{"url":"https://t.co/NuSrXzNuja","expanded_url":"http://ift.tt/2gdeH1T","display_url":"ift.tt/2gdeH1T","indices":[72,95]}]}</t>
  </si>
  <si>
    <t>805890894125744128</t>
  </si>
  <si>
    <t>dekelley14</t>
  </si>
  <si>
    <t>RT @smartvalueblog: RT "Courage is Resistance to Fear, Mastery of Fear, Not Absence of Fear" #USA #Military #PJNET #Trump #Congress @GOP ht…</t>
  </si>
  <si>
    <t>http://twitter.com/WolfKitty414/statuses/805887127816929281</t>
  </si>
  <si>
    <t>2991153401</t>
  </si>
  <si>
    <t>{"hashtags":[],"symbols":[],"user_mentions":[{"screen_name":"TRUMP__0","name":"My President Trump","id":803973538516521000,"id_str":"803973538516520960","indices":[0,9]}],"urls":[]}</t>
  </si>
  <si>
    <t>805887127674388480</t>
  </si>
  <si>
    <t>http://pbs.twimg.com/profile_images/767083794646048768/EapxAA7b_normal.jpg</t>
  </si>
  <si>
    <t>The_Real_MikeL</t>
  </si>
  <si>
    <t>RT @Honey17011: Nutshell: Ivanka Trump is gonna ber the First Lady and the person who makes the decisions for Trump Org. She also covers up…</t>
  </si>
  <si>
    <t>http://twitter.com/dekelley14/statuses/805890894125744128</t>
  </si>
  <si>
    <t>61333525</t>
  </si>
  <si>
    <t>http://pbs.twimg.com/profile_images/797104422572716032/xc8rAFuZ_normal.jpg</t>
  </si>
  <si>
    <t>http://twitter.com/The_Real_MikeL/statuses/805887127674388480</t>
  </si>
  <si>
    <t>{"hashtags":[{"text":"USA","indices":[93,97]},{"text":"Military","indices":[98,107]},{"text":"PJNET","indices":[108,114]},{"text":"Trump","indices":[115,121]},{"text":"Congress","indices":[122,131]}],"symbols":[],"user_mentions":[{"screen_name":"smartvalueblog","name":"Smart Value","id":66033904,"id_str":"66033904","indices":[3,18]},{"screen_name":"GOP","name":"GOP","id":11134252,"id_str":"11134252","indices":[132,136]}],"urls":[]}</t>
  </si>
  <si>
    <t>805890893572165633</t>
  </si>
  <si>
    <t>BryceFSU</t>
  </si>
  <si>
    <t>805887126718074882</t>
  </si>
  <si>
    <t>PrepperTom</t>
  </si>
  <si>
    <t>New Post: Jim Rickards: Donald Trump Has Ronald Reagan’s Financial Playbook, But Faces ‘Headwinds’ https://t.co/vk9fuRVp1u</t>
  </si>
  <si>
    <t>1858672854</t>
  </si>
  <si>
    <t>96426017</t>
  </si>
  <si>
    <t>http://pbs.twimg.com/profile_images/378800000511007153/58a854d94002e0b71c012c301e6b6887_normal.jpeg</t>
  </si>
  <si>
    <t>http://pbs.twimg.com/profile_images/802746350941171712/wrmCXBUX_normal.jpg</t>
  </si>
  <si>
    <t>http://twitter.com/PrepperTom/statuses/805887126718074882</t>
  </si>
  <si>
    <t>Coronado, California</t>
  </si>
  <si>
    <t>{"hashtags":[],"symbols":[],"user_mentions":[],"urls":[{"url":"https://t.co/vk9fuRVp1u","expanded_url":"http://survivalandprosperity.com/2016/12/05/jim-rickards-donald-trump-has-ronald-reagans-financial-playbook-but-faces-headwinds/","display_url":"survivalandprosperity.com/2016/12/05/jim…","indices":[99,122]}]}</t>
  </si>
  <si>
    <t>http://twitter.com/BryceFSU/statuses/805890893572165633</t>
  </si>
  <si>
    <t>805887126252515329</t>
  </si>
  <si>
    <t>shampoovta</t>
  </si>
  <si>
    <t>Retweeted Boing Boing (@BoingBoing):
That didn't take long. Tumblr of tweets from Trump supporters who regret... https://t.co/1z3Se7CE9K</t>
  </si>
  <si>
    <t>82873809</t>
  </si>
  <si>
    <t>http://pbs.twimg.com/profile_images/798665118678556672/NDm7849f_normal.jpg</t>
  </si>
  <si>
    <t>805890893500686336</t>
  </si>
  <si>
    <t>McQuade925</t>
  </si>
  <si>
    <t xml:space="preserve">Ventura Ca. </t>
  </si>
  <si>
    <t>http://twitter.com/shampoovta/statuses/805887126252515329</t>
  </si>
  <si>
    <t>@grannyrosie3 @askboomer1949 Just be glad we have ELECTED Trump rather than Clinton...Clinton has NO brain...</t>
  </si>
  <si>
    <t>{"hashtags":[],"symbols":[],"user_mentions":[{"screen_name":"BoingBoing","name":"Boing Boing","id":5971922,"id_str":"5971922","indices":[23,34]}],"urls":[{"url":"https://t.co/1z3Se7CE9K","expanded_url":"http://fb.me/1J46JtMoB","display_url":"fb.me/1J46JtMoB","indices":[114,137]}]}</t>
  </si>
  <si>
    <t>2929717149</t>
  </si>
  <si>
    <t>805887126097317888</t>
  </si>
  <si>
    <t>grannyrosie3</t>
  </si>
  <si>
    <t>3315949629</t>
  </si>
  <si>
    <t>805890014714462209</t>
  </si>
  <si>
    <t>http://pbs.twimg.com/profile_images/610953645601853440/VR6lKLIZ_normal.png</t>
  </si>
  <si>
    <t>http://twitter.com/KevinClipner1/statuses/805887126097317888</t>
  </si>
  <si>
    <t>http://twitter.com/McQuade925/statuses/805890893500686336</t>
  </si>
  <si>
    <t>805887125635764225</t>
  </si>
  <si>
    <t>CalliopeCo</t>
  </si>
  <si>
    <t>{"hashtags":[],"symbols":[],"user_mentions":[{"screen_name":"grannyrosie3","name":"rose t m","id":2929717149,"id_str":"2929717149","indices":[0,13]},{"screen_name":"askboomer1949","name":"Jackson Steele","id":3327420822,"id_str":"3327420822","indices":[14,28]}],"urls":[]}</t>
  </si>
  <si>
    <t>805890893488226305</t>
  </si>
  <si>
    <t>MadelineMRowan</t>
  </si>
  <si>
    <t>17383566</t>
  </si>
  <si>
    <t>RT @AllenWestRepub: BOOM! DICK CHENEY TELLS CNN REPORTER: We don't need you guys anymore because of Trump [Video] 
This is great!... https…</t>
  </si>
  <si>
    <t>http://pbs.twimg.com/profile_images/758139230526640128/kbPWk1a0_normal.jpg</t>
  </si>
  <si>
    <t>3025766500</t>
  </si>
  <si>
    <t>Santa Cruz County CA</t>
  </si>
  <si>
    <t>http://twitter.com/CalliopeCo/statuses/805887125635764225</t>
  </si>
  <si>
    <t>http://pbs.twimg.com/profile_images/801765313717145600/1992O1LV_normal.jpg</t>
  </si>
  <si>
    <t>http://twitter.com/MadelineMRowan/statuses/805890893488226305</t>
  </si>
  <si>
    <t>805887125472288768</t>
  </si>
  <si>
    <t>RT @BloombergTV: Donald Trump may replace 4 of 7 Fed seats https://t.co/A6Kd6vyiUS https://t.co/DI12aa9GYg</t>
  </si>
  <si>
    <t>{"hashtags":[],"symbols":[],"user_mentions":[{"screen_name":"AllenWestRepub","name":"Allen West Republic","id":318136173,"id_str":"318136173","indices":[3,18]}],"urls":[]}</t>
  </si>
  <si>
    <t>805890893299519490</t>
  </si>
  <si>
    <t>ladislaor1</t>
  </si>
  <si>
    <t>http://twitter.com/3puppies4kids/statuses/805887125472288768</t>
  </si>
  <si>
    <t>931809649</t>
  </si>
  <si>
    <t>http://pbs.twimg.com/profile_images/378800000687787547/36c065375fa0de6edb1abb8ffb8d5717_normal.jpeg</t>
  </si>
  <si>
    <t xml:space="preserve">Venezuela, mi País </t>
  </si>
  <si>
    <t>{"hashtags":[],"symbols":[],"user_mentions":[{"screen_name":"BloombergTV","name":"Bloomberg TV","id":35002876,"id_str":"35002876","indices":[3,15]}],"urls":[{"url":"https://t.co/A6Kd6vyiUS","expanded_url":"http://bloom.bg/2g1HJ6h","display_url":"bloom.bg/2g1HJ6h","indices":[59,82]}],"media":[{"id":805883467800178700,"id_str":"805883467800178688","indices":[83,106],"media_url":"http://pbs.twimg.com/media/Cy8SvoSW8AA_q-4.jpg","media_url_https":"https://pbs.twimg.com/media/Cy8SvoSW8AA_q-4.jpg","url":"https://t.co/DI12aa9GYg","display_url":"pic.twitter.com/DI12aa9GYg","expanded_url":"https://twitter.com/BloombergTV/status/805883471205990400/photo/1","type":"photo","sizes":{"medium":{"w":1006,"h":632,"resize":"fit"},"thumb":{"w":150,"h":150,"resize":"crop"},"small":{"w":680,"h":427,"resize":"fit"},"large":{"w":1006,"h":632,"resize":"fit"}},"source_status_id":805883471205990400,"source_status_id_str":"805883471205990400","source_user_id":35002876,"source_user_id_str":"35002876"}]}</t>
  </si>
  <si>
    <t>http://twitter.com/ladislaor1/statuses/805890893299519490</t>
  </si>
  <si>
    <t>805887125220687877</t>
  </si>
  <si>
    <t>rahulravens</t>
  </si>
  <si>
    <t>805890892716457985</t>
  </si>
  <si>
    <t>Mon Dec 05 21:30:37 +0000 2016</t>
  </si>
  <si>
    <t>RonnieRsandifer</t>
  </si>
  <si>
    <t>@kevindandy1 @Stooge_3 best trump description I've read</t>
  </si>
  <si>
    <t>301188523</t>
  </si>
  <si>
    <t>534903573</t>
  </si>
  <si>
    <t>kevindandy1</t>
  </si>
  <si>
    <t>http://pbs.twimg.com/profile_images/797654682546143233/5Cd4IzHO_normal.jpg</t>
  </si>
  <si>
    <t>946968871</t>
  </si>
  <si>
    <t>805878225624768512</t>
  </si>
  <si>
    <t>http://twitter.com/rahulravens/statuses/805887125220687877</t>
  </si>
  <si>
    <t>http://pbs.twimg.com/profile_images/535111064384729088/17J8X-1Z_normal.jpeg</t>
  </si>
  <si>
    <t>Shippensburg, PA</t>
  </si>
  <si>
    <t>http://twitter.com/RonnieRsandifer/statuses/805890892716457985</t>
  </si>
  <si>
    <t>805887125203939328</t>
  </si>
  <si>
    <t>monomachak</t>
  </si>
  <si>
    <t>RT @Justice4Europe: .@dieLinke @firozem #WhiteGenocide
#WhiteLivesMatter
#WaronWhites
#UKIP
#Trump
#WR
#DefendEurope
#WhitePrivilege
#EU ht…</t>
  </si>
  <si>
    <t>{"hashtags":[],"symbols":[],"user_mentions":[{"screen_name":"kevindandy1","name":"Kevin","id":534903573,"id_str":"534903573","indices":[0,12]},{"screen_name":"Stooge_3","name":"❤️USA_Stooge_3","id":1255621518,"id_str":"1255621518","indices":[13,22]}],"urls":[]}</t>
  </si>
  <si>
    <t>805890892678598656</t>
  </si>
  <si>
    <t>diariochihuahua</t>
  </si>
  <si>
    <t>https://t.co/Rhl5N0q5uY</t>
  </si>
  <si>
    <t>246946737</t>
  </si>
  <si>
    <t>http://pbs.twimg.com/profile_images/1279510168/21_normal.jpg</t>
  </si>
  <si>
    <t>107224800</t>
  </si>
  <si>
    <t>http://pbs.twimg.com/profile_images/2627124920/cyhqbm7d3wbj2z9tmnfw_normal.jpeg</t>
  </si>
  <si>
    <t>http://twitter.com/monomachak/statuses/805887125203939328</t>
  </si>
  <si>
    <t>Chihuahua</t>
  </si>
  <si>
    <t>http://twitter.com/diariochihuahua/statuses/805890892678598656</t>
  </si>
  <si>
    <t>{"hashtags":[],"symbols":[],"user_mentions":[],"urls":[{"url":"https://t.co/Rhl5N0q5uY","expanded_url":"http://fb.me/8iw1sgZ0K","display_url":"fb.me/8iw1sgZ0K","indices":[0,23]}]}</t>
  </si>
  <si>
    <t>805890892179636225</t>
  </si>
  <si>
    <t>shelleypascual</t>
  </si>
  <si>
    <t>Hmmm. https://t.co/0ZCYw0D0sA</t>
  </si>
  <si>
    <t>101928332</t>
  </si>
  <si>
    <t>http://pbs.twimg.com/profile_images/574316788953059329/hp9ia76A_normal.jpeg</t>
  </si>
  <si>
    <t>{"hashtags":[{"text":"WhiteGenocide","indices":[40,54]},{"text":"WhiteLivesMatter","indices":[55,72]},{"text":"WaronWhites","indices":[73,85]},{"text":"UKIP","indices":[86,91]},{"text":"Trump","indices":[92,98]},{"text":"WR","indices":[99,102]},{"text":"DefendEurope","indices":[103,116]},{"text":"WhitePrivilege","indices":[117,132]},{"text":"EU","indices":[133,136]}],"symbols":[],"user_mentions":[{"screen_name":"Justice4Europe","name":"Justice4Europe","id":2988388635,"id_str":"2988388635","indices":[3,18]},{"screen_name":"dieLinke","name":"DIE LINKE","id":44101578,"id_str":"44101578","indices":[21,30]},{"screen_name":"firozem","name":"Firoze Manji","id":15199327,"id_str":"15199327","indices":[31,39]}],"urls":[]}</t>
  </si>
  <si>
    <t>805887125107462144</t>
  </si>
  <si>
    <t>http://twitter.com/shelleypascual/statuses/805890892179636225</t>
  </si>
  <si>
    <t>"Donald Trump’s Taiwan Call: Diplomatic Gaffe or New Policy?" by Unknown Author via NYT The New York Times https://t.co/Rm6EgpdPTI</t>
  </si>
  <si>
    <t>{"hashtags":[],"symbols":[],"user_mentions":[],"urls":[{"url":"https://t.co/0ZCYw0D0sA","expanded_url":"http://nyti.ms/2ghFMlg","display_url":"nyti.ms/2ghFMlg","indices":[6,29]}]}</t>
  </si>
  <si>
    <t>805890891772739585</t>
  </si>
  <si>
    <t>TopPeeks</t>
  </si>
  <si>
    <t>Mon Dec 05 21:45:35 +0000 2016</t>
  </si>
  <si>
    <t>http://twitter.com/V_ur_a/statuses/805887125107462144</t>
  </si>
  <si>
    <t>14444944</t>
  </si>
  <si>
    <t>{"hashtags":[],"symbols":[],"user_mentions":[],"urls":[{"url":"https://t.co/Rm6EgpdPTI","expanded_url":"http://ift.tt/2gVMJq1","display_url":"ift.tt/2gVMJq1","indices":[107,130]}]}</t>
  </si>
  <si>
    <t>http://pbs.twimg.com/profile_images/785376319588663296/-B4J3p16_normal.jpg</t>
  </si>
  <si>
    <t>805887124901941248</t>
  </si>
  <si>
    <t>Piekerniet</t>
  </si>
  <si>
    <t>RT @kwinlambrecht: Trump took to Twitter to whine about SNL. This woman’s EPIC response is going viral. - https://t.co/FyoLGwiua9</t>
  </si>
  <si>
    <t>http://twitter.com/TopPeeks/statuses/805890891772739585</t>
  </si>
  <si>
    <t>330226776</t>
  </si>
  <si>
    <t>http://pbs.twimg.com/profile_images/801325239951097856/4xbzWUld_normal.jpg</t>
  </si>
  <si>
    <t>Brussel - Aalst - Wichelen</t>
  </si>
  <si>
    <t>http://twitter.com/Piekerniet/statuses/805887124901941248</t>
  </si>
  <si>
    <t>{"hashtags":[],"symbols":[],"user_mentions":[{"screen_name":"kwinlambrecht","name":"Kwinten Lambrecht","id":277134948,"id_str":"277134948","indices":[3,17]}],"urls":[{"url":"https://t.co/FyoLGwiua9","expanded_url":"http://occupydemocrats.com/2016/12/04/trump-took-twitter-whine-snl-womans-epic-response-going-viral/","display_url":"occupydemocrats.com/2016/12/04/tru…","indices":[106,129]}]}</t>
  </si>
  <si>
    <t>805890891642716160</t>
  </si>
  <si>
    <t>805887124687851520</t>
  </si>
  <si>
    <t>peyliac</t>
  </si>
  <si>
    <t>RT @GetWisdomDude: Al Gore is in New York
Meeting With Trump to Discuss
Climate Crisis 
https://t.co/5eyJsqIwUh
https://t.co/cAn03jb2eB</t>
  </si>
  <si>
    <t>RT @TsarkoChrist: Voilà pourquoi les américains ont votés#Trump en Novembre dernier...La France préfère les progressistes qui soutiennent c…</t>
  </si>
  <si>
    <t>1575483564</t>
  </si>
  <si>
    <t>http://pbs.twimg.com/profile_images/507642849132027906/Uh0U0YNw_normal.jpeg</t>
  </si>
  <si>
    <t>http://twitter.com/WindsorDw/statuses/805890891642716160</t>
  </si>
  <si>
    <t>http://twitter.com/peyliac/statuses/805887124687851520</t>
  </si>
  <si>
    <t>{"hashtags":[],"symbols":[],"user_mentions":[{"screen_name":"GetWisdomDude","name":"Wisdom Rocks","id":770759270,"id_str":"770759270","indices":[3,17]}],"urls":[{"url":"https://t.co/5eyJsqIwUh","expanded_url":"https://twitter.com/ReutersUS/status/805881442043568133","display_url":"twitter.com/ReutersUS/stat…","indices":[88,111]}],"media":[{"id":502136102191661060,"id_str":"502136102191661057","indices":[112,135],"media_url":"http://pbs.twimg.com/media/BvfyH-AIgAE-oEG.jpg","media_url_https":"https://pbs.twimg.com/media/BvfyH-AIgAE-oEG.jpg","url":"https://t.co/cAn03jb2eB","display_url":"pic.twitter.com/cAn03jb2eB","expanded_url":"http://twitter.com/brendajoanneWY/status/502136102392963072/photo/1","type":"photo","sizes":{"large":{"w":600,"h":600,"resize":"fit"},"small":{"w":340,"h":340,"resize":"fit"},"thumb":{"w":150,"h":150,"resize":"crop"},"medium":{"w":600,"h":600,"resize":"fit"}},"source_status_id":502136102392963100,"source_status_id_str":"502136102392963072","source_user_id":475405522,"source_user_id_str":"475405522"}]}</t>
  </si>
  <si>
    <t>805890891063980033</t>
  </si>
  <si>
    <t>dixieshopper</t>
  </si>
  <si>
    <t>{"hashtags":[],"symbols":[],"user_mentions":[{"screen_name":"TsarkoChrist","name":"G2Gن","id":4375571242,"id_str":"4375571242","indices":[3,16]}],"urls":[]}</t>
  </si>
  <si>
    <t>805887124352409601</t>
  </si>
  <si>
    <t>RT @Trumptbird: @RealBenCarson is will be a great #HUD Secretary &amp;amp; will makes huge strides in his new job! Thank you Dr Carson! https://t.c…</t>
  </si>
  <si>
    <t>gilbertjasono</t>
  </si>
  <si>
    <t>RT @TaylorLorenz: Oh my god @gilbertjasono https://t.co/iMYvPcw2i4 https://t.co/yuwvmlaHH1</t>
  </si>
  <si>
    <t>856777057</t>
  </si>
  <si>
    <t>21518612</t>
  </si>
  <si>
    <t>http://pbs.twimg.com/profile_images/458305950198161408/10hxE-eI_normal.png</t>
  </si>
  <si>
    <t>http://pbs.twimg.com/profile_images/378800000088993521/49f3c67f4a9729e627e677eef052bf3d_normal.png</t>
  </si>
  <si>
    <t>NYC via ATL</t>
  </si>
  <si>
    <t>http://twitter.com/gilbertjasono/statuses/805887124352409601</t>
  </si>
  <si>
    <t>simpsonville,s.c.</t>
  </si>
  <si>
    <t>http://twitter.com/dixieshopper/statuses/805890891063980033</t>
  </si>
  <si>
    <t>{"hashtags":[{"text":"HUD","indices":[50,54]}],"symbols":[],"user_mentions":[{"screen_name":"Trumptbird","name":"Citizen Dale","id":4065725475,"id_str":"4065725475","indices":[3,14]},{"screen_name":"RealBenCarson","name":"Dr. Ben Carson","id":1180379185,"id_str":"1180379185","indices":[16,30]}],"urls":[]}</t>
  </si>
  <si>
    <t>805890890933948416</t>
  </si>
  <si>
    <t>cazort</t>
  </si>
  <si>
    <t>{"hashtags":[],"symbols":[],"user_mentions":[{"screen_name":"TaylorLorenz","name":"Taylor Lorenz","id":208725869,"id_str":"208725869","indices":[3,16]},{"screen_name":"gilbertjasono","name":"Jason O. Gilbert","id":21518612,"id_str":"21518612","indices":[28,42]}],"urls":[{"url":"https://t.co/iMYvPcw2i4","expanded_url":"https://www.mcsweeneys.net/articles/why-im-leaving-my-job-at-the-illuminati-and-joining-the-trump-administration","display_url":"mcsweeneys.net/articles/why-i…","indices":[43,66]}],"media":[{"id":805782250541486100,"id_str":"805782250541486080","indices":[67,90],"media_url":"http://pbs.twimg.com/media/Cy62sAnXEAAjh0_.jpg","media_url_https":"https://pbs.twimg.com/media/Cy62sAnXEAAjh0_.jpg","url":"https://t.co/yuwvmlaHH1","display_url":"pic.twitter.com/yuwvmlaHH1","expanded_url":"https://twitter.com/TaylorLorenz/status/805782264860864512/photo/1","type":"photo","sizes":{"small":{"w":680,"h":431,"resize":"fit"},"thumb":{"w":150,"h":150,"resize":"crop"},"large":{"w":1456,"h":922,"resize":"fit"},"medium":{"w":1200,"h":760,"resize":"fit"}},"source_status_id":805782264860864500,"source_status_id_str":"805782264860864512","source_user_id":208725869,"source_user_id_str":"208725869"}]}</t>
  </si>
  <si>
    <t>@erikmartin99 I'm willing to be proven wrong, but so far I don't see many system-level reforms proposed by Trump, that I like. e.g. tax</t>
  </si>
  <si>
    <t>805887124310523905</t>
  </si>
  <si>
    <t>ActiveVols</t>
  </si>
  <si>
    <t>What Trump didn't learn from the financial crisis https://t.co/aJqEV4akCj via @BV #dbstrm16</t>
  </si>
  <si>
    <t>801552537656709126</t>
  </si>
  <si>
    <t>erikmartin99</t>
  </si>
  <si>
    <t>79793360</t>
  </si>
  <si>
    <t>805185715457982464</t>
  </si>
  <si>
    <t>he</t>
  </si>
  <si>
    <t>2370520826</t>
  </si>
  <si>
    <t>http://pbs.twimg.com/profile_images/787357131884335105/iaYI2MIm_normal.jpg</t>
  </si>
  <si>
    <t>http://pbs.twimg.com/profile_images/441540258191007745/pcSEgDVj_normal.png</t>
  </si>
  <si>
    <t>Dublin, Ireland</t>
  </si>
  <si>
    <t>http://twitter.com/ActiveVols/statuses/805887124310523905</t>
  </si>
  <si>
    <t>http://twitter.com/cazort/statuses/805890890933948416</t>
  </si>
  <si>
    <t>{"hashtags":[{"text":"dbstrm16","indices":[82,91]}],"symbols":[],"user_mentions":[{"screen_name":"BV","name":"Bloomberg View","id":227682918,"id_str":"227682918","indices":[78,81]}],"urls":[{"url":"https://t.co/aJqEV4akCj","expanded_url":"http://bv.ms/2g2tzNo","display_url":"bv.ms/2g2tzNo","indices":[50,73]}]}</t>
  </si>
  <si>
    <t>805887124020920320</t>
  </si>
  <si>
    <t>Trump_BJ</t>
  </si>
  <si>
    <t>{"hashtags":[],"symbols":[],"user_mentions":[{"screen_name":"erikmartin99","name":"Erik Martin","id":801552537656709100,"id_str":"801552537656709126","indices":[0,13]}],"urls":[]}</t>
  </si>
  <si>
    <t>@6O6com 카드뭉치에서 Q카드가 3장이 나왔습니다. 조만간 누군가에게 잔소리나 비평을 받게 될지도 모릅니다. 당신에게 조금이나마 도움이 될 만한 이야기들이니 주의깊게 들어보세요.</t>
  </si>
  <si>
    <t>805890890581438464</t>
  </si>
  <si>
    <t>OKALEtn</t>
  </si>
  <si>
    <t>3691720032</t>
  </si>
  <si>
    <t>6O6com</t>
  </si>
  <si>
    <t>2883573313</t>
  </si>
  <si>
    <t>805886550789656576</t>
  </si>
  <si>
    <t>&lt;a href="http://twittbot.net/" rel="nofollow"&gt;twittbot.net&lt;/a&gt;</t>
  </si>
  <si>
    <t>2352808561</t>
  </si>
  <si>
    <t>http://pbs.twimg.com/profile_images/753123213006233600/v3C09mAU_normal.jpg</t>
  </si>
  <si>
    <t>http://pbs.twimg.com/profile_images/578447929087684608/B_1LZ0vc_normal.jpeg</t>
  </si>
  <si>
    <t>http://twitter.com/Trump_BJ/statuses/805887124020920320</t>
  </si>
  <si>
    <t>Venice, California</t>
  </si>
  <si>
    <t>http://twitter.com/OKALEtn/statuses/805890890581438464</t>
  </si>
  <si>
    <t>{"hashtags":[],"symbols":[],"user_mentions":[{"screen_name":"6O6com","name":"✋정령✋","id":3691720032,"id_str":"3691720032","indices":[0,7]}],"urls":[]}</t>
  </si>
  <si>
    <t>805887123953975296</t>
  </si>
  <si>
    <t>kisanakee</t>
  </si>
  <si>
    <t>@nytimes butter is too cheap in USA everyone R starting to USE in the lift,w-house,trump's family display center,films,pentagon,senate etc</t>
  </si>
  <si>
    <t>805890890321588224</t>
  </si>
  <si>
    <t>1606839452</t>
  </si>
  <si>
    <t>805857253509185536</t>
  </si>
  <si>
    <t>New story on NPR: Trump's Phone Call To Taiwan's Leader Risks China Tensions https://t.co/kFbxjefWaR</t>
  </si>
  <si>
    <t>http://pbs.twimg.com/profile_images/793904422212472837/Anx5IQ9B_normal.jpg</t>
  </si>
  <si>
    <t>http://twitter.com/kisanakee/statuses/805887123953975296</t>
  </si>
  <si>
    <t>http://twitter.com/News_Screamer/statuses/805890890321588224</t>
  </si>
  <si>
    <t>805887123253555200</t>
  </si>
  <si>
    <t>AldduC</t>
  </si>
  <si>
    <t>@aldiconca buenooo, es que ganó Trump osea ya está</t>
  </si>
  <si>
    <t>{"hashtags":[],"symbols":[],"user_mentions":[],"urls":[{"url":"https://t.co/kFbxjefWaR","expanded_url":"http://ift.tt/2gdhg4a","display_url":"ift.tt/2gdhg4a","indices":[77,100]}]}</t>
  </si>
  <si>
    <t>805890889709158400</t>
  </si>
  <si>
    <t>944823781</t>
  </si>
  <si>
    <t>chris_mccolgan</t>
  </si>
  <si>
    <t>aldiconca</t>
  </si>
  <si>
    <t>970711578</t>
  </si>
  <si>
    <t>805886837780869123</t>
  </si>
  <si>
    <t>RT @thenation: Carrier, and United Technologies, are already heavily subsidized by the government. https://t.co/4xASaz420Z</t>
  </si>
  <si>
    <t>http://pbs.twimg.com/profile_images/803124520316010497/1gKVIjk8_normal.jpg</t>
  </si>
  <si>
    <t>3225671837</t>
  </si>
  <si>
    <t>http://twitter.com/AldduC/statuses/805887123253555200</t>
  </si>
  <si>
    <t>{"hashtags":[],"symbols":[],"user_mentions":[{"screen_name":"aldiconca","name":"Aldi⚡️","id":944823781,"id_str":"944823781","indices":[0,10]}],"urls":[]}</t>
  </si>
  <si>
    <t>805887123064848384</t>
  </si>
  <si>
    <t>http://pbs.twimg.com/profile_images/648961249074503680/JhSY0BS0_normal.png</t>
  </si>
  <si>
    <t>RT @Khanoisseur: We cannot suddenly forgive and forget all the terrible things Trump has said and done over the course of his campaign @Jos…</t>
  </si>
  <si>
    <t>http://twitter.com/chris_mccolgan/statuses/805890889709158400</t>
  </si>
  <si>
    <t>http://twitter.com/BLACK0_0RABBiT/statuses/805887123064848384</t>
  </si>
  <si>
    <t>{"hashtags":[],"symbols":[],"user_mentions":[{"screen_name":"thenation","name":"The Nation","id":1947301,"id_str":"1947301","indices":[3,13]}],"urls":[{"url":"https://t.co/4xASaz420Z","expanded_url":"http://bit.ly/2gumIgR","display_url":"bit.ly/2gumIgR","indices":[99,122]}]}</t>
  </si>
  <si>
    <t>805890889625309185</t>
  </si>
  <si>
    <t>{"hashtags":[],"symbols":[],"user_mentions":[{"screen_name":"Khanoisseur","name":"Adam Khan","id":373564351,"id_str":"373564351","indices":[3,15]}],"urls":[]}</t>
  </si>
  <si>
    <t>RT @TRUMPMOVEMENTUS: Trump makes solid cabinet choices in Mnuchin and Ross https://t.co/GDJBW4GKrl via @nypost</t>
  </si>
  <si>
    <t>805887123010232322</t>
  </si>
  <si>
    <t>licia2hot4u</t>
  </si>
  <si>
    <t>On substance and style, Trump may be headache for China - The Washington Post https://t.co/uCqs3qwcdD</t>
  </si>
  <si>
    <t>19401407</t>
  </si>
  <si>
    <t>http://twitter.com/luci_very/statuses/805890889625309185</t>
  </si>
  <si>
    <t>http://pbs.twimg.com/profile_images/777347130533023744/zTYtzulu_normal.jpg</t>
  </si>
  <si>
    <t xml:space="preserve">twitter </t>
  </si>
  <si>
    <t>{"hashtags":[],"symbols":[],"user_mentions":[{"screen_name":"TRUMPMOVEMENTUS","name":"TRUMP MOVEMENT","id":733421930712162300,"id_str":"733421930712162306","indices":[3,19]},{"screen_name":"nypost","name":"New York Post","id":17469289,"id_str":"17469289","indices":[103,110]}],"urls":[{"url":"https://t.co/GDJBW4GKrl","expanded_url":"http://nyp.st/2gmr9tQ","display_url":"nyp.st/2gmr9tQ","indices":[75,98]}]}</t>
  </si>
  <si>
    <t>http://twitter.com/licia2hot4u/statuses/805887123010232322</t>
  </si>
  <si>
    <t>805890889604337664</t>
  </si>
  <si>
    <t>donatelliparis</t>
  </si>
  <si>
    <t>{"hashtags":[],"symbols":[],"user_mentions":[],"urls":[{"url":"https://t.co/uCqs3qwcdD","expanded_url":"https://apple.news/AbZKbT7xwR_yLZlCrClQ0Fg","display_url":"apple.news/AbZKbT7xwR_yLZ…","indices":[78,101]}]}</t>
  </si>
  <si>
    <t>805887122657845249</t>
  </si>
  <si>
    <t>720160136468279296</t>
  </si>
  <si>
    <t>http://pbs.twimg.com/profile_images/792738198757773312/A5_5diSQ_normal.jpg</t>
  </si>
  <si>
    <t>@chy6085 ◆7. 계획이 성공한다는 것을 암시하는 카드입니다. 새로운 계획이 순조롭게 진척됩니다.</t>
  </si>
  <si>
    <t>217401485</t>
  </si>
  <si>
    <t>Paris, France</t>
  </si>
  <si>
    <t>http://twitter.com/donatelliparis/statuses/805890889604337664</t>
  </si>
  <si>
    <t>chy6085</t>
  </si>
  <si>
    <t>805886810245111808</t>
  </si>
  <si>
    <t>805890889570775046</t>
  </si>
  <si>
    <t>LauraSa07262575</t>
  </si>
  <si>
    <t>http://twitter.com/Trump_BJ/statuses/805887122657845249</t>
  </si>
  <si>
    <t>{"hashtags":[],"symbols":[],"user_mentions":[{"screen_name":"chy6085","name":"강태공 뭉실이","id":217401485,"id_str":"217401485","indices":[0,8]}],"urls":[]}</t>
  </si>
  <si>
    <t>805887122624286721</t>
  </si>
  <si>
    <t>Pamela836</t>
  </si>
  <si>
    <t>764451906</t>
  </si>
  <si>
    <t>RT @Wil_Johnson1: #FakeNewsHeadlines   PEOTUS Trump calls Taiwan President - CNN, MSDNC, Fox.
WaPo : Lt Gen. Michael Flynn/son promoting fa…</t>
  </si>
  <si>
    <t>http://pbs.twimg.com/profile_images/734524685602435072/OGbx8nwt_normal.jpg</t>
  </si>
  <si>
    <t>195214392</t>
  </si>
  <si>
    <t>http://twitter.com/LauraSa07262575/statuses/805890889570775046</t>
  </si>
  <si>
    <t>http://pbs.twimg.com/profile_images/709487807132082176/0QV_ik6f_normal.jpg</t>
  </si>
  <si>
    <t>805890889415540736</t>
  </si>
  <si>
    <t>CA</t>
  </si>
  <si>
    <t>rashidaldosari</t>
  </si>
  <si>
    <t>http://twitter.com/Pamela836/statuses/805887122624286721</t>
  </si>
  <si>
    <t>RT @CNN: Federal appeals court puts Obamacare lawsuit on hold until after Trump's inauguration https://t.co/ZG9FYqxlz7 https://t.co/cp7ItYy…</t>
  </si>
  <si>
    <t>275942684</t>
  </si>
  <si>
    <t>{"hashtags":[{"text":"FakeNewsHeadlines","indices":[18,36]}],"symbols":[],"user_mentions":[{"screen_name":"Wil_Johnson1","name":"† Crusader","id":373033271,"id_str":"373033271","indices":[3,16]}],"urls":[]}</t>
  </si>
  <si>
    <t>805887122276134912</t>
  </si>
  <si>
    <t>http://pbs.twimg.com/profile_images/1389660377/image_normal.jpg</t>
  </si>
  <si>
    <t>berenice_rj</t>
  </si>
  <si>
    <t>Drawing against #Trump... https://t.co/iFr4muPIsm</t>
  </si>
  <si>
    <t>http://twitter.com/rashidaldosari/statuses/805890889415540736</t>
  </si>
  <si>
    <t>23358599</t>
  </si>
  <si>
    <t>{"hashtags":[],"symbols":[],"user_mentions":[{"screen_name":"CNN","name":"CNN","id":759251,"id_str":"759251","indices":[3,7]}],"urls":[{"url":"https://t.co/ZG9FYqxlz7","expanded_url":"http://cnn.it/2gVFbTX","display_url":"cnn.it/2gVFbTX","indices":[95,118]}]}</t>
  </si>
  <si>
    <t>http://pbs.twimg.com/profile_images/804135936439107584/gRDb87aN_normal.jpg</t>
  </si>
  <si>
    <t>805890889369337858</t>
  </si>
  <si>
    <t>ezlusztig</t>
  </si>
  <si>
    <t>@jkarsh exactly. a sign of how little Trump cares about anything HUD does.</t>
  </si>
  <si>
    <t>Mx</t>
  </si>
  <si>
    <t>http://twitter.com/berenice_rj/statuses/805887122276134912</t>
  </si>
  <si>
    <t>111475826</t>
  </si>
  <si>
    <t>jkarsh</t>
  </si>
  <si>
    <t>746387674286559232</t>
  </si>
  <si>
    <t>805887101317222400</t>
  </si>
  <si>
    <t>http://pbs.twimg.com/profile_images/746391291202723840/gM2wMZPR_normal.jpg</t>
  </si>
  <si>
    <t>http://twitter.com/ezlusztig/statuses/805890889369337858</t>
  </si>
  <si>
    <t>{"hashtags":[],"symbols":[],"user_mentions":[{"screen_name":"jkarsh","name":"Jason Karsh","id":111475826,"id_str":"111475826","indices":[0,7]}],"urls":[]}</t>
  </si>
  <si>
    <t>805890889184870400</t>
  </si>
  <si>
    <t>Shimmyfab</t>
  </si>
  <si>
    <t>{"hashtags":[{"text":"Trump","indices":[16,22]}],"symbols":[],"user_mentions":[],"urls":[],"media":[{"id":805887115674292200,"id_str":"805887115674292224","indices":[26,49],"media_url":"http://pbs.twimg.com/media/Cy8WD9rUkAAs3O3.jpg","media_url_https":"https://pbs.twimg.com/media/Cy8WD9rUkAAs3O3.jpg","url":"https://t.co/iFr4muPIsm","display_url":"pic.twitter.com/iFr4muPIsm","expanded_url":"https://twitter.com/berenice_rj/status/805887122276134912/photo/1","type":"photo","sizes":{"medium":{"w":640,"h":1136,"resize":"fit"},"large":{"w":640,"h":1136,"resize":"fit"},"thumb":{"w":150,"h":150,"resize":"crop"},"small":{"w":383,"h":680,"resize":"fit"}}}]}</t>
  </si>
  <si>
    <t>805887121856851970</t>
  </si>
  <si>
    <t>marilynarndt</t>
  </si>
  <si>
    <t>RT @CindyTindell: Dick Cheney idiot-proofs Trump’s social media use to CNN: ‘We don’t need you guys anymore’ https://t.co/JIVfBwMP51 https:…</t>
  </si>
  <si>
    <t>628638850</t>
  </si>
  <si>
    <t>http://pbs.twimg.com/profile_images/745035320194965504/goaAHsRW_normal.jpg</t>
  </si>
  <si>
    <t>631224927</t>
  </si>
  <si>
    <t>http://twitter.com/Shimmyfab/statuses/805890889184870400</t>
  </si>
  <si>
    <t>http://pbs.twimg.com/profile_images/2882677661/66827c57a977909df1c0b1275314aa2e_normal.jpeg</t>
  </si>
  <si>
    <t>http://twitter.com/marilynarndt/statuses/805887121856851970</t>
  </si>
  <si>
    <t>805890888849231872</t>
  </si>
  <si>
    <t>MargaretConover</t>
  </si>
  <si>
    <t>RT @hlconover: You know who helped spread this fake "pizzagate" conspiracy? Gen. Mike Flynn, Trump's national security adviser pick https:/…</t>
  </si>
  <si>
    <t>{"hashtags":[],"symbols":[],"user_mentions":[{"screen_name":"CindyTindell","name":"Cindy Tindell","id":398644168,"id_str":"398644168","indices":[3,16]}],"urls":[{"url":"https://t.co/JIVfBwMP51","expanded_url":"http://dlvr.it/Mpy1ZK","display_url":"dlvr.it/Mpy1ZK","indices":[109,132]}]}</t>
  </si>
  <si>
    <t>805887121697439744</t>
  </si>
  <si>
    <t>885802992</t>
  </si>
  <si>
    <t>Michael78372976</t>
  </si>
  <si>
    <t>RT @VABVOX: Ivanka Trump is moving to DC.
Melania Trump is staying in NYC. 
https://t.co/M5k2uXKnAE https://t.co/il1jqPvqkl</t>
  </si>
  <si>
    <t>733422701713326080</t>
  </si>
  <si>
    <t xml:space="preserve">Stony Brook </t>
  </si>
  <si>
    <t>http://twitter.com/MargaretConover/statuses/805890888849231872</t>
  </si>
  <si>
    <t>http://pbs.twimg.com/profile_images/804832974361530368/uWQz-m9A_normal.jpg</t>
  </si>
  <si>
    <t>{"hashtags":[],"symbols":[],"user_mentions":[{"screen_name":"hlconover","name":"Heather","id":348817741,"id_str":"348817741","indices":[3,13]}],"urls":[]}</t>
  </si>
  <si>
    <t>Rohan, bordering Mordor</t>
  </si>
  <si>
    <t>805890888807415808</t>
  </si>
  <si>
    <t>mclaudiatropar1</t>
  </si>
  <si>
    <t>http://twitter.com/Michael78372976/statuses/805887121697439744</t>
  </si>
  <si>
    <t>4607592855</t>
  </si>
  <si>
    <t>{"hashtags":[],"symbols":[],"user_mentions":[{"screen_name":"VABVOX","name":"Victoria Brownworth","id":138168339,"id_str":"138168339","indices":[3,10]}],"urls":[{"url":"https://t.co/M5k2uXKnAE","expanded_url":"http://www.cnn.com/2016/12/05/politics/ivanka-trump-jared-kushner-dc-move/index.html","display_url":"cnn.com/2016/12/05/pol…","indices":[77,100]}],"media":[{"id":805886441389781000,"id_str":"805886441389780993","indices":[101,124],"media_url":"http://pbs.twimg.com/media/Cy8VctxXcAEJ1MI.jpg","media_url_https":"https://pbs.twimg.com/media/Cy8VctxXcAEJ1MI.jpg","url":"https://t.co/il1jqPvqkl","display_url":"pic.twitter.com/il1jqPvqkl","expanded_url":"https://twitter.com/VABVOX/status/805886444497760256/photo/1","type":"photo","sizes":{"small":{"w":680,"h":366,"resize":"fit"},"thumb":{"w":150,"h":150,"resize":"crop"},"medium":{"w":800,"h":430,"resize":"fit"},"large":{"w":800,"h":430,"resize":"fit"}},"source_status_id":805886444497760300,"source_status_id_str":"805886444497760256","source_user_id":138168339,"source_user_id_str":"138168339"}]}</t>
  </si>
  <si>
    <t>http://pbs.twimg.com/profile_images/765692277826224128/4QTSdMF0_normal.jpg</t>
  </si>
  <si>
    <t>805887121521340416</t>
  </si>
  <si>
    <t>@Hawk14000 @BrianAbrams @realDonaldTrump not sure where you live, but coal is a dying industry. Because Reality</t>
  </si>
  <si>
    <t>Tennessee, USA</t>
  </si>
  <si>
    <t>http://twitter.com/mclaudiatropar1/statuses/805890888807415808</t>
  </si>
  <si>
    <t>805877836716371970</t>
  </si>
  <si>
    <t>805890888601845760</t>
  </si>
  <si>
    <t>ThePushReport</t>
  </si>
  <si>
    <t>http://twitter.com/Trump__Hitler/statuses/805887121521340416</t>
  </si>
  <si>
    <t>[VIDEO] Trump Explains “Only Bombs” Could Do This,  Donald’s 9/11 Truther https://t.co/au0bvTYBtG</t>
  </si>
  <si>
    <t>3621958574</t>
  </si>
  <si>
    <t>805887121361870848</t>
  </si>
  <si>
    <t>http://pbs.twimg.com/profile_images/726852095094218756/CsKBVGrU_normal.jpg</t>
  </si>
  <si>
    <t>summerbrennan</t>
  </si>
  <si>
    <t>All Over The World</t>
  </si>
  <si>
    <t>http://twitter.com/ThePushReport/statuses/805890888601845760</t>
  </si>
  <si>
    <t>24881388</t>
  </si>
  <si>
    <t>{"hashtags":[],"symbols":[],"user_mentions":[],"urls":[{"url":"https://t.co/au0bvTYBtG","expanded_url":"https://therealstrategy.com/video-trump-might-release-truth-911-office/#.WEXf_e3z1aU.twitter","display_url":"therealstrategy.com/video-trump-mi…","indices":[74,97]}]}</t>
  </si>
  <si>
    <t>805890887872036864</t>
  </si>
  <si>
    <t>4evrstardancer</t>
  </si>
  <si>
    <t>http://pbs.twimg.com/profile_images/804680609553588224/RxYt5gSP_normal.jpg</t>
  </si>
  <si>
    <t>Brooklyn, NY. Californian.</t>
  </si>
  <si>
    <t>http://twitter.com/summerbrennan/statuses/805887121361870848</t>
  </si>
  <si>
    <t>2510753433</t>
  </si>
  <si>
    <t>http://pbs.twimg.com/profile_images/463754178930941952/7eSugO4r_normal.jpeg</t>
  </si>
  <si>
    <t>805887121294770177</t>
  </si>
  <si>
    <t>danclayfl</t>
  </si>
  <si>
    <t>.@WSJ Why don't you give Obama credit for the millions of jobs created like you fondled all over Trump for the 800 jobs taxpayers paid for?</t>
  </si>
  <si>
    <t>http://twitter.com/4evrstardancer/statuses/805890887872036864</t>
  </si>
  <si>
    <t>701791717800996864</t>
  </si>
  <si>
    <t>805890887872028673</t>
  </si>
  <si>
    <t>805885985250803713</t>
  </si>
  <si>
    <t>http://pbs.twimg.com/profile_images/798255573947060232/-BJLMsua_normal.jpg</t>
  </si>
  <si>
    <t>RT @FiveRights: Big media now scurrying to find proof Ben Carson is a racist.
It's pretty much all they do now - smear anyone chosen by Tru…</t>
  </si>
  <si>
    <t>Shameful Red State</t>
  </si>
  <si>
    <t>http://twitter.com/danclayfl/statuses/805887121294770177</t>
  </si>
  <si>
    <t>{"hashtags":[],"symbols":[],"user_mentions":[{"screen_name":"WSJ","name":"Wall Street Journal","id":3108351,"id_str":"3108351","indices":[1,5]}],"urls":[]}</t>
  </si>
  <si>
    <t>805887121236119554</t>
  </si>
  <si>
    <t>firebetrayal</t>
  </si>
  <si>
    <t>http://twitter.com/dmill1289/statuses/805890887872028673</t>
  </si>
  <si>
    <t>2300643367</t>
  </si>
  <si>
    <t>{"hashtags":[],"symbols":[],"user_mentions":[{"screen_name":"FiveRights","name":"Philip Schuyler","id":857001662,"id_str":"857001662","indices":[3,14]}],"urls":[]}</t>
  </si>
  <si>
    <t>805890887704199170</t>
  </si>
  <si>
    <t>Jdgbert</t>
  </si>
  <si>
    <t>606823151</t>
  </si>
  <si>
    <t>http://pbs.twimg.com/profile_images/790292565090152448/AaAVrQQQ_normal.jpg</t>
  </si>
  <si>
    <t>http://twitter.com/Jdgbert/statuses/805890887704199170</t>
  </si>
  <si>
    <t>http://pbs.twimg.com/profile_images/772501230899695616/uRvGj7KF_normal.jpg</t>
  </si>
  <si>
    <t>http://twitter.com/firebetrayal/statuses/805887121236119554</t>
  </si>
  <si>
    <t>805890887595294721</t>
  </si>
  <si>
    <t>WatchnDaWorld</t>
  </si>
  <si>
    <t>Retweeted Donald J. Trump (@realDonaldTrump):
I am thrilled to nominate Dr. @RealBenCarson as our next Secretary... https://t.co/Zk3WXZbEqA</t>
  </si>
  <si>
    <t>805887121194156032</t>
  </si>
  <si>
    <t>Mon Dec 05 21:45:34 +0000 2016</t>
  </si>
  <si>
    <t>RT @RawStory: ‘Jesus Christ beheaded!!!’ Fake news flows freely on Facebook page of potential Trump cabinet pick https://t.co/Sg89RrYwER ht…</t>
  </si>
  <si>
    <t>2666598398</t>
  </si>
  <si>
    <t>http://pbs.twimg.com/profile_images/491273346298814466/Y7lNTuTO_normal.jpeg</t>
  </si>
  <si>
    <t>http://twitter.com/sox_morgan/statuses/805887121194156032</t>
  </si>
  <si>
    <t>Upstate NY</t>
  </si>
  <si>
    <t>http://twitter.com/WatchnDaWorld/statuses/805890887595294721</t>
  </si>
  <si>
    <t>{"hashtags":[],"symbols":[],"user_mentions":[{"screen_name":"RawStory","name":"Raw Story","id":16041234,"id_str":"16041234","indices":[3,12]}],"urls":[{"url":"https://t.co/Sg89RrYwER","expanded_url":"http://ow.ly/Mk0U306Q25F","display_url":"ow.ly/Mk0U306Q25F","indices":[113,136]}]}</t>
  </si>
  <si>
    <t>805887121148047361</t>
  </si>
  <si>
    <t>RT @RobynRaymer: Before you shop, be sure you aren't patronizing a business that sells Trump junk or advertises on Breitbart. @slpng_giants…</t>
  </si>
  <si>
    <t>{"hashtags":[],"symbols":[],"user_mentions":[{"screen_name":"realDonaldTrump","name":"Donald J. Trump","id":25073877,"id_str":"25073877","indices":[27,43]},{"screen_name":"RealBenCarson","name":"Dr. Ben Carson","id":1180379185,"id_str":"1180379185","indices":[77,91]}],"urls":[{"url":"https://t.co/Zk3WXZbEqA","expanded_url":"http://fb.me/13kSuP3sG","display_url":"fb.me/13kSuP3sG","indices":[117,140]}]}</t>
  </si>
  <si>
    <t>Mon Dec 05 21:30:36 +0000 2016</t>
  </si>
  <si>
    <t>805890887477854208</t>
  </si>
  <si>
    <t>graygoods</t>
  </si>
  <si>
    <t>@chsommers Good points, but the apparently pro-Trump title will turn many away, w/o reading it, i guess. :( @washington @cathyyoung63</t>
  </si>
  <si>
    <t>334921581</t>
  </si>
  <si>
    <t>CHSommers</t>
  </si>
  <si>
    <t>149109752</t>
  </si>
  <si>
    <t>http://twitter.com/LaureenandK/statuses/805887121148047361</t>
  </si>
  <si>
    <t>805801891800158208</t>
  </si>
  <si>
    <t>http://pbs.twimg.com/profile_images/378800000612297241/1441465f9d05eff3d025ae54c1926536_normal.jpeg</t>
  </si>
  <si>
    <t>Germany. Not perfect, neither.</t>
  </si>
  <si>
    <t>http://twitter.com/graygoods/statuses/805890887477854208</t>
  </si>
  <si>
    <t>{"hashtags":[],"symbols":[],"user_mentions":[{"screen_name":"CHSommers","name":"Christina H. Sommers","id":334921581,"id_str":"334921581","indices":[0,10]},{"screen_name":"washington","name":"Washington","id":176948895,"id_str":"176948895","indices":[108,119]},{"screen_name":"CathyYoung63","name":"Cathy Young","id":482388629,"id_str":"482388629","indices":[120,133]}],"urls":[]}</t>
  </si>
  <si>
    <t>805890886806581249</t>
  </si>
  <si>
    <t>{"hashtags":[],"symbols":[],"user_mentions":[{"screen_name":"RobynRaymer","name":"Robyn Raymer","id":33980127,"id_str":"33980127","indices":[3,15]},{"screen_name":"slpng_giants","name":"Sleeping Giants","id":799047255378391000,"id_str":"799047255378391040","indices":[126,139]}],"urls":[]}</t>
  </si>
  <si>
    <t>JosIbarra14</t>
  </si>
  <si>
    <t>805887121017946114</t>
  </si>
  <si>
    <t>RT @funder: #TRUMPLEAKS Ivanka Trump Under Investigation For Violating Fed Law
#GrabYourWallet #amjoy #msnbc #mondaymotivation https://t.c…</t>
  </si>
  <si>
    <t>4812778686</t>
  </si>
  <si>
    <t>http://pbs.twimg.com/profile_images/753838220996030465/tGXEcvei_normal.jpg</t>
  </si>
  <si>
    <t>http://twitter.com/JosIbarra14/statuses/805890886806581249</t>
  </si>
  <si>
    <t>http://twitter.com/LaureenandK/statuses/805887121017946114</t>
  </si>
  <si>
    <t>805890886106107904</t>
  </si>
  <si>
    <t>missmischief420</t>
  </si>
  <si>
    <t>51741719</t>
  </si>
  <si>
    <t>{"hashtags":[{"text":"TRUMPLEAKS","indices":[12,23]},{"text":"GrabYourWallet","indices":[80,95]},{"text":"amjoy","indices":[96,102]},{"text":"msnbc","indices":[103,109]},{"text":"mondaymotivation","indices":[110,127]}],"symbols":[],"user_mentions":[{"screen_name":"funder","name":"Scott Dworkin","id":14247236,"id_str":"14247236","indices":[3,10]}],"urls":[]}</t>
  </si>
  <si>
    <t>http://pbs.twimg.com/profile_images/847630441/afromuflap_normal.jpg</t>
  </si>
  <si>
    <t>805887120757788672</t>
  </si>
  <si>
    <t>LBC</t>
  </si>
  <si>
    <t>HelenEckard</t>
  </si>
  <si>
    <t>http://twitter.com/missmischief420/statuses/805890886106107904</t>
  </si>
  <si>
    <t>805890885527408640</t>
  </si>
  <si>
    <t>W_I_trending</t>
  </si>
  <si>
    <t>RT hunterw: Source close to Al Gore tells me vice president is the one who asked to set up the meeting with Trump,… https://t.co/4hHXhVHs1J</t>
  </si>
  <si>
    <t>3596682315</t>
  </si>
  <si>
    <t>http://pbs.twimg.com/profile_images/792031856912891904/VrmxGe5L_normal.jpg</t>
  </si>
  <si>
    <t>898871414</t>
  </si>
  <si>
    <t>London, UK.</t>
  </si>
  <si>
    <t>http://twitter.com/W_I_trending/statuses/805890885527408640</t>
  </si>
  <si>
    <t>http://pbs.twimg.com/profile_images/2752781964/e3f33d8f89043d5041324af8e92f1635_normal.jpeg</t>
  </si>
  <si>
    <t>{"hashtags":[],"symbols":[],"user_mentions":[],"urls":[{"url":"https://t.co/4hHXhVHs1J","expanded_url":"https://www.yahoo.com/news/al-gore-just-had-an-extremely-interesting-conversation-about-climate-change-with-donald-trump-184010081.html","display_url":"yahoo.com/news/al-gore-j…","indices":[116,139]}]}</t>
  </si>
  <si>
    <t>805890885280026624</t>
  </si>
  <si>
    <t>Judge_Whitey</t>
  </si>
  <si>
    <t>http://twitter.com/HelenEckard/statuses/805887120757788672</t>
  </si>
  <si>
    <t>783846881491292165</t>
  </si>
  <si>
    <t>http://pbs.twimg.com/profile_images/783848766868684800/vP_xUIgc_normal.jpg</t>
  </si>
  <si>
    <t>805887120036470785</t>
  </si>
  <si>
    <t>http://twitter.com/Judge_Whitey/statuses/805890885280026624</t>
  </si>
  <si>
    <t>lindbergh123</t>
  </si>
  <si>
    <t>Trump meets with climate change activist Al Gore, who also happens to be an Apple board member  - https://t.co/8l0IYQwCaq</t>
  </si>
  <si>
    <t>805890884315267072</t>
  </si>
  <si>
    <t>SMetzeler</t>
  </si>
  <si>
    <t>24899891</t>
  </si>
  <si>
    <t>397770228</t>
  </si>
  <si>
    <t>http://pbs.twimg.com/profile_images/2217945578/Amadeus_IT_Solutions_normal.jpg</t>
  </si>
  <si>
    <t>http://pbs.twimg.com/profile_images/801880982991368192/iYDVjCKc_normal.jpg</t>
  </si>
  <si>
    <t>http://twitter.com/SMetzeler/statuses/805890884315267072</t>
  </si>
  <si>
    <t>North America</t>
  </si>
  <si>
    <t>http://twitter.com/lindbergh123/statuses/805887120036470785</t>
  </si>
  <si>
    <t>805890884160122880</t>
  </si>
  <si>
    <t>jkellone</t>
  </si>
  <si>
    <t>{"hashtags":[],"symbols":[],"user_mentions":[],"urls":[{"url":"https://t.co/8l0IYQwCaq","expanded_url":"http://www.cnbc.com/2016/12/05/donald-trump-meets-with-apple-board-member.html","display_url":"cnbc.com/2016/12/05/don…","indices":[98,121]}]}</t>
  </si>
  <si>
    <t>805887119986200581</t>
  </si>
  <si>
    <t>PatriotNationA</t>
  </si>
  <si>
    <t>614801913</t>
  </si>
  <si>
    <t>Carrier coup show how Donald Trump will lead - #worldnews https://t.co/r1Fej2Cza1</t>
  </si>
  <si>
    <t>http://pbs.twimg.com/profile_images/378800000247565347/c7d63c1d72e313cf440e37f879e736e3_normal.jpeg</t>
  </si>
  <si>
    <t>778643704357715968</t>
  </si>
  <si>
    <t>http://pbs.twimg.com/profile_images/778644995075104769/rHnJ3L97_normal.jpg</t>
  </si>
  <si>
    <t>http://twitter.com/jkellone/statuses/805890884160122880</t>
  </si>
  <si>
    <t>http://twitter.com/PatriotNationA/statuses/805887119986200581</t>
  </si>
  <si>
    <t>805890884109791233</t>
  </si>
  <si>
    <t>YLindaQiu</t>
  </si>
  <si>
    <t>😶🤔https://t.co/cCT8aW0HAa)</t>
  </si>
  <si>
    <t>1563531902</t>
  </si>
  <si>
    <t>http://pbs.twimg.com/profile_images/796023727687430144/4BaZwh71_normal.jpg</t>
  </si>
  <si>
    <t>http://twitter.com/YLindaQiu/statuses/805890884109791233</t>
  </si>
  <si>
    <t>{"hashtags":[],"symbols":[],"user_mentions":[],"urls":[{"url":"https://t.co/cCT8aW0HAa","expanded_url":"http://www.nbcnews.com/politics/politics-news/al-gore-meets-trump-extremely-interesting-conversation-n692196?cid=eml_pol_20161205","display_url":"nbcnews.com/politics/polit…","indices":[2,25]}]}</t>
  </si>
  <si>
    <t>805890883728109568</t>
  </si>
  <si>
    <t>scatterbox1</t>
  </si>
  <si>
    <t>{"hashtags":[{"text":"worldnews","indices":[47,57]}],"symbols":[],"user_mentions":[],"urls":[{"url":"https://t.co/r1Fej2Cza1","expanded_url":"http://ow.ly/C4VC306NMVl","display_url":"ow.ly/C4VC306NMVl","indices":[58,81]}]}</t>
  </si>
  <si>
    <t>1690517580</t>
  </si>
  <si>
    <t>805887119809974272</t>
  </si>
  <si>
    <t>LindaReece8</t>
  </si>
  <si>
    <t>http://pbs.twimg.com/profile_images/726044780719955973/UlJbjsBz_normal.jpg</t>
  </si>
  <si>
    <t>RT @KennettDems: Trump's cabinet appointment strategy:
Hire the most incompetent boobs so we all praise him when he fires them! https://t.c…</t>
  </si>
  <si>
    <t>http://twitter.com/scatterbox1/statuses/805890883728109568</t>
  </si>
  <si>
    <t>721825822340874241</t>
  </si>
  <si>
    <t>http://pbs.twimg.com/profile_images/750339805532164096/VLvmgpwm_normal.jpg</t>
  </si>
  <si>
    <t>805890883627479040</t>
  </si>
  <si>
    <t>JamesHitchcock</t>
  </si>
  <si>
    <t>RT @RealClearNews: As Donald Trump announces more Cabinet selections, RCP tracks them here: https://t.co/OkLbzqontT</t>
  </si>
  <si>
    <t>187753009</t>
  </si>
  <si>
    <t>http://twitter.com/LindaReece8/statuses/805887119809974272</t>
  </si>
  <si>
    <t>http://pbs.twimg.com/profile_images/804427539330502657/u5NdbBcU_normal.jpg</t>
  </si>
  <si>
    <t>{"hashtags":[],"symbols":[],"user_mentions":[{"screen_name":"KennettDems","name":"Kennett Area Dems","id":959596692,"id_str":"959596692","indices":[3,15]}],"urls":[]}</t>
  </si>
  <si>
    <t>http://twitter.com/JamesHitchcock/statuses/805890883627479040</t>
  </si>
  <si>
    <t>805887119499460608</t>
  </si>
  <si>
    <t>{"hashtags":[],"symbols":[],"user_mentions":[{"screen_name":"RealClearNews","name":"RealClearPolitics","id":20094138,"id_str":"20094138","indices":[3,17]}],"urls":[{"url":"https://t.co/OkLbzqontT","expanded_url":"http://ow.ly/xdf8306OZtR","display_url":"ow.ly/xdf8306OZtR","indices":[92,115]}]}</t>
  </si>
  <si>
    <t>VeritasEver</t>
  </si>
  <si>
    <t>805890883338072067</t>
  </si>
  <si>
    <t>jakki2004</t>
  </si>
  <si>
    <t>RT @lenoretaylor: Al Gore: climate change threat leaves 'no time to despair' over Trump victory https://t.co/rUxmdv6vS6</t>
  </si>
  <si>
    <t>Mon Dec 05 21:45:33 +0000 2016</t>
  </si>
  <si>
    <t>476410624</t>
  </si>
  <si>
    <t>http://pbs.twimg.com/profile_images/789826138721939456/TFPOwd7Y_normal.jpg</t>
  </si>
  <si>
    <t>1468323792</t>
  </si>
  <si>
    <t>http://twitter.com/jakki2004/statuses/805890883338072067</t>
  </si>
  <si>
    <t>http://pbs.twimg.com/profile_images/746505818879647744/2w39yMbV_normal.jpg</t>
  </si>
  <si>
    <t>805890883312828416</t>
  </si>
  <si>
    <t>JaneHruska</t>
  </si>
  <si>
    <t>RT @TwitterMoments: After expressing concern for a cabinet spot due to lack of experience, Ben Carson is now Trump's HUD secretary pick. ht…</t>
  </si>
  <si>
    <t>26806108</t>
  </si>
  <si>
    <t>http://pbs.twimg.com/profile_images/140988792/Small_JPG_photo_normal.jpg</t>
  </si>
  <si>
    <t xml:space="preserve"> Australia</t>
  </si>
  <si>
    <t>http://twitter.com/JaneHruska/statuses/805890883312828416</t>
  </si>
  <si>
    <t>http://twitter.com/VeritasEver/statuses/805887119499460608</t>
  </si>
  <si>
    <t>{"hashtags":[],"symbols":[],"user_mentions":[{"screen_name":"TwitterMoments","name":"Twitter Moments","id":3260518932,"id_str":"3260518932","indices":[3,18]}],"urls":[]}</t>
  </si>
  <si>
    <t>805890883224600576</t>
  </si>
  <si>
    <t>m3tros3xualbred</t>
  </si>
  <si>
    <t>RT @TheZandernator: Seriously looking forward to "impeach Obama" guy creating a new sign and becoming "impeach Trump" guy</t>
  </si>
  <si>
    <t>{"hashtags":[],"symbols":[],"user_mentions":[{"screen_name":"lenoretaylor","name":"Lenore Taylor","id":125486974,"id_str":"125486974","indices":[3,16]}],"urls":[{"url":"https://t.co/rUxmdv6vS6","expanded_url":"https://www.theguardian.com/us-news/2016/dec/05/al-gore-climate-change-threat-leaves-no-time-to-despair-over-trump-victory?CMP=Share_iOSApp_Other","display_url":"theguardian.com/us-news/2016/d…","indices":[96,119]}]}</t>
  </si>
  <si>
    <t>805887119109615616</t>
  </si>
  <si>
    <t>ilonadrf</t>
  </si>
  <si>
    <t>2928402299</t>
  </si>
  <si>
    <t>http://pbs.twimg.com/profile_images/561341798895742976/4TGIkcsj_normal.jpeg</t>
  </si>
  <si>
    <t>http://twitter.com/m3tros3xualbred/statuses/805890883224600576</t>
  </si>
  <si>
    <t>780468259355230208</t>
  </si>
  <si>
    <t>{"hashtags":[],"symbols":[],"user_mentions":[{"screen_name":"TheZandernator","name":"Zach Zander","id":762454069021597700,"id_str":"762454069021597696","indices":[3,18]}],"urls":[]}</t>
  </si>
  <si>
    <t>805890882721480705</t>
  </si>
  <si>
    <t>gloriaprico</t>
  </si>
  <si>
    <t>BREAKING: What Newt Gingrich Just Said About China Will Shut Everyone Up About Trump! https://t.co/gqUK8XBQxz</t>
  </si>
  <si>
    <t>http://pbs.twimg.com/profile_images/805143243872673792/A98q0etv_normal.jpg</t>
  </si>
  <si>
    <t>3017984637</t>
  </si>
  <si>
    <t>http://twitter.com/gloriaprico/statuses/805890882721480705</t>
  </si>
  <si>
    <t>http://twitter.com/ilonadrf/statuses/805887119109615616</t>
  </si>
  <si>
    <t>{"hashtags":[],"symbols":[],"user_mentions":[],"urls":[{"url":"https://t.co/gqUK8XBQxz","expanded_url":"https://youtu.be/6Zrskvc_oRU","display_url":"youtu.be/6Zrskvc_oRU","indices":[86,109]}]}</t>
  </si>
  <si>
    <t>805890882704736257</t>
  </si>
  <si>
    <t>alex3nglish</t>
  </si>
  <si>
    <t>BREAKING: donald trump appoints keri hilson the secretary of J.HUD</t>
  </si>
  <si>
    <t>23013350</t>
  </si>
  <si>
    <t>http://pbs.twimg.com/profile_images/798565339554598913/AZVq5LzP_normal.jpg</t>
  </si>
  <si>
    <t>http://twitter.com/alex3nglish/statuses/805890882704736257</t>
  </si>
  <si>
    <t>805887119092748288</t>
  </si>
  <si>
    <t>BluberCo</t>
  </si>
  <si>
    <t>805890881781805056</t>
  </si>
  <si>
    <t>SeekWisdomToday</t>
  </si>
  <si>
    <t>Trump's EPA Transition Leader Taking an Unwarranted Beating - #worldnews https://t.co/W3b57iolJh</t>
  </si>
  <si>
    <t>RT @TrumpD2016: "I am honored to accept the opportunity to serve our country in the Trump administration."
Dr. Ben Carson https://t.co/QAbT…</t>
  </si>
  <si>
    <t>701119349986193408</t>
  </si>
  <si>
    <t>136874249</t>
  </si>
  <si>
    <t>http://pbs.twimg.com/profile_images/738564341193007104/yGTJNco4_normal.jpg</t>
  </si>
  <si>
    <t>http://pbs.twimg.com/profile_images/803006701934968832/FAezKxhR_normal.jpg</t>
  </si>
  <si>
    <t>http://twitter.com/SeekWisdomToday/statuses/805890881781805056</t>
  </si>
  <si>
    <t>{"hashtags":[],"symbols":[],"user_mentions":[{"screen_name":"TrumpD2016","name":"Trump For President","id":3330905427,"id_str":"3330905427","indices":[3,14]}],"urls":[]}</t>
  </si>
  <si>
    <t>805890881563881472</t>
  </si>
  <si>
    <t>Sassycatz</t>
  </si>
  <si>
    <t>67186491</t>
  </si>
  <si>
    <t>http://pbs.twimg.com/profile_images/2822660299/7010762248b7c70b3b4cc259c78aa763_normal.jpeg</t>
  </si>
  <si>
    <t>http://twitter.com/Sassycatz/statuses/805890881563881472</t>
  </si>
  <si>
    <t>http://twitter.com/BluberCo/statuses/805887119092748288</t>
  </si>
  <si>
    <t>805890881500958720</t>
  </si>
  <si>
    <t>DiarioContraste</t>
  </si>
  <si>
    <t>Nueva York pide 35 millones dólares de fondos federales para la seguridad de Trump https://t.co/Ry0cctg5vh https://t.co/MfGzZzy8wG</t>
  </si>
  <si>
    <t>632599008</t>
  </si>
  <si>
    <t>{"hashtags":[{"text":"worldnews","indices":[62,72]}],"symbols":[],"user_mentions":[],"urls":[{"url":"https://t.co/W3b57iolJh","expanded_url":"http://ow.ly/Rqty306NNEJ","display_url":"ow.ly/Rqty306NNEJ","indices":[73,96]}]}</t>
  </si>
  <si>
    <t>&lt;a href="http://www.diariocontraste.com" rel="nofollow"&gt;DiarioContraste&lt;/a&gt;</t>
  </si>
  <si>
    <t>805887118941757442</t>
  </si>
  <si>
    <t>http://pbs.twimg.com/profile_images/800746735949774849/75wn3mIG_normal.jpg</t>
  </si>
  <si>
    <t>ConserveMind</t>
  </si>
  <si>
    <t>Trump, Baldwin trade jabs after latest 'SNL' skit | #worldnews https://t.co/12mb4J97we</t>
  </si>
  <si>
    <t xml:space="preserve">Venezuela | Colombia | Miami </t>
  </si>
  <si>
    <t>http://twitter.com/DiarioContraste/statuses/805890881500958720</t>
  </si>
  <si>
    <t>701178883702398976</t>
  </si>
  <si>
    <t>{"hashtags":[],"symbols":[],"user_mentions":[],"urls":[{"url":"https://t.co/Ry0cctg5vh","expanded_url":"http://bit.ly/2gVv01E","display_url":"bit.ly/2gVv01E","indices":[83,106]}],"media":[{"id":805890878795554800,"id_str":"805890878795554816","indices":[107,130],"media_url":"http://pbs.twimg.com/media/Cy8ZfAZWIAAI_Yj.jpg","media_url_https":"https://pbs.twimg.com/media/Cy8ZfAZWIAAI_Yj.jpg","url":"https://t.co/MfGzZzy8wG","display_url":"pic.twitter.com/MfGzZzy8wG","expanded_url":"https://twitter.com/DiarioContraste/status/805890881500958720/photo/1","type":"photo","sizes":{"small":{"w":615,"h":340,"resize":"fit"},"thumb":{"w":150,"h":150,"resize":"crop"},"large":{"w":615,"h":340,"resize":"fit"},"medium":{"w":615,"h":340,"resize":"fit"}}}]}</t>
  </si>
  <si>
    <t>805890881052098564</t>
  </si>
  <si>
    <t>http://pbs.twimg.com/profile_images/735969095066214400/6JBQ9ycl_normal.jpg</t>
  </si>
  <si>
    <t>1306Pootie</t>
  </si>
  <si>
    <t>1215621902</t>
  </si>
  <si>
    <t>http://twitter.com/ConserveMind/statuses/805887118941757442</t>
  </si>
  <si>
    <t>http://pbs.twimg.com/profile_images/685186043885191168/FsFzifuj_normal.png</t>
  </si>
  <si>
    <t>{"hashtags":[{"text":"worldnews","indices":[52,62]}],"symbols":[],"user_mentions":[],"urls":[{"url":"https://t.co/12mb4J97we","expanded_url":"http://ow.ly/HSm7306NMu1","display_url":"ow.ly/HSm7306NMu1","indices":[63,86]}]}</t>
  </si>
  <si>
    <t>805887118933446656</t>
  </si>
  <si>
    <t>http://twitter.com/1306Pootie/statuses/805890881052098564</t>
  </si>
  <si>
    <t>ConservAction1</t>
  </si>
  <si>
    <t>Donald Trump calls for unity during thank you tour - #worldnews https://t.co/OcBD66zwVW</t>
  </si>
  <si>
    <t>805890881039413248</t>
  </si>
  <si>
    <t>736399438286061568</t>
  </si>
  <si>
    <t>helganaddaf</t>
  </si>
  <si>
    <t>RT @Tschwider: He defended himself by shooting a man in the back who was running away from him? Trump Insanity is now a virus destroying re…</t>
  </si>
  <si>
    <t>http://pbs.twimg.com/profile_images/736399976037646336/5W2VVTxl_normal.jpg</t>
  </si>
  <si>
    <t>1707672606</t>
  </si>
  <si>
    <t>http://pbs.twimg.com/profile_images/779047824348499968/nToYvOhD_normal.jpg</t>
  </si>
  <si>
    <t>http://twitter.com/ConservAction1/statuses/805887118933446656</t>
  </si>
  <si>
    <t>http://twitter.com/helganaddaf/statuses/805890881039413248</t>
  </si>
  <si>
    <t>{"hashtags":[{"text":"worldnews","indices":[53,63]}],"symbols":[],"user_mentions":[],"urls":[{"url":"https://t.co/OcBD66zwVW","expanded_url":"http://ow.ly/NU3I306NNhd","display_url":"ow.ly/NU3I306NNhd","indices":[64,87]}]}</t>
  </si>
  <si>
    <t>805887118904066049</t>
  </si>
  <si>
    <t>GoogleSniper8A</t>
  </si>
  <si>
    <t>Top Mexican official says Trump 'telling truth' about saving jobs | #worldnews https://t.co/aKjSkgb5t5</t>
  </si>
  <si>
    <t>{"hashtags":[],"symbols":[],"user_mentions":[{"screen_name":"Tschwider","name":"Tom Schwider","id":19198506,"id_str":"19198506","indices":[3,13]}],"urls":[]}</t>
  </si>
  <si>
    <t>805890880636760064</t>
  </si>
  <si>
    <t>tara_johansson</t>
  </si>
  <si>
    <t>700413464817311744</t>
  </si>
  <si>
    <t>http://pbs.twimg.com/profile_images/766454737298419716/fxK-t1zn_normal.jpg</t>
  </si>
  <si>
    <t>780595413921386496</t>
  </si>
  <si>
    <t>http://twitter.com/GoogleSniper8A/statuses/805887118904066049</t>
  </si>
  <si>
    <t>http://pbs.twimg.com/profile_images/796401511852949504/HFLhNx9Q_normal.jpg</t>
  </si>
  <si>
    <t>{"hashtags":[{"text":"worldnews","indices":[68,78]}],"symbols":[],"user_mentions":[],"urls":[{"url":"https://t.co/aKjSkgb5t5","expanded_url":"http://ow.ly/mc5U306NMtX","display_url":"ow.ly/mc5U306NMtX","indices":[79,102]}]}</t>
  </si>
  <si>
    <t>805887118891425793</t>
  </si>
  <si>
    <t>http://twitter.com/tara_johansson/statuses/805890880636760064</t>
  </si>
  <si>
    <t>LifeWinnersOnly</t>
  </si>
  <si>
    <t>Who on This List Will Trump Name First to the Supreme Court? - #worldnews  https://t.co/60A6HwtA11</t>
  </si>
  <si>
    <t>136904268</t>
  </si>
  <si>
    <t>805890880137732096</t>
  </si>
  <si>
    <t>lubefairy</t>
  </si>
  <si>
    <t>Wow. I hate trump! https://t.co/q4urWBekQy</t>
  </si>
  <si>
    <t>http://pbs.twimg.com/profile_images/803000158044688388/RY8WxogJ_normal.jpg</t>
  </si>
  <si>
    <t>2954224612</t>
  </si>
  <si>
    <t>http://pbs.twimg.com/profile_images/794049109896200192/wpUOYmc5_normal.jpg</t>
  </si>
  <si>
    <t>US</t>
  </si>
  <si>
    <t>http://twitter.com/LifeWinnersOnly/statuses/805887118891425793</t>
  </si>
  <si>
    <t xml:space="preserve">mirror on the ceiling </t>
  </si>
  <si>
    <t>http://twitter.com/lubefairy/statuses/805890880137732096</t>
  </si>
  <si>
    <t>{"hashtags":[{"text":"worldnews","indices":[63,73]}],"symbols":[],"user_mentions":[],"urls":[{"url":"https://t.co/60A6HwtA11","expanded_url":"http://ow.ly/MCFd306NNuB","display_url":"ow.ly/MCFd306NNuB","indices":[75,98]}]}</t>
  </si>
  <si>
    <t>805887118635634693</t>
  </si>
  <si>
    <t>LibertyThreeM</t>
  </si>
  <si>
    <t>Donald Trump talks 100-day plan with David Perdue; senator says, 'I'm very optimistic' - #worldnews https://t.co/wI8DU0jwEs</t>
  </si>
  <si>
    <t>756198051518242816</t>
  </si>
  <si>
    <t>{"hashtags":[],"symbols":[],"user_mentions":[],"urls":[],"media":[{"id":805890866782965800,"id_str":"805890866782965760","indices":[19,42],"media_url":"http://pbs.twimg.com/media/Cy8ZeTpUkAAEVmO.jpg","media_url_https":"https://pbs.twimg.com/media/Cy8ZeTpUkAAEVmO.jpg","url":"https://t.co/q4urWBekQy","display_url":"pic.twitter.com/q4urWBekQy","expanded_url":"https://twitter.com/lubefairy/status/805890880137732096/photo/1","type":"photo","sizes":{"large":{"w":765,"h":1024,"resize":"fit"},"thumb":{"w":150,"h":150,"resize":"crop"},"medium":{"w":765,"h":1024,"resize":"fit"},"small":{"w":508,"h":680,"resize":"fit"}}}]}</t>
  </si>
  <si>
    <t>805890880091684864</t>
  </si>
  <si>
    <t>http://pbs.twimg.com/profile_images/756198579505598464/yay4q3VA_normal.jpg</t>
  </si>
  <si>
    <t>lirpahen</t>
  </si>
  <si>
    <t>http://twitter.com/LibertyThreeM/statuses/805887118635634693</t>
  </si>
  <si>
    <t>736241211997097984</t>
  </si>
  <si>
    <t>{"hashtags":[{"text":"worldnews","indices":[89,99]}],"symbols":[],"user_mentions":[],"urls":[{"url":"https://t.co/wI8DU0jwEs","expanded_url":"http://ow.ly/nmze306NNly","display_url":"ow.ly/nmze306NNly","indices":[100,123]}]}</t>
  </si>
  <si>
    <t>805887118614679553</t>
  </si>
  <si>
    <t>ConservNationA</t>
  </si>
  <si>
    <t>http://pbs.twimg.com/profile_images/796106738177085441/aa1-LMXn_normal.jpg</t>
  </si>
  <si>
    <t>Meet James Mattis, Trump's Defense Secretary Nominee - #worldnews https://t.co/GS1NrfpVI6</t>
  </si>
  <si>
    <t>778952906661883904</t>
  </si>
  <si>
    <t>Pooler, GA</t>
  </si>
  <si>
    <t>http://twitter.com/lirpahen/statuses/805890880091684864</t>
  </si>
  <si>
    <t>http://pbs.twimg.com/profile_images/778956461317713920/xTdicz_0_normal.jpg</t>
  </si>
  <si>
    <t>http://twitter.com/ConservNationA/statuses/805887118614679553</t>
  </si>
  <si>
    <t>805890880091529216</t>
  </si>
  <si>
    <t>iAmATweetBot</t>
  </si>
  <si>
    <t>donald trump can suck my ass</t>
  </si>
  <si>
    <t>3148908230</t>
  </si>
  <si>
    <t>{"hashtags":[{"text":"worldnews","indices":[55,65]}],"symbols":[],"user_mentions":[],"urls":[{"url":"https://t.co/GS1NrfpVI6","expanded_url":"http://ow.ly/X6Fh306NNut","display_url":"ow.ly/X6Fh306NNut","indices":[66,89]}]}</t>
  </si>
  <si>
    <t>http://pbs.twimg.com/profile_images/685596972615598081/YiporR-l_normal.png</t>
  </si>
  <si>
    <t>805887118564278276</t>
  </si>
  <si>
    <t>Abundantavacado</t>
  </si>
  <si>
    <t>http://twitter.com/iAmATweetBot/statuses/805890880091529216</t>
  </si>
  <si>
    <t>778356912043597824</t>
  </si>
  <si>
    <t>805890880066289664</t>
  </si>
  <si>
    <t>http://pbs.twimg.com/profile_images/794265669634293770/yJOfNE7y_normal.jpg</t>
  </si>
  <si>
    <t>http://twitter.com/Abundantavacado/statuses/805887118564278276</t>
  </si>
  <si>
    <t>805887118341996544</t>
  </si>
  <si>
    <t>maricelistorres</t>
  </si>
  <si>
    <t>this is so cute but can't wait for donald trump to go into office ! https://t.co/aLWvGeRnrV</t>
  </si>
  <si>
    <t>http://twitter.com/deannae11/statuses/805890880066289664</t>
  </si>
  <si>
    <t>2934728459</t>
  </si>
  <si>
    <t>805890880062312448</t>
  </si>
  <si>
    <t>davidbrasfield</t>
  </si>
  <si>
    <t>http://pbs.twimg.com/profile_images/797293115895857152/FTIrcu3u_normal.jpg</t>
  </si>
  <si>
    <t>Panel to Trump: Train 100,000 hackers https://t.co/4nKUN7V7XN via @CNNMoney</t>
  </si>
  <si>
    <t>my own world</t>
  </si>
  <si>
    <t>http://twitter.com/maricelistorres/statuses/805887118341996544</t>
  </si>
  <si>
    <t>35083823</t>
  </si>
  <si>
    <t>http://pbs.twimg.com/profile_images/505663325883998209/jctVdruD_normal.jpeg</t>
  </si>
  <si>
    <t>{"hashtags":[],"symbols":[],"user_mentions":[],"urls":[{"url":"https://t.co/aLWvGeRnrV","expanded_url":"https://twitter.com/girlsnotebook/status/805813247903416320","display_url":"twitter.com/girlsnotebook/…","indices":[68,91]}]}</t>
  </si>
  <si>
    <t>805887118316883968</t>
  </si>
  <si>
    <t>_Fucka_Name</t>
  </si>
  <si>
    <t>Birmingham, AL</t>
  </si>
  <si>
    <t>http://twitter.com/davidbrasfield/statuses/805890880062312448</t>
  </si>
  <si>
    <t>615342649</t>
  </si>
  <si>
    <t>{"hashtags":[],"symbols":[],"user_mentions":[{"screen_name":"CNNMoney","name":"CNNMoney","id":16184358,"id_str":"16184358","indices":[66,75]}],"urls":[{"url":"https://t.co/4nKUN7V7XN","expanded_url":"http://cnnmon.ie/2fQHL0V","display_url":"cnnmon.ie/2fQHL0V","indices":[38,61]}]}</t>
  </si>
  <si>
    <t>805890880024494080</t>
  </si>
  <si>
    <t>RTwittear</t>
  </si>
  <si>
    <t>http://pbs.twimg.com/profile_images/794305986215497730/GoLcpaae_normal.jpg</t>
  </si>
  <si>
    <t>vía: DolarToday ¡LO QUE LE ESPERA A LOS MADURO-FLORES! Donald Trump se reunió con el fiscal acusador de los narcos… https://t.co/00KxqZxAr9</t>
  </si>
  <si>
    <t>2445504948</t>
  </si>
  <si>
    <t>http://twitter.com/_Fucka_Name/statuses/805887118316883968</t>
  </si>
  <si>
    <t>http://pbs.twimg.com/profile_images/456073932009779200/YD82wDlN_normal.png</t>
  </si>
  <si>
    <t>Venezuela</t>
  </si>
  <si>
    <t>http://twitter.com/RTwittear/statuses/805890880024494080</t>
  </si>
  <si>
    <t>{"hashtags":[],"symbols":[],"user_mentions":[],"urls":[{"url":"https://t.co/00KxqZxAr9","expanded_url":"https://bit.ly/2groYs9","display_url":"bit.ly/2groYs9","indices":[116,139]}]}</t>
  </si>
  <si>
    <t>805887118287532032</t>
  </si>
  <si>
    <t>805890879928074241</t>
  </si>
  <si>
    <t>JohnGaltA</t>
  </si>
  <si>
    <t>Donald Trump's Cabinet: A guide | #worldnews https://t.co/7fiDnU2zoE</t>
  </si>
  <si>
    <t>773912904311664640</t>
  </si>
  <si>
    <t>http://pbs.twimg.com/profile_images/773917975070015493/jgQjDloW_normal.jpg</t>
  </si>
  <si>
    <t>http://twitter.com/funder/statuses/805890879928074241</t>
  </si>
  <si>
    <t>http://twitter.com/JohnGaltA/statuses/805887118287532032</t>
  </si>
  <si>
    <t>805890879315525632</t>
  </si>
  <si>
    <t>RayburnMarcus</t>
  </si>
  <si>
    <t>{"hashtags":[{"text":"worldnews","indices":[34,44]}],"symbols":[],"user_mentions":[],"urls":[{"url":"https://t.co/7fiDnU2zoE","expanded_url":"http://ow.ly/Ydbg306NMta","display_url":"ow.ly/Ydbg306NMta","indices":[45,68]}]}</t>
  </si>
  <si>
    <t>886149289</t>
  </si>
  <si>
    <t>805887118233010177</t>
  </si>
  <si>
    <t>Tazzaman72</t>
  </si>
  <si>
    <t>598154089</t>
  </si>
  <si>
    <t>http://pbs.twimg.com/profile_images/699228445239193600/EPXBtZf4_normal.png</t>
  </si>
  <si>
    <t>http://twitter.com/RayburnMarcus/statuses/805890879315525632</t>
  </si>
  <si>
    <t>805890879168847872</t>
  </si>
  <si>
    <t>RickCarp3</t>
  </si>
  <si>
    <t>Donald Trump to host snl play Alec Baldwin in skits</t>
  </si>
  <si>
    <t>http://twitter.com/Tazzaman72/statuses/805887118233010177</t>
  </si>
  <si>
    <t>Mon Dec 05 21:45:32 +0000 2016</t>
  </si>
  <si>
    <t>712775371121360896</t>
  </si>
  <si>
    <t>805887118190866432</t>
  </si>
  <si>
    <t>iyamtoo</t>
  </si>
  <si>
    <t>http://pbs.twimg.com/profile_images/805517081898848256/rdTHhRNc_normal.jpg</t>
  </si>
  <si>
    <t>http://twitter.com/RickCarp3/statuses/805890879168847872</t>
  </si>
  <si>
    <t>19414346</t>
  </si>
  <si>
    <t>805890879084969984</t>
  </si>
  <si>
    <t>puppymnkey</t>
  </si>
  <si>
    <t>Trump’s Taiwan phone call was long planned, say people who were involved https://t.co/RNJhtvlEDc</t>
  </si>
  <si>
    <t>http://pbs.twimg.com/profile_images/796527819853398016/QMehcwXl_normal.jpg</t>
  </si>
  <si>
    <t>4917092018</t>
  </si>
  <si>
    <t>http://pbs.twimg.com/profile_images/802729550803337216/6UuuSNB8_normal.jpg</t>
  </si>
  <si>
    <t>http://twitter.com/iyamtoo/statuses/805887118190866432</t>
  </si>
  <si>
    <t>http://twitter.com/puppymnkey/statuses/805890879084969984</t>
  </si>
  <si>
    <t>{"hashtags":[],"symbols":[],"user_mentions":[],"urls":[{"url":"https://t.co/RNJhtvlEDc","expanded_url":"http://wpo.st/E2bJ2","display_url":"wpo.st/E2bJ2","indices":[73,96]}]}</t>
  </si>
  <si>
    <t>805890878984187904</t>
  </si>
  <si>
    <t>caroldamnit</t>
  </si>
  <si>
    <t>805887118170005504</t>
  </si>
  <si>
    <t>RedStatesRally</t>
  </si>
  <si>
    <t>Donald Trump turns to pro-growth establishment figures - #worldnews https://t.co/EEVWnMA6EJ</t>
  </si>
  <si>
    <t>4696541605</t>
  </si>
  <si>
    <t>http://pbs.twimg.com/profile_images/722424386611851265/42Zhj9oj_normal.jpg</t>
  </si>
  <si>
    <t>737716729120428032</t>
  </si>
  <si>
    <t>http://pbs.twimg.com/profile_images/737717138731896832/DjbSujqb_normal.jpg</t>
  </si>
  <si>
    <t>http://twitter.com/caroldamnit/statuses/805890878984187904</t>
  </si>
  <si>
    <t>http://twitter.com/RedStatesRally/statuses/805887118170005504</t>
  </si>
  <si>
    <t>805890878854365185</t>
  </si>
  <si>
    <t>TweetsByTheTony</t>
  </si>
  <si>
    <t>RT @seamussaid: ten bucks says Trump reached out to Kiefer Sutherland to head up his counter terrorism unit</t>
  </si>
  <si>
    <t>5023551</t>
  </si>
  <si>
    <t>http://pbs.twimg.com/profile_images/764225324506808320/RzHt9nSV_normal.jpg</t>
  </si>
  <si>
    <t>{"hashtags":[{"text":"worldnews","indices":[57,67]}],"symbols":[],"user_mentions":[],"urls":[{"url":"https://t.co/EEVWnMA6EJ","expanded_url":"http://ow.ly/80Nu306NMVy","display_url":"ow.ly/80Nu306NMVy","indices":[68,91]}]}</t>
  </si>
  <si>
    <t>805887118140702720</t>
  </si>
  <si>
    <t>In or Around Philly</t>
  </si>
  <si>
    <t>http://twitter.com/TweetsByTheTony/statuses/805890878854365185</t>
  </si>
  <si>
    <t>DeepThroatB</t>
  </si>
  <si>
    <t>Donald Trump's nationalism will preserve international stability - #worldnews https://t.co/wADA36ieEn</t>
  </si>
  <si>
    <t>{"hashtags":[],"symbols":[],"user_mentions":[{"screen_name":"seamussaid","name":"Seamus O'flaugherty","id":2850446018,"id_str":"2850446018","indices":[3,14]}],"urls":[]}</t>
  </si>
  <si>
    <t>805890878745223168</t>
  </si>
  <si>
    <t>Doodisgirl</t>
  </si>
  <si>
    <t>752889494328766465</t>
  </si>
  <si>
    <t>RT @marcthiessen: My new @WashingtonPost column: Trump’s Taiwan call wasn’t a blunder. It was brilliant. https://t.co/aJkb2MthiM</t>
  </si>
  <si>
    <t>http://pbs.twimg.com/profile_images/773885669265567744/duRLlQFV_normal.jpg</t>
  </si>
  <si>
    <t>46808996</t>
  </si>
  <si>
    <t>http://twitter.com/DeepThroatB/statuses/805887118140702720</t>
  </si>
  <si>
    <t>http://pbs.twimg.com/profile_images/805520084450050048/mAfyxM9M_normal.jpg</t>
  </si>
  <si>
    <t>{"hashtags":[{"text":"worldnews","indices":[67,77]}],"symbols":[],"user_mentions":[],"urls":[{"url":"https://t.co/wADA36ieEn","expanded_url":"http://ow.ly/JSGO306NMVs","display_url":"ow.ly/JSGO306NMVs","indices":[78,101]}]}</t>
  </si>
  <si>
    <t>47 Days Until Pres. Trump!</t>
  </si>
  <si>
    <t>805887118086209537</t>
  </si>
  <si>
    <t>http://twitter.com/Doodisgirl/statuses/805890878745223168</t>
  </si>
  <si>
    <t>WorldfNature</t>
  </si>
  <si>
    <t>Defying Trump, Green Party pursues recounts in three states - Reuters https://t.co/SQ6jBu5Tff https://t.co/eEWfoHU6h0</t>
  </si>
  <si>
    <t>928935920</t>
  </si>
  <si>
    <t>{"hashtags":[],"symbols":[],"user_mentions":[{"screen_name":"marcthiessen","name":"Marc Thiessen","id":27245742,"id_str":"27245742","indices":[3,16]},{"screen_name":"washingtonpost","name":"Washington Post","id":2467791,"id_str":"2467791","indices":[25,40]}],"urls":[{"url":"https://t.co/aJkb2MthiM","expanded_url":"http://wpo.st/tSYJ2","display_url":"wpo.st/tSYJ2","indices":[105,128]}]}</t>
  </si>
  <si>
    <t>&lt;a href="http://www.destroytwitter.com" rel="nofollow"&gt;DestroyTwitter&lt;/a&gt;</t>
  </si>
  <si>
    <t>805890878460006400</t>
  </si>
  <si>
    <t>frank69qc</t>
  </si>
  <si>
    <t>http://pbs.twimg.com/profile_images/689170472680992768/d_N_stEK_normal.png</t>
  </si>
  <si>
    <t>Chicago architects want to hide Trump Tower logo with pigs inspired by... https://t.co/Nd6QcfkMew by #YourAnonNews via @c0nvey</t>
  </si>
  <si>
    <t>World</t>
  </si>
  <si>
    <t>43805057</t>
  </si>
  <si>
    <t>http://twitter.com/WorldfNature/statuses/805887118086209537</t>
  </si>
  <si>
    <t>http://pbs.twimg.com/profile_images/610463214560620544/1WEaGYFd_normal.png</t>
  </si>
  <si>
    <t>http://twitter.com/frank69qc/statuses/805890878460006400</t>
  </si>
  <si>
    <t>{"hashtags":[],"symbols":[],"user_mentions":[],"urls":[{"url":"https://t.co/SQ6jBu5Tff","expanded_url":"https://goo.gl/MWpqwK","display_url":"goo.gl/MWpqwK","indices":[70,93]}],"media":[{"id":805887115905081300,"id_str":"805887115905081344","indices":[94,117],"media_url":"http://pbs.twimg.com/media/Cy8WD-iWIAA5CZr.jpg","media_url_https":"https://pbs.twimg.com/media/Cy8WD-iWIAA5CZr.jpg","url":"https://t.co/eEWfoHU6h0","display_url":"pic.twitter.com/eEWfoHU6h0","expanded_url":"https://twitter.com/WorldfNature/status/805887118086209537/photo/1","type":"photo","sizes":{"large":{"w":660,"h":439,"resize":"fit"},"small":{"w":660,"h":439,"resize":"fit"},"medium":{"w":660,"h":439,"resize":"fit"},"thumb":{"w":150,"h":150,"resize":"crop"}}}]}</t>
  </si>
  <si>
    <t>805887117847097345</t>
  </si>
  <si>
    <t>ThePublicSquare</t>
  </si>
  <si>
    <t>Donald Trump's victory may spell the end of America’s previous Pacific aspirations https://t.co/PJAwW1FazP https://t.co/ihkzxd5MbI</t>
  </si>
  <si>
    <t>{"hashtags":[{"text":"YourAnonNews","indices":[101,114]}],"symbols":[],"user_mentions":[{"screen_name":"c0nvey","name":"Convey","id":750282011160481800,"id_str":"750282011160481792","indices":[119,126]}],"urls":[{"url":"https://t.co/Nd6QcfkMew","expanded_url":"http://ln.is/7463h","display_url":"ln.is/7463h","indices":[74,97]}]}</t>
  </si>
  <si>
    <t>805890877600186370</t>
  </si>
  <si>
    <t>ther3dfriend</t>
  </si>
  <si>
    <t>3298968139</t>
  </si>
  <si>
    <t>http://pbs.twimg.com/profile_images/797785479601131520/GLCvfCb7_normal.jpg</t>
  </si>
  <si>
    <t>18319313</t>
  </si>
  <si>
    <t>Here. There. Everywhere.</t>
  </si>
  <si>
    <t>http://twitter.com/ther3dfriend/statuses/805890877600186370</t>
  </si>
  <si>
    <t>http://pbs.twimg.com/profile_images/1036712800/zocalo_normal.jpg</t>
  </si>
  <si>
    <t>http://twitter.com/ThePublicSquare/statuses/805887117847097345</t>
  </si>
  <si>
    <t>805890877499514881</t>
  </si>
  <si>
    <t>CuomoElia</t>
  </si>
  <si>
    <t>2553780078</t>
  </si>
  <si>
    <t>http://pbs.twimg.com/profile_images/558112158555570177/VGnfS0u6_normal.jpeg</t>
  </si>
  <si>
    <t>{"hashtags":[],"symbols":[],"user_mentions":[],"urls":[{"url":"https://t.co/PJAwW1FazP","expanded_url":"http://zps.la/2gT2CRn","display_url":"zps.la/2gT2CRn","indices":[83,106]}],"media":[{"id":805887115611488300,"id_str":"805887115611488256","indices":[107,130],"media_url":"http://pbs.twimg.com/media/Cy8WD9cWQAApkgB.jpg","media_url_https":"https://pbs.twimg.com/media/Cy8WD9cWQAApkgB.jpg","url":"https://t.co/ihkzxd5MbI","display_url":"pic.twitter.com/ihkzxd5MbI","expanded_url":"https://twitter.com/ThePublicSquare/status/805887117847097345/photo/1","type":"photo","sizes":{"small":{"w":680,"h":454,"resize":"fit"},"thumb":{"w":150,"h":150,"resize":"crop"},"medium":{"w":1000,"h":667,"resize":"fit"},"large":{"w":1000,"h":667,"resize":"fit"}}}]}</t>
  </si>
  <si>
    <t>805887117821808640</t>
  </si>
  <si>
    <t>latinoamericanw</t>
  </si>
  <si>
    <t>Trump’s Threat to the Constitution https://t.co/m1Bfi2KJBP #constitution  #USElections2016 #PEOTUS</t>
  </si>
  <si>
    <t>http://twitter.com/CuomoElia/statuses/805890877499514881</t>
  </si>
  <si>
    <t>805890877151395841</t>
  </si>
  <si>
    <t>RT @TheReporter00: Former Donald Trump Competitor Ben Carson Joins The Cabinet As HUD Secretary #USA https://t.co/HZYm9y0Qhx</t>
  </si>
  <si>
    <t>http://twitter.com/ChrisGaryL/statuses/805890877151395841</t>
  </si>
  <si>
    <t>{"hashtags":[{"text":"USA","indices":[96,100]}],"symbols":[],"user_mentions":[{"screen_name":"TheReporter00","name":"The Reporter","id":722345392759644200,"id_str":"722345392759644160","indices":[3,17]}],"urls":[{"url":"https://t.co/HZYm9y0Qhx","expanded_url":"http://ift.tt/2hbdKJj","display_url":"ift.tt/2hbdKJj","indices":[101,124]}]}</t>
  </si>
  <si>
    <t>805890876832501760</t>
  </si>
  <si>
    <t>RDEspeciales</t>
  </si>
  <si>
    <t>781638952230924288</t>
  </si>
  <si>
    <t>EEUU TRANSICIÓN - Activistas alarmados reclaman condena firme de Trump a ataques de odio - https://t.co/RmId0oqu4Y</t>
  </si>
  <si>
    <t>707632843</t>
  </si>
  <si>
    <t>&lt;a href="http://www.rdespeciales.com/" rel="nofollow"&gt;RDespeciales&lt;/a&gt;</t>
  </si>
  <si>
    <t>http://pbs.twimg.com/profile_images/2416214755/BanderaDominicana_normal.gif</t>
  </si>
  <si>
    <t>http://pbs.twimg.com/profile_images/785399002602741760/d_MHJph5_normal.jpg</t>
  </si>
  <si>
    <t>Rep. Dominicana</t>
  </si>
  <si>
    <t>http://twitter.com/RDEspeciales/statuses/805890876832501760</t>
  </si>
  <si>
    <t>http://twitter.com/latinoamericanw/statuses/805887117821808640</t>
  </si>
  <si>
    <t>{"hashtags":[],"symbols":[],"user_mentions":[],"urls":[{"url":"https://t.co/RmId0oqu4Y","expanded_url":"http://rdespeciales.com/eeuu-transicion-activistas-alarmados-reclaman-condena-firme-de-trump-a-ataques-de-odio/","display_url":"rdespeciales.com/eeuu-transicio…","indices":[91,114]}]}</t>
  </si>
  <si>
    <t>805890876715233281</t>
  </si>
  <si>
    <t>RT @TomLevenson: This is the blueprint for the next four years. Let no Trump junta atrocity go unchallenged. #TrumpJunta #Resist https://t.…</t>
  </si>
  <si>
    <t>{"hashtags":[{"text":"constitution","indices":[59,72]},{"text":"USElections2016","indices":[74,90]},{"text":"PEOTUS","indices":[91,98]}],"symbols":[],"user_mentions":[],"urls":[{"url":"https://t.co/m1Bfi2KJBP","expanded_url":"http://nyti.ms/2gFScmZ","display_url":"nyti.ms/2gFScmZ","indices":[35,58]}]}</t>
  </si>
  <si>
    <t>805887117813551105</t>
  </si>
  <si>
    <t>deliamcmanus</t>
  </si>
  <si>
    <t>http://twitter.com/KathaSeidman/statuses/805890876715233281</t>
  </si>
  <si>
    <t>{"hashtags":[{"text":"TrumpJunta","indices":[109,120]},{"text":"Resist","indices":[121,128]}],"symbols":[],"user_mentions":[{"screen_name":"TomLevenson","name":"Thomas Levenson","id":38762773,"id_str":"38762773","indices":[3,15]}],"urls":[]}</t>
  </si>
  <si>
    <t>805890876417409024</t>
  </si>
  <si>
    <t>44HEAT</t>
  </si>
  <si>
    <t>190844800</t>
  </si>
  <si>
    <t>http://pbs.twimg.com/profile_images/799043530366689280/NPFyUd8j_normal.jpg</t>
  </si>
  <si>
    <t>346921876</t>
  </si>
  <si>
    <t xml:space="preserve">Acres Homes, Texas </t>
  </si>
  <si>
    <t>http://twitter.com/44HEAT/statuses/805890876417409024</t>
  </si>
  <si>
    <t>http://pbs.twimg.com/profile_images/801654456119083008/UYt0R1v7_normal.jpg</t>
  </si>
  <si>
    <t>805890876341821440</t>
  </si>
  <si>
    <t>Arlington, Texas</t>
  </si>
  <si>
    <t>http://twitter.com/deliamcmanus/statuses/805887117813551105</t>
  </si>
  <si>
    <t>RT @DrJillStein: Join me at a rally in front of Trump Tower to demand fair elections! RSVP: https://t.co/OjPfjRdn3N #Recount2016 https://t.…</t>
  </si>
  <si>
    <t>http://twitter.com/GuyJJackson/statuses/805890876341821440</t>
  </si>
  <si>
    <t>805887117775601664</t>
  </si>
  <si>
    <t>{"hashtags":[{"text":"Recount2016","indices":[116,128]}],"symbols":[],"user_mentions":[{"screen_name":"DrJillStein","name":"Dr. Jill Stein","id":111216929,"id_str":"111216929","indices":[3,15]}],"urls":[{"url":"https://t.co/OjPfjRdn3N","expanded_url":"https://www.facebook.com/events/265327203870166","display_url":"facebook.com/events/2653272…","indices":[92,115]}]}</t>
  </si>
  <si>
    <t>805890876257878016</t>
  </si>
  <si>
    <t>composthappened</t>
  </si>
  <si>
    <t>rogueyvachon</t>
  </si>
  <si>
    <t>RT @tomginsburg: Is #michaelflynn grounded in real world? You decide! Adviser Has Pushed Clinton Conspiracy Theories, via @nytimes https://…</t>
  </si>
  <si>
    <t>513265708</t>
  </si>
  <si>
    <t>http://pbs.twimg.com/profile_images/2114120265/image_normal.jpg</t>
  </si>
  <si>
    <t>@matthewjdowd That is most certainly NOT what Trump voters wanted. They wanted the candidate named Not Hillary, and that's what they got.</t>
  </si>
  <si>
    <t>http://twitter.com/composthappened/statuses/805890876257878016</t>
  </si>
  <si>
    <t>288363743</t>
  </si>
  <si>
    <t>matthewjdowd</t>
  </si>
  <si>
    <t>757059122088910848</t>
  </si>
  <si>
    <t>{"hashtags":[{"text":"michaelflynn","indices":[20,33]}],"symbols":[],"user_mentions":[{"screen_name":"tomginsburg","name":"tomginsburg","id":16351770,"id_str":"16351770","indices":[3,15]},{"screen_name":"nytimes","name":"The New York Times","id":807095,"id_str":"807095","indices":[122,130]}],"urls":[]}</t>
  </si>
  <si>
    <t>805890876228718596</t>
  </si>
  <si>
    <t>http://pbs.twimg.com/profile_images/758061451835641856/WqUy1vt-_normal.jpg</t>
  </si>
  <si>
    <t>IlerReed</t>
  </si>
  <si>
    <t>http://twitter.com/rogueyvachon/statuses/805887117775601664</t>
  </si>
  <si>
    <t>1588854564</t>
  </si>
  <si>
    <t>http://pbs.twimg.com/profile_images/378800000405415748/41f0d43e569f6e744e3ee2c83553d287_normal.jpeg</t>
  </si>
  <si>
    <t>{"hashtags":[],"symbols":[],"user_mentions":[{"screen_name":"matthewjdowd","name":"Matthew Dowd","id":288363743,"id_str":"288363743","indices":[0,13]}],"urls":[]}</t>
  </si>
  <si>
    <t>805887117742276612</t>
  </si>
  <si>
    <t>CraigCo62</t>
  </si>
  <si>
    <t>http://twitter.com/IlerReed/statuses/805890876228718596</t>
  </si>
  <si>
    <t>RT @cathie_peterson: @CraigCo62 @Rwc356 @AddInfoOrg yup....trump thinks black brain surgeons know everything about URBAN housing.</t>
  </si>
  <si>
    <t>1721163391</t>
  </si>
  <si>
    <t>805890876027371520</t>
  </si>
  <si>
    <t>IllestCreation</t>
  </si>
  <si>
    <t>http://pbs.twimg.com/profile_images/796781945673818113/2-i4dY7G_normal.jpg</t>
  </si>
  <si>
    <t>RT @JuddLegum: People like Mitt Romney and Al Gore are being used by Trump to make him appear more reasonable. Stay focused.</t>
  </si>
  <si>
    <t>539583173</t>
  </si>
  <si>
    <t>#UniteBlue      North Carolina</t>
  </si>
  <si>
    <t>http://pbs.twimg.com/profile_images/769330815637618688/3ZhYUrtd_normal.jpg</t>
  </si>
  <si>
    <t>http://twitter.com/CraigCo62/statuses/805887117742276612</t>
  </si>
  <si>
    <t>518✈️Duval✈️Tally</t>
  </si>
  <si>
    <t>http://twitter.com/IllestCreation/statuses/805890876027371520</t>
  </si>
  <si>
    <t>{"hashtags":[],"symbols":[],"user_mentions":[{"screen_name":"cathie_peterson","name":"CAPPIE","id":4052330593,"id_str":"4052330593","indices":[3,19]},{"screen_name":"CraigCo62","name":"#NotMyBloatedCheeto","id":1721163391,"id_str":"1721163391","indices":[21,31]},{"screen_name":"Rwc356","name":"Robt Caston","id":406517011,"id_str":"406517011","indices":[32,39]},{"screen_name":"AddInfoOrg","name":"Addicting Info","id":188014427,"id_str":"188014427","indices":[40,51]}],"urls":[]}</t>
  </si>
  <si>
    <t>805887117285007360</t>
  </si>
  <si>
    <t>805890876018868224</t>
  </si>
  <si>
    <t>statnews</t>
  </si>
  <si>
    <t>DominicoMaro88</t>
  </si>
  <si>
    <t>GOP leader breaks with Donald Trump on suggested 35 percent tariff https://t.co/WP3HMGe5CM # via @HuffPostPol</t>
  </si>
  <si>
    <t>This prize-winning scientist would not have been allowed in the country if Trump's Muslim ban were in place.… https://t.co/EazT7eICT7</t>
  </si>
  <si>
    <t>2477525948</t>
  </si>
  <si>
    <t>3290364847</t>
  </si>
  <si>
    <t>http://pbs.twimg.com/profile_images/796426391700979712/fNBZ-he-_normal.jpg</t>
  </si>
  <si>
    <t>http://pbs.twimg.com/profile_images/659400347161489408/eo_k_dq8_normal.png</t>
  </si>
  <si>
    <t>http://twitter.com/DominicoMaro88/statuses/805890876018868224</t>
  </si>
  <si>
    <t>http://twitter.com/statnews/statuses/805887117285007360</t>
  </si>
  <si>
    <t>{"hashtags":[],"symbols":[],"user_mentions":[],"urls":[{"url":"https://t.co/EazT7eICT7","expanded_url":"https://twitter.com/i/web/status/805887117285007360","display_url":"twitter.com/i/web/status/8…","indices":[110,133]}]}</t>
  </si>
  <si>
    <t>{"hashtags":[],"symbols":[],"user_mentions":[{"screen_name":"HuffPostPol","name":"HuffPost Politics","id":15458694,"id_str":"15458694","indices":[97,109]}],"urls":[{"url":"https://t.co/WP3HMGe5CM","expanded_url":"http://www.huffingtonpost.com/entry/kevin-mccarthy-trade-trump_us_58459362e4b017f37fe5b401?ncid=engmodushpmg00000004","display_url":"huffingtonpost.com/entry/kevin-mc…","indices":[67,90]}]}</t>
  </si>
  <si>
    <t>805890875683389440</t>
  </si>
  <si>
    <t>805887117146673152</t>
  </si>
  <si>
    <t>avery_kolers</t>
  </si>
  <si>
    <t>frisch_fish</t>
  </si>
  <si>
    <t>RT @L_Bednarz: Meedia über jüngste Ausfälle Trumps. Hier erneut m. Analyse zu allen Tweets seit d. Wahl: https://t.co/XptalDOCSY https://t.…</t>
  </si>
  <si>
    <t>3434396590</t>
  </si>
  <si>
    <t>1361415758</t>
  </si>
  <si>
    <t>http://pbs.twimg.com/profile_images/491217423396134913/ygdCi_0u_normal.jpeg</t>
  </si>
  <si>
    <t>http://pbs.twimg.com/profile_images/757955364147044353/8gv8AJxj_normal.jpg</t>
  </si>
  <si>
    <t>Berlin, Capital of Germany</t>
  </si>
  <si>
    <t>http://twitter.com/frisch_fish/statuses/805887117146673152</t>
  </si>
  <si>
    <t>http://twitter.com/avery_kolers/statuses/805890875683389440</t>
  </si>
  <si>
    <t>{"hashtags":[],"symbols":[],"user_mentions":[{"screen_name":"L_Bednarz","name":"Liane Bednarz","id":97637861,"id_str":"97637861","indices":[3,13]}],"urls":[{"url":"https://t.co/XptalDOCSY","expanded_url":"https://causa.tagesspiegel.de/kolumnen/der-twitterer-im-trump-towernbsp.html","display_url":"causa.tagesspiegel.de/kolumnen/der-t…","indices":[105,128]}]}</t>
  </si>
  <si>
    <t>805890875448524802</t>
  </si>
  <si>
    <t>805887117104594944</t>
  </si>
  <si>
    <t>caruso1962</t>
  </si>
  <si>
    <t>DragonForce_One</t>
  </si>
  <si>
    <t>RT @CarmineZozzora: The MSM wouldn't have allowed Donald Trump to get away w ONE of Hillary's lies, let alone the thousands they perpetrate…</t>
  </si>
  <si>
    <t>RT @true_pundit: CNN’s Van Jones Claims Trump ‘Helps Make’ Muslims ‘Radical’ #Trump #TruePundit
https://t.co/hSBsU7m8D8</t>
  </si>
  <si>
    <t>1411633885</t>
  </si>
  <si>
    <t>488060497</t>
  </si>
  <si>
    <t>http://pbs.twimg.com/profile_images/712817223384100864/sXOYxCwV_normal.jpg</t>
  </si>
  <si>
    <t>http://pbs.twimg.com/profile_images/620354087406571520/cPKHwzUq_normal.jpg</t>
  </si>
  <si>
    <t>http://twitter.com/caruso1962/statuses/805890875448524802</t>
  </si>
  <si>
    <t>Abbotsford, B.C.</t>
  </si>
  <si>
    <t>http://twitter.com/DragonForce_One/statuses/805887117104594944</t>
  </si>
  <si>
    <t>805890874320166913</t>
  </si>
  <si>
    <t>LuevanoDany</t>
  </si>
  <si>
    <t>RT @MirandaSings: Trump reminds me of old lettuce</t>
  </si>
  <si>
    <t>Mon Dec 05 21:45:31 +0000 2016</t>
  </si>
  <si>
    <t>{"hashtags":[{"text":"Trump","indices":[77,83]},{"text":"TruePundit","indices":[84,95]}],"symbols":[],"user_mentions":[{"screen_name":"true_pundit","name":"True Pundit","id":3092154496,"id_str":"3092154496","indices":[3,15]}],"urls":[{"url":"https://t.co/hSBsU7m8D8","expanded_url":"http://ow.ly/jZCl306Nwgq","display_url":"ow.ly/jZCl306Nwgq","indices":[97,120]}]}</t>
  </si>
  <si>
    <t>748952250823811073</t>
  </si>
  <si>
    <t>805887116941152261</t>
  </si>
  <si>
    <t>CHARLIEBLAK8</t>
  </si>
  <si>
    <t>http://pbs.twimg.com/profile_images/801293146017714176/53cddiYw_normal.jpg</t>
  </si>
  <si>
    <t>RT @redhed67: Trump-humping Turncoats--&amp;gt;@AARPOhio&amp;lt;--Trump-humping Turncoats. @AARP has abandoned Seniors by endorsing Trump who wants to en…</t>
  </si>
  <si>
    <t>Mon Dec 05 21:30:35 +0000 2016</t>
  </si>
  <si>
    <t>456340683</t>
  </si>
  <si>
    <t>http://twitter.com/LuevanoDany/statuses/805890874320166913</t>
  </si>
  <si>
    <t>http://pbs.twimg.com/profile_images/770383893564362752/ShIBohrx_normal.jpg</t>
  </si>
  <si>
    <t>{"hashtags":[],"symbols":[],"user_mentions":[{"screen_name":"MirandaSings","name":"Miranda Sings","id":39596022,"id_str":"39596022","indices":[3,16]}],"urls":[]}</t>
  </si>
  <si>
    <t>805890873489702912</t>
  </si>
  <si>
    <t>kristinshake</t>
  </si>
  <si>
    <t>@nprpolitics @NPR Ivanka Trump as First Lady.</t>
  </si>
  <si>
    <t xml:space="preserve">New,York/ATL/Miami </t>
  </si>
  <si>
    <t>http://twitter.com/CHARLIEBLAK8/statuses/805887116941152261</t>
  </si>
  <si>
    <t>5741722</t>
  </si>
  <si>
    <t>nprpolitics</t>
  </si>
  <si>
    <t>50167668</t>
  </si>
  <si>
    <t>805887759118282752</t>
  </si>
  <si>
    <t>{"hashtags":[],"symbols":[],"user_mentions":[{"screen_name":"redhed67","name":"Gina","id":40601473,"id_str":"40601473","indices":[3,12]},{"screen_name":"AARPOhio","name":"AARP Ohio","id":60956077,"id_str":"60956077","indices":[43,52]},{"screen_name":"AARP","name":"AARP","id":80628196,"id_str":"80628196","indices":[83,88]}],"urls":[]}</t>
  </si>
  <si>
    <t>http://pbs.twimg.com/profile_images/548889226/image_normal.jpg</t>
  </si>
  <si>
    <t>805887116915961856</t>
  </si>
  <si>
    <t>ArchieHenry2</t>
  </si>
  <si>
    <t>Trump advisors aim to privatize oil-rich Native American reservations https://t.co/KtUQnFZLye via @Reuters #NoDAPL</t>
  </si>
  <si>
    <t>http://twitter.com/kristinshake/statuses/805890873489702912</t>
  </si>
  <si>
    <t>1638877123</t>
  </si>
  <si>
    <t>{"hashtags":[],"symbols":[],"user_mentions":[{"screen_name":"nprpolitics","name":"NPR Politics","id":5741722,"id_str":"5741722","indices":[0,12]},{"screen_name":"NPR","name":"NPR","id":5392522,"id_str":"5392522","indices":[13,17]}],"urls":[]}</t>
  </si>
  <si>
    <t>805890873426870272</t>
  </si>
  <si>
    <t>stevens1777</t>
  </si>
  <si>
    <t>RT @BarryHart7: MANUFACTURED STORIES presented as news now MSM's new modus operandi. Nothing factual to report so...make it up.  https://t.…</t>
  </si>
  <si>
    <t>740272397371068417</t>
  </si>
  <si>
    <t>http://pbs.twimg.com/profile_images/691618886135980032/ypWf8rnN_normal.jpg</t>
  </si>
  <si>
    <t>http://pbs.twimg.com/profile_images/760596057961013249/HerZdMp-_normal.jpg</t>
  </si>
  <si>
    <t>Stagecoach, TX</t>
  </si>
  <si>
    <t>http://twitter.com/stevens1777/statuses/805890873426870272</t>
  </si>
  <si>
    <t>http://twitter.com/ArchieHenry2/statuses/805887116915961856</t>
  </si>
  <si>
    <t>{"hashtags":[],"symbols":[],"user_mentions":[{"screen_name":"BarryHart7","name":"Barry Hart","id":860110616,"id_str":"860110616","indices":[3,14]}],"urls":[]}</t>
  </si>
  <si>
    <t>805890873305264128</t>
  </si>
  <si>
    <t>{"hashtags":[{"text":"NoDAPL","indices":[107,114]}],"symbols":[],"user_mentions":[{"screen_name":"Reuters","name":"Reuters Top News","id":1652541,"id_str":"1652541","indices":[98,106]}],"urls":[{"url":"https://t.co/KtUQnFZLye","expanded_url":"http://reut.rs/2h5szsJ","display_url":"reut.rs/2h5szsJ","indices":[70,93]}]}</t>
  </si>
  <si>
    <t>805887115733172224</t>
  </si>
  <si>
    <t>http://twitter.com/kvg1988/statuses/805890873305264128</t>
  </si>
  <si>
    <t>RT @Nola_Tsu: @HeysannaHosanna @laserhaas01 yeah I guess we just forget that Trump was under investigation at the same time.</t>
  </si>
  <si>
    <t>805890873233965056</t>
  </si>
  <si>
    <t>Ebg400Ginter</t>
  </si>
  <si>
    <t>Trump chooses Ben Carson for HUD secretary https://t.co/loADPuhhnI</t>
  </si>
  <si>
    <t>3033131967</t>
  </si>
  <si>
    <t>http://pbs.twimg.com/profile_images/753574669844873216/5ak5s2B__normal.jpg</t>
  </si>
  <si>
    <t>http://twitter.com/Ebg400Ginter/statuses/805890873233965056</t>
  </si>
  <si>
    <t>{"hashtags":[],"symbols":[],"user_mentions":[],"urls":[{"url":"https://t.co/loADPuhhnI","expanded_url":"http://www.onenewsnow.com/ap/politics/trump-chooses-ben-carson-for-hud-secretary?utm_source=OneNewsNow&amp;utm_medium=email&amp;utm_term=16785789&amp;utm_content=729602728367611904&amp;utm_campaign=27530#.WEXf-Q0m8fs.twitter","display_url":"onenewsnow.com/ap/politics/tr…","indices":[43,66]}]}</t>
  </si>
  <si>
    <t>805890873170894848</t>
  </si>
  <si>
    <t>amys_bus_ticket</t>
  </si>
  <si>
    <t>RT @AnnTelnaes: Trump to nominate Carson to lead U.S. housing, urban policy https://t.co/rhYm7JqBOs https://t.co/8nX32T6eob</t>
  </si>
  <si>
    <t>http://twitter.com/HeysannaHosanna/statuses/805887115733172224</t>
  </si>
  <si>
    <t>14082108</t>
  </si>
  <si>
    <t>http://pbs.twimg.com/profile_images/799089546017181696/0I7P8-ih_normal.jpg</t>
  </si>
  <si>
    <t>{"hashtags":[],"symbols":[],"user_mentions":[{"screen_name":"Nola_Tsu","name":"Indigo&amp;Tired","id":2915004947,"id_str":"2915004947","indices":[3,12]},{"screen_name":"HeysannaHosanna","name":"Hasanna Hosanna","id":2533422487,"id_str":"2533422487","indices":[14,30]},{"screen_name":"laserhaas01","name":"laserhaas01","id":15235231,"id_str":"15235231","indices":[31,43]}],"urls":[]}</t>
  </si>
  <si>
    <t>805887115481358336</t>
  </si>
  <si>
    <t>hecivan70</t>
  </si>
  <si>
    <t>http://twitter.com/amys_bus_ticket/statuses/805890873170894848</t>
  </si>
  <si>
    <t>@katcaravella @TheTodayShow @DickSmith @PaulineHansonOz drawing parallels with Trump too...Australia doesn't want or need a fckn Trump!!!</t>
  </si>
  <si>
    <t>1243281949</t>
  </si>
  <si>
    <t>katcaravella</t>
  </si>
  <si>
    <t>1220650550</t>
  </si>
  <si>
    <t>805884916307136517</t>
  </si>
  <si>
    <t>{"hashtags":[],"symbols":[],"user_mentions":[{"screen_name":"AnnTelnaes","name":"Ann Telnaes","id":558040899,"id_str":"558040899","indices":[3,14]}],"urls":[{"url":"https://t.co/rhYm7JqBOs","expanded_url":"http://wpo.st/RCVJ2","display_url":"wpo.st/RCVJ2","indices":[76,99]}],"media":[{"id":805741131376037900,"id_str":"805741131376037888","indices":[100,123],"media_url":"http://pbs.twimg.com/media/Cy6RSjyXEAALWra.jpg","media_url_https":"https://pbs.twimg.com/media/Cy6RSjyXEAALWra.jpg","url":"https://t.co/8nX32T6eob","display_url":"pic.twitter.com/8nX32T6eob","expanded_url":"https://twitter.com/AnnTelnaes/status/805741194865217536/photo/1","type":"photo","sizes":{"small":{"w":602,"h":680,"resize":"fit"},"thumb":{"w":150,"h":150,"resize":"crop"},"large":{"w":851,"h":961,"resize":"fit"},"medium":{"w":851,"h":961,"resize":"fit"}},"source_status_id":805741194865217500,"source_status_id_str":"805741194865217536","source_user_id":558040899,"source_user_id_str":"558040899"}]}</t>
  </si>
  <si>
    <t>http://pbs.twimg.com/profile_images/651696825448071168/gDivds89_normal.jpg</t>
  </si>
  <si>
    <t>805890872499900417</t>
  </si>
  <si>
    <t>DoloresWells20</t>
  </si>
  <si>
    <t>792073876641570817</t>
  </si>
  <si>
    <t>Newcastle</t>
  </si>
  <si>
    <t>http://twitter.com/hecivan70/statuses/805887115481358336</t>
  </si>
  <si>
    <t>http://twitter.com/DoloresWells20/statuses/805890872499900417</t>
  </si>
  <si>
    <t>{"hashtags":[],"symbols":[],"user_mentions":[{"screen_name":"katcaravella","name":"Kat Caravella","id":1243281949,"id_str":"1243281949","indices":[0,13]},{"screen_name":"TheTodayShow","name":"The Today Show","id":23879043,"id_str":"23879043","indices":[14,27]},{"screen_name":"DickSmith","name":"DickSmith","id":17225655,"id_str":"17225655","indices":[28,38]},{"screen_name":"PaulineHansonOz","name":"Pauline Hanson","id":1471232930,"id_str":"1471232930","indices":[39,55]}],"urls":[]}</t>
  </si>
  <si>
    <t>805890872386600960</t>
  </si>
  <si>
    <t>805887115330338816</t>
  </si>
  <si>
    <t>sallllly__</t>
  </si>
  <si>
    <t>564080549</t>
  </si>
  <si>
    <t>http://twitter.com/Nastydwyer/statuses/805890872386600960</t>
  </si>
  <si>
    <t>805890872042733570</t>
  </si>
  <si>
    <t>BewlayBuddha</t>
  </si>
  <si>
    <t>http://pbs.twimg.com/profile_images/798346471762493440/YYdC5uDk_normal.jpg</t>
  </si>
  <si>
    <t>Why did so many more Austrians vote against the far right? Because they saw how disastrous Brexit and Trump were https://t.co/6slCKDcJea</t>
  </si>
  <si>
    <t>she/her</t>
  </si>
  <si>
    <t>306782601</t>
  </si>
  <si>
    <t>http://twitter.com/sallllly__/statuses/805887115330338816</t>
  </si>
  <si>
    <t>http://pbs.twimg.com/profile_images/795713762871443456/49g-LAsE_normal.jpg</t>
  </si>
  <si>
    <t>805887115296985089</t>
  </si>
  <si>
    <t>The Northern Line</t>
  </si>
  <si>
    <t>http://twitter.com/BewlayBuddha/statuses/805890872042733570</t>
  </si>
  <si>
    <t>{"hashtags":[],"symbols":[],"user_mentions":[],"urls":[{"url":"https://t.co/6slCKDcJea","expanded_url":"http://www.independent.co.uk/voices/austrian-election-hofer-van-der-bellen-brexit-trump-bucked-the-trend-a7456321.html","display_url":"independent.co.uk/voices/austria…","indices":[113,136]}]}</t>
  </si>
  <si>
    <t>805890871774314496</t>
  </si>
  <si>
    <t>PaindorePerdu</t>
  </si>
  <si>
    <t>&lt;a href="http://news.allabout.pw/" rel="nofollow"&gt;AndrewAllabout&lt;/a&gt;</t>
  </si>
  <si>
    <t>3283555988</t>
  </si>
  <si>
    <t>http://pbs.twimg.com/profile_images/803948751920500736/w8ILwK_M_normal.jpg</t>
  </si>
  <si>
    <t>http://twitter.com/wptweetmachine/statuses/805887115296985089</t>
  </si>
  <si>
    <t>✨✨✨❤️@LiiChwaan</t>
  </si>
  <si>
    <t>http://twitter.com/PaindorePerdu/statuses/805890871774314496</t>
  </si>
  <si>
    <t>805887114902548480</t>
  </si>
  <si>
    <t>805890871564570624</t>
  </si>
  <si>
    <t>LadyHanou</t>
  </si>
  <si>
    <t>164760913</t>
  </si>
  <si>
    <t>http://pbs.twimg.com/profile_images/752986969605607424/85K_MR5d_normal.jpg</t>
  </si>
  <si>
    <t>Le préau</t>
  </si>
  <si>
    <t>http://twitter.com/LadyHanou/statuses/805890871564570624</t>
  </si>
  <si>
    <t>805890871417835521</t>
  </si>
  <si>
    <t>DocMordrid</t>
  </si>
  <si>
    <t>Except that he got rid of that pipeline stock last summer. 
https://t.co/TVZzTRvLFy https://t.co/KvI7UYzjhE</t>
  </si>
  <si>
    <t>112862977</t>
  </si>
  <si>
    <t>http://twitter.com/24baseballReed/statuses/805887114902548480</t>
  </si>
  <si>
    <t>http://pbs.twimg.com/profile_images/645748697469460480/HfwGYCA9_normal.jpg</t>
  </si>
  <si>
    <t>http://twitter.com/DocMordrid/statuses/805890871417835521</t>
  </si>
  <si>
    <t>805887114739118081</t>
  </si>
  <si>
    <t>YRdog81</t>
  </si>
  <si>
    <t>{"hashtags":[],"symbols":[],"user_mentions":[],"urls":[{"url":"https://t.co/TVZzTRvLFy","expanded_url":"https://www.washingtonpost.com/news/energy-environment/wp/2016/11/23/trump-dumped-his-stock-in-dakota-access-pipeline-owner-over-the-summer/?utm_term=.d0d4b8df8fd4","display_url":"washingtonpost.com/news/energy-en…","indices":[60,83]},{"url":"https://t.co/KvI7UYzjhE","expanded_url":"https://twitter.com/brianweeden/status/805785036628914177","display_url":"twitter.com/brianweeden/st…","indices":[84,107]}]}</t>
  </si>
  <si>
    <t>805890871363256321</t>
  </si>
  <si>
    <t>RT @GottaLaff: Stop calling interviews for Cabinet positions "auditions," MSNBC, &amp;amp; stop playing into Trump's self-indulgent cries for atten…</t>
  </si>
  <si>
    <t>Al Gore ascends Trump's tower | US news | The Guardian https://t.co/NMNKsNqp1i</t>
  </si>
  <si>
    <t>307354410</t>
  </si>
  <si>
    <t>http://twitter.com/katbeewhite/statuses/805890871363256321</t>
  </si>
  <si>
    <t>http://pbs.twimg.com/profile_images/775814440323321856/5awQGSK5_normal.jpg</t>
  </si>
  <si>
    <t>{"hashtags":[],"symbols":[],"user_mentions":[{"screen_name":"GottaLaff","name":"Laffy","id":15368940,"id_str":"15368940","indices":[3,13]}],"urls":[]}</t>
  </si>
  <si>
    <t>Boston - Cape Cod</t>
  </si>
  <si>
    <t>805890871279415298</t>
  </si>
  <si>
    <t>http://twitter.com/YRdog81/statuses/805887114739118081</t>
  </si>
  <si>
    <t>CaracciGmc</t>
  </si>
  <si>
    <t>.@jasoninthehouse: Investigate Trump's finances https://t.co/JG773PKqzv @moveon</t>
  </si>
  <si>
    <t>{"hashtags":[],"symbols":[],"user_mentions":[],"urls":[{"url":"https://t.co/NMNKsNqp1i","expanded_url":"https://www.theguardian.com/us-news/live/2016/dec/05/al-gore-ascends-trumps-tower","display_url":"theguardian.com/us-news/live/2…","indices":[55,78]}]}</t>
  </si>
  <si>
    <t>805887114705600517</t>
  </si>
  <si>
    <t>hornyscopes</t>
  </si>
  <si>
    <t>2864838783</t>
  </si>
  <si>
    <t>2962969929</t>
  </si>
  <si>
    <t>http://pbs.twimg.com/profile_images/793473605376016385/fvQACvxC_normal.jpg</t>
  </si>
  <si>
    <t>megan ♈️| isa ♌️| v ♐️</t>
  </si>
  <si>
    <t>http://twitter.com/CaracciGmc/statuses/805890871279415298</t>
  </si>
  <si>
    <t>http://twitter.com/hornyscopes/statuses/805887114705600517</t>
  </si>
  <si>
    <t>{"hashtags":[],"symbols":[],"user_mentions":[{"screen_name":"jasoninthehouse","name":"Jason Chaffetz","id":17800215,"id_str":"17800215","indices":[1,17]},{"screen_name":"MoveOn","name":"MoveOn.org","id":26657119,"id_str":"26657119","indices":[72,79]}],"urls":[{"url":"https://t.co/JG773PKqzv","expanded_url":"http://petitions.moveon.org/s/dMfFn7","display_url":"petitions.moveon.org/s/dMfFn7","indices":[48,71]}]}</t>
  </si>
  <si>
    <t>805887114600677376</t>
  </si>
  <si>
    <t>805890871086477312</t>
  </si>
  <si>
    <t>marcoIunico</t>
  </si>
  <si>
    <t>GibsonJazz1</t>
  </si>
  <si>
    <t>RT @golub: Al Gore lectures Trump about how to get filthy rich on global warming  https://t.co/PuORCtt5HI</t>
  </si>
  <si>
    <t>RT @aedwardslevy: 41% say media coverage of Trump is too negative, 43% say Trump's treatment of journalists is unacceptable https://t.co/2c…</t>
  </si>
  <si>
    <t>182313002</t>
  </si>
  <si>
    <t>4299486975</t>
  </si>
  <si>
    <t>http://pbs.twimg.com/profile_images/1403307200/ProfilePhoto_normal.png</t>
  </si>
  <si>
    <t>http://pbs.twimg.com/profile_images/670560532664053760/SLDWWWu6_normal.jpg</t>
  </si>
  <si>
    <t>http://twitter.com/marcoIunico/statuses/805887114600677376</t>
  </si>
  <si>
    <t>http://twitter.com/GibsonJazz1/statuses/805890871086477312</t>
  </si>
  <si>
    <t>{"hashtags":[],"symbols":[],"user_mentions":[{"screen_name":"aedwardslevy","name":"Ariel Edwards-Levy","id":23908154,"id_str":"23908154","indices":[3,16]}],"urls":[]}</t>
  </si>
  <si>
    <t>805887114479071232</t>
  </si>
  <si>
    <t>{"hashtags":[],"symbols":[],"user_mentions":[{"screen_name":"golub","name":"Mikhail Golub","id":15301503,"id_str":"15301503","indices":[3,9]}],"urls":[{"url":"https://t.co/PuORCtt5HI","expanded_url":"http://mobile.reuters.com/article/idUSKBN13U2EV?utm_source=Facebook&amp;utm_medium=Social","display_url":"mobile.reuters.com/article/idUSKB…","indices":[82,105]}]}</t>
  </si>
  <si>
    <t>805890870801272832</t>
  </si>
  <si>
    <t>PotPolitics</t>
  </si>
  <si>
    <t>RT @3lectric5heep: NFL Legend Fran Tarkenton: Trump Boycotters Are Stupid. ‘Nobody Boycotted Obama ‘Cause He’s Black’ https://t.co/e8ohgoQs…</t>
  </si>
  <si>
    <t>Mon Dec 05 21:45:30 +0000 2016</t>
  </si>
  <si>
    <t>249761195</t>
  </si>
  <si>
    <t>http://pbs.twimg.com/profile_images/461304501983379456/9gWVv7NA_normal.jpeg</t>
  </si>
  <si>
    <t>http://twitter.com/PotPolitics/statuses/805890870801272832</t>
  </si>
  <si>
    <t>805890870709014529</t>
  </si>
  <si>
    <t>MadelineVardell</t>
  </si>
  <si>
    <t>http://twitter.com/jerrymeister69/statuses/805887114479071232</t>
  </si>
  <si>
    <t>2291403390</t>
  </si>
  <si>
    <t>http://pbs.twimg.com/profile_images/762805942840766464/cjFElmGx_normal.jpg</t>
  </si>
  <si>
    <t>{"hashtags":[],"symbols":[],"user_mentions":[{"screen_name":"3lectric5heep","name":"Trump Texas","id":3318159007,"id_str":"3318159007","indices":[3,17]}],"urls":[]}</t>
  </si>
  <si>
    <t>805887113984147456</t>
  </si>
  <si>
    <t>Fayetteville, AR</t>
  </si>
  <si>
    <t>zombieninja420</t>
  </si>
  <si>
    <t>http://twitter.com/MadelineVardell/statuses/805890870709014529</t>
  </si>
  <si>
    <t>RT @SkipHatos: I agree with Trump on tariffs on turncoat companies. Shipping jobs out of the US should result in a substantial import tarif…</t>
  </si>
  <si>
    <t>805890870620934144</t>
  </si>
  <si>
    <t>feel_the_vibee</t>
  </si>
  <si>
    <t>122445605</t>
  </si>
  <si>
    <t>http://pbs.twimg.com/profile_images/797520627129270274/UrZE2No4_normal.jpg</t>
  </si>
  <si>
    <t>591060408</t>
  </si>
  <si>
    <t>http://pbs.twimg.com/profile_images/804011232571387904/9_C3qSBa_normal.jpg</t>
  </si>
  <si>
    <t>not on twitter for much longer</t>
  </si>
  <si>
    <t xml:space="preserve">with the animals </t>
  </si>
  <si>
    <t>http://twitter.com/zombieninja420/statuses/805887113984147456</t>
  </si>
  <si>
    <t>http://twitter.com/feel_the_vibee/statuses/805890870620934144</t>
  </si>
  <si>
    <t>805890870281023488</t>
  </si>
  <si>
    <t>RobertBAffleck</t>
  </si>
  <si>
    <t>@lthompson908 False. Fake News. Hillary won about 500 counties.
https://t.co/1pFEAUYXUC</t>
  </si>
  <si>
    <t>264201557</t>
  </si>
  <si>
    <t>lthompson908</t>
  </si>
  <si>
    <t>14216135</t>
  </si>
  <si>
    <t>805889347836870657</t>
  </si>
  <si>
    <t>http://pbs.twimg.com/profile_images/700119393812946944/g9xN9D76_normal.jpg</t>
  </si>
  <si>
    <t>West Seattle, WA</t>
  </si>
  <si>
    <t>http://twitter.com/RobertBAffleck/statuses/805890870281023488</t>
  </si>
  <si>
    <t>{"hashtags":[],"symbols":[],"user_mentions":[{"screen_name":"SkipHatos","name":"Skip Hatos","id":75426887,"id_str":"75426887","indices":[3,13]}],"urls":[]}</t>
  </si>
  <si>
    <t>{"hashtags":[],"symbols":[],"user_mentions":[{"screen_name":"lthompson908","name":"Larry Thompson","id":264201557,"id_str":"264201557","indices":[0,13]}],"urls":[{"url":"https://t.co/1pFEAUYXUC","expanded_url":"http://www.snopes.com/trump-won-3084-of-3141-counties-clinton-won-57","display_url":"snopes.com/trump-won-3084…","indices":[64,87]}]}</t>
  </si>
  <si>
    <t>805890870251753475</t>
  </si>
  <si>
    <t>805887113967403008</t>
  </si>
  <si>
    <t>thystil</t>
  </si>
  <si>
    <t>btrusis4</t>
  </si>
  <si>
    <t>2697231985</t>
  </si>
  <si>
    <t>2571340062</t>
  </si>
  <si>
    <t>http://pbs.twimg.com/profile_images/800430961611640832/b2ozVuNv_normal.jpg</t>
  </si>
  <si>
    <t>http://pbs.twimg.com/profile_images/797445503470501888/-dYmQ0QC_normal.jpg</t>
  </si>
  <si>
    <t>Silent Hill</t>
  </si>
  <si>
    <t>http://twitter.com/thystil/statuses/805890870251753475</t>
  </si>
  <si>
    <t>805890869912072193</t>
  </si>
  <si>
    <t>yatropicalmami</t>
  </si>
  <si>
    <t>Somewhere in the U.S.A.</t>
  </si>
  <si>
    <t>Well...I think you gonna keep impersonating him foreva 
https://t.co/Naii96qMKD</t>
  </si>
  <si>
    <t>126747443</t>
  </si>
  <si>
    <t>http://pbs.twimg.com/profile_images/801494656995491840/s5GW1MCP_normal.jpg</t>
  </si>
  <si>
    <t>http://twitter.com/btrusis4/statuses/805887113967403008</t>
  </si>
  <si>
    <t>Staten Island-New York</t>
  </si>
  <si>
    <t>http://twitter.com/yatropicalmami/statuses/805890869912072193</t>
  </si>
  <si>
    <t>{"hashtags":[],"symbols":[],"user_mentions":[],"urls":[{"url":"https://t.co/Naii96qMKD","expanded_url":"http://www.cbsnews.com/news/alec-baldwin-offers-to-stop-trump-impersonation-in-exchange-for-tax-returns/?ftag=CNM-00-10aab6a&amp;linkId=31981617","display_url":"cbsnews.com/news/alec-bald…","indices":[56,79]}]}</t>
  </si>
  <si>
    <t>805890869865906176</t>
  </si>
  <si>
    <t>2kschumacher</t>
  </si>
  <si>
    <t>2890103754</t>
  </si>
  <si>
    <t>http://pbs.twimg.com/profile_images/651013821549580289/7pUIziK1_normal.jpg</t>
  </si>
  <si>
    <t>http://twitter.com/2kschumacher/statuses/805890869865906176</t>
  </si>
  <si>
    <t>805890868666363904</t>
  </si>
  <si>
    <t>AureliaCotta</t>
  </si>
  <si>
    <t>Except that actual core Trump voters were upper middle class whites. https://t.co/uPiHetbvbT</t>
  </si>
  <si>
    <t>805887113942224902</t>
  </si>
  <si>
    <t>borderorder</t>
  </si>
  <si>
    <t>19055125</t>
  </si>
  <si>
    <t>The GOP’s unconstitutional plan to conscript local police into Trump’s deportation squads https://t.co/073N24auRL https://t.co/AlB6yvCgDC</t>
  </si>
  <si>
    <t>&lt;a href="http://backtoblaq.com" rel="nofollow"&gt;Blaq for BlackBerry® 10&lt;/a&gt;</t>
  </si>
  <si>
    <t>http://pbs.twimg.com/profile_images/1476350800/AureliaCotta_Avatar_twitter_normal.jpg</t>
  </si>
  <si>
    <t>29865964</t>
  </si>
  <si>
    <t>http://pbs.twimg.com/profile_images/746733478784303105/9sj9WuvZ_normal.jpg</t>
  </si>
  <si>
    <t>http://twitter.com/AureliaCotta/statuses/805890868666363904</t>
  </si>
  <si>
    <t>Dallas/Mexico City</t>
  </si>
  <si>
    <t>{"hashtags":[],"symbols":[],"user_mentions":[],"urls":[{"url":"https://t.co/uPiHetbvbT","expanded_url":"https://twitter.com/chuddles11/statuses/805888667701116928","display_url":"twitter.com/chuddles11/sta…","indices":[69,92]}]}</t>
  </si>
  <si>
    <t>http://twitter.com/borderorder/statuses/805887113942224902</t>
  </si>
  <si>
    <t>805890867793985537</t>
  </si>
  <si>
    <t>RT @FoxNews: .@RealBenCarson says he has accepted the role to serve in President-elect @realDonaldTrump's administration. https://t.co/f51i…</t>
  </si>
  <si>
    <t>http://twitter.com/dixieshopper/statuses/805890867793985537</t>
  </si>
  <si>
    <t>{"hashtags":[],"symbols":[],"user_mentions":[],"urls":[{"url":"https://t.co/073N24auRL","expanded_url":"http://buff.ly/2g1P5a9","display_url":"buff.ly/2g1P5a9","indices":[90,113]}],"media":[{"id":805887111283044400,"id_str":"805887111283044352","indices":[114,137],"media_url":"http://pbs.twimg.com/media/Cy8WDtUXcAA_nQo.jpg","media_url_https":"https://pbs.twimg.com/media/Cy8WDtUXcAA_nQo.jpg","url":"https://t.co/AlB6yvCgDC","display_url":"pic.twitter.com/AlB6yvCgDC","expanded_url":"https://twitter.com/borderorder/status/805887113942224902/photo/1","type":"photo","sizes":{"medium":{"w":1200,"h":801,"resize":"fit"},"small":{"w":680,"h":454,"resize":"fit"},"thumb":{"w":150,"h":150,"resize":"crop"},"large":{"w":1400,"h":934,"resize":"fit"}}}]}</t>
  </si>
  <si>
    <t>{"hashtags":[],"symbols":[],"user_mentions":[{"screen_name":"FoxNews","name":"Fox News","id":1367531,"id_str":"1367531","indices":[3,11]},{"screen_name":"RealBenCarson","name":"Dr. Ben Carson","id":1180379185,"id_str":"1180379185","indices":[14,28]},{"screen_name":"realDonaldTrump","name":"Donald J. Trump","id":25073877,"id_str":"25073877","indices":[87,103]}],"urls":[]}</t>
  </si>
  <si>
    <t>805890867621871618</t>
  </si>
  <si>
    <t>SusanDeSanti</t>
  </si>
  <si>
    <t>805887113099149312</t>
  </si>
  <si>
    <t>Iblinkgreen</t>
  </si>
  <si>
    <t>1071490063</t>
  </si>
  <si>
    <t>http://twitter.com/SusanDeSanti/statuses/805890867621871618</t>
  </si>
  <si>
    <t>805890867617759234</t>
  </si>
  <si>
    <t>RT @POLITICOMag: The Trump challenge demands that the house of journalism gives itself a makeover. Here’s how: https://t.co/o8MdmHY05a</t>
  </si>
  <si>
    <t>172869332</t>
  </si>
  <si>
    <t>http://twitter.com/mcwilkins63/statuses/805890867617759234</t>
  </si>
  <si>
    <t>{"hashtags":[],"symbols":[],"user_mentions":[{"screen_name":"POLITICOMag","name":"POLITICO Magazine","id":1548489476,"id_str":"1548489476","indices":[3,15]}],"urls":[{"url":"https://t.co/o8MdmHY05a","expanded_url":"http://politi.co/2gttZNQ","display_url":"politi.co/2gttZNQ","indices":[111,134]}]}</t>
  </si>
  <si>
    <t>805890867559092230</t>
  </si>
  <si>
    <t>ApriaMalita</t>
  </si>
  <si>
    <t>New story on NPR: Trump's Phone Call To Taiwan's Leader Risks China Tensions https://t.co/Y87bfPmlN6</t>
  </si>
  <si>
    <t>46202044</t>
  </si>
  <si>
    <t>http://pbs.twimg.com/profile_images/797212217120882688/elaJfgVd_normal.jpg</t>
  </si>
  <si>
    <t>ÜT: 33.534794,-84.473417</t>
  </si>
  <si>
    <t>http://twitter.com/ApriaMalita/statuses/805890867559092230</t>
  </si>
  <si>
    <t>{"hashtags":[],"symbols":[],"user_mentions":[],"urls":[{"url":"https://t.co/Y87bfPmlN6","expanded_url":"http://ift.tt/2h0cEPY","display_url":"ift.tt/2h0cEPY","indices":[77,100]}]}</t>
  </si>
  <si>
    <t>805890867538042880</t>
  </si>
  <si>
    <t>RT @funder: #TRUMPLEAKS I reported Ivanka Trump to US Customs for shipping goods on Iranian vessels.
#GrabYourWallet #amjoy #msnbc #monday…</t>
  </si>
  <si>
    <t>http://pbs.twimg.com/profile_images/798247392176906240/LJUSZEZ0_normal.jpg</t>
  </si>
  <si>
    <t>http://twitter.com/MarthaLynneOwe1/statuses/805890867538042880</t>
  </si>
  <si>
    <t>{"hashtags":[{"text":"TRUMPLEAKS","indices":[12,23]},{"text":"GrabYourWallet","indices":[102,117]},{"text":"amjoy","indices":[118,124]},{"text":"msnbc","indices":[125,131]}],"symbols":[],"user_mentions":[{"screen_name":"funder","name":"Scott Dworkin","id":14247236,"id_str":"14247236","indices":[3,10]}],"urls":[]}</t>
  </si>
  <si>
    <t>805890867445858304</t>
  </si>
  <si>
    <t>OccupyWallStNYC</t>
  </si>
  <si>
    <t>Welp. Donald Trump reportedly considering fast food CEO for Labor Secretary #FightFor15 https://t.co/DKvnPsdnrk https://t.co/R5USHPcTG1</t>
  </si>
  <si>
    <t>335972576</t>
  </si>
  <si>
    <t>http://pbs.twimg.com/profile_images/567403358772662272/BxNhe6D1_normal.jpeg</t>
  </si>
  <si>
    <t>Wall Street, NYC</t>
  </si>
  <si>
    <t>http://twitter.com/Iblinkgreen/statuses/805887113099149312</t>
  </si>
  <si>
    <t>http://twitter.com/OccupyWallStNYC/statuses/805890867445858304</t>
  </si>
  <si>
    <t>{"hashtags":[{"text":"FightFor15","indices":[76,87]}],"symbols":[],"user_mentions":[],"urls":[{"url":"https://t.co/DKvnPsdnrk","expanded_url":"http://ow.ly/yC1L306Q7gT","display_url":"ow.ly/yC1L306Q7gT","indices":[88,111]}],"media":[{"id":805890864467865600,"id_str":"805890864467865601","indices":[112,135],"media_url":"http://pbs.twimg.com/media/Cy8ZeLBW8AEI-le.jpg","media_url_https":"https://pbs.twimg.com/media/Cy8ZeLBW8AEI-le.jpg","url":"https://t.co/R5USHPcTG1","display_url":"pic.twitter.com/R5USHPcTG1","expanded_url":"https://twitter.com/OccupyWallStNYC/status/805890867445858304/photo/1","type":"photo","sizes":{"large":{"w":640,"h":469,"resize":"fit"},"thumb":{"w":150,"h":150,"resize":"crop"},"medium":{"w":640,"h":469,"resize":"fit"},"small":{"w":640,"h":469,"resize":"fit"}}}]}</t>
  </si>
  <si>
    <t>805890867080859649</t>
  </si>
  <si>
    <t>LettieOcean</t>
  </si>
  <si>
    <t>@earthquakedgirl AC has stopped reading tweets sent to him because of Trump trolls.</t>
  </si>
  <si>
    <t>3372606359</t>
  </si>
  <si>
    <t>earthquakedgirl</t>
  </si>
  <si>
    <t>128210109</t>
  </si>
  <si>
    <t>805890188069236738</t>
  </si>
  <si>
    <t>http://pbs.twimg.com/profile_images/505116346930065409/Y08qeGec_normal.jpeg</t>
  </si>
  <si>
    <t>http://twitter.com/LettieOcean/statuses/805890867080859649</t>
  </si>
  <si>
    <t>{"hashtags":[],"symbols":[],"user_mentions":[{"screen_name":"earthquakedgirl","name":"Sarah E.H.","id":3372606359,"id_str":"3372606359","indices":[0,16]}],"urls":[]}</t>
  </si>
  <si>
    <t>805890867076612096</t>
  </si>
  <si>
    <t>UllerRM</t>
  </si>
  <si>
    <t>@SarahKFetter I almost started thinking of a Steven Universe intro parody, but I really don't want to corrupt said show with Trump thoughts</t>
  </si>
  <si>
    <t>805887112105099264</t>
  </si>
  <si>
    <t>614957952</t>
  </si>
  <si>
    <t>SarahKFetter</t>
  </si>
  <si>
    <t>19518806</t>
  </si>
  <si>
    <t>805889601219006464</t>
  </si>
  <si>
    <t>RT @SopanDeb: Incidentally, this is not something that Trump aides were pointing out in the last couple years. In fact, Trump called it a b…</t>
  </si>
  <si>
    <t>Mon Dec 05 21:30:34 +0000 2016</t>
  </si>
  <si>
    <t>http://pbs.twimg.com/profile_images/1370344195/download_normal.jpg</t>
  </si>
  <si>
    <t>http://twitter.com/UllerRM/statuses/805890867076612096</t>
  </si>
  <si>
    <t>{"hashtags":[],"symbols":[],"user_mentions":[{"screen_name":"SarahKFetter","name":"sarah @ austin","id":614957952,"id_str":"614957952","indices":[0,13]}],"urls":[]}</t>
  </si>
  <si>
    <t>805890866397188096</t>
  </si>
  <si>
    <t>DwyerDish</t>
  </si>
  <si>
    <t>Mon Dec 05 21:45:29 +0000 2016</t>
  </si>
  <si>
    <t>545181592</t>
  </si>
  <si>
    <t>http://pbs.twimg.com/profile_images/773997648252637184/tyDURkG6_normal.jpg</t>
  </si>
  <si>
    <t>http://twitter.com/DwyerDish/statuses/805890866397188096</t>
  </si>
  <si>
    <t>805890866237865984</t>
  </si>
  <si>
    <t>DaphneBinulski</t>
  </si>
  <si>
    <t>4093421129</t>
  </si>
  <si>
    <t>http://twitter.com/GreenEyedYankee/statuses/805887112105099264</t>
  </si>
  <si>
    <t>http://pbs.twimg.com/profile_images/730008725335969792/SoQgVPn7_normal.jpg</t>
  </si>
  <si>
    <t>http://twitter.com/DaphneBinulski/statuses/805890866237865984</t>
  </si>
  <si>
    <t>805887111870185473</t>
  </si>
  <si>
    <t>805890866191749121</t>
  </si>
  <si>
    <t>bondiedwi8581</t>
  </si>
  <si>
    <t>flippedhatnupe</t>
  </si>
  <si>
    <t>701978531039985665</t>
  </si>
  <si>
    <t>DOW hit record highs again? Damn, this Trump stock market is terrible.</t>
  </si>
  <si>
    <t>http://pbs.twimg.com/profile_images/701979050345164800/cp3ojGwG_normal.jpg</t>
  </si>
  <si>
    <t>Distrito Federal, Mexico</t>
  </si>
  <si>
    <t>http://twitter.com/bondiedwi8581/statuses/805890866191749121</t>
  </si>
  <si>
    <t>135627420</t>
  </si>
  <si>
    <t>805890865751293952</t>
  </si>
  <si>
    <t>t_beez22</t>
  </si>
  <si>
    <t>RT @DavidEAragon: @RexHuppke is obviously as stupid as they come. @realDonaldTrump will #MAGA  https://t.co/ogy3wMGlhN</t>
  </si>
  <si>
    <t>4795838413</t>
  </si>
  <si>
    <t>http://pbs.twimg.com/profile_images/801972803541102592/4KeqfyC0_normal.jpg</t>
  </si>
  <si>
    <t>http://pbs.twimg.com/profile_images/694619883066298369/8h585RLu_normal.jpg</t>
  </si>
  <si>
    <t>chicago</t>
  </si>
  <si>
    <t>http://twitter.com/t_beez22/statuses/805890865751293952</t>
  </si>
  <si>
    <t>...</t>
  </si>
  <si>
    <t>{"hashtags":[{"text":"MAGA","indices":[88,93]}],"symbols":[],"user_mentions":[{"screen_name":"DavidEAragon","name":"David Aragon","id":2207436451,"id_str":"2207436451","indices":[3,16]},{"screen_name":"RexHuppke","name":"Rex Huppke","id":21792170,"id_str":"21792170","indices":[18,28]},{"screen_name":"realDonaldTrump","name":"Donald J. Trump","id":25073877,"id_str":"25073877","indices":[66,82]}],"urls":[{"url":"https://t.co/ogy3wMGlhN","expanded_url":"https://www.google.com/amp/www.chicagotribune.com/news/opinion/huppke/ct-trump-illegal-votes-huppke-20161205-story,amp.html?client=safari","display_url":"google.com/amp/www.chicag…","indices":[95,118]}]}</t>
  </si>
  <si>
    <t>805890865667379201</t>
  </si>
  <si>
    <t>http://twitter.com/flippedhatnupe/statuses/805887111870185473</t>
  </si>
  <si>
    <t>http://twitter.com/305Pirate/statuses/805890865667379201</t>
  </si>
  <si>
    <t>805887111752806401</t>
  </si>
  <si>
    <t>ldb123456</t>
  </si>
  <si>
    <t>805890865566810113</t>
  </si>
  <si>
    <t>herbertholler</t>
  </si>
  <si>
    <t>RT @TPPatriots: Stop the liberal media's smears on Bannon and Trump! https://t.co/K7Dp7YzDII #teaparty</t>
  </si>
  <si>
    <t>21624893</t>
  </si>
  <si>
    <t>3018230541</t>
  </si>
  <si>
    <t>http://pbs.twimg.com/profile_images/786081342756884480/snTtYeUr_normal.jpg</t>
  </si>
  <si>
    <t>http://pbs.twimg.com/profile_images/627161990792810498/qbi3OqTg_normal.jpg</t>
  </si>
  <si>
    <t xml:space="preserve">Odessa , Texas </t>
  </si>
  <si>
    <t>http://twitter.com/ldb123456/statuses/805887111752806401</t>
  </si>
  <si>
    <t>Bronx, NYC</t>
  </si>
  <si>
    <t>http://twitter.com/herbertholler/statuses/805890865566810113</t>
  </si>
  <si>
    <t>{"hashtags":[{"text":"teaparty","indices":[93,102]}],"symbols":[],"user_mentions":[{"screen_name":"TPPatriots","name":"Tea Party Patriots","id":86177206,"id_str":"86177206","indices":[3,14]}],"urls":[{"url":"https://t.co/K7Dp7YzDII","expanded_url":"https://stevebannon.act.teapartypatriots.org/","display_url":"stevebannon.act.teapartypatriots.org","indices":[69,92]}]}</t>
  </si>
  <si>
    <t>805887111488569344</t>
  </si>
  <si>
    <t>AzeNz_</t>
  </si>
  <si>
    <t>805890865491111936</t>
  </si>
  <si>
    <t>getgreen52</t>
  </si>
  <si>
    <t>RT @wvjoe911: “‘Putin’s favorite congressman’ is in the running to be Trump’s Secretary of State” by @resnikoff https://t.co/23BNjAXbXX</t>
  </si>
  <si>
    <t>2243081065</t>
  </si>
  <si>
    <t>http://pbs.twimg.com/profile_images/667068878560694272/8Ixh_Rcm_normal.jpg</t>
  </si>
  <si>
    <t>709868116185128961</t>
  </si>
  <si>
    <t>http://pbs.twimg.com/profile_images/759128895484489728/n6LJ2_gf_normal.jpg</t>
  </si>
  <si>
    <t>http://twitter.com/getgreen52/statuses/805890865491111936</t>
  </si>
  <si>
    <t>http://twitter.com/AzeNz_/statuses/805887111488569344</t>
  </si>
  <si>
    <t>{"hashtags":[],"symbols":[],"user_mentions":[{"screen_name":"wvjoe911","name":"JoeInWV","id":291774022,"id_str":"291774022","indices":[3,12]},{"screen_name":"resnikoff","name":"Ned Resnikoff","id":12244082,"id_str":"12244082","indices":[101,111]}],"urls":[{"url":"https://t.co/23BNjAXbXX","expanded_url":"https://thinkprogress.org/contender-for-trumps-state-department-says-he-d-prioritize-alliance-with-russia-f57a7b2690ce#.oansdcdiz","display_url":"thinkprogress.org/contender-for-…","indices":[112,135]}]}</t>
  </si>
  <si>
    <t>805890864757309440</t>
  </si>
  <si>
    <t>kaylezfordaziez</t>
  </si>
  <si>
    <t>1140601998</t>
  </si>
  <si>
    <t>http://pbs.twimg.com/profile_images/803748993381650433/dmXYG9ig_normal.jpg</t>
  </si>
  <si>
    <t xml:space="preserve">A christmas trashcan </t>
  </si>
  <si>
    <t>http://twitter.com/kaylezfordaziez/statuses/805890864757309440</t>
  </si>
  <si>
    <t>805890864711077888</t>
  </si>
  <si>
    <t>sefa_eng</t>
  </si>
  <si>
    <t>@MarineJay83 are you a marine for trump ???</t>
  </si>
  <si>
    <t>721321337495691264</t>
  </si>
  <si>
    <t>MarineJay83</t>
  </si>
  <si>
    <t>4906209903</t>
  </si>
  <si>
    <t>http://pbs.twimg.com/profile_images/804840254133899264/oL6U6qtr_normal.jpg</t>
  </si>
  <si>
    <t>Ankara, Türkiye</t>
  </si>
  <si>
    <t>http://twitter.com/sefa_eng/statuses/805890864711077888</t>
  </si>
  <si>
    <t>{"hashtags":[],"symbols":[],"user_mentions":[{"screen_name":"MarineJay83","name":"Marine 4 Trump 🇺🇸","id":721321337495691300,"id_str":"721321337495691264","indices":[0,12]}],"urls":[]}</t>
  </si>
  <si>
    <t>805890864484478978</t>
  </si>
  <si>
    <t>Trump_F_T_W</t>
  </si>
  <si>
    <t>RT @RSBNetwork: President-Elect Trump will hold more #ThankYouTour2016 rallies this week. We will be at ALL of them. First Tuesday. https:/…</t>
  </si>
  <si>
    <t>782464854233718784</t>
  </si>
  <si>
    <t>http://pbs.twimg.com/profile_images/782465996414070785/eo-nrvMJ_normal.jpg</t>
  </si>
  <si>
    <t>http://twitter.com/Trump_F_T_W/statuses/805890864484478978</t>
  </si>
  <si>
    <t>{"hashtags":[{"text":"ThankYouTour2016","indices":[53,70]}],"symbols":[],"user_mentions":[{"screen_name":"RSBNetwork","name":"RSBN TV","id":4041824789,"id_str":"4041824789","indices":[3,14]}],"urls":[]}</t>
  </si>
  <si>
    <t>805890864455286784</t>
  </si>
  <si>
    <t>805887111157186561</t>
  </si>
  <si>
    <t>Trump's advisors just proposed privatizing Native American reservations for the worst reason possible https://t.co/9VqVPIPA3p via @nuzzel</t>
  </si>
  <si>
    <t>MsEnjohn</t>
  </si>
  <si>
    <t>http://twitter.com/g_mccray/statuses/805890864455286784</t>
  </si>
  <si>
    <t>{"hashtags":[],"symbols":[],"user_mentions":[{"screen_name":"nuzzel","name":"Nuzzel","id":106041193,"id_str":"106041193","indices":[130,137]}],"urls":[{"url":"https://t.co/9VqVPIPA3p","expanded_url":"http://nzzl.us/L8AXDxl","display_url":"nzzl.us/L8AXDxl","indices":[102,125]}]}</t>
  </si>
  <si>
    <t>805890864430059521</t>
  </si>
  <si>
    <t>4581920294</t>
  </si>
  <si>
    <t>b253n</t>
  </si>
  <si>
    <t>can't wait, President Trump ! https://t.co/KaT03282CX</t>
  </si>
  <si>
    <t>3401198391</t>
  </si>
  <si>
    <t>http://pbs.twimg.com/profile_images/780377942677389312/wYJqtWfS_normal.jpg</t>
  </si>
  <si>
    <t>http://pbs.twimg.com/profile_images/797604357726408704/f-pKCzvo_normal.jpg</t>
  </si>
  <si>
    <t>http://twitter.com/b253n/statuses/805890864430059521</t>
  </si>
  <si>
    <t>{"hashtags":[],"symbols":[],"user_mentions":[],"urls":[{"url":"https://t.co/KaT03282CX","expanded_url":"https://twitter.com/SheriffClarke/status/805770392535269376","display_url":"twitter.com/SheriffClarke/…","indices":[30,53]}]}</t>
  </si>
  <si>
    <t>805890864182501376</t>
  </si>
  <si>
    <t>DrJohnIzzo</t>
  </si>
  <si>
    <t>Donald Trump meets with Al Gore on climate change. Go Al go!  I have met Mr Gore  and admire this @realDonaldTrump  https://t.co/Ge5RCd1SJg</t>
  </si>
  <si>
    <t>187897496</t>
  </si>
  <si>
    <t>http://pbs.twimg.com/profile_images/767764525948874752/itDb5cM5_normal.jpg</t>
  </si>
  <si>
    <t>http://twitter.com/DrJohnIzzo/statuses/805890864182501376</t>
  </si>
  <si>
    <t>{"hashtags":[],"symbols":[],"user_mentions":[{"screen_name":"realDonaldTrump","name":"Donald J. Trump","id":25073877,"id_str":"25073877","indices":[98,114]}],"urls":[{"url":"https://t.co/Ge5RCd1SJg","expanded_url":"http://www.cnn.com/2016/12/05/politics/ivanka-trump-al-gore-climate-change/index.html","display_url":"cnn.com/2016/12/05/pol…","indices":[116,139]}]}</t>
  </si>
  <si>
    <t>805890864153239552</t>
  </si>
  <si>
    <t>KMosetti</t>
  </si>
  <si>
    <t>@mike_pence @RealBenCarson Mr VP tell president Trump don't put AL Gore in his cabinet. That would be a bad pick.</t>
  </si>
  <si>
    <t>3434877514</t>
  </si>
  <si>
    <t>http://pbs.twimg.com/profile_images/674054560177106944/xsSjVuKE_normal.jpg</t>
  </si>
  <si>
    <t>http://twitter.com/KMosetti/statuses/805890864153239552</t>
  </si>
  <si>
    <t>805890863981215744</t>
  </si>
  <si>
    <t>TMB3000</t>
  </si>
  <si>
    <t>http://twitter.com/MsEnjohn/statuses/805887111157186561</t>
  </si>
  <si>
    <t>RT @yessicajohnsonn: CNN’s Brian Stelter: “We’re Focusing Our Scrutiny On Trump Because Republicans Are Natural-Born Liars” https://t.co/9G…</t>
  </si>
  <si>
    <t>414563038</t>
  </si>
  <si>
    <t>http://pbs.twimg.com/profile_images/792142519375048704/KYYm_ETC_normal.jpg</t>
  </si>
  <si>
    <t>http://twitter.com/TMB3000/statuses/805890863981215744</t>
  </si>
  <si>
    <t>{"hashtags":[],"symbols":[],"user_mentions":[{"screen_name":"yessicajohnsonn","name":"YessicaJohnsonGOP","id":797999709570957300,"id_str":"797999709570957312","indices":[3,19]}],"urls":[]}</t>
  </si>
  <si>
    <t>805890863574425601</t>
  </si>
  <si>
    <t>BulletMC1</t>
  </si>
  <si>
    <t>2732388271</t>
  </si>
  <si>
    <t>805887111031177217</t>
  </si>
  <si>
    <t>http://pbs.twimg.com/profile_images/804868681150922753/USv6vZlP_normal.jpg</t>
  </si>
  <si>
    <t>IanHanson8</t>
  </si>
  <si>
    <t>Saarbrücken, Deutschland</t>
  </si>
  <si>
    <t>http://twitter.com/BulletMC1/statuses/805890863574425601</t>
  </si>
  <si>
    <t>805890863435874304</t>
  </si>
  <si>
    <t>bob_calhoun</t>
  </si>
  <si>
    <t>I'm starting to think that Trump choose totally unqualified Ben Carson for HUD secretary to confirm the beliefs of white supremacists.</t>
  </si>
  <si>
    <t>@trooper2121 @RonJellison oh so true. @DrJillStein isn't interested in #democracy #VOTERFRAUD in those states just the ones #trump won.</t>
  </si>
  <si>
    <t>125540746</t>
  </si>
  <si>
    <t>http://pbs.twimg.com/profile_images/494987753264672769/opT9UP1q_normal.jpeg</t>
  </si>
  <si>
    <t>Colma, CA</t>
  </si>
  <si>
    <t>http://twitter.com/bob_calhoun/statuses/805890863435874304</t>
  </si>
  <si>
    <t>805890863129915398</t>
  </si>
  <si>
    <t>1395839550</t>
  </si>
  <si>
    <t>FACTvsIGNORANCE</t>
  </si>
  <si>
    <t>trooper2121</t>
  </si>
  <si>
    <t>RT @RealAlexJones: Trump: I wouldn’t Have To Tweet So Much If Media Wasn’t Biased - https://t.co/DsPgRRaKf2  #mondaymotivation</t>
  </si>
  <si>
    <t>979228381</t>
  </si>
  <si>
    <t>805875517551476736</t>
  </si>
  <si>
    <t>706766107810664448</t>
  </si>
  <si>
    <t>http://pbs.twimg.com/profile_images/706767143006806016/Bh20MrjC_normal.jpg</t>
  </si>
  <si>
    <t>http://twitter.com/FACTvsIGNORANCE/statuses/805890863129915398</t>
  </si>
  <si>
    <t>{"hashtags":[{"text":"mondaymotivation","indices":[109,126]}],"symbols":[],"user_mentions":[{"screen_name":"RealAlexJones","name":"Alex Jones","id":109065990,"id_str":"109065990","indices":[3,17]}],"urls":[{"url":"https://t.co/DsPgRRaKf2","expanded_url":"http://www.infowars.com/trump-i-wouldnt-have-to-tweet-so-much-if-media-wasnt-biased/","display_url":"infowars.com/trump-i-wouldn…","indices":[84,107]}]}</t>
  </si>
  <si>
    <t>805890862932758529</t>
  </si>
  <si>
    <t>RT @funder: @funder Russian Dmitry Rybolovlev bought Trump's FL home for $95 mill-the company he owns is run by fmr head of Alfa Bank #Trum…</t>
  </si>
  <si>
    <t>http://pbs.twimg.com/profile_images/742945221881823233/32GnLfS6_normal.jpg</t>
  </si>
  <si>
    <t>http://twitter.com/funder/statuses/805890862932758529</t>
  </si>
  <si>
    <t>{"hashtags":[],"symbols":[],"user_mentions":[{"screen_name":"funder","name":"Scott Dworkin","id":14247236,"id_str":"14247236","indices":[3,10]},{"screen_name":"funder","name":"Scott Dworkin","id":14247236,"id_str":"14247236","indices":[12,19]}],"urls":[]}</t>
  </si>
  <si>
    <t>805890862928498688</t>
  </si>
  <si>
    <t>DonnaDeCicco1</t>
  </si>
  <si>
    <t>RT @NetNewsBuzz: FEC goes after Trump for more than 1,000 violations of campaign finance laws https://t.co/pQOGjrwrgL</t>
  </si>
  <si>
    <t>501334473</t>
  </si>
  <si>
    <t>http://pbs.twimg.com/profile_images/740731968166502400/idaS3FYE_normal.jpg</t>
  </si>
  <si>
    <t>Clearwater, Fl</t>
  </si>
  <si>
    <t>http://twitter.com/DonnaDeCicco1/statuses/805890862928498688</t>
  </si>
  <si>
    <t>{"hashtags":[],"symbols":[],"user_mentions":[{"screen_name":"NetNewsBuzz","name":"NetNewsBuzz","id":239664892,"id_str":"239664892","indices":[3,15]}],"urls":[{"url":"https://t.co/pQOGjrwrgL","expanded_url":"http://www.salon.com/2016/11/21/fec-goes-after-donald-trump-for-more-than-1000-violations-of-campaign-finance-laws/","display_url":"salon.com/2016/11/21/fec…","indices":[94,117]}]}</t>
  </si>
  <si>
    <t>805890862823702529</t>
  </si>
  <si>
    <t>RT @LawyerRogelio: Trump picks his former presidential rival Ben Carson to be the new Housing Secretary ...THIS IS HOW HE FELT ABOUT HIM ON…</t>
  </si>
  <si>
    <t>Somewhere on Earth</t>
  </si>
  <si>
    <t>http://twitter.com/AskMjj/statuses/805890862823702529</t>
  </si>
  <si>
    <t>{"hashtags":[],"symbols":[],"user_mentions":[{"screen_name":"LawyerRogelio","name":"RogelioGarcia Lawyer","id":4925188717,"id_str":"4925188717","indices":[3,17]}],"urls":[]}</t>
  </si>
  <si>
    <t>805890862269939712</t>
  </si>
  <si>
    <t>RandomNobody86</t>
  </si>
  <si>
    <t>RT @TakeThatDarwin: .@PencilBloke It really makes me second-guess Trump's "let's whip up terror among angry, crazy gun-owners" campaign pla…</t>
  </si>
  <si>
    <t>Mon Dec 05 21:45:28 +0000 2016</t>
  </si>
  <si>
    <t>2262164636</t>
  </si>
  <si>
    <t>http://pbs.twimg.com/profile_images/804734479562575872/2AbxFbql_normal.jpg</t>
  </si>
  <si>
    <t>This Isn't Even My Final Form</t>
  </si>
  <si>
    <t>http://twitter.com/RandomNobody86/statuses/805890862269939712</t>
  </si>
  <si>
    <t>{"hashtags":[],"symbols":[],"user_mentions":[{"screen_name":"TakeThatDarwin","name":"Take That Darwin","id":920925912,"id_str":"920925912","indices":[3,18]},{"screen_name":"PencilBloke","name":"Rob","id":170406097,"id_str":"170406097","indices":[21,33]}],"urls":[]}</t>
  </si>
  <si>
    <t>805890861494108160</t>
  </si>
  <si>
    <t>SwampFalcon</t>
  </si>
  <si>
    <t>403190133</t>
  </si>
  <si>
    <t>http://pbs.twimg.com/profile_images/803511558932430848/-66rhCIf_normal.jpg</t>
  </si>
  <si>
    <t>http://twitter.com/SwampFalcon/statuses/805890861494108160</t>
  </si>
  <si>
    <t>805890861447999488</t>
  </si>
  <si>
    <t>ToddGolden2</t>
  </si>
  <si>
    <t>@RobertRio22 @oliverdarcy @jaketapper You could go after Sr and Junior. Throw in Trump too.</t>
  </si>
  <si>
    <t>http://twitter.com/IanHanson8/statuses/805887111031177217</t>
  </si>
  <si>
    <t>4568405135</t>
  </si>
  <si>
    <t>RobertRio22</t>
  </si>
  <si>
    <t>441065470</t>
  </si>
  <si>
    <t>805890349126258688</t>
  </si>
  <si>
    <t>http://pbs.twimg.com/profile_images/485403899545669632/MoLwQza1_normal.jpeg</t>
  </si>
  <si>
    <t>{"hashtags":[{"text":"democracy","indices":[71,81]},{"text":"VOTERFRAUD","indices":[82,93]},{"text":"trump","indices":[124,130]}],"symbols":[],"user_mentions":[{"screen_name":"trooper2121","name":"Trooper212","id":1395839550,"id_str":"1395839550","indices":[0,12]},{"screen_name":"RonJellison","name":"DeplorableSailor Ron","id":466910067,"id_str":"466910067","indices":[13,25]},{"screen_name":"DrJillStein","name":"Dr. Jill Stein","id":111216929,"id_str":"111216929","indices":[38,50]}],"urls":[]}</t>
  </si>
  <si>
    <t>http://twitter.com/ToddGolden2/statuses/805890861447999488</t>
  </si>
  <si>
    <t>805887110859395072</t>
  </si>
  <si>
    <t>Ivanka Trump, Jared Kushner reportedly eye DC move as Trump administration takes shape https://t.co/bCGggk21I2</t>
  </si>
  <si>
    <t>{"hashtags":[],"symbols":[],"user_mentions":[{"screen_name":"RobertRio22","name":"Robert Rio","id":4568405135,"id_str":"4568405135","indices":[0,12]},{"screen_name":"oliverdarcy","name":"Oliver Darcy","id":27075032,"id_str":"27075032","indices":[13,25]},{"screen_name":"jaketapper","name":"Jake Tapper","id":14529929,"id_str":"14529929","indices":[26,37]}],"urls":[]}</t>
  </si>
  <si>
    <t>805890861426966528</t>
  </si>
  <si>
    <t>http://twitter.com/samiabouzid/statuses/805887110859395072</t>
  </si>
  <si>
    <t>http://twitter.com/garynielson/statuses/805890861426966528</t>
  </si>
  <si>
    <t>{"hashtags":[],"symbols":[],"user_mentions":[],"urls":[{"url":"https://t.co/bCGggk21I2","expanded_url":"https://www.yahoo.com/finance/news/ivanka-trump-jared-kushner-reportedly-161021518.html?.tsrc=fauxdal","display_url":"yahoo.com/finance/news/i…","indices":[87,110]}]}</t>
  </si>
  <si>
    <t>805890861414256640</t>
  </si>
  <si>
    <t>805887110691618816</t>
  </si>
  <si>
    <t>redsoutrage</t>
  </si>
  <si>
    <t>Madonna: Trump Won Because 'Women Hate Women'
https://t.co/50afE3SFBR</t>
  </si>
  <si>
    <t>945094776</t>
  </si>
  <si>
    <t>BeauregardAsher</t>
  </si>
  <si>
    <t>http://pbs.twimg.com/profile_images/805156606950313984/l35TrFW9_normal.jpg</t>
  </si>
  <si>
    <t>WATCH:  Former Ambassador to China Says Trump 'Right' to Take Taiwan Call - https://t.co/miC740x1sn</t>
  </si>
  <si>
    <t>http://twitter.com/redsoutrage/statuses/805890861414256640</t>
  </si>
  <si>
    <t>715405543620214785</t>
  </si>
  <si>
    <t>&lt;a href="http://www.nextscripts.com/" rel="nofollow"&gt; Tond1958&lt;/a&gt;</t>
  </si>
  <si>
    <t>{"hashtags":[],"symbols":[],"user_mentions":[],"urls":[{"url":"https://t.co/50afE3SFBR","expanded_url":"http://smokeroom.com/2016/12/05/madonna-trump-won-because-women-hate-women/","display_url":"smokeroom.com/2016/12/05/mad…","indices":[46,69]}]}</t>
  </si>
  <si>
    <t>http://pbs.twimg.com/profile_images/715405807156744194/vCj7N_dI_normal.jpg</t>
  </si>
  <si>
    <t>805890860726517760</t>
  </si>
  <si>
    <t>heidi5969</t>
  </si>
  <si>
    <t>RT @irinnews: Trump dismisses the Paris Agreement and slams China, which announces support for the climate change accord https://t.co/GusxR…</t>
  </si>
  <si>
    <t>http://twitter.com/BeauregardAsher/statuses/805887110691618816</t>
  </si>
  <si>
    <t>28120619</t>
  </si>
  <si>
    <t>http://pbs.twimg.com/profile_images/523309258146709504/Li4DGGGo_normal.jpeg</t>
  </si>
  <si>
    <t>{"hashtags":[],"symbols":[],"user_mentions":[],"urls":[{"url":"https://t.co/miC740x1sn","expanded_url":"http://wp.me/p7knbt-CgR","display_url":"wp.me/p7knbt-CgR","indices":[76,99]}]}</t>
  </si>
  <si>
    <t>805887110662258689</t>
  </si>
  <si>
    <t>http://twitter.com/heidi5969/statuses/805890860726517760</t>
  </si>
  <si>
    <t>slidewinding</t>
  </si>
  <si>
    <t>{"hashtags":[],"symbols":[],"user_mentions":[{"screen_name":"irinnews","name":"IRIN News","id":16308922,"id_str":"16308922","indices":[3,12]}],"urls":[]}</t>
  </si>
  <si>
    <t>805890860726501377</t>
  </si>
  <si>
    <t>ashleylacy03</t>
  </si>
  <si>
    <t>784261346</t>
  </si>
  <si>
    <t>http://pbs.twimg.com/profile_images/798283112404791296/tnT2wvdt_normal.jpg</t>
  </si>
  <si>
    <t>614316663</t>
  </si>
  <si>
    <t>Not Facebook</t>
  </si>
  <si>
    <t>http://twitter.com/slidewinding/statuses/805887110662258689</t>
  </si>
  <si>
    <t>http://pbs.twimg.com/profile_images/764205320688263168/oR6l_Dv0_normal.jpg</t>
  </si>
  <si>
    <t>Gurdon, Arkansas</t>
  </si>
  <si>
    <t>http://twitter.com/ashleylacy03/statuses/805890860726501377</t>
  </si>
  <si>
    <t>805887110095970304</t>
  </si>
  <si>
    <t>worleyglobalbiz</t>
  </si>
  <si>
    <t>386173593</t>
  </si>
  <si>
    <t>http://pbs.twimg.com/profile_images/606252112188719104/T7WBuy6q_normal.jpg</t>
  </si>
  <si>
    <t>805890860239859712</t>
  </si>
  <si>
    <t>hifromclara</t>
  </si>
  <si>
    <t>http://twitter.com/worleyglobalbiz/statuses/805887110095970304</t>
  </si>
  <si>
    <t>78484153</t>
  </si>
  <si>
    <t>http://pbs.twimg.com/profile_images/735355964010991617/tolf5Wlx_normal.jpg</t>
  </si>
  <si>
    <t>805887110079250432</t>
  </si>
  <si>
    <t>http://twitter.com/hifromclara/statuses/805890860239859712</t>
  </si>
  <si>
    <t>saul42</t>
  </si>
  <si>
    <t>#Trump states he would exit #Global climate accord - slash #US oil regulation
https://t.co/Hi7t2Z3dot https://t.co/TNRZra9Fg3</t>
  </si>
  <si>
    <t>805890859828936706</t>
  </si>
  <si>
    <t>vlsdo</t>
  </si>
  <si>
    <t>119161370</t>
  </si>
  <si>
    <t>950052596</t>
  </si>
  <si>
    <t>http://pbs.twimg.com/profile_images/787169448067158016/6Yss4m2u_normal.jpg</t>
  </si>
  <si>
    <t>http://pbs.twimg.com/profile_images/3304972898/d353d6fcbc882e53f1518a39650b0a3e_normal.jpeg</t>
  </si>
  <si>
    <t>Chicago IL</t>
  </si>
  <si>
    <t>http://twitter.com/vlsdo/statuses/805890859828936706</t>
  </si>
  <si>
    <t>http://twitter.com/saul42/statuses/805887110079250432</t>
  </si>
  <si>
    <t>805890859573145602</t>
  </si>
  <si>
    <t>HMSSheffield</t>
  </si>
  <si>
    <t>Top House Republican won't back Trump's tariff proposal - POLITICO https://t.co/vGEaDMtV8P</t>
  </si>
  <si>
    <t>362608967</t>
  </si>
  <si>
    <t>{"hashtags":[{"text":"Trump","indices":[0,6]},{"text":"Global","indices":[28,35]},{"text":"US","indices":[59,62]}],"symbols":[],"user_mentions":[],"urls":[{"url":"https://t.co/Hi7t2Z3dot","expanded_url":"http://tacticalinvestor.com/green-energy-projects-can-expect-cold-shoulder-during-trump-presidency/","display_url":"tacticalinvestor.com/green-energy-p…","indices":[78,101]}],"media":[{"id":805887107965272000,"id_str":"805887107965272065","indices":[102,125],"media_url":"http://pbs.twimg.com/media/Cy8WDg9WQAEGF8W.jpg","media_url_https":"https://pbs.twimg.com/media/Cy8WDg9WQAEGF8W.jpg","url":"https://t.co/TNRZra9Fg3","display_url":"pic.twitter.com/TNRZra9Fg3","expanded_url":"https://twitter.com/saul42/status/805887110079250432/photo/1","type":"photo","sizes":{"small":{"w":680,"h":510,"resize":"fit"},"large":{"w":860,"h":645,"resize":"fit"},"thumb":{"w":150,"h":150,"resize":"crop"},"medium":{"w":860,"h":645,"resize":"fit"}}}]}</t>
  </si>
  <si>
    <t>http://twitter.com/HMSSheffield/statuses/805890859573145602</t>
  </si>
  <si>
    <t>805887109919711232</t>
  </si>
  <si>
    <t>vancouverfirst1</t>
  </si>
  <si>
    <t>{"hashtags":[],"symbols":[],"user_mentions":[],"urls":[{"url":"https://t.co/vGEaDMtV8P","expanded_url":"http://www.politico.com/story/2016/12/trump-tariff-kevin-mccarthy-232196","display_url":"politico.com/story/2016/12/…","indices":[67,90]}]}</t>
  </si>
  <si>
    <t>805890859149459456</t>
  </si>
  <si>
    <t>9snow26angels1</t>
  </si>
  <si>
    <t>Joe Oliver: How Trudeau’s praise of Castro might harm his relationship with Trump https://t.co/atx5TVmYBA</t>
  </si>
  <si>
    <t>4890087965</t>
  </si>
  <si>
    <t>http://pbs.twimg.com/profile_images/739509884123766785/Ai6cbDHO_normal.jpg</t>
  </si>
  <si>
    <t>http://twitter.com/9snow26angels1/statuses/805890859149459456</t>
  </si>
  <si>
    <t>1105310256</t>
  </si>
  <si>
    <t>805890859128553472</t>
  </si>
  <si>
    <t>HolaShirley</t>
  </si>
  <si>
    <t>388562338</t>
  </si>
  <si>
    <t>http://pbs.twimg.com/profile_images/490146026074824704/_I8yrM6I_normal.png</t>
  </si>
  <si>
    <t>http://pbs.twimg.com/profile_images/802334942093082624/_R1uHn4j_normal.jpg</t>
  </si>
  <si>
    <t>Gotham City</t>
  </si>
  <si>
    <t>http://twitter.com/vancouverfirst1/statuses/805887109919711232</t>
  </si>
  <si>
    <t>http://twitter.com/HolaShirley/statuses/805890859128553472</t>
  </si>
  <si>
    <t>805890858587475968</t>
  </si>
  <si>
    <t>{"hashtags":[],"symbols":[],"user_mentions":[],"urls":[{"url":"https://t.co/atx5TVmYBA","expanded_url":"http://www.therebel.media/joe_oliver_how_trudeau_s_praise_of_castro_might_harm_his_relationship_with_trump","display_url":"therebel.media/joe_oliver_how…","indices":[82,105]}]}</t>
  </si>
  <si>
    <t>MsM1776</t>
  </si>
  <si>
    <t>805887109814882305</t>
  </si>
  <si>
    <t>MissArlelLeanne</t>
  </si>
  <si>
    <t>4862036988</t>
  </si>
  <si>
    <t>2484633689</t>
  </si>
  <si>
    <t>http://pbs.twimg.com/profile_images/698848484129181696/OROTKpdW_normal.jpg</t>
  </si>
  <si>
    <t>http://pbs.twimg.com/profile_images/749761293599461376/-Mo8v0Gn_normal.jpg</t>
  </si>
  <si>
    <t>http://twitter.com/MsM1776/statuses/805890858587475968</t>
  </si>
  <si>
    <t>Apple Valley, Ca</t>
  </si>
  <si>
    <t>http://twitter.com/MissArlelLeanne/statuses/805887109814882305</t>
  </si>
  <si>
    <t>805890858448891904</t>
  </si>
  <si>
    <t>happysrvn</t>
  </si>
  <si>
    <t>@realDonaldTrump    Dear PresElect Donald Trump- we love and thank you for all you have done--Global warming IS a moneymaker scam btw</t>
  </si>
  <si>
    <t>344917842</t>
  </si>
  <si>
    <t>805486509914779649</t>
  </si>
  <si>
    <t>http://pbs.twimg.com/profile_images/718869675019350016/cFu_bB-5_normal.jpg</t>
  </si>
  <si>
    <t>805887109789863937</t>
  </si>
  <si>
    <t>http://twitter.com/happysrvn/statuses/805890858448891904</t>
  </si>
  <si>
    <t>SafeLibraries</t>
  </si>
  <si>
    <t>805890858314821638</t>
  </si>
  <si>
    <t>Retweeted Allen West (@AllenWest):
Pro-Trump sticky note found on college campus; student reaction is... https://t.co/O1HYALNprP</t>
  </si>
  <si>
    <t>madfashionista</t>
  </si>
  <si>
    <t>From January #TrumpLeaks What Donald Trump’s Plaza Deal Reveals About His White House Bid https://t.co/gkV0cjS4N5</t>
  </si>
  <si>
    <t>24993788</t>
  </si>
  <si>
    <t>17450828</t>
  </si>
  <si>
    <t>http://pbs.twimg.com/profile_images/800827409897439234/I9yySJyK_normal.jpg</t>
  </si>
  <si>
    <t>http://pbs.twimg.com/profile_images/1447790466/4c198dc6-0d19-42ed-8fea-1c41a34367b8_normal.png</t>
  </si>
  <si>
    <t>New York City, USA</t>
  </si>
  <si>
    <t>http://twitter.com/madfashionista/statuses/805890858314821638</t>
  </si>
  <si>
    <t>http://twitter.com/SafeLibraries/statuses/805887109789863937</t>
  </si>
  <si>
    <t>{"hashtags":[{"text":"TrumpLeaks","indices":[13,24]}],"symbols":[],"user_mentions":[],"urls":[{"url":"https://t.co/gkV0cjS4N5","expanded_url":"http://nyti.ms/1JQJs7D","display_url":"nyti.ms/1JQJs7D","indices":[90,113]}]}</t>
  </si>
  <si>
    <t>805890858260299782</t>
  </si>
  <si>
    <t>abiviens</t>
  </si>
  <si>
    <t>RT @SenSanders: Why is Trump on a victory tour? Carrier got a taxpayer funded handout and Indiana still lost 1,000 jobs. https://t.co/Wav1O…</t>
  </si>
  <si>
    <t>Mon Dec 05 21:45:27 +0000 2016</t>
  </si>
  <si>
    <t>{"hashtags":[],"symbols":[],"user_mentions":[{"screen_name":"AllenWest","name":"Allen West","id":237403203,"id_str":"237403203","indices":[22,32]}],"urls":[{"url":"https://t.co/O1HYALNprP","expanded_url":"http://fb.me/7nfPIYBKu","display_url":"fb.me/7nfPIYBKu","indices":[106,129]}]}</t>
  </si>
  <si>
    <t>26865758</t>
  </si>
  <si>
    <t>805887109634686981</t>
  </si>
  <si>
    <t>tbbucsbabe</t>
  </si>
  <si>
    <t>http://pbs.twimg.com/profile_images/1467188882/morning_face_2_normal.jpeg</t>
  </si>
  <si>
    <t>philadelphia pa</t>
  </si>
  <si>
    <t>http://twitter.com/abiviens/statuses/805890858260299782</t>
  </si>
  <si>
    <t>29580004</t>
  </si>
  <si>
    <t>805890858059001857</t>
  </si>
  <si>
    <t>H0gd0g</t>
  </si>
  <si>
    <t>http://pbs.twimg.com/profile_images/798987287702999040/KsJPtA0M_normal.jpg</t>
  </si>
  <si>
    <t>RT @tracieeeeee: I am SICK &amp;amp; DAMN tired of this crap If #Trump gets POTUS this WILL STOP ARE YOU PISSED OVER THIS CRAP??? https://t.co/RhSn…</t>
  </si>
  <si>
    <t>274153081</t>
  </si>
  <si>
    <t>http://pbs.twimg.com/profile_images/378800000480268376/627b4c22202fa043a9448dec50ec981b_normal.jpeg</t>
  </si>
  <si>
    <t>http://twitter.com/H0gd0g/statuses/805890858059001857</t>
  </si>
  <si>
    <t>Tampa</t>
  </si>
  <si>
    <t>http://twitter.com/tbbucsbabe/statuses/805887109634686981</t>
  </si>
  <si>
    <t>{"hashtags":[{"text":"Trump","indices":[60,66]}],"symbols":[],"user_mentions":[{"screen_name":"tracieeeeee","name":"TRUMP HETEROSEXUAL ™","id":1251812930,"id_str":"1251812930","indices":[3,15]}],"urls":[]}</t>
  </si>
  <si>
    <t>805890857568272384</t>
  </si>
  <si>
    <t>brandonbroke24</t>
  </si>
  <si>
    <t>805887109521358850</t>
  </si>
  <si>
    <t>brutapologist</t>
  </si>
  <si>
    <t>RT @videodante: BETTER SLOGANS FOR AN ANTI-TRUMP RALLY
A POLITICAL POEM BY ME, DANTE https://t.co/mWN6yA1RC7</t>
  </si>
  <si>
    <t>411162468</t>
  </si>
  <si>
    <t>555579293</t>
  </si>
  <si>
    <t>http://pbs.twimg.com/profile_images/592574500291485696/X3lsj8oL_normal.jpg</t>
  </si>
  <si>
    <t>http://pbs.twimg.com/profile_images/800847749281419269/RV5qjl6C_normal.jpg</t>
  </si>
  <si>
    <t>http://twitter.com/brandonbroke24/statuses/805890857568272384</t>
  </si>
  <si>
    <t>805890857400463360</t>
  </si>
  <si>
    <t>Joe_America1776</t>
  </si>
  <si>
    <t>capital of texas</t>
  </si>
  <si>
    <t>Why Trump Is Truly The People’s Champion #TCOT #WakeUpAmerica https://t.co/GRi7bYkhRU</t>
  </si>
  <si>
    <t>http://twitter.com/brutapologist/statuses/805887109521358850</t>
  </si>
  <si>
    <t>3374126201</t>
  </si>
  <si>
    <t>http://pbs.twimg.com/profile_images/620621503822868480/HQhnzY2C_normal.jpg</t>
  </si>
  <si>
    <t>BROOKLYN NEW YORK</t>
  </si>
  <si>
    <t>http://twitter.com/Joe_America1776/statuses/805890857400463360</t>
  </si>
  <si>
    <t>{"hashtags":[{"text":"TCOT","indices":[41,46]},{"text":"WakeUpAmerica","indices":[47,61]}],"symbols":[],"user_mentions":[],"urls":[{"url":"https://t.co/GRi7bYkhRU","expanded_url":"http://www.infowars.com/why-trump-is-truly-the-peoples-champion/","display_url":"infowars.com/why-trump-is-t…","indices":[62,85]}]}</t>
  </si>
  <si>
    <t>805890857274576897</t>
  </si>
  <si>
    <t>{"hashtags":[],"symbols":[],"user_mentions":[{"screen_name":"videodante","name":"dante","id":18568639,"id_str":"18568639","indices":[3,14]}],"urls":[],"media":[{"id":798085629519142900,"id_str":"798085629519142912","indices":[85,108],"media_url":"http://pbs.twimg.com/media/CxNeps_VIAASWUA.jpg","media_url_https":"https://pbs.twimg.com/media/CxNeps_VIAASWUA.jpg","url":"https://t.co/mWN6yA1RC7","display_url":"pic.twitter.com/mWN6yA1RC7","expanded_url":"https://twitter.com/videodante/status/798085639069638656/photo/1","type":"photo","sizes":{"thumb":{"w":150,"h":150,"resize":"crop"},"small":{"w":556,"h":680,"resize":"fit"},"medium":{"w":632,"h":773,"resize":"fit"},"large":{"w":632,"h":773,"resize":"fit"}},"source_status_id":798085639069638700,"source_status_id_str":"798085639069638656","source_user_id":18568639,"source_user_id_str":"18568639"}]}</t>
  </si>
  <si>
    <t>DArszyla</t>
  </si>
  <si>
    <t>805887109076807687</t>
  </si>
  <si>
    <t>jLannan</t>
  </si>
  <si>
    <t>Cast your vote for Hillary Clinton to be Time's person of the year today: https://t.co/92r4WlRNQL https... by #Michelle_888 via @c0nvey</t>
  </si>
  <si>
    <t>RT @eileen_gunn: This is especially interesting news, since Trump is explicitly NOT planning to move to DC. Will Ivanka &amp;amp; Jared share the p…</t>
  </si>
  <si>
    <t>317678014</t>
  </si>
  <si>
    <t>http://pbs.twimg.com/profile_images/431202853055496192/nK7kBOrY_normal.jpeg</t>
  </si>
  <si>
    <t>26200513</t>
  </si>
  <si>
    <t>http://pbs.twimg.com/profile_images/493954012710854659/XGrrtURE_normal.jpeg</t>
  </si>
  <si>
    <t>Fallbrook, CA</t>
  </si>
  <si>
    <t>http://twitter.com/DArszyla/statuses/805890857274576897</t>
  </si>
  <si>
    <t>{"hashtags":[{"text":"Michelle_888","indices":[110,123]}],"symbols":[],"user_mentions":[{"screen_name":"c0nvey","name":"Convey","id":750282011160481800,"id_str":"750282011160481792","indices":[128,135]}],"urls":[{"url":"https://t.co/92r4WlRNQL","expanded_url":"http://ln.is/NWcK7","display_url":"ln.is/NWcK7","indices":[74,97]}]}</t>
  </si>
  <si>
    <t>805890857106833408</t>
  </si>
  <si>
    <t>leonedelia</t>
  </si>
  <si>
    <t>http://twitter.com/jLannan/statuses/805887109076807687</t>
  </si>
  <si>
    <t>RT @pwmartin: So good. "If Donald Trump published an academic article." https://t.co/WPIULaNRR9 https://t.co/pyUqNu2OxS</t>
  </si>
  <si>
    <t>{"hashtags":[],"symbols":[],"user_mentions":[{"screen_name":"eileen_gunn","name":"Eileen Gunn","id":15419763,"id_str":"15419763","indices":[3,15]}],"urls":[]}</t>
  </si>
  <si>
    <t>805887108992729088</t>
  </si>
  <si>
    <t>1374251118</t>
  </si>
  <si>
    <t>wantu2c</t>
  </si>
  <si>
    <t>765254816469618689</t>
  </si>
  <si>
    <t>http://pbs.twimg.com/profile_images/785009320786210816/6Nll3IDZ_normal.jpg</t>
  </si>
  <si>
    <t>http://pbs.twimg.com/profile_images/3563836746/0164a0fffb813f8823d4ba70122e1142_normal.jpeg</t>
  </si>
  <si>
    <t>http://twitter.com/wantu2c/statuses/805887108992729088</t>
  </si>
  <si>
    <t>London/Geneva/Rome</t>
  </si>
  <si>
    <t>805887108808409088</t>
  </si>
  <si>
    <t>phemale61</t>
  </si>
  <si>
    <t>http://twitter.com/leonedelia/statuses/805890857106833408</t>
  </si>
  <si>
    <t>RT @GOPocalypse: Right-Wingers Are Losing Their Minds Over Trump’s Meeting With Al Gore https://t.co/cUVcOi7XFn https://t.co/mttPzvptxv</t>
  </si>
  <si>
    <t>207141071</t>
  </si>
  <si>
    <t>http://pbs.twimg.com/profile_images/801638611280084992/KaiZz7dx_normal.jpg</t>
  </si>
  <si>
    <t>{"hashtags":[],"symbols":[],"user_mentions":[{"screen_name":"pwmartin","name":"Paul Martin","id":64113,"id_str":"64113","indices":[3,12]}],"urls":[{"url":"https://t.co/WPIULaNRR9","expanded_url":"http://buff.ly/2dwwlNQ","display_url":"buff.ly/2dwwlNQ","indices":[72,95]}],"media":[{"id":782714063063318500,"id_str":"782714063063318528","indices":[96,119],"media_url":"http://pbs.twimg.com/media/CtzCSxmXgAAYHsy.jpg","media_url_https":"https://pbs.twimg.com/media/CtzCSxmXgAAYHsy.jpg","url":"https://t.co/pyUqNu2OxS","display_url":"pic.twitter.com/pyUqNu2OxS","expanded_url":"https://twitter.com/pwmartin/status/782714065865023489/photo/1","type":"photo","sizes":{"medium":{"w":884,"h":1200,"resize":"fit"},"thumb":{"w":150,"h":150,"resize":"crop"},"large":{"w":1114,"h":1513,"resize":"fit"},"small":{"w":501,"h":680,"resize":"fit"}},"source_status_id":782714065865023500,"source_status_id_str":"782714065865023489","source_user_id":64113,"source_user_id_str":"64113"}]}</t>
  </si>
  <si>
    <t>Manhattan</t>
  </si>
  <si>
    <t>805890857006206977</t>
  </si>
  <si>
    <t>ceciliabastien3</t>
  </si>
  <si>
    <t>NYC mayor asks Congress for $35M https://t.co/EnUm2JX8SN</t>
  </si>
  <si>
    <t>http://twitter.com/phemale61/statuses/805887108808409088</t>
  </si>
  <si>
    <t>4718231922</t>
  </si>
  <si>
    <t>http://pbs.twimg.com/profile_images/718023762797400064/5luquh8G_normal.jpg</t>
  </si>
  <si>
    <t>{"hashtags":[],"symbols":[],"user_mentions":[{"screen_name":"GOPocalypse","name":"GOPocalypse","id":2588113993,"id_str":"2588113993","indices":[3,15]}],"urls":[{"url":"https://t.co/cUVcOi7XFn","expanded_url":"http://www.gopocalypse.org/right-wingers-are-losing-their-minds-over-trumps-meeting-with-al-gore/","display_url":"gopocalypse.org/right-wingers-…","indices":[88,111]}],"media":[{"id":805887002574987300,"id_str":"805887002574987264","indices":[112,135],"media_url":"http://pbs.twimg.com/media/Cy8V9YWWIAAYoQd.jpg","media_url_https":"https://pbs.twimg.com/media/Cy8V9YWWIAAYoQd.jpg","url":"https://t.co/mttPzvptxv","display_url":"pic.twitter.com/mttPzvptxv","expanded_url":"https://twitter.com/GOPocalypse/status/805887005938819072/photo/1","type":"photo","sizes":{"thumb":{"w":150,"h":150,"resize":"crop"},"medium":{"w":1024,"h":683,"resize":"fit"},"small":{"w":680,"h":454,"resize":"fit"},"large":{"w":1024,"h":683,"resize":"fit"}},"source_status_id":805887005938819100,"source_status_id_str":"805887005938819072","source_user_id":2588113993,"source_user_id_str":"2588113993"}]}</t>
  </si>
  <si>
    <t>805887108435021824</t>
  </si>
  <si>
    <t>http://twitter.com/ceciliabastien3/statuses/805890857006206977</t>
  </si>
  <si>
    <t>Mon Dec 05 21:30:33 +0000 2016</t>
  </si>
  <si>
    <t>{"hashtags":[],"symbols":[],"user_mentions":[],"urls":[{"url":"https://t.co/EnUm2JX8SN","expanded_url":"http://money.cnn.com/2016/12/05/news/trump-de-blasio-security/index.html","display_url":"money.cnn.com/2016/12/05/new…","indices":[33,56]}]}</t>
  </si>
  <si>
    <t>805890856762818562</t>
  </si>
  <si>
    <t>ChiaMiller</t>
  </si>
  <si>
    <t>RT @JohnTrumpFanKJV: President Trump spends wisely, as opposed to Stein and Clinton. https://t.co/q5KJTdjVeZ</t>
  </si>
  <si>
    <t>http://twitter.com/MsM1776/statuses/805887108435021824</t>
  </si>
  <si>
    <t>325132826</t>
  </si>
  <si>
    <t>http://pbs.twimg.com/profile_images/496057844135776256/ysSYr_IB_normal.jpeg</t>
  </si>
  <si>
    <t>805887108430708736</t>
  </si>
  <si>
    <t>http://twitter.com/ChiaMiller/statuses/805890856762818562</t>
  </si>
  <si>
    <t>{"hashtags":[],"symbols":[],"user_mentions":[{"screen_name":"JohnTrumpFanKJV","name":"JohnTrump fan","id":711627609344516100,"id_str":"711627609344516096","indices":[3,19]}],"urls":[{"url":"https://t.co/q5KJTdjVeZ","expanded_url":"https://twitter.com/WordSmithGuy/status/805681400959614976","display_url":"twitter.com/WordSmithGuy/s…","indices":[85,108]}]}</t>
  </si>
  <si>
    <t>805890856595005440</t>
  </si>
  <si>
    <t>_publishingg</t>
  </si>
  <si>
    <t>#LewRockwell Trump's First Artful Deal. Read Blog: https://t.co/hpMSQdZnIY</t>
  </si>
  <si>
    <t>http://twitter.com/shampoovta/statuses/805887108430708736</t>
  </si>
  <si>
    <t>4844992646</t>
  </si>
  <si>
    <t>&lt;a href="https://www.owler.com" rel="nofollow"&gt; publishing&lt;/a&gt;</t>
  </si>
  <si>
    <t>http://pbs.twimg.com/profile_images/694171682550870016/0sYH_QQj_normal.jpg</t>
  </si>
  <si>
    <t>805887108200169472</t>
  </si>
  <si>
    <t>alicehynes</t>
  </si>
  <si>
    <t>San Mateo, CA</t>
  </si>
  <si>
    <t>@TheLeadCNN Unbelievable Jake and fist bumps. How about reporting on CNN reporter hoping Trump's plane goes down and laughing about it.</t>
  </si>
  <si>
    <t>http://twitter.com/_publishingg/statuses/805890856595005440</t>
  </si>
  <si>
    <t>{"hashtags":[{"text":"LewRockwell","indices":[0,12]}],"symbols":[],"user_mentions":[],"urls":[{"url":"https://t.co/hpMSQdZnIY","expanded_url":"http://owler.us/abURum","display_url":"owler.us/abURum","indices":[51,74]}]}</t>
  </si>
  <si>
    <t>805890856464969728</t>
  </si>
  <si>
    <t>bfs465</t>
  </si>
  <si>
    <t>RT @funder: @funder #TrumpLeaks Court Deposition: Trump admits he told friends to buy his Bally's stock before public #InsiderTrading #cnn…</t>
  </si>
  <si>
    <t>1176994477</t>
  </si>
  <si>
    <t>TheLeadCNN</t>
  </si>
  <si>
    <t>2970903594</t>
  </si>
  <si>
    <t>233613133</t>
  </si>
  <si>
    <t>http://pbs.twimg.com/profile_images/553768037841502208/iyFXtqHq_normal.jpeg</t>
  </si>
  <si>
    <t>805884346334777344</t>
  </si>
  <si>
    <t>http://twitter.com/bfs465/statuses/805890856464969728</t>
  </si>
  <si>
    <t>{"hashtags":[{"text":"TrumpLeaks","indices":[20,31]},{"text":"InsiderTrading","indices":[118,133]},{"text":"cnn","indices":[134,138]}],"symbols":[],"user_mentions":[{"screen_name":"funder","name":"Scott Dworkin","id":14247236,"id_str":"14247236","indices":[3,10]},{"screen_name":"funder","name":"Scott Dworkin","id":14247236,"id_str":"14247236","indices":[12,19]}],"urls":[]}</t>
  </si>
  <si>
    <t>http://twitter.com/alicehynes/statuses/805887108200169472</t>
  </si>
  <si>
    <t>805890855882080256</t>
  </si>
  <si>
    <t>RockShrimp</t>
  </si>
  <si>
    <t>{"hashtags":[],"symbols":[],"user_mentions":[{"screen_name":"TheLeadCNN","name":"The Lead CNN","id":1176994477,"id_str":"1176994477","indices":[0,11]}],"urls":[]}</t>
  </si>
  <si>
    <t>805887108183453697</t>
  </si>
  <si>
    <t>16002153</t>
  </si>
  <si>
    <t>darrelralph_DDR</t>
  </si>
  <si>
    <t>http://pbs.twimg.com/profile_images/613799465980416000/gBrVu2Xs_normal.jpg</t>
  </si>
  <si>
    <t>RT @ConservativeDom: Western Country Just Outright BANNED Islam, Initiating The ‘Trump Effect’ https://t.co/1XWkOVVNex https://t.co/XF1lLho…</t>
  </si>
  <si>
    <t>ÜT: 40.719347,-74.004918</t>
  </si>
  <si>
    <t>http://twitter.com/RockShrimp/statuses/805890855882080256</t>
  </si>
  <si>
    <t>723625449419472896</t>
  </si>
  <si>
    <t>805890855559041026</t>
  </si>
  <si>
    <t>http://pbs.twimg.com/profile_images/787654894610108416/bitVkQr__normal.jpg</t>
  </si>
  <si>
    <t>Coco81</t>
  </si>
  <si>
    <t>RT @mindyfinn: .@GOPLeader for tax reform to encourage companies to operate, hire in US; he resists Trump tariff cudgel. Good sign. https:/…</t>
  </si>
  <si>
    <t>16037283</t>
  </si>
  <si>
    <t>http://twitter.com/darrelralph_DDR/statuses/805887108183453697</t>
  </si>
  <si>
    <t>http://pbs.twimg.com/profile_images/418217997149290497/rfW2bk6y_normal.jpeg</t>
  </si>
  <si>
    <t>http://twitter.com/Coco81/statuses/805890855559041026</t>
  </si>
  <si>
    <t>{"hashtags":[],"symbols":[],"user_mentions":[{"screen_name":"ConservativeDom","name":"Dom the Conservative","id":2319991290,"id_str":"2319991290","indices":[3,19]}],"urls":[{"url":"https://t.co/1XWkOVVNex","expanded_url":"http://dlvr.it/MnvVGK","display_url":"dlvr.it/MnvVGK","indices":[95,118]}]}</t>
  </si>
  <si>
    <t>805887107570999297</t>
  </si>
  <si>
    <t>{"hashtags":[],"symbols":[],"user_mentions":[{"screen_name":"mindyfinn","name":"Mindy Finn","id":4248211,"id_str":"4248211","indices":[3,13]},{"screen_name":"GOPLeader","name":"Kevin McCarthy","id":19739126,"id_str":"19739126","indices":[16,26]}],"urls":[]}</t>
  </si>
  <si>
    <t>805890855424917504</t>
  </si>
  <si>
    <t>mattgonter</t>
  </si>
  <si>
    <t>212309661</t>
  </si>
  <si>
    <t>http://pbs.twimg.com/profile_images/777943566890991616/evxqzlMm_normal.jpg</t>
  </si>
  <si>
    <t>http://twitter.com/mattgonter/statuses/805890855424917504</t>
  </si>
  <si>
    <t>805890854909079553</t>
  </si>
  <si>
    <t>MeetThePress</t>
  </si>
  <si>
    <t>Tonight on #MTPDaily: @PeterAlexander talks to @ambchrishill about President-elect Donald Trump's foreign policy</t>
  </si>
  <si>
    <t>http://twitter.com/jeepster318/statuses/805887107570999297</t>
  </si>
  <si>
    <t>11856892</t>
  </si>
  <si>
    <t>http://pbs.twimg.com/profile_images/644224561743925248/FlPhykc4_normal.jpg</t>
  </si>
  <si>
    <t>http://twitter.com/MeetThePress/statuses/805890854909079553</t>
  </si>
  <si>
    <t>805887107491332098</t>
  </si>
  <si>
    <t>{"hashtags":[{"text":"MTPDaily","indices":[11,20]}],"symbols":[],"user_mentions":[{"screen_name":"PeterAlexander","name":"Peter Alexander","id":91386979,"id_str":"91386979","indices":[22,37]},{"screen_name":"ambchrishill","name":"Christopher R. Hill","id":632589381,"id_str":"632589381","indices":[47,60]}],"urls":[]}</t>
  </si>
  <si>
    <t>FromRightField</t>
  </si>
  <si>
    <t>805890854728716289</t>
  </si>
  <si>
    <t>kkeennaaddii</t>
  </si>
  <si>
    <t>RT @io9: Yes, Trump and Al Gore really did just meet to discuss climate change: https://t.co/yBbQFRpqLp https://t.co/tJHdgi8yZG</t>
  </si>
  <si>
    <t>38364407</t>
  </si>
  <si>
    <t>4879471576</t>
  </si>
  <si>
    <t>http://pbs.twimg.com/profile_images/796786229635379201/W7pTbHGt_normal.jpg</t>
  </si>
  <si>
    <t>http://pbs.twimg.com/profile_images/708133367984885760/FyOLpMIT_normal.jpg</t>
  </si>
  <si>
    <t>http://twitter.com/kkeennaaddii/statuses/805890854728716289</t>
  </si>
  <si>
    <t>The Milky Way</t>
  </si>
  <si>
    <t>http://twitter.com/FromRightField/statuses/805887107491332098</t>
  </si>
  <si>
    <t>805890854682591232</t>
  </si>
  <si>
    <t>{"hashtags":[],"symbols":[],"user_mentions":[{"screen_name":"io9","name":"io9","id":13215132,"id_str":"13215132","indices":[3,7]}],"urls":[{"url":"https://t.co/yBbQFRpqLp","expanded_url":"http://on.io9.com/GkzYnXK","display_url":"on.io9.com/GkzYnXK","indices":[80,103]}],"media":[{"id":805885935812415500,"id_str":"805885935812415489","indices":[104,127],"media_url":"http://pbs.twimg.com/media/Cy8U_SWVEAEOOTN.jpg","media_url_https":"https://pbs.twimg.com/media/Cy8U_SWVEAEOOTN.jpg","url":"https://t.co/tJHdgi8yZG","display_url":"pic.twitter.com/tJHdgi8yZG","expanded_url":"https://twitter.com/io9/status/805885937808982017/photo/1","type":"photo","sizes":{"medium":{"w":1200,"h":800,"resize":"fit"},"thumb":{"w":150,"h":150,"resize":"crop"},"large":{"w":1200,"h":800,"resize":"fit"},"small":{"w":680,"h":453,"resize":"fit"}},"source_status_id":805885937808982000,"source_status_id_str":"805885937808982017","source_user_id":13215132,"source_user_id_str":"13215132"}]}</t>
  </si>
  <si>
    <t>RT @CraigRozniecki: Carson: "I'm not qualified to be in Trump's Cabinet."
Libs: "Carson said he's not qualified."
Cons: "How dare you say h…</t>
  </si>
  <si>
    <t>805887107466219521</t>
  </si>
  <si>
    <t>rockynickydog</t>
  </si>
  <si>
    <t>RT @sahilkapur: On Trump's "retribution" tariff: Carrier is still moving jobs to Mexico (just fewer than planned). Do they get hit? https:/…</t>
  </si>
  <si>
    <t>217575068</t>
  </si>
  <si>
    <t>http://pbs.twimg.com/profile_images/378800000084881720/ae8b9dabf31d5062151d5c516c7f7539_normal.jpeg</t>
  </si>
  <si>
    <t>Va. Beach,Va.</t>
  </si>
  <si>
    <t>http://twitter.com/rockynickydog/statuses/805887107466219521</t>
  </si>
  <si>
    <t>http://twitter.com/RichardKoepsell/statuses/805890854682591232</t>
  </si>
  <si>
    <t>805887107415867393</t>
  </si>
  <si>
    <t>{"hashtags":[],"symbols":[],"user_mentions":[{"screen_name":"CraigRozniecki","name":"Craig Rozniecki","id":1355218452,"id_str":"1355218452","indices":[3,18]}],"urls":[]}</t>
  </si>
  <si>
    <t>805890854313426944</t>
  </si>
  <si>
    <t>Gay rabbi on Trump: 'A sense that I'm not safe' https://t.co/8j8BZowAKN</t>
  </si>
  <si>
    <t>http://twitter.com/a_imbriani/statuses/805887107415867393</t>
  </si>
  <si>
    <t>http://twitter.com/ceciliabastien3/statuses/805890854313426944</t>
  </si>
  <si>
    <t>805887107319418881</t>
  </si>
  <si>
    <t>{"hashtags":[],"symbols":[],"user_mentions":[],"urls":[{"url":"https://t.co/8j8BZowAKN","expanded_url":"http://money.cnn.com/2016/12/05/news/economy/lgbtq-clergy-trump/index.html","display_url":"money.cnn.com/2016/12/05/new…","indices":[48,71]}]}</t>
  </si>
  <si>
    <t>805890854305075200</t>
  </si>
  <si>
    <t>rcrockett</t>
  </si>
  <si>
    <t>Read this and never forget it... https://t.co/iC9njbPYLk</t>
  </si>
  <si>
    <t>5849252</t>
  </si>
  <si>
    <t>http://pbs.twimg.com/profile_images/797575448838414336/r9vcaydH_normal.jpg</t>
  </si>
  <si>
    <t>Ocean City, Maryland</t>
  </si>
  <si>
    <t>http://twitter.com/rcrockett/statuses/805890854305075200</t>
  </si>
  <si>
    <t>{"hashtags":[],"symbols":[],"user_mentions":[],"urls":[{"url":"https://t.co/iC9njbPYLk","expanded_url":"http://thebea.st/1YgQkMQ","display_url":"thebea.st/1YgQkMQ","indices":[33,56]}]}</t>
  </si>
  <si>
    <t>805890854212636672</t>
  </si>
  <si>
    <t>http://twitter.com/7bugglettes/statuses/805887107319418881</t>
  </si>
  <si>
    <t>EdgardoNazario</t>
  </si>
  <si>
    <t>https://t.co/ZcQpCNs6E7</t>
  </si>
  <si>
    <t>20659404</t>
  </si>
  <si>
    <t>805887107180810240</t>
  </si>
  <si>
    <t>http://pbs.twimg.com/profile_images/1252082997/174452_505574584_3597969_q_normal.jpg</t>
  </si>
  <si>
    <t>http://twitter.com/EdgardoNazario/statuses/805890854212636672</t>
  </si>
  <si>
    <t>{"hashtags":[],"symbols":[],"user_mentions":[],"urls":[{"url":"https://t.co/ZcQpCNs6E7","expanded_url":"http://www.nbcnews.com/politics/politics-news/al-gore-meets-trump-extremely-interesting-conversation-n692196","display_url":"nbcnews.com/politics/polit…","indices":[0,23]}]}</t>
  </si>
  <si>
    <t>805890854082793472</t>
  </si>
  <si>
    <t>talk2spirit</t>
  </si>
  <si>
    <t>http://twitter.com/whynergirl/statuses/805887107180810240</t>
  </si>
  <si>
    <t>Mon Dec 05 21:45:26 +0000 2016</t>
  </si>
  <si>
    <t>15555759</t>
  </si>
  <si>
    <t>805887106585427968</t>
  </si>
  <si>
    <t>MinnaAja</t>
  </si>
  <si>
    <t>http://pbs.twimg.com/profile_images/527494222161530880/DzbLAfQW_normal.jpeg</t>
  </si>
  <si>
    <t>2424631292</t>
  </si>
  <si>
    <t xml:space="preserve">Atlanta - Los Angeles - NYC  </t>
  </si>
  <si>
    <t>http://twitter.com/talk2spirit/statuses/805890854082793472</t>
  </si>
  <si>
    <t>http://pbs.twimg.com/profile_images/729806103395999744/Yi93hctZ_normal.jpg</t>
  </si>
  <si>
    <t>805890853893967872</t>
  </si>
  <si>
    <t>wspazos</t>
  </si>
  <si>
    <t>RT @sopitas: Chequen las palabras de @GaelGarciaB contra Donald Trump! Lo que todos pensamos, dicho de una manera épica!💪🏻💪🏻💪🏻 https://t.co…</t>
  </si>
  <si>
    <t>http://twitter.com/MinnaAja/statuses/805887106585427968</t>
  </si>
  <si>
    <t>913155030</t>
  </si>
  <si>
    <t>http://pbs.twimg.com/profile_images/524241000597032960/awK5ErQD_normal.jpeg</t>
  </si>
  <si>
    <t>805887106392399873</t>
  </si>
  <si>
    <t>Widodo_Ndeso</t>
  </si>
  <si>
    <t>Donald Trump wettert gegen China - Streit über Taiwan-Politik - RP ONLINE https://t.co/DNSZzcadWx</t>
  </si>
  <si>
    <t>Mérida, Yuc. Mexico</t>
  </si>
  <si>
    <t>http://twitter.com/wspazos/statuses/805890853893967872</t>
  </si>
  <si>
    <t>1682709684</t>
  </si>
  <si>
    <t>http://pbs.twimg.com/profile_images/378800000437814698/888d547eb16ace2631ac46ae489ba5a3_normal.jpeg</t>
  </si>
  <si>
    <t>{"hashtags":[],"symbols":[],"user_mentions":[{"screen_name":"sopitas","name":"Sopitas","id":3362741,"id_str":"3362741","indices":[3,11]},{"screen_name":"GaelGarciaB","name":"Gael Garcia Bernal","id":109387470,"id_str":"109387470","indices":[37,49]}],"urls":[]}</t>
  </si>
  <si>
    <t>805890853638172672</t>
  </si>
  <si>
    <t>drugsgunsh_ebk</t>
  </si>
  <si>
    <t>http://twitter.com/Widodo_Ndeso/statuses/805887106392399873</t>
  </si>
  <si>
    <t>@ocabralaoo yeah what an asshole Trump is for wanting border control while having their own walls</t>
  </si>
  <si>
    <t>{"hashtags":[],"symbols":[],"user_mentions":[],"urls":[{"url":"https://t.co/DNSZzcadWx","expanded_url":"http://ift.tt/2gZnRhv","display_url":"ift.tt/2gZnRhv","indices":[74,97]}]}</t>
  </si>
  <si>
    <t>805887106103001091</t>
  </si>
  <si>
    <t>4875090862</t>
  </si>
  <si>
    <t>Serafinos</t>
  </si>
  <si>
    <t>ocabralaoo</t>
  </si>
  <si>
    <t>746082548313358346</t>
  </si>
  <si>
    <t>805890847560634368</t>
  </si>
  <si>
    <t>&lt;a href="http://www.twitter.com/drugsgunsh_ebk" rel="nofollow"&gt;DGH bot v2 &lt;/a&gt;</t>
  </si>
  <si>
    <t>http://pbs.twimg.com/profile_images/785711502627971072/Jq9jjRNW_normal.jpg</t>
  </si>
  <si>
    <t>16320885</t>
  </si>
  <si>
    <t>http://pbs.twimg.com/profile_images/803015810637856768/xn0eVC0T_normal.jpg</t>
  </si>
  <si>
    <t>Maizuru-shi, Kyoto</t>
  </si>
  <si>
    <t>http://twitter.com/drugsgunsh_ebk/statuses/805890853638172672</t>
  </si>
  <si>
    <t>GodsCountry</t>
  </si>
  <si>
    <t>http://twitter.com/Serafinos/statuses/805887106103001091</t>
  </si>
  <si>
    <t>{"hashtags":[],"symbols":[],"user_mentions":[{"screen_name":"ocabralaoo","name":"ocab","id":4875090862,"id_str":"4875090862","indices":[0,11]}],"urls":[]}</t>
  </si>
  <si>
    <t>805890853310894080</t>
  </si>
  <si>
    <t>RT @funder: #TRUMPLEAKS: US Senators letter to Senate leaders-investigate Trump for Russian espionage
#cnn #msnbc #AMJoy #cnnsotu #thiswee…</t>
  </si>
  <si>
    <t>805887105654263808</t>
  </si>
  <si>
    <t>CJMaloneyBN</t>
  </si>
  <si>
    <t>Say what you will about Trump - he certainly won't be boring
 https://t.co/PqqUZTW0oj via @markets</t>
  </si>
  <si>
    <t>380956380</t>
  </si>
  <si>
    <t>http://pbs.twimg.com/profile_images/801538549598322688/JE8vNmvP_normal.jpg</t>
  </si>
  <si>
    <t>http://twitter.com/CJMaloneyBN/statuses/805887105654263808</t>
  </si>
  <si>
    <t>http://twitter.com/Resisting_Rebel/statuses/805890853310894080</t>
  </si>
  <si>
    <t>{"hashtags":[],"symbols":[],"user_mentions":[{"screen_name":"markets","name":"Bloomberg Markets","id":69620713,"id_str":"69620713","indices":[90,98]}],"urls":[{"url":"https://t.co/PqqUZTW0oj","expanded_url":"http://bloom.bg/2g2VInF","display_url":"bloom.bg/2g2VInF","indices":[62,85]}]}</t>
  </si>
  <si>
    <t>{"hashtags":[{"text":"TRUMPLEAKS","indices":[12,23]},{"text":"cnn","indices":[103,107]},{"text":"msnbc","indices":[108,114]},{"text":"AMJoy","indices":[115,121]},{"text":"cnnsotu","indices":[122,130]}],"symbols":[],"user_mentions":[{"screen_name":"funder","name":"Scott Dworkin","id":14247236,"id_str":"14247236","indices":[3,10]}],"urls":[]}</t>
  </si>
  <si>
    <t>805887105226260480</t>
  </si>
  <si>
    <t>RangerSyl</t>
  </si>
  <si>
    <t>805890853130551296</t>
  </si>
  <si>
    <t>RT @tryagainme: Wonder if he and his son even care that people could have been killed resulting from this LIE FOR TRUMP? https://t.co/AvFR9…</t>
  </si>
  <si>
    <t>8150772</t>
  </si>
  <si>
    <t>http://pbs.twimg.com/profile_images/474409226484211712/jJ3RzMmX_normal.jpeg</t>
  </si>
  <si>
    <t>http://twitter.com/RangerSyl/statuses/805887105226260480</t>
  </si>
  <si>
    <t>805887104316162049</t>
  </si>
  <si>
    <t>http://twitter.com/Peacepox/statuses/805890853130551296</t>
  </si>
  <si>
    <t>Mon Dec 05 21:30:32 +0000 2016</t>
  </si>
  <si>
    <t>{"hashtags":[],"symbols":[],"user_mentions":[{"screen_name":"tryagainme","name":"Sandra Winston","id":732357810176974800,"id_str":"732357810176974848","indices":[3,14]}],"urls":[]}</t>
  </si>
  <si>
    <t>805890852811841538</t>
  </si>
  <si>
    <t>not_a_ten</t>
  </si>
  <si>
    <t>783361737722621952</t>
  </si>
  <si>
    <t>http://twitter.com/NerdyTraveler/statuses/805887104316162049</t>
  </si>
  <si>
    <t>http://pbs.twimg.com/profile_images/802965227184803840/NpABP5lK_normal.jpg</t>
  </si>
  <si>
    <t>805887103200534530</t>
  </si>
  <si>
    <t>http://twitter.com/not_a_ten/statuses/805890852811841538</t>
  </si>
  <si>
    <t>cononononononor</t>
  </si>
  <si>
    <t>RT @roostermustache: Trump: be the secretary of housing and urban development
Carson: idk anything about that
Trump: please we need a bla…</t>
  </si>
  <si>
    <t>805890852283265024</t>
  </si>
  <si>
    <t>VerifiedTweeter</t>
  </si>
  <si>
    <t>721894977626775554</t>
  </si>
  <si>
    <t>@belskie Obvious trump is making decisions based on loyalty. Carson admitted he's unqualified for surgeon general! But HUD, yeah ok! #doomed</t>
  </si>
  <si>
    <t>http://pbs.twimg.com/profile_images/805292440018190336/vX3xgZwm_normal.jpg</t>
  </si>
  <si>
    <t>717244598</t>
  </si>
  <si>
    <t>Watertown, SD</t>
  </si>
  <si>
    <t>805888170390851590</t>
  </si>
  <si>
    <t>http://twitter.com/cononononononor/statuses/805887103200534530</t>
  </si>
  <si>
    <t>http://pbs.twimg.com/profile_images/2532672102/z4j7typk1kr69i06pban_normal.png</t>
  </si>
  <si>
    <t>{"hashtags":[],"symbols":[],"user_mentions":[{"screen_name":"roostermustache","name":"rudy mustang","id":3232036688,"id_str":"3232036688","indices":[3,19]}],"urls":[]}</t>
  </si>
  <si>
    <t>805887102969745408</t>
  </si>
  <si>
    <t>TheJuliaNelson</t>
  </si>
  <si>
    <t>http://twitter.com/VerifiedTweeter/statuses/805890852283265024</t>
  </si>
  <si>
    <t>208710996</t>
  </si>
  <si>
    <t>{"hashtags":[{"text":"doomed","indices":[133,140]}],"symbols":[],"user_mentions":[{"screen_name":"belskie","name":"Leslie Begelman","id":41670593,"id_str":"41670593","indices":[0,8]}],"urls":[]}</t>
  </si>
  <si>
    <t>805890852279107584</t>
  </si>
  <si>
    <t>http://pbs.twimg.com/profile_images/765971264112435200/PY1E2iSn_normal.jpg</t>
  </si>
  <si>
    <t>http://twitter.com/JosIbarra14/statuses/805890852279107584</t>
  </si>
  <si>
    <t>http://twitter.com/TheJuliaNelson/statuses/805887102969745408</t>
  </si>
  <si>
    <t>805890852275060736</t>
  </si>
  <si>
    <t>RT @nytopinion: Trump's erratic acts are a strategy of power: to make it all about him, says @Evan_McMullin. https://t.co/sr07BcQ6Ii https:…</t>
  </si>
  <si>
    <t>805887102755840000</t>
  </si>
  <si>
    <t>lawexpert</t>
  </si>
  <si>
    <t>Chicago Fed president: Economy doesn't need Trump's infrastructure plan https://t.co/EvkjIneSVF</t>
  </si>
  <si>
    <t>25655525</t>
  </si>
  <si>
    <t>http://twitter.com/oliveiqnite/statuses/805890852275060736</t>
  </si>
  <si>
    <t>http://pbs.twimg.com/profile_images/491687313/Paul___F_Lee_Bailey__crop___Zoomed__normal.jpg</t>
  </si>
  <si>
    <t>{"hashtags":[],"symbols":[],"user_mentions":[{"screen_name":"nytopinion","name":"NYT Opinion","id":16686144,"id_str":"16686144","indices":[3,14]},{"screen_name":"Evan_McMullin","name":"Evan McMullin","id":1051396218,"id_str":"1051396218","indices":[93,107]}],"urls":[{"url":"https://t.co/sr07BcQ6Ii","expanded_url":"http://nyti.ms/2gHSw4C","display_url":"nyti.ms/2gHSw4C","indices":[109,132]}]}</t>
  </si>
  <si>
    <t>805890851918462976</t>
  </si>
  <si>
    <t>http://twitter.com/lawexpert/statuses/805887102755840000</t>
  </si>
  <si>
    <t>sirmichael901</t>
  </si>
  <si>
    <t>😂😂😂
https://t.co/KnJR6uA07Y
Donald Trump picks Ben Carson for HUD secretary</t>
  </si>
  <si>
    <t>{"hashtags":[],"symbols":[],"user_mentions":[],"urls":[{"url":"https://t.co/EvkjIneSVF","expanded_url":"http://fw.to/UeKAPEh","display_url":"fw.to/UeKAPEh","indices":[72,95]}]}</t>
  </si>
  <si>
    <t>805887102630133760</t>
  </si>
  <si>
    <t>1539186607</t>
  </si>
  <si>
    <t>_kyncox</t>
  </si>
  <si>
    <t>1382687792</t>
  </si>
  <si>
    <t>http://pbs.twimg.com/profile_images/791477709650079744/VJLPf7Of_normal.jpg</t>
  </si>
  <si>
    <t xml:space="preserve">In My Lane </t>
  </si>
  <si>
    <t>http://twitter.com/sirmichael901/statuses/805890851918462976</t>
  </si>
  <si>
    <t>http://pbs.twimg.com/profile_images/796390828981755905/dg8djiqJ_normal.jpg</t>
  </si>
  <si>
    <t>{"hashtags":[],"symbols":[],"user_mentions":[],"urls":[{"url":"https://t.co/KnJR6uA07Y","expanded_url":"https://gma.yahoo.com/donald-trump-picks-ben-carson-hud-secretary-114003016--abc-news-topstories.html","display_url":"gma.yahoo.com/donald-trump-p…","indices":[4,27]}]}</t>
  </si>
  <si>
    <t>805890851503226882</t>
  </si>
  <si>
    <t>Mr____Wright</t>
  </si>
  <si>
    <t>hillary clintons crows feet</t>
  </si>
  <si>
    <t>http://twitter.com/_kyncox/statuses/805887102630133760</t>
  </si>
  <si>
    <t>1148800400</t>
  </si>
  <si>
    <t>http://pbs.twimg.com/profile_images/766716977633234944/U_KE4QJq_normal.jpg</t>
  </si>
  <si>
    <t xml:space="preserve">Arkham </t>
  </si>
  <si>
    <t>http://twitter.com/Mr____Wright/statuses/805890851503226882</t>
  </si>
  <si>
    <t>805890851272474625</t>
  </si>
  <si>
    <t>Ranthruredlight</t>
  </si>
  <si>
    <t>805887102303039488</t>
  </si>
  <si>
    <t>fabiopnoronha</t>
  </si>
  <si>
    <t>867378174</t>
  </si>
  <si>
    <t>RT @zerohedge: Buffett Wins Again: Berkshire To Get $29 Billion Boost Under Trump Tax Plan https://t.co/L6EltGt3vs</t>
  </si>
  <si>
    <t>http://pbs.twimg.com/profile_images/763054305096019968/8oy-H6V__normal.jpg</t>
  </si>
  <si>
    <t>14208632</t>
  </si>
  <si>
    <t>http://twitter.com/Ranthruredlight/statuses/805890851272474625</t>
  </si>
  <si>
    <t>805890851142504449</t>
  </si>
  <si>
    <t>BitchesLuhSimba</t>
  </si>
  <si>
    <t>57184108</t>
  </si>
  <si>
    <t>http://pbs.twimg.com/profile_images/796036976042528768/7N32Ypwy_normal.jpg</t>
  </si>
  <si>
    <t>Columbia, MD</t>
  </si>
  <si>
    <t>http://twitter.com/BitchesLuhSimba/statuses/805890851142504449</t>
  </si>
  <si>
    <t>http://pbs.twimg.com/profile_images/1053308935/pic_normal.bmp</t>
  </si>
  <si>
    <t>805890850869903363</t>
  </si>
  <si>
    <t>marywintermeyer</t>
  </si>
  <si>
    <t>Sao Paulo, Brazil</t>
  </si>
  <si>
    <t>http://twitter.com/fabiopnoronha/statuses/805887102303039488</t>
  </si>
  <si>
    <t>362095678</t>
  </si>
  <si>
    <t>{"hashtags":[],"symbols":[],"user_mentions":[{"screen_name":"zerohedge","name":"zerohedge","id":18856867,"id_str":"18856867","indices":[3,13]}],"urls":[{"url":"https://t.co/L6EltGt3vs","expanded_url":"http://www.zerohedge.com/news/2016-12-05/buffett-wins-again-berkshire-get-29-billion-boost-under-trump-tax-plan","display_url":"zerohedge.com/news/2016-12-0…","indices":[91,114]}]}</t>
  </si>
  <si>
    <t>805887102000963584</t>
  </si>
  <si>
    <t>VisvyaMedia</t>
  </si>
  <si>
    <t>http://twitter.com/marywintermeyer/statuses/805890850869903363</t>
  </si>
  <si>
    <t>#BenCarson Trump Names Ben Carson HUD Secretary https://t.co/egskoRciaX https://t.co/tHfJ3G5Gne</t>
  </si>
  <si>
    <t>723170486</t>
  </si>
  <si>
    <t>805890850727149568</t>
  </si>
  <si>
    <t>BlkLightDisco</t>
  </si>
  <si>
    <t>http://pbs.twimg.com/profile_images/701071634757771264/wM6t0fe0_normal.jpg</t>
  </si>
  <si>
    <t>RT @CharlesMBlow: Thanks Twitter: My column, "Trump’s Agents of Idiocracy," is trending!  https://t.co/EQaF4lQFF9</t>
  </si>
  <si>
    <t>http://twitter.com/VisvyaMedia/statuses/805887102000963584</t>
  </si>
  <si>
    <t>410489408</t>
  </si>
  <si>
    <t>http://pbs.twimg.com/profile_images/803393680518172672/HgUTOy4n_normal.jpg</t>
  </si>
  <si>
    <t>http://twitter.com/BlkLightDisco/statuses/805890850727149568</t>
  </si>
  <si>
    <t>{"hashtags":[],"symbols":[],"user_mentions":[{"screen_name":"CharlesMBlow","name":"Charles M. Blow","id":20772763,"id_str":"20772763","indices":[3,16]}],"urls":[{"url":"https://t.co/EQaF4lQFF9","expanded_url":"http://nyti.ms/2gFVFlt","display_url":"nyti.ms/2gFVFlt","indices":[90,113]}]}</t>
  </si>
  <si>
    <t>805890850681065472</t>
  </si>
  <si>
    <t>pabloschippers1</t>
  </si>
  <si>
    <t>{"hashtags":[{"text":"BenCarson","indices":[0,10]}],"symbols":[],"user_mentions":[],"urls":[{"url":"https://t.co/egskoRciaX","expanded_url":"http://live.malayalamsearch.com/?url=https://www.youtube.com/watch?v=GSo0mUGR7N4","display_url":"live.malayalamsearch.com/?url=https://w…","indices":[48,71]}],"media":[{"id":805887099702575100,"id_str":"805887099702575104","indices":[72,95],"media_url":"http://pbs.twimg.com/media/Cy8WDCLXgAAylrI.jpg","media_url_https":"https://pbs.twimg.com/media/Cy8WDCLXgAAylrI.jpg","url":"https://t.co/tHfJ3G5Gne","display_url":"pic.twitter.com/tHfJ3G5Gne","expanded_url":"https://twitter.com/VisvyaMedia/status/805887102000963584/photo/1","type":"photo","sizes":{"small":{"w":480,"h":360,"resize":"fit"},"large":{"w":480,"h":360,"resize":"fit"},"thumb":{"w":150,"h":150,"resize":"crop"},"medium":{"w":480,"h":360,"resize":"fit"}}}]}</t>
  </si>
  <si>
    <t>805887101694840832</t>
  </si>
  <si>
    <t>MoeRay5777</t>
  </si>
  <si>
    <t>RT @LakewoodScoop: OU Advocacy Launches Petition Urging Trump to Move U.S. Embassy to Jerusalem https://t.co/NSMtCJEuFs via @LakewoodScoop</t>
  </si>
  <si>
    <t>717736655847817216</t>
  </si>
  <si>
    <t>1876774915</t>
  </si>
  <si>
    <t>http://pbs.twimg.com/profile_images/717737133214027780/frs75zP0_normal.jpg</t>
  </si>
  <si>
    <t>&lt;a href="http://www.cloudhopper.com/" rel="nofollow"&gt;Cloudhopper&lt;/a&gt;</t>
  </si>
  <si>
    <t>http://twitter.com/pabloschippers1/statuses/805890850681065472</t>
  </si>
  <si>
    <t>http://twitter.com/MoeRay5777/statuses/805887101694840832</t>
  </si>
  <si>
    <t>805890850290962433</t>
  </si>
  <si>
    <t>SpinoneMarston</t>
  </si>
  <si>
    <t>{"hashtags":[],"symbols":[],"user_mentions":[{"screen_name":"LakewoodScoop","name":"The Lakewood Scoop","id":62534377,"id_str":"62534377","indices":[3,17]},{"screen_name":"LakewoodScoop","name":"The Lakewood Scoop","id":62534377,"id_str":"62534377","indices":[124,138]}],"urls":[{"url":"https://t.co/NSMtCJEuFs","expanded_url":"https://shar.es/18JPBR","display_url":"shar.es/18JPBR","indices":[96,119]}]}</t>
  </si>
  <si>
    <t>@Fes_Toy @White_House_PR likely went to Trump University which is why he likes to make up fake statistics and use a fake picture of himself</t>
  </si>
  <si>
    <t>805887101636059138</t>
  </si>
  <si>
    <t>angieptaylor</t>
  </si>
  <si>
    <t>721948249272127488</t>
  </si>
  <si>
    <t>Forget 'Conflicts', Trump is Smaug, Run Against Him https://t.co/SkXrDnuiSD via @TPM</t>
  </si>
  <si>
    <t>Fes_Toy</t>
  </si>
  <si>
    <t>735560066753912832</t>
  </si>
  <si>
    <t>805760811620831233</t>
  </si>
  <si>
    <t>25610240</t>
  </si>
  <si>
    <t>http://pbs.twimg.com/profile_images/105247703/angie_pic4_normal.JPG</t>
  </si>
  <si>
    <t>http://twitter.com/SpinoneMarston/statuses/805890850290962433</t>
  </si>
  <si>
    <t>Fayetteville</t>
  </si>
  <si>
    <t>{"hashtags":[],"symbols":[],"user_mentions":[{"screen_name":"Fes_Toy","name":"Princess Damnit","id":721948249272127500,"id_str":"721948249272127488","indices":[0,8]},{"screen_name":"White_House_PR","name":"Official_WH_PR","id":2744705209,"id_str":"2744705209","indices":[9,24]}],"urls":[]}</t>
  </si>
  <si>
    <t>805890849758478336</t>
  </si>
  <si>
    <t>jrilencasey</t>
  </si>
  <si>
    <t>http://twitter.com/angieptaylor/statuses/805887101636059138</t>
  </si>
  <si>
    <t>What It’s Like to Be an Immigration Attorney in the Final Weeks Before the Trump Presidency https://t.co/lMqsPihuyL</t>
  </si>
  <si>
    <t>Mon Dec 05 21:45:25 +0000 2016</t>
  </si>
  <si>
    <t>223350672</t>
  </si>
  <si>
    <t>http://pbs.twimg.com/profile_images/638723428040609793/beax1NcC_normal.jpg</t>
  </si>
  <si>
    <t>http://twitter.com/jrilencasey/statuses/805890849758478336</t>
  </si>
  <si>
    <t>{"hashtags":[],"symbols":[],"user_mentions":[{"screen_name":"TPM","name":"Talking Points Memo","id":14717197,"id_str":"14717197","indices":[80,84]}],"urls":[{"url":"https://t.co/SkXrDnuiSD","expanded_url":"http://talkingpointsmemo.com/edblog/see-it-for-what-it-is-folks","display_url":"talkingpointsmemo.com/edblog/see-it-…","indices":[52,75]}]}</t>
  </si>
  <si>
    <t>805887101585805312</t>
  </si>
  <si>
    <t>{"hashtags":[],"symbols":[],"user_mentions":[],"urls":[{"url":"https://t.co/lMqsPihuyL","expanded_url":"http://www.theatlantic.com/business/archive/2016/12/immigration-lawyers-trump/509585/?utm_source=feed","display_url":"theatlantic.com/business/archi…","indices":[92,115]}]}</t>
  </si>
  <si>
    <t>martywalker4u</t>
  </si>
  <si>
    <t>805890849498349568</t>
  </si>
  <si>
    <t>RT @Democrat_4Trump: The American people have been blindfolded against what the Muslim brotherhood has done in our government. We NEED Trum…</t>
  </si>
  <si>
    <t>3903346112</t>
  </si>
  <si>
    <t>http://pbs.twimg.com/profile_images/679402260527341574/FMuzKERF_normal.jpg</t>
  </si>
  <si>
    <t>Upper Marlboro, MD, USA</t>
  </si>
  <si>
    <t>http://twitter.com/martywalker4u/statuses/805887101585805312</t>
  </si>
  <si>
    <t>http://twitter.com/lisajnc1951/statuses/805890849498349568</t>
  </si>
  <si>
    <t>{"hashtags":[],"symbols":[],"user_mentions":[{"screen_name":"Democrat_4Trump","name":"JP MOORE (REAL)","id":754827390858080300,"id_str":"754827390858080256","indices":[3,19]}],"urls":[]}</t>
  </si>
  <si>
    <t>805890849435488257</t>
  </si>
  <si>
    <t>805887101422239745</t>
  </si>
  <si>
    <t>SupermanHotMale</t>
  </si>
  <si>
    <t>cd_fuller</t>
  </si>
  <si>
    <t>RT @clae48: The Array of Conflicts of Interest Facing the Trump Presidency - The New York Times
https://t.co/olXiErnSoI</t>
  </si>
  <si>
    <t>20733757</t>
  </si>
  <si>
    <t>http://pbs.twimg.com/profile_images/489186874657746944/Pv6YDJfG_normal.jpeg</t>
  </si>
  <si>
    <t>Cocoa Beach, Florida</t>
  </si>
  <si>
    <t>http://twitter.com/SupermanHotMale/statuses/805890849435488257</t>
  </si>
  <si>
    <t>931068577</t>
  </si>
  <si>
    <t>http://pbs.twimg.com/profile_images/566626416897175552/vrvNSzie_normal.jpeg</t>
  </si>
  <si>
    <t>{"hashtags":[],"symbols":[],"user_mentions":[{"screen_name":"clae48","name":"clae","id":330619530,"id_str":"330619530","indices":[3,10]}],"urls":[{"url":"https://t.co/olXiErnSoI","expanded_url":"http://www.nytimes.com/interactive/2016/12/01/us/politics/trump-conflict-of-interests.html?mc=aud_dev&amp;mcid=fb-nytimes&amp;mccr=DecHighADLowMC&amp;mcdt=2016-12&amp;subid=DecHighADLowMC&amp;ad-keywords=AudDevGate","display_url":"nytimes.com/interactive/20…","indices":[96,119]}]}</t>
  </si>
  <si>
    <t>805890849372446720</t>
  </si>
  <si>
    <t>loriegehrke</t>
  </si>
  <si>
    <t>http://twitter.com/cd_fuller/statuses/805887101422239745</t>
  </si>
  <si>
    <t>Trump’s Threat to the Constitution https://t.co/xrORZBWibm</t>
  </si>
  <si>
    <t>95997688</t>
  </si>
  <si>
    <t>805887101044670464</t>
  </si>
  <si>
    <t>lesliebrody</t>
  </si>
  <si>
    <t>http://pbs.twimg.com/profile_images/758693600058224641/sfzbHypL_normal.jpg</t>
  </si>
  <si>
    <t>RT @bethfertig: Democrats to give Trump Cabinet picks the Garland treatment https://t.co/ilYkqDBTB9</t>
  </si>
  <si>
    <t>Walnut Creek, California</t>
  </si>
  <si>
    <t>53559835</t>
  </si>
  <si>
    <t>http://twitter.com/loriegehrke/statuses/805890849372446720</t>
  </si>
  <si>
    <t>http://pbs.twimg.com/profile_images/788498393492496385/jEJ6Ajv9_normal.jpg</t>
  </si>
  <si>
    <t>{"hashtags":[],"symbols":[],"user_mentions":[],"urls":[{"url":"https://t.co/xrORZBWibm","expanded_url":"http://nyti.ms/2h55tCA","display_url":"nyti.ms/2h55tCA","indices":[35,58]}]}</t>
  </si>
  <si>
    <t xml:space="preserve">NYC </t>
  </si>
  <si>
    <t>805890849066381312</t>
  </si>
  <si>
    <t>buzz_take</t>
  </si>
  <si>
    <t>http://twitter.com/lesliebrody/statuses/805887101044670464</t>
  </si>
  <si>
    <t>Trump may push privatizing tribal lands like Standing Rock - https://t.co/EvrgNcoRyB</t>
  </si>
  <si>
    <t>4854084850</t>
  </si>
  <si>
    <t>&lt;a href="http://www.takethebuzz.com" rel="nofollow"&gt;takethebuzz&lt;/a&gt;</t>
  </si>
  <si>
    <t>{"hashtags":[],"symbols":[],"user_mentions":[{"screen_name":"bethfertig","name":"Beth Fertig","id":33235204,"id_str":"33235204","indices":[3,14]}],"urls":[{"url":"https://t.co/ilYkqDBTB9","expanded_url":"http://politi.co/2gQ1mej","display_url":"politi.co/2gQ1mej","indices":[76,99]}]}</t>
  </si>
  <si>
    <t>http://pbs.twimg.com/profile_images/693788862263476224/yk-siqRT_normal.jpg</t>
  </si>
  <si>
    <t>805887100721696768</t>
  </si>
  <si>
    <t>amoobrasil</t>
  </si>
  <si>
    <t>Etats-Unis</t>
  </si>
  <si>
    <t>Unless the number of jobs increases along with wages, Social Security &amp;amp; Medicare remain as they are, #Trump voters… https://t.co/fjc2UEz55b</t>
  </si>
  <si>
    <t>http://twitter.com/buzz_take/statuses/805890849066381312</t>
  </si>
  <si>
    <t>63770391</t>
  </si>
  <si>
    <t>{"hashtags":[],"symbols":[],"user_mentions":[],"urls":[{"url":"https://t.co/EvrgNcoRyB","expanded_url":"http://www.takethebuzz.com/trump-may-push-privatizing-tribal-lands-like-standing-rock/","display_url":"takethebuzz.com/trump-may-push…","indices":[61,84]}]}</t>
  </si>
  <si>
    <t>805890849003503616</t>
  </si>
  <si>
    <t>JustaGeorge12</t>
  </si>
  <si>
    <t>http://pbs.twimg.com/profile_images/3715441291/d4ced0fe02965ea1e8c6546d91608e91_normal.png</t>
  </si>
  <si>
    <t>4281199223</t>
  </si>
  <si>
    <t>Nashville, TN</t>
  </si>
  <si>
    <t>http://pbs.twimg.com/profile_images/802023525557084160/AJnVyVRb_normal.jpg</t>
  </si>
  <si>
    <t>http://twitter.com/amoobrasil/statuses/805887100721696768</t>
  </si>
  <si>
    <t>The Blue Mountains, Ontario</t>
  </si>
  <si>
    <t>http://twitter.com/JustaGeorge12/statuses/805890849003503616</t>
  </si>
  <si>
    <t>{"hashtags":[{"text":"Trump","indices":[105,111]}],"symbols":[],"user_mentions":[],"urls":[{"url":"https://t.co/fjc2UEz55b","expanded_url":"https://twitter.com/i/web/status/805887100721696768","display_url":"twitter.com/i/web/status/8…","indices":[120,143]}]}</t>
  </si>
  <si>
    <t>805887100507869184</t>
  </si>
  <si>
    <t>Alexand20756066</t>
  </si>
  <si>
    <t>Some libertards who are a fan of TYT who claimed that "Trump Team Selling Presidential Access To Big Money Donors " https://t.co/aGWtqe4t72</t>
  </si>
  <si>
    <t>805890848999276544</t>
  </si>
  <si>
    <t>4callmedad</t>
  </si>
  <si>
    <t>3690288257</t>
  </si>
  <si>
    <t>I added a video to a @YouTube playlist https://t.co/FnlCRUeosN Newt Gingrich on Trump's Taiwan Call, New Cabinet Appointments, and</t>
  </si>
  <si>
    <t>http://pbs.twimg.com/profile_images/777953928034025472/HGKf8h6I_normal.jpg</t>
  </si>
  <si>
    <t>745431394126540800</t>
  </si>
  <si>
    <t>http://pbs.twimg.com/profile_images/745432734470922240/7GK5AVlz_normal.jpg</t>
  </si>
  <si>
    <t>Cincinnati, OH</t>
  </si>
  <si>
    <t>http://twitter.com/4callmedad/statuses/805890848999276544</t>
  </si>
  <si>
    <t>http://twitter.com/Alexand20756066/statuses/805887100507869184</t>
  </si>
  <si>
    <t>{"hashtags":[],"symbols":[],"user_mentions":[{"screen_name":"YouTube","name":"YouTube","id":10228272,"id_str":"10228272","indices":[21,29]}],"urls":[{"url":"https://t.co/FnlCRUeosN","expanded_url":"http://ln.is/www.youtube.com/DfDIc","display_url":"ln.is/www.youtube.co…","indices":[39,62]}]}</t>
  </si>
  <si>
    <t>{"hashtags":[],"symbols":[],"user_mentions":[],"urls":[],"media":[{"id":805886842381840400,"id_str":"805886842381840384","indices":[116,139],"media_url":"http://pbs.twimg.com/media/Cy8V0DlUsAAAw_c.jpg","media_url_https":"https://pbs.twimg.com/media/Cy8V0DlUsAAAw_c.jpg","url":"https://t.co/aGWtqe4t72","display_url":"pic.twitter.com/aGWtqe4t72","expanded_url":"https://twitter.com/Alexand20756066/status/805887100507869184/photo/1","type":"photo","sizes":{"large":{"w":361,"h":432,"resize":"fit"},"thumb":{"w":150,"h":150,"resize":"crop"},"small":{"w":361,"h":432,"resize":"fit"},"medium":{"w":361,"h":432,"resize":"fit"}}}]}</t>
  </si>
  <si>
    <t>805890848940400640</t>
  </si>
  <si>
    <t>805887100453289984</t>
  </si>
  <si>
    <t>AdamBaldwin</t>
  </si>
  <si>
    <t>ailishglynn</t>
  </si>
  <si>
    <t>#SeeIToldYouSo
“[T]he greater part of the media wanted Trump to be elected…” - @alexrossmusic 
https://t.co/6yE9Od0hol</t>
  </si>
  <si>
    <t>357189992</t>
  </si>
  <si>
    <t>http://pbs.twimg.com/profile_images/650416835595210752/CLaFVyqT_normal.jpg</t>
  </si>
  <si>
    <t>91279573</t>
  </si>
  <si>
    <t>http://twitter.com/ailishglynn/statuses/805887100453289984</t>
  </si>
  <si>
    <t>http://pbs.twimg.com/profile_images/804614915377930240/q1jTyJcC_normal.jpg</t>
  </si>
  <si>
    <t>805887100038119425</t>
  </si>
  <si>
    <t>http://twitter.com/AdamBaldwin/statuses/805890848940400640</t>
  </si>
  <si>
    <t>RT @BigStick2013: Flashback: How much damage did Hillarys malicious comment calling Trump supporters "Basket of Deplorables?"do -- turning…</t>
  </si>
  <si>
    <t>Mon Dec 05 21:30:31 +0000 2016</t>
  </si>
  <si>
    <t>{"hashtags":[{"text":"SeeIToldYouSo","indices":[0,14]}],"symbols":[],"user_mentions":[{"screen_name":"alexrossmusic","name":"Alex Ross","id":45332531,"id_str":"45332531","indices":[80,94]}],"urls":[{"url":"https://t.co/6yE9Od0hol","expanded_url":"https://archive.is/iPblB","display_url":"archive.is/iPblB","indices":[96,119]}]}</t>
  </si>
  <si>
    <t>805890848596643841</t>
  </si>
  <si>
    <t>johnkiger2</t>
  </si>
  <si>
    <t>@drjillstein recount trump states only is fair ? what if it was only clinton recount</t>
  </si>
  <si>
    <t>http://twitter.com/NancycBa1/statuses/805887100038119425</t>
  </si>
  <si>
    <t>{"hashtags":[],"symbols":[],"user_mentions":[{"screen_name":"BigStick2013","name":"⚔️Patriot 4 Trump","id":1575689569,"id_str":"1575689569","indices":[3,16]}],"urls":[]}</t>
  </si>
  <si>
    <t>784620075596779520</t>
  </si>
  <si>
    <t>805887099983499264</t>
  </si>
  <si>
    <t>805592671217709056</t>
  </si>
  <si>
    <t>http://twitter.com/johnkiger2/statuses/805890848596643841</t>
  </si>
  <si>
    <t>http://twitter.com/vinylchica/statuses/805887099983499264</t>
  </si>
  <si>
    <t>805890848575537152</t>
  </si>
  <si>
    <t>Goodluckbeer</t>
  </si>
  <si>
    <t>Has the family of the cop sent out a statement to the media on Trump paper about how "the trial was so hard on them." Yet? #WalterScott</t>
  </si>
  <si>
    <t>805887099945697280</t>
  </si>
  <si>
    <t>usatd2</t>
  </si>
  <si>
    <t>Possible cabinet selection of Mitt Romney met with trepidation from many voters who propelled Trump to victory… https://t.co/9flI6DPNRN</t>
  </si>
  <si>
    <t>44714333</t>
  </si>
  <si>
    <t>797045710185037829</t>
  </si>
  <si>
    <t>&lt;a href="http://twtbot.net" rel="nofollow"&gt;twtbot-net3&lt;/a&gt;</t>
  </si>
  <si>
    <t>http://pbs.twimg.com/profile_images/803891787936825344/_aLBKdl2_normal.jpg</t>
  </si>
  <si>
    <t>http://pbs.twimg.com/profile_images/752943556491218945/LNpBqy3V_normal.jpg</t>
  </si>
  <si>
    <t>http://twitter.com/usatd2/statuses/805887099945697280</t>
  </si>
  <si>
    <t>{"hashtags":[],"symbols":[],"user_mentions":[],"urls":[{"url":"https://t.co/9flI6DPNRN","expanded_url":"https://twitter.com/i/web/status/805498213096689665","display_url":"twitter.com/i/web/status/8…","indices":[112,135]}]}</t>
  </si>
  <si>
    <t>Burbank,ca</t>
  </si>
  <si>
    <t>805887099073236992</t>
  </si>
  <si>
    <t>elizabethcav07</t>
  </si>
  <si>
    <t>http://twitter.com/Goodluckbeer/statuses/805890848575537152</t>
  </si>
  <si>
    <t>309761750</t>
  </si>
  <si>
    <t>{"hashtags":[{"text":"WalterScott","indices":[123,135]}],"symbols":[],"user_mentions":[],"urls":[]}</t>
  </si>
  <si>
    <t>805890848445595648</t>
  </si>
  <si>
    <t>mcorintio</t>
  </si>
  <si>
    <t>http://pbs.twimg.com/profile_images/631249195941277696/48koAsIp_normal.jpg</t>
  </si>
  <si>
    <t>RT @El_Universal_Mx: En el metro de Nueva York, cientos de estadounidenses expresan con papeles de colores su repudio hacia Trump. ¿Qué te…</t>
  </si>
  <si>
    <t>234887739</t>
  </si>
  <si>
    <t>http://pbs.twimg.com/profile_images/770734803893223429/59jcXujz_normal.jpg</t>
  </si>
  <si>
    <t>Newport Coast</t>
  </si>
  <si>
    <t>http://twitter.com/elizabethcav07/statuses/805887099073236992</t>
  </si>
  <si>
    <t>http://twitter.com/mcorintio/statuses/805890848445595648</t>
  </si>
  <si>
    <t>805887098632998913</t>
  </si>
  <si>
    <t>politikkultur</t>
  </si>
  <si>
    <t>Ne, @realDonaldTrump würde auch ohne Presse seinen Hirnfraß in die Welt posaunen: https://t.co/hZZJgeRpe4 🙄</t>
  </si>
  <si>
    <t>{"hashtags":[],"symbols":[],"user_mentions":[{"screen_name":"El_Universal_Mx","name":"El Universal","id":16676396,"id_str":"16676396","indices":[3,19]}],"urls":[]}</t>
  </si>
  <si>
    <t>805890848240103424</t>
  </si>
  <si>
    <t>simplifyitJK</t>
  </si>
  <si>
    <t>3309826265</t>
  </si>
  <si>
    <t>RT @realwesmyers: Can you believe Donald Trump took a call from Taiwan without having them donate to his private foundation first?</t>
  </si>
  <si>
    <t>http://pbs.twimg.com/profile_images/758786438238437376/RMPOUOpj_normal.jpg</t>
  </si>
  <si>
    <t>Bad Oeynhausen</t>
  </si>
  <si>
    <t>781173404682506240</t>
  </si>
  <si>
    <t>http://twitter.com/politikkultur/statuses/805887098632998913</t>
  </si>
  <si>
    <t>http://pbs.twimg.com/profile_images/802073972229566464/SlKeBK8Q_normal.jpg</t>
  </si>
  <si>
    <t>{"hashtags":[],"symbols":[],"user_mentions":[{"screen_name":"realDonaldTrump","name":"Donald J. Trump","id":25073877,"id_str":"25073877","indices":[4,20]}],"urls":[{"url":"https://t.co/hZZJgeRpe4","expanded_url":"http://meedia.de/2016/12/05/donald-trump-weil-die-medien-nicht-genau-und-ehrenvoll-ueber-mich-berichten-muss-ich-so-viel-twittern/","display_url":"meedia.de/2016/12/05/don…","indices":[82,105]}]}</t>
  </si>
  <si>
    <t>805887098519715841</t>
  </si>
  <si>
    <t>SLUT</t>
  </si>
  <si>
    <t>a_n_d_r_i_a_</t>
  </si>
  <si>
    <t>http://twitter.com/simplifyitJK/statuses/805890848240103424</t>
  </si>
  <si>
    <t>RT @superdeluxe: ("Hurt" by Johnny Cash plays as Donald Trump opens Twitter)</t>
  </si>
  <si>
    <t>{"hashtags":[],"symbols":[],"user_mentions":[{"screen_name":"realwesmyers","name":"Wes Myers","id":755584913131315200,"id_str":"755584913131315201","indices":[3,16]}],"urls":[]}</t>
  </si>
  <si>
    <t>805890848160382976</t>
  </si>
  <si>
    <t>Lessons of my father in Trump's America https://t.co/F4KkOmufBf</t>
  </si>
  <si>
    <t>351553953</t>
  </si>
  <si>
    <t>http://pbs.twimg.com/profile_images/780557375732326400/YsemBgNT_normal.jpg</t>
  </si>
  <si>
    <t>Canarias</t>
  </si>
  <si>
    <t>http://twitter.com/a_n_d_r_i_a_/statuses/805887098519715841</t>
  </si>
  <si>
    <t>http://twitter.com/ceciliabastien3/statuses/805890848160382976</t>
  </si>
  <si>
    <t>{"hashtags":[],"symbols":[],"user_mentions":[{"screen_name":"superdeluxe","name":"Super Deluxe","id":18664100,"id_str":"18664100","indices":[3,15]}],"urls":[]}</t>
  </si>
  <si>
    <t>805887098058194944</t>
  </si>
  <si>
    <t>seanetworx</t>
  </si>
  <si>
    <t>What a dirty move by @POTUS shutting down #DAPL just so #TRUMP will look like bad guy. @POTUS supported this for 8yrs
#DirtyPool</t>
  </si>
  <si>
    <t>{"hashtags":[],"symbols":[],"user_mentions":[],"urls":[{"url":"https://t.co/F4KkOmufBf","expanded_url":"http://www.cnn.com/2016/12/05/us/pearl-harbor-japanese-internment/index.html","display_url":"cnn.com/2016/12/05/us/…","indices":[40,63]}]}</t>
  </si>
  <si>
    <t>805890848152027136</t>
  </si>
  <si>
    <t>3011714569</t>
  </si>
  <si>
    <t>pageturner</t>
  </si>
  <si>
    <t>http://pbs.twimg.com/profile_images/728410133844267008/3V2PJO5g_normal.jpg</t>
  </si>
  <si>
    <t>Redmond, WA</t>
  </si>
  <si>
    <t>http://twitter.com/seanetworx/statuses/805887098058194944</t>
  </si>
  <si>
    <t>17369005</t>
  </si>
  <si>
    <t>http://pbs.twimg.com/profile_images/794253826865954817/HWuCj_zy_normal.jpg</t>
  </si>
  <si>
    <t>{"hashtags":[{"text":"DAPL","indices":[42,47]},{"text":"TRUMP","indices":[56,62]},{"text":"DirtyPool","indices":[118,128]}],"symbols":[],"user_mentions":[{"screen_name":"POTUS","name":"President Obama","id":1536791610,"id_str":"1536791610","indices":[21,27]},{"screen_name":"POTUS","name":"President Obama","id":1536791610,"id_str":"1536791610","indices":[87,93]}],"urls":[]}</t>
  </si>
  <si>
    <t>805887097538129920</t>
  </si>
  <si>
    <t>http://twitter.com/pageturner/statuses/805890848152027136</t>
  </si>
  <si>
    <t>RT @cnnbrk: Al Gore says he had a "productive" meeting today with Trump, calls it a "sincere search for areas of common ground" https://t.c…</t>
  </si>
  <si>
    <t>805890847761989632</t>
  </si>
  <si>
    <t>VSStangl</t>
  </si>
  <si>
    <t>RT @LaurenWern: Fact:
1) At least 3 states are recounting.
2) The Electoral College still has not met to elect Trump.
3) Trump has not yet…</t>
  </si>
  <si>
    <t>1546149452</t>
  </si>
  <si>
    <t>http://twitter.com/InceptionKim/statuses/805887097538129920</t>
  </si>
  <si>
    <t>http://pbs.twimg.com/profile_images/378800000044820843/5d236428078b92515440803cb107c13a_normal.jpeg</t>
  </si>
  <si>
    <t>{"hashtags":[],"symbols":[],"user_mentions":[{"screen_name":"cnnbrk","name":"CNN Breaking News","id":428333,"id_str":"428333","indices":[3,10]}],"urls":[]}</t>
  </si>
  <si>
    <t>805887097450196992</t>
  </si>
  <si>
    <t>RT @brianefallon: GOP still probing nonexistent conflicts involving @ClintonFdn, a charity. But Trump's for-profit companies? Nah.
https://…</t>
  </si>
  <si>
    <t>http://twitter.com/VSStangl/statuses/805890847761989632</t>
  </si>
  <si>
    <t>{"hashtags":[],"symbols":[],"user_mentions":[{"screen_name":"LaurenWern","name":"Lauren Werner","id":726510266486280200,"id_str":"726510266486280192","indices":[3,14]}],"urls":[]}</t>
  </si>
  <si>
    <t>805890847522848768</t>
  </si>
  <si>
    <t>Arcadia34</t>
  </si>
  <si>
    <t>RT @ABC: NYC Mayor Bill de Blasio asks federal government for $35 million to cover Trump-related security costs https://t.co/30YOMYo3cD htt…</t>
  </si>
  <si>
    <t>http://twitter.com/AmyDugan/statuses/805887097450196992</t>
  </si>
  <si>
    <t>{"hashtags":[],"symbols":[],"user_mentions":[{"screen_name":"brianefallon","name":"Brian Fallon","id":42995067,"id_str":"42995067","indices":[3,16]},{"screen_name":"ClintonFdn","name":"Clinton Foundation","id":75069067,"id_str":"75069067","indices":[68,79]}],"urls":[]}</t>
  </si>
  <si>
    <t>805887097450143744</t>
  </si>
  <si>
    <t>76208036</t>
  </si>
  <si>
    <t>disspat</t>
  </si>
  <si>
    <t>Liberals see antisemitism where it isn't with Trump, but manage to ignore actual antisemitism from @keithellison 🤔… https://t.co/NvPK56RUOu</t>
  </si>
  <si>
    <t>http://pbs.twimg.com/profile_images/1756188344/image_normal.jpg</t>
  </si>
  <si>
    <t>4488611353</t>
  </si>
  <si>
    <t>http://pbs.twimg.com/profile_images/712303676870647809/H6oH-ns4_normal.jpg</t>
  </si>
  <si>
    <t>http://twitter.com/Arcadia34/statuses/805890847522848768</t>
  </si>
  <si>
    <t>{"hashtags":[],"symbols":[],"user_mentions":[{"screen_name":"ABC","name":"ABC News","id":28785486,"id_str":"28785486","indices":[3,7]}],"urls":[{"url":"https://t.co/30YOMYo3cD","expanded_url":"http://abcn.ws/2gIHk7T","display_url":"abcn.ws/2gIHk7T","indices":[112,135]}]}</t>
  </si>
  <si>
    <t>805890847363497985</t>
  </si>
  <si>
    <t>#BasketOfDeplorables</t>
  </si>
  <si>
    <t>LukeSkypimpin</t>
  </si>
  <si>
    <t>http://twitter.com/disspat/statuses/805887097450143744</t>
  </si>
  <si>
    <t>{"hashtags":[],"symbols":[],"user_mentions":[{"screen_name":"keithellison","name":"Rep. Keith Ellison","id":14135426,"id_str":"14135426","indices":[99,112]}],"urls":[{"url":"https://t.co/NvPK56RUOu","expanded_url":"https://twitter.com/i/web/status/805887097450143744","display_url":"twitter.com/i/web/status/8…","indices":[116,139]}]}</t>
  </si>
  <si>
    <t>805887097261457408</t>
  </si>
  <si>
    <t>rickr541</t>
  </si>
  <si>
    <t>117194548</t>
  </si>
  <si>
    <t>Once Gore explains to Trump how much $$ can be made he'll be 100% for climate change. #DonTheCon #AutocratDon https://t.co/zNJGwNyjYZ</t>
  </si>
  <si>
    <t>http://pbs.twimg.com/profile_images/803043404129177600/XouXDXLO_normal.jpg</t>
  </si>
  <si>
    <t>561666747</t>
  </si>
  <si>
    <t>http://pbs.twimg.com/profile_images/519126988511268864/vclMhITe_normal.jpeg</t>
  </si>
  <si>
    <t xml:space="preserve">Chicago </t>
  </si>
  <si>
    <t>http://twitter.com/LukeSkypimpin/statuses/805890847363497985</t>
  </si>
  <si>
    <t>http://twitter.com/rickr541/statuses/805887097261457408</t>
  </si>
  <si>
    <t>{"hashtags":[{"text":"DonTheCon","indices":[86,96]},{"text":"AutocratDon","indices":[97,109]}],"symbols":[],"user_mentions":[],"urls":[{"url":"https://t.co/zNJGwNyjYZ","expanded_url":"https://twitter.com/solomongrundy6/status/805874381796806656","display_url":"twitter.com/solomongrundy6…","indices":[110,133]}]}</t>
  </si>
  <si>
    <t>805887096963493888</t>
  </si>
  <si>
    <t>SinCitizenGent</t>
  </si>
  <si>
    <t>Maybe I need to apply for a trump cabinet position, since he's hiring people that don't even know what the job titles MEAN. Or they EXISTED.</t>
  </si>
  <si>
    <t>24946657</t>
  </si>
  <si>
    <t>http://pbs.twimg.com/profile_images/800989238456000512/j3D4QyC-_normal.jpg</t>
  </si>
  <si>
    <t>typus vel intereo</t>
  </si>
  <si>
    <t>http://twitter.com/SinCitizenGent/statuses/805887096963493888</t>
  </si>
  <si>
    <t>805890846881153024</t>
  </si>
  <si>
    <t>805887096774922243</t>
  </si>
  <si>
    <t>daffodil_sarah</t>
  </si>
  <si>
    <t>@johncusack Seems to be the assumption that Trump's presidency is predicated upon.</t>
  </si>
  <si>
    <t>17017636</t>
  </si>
  <si>
    <t>johncusack</t>
  </si>
  <si>
    <t>1486508366</t>
  </si>
  <si>
    <t>805884741216075776</t>
  </si>
  <si>
    <t>http://pbs.twimg.com/profile_images/3761139747/3136f77d66fc24c2db590784d21034db_normal.jpeg</t>
  </si>
  <si>
    <t>http://twitter.com/daffodil_sarah/statuses/805887096774922243</t>
  </si>
  <si>
    <t>http://twitter.com/RealMuckmaker/statuses/805890846881153024</t>
  </si>
  <si>
    <t>{"hashtags":[],"symbols":[],"user_mentions":[{"screen_name":"johncusack","name":"John Cusack","id":17017636,"id_str":"17017636","indices":[0,11]}],"urls":[]}</t>
  </si>
  <si>
    <t>805887096443596800</t>
  </si>
  <si>
    <t>rezahgigt</t>
  </si>
  <si>
    <t>Blog: Trump and U.S. foreign policy vis-à-vis Iran https://t.co/1lydykNXTd https://t.co/3kQXLnKWWx</t>
  </si>
  <si>
    <t>3159129857</t>
  </si>
  <si>
    <t>805890846415470593</t>
  </si>
  <si>
    <t>RhondaLord_</t>
  </si>
  <si>
    <t>http://pbs.twimg.com/profile_images/592567896271814656/PV4G8IPA_normal.png</t>
  </si>
  <si>
    <t>🙏☀️💙🌲☀️
Trump Meets With Al Gore on Climate Change While House G.O.P. Rebuffs Tariff Plan - The New York Times https://t.co/pJX6QF2lm5</t>
  </si>
  <si>
    <t>http://twitter.com/rezahgigt/statuses/805887096443596800</t>
  </si>
  <si>
    <t>4285611793</t>
  </si>
  <si>
    <t>http://pbs.twimg.com/profile_images/742864575532400640/augKgOHa_normal.jpg</t>
  </si>
  <si>
    <t>{"hashtags":[],"symbols":[],"user_mentions":[],"urls":[{"url":"https://t.co/1lydykNXTd","expanded_url":"http://www.americanthinker.com/blog/2016/12/trump_and_us_foreign_policy_visvis_iran.html#.WEXb5ADpN54.twitter","display_url":"americanthinker.com/blog/2016/12/t…","indices":[51,74]}],"media":[{"id":805886591143149600,"id_str":"805886591143149568","indices":[75,98],"media_url":"http://pbs.twimg.com/media/Cy8VlbpWgAAxopO.jpg","media_url_https":"https://pbs.twimg.com/media/Cy8VlbpWgAAxopO.jpg","url":"https://t.co/3kQXLnKWWx","display_url":"pic.twitter.com/3kQXLnKWWx","expanded_url":"https://twitter.com/rezahgigt/status/805887096443596800/photo/1","type":"photo","sizes":{"small":{"w":175,"h":222,"resize":"fit"},"large":{"w":175,"h":222,"resize":"fit"},"thumb":{"w":150,"h":150,"resize":"crop"},"medium":{"w":175,"h":222,"resize":"fit"}}}]}</t>
  </si>
  <si>
    <t>805887096393084929</t>
  </si>
  <si>
    <t>The_Metal_Boot</t>
  </si>
  <si>
    <t>http://twitter.com/RhondaLord_/statuses/805890846415470593</t>
  </si>
  <si>
    <t>RT @gostephgo: call Dept of Justice @ 202-353-1555 to push for charges against Trump and his campaign for voter purging
https://t.co/9jSPMy…</t>
  </si>
  <si>
    <t>319842925</t>
  </si>
  <si>
    <t>{"hashtags":[],"symbols":[],"user_mentions":[],"urls":[{"url":"https://t.co/pJX6QF2lm5","expanded_url":"https://apple.news/ACxob-N8aTzWmi-4Ag6jQZA","display_url":"apple.news/ACxob-N8aTzWmi…","indices":[111,134]}]}</t>
  </si>
  <si>
    <t>805890846335922176</t>
  </si>
  <si>
    <t>http://pbs.twimg.com/profile_images/578063680102756353/lVHLoJDN_normal.jpeg</t>
  </si>
  <si>
    <t>KB_Indy</t>
  </si>
  <si>
    <t>http://twitter.com/The_Metal_Boot/statuses/805887096393084929</t>
  </si>
  <si>
    <t>{"hashtags":[],"symbols":[],"user_mentions":[{"screen_name":"gostephgo","name":"Stephanie Gonzaga!","id":228826600,"id_str":"228826600","indices":[3,13]}],"urls":[]}</t>
  </si>
  <si>
    <t>16226605</t>
  </si>
  <si>
    <t>805887096024158208</t>
  </si>
  <si>
    <t>RT @slone: Trump Gaining Dozens of Votes on Clinton in Wisconsin Recount: Trump nets 39 more votes after 4th day of recount https://t.co/5W…</t>
  </si>
  <si>
    <t>http://pbs.twimg.com/profile_images/1007961418/Boyds_Mama_normal.jpg</t>
  </si>
  <si>
    <t>Indiana, USA</t>
  </si>
  <si>
    <t>http://twitter.com/KB_Indy/statuses/805890846335922176</t>
  </si>
  <si>
    <t>http://twitter.com/RobrtGregory/statuses/805887096024158208</t>
  </si>
  <si>
    <t>{"hashtags":[],"symbols":[],"user_mentions":[{"screen_name":"slone","name":"slone","id":17561562,"id_str":"17561562","indices":[3,9]}],"urls":[]}</t>
  </si>
  <si>
    <t>805887095961108480</t>
  </si>
  <si>
    <t>805890846331641856</t>
  </si>
  <si>
    <t>Mon Dec 05 21:30:30 +0000 2016</t>
  </si>
  <si>
    <t>http://twitter.com/CarterReed11/statuses/805887095961108480</t>
  </si>
  <si>
    <t>805887095860555777</t>
  </si>
  <si>
    <t>missy_12080</t>
  </si>
  <si>
    <t>http://twitter.com/cblazina/statuses/805890846331641856</t>
  </si>
  <si>
    <t>548103696</t>
  </si>
  <si>
    <t>http://pbs.twimg.com/profile_images/721865052098179072/XHxfOZgf_normal.jpg</t>
  </si>
  <si>
    <t>http://twitter.com/missy_12080/statuses/805887095860555777</t>
  </si>
  <si>
    <t>805890846042132480</t>
  </si>
  <si>
    <t>505_Never_Trump</t>
  </si>
  <si>
    <t>RT @JuddLegum: If this isn't murder, I don't know what is #walterscott https://t.co/NFBPSST8ea</t>
  </si>
  <si>
    <t>805887095785029636</t>
  </si>
  <si>
    <t>@OfficialSPGB @realDonaldTrump . If ANYONE knows about a "scam to raise money", it's Trump.  #defunctTrumpU</t>
  </si>
  <si>
    <t>756275251151933441</t>
  </si>
  <si>
    <t>252679436</t>
  </si>
  <si>
    <t>OfficialSPGB</t>
  </si>
  <si>
    <t>805486639892074496</t>
  </si>
  <si>
    <t>http://pbs.twimg.com/profile_images/796407219747168257/L2rpdzPV_normal.jpg</t>
  </si>
  <si>
    <t>Albuquerque, NM</t>
  </si>
  <si>
    <t>http://twitter.com/Genuine30096/statuses/805887095785029636</t>
  </si>
  <si>
    <t>http://twitter.com/505_Never_Trump/statuses/805890846042132480</t>
  </si>
  <si>
    <t>{"hashtags":[{"text":"defunctTrumpU","indices":[93,107]}],"symbols":[],"user_mentions":[{"screen_name":"OfficialSPGB","name":"The Socialist Party","id":252679436,"id_str":"252679436","indices":[0,13]},{"screen_name":"realDonaldTrump","name":"Donald J. Trump","id":25073877,"id_str":"25073877","indices":[14,30]}],"urls":[]}</t>
  </si>
  <si>
    <t>805887095655034880</t>
  </si>
  <si>
    <t>_theMideator</t>
  </si>
  <si>
    <t>RT @wpjenna: Al Gore just had a "lengthy and very productive" conversation with Donald Trump: https://t.co/eaamfxcMYa</t>
  </si>
  <si>
    <t>27520641</t>
  </si>
  <si>
    <t>{"hashtags":[{"text":"walterscott","indices":[58,70]}],"symbols":[],"user_mentions":[{"screen_name":"JuddLegum","name":"Judd Legum","id":15464697,"id_str":"15464697","indices":[3,13]}],"urls":[],"media":[{"id":805878274685472800,"id_str":"805878274685472772","indices":[71,94],"media_url":"http://pbs.twimg.com/ext_tw_video_thumb/805878274685472772/pu/img/lA3ul3pWXFO9TDVr.jpg","media_url_https":"https://pbs.twimg.com/ext_tw_video_thumb/805878274685472772/pu/img/lA3ul3pWXFO9TDVr.jpg","url":"https://t.co/NFBPSST8ea","display_url":"pic.twitter.com/NFBPSST8ea","expanded_url":"https://twitter.com/Travon/status/805878345200062464/video/1","type":"photo","sizes":{"small":{"w":340,"h":191,"resize":"fit"},"large":{"w":640,"h":360,"resize":"fit"},"thumb":{"w":150,"h":150,"resize":"crop"},"medium":{"w":600,"h":338,"resize":"fit"}},"source_status_id":805878345200062500,"source_status_id_str":"805878345200062464","source_user_id":27792033,"source_user_id_str":"27792033"}]}</t>
  </si>
  <si>
    <t>805890845404778501</t>
  </si>
  <si>
    <t>http://pbs.twimg.com/profile_images/776765511044567040/4TSYENXa_normal.jpg</t>
  </si>
  <si>
    <t>JenJamesBeauty</t>
  </si>
  <si>
    <t>RT @AngryBlackLady: I don’t know how Black people are just expected to live this way. And it’s going to get SO MUCH WORSE when Trump is ina…</t>
  </si>
  <si>
    <t xml:space="preserve">Minnie's haberdashery </t>
  </si>
  <si>
    <t>Mon Dec 05 21:45:24 +0000 2016</t>
  </si>
  <si>
    <t>http://twitter.com/_theMideator/statuses/805887095655034880</t>
  </si>
  <si>
    <t>15228530</t>
  </si>
  <si>
    <t>{"hashtags":[],"symbols":[],"user_mentions":[{"screen_name":"wpjenna","name":"Jenna Johnson","id":15893354,"id_str":"15893354","indices":[3,11]}],"urls":[{"url":"https://t.co/eaamfxcMYa","expanded_url":"http://wpo.st/d5_J2","display_url":"wpo.st/d5_J2","indices":[94,117]}]}</t>
  </si>
  <si>
    <t>805887095449550851</t>
  </si>
  <si>
    <t>Musketeiro</t>
  </si>
  <si>
    <t>http://pbs.twimg.com/profile_images/682468764609318913/RXqmtkTo_normal.jpg</t>
  </si>
  <si>
    <t>RT @BeyondTheLevant: Alternate Headline - Lets scare the hell out of a bunch of people based on no evidence - https://t.co/452o7j1OtM</t>
  </si>
  <si>
    <t>270547605</t>
  </si>
  <si>
    <t>&lt;a href="http://www.myplume.com/" rel="nofollow"&gt;Plume for Android&lt;/a&gt;</t>
  </si>
  <si>
    <t>http://pbs.twimg.com/profile_images/616912688363536384/MUOSG6s2_normal.jpg</t>
  </si>
  <si>
    <t>http://twitter.com/JenJamesBeauty/statuses/805890845404778501</t>
  </si>
  <si>
    <t>Portugal</t>
  </si>
  <si>
    <t>{"hashtags":[],"symbols":[],"user_mentions":[{"screen_name":"AngryBlackLady","name":"Imani Gandy","id":46822887,"id_str":"46822887","indices":[3,18]}],"urls":[]}</t>
  </si>
  <si>
    <t>http://twitter.com/Musketeiro/statuses/805887095449550851</t>
  </si>
  <si>
    <t>805890845312327680</t>
  </si>
  <si>
    <t>clusternz</t>
  </si>
  <si>
    <t>Donald Trump dresses up as ...  https://t.co/yb9o5ebvCs WALT: Reflect on what we ... https://t.co/rQ2Svjc4ju</t>
  </si>
  <si>
    <t>{"hashtags":[],"symbols":[],"user_mentions":[{"screen_name":"BeyondTheLevant","name":"Beyond The Levant","id":2859441082,"id_str":"2859441082","indices":[3,19]}],"urls":[{"url":"https://t.co/452o7j1OtM","expanded_url":"http://www.express.co.uk/news/world/739508/ISIS-declare-Bloody-Friday-war-on-Trump-inauguration-day","display_url":"express.co.uk/news/world/739…","indices":[110,133]}]}</t>
  </si>
  <si>
    <t>805887095185309698</t>
  </si>
  <si>
    <t>theribgh</t>
  </si>
  <si>
    <t>55514340</t>
  </si>
  <si>
    <t>Will women pay more for health insurance under Trump? https://t.co/0t9FqK4Aj2</t>
  </si>
  <si>
    <t>&lt;a href="http://manaiakalani.org" rel="nofollow"&gt;deejaybee&lt;/a&gt;</t>
  </si>
  <si>
    <t>3159788143</t>
  </si>
  <si>
    <t>http://pbs.twimg.com/profile_images/319517208/Picture_14_normal.jpg</t>
  </si>
  <si>
    <t>http://pbs.twimg.com/profile_images/588706216479567873/UQlzVRrr_normal.jpg</t>
  </si>
  <si>
    <t>Auckland, NZ</t>
  </si>
  <si>
    <t>http://twitter.com/clusternz/statuses/805890845312327680</t>
  </si>
  <si>
    <t>http://twitter.com/theribgh/statuses/805887095185309698</t>
  </si>
  <si>
    <t>{"hashtags":[],"symbols":[],"user_mentions":[],"urls":[{"url":"https://t.co/0t9FqK4Aj2","expanded_url":"http://bit.ly/2gLd1u2","display_url":"bit.ly/2gLd1u2","indices":[54,77]}]}</t>
  </si>
  <si>
    <t>805887095021502464</t>
  </si>
  <si>
    <t>RT @funder: Donald Trump called me David &amp;amp; himself Goliath.
I don't think he knows how that ended
#TrumpIsBeingInvestigated!
#TrumpLeaks…</t>
  </si>
  <si>
    <t>{"hashtags":[],"symbols":[],"user_mentions":[],"urls":[{"url":"https://t.co/yb9o5ebvCs","expanded_url":"http://tpsnitat.blogspot.com/2016/12/donald-trump-dresses-up-as-himself-to.html","display_url":"tpsnitat.blogspot.com/2016/12/donald…","indices":[32,55]}],"media":[{"id":805890842321821700,"id_str":"805890842321821696","indices":[85,108],"media_url":"http://pbs.twimg.com/media/Cy8Zc4hVIAA1-4V.jpg","media_url_https":"https://pbs.twimg.com/media/Cy8Zc4hVIAA1-4V.jpg","url":"https://t.co/rQ2Svjc4ju","display_url":"pic.twitter.com/rQ2Svjc4ju","expanded_url":"https://twitter.com/clusternz/status/805890845312327680/photo/1","type":"photo","sizes":{"small":{"w":480,"h":360,"resize":"fit"},"large":{"w":480,"h":360,"resize":"fit"},"thumb":{"w":150,"h":150,"resize":"crop"},"medium":{"w":480,"h":360,"resize":"fit"}}}]}</t>
  </si>
  <si>
    <t>805890845186686976</t>
  </si>
  <si>
    <t>JamesFromPA</t>
  </si>
  <si>
    <t>@Catherine_Asaro I think it's worth a shot. Also, with 2 weeks left, plenty of time for Trump to do something even more revolting.</t>
  </si>
  <si>
    <t>http://twitter.com/madeleineander9/statuses/805887095021502464</t>
  </si>
  <si>
    <t>17246163</t>
  </si>
  <si>
    <t>{"hashtags":[{"text":"TrumpIsBeingInvestigated","indices":[104,129]},{"text":"TrumpLeaks","indices":[132,143]}],"symbols":[],"user_mentions":[{"screen_name":"funder","name":"Scott Dworkin","id":14247236,"id_str":"14247236","indices":[3,10]}],"urls":[]}</t>
  </si>
  <si>
    <t>Catherine_Asaro</t>
  </si>
  <si>
    <t>805887094929424385</t>
  </si>
  <si>
    <t>800700008353759234</t>
  </si>
  <si>
    <t>earth_to_jen</t>
  </si>
  <si>
    <t>805889869667037185</t>
  </si>
  <si>
    <t>4061699741</t>
  </si>
  <si>
    <t>http://pbs.twimg.com/profile_images/802628983141629952/FAwTYMbI_normal.jpg</t>
  </si>
  <si>
    <t>http://pbs.twimg.com/profile_images/797524197283086336/Sh7q_w97_normal.jpg</t>
  </si>
  <si>
    <t>http://twitter.com/JamesFromPA/statuses/805890845186686976</t>
  </si>
  <si>
    <t>http://twitter.com/earth_to_jen/statuses/805887094929424385</t>
  </si>
  <si>
    <t>{"hashtags":[],"symbols":[],"user_mentions":[{"screen_name":"Catherine_Asaro","name":"Catherine_Asaro","id":17246163,"id_str":"17246163","indices":[0,16]}],"urls":[]}</t>
  </si>
  <si>
    <t>805887094774173697</t>
  </si>
  <si>
    <t>805890845098516480</t>
  </si>
  <si>
    <t>RT @reason: N.C. Governor Concedes Election, Gore Meets with Trump, Mistrial Declared in Walter Scott Case: P.M. Links https://t.co/Ejkd1MG…</t>
  </si>
  <si>
    <t>Gore and Trump talk climate change https://t.co/xa6KKGG3t2</t>
  </si>
  <si>
    <t>http://twitter.com/mauriciowolf13/statuses/805887094774173697</t>
  </si>
  <si>
    <t>{"hashtags":[],"symbols":[],"user_mentions":[{"screen_name":"reason","name":"reason","id":16467567,"id_str":"16467567","indices":[3,10]}],"urls":[]}</t>
  </si>
  <si>
    <t>http://twitter.com/ceciliabastien3/statuses/805890845098516480</t>
  </si>
  <si>
    <t>805887094728065024</t>
  </si>
  <si>
    <t>MichaelGaree</t>
  </si>
  <si>
    <t>@jj5barry @TammaraMaiden1 Trump is so damned rich let him pay for it himself.</t>
  </si>
  <si>
    <t>854807468</t>
  </si>
  <si>
    <t>jj5barry</t>
  </si>
  <si>
    <t>759724886021378051</t>
  </si>
  <si>
    <t>{"hashtags":[],"symbols":[],"user_mentions":[],"urls":[{"url":"https://t.co/xa6KKGG3t2","expanded_url":"http://www.cnn.com/2016/12/05/politics/ivanka-trump-al-gore-climate-change/index.html","display_url":"cnn.com/2016/12/05/pol…","indices":[35,58]}]}</t>
  </si>
  <si>
    <t>805861604705366017</t>
  </si>
  <si>
    <t>805890845081796608</t>
  </si>
  <si>
    <t>http://pbs.twimg.com/profile_images/767675964935380992/nDXz-ARH_normal.jpg</t>
  </si>
  <si>
    <t>custodibus</t>
  </si>
  <si>
    <t>New story on NPR: University Of California Pledges To Fight Trump On Immigration Policy https://t.co/UlttFk01Iy</t>
  </si>
  <si>
    <t>http://twitter.com/MichaelGaree/statuses/805887094728065024</t>
  </si>
  <si>
    <t>873648944</t>
  </si>
  <si>
    <t>{"hashtags":[],"symbols":[],"user_mentions":[{"screen_name":"jj5barry","name":"jj barry","id":854807468,"id_str":"854807468","indices":[0,9]},{"screen_name":"TammaraMaiden1","name":"❄️(((Tam)))❄️#Resist","id":196802928,"id_str":"196802928","indices":[10,25]}],"urls":[]}</t>
  </si>
  <si>
    <t>805887094417559552</t>
  </si>
  <si>
    <t>arkhamharleen</t>
  </si>
  <si>
    <t>i'm gonna pull a Trump and say this list is. Rigged ®</t>
  </si>
  <si>
    <t>http://pbs.twimg.com/profile_images/706894302908182528/fozqarAJ_normal.jpg</t>
  </si>
  <si>
    <t>2253933161</t>
  </si>
  <si>
    <t>805886686911746057</t>
  </si>
  <si>
    <t>http://pbs.twimg.com/profile_images/800081320604995584/2En3Acke_normal.jpg</t>
  </si>
  <si>
    <t>http://twitter.com/custodibus/statuses/805890845081796608</t>
  </si>
  <si>
    <t>http://twitter.com/arkhamharleen/statuses/805887094417559552</t>
  </si>
  <si>
    <t>{"hashtags":[],"symbols":[],"user_mentions":[],"urls":[{"url":"https://t.co/UlttFk01Iy","expanded_url":"http://ift.tt/2h87e1K","display_url":"ift.tt/2h87e1K","indices":[88,111]}]}</t>
  </si>
  <si>
    <t>805890844993683456</t>
  </si>
  <si>
    <t>805887093968928772</t>
  </si>
  <si>
    <t>C_Turtle0923</t>
  </si>
  <si>
    <t>Bebes_Scrubs</t>
  </si>
  <si>
    <t>RT @washingtonpost: Donald Trump’s team is trying to have it both ways on its Taiwan controversy https://t.co/XELUSFafc5</t>
  </si>
  <si>
    <t>1962117602</t>
  </si>
  <si>
    <t>http://pbs.twimg.com/profile_images/743612936023748608/VVXw7V0H_normal.jpg</t>
  </si>
  <si>
    <t>2983068068</t>
  </si>
  <si>
    <t>Charleston, SC</t>
  </si>
  <si>
    <t>http://pbs.twimg.com/profile_images/759540836929531904/axtSulaW_normal.jpg</t>
  </si>
  <si>
    <t>http://twitter.com/Bebes_Scrubs/statuses/805887093968928772</t>
  </si>
  <si>
    <t>Independence, MO</t>
  </si>
  <si>
    <t>{"hashtags":[],"symbols":[],"user_mentions":[{"screen_name":"washingtonpost","name":"Washington Post","id":2467791,"id_str":"2467791","indices":[3,18]}],"urls":[{"url":"https://t.co/XELUSFafc5","expanded_url":"http://wapo.st/2gYWlAQ","display_url":"wapo.st/2gYWlAQ","indices":[97,120]}]}</t>
  </si>
  <si>
    <t>http://twitter.com/C_Turtle0923/statuses/805890844993683456</t>
  </si>
  <si>
    <t>805887093520142336</t>
  </si>
  <si>
    <t>johndegarson</t>
  </si>
  <si>
    <t>805890844440072193</t>
  </si>
  <si>
    <t>838962740</t>
  </si>
  <si>
    <t>kenobikathy</t>
  </si>
  <si>
    <t>http://pbs.twimg.com/profile_images/751215518032416769/g7iPze4D_normal.jpg</t>
  </si>
  <si>
    <t>RT @mattmfm: Kudos to the NYT for finally using "lie" in a headline re: Donald Trump. Any reason it needs to be relegated to the Opinion se…</t>
  </si>
  <si>
    <t>http://twitter.com/johndegarson/statuses/805887093520142336</t>
  </si>
  <si>
    <t>342460234</t>
  </si>
  <si>
    <t>http://pbs.twimg.com/profile_images/801782104287805440/PztH_DTO_normal.jpg</t>
  </si>
  <si>
    <t>805887093444669440</t>
  </si>
  <si>
    <t>JayceeHobbs</t>
  </si>
  <si>
    <t>RT @Salon: Fake news has real consequences, plus a bizarre plot twist https://t.co/bpWxgoi4X3 https://t.co/TTZtVkDXOo</t>
  </si>
  <si>
    <t>Florida USA</t>
  </si>
  <si>
    <t>http://twitter.com/kenobikathy/statuses/805890844440072193</t>
  </si>
  <si>
    <t>733064412</t>
  </si>
  <si>
    <t>805890844351930368</t>
  </si>
  <si>
    <t>JSeglund</t>
  </si>
  <si>
    <t>.@jasoninthehouse: Investigate Trump's finances https://t.co/3VnGIFdtlO @moveon</t>
  </si>
  <si>
    <t>http://pbs.twimg.com/profile_images/2459735427/68apwoedrp5g2dkokcs9_normal.jpeg</t>
  </si>
  <si>
    <t>1634177275</t>
  </si>
  <si>
    <t>North Texas</t>
  </si>
  <si>
    <t>http://twitter.com/JayceeHobbs/statuses/805887093444669440</t>
  </si>
  <si>
    <t>http://pbs.twimg.com/profile_images/707633693574074368/EaB5ASZB_normal.jpg</t>
  </si>
  <si>
    <t>Western Colorado</t>
  </si>
  <si>
    <t>http://twitter.com/JSeglund/statuses/805890844351930368</t>
  </si>
  <si>
    <t>{"hashtags":[],"symbols":[],"user_mentions":[{"screen_name":"Salon","name":"Salon","id":16955991,"id_str":"16955991","indices":[3,9]}],"urls":[{"url":"https://t.co/bpWxgoi4X3","expanded_url":"http://slnm.us/94Zns7y","display_url":"slnm.us/94Zns7y","indices":[70,93]}],"media":[{"id":805855774111072300,"id_str":"805855774111072257","indices":[94,117],"media_url":"http://pbs.twimg.com/media/Cy75jpQWgAEAAdZ.jpg","media_url_https":"https://pbs.twimg.com/media/Cy75jpQWgAEAAdZ.jpg","url":"https://t.co/TTZtVkDXOo","display_url":"pic.twitter.com/TTZtVkDXOo","expanded_url":"https://twitter.com/Salon/status/805855776686411776/photo/1","type":"photo","sizes":{"medium":{"w":620,"h":412,"resize":"fit"},"thumb":{"w":150,"h":150,"resize":"crop"},"small":{"w":620,"h":412,"resize":"fit"},"large":{"w":620,"h":412,"resize":"fit"}},"source_status_id":805855776686411800,"source_status_id_str":"805855776686411776","source_user_id":16955991,"source_user_id_str":"16955991"}]}</t>
  </si>
  <si>
    <t>805887093004259328</t>
  </si>
  <si>
    <t>Lindaquackenbus</t>
  </si>
  <si>
    <t>{"hashtags":[],"symbols":[],"user_mentions":[{"screen_name":"jasoninthehouse","name":"Jason Chaffetz","id":17800215,"id_str":"17800215","indices":[1,17]},{"screen_name":"MoveOn","name":"MoveOn.org","id":26657119,"id_str":"26657119","indices":[72,79]}],"urls":[{"url":"https://t.co/3VnGIFdtlO","expanded_url":"http://petitions.moveon.org/s/dMfFn7","display_url":"petitions.moveon.org/s/dMfFn7","indices":[48,71]}]}</t>
  </si>
  <si>
    <t>805890844297428993</t>
  </si>
  <si>
    <t>1288986829</t>
  </si>
  <si>
    <t>http://pbs.twimg.com/profile_images/3674450932/1f4a8e08657f33cec66b4158e20038dd_normal.jpeg</t>
  </si>
  <si>
    <t>http://twitter.com/Lindaquackenbus/statuses/805887093004259328</t>
  </si>
  <si>
    <t>805887092983140352</t>
  </si>
  <si>
    <t>DebGroarke</t>
  </si>
  <si>
    <t>132387050</t>
  </si>
  <si>
    <t>http://pbs.twimg.com/profile_images/729466326528364544/rg9KtxAo_normal.jpg</t>
  </si>
  <si>
    <t>http://twitter.com/ragdog1/statuses/805890844297428993</t>
  </si>
  <si>
    <t>http://twitter.com/DebGroarke/statuses/805887092983140352</t>
  </si>
  <si>
    <t>805887092773556234</t>
  </si>
  <si>
    <t>tspwahl</t>
  </si>
  <si>
    <t>805890843911524352</t>
  </si>
  <si>
    <t>Sahelanth</t>
  </si>
  <si>
    <t>RT @SopanDeb: NYT with a write up of Mike Flynn's penchant for embracing conspiracy theories, much like the president-elect: 
https://t.co/…</t>
  </si>
  <si>
    <t>743133102713741312</t>
  </si>
  <si>
    <t>http://pbs.twimg.com/profile_images/745557451597029376/U3m6_PLz_normal.jpg</t>
  </si>
  <si>
    <t>2550725251</t>
  </si>
  <si>
    <t>http://twitter.com/tspwahl/statuses/805887092773556234</t>
  </si>
  <si>
    <t>http://pbs.twimg.com/profile_images/744997993888251904/6778kO25_normal.jpg</t>
  </si>
  <si>
    <t>805887092714827776</t>
  </si>
  <si>
    <t>wrct29</t>
  </si>
  <si>
    <t>http://twitter.com/Sahelanth/statuses/805890843911524352</t>
  </si>
  <si>
    <t>RT @AchieveThis: Trump chooses Wilbur Ross as Commerce secretary https://t.co/6YaL1nbjvu https://t.co/l1asmiAAaV</t>
  </si>
  <si>
    <t>zh-tw</t>
  </si>
  <si>
    <t>805890843773140992</t>
  </si>
  <si>
    <t>1464003536</t>
  </si>
  <si>
    <t>DKubiske</t>
  </si>
  <si>
    <t>In fact-free America, maybe millions of Trump supporters voted twice https://t.co/FTqeAcNBcB Prove me worng!</t>
  </si>
  <si>
    <t>http://twitter.com/wrct29/statuses/805887092714827776</t>
  </si>
  <si>
    <t>14454098</t>
  </si>
  <si>
    <t>http://pbs.twimg.com/profile_images/378800000137803559/12c8d4081885e8bb4c1645db8e3c28a4_normal.jpeg</t>
  </si>
  <si>
    <t>{"hashtags":[],"symbols":[],"user_mentions":[{"screen_name":"AchieveThis","name":"Achieve This","id":61362581,"id_str":"61362581","indices":[3,15]}],"urls":[{"url":"https://t.co/6YaL1nbjvu","expanded_url":"http://dlvr.it/Mpr5Fy","display_url":"dlvr.it/Mpr5Fy","indices":[65,88]}],"media":[{"id":805791870689296400,"id_str":"805791870689296384","indices":[89,112],"media_url":"http://pbs.twimg.com/media/Cy6_b-dVQAAntPi.jpg","media_url_https":"https://pbs.twimg.com/media/Cy6_b-dVQAAntPi.jpg","url":"https://t.co/l1asmiAAaV","display_url":"pic.twitter.com/l1asmiAAaV","expanded_url":"https://twitter.com/AchieveThis/status/805791873419735040/photo/1","type":"photo","sizes":{"large":{"w":1005,"h":402,"resize":"fit"},"thumb":{"w":150,"h":150,"resize":"crop"},"small":{"w":680,"h":272,"resize":"fit"},"medium":{"w":1005,"h":402,"resize":"fit"}},"source_status_id":805791873419735000,"source_status_id_str":"805791873419735040","source_user_id":61362581,"source_user_id_str":"61362581"}]}</t>
  </si>
  <si>
    <t>http://twitter.com/DKubiske/statuses/805890843773140992</t>
  </si>
  <si>
    <t>805887092689698817</t>
  </si>
  <si>
    <t>surfinbird5121</t>
  </si>
  <si>
    <t>RT @docrocktex26: Under Trump, red states are finally going to be able to turn themselves into poor, unhealthy paradises https://t.co/xZ7BP…</t>
  </si>
  <si>
    <t>{"hashtags":[],"symbols":[],"user_mentions":[],"urls":[{"url":"https://t.co/FTqeAcNBcB","expanded_url":"http://fw.to/06uBGhR","display_url":"fw.to/06uBGhR","indices":[69,92]}]}</t>
  </si>
  <si>
    <t>805890843655581697</t>
  </si>
  <si>
    <t>622546464</t>
  </si>
  <si>
    <t>Miss__Tina</t>
  </si>
  <si>
    <t>http://pbs.twimg.com/profile_images/766428101261733888/JCFDw2pi_normal.jpg</t>
  </si>
  <si>
    <t>http://twitter.com/surfinbird5121/statuses/805887092689698817</t>
  </si>
  <si>
    <t>27680392</t>
  </si>
  <si>
    <t>{"hashtags":[],"symbols":[],"user_mentions":[{"screen_name":"docrocktex26","name":"Propane Jane™","id":16582131,"id_str":"16582131","indices":[3,16]}],"urls":[]}</t>
  </si>
  <si>
    <t>805887091829719040</t>
  </si>
  <si>
    <t>dswagma</t>
  </si>
  <si>
    <t>http://pbs.twimg.com/profile_images/784801358461317121/ZlivUht1_normal.jpg</t>
  </si>
  <si>
    <t>RT @jonfavs: Dear China: I know it sounds crazy, but some of our greatest pundits and politicos have said you're never supposed to take Tru…</t>
  </si>
  <si>
    <t>547264577</t>
  </si>
  <si>
    <t>http://pbs.twimg.com/profile_images/2334983590/image_normal.jpg</t>
  </si>
  <si>
    <t>http://twitter.com/Miss__Tina/statuses/805890843655581697</t>
  </si>
  <si>
    <t>http://twitter.com/dswagma/statuses/805887091829719040</t>
  </si>
  <si>
    <t>{"hashtags":[],"symbols":[],"user_mentions":[{"screen_name":"jonfavs","name":"Jon Favreau","id":130496027,"id_str":"130496027","indices":[3,11]}],"urls":[]}</t>
  </si>
  <si>
    <t>805887091649478658</t>
  </si>
  <si>
    <t>shaminis</t>
  </si>
  <si>
    <t>It's inspiring to see youth lead the fight against #climatechange. Learn about  #youthvgov here:… https://t.co/FmTLkSvNsQ</t>
  </si>
  <si>
    <t>805890843399823360</t>
  </si>
  <si>
    <t>Mon Dec 05 21:30:29 +0000 2016</t>
  </si>
  <si>
    <t>Woodyman502</t>
  </si>
  <si>
    <t>16581816</t>
  </si>
  <si>
    <t>RT @politico: Top House Republican won't back @realDonaldTrump's tariff proposal https://t.co/V64O4zXzx7 https://t.co/z1FzWp3Nmu</t>
  </si>
  <si>
    <t>http://pbs.twimg.com/profile_images/726036761449795584/X6keOeQl_normal.jpg</t>
  </si>
  <si>
    <t>http://twitter.com/shaminis/statuses/805887091649478658</t>
  </si>
  <si>
    <t>2411340332</t>
  </si>
  <si>
    <t>{"hashtags":[{"text":"climatechange","indices":[51,65]},{"text":"youthvgov","indices":[80,90]}],"symbols":[],"user_mentions":[],"urls":[{"url":"https://t.co/FmTLkSvNsQ","expanded_url":"https://twitter.com/i/web/status/805887091649478658","display_url":"twitter.com/i/web/status/8…","indices":[98,121]}]}</t>
  </si>
  <si>
    <t>http://pbs.twimg.com/profile_images/785945593227145216/SMUde8Ut_normal.jpg</t>
  </si>
  <si>
    <t>Trump dissing China could easily cause future security problems. Can have same policy + non-confrontational style https://t.co/e1tnzZXF5u</t>
  </si>
  <si>
    <t>http://twitter.com/Woodyman502/statuses/805890843399823360</t>
  </si>
  <si>
    <t>http://pbs.twimg.com/profile_images/3202535746/c967d0f782877dfd5539de5cb1b6ba6a_normal.png</t>
  </si>
  <si>
    <t>http://twitter.com/callout4/statuses/805887091624312832</t>
  </si>
  <si>
    <t>{"hashtags":[],"symbols":[],"user_mentions":[{"screen_name":"politico","name":"POLITICO","id":9300262,"id_str":"9300262","indices":[3,12]},{"screen_name":"realDonaldTrump","name":"Donald J. Trump","id":25073877,"id_str":"25073877","indices":[46,62]}],"urls":[{"url":"https://t.co/V64O4zXzx7","expanded_url":"http://politi.co/2gZtkqM","display_url":"politi.co/2gZtkqM","indices":[81,104]}],"media":[{"id":805827539088326700,"id_str":"805827539088326656","indices":[105,128],"media_url":"http://pbs.twimg.com/media/Cy7f4JmWQAAImxv.jpg","media_url_https":"https://pbs.twimg.com/media/Cy7f4JmWQAAImxv.jpg","url":"https://t.co/z1FzWp3Nmu","display_url":"pic.twitter.com/z1FzWp3Nmu","expanded_url":"https://twitter.com/politico/status/805827541940441088/photo/1","type":"photo","sizes":{"medium":{"w":1160,"h":629,"resize":"fit"},"small":{"w":680,"h":369,"resize":"fit"},"thumb":{"w":150,"h":150,"resize":"crop"},"large":{"w":1160,"h":629,"resize":"fit"}},"source_status_id":805827541940441100,"source_status_id_str":"805827541940441088","source_user_id":9300262,"source_user_id_str":"9300262"}]}</t>
  </si>
  <si>
    <t>805890842951057410</t>
  </si>
  <si>
    <t>phillybanister</t>
  </si>
  <si>
    <t>The Post-Trump Haircut https://t.co/bykQH6NXuK via @thecut</t>
  </si>
  <si>
    <t>{"hashtags":[],"symbols":[],"user_mentions":[],"urls":[{"url":"https://t.co/e1tnzZXF5u","expanded_url":"https://www.theguardian.com/world/2016/dec/05/beijing-grits-teeth-in-face-of-trumps-tweets?CMP=share_btn_tw","display_url":"theguardian.com/world/2016/dec…","indices":[114,137]}]}</t>
  </si>
  <si>
    <t>805887091569786880</t>
  </si>
  <si>
    <t>MaryamA40728444</t>
  </si>
  <si>
    <t>199833813</t>
  </si>
  <si>
    <t>RT @mohammadshaikh_: #MondayMorning
We "Under Armour" Policies &amp;amp; Poltics  
"Trump's Agents of Idiocracy"
Make #Islam &amp;amp; #Muslims
#NewChanges…</t>
  </si>
  <si>
    <t>http://pbs.twimg.com/profile_images/471926567120027648/BZP1-SRq_normal.jpeg</t>
  </si>
  <si>
    <t>795005281205948416</t>
  </si>
  <si>
    <t>http://pbs.twimg.com/profile_images/801032954650693632/eyWBduuw_normal.jpg</t>
  </si>
  <si>
    <t>London via Yorkshire</t>
  </si>
  <si>
    <t>http://twitter.com/phillybanister/statuses/805890842951057410</t>
  </si>
  <si>
    <t>http://twitter.com/MaryamA40728444/statuses/805887091569786880</t>
  </si>
  <si>
    <t>{"hashtags":[],"symbols":[],"user_mentions":[{"screen_name":"TheCut","name":"The Cut","id":19923638,"id_str":"19923638","indices":[51,58]}],"urls":[{"url":"https://t.co/bykQH6NXuK","expanded_url":"http://nymag.com/thecut/2016/12/women-make-dramatic-beauty-moves-after-trumps-victory.html?mid=twitter-share-thecut","display_url":"nymag.com/thecut/2016/12…","indices":[23,46]}]}</t>
  </si>
  <si>
    <t>805890842741342208</t>
  </si>
  <si>
    <t>therealkolchak</t>
  </si>
  <si>
    <t>{"hashtags":[{"text":"MondayMorning","indices":[21,35]},{"text":"Islam","indices":[114,120]},{"text":"Muslims","indices":[127,135]}],"symbols":[],"user_mentions":[{"screen_name":"mohammadshaikh_","name":"Mohammad Shaikh","id":194594772,"id_str":"194594772","indices":[3,19]}],"urls":[]}</t>
  </si>
  <si>
    <t>805887091477463044</t>
  </si>
  <si>
    <t>@Mikethemachinst @gunsnroses plus Trump and his supporters are racists.  Enjoy listening to county music jag-off</t>
  </si>
  <si>
    <t>Burger_Buzz</t>
  </si>
  <si>
    <t>RT @PoliticusSarah: 3 Million People In Red States Are Going To Lose Their Health Insurance Thanks To Trump via @politicususa https://t.co/…</t>
  </si>
  <si>
    <t>46012453</t>
  </si>
  <si>
    <t>Mikethemachinst</t>
  </si>
  <si>
    <t>792193924874002432</t>
  </si>
  <si>
    <t>1287128935</t>
  </si>
  <si>
    <t>804737977029169152</t>
  </si>
  <si>
    <t>http://pbs.twimg.com/profile_images/804703485891461121/wnRx7Ihr_normal.jpg</t>
  </si>
  <si>
    <t>http://pbs.twimg.com/profile_images/802325180815183872/A7ZHofZO_normal.jpg</t>
  </si>
  <si>
    <t>The heart of fascism</t>
  </si>
  <si>
    <t>http://twitter.com/Burger_Buzz/statuses/805887091477463044</t>
  </si>
  <si>
    <t>Yo Mama</t>
  </si>
  <si>
    <t>{"hashtags":[],"symbols":[],"user_mentions":[{"screen_name":"PoliticusSarah","name":"Sarah Reese Jones","id":63013144,"id_str":"63013144","indices":[3,18]},{"screen_name":"politicususa","name":"PoliticusUSA","id":14792049,"id_str":"14792049","indices":[112,125]}],"urls":[]}</t>
  </si>
  <si>
    <t>http://twitter.com/therealkolchak/statuses/805890842741342208</t>
  </si>
  <si>
    <t>805887091313938433</t>
  </si>
  <si>
    <t>RollTide_NY</t>
  </si>
  <si>
    <t>RT @America_1st_: Muslims throw gays off rooftop and chant "Allahu Akbar" in Libya.
But according to Liberals it is Trump supporters who a…</t>
  </si>
  <si>
    <t>855632448</t>
  </si>
  <si>
    <t>{"hashtags":[],"symbols":[],"user_mentions":[{"screen_name":"Mikethemachinst","name":"Mike Barr","id":46012453,"id_str":"46012453","indices":[0,16]},{"screen_name":"gunsnroses","name":"Guns N' Roses","id":95955871,"id_str":"95955871","indices":[17,28]}],"urls":[]}</t>
  </si>
  <si>
    <t>805890842737213440</t>
  </si>
  <si>
    <t>http://pbs.twimg.com/profile_images/378800000838327573/7b5c7f5e3f32db757058598e2bff1e94_normal.jpeg</t>
  </si>
  <si>
    <t>Laws23</t>
  </si>
  <si>
    <t>RT @paul_lander: Trump calls out another company for moving jobs out of US
Relax, Ivanka, he's not talking to you.</t>
  </si>
  <si>
    <t>Central New York</t>
  </si>
  <si>
    <t>http://twitter.com/RollTide_NY/statuses/805887091313938433</t>
  </si>
  <si>
    <t>200364257</t>
  </si>
  <si>
    <t>{"hashtags":[],"symbols":[],"user_mentions":[{"screen_name":"America_1st_","name":"America First!","id":4218156466,"id_str":"4218156466","indices":[3,16]}],"urls":[]}</t>
  </si>
  <si>
    <t>805887090714099713</t>
  </si>
  <si>
    <t>http://pbs.twimg.com/profile_images/694051756154626049/kMLO3KHM_normal.jpg</t>
  </si>
  <si>
    <t>Boise,Idaho</t>
  </si>
  <si>
    <t>RT @nyinvesting: Conspiracy theories are truths elites don't want the public to know. So they call them #FakeNews. #teaparty #tlot #ccot #T…</t>
  </si>
  <si>
    <t>http://twitter.com/Laws23/statuses/805890842737213440</t>
  </si>
  <si>
    <t>{"hashtags":[],"symbols":[],"user_mentions":[{"screen_name":"paul_lander","name":"Paul Lander","id":315577705,"id_str":"315577705","indices":[3,15]}],"urls":[]}</t>
  </si>
  <si>
    <t>805890842640707584</t>
  </si>
  <si>
    <t>shupe_laura</t>
  </si>
  <si>
    <t>3368523178</t>
  </si>
  <si>
    <t>http://pbs.twimg.com/profile_images/694984718283104256/rp7BXihI_normal.jpg</t>
  </si>
  <si>
    <t>http://twitter.com/shupe_laura/statuses/805890842640707584</t>
  </si>
  <si>
    <t>http://twitter.com/3puppies4kids/statuses/805887090714099713</t>
  </si>
  <si>
    <t>805890842627969025</t>
  </si>
  <si>
    <t>jerryehudson</t>
  </si>
  <si>
    <t>109667331</t>
  </si>
  <si>
    <t>{"hashtags":[{"text":"FakeNews","indices":[104,113]},{"text":"teaparty","indices":[115,124]},{"text":"tlot","indices":[125,130]},{"text":"ccot","indices":[131,136]}],"symbols":[],"user_mentions":[{"screen_name":"nyinvesting","name":"Daryl Montgomery","id":17586038,"id_str":"17586038","indices":[3,15]}],"urls":[]}</t>
  </si>
  <si>
    <t>805887090143752194</t>
  </si>
  <si>
    <t>http://pbs.twimg.com/profile_images/796933397759201280/E8PhLxAt_normal.jpg</t>
  </si>
  <si>
    <t>AlbertSua</t>
  </si>
  <si>
    <t>Santa Barbara, CA</t>
  </si>
  <si>
    <t>RT @norcoreano: Yo creo que el cliffhanger del último episodio de la temporada 2016 será Berlusconi ganando las elecciones en Italia abraza…</t>
  </si>
  <si>
    <t>http://twitter.com/jerryehudson/statuses/805890842627969025</t>
  </si>
  <si>
    <t>453014382</t>
  </si>
  <si>
    <t>805890842447773696</t>
  </si>
  <si>
    <t>mikfila</t>
  </si>
  <si>
    <t>http://pbs.twimg.com/profile_images/654569575791599616/TR5odH7m_normal.jpg</t>
  </si>
  <si>
    <t>3225880328</t>
  </si>
  <si>
    <t>Alcalá de Henares</t>
  </si>
  <si>
    <t>http://pbs.twimg.com/profile_images/802583984198840321/gu9YendS_normal.jpg</t>
  </si>
  <si>
    <t>http://twitter.com/AlbertSua/statuses/805887090143752194</t>
  </si>
  <si>
    <t>united states of anxiety</t>
  </si>
  <si>
    <t>{"hashtags":[],"symbols":[],"user_mentions":[{"screen_name":"norcoreano","name":"Kim Jong-un","id":362565198,"id_str":"362565198","indices":[3,14]}],"urls":[]}</t>
  </si>
  <si>
    <t>http://twitter.com/mikfila/statuses/805890842447773696</t>
  </si>
  <si>
    <t>805887090026233864</t>
  </si>
  <si>
    <t>happymedium61</t>
  </si>
  <si>
    <t>805890842367885312</t>
  </si>
  <si>
    <t>deadPeanut</t>
  </si>
  <si>
    <t>213368486</t>
  </si>
  <si>
    <t>762402875142246400</t>
  </si>
  <si>
    <t>http://pbs.twimg.com/profile_images/378800000787396631/4e773fb14071f47bb7753f5912059f98_normal.jpeg</t>
  </si>
  <si>
    <t>Penrith</t>
  </si>
  <si>
    <t>http://twitter.com/deadPeanut/statuses/805890842367885312</t>
  </si>
  <si>
    <t>http://pbs.twimg.com/profile_images/762408309756428288/KwaqMVnA_normal.jpg</t>
  </si>
  <si>
    <t>805890842326171649</t>
  </si>
  <si>
    <t>EmersonFan1</t>
  </si>
  <si>
    <t>http://twitter.com/happymedium61/statuses/805887090026233864</t>
  </si>
  <si>
    <t>Trump cares about Trump. https://t.co/Otl5kiswIM</t>
  </si>
  <si>
    <t>751778144</t>
  </si>
  <si>
    <t>805887089929687040</t>
  </si>
  <si>
    <t>Gab_DLJ</t>
  </si>
  <si>
    <t>http://pbs.twimg.com/profile_images/418143247442395136/dFR46gxj_normal.png</t>
  </si>
  <si>
    <t>RT @JeffSpicoli19: @Gab_DLJ Has CNN Declared trump the winner yet?  Megyn has an arrogant look to her and she goes to commercial when someo…</t>
  </si>
  <si>
    <t>3251989200</t>
  </si>
  <si>
    <t>http://twitter.com/EmersonFan1/statuses/805890842326171649</t>
  </si>
  <si>
    <t>http://pbs.twimg.com/profile_images/805467170515759104/aA1oXH6k_normal.jpg</t>
  </si>
  <si>
    <t>{"hashtags":[],"symbols":[],"user_mentions":[],"urls":[{"url":"https://t.co/Otl5kiswIM","expanded_url":"https://twitter.com/yagermyster7/status/805845738462867460","display_url":"twitter.com/yagermyster7/s…","indices":[25,48]}]}</t>
  </si>
  <si>
    <t>805890842313560069</t>
  </si>
  <si>
    <t>bombeiimedia</t>
  </si>
  <si>
    <t>http://twitter.com/Gab_DLJ/statuses/805887089929687040</t>
  </si>
  <si>
    <t>RT @jimsciutto: 1/If Trump's #Taiwan call upset China (which we know based on its diplomatic protest over wknd)his tweets tonight will make…</t>
  </si>
  <si>
    <t>{"hashtags":[],"symbols":[],"user_mentions":[{"screen_name":"JeffSpicoli19","name":"Jeff Spicoli","id":989035880,"id_str":"989035880","indices":[3,17]},{"screen_name":"Gab_DLJ","name":"Annuit Cœptis ✝️🇺🇸","id":3251989200,"id_str":"3251989200","indices":[19,27]}],"urls":[]}</t>
  </si>
  <si>
    <t>597821038</t>
  </si>
  <si>
    <t>805887089220943873</t>
  </si>
  <si>
    <t>AXSinVT</t>
  </si>
  <si>
    <t>http://pbs.twimg.com/profile_images/801258551213785088/Kz9Qjmpy_normal.jpg</t>
  </si>
  <si>
    <t>RT @randyprine: Trump needs to provide tax returns, divest all investments (and not to his kids) OR he should not be elected by the elector…</t>
  </si>
  <si>
    <t>2402229505</t>
  </si>
  <si>
    <t>http://pbs.twimg.com/profile_images/798502862049439745/nr2RoQ_o_normal.jpg</t>
  </si>
  <si>
    <t>http://twitter.com/bombeiimedia/statuses/805890842313560069</t>
  </si>
  <si>
    <t>http://twitter.com/AXSinVT/statuses/805887089220943873</t>
  </si>
  <si>
    <t>{"hashtags":[{"text":"Taiwan","indices":[29,36]}],"symbols":[],"user_mentions":[{"screen_name":"jimsciutto","name":"Jim Sciutto","id":22129280,"id_str":"22129280","indices":[3,14]}],"urls":[]}</t>
  </si>
  <si>
    <t>805890842217029633</t>
  </si>
  <si>
    <t>{"hashtags":[],"symbols":[],"user_mentions":[{"screen_name":"randyprine","name":"Randy Prine","id":37990581,"id_str":"37990581","indices":[3,14]}],"urls":[]}</t>
  </si>
  <si>
    <t>So far, Trump is no uniter https://t.co/qIlXWdqkTf</t>
  </si>
  <si>
    <t>805887089078337536</t>
  </si>
  <si>
    <t>RT @dyanjae: Sadly GOP NC Gov conceded. App 60k ballots magically appeared at midnite in Raleigh. Trump 2 far ahead but threw Gov race. Rea…</t>
  </si>
  <si>
    <t>http://twitter.com/ceciliabastien3/statuses/805890842217029633</t>
  </si>
  <si>
    <t>{"hashtags":[],"symbols":[],"user_mentions":[],"urls":[{"url":"https://t.co/qIlXWdqkTf","expanded_url":"http://www.cnn.com/2016/12/05/politics/donald-trump-outreach/index.html","display_url":"cnn.com/2016/12/05/pol…","indices":[27,50]}]}</t>
  </si>
  <si>
    <t>http://twitter.com/stevens1777/statuses/805887089078337536</t>
  </si>
  <si>
    <t>805890841848020992</t>
  </si>
  <si>
    <t>{"hashtags":[],"symbols":[],"user_mentions":[{"screen_name":"dyanjae","name":"Dyan Jae","id":34715248,"id_str":"34715248","indices":[3,11]}],"urls":[]}</t>
  </si>
  <si>
    <t>RT @funder: @funder #TrumpLeaks Video: Trump bought yacht from "World's Largest Arms Dealer" #wednesdaywisdom #cnn #msnbc #dems https://t.c…</t>
  </si>
  <si>
    <t>805887089078321154</t>
  </si>
  <si>
    <t>WhitegearyGeary</t>
  </si>
  <si>
    <t>So true,but so sad! This should be #1 on Trump's lists. No more lives lost because of poor treatment! Damn https://t.co/jTPfjoMqJv</t>
  </si>
  <si>
    <t>2322782078</t>
  </si>
  <si>
    <t>http://pbs.twimg.com/profile_images/791734916065091584/6L2nj76i_normal.jpg</t>
  </si>
  <si>
    <t>http://twitter.com/funder/statuses/805890841848020992</t>
  </si>
  <si>
    <t>kokomo indiana</t>
  </si>
  <si>
    <t>http://twitter.com/WhitegearyGeary/statuses/805887089078321154</t>
  </si>
  <si>
    <t>{"hashtags":[{"text":"TrumpLeaks","indices":[20,31]},{"text":"wednesdaywisdom","indices":[93,109]},{"text":"cnn","indices":[110,114]},{"text":"msnbc","indices":[115,121]},{"text":"dems","indices":[122,127]}],"symbols":[],"user_mentions":[{"screen_name":"funder","name":"Scott Dworkin","id":14247236,"id_str":"14247236","indices":[3,10]},{"screen_name":"funder","name":"Scott Dworkin","id":14247236,"id_str":"14247236","indices":[12,19]}],"urls":[]}</t>
  </si>
  <si>
    <t>805890841638273025</t>
  </si>
  <si>
    <t>AmelieBaldwin</t>
  </si>
  <si>
    <t>{"hashtags":[],"symbols":[],"user_mentions":[],"urls":[{"url":"https://t.co/jTPfjoMqJv","expanded_url":"https://twitter.com/chasemgmt1/status/805884610592833537","display_url":"twitter.com/chasemgmt1/sta…","indices":[107,130]}]}</t>
  </si>
  <si>
    <t>805887089040588801</t>
  </si>
  <si>
    <t>SiennaSulecki</t>
  </si>
  <si>
    <t>RT @bpolitics: Trump slammed China on currency and trade following his phone call with Taiwan's leader https://t.co/LMkmJotcvj https://t.co…</t>
  </si>
  <si>
    <t>RT @ABC: Donald Trump slams "SNL" spoof as "unwatchable." Alec Baldwin's response? "Release your tax returns and I'll stop" https://t.co/PU…</t>
  </si>
  <si>
    <t>1679279490</t>
  </si>
  <si>
    <t>2726694028</t>
  </si>
  <si>
    <t>http://pbs.twimg.com/profile_images/552462994769055744/nRWXF7R-_normal.jpeg</t>
  </si>
  <si>
    <t>http://pbs.twimg.com/profile_images/753030347550359552/u4dp46Z6_normal.jpg</t>
  </si>
  <si>
    <t>USA
</t>
  </si>
  <si>
    <t>http://twitter.com/SiennaSulecki/statuses/805887089040588801</t>
  </si>
  <si>
    <t>http://twitter.com/AmelieBaldwin/statuses/805890841638273025</t>
  </si>
  <si>
    <t>805887089027878912</t>
  </si>
  <si>
    <t>soaksponge</t>
  </si>
  <si>
    <t>{"hashtags":[],"symbols":[],"user_mentions":[{"screen_name":"bpolitics","name":"Bloomberg Politics","id":564111558,"id_str":"564111558","indices":[3,13]}],"urls":[{"url":"https://t.co/LMkmJotcvj","expanded_url":"http://bloom.bg/2gVQbRA","display_url":"bloom.bg/2gVQbRA","indices":[103,126]}]}</t>
  </si>
  <si>
    <t>805890841415917568</t>
  </si>
  <si>
    <t>759091893938499585</t>
  </si>
  <si>
    <t>PastyBeast</t>
  </si>
  <si>
    <t>http://pbs.twimg.com/profile_images/804416658974478336/O--ZcXhB_normal.jpg</t>
  </si>
  <si>
    <t>Mon Dec 05 21:45:23 +0000 2016</t>
  </si>
  <si>
    <t>http://twitter.com/soaksponge/statuses/805887089027878912</t>
  </si>
  <si>
    <t>40290487</t>
  </si>
  <si>
    <t>805887088981897220</t>
  </si>
  <si>
    <t>sara__celi</t>
  </si>
  <si>
    <t>http://pbs.twimg.com/profile_images/742548019774509057/UtwN7c7b_normal.jpg</t>
  </si>
  <si>
    <t>RT @thehill: Dem senator had 'constructive' conversation with Trump https://t.co/TIbYmaDq02 https://t.co/EqEkbx92RZ</t>
  </si>
  <si>
    <t>765633159761432576</t>
  </si>
  <si>
    <t>Nunya Bizness</t>
  </si>
  <si>
    <t>http://pbs.twimg.com/profile_images/765634249840099328/5Eddnlet_normal.jpg</t>
  </si>
  <si>
    <t>http://twitter.com/PastyBeast/statuses/805890841415917568</t>
  </si>
  <si>
    <t>http://twitter.com/sara__celi/statuses/805887088981897220</t>
  </si>
  <si>
    <t>805890841415852032</t>
  </si>
  <si>
    <t>RT @Lrihendry: A Democratically elected leader calls to congratulate Donald Trump, the left flips out! Obama shook hands w dictators, bowed…</t>
  </si>
  <si>
    <t>{"hashtags":[],"symbols":[],"user_mentions":[{"screen_name":"thehill","name":"The Hill","id":1917731,"id_str":"1917731","indices":[3,11]}],"urls":[{"url":"https://t.co/TIbYmaDq02","expanded_url":"http://hill.cm/TNM1MLF","display_url":"hill.cm/TNM1MLF","indices":[68,91]}],"media":[{"id":805887005305385000,"id_str":"805887005305384960","indices":[92,115],"media_url":"http://pbs.twimg.com/media/Cy8V9ihUsAAGZ4k.jpg","media_url_https":"https://pbs.twimg.com/media/Cy8V9ihUsAAGZ4k.jpg","url":"https://t.co/EqEkbx92RZ","display_url":"pic.twitter.com/EqEkbx92RZ","expanded_url":"https://twitter.com/thehill/status/805887007390044160/photo/1","type":"photo","sizes":{"small":{"w":640,"h":360,"resize":"fit"},"large":{"w":640,"h":360,"resize":"fit"},"thumb":{"w":150,"h":150,"resize":"crop"},"medium":{"w":640,"h":360,"resize":"fit"}},"source_status_id":805887007390044200,"source_status_id_str":"805887007390044160","source_user_id":1917731,"source_user_id_str":"1917731"}]}</t>
  </si>
  <si>
    <t>805887088897966080</t>
  </si>
  <si>
    <t>http://twitter.com/jadefox66/statuses/805890841415852032</t>
  </si>
  <si>
    <t>{"hashtags":[],"symbols":[],"user_mentions":[{"screen_name":"Lrihendry","name":"Lori Hendry 🐸","id":129235890,"id_str":"129235890","indices":[3,13]}],"urls":[]}</t>
  </si>
  <si>
    <t>805890841256620032</t>
  </si>
  <si>
    <t>DB4L0758</t>
  </si>
  <si>
    <t>@jamie_raskin Just read about your comments on trump and his cabinet. KEEP FIGHTING. WE SUPPORT YOU. #WERESTILLHERE</t>
  </si>
  <si>
    <t>549579841</t>
  </si>
  <si>
    <t>jamie_raskin</t>
  </si>
  <si>
    <t>2604382849</t>
  </si>
  <si>
    <t>http://pbs.twimg.com/profile_images/732772852768743424/7c6r20jf_normal.jpg</t>
  </si>
  <si>
    <t>http://twitter.com/DB4L0758/statuses/805890841256620032</t>
  </si>
  <si>
    <t>http://twitter.com/SafeLibraries/statuses/805887088897966080</t>
  </si>
  <si>
    <t>{"hashtags":[{"text":"WERESTILLHERE","indices":[101,115]}],"symbols":[],"user_mentions":[{"screen_name":"jamie_raskin","name":"Jamie Raskin","id":549579841,"id_str":"549579841","indices":[0,13]}],"urls":[]}</t>
  </si>
  <si>
    <t>805890841155805184</t>
  </si>
  <si>
    <t>RT @ChristiChat: Weekly reminder:
CLINTON Foundation used #HAITI DONATIONS for
•Chelsea's wedding
•$10M NYC Condo
#millennials
#wednesdaywi…</t>
  </si>
  <si>
    <t>http://twitter.com/Azzy_didi/statuses/805890841155805184</t>
  </si>
  <si>
    <t>{"hashtags":[{"text":"HAITI","indices":[58,64]},{"text":"millennials","indices":[114,126]}],"symbols":[],"user_mentions":[{"screen_name":"ChristiChat","name":"CC","id":732980827,"id_str":"732980827","indices":[3,15]}],"urls":[]}</t>
  </si>
  <si>
    <t>805887088684134400</t>
  </si>
  <si>
    <t>805890840900096000</t>
  </si>
  <si>
    <t>nadia_cisco</t>
  </si>
  <si>
    <t>PureNTrue1</t>
  </si>
  <si>
    <t>@TheDailyShow We should be thankful Trump didn't choose Don King or Omarosa for HUD Secretary @Trevornoah @nbcsnl… https://t.co/7ABjpdw8SF</t>
  </si>
  <si>
    <t>765557638809747456</t>
  </si>
  <si>
    <t>2547111272</t>
  </si>
  <si>
    <t>http://pbs.twimg.com/profile_images/765558359647019009/UtBDzKdp_normal.jpg</t>
  </si>
  <si>
    <t>http://pbs.twimg.com/profile_images/608762597375094785/RDtgvADg_normal.jpg</t>
  </si>
  <si>
    <t>http://twitter.com/nadia_cisco/statuses/805887088684134400</t>
  </si>
  <si>
    <t>http://twitter.com/PureNTrue1/statuses/805890840900096000</t>
  </si>
  <si>
    <t>{"hashtags":[],"symbols":[],"user_mentions":[{"screen_name":"TheDailyShow","name":"The Daily Show","id":158414847,"id_str":"158414847","indices":[0,13]},{"screen_name":"Trevornoah","name":"Trevor Noah","id":46335511,"id_str":"46335511","indices":[94,105]},{"screen_name":"nbcsnl","name":"Saturday Night Live","id":28221296,"id_str":"28221296","indices":[106,113]}],"urls":[{"url":"https://t.co/7ABjpdw8SF","expanded_url":"https://twitter.com/i/web/status/805890840900096000","display_url":"twitter.com/i/web/status/8…","indices":[115,138]}]}</t>
  </si>
  <si>
    <t>805890840388243456</t>
  </si>
  <si>
    <t>caralinaxo</t>
  </si>
  <si>
    <t>805887088587636736</t>
  </si>
  <si>
    <t>danilomerchan22</t>
  </si>
  <si>
    <t>RT @RawStory: Defying Trump, Green Party pursues recounts in three US states https://t.co/S429lQ5Fon https://t.co/BFzgFhtXjL</t>
  </si>
  <si>
    <t>529839576</t>
  </si>
  <si>
    <t>768919575538855936</t>
  </si>
  <si>
    <t>http://pbs.twimg.com/profile_images/801260646692073472/HF-71gCX_normal.jpg</t>
  </si>
  <si>
    <t>http://pbs.twimg.com/profile_images/768920582943637504/Y79JYKwg_normal.jpg</t>
  </si>
  <si>
    <t xml:space="preserve">portland state </t>
  </si>
  <si>
    <t>http://twitter.com/caralinaxo/statuses/805890840388243456</t>
  </si>
  <si>
    <t>http://twitter.com/danilomerchan22/statuses/805887088587636736</t>
  </si>
  <si>
    <t>{"hashtags":[],"symbols":[],"user_mentions":[{"screen_name":"RawStory","name":"Raw Story","id":16041234,"id_str":"16041234","indices":[3,12]}],"urls":[{"url":"https://t.co/S429lQ5Fon","expanded_url":"http://ow.ly/9de2306PU2a","display_url":"ow.ly/9de2306PU2a","indices":[77,100]}],"media":[{"id":805863156891254800,"id_str":"805863156891254784","indices":[101,124],"media_url":"http://pbs.twimg.com/media/Cy8ARYQUAAAzuN8.jpg","media_url_https":"https://pbs.twimg.com/media/Cy8ARYQUAAAzuN8.jpg","url":"https://t.co/BFzgFhtXjL","display_url":"pic.twitter.com/BFzgFhtXjL","expanded_url":"https://twitter.com/RawStory/status/805863160188047360/photo/1","type":"photo","sizes":{"large":{"w":800,"h":430,"resize":"fit"},"small":{"w":680,"h":366,"resize":"fit"},"thumb":{"w":150,"h":150,"resize":"crop"},"medium":{"w":800,"h":430,"resize":"fit"}},"source_status_id":805863160188047400,"source_status_id_str":"805863160188047360","source_user_id":16041234,"source_user_id_str":"16041234"}]}</t>
  </si>
  <si>
    <t>805890840358842368</t>
  </si>
  <si>
    <t>805887088583475201</t>
  </si>
  <si>
    <t>guido_pinoss</t>
  </si>
  <si>
    <t>765634558322761732</t>
  </si>
  <si>
    <t>http://pbs.twimg.com/profile_images/765635567203811328/T1JICt_1_normal.jpg</t>
  </si>
  <si>
    <t>http://twitter.com/guido_pinoss/statuses/805887088583475201</t>
  </si>
  <si>
    <t>http://twitter.com/ealight461/statuses/805890840358842368</t>
  </si>
  <si>
    <t>805887088503693312</t>
  </si>
  <si>
    <t>SuleycaCipriano</t>
  </si>
  <si>
    <t>805890840321290240</t>
  </si>
  <si>
    <t>765551848531132416</t>
  </si>
  <si>
    <t>RT @FoxNews: President-elect @realDonaldTrump picks @RealBenCarson to be secretary of Department of Housing &amp;amp; Urban Development. https://t.…</t>
  </si>
  <si>
    <t>http://pbs.twimg.com/profile_images/765552760104316929/mdMYVUu5_normal.jpg</t>
  </si>
  <si>
    <t>http://twitter.com/SuleycaCipriano/statuses/805887088503693312</t>
  </si>
  <si>
    <t>http://twitter.com/dixieshopper/statuses/805890840321290240</t>
  </si>
  <si>
    <t>{"hashtags":[],"symbols":[],"user_mentions":[{"screen_name":"FoxNews","name":"Fox News","id":1367531,"id_str":"1367531","indices":[3,11]},{"screen_name":"realDonaldTrump","name":"Donald J. Trump","id":25073877,"id_str":"25073877","indices":[29,45]},{"screen_name":"RealBenCarson","name":"Dr. Ben Carson","id":1180379185,"id_str":"1180379185","indices":[52,66]}],"urls":[]}</t>
  </si>
  <si>
    <t>805887088365334533</t>
  </si>
  <si>
    <t>805890840207958016</t>
  </si>
  <si>
    <t>Bucky_Breeder</t>
  </si>
  <si>
    <t>GualtieriEdward</t>
  </si>
  <si>
    <t>@WarrenPeas64 @KurtSchlichter @Gavin_McInnes @Sgt_Bravo @GARock945 @dave_usmc
New show on Trump TV :  'Stupid Fake-Hate Crimes'
LOL!</t>
  </si>
  <si>
    <t>445608258</t>
  </si>
  <si>
    <t>WarrenPeas64</t>
  </si>
  <si>
    <t>4622176997</t>
  </si>
  <si>
    <t>276986600</t>
  </si>
  <si>
    <t>805879534054674433</t>
  </si>
  <si>
    <t>http://pbs.twimg.com/profile_images/737689720486924288/zjVF5DOO_normal.jpg</t>
  </si>
  <si>
    <t>http://pbs.twimg.com/profile_images/791495722340233216/n3l-1Axe_normal.jpg</t>
  </si>
  <si>
    <t>http://twitter.com/GualtieriEdward/statuses/805890840207958016</t>
  </si>
  <si>
    <t>http://twitter.com/Bucky_Breeder/statuses/805887088365334533</t>
  </si>
  <si>
    <t>805890840174481408</t>
  </si>
  <si>
    <t>{"hashtags":[],"symbols":[],"user_mentions":[{"screen_name":"WarrenPeas64","name":"Quesos del Diablo","id":445608258,"id_str":"445608258","indices":[0,13]},{"screen_name":"KurtSchlichter","name":"Kurt Schlichter","id":18089606,"id_str":"18089606","indices":[14,29]},{"screen_name":"Gavin_McInnes","name":"Gavin McInnes","id":147580943,"id_str":"147580943","indices":[30,44]},{"screen_name":"Sgt_Bravo","name":"Sgt Bravo™","id":29382913,"id_str":"29382913","indices":[45,55]},{"screen_name":"GARock945","name":"G A on Rock 94 1/2","id":594069871,"id_str":"594069871","indices":[56,66]},{"screen_name":"dave_usmc","name":"Gunny Dave USMC","id":416696463,"id_str":"416696463","indices":[67,77]}],"urls":[]}</t>
  </si>
  <si>
    <t>805887088327589892</t>
  </si>
  <si>
    <t>ShortMonayy</t>
  </si>
  <si>
    <t>RT @JensenClan88: Giving Ben Carson the one cabinet position with the word "urban" in it is almost too Trump to fully comprehend.</t>
  </si>
  <si>
    <t>417253271</t>
  </si>
  <si>
    <t>http://pbs.twimg.com/profile_images/758466404228014080/o09BOZSC_normal.jpg</t>
  </si>
  <si>
    <t>http://twitter.com/rashidaldosari/statuses/805890840174481408</t>
  </si>
  <si>
    <t>http://twitter.com/ShortMonayy/statuses/805887088327589892</t>
  </si>
  <si>
    <t>{"hashtags":[],"symbols":[],"user_mentions":[{"screen_name":"JensenClan88","name":"Jensen Karp","id":19315920,"id_str":"19315920","indices":[3,16]}],"urls":[]}</t>
  </si>
  <si>
    <t>805887088231149569</t>
  </si>
  <si>
    <t>cowards_are_us</t>
  </si>
  <si>
    <t>RT @cowards_are_us: SINCE #TRUMP FAMILY CONTINUES 2 LIE &amp;amp; HIDES - WE MUST TAKE MATTERS IN2 OUR OWN HANDS! @reaDonaldTrump @IvankaTrump @Spe…</t>
  </si>
  <si>
    <t>805890840090574848</t>
  </si>
  <si>
    <t>KhouryGarrett</t>
  </si>
  <si>
    <t>I don't think you need to be a card carrying member of the foreign policy elite to find the error in what Trump has… https://t.co/4ux3rIHa04</t>
  </si>
  <si>
    <t>952589077</t>
  </si>
  <si>
    <t>736905000593575936</t>
  </si>
  <si>
    <t>http://pbs.twimg.com/profile_images/665335487696011265/1VGg6n-C_normal.jpg</t>
  </si>
  <si>
    <t>On Tour</t>
  </si>
  <si>
    <t>http://pbs.twimg.com/profile_images/749173701095006208/FkQfNVJg_normal.jpg</t>
  </si>
  <si>
    <t>http://twitter.com/KhouryGarrett/statuses/805890840090574848</t>
  </si>
  <si>
    <t>{"hashtags":[],"symbols":[],"user_mentions":[],"urls":[{"url":"https://t.co/4ux3rIHa04","expanded_url":"https://twitter.com/i/web/status/805890840090574848","display_url":"twitter.com/i/web/status/8…","indices":[117,140]}]}</t>
  </si>
  <si>
    <t>805890839931195393</t>
  </si>
  <si>
    <t>DickinsonDevin</t>
  </si>
  <si>
    <t>http://twitter.com/cowards_are_us/statuses/805887088231149569</t>
  </si>
  <si>
    <t>1526535570</t>
  </si>
  <si>
    <t>http://pbs.twimg.com/profile_images/782382453432299520/SojGOWQS_normal.jpg</t>
  </si>
  <si>
    <t>{"hashtags":[{"text":"TRUMP","indices":[26,32]}],"symbols":[],"user_mentions":[{"screen_name":"cowards_are_us","name":"Stacy for Integrity","id":736905000593576000,"id_str":"736905000593575936","indices":[3,18]},{"screen_name":"reaDonaldTrump","name":"Donald T. Trump","id":3685449739,"id_str":"3685449739","indices":[110,125]},{"screen_name":"IvankaTrump","name":"Ivanka Trump","id":52544275,"id_str":"52544275","indices":[126,138]}],"urls":[]}</t>
  </si>
  <si>
    <t>805887088184950786</t>
  </si>
  <si>
    <t>Fayetteville, GA</t>
  </si>
  <si>
    <t>andyjameshicks</t>
  </si>
  <si>
    <t>http://twitter.com/DickinsonDevin/statuses/805890839931195393</t>
  </si>
  <si>
    <t>RT @TearsInHeaven09: TRUMP HOTEL lamp, table,TV Console - all made in China
Sheets and pillow cases, towels - made in India and Turkey
TV a…</t>
  </si>
  <si>
    <t>805890839893381120</t>
  </si>
  <si>
    <t>166760369</t>
  </si>
  <si>
    <t>New story on NPR: President-Elect Trump Nominates Ben Carson To Run HUD https://t.co/6QGmUT1xZd</t>
  </si>
  <si>
    <t>http://pbs.twimg.com/profile_images/788094370121715712/m9Luhyvk_normal.jpg</t>
  </si>
  <si>
    <t>London/Leeds/Ottawa.</t>
  </si>
  <si>
    <t>http://twitter.com/andyjameshicks/statuses/805887088184950786</t>
  </si>
  <si>
    <t>http://twitter.com/custodibus/statuses/805890839893381120</t>
  </si>
  <si>
    <t>{"hashtags":[],"symbols":[],"user_mentions":[],"urls":[{"url":"https://t.co/6QGmUT1xZd","expanded_url":"http://ift.tt/2h8lckl","display_url":"ift.tt/2h8lckl","indices":[72,95]}]}</t>
  </si>
  <si>
    <t>805887088113623040</t>
  </si>
  <si>
    <t>805890839742468101</t>
  </si>
  <si>
    <t>FearNToxic</t>
  </si>
  <si>
    <t>maferjones</t>
  </si>
  <si>
    <t>Trump rally's https://t.co/9aaUXhi8Ms</t>
  </si>
  <si>
    <t>que saco q toda vez q eu vou digitar don broco no search, eu escrevo don aparece donald trump vsf</t>
  </si>
  <si>
    <t>20255758</t>
  </si>
  <si>
    <t>4100312062</t>
  </si>
  <si>
    <t>http://pbs.twimg.com/profile_images/805539620297539585/1qVMqLmc_normal.jpg</t>
  </si>
  <si>
    <t>Brazil</t>
  </si>
  <si>
    <t>http://pbs.twimg.com/profile_images/805096410303660032/44gpXR3J_normal.jpg</t>
  </si>
  <si>
    <t>http://twitter.com/maferjones/statuses/805890839742468101</t>
  </si>
  <si>
    <t>https://discord.gg/5pRHVMr</t>
  </si>
  <si>
    <t>805890839461367810</t>
  </si>
  <si>
    <t>LindaOrtizPrice</t>
  </si>
  <si>
    <t>RT @danabrams: Ny Times compares Trump to Hitler. Well, without specifically comparing Trump to Hitler https://t.co/6oijOaw9Wk</t>
  </si>
  <si>
    <t>349922938</t>
  </si>
  <si>
    <t>http://twitter.com/FearNToxic/statuses/805887088113623040</t>
  </si>
  <si>
    <t>http://pbs.twimg.com/profile_images/787423756876652546/UHdJ2Boh_normal.jpg</t>
  </si>
  <si>
    <t>Durham, NC</t>
  </si>
  <si>
    <t>http://twitter.com/LindaOrtizPrice/statuses/805890839461367810</t>
  </si>
  <si>
    <t>{"hashtags":[],"symbols":[],"user_mentions":[],"urls":[],"media":[{"id":805887082577150000,"id_str":"805887082577149956","indices":[14,37],"media_url":"http://pbs.twimg.com/media/Cy8WCCYWQAQwC9G.jpg","media_url_https":"https://pbs.twimg.com/media/Cy8WCCYWQAQwC9G.jpg","url":"https://t.co/9aaUXhi8Ms","display_url":"pic.twitter.com/9aaUXhi8Ms","expanded_url":"https://twitter.com/FearNToxic/status/805887088113623040/photo/1","type":"photo","sizes":{"medium":{"w":640,"h":480,"resize":"fit"},"small":{"w":640,"h":480,"resize":"fit"},"thumb":{"w":150,"h":150,"resize":"crop"},"large":{"w":640,"h":480,"resize":"fit"}}}]}</t>
  </si>
  <si>
    <t>805887088071540736</t>
  </si>
  <si>
    <t>BEbstyne</t>
  </si>
  <si>
    <t>{"hashtags":[],"symbols":[],"user_mentions":[{"screen_name":"danabrams","name":"Dan Abrams","id":21023681,"id_str":"21023681","indices":[3,13]}],"urls":[{"url":"https://t.co/6oijOaw9Wk","expanded_url":"http://mediaite.com/online/why-do-you-think-the-ny-times-recommended-this-timely-book-about-hitlers-rise/","display_url":"mediaite.com/online/why-do-…","indices":[103,126]}]}</t>
  </si>
  <si>
    <t>805890839243264000</t>
  </si>
  <si>
    <t>DietrichBen</t>
  </si>
  <si>
    <t>452047490</t>
  </si>
  <si>
    <t>I actually still have a slight, but admittedly waning hope that #Trump will respect the Constitution. @frihetsdottir @ClausVistesen</t>
  </si>
  <si>
    <t>http://pbs.twimg.com/profile_images/702425812763582464/CHxa3GIW_normal.jpg</t>
  </si>
  <si>
    <t>20009450</t>
  </si>
  <si>
    <t>frihetsdottir</t>
  </si>
  <si>
    <t>627695394</t>
  </si>
  <si>
    <t>805871607587766274</t>
  </si>
  <si>
    <t>http://pbs.twimg.com/profile_images/556991156018749440/F8_uAaxY_normal.jpeg</t>
  </si>
  <si>
    <t>http://twitter.com/BEbstyne/statuses/805887088071540736</t>
  </si>
  <si>
    <t>http://twitter.com/DietrichBen/statuses/805890839243264000</t>
  </si>
  <si>
    <t>805887088025485313</t>
  </si>
  <si>
    <t>drex9166</t>
  </si>
  <si>
    <t>{"hashtags":[{"text":"Trump","indices":[64,70]}],"symbols":[],"user_mentions":[{"screen_name":"frihetsdottir","name":"Isa-Maria","id":20009450,"id_str":"20009450","indices":[102,116]},{"screen_name":"ClausVistesen","name":"Claus Vistesen","id":790187299,"id_str":"790187299","indices":[117,131]}],"urls":[]}</t>
  </si>
  <si>
    <t>805890838215688192</t>
  </si>
  <si>
    <t>quirozvargas10</t>
  </si>
  <si>
    <t>RT @RudeComedian: Omg 😂😂 they drove by a Trump Rally playing this 😂😂💀 https://t.co/0jJ2omKMlY</t>
  </si>
  <si>
    <t>288042804</t>
  </si>
  <si>
    <t>787415500904992768</t>
  </si>
  <si>
    <t>http://pbs.twimg.com/profile_images/800163740708704256/5zECqQzr_normal.jpg</t>
  </si>
  <si>
    <t>http://pbs.twimg.com/profile_images/759229941351317505/WTo35rkn_normal.jpg</t>
  </si>
  <si>
    <t>Bellflower</t>
  </si>
  <si>
    <t>http://twitter.com/quirozvargas10/statuses/805890838215688192</t>
  </si>
  <si>
    <t>http://twitter.com/drex9166/statuses/805887088025485313</t>
  </si>
  <si>
    <t>805890837921992704</t>
  </si>
  <si>
    <t>RadgrannyKs</t>
  </si>
  <si>
    <t>{"hashtags":[],"symbols":[],"user_mentions":[{"screen_name":"RudeComedian","name":"Rude Comedian🎄🎅","id":89304457,"id_str":"89304457","indices":[3,16]}],"urls":[],"media":[{"id":723249345336725500,"id_str":"723249345336725505","indices":[70,93],"media_url":"http://pbs.twimg.com/ext_tw_video_thumb/723249345336725505/pu/img/ziItryGvfI9ib-HX.jpg","media_url_https":"https://pbs.twimg.com/ext_tw_video_thumb/723249345336725505/pu/img/ziItryGvfI9ib-HX.jpg","url":"https://t.co/0jJ2omKMlY","display_url":"pic.twitter.com/0jJ2omKMlY","expanded_url":"https://twitter.com/RudeComedian/status/723249584382734336/video/1","type":"photo","sizes":{"small":{"w":340,"h":604,"resize":"fit"},"large":{"w":720,"h":1280,"resize":"fit"},"thumb":{"w":150,"h":150,"resize":"crop"},"medium":{"w":600,"h":1067,"resize":"fit"}},"source_status_id":723249584382734300,"source_status_id_str":"723249584382734336","source_user_id":89304457,"source_user_id_str":"89304457"}]}</t>
  </si>
  <si>
    <t>805887087996178434</t>
  </si>
  <si>
    <t>Trump policies may work if they improve productivity, Fed's Bullard says https://t.co/1uqzvChjHt #BSAFunds #MerchantCashAdvance #BlueStrea…</t>
  </si>
  <si>
    <t>http://twitter.com/BSAFunds/statuses/805887087996178434</t>
  </si>
  <si>
    <t>703738807758282753</t>
  </si>
  <si>
    <t>{"hashtags":[{"text":"BSAFunds","indices":[97,106]},{"text":"MerchantCashAdvance","indices":[107,127]},{"text":"BlueStrea","indices":[128,138]}],"symbols":[],"user_mentions":[],"urls":[{"url":"https://t.co/1uqzvChjHt","expanded_url":"http://cnb.cx/2h09CLP","display_url":"cnb.cx/2h09CLP","indices":[73,96]}]}</t>
  </si>
  <si>
    <t>http://pbs.twimg.com/profile_images/799419302382305280/pjbxrekP_normal.jpg</t>
  </si>
  <si>
    <t>805887087887208452</t>
  </si>
  <si>
    <t>rickrothacker</t>
  </si>
  <si>
    <t>Kansas, USA</t>
  </si>
  <si>
    <t>Could a spot in the Trump administration be next for Pat McCrory? https://t.co/ccvF9ClU4y</t>
  </si>
  <si>
    <t>http://twitter.com/RadgrannyKs/statuses/805890837921992704</t>
  </si>
  <si>
    <t>31210634</t>
  </si>
  <si>
    <t>http://pbs.twimg.com/profile_images/1572984743/rothacker_rickcropped_normal.jpg</t>
  </si>
  <si>
    <t>805890837548711936</t>
  </si>
  <si>
    <t>Cosmic_Heretic</t>
  </si>
  <si>
    <t>Mark Steyn Backs #DumpKelloggs: Kellogg’s ‘Real Target’ Is Trump and His Supporters, Not Breitbart https://t.co/yDm0dQS4rP</t>
  </si>
  <si>
    <t>http://twitter.com/rickrothacker/statuses/805887087887208452</t>
  </si>
  <si>
    <t>2336005398</t>
  </si>
  <si>
    <t>{"hashtags":[],"symbols":[],"user_mentions":[],"urls":[{"url":"https://t.co/ccvF9ClU4y","expanded_url":"http://www.charlotteobserver.com/news/politics-government/article119003423.html","display_url":"charlotteobserver.com/news/politics-…","indices":[66,89]}]}</t>
  </si>
  <si>
    <t>http://pbs.twimg.com/profile_images/758045568933310464/As7h8pOw_normal.jpg</t>
  </si>
  <si>
    <t>805887086796607492</t>
  </si>
  <si>
    <t>aly_im</t>
  </si>
  <si>
    <t>Neverland</t>
  </si>
  <si>
    <t>Mon Dec 05 21:30:28 +0000 2016</t>
  </si>
  <si>
    <t>http://twitter.com/Cosmic_Heretic/statuses/805890837548711936</t>
  </si>
  <si>
    <t>3342223647</t>
  </si>
  <si>
    <t>{"hashtags":[{"text":"DumpKelloggs","indices":[17,30]}],"symbols":[],"user_mentions":[],"urls":[{"url":"https://t.co/yDm0dQS4rP","expanded_url":"http://bit.ly/2gv0QSA","display_url":"bit.ly/2gv0QSA","indices":[99,122]}]}</t>
  </si>
  <si>
    <t>805890836999315457</t>
  </si>
  <si>
    <t>http://pbs.twimg.com/profile_images/700523758197473282/-4s1hFii_normal.jpg</t>
  </si>
  <si>
    <t>DonnaTweeted</t>
  </si>
  <si>
    <t>RT @nytpolitics: New York asks the federal government to pay for Trump security costs. The bill: $35 million https://t.co/gPp0QNwGtO https:…</t>
  </si>
  <si>
    <t>Mon Dec 05 21:45:22 +0000 2016</t>
  </si>
  <si>
    <t>http://twitter.com/aly_im/statuses/805887086796607492</t>
  </si>
  <si>
    <t>326167229</t>
  </si>
  <si>
    <t>http://pbs.twimg.com/profile_images/801110902527229952/xQvJL3ff_normal.jpg</t>
  </si>
  <si>
    <t>805887086779924482</t>
  </si>
  <si>
    <t>petedwvrds</t>
  </si>
  <si>
    <t>Never Can Tell</t>
  </si>
  <si>
    <t>http://twitter.com/DonnaTweeted/statuses/805890836999315457</t>
  </si>
  <si>
    <t>2832083579</t>
  </si>
  <si>
    <t>{"hashtags":[],"symbols":[],"user_mentions":[{"screen_name":"nytpolitics","name":"NYT Politics","id":14434063,"id_str":"14434063","indices":[3,15]}],"urls":[{"url":"https://t.co/gPp0QNwGtO","expanded_url":"http://nyti.ms/2hb5OaX","display_url":"nyti.ms/2hb5OaX","indices":[109,132]}]}</t>
  </si>
  <si>
    <t>805890836940652544</t>
  </si>
  <si>
    <t>PoliticusSarah</t>
  </si>
  <si>
    <t>http://pbs.twimg.com/profile_images/804803646219239424/t0hEchIN_normal.jpg</t>
  </si>
  <si>
    <t>Defying Trump, Green Party pursues recounts in three states via @politicususa https://t.co/Y1Ae1y2Y7s #p2 #ctl</t>
  </si>
  <si>
    <t>rouen</t>
  </si>
  <si>
    <t>http://twitter.com/petedwvrds/statuses/805887086779924482</t>
  </si>
  <si>
    <t>63013144</t>
  </si>
  <si>
    <t>http://pbs.twimg.com/profile_images/796798331611709441/7SZFystq_normal.jpg</t>
  </si>
  <si>
    <t>http://twitter.com/PoliticusSarah/statuses/805890836940652544</t>
  </si>
  <si>
    <t>805887086725189632</t>
  </si>
  <si>
    <t>snparisi1</t>
  </si>
  <si>
    <t>{"hashtags":[{"text":"p2","indices":[102,105]},{"text":"ctl","indices":[106,110]}],"symbols":[],"user_mentions":[{"screen_name":"politicususa","name":"PoliticusUSA","id":14792049,"id_str":"14792049","indices":[64,77]}],"urls":[{"url":"https://t.co/Y1Ae1y2Y7s","expanded_url":"http://www.politicususa.com/2016/12/05/defying-trump-green-party-pursues-recounts-states.html","display_url":"politicususa.com/2016/12/05/def…","indices":[78,101]}]}</t>
  </si>
  <si>
    <t>805890836651184132</t>
  </si>
  <si>
    <t>2798900510</t>
  </si>
  <si>
    <t>http://twitter.com/hypnocoach183/statuses/805890836651184132</t>
  </si>
  <si>
    <t>http://twitter.com/snparisi1/statuses/805887086725189632</t>
  </si>
  <si>
    <t>805890836533800961</t>
  </si>
  <si>
    <t>icerinkmomma</t>
  </si>
  <si>
    <t>Can someone educate this dumbass on the names Trump called Carson. For one...referred to him as a pedophile. https://t.co/mlGFZL0xEM</t>
  </si>
  <si>
    <t>368895138</t>
  </si>
  <si>
    <t>http://pbs.twimg.com/profile_images/738954329097281536/ZL23nYtw_normal.jpg</t>
  </si>
  <si>
    <t>805887086666530816</t>
  </si>
  <si>
    <t>ChinaKennedy</t>
  </si>
  <si>
    <t>Any Ice Rink</t>
  </si>
  <si>
    <t>9 I am very sympathetic with Trump's outcry: To make America strong again. Pray no colossal Roman Empire collapse!</t>
  </si>
  <si>
    <t>http://twitter.com/icerinkmomma/statuses/805890836533800961</t>
  </si>
  <si>
    <t>31054788</t>
  </si>
  <si>
    <t>{"hashtags":[],"symbols":[],"user_mentions":[],"urls":[{"url":"https://t.co/mlGFZL0xEM","expanded_url":"https://twitter.com/jweismonger/status/805845073850224640","display_url":"twitter.com/jweismonger/st…","indices":[109,132]}]}</t>
  </si>
  <si>
    <t>805890836491882496</t>
  </si>
  <si>
    <t>http://pbs.twimg.com/profile_images/512978233789132800/ep49WWqQ_normal.jpeg</t>
  </si>
  <si>
    <t>New story on NPR: Trump's Phone Call To Taiwan's Leader Risks China Tensions https://t.co/4tvo4tN6n7</t>
  </si>
  <si>
    <t>http://twitter.com/ChinaKennedy/statuses/805887086666530816</t>
  </si>
  <si>
    <t>805887086201020416</t>
  </si>
  <si>
    <t>GloriaAnnabell5</t>
  </si>
  <si>
    <t>http://twitter.com/custodibus/statuses/805890836491882496</t>
  </si>
  <si>
    <t>RT @DanielleMuscato: "No Trump! No KKK! No fascist USA!"
—@GreenDay chants mid-song @ American Music Awards: Video
https://t.co/mYHjfdn3cE</t>
  </si>
  <si>
    <t>{"hashtags":[],"symbols":[],"user_mentions":[],"urls":[{"url":"https://t.co/4tvo4tN6n7","expanded_url":"http://ift.tt/2h8hZ4j","display_url":"ift.tt/2h8hZ4j","indices":[77,100]}]}</t>
  </si>
  <si>
    <t>805890836063916032</t>
  </si>
  <si>
    <t>RT @DrJillStein: Join me in telling Trump Americans deserve voting justice! #Recount2016 https://t.co/OjPfjRdn3N https://t.co/XCKYWHhx7C</t>
  </si>
  <si>
    <t>800529679299977216</t>
  </si>
  <si>
    <t>http://pbs.twimg.com/profile_images/800531966152085504/-tK3aFgY_normal.jpg</t>
  </si>
  <si>
    <t>http://twitter.com/GuyJJackson/statuses/805890836063916032</t>
  </si>
  <si>
    <t>http://twitter.com/GloriaAnnabell5/statuses/805887086201020416</t>
  </si>
  <si>
    <t>{"hashtags":[{"text":"Recount2016","indices":[76,88]}],"symbols":[],"user_mentions":[{"screen_name":"DrJillStein","name":"Dr. Jill Stein","id":111216929,"id_str":"111216929","indices":[3,15]}],"urls":[{"url":"https://t.co/OjPfjRdn3N","expanded_url":"https://www.facebook.com/events/265327203870166","display_url":"facebook.com/events/2653272…","indices":[89,112]}],"media":[{"id":805773995773554700,"id_str":"805773995773554688","indices":[113,136],"media_url":"http://pbs.twimg.com/media/Cy6vLhNUcAAgpdl.jpg","media_url_https":"https://pbs.twimg.com/media/Cy6vLhNUcAAgpdl.jpg","url":"https://t.co/XCKYWHhx7C","display_url":"pic.twitter.com/XCKYWHhx7C","expanded_url":"https://twitter.com/DrJillStein/status/805773999066193920/photo/1","type":"photo","sizes":{"medium":{"w":1024,"h":512,"resize":"fit"},"small":{"w":680,"h":340,"resize":"fit"},"thumb":{"w":150,"h":150,"resize":"crop"},"large":{"w":1024,"h":512,"resize":"fit"}},"source_status_id":805773999066193900,"source_status_id_str":"805773999066193920","source_user_id":111216929,"source_user_id_str":"111216929"}]}</t>
  </si>
  <si>
    <t>805890835938217984</t>
  </si>
  <si>
    <t>MHBoys</t>
  </si>
  <si>
    <t>{"hashtags":[],"symbols":[],"user_mentions":[{"screen_name":"DanielleMuscato","name":"Danielle Muscato","id":19444865,"id_str":"19444865","indices":[3,19]},{"screen_name":"GreenDay","name":"Green Day","id":67995848,"id_str":"67995848","indices":[58,67]}],"urls":[{"url":"https://t.co/mYHjfdn3cE","expanded_url":"https://www.theguardian.com/music/video/2016/nov/21/green-day-protest-at-amas-no-trump-no-kkk-no-fascist-usa-video","display_url":"theguardian.com/music/video/20…","indices":[115,138]}]}</t>
  </si>
  <si>
    <t>Sartre essay Anti Semite and #Jew and the #Trump trolls https://t.co/TCmMf1A35P #antisemitism</t>
  </si>
  <si>
    <t>805887085513240576</t>
  </si>
  <si>
    <t>DeShaunsMrk</t>
  </si>
  <si>
    <t>17846500</t>
  </si>
  <si>
    <t>http://pbs.twimg.com/profile_images/1755486928/crop_0748_normal.jpg</t>
  </si>
  <si>
    <t>Trump policies may work if they improve productivity, Fed's Bullard says https://t.co/nUHAalHb71</t>
  </si>
  <si>
    <t>Orange County, CA</t>
  </si>
  <si>
    <t>42639323</t>
  </si>
  <si>
    <t>http://twitter.com/MHBoys/statuses/805890835938217984</t>
  </si>
  <si>
    <t>http://pbs.twimg.com/profile_images/749623956215332865/VoI3Bra0_normal.jpg</t>
  </si>
  <si>
    <t>{"hashtags":[{"text":"Jew","indices":[29,33]},{"text":"Trump","indices":[42,48]},{"text":"antisemitism","indices":[80,93]}],"symbols":[],"user_mentions":[],"urls":[{"url":"https://t.co/TCmMf1A35P","expanded_url":"http://ow.ly/vFkL306MmiW","display_url":"ow.ly/vFkL306MmiW","indices":[56,79]}]}</t>
  </si>
  <si>
    <t>805890835900297216</t>
  </si>
  <si>
    <t>Cleveland, Ohio</t>
  </si>
  <si>
    <t>http://twitter.com/DeShaunsMrk/statuses/805887085513240576</t>
  </si>
  <si>
    <t>{"hashtags":[],"symbols":[],"user_mentions":[],"urls":[{"url":"https://t.co/nUHAalHb71","expanded_url":"http://cnb.cx/2h09CLP","display_url":"cnb.cx/2h09CLP","indices":[73,96]}]}</t>
  </si>
  <si>
    <t>805887085425098755</t>
  </si>
  <si>
    <t>ggnative</t>
  </si>
  <si>
    <t>http://twitter.com/Th2shay/statuses/805890835900297216</t>
  </si>
  <si>
    <t>1016479896</t>
  </si>
  <si>
    <t>http://pbs.twimg.com/profile_images/522824697202089984/L_62P_jt_normal.jpeg</t>
  </si>
  <si>
    <t>805890835887878144</t>
  </si>
  <si>
    <t>DoloresCook10</t>
  </si>
  <si>
    <t>http://twitter.com/ggnative/statuses/805887085425098755</t>
  </si>
  <si>
    <t>@OfficialSPGB @realDonaldTrump DEAR MR TRUMP,  MAKE AMERICA GREAT AGAIN!</t>
  </si>
  <si>
    <t>805887085198577665</t>
  </si>
  <si>
    <t>760261622954807297</t>
  </si>
  <si>
    <t>805804098666774530</t>
  </si>
  <si>
    <t>Ryan and Trump showing the GOP Reich being formed for the new Corporation of America, USA is about to b history if… https://t.co/A15rp8ZHlS</t>
  </si>
  <si>
    <t>http://twitter.com/DoloresCook10/statuses/805890835887878144</t>
  </si>
  <si>
    <t>{"hashtags":[],"symbols":[],"user_mentions":[{"screen_name":"OfficialSPGB","name":"The Socialist Party","id":252679436,"id_str":"252679436","indices":[0,13]},{"screen_name":"realDonaldTrump","name":"Donald J. Trump","id":25073877,"id_str":"25073877","indices":[14,30]}],"urls":[]}</t>
  </si>
  <si>
    <t>http://twitter.com/golferga/statuses/805887085198577665</t>
  </si>
  <si>
    <t>805890835430526976</t>
  </si>
  <si>
    <t>415holgate</t>
  </si>
  <si>
    <t>https://t.co/vFespRGUsP</t>
  </si>
  <si>
    <t>{"hashtags":[],"symbols":[],"user_mentions":[],"urls":[{"url":"https://t.co/A15rp8ZHlS","expanded_url":"https://twitter.com/i/web/status/805887085198577665","display_url":"twitter.com/i/web/status/8…","indices":[116,139]}]}</t>
  </si>
  <si>
    <t>805887085135757313</t>
  </si>
  <si>
    <t>EvanPoulas</t>
  </si>
  <si>
    <t>@jaketapper CNN and most of the news media act like a megaphone for Trump and his lot to spread insane falsehoods.</t>
  </si>
  <si>
    <t>3139235347</t>
  </si>
  <si>
    <t>14529929</t>
  </si>
  <si>
    <t>jaketapper</t>
  </si>
  <si>
    <t>http://pbs.twimg.com/profile_images/802373536811655168/HvV_6dfH_normal.jpg</t>
  </si>
  <si>
    <t>769749398620344321</t>
  </si>
  <si>
    <t>805524802920452096</t>
  </si>
  <si>
    <t>http://twitter.com/415holgate/statuses/805890835430526976</t>
  </si>
  <si>
    <t>{"hashtags":[],"symbols":[],"user_mentions":[],"urls":[{"url":"https://t.co/vFespRGUsP","expanded_url":"http://www.joemygod.com/2016/12/05/new-york-city-mayor-de-blasio-bills-feds-35m-cost-protecting-trump-tower-inauguration-day/","display_url":"joemygod.com/2016/12/05/new…","indices":[0,23]}]}</t>
  </si>
  <si>
    <t>http://twitter.com/EvanPoulas/statuses/805887085135757313</t>
  </si>
  <si>
    <t>805890835254415360</t>
  </si>
  <si>
    <t>brnslikewenipvp</t>
  </si>
  <si>
    <t>Oh look @business  mentioning @NancyPelosi as a critic of something Trump does, what an impartial judge of character /s #WDYM</t>
  </si>
  <si>
    <t>{"hashtags":[],"symbols":[],"user_mentions":[{"screen_name":"jaketapper","name":"Jake Tapper","id":14529929,"id_str":"14529929","indices":[0,11]}],"urls":[]}</t>
  </si>
  <si>
    <t>805887084942753793</t>
  </si>
  <si>
    <t>hilarysontag</t>
  </si>
  <si>
    <t>2216625086</t>
  </si>
  <si>
    <t>RT @funder: #TRUMPLEAKS:  House Dems ask FBI to investigate Trump for Russian ties
#cnn #msnbc #AMJoy #resist #MondayMorning #mondaymotiva…</t>
  </si>
  <si>
    <t>http://pbs.twimg.com/profile_images/684538349277728768/Jq4NBEfX_normal.jpg</t>
  </si>
  <si>
    <t>62048968</t>
  </si>
  <si>
    <t>Earth, Outer Rim, Milky Way</t>
  </si>
  <si>
    <t>http://twitter.com/brnslikewenipvp/statuses/805890835254415360</t>
  </si>
  <si>
    <t>http://pbs.twimg.com/profile_images/797323026928955393/SL_VzQ-x_normal.jpg</t>
  </si>
  <si>
    <t>{"hashtags":[{"text":"WDYM","indices":[120,125]}],"symbols":[],"user_mentions":[{"screen_name":"business","name":"Bloomberg","id":34713362,"id_str":"34713362","indices":[8,17]},{"screen_name":"NancyPelosi","name":"Nancy Pelosi","id":15764644,"id_str":"15764644","indices":[30,42]}],"urls":[]}</t>
  </si>
  <si>
    <t>Boyne City, Mi, Bonita Spgs,FL</t>
  </si>
  <si>
    <t>805890835158040576</t>
  </si>
  <si>
    <t>NickRiccardi</t>
  </si>
  <si>
    <t>http://twitter.com/hilarysontag/statuses/805887084942753793</t>
  </si>
  <si>
    <t>Distinctly possible that Trump ends up creating greater illegal immigration through Mexico https://t.co/lePzOWO2NR https://t.co/e1kDxNHBPV</t>
  </si>
  <si>
    <t>438561525</t>
  </si>
  <si>
    <t>{"hashtags":[{"text":"TRUMPLEAKS","indices":[12,23]},{"text":"cnn","indices":[84,88]},{"text":"msnbc","indices":[89,95]},{"text":"AMJoy","indices":[96,102]},{"text":"resist","indices":[103,110]},{"text":"MondayMorning","indices":[111,125]}],"symbols":[],"user_mentions":[{"screen_name":"funder","name":"Scott Dworkin","id":14247236,"id_str":"14247236","indices":[3,10]}],"urls":[]}</t>
  </si>
  <si>
    <t>http://pbs.twimg.com/profile_images/2657446667/3d95e9acf6cee583c987feb212957f15_normal.png</t>
  </si>
  <si>
    <t>805887084787539969</t>
  </si>
  <si>
    <t>environmentguru</t>
  </si>
  <si>
    <t>Trump’s Lies Threaten Wind Techs: Fastest Growing US Job https://t.co/AYSPNV8mLh</t>
  </si>
  <si>
    <t>http://twitter.com/NickRiccardi/statuses/805890835158040576</t>
  </si>
  <si>
    <t>38025757</t>
  </si>
  <si>
    <t>http://pbs.twimg.com/profile_images/421855691/Fotolia_3816932_M_normal.jpg</t>
  </si>
  <si>
    <t>{"hashtags":[],"symbols":[],"user_mentions":[],"urls":[{"url":"https://t.co/lePzOWO2NR","expanded_url":"http://www.slate.com/blogs/the_slatest/2016/12/05/how_the_close_u_s_mexico_partnership_could_unravel_under_trump.html","display_url":"slate.com/blogs/the_slat…","indices":[91,114]}],"media":[{"id":805890710197178400,"id_str":"805890710197178368","indices":[115,138],"media_url":"http://pbs.twimg.com/media/Cy8ZVMUXEAA6dEC.jpg","media_url_https":"https://pbs.twimg.com/media/Cy8ZVMUXEAA6dEC.jpg","url":"https://t.co/e1kDxNHBPV","display_url":"pic.twitter.com/e1kDxNHBPV","expanded_url":"https://twitter.com/NickRiccardi/status/805890835158040576/photo/1","type":"photo","sizes":{"thumb":{"w":150,"h":150,"resize":"crop"},"medium":{"w":610,"h":706,"resize":"fit"},"small":{"w":588,"h":680,"resize":"fit"},"large":{"w":610,"h":706,"resize":"fit"}}}]}</t>
  </si>
  <si>
    <t>San Francisco, Ca</t>
  </si>
  <si>
    <t>805890835036438528</t>
  </si>
  <si>
    <t>_DamPa</t>
  </si>
  <si>
    <t>http://twitter.com/environmentguru/statuses/805887084787539969</t>
  </si>
  <si>
    <t>Trump : enfin une bonne nouvelle pour la France https://t.co/yLryeAYSd1 via @LeNouvelEco</t>
  </si>
  <si>
    <t>{"hashtags":[],"symbols":[],"user_mentions":[],"urls":[{"url":"https://t.co/AYSPNV8mLh","expanded_url":"https://goo.gl/fb/vaIe8Q","display_url":"goo.gl/fb/vaIe8Q","indices":[57,80]}]}</t>
  </si>
  <si>
    <t>113650869</t>
  </si>
  <si>
    <t>805887084669997056</t>
  </si>
  <si>
    <t>Keereport</t>
  </si>
  <si>
    <t>@gabriellahope_ Trump to White House FU.</t>
  </si>
  <si>
    <t>http://pbs.twimg.com/profile_images/802964360473837569/pp6hy6xS_normal.jpg</t>
  </si>
  <si>
    <t>536528296</t>
  </si>
  <si>
    <t>Marseille/Paris</t>
  </si>
  <si>
    <t>gabriellahope_</t>
  </si>
  <si>
    <t>589337634</t>
  </si>
  <si>
    <t>http://twitter.com/_DamPa/statuses/805890835036438528</t>
  </si>
  <si>
    <t>805840878657040384</t>
  </si>
  <si>
    <t>http://pbs.twimg.com/profile_images/614973092578787328/-vMi_0QY_normal.jpg</t>
  </si>
  <si>
    <t>{"hashtags":[],"symbols":[],"user_mentions":[{"screen_name":"LeNouvelEco","name":"Le Nouvel Economiste","id":72584615,"id_str":"72584615","indices":[76,88]}],"urls":[{"url":"https://t.co/yLryeAYSd1","expanded_url":"http://lneco.fr/eCpVTHk","display_url":"lneco.fr/eCpVTHk","indices":[48,71]}]}</t>
  </si>
  <si>
    <t>805890834746863616</t>
  </si>
  <si>
    <t>strati</t>
  </si>
  <si>
    <t>http://twitter.com/Keereport/statuses/805887084669997056</t>
  </si>
  <si>
    <t>15831043</t>
  </si>
  <si>
    <t>{"hashtags":[],"symbols":[],"user_mentions":[{"screen_name":"gabriellahope_","name":"Gabby Morrongiello","id":536528296,"id_str":"536528296","indices":[0,15]}],"urls":[]}</t>
  </si>
  <si>
    <t>805887084611465216</t>
  </si>
  <si>
    <t>SlamDunk24</t>
  </si>
  <si>
    <t>http://pbs.twimg.com/profile_images/73683158/Me_2_normal.jpg</t>
  </si>
  <si>
    <t>Just to the left of the USA</t>
  </si>
  <si>
    <t>http://twitter.com/strati/statuses/805890834746863616</t>
  </si>
  <si>
    <t>56345581</t>
  </si>
  <si>
    <t>http://pbs.twimg.com/profile_images/3532216635/d3e4a347eec61326128bb671929cb95b_normal.jpeg</t>
  </si>
  <si>
    <t>http://twitter.com/SlamDunk24/statuses/805887084611465216</t>
  </si>
  <si>
    <t>805890834541514752</t>
  </si>
  <si>
    <t>AnyoneTennis</t>
  </si>
  <si>
    <t>Don't like...https://t.co/vYf7Ke0dCN</t>
  </si>
  <si>
    <t>559000608</t>
  </si>
  <si>
    <t>805887084472864768</t>
  </si>
  <si>
    <t>http://pbs.twimg.com/profile_images/378800000757080956/4c78dc122b22fbdd2e938bdf1b9d911d_normal.jpeg</t>
  </si>
  <si>
    <t>RT @sjredmond: Ivanka Trump should worry about political global warming as much as environmental global warming. Her dad doesn't care about…</t>
  </si>
  <si>
    <t>http://twitter.com/AnyoneTennis/statuses/805890834541514752</t>
  </si>
  <si>
    <t>{"hashtags":[],"symbols":[],"user_mentions":[],"urls":[{"url":"https://t.co/vYf7Ke0dCN","expanded_url":"http://www.ibtimes.co.uk/ivanka-trump-meet-former-vice-president-al-gore-discuss-climate-issues-1594974?utm_source=yahoo&amp;utm_medium=referral&amp;utm_campaign=rss&amp;utm_content=/rss/yahoous/news&amp;yptr=yahoo","display_url":"ibtimes.co.uk/ivanka-trump-m…","indices":[13,36]}]}</t>
  </si>
  <si>
    <t>http://twitter.com/mame6432/statuses/805887084472864768</t>
  </si>
  <si>
    <t>805890834172297216</t>
  </si>
  <si>
    <t>{"hashtags":[],"symbols":[],"user_mentions":[{"screen_name":"sjredmond","name":"Steve Redmond","id":23746411,"id_str":"23746411","indices":[3,13]}],"urls":[]}</t>
  </si>
  <si>
    <t>805887084254924800</t>
  </si>
  <si>
    <t>mayflowergal1</t>
  </si>
  <si>
    <t>RT @France4Hillary: Trump's Agents of Idiocracy - '#Resistance isn’t only principled, but essential &amp;amp; even existential.' LET'S #RESIST!
htt…</t>
  </si>
  <si>
    <t>734151022894034944</t>
  </si>
  <si>
    <t>http://pbs.twimg.com/profile_images/805139069336289280/ZC9fhJxF_normal.jpg</t>
  </si>
  <si>
    <t>http://twitter.com/CarterReed11/statuses/805890834172297216</t>
  </si>
  <si>
    <t>Anywhere but America</t>
  </si>
  <si>
    <t>http://twitter.com/mayflowergal1/statuses/805887084254924800</t>
  </si>
  <si>
    <t>805890833992089600</t>
  </si>
  <si>
    <t>imaboiledpeanut</t>
  </si>
  <si>
    <t>{"hashtags":[{"text":"Resistance","indices":[51,62]},{"text":"RESIST","indices":[131,138]}],"symbols":[],"user_mentions":[{"screen_name":"France4Hillary","name":"#NotMyPresident","id":4327242015,"id_str":"4327242015","indices":[3,18]}],"urls":[]}</t>
  </si>
  <si>
    <t>805887084007477248</t>
  </si>
  <si>
    <t>manfromcg</t>
  </si>
  <si>
    <t>17619892</t>
  </si>
  <si>
    <t>America’s Success Story: From Hamilton to Trump https://t.co/c47QX6NsYA via @sfppr</t>
  </si>
  <si>
    <t>http://pbs.twimg.com/profile_images/788116390687285249/1Q8ee2oZ_normal.jpg</t>
  </si>
  <si>
    <t>197538136</t>
  </si>
  <si>
    <t>Lancaster, CA</t>
  </si>
  <si>
    <t>http://pbs.twimg.com/profile_images/739262787944353792/H9GB6Xv9_normal.jpg</t>
  </si>
  <si>
    <t>http://twitter.com/imaboiledpeanut/statuses/805890833992089600</t>
  </si>
  <si>
    <t>805890833878659072</t>
  </si>
  <si>
    <t>cyntyler</t>
  </si>
  <si>
    <t>cedar grove nj</t>
  </si>
  <si>
    <t>RT @JENNIWOWW: Whoa... SHUT DOWN! https://t.co/4hUYYBfBuJ</t>
  </si>
  <si>
    <t>http://twitter.com/manfromcg/statuses/805887084007477248</t>
  </si>
  <si>
    <t>86633572</t>
  </si>
  <si>
    <t>{"hashtags":[],"symbols":[],"user_mentions":[{"screen_name":"sfppr","name":"Selous Foundation ","id":1198419332,"id_str":"1198419332","indices":[76,82]}],"urls":[{"url":"https://t.co/c47QX6NsYA","expanded_url":"http://sfppr.org/2016/11/americas-success-story-from-hamilton-to-trump/","display_url":"sfppr.org/2016/11/americ…","indices":[48,71]}]}</t>
  </si>
  <si>
    <t>http://pbs.twimg.com/profile_images/653213583124267008/JzyCo6HC_normal.png</t>
  </si>
  <si>
    <t>805887083957125120</t>
  </si>
  <si>
    <t>SueReed2</t>
  </si>
  <si>
    <t>in  the City of Angels</t>
  </si>
  <si>
    <t>http://twitter.com/cyntyler/statuses/805890833878659072</t>
  </si>
  <si>
    <t>374140155</t>
  </si>
  <si>
    <t>{"hashtags":[],"symbols":[],"user_mentions":[{"screen_name":"JENNIWOWW","name":"JWOWW","id":93935921,"id_str":"93935921","indices":[3,13]}],"urls":[{"url":"https://t.co/4hUYYBfBuJ","expanded_url":"http://missdomesticated.com/blogs/trump-whines-on-twitter-again-but-this-epic-rant-perfectly-calls-him-out?utm_campaign=66451&amp;utm_medium=cmsshare&amp;utm_source=twitter&amp;utm_term=jenniwoww","display_url":"missdomesticated.com/blogs/trump-wh…","indices":[34,57]}]}</t>
  </si>
  <si>
    <t>805890833765531649</t>
  </si>
  <si>
    <t>NPadillaNYC</t>
  </si>
  <si>
    <t>http://pbs.twimg.com/profile_images/661698724565938177/dxQiKLFP_normal.jpg</t>
  </si>
  <si>
    <t>595544737</t>
  </si>
  <si>
    <t>http://pbs.twimg.com/profile_images/796939023159795712/SGwRmo3c_normal.jpg</t>
  </si>
  <si>
    <t>Missouri</t>
  </si>
  <si>
    <t>http://twitter.com/SueReed2/statuses/805887083957125120</t>
  </si>
  <si>
    <t>Brooklyn, NYC</t>
  </si>
  <si>
    <t>http://twitter.com/NPadillaNYC/statuses/805890833765531649</t>
  </si>
  <si>
    <t>805887083944427520</t>
  </si>
  <si>
    <t>bsbct</t>
  </si>
  <si>
    <t>RT @theblaze: Foul-mouthed liberals harass incredibly calm Trump supporter https://t.co/eKhaheZCvC https://t.co/XFy4HlA6XF</t>
  </si>
  <si>
    <t>805890833685839872</t>
  </si>
  <si>
    <t>NishakaurNk</t>
  </si>
  <si>
    <t>85096288</t>
  </si>
  <si>
    <t>2462025005</t>
  </si>
  <si>
    <t>http://pbs.twimg.com/profile_images/489525881/Lake_Travis_2008_045_normal.jpg</t>
  </si>
  <si>
    <t>http://pbs.twimg.com/profile_images/750681378992320513/Ok3V1Dra_normal.jpg</t>
  </si>
  <si>
    <t>Scotland</t>
  </si>
  <si>
    <t>http://twitter.com/NishakaurNk/statuses/805890833685839872</t>
  </si>
  <si>
    <t>http://twitter.com/bsbct/statuses/805887083944427520</t>
  </si>
  <si>
    <t>{"hashtags":[],"symbols":[],"user_mentions":[{"screen_name":"theblaze","name":"TheBlaze","id":10774652,"id_str":"10774652","indices":[3,12]}],"urls":[{"url":"https://t.co/eKhaheZCvC","expanded_url":"http://buff.ly/2h87tKv","display_url":"buff.ly/2h87tKv","indices":[75,98]}],"media":[{"id":805880651798954000,"id_str":"805880651798953984","indices":[99,122],"media_url":"http://pbs.twimg.com/media/Cy8QLt3WQAAh3Qi.jpg","media_url_https":"https://pbs.twimg.com/media/Cy8QLt3WQAAh3Qi.jpg","url":"https://t.co/XFy4HlA6XF","display_url":"pic.twitter.com/XFy4HlA6XF","expanded_url":"https://twitter.com/theblaze/status/805880653921316864/photo/1","type":"photo","sizes":{"medium":{"w":1200,"h":675,"resize":"fit"},"small":{"w":680,"h":383,"resize":"fit"},"large":{"w":1280,"h":720,"resize":"fit"},"thumb":{"w":150,"h":150,"resize":"crop"}},"source_status_id":805880653921316900,"source_status_id_str":"805880653921316864","source_user_id":10774652,"source_user_id_str":"10774652"}]}</t>
  </si>
  <si>
    <t>805890833656532996</t>
  </si>
  <si>
    <t>pavlosgiannakis</t>
  </si>
  <si>
    <t>805887083604627457</t>
  </si>
  <si>
    <t>doreli12</t>
  </si>
  <si>
    <t>The world's new 'fear gauge' has soared since Trump's election victory  https://t.co/KGj67ftLRI</t>
  </si>
  <si>
    <t>@TeaPainUSA @CaptainsLog2016 I wanna say open investigation didn't want put Trump on notice but more likely had to do w liability issues</t>
  </si>
  <si>
    <t>162655429</t>
  </si>
  <si>
    <t>2421067430</t>
  </si>
  <si>
    <t>TeaPainUSA</t>
  </si>
  <si>
    <t>http://pbs.twimg.com/profile_images/568950168163057664/9NW-b52T_normal.jpeg</t>
  </si>
  <si>
    <t>1319867221</t>
  </si>
  <si>
    <t>805880802038915076</t>
  </si>
  <si>
    <t>http://pbs.twimg.com/profile_images/800630759656542208/u8jmzumR_normal.jpg</t>
  </si>
  <si>
    <t>http://twitter.com/pavlosgiannakis/statuses/805890833656532996</t>
  </si>
  <si>
    <t>http://twitter.com/doreli12/statuses/805887083604627457</t>
  </si>
  <si>
    <t>{"hashtags":[],"symbols":[],"user_mentions":[],"urls":[{"url":"https://t.co/KGj67ftLRI","expanded_url":"http://bloom.bg/2gv52BL","display_url":"bloom.bg/2gv52BL","indices":[72,95]}]}</t>
  </si>
  <si>
    <t>805890833547489281</t>
  </si>
  <si>
    <t>{"hashtags":[],"symbols":[],"user_mentions":[{"screen_name":"TeaPainUSA","name":"Tea Pain","id":2421067430,"id_str":"2421067430","indices":[0,11]},{"screen_name":"CaptainsLog2016","name":"CaptainsLog2016","id":4828013916,"id_str":"4828013916","indices":[12,28]}],"urls":[]}</t>
  </si>
  <si>
    <t>RT @starfirst: Jason Chaffetz: House Oversight Committee, Investigate Donald Trump Immediately. - Sign the Petition! https://t.co/yYdEP5ROG…</t>
  </si>
  <si>
    <t>805887083340558337</t>
  </si>
  <si>
    <t>romopar</t>
  </si>
  <si>
    <t>Mon Dec 05 21:30:27 +0000 2016</t>
  </si>
  <si>
    <t>549849310</t>
  </si>
  <si>
    <t>http://twitter.com/egregory962/statuses/805890833547489281</t>
  </si>
  <si>
    <t>http://pbs.twimg.com/profile_images/467113690924187648/c7HWSPQ-_normal.jpeg</t>
  </si>
  <si>
    <t>{"hashtags":[],"symbols":[],"user_mentions":[{"screen_name":"starfirst","name":"Comella","id":22064255,"id_str":"22064255","indices":[3,13]}],"urls":[]}</t>
  </si>
  <si>
    <t>805890833501208576</t>
  </si>
  <si>
    <t>AmberEichkern</t>
  </si>
  <si>
    <t>#Dodgers #Browns #Huskers</t>
  </si>
  <si>
    <t>Donald Trump Wants to Help Middle-Class Kids Go to College</t>
  </si>
  <si>
    <t>http://twitter.com/romopar/statuses/805887083340558337</t>
  </si>
  <si>
    <t>1649275746</t>
  </si>
  <si>
    <t>805887083038515200</t>
  </si>
  <si>
    <t>IBTimes</t>
  </si>
  <si>
    <t>A national open carry law could be possible during Donald Trump's presidency https://t.co/DkNX3bSuJp</t>
  </si>
  <si>
    <t>http://twitter.com/AmberEichkern/statuses/805890833501208576</t>
  </si>
  <si>
    <t>78714922</t>
  </si>
  <si>
    <t>805890833228689410</t>
  </si>
  <si>
    <t>http://pbs.twimg.com/profile_images/674808054462869505/qOB3exbT_normal.png</t>
  </si>
  <si>
    <t>darciedoodle</t>
  </si>
  <si>
    <t>Trump must feel that the Secretary of Housing and Urban Development job is so easy it can be done by someone who is half asleep.</t>
  </si>
  <si>
    <t>http://twitter.com/IBTimes/statuses/805887083038515200</t>
  </si>
  <si>
    <t>154698487</t>
  </si>
  <si>
    <t>{"hashtags":[],"symbols":[],"user_mentions":[],"urls":[{"url":"https://t.co/DkNX3bSuJp","expanded_url":"http://buff.ly/2gc5gjo","display_url":"buff.ly/2gc5gjo","indices":[77,100]}]}</t>
  </si>
  <si>
    <t>http://pbs.twimg.com/profile_images/736367496798842880/1k3iUnrI_normal.jpg</t>
  </si>
  <si>
    <t>805887083025985536</t>
  </si>
  <si>
    <t>Estrategia o improvisación: la diplomacia telefónica de Trump https://t.co/Fl8xpqE6Jb</t>
  </si>
  <si>
    <t>http://twitter.com/darciedoodle/statuses/805890833228689410</t>
  </si>
  <si>
    <t>805890833107079168</t>
  </si>
  <si>
    <t>Jordanluvs4paws</t>
  </si>
  <si>
    <t>Mon Dec 05 21:45:21 +0000 2016</t>
  </si>
  <si>
    <t>257947972</t>
  </si>
  <si>
    <t>http://twitter.com/BalansJon/statuses/805887083025985536</t>
  </si>
  <si>
    <t>http://pbs.twimg.com/profile_images/1727602185/IMG_4071A__1024x947__normal.jpg</t>
  </si>
  <si>
    <t>{"hashtags":[],"symbols":[],"user_mentions":[],"urls":[{"url":"https://t.co/Fl8xpqE6Jb","expanded_url":"http://youtu.be/aTKd_2ZSb18?a","display_url":"youtu.be/aTKd_2ZSb18?a","indices":[62,85]}]}</t>
  </si>
  <si>
    <t>http://twitter.com/Jordanluvs4paws/statuses/805890833107079168</t>
  </si>
  <si>
    <t>805887082958880768</t>
  </si>
  <si>
    <t>gospendpro</t>
  </si>
  <si>
    <t>Can Trump – or Anyone – Bring Back American Manufacturing? https://t.co/uufcve8ZcE via @whartonknows #Trump #MAGA #Carrier #Manufacturing</t>
  </si>
  <si>
    <t>805890833069248512</t>
  </si>
  <si>
    <t>RT @funder: @funder Trump Was Behind the Biggest NY Bribery Scandal Ever #TrumpLeaks #wednesdaywisdom #cnn #msnbc #amjoy #maddow https://t.…</t>
  </si>
  <si>
    <t>3866381667</t>
  </si>
  <si>
    <t>http://pbs.twimg.com/profile_images/710469305046048769/JF42oUNk_normal.jpg</t>
  </si>
  <si>
    <t>http://twitter.com/funder/statuses/805890833069248512</t>
  </si>
  <si>
    <t>http://twitter.com/gospendpro/statuses/805887082958880768</t>
  </si>
  <si>
    <t>{"hashtags":[{"text":"TrumpLeaks","indices":[73,84]},{"text":"wednesdaywisdom","indices":[85,101]},{"text":"cnn","indices":[102,106]},{"text":"msnbc","indices":[107,113]},{"text":"amjoy","indices":[114,120]},{"text":"maddow","indices":[121,128]}],"symbols":[],"user_mentions":[{"screen_name":"funder","name":"Scott Dworkin","id":14247236,"id_str":"14247236","indices":[3,10]},{"screen_name":"funder","name":"Scott Dworkin","id":14247236,"id_str":"14247236","indices":[12,19]}],"urls":[]}</t>
  </si>
  <si>
    <t>805890832532467712</t>
  </si>
  <si>
    <t>{"hashtags":[{"text":"Trump","indices":[101,107]},{"text":"MAGA","indices":[108,113]},{"text":"Carrier","indices":[114,122]},{"text":"Manufacturing","indices":[123,137]}],"symbols":[],"user_mentions":[{"screen_name":"whartonknows","name":"Knowledge@Wharton","id":18682917,"id_str":"18682917","indices":[87,100]}],"urls":[{"url":"https://t.co/uufcve8ZcE","expanded_url":"http://knowledge.wharton.upenn.edu/article/can-trump-anyone-bring-back-american-manufacturing/","display_url":"knowledge.wharton.upenn.edu/article/can-tr…","indices":[59,82]}]}</t>
  </si>
  <si>
    <t>chowchi_psm</t>
  </si>
  <si>
    <t>805887082749108224</t>
  </si>
  <si>
    <t>connectBP</t>
  </si>
  <si>
    <t>Several national news agencies reporting Sen. Manchin up for one of highest appointments by President-elect Trump. https://t.co/Q0ha6CrDuX</t>
  </si>
  <si>
    <t>851923086</t>
  </si>
  <si>
    <t>510636871</t>
  </si>
  <si>
    <t>http://pbs.twimg.com/profile_images/747142392097157124/nKgMyppE_normal.jpg</t>
  </si>
  <si>
    <t>http://pbs.twimg.com/profile_images/1880010538/connect-profile_normal.jpg</t>
  </si>
  <si>
    <t>http://twitter.com/chowchi_psm/statuses/805890832532467712</t>
  </si>
  <si>
    <t>Bridgeport, West Virginia</t>
  </si>
  <si>
    <t>http://twitter.com/connectBP/statuses/805887082749108224</t>
  </si>
  <si>
    <t>{"hashtags":[],"symbols":[],"user_mentions":[],"urls":[{"url":"https://t.co/Q0ha6CrDuX","expanded_url":"http://ow.ly/U21b306P6Pq","display_url":"ow.ly/U21b306P6Pq","indices":[115,138]}]}</t>
  </si>
  <si>
    <t>805887082589622272</t>
  </si>
  <si>
    <t>llttlerocnine</t>
  </si>
  <si>
    <t>805890832016424960</t>
  </si>
  <si>
    <t>619439042</t>
  </si>
  <si>
    <t>http://pbs.twimg.com/profile_images/765260190170046464/l8tb4GBf_normal.jpg</t>
  </si>
  <si>
    <t>Dallas, TX</t>
  </si>
  <si>
    <t>http://twitter.com/llttlerocnine/statuses/805887082589622272</t>
  </si>
  <si>
    <t>http://twitter.com/Jdgbert/statuses/805890832016424960</t>
  </si>
  <si>
    <t>805887082522615808</t>
  </si>
  <si>
    <t>805890831144144896</t>
  </si>
  <si>
    <t>MichaelWinship</t>
  </si>
  <si>
    <t>mikakiwanini</t>
  </si>
  <si>
    <t>2267891154</t>
  </si>
  <si>
    <t>415854742</t>
  </si>
  <si>
    <t>http://pbs.twimg.com/profile_images/725416994397257728/oy-ciDCk_normal.png</t>
  </si>
  <si>
    <t>http://pbs.twimg.com/profile_images/509381002582429697/eIm06CqC_normal.jpeg</t>
  </si>
  <si>
    <t>Canada, BC</t>
  </si>
  <si>
    <t>http://twitter.com/mikakiwanini/statuses/805890831144144896</t>
  </si>
  <si>
    <t>http://twitter.com/MichaelWinship/statuses/805887082522615808</t>
  </si>
  <si>
    <t>805887082459779072</t>
  </si>
  <si>
    <t>KimberlyPinker</t>
  </si>
  <si>
    <t>805890830275923968</t>
  </si>
  <si>
    <t>GExquisltely</t>
  </si>
  <si>
    <t>#Business #FromTheWires #GeneralNews #LatestStyles https://t.co/MaoZ6TpJtE Trump’s Taiwan call wasn’t a blunder. It… https://t.co/PO8uJ3lm0m</t>
  </si>
  <si>
    <t>RT @a_greenberg: If you missed it Friday, WH panel issued a big set of cybersecurity recommendations: https://t.co/ehi7Vn8bVj Unclear if Tr…</t>
  </si>
  <si>
    <t>793965269404315648</t>
  </si>
  <si>
    <t>2483142033</t>
  </si>
  <si>
    <t>&lt;a href="http://vahset.net" rel="nofollow"&gt;vahset&lt;/a&gt;</t>
  </si>
  <si>
    <t>http://pbs.twimg.com/profile_images/749764345593298945/VYunnz44_normal.jpg</t>
  </si>
  <si>
    <t>http://twitter.com/GExquisltely/statuses/805890830275923968</t>
  </si>
  <si>
    <t>http://twitter.com/KimberlyPinker/statuses/805887082459779072</t>
  </si>
  <si>
    <t>{"hashtags":[],"symbols":[],"user_mentions":[{"screen_name":"a_greenberg","name":"Andy Greenberg","id":4255361,"id_str":"4255361","indices":[3,15]}],"urls":[{"url":"https://t.co/ehi7Vn8bVj","expanded_url":"https://www.wired.com/2016/12/obama-cybersecurity-plan/","display_url":"wired.com/2016/12/obama-…","indices":[102,125]}]}</t>
  </si>
  <si>
    <t>805890830242299904</t>
  </si>
  <si>
    <t>NuitDeMesReves</t>
  </si>
  <si>
    <t>RT @NBCLatino: Will @RepBecerra become face of Trump "resistance" as CA AG? @Stella_Rouse @roberto_suro @madrid_mike @SuzGamboa 
https://t.…</t>
  </si>
  <si>
    <t>29626167</t>
  </si>
  <si>
    <t>http://pbs.twimg.com/profile_images/796867332945612804/XlTR5A3d_normal.jpg</t>
  </si>
  <si>
    <t>{"hashtags":[{"text":"Business","indices":[0,9]},{"text":"FromTheWires","indices":[10,23]},{"text":"GeneralNews","indices":[24,36]},{"text":"LatestStyles","indices":[37,50]}],"symbols":[],"user_mentions":[],"urls":[{"url":"https://t.co/MaoZ6TpJtE","expanded_url":"http://emisyon.net/trumps-taiwan-call-wasnt-a-blunder-it-was-brilliant/","display_url":"emisyon.net/trumps-taiwan-…","indices":[51,74]},{"url":"https://t.co/PO8uJ3lm0m","expanded_url":"https://twitter.com/i/web/status/805887082459779072","display_url":"twitter.com/i/web/status/8…","indices":[117,140]}]}</t>
  </si>
  <si>
    <t>805887082245869569</t>
  </si>
  <si>
    <t>TheNewsLinq</t>
  </si>
  <si>
    <t>Donald Trump Declares He Will Not Take The Presidential Salary | https://t.co/wf1hF38vDU</t>
  </si>
  <si>
    <t>http://twitter.com/NuitDeMesReves/statuses/805890830242299904</t>
  </si>
  <si>
    <t>2357031853</t>
  </si>
  <si>
    <t>{"hashtags":[],"symbols":[],"user_mentions":[{"screen_name":"NBCLatino","name":"NBC Latino","id":377949581,"id_str":"377949581","indices":[3,13]},{"screen_name":"RepBecerra","name":"Xavier Becerra","id":133832049,"id_str":"133832049","indices":[20,31]},{"screen_name":"Stella_Rouse","name":"Stella Rouse","id":335329694,"id_str":"335329694","indices":[76,89]},{"screen_name":"roberto_suro","name":"Roberto Suro","id":364434060,"id_str":"364434060","indices":[90,103]},{"screen_name":"madrid_mike","name":"Mike Madrid","id":450341380,"id_str":"450341380","indices":[104,116]},{"screen_name":"SuzGamboa","name":"Suzanne Gamboa","id":15919256,"id_str":"15919256","indices":[117,127]}],"urls":[]}</t>
  </si>
  <si>
    <t>http://pbs.twimg.com/profile_images/552138334990901248/L01ofkND_normal.png</t>
  </si>
  <si>
    <t>805890829764083712</t>
  </si>
  <si>
    <t>takamid</t>
  </si>
  <si>
    <t>59261708</t>
  </si>
  <si>
    <t>http://twitter.com/TheNewsLinq/statuses/805887082245869569</t>
  </si>
  <si>
    <t>http://pbs.twimg.com/profile_images/415289250645413890/yvKfS9rK_normal.jpeg</t>
  </si>
  <si>
    <t>http://twitter.com/takamid/statuses/805890829764083712</t>
  </si>
  <si>
    <t>{"hashtags":[],"symbols":[],"user_mentions":[],"urls":[{"url":"https://t.co/wf1hF38vDU","expanded_url":"http://ow.ly/IDrg306P8qZ","display_url":"ow.ly/IDrg306P8qZ","indices":[65,88]}]}</t>
  </si>
  <si>
    <t>805887082229104640</t>
  </si>
  <si>
    <t>pqpariufds</t>
  </si>
  <si>
    <t>805890829726416896</t>
  </si>
  <si>
    <t>RT @FunnyVines: when trump says he's gonna build a wall but u have a trick up ur sleeve https://t.co/eFdDC8K5GU</t>
  </si>
  <si>
    <t>2799175306</t>
  </si>
  <si>
    <t>http://pbs.twimg.com/profile_images/804762903190638593/-OaFgPFK_normal.jpg</t>
  </si>
  <si>
    <t>http://twitter.com/ryanart329/statuses/805890829726416896</t>
  </si>
  <si>
    <t>Porto, Portugal</t>
  </si>
  <si>
    <t>http://twitter.com/pqpariufds/statuses/805887082229104640</t>
  </si>
  <si>
    <t>805890829466431488</t>
  </si>
  <si>
    <t>jimb553</t>
  </si>
  <si>
    <t>RT @AdamParkhomenko: POPULAR VOTE UPDATE
CLINTON: 65,316,724 - 48.3
TRUMP: 62,719,568 - 46.2
+2,597,256</t>
  </si>
  <si>
    <t>{"hashtags":[],"symbols":[],"user_mentions":[{"screen_name":"FunnyVines","name":"Funny Vines","id":1396161031,"id_str":"1396161031","indices":[3,14]}],"urls":[{"url":"https://t.co/eFdDC8K5GU","expanded_url":"http://vine.co/v/OQLUMOqMmwn","display_url":"vine.co/v/OQLUMOqMmwn","indices":[88,111]}]}</t>
  </si>
  <si>
    <t>805887082128351232</t>
  </si>
  <si>
    <t>30253767</t>
  </si>
  <si>
    <t>teeljamesglenn</t>
  </si>
  <si>
    <t>Under Trump, red states are finally going to be able to turn themselves into poor, unhealthy paradises https://t.co/sVg4OAkgXj</t>
  </si>
  <si>
    <t>http://pbs.twimg.com/profile_images/753705517499846656/VDlcfD1__normal.jpg</t>
  </si>
  <si>
    <t>Abilene, TX</t>
  </si>
  <si>
    <t>32846670</t>
  </si>
  <si>
    <t>http://twitter.com/jimb553/statuses/805890829466431488</t>
  </si>
  <si>
    <t>http://pbs.twimg.com/profile_images/2326567689/y69s4akklf088k85jezp_normal.jpeg</t>
  </si>
  <si>
    <t>{"hashtags":[],"symbols":[],"user_mentions":[{"screen_name":"AdamParkhomenko","name":"Adam Parkhomenko","id":18382184,"id_str":"18382184","indices":[3,19]}],"urls":[]}</t>
  </si>
  <si>
    <t>805890829365739520</t>
  </si>
  <si>
    <t>Union City NJ</t>
  </si>
  <si>
    <t>http://twitter.com/teeljamesglenn/statuses/805887082128351232</t>
  </si>
  <si>
    <t>{"hashtags":[],"symbols":[],"user_mentions":[],"urls":[{"url":"https://t.co/sVg4OAkgXj","expanded_url":"http://fb.me/1L740Hm70","display_url":"fb.me/1L740Hm70","indices":[103,126]}]}</t>
  </si>
  <si>
    <t>805887082103181312</t>
  </si>
  <si>
    <t>huskers2k16</t>
  </si>
  <si>
    <t>RT @gabriellahope_: WOAH. Trump transition team announces Ivanka Trump is meeting w/ Al Gore this morning to discuss climate issues</t>
  </si>
  <si>
    <t>http://twitter.com/mrsadc/statuses/805890829365739520</t>
  </si>
  <si>
    <t>141416254</t>
  </si>
  <si>
    <t>805890829306957825</t>
  </si>
  <si>
    <t>http://pbs.twimg.com/profile_images/757368651645202432/YO8-cCGz_normal.jpg</t>
  </si>
  <si>
    <t>unarosabianca13</t>
  </si>
  <si>
    <t>RT @TheGreatFeather: @unarosabianca13 @KnucklDraginSam @BrotherVet @4yourvets @jorgenseptember @LorenceHud @TEN_GOP @TRUMP_PRESIPRES 5Th Ly…</t>
  </si>
  <si>
    <t>3048787503</t>
  </si>
  <si>
    <t>http://pbs.twimg.com/profile_images/644596882484908032/ZyOgmfOd_normal.jpg</t>
  </si>
  <si>
    <t>http://twitter.com/unarosabianca13/statuses/805890829306957825</t>
  </si>
  <si>
    <t>Omaha</t>
  </si>
  <si>
    <t>http://twitter.com/huskers2k16/statuses/805887082103181312</t>
  </si>
  <si>
    <t>{"hashtags":[],"symbols":[],"user_mentions":[{"screen_name":"TheGreatFeather","name":"Elaine Kinsey","id":34755858,"id_str":"34755858","indices":[3,19]},{"screen_name":"unarosabianca13","name":"Nonna Italiana","id":3048787503,"id_str":"3048787503","indices":[21,37]},{"screen_name":"KnucklDraginSam","name":"MAGA Big League 👊","id":245885182,"id_str":"245885182","indices":[38,54]},{"screen_name":"BrotherVet","name":"Oathkeeper","id":384330450,"id_str":"384330450","indices":[55,66]},{"screen_name":"4yourvets","name":"4yourvets","id":1441113806,"id_str":"1441113806","indices":[67,77]},{"screen_name":"jorgenseptember","name":"Gen Ferro","id":1258161890,"id_str":"1258161890","indices":[78,94]},{"screen_name":"LorenceHud","name":"Lorence Hud","id":1080576949,"id_str":"1080576949","indices":[95,106]},{"screen_name":"TEN_GOP","name":"Tennessee GOP","id":4224729994,"id_str":"4224729994","indices":[107,115]},{"screen_name":"TRUMP_PRESIPRES","name":"New President","id":797252185109254100,"id_str":"797252185109254144","indices":[116,132]}],"urls":[]}</t>
  </si>
  <si>
    <t>805890829252317184</t>
  </si>
  <si>
    <t>theDPCA</t>
  </si>
  <si>
    <t>{"hashtags":[],"symbols":[],"user_mentions":[{"screen_name":"gabriellahope_","name":"Gabby Morrongiello","id":536528296,"id_str":"536528296","indices":[3,18]}],"urls":[]}</t>
  </si>
  <si>
    <t>https://t.co/7bVgIPvhKd
Dennilson Alvarez: "“For me, this protest... https://t.co/TFGNUNSn98</t>
  </si>
  <si>
    <t>805887082094804992</t>
  </si>
  <si>
    <t>morinaluan</t>
  </si>
  <si>
    <t>@PartsUnknownCNN nice reference to Musolini with Trump :P</t>
  </si>
  <si>
    <t>342937658</t>
  </si>
  <si>
    <t>http://pbs.twimg.com/profile_images/1462352733/261193_124694920955584_7537378_n_normal.jpg</t>
  </si>
  <si>
    <t>930223086</t>
  </si>
  <si>
    <t>PartsUnknownCNN</t>
  </si>
  <si>
    <t>180710955</t>
  </si>
  <si>
    <t>Goleta, California</t>
  </si>
  <si>
    <t>http://twitter.com/theDPCA/statuses/805890829252317184</t>
  </si>
  <si>
    <t>http://pbs.twimg.com/profile_images/793550278960242688/kbMW_H3V_normal.jpg</t>
  </si>
  <si>
    <t>Kosovo</t>
  </si>
  <si>
    <t>{"hashtags":[],"symbols":[],"user_mentions":[],"urls":[{"url":"https://t.co/7bVgIPvhKd","expanded_url":"http://thechargeraccount.org/30438/news/dp-students-walk-out-on-trump/","display_url":"thechargeraccount.org/30438/news/dp-…","indices":[0,23]},{"url":"https://t.co/TFGNUNSn98","expanded_url":"http://fb.me/7rvp5rbTf","display_url":"fb.me/7rvp5rbTf","indices":[70,93]}]}</t>
  </si>
  <si>
    <t>http://twitter.com/morinaluan/statuses/805887082094804992</t>
  </si>
  <si>
    <t>805890829055299584</t>
  </si>
  <si>
    <t>DFL3CD</t>
  </si>
  <si>
    <t>MT @washingtonpost: Opinion-Under Trump, red states finally able to turn themselves into poor, unhealthy paradises https://t.co/LxXUrg7LJ9</t>
  </si>
  <si>
    <t>{"hashtags":[],"symbols":[],"user_mentions":[{"screen_name":"PartsUnknownCNN","name":"Parts Unknown","id":930223086,"id_str":"930223086","indices":[0,16]}],"urls":[]}</t>
  </si>
  <si>
    <t>805887081872523264</t>
  </si>
  <si>
    <t>WeThePeople4US</t>
  </si>
  <si>
    <t>2892806795</t>
  </si>
  <si>
    <t>RT @FoxNews: Trump expands secretary of state search, with more interviews set for this week https://t.co/JYPWTMMpWc</t>
  </si>
  <si>
    <t>http://pbs.twimg.com/profile_images/568064993120092160/RfsuUfPp_normal.jpeg</t>
  </si>
  <si>
    <t>http://twitter.com/DFL3CD/statuses/805890829055299584</t>
  </si>
  <si>
    <t>761711689742094336</t>
  </si>
  <si>
    <t>http://pbs.twimg.com/profile_images/767241135291035648/mRlm_OnH_normal.jpg</t>
  </si>
  <si>
    <t>{"hashtags":[],"symbols":[],"user_mentions":[{"screen_name":"washingtonpost","name":"Washington Post","id":2467791,"id_str":"2467791","indices":[3,18]}],"urls":[{"url":"https://t.co/LxXUrg7LJ9","expanded_url":"http://wapo.st/2h2oqpt","display_url":"wapo.st/2h2oqpt","indices":[115,138]}]}</t>
  </si>
  <si>
    <t>805890828493357056</t>
  </si>
  <si>
    <t>Movieym</t>
  </si>
  <si>
    <t>http://twitter.com/WeThePeople4US/statuses/805887081872523264</t>
  </si>
  <si>
    <t>Mon Dec 05 21:45:20 +0000 2016</t>
  </si>
  <si>
    <t>{"hashtags":[],"symbols":[],"user_mentions":[{"screen_name":"FoxNews","name":"Fox News","id":1367531,"id_str":"1367531","indices":[3,11]}],"urls":[{"url":"https://t.co/JYPWTMMpWc","expanded_url":"http://fxn.ws/2gR5pqD","display_url":"fxn.ws/2gR5pqD","indices":[93,116]}]}</t>
  </si>
  <si>
    <t>170071656</t>
  </si>
  <si>
    <t>805887081650143232</t>
  </si>
  <si>
    <t>wendynott</t>
  </si>
  <si>
    <t>http://pbs.twimg.com/profile_images/640561257955872769/HcrE1f71_normal.jpg</t>
  </si>
  <si>
    <t>RT @CloudN9neSyrup: She's talking nonsense but forget Trump and Hillary, this man Gary Johnson has no chill 😂 https://t.co/DrJB0tvJda</t>
  </si>
  <si>
    <t>744779026305163264</t>
  </si>
  <si>
    <t>http://pbs.twimg.com/profile_images/805350256242094080/un8Qmsr8_normal.jpg</t>
  </si>
  <si>
    <t>http://twitter.com/Movieym/statuses/805890828493357056</t>
  </si>
  <si>
    <t>http://twitter.com/wendynott/statuses/805887081650143232</t>
  </si>
  <si>
    <t>805890828484808704</t>
  </si>
  <si>
    <t>momofbaybry</t>
  </si>
  <si>
    <t>RT @mmpadellan: Don't give Donald Trump a chance 2 take away ur neighbor's freedom, b/c he'll be coming 4 yours next. #TuesdayMotivation
#R…</t>
  </si>
  <si>
    <t>{"hashtags":[],"symbols":[],"user_mentions":[{"screen_name":"CloudN9neSyrup","name":"CLOUD N9NE SYRUP™","id":3247672490,"id_str":"3247672490","indices":[3,18]}],"urls":[],"media":[{"id":793888458997633000,"id_str":"793888458997633024","indices":[110,133],"media_url":"http://pbs.twimg.com/ext_tw_video_thumb/793888458997633024/pu/img/i1TXZZ4KOsrIpGVD.jpg","media_url_https":"https://pbs.twimg.com/ext_tw_video_thumb/793888458997633024/pu/img/i1TXZZ4KOsrIpGVD.jpg","url":"https://t.co/DrJB0tvJda","display_url":"pic.twitter.com/DrJB0tvJda","expanded_url":"https://twitter.com/CloudN9neSyrup/status/793890535505362944/video/1","type":"photo","sizes":{"large":{"w":320,"h":180,"resize":"fit"},"thumb":{"w":150,"h":150,"resize":"crop"},"small":{"w":320,"h":180,"resize":"fit"},"medium":{"w":320,"h":180,"resize":"fit"}},"source_status_id":793890535505363000,"source_status_id_str":"793890535505362944","source_user_id":3247672490,"source_user_id_str":"3247672490"}]}</t>
  </si>
  <si>
    <t>1345567362</t>
  </si>
  <si>
    <t>805887081624895488</t>
  </si>
  <si>
    <t>iamthatroby</t>
  </si>
  <si>
    <t>If any American who voted trump likes this they're all fucking lying. https://t.co/5BXi5FMv1q</t>
  </si>
  <si>
    <t>http://pbs.twimg.com/profile_images/803772665047621632/GAIyJIOZ_normal.jpg</t>
  </si>
  <si>
    <t>2461150645</t>
  </si>
  <si>
    <t>http://twitter.com/momofbaybry/statuses/805890828484808704</t>
  </si>
  <si>
    <t>http://pbs.twimg.com/profile_images/796174854844092416/MX0Yfr4__normal.jpg</t>
  </si>
  <si>
    <t>{"hashtags":[{"text":"TuesdayMotivation","indices":[118,136]}],"symbols":[],"user_mentions":[{"screen_name":"mmpadellan","name":"BrooklynDad_Defiant!","id":1640929196,"id_str":"1640929196","indices":[3,14]}],"urls":[]}</t>
  </si>
  <si>
    <t>805890828208144384</t>
  </si>
  <si>
    <t>Will_Lynch</t>
  </si>
  <si>
    <t>http://twitter.com/iamthatroby/statuses/805887081624895488</t>
  </si>
  <si>
    <t>"Germany—the only country in the history of the world that ever learned from its mistakes."  https://t.co/jUlKsRsUB6</t>
  </si>
  <si>
    <t>{"hashtags":[],"symbols":[],"user_mentions":[],"urls":[{"url":"https://t.co/5BXi5FMv1q","expanded_url":"https://twitter.com/DepressedDarth/status/805884942442000385","display_url":"twitter.com/DepressedDarth…","indices":[70,93]}]}</t>
  </si>
  <si>
    <t>22873385</t>
  </si>
  <si>
    <t>805887081549627392</t>
  </si>
  <si>
    <t>BillytheKat</t>
  </si>
  <si>
    <t>https://t.co/GpPLr0IU5H</t>
  </si>
  <si>
    <t>http://pbs.twimg.com/profile_images/780750168048168960/8mg72fkO_normal.jpg</t>
  </si>
  <si>
    <t>http://twitter.com/Will_Lynch/statuses/805890828208144384</t>
  </si>
  <si>
    <t>48229163</t>
  </si>
  <si>
    <t>{"hashtags":[],"symbols":[],"user_mentions":[],"urls":[{"url":"https://t.co/jUlKsRsUB6","expanded_url":"http://www.newyorker.com/culture/cultural-comment/the-frankfurt-school-knew-trump-was-coming?mbid=social_twitter","display_url":"newyorker.com/culture/cultur…","indices":[93,116]}]}</t>
  </si>
  <si>
    <t>http://pbs.twimg.com/profile_images/268521806/Billythekat_normal.jpg</t>
  </si>
  <si>
    <t>805890828086505473</t>
  </si>
  <si>
    <t>tekstar77</t>
  </si>
  <si>
    <t>Retweeted Makada 🇺🇸 (@_Makada_):
Gunman at Comet Ping Pong was an ACTOR, was this a FALSE FLAG to blame Trump... https://t.co/yQSfLoOesH</t>
  </si>
  <si>
    <t>http://twitter.com/BillytheKat/statuses/805887081549627392</t>
  </si>
  <si>
    <t>34718212</t>
  </si>
  <si>
    <t>http://pbs.twimg.com/profile_images/805611021264109568/8IipTZL2_normal.jpg</t>
  </si>
  <si>
    <t>http://twitter.com/tekstar77/statuses/805890828086505473</t>
  </si>
  <si>
    <t>{"hashtags":[],"symbols":[],"user_mentions":[],"urls":[{"url":"https://t.co/GpPLr0IU5H","expanded_url":"http://www.salon.com/2016/12/02/trump-voter-lost-her-home-to-new-treasury-secretary/","display_url":"salon.com/2016/12/02/tru…","indices":[0,23]}]}</t>
  </si>
  <si>
    <t>{"hashtags":[],"symbols":[],"user_mentions":[{"screen_name":"_Makada_","name":"Makada 🇺🇸","id":4510755552,"id_str":"4510755552","indices":[21,30]}],"urls":[{"url":"https://t.co/yQSfLoOesH","expanded_url":"http://fb.me/13Arbxy6l","display_url":"fb.me/13Arbxy6l","indices":[114,137]}]}</t>
  </si>
  <si>
    <t>805887081528643584</t>
  </si>
  <si>
    <t>805890827994169344</t>
  </si>
  <si>
    <t>chris198225</t>
  </si>
  <si>
    <t>SarahYLibrarian</t>
  </si>
  <si>
    <t>323825179</t>
  </si>
  <si>
    <t>http://pbs.twimg.com/profile_images/799266154300719105/99gNaabz_normal.jpg</t>
  </si>
  <si>
    <t>702658829624827904</t>
  </si>
  <si>
    <t>http://twitter.com/SarahYLibrarian/statuses/805890827994169344</t>
  </si>
  <si>
    <t>http://pbs.twimg.com/profile_images/719618562030223361/6k_kLNM__normal.jpg</t>
  </si>
  <si>
    <t>805890827885150208</t>
  </si>
  <si>
    <t>Kaahtic</t>
  </si>
  <si>
    <t>http://twitter.com/chris198225/statuses/805887081528643584</t>
  </si>
  <si>
    <t>#Trump has gotten more accomplished in his #tweets than #msm #Hollywood and #fake pollsters have combined.. this makes leftists crazy.. 😜</t>
  </si>
  <si>
    <t>371932584</t>
  </si>
  <si>
    <t>http://pbs.twimg.com/profile_images/786506235252133890/mGBgFHyj_normal.jpg</t>
  </si>
  <si>
    <t>http://twitter.com/Kaahtic/statuses/805890827885150208</t>
  </si>
  <si>
    <t>805887081348263936</t>
  </si>
  <si>
    <t>Sgrogan425</t>
  </si>
  <si>
    <t>{"hashtags":[{"text":"Trump","indices":[0,6]},{"text":"tweets","indices":[43,50]},{"text":"msm","indices":[56,60]},{"text":"Hollywood","indices":[61,71]},{"text":"fake","indices":[76,81]}],"symbols":[],"user_mentions":[],"urls":[]}</t>
  </si>
  <si>
    <t>805890827524390914</t>
  </si>
  <si>
    <t>extratreez</t>
  </si>
  <si>
    <t>318073612</t>
  </si>
  <si>
    <t>752563127481307136</t>
  </si>
  <si>
    <t>http://pbs.twimg.com/profile_images/795644739836084225/2HPD8kU2_normal.jpg</t>
  </si>
  <si>
    <t>http://pbs.twimg.com/profile_images/631946769744719872/jAA40gR8_normal.jpg</t>
  </si>
  <si>
    <t>lv-br, LA</t>
  </si>
  <si>
    <t>http://twitter.com/extratreez/statuses/805890827524390914</t>
  </si>
  <si>
    <t>http://twitter.com/Sgrogan425/statuses/805887081348263936</t>
  </si>
  <si>
    <t>805890827431968768</t>
  </si>
  <si>
    <t>emeraldacre</t>
  </si>
  <si>
    <t>805887080433876992</t>
  </si>
  <si>
    <t>1625955996</t>
  </si>
  <si>
    <t>http://pbs.twimg.com/profile_images/763867891666030594/q1AOKyzs_normal.jpg</t>
  </si>
  <si>
    <t>http://twitter.com/MikeAndy128/statuses/805887080433876992</t>
  </si>
  <si>
    <t>http://twitter.com/emeraldacre/statuses/805890827431968768</t>
  </si>
  <si>
    <t>805887079808962561</t>
  </si>
  <si>
    <t>RT @danpfeiffer: Trump has less of a mandate for his agenda than any President-elect in history. Democrats should oppose him aggressively a…</t>
  </si>
  <si>
    <t>805890827423727620</t>
  </si>
  <si>
    <t>Sharouny</t>
  </si>
  <si>
    <t>246207204</t>
  </si>
  <si>
    <t>http://twitter.com/RobertB2758/statuses/805887079808962561</t>
  </si>
  <si>
    <t>http://pbs.twimg.com/profile_images/782145255302889473/2GbdiJ54_normal.jpg</t>
  </si>
  <si>
    <t>{"hashtags":[],"symbols":[],"user_mentions":[{"screen_name":"danpfeiffer","name":"Dan Pfeiffer","id":2922928743,"id_str":"2922928743","indices":[3,15]}],"urls":[]}</t>
  </si>
  <si>
    <t>805887079792029697</t>
  </si>
  <si>
    <t>Angelin00472523</t>
  </si>
  <si>
    <t>http://twitter.com/Sharouny/statuses/805890827423727620</t>
  </si>
  <si>
    <t>RT @usweekly: Ivanka Trump and husband Jared Kushner are househunting in Washington, D.C.: https://t.co/3I7VdqXXM0 https://t.co/6lnSwOODnt</t>
  </si>
  <si>
    <t>802273853586087937</t>
  </si>
  <si>
    <t>805890827180392448</t>
  </si>
  <si>
    <t>luvmy4durans</t>
  </si>
  <si>
    <t>RT @nprpolitics: Al Gore Meets With Donald And Ivanka Trump In Search For 'Common Ground' https://t.co/LzbSrwpAls</t>
  </si>
  <si>
    <t>http://pbs.twimg.com/profile_images/804963639832678400/EUDUIPOI_normal.jpg</t>
  </si>
  <si>
    <t>3484904360</t>
  </si>
  <si>
    <t>http://twitter.com/Angelin00472523/statuses/805887079792029697</t>
  </si>
  <si>
    <t>http://pbs.twimg.com/profile_images/641066949686902784/NYAolpnL_normal.jpg</t>
  </si>
  <si>
    <t>http://twitter.com/luvmy4durans/statuses/805890827180392448</t>
  </si>
  <si>
    <t>{"hashtags":[],"symbols":[],"user_mentions":[{"screen_name":"usweekly","name":"Us Weekly","id":20012204,"id_str":"20012204","indices":[3,12]}],"urls":[{"url":"https://t.co/3I7VdqXXM0","expanded_url":"http://usm.ag/2gJ2m6A","display_url":"usm.ag/2gJ2m6A","indices":[91,114]}],"media":[{"id":805885472358727700,"id_str":"805885472358727680","indices":[115,138],"media_url":"http://pbs.twimg.com/media/Cy8UkT2XAAAL19J.jpg","media_url_https":"https://pbs.twimg.com/media/Cy8UkT2XAAAL19J.jpg","url":"https://t.co/6lnSwOODnt","display_url":"pic.twitter.com/6lnSwOODnt","expanded_url":"https://twitter.com/usweekly/status/805885474804006912/photo/1","type":"photo","sizes":{"small":{"w":680,"h":357,"resize":"fit"},"thumb":{"w":150,"h":150,"resize":"crop"},"large":{"w":1200,"h":630,"resize":"fit"},"medium":{"w":1200,"h":630,"resize":"fit"}},"source_status_id":805885474804006900,"source_status_id_str":"805885474804006912","source_user_id":20012204,"source_user_id_str":"20012204"}]}</t>
  </si>
  <si>
    <t>{"hashtags":[],"symbols":[],"user_mentions":[{"screen_name":"nprpolitics","name":"NPR Politics","id":5741722,"id_str":"5741722","indices":[3,15]}],"urls":[{"url":"https://t.co/LzbSrwpAls","expanded_url":"http://n.pr/2gVMdbh","display_url":"n.pr/2gVMdbh","indices":[90,113]}]}</t>
  </si>
  <si>
    <t>805887079347589120</t>
  </si>
  <si>
    <t>SlayKvy</t>
  </si>
  <si>
    <t>805890827150966784</t>
  </si>
  <si>
    <t>DoreeeV</t>
  </si>
  <si>
    <t>731257132608151552</t>
  </si>
  <si>
    <t>2657463956</t>
  </si>
  <si>
    <t>http://pbs.twimg.com/profile_images/766047310413463552/gWgvXywS_normal.jpg</t>
  </si>
  <si>
    <t>http://pbs.twimg.com/profile_images/801900653052301315/766XTPJQ_normal.jpg</t>
  </si>
  <si>
    <t>http://twitter.com/DoreeeV/statuses/805890827150966784</t>
  </si>
  <si>
    <t>http://twitter.com/SlayKvy/statuses/805887079347589120</t>
  </si>
  <si>
    <t>805890827134369792</t>
  </si>
  <si>
    <t>dhaybron1</t>
  </si>
  <si>
    <t>RT @correctthemedia: Out of the 20,736 absentee ballots cast in PA 18,467 went to Clinton—This is highly suspect.
What’s Going On?
https:…</t>
  </si>
  <si>
    <t>3953871255</t>
  </si>
  <si>
    <t>805887079255154689</t>
  </si>
  <si>
    <t>Melanieny5404</t>
  </si>
  <si>
    <t>http://pbs.twimg.com/profile_images/803576499144011776/vIal2llY_normal.jpg</t>
  </si>
  <si>
    <t>@no1from_nowhere They whined about her not supporting Trump. Called her a flip-flopper. Also, they said she's not qualified for UN position.</t>
  </si>
  <si>
    <t>701915942436077568</t>
  </si>
  <si>
    <t>Beavercreek, OH</t>
  </si>
  <si>
    <t>no1from_nowhere</t>
  </si>
  <si>
    <t>3374255652</t>
  </si>
  <si>
    <t>http://twitter.com/dhaybron1/statuses/805890827134369792</t>
  </si>
  <si>
    <t>805885929412063232</t>
  </si>
  <si>
    <t>{"hashtags":[],"symbols":[],"user_mentions":[{"screen_name":"correctthemedia","name":"DEPLORABLE MEDIA","id":794652195484565500,"id_str":"794652195484565504","indices":[3,19]}],"urls":[]}</t>
  </si>
  <si>
    <t>805890827117477889</t>
  </si>
  <si>
    <t>RT @foxandfriends: President-elect Trump targets Indiana plant over plans to lay off employees after they train their replacements https://…</t>
  </si>
  <si>
    <t>http://pbs.twimg.com/profile_images/766830840399728641/HF_zzS9__normal.jpg</t>
  </si>
  <si>
    <t>NY/NV</t>
  </si>
  <si>
    <t>http://twitter.com/Melanieny5404/statuses/805887079255154689</t>
  </si>
  <si>
    <t>{"hashtags":[],"symbols":[],"user_mentions":[{"screen_name":"no1from_nowhere","name":"nobody from no where","id":701915942436077600,"id_str":"701915942436077568","indices":[0,16]}],"urls":[]}</t>
  </si>
  <si>
    <t>http://twitter.com/ameliashallcro2/statuses/805890827117477889</t>
  </si>
  <si>
    <t>805887079007670273</t>
  </si>
  <si>
    <t>norcalhappy</t>
  </si>
  <si>
    <t>Mon Dec 05 21:30:26 +0000 2016</t>
  </si>
  <si>
    <t>805890826777886720</t>
  </si>
  <si>
    <t>4803435259</t>
  </si>
  <si>
    <t>http://pbs.twimg.com/profile_images/797589555381579776/1warrhP__normal.jpg</t>
  </si>
  <si>
    <t>norcal</t>
  </si>
  <si>
    <t>http://twitter.com/norcalhappy/statuses/805887079007670273</t>
  </si>
  <si>
    <t>http://twitter.com/kvg1988/statuses/805890826777886720</t>
  </si>
  <si>
    <t>805887078907068416</t>
  </si>
  <si>
    <t>UsaisNews</t>
  </si>
  <si>
    <t>805890826475667456</t>
  </si>
  <si>
    <t>Advocacy groups call on Trump to rescind Flynn appointment https://t.co/uTRtdI1n75 https://t.co/SPbrJjSev0</t>
  </si>
  <si>
    <t>RT @TheTrumpLady: "Thank you to Jill Stein for giving Trump supporters the capacity to experience Trump's victory again and again and again…</t>
  </si>
  <si>
    <t>791086606597951488</t>
  </si>
  <si>
    <t>http://pbs.twimg.com/profile_images/791089590526435328/KldPg8uM_normal.jpg</t>
  </si>
  <si>
    <t>http://twitter.com/JimDesert1/statuses/805890826475667456</t>
  </si>
  <si>
    <t>http://twitter.com/UsaisNews/statuses/805887078907068416</t>
  </si>
  <si>
    <t>{"hashtags":[],"symbols":[],"user_mentions":[{"screen_name":"TheTrumpLady","name":"WINNING IN AMERICA!","id":717627639159128000,"id_str":"717627639159128064","indices":[3,16]}],"urls":[]}</t>
  </si>
  <si>
    <t>805890826450698248</t>
  </si>
  <si>
    <t>DiederikKramers</t>
  </si>
  <si>
    <t>@ABCPolitics Why didn't Trump team mention conversation with president of Taiwan among foreign leaders with whom Trump spoke??? Misleading!</t>
  </si>
  <si>
    <t>16815644</t>
  </si>
  <si>
    <t>ABCPolitics</t>
  </si>
  <si>
    <t>401574044</t>
  </si>
  <si>
    <t>798986646502907904</t>
  </si>
  <si>
    <t>{"hashtags":[],"symbols":[],"user_mentions":[],"urls":[{"url":"https://t.co/uTRtdI1n75","expanded_url":"http://www.politico.com/story/2016/12/michael-flynn-trump-appointment-advocacy-groups-232208?utm_source=dlvr.it&amp;utm_medium=twitter","display_url":"politico.com/story/2016/12/…","indices":[59,82]}],"media":[{"id":805887074196852700,"id_str":"805887074196852736","indices":[83,106],"media_url":"http://pbs.twimg.com/media/Cy8WBjKVEAAv_f5.jpg","media_url_https":"https://pbs.twimg.com/media/Cy8WBjKVEAAv_f5.jpg","url":"https://t.co/SPbrJjSev0","display_url":"pic.twitter.com/SPbrJjSev0","expanded_url":"https://twitter.com/UsaisNews/status/805887078907068416/photo/1","type":"photo","sizes":{"small":{"w":680,"h":359,"resize":"fit"},"thumb":{"w":150,"h":150,"resize":"crop"},"medium":{"w":1200,"h":634,"resize":"fit"},"large":{"w":2048,"h":1083,"resize":"fit"}}}]}</t>
  </si>
  <si>
    <t>805887078768721920</t>
  </si>
  <si>
    <t>http://pbs.twimg.com/profile_images/1623734886/velo_dag_025_normal.JPG</t>
  </si>
  <si>
    <t>airplaySMOKE</t>
  </si>
  <si>
    <t>Brussels, Belgium</t>
  </si>
  <si>
    <t>SUNDAY SERMON:YOU HATE TRUMP CUZ U R A BROKE HATIN POCKET WATCHIN LOSER ... https://t.co/FyCQjv5ltq</t>
  </si>
  <si>
    <t>http://twitter.com/DiederikKramers/statuses/805890826450698248</t>
  </si>
  <si>
    <t>{"hashtags":[],"symbols":[],"user_mentions":[{"screen_name":"ABCPolitics","name":"ABC News Politics","id":16815644,"id_str":"16815644","indices":[0,12]}],"urls":[]}</t>
  </si>
  <si>
    <t>41490555</t>
  </si>
  <si>
    <t>805890826027073536</t>
  </si>
  <si>
    <t>RTrainor10</t>
  </si>
  <si>
    <t>voting trump? Simply for voting for another is a crime in NC. Proof at dr's office? White male allowed to yell at me and being inches from</t>
  </si>
  <si>
    <t>http://pbs.twimg.com/profile_images/803388331388190720/t6ARh5HA_normal.jpg</t>
  </si>
  <si>
    <t>1311500834</t>
  </si>
  <si>
    <t>http://pbs.twimg.com/profile_images/804971668200443904/OLnA_HHu_normal.jpg</t>
  </si>
  <si>
    <t>{DM}V</t>
  </si>
  <si>
    <t>Dancing on the Moon</t>
  </si>
  <si>
    <t>http://twitter.com/airplaySMOKE/statuses/805887078768721920</t>
  </si>
  <si>
    <t>http://twitter.com/RTrainor10/statuses/805890826027073536</t>
  </si>
  <si>
    <t>805890826022879232</t>
  </si>
  <si>
    <t>LuzRome41327065</t>
  </si>
  <si>
    <t>RT @JusticiaCas: @ppkamigo @fzavalal @Cas_a_728 @LuisSilvaMego EL PUEBLO PIDE JUSTICIA, Y TRUMP PIDE QUE FIRME PL CAS A 728 #casnuncamas ht…</t>
  </si>
  <si>
    <t>{"hashtags":[],"symbols":[],"user_mentions":[],"urls":[{"url":"https://t.co/FyCQjv5ltq","expanded_url":"https://www.youtube.com/watch?v=UcSqbmqj41U&amp;feature=share","display_url":"youtube.com/watch?v=UcSqbm…","indices":[76,99]}]}</t>
  </si>
  <si>
    <t>805887077346734080</t>
  </si>
  <si>
    <t>RightPoetRight</t>
  </si>
  <si>
    <t>804799821500612609</t>
  </si>
  <si>
    <t>For I will Consider my President Trump @realDonaldTrump (with apologies to Christopher Smart)</t>
  </si>
  <si>
    <t>4547122347</t>
  </si>
  <si>
    <t>http://pbs.twimg.com/profile_images/804819832537497600/YGlmDA3L_normal.jpg</t>
  </si>
  <si>
    <t>http://pbs.twimg.com/profile_images/691281848102617092/bLCPIIjZ_normal.jpg</t>
  </si>
  <si>
    <t>http://twitter.com/LuzRome41327065/statuses/805890826022879232</t>
  </si>
  <si>
    <t>http://twitter.com/RightPoetRight/statuses/805887077346734080</t>
  </si>
  <si>
    <t>{"hashtags":[],"symbols":[],"user_mentions":[{"screen_name":"realDonaldTrump","name":"Donald J. Trump","id":25073877,"id_str":"25073877","indices":[39,55]}],"urls":[]}</t>
  </si>
  <si>
    <t>{"hashtags":[{"text":"casnuncamas","indices":[124,136]}],"symbols":[],"user_mentions":[{"screen_name":"JusticiaCas","name":"PPK CAS ESSALUD a728","id":788396117239226400,"id_str":"788396117239226368","indices":[3,15]},{"screen_name":"ppkamigo","name":"PedroPablo Kuczynski","id":46485425,"id_str":"46485425","indices":[17,26]},{"screen_name":"fzavalal","name":"Fernando Zavala","id":35279819,"id_str":"35279819","indices":[27,36]},{"screen_name":"Cas_a_728","name":"Cas_a_728","id":797097533185081300,"id_str":"797097533185081344","indices":[37,47]},{"screen_name":"LuisSilvaMego","name":"Luis Mego","id":479356312,"id_str":"479356312","indices":[48,62]}],"urls":[]}</t>
  </si>
  <si>
    <t>805887077237850116</t>
  </si>
  <si>
    <t>SayenCroWolf</t>
  </si>
  <si>
    <t>805890825553055745</t>
  </si>
  <si>
    <t>ElTemps_actu</t>
  </si>
  <si>
    <t>I always thought @piersmorgan was a pompous twat but he makes a point on the US media https://t.co/BXwl9Dt9LR</t>
  </si>
  <si>
    <t>Canvi climàtic i Donald Trump: escac i mat? https://t.co/DKCim4LVHt Per @AndreuEscriva https://t.co/E4lU2aqJf8</t>
  </si>
  <si>
    <t>46820900</t>
  </si>
  <si>
    <t>308546718</t>
  </si>
  <si>
    <t>http://pbs.twimg.com/profile_images/779734903101464576/BdBNtVIo_normal.jpg</t>
  </si>
  <si>
    <t>http://pbs.twimg.com/profile_images/729259310467911680/V20-Pu3O_normal.jpg</t>
  </si>
  <si>
    <t>Here and there</t>
  </si>
  <si>
    <t>Barcelona-València-Palma</t>
  </si>
  <si>
    <t>http://twitter.com/SayenCroWolf/statuses/805887077237850116</t>
  </si>
  <si>
    <t>http://twitter.com/ElTemps_actu/statuses/805890825553055745</t>
  </si>
  <si>
    <t>{"hashtags":[],"symbols":[],"user_mentions":[{"screen_name":"piersmorgan","name":"Piers Morgan","id":216299334,"id_str":"216299334","indices":[17,29]}],"urls":[{"url":"https://t.co/BXwl9Dt9LR","expanded_url":"http://dailym.ai/2gHFeVZ","display_url":"dailym.ai/2gHFeVZ","indices":[86,109]}]}</t>
  </si>
  <si>
    <t>805887077212680192</t>
  </si>
  <si>
    <t>Ahrree</t>
  </si>
  <si>
    <t>{"hashtags":[],"symbols":[],"user_mentions":[{"screen_name":"AndreuEscriva","name":"Andreu Escrivà","id":418639052,"id_str":"418639052","indices":[72,86]}],"urls":[{"url":"https://t.co/DKCim4LVHt","expanded_url":"http://eltemps.cat/canvi-climatic-i-donald-trump-escac-i-mat/","display_url":"eltemps.cat/canvi-climatic…","indices":[44,67]}],"media":[{"id":805890822038257700,"id_str":"805890822038257664","indices":[87,110],"media_url":"http://pbs.twimg.com/media/Cy8Zbs9WgAAORIB.jpg","media_url_https":"https://pbs.twimg.com/media/Cy8Zbs9WgAAORIB.jpg","url":"https://t.co/E4lU2aqJf8","display_url":"pic.twitter.com/E4lU2aqJf8","expanded_url":"https://twitter.com/ElTemps_actu/status/805890825553055745/photo/1","type":"photo","sizes":{"medium":{"w":960,"h":640,"resize":"fit"},"small":{"w":680,"h":453,"resize":"fit"},"thumb":{"w":150,"h":150,"resize":"crop"},"large":{"w":960,"h":640,"resize":"fit"}}}]}</t>
  </si>
  <si>
    <t>805890825402064896</t>
  </si>
  <si>
    <t>60952118</t>
  </si>
  <si>
    <t>NewtonGroupSM</t>
  </si>
  <si>
    <t>RT @CNBC: RBC sets uber-bullish 2,500 S&amp;amp;P 500 target for 2017, sees earnings reaccelerating under Trump https://t.co/QQljYWj7g5 via @cnbcpro</t>
  </si>
  <si>
    <t>http://pbs.twimg.com/profile_images/803847173834162176/J8AmlAqa_normal.jpg</t>
  </si>
  <si>
    <t>63163176</t>
  </si>
  <si>
    <t>http://twitter.com/Ahrree/statuses/805887077212680192</t>
  </si>
  <si>
    <t>http://pbs.twimg.com/profile_images/659465778404560896/2WaxxXDY_normal.jpg</t>
  </si>
  <si>
    <t>ÜT: 43.64496,-79.376125</t>
  </si>
  <si>
    <t>http://twitter.com/NewtonGroupSM/statuses/805890825402064896</t>
  </si>
  <si>
    <t>805887077179125761</t>
  </si>
  <si>
    <t>fastfrank42</t>
  </si>
  <si>
    <t>{"hashtags":[],"symbols":[],"user_mentions":[{"screen_name":"CNBC","name":"CNBC","id":20402945,"id_str":"20402945","indices":[3,8]},{"screen_name":"CNBCPro","name":"CNBC Pro","id":36992781,"id_str":"36992781","indices":[136,144]}],"urls":[{"url":"https://t.co/QQljYWj7g5","expanded_url":"http://cnb.cx/2gZEzjd","display_url":"cnb.cx/2gZEzjd","indices":[108,131]}]}</t>
  </si>
  <si>
    <t>839583163</t>
  </si>
  <si>
    <t>805890825171279872</t>
  </si>
  <si>
    <t>JohnKLesher</t>
  </si>
  <si>
    <t>RT @TroyCoby: Donald Trump Supporters Terrorized By Raging Mobs In San Jose – A Democrat Mayor and Police Chief Watched It All… https://t.c…</t>
  </si>
  <si>
    <t>http://pbs.twimg.com/profile_images/670660147824332800/IxgyPO3Y_normal.jpg</t>
  </si>
  <si>
    <t>918147986</t>
  </si>
  <si>
    <t>Methuen Town, MA</t>
  </si>
  <si>
    <t>http://twitter.com/fastfrank42/statuses/805887077179125761</t>
  </si>
  <si>
    <t>http://pbs.twimg.com/profile_images/378800000609190033/953dafb6e5931d72f3d7c5cafeb8b38e_normal.jpeg</t>
  </si>
  <si>
    <t>Cypress, CA</t>
  </si>
  <si>
    <t>http://twitter.com/JohnKLesher/statuses/805890825171279872</t>
  </si>
  <si>
    <t>805887076600344576</t>
  </si>
  <si>
    <t>{"hashtags":[],"symbols":[],"user_mentions":[{"screen_name":"TroyCoby","name":"Coby 🎋 Troy 🍂","id":772899092842307600,"id_str":"772899092842307584","indices":[3,12]}],"urls":[]}</t>
  </si>
  <si>
    <t>KateBegins2Rock</t>
  </si>
  <si>
    <t>805890825112743936</t>
  </si>
  <si>
    <t>bellablue1060</t>
  </si>
  <si>
    <t>176986213</t>
  </si>
  <si>
    <t>613645325</t>
  </si>
  <si>
    <t>http://pbs.twimg.com/profile_images/804455365509337088/-B_w57-j_normal.jpg</t>
  </si>
  <si>
    <t>http://pbs.twimg.com/profile_images/780890379394613249/FzeDWQtb_normal.jpg</t>
  </si>
  <si>
    <t>Delaware/Philly/Barricade</t>
  </si>
  <si>
    <t>http://twitter.com/KateBegins2Rock/statuses/805887076600344576</t>
  </si>
  <si>
    <t>http://twitter.com/bellablue1060/statuses/805890825112743936</t>
  </si>
  <si>
    <t>805887076281499648</t>
  </si>
  <si>
    <t>plstevenson09</t>
  </si>
  <si>
    <t>805890824877682688</t>
  </si>
  <si>
    <t>Nadomom</t>
  </si>
  <si>
    <t>https://t.co/h8VO3rJvU0 Careful what you wish for.  Think President Trump may just be sending an IRS  investigator to cast an EYE over you.</t>
  </si>
  <si>
    <t>Right? I will be drunk before Trump gets to the podium!! @SueBoks @SopanDeb</t>
  </si>
  <si>
    <t>2958213515</t>
  </si>
  <si>
    <t>919947980</t>
  </si>
  <si>
    <t>SueBoks</t>
  </si>
  <si>
    <t>16016450</t>
  </si>
  <si>
    <t>http://pbs.twimg.com/profile_images/804789212994215937/73nfCkH__normal.jpg</t>
  </si>
  <si>
    <t>805837819780493316</t>
  </si>
  <si>
    <t>http://pbs.twimg.com/profile_images/802543566769688576/Dnw467oF_normal.jpg</t>
  </si>
  <si>
    <t>Blackpool, England</t>
  </si>
  <si>
    <t>http://twitter.com/plstevenson09/statuses/805887076281499648</t>
  </si>
  <si>
    <t>http://twitter.com/Nadomom/statuses/805890824877682688</t>
  </si>
  <si>
    <t>{"hashtags":[],"symbols":[],"user_mentions":[],"urls":[{"url":"https://t.co/h8VO3rJvU0","expanded_url":"http://news.sky.com/story/baldwin-offers-to-stop-snl-skit-in-exchange-for-trumps-tax-returns-10684062","display_url":"news.sky.com/story/baldwin-…","indices":[0,23]}]}</t>
  </si>
  <si>
    <t>{"hashtags":[],"symbols":[],"user_mentions":[{"screen_name":"SueBoks","name":"Sue","id":919947980,"id_str":"919947980","indices":[57,65]},{"screen_name":"SopanDeb","name":"Sopan Deb","id":48120914,"id_str":"48120914","indices":[66,75]}],"urls":[]}</t>
  </si>
  <si>
    <t>805887076038246400</t>
  </si>
  <si>
    <t>loumay48</t>
  </si>
  <si>
    <t>805890824617660416</t>
  </si>
  <si>
    <t>varshaoforange</t>
  </si>
  <si>
    <t>742419834986725376</t>
  </si>
  <si>
    <t>Mon Dec 05 21:45:19 +0000 2016</t>
  </si>
  <si>
    <t>http://pbs.twimg.com/profile_images/754692717591027712/PxA0fhYE_normal.jpg</t>
  </si>
  <si>
    <t>74878213</t>
  </si>
  <si>
    <t>http://twitter.com/loumay48/statuses/805887076038246400</t>
  </si>
  <si>
    <t>http://pbs.twimg.com/profile_images/805527433793310723/45-kG5xw_normal.jpg</t>
  </si>
  <si>
    <t>805887076029841410</t>
  </si>
  <si>
    <t>lady_amERIKA</t>
  </si>
  <si>
    <t>RT @ChloeBennet4: We did not underestimate Trump. We over estimated the sexist, racist, homophobic, incredibly ignorant  American voters.</t>
  </si>
  <si>
    <t>http://twitter.com/varshaoforange/statuses/805890824617660416</t>
  </si>
  <si>
    <t>774641216457732096</t>
  </si>
  <si>
    <t>http://pbs.twimg.com/profile_images/790284805342658565/npYSSsH__normal.jpg</t>
  </si>
  <si>
    <t>805890824013746176</t>
  </si>
  <si>
    <t>yanachoen</t>
  </si>
  <si>
    <t>Report: Donald Trump's companies at least $650 million in debt https://t.co/xkQIdqoHEA</t>
  </si>
  <si>
    <t xml:space="preserve">Rome Caput Mundi!!! Italy </t>
  </si>
  <si>
    <t>http://twitter.com/lady_amERIKA/statuses/805887076029841410</t>
  </si>
  <si>
    <t>33685789</t>
  </si>
  <si>
    <t>{"hashtags":[],"symbols":[],"user_mentions":[{"screen_name":"ChloeBennet4","name":"Chloe Bennet","id":15515656,"id_str":"15515656","indices":[3,16]}],"urls":[]}</t>
  </si>
  <si>
    <t>http://pbs.twimg.com/profile_images/593456018/Jan132008_334_normal.jpg</t>
  </si>
  <si>
    <t>805887075958530048</t>
  </si>
  <si>
    <t>EliadDagan</t>
  </si>
  <si>
    <t>RT @Bikers4Trump: @J450NG @DrJillStein all bikers are welcome as long as they support Trump we could careless if they ride a VESPA!</t>
  </si>
  <si>
    <t>http://twitter.com/yanachoen/statuses/805890824013746176</t>
  </si>
  <si>
    <t>4182674061</t>
  </si>
  <si>
    <t>{"hashtags":[],"symbols":[],"user_mentions":[],"urls":[{"url":"https://t.co/xkQIdqoHEA","expanded_url":"http://www.cbsnews.com/news/report-donald-trump-companies-at-least-650-million-in-debt","display_url":"cbsnews.com/news/report-do…","indices":[63,86]}]}</t>
  </si>
  <si>
    <t>http://pbs.twimg.com/profile_images/742012458169044994/bRPlwN94_normal.jpg</t>
  </si>
  <si>
    <t>805890823967637504</t>
  </si>
  <si>
    <t xml:space="preserve">ירושלים ישראל </t>
  </si>
  <si>
    <t>http://twitter.com/dash_bandy/statuses/805890823967637504</t>
  </si>
  <si>
    <t>805890823896363008</t>
  </si>
  <si>
    <t>lblairhrc</t>
  </si>
  <si>
    <t>@jaketapper @waltiepooh Why r so many Trump supporters still so angry? Perhaps it is because they know we r still the majority.</t>
  </si>
  <si>
    <t>768529896310181888</t>
  </si>
  <si>
    <t>805877683859099648</t>
  </si>
  <si>
    <t>http://pbs.twimg.com/profile_images/768536127770943488/zlYXoeyj_normal.jpg</t>
  </si>
  <si>
    <t>http://twitter.com/lblairhrc/statuses/805890823896363008</t>
  </si>
  <si>
    <t>http://twitter.com/EliadDagan/statuses/805887075958530048</t>
  </si>
  <si>
    <t>{"hashtags":[],"symbols":[],"user_mentions":[{"screen_name":"jaketapper","name":"Jake Tapper","id":14529929,"id_str":"14529929","indices":[0,11]},{"screen_name":"waltiepooh","name":"Linda Bugle","id":27461428,"id_str":"27461428","indices":[12,23]}],"urls":[]}</t>
  </si>
  <si>
    <t>805890823686471680</t>
  </si>
  <si>
    <t>PoderdelaTarde</t>
  </si>
  <si>
    <t>Donald Trump se reúne con Al Gore, un activista contra el cambio climático https://t.co/22cqiM1GF9 https://t.co/wuQNLIYCNZ</t>
  </si>
  <si>
    <t>{"hashtags":[],"symbols":[],"user_mentions":[{"screen_name":"Bikers4Trump","name":"Bikers 4 Trump","id":2887465954,"id_str":"2887465954","indices":[3,16]},{"screen_name":"J450NG","name":"JAG 🇺🇸","id":729387633802096600,"id_str":"729387633802096640","indices":[18,25]},{"screen_name":"DrJillStein","name":"Dr. Jill Stein","id":111216929,"id_str":"111216929","indices":[26,38]}],"urls":[]}</t>
  </si>
  <si>
    <t>1584262506</t>
  </si>
  <si>
    <t>805887075891482624</t>
  </si>
  <si>
    <t>forrealgirl2011</t>
  </si>
  <si>
    <t>Not with my tax dollars!! #RESIST @therealdonaldtrump NOT PRESIDENTIAL !!! #ilovealecbaldwin https://t.co/Zix12ZFqEm</t>
  </si>
  <si>
    <t>http://pbs.twimg.com/profile_images/378800000116571134/0b66d014e4fd7db7a3dfb4899a447ee1_normal.jpeg</t>
  </si>
  <si>
    <t>279037545</t>
  </si>
  <si>
    <t>WhatsApp 809-260-9530</t>
  </si>
  <si>
    <t>http://twitter.com/PoderdelaTarde/statuses/805890823686471680</t>
  </si>
  <si>
    <t>http://pbs.twimg.com/profile_images/551805606169149440/45qqf8V2_normal.jpeg</t>
  </si>
  <si>
    <t>http://twitter.com/forrealgirl2011/statuses/805887075891482624</t>
  </si>
  <si>
    <t>{"hashtags":[],"symbols":[],"user_mentions":[],"urls":[{"url":"https://t.co/22cqiM1GF9","expanded_url":"http://dlvr.it/MpyZmb","display_url":"dlvr.it/MpyZmb","indices":[75,98]}],"media":[{"id":805890819714531300,"id_str":"805890819714531328","indices":[99,122],"media_url":"http://pbs.twimg.com/media/Cy8ZbkTVQAAjetb.jpg","media_url_https":"https://pbs.twimg.com/media/Cy8ZbkTVQAAjetb.jpg","url":"https://t.co/wuQNLIYCNZ","display_url":"pic.twitter.com/wuQNLIYCNZ","expanded_url":"https://twitter.com/PoderdelaTarde/status/805890823686471680/photo/1","type":"photo","sizes":{"small":{"w":680,"h":453,"resize":"fit"},"medium":{"w":1200,"h":800,"resize":"fit"},"large":{"w":2048,"h":1365,"resize":"fit"},"thumb":{"w":150,"h":150,"resize":"crop"}}}]}</t>
  </si>
  <si>
    <t>805890823665684480</t>
  </si>
  <si>
    <t>{"hashtags":[{"text":"RESIST","indices":[26,33]},{"text":"ilovealecbaldwin","indices":[75,92]}],"symbols":[],"user_mentions":[],"urls":[{"url":"https://t.co/Zix12ZFqEm","expanded_url":"http://fb.me/13VxxiiGI","display_url":"fb.me/13VxxiiGI","indices":[93,116]}]}</t>
  </si>
  <si>
    <t>LaMonica</t>
  </si>
  <si>
    <t>805887075887288320</t>
  </si>
  <si>
    <t>MyWolfsong</t>
  </si>
  <si>
    <t>@realDonaldTrump The world is not full of "Yes Mr. Trump's" who depend on your favor to make a living". The world outside Trump industry</t>
  </si>
  <si>
    <t>722632627052744704</t>
  </si>
  <si>
    <t>12926142</t>
  </si>
  <si>
    <t>http://pbs.twimg.com/profile_images/800153325064720384/yDyEGY-Q_normal.jpg</t>
  </si>
  <si>
    <t>http://pbs.twimg.com/profile_images/795370568832978944/IPSM7olE_normal.jpg</t>
  </si>
  <si>
    <t>Santa Fe, NM</t>
  </si>
  <si>
    <t>http://twitter.com/MyWolfsong/statuses/805887075887288320</t>
  </si>
  <si>
    <t>http://twitter.com/LaMonica/statuses/805890823665684480</t>
  </si>
  <si>
    <t>805887075744620544</t>
  </si>
  <si>
    <t>tgwtct</t>
  </si>
  <si>
    <t>805890823653126144</t>
  </si>
  <si>
    <t>Betterment, a startup that provides automated investing in index funds, is asking President-elect Donald Trump to... https://t.co/AtnIGAGEUK</t>
  </si>
  <si>
    <t>RT @Fusion: Quick question: What the hell is Ivanka Trump up to? https://t.co/zkgk0H273j https://t.co/SQRcH87Idi</t>
  </si>
  <si>
    <t>108883560</t>
  </si>
  <si>
    <t>http://pbs.twimg.com/profile_images/793007884590260228/Jy0kFp9j_normal.jpg</t>
  </si>
  <si>
    <t>http://twitter.com/CuomoElia/statuses/805890823653126144</t>
  </si>
  <si>
    <t>South/West London, UK</t>
  </si>
  <si>
    <t>http://twitter.com/tgwtct/statuses/805887075744620544</t>
  </si>
  <si>
    <t>{"hashtags":[],"symbols":[],"user_mentions":[],"urls":[{"url":"https://t.co/AtnIGAGEUK","expanded_url":"http://fb.me/39RIe1RgZ","display_url":"fb.me/39RIe1RgZ","indices":[117,140]}]}</t>
  </si>
  <si>
    <t>805887075715162112</t>
  </si>
  <si>
    <t>king_kairos</t>
  </si>
  <si>
    <t>{"hashtags":[],"symbols":[],"user_mentions":[{"screen_name":"Fusion","name":"Fusion","id":121817564,"id_str":"121817564","indices":[3,10]}],"urls":[{"url":"https://t.co/zkgk0H273j","expanded_url":"http://fus.in/2h0ocCT","display_url":"fus.in/2h0ocCT","indices":[65,88]}],"media":[{"id":805890753130074100,"id_str":"805890753130074112","indices":[89,112],"media_url":"http://pbs.twimg.com/media/Cy8ZXsQXEAAbofB.jpg","media_url_https":"https://pbs.twimg.com/media/Cy8ZXsQXEAAbofB.jpg","url":"https://t.co/SQRcH87Idi","display_url":"pic.twitter.com/SQRcH87Idi","expanded_url":"https://twitter.com/Fusion/status/805890755688628224/photo/1","type":"photo","sizes":{"large":{"w":1200,"h":630,"resize":"fit"},"thumb":{"w":150,"h":150,"resize":"crop"},"medium":{"w":1200,"h":630,"resize":"fit"},"small":{"w":680,"h":357,"resize":"fit"}},"source_status_id":805890755688628200,"source_status_id_str":"805890755688628224","source_user_id":121817564,"source_user_id_str":"121817564"}]}</t>
  </si>
  <si>
    <t>Trump isn't even in office yet &amp;amp; it's already clear by cabinet choices that his platform was a lie. Drain the swamp?? #WakeUpAmerica</t>
  </si>
  <si>
    <t>805890823220969473</t>
  </si>
  <si>
    <t>citizenjo</t>
  </si>
  <si>
    <t>1679810484</t>
  </si>
  <si>
    <t>Trump’s Ignorance of the Constitution - Don't normalize the idea that he is the ultimate arbiter of our rights. https://t.co/q5eUgEPzi5</t>
  </si>
  <si>
    <t>http://pbs.twimg.com/profile_images/755575539637690368/-DRyqnAQ_normal.jpg</t>
  </si>
  <si>
    <t>179688121</t>
  </si>
  <si>
    <t>http://pbs.twimg.com/profile_images/740011315637297152/T8qd3K4k_normal.jpg</t>
  </si>
  <si>
    <t>Command Centre, Deathstar v2.1</t>
  </si>
  <si>
    <t>http://twitter.com/king_kairos/statuses/805887075715162112</t>
  </si>
  <si>
    <t>{"hashtags":[{"text":"WakeUpAmerica","indices":[122,136]}],"symbols":[],"user_mentions":[],"urls":[]}</t>
  </si>
  <si>
    <t>http://twitter.com/citizenjo/statuses/805890823220969473</t>
  </si>
  <si>
    <t>805887075585245184</t>
  </si>
  <si>
    <t>NualaDora</t>
  </si>
  <si>
    <t>RT @AdamSmith_usa: Donald Trump, the future president of the United States, scotch tapes the back of his tie to the front. https://t.co/hWn…</t>
  </si>
  <si>
    <t>{"hashtags":[],"symbols":[],"user_mentions":[],"urls":[{"url":"https://t.co/q5eUgEPzi5","expanded_url":"http://nyti.ms/2h55tCA","display_url":"nyti.ms/2h55tCA","indices":[112,135]}]}</t>
  </si>
  <si>
    <t>805890823216709632</t>
  </si>
  <si>
    <t>802293344</t>
  </si>
  <si>
    <t>quadratin_chis</t>
  </si>
  <si>
    <t>http://pbs.twimg.com/profile_images/790861798970912768/6RnOlZQf_normal.jpg</t>
  </si>
  <si>
    <t>“#México, necesita nueva política migratoria ante la llegada de #Trump” https://t.co/YRKAeu3Rn8</t>
  </si>
  <si>
    <t>Court Of Dreams</t>
  </si>
  <si>
    <t>http://twitter.com/NualaDora/statuses/805887075585245184</t>
  </si>
  <si>
    <t>253186670</t>
  </si>
  <si>
    <t>{"hashtags":[],"symbols":[],"user_mentions":[{"screen_name":"AdamSmith_usa","name":"Adam Smith","id":2811455407,"id_str":"2811455407","indices":[3,17]}],"urls":[]}</t>
  </si>
  <si>
    <t>http://pbs.twimg.com/profile_images/804384612050866176/ltLsUbrm_normal.jpg</t>
  </si>
  <si>
    <t>805887075543293953</t>
  </si>
  <si>
    <t>RT @misterdish69: Eric Trump harassed on a 6 hr. flight by Muslim Comedian in seat next to him - brags about exchange https://t.co/K9cHB94y…</t>
  </si>
  <si>
    <t>Tapachula, Chiapas, México</t>
  </si>
  <si>
    <t>http://twitter.com/quadratin_chis/statuses/805890823216709632</t>
  </si>
  <si>
    <t>{"hashtags":[{"text":"México","indices":[1,8]},{"text":"Trump","indices":[64,70]}],"symbols":[],"user_mentions":[],"urls":[{"url":"https://t.co/YRKAeu3Rn8","expanded_url":"https://chiapas.quadratin.com.mx/principal/mexico-necesita-nueva-politica-migratoria-ante-la-llegada-trump/","display_url":"chiapas.quadratin.com.mx/principal/mexi…","indices":[72,95]}]}</t>
  </si>
  <si>
    <t>805890822881169409</t>
  </si>
  <si>
    <t>http://twitter.com/spanglesvi/statuses/805887075543293953</t>
  </si>
  <si>
    <t>SSASMCGUIRE</t>
  </si>
  <si>
    <t>Ahead of Trump White House, Obama admin. releases memo outlining use of force rules
https://t.co/LfpV61bkHQ</t>
  </si>
  <si>
    <t>805887075526524928</t>
  </si>
  <si>
    <t>623102879</t>
  </si>
  <si>
    <t>alexlangrish</t>
  </si>
  <si>
    <t>RT @thekareem: When you realize that the Spice Girls have more foreign policy experience than Donald Trump https://t.co/DctfGUolTX</t>
  </si>
  <si>
    <t>http://pbs.twimg.com/profile_images/761733596809879553/zgvziAfc_normal.jpg</t>
  </si>
  <si>
    <t>Fallon, NV</t>
  </si>
  <si>
    <t>272882292</t>
  </si>
  <si>
    <t>http://twitter.com/SSASMCGUIRE/statuses/805890822881169409</t>
  </si>
  <si>
    <t>http://pbs.twimg.com/profile_images/746090852397817856/4xRwZ9ac_normal.jpg</t>
  </si>
  <si>
    <t>{"hashtags":[],"symbols":[],"user_mentions":[],"urls":[{"url":"https://t.co/LfpV61bkHQ","expanded_url":"http://breaking911.com/ahead-trump-white-house-obama-admin-releases-memo-outlining-use-force-rules/","display_url":"breaking911.com/ahead-trump-wh…","indices":[84,107]}]}</t>
  </si>
  <si>
    <t>Brighton/Southampton</t>
  </si>
  <si>
    <t>805890822872977408</t>
  </si>
  <si>
    <t>change10617</t>
  </si>
  <si>
    <t>http://twitter.com/alexlangrish/statuses/805887075526524928</t>
  </si>
  <si>
    <t>@mike_pence @RealBenCarson because the Trump admin is about friends &amp;amp; family until we take every penny this country has &amp;amp; divide it among us</t>
  </si>
  <si>
    <t>773687178731880449</t>
  </si>
  <si>
    <t>{"hashtags":[],"symbols":[],"user_mentions":[{"screen_name":"thekareem","name":"Kareem Yasin","id":77738302,"id_str":"77738302","indices":[3,13]}],"urls":[],"media":[{"id":803971477506662400,"id_str":"803971477506662400","indices":[107,130],"media_url":"http://pbs.twimg.com/media/CyhHzJZUoAAGhXq.jpg","media_url_https":"https://pbs.twimg.com/media/CyhHzJZUoAAGhXq.jpg","url":"https://t.co/DctfGUolTX","display_url":"pic.twitter.com/DctfGUolTX","expanded_url":"https://twitter.com/thekareem/status/803971482338500608/photo/1","type":"photo","sizes":{"small":{"w":597,"h":680,"resize":"fit"},"medium":{"w":615,"h":701,"resize":"fit"},"large":{"w":615,"h":701,"resize":"fit"},"thumb":{"w":150,"h":150,"resize":"crop"}},"source_status_id":803971482338500600,"source_status_id_str":"803971482338500608","source_user_id":77738302,"source_user_id_str":"77738302"}]}</t>
  </si>
  <si>
    <t>805887075325214720</t>
  </si>
  <si>
    <t>73GhiaPet</t>
  </si>
  <si>
    <t>http://twitter.com/change10617/statuses/805890822872977408</t>
  </si>
  <si>
    <t>1932099392</t>
  </si>
  <si>
    <t>http://pbs.twimg.com/profile_images/378800000544301190/d430de641ad37ed54afea59ff10936fd_normal.jpeg</t>
  </si>
  <si>
    <t>http://twitter.com/73GhiaPet/statuses/805887075325214720</t>
  </si>
  <si>
    <t>805890822742900736</t>
  </si>
  <si>
    <t>805887075283124224</t>
  </si>
  <si>
    <t>BambieSamone</t>
  </si>
  <si>
    <t>122511248</t>
  </si>
  <si>
    <t>http://pbs.twimg.com/profile_images/694054438294523904/UXv7B0fs_normal.jpg</t>
  </si>
  <si>
    <t>http://twitter.com/BambieSamone/statuses/805887075283124224</t>
  </si>
  <si>
    <t>FLASHBACK: When Diamond And Silk First Met Donald Trump (VIDEO) #TCOT #WakeUpAmerica https://t.co/fXem0Ik1kC</t>
  </si>
  <si>
    <t>805887075262271488</t>
  </si>
  <si>
    <t>MariaTsevdos</t>
  </si>
  <si>
    <t>RT @beatrizbecerrab: Los sioux #Dakota ganan la batalla del oleoducto. Pero es tiempo de descuento era Obama: #Trump apostará todo a empres…</t>
  </si>
  <si>
    <t>3986666488</t>
  </si>
  <si>
    <t>http://pbs.twimg.com/profile_images/667722643693531137/yFy1twUk_normal.jpg</t>
  </si>
  <si>
    <t>http://twitter.com/Joe_America1776/statuses/805890822742900736</t>
  </si>
  <si>
    <t>Greece</t>
  </si>
  <si>
    <t>http://twitter.com/MariaTsevdos/statuses/805887075262271488</t>
  </si>
  <si>
    <t>{"hashtags":[{"text":"TCOT","indices":[64,69]},{"text":"WakeUpAmerica","indices":[70,84]}],"symbols":[],"user_mentions":[],"urls":[{"url":"https://t.co/fXem0Ik1kC","expanded_url":"http://americanlookout.com/flashback-when-diamond-and-silk-first-met-donald-trump-video/","display_url":"americanlookout.com/flashback-when…","indices":[85,108]}]}</t>
  </si>
  <si>
    <t>805890822692601856</t>
  </si>
  <si>
    <t>{"hashtags":[{"text":"Dakota","indices":[31,38]},{"text":"Trump","indices":[110,116]}],"symbols":[],"user_mentions":[{"screen_name":"beatrizbecerrab","name":"Beatriz Becerra","id":156289017,"id_str":"156289017","indices":[3,19]}],"urls":[]}</t>
  </si>
  <si>
    <t>805887075232968717</t>
  </si>
  <si>
    <t>Fermina97440439</t>
  </si>
  <si>
    <t>RT @bfraser747: 💥 "President Obama​ spent a trillion of your tax dollars &amp;amp; we have absolutely nothing 2 show 4 it" ~ @ericbolling   https:/…</t>
  </si>
  <si>
    <t>966852380</t>
  </si>
  <si>
    <t>http://pbs.twimg.com/profile_images/3433378229/4917ba3731ebcfe475dcd0fb568a1fc0_normal.jpeg</t>
  </si>
  <si>
    <t>http://twitter.com/Fermina97440439/statuses/805887075232968717</t>
  </si>
  <si>
    <t>http://twitter.com/luci_very/statuses/805890822692601856</t>
  </si>
  <si>
    <t>805887075102887936</t>
  </si>
  <si>
    <t>{"hashtags":[],"symbols":[],"user_mentions":[{"screen_name":"bfraser747","name":"Brian Fraser","id":274891222,"id_str":"274891222","indices":[3,14]},{"screen_name":"ericbolling","name":"Eric Bolling","id":14839147,"id_str":"14839147","indices":[121,133]}],"urls":[]}</t>
  </si>
  <si>
    <t>805890822617133058</t>
  </si>
  <si>
    <t>formichenews</t>
  </si>
  <si>
    <t>Come trovare l’intesa Trump e #Mnuchin. L'analisi di Mario Lettieri e Paolo Raimondi https://t.co/sbkgnIuHq9</t>
  </si>
  <si>
    <t>RT @Sej_Singh: Gender-based violence is on the rise in Trump's America. This #GivingTuesday, support survivors by donating to @knowyourIX h…</t>
  </si>
  <si>
    <t>132164537</t>
  </si>
  <si>
    <t>http://pbs.twimg.com/profile_images/695567777667616769/8L0WKOGK_normal.png</t>
  </si>
  <si>
    <t>Roma</t>
  </si>
  <si>
    <t>http://twitter.com/formichenews/statuses/805890822617133058</t>
  </si>
  <si>
    <t>http://twitter.com/katannsky2/statuses/805887075102887936</t>
  </si>
  <si>
    <t>{"hashtags":[{"text":"Mnuchin","indices":[30,38]}],"symbols":[],"user_mentions":[],"urls":[{"url":"https://t.co/sbkgnIuHq9","expanded_url":"http://ow.ly/rIjD306Oc3Z","display_url":"ow.ly/rIjD306Oc3Z","indices":[85,108]}]}</t>
  </si>
  <si>
    <t>805890822537412608</t>
  </si>
  <si>
    <t>Tuits_dead</t>
  </si>
  <si>
    <t>{"hashtags":[{"text":"GivingTuesday","indices":[77,91]}],"symbols":[],"user_mentions":[{"screen_name":"Sej_Singh","name":"Sejal Singh","id":1705300957,"id_str":"1705300957","indices":[3,13]},{"screen_name":"knowyourIX","name":"Know Your IX","id":1276488199,"id_str":"1276488199","indices":[126,137]}],"urls":[]}</t>
  </si>
  <si>
    <t>RT @ArmasCorridos: #ConElAñoViejoYo Vote Por Trump... 
#DeadTuits</t>
  </si>
  <si>
    <t>805887075048423424</t>
  </si>
  <si>
    <t>ChhetriVivek</t>
  </si>
  <si>
    <t>Al Gore Meets With Donald And Ivanka Trump In Search For 'Common Ground' https://t.co/cbYGyglYVn https://t.co/0DgS3ZxtIu</t>
  </si>
  <si>
    <t>787794386050396160</t>
  </si>
  <si>
    <t>381418471</t>
  </si>
  <si>
    <t>http://pbs.twimg.com/profile_images/796045652354473985/kuwl8wRP_normal.jpg</t>
  </si>
  <si>
    <t>CDMX</t>
  </si>
  <si>
    <t>http://pbs.twimg.com/profile_images/507824008843116545/D1Pve6pB_normal.jpeg</t>
  </si>
  <si>
    <t>http://twitter.com/Tuits_dead/statuses/805890822537412608</t>
  </si>
  <si>
    <t>http://twitter.com/ChhetriVivek/statuses/805887075048423424</t>
  </si>
  <si>
    <t>{"hashtags":[{"text":"ConElAñoViejoYo","indices":[19,35]},{"text":"DeadTuits","indices":[56,66]}],"symbols":[],"user_mentions":[{"screen_name":"ArmasCorridos","name":"El Gus💀","id":785977189254635500,"id_str":"785977189254635521","indices":[3,17]}],"urls":[]}</t>
  </si>
  <si>
    <t>805890822235455488</t>
  </si>
  <si>
    <t>Fundacion_EC</t>
  </si>
  <si>
    <t>Donald Trump y Al Gore buscan "un terreno común" ante el cambio climático https://t.co/5NxWa5w4vV vía @elmundoes</t>
  </si>
  <si>
    <t>{"hashtags":[],"symbols":[],"user_mentions":[],"urls":[{"url":"https://t.co/cbYGyglYVn","expanded_url":"http://ift.tt/2gZlVpn","display_url":"ift.tt/2gZlVpn","indices":[73,96]}],"media":[{"id":805887072997347300,"id_str":"805887072997347329","indices":[97,120],"media_url":"http://pbs.twimg.com/media/Cy8WBesWEAEIict.jpg","media_url_https":"https://pbs.twimg.com/media/Cy8WBesWEAEIict.jpg","url":"https://t.co/0DgS3ZxtIu","display_url":"pic.twitter.com/0DgS3ZxtIu","expanded_url":"https://twitter.com/ChhetriVivek/status/805887075048423424/photo/1","type":"photo","sizes":{"large":{"w":400,"h":247,"resize":"fit"},"thumb":{"w":150,"h":150,"resize":"crop"},"medium":{"w":400,"h":247,"resize":"fit"},"small":{"w":400,"h":247,"resize":"fit"}}}]}</t>
  </si>
  <si>
    <t>805887075027402752</t>
  </si>
  <si>
    <t>312078254</t>
  </si>
  <si>
    <t>http://pbs.twimg.com/profile_images/747875525637570560/UWRLqi_I_normal.jpg</t>
  </si>
  <si>
    <t>Caracas</t>
  </si>
  <si>
    <t>http://twitter.com/Fundacion_EC/statuses/805890822235455488</t>
  </si>
  <si>
    <t>{"hashtags":[],"symbols":[],"user_mentions":[{"screen_name":"elmundoes","name":"EL MUNDO","id":14436030,"id_str":"14436030","indices":[102,112]}],"urls":[{"url":"https://t.co/5NxWa5w4vV","expanded_url":"http://www.elmundo.es/ciencia/2016/12/05/5845b714268e3ec7548b4654.html","display_url":"elmundo.es/ciencia/2016/1…","indices":[74,97]}]}</t>
  </si>
  <si>
    <t>http://twitter.com/guidossss/statuses/805887075027402752</t>
  </si>
  <si>
    <t>805890822008897536</t>
  </si>
  <si>
    <t>SmallSandi</t>
  </si>
  <si>
    <t>805887074587017216</t>
  </si>
  <si>
    <t>3015012045</t>
  </si>
  <si>
    <t>Well1la</t>
  </si>
  <si>
    <t>http://pbs.twimg.com/profile_images/723217922760552450/q7g8G-1T_normal.jpg</t>
  </si>
  <si>
    <t>Mon Dec 05 21:30:25 +0000 2016</t>
  </si>
  <si>
    <t>750811385831960576</t>
  </si>
  <si>
    <t xml:space="preserve">winter park florida </t>
  </si>
  <si>
    <t>http://twitter.com/SmallSandi/statuses/805890822008897536</t>
  </si>
  <si>
    <t>http://pbs.twimg.com/profile_images/798748950333308928/YiKZMRg8_normal.jpg</t>
  </si>
  <si>
    <t>805890821828513792</t>
  </si>
  <si>
    <t>Mattengl</t>
  </si>
  <si>
    <t>http://twitter.com/Well1la/statuses/805887074587017216</t>
  </si>
  <si>
    <t>51575333</t>
  </si>
  <si>
    <t>805887074427686912</t>
  </si>
  <si>
    <t>gallimaufrey777</t>
  </si>
  <si>
    <t>RT @Karashgould: This Muslim comedian sat next to Eric Trump on a flight. Here's what they said https://t.co/8O9IoVLHEH</t>
  </si>
  <si>
    <t>http://pbs.twimg.com/profile_images/736222849850048514/d6Od3KQC_normal.jpg</t>
  </si>
  <si>
    <t>2163551056</t>
  </si>
  <si>
    <t>http://twitter.com/Mattengl/statuses/805890821828513792</t>
  </si>
  <si>
    <t>http://pbs.twimg.com/profile_images/378800000801417603/8336596298a033b9e65ab28a4c7e6a5a_normal.jpeg</t>
  </si>
  <si>
    <t>Warwickshire</t>
  </si>
  <si>
    <t>http://twitter.com/gallimaufrey777/statuses/805887074427686912</t>
  </si>
  <si>
    <t>805890821824319488</t>
  </si>
  <si>
    <t>@funder @KeepAmerGr8 all trump's are crooked</t>
  </si>
  <si>
    <t>{"hashtags":[],"symbols":[],"user_mentions":[{"screen_name":"Karashgould","name":"Carol Gould","id":36200895,"id_str":"36200895","indices":[3,15]}],"urls":[{"url":"https://t.co/8O9IoVLHEH","expanded_url":"https://www.theguardian.com/us-news/2016/dec/03/eric-trump-muslim-comedian-mo-amer-flight-interview?CMP=share_btn_tw","display_url":"theguardian.com/us-news/2016/d…","indices":[96,119]}]}</t>
  </si>
  <si>
    <t>805887074377302024</t>
  </si>
  <si>
    <t>blueIndycat</t>
  </si>
  <si>
    <t>805225901210402817</t>
  </si>
  <si>
    <t>RT @ianjay_: @sahilkapur was trump counting the jobs that were never slated to move anyway?
like with ford?</t>
  </si>
  <si>
    <t>3951161428</t>
  </si>
  <si>
    <t>http://twitter.com/monicasloves/statuses/805890821824319488</t>
  </si>
  <si>
    <t>http://pbs.twimg.com/profile_images/654149605114937344/gV1Hx-GX_normal.jpg</t>
  </si>
  <si>
    <t>{"hashtags":[],"symbols":[],"user_mentions":[{"screen_name":"funder","name":"Scott Dworkin","id":14247236,"id_str":"14247236","indices":[0,7]},{"screen_name":"KeepAmerGr8","name":"Dems Against Trump","id":713839291210793000,"id_str":"713839291210792960","indices":[8,20]}],"urls":[]}</t>
  </si>
  <si>
    <t>http://twitter.com/blueIndycat/statuses/805887074377302024</t>
  </si>
  <si>
    <t>805890821446717440</t>
  </si>
  <si>
    <t>publicodom</t>
  </si>
  <si>
    <t>Donald Trump se reúne con Al Gore, un activista contra el cambio climático https://t.co/roBfw6jOFc https://t.co/9idwI0t27Y</t>
  </si>
  <si>
    <t>{"hashtags":[],"symbols":[],"user_mentions":[{"screen_name":"ianjay_","name":"Ian","id":796406502445695000,"id_str":"796406502445694976","indices":[3,11]},{"screen_name":"sahilkapur","name":"Sahil Kapur","id":19847765,"id_str":"19847765","indices":[13,24]}],"urls":[]}</t>
  </si>
  <si>
    <t>805887073936928768</t>
  </si>
  <si>
    <t>2778609626</t>
  </si>
  <si>
    <t>RT @MomzillaNC: Bring manufacturing home? Let's start with Ivanka Trump's $100 million made-in-Asia apparel line https://t.co/8aJ5kjXdyB</t>
  </si>
  <si>
    <t>http://pbs.twimg.com/profile_images/539843494538252289/1hX3OxvK_normal.jpeg</t>
  </si>
  <si>
    <t>Santo Domingo, R.D.</t>
  </si>
  <si>
    <t>http://twitter.com/publicodom/statuses/805890821446717440</t>
  </si>
  <si>
    <t>{"hashtags":[],"symbols":[],"user_mentions":[],"urls":[{"url":"https://t.co/roBfw6jOFc","expanded_url":"http://dlvr.it/MpyZmK","display_url":"dlvr.it/MpyZmK","indices":[75,98]}],"media":[{"id":805890817093054500,"id_str":"805890817093054465","indices":[99,122],"media_url":"http://pbs.twimg.com/media/Cy8ZbaiUsAEQVYD.jpg","media_url_https":"https://pbs.twimg.com/media/Cy8ZbaiUsAEQVYD.jpg","url":"https://t.co/9idwI0t27Y","display_url":"pic.twitter.com/9idwI0t27Y","expanded_url":"https://twitter.com/publicodom/status/805890821446717440/photo/1","type":"photo","sizes":{"small":{"w":680,"h":453,"resize":"fit"},"medium":{"w":1200,"h":800,"resize":"fit"},"large":{"w":2048,"h":1365,"resize":"fit"},"thumb":{"w":150,"h":150,"resize":"crop"}}}]}</t>
  </si>
  <si>
    <t>http://twitter.com/jeepster318/statuses/805887073936928768</t>
  </si>
  <si>
    <t>805890821295738880</t>
  </si>
  <si>
    <t>KrissiKeppler</t>
  </si>
  <si>
    <t>{"hashtags":[],"symbols":[],"user_mentions":[{"screen_name":"MomzillaNC","name":"D. Denise Dianaty","id":2383991174,"id_str":"2383991174","indices":[3,14]}],"urls":[{"url":"https://t.co/8aJ5kjXdyB","expanded_url":"http://www.dailykos.com/story/2016/12/2/1606529/-Bring-manufacturing-home-Let-s-start-with-Ivanka-Trump-s-100-million-made-in-Asia-apparel-line","display_url":"dailykos.com/story/2016/12/…","indices":[113,136]}]}</t>
  </si>
  <si>
    <t>805887073869852672</t>
  </si>
  <si>
    <t>874689018</t>
  </si>
  <si>
    <t>RT @GovMikeHuckabee: Jill Stein said the American ppl deserve honest and accurate voting. Recount results? Trump won, fair and square.  
ht…</t>
  </si>
  <si>
    <t>http://pbs.twimg.com/profile_images/775142745572642816/PS50hQUV_normal.jpg</t>
  </si>
  <si>
    <t>http://twitter.com/KrissiKeppler/statuses/805890821295738880</t>
  </si>
  <si>
    <t>805890820968685568</t>
  </si>
  <si>
    <t>@sandramustaine his daughter is "controlling" his business and NY taxpayers have to pay for her to live at the Trump smh</t>
  </si>
  <si>
    <t>2216928949</t>
  </si>
  <si>
    <t>sandramustaine</t>
  </si>
  <si>
    <t>http://twitter.com/Trumponly/statuses/805887073869852672</t>
  </si>
  <si>
    <t>805888105769304064</t>
  </si>
  <si>
    <t>805887073634881536</t>
  </si>
  <si>
    <t>RT @MotherJones: Republicans screwed up. Democrats can save Obamacare. https://t.co/IsCNhjOtuq https://t.co/c9fIQNHsCU</t>
  </si>
  <si>
    <t>http://twitter.com/jayxusa/statuses/805890820968685568</t>
  </si>
  <si>
    <t>{"hashtags":[],"symbols":[],"user_mentions":[{"screen_name":"sandramustaine","name":"peanut m&amp;m","id":2216928949,"id_str":"2216928949","indices":[0,15]}],"urls":[]}</t>
  </si>
  <si>
    <t>805890820880486400</t>
  </si>
  <si>
    <t>EmceeSquawkBox</t>
  </si>
  <si>
    <t>http://twitter.com/mcwilkins63/statuses/805887073634881536</t>
  </si>
  <si>
    <t>29828310</t>
  </si>
  <si>
    <t>http://pbs.twimg.com/profile_images/788238860010401793/9whGzmUi_normal.jpg</t>
  </si>
  <si>
    <t>http://twitter.com/EmceeSquawkBox/statuses/805890820880486400</t>
  </si>
  <si>
    <t>{"hashtags":[],"symbols":[],"user_mentions":[{"screen_name":"MotherJones","name":"Mother Jones","id":18510860,"id_str":"18510860","indices":[3,15]}],"urls":[{"url":"https://t.co/IsCNhjOtuq","expanded_url":"http://www.motherjones.com/politics/2016/11/save-obamacare-donald-trump-repeal-gop","display_url":"motherjones.com/politics/2016/…","indices":[71,94]}],"media":[{"id":805858265649283100,"id_str":"805858265649283072","indices":[95,118],"media_url":"http://pbs.twimg.com/media/Cy770q9WgAAYUw0.jpg","media_url_https":"https://pbs.twimg.com/media/Cy770q9WgAAYUw0.jpg","url":"https://t.co/c9fIQNHsCU","display_url":"pic.twitter.com/c9fIQNHsCU","expanded_url":"https://twitter.com/MotherJones/status/805858335685836801/photo/1","type":"photo","sizes":{"small":{"w":680,"h":419,"resize":"fit"},"large":{"w":1024,"h":631,"resize":"fit"},"thumb":{"w":150,"h":150,"resize":"crop"},"medium":{"w":1024,"h":631,"resize":"fit"}},"source_status_id":805858335685836800,"source_status_id_str":"805858335685836801","source_user_id":18510860,"source_user_id_str":"18510860"}]}</t>
  </si>
  <si>
    <t>805887073601384448</t>
  </si>
  <si>
    <t>pjnjmj</t>
  </si>
  <si>
    <t>805890820868046848</t>
  </si>
  <si>
    <t>samajweekly</t>
  </si>
  <si>
    <t>"Donald Trump’s Taiwan Call: Diplomatic Gaffe or New Policy?" by Unknown Author via NYT https://t.co/BRmPzRAhQs https://t.co/ZAd4Tv9qJ9</t>
  </si>
  <si>
    <t>Putin expresses confidence in Trump
https://t.co/rax4MbQeM1
#samajweekly #indianews #uknews #india #sikhnews #putin #trump</t>
  </si>
  <si>
    <t>16851972</t>
  </si>
  <si>
    <t>http://pbs.twimg.com/profile_images/802475050611814400/Pe-G-fGv_normal.jpg</t>
  </si>
  <si>
    <t>1933607996</t>
  </si>
  <si>
    <t>Bangalore</t>
  </si>
  <si>
    <t>http://twitter.com/pjnjmj/statuses/805887073601384448</t>
  </si>
  <si>
    <t>http://pbs.twimg.com/profile_images/664130652829327360/s9SwrDk8_normal.png</t>
  </si>
  <si>
    <t>Birmingham, England</t>
  </si>
  <si>
    <t>http://twitter.com/samajweekly/statuses/805890820868046848</t>
  </si>
  <si>
    <t>{"hashtags":[],"symbols":[],"user_mentions":[],"urls":[{"url":"https://t.co/BRmPzRAhQs","expanded_url":"http://ift.tt/2gVMJq1","display_url":"ift.tt/2gVMJq1","indices":[88,111]}],"media":[{"id":805887071802060800,"id_str":"805887071802060801","indices":[112,135],"media_url":"http://pbs.twimg.com/media/Cy8WBaPXcAEg8GX.jpg","media_url_https":"https://pbs.twimg.com/media/Cy8WBaPXcAEg8GX.jpg","url":"https://t.co/ZAd4Tv9qJ9","display_url":"pic.twitter.com/ZAd4Tv9qJ9","expanded_url":"https://twitter.com/pjnjmj/status/805887073601384448/photo/1","type":"photo","sizes":{"large":{"w":400,"h":247,"resize":"fit"},"thumb":{"w":150,"h":150,"resize":"crop"},"medium":{"w":400,"h":247,"resize":"fit"},"small":{"w":400,"h":247,"resize":"fit"}}}]}</t>
  </si>
  <si>
    <t>805887073508945920</t>
  </si>
  <si>
    <t>forestnomad</t>
  </si>
  <si>
    <t>{"hashtags":[{"text":"samajweekly","indices":[60,72]},{"text":"indianews","indices":[73,83]},{"text":"uknews","indices":[84,91]},{"text":"india","indices":[92,98]},{"text":"sikhnews","indices":[99,108]},{"text":"putin","indices":[109,115]},{"text":"trump","indices":[116,122]}],"symbols":[],"user_mentions":[],"urls":[{"url":"https://t.co/rax4MbQeM1","expanded_url":"http://ow.ly/aKcT306Okmc","display_url":"ow.ly/aKcT306Okmc","indices":[36,59]}]}</t>
  </si>
  <si>
    <t>40060050</t>
  </si>
  <si>
    <t>805890820821970944</t>
  </si>
  <si>
    <t>scottishbking</t>
  </si>
  <si>
    <t>http://pbs.twimg.com/profile_images/1170204026/images_normal.jpeg</t>
  </si>
  <si>
    <t>RT @FashNova: Neo-Marxist @splcenter buried hate-crimes against white kids after Trump election.
#DumpKelloggs #tcot
https://t.co/vv0UOAle…</t>
  </si>
  <si>
    <t>http://twitter.com/forestnomad/statuses/805887073508945920</t>
  </si>
  <si>
    <t>3315983471</t>
  </si>
  <si>
    <t>805887073270067201</t>
  </si>
  <si>
    <t>BB99MC</t>
  </si>
  <si>
    <t>http://pbs.twimg.com/profile_images/805732332741263361/L_Sk8P1r_normal.jpg</t>
  </si>
  <si>
    <t>124147970</t>
  </si>
  <si>
    <t>http://twitter.com/scottishbking/statuses/805890820821970944</t>
  </si>
  <si>
    <t>http://pbs.twimg.com/profile_images/795306779236245505/MQBkAwt3_normal.jpg</t>
  </si>
  <si>
    <t>http://twitter.com/BB99MC/statuses/805887073270067201</t>
  </si>
  <si>
    <t>{"hashtags":[{"text":"DumpKelloggs","indices":[98,111]},{"text":"tcot","indices":[112,117]}],"symbols":[],"user_mentions":[{"screen_name":"FashNova","name":"Fashionista","id":2603407614,"id_str":"2603407614","indices":[3,12]},{"screen_name":"splcenter","name":"SPLC","id":65698096,"id_str":"65698096","indices":[26,36]}],"urls":[]}</t>
  </si>
  <si>
    <t>805890820813574145</t>
  </si>
  <si>
    <t>805887072955342848</t>
  </si>
  <si>
    <t>cjamking59</t>
  </si>
  <si>
    <t>RT @sjredmond: If Ben Carson can head up HUD, it doesn't seem too far fetched to assume Trump's  physician Dr.  Bornstein will be named sur…</t>
  </si>
  <si>
    <t>RT @MarketWatch: "Trump’s team has forgotten the terrible cost inflicted on the economy by the deregulation of the financial sector" https:…</t>
  </si>
  <si>
    <t>714638669018103808</t>
  </si>
  <si>
    <t>http://pbs.twimg.com/profile_images/797395481806643200/R5ZKFIAj_normal.jpg</t>
  </si>
  <si>
    <t>http://twitter.com/mame6432/statuses/805887072955342848</t>
  </si>
  <si>
    <t>http://twitter.com/cjamking59/statuses/805890820813574145</t>
  </si>
  <si>
    <t>805887072900972544</t>
  </si>
  <si>
    <t>SimonsGroove</t>
  </si>
  <si>
    <t>{"hashtags":[],"symbols":[],"user_mentions":[{"screen_name":"MarketWatch","name":"MarketWatch","id":624413,"id_str":"624413","indices":[3,15]}],"urls":[]}</t>
  </si>
  <si>
    <t>805890820792520705</t>
  </si>
  <si>
    <t>Ku Klux Klan Members Drive Through North Carolina Town To Hail Trump Victory - The Huffington Post - US https://t.co/n9xmauRYF7</t>
  </si>
  <si>
    <t>RT @funder: @funder Trump hired illegal aliens-owed $300k+ to labor union &amp;amp; didn't pay either ever #TrumpLeaks #ThursdayThoughts https://t.…</t>
  </si>
  <si>
    <t>67993643</t>
  </si>
  <si>
    <t>http://pbs.twimg.com/profile_images/764521165465325568/nMS0JGg9_normal.jpg</t>
  </si>
  <si>
    <t>http://twitter.com/SimonsGroove/statuses/805887072900972544</t>
  </si>
  <si>
    <t>http://twitter.com/BrianMbsusa2/statuses/805890820792520705</t>
  </si>
  <si>
    <t>{"hashtags":[],"symbols":[],"user_mentions":[],"urls":[{"url":"https://t.co/n9xmauRYF7","expanded_url":"https://apple.news/AHRbP8GynTnyxZ-lsu-nH6g","display_url":"apple.news/AHRbP8GynTnyxZ…","indices":[104,127]}]}</t>
  </si>
  <si>
    <t>805887072464752644</t>
  </si>
  <si>
    <t>Trim_App</t>
  </si>
  <si>
    <t>{"hashtags":[{"text":"TrumpLeaks","indices":[103,114]},{"text":"ThursdayThoughts","indices":[115,132]}],"symbols":[],"user_mentions":[{"screen_name":"funder","name":"Scott Dworkin","id":14247236,"id_str":"14247236","indices":[3,10]},{"screen_name":"funder","name":"Scott Dworkin","id":14247236,"id_str":"14247236","indices":[12,19]}],"urls":[]}</t>
  </si>
  <si>
    <t>805890820654170113</t>
  </si>
  <si>
    <t>stmdc</t>
  </si>
  <si>
    <t>Silicon Valley is a bubble. Here’s how it can respond to Trump. - https://t.co/OeD9kF2gqo</t>
  </si>
  <si>
    <t>Congressman Steve Russell Says Trump Will Repeal Federal Protections for LGBT Workers https://t.co/kecizWhNQd</t>
  </si>
  <si>
    <t>1280124271</t>
  </si>
  <si>
    <t>&lt;a href="http://trim-app.com" rel="nofollow"&gt;trim_app&lt;/a&gt;</t>
  </si>
  <si>
    <t>24493007</t>
  </si>
  <si>
    <t>http://pbs.twimg.com/profile_images/3681005497/a02457991d34d6b609e22bdae4cc30df_normal.png</t>
  </si>
  <si>
    <t>http://pbs.twimg.com/profile_images/378800000671984546/3b6437948219287e746358a116c1e65e_normal.jpeg</t>
  </si>
  <si>
    <t>http://twitter.com/Trim_App/statuses/805887072464752644</t>
  </si>
  <si>
    <t>http://twitter.com/stmdc/statuses/805890820654170113</t>
  </si>
  <si>
    <t>{"hashtags":[],"symbols":[],"user_mentions":[],"urls":[{"url":"https://t.co/OeD9kF2gqo","expanded_url":"http://on.recode.net/2gVPfMG","display_url":"on.recode.net/2gVPfMG","indices":[66,89]}]}</t>
  </si>
  <si>
    <t>805887072393396224</t>
  </si>
  <si>
    <t>reinadeer</t>
  </si>
  <si>
    <t>{"hashtags":[],"symbols":[],"user_mentions":[],"urls":[{"url":"https://t.co/kecizWhNQd","expanded_url":"http://www.advocate.com/politics/2016/12/05/congressman-says-trump-will-repeal-federal-protections-lgbt-workers","display_url":"advocate.com/politics/2016/…","indices":[86,109]}]}</t>
  </si>
  <si>
    <t>226783343</t>
  </si>
  <si>
    <t>805890820167569408</t>
  </si>
  <si>
    <t>annegery2</t>
  </si>
  <si>
    <t>http://pbs.twimg.com/profile_images/800201983634341888/79LcVWN-_normal.jpg</t>
  </si>
  <si>
    <t>While the world is tackling corruption, Trump's America is taking a step backward https://t.co/sq3ZLBrSiO</t>
  </si>
  <si>
    <t>Mon Dec 05 21:45:18 +0000 2016</t>
  </si>
  <si>
    <t>cleveland</t>
  </si>
  <si>
    <t>http://twitter.com/reinadeer/statuses/805887072393396224</t>
  </si>
  <si>
    <t>719599436733812737</t>
  </si>
  <si>
    <t>http://pbs.twimg.com/profile_images/777243726057996288/H3j9wi6p_normal.jpg</t>
  </si>
  <si>
    <t>http://twitter.com/annegery2/statuses/805890820167569408</t>
  </si>
  <si>
    <t>805887072104022016</t>
  </si>
  <si>
    <t>ksrc5175</t>
  </si>
  <si>
    <t>RT @MOVEFORWARDHUGE: "CHINA FLEW NUKE BOMBERS OVER TAIWAN BEFORE TRUMP CALL..." #mustread #feedly https://t.co/LFJEwBiZ97</t>
  </si>
  <si>
    <t>{"hashtags":[],"symbols":[],"user_mentions":[],"urls":[{"url":"https://t.co/sq3ZLBrSiO","expanded_url":"http://www.independent.co.uk/voices/donald-trump-usa-corruption-banking-lobbying-washington-climate-change-a7452531.html","display_url":"independent.co.uk/voices/donald-…","indices":[82,105]}]}</t>
  </si>
  <si>
    <t>805890820154888193</t>
  </si>
  <si>
    <t>RednaxalA</t>
  </si>
  <si>
    <t>3882388032</t>
  </si>
  <si>
    <t>RT @SamanthaClarkH: ▶ Ben Carson’s Position In Trump’s Cabinet ANNOUNCED…Americans Are CHEERING! https://t.co/kIyoeLewlo https://t.co/p1krh…</t>
  </si>
  <si>
    <t>http://pbs.twimg.com/profile_images/793459835434074116/ciQn89dJ_normal.jpg</t>
  </si>
  <si>
    <t>479862285</t>
  </si>
  <si>
    <t>http://pbs.twimg.com/profile_images/796465343405228032/bzIJvPIb_normal.jpg</t>
  </si>
  <si>
    <t>http://twitter.com/ksrc5175/statuses/805887072104022016</t>
  </si>
  <si>
    <t>Mountain West</t>
  </si>
  <si>
    <t>http://twitter.com/RednaxalA/statuses/805890820154888193</t>
  </si>
  <si>
    <t>{"hashtags":[{"text":"mustread","indices":[80,89]},{"text":"feedly","indices":[90,97]}],"symbols":[],"user_mentions":[{"screen_name":"MOVEFORWARDHUGE","name":"HYPOCRITE HILLARY #1","id":4786763677,"id_str":"4786763677","indices":[3,19]}],"urls":[{"url":"https://t.co/LFJEwBiZ97","expanded_url":"http://www.foxnews.com/world/2016/12/05/china-flew-nuclear-capable-bombers-over-taiwan-before-trump-call-with-taiwanese-president.amp.html","display_url":"foxnews.com/world/2016/12/…","indices":[98,121]}]}</t>
  </si>
  <si>
    <t>805887071810424832</t>
  </si>
  <si>
    <t>SimplySOUF</t>
  </si>
  <si>
    <t>RT @Cosmopolitan: Leonardo DiCaprio bought Ivanka Trump a climate change DVD and delivered it to her personally https://t.co/VhZqNpooxu htt…</t>
  </si>
  <si>
    <t>236657234</t>
  </si>
  <si>
    <t>{"hashtags":[],"symbols":[],"user_mentions":[{"screen_name":"SamanthaClarkH","name":"Samantha Clark💕","id":801442896041873400,"id_str":"801442896041873409","indices":[3,18]}],"urls":[{"url":"https://t.co/kIyoeLewlo","expanded_url":"http://www.TrumpNewss.com/qeaRri","display_url":"TrumpNewss.com/qeaRri","indices":[97,120]}]}</t>
  </si>
  <si>
    <t>805890820058583044</t>
  </si>
  <si>
    <t>http://pbs.twimg.com/profile_images/796849678876901376/GnTY3x0X_normal.jpg</t>
  </si>
  <si>
    <t>sexygirl798</t>
  </si>
  <si>
    <t>Williamsburg BROOKLYN</t>
  </si>
  <si>
    <t>RT @maladroitone: @ReverendBlair Dunno. Regardless, it's disgusting. Although w/ Trump as the latest messiah for the New Reich morality is…</t>
  </si>
  <si>
    <t>http://twitter.com/SimplySOUF/statuses/805887071810424832</t>
  </si>
  <si>
    <t>154433522</t>
  </si>
  <si>
    <t>{"hashtags":[],"symbols":[],"user_mentions":[{"screen_name":"Cosmopolitan","name":"Cosmopolitan","id":23482952,"id_str":"23482952","indices":[3,16]}],"urls":[{"url":"https://t.co/VhZqNpooxu","expanded_url":"http://csmo.us/YF33dm3","display_url":"csmo.us/YF33dm3","indices":[112,135]}]}</t>
  </si>
  <si>
    <t>805887071797870592</t>
  </si>
  <si>
    <t>actprayvote</t>
  </si>
  <si>
    <t>http://pbs.twimg.com/profile_images/805623945630195713/zoJzIJmT_normal.jpg</t>
  </si>
  <si>
    <t>933608498</t>
  </si>
  <si>
    <t>http://twitter.com/sexygirl798/statuses/805890820058583044</t>
  </si>
  <si>
    <t>http://pbs.twimg.com/profile_images/796770748329246720/sIBKuD6i_normal.jpg</t>
  </si>
  <si>
    <t>http://twitter.com/actprayvote/statuses/805887071797870592</t>
  </si>
  <si>
    <t>{"hashtags":[],"symbols":[],"user_mentions":[{"screen_name":"maladroitone","name":"maladroit","id":2994271967,"id_str":"2994271967","indices":[3,16]},{"screen_name":"ReverendBlair","name":"Reverend Blair","id":269485235,"id_str":"269485235","indices":[18,32]}],"urls":[]}</t>
  </si>
  <si>
    <t>805890820012437504</t>
  </si>
  <si>
    <t>headofstateus</t>
  </si>
  <si>
    <t>805887071634137088</t>
  </si>
  <si>
    <t>@eiraj2107 @Davidlaz @KTLA If we can't laugh at Trump destroying the world it will be a somber 4 or so years. ;)</t>
  </si>
  <si>
    <t>RT @LaOkieKat: @hrtablaze moral of the story is they CANNOT stand that Trump has found a way around their liberal BS! He can let people kno…</t>
  </si>
  <si>
    <t>3386272918</t>
  </si>
  <si>
    <t>eiraj2107</t>
  </si>
  <si>
    <t>4860603018</t>
  </si>
  <si>
    <t>805890095987511297</t>
  </si>
  <si>
    <t>http://pbs.twimg.com/profile_images/697613502949806080/z_gK78dg_normal.jpg</t>
  </si>
  <si>
    <t>http://twitter.com/Duxgirl27/statuses/805887071634137088</t>
  </si>
  <si>
    <t>{"hashtags":[],"symbols":[],"user_mentions":[{"screen_name":"LaOkieKat","name":"DPLRABLE LaOkieKat ن","id":18018468,"id_str":"18018468","indices":[3,13]},{"screen_name":"hrtablaze","name":"🇺🇸O-T🇺🇸 Is Based","id":896258742,"id_str":"896258742","indices":[15,25]}],"urls":[]}</t>
  </si>
  <si>
    <t>805887071437148160</t>
  </si>
  <si>
    <t>XLSemanal</t>
  </si>
  <si>
    <t>http://twitter.com/headofstateus/statuses/805890820012437504</t>
  </si>
  <si>
    <t>Relación tensa entre Donald #Trump y Silicon Valley: https://t.co/OLrU4h8jUa #EEUU</t>
  </si>
  <si>
    <t>791504329</t>
  </si>
  <si>
    <t>http://pbs.twimg.com/profile_images/715865538484903936/zT-S6JqC_normal.jpg</t>
  </si>
  <si>
    <t>{"hashtags":[],"symbols":[],"user_mentions":[{"screen_name":"eiraj2107","name":"Eira Jones","id":3386272918,"id_str":"3386272918","indices":[0,10]},{"screen_name":"Davidlaz","name":"David Lazarus","id":21328006,"id_str":"21328006","indices":[11,20]},{"screen_name":"KTLA","name":"KTLA","id":10252962,"id_str":"10252962","indices":[21,26]}],"urls":[]}</t>
  </si>
  <si>
    <t>805890819823665152</t>
  </si>
  <si>
    <t>http://twitter.com/XLSemanal/statuses/805887071437148160</t>
  </si>
  <si>
    <t>Rayfuz</t>
  </si>
  <si>
    <t>RT @HuffPostPol: Americans dislike the way the media treats Trump -- and how he treats the media https://t.co/J0MP8luNaD https://t.co/FvQe6…</t>
  </si>
  <si>
    <t>{"hashtags":[{"text":"Trump","indices":[28,34]},{"text":"EEUU","indices":[77,82]}],"symbols":[],"user_mentions":[],"urls":[{"url":"https://t.co/OLrU4h8jUa","expanded_url":"http://www.xlsemanal.com/actualidad/20161205/trump-silicon-valley-peter-thiel.html#ns_campaign=gs_ms&amp;ns_mchannel=xlsemanal&amp;ns_source=tw&amp;ns_fee=0&amp;ns_linkname=sem49-actualidad-silicon","display_url":"xlsemanal.com/actualidad/201…","indices":[53,76]}]}</t>
  </si>
  <si>
    <t>805887071353237508</t>
  </si>
  <si>
    <t>mcnoble1961</t>
  </si>
  <si>
    <t>213727247</t>
  </si>
  <si>
    <t>@realDonaldTrump Trump's America must stand strong and be assertive</t>
  </si>
  <si>
    <t>http://pbs.twimg.com/profile_images/1665651450/me_normal.jpg</t>
  </si>
  <si>
    <t>725962820169424896</t>
  </si>
  <si>
    <t>http://twitter.com/Rayfuz/statuses/805890819823665152</t>
  </si>
  <si>
    <t>{"hashtags":[],"symbols":[],"user_mentions":[{"screen_name":"HuffPostPol","name":"HuffPost Politics","id":15458694,"id_str":"15458694","indices":[3,15]}],"urls":[{"url":"https://t.co/J0MP8luNaD","expanded_url":"http://huff.to/2gZhniq","display_url":"huff.to/2gZhniq","indices":[97,120]}]}</t>
  </si>
  <si>
    <t>http://twitter.com/mcnoble1961/statuses/805887071353237508</t>
  </si>
  <si>
    <t>805890819735613440</t>
  </si>
  <si>
    <t>Franpok</t>
  </si>
  <si>
    <t>@ElenaGrMr @anabel_cobo Eres trump versión hembrista o qué? :(</t>
  </si>
  <si>
    <t>805887071294394368</t>
  </si>
  <si>
    <t>Love_The_Donald</t>
  </si>
  <si>
    <t>RT @roycan79: THAT'S WHAT DEMS THINK --&amp;gt; Dems to give Trump’s cabinet picks the “Merrick Garland treatment”? #SCOTUS #Recount2016 https://t…</t>
  </si>
  <si>
    <t>574822364</t>
  </si>
  <si>
    <t>354296727</t>
  </si>
  <si>
    <t>ElenaGrMr</t>
  </si>
  <si>
    <t>2174748590</t>
  </si>
  <si>
    <t>http://pbs.twimg.com/profile_images/757788937121259520/ppMI1MY8_normal.jpg</t>
  </si>
  <si>
    <t>805890694971789312</t>
  </si>
  <si>
    <t>http://pbs.twimg.com/profile_images/805507250605457409/unKqhSlF_normal.jpg</t>
  </si>
  <si>
    <t>Andújar, Andalucía</t>
  </si>
  <si>
    <t>http://twitter.com/Franpok/statuses/805890819735613440</t>
  </si>
  <si>
    <t xml:space="preserve">Deplorableville </t>
  </si>
  <si>
    <t>{"hashtags":[],"symbols":[],"user_mentions":[{"screen_name":"ElenaGrMr","name":"Aburrida Empedernida","id":354296727,"id_str":"354296727","indices":[0,10]},{"screen_name":"anabel_cobo","name":"anabel","id":395341337,"id_str":"395341337","indices":[11,23]}],"urls":[]}</t>
  </si>
  <si>
    <t>http://twitter.com/Love_The_Donald/statuses/805887071294394368</t>
  </si>
  <si>
    <t>805890819659964416</t>
  </si>
  <si>
    <t>REPnationnews</t>
  </si>
  <si>
    <t>Gen. Petraeus ‘DID NOT VOTE’ in Election–Should He Be In Trump’s Cabinet? https://t.co/rYl67iSUBx https://t.co/phZR1mfqns</t>
  </si>
  <si>
    <t>{"hashtags":[{"text":"SCOTUS","indices":[112,119]},{"text":"Recount2016","indices":[120,132]}],"symbols":[],"user_mentions":[{"screen_name":"roycan79","name":"Candace","id":1499268588,"id_str":"1499268588","indices":[3,12]}],"urls":[]}</t>
  </si>
  <si>
    <t>805887071030276096</t>
  </si>
  <si>
    <t>745687435883905024</t>
  </si>
  <si>
    <t>Tami_Skye_Mars</t>
  </si>
  <si>
    <t>http://pbs.twimg.com/profile_images/747594992907018244/o6eZzDL7_normal.jpg</t>
  </si>
  <si>
    <t>1650323768</t>
  </si>
  <si>
    <t>http://twitter.com/REPnationnews/statuses/805890819659964416</t>
  </si>
  <si>
    <t>http://pbs.twimg.com/profile_images/562605185373982720/cR8R3NMW_normal.jpeg</t>
  </si>
  <si>
    <t>NE US</t>
  </si>
  <si>
    <t>{"hashtags":[],"symbols":[],"user_mentions":[],"urls":[{"url":"https://t.co/rYl67iSUBx","expanded_url":"http://republicanation.com/2016/12/gen-petraeus-did-not-vote-in-election-should-he-be-in-trumps-cabinet/","display_url":"republicanation.com/2016/12/gen-pe…","indices":[74,97]}],"media":[{"id":805890817931870200,"id_str":"805890817931870208","indices":[98,121],"media_url":"http://pbs.twimg.com/media/Cy8ZbdqUAAA2XbZ.jpg","media_url_https":"https://pbs.twimg.com/media/Cy8ZbdqUAAA2XbZ.jpg","url":"https://t.co/phZR1mfqns","display_url":"pic.twitter.com/phZR1mfqns","expanded_url":"https://twitter.com/REPnationnews/status/805890819659964416/photo/1","type":"photo","sizes":{"small":{"w":630,"h":366,"resize":"fit"},"thumb":{"w":150,"h":150,"resize":"crop"},"large":{"w":630,"h":366,"resize":"fit"},"medium":{"w":630,"h":366,"resize":"fit"}}}]}</t>
  </si>
  <si>
    <t>http://twitter.com/Tami_Skye_Mars/statuses/805887071030276096</t>
  </si>
  <si>
    <t>805890819563618304</t>
  </si>
  <si>
    <t>"Why I Will Not Cast My Electoral Vote for Donald Trump" by CHRISTOPHER SUPRUN via NYT The New York Times https://t.co/81CxN8obmF #Crowdfu…</t>
  </si>
  <si>
    <t>805887070577291264</t>
  </si>
  <si>
    <t>Hope_Stone4</t>
  </si>
  <si>
    <t>Mon Dec 05 21:30:24 +0000 2016</t>
  </si>
  <si>
    <t>http://twitter.com/mxibrahim2/statuses/805890819563618304</t>
  </si>
  <si>
    <t>725476082779078657</t>
  </si>
  <si>
    <t>{"hashtags":[{"text":"Crowdfu","indices":[130,138]}],"symbols":[],"user_mentions":[],"urls":[{"url":"https://t.co/81CxN8obmF","expanded_url":"http://nyti.ms/2gJkZHt","display_url":"nyti.ms/2gJkZHt","indices":[106,129]}]}</t>
  </si>
  <si>
    <t>805890819429318656</t>
  </si>
  <si>
    <t>AHarrisAI</t>
  </si>
  <si>
    <t>@The_Trump_Train gotta does the media run the country or the president for the people? Clutching at straws...</t>
  </si>
  <si>
    <t>http://twitter.com/Hope_Stone4/statuses/805887070577291264</t>
  </si>
  <si>
    <t>2956894562</t>
  </si>
  <si>
    <t>http://pbs.twimg.com/profile_images/796436232381165568/Ez5OQ4RA_normal.jpg</t>
  </si>
  <si>
    <t>Wherever</t>
  </si>
  <si>
    <t>http://twitter.com/AHarrisAI/statuses/805890819429318656</t>
  </si>
  <si>
    <t>805887070543626240</t>
  </si>
  <si>
    <t>pg_rant</t>
  </si>
  <si>
    <t>Senate Dems, powerless to stop Trump nominees, regret 'nuclear option' power play - CNN https://t.co/UWNszBBxNj</t>
  </si>
  <si>
    <t>805890819370680325</t>
  </si>
  <si>
    <t>en-AU</t>
  </si>
  <si>
    <t>dee_slinde</t>
  </si>
  <si>
    <t>3034574101</t>
  </si>
  <si>
    <t>#realDonaldTrump is a fucking idiot. YOU LOST BY 2.7 MILLION VOTES. NO MANDATE, CHEATER, FRAUD, BIGOT TRUMP! YOU ARE THE SWAMP!!!!!</t>
  </si>
  <si>
    <t>http://pbs.twimg.com/profile_images/749916036737015808/iQkBjtln_normal.jpg</t>
  </si>
  <si>
    <t>4613058379</t>
  </si>
  <si>
    <t>http://twitter.com/pg_rant/statuses/805887070543626240</t>
  </si>
  <si>
    <t>{"hashtags":[],"symbols":[],"user_mentions":[],"urls":[{"url":"https://t.co/UWNszBBxNj","expanded_url":"https://apple.news/AHGDdQ6UbQ16S_YFlqHofoA","display_url":"apple.news/AHGDdQ6UbQ16S_…","indices":[88,111]}]}</t>
  </si>
  <si>
    <t>805887070011097089</t>
  </si>
  <si>
    <t>ShapesEnsembler</t>
  </si>
  <si>
    <t>http://twitter.com/dee_slinde/statuses/805890819370680325</t>
  </si>
  <si>
    <t>https://t.co/zjozVlmwHA @jackobrien__ @cracked Sounds super interesting! #sarcasm #politics #liberals #trump https://t.co/y7TMywkvCD</t>
  </si>
  <si>
    <t>{"hashtags":[{"text":"realDonaldTrump","indices":[0,16]}],"symbols":[],"user_mentions":[],"urls":[]}</t>
  </si>
  <si>
    <t>2904158039</t>
  </si>
  <si>
    <t>805890819173453824</t>
  </si>
  <si>
    <t>NetAdvisor</t>
  </si>
  <si>
    <t>http://pbs.twimg.com/profile_images/714716413936738304/Tvpj8AOD_normal.jpg</t>
  </si>
  <si>
    <t>WH Spox: #Taiwan Call w Trump Could Undermine BO's "Progress" w China? 
-Slave Labor
-Communist Gov
-No Rights
-Militarizing S. China Sea?</t>
  </si>
  <si>
    <t>http://twitter.com/ShapesEnsembler/statuses/805887070011097089</t>
  </si>
  <si>
    <t>94607882</t>
  </si>
  <si>
    <t>http://pbs.twimg.com/profile_images/2348472481/rptasdxxv8xcxljjt9y9_normal.jpeg</t>
  </si>
  <si>
    <t>Support our Troops, Vets &amp; LE</t>
  </si>
  <si>
    <t>{"hashtags":[{"text":"sarcasm","indices":[73,81]},{"text":"politics","indices":[82,91]},{"text":"liberals","indices":[92,101]},{"text":"trump","indices":[102,108]}],"symbols":[],"user_mentions":[{"screen_name":"jackobrien__","name":"Jack O'Brien","id":1128900162,"id_str":"1128900162","indices":[24,37]},{"screen_name":"cracked","name":"Cracked.com","id":12513472,"id_str":"12513472","indices":[38,46]}],"urls":[{"url":"https://t.co/zjozVlmwHA","expanded_url":"https://itunes.apple.com/us/podcast/the-cracked-podcast/id689900475?mt=2#episodeGuid=http%3A%2F%2Fwww.earwolf.com%2Fepisode%2Flives-trump-has-promised-to-ruin-in-his-first-100-days%2F","display_url":"itunes.apple.com/us/podcast/the…","indices":[0,23]}],"media":[{"id":805887068102594600,"id_str":"805887068102594560","indices":[109,132],"media_url":"http://pbs.twimg.com/media/Cy8WBMdWEAAmWtj.jpg","media_url_https":"https://pbs.twimg.com/media/Cy8WBMdWEAAmWtj.jpg","url":"https://t.co/y7TMywkvCD","display_url":"pic.twitter.com/y7TMywkvCD","expanded_url":"https://twitter.com/ShapesEnsembler/status/805887070011097089/photo/1","type":"photo","sizes":{"large":{"w":600,"h":600,"resize":"fit"},"medium":{"w":600,"h":600,"resize":"fit"},"thumb":{"w":150,"h":150,"resize":"crop"},"small":{"w":600,"h":600,"resize":"fit"}}}]}</t>
  </si>
  <si>
    <t>http://twitter.com/NetAdvisor/statuses/805890819173453824</t>
  </si>
  <si>
    <t>805887069616799744</t>
  </si>
  <si>
    <t>mrrichardmarin</t>
  </si>
  <si>
    <t>{"hashtags":[{"text":"Taiwan","indices":[9,16]}],"symbols":[],"user_mentions":[],"urls":[]}</t>
  </si>
  <si>
    <t>Chicago architects want to hide Trump Tower logo with pigs inspired by Pink Floyd’s Animals https://t.co/LhzqLlughb</t>
  </si>
  <si>
    <t>805890819089580032</t>
  </si>
  <si>
    <t>adamisalamb</t>
  </si>
  <si>
    <t>3713644340</t>
  </si>
  <si>
    <t>http://pbs.twimg.com/profile_images/648691604346146816/4BKvQpGZ_normal.jpg</t>
  </si>
  <si>
    <t>48688255</t>
  </si>
  <si>
    <t>Stlouis, MO</t>
  </si>
  <si>
    <t>http://twitter.com/mrrichardmarin/statuses/805887069616799744</t>
  </si>
  <si>
    <t>http://pbs.twimg.com/profile_images/793608000191725570/fnubhk50_normal.jpg</t>
  </si>
  <si>
    <t>{"hashtags":[],"symbols":[],"user_mentions":[],"urls":[{"url":"https://t.co/LhzqLlughb","expanded_url":"http://ift.tt/2gvBNil","display_url":"ift.tt/2gvBNil","indices":[92,115]}]}</t>
  </si>
  <si>
    <t>805887069482602497</t>
  </si>
  <si>
    <t>dave_brown24</t>
  </si>
  <si>
    <t>Dem lawmaker says 'no better individual' to lead Trump's Navy than Forbes https://t.co/LRpM6dq2lU via @DCExaminer @jacqklimas</t>
  </si>
  <si>
    <t>State of Denial</t>
  </si>
  <si>
    <t>http://twitter.com/adamisalamb/statuses/805890819089580032</t>
  </si>
  <si>
    <t>2848493051</t>
  </si>
  <si>
    <t>http://pbs.twimg.com/profile_images/536977216467247104/tI41EO1R_normal.jpeg</t>
  </si>
  <si>
    <t>805890819001487360</t>
  </si>
  <si>
    <t>tokyotnk</t>
  </si>
  <si>
    <t>Ivanka Trump was closing business deal in Japan when pictured with Donald Trump and Shinzo Abe | The Independent https://t.co/z65zgyVNBX</t>
  </si>
  <si>
    <t>http://twitter.com/dave_brown24/statuses/805887069482602497</t>
  </si>
  <si>
    <t>2706689341</t>
  </si>
  <si>
    <t>http://pbs.twimg.com/profile_images/711773661368180737/MJmG64UR_normal.jpg</t>
  </si>
  <si>
    <t>http://twitter.com/tokyotnk/statuses/805890819001487360</t>
  </si>
  <si>
    <t>{"hashtags":[],"symbols":[],"user_mentions":[{"screen_name":"dcexaminer","name":"Washington Examiner","id":18956073,"id_str":"18956073","indices":[102,113]},{"screen_name":"jacqklimas","name":"Jacqueline Klimas","id":14081659,"id_str":"14081659","indices":[114,125]}],"urls":[{"url":"https://t.co/LRpM6dq2lU","expanded_url":"http://washex.am/2gvFEvC","display_url":"washex.am/2gvFEvC","indices":[74,97]}]}</t>
  </si>
  <si>
    <t>805887069289639936</t>
  </si>
  <si>
    <t>TAPABC</t>
  </si>
  <si>
    <t>{"hashtags":[],"symbols":[],"user_mentions":[],"urls":[{"url":"https://t.co/z65zgyVNBX","expanded_url":"http://www.independent.co.uk/news/people/ivanka-trump-japan-business-deal-donald-trump-shinzo-abe-prime-minister-a7457161.html","display_url":"independent.co.uk/news/people/iv…","indices":[113,136]}]}</t>
  </si>
  <si>
    <t>805890818833715200</t>
  </si>
  <si>
    <t>RT @Shakestweetz: The fact that Carson is clearly Trump's pick (not Pence's) is an indication of how little HUD matters to them. https://t.…</t>
  </si>
  <si>
    <t>23320177</t>
  </si>
  <si>
    <t>http://pbs.twimg.com/profile_images/779273695290351616/AFVYZL4h_normal.jpg</t>
  </si>
  <si>
    <t>http://twitter.com/brianpiero/statuses/805890818833715200</t>
  </si>
  <si>
    <t>{"hashtags":[],"symbols":[],"user_mentions":[{"screen_name":"Shakestweetz","name":"Melissa McEwan","id":193365375,"id_str":"193365375","indices":[3,16]}],"urls":[]}</t>
  </si>
  <si>
    <t>805890818380857347</t>
  </si>
  <si>
    <t>http://twitter.com/TAPABC/statuses/805887069289639936</t>
  </si>
  <si>
    <t>805887069054795776</t>
  </si>
  <si>
    <t>martinafox</t>
  </si>
  <si>
    <t>31536665</t>
  </si>
  <si>
    <t>http://twitter.com/SwampFalcon/statuses/805890818380857347</t>
  </si>
  <si>
    <t>805890818359828480</t>
  </si>
  <si>
    <t>moseleygal</t>
  </si>
  <si>
    <t>20905495</t>
  </si>
  <si>
    <t>http://twitter.com/martinafox/statuses/805887069054795776</t>
  </si>
  <si>
    <t>http://pbs.twimg.com/profile_images/747134993131003905/C7oUL17r_normal.jpg</t>
  </si>
  <si>
    <t>805887068983492608</t>
  </si>
  <si>
    <t>deplorable1980</t>
  </si>
  <si>
    <t>http://twitter.com/moseleygal/statuses/805890818359828480</t>
  </si>
  <si>
    <t>RT @S_T_O_P_TERROR: #EXCLUSIVE: #ISIS declares WAR on #Trump's inauguration day calling it 'BLOODY FRIDAY' https://t.co/vGBhKaUGuW</t>
  </si>
  <si>
    <t>805890818351517696</t>
  </si>
  <si>
    <t>rndmdeinonychus</t>
  </si>
  <si>
    <t>801077466177634304</t>
  </si>
  <si>
    <t>457892575</t>
  </si>
  <si>
    <t>http://pbs.twimg.com/profile_images/801091449739767812/jXbPo5CW_normal.jpg</t>
  </si>
  <si>
    <t>http://pbs.twimg.com/profile_images/804584067463254016/qlGDaVLa_normal.jpg</t>
  </si>
  <si>
    <t>http://twitter.com/deplorable1980/statuses/805887068983492608</t>
  </si>
  <si>
    <t>Oak Park, IL</t>
  </si>
  <si>
    <t>http://twitter.com/rndmdeinonychus/statuses/805890818351517696</t>
  </si>
  <si>
    <t>{"hashtags":[{"text":"EXCLUSIVE","indices":[20,30]},{"text":"ISIS","indices":[32,37]},{"text":"Trump","indices":[54,60]}],"symbols":[],"user_mentions":[{"screen_name":"S_T_O_P_TERROR","name":"STOP TERROR","id":2976578589,"id_str":"2976578589","indices":[3,18]}],"urls":[{"url":"https://t.co/vGBhKaUGuW","expanded_url":"http://shr.gs/Y8IafDG","display_url":"shr.gs/Y8IafDG","indices":[107,130]}]}</t>
  </si>
  <si>
    <t>805887068681412608</t>
  </si>
  <si>
    <t>805890818045280256</t>
  </si>
  <si>
    <t>JoanCai53426334</t>
  </si>
  <si>
    <t>RT @GartrellLinda: Wasted time 
Wasted money 
Wasted resources 
35% of Wisconsin recount completed.
Trump ADDS 39 votes to his win. https:/…</t>
  </si>
  <si>
    <t>@Me_you_and_USa @WSJ It's better to be pussies than SHORT LIMP DICKS WITH NO BALLS. If u Dummies take time 2 invest… https://t.co/o5Sx64AZqz</t>
  </si>
  <si>
    <t>2837119444</t>
  </si>
  <si>
    <t>Me_you_and_USa</t>
  </si>
  <si>
    <t>767456269712097280</t>
  </si>
  <si>
    <t>805541700248682496</t>
  </si>
  <si>
    <t>http://twitter.com/JoanCai53426334/statuses/805890818045280256</t>
  </si>
  <si>
    <t>http://twitter.com/Thund3rStruckk/statuses/805887068681412608</t>
  </si>
  <si>
    <t>{"hashtags":[],"symbols":[],"user_mentions":[{"screen_name":"Me_you_and_USa","name":"stacy","id":2837119444,"id_str":"2837119444","indices":[0,15]},{"screen_name":"WSJ","name":"Wall Street Journal","id":3108351,"id_str":"3108351","indices":[16,20]}],"urls":[{"url":"https://t.co/o5Sx64AZqz","expanded_url":"https://twitter.com/i/web/status/805890818045280256","display_url":"twitter.com/i/web/status/8…","indices":[117,140]}]}</t>
  </si>
  <si>
    <t>{"hashtags":[],"symbols":[],"user_mentions":[{"screen_name":"GartrellLinda","name":"Deplorable Linda G.","id":3518486666,"id_str":"3518486666","indices":[3,17]}],"urls":[]}</t>
  </si>
  <si>
    <t>805890817709764608</t>
  </si>
  <si>
    <t>805887068647944196</t>
  </si>
  <si>
    <t>RT @funder: @funder Trump Did Millions Worth of Biz With Saudi Terrorist #TrumpLeaks #wednesdaywisdom #cnn #msnbc #amjoy #maddow https://t.…</t>
  </si>
  <si>
    <t>http://twitter.com/funder/statuses/805890817709764608</t>
  </si>
  <si>
    <t>http://twitter.com/ldb123456/statuses/805887068647944196</t>
  </si>
  <si>
    <t>805890817483161601</t>
  </si>
  <si>
    <t>AlohaJosie</t>
  </si>
  <si>
    <t>805887068597551104</t>
  </si>
  <si>
    <t>Billare</t>
  </si>
  <si>
    <t>#iLadies Trump meets with climate change activist Al Gore, who also happens to be an Apple board…… https://t.co/gLKRPBFEet</t>
  </si>
  <si>
    <t>@NoahCRothman @Commentary &amp;amp; the out-of-control, Pavlovian anti-Trump hysteria current on the Left these days. Podhoretz made me spit up here</t>
  </si>
  <si>
    <t>6026352</t>
  </si>
  <si>
    <t>16574620</t>
  </si>
  <si>
    <t>805886558498918400</t>
  </si>
  <si>
    <t>http://pbs.twimg.com/profile_images/797098720672088064/6CrrZV1n_normal.jpg</t>
  </si>
  <si>
    <t>http://pbs.twimg.com/profile_images/506220380923506689/VRumWl73_normal.jpeg</t>
  </si>
  <si>
    <t>SAN DIEGO, CA</t>
  </si>
  <si>
    <t>http://twitter.com/AlohaJosie/statuses/805890817483161601</t>
  </si>
  <si>
    <t>http://twitter.com/Billare/statuses/805887068597551104</t>
  </si>
  <si>
    <t>{"hashtags":[{"text":"iLadies","indices":[0,8]}],"symbols":[],"user_mentions":[],"urls":[{"url":"https://t.co/gLKRPBFEet","expanded_url":"https://twitter.com/i/web/status/805890817483161601","display_url":"twitter.com/i/web/status/8…","indices":[99,122]}]}</t>
  </si>
  <si>
    <t>805890817386631168</t>
  </si>
  <si>
    <t>mamacorin</t>
  </si>
  <si>
    <t>{"hashtags":[],"symbols":[],"user_mentions":[{"screen_name":"NoahCRothman","name":"Noah Rothman","id":168531961,"id_str":"168531961","indices":[0,13]},{"screen_name":"Commentary","name":"Commentary Magazine","id":18653221,"id_str":"18653221","indices":[14,25]}],"urls":[]}</t>
  </si>
  <si>
    <t>805887068551479296</t>
  </si>
  <si>
    <t>In defence of comedy: A Trump presidency must also be a laughing matter https://t.co/YNF4RFJ7Xn via @TheEconomist</t>
  </si>
  <si>
    <t>AteHelen</t>
  </si>
  <si>
    <t>21093854</t>
  </si>
  <si>
    <t>820939880</t>
  </si>
  <si>
    <t>http://pbs.twimg.com/profile_images/3544435208/35974f82db095ee85feb91fc0328d97f_normal.png</t>
  </si>
  <si>
    <t>http://pbs.twimg.com/profile_images/793951755113369600/fufqmp2g_normal.jpg</t>
  </si>
  <si>
    <t>http://twitter.com/mamacorin/statuses/805890817386631168</t>
  </si>
  <si>
    <t>http://twitter.com/AteHelen/statuses/805887068551479296</t>
  </si>
  <si>
    <t>{"hashtags":[],"symbols":[],"user_mentions":[{"screen_name":"TheEconomist","name":"The Economist","id":5988062,"id_str":"5988062","indices":[100,113]}],"urls":[{"url":"https://t.co/YNF4RFJ7Xn","expanded_url":"http://econ.st/2fZgnKV","display_url":"econ.st/2fZgnKV","indices":[72,95]}]}</t>
  </si>
  <si>
    <t>805890817349091328</t>
  </si>
  <si>
    <t>NakedSmBiz</t>
  </si>
  <si>
    <t>Michele Miller weighs in on how women entrepreneurs are reacting to Donald Trump’s election. One of five panelists:… https://t.co/Ti586VtkQv</t>
  </si>
  <si>
    <t>805887067553222656</t>
  </si>
  <si>
    <t>DIYWrld</t>
  </si>
  <si>
    <t>766659085584375809</t>
  </si>
  <si>
    <t>Interview: Al Gore on commiserating with Hillary, fake news, and Trump's climate views https://t.co/103ERXjTiF</t>
  </si>
  <si>
    <t>http://pbs.twimg.com/profile_images/779108361119764482/WySbl_7q_normal.jpg</t>
  </si>
  <si>
    <t>930850843</t>
  </si>
  <si>
    <t>Denver, CO</t>
  </si>
  <si>
    <t>http://pbs.twimg.com/profile_images/689160488287096832/aHMRBXeN_normal.png</t>
  </si>
  <si>
    <t>http://twitter.com/NakedSmBiz/statuses/805890817349091328</t>
  </si>
  <si>
    <t>{"hashtags":[],"symbols":[],"user_mentions":[],"urls":[{"url":"https://t.co/Ti586VtkQv","expanded_url":"https://twitter.com/i/web/status/805890817349091328","display_url":"twitter.com/i/web/status/8…","indices":[117,140]}]}</t>
  </si>
  <si>
    <t>http://twitter.com/DIYWrld/statuses/805887067553222656</t>
  </si>
  <si>
    <t>805890817151930368</t>
  </si>
  <si>
    <t>JeanineFisk1</t>
  </si>
  <si>
    <t>RT @SandraTXAS: Thank you Obama and #LiberalsUnite for the strongest GOP ever!
#Trump
#MAGA
#AmericaFirst
#tcot https://t.co/jIWioDiqnq</t>
  </si>
  <si>
    <t>{"hashtags":[],"symbols":[],"user_mentions":[],"urls":[{"url":"https://t.co/103ERXjTiF","expanded_url":"https://goo.gl/T7U6Zr","display_url":"goo.gl/T7U6Zr","indices":[87,110]}]}</t>
  </si>
  <si>
    <t>805887067276316672</t>
  </si>
  <si>
    <t>RabbitRichards</t>
  </si>
  <si>
    <t>485315987</t>
  </si>
  <si>
    <t>http://pbs.twimg.com/profile_images/1841193941/me1_normal.jpg</t>
  </si>
  <si>
    <t>730973484</t>
  </si>
  <si>
    <t>Sweetwater, NJ</t>
  </si>
  <si>
    <t>http://pbs.twimg.com/profile_images/462126141218627585/-LK5RT5d_normal.jpeg</t>
  </si>
  <si>
    <t>http://twitter.com/JeanineFisk1/statuses/805890817151930368</t>
  </si>
  <si>
    <t>Montreal, Quebec, Canada</t>
  </si>
  <si>
    <t>http://twitter.com/RabbitRichards/statuses/805887067276316672</t>
  </si>
  <si>
    <t>{"hashtags":[{"text":"LiberalsUnite","indices":[36,50]},{"text":"Trump","indices":[79,85]},{"text":"MAGA","indices":[86,91]},{"text":"AmericaFirst","indices":[92,105]},{"text":"tcot","indices":[106,111]}],"symbols":[],"user_mentions":[{"screen_name":"SandraTXAS","name":"SandraMerryChristmas","id":33529092,"id_str":"33529092","indices":[3,14]}],"urls":[],"media":[{"id":805558743761059800,"id_str":"805558743761059840","indices":[112,135],"media_url":"http://pbs.twimg.com/media/Cy3raM-WgAAXq3Q.jpg","media_url_https":"https://pbs.twimg.com/media/Cy3raM-WgAAXq3Q.jpg","url":"https://t.co/jIWioDiqnq","display_url":"pic.twitter.com/jIWioDiqnq","expanded_url":"https://twitter.com/SandraTXAS/status/805559099853328384/photo/1","type":"photo","sizes":{"large":{"w":629,"h":608,"resize":"fit"},"medium":{"w":629,"h":608,"resize":"fit"},"thumb":{"w":150,"h":150,"resize":"crop"},"small":{"w":629,"h":608,"resize":"fit"}},"source_status_id":805559099853328400,"source_status_id_str":"805559099853328384","source_user_id":33529092,"source_user_id_str":"33529092"}]}</t>
  </si>
  <si>
    <t>805887067251044353</t>
  </si>
  <si>
    <t>805890817135177728</t>
  </si>
  <si>
    <t>DavedaGruber</t>
  </si>
  <si>
    <t>49732083</t>
  </si>
  <si>
    <t>http://twitter.com/24baseballReed/statuses/805887067251044353</t>
  </si>
  <si>
    <t>http://pbs.twimg.com/profile_images/735898968169820160/ZgvtH0pN_normal.jpg</t>
  </si>
  <si>
    <t>805887066861137920</t>
  </si>
  <si>
    <t>dannyboi965</t>
  </si>
  <si>
    <t>http://twitter.com/DavedaGruber/statuses/805890817135177728</t>
  </si>
  <si>
    <t>Amazing that this happened in a Democrat heavy county AND in a state that Trump won by less than 11,000 votes. https://t.co/YTm45F5zSh</t>
  </si>
  <si>
    <t>180152984</t>
  </si>
  <si>
    <t>http://pbs.twimg.com/profile_images/675356616112246784/fFjA89tb_normal.jpg</t>
  </si>
  <si>
    <t>805890817130987520</t>
  </si>
  <si>
    <t>JaneForbis</t>
  </si>
  <si>
    <t>RT @ohboywhatashot: Donald Trump explains why he tweets so much: 
https://t.co/IJrh4TWjge</t>
  </si>
  <si>
    <t>Kansas City, Missouri</t>
  </si>
  <si>
    <t>http://twitter.com/dannyboi965/statuses/805887066861137920</t>
  </si>
  <si>
    <t>763891017753829376</t>
  </si>
  <si>
    <t>http://pbs.twimg.com/profile_images/803229967324741632/z1DBku8a_normal.jpg</t>
  </si>
  <si>
    <t>{"hashtags":[],"symbols":[],"user_mentions":[],"urls":[{"url":"https://t.co/YTm45F5zSh","expanded_url":"https://twitter.com/steph_steinberg/status/805876595001069568","display_url":"twitter.com/steph_steinber…","indices":[111,134]}]}</t>
  </si>
  <si>
    <t>805887066542407684</t>
  </si>
  <si>
    <t>Therygolotte</t>
  </si>
  <si>
    <t>http://twitter.com/JaneForbis/statuses/805890817130987520</t>
  </si>
  <si>
    <t>Mon Dec 05 21:30:23 +0000 2016</t>
  </si>
  <si>
    <t>{"hashtags":[],"symbols":[],"user_mentions":[{"screen_name":"ohboywhatashot","name":"Oh boy what a shot","id":210556794,"id_str":"210556794","indices":[3,18]}],"urls":[{"url":"https://t.co/IJrh4TWjge","expanded_url":"https://twitter.com/realDonaldTrump/status/805804034309427200","display_url":"twitter.com/realDonaldTrum…","indices":[67,90]}]}</t>
  </si>
  <si>
    <t>2541263716</t>
  </si>
  <si>
    <t>805890816983973888</t>
  </si>
  <si>
    <t>iladiesme</t>
  </si>
  <si>
    <t>#iLadies Trump meets with climate change activist Al Gore, who also happens to be an Apple board…… https://t.co/K5vwksxxDS</t>
  </si>
  <si>
    <t>http://pbs.twimg.com/profile_images/798292155802546176/eD0EJavz_normal.jpg</t>
  </si>
  <si>
    <t>3091503521</t>
  </si>
  <si>
    <t>Dunkerque, Nord-Pas-de-Calais</t>
  </si>
  <si>
    <t>http://pbs.twimg.com/profile_images/771253639709024256/OJhZLBon_normal.jpg</t>
  </si>
  <si>
    <t>http://twitter.com/Therygolotte/statuses/805887066542407684</t>
  </si>
  <si>
    <t>http://twitter.com/iladiesme/statuses/805890816983973888</t>
  </si>
  <si>
    <t>{"hashtags":[{"text":"iLadies","indices":[0,8]}],"symbols":[],"user_mentions":[],"urls":[{"url":"https://t.co/K5vwksxxDS","expanded_url":"https://twitter.com/i/web/status/805890816983973888","display_url":"twitter.com/i/web/status/8…","indices":[99,122]}]}</t>
  </si>
  <si>
    <t>805890816904310784</t>
  </si>
  <si>
    <t>BradCross4</t>
  </si>
  <si>
    <t>@TheRevAl   398 African American jobs saved at Carrier by Trump</t>
  </si>
  <si>
    <t>805887066403995648</t>
  </si>
  <si>
    <t>ShamiZakariya</t>
  </si>
  <si>
    <t>42389136</t>
  </si>
  <si>
    <t>TheRevAl</t>
  </si>
  <si>
    <t>1074726764</t>
  </si>
  <si>
    <t>805833133811765249</t>
  </si>
  <si>
    <t>http://pbs.twimg.com/profile_images/797069298229350400/AARPP2He_normal.jpg</t>
  </si>
  <si>
    <t>http://twitter.com/BradCross4/statuses/805890816904310784</t>
  </si>
  <si>
    <t>3389760537</t>
  </si>
  <si>
    <t>{"hashtags":[],"symbols":[],"user_mentions":[{"screen_name":"TheRevAl","name":"Reverend Al Sharpton","id":42389136,"id_str":"42389136","indices":[0,9]}],"urls":[]}</t>
  </si>
  <si>
    <t>805890816883494916</t>
  </si>
  <si>
    <t>CDthaSad</t>
  </si>
  <si>
    <t>It be like that sometime RT @GlobalGrind: Donald Trump supporter stabbed in throat after using racial slur https://t.co/0j2ph1wEkk</t>
  </si>
  <si>
    <t>http://pbs.twimg.com/profile_images/791799604761296896/TTK5Kb45_normal.jpg</t>
  </si>
  <si>
    <t>1496971</t>
  </si>
  <si>
    <t>GlobalGrind</t>
  </si>
  <si>
    <t>3009477226</t>
  </si>
  <si>
    <t>805801523435466752</t>
  </si>
  <si>
    <t>http://pbs.twimg.com/profile_images/805870459464151040/z7DLFVxI_normal.jpg</t>
  </si>
  <si>
    <t>http://twitter.com/ShamiZakariya/statuses/805887066403995648</t>
  </si>
  <si>
    <t>http://twitter.com/CDthaSad/statuses/805890816883494916</t>
  </si>
  <si>
    <t>{"hashtags":[],"symbols":[],"user_mentions":[{"screen_name":"GlobalGrind","name":"Global Grind","id":1496971,"id_str":"1496971","indices":[28,40]}],"urls":[{"url":"https://t.co/0j2ph1wEkk","expanded_url":"http://bit.ly/2haluer","display_url":"bit.ly/2haluer","indices":[107,130]}]}</t>
  </si>
  <si>
    <t>805890816631865350</t>
  </si>
  <si>
    <t>805887066382934020</t>
  </si>
  <si>
    <t>f698133d038d407</t>
  </si>
  <si>
    <t>RT @avanconia: They say #Trump is a #Nazi cause he will deport criminals..
🤔Something Obama/Clinton have done over 20 Million times
#Trumpu…</t>
  </si>
  <si>
    <t>803703399669788672</t>
  </si>
  <si>
    <t>http://pbs.twimg.com/profile_images/804852400867655680/khv1YvFI_normal.jpg</t>
  </si>
  <si>
    <t>http://twitter.com/f698133d038d407/statuses/805887066382934020</t>
  </si>
  <si>
    <t>http://twitter.com/tekstar77/statuses/805890816631865350</t>
  </si>
  <si>
    <t>{"hashtags":[{"text":"Trump","indices":[24,30]},{"text":"Nazi","indices":[36,41]}],"symbols":[],"user_mentions":[{"screen_name":"avanconia","name":"MAGA.Revolution.Yr.1","id":21976456,"id_str":"21976456","indices":[3,13]}],"urls":[]}</t>
  </si>
  <si>
    <t>805887066131333121</t>
  </si>
  <si>
    <t>RT @roostermustache: Trump: you'd be great at urban development
Carson: im a doctor from ann arbor, what about me is urban to you
Trump:…</t>
  </si>
  <si>
    <t>805890816208175104</t>
  </si>
  <si>
    <t>joanjet761</t>
  </si>
  <si>
    <t>Trump is not even POTUS yet and I have new wrinkles. HRC should be POTUS.  #FakeNewsHasConsequences, Foreign Affairs too, &amp;amp;  Ben Carson?</t>
  </si>
  <si>
    <t>Mon Dec 05 21:45:17 +0000 2016</t>
  </si>
  <si>
    <t>883224818</t>
  </si>
  <si>
    <t>http://twitter.com/cononononononor/statuses/805887066131333121</t>
  </si>
  <si>
    <t>http://pbs.twimg.com/profile_images/575803541421301761/IbSisaL2_normal.jpeg</t>
  </si>
  <si>
    <t>805887065896419329</t>
  </si>
  <si>
    <t>38_28_38</t>
  </si>
  <si>
    <t>http://twitter.com/joanjet761/statuses/805890816208175104</t>
  </si>
  <si>
    <t>RT @maddezmom: @38_28_38 @GideonResnick read Gideon's article https://t.co/vt5IUUIizr</t>
  </si>
  <si>
    <t>{"hashtags":[{"text":"FakeNewsHasConsequences","indices":[75,99]}],"symbols":[],"user_mentions":[],"urls":[]}</t>
  </si>
  <si>
    <t>228865063</t>
  </si>
  <si>
    <t>805890816199815168</t>
  </si>
  <si>
    <t>pacificgio</t>
  </si>
  <si>
    <t>http://pbs.twimg.com/profile_images/800505586341310464/JO0B5T1y_normal.jpg</t>
  </si>
  <si>
    <t>http://twitter.com/38_28_38/statuses/805887065896419329</t>
  </si>
  <si>
    <t>852011923</t>
  </si>
  <si>
    <t>http://pbs.twimg.com/profile_images/769879382089408512/aYUSxf9b_normal.jpg</t>
  </si>
  <si>
    <t>600 Pennsylvania Ave</t>
  </si>
  <si>
    <t>http://twitter.com/pacificgio/statuses/805890816199815168</t>
  </si>
  <si>
    <t>{"hashtags":[],"symbols":[],"user_mentions":[{"screen_name":"maddezmom","name":"Beth Bryson","id":281998968,"id_str":"281998968","indices":[3,13]},{"screen_name":"38_28_38","name":"Pres Pussy Grabber ☆","id":228865063,"id_str":"228865063","indices":[15,24]},{"screen_name":"GideonResnick","name":"Gideon Resnick","id":377778216,"id_str":"377778216","indices":[25,39]}],"urls":[{"url":"https://t.co/vt5IUUIizr","expanded_url":"http://ln.is/thedailybeast.com/RFDRq","display_url":"ln.is/thedailybeast.…","indices":[62,85]}]}</t>
  </si>
  <si>
    <t>805887065795809280</t>
  </si>
  <si>
    <t>805890816006901764</t>
  </si>
  <si>
    <t>dbiello</t>
  </si>
  <si>
    <t>ChrisCigainero</t>
  </si>
  <si>
    <t>Trump: I wouldn’t Have To Tweet So Much If Media Wasn’t Biased - https://t.co/pA9DcXrHUq  #mondaymotivation by #_Makada_ via @c0nvey</t>
  </si>
  <si>
    <t>24165541</t>
  </si>
  <si>
    <t>14323791</t>
  </si>
  <si>
    <t>http://pbs.twimg.com/profile_images/747863529298993152/Uuccv669_normal.jpg</t>
  </si>
  <si>
    <t>http://pbs.twimg.com/profile_images/801518310709870592/tr-NUWqx_normal.jpg</t>
  </si>
  <si>
    <t>Texarkana, Texas 75501</t>
  </si>
  <si>
    <t>http://twitter.com/ChrisCigainero/statuses/805890816006901764</t>
  </si>
  <si>
    <t>http://twitter.com/dbiello/statuses/805887065795809280</t>
  </si>
  <si>
    <t>{"hashtags":[{"text":"mondaymotivation","indices":[90,107]},{"text":"_Makada_","indices":[111,120]}],"symbols":[],"user_mentions":[{"screen_name":"c0nvey","name":"Convey","id":750282011160481800,"id_str":"750282011160481792","indices":[125,132]}],"urls":[{"url":"https://t.co/pA9DcXrHUq","expanded_url":"http://ln.is/MOj2A","display_url":"ln.is/MOj2A","indices":[65,88]}]}</t>
  </si>
  <si>
    <t>805890815964889088</t>
  </si>
  <si>
    <t>lktexascoach</t>
  </si>
  <si>
    <t>Sounds like the Trump transition team has declared war on native lands.</t>
  </si>
  <si>
    <t>805887065095290880</t>
  </si>
  <si>
    <t>jwahjwah</t>
  </si>
  <si>
    <t>15818558</t>
  </si>
  <si>
    <t>http://pbs.twimg.com/profile_images/419495885152608256/T_819Uvo_normal.jpeg</t>
  </si>
  <si>
    <t>Pasadena, TX</t>
  </si>
  <si>
    <t>http://twitter.com/lktexascoach/statuses/805890815964889088</t>
  </si>
  <si>
    <t>20624058</t>
  </si>
  <si>
    <t>805890815956553729</t>
  </si>
  <si>
    <t>2IslandJoJo</t>
  </si>
  <si>
    <t>http://pbs.twimg.com/profile_images/746393010183733248/IugBhzJK_normal.jpg</t>
  </si>
  <si>
    <t>75592503</t>
  </si>
  <si>
    <t>http://pbs.twimg.com/profile_images/793433635382702081/NzZR5T4x_normal.jpg</t>
  </si>
  <si>
    <t>http://twitter.com/jwahjwah/statuses/805887065095290880</t>
  </si>
  <si>
    <t xml:space="preserve"> Detroit MI-FL Gab@2IslandJoJo</t>
  </si>
  <si>
    <t>http://twitter.com/2IslandJoJo/statuses/805890815956553729</t>
  </si>
  <si>
    <t>805887064923373569</t>
  </si>
  <si>
    <t>GeeMom1968</t>
  </si>
  <si>
    <t>805890815729995777</t>
  </si>
  <si>
    <t>pjvandermeer1</t>
  </si>
  <si>
    <t>363692152</t>
  </si>
  <si>
    <t>RT @BernieSanders: Trump attacked Wall Street on the campaign. Now he nominates a former Goldman Sachs executive to be Treasury secretary.…</t>
  </si>
  <si>
    <t>http://pbs.twimg.com/profile_images/742514409235439616/Ke3ojcHG_normal.jpg</t>
  </si>
  <si>
    <t>1611244260</t>
  </si>
  <si>
    <t>Phila., PA</t>
  </si>
  <si>
    <t>http://pbs.twimg.com/profile_images/802287042986201088/XWAlSMXV_normal.jpg</t>
  </si>
  <si>
    <t>http://twitter.com/GeeMom1968/statuses/805887064923373569</t>
  </si>
  <si>
    <t>stompwijk</t>
  </si>
  <si>
    <t>http://twitter.com/pjvandermeer1/statuses/805890815729995777</t>
  </si>
  <si>
    <t>805887064885592066</t>
  </si>
  <si>
    <t>not_trixie_</t>
  </si>
  <si>
    <t>2851770213</t>
  </si>
  <si>
    <t>http://pbs.twimg.com/profile_images/805524545415344128/HVQfGbRW_normal.jpg</t>
  </si>
  <si>
    <t>805890815327281153</t>
  </si>
  <si>
    <t>friendlydb</t>
  </si>
  <si>
    <t>home of sexuals</t>
  </si>
  <si>
    <t>Foul-mouthed liberals try to pick a fight with incredibly calm Trump supporter  over his T-shirt… https://t.co/cGiBpipf3z</t>
  </si>
  <si>
    <t>http://twitter.com/not_trixie_/statuses/805887064885592066</t>
  </si>
  <si>
    <t>954097404</t>
  </si>
  <si>
    <t>&lt;a href="http://www.friendlydb.com" rel="nofollow"&gt;friendlydb&lt;/a&gt;</t>
  </si>
  <si>
    <t>805887064520716288</t>
  </si>
  <si>
    <t>TrustyGordon</t>
  </si>
  <si>
    <t>119534385</t>
  </si>
  <si>
    <t>&lt;a href="http://turpial.org.ve" rel="nofollow"&gt;Turpial&lt;/a&gt;</t>
  </si>
  <si>
    <t>http://pbs.twimg.com/profile_images/761691637676281856/GOce7s59_normal.jpg</t>
  </si>
  <si>
    <t>http://pbs.twimg.com/profile_images/2861564813/412285640d671e1d1b80a43cfbfbabbe_normal.png</t>
  </si>
  <si>
    <t>http://twitter.com/TrustyGordon/statuses/805887064520716288</t>
  </si>
  <si>
    <t>http://twitter.com/friendlydb/statuses/805890815327281153</t>
  </si>
  <si>
    <t>805887064457756672</t>
  </si>
  <si>
    <t>LeChatNoire4</t>
  </si>
  <si>
    <t>2414913756</t>
  </si>
  <si>
    <t>{"hashtags":[],"symbols":[],"user_mentions":[],"urls":[{"url":"https://t.co/cGiBpipf3z","expanded_url":"https://twitter.com/i/web/status/805890815327281153","display_url":"twitter.com/i/web/status/8…","indices":[98,121]}]}</t>
  </si>
  <si>
    <t>805890815302176770</t>
  </si>
  <si>
    <t>http://pbs.twimg.com/profile_images/796452276340715520/pDO_TlLP_normal.jpg</t>
  </si>
  <si>
    <t>dejablue00</t>
  </si>
  <si>
    <t>http://twitter.com/LeChatNoire4/statuses/805887064457756672</t>
  </si>
  <si>
    <t>25505419</t>
  </si>
  <si>
    <t>805887063891513344</t>
  </si>
  <si>
    <t>berniap</t>
  </si>
  <si>
    <t>Trump designa al religioso afroamericano Ben Carson como secretario de Vivienda https://t.co/txsCtq9ei3 vía @biobio</t>
  </si>
  <si>
    <t>http://pbs.twimg.com/profile_images/796193443533979649/1wNk1AIH_normal.jpg</t>
  </si>
  <si>
    <t>99305539</t>
  </si>
  <si>
    <t>http://twitter.com/dejablue00/statuses/805890815302176770</t>
  </si>
  <si>
    <t>http://pbs.twimg.com/profile_images/801240137908781057/lpWNzG4A_normal.jpg</t>
  </si>
  <si>
    <t>habito el sistema solar *</t>
  </si>
  <si>
    <t>805890814958309376</t>
  </si>
  <si>
    <t>http://twitter.com/berniap/statuses/805887063891513344</t>
  </si>
  <si>
    <t>RT @NBCNews: China social media mocks Trump for "running the country with Twitter"
https://t.co/Rk2LOVGscD https://t.co/mLvXXXLo2z</t>
  </si>
  <si>
    <t>{"hashtags":[],"symbols":[],"user_mentions":[{"screen_name":"biobio","name":"BioBioChile","id":14638581,"id_str":"14638581","indices":[108,115]}],"urls":[{"url":"https://t.co/txsCtq9ei3","expanded_url":"http://rbb.cl/falf","display_url":"rbb.cl/falf","indices":[80,103]}]}</t>
  </si>
  <si>
    <t>805887063723798528</t>
  </si>
  <si>
    <t>abrahamwl</t>
  </si>
  <si>
    <t>RT @ScottAdamsSays: I tell you why climate science lacks credibility and I endorse it anyway: https://t.co/tn3HRPQV0p #Trump #climatechange</t>
  </si>
  <si>
    <t>http://twitter.com/MaryMarybrogdon/statuses/805890814958309376</t>
  </si>
  <si>
    <t>272165241</t>
  </si>
  <si>
    <t>http://pbs.twimg.com/profile_images/764366605690089472/WWy5XBrG_normal.jpg</t>
  </si>
  <si>
    <t>{"hashtags":[],"symbols":[],"user_mentions":[{"screen_name":"NBCNews","name":"NBC News","id":14173315,"id_str":"14173315","indices":[3,11]}],"urls":[{"url":"https://t.co/Rk2LOVGscD","expanded_url":"http://nbcnews.to/2h6jDUc","display_url":"nbcnews.to/2h6jDUc","indices":[83,106]}],"media":[{"id":805786336393359400,"id_str":"805786336393359362","indices":[107,130],"media_url":"http://pbs.twimg.com/media/Cy66Z1mW8AIZoGI.jpg","media_url_https":"https://pbs.twimg.com/media/Cy66Z1mW8AIZoGI.jpg","url":"https://t.co/mLvXXXLo2z","display_url":"pic.twitter.com/mLvXXXLo2z","expanded_url":"https://twitter.com/NBCNews/status/805786338486321152/photo/1","type":"photo","sizes":{"large":{"w":1200,"h":800,"resize":"fit"},"small":{"w":680,"h":453,"resize":"fit"},"thumb":{"w":150,"h":150,"resize":"crop"},"medium":{"w":1200,"h":800,"resize":"fit"}},"source_status_id":805786338486321200,"source_status_id_str":"805786338486321152","source_user_id":14173315,"source_user_id_str":"14173315"}]}</t>
  </si>
  <si>
    <t>805890814815698944</t>
  </si>
  <si>
    <t>AEIfdp</t>
  </si>
  <si>
    <t>http://twitter.com/abrahamwl/statuses/805887063723798528</t>
  </si>
  <si>
    <t>Donald Trump and GOP should appoint more women to national security leadership positions. @MEaglen @TheNatlInterest: https://t.co/4RGygBNedh</t>
  </si>
  <si>
    <t>{"hashtags":[{"text":"Trump","indices":[118,124]},{"text":"climatechange","indices":[125,139]}],"symbols":[],"user_mentions":[{"screen_name":"ScottAdamsSays","name":"Scott Adams","id":2853461537,"id_str":"2853461537","indices":[3,18]}],"urls":[{"url":"https://t.co/tn3HRPQV0p","expanded_url":"http://bit.ly/2guyKa8","display_url":"bit.ly/2guyKa8","indices":[94,117]}]}</t>
  </si>
  <si>
    <t>430235090</t>
  </si>
  <si>
    <t>805887063681863681</t>
  </si>
  <si>
    <t>paultakahashi</t>
  </si>
  <si>
    <t>http://pbs.twimg.com/profile_images/760234554863083521/s8xLs8C8_normal.jpg</t>
  </si>
  <si>
    <t>RT @thedailybeast: Fake news purveyors and Trump’s conspiracy theorists have real world consequences: https://t.co/9dgwcisJL4 https://t.co/…</t>
  </si>
  <si>
    <t>19146556</t>
  </si>
  <si>
    <t>http://twitter.com/AEIfdp/statuses/805890814815698944</t>
  </si>
  <si>
    <t>http://pbs.twimg.com/profile_images/798289353579565058/oa8DCE9I_normal.jpg</t>
  </si>
  <si>
    <t>{"hashtags":[],"symbols":[],"user_mentions":[{"screen_name":"MEaglen","name":"Mackenzie Eaglen","id":117775964,"id_str":"117775964","indices":[90,98]},{"screen_name":"TheNatlInterest","name":"National Interest","id":152311372,"id_str":"152311372","indices":[99,115]}],"urls":[{"url":"https://t.co/4RGygBNedh","expanded_url":"http://ow.ly/FHcW306OIcD","display_url":"ow.ly/FHcW306OIcD","indices":[117,140]}]}</t>
  </si>
  <si>
    <t>805890814769410048</t>
  </si>
  <si>
    <t>Moments_News</t>
  </si>
  <si>
    <t>http://twitter.com/paultakahashi/statuses/805887063681863681</t>
  </si>
  <si>
    <t>NYC mayor asks Congress for $35M https://t.co/ixZurwY38T https://t.co/Y94JyzIBgn</t>
  </si>
  <si>
    <t>794432123511787520</t>
  </si>
  <si>
    <t>{"hashtags":[],"symbols":[],"user_mentions":[{"screen_name":"thedailybeast","name":"The Daily Beast","id":16012783,"id_str":"16012783","indices":[3,17]}],"urls":[{"url":"https://t.co/9dgwcisJL4","expanded_url":"http://thebea.st/2gZiTBj","display_url":"thebea.st/2gZiTBj","indices":[102,125]}]}</t>
  </si>
  <si>
    <t>805887063631548416</t>
  </si>
  <si>
    <t>http://pbs.twimg.com/profile_images/794436699426172928/xTkW0ui__normal.jpg</t>
  </si>
  <si>
    <t>patriciasteward</t>
  </si>
  <si>
    <t>RT @SandraTXAS: "We are going to change our immigration system to reflect American values" 
~ Trump
#AmericaFirst
#MAGA
#tcot https://t.co…</t>
  </si>
  <si>
    <t>WorldWide</t>
  </si>
  <si>
    <t>http://twitter.com/Moments_News/statuses/805890814769410048</t>
  </si>
  <si>
    <t>32478466</t>
  </si>
  <si>
    <t>http://pbs.twimg.com/profile_images/378800000679194261/1255551220f6be30fdf38db9a57a9fdb_normal.png</t>
  </si>
  <si>
    <t>{"hashtags":[],"symbols":[],"user_mentions":[],"urls":[{"url":"https://t.co/ixZurwY38T","expanded_url":"http://dlvr.it/MpyZlp","display_url":"dlvr.it/MpyZlp","indices":[33,56]}],"media":[{"id":805890812072468500,"id_str":"805890812072468480","indices":[57,80],"media_url":"http://pbs.twimg.com/media/Cy8ZbH1UoAAK9Yr.jpg","media_url_https":"https://pbs.twimg.com/media/Cy8ZbH1UoAAK9Yr.jpg","url":"https://t.co/Y94JyzIBgn","display_url":"pic.twitter.com/Y94JyzIBgn","expanded_url":"https://twitter.com/Moments_News/status/805890814769410048/photo/1","type":"photo","sizes":{"large":{"w":780,"h":439,"resize":"fit"},"small":{"w":680,"h":383,"resize":"fit"},"thumb":{"w":150,"h":150,"resize":"crop"},"medium":{"w":780,"h":439,"resize":"fit"}}}]}</t>
  </si>
  <si>
    <t>union county ky</t>
  </si>
  <si>
    <t>805890814652153859</t>
  </si>
  <si>
    <t>http://twitter.com/patriciasteward/statuses/805887063631548416</t>
  </si>
  <si>
    <t>njhm100</t>
  </si>
  <si>
    <t>Remember when the "I'm not racist!" Trump voters assured us that gvmt checks &amp;amp; balances would rein Tump in? https://t.co/MPjVwYs3lo</t>
  </si>
  <si>
    <t>{"hashtags":[{"text":"AmericaFirst","indices":[101,114]},{"text":"MAGA","indices":[115,120]},{"text":"tcot","indices":[121,126]}],"symbols":[],"user_mentions":[{"screen_name":"SandraTXAS","name":"SandraMerryChristmas","id":33529092,"id_str":"33529092","indices":[3,14]}],"urls":[]}</t>
  </si>
  <si>
    <t>303607579</t>
  </si>
  <si>
    <t>805887063350386689</t>
  </si>
  <si>
    <t>toshea66</t>
  </si>
  <si>
    <t>http://pbs.twimg.com/profile_images/755961989172723712/Znx4Q8KC_normal.jpg</t>
  </si>
  <si>
    <t>http://twitter.com/njhm100/statuses/805890814652153859</t>
  </si>
  <si>
    <t>3285503460</t>
  </si>
  <si>
    <t>{"hashtags":[],"symbols":[],"user_mentions":[],"urls":[{"url":"https://t.co/MPjVwYs3lo","expanded_url":"https://twitter.com/paulwaldman1/status/805840263579140096","display_url":"twitter.com/paulwaldman1/s…","indices":[112,135]}]}</t>
  </si>
  <si>
    <t>http://pbs.twimg.com/profile_images/799064650566418433/i58GY_ey_normal.jpg</t>
  </si>
  <si>
    <t>805890814098477056</t>
  </si>
  <si>
    <t>RT @Americooligan: Trump replaces a La Raza fanboy that thinks voter ID laws are voter suppression with a brain surgeon. YUGE! Congratulati…</t>
  </si>
  <si>
    <t>http://twitter.com/toshea66/statuses/805887063350386689</t>
  </si>
  <si>
    <t>805887062972973057</t>
  </si>
  <si>
    <t>stevellano</t>
  </si>
  <si>
    <t>http://twitter.com/dmill1289/statuses/805890814098477056</t>
  </si>
  <si>
    <t>15320626</t>
  </si>
  <si>
    <t>{"hashtags":[],"symbols":[],"user_mentions":[{"screen_name":"Americooligan","name":"Matt Dougan","id":820935110,"id_str":"820935110","indices":[3,17]}],"urls":[]}</t>
  </si>
  <si>
    <t>805890813813202945</t>
  </si>
  <si>
    <t>pidybi</t>
  </si>
  <si>
    <t>http://pbs.twimg.com/profile_images/56227051/monkey_normal.jpg</t>
  </si>
  <si>
    <t>U.S. seeks to reassure Beijing after #Trump call... https://t.co/kRyeYFfOx8</t>
  </si>
  <si>
    <t>loc: 51.7765107,19.4544773</t>
  </si>
  <si>
    <t>ÜT: 39.372154,-76.459823</t>
  </si>
  <si>
    <t>1316862031</t>
  </si>
  <si>
    <t>&lt;a href="http://tapbots.com/tweetbot" rel="nofollow"&gt;Tweetbot 3 for iΟS&lt;/a&gt;</t>
  </si>
  <si>
    <t>http://twitter.com/stevellano/statuses/805887062972973057</t>
  </si>
  <si>
    <t>http://pbs.twimg.com/profile_images/805087655318945792/0MlmqWO3_normal.jpg</t>
  </si>
  <si>
    <t>Łódź, Polska</t>
  </si>
  <si>
    <t>http://twitter.com/pidybi/statuses/805890813813202945</t>
  </si>
  <si>
    <t>{"hashtags":[{"text":"Trump","indices":[37,43]}],"symbols":[],"user_mentions":[],"urls":[{"url":"https://t.co/kRyeYFfOx8","expanded_url":"http://feeds.reuters.com/~r/reuters/topNews/~3/LpLxQvdVclM/us-usa-trump-china-idUSKBN13T0SQ","display_url":"feeds.reuters.com/~r/reuters/top…","indices":[52,75]}]}</t>
  </si>
  <si>
    <t>805890813658075136</t>
  </si>
  <si>
    <t>MuradSibir</t>
  </si>
  <si>
    <t>RT @acikistihbarat: Trump'ın Hazine Bakanlığına küresel tefeciliğin merkezi Goldman Sachs çetesinden Steve Munchin'i getirmesi tabanda haya…</t>
  </si>
  <si>
    <t>432973041</t>
  </si>
  <si>
    <t>805887062922641416</t>
  </si>
  <si>
    <t>http://pbs.twimg.com/profile_images/796973542340513792/yAJfspcl_normal.jpg</t>
  </si>
  <si>
    <t>http://twitter.com/MuradSibir/statuses/805890813658075136</t>
  </si>
  <si>
    <t>{"hashtags":[],"symbols":[],"user_mentions":[{"screen_name":"acikistihbarat","name":"Açık İstihbarat","id":154280892,"id_str":"154280892","indices":[3,18]}],"urls":[]}</t>
  </si>
  <si>
    <t>805890813511073792</t>
  </si>
  <si>
    <t>WillGaban</t>
  </si>
  <si>
    <t>796034057658400768</t>
  </si>
  <si>
    <t>http://twitter.com/DebbiebB15/statuses/805887062922641416</t>
  </si>
  <si>
    <t>http://pbs.twimg.com/profile_images/796036101370626048/KaQI3IC4_normal.jpg</t>
  </si>
  <si>
    <t>http://twitter.com/WillGaban/statuses/805890813511073792</t>
  </si>
  <si>
    <t>805887062842830848</t>
  </si>
  <si>
    <t>Suillira</t>
  </si>
  <si>
    <t>85152732</t>
  </si>
  <si>
    <t>805890813456744448</t>
  </si>
  <si>
    <t>HaroldItz</t>
  </si>
  <si>
    <t>Al Gore is explaining to Trump is not that thing on the news with the 10 day forecast and a smiling sun.</t>
  </si>
  <si>
    <t>http://pbs.twimg.com/profile_images/1649956807/avatar_normal.JPEG</t>
  </si>
  <si>
    <t>293227742</t>
  </si>
  <si>
    <t>ï¿½T: 34.11879,-117.477626</t>
  </si>
  <si>
    <t>http://pbs.twimg.com/profile_images/773948877070274560/X-f7ijMe_normal.jpg</t>
  </si>
  <si>
    <t>http://twitter.com/Suillira/statuses/805887062842830848</t>
  </si>
  <si>
    <t>http://twitter.com/HaroldItz/statuses/805890813456744448</t>
  </si>
  <si>
    <t>805887062700236800</t>
  </si>
  <si>
    <t>MaryTerrie</t>
  </si>
  <si>
    <t>805890813322330112</t>
  </si>
  <si>
    <t>caminoalolvido2</t>
  </si>
  <si>
    <t>RT @Politick_Rick: @caminoalolvido2 @epn Experts said #Trump couldn't do what he has already accomplished. The Lesson: Try to work against…</t>
  </si>
  <si>
    <t>2584848486</t>
  </si>
  <si>
    <t>Obstruction Ahead: Senate Dems Plot Course to Delay or Derail Trump Cabinet Picks - Guy Benson.  DIRTBAGS NEVER QUIT https://t.co/oO8he7GNSP</t>
  </si>
  <si>
    <t>http://pbs.twimg.com/profile_images/801805757247197185/FbKlu_DQ_normal.jpg</t>
  </si>
  <si>
    <t>51315192</t>
  </si>
  <si>
    <t>http://twitter.com/caminoalolvido2/statuses/805890813322330112</t>
  </si>
  <si>
    <t>http://pbs.twimg.com/profile_images/788097490117550080/StiHxjVe_normal.jpg</t>
  </si>
  <si>
    <t>{"hashtags":[{"text":"Trump","indices":[54,60]}],"symbols":[],"user_mentions":[{"screen_name":"Politick_Rick","name":"Politick_Rick","id":135416205,"id_str":"135416205","indices":[3,17]},{"screen_name":"caminoalolvido2","name":"queseasfeliz","id":2584848486,"id_str":"2584848486","indices":[19,35]},{"screen_name":"EPN","name":"Enrique Peña Nieto","id":2897441,"id_str":"2897441","indices":[36,40]}],"urls":[]}</t>
  </si>
  <si>
    <t>805890813276262401</t>
  </si>
  <si>
    <t>katjamana</t>
  </si>
  <si>
    <t>http://twitter.com/MaryTerrie/statuses/805887062700236800</t>
  </si>
  <si>
    <t>774093462949928960</t>
  </si>
  <si>
    <t>{"hashtags":[],"symbols":[],"user_mentions":[],"urls":[{"url":"https://t.co/oO8he7GNSP","expanded_url":"http://townhall.com/tipsheet/guybenson/2016/12/05/report-senate-dems-plot-path-to-delay-or-derail-trump-cabinet-picks-n2255298?utm_source=thdailypm&amp;utm_medium=email&amp;utm_campaign=nl_pm&amp;newsletterad=","display_url":"townhall.com/tipsheet/guybe…","indices":[117,140]}]}</t>
  </si>
  <si>
    <t>805887062553534465</t>
  </si>
  <si>
    <t>http://pbs.twimg.com/profile_images/802378571796779008/5yQLYrLN_normal.jpg</t>
  </si>
  <si>
    <t>DrLeeJones</t>
  </si>
  <si>
    <t>Spot on. But disagree that the answer is to become even more partisan for liberalism. https://t.co/MfIyntfc4O https://t.co/P4kaU2E20m</t>
  </si>
  <si>
    <t>http://twitter.com/katjamana/statuses/805890813276262401</t>
  </si>
  <si>
    <t>212886713</t>
  </si>
  <si>
    <t>http://pbs.twimg.com/profile_images/657095038887788544/1rZmdh6a_normal.png</t>
  </si>
  <si>
    <t>805890813079257088</t>
  </si>
  <si>
    <t>luckyginnie3</t>
  </si>
  <si>
    <t>http://twitter.com/DrLeeJones/statuses/805887062553534465</t>
  </si>
  <si>
    <t>RT @AnnMacNaughton: Read The Republican Letter Calling For The RNC to Cut Donald Trump’s Funding | TIME https://t.co/nQMW042Wck</t>
  </si>
  <si>
    <t>2998932975</t>
  </si>
  <si>
    <t>http://pbs.twimg.com/profile_images/799360377192587268/MlTYoQYl_normal.jpg</t>
  </si>
  <si>
    <t>{"hashtags":[],"symbols":[],"user_mentions":[],"urls":[{"url":"https://t.co/MfIyntfc4O","expanded_url":"https://sotonpolitics.org/2016/11/11/the-failures-of-political-science-trump-brexit-and-beyond/","display_url":"sotonpolitics.org/2016/11/11/the…","indices":[86,109]}],"media":[{"id":805887053464535000,"id_str":"805887053464535040","indices":[110,133],"media_url":"http://pbs.twimg.com/media/Cy8WAV7XAAAYvex.jpg","media_url_https":"https://pbs.twimg.com/media/Cy8WAV7XAAAYvex.jpg","url":"https://t.co/P4kaU2E20m","display_url":"pic.twitter.com/P4kaU2E20m","expanded_url":"https://twitter.com/DrLeeJones/status/805887062553534465/photo/1","type":"photo","sizes":{"medium":{"w":624,"h":497,"resize":"fit"},"thumb":{"w":150,"h":150,"resize":"crop"},"large":{"w":624,"h":497,"resize":"fit"},"small":{"w":624,"h":497,"resize":"fit"}}}]}</t>
  </si>
  <si>
    <t>Pinellas Park, FL</t>
  </si>
  <si>
    <t>805887062410981378</t>
  </si>
  <si>
    <t>dawnrsingh</t>
  </si>
  <si>
    <t>http://twitter.com/luckyginnie3/statuses/805890813079257088</t>
  </si>
  <si>
    <t>@BlogLiberally Getting uncomfortable with the assumption that Trump won't last.  If we have learned anything it's that anything is possible.</t>
  </si>
  <si>
    <t>Mon Dec 05 21:30:22 +0000 2016</t>
  </si>
  <si>
    <t>{"hashtags":[],"symbols":[],"user_mentions":[{"screen_name":"AnnMacNaughton","name":"Ann L. MacNaughton","id":19052834,"id_str":"19052834","indices":[3,18]}],"urls":[{"url":"https://t.co/nQMW042Wck","expanded_url":"http://time.com/4449116/donald-trump-rnc-funding-gop/","display_url":"time.com/4449116/donald…","indices":[104,127]}]}</t>
  </si>
  <si>
    <t>344233703</t>
  </si>
  <si>
    <t>805890813075083264</t>
  </si>
  <si>
    <t>BlogLiberally</t>
  </si>
  <si>
    <t>banksger1</t>
  </si>
  <si>
    <t>22701077</t>
  </si>
  <si>
    <t>805879734320197632</t>
  </si>
  <si>
    <t>RT @danpfeiffer: Worth noting that Trump's national security adviser was one of the people who spread these sorts of falsehoods. That shoul…</t>
  </si>
  <si>
    <t>http://pbs.twimg.com/profile_images/739566742242877440/oV75IfIf_normal.jpg</t>
  </si>
  <si>
    <t>490624428</t>
  </si>
  <si>
    <t>New Mexico</t>
  </si>
  <si>
    <t>http://twitter.com/dawnrsingh/statuses/805887062410981378</t>
  </si>
  <si>
    <t>http://pbs.twimg.com/profile_images/784428182606929920/Ikm4hSbK_normal.jpg</t>
  </si>
  <si>
    <t>Wherever I lay my hat....</t>
  </si>
  <si>
    <t>{"hashtags":[],"symbols":[],"user_mentions":[{"screen_name":"BlogLiberally","name":"BlogLiberally™®","id":344233703,"id_str":"344233703","indices":[0,14]}],"urls":[]}</t>
  </si>
  <si>
    <t>http://twitter.com/banksger1/statuses/805890813075083264</t>
  </si>
  <si>
    <t>805887062335520768</t>
  </si>
  <si>
    <t>805890812680765440</t>
  </si>
  <si>
    <t>RT @mitchellvii: Trump's Thank You Tour Heads to North Carolina, Iowa and Michigan - Breitbart https://t.co/EpfBO7fd9n via @BreitbartNews</t>
  </si>
  <si>
    <t>http://twitter.com/VSStangl/statuses/805887062335520768</t>
  </si>
  <si>
    <t>http://twitter.com/kellicamel/statuses/805890812680765440</t>
  </si>
  <si>
    <t>805887062134181890</t>
  </si>
  <si>
    <t>{"hashtags":[],"symbols":[],"user_mentions":[{"screen_name":"mitchellvii","name":"Bill Mitchell","id":17980523,"id_str":"17980523","indices":[3,15]},{"screen_name":"BreitbartNews","name":"Breitbart News","id":457984599,"id_str":"457984599","indices":[123,137]}],"urls":[{"url":"https://t.co/EpfBO7fd9n","expanded_url":"http://bit.ly/2guAG27","display_url":"bit.ly/2guAG27","indices":[95,118]}]}</t>
  </si>
  <si>
    <t>lee4hmz</t>
  </si>
  <si>
    <t>805890812525613056</t>
  </si>
  <si>
    <t>dmwparalegal195</t>
  </si>
  <si>
    <t>RT @reporterporter: After staging a walkout, Boston high school students arriving at Boston Common for next stage of today's anti-Trump dem…</t>
  </si>
  <si>
    <t>Trump Threatens Payback for US Companies That Move Abroad https://t.co/k0rcMujPWZ</t>
  </si>
  <si>
    <t>818402736</t>
  </si>
  <si>
    <t>2991442241</t>
  </si>
  <si>
    <t>http://pbs.twimg.com/profile_images/773559317374996480/6ZiaCmYS_normal.jpg</t>
  </si>
  <si>
    <t>http://pbs.twimg.com/profile_images/504070522221498369/uJOXXJbF_normal.png</t>
  </si>
  <si>
    <t>CALIFORNIA</t>
  </si>
  <si>
    <t>http://twitter.com/dmwparalegal195/statuses/805890812525613056</t>
  </si>
  <si>
    <t>Woodbridge, VA</t>
  </si>
  <si>
    <t>http://twitter.com/lee4hmz/statuses/805887062134181890</t>
  </si>
  <si>
    <t>{"hashtags":[],"symbols":[],"user_mentions":[],"urls":[{"url":"https://t.co/k0rcMujPWZ","expanded_url":"http://fb.me/3LLekmTBv","display_url":"fb.me/3LLekmTBv","indices":[58,81]}]}</t>
  </si>
  <si>
    <t>805890812030566400</t>
  </si>
  <si>
    <t>{"hashtags":[],"symbols":[],"user_mentions":[{"screen_name":"reporterporter","name":"Steven Porter","id":2463303265,"id_str":"2463303265","indices":[3,18]}],"urls":[]}</t>
  </si>
  <si>
    <t>RT @lbcsftypin: @DemHouseReps #resist!
https://t.co/3skZZnpeWr</t>
  </si>
  <si>
    <t>805887061186248704</t>
  </si>
  <si>
    <t>Mon Dec 05 21:45:16 +0000 2016</t>
  </si>
  <si>
    <t>LisainPA</t>
  </si>
  <si>
    <t>21705504</t>
  </si>
  <si>
    <t>http://twitter.com/Resisting_Rebel/statuses/805890812030566400</t>
  </si>
  <si>
    <t>http://pbs.twimg.com/profile_images/788426671573590016/jy0vzy_3_normal.jpg</t>
  </si>
  <si>
    <t>{"hashtags":[{"text":"resist","indices":[30,37]}],"symbols":[],"user_mentions":[{"screen_name":"lbcsftypin","name":"linnie ell","id":799754264272744400,"id_str":"799754264272744448","indices":[3,14]},{"screen_name":"DemHouseReps","name":"Democratic Reps","id":232446836,"id_str":"232446836","indices":[16,29]}],"urls":[{"url":"https://t.co/3skZZnpeWr","expanded_url":"http://thehill.com/homenews/senate/308583-republicans-want-to-grease-tracks-for-trump","display_url":"thehill.com/homenews/senat…","indices":[40,63]}]}</t>
  </si>
  <si>
    <t>http://twitter.com/LisainPA/statuses/805887061186248704</t>
  </si>
  <si>
    <t>805890811783221248</t>
  </si>
  <si>
    <t>javaper</t>
  </si>
  <si>
    <t>15459728</t>
  </si>
  <si>
    <t>http://pbs.twimg.com/profile_images/769611050320670721/vJtgmFjX_normal.jpg</t>
  </si>
  <si>
    <t xml:space="preserve">Middle-Earth </t>
  </si>
  <si>
    <t>http://twitter.com/javaper/statuses/805890811783221248</t>
  </si>
  <si>
    <t>805890811611283457</t>
  </si>
  <si>
    <t>doodlehedz</t>
  </si>
  <si>
    <t>RT @funder: #TRUMPLEAKS:Here's my research report on Donald &amp;amp; Ivanka Trump Iranian biz ties
#GrabYourWallet #amjoy #msnbc @JoyAnnReid #mon…</t>
  </si>
  <si>
    <t>805887061035204610</t>
  </si>
  <si>
    <t>KatonNapier</t>
  </si>
  <si>
    <t>21758550</t>
  </si>
  <si>
    <t>@SXMUrbanView @karenhunter @reedgalen As long as Trump has people like Bannon and the white supremacists supporting him, it's all BULLSHIT</t>
  </si>
  <si>
    <t>http://pbs.twimg.com/profile_images/751354670518530048/RlhRecGb_normal.jpg</t>
  </si>
  <si>
    <t>2293099507</t>
  </si>
  <si>
    <t>SXMUrbanView</t>
  </si>
  <si>
    <t>952783321</t>
  </si>
  <si>
    <t xml:space="preserve">tha' hood </t>
  </si>
  <si>
    <t>805880868371857411</t>
  </si>
  <si>
    <t>http://twitter.com/doodlehedz/statuses/805890811611283457</t>
  </si>
  <si>
    <t>http://pbs.twimg.com/profile_images/803641569446395904/8u3kAHPP_normal.jpg</t>
  </si>
  <si>
    <t>{"hashtags":[{"text":"TRUMPLEAKS","indices":[12,23]},{"text":"GrabYourWallet","indices":[97,112]},{"text":"amjoy","indices":[113,119]},{"text":"msnbc","indices":[120,126]}],"symbols":[],"user_mentions":[{"screen_name":"funder","name":"Scott Dworkin","id":14247236,"id_str":"14247236","indices":[3,10]},{"screen_name":"JoyAnnReid","name":"Joy Reid","id":49698134,"id_str":"49698134","indices":[127,138]}],"urls":[]}</t>
  </si>
  <si>
    <t>Philadelphia, Pennsylvania</t>
  </si>
  <si>
    <t>805890811594469381</t>
  </si>
  <si>
    <t>ABoreala</t>
  </si>
  <si>
    <t>http://twitter.com/KatonNapier/statuses/805887061035204610</t>
  </si>
  <si>
    <t>517892482</t>
  </si>
  <si>
    <t>{"hashtags":[],"symbols":[],"user_mentions":[{"screen_name":"SXMUrbanView","name":"SiriusXM Urban View","id":2293099507,"id_str":"2293099507","indices":[0,13]},{"screen_name":"karenhunter","name":"Karen Hunter","id":23103351,"id_str":"23103351","indices":[14,26]},{"screen_name":"reedgalen","name":"Reed Galen","id":63507170,"id_str":"63507170","indices":[27,37]}],"urls":[]}</t>
  </si>
  <si>
    <t>805887060888272896</t>
  </si>
  <si>
    <t>http://pbs.twimg.com/profile_images/777668664313118720/LFHHe1iJ_normal.jpg</t>
  </si>
  <si>
    <t>Trump_dialogue</t>
  </si>
  <si>
    <t>Morocco</t>
  </si>
  <si>
    <t>http://twitter.com/ABoreala/statuses/805890811594469381</t>
  </si>
  <si>
    <t>멜리 : 체르타가 아니라고? 이상하다.. 분명 체르타를 만나기를 소망했는데..</t>
  </si>
  <si>
    <t>805890811179233281</t>
  </si>
  <si>
    <t>carlp941</t>
  </si>
  <si>
    <t>802761997645291521</t>
  </si>
  <si>
    <t>http://pbs.twimg.com/profile_images/803199300490493952/tNec8xno_normal.jpg</t>
  </si>
  <si>
    <t>3060132920</t>
  </si>
  <si>
    <t>http://pbs.twimg.com/profile_images/796264765869858817/qMv6CIum_normal.jpg</t>
  </si>
  <si>
    <t>http://twitter.com/Trump_dialogue/statuses/805887060888272896</t>
  </si>
  <si>
    <t>http://twitter.com/carlp941/statuses/805890811179233281</t>
  </si>
  <si>
    <t>805887060838088704</t>
  </si>
  <si>
    <t>TrgdyAnn</t>
  </si>
  <si>
    <t>And there you have it. Michael Slager is free to MURDER again. Walter Scott case is how more POC will be treated in Trump/Pence #AmeriKKKa</t>
  </si>
  <si>
    <t>805890810919211009</t>
  </si>
  <si>
    <t>rt_satx</t>
  </si>
  <si>
    <t>@BlerdyBoop then leave, Trump has nothing to do with this.</t>
  </si>
  <si>
    <t>66066411</t>
  </si>
  <si>
    <t>2349555098</t>
  </si>
  <si>
    <t>BlerdyBoop</t>
  </si>
  <si>
    <t>555357166</t>
  </si>
  <si>
    <t>805890291702042625</t>
  </si>
  <si>
    <t>http://pbs.twimg.com/profile_images/798955970160459777/OjeqXgM1_normal.jpg</t>
  </si>
  <si>
    <t>http://pbs.twimg.com/profile_images/791392149241671680/qinc1Bvl_normal.jpg</t>
  </si>
  <si>
    <t>EARTH as often as Possible!</t>
  </si>
  <si>
    <t>http://twitter.com/TrgdyAnn/statuses/805887060838088704</t>
  </si>
  <si>
    <t>http://twitter.com/rt_satx/statuses/805890810919211009</t>
  </si>
  <si>
    <t>{"hashtags":[{"text":"AmeriKKKa","indices":[128,138]}],"symbols":[],"user_mentions":[],"urls":[]}</t>
  </si>
  <si>
    <t>805887060728889344</t>
  </si>
  <si>
    <t>{"hashtags":[],"symbols":[],"user_mentions":[{"screen_name":"BlerdyBoop","name":"Rory Gage","id":2349555098,"id_str":"2349555098","indices":[0,11]}],"urls":[]}</t>
  </si>
  <si>
    <t>WomenlikeTrump</t>
  </si>
  <si>
    <t>805890810868887552</t>
  </si>
  <si>
    <t>Rep Darrell Issa and Judge Jeanine Pirro on Trump s Taiwan Call: https://t.co/4Mfsl4klE4 qua @YouTube</t>
  </si>
  <si>
    <t>RT @Italians4Trump: THE DOCTOR IS IN: Trump chooses Ben Carson as HUD secretary https://t.co/KyAm821AnZ</t>
  </si>
  <si>
    <t>788463155605155840</t>
  </si>
  <si>
    <t>http://pbs.twimg.com/profile_images/790618706942373888/R7EePXtU_normal.jpg</t>
  </si>
  <si>
    <t>http://twitter.com/WomenlikeTrump/statuses/805887060728889344</t>
  </si>
  <si>
    <t>http://twitter.com/dixieshopper/statuses/805890810868887552</t>
  </si>
  <si>
    <t>{"hashtags":[],"symbols":[],"user_mentions":[{"screen_name":"YouTube","name":"YouTube","id":10228272,"id_str":"10228272","indices":[93,101]}],"urls":[{"url":"https://t.co/4Mfsl4klE4","expanded_url":"http://youtu.be/joRbOQ_DHlg?a","display_url":"youtu.be/joRbOQ_DHlg?a","indices":[65,88]}]}</t>
  </si>
  <si>
    <t>805887060393467905</t>
  </si>
  <si>
    <t>{"hashtags":[],"symbols":[],"user_mentions":[{"screen_name":"Italians4Trump","name":"Italians For Trump","id":3914047581,"id_str":"3914047581","indices":[3,18]}],"urls":[{"url":"https://t.co/KyAm821AnZ","expanded_url":"http://www.foxnews.com/politics/2016/12/05/trump-nominates-carson-as-hud-secretary.html","display_url":"foxnews.com/politics/2016/…","indices":[80,103]}]}</t>
  </si>
  <si>
    <t>heyphilchang</t>
  </si>
  <si>
    <t>805890810550034433</t>
  </si>
  <si>
    <t>WendyMcNeil</t>
  </si>
  <si>
    <t>Paul Ryan on Donald Trump's tweet about millions of Americans voting illegaly: "It doesn't matter to me." https://t.co/hjqczX2LdS</t>
  </si>
  <si>
    <t>113984669</t>
  </si>
  <si>
    <t>20572473</t>
  </si>
  <si>
    <t>http://pbs.twimg.com/profile_images/1475682175/The-Chimp-Store-Leeds-Chimptown-Dogs-Look-Book-Mitchel-Ness-Lakers-Huf-INDCSN-2_normal.jpg</t>
  </si>
  <si>
    <t>http://pbs.twimg.com/profile_images/747533511825842176/P6f6z0-m_normal.jpg</t>
  </si>
  <si>
    <t>Memphis, TN</t>
  </si>
  <si>
    <t>http://twitter.com/heyphilchang/statuses/805887060393467905</t>
  </si>
  <si>
    <t>http://twitter.com/WendyMcNeil/statuses/805890810550034433</t>
  </si>
  <si>
    <t>{"hashtags":[],"symbols":[],"user_mentions":[],"urls":[{"url":"https://t.co/hjqczX2LdS","expanded_url":"http://www.cbsnews.com/videos/paul-ryan-weighs-in-on-trumps-voting-fraud-tweet","display_url":"cbsnews.com/videos/paul-ry…","indices":[106,129]}]}</t>
  </si>
  <si>
    <t>805887060389163009</t>
  </si>
  <si>
    <t>805890810134876161</t>
  </si>
  <si>
    <t>am_wex</t>
  </si>
  <si>
    <t>RealClearNews</t>
  </si>
  <si>
    <t>As Donald Trump announces more Cabinet selections, RCP tracks them here: https://t.co/OkLbzqontT</t>
  </si>
  <si>
    <t>RT @PolitiFact: Trump has chosen Ben Carson to lead the the Dept. of Housing and Urban Development. Check out his PF scorecard: https://t.c…</t>
  </si>
  <si>
    <t>20094138</t>
  </si>
  <si>
    <t>1016916266</t>
  </si>
  <si>
    <t>http://pbs.twimg.com/profile_images/686958933408272384/RCboFcSq_normal.png</t>
  </si>
  <si>
    <t>http://pbs.twimg.com/profile_images/800971396314636288/eN2WBKGQ_normal.jpg</t>
  </si>
  <si>
    <t>Portland, Oregon</t>
  </si>
  <si>
    <t>http://twitter.com/RealClearNews/statuses/805890810134876161</t>
  </si>
  <si>
    <t>http://twitter.com/am_wex/statuses/805887060389163009</t>
  </si>
  <si>
    <t>{"hashtags":[],"symbols":[],"user_mentions":[],"urls":[{"url":"https://t.co/OkLbzqontT","expanded_url":"http://ow.ly/xdf8306OZtR","display_url":"ow.ly/xdf8306OZtR","indices":[73,96]}]}</t>
  </si>
  <si>
    <t>805890809853870080</t>
  </si>
  <si>
    <t>{"hashtags":[],"symbols":[],"user_mentions":[{"screen_name":"PolitiFact","name":"PolitiFact","id":8953122,"id_str":"8953122","indices":[3,14]}],"urls":[]}</t>
  </si>
  <si>
    <t>justintmartin</t>
  </si>
  <si>
    <t>805887060330610688</t>
  </si>
  <si>
    <t>Trump_Meltdown</t>
  </si>
  <si>
    <t>University Of California Pledges To Fight Trump On Immigration Policy https://t.co/D4PFatMpF8</t>
  </si>
  <si>
    <t>RT @AlexWig: Just gained a lot of respect for Butch Jones after reading about him donating 100% of his bowl bonus to gatlinburg victims</t>
  </si>
  <si>
    <t>50641252</t>
  </si>
  <si>
    <t>795457264027107329</t>
  </si>
  <si>
    <t>http://pbs.twimg.com/profile_images/761008814858665984/OH30hIMB_normal.jpg</t>
  </si>
  <si>
    <t>http://pbs.twimg.com/profile_images/804366844442411014/3vOQIo7C_normal.jpg</t>
  </si>
  <si>
    <t>New England</t>
  </si>
  <si>
    <t>http://twitter.com/justintmartin/statuses/805890809853870080</t>
  </si>
  <si>
    <t>http://twitter.com/Trump_Meltdown/statuses/805887060330610688</t>
  </si>
  <si>
    <t>{"hashtags":[],"symbols":[],"user_mentions":[],"urls":[{"url":"https://t.co/D4PFatMpF8","expanded_url":"http://ift.tt/2g1OTaL","display_url":"ift.tt/2g1OTaL","indices":[70,93]}]}</t>
  </si>
  <si>
    <t>805890809828614144</t>
  </si>
  <si>
    <t>clula49</t>
  </si>
  <si>
    <t>{"hashtags":[],"symbols":[],"user_mentions":[{"screen_name":"AlexWig","name":"Alex Wiginton","id":74669744,"id_str":"74669744","indices":[3,11]}],"urls":[]}</t>
  </si>
  <si>
    <t>805887060297076737</t>
  </si>
  <si>
    <t>RT @museumtarragona: 7 dic, 19.30 h @TGNcultura @URVsolidaria @mdv70  @circdelacultura https://t.co/MZkDHhGhi6 @tac12_tv https://t.co/UvFkk…</t>
  </si>
  <si>
    <t>EJKTwit</t>
  </si>
  <si>
    <t>1009539403</t>
  </si>
  <si>
    <t>213072536</t>
  </si>
  <si>
    <t>http://pbs.twimg.com/profile_images/786273949902630912/tXBkmSyb_normal.jpg</t>
  </si>
  <si>
    <t>http://pbs.twimg.com/profile_images/803940271155269632/tR8tuo-K_normal.jpg</t>
  </si>
  <si>
    <t>Constantí</t>
  </si>
  <si>
    <t>http://twitter.com/clula49/statuses/805890809828614144</t>
  </si>
  <si>
    <t>Daytona Beach FL</t>
  </si>
  <si>
    <t>http://twitter.com/EJKTwit/statuses/805887060297076737</t>
  </si>
  <si>
    <t>{"hashtags":[],"symbols":[],"user_mentions":[{"screen_name":"museumtarragona","name":"museum tarragona","id":460469763,"id_str":"460469763","indices":[3,19]},{"screen_name":"TGNcultura","name":"Tarragona Cultura","id":449595901,"id_str":"449595901","indices":[36,47]},{"screen_name":"URVsolidaria","name":"URV Solidària","id":2208604868,"id_str":"2208604868","indices":[48,61]},{"screen_name":"mdv70","name":"Marta Protocol","id":463067189,"id_str":"463067189","indices":[62,68]},{"screen_name":"circdelacultura","name":"CIRCDELACULTURA.COM","id":1513036202,"id_str":"1513036202","indices":[70,86]},{"screen_name":"tac12_tv","name":"TAC 12","id":550208653,"id_str":"550208653","indices":[111,120]}],"urls":[{"url":"https://t.co/MZkDHhGhi6","expanded_url":"http://www.circdetarragona.com/noticia/5261/els-efectes-per-a-europa-de-la-irrupcio-de-trump-a-debat-a-tgn?platform=hootsuite","display_url":"circdetarragona.com/noticia/5261/e…","indices":[87,110]}]}</t>
  </si>
  <si>
    <t>805890809337905153</t>
  </si>
  <si>
    <t>jmperagine</t>
  </si>
  <si>
    <t>805887060158644224</t>
  </si>
  <si>
    <t>louzy__</t>
  </si>
  <si>
    <t>@AlbertBrooks Movie idea, comedian gets hired by the CIA to find out what makes Democrats laugh after Trump wins presidential election.</t>
  </si>
  <si>
    <t>RT @bieberxzoone: Wkurwiłaś/wkurwiłeś się kiedy Trump wygrał wybory 
#NeverHaveIEver</t>
  </si>
  <si>
    <t>263292498</t>
  </si>
  <si>
    <t>AlbertBrooks</t>
  </si>
  <si>
    <t>3301899136</t>
  </si>
  <si>
    <t>156611821</t>
  </si>
  <si>
    <t>805885867269177344</t>
  </si>
  <si>
    <t>http://pbs.twimg.com/profile_images/796852518881988610/-QNQRP_s_normal.jpg</t>
  </si>
  <si>
    <t>http://pbs.twimg.com/profile_images/785653769723928577/szidB2Az_normal.jpg</t>
  </si>
  <si>
    <t>http://twitter.com/louzy__/statuses/805887060158644224</t>
  </si>
  <si>
    <t>http://twitter.com/jmperagine/statuses/805890809337905153</t>
  </si>
  <si>
    <t>{"hashtags":[{"text":"NeverHaveIEver","indices":[69,84]}],"symbols":[],"user_mentions":[{"screen_name":"bieberxzoone","name":"I saw my sweetheart❣","id":4571752336,"id_str":"4571752336","indices":[3,16]}],"urls":[]}</t>
  </si>
  <si>
    <t>{"hashtags":[],"symbols":[],"user_mentions":[{"screen_name":"AlbertBrooks","name":"Albert Brooks","id":263292498,"id_str":"263292498","indices":[0,13]}],"urls":[]}</t>
  </si>
  <si>
    <t>805887059542085632</t>
  </si>
  <si>
    <t>N_H_Asia</t>
  </si>
  <si>
    <t>805890809321156608</t>
  </si>
  <si>
    <t>boogiefinger</t>
  </si>
  <si>
    <t>California lawmakers seek to fight Trump deportation efforts https://t.co/S86tPw6v3x</t>
  </si>
  <si>
    <t>88889613</t>
  </si>
  <si>
    <t>382997671</t>
  </si>
  <si>
    <t>http://pbs.twimg.com/profile_images/519325638/NewsHitter_Twitter_normal.jpg</t>
  </si>
  <si>
    <t>http://pbs.twimg.com/profile_images/721426535018807299/C3y89brR_normal.jpg</t>
  </si>
  <si>
    <t>MN</t>
  </si>
  <si>
    <t>http://twitter.com/boogiefinger/statuses/805890809321156608</t>
  </si>
  <si>
    <t>http://twitter.com/N_H_Asia/statuses/805887059542085632</t>
  </si>
  <si>
    <t>{"hashtags":[],"symbols":[],"user_mentions":[],"urls":[{"url":"https://t.co/S86tPw6v3x","expanded_url":"http://ift.tt/2gvzj3h","display_url":"ift.tt/2gvzj3h","indices":[61,84]}]}</t>
  </si>
  <si>
    <t>805890809258274816</t>
  </si>
  <si>
    <t>Dromstructlon</t>
  </si>
  <si>
    <t>805887059353341953</t>
  </si>
  <si>
    <t>passerby16</t>
  </si>
  <si>
    <t>RT @Old_Bern_Kenobi: Bernie Sanders: Trump didn't win the election, the Democrats lost it
#Bernie2020 #OurRevolution 
https://t.co/rzOVVgoE…</t>
  </si>
  <si>
    <t>3051995150</t>
  </si>
  <si>
    <t>80709273</t>
  </si>
  <si>
    <t>http://pbs.twimg.com/profile_images/770367701336387585/aGIwXII5_normal.png</t>
  </si>
  <si>
    <t>Davis, CA</t>
  </si>
  <si>
    <t>The Netherlands.</t>
  </si>
  <si>
    <t>http://twitter.com/Dromstructlon/statuses/805890809258274816</t>
  </si>
  <si>
    <t>http://twitter.com/passerby16/statuses/805887059353341953</t>
  </si>
  <si>
    <t>{"hashtags":[{"text":"Bernie2020","indices":[90,101]},{"text":"OurRevolution","indices":[102,116]}],"symbols":[],"user_mentions":[{"screen_name":"Old_Bern_Kenobi","name":"Bernie Wan Kenobi","id":4889520335,"id_str":"4889520335","indices":[3,19]}],"urls":[]}</t>
  </si>
  <si>
    <t>805890809178521601</t>
  </si>
  <si>
    <t>805887059336392704</t>
  </si>
  <si>
    <t>KylePowersMusic</t>
  </si>
  <si>
    <t>megnanana</t>
  </si>
  <si>
    <t>When they blew the red light they should've been T boned KKK celebrate Trump’s victory with convoy through Roxboro  https://t.co/xtLTSfpNDI</t>
  </si>
  <si>
    <t>3252844268</t>
  </si>
  <si>
    <t>http://pbs.twimg.com/profile_images/613014988442112000/AknDv_Bk_normal.jpg</t>
  </si>
  <si>
    <t>1087081056</t>
  </si>
  <si>
    <t>Oahu, HI</t>
  </si>
  <si>
    <t>http://twitter.com/megnanana/statuses/805887059336392704</t>
  </si>
  <si>
    <t>http://pbs.twimg.com/profile_images/730471795833380865/2PzwR8FO_normal.jpg</t>
  </si>
  <si>
    <t>http://twitter.com/KylePowersMusic/statuses/805890809178521601</t>
  </si>
  <si>
    <t>805887059068067840</t>
  </si>
  <si>
    <t>{"hashtags":[],"symbols":[],"user_mentions":[],"urls":[{"url":"https://t.co/xtLTSfpNDI","expanded_url":"https://www.youtube.com/watch?v=e8LYntPzY2Y&amp;feature=share","display_url":"youtube.com/watch?v=e8LYnt…","indices":[116,139]}]}</t>
  </si>
  <si>
    <t>805890809153421313</t>
  </si>
  <si>
    <t>RT @aedwardslevy: New poll: 56% of Trump voters say that if a news outlet reports he lied, they'd believe him over media https://t.co/2csvu…</t>
  </si>
  <si>
    <t>Derrick16392665</t>
  </si>
  <si>
    <t>@heifer109 @PJMedia_com Our government is out of control. Just prayn Trump can stop some of this needless legislation.</t>
  </si>
  <si>
    <t>26652733</t>
  </si>
  <si>
    <t>heifer109</t>
  </si>
  <si>
    <t>760250455922511872</t>
  </si>
  <si>
    <t>805890360488710144</t>
  </si>
  <si>
    <t>http://pbs.twimg.com/profile_images/764491484641058816/M3zrGyex_normal.jpg</t>
  </si>
  <si>
    <t>http://twitter.com/Derrick16392665/statuses/805890809153421313</t>
  </si>
  <si>
    <t>http://twitter.com/marcoIunico/statuses/805887059068067840</t>
  </si>
  <si>
    <t>{"hashtags":[],"symbols":[],"user_mentions":[{"screen_name":"heifer109","name":"DEPLORABLE  'MLA'","id":26652733,"id_str":"26652733","indices":[0,10]},{"screen_name":"PJMedia_com","name":"PJ Media","id":7597712,"id_str":"7597712","indices":[11,23]}],"urls":[]}</t>
  </si>
  <si>
    <t>805890808914313217</t>
  </si>
  <si>
    <t>805887058321489920</t>
  </si>
  <si>
    <t>RT @jendlouhyhc: Al Gore today, Rex Tillerson tomorrow. Try to make sense of that, Trump-watchers. https://t.co/TcqsCuby1V via @tdopp @jcar…</t>
  </si>
  <si>
    <t>dale_je</t>
  </si>
  <si>
    <t>1008951163</t>
  </si>
  <si>
    <t>http://pbs.twimg.com/profile_images/718952217051471872/lAUPzEZ1_normal.jpg</t>
  </si>
  <si>
    <t>http://twitter.com/kathyslaughter/statuses/805890808914313217</t>
  </si>
  <si>
    <t>Justin, TX</t>
  </si>
  <si>
    <t>http://twitter.com/dale_je/statuses/805887058321489920</t>
  </si>
  <si>
    <t>{"hashtags":[],"symbols":[],"user_mentions":[{"screen_name":"jendlouhyhc","name":"Jennifer A. Dlouhy","id":142896252,"id_str":"142896252","indices":[3,15]},{"screen_name":"tdopp","name":"Terrence Dopp","id":37052815,"id_str":"37052815","indices":[127,133]}],"urls":[{"url":"https://t.co/TcqsCuby1V","expanded_url":"http://bloom.bg/2h7fWgI","display_url":"bloom.bg/2h7fWgI","indices":[99,122]}]}</t>
  </si>
  <si>
    <t>805890808884891648</t>
  </si>
  <si>
    <t>dircasacalora</t>
  </si>
  <si>
    <t>Asia Pacific Edition: Donald Trump, John Key, Shinzo Abe: Your Tuesday Briefing https://t.co/l9AHlSvj5V</t>
  </si>
  <si>
    <t>86102894</t>
  </si>
  <si>
    <t>&lt;a href="http://www.networkedblogs.com/" rel="nofollow"&gt;NetworkedBlogs&lt;/a&gt;</t>
  </si>
  <si>
    <t>http://pbs.twimg.com/profile_images/2209493916/dircasalogo_normal.png</t>
  </si>
  <si>
    <t>805887058157899777</t>
  </si>
  <si>
    <t>World Wide</t>
  </si>
  <si>
    <t>RT @Salon: Donald Trump denounced Ben Carson's "pathology" when he was a candidate, but now wants him on his cabinet https://t.co/aSuD11epI…</t>
  </si>
  <si>
    <t>http://twitter.com/dircasacalora/statuses/805890808884891648</t>
  </si>
  <si>
    <t>Mon Dec 05 21:30:21 +0000 2016</t>
  </si>
  <si>
    <t>{"hashtags":[],"symbols":[],"user_mentions":[],"urls":[{"url":"https://t.co/l9AHlSvj5V","expanded_url":"http://www.nytimes.com/2016/12/05/briefing/asia-briefing.html?partner=rss&amp;emc=rss","display_url":"nytimes.com/2016/12/05/bri…","indices":[80,103]}]}</t>
  </si>
  <si>
    <t>805890808796704769</t>
  </si>
  <si>
    <t>maimai14935</t>
  </si>
  <si>
    <t>http://twitter.com/JayceeHobbs/statuses/805887058157899777</t>
  </si>
  <si>
    <t>Trump Seen as Biggest Global Economy Risk, Oxford Economics Says - Bloomberg https://t.co/nznm7PZ19Q</t>
  </si>
  <si>
    <t>805887057864359940</t>
  </si>
  <si>
    <t>jefftunes</t>
  </si>
  <si>
    <t>3327017472</t>
  </si>
  <si>
    <t>http://twitter.com/maimai14935/statuses/805890808796704769</t>
  </si>
  <si>
    <t>{"hashtags":[],"symbols":[],"user_mentions":[],"urls":[{"url":"https://t.co/nznm7PZ19Q","expanded_url":"https://www.bloomberg.com/news/articles/2016-12-05/trump-seen-as-biggest-global-economy-risk-oxford-economics-says?cmpid=socialflow-facebook-markets&amp;utm_content=markets&amp;utm_campaign=socialflow-organic&amp;utm_source=facebook&amp;utm_medium=social","display_url":"bloomberg.com/news/articles/…","indices":[77,100]}]}</t>
  </si>
  <si>
    <t>83631636</t>
  </si>
  <si>
    <t>805890808696209408</t>
  </si>
  <si>
    <t>hexogennotsugar</t>
  </si>
  <si>
    <t>http://pbs.twimg.com/profile_images/1282711199/mechicago_normal.jpg</t>
  </si>
  <si>
    <t>http://twitter.com/jefftunes/statuses/805887057864359940</t>
  </si>
  <si>
    <t>800154834422800384</t>
  </si>
  <si>
    <t>805887057826631682</t>
  </si>
  <si>
    <t>gavineastgate</t>
  </si>
  <si>
    <t>http://pbs.twimg.com/profile_images/800165976754921473/Pg5aq8ee_normal.jpg</t>
  </si>
  <si>
    <t>249959953</t>
  </si>
  <si>
    <t>http://twitter.com/hexogennotsugar/statuses/805890808696209408</t>
  </si>
  <si>
    <t>http://pbs.twimg.com/profile_images/796327992679165952/whOYhkcH_normal.jpg</t>
  </si>
  <si>
    <t>805890808633237504</t>
  </si>
  <si>
    <t>cikibucka</t>
  </si>
  <si>
    <t>RT @MOVEFORWARDHUGE: "The Trump Effect – Merkel Faces her GRIM FATE as Italy’s Globalist Premier Resigns” " #mustread #feedly https://t.co/…</t>
  </si>
  <si>
    <t>http://twitter.com/gavineastgate/statuses/805887057826631682</t>
  </si>
  <si>
    <t>2342356352</t>
  </si>
  <si>
    <t>805887057600086016</t>
  </si>
  <si>
    <t>eddiecarl4468</t>
  </si>
  <si>
    <t>http://pbs.twimg.com/profile_images/805190768637968384/lWLpbeIL_normal.jpg</t>
  </si>
  <si>
    <t>Same White House that funded Iranian terrorism and set the Middle East on fire is now offering Trump advice https://t.co/E4uzHIs9e8</t>
  </si>
  <si>
    <t xml:space="preserve">  Slovenia♥ ❤️   Lj</t>
  </si>
  <si>
    <t>http://twitter.com/cikibucka/statuses/805890808633237504</t>
  </si>
  <si>
    <t>2223706189</t>
  </si>
  <si>
    <t>http://pbs.twimg.com/profile_images/666370937277710336/88jkvsCc_normal.jpg</t>
  </si>
  <si>
    <t>http://twitter.com/eddiecarl4468/statuses/805887057600086016</t>
  </si>
  <si>
    <t>{"hashtags":[],"symbols":[],"user_mentions":[],"urls":[{"url":"https://t.co/E4uzHIs9e8","expanded_url":"https://twitter.com/dcexaminer/status/805880600842407936","display_url":"twitter.com/dcexaminer/sta…","indices":[108,131]}]}</t>
  </si>
  <si>
    <t>{"hashtags":[{"text":"mustread","indices":[108,117]},{"text":"feedly","indices":[118,125]}],"symbols":[],"user_mentions":[{"screen_name":"MOVEFORWARDHUGE","name":"HYPOCRITE HILLARY #1","id":4786763677,"id_str":"4786763677","indices":[3,19]}],"urls":[]}</t>
  </si>
  <si>
    <t>805887057549631488</t>
  </si>
  <si>
    <t>805890808536858624</t>
  </si>
  <si>
    <t>writerhaha</t>
  </si>
  <si>
    <t>donaldtrump_ita</t>
  </si>
  <si>
    <t>@Franco_Giova @moglieditrump ok, ci vediamo alla trump tower</t>
  </si>
  <si>
    <t>172287021</t>
  </si>
  <si>
    <t>Franco_Giova</t>
  </si>
  <si>
    <t>245670118</t>
  </si>
  <si>
    <t>757701673728999424</t>
  </si>
  <si>
    <t>805890069051703296</t>
  </si>
  <si>
    <t>http://pbs.twimg.com/profile_images/1448083003/image_normal.jpg</t>
  </si>
  <si>
    <t>http://pbs.twimg.com/profile_images/757703941119414272/KDCegKq6_normal.jpg</t>
  </si>
  <si>
    <t>white house</t>
  </si>
  <si>
    <t>http://twitter.com/writerhaha/statuses/805887057549631488</t>
  </si>
  <si>
    <t>http://twitter.com/donaldtrump_ita/statuses/805890808536858624</t>
  </si>
  <si>
    <t>805887057373474816</t>
  </si>
  <si>
    <t>mmungaray</t>
  </si>
  <si>
    <t>{"hashtags":[],"symbols":[],"user_mentions":[{"screen_name":"Franco_Giova","name":"HaDettoStampa","id":172287021,"id_str":"172287021","indices":[0,13]},{"screen_name":"moglieditrump","name":"LamogliediTrump","id":798619735998996500,"id_str":"798619735998996480","indices":[14,28]}],"urls":[]}</t>
  </si>
  <si>
    <t>Trump Adviser Has Pushed Clinton Conspiracy Theories, via @nytimes https://t.co/irVK5gdhf6</t>
  </si>
  <si>
    <t>805890808515874816</t>
  </si>
  <si>
    <t>RT @hardball: Taipei called the conversation “a good start,” while Beijing was less impressed. https://t.co/Z8Bx1M1QN2</t>
  </si>
  <si>
    <t>331343968</t>
  </si>
  <si>
    <t>Tucson, AZ</t>
  </si>
  <si>
    <t>http://twitter.com/Amb0306/statuses/805890808515874816</t>
  </si>
  <si>
    <t>http://twitter.com/mmungaray/statuses/805887057373474816</t>
  </si>
  <si>
    <t>{"hashtags":[],"symbols":[],"user_mentions":[{"screen_name":"hardball","name":"Hardball","id":205864193,"id_str":"205864193","indices":[3,12]}],"urls":[{"url":"https://t.co/Z8Bx1M1QN2","expanded_url":"http://on.msnbc.com/2gZhD1b","display_url":"on.msnbc.com/2gZhD1b","indices":[95,118]}]}</t>
  </si>
  <si>
    <t>{"hashtags":[],"symbols":[],"user_mentions":[{"screen_name":"nytimes","name":"The New York Times","id":807095,"id_str":"807095","indices":[58,66]}],"urls":[{"url":"https://t.co/irVK5gdhf6","expanded_url":"http://www.nytimes.com/2016/12/05/us/politics/-michael-flynn-trump-fake-news-clinton.html?smprod=nytcore-iphone&amp;smid=nytcore-iphone-share","display_url":"nytimes.com/2016/12/05/us/…","indices":[67,90]}]}</t>
  </si>
  <si>
    <t>805890808239034368</t>
  </si>
  <si>
    <t>805887057298096129</t>
  </si>
  <si>
    <t>NBCLatino</t>
  </si>
  <si>
    <t>420weedin</t>
  </si>
  <si>
    <t>Activist says she fears that Donald Trump's alleged investments could mean pipeline decision could be reversed. https://t.co/PwrNEtiU75</t>
  </si>
  <si>
    <t>Jeff Sessions And Marijuana: Donald Trump's Attorney General Pick Against Legal Weed #marijuana #cannabis https://t.co/8zLxJee2k7</t>
  </si>
  <si>
    <t>4038010827</t>
  </si>
  <si>
    <t>377949581</t>
  </si>
  <si>
    <t>http://pbs.twimg.com/profile_images/800734261049430017/B8LMOHtu_normal.jpg</t>
  </si>
  <si>
    <t>http://pbs.twimg.com/profile_images/658592260037156865/wGLhGlXz_normal.jpg</t>
  </si>
  <si>
    <t>http://twitter.com/NBCLatino/statuses/805890808239034368</t>
  </si>
  <si>
    <t>Wien, Österreich</t>
  </si>
  <si>
    <t>http://twitter.com/420weedin/statuses/805887057298096129</t>
  </si>
  <si>
    <t>{"hashtags":[],"symbols":[],"user_mentions":[],"urls":[{"url":"https://t.co/PwrNEtiU75","expanded_url":"http://nbcnews.to/2gtHX2k","display_url":"nbcnews.to/2gtHX2k","indices":[112,135]}]}</t>
  </si>
  <si>
    <t>805890807903514624</t>
  </si>
  <si>
    <t>{"hashtags":[{"text":"marijuana","indices":[85,95]},{"text":"cannabis","indices":[96,105]}],"symbols":[],"user_mentions":[],"urls":[{"url":"https://t.co/8zLxJee2k7","expanded_url":"http://bit.ly/2g1USMx","display_url":"bit.ly/2g1USMx","indices":[106,129]}]}</t>
  </si>
  <si>
    <t>805887056920641536</t>
  </si>
  <si>
    <t>crankypatriot</t>
  </si>
  <si>
    <t>Mon Dec 05 21:45:15 +0000 2016</t>
  </si>
  <si>
    <t>RT @SarahKSilverman: Call 202-225-5074 &amp;amp;say I'm ___ &amp;amp; I'm a US citizen.  I'm calling 4 a bipartisan review of Trump's financials &amp;amp; conflict…</t>
  </si>
  <si>
    <t>http://pbs.twimg.com/profile_images/793989671063789568/CPqCfawL_normal.jpg</t>
  </si>
  <si>
    <t>253775950</t>
  </si>
  <si>
    <t>A Quinn Martin Production</t>
  </si>
  <si>
    <t>http://pbs.twimg.com/profile_images/699373861498802176/_a77ASKI_normal.jpg</t>
  </si>
  <si>
    <t>http://twitter.com/WarrenPeas64/statuses/805890807903514624</t>
  </si>
  <si>
    <t>http://twitter.com/crankypatriot/statuses/805887056920641536</t>
  </si>
  <si>
    <t>805890807869935616</t>
  </si>
  <si>
    <t>RodneyIndy</t>
  </si>
  <si>
    <t>{"hashtags":[],"symbols":[],"user_mentions":[{"screen_name":"SarahKSilverman","name":"Sarah Silverman","id":30364057,"id_str":"30364057","indices":[3,19]}],"urls":[]}</t>
  </si>
  <si>
    <t>RT @kjoerwin: BREAKING: Wisconsin Admits To Using Fake Votes To Help Trump Win, Spread This Like Wildfire! - https://t.co/H5y2RoN5ck</t>
  </si>
  <si>
    <t>805887056727703552</t>
  </si>
  <si>
    <t>wadedeloe</t>
  </si>
  <si>
    <t>2699395477</t>
  </si>
  <si>
    <t>RT @ddr_seattle: stick a post-it note everywhere you go with the message: "UNFOLLOW/BLOCK Trump on 12/14" your choice to follow again the n…</t>
  </si>
  <si>
    <t>http://pbs.twimg.com/profile_images/799411659252977665/qtJs0FLg_normal.jpg</t>
  </si>
  <si>
    <t>1939155242</t>
  </si>
  <si>
    <t>http://pbs.twimg.com/profile_images/712316520299421696/GUka-9L4_normal.jpg</t>
  </si>
  <si>
    <t>http://twitter.com/RodneyIndy/statuses/805890807869935616</t>
  </si>
  <si>
    <t>http://twitter.com/wadedeloe/statuses/805887056727703552</t>
  </si>
  <si>
    <t>{"hashtags":[],"symbols":[],"user_mentions":[{"screen_name":"kjoerwin","name":"#StillWithHer","id":591297698,"id_str":"591297698","indices":[3,12]}],"urls":[{"url":"https://t.co/H5y2RoN5ck","expanded_url":"http://liberalsociety.com/breaking-wisconsin-admits-to-using-fake-votes-to-help-trump-win-spread-this-like-wildfire/","display_url":"liberalsociety.com/breaking-wisco…","indices":[109,132]}]}</t>
  </si>
  <si>
    <t>805890807773413376</t>
  </si>
  <si>
    <t>{"hashtags":[],"symbols":[],"user_mentions":[{"screen_name":"ddr_seattle","name":"diane seattle","id":282779522,"id_str":"282779522","indices":[3,15]}],"urls":[]}</t>
  </si>
  <si>
    <t>donnaharmon16</t>
  </si>
  <si>
    <t>805887056459300864</t>
  </si>
  <si>
    <t>starshiplimo</t>
  </si>
  <si>
    <t>She's a liar and trying to cheat by forcing president Trump out of office, she's a evil witch and a fraud, who is n… https://t.co/wTKEMR1s2B</t>
  </si>
  <si>
    <t>RT @JBurtonXP: Contemporary liberal narratives are so flimsy, they can only survive by censoring all dissent. Hence Trump tweets are an exi…</t>
  </si>
  <si>
    <t>1213976437</t>
  </si>
  <si>
    <t>2167212409</t>
  </si>
  <si>
    <t>http://pbs.twimg.com/profile_images/804910627156332545/MV9kwz2N_normal.jpg</t>
  </si>
  <si>
    <t>http://pbs.twimg.com/profile_images/803682190877921280/fWFTTxDX_normal.jpg</t>
  </si>
  <si>
    <t>http://twitter.com/donnaharmon16/statuses/805890807773413376</t>
  </si>
  <si>
    <t>http://twitter.com/starshiplimo/statuses/805887056459300864</t>
  </si>
  <si>
    <t>{"hashtags":[],"symbols":[],"user_mentions":[],"urls":[{"url":"https://t.co/wTKEMR1s2B","expanded_url":"https://twitter.com/i/web/status/805890807773413376","display_url":"twitter.com/i/web/status/8…","indices":[117,140]}]}</t>
  </si>
  <si>
    <t>805890807672827904</t>
  </si>
  <si>
    <t>{"hashtags":[],"symbols":[],"user_mentions":[{"screen_name":"JBurtonXP","name":"J Burton","id":3154508072,"id_str":"3154508072","indices":[3,13]}],"urls":[]}</t>
  </si>
  <si>
    <t>"Why I Will Not Cast My Electoral Vote for Donald Trump" by CHRISTOPHER SUPRUN via NYT https://t.co/v7LWk5eepB https://t.co/hlizCbziao</t>
  </si>
  <si>
    <t>805887056316657665</t>
  </si>
  <si>
    <t>NetworkAssist</t>
  </si>
  <si>
    <t>fox25news: Americans want realDonaldTrump to quit tweeting, poll shows https://t.co/5Y3TdVxNtZ</t>
  </si>
  <si>
    <t>2963998875</t>
  </si>
  <si>
    <t>http://twitter.com/pjnjmj/statuses/805890807672827904</t>
  </si>
  <si>
    <t>http://pbs.twimg.com/profile_images/552443288427307008/zGVSqqa6_normal.jpeg</t>
  </si>
  <si>
    <t>{"hashtags":[],"symbols":[],"user_mentions":[],"urls":[{"url":"https://t.co/v7LWk5eepB","expanded_url":"http://ift.tt/2h0jdSQ","display_url":"ift.tt/2h0jdSQ","indices":[87,110]}],"media":[{"id":805890805001060400,"id_str":"805890805001060352","indices":[111,134],"media_url":"http://pbs.twimg.com/media/Cy8ZatfXgAAu7kP.jpg","media_url_https":"https://pbs.twimg.com/media/Cy8ZatfXgAAu7kP.jpg","url":"https://t.co/hlizCbziao","display_url":"pic.twitter.com/hlizCbziao","expanded_url":"https://twitter.com/pjnjmj/status/805890807672827904/photo/1","type":"photo","sizes":{"large":{"w":400,"h":247,"resize":"fit"},"thumb":{"w":150,"h":150,"resize":"crop"},"medium":{"w":400,"h":247,"resize":"fit"},"small":{"w":400,"h":247,"resize":"fit"}}}]}</t>
  </si>
  <si>
    <t>Boston, Green Garter st.</t>
  </si>
  <si>
    <t>805890807031070720</t>
  </si>
  <si>
    <t>http://twitter.com/NetworkAssist/statuses/805887056316657665</t>
  </si>
  <si>
    <t>BoooooUWhore</t>
  </si>
  <si>
    <t>{"hashtags":[],"symbols":[],"user_mentions":[],"urls":[{"url":"https://t.co/5Y3TdVxNtZ","expanded_url":"http://fox25.com/2h0mUI2","display_url":"fox25.com/2h0mUI2","indices":[71,94]}]}</t>
  </si>
  <si>
    <t>100425345</t>
  </si>
  <si>
    <t>805887056161423361</t>
  </si>
  <si>
    <t>ImMichaelBrown</t>
  </si>
  <si>
    <t>http://pbs.twimg.com/profile_images/804130054284439552/9AZLrGYc_normal.jpg</t>
  </si>
  <si>
    <t xml:space="preserve">AllBlackLivesMatter </t>
  </si>
  <si>
    <t>http://twitter.com/BoooooUWhore/statuses/805890807031070720</t>
  </si>
  <si>
    <t>19343486</t>
  </si>
  <si>
    <t>http://pbs.twimg.com/profile_images/802375353305960452/5J8Iqk9u_normal.jpg</t>
  </si>
  <si>
    <t>805890806733213697</t>
  </si>
  <si>
    <t>ruberfracts</t>
  </si>
  <si>
    <t>President-elect Donald Trump today announced his intent to vote Gaylord 1 for some beef, not have a conflict of Indiana and</t>
  </si>
  <si>
    <t>http://twitter.com/ImMichaelBrown/statuses/805887056161423361</t>
  </si>
  <si>
    <t>3000111300</t>
  </si>
  <si>
    <t>&lt;a href="http://www.wakemeup.com/" rel="nofollow"&gt;PapaJuansBot&lt;/a&gt;</t>
  </si>
  <si>
    <t>805887055951790080</t>
  </si>
  <si>
    <t>macostacruz</t>
  </si>
  <si>
    <t>http://pbs.twimg.com/profile_images/769617480230854660/tTLc0DLY_normal.jpg</t>
  </si>
  <si>
    <t>http://twitter.com/ruberfracts/statuses/805890806733213697</t>
  </si>
  <si>
    <t>243341626</t>
  </si>
  <si>
    <t>805890806485749760</t>
  </si>
  <si>
    <t>http://pbs.twimg.com/profile_images/779661141006057473/e7y-oGH2_normal.jpg</t>
  </si>
  <si>
    <t>mcs_nyc</t>
  </si>
  <si>
    <t>http://twitter.com/macostacruz/statuses/805887055951790080</t>
  </si>
  <si>
    <t>18822772</t>
  </si>
  <si>
    <t>http://pbs.twimg.com/profile_images/777913495052390402/fbfLP41n_normal.jpg</t>
  </si>
  <si>
    <t>805887055788183553</t>
  </si>
  <si>
    <t>TayTay78730804</t>
  </si>
  <si>
    <t>@nia4_trump https://t.co/gD90dbyqWl</t>
  </si>
  <si>
    <t>http://twitter.com/mcs_nyc/statuses/805890806485749760</t>
  </si>
  <si>
    <t>798681172519899136</t>
  </si>
  <si>
    <t>805885489131778049</t>
  </si>
  <si>
    <t>805890806334619648</t>
  </si>
  <si>
    <t>http://pbs.twimg.com/profile_images/805823537630085120/ws-PQhQ2_normal.jpg</t>
  </si>
  <si>
    <t>martqueen2016</t>
  </si>
  <si>
    <t>WATCH – The ‘Trump of the Philippines’ Issues Viral Christmas Message to Criminals https://t.co/LIQCKzm0z0 https://t.co/b7TglxCdBU</t>
  </si>
  <si>
    <t>http://twitter.com/TayTay78730804/statuses/805887055788183553</t>
  </si>
  <si>
    <t>797991751915110405</t>
  </si>
  <si>
    <t>http://pbs.twimg.com/profile_images/797992545443835904/y7ik3rmH_normal.jpg</t>
  </si>
  <si>
    <t>http://twitter.com/martqueen2016/statuses/805890806334619648</t>
  </si>
  <si>
    <t>{"hashtags":[],"symbols":[],"user_mentions":[{"screen_name":"nia4_trump","name":"Νia~Recount=TrumpWon","id":704041886089084900,"id_str":"704041886089084928","indices":[0,11]}],"urls":[],"media":[{"id":805887049815314400,"id_str":"805887049815314432","indices":[12,35],"media_url":"http://pbs.twimg.com/media/Cy8WAIVUUAAWr_a.jpg","media_url_https":"https://pbs.twimg.com/media/Cy8WAIVUUAAWr_a.jpg","url":"https://t.co/gD90dbyqWl","display_url":"pic.twitter.com/gD90dbyqWl","expanded_url":"https://twitter.com/TayTay78730804/status/805887055788183553/photo/1","type":"photo","sizes":{"large":{"w":200,"h":200,"resize":"fit"},"thumb":{"w":150,"h":150,"resize":"crop"},"medium":{"w":200,"h":200,"resize":"fit"},"small":{"w":200,"h":200,"resize":"fit"}}}]}</t>
  </si>
  <si>
    <t>805887055733653504</t>
  </si>
  <si>
    <t>{"hashtags":[],"symbols":[],"user_mentions":[],"urls":[{"url":"https://t.co/LIQCKzm0z0","expanded_url":"http://news5minutes.co.vu/qeanvz","display_url":"news5minutes.co.vu/qeanvz","indices":[83,106]}],"media":[{"id":805890803771945000,"id_str":"805890803771944961","indices":[107,130],"media_url":"http://pbs.twimg.com/media/Cy8Zao6UsAEsTmT.jpg","media_url_https":"https://pbs.twimg.com/media/Cy8Zao6UsAEsTmT.jpg","url":"https://t.co/b7TglxCdBU","display_url":"pic.twitter.com/b7TglxCdBU","expanded_url":"https://twitter.com/martqueen2016/status/805890806334619648/photo/1","type":"photo","sizes":{"medium":{"w":1200,"h":629,"resize":"fit"},"small":{"w":680,"h":356,"resize":"fit"},"large":{"w":1200,"h":629,"resize":"fit"},"thumb":{"w":150,"h":150,"resize":"crop"}}}]}</t>
  </si>
  <si>
    <t>805890806330462208</t>
  </si>
  <si>
    <t>RT @funder: #TRUMPLEAKS Ivanka Trump sent 174 shipments via Iranian affiliated companies in &amp;lt; 10 yrs
#GrabYourWallet #amjoy #msnbc @JoyAnn…</t>
  </si>
  <si>
    <t>http://twitter.com/tbbucsbabe/statuses/805887055733653504</t>
  </si>
  <si>
    <t>805887055519739905</t>
  </si>
  <si>
    <t>sharp925</t>
  </si>
  <si>
    <t>22328431</t>
  </si>
  <si>
    <t>http://twitter.com/JosIbarra14/statuses/805890806330462208</t>
  </si>
  <si>
    <t>http://pbs.twimg.com/profile_images/458842227934904320/YVGjCAUy_normal.jpeg</t>
  </si>
  <si>
    <t>ÜT: 39.849832,-104.6737</t>
  </si>
  <si>
    <t>http://twitter.com/sharp925/statuses/805887055519739905</t>
  </si>
  <si>
    <t>805890805907030019</t>
  </si>
  <si>
    <t>RBC sets uber-bullish 2,500 S&amp;amp;P 500 target for 2017, sees earnings reaccelerating under Trump https://t.co/GdeWwqSk6I via cnbcpro #BSAFund…</t>
  </si>
  <si>
    <t>805887055179972609</t>
  </si>
  <si>
    <t>SimplyMariaC</t>
  </si>
  <si>
    <t>RT @CNNPolitics: Rep. Chris Collins: Trump will “speak to America in a way that hasn’t been done before through his social media” https://t…</t>
  </si>
  <si>
    <t>68511270</t>
  </si>
  <si>
    <t>http://pbs.twimg.com/profile_images/379787969/pic009_normal.jpg</t>
  </si>
  <si>
    <t>http://twitter.com/BSAFunds/statuses/805890805907030019</t>
  </si>
  <si>
    <t>http://twitter.com/SimplyMariaC/statuses/805887055179972609</t>
  </si>
  <si>
    <t>{"hashtags":[{"text":"BSAFund","indices":[134,142]}],"symbols":[],"user_mentions":[],"urls":[{"url":"https://t.co/GdeWwqSk6I","expanded_url":"http://cnb.cx/2gZEzjd","display_url":"cnb.cx/2gZEzjd","indices":[98,121]}]}</t>
  </si>
  <si>
    <t>805890805852475393</t>
  </si>
  <si>
    <t>805887055045783552</t>
  </si>
  <si>
    <t>MannieMforever</t>
  </si>
  <si>
    <t>Johanvandenhout</t>
  </si>
  <si>
    <t>Trump maakt ruzie met the Army Corps of Engineers... boeiende tijden... https://t.co/GNtEKlhlWi</t>
  </si>
  <si>
    <t>RT @mitchellvii: How the hell does Hillary win 90% of "found" absentee ballots in a state she lost 48/47? This stinks to high heaven. https…</t>
  </si>
  <si>
    <t>25268831</t>
  </si>
  <si>
    <t>http://pbs.twimg.com/profile_images/805171640271273984/RFhI6wpJ_normal.jpg</t>
  </si>
  <si>
    <t>710088641243123712</t>
  </si>
  <si>
    <t>Noord-Brabant</t>
  </si>
  <si>
    <t>http://twitter.com/Johanvandenhout/statuses/805887055045783552</t>
  </si>
  <si>
    <t>http://pbs.twimg.com/profile_images/710309084050923522/6Lq0at3L_normal.jpg</t>
  </si>
  <si>
    <t>{"hashtags":[],"symbols":[],"user_mentions":[],"urls":[{"url":"https://t.co/GNtEKlhlWi","expanded_url":"https://twitter.com/reuterspolitics/status/805858040813649920","display_url":"twitter.com/reuterspolitic…","indices":[72,95]}]}</t>
  </si>
  <si>
    <t>805887055024754688</t>
  </si>
  <si>
    <t>chillygonzales</t>
  </si>
  <si>
    <t>Everywhere &amp; Nowhere</t>
  </si>
  <si>
    <t>http://twitter.com/MannieMforever/statuses/805890805852475393</t>
  </si>
  <si>
    <t>39596678</t>
  </si>
  <si>
    <t>http://pbs.twimg.com/profile_images/565898105673883648/hKrHbxRz_normal.jpeg</t>
  </si>
  <si>
    <t>805890805760163840</t>
  </si>
  <si>
    <t>JayCatron</t>
  </si>
  <si>
    <t>http://twitter.com/chillygonzales/statuses/805887055024754688</t>
  </si>
  <si>
    <t>Haha! Another ass assumes I didn't want Trump to win. I wanted him to win. I want the Repubs in charge of it all. N… https://t.co/ucL0Vo13WO</t>
  </si>
  <si>
    <t>805887054932414464</t>
  </si>
  <si>
    <t>holdem00</t>
  </si>
  <si>
    <t>1274308940</t>
  </si>
  <si>
    <t>RT @gatewaypundit: KEY MOMENT IN TRUMP’S SPEECH: “We pledge allegiance to one flag, and that flag is the American flag!” https://t.co/XvWd6…</t>
  </si>
  <si>
    <t>2894919166</t>
  </si>
  <si>
    <t>http://pbs.twimg.com/profile_images/3403299056/7c8d67e779f42eaaeeafae1ce9267c2a_normal.jpeg</t>
  </si>
  <si>
    <t>http://pbs.twimg.com/profile_images/687314121516167169/E1eqPPhw_normal.png</t>
  </si>
  <si>
    <t>Columbus, Oh</t>
  </si>
  <si>
    <t>http://twitter.com/JayCatron/statuses/805890805760163840</t>
  </si>
  <si>
    <t>http://twitter.com/holdem00/statuses/805887054932414464</t>
  </si>
  <si>
    <t>{"hashtags":[],"symbols":[],"user_mentions":[{"screen_name":"gatewaypundit","name":"Jim Hoft","id":19211550,"id_str":"19211550","indices":[3,17]}],"urls":[]}</t>
  </si>
  <si>
    <t>{"hashtags":[],"symbols":[],"user_mentions":[],"urls":[{"url":"https://t.co/ucL0Vo13WO","expanded_url":"https://twitter.com/i/web/status/805890805760163840","display_url":"twitter.com/i/web/status/8…","indices":[117,140]}]}</t>
  </si>
  <si>
    <t>805887054655750146</t>
  </si>
  <si>
    <t>MdyeaminSarker</t>
  </si>
  <si>
    <t>805890805571325953</t>
  </si>
  <si>
    <t>health_lif</t>
  </si>
  <si>
    <t>mashable : In an interview with Mashable, Al Gore talked fake news, Trump's climate outlook, and commiserating with… https://t.co/BXFZc9Y5oz</t>
  </si>
  <si>
    <t>WATCH – The ‘Trump of the Philippines’ Issues Viral Christmas Message to Criminals https://t.co/FibIx07i0J https://t.co/ufyoTYJcXb</t>
  </si>
  <si>
    <t>4851940420</t>
  </si>
  <si>
    <t>http://pbs.twimg.com/profile_images/692224243677970434/DYe2kSnE_normal.jpg</t>
  </si>
  <si>
    <t>791467626241359872</t>
  </si>
  <si>
    <t>http://pbs.twimg.com/profile_images/798355067879428097/hF2o5Ks1_normal.jpg</t>
  </si>
  <si>
    <t>http://twitter.com/MdyeaminSarker/statuses/805887054655750146</t>
  </si>
  <si>
    <t>http://twitter.com/health_lif/statuses/805890805571325953</t>
  </si>
  <si>
    <t>{"hashtags":[],"symbols":[],"user_mentions":[],"urls":[],"media":[{"id":805887052839551000,"id_str":"805887052839550981","indices":[117,140],"media_url":"http://pbs.twimg.com/media/Cy8WATmWgAUGrae.jpg","media_url_https":"https://pbs.twimg.com/media/Cy8WATmWgAUGrae.jpg","url":"https://t.co/BXFZc9Y5oz","display_url":"pic.twitter.com/BXFZc9Y5oz","expanded_url":"https://twitter.com/MdyeaminSarker/status/805887054655750146/photo/1","type":"photo","sizes":{"small":{"w":680,"h":357,"resize":"fit"},"medium":{"w":1024,"h":538,"resize":"fit"},"large":{"w":1024,"h":538,"resize":"fit"},"thumb":{"w":150,"h":150,"resize":"crop"}}}]}</t>
  </si>
  <si>
    <t>805887054374637568</t>
  </si>
  <si>
    <t>Valerie67798370</t>
  </si>
  <si>
    <t>RT @MOVEFORWARDHUGE: "VIDEO : KISS Singer Gene Simmons Tells Anti-Trump Celebrities to “SHUT THEIR PIE-HOLES”" #mustread #feedly https://t.…</t>
  </si>
  <si>
    <t>780587184608776192</t>
  </si>
  <si>
    <t>http://pbs.twimg.com/profile_images/784805678942674944/Gks1VgI__normal.jpg</t>
  </si>
  <si>
    <t>{"hashtags":[],"symbols":[],"user_mentions":[],"urls":[{"url":"https://t.co/FibIx07i0J","expanded_url":"http://news5minutes.co.vu/qeanvz","display_url":"news5minutes.co.vu/qeanvz","indices":[83,106]}],"media":[{"id":805890802962415600,"id_str":"805890802962415616","indices":[107,130],"media_url":"http://pbs.twimg.com/media/Cy8Zal5UQAA3CCO.jpg","media_url_https":"https://pbs.twimg.com/media/Cy8Zal5UQAA3CCO.jpg","url":"https://t.co/ufyoTYJcXb","display_url":"pic.twitter.com/ufyoTYJcXb","expanded_url":"https://twitter.com/health_lif/status/805890805571325953/photo/1","type":"photo","sizes":{"medium":{"w":1200,"h":629,"resize":"fit"},"small":{"w":680,"h":356,"resize":"fit"},"large":{"w":1200,"h":629,"resize":"fit"},"thumb":{"w":150,"h":150,"resize":"crop"}}}]}</t>
  </si>
  <si>
    <t>805890805328015360</t>
  </si>
  <si>
    <t>http://twitter.com/Valerie67798370/statuses/805887054374637568</t>
  </si>
  <si>
    <t>RT @DanScavino: President-elect @realDonaldTrump #ThankYouTour2016 
Tue, December 6th @ 7pm!
Fayetteville, North Carolina
Tickets: https://…</t>
  </si>
  <si>
    <t>{"hashtags":[{"text":"mustread","indices":[111,120]},{"text":"feedly","indices":[121,128]}],"symbols":[],"user_mentions":[{"screen_name":"MOVEFORWARDHUGE","name":"HYPOCRITE HILLARY #1","id":4786763677,"id_str":"4786763677","indices":[3,19]}],"urls":[]}</t>
  </si>
  <si>
    <t>805887054232092672</t>
  </si>
  <si>
    <t>bilboberesford</t>
  </si>
  <si>
    <t>RT @frankieboyle: How can we imagine that Trump won't have the nuclear codes when they can't even get his fucking phone off him?</t>
  </si>
  <si>
    <t>2432194370</t>
  </si>
  <si>
    <t>http://pbs.twimg.com/profile_images/683019482009317376/Cd4om5zE_normal.jpg</t>
  </si>
  <si>
    <t>http://twitter.com/Trump_F_T_W/statuses/805890805328015360</t>
  </si>
  <si>
    <t>http://twitter.com/bilboberesford/statuses/805887054232092672</t>
  </si>
  <si>
    <t>{"hashtags":[],"symbols":[],"user_mentions":[{"screen_name":"frankieboyle","name":"Frankie Boyle","id":17336372,"id_str":"17336372","indices":[3,16]}],"urls":[]}</t>
  </si>
  <si>
    <t>805887054181789696</t>
  </si>
  <si>
    <t>fiesty_democrat</t>
  </si>
  <si>
    <t>{"hashtags":[{"text":"ThankYouTour2016","indices":[49,66]}],"symbols":[],"user_mentions":[{"screen_name":"DanScavino","name":"Dan Scavino Jr.","id":620571475,"id_str":"620571475","indices":[3,14]},{"screen_name":"realDonaldTrump","name":"Donald J. Trump","id":25073877,"id_str":"25073877","indices":[32,48]}],"urls":[]}</t>
  </si>
  <si>
    <t>805890805307154437</t>
  </si>
  <si>
    <t>tearsonurcheek</t>
  </si>
  <si>
    <t>492507438</t>
  </si>
  <si>
    <t>$1M/week...going to the Trump family coffers. Basically, we taxpayers are paying him to be President, despite his "… https://t.co/7wKRFXZdOB</t>
  </si>
  <si>
    <t>http://pbs.twimg.com/profile_images/2517723124/image_normal.jpg</t>
  </si>
  <si>
    <t>http://twitter.com/fiesty_democrat/statuses/805887054181789696</t>
  </si>
  <si>
    <t>1004020004</t>
  </si>
  <si>
    <t>http://pbs.twimg.com/profile_images/728125072821510147/VG13tN1x_normal.jpg</t>
  </si>
  <si>
    <t>805887054131367937</t>
  </si>
  <si>
    <t>KHNews</t>
  </si>
  <si>
    <t>Tulsa, OK</t>
  </si>
  <si>
    <t>With Trump headed to the White House, many CA immigrants are worried their health care as well as their legal statu… https://t.co/0bwHsa8AuU</t>
  </si>
  <si>
    <t>http://twitter.com/tearsonurcheek/statuses/805890805307154437</t>
  </si>
  <si>
    <t>23999515</t>
  </si>
  <si>
    <t>http://pbs.twimg.com/profile_images/1909304177/khn_logo_Facebook_normal.jpg</t>
  </si>
  <si>
    <t>{"hashtags":[],"symbols":[],"user_mentions":[],"urls":[{"url":"https://t.co/7wKRFXZdOB","expanded_url":"https://twitter.com/i/web/status/805890805307154437","display_url":"twitter.com/i/web/status/8…","indices":[117,140]}]}</t>
  </si>
  <si>
    <t>805890805227515904</t>
  </si>
  <si>
    <t>http://twitter.com/KHNews/statuses/805887054131367937</t>
  </si>
  <si>
    <t>CDNMisanthrope</t>
  </si>
  <si>
    <t>@RobertJensen2 @KellieLeitch You can't blame Trump for this; the CPC were already on the hate bandwagon; it's why they lost.</t>
  </si>
  <si>
    <t>{"hashtags":[],"symbols":[],"user_mentions":[],"urls":[{"url":"https://t.co/0bwHsa8AuU","expanded_url":"https://twitter.com/i/web/status/805887054131367937","display_url":"twitter.com/i/web/status/8…","indices":[117,140]}]}</t>
  </si>
  <si>
    <t>805887053972074497</t>
  </si>
  <si>
    <t>Zhuykovv</t>
  </si>
  <si>
    <t>393348427</t>
  </si>
  <si>
    <t>Mon Dec 05 21:30:20 +0000 2016</t>
  </si>
  <si>
    <t>RobertJensen2</t>
  </si>
  <si>
    <t>273076432</t>
  </si>
  <si>
    <t>102913189</t>
  </si>
  <si>
    <t>805551004972384256</t>
  </si>
  <si>
    <t>http://pbs.twimg.com/profile_images/618363458/images_normal.jpg</t>
  </si>
  <si>
    <t>Россия,  Барнаул</t>
  </si>
  <si>
    <t>http://pbs.twimg.com/profile_images/728074875240243206/6t8Y4Rfx_normal.jpg</t>
  </si>
  <si>
    <t>http://twitter.com/Zhuykovv/statuses/805887053972074497</t>
  </si>
  <si>
    <t>http://twitter.com/CDNMisanthrope/statuses/805890805227515904</t>
  </si>
  <si>
    <t>805887053649104896</t>
  </si>
  <si>
    <t>MSymbolik</t>
  </si>
  <si>
    <t>RT @onenewsB: Foul-mouthed liberals try to pick a fight with incredibly calm Trump supporter — over his T-shirt https://t.co/czxKib237Q htt…</t>
  </si>
  <si>
    <t>799653806</t>
  </si>
  <si>
    <t>{"hashtags":[],"symbols":[],"user_mentions":[{"screen_name":"RobertJensen2","name":"Robert Jensen","id":393348427,"id_str":"393348427","indices":[0,14]},{"screen_name":"KellieLeitch","name":"Kellie Leitch","id":1449023288,"id_str":"1449023288","indices":[15,28]}],"urls":[]}</t>
  </si>
  <si>
    <t>805890805076529152</t>
  </si>
  <si>
    <t>http://pbs.twimg.com/profile_images/3134038640/bace3dc8a538775da34b248c0d5d3967_normal.jpeg</t>
  </si>
  <si>
    <t>debilu2</t>
  </si>
  <si>
    <t>http://twitter.com/MSymbolik/statuses/805887053649104896</t>
  </si>
  <si>
    <t>316578266</t>
  </si>
  <si>
    <t>{"hashtags":[],"symbols":[],"user_mentions":[{"screen_name":"onenewsB","name":"One News","id":788163095889842200,"id_str":"788163095889842176","indices":[3,12]}],"urls":[{"url":"https://t.co/czxKib237Q","expanded_url":"http://viid.me/qealel","display_url":"viid.me/qealel","indices":[112,135]}]}</t>
  </si>
  <si>
    <t>805887053489504256</t>
  </si>
  <si>
    <t>http://pbs.twimg.com/profile_images/800010055492009990/sHAubMqG_normal.jpg</t>
  </si>
  <si>
    <t>Vyan1</t>
  </si>
  <si>
    <t>People seek revenge by sending their ex’s immigration status and address to Trump https://t.co/x2nbRRLuRI</t>
  </si>
  <si>
    <t>19253863</t>
  </si>
  <si>
    <t>New Albany IN</t>
  </si>
  <si>
    <t>http://twitter.com/debilu2/statuses/805890805076529152</t>
  </si>
  <si>
    <t>http://pbs.twimg.com/profile_images/1126411142/Vyan_normal.jpg</t>
  </si>
  <si>
    <t>805890805063782400</t>
  </si>
  <si>
    <t>http://twitter.com/Vyan1/statuses/805887053489504256</t>
  </si>
  <si>
    <t>{"hashtags":[],"symbols":[],"user_mentions":[],"urls":[{"url":"https://t.co/x2nbRRLuRI","expanded_url":"http://www.rawstory.com/2016/12/people-seek-revenge-by-sending-their-exs-immigration-status-and-address-to-trump/#.WEXcZmSCyH4.twitter","display_url":"rawstory.com/2016/12/people…","indices":[82,105]}]}</t>
  </si>
  <si>
    <t>805887053380681728</t>
  </si>
  <si>
    <t>SilverAdie</t>
  </si>
  <si>
    <t>The wicked nit wit of #Trump tower is an election #rigger who tries to block the #recount knowing  it will prove… https://t.co/NHlbwcQENq</t>
  </si>
  <si>
    <t>759511561648140288</t>
  </si>
  <si>
    <t>http://pbs.twimg.com/profile_images/766190088623648768/KD28_uJW_normal.jpg</t>
  </si>
  <si>
    <t>http://twitter.com/SilverAdie/statuses/805887053380681728</t>
  </si>
  <si>
    <t>http://twitter.com/ukexpat19/statuses/805890805063782400</t>
  </si>
  <si>
    <t>{"hashtags":[{"text":"Trump","indices":[22,28]},{"text":"rigger","indices":[50,57]},{"text":"recount","indices":[81,89]}],"symbols":[],"user_mentions":[],"urls":[{"url":"https://t.co/NHlbwcQENq","expanded_url":"https://twitter.com/i/web/status/805887053380681728","display_url":"twitter.com/i/web/status/8…","indices":[114,137]}]}</t>
  </si>
  <si>
    <t>805887052898324489</t>
  </si>
  <si>
    <t>RedRaven907</t>
  </si>
  <si>
    <t>@ObamaMalik @Deir_in_DC if Ben Carson had brains he'd have smashed an idiot like trump</t>
  </si>
  <si>
    <t>805890805000978432</t>
  </si>
  <si>
    <t>324236072</t>
  </si>
  <si>
    <t>occupybergen</t>
  </si>
  <si>
    <t>ObamaMalik</t>
  </si>
  <si>
    <t>3028998093</t>
  </si>
  <si>
    <t>805798258513739776</t>
  </si>
  <si>
    <t>http://pbs.twimg.com/profile_images/565429053600313344/bs4tv2C6_normal.jpeg</t>
  </si>
  <si>
    <t>425505438</t>
  </si>
  <si>
    <t>Wallingford, CT</t>
  </si>
  <si>
    <t>http://twitter.com/RedRaven907/statuses/805887052898324489</t>
  </si>
  <si>
    <t>http://pbs.twimg.com/profile_images/796421072019193856/9BQ3FLR2_normal.jpg</t>
  </si>
  <si>
    <t>{"hashtags":[],"symbols":[],"user_mentions":[{"screen_name":"ObamaMalik","name":"Malik Obama","id":324236072,"id_str":"324236072","indices":[0,11]},{"screen_name":"Deir_in_DC","name":"Deirdre","id":151552315,"id_str":"151552315","indices":[12,23]}],"urls":[]}</t>
  </si>
  <si>
    <t>805887052701171712</t>
  </si>
  <si>
    <t>CentronlineMx</t>
  </si>
  <si>
    <t>Bergen County NJ</t>
  </si>
  <si>
    <t>#DonaldTrump nomina a cirujano Ben Carson como Secretario de Vivienda de #EUA https://t.co/q1pHl4TPAV https://t.co/SAU0FytjYo</t>
  </si>
  <si>
    <t>http://twitter.com/occupybergen/statuses/805890805000978432</t>
  </si>
  <si>
    <t>2802270657</t>
  </si>
  <si>
    <t>http://pbs.twimg.com/profile_images/804413111469948928/_7vwucs8_normal.jpg</t>
  </si>
  <si>
    <t>805890804980088832</t>
  </si>
  <si>
    <t>fitbituser9</t>
  </si>
  <si>
    <t>Puebla, México</t>
  </si>
  <si>
    <t>http://twitter.com/CentronlineMx/statuses/805887052701171712</t>
  </si>
  <si>
    <t>@10Adge @fishing_rod8 @savannastc @HardballChris  Corporate media held Trump to no standardsbut repeated his rants 24/7</t>
  </si>
  <si>
    <t>2810468567</t>
  </si>
  <si>
    <t>10Adge</t>
  </si>
  <si>
    <t>4898788320</t>
  </si>
  <si>
    <t>796244115931340800</t>
  </si>
  <si>
    <t>{"hashtags":[{"text":"DonaldTrump","indices":[0,12]},{"text":"EUA","indices":[73,77]}],"symbols":[],"user_mentions":[],"urls":[{"url":"https://t.co/q1pHl4TPAV","expanded_url":"http://ow.ly/DFK6306PNE9","display_url":"ow.ly/DFK6306PNE9","indices":[78,101]}],"media":[{"id":805887050066972700,"id_str":"805887050066972673","indices":[102,125],"media_url":"http://pbs.twimg.com/media/Cy8WAJRUUAEU3HT.jpg","media_url_https":"https://pbs.twimg.com/media/Cy8WAJRUUAEU3HT.jpg","url":"https://t.co/SAU0FytjYo","display_url":"pic.twitter.com/SAU0FytjYo","expanded_url":"https://twitter.com/CentronlineMx/status/805887052701171712/photo/1","type":"photo","sizes":{"large":{"w":750,"h":450,"resize":"fit"},"thumb":{"w":150,"h":150,"resize":"crop"},"medium":{"w":750,"h":450,"resize":"fit"},"small":{"w":680,"h":408,"resize":"fit"}}}]}</t>
  </si>
  <si>
    <t>805887052554321920</t>
  </si>
  <si>
    <t>Fedup39079284</t>
  </si>
  <si>
    <t>@mitchellvii @kachninja Lol. This is the same MSM that claimed Trump had a snowballs chance in hell at winning the presidency :-)</t>
  </si>
  <si>
    <t>4903347335</t>
  </si>
  <si>
    <t>http://twitter.com/fitbituser9/statuses/805890804980088832</t>
  </si>
  <si>
    <t>805751728318586880</t>
  </si>
  <si>
    <t>http://twitter.com/Fedup39079284/statuses/805887052554321920</t>
  </si>
  <si>
    <t>{"hashtags":[],"symbols":[],"user_mentions":[{"screen_name":"10Adge","name":"Adriana","id":2810468567,"id_str":"2810468567","indices":[0,7]},{"screen_name":"fishing_rod8","name":"Fishing Rod","id":751308933306851300,"id_str":"751308933306851328","indices":[8,21]},{"screen_name":"savannastc","name":"savanna","id":1624046510,"id_str":"1624046510","indices":[22,33]},{"screen_name":"HardballChris","name":"Chris Matthews","id":48802204,"id_str":"48802204","indices":[34,48]}],"urls":[]}</t>
  </si>
  <si>
    <t>805890804925468672</t>
  </si>
  <si>
    <t>{"hashtags":[],"symbols":[],"user_mentions":[{"screen_name":"mitchellvii","name":"Bill Mitchell","id":17980523,"id_str":"17980523","indices":[0,12]},{"screen_name":"kachninja","name":"Angie 🇺🇸","id":735524232948486100,"id_str":"735524232948486145","indices":[13,23]}],"urls":[]}</t>
  </si>
  <si>
    <t>805887052503990272</t>
  </si>
  <si>
    <t>senortophat</t>
  </si>
  <si>
    <t>331210139</t>
  </si>
  <si>
    <t>http://pbs.twimg.com/profile_images/725412215310831616/eyoxnRH0_normal.jpg</t>
  </si>
  <si>
    <t>http://twitter.com/senortophat/statuses/805887052503990272</t>
  </si>
  <si>
    <t>http://twitter.com/funder/statuses/805890804925468672</t>
  </si>
  <si>
    <t>805887052411768835</t>
  </si>
  <si>
    <t>goldenblkgrl</t>
  </si>
  <si>
    <t>Incase you still thought America cared ab you after electing trump, this should be the last straw #WalterScott unreal</t>
  </si>
  <si>
    <t>805890804858294272</t>
  </si>
  <si>
    <t>3332467067</t>
  </si>
  <si>
    <t>RT @Pamela_Moore13: 11 year old girl says why she can't wait for Donald #Trump to become president!🇺🇸 Very Powerful!  
Maybe this is our Fu…</t>
  </si>
  <si>
    <t>http://pbs.twimg.com/profile_images/776811805209456640/1bw6dhyT_normal.jpg</t>
  </si>
  <si>
    <t>http://twitter.com/goldenblkgrl/statuses/805887052411768835</t>
  </si>
  <si>
    <t>{"hashtags":[{"text":"WalterScott","indices":[98,110]}],"symbols":[],"user_mentions":[],"urls":[]}</t>
  </si>
  <si>
    <t>805887052097142784</t>
  </si>
  <si>
    <t>austinspangler_</t>
  </si>
  <si>
    <t>754418531807166464</t>
  </si>
  <si>
    <t>http://twitter.com/sueettaparks/statuses/805890804858294272</t>
  </si>
  <si>
    <t>http://pbs.twimg.com/profile_images/801858979181821956/CIzQBEbc_normal.jpg</t>
  </si>
  <si>
    <t>http://twitter.com/austinspangler_/statuses/805887052097142784</t>
  </si>
  <si>
    <t>{"hashtags":[{"text":"Trump","indices":[72,78]}],"symbols":[],"user_mentions":[{"screen_name":"Pamela_Moore13","name":"Pamela Moore","id":4272870988,"id_str":"4272870988","indices":[3,18]}],"urls":[]}</t>
  </si>
  <si>
    <t>805890804816506880</t>
  </si>
  <si>
    <t>BadrButters</t>
  </si>
  <si>
    <t>805887051782561794</t>
  </si>
  <si>
    <t>RoseKnudsen</t>
  </si>
  <si>
    <t>RT @mattlockeshow: Trump talks to the public through Twitter. Here's what happens when your next president blocks you https://t.co/jO6gZ639…</t>
  </si>
  <si>
    <t>2253118696</t>
  </si>
  <si>
    <t>http://pbs.twimg.com/profile_images/529324299006377986/4-bluR5L_normal.jpeg</t>
  </si>
  <si>
    <t>http://twitter.com/RoseKnudsen/statuses/805887051782561794</t>
  </si>
  <si>
    <t>322282548</t>
  </si>
  <si>
    <t>{"hashtags":[],"symbols":[],"user_mentions":[{"screen_name":"mattlockeshow","name":"Matt Locke","id":2424016218,"id_str":"2424016218","indices":[3,17]}],"urls":[]}</t>
  </si>
  <si>
    <t>http://pbs.twimg.com/profile_images/805417687702716416/3NK0G7EN_normal.jpg</t>
  </si>
  <si>
    <t>805887051749093377</t>
  </si>
  <si>
    <t>ginag63</t>
  </si>
  <si>
    <t>Cape Town, South Africa</t>
  </si>
  <si>
    <t>16561729</t>
  </si>
  <si>
    <t>http://twitter.com/BadrButters/statuses/805890804816506880</t>
  </si>
  <si>
    <t>http://pbs.twimg.com/profile_images/763929288865296384/Rb8LBdrS_normal.jpg</t>
  </si>
  <si>
    <t>http://twitter.com/ginag63/statuses/805887051749093377</t>
  </si>
  <si>
    <t>805890804791316480</t>
  </si>
  <si>
    <t>805887051434487809</t>
  </si>
  <si>
    <t>RT @patriotmom61: .@rushlimbaugh @BoSnerdley You did everything in your power to make sure Trump was our nominee. If he reverts Left, you o…</t>
  </si>
  <si>
    <t>RT @juliaakarr: General Colin Powell, Urge Electors to Block Trump Presidency - Sign the Petition! https://t.co/kin2R2nyUC via @Change</t>
  </si>
  <si>
    <t>http://twitter.com/alexandraheuser/statuses/805890804791316480</t>
  </si>
  <si>
    <t>http://twitter.com/goldentextin/statuses/805887051434487809</t>
  </si>
  <si>
    <t>{"hashtags":[],"symbols":[],"user_mentions":[{"screen_name":"patriotmom61","name":"Shirley Widlacki","id":62887120,"id_str":"62887120","indices":[3,16]},{"screen_name":"rushlimbaugh","name":"Rush Limbaugh","id":342887079,"id_str":"342887079","indices":[19,32]},{"screen_name":"BoSnerdley","name":"Bo Snerdley","id":466864852,"id_str":"466864852","indices":[33,44]}],"urls":[]}</t>
  </si>
  <si>
    <t>805890804271038464</t>
  </si>
  <si>
    <t>{"hashtags":[],"symbols":[],"user_mentions":[{"screen_name":"juliaakarr","name":"Julia Karr","id":22981665,"id_str":"22981665","indices":[3,14]},{"screen_name":"Change","name":"Change.org","id":15947602,"id_str":"15947602","indices":[127,134]}],"urls":[{"url":"https://t.co/kin2R2nyUC","expanded_url":"https://www.change.org/p/general-colin-powell-urge-electors-to-block-trump-presidency?recruiter=945345&amp;utm_source=share_petition&amp;utm_medium=twitter&amp;utm_campaign=share_twitter_responsive","display_url":"change.org/p/general-coli…","indices":[99,122]}]}</t>
  </si>
  <si>
    <t>duffybloom</t>
  </si>
  <si>
    <t>805887051178590210</t>
  </si>
  <si>
    <t>ber6964</t>
  </si>
  <si>
    <t>@jeffazbell @mmfa I prefer "lickspittle" for @MarkHalperin and anyone else who grinningly eats @JoeNBC bullying. Trump's Angels @Morning_Joe</t>
  </si>
  <si>
    <t>344140315</t>
  </si>
  <si>
    <t>142669523</t>
  </si>
  <si>
    <t>jeffazbell</t>
  </si>
  <si>
    <t>2287397401</t>
  </si>
  <si>
    <t>805889872250671104</t>
  </si>
  <si>
    <t>http://pbs.twimg.com/profile_images/799586227879952384/vEdJkCK7_normal.jpg</t>
  </si>
  <si>
    <t>http://twitter.com/ber6964/statuses/805887051178590210</t>
  </si>
  <si>
    <t>Eugene, Oregon</t>
  </si>
  <si>
    <t>805887050746646528</t>
  </si>
  <si>
    <t>KFIAM640</t>
  </si>
  <si>
    <t>http://twitter.com/duffybloom/statuses/805890804271038464</t>
  </si>
  <si>
    <t>Trump Picks Ben Carson to Run HUD
Read more: https://t.co/ClWouuExUY https://t.co/FUXZNN9jtA</t>
  </si>
  <si>
    <t>17077313</t>
  </si>
  <si>
    <t>http://pbs.twimg.com/profile_images/525744959811383296/1279Gv3N_normal.png</t>
  </si>
  <si>
    <t>{"hashtags":[],"symbols":[],"user_mentions":[{"screen_name":"jeffazbell","name":"Jeff Azbell","id":142669523,"id_str":"142669523","indices":[0,11]},{"screen_name":"mmfa","name":"Media Matters","id":13493302,"id_str":"13493302","indices":[12,17]},{"screen_name":"MarkHalperin","name":"Mark Halperin","id":184136149,"id_str":"184136149","indices":[45,58]},{"screen_name":"JoeNBC","name":"Joe Scarborough","id":21619519,"id_str":"21619519","indices":[95,102]},{"screen_name":"Morning_Joe","name":"Morning Joe","id":254117355,"id_str":"254117355","indices":[128,140]}],"urls":[]}</t>
  </si>
  <si>
    <t>http://twitter.com/KFIAM640/statuses/805887050746646528</t>
  </si>
  <si>
    <t>805890804099272704</t>
  </si>
  <si>
    <t>JeffNeville4</t>
  </si>
  <si>
    <t>RT @TressaMann3: I wish Trump team would ban CNN interviews &amp;amp; ban them from press meetings.
 https://t.co/uHv8EjvvbQ via @YouTube</t>
  </si>
  <si>
    <t>{"hashtags":[],"symbols":[],"user_mentions":[],"urls":[{"url":"https://t.co/ClWouuExUY","expanded_url":"http://buff.ly/2gu2DqO","display_url":"buff.ly/2gu2DqO","indices":[46,69]}],"media":[{"id":805887047512768500,"id_str":"805887047512768512","indices":[70,93],"media_url":"http://pbs.twimg.com/media/Cy8V__wWQAAk9cZ.jpg","media_url_https":"https://pbs.twimg.com/media/Cy8V__wWQAAk9cZ.jpg","url":"https://t.co/FUXZNN9jtA","display_url":"pic.twitter.com/FUXZNN9jtA","expanded_url":"https://twitter.com/KFIAM640/status/805887050746646528/photo/1","type":"photo","sizes":{"small":{"w":680,"h":453,"resize":"fit"},"thumb":{"w":150,"h":150,"resize":"crop"},"large":{"w":2048,"h":1365,"resize":"fit"},"medium":{"w":1200,"h":800,"resize":"fit"}}}]}</t>
  </si>
  <si>
    <t>783479067924369408</t>
  </si>
  <si>
    <t>805887050159366144</t>
  </si>
  <si>
    <t>baelatargaryen</t>
  </si>
  <si>
    <t>http://pbs.twimg.com/profile_images/783482469265838081/LRr2pbGZ_normal.jpg</t>
  </si>
  <si>
    <t>755213719819255808</t>
  </si>
  <si>
    <t>http://pbs.twimg.com/profile_images/796470083174338560/S_D8uRJD_normal.jpg</t>
  </si>
  <si>
    <t>http://twitter.com/JeffNeville4/statuses/805890804099272704</t>
  </si>
  <si>
    <t>http://twitter.com/baelatargaryen/statuses/805887050159366144</t>
  </si>
  <si>
    <t>{"hashtags":[],"symbols":[],"user_mentions":[{"screen_name":"TressaMann3","name":"Proud American","id":714202855666794500,"id_str":"714202855666794496","indices":[3,15]},{"screen_name":"YouTube","name":"YouTube","id":10228272,"id_str":"10228272","indices":[125,133]}],"urls":[{"url":"https://t.co/uHv8EjvvbQ","expanded_url":"https://youtu.be/e_Vrsm5YnHc","display_url":"youtu.be/e_Vrsm5YnHc","indices":[97,120]}]}</t>
  </si>
  <si>
    <t>805890803893682177</t>
  </si>
  <si>
    <t>805887049677074432</t>
  </si>
  <si>
    <t>JoanneTarpon07</t>
  </si>
  <si>
    <t>dsgallaway</t>
  </si>
  <si>
    <t>RT @ConstanceQueen8: What A Slap In The Face
2 Every American 
That Voted 4 Trump
&amp;amp; Our Democracy
#GreenParty True Colors ✳️Green With Envy…</t>
  </si>
  <si>
    <t>Mon Dec 05 21:30:19 +0000 2016</t>
  </si>
  <si>
    <t>2345869442</t>
  </si>
  <si>
    <t>4822039626</t>
  </si>
  <si>
    <t>http://pbs.twimg.com/profile_images/434829850956685312/MTGYspb0_normal.jpeg</t>
  </si>
  <si>
    <t>http://pbs.twimg.com/profile_images/797532161603579904/2up41BxC_normal.jpg</t>
  </si>
  <si>
    <t>http://twitter.com/dsgallaway/statuses/805887049677074432</t>
  </si>
  <si>
    <t>{"hashtags":[{"text":"GreenParty","indices":[102,113]}],"symbols":[],"user_mentions":[{"screen_name":"ConstanceQueen8","name":"EAGLE WINGS","id":4165642155,"id_str":"4165642155","indices":[3,19]}],"urls":[]}</t>
  </si>
  <si>
    <t>805887049517694976</t>
  </si>
  <si>
    <t>I_am_Bobby_Mart</t>
  </si>
  <si>
    <t>http://twitter.com/JoanneTarpon07/statuses/805890803893682177</t>
  </si>
  <si>
    <t>https://t.co/MkDuBgWhJ5 the most educated persons are those that have lived and able to distinguish between colour #trump#notoracism</t>
  </si>
  <si>
    <t>795374229025918978</t>
  </si>
  <si>
    <t>805890803793010688</t>
  </si>
  <si>
    <t>tocarl_art</t>
  </si>
  <si>
    <t>Robo-Trump: One director's dark take on the next president https://t.co/nZtK4dJCb3</t>
  </si>
  <si>
    <t>http://pbs.twimg.com/profile_images/795377016799461378/vb-nWWz6_normal.jpg</t>
  </si>
  <si>
    <t>1075494157</t>
  </si>
  <si>
    <t>DUBLIN</t>
  </si>
  <si>
    <t>http://twitter.com/I_am_Bobby_Mart/statuses/805887049517694976</t>
  </si>
  <si>
    <t>{"hashtags":[],"symbols":[],"user_mentions":[],"urls":[{"url":"https://t.co/MkDuBgWhJ5","expanded_url":"https://youtu.be/8Glu3WgQ4Qw","display_url":"youtu.be/8Glu3WgQ4Qw","indices":[0,23]}]}</t>
  </si>
  <si>
    <t>805887049483972608</t>
  </si>
  <si>
    <t>77cyko</t>
  </si>
  <si>
    <t>RT @GlennKesslerWP: The great irony: People who voted against Trump in the blue states will get most of @realDonaldTrump's tax cuts. https:…</t>
  </si>
  <si>
    <t>http://twitter.com/tocarl_art/statuses/805890803793010688</t>
  </si>
  <si>
    <t>1279325358</t>
  </si>
  <si>
    <t>http://pbs.twimg.com/profile_images/689643026918969344/AbfVhYWK_normal.jpg</t>
  </si>
  <si>
    <t>{"hashtags":[],"symbols":[],"user_mentions":[],"urls":[{"url":"https://t.co/nZtK4dJCb3","expanded_url":"http://www.bbc.co.uk/news/magazine-38186036","display_url":"bbc.co.uk/news/magazine-…","indices":[59,82]}]}</t>
  </si>
  <si>
    <t>805890803533041664</t>
  </si>
  <si>
    <t>http://twitter.com/77cyko/statuses/805887049483972608</t>
  </si>
  <si>
    <t>RPahl13</t>
  </si>
  <si>
    <t>RT @seterapia: Trump lied: Taiwan call was planned for months, not a congrats message  https://t.co/qntTVJuoK4 by #Hawaiianstyle4 via @c0nv…</t>
  </si>
  <si>
    <t>{"hashtags":[],"symbols":[],"user_mentions":[{"screen_name":"GlennKesslerWP","name":"Glenn Kessler","id":235196204,"id_str":"235196204","indices":[3,18]},{"screen_name":"realDonaldTrump","name":"Donald J. Trump","id":25073877,"id_str":"25073877","indices":[104,120]}],"urls":[]}</t>
  </si>
  <si>
    <t>Mon Dec 05 21:45:14 +0000 2016</t>
  </si>
  <si>
    <t>805887048603365376</t>
  </si>
  <si>
    <t>3345073624</t>
  </si>
  <si>
    <t>http://pbs.twimg.com/profile_images/796946181356191744/h3BYW040_normal.jpg</t>
  </si>
  <si>
    <t>http://twitter.com/RPahl13/statuses/805890803533041664</t>
  </si>
  <si>
    <t>http://twitter.com/mybross75/statuses/805887048603365376</t>
  </si>
  <si>
    <t>{"hashtags":[{"text":"Hawaiianstyle4","indices":[114,129]}],"symbols":[],"user_mentions":[{"screen_name":"seterapia","name":"Giovanni Benavides","id":401538109,"id_str":"401538109","indices":[3,13]}],"urls":[{"url":"https://t.co/qntTVJuoK4","expanded_url":"http://ln.is/Wb9AD","display_url":"ln.is/Wb9AD","indices":[87,110]}]}</t>
  </si>
  <si>
    <t>805887048544620545</t>
  </si>
  <si>
    <t>HybridVigorUS</t>
  </si>
  <si>
    <t>805890803532972037</t>
  </si>
  <si>
    <t>RT @tvc3232: Trump Has No Mandate As 54% Of Americans Voted Against Him via @politicususa https://t.co/3NenA3YKbP</t>
  </si>
  <si>
    <t>798642748735836160</t>
  </si>
  <si>
    <t>http://pbs.twimg.com/profile_images/798662509024546816/-QEyh9iT_normal.jpg</t>
  </si>
  <si>
    <t>http://twitter.com/HybridVigorUS/statuses/805887048544620545</t>
  </si>
  <si>
    <t>{"hashtags":[],"symbols":[],"user_mentions":[{"screen_name":"tvc3232","name":"Timothy Clark","id":246220722,"id_str":"246220722","indices":[3,11]},{"screen_name":"politicususa","name":"PoliticusUSA","id":14792049,"id_str":"14792049","indices":[76,89]}],"urls":[{"url":"https://t.co/3NenA3YKbP","expanded_url":"http://www.politicususa.com/2016/12/04/trump-mandate-54-americans-voted.html","display_url":"politicususa.com/2016/12/04/tru…","indices":[90,113]}]}</t>
  </si>
  <si>
    <t>805887047944830977</t>
  </si>
  <si>
    <t>EStrieby</t>
  </si>
  <si>
    <t>Libs support the 1A until U express the same right. #TRUMP2016 "Ben Carson" https://t.co/0akJRxRTUg</t>
  </si>
  <si>
    <t>http://twitter.com/dash_bandy/statuses/805890803532972037</t>
  </si>
  <si>
    <t>938000136</t>
  </si>
  <si>
    <t>http://pbs.twimg.com/profile_images/780990373619523584/ZNPsj3uF_normal.jpg</t>
  </si>
  <si>
    <t>805890803050618881</t>
  </si>
  <si>
    <t>http://twitter.com/EStrieby/statuses/805887047944830977</t>
  </si>
  <si>
    <t>{"hashtags":[{"text":"TRUMP2016","indices":[52,62]}],"symbols":[],"user_mentions":[],"urls":[{"url":"https://t.co/0akJRxRTUg","expanded_url":"http://www.theblaze.com/news/2016/12/05/foul-mouthed-liberals-try-to-pick-a-fight-with-incredibly-calm-trump-supporter-over-his-t-shirt/","display_url":"theblaze.com/news/2016/12/0…","indices":[76,99]}]}</t>
  </si>
  <si>
    <t>805887047907086337</t>
  </si>
  <si>
    <t>Neoavatara</t>
  </si>
  <si>
    <t>Hooray?  --  Rush Limbaugh Praises Trump's Trillion-Dollar Infrastructure Plan | RedState https://t.co/zNQqwOxNTK</t>
  </si>
  <si>
    <t>20729667</t>
  </si>
  <si>
    <t>http://pbs.twimg.com/profile_images/744907319134265348/Lbs2oAvW_normal.jpg</t>
  </si>
  <si>
    <t>http://twitter.com/Neoavatara/statuses/805887047907086337</t>
  </si>
  <si>
    <t>http://twitter.com/PatrickDJackson/statuses/805890803050618881</t>
  </si>
  <si>
    <t>{"hashtags":[],"symbols":[],"user_mentions":[],"urls":[{"url":"https://t.co/zNQqwOxNTK","expanded_url":"http://www.redstate.com/patterico/2016/12/05/rush-limbaugh-praises-trumps-infrastructure/","display_url":"redstate.com/patterico/2016…","indices":[90,113]}]}</t>
  </si>
  <si>
    <t>805887047529472000</t>
  </si>
  <si>
    <t>WESH</t>
  </si>
  <si>
    <t>Al Gore has 'extremely interesting conversation' with Trump https://t.co/2DdE64xLAy https://t.co/nbpZ7zila1</t>
  </si>
  <si>
    <t>805890803021316100</t>
  </si>
  <si>
    <t>darinself</t>
  </si>
  <si>
    <t>16028382</t>
  </si>
  <si>
    <t>Should be fun if it passes 3 million. 
Will Trump update the amount of fraud? https://t.co/2ZqZlGSTgJ</t>
  </si>
  <si>
    <t>http://pbs.twimg.com/profile_images/767806065589252097/rSfUqMZ8_normal.jpg</t>
  </si>
  <si>
    <t>61974710</t>
  </si>
  <si>
    <t>Orlando - Daytona Beach</t>
  </si>
  <si>
    <t>http://twitter.com/WESH/statuses/805887047529472000</t>
  </si>
  <si>
    <t>http://pbs.twimg.com/profile_images/712443749478088706/OFnBF4FR_normal.jpg</t>
  </si>
  <si>
    <t>http://twitter.com/darinself/statuses/805890803021316100</t>
  </si>
  <si>
    <t>{"hashtags":[],"symbols":[],"user_mentions":[],"urls":[{"url":"https://t.co/2DdE64xLAy","expanded_url":"http://dlvr.it/MpyM8V","display_url":"dlvr.it/MpyM8V","indices":[60,83]}],"media":[{"id":805887043020603400,"id_str":"805887043020603392","indices":[84,107],"media_url":"http://pbs.twimg.com/media/Cy8V_vBVQAABz5u.jpg","media_url_https":"https://pbs.twimg.com/media/Cy8V_vBVQAABz5u.jpg","url":"https://t.co/nbpZ7zila1","display_url":"pic.twitter.com/nbpZ7zila1","expanded_url":"https://twitter.com/WESH/status/805887047529472000/photo/1","type":"photo","sizes":{"large":{"w":1200,"h":677,"resize":"fit"},"thumb":{"w":150,"h":150,"resize":"crop"},"small":{"w":680,"h":384,"resize":"fit"},"medium":{"w":1200,"h":677,"resize":"fit"}}}]}</t>
  </si>
  <si>
    <t>805887047424737280</t>
  </si>
  <si>
    <t>PennyLDuncan</t>
  </si>
  <si>
    <t>2988487643</t>
  </si>
  <si>
    <t>http://pbs.twimg.com/profile_images/778301045365702656/YnOZ13nq_normal.jpg</t>
  </si>
  <si>
    <t>http://twitter.com/PennyLDuncan/statuses/805887047424737280</t>
  </si>
  <si>
    <t>{"hashtags":[],"symbols":[],"user_mentions":[],"urls":[{"url":"https://t.co/2ZqZlGSTgJ","expanded_url":"https://twitter.com/Redistrict/status/805829323722813440","display_url":"twitter.com/Redistrict/sta…","indices":[79,102]}]}</t>
  </si>
  <si>
    <t>805890802954145796</t>
  </si>
  <si>
    <t>konkonsaghtv</t>
  </si>
  <si>
    <t>Trump takes fresh swipe at China after Taiwan call #konkonsaghtv https://t.co/LScbV7DqDo</t>
  </si>
  <si>
    <t>805887047328141313</t>
  </si>
  <si>
    <t>3995949377</t>
  </si>
  <si>
    <t>RT @DavidCornDC: Imagine if a reporter said he'd done the same at Trump rallies. How do you think @realDonaldTrump &amp;amp; his side would react.…</t>
  </si>
  <si>
    <t>http://pbs.twimg.com/profile_images/767634634981138432/KmA8jsfi_normal.jpg</t>
  </si>
  <si>
    <t>http://twitter.com/konkonsaghtv/statuses/805890802954145796</t>
  </si>
  <si>
    <t>{"hashtags":[{"text":"konkonsaghtv","indices":[51,64]}],"symbols":[],"user_mentions":[],"urls":[{"url":"https://t.co/LScbV7DqDo","expanded_url":"http://fb.me/8mA3Zs1xT","display_url":"fb.me/8mA3Zs1xT","indices":[65,88]}]}</t>
  </si>
  <si>
    <t>805890802882932740</t>
  </si>
  <si>
    <t>rontmichel</t>
  </si>
  <si>
    <t>http://twitter.com/pattykanan/statuses/805887047328141313</t>
  </si>
  <si>
    <t>{"hashtags":[],"symbols":[],"user_mentions":[{"screen_name":"DavidCornDC","name":"David Corn","id":15220768,"id_str":"15220768","indices":[3,15]},{"screen_name":"realDonaldTrump","name":"Donald J. Trump","id":25073877,"id_str":"25073877","indices":[98,114]}],"urls":[]}</t>
  </si>
  <si>
    <t>805887047311511554</t>
  </si>
  <si>
    <t>PhilaGone</t>
  </si>
  <si>
    <t>17885419</t>
  </si>
  <si>
    <t>3502625716</t>
  </si>
  <si>
    <t>http://pbs.twimg.com/profile_images/75172289/flag_pin_small_normal.jpg</t>
  </si>
  <si>
    <t>Littleton, CO</t>
  </si>
  <si>
    <t>http://twitter.com/rontmichel/statuses/805890802882932740</t>
  </si>
  <si>
    <t>http://twitter.com/PhilaGone/statuses/805887047311511554</t>
  </si>
  <si>
    <t>805890802824024065</t>
  </si>
  <si>
    <t>ThemarinTrump</t>
  </si>
  <si>
    <t>WATCH – The ‘Trump of the Philippines’ Issues Viral Christmas Message to Criminals https://t.co/9PLA0f6Z8r https://t.co/G1gWDYfNyy</t>
  </si>
  <si>
    <t>805887047105998852</t>
  </si>
  <si>
    <t>FuturePrezLeo</t>
  </si>
  <si>
    <t>797990317911867396</t>
  </si>
  <si>
    <t>RT @ParaComedian09: Shocked to find out Trump supporters would boycott Kellogg's considering they love Special KKK. #DumpKelloggs</t>
  </si>
  <si>
    <t>http://pbs.twimg.com/profile_images/797991383667736576/CBwnxsAs_normal.jpg</t>
  </si>
  <si>
    <t>3673801346</t>
  </si>
  <si>
    <t>http://twitter.com/ThemarinTrump/statuses/805890802824024065</t>
  </si>
  <si>
    <t>http://pbs.twimg.com/profile_images/804511427662848000/f-plEgEw_normal.jpg</t>
  </si>
  <si>
    <t>Salt Lake City, UT</t>
  </si>
  <si>
    <t>http://twitter.com/FuturePrezLeo/statuses/805887047105998852</t>
  </si>
  <si>
    <t>{"hashtags":[],"symbols":[],"user_mentions":[],"urls":[{"url":"https://t.co/9PLA0f6Z8r","expanded_url":"http://news5minutes.co.vu/qeanvz","display_url":"news5minutes.co.vu/qeanvz","indices":[83,106]}],"media":[{"id":805890800093536300,"id_str":"805890800093536257","indices":[107,130],"media_url":"http://pbs.twimg.com/media/Cy8ZabNUoAEmqFL.jpg","media_url_https":"https://pbs.twimg.com/media/Cy8ZabNUoAEmqFL.jpg","url":"https://t.co/G1gWDYfNyy","display_url":"pic.twitter.com/G1gWDYfNyy","expanded_url":"https://twitter.com/ThemarinTrump/status/805890802824024065/photo/1","type":"photo","sizes":{"medium":{"w":1200,"h":629,"resize":"fit"},"small":{"w":680,"h":356,"resize":"fit"},"large":{"w":1200,"h":629,"resize":"fit"},"thumb":{"w":150,"h":150,"resize":"crop"}}}]}</t>
  </si>
  <si>
    <t>805890802731909120</t>
  </si>
  <si>
    <t>{"hashtags":[{"text":"DumpKelloggs","indices":[116,129]}],"symbols":[],"user_mentions":[{"screen_name":"ParaComedian09","name":"Michael Blackman","id":83464348,"id_str":"83464348","indices":[3,18]}],"urls":[]}</t>
  </si>
  <si>
    <t>eaglefeather4</t>
  </si>
  <si>
    <t>805887046917050368</t>
  </si>
  <si>
    <t>269097122</t>
  </si>
  <si>
    <t>http://pbs.twimg.com/profile_images/453049490300477440/HprI7i0Z_normal.jpeg</t>
  </si>
  <si>
    <t>hgiftshop</t>
  </si>
  <si>
    <t>Half way to the moon</t>
  </si>
  <si>
    <t>@andieiamwhoiam @Trump_Videos   Same for Congress</t>
  </si>
  <si>
    <t>http://twitter.com/eaglefeather4/statuses/805890802731909120</t>
  </si>
  <si>
    <t>3092625141</t>
  </si>
  <si>
    <t>andieiamwhoiam</t>
  </si>
  <si>
    <t>274570672</t>
  </si>
  <si>
    <t>805684645627133952</t>
  </si>
  <si>
    <t>805890802727682048</t>
  </si>
  <si>
    <t>RT @piersmorgan: Trump's the Twitter king of the world - why the hell should he stop tweeting now he's won? 
My new column: https://t.co/Mj…</t>
  </si>
  <si>
    <t>http://twitter.com/hgiftshop/statuses/805887046917050368</t>
  </si>
  <si>
    <t>{"hashtags":[],"symbols":[],"user_mentions":[{"screen_name":"andieiamwhoiam","name":"andieiam","id":3092625141,"id_str":"3092625141","indices":[0,15]},{"screen_name":"Trump_Videos","name":"Trump Triumphs 2016","id":3314758074,"id_str":"3314758074","indices":[16,29]}],"urls":[]}</t>
  </si>
  <si>
    <t>805887046833336327</t>
  </si>
  <si>
    <t>fmdg83</t>
  </si>
  <si>
    <t>http://twitter.com/2billyarber/statuses/805890802727682048</t>
  </si>
  <si>
    <t>{"hashtags":[],"symbols":[],"user_mentions":[{"screen_name":"piersmorgan","name":"Piers Morgan","id":216299334,"id_str":"216299334","indices":[3,15]}],"urls":[]}</t>
  </si>
  <si>
    <t>805890802681577472</t>
  </si>
  <si>
    <t>WATBRadio</t>
  </si>
  <si>
    <t>1729775395</t>
  </si>
  <si>
    <t>Retweeted We are the Bride Min (@wearethebride):
25 miles to the Tennessee/Georgia border!!!!  Go Trump!!!!!... https://t.co/MYU04WkAHV</t>
  </si>
  <si>
    <t>http://pbs.twimg.com/profile_images/793881838808858625/3rtgM00B_normal.jpg</t>
  </si>
  <si>
    <t>3028160769</t>
  </si>
  <si>
    <t>Extremadura en Almeria</t>
  </si>
  <si>
    <t>http://twitter.com/fmdg83/statuses/805887046833336327</t>
  </si>
  <si>
    <t>http://pbs.twimg.com/profile_images/589215154748858368/hc3_r4x7_normal.jpg</t>
  </si>
  <si>
    <t>http://twitter.com/WATBRadio/statuses/805890802681577472</t>
  </si>
  <si>
    <t>805887046405459972</t>
  </si>
  <si>
    <t>{"hashtags":[],"symbols":[],"user_mentions":[{"screen_name":"wearethebride","name":"We are the Bride Min","id":3232109648,"id_str":"3232109648","indices":[32,46]}],"urls":[{"url":"https://t.co/MYU04WkAHV","expanded_url":"http://fb.me/5TZ9FKJSF","display_url":"fb.me/5TZ9FKJSF","indices":[113,136]}]}</t>
  </si>
  <si>
    <t>805890802660601856</t>
  </si>
  <si>
    <t>Sundays__Child</t>
  </si>
  <si>
    <t>2971180804</t>
  </si>
  <si>
    <t>http://pbs.twimg.com/profile_images/621657091825094656/-DjanJrg_normal.jpg</t>
  </si>
  <si>
    <t>http://twitter.com/donahuejm/statuses/805887046405459972</t>
  </si>
  <si>
    <t>http://twitter.com/Sundays__Child/statuses/805890802660601856</t>
  </si>
  <si>
    <t>805887046258753540</t>
  </si>
  <si>
    <t>805890802434064388</t>
  </si>
  <si>
    <t>klemosy</t>
  </si>
  <si>
    <t>Donald Trump's alma mater has decided to become a sanctuary for immigrants https://t.co/AH2Uz18sMF</t>
  </si>
  <si>
    <t>RT @conserv_tribune: Trump SHREDS Saturday Night Live Cast with 1 Brutal Word After They Relentlessly Mock Him https://t.co/ghKIiqlVAW #tco…</t>
  </si>
  <si>
    <t>811545324</t>
  </si>
  <si>
    <t>http://pbs.twimg.com/profile_images/3043927837/7c28460a04e1014f695e9a66dbe214f5_normal.jpeg</t>
  </si>
  <si>
    <t>Paris IL</t>
  </si>
  <si>
    <t>http://twitter.com/klemosy/statuses/805887046258753540</t>
  </si>
  <si>
    <t>http://twitter.com/PastyBeast/statuses/805890802434064388</t>
  </si>
  <si>
    <t>{"hashtags":[],"symbols":[],"user_mentions":[],"urls":[{"url":"https://t.co/AH2Uz18sMF","expanded_url":"http://www.dailykos.com/story/2016/12/1/1606058/-Donald-Trump-s-alma-mater-has-decided-to-become-a-sanctuary-for-immigrants","display_url":"dailykos.com/story/2016/12/…","indices":[75,98]}]}</t>
  </si>
  <si>
    <t>805887046195838979</t>
  </si>
  <si>
    <t>{"hashtags":[],"symbols":[],"user_mentions":[{"screen_name":"conserv_tribune","name":"Conservative Tribune","id":2217181338,"id_str":"2217181338","indices":[3,19]}],"urls":[{"url":"https://t.co/ghKIiqlVAW","expanded_url":"http://conservativetribune.com/trump-saturday-night-live/?utm_source=twitter&amp;utm_medium=conserv_tribune","display_url":"conservativetribune.com/trump-saturday…","indices":[111,134]}]}</t>
  </si>
  <si>
    <t>JordanPolinoJPD</t>
  </si>
  <si>
    <t>805890802287263744</t>
  </si>
  <si>
    <t>KellyLMcKevitt</t>
  </si>
  <si>
    <t>@seanhannity #ThisBetterNotBeTrue!
https://t.co/n7l4eq08oE</t>
  </si>
  <si>
    <t>41634520</t>
  </si>
  <si>
    <t>seanhannity</t>
  </si>
  <si>
    <t>151268050</t>
  </si>
  <si>
    <t>http://pbs.twimg.com/profile_images/798767423402831874/TazQaxTc_normal.jpg</t>
  </si>
  <si>
    <t>2367196999</t>
  </si>
  <si>
    <t>http://pbs.twimg.com/profile_images/439779600772517889/X4HFVfoQ_normal.jpeg</t>
  </si>
  <si>
    <t>http://twitter.com/JordanPolinoJPD/statuses/805887046195838979</t>
  </si>
  <si>
    <t>http://twitter.com/KellyLMcKevitt/statuses/805890802287263744</t>
  </si>
  <si>
    <t>{"hashtags":[{"text":"ThisBetterNotBeTrue","indices":[13,33]}],"symbols":[],"user_mentions":[{"screen_name":"seanhannity","name":"Sean Hannity","id":41634520,"id_str":"41634520","indices":[0,12]}],"urls":[{"url":"https://t.co/n7l4eq08oE","expanded_url":"https://www.conservativereview.com/commentary/2016/12/an-inconvenient-trump-ivanka-brings-al-gore-to-trump-tower-to-talk-climate-policy","display_url":"conservativereview.com/commentary/201…","indices":[35,58]}]}</t>
  </si>
  <si>
    <t>805890802199252993</t>
  </si>
  <si>
    <t>805887045914783745</t>
  </si>
  <si>
    <t>JimSmith_BE</t>
  </si>
  <si>
    <t>fupsduck</t>
  </si>
  <si>
    <t>This is preferred presidential posture in liberal la-la land. #Trump #China #Taiwan #ObamaTheGroveler https://t.co/Wv9Y0EDrpA</t>
  </si>
  <si>
    <t>RT @Newsweek: What made many Luzerne County, PA voters go for Obama in 2012 but Trump in 2016? Ask and they'll tell you. https://t.co/8vxmB…</t>
  </si>
  <si>
    <t>714793043279253504</t>
  </si>
  <si>
    <t>98657183</t>
  </si>
  <si>
    <t>&lt;a href="http://www.apple.com" rel="nofollow"&gt;Safari on iOS&lt;/a&gt;</t>
  </si>
  <si>
    <t>http://pbs.twimg.com/profile_images/715123332723712000/ZA5bQe7D_normal.jpg</t>
  </si>
  <si>
    <t>http://pbs.twimg.com/profile_images/1821377034/tHJijRqW_normal</t>
  </si>
  <si>
    <t>Butler, PA</t>
  </si>
  <si>
    <t>http://twitter.com/JimSmith_BE/statuses/805890802199252993</t>
  </si>
  <si>
    <t>So, in this one, I'm chillin.</t>
  </si>
  <si>
    <t>http://twitter.com/fupsduck/statuses/805887045914783745</t>
  </si>
  <si>
    <t>{"hashtags":[{"text":"Trump","indices":[62,68]},{"text":"China","indices":[69,75]},{"text":"Taiwan","indices":[76,83]},{"text":"ObamaTheGroveler","indices":[84,101]}],"symbols":[],"user_mentions":[],"urls":[{"url":"https://t.co/Wv9Y0EDrpA","expanded_url":"https://mobile.twitter.com/ARmastrangelo/status/805240950046031872?p=v","display_url":"mobile.twitter.com/ARmastrangelo/…","indices":[102,125]}]}</t>
  </si>
  <si>
    <t>805890801842556928</t>
  </si>
  <si>
    <t>NewsWorldOrder</t>
  </si>
  <si>
    <t>{"hashtags":[],"symbols":[],"user_mentions":[{"screen_name":"Newsweek","name":"Newsweek","id":2884771,"id_str":"2884771","indices":[3,12]}],"urls":[]}</t>
  </si>
  <si>
    <t>805887045788987393</t>
  </si>
  <si>
    <t>pretareporter</t>
  </si>
  <si>
    <t>Donald J. Trump will continue to tweet! "If the press would cover me accurately &amp;amp; honorably, I would have far less… https://t.co/lHv9bIabqw</t>
  </si>
  <si>
    <t>Sofia Richie covers 'Complex' https://t.co/ZPaofYYuKw https://t.co/luLX0sEaLN</t>
  </si>
  <si>
    <t>166475477</t>
  </si>
  <si>
    <t>http://pbs.twimg.com/profile_images/1077775874/RSScrystal_normal.jpg</t>
  </si>
  <si>
    <t>1587296611</t>
  </si>
  <si>
    <t>http://twitter.com/NewsWorldOrder/statuses/805890801842556928</t>
  </si>
  <si>
    <t>http://pbs.twimg.com/profile_images/697936955749695488/9ONZUnML_normal.jpg</t>
  </si>
  <si>
    <t>{"hashtags":[],"symbols":[],"user_mentions":[],"urls":[{"url":"https://t.co/lHv9bIabqw","expanded_url":"http://investmentwatchblog.com/donald-j-trump-will-continue-to-tweet-if-the-press-would-cover-me-accurately-honorably-i-would-have-far-less-reason-to-tweet-sadly-i-dont-know-if-that-will-ever-happen/?utm_source=dlvr.it&amp;utm_medium=twitter","display_url":"investmentwatchblog.com/donald-j-trump…","indices":[120,143]}]}</t>
  </si>
  <si>
    <t>http://twitter.com/pretareporter/statuses/805887045788987393</t>
  </si>
  <si>
    <t>805890801645469696</t>
  </si>
  <si>
    <t>news2info</t>
  </si>
  <si>
    <t>Federal Reserve Officials Are Concerned About Donald Trump https://t.co/JZACF2jROp https://t.co/A9T1uZAT5i</t>
  </si>
  <si>
    <t>3253576329</t>
  </si>
  <si>
    <t>http://pbs.twimg.com/profile_images/611103462651260928/me6VI6RX_normal.png</t>
  </si>
  <si>
    <t>{"hashtags":[],"symbols":[],"user_mentions":[],"urls":[{"url":"https://t.co/ZPaofYYuKw","expanded_url":"http://thr.cm/BNuoAO","display_url":"thr.cm/BNuoAO","indices":[30,53]}],"media":[{"id":805887043137978400,"id_str":"805887043137978368","indices":[54,77],"media_url":"http://pbs.twimg.com/media/Cy8V_vdUQAAu5Hm.jpg","media_url_https":"https://pbs.twimg.com/media/Cy8V_vdUQAAu5Hm.jpg","url":"https://t.co/luLX0sEaLN","display_url":"pic.twitter.com/luLX0sEaLN","expanded_url":"https://twitter.com/pretareporter/status/805887045788987393/photo/1","type":"photo","sizes":{"small":{"w":618,"h":405,"resize":"fit"},"thumb":{"w":150,"h":150,"resize":"crop"},"large":{"w":618,"h":405,"resize":"fit"},"medium":{"w":618,"h":405,"resize":"fit"}}}]}</t>
  </si>
  <si>
    <t>805887045713465344</t>
  </si>
  <si>
    <t>TownsBrother</t>
  </si>
  <si>
    <t>Lagos, Nigeria</t>
  </si>
  <si>
    <t>http://twitter.com/news2info/statuses/805890801645469696</t>
  </si>
  <si>
    <t>1183139779</t>
  </si>
  <si>
    <t>http://pbs.twimg.com/profile_images/787797779267457024/_Fbes4PW_normal.jpg</t>
  </si>
  <si>
    <t>Alabama</t>
  </si>
  <si>
    <t>http://twitter.com/TownsBrother/statuses/805887045713465344</t>
  </si>
  <si>
    <t>{"hashtags":[],"symbols":[],"user_mentions":[],"urls":[{"url":"https://t.co/JZACF2jROp","expanded_url":"http://dlvr.it/MpyZdM","display_url":"dlvr.it/MpyZdM","indices":[59,82]}],"media":[{"id":805890797946048500,"id_str":"805890797946048512","indices":[83,106],"media_url":"http://pbs.twimg.com/media/Cy8ZaTNUkAAP0A9.jpg","media_url_https":"https://pbs.twimg.com/media/Cy8ZaTNUkAAP0A9.jpg","url":"https://t.co/A9T1uZAT5i","display_url":"pic.twitter.com/A9T1uZAT5i","expanded_url":"https://twitter.com/news2info/status/805890801645469696/photo/1","type":"photo","sizes":{"small":{"w":680,"h":473,"resize":"fit"},"medium":{"w":820,"h":570,"resize":"fit"},"thumb":{"w":150,"h":150,"resize":"crop"},"large":{"w":820,"h":570,"resize":"fit"}}}]}</t>
  </si>
  <si>
    <t>805890801553113088</t>
  </si>
  <si>
    <t>madam____im__ad</t>
  </si>
  <si>
    <t>805887045692334080</t>
  </si>
  <si>
    <t>SailorJered</t>
  </si>
  <si>
    <t>RT @business: Fresh off Trump talks, Carrier is increasing prices to stay competitive https://t.co/PpQQKGPmIH https://t.co/2eXAE52UUt</t>
  </si>
  <si>
    <t>How the world will watch a Trump on his first day in office https://t.co/XBv1dF8kJg</t>
  </si>
  <si>
    <t>738139748</t>
  </si>
  <si>
    <t>2486569389</t>
  </si>
  <si>
    <t>http://pbs.twimg.com/profile_images/791342127691145216/hUZUh5gd_normal.jpg</t>
  </si>
  <si>
    <t>http://pbs.twimg.com/profile_images/749750760322117632/OrJva_DB_normal.jpg</t>
  </si>
  <si>
    <t>Modesto, CA</t>
  </si>
  <si>
    <t>http://twitter.com/SailorJered/statuses/805887045692334080</t>
  </si>
  <si>
    <t>Vegas</t>
  </si>
  <si>
    <t>http://twitter.com/madam____im__ad/statuses/805890801553113088</t>
  </si>
  <si>
    <t>{"hashtags":[],"symbols":[],"user_mentions":[],"urls":[],"media":[{"id":805887023709974500,"id_str":"805887023709974528","indices":[60,83],"media_url":"http://pbs.twimg.com/media/Cy8V-nFUcAAv25U.jpg","media_url_https":"https://pbs.twimg.com/media/Cy8V-nFUcAAv25U.jpg","url":"https://t.co/XBv1dF8kJg","display_url":"pic.twitter.com/XBv1dF8kJg","expanded_url":"https://twitter.com/SailorJered/status/805887045692334080/photo/1","type":"photo","sizes":{"small":{"w":680,"h":291,"resize":"fit"},"large":{"w":700,"h":300,"resize":"fit"},"thumb":{"w":150,"h":150,"resize":"crop"},"medium":{"w":700,"h":300,"resize":"fit"}}}]}</t>
  </si>
  <si>
    <t>805887045474336768</t>
  </si>
  <si>
    <t>TV_VENEZUELA</t>
  </si>
  <si>
    <t>Nueva York pide 35 millones dólares de fondos federales para la seguridad de Trump https://t.co/ZQM0YjIuUh via @EFEnoticias</t>
  </si>
  <si>
    <t>Mon Dec 05 21:30:18 +0000 2016</t>
  </si>
  <si>
    <t>{"hashtags":[],"symbols":[],"user_mentions":[{"screen_name":"business","name":"Bloomberg","id":34713362,"id_str":"34713362","indices":[3,12]}],"urls":[{"url":"https://t.co/PpQQKGPmIH","expanded_url":"http://bloom.bg/2gVBePi","display_url":"bloom.bg/2gVBePi","indices":[86,109]}],"media":[{"id":805868689463607300,"id_str":"805868689463607296","indices":[110,133],"media_url":"http://pbs.twimg.com/media/Cy8FTasWgAAtN6c.jpg","media_url_https":"https://pbs.twimg.com/media/Cy8FTasWgAAtN6c.jpg","url":"https://t.co/2eXAE52UUt","display_url":"pic.twitter.com/2eXAE52UUt","expanded_url":"https://twitter.com/business/status/805868691669782528/photo/1","type":"photo","sizes":{"medium":{"w":1200,"h":630,"resize":"fit"},"large":{"w":1200,"h":630,"resize":"fit"},"thumb":{"w":150,"h":150,"resize":"crop"},"small":{"w":680,"h":357,"resize":"fit"}},"source_status_id":805868691669782500,"source_status_id_str":"805868691669782528","source_user_id":34713362,"source_user_id_str":"34713362"}]}</t>
  </si>
  <si>
    <t>381515624</t>
  </si>
  <si>
    <t>805890801548988416</t>
  </si>
  <si>
    <t>HarlanPeggy</t>
  </si>
  <si>
    <t>http://pbs.twimg.com/profile_images/778226633157251072/PKZwug-A_normal.jpg</t>
  </si>
  <si>
    <t>Miami,USA</t>
  </si>
  <si>
    <t>http://twitter.com/TV_VENEZUELA/statuses/805887045474336768</t>
  </si>
  <si>
    <t>749327740306755584</t>
  </si>
  <si>
    <t>http://pbs.twimg.com/profile_images/793715951493533698/H-zuVyoH_normal.jpg</t>
  </si>
  <si>
    <t>{"hashtags":[],"symbols":[],"user_mentions":[{"screen_name":"EFEnoticias","name":"EFE Noticias","id":105082141,"id_str":"105082141","indices":[111,123]}],"urls":[{"url":"https://t.co/ZQM0YjIuUh","expanded_url":"http://www.efe.com/efe/america/politica/nueva-york-pide-35-millones-dolares-de-fondos-federales-para-la-seguridad-trump/20000035-3116842","display_url":"efe.com/efe/america/po…","indices":[83,106]}]}</t>
  </si>
  <si>
    <t>http://twitter.com/HarlanPeggy/statuses/805890801548988416</t>
  </si>
  <si>
    <t>805887045159698432</t>
  </si>
  <si>
    <t>RT @EricShapiro3: #Russia’s role in this year’s presidential election, explained by a media historian: https://t.co/AHAaK5D3nJ #Putin #p2</t>
  </si>
  <si>
    <t>805890800957714432</t>
  </si>
  <si>
    <t>Action4Energy</t>
  </si>
  <si>
    <t>RT @gfherald: Reports: U.S. Rep. Kevin Cramer meeting with Donald Trump today https://t.co/sGzKZkm2jG https://t.co/67bw9p0d46</t>
  </si>
  <si>
    <t>111089955</t>
  </si>
  <si>
    <t>http://pbs.twimg.com/profile_images/514105335359877121/E1CyPEmz_normal.jpeg</t>
  </si>
  <si>
    <t>http://twitter.com/mame6432/statuses/805887045159698432</t>
  </si>
  <si>
    <t>http://twitter.com/Action4Energy/statuses/805890800957714432</t>
  </si>
  <si>
    <t>{"hashtags":[{"text":"Russia","indices":[18,25]},{"text":"Putin","indices":[127,133]},{"text":"p2","indices":[134,137]}],"symbols":[],"user_mentions":[{"screen_name":"EricShapiro3","name":"JustOffKilter","id":587875070,"id_str":"587875070","indices":[3,16]}],"urls":[{"url":"https://t.co/AHAaK5D3nJ","expanded_url":"http://bit.ly/2g2x8Ds","display_url":"bit.ly/2g2x8Ds","indices":[103,126]}]}</t>
  </si>
  <si>
    <t>805887044807430144</t>
  </si>
  <si>
    <t>LifeandStyleMex</t>
  </si>
  <si>
    <t>Alégrate el día con esta "clase de estilo" y corbatas de @realDonaldTrump  😂 ⇒ https://t.co/5vhGGdXs7b https://t.co/nzgc3j7gh8</t>
  </si>
  <si>
    <t>44656594</t>
  </si>
  <si>
    <t>{"hashtags":[],"symbols":[],"user_mentions":[{"screen_name":"gfherald","name":"Grand Forks Herald","id":15427899,"id_str":"15427899","indices":[3,12]}],"urls":[{"url":"https://t.co/sGzKZkm2jG","expanded_url":"http://trib.al/qh7H5yo","display_url":"trib.al/qh7H5yo","indices":[78,101]}],"media":[{"id":805890703138156500,"id_str":"805890703138156544","indices":[102,125],"media_url":"http://pbs.twimg.com/media/Cy8ZUyBW8AA6ABN.jpg","media_url_https":"https://pbs.twimg.com/media/Cy8ZUyBW8AA6ABN.jpg","url":"https://t.co/67bw9p0d46","display_url":"pic.twitter.com/67bw9p0d46","expanded_url":"https://twitter.com/gfherald/status/805890706250272768/photo/1","type":"photo","sizes":{"large":{"w":300,"h":300,"resize":"fit"},"small":{"w":300,"h":300,"resize":"fit"},"thumb":{"w":150,"h":150,"resize":"crop"},"medium":{"w":300,"h":300,"resize":"fit"}},"source_status_id":805890706250272800,"source_status_id_str":"805890706250272768","source_user_id":15427899,"source_user_id_str":"15427899"}]}</t>
  </si>
  <si>
    <t>805890800865447936</t>
  </si>
  <si>
    <t>http://pbs.twimg.com/profile_images/788738866685489152/JgY0arwn_normal.jpg</t>
  </si>
  <si>
    <t>CatchTheTrump</t>
  </si>
  <si>
    <t>Be quick and vigilant to catch the #Trump in this highly addictive #game. → https://t.co/ekbioSPkhP #DonaldTrump https://t.co/TsBDZVGjwy</t>
  </si>
  <si>
    <t>http://twitter.com/LifeandStyleMex/statuses/805887044807430144</t>
  </si>
  <si>
    <t>3221526880</t>
  </si>
  <si>
    <t>http://pbs.twimg.com/profile_images/793781917820784640/eHnmL5oJ_normal.jpg</t>
  </si>
  <si>
    <t>http://twitter.com/CatchTheTrump/statuses/805890800865447936</t>
  </si>
  <si>
    <t>{"hashtags":[],"symbols":[],"user_mentions":[{"screen_name":"realDonaldTrump","name":"Donald J. Trump","id":25073877,"id_str":"25073877","indices":[57,73]}],"urls":[{"url":"https://t.co/5vhGGdXs7b","expanded_url":"http://ow.ly/JL9L306PSZ5","display_url":"ow.ly/JL9L306PSZ5","indices":[79,102]}],"media":[{"id":805887042529816600,"id_str":"805887042529816576","indices":[103,126],"media_url":"http://pbs.twimg.com/tweet_video_thumb/Cy8V_tMUcAAlns2.jpg","media_url_https":"https://pbs.twimg.com/tweet_video_thumb/Cy8V_tMUcAAlns2.jpg","url":"https://t.co/nzgc3j7gh8","display_url":"pic.twitter.com/nzgc3j7gh8","expanded_url":"https://twitter.com/LifeandStyleMex/status/805887044807430144/photo/1","type":"photo","sizes":{"small":{"w":340,"h":191,"resize":"fit"},"thumb":{"w":150,"h":150,"resize":"crop"},"medium":{"w":600,"h":336,"resize":"fit"},"large":{"w":978,"h":548,"resize":"fit"}}}]}</t>
  </si>
  <si>
    <t>805887044803100673</t>
  </si>
  <si>
    <t>Mbenz91Robinson</t>
  </si>
  <si>
    <t>{"hashtags":[{"text":"Trump","indices":[35,41]},{"text":"game","indices":[67,72]},{"text":"DonaldTrump","indices":[100,112]}],"symbols":[],"user_mentions":[],"urls":[{"url":"https://t.co/ekbioSPkhP","expanded_url":"http://ift.tt/2faJP2F","display_url":"ift.tt/2faJP2F","indices":[76,99]}],"media":[{"id":805890798160068600,"id_str":"805890798160068610","indices":[113,136],"media_url":"http://pbs.twimg.com/media/Cy8ZaUAWQAICpI_.jpg","media_url_https":"https://pbs.twimg.com/media/Cy8ZaUAWQAICpI_.jpg","url":"https://t.co/TsBDZVGjwy","display_url":"pic.twitter.com/TsBDZVGjwy","expanded_url":"https://twitter.com/CatchTheTrump/status/805890800865447936/photo/1","type":"photo","sizes":{"small":{"w":680,"h":365,"resize":"fit"},"medium":{"w":1024,"h":549,"resize":"fit"},"thumb":{"w":150,"h":150,"resize":"crop"},"large":{"w":1024,"h":549,"resize":"fit"}}}]}</t>
  </si>
  <si>
    <t>2246427643</t>
  </si>
  <si>
    <t>805890800588460032</t>
  </si>
  <si>
    <t>Frasesyrefle_</t>
  </si>
  <si>
    <t>El comisario europeo espera mantener "excelente" relación con el Gobierno de Trump https://t.co/7BASVsCMBY</t>
  </si>
  <si>
    <t>http://pbs.twimg.com/profile_images/796378100707659776/uAa9UXtT_normal.jpg</t>
  </si>
  <si>
    <t>1353149138</t>
  </si>
  <si>
    <t>Pleasanton, TX</t>
  </si>
  <si>
    <t>http://twitter.com/Mbenz91Robinson/statuses/805887044803100673</t>
  </si>
  <si>
    <t>http://pbs.twimg.com/profile_images/464184415988359169/ib_FA3JP_normal.jpeg</t>
  </si>
  <si>
    <t>http://twitter.com/Frasesyrefle_/statuses/805890800588460032</t>
  </si>
  <si>
    <t>{"hashtags":[],"symbols":[],"user_mentions":[],"urls":[{"url":"https://t.co/7BASVsCMBY","expanded_url":"http://dlvr.it/MpyZjR","display_url":"dlvr.it/MpyZjR","indices":[83,106]}]}</t>
  </si>
  <si>
    <t>805887044673277952</t>
  </si>
  <si>
    <t>805890800504754176</t>
  </si>
  <si>
    <t>FortuneMagazine</t>
  </si>
  <si>
    <t>emmanueljaimes_</t>
  </si>
  <si>
    <t>Nelson Peltz: Here's how Donald Trump will bring jobs back to the U.S. https://t.co/OcSWNCMfAU</t>
  </si>
  <si>
    <t>RT @trudaddytilly: 21. ur not edgy for not caring about politics and supporting donald trump ur just dumb</t>
  </si>
  <si>
    <t>25053299</t>
  </si>
  <si>
    <t>747986918835552256</t>
  </si>
  <si>
    <t>http://pbs.twimg.com/profile_images/788845274869399552/I0pyqhWn_normal.jpg</t>
  </si>
  <si>
    <t>http://pbs.twimg.com/profile_images/805606335912022017/KVjJuZyM_normal.jpg</t>
  </si>
  <si>
    <t>Katy, TX</t>
  </si>
  <si>
    <t>http://twitter.com/FortuneMagazine/statuses/805887044673277952</t>
  </si>
  <si>
    <t>http://twitter.com/emmanueljaimes_/statuses/805890800504754176</t>
  </si>
  <si>
    <t>{"hashtags":[],"symbols":[],"user_mentions":[],"urls":[{"url":"https://t.co/OcSWNCMfAU","expanded_url":"http://for.tn/2gvlthf","display_url":"for.tn/2gvlthf","indices":[71,94]}]}</t>
  </si>
  <si>
    <t>{"hashtags":[],"symbols":[],"user_mentions":[{"screen_name":"trudaddytilly","name":"tuesday .","id":1352753672,"id_str":"1352753672","indices":[3,17]}],"urls":[]}</t>
  </si>
  <si>
    <t>805887044178378752</t>
  </si>
  <si>
    <t>lpromeranthro</t>
  </si>
  <si>
    <t>805890799783251968</t>
  </si>
  <si>
    <t>briangenehart</t>
  </si>
  <si>
    <t>RT @CNBCnow: EXCLUSIVE: $UTX CEO on Carrier deal w/ Trump:"I was born at night, but not last night", also know that 10% of our revenue come…</t>
  </si>
  <si>
    <t>168936800</t>
  </si>
  <si>
    <t>1102944890</t>
  </si>
  <si>
    <t>http://pbs.twimg.com/profile_images/3330348869/332239a8108ffe84879325e6656b75f8_normal.jpeg</t>
  </si>
  <si>
    <t>http://pbs.twimg.com/profile_images/432530616345575424/pYiDIw2b_normal.jpeg</t>
  </si>
  <si>
    <t>Curaçao | New York</t>
  </si>
  <si>
    <t>Cedar Hill, TX</t>
  </si>
  <si>
    <t>http://twitter.com/lpromeranthro/statuses/805887044178378752</t>
  </si>
  <si>
    <t>http://twitter.com/briangenehart/statuses/805890799783251968</t>
  </si>
  <si>
    <t>{"hashtags":[],"symbols":[{"text":"UTX","indices":[24,28]}],"user_mentions":[{"screen_name":"CNBCnow","name":"CNBC Now","id":26574283,"id_str":"26574283","indices":[3,11]}],"urls":[]}</t>
  </si>
  <si>
    <t>805887043968598016</t>
  </si>
  <si>
    <t>805890799242072064</t>
  </si>
  <si>
    <t>brashsculptor1</t>
  </si>
  <si>
    <t>Mon Dec 05 21:45:13 +0000 2016</t>
  </si>
  <si>
    <t>1370181362</t>
  </si>
  <si>
    <t>http://pbs.twimg.com/profile_images/796545420956606464/h11UnnDa_normal.jpg</t>
  </si>
  <si>
    <t>Krypton?</t>
  </si>
  <si>
    <t>http://twitter.com/ateacher97/statuses/805887043968598016</t>
  </si>
  <si>
    <t>http://twitter.com/brashsculptor1/statuses/805890799242072064</t>
  </si>
  <si>
    <t>805887043654078464</t>
  </si>
  <si>
    <t>balarapolis</t>
  </si>
  <si>
    <t>805890799204503556</t>
  </si>
  <si>
    <t>stjohnswoods</t>
  </si>
  <si>
    <t>930658058</t>
  </si>
  <si>
    <t>104240343</t>
  </si>
  <si>
    <t>http://pbs.twimg.com/profile_images/805844029778919424/B6stBt6X_normal.jpg</t>
  </si>
  <si>
    <t>http://pbs.twimg.com/profile_images/378800000066519141/bb9cc0a45901803eacb983d0c5d9757b_normal.jpeg</t>
  </si>
  <si>
    <t>http://twitter.com/balarapolis/statuses/805887043654078464</t>
  </si>
  <si>
    <t>South CaroLINA? Wait. What?</t>
  </si>
  <si>
    <t>http://twitter.com/stjohnswoods/statuses/805890799204503556</t>
  </si>
  <si>
    <t>805890798906544128</t>
  </si>
  <si>
    <t>The_Trump_Fans</t>
  </si>
  <si>
    <t>JUST IN – US Citizenship Process HALTED! https://t.co/EK6ClxrWOA https://t.co/RaXeb14IAv</t>
  </si>
  <si>
    <t>805887043553234944</t>
  </si>
  <si>
    <t>jeremy_graham</t>
  </si>
  <si>
    <t>767567215638052864</t>
  </si>
  <si>
    <t>RT @PoliticusJason: It's Pay Back Time: Senate Democrats Will Delay And Obstruct Trump Nominees via @politicususa https://t.co/kRFVlQisDE #…</t>
  </si>
  <si>
    <t>http://pbs.twimg.com/profile_images/767570493029449728/PuVyxX0Q_normal.jpg</t>
  </si>
  <si>
    <t>1496814312</t>
  </si>
  <si>
    <t>http://twitter.com/The_Trump_Fans/statuses/805890798906544128</t>
  </si>
  <si>
    <t>http://pbs.twimg.com/profile_images/791722191251394560/dVFG7fpL_normal.jpg</t>
  </si>
  <si>
    <t>{"hashtags":[],"symbols":[],"user_mentions":[],"urls":[{"url":"https://t.co/EK6ClxrWOA","expanded_url":"http://news5minutes.co.vu/qeaRC8","display_url":"news5minutes.co.vu/qeaRC8","indices":[41,64]}],"media":[{"id":805890794586394600,"id_str":"805890794586394624","indices":[65,88],"media_url":"http://pbs.twimg.com/media/Cy8ZaGsUUAAKuYb.jpg","media_url_https":"https://pbs.twimg.com/media/Cy8ZaGsUUAAKuYb.jpg","url":"https://t.co/RaXeb14IAv","display_url":"pic.twitter.com/RaXeb14IAv","expanded_url":"https://twitter.com/The_Trump_Fans/status/805890798906544128/photo/1","type":"photo","sizes":{"thumb":{"w":150,"h":150,"resize":"crop"},"large":{"w":1200,"h":629,"resize":"fit"},"medium":{"w":1200,"h":629,"resize":"fit"},"small":{"w":680,"h":356,"resize":"fit"}}}]}</t>
  </si>
  <si>
    <t>Southern Highlands, NSW, Austr</t>
  </si>
  <si>
    <t>805890798860599297</t>
  </si>
  <si>
    <t>http://twitter.com/jeremy_graham/statuses/805887043553234944</t>
  </si>
  <si>
    <t>{"hashtags":[],"symbols":[],"user_mentions":[{"screen_name":"PoliticusJason","name":"Jason Easley","id":2491917133,"id_str":"2491917133","indices":[3,18]},{"screen_name":"politicususa","name":"PoliticusUSA","id":14792049,"id_str":"14792049","indices":[100,113]}],"urls":[{"url":"https://t.co/kRFVlQisDE","expanded_url":"http://www.politicususa.com/2016/12/05/pay-time-senate-democrats-delay-obstruct-trump-nominees.html","display_url":"politicususa.com/2016/12/05/pay…","indices":[114,137]}]}</t>
  </si>
  <si>
    <t>805887043461087232</t>
  </si>
  <si>
    <t>http://twitter.com/JerryWact/statuses/805890798860599297</t>
  </si>
  <si>
    <t>805890798818656257</t>
  </si>
  <si>
    <t>DrkeyKeydoc</t>
  </si>
  <si>
    <t>784217769659162624</t>
  </si>
  <si>
    <t>http://pbs.twimg.com/profile_images/800937316592197632/4vTChnqJ_normal.jpg</t>
  </si>
  <si>
    <t>http://twitter.com/KatieBurgett3/statuses/805887043461087232</t>
  </si>
  <si>
    <t>Pueblo, CO</t>
  </si>
  <si>
    <t>http://twitter.com/DrkeyKeydoc/statuses/805890798818656257</t>
  </si>
  <si>
    <t>805890798743158787</t>
  </si>
  <si>
    <t>cedees_vzla</t>
  </si>
  <si>
    <t>"Buena suerte": La seria advertencia de China a EE.UU. si repatría sus empresas https://t.co/7WERCSwPWB https://t.co/xaPRiXgN6x</t>
  </si>
  <si>
    <t>796887608940969984</t>
  </si>
  <si>
    <t>http://pbs.twimg.com/profile_images/798593387372937216/FU0GqVsv_normal.jpg</t>
  </si>
  <si>
    <t>805887042986983424</t>
  </si>
  <si>
    <t>candismae</t>
  </si>
  <si>
    <t>Caracas, Venezuela</t>
  </si>
  <si>
    <t>http://twitter.com/cedees_vzla/statuses/805890798743158787</t>
  </si>
  <si>
    <t>RT @altWESTERN: Trump's Twitter is more powerful than any newspaper in the world. That's why liberals are having a cry about it. They can't…</t>
  </si>
  <si>
    <t>2991574966</t>
  </si>
  <si>
    <t>http://pbs.twimg.com/profile_images/558138764120571904/NeupzEQZ_normal.jpeg</t>
  </si>
  <si>
    <t>http://twitter.com/candismae/statuses/805887042986983424</t>
  </si>
  <si>
    <t>{"hashtags":[],"symbols":[],"user_mentions":[],"urls":[{"url":"https://t.co/7WERCSwPWB","expanded_url":"http://bit.ly/2gMN0hM","display_url":"bit.ly/2gMN0hM","indices":[80,103]}],"media":[{"id":805890796213903400,"id_str":"805890796213903360","indices":[104,127],"media_url":"http://pbs.twimg.com/media/Cy8ZaMwWIAAPdLZ.jpg","media_url_https":"https://pbs.twimg.com/media/Cy8ZaMwWIAAPdLZ.jpg","url":"https://t.co/xaPRiXgN6x","display_url":"pic.twitter.com/xaPRiXgN6x","expanded_url":"https://twitter.com/cedees_vzla/status/805890798743158787/photo/1","type":"photo","sizes":{"medium":{"w":750,"h":422,"resize":"fit"},"thumb":{"w":150,"h":150,"resize":"crop"},"large":{"w":750,"h":422,"resize":"fit"},"small":{"w":680,"h":383,"resize":"fit"}}}]}</t>
  </si>
  <si>
    <t>805890798717837312</t>
  </si>
  <si>
    <t>{"hashtags":[],"symbols":[],"user_mentions":[{"screen_name":"altWESTERN","name":"Kieran 🇺🇸","id":4660393213,"id_str":"4660393213","indices":[3,14]}],"urls":[]}</t>
  </si>
  <si>
    <t>MrKeebz03</t>
  </si>
  <si>
    <t>805887042718728192</t>
  </si>
  <si>
    <t>capswhereitsat</t>
  </si>
  <si>
    <t>RT @Roll_MeOneBitch: Freddy got me Trump stickers for the Yeti. This is why were fuckin tight</t>
  </si>
  <si>
    <t>629820937</t>
  </si>
  <si>
    <t>408213824</t>
  </si>
  <si>
    <t>http://pbs.twimg.com/profile_images/767899750859354113/bsQxXHeU_normal.jpg</t>
  </si>
  <si>
    <t>http://pbs.twimg.com/profile_images/600731767562088448/IY_duJGC_normal.jpg</t>
  </si>
  <si>
    <t>Marshall, TX</t>
  </si>
  <si>
    <t>http://twitter.com/capswhereitsat/statuses/805887042718728192</t>
  </si>
  <si>
    <t>The Desert</t>
  </si>
  <si>
    <t>http://twitter.com/MrKeebz03/statuses/805890798717837312</t>
  </si>
  <si>
    <t>805887042701955072</t>
  </si>
  <si>
    <t>puremichigan60</t>
  </si>
  <si>
    <t>@ananavarro We have ext. qual ldrs in all walks. Trump choosing 3 military ldrs is telling, if nothing else. He thinks we're in a war</t>
  </si>
  <si>
    <t>{"hashtags":[],"symbols":[],"user_mentions":[{"screen_name":"Roll_MeOneBitch","name":"Spicoli","id":393131797,"id_str":"393131797","indices":[3,19]}],"urls":[]}</t>
  </si>
  <si>
    <t>805890798717763584</t>
  </si>
  <si>
    <t>778071458929111041</t>
  </si>
  <si>
    <t>Activistas alarmados reclaman condena firme de Trump a ataques de odio https://t.co/GXmkxuVvgX</t>
  </si>
  <si>
    <t>http://pbs.twimg.com/profile_images/794751652268036096/qdFX1oIL_normal.jpg</t>
  </si>
  <si>
    <t>Detroit, MI</t>
  </si>
  <si>
    <t>http://twitter.com/puremichigan60/statuses/805887042701955072</t>
  </si>
  <si>
    <t>805887042563411968</t>
  </si>
  <si>
    <t>bourbon_brawler</t>
  </si>
  <si>
    <t>RT @SharonJ44257163: Make the Electoral College great again: let “conscientious electors” do their jobs https://t.co/WVoCVdQAw5 via @voxdot…</t>
  </si>
  <si>
    <t>http://twitter.com/Frasesyrefle_/statuses/805890798717763584</t>
  </si>
  <si>
    <t>595233708</t>
  </si>
  <si>
    <t>&lt;a href="http://pwned.io" rel="nofollow"&gt;cox-speed-complainer&lt;/a&gt;</t>
  </si>
  <si>
    <t>{"hashtags":[],"symbols":[],"user_mentions":[],"urls":[{"url":"https://t.co/GXmkxuVvgX","expanded_url":"http://dlvr.it/MpyZhg","display_url":"dlvr.it/MpyZhg","indices":[71,94]}]}</t>
  </si>
  <si>
    <t>http://pbs.twimg.com/profile_images/784762172911910912/3JPloCZe_normal.jpg</t>
  </si>
  <si>
    <t>805890798504001536</t>
  </si>
  <si>
    <t>Las Vegas</t>
  </si>
  <si>
    <t>http://twitter.com/bourbon_brawler/statuses/805887042563411968</t>
  </si>
  <si>
    <t>Trump takes fresh swipe at China after Taiwan call https://t.co/JUIHfZMc3H #konkonsaghtv</t>
  </si>
  <si>
    <t>{"hashtags":[],"symbols":[],"user_mentions":[{"screen_name":"SharonJ44257163","name":"Sharon Jones","id":792119786,"id_str":"792119786","indices":[3,19]}],"urls":[{"url":"https://t.co/WVoCVdQAw5","expanded_url":"http://www.vox.com/the-big-idea/2016/11/29/13771920/electoral-college-faithless-electors-independent-trump?utm_campaign=vox&amp;utm_content=entry&amp;utm_medium=social&amp;utm_source=twitter","display_url":"vox.com/the-big-idea/2…","indices":[104,127]}]}</t>
  </si>
  <si>
    <t>805887042135752704</t>
  </si>
  <si>
    <t>tompor</t>
  </si>
  <si>
    <t>Donald Trump's victory tour hits Michigan on Friday https://t.co/QeVflsQuaT</t>
  </si>
  <si>
    <t>http://twitter.com/konkonsaghtv/statuses/805890798504001536</t>
  </si>
  <si>
    <t>21583653</t>
  </si>
  <si>
    <t>{"hashtags":[{"text":"konkonsaghtv","indices":[75,88]}],"symbols":[],"user_mentions":[],"urls":[{"url":"https://t.co/JUIHfZMc3H","expanded_url":"http://ln.is/www.konkonsagh.biz/2/Y5Chz","display_url":"ln.is/www.konkonsagh…","indices":[51,74]}]}</t>
  </si>
  <si>
    <t>805890798369656832</t>
  </si>
  <si>
    <t>http://pbs.twimg.com/profile_images/1292193120/freeptompor_normal.jpg</t>
  </si>
  <si>
    <t>GotiJordan</t>
  </si>
  <si>
    <t>El comisario europeo espera mantener "excelente" relación con el Gobierno de Trump https://t.co/tPL7g0uoAP</t>
  </si>
  <si>
    <t>2510666204</t>
  </si>
  <si>
    <t>http://twitter.com/tompor/statuses/805887042135752704</t>
  </si>
  <si>
    <t>http://pbs.twimg.com/profile_images/780119027985199105/Y64AhG-E_normal.jpg</t>
  </si>
  <si>
    <t>West Jordan, UT</t>
  </si>
  <si>
    <t>{"hashtags":[],"symbols":[],"user_mentions":[],"urls":[{"url":"https://t.co/QeVflsQuaT","expanded_url":"http://www.freep.com/story/news/politics/2016/12/05/donald-trumps-victory-tour-hits-michigan-friday/95000498/","display_url":"freep.com/story/news/pol…","indices":[52,75]}]}</t>
  </si>
  <si>
    <t>http://twitter.com/GotiJordan/statuses/805890798369656832</t>
  </si>
  <si>
    <t>805887041951109121</t>
  </si>
  <si>
    <t>RT @daves_hart: Liberals celebrate what probably amounts to a delay of #DakotaAccessPipeline for 6 weeks. Trump will make the pipeline grea…</t>
  </si>
  <si>
    <t>{"hashtags":[],"symbols":[],"user_mentions":[],"urls":[{"url":"https://t.co/tPL7g0uoAP","expanded_url":"http://dlvr.it/MpyZhS","display_url":"dlvr.it/MpyZhS","indices":[83,106]}]}</t>
  </si>
  <si>
    <t>805890798248001536</t>
  </si>
  <si>
    <t>Sonic_Kurosaki</t>
  </si>
  <si>
    <t>2300318587</t>
  </si>
  <si>
    <t>http://pbs.twimg.com/profile_images/802244652841639936/G0gL5mOR_normal.jpg</t>
  </si>
  <si>
    <t>http://twitter.com/bourbon_brawler/statuses/805887041951109121</t>
  </si>
  <si>
    <t>http://twitter.com/Sonic_Kurosaki/statuses/805890798248001536</t>
  </si>
  <si>
    <t>{"hashtags":[{"text":"DakotaAccessPipeline","indices":[71,92]}],"symbols":[],"user_mentions":[{"screen_name":"daves_hart","name":"Low Rider","id":55217832,"id_str":"55217832","indices":[3,14]}],"urls":[]}</t>
  </si>
  <si>
    <t>805887041917612034</t>
  </si>
  <si>
    <t>theprospect</t>
  </si>
  <si>
    <t>Faced with a leader who has no grasp on reality, GOP leaders are undermining the very idea of truth: https://t.co/EtBT9XMBXY</t>
  </si>
  <si>
    <t>805890798080425985</t>
  </si>
  <si>
    <t>blankmw</t>
  </si>
  <si>
    <t>RT @ampoladdict: @leahmcelrath @EPH320981 NOTHING normal about Trump #DontNormalizeTrump https://t.co/9XBbIXb0kw</t>
  </si>
  <si>
    <t>15949696</t>
  </si>
  <si>
    <t>16226669</t>
  </si>
  <si>
    <t>http://pbs.twimg.com/profile_images/581130479954452480/Bn544jnu_normal.jpg</t>
  </si>
  <si>
    <t>http://pbs.twimg.com/profile_images/751306624736829440/xljvpV8r_normal.jpg</t>
  </si>
  <si>
    <t>http://twitter.com/theprospect/statuses/805887041917612034</t>
  </si>
  <si>
    <t>http://twitter.com/blankmw/statuses/805890798080425985</t>
  </si>
  <si>
    <t>{"hashtags":[],"symbols":[],"user_mentions":[],"urls":[{"url":"https://t.co/EtBT9XMBXY","expanded_url":"http://theprosp.ec/2gH4ZFJ","display_url":"theprosp.ec/2gH4ZFJ","indices":[101,124]}]}</t>
  </si>
  <si>
    <t>805887041791807492</t>
  </si>
  <si>
    <t>Beat your high score and challenge friends with #Trump now! → https://t.co/ekbioSPkhP #DonaldTrump https://t.co/SITv2Vm37e</t>
  </si>
  <si>
    <t>{"hashtags":[{"text":"DontNormalizeTrump","indices":[69,88]}],"symbols":[],"user_mentions":[{"screen_name":"ampoladdict","name":"Kristy","id":380375201,"id_str":"380375201","indices":[3,15]},{"screen_name":"leahmcelrath","name":"🗽","id":47379354,"id_str":"47379354","indices":[17,30]},{"screen_name":"EPH320981","name":"BARBARA ANN NORTON","id":783745395239387100,"id_str":"783745395239387136","indices":[31,41]}],"urls":[],"media":[{"id":805859835552104400,"id_str":"805859835552104448","indices":[89,112],"media_url":"http://pbs.twimg.com/tweet_video_thumb/Cy79QDTWgAAUyQV.jpg","media_url_https":"https://pbs.twimg.com/tweet_video_thumb/Cy79QDTWgAAUyQV.jpg","url":"https://t.co/9XBbIXb0kw","display_url":"pic.twitter.com/9XBbIXb0kw","expanded_url":"https://twitter.com/ampoladdict/status/805859905206943744/photo/1","type":"photo","sizes":{"small":{"w":340,"h":340,"resize":"fit"},"thumb":{"w":150,"h":150,"resize":"crop"},"large":{"w":400,"h":400,"resize":"fit"},"medium":{"w":400,"h":400,"resize":"fit"}},"source_status_id":805859905206943700,"source_status_id_str":"805859905206943744","source_user_id":380375201,"source_user_id_str":"380375201"}]}</t>
  </si>
  <si>
    <t>805890797539201024</t>
  </si>
  <si>
    <t>http://twitter.com/CatchTheTrump/statuses/805887041791807492</t>
  </si>
  <si>
    <t>KorneliaReed</t>
  </si>
  <si>
    <t>RT @woodjl68: @JoyAnnReid The 'chance' we were supposed to give Trump is way over.</t>
  </si>
  <si>
    <t>767461627549536256</t>
  </si>
  <si>
    <t>{"hashtags":[{"text":"Trump","indices":[48,54]},{"text":"DonaldTrump","indices":[86,98]}],"symbols":[],"user_mentions":[],"urls":[{"url":"https://t.co/ekbioSPkhP","expanded_url":"http://ift.tt/2faJP2F","display_url":"ift.tt/2faJP2F","indices":[62,85]}],"media":[{"id":805887038771884000,"id_str":"805887038771884033","indices":[99,122],"media_url":"http://pbs.twimg.com/media/Cy8V_fMW8AEzufK.jpg","media_url_https":"https://pbs.twimg.com/media/Cy8V_fMW8AEzufK.jpg","url":"https://t.co/SITv2Vm37e","display_url":"pic.twitter.com/SITv2Vm37e","expanded_url":"https://twitter.com/CatchTheTrump/status/805887041791807492/photo/1","type":"photo","sizes":{"small":{"w":680,"h":365,"resize":"fit"},"medium":{"w":1024,"h":549,"resize":"fit"},"thumb":{"w":150,"h":150,"resize":"crop"},"large":{"w":1024,"h":549,"resize":"fit"}}}]}</t>
  </si>
  <si>
    <t>http://pbs.twimg.com/profile_images/771081034750238721/i-7ZnwFs_normal.jpg</t>
  </si>
  <si>
    <t>805887041712123904</t>
  </si>
  <si>
    <t>RT @brunelldonald: Saw this and smiled! My interview with @TeamCavuto got 3,000,000 views in 1 day + most re-tweets by a trump supporter du…</t>
  </si>
  <si>
    <t>Monterey, CA</t>
  </si>
  <si>
    <t>http://twitter.com/KorneliaReed/statuses/805890797539201024</t>
  </si>
  <si>
    <t>http://twitter.com/loumay48/statuses/805887041712123904</t>
  </si>
  <si>
    <t>{"hashtags":[],"symbols":[],"user_mentions":[{"screen_name":"brunelldonald","name":"Brunell Donald-Kyei,","id":244844283,"id_str":"244844283","indices":[3,17]},{"screen_name":"TeamCavuto","name":"Neil Cavuto","id":223970563,"id_str":"223970563","indices":[58,69]}],"urls":[]}</t>
  </si>
  <si>
    <t>805887041644834817</t>
  </si>
  <si>
    <t>Bill_Huff</t>
  </si>
  <si>
    <t>{"hashtags":[],"symbols":[],"user_mentions":[{"screen_name":"woodjl68","name":"J. Lang Wood","id":25003156,"id_str":"25003156","indices":[3,12]},{"screen_name":"JoyAnnReid","name":"Joy Reid","id":49698134,"id_str":"49698134","indices":[14,25]}],"urls":[]}</t>
  </si>
  <si>
    <t>RT @JohnRLottJr: "Love Not Hate" rally in Swarthmore,PA today with parents trotting out young kids to talk abt their fears regarding the "h…</t>
  </si>
  <si>
    <t>805890797463896064</t>
  </si>
  <si>
    <t>ihaveaYTproblem</t>
  </si>
  <si>
    <t>318594095</t>
  </si>
  <si>
    <t>http://pbs.twimg.com/profile_images/508931496036409345/2GzK6duh_normal.jpeg</t>
  </si>
  <si>
    <t>West Coast</t>
  </si>
  <si>
    <t>3818580442</t>
  </si>
  <si>
    <t>http://twitter.com/Bill_Huff/statuses/805887041644834817</t>
  </si>
  <si>
    <t>http://pbs.twimg.com/profile_images/760873011494854656/TotDEe5H_normal.jpg</t>
  </si>
  <si>
    <t>{"hashtags":[],"symbols":[],"user_mentions":[{"screen_name":"JohnRLottJr","name":"John R Lott Jr.","id":539566673,"id_str":"539566673","indices":[3,15]}],"urls":[]}</t>
  </si>
  <si>
    <t>805887041640796164</t>
  </si>
  <si>
    <t>CBCNews</t>
  </si>
  <si>
    <t>http://twitter.com/ihaveaYTproblem/statuses/805890797463896064</t>
  </si>
  <si>
    <t>6433472</t>
  </si>
  <si>
    <t>http://pbs.twimg.com/profile_images/466664981673410560/886Az0vu_normal.jpeg</t>
  </si>
  <si>
    <t>805890797459513344</t>
  </si>
  <si>
    <t>RT @brontyman: Ku Klux Klan members drive through North Carolina town to hail Trump victory https://t.co/cKsoWk7vKg via @HuffPostPol</t>
  </si>
  <si>
    <t>http://twitter.com/CBCNews/statuses/805887041640796164</t>
  </si>
  <si>
    <t>805887041502384128</t>
  </si>
  <si>
    <t>http://twitter.com/Miss__Tina/statuses/805890797459513344</t>
  </si>
  <si>
    <t>@misterdish69 @BIZPACReview The former VP HAS PRETTY MUCH BEEN ON TRUMP  FROM DAY ONE!🐘🍀🐘</t>
  </si>
  <si>
    <t>2953865988</t>
  </si>
  <si>
    <t>{"hashtags":[],"symbols":[],"user_mentions":[{"screen_name":"brontyman","name":"Michael F Ozaki MD","id":32283017,"id_str":"32283017","indices":[3,13]},{"screen_name":"HuffPostPol","name":"HuffPost Politics","id":15458694,"id_str":"15458694","indices":[120,132]}],"urls":[{"url":"https://t.co/cKsoWk7vKg","expanded_url":"http://www.huffingtonpost.com/entry/donald-trump-kkk-parade-north-carolina_us_5844eb97e4b017f37fe5591c?ncid=engmodushpmg00000004","display_url":"huffingtonpost.com/entry/donald-t…","indices":[92,115]}]}</t>
  </si>
  <si>
    <t>misterdish69</t>
  </si>
  <si>
    <t>805890797438640129</t>
  </si>
  <si>
    <t>805810745892044801</t>
  </si>
  <si>
    <t>http://twitter.com/spanglesvi/statuses/805887041502384128</t>
  </si>
  <si>
    <t>{"hashtags":[],"symbols":[],"user_mentions":[{"screen_name":"misterdish69","name":"Deplorable Vlad","id":2953865988,"id_str":"2953865988","indices":[0,13]},{"screen_name":"BIZPACReview","name":"BIZPAC Review","id":237888723,"id_str":"237888723","indices":[14,27]}],"urls":[]}</t>
  </si>
  <si>
    <t>http://twitter.com/ihaveaYTproblem/statuses/805890797438640129</t>
  </si>
  <si>
    <t>805887041024258048</t>
  </si>
  <si>
    <t>JillEBond</t>
  </si>
  <si>
    <t>Mon Dec 05 21:30:17 +0000 2016</t>
  </si>
  <si>
    <t>805890797358878721</t>
  </si>
  <si>
    <t>GucciShade</t>
  </si>
  <si>
    <t>245454146</t>
  </si>
  <si>
    <t>RT @Millennials4Her: Republicans in over 20 states collaborated with the Trump campaign to suppress voters. Clear violation of the constitu…</t>
  </si>
  <si>
    <t>http://pbs.twimg.com/profile_images/804372799326482432/diUhgCJx_normal.jpg</t>
  </si>
  <si>
    <t>4745509194</t>
  </si>
  <si>
    <t>http://pbs.twimg.com/profile_images/796524347070365696/o_qIyij1_normal.jpg</t>
  </si>
  <si>
    <t xml:space="preserve"> Florida</t>
  </si>
  <si>
    <t>http://twitter.com/JillEBond/statuses/805887041024258048</t>
  </si>
  <si>
    <t>http://twitter.com/GucciShade/statuses/805890797358878721</t>
  </si>
  <si>
    <t>805887040906788864</t>
  </si>
  <si>
    <t>scott_mccollum</t>
  </si>
  <si>
    <t>Liberal Mayor Threatens Trump, Now Faces 10 Years In Prison! - https://t.co/GOKIxfR7bH</t>
  </si>
  <si>
    <t>{"hashtags":[],"symbols":[],"user_mentions":[{"screen_name":"Millennials4Her","name":"Millennials For Her","id":4353841283,"id_str":"4353841283","indices":[3,19]}],"urls":[]}</t>
  </si>
  <si>
    <t>805890797241532418</t>
  </si>
  <si>
    <t>15712057</t>
  </si>
  <si>
    <t>http://pbs.twimg.com/profile_images/470282458361905152/e6XfEU3X_normal.jpeg</t>
  </si>
  <si>
    <t>http://twitter.com/scott_mccollum/statuses/805887040906788864</t>
  </si>
  <si>
    <t>http://twitter.com/Trumponly/statuses/805890797241532418</t>
  </si>
  <si>
    <t>{"hashtags":[],"symbols":[],"user_mentions":[],"urls":[{"url":"https://t.co/GOKIxfR7bH","expanded_url":"https://conservativedailypost.com/liberal-mayor-threatens-trump-now-faces-10-years-in-prison/?utm_source=Email&amp;utm_campaign=05_December&amp;utm_medium=Aweber","display_url":"conservativedailypost.com/liberal-mayor-…","indices":[63,86]}]}</t>
  </si>
  <si>
    <t>805887040709689344</t>
  </si>
  <si>
    <t>GiordanSergio</t>
  </si>
  <si>
    <t>RT @immigrant4trump: Great News! Trump to nominate Dr Ben Carson as HUD secretary #trump #maga  https://t.co/s8gaUoZoFU</t>
  </si>
  <si>
    <t>805890797136584704</t>
  </si>
  <si>
    <t>Trump_Commander</t>
  </si>
  <si>
    <t>JUST IN – US Citizenship Process HALTED! https://t.co/geC5HCofGT https://t.co/cubB6wBcR7</t>
  </si>
  <si>
    <t>704303044662439936</t>
  </si>
  <si>
    <t>766499969696169984</t>
  </si>
  <si>
    <t>http://pbs.twimg.com/profile_images/792115931392581632/fs02vihP_normal.jpg</t>
  </si>
  <si>
    <t>http://pbs.twimg.com/profile_images/766502541198761984/4c-hkGgw_normal.jpg</t>
  </si>
  <si>
    <t>http://twitter.com/GiordanSergio/statuses/805887040709689344</t>
  </si>
  <si>
    <t>http://twitter.com/Trump_Commander/statuses/805890797136584704</t>
  </si>
  <si>
    <t>{"hashtags":[],"symbols":[],"user_mentions":[],"urls":[{"url":"https://t.co/geC5HCofGT","expanded_url":"http://news5minutes.co.vu/qeaRC8","display_url":"news5minutes.co.vu/qeaRC8","indices":[41,64]}],"media":[{"id":805890793567232000,"id_str":"805890793567232001","indices":[65,88],"media_url":"http://pbs.twimg.com/media/Cy8ZaC5VIAEOrhx.jpg","media_url_https":"https://pbs.twimg.com/media/Cy8ZaC5VIAEOrhx.jpg","url":"https://t.co/cubB6wBcR7","display_url":"pic.twitter.com/cubB6wBcR7","expanded_url":"https://twitter.com/Trump_Commander/status/805890797136584704/photo/1","type":"photo","sizes":{"thumb":{"w":150,"h":150,"resize":"crop"},"large":{"w":1200,"h":629,"resize":"fit"},"medium":{"w":1200,"h":629,"resize":"fit"},"small":{"w":680,"h":356,"resize":"fit"}}}]}</t>
  </si>
  <si>
    <t>{"hashtags":[{"text":"trump","indices":[82,88]},{"text":"maga","indices":[89,94]}],"symbols":[],"user_mentions":[{"screen_name":"immigrant4trump","name":"Immigrants☆4☆Trump","id":3677742792,"id_str":"3677742792","indices":[3,19]}],"urls":[{"url":"https://t.co/s8gaUoZoFU","expanded_url":"http://fxn.ws/2gTo2uf","display_url":"fxn.ws/2gTo2uf","indices":[96,119]}]}</t>
  </si>
  <si>
    <t>805890797052653568</t>
  </si>
  <si>
    <t>805887040516657152</t>
  </si>
  <si>
    <t>sidneydborger0</t>
  </si>
  <si>
    <t>Lessons of my father in Trump's America https://t.co/Ux2NaVVTFk https://t.co/DLi7hA42BY</t>
  </si>
  <si>
    <t>RT @WeirdReport: Donald Trump was elected because THE VOTERS DIDN'T LIKE THE WAY FOREIGN OR DOMESTIC POLICY WAS HANDLED BY DEMOCRATS! SO MS…</t>
  </si>
  <si>
    <t>787662472530493440</t>
  </si>
  <si>
    <t>http://pbs.twimg.com/profile_images/787701473610240000/-4zgrMZF_normal.jpg</t>
  </si>
  <si>
    <t>http://twitter.com/sidneydborger0/statuses/805890797052653568</t>
  </si>
  <si>
    <t>http://twitter.com/903GaGa/statuses/805887040516657152</t>
  </si>
  <si>
    <t>{"hashtags":[],"symbols":[],"user_mentions":[{"screen_name":"WeirdReport","name":"WeirdReport","id":57174231,"id_str":"57174231","indices":[3,15]}],"urls":[]}</t>
  </si>
  <si>
    <t>805887040420073473</t>
  </si>
  <si>
    <t>DavidWi34421169</t>
  </si>
  <si>
    <t>{"hashtags":[],"symbols":[],"user_mentions":[],"urls":[{"url":"https://t.co/Ux2NaVVTFk","expanded_url":"http://viid.me/qeaRVi","display_url":"viid.me/qeaRVi","indices":[40,63]}],"media":[{"id":805890793982476300,"id_str":"805890793982476288","indices":[64,87],"media_url":"http://pbs.twimg.com/media/Cy8ZaEcVQAAZ82n.jpg","media_url_https":"https://pbs.twimg.com/media/Cy8ZaEcVQAAZ82n.jpg","url":"https://t.co/DLi7hA42BY","display_url":"pic.twitter.com/DLi7hA42BY","expanded_url":"https://twitter.com/sidneydborger0/status/805890797052653568/photo/1","type":"photo","sizes":{"medium":{"w":1100,"h":619,"resize":"fit"},"thumb":{"w":150,"h":150,"resize":"crop"},"small":{"w":680,"h":383,"resize":"fit"},"large":{"w":1100,"h":619,"resize":"fit"}}}]}</t>
  </si>
  <si>
    <t>@KelemenCari president Trump  inherited a mess Obama has us so far in debt America will never get out of it.. The economy sucks also...</t>
  </si>
  <si>
    <t>805890796788580353</t>
  </si>
  <si>
    <t>gilmored85</t>
  </si>
  <si>
    <t>736989573201301504</t>
  </si>
  <si>
    <t>RT @nhannahjones: https://t.co/MTGYjEjFPv</t>
  </si>
  <si>
    <t>KelemenCari</t>
  </si>
  <si>
    <t>767980868405043204</t>
  </si>
  <si>
    <t>805823907563442176</t>
  </si>
  <si>
    <t>21024653</t>
  </si>
  <si>
    <t>http://pbs.twimg.com/profile_images/729398484093284354/l1evqwbG_normal.jpg</t>
  </si>
  <si>
    <t>http://twitter.com/DavidWi34421169/statuses/805887040420073473</t>
  </si>
  <si>
    <t>http://twitter.com/gilmored85/statuses/805890796788580353</t>
  </si>
  <si>
    <t>{"hashtags":[],"symbols":[],"user_mentions":[{"screen_name":"KelemenCari","name":"Cari Kelemen 🇺🇸","id":736989573201301500,"id_str":"736989573201301504","indices":[0,12]}],"urls":[]}</t>
  </si>
  <si>
    <t>805887040109875204</t>
  </si>
  <si>
    <t>samfenster</t>
  </si>
  <si>
    <t>{"hashtags":[],"symbols":[],"user_mentions":[{"screen_name":"nhannahjones","name":"Ida Bae Wells","id":25598396,"id_str":"25598396","indices":[3,16]}],"urls":[{"url":"https://t.co/MTGYjEjFPv","expanded_url":"http://www.freep.com/story/opinion/columnists/stephen-henderson/2016/12/03/betsy-devos-education-donald-trump/94728574/","display_url":"freep.com/story/opinion/…","indices":[18,41]}]}</t>
  </si>
  <si>
    <t>RT @SteveBellovin: Really scary stuff about how Trump's willful ignorance is being exploited by his staff. https://t.co/5Gpa7LBatb</t>
  </si>
  <si>
    <t>805890796671090688</t>
  </si>
  <si>
    <t>117583687</t>
  </si>
  <si>
    <t>RT @funder: #TRUMPLEAKS: Ivanka Trump was finalizing Japanese business deals when she sat in on Dad's mtg w/PM #GrabYourWallet #amjoy #msnb…</t>
  </si>
  <si>
    <t>http://pbs.twimg.com/profile_images/720213925/sam-silh-crop-sqpad-retouch_normal.jpg</t>
  </si>
  <si>
    <t>http://twitter.com/samfenster/statuses/805887040109875204</t>
  </si>
  <si>
    <t>http://twitter.com/doodlehedz/statuses/805890796671090688</t>
  </si>
  <si>
    <t>{"hashtags":[],"symbols":[],"user_mentions":[{"screen_name":"SteveBellovin","name":"Steven Bellovin","id":282814612,"id_str":"282814612","indices":[3,17]}],"urls":[{"url":"https://t.co/5Gpa7LBatb","expanded_url":"https://twitter.com/TheRealSpaf/status/805807720167276546","display_url":"twitter.com/TheRealSpaf/st…","indices":[107,130]}]}</t>
  </si>
  <si>
    <t>805887039598014464</t>
  </si>
  <si>
    <t>NorthAfricanJew</t>
  </si>
  <si>
    <t>{"hashtags":[{"text":"TRUMPLEAKS","indices":[12,23]},{"text":"GrabYourWallet","indices":[111,126]},{"text":"amjoy","indices":[127,133]}],"symbols":[],"user_mentions":[{"screen_name":"funder","name":"Scott Dworkin","id":14247236,"id_str":"14247236","indices":[3,10]}],"urls":[]}</t>
  </si>
  <si>
    <t>805890796608045056</t>
  </si>
  <si>
    <t>Trump victory tour to swing through Iowa North Carolina and Michigan https://t.co/BBbc4VTymA https://t.co/dlmj4yIU6V</t>
  </si>
  <si>
    <t>632336808</t>
  </si>
  <si>
    <t>http://pbs.twimg.com/profile_images/468874243090837504/ADOM1EtI_normal.jpeg</t>
  </si>
  <si>
    <t xml:space="preserve">United States </t>
  </si>
  <si>
    <t>http://twitter.com/NorthAfricanJew/statuses/805887039598014464</t>
  </si>
  <si>
    <t>http://twitter.com/friendlydb/statuses/805890796608045056</t>
  </si>
  <si>
    <t>805887039333801984</t>
  </si>
  <si>
    <t>MElizabethCrain</t>
  </si>
  <si>
    <t>2897869682</t>
  </si>
  <si>
    <t>{"hashtags":[],"symbols":[],"user_mentions":[],"urls":[{"url":"https://t.co/BBbc4VTymA","expanded_url":"http://www.friendlydb.com/item/10149137/trump-victory-tour-to-swing-through-iowa-north-carolina-and-michigan","display_url":"friendlydb.com/item/10149137/…","indices":[69,92]}],"media":[{"id":805890793734930400,"id_str":"805890793734930432","indices":[93,116],"media_url":"http://pbs.twimg.com/media/Cy8ZaDhUAAA3eYc.jpg","media_url_https":"https://pbs.twimg.com/media/Cy8ZaDhUAAA3eYc.jpg","url":"https://t.co/dlmj4yIU6V","display_url":"pic.twitter.com/dlmj4yIU6V","expanded_url":"https://twitter.com/friendlydb/status/805890796608045056/photo/1","type":"photo","sizes":{"medium":{"w":1200,"h":675,"resize":"fit"},"large":{"w":1280,"h":720,"resize":"fit"},"thumb":{"w":150,"h":150,"resize":"crop"},"small":{"w":680,"h":383,"resize":"fit"}}}]}</t>
  </si>
  <si>
    <t>805890796478222337</t>
  </si>
  <si>
    <t>http://pbs.twimg.com/profile_images/798393142215053312/AYAh4beL_normal.jpg</t>
  </si>
  <si>
    <t>Techie1964</t>
  </si>
  <si>
    <t>WATCH – The ‘Trump of the Philippines’ Issues Viral Christmas Message to Criminals https://t.co/JrRhRGhKUB https://t.co/z8YcNil9ac</t>
  </si>
  <si>
    <t>http://twitter.com/MElizabethCrain/statuses/805887039333801984</t>
  </si>
  <si>
    <t>29961391</t>
  </si>
  <si>
    <t>http://pbs.twimg.com/profile_images/788839359638274048/DUFjsvXD_normal.jpg</t>
  </si>
  <si>
    <t>805887039245647873</t>
  </si>
  <si>
    <t>Dr_Whomsoever</t>
  </si>
  <si>
    <t>North West, England</t>
  </si>
  <si>
    <t>http://twitter.com/Techie1964/statuses/805890796478222337</t>
  </si>
  <si>
    <t>RT @ScottFordTVGuy: Dear Liberals,
Donald Trump has outlined a progressive vision. To include: building new airports in America. Projects…</t>
  </si>
  <si>
    <t>114971136</t>
  </si>
  <si>
    <t>http://pbs.twimg.com/profile_images/791901967396110336/JUKa0aFx_normal.jpg</t>
  </si>
  <si>
    <t>{"hashtags":[],"symbols":[],"user_mentions":[],"urls":[{"url":"https://t.co/JrRhRGhKUB","expanded_url":"http://dlvr.it/MpyZb4","display_url":"dlvr.it/MpyZb4","indices":[83,106]}],"media":[{"id":805890791553912800,"id_str":"805890791553912832","indices":[107,130],"media_url":"http://pbs.twimg.com/media/Cy8ZZ7ZUUAA14HD.jpg","media_url_https":"https://pbs.twimg.com/media/Cy8ZZ7ZUUAA14HD.jpg","url":"https://t.co/z8YcNil9ac","display_url":"pic.twitter.com/z8YcNil9ac","expanded_url":"https://twitter.com/Techie1964/status/805890796478222337/photo/1","type":"photo","sizes":{"medium":{"w":1200,"h":629,"resize":"fit"},"small":{"w":680,"h":356,"resize":"fit"},"large":{"w":1200,"h":629,"resize":"fit"},"thumb":{"w":150,"h":150,"resize":"crop"}}}]}</t>
  </si>
  <si>
    <t>805890796323041284</t>
  </si>
  <si>
    <t>Third moon of Saturn</t>
  </si>
  <si>
    <t>The Array of Conflicts of Interest Facing the Trump Presidency - The New York Times
https://t.co/olXiErnSoI</t>
  </si>
  <si>
    <t>http://twitter.com/Dr_Whomsoever/statuses/805887039245647873</t>
  </si>
  <si>
    <t>{"hashtags":[],"symbols":[],"user_mentions":[{"screen_name":"ScottFordTVGuy","name":"Scott Ford","id":413327979,"id_str":"413327979","indices":[3,18]}],"urls":[]}</t>
  </si>
  <si>
    <t>805887039241670656</t>
  </si>
  <si>
    <t>rove_we</t>
  </si>
  <si>
    <t>RT @DurdevicAthina: @Louis_der_Kater @daeshhun da geb ich dir voll Recht.Ich denke dass der Trump Effekt nun nach Europa ankommt</t>
  </si>
  <si>
    <t>http://twitter.com/clae48/statuses/805890796323041284</t>
  </si>
  <si>
    <t>3398815690</t>
  </si>
  <si>
    <t>http://pbs.twimg.com/profile_images/705082767512625152/AkD2b6lx_normal.jpg</t>
  </si>
  <si>
    <t>{"hashtags":[],"symbols":[],"user_mentions":[],"urls":[{"url":"https://t.co/olXiErnSoI","expanded_url":"http://www.nytimes.com/interactive/2016/12/01/us/politics/trump-conflict-of-interests.html?mc=aud_dev&amp;mcid=fb-nytimes&amp;mccr=DecHighADLowMC&amp;mcdt=2016-12&amp;subid=DecHighADLowMC&amp;ad-keywords=AudDevGate","display_url":"nytimes.com/interactive/20…","indices":[84,107]}]}</t>
  </si>
  <si>
    <t>805890796155117568</t>
  </si>
  <si>
    <t>Stadtverband Saarbrücken, Saarland</t>
  </si>
  <si>
    <t>Comisario europeo espera mantener "excelente" relación con Gobierno de Trump https://t.co/sJG7t0L0Re</t>
  </si>
  <si>
    <t>http://twitter.com/rove_we/statuses/805887039241670656</t>
  </si>
  <si>
    <t>{"hashtags":[],"symbols":[],"user_mentions":[{"screen_name":"DurdevicAthina","name":"Athina🍒","id":775033104075337700,"id_str":"775033104075337729","indices":[3,18]},{"screen_name":"Louis_der_Kater","name":"Louis der Kater","id":2253159187,"id_str":"2253159187","indices":[20,36]},{"screen_name":"daeshhun","name":"Warrior Huntress ⚔","id":3404250059,"id_str":"3404250059","indices":[37,46]}],"urls":[]}</t>
  </si>
  <si>
    <t>http://twitter.com/Frasesyrefle_/statuses/805890796155117568</t>
  </si>
  <si>
    <t>805887039094726656</t>
  </si>
  <si>
    <t>omz74rpm</t>
  </si>
  <si>
    <t>{"hashtags":[],"symbols":[],"user_mentions":[],"urls":[{"url":"https://t.co/sJG7t0L0Re","expanded_url":"http://dlvr.it/MpyZfM","display_url":"dlvr.it/MpyZfM","indices":[77,100]}]}</t>
  </si>
  <si>
    <t>805890796021026817</t>
  </si>
  <si>
    <t>336740135</t>
  </si>
  <si>
    <t>Just_Paranoid98</t>
  </si>
  <si>
    <t>http://pbs.twimg.com/profile_images/557312714104520704/rTKMObY0_normal.jpeg</t>
  </si>
  <si>
    <t>http://twitter.com/omz74rpm/statuses/805887039094726656</t>
  </si>
  <si>
    <t>RT @RenzoMattei: L'Italia non mi merita, sfiderò Donald Trump alle presidenziali USA del 2020.</t>
  </si>
  <si>
    <t>624030990</t>
  </si>
  <si>
    <t>805887039044521985</t>
  </si>
  <si>
    <t>http://pbs.twimg.com/profile_images/780116153284853761/PWS1xN-L_normal.jpg</t>
  </si>
  <si>
    <t>http://twitter.com/Just_Paranoid98/statuses/805890796021026817</t>
  </si>
  <si>
    <t>{"hashtags":[],"symbols":[],"user_mentions":[{"screen_name":"RenzoMattei","name":"Renzo Mattei","id":1854374538,"id_str":"1854374538","indices":[3,15]}],"urls":[]}</t>
  </si>
  <si>
    <t>805890795752538112</t>
  </si>
  <si>
    <t>TianguisOnLine</t>
  </si>
  <si>
    <t>Asia Pacific Edition: Donald Trump, John Key, Shinzo Abe: Your Tuesday Briefing https://t.co/tjdUTbMnyB</t>
  </si>
  <si>
    <t>460290088</t>
  </si>
  <si>
    <t>http://twitter.com/pattip0727/statuses/805887039044521985</t>
  </si>
  <si>
    <t>http://pbs.twimg.com/profile_images/2412718562/8oqmab1ylfdm7yua0vn3_normal.jpeg</t>
  </si>
  <si>
    <t>H. Matamoros, Tamps</t>
  </si>
  <si>
    <t>http://twitter.com/TianguisOnLine/statuses/805890795752538112</t>
  </si>
  <si>
    <t>805887038964658176</t>
  </si>
  <si>
    <t>nnnnaomi</t>
  </si>
  <si>
    <t>{"hashtags":[],"symbols":[],"user_mentions":[],"urls":[{"url":"https://t.co/tjdUTbMnyB","expanded_url":"http://www.nytimes.com/2016/12/05/briefing/asia-briefing.html?partner=rss&amp;emc=rss","display_url":"nytimes.com/2016/12/05/bri…","indices":[80,103]}]}</t>
  </si>
  <si>
    <t>805890795530293248</t>
  </si>
  <si>
    <t>Chande87</t>
  </si>
  <si>
    <t>22234744</t>
  </si>
  <si>
    <t>RT @coptoit: OIC.  IVANKA CAN MOVE TO DC BUT MRS. TRUMP.......HMMMM https://t.co/gHbcAFrA72</t>
  </si>
  <si>
    <t>http://pbs.twimg.com/profile_images/798368979366514688/jWud_XUK_normal.jpg</t>
  </si>
  <si>
    <t>39750808</t>
  </si>
  <si>
    <t>http://pbs.twimg.com/profile_images/744559604206440448/roRpMnZB_normal.jpg</t>
  </si>
  <si>
    <t>http://twitter.com/nnnnaomi/statuses/805887038964658176</t>
  </si>
  <si>
    <t xml:space="preserve">Florida  </t>
  </si>
  <si>
    <t>http://twitter.com/Chande87/statuses/805890795530293248</t>
  </si>
  <si>
    <t>805887038490836992</t>
  </si>
  <si>
    <t>RT @shannonrwatts: How to get @IvankaTrump to care about gun safety legislation? Thousands of gun violence survivors &amp;amp; @MomsDemand voluntee…</t>
  </si>
  <si>
    <t>{"hashtags":[],"symbols":[],"user_mentions":[{"screen_name":"coptoit","name":"Copstoit🍾🎄☃","id":1559294738,"id_str":"1559294738","indices":[3,11]}],"urls":[{"url":"https://t.co/gHbcAFrA72","expanded_url":"https://twitter.com/lisabloom/status/805795864681791489","display_url":"twitter.com/lisabloom/stat…","indices":[68,91]}]}</t>
  </si>
  <si>
    <t>805890795404283905</t>
  </si>
  <si>
    <t>Activistas alarmados reclaman condena firme de Trump a ataques de odio https://t.co/YuWfiQespc</t>
  </si>
  <si>
    <t>http://twitter.com/bulldoghill/statuses/805887038490836992</t>
  </si>
  <si>
    <t>{"hashtags":[],"symbols":[],"user_mentions":[{"screen_name":"shannonrwatts","name":"Shannon Watts","id":246939630,"id_str":"246939630","indices":[3,17]},{"screen_name":"IvankaTrump","name":"Ivanka Trump","id":52544275,"id_str":"52544275","indices":[30,42]},{"screen_name":"MomsDemand","name":"Moms Demand Action","id":1017637447,"id_str":"1017637447","indices":[123,134]}],"urls":[]}</t>
  </si>
  <si>
    <t>805887038256017409</t>
  </si>
  <si>
    <t>MacleansMag</t>
  </si>
  <si>
    <t>“I hope so, but I don’t know.” Guess which D.C. insider isn't sure if Trump can drain the swamp? https://t.co/OnKK8nyYRj</t>
  </si>
  <si>
    <t>http://twitter.com/GotiJordan/statuses/805890795404283905</t>
  </si>
  <si>
    <t>16044997</t>
  </si>
  <si>
    <t>http://pbs.twimg.com/profile_images/540257932508532736/nq-k8hry_normal.jpeg</t>
  </si>
  <si>
    <t>{"hashtags":[],"symbols":[],"user_mentions":[],"urls":[{"url":"https://t.co/YuWfiQespc","expanded_url":"http://dlvr.it/MpyZdz","display_url":"dlvr.it/MpyZdz","indices":[71,94]}]}</t>
  </si>
  <si>
    <t>805890795060359168</t>
  </si>
  <si>
    <t>econpuppy</t>
  </si>
  <si>
    <t>http://twitter.com/MacleansMag/statuses/805887038256017409</t>
  </si>
  <si>
    <t>RT @AP4LP: “It’s not big government when we do it.” -Trump supporters</t>
  </si>
  <si>
    <t>Mon Dec 05 21:45:12 +0000 2016</t>
  </si>
  <si>
    <t>{"hashtags":[],"symbols":[],"user_mentions":[],"urls":[{"url":"https://t.co/OnKK8nyYRj","expanded_url":"http://ow.ly/CUwM306PUdX","display_url":"ow.ly/CUwM306PUdX","indices":[97,120]}]}</t>
  </si>
  <si>
    <t>805887038163558400</t>
  </si>
  <si>
    <t>dailyrapid</t>
  </si>
  <si>
    <t>714210761770315776</t>
  </si>
  <si>
    <t>Buffett Wins Again: Berkshire To Get $29 Billion Boost Under Trump Tax Plan https://t.co/NvjEofbJ3I</t>
  </si>
  <si>
    <t>http://pbs.twimg.com/profile_images/714217786017452036/Dygs3hxg_normal.jpg</t>
  </si>
  <si>
    <t>128641320</t>
  </si>
  <si>
    <t>http://pbs.twimg.com/profile_images/617800594820993024/d10FxdvT_normal.jpg</t>
  </si>
  <si>
    <t>http://twitter.com/econpuppy/statuses/805890795060359168</t>
  </si>
  <si>
    <t>http://twitter.com/dailyrapid/statuses/805887038163558400</t>
  </si>
  <si>
    <t>{"hashtags":[],"symbols":[],"user_mentions":[{"screen_name":"AP4LP","name":"Austin Petersen","id":4686170306,"id_str":"4686170306","indices":[3,9]}],"urls":[]}</t>
  </si>
  <si>
    <t>{"hashtags":[],"symbols":[],"user_mentions":[],"urls":[{"url":"https://t.co/NvjEofbJ3I","expanded_url":"http://dlvr.it/MpyM8P","display_url":"dlvr.it/MpyM8P","indices":[76,99]}]}</t>
  </si>
  <si>
    <t>805890794754293762</t>
  </si>
  <si>
    <t>805887038096625668</t>
  </si>
  <si>
    <t>Jmmurria</t>
  </si>
  <si>
    <t>RT @andy_coggins: Say what you will about Butch Jones, but he just donated his $100,000 bonus to the folks in Gatlinburg. Guy is a class act</t>
  </si>
  <si>
    <t>RT @VikaTovilla: Trump y Al Gore buscan "un terreno común" ante el cambio climático https://t.co/AMvBNQ7N9d https://t.co/MpAUjSKUvO</t>
  </si>
  <si>
    <t>582056886</t>
  </si>
  <si>
    <t>http://pbs.twimg.com/profile_images/805425582267887616/Q2wvJlEh_normal.jpg</t>
  </si>
  <si>
    <t>http://twitter.com/Trump_Meltdown/statuses/805887038096625668</t>
  </si>
  <si>
    <t>València ESPAÑA</t>
  </si>
  <si>
    <t>http://twitter.com/Jmmurria/statuses/805890794754293762</t>
  </si>
  <si>
    <t>{"hashtags":[],"symbols":[],"user_mentions":[{"screen_name":"andy_coggins","name":"Andy Coggins","id":631664649,"id_str":"631664649","indices":[3,16]}],"urls":[]}</t>
  </si>
  <si>
    <t>805887037865951237</t>
  </si>
  <si>
    <t>WayOfTheBatman</t>
  </si>
  <si>
    <t>RT @VivaLaAmes: VIDEO: Gene Simmons of KISS tells anti-Trump celebs to "SHUT THEIR PIE HOLES" 
https://t.co/AJB5oad4pZ</t>
  </si>
  <si>
    <t>766770164645769216</t>
  </si>
  <si>
    <t>http://pbs.twimg.com/profile_images/803107066818818048/c73mcf2T_normal.jpg</t>
  </si>
  <si>
    <t>http://twitter.com/WayOfTheBatman/statuses/805887037865951237</t>
  </si>
  <si>
    <t>{"hashtags":[],"symbols":[],"user_mentions":[{"screen_name":"VikaTovilla","name":"VikaTovilla","id":2277961530,"id_str":"2277961530","indices":[3,15]}],"urls":[{"url":"https://t.co/AMvBNQ7N9d","expanded_url":"http://dlvr.it/MpyYhM","display_url":"dlvr.it/MpyYhM","indices":[84,107]}],"media":[{"id":805890427534442500,"id_str":"805890427534442496","indices":[108,131],"media_url":"http://pbs.twimg.com/media/Cy8ZEvUUAAA4bg8.jpg","media_url_https":"https://pbs.twimg.com/media/Cy8ZEvUUAAA4bg8.jpg","url":"https://t.co/MpAUjSKUvO","display_url":"pic.twitter.com/MpAUjSKUvO","expanded_url":"https://twitter.com/VikaTovilla/status/805890430571163648/photo/1","type":"photo","sizes":{"small":{"w":680,"h":453,"resize":"fit"},"thumb":{"w":150,"h":150,"resize":"crop"},"large":{"w":2048,"h":1365,"resize":"fit"},"medium":{"w":1200,"h":800,"resize":"fit"}},"source_status_id":805890430571163600,"source_status_id_str":"805890430571163648","source_user_id":2277961530,"source_user_id_str":"2277961530"}]}</t>
  </si>
  <si>
    <t>{"hashtags":[],"symbols":[],"user_mentions":[{"screen_name":"VivaLaAmes","name":"Amy Moreno","id":825501626,"id_str":"825501626","indices":[3,14]}],"urls":[{"url":"https://t.co/AJB5oad4pZ","expanded_url":"http://truthfeed.com/video-kiss-singer-gene-simmons-tells-anti-trump-celebrities-to-shut-their-pie-holes/39920/","display_url":"truthfeed.com/video-kiss-sin…","indices":[95,118]}]}</t>
  </si>
  <si>
    <t>805890794750099456</t>
  </si>
  <si>
    <t>Bearinamsterdam</t>
  </si>
  <si>
    <t>805887037773516800</t>
  </si>
  <si>
    <t>Hooplaoly</t>
  </si>
  <si>
    <t>Daily Cartoon: Monday, December 5th https://t.co/WkpGwd8aTQ via @EmilyFlake</t>
  </si>
  <si>
    <t>RT @RJSzczerba: Trump picked Ben Carson as HUD Secretary. To those questioning his qualifications, he has claimed to have lived in a house.…</t>
  </si>
  <si>
    <t>2843424285</t>
  </si>
  <si>
    <t>401638876</t>
  </si>
  <si>
    <t>http://pbs.twimg.com/profile_images/728796110278426624/D3dDj_Un_normal.jpg</t>
  </si>
  <si>
    <t>http://pbs.twimg.com/profile_images/805419125040234496/Gus7_MXx_normal.jpg</t>
  </si>
  <si>
    <t>Ruther Glen, Va-Dennis, Ma</t>
  </si>
  <si>
    <t>http://twitter.com/Bearinamsterdam/statuses/805890794750099456</t>
  </si>
  <si>
    <t>http://twitter.com/Hooplaoly/statuses/805887037773516800</t>
  </si>
  <si>
    <t>{"hashtags":[],"symbols":[],"user_mentions":[{"screen_name":"RJSzczerba","name":"Rob Szczerba","id":175711277,"id_str":"175711277","indices":[3,14]}],"urls":[]}</t>
  </si>
  <si>
    <t>805887037714808832</t>
  </si>
  <si>
    <t>CaIiforniaBoi</t>
  </si>
  <si>
    <t>{"hashtags":[],"symbols":[],"user_mentions":[{"screen_name":"EmilyFlake","name":"Emily Flake","id":371297255,"id_str":"371297255","indices":[64,75]}],"urls":[{"url":"https://t.co/WkpGwd8aTQ","expanded_url":"http://www.newyorker.com/cartoons/daily-cartoon/monday-december-5th-donald-trump-naughty-or-nice","display_url":"newyorker.com/cartoons/daily…","indices":[36,59]}]}</t>
  </si>
  <si>
    <t>805890794649452545</t>
  </si>
  <si>
    <t>TheDIYideas</t>
  </si>
  <si>
    <t>RT @MonsterFandom: Trump supporters are truly one of a kind, aren't they? https://t.co/X8PHxXHIgx</t>
  </si>
  <si>
    <t>2183100696</t>
  </si>
  <si>
    <t>2323945699</t>
  </si>
  <si>
    <t>http://pbs.twimg.com/profile_images/798404391644631042/vhN9iZeh_normal.jpg</t>
  </si>
  <si>
    <t>http://pbs.twimg.com/profile_images/685180494179205120/PawIyXBl_normal.jpg</t>
  </si>
  <si>
    <t>Snapchat : Thediyideas</t>
  </si>
  <si>
    <t>http://twitter.com/CaIiforniaBoi/statuses/805887037714808832</t>
  </si>
  <si>
    <t>http://twitter.com/TheDIYideas/statuses/805890794649452545</t>
  </si>
  <si>
    <t>805890794578178048</t>
  </si>
  <si>
    <t>booksncheese</t>
  </si>
  <si>
    <t>RT @ronnieglassberg: Could a spot in the Trump administration be next for Pat McCrory? #ncpol https://t.co/P9rboxPCKH</t>
  </si>
  <si>
    <t>{"hashtags":[],"symbols":[],"user_mentions":[{"screen_name":"MonsterFandom","name":"#JOANNE","id":2407672790,"id_str":"2407672790","indices":[3,17]}],"urls":[],"media":[{"id":767552252533874700,"id_str":"767552252533874688","indices":[74,97],"media_url":"http://pbs.twimg.com/ext_tw_video_thumb/767552252533874688/pu/img/deeZ1AIHEQqYDsyT.jpg","media_url_https":"https://pbs.twimg.com/ext_tw_video_thumb/767552252533874688/pu/img/deeZ1AIHEQqYDsyT.jpg","url":"https://t.co/X8PHxXHIgx","display_url":"pic.twitter.com/X8PHxXHIgx","expanded_url":"https://twitter.com/fatsoburgers/status/767552650984329216/video/1","type":"photo","sizes":{"small":{"w":340,"h":191,"resize":"fit"},"large":{"w":640,"h":360,"resize":"fit"},"thumb":{"w":150,"h":150,"resize":"crop"},"medium":{"w":600,"h":338,"resize":"fit"}},"source_status_id":767552650984329200,"source_status_id_str":"767552650984329216","source_user_id":1159168513,"source_user_id_str":"1159168513"}]}</t>
  </si>
  <si>
    <t>805887037668806657</t>
  </si>
  <si>
    <t>3515882301</t>
  </si>
  <si>
    <t>FUKUGETAWARRANT</t>
  </si>
  <si>
    <t>http://pbs.twimg.com/profile_images/727913806559588352/2w2dbkos_normal.jpg</t>
  </si>
  <si>
    <t>http://twitter.com/booksncheese/statuses/805890794578178048</t>
  </si>
  <si>
    <t>56243065</t>
  </si>
  <si>
    <t>http://pbs.twimg.com/profile_images/540583871402631168/m366SGJC_normal.jpeg</t>
  </si>
  <si>
    <t>{"hashtags":[{"text":"ncpol","indices":[87,93]}],"symbols":[],"user_mentions":[{"screen_name":"ronnieglassberg","name":"Ronnie Glassberg","id":37559045,"id_str":"37559045","indices":[3,19]}],"urls":[{"url":"https://t.co/P9rboxPCKH","expanded_url":"http://www.charlotteobserver.com/news/politics-government/article119003423.html","display_url":"charlotteobserver.com/news/politics-…","indices":[94,117]}]}</t>
  </si>
  <si>
    <t>805890794515144704</t>
  </si>
  <si>
    <t>Arlington Virginia</t>
  </si>
  <si>
    <t>ericksonr51</t>
  </si>
  <si>
    <t>http://twitter.com/FUKUGETAWARRANT/statuses/805887037668806657</t>
  </si>
  <si>
    <t>413894910</t>
  </si>
  <si>
    <t>http://pbs.twimg.com/profile_images/690318454646112257/3xw58JJN_normal.jpg</t>
  </si>
  <si>
    <t>805887037396189185</t>
  </si>
  <si>
    <t>olyan40</t>
  </si>
  <si>
    <t>Ni muro fronterizo, ni registro a musulmanes: las leyes que quiere blindar California ante Trump https://t.co/zSdX6l2qZx vía @NU34LA</t>
  </si>
  <si>
    <t>http://twitter.com/ericksonr51/statuses/805890794515144704</t>
  </si>
  <si>
    <t>2422827470</t>
  </si>
  <si>
    <t>805890794280386562</t>
  </si>
  <si>
    <t>http://pbs.twimg.com/profile_images/476207737445953536/9AEjgzXK_normal.jpeg</t>
  </si>
  <si>
    <t>The_Fash_Hunter</t>
  </si>
  <si>
    <t>The fact that old #Bluehand supporters voted for #Trump as #POTUS, says a lot about their low IQ https://t.co/Gp40tM8aBY</t>
  </si>
  <si>
    <t>http://twitter.com/olyan40/statuses/805887037396189185</t>
  </si>
  <si>
    <t>802961515531948036</t>
  </si>
  <si>
    <t>{"hashtags":[],"symbols":[],"user_mentions":[{"screen_name":"NU34LA","name":"Univision LA","id":546383985,"id_str":"546383985","indices":[125,132]}],"urls":[{"url":"https://t.co/zSdX6l2qZx","expanded_url":"http://uni.vi/4Mec100s29C","display_url":"uni.vi/4Mec100s29C","indices":[97,120]}]}</t>
  </si>
  <si>
    <t>805887037089968129</t>
  </si>
  <si>
    <t>MacDaddy611</t>
  </si>
  <si>
    <t>http://pbs.twimg.com/profile_images/802967188411977733/8xh83k31_normal.jpg</t>
  </si>
  <si>
    <t>RT @AgendaOfEvil: ISIS declares WAR on Trump’s inauguration day calling it ‘BLOODY FRIDAY’ https://t.co/flIZJAUr8N via @realalexjones</t>
  </si>
  <si>
    <t>Mon Dec 05 21:30:16 +0000 2016</t>
  </si>
  <si>
    <t>http://twitter.com/The_Fash_Hunter/statuses/805890794280386562</t>
  </si>
  <si>
    <t>301857046</t>
  </si>
  <si>
    <t>http://pbs.twimg.com/profile_images/774343343971196929/jmU63YOl_normal.jpg</t>
  </si>
  <si>
    <t>{"hashtags":[{"text":"Bluehand","indices":[18,27]},{"text":"Trump","indices":[49,55]},{"text":"POTUS","indices":[59,65]}],"symbols":[],"user_mentions":[],"urls":[],"media":[{"id":805890792573337600,"id_str":"805890792573337601","indices":[97,120],"media_url":"http://pbs.twimg.com/media/Cy8ZZ_MXgAE9yIz.jpg","media_url_https":"https://pbs.twimg.com/media/Cy8ZZ_MXgAE9yIz.jpg","url":"https://t.co/Gp40tM8aBY","display_url":"pic.twitter.com/Gp40tM8aBY","expanded_url":"https://twitter.com/The_Fash_Hunter/status/805890794280386562/photo/1","type":"photo","sizes":{"thumb":{"w":150,"h":150,"resize":"crop"},"medium":{"w":400,"h":224,"resize":"fit"},"small":{"w":400,"h":224,"resize":"fit"},"large":{"w":400,"h":224,"resize":"fit"}}}]}</t>
  </si>
  <si>
    <t>805890794116747264</t>
  </si>
  <si>
    <t>SenatorSnazz</t>
  </si>
  <si>
    <t>RT @JamesFallows: Yet another informed, cut-the-BS piece about TW/CN. Yet another thing to pray that Team Trump will bother to read 
https:…</t>
  </si>
  <si>
    <t>3068334099</t>
  </si>
  <si>
    <t>http://pbs.twimg.com/profile_images/780629121151926272/frZRVtcj_normal.jpg</t>
  </si>
  <si>
    <t>http://twitter.com/MacDaddy611/statuses/805887037089968129</t>
  </si>
  <si>
    <t>Cleveland, TN</t>
  </si>
  <si>
    <t>http://twitter.com/SenatorSnazz/statuses/805890794116747264</t>
  </si>
  <si>
    <t>{"hashtags":[],"symbols":[],"user_mentions":[{"screen_name":"JamesFallows","name":"James Fallows","id":24789175,"id_str":"24789175","indices":[3,16]}],"urls":[]}</t>
  </si>
  <si>
    <t>805890794108448768</t>
  </si>
  <si>
    <t>haus_of_kraus</t>
  </si>
  <si>
    <t>{"hashtags":[],"symbols":[],"user_mentions":[{"screen_name":"AgendaOfEvil","name":"Agenda Of Evil","id":4744232172,"id_str":"4744232172","indices":[3,16]},{"screen_name":"RealAlexJones","name":"Alex Jones","id":109065990,"id_str":"109065990","indices":[119,133]}],"urls":[{"url":"https://t.co/flIZJAUr8N","expanded_url":"http://www.infowars.com/isis-declares-war-on-trumps-inauguration-day-calling-it-bloody-friday/","display_url":"infowars.com/isis-declares-…","indices":[91,114]}]}</t>
  </si>
  <si>
    <t>RT @guardian: Trevor Noah on Trump's America: 'Divided people are easier to rule' https://t.co/9Mbv4WfFVC</t>
  </si>
  <si>
    <t>805887036557234180</t>
  </si>
  <si>
    <t>airbagmoments</t>
  </si>
  <si>
    <t>456057697</t>
  </si>
  <si>
    <t>http://pbs.twimg.com/profile_images/774470651419566081/GeWMPlYA_normal.jpg</t>
  </si>
  <si>
    <t>98172698</t>
  </si>
  <si>
    <t>http://pbs.twimg.com/profile_images/801158824057073665/DQYoGjPU_normal.jpg</t>
  </si>
  <si>
    <t>http://twitter.com/haus_of_kraus/statuses/805890794108448768</t>
  </si>
  <si>
    <t>Smugton, South Smugolina</t>
  </si>
  <si>
    <t>http://twitter.com/airbagmoments/statuses/805887036557234180</t>
  </si>
  <si>
    <t>{"hashtags":[],"symbols":[],"user_mentions":[{"screen_name":"guardian","name":"The Guardian","id":87818409,"id_str":"87818409","indices":[3,12]}],"urls":[{"url":"https://t.co/9Mbv4WfFVC","expanded_url":"http://trib.al/RhJI5BL","display_url":"trib.al/RhJI5BL","indices":[82,105]}]}</t>
  </si>
  <si>
    <t>805890793982558208</t>
  </si>
  <si>
    <t>Cindy02239</t>
  </si>
  <si>
    <t>@ShepNewsTeam Fuss Over Conversation Between Trump &amp;amp; Taiwan President, but your NOT tellling the public is:
Last December, the Obama admin</t>
  </si>
  <si>
    <t>805887036112732162</t>
  </si>
  <si>
    <t>ConantMWebb</t>
  </si>
  <si>
    <t>169203819</t>
  </si>
  <si>
    <t>ShepNewsTeam</t>
  </si>
  <si>
    <t>27750971</t>
  </si>
  <si>
    <t>RT @50th_President: When nothing comes of this China and Trump event, will the people who overreacting apology for scaring the gullible?
Pr…</t>
  </si>
  <si>
    <t>2422473806</t>
  </si>
  <si>
    <t>http://pbs.twimg.com/profile_images/784023168856035329/E8InDWE4_normal.jpg</t>
  </si>
  <si>
    <t>http://pbs.twimg.com/profile_images/776405469766103040/NkBW4XkD_normal.jpg</t>
  </si>
  <si>
    <t>Undisclosed Location</t>
  </si>
  <si>
    <t>http://twitter.com/ConantMWebb/statuses/805887036112732162</t>
  </si>
  <si>
    <t>http://twitter.com/Cindy02239/statuses/805890793982558208</t>
  </si>
  <si>
    <t>{"hashtags":[],"symbols":[],"user_mentions":[{"screen_name":"50th_President","name":"⚔WesleyZ3⚔","id":265489252,"id_str":"265489252","indices":[3,18]}],"urls":[]}</t>
  </si>
  <si>
    <t>805887036033028096</t>
  </si>
  <si>
    <t>{"hashtags":[],"symbols":[],"user_mentions":[{"screen_name":"ShepNewsTeam","name":"Shepard Smith","id":169203819,"id_str":"169203819","indices":[0,13]}],"urls":[]}</t>
  </si>
  <si>
    <t>805890793856729088</t>
  </si>
  <si>
    <t>In an anti-recount filing, Trump's lawyers say the election was 'not tainted by fraud or mistake' https://t.co/NSWzVOlQjd via @nuzzel</t>
  </si>
  <si>
    <t>http://twitter.com/g_mccray/statuses/805890793856729088</t>
  </si>
  <si>
    <t>http://twitter.com/moonalli/statuses/805887036033028096</t>
  </si>
  <si>
    <t>{"hashtags":[],"symbols":[],"user_mentions":[{"screen_name":"nuzzel","name":"Nuzzel","id":106041193,"id_str":"106041193","indices":[126,133]}],"urls":[{"url":"https://t.co/NSWzVOlQjd","expanded_url":"http://nzzl.us/H8g8sLI","display_url":"nzzl.us/H8g8sLI","indices":[98,121]}]}</t>
  </si>
  <si>
    <t>805890793777074176</t>
  </si>
  <si>
    <t>Curioso_Digital</t>
  </si>
  <si>
    <t>805887035718373380</t>
  </si>
  <si>
    <t>Donald Trump se reúne con Al Gore, un activista contra el cambio climático https://t.co/CD6MT1aj6A https://t.co/1eJtZjZS7Y</t>
  </si>
  <si>
    <t>1170311118</t>
  </si>
  <si>
    <t>http://pbs.twimg.com/profile_images/666341818884198401/_r1VPJg9_normal.jpg</t>
  </si>
  <si>
    <t>Santo Domingo, Rep. Dominicana</t>
  </si>
  <si>
    <t>http://twitter.com/Curioso_Digital/statuses/805890793777074176</t>
  </si>
  <si>
    <t>http://twitter.com/mayflowergal1/statuses/805887035718373380</t>
  </si>
  <si>
    <t>{"hashtags":[],"symbols":[],"user_mentions":[],"urls":[{"url":"https://t.co/CD6MT1aj6A","expanded_url":"http://curiosodigital.com.do/internacionales/item/41681-donald-trump-se-reune-con-al-gore-un-activista-contra-el-cambio-climatico#.WEXf3x84Pt8.twitter","display_url":"curiosodigital.com.do/internacionale…","indices":[75,98]}],"media":[{"id":805890786197966800,"id_str":"805890786197966848","indices":[99,122],"media_url":"http://pbs.twimg.com/media/Cy8ZZncXEAAaLO2.jpg","media_url_https":"https://pbs.twimg.com/media/Cy8ZZncXEAAaLO2.jpg","url":"https://t.co/1eJtZjZS7Y","display_url":"pic.twitter.com/1eJtZjZS7Y","expanded_url":"https://twitter.com/Curioso_Digital/status/805890793777074176/photo/1","type":"photo","sizes":{"small":{"w":640,"h":351,"resize":"fit"},"large":{"w":640,"h":351,"resize":"fit"},"medium":{"w":640,"h":351,"resize":"fit"},"thumb":{"w":150,"h":150,"resize":"crop"}}}]}</t>
  </si>
  <si>
    <t>805887035118616577</t>
  </si>
  <si>
    <t>805890793521250304</t>
  </si>
  <si>
    <t>BarneyOBanion</t>
  </si>
  <si>
    <t>Frightened by Trump, Inspired by Fidel https://t.co/pm8aEF5h6R</t>
  </si>
  <si>
    <t>3035193424</t>
  </si>
  <si>
    <t>http://pbs.twimg.com/profile_images/566300195160203264/DdhyBwDh_normal.jpeg</t>
  </si>
  <si>
    <t>Philly, the best city going</t>
  </si>
  <si>
    <t>http://twitter.com/mamoobonnie/statuses/805887035118616577</t>
  </si>
  <si>
    <t>http://twitter.com/BarneyOBanion/statuses/805890793521250304</t>
  </si>
  <si>
    <t>{"hashtags":[],"symbols":[],"user_mentions":[],"urls":[{"url":"https://t.co/pm8aEF5h6R","expanded_url":"https://spectator.org/frightened-by-trump-inspired-by-fidel/","display_url":"spectator.org/frightened-by-…","indices":[39,62]}]}</t>
  </si>
  <si>
    <t>805887035059896321</t>
  </si>
  <si>
    <t>GaryHSutherland</t>
  </si>
  <si>
    <t>805890792644558848</t>
  </si>
  <si>
    <t>FelixPistor</t>
  </si>
  <si>
    <t>RT @CFR_org: Why does Trump's call with the leader of Taiwan matter to China? Get the background: https://t.co/m79g0Cc1Xb</t>
  </si>
  <si>
    <t>36614461</t>
  </si>
  <si>
    <t>3380332570</t>
  </si>
  <si>
    <t>&lt;a href="http://geret-app.com" rel="nofollow"&gt;geret&lt;/a&gt;</t>
  </si>
  <si>
    <t>http://pbs.twimg.com/profile_images/622040989394444288/Vf4untQ4_normal.jpg</t>
  </si>
  <si>
    <t>http://pbs.twimg.com/profile_images/637945030/iamcuriousca_normal.jpg</t>
  </si>
  <si>
    <t>Italia</t>
  </si>
  <si>
    <t>http://twitter.com/FelixPistor/statuses/805890792644558848</t>
  </si>
  <si>
    <t>http://twitter.com/GaryHSutherland/statuses/805887035059896321</t>
  </si>
  <si>
    <t>{"hashtags":[],"symbols":[],"user_mentions":[{"screen_name":"CFR_org","name":"CFR","id":17469492,"id_str":"17469492","indices":[3,11]}],"urls":[{"url":"https://t.co/m79g0Cc1Xb","expanded_url":"http://on.cfr.org/2gZ93j2","display_url":"on.cfr.org/2gZ93j2","indices":[98,121]}]}</t>
  </si>
  <si>
    <t>805890791868661762</t>
  </si>
  <si>
    <t>eafmoore</t>
  </si>
  <si>
    <t>Obama had a win-win relationship with China. Trump, read "7 Habits of Highly Effective People," by Covey before you start WW3.</t>
  </si>
  <si>
    <t>805887034283814914</t>
  </si>
  <si>
    <t>trandyweiss</t>
  </si>
  <si>
    <t>605794616</t>
  </si>
  <si>
    <t>http://pbs.twimg.com/profile_images/2300119832/n4bcoxdsdz1sbrtc0x79_normal.jpeg</t>
  </si>
  <si>
    <t>160661841</t>
  </si>
  <si>
    <t>http://twitter.com/eafmoore/statuses/805890791868661762</t>
  </si>
  <si>
    <t>805890791751159808</t>
  </si>
  <si>
    <t>http://pbs.twimg.com/profile_images/789281016896589825/-Xx0AT1m_normal.jpg</t>
  </si>
  <si>
    <t>RapidSW</t>
  </si>
  <si>
    <t>Twitter users question Ben Carson as Trump cabinet pick https://t.co/qNjUHBR23J</t>
  </si>
  <si>
    <t>46733788</t>
  </si>
  <si>
    <t>http://pbs.twimg.com/profile_images/260423519/347039small_normal.gif</t>
  </si>
  <si>
    <t>http://twitter.com/trandyweiss/statuses/805887034283814914</t>
  </si>
  <si>
    <t>Dallas - Ft Worth</t>
  </si>
  <si>
    <t>http://twitter.com/RapidSW/statuses/805890791751159808</t>
  </si>
  <si>
    <t>{"hashtags":[],"symbols":[],"user_mentions":[],"urls":[{"url":"https://t.co/qNjUHBR23J","expanded_url":"http://cnet.co/2hamEXw","display_url":"cnet.co/2hamEXw","indices":[56,79]}]}</t>
  </si>
  <si>
    <t>805890791356923905</t>
  </si>
  <si>
    <t>iSupportInt</t>
  </si>
  <si>
    <t>What to expect on Obamacare, taxes and spending under Trump https://t.co/zFjmjNDxxd</t>
  </si>
  <si>
    <t>805887034036469760</t>
  </si>
  <si>
    <t>1592214848</t>
  </si>
  <si>
    <t>New story on NPR: Al Gore Meets With Donald And Ivanka Trump In Search For 'Common Ground' https://t.co/YS4x1wnPBP</t>
  </si>
  <si>
    <t>http://pbs.twimg.com/profile_images/378800000130804258/7e35025d7289c5e12f308828c7f16187_normal.jpeg</t>
  </si>
  <si>
    <t>Bahrain</t>
  </si>
  <si>
    <t>http://twitter.com/iSupportInt/statuses/805890791356923905</t>
  </si>
  <si>
    <t>http://twitter.com/News_Screamer/statuses/805887034036469760</t>
  </si>
  <si>
    <t>{"hashtags":[],"symbols":[],"user_mentions":[],"urls":[{"url":"https://t.co/YS4x1wnPBP","expanded_url":"http://ift.tt/2gJkWLD","display_url":"ift.tt/2gJkWLD","indices":[91,114]}]}</t>
  </si>
  <si>
    <t>{"hashtags":[],"symbols":[],"user_mentions":[],"urls":[{"url":"https://t.co/zFjmjNDxxd","expanded_url":"https://goo.gl/fb/YSZal8","display_url":"goo.gl/fb/YSZal8","indices":[60,83]}]}</t>
  </si>
  <si>
    <t>805887033856102400</t>
  </si>
  <si>
    <t>805890791138885635</t>
  </si>
  <si>
    <t>Monalisazelf</t>
  </si>
  <si>
    <t>carminelbo</t>
  </si>
  <si>
    <t>Mon Dec 05 21:45:11 +0000 2016</t>
  </si>
  <si>
    <t>92511984</t>
  </si>
  <si>
    <t>http://pbs.twimg.com/profile_images/781034868142735361/kgWJ8qJ4_normal.jpg</t>
  </si>
  <si>
    <t>3010442038</t>
  </si>
  <si>
    <t>http://pbs.twimg.com/profile_images/590605434555359233/n1NIwUIS_normal.jpg</t>
  </si>
  <si>
    <t>http://twitter.com/Monalisazelf/statuses/805887033856102400</t>
  </si>
  <si>
    <t>holden, ma</t>
  </si>
  <si>
    <t>http://twitter.com/carminelbo/statuses/805890791138885635</t>
  </si>
  <si>
    <t>805887033675837440</t>
  </si>
  <si>
    <t>apodco</t>
  </si>
  <si>
    <t>VIDEO : Dick Cheney extends his thoughts about Trump and twitter; the media has been  circumvented by Trump and is no longer needed.</t>
  </si>
  <si>
    <t>3428565077</t>
  </si>
  <si>
    <t>http://pbs.twimg.com/profile_images/696767566119698432/it-1AU7H_normal.jpg</t>
  </si>
  <si>
    <t>805890791088521217</t>
  </si>
  <si>
    <t>Musammilkv</t>
  </si>
  <si>
    <t>http://twitter.com/apodco/statuses/805887033675837440</t>
  </si>
  <si>
    <t>2015: President Obama reads mean tweets on Jimmy Kimmel
2017: President Trump reads mean tweets at execution sentencing</t>
  </si>
  <si>
    <t>805887033319235584</t>
  </si>
  <si>
    <t>commonsensekev</t>
  </si>
  <si>
    <t>198552035</t>
  </si>
  <si>
    <t>#DearAmerica, have I mentioned recently how grateful I am to you for electing #Trump our POTUS? THANK YOU FOR THE #BestChristmasEver</t>
  </si>
  <si>
    <t>loc: 32.9970008,-96.8605701</t>
  </si>
  <si>
    <t>http://pbs.twimg.com/profile_images/732706185854361602/TYwFIRds_normal.jpg</t>
  </si>
  <si>
    <t>126459718</t>
  </si>
  <si>
    <t>http://pbs.twimg.com/profile_images/644875985721004032/ISBB4apq_normal.jpg</t>
  </si>
  <si>
    <t>http://twitter.com/Musammilkv/statuses/805890791088521217</t>
  </si>
  <si>
    <t>http://twitter.com/commonsensekev/statuses/805887033319235584</t>
  </si>
  <si>
    <t>805890790924947456</t>
  </si>
  <si>
    <t>FatherJonesNews</t>
  </si>
  <si>
    <t>RT @HouseCracka: Trump is going to make those losers in Congress look like they have been playing with their d*cks for 30 years while he go…</t>
  </si>
  <si>
    <t>{"hashtags":[{"text":"DearAmerica","indices":[0,12]},{"text":"Trump","indices":[78,84]},{"text":"BestChristmasEver","indices":[114,132]}],"symbols":[],"user_mentions":[],"urls":[]}</t>
  </si>
  <si>
    <t>805887032547483649</t>
  </si>
  <si>
    <t>BobBsat1</t>
  </si>
  <si>
    <t>799355780323491840</t>
  </si>
  <si>
    <t>RT @joshtpm: my latest &amp;gt;&amp;gt;&amp;gt; Forget 'Conflicts', Trump is Smaug, Run Against Him https://t.co/v9dxg5En9s via @TPM</t>
  </si>
  <si>
    <t>Mon Dec 05 21:30:15 +0000 2016</t>
  </si>
  <si>
    <t>http://pbs.twimg.com/profile_images/805155827254444033/HxCQG0yw_normal.jpg</t>
  </si>
  <si>
    <t>994245463</t>
  </si>
  <si>
    <t>http://twitter.com/FatherJonesNews/statuses/805890790924947456</t>
  </si>
  <si>
    <t>http://pbs.twimg.com/profile_images/797441473574793216/VLzBOMD4_normal.jpg</t>
  </si>
  <si>
    <t>http://twitter.com/BobBsat1/statuses/805887032547483649</t>
  </si>
  <si>
    <t>805890790824120321</t>
  </si>
  <si>
    <t>Tiimmy__</t>
  </si>
  <si>
    <t>Trump takes fresh swipe at China after Taiwan call https://t.co/sp0hA4GmJ7</t>
  </si>
  <si>
    <t>3322159037</t>
  </si>
  <si>
    <t>{"hashtags":[],"symbols":[],"user_mentions":[{"screen_name":"joshtpm","name":"Josh Marshall","id":21268897,"id_str":"21268897","indices":[3,11]},{"screen_name":"TPM","name":"Talking Points Memo","id":14717197,"id_str":"14717197","indices":[116,120]}],"urls":[{"url":"https://t.co/v9dxg5En9s","expanded_url":"http://talkingpointsmemo.com/edblog/see-it-for-what-it-is-folks","display_url":"talkingpointsmemo.com/edblog/see-it-…","indices":[88,111]}]}</t>
  </si>
  <si>
    <t>805887032329465857</t>
  </si>
  <si>
    <t>JerryFande</t>
  </si>
  <si>
    <t>http://pbs.twimg.com/profile_images/788148449501974528/gr1Efn63_normal.jpg</t>
  </si>
  <si>
    <t>RT @therealcornett: HEAD FAKE? Gina Loudon Reveals the Secret Reason for the Trump-Romney Meetings https://t.co/oLpV26Vxx8</t>
  </si>
  <si>
    <t>Follow for Follow back !!</t>
  </si>
  <si>
    <t>557840546</t>
  </si>
  <si>
    <t>http://twitter.com/Tiimmy__/statuses/805890790824120321</t>
  </si>
  <si>
    <t>http://pbs.twimg.com/profile_images/706848114347528192/wpPaaEOD_normal.jpg</t>
  </si>
  <si>
    <t>{"hashtags":[],"symbols":[],"user_mentions":[],"urls":[{"url":"https://t.co/sp0hA4GmJ7","expanded_url":"http://dlvr.it/MpyZbS","display_url":"dlvr.it/MpyZbS","indices":[51,74]}]}</t>
  </si>
  <si>
    <t>805890790622838784</t>
  </si>
  <si>
    <t>Comisario europeo espera mantener "excelente" relación con Gobierno de Trump https://t.co/XaKvD3rcKU</t>
  </si>
  <si>
    <t>http://twitter.com/JerryFande/statuses/805887032329465857</t>
  </si>
  <si>
    <t>{"hashtags":[],"symbols":[],"user_mentions":[{"screen_name":"therealcornett","name":"Josh Cornett","id":3110905846,"id_str":"3110905846","indices":[3,18]}],"urls":[{"url":"https://t.co/oLpV26Vxx8","expanded_url":"http://truthfeed.com/head-fake-gina-loudon-reveals-the-secret-behind-the-trump-romney-meeting/39899/","display_url":"truthfeed.com/head-fake-gina…","indices":[99,122]}]}</t>
  </si>
  <si>
    <t>805887032329437184</t>
  </si>
  <si>
    <t>ULielischkies</t>
  </si>
  <si>
    <t>RT @anneapplebaum: GOP thinks Americans don’t care about Trump’s conflicts of interest and won't object to kleptocracy https://t.co/3xmIFsi…</t>
  </si>
  <si>
    <t>http://twitter.com/GotiJordan/statuses/805890790622838784</t>
  </si>
  <si>
    <t>1095393793</t>
  </si>
  <si>
    <t>{"hashtags":[],"symbols":[],"user_mentions":[],"urls":[{"url":"https://t.co/XaKvD3rcKU","expanded_url":"http://dlvr.it/MpyZbg","display_url":"dlvr.it/MpyZbg","indices":[77,100]}]}</t>
  </si>
  <si>
    <t>http://pbs.twimg.com/profile_images/378800000514407318/87b8f5111162907bd40dd9b172527b5a_normal.jpeg</t>
  </si>
  <si>
    <t>805890790220238848</t>
  </si>
  <si>
    <t>drjuneknight</t>
  </si>
  <si>
    <t>RT @wearethebride: 25 miles to the Tennessee/Georgia border!!!!  Go Trump!!!!!  Asking people to pray on a billboard?????  PLEASE SHARE!!!!…</t>
  </si>
  <si>
    <t>Moskau</t>
  </si>
  <si>
    <t>http://twitter.com/ULielischkies/statuses/805887032329437184</t>
  </si>
  <si>
    <t>59059029</t>
  </si>
  <si>
    <t>http://pbs.twimg.com/profile_images/715977068886929408/-1yfoDlt_normal.jpg</t>
  </si>
  <si>
    <t>Mount Pleasant, TN</t>
  </si>
  <si>
    <t>http://twitter.com/drjuneknight/statuses/805890790220238848</t>
  </si>
  <si>
    <t>{"hashtags":[],"symbols":[],"user_mentions":[{"screen_name":"anneapplebaum","name":"Anne Applebaum","id":297100174,"id_str":"297100174","indices":[3,17]}],"urls":[]}</t>
  </si>
  <si>
    <t>805887032299950080</t>
  </si>
  <si>
    <t>{"hashtags":[],"symbols":[],"user_mentions":[{"screen_name":"wearethebride","name":"We are the Bride Min","id":3232109648,"id_str":"3232109648","indices":[3,17]}],"urls":[]}</t>
  </si>
  <si>
    <t>805890790132240384</t>
  </si>
  <si>
    <t>watbcenter</t>
  </si>
  <si>
    <t>RT @NewRepublic: Albert Murray's thoughtful work on race in America contains important lessons for our current political climate. https://t…</t>
  </si>
  <si>
    <t>779129598529380352</t>
  </si>
  <si>
    <t>http://pbs.twimg.com/profile_images/779134506045431808/ONoKoJSv_normal.jpg</t>
  </si>
  <si>
    <t>http://twitter.com/watbcenter/statuses/805890790132240384</t>
  </si>
  <si>
    <t>http://twitter.com/Fuerza_Mundial/statuses/805887032299950080</t>
  </si>
  <si>
    <t>805890790102863872</t>
  </si>
  <si>
    <t>WATBtv</t>
  </si>
  <si>
    <t>805887032081977344</t>
  </si>
  <si>
    <t>MWAgain</t>
  </si>
  <si>
    <t>#Trump: I wouldn’t Have To Tweet So Much If Media Wasn’t Biased https://t.co/QgWjSCitxD via @realalexjones</t>
  </si>
  <si>
    <t>783800509811552256</t>
  </si>
  <si>
    <t>http://pbs.twimg.com/profile_images/783801673152077824/wjTJJS4E_normal.jpg</t>
  </si>
  <si>
    <t>739469799462449152</t>
  </si>
  <si>
    <t>http://pbs.twimg.com/profile_images/739471767593451520/jQzWIMS-_normal.jpg</t>
  </si>
  <si>
    <t>http://twitter.com/WATBtv/statuses/805890790102863872</t>
  </si>
  <si>
    <t xml:space="preserve">Texan in Orlando </t>
  </si>
  <si>
    <t>http://twitter.com/MWAgain/statuses/805887032081977344</t>
  </si>
  <si>
    <t>805890790098616320</t>
  </si>
  <si>
    <t>{"hashtags":[{"text":"Trump","indices":[0,6]}],"symbols":[],"user_mentions":[{"screen_name":"RealAlexJones","name":"Alex Jones","id":109065990,"id_str":"109065990","indices":[92,106]}],"urls":[{"url":"https://t.co/QgWjSCitxD","expanded_url":"http://www.infowars.com/trump-i-wouldnt-have-to-tweet-so-much-if-media-wasnt-biased/","display_url":"infowars.com/trump-i-wouldn…","indices":[64,87]}]}</t>
  </si>
  <si>
    <t>805887031947628545</t>
  </si>
  <si>
    <t>2A_GraphX</t>
  </si>
  <si>
    <t>President-elect hits back at detractors who complain he uses Twitter too much.... https://t.co/ybj1e4AK68</t>
  </si>
  <si>
    <t>46596461</t>
  </si>
  <si>
    <t>http://twitter.com/WATBRadio/statuses/805890790098616320</t>
  </si>
  <si>
    <t>http://pbs.twimg.com/profile_images/793890739042201600/Q3P9jNcv_normal.jpg</t>
  </si>
  <si>
    <t>ARIZONA</t>
  </si>
  <si>
    <t>805890789884559360</t>
  </si>
  <si>
    <t>LarsonKellie</t>
  </si>
  <si>
    <t>http://twitter.com/2A_GraphX/statuses/805887031947628545</t>
  </si>
  <si>
    <t>RT @RepublicanPunk: "Trump is a fascist dictator," warn people wearing Che shirts and celebrating Fidel Castro.</t>
  </si>
  <si>
    <t>{"hashtags":[],"symbols":[],"user_mentions":[],"urls":[{"url":"https://t.co/ybj1e4AK68","expanded_url":"http://www.infowars.com/trump-i-wouldnt-have-to-tweet-so-much-if-media-wasnt-biased/","display_url":"infowars.com/trump-i-wouldn…","indices":[82,105]}]}</t>
  </si>
  <si>
    <t>469338840</t>
  </si>
  <si>
    <t>805887031939190784</t>
  </si>
  <si>
    <t>RT @zunderwhelmed: @ezlusztig Word! #Drumpf is UNFIT! #Resist  https://t.co/uITZtJdjZZ #Crosscheck #AuditTheVote #RecountMi #PaRecount #Rec…</t>
  </si>
  <si>
    <t>http://pbs.twimg.com/profile_images/725804469628207104/w1dPo0sI_normal.jpg</t>
  </si>
  <si>
    <t>http://twitter.com/LarsonKellie/statuses/805890789884559360</t>
  </si>
  <si>
    <t>{"hashtags":[],"symbols":[],"user_mentions":[{"screen_name":"RepublicanPunk","name":"Jason Price","id":149965942,"id_str":"149965942","indices":[3,18]}],"urls":[]}</t>
  </si>
  <si>
    <t>805890789771452417</t>
  </si>
  <si>
    <t>http://twitter.com/GuyJJackson/statuses/805887031939190784</t>
  </si>
  <si>
    <t>{"hashtags":[{"text":"Drumpf","indices":[36,43]},{"text":"Resist","indices":[54,61]},{"text":"Crosscheck","indices":[87,98]},{"text":"AuditTheVote","indices":[99,112]},{"text":"RecountMi","indices":[113,123]},{"text":"PaRecount","indices":[124,134]}],"symbols":[],"user_mentions":[{"screen_name":"zunderwhelmed","name":"Mere","id":3646356376,"id_str":"3646356376","indices":[3,17]},{"screen_name":"ezlusztig","name":"Elliott Lusztig","id":746387674286559200,"id_str":"746387674286559232","indices":[19,29]}],"urls":[{"url":"https://t.co/uITZtJdjZZ","expanded_url":"http://strategycampsite.org/strategy-to-stop-trump.html","display_url":"strategycampsite.org/strategy-to-st…","indices":[63,86]}]}</t>
  </si>
  <si>
    <t>805887031880675328</t>
  </si>
  <si>
    <t>AcunaAndrew</t>
  </si>
  <si>
    <t>http://twitter.com/momdcy/statuses/805890789771452417</t>
  </si>
  <si>
    <t>737644813</t>
  </si>
  <si>
    <t>http://pbs.twimg.com/profile_images/750938464456208385/_IxsxroW_normal.jpg</t>
  </si>
  <si>
    <t>805890789754683392</t>
  </si>
  <si>
    <t>Deer Park, New York</t>
  </si>
  <si>
    <t>Carlosg88143038</t>
  </si>
  <si>
    <t>http://twitter.com/AcunaAndrew/statuses/805887031880675328</t>
  </si>
  <si>
    <t>768253801018961920</t>
  </si>
  <si>
    <t>805887031859613696</t>
  </si>
  <si>
    <t>http://twitter.com/Carlosg88143038/statuses/805890789754683392</t>
  </si>
  <si>
    <t>805890789611958272</t>
  </si>
  <si>
    <t>gmavincent</t>
  </si>
  <si>
    <t>Harvard Law School Professor: Impeachment Of Trump Should Begin On Inauguration Day (Video) https://t.co/GaL93xf6le via @LibAmericaOrg</t>
  </si>
  <si>
    <t>http://twitter.com/DebbiebB15/statuses/805887031859613696</t>
  </si>
  <si>
    <t>31605069</t>
  </si>
  <si>
    <t>http://pbs.twimg.com/profile_images/3529309956/537a1e18b00f2229d8de9f2ff51a69c4_normal.jpeg</t>
  </si>
  <si>
    <t>805887031809286147</t>
  </si>
  <si>
    <t>http://twitter.com/gmavincent/statuses/805890789611958272</t>
  </si>
  <si>
    <t>{"hashtags":[],"symbols":[],"user_mentions":[{"screen_name":"LibAmericaOrg","name":"Liberal America","id":1311764197,"id_str":"1311764197","indices":[120,134]}],"urls":[{"url":"https://t.co/GaL93xf6le","expanded_url":"http://wp.me/p3oOLm-IcX","display_url":"wp.me/p3oOLm-IcX","indices":[92,115]}]}</t>
  </si>
  <si>
    <t>805890789482106881</t>
  </si>
  <si>
    <t>georgiastraight</t>
  </si>
  <si>
    <t>Media reports suggest Ivanka Trump will make #climatechange a signature issue https://t.co/TEZAejc5FH #DonaldTrump… https://t.co/b28KsDRiqf</t>
  </si>
  <si>
    <t>14604658</t>
  </si>
  <si>
    <t>http://twitter.com/TeaJunkie1/statuses/805887031809286147</t>
  </si>
  <si>
    <t>http://pbs.twimg.com/profile_images/1224931234/wuxtry_gs_02_main_normal.jpg</t>
  </si>
  <si>
    <t>805887031725408257</t>
  </si>
  <si>
    <t>GreenAdam01</t>
  </si>
  <si>
    <t>@rmoneyg35 @texasgal6262 @SenSanders @Quora you retweet and defend trump + republicans, you have no room to talk about "corruption" lol</t>
  </si>
  <si>
    <t>729640904806563840</t>
  </si>
  <si>
    <t>rmoneyg35</t>
  </si>
  <si>
    <t>1198971151</t>
  </si>
  <si>
    <t>805884472415678464</t>
  </si>
  <si>
    <t>http://pbs.twimg.com/profile_images/802067258881150976/D4OAZrV8_normal.jpg</t>
  </si>
  <si>
    <t>http://twitter.com/georgiastraight/statuses/805890789482106881</t>
  </si>
  <si>
    <t>http://twitter.com/GreenAdam01/statuses/805887031725408257</t>
  </si>
  <si>
    <t>{"hashtags":[{"text":"climatechange","indices":[45,59]},{"text":"DonaldTrump","indices":[102,114]}],"symbols":[],"user_mentions":[],"urls":[{"url":"https://t.co/TEZAejc5FH","expanded_url":"http://ow.ly/XW9d306PZux","display_url":"ow.ly/XW9d306PZux","indices":[78,101]},{"url":"https://t.co/b28KsDRiqf","expanded_url":"https://twitter.com/i/web/status/805890789482106881","display_url":"twitter.com/i/web/status/8…","indices":[116,139]}]}</t>
  </si>
  <si>
    <t>805890789456887808</t>
  </si>
  <si>
    <t>eliasmassrie</t>
  </si>
  <si>
    <t>{"hashtags":[],"symbols":[],"user_mentions":[{"screen_name":"rmoneyg35","name":"Ryan Williams","id":729640904806563800,"id_str":"729640904806563840","indices":[0,10]},{"screen_name":"texasgal6262","name":"Lisa Koehler","id":805516891146043400,"id_str":"805516891146043392","indices":[11,24]},{"screen_name":"SenSanders","name":"Bernie Sanders","id":29442313,"id_str":"29442313","indices":[25,36]},{"screen_name":"Quora","name":"Quora","id":33696409,"id_str":"33696409","indices":[37,43]}],"urls":[]}</t>
  </si>
  <si>
    <t>RT @bbcmundo: El médico que no cree en la teoría de la evolución que Donald Trump eligió como su secretario de Vivienda https://t.co/cICdqA…</t>
  </si>
  <si>
    <t>805887031721295872</t>
  </si>
  <si>
    <t>158886819</t>
  </si>
  <si>
    <t>RT @AdamsFlaFan: ‘This is our historic moment’: NRA expects Trump to ban gun-free school zones in name of ‘freedom’ https://t.co/m0ZpUjm5gx</t>
  </si>
  <si>
    <t>http://pbs.twimg.com/profile_images/674724161135202304/2BzvbZY4_normal.jpg</t>
  </si>
  <si>
    <t>La Victoria, Aragua</t>
  </si>
  <si>
    <t>http://twitter.com/eliasmassrie/statuses/805890789456887808</t>
  </si>
  <si>
    <t>{"hashtags":[],"symbols":[],"user_mentions":[{"screen_name":"bbcmundo","name":"BBC Mundo","id":10012122,"id_str":"10012122","indices":[3,12]}],"urls":[]}</t>
  </si>
  <si>
    <t>805890789301751810</t>
  </si>
  <si>
    <t>bnbldn</t>
  </si>
  <si>
    <t>http://twitter.com/lbridges1212/statuses/805887031721295872</t>
  </si>
  <si>
    <t>Hey Donald Trump, I heard you like to smell other people’s farts. #Trump2016 December 05, 2016 at 04:45PM</t>
  </si>
  <si>
    <t>211353014</t>
  </si>
  <si>
    <t>{"hashtags":[],"symbols":[],"user_mentions":[{"screen_name":"AdamsFlaFan","name":"@AdamsFlaFan","id":87957969,"id_str":"87957969","indices":[3,15]}],"urls":[{"url":"https://t.co/m0ZpUjm5gx","expanded_url":"http://www.rawstory.com/2016/12/this-is-our-historic-moment-nra-expects-trump-to-ban-gun-free-school-zones-in-name-of-freedom/#.WEXb4ux1iGk.twitter","display_url":"rawstory.com/2016/12/this-i…","indices":[116,139]}]}</t>
  </si>
  <si>
    <t>805887031226335232</t>
  </si>
  <si>
    <t>jakechatyt</t>
  </si>
  <si>
    <t>.@BuzzFeedCanada #AlecBaldwin &amp;amp; #SNL Hurt #Trump Again https://t.co/TdfG0l2ssk #DonaldTrump</t>
  </si>
  <si>
    <t>http://twitter.com/bnbldn/statuses/805890789301751810</t>
  </si>
  <si>
    <t>3439745085</t>
  </si>
  <si>
    <t>{"hashtags":[{"text":"Trump2016","indices":[66,76]}],"symbols":[],"user_mentions":[],"urls":[]}</t>
  </si>
  <si>
    <t>805890789150773249</t>
  </si>
  <si>
    <t>evworldeditor</t>
  </si>
  <si>
    <t>http://pbs.twimg.com/profile_images/701861531126886404/nyr8U7GG_normal.jpg</t>
  </si>
  <si>
    <t>http://twitter.com/jakechatyt/statuses/805887031226335232</t>
  </si>
  <si>
    <t>18792542</t>
  </si>
  <si>
    <t>http://pbs.twimg.com/profile_images/798609084828119042/Edmv_asU_normal.jpg</t>
  </si>
  <si>
    <t>{"hashtags":[{"text":"AlecBaldwin","indices":[17,29]},{"text":"SNL","indices":[36,40]},{"text":"Trump","indices":[46,52]},{"text":"DonaldTrump","indices":[83,95]}],"symbols":[],"user_mentions":[{"screen_name":"BuzzFeedCanada","name":"BuzzFeed Canada","id":1473174745,"id_str":"1473174745","indices":[1,16]}],"urls":[{"url":"https://t.co/TdfG0l2ssk","expanded_url":"http://bit.ly/2g3jkIM","display_url":"bit.ly/2g3jkIM","indices":[59,82]}]}</t>
  </si>
  <si>
    <t>Nebraska USA</t>
  </si>
  <si>
    <t>805887031209361408</t>
  </si>
  <si>
    <t>CathyLanier3</t>
  </si>
  <si>
    <t>http://twitter.com/evworldeditor/statuses/805890789150773249</t>
  </si>
  <si>
    <t>RT @WXII: Al Gore has 'extremely interesting conversation' with Trump https://t.co/CnXmA5LY4j https://t.co/xzicuAN1tn</t>
  </si>
  <si>
    <t>4129908561</t>
  </si>
  <si>
    <t>http://pbs.twimg.com/profile_images/663738382829428736/0Ur3BF1A_normal.jpg</t>
  </si>
  <si>
    <t>805890788890726400</t>
  </si>
  <si>
    <t>KarmaKittySays</t>
  </si>
  <si>
    <t>http://twitter.com/CathyLanier3/statuses/805887031209361408</t>
  </si>
  <si>
    <t>422838569</t>
  </si>
  <si>
    <t>http://pbs.twimg.com/profile_images/789252385180823552/DX6DdFQz_normal.jpg</t>
  </si>
  <si>
    <t>{"hashtags":[],"symbols":[],"user_mentions":[{"screen_name":"WXII","name":"WXII 12 News","id":15922073,"id_str":"15922073","indices":[3,8]}],"urls":[{"url":"https://t.co/CnXmA5LY4j","expanded_url":"http://dlvr.it/MpyHW0","display_url":"dlvr.it/MpyHW0","indices":[70,93]}],"media":[{"id":805885788038697000,"id_str":"805885788038696962","indices":[94,117],"media_url":"http://pbs.twimg.com/media/Cy8U2r2VEAI5BmG.jpg","media_url_https":"https://pbs.twimg.com/media/Cy8U2r2VEAI5BmG.jpg","url":"https://t.co/xzicuAN1tn","display_url":"pic.twitter.com/xzicuAN1tn","expanded_url":"https://twitter.com/WXII/status/805885794854453248/photo/1","type":"photo","sizes":{"small":{"w":680,"h":384,"resize":"fit"},"large":{"w":1200,"h":677,"resize":"fit"},"thumb":{"w":150,"h":150,"resize":"crop"},"medium":{"w":1200,"h":677,"resize":"fit"}},"source_status_id":805885794854453200,"source_status_id_str":"805885794854453248","source_user_id":15922073,"source_user_id_str":"15922073"}]}</t>
  </si>
  <si>
    <t>805887031108890624</t>
  </si>
  <si>
    <t>hardball</t>
  </si>
  <si>
    <t xml:space="preserve">Planet Earth </t>
  </si>
  <si>
    <t>http://twitter.com/KarmaKittySays/statuses/805890788890726400</t>
  </si>
  <si>
    <t>Taipei called the conversation “a good start,” while Beijing was less impressed. https://t.co/Z8Bx1M1QN2</t>
  </si>
  <si>
    <t>205864193</t>
  </si>
  <si>
    <t>805890788815085568</t>
  </si>
  <si>
    <t>vfxgordon</t>
  </si>
  <si>
    <t>http://pbs.twimg.com/profile_images/2150915389/Hardball_Twitter_Icon_1.4_normal.jpg</t>
  </si>
  <si>
    <t>RT @cgrin: @TerrySerio @ryan These are editions from different times of the day, not different places. https://t.co/SeYdtZwXzl</t>
  </si>
  <si>
    <t>http://twitter.com/hardball/statuses/805887031108890624</t>
  </si>
  <si>
    <t>1265697625</t>
  </si>
  <si>
    <t>http://pbs.twimg.com/profile_images/566771819269455873/v7JM0zmq_normal.jpeg</t>
  </si>
  <si>
    <t>San Francisco Bay Area</t>
  </si>
  <si>
    <t>http://twitter.com/vfxgordon/statuses/805890788815085568</t>
  </si>
  <si>
    <t>{"hashtags":[],"symbols":[],"user_mentions":[],"urls":[{"url":"https://t.co/Z8Bx1M1QN2","expanded_url":"http://on.msnbc.com/2gZhD1b","display_url":"on.msnbc.com/2gZhD1b","indices":[81,104]}]}</t>
  </si>
  <si>
    <t>805887030748213253</t>
  </si>
  <si>
    <t>Purrfect_Storm</t>
  </si>
  <si>
    <t>{"hashtags":[],"symbols":[],"user_mentions":[{"screen_name":"cgrin","name":"Chris Grinolds","id":1343601,"id_str":"1343601","indices":[3,9]},{"screen_name":"TerrySerio","name":"Terry Serio","id":265399211,"id_str":"265399211","indices":[11,22]},{"screen_name":"ryan","name":"Ryan Block","id":862681,"id_str":"862681","indices":[23,28]}],"urls":[{"url":"https://t.co/SeYdtZwXzl","expanded_url":"http://www.snopes.com/wsj-different-trump-headlines/","display_url":"snopes.com/wsj-different-…","indices":[103,126]}]}</t>
  </si>
  <si>
    <t>Woman delivers epic Twitter takedown after Trump attacks ‘SNL’ https://t.co/tKPlwEiZUA via @YahooNews  This is great...LMAO!</t>
  </si>
  <si>
    <t>805890788735459328</t>
  </si>
  <si>
    <t>LaurieCheers</t>
  </si>
  <si>
    <t>@trippeduplife @paulkrugman I wasn't really trying to give a full definition. Bernie and Trump both say "I'm the only one who can fix this".</t>
  </si>
  <si>
    <t>2245963518</t>
  </si>
  <si>
    <t>171586402</t>
  </si>
  <si>
    <t>http://pbs.twimg.com/profile_images/800511257824477184/wg2UMxNH_normal.jpg</t>
  </si>
  <si>
    <t>trippeduplife</t>
  </si>
  <si>
    <t>102599500</t>
  </si>
  <si>
    <t>805890144142295043</t>
  </si>
  <si>
    <t>Conway, AR</t>
  </si>
  <si>
    <t>http://pbs.twimg.com/profile_images/734316419253436416/8_3hV2gK_normal.jpg</t>
  </si>
  <si>
    <t>http://twitter.com/Purrfect_Storm/statuses/805887030748213253</t>
  </si>
  <si>
    <t>http://twitter.com/LaurieCheers/statuses/805890788735459328</t>
  </si>
  <si>
    <t>{"hashtags":[],"symbols":[],"user_mentions":[{"screen_name":"YahooNews","name":"Yahoo News","id":7309052,"id_str":"7309052","indices":[91,101]}],"urls":[{"url":"https://t.co/tKPlwEiZUA","expanded_url":"https://www.yahoo.com/news/woman-delivers-epic-twitter-takedown-after-trump-attacks-snl-222331909.html?soc_src=social-sh&amp;soc_trk=tw","display_url":"yahoo.com/news/woman-del…","indices":[63,86]}]}</t>
  </si>
  <si>
    <t>805887030412607489</t>
  </si>
  <si>
    <t>{"hashtags":[],"symbols":[],"user_mentions":[{"screen_name":"trippeduplife","name":"Lisa Roberts","id":171586402,"id_str":"171586402","indices":[0,14]},{"screen_name":"paulkrugman","name":"Paul Krugman","id":17006157,"id_str":"17006157","indices":[15,27]}],"urls":[]}</t>
  </si>
  <si>
    <t>ChrisPTabor</t>
  </si>
  <si>
    <t>805890788731273220</t>
  </si>
  <si>
    <t>americantreesup</t>
  </si>
  <si>
    <t>RT @scalzi: Dream last night in which a random mushroom cloud appeared and I thought "You got to be f'n kidding me," so yeah, still worried…</t>
  </si>
  <si>
    <t>https://t.co/rqFU1HzRwk https://t.co/kMPw6SZj82</t>
  </si>
  <si>
    <t>386768436</t>
  </si>
  <si>
    <t>2483433162</t>
  </si>
  <si>
    <t>http://pbs.twimg.com/profile_images/415276621638025216/jg00I94i_normal.jpeg</t>
  </si>
  <si>
    <t>http://pbs.twimg.com/profile_images/464338245593997312/3GX2e6kJ_normal.png</t>
  </si>
  <si>
    <t>Eden Prairie, Minnesota</t>
  </si>
  <si>
    <t>http://twitter.com/ChrisPTabor/statuses/805887030412607489</t>
  </si>
  <si>
    <t>http://twitter.com/americantreesup/statuses/805890788731273220</t>
  </si>
  <si>
    <t>{"hashtags":[],"symbols":[],"user_mentions":[{"screen_name":"scalzi","name":"John Scalzi","id":14202817,"id_str":"14202817","indices":[3,10]}],"urls":[]}</t>
  </si>
  <si>
    <t>805887030282555392</t>
  </si>
  <si>
    <t>{"hashtags":[],"symbols":[],"user_mentions":[],"urls":[{"url":"https://t.co/rqFU1HzRwk","expanded_url":"https://www.yahoo.com/news/trump-advisors-aim-privatize-oil-rich-indian-reservations-112250866.html","display_url":"yahoo.com/news/trump-adv…","indices":[0,23]},{"url":"https://t.co/kMPw6SZj82","expanded_url":"http://fb.me/8rJ5f28iP","display_url":"fb.me/8rJ5f28iP","indices":[24,47]}]}</t>
  </si>
  <si>
    <t>805890788706107392</t>
  </si>
  <si>
    <t>pcochran16</t>
  </si>
  <si>
    <t>RT @immigrant4trump: Another Good News All These Failures are Fired in 45 days, Imagine! Hillary would of keep these morons #Trump #MAGA ht…</t>
  </si>
  <si>
    <t>1216557282</t>
  </si>
  <si>
    <t>http://twitter.com/divyasain1/statuses/805887030282555392</t>
  </si>
  <si>
    <t>http://twitter.com/pcochran16/statuses/805890788706107392</t>
  </si>
  <si>
    <t>{"hashtags":[{"text":"Trump","indices":[124,130]},{"text":"MAGA","indices":[131,136]}],"symbols":[],"user_mentions":[{"screen_name":"immigrant4trump","name":"Immigrants☆4☆Trump","id":3677742792,"id_str":"3677742792","indices":[3,19]}],"urls":[]}</t>
  </si>
  <si>
    <t>805887030269878272</t>
  </si>
  <si>
    <t>805890788387340288</t>
  </si>
  <si>
    <t>Taghkanic</t>
  </si>
  <si>
    <t>sandersondebbi1</t>
  </si>
  <si>
    <t>RT @matthewstoller: Oh my God Trump doesn't care about the rule of law say people who haven't noticed no one from Wells Fargo was prosecute…</t>
  </si>
  <si>
    <t>@TheSocialCTV Trump is going to start a war I said this from beginning the man is another Hitler .</t>
  </si>
  <si>
    <t>8734052</t>
  </si>
  <si>
    <t>1245158946</t>
  </si>
  <si>
    <t>http://pbs.twimg.com/profile_images/763005370310729728/z9uin5cz_normal.jpg</t>
  </si>
  <si>
    <t>TheSocialCTV</t>
  </si>
  <si>
    <t>3031907620</t>
  </si>
  <si>
    <t>Hudson Valley</t>
  </si>
  <si>
    <t>http://twitter.com/Taghkanic/statuses/805890788387340288</t>
  </si>
  <si>
    <t>http://pbs.twimg.com/profile_images/565698403775315968/yPeutCji_normal.jpeg</t>
  </si>
  <si>
    <t>{"hashtags":[],"symbols":[],"user_mentions":[{"screen_name":"matthewstoller","name":"Matt Stoller","id":2030711,"id_str":"2030711","indices":[3,18]}],"urls":[]}</t>
  </si>
  <si>
    <t>805890788009930752</t>
  </si>
  <si>
    <t>http://twitter.com/sandersondebbi1/statuses/805887030269878272</t>
  </si>
  <si>
    <t>DonaldTrump_Is</t>
  </si>
  <si>
    <t>RT @PokemonGOHater: Donald Trump is happening, and you're out looking for Digletts??</t>
  </si>
  <si>
    <t>{"hashtags":[],"symbols":[],"user_mentions":[{"screen_name":"TheSocialCTV","name":"The Social","id":1245158946,"id_str":"1245158946","indices":[0,13]}],"urls":[]}</t>
  </si>
  <si>
    <t>4591687480</t>
  </si>
  <si>
    <t>805887030181957632</t>
  </si>
  <si>
    <t>Angelmdunn1961</t>
  </si>
  <si>
    <t>&lt;a href="http://github.com/mrbellek" rel="nofollow"&gt;Donald Trump is..&lt;/a&gt;</t>
  </si>
  <si>
    <t>http://pbs.twimg.com/profile_images/803194969599148032/sIPJp6If_normal.jpg</t>
  </si>
  <si>
    <t>RT @Sledge4show: @gonv_survival  IF they could FIND ONE Voting Machine, that "FLIPPED" a Vote, from @Hillary.. To Trump?  Would be ALL you'…</t>
  </si>
  <si>
    <t>708458185494040576</t>
  </si>
  <si>
    <t>http://twitter.com/DonaldTrump_Is/statuses/805890788009930752</t>
  </si>
  <si>
    <t>http://pbs.twimg.com/profile_images/725452615278977025/xEFRrR4i_normal.jpg</t>
  </si>
  <si>
    <t>{"hashtags":[],"symbols":[],"user_mentions":[{"screen_name":"PokemonGOHater","name":"Pokemon GO Haters","id":760980177224667100,"id_str":"760980177224667136","indices":[3,18]}],"urls":[]}</t>
  </si>
  <si>
    <t>805890787884015618</t>
  </si>
  <si>
    <t>EastCoast_Muse</t>
  </si>
  <si>
    <t>http://twitter.com/Angelmdunn1961/statuses/805887030181957632</t>
  </si>
  <si>
    <t>710106604860002304</t>
  </si>
  <si>
    <t>{"hashtags":[],"symbols":[],"user_mentions":[{"screen_name":"Sledge4show","name":"Sledge 9000","id":720959501181038600,"id_str":"720959501181038597","indices":[3,15]},{"screen_name":"gonv_survival","name":"Grizzled Old Nam Vet","id":884981305,"id_str":"884981305","indices":[17,31]},{"screen_name":"hillary","name":"Hillary Hartley","id":1821,"id_str":"1821","indices":[100,108]}],"urls":[]}</t>
  </si>
  <si>
    <t>http://pbs.twimg.com/profile_images/802910064159952896/UKdjSgtF_normal.jpg</t>
  </si>
  <si>
    <t>805887029657505793</t>
  </si>
  <si>
    <t>GinaLA09</t>
  </si>
  <si>
    <t>@TheFix Oh come on. You guys do the same to people you don't like who are joking too. Remember Trump kicked a baby out of his rally?</t>
  </si>
  <si>
    <t>http://twitter.com/EastCoast_Muse/statuses/805890787884015618</t>
  </si>
  <si>
    <t>56165007</t>
  </si>
  <si>
    <t>805890787783442432</t>
  </si>
  <si>
    <t>noraj2018</t>
  </si>
  <si>
    <t>Trump will love this, it will give him &amp;amp; Gen Flynn an excuse to go to war..trump should have to send his 2 sons to… https://t.co/Ry2l8Kp4zn</t>
  </si>
  <si>
    <t>http://pbs.twimg.com/profile_images/698052853793841153/Y939uJ6K_normal.jpg</t>
  </si>
  <si>
    <t>764511920506429440</t>
  </si>
  <si>
    <t>http://twitter.com/GinaLA09/statuses/805887029657505793</t>
  </si>
  <si>
    <t>http://pbs.twimg.com/profile_images/764530302580563968/XrEY-iBV_normal.jpg</t>
  </si>
  <si>
    <t>http://twitter.com/noraj2018/statuses/805890787783442432</t>
  </si>
  <si>
    <t>805887029217230848</t>
  </si>
  <si>
    <t>YvonneKirlew</t>
  </si>
  <si>
    <t>{"hashtags":[],"symbols":[],"user_mentions":[],"urls":[{"url":"https://t.co/Ry2l8Kp4zn","expanded_url":"https://twitter.com/i/web/status/805890787783442432","display_url":"twitter.com/i/web/status/8…","indices":[120,143]}]}</t>
  </si>
  <si>
    <t>@peterdaou @VoteHillary2016 In Trump world it is voter fraud if Trump lose, he knows the fraud that may have occurred to his benefit</t>
  </si>
  <si>
    <t>805890787095564288</t>
  </si>
  <si>
    <t>18464266</t>
  </si>
  <si>
    <t>peterdaou</t>
  </si>
  <si>
    <t>970842271</t>
  </si>
  <si>
    <t>805036696270213120</t>
  </si>
  <si>
    <t>http://twitter.com/YvonneKirlew/statuses/805887029217230848</t>
  </si>
  <si>
    <t>http://twitter.com/BossyCowgurl84/statuses/805890787095564288</t>
  </si>
  <si>
    <t>{"hashtags":[],"symbols":[],"user_mentions":[{"screen_name":"peterdaou","name":"Peter Daou","id":18464266,"id_str":"18464266","indices":[0,10]},{"screen_name":"VoteHillary2016","name":"Hillary Clinton","id":197518793,"id_str":"197518793","indices":[11,27]}],"urls":[]}</t>
  </si>
  <si>
    <t>805887029166927872</t>
  </si>
  <si>
    <t>MiddleEastMnt</t>
  </si>
  <si>
    <t>#Netanyahu, #Trump to discuss ‘bad’ #Iran deal https://t.co/TapeWhwLGP | |#nucleardeal #Israel #US</t>
  </si>
  <si>
    <t>81136269</t>
  </si>
  <si>
    <t>http://pbs.twimg.com/profile_images/543502394466631680/nujXyCLm_normal.png</t>
  </si>
  <si>
    <t>805890786499952642</t>
  </si>
  <si>
    <t>RT @americanman1962: Liberals and Democrats just admit y'all are fucked Donald Trump is president you will never get your way again Democra…</t>
  </si>
  <si>
    <t>Mon Dec 05 21:45:10 +0000 2016</t>
  </si>
  <si>
    <t>http://twitter.com/MiddleEastMnt/statuses/805887029166927872</t>
  </si>
  <si>
    <t>{"hashtags":[{"text":"Netanyahu","indices":[0,10]},{"text":"Trump","indices":[12,18]},{"text":"Iran","indices":[36,41]},{"text":"nucleardeal","indices":[74,86]},{"text":"Israel","indices":[87,94]},{"text":"US","indices":[95,98]}],"symbols":[],"user_mentions":[],"urls":[{"url":"https://t.co/TapeWhwLGP","expanded_url":"http://ow.ly/bYqe306OmeX","display_url":"ow.ly/bYqe306OmeX","indices":[47,70]}]}</t>
  </si>
  <si>
    <t>805887029087260673</t>
  </si>
  <si>
    <t>http://twitter.com/DonaldTrump_Is/statuses/805890786499952642</t>
  </si>
  <si>
    <t>‘Jesus Christ beheaded!!!’ Fake news flows freely on Facebook page of potential Trump cabinet pick… https://t.co/Nkx6sC4gYE</t>
  </si>
  <si>
    <t>{"hashtags":[],"symbols":[],"user_mentions":[{"screen_name":"americanman1962","name":"#1 real America","id":787840736767057900,"id_str":"787840736767057920","indices":[3,19]}],"urls":[]}</t>
  </si>
  <si>
    <t>805890786386644996</t>
  </si>
  <si>
    <t>TomthunkitsMind</t>
  </si>
  <si>
    <t>http://pbs.twimg.com/profile_images/511012709270183936/wEVYV7Lf_normal.png</t>
  </si>
  <si>
    <t>Trump Says He Can Run His Biz From The Whitehouse. No Conflicts Of Interest BC He's Prez. https://t.co/MDTLDTmiRk https://t.co/IJiMo3nnMA</t>
  </si>
  <si>
    <t>http://twitter.com/RawStory/statuses/805887029087260673</t>
  </si>
  <si>
    <t>289118612</t>
  </si>
  <si>
    <t>{"hashtags":[],"symbols":[],"user_mentions":[],"urls":[{"url":"https://t.co/Nkx6sC4gYE","expanded_url":"https://twitter.com/i/web/status/805887029087260673","display_url":"twitter.com/i/web/status/8…","indices":[100,123]}]}</t>
  </si>
  <si>
    <t>805887029024145408</t>
  </si>
  <si>
    <t>mtighe15</t>
  </si>
  <si>
    <t>http://pbs.twimg.com/profile_images/720292487898783746/B736BdgO_normal.jpg</t>
  </si>
  <si>
    <t>RT @KagroX: Dem Senators can force approval of Merrick Garland on Jan. 3: Crazy!
Trump supporters recite Nazi propaganda &amp;amp; give fascist sa…</t>
  </si>
  <si>
    <t>http://twitter.com/TomthunkitsMind/statuses/805890786386644996</t>
  </si>
  <si>
    <t>784725688091746304</t>
  </si>
  <si>
    <t>{"hashtags":[],"symbols":[],"user_mentions":[],"urls":[{"url":"https://t.co/MDTLDTmiRk","expanded_url":"http://tinyurl.com/zmu2pz8","display_url":"tinyurl.com/zmu2pz8","indices":[90,113]}],"media":[{"id":805890783869968400,"id_str":"805890783869968384","indices":[114,137],"media_url":"http://pbs.twimg.com/media/Cy8ZZexUoAAiqC8.jpg","media_url_https":"https://pbs.twimg.com/media/Cy8ZZexUoAAiqC8.jpg","url":"https://t.co/IJiMo3nnMA","display_url":"pic.twitter.com/IJiMo3nnMA","expanded_url":"https://twitter.com/TomthunkitsMind/status/805890786386644996/photo/1","type":"photo","sizes":{"medium":{"w":630,"h":672,"resize":"fit"},"large":{"w":630,"h":672,"resize":"fit"},"thumb":{"w":150,"h":150,"resize":"crop"},"small":{"w":630,"h":672,"resize":"fit"}}}]}</t>
  </si>
  <si>
    <t>http://twitter.com/mtighe15/statuses/805887029024145408</t>
  </si>
  <si>
    <t>805890786206224384</t>
  </si>
  <si>
    <t>DimeNando01</t>
  </si>
  <si>
    <t>El comisario europeo espera mantener "excelente" relación con el Gobierno de Trump https://t.co/2YtUSkLlam</t>
  </si>
  <si>
    <t>{"hashtags":[],"symbols":[],"user_mentions":[{"screen_name":"KagroX","name":"David Waldman","id":24712487,"id_str":"24712487","indices":[3,10]}],"urls":[]}</t>
  </si>
  <si>
    <t>805887028638453760</t>
  </si>
  <si>
    <t>UghNotAgain</t>
  </si>
  <si>
    <t>2416045898</t>
  </si>
  <si>
    <t>http://pbs.twimg.com/profile_images/449567028815228928/ImGj485b_normal.jpeg</t>
  </si>
  <si>
    <t>Mon Dec 05 21:30:14 +0000 2016</t>
  </si>
  <si>
    <t>803813695</t>
  </si>
  <si>
    <t>http://twitter.com/DimeNando01/statuses/805890786206224384</t>
  </si>
  <si>
    <t>http://pbs.twimg.com/profile_images/378800000691400583/38bbad3ed6f95b254f573a57b222561a_normal.jpeg</t>
  </si>
  <si>
    <t>{"hashtags":[],"symbols":[],"user_mentions":[],"urls":[{"url":"https://t.co/2YtUSkLlam","expanded_url":"http://dlvr.it/MpyZZF","display_url":"dlvr.it/MpyZZF","indices":[83,106]}]}</t>
  </si>
  <si>
    <t>MAGA, NYC</t>
  </si>
  <si>
    <t>805890785828892676</t>
  </si>
  <si>
    <t>jhiattsteele</t>
  </si>
  <si>
    <t>http://twitter.com/UghNotAgain/statuses/805887028638453760</t>
  </si>
  <si>
    <t>RT @funder: #TrumpLeaks Trump was charged by SEC for issuing misleading earnings to investors #ThursdayThoughts #cnn #msnbc #dnc https://t.…</t>
  </si>
  <si>
    <t>780547571043270656</t>
  </si>
  <si>
    <t>805887028097404930</t>
  </si>
  <si>
    <t>http://pbs.twimg.com/profile_images/781953730052780033/5kzqhlge_normal.jpg</t>
  </si>
  <si>
    <t>http://twitter.com/jhiattsteele/statuses/805890785828892676</t>
  </si>
  <si>
    <t>{"hashtags":[{"text":"TrumpLeaks","indices":[12,23]},{"text":"ThursdayThoughts","indices":[94,111]},{"text":"cnn","indices":[112,116]},{"text":"msnbc","indices":[117,123]},{"text":"dnc","indices":[124,128]}],"symbols":[],"user_mentions":[{"screen_name":"funder","name":"Scott Dworkin","id":14247236,"id_str":"14247236","indices":[3,10]}],"urls":[]}</t>
  </si>
  <si>
    <t>805890785765982208</t>
  </si>
  <si>
    <t>http://twitter.com/roxaneschmidt/statuses/805887028097404930</t>
  </si>
  <si>
    <t>805887027967365120</t>
  </si>
  <si>
    <t>RT @mitchellvii: Because Trump is naturally strategic, he is always out front which provides him time to adjust course before his opponents…</t>
  </si>
  <si>
    <t>http://twitter.com/CSAresu/statuses/805890785765982208</t>
  </si>
  <si>
    <t>805890785463980032</t>
  </si>
  <si>
    <t>documaraftab</t>
  </si>
  <si>
    <t>http://twitter.com/dale_je/statuses/805887027967365120</t>
  </si>
  <si>
    <t>805887027530956800</t>
  </si>
  <si>
    <t>3940122682</t>
  </si>
  <si>
    <t>Bluesaloon</t>
  </si>
  <si>
    <t>RT @OhNoSheTwitnt: You gotta hand it to Trump for attempting to abort his presidency before it becomes viable.</t>
  </si>
  <si>
    <t>http://pbs.twimg.com/profile_images/713987582632337409/TCCGquAq_normal.jpg</t>
  </si>
  <si>
    <t>21670445</t>
  </si>
  <si>
    <t>Pakistan</t>
  </si>
  <si>
    <t>http://twitter.com/documaraftab/statuses/805890785463980032</t>
  </si>
  <si>
    <t>http://pbs.twimg.com/profile_images/796519309350555648/k73QB4GA_normal.jpg</t>
  </si>
  <si>
    <t>805890785434542082</t>
  </si>
  <si>
    <t>Henderson, NV</t>
  </si>
  <si>
    <t>http://twitter.com/Bluesaloon/statuses/805887027530956800</t>
  </si>
  <si>
    <t>RT @djjulia: @BaDKeNny_G @OWNYOMAMA Oh now I'm a "crazy lefty" ok guy who thinks Donald Trump is gonna find him a job.</t>
  </si>
  <si>
    <t>{"hashtags":[],"symbols":[],"user_mentions":[{"screen_name":"OhNoSheTwitnt","name":"(((OhNoSheTwitnt)))","id":149249831,"id_str":"149249831","indices":[3,17]}],"urls":[]}</t>
  </si>
  <si>
    <t>805887027367575552</t>
  </si>
  <si>
    <t>mydoggigi</t>
  </si>
  <si>
    <t>RT @Reuters: UPDATE: U.S. officials have been in touch with China to reiterate 'One China' policy after Trump's call with Taiwan's leader -…</t>
  </si>
  <si>
    <t>66914769</t>
  </si>
  <si>
    <t>http://twitter.com/DonaldTrump_Is/statuses/805890785434542082</t>
  </si>
  <si>
    <t>http://pbs.twimg.com/profile_images/804844204107137024/9SemN4wV_normal.jpg</t>
  </si>
  <si>
    <t>http://twitter.com/mydoggigi/statuses/805887027367575552</t>
  </si>
  <si>
    <t>{"hashtags":[],"symbols":[],"user_mentions":[{"screen_name":"djjulia","name":"Julia PlanetDisco","id":26366157,"id_str":"26366157","indices":[3,11]},{"screen_name":"BaDKeNny_G","name":"BadKennyG","id":797098805577465900,"id_str":"797098805577465856","indices":[13,24]},{"screen_name":"OWNYOMAMA","name":"AceOfAces","id":2993690205,"id_str":"2993690205","indices":[25,35]}],"urls":[]}</t>
  </si>
  <si>
    <t>805890785061244928</t>
  </si>
  <si>
    <t>805887026839126016</t>
  </si>
  <si>
    <t>onecowherd</t>
  </si>
  <si>
    <t>v36ar</t>
  </si>
  <si>
    <t>152785988</t>
  </si>
  <si>
    <t>440861081</t>
  </si>
  <si>
    <t>http://pbs.twimg.com/profile_images/3443958163/4174aa96d9ad577363c4d375438bf63b_normal.jpeg</t>
  </si>
  <si>
    <t>http://pbs.twimg.com/profile_images/3259418146/be766cfd75e3faf66317e33bf9ec4047_normal.png</t>
  </si>
  <si>
    <t>Oslo, Norway</t>
  </si>
  <si>
    <t>http://twitter.com/v36ar/statuses/805887026839126016</t>
  </si>
  <si>
    <t>Wonderful Wyoming</t>
  </si>
  <si>
    <t>http://twitter.com/onecowherd/statuses/805890785061244928</t>
  </si>
  <si>
    <t>805887026591625218</t>
  </si>
  <si>
    <t>RT @TrumpsNewsDaily: At Least FIVE Names Added To Trump's List Of Potential Secretaries Of State https://t.co/nzFMxBgTWT</t>
  </si>
  <si>
    <t>805890784998391809</t>
  </si>
  <si>
    <t>hd_Amazon</t>
  </si>
  <si>
    <t>RT @BeautyGirIs: RT when you see it... 😂😂😂
https://t.co/cC192iq85q https://t.co/AJtlJUwrJV</t>
  </si>
  <si>
    <t>792803833617481728</t>
  </si>
  <si>
    <t>http://twitter.com/wesjr43/statuses/805887026591625218</t>
  </si>
  <si>
    <t>&lt;a href="https://twitter.com/hd_Amazon" rel="nofollow"&gt;AmazonYves2&lt;/a&gt;</t>
  </si>
  <si>
    <t>http://pbs.twimg.com/profile_images/802475665027198976/j1VMOjVC_normal.jpg</t>
  </si>
  <si>
    <t>{"hashtags":[],"symbols":[],"user_mentions":[{"screen_name":"TrumpsNewsDaily","name":"Trump's News Daily","id":796561703215530000,"id_str":"796561703215529984","indices":[3,19]}],"urls":[{"url":"https://t.co/nzFMxBgTWT","expanded_url":"http://www.hannity.com/articles/election-493995/at-least-five-names-added-to-15359741/","display_url":"hannity.com/articles/elect…","indices":[97,120]}]}</t>
  </si>
  <si>
    <t>805887026394517505</t>
  </si>
  <si>
    <t>WTKR3</t>
  </si>
  <si>
    <t>http://twitter.com/hd_Amazon/statuses/805890784998391809</t>
  </si>
  <si>
    <t>Federal appeals court puts Obamacare lawsuit on hold until after Trump's inauguration https://t.co/Q2VBqE8V39 https://t.co/2Imq9EoZyC</t>
  </si>
  <si>
    <t>23517712</t>
  </si>
  <si>
    <t>{"hashtags":[],"symbols":[],"user_mentions":[{"screen_name":"BeautyGirIs","name":"Jenna Marbles","id":2533018123,"id_str":"2533018123","indices":[3,15]}],"urls":[{"url":"https://t.co/cC192iq85q","expanded_url":"http://amzn.to/2h6BjPp","display_url":"amzn.to/2h6BjPp","indices":[44,67]}],"media":[{"id":805801359656292400,"id_str":"805801359656292358","indices":[68,91],"media_url":"http://pbs.twimg.com/media/Cy7IETnXEAYPh_b.jpg","media_url_https":"https://pbs.twimg.com/media/Cy7IETnXEAYPh_b.jpg","url":"https://t.co/AJtlJUwrJV","display_url":"pic.twitter.com/AJtlJUwrJV","expanded_url":"https://twitter.com/BeautyGirIs/status/805801365834502144/photo/1","type":"photo","sizes":{"large":{"w":750,"h":1334,"resize":"fit"},"thumb":{"w":150,"h":150,"resize":"crop"},"small":{"w":382,"h":680,"resize":"fit"},"medium":{"w":675,"h":1200,"resize":"fit"}},"source_status_id":805801365834502100,"source_status_id_str":"805801365834502144","source_user_id":2533018123,"source_user_id_str":"2533018123"}]}</t>
  </si>
  <si>
    <t>805890784922861572</t>
  </si>
  <si>
    <t>http://pbs.twimg.com/profile_images/796360574162575360/Av5EHiAf_normal.jpg</t>
  </si>
  <si>
    <t>Barbara21568761</t>
  </si>
  <si>
    <t>Hampton Roads, Virginia</t>
  </si>
  <si>
    <t>http://twitter.com/WTKR3/statuses/805887026394517505</t>
  </si>
  <si>
    <t>2407102516</t>
  </si>
  <si>
    <t>http://pbs.twimg.com/profile_images/444044310477307904/Sc1bmxWD_normal.jpeg</t>
  </si>
  <si>
    <t>{"hashtags":[],"symbols":[],"user_mentions":[],"urls":[{"url":"https://t.co/Q2VBqE8V39","expanded_url":"http://via.wtkr.com/AXNad","display_url":"via.wtkr.com/AXNad","indices":[86,109]}],"media":[{"id":805887023089352700,"id_str":"805887023089352704","indices":[110,133],"media_url":"http://pbs.twimg.com/media/Cy8V-kxWgAA5l5P.jpg","media_url_https":"https://pbs.twimg.com/media/Cy8V-kxWgAA5l5P.jpg","url":"https://t.co/2Imq9EoZyC","display_url":"pic.twitter.com/2Imq9EoZyC","expanded_url":"https://twitter.com/WTKR3/status/805887026394517505/photo/1","type":"photo","sizes":{"thumb":{"w":150,"h":150,"resize":"crop"},"medium":{"w":1200,"h":675,"resize":"fit"},"small":{"w":680,"h":383,"resize":"fit"},"large":{"w":2048,"h":1152,"resize":"fit"}}}]}</t>
  </si>
  <si>
    <t>805887026356748288</t>
  </si>
  <si>
    <t>georgegallagher</t>
  </si>
  <si>
    <t>http://twitter.com/Barbara21568761/statuses/805890784922861572</t>
  </si>
  <si>
    <t>New story on NPR: Al Gore Meets With Donald And Ivanka Trump In Search For 'Common Ground' https://t.co/oGMwrHDldQ</t>
  </si>
  <si>
    <t>37534585</t>
  </si>
  <si>
    <t>http://pbs.twimg.com/profile_images/800517360167829504/MN-xFi39_normal.jpg</t>
  </si>
  <si>
    <t>805890784667074561</t>
  </si>
  <si>
    <t>SMUgirl18</t>
  </si>
  <si>
    <t>http://twitter.com/georgegallagher/statuses/805887026356748288</t>
  </si>
  <si>
    <t>{"hashtags":[],"symbols":[],"user_mentions":[],"urls":[{"url":"https://t.co/oGMwrHDldQ","expanded_url":"http://ift.tt/2gZlVpn","display_url":"ift.tt/2gZlVpn","indices":[91,114]}]}</t>
  </si>
  <si>
    <t>805887025895342084</t>
  </si>
  <si>
    <t>humanidadenred</t>
  </si>
  <si>
    <t>784522568812359680</t>
  </si>
  <si>
    <t>Fidel también le escribió a Trump
Por Marco A. Gandásegui h.
https://t.co/HQD9fSmCEB https://t.co/dZJowoSgnn</t>
  </si>
  <si>
    <t>147616950</t>
  </si>
  <si>
    <t>http://pbs.twimg.com/profile_images/787346224269529089/PakVxOee_normal.jpg</t>
  </si>
  <si>
    <t>http://pbs.twimg.com/profile_images/601080164664094720/4mgTUKfH_normal.png</t>
  </si>
  <si>
    <t>Caracas / Venezuela</t>
  </si>
  <si>
    <t>Plano, TX</t>
  </si>
  <si>
    <t>http://twitter.com/humanidadenred/statuses/805887025895342084</t>
  </si>
  <si>
    <t>http://twitter.com/SMUgirl18/statuses/805890784667074561</t>
  </si>
  <si>
    <t>{"hashtags":[],"symbols":[],"user_mentions":[],"urls":[{"url":"https://t.co/HQD9fSmCEB","expanded_url":"http://ow.ly/9OnS306Q2Dn","display_url":"ow.ly/9OnS306Q2Dn","indices":[61,84]}],"media":[{"id":805887023286468600,"id_str":"805887023286468608","indices":[85,108],"media_url":"http://pbs.twimg.com/media/Cy8V-lgWQAAcZoa.jpg","media_url_https":"https://pbs.twimg.com/media/Cy8V-lgWQAAcZoa.jpg","url":"https://t.co/dZJowoSgnn","display_url":"pic.twitter.com/dZJowoSgnn","expanded_url":"https://twitter.com/humanidadenred/status/805887025895342084/photo/1","type":"photo","sizes":{"small":{"w":360,"h":208,"resize":"fit"},"medium":{"w":360,"h":208,"resize":"fit"},"thumb":{"w":150,"h":150,"resize":"crop"},"large":{"w":360,"h":208,"resize":"fit"}}}]}</t>
  </si>
  <si>
    <t>805887025828204545</t>
  </si>
  <si>
    <t>805890784587292673</t>
  </si>
  <si>
    <t>Rogue_Beaver</t>
  </si>
  <si>
    <t>gabrieldecolima</t>
  </si>
  <si>
    <t>RT @TBCJay: One thing sticks out from every profile on Trump: that he doesn't read.
Except for this one book.
https://t.co/s6EOJU3ADC</t>
  </si>
  <si>
    <t>New story on NPR: Trump's Phone Call To Taiwan's Leader Risks China Tensions https://t.co/uht8ikgwyj</t>
  </si>
  <si>
    <t>965298974</t>
  </si>
  <si>
    <t>176320546</t>
  </si>
  <si>
    <t>http://pbs.twimg.com/profile_images/668126099126140928/zQIVXjEP_normal.jpg</t>
  </si>
  <si>
    <t>http://pbs.twimg.com/profile_images/1371466225/logoTW_normal.jpg</t>
  </si>
  <si>
    <t>QC</t>
  </si>
  <si>
    <t>http://twitter.com/Rogue_Beaver/statuses/805887025828204545</t>
  </si>
  <si>
    <t>colima, mexico</t>
  </si>
  <si>
    <t>http://twitter.com/gabrieldecolima/statuses/805890784587292673</t>
  </si>
  <si>
    <t>{"hashtags":[],"symbols":[],"user_mentions":[],"urls":[{"url":"https://t.co/uht8ikgwyj","expanded_url":"http://ift.tt/2h0cEPY","display_url":"ift.tt/2h0cEPY","indices":[77,100]}]}</t>
  </si>
  <si>
    <t>{"hashtags":[],"symbols":[],"user_mentions":[{"screen_name":"TBCJay","name":"JayfromBrooklyn🖇","id":2381434507,"id_str":"2381434507","indices":[3,10]}],"urls":[{"url":"https://t.co/s6EOJU3ADC","expanded_url":"http://www.politico.com/story/2015/10/rick-santorum-donald-trump-rivals-buddies-214960","display_url":"politico.com/story/2015/10/…","indices":[112,135]}]}</t>
  </si>
  <si>
    <t>805890784490754048</t>
  </si>
  <si>
    <t>805887025664626688</t>
  </si>
  <si>
    <t>Activistas alarmados reclaman condena firme de Trump a ataques de odio https://t.co/ldfGlZi3MI</t>
  </si>
  <si>
    <t>Trump’s Agents of Idiocracy https://t.co/fOCpcozCae</t>
  </si>
  <si>
    <t>http://twitter.com/DimeNando01/statuses/805890784490754048</t>
  </si>
  <si>
    <t>http://twitter.com/Sojourners2013/statuses/805887025664626688</t>
  </si>
  <si>
    <t>{"hashtags":[],"symbols":[],"user_mentions":[],"urls":[{"url":"https://t.co/ldfGlZi3MI","expanded_url":"http://dlvr.it/MpyZY0","display_url":"dlvr.it/MpyZY0","indices":[71,94]}]}</t>
  </si>
  <si>
    <t>805890784423792642</t>
  </si>
  <si>
    <t>NewPOTUS2017</t>
  </si>
  <si>
    <t>{"hashtags":[],"symbols":[],"user_mentions":[],"urls":[{"url":"https://t.co/fOCpcozCae","expanded_url":"http://fb.me/VXogFGuY","display_url":"fb.me/VXogFGuY","indices":[28,51]}]}</t>
  </si>
  <si>
    <t>805887025199120384</t>
  </si>
  <si>
    <t>Wouldn't trust #Trump with his own daughter let alone a country https://t.co/tBVC8sab3D</t>
  </si>
  <si>
    <t>RT @Salon: New York wants to be reimbursed for Donald Trump's security detail https://t.co/e20KTSxjgh https://t.co/8Ooxk7BERI</t>
  </si>
  <si>
    <t>802962751865884672</t>
  </si>
  <si>
    <t>http://pbs.twimg.com/profile_images/802966534905823237/KV38Y8y2_normal.jpg</t>
  </si>
  <si>
    <t>http://twitter.com/NewPOTUS2017/statuses/805890784423792642</t>
  </si>
  <si>
    <t>http://twitter.com/JayceeHobbs/statuses/805887025199120384</t>
  </si>
  <si>
    <t>{"hashtags":[{"text":"Trump","indices":[15,21]}],"symbols":[],"user_mentions":[],"urls":[],"media":[{"id":805890782691463200,"id_str":"805890782691463168","indices":[64,87],"media_url":"http://pbs.twimg.com/media/Cy8ZZaYWEAAeRzc.jpg","media_url_https":"https://pbs.twimg.com/media/Cy8ZZaYWEAAeRzc.jpg","url":"https://t.co/tBVC8sab3D","display_url":"pic.twitter.com/tBVC8sab3D","expanded_url":"https://twitter.com/NewPOTUS2017/status/805890784423792642/photo/1","type":"photo","sizes":{"small":{"w":400,"h":225,"resize":"fit"},"thumb":{"w":150,"h":150,"resize":"crop"},"medium":{"w":400,"h":225,"resize":"fit"},"large":{"w":400,"h":225,"resize":"fit"}}}]}</t>
  </si>
  <si>
    <t>805890784394354689</t>
  </si>
  <si>
    <t>Wonkette</t>
  </si>
  <si>
    <t>We bet Trump had TERRIFIC reasons for meeting with Al Gore Is Fat at Trump Tower today! https://t.co/zqbVWLdF0T</t>
  </si>
  <si>
    <t>{"hashtags":[],"symbols":[],"user_mentions":[{"screen_name":"Salon","name":"Salon","id":16955991,"id_str":"16955991","indices":[3,9]}],"urls":[{"url":"https://t.co/e20KTSxjgh","expanded_url":"http://slnm.us/4WMwU0j","display_url":"slnm.us/4WMwU0j","indices":[78,101]}],"media":[{"id":805867855589740500,"id_str":"805867855589740546","indices":[102,125],"media_url":"http://pbs.twimg.com/media/Cy8Ei4RVEAIhpc_.jpg","media_url_https":"https://pbs.twimg.com/media/Cy8Ei4RVEAIhpc_.jpg","url":"https://t.co/8Ooxk7BERI","display_url":"pic.twitter.com/8Ooxk7BERI","expanded_url":"https://twitter.com/Salon/status/805867857942872068/photo/1","type":"photo","sizes":{"medium":{"w":620,"h":412,"resize":"fit"},"thumb":{"w":150,"h":150,"resize":"crop"},"small":{"w":620,"h":412,"resize":"fit"},"large":{"w":620,"h":412,"resize":"fit"}},"source_status_id":805867857942872000,"source_status_id_str":"805867857942872068","source_user_id":16955991,"source_user_id_str":"16955991"}]}</t>
  </si>
  <si>
    <t>13215382</t>
  </si>
  <si>
    <t>805887024976764929</t>
  </si>
  <si>
    <t>USofFail1</t>
  </si>
  <si>
    <t>Idiots like #POTUS #Trump, #Bluehand, #BritainFirst and the #EDL don't realise that we are all family, they just se… https://t.co/VzrB910bJD</t>
  </si>
  <si>
    <t>http://pbs.twimg.com/profile_images/525319034619715584/P0NtXc4f_normal.jpeg</t>
  </si>
  <si>
    <t>Washington</t>
  </si>
  <si>
    <t>802950771788681216</t>
  </si>
  <si>
    <t>http://twitter.com/Wonkette/statuses/805890784394354689</t>
  </si>
  <si>
    <t>http://pbs.twimg.com/profile_images/802972894326362112/bDKz17mr_normal.jpg</t>
  </si>
  <si>
    <t>{"hashtags":[],"symbols":[],"user_mentions":[],"urls":[{"url":"https://t.co/zqbVWLdF0T","expanded_url":"http://wonkette.com/609102/donald-trump-and-al-gore-will-heroically-save-world-from-global-warming-sky-fires-hooray","display_url":"wonkette.com/609102/donald-…","indices":[88,111]}]}</t>
  </si>
  <si>
    <t>805890784394231808</t>
  </si>
  <si>
    <t>mspiccia</t>
  </si>
  <si>
    <t>http://twitter.com/USofFail1/statuses/805887024976764929</t>
  </si>
  <si>
    <t>#iLadies Trump meets with climate change activist Al Gore, who also happens to be an Apple board…… https://t.co/qJXLhedUBd</t>
  </si>
  <si>
    <t>1867583196</t>
  </si>
  <si>
    <t>http://pbs.twimg.com/profile_images/494238866921242624/N90U4hUF_normal.jpeg</t>
  </si>
  <si>
    <t>{"hashtags":[{"text":"POTUS","indices":[12,18]},{"text":"Trump","indices":[19,25]},{"text":"Bluehand","indices":[27,36]},{"text":"BritainFirst","indices":[38,51]},{"text":"EDL","indices":[60,64]}],"symbols":[],"user_mentions":[],"urls":[],"media":[{"id":805887023135555600,"id_str":"805887023135555584","indices":[117,140],"media_url":"http://pbs.twimg.com/media/Cy8V-k8XgAAdF2G.jpg","media_url_https":"https://pbs.twimg.com/media/Cy8V-k8XgAAdF2G.jpg","url":"https://t.co/VzrB910bJD","display_url":"pic.twitter.com/VzrB910bJD","expanded_url":"https://twitter.com/USofFail1/status/805887024976764929/photo/1","type":"photo","sizes":{"small":{"w":400,"h":225,"resize":"fit"},"large":{"w":400,"h":225,"resize":"fit"},"thumb":{"w":150,"h":150,"resize":"crop"},"medium":{"w":400,"h":225,"resize":"fit"}}}]}</t>
  </si>
  <si>
    <t>Nichelino(Torino)</t>
  </si>
  <si>
    <t>http://twitter.com/mspiccia/statuses/805890784394231808</t>
  </si>
  <si>
    <t>805887024704012288</t>
  </si>
  <si>
    <t>ogpapimikey</t>
  </si>
  <si>
    <t>RT @nenvxo: yeah FUCK DONALD TRUMP</t>
  </si>
  <si>
    <t>704510195775373313</t>
  </si>
  <si>
    <t>{"hashtags":[{"text":"iLadies","indices":[0,8]}],"symbols":[],"user_mentions":[],"urls":[{"url":"https://t.co/qJXLhedUBd","expanded_url":"https://twitter.com/i/web/status/805890784394231808","display_url":"twitter.com/i/web/status/8…","indices":[99,122]}]}</t>
  </si>
  <si>
    <t>805890784377634816</t>
  </si>
  <si>
    <t>http://pbs.twimg.com/profile_images/743003452595306496/C9bS2AeG_normal.jpg</t>
  </si>
  <si>
    <t>Duarte, CA</t>
  </si>
  <si>
    <t>http://twitter.com/ogpapimikey/statuses/805887024704012288</t>
  </si>
  <si>
    <t>{"hashtags":[],"symbols":[],"user_mentions":[{"screen_name":"nenvxo","name":"vanessa","id":1887689311,"id_str":"1887689311","indices":[3,10]}],"urls":[]}</t>
  </si>
  <si>
    <t>805887024649695237</t>
  </si>
  <si>
    <t>DrSixFingersEsq</t>
  </si>
  <si>
    <t>Fuck Slager, Fuck Trump, Fuck Burgess, Fuck Baker, Fuck Cross, Fuck Edgerly…</t>
  </si>
  <si>
    <t>Mon Dec 05 21:30:13 +0000 2016</t>
  </si>
  <si>
    <t>http://twitter.com/callout4/statuses/805890784377634816</t>
  </si>
  <si>
    <t>328348616</t>
  </si>
  <si>
    <t>805890784180346880</t>
  </si>
  <si>
    <t>805886691160555520</t>
  </si>
  <si>
    <t>http://pbs.twimg.com/profile_images/795468603663548416/txf2Lhz9_normal.jpg</t>
  </si>
  <si>
    <t>http://twitter.com/DrSixFingersEsq/statuses/805887024649695237</t>
  </si>
  <si>
    <t>805887024456695808</t>
  </si>
  <si>
    <t>thedailybeast</t>
  </si>
  <si>
    <t>http://twitter.com/dotslashmake/statuses/805890784180346880</t>
  </si>
  <si>
    <t>Trump’s barbarian horde takes Rome: https://t.co/98uZJLohyO https://t.co/OZxsvNDic8</t>
  </si>
  <si>
    <t>805890784109142017</t>
  </si>
  <si>
    <t>16012783</t>
  </si>
  <si>
    <t>RT @dennisbmurphy: @realDonaldTrump  China issue shows just how inexperienced Donald Trump is terrible at foreign policy- sad #incompetent</t>
  </si>
  <si>
    <t>http://pbs.twimg.com/profile_images/2722860646/378326807a778b3cdf2bfe33348aab73_normal.png</t>
  </si>
  <si>
    <t>http://twitter.com/thedailybeast/statuses/805887024456695808</t>
  </si>
  <si>
    <t>http://twitter.com/DonaldTrump_Is/statuses/805890784109142017</t>
  </si>
  <si>
    <t>{"hashtags":[{"text":"incompetent","indices":[126,138]}],"symbols":[],"user_mentions":[{"screen_name":"dennisbmurphy","name":"dennisbmurphy","id":16685207,"id_str":"16685207","indices":[3,17]},{"screen_name":"realDonaldTrump","name":"Donald J. Trump","id":25073877,"id_str":"25073877","indices":[19,35]}],"urls":[]}</t>
  </si>
  <si>
    <t>{"hashtags":[],"symbols":[],"user_mentions":[],"urls":[{"url":"https://t.co/98uZJLohyO","expanded_url":"http://thebea.st/2haMkmG","display_url":"thebea.st/2haMkmG","indices":[36,59]}],"media":[{"id":805887021486964700,"id_str":"805887021486964736","indices":[60,83],"media_url":"http://pbs.twimg.com/media/Cy8V-ezUAAAPxta.jpg","media_url_https":"https://pbs.twimg.com/media/Cy8V-ezUAAAPxta.jpg","url":"https://t.co/OZxsvNDic8","display_url":"pic.twitter.com/OZxsvNDic8","expanded_url":"https://twitter.com/thedailybeast/status/805887024456695808/photo/1","type":"photo","sizes":{"medium":{"w":800,"h":500,"resize":"fit"},"small":{"w":680,"h":425,"resize":"fit"},"thumb":{"w":150,"h":150,"resize":"crop"},"large":{"w":800,"h":500,"resize":"fit"}}}]}</t>
  </si>
  <si>
    <t>805890783987593217</t>
  </si>
  <si>
    <t>robertjones3575</t>
  </si>
  <si>
    <t>805887024410595328</t>
  </si>
  <si>
    <t>briananthony177</t>
  </si>
  <si>
    <t>This is not far off the mark. Our schools teach a decidedly Leftist/Liberal view and discourage pride FOR and love… https://t.co/exdQZZr9Jy</t>
  </si>
  <si>
    <t>RT @mitchellvii: Donald Trump Warns American Businesses: Don’t Even Think of Shipping Our Jobs to Mexico - Breitbart https://t.co/toW13vBwzt</t>
  </si>
  <si>
    <t>766796256110751744</t>
  </si>
  <si>
    <t>4879397079</t>
  </si>
  <si>
    <t>http://pbs.twimg.com/profile_images/795719961113137158/r6s__BUM_normal.jpg</t>
  </si>
  <si>
    <t>http://pbs.twimg.com/profile_images/800429255909851136/7_ySs8DY_normal.jpg</t>
  </si>
  <si>
    <t>http://twitter.com/robertjones3575/statuses/805890783987593217</t>
  </si>
  <si>
    <t>http://twitter.com/briananthony177/statuses/805887024410595328</t>
  </si>
  <si>
    <t>{"hashtags":[],"symbols":[],"user_mentions":[],"urls":[{"url":"https://t.co/exdQZZr9Jy","expanded_url":"https://twitter.com/i/web/status/805890783987593217","display_url":"twitter.com/i/web/status/8…","indices":[116,139]}]}</t>
  </si>
  <si>
    <t>805890783832395776</t>
  </si>
  <si>
    <t>MdCplus</t>
  </si>
  <si>
    <t>A generic template for a political column about Donald Trump and his crazy tweets #tech https://t.co/ksYp9qScaG</t>
  </si>
  <si>
    <t>{"hashtags":[],"symbols":[],"user_mentions":[{"screen_name":"mitchellvii","name":"Bill Mitchell","id":17980523,"id_str":"17980523","indices":[3,15]}],"urls":[{"url":"https://t.co/toW13vBwzt","expanded_url":"http://www.breitbart.com/2016-presidential-race/2016/12/04/donald-trump-warns-american-businesses-dont-even-think-shipping-jobs-mexico/","display_url":"breitbart.com/2016-president…","indices":[117,140]}]}</t>
  </si>
  <si>
    <t>805887024070873089</t>
  </si>
  <si>
    <t>InstrumentDaily</t>
  </si>
  <si>
    <t>437674175</t>
  </si>
  <si>
    <t>http://pbs.twimg.com/profile_images/755815870870515712/1BN1jZ1W_normal.jpg</t>
  </si>
  <si>
    <t>3363188475</t>
  </si>
  <si>
    <t>http://twitter.com/MdCplus/statuses/805890783832395776</t>
  </si>
  <si>
    <t>http://pbs.twimg.com/profile_images/767927287471808512/d3x_L7mA_normal.jpg</t>
  </si>
  <si>
    <t>we do not own content</t>
  </si>
  <si>
    <t>http://twitter.com/InstrumentDaily/statuses/805887024070873089</t>
  </si>
  <si>
    <t>{"hashtags":[{"text":"tech","indices":[82,87]}],"symbols":[],"user_mentions":[],"urls":[{"url":"https://t.co/ksYp9qScaG","expanded_url":"http://mdc.plus/2gu4PP7","display_url":"mdc.plus/2gu4PP7","indices":[88,111]}]}</t>
  </si>
  <si>
    <t>805890783593332736</t>
  </si>
  <si>
    <t>805887023873597440</t>
  </si>
  <si>
    <t>thebeast63</t>
  </si>
  <si>
    <t>For 72 hours the #MSM told us Trump's Taiwan call was a blunder. #FakeNews
https://t.co/B6tmH4ZVIX</t>
  </si>
  <si>
    <t>http://twitter.com/doodlehedz/statuses/805890783593332736</t>
  </si>
  <si>
    <t>217465218</t>
  </si>
  <si>
    <t>http://pbs.twimg.com/profile_images/439104701003350017/fQ1DKK3Y_normal.jpeg</t>
  </si>
  <si>
    <t>805890783140257793</t>
  </si>
  <si>
    <t>#POTUS Trump, #Bluehand, #BritainFirst and the #EDL will go the same way hopefully https://t.co/6f9oBd6ovw</t>
  </si>
  <si>
    <t>http://twitter.com/thebeast63/statuses/805887023873597440</t>
  </si>
  <si>
    <t>{"hashtags":[{"text":"MSM","indices":[17,21]},{"text":"FakeNews","indices":[65,74]}],"symbols":[],"user_mentions":[],"urls":[{"url":"https://t.co/B6tmH4ZVIX","expanded_url":"https://www.washingtonpost.com/opinions/trumps-taiwan-call-wasnt-a-blunder-it-was-brilliant/2016/12/05/d10169a2-bb00-11e6-ac85-094a21c44abc_story.html?utm_term=.e38ee91c0859","display_url":"washingtonpost.com/opinions/trump…","indices":[75,98]}]}</t>
  </si>
  <si>
    <t>http://twitter.com/USofFail1/statuses/805890783140257793</t>
  </si>
  <si>
    <t>805887023831805956</t>
  </si>
  <si>
    <t>forging</t>
  </si>
  <si>
    <t>{"hashtags":[{"text":"POTUS","indices":[0,6]},{"text":"Bluehand","indices":[14,23]},{"text":"BritainFirst","indices":[25,38]},{"text":"EDL","indices":[47,51]}],"symbols":[],"user_mentions":[],"urls":[],"media":[{"id":805890781642899500,"id_str":"805890781642899456","indices":[83,106],"media_url":"http://pbs.twimg.com/media/Cy8ZZWeWQAAVB8q.jpg","media_url_https":"https://pbs.twimg.com/media/Cy8ZZWeWQAAVB8q.jpg","url":"https://t.co/6f9oBd6ovw","display_url":"pic.twitter.com/6f9oBd6ovw","expanded_url":"https://twitter.com/USofFail1/status/805890783140257793/photo/1","type":"photo","sizes":{"large":{"w":400,"h":224,"resize":"fit"},"medium":{"w":400,"h":224,"resize":"fit"},"thumb":{"w":150,"h":150,"resize":"crop"},"small":{"w":400,"h":224,"resize":"fit"}}}]}</t>
  </si>
  <si>
    <t>3231973034</t>
  </si>
  <si>
    <t>805890783131922432</t>
  </si>
  <si>
    <t>http://pbs.twimg.com/profile_images/787966908255473664/QfAQdxZF_normal.jpg</t>
  </si>
  <si>
    <t>http://twitter.com/forging/statuses/805887023831805956</t>
  </si>
  <si>
    <t>http://twitter.com/DoloresWells20/statuses/805890783131922432</t>
  </si>
  <si>
    <t>805890782989271040</t>
  </si>
  <si>
    <t>http://twitter.com/MarthaLynneOwe1/statuses/805890782989271040</t>
  </si>
  <si>
    <t>805887023827456000</t>
  </si>
  <si>
    <t>805890782943002624</t>
  </si>
  <si>
    <t>P0emBarber</t>
  </si>
  <si>
    <t>RT @lynnroe52: @nytimes @MFOL57 the Electoral College can change their votes, on the basis HRC won the popular vote, &amp;amp; Donald Trump is agai…</t>
  </si>
  <si>
    <t>1976899165</t>
  </si>
  <si>
    <t>http://pbs.twimg.com/profile_images/541556868838346753/_m_k0dI3_normal.jpeg</t>
  </si>
  <si>
    <t>http://twitter.com/DonaldTrump_Is/statuses/805890782943002624</t>
  </si>
  <si>
    <t>http://twitter.com/P0emBarber/statuses/805887023827456000</t>
  </si>
  <si>
    <t>{"hashtags":[],"symbols":[],"user_mentions":[{"screen_name":"lynnroe52","name":"My Info my name is L","id":3090689214,"id_str":"3090689214","indices":[3,13]},{"screen_name":"nytimes","name":"The New York Times","id":807095,"id_str":"807095","indices":[15,23]},{"screen_name":"MFOL57","name":"MerryQuiteContrary","id":1587822422,"id_str":"1587822422","indices":[24,31]}],"urls":[]}</t>
  </si>
  <si>
    <t>805890782506819584</t>
  </si>
  <si>
    <t>aboatoliwa</t>
  </si>
  <si>
    <t>Trump takes fresh swipe at China after Taiwan call https://t.co/eDTFCyV7GN</t>
  </si>
  <si>
    <t>Mon Dec 05 21:45:09 +0000 2016</t>
  </si>
  <si>
    <t>805887023794032640</t>
  </si>
  <si>
    <t>ugh</t>
  </si>
  <si>
    <t>3118525573</t>
  </si>
  <si>
    <t>http://pbs.twimg.com/profile_images/646971771279831040/3SHDq4j5_normal.jpg</t>
  </si>
  <si>
    <t>1559358758</t>
  </si>
  <si>
    <t>http://twitter.com/aboatoliwa/statuses/805890782506819584</t>
  </si>
  <si>
    <t>http://pbs.twimg.com/profile_images/782885570045358080/ZphFKRB1_normal.jpg</t>
  </si>
  <si>
    <t>{"hashtags":[],"symbols":[],"user_mentions":[],"urls":[{"url":"https://t.co/eDTFCyV7GN","expanded_url":"http://dlvr.it/MpyZPp","display_url":"dlvr.it/MpyZPp","indices":[51,74]}]}</t>
  </si>
  <si>
    <t>805890782272122880</t>
  </si>
  <si>
    <t>http://twitter.com/ugh/statuses/805887023794032640</t>
  </si>
  <si>
    <t>fastercures</t>
  </si>
  <si>
    <t>Watch our #FCP4C panel on opportunities &amp;amp; challenges for our president-elect via  @cspan https://t.co/VDj8mgZyUx</t>
  </si>
  <si>
    <t>16567705</t>
  </si>
  <si>
    <t>http://pbs.twimg.com/profile_images/539508118334365696/lBaVLfgF_normal.png</t>
  </si>
  <si>
    <t>805887023664037888</t>
  </si>
  <si>
    <t>LSDTribe</t>
  </si>
  <si>
    <t>http://twitter.com/fastercures/statuses/805890782272122880</t>
  </si>
  <si>
    <t>{"hashtags":[{"text":"FCP4C","indices":[10,16]}],"symbols":[],"user_mentions":[{"screen_name":"cspan","name":"CSPAN","id":15675138,"id_str":"15675138","indices":[86,92]}],"urls":[{"url":"https://t.co/VDj8mgZyUx","expanded_url":"http://cs.pn/2gZgkz8","display_url":"cs.pn/2gZgkz8","indices":[93,116]}]}</t>
  </si>
  <si>
    <t>546332225</t>
  </si>
  <si>
    <t>805890782259539968</t>
  </si>
  <si>
    <t>http://pbs.twimg.com/profile_images/647034704361750528/uTs3hvlU_normal.jpg</t>
  </si>
  <si>
    <t>http://twitter.com/LSDTribe/statuses/805887023664037888</t>
  </si>
  <si>
    <t>http://twitter.com/GualtieriEdward/statuses/805890782259539968</t>
  </si>
  <si>
    <t>805887023617888257</t>
  </si>
  <si>
    <t>ifeelglorious</t>
  </si>
  <si>
    <t>805890781818986496</t>
  </si>
  <si>
    <t>4248789502</t>
  </si>
  <si>
    <t>Comisario europeo espera mantener "excelente" relación con Gobierno de Trump https://t.co/3XIon8V8EH</t>
  </si>
  <si>
    <t>http://pbs.twimg.com/profile_images/800146530560786434/wv8Ynzq9_normal.jpg</t>
  </si>
  <si>
    <t>http://twitter.com/ifeelglorious/statuses/805887023617888257</t>
  </si>
  <si>
    <t>http://twitter.com/DimeNando01/statuses/805890781818986496</t>
  </si>
  <si>
    <t>{"hashtags":[],"symbols":[],"user_mentions":[],"urls":[{"url":"https://t.co/3XIon8V8EH","expanded_url":"http://dlvr.it/MpyZWs","display_url":"dlvr.it/MpyZWs","indices":[77,100]}]}</t>
  </si>
  <si>
    <t>805890781546508288</t>
  </si>
  <si>
    <t>blaknek</t>
  </si>
  <si>
    <t>@blaknek Trump is literally seriously trying to take the US back to the Industrial Age.
Automation will put lots of people out of work.</t>
  </si>
  <si>
    <t>20779799</t>
  </si>
  <si>
    <t>805887023605313536</t>
  </si>
  <si>
    <t>MIAKHALlFA</t>
  </si>
  <si>
    <t>805890456630546432</t>
  </si>
  <si>
    <t>http://pbs.twimg.com/profile_images/340663289/iraq_sniper_scope_normal.jpg</t>
  </si>
  <si>
    <t>2335240088</t>
  </si>
  <si>
    <t>Hecho y vivo en Brooklyn</t>
  </si>
  <si>
    <t>http://twitter.com/blaknek/statuses/805890781546508288</t>
  </si>
  <si>
    <t>http://pbs.twimg.com/profile_images/802273790587797509/_wAUNluh_normal.jpg</t>
  </si>
  <si>
    <t>{"hashtags":[],"symbols":[],"user_mentions":[{"screen_name":"blaknek","name":"Blackneck Barca","id":20779799,"id_str":"20779799","indices":[0,8]}],"urls":[]}</t>
  </si>
  <si>
    <t>805890781344997376</t>
  </si>
  <si>
    <t>mustangrobby</t>
  </si>
  <si>
    <t>snap: miakhalifabiz || parody</t>
  </si>
  <si>
    <t>RT @JoyAnnReid: This will be the story over and over again. Trump's interest is his business. First, last and always. https://t.co/UmOTARYs…</t>
  </si>
  <si>
    <t>http://twitter.com/MIAKHALlFA/statuses/805887023605313536</t>
  </si>
  <si>
    <t>251879662</t>
  </si>
  <si>
    <t>http://pbs.twimg.com/profile_images/614624531710214144/fuQF-MHJ_normal.png</t>
  </si>
  <si>
    <t>http://twitter.com/mustangrobby/statuses/805890781344997376</t>
  </si>
  <si>
    <t>805887023592697856</t>
  </si>
  <si>
    <t>BBAnimaIVids</t>
  </si>
  <si>
    <t>805890781009641474</t>
  </si>
  <si>
    <t>tontuee</t>
  </si>
  <si>
    <t>RT @CNN: NYC Mayor Bill de Blasio will ask Congress for $35 million to cover the cost of protecting President-elect Trump https://t.co/LD9X…</t>
  </si>
  <si>
    <t>3827942476</t>
  </si>
  <si>
    <t>3367380741</t>
  </si>
  <si>
    <t>http://pbs.twimg.com/profile_images/738364985315893248/uxX3AcLU_normal.jpg</t>
  </si>
  <si>
    <t>http://pbs.twimg.com/profile_images/722018838196432896/OtzyXkHN_normal.jpg</t>
  </si>
  <si>
    <t>Shop ➡️</t>
  </si>
  <si>
    <t>http://twitter.com/BBAnimaIVids/statuses/805887023592697856</t>
  </si>
  <si>
    <t>http://twitter.com/tontuee/statuses/805890781009641474</t>
  </si>
  <si>
    <t>{"hashtags":[],"symbols":[],"user_mentions":[{"screen_name":"CNN","name":"CNN","id":759251,"id_str":"759251","indices":[3,7]}],"urls":[]}</t>
  </si>
  <si>
    <t>805890780925665280</t>
  </si>
  <si>
    <t>Safehomeireland</t>
  </si>
  <si>
    <t>RT @CaitrionaPerry: One-year J1 visa deal extended for another 3years but concerns remain over what happens once Trump takes office https:/…</t>
  </si>
  <si>
    <t>3072344133</t>
  </si>
  <si>
    <t>805887023563284484</t>
  </si>
  <si>
    <t>DeIightfuIl</t>
  </si>
  <si>
    <t>http://pbs.twimg.com/profile_images/751092607229526017/pK3Dwo0h_normal.jpg</t>
  </si>
  <si>
    <t>3162155610</t>
  </si>
  <si>
    <t>http://twitter.com/Safehomeireland/statuses/805890780925665280</t>
  </si>
  <si>
    <t>http://pbs.twimg.com/profile_images/727201198047039490/FICJUyDa_normal.jpg</t>
  </si>
  <si>
    <t>{"hashtags":[],"symbols":[],"user_mentions":[{"screen_name":"CaitrionaPerry","name":"Caitriona Perry","id":115464939,"id_str":"115464939","indices":[3,18]}],"urls":[]}</t>
  </si>
  <si>
    <t>805890780866875392</t>
  </si>
  <si>
    <t>erinamunson</t>
  </si>
  <si>
    <t>http://twitter.com/DeIightfuIl/statuses/805887023563284484</t>
  </si>
  <si>
    <t>271315071</t>
  </si>
  <si>
    <t>http://pbs.twimg.com/profile_images/789702562156982272/pdjSv5wt_normal.jpg</t>
  </si>
  <si>
    <t>http://twitter.com/erinamunson/statuses/805890780866875392</t>
  </si>
  <si>
    <t>805887023521431553</t>
  </si>
  <si>
    <t>johnshul</t>
  </si>
  <si>
    <t>@ananavarro Is Trump smarter than THESE generals he is considering or choosing?</t>
  </si>
  <si>
    <t>805890780661510144</t>
  </si>
  <si>
    <t>856984334</t>
  </si>
  <si>
    <t>http://pbs.twimg.com/profile_images/776828399398555648/cHYNVBEb_normal.jpg</t>
  </si>
  <si>
    <t>#Trump is a racist scumbag and is all that's wrong in society https://t.co/nuUJAUSMU1</t>
  </si>
  <si>
    <t>North Carolina...came from NE</t>
  </si>
  <si>
    <t>http://twitter.com/johnshul/statuses/805887023521431553</t>
  </si>
  <si>
    <t>805887023508766720</t>
  </si>
  <si>
    <t>outvade</t>
  </si>
  <si>
    <t>2970416386</t>
  </si>
  <si>
    <t>http://twitter.com/NewPOTUS2017/statuses/805890780661510144</t>
  </si>
  <si>
    <t>http://pbs.twimg.com/profile_images/787827263593123840/SS2SCsrp_normal.jpg</t>
  </si>
  <si>
    <t>Instagram: outvade</t>
  </si>
  <si>
    <t>http://twitter.com/outvade/statuses/805887023508766720</t>
  </si>
  <si>
    <t>{"hashtags":[{"text":"Trump","indices":[0,6]}],"symbols":[],"user_mentions":[],"urls":[],"media":[{"id":805890777083768800,"id_str":"805890777083768832","indices":[62,85],"media_url":"http://pbs.twimg.com/media/Cy8ZZFfXcAACD8r.jpg","media_url_https":"https://pbs.twimg.com/media/Cy8ZZFfXcAACD8r.jpg","url":"https://t.co/nuUJAUSMU1","display_url":"pic.twitter.com/nuUJAUSMU1","expanded_url":"https://twitter.com/NewPOTUS2017/status/805890780661510144/photo/1","type":"photo","sizes":{"large":{"w":400,"h":224,"resize":"fit"},"medium":{"w":400,"h":224,"resize":"fit"},"thumb":{"w":150,"h":150,"resize":"crop"},"small":{"w":400,"h":224,"resize":"fit"}}}]}</t>
  </si>
  <si>
    <t>805890780653035520</t>
  </si>
  <si>
    <t>Mitt_Fit</t>
  </si>
  <si>
    <t>805887023504617473</t>
  </si>
  <si>
    <t>sadistry</t>
  </si>
  <si>
    <t>RT @DailyCaller: Kerry Is Upset Trump Didn’t Check With Him Before Talking To Taiwan https://t.co/qGNFgj7Dzv https://t.co/W8P3woy97d</t>
  </si>
  <si>
    <t>3462405673</t>
  </si>
  <si>
    <t>303361737</t>
  </si>
  <si>
    <t>http://pbs.twimg.com/profile_images/805692833445376000/uNXb8BUY_normal.jpg</t>
  </si>
  <si>
    <t>http://pbs.twimg.com/profile_images/710938751833255936/cBZgWiU2_normal.jpg</t>
  </si>
  <si>
    <t>http://twitter.com/sadistry/statuses/805887023504617473</t>
  </si>
  <si>
    <t>http://twitter.com/Mitt_Fit/statuses/805890780653035520</t>
  </si>
  <si>
    <t>805887023504588801</t>
  </si>
  <si>
    <t>Regulars</t>
  </si>
  <si>
    <t>707297615449292800</t>
  </si>
  <si>
    <t>http://pbs.twimg.com/profile_images/717770400286052352/gWbcE67l_normal.jpg</t>
  </si>
  <si>
    <t>{"hashtags":[],"symbols":[],"user_mentions":[{"screen_name":"DailyCaller","name":"The Daily Caller","id":39308549,"id_str":"39308549","indices":[3,15]}],"urls":[{"url":"https://t.co/qGNFgj7Dzv","expanded_url":"http://trib.al/PDDhFLU","display_url":"trib.al/PDDhFLU","indices":[85,108]}],"media":[{"id":805878173976195100,"id_str":"805878173976195072","indices":[109,132],"media_url":"http://pbs.twimg.com/media/Cy8N7fQXcAAtnZD.jpg","media_url_https":"https://pbs.twimg.com/media/Cy8N7fQXcAAtnZD.jpg","url":"https://t.co/W8P3woy97d","display_url":"pic.twitter.com/W8P3woy97d","expanded_url":"https://twitter.com/DailyCaller/status/805878176119488513/photo/1","type":"photo","sizes":{"small":{"w":680,"h":292,"resize":"fit"},"thumb":{"w":150,"h":150,"resize":"crop"},"large":{"w":1200,"h":516,"resize":"fit"},"medium":{"w":1200,"h":516,"resize":"fit"}},"source_status_id":805878176119488500,"source_status_id_str":"805878176119488513","source_user_id":39308549,"source_user_id_str":"39308549"}]}</t>
  </si>
  <si>
    <t>805890780258848768</t>
  </si>
  <si>
    <t>merriox</t>
  </si>
  <si>
    <t>http://twitter.com/Regulars/statuses/805887023504588801</t>
  </si>
  <si>
    <t>19002934</t>
  </si>
  <si>
    <t>http://pbs.twimg.com/profile_images/453089958/00537A_normal.jpg</t>
  </si>
  <si>
    <t>805887023500431360</t>
  </si>
  <si>
    <t>pineaIs</t>
  </si>
  <si>
    <t>Albany, NY</t>
  </si>
  <si>
    <t>http://twitter.com/merriox/statuses/805890780258848768</t>
  </si>
  <si>
    <t>3199302983</t>
  </si>
  <si>
    <t>http://pbs.twimg.com/profile_images/805470845049196544/p2bhvDfl_normal.jpg</t>
  </si>
  <si>
    <t>805890779143110656</t>
  </si>
  <si>
    <t>ALadyBirdTweets</t>
  </si>
  <si>
    <t>http://twitter.com/pineaIs/statuses/805887023500431360</t>
  </si>
  <si>
    <t>334707038</t>
  </si>
  <si>
    <t>http://pbs.twimg.com/profile_images/804191170544959488/WC-QBMlI_normal.jpg</t>
  </si>
  <si>
    <t>805887023492067328</t>
  </si>
  <si>
    <t>http://twitter.com/ALadyBirdTweets/statuses/805890779143110656</t>
  </si>
  <si>
    <t>reaIate</t>
  </si>
  <si>
    <t>4843303753</t>
  </si>
  <si>
    <t>http://pbs.twimg.com/profile_images/799803163523985408/4UPRjefe_normal.jpg</t>
  </si>
  <si>
    <t>805890779138945025</t>
  </si>
  <si>
    <t>bradspeare</t>
  </si>
  <si>
    <t>http://twitter.com/reaIate/statuses/805887023492067328</t>
  </si>
  <si>
    <t>Trump’s Agents of Idiocracy https://t.co/FaQ335lzYO</t>
  </si>
  <si>
    <t>http://twitter.com/EllieJay43/statuses/805890779138945025</t>
  </si>
  <si>
    <t>805887023487811584</t>
  </si>
  <si>
    <t>reIaxingIy</t>
  </si>
  <si>
    <t>{"hashtags":[],"symbols":[],"user_mentions":[],"urls":[{"url":"https://t.co/FaQ335lzYO","expanded_url":"http://nyti.ms/2gG0iMH","display_url":"nyti.ms/2gG0iMH","indices":[28,51]}]}</t>
  </si>
  <si>
    <t>805890779101151232</t>
  </si>
  <si>
    <t>MyrickEveline</t>
  </si>
  <si>
    <t>4894116399</t>
  </si>
  <si>
    <t>Economists see clinton, johnson better suited to manage economy than trump - yahoo finance how does a trailing ...</t>
  </si>
  <si>
    <t>2502877166</t>
  </si>
  <si>
    <t>http://pbs.twimg.com/profile_images/776246314883485696/EEBzuoJh_normal.jpg</t>
  </si>
  <si>
    <t>&lt;a href="http://financialhandbook.04p.in/" rel="nofollow"&gt;MyrickEveline33333&lt;/a&gt;</t>
  </si>
  <si>
    <t>http://pbs.twimg.com/profile_images/753581259469750272/SYWUbgJs_normal.jpg</t>
  </si>
  <si>
    <t>turn on notifications</t>
  </si>
  <si>
    <t>http://twitter.com/reIaxingIy/statuses/805887023487811584</t>
  </si>
  <si>
    <t>http://twitter.com/MyrickEveline/statuses/805890779101151232</t>
  </si>
  <si>
    <t>805890778836897793</t>
  </si>
  <si>
    <t>DeepSext</t>
  </si>
  <si>
    <t>3051357597</t>
  </si>
  <si>
    <t>805887023471099909</t>
  </si>
  <si>
    <t>http://pbs.twimg.com/profile_images/789275949766352896/7Em7p1ej_normal.jpg</t>
  </si>
  <si>
    <t>femaIeboss</t>
  </si>
  <si>
    <t>*turn on my notifications*</t>
  </si>
  <si>
    <t>http://twitter.com/DeepSext/statuses/805890778836897793</t>
  </si>
  <si>
    <t>4467664096</t>
  </si>
  <si>
    <t>http://pbs.twimg.com/profile_images/804542720039677952/I_QTTCIl_normal.jpg</t>
  </si>
  <si>
    <t>http://twitter.com/femaIeboss/statuses/805887023471099909</t>
  </si>
  <si>
    <t>805890778811736064</t>
  </si>
  <si>
    <t>_MOORPHEUS_1</t>
  </si>
  <si>
    <t>Donald Trump Picks Ben Carson for Housing And Urban Development! https://t.co/TV4RIgsy3h</t>
  </si>
  <si>
    <t>276745840</t>
  </si>
  <si>
    <t>http://pbs.twimg.com/profile_images/491695456200572929/3VwptXkB_normal.jpeg</t>
  </si>
  <si>
    <t>Past the outskirts of Infinity</t>
  </si>
  <si>
    <t>http://twitter.com/_MOORPHEUS_1/statuses/805890778811736064</t>
  </si>
  <si>
    <t>805887023445905408</t>
  </si>
  <si>
    <t>Ioopholes</t>
  </si>
  <si>
    <t>{"hashtags":[],"symbols":[],"user_mentions":[],"urls":[{"url":"https://t.co/TV4RIgsy3h","expanded_url":"http://www.worldstarhiphop.com/videos/video.php?v=wshhQc162oM3g93iP4nL","display_url":"worldstarhiphop.com/videos/video.p…","indices":[65,88]}]}</t>
  </si>
  <si>
    <t>805890778123948032</t>
  </si>
  <si>
    <t>philramos66</t>
  </si>
  <si>
    <t>Obama Crushed After Trump Orders White House To Stop His Sickest Tradition https://t.co/8uUxWGyR14</t>
  </si>
  <si>
    <t>2763643721</t>
  </si>
  <si>
    <t>Mon Dec 05 21:45:08 +0000 2016</t>
  </si>
  <si>
    <t>http://pbs.twimg.com/profile_images/795118355065630720/oJXLPHX9_normal.jpg</t>
  </si>
  <si>
    <t>330990750</t>
  </si>
  <si>
    <t>http://pbs.twimg.com/profile_images/426743074304188416/am7bC-QK_normal.png</t>
  </si>
  <si>
    <t xml:space="preserve">    </t>
  </si>
  <si>
    <t>http://twitter.com/Ioopholes/statuses/805887023445905408</t>
  </si>
  <si>
    <t>Scottsdale, AZ</t>
  </si>
  <si>
    <t>http://twitter.com/philramos66/statuses/805890778123948032</t>
  </si>
  <si>
    <t>{"hashtags":[],"symbols":[],"user_mentions":[],"urls":[{"url":"https://t.co/8uUxWGyR14","expanded_url":"http://fb.me/5Td4th5Vw","display_url":"fb.me/5Td4th5Vw","indices":[75,98]}]}</t>
  </si>
  <si>
    <t>805890777821814785</t>
  </si>
  <si>
    <t>Lessons of my father in Trump's America https://t.co/dUCtRJlSj3 https://t.co/j2dTZsOThE</t>
  </si>
  <si>
    <t>805887023445897226</t>
  </si>
  <si>
    <t>wizburg</t>
  </si>
  <si>
    <t>The latest Täglich Lorto Wizburg! https://t.co/pK0eNjUf5N Thanks to @delinjerosin @OMGyernotsmart @casaveneracion #taiwan #trump</t>
  </si>
  <si>
    <t>92454027</t>
  </si>
  <si>
    <t>http://twitter.com/Moments_News/statuses/805890777821814785</t>
  </si>
  <si>
    <t>{"hashtags":[],"symbols":[],"user_mentions":[],"urls":[{"url":"https://t.co/dUCtRJlSj3","expanded_url":"http://dlvr.it/MpyZQv","display_url":"dlvr.it/MpyZQv","indices":[40,63]}],"media":[{"id":805890774864773100,"id_str":"805890774864773120","indices":[64,87],"media_url":"http://pbs.twimg.com/media/Cy8ZY9OUQAAiZCf.jpg","media_url_https":"https://pbs.twimg.com/media/Cy8ZY9OUQAAiZCf.jpg","url":"https://t.co/j2dTZsOThE","display_url":"pic.twitter.com/j2dTZsOThE","expanded_url":"https://twitter.com/Moments_News/status/805890777821814785/photo/1","type":"photo","sizes":{"medium":{"w":1100,"h":619,"resize":"fit"},"thumb":{"w":150,"h":150,"resize":"crop"},"small":{"w":680,"h":383,"resize":"fit"},"large":{"w":1100,"h":619,"resize":"fit"}}}]}</t>
  </si>
  <si>
    <t>805890777775796224</t>
  </si>
  <si>
    <t>webmonkeydave</t>
  </si>
  <si>
    <t>http://pbs.twimg.com/profile_images/2733707625/ad39455e67b970e5db67a808cdd8229f_normal.jpeg</t>
  </si>
  <si>
    <t>@iliza you just elevator pitched "The Tiffany Trump Story"</t>
  </si>
  <si>
    <t>20900209</t>
  </si>
  <si>
    <t>iliza</t>
  </si>
  <si>
    <t>18025709</t>
  </si>
  <si>
    <t>ÜT: 25.74200,123.47700</t>
  </si>
  <si>
    <t>805666544168550400</t>
  </si>
  <si>
    <t>http://twitter.com/wizburg/statuses/805887023445897226</t>
  </si>
  <si>
    <t>http://pbs.twimg.com/profile_images/1190169925/1210001500_normal.jpg</t>
  </si>
  <si>
    <t>http://twitter.com/webmonkeydave/statuses/805890777775796224</t>
  </si>
  <si>
    <t>{"hashtags":[{"text":"taiwan","indices":[114,121]},{"text":"trump","indices":[122,128]}],"symbols":[],"user_mentions":[{"screen_name":"delinjerosin","name":"OmobaOladele Osinuga","id":48996717,"id_str":"48996717","indices":[68,81]},{"screen_name":"OMGyernotsmart","name":"Justin Other","id":3234168157,"id_str":"3234168157","indices":[82,97]},{"screen_name":"casaveneracion","name":"Connie Veneracion","id":34885779,"id_str":"34885779","indices":[98,113]}],"urls":[{"url":"https://t.co/pK0eNjUf5N","expanded_url":"http://paper.li/wizburg?edition_id=0051f970-bb32-11e6-acf1-0cc47a0d164b","display_url":"paper.li/wizburg?editio…","indices":[34,57]}]}</t>
  </si>
  <si>
    <t>805887023441702912</t>
  </si>
  <si>
    <t>CuteiMessages</t>
  </si>
  <si>
    <t>{"hashtags":[],"symbols":[],"user_mentions":[{"screen_name":"iliza","name":"Iliza","id":20900209,"id_str":"20900209","indices":[0,6]}],"urls":[]}</t>
  </si>
  <si>
    <t>805890777738080256</t>
  </si>
  <si>
    <t>1086837944</t>
  </si>
  <si>
    <t>http://pbs.twimg.com/profile_images/699269149311266816/uzIFr1HB_normal.jpg</t>
  </si>
  <si>
    <t>http://twitter.com/CuteiMessages/statuses/805887023441702912</t>
  </si>
  <si>
    <t>http://twitter.com/Syr829/statuses/805890777738080256</t>
  </si>
  <si>
    <t>805890777633079296</t>
  </si>
  <si>
    <t>805887023407972352</t>
  </si>
  <si>
    <t>UPIPhotos</t>
  </si>
  <si>
    <t>Al Gore just had a very productive talk with Trump on climate change https://t.co/Gv1QEMGsNy https://t.co/X7jw35FpYB</t>
  </si>
  <si>
    <t>Former Vice President of the United States Al Gore waves as he exits the elevators at Trump Tower on December 5,…… https://t.co/yX3TYK4CqA</t>
  </si>
  <si>
    <t>2615327132</t>
  </si>
  <si>
    <t>http://pbs.twimg.com/profile_images/645985423735394304/a5MYw-2Q_normal.jpg</t>
  </si>
  <si>
    <t>http://twitter.com/friendlydb/statuses/805890777633079296</t>
  </si>
  <si>
    <t>http://twitter.com/UPIPhotos/statuses/805887023407972352</t>
  </si>
  <si>
    <t>{"hashtags":[],"symbols":[],"user_mentions":[],"urls":[{"url":"https://t.co/yX3TYK4CqA","expanded_url":"https://twitter.com/i/web/status/805887023407972352","display_url":"twitter.com/i/web/status/8…","indices":[115,138]}]}</t>
  </si>
  <si>
    <t>805887023391375360</t>
  </si>
  <si>
    <t>icyfits</t>
  </si>
  <si>
    <t>750546722502443008</t>
  </si>
  <si>
    <t>http://pbs.twimg.com/profile_images/770464473220022272/GvS8Rxbp_normal.jpg</t>
  </si>
  <si>
    <t>http://twitter.com/icyfits/statuses/805887023391375360</t>
  </si>
  <si>
    <t>{"hashtags":[],"symbols":[],"user_mentions":[],"urls":[{"url":"https://t.co/Gv1QEMGsNy","expanded_url":"http://www.friendlydb.com/item/10149136/al-gore-just-had-a-very-productive-talk-with-trump-on-climate-change","display_url":"friendlydb.com/item/10149136/…","indices":[69,92]}],"media":[{"id":805890774978076700,"id_str":"805890774978076672","indices":[93,116],"media_url":"http://pbs.twimg.com/media/Cy8ZY9pVIAA37Jy.jpg","media_url_https":"https://pbs.twimg.com/media/Cy8ZY9pVIAA37Jy.jpg","url":"https://t.co/X7jw35FpYB","display_url":"pic.twitter.com/X7jw35FpYB","expanded_url":"https://twitter.com/friendlydb/status/805890777633079296/photo/1","type":"photo","sizes":{"medium":{"w":1200,"h":675,"resize":"fit"},"large":{"w":1280,"h":720,"resize":"fit"},"small":{"w":680,"h":383,"resize":"fit"},"thumb":{"w":150,"h":150,"resize":"crop"}}}]}</t>
  </si>
  <si>
    <t>805890777628938241</t>
  </si>
  <si>
    <t>bulin_jl</t>
  </si>
  <si>
    <t>805887023382990848</t>
  </si>
  <si>
    <t>idek</t>
  </si>
  <si>
    <t>Comment en ayant élu Trump, l’Amérique a évité l’horreur https://t.co/LP1XF6UUO4</t>
  </si>
  <si>
    <t>87764401</t>
  </si>
  <si>
    <t>16223628</t>
  </si>
  <si>
    <t>http://pbs.twimg.com/profile_images/805183475569528836/ZklivtUl_normal.jpg</t>
  </si>
  <si>
    <t>http://pbs.twimg.com/profile_images/727953898560966656/8hUPAT-h_normal.jpg</t>
  </si>
  <si>
    <t>Pour la FRANCE MARINE LEPEN</t>
  </si>
  <si>
    <t>http://twitter.com/bulin_jl/statuses/805890777628938241</t>
  </si>
  <si>
    <t>in my feels</t>
  </si>
  <si>
    <t>http://twitter.com/idek/statuses/805887023382990848</t>
  </si>
  <si>
    <t>{"hashtags":[],"symbols":[],"user_mentions":[],"urls":[{"url":"https://t.co/LP1XF6UUO4","expanded_url":"http://www.medias-presse.info/comment-en-ayant-elu-trump-lamerique-a-evite-lhorreur/65756/","display_url":"medias-presse.info/comment-en-aya…","indices":[57,80]}]}</t>
  </si>
  <si>
    <t>805890777612095489</t>
  </si>
  <si>
    <t>CatOnGlass</t>
  </si>
  <si>
    <t>725215565476847616</t>
  </si>
  <si>
    <t>805887023362035712</t>
  </si>
  <si>
    <t>http://pbs.twimg.com/profile_images/725225691747213312/ZBzV3V9q_normal.jpg</t>
  </si>
  <si>
    <t>heavenIysky</t>
  </si>
  <si>
    <t>http://twitter.com/CatOnGlass/statuses/805890777612095489</t>
  </si>
  <si>
    <t>3260873822</t>
  </si>
  <si>
    <t>http://pbs.twimg.com/profile_images/702963712769060864/H-2rzqb5_normal.jpg</t>
  </si>
  <si>
    <t>805890777444446209</t>
  </si>
  <si>
    <t>Tiffany_Dollar</t>
  </si>
  <si>
    <t>Trump’s Labor Department Could Revive Union-Auditing Office https://t.co/X9GjN79Riq via @bloombergbna</t>
  </si>
  <si>
    <t>DM for promo/RTs</t>
  </si>
  <si>
    <t>http://twitter.com/heavenIysky/statuses/805887023362035712</t>
  </si>
  <si>
    <t>17918417</t>
  </si>
  <si>
    <t>http://pbs.twimg.com/profile_images/512623476671131648/XQoWKMQd_normal.jpeg</t>
  </si>
  <si>
    <t>http://twitter.com/Tiffany_Dollar/statuses/805890777444446209</t>
  </si>
  <si>
    <t>805887023332655104</t>
  </si>
  <si>
    <t>devolve</t>
  </si>
  <si>
    <t>{"hashtags":[],"symbols":[],"user_mentions":[{"screen_name":"BloombergBNA","name":"Bloomberg BNA","id":459277523,"id_str":"459277523","indices":[88,101]}],"urls":[{"url":"https://t.co/X9GjN79Riq","expanded_url":"https://www.bna.com/trumps-labor-department-n73014447982/","display_url":"bna.com/trumps-labor-d…","indices":[60,83]}]}</t>
  </si>
  <si>
    <t>805890777247260673</t>
  </si>
  <si>
    <t>3864256214</t>
  </si>
  <si>
    <t>http://pbs.twimg.com/profile_images/795041330481270784/9A-wV_ad_normal.jpg</t>
  </si>
  <si>
    <t>http://twitter.com/devolve/statuses/805887023332655104</t>
  </si>
  <si>
    <t>http://twitter.com/BrianMbsusa2/statuses/805890777247260673</t>
  </si>
  <si>
    <t>805887023315881989</t>
  </si>
  <si>
    <t>damnireally</t>
  </si>
  <si>
    <t>805890777209507841</t>
  </si>
  <si>
    <t>2917972980</t>
  </si>
  <si>
    <t>Federal appeals court puts Obamacare lawsuit on hold until after Trump's inauguration https://t.co/IZa3hH56p9</t>
  </si>
  <si>
    <t>http://pbs.twimg.com/profile_images/707256508455755776/gPJ_SJZQ_normal.jpg</t>
  </si>
  <si>
    <t>DamnIReallyHopeYouPressMyLink</t>
  </si>
  <si>
    <t>http://twitter.com/damnireally/statuses/805887023315881989</t>
  </si>
  <si>
    <t>805887023311626240</t>
  </si>
  <si>
    <t>depths</t>
  </si>
  <si>
    <t>http://twitter.com/iSupportInt/statuses/805890777209507841</t>
  </si>
  <si>
    <t>3501156454</t>
  </si>
  <si>
    <t>{"hashtags":[],"symbols":[],"user_mentions":[],"urls":[{"url":"https://t.co/IZa3hH56p9","expanded_url":"https://goo.gl/fb/7aQudv","display_url":"goo.gl/fb/7aQudv","indices":[86,109]}]}</t>
  </si>
  <si>
    <t>805890776735551488</t>
  </si>
  <si>
    <t>http://pbs.twimg.com/profile_images/730864996456894464/-bXrL1be_normal.jpg</t>
  </si>
  <si>
    <t>http://twitter.com/depths/statuses/805887023311626240</t>
  </si>
  <si>
    <t>805887023286550528</t>
  </si>
  <si>
    <t>CoffeeBibIe</t>
  </si>
  <si>
    <t>http://twitter.com/dash_bandy/statuses/805890776735551488</t>
  </si>
  <si>
    <t>4549823903</t>
  </si>
  <si>
    <t>http://pbs.twimg.com/profile_images/770502313236656128/uXFi0C4H_normal.jpg</t>
  </si>
  <si>
    <t>http://twitter.com/CoffeeBibIe/statuses/805887023286550528</t>
  </si>
  <si>
    <t>805890776681119745</t>
  </si>
  <si>
    <t>Annielynn77</t>
  </si>
  <si>
    <t>ALSO Miss Sally I voted for him because Hillary is a socialist Trump is not.  I want a border.  Hillary does not.  Hillary mocked my faith.</t>
  </si>
  <si>
    <t>805887023227764737</t>
  </si>
  <si>
    <t>compIeted</t>
  </si>
  <si>
    <t>1429102476</t>
  </si>
  <si>
    <t>710239445987950592</t>
  </si>
  <si>
    <t>http://pbs.twimg.com/profile_images/585617926134362114/ZBekd7kF_normal.jpg</t>
  </si>
  <si>
    <t>http://pbs.twimg.com/profile_images/804479195153895424/j5Sb6ecp_normal.jpg</t>
  </si>
  <si>
    <t>http://twitter.com/Annielynn77/statuses/805890776681119745</t>
  </si>
  <si>
    <t>dm for promos</t>
  </si>
  <si>
    <t>805890776597221376</t>
  </si>
  <si>
    <t>http://twitter.com/compIeted/statuses/805887023227764737</t>
  </si>
  <si>
    <t>GregTrump2016</t>
  </si>
  <si>
    <t>757259752200024065</t>
  </si>
  <si>
    <t>http://pbs.twimg.com/profile_images/797994012707868672/uOxoQubO_normal.jpg</t>
  </si>
  <si>
    <t>805887023206858752</t>
  </si>
  <si>
    <t>crypticbabe</t>
  </si>
  <si>
    <t>http://twitter.com/GregTrump2016/statuses/805890776597221376</t>
  </si>
  <si>
    <t>2793395678</t>
  </si>
  <si>
    <t>http://pbs.twimg.com/profile_images/804559724112990208/edu6iMAV_normal.jpg</t>
  </si>
  <si>
    <t>http://twitter.com/crypticbabe/statuses/805887023206858752</t>
  </si>
  <si>
    <t>805890776437784577</t>
  </si>
  <si>
    <t>MalkaMelanie</t>
  </si>
  <si>
    <t>805887023202652164</t>
  </si>
  <si>
    <t>coIdiene</t>
  </si>
  <si>
    <t>202206601</t>
  </si>
  <si>
    <t>3326982592</t>
  </si>
  <si>
    <t>http://pbs.twimg.com/profile_images/700075233722687488/PIeAhCvv_normal.jpg</t>
  </si>
  <si>
    <t>http://pbs.twimg.com/profile_images/800586674124095488/aDh-rh6Y_normal.jpg</t>
  </si>
  <si>
    <t>http://twitter.com/MalkaMelanie/statuses/805890776437784577</t>
  </si>
  <si>
    <t>turn on my notifications</t>
  </si>
  <si>
    <t>http://twitter.com/coIdiene/statuses/805887023202652164</t>
  </si>
  <si>
    <t>805890776425111552</t>
  </si>
  <si>
    <t>LubiNews</t>
  </si>
  <si>
    <t>Hailey Baldwin &amp;amp; sa famille clashées par Donald Trump, le mannequin réplique et ça fait mal https://t.co/v3O6FEVKlF https://t.co/OwuxGehKTt</t>
  </si>
  <si>
    <t>805887023177486336</t>
  </si>
  <si>
    <t>6ixbible</t>
  </si>
  <si>
    <t>4395923367</t>
  </si>
  <si>
    <t>3026780664</t>
  </si>
  <si>
    <t>http://pbs.twimg.com/profile_images/673968244307435520/X9sE_4oL_normal.png</t>
  </si>
  <si>
    <t>http://pbs.twimg.com/profile_images/804638876065296384/UXTTIzJX_normal.jpg</t>
  </si>
  <si>
    <t>http://twitter.com/LubiNews/statuses/805890776425111552</t>
  </si>
  <si>
    <t>http://twitter.com/6ixbible/statuses/805887023177486336</t>
  </si>
  <si>
    <t>805887023169044480</t>
  </si>
  <si>
    <t>ColorfuIMind</t>
  </si>
  <si>
    <t>{"hashtags":[],"symbols":[],"user_mentions":[],"urls":[{"url":"https://t.co/v3O6FEVKlF","expanded_url":"http://dlvr.it/MpyZLV","display_url":"dlvr.it/MpyZLV","indices":[96,119]}],"media":[{"id":805890773707128800,"id_str":"805890773707128832","indices":[120,143],"media_url":"http://pbs.twimg.com/media/Cy8ZY46UAAAYq7M.jpg","media_url_https":"https://pbs.twimg.com/media/Cy8ZY46UAAAYq7M.jpg","url":"https://t.co/OwuxGehKTt","display_url":"pic.twitter.com/OwuxGehKTt","expanded_url":"https://twitter.com/LubiNews/status/805890776425111552/photo/1","type":"photo","sizes":{"medium":{"w":1200,"h":630,"resize":"fit"},"thumb":{"w":150,"h":150,"resize":"crop"},"large":{"w":1200,"h":630,"resize":"fit"},"small":{"w":680,"h":357,"resize":"fit"}}}]}</t>
  </si>
  <si>
    <t>805890776353959936</t>
  </si>
  <si>
    <t>BlgaethGaeth</t>
  </si>
  <si>
    <t>4096348512</t>
  </si>
  <si>
    <t>RT @AlgoPrime2: @realDonaldTrump @LouDobbs Remember, China government surrogate, Jack Ma of Baidou 'sent a message' to President-elect Trum…</t>
  </si>
  <si>
    <t>http://pbs.twimg.com/profile_images/694377603814174720/yq_hHNhz_normal.jpg</t>
  </si>
  <si>
    <t>pics do not belong to me</t>
  </si>
  <si>
    <t>742401891837968384</t>
  </si>
  <si>
    <t>http://twitter.com/ColorfuIMind/statuses/805887023169044480</t>
  </si>
  <si>
    <t>Clearwater, FL</t>
  </si>
  <si>
    <t>805887023135461376</t>
  </si>
  <si>
    <t>ayoifeellike</t>
  </si>
  <si>
    <t>http://twitter.com/BlgaethGaeth/statuses/805890776353959936</t>
  </si>
  <si>
    <t>2270090205</t>
  </si>
  <si>
    <t>http://pbs.twimg.com/profile_images/639846067517849600/xC1vrbmZ_normal.jpg</t>
  </si>
  <si>
    <t>{"hashtags":[],"symbols":[],"user_mentions":[{"screen_name":"AlgoPrime2","name":"troy@algoprime.com","id":2815309610,"id_str":"2815309610","indices":[3,14]},{"screen_name":"realDonaldTrump","name":"Donald J. Trump","id":25073877,"id_str":"25073877","indices":[16,32]},{"screen_name":"LouDobbs","name":"Lou Dobbs","id":26487169,"id_str":"26487169","indices":[33,42]}],"urls":[]}</t>
  </si>
  <si>
    <t>805890776223846400</t>
  </si>
  <si>
    <t>ipsosna</t>
  </si>
  <si>
    <t>DM SUBMISSIONS FOR POSTING</t>
  </si>
  <si>
    <t>http://twitter.com/ayoifeellike/statuses/805887023135461376</t>
  </si>
  <si>
    <t>Agenda 2017: Trump will need to address the public concern for jobs and the economy #Ipsos2016Election #uspoli</t>
  </si>
  <si>
    <t>19740886</t>
  </si>
  <si>
    <t>http://pbs.twimg.com/profile_images/1917981171/ipsos_logo_for_twitter_normal.jpg</t>
  </si>
  <si>
    <t>Ipsos in North America</t>
  </si>
  <si>
    <t>805887022925680640</t>
  </si>
  <si>
    <t>http://twitter.com/ipsosna/statuses/805890776223846400</t>
  </si>
  <si>
    <t>ProtectLEOS</t>
  </si>
  <si>
    <t>RT @SpeedyFastMario: #TrumpWinsAgain #Trump #Recount #Recount2016 #JillStein https://t.co/9yEsMEirRB</t>
  </si>
  <si>
    <t>{"hashtags":[{"text":"Ipsos2016Election","indices":[84,102]},{"text":"uspoli","indices":[103,110]}],"symbols":[],"user_mentions":[],"urls":[]}</t>
  </si>
  <si>
    <t>805890776215461888</t>
  </si>
  <si>
    <t>ALICEGEURTS1</t>
  </si>
  <si>
    <t>803294509</t>
  </si>
  <si>
    <t>http://pbs.twimg.com/profile_images/739705040160464896/NJ9EnNd5_normal.jpg</t>
  </si>
  <si>
    <t>518398023</t>
  </si>
  <si>
    <t>http://twitter.com/ProtectLEOS/statuses/805887022925680640</t>
  </si>
  <si>
    <t>http://pbs.twimg.com/profile_images/715967071939596288/mzhBwGv2_normal.jpg</t>
  </si>
  <si>
    <t>http://twitter.com/ALICEGEURTS1/statuses/805890776215461888</t>
  </si>
  <si>
    <t>{"hashtags":[{"text":"TrumpWinsAgain","indices":[21,36]},{"text":"Trump","indices":[37,43]},{"text":"Recount","indices":[44,52]},{"text":"Recount2016","indices":[53,65]},{"text":"JillStein","indices":[66,76]}],"symbols":[],"user_mentions":[{"screen_name":"SpeedyFastMario","name":"Mario Trumpetti","id":1691191314,"id_str":"1691191314","indices":[3,19]}],"urls":[],"media":[{"id":805886138204426200,"id_str":"805886138204426240","indices":[77,100],"media_url":"http://pbs.twimg.com/media/Cy8VLEUWEAA5eNA.jpg","media_url_https":"https://pbs.twimg.com/media/Cy8VLEUWEAA5eNA.jpg","url":"https://t.co/9yEsMEirRB","display_url":"pic.twitter.com/9yEsMEirRB","expanded_url":"https://twitter.com/SpeedyFastMario/status/805886234887327744/photo/1","type":"photo","sizes":{"medium":{"w":251,"h":345,"resize":"fit"},"small":{"w":251,"h":345,"resize":"fit"},"thumb":{"w":150,"h":150,"resize":"crop"},"large":{"w":251,"h":345,"resize":"fit"}},"source_status_id":805886234887327700,"source_status_id_str":"805886234887327744","source_user_id":1691191314,"source_user_id_str":"1691191314"}]}</t>
  </si>
  <si>
    <t>805887022900514816</t>
  </si>
  <si>
    <t>realgmako74</t>
  </si>
  <si>
    <t>805890776215404548</t>
  </si>
  <si>
    <t>kerryav5</t>
  </si>
  <si>
    <t>797950662684209152</t>
  </si>
  <si>
    <t>http://pbs.twimg.com/profile_images/800383665431683072/VkEDDz3x_normal.jpg</t>
  </si>
  <si>
    <t>130707313</t>
  </si>
  <si>
    <t>http://twitter.com/realgmako74/statuses/805887022900514816</t>
  </si>
  <si>
    <t>http://pbs.twimg.com/profile_images/801002186599604224/bx9XiY07_normal.jpg</t>
  </si>
  <si>
    <t>http://twitter.com/kerryav5/statuses/805890776215404548</t>
  </si>
  <si>
    <t>805887022384738304</t>
  </si>
  <si>
    <t>RRihannaGrande</t>
  </si>
  <si>
    <t>Me considering leaving the country until the Trump administration addresses climate change https://t.co/JV07hRJUCo</t>
  </si>
  <si>
    <t>805890775804477440</t>
  </si>
  <si>
    <t>SMStauffer</t>
  </si>
  <si>
    <t>33069116</t>
  </si>
  <si>
    <t>http://pbs.twimg.com/profile_images/804454274071752708/Tu9jvAN8_normal.jpg</t>
  </si>
  <si>
    <t>2517542850</t>
  </si>
  <si>
    <t>http://twitter.com/RRihannaGrande/statuses/805887022384738304</t>
  </si>
  <si>
    <t>http://pbs.twimg.com/profile_images/469800196147122176/u221bH_e_normal.jpeg</t>
  </si>
  <si>
    <t>{"hashtags":[],"symbols":[],"user_mentions":[],"urls":[],"media":[{"id":805887010707804200,"id_str":"805887010707804165","indices":[91,114],"media_url":"http://pbs.twimg.com/tweet_video_thumb/Cy8V92pXEAU9HhW.jpg","media_url_https":"https://pbs.twimg.com/tweet_video_thumb/Cy8V92pXEAU9HhW.jpg","url":"https://t.co/JV07hRJUCo","display_url":"pic.twitter.com/JV07hRJUCo","expanded_url":"https://twitter.com/RRihannaGrande/status/805887022384738304/photo/1","type":"photo","sizes":{"medium":{"w":498,"h":278,"resize":"fit"},"thumb":{"w":150,"h":150,"resize":"crop"},"small":{"w":340,"h":190,"resize":"fit"},"large":{"w":498,"h":278,"resize":"fit"}}}]}</t>
  </si>
  <si>
    <t>805887022304993280</t>
  </si>
  <si>
    <t>Kudusch</t>
  </si>
  <si>
    <t>http://twitter.com/SMStauffer/statuses/805890775804477440</t>
  </si>
  <si>
    <t>RT @bangiebangs: NEW WEEK
NEW CHANCE TO SIGN
SAVE CHELSEA'S LIFE
GET HER OUT BEFORE TRUMP GETS IN
---&amp;gt; SIGN NOW &amp;lt;---
#FreeChelsea
https…</t>
  </si>
  <si>
    <t>15872417</t>
  </si>
  <si>
    <t>805890775783538688</t>
  </si>
  <si>
    <t>http://pbs.twimg.com/profile_images/378800000083839806/1180b20f95ff4f2e404ce881038d7754_normal.png</t>
  </si>
  <si>
    <t>Senate Dems, powerless to stop Trump nominees, regret 'nuclear option' power play https://t.co/810XpDkQes</t>
  </si>
  <si>
    <t>Münster, Aachen und die Welt.</t>
  </si>
  <si>
    <t>http://twitter.com/Kudusch/statuses/805887022304993280</t>
  </si>
  <si>
    <t>{"hashtags":[{"text":"FreeChelsea","indices":[127,139]}],"symbols":[],"user_mentions":[{"screen_name":"bangiebangs","name":"▼bansheebangs▼","id":285446535,"id_str":"285446535","indices":[3,15]}],"urls":[]}</t>
  </si>
  <si>
    <t>805887022233686016</t>
  </si>
  <si>
    <t>http://twitter.com/iSupportInt/statuses/805890775783538688</t>
  </si>
  <si>
    <t>Arena_Publica</t>
  </si>
  <si>
    <t>La incertidumbre de lo que hará  Donald Trump, es un arma de doble filo. Checa el #blog de @ethoslabmx -&amp;gt;… https://t.co/lBnIZ7pimT</t>
  </si>
  <si>
    <t>{"hashtags":[],"symbols":[],"user_mentions":[],"urls":[{"url":"https://t.co/810XpDkQes","expanded_url":"https://goo.gl/fb/lTSfNF","display_url":"goo.gl/fb/lTSfNF","indices":[82,105]}]}</t>
  </si>
  <si>
    <t>805890775615766529</t>
  </si>
  <si>
    <t>luvmysneaks</t>
  </si>
  <si>
    <t>1099048976</t>
  </si>
  <si>
    <t>http://pbs.twimg.com/profile_images/685614256482459648/rAqeAJ4i_normal.jpg</t>
  </si>
  <si>
    <t>318715689</t>
  </si>
  <si>
    <t>http://pbs.twimg.com/profile_images/777358889255862272/L0v_STc7_normal.jpg</t>
  </si>
  <si>
    <t>http://twitter.com/Arena_Publica/statuses/805887022233686016</t>
  </si>
  <si>
    <t>Heaven</t>
  </si>
  <si>
    <t>http://twitter.com/luvmysneaks/statuses/805890775615766529</t>
  </si>
  <si>
    <t>{"hashtags":[{"text":"blog","indices":[82,87]}],"symbols":[],"user_mentions":[{"screen_name":"ethoslabmx","name":"Ethos Laboratorio","id":56545992,"id_str":"56545992","indices":[91,102]}],"urls":[{"url":"https://t.co/lBnIZ7pimT","expanded_url":"https://twitter.com/i/web/status/805887022233686016","display_url":"twitter.com/i/web/status/8…","indices":[110,133]}]}</t>
  </si>
  <si>
    <t>805887022111932417</t>
  </si>
  <si>
    <t>PDXbike</t>
  </si>
  <si>
    <t>805890775498178560</t>
  </si>
  <si>
    <t>412CH13</t>
  </si>
  <si>
    <t>RT @FOODinPDX: A Woman Just Stood Up To Trump’s Latest Outburst On Twi… https://t.co/UJjL5Vwx8b, see more https://t.co/UMLDC1CCRi https://t…</t>
  </si>
  <si>
    <t>@nytimesbusiness Can $WMT and the like survive if Trump wages a trade war with China? Manufcturng is not the way. Reskill and innovate</t>
  </si>
  <si>
    <t>88328555</t>
  </si>
  <si>
    <t>http://pbs.twimg.com/profile_images/1769875783/Bike_Twitter_normal.jpg</t>
  </si>
  <si>
    <t>1754641</t>
  </si>
  <si>
    <t>nytimesbusiness</t>
  </si>
  <si>
    <t>796671316984152069</t>
  </si>
  <si>
    <t>http://twitter.com/PDXbike/statuses/805887022111932417</t>
  </si>
  <si>
    <t>805842199246209024</t>
  </si>
  <si>
    <t>Usa</t>
  </si>
  <si>
    <t>http://twitter.com/412CH13/statuses/805890775498178560</t>
  </si>
  <si>
    <t>{"hashtags":[],"symbols":[],"user_mentions":[{"screen_name":"FOODinPDX","name":"FOOD PDX","id":88208498,"id_str":"88208498","indices":[3,13]}],"urls":[{"url":"https://t.co/UJjL5Vwx8b","expanded_url":"http://news.groopspeak.com/a-woman-just-stood-up-to-trumps-latest-outburst-on-twitter-and-america-is-cheering-her-on/","display_url":"news.groopspeak.com/a-woman-just-s…","indices":[72,95]},{"url":"https://t.co/UMLDC1CCRi","expanded_url":"http://tweetedtimes.com/FOODinPDX?s=tnp","display_url":"tweetedtimes.com/FOODinPDX?s=tnp","indices":[106,129]}]}</t>
  </si>
  <si>
    <t>805887021998714880</t>
  </si>
  <si>
    <t>VenezuelALPUNTO</t>
  </si>
  <si>
    <t>{"hashtags":[],"symbols":[{"text":"WMT","indices":[21,25]}],"user_mentions":[{"screen_name":"nytimesbusiness","name":"NYT Business","id":1754641,"id_str":"1754641","indices":[0,16]}],"urls":[]}</t>
  </si>
  <si>
    <t>805890775125032967</t>
  </si>
  <si>
    <t>#VENETUIT #MIAMI #NYC #HOUSTON Carson Is New Sign Trump Plans to Govern From the Right https://t.co/6bsdVKHyCV</t>
  </si>
  <si>
    <t>magaplease</t>
  </si>
  <si>
    <t>@FoxNews 
2,000,000 + illegal alien votes, not American votes gave Clinton more popular votes, but who cares. Trump won &amp;amp; is now President🇺🇸</t>
  </si>
  <si>
    <t>301501401</t>
  </si>
  <si>
    <t>319801049</t>
  </si>
  <si>
    <t>805868096397438976</t>
  </si>
  <si>
    <t>http://pbs.twimg.com/profile_images/804108486372163584/Kvoma12b_normal.jpg</t>
  </si>
  <si>
    <t>&lt;a href="http://ctmmagazine.com/venetuit" rel="nofollow"&gt;VENETUIT BROADCASTER WEB&lt;/a&gt;</t>
  </si>
  <si>
    <t>http://pbs.twimg.com/profile_images/794968464989519872/U12Hw8Ya_normal.jpg</t>
  </si>
  <si>
    <t>http://twitter.com/magaplease/statuses/805890775125032967</t>
  </si>
  <si>
    <t>NOTICIERO INTERNACIONAL</t>
  </si>
  <si>
    <t>{"hashtags":[],"symbols":[],"user_mentions":[{"screen_name":"FoxNews","name":"Fox News","id":1367531,"id_str":"1367531","indices":[0,8]}],"urls":[]}</t>
  </si>
  <si>
    <t>http://twitter.com/VenezuelALPUNTO/statuses/805887021998714880</t>
  </si>
  <si>
    <t>805890775120744448</t>
  </si>
  <si>
    <t>JonUPS_</t>
  </si>
  <si>
    <t>Trump's tax plan: massive cuts for the 1% will usher 'era of dynastic wealth' https://t.co/fwVYHuQlGy</t>
  </si>
  <si>
    <t>22707692</t>
  </si>
  <si>
    <t>{"hashtags":[{"text":"VENETUIT","indices":[0,9]},{"text":"MIAMI","indices":[10,16]},{"text":"NYC","indices":[17,21]},{"text":"HOUSTON","indices":[22,30]}],"symbols":[],"user_mentions":[],"urls":[{"url":"https://t.co/6bsdVKHyCV","expanded_url":"http://ctmmagazine.com/venetuit/carson-is-new-sign-trump-plans-to-govern-from-the-right/","display_url":"ctmmagazine.com/venetuit/carso…","indices":[87,110]}]}</t>
  </si>
  <si>
    <t>805887021793349632</t>
  </si>
  <si>
    <t>http://pbs.twimg.com/profile_images/541451515831910400/jrl1-2VS_normal.png</t>
  </si>
  <si>
    <t>annamana</t>
  </si>
  <si>
    <t>Westchester County, NY</t>
  </si>
  <si>
    <t>http://twitter.com/JonUPS_/statuses/805890775120744448</t>
  </si>
  <si>
    <t>18210629</t>
  </si>
  <si>
    <t>http://pbs.twimg.com/profile_images/796565093899177985/mQsZ-c32_normal.jpg</t>
  </si>
  <si>
    <t>{"hashtags":[],"symbols":[],"user_mentions":[],"urls":[{"url":"https://t.co/fwVYHuQlGy","expanded_url":"https://www.theguardian.com/us-news/2016/nov/23/trump-tax-plan-cuts-wealthy-low-income-inequality?CMP=share_btn_tw","display_url":"theguardian.com/us-news/2016/n…","indices":[78,101]}]}</t>
  </si>
  <si>
    <t>805890775040954368</t>
  </si>
  <si>
    <t>arreyesl</t>
  </si>
  <si>
    <t>http://twitter.com/annamana/statuses/805887021793349632</t>
  </si>
  <si>
    <t>142343987</t>
  </si>
  <si>
    <t>http://pbs.twimg.com/profile_images/522506111773978625/SS43r9-k_normal.jpeg</t>
  </si>
  <si>
    <t>805887021516517377</t>
  </si>
  <si>
    <t>ZielaznickiNFL</t>
  </si>
  <si>
    <t>Monterrey N.L</t>
  </si>
  <si>
    <t>RT @TheJetsWire: President-elect @realDonaldTrump considering #Jets owner @woodyjohnson4 for ambassadorship? #JetUp 
https://t.co/oBg266z5Zd</t>
  </si>
  <si>
    <t>http://twitter.com/arreyesl/statuses/805890775040954368</t>
  </si>
  <si>
    <t>3294890728</t>
  </si>
  <si>
    <t>805890774508277760</t>
  </si>
  <si>
    <t>IrishInde</t>
  </si>
  <si>
    <t>http://pbs.twimg.com/profile_images/603269338842406913/tpvIUKrL_normal.jpg</t>
  </si>
  <si>
    <t>Al Gore in 'productive' meeting with Donald Trump https://t.co/Tekb1XlnzK</t>
  </si>
  <si>
    <t>Monmouth University | NJ</t>
  </si>
  <si>
    <t>2858478134</t>
  </si>
  <si>
    <t>http://twitter.com/ZielaznickiNFL/statuses/805887021516517377</t>
  </si>
  <si>
    <t>http://twitter.com/IrishInde/statuses/805890774508277760</t>
  </si>
  <si>
    <t>{"hashtags":[{"text":"Jets","indices":[62,67]},{"text":"JetUp","indices":[109,115]}],"symbols":[],"user_mentions":[{"screen_name":"TheJetsWire","name":"Jets Wire","id":4789232295,"id_str":"4789232295","indices":[3,15]},{"screen_name":"realDonaldTrump","name":"Donald J. Trump","id":25073877,"id_str":"25073877","indices":[33,49]},{"screen_name":"woodyjohnson4","name":"Woody Johnson","id":27065876,"id_str":"27065876","indices":[74,88]}],"urls":[{"url":"https://t.co/oBg266z5Zd","expanded_url":"http://jetswire.usatoday.com/2016/12/05/nfl-rumors-jets-owner-woody-johnson-under-consideration-for-ambassadorship-under-donald-trump/?utm_content=bufferc7717&amp;utm_medium=social&amp;utm_source=twitter.com&amp;utm_campaign=buffer","display_url":"jetswire.usatoday.com/2016/12/05/nfl…","indices":[117,140]}]}</t>
  </si>
  <si>
    <t>{"hashtags":[],"symbols":[],"user_mentions":[],"urls":[{"url":"https://t.co/Tekb1XlnzK","expanded_url":"http://dlvr.it/MpyZMx","display_url":"dlvr.it/MpyZMx","indices":[50,73]}]}</t>
  </si>
  <si>
    <t>805887021348749313</t>
  </si>
  <si>
    <t>805890773703073793</t>
  </si>
  <si>
    <t>@TwiterHero nothing would surprise me with trump</t>
  </si>
  <si>
    <t>jenamallnosky</t>
  </si>
  <si>
    <t>28427441</t>
  </si>
  <si>
    <t>Mon Dec 05 21:45:07 +0000 2016</t>
  </si>
  <si>
    <t>TwiterHero</t>
  </si>
  <si>
    <t>805870704155627521</t>
  </si>
  <si>
    <t>2475462562</t>
  </si>
  <si>
    <t>http://pbs.twimg.com/profile_images/765258072428339200/_2n5VYqS_normal.jpg</t>
  </si>
  <si>
    <t>Carmel, IN</t>
  </si>
  <si>
    <t>http://twitter.com/gilbmarie/statuses/805887021348749313</t>
  </si>
  <si>
    <t>http://twitter.com/jenamallnosky/statuses/805890773703073793</t>
  </si>
  <si>
    <t>{"hashtags":[],"symbols":[],"user_mentions":[{"screen_name":"TwiterHero","name":"TwiterHero","id":28427441,"id_str":"28427441","indices":[0,11]}],"urls":[]}</t>
  </si>
  <si>
    <t>805887021197758466</t>
  </si>
  <si>
    <t>Samynemir</t>
  </si>
  <si>
    <t>128790234</t>
  </si>
  <si>
    <t>805890773497577476</t>
  </si>
  <si>
    <t>TermDigital</t>
  </si>
  <si>
    <t>UPDATED: Federal judge orders immediate start of Michigan presidential #recount https://t.co/juHeZWAUK4 #elect... by #freep via @c0nvey</t>
  </si>
  <si>
    <t>http://pbs.twimg.com/profile_images/771575927616606208/6Md4g8jC_normal.jpg</t>
  </si>
  <si>
    <t>2276796157</t>
  </si>
  <si>
    <t>http://twitter.com/Samynemir/statuses/805887021197758466</t>
  </si>
  <si>
    <t>http://pbs.twimg.com/profile_images/425449972046127104/Na4z3VuR_normal.png</t>
  </si>
  <si>
    <t>Info@termDigital</t>
  </si>
  <si>
    <t>http://twitter.com/TermDigital/statuses/805890773497577476</t>
  </si>
  <si>
    <t>805887021097041924</t>
  </si>
  <si>
    <t>Thaomai</t>
  </si>
  <si>
    <t>{"hashtags":[{"text":"recount","indices":[71,79]},{"text":"elect","indices":[104,110]},{"text":"freep","indices":[117,123]}],"symbols":[],"user_mentions":[{"screen_name":"c0nvey","name":"Convey","id":750282011160481800,"id_str":"750282011160481792","indices":[128,135]}],"urls":[{"url":"https://t.co/juHeZWAUK4","expanded_url":"http://ln.is/HocCb","display_url":"ln.is/HocCb","indices":[80,103]}]}</t>
  </si>
  <si>
    <t>805890773078003712</t>
  </si>
  <si>
    <t>SerenityFoods</t>
  </si>
  <si>
    <t>Absolutely brilliant! Standing Rock, Donald Trump And America’s Least Great Moment https://t.co/ip3BdCE3qD via @YouTube</t>
  </si>
  <si>
    <t>16460593</t>
  </si>
  <si>
    <t>147015414</t>
  </si>
  <si>
    <t>http://pbs.twimg.com/profile_images/568598438816673792/5t0RdN7s_normal.jpeg</t>
  </si>
  <si>
    <t>http://pbs.twimg.com/profile_images/922665450/book-cover_normal.jpg</t>
  </si>
  <si>
    <t>http://twitter.com/SerenityFoods/statuses/805890773078003712</t>
  </si>
  <si>
    <t>http://twitter.com/Thaomai/statuses/805887021097041924</t>
  </si>
  <si>
    <t>{"hashtags":[],"symbols":[],"user_mentions":[{"screen_name":"YouTube","name":"YouTube","id":10228272,"id_str":"10228272","indices":[111,119]}],"urls":[{"url":"https://t.co/ip3BdCE3qD","expanded_url":"https://youtu.be/Yn2-KF5LuBI","display_url":"youtu.be/Yn2-KF5LuBI","indices":[83,106]}]}</t>
  </si>
  <si>
    <t>805890772713308160</t>
  </si>
  <si>
    <t>VSouza_STL</t>
  </si>
  <si>
    <t>RT @leahmcelrath: Why the U.S. needs allies:
On right are China (red), India (blue), &amp;amp; the U.S. (pale yellow)
Trump's angered China &amp;amp; Ind…</t>
  </si>
  <si>
    <t>805887020585353216</t>
  </si>
  <si>
    <t>ReillyHofmann</t>
  </si>
  <si>
    <t>1699793220</t>
  </si>
  <si>
    <t>RT @pattymo: NAZI: [holding J. Crew bag] Get in the oven. I'm a Nazi
MEDIA: [breathing heavily] Meet The Trump-Backing Provocateur Shaking…</t>
  </si>
  <si>
    <t>http://pbs.twimg.com/profile_images/585505322158182401/DiX7di5e_normal.jpg</t>
  </si>
  <si>
    <t>840729193</t>
  </si>
  <si>
    <t>http://pbs.twimg.com/profile_images/723699811208187904/bne7V4-v_normal.jpg</t>
  </si>
  <si>
    <t>http://twitter.com/VSouza_STL/statuses/805890772713308160</t>
  </si>
  <si>
    <t>http://twitter.com/ReillyHofmann/statuses/805887020585353216</t>
  </si>
  <si>
    <t>{"hashtags":[],"symbols":[],"user_mentions":[{"screen_name":"pattymo","name":"Patrick Monahan","id":2328421,"id_str":"2328421","indices":[3,11]}],"urls":[]}</t>
  </si>
  <si>
    <t>805890772633579520</t>
  </si>
  <si>
    <t>best_au</t>
  </si>
  <si>
    <t>805887020455301120</t>
  </si>
  <si>
    <t>Yakekoge</t>
  </si>
  <si>
    <t>@RealHarrisonG @Lonestarmomcom @brianstelter you will have Pence or Trump in 2020. Any 3p has to be able to win EVs. None have so far.</t>
  </si>
  <si>
    <t>Mon Dec 05 21:30:12 +0000 2016</t>
  </si>
  <si>
    <t>29209071</t>
  </si>
  <si>
    <t>895559846</t>
  </si>
  <si>
    <t>RealHarrisonG</t>
  </si>
  <si>
    <t>113792033</t>
  </si>
  <si>
    <t>805886125340561408</t>
  </si>
  <si>
    <t>http://pbs.twimg.com/profile_images/378800000795772367/9bb431e2d180dc46a10dee306117f9ea_normal.jpeg</t>
  </si>
  <si>
    <t>http://pbs.twimg.com/profile_images/797975350940733440/v3SQAhPf_normal.jpg</t>
  </si>
  <si>
    <t>http://twitter.com/best_au/statuses/805890772633579520</t>
  </si>
  <si>
    <t>http://twitter.com/Yakekoge/statuses/805887020455301120</t>
  </si>
  <si>
    <t>805890772499251202</t>
  </si>
  <si>
    <t>himynameisnick</t>
  </si>
  <si>
    <t>Lmao RT @LOLGOP: Trump would appoint Gargamel the Secretary of Smurfs.</t>
  </si>
  <si>
    <t>{"hashtags":[],"symbols":[],"user_mentions":[{"screen_name":"RealHarrisonG","name":"The rt hon Harrison","id":895559846,"id_str":"895559846","indices":[0,14]},{"screen_name":"Lonestarmomcom","name":"Melanie #GOPRefugee","id":21097079,"id_str":"21097079","indices":[15,30]},{"screen_name":"brianstelter","name":"Brian Stelter","id":14515799,"id_str":"14515799","indices":[31,44]}],"urls":[]}</t>
  </si>
  <si>
    <t>8738712</t>
  </si>
  <si>
    <t>805887020438409216</t>
  </si>
  <si>
    <t>http://pbs.twimg.com/profile_images/797671164323590149/PQoaOLag_normal.jpg</t>
  </si>
  <si>
    <t>Trump taps Carson for HUD secretary https://t.co/YZ7v5p9xKn https://t.co/Aom1cL4LiT</t>
  </si>
  <si>
    <t>http://twitter.com/himynameisnick/statuses/805890772499251202</t>
  </si>
  <si>
    <t>{"hashtags":[],"symbols":[],"user_mentions":[{"screen_name":"LOLGOP","name":"LOLGOP","id":11866582,"id_str":"11866582","indices":[8,15]}],"urls":[]}</t>
  </si>
  <si>
    <t>805890772381892609</t>
  </si>
  <si>
    <t>RT @Darren32895836: BRILLIANT!!! Ivanka Trump preparing to become 1st Female POTUS!! Sorry Hilly💨💩  #mondaymotivation  #mondaymotivation ht…</t>
  </si>
  <si>
    <t>http://twitter.com/sidneydborger0/statuses/805887020438409216</t>
  </si>
  <si>
    <t>http://twitter.com/PastyBeast/statuses/805890772381892609</t>
  </si>
  <si>
    <t>{"hashtags":[{"text":"mondaymotivation","indices":[100,117]},{"text":"mondaymotivation","indices":[119,136]}],"symbols":[],"user_mentions":[{"screen_name":"Darren32895836","name":"STOCK MONSTER ELECT","id":4761064634,"id_str":"4761064634","indices":[3,18]}],"urls":[]}</t>
  </si>
  <si>
    <t>805890772369346564</t>
  </si>
  <si>
    <t>j4nnuary</t>
  </si>
  <si>
    <t>1974639266</t>
  </si>
  <si>
    <t>{"hashtags":[],"symbols":[],"user_mentions":[],"urls":[{"url":"https://t.co/YZ7v5p9xKn","expanded_url":"http://viid.me/qeanGD","display_url":"viid.me/qeanGD","indices":[36,59]}],"media":[{"id":805887017091354600,"id_str":"805887017091354624","indices":[60,83],"media_url":"http://pbs.twimg.com/media/Cy8V-ObUUAAjncQ.jpg","media_url_https":"https://pbs.twimg.com/media/Cy8V-ObUUAAjncQ.jpg","url":"https://t.co/Aom1cL4LiT","display_url":"pic.twitter.com/Aom1cL4LiT","expanded_url":"https://twitter.com/sidneydborger0/status/805887020438409216/photo/1","type":"photo","sizes":{"small":{"w":680,"h":383,"resize":"fit"},"medium":{"w":1100,"h":619,"resize":"fit"},"thumb":{"w":150,"h":150,"resize":"crop"},"large":{"w":1100,"h":619,"resize":"fit"}}}]}</t>
  </si>
  <si>
    <t>805887019926724608</t>
  </si>
  <si>
    <t>http://pbs.twimg.com/profile_images/540362835113824256/a7RWblBP_normal.jpeg</t>
  </si>
  <si>
    <t>sf49ersfan5249</t>
  </si>
  <si>
    <t>http://twitter.com/j4nnuary/statuses/805890772369346564</t>
  </si>
  <si>
    <t>805890772364992513</t>
  </si>
  <si>
    <t>israeli101</t>
  </si>
  <si>
    <t>(Despicable) @gunsnroses &amp;amp; other Celebrity Protests Against #Trump Hit New Low https://t.co/aVFXg950gQ via @LifeZette #MAGA</t>
  </si>
  <si>
    <t>4766801712</t>
  </si>
  <si>
    <t>255240421</t>
  </si>
  <si>
    <t>http://pbs.twimg.com/profile_images/665283722309206016/vzbmaAMM_normal.jpg</t>
  </si>
  <si>
    <t>http://pbs.twimg.com/profile_images/787128297519878144/__qbDlXV_normal.jpg</t>
  </si>
  <si>
    <t>http://twitter.com/israeli101/statuses/805890772364992513</t>
  </si>
  <si>
    <t>http://twitter.com/sf49ersfan5249/statuses/805887019926724608</t>
  </si>
  <si>
    <t>{"hashtags":[{"text":"Trump","indices":[64,70]},{"text":"MAGA","indices":[122,127]}],"symbols":[],"user_mentions":[{"screen_name":"gunsnroses","name":"Guns N' Roses","id":95955871,"id_str":"95955871","indices":[13,24]},{"screen_name":"LifeZette","name":"LifeZette","id":3016071993,"id_str":"3016071993","indices":[111,121]}],"urls":[{"url":"https://t.co/aVFXg950gQ","expanded_url":"http://www.lifezette.com/popzette/celeb-trump-protests-hit-new-low/","display_url":"lifezette.com/popzette/celeb…","indices":[83,106]}]}</t>
  </si>
  <si>
    <t>805890772352532484</t>
  </si>
  <si>
    <t>dimejibabalola</t>
  </si>
  <si>
    <t>@ajplus @ICRC funny how also 46% of Americans voted for Trump...yikes. goes to show their mindset</t>
  </si>
  <si>
    <t>805887019897462785</t>
  </si>
  <si>
    <t>Running4Shape</t>
  </si>
  <si>
    <t>110396781</t>
  </si>
  <si>
    <t>ajplus</t>
  </si>
  <si>
    <t>570403360</t>
  </si>
  <si>
    <t>@VanJones68 The amount of Trump voters that tolerate or even see neo–Nazi is less than 1%.</t>
  </si>
  <si>
    <t>805889137672761345</t>
  </si>
  <si>
    <t>131497030</t>
  </si>
  <si>
    <t>http://pbs.twimg.com/profile_images/803768591871082496/SUyDthRl_normal.jpg</t>
  </si>
  <si>
    <t>VanJones68</t>
  </si>
  <si>
    <t>139180809</t>
  </si>
  <si>
    <t>http://pbs.twimg.com/profile_images/684836130336935936/w9w-HJG1_normal.jpg</t>
  </si>
  <si>
    <t>Fairfax, VA</t>
  </si>
  <si>
    <t>http://twitter.com/dimejibabalola/statuses/805890772352532484</t>
  </si>
  <si>
    <t>Republic of Texas</t>
  </si>
  <si>
    <t>http://twitter.com/Running4Shape/statuses/805887019897462785</t>
  </si>
  <si>
    <t>{"hashtags":[],"symbols":[],"user_mentions":[{"screen_name":"ajplus","name":"AJ+","id":110396781,"id_str":"110396781","indices":[0,7]},{"screen_name":"ICRC","name":"ICRC","id":85289376,"id_str":"85289376","indices":[8,13]}],"urls":[]}</t>
  </si>
  <si>
    <t>805890772335673344</t>
  </si>
  <si>
    <t>Rapanui38</t>
  </si>
  <si>
    <t>760294531266863104</t>
  </si>
  <si>
    <t>http://pbs.twimg.com/profile_images/760299369794904065/6i5g2l38_normal.jpg</t>
  </si>
  <si>
    <t>http://twitter.com/Rapanui38/statuses/805890772335673344</t>
  </si>
  <si>
    <t>{"hashtags":[],"symbols":[],"user_mentions":[{"screen_name":"VanJones68","name":"Van Jones","id":131497030,"id_str":"131497030","indices":[0,11]}],"urls":[]}</t>
  </si>
  <si>
    <t>805887019784105984</t>
  </si>
  <si>
    <t>tllanes</t>
  </si>
  <si>
    <t>805890771979210754</t>
  </si>
  <si>
    <t>siutigertech</t>
  </si>
  <si>
    <t>A hot investing startup wrote an open letter to Donald Trump, and is setting the stage for… https://t.co/XAhZz88Cxo</t>
  </si>
  <si>
    <t>299134780</t>
  </si>
  <si>
    <t>15964729</t>
  </si>
  <si>
    <t>http://pbs.twimg.com/profile_images/801851483708788736/DBFZJ3Ja_normal.jpg</t>
  </si>
  <si>
    <t>http://twitter.com/siutigertech/statuses/805890771979210754</t>
  </si>
  <si>
    <t>{"hashtags":[],"symbols":[],"user_mentions":[],"urls":[{"url":"https://t.co/XAhZz88Cxo","expanded_url":"https://goo.gl/fb/lZBI2e","display_url":"goo.gl/fb/lZBI2e","indices":[92,115]}]}</t>
  </si>
  <si>
    <t>805890771853328384</t>
  </si>
  <si>
    <t>dillonliam</t>
  </si>
  <si>
    <t>http://twitter.com/tllanes/statuses/805887019784105984</t>
  </si>
  <si>
    <t>.@JoinTravisAllen calls Assembly resolution “reckless demagoguery.” Says Trump only plans to deport criminal undocumented immigrants.</t>
  </si>
  <si>
    <t>32186559</t>
  </si>
  <si>
    <t>805887019494862849</t>
  </si>
  <si>
    <t>805890117923532800</t>
  </si>
  <si>
    <t>Red_Global</t>
  </si>
  <si>
    <t>Trump adviser on Taiwan call: 'If China doesn't like it, screw 'em' https://t.co/gvzw2vMEpM https://t.co/dXovNRd0Ig
Trump adviser on Tai…</t>
  </si>
  <si>
    <t>http://pbs.twimg.com/profile_images/713950092504473600/Mqo-R9Y8_normal.jpg</t>
  </si>
  <si>
    <t>695310405963550720</t>
  </si>
  <si>
    <t>http://pbs.twimg.com/profile_images/704272876552241152/p1IL-idM_normal.jpg</t>
  </si>
  <si>
    <t>http://twitter.com/dillonliam/statuses/805890771853328384</t>
  </si>
  <si>
    <t>España - LATAM</t>
  </si>
  <si>
    <t>http://twitter.com/Red_Global/statuses/805887019494862849</t>
  </si>
  <si>
    <t>{"hashtags":[],"symbols":[],"user_mentions":[{"screen_name":"JoinTravisAllen","name":"Travis Allen","id":524832762,"id_str":"524832762","indices":[1,17]}],"urls":[]}</t>
  </si>
  <si>
    <t>805890771744210944</t>
  </si>
  <si>
    <t>BayAreaRenee</t>
  </si>
  <si>
    <t>{"hashtags":[],"symbols":[],"user_mentions":[],"urls":[{"url":"https://t.co/gvzw2vMEpM","expanded_url":"http://ift.tt/2h8ahY5","display_url":"ift.tt/2h8ahY5","indices":[68,91]},{"url":"https://t.co/dXovNRd0Ig","expanded_url":"https://twitter.com/KFILE/status/805855154604015616","display_url":"twitter.com/KFILE/status/8…","indices":[92,115]}]}</t>
  </si>
  <si>
    <t>805887019217985536</t>
  </si>
  <si>
    <t>@blaubok @DKA_EU @joydcarter @jjauthor @RichardWeaving I think the Trump supprters are the ones laughing. Lots of crying dems out there.</t>
  </si>
  <si>
    <t>NetoQuentin</t>
  </si>
  <si>
    <t>3837213803</t>
  </si>
  <si>
    <t>blaubok</t>
  </si>
  <si>
    <t>2381651778</t>
  </si>
  <si>
    <t>2851138367</t>
  </si>
  <si>
    <t>805890184566882304</t>
  </si>
  <si>
    <t>http://pbs.twimg.com/profile_images/802158162551914496/mskGwOqL_normal.jpg</t>
  </si>
  <si>
    <t>http://pbs.twimg.com/profile_images/777386642071924737/1oyNYKL4_normal.jpg</t>
  </si>
  <si>
    <t>Lisbonne, Portugal</t>
  </si>
  <si>
    <t>http://twitter.com/NetoQuentin/statuses/805887019217985536</t>
  </si>
  <si>
    <t>http://twitter.com/BayAreaRenee/statuses/805890771744210944</t>
  </si>
  <si>
    <t>{"hashtags":[],"symbols":[],"user_mentions":[{"screen_name":"blaubok","name":"DJ","id":3837213803,"id_str":"3837213803","indices":[0,8]},{"screen_name":"DKA_EU","name":"Doreen Allerkamp","id":19935108,"id_str":"19935108","indices":[9,16]},{"screen_name":"joydcarter","name":"Deplorable Diane","id":43496095,"id_str":"43496095","indices":[17,28]},{"screen_name":"jjauthor","name":"Janie Johnson","id":177584156,"id_str":"177584156","indices":[29,38]},{"screen_name":"RichardWeaving","name":"Richard Weaving","id":18545481,"id_str":"18545481","indices":[39,54]}],"urls":[]}</t>
  </si>
  <si>
    <t>805887019171938304</t>
  </si>
  <si>
    <t>805890771689865216</t>
  </si>
  <si>
    <t>jkellyr</t>
  </si>
  <si>
    <t>RT @thehill: Working-class voters plan on lobbying Trump, Congress
https://t.co/ToyUKKNjMV https://t.co/XIIaa8EdDY</t>
  </si>
  <si>
    <t>2684058000</t>
  </si>
  <si>
    <t>http://twitter.com/Go_Louiza/statuses/805890771689865216</t>
  </si>
  <si>
    <t>http://pbs.twimg.com/profile_images/792473466750455808/gKdwubE4_normal.jpg</t>
  </si>
  <si>
    <t>Tuscaloosa, AL</t>
  </si>
  <si>
    <t>http://twitter.com/jkellyr/statuses/805887019171938304</t>
  </si>
  <si>
    <t>{"hashtags":[],"symbols":[],"user_mentions":[{"screen_name":"thehill","name":"The Hill","id":1917731,"id_str":"1917731","indices":[3,11]}],"urls":[{"url":"https://t.co/ToyUKKNjMV","expanded_url":"http://hill.cm/DbPt2Kg","display_url":"hill.cm/DbPt2Kg","indices":[67,90]}],"media":[{"id":805880451357442000,"id_str":"805880451357442052","indices":[91,114],"media_url":"http://pbs.twimg.com/media/Cy8QADKXgAQiuHm.jpg","media_url_https":"https://pbs.twimg.com/media/Cy8QADKXgAQiuHm.jpg","url":"https://t.co/XIIaa8EdDY","display_url":"pic.twitter.com/XIIaa8EdDY","expanded_url":"https://twitter.com/thehill/status/805880453987258368/photo/1","type":"photo","sizes":{"small":{"w":680,"h":491,"resize":"fit"},"medium":{"w":1200,"h":866,"resize":"fit"},"thumb":{"w":150,"h":150,"resize":"crop"},"large":{"w":2048,"h":1478,"resize":"fit"}},"source_status_id":805880453987258400,"source_status_id_str":"805880453987258368","source_user_id":1917731,"source_user_id_str":"1917731"}]}</t>
  </si>
  <si>
    <t>805890771664584704</t>
  </si>
  <si>
    <t>805887019087986688</t>
  </si>
  <si>
    <t>AsburyParkPress</t>
  </si>
  <si>
    <t>Gay rabbi on Trump: 'A sense that I'm not safe' https://t.co/ZF2j9jHAUd https://t.co/11zKF2gm7S</t>
  </si>
  <si>
    <t>WATCH: NewsBreak: North Carolina Governor concedes election results; DiBlasio requests funds to protect Trump https://t.co/cnmoh24mJo</t>
  </si>
  <si>
    <t>17498747</t>
  </si>
  <si>
    <t>http://pbs.twimg.com/profile_images/758025231491620864/jYV7pOn3_normal.jpg</t>
  </si>
  <si>
    <t>New Jersey Shore</t>
  </si>
  <si>
    <t>http://twitter.com/sidneydborger0/statuses/805890771664584704</t>
  </si>
  <si>
    <t>http://twitter.com/AsburyParkPress/statuses/805887019087986688</t>
  </si>
  <si>
    <t>{"hashtags":[],"symbols":[],"user_mentions":[],"urls":[{"url":"https://t.co/cnmoh24mJo","expanded_url":"http://on.app.com/2g3oEMe","display_url":"on.app.com/2g3oEMe","indices":[110,133]}]}</t>
  </si>
  <si>
    <t>805887019079651328</t>
  </si>
  <si>
    <t>chloebh_</t>
  </si>
  <si>
    <t>{"hashtags":[],"symbols":[],"user_mentions":[],"urls":[{"url":"https://t.co/ZF2j9jHAUd","expanded_url":"http://viid.me/qeaRLm","display_url":"viid.me/qeaRLm","indices":[48,71]}],"media":[{"id":805890769114366000,"id_str":"805890769114365952","indices":[72,95],"media_url":"http://pbs.twimg.com/media/Cy8ZYnzUAAAPxAq.jpg","media_url_https":"https://pbs.twimg.com/media/Cy8ZYnzUAAAPxAq.jpg","url":"https://t.co/11zKF2gm7S","display_url":"pic.twitter.com/11zKF2gm7S","expanded_url":"https://twitter.com/sidneydborger0/status/805890771664584704/photo/1","type":"photo","sizes":{"medium":{"w":780,"h":439,"resize":"fit"},"small":{"w":680,"h":383,"resize":"fit"},"thumb":{"w":150,"h":150,"resize":"crop"},"large":{"w":780,"h":439,"resize":"fit"}}}]}</t>
  </si>
  <si>
    <t>@chloebh_ twd or trump?</t>
  </si>
  <si>
    <t>805890771572391936</t>
  </si>
  <si>
    <t>BestOfAthlete</t>
  </si>
  <si>
    <t>1415658770</t>
  </si>
  <si>
    <t>RT @CNNPOLITlCS: Guess What Donald Trump JUST DID: https://t.co/Wu8Ly5iJYf https://t.co/3FyXh1Mpgf</t>
  </si>
  <si>
    <t>805886959616933888</t>
  </si>
  <si>
    <t>2468609990</t>
  </si>
  <si>
    <t>http://pbs.twimg.com/profile_images/805818679111938048/BqgA3lRc_normal.jpg</t>
  </si>
  <si>
    <t>http://pbs.twimg.com/profile_images/799962828354551809/TkzQLduY_normal.jpg</t>
  </si>
  <si>
    <t>~e // 20/05/17</t>
  </si>
  <si>
    <t>http://twitter.com/BestOfAthlete/statuses/805890771572391936</t>
  </si>
  <si>
    <t>http://twitter.com/chloebh_/statuses/805887019079651328</t>
  </si>
  <si>
    <t>{"hashtags":[],"symbols":[],"user_mentions":[{"screen_name":"chloebh_","name":"Chloe","id":1415658770,"id_str":"1415658770","indices":[0,9]}],"urls":[]}</t>
  </si>
  <si>
    <t>805887018903470080</t>
  </si>
  <si>
    <t>sweetgreensnowp</t>
  </si>
  <si>
    <t>RT @sjredmond: The difference between PT Barnum and Donald Trump is that PT Barnum only ran the freak show, he never gave himself a starrin…</t>
  </si>
  <si>
    <t>{"hashtags":[],"symbols":[],"user_mentions":[{"screen_name":"CNNPOLITlCS","name":"CNN","id":4510375047,"id_str":"4510375047","indices":[3,15]}],"urls":[{"url":"https://t.co/Wu8Ly5iJYf","expanded_url":"http://bit.ly/2gULgjO","display_url":"bit.ly/2gULgjO","indices":[51,74]}],"media":[{"id":805818128504483800,"id_str":"805818128504483840","indices":[75,98],"media_url":"http://pbs.twimg.com/media/Cy7XUYcUcAAAvEl.jpg","media_url_https":"https://pbs.twimg.com/media/Cy7XUYcUcAAAvEl.jpg","url":"https://t.co/3FyXh1Mpgf","display_url":"pic.twitter.com/3FyXh1Mpgf","expanded_url":"https://twitter.com/CNNPOLITlCS/status/805818139309146112/photo/1","type":"photo","sizes":{"thumb":{"w":150,"h":150,"resize":"crop"},"medium":{"w":1200,"h":900,"resize":"fit"},"small":{"w":680,"h":510,"resize":"fit"},"large":{"w":2048,"h":1536,"resize":"fit"}},"source_status_id":805818139309146100,"source_status_id_str":"805818139309146112","source_user_id":4510375047,"source_user_id_str":"4510375047"}]}</t>
  </si>
  <si>
    <t>805890771459145728</t>
  </si>
  <si>
    <t>RowendRaition</t>
  </si>
  <si>
    <t>3122254229</t>
  </si>
  <si>
    <t>RT @mike_benefiel: Trump’s Agents of Idiocracy, via @nytimes White supremacists voted for Trump. Facts are no longer facts. Trump's con htt…</t>
  </si>
  <si>
    <t>2303807520</t>
  </si>
  <si>
    <t>http://twitter.com/sweetgreensnowp/statuses/805887018903470080</t>
  </si>
  <si>
    <t>http://pbs.twimg.com/profile_images/425759674105753600/mafsugT0_normal.jpeg</t>
  </si>
  <si>
    <t>805887018890735616</t>
  </si>
  <si>
    <t>NotThatBenPlatt</t>
  </si>
  <si>
    <t>St. Paul, MN</t>
  </si>
  <si>
    <t>http://twitter.com/RowendRaition/statuses/805890771459145728</t>
  </si>
  <si>
    <t>102524648</t>
  </si>
  <si>
    <t>{"hashtags":[],"symbols":[],"user_mentions":[{"screen_name":"mike_benefiel","name":"mike_benefiel","id":16530494,"id_str":"16530494","indices":[3,17]},{"screen_name":"nytimes","name":"The New York Times","id":807095,"id_str":"807095","indices":[52,60]}],"urls":[]}</t>
  </si>
  <si>
    <t>805890771157139456</t>
  </si>
  <si>
    <t>crlynmarie387</t>
  </si>
  <si>
    <t>http://pbs.twimg.com/profile_images/724688459558846465/DL6ravKJ_normal.jpg</t>
  </si>
  <si>
    <t>RT @AlecMacGillis: Clinton's margin now nearly as large population of Chicago (2.7M.) Trump lead in decisive 3 states (80K) would fit easil…</t>
  </si>
  <si>
    <t>Albany, CA</t>
  </si>
  <si>
    <t>http://twitter.com/NotThatBenPlatt/statuses/805887018890735616</t>
  </si>
  <si>
    <t>2892324196</t>
  </si>
  <si>
    <t>805887018643419137</t>
  </si>
  <si>
    <t>Bencjacobs</t>
  </si>
  <si>
    <t>http://pbs.twimg.com/profile_images/795083788938280960/wpRkoY7u_normal.jpg</t>
  </si>
  <si>
    <t>RT @DKElections: #IA03 went from 51-47 Obama to 49-45 Trump. GOP Rep. David Young won 54-40 here https://t.co/5xsQAsBl45</t>
  </si>
  <si>
    <t>218325695</t>
  </si>
  <si>
    <t>http://pbs.twimg.com/profile_images/719670250103410688/ZKaRQjgr_normal.jpg</t>
  </si>
  <si>
    <t>http://twitter.com/crlynmarie387/statuses/805890771157139456</t>
  </si>
  <si>
    <t>http://twitter.com/Bencjacobs/statuses/805887018643419137</t>
  </si>
  <si>
    <t>{"hashtags":[],"symbols":[],"user_mentions":[{"screen_name":"AlecMacGillis","name":"Alec MacGillis","id":436925910,"id_str":"436925910","indices":[3,17]}],"urls":[]}</t>
  </si>
  <si>
    <t>805890770947317760</t>
  </si>
  <si>
    <t>NewsInTweetsCom</t>
  </si>
  <si>
    <t>{"hashtags":[{"text":"IA03","indices":[17,22]}],"symbols":[],"user_mentions":[{"screen_name":"DKElections","name":"Daily Kos Elections","id":24619328,"id_str":"24619328","indices":[3,15]}],"urls":[{"url":"https://t.co/5xsQAsBl45","expanded_url":"http://www.dailykos.com/stories/2016/12/5/1607144/-Daily-Kos-Elections-Live-Digest-12-5?t=1480973084813#update-1480973084000","display_url":"dailykos.com/stories/2016/1…","indices":[97,120]}]}</t>
  </si>
  <si>
    <t>805887018492456960</t>
  </si>
  <si>
    <t>Reuters Politics: Trump supports completion of Dakota Access Pipeline https://t.co/MRGYhZH9nq : Trump… https://t.co/7zAcCSBPag #NewsInTweets</t>
  </si>
  <si>
    <t>plaverder</t>
  </si>
  <si>
    <t>RT @euronewses: Trump vuelve a amenazar con un arancel del 35% para las empresas que deslocalicen https://t.co/ZuswRrfxrg https://t.co/LMVl…</t>
  </si>
  <si>
    <t>1862901781</t>
  </si>
  <si>
    <t>118392507</t>
  </si>
  <si>
    <t>http://pbs.twimg.com/profile_images/571185269441691648/Ao2_Q4HZ_normal.png</t>
  </si>
  <si>
    <t>http://pbs.twimg.com/profile_images/479076467926908928/te1rj6QM_normal.jpeg</t>
  </si>
  <si>
    <t>http://twitter.com/NewsInTweetsCom/statuses/805890770947317760</t>
  </si>
  <si>
    <t>http://twitter.com/plaverder/statuses/805887018492456960</t>
  </si>
  <si>
    <t>{"hashtags":[{"text":"NewsInTweets","indices":[127,140]}],"symbols":[],"user_mentions":[],"urls":[{"url":"https://t.co/MRGYhZH9nq","expanded_url":"http://reut.rs/2gZUH4o","display_url":"reut.rs/2gZUH4o","indices":[70,93]},{"url":"https://t.co/7zAcCSBPag","expanded_url":"http://dlvr.it/MpyZPL","display_url":"dlvr.it/MpyZPL","indices":[103,126]}]}</t>
  </si>
  <si>
    <t>805890770045726722</t>
  </si>
  <si>
    <t>e1izabethrogers</t>
  </si>
  <si>
    <t>{"hashtags":[],"symbols":[],"user_mentions":[{"screen_name":"euronewses","name":"euronews español","id":266669687,"id_str":"266669687","indices":[3,14]}],"urls":[{"url":"https://t.co/ZuswRrfxrg","expanded_url":"http://bit.ly/2gcq8qM","display_url":"bit.ly/2gcq8qM","indices":[98,121]}]}</t>
  </si>
  <si>
    <t>RT @tonyschwartz: Always remember: two guiding principles drive Trump's behavior: getting richer and getting positive attention. There isn'…</t>
  </si>
  <si>
    <t>805887018463100929</t>
  </si>
  <si>
    <t>Mon Dec 05 21:45:06 +0000 2016</t>
  </si>
  <si>
    <t>japantimes</t>
  </si>
  <si>
    <t>777356512964538368</t>
  </si>
  <si>
    <t>Protesters fear Dakota pipeline's fate will fall to stakeholder Trump  https://t.co/IH2E5ADp9Z</t>
  </si>
  <si>
    <t>http://pbs.twimg.com/profile_images/799161266552049664/pqN8Y_2k_normal.jpg</t>
  </si>
  <si>
    <t>7424642</t>
  </si>
  <si>
    <t>http://pbs.twimg.com/profile_images/3504754684/447d67827b0876fcf5d63a76859e2eda_normal.png</t>
  </si>
  <si>
    <t>http://twitter.com/e1izabethrogers/statuses/805890770045726722</t>
  </si>
  <si>
    <t>Tokyo</t>
  </si>
  <si>
    <t>http://twitter.com/japantimes/statuses/805887018463100929</t>
  </si>
  <si>
    <t>{"hashtags":[],"symbols":[],"user_mentions":[{"screen_name":"tonyschwartz","name":"Tony Schwartz","id":17579312,"id_str":"17579312","indices":[3,16]}],"urls":[]}</t>
  </si>
  <si>
    <t>805890769596874753</t>
  </si>
  <si>
    <t>365TopNews</t>
  </si>
  <si>
    <t>Trump sells his stake in Dakota Access Pipeline developer https://t.co/K69tO9a9Dw https://t.co/Nr4Ep9IbSd</t>
  </si>
  <si>
    <t>{"hashtags":[],"symbols":[],"user_mentions":[],"urls":[{"url":"https://t.co/IH2E5ADp9Z","expanded_url":"http://jtim.es/VGJs306Q3KX","display_url":"jtim.es/VGJs306Q3KX","indices":[71,94]}]}</t>
  </si>
  <si>
    <t>805887018181935104</t>
  </si>
  <si>
    <t>kcranews</t>
  </si>
  <si>
    <t>334690851</t>
  </si>
  <si>
    <t>Al Gore has 'extremely interesting conversation' with Trump https://t.co/VdIeQvWBjM https://t.co/eTSpKZVWfU</t>
  </si>
  <si>
    <t>&lt;a href="http://twitter.com/365BreakingNews" rel="nofollow"&gt;365BreakingNews&lt;/a&gt;</t>
  </si>
  <si>
    <t>http://pbs.twimg.com/profile_images/451377246725353473/U7Z6p1Xj_normal.jpeg</t>
  </si>
  <si>
    <t>14749520</t>
  </si>
  <si>
    <t>http://pbs.twimg.com/profile_images/772682447905443840/LKXN06tr_normal.jpg</t>
  </si>
  <si>
    <t>http://twitter.com/365TopNews/statuses/805890769596874753</t>
  </si>
  <si>
    <t>http://twitter.com/kcranews/statuses/805887018181935104</t>
  </si>
  <si>
    <t>{"hashtags":[],"symbols":[],"user_mentions":[],"urls":[{"url":"https://t.co/VdIeQvWBjM","expanded_url":"http://dlvr.it/MpyLlX","display_url":"dlvr.it/MpyLlX","indices":[60,83]}],"media":[{"id":805887014453145600,"id_str":"805887014453145600","indices":[84,107],"media_url":"http://pbs.twimg.com/media/Cy8V-EmUcAATVIX.jpg","media_url_https":"https://pbs.twimg.com/media/Cy8V-EmUcAATVIX.jpg","url":"https://t.co/eTSpKZVWfU","display_url":"pic.twitter.com/eTSpKZVWfU","expanded_url":"https://twitter.com/kcranews/status/805887018181935104/photo/1","type":"photo","sizes":{"large":{"w":1200,"h":677,"resize":"fit"},"thumb":{"w":150,"h":150,"resize":"crop"},"small":{"w":680,"h":384,"resize":"fit"},"medium":{"w":1200,"h":677,"resize":"fit"}}}]}</t>
  </si>
  <si>
    <t>{"hashtags":[],"symbols":[],"user_mentions":[],"urls":[{"url":"https://t.co/K69tO9a9Dw","expanded_url":"http://bit.ly/2gJieG1","display_url":"bit.ly/2gJieG1","indices":[58,81]}],"media":[{"id":805890766857977900,"id_str":"805890766857977856","indices":[82,105],"media_url":"http://pbs.twimg.com/media/Cy8ZYfZWQAAe98R.jpg","media_url_https":"https://pbs.twimg.com/media/Cy8ZYfZWQAAe98R.jpg","url":"https://t.co/Nr4Ep9IbSd","display_url":"pic.twitter.com/Nr4Ep9IbSd","expanded_url":"https://twitter.com/365TopNews/status/805890769596874753/photo/1","type":"photo","sizes":{"large":{"w":1910,"h":1000,"resize":"fit"},"thumb":{"w":150,"h":150,"resize":"crop"},"small":{"w":680,"h":356,"resize":"fit"},"medium":{"w":1200,"h":628,"resize":"fit"}}}]}</t>
  </si>
  <si>
    <t>805887018068635648</t>
  </si>
  <si>
    <t>CFR_Religion</t>
  </si>
  <si>
    <t>805890769093611520</t>
  </si>
  <si>
    <t>Disabledpiggirl</t>
  </si>
  <si>
    <t>The latest @CFR_Religion bulletin explores the populist roots of #Trump’s victory &amp;amp; the challenges he'll face: https://t.co/HM4szKRZsy</t>
  </si>
  <si>
    <t>2829796499</t>
  </si>
  <si>
    <t>RT @yashar: The Council On Foreign Relations newsletter also has an item on Prime Minister Sharif possibly attending Trump's inauguration a…</t>
  </si>
  <si>
    <t>http://pbs.twimg.com/profile_images/522065053504139264/v4_yA5hP_normal.jpeg</t>
  </si>
  <si>
    <t>797123699895889921</t>
  </si>
  <si>
    <t>http://twitter.com/CFR_Religion/statuses/805887018068635648</t>
  </si>
  <si>
    <t>http://pbs.twimg.com/profile_images/797138193946525696/cd9Y3jaj_normal.jpg</t>
  </si>
  <si>
    <t>{"hashtags":[{"text":"Trump","indices":[65,71]}],"symbols":[],"user_mentions":[{"screen_name":"CFR_Religion","name":"CFR_Religion","id":2829796499,"id_str":"2829796499","indices":[11,24]}],"urls":[{"url":"https://t.co/HM4szKRZsy","expanded_url":"http://on.cfr.org/2haaopS","display_url":"on.cfr.org/2haaopS","indices":[115,138]}]}</t>
  </si>
  <si>
    <t>805887017464819712</t>
  </si>
  <si>
    <t>JackMartin96763</t>
  </si>
  <si>
    <t>http://twitter.com/Disabledpiggirl/statuses/805890769093611520</t>
  </si>
  <si>
    <t>RT @surfermom77: If something looks fishy it probably is. With the Clintons everything is fishy, crooked &amp;amp; corrupt
#JillSteinScam
https://t…</t>
  </si>
  <si>
    <t>2590343798</t>
  </si>
  <si>
    <t>{"hashtags":[],"symbols":[],"user_mentions":[{"screen_name":"yashar","name":"Yashar","id":11744152,"id_str":"11744152","indices":[3,10]}],"urls":[]}</t>
  </si>
  <si>
    <t>http://pbs.twimg.com/profile_images/665417032389828608/YJ6cpJSc_normal.jpg</t>
  </si>
  <si>
    <t>805890769076756480</t>
  </si>
  <si>
    <t>CRegner</t>
  </si>
  <si>
    <t>Lana'i City, Hawaii 96763</t>
  </si>
  <si>
    <t>RT @MassDHE: Students defrauded by for-profit colleges are urging the DOE to cancel their debt before Donald Trump takes office https://t.c…</t>
  </si>
  <si>
    <t>http://twitter.com/JackMartin96763/statuses/805887017464819712</t>
  </si>
  <si>
    <t>{"hashtags":[{"text":"JillSteinScam","indices":[119,133]}],"symbols":[],"user_mentions":[{"screen_name":"surfermom77","name":"🌟🎄Sophia🎄🌟","id":1564676498,"id_str":"1564676498","indices":[3,15]}],"urls":[]}</t>
  </si>
  <si>
    <t>26397854</t>
  </si>
  <si>
    <t>805887016978235392</t>
  </si>
  <si>
    <t>Planetinmidle</t>
  </si>
  <si>
    <t>http://pbs.twimg.com/profile_images/3490406983/71810b16504afbffded4ed0dae63e587_normal.jpeg</t>
  </si>
  <si>
    <t>402257601</t>
  </si>
  <si>
    <t>http://pbs.twimg.com/profile_images/378800000475580115/a33e5f3072ac4d3dc2ca551f586ae03a_normal.jpeg</t>
  </si>
  <si>
    <t>http://twitter.com/CRegner/statuses/805890769076756480</t>
  </si>
  <si>
    <t>{"hashtags":[],"symbols":[],"user_mentions":[{"screen_name":"MassDHE","name":"MA Dept of Higher Ed","id":205778201,"id_str":"205778201","indices":[3,11]}],"urls":[]}</t>
  </si>
  <si>
    <t>http://twitter.com/Planetinmidle/statuses/805887016978235392</t>
  </si>
  <si>
    <t>805890768820912128</t>
  </si>
  <si>
    <t>alwynsblogspot</t>
  </si>
  <si>
    <t>Asia Pacific Edition: Donald Trump, John Key, Shinzo Abe: Your Tuesday Briefing https://t.co/EnzvSU2jwh</t>
  </si>
  <si>
    <t>805887016801927168</t>
  </si>
  <si>
    <t>McClainDeena</t>
  </si>
  <si>
    <t>1536611755</t>
  </si>
  <si>
    <t>RT @politico: The Victory of ‘No’: The GOP’s unprecedented anti-Obama obstructionism was a remarkable success https://t.co/zI40cHJ1lA https…</t>
  </si>
  <si>
    <t>2369832603</t>
  </si>
  <si>
    <t>http://pbs.twimg.com/profile_images/378800000025640957/86a8fc49f9fa3c3b22b518bda06c10fc_normal.jpeg</t>
  </si>
  <si>
    <t>London England</t>
  </si>
  <si>
    <t>http://twitter.com/McClainDeena/statuses/805887016801927168</t>
  </si>
  <si>
    <t>http://twitter.com/alwynsblogspot/statuses/805890768820912128</t>
  </si>
  <si>
    <t>{"hashtags":[],"symbols":[],"user_mentions":[{"screen_name":"politico","name":"POLITICO","id":9300262,"id_str":"9300262","indices":[3,12]}],"urls":[{"url":"https://t.co/zI40cHJ1lA","expanded_url":"http://politi.co/2g1v9ns","display_url":"politi.co/2g1v9ns","indices":[110,133]}]}</t>
  </si>
  <si>
    <t>805887016667938816</t>
  </si>
  <si>
    <t>{"hashtags":[],"symbols":[],"user_mentions":[],"urls":[{"url":"https://t.co/EnzvSU2jwh","expanded_url":"http://fb.me/7rZq3R58Y","display_url":"fb.me/7rZq3R58Y","indices":[80,103]}]}</t>
  </si>
  <si>
    <t>CortneyWarwick</t>
  </si>
  <si>
    <t>805890768804007936</t>
  </si>
  <si>
    <t>lpotts26</t>
  </si>
  <si>
    <t>RT @JonLemire: Former Vice President Al Gore walks through Trump Tower lobby to meet with Ivanka Trump on climate change https://t.co/HSL6q…</t>
  </si>
  <si>
    <t>RT @ARnews1936: VIDEO : Sec of State Candidate John Bolton on Trump’s Taiwan Call “China Doesn’t Tell Us Who We Can Talk To” https://t.co/M…</t>
  </si>
  <si>
    <t>427915455</t>
  </si>
  <si>
    <t>1658446512</t>
  </si>
  <si>
    <t>http://pbs.twimg.com/profile_images/599924483474923520/pTVJwe2o_normal.jpg</t>
  </si>
  <si>
    <t xml:space="preserve">Hot Springs Arkansas </t>
  </si>
  <si>
    <t>http://twitter.com/CortneyWarwick/statuses/805887016667938816</t>
  </si>
  <si>
    <t>{"hashtags":[],"symbols":[],"user_mentions":[{"screen_name":"JonLemire","name":"Jonathan Lemire","id":182398325,"id_str":"182398325","indices":[3,13]}],"urls":[]}</t>
  </si>
  <si>
    <t>http://twitter.com/lpotts26/statuses/805890768804007936</t>
  </si>
  <si>
    <t>805887016256712704</t>
  </si>
  <si>
    <t>wdsu</t>
  </si>
  <si>
    <t>Al Gore has 'extremely interesting conversation' with Trump https://t.co/ypw3g3puvc https://t.co/71kukI1NPR</t>
  </si>
  <si>
    <t>{"hashtags":[],"symbols":[],"user_mentions":[{"screen_name":"ARnews1936","name":"ARnews 1936","id":2845849081,"id_str":"2845849081","indices":[3,14]}],"urls":[]}</t>
  </si>
  <si>
    <t>Mon Dec 05 21:30:11 +0000 2016</t>
  </si>
  <si>
    <t>805890768636379136</t>
  </si>
  <si>
    <t>maycontainjane</t>
  </si>
  <si>
    <t>17141268</t>
  </si>
  <si>
    <t>http://pbs.twimg.com/profile_images/803688675821264896/e1VoyCng_normal.jpg</t>
  </si>
  <si>
    <t>Trump is like the infinite-monkeys-eventually-type-shakespeare thing except he's just smearing poo and his supporters are calling it Hamlet</t>
  </si>
  <si>
    <t>http://twitter.com/wdsu/statuses/805887016256712704</t>
  </si>
  <si>
    <t>42304301</t>
  </si>
  <si>
    <t>http://pbs.twimg.com/profile_images/770792418589409281/QeBhV96P_normal.jpg</t>
  </si>
  <si>
    <t>{"hashtags":[],"symbols":[],"user_mentions":[],"urls":[{"url":"https://t.co/ypw3g3puvc","expanded_url":"http://dlvr.it/MpyLn8","display_url":"dlvr.it/MpyLn8","indices":[60,83]}],"media":[{"id":805887012532199400,"id_str":"805887012532199424","indices":[84,107],"media_url":"http://pbs.twimg.com/media/Cy8V99cVIAA9OYI.jpg","media_url_https":"https://pbs.twimg.com/media/Cy8V99cVIAA9OYI.jpg","url":"https://t.co/71kukI1NPR","display_url":"pic.twitter.com/71kukI1NPR","expanded_url":"https://twitter.com/wdsu/status/805887016256712704/photo/1","type":"photo","sizes":{"large":{"w":1200,"h":677,"resize":"fit"},"thumb":{"w":150,"h":150,"resize":"crop"},"small":{"w":680,"h":384,"resize":"fit"},"medium":{"w":1200,"h":677,"resize":"fit"}}}]}</t>
  </si>
  <si>
    <t>805887015954870272</t>
  </si>
  <si>
    <t>MartinUltrassur</t>
  </si>
  <si>
    <t>Minneso-last-year</t>
  </si>
  <si>
    <t>http://twitter.com/maycontainjane/statuses/805890768636379136</t>
  </si>
  <si>
    <t>RT @ActualidadRT: Trump anuncia cómo castigará a las empresas que se trasladen a otros países https://t.co/ivPlxIk5Ty https://t.co/IINLm5Ma…</t>
  </si>
  <si>
    <t>309594260</t>
  </si>
  <si>
    <t>805890768535699456</t>
  </si>
  <si>
    <t>pj_schaefer</t>
  </si>
  <si>
    <t>http://pbs.twimg.com/profile_images/378800000851036928/e14ed6875bf6716ebd6fe2ebaad013b6_normal.jpeg</t>
  </si>
  <si>
    <t>RT @WhitePeepsDo: Forget Trump and Hillary, this man Gary Johnson has no chill 😂https://t.co/c5nOgggTd8</t>
  </si>
  <si>
    <t>http://twitter.com/MartinUltrassur/statuses/805887015954870272</t>
  </si>
  <si>
    <t>1323327444</t>
  </si>
  <si>
    <t>{"hashtags":[],"symbols":[],"user_mentions":[{"screen_name":"ActualidadRT","name":"RT en Español","id":100731315,"id_str":"100731315","indices":[3,16]}],"urls":[{"url":"https://t.co/ivPlxIk5Ty","expanded_url":"http://es.rt.com/4ttu","display_url":"es.rt.com/4ttu","indices":[94,117]}]}</t>
  </si>
  <si>
    <t>http://pbs.twimg.com/profile_images/741105260748410882/99eqmA8P_normal.jpg</t>
  </si>
  <si>
    <t>805887015669682176</t>
  </si>
  <si>
    <t>JustMariel_</t>
  </si>
  <si>
    <t>swag</t>
  </si>
  <si>
    <t>http://twitter.com/pj_schaefer/statuses/805890768535699456</t>
  </si>
  <si>
    <t>1927795771</t>
  </si>
  <si>
    <t>http://pbs.twimg.com/profile_images/796906864336314370/oUE6GzFG_normal.jpg</t>
  </si>
  <si>
    <t>{"hashtags":[],"symbols":[],"user_mentions":[{"screen_name":"WhitePeepsDo","name":"White People Things","id":3038616433,"id_str":"3038616433","indices":[3,16]}],"urls":[],"media":[{"id":793584694512250900,"id_str":"793584694512250880","indices":[80,103],"media_url":"http://pbs.twimg.com/ext_tw_video_thumb/793584694512250880/pu/img/rZaStqQV_QbZWQUC.jpg","media_url_https":"https://pbs.twimg.com/ext_tw_video_thumb/793584694512250880/pu/img/rZaStqQV_QbZWQUC.jpg","url":"https://t.co/c5nOgggTd8","display_url":"pic.twitter.com/c5nOgggTd8","expanded_url":"https://twitter.com/Solano66/status/793587270787928069/video/1","type":"photo","sizes":{"small":{"w":340,"h":191,"resize":"fit"},"large":{"w":640,"h":360,"resize":"fit"},"thumb":{"w":150,"h":150,"resize":"crop"},"medium":{"w":600,"h":338,"resize":"fit"}},"source_status_id":793587270787928000,"source_status_id_str":"793587270787928069","source_user_id":25951406,"source_user_id_str":"25951406"}]}</t>
  </si>
  <si>
    <t>805890768313323520</t>
  </si>
  <si>
    <t xml:space="preserve">Heights N.Y// Dominican </t>
  </si>
  <si>
    <t>http://twitter.com/JustMariel_/statuses/805887015669682176</t>
  </si>
  <si>
    <t>805887015606775808</t>
  </si>
  <si>
    <t>PeterRatter</t>
  </si>
  <si>
    <t>@realDonaldTrump 15 Trump Flip-Flops in 15 Days https://t.co/aMehwu5UAa I could say this surprises me, but...Donny, dude, sort your shit out</t>
  </si>
  <si>
    <t>4665174562</t>
  </si>
  <si>
    <t>http://twitter.com/ericksonr51/statuses/805890768313323520</t>
  </si>
  <si>
    <t>http://pbs.twimg.com/profile_images/682594392180408320/3Nb65xPe_normal.jpg</t>
  </si>
  <si>
    <t>805890768045043715</t>
  </si>
  <si>
    <t>http://twitter.com/PeterRatter/statuses/805887015606775808</t>
  </si>
  <si>
    <t>{"hashtags":[],"symbols":[],"user_mentions":[{"screen_name":"realDonaldTrump","name":"Donald J. Trump","id":25073877,"id_str":"25073877","indices":[0,16]}],"urls":[{"url":"https://t.co/aMehwu5UAa","expanded_url":"http://politi.co/2fPzp8h","display_url":"politi.co/2fPzp8h","indices":[48,71]}]}</t>
  </si>
  <si>
    <t>805887015602393089</t>
  </si>
  <si>
    <t>Truthbuster</t>
  </si>
  <si>
    <t>RT @Publici: Donald Trump’s inaugural committee is offering huge perks in exchange for contributions. https://t.co/kO9Ue6LQI5</t>
  </si>
  <si>
    <t>http://twitter.com/SmallSandi/statuses/805890768045043715</t>
  </si>
  <si>
    <t>124898913</t>
  </si>
  <si>
    <t>http://pbs.twimg.com/profile_images/720309972484038656/2M-h97pn_normal.jpg</t>
  </si>
  <si>
    <t>805890767713697793</t>
  </si>
  <si>
    <t>1SlimPapa</t>
  </si>
  <si>
    <t>http://twitter.com/Truthbuster/statuses/805887015602393089</t>
  </si>
  <si>
    <t>@BiffTannen34 @SSomersault @_Trezzz @jennajameson just make a song about how much we all hate trump. Sales would go through the roof.</t>
  </si>
  <si>
    <t>791459195648348160</t>
  </si>
  <si>
    <t>BiffTannen34</t>
  </si>
  <si>
    <t>{"hashtags":[],"symbols":[],"user_mentions":[{"screen_name":"Publici","name":"Public Integrity","id":19034656,"id_str":"19034656","indices":[3,11]}],"urls":[{"url":"https://t.co/kO9Ue6LQI5","expanded_url":"http://bit.ly/2g0x7EL","display_url":"bit.ly/2g0x7EL","indices":[102,125]}]}</t>
  </si>
  <si>
    <t>4847240092</t>
  </si>
  <si>
    <t>805889407073054720</t>
  </si>
  <si>
    <t>805887015355084801</t>
  </si>
  <si>
    <t>http://pbs.twimg.com/profile_images/727231418049253377/qBZD9zov_normal.jpg</t>
  </si>
  <si>
    <t>http://twitter.com/1SlimPapa/statuses/805890767713697793</t>
  </si>
  <si>
    <t>{"hashtags":[],"symbols":[],"user_mentions":[{"screen_name":"BiffTannen34","name":"BiffTannen34","id":791459195648348200,"id_str":"791459195648348160","indices":[0,13]},{"screen_name":"SSomersault","name":"September Somersault","id":422727917,"id_str":"422727917","indices":[14,26]},{"screen_name":"_Trezzz","name":"X.","id":264898073,"id_str":"264898073","indices":[27,35]},{"screen_name":"jennajameson","name":"Jenna Jameson","id":34900333,"id_str":"34900333","indices":[36,49]}],"urls":[]}</t>
  </si>
  <si>
    <t>805890767558475776</t>
  </si>
  <si>
    <t>hrhsar</t>
  </si>
  <si>
    <t>RT @TuxcedoCat: When considering media pontificating on #thatcretin Trump's policies, they don't have a fucking clue! Trump hasn't had a Pr…</t>
  </si>
  <si>
    <t>http://twitter.com/logic_avenger/statuses/805887015355084801</t>
  </si>
  <si>
    <t>79187514</t>
  </si>
  <si>
    <t>&lt;a href="http://www.happycyborg.com" rel="nofollow"&gt;Happy Cyborg&lt;/a&gt;</t>
  </si>
  <si>
    <t>http://pbs.twimg.com/profile_images/648223182827225088/TI2VZQeT_normal.jpg</t>
  </si>
  <si>
    <t>http://twitter.com/hrhsar/statuses/805890767558475776</t>
  </si>
  <si>
    <t>{"hashtags":[{"text":"thatcretin","indices":[56,67]}],"symbols":[],"user_mentions":[{"screen_name":"TuxcedoCat","name":"(((RB Blair)))","id":558251172,"id_str":"558251172","indices":[3,14]}],"urls":[]}</t>
  </si>
  <si>
    <t>805887015287918593</t>
  </si>
  <si>
    <t>805890767038201856</t>
  </si>
  <si>
    <t>AnnElly4</t>
  </si>
  <si>
    <t>1123814822</t>
  </si>
  <si>
    <t>RT @Pamela_Moore13: Congratulations to Ben Carson! He accepts #TRUMP' offer to lead Department of Housing. He will do great!🇺🇸🇺🇸 https://t.…</t>
  </si>
  <si>
    <t>http://twitter.com/AnnElly4/statuses/805890767038201856</t>
  </si>
  <si>
    <t>805890767025643520</t>
  </si>
  <si>
    <t>iamharistr</t>
  </si>
  <si>
    <t>RT @maclatunji Air Force One vs.Trump Force One: Which is Better?
https://t.co/9Ul3X1rVbD</t>
  </si>
  <si>
    <t>http://twitter.com/cisppetta/statuses/805887015287918593</t>
  </si>
  <si>
    <t>2915676797</t>
  </si>
  <si>
    <t>&lt;a href="http://justretweet.com" rel="nofollow"&gt;Justretweet2&lt;/a&gt;</t>
  </si>
  <si>
    <t>http://pbs.twimg.com/profile_images/802844958495363072/MFl19iWs_normal.jpg</t>
  </si>
  <si>
    <t>{"hashtags":[{"text":"TRUMP","indices":[62,68]}],"symbols":[],"user_mentions":[{"screen_name":"Pamela_Moore13","name":"Pamela Moore","id":4272870988,"id_str":"4272870988","indices":[3,18]}],"urls":[]}</t>
  </si>
  <si>
    <t>kanchipuram</t>
  </si>
  <si>
    <t>805887015229280256</t>
  </si>
  <si>
    <t>http://twitter.com/iamharistr/statuses/805890767025643520</t>
  </si>
  <si>
    <t>RT @politicususa: 3 Million People In Red States Are Going To Lose Their Health Insurance Thanks To Trump via @politicususa https://t.co/YJ…</t>
  </si>
  <si>
    <t>{"hashtags":[],"symbols":[],"user_mentions":[{"screen_name":"maclatunji","name":"Abdulkabir Olatunji","id":43680863,"id_str":"43680863","indices":[3,14]}],"urls":[{"url":"https://t.co/9Ul3X1rVbD","expanded_url":"http://www.coolstuff49ja.com/2016/11/air-force-one-vstrump-force-one-which.html?m=1","display_url":"coolstuff49ja.com/2016/11/air-fo…","indices":[66,89]}]}</t>
  </si>
  <si>
    <t>805890766862221316</t>
  </si>
  <si>
    <t>Budd0427</t>
  </si>
  <si>
    <t>@JewhadiTM @dcexaminer Trump to White House buzz off losers</t>
  </si>
  <si>
    <t>2502895924</t>
  </si>
  <si>
    <t>JewhadiTM</t>
  </si>
  <si>
    <t>860616002</t>
  </si>
  <si>
    <t>805889197370441729</t>
  </si>
  <si>
    <t>http://pbs.twimg.com/profile_images/541441640402288640/KzrzZpRh_normal.jpeg</t>
  </si>
  <si>
    <t>http://twitter.com/Budd0427/statuses/805890766862221316</t>
  </si>
  <si>
    <t>http://twitter.com/SimplyMariaC/statuses/805887015229280256</t>
  </si>
  <si>
    <t>{"hashtags":[],"symbols":[],"user_mentions":[{"screen_name":"JewhadiTM","name":"Jewhadi™","id":2502895924,"id_str":"2502895924","indices":[0,10]},{"screen_name":"dcexaminer","name":"Washington Examiner","id":18956073,"id_str":"18956073","indices":[11,22]}],"urls":[]}</t>
  </si>
  <si>
    <t>{"hashtags":[],"symbols":[],"user_mentions":[{"screen_name":"politicususa","name":"PoliticusUSA","id":14792049,"id_str":"14792049","indices":[3,16]},{"screen_name":"politicususa","name":"PoliticusUSA","id":14792049,"id_str":"14792049","indices":[110,123]}],"urls":[]}</t>
  </si>
  <si>
    <t>805890766816051201</t>
  </si>
  <si>
    <t>805887015103250432</t>
  </si>
  <si>
    <t>moonpieprims</t>
  </si>
  <si>
    <t>kellylrbrn</t>
  </si>
  <si>
    <t>RT @peddoc63: Media doesn't like deal Trump made with #Carrier to save American jobs. But they loved when Obama traded terrorists for trait…</t>
  </si>
  <si>
    <t>273501169</t>
  </si>
  <si>
    <t>23145423</t>
  </si>
  <si>
    <t>http://pbs.twimg.com/profile_images/430721784468369409/l6iA1JkN_normal.jpeg</t>
  </si>
  <si>
    <t>http://pbs.twimg.com/profile_images/708205373/creepy_moon_normal.jpg</t>
  </si>
  <si>
    <t>http://twitter.com/kellylrbrn/statuses/805887015103250432</t>
  </si>
  <si>
    <t>Ohio</t>
  </si>
  <si>
    <t>http://twitter.com/moonpieprims/statuses/805890766816051201</t>
  </si>
  <si>
    <t>805887014939795457</t>
  </si>
  <si>
    <t>RRozen1</t>
  </si>
  <si>
    <t>{"hashtags":[{"text":"Carrier","indices":[54,62]}],"symbols":[],"user_mentions":[{"screen_name":"peddoc63","name":"Feisty☀️Floridian","id":1379288282,"id_str":"1379288282","indices":[3,12]}],"urls":[]}</t>
  </si>
  <si>
    <t>139201755</t>
  </si>
  <si>
    <t>805890766421823488</t>
  </si>
  <si>
    <t>JaybeeStewee</t>
  </si>
  <si>
    <t>http://pbs.twimg.com/profile_images/865854771/robhead_normal.jpg</t>
  </si>
  <si>
    <t>RT @ToDropADime2: #Trump said he hates when people Retweet this Picture of him. (Just Sayin)
@realDonaldTrump https://t.co/SSemKB3KWp</t>
  </si>
  <si>
    <t>http://twitter.com/RRozen1/statuses/805887014939795457</t>
  </si>
  <si>
    <t>734444602409811968</t>
  </si>
  <si>
    <t>http://pbs.twimg.com/profile_images/779725050328907776/uXYLqTTJ_normal.jpg</t>
  </si>
  <si>
    <t>805887014654640128</t>
  </si>
  <si>
    <t>madhatterdx</t>
  </si>
  <si>
    <t>RT @hipstando: esse video do barack obama pisando no donald trump não deveria morrer jamais https://t.co/8q6piGlzNu</t>
  </si>
  <si>
    <t>3307592837</t>
  </si>
  <si>
    <t>http://twitter.com/JaybeeStewee/statuses/805890766421823488</t>
  </si>
  <si>
    <t>http://pbs.twimg.com/profile_images/803387633942532097/3OgDRa3U_normal.jpg</t>
  </si>
  <si>
    <t>clone club</t>
  </si>
  <si>
    <t>http://twitter.com/madhatterdx/statuses/805887014654640128</t>
  </si>
  <si>
    <t>{"hashtags":[{"text":"Trump","indices":[18,24]}],"symbols":[],"user_mentions":[{"screen_name":"ToDropADime2","name":"Raging Bull NO TRUMP","id":178362634,"id_str":"178362634","indices":[3,16]},{"screen_name":"realDonaldTrump","name":"Donald J. Trump","id":25073877,"id_str":"25073877","indices":[93,109]}],"urls":[],"media":[{"id":805564959740477400,"id_str":"805564959740477440","indices":[110,133],"media_url":"http://pbs.twimg.com/media/Cy3xEBTVQAAUHOw.jpg","media_url_https":"https://pbs.twimg.com/media/Cy3xEBTVQAAUHOw.jpg","url":"https://t.co/SSemKB3KWp","display_url":"pic.twitter.com/SSemKB3KWp","expanded_url":"https://twitter.com/ToDropADime2/status/805564970532503552/photo/1","type":"photo","sizes":{"small":{"w":605,"h":680,"resize":"fit"},"thumb":{"w":150,"h":150,"resize":"crop"},"large":{"w":1428,"h":1606,"resize":"fit"},"medium":{"w":1067,"h":1200,"resize":"fit"}},"source_status_id":805564970532503600,"source_status_id_str":"805564970532503552","source_user_id":178362634,"source_user_id_str":"178362634"}]}</t>
  </si>
  <si>
    <t>{"hashtags":[],"symbols":[],"user_mentions":[{"screen_name":"hipstando","name":"renan","id":1411476277,"id_str":"1411476277","indices":[3,13]}],"urls":[],"media":[{"id":791377951032021000,"id_str":"791377951032020992","indices":[92,115],"media_url":"http://pbs.twimg.com/ext_tw_video_thumb/791377951032020992/pu/img/QOejMfMIydMDJRop.jpg","media_url_https":"https://pbs.twimg.com/ext_tw_video_thumb/791377951032020992/pu/img/QOejMfMIydMDJRop.jpg","url":"https://t.co/8q6piGlzNu","display_url":"pic.twitter.com/8q6piGlzNu","expanded_url":"https://twitter.com/riverrphoenx/status/791378113599012864/video/1","type":"photo","sizes":{"small":{"w":340,"h":191,"resize":"fit"},"thumb":{"w":150,"h":150,"resize":"crop"},"medium":{"w":600,"h":338,"resize":"fit"},"large":{"w":1024,"h":576,"resize":"fit"}},"source_status_id":791378113599012900,"source_status_id_str":"791378113599012864","source_user_id":1439733866,"source_user_id_str":"1439733866"}]}</t>
  </si>
  <si>
    <t>805890766140751872</t>
  </si>
  <si>
    <t>805887013522128900</t>
  </si>
  <si>
    <t>topiclyclimate</t>
  </si>
  <si>
    <t>Horgeneral</t>
  </si>
  <si>
    <t>Now tracking: Trump Just Met With Al Gore To Discuss #climatechange https://t.co/moFYy3ORcQ</t>
  </si>
  <si>
    <t>Liranın aşırı değerli olduğunu biliyorum, gidişata şaşmıyorum, yalnız devalüasyonu Trump'tan sonraki global konjonktüre bağlayan demeçlere++</t>
  </si>
  <si>
    <t>61448050</t>
  </si>
  <si>
    <t>772090635998212096</t>
  </si>
  <si>
    <t>http://pbs.twimg.com/profile_images/743204948230418432/lJW0Qkp4_normal.jpg</t>
  </si>
  <si>
    <t>&lt;a href="http://www.topicly.io" rel="nofollow"&gt;Topicly Conn Test&lt;/a&gt;</t>
  </si>
  <si>
    <t>http://pbs.twimg.com/profile_images/772091061216817152/aLCEnEn0_normal.jpg</t>
  </si>
  <si>
    <t>http://twitter.com/Horgeneral/statuses/805887013522128900</t>
  </si>
  <si>
    <t>805887012922343424</t>
  </si>
  <si>
    <t>aburrimiento21</t>
  </si>
  <si>
    <t>RT @ArchillesJMP: - Papá, ¿la guerra comenzó tras el nombramiento de Trump como presidente?
- No hijo, fue poco después. Todo empezó con tu…</t>
  </si>
  <si>
    <t>http://twitter.com/topiclyclimate/statuses/805890766140751872</t>
  </si>
  <si>
    <t>322495191</t>
  </si>
  <si>
    <t>{"hashtags":[{"text":"climatechange","indices":[53,67]}],"symbols":[],"user_mentions":[],"urls":[{"url":"https://t.co/moFYy3ORcQ","expanded_url":"http://www.topicly.io/topic/climate-change?5845d9c4b3d83d2e00033c97","display_url":"topicly.io/topic/climate-…","indices":[68,91]}]}</t>
  </si>
  <si>
    <t>Palma, Islas Baleares</t>
  </si>
  <si>
    <t>805890765788430337</t>
  </si>
  <si>
    <t>http://twitter.com/aburrimiento21/statuses/805887012922343424</t>
  </si>
  <si>
    <t>billbillt</t>
  </si>
  <si>
    <t>{"hashtags":[],"symbols":[],"user_mentions":[{"screen_name":"ArchillesJMP","name":"Juan Uchiha","id":387721164,"id_str":"387721164","indices":[3,16]}],"urls":[]}</t>
  </si>
  <si>
    <t>Mon Dec 05 21:45:05 +0000 2016</t>
  </si>
  <si>
    <t>805887012909694976</t>
  </si>
  <si>
    <t>MOVEFORWARDHUGE</t>
  </si>
  <si>
    <t>"CHINA FLEW NUKE BOMBERS OVER TAIWAN BEFORE TRUMP CALL..." #mustread #feedly https://t.co/LFJEwBiZ97</t>
  </si>
  <si>
    <t>870606980</t>
  </si>
  <si>
    <t>4786763677</t>
  </si>
  <si>
    <t>http://pbs.twimg.com/profile_images/2869017661/6ffc4a9c7fda1c84f908ae1ad9fe9287_normal.png</t>
  </si>
  <si>
    <t>http://pbs.twimg.com/profile_images/800400960220635136/8-hHJNl8_normal.jpg</t>
  </si>
  <si>
    <t>WORLD-WIDE</t>
  </si>
  <si>
    <t>http://twitter.com/billbillt/statuses/805890765788430337</t>
  </si>
  <si>
    <t>http://twitter.com/MOVEFORWARDHUGE/statuses/805887012909694976</t>
  </si>
  <si>
    <t>805890765536841728</t>
  </si>
  <si>
    <t>TheOnlyAlyMack</t>
  </si>
  <si>
    <t>{"hashtags":[{"text":"mustread","indices":[59,68]},{"text":"feedly","indices":[69,76]}],"symbols":[],"user_mentions":[],"urls":[{"url":"https://t.co/LFJEwBiZ97","expanded_url":"http://www.foxnews.com/world/2016/12/05/china-flew-nuclear-capable-bombers-over-taiwan-before-trump-call-with-taiwanese-president.amp.html","display_url":"foxnews.com/world/2016/12/…","indices":[77,100]}]}</t>
  </si>
  <si>
    <t>805887012892905473</t>
  </si>
  <si>
    <t>KOATLiveUpdates</t>
  </si>
  <si>
    <t>RT @JuddLegum: Things Trump has time for:
1. Costume parties
2. Watching SNL
3. Dinner w/Fabio
Things Trump doesn't have time for
1. I…</t>
  </si>
  <si>
    <t>Al Gore has 'extremely interesting conversation' with Trump https://t.co/IKferGmHWv https://t.co/FTPMFGOwVc</t>
  </si>
  <si>
    <t>6842112</t>
  </si>
  <si>
    <t>731491514442874881</t>
  </si>
  <si>
    <t>http://pbs.twimg.com/profile_images/704369944280981504/BLP0kt7__normal.jpg</t>
  </si>
  <si>
    <t>http://pbs.twimg.com/profile_images/735131676418801664/2YSEIqHd_normal.jpg</t>
  </si>
  <si>
    <t>Albuquerque, NM, USA</t>
  </si>
  <si>
    <t>http://twitter.com/KOATLiveUpdates/statuses/805887012892905473</t>
  </si>
  <si>
    <t>http://twitter.com/TheOnlyAlyMack/statuses/805890765536841728</t>
  </si>
  <si>
    <t>{"hashtags":[],"symbols":[],"user_mentions":[],"urls":[{"url":"https://t.co/IKferGmHWv","expanded_url":"http://dlvr.it/MpyLjw","display_url":"dlvr.it/MpyLjw","indices":[60,83]}],"media":[{"id":805887009684230100,"id_str":"805887009684230144","indices":[84,107],"media_url":"http://pbs.twimg.com/media/Cy8V9y1UkAAGQsv.jpg","media_url_https":"https://pbs.twimg.com/media/Cy8V9y1UkAAGQsv.jpg","url":"https://t.co/FTPMFGOwVc","display_url":"pic.twitter.com/FTPMFGOwVc","expanded_url":"https://twitter.com/KOATLiveUpdates/status/805887012892905473/photo/1","type":"photo","sizes":{"large":{"w":1200,"h":677,"resize":"fit"},"thumb":{"w":150,"h":150,"resize":"crop"},"small":{"w":680,"h":384,"resize":"fit"},"medium":{"w":1200,"h":677,"resize":"fit"}}}]}</t>
  </si>
  <si>
    <t>805887012720951296</t>
  </si>
  <si>
    <t>WISN12News</t>
  </si>
  <si>
    <t>805890765532626944</t>
  </si>
  <si>
    <t>wolfycan</t>
  </si>
  <si>
    <t>Al Gore has 'extremely interesting conversation' with Trump https://t.co/mHA4NBJKmo https://t.co/E680CplQ3B</t>
  </si>
  <si>
    <t>RT @wolfycan: https://t.co/24Ok210L8E
McKenna upstaged by a model climatological alternative politic. Bah Bye Paris.</t>
  </si>
  <si>
    <t>20252482</t>
  </si>
  <si>
    <t>http://pbs.twimg.com/profile_images/3088400021/20572905b2568b8ead7685ce152276a5_normal.jpeg</t>
  </si>
  <si>
    <t>703283330935091200</t>
  </si>
  <si>
    <t>Milwaukee</t>
  </si>
  <si>
    <t>http://twitter.com/WISN12News/statuses/805887012720951296</t>
  </si>
  <si>
    <t>http://pbs.twimg.com/profile_images/703284703835643905/QEpmDg6e_normal.jpg</t>
  </si>
  <si>
    <t>North American spaces!</t>
  </si>
  <si>
    <t>{"hashtags":[],"symbols":[],"user_mentions":[],"urls":[{"url":"https://t.co/mHA4NBJKmo","expanded_url":"http://dlvr.it/MpyLmd","display_url":"dlvr.it/MpyLmd","indices":[60,83]}],"media":[{"id":805887009902334000,"id_str":"805887009902333952","indices":[84,107],"media_url":"http://pbs.twimg.com/media/Cy8V9zpUkAAJjgP.jpg","media_url_https":"https://pbs.twimg.com/media/Cy8V9zpUkAAJjgP.jpg","url":"https://t.co/E680CplQ3B","display_url":"pic.twitter.com/E680CplQ3B","expanded_url":"https://twitter.com/WISN12News/status/805887012720951296/photo/1","type":"photo","sizes":{"small":{"w":680,"h":384,"resize":"fit"},"large":{"w":1200,"h":677,"resize":"fit"},"thumb":{"w":150,"h":150,"resize":"crop"},"medium":{"w":1200,"h":677,"resize":"fit"}}}]}</t>
  </si>
  <si>
    <t>http://twitter.com/wolfycan/statuses/805890765532626944</t>
  </si>
  <si>
    <t>805887012687450112</t>
  </si>
  <si>
    <t>user239956</t>
  </si>
  <si>
    <t>{"hashtags":[],"symbols":[],"user_mentions":[{"screen_name":"wolfycan","name":"WebWolf","id":703283330935091200,"id_str":"703283330935091200","indices":[3,12]}],"urls":[{"url":"https://t.co/24Ok210L8E","expanded_url":"http://thehill.com/homenews/administration/308744-ivanka-trump-to-meet-with-al-gore","display_url":"thehill.com/homenews/admin…","indices":[14,37]}]}</t>
  </si>
  <si>
    <t>21095543</t>
  </si>
  <si>
    <t>805890765008359424</t>
  </si>
  <si>
    <t>http://pbs.twimg.com/profile_images/720000478763855872/L2NIOD-K_normal.jpg</t>
  </si>
  <si>
    <t>RT @funder: @funder #TrumpLeaks Trump paid $250,000 fine-for making ads w/Native Americans w/cocaine &amp;amp; needles-painting all as addicts #wed…</t>
  </si>
  <si>
    <t>http://twitter.com/user239956/statuses/805887012687450112</t>
  </si>
  <si>
    <t>805887012590882816</t>
  </si>
  <si>
    <t>POLSFortWorth</t>
  </si>
  <si>
    <t>http://twitter.com/funder/statuses/805890765008359424</t>
  </si>
  <si>
    <t>GOP wagers Americans don’t care about Trump’s conflicts: Democrats are threatening inquiries but the…… https://t.co/yb3C3zKjTW</t>
  </si>
  <si>
    <t>3094704514</t>
  </si>
  <si>
    <t>{"hashtags":[{"text":"TrumpLeaks","indices":[20,31]}],"symbols":[],"user_mentions":[{"screen_name":"funder","name":"Scott Dworkin","id":14247236,"id_str":"14247236","indices":[3,10]},{"screen_name":"funder","name":"Scott Dworkin","id":14247236,"id_str":"14247236","indices":[12,19]}],"urls":[]}</t>
  </si>
  <si>
    <t>805890764555239424</t>
  </si>
  <si>
    <t>810WGY</t>
  </si>
  <si>
    <t>http://pbs.twimg.com/profile_images/578487657606447104/WHaeRbHW_normal.png</t>
  </si>
  <si>
    <t>“I had a lengthy and very productive session with the president-elect,” Gore told reporters in the lobby of Trump... https://t.co/awGZYTcNmL</t>
  </si>
  <si>
    <t>Fort Worth, TX</t>
  </si>
  <si>
    <t>http://twitter.com/POLSFortWorth/statuses/805887012590882816</t>
  </si>
  <si>
    <t>16227220</t>
  </si>
  <si>
    <t>http://pbs.twimg.com/profile_images/3637103422/dd46d0f1e81d34e16b15c00d9e0e6f2a_normal.jpeg</t>
  </si>
  <si>
    <t>{"hashtags":[],"symbols":[],"user_mentions":[],"urls":[{"url":"https://t.co/yb3C3zKjTW","expanded_url":"https://twitter.com/i/web/status/805887012590882816","display_url":"twitter.com/i/web/status/8…","indices":[103,126]}]}</t>
  </si>
  <si>
    <t>805887012574285824</t>
  </si>
  <si>
    <t>joewoj</t>
  </si>
  <si>
    <t>http://twitter.com/810WGY/statuses/805890764555239424</t>
  </si>
  <si>
    <t>I'm voting for &amp;lt;&amp;lt;insert name&amp;gt;&amp;gt; as CNN Hero of the Year! #heroesvote https://t.co/XHhB49hBCc #DonaldTrump  Trump</t>
  </si>
  <si>
    <t>{"hashtags":[],"symbols":[],"user_mentions":[],"urls":[{"url":"https://t.co/awGZYTcNmL","expanded_url":"http://fb.me/8pz9nsnIr","display_url":"fb.me/8pz9nsnIr","indices":[117,140]}]}</t>
  </si>
  <si>
    <t>18323541</t>
  </si>
  <si>
    <t>805890764446179328</t>
  </si>
  <si>
    <t>FrankandFroogle</t>
  </si>
  <si>
    <t>http://pbs.twimg.com/profile_images/608730176013213696/WaLRhccr_normal.jpg</t>
  </si>
  <si>
    <t>It's official! Ben Carson accepts cabinet position offer from Donald Trump - Still pissing off Liberals with MC sign
https://t.co/NXHLFEDxhk</t>
  </si>
  <si>
    <t>Houston, Texas</t>
  </si>
  <si>
    <t>http://twitter.com/joewoj/statuses/805887012574285824</t>
  </si>
  <si>
    <t>61905775</t>
  </si>
  <si>
    <t>{"hashtags":[{"text":"heroesvote","indices":[68,79]},{"text":"DonaldTrump","indices":[104,116]}],"symbols":[],"user_mentions":[],"urls":[{"url":"https://t.co/XHhB49hBCc","expanded_url":"http://www.cnn.com/heroesvote","display_url":"cnn.com/heroesvote","indices":[80,103]}]}</t>
  </si>
  <si>
    <t>http://pbs.twimg.com/profile_images/841012656/Penny3_normal.jpg</t>
  </si>
  <si>
    <t>805887012553289728</t>
  </si>
  <si>
    <t>enrogers</t>
  </si>
  <si>
    <t>Northwest U.S.</t>
  </si>
  <si>
    <t>http://twitter.com/FrankandFroogle/statuses/805890764446179328</t>
  </si>
  <si>
    <t>129637421</t>
  </si>
  <si>
    <t>http://pbs.twimg.com/profile_images/2854029706/3a55bce91aa57476f3c8fe475aef8919_normal.jpeg</t>
  </si>
  <si>
    <t>{"hashtags":[],"symbols":[],"user_mentions":[],"urls":[{"url":"https://t.co/NXHLFEDxhk","expanded_url":"http://www.bizpacreview.com/2016/12/05/official-ben-carson-accepts-cabinet-position-offer-donald-trump-420175","display_url":"bizpacreview.com/2016/12/05/off…","indices":[117,140]}]}</t>
  </si>
  <si>
    <t>805890764412747780</t>
  </si>
  <si>
    <t>Colorful Colorado</t>
  </si>
  <si>
    <t>greytmomm</t>
  </si>
  <si>
    <t>http://twitter.com/enrogers/statuses/805887012553289728</t>
  </si>
  <si>
    <t>RT @TheView: .@JedediahBila on Trump's Twitter rant against SNL: "Could you just laugh a little bit?" https://t.co/pBol4y81Rl</t>
  </si>
  <si>
    <t>2830543167</t>
  </si>
  <si>
    <t>805887012444180480</t>
  </si>
  <si>
    <t>http://pbs.twimg.com/profile_images/668872275811295232/cV-pKqMC_normal.jpg</t>
  </si>
  <si>
    <t>http://twitter.com/greytmomm/statuses/805890764412747780</t>
  </si>
  <si>
    <t>http://twitter.com/DebbiebB15/statuses/805887012444180480</t>
  </si>
  <si>
    <t>{"hashtags":[],"symbols":[],"user_mentions":[{"screen_name":"TheView","name":"The View","id":21258337,"id_str":"21258337","indices":[3,11]},{"screen_name":"JedediahBila","name":"Jedediah Bila","id":60680268,"id_str":"60680268","indices":[14,27]}],"urls":[],"media":[{"id":805843114392952800,"id_str":"805843114392952836","indices":[102,125],"media_url":"http://pbs.twimg.com/media/Cy7vKA-UAAAxEre.jpg","media_url_https":"https://pbs.twimg.com/media/Cy7vKA-UAAAxEre.jpg","url":"https://t.co/pBol4y81Rl","display_url":"pic.twitter.com/pBol4y81Rl","expanded_url":"https://twitter.com/TheView/status/805880184058449921/video/1","type":"photo","sizes":{"large":{"w":320,"h":180,"resize":"fit"},"thumb":{"w":150,"h":150,"resize":"crop"},"small":{"w":320,"h":180,"resize":"fit"},"medium":{"w":320,"h":180,"resize":"fit"}},"source_status_id":805880184058449900,"source_status_id_str":"805880184058449921","source_user_id":21258337,"source_user_id_str":"21258337"}]}</t>
  </si>
  <si>
    <t>805890764223852544</t>
  </si>
  <si>
    <t>Gabriela72gavi</t>
  </si>
  <si>
    <t>805887012293279744</t>
  </si>
  <si>
    <t>shelliecorreia</t>
  </si>
  <si>
    <t>RT @heelmanitoba: General Colin Powell, Urge Electors to Block Trump Presidency - Sign the Petition! https://t.co/bbgkvYJ8NT via @Change</t>
  </si>
  <si>
    <t>741187663705735170</t>
  </si>
  <si>
    <t>369029151</t>
  </si>
  <si>
    <t>http://pbs.twimg.com/profile_images/741201729358725120/PVZMrg7k_normal.jpg</t>
  </si>
  <si>
    <t>http://pbs.twimg.com/profile_images/663059943474335744/K2zK1fyv_normal.jpg</t>
  </si>
  <si>
    <t>San Diego. California</t>
  </si>
  <si>
    <t>http://twitter.com/Gabriela72gavi/statuses/805890764223852544</t>
  </si>
  <si>
    <t>Niagara Region, Ontario CA</t>
  </si>
  <si>
    <t>http://twitter.com/shelliecorreia/statuses/805887012293279744</t>
  </si>
  <si>
    <t>{"hashtags":[],"symbols":[],"user_mentions":[{"screen_name":"heelmanitoba","name":"BorneoJimmy","id":3069027611,"id_str":"3069027611","indices":[3,16]},{"screen_name":"Change","name":"Change.org","id":15947602,"id_str":"15947602","indices":[129,136]}],"urls":[{"url":"https://t.co/bbgkvYJ8NT","expanded_url":"https://www.change.org/p/general-colin-powell-urge-electors-to-block-trump-presidency?recruiter=500675168&amp;utm_source=share_petition&amp;utm_medium=twitter&amp;utm_campaign=share_twitter_responsive","display_url":"change.org/p/general-coli…","indices":[101,124]}]}</t>
  </si>
  <si>
    <t>805887012263886848</t>
  </si>
  <si>
    <t>805890764001648641</t>
  </si>
  <si>
    <t>LateNightWatch</t>
  </si>
  <si>
    <t>SkillBoxes</t>
  </si>
  <si>
    <t>Trump and Gore Meet on Climate After Talks Opened With Ivanka | https://t.co/gT9gBk1qgD</t>
  </si>
  <si>
    <t>How will Silicon Valley respond to Trump? https://t.co/jhHJRD6k4e</t>
  </si>
  <si>
    <t>300885139</t>
  </si>
  <si>
    <t>3242819852</t>
  </si>
  <si>
    <t>http://pbs.twimg.com/profile_images/1359667152/image011_normal.gif</t>
  </si>
  <si>
    <t>http://pbs.twimg.com/profile_images/777475585832423424/7L1yOV2q_normal.jpg</t>
  </si>
  <si>
    <t>http://twitter.com/LateNightWatch/statuses/805887012263886848</t>
  </si>
  <si>
    <t>Global</t>
  </si>
  <si>
    <t>http://twitter.com/SkillBoxes/statuses/805890764001648641</t>
  </si>
  <si>
    <t>{"hashtags":[],"symbols":[],"user_mentions":[],"urls":[{"url":"https://t.co/gT9gBk1qgD","expanded_url":"http://www.newsmax.com/Politics/Al-Gore-Meets-Trump-Extremely/2016/12/05/id/762263/","display_url":"newsmax.com/Politics/Al-Go…","indices":[64,87]}]}</t>
  </si>
  <si>
    <t>{"hashtags":[],"symbols":[],"user_mentions":[],"urls":[{"url":"https://t.co/jhHJRD6k4e","expanded_url":"http://buff.ly/2gEgVYO","display_url":"buff.ly/2gEgVYO","indices":[42,65]}]}</t>
  </si>
  <si>
    <t>805887012138008577</t>
  </si>
  <si>
    <t>805890763859103744</t>
  </si>
  <si>
    <t>arishahdadi</t>
  </si>
  <si>
    <t>Africanfighter</t>
  </si>
  <si>
    <t>RT @PGourevitch: no irony at all: a sizable majority of voters, in fact, voted to pay higher taxes to be rid of Trump forever for the good…</t>
  </si>
  <si>
    <t>138293290</t>
  </si>
  <si>
    <t>http://pbs.twimg.com/profile_images/732987563053580289/HbXw62Rj_normal.jpg</t>
  </si>
  <si>
    <t>422181027</t>
  </si>
  <si>
    <t>Gowanus, Brooklyn</t>
  </si>
  <si>
    <t>http://pbs.twimg.com/profile_images/798028306922672128/C1nbmxFg_normal.jpg</t>
  </si>
  <si>
    <t>http://twitter.com/arishahdadi/statuses/805887012138008577</t>
  </si>
  <si>
    <t>http://twitter.com/Africanfighter/statuses/805890763859103744</t>
  </si>
  <si>
    <t>{"hashtags":[],"symbols":[],"user_mentions":[{"screen_name":"PGourevitch","name":"Philip Gourevitch","id":340441440,"id_str":"340441440","indices":[3,15]}],"urls":[]}</t>
  </si>
  <si>
    <t>805887011630485505</t>
  </si>
  <si>
    <t>theopencooler</t>
  </si>
  <si>
    <t>805890763762462720</t>
  </si>
  <si>
    <t>amylpeltekian</t>
  </si>
  <si>
    <t>RT @TheLeadCNN: The White House says the Trump Taiwan call could 'undermine' progress https://t.co/pWafEWsxCK https://t.co/dFnMmxciEV</t>
  </si>
  <si>
    <t>Mon Dec 05 21:30:10 +0000 2016</t>
  </si>
  <si>
    <t>387997846</t>
  </si>
  <si>
    <t>764586973352763392</t>
  </si>
  <si>
    <t>http://pbs.twimg.com/profile_images/2824174391/aada8beac5377afa1d167eb71e765fa3_normal.jpeg</t>
  </si>
  <si>
    <t>http://pbs.twimg.com/profile_images/786056791474012161/H3eYXkdE_normal.jpg</t>
  </si>
  <si>
    <t>San Diego, California</t>
  </si>
  <si>
    <t>http://twitter.com/amylpeltekian/statuses/805890763762462720</t>
  </si>
  <si>
    <t>http://twitter.com/theopencooler/statuses/805887011630485505</t>
  </si>
  <si>
    <t>805890763691327489</t>
  </si>
  <si>
    <t>{"hashtags":[],"symbols":[],"user_mentions":[{"screen_name":"TheLeadCNN","name":"The Lead CNN","id":1176994477,"id_str":"1176994477","indices":[3,14]}],"urls":[{"url":"https://t.co/pWafEWsxCK","expanded_url":"http://cnn.it/2gd6ZoH","display_url":"cnn.it/2gd6ZoH","indices":[86,109]},{"url":"https://t.co/dFnMmxciEV","expanded_url":"http://cnn.it/2hbcXZ2","display_url":"cnn.it/2hbcXZ2","indices":[110,133]}]}</t>
  </si>
  <si>
    <t>Kristen61555019</t>
  </si>
  <si>
    <t>805887011194277889</t>
  </si>
  <si>
    <t>The fact that PatMcCroryNC lost and Trump won in NC is a pretty good case against arguments that "identity politics" cost Dems the election…</t>
  </si>
  <si>
    <t>3433805284</t>
  </si>
  <si>
    <t>http://pbs.twimg.com/profile_images/805725829846204416/xBzVC4VL_normal.jpg</t>
  </si>
  <si>
    <t>Trumpland USA</t>
  </si>
  <si>
    <t>http://twitter.com/Kristen61555019/statuses/805890763691327489</t>
  </si>
  <si>
    <t>http://twitter.com/Red_Global/statuses/805887011194277889</t>
  </si>
  <si>
    <t>805890763615858688</t>
  </si>
  <si>
    <t>805887010980253700</t>
  </si>
  <si>
    <t>emcat220</t>
  </si>
  <si>
    <t>Trump Supporter Fired Assault Rifle in DC Pizzeria over Conspiracy Theory Spread by Gen. Flynn @alternet https://t.co/jEw8pFPHgx</t>
  </si>
  <si>
    <t>2560622059</t>
  </si>
  <si>
    <t>http://pbs.twimg.com/profile_images/745416296532041728/UOqSEIAy_normal.jpg</t>
  </si>
  <si>
    <t>http://twitter.com/MarthaLynneOwe1/statuses/805890763615858688</t>
  </si>
  <si>
    <t>http://twitter.com/emcat220/statuses/805887010980253700</t>
  </si>
  <si>
    <t>805890763452055552</t>
  </si>
  <si>
    <t>andybosselman</t>
  </si>
  <si>
    <t>**IF** done right, Trump’s extravagance and freewheeling love of debt could be good for US infrastructure &amp;amp; economy. https://t.co/u8CpYBUT6D</t>
  </si>
  <si>
    <t>{"hashtags":[],"symbols":[],"user_mentions":[{"screen_name":"AlterNet","name":"AlterNet","id":18851248,"id_str":"18851248","indices":[95,104]}],"urls":[{"url":"https://t.co/jEw8pFPHgx","expanded_url":"http://www.alternet.org/news-amp-politics/trump-supporter-fired-assault-rifle-dc-pizzeria-over-conspiracy-theory-spread-gen#.WEXcYUlzAUk.twitter","display_url":"alternet.org/news-amp-polit…","indices":[105,128]}]}</t>
  </si>
  <si>
    <t>805887010472914945</t>
  </si>
  <si>
    <t>VaughnMKC</t>
  </si>
  <si>
    <t>13079302</t>
  </si>
  <si>
    <t>http://pbs.twimg.com/profile_images/479456297541066753/CQ2sdUvU_normal.jpeg</t>
  </si>
  <si>
    <t>708054116409462786</t>
  </si>
  <si>
    <t>http://twitter.com/andybosselman/statuses/805890763452055552</t>
  </si>
  <si>
    <t>http://pbs.twimg.com/profile_images/773614011065720832/lCV44YDG_normal.jpg</t>
  </si>
  <si>
    <t>{"hashtags":[],"symbols":[],"user_mentions":[],"urls":[{"url":"https://t.co/u8CpYBUT6D","expanded_url":"http://www.newyorker.com/magazine/2016/11/28/why-trump-should-spend-other-peoples-money","display_url":"newyorker.com/magazine/2016/…","indices":[121,144]}]}</t>
  </si>
  <si>
    <t>805890762885963776</t>
  </si>
  <si>
    <t>Valrico, FL</t>
  </si>
  <si>
    <t>TroncaleJoseph</t>
  </si>
  <si>
    <t>http://twitter.com/VaughnMKC/statuses/805887010472914945</t>
  </si>
  <si>
    <t>3860848522</t>
  </si>
  <si>
    <t>http://pbs.twimg.com/profile_images/805150055443431424/A-ezaR0C_normal.jpg</t>
  </si>
  <si>
    <t>805887009952845824</t>
  </si>
  <si>
    <t>underland</t>
  </si>
  <si>
    <t>http://twitter.com/TroncaleJoseph/statuses/805890762885963776</t>
  </si>
  <si>
    <t>14531629</t>
  </si>
  <si>
    <t>805890762487394304</t>
  </si>
  <si>
    <t>http://pbs.twimg.com/profile_images/1394735873/squir11_normal.jpg</t>
  </si>
  <si>
    <t>http://twitter.com/underland/statuses/805887009952845824</t>
  </si>
  <si>
    <t>805887009558589440</t>
  </si>
  <si>
    <t>hazydav</t>
  </si>
  <si>
    <t>"To explain Trump's Taiwan move, there are 3 alarming possibilities" https://t.co/Jj1NMadciW</t>
  </si>
  <si>
    <t>http://twitter.com/hifromclara/statuses/805890762487394304</t>
  </si>
  <si>
    <t>349295868</t>
  </si>
  <si>
    <t>http://pbs.twimg.com/profile_images/471044339494166529/p3oKuO15_normal.jpeg</t>
  </si>
  <si>
    <t>Canadian living in Honduras</t>
  </si>
  <si>
    <t>http://twitter.com/hazydav/statuses/805887009558589440</t>
  </si>
  <si>
    <t>805890762449764354</t>
  </si>
  <si>
    <t>{"hashtags":[],"symbols":[],"user_mentions":[],"urls":[{"url":"https://t.co/Jj1NMadciW","expanded_url":"http://www.msnbc.com/rachel-maddow-show/explain-trumps-taiwan-move-there-are-3-alarming-possibilities?cid=eml_mra_20161205","display_url":"msnbc.com/rachel-maddow-…","indices":[69,92]}]}</t>
  </si>
  <si>
    <t>805887009545916417</t>
  </si>
  <si>
    <t>Juancasadoo</t>
  </si>
  <si>
    <t>Morenes, nuevo embajador en USA por la gracia de Rajoy, y "perro loco", ministro de defensa por la gracia de Trump, se llevaran bien, fijo.</t>
  </si>
  <si>
    <t>1243301480</t>
  </si>
  <si>
    <t>http://twitter.com/BadrButters/statuses/805890762449764354</t>
  </si>
  <si>
    <t>http://pbs.twimg.com/profile_images/790846287813935104/gz8Zcil7_normal.jpg</t>
  </si>
  <si>
    <t>http://twitter.com/Juancasadoo/statuses/805887009545916417</t>
  </si>
  <si>
    <t>805890762412003328</t>
  </si>
  <si>
    <t>805887009374044161</t>
  </si>
  <si>
    <t>RT @varepall: Hate Hoax: Villanova Student Withdraws Trump Voters Attack Claim https://t.co/bJygH7XYy3
MANY LIBERALS CLAIMS PHONY &amp;amp; CAN'T…</t>
  </si>
  <si>
    <t>jad4a</t>
  </si>
  <si>
    <t>736054630530977792</t>
  </si>
  <si>
    <t>http://pbs.twimg.com/profile_images/781309100143419392/HqC9c_Ok_normal.jpg</t>
  </si>
  <si>
    <t>http://twitter.com/jad4a/statuses/805887009374044161</t>
  </si>
  <si>
    <t>http://twitter.com/rockynickydog/statuses/805890762412003328</t>
  </si>
  <si>
    <t>805887009051045889</t>
  </si>
  <si>
    <t>dw_environment</t>
  </si>
  <si>
    <t>Despite #Trump, #USA moves forward on its #energy transition. 5 of 24 insights into #renewablenergy in #America… https://t.co/Cw87ynnuF2</t>
  </si>
  <si>
    <t>{"hashtags":[],"symbols":[],"user_mentions":[{"screen_name":"varepall","name":"VRA","id":1955132936,"id_str":"1955132936","indices":[3,12]}],"urls":[{"url":"https://t.co/bJygH7XYy3","expanded_url":"http://bit.ly/2gZQkq1","display_url":"bit.ly/2gZQkq1","indices":[79,102]}]}</t>
  </si>
  <si>
    <t>805890762370121732</t>
  </si>
  <si>
    <t>nippynews</t>
  </si>
  <si>
    <t>264200572</t>
  </si>
  <si>
    <t>New York Times - USA - Trump Picks Are Conservatives Eager to Undo Obama Legacy - https://t.co/WBJp7FaodV</t>
  </si>
  <si>
    <t>http://pbs.twimg.com/profile_images/784321964374491136/rT5LPQuQ_normal.jpg</t>
  </si>
  <si>
    <t>369672854</t>
  </si>
  <si>
    <t>&lt;a href="http://www.nippynews.com" rel="nofollow"&gt;Nippy_Tweet&lt;/a&gt;</t>
  </si>
  <si>
    <t>http://twitter.com/dw_environment/statuses/805887009051045889</t>
  </si>
  <si>
    <t>http://pbs.twimg.com/profile_images/1570935804/nippynews_normal.jpg</t>
  </si>
  <si>
    <t>{"hashtags":[{"text":"Trump","indices":[8,14]},{"text":"USA","indices":[16,20]},{"text":"energy","indices":[42,49]},{"text":"renewablenergy","indices":[84,99]},{"text":"America","indices":[103,111]}],"symbols":[],"user_mentions":[],"urls":[{"url":"https://t.co/Cw87ynnuF2","expanded_url":"https://twitter.com/i/web/status/805887009051045889","display_url":"twitter.com/i/web/status/8…","indices":[113,136]}]}</t>
  </si>
  <si>
    <t>805887008996519936</t>
  </si>
  <si>
    <t>myhamson</t>
  </si>
  <si>
    <t>http://twitter.com/nippynews/statuses/805890762370121732</t>
  </si>
  <si>
    <t>Wole Soyinka to hold private funeral on Trump’s inauguration day https://t.co/OQ18CHo4h0 via dailypostngr https://t.co/7QaQXyO45y</t>
  </si>
  <si>
    <t>340789196</t>
  </si>
  <si>
    <t>{"hashtags":[],"symbols":[],"user_mentions":[],"urls":[{"url":"https://t.co/WBJp7FaodV","expanded_url":"http://www.nytimes.com/2016/12/05/us/politics/carson-another-cabinet-pick-with-record-of-opposing-obama.html","display_url":"nytimes.com/2016/12/05/us/…","indices":[82,105]}]}</t>
  </si>
  <si>
    <t>http://pbs.twimg.com/profile_images/751333356219011072/C7V58HAT_normal.jpg</t>
  </si>
  <si>
    <t>805890761720004608</t>
  </si>
  <si>
    <t>BOURBONJOE68</t>
  </si>
  <si>
    <t>Ibadan Nigeria</t>
  </si>
  <si>
    <t>http://twitter.com/myhamson/statuses/805887008996519936</t>
  </si>
  <si>
    <t>RT @ShaneGoldmacher: California Rep. @tedlieu on President-elect Trump's appointment Ben Carson to head HUD https://t.co/fMyhdPVmVc</t>
  </si>
  <si>
    <t>Mon Dec 05 21:45:04 +0000 2016</t>
  </si>
  <si>
    <t>2451799248</t>
  </si>
  <si>
    <t>{"hashtags":[],"symbols":[],"user_mentions":[],"urls":[{"url":"https://t.co/OQ18CHo4h0","expanded_url":"http://nnd.li/MpyKQx","display_url":"nnd.li/MpyKQx","indices":[65,88]}],"media":[{"id":805886259394580500,"id_str":"805886259394580480","indices":[106,129],"media_url":"http://pbs.twimg.com/media/Cy8VSHyVEAA3EI-.jpg","media_url_https":"https://pbs.twimg.com/media/Cy8VSHyVEAA3EI-.jpg","url":"https://t.co/7QaQXyO45y","display_url":"pic.twitter.com/7QaQXyO45y","expanded_url":"https://twitter.com/NigeriaNewsdesk/status/805886262435422208/photo/1","type":"photo","sizes":{"large":{"w":945,"h":552,"resize":"fit"},"thumb":{"w":150,"h":150,"resize":"crop"},"medium":{"w":945,"h":552,"resize":"fit"},"small":{"w":680,"h":397,"resize":"fit"}},"source_status_id":805886262435422200,"source_status_id_str":"805886262435422208","source_user_id":91316071,"source_user_id_str":"91316071"}]}</t>
  </si>
  <si>
    <t>http://pbs.twimg.com/profile_images/497009367942574080/xpA2J5fx_normal.jpeg</t>
  </si>
  <si>
    <t>805887008988086272</t>
  </si>
  <si>
    <t>RT @marvswife: Dems Seek to Stall Trump Cabinet Picks https://t.co/mjCmsLVixO via @thedailybeast</t>
  </si>
  <si>
    <t>Topeka Kansas</t>
  </si>
  <si>
    <t>http://twitter.com/BOURBONJOE68/statuses/805890761720004608</t>
  </si>
  <si>
    <t>http://twitter.com/granny_claudia/statuses/805887008988086272</t>
  </si>
  <si>
    <t>{"hashtags":[],"symbols":[],"user_mentions":[{"screen_name":"ShaneGoldmacher","name":"Shane Goldmacher","id":23232204,"id_str":"23232204","indices":[3,19]},{"screen_name":"tedlieu","name":"Ted Lieu","id":21059255,"id_str":"21059255","indices":[37,45]}],"urls":[],"media":[{"id":805889373061451800,"id_str":"805889373061451776","indices":[108,131],"media_url":"http://pbs.twimg.com/media/Cy8YHXGXEAAXgSA.jpg","media_url_https":"https://pbs.twimg.com/media/Cy8YHXGXEAAXgSA.jpg","url":"https://t.co/fMyhdPVmVc","display_url":"pic.twitter.com/fMyhdPVmVc","expanded_url":"https://twitter.com/ShaneGoldmacher/status/805889463364751362/photo/1","type":"photo","sizes":{"thumb":{"w":150,"h":150,"resize":"crop"},"large":{"w":1270,"h":470,"resize":"fit"},"small":{"w":680,"h":252,"resize":"fit"},"medium":{"w":1200,"h":444,"resize":"fit"}},"source_status_id":805889463364751400,"source_status_id_str":"805889463364751362","source_user_id":23232204,"source_user_id_str":"23232204"}]}</t>
  </si>
  <si>
    <t>{"hashtags":[],"symbols":[],"user_mentions":[{"screen_name":"marvswife","name":"Anita","id":20695280,"id_str":"20695280","indices":[3,13]},{"screen_name":"thedailybeast","name":"The Daily Beast","id":16012783,"id_str":"16012783","indices":[82,96]}],"urls":[{"url":"https://t.co/mjCmsLVixO","expanded_url":"http://thebea.st/2gU6ON9","display_url":"thebea.st/2gU6ON9","indices":[54,77]}]}</t>
  </si>
  <si>
    <t>805890761501868032</t>
  </si>
  <si>
    <t>805887008786628608</t>
  </si>
  <si>
    <t>Rustys1888</t>
  </si>
  <si>
    <t>bicycle_rich</t>
  </si>
  <si>
    <t>RT @frankieboyle: Hard to read Trump's tweets without thinking humanity will be over by about April</t>
  </si>
  <si>
    <t>CA Legislature day 1.   HR 4 and SR 7 being debated in the State Assembly and Senate accusing President Elect Trump of "ethnic cleansing."</t>
  </si>
  <si>
    <t>87375091</t>
  </si>
  <si>
    <t>1376961085</t>
  </si>
  <si>
    <t>http://pbs.twimg.com/profile_images/804516742206660608/HVIk3QvS_normal.jpg</t>
  </si>
  <si>
    <t>Herald, CA</t>
  </si>
  <si>
    <t>http://pbs.twimg.com/profile_images/412048451149385728/bJ07VsPb_normal.jpeg</t>
  </si>
  <si>
    <t>http://twitter.com/bicycle_rich/statuses/805887008786628608</t>
  </si>
  <si>
    <t>805887008740638724</t>
  </si>
  <si>
    <t>West of Scotland</t>
  </si>
  <si>
    <t>TRUMP INSPIRED HATE HITS NEW LOW: Trump supporters cruelly troll FB page of woman missing in tragic Oakland fire https://t.co/XzLbsyaieU  …</t>
  </si>
  <si>
    <t>http://twitter.com/Rustys1888/statuses/805890761501868032</t>
  </si>
  <si>
    <t>805890761489149952</t>
  </si>
  <si>
    <t>http://twitter.com/Red_Global/statuses/805887008740638724</t>
  </si>
  <si>
    <t>Gay rabbi on Trump: 'A sense that I'm not safe' https://t.co/s4UE2cWBp9 https://t.co/9FdeOYQGrh</t>
  </si>
  <si>
    <t>{"hashtags":[],"symbols":[],"user_mentions":[],"urls":[{"url":"https://t.co/XzLbsyaieU","expanded_url":"http://bit.ly/2gIyk2C","display_url":"bit.ly/2gIyk2C","indices":[113,136]}]}</t>
  </si>
  <si>
    <t>805887008392482821</t>
  </si>
  <si>
    <t>CFTNI</t>
  </si>
  <si>
    <t>"Donald Trump's Biggest Headache: Russia's Nuclear Weapons," by Jack Matlock, Jr. @TheNatlInterest @CarnegieCorp… https://t.co/XpOgJOuk2n</t>
  </si>
  <si>
    <t>1900780777</t>
  </si>
  <si>
    <t>http://twitter.com/Moments_News/statuses/805890761489149952</t>
  </si>
  <si>
    <t>http://pbs.twimg.com/profile_images/378800000502315683/6bbbf782aaaf7e4b1bce6377e72f8886_normal.jpeg</t>
  </si>
  <si>
    <t>http://twitter.com/CFTNI/statuses/805887008392482821</t>
  </si>
  <si>
    <t>{"hashtags":[],"symbols":[],"user_mentions":[],"urls":[{"url":"https://t.co/s4UE2cWBp9","expanded_url":"http://dlvr.it/MpyZGW","display_url":"dlvr.it/MpyZGW","indices":[48,71]}],"media":[{"id":805890759358484500,"id_str":"805890759358484480","indices":[72,95],"media_url":"http://pbs.twimg.com/media/Cy8ZYDdVEAAfJTV.jpg","media_url_https":"https://pbs.twimg.com/media/Cy8ZYDdVEAAfJTV.jpg","url":"https://t.co/9FdeOYQGrh","display_url":"pic.twitter.com/9FdeOYQGrh","expanded_url":"https://twitter.com/Moments_News/status/805890761489149952/photo/1","type":"photo","sizes":{"medium":{"w":780,"h":439,"resize":"fit"},"small":{"w":680,"h":383,"resize":"fit"},"thumb":{"w":150,"h":150,"resize":"crop"},"large":{"w":780,"h":439,"resize":"fit"}}}]}</t>
  </si>
  <si>
    <t>805890761120051200</t>
  </si>
  <si>
    <t>Why_a_cat</t>
  </si>
  <si>
    <t>{"hashtags":[],"symbols":[],"user_mentions":[{"screen_name":"TheNatlInterest","name":"National Interest","id":152311372,"id_str":"152311372","indices":[82,98]},{"screen_name":"CarnegieCorp","name":"Carnegie Corporation","id":49686679,"id_str":"49686679","indices":[99,112]}],"urls":[{"url":"https://t.co/XpOgJOuk2n","expanded_url":"https://twitter.com/i/web/status/805887008392482821","display_url":"twitter.com/i/web/status/8…","indices":[114,137]}]}</t>
  </si>
  <si>
    <t>805887008388378624</t>
  </si>
  <si>
    <t>RT @sdutIdeas: Would Ivanka Trump make for a good leader on climate change? https://t.co/BU8IpwFeAr https://t.co/E32FBVZv5r</t>
  </si>
  <si>
    <t>johnrpenley</t>
  </si>
  <si>
    <t>Trump advisors aim to privatize oil-rich Indian reservations https://t.co/IIys1Y3C5J via @Reuters</t>
  </si>
  <si>
    <t>2989875183</t>
  </si>
  <si>
    <t>2174793456</t>
  </si>
  <si>
    <t>http://pbs.twimg.com/profile_images/463494634665025536/SDI0UzoW_normal.jpeg</t>
  </si>
  <si>
    <t>http://twitter.com/Why_a_cat/statuses/805890761120051200</t>
  </si>
  <si>
    <t>http://twitter.com/johnrpenley/statuses/805887008388378624</t>
  </si>
  <si>
    <t>{"hashtags":[],"symbols":[],"user_mentions":[{"screen_name":"sdutIdeas","name":"Union-Tribune Ideas","id":4214805732,"id_str":"4214805732","indices":[3,13]}],"urls":[{"url":"https://t.co/BU8IpwFeAr","expanded_url":"http://bit.ly/2haVjo5","display_url":"bit.ly/2haVjo5","indices":[76,99]}],"media":[{"id":805859037430435800,"id_str":"805859037430435842","indices":[100,123],"media_url":"http://pbs.twimg.com/media/Cy78hmEUUAIoKAG.jpg","media_url_https":"https://pbs.twimg.com/media/Cy78hmEUUAIoKAG.jpg","url":"https://t.co/E32FBVZv5r","display_url":"pic.twitter.com/E32FBVZv5r","expanded_url":"https://twitter.com/sdutIdeas/status/805861806078095360/photo/1","type":"photo","sizes":{"large":{"w":600,"h":338,"resize":"fit"},"medium":{"w":600,"h":338,"resize":"fit"},"thumb":{"w":150,"h":150,"resize":"crop"},"small":{"w":600,"h":338,"resize":"fit"}},"source_status_id":805861806078095400,"source_status_id_str":"805861806078095360","source_user_id":4214805732,"source_user_id_str":"4214805732"}]}</t>
  </si>
  <si>
    <t>805890760725958657</t>
  </si>
  <si>
    <t>{"hashtags":[],"symbols":[],"user_mentions":[{"screen_name":"Reuters","name":"Reuters Top News","id":1652541,"id_str":"1652541","indices":[89,97]}],"urls":[{"url":"https://t.co/IIys1Y3C5J","expanded_url":"http://reut.rs/2h5szsJ","display_url":"reut.rs/2h5szsJ","indices":[61,84]}]}</t>
  </si>
  <si>
    <t>RT @DavidCornDC: Alex Jones, Michael Flynn &amp;amp; other Trump supporters pushed false Pizzagate. Today a man with gun seized at Comet Pizza. Utt…</t>
  </si>
  <si>
    <t>805887008371539968</t>
  </si>
  <si>
    <t>RT @Olivianuzzi: Trump's fake news purveyors and conspiracy theorists have real world consequences: https://t.co/U2oU0OOnCE by me and @Gide…</t>
  </si>
  <si>
    <t>http://twitter.com/pcochran16/statuses/805890760725958657</t>
  </si>
  <si>
    <t>{"hashtags":[],"symbols":[],"user_mentions":[{"screen_name":"DavidCornDC","name":"David Corn","id":15220768,"id_str":"15220768","indices":[3,15]}],"urls":[]}</t>
  </si>
  <si>
    <t>805890760662925312</t>
  </si>
  <si>
    <t>qpolitico</t>
  </si>
  <si>
    <t>88949480</t>
  </si>
  <si>
    <t>http://pbs.twimg.com/profile_images/703703565743759360/b_ANm1aH_normal.jpg</t>
  </si>
  <si>
    <t>http://twitter.com/SoCalled_1/statuses/805887008371539968</t>
  </si>
  <si>
    <t>http://twitter.com/qpolitico/statuses/805890760662925312</t>
  </si>
  <si>
    <t>805890760453353473</t>
  </si>
  <si>
    <t>RT @MSNBC: Trump warns of 35% tariff if companies move overseas: https://t.co/srWyHhUCAt https://t.co/MA86kBfDmR</t>
  </si>
  <si>
    <t>{"hashtags":[],"symbols":[],"user_mentions":[{"screen_name":"Olivianuzzi","name":"Olivia Nuzzi","id":21212087,"id_str":"21212087","indices":[3,15]}],"urls":[{"url":"https://t.co/U2oU0OOnCE","expanded_url":"http://www.thedailybeast.com/articles/2016/12/05/fake-news-purveyors-and-trump-s-conspiracy-theorists-have-real-world-consequences.html","display_url":"thedailybeast.com/articles/2016/…","indices":[100,123]}]}</t>
  </si>
  <si>
    <t>805887008329658368</t>
  </si>
  <si>
    <t>NaturallyDeep</t>
  </si>
  <si>
    <t>RT @JoeCostello: @sashalom Sometimes The Peeps Don't Know Their True Value. #Trump Exposing That! https://t.co/6LvKCUt0m2</t>
  </si>
  <si>
    <t>777576247933239300</t>
  </si>
  <si>
    <t>http://twitter.com/mcwilkins63/statuses/805890760453353473</t>
  </si>
  <si>
    <t>http://pbs.twimg.com/profile_images/777870083565686784/NMkTwnd__normal.jpg</t>
  </si>
  <si>
    <t>Happilymarriedville, USA</t>
  </si>
  <si>
    <t>{"hashtags":[],"symbols":[],"user_mentions":[{"screen_name":"MSNBC","name":"MSNBC","id":2836421,"id_str":"2836421","indices":[3,9]}],"urls":[{"url":"https://t.co/srWyHhUCAt","expanded_url":"http://on.msnbc.com/2gva29m","display_url":"on.msnbc.com/2gva29m","indices":[65,88]}],"media":[{"id":805849229767884800,"id_str":"805849229767884800","indices":[89,112],"media_url":"http://pbs.twimg.com/media/Cy7zmtrWQAAgUYe.jpg","media_url_https":"https://pbs.twimg.com/media/Cy7zmtrWQAAgUYe.jpg","url":"https://t.co/MA86kBfDmR","display_url":"pic.twitter.com/MA86kBfDmR","expanded_url":"https://twitter.com/MSNBC/status/805849232162820097/photo/1","type":"photo","sizes":{"thumb":{"w":150,"h":150,"resize":"crop"},"small":{"w":680,"h":347,"resize":"fit"},"medium":{"w":756,"h":386,"resize":"fit"},"large":{"w":756,"h":386,"resize":"fit"}},"source_status_id":805849232162820100,"source_status_id_str":"805849232162820097","source_user_id":2836421,"source_user_id_str":"2836421"}]}</t>
  </si>
  <si>
    <t>http://twitter.com/NaturallyDeep/statuses/805887008329658368</t>
  </si>
  <si>
    <t>805890760302215168</t>
  </si>
  <si>
    <t>thehill</t>
  </si>
  <si>
    <t>Notre Dame may break tradition by not inviting Trump to speak at graduation:
https://t.co/1ftLMlYoK5 https://t.co/JQulOmMOc8</t>
  </si>
  <si>
    <t>1917731</t>
  </si>
  <si>
    <t>http://pbs.twimg.com/profile_images/718186698824413184/H1qUtJzN_normal.jpg</t>
  </si>
  <si>
    <t>http://twitter.com/thehill/statuses/805890760302215168</t>
  </si>
  <si>
    <t>{"hashtags":[{"text":"Trump","indices":[76,82]}],"symbols":[],"user_mentions":[{"screen_name":"JoeCostello","name":"AWAKENED GIANT®","id":16276552,"id_str":"16276552","indices":[3,15]},{"screen_name":"sashalom","name":"Susan","id":49667824,"id_str":"49667824","indices":[17,26]}],"urls":[],"media":[{"id":805856817779642400,"id_str":"805856817779642369","indices":[98,121],"media_url":"http://pbs.twimg.com/media/Cy76gZOVEAEeTaw.jpg","media_url_https":"https://pbs.twimg.com/media/Cy76gZOVEAEeTaw.jpg","url":"https://t.co/6LvKCUt0m2","display_url":"pic.twitter.com/6LvKCUt0m2","expanded_url":"https://twitter.com/JoeCostello/status/805856881168158722/photo/1","type":"photo","sizes":{"medium":{"w":500,"h":458,"resize":"fit"},"small":{"w":500,"h":458,"resize":"fit"},"thumb":{"w":150,"h":150,"resize":"crop"},"large":{"w":500,"h":458,"resize":"fit"}},"source_status_id":805856881168158700,"source_status_id_str":"805856881168158722","source_user_id":16276552,"source_user_id_str":"16276552"}]}</t>
  </si>
  <si>
    <t>805887008274907136</t>
  </si>
  <si>
    <t>L111975</t>
  </si>
  <si>
    <t>{"hashtags":[],"symbols":[],"user_mentions":[],"urls":[{"url":"https://t.co/1ftLMlYoK5","expanded_url":"http://hill.cm/hzWGQnF","display_url":"hill.cm/hzWGQnF","indices":[77,100]}],"media":[{"id":805890756745580500,"id_str":"805890756745580544","indices":[101,124],"media_url":"http://pbs.twimg.com/media/Cy8ZX5uXUAA43fK.jpg","media_url_https":"https://pbs.twimg.com/media/Cy8ZX5uXUAA43fK.jpg","url":"https://t.co/JQulOmMOc8","display_url":"pic.twitter.com/JQulOmMOc8","expanded_url":"https://twitter.com/thehill/status/805890760302215168/photo/1","type":"photo","sizes":{"large":{"w":640,"h":360,"resize":"fit"},"small":{"w":640,"h":360,"resize":"fit"},"thumb":{"w":150,"h":150,"resize":"crop"},"medium":{"w":640,"h":360,"resize":"fit"}}}]}</t>
  </si>
  <si>
    <t>805890759840976897</t>
  </si>
  <si>
    <t>TaraBradford</t>
  </si>
  <si>
    <t>109921964</t>
  </si>
  <si>
    <t>59429363</t>
  </si>
  <si>
    <t>http://pbs.twimg.com/profile_images/797656954793390080/JlwDJd4m_normal.jpg</t>
  </si>
  <si>
    <t>http://pbs.twimg.com/profile_images/797552144689799168/PGZj5oDM_normal.jpg</t>
  </si>
  <si>
    <t>Amsterdam + Paris</t>
  </si>
  <si>
    <t>http://twitter.com/TaraBradford/statuses/805890759840976897</t>
  </si>
  <si>
    <t>http://twitter.com/L111975/statuses/805887008274907136</t>
  </si>
  <si>
    <t>805890759530528768</t>
  </si>
  <si>
    <t>Timobns</t>
  </si>
  <si>
    <t>Flashback: Obama Mocks Trump for Promising to Keep Carrier Plant in U.S... https://t.co/qZkGUmjzKQ by #RightWingAngel via @c0nvey</t>
  </si>
  <si>
    <t>367224071</t>
  </si>
  <si>
    <t>805887008010829824</t>
  </si>
  <si>
    <t>washdcnews</t>
  </si>
  <si>
    <t>http://pbs.twimg.com/profile_images/1526732708/GetAttachment_2__normal.jpg</t>
  </si>
  <si>
    <t>Among black men, a spark of support for Donald Trump https://t.co/asoCxXaYgl</t>
  </si>
  <si>
    <t>Ill., CA and others</t>
  </si>
  <si>
    <t>http://twitter.com/Timobns/statuses/805890759530528768</t>
  </si>
  <si>
    <t>59500657</t>
  </si>
  <si>
    <t>{"hashtags":[{"text":"RightWingAngel","indices":[102,117]}],"symbols":[],"user_mentions":[{"screen_name":"c0nvey","name":"Convey","id":750282011160481800,"id_str":"750282011160481792","indices":[122,129]}],"urls":[{"url":"https://t.co/qZkGUmjzKQ","expanded_url":"http://ln.is/wlz6c","display_url":"ln.is/wlz6c","indices":[75,98]}]}</t>
  </si>
  <si>
    <t>http://pbs.twimg.com/profile_images/1251201884/capitol_normal.jpg</t>
  </si>
  <si>
    <t>805890759492829184</t>
  </si>
  <si>
    <t>USElection_16</t>
  </si>
  <si>
    <t>Trump Not Saying What He'll Do About Dakota Access Pipeline https://t.co/VluoFQdYxO https://t.co/ZVJXFAGjlh</t>
  </si>
  <si>
    <t>337762077</t>
  </si>
  <si>
    <t>&lt;a href="http://twitter.com/WorldMoneyNews" rel="nofollow"&gt;World Money News&lt;/a&gt;</t>
  </si>
  <si>
    <t>http://pbs.twimg.com/profile_images/755763015526383616/sRqosUJ8_normal.jpg</t>
  </si>
  <si>
    <t>http://twitter.com/washdcnews/statuses/805887008010829824</t>
  </si>
  <si>
    <t>http://twitter.com/USElection_16/statuses/805890759492829184</t>
  </si>
  <si>
    <t>{"hashtags":[],"symbols":[],"user_mentions":[],"urls":[{"url":"https://t.co/asoCxXaYgl","expanded_url":"http://dlvr.it/MpyLpN","display_url":"dlvr.it/MpyLpN","indices":[53,76]}]}</t>
  </si>
  <si>
    <t>805887007889051648</t>
  </si>
  <si>
    <t>A_N_Castle</t>
  </si>
  <si>
    <t>{"hashtags":[],"symbols":[],"user_mentions":[],"urls":[{"url":"https://t.co/VluoFQdYxO","expanded_url":"http://bit.ly/2h8b4It","display_url":"bit.ly/2h8b4It","indices":[60,83]}],"media":[{"id":805890757597032400,"id_str":"805890757597032448","indices":[84,107],"media_url":"http://pbs.twimg.com/media/Cy8ZX85XcAAuNRe.jpg","media_url_https":"https://pbs.twimg.com/media/Cy8ZX85XcAAuNRe.jpg","url":"https://t.co/ZVJXFAGjlh","display_url":"pic.twitter.com/ZVJXFAGjlh","expanded_url":"https://twitter.com/USElection_16/status/805890759492829184/photo/1","type":"photo","sizes":{"medium":{"w":384,"h":288,"resize":"fit"},"small":{"w":384,"h":288,"resize":"fit"},"thumb":{"w":150,"h":150,"resize":"crop"},"large":{"w":384,"h":288,"resize":"fit"}}}]}</t>
  </si>
  <si>
    <t>805890759387848704</t>
  </si>
  <si>
    <t>RT @EmmetOC_: "Warning: Political views will be expressed." Heh. @jlr_1969 and I talk comics and politics in the time of Trump https://t.co…</t>
  </si>
  <si>
    <t>occupytheport</t>
  </si>
  <si>
    <t>Mon Dec 05 21:30:09 +0000 2016</t>
  </si>
  <si>
    <t>95530145</t>
  </si>
  <si>
    <t>417553124</t>
  </si>
  <si>
    <t>http://pbs.twimg.com/profile_images/766166534670589952/tpwJRUmG_normal.jpg</t>
  </si>
  <si>
    <t>http://pbs.twimg.com/profile_images/725231300433469440/5dneyJ5F_normal.jpg</t>
  </si>
  <si>
    <t>http://twitter.com/occupytheport/statuses/805890759387848704</t>
  </si>
  <si>
    <t>Adelaide, Australia</t>
  </si>
  <si>
    <t>http://twitter.com/A_N_Castle/statuses/805887007889051648</t>
  </si>
  <si>
    <t>805890759299923968</t>
  </si>
  <si>
    <t>chrisk_hw</t>
  </si>
  <si>
    <t>@GabbyLogan @andNickMullins trump won the popular vote to be lions coach if it hadn't been for all those illegal votes</t>
  </si>
  <si>
    <t>{"hashtags":[],"symbols":[],"user_mentions":[{"screen_name":"EmmetOC_","name":"Emmet O'Cuana","id":306241553,"id_str":"306241553","indices":[3,12]},{"screen_name":"jlr_1969","name":"John Linton Roberson","id":59700745,"id_str":"59700745","indices":[65,74]}],"urls":[]}</t>
  </si>
  <si>
    <t>325102148</t>
  </si>
  <si>
    <t>805887007788404736</t>
  </si>
  <si>
    <t>kmbc</t>
  </si>
  <si>
    <t>Al Gore has 'extremely interesting conversation' with Trump https://t.co/hk0VLoayww https://t.co/ZeTbUOHEFe</t>
  </si>
  <si>
    <t>http://twitter.com/chrisk_hw/statuses/805890759299923968</t>
  </si>
  <si>
    <t>15651634</t>
  </si>
  <si>
    <t>http://pbs.twimg.com/profile_images/754763265767378944/TGZzCqWm_normal.jpg</t>
  </si>
  <si>
    <t>805890759215947776</t>
  </si>
  <si>
    <t>gracefulwords</t>
  </si>
  <si>
    <t>RT @TPInsidr: Could Donald Trump Pardon Sheriff Joe? - Sheriff Joe Arpaio of Maricopa County, Arizona, has long been a hero t... https://t.…</t>
  </si>
  <si>
    <t>http://twitter.com/kmbc/statuses/805887007788404736</t>
  </si>
  <si>
    <t>465754852</t>
  </si>
  <si>
    <t>http://twitter.com/gracefulwords/statuses/805890759215947776</t>
  </si>
  <si>
    <t>{"hashtags":[],"symbols":[],"user_mentions":[],"urls":[{"url":"https://t.co/hk0VLoayww","expanded_url":"http://dlvr.it/MpyLnh","display_url":"dlvr.it/MpyLnh","indices":[60,83]}],"media":[{"id":805887005011738600,"id_str":"805887005011738624","indices":[84,107],"media_url":"http://pbs.twimg.com/media/Cy8V9hbUAAAJNoY.jpg","media_url_https":"https://pbs.twimg.com/media/Cy8V9hbUAAAJNoY.jpg","url":"https://t.co/ZeTbUOHEFe","display_url":"pic.twitter.com/ZeTbUOHEFe","expanded_url":"https://twitter.com/kmbc/status/805887007788404736/photo/1","type":"photo","sizes":{"large":{"w":1200,"h":677,"resize":"fit"},"thumb":{"w":150,"h":150,"resize":"crop"},"small":{"w":680,"h":384,"resize":"fit"},"medium":{"w":1200,"h":677,"resize":"fit"}}}]}</t>
  </si>
  <si>
    <t>{"hashtags":[],"symbols":[],"user_mentions":[{"screen_name":"TPInsidr","name":"ThePoliticalInsider","id":2363057095,"id_str":"2363057095","indices":[3,12]}],"urls":[]}</t>
  </si>
  <si>
    <t>805887007771631616</t>
  </si>
  <si>
    <t>805890758893039620</t>
  </si>
  <si>
    <t>RBEtvp</t>
  </si>
  <si>
    <t>smiley1085</t>
  </si>
  <si>
    <t>RT @MtnMD: CALL AG at 202-353-1555 or TTY/ASCII/TDD: 800-877-8339, lv message asking to press charges against members of Trump Campaign 4vo…</t>
  </si>
  <si>
    <t>795921525207482368</t>
  </si>
  <si>
    <t>2661849196</t>
  </si>
  <si>
    <t>http://pbs.twimg.com/profile_images/795926179941203968/m_mzZggZ_normal.jpg</t>
  </si>
  <si>
    <t>http://pbs.twimg.com/profile_images/800191991929782272/xV1UrSw1_normal.jpg</t>
  </si>
  <si>
    <t>Melbourne, Victoria</t>
  </si>
  <si>
    <t>http://twitter.com/RBEtvp/statuses/805887007771631616</t>
  </si>
  <si>
    <t>http://twitter.com/smiley1085/statuses/805890758893039620</t>
  </si>
  <si>
    <t>805887007629066240</t>
  </si>
  <si>
    <t>WMUR9</t>
  </si>
  <si>
    <t>Al Gore has 'extremely interesting conversation' with Trump https://t.co/dIQNt7ZnTH https://t.co/pNgYrqPOLu</t>
  </si>
  <si>
    <t>{"hashtags":[],"symbols":[],"user_mentions":[{"screen_name":"MtnMD","name":"Dr Kelly Sennholz","id":17194090,"id_str":"17194090","indices":[3,9]}],"urls":[]}</t>
  </si>
  <si>
    <t>805890758683328512</t>
  </si>
  <si>
    <t>14662569</t>
  </si>
  <si>
    <t>GianniLdn2</t>
  </si>
  <si>
    <t>http://pbs.twimg.com/profile_images/478932576569028609/utWBPa_h_normal.jpeg</t>
  </si>
  <si>
    <t>http://twitter.com/WMUR9/statuses/805887007629066240</t>
  </si>
  <si>
    <t>767084015509733376</t>
  </si>
  <si>
    <t>{"hashtags":[],"symbols":[],"user_mentions":[],"urls":[{"url":"https://t.co/dIQNt7ZnTH","expanded_url":"http://dlvr.it/MpyLkk","display_url":"dlvr.it/MpyLkk","indices":[60,83]}],"media":[{"id":805887003774464000,"id_str":"805887003774464000","indices":[84,107],"media_url":"http://pbs.twimg.com/media/Cy8V9c0UsAAA9ix.jpg","media_url_https":"https://pbs.twimg.com/media/Cy8V9c0UsAAA9ix.jpg","url":"https://t.co/pNgYrqPOLu","display_url":"pic.twitter.com/pNgYrqPOLu","expanded_url":"https://twitter.com/WMUR9/status/805887007629066240/photo/1","type":"photo","sizes":{"large":{"w":1200,"h":677,"resize":"fit"},"thumb":{"w":150,"h":150,"resize":"crop"},"small":{"w":680,"h":384,"resize":"fit"},"medium":{"w":1200,"h":677,"resize":"fit"}}}]}</t>
  </si>
  <si>
    <t>http://pbs.twimg.com/profile_images/767088837822644225/Qq9X8szU_normal.jpg</t>
  </si>
  <si>
    <t>805887007557906432</t>
  </si>
  <si>
    <t>9jawatchdog</t>
  </si>
  <si>
    <t>RT @The_Last_NewsPa: REPORT: Here Are 5 Job Killing EPA Regulations That Trump Could Wipe Out on Day 1 https://t.co/ie9B5dYZ4f https://t.co…</t>
  </si>
  <si>
    <t>http://twitter.com/GianniLdn2/statuses/805890758683328512</t>
  </si>
  <si>
    <t>736482574470664192</t>
  </si>
  <si>
    <t>http://pbs.twimg.com/profile_images/736557003854761984/iF_Yg8FF_normal.jpg</t>
  </si>
  <si>
    <t>Benin-City, Nigeria</t>
  </si>
  <si>
    <t>http://twitter.com/9jawatchdog/statuses/805887007557906432</t>
  </si>
  <si>
    <t>805890758331035648</t>
  </si>
  <si>
    <t>tx_blue_dot</t>
  </si>
  <si>
    <t>RT @KaleighRogers: Trump's new health secretary is in a group thats peddles myths like abortions leading to an increased risk of cancer htt…</t>
  </si>
  <si>
    <t>708646188174548992</t>
  </si>
  <si>
    <t>{"hashtags":[],"symbols":[],"user_mentions":[{"screen_name":"The_Last_NewsPa","name":"The_News_Trump","id":767961725102657500,"id_str":"767961725102657536","indices":[3,19]}],"urls":[{"url":"https://t.co/ie9B5dYZ4f","expanded_url":"http://news5minutes.co.vu/qepveh","display_url":"news5minutes.co.vu/qepveh","indices":[103,126]}]}</t>
  </si>
  <si>
    <t>805887007549456384</t>
  </si>
  <si>
    <t>http://pbs.twimg.com/profile_images/798950272450121728/VoEawM27_normal.jpg</t>
  </si>
  <si>
    <t>http://twitter.com/tx_blue_dot/statuses/805890758331035648</t>
  </si>
  <si>
    <t>{"hashtags":[],"symbols":[],"user_mentions":[{"screen_name":"KaleighRogers","name":"Kaleigh Rogers","id":192248791,"id_str":"192248791","indices":[3,17]}],"urls":[]}</t>
  </si>
  <si>
    <t>805890758221950976</t>
  </si>
  <si>
    <t>pedroguerreroc</t>
  </si>
  <si>
    <t>Y así fue como la derecha instaló el tema del odio al extanjero haciendo la copia feliz de Trump. Lo peor : les va a resultar !</t>
  </si>
  <si>
    <t>132673755</t>
  </si>
  <si>
    <t>http://twitter.com/MyWolfsong/statuses/805887007549456384</t>
  </si>
  <si>
    <t>http://pbs.twimg.com/profile_images/459520983359950848/3VnssMz3_normal.jpeg</t>
  </si>
  <si>
    <t>valparaiso</t>
  </si>
  <si>
    <t>http://twitter.com/pedroguerreroc/statuses/805890758221950976</t>
  </si>
  <si>
    <t>805887007515783168</t>
  </si>
  <si>
    <t>805890758062522368</t>
  </si>
  <si>
    <t>worldnetdaily</t>
  </si>
  <si>
    <t>Is Donald Trump about to "go south" on man-made climate change? Real fears have just been awakened now that the... https://t.co/9Ysz3F8PSY</t>
  </si>
  <si>
    <t>43969372</t>
  </si>
  <si>
    <t>http://pbs.twimg.com/profile_images/1426598663/wnd.WND.logo.white_normal.jpg</t>
  </si>
  <si>
    <t>http://twitter.com/worldnetdaily/statuses/805890758062522368</t>
  </si>
  <si>
    <t>http://twitter.com/HutchingsRon/statuses/805887007515783168</t>
  </si>
  <si>
    <t>{"hashtags":[],"symbols":[],"user_mentions":[],"urls":[{"url":"https://t.co/9Ysz3F8PSY","expanded_url":"http://fb.me/13D4FN5zW","display_url":"fb.me/13D4FN5zW","indices":[115,138]}]}</t>
  </si>
  <si>
    <t>805890757928357889</t>
  </si>
  <si>
    <t>805887007390126080</t>
  </si>
  <si>
    <t>CalistaMueller</t>
  </si>
  <si>
    <t>KathrynKickligh</t>
  </si>
  <si>
    <t>Over 2,000 scientists urge Trump to respect 'scientific integrity and independence' https://t.co/gvCuJWaMMI</t>
  </si>
  <si>
    <t>Pretending 2 give a fuck about climate @IvankaTrump to halt boycott on your shitty goods won't work #GrabYourWallet  https://t.co/3HdnFiHPIN</t>
  </si>
  <si>
    <t>802995063278055424</t>
  </si>
  <si>
    <t>http://pbs.twimg.com/profile_images/805791719505743873/ZJliray8_normal.jpg</t>
  </si>
  <si>
    <t>717775665928531968</t>
  </si>
  <si>
    <t>New Mexico, USA</t>
  </si>
  <si>
    <t>http://pbs.twimg.com/profile_images/793381080552337409/ChSmozBF_normal.jpg</t>
  </si>
  <si>
    <t>http://twitter.com/KathrynKickligh/statuses/805887007390126080</t>
  </si>
  <si>
    <t>What's up East coast</t>
  </si>
  <si>
    <t>http://twitter.com/CalistaMueller/statuses/805890757928357889</t>
  </si>
  <si>
    <t>{"hashtags":[],"symbols":[],"user_mentions":[],"urls":[{"url":"https://t.co/gvCuJWaMMI","expanded_url":"http://wapo.st/2fQY4Jc?tid=ss_tw","display_url":"wapo.st/2fQY4Jc?tid=ss…","indices":[84,107]}]}</t>
  </si>
  <si>
    <t>805887007390044160</t>
  </si>
  <si>
    <t>Dem senator had 'constructive' conversation with Trump https://t.co/TIbYmaDq02 https://t.co/EqEkbx92RZ</t>
  </si>
  <si>
    <t>{"hashtags":[{"text":"GrabYourWallet","indices":[100,115]}],"symbols":[],"user_mentions":[{"screen_name":"IvankaTrump","name":"Ivanka Trump","id":52544275,"id_str":"52544275","indices":[39,51]}],"urls":[{"url":"https://t.co/3HdnFiHPIN","expanded_url":"http://www.huffingtonpost.com/entry/ivanka-trump-al-gore-climate-change_us_58459a58e4b02f60b023fe6a","display_url":"huffingtonpost.com/entry/ivanka-t…","indices":[117,140]}]}</t>
  </si>
  <si>
    <t>805890757915721736</t>
  </si>
  <si>
    <t>well_2bHonest</t>
  </si>
  <si>
    <t>33543437</t>
  </si>
  <si>
    <t>http://pbs.twimg.com/profile_images/750928004428234752/VRpWeTj7_normal.jpg</t>
  </si>
  <si>
    <t>Hillman College</t>
  </si>
  <si>
    <t>http://twitter.com/well_2bHonest/statuses/805890757915721736</t>
  </si>
  <si>
    <t>http://twitter.com/thehill/statuses/805887007390044160</t>
  </si>
  <si>
    <t>805890757882236932</t>
  </si>
  <si>
    <t>@earthquakedgirl i wonder if the 60 min team edited it to make it fit Trump's agenda. They did get the first Trump interview. Unfortunately</t>
  </si>
  <si>
    <t>{"hashtags":[],"symbols":[],"user_mentions":[],"urls":[{"url":"https://t.co/TIbYmaDq02","expanded_url":"http://hill.cm/TNM1MLF","display_url":"hill.cm/TNM1MLF","indices":[55,78]}],"media":[{"id":805887005305385000,"id_str":"805887005305384960","indices":[79,102],"media_url":"http://pbs.twimg.com/media/Cy8V9ihUsAAGZ4k.jpg","media_url_https":"https://pbs.twimg.com/media/Cy8V9ihUsAAGZ4k.jpg","url":"https://t.co/EqEkbx92RZ","display_url":"pic.twitter.com/EqEkbx92RZ","expanded_url":"https://twitter.com/thehill/status/805887007390044160/photo/1","type":"photo","sizes":{"large":{"w":640,"h":360,"resize":"fit"},"thumb":{"w":150,"h":150,"resize":"crop"},"medium":{"w":640,"h":360,"resize":"fit"},"small":{"w":640,"h":360,"resize":"fit"}}}]}</t>
  </si>
  <si>
    <t>805887007364882432</t>
  </si>
  <si>
    <t>simartinez03</t>
  </si>
  <si>
    <t>http://twitter.com/LettieOcean/statuses/805890757882236932</t>
  </si>
  <si>
    <t>732305233620013056</t>
  </si>
  <si>
    <t>805890757341147136</t>
  </si>
  <si>
    <t>marzicat_</t>
  </si>
  <si>
    <t>RT @teganandsara: Ben Carson is the latest anti-LGBTQ Trump Cabinet pick. @HRC has compiled this list of Carson's dangerous rhetoric: https…</t>
  </si>
  <si>
    <t>http://pbs.twimg.com/profile_images/746157349014896640/Fnmv3Tnt_normal.jpg</t>
  </si>
  <si>
    <t>Mon Dec 05 21:45:03 +0000 2016</t>
  </si>
  <si>
    <t>4870855641</t>
  </si>
  <si>
    <t>http://twitter.com/simartinez03/statuses/805887007364882432</t>
  </si>
  <si>
    <t>http://pbs.twimg.com/profile_images/786264725634113536/0RD86JxE_normal.jpg</t>
  </si>
  <si>
    <t xml:space="preserve">Chicago/NWI </t>
  </si>
  <si>
    <t>805887007310446593</t>
  </si>
  <si>
    <t>http://twitter.com/marzicat_/statuses/805890757341147136</t>
  </si>
  <si>
    <t>RickDerek1</t>
  </si>
  <si>
    <t>@ananavarro  Conspiracy NO Theory -
 Dr. fmr BeautyQueen close w/Trump Avoids prosecution,6 convicted  FraudCase. C… https://t.co/8ZalHIxG1B</t>
  </si>
  <si>
    <t>{"hashtags":[],"symbols":[],"user_mentions":[{"screen_name":"teganandsara","name":"Tegan and Sara","id":21362105,"id_str":"21362105","indices":[3,16]},{"screen_name":"HRC","name":"HumanRightsCampaign","id":19608297,"id_str":"19608297","indices":[74,78]}],"urls":[]}</t>
  </si>
  <si>
    <t>805890757051584512</t>
  </si>
  <si>
    <t>paz4u</t>
  </si>
  <si>
    <t>3539539037</t>
  </si>
  <si>
    <t>TIME magazine's Person of the Year short list: Trump, Clinton, Beyonce, more https://t.co/ICaL4olNS0 via @todayshow #Vote #HRC</t>
  </si>
  <si>
    <t>http://pbs.twimg.com/profile_images/789723236728791040/A7oFLhFn_normal.jpg</t>
  </si>
  <si>
    <t>47467614</t>
  </si>
  <si>
    <t>Palm Coast, FL</t>
  </si>
  <si>
    <t>http://twitter.com/RickDerek1/statuses/805887007310446593</t>
  </si>
  <si>
    <t>http://pbs.twimg.com/profile_images/723357953269465088/sOsRenl-_normal.jpg</t>
  </si>
  <si>
    <t>{"hashtags":[],"symbols":[],"user_mentions":[{"screen_name":"ananavarro","name":"Ana Navarro","id":19568591,"id_str":"19568591","indices":[0,11]}],"urls":[{"url":"https://t.co/8ZalHIxG1B","expanded_url":"https://twitter.com/i/web/status/805887007310446593","display_url":"twitter.com/i/web/status/8…","indices":[117,140]}]}</t>
  </si>
  <si>
    <t>California Dreamin'</t>
  </si>
  <si>
    <t>805887007125868544</t>
  </si>
  <si>
    <t>http://twitter.com/paz4u/statuses/805890757051584512</t>
  </si>
  <si>
    <t>_DatniggaDrew</t>
  </si>
  <si>
    <t>219094134</t>
  </si>
  <si>
    <t>{"hashtags":[{"text":"Vote","indices":[116,121]},{"text":"HRC","indices":[122,126]}],"symbols":[],"user_mentions":[{"screen_name":"TODAYshow","name":"TODAY","id":7744592,"id_str":"7744592","indices":[105,115]}],"urls":[{"url":"https://t.co/ICaL4olNS0","expanded_url":"http://on.today.com/2gGZSFs","display_url":"on.today.com/2gGZSFs","indices":[77,100]}]}</t>
  </si>
  <si>
    <t>805890756888109057</t>
  </si>
  <si>
    <t>AlyaMichelson</t>
  </si>
  <si>
    <t>http://pbs.twimg.com/profile_images/805277269224726529/tLIQBJPy_normal.jpg</t>
  </si>
  <si>
    <t>Interesting article co-authored by Gary K. Michelson on innovation in #highereducation financing. #college https://t.co/vjWwXmzrfF</t>
  </si>
  <si>
    <t>2320259366</t>
  </si>
  <si>
    <t>http://pbs.twimg.com/profile_images/429121328826691584/JQftuyqq_normal.jpeg</t>
  </si>
  <si>
    <t>http://twitter.com/AlyaMichelson/statuses/805890756888109057</t>
  </si>
  <si>
    <t>Norfolk, VA</t>
  </si>
  <si>
    <t>http://twitter.com/_DatniggaDrew/statuses/805887007125868544</t>
  </si>
  <si>
    <t>{"hashtags":[{"text":"highereducation","indices":[70,86]},{"text":"college","indices":[98,106]}],"symbols":[],"user_mentions":[],"urls":[{"url":"https://t.co/vjWwXmzrfF","expanded_url":"http://buff.ly/2ggVXMK","display_url":"buff.ly/2ggVXMK","indices":[107,130]}]}</t>
  </si>
  <si>
    <t>805890756649086976</t>
  </si>
  <si>
    <t>http://twitter.com/rashidaldosari/statuses/805890756649086976</t>
  </si>
  <si>
    <t>805890756166578176</t>
  </si>
  <si>
    <t>EarthMineYours</t>
  </si>
  <si>
    <t>805887007071277056</t>
  </si>
  <si>
    <t>RT @RealGResistance: #ClimateChange Gore Marxist Fraud The Carbon Trading Lobby is starting to court #DonaldTrump https://t.co/cW5psubGEv</t>
  </si>
  <si>
    <t>sarthakgh</t>
  </si>
  <si>
    <t>@scottbelsky Ironically Trump did run &amp;amp; win a campaign on a fairly non-ephemeral social platform.</t>
  </si>
  <si>
    <t>700916768483602432</t>
  </si>
  <si>
    <t>15698507</t>
  </si>
  <si>
    <t>http://pbs.twimg.com/profile_images/732748910750359556/Rwvsoff2_normal.jpg</t>
  </si>
  <si>
    <t>scottbelsky</t>
  </si>
  <si>
    <t>1021817359</t>
  </si>
  <si>
    <t>805852494567903232</t>
  </si>
  <si>
    <t>Richmond, British Columbia</t>
  </si>
  <si>
    <t>http://pbs.twimg.com/profile_images/670818464030785536/bWI63HA1_normal.jpg</t>
  </si>
  <si>
    <t>http://twitter.com/EarthMineYours/statuses/805890756166578176</t>
  </si>
  <si>
    <t>http://twitter.com/sarthakgh/statuses/805887007071277056</t>
  </si>
  <si>
    <t>{"hashtags":[],"symbols":[],"user_mentions":[{"screen_name":"scottbelsky","name":"Scott Belsky","id":15698507,"id_str":"15698507","indices":[0,12]}],"urls":[]}</t>
  </si>
  <si>
    <t>{"hashtags":[{"text":"ClimateChange","indices":[21,35]},{"text":"DonaldTrump","indices":[101,113]}],"symbols":[],"user_mentions":[{"screen_name":"RealGResistance","name":"Michelangelo Moreno","id":49855896,"id_str":"49855896","indices":[3,19]}],"urls":[{"url":"https://t.co/cW5psubGEv","expanded_url":"http://fb.me/5vztx8BRZ","display_url":"fb.me/5vztx8BRZ","indices":[114,137]}]}</t>
  </si>
  <si>
    <t>805887006706434048</t>
  </si>
  <si>
    <t>805890755910860801</t>
  </si>
  <si>
    <t>ValeraGromovi4</t>
  </si>
  <si>
    <t>JusticiaciegaXI</t>
  </si>
  <si>
    <t>Court puts Obamacare lawsuit on hold until after Trump's inauguration</t>
  </si>
  <si>
    <t>RT @vivoplaynet: #Venezuela Oposición exige liberación de presos políticos, velo en #LEV por: https://t.co/aFcsRVsCW8 https://t.co/ryoOOKKF…</t>
  </si>
  <si>
    <t>525963811</t>
  </si>
  <si>
    <t>140006069</t>
  </si>
  <si>
    <t>http://pbs.twimg.com/profile_images/793707148358352896/zafaI4fO_normal.jpg</t>
  </si>
  <si>
    <t>http://pbs.twimg.com/profile_images/637430629584515072/I8p8trRm_normal.jpg</t>
  </si>
  <si>
    <t>Maracay, Venezuela</t>
  </si>
  <si>
    <t>http://twitter.com/JusticiaciegaXI/statuses/805890755910860801</t>
  </si>
  <si>
    <t>http://twitter.com/ValeraGromovi4/statuses/805887006706434048</t>
  </si>
  <si>
    <t>{"hashtags":[{"text":"Venezuela","indices":[17,27]},{"text":"LEV","indices":[84,88]}],"symbols":[],"user_mentions":[{"screen_name":"vivoplaynet","name":"VIVOplay","id":1462429746,"id_str":"1462429746","indices":[3,15]}],"urls":[{"url":"https://t.co/aFcsRVsCW8","expanded_url":"https://goo.gl/uwBm2H","display_url":"goo.gl/uwBm2H","indices":[94,117]}]}</t>
  </si>
  <si>
    <t>805890755822780417</t>
  </si>
  <si>
    <t>blake_col</t>
  </si>
  <si>
    <t>805887006685429760</t>
  </si>
  <si>
    <t>LogicalKangaroo</t>
  </si>
  <si>
    <t>RT @nytimes: At 6, Ivanka Trump stole her brother's Lego set and built a Trump Tower. Her dad scolded her for inaccurate building https://t…</t>
  </si>
  <si>
    <t>266807722</t>
  </si>
  <si>
    <t>3259269844</t>
  </si>
  <si>
    <t>http://pbs.twimg.com/profile_images/804482941267091456/5TKfDTE6_normal.jpg</t>
  </si>
  <si>
    <t>http://twitter.com/LogicalKangaroo/statuses/805887006685429760</t>
  </si>
  <si>
    <t>Mathias, WV</t>
  </si>
  <si>
    <t>http://twitter.com/blake_col/statuses/805890755822780417</t>
  </si>
  <si>
    <t>805887006609915909</t>
  </si>
  <si>
    <t>Dolly1gnar1</t>
  </si>
  <si>
    <t>805890755688628224</t>
  </si>
  <si>
    <t>RT @craigdesmarais6: BBC News - Standing Rock Protest: Trump to review Dakota pipeline ruling https://t.co/8RHU6tvNNS</t>
  </si>
  <si>
    <t>Fusion</t>
  </si>
  <si>
    <t>Quick question: What the hell is Ivanka Trump up to? https://t.co/zkgk0H273j https://t.co/SQRcH87Idi</t>
  </si>
  <si>
    <t>1361076439</t>
  </si>
  <si>
    <t>121817564</t>
  </si>
  <si>
    <t>http://pbs.twimg.com/profile_images/774504087396036608/8q34NtPn_normal.jpg</t>
  </si>
  <si>
    <t>http://pbs.twimg.com/profile_images/738697994216710145/LcfV6jBt_normal.jpg</t>
  </si>
  <si>
    <t>http://twitter.com/Dolly1gnar1/statuses/805887006609915909</t>
  </si>
  <si>
    <t>http://twitter.com/Fusion/statuses/805890755688628224</t>
  </si>
  <si>
    <t>{"hashtags":[],"symbols":[],"user_mentions":[{"screen_name":"craigdesmarais6","name":"Craig Desmarais CPCU","id":4135399161,"id_str":"4135399161","indices":[3,19]}],"urls":[{"url":"https://t.co/8RHU6tvNNS","expanded_url":"http://www.bbc.com/news/world-us-canada-38214011","display_url":"bbc.com/news/world-us-…","indices":[94,117]}]}</t>
  </si>
  <si>
    <t>805887006563823616</t>
  </si>
  <si>
    <t>JodyField</t>
  </si>
  <si>
    <t>+https://t.co/0833Vjj04j White House rebuke for Trump over Taiwan phone call as ... https://t.co/Xz6UOVR6zK #news https://t.co/RXFjsU342P</t>
  </si>
  <si>
    <t>100779526</t>
  </si>
  <si>
    <t>{"hashtags":[],"symbols":[],"user_mentions":[],"urls":[{"url":"https://t.co/zkgk0H273j","expanded_url":"http://fus.in/2h0ocCT","display_url":"fus.in/2h0ocCT","indices":[53,76]}],"media":[{"id":805890753130074100,"id_str":"805890753130074112","indices":[77,100],"media_url":"http://pbs.twimg.com/media/Cy8ZXsQXEAAbofB.jpg","media_url_https":"https://pbs.twimg.com/media/Cy8ZXsQXEAAbofB.jpg","url":"https://t.co/SQRcH87Idi","display_url":"pic.twitter.com/SQRcH87Idi","expanded_url":"https://twitter.com/Fusion/status/805890755688628224/photo/1","type":"photo","sizes":{"large":{"w":1200,"h":630,"resize":"fit"},"thumb":{"w":150,"h":150,"resize":"crop"},"medium":{"w":1200,"h":630,"resize":"fit"},"small":{"w":680,"h":357,"resize":"fit"}}}]}</t>
  </si>
  <si>
    <t>805890755566809088</t>
  </si>
  <si>
    <t>HCApeggy</t>
  </si>
  <si>
    <t>RT @alonsobarros: #Obama Admin Halts #DAPL Construction after Months of Resistance https://t.co/bdFBI7tvXv @HCApeggy hope trump doesn't dum…</t>
  </si>
  <si>
    <t>62210240</t>
  </si>
  <si>
    <t>http://pbs.twimg.com/profile_images/472198612592513024/0qa3Gjdx_normal.jpeg</t>
  </si>
  <si>
    <t>http://pbs.twimg.com/profile_images/764528514280194048/SGJNPjPQ_normal.jpg</t>
  </si>
  <si>
    <t>Social Media News Anchor</t>
  </si>
  <si>
    <t>http://twitter.com/JodyField/statuses/805887006563823616</t>
  </si>
  <si>
    <t>http://twitter.com/HCApeggy/statuses/805890755566809088</t>
  </si>
  <si>
    <t>{"hashtags":[{"text":"news","indices":[108,113]}],"symbols":[],"user_mentions":[],"urls":[{"url":"https://t.co/0833Vjj04j","expanded_url":"http://dld.bz/WorldBlog","display_url":"dld.bz/WorldBlog","indices":[1,24]},{"url":"https://t.co/Xz6UOVR6zK","expanded_url":"http://www.dailymail.co.uk/news/article-4002692/White-House-rebuke-Trump-Taiwan-phone-call-Obama-administration-says-s-baffled-speak-country-s-president.html?ITO=1490&amp;ns_mchannel=rss&amp;ns_campaign=1490","display_url":"dailymail.co.uk/news/article-4…","indices":[84,107]}],"media":[{"id":805887004508467200,"id_str":"805887004508467200","indices":[114,137],"media_url":"http://pbs.twimg.com/media/Cy8V9fjUsAAEFMx.jpg","media_url_https":"https://pbs.twimg.com/media/Cy8V9fjUsAAEFMx.jpg","url":"https://t.co/RXFjsU342P","display_url":"pic.twitter.com/RXFjsU342P","expanded_url":"https://twitter.com/JodyField/status/805887006563823616/photo/1","type":"photo","sizes":{"thumb":{"w":150,"h":150,"resize":"crop"},"large":{"w":636,"h":382,"resize":"fit"},"medium":{"w":636,"h":382,"resize":"fit"},"small":{"w":636,"h":382,"resize":"fit"}}}]}</t>
  </si>
  <si>
    <t>805887005938819072</t>
  </si>
  <si>
    <t>GOPocalypse</t>
  </si>
  <si>
    <t>{"hashtags":[{"text":"Obama","indices":[18,24]},{"text":"DAPL","indices":[37,42]}],"symbols":[],"user_mentions":[{"screen_name":"alonsobarros","name":"Alonso Barros","id":118002733,"id_str":"118002733","indices":[3,16]},{"screen_name":"HCApeggy","name":"Ecojustice Truths","id":62210240,"id_str":"62210240","indices":[107,116]}],"urls":[{"url":"https://t.co/bdFBI7tvXv","expanded_url":"http://www.democracynow.org/2016/12/4/breaking_obama_admin_halts_dakota_access","display_url":"democracynow.org/2016/12/4/brea…","indices":[83,106]}]}</t>
  </si>
  <si>
    <t>Right-Wingers Are Losing Their Minds Over Trump’s Meeting With Al Gore https://t.co/cUVcOi7XFn https://t.co/mttPzvptxv</t>
  </si>
  <si>
    <t>805890755550187520</t>
  </si>
  <si>
    <t>qvelyu</t>
  </si>
  <si>
    <t>RT @Patria_Espana: - Trump, Otegi ya no es un terrorista, es un hombre de Paz + Pues os lo quedaís allí, que aquí ya tenemos demasiados htt…</t>
  </si>
  <si>
    <t>2588113993</t>
  </si>
  <si>
    <t>http://pbs.twimg.com/profile_images/750787473723326465/A-6C8pJZ_normal.jpg</t>
  </si>
  <si>
    <t>753887770721001473</t>
  </si>
  <si>
    <t>http://pbs.twimg.com/profile_images/783752591234719744/vHG9qEU0_normal.jpg</t>
  </si>
  <si>
    <t>Earth. This side</t>
  </si>
  <si>
    <t>http://twitter.com/GOPocalypse/statuses/805887005938819072</t>
  </si>
  <si>
    <t>http://twitter.com/qvelyu/statuses/805890755550187520</t>
  </si>
  <si>
    <t>{"hashtags":[],"symbols":[],"user_mentions":[{"screen_name":"Patria_Espana","name":"Patria Espana","id":548461761,"id_str":"548461761","indices":[3,17]}],"urls":[]}</t>
  </si>
  <si>
    <t>{"hashtags":[],"symbols":[],"user_mentions":[],"urls":[{"url":"https://t.co/cUVcOi7XFn","expanded_url":"http://www.gopocalypse.org/right-wingers-are-losing-their-minds-over-trumps-meeting-with-al-gore/","display_url":"gopocalypse.org/right-wingers-…","indices":[71,94]}],"media":[{"id":805887002574987300,"id_str":"805887002574987264","indices":[95,118],"media_url":"http://pbs.twimg.com/media/Cy8V9YWWIAAYoQd.jpg","media_url_https":"https://pbs.twimg.com/media/Cy8V9YWWIAAYoQd.jpg","url":"https://t.co/mttPzvptxv","display_url":"pic.twitter.com/mttPzvptxv","expanded_url":"https://twitter.com/GOPocalypse/status/805887005938819072/photo/1","type":"photo","sizes":{"thumb":{"w":150,"h":150,"resize":"crop"},"medium":{"w":1024,"h":683,"resize":"fit"},"small":{"w":680,"h":454,"resize":"fit"},"large":{"w":1024,"h":683,"resize":"fit"}}}]}</t>
  </si>
  <si>
    <t>805890755193610241</t>
  </si>
  <si>
    <t>805887005540438017</t>
  </si>
  <si>
    <t>sydcra</t>
  </si>
  <si>
    <t>ConservativeWD</t>
  </si>
  <si>
    <t>RT @AdamSerwer: Odd that white people keep yelling "Donald Trump" at minorities since his election had nothing to do with racism https://t.…</t>
  </si>
  <si>
    <t>Mark Steyn Backs #DumpKelloggs: Kellogg’s ‘Real Target’ Is Trump and His Supporters, Not Breitbart https://t.co/mMWdw6Uy2M</t>
  </si>
  <si>
    <t>2165588742</t>
  </si>
  <si>
    <t>2462808887</t>
  </si>
  <si>
    <t>http://pbs.twimg.com/profile_images/777555373012029444/JsEq4AuL_normal.jpg</t>
  </si>
  <si>
    <t>http://pbs.twimg.com/profile_images/452492938585464832/05M_rLI5_normal.jpeg</t>
  </si>
  <si>
    <t>http://twitter.com/sydcra/statuses/805890755193610241</t>
  </si>
  <si>
    <t>http://twitter.com/ConservativeWD/statuses/805887005540438017</t>
  </si>
  <si>
    <t>{"hashtags":[],"symbols":[],"user_mentions":[{"screen_name":"AdamSerwer","name":"Mazel Tov Cocktail","id":16326882,"id_str":"16326882","indices":[3,14]}],"urls":[]}</t>
  </si>
  <si>
    <t>805890755084611585</t>
  </si>
  <si>
    <t>UNITEHERE26</t>
  </si>
  <si>
    <t>{"hashtags":[{"text":"DumpKelloggs","indices":[17,30]}],"symbols":[],"user_mentions":[],"urls":[{"url":"https://t.co/mMWdw6Uy2M","expanded_url":"http://www.breitbart.com/big-journalism/2016/12/05/mark-steyn-backs-dumpkelloggs-kelloggs-real-target-trump-supporters-not-breitbart/","display_url":"breitbart.com/big-journalism…","indices":[99,122]}]}</t>
  </si>
  <si>
    <t>Local 26 members at Northeastern University support their students walking out today against Trump… https://t.co/5jzGlLxLFG</t>
  </si>
  <si>
    <t>805887005276143616</t>
  </si>
  <si>
    <t>TheSpacePot</t>
  </si>
  <si>
    <t>1656327667</t>
  </si>
  <si>
    <t>Donut trump vs Satsuma. Even Satsuma has a more pure intention/knows what its doing Satsuma shouldn't be insulted b… https://t.co/N2JWfJQJI5</t>
  </si>
  <si>
    <t>http://pbs.twimg.com/profile_images/378800000303178536/a5c9d22c24309b7f97399c6cd0ee6805_normal.png</t>
  </si>
  <si>
    <t>4622135187</t>
  </si>
  <si>
    <t>http://pbs.twimg.com/profile_images/805446781635063809/wldIa91t_normal.jpg</t>
  </si>
  <si>
    <t>http://twitter.com/UNITEHERE26/statuses/805890755084611585</t>
  </si>
  <si>
    <t>{"hashtags":[],"symbols":[],"user_mentions":[],"urls":[{"url":"https://t.co/5jzGlLxLFG","expanded_url":"https://twitter.com/i/web/status/805890755084611585","display_url":"twitter.com/i/web/status/8…","indices":[100,123]}]}</t>
  </si>
  <si>
    <t>the multiverse</t>
  </si>
  <si>
    <t>805890754845491200</t>
  </si>
  <si>
    <t>UncleRodge</t>
  </si>
  <si>
    <t>http://twitter.com/TheSpacePot/statuses/805887005276143616</t>
  </si>
  <si>
    <t>212543625</t>
  </si>
  <si>
    <t>{"hashtags":[],"symbols":[],"user_mentions":[],"urls":[{"url":"https://t.co/N2JWfJQJI5","expanded_url":"https://twitter.com/i/web/status/805887005276143616","display_url":"twitter.com/i/web/status/8…","indices":[117,140]}]}</t>
  </si>
  <si>
    <t>805887005250949120</t>
  </si>
  <si>
    <t>The TPP wasn't killed by Donald Trump – our protests worked https://t.co/JU0RbG7lUY</t>
  </si>
  <si>
    <t>http://pbs.twimg.com/profile_images/1319760984/ScannedImage-7_normal.jpg</t>
  </si>
  <si>
    <t>http://twitter.com/Bearinamsterdam/statuses/805887005250949120</t>
  </si>
  <si>
    <t>http://twitter.com/UncleRodge/statuses/805890754845491200</t>
  </si>
  <si>
    <t>{"hashtags":[],"symbols":[],"user_mentions":[],"urls":[{"url":"https://t.co/JU0RbG7lUY","expanded_url":"https://www.theguardian.com/commentisfree/2016/nov/28/tpp-protests-mass-opposition-worked-trump-presidency?CMP=share_btn_tw","display_url":"theguardian.com/commentisfree/…","indices":[60,83]}]}</t>
  </si>
  <si>
    <t>805887005108432896</t>
  </si>
  <si>
    <t>EricJafMN</t>
  </si>
  <si>
    <t>@sahilkapur @sahilkapur Still a question why in Wisconsin HRC was +6.5 in RCP avg but Trump was +0.8 in the results. https://t.co/fnWqcqiQAy</t>
  </si>
  <si>
    <t>805890754799222785</t>
  </si>
  <si>
    <t>19847765</t>
  </si>
  <si>
    <t>sahilkapur</t>
  </si>
  <si>
    <t>39824470</t>
  </si>
  <si>
    <t>RT @funder: #TRUMPLEAKS Trump fam made 1,347+ shipments via 30 different Iranian affiliated companies
#GrabYourWallet #amjoy #msnbc @JoyAn…</t>
  </si>
  <si>
    <t>805885611529871361</t>
  </si>
  <si>
    <t>http://pbs.twimg.com/profile_images/794314814294138880/8pKsPM9s_normal.jpg</t>
  </si>
  <si>
    <t>Saint Paul, Minnesota</t>
  </si>
  <si>
    <t>http://twitter.com/EricJafMN/statuses/805887005108432896</t>
  </si>
  <si>
    <t>http://twitter.com/JosIbarra14/statuses/805890754799222785</t>
  </si>
  <si>
    <t>{"hashtags":[],"symbols":[],"user_mentions":[{"screen_name":"sahilkapur","name":"Sahil Kapur","id":19847765,"id_str":"19847765","indices":[0,11]},{"screen_name":"sahilkapur","name":"Sahil Kapur","id":19847765,"id_str":"19847765","indices":[12,23]}],"urls":[{"url":"https://t.co/fnWqcqiQAy","expanded_url":"http://www.realclearpolitics.com/epolls/2016/president/wi/wisconsin_trump_vs_clinton-5659.html","display_url":"realclearpolitics.com/epolls/2016/pr…","indices":[117,140]}]}</t>
  </si>
  <si>
    <t>805887004730920971</t>
  </si>
  <si>
    <t>18_MACHINE</t>
  </si>
  <si>
    <t>{"hashtags":[{"text":"TRUMPLEAKS","indices":[12,23]},{"text":"GrabYourWallet","indices":[103,118]},{"text":"amjoy","indices":[119,125]},{"text":"msnbc","indices":[126,132]}],"symbols":[],"user_mentions":[{"screen_name":"funder","name":"Scott Dworkin","id":14247236,"id_str":"14247236","indices":[3,10]}],"urls":[]}</t>
  </si>
  <si>
    <t>805890754782658561</t>
  </si>
  <si>
    <t>Eirerogue00</t>
  </si>
  <si>
    <t>RT @IASecurity: . @rogernoriegaUSA speaking @TheWilsonCenter: Trump admin must review US-Cuba policies by asking “does it benefit the peopl…</t>
  </si>
  <si>
    <t>2792290323</t>
  </si>
  <si>
    <t>http://pbs.twimg.com/profile_images/772897274267570176/IRJmyQlW_normal.jpg</t>
  </si>
  <si>
    <t>USA &amp; CANADA . Calling NC Home</t>
  </si>
  <si>
    <t>http://twitter.com/18_MACHINE/statuses/805887004730920971</t>
  </si>
  <si>
    <t>164454529</t>
  </si>
  <si>
    <t>http://pbs.twimg.com/profile_images/626505318554406912/uk5OeFAQ_normal.jpg</t>
  </si>
  <si>
    <t>805887004571500544</t>
  </si>
  <si>
    <t>HerbertClaros</t>
  </si>
  <si>
    <t>Nevada</t>
  </si>
  <si>
    <t>Como Trump vê o mundo!! https://t.co/bD9Rc8wJdf</t>
  </si>
  <si>
    <t>http://twitter.com/Eirerogue00/statuses/805890754782658561</t>
  </si>
  <si>
    <t>56193777</t>
  </si>
  <si>
    <t>{"hashtags":[],"symbols":[],"user_mentions":[{"screen_name":"IASecurity","name":"InterAmericanSW","id":275187102,"id_str":"275187102","indices":[3,14]},{"screen_name":"rogernoriegaUSA","name":"Roger Noriega","id":452340605,"id_str":"452340605","indices":[18,34]},{"screen_name":"TheWilsonCenter","name":"The Wilson Center","id":382129509,"id_str":"382129509","indices":[44,60]}],"urls":[]}</t>
  </si>
  <si>
    <t>http://pbs.twimg.com/profile_images/633805812591403008/buFdJSPT_normal.jpg</t>
  </si>
  <si>
    <t>Brasil</t>
  </si>
  <si>
    <t>http://twitter.com/HerbertClaros/statuses/805887004571500544</t>
  </si>
  <si>
    <t>805890754560270337</t>
  </si>
  <si>
    <t>thebigfunny</t>
  </si>
  <si>
    <t>{"hashtags":[],"symbols":[],"user_mentions":[],"urls":[{"url":"https://t.co/bD9Rc8wJdf","expanded_url":"http://fb.me/7LbUmXuaG","display_url":"fb.me/7LbUmXuaG","indices":[24,47]}]}</t>
  </si>
  <si>
    <t>A group of advisors to President-elect Donald Trump on Native American issues wants to free those resources from... https://t.co/qcOLhHl3JN</t>
  </si>
  <si>
    <t>805887004378628096</t>
  </si>
  <si>
    <t>cocoaok</t>
  </si>
  <si>
    <t>25032266</t>
  </si>
  <si>
    <t>http://pbs.twimg.com/profile_images/619289561919721473/bTxkFmQi_normal.jpg</t>
  </si>
  <si>
    <t>162427235</t>
  </si>
  <si>
    <t xml:space="preserve">Seattle, WA, USA </t>
  </si>
  <si>
    <t>http://pbs.twimg.com/profile_images/2386718102/image_normal.jpg</t>
  </si>
  <si>
    <t>http://twitter.com/thebigfunny/statuses/805890754560270337</t>
  </si>
  <si>
    <t>http://twitter.com/cocoaok/statuses/805887004378628096</t>
  </si>
  <si>
    <t>{"hashtags":[],"symbols":[],"user_mentions":[],"urls":[{"url":"https://t.co/qcOLhHl3JN","expanded_url":"http://fb.me/8qZN0GhkI","display_url":"fb.me/8qZN0GhkI","indices":[116,139]}]}</t>
  </si>
  <si>
    <t>805890754367221761</t>
  </si>
  <si>
    <t>MannySchewitz</t>
  </si>
  <si>
    <t>805887004051472384</t>
  </si>
  <si>
    <t>captainhook1962</t>
  </si>
  <si>
    <t>It's been a busy last few days for the next president. https://t.co/Nv6h8GT8ub</t>
  </si>
  <si>
    <t>@KNX1070 Trump needs to have the IRS audit NBC, and every filthy liberal piece of shit working at NBC. No doubt it's long over due.</t>
  </si>
  <si>
    <t>18149465</t>
  </si>
  <si>
    <t>KNX1070</t>
  </si>
  <si>
    <t>3403716424</t>
  </si>
  <si>
    <t>333814482</t>
  </si>
  <si>
    <t>805884568750407680</t>
  </si>
  <si>
    <t>http://pbs.twimg.com/profile_images/543400615850676224/pGL8hV-F_normal.jpeg</t>
  </si>
  <si>
    <t>http://pbs.twimg.com/profile_images/673746076415885312/4i-_6XyA_normal.jpg</t>
  </si>
  <si>
    <t>facebook.com/themannyschewitz</t>
  </si>
  <si>
    <t>http://twitter.com/MannySchewitz/statuses/805890754367221761</t>
  </si>
  <si>
    <t>http://twitter.com/captainhook1962/statuses/805887004051472384</t>
  </si>
  <si>
    <t>{"hashtags":[],"symbols":[],"user_mentions":[],"urls":[{"url":"https://t.co/Nv6h8GT8ub","expanded_url":"http://fb.me/7C0qlFBNm","display_url":"fb.me/7C0qlFBNm","indices":[55,78]}]}</t>
  </si>
  <si>
    <t>{"hashtags":[],"symbols":[],"user_mentions":[{"screen_name":"KNX1070","name":"KNX 1070 NEWSRADIO","id":18149465,"id_str":"18149465","indices":[0,8]}],"urls":[]}</t>
  </si>
  <si>
    <t>805890754044379137</t>
  </si>
  <si>
    <t>805887003946532864</t>
  </si>
  <si>
    <t>phils_cents</t>
  </si>
  <si>
    <t>tomff_777</t>
  </si>
  <si>
    <t>RT @washingtonpost: Austria’s "Trump" lost the presidential election. But liberals shouldn’t be celebrating.
https://t.co/lYem0BSxMf</t>
  </si>
  <si>
    <t>251753268</t>
  </si>
  <si>
    <t>768223775670341633</t>
  </si>
  <si>
    <t>http://pbs.twimg.com/profile_images/2188317173/Philip-black-white2_normal.jpg</t>
  </si>
  <si>
    <t>http://pbs.twimg.com/profile_images/768237365374676992/bJ6djf6s_normal.jpg</t>
  </si>
  <si>
    <t>Linz, Austria</t>
  </si>
  <si>
    <t>http://twitter.com/phils_cents/statuses/805890754044379137</t>
  </si>
  <si>
    <t>U-S-A, U-S-A, U-S-A</t>
  </si>
  <si>
    <t>http://twitter.com/tomff_777/statuses/805887003946532864</t>
  </si>
  <si>
    <t>{"hashtags":[],"symbols":[],"user_mentions":[{"screen_name":"washingtonpost","name":"Washington Post","id":2467791,"id_str":"2467791","indices":[3,18]}],"urls":[{"url":"https://t.co/lYem0BSxMf","expanded_url":"http://wapo.st/2guBhB1","display_url":"wapo.st/2guBhB1","indices":[109,132]}]}</t>
  </si>
  <si>
    <t>805887003539763200</t>
  </si>
  <si>
    <t>805890753465610240</t>
  </si>
  <si>
    <t>msrbet22</t>
  </si>
  <si>
    <t>Mon Dec 05 21:30:08 +0000 2016</t>
  </si>
  <si>
    <t>2874136244</t>
  </si>
  <si>
    <t>http://twitter.com/Glinner/statuses/805887003539763200</t>
  </si>
  <si>
    <t>http://pbs.twimg.com/profile_images/525417055764643840/5R9if1yA_normal.jpeg</t>
  </si>
  <si>
    <t>805887003262914561</t>
  </si>
  <si>
    <t>http://twitter.com/msrbet22/statuses/805890753465610240</t>
  </si>
  <si>
    <t>RT @TVietor08: Pretty sad to see a former Ambassador to China operate in Trump's make-believe world with no consequences. https://t.co/DNww…</t>
  </si>
  <si>
    <t>805890753058795521</t>
  </si>
  <si>
    <t>SineadFennell</t>
  </si>
  <si>
    <t>http://twitter.com/dialogician/statuses/805887003262914561</t>
  </si>
  <si>
    <t>Mon Dec 05 21:45:02 +0000 2016</t>
  </si>
  <si>
    <t>{"hashtags":[],"symbols":[],"user_mentions":[{"screen_name":"TVietor08","name":"Tommy Vietor","id":155784594,"id_str":"155784594","indices":[3,13]}],"urls":[]}</t>
  </si>
  <si>
    <t>805887002918850561</t>
  </si>
  <si>
    <t>115378877</t>
  </si>
  <si>
    <t>http://pbs.twimg.com/profile_images/1522426141/Sin_ad_Fennell__Fennell_Communications_normal.jpg</t>
  </si>
  <si>
    <t>http://twitter.com/SineadFennell/statuses/805890753058795521</t>
  </si>
  <si>
    <t>http://twitter.com/Love_The_Donald/statuses/805887002918850561</t>
  </si>
  <si>
    <t>805890752748384256</t>
  </si>
  <si>
    <t>ronnee123</t>
  </si>
  <si>
    <t>805887002885308417</t>
  </si>
  <si>
    <t>MOMocrats</t>
  </si>
  <si>
    <t>Trump’s Threat to the Constitution https://t.co/82GtWRNFQZ</t>
  </si>
  <si>
    <t>#shevotes Al Gore met with Trump today to discuss climate change.  It's not much - but it is the first somewhat... https://t.co/nWV9Xm5xJc</t>
  </si>
  <si>
    <t>1252834189</t>
  </si>
  <si>
    <t>12912882</t>
  </si>
  <si>
    <t>http://pbs.twimg.com/profile_images/740191827790155779/ml80jZjQ_normal.jpg</t>
  </si>
  <si>
    <t>http://pbs.twimg.com/profile_images/378800000587143851/af6ff992bdbc2adede130b4345521cd9_normal.jpeg</t>
  </si>
  <si>
    <t>http://twitter.com/ronnee123/statuses/805890752748384256</t>
  </si>
  <si>
    <t xml:space="preserve">all over the USA. </t>
  </si>
  <si>
    <t>http://twitter.com/MOMocrats/statuses/805887002885308417</t>
  </si>
  <si>
    <t>{"hashtags":[],"symbols":[],"user_mentions":[],"urls":[{"url":"https://t.co/82GtWRNFQZ","expanded_url":"http://fb.me/1IDdtVZdM","display_url":"fb.me/1IDdtVZdM","indices":[35,58]}]}</t>
  </si>
  <si>
    <t>805890752639279104</t>
  </si>
  <si>
    <t>exigente48</t>
  </si>
  <si>
    <t>{"hashtags":[{"text":"shevotes","indices":[0,9]}],"symbols":[],"user_mentions":[],"urls":[{"url":"https://t.co/nWV9Xm5xJc","expanded_url":"http://fb.me/1lFK2gDld","display_url":"fb.me/1lFK2gDld","indices":[115,138]}]}</t>
  </si>
  <si>
    <t>Grab That P*ssy' Alec Baldwin ROASTS Donald Trump On SNL https://t.co/jUy5dcbVAB via @YouTube</t>
  </si>
  <si>
    <t>805887002822537216</t>
  </si>
  <si>
    <t>Dorindadavis5</t>
  </si>
  <si>
    <t>267404173</t>
  </si>
  <si>
    <t>Everyone says trump talking to the PRES of Taiwan "unprecedented"? Isn't most things he does unprecedented? Hence the WHOLE reason elected?</t>
  </si>
  <si>
    <t>http://pbs.twimg.com/profile_images/690381826481852416/B7zTNIwm_normal.jpg</t>
  </si>
  <si>
    <t>http://twitter.com/exigente48/statuses/805890752639279104</t>
  </si>
  <si>
    <t>755059998078693377</t>
  </si>
  <si>
    <t>{"hashtags":[],"symbols":[],"user_mentions":[{"screen_name":"YouTube","name":"YouTube","id":10228272,"id_str":"10228272","indices":[86,94]}],"urls":[{"url":"https://t.co/jUy5dcbVAB","expanded_url":"https://youtu.be/Mhp2k_BQRXE","display_url":"youtu.be/Mhp2k_BQRXE","indices":[58,81]}]}</t>
  </si>
  <si>
    <t>805890752601411584</t>
  </si>
  <si>
    <t>http://twitter.com/Dorindadavis5/statuses/805887002822537216</t>
  </si>
  <si>
    <t>RT @nytpolitics: The conflicts of interest facing the Donald Trump presidency https://t.co/k0Dl66XX34 https://t.co/dcEhUFoE2I</t>
  </si>
  <si>
    <t>805887002637959168</t>
  </si>
  <si>
    <t>plumcomm</t>
  </si>
  <si>
    <t>15843988</t>
  </si>
  <si>
    <t>http://pbs.twimg.com/profile_images/798301737018802176/Ikt_rm45_normal.jpg</t>
  </si>
  <si>
    <t>Long Island, NY</t>
  </si>
  <si>
    <t>http://twitter.com/plumcomm/statuses/805887002637959168</t>
  </si>
  <si>
    <t>http://twitter.com/InceptionKim/statuses/805890752601411584</t>
  </si>
  <si>
    <t>805887002621214721</t>
  </si>
  <si>
    <t>mgale15</t>
  </si>
  <si>
    <t>IT all started when 60-odd million people decided, "Fuckit, why not?" and voted for Trump. https://t.co/bpUWXsSw85</t>
  </si>
  <si>
    <t>366420344</t>
  </si>
  <si>
    <t>{"hashtags":[],"symbols":[],"user_mentions":[{"screen_name":"nytpolitics","name":"NYT Politics","id":14434063,"id_str":"14434063","indices":[3,15]}],"urls":[{"url":"https://t.co/k0Dl66XX34","expanded_url":"http://nyti.ms/2gW2j5q","display_url":"nyti.ms/2gW2j5q","indices":[78,101]}],"media":[{"id":805758675482792000,"id_str":"805758675482791937","indices":[102,125],"media_url":"http://pbs.twimg.com/media/Cy6hPwrXUAEHU6B.jpg","media_url_https":"https://pbs.twimg.com/media/Cy6hPwrXUAEHU6B.jpg","url":"https://t.co/dcEhUFoE2I","display_url":"pic.twitter.com/dcEhUFoE2I","expanded_url":"https://twitter.com/nytpolitics/status/805758677508640768/photo/1","type":"photo","sizes":{"medium":{"w":466,"h":634,"resize":"fit"},"large":{"w":466,"h":634,"resize":"fit"},"thumb":{"w":150,"h":150,"resize":"crop"},"small":{"w":466,"h":634,"resize":"fit"}},"source_status_id":805758677508640800,"source_status_id_str":"805758677508640768","source_user_id":14434063,"source_user_id_str":"14434063"}]}</t>
  </si>
  <si>
    <t>http://pbs.twimg.com/profile_images/747335496263602177/izLUx0Gq_normal.jpg</t>
  </si>
  <si>
    <t>805890752496762880</t>
  </si>
  <si>
    <t>http://twitter.com/mgale15/statuses/805887002621214721</t>
  </si>
  <si>
    <t>{"hashtags":[],"symbols":[],"user_mentions":[],"urls":[{"url":"https://t.co/bpUWXsSw85","expanded_url":"https://twitter.com/CBCMontreal/status/805843358455369728","display_url":"twitter.com/CBCMontreal/st…","indices":[91,114]}]}</t>
  </si>
  <si>
    <t>805887002612813824</t>
  </si>
  <si>
    <t>notiven</t>
  </si>
  <si>
    <t>RT: @reuters :Advisors to @realDonaldTrump aim to privatize oil-rich Native American reservations: https://t.co/hFCho3epq6 https://t.co/9keF</t>
  </si>
  <si>
    <t>JuggFlnesseTrap</t>
  </si>
  <si>
    <t>6529402</t>
  </si>
  <si>
    <t>&lt;a href="http://notiven.com/" rel="nofollow"&gt;notiven&lt;/a&gt;</t>
  </si>
  <si>
    <t>http://pbs.twimg.com/profile_images/799317731648606208/vbXQCdts_normal.jpg</t>
  </si>
  <si>
    <t>venezuela</t>
  </si>
  <si>
    <t>2486254781</t>
  </si>
  <si>
    <t>http://twitter.com/notiven/statuses/805887002612813824</t>
  </si>
  <si>
    <t>http://pbs.twimg.com/profile_images/765258088098193408/i8J9rfnp_normal.jpg</t>
  </si>
  <si>
    <t>{"hashtags":[],"symbols":[],"user_mentions":[{"screen_name":"Reuters","name":"Reuters Top News","id":1652541,"id_str":"1652541","indices":[4,12]},{"screen_name":"realDonaldTrump","name":"Donald J. Trump","id":25073877,"id_str":"25073877","indices":[26,42]}],"urls":[{"url":"https://t.co/hFCho3epq6","expanded_url":"http://reut.rs/2gZkc31","display_url":"reut.rs/2gZkc31","indices":[99,122]}]}</t>
  </si>
  <si>
    <t>805887002356973568</t>
  </si>
  <si>
    <t>decatur</t>
  </si>
  <si>
    <t>http://twitter.com/JuggFlnesseTrap/statuses/805890752496762880</t>
  </si>
  <si>
    <t>805890752110882816</t>
  </si>
  <si>
    <t>http://twitter.com/ragdog1/statuses/805887002356973568</t>
  </si>
  <si>
    <t>CooKieePiee</t>
  </si>
  <si>
    <t>RT @JustInNotOut: Trump got his supporters out here getting clapped, while he's home chillin! The bamboozle of the century! Hahaha! https:/…</t>
  </si>
  <si>
    <t>805887002252025856</t>
  </si>
  <si>
    <t>ryanra</t>
  </si>
  <si>
    <t>375991850</t>
  </si>
  <si>
    <t>RT @KevinKoehler12: We should do what Trump said and ban them!
https://t.co/3huWeLlCGQ</t>
  </si>
  <si>
    <t>http://pbs.twimg.com/profile_images/797991106986332160/5knavdJM_normal.jpg</t>
  </si>
  <si>
    <t>33381229</t>
  </si>
  <si>
    <t>http://pbs.twimg.com/profile_images/463085054864814080/ym3-kiSt_normal.jpeg</t>
  </si>
  <si>
    <t>http://twitter.com/CooKieePiee/statuses/805890752110882816</t>
  </si>
  <si>
    <t>East Tennessee</t>
  </si>
  <si>
    <t>{"hashtags":[],"symbols":[],"user_mentions":[{"screen_name":"JustInNotOut","name":"Boogieman","id":134373306,"id_str":"134373306","indices":[3,16]}],"urls":[]}</t>
  </si>
  <si>
    <t>805890752010133504</t>
  </si>
  <si>
    <t>finchly</t>
  </si>
  <si>
    <t>RT @finchly: .@wkamaubell @starfirst
We might have Sec of State who can't leave his state. #Petraeus
No worries, Trump'll get the work don…</t>
  </si>
  <si>
    <t>744585294129795073</t>
  </si>
  <si>
    <t>http://pbs.twimg.com/profile_images/744586593344819200/zAsxdETr_normal.jpg</t>
  </si>
  <si>
    <t>http://twitter.com/ryanra/statuses/805887002252025856</t>
  </si>
  <si>
    <t>http://twitter.com/finchly/statuses/805890752010133504</t>
  </si>
  <si>
    <t>{"hashtags":[],"symbols":[],"user_mentions":[{"screen_name":"KevinKoehler12","name":"AmericanConservative","id":803999950468186100,"id_str":"803999950468186113","indices":[3,18]}],"urls":[{"url":"https://t.co/3huWeLlCGQ","expanded_url":"https://rightpower.politics.blog/2016/11/30/ohio-attack-pushes-ban-on-muslims/","display_url":"rightpower.politics.blog/2016/11/30/ohi…","indices":[63,86]}]}</t>
  </si>
  <si>
    <t>805887002130321408</t>
  </si>
  <si>
    <t>RT @zunderwhelmed: @joan_osborne @change @dianesummers6 Aaaand... https://t.co/uITZtIVJ8r #Resist UNFIT #Drumpf Stop the Transition Team! #…</t>
  </si>
  <si>
    <t>{"hashtags":[{"text":"Petraeus","indices":[91,100]}],"symbols":[],"user_mentions":[{"screen_name":"finchly","name":"Lyonel Finch","id":744585294129795100,"id_str":"744585294129795073","indices":[3,11]},{"screen_name":"wkamaubell","name":"W. Kamau Bell","id":19119809,"id_str":"19119809","indices":[14,25]},{"screen_name":"starfirst","name":"Comella","id":22064255,"id_str":"22064255","indices":[26,36]}],"urls":[]}</t>
  </si>
  <si>
    <t>805890751804698624</t>
  </si>
  <si>
    <t>socialstartnews</t>
  </si>
  <si>
    <t>Need a network to sell with https://t.co/rSONnxwCZa #holiday #marketing #networks #fallon #media #forbes #wsj… https://t.co/08kmyEQlpf</t>
  </si>
  <si>
    <t>3624835593</t>
  </si>
  <si>
    <t>&lt;a href="http://sproutsocial.com" rel="nofollow"&gt;Sprout Social&lt;/a&gt;</t>
  </si>
  <si>
    <t>http://pbs.twimg.com/profile_images/721360538895196160/FewbaAZQ_normal.jpg</t>
  </si>
  <si>
    <t>http://twitter.com/GuyJJackson/statuses/805887002130321408</t>
  </si>
  <si>
    <t>{"hashtags":[{"text":"Resist","indices":[90,97]},{"text":"Drumpf","indices":[104,111]}],"symbols":[],"user_mentions":[{"screen_name":"zunderwhelmed","name":"Mere","id":3646356376,"id_str":"3646356376","indices":[3,17]},{"screen_name":"joan_osborne","name":"Joan Osborne","id":472034589,"id_str":"472034589","indices":[19,32]},{"screen_name":"Change","name":"Change.org","id":15947602,"id_str":"15947602","indices":[33,40]},{"screen_name":"dianesummers6","name":"Diane Summers","id":33895758,"id_str":"33895758","indices":[41,55]}],"urls":[{"url":"https://t.co/uITZtIVJ8r","expanded_url":"http://strategycampsite.org/strategy-to-stop-trump.html","display_url":"strategycampsite.org/strategy-to-st…","indices":[66,89]}]}</t>
  </si>
  <si>
    <t>http://twitter.com/socialstartnews/statuses/805890751804698624</t>
  </si>
  <si>
    <t>805887002084130816</t>
  </si>
  <si>
    <t>beritatweet1</t>
  </si>
  <si>
    <t>Nearly 300 American Muslims Sign Open Letter to Donald Trump https://t.co/EhOR07bPsE</t>
  </si>
  <si>
    <t>894506690</t>
  </si>
  <si>
    <t>{"hashtags":[{"text":"holiday","indices":[52,60]},{"text":"marketing","indices":[61,71]},{"text":"networks","indices":[72,81]},{"text":"fallon","indices":[82,89]},{"text":"media","indices":[90,96]},{"text":"forbes","indices":[97,104]},{"text":"wsj","indices":[105,109]}],"symbols":[],"user_mentions":[],"urls":[{"url":"https://t.co/rSONnxwCZa","expanded_url":"https://goo.gl/enPdjH","display_url":"goo.gl/enPdjH","indices":[28,51]},{"url":"https://t.co/08kmyEQlpf","expanded_url":"https://twitter.com/i/web/status/805890751804698624","display_url":"twitter.com/i/web/status/8…","indices":[111,134]}]}</t>
  </si>
  <si>
    <t>http://pbs.twimg.com/profile_images/2743949556/6bc27da425a62f2e94ccfa9fc551f5e7_normal.jpeg</t>
  </si>
  <si>
    <t>805890751636893696</t>
  </si>
  <si>
    <t>zeeshan_shah_dc</t>
  </si>
  <si>
    <t>RT @JerryMarkon: Politico says retired Marine Gen. John Kelly is a leading candidate for DHS secretary, a story I broke 2 weeks ago: https:…</t>
  </si>
  <si>
    <t>http://twitter.com/beritatweet1/statuses/805887002084130816</t>
  </si>
  <si>
    <t>593342422</t>
  </si>
  <si>
    <t>{"hashtags":[],"symbols":[],"user_mentions":[],"urls":[{"url":"https://t.co/EhOR07bPsE","expanded_url":"http://dlvr.it/MpyLpJ","display_url":"dlvr.it/MpyLpJ","indices":[61,84]}]}</t>
  </si>
  <si>
    <t>http://pbs.twimg.com/profile_images/741503290769321988/Uo_ZDFmF_normal.jpg</t>
  </si>
  <si>
    <t>805887001387995136</t>
  </si>
  <si>
    <t>tjathurman</t>
  </si>
  <si>
    <t>http://twitter.com/zeeshan_shah_dc/statuses/805890751636893696</t>
  </si>
  <si>
    <t>767858</t>
  </si>
  <si>
    <t>{"hashtags":[],"symbols":[],"user_mentions":[{"screen_name":"JerryMarkon","name":"Jerry Markon","id":1055911357,"id_str":"1055911357","indices":[3,15]}],"urls":[]}</t>
  </si>
  <si>
    <t>805890751599087617</t>
  </si>
  <si>
    <t>bezerides</t>
  </si>
  <si>
    <t>http://pbs.twimg.com/profile_images/794243574648995841/e1fB08_T_normal.jpg</t>
  </si>
  <si>
    <t>EEUU y Japón desatan una guerra contra China: https://t.co/zZkpGDwbdN vía @SputnikMundo</t>
  </si>
  <si>
    <t>Salford</t>
  </si>
  <si>
    <t>229598421</t>
  </si>
  <si>
    <t>http://twitter.com/tjathurman/statuses/805887001387995136</t>
  </si>
  <si>
    <t>http://pbs.twimg.com/profile_images/378800000354258727/1f0306c7d24a3fd210cc4a771ba22534_normal.jpeg</t>
  </si>
  <si>
    <t>805887001379487744</t>
  </si>
  <si>
    <t>Kos_Cars</t>
  </si>
  <si>
    <t xml:space="preserve">Tegucigalpa </t>
  </si>
  <si>
    <t>http://twitter.com/bezerides/statuses/805890751599087617</t>
  </si>
  <si>
    <t>Nude girl?? U mean the waitress in a public bar serving beer? Did U miss all my tweets 2day re: US energy independe… https://t.co/mbgftEu1OL</t>
  </si>
  <si>
    <t>3320652907</t>
  </si>
  <si>
    <t>angelijka8</t>
  </si>
  <si>
    <t>2293002439</t>
  </si>
  <si>
    <t>{"hashtags":[],"symbols":[],"user_mentions":[{"screen_name":"SputnikMundo","name":"Sputnik Mundo","id":253020963,"id_str":"253020963","indices":[74,87]}],"urls":[{"url":"https://t.co/zZkpGDwbdN","expanded_url":"http://ln.is/sputniknews.com/GBTJJ","display_url":"ln.is/sputniknews.co…","indices":[46,69]}]}</t>
  </si>
  <si>
    <t>805890751297159168</t>
  </si>
  <si>
    <t>sametkoc</t>
  </si>
  <si>
    <t>Retweeted YAHYA KAPTAN (@hkntrkymz):
Trump kendi yazdı.."CIA darbeye destek oldu" diye..
Peki bu beyan bile... https://t.co/llrHMvkl8b</t>
  </si>
  <si>
    <t>18865901</t>
  </si>
  <si>
    <t>805854230397456384</t>
  </si>
  <si>
    <t>http://pbs.twimg.com/profile_images/1831011974/logo_normal.gif</t>
  </si>
  <si>
    <t>http://pbs.twimg.com/profile_images/805136498391556096/CVu6x6L6_normal.jpg</t>
  </si>
  <si>
    <t>TURKEY/SIVAS</t>
  </si>
  <si>
    <t>http://twitter.com/sametkoc/statuses/805890751297159168</t>
  </si>
  <si>
    <t>http://twitter.com/Kos_Cars/statuses/805887001379487744</t>
  </si>
  <si>
    <t>{"hashtags":[],"symbols":[],"user_mentions":[],"urls":[{"url":"https://t.co/mbgftEu1OL","expanded_url":"https://twitter.com/i/web/status/805887001379487744","display_url":"twitter.com/i/web/status/8…","indices":[117,140]}]}</t>
  </si>
  <si>
    <t>{"hashtags":[],"symbols":[],"user_mentions":[{"screen_name":"hkntrkymz","name":"YAHYA KAPTAN","id":1485235674,"id_str":"1485235674","indices":[24,34]}],"urls":[{"url":"https://t.co/llrHMvkl8b","expanded_url":"http://fb.me/7Oueuv4Fg","display_url":"fb.me/7Oueuv4Fg","indices":[112,135]}]}</t>
  </si>
  <si>
    <t>805887000666632195</t>
  </si>
  <si>
    <t>AnthonyLDolman</t>
  </si>
  <si>
    <t>805890751272022016</t>
  </si>
  <si>
    <t>trumpliesbot</t>
  </si>
  <si>
    <t>WOW!  Recount shows Trump wins by even more than the original count! https://t.co/XUQPOCVkry via @YouTube</t>
  </si>
  <si>
    <t>105915471</t>
  </si>
  <si>
    <t>http://pbs.twimg.com/profile_images/794229710670573568/8R1bm4Oz_normal.jpg</t>
  </si>
  <si>
    <t>759549822114394112</t>
  </si>
  <si>
    <t>&lt;a href="http://twitter.com/trumpliesbot" rel="nofollow"&gt;Trump Lies Bot&lt;/a&gt;</t>
  </si>
  <si>
    <t>Seattle, Wa</t>
  </si>
  <si>
    <t>http://pbs.twimg.com/profile_images/759554278746890242/nZHktmhV_normal.jpg</t>
  </si>
  <si>
    <t>http://twitter.com/AnthonyLDolman/statuses/805887000666632195</t>
  </si>
  <si>
    <t>Stati Uniti</t>
  </si>
  <si>
    <t>{"hashtags":[],"symbols":[],"user_mentions":[{"screen_name":"YouTube","name":"YouTube","id":10228272,"id_str":"10228272","indices":[97,105]}],"urls":[{"url":"https://t.co/XUQPOCVkry","expanded_url":"http://ln.is/www.youtube.com/Rdg0D","display_url":"ln.is/www.youtube.co…","indices":[69,92]}]}</t>
  </si>
  <si>
    <t>http://twitter.com/trumpliesbot/statuses/805890751272022016</t>
  </si>
  <si>
    <t>805887000444186624</t>
  </si>
  <si>
    <t>TreeMusketeers</t>
  </si>
  <si>
    <t>#ClimateMayors from 42 cities in red &amp;amp; blue states across U.S. urge President-elect Trump to #ActOnClimate… https://t.co/ftpW4cji7n</t>
  </si>
  <si>
    <t>47801115</t>
  </si>
  <si>
    <t>805890751129407488</t>
  </si>
  <si>
    <t>CBS12</t>
  </si>
  <si>
    <t>http://pbs.twimg.com/profile_images/378800000630293470/b2bf87799d5d0fde02e9ce5b71972fda_normal.jpeg</t>
  </si>
  <si>
    <t>Florida elector harassed by ‘Never Trump’ supporters. @KathleenWalter_ reports on CBS12 News at 5pm.… https://t.co/zoozCMcDKi</t>
  </si>
  <si>
    <t>El Segundo, CA</t>
  </si>
  <si>
    <t>http://twitter.com/TreeMusketeers/statuses/805887000444186624</t>
  </si>
  <si>
    <t>15606755</t>
  </si>
  <si>
    <t>&lt;a href="https://www.sprinklr.com" rel="nofollow"&gt;Sprinklr&lt;/a&gt;</t>
  </si>
  <si>
    <t>http://pbs.twimg.com/profile_images/2549332549/yijy83nveucbkvhrpfck_normal.jpeg</t>
  </si>
  <si>
    <t>{"hashtags":[{"text":"ClimateMayors","indices":[0,14]},{"text":"ActOnClimate","indices":[97,110]}],"symbols":[],"user_mentions":[],"urls":[{"url":"https://t.co/ftpW4cji7n","expanded_url":"https://twitter.com/i/web/status/805887000444186624","display_url":"twitter.com/i/web/status/8…","indices":[112,135]}]}</t>
  </si>
  <si>
    <t>805887000272322560</t>
  </si>
  <si>
    <t>urik9</t>
  </si>
  <si>
    <t>West Palm Beach, FL</t>
  </si>
  <si>
    <t>http://twitter.com/CBS12/statuses/805890751129407488</t>
  </si>
  <si>
    <t>256954393</t>
  </si>
  <si>
    <t>http://pbs.twimg.com/profile_images/1376151160/headshot_normal.JPG</t>
  </si>
  <si>
    <t>{"hashtags":[],"symbols":[],"user_mentions":[{"screen_name":"KathleenWalter_","name":"Kathleen Walter","id":798223170,"id_str":"798223170","indices":[54,70]}],"urls":[{"url":"https://t.co/zoozCMcDKi","expanded_url":"https://twitter.com/i/web/status/805890751129407488","display_url":"twitter.com/i/web/status/8…","indices":[102,125]}]}</t>
  </si>
  <si>
    <t>805890751036960768</t>
  </si>
  <si>
    <t>http://twitter.com/urik9/statuses/805887000272322560</t>
  </si>
  <si>
    <t>hidrocalidod</t>
  </si>
  <si>
    <t>Activistas alarmados reclaman condena firme de Trump a ataques de odio... https://t.co/uWFe2n2fgR</t>
  </si>
  <si>
    <t>805887000272257024</t>
  </si>
  <si>
    <t>WPBF25News</t>
  </si>
  <si>
    <t>209759566</t>
  </si>
  <si>
    <t>Al Gore has 'extremely interesting conversation' with Trump https://t.co/fINoGGqJ6v https://t.co/cG31gZB00O</t>
  </si>
  <si>
    <t>&lt;a href="http://www.hidrocalidodigital.com" rel="nofollow"&gt;hidrocalidoNews&lt;/a&gt;</t>
  </si>
  <si>
    <t>http://pbs.twimg.com/profile_images/449626761047724032/5JASmdTr_normal.jpeg</t>
  </si>
  <si>
    <t>22214972</t>
  </si>
  <si>
    <t>http://pbs.twimg.com/profile_images/797561032067678208/Bkzhf3VC_normal.jpg</t>
  </si>
  <si>
    <t>Aguascalientes, Mex.</t>
  </si>
  <si>
    <t>http://twitter.com/hidrocalidod/statuses/805890751036960768</t>
  </si>
  <si>
    <t>http://twitter.com/WPBF25News/statuses/805887000272257024</t>
  </si>
  <si>
    <t>{"hashtags":[],"symbols":[],"user_mentions":[],"urls":[{"url":"https://t.co/uWFe2n2fgR","expanded_url":"http://bit.ly/2gVU4FW","display_url":"bit.ly/2gVU4FW","indices":[74,97]}]}</t>
  </si>
  <si>
    <t>805890750865166336</t>
  </si>
  <si>
    <t>With_Trump</t>
  </si>
  <si>
    <t>{"hashtags":[],"symbols":[],"user_mentions":[],"urls":[{"url":"https://t.co/fINoGGqJ6v","expanded_url":"http://dlvr.it/MpyLjW","display_url":"dlvr.it/MpyLjW","indices":[60,83]}],"media":[{"id":805886997445259300,"id_str":"805886997445259265","indices":[84,107],"media_url":"http://pbs.twimg.com/media/Cy8V9FPUsAEozAI.jpg","media_url_https":"https://pbs.twimg.com/media/Cy8V9FPUsAEozAI.jpg","url":"https://t.co/cG31gZB00O","display_url":"pic.twitter.com/cG31gZB00O","expanded_url":"https://twitter.com/WPBF25News/status/805887000272257024/photo/1","type":"photo","sizes":{"large":{"w":1200,"h":677,"resize":"fit"},"thumb":{"w":150,"h":150,"resize":"crop"},"small":{"w":680,"h":384,"resize":"fit"},"medium":{"w":1200,"h":677,"resize":"fit"}}}]}</t>
  </si>
  <si>
    <t>RT @RealBenCarson: https://t.co/yM9AL0pk8C</t>
  </si>
  <si>
    <t>805886999819407361</t>
  </si>
  <si>
    <t>osnapitzayline</t>
  </si>
  <si>
    <t>769604878306074624</t>
  </si>
  <si>
    <t>961550852</t>
  </si>
  <si>
    <t>http://pbs.twimg.com/profile_images/802058026324729856/GJVdDjzj_normal.jpg</t>
  </si>
  <si>
    <t>honeymoonave</t>
  </si>
  <si>
    <t>http://pbs.twimg.com/profile_images/798183988556955648/T5QRVa1t_normal.jpg</t>
  </si>
  <si>
    <t>http://twitter.com/osnapitzayline/statuses/805886999819407361</t>
  </si>
  <si>
    <t>805886999756414976</t>
  </si>
  <si>
    <t>sduncan</t>
  </si>
  <si>
    <t>@realDonaldTrump: Reject Bahraini money for National Day Celebration at Trump Hotel https://t.co/W43qRSixGY @moveon</t>
  </si>
  <si>
    <t>http://twitter.com/With_Trump/statuses/805890750865166336</t>
  </si>
  <si>
    <t>14640193</t>
  </si>
  <si>
    <t>http://twitter.com/sduncan/statuses/805886999756414976</t>
  </si>
  <si>
    <t>{"hashtags":[],"symbols":[],"user_mentions":[{"screen_name":"RealBenCarson","name":"Dr. Ben Carson","id":1180379185,"id_str":"1180379185","indices":[3,17]}],"urls":[],"media":[{"id":805789713336533000,"id_str":"805789713336532992","indices":[19,42],"media_url":"http://pbs.twimg.com/media/Cy69eZsWgAASGSR.jpg","media_url_https":"https://pbs.twimg.com/media/Cy69eZsWgAASGSR.jpg","url":"https://t.co/yM9AL0pk8C","display_url":"pic.twitter.com/yM9AL0pk8C","expanded_url":"https://twitter.com/RealBenCarson/status/805789725848174594/photo/1","type":"photo","sizes":{"medium":{"w":1108,"h":1017,"resize":"fit"},"large":{"w":1108,"h":1017,"resize":"fit"},"thumb":{"w":150,"h":150,"resize":"crop"},"small":{"w":680,"h":624,"resize":"fit"}},"source_status_id":805789725848174600,"source_status_id_str":"805789725848174594","source_user_id":1180379185,"source_user_id_str":"1180379185"}]}</t>
  </si>
  <si>
    <t>{"hashtags":[],"symbols":[],"user_mentions":[{"screen_name":"realDonaldTrump","name":"Donald J. Trump","id":25073877,"id_str":"25073877","indices":[0,16]},{"screen_name":"MoveOn","name":"MoveOn.org","id":26657119,"id_str":"26657119","indices":[108,115]}],"urls":[{"url":"https://t.co/W43qRSixGY","expanded_url":"http://petitions.moveon.org/s/Lzrun2","display_url":"petitions.moveon.org/s/Lzrun2","indices":[84,107]}]}</t>
  </si>
  <si>
    <t>805886999550894080</t>
  </si>
  <si>
    <t>hrhjmm</t>
  </si>
  <si>
    <t>805890750722560000</t>
  </si>
  <si>
    <t>Kathy_g417</t>
  </si>
  <si>
    <t>RT @joshgremillion: How many of you still think this win is amazing? God had his hand in this election. Mr. Trump is doing this for us and…</t>
  </si>
  <si>
    <t>1106507400</t>
  </si>
  <si>
    <t>http://pbs.twimg.com/profile_images/474941030245363712/gEH7o5ui_normal.jpeg</t>
  </si>
  <si>
    <t>http://twitter.com/hrhjmm/statuses/805886999550894080</t>
  </si>
  <si>
    <t>785208418025996288</t>
  </si>
  <si>
    <t>805886999232217089</t>
  </si>
  <si>
    <t>http://pbs.twimg.com/profile_images/785230680871604224/eEqg_7rd_normal.jpg</t>
  </si>
  <si>
    <t>WHAT’S GOING ON? Trump Loses 16,648 Votes in Pennsylvania In the Last Week https://t.co/ucN7AZ3KGY via @gatewaypundit</t>
  </si>
  <si>
    <t>Mon Dec 05 21:30:07 +0000 2016</t>
  </si>
  <si>
    <t>http://twitter.com/checktothepower/statuses/805886999232217089</t>
  </si>
  <si>
    <t>http://twitter.com/Kathy_g417/statuses/805890750722560000</t>
  </si>
  <si>
    <t>{"hashtags":[],"symbols":[],"user_mentions":[{"screen_name":"gatewaypundit","name":"Jim Hoft","id":19211550,"id_str":"19211550","indices":[103,117]}],"urls":[{"url":"https://t.co/ucN7AZ3KGY","expanded_url":"https://shar.es/18JMIL","display_url":"shar.es/18JMIL","indices":[75,98]}]}</t>
  </si>
  <si>
    <t>805886999232204800</t>
  </si>
  <si>
    <t>pmswolfy</t>
  </si>
  <si>
    <t>{"hashtags":[],"symbols":[],"user_mentions":[{"screen_name":"joshgremillion","name":"Josh Gremillion","id":3118705906,"id_str":"3118705906","indices":[3,18]}],"urls":[]}</t>
  </si>
  <si>
    <t>4388881763</t>
  </si>
  <si>
    <t>805890750403575808</t>
  </si>
  <si>
    <t>appleguyios</t>
  </si>
  <si>
    <t>http://pbs.twimg.com/profile_images/732008224564469760/YBA-OJNN_normal.jpg</t>
  </si>
  <si>
    <t>Trump adviser on Taiwan call: 'If China doesn't like it, screw 'em'
https://t.co/6pHcWhUCrc LOVE IT!!😁👍,</t>
  </si>
  <si>
    <t>Salem, VA</t>
  </si>
  <si>
    <t>http://twitter.com/pmswolfy/statuses/805886999232204800</t>
  </si>
  <si>
    <t>390581131</t>
  </si>
  <si>
    <t>805886998842142721</t>
  </si>
  <si>
    <t>mj_barton</t>
  </si>
  <si>
    <t>http://pbs.twimg.com/profile_images/3021561203/d489b9e6ea61c557c130c723e089890f_normal.jpeg</t>
  </si>
  <si>
    <t>602239077</t>
  </si>
  <si>
    <t>http://pbs.twimg.com/profile_images/804562103461904384/2llytVrg_normal.jpg</t>
  </si>
  <si>
    <t>http://twitter.com/appleguyios/statuses/805890750403575808</t>
  </si>
  <si>
    <t>Edmond OK</t>
  </si>
  <si>
    <t>http://twitter.com/mj_barton/statuses/805886998842142721</t>
  </si>
  <si>
    <t>{"hashtags":[],"symbols":[],"user_mentions":[],"urls":[{"url":"https://t.co/6pHcWhUCrc","expanded_url":"http://www.cnn.com/2016/12/05/politics/kfile-stephen-moore-taiwan-call/index.html","display_url":"cnn.com/2016/12/05/pol…","indices":[68,91]}]}</t>
  </si>
  <si>
    <t>805890750118510592</t>
  </si>
  <si>
    <t>805886998703644672</t>
  </si>
  <si>
    <t>GatlinMcArthur</t>
  </si>
  <si>
    <t>libertyalliance</t>
  </si>
  <si>
    <t>Paul Ryan says that Donald Trump will Restore the Constitution! https://t.co/XzHl1geBTJ</t>
  </si>
  <si>
    <t>RT @patentbuddy: Patent infringer lobby pushes Trump Transition Team to aggressively pursue patent reform:  https://t.co/aw4I1PdRDh</t>
  </si>
  <si>
    <t>755319799</t>
  </si>
  <si>
    <t>http://pbs.twimg.com/profile_images/578550777976745984/jk36Bq8T_normal.jpeg</t>
  </si>
  <si>
    <t>47981262</t>
  </si>
  <si>
    <t>http://twitter.com/libertyalliance/statuses/805886998703644672</t>
  </si>
  <si>
    <t>http://pbs.twimg.com/profile_images/3535197350/c4213764c8f024152b6a6c5bd2df87f0_normal.jpeg</t>
  </si>
  <si>
    <t>{"hashtags":[],"symbols":[],"user_mentions":[],"urls":[{"url":"https://t.co/XzHl1geBTJ","expanded_url":"http://fb.me/XQqtWZnR","display_url":"fb.me/XQqtWZnR","indices":[64,87]}]}</t>
  </si>
  <si>
    <t>805886998678409216</t>
  </si>
  <si>
    <t>http://twitter.com/GatlinMcArthur/statuses/805890750118510592</t>
  </si>
  <si>
    <t>http://twitter.com/trandyweiss/statuses/805886998678409216</t>
  </si>
  <si>
    <t>{"hashtags":[],"symbols":[],"user_mentions":[{"screen_name":"patentbuddy","name":"PatentBuddy","id":16026430,"id_str":"16026430","indices":[3,15]}],"urls":[{"url":"https://t.co/aw4I1PdRDh","expanded_url":"http://www.ipwatchdog.com/2016/12/05/patent-infringer-lobby-trump-patent-reform/id=74869/","display_url":"ipwatchdog.com/2016/12/05/pat…","indices":[108,131]}]}</t>
  </si>
  <si>
    <t>805890750114185216</t>
  </si>
  <si>
    <t>RT @bingwisdom: @cnn easing into the Normalization of Trump
#Resist</t>
  </si>
  <si>
    <t>805886998590488577</t>
  </si>
  <si>
    <t>BoniatoPeludo</t>
  </si>
  <si>
    <t>1360973868</t>
  </si>
  <si>
    <t>http://pbs.twimg.com/profile_images/590000094470135808/THKDGOcQ_normal.jpg</t>
  </si>
  <si>
    <t>http://twitter.com/BoniatoPeludo/statuses/805886998590488577</t>
  </si>
  <si>
    <t>http://twitter.com/Resisting_Rebel/statuses/805890750114185216</t>
  </si>
  <si>
    <t>805886998498185217</t>
  </si>
  <si>
    <t>Patriot_Depot</t>
  </si>
  <si>
    <t>{"hashtags":[{"text":"Resist","indices":[60,67]}],"symbols":[],"user_mentions":[{"screen_name":"bingwisdom","name":"This is not Normal","id":31661626,"id_str":"31661626","indices":[3,14]},{"screen_name":"CNN","name":"CNN","id":759251,"id_str":"759251","indices":[16,20]}],"urls":[]}</t>
  </si>
  <si>
    <t>Paul Ryan says that Donald Trump will Restore the Constitution! https://t.co/GoEnGeEbv2</t>
  </si>
  <si>
    <t>805890750089220096</t>
  </si>
  <si>
    <t>tonypalmeri</t>
  </si>
  <si>
    <t>540039723</t>
  </si>
  <si>
    <t>Tony Palmeri's Media Rants: Talking Trump in 2116 https://t.co/sp9rvYuZyi</t>
  </si>
  <si>
    <t>http://pbs.twimg.com/profile_images/466633473088700416/qRlKc1CD_normal.jpeg</t>
  </si>
  <si>
    <t>19041742</t>
  </si>
  <si>
    <t>http://pbs.twimg.com/profile_images/560086973231013888/aSz3n1kp_normal.jpeg</t>
  </si>
  <si>
    <t>http://twitter.com/Patriot_Depot/statuses/805886998498185217</t>
  </si>
  <si>
    <t xml:space="preserve">Oshkosh </t>
  </si>
  <si>
    <t>http://twitter.com/tonypalmeri/statuses/805890750089220096</t>
  </si>
  <si>
    <t>{"hashtags":[],"symbols":[],"user_mentions":[],"urls":[{"url":"https://t.co/GoEnGeEbv2","expanded_url":"http://fb.me/2MROdatyu","display_url":"fb.me/2MROdatyu","indices":[64,87]}]}</t>
  </si>
  <si>
    <t>{"hashtags":[],"symbols":[],"user_mentions":[],"urls":[{"url":"https://t.co/sp9rvYuZyi","expanded_url":"http://tpmediarants.blogspot.com/2016_12_01_archive.html?spref=tw#824219778552923642","display_url":"tpmediarants.blogspot.com/2016_12_01_arc…","indices":[50,73]}]}</t>
  </si>
  <si>
    <t>805890749485240320</t>
  </si>
  <si>
    <t>805886998426697728</t>
  </si>
  <si>
    <t>joy31608</t>
  </si>
  <si>
    <t>RT @Jezebel: How lucky that Trump's meetings as President-elect have randomly been helpful to his family's businesses https://t.co/h1QpUDS7…</t>
  </si>
  <si>
    <t>RT @jj5barry: Petition · New Yorkers refuse to pay over $1M a day for Trump's family to live in NYC · https://t.co/kuFfs9gwNH https://t.co/…</t>
  </si>
  <si>
    <t>32680990</t>
  </si>
  <si>
    <t>http://twitter.com/karimbitar/statuses/805890749485240320</t>
  </si>
  <si>
    <t>http://pbs.twimg.com/profile_images/799376262477193216/qVpCGC4v_normal.jpg</t>
  </si>
  <si>
    <t>{"hashtags":[],"symbols":[],"user_mentions":[{"screen_name":"Jezebel","name":"Jezebel","id":8192222,"id_str":"8192222","indices":[3,11]}],"urls":[]}</t>
  </si>
  <si>
    <t>805890749300609024</t>
  </si>
  <si>
    <t>politico</t>
  </si>
  <si>
    <t>NW of LA</t>
  </si>
  <si>
    <t>French presidential candidate vows to stand up to @realDonaldTrump https://t.co/pG0LwaosDs via @POLITICOEurope https://t.co/SKxBOnZMbm</t>
  </si>
  <si>
    <t>http://twitter.com/joy31608/statuses/805886998426697728</t>
  </si>
  <si>
    <t>9300262</t>
  </si>
  <si>
    <t>{"hashtags":[],"symbols":[],"user_mentions":[{"screen_name":"jj5barry","name":"jj barry","id":854807468,"id_str":"854807468","indices":[3,12]}],"urls":[{"url":"https://t.co/kuFfs9gwNH","expanded_url":"http://Change.org","display_url":"Change.org","indices":[102,125]}]}</t>
  </si>
  <si>
    <t>805886998007324672</t>
  </si>
  <si>
    <t>bruinlover09</t>
  </si>
  <si>
    <t>http://pbs.twimg.com/profile_images/677177503694237697/y6yTzWn6_normal.png</t>
  </si>
  <si>
    <t>426842641</t>
  </si>
  <si>
    <t>http://pbs.twimg.com/profile_images/716010315117424640/Wcz2lyN2_normal.jpg</t>
  </si>
  <si>
    <t>http://twitter.com/politico/statuses/805890749300609024</t>
  </si>
  <si>
    <t>in my own world</t>
  </si>
  <si>
    <t>http://twitter.com/bruinlover09/statuses/805886998007324672</t>
  </si>
  <si>
    <t>805886997797732353</t>
  </si>
  <si>
    <t>D_Love</t>
  </si>
  <si>
    <t>The unthinkable has happened - a Trump presidency. It is more important than ever to stick together and #RESIST any policies that oppress.</t>
  </si>
  <si>
    <t>{"hashtags":[],"symbols":[],"user_mentions":[{"screen_name":"realDonaldTrump","name":"Donald J. Trump","id":25073877,"id_str":"25073877","indices":[50,66]},{"screen_name":"POLITICOEurope","name":"POLITICO Europe","id":2969760609,"id_str":"2969760609","indices":[95,110]}],"urls":[{"url":"https://t.co/pG0LwaosDs","expanded_url":"http://politi.co/2gVMMC4","display_url":"politi.co/2gVMMC4","indices":[67,90]}],"media":[{"id":805890746964381700,"id_str":"805890746964381696","indices":[111,134],"media_url":"http://pbs.twimg.com/media/Cy8ZXVSWEAA7sS6.jpg","media_url_https":"https://pbs.twimg.com/media/Cy8ZXVSWEAA7sS6.jpg","url":"https://t.co/SKxBOnZMbm","display_url":"pic.twitter.com/SKxBOnZMbm","expanded_url":"https://twitter.com/politico/status/805890749300609024/photo/1","type":"photo","sizes":{"thumb":{"w":150,"h":150,"resize":"crop"},"large":{"w":1160,"h":629,"resize":"fit"},"small":{"w":680,"h":369,"resize":"fit"},"medium":{"w":1160,"h":629,"resize":"fit"}}}]}</t>
  </si>
  <si>
    <t>14769015</t>
  </si>
  <si>
    <t>805890749120335872</t>
  </si>
  <si>
    <t>http://pbs.twimg.com/profile_images/801309917978234881/1pbzUVv__normal.jpg</t>
  </si>
  <si>
    <t>RT @jeffstrabone: Kids &amp;amp; Election: Deluge Electoral College with Letters to Avert Trump Presidency https://t.co/F8CdmdiWm3 via @HuffPostBlog</t>
  </si>
  <si>
    <t>Mon Dec 05 21:45:01 +0000 2016</t>
  </si>
  <si>
    <t>iPhone: 40.500748,-88.944595</t>
  </si>
  <si>
    <t>http://twitter.com/D_Love/statuses/805886997797732353</t>
  </si>
  <si>
    <t>{"hashtags":[{"text":"RESIST","indices":[104,111]}],"symbols":[],"user_mentions":[],"urls":[]}</t>
  </si>
  <si>
    <t>805886997785100288</t>
  </si>
  <si>
    <t>TheMovement</t>
  </si>
  <si>
    <t>The Secret Service might rent a 24/7 command post in Trump Tower. https://t.co/l1iEJsjed4 https://t.co/2ilfFrhcx1</t>
  </si>
  <si>
    <t>1952364625</t>
  </si>
  <si>
    <t>http://twitter.com/zunderwhelmed/statuses/805890749120335872</t>
  </si>
  <si>
    <t>http://pbs.twimg.com/profile_images/733668895891066882/RYsx2N6F_normal.jpg</t>
  </si>
  <si>
    <t>http://twitter.com/TheMovement/statuses/805886997785100288</t>
  </si>
  <si>
    <t>{"hashtags":[],"symbols":[],"user_mentions":[],"urls":[{"url":"https://t.co/l1iEJsjed4","expanded_url":"http://bit.ly/2fzEgXI","display_url":"bit.ly/2fzEgXI","indices":[66,89]}],"media":[{"id":805886995646005200,"id_str":"805886995646005249","indices":[90,113],"media_url":"http://pbs.twimg.com/media/Cy8V8-iWQAEolm5.jpg","media_url_https":"https://pbs.twimg.com/media/Cy8V8-iWQAEolm5.jpg","url":"https://t.co/2ilfFrhcx1","display_url":"pic.twitter.com/2ilfFrhcx1","expanded_url":"https://twitter.com/TheMovement/status/805886997785100288/photo/1","type":"photo","sizes":{"medium":{"w":621,"h":445,"resize":"fit"},"small":{"w":621,"h":445,"resize":"fit"},"thumb":{"w":150,"h":150,"resize":"crop"},"large":{"w":621,"h":445,"resize":"fit"}}}]}</t>
  </si>
  <si>
    <t>805886997701136384</t>
  </si>
  <si>
    <t>NewsMichigan</t>
  </si>
  <si>
    <t>GR — Trump victory lap through Grand Rapids a 'great idea,' Hoekstra says https://t.co/dVBEMSg2ta #news</t>
  </si>
  <si>
    <t>852078032</t>
  </si>
  <si>
    <t>http://pbs.twimg.com/profile_images/2660516567/0264fa52c6aff1b581b38cee78d01543_normal.jpeg</t>
  </si>
  <si>
    <t>{"hashtags":[],"symbols":[],"user_mentions":[{"screen_name":"jeffstrabone","name":"Jeff Strabone","id":20539154,"id_str":"20539154","indices":[3,16]},{"screen_name":"HuffPostBlog","name":"Huffington Post Blog","id":131500972,"id_str":"131500972","indices":[131,144]}],"urls":[{"url":"https://t.co/F8CdmdiWm3","expanded_url":"http://www.huffingtonpost.com/entry/kids-election-deluge-electoral-college-with-letters_us_5845ca08e4b0496fbcb0c2cc?ncid=engmodushpmg00000004","display_url":"huffingtonpost.com/entry/kids-ele…","indices":[103,126]}]}</t>
  </si>
  <si>
    <t>805890748893646848</t>
  </si>
  <si>
    <t>http://twitter.com/NewsMichigan/statuses/805886997701136384</t>
  </si>
  <si>
    <t>RT @immigrant4trump: Flashback Video: Check Our My Video during the election #Trump #Maga https://t.co/rMpKjFyYUW</t>
  </si>
  <si>
    <t>{"hashtags":[{"text":"news","indices":[98,103]}],"symbols":[],"user_mentions":[],"urls":[{"url":"https://t.co/dVBEMSg2ta","expanded_url":"http://dlvr.it/MpyLlL","display_url":"dlvr.it/MpyLlL","indices":[74,97]}]}</t>
  </si>
  <si>
    <t>805886997650870273</t>
  </si>
  <si>
    <t>teneiced</t>
  </si>
  <si>
    <t>156019268</t>
  </si>
  <si>
    <t>http://pbs.twimg.com/profile_images/788361106343493632/ByFjbrI8_normal.jpg</t>
  </si>
  <si>
    <t>http://twitter.com/teneiced/statuses/805886997650870273</t>
  </si>
  <si>
    <t>http://twitter.com/ameliashallcro2/statuses/805890748893646848</t>
  </si>
  <si>
    <t>805886997608927232</t>
  </si>
  <si>
    <t>Peaveygrl</t>
  </si>
  <si>
    <t>{"hashtags":[{"text":"Trump","indices":[77,83]},{"text":"Maga","indices":[84,89]}],"symbols":[],"user_mentions":[{"screen_name":"immigrant4trump","name":"Immigrants☆4☆Trump","id":3677742792,"id_str":"3677742792","indices":[3,19]}],"urls":[{"url":"https://t.co/rMpKjFyYUW","expanded_url":"http://theamericanfirst.com/viral-video-trump-supporter-waves-trump-sign-in-five-cities-in-sc-trump-can-go-to-3-5-cities-in-one-day-ill-try-too2016/","display_url":"theamericanfirst.com/viral-video-tr…","indices":[90,113]}]}</t>
  </si>
  <si>
    <t>805890748642103300</t>
  </si>
  <si>
    <t>DigitAllPost</t>
  </si>
  <si>
    <t>785309649931214848</t>
  </si>
  <si>
    <t>Trump nomina al cirujano Ben Carson como Secretario de Vivienda.
https://t.co/yizYOkfJnP</t>
  </si>
  <si>
    <t>http://pbs.twimg.com/profile_images/805136799769231360/Jk4CK6mU_normal.jpg</t>
  </si>
  <si>
    <t>1040103722</t>
  </si>
  <si>
    <t>http://pbs.twimg.com/profile_images/768103909193756672/19OvdGWd_normal.jpg</t>
  </si>
  <si>
    <t>The center of the earth.</t>
  </si>
  <si>
    <t>http://twitter.com/Peaveygrl/statuses/805886997608927232</t>
  </si>
  <si>
    <t>http://twitter.com/DigitAllPost/statuses/805890748642103300</t>
  </si>
  <si>
    <t>{"hashtags":[],"symbols":[],"user_mentions":[],"urls":[{"url":"https://t.co/yizYOkfJnP","expanded_url":"http://digitallpost.mx/internacional/trump-nomina-al-cirujano-ben-carson-como-secretario-de-vivienda/","display_url":"digitallpost.mx/internacional/…","indices":[65,88]}]}</t>
  </si>
  <si>
    <t>805890748562501632</t>
  </si>
  <si>
    <t>Stonekettle</t>
  </si>
  <si>
    <t>805886997294256128</t>
  </si>
  <si>
    <t>41223126</t>
  </si>
  <si>
    <t>http://pbs.twimg.com/profile_images/529019115768279040/po4EVHoc_normal.jpeg</t>
  </si>
  <si>
    <t>RT @HeadOColettuce: We Made You This HELL. NO. Blue Baseball Cap, Because Donald Trump Can F*ck Himself Is Why https://t.co/O3fLAvyN8H via…</t>
  </si>
  <si>
    <t>Dinosaur Swamp. Venus</t>
  </si>
  <si>
    <t>http://twitter.com/Stonekettle/statuses/805890748562501632</t>
  </si>
  <si>
    <t>805890748356800512</t>
  </si>
  <si>
    <t>cnadnqt</t>
  </si>
  <si>
    <t>2990209668</t>
  </si>
  <si>
    <t>http://pbs.twimg.com/profile_images/801202284902256640/yZ_NQRey_normal.jpg</t>
  </si>
  <si>
    <t>http://twitter.com/kellylrbrn/statuses/805886997294256128</t>
  </si>
  <si>
    <t>Stanwood, WA</t>
  </si>
  <si>
    <t>http://twitter.com/cnadnqt/statuses/805890748356800512</t>
  </si>
  <si>
    <t>{"hashtags":[],"symbols":[],"user_mentions":[{"screen_name":"HeadOColettuce","name":"NastyCoCo","id":19044299,"id_str":"19044299","indices":[3,18]}],"urls":[{"url":"https://t.co/O3fLAvyN8H","expanded_url":"http://wonkette.com/609058/we-made-you-this-hell-no-blue-baseball-cap-because-donald-trump-can-fck-himself-is-why","display_url":"wonkette.com/609058/we-made…","indices":[111,134]}]}</t>
  </si>
  <si>
    <t>805886997160148992</t>
  </si>
  <si>
    <t>El_Brandino</t>
  </si>
  <si>
    <t>805890748172431360</t>
  </si>
  <si>
    <t>RamseyLula</t>
  </si>
  <si>
    <t>RT @emilygalati: Spray tans, make up, dramatic hair, weird sex tips, &amp;amp; zero politics. Trump is every issue of Cosmo Magazine, of course wom…</t>
  </si>
  <si>
    <t>608764939</t>
  </si>
  <si>
    <t>2160340907</t>
  </si>
  <si>
    <t>http://pbs.twimg.com/profile_images/2310403150/fwk7kdvgr42eguhevgkr_normal.jpeg</t>
  </si>
  <si>
    <t>http://pbs.twimg.com/profile_images/777341901984923648/AN73GPlg_normal.jpg</t>
  </si>
  <si>
    <t>http://twitter.com/El_Brandino/statuses/805886997160148992</t>
  </si>
  <si>
    <t>http://twitter.com/RamseyLula/statuses/805890748172431360</t>
  </si>
  <si>
    <t>{"hashtags":[],"symbols":[],"user_mentions":[{"screen_name":"emilygalati","name":"Emily Galati","id":22857171,"id_str":"22857171","indices":[3,15]}],"urls":[]}</t>
  </si>
  <si>
    <t>805886997101498370</t>
  </si>
  <si>
    <t>lmbrownlee1</t>
  </si>
  <si>
    <t>Amazon’s new grocery store highlights a huge hole in Donald Trump’s promise on jobs https://t.co/X5XAqiBTtA Just as @InfosecExec said!</t>
  </si>
  <si>
    <t>805890747996180480</t>
  </si>
  <si>
    <t>SheilaFrench20</t>
  </si>
  <si>
    <t>197976724</t>
  </si>
  <si>
    <t>RT @cspan: .@AlGore: "The bulk of the time was with President-elect Donald Trump. I found it an extremely interesting conversation." #eleva…</t>
  </si>
  <si>
    <t>http://pbs.twimg.com/profile_images/437732273568239616/yXBbxaJa_normal.jpeg</t>
  </si>
  <si>
    <t>3431813189</t>
  </si>
  <si>
    <t>http://twitter.com/lmbrownlee1/statuses/805886997101498370</t>
  </si>
  <si>
    <t>http://pbs.twimg.com/profile_images/797860095031988225/LllReF70_normal.jpg</t>
  </si>
  <si>
    <t>http://twitter.com/SheilaFrench20/statuses/805890747996180480</t>
  </si>
  <si>
    <t>{"hashtags":[],"symbols":[],"user_mentions":[{"screen_name":"cspan","name":"CSPAN","id":15675138,"id_str":"15675138","indices":[3,9]},{"screen_name":"algore","name":"Al Gore","id":17220934,"id_str":"17220934","indices":[12,19]}],"urls":[]}</t>
  </si>
  <si>
    <t>{"hashtags":[],"symbols":[],"user_mentions":[{"screen_name":"InfosecExec","name":"David Kidd","id":3401329973,"id_str":"3401329973","indices":[116,128]}],"urls":[{"url":"https://t.co/X5XAqiBTtA","expanded_url":"http://read.bi/2gcYzO9","display_url":"read.bi/2gcYzO9","indices":[84,107]}]}</t>
  </si>
  <si>
    <t>805890747983663105</t>
  </si>
  <si>
    <t>805886996988108801</t>
  </si>
  <si>
    <t>Chandra131313</t>
  </si>
  <si>
    <t>YourNewsTweet</t>
  </si>
  <si>
    <t>#YourNewsTweet -  Trump taps Ben Carson for HUD secretary https://t.co/Gh0zZp2cT2</t>
  </si>
  <si>
    <t>@thisisoutspeak @DanielleMuscato @HuffPostComedy Trump 2016 heck yeah</t>
  </si>
  <si>
    <t>380125872</t>
  </si>
  <si>
    <t>3118476781</t>
  </si>
  <si>
    <t>thisisoutspeak</t>
  </si>
  <si>
    <t>http://pbs.twimg.com/profile_images/1560959975/YourNewsTweet_normal.jpg</t>
  </si>
  <si>
    <t>47627924</t>
  </si>
  <si>
    <t>805884444099964928</t>
  </si>
  <si>
    <t>http://twitter.com/YourNewsTweet/statuses/805886996988108801</t>
  </si>
  <si>
    <t>http://pbs.twimg.com/profile_images/794722969058766849/i8YYmFVm_normal.jpg</t>
  </si>
  <si>
    <t>{"hashtags":[{"text":"YourNewsTweet","indices":[0,14]}],"symbols":[],"user_mentions":[],"urls":[{"url":"https://t.co/Gh0zZp2cT2","expanded_url":"http://dlvr.it/MpyLht","display_url":"dlvr.it/MpyLht","indices":[58,81]}]}</t>
  </si>
  <si>
    <t>805886996862398464</t>
  </si>
  <si>
    <t>mbp4295</t>
  </si>
  <si>
    <t>This fucking lady .. where cares? https://t.co/8bGZApNEAQ</t>
  </si>
  <si>
    <t>http://twitter.com/Chandra131313/statuses/805890747983663105</t>
  </si>
  <si>
    <t>225259592</t>
  </si>
  <si>
    <t>http://pbs.twimg.com/profile_images/797839515666640896/It3GeE9j_normal.jpg</t>
  </si>
  <si>
    <t>{"hashtags":[],"symbols":[],"user_mentions":[{"screen_name":"thisisoutspeak","name":"Outspeak","id":3118476781,"id_str":"3118476781","indices":[0,15]},{"screen_name":"DanielleMuscato","name":"Danielle Muscato","id":19444865,"id_str":"19444865","indices":[16,32]},{"screen_name":"HuffPostComedy","name":"HuffPost Comedy","id":16232843,"id_str":"16232843","indices":[33,48]}],"urls":[]}</t>
  </si>
  <si>
    <t>805890747882999810</t>
  </si>
  <si>
    <t>http://twitter.com/mbp4295/statuses/805886996862398464</t>
  </si>
  <si>
    <t>MomsDement</t>
  </si>
  <si>
    <t>RT @RobProvince: *Al Gore walks in...
Trump: "ELECTORAL COLLEGE"
*Al Gore walks out...
scene</t>
  </si>
  <si>
    <t>{"hashtags":[],"symbols":[],"user_mentions":[],"urls":[{"url":"https://t.co/8bGZApNEAQ","expanded_url":"http://bit.ly/2gvDADH","display_url":"bit.ly/2gvDADH","indices":[34,57]}]}</t>
  </si>
  <si>
    <t>805886996849823744</t>
  </si>
  <si>
    <t>entreanthony</t>
  </si>
  <si>
    <t>3232678552</t>
  </si>
  <si>
    <t>214861698</t>
  </si>
  <si>
    <t>http://pbs.twimg.com/profile_images/805078883364179968/mCKVdbsP_normal.jpg</t>
  </si>
  <si>
    <t>http://pbs.twimg.com/profile_images/753049163311480832/3dkny-Ja_normal.jpg</t>
  </si>
  <si>
    <t>Valencia  Carabobo.</t>
  </si>
  <si>
    <t>http://twitter.com/entreanthony/statuses/805886996849823744</t>
  </si>
  <si>
    <t>NX-01</t>
  </si>
  <si>
    <t>http://twitter.com/MomsDement/statuses/805890747882999810</t>
  </si>
  <si>
    <t>{"hashtags":[],"symbols":[],"user_mentions":[{"screen_name":"RobProvince","name":"EducatédHillbilly™","id":1575138829,"id_str":"1575138829","indices":[3,15]}],"urls":[]}</t>
  </si>
  <si>
    <t>805890747639721984</t>
  </si>
  <si>
    <t>KSLcom</t>
  </si>
  <si>
    <t>805886996807897088</t>
  </si>
  <si>
    <t>RodanthiPi</t>
  </si>
  <si>
    <t>In a signal to Trump, China and Iran say the nuclear deal must stand.
https://t.co/Xcgb1K5nvv</t>
  </si>
  <si>
    <t>24143255</t>
  </si>
  <si>
    <t>3000970631</t>
  </si>
  <si>
    <t>http://pbs.twimg.com/profile_images/722829995001786369/yZlfI8q2_normal.jpg</t>
  </si>
  <si>
    <t>http://pbs.twimg.com/profile_images/800999483542798337/DyZF2Ldz_normal.jpg</t>
  </si>
  <si>
    <t>Salt Lake City, Utah</t>
  </si>
  <si>
    <t>Eng/Ger/French/Italian/Spanish</t>
  </si>
  <si>
    <t>http://twitter.com/KSLcom/statuses/805890747639721984</t>
  </si>
  <si>
    <t>http://twitter.com/RodanthiPi/statuses/805886996807897088</t>
  </si>
  <si>
    <t>{"hashtags":[],"symbols":[],"user_mentions":[],"urls":[{"url":"https://t.co/Xcgb1K5nvv","expanded_url":"http://www.ksl.com/?sid=42459167&amp;nid=757&amp;title=in-signal-to-trump-china-iran-say-nuclear-deal-must-stand","display_url":"ksl.com/?sid=42459167&amp;…","indices":[70,93]}]}</t>
  </si>
  <si>
    <t>805890747153219585</t>
  </si>
  <si>
    <t>qsteph</t>
  </si>
  <si>
    <t>805886996782551040</t>
  </si>
  <si>
    <t>Jack_Franz0937</t>
  </si>
  <si>
    <t>Has Trump took over the world yet</t>
  </si>
  <si>
    <t>789679763841396736</t>
  </si>
  <si>
    <t>&lt;a href="http://twuffer.com" rel="nofollow"&gt;Twuffer&lt;/a&gt;</t>
  </si>
  <si>
    <t>17030149</t>
  </si>
  <si>
    <t>http://pbs.twimg.com/profile_images/805327240426766336/4do2_ak5_normal.jpg</t>
  </si>
  <si>
    <t>http://pbs.twimg.com/profile_images/805517424623816704/4sWY0Bej_normal.jpg</t>
  </si>
  <si>
    <t>http://twitter.com/Jack_Franz0937/statuses/805886996782551040</t>
  </si>
  <si>
    <t>Brooklyn, N.Y.</t>
  </si>
  <si>
    <t>http://twitter.com/qsteph/statuses/805890747153219585</t>
  </si>
  <si>
    <t>805886996661108736</t>
  </si>
  <si>
    <t>cyw07</t>
  </si>
  <si>
    <t>RT @Salon: Republicans back away from Donald Trump’s Medicare gutting and tariff plans https://t.co/0no23YGmPG https://t.co/cZjFcziHPT</t>
  </si>
  <si>
    <t>805890746993745920</t>
  </si>
  <si>
    <t>MonitorNacional</t>
  </si>
  <si>
    <t>817765256</t>
  </si>
  <si>
    <t>#PorSiTeLoPerdiste Trump elige a Ben Carson como secretario de Vivienda https://t.co/DzNerVvk9F https://t.co/VQyhZAiVhs</t>
  </si>
  <si>
    <t>http://pbs.twimg.com/profile_images/797485421580132352/6PDMGshj_normal.jpg</t>
  </si>
  <si>
    <t>2290272798</t>
  </si>
  <si>
    <t>http://twitter.com/cyw07/statuses/805886996661108736</t>
  </si>
  <si>
    <t>http://pbs.twimg.com/profile_images/727944236834807808/YU2oz-Zb_normal.jpg</t>
  </si>
  <si>
    <t>http://twitter.com/MonitorNacional/statuses/805890746993745920</t>
  </si>
  <si>
    <t>{"hashtags":[],"symbols":[],"user_mentions":[{"screen_name":"Salon","name":"Salon","id":16955991,"id_str":"16955991","indices":[3,9]}],"urls":[{"url":"https://t.co/0no23YGmPG","expanded_url":"http://slnm.us/ffN1XxM","display_url":"slnm.us/ffN1XxM","indices":[87,110]}],"media":[{"id":805877287849758700,"id_str":"805877287849758721","indices":[111,134],"media_url":"http://pbs.twimg.com/media/Cy8NH6LXEAExhaN.jpg","media_url_https":"https://pbs.twimg.com/media/Cy8NH6LXEAExhaN.jpg","url":"https://t.co/cZjFcziHPT","display_url":"pic.twitter.com/cZjFcziHPT","expanded_url":"https://twitter.com/Salon/status/805877289921691649/photo/1","type":"photo","sizes":{"large":{"w":620,"h":412,"resize":"fit"},"thumb":{"w":150,"h":150,"resize":"crop"},"small":{"w":620,"h":412,"resize":"fit"},"medium":{"w":620,"h":412,"resize":"fit"}},"source_status_id":805877289921691600,"source_status_id_str":"805877289921691649","source_user_id":16955991,"source_user_id_str":"16955991"}]}</t>
  </si>
  <si>
    <t>805886996627550212</t>
  </si>
  <si>
    <t>{"hashtags":[{"text":"PorSiTeLoPerdiste","indices":[0,18]}],"symbols":[],"user_mentions":[],"urls":[{"url":"https://t.co/DzNerVvk9F","expanded_url":"http://bit.ly/2gYUHBD","display_url":"bit.ly/2gYUHBD","indices":[72,95]}],"media":[{"id":805845945061691400,"id_str":"805845945061691392","indices":[96,119],"media_url":"http://pbs.twimg.com/media/Cy7wnhMXUAAZ5GK.jpg","media_url_https":"https://pbs.twimg.com/media/Cy7wnhMXUAAZ5GK.jpg","url":"https://t.co/VQyhZAiVhs","display_url":"pic.twitter.com/VQyhZAiVhs","expanded_url":"https://twitter.com/MonitorNacional/status/805890746993745920/photo/1","type":"photo","sizes":{"medium":{"w":618,"h":355,"resize":"fit"},"small":{"w":618,"h":355,"resize":"fit"},"thumb":{"w":150,"h":150,"resize":"crop"},"large":{"w":618,"h":355,"resize":"fit"}}}]}</t>
  </si>
  <si>
    <t>805890746381283328</t>
  </si>
  <si>
    <t>TalonMarks</t>
  </si>
  <si>
    <t>RT @rolandsmartin: So Howard, you think media isn't covering Trump fairly? So glowing coverage is supposed to satisfy him? Wow https://t.co…</t>
  </si>
  <si>
    <t>Is the Democratic Party to blame for President-elect Donal Trump? You be the judge! https://t.co/A8FpUkAjoz</t>
  </si>
  <si>
    <t>25147932</t>
  </si>
  <si>
    <t>http://pbs.twimg.com/profile_images/752534143355858944/l614Luw8_normal.jpg</t>
  </si>
  <si>
    <t>Norwalk, CA</t>
  </si>
  <si>
    <t>http://twitter.com/menjicm/statuses/805886996627550212</t>
  </si>
  <si>
    <t>http://twitter.com/TalonMarks/statuses/805890746381283328</t>
  </si>
  <si>
    <t>{"hashtags":[],"symbols":[],"user_mentions":[{"screen_name":"rolandsmartin","name":"rolandsmartin","id":16116288,"id_str":"16116288","indices":[3,17]}],"urls":[]}</t>
  </si>
  <si>
    <t>805886996254031872</t>
  </si>
  <si>
    <t>neil_bodie</t>
  </si>
  <si>
    <t>Trump will move to jumpstart FDA drug approval process https://t.co/01TBtG7Ugm FDA to mean Faster Drug Approvals? Push back if goes too far?</t>
  </si>
  <si>
    <t>2910149688</t>
  </si>
  <si>
    <t>{"hashtags":[],"symbols":[],"user_mentions":[],"urls":[{"url":"https://t.co/A8FpUkAjoz","expanded_url":"http://www.talonmarks.com/opinion/2016/11/16/thank-the-democratic-party-for-trump/","display_url":"talonmarks.com/opinion/2016/1…","indices":[84,107]}]}</t>
  </si>
  <si>
    <t>805890746373042184</t>
  </si>
  <si>
    <t>http://pbs.twimg.com/profile_images/794481195023155200/mS5CWXyF_normal.jpg</t>
  </si>
  <si>
    <t>GCM_2016</t>
  </si>
  <si>
    <t>Donald Trump shuffles ideological deck, Matteo Renzi tenders resignation, and more of today's top news  (fixes typo) Vía WSJ</t>
  </si>
  <si>
    <t>Pasadena CA</t>
  </si>
  <si>
    <t>http://twitter.com/neil_bodie/statuses/805886996254031872</t>
  </si>
  <si>
    <t>4691873059</t>
  </si>
  <si>
    <t>{"hashtags":[],"symbols":[],"user_mentions":[],"urls":[{"url":"https://t.co/01TBtG7Ugm","expanded_url":"http://www.washingtonexaminer.com/trump-will-move-to-jumpstart-fda-drug-approval-process/article/2608610","display_url":"washingtonexaminer.com/trump-will-mov…","indices":[55,78]}]}</t>
  </si>
  <si>
    <t>805886996195446784</t>
  </si>
  <si>
    <t>http://pbs.twimg.com/profile_images/693546638913064962/zYlFyIoK_normal.jpg</t>
  </si>
  <si>
    <t>http://twitter.com/GCM_2016/statuses/805890746373042184</t>
  </si>
  <si>
    <t>805890746372890624</t>
  </si>
  <si>
    <t>http://twitter.com/CortneyWarwick/statuses/805886996195446784</t>
  </si>
  <si>
    <t>805886996157726720</t>
  </si>
  <si>
    <t>ChronoVindice</t>
  </si>
  <si>
    <t>@Breaking911 trump supporters don't do this crap. SJWs do it and then blame trump supporters.</t>
  </si>
  <si>
    <t>375721095</t>
  </si>
  <si>
    <t>Breaking911</t>
  </si>
  <si>
    <t>3866149095</t>
  </si>
  <si>
    <t>805874438910705664</t>
  </si>
  <si>
    <t>http://pbs.twimg.com/profile_images/786413430441934848/UkQVYrxd_normal.jpg</t>
  </si>
  <si>
    <t>eastern seaboard</t>
  </si>
  <si>
    <t>http://twitter.com/ChronoVindice/statuses/805886996157726720</t>
  </si>
  <si>
    <t>{"hashtags":[],"symbols":[],"user_mentions":[{"screen_name":"Breaking911","name":"Breaking911","id":375721095,"id_str":"375721095","indices":[0,12]}],"urls":[]}</t>
  </si>
  <si>
    <t>805886996002402304</t>
  </si>
  <si>
    <t>Eiree_</t>
  </si>
  <si>
    <t>http://twitter.com/jmdonsi/statuses/805890746372890624</t>
  </si>
  <si>
    <t>992326285</t>
  </si>
  <si>
    <t>http://pbs.twimg.com/profile_images/795141694626762752/dV3KypEC_normal.jpg</t>
  </si>
  <si>
    <t>805890746343690240</t>
  </si>
  <si>
    <t>∞</t>
  </si>
  <si>
    <t>JenFromWA</t>
  </si>
  <si>
    <t>http://twitter.com/Eiree_/statuses/805886996002402304</t>
  </si>
  <si>
    <t>‘The Apprentice’ Launched Donald Trump’s Presidential Bid, ‘Frontline’ Producer Says – TCA https://t.co/hhpz24OA1N</t>
  </si>
  <si>
    <t>768928130702508032</t>
  </si>
  <si>
    <t>&lt;a href="https://eclincher.com" rel="nofollow"&gt;eClincher&lt;/a&gt;</t>
  </si>
  <si>
    <t>805886995948040193</t>
  </si>
  <si>
    <t>http://pbs.twimg.com/profile_images/768929202787737600/gZ_HAlEy_normal.jpg</t>
  </si>
  <si>
    <t>RT: @iasecurity :. @rogernoriegaUSA speaking @TheWilsonCenter: Trump admin must review US-Cuba policies by asking “does it benefit the peopl</t>
  </si>
  <si>
    <t>http://twitter.com/JenFromWA/statuses/805890746343690240</t>
  </si>
  <si>
    <t>{"hashtags":[],"symbols":[],"user_mentions":[],"urls":[{"url":"https://t.co/hhpz24OA1N","expanded_url":"http://goo.gl/tya8uI","display_url":"goo.gl/tya8uI","indices":[91,114]}]}</t>
  </si>
  <si>
    <t>805890746335293441</t>
  </si>
  <si>
    <t>itsjeffnyc</t>
  </si>
  <si>
    <t>@Martina @PaulMichaelMalo @CNNPolitics Incoming Natl Sec Advisor peddled conspiracies himself: https://t.co/BiekyY7Pl8</t>
  </si>
  <si>
    <t>http://twitter.com/notiven/statuses/805886995948040193</t>
  </si>
  <si>
    <t>506429053</t>
  </si>
  <si>
    <t>Martina</t>
  </si>
  <si>
    <t>3325464867</t>
  </si>
  <si>
    <t>805885476498456577</t>
  </si>
  <si>
    <t>{"hashtags":[],"symbols":[],"user_mentions":[{"screen_name":"IASecurity","name":"InterAmericanSW","id":275187102,"id_str":"275187102","indices":[4,15]},{"screen_name":"rogernoriegaUSA","name":"Roger Noriega","id":452340605,"id_str":"452340605","indices":[19,35]},{"screen_name":"TheWilsonCenter","name":"The Wilson Center","id":382129509,"id_str":"382129509","indices":[45,61]}],"urls":[]}</t>
  </si>
  <si>
    <t>805886995771904000</t>
  </si>
  <si>
    <t>usamarwoods</t>
  </si>
  <si>
    <t>http://pbs.twimg.com/profile_images/610181954000916480/5x57dWgV_normal.jpg</t>
  </si>
  <si>
    <t>796140618691047424</t>
  </si>
  <si>
    <t>http://twitter.com/itsjeffnyc/statuses/805890746335293441</t>
  </si>
  <si>
    <t>http://pbs.twimg.com/profile_images/796252678930255872/ZcZhq_JS_normal.jpg</t>
  </si>
  <si>
    <t>http://twitter.com/usamarwoods/statuses/805886995771904000</t>
  </si>
  <si>
    <t>{"hashtags":[],"symbols":[],"user_mentions":[{"screen_name":"Martina","name":"Martina Navratilova","id":506429053,"id_str":"506429053","indices":[0,8]},{"screen_name":"PaulMichaelMalo","name":"Mike","id":2367571697,"id_str":"2367571697","indices":[9,25]},{"screen_name":"CNNPolitics","name":"CNN Politics","id":13850422,"id_str":"13850422","indices":[26,38]}],"urls":[{"url":"https://t.co/BiekyY7Pl8","expanded_url":"http://www.nytimes.com/2016/12/05/us/politics/-michael-flynn-trump-fake-news-clinton.html","display_url":"nytimes.com/2016/12/05/us/…","indices":[95,118]}]}</t>
  </si>
  <si>
    <t>805890746238795777</t>
  </si>
  <si>
    <t>PolitiFact</t>
  </si>
  <si>
    <t>Fake news alert: Claim that famed Latina Trump supporter has been deported is wrong. https://t.co/XJCAe3iERU https://t.co/eOJhVUI4ES</t>
  </si>
  <si>
    <t>8953122</t>
  </si>
  <si>
    <t>http://pbs.twimg.com/profile_images/793886717967294464/f3PtBYwC_normal.jpg</t>
  </si>
  <si>
    <t>805886995708911616</t>
  </si>
  <si>
    <t>AlwaysTheCOTUS</t>
  </si>
  <si>
    <t>http://twitter.com/PolitiFact/statuses/805890746238795777</t>
  </si>
  <si>
    <t>RT @shortwave8669: Team Trump are a team of kooks https://t.co/7DL383d1oK</t>
  </si>
  <si>
    <t>17694306</t>
  </si>
  <si>
    <t>http://pbs.twimg.com/profile_images/797897966287781888/7aWeSnmo_normal.jpg</t>
  </si>
  <si>
    <t>{"hashtags":[],"symbols":[],"user_mentions":[],"urls":[{"url":"https://t.co/XJCAe3iERU","expanded_url":"http://bit.ly/2haqQXh","display_url":"bit.ly/2haqQXh","indices":[85,108]}],"media":[{"id":805874856222982100,"id_str":"805874856222982144","indices":[109,132],"media_url":"http://pbs.twimg.com/tweet_video_thumb/Cy8K6XqXAAA3JMk.jpg","media_url_https":"https://pbs.twimg.com/tweet_video_thumb/Cy8K6XqXAAA3JMk.jpg","url":"https://t.co/eOJhVUI4ES","display_url":"pic.twitter.com/eOJhVUI4ES","expanded_url":"https://twitter.com/PolitiFact/status/805890746238795777/photo/1","type":"photo","sizes":{"large":{"w":200,"h":180,"resize":"fit"},"thumb":{"w":150,"h":150,"resize":"crop"},"medium":{"w":200,"h":180,"resize":"fit"},"small":{"w":200,"h":180,"resize":"fit"}}}]}</t>
  </si>
  <si>
    <t>805890746238779393</t>
  </si>
  <si>
    <t>#TheUpsideDown</t>
  </si>
  <si>
    <t>_DallasJones</t>
  </si>
  <si>
    <t>http://twitter.com/AlwaysTheCOTUS/statuses/805886995708911616</t>
  </si>
  <si>
    <t>After Trump’s Win, Some Texas Republicans Want the GOP To Be More Inclusive. #Trump 
https://t.co/HJpnzfE5Db</t>
  </si>
  <si>
    <t>904123658</t>
  </si>
  <si>
    <t>{"hashtags":[],"symbols":[],"user_mentions":[{"screen_name":"shortwave8669","name":"Howard Roark","id":272431268,"id_str":"272431268","indices":[3,17]}],"urls":[{"url":"https://t.co/7DL383d1oK","expanded_url":"https://twitter.com/Mediaite/status/805770032487731200","display_url":"twitter.com/Mediaite/statu…","indices":[50,73]}]}</t>
  </si>
  <si>
    <t>805886995495079937</t>
  </si>
  <si>
    <t>cjpfeiff</t>
  </si>
  <si>
    <t>http://pbs.twimg.com/profile_images/2763085628/a599bdf3abc5347497cce897c9e12a04_normal.jpeg</t>
  </si>
  <si>
    <t>@GregAbbott_TX @RepBrianBabin F*ck you Greg Abbott. Trump wants to get rid of the ADA also. Will that matter to you?</t>
  </si>
  <si>
    <t>http://twitter.com/_DallasJones/statuses/805890746238779393</t>
  </si>
  <si>
    <t>90651198</t>
  </si>
  <si>
    <t>GregAbbott_TX</t>
  </si>
  <si>
    <t>4323381505</t>
  </si>
  <si>
    <t>805863418330812417</t>
  </si>
  <si>
    <t>{"hashtags":[{"text":"Trump","indices":[77,83]}],"symbols":[],"user_mentions":[],"urls":[{"url":"https://t.co/HJpnzfE5Db","expanded_url":"https://www.houstonpublicmedia.org/articles/news/politics/2016/12/02/179378/after-trumps-win-some-texas-republicans-want-the-gop-to-be-more-inclusive/","display_url":"houstonpublicmedia.org/articles/news/…","indices":[86,109]}]}</t>
  </si>
  <si>
    <t>805890746226212864</t>
  </si>
  <si>
    <t>ProFamilyIL</t>
  </si>
  <si>
    <t>Can Donald Trump and Betsy DeVos Really End Common Core? https://t.co/3wLHtFEUrJ via @kelseyjharkness @DailySignal</t>
  </si>
  <si>
    <t>http://pbs.twimg.com/profile_images/798856170265923584/33EhxsJ0_normal.jpg</t>
  </si>
  <si>
    <t>104598990</t>
  </si>
  <si>
    <t>http://pbs.twimg.com/profile_images/630147568631173120/BrqXmtcp_normal.jpg</t>
  </si>
  <si>
    <t>http://twitter.com/cjpfeiff/statuses/805886995495079937</t>
  </si>
  <si>
    <t>Illinois</t>
  </si>
  <si>
    <t>http://twitter.com/ProFamilyIL/statuses/805890746226212864</t>
  </si>
  <si>
    <t>{"hashtags":[],"symbols":[],"user_mentions":[{"screen_name":"GregAbbott_TX","name":"Greg Abbott","id":90651198,"id_str":"90651198","indices":[0,14]},{"screen_name":"RepBrianBabin","name":"Brian Babin","id":2929491549,"id_str":"2929491549","indices":[15,29]}],"urls":[]}</t>
  </si>
  <si>
    <t>{"hashtags":[],"symbols":[],"user_mentions":[{"screen_name":"kelseyjharkness","name":"Kelsey Harkness","id":216506034,"id_str":"216506034","indices":[85,101]},{"screen_name":"DailySignal","name":"The Daily Signal","id":2361224263,"id_str":"2361224263","indices":[102,114]}],"urls":[{"url":"https://t.co/3wLHtFEUrJ","expanded_url":"http://dailysign.al/2fTFXPW","display_url":"dailysign.al/2fTFXPW","indices":[57,80]}]}</t>
  </si>
  <si>
    <t>805890746117038080</t>
  </si>
  <si>
    <t>805886995239202816</t>
  </si>
  <si>
    <t>orlabojorquez99</t>
  </si>
  <si>
    <t>Gojira007X</t>
  </si>
  <si>
    <t>Mon Dec 05 21:30:06 +0000 2016</t>
  </si>
  <si>
    <t>2540757235</t>
  </si>
  <si>
    <t>http://pbs.twimg.com/profile_images/805124024279834625/UkP_HAUm_normal.jpg</t>
  </si>
  <si>
    <t>933638226</t>
  </si>
  <si>
    <t>Hermosillo, Sonora</t>
  </si>
  <si>
    <t>http://twitter.com/orlabojorquez99/statuses/805890746117038080</t>
  </si>
  <si>
    <t>http://pbs.twimg.com/profile_images/558427289877094400/_-7nM20p_normal.jpeg</t>
  </si>
  <si>
    <t>805890746100436992</t>
  </si>
  <si>
    <t>ADHRB</t>
  </si>
  <si>
    <t>Jamal Khashoggi, #Journalist in #SaudiArabia banned from public expression after criticizing @RealDonaldTrump. https://t.co/ZksVvQ1Y2p</t>
  </si>
  <si>
    <t>http://twitter.com/Gojira007X/statuses/805886995239202816</t>
  </si>
  <si>
    <t>612770276</t>
  </si>
  <si>
    <t>http://pbs.twimg.com/profile_images/458703470443233281/QLJXfxAa_normal.jpeg</t>
  </si>
  <si>
    <t>805886995138494464</t>
  </si>
  <si>
    <t>http://twitter.com/ADHRB/statuses/805890746100436992</t>
  </si>
  <si>
    <t>WPG1450</t>
  </si>
  <si>
    <t>{"hashtags":[{"text":"Journalist","indices":[17,28]},{"text":"SaudiArabia","indices":[32,44]}],"symbols":[],"user_mentions":[{"screen_name":"realDonaldTrump","name":"Donald J. Trump","id":25073877,"id_str":"25073877","indices":[93,109]}],"urls":[{"url":"https://t.co/ZksVvQ1Y2p","expanded_url":"http://ind.pn/2g2x5HC","display_url":"ind.pn/2g2x5HC","indices":[111,134]}]}</t>
  </si>
  <si>
    <t>805890745949261824</t>
  </si>
  <si>
    <t>TIMEPolitics</t>
  </si>
  <si>
    <t>876839550</t>
  </si>
  <si>
    <t>Nearly 300 American Muslims sign open letter to Donald Trump https://t.co/7Qqo4aIQO7 via @m_rhodan</t>
  </si>
  <si>
    <t>http://pbs.twimg.com/profile_images/727489614903185408/ppsDefre_normal.jpg</t>
  </si>
  <si>
    <t>15723290</t>
  </si>
  <si>
    <t>Atlantic City, NJ</t>
  </si>
  <si>
    <t>http://twitter.com/WPG1450/statuses/805886995138494464</t>
  </si>
  <si>
    <t>http://pbs.twimg.com/profile_images/481148089399398401/h_6VWChc_normal.jpeg</t>
  </si>
  <si>
    <t>805886995029458948</t>
  </si>
  <si>
    <t>Here are the laws that may give Trump a 'free hand' to impose tariffs https://t.co/KAJzTEgOnW https://t.co/EmnCJiFWwF</t>
  </si>
  <si>
    <t>http://twitter.com/TIMEPolitics/statuses/805890745949261824</t>
  </si>
  <si>
    <t>{"hashtags":[],"symbols":[],"user_mentions":[{"screen_name":"m_rhodan","name":"Maya Rhodan","id":482301201,"id_str":"482301201","indices":[89,98]}],"urls":[{"url":"https://t.co/7Qqo4aIQO7","expanded_url":"http://ti.me/2gdafAk","display_url":"ti.me/2gdafAk","indices":[61,84]}]}</t>
  </si>
  <si>
    <t>805890745605492737</t>
  </si>
  <si>
    <t>http://twitter.com/365TopNews/statuses/805886995029458948</t>
  </si>
  <si>
    <t>DebraPauli</t>
  </si>
  <si>
    <t>Ascent of Trump and Rates Herald a Boom for Restructurers https://t.co/D33h4gKyuG via @business</t>
  </si>
  <si>
    <t>411577080</t>
  </si>
  <si>
    <t>http://pbs.twimg.com/profile_images/1637149570/pauli_headshot_2011_normal.JPG</t>
  </si>
  <si>
    <t>{"hashtags":[],"symbols":[],"user_mentions":[],"urls":[{"url":"https://t.co/KAJzTEgOnW","expanded_url":"http://bit.ly/2h8dvKO","display_url":"bit.ly/2h8dvKO","indices":[70,93]}],"media":[{"id":805886992550654000,"id_str":"805886992550653957","indices":[94,117],"media_url":"http://pbs.twimg.com/media/Cy8V8zAW8AUrgtn.jpg","media_url_https":"https://pbs.twimg.com/media/Cy8V8zAW8AUrgtn.jpg","url":"https://t.co/EmnCJiFWwF","display_url":"pic.twitter.com/EmnCJiFWwF","expanded_url":"https://twitter.com/365TopNews/status/805886995029458948/photo/1","type":"photo","sizes":{"medium":{"w":1200,"h":628,"resize":"fit"},"thumb":{"w":150,"h":150,"resize":"crop"},"small":{"w":680,"h":356,"resize":"fit"},"large":{"w":1910,"h":1000,"resize":"fit"}}}]}</t>
  </si>
  <si>
    <t>805886994815414272</t>
  </si>
  <si>
    <t>DapoAwofisayo</t>
  </si>
  <si>
    <t>http://twitter.com/DebraPauli/statuses/805890745605492737</t>
  </si>
  <si>
    <t>RT @business: NYC will ask federal government for $35 million to cover expense of securing Trump Tower https://t.co/QbjNUo1S67 https://t.co…</t>
  </si>
  <si>
    <t>26125214</t>
  </si>
  <si>
    <t>{"hashtags":[],"symbols":[],"user_mentions":[{"screen_name":"business","name":"Bloomberg","id":34713362,"id_str":"34713362","indices":[86,95]}],"urls":[{"url":"https://t.co/D33h4gKyuG","expanded_url":"http://bloom.bg/2ghgqlf","display_url":"bloom.bg/2ghgqlf","indices":[58,81]}]}</t>
  </si>
  <si>
    <t>805890745395769344</t>
  </si>
  <si>
    <t>kobe_bynum</t>
  </si>
  <si>
    <t>http://pbs.twimg.com/profile_images/750628558515625985/TPldNZsd_normal.jpg</t>
  </si>
  <si>
    <t>ÜT: 55.533859,-0.189792</t>
  </si>
  <si>
    <t>614138502</t>
  </si>
  <si>
    <t>http://twitter.com/DapoAwofisayo/statuses/805886994815414272</t>
  </si>
  <si>
    <t>http://pbs.twimg.com/profile_images/650162997164314624/kOEIQldl_normal.png</t>
  </si>
  <si>
    <t>http://twitter.com/kobe_bynum/statuses/805890745395769344</t>
  </si>
  <si>
    <t>{"hashtags":[],"symbols":[],"user_mentions":[{"screen_name":"business","name":"Bloomberg","id":34713362,"id_str":"34713362","indices":[3,12]}],"urls":[{"url":"https://t.co/QbjNUo1S67","expanded_url":"http://bloom.bg/2g1wj2j","display_url":"bloom.bg/2g1wj2j","indices":[103,126]}]}</t>
  </si>
  <si>
    <t>805886994287095808</t>
  </si>
  <si>
    <t>Salfey_</t>
  </si>
  <si>
    <t>805890745064296448</t>
  </si>
  <si>
    <t>FmBlue1007</t>
  </si>
  <si>
    <t>El día del cumpleaños número 35 de Britney Spears, Madonna hizo un cover de ella pero se lo dedicó a Donald Trump:… https://t.co/Z9rLETyRR5</t>
  </si>
  <si>
    <t>3425579339</t>
  </si>
  <si>
    <t>250671743</t>
  </si>
  <si>
    <t>http://pbs.twimg.com/profile_images/757920484457578496/0SpOFhGy_normal.jpg</t>
  </si>
  <si>
    <t>http://pbs.twimg.com/profile_images/771376643495657473/obQWMhkQ_normal.jpg</t>
  </si>
  <si>
    <t>http://twitter.com/FmBlue1007/statuses/805890745064296448</t>
  </si>
  <si>
    <t>{"hashtags":[],"symbols":[],"user_mentions":[],"urls":[{"url":"https://t.co/Z9rLETyRR5","expanded_url":"https://twitter.com/i/web/status/805890745064296448","display_url":"twitter.com/i/web/status/8…","indices":[116,139]}]}</t>
  </si>
  <si>
    <t>http://twitter.com/Salfey_/statuses/805886994287095808</t>
  </si>
  <si>
    <t>805890745009836033</t>
  </si>
  <si>
    <t>Some of his appointments will get the wild-assed idea that their job is to serve the American People. Trump will fire them immediately.</t>
  </si>
  <si>
    <t>Mon Dec 05 21:45:00 +0000 2016</t>
  </si>
  <si>
    <t>http://twitter.com/Fishbooom/statuses/805890745009836033</t>
  </si>
  <si>
    <t>805886994043707392</t>
  </si>
  <si>
    <t>mblueisland5667</t>
  </si>
  <si>
    <t>805890744955256832</t>
  </si>
  <si>
    <t>Analitica</t>
  </si>
  <si>
    <t>RT @puppymnkey: I will always cherish my campaign sign. #maga #trump sucks https://t.co/xg8DV2gk1B</t>
  </si>
  <si>
    <t>La Casa Blanca pide no relacionar referéndum en Italia con “brexit” o Trump https://t.co/XqlKwe3UYR https://t.co/NuZK0cR0gr</t>
  </si>
  <si>
    <t>40461089</t>
  </si>
  <si>
    <t>1159047036</t>
  </si>
  <si>
    <t>http://pbs.twimg.com/profile_images/793571720514904064/5pIArmt8_normal.jpg</t>
  </si>
  <si>
    <t>http://pbs.twimg.com/profile_images/459475785909141504/lBJs9L0b_normal.png</t>
  </si>
  <si>
    <t>http://twitter.com/Analitica/statuses/805890744955256832</t>
  </si>
  <si>
    <t>http://twitter.com/mblueisland5667/statuses/805886994043707392</t>
  </si>
  <si>
    <t>{"hashtags":[],"symbols":[],"user_mentions":[],"urls":[{"url":"https://t.co/XqlKwe3UYR","expanded_url":"https://goo.gl/3ZDxiI","display_url":"goo.gl/3ZDxiI","indices":[76,99]}],"media":[{"id":805864615108288500,"id_str":"805864615108288516","indices":[100,123],"media_url":"http://pbs.twimg.com/media/Cy8BmQiWIAQwdF0.jpg","media_url_https":"https://pbs.twimg.com/media/Cy8BmQiWIAQwdF0.jpg","url":"https://t.co/NuZK0cR0gr","display_url":"pic.twitter.com/NuZK0cR0gr","expanded_url":"https://twitter.com/Analitica/status/805890744955256832/photo/1","type":"photo","sizes":{"small":{"w":680,"h":442,"resize":"fit"},"thumb":{"w":150,"h":150,"resize":"crop"},"large":{"w":770,"h":500,"resize":"fit"},"medium":{"w":770,"h":500,"resize":"fit"}}}]}</t>
  </si>
  <si>
    <t>805890744955195392</t>
  </si>
  <si>
    <t>WTOP</t>
  </si>
  <si>
    <t>Pundits talk Trump, the Electoral College and look ahead to 2020 after raucous '16 election 
https://t.co/pAqYYcVQmz</t>
  </si>
  <si>
    <t>17906632</t>
  </si>
  <si>
    <t>{"hashtags":[{"text":"maga","indices":[56,61]},{"text":"trump","indices":[62,68]}],"symbols":[],"user_mentions":[{"screen_name":"puppymnkey","name":"Boycott Trump SCION","id":4917092018,"id_str":"4917092018","indices":[3,14]}],"urls":[{"url":"https://t.co/xg8DV2gk1B","expanded_url":"https://twitter.com/puppymnkey/status/800562052032962560","display_url":"twitter.com/puppymnkey/sta…","indices":[75,98]}]}</t>
  </si>
  <si>
    <t>http://pbs.twimg.com/profile_images/544909787645763585/TLOxFnuH_normal.png</t>
  </si>
  <si>
    <t>805886994006085632</t>
  </si>
  <si>
    <t>innacanoe</t>
  </si>
  <si>
    <t>Washington, DC · 103.5 FM</t>
  </si>
  <si>
    <t>http://twitter.com/WTOP/statuses/805890744955195392</t>
  </si>
  <si>
    <t>RT @ChristianPost: Battleground state Michigan went to Trump b/c of ISIS and abortion - Iraqi Christian spokesperson in Michigan https://t.…</t>
  </si>
  <si>
    <t>{"hashtags":[],"symbols":[],"user_mentions":[],"urls":[{"url":"https://t.co/pAqYYcVQmz","expanded_url":"http://bit.ly/2g3pQiM","display_url":"bit.ly/2g3pQiM","indices":[93,116]}]}</t>
  </si>
  <si>
    <t>805890744942727172</t>
  </si>
  <si>
    <t>lenagayle</t>
  </si>
  <si>
    <t>408496480</t>
  </si>
  <si>
    <t>RT @worldnetdaily: TRUMP is right: why are there Somalis in America? https://t.co/8MnB0g8qvk</t>
  </si>
  <si>
    <t>http://pbs.twimg.com/profile_images/776249231115816962/7a2eTj6V_normal.jpg</t>
  </si>
  <si>
    <t>124197923</t>
  </si>
  <si>
    <t>http://pbs.twimg.com/profile_images/766728939645595648/Akjz7iH8_normal.jpg</t>
  </si>
  <si>
    <t>http://twitter.com/innacanoe/statuses/805886994006085632</t>
  </si>
  <si>
    <t>Petal, MS</t>
  </si>
  <si>
    <t>http://twitter.com/lenagayle/statuses/805890744942727172</t>
  </si>
  <si>
    <t>{"hashtags":[],"symbols":[],"user_mentions":[{"screen_name":"ChristianPost","name":"The Christian Post","id":17214683,"id_str":"17214683","indices":[3,17]}],"urls":[]}</t>
  </si>
  <si>
    <t>805886993804759041</t>
  </si>
  <si>
    <t>danspena</t>
  </si>
  <si>
    <t>{"hashtags":[],"symbols":[],"user_mentions":[{"screen_name":"worldnetdaily","name":"WND News","id":43969372,"id_str":"43969372","indices":[3,17]}],"urls":[{"url":"https://t.co/8MnB0g8qvk","expanded_url":"http://fb.me/XfKmVz9l","display_url":"fb.me/XfKmVz9l","indices":[69,92]}]}</t>
  </si>
  <si>
    <t>WAS I POSITIVE TRUMP WUD CRUSH HRC-U FUCKING RITE I WAS! ANY HESITATION IN MY SHOUT OUT-HI PERFORMERS DON’T HEDGE!… https://t.co/kk90Hm1sWY</t>
  </si>
  <si>
    <t>805890744703733760</t>
  </si>
  <si>
    <t>62666453</t>
  </si>
  <si>
    <t>http://twitter.com/brandicopenhav1/statuses/805890744703733760</t>
  </si>
  <si>
    <t>http://pbs.twimg.com/profile_images/738013213296447489/JVQdybsn_normal.jpg</t>
  </si>
  <si>
    <t>805890744539959296</t>
  </si>
  <si>
    <t xml:space="preserve">FREE How To $50 Billion eBook </t>
  </si>
  <si>
    <t>http://twitter.com/danspena/statuses/805886993804759041</t>
  </si>
  <si>
    <t>{"hashtags":[],"symbols":[],"user_mentions":[],"urls":[{"url":"https://t.co/kk90Hm1sWY","expanded_url":"https://twitter.com/i/web/status/805886993804759041","display_url":"twitter.com/i/web/status/8…","indices":[116,139]}]}</t>
  </si>
  <si>
    <t>805886993653608448</t>
  </si>
  <si>
    <t>stephaniesidley</t>
  </si>
  <si>
    <t>Fox News anchor, "If China's mad at Trump for taking a call from Taiwan, then they were never really are friends to begin with." 😳</t>
  </si>
  <si>
    <t>http://twitter.com/KarenBoies/statuses/805890744539959296</t>
  </si>
  <si>
    <t>2686031088</t>
  </si>
  <si>
    <t>http://pbs.twimg.com/profile_images/783137548587507713/Hj3iQhGJ_normal.jpg</t>
  </si>
  <si>
    <t>805890744410132480</t>
  </si>
  <si>
    <t>RT @hkntrkymz: Trump kendi yazdı.."CIA darbeye destek oldu" diye..
Peki bu beyan bile ABD'li diplomatlara ve CIA ajanlarına dava açmak için…</t>
  </si>
  <si>
    <t>http://twitter.com/stephaniesidley/statuses/805886993653608448</t>
  </si>
  <si>
    <t>805886993553117188</t>
  </si>
  <si>
    <t>bestsearchflrm</t>
  </si>
  <si>
    <t>2484332836</t>
  </si>
  <si>
    <t>http://pbs.twimg.com/profile_images/749745231860465664/1m-onykY_normal.jpg</t>
  </si>
  <si>
    <t>http://twitter.com/sametkoc/statuses/805890744410132480</t>
  </si>
  <si>
    <t>http://twitter.com/bestsearchflrm/statuses/805886993553117188</t>
  </si>
  <si>
    <t>{"hashtags":[],"symbols":[],"user_mentions":[{"screen_name":"hkntrkymz","name":"YAHYA KAPTAN","id":1485235674,"id_str":"1485235674","indices":[3,13]}],"urls":[]}</t>
  </si>
  <si>
    <t>805890744351195136</t>
  </si>
  <si>
    <t>805886993511092224</t>
  </si>
  <si>
    <t>Cronistacom</t>
  </si>
  <si>
    <t>Electores tímidos: el secreto del éxito de Trump.
| https://t.co/llbhpWtZxK https://t.co/kOR3IlRms5</t>
  </si>
  <si>
    <t>Report: Ivanka Trump, Jared Kushner house hunting in DC #TCOT #WakeUpAmerica https://t.co/cXsVQsAYZE</t>
  </si>
  <si>
    <t>62806842</t>
  </si>
  <si>
    <t>http://pbs.twimg.com/profile_images/433312698005078017/f2W4NDGb_normal.png</t>
  </si>
  <si>
    <t>Argentina</t>
  </si>
  <si>
    <t>http://twitter.com/Joe_America1776/statuses/805886993511092224</t>
  </si>
  <si>
    <t>http://twitter.com/Cronistacom/statuses/805890744351195136</t>
  </si>
  <si>
    <t>{"hashtags":[{"text":"TCOT","indices":[56,61]},{"text":"WakeUpAmerica","indices":[62,76]}],"symbols":[],"user_mentions":[],"urls":[{"url":"https://t.co/cXsVQsAYZE","expanded_url":"http://www.washingtonexaminer.com/report-ivanka-trump-jared-kushner-house-hunting-in-dc/article/2608877?custom_click=rss","display_url":"washingtonexaminer.com/report-ivanka-…","indices":[77,100]}]}</t>
  </si>
  <si>
    <t>805886992953344001</t>
  </si>
  <si>
    <t>ALemoye</t>
  </si>
  <si>
    <t>{"hashtags":[],"symbols":[],"user_mentions":[],"urls":[{"url":"https://t.co/llbhpWtZxK","expanded_url":"http://ow.ly/s3jw306P0xK","display_url":"ow.ly/s3jw306P0xK","indices":[52,75]}],"media":[{"id":805784646743191600,"id_str":"805784646743191552","indices":[76,99],"media_url":"http://pbs.twimg.com/media/Cy643fKXcAA9Fkr.jpg","media_url_https":"https://pbs.twimg.com/media/Cy643fKXcAA9Fkr.jpg","url":"https://t.co/kOR3IlRms5","display_url":"pic.twitter.com/kOR3IlRms5","expanded_url":"https://twitter.com/Cronistacom/status/805890744351195136/photo/1","type":"photo","sizes":{"thumb":{"w":150,"h":150,"resize":"crop"},"large":{"w":829,"h":466,"resize":"fit"},"medium":{"w":829,"h":466,"resize":"fit"},"small":{"w":680,"h":382,"resize":"fit"}}}]}</t>
  </si>
  <si>
    <t>805890744343003136</t>
  </si>
  <si>
    <t>zachllkesbeer</t>
  </si>
  <si>
    <t>RT @BrokenCountry1: This is the #MSM summed up in a single cartoon. The "Anti Trump" section of the newspaper. #MSM #Boycott https://t.co/n…</t>
  </si>
  <si>
    <t>2303088603</t>
  </si>
  <si>
    <t>3065189625</t>
  </si>
  <si>
    <t>http://pbs.twimg.com/profile_images/768381324801478656/8O8DdKzS_normal.jpg</t>
  </si>
  <si>
    <t>http://twitter.com/ALemoye/statuses/805886992953344001</t>
  </si>
  <si>
    <t>http://pbs.twimg.com/profile_images/765223561913110529/wIu5GwpZ_normal.jpg</t>
  </si>
  <si>
    <t>iPhone: 39.757149,-104.994125</t>
  </si>
  <si>
    <t>http://twitter.com/zachllkesbeer/statuses/805890744343003136</t>
  </si>
  <si>
    <t>805886992928112641</t>
  </si>
  <si>
    <t>BreezyLovinInWV</t>
  </si>
  <si>
    <t>RT @GolferDre72: https://t.co/i0lHUHjR6n The President of the #USA is not an apprentice position.Twitter is not diplomacy. #electoralvotes…</t>
  </si>
  <si>
    <t>1278587388</t>
  </si>
  <si>
    <t>{"hashtags":[{"text":"MSM","indices":[32,36]},{"text":"MSM","indices":[111,115]},{"text":"Boycott","indices":[116,124]}],"symbols":[],"user_mentions":[{"screen_name":"BrokenCountry1","name":"John Dee","id":19500176,"id_str":"19500176","indices":[3,18]}],"urls":[]}</t>
  </si>
  <si>
    <t>805890744317779969</t>
  </si>
  <si>
    <t>http://pbs.twimg.com/profile_images/710298584072232960/oTctqO4z_normal.jpg</t>
  </si>
  <si>
    <t>RT @AdamsFlaFan: Trump’s handling of the Taiwan call backlash was worse than the call itself: https://t.co/KVBv3PhN6O via @slate</t>
  </si>
  <si>
    <t xml:space="preserve">Charleston, WV, USA </t>
  </si>
  <si>
    <t>http://twitter.com/BreezyLovinInWV/statuses/805886992928112641</t>
  </si>
  <si>
    <t>{"hashtags":[{"text":"USA","indices":[62,66]},{"text":"electoralvotes","indices":[123,138]}],"symbols":[],"user_mentions":[{"screen_name":"GolferDre72","name":"Andre Vialet","id":557158003,"id_str":"557158003","indices":[3,15]}],"urls":[{"url":"https://t.co/i0lHUHjR6n","expanded_url":"https://a.msn.com/r/2/AAl5VCp?m=en-us&amp;ocid=News","display_url":"a.msn.com/r/2/AAl5VCp?m=…","indices":[17,40]}]}</t>
  </si>
  <si>
    <t>805886992911396864</t>
  </si>
  <si>
    <t>armchairdj</t>
  </si>
  <si>
    <t>RT @robdelaney: Now that Trump's president I'm finally gonna tell my jew neighbor what I think of him: he has sexy hands &amp;amp; I want himto pla…</t>
  </si>
  <si>
    <t>3552581</t>
  </si>
  <si>
    <t>http://pbs.twimg.com/profile_images/706896796883091456/AuXDkd-K_normal.jpg</t>
  </si>
  <si>
    <t>http://twitter.com/DoloresWells20/statuses/805890744317779969</t>
  </si>
  <si>
    <t>http://twitter.com/armchairdj/statuses/805886992911396864</t>
  </si>
  <si>
    <t>{"hashtags":[],"symbols":[],"user_mentions":[{"screen_name":"robdelaney","name":"rob delaney","id":22084427,"id_str":"22084427","indices":[3,14]}],"urls":[]}</t>
  </si>
  <si>
    <t>805886992789766144</t>
  </si>
  <si>
    <t>{"hashtags":[],"symbols":[],"user_mentions":[{"screen_name":"AdamsFlaFan","name":"@AdamsFlaFan","id":87957969,"id_str":"87957969","indices":[3,15]},{"screen_name":"Slate","name":"Slate","id":15164565,"id_str":"15164565","indices":[122,128]}],"urls":[{"url":"https://t.co/KVBv3PhN6O","expanded_url":"http://www.slate.com/blogs/the_slatest/2016/12/05/trumps_handling_of_the_taiwan_call_backlash_was_worse_than_the_call_itself.html?wpsrc=sh_all_dt_tw_ru","display_url":"slate.com/blogs/the_slat…","indices":[94,117]}]}</t>
  </si>
  <si>
    <t>RT @dirty_policy: NYC mayor wants $35 million for Trump Tower security https://t.co/xrqkPg1loq https://t.co/Y5BDvnxAoQ</t>
  </si>
  <si>
    <t>805890743961264128</t>
  </si>
  <si>
    <t>seoservicec</t>
  </si>
  <si>
    <t>Trump's Taiwan two-step: How one phone call became both a meaningless courtesy and a savvy… https://t.co/tgbrlhGvlG</t>
  </si>
  <si>
    <t>272467910</t>
  </si>
  <si>
    <t>http://twitter.com/AaronSims31/statuses/805886992789766144</t>
  </si>
  <si>
    <t>http://pbs.twimg.com/profile_images/3503665052/7dbff869302c9184660533c524c0daaa_normal.png</t>
  </si>
  <si>
    <t>{"hashtags":[],"symbols":[],"user_mentions":[{"screen_name":"dirty_policy","name":"TheAmericanPolitics","id":797662148239511600,"id_str":"797662148239511552","indices":[3,16]}],"urls":[{"url":"https://t.co/xrqkPg1loq","expanded_url":"http://viid.me/qeaxdy","display_url":"viid.me/qeaxdy","indices":[71,94]}],"media":[{"id":805884583031935000,"id_str":"805884583031934980","indices":[95,118],"media_url":"http://pbs.twimg.com/media/Cy8Twi2VEAQaBre.jpg","media_url_https":"https://pbs.twimg.com/media/Cy8Twi2VEAQaBre.jpg","url":"https://t.co/Y5BDvnxAoQ","display_url":"pic.twitter.com/Y5BDvnxAoQ","expanded_url":"https://twitter.com/dirty_policy/status/805884596449513472/photo/1","type":"photo","sizes":{"large":{"w":2048,"h":1075,"resize":"fit"},"thumb":{"w":150,"h":150,"resize":"crop"},"medium":{"w":1200,"h":630,"resize":"fit"},"small":{"w":680,"h":357,"resize":"fit"}},"source_status_id":805884596449513500,"source_status_id_str":"805884596449513472","source_user_id":797662148239511600,"source_user_id_str":"797662148239511552"}]}</t>
  </si>
  <si>
    <t>805886992735174656</t>
  </si>
  <si>
    <t>mavetherave99</t>
  </si>
  <si>
    <t>http://twitter.com/seoservicec/statuses/805890743961264128</t>
  </si>
  <si>
    <t>RT @champagne_lefty: Karl Marx failed to elucidate on the present stage of history we are living through..."Idiocracy" #Brexit #Article50 #…</t>
  </si>
  <si>
    <t>2695839951</t>
  </si>
  <si>
    <t>{"hashtags":[],"symbols":[],"user_mentions":[],"urls":[{"url":"https://t.co/tgbrlhGvlG","expanded_url":"https://goo.gl/fb/0Cu4jG","display_url":"goo.gl/fb/0Cu4jG","indices":[92,115]}]}</t>
  </si>
  <si>
    <t>805890743894085632</t>
  </si>
  <si>
    <t>loghesss</t>
  </si>
  <si>
    <t>If this week made me realize anything it's that I'm probably better off getting my degree from Trump University</t>
  </si>
  <si>
    <t>http://twitter.com/mavetherave99/statuses/805886992735174656</t>
  </si>
  <si>
    <t>{"hashtags":[{"text":"Brexit","indices":[119,126]},{"text":"Article50","indices":[127,137]}],"symbols":[],"user_mentions":[{"screen_name":"champagne_lefty","name":"GhostofTomPaine","id":3310749201,"id_str":"3310749201","indices":[3,19]}],"urls":[]}</t>
  </si>
  <si>
    <t>794009772303335424</t>
  </si>
  <si>
    <t>805886992672313344</t>
  </si>
  <si>
    <t>LaNoticiaGUATE</t>
  </si>
  <si>
    <t>TRUMP PIDE A EMPRESAS QUE SIGAN INVIRTIENDO EN EE.UU. 
El republicano lanzó una advertencia a las empresas para... https://t.co/N97MIYYADe</t>
  </si>
  <si>
    <t>http://pbs.twimg.com/profile_images/804443121647878144/qswI9mV1_normal.jpg</t>
  </si>
  <si>
    <t>2291408994</t>
  </si>
  <si>
    <t>http://pbs.twimg.com/profile_images/425740073775034368/R66lD1F9_normal.jpeg</t>
  </si>
  <si>
    <t>http://twitter.com/loghesss/statuses/805890743894085632</t>
  </si>
  <si>
    <t>http://twitter.com/LaNoticiaGUATE/statuses/805886992672313344</t>
  </si>
  <si>
    <t>{"hashtags":[],"symbols":[],"user_mentions":[],"urls":[{"url":"https://t.co/N97MIYYADe","expanded_url":"http://fb.me/6ZteFKexw","display_url":"fb.me/6ZteFKexw","indices":[115,138]}]}</t>
  </si>
  <si>
    <t>805890743768334337</t>
  </si>
  <si>
    <t>805886991812280320</t>
  </si>
  <si>
    <t>HAC1488</t>
  </si>
  <si>
    <t>The coup d'etat is still being planned.
https://t.co/5tqUcQV7Dd</t>
  </si>
  <si>
    <t>RT @postpolitics: Some of the places that put Trump over the top could be most harmed by repealing Obamacare https://t.co/p4ykfMVltt</t>
  </si>
  <si>
    <t>4750196305</t>
  </si>
  <si>
    <t>http://pbs.twimg.com/profile_images/687036601378050048/JukeAQvW_normal.jpg</t>
  </si>
  <si>
    <t>http://twitter.com/HAC1488/statuses/805886991812280320</t>
  </si>
  <si>
    <t>http://twitter.com/marywintermeyer/statuses/805890743768334337</t>
  </si>
  <si>
    <t>{"hashtags":[],"symbols":[],"user_mentions":[],"urls":[{"url":"https://t.co/5tqUcQV7Dd","expanded_url":"http://www.politico.com/story/2016/12/electoral-college-rogues-trump-clinton-232195","display_url":"politico.com/story/2016/12/…","indices":[40,63]}]}</t>
  </si>
  <si>
    <t>805886991707475968</t>
  </si>
  <si>
    <t>OnlyRealtruthie</t>
  </si>
  <si>
    <t>{"hashtags":[],"symbols":[],"user_mentions":[{"screen_name":"postpolitics","name":"Post Politics","id":14345062,"id_str":"14345062","indices":[3,16]}],"urls":[{"url":"https://t.co/p4ykfMVltt","expanded_url":"http://wapo.st/2gvlMsF","display_url":"wapo.st/2gvlMsF","indices":[109,132]}]}</t>
  </si>
  <si>
    <t>805890743445442560</t>
  </si>
  <si>
    <t>RT @TIMENOUT: Hillary Supporter Bashes Elderly Woman Over the Head with Chair - Puts Gash in Her Forehead https://t.co/peFkSYfv1y</t>
  </si>
  <si>
    <t>RT @nytopinion: Resistance to Trump’s actions isn’t rooted in sour grapes; it’s about protecting the country https://t.co/jc7tWyRrXH https:…</t>
  </si>
  <si>
    <t>2813738574</t>
  </si>
  <si>
    <t>http://pbs.twimg.com/profile_images/526063620531027969/X4x4YN3-_normal.jpeg</t>
  </si>
  <si>
    <t xml:space="preserve">#TRUMP #MAGA </t>
  </si>
  <si>
    <t>http://twitter.com/RichardKoepsell/statuses/805890743445442560</t>
  </si>
  <si>
    <t>http://twitter.com/OnlyRealtruthie/statuses/805886991707475968</t>
  </si>
  <si>
    <t>{"hashtags":[],"symbols":[],"user_mentions":[{"screen_name":"nytopinion","name":"NYT Opinion","id":16686144,"id_str":"16686144","indices":[3,14]}],"urls":[{"url":"https://t.co/jc7tWyRrXH","expanded_url":"http://nyti.ms/2gXEV9O","display_url":"nyti.ms/2gXEV9O","indices":[109,132]}]}</t>
  </si>
  <si>
    <t>805890743185395716</t>
  </si>
  <si>
    <t>johnobeto</t>
  </si>
  <si>
    <t>{"hashtags":[],"symbols":[],"user_mentions":[{"screen_name":"TIMENOUT","name":"TIMENOUT","id":54769979,"id_str":"54769979","indices":[3,12]}],"urls":[{"url":"https://t.co/peFkSYfv1y","expanded_url":"http://www.thegatewaypundit.com/2016/12/hillary-supporter-bashes-elderly-trump-supporter-head-chair-puts-gash-forehead/","display_url":"thegatewaypundit.com/2016/12/hillar…","indices":[106,129]}]}</t>
  </si>
  <si>
    <t>805886991497887744</t>
  </si>
  <si>
    <t>What Trump Can Learn About Jobs From China and Robots https://t.co/jgikltwBz9</t>
  </si>
  <si>
    <t>antigracieveli</t>
  </si>
  <si>
    <t>18258508</t>
  </si>
  <si>
    <t>RT @FreeRangeHD: You're a racist you UKIP follower you Donald trump side chick #lawfulkilling shut up https://t.co/Um6OBn1wFk</t>
  </si>
  <si>
    <t>http://pbs.twimg.com/profile_images/760103997822861312/ZJhQTQsC_normal.jpg</t>
  </si>
  <si>
    <t>168235468</t>
  </si>
  <si>
    <t>Marina del Rey, CA</t>
  </si>
  <si>
    <t>http://pbs.twimg.com/profile_images/804686976842629121/gzlr0YPi_normal.jpg</t>
  </si>
  <si>
    <t>http://twitter.com/johnobeto/statuses/805890743185395716</t>
  </si>
  <si>
    <t>E N G L A N D</t>
  </si>
  <si>
    <t>http://twitter.com/antigracieveli/statuses/805886991497887744</t>
  </si>
  <si>
    <t>{"hashtags":[],"symbols":[],"user_mentions":[],"urls":[{"url":"https://t.co/jgikltwBz9","expanded_url":"http://www.industryweek.com/automation/what-trump-can-learn-about-jobs-china-and-robots","display_url":"industryweek.com/automation/wha…","indices":[54,77]}]}</t>
  </si>
  <si>
    <t>805890743176871936</t>
  </si>
  <si>
    <t>LaurelsMediaMax</t>
  </si>
  <si>
    <t>RT @washingtonpost: Ahead of Trump White House, Obama administration releases memo outlining use of force rules https://t.co/oe6ahMkE1j</t>
  </si>
  <si>
    <t>{"hashtags":[{"text":"lawfulkilling","indices":[79,93]}],"symbols":[],"user_mentions":[{"screen_name":"FreeRangeHD","name":"#BlackLivesMatter","id":2242662188,"id_str":"2242662188","indices":[3,15]}],"urls":[{"url":"https://t.co/Um6OBn1wFk","expanded_url":"https://twitter.com/garysb_/status/805885075460096000","display_url":"twitter.com/garysb_/status…","indices":[102,125]}]}</t>
  </si>
  <si>
    <t>805886991191724032</t>
  </si>
  <si>
    <t>timparish511</t>
  </si>
  <si>
    <t>805687315179835392</t>
  </si>
  <si>
    <t>http://pbs.twimg.com/profile_images/805689820706050048/aQU3iZWy_normal.jpg</t>
  </si>
  <si>
    <t>RT @Kredo0: BREAKING: Trump Assembling Team of Fierce Iran Deal Opponents https://t.co/tFxKEaIcB4</t>
  </si>
  <si>
    <t>3538586536</t>
  </si>
  <si>
    <t>http://twitter.com/LaurelsMediaMax/statuses/805890743176871936</t>
  </si>
  <si>
    <t>http://pbs.twimg.com/profile_images/762546731133337601/RqcdhNBM_normal.jpg</t>
  </si>
  <si>
    <t>{"hashtags":[],"symbols":[],"user_mentions":[{"screen_name":"washingtonpost","name":"Washington Post","id":2467791,"id_str":"2467791","indices":[3,18]}],"urls":[{"url":"https://t.co/oe6ahMkE1j","expanded_url":"http://wapo.st/2gZ5itN","display_url":"wapo.st/2gZ5itN","indices":[112,135]}]}</t>
  </si>
  <si>
    <t>805890743168618496</t>
  </si>
  <si>
    <t>mfstern</t>
  </si>
  <si>
    <t>http://twitter.com/timparish511/statuses/805886991191724032</t>
  </si>
  <si>
    <t>@realDonaldTrump-elect. Isn't past the time for you to make a statement, to as you say, unite this country as one. 
https://t.co/cvzv67QDg9</t>
  </si>
  <si>
    <t>30898742</t>
  </si>
  <si>
    <t>{"hashtags":[],"symbols":[],"user_mentions":[{"screen_name":"Kredo0","name":"Adam Kredo","id":131538331,"id_str":"131538331","indices":[3,10]}],"urls":[{"url":"https://t.co/tFxKEaIcB4","expanded_url":"http://freebeacon.com/national-security/trump-assembling-team-fierce-iran-deal-opponents/","display_url":"freebeacon.com/national-secur…","indices":[74,97]}]}</t>
  </si>
  <si>
    <t>805886991158116352</t>
  </si>
  <si>
    <t>http://pbs.twimg.com/profile_images/654310007408754688/H-3O_TvC_normal.jpg</t>
  </si>
  <si>
    <t>Hey Donald Trump, I heard you like to smell other people’s farts. #Trump2016 December 05, 2016 at 04:30PM</t>
  </si>
  <si>
    <t>The Empire State</t>
  </si>
  <si>
    <t>http://twitter.com/mfstern/statuses/805890743168618496</t>
  </si>
  <si>
    <t>{"hashtags":[],"symbols":[],"user_mentions":[{"screen_name":"realDonaldTrump","name":"Donald J. Trump","id":25073877,"id_str":"25073877","indices":[0,16]}],"urls":[{"url":"https://t.co/cvzv67QDg9","expanded_url":"http://nwsdy.li/2gIxWkW","display_url":"nwsdy.li/2gIxWkW","indices":[116,139]}]}</t>
  </si>
  <si>
    <t>805890743088791552</t>
  </si>
  <si>
    <t>Dustin_Jacobs</t>
  </si>
  <si>
    <t>http://twitter.com/bnbldn/statuses/805886991158116352</t>
  </si>
  <si>
    <t>805886991153975296</t>
  </si>
  <si>
    <t>bisquiat</t>
  </si>
  <si>
    <t>3319346060</t>
  </si>
  <si>
    <t>You got conned, #trumpsters. We told you so. Good luck.
https://t.co/Yk0ccDpU6T https://t.co/HQyahAb2NG</t>
  </si>
  <si>
    <t>http://pbs.twimg.com/profile_images/799520504038195200/TvHgWnyC_normal.jpg</t>
  </si>
  <si>
    <t>8369312</t>
  </si>
  <si>
    <t>http://pbs.twimg.com/profile_images/742234765596622848/3mo3n8ox_normal.jpg</t>
  </si>
  <si>
    <t>http://twitter.com/Dustin_Jacobs/statuses/805890743088791552</t>
  </si>
  <si>
    <t>http://twitter.com/bisquiat/statuses/805886991153975296</t>
  </si>
  <si>
    <t>805890743025991680</t>
  </si>
  <si>
    <t>allieadaschik11</t>
  </si>
  <si>
    <t>{"hashtags":[{"text":"trumpsters","indices":[16,27]}],"symbols":[],"user_mentions":[],"urls":[{"url":"https://t.co/Yk0ccDpU6T","expanded_url":"http://nyti.ms/2h3CZgu","display_url":"nyti.ms/2h3CZgu","indices":[56,79]}],"media":[{"id":805886983352389600,"id_str":"805886983352389632","indices":[80,103],"media_url":"http://pbs.twimg.com/media/Cy8V8QvUkAAtNGg.jpg","media_url_https":"https://pbs.twimg.com/media/Cy8V8QvUkAAtNGg.jpg","url":"https://t.co/HQyahAb2NG","display_url":"pic.twitter.com/HQyahAb2NG","expanded_url":"https://twitter.com/bisquiat/status/805886991153975296/photo/1","type":"photo","sizes":{"medium":{"w":562,"h":63,"resize":"fit"},"thumb":{"w":63,"h":63,"resize":"crop"},"large":{"w":562,"h":63,"resize":"fit"},"small":{"w":562,"h":63,"resize":"fit"}}}]}</t>
  </si>
  <si>
    <t>RT @drewisgooden: If you think Trump isn't "acting like a president", you must not remember when George Washington went on a twitter rant a…</t>
  </si>
  <si>
    <t>805886991061684226</t>
  </si>
  <si>
    <t>Describes #Trump perfectly https://t.co/C3GMebCSSF</t>
  </si>
  <si>
    <t>469761165</t>
  </si>
  <si>
    <t>Mon Dec 05 21:30:05 +0000 2016</t>
  </si>
  <si>
    <t>http://pbs.twimg.com/profile_images/790364609781825536/GQ-NIWDp_normal.jpg</t>
  </si>
  <si>
    <t>http://twitter.com/allieadaschik11/statuses/805890743025991680</t>
  </si>
  <si>
    <t>http://twitter.com/NewPOTUS2017/statuses/805886991061684226</t>
  </si>
  <si>
    <t>{"hashtags":[],"symbols":[],"user_mentions":[{"screen_name":"drewisgooden","name":"Drew Gooden","id":341924311,"id_str":"341924311","indices":[3,16]}],"urls":[]}</t>
  </si>
  <si>
    <t>{"hashtags":[{"text":"Trump","indices":[10,16]}],"symbols":[],"user_mentions":[],"urls":[],"media":[{"id":805886989027475500,"id_str":"805886989027475457","indices":[27,50],"media_url":"http://pbs.twimg.com/media/Cy8V8l4XgAEvOYg.jpg","media_url_https":"https://pbs.twimg.com/media/Cy8V8l4XgAEvOYg.jpg","url":"https://t.co/C3GMebCSSF","display_url":"pic.twitter.com/C3GMebCSSF","expanded_url":"https://twitter.com/NewPOTUS2017/status/805886991061684226/photo/1","type":"photo","sizes":{"thumb":{"w":150,"h":150,"resize":"crop"},"medium":{"w":400,"h":224,"resize":"fit"},"small":{"w":400,"h":224,"resize":"fit"},"large":{"w":400,"h":224,"resize":"fit"}}}]}</t>
  </si>
  <si>
    <t>805890742665220096</t>
  </si>
  <si>
    <t>805886991057453057</t>
  </si>
  <si>
    <t>NIHAustin</t>
  </si>
  <si>
    <t>Martin8157</t>
  </si>
  <si>
    <t>RT @rmcgrudiva: Voter anger over Trump's election goes deeper than Clinton's loss https://t.co/bQPud9KKLz</t>
  </si>
  <si>
    <t>784820684</t>
  </si>
  <si>
    <t>55476641</t>
  </si>
  <si>
    <t>http://pbs.twimg.com/profile_images/615178328870227969/8tk9WHJP_normal.jpg</t>
  </si>
  <si>
    <t>http://pbs.twimg.com/profile_images/494999707312062465/HY5GLkmf_normal.jpeg</t>
  </si>
  <si>
    <t>http://twitter.com/Martin8157/statuses/805886991057453057</t>
  </si>
  <si>
    <t>http://twitter.com/NIHAustin/statuses/805890742665220096</t>
  </si>
  <si>
    <t>805886990751305729</t>
  </si>
  <si>
    <t>Garyleejeffrie2</t>
  </si>
  <si>
    <t>@Bikers4Trump @Cernovich @bakedalaska @therealroseanne @AppSame i need a trump card..!!!</t>
  </si>
  <si>
    <t>{"hashtags":[],"symbols":[],"user_mentions":[{"screen_name":"rmcgrudiva","name":"RL McGruder","id":19512180,"id_str":"19512180","indices":[3,14]}],"urls":[{"url":"https://t.co/bQPud9KKLz","expanded_url":"http://fw.to/sUlrbak","display_url":"fw.to/sUlrbak","indices":[82,105]}]}</t>
  </si>
  <si>
    <t>805890742635753472</t>
  </si>
  <si>
    <t>2887465954</t>
  </si>
  <si>
    <t>JTrumplandslide</t>
  </si>
  <si>
    <t>Bikers4Trump</t>
  </si>
  <si>
    <t>798178036277460992</t>
  </si>
  <si>
    <t>805848920756813828</t>
  </si>
  <si>
    <t>http://pbs.twimg.com/profile_images/804015506969739266/1FSeW5-8_normal.jpg</t>
  </si>
  <si>
    <t>1531911318</t>
  </si>
  <si>
    <t>http://pbs.twimg.com/profile_images/785599774628061188/uIHtCiXd_normal.jpg</t>
  </si>
  <si>
    <t>http://twitter.com/Garyleejeffrie2/statuses/805886990751305729</t>
  </si>
  <si>
    <t>http://twitter.com/JTrumplandslide/statuses/805890742635753472</t>
  </si>
  <si>
    <t>{"hashtags":[],"symbols":[],"user_mentions":[{"screen_name":"Bikers4Trump","name":"Bikers 4 Trump","id":2887465954,"id_str":"2887465954","indices":[0,13]},{"screen_name":"Cernovich","name":"Mike Cernovich 🇺🇸","id":358545917,"id_str":"358545917","indices":[14,24]},{"screen_name":"bakedalaska","name":"Baked Alaska™","id":108465379,"id_str":"108465379","indices":[25,37]},{"screen_name":"therealroseanne","name":"Roseanne Barr","id":273542042,"id_str":"273542042","indices":[38,54]},{"screen_name":"AppSame","name":"AppSame","id":242618658,"id_str":"242618658","indices":[55,63]}],"urls":[]}</t>
  </si>
  <si>
    <t>805890742405066752</t>
  </si>
  <si>
    <t>bassethoundfinn</t>
  </si>
  <si>
    <t>805886990508064768</t>
  </si>
  <si>
    <t>tarcamwat</t>
  </si>
  <si>
    <t>RT @MatthewACherry: I'd bet money Trump only picked Ben Carson to be head of HUD (Housing and Urban Development) because he thinks black =…</t>
  </si>
  <si>
    <t>20195562</t>
  </si>
  <si>
    <t>39020874</t>
  </si>
  <si>
    <t>http://pbs.twimg.com/profile_images/577525840914698240/CtF_ZpFk_normal.jpeg</t>
  </si>
  <si>
    <t>http://pbs.twimg.com/profile_images/740131706779406336/U9SjKgi1_normal.jpg</t>
  </si>
  <si>
    <t>http://twitter.com/bassethoundfinn/statuses/805890742405066752</t>
  </si>
  <si>
    <t>http://twitter.com/tarcamwat/statuses/805886990508064768</t>
  </si>
  <si>
    <t>805890742292017152</t>
  </si>
  <si>
    <t>{"hashtags":[],"symbols":[],"user_mentions":[{"screen_name":"MatthewACherry","name":"Matthew A. Cherry","id":27384718,"id_str":"27384718","indices":[3,18]}],"urls":[]}</t>
  </si>
  <si>
    <t>MushyMelbowHead</t>
  </si>
  <si>
    <t>805886990466056192</t>
  </si>
  <si>
    <t>AdiosInocencia</t>
  </si>
  <si>
    <t>RT @StanleyCohenLaw: Trump advisors aim to privatize oil-rich Indian reservations | Reuters https://t.co/c6Up3dUaOZ</t>
  </si>
  <si>
    <t>RT @Oritaescribo: En 2016 han pasado cosas muy raras. Trump es presidente, murió Fidel Castro, DiCaprio ganó el Óscar. Falta que yo salga d…</t>
  </si>
  <si>
    <t>169626752</t>
  </si>
  <si>
    <t>1126115670</t>
  </si>
  <si>
    <t>http://pbs.twimg.com/profile_images/751524343444860928/PRFJWcBm_normal.jpg</t>
  </si>
  <si>
    <t>&lt;a href="https://twitter.com" rel="nofollow"&gt;App de Adiosinocencia&lt;/a&gt;</t>
  </si>
  <si>
    <t>http://pbs.twimg.com/profile_images/595781404983701504/yN8YUUhf_normal.jpg</t>
  </si>
  <si>
    <t>Behind you</t>
  </si>
  <si>
    <t>http://twitter.com/MushyMelbowHead/statuses/805890742292017152</t>
  </si>
  <si>
    <t>http://twitter.com/AdiosInocencia/statuses/805886990466056192</t>
  </si>
  <si>
    <t>{"hashtags":[],"symbols":[],"user_mentions":[{"screen_name":"Oritaescribo","name":"Orita 💎","id":93993892,"id_str":"93993892","indices":[3,16]}],"urls":[]}</t>
  </si>
  <si>
    <t>{"hashtags":[],"symbols":[],"user_mentions":[{"screen_name":"StanleyCohenLaw","name":"Stanley Cohen","id":608512987,"id_str":"608512987","indices":[3,19]}],"urls":[{"url":"https://t.co/c6Up3dUaOZ","expanded_url":"http://mobile.reuters.com/article/idUSKBN13U1B1","display_url":"mobile.reuters.com/article/idUSKB…","indices":[92,115]}]}</t>
  </si>
  <si>
    <t>805886990033924096</t>
  </si>
  <si>
    <t>805890742199664640</t>
  </si>
  <si>
    <t>PaulaStein3</t>
  </si>
  <si>
    <t>RT @Chuckmeg: Most people that have lived in government housing are better qualified than most people Trump has appointed to his cabinet, a…</t>
  </si>
  <si>
    <t>RT @joesegal: TRUMP It takes great disrespect of our government &amp;amp; those it serves to appoint a man who you called a psychopath himself said…</t>
  </si>
  <si>
    <t>456361587</t>
  </si>
  <si>
    <t>http://pbs.twimg.com/profile_images/801530999133773824/6dAmpYb1_normal.jpg</t>
  </si>
  <si>
    <t>Alberta, Canada</t>
  </si>
  <si>
    <t>http://twitter.com/mms5048/statuses/805890742199664640</t>
  </si>
  <si>
    <t>http://twitter.com/PaulaStein3/statuses/805886990033924096</t>
  </si>
  <si>
    <t>{"hashtags":[],"symbols":[],"user_mentions":[{"screen_name":"joesegal","name":"Joseph Segal","id":16548484,"id_str":"16548484","indices":[3,12]}],"urls":[]}</t>
  </si>
  <si>
    <t>805886989966843905</t>
  </si>
  <si>
    <t>JeremySMeyer</t>
  </si>
  <si>
    <t>{"hashtags":[],"symbols":[],"user_mentions":[{"screen_name":"Chuckmeg","name":"Meg","id":93251080,"id_str":"93251080","indices":[3,12]}],"urls":[]}</t>
  </si>
  <si>
    <t>805890741520175105</t>
  </si>
  <si>
    <t>Another sign of the Trumpocalypse.  Not only is he completely unqualified for the job - like Trump - but Trump... https://t.co/JhX9XiIOUB</t>
  </si>
  <si>
    <t>_teen_problem</t>
  </si>
  <si>
    <t>1615588752</t>
  </si>
  <si>
    <t>Why Donald Trump’s Pick for Attorney General, Jeff Sessions, Is Worrying the Disability Community Learn more about why Jeff Sessions, Donal…</t>
  </si>
  <si>
    <t>http://pbs.twimg.com/profile_images/378800000329363939/1e86d9a972f3836b30504d530e771583_normal.jpeg</t>
  </si>
  <si>
    <t>Oxnard, CA</t>
  </si>
  <si>
    <t>http://twitter.com/JeremySMeyer/statuses/805886989966843905</t>
  </si>
  <si>
    <t>2858595360</t>
  </si>
  <si>
    <t>http://pbs.twimg.com/profile_images/538973803796123649/QhIZ4f8r_normal.jpeg</t>
  </si>
  <si>
    <t>{"hashtags":[],"symbols":[],"user_mentions":[],"urls":[{"url":"https://t.co/JhX9XiIOUB","expanded_url":"http://fb.me/1FDsHT4rU","display_url":"fb.me/1FDsHT4rU","indices":[114,137]}]}</t>
  </si>
  <si>
    <t>805886989866254336</t>
  </si>
  <si>
    <t>http://twitter.com/_teen_problem/statuses/805890741520175105</t>
  </si>
  <si>
    <t>805890741444558848</t>
  </si>
  <si>
    <t>Midgespeaks</t>
  </si>
  <si>
    <t>http://twitter.com/mjohnston069/statuses/805886989866254336</t>
  </si>
  <si>
    <t>RT @gerfingerpoken: Lawbreaker Rahm Emanuel Challenges Trump on Sanctuary Cities - American Thinker https://t.co/gmucBRgz8d #PJNET 999 http…</t>
  </si>
  <si>
    <t>805886989753053185</t>
  </si>
  <si>
    <t>trevgibbmusic</t>
  </si>
  <si>
    <t>304061756</t>
  </si>
  <si>
    <t>17027565</t>
  </si>
  <si>
    <t>http://pbs.twimg.com/profile_images/694243041045979136/nvdoZLbb_normal.png</t>
  </si>
  <si>
    <t>http://pbs.twimg.com/profile_images/789971865741750272/FkMeaeLk_normal.jpg</t>
  </si>
  <si>
    <t>planet earth</t>
  </si>
  <si>
    <t>http://twitter.com/Midgespeaks/statuses/805890741444558848</t>
  </si>
  <si>
    <t>Newcastle Upon Tyne</t>
  </si>
  <si>
    <t>http://twitter.com/trevgibbmusic/statuses/805886989753053185</t>
  </si>
  <si>
    <t>{"hashtags":[{"text":"PJNET","indices":[124,130]}],"symbols":[],"user_mentions":[{"screen_name":"gerfingerpoken","name":"Daniel John Sobieski","id":96442308,"id_str":"96442308","indices":[3,18]}],"urls":[{"url":"https://t.co/gmucBRgz8d","expanded_url":"http://dlvr.it/MgZ895","display_url":"dlvr.it/MgZ895","indices":[100,123]}]}</t>
  </si>
  <si>
    <t>805890741335625728</t>
  </si>
  <si>
    <t>Ag3nt_X</t>
  </si>
  <si>
    <t>@Greatagain2017 @storm_jeff and he would have you believe it's all Trump's fault that he is a complete failure in life</t>
  </si>
  <si>
    <t>804884260612096000</t>
  </si>
  <si>
    <t>805886989434175489</t>
  </si>
  <si>
    <t>Greatagain2017</t>
  </si>
  <si>
    <t>basche42</t>
  </si>
  <si>
    <t>57768970</t>
  </si>
  <si>
    <t>805888256764243968</t>
  </si>
  <si>
    <t>http://pbs.twimg.com/profile_images/814373836/Me_N_Rachelle_normal.jpg</t>
  </si>
  <si>
    <t>865427900</t>
  </si>
  <si>
    <t>http://twitter.com/Ag3nt_X/statuses/805890741335625728</t>
  </si>
  <si>
    <t>http://pbs.twimg.com/profile_images/803875014692868096/F79qdX8Q_normal.jpg</t>
  </si>
  <si>
    <t>{"hashtags":[],"symbols":[],"user_mentions":[{"screen_name":"Greatagain2017","name":"OneOfGreatness","id":804884260612096000,"id_str":"804884260612096000","indices":[0,15]},{"screen_name":"storm_jeff","name":"Jeff Schatz","id":459579936,"id_str":"459579936","indices":[16,27]}],"urls":[]}</t>
  </si>
  <si>
    <t>805890741235052553</t>
  </si>
  <si>
    <t>Alec Baldwin to Trump: 'Release Your Tax Returns and I'll Stop. After Hilarious SNL Spoof  @alternet https://t.co/mbd8uEPTOV</t>
  </si>
  <si>
    <t>http://twitter.com/basche42/statuses/805886989434175489</t>
  </si>
  <si>
    <t>805886989379706881</t>
  </si>
  <si>
    <t>RT @arian0027: "Ivanka Trump" Madam President 2024 😊</t>
  </si>
  <si>
    <t>http://twitter.com/nanciedance/statuses/805890741235052553</t>
  </si>
  <si>
    <t>{"hashtags":[],"symbols":[],"user_mentions":[{"screen_name":"AlterNet","name":"AlterNet","id":18851248,"id_str":"18851248","indices":[91,100]}],"urls":[{"url":"https://t.co/mbd8uEPTOV","expanded_url":"http://www.alternet.org/culture/alec-baldwin-trump-release-your-tax-returns-and-ill-stop-ha-after-hilarious-snl-spoof-hurts#.WEXftOiLnao.twitter","display_url":"alternet.org/culture/alec-b…","indices":[101,124]}]}</t>
  </si>
  <si>
    <t>805890741184516096</t>
  </si>
  <si>
    <t>jasonglaspey</t>
  </si>
  <si>
    <t>http://twitter.com/trixidoodlexx/statuses/805886989379706881</t>
  </si>
  <si>
    <t>{"hashtags":[],"symbols":[],"user_mentions":[{"screen_name":"arian0027","name":"💯Deplorable IXLR8🐸","id":3284358254,"id_str":"3284358254","indices":[3,13]}],"urls":[]}</t>
  </si>
  <si>
    <t>754752</t>
  </si>
  <si>
    <t>805886989065134080</t>
  </si>
  <si>
    <t>CatClifford</t>
  </si>
  <si>
    <t>RT @polina_marinova: "In Florida, the company foreclosed on a 90-year-old woman after a 27-cent payment error." https://t.co/ZDxgddLNXx</t>
  </si>
  <si>
    <t>http://pbs.twimg.com/profile_images/796557189594779649/llWtge3G_normal.jpg</t>
  </si>
  <si>
    <t>424320811</t>
  </si>
  <si>
    <t>Hood River, OR</t>
  </si>
  <si>
    <t>http://twitter.com/jasonglaspey/statuses/805890741184516096</t>
  </si>
  <si>
    <t>http://pbs.twimg.com/profile_images/771080966840410112/5aro9BKJ_normal.jpg</t>
  </si>
  <si>
    <t>805890741138558979</t>
  </si>
  <si>
    <t>http://twitter.com/CatClifford/statuses/805886989065134080</t>
  </si>
  <si>
    <t>mercurious8</t>
  </si>
  <si>
    <t>1616294354</t>
  </si>
  <si>
    <t>{"hashtags":[],"symbols":[],"user_mentions":[{"screen_name":"polina_marinova","name":"Polina Marinova","id":190408726,"id_str":"190408726","indices":[3,19]}],"urls":[{"url":"https://t.co/ZDxgddLNXx","expanded_url":"http://politi.co/2fIbsRw","display_url":"politi.co/2fIbsRw","indices":[112,135]}]}</t>
  </si>
  <si>
    <t>805886989044252672</t>
  </si>
  <si>
    <t>DD News - India - Trump tweets against China's currency military policies - https://t.co/c98MAANvnU</t>
  </si>
  <si>
    <t>England</t>
  </si>
  <si>
    <t>http://twitter.com/mercurious8/statuses/805890741138558979</t>
  </si>
  <si>
    <t>http://twitter.com/nippynews/statuses/805886989044252672</t>
  </si>
  <si>
    <t>805890741138505729</t>
  </si>
  <si>
    <t>alicia3281</t>
  </si>
  <si>
    <t>{"hashtags":[],"symbols":[],"user_mentions":[],"urls":[{"url":"https://t.co/c98MAANvnU","expanded_url":"http://www.ddinews.gov.in/International/International%20-%20Headlines/Pages/trump.aspx","display_url":"ddinews.gov.in/International/…","indices":[76,99]}]}</t>
  </si>
  <si>
    <t>805886988821921792</t>
  </si>
  <si>
    <t>W_I_music</t>
  </si>
  <si>
    <t>Chicago architects want to hide Trump Tower logo with pigs inspired by #PinkFloyd’s Animals: … https://t.co/xLjEYQ2Etn</t>
  </si>
  <si>
    <t>1891052540</t>
  </si>
  <si>
    <t>755071861214572544</t>
  </si>
  <si>
    <t>http://pbs.twimg.com/profile_images/799434738813534208/aY95ex9m_normal.jpg</t>
  </si>
  <si>
    <t>http://pbs.twimg.com/profile_images/792069554654572549/zbk8weTz_normal.jpg</t>
  </si>
  <si>
    <t>http://twitter.com/alicia3281/statuses/805890741138505729</t>
  </si>
  <si>
    <t>http://twitter.com/W_I_music/statuses/805886988821921792</t>
  </si>
  <si>
    <t>805890741113262080</t>
  </si>
  <si>
    <t>{"hashtags":[{"text":"PinkFloyd","indices":[71,81]}],"symbols":[],"user_mentions":[],"urls":[],"media":[{"id":805885759215517700,"id_str":"805885759215517696","indices":[95,118],"media_url":"http://pbs.twimg.com/media/Cy8U1AeWQAAuQ_Y.jpg","media_url_https":"https://pbs.twimg.com/media/Cy8U1AeWQAAuQ_Y.jpg","url":"https://t.co/xLjEYQ2Etn","display_url":"pic.twitter.com/xLjEYQ2Etn","expanded_url":"https://twitter.com/coslive/status/805885841432342528/photo/1","type":"photo","sizes":{"large":{"w":1341,"h":892,"resize":"fit"},"medium":{"w":1200,"h":798,"resize":"fit"},"thumb":{"w":150,"h":150,"resize":"crop"},"small":{"w":680,"h":452,"resize":"fit"}},"source_status_id":805885841432342500,"source_status_id_str":"805885841432342528","source_user_id":15553222,"source_user_id_str":"15553222"}]}</t>
  </si>
  <si>
    <t>snarkytoes</t>
  </si>
  <si>
    <t>805886988813377536</t>
  </si>
  <si>
    <t>paulbav2</t>
  </si>
  <si>
    <t>RT @OrinKerr: Gunman at Comet PingPong reported as a ruse online --they say it's a "false flag" op to make Trump look bad &amp;amp; hide the conspi…</t>
  </si>
  <si>
    <t>724415478056124416</t>
  </si>
  <si>
    <t>39197185</t>
  </si>
  <si>
    <t>http://pbs.twimg.com/profile_images/805300330825060352/LczImDuH_normal.jpg</t>
  </si>
  <si>
    <t>http://twitter.com/paulbav2/statuses/805886988813377536</t>
  </si>
  <si>
    <t>http://twitter.com/snarkytoes/statuses/805890741113262080</t>
  </si>
  <si>
    <t>805886988805083136</t>
  </si>
  <si>
    <t>adejorge</t>
  </si>
  <si>
    <t>EU tranquiliza a China tras llamada de Trump a Taiwán https://t.co/qgPPiaoknS</t>
  </si>
  <si>
    <t>{"hashtags":[],"symbols":[],"user_mentions":[{"screen_name":"OrinKerr","name":"Orin Kerr","id":1266209922,"id_str":"1266209922","indices":[3,12]}],"urls":[]}</t>
  </si>
  <si>
    <t>805890740983308288</t>
  </si>
  <si>
    <t>215068940</t>
  </si>
  <si>
    <t>GaryAAltman2</t>
  </si>
  <si>
    <t>http://pbs.twimg.com/profile_images/651174198514028546/ET3sc_be_normal.jpg</t>
  </si>
  <si>
    <t>Mexico</t>
  </si>
  <si>
    <t>741014101808283649</t>
  </si>
  <si>
    <t>http://twitter.com/adejorge/statuses/805886988805083136</t>
  </si>
  <si>
    <t>http://pbs.twimg.com/profile_images/756284898697211904/oDXO61u-_normal.jpg</t>
  </si>
  <si>
    <t>{"hashtags":[],"symbols":[],"user_mentions":[],"urls":[{"url":"https://t.co/qgPPiaoknS","expanded_url":"http://ow.ly/h6xs306Q5J9","display_url":"ow.ly/h6xs306Q5J9","indices":[54,77]}]}</t>
  </si>
  <si>
    <t>805886988729643009</t>
  </si>
  <si>
    <t>UnMXInteligente</t>
  </si>
  <si>
    <t>http://twitter.com/GaryAAltman2/statuses/805890740983308288</t>
  </si>
  <si>
    <t>EU tranquiliza a China tras llamada de Trump a Taiwán https://t.co/lh2L89aSnc</t>
  </si>
  <si>
    <t>302374912</t>
  </si>
  <si>
    <t>805890740874186752</t>
  </si>
  <si>
    <t>BrandoRogers94</t>
  </si>
  <si>
    <t>Donald trump is a thot hoe</t>
  </si>
  <si>
    <t>http://pbs.twimg.com/profile_images/775800240163086336/BKpi4bpv_normal.jpg</t>
  </si>
  <si>
    <t>2280079244</t>
  </si>
  <si>
    <t>http://pbs.twimg.com/profile_images/798652502581202944/turpZUiJ_normal.jpg</t>
  </si>
  <si>
    <t>http://twitter.com/UnMXInteligente/statuses/805886988729643009</t>
  </si>
  <si>
    <t>http://twitter.com/BrandoRogers94/statuses/805890740874186752</t>
  </si>
  <si>
    <t>{"hashtags":[],"symbols":[],"user_mentions":[],"urls":[{"url":"https://t.co/lh2L89aSnc","expanded_url":"http://ow.ly/h6xs306Q5J9","display_url":"ow.ly/h6xs306Q5J9","indices":[54,77]}]}</t>
  </si>
  <si>
    <t>805886988582797313</t>
  </si>
  <si>
    <t>805890740874158080</t>
  </si>
  <si>
    <t>the_daileyshoww</t>
  </si>
  <si>
    <t>HomerWhite</t>
  </si>
  <si>
    <t>MSM cannot believe Trump is calling out their corrupt hand in journalism. Tom Llmas looks like a kindergarten boy who wet his pants. #tcot</t>
  </si>
  <si>
    <t>RT @ANDREWTI: Guys, Trump 100% thinks the Secretary of Housing and Urban Development is the Secretary of Black People.</t>
  </si>
  <si>
    <t>20435808</t>
  </si>
  <si>
    <t>2995217748</t>
  </si>
  <si>
    <t>http://pbs.twimg.com/profile_images/1210147776/dove_honor_normal.jpg</t>
  </si>
  <si>
    <t>http://pbs.twimg.com/profile_images/802618781403058176/Fd9MpMwk_normal.jpg</t>
  </si>
  <si>
    <t>http://twitter.com/HomerWhite/statuses/805890740874158080</t>
  </si>
  <si>
    <t>http://twitter.com/the_daileyshoww/statuses/805886988582797313</t>
  </si>
  <si>
    <t>{"hashtags":[{"text":"tcot","indices":[133,138]}],"symbols":[],"user_mentions":[],"urls":[]}</t>
  </si>
  <si>
    <t>805890740777873409</t>
  </si>
  <si>
    <t>{"hashtags":[],"symbols":[],"user_mentions":[{"screen_name":"ANDREWTI","name":"Andrew Ti","id":16000608,"id_str":"16000608","indices":[3,12]}],"urls":[]}</t>
  </si>
  <si>
    <t>805886988574461952</t>
  </si>
  <si>
    <t>Mon Dec 05 21:44:59 +0000 2016</t>
  </si>
  <si>
    <t>http://twitter.com/egregory962/statuses/805890740777873409</t>
  </si>
  <si>
    <t>805890740693843968</t>
  </si>
  <si>
    <t>harryeskin</t>
  </si>
  <si>
    <t>1225979317</t>
  </si>
  <si>
    <t>http://twitter.com/Shimmyfab/statuses/805886988574461952</t>
  </si>
  <si>
    <t>http://pbs.twimg.com/profile_images/767567563890929664/N-jgxIB0_normal.jpg</t>
  </si>
  <si>
    <t>http://twitter.com/harryeskin/statuses/805890740693843968</t>
  </si>
  <si>
    <t>805886988440236033</t>
  </si>
  <si>
    <t>805890740391968768</t>
  </si>
  <si>
    <t>NYCdisinterest</t>
  </si>
  <si>
    <t>@AP | Amazing. I wish you were this careful about spreading Donald Trump's lies within unencumbered headlines, too!</t>
  </si>
  <si>
    <t>51241574</t>
  </si>
  <si>
    <t>AP</t>
  </si>
  <si>
    <t>3592871597</t>
  </si>
  <si>
    <t>805890541611347968</t>
  </si>
  <si>
    <t>http://pbs.twimg.com/profile_images/747473270056886272/2r6mNSoe_normal.jpg</t>
  </si>
  <si>
    <t>http://twitter.com/NYCdisinterest/statuses/805890740391968768</t>
  </si>
  <si>
    <t>{"hashtags":[],"symbols":[],"user_mentions":[{"screen_name":"AP","name":"The Associated Press","id":51241574,"id_str":"51241574","indices":[0,3]}],"urls":[]}</t>
  </si>
  <si>
    <t>805890740257595392</t>
  </si>
  <si>
    <t>mhimawan_spt</t>
  </si>
  <si>
    <t>http://twitter.com/JerryFande/statuses/805886988440236033</t>
  </si>
  <si>
    <t>3243897956</t>
  </si>
  <si>
    <t>http://pbs.twimg.com/profile_images/798177056265674752/kIfMudPh_normal.jpg</t>
  </si>
  <si>
    <t>805886988410900480</t>
  </si>
  <si>
    <t>visiontoamerica</t>
  </si>
  <si>
    <t>Aurora, CO</t>
  </si>
  <si>
    <t>http://twitter.com/mhimawan_spt/statuses/805890740257595392</t>
  </si>
  <si>
    <t>Paul Ryan says that Donald Trump will Restore the Constitution! https://t.co/oFAu8bGqqS</t>
  </si>
  <si>
    <t>805890740190662657</t>
  </si>
  <si>
    <t>Rea_b</t>
  </si>
  <si>
    <t>98898376</t>
  </si>
  <si>
    <t>http://pbs.twimg.com/profile_images/1891793124/Facebook_Profile_normal.jpg</t>
  </si>
  <si>
    <t>38500502</t>
  </si>
  <si>
    <t>http://pbs.twimg.com/profile_images/670914117646053377/hGyWwAoW_normal.jpg</t>
  </si>
  <si>
    <t>http://twitter.com/Rea_b/statuses/805890740190662657</t>
  </si>
  <si>
    <t>http://twitter.com/visiontoamerica/statuses/805886988410900480</t>
  </si>
  <si>
    <t>{"hashtags":[],"symbols":[],"user_mentions":[],"urls":[{"url":"https://t.co/oFAu8bGqqS","expanded_url":"http://fb.me/OGil7d6f","display_url":"fb.me/OGil7d6f","indices":[64,87]}]}</t>
  </si>
  <si>
    <t>805890740035403776</t>
  </si>
  <si>
    <t>scamperwillow</t>
  </si>
  <si>
    <t>805886988331188224</t>
  </si>
  <si>
    <t>.@jasoninthehouse: Investigate Trump's finances https://t.co/M14x90qopo @moveon</t>
  </si>
  <si>
    <t>showtheatre</t>
  </si>
  <si>
    <t>18533090</t>
  </si>
  <si>
    <t>Soda causes diabetes, said Habermas. Educate the consumers, said Ronald McDonald never. https://t.co/IhknNvyqgY</t>
  </si>
  <si>
    <t>http://pbs.twimg.com/profile_images/1152523032/at_stony_point_grill_normal.jpg</t>
  </si>
  <si>
    <t>Sebastopol</t>
  </si>
  <si>
    <t>http://twitter.com/scamperwillow/statuses/805890740035403776</t>
  </si>
  <si>
    <t>4091278911</t>
  </si>
  <si>
    <t>{"hashtags":[],"symbols":[],"user_mentions":[{"screen_name":"jasoninthehouse","name":"Jason Chaffetz","id":17800215,"id_str":"17800215","indices":[1,17]},{"screen_name":"MoveOn","name":"MoveOn.org","id":26657119,"id_str":"26657119","indices":[72,79]}],"urls":[{"url":"https://t.co/M14x90qopo","expanded_url":"http://petitions.moveon.org/s/dMfFn7","display_url":"petitions.moveon.org/s/dMfFn7","indices":[48,71]}]}</t>
  </si>
  <si>
    <t>http://pbs.twimg.com/profile_images/772886431073263616/bkj_y4ME_normal.jpg</t>
  </si>
  <si>
    <t>805890739892789248</t>
  </si>
  <si>
    <t>TheBeerLady</t>
  </si>
  <si>
    <t>Berlin + Bristol</t>
  </si>
  <si>
    <t>http://twitter.com/showtheatre/statuses/805886988331188224</t>
  </si>
  <si>
    <t>{"hashtags":[],"symbols":[],"user_mentions":[],"urls":[{"url":"https://t.co/IhknNvyqgY","expanded_url":"http://www.newyorker.com/culture/cultural-comment/the-frankfurt-school-knew-trump-was-coming","display_url":"newyorker.com/culture/cultur…","indices":[88,111]}]}</t>
  </si>
  <si>
    <t>19164447</t>
  </si>
  <si>
    <t>805886988226351104</t>
  </si>
  <si>
    <t>pauImccartney</t>
  </si>
  <si>
    <t>http://pbs.twimg.com/profile_images/71823244/beer-mug_normal.jpg</t>
  </si>
  <si>
    <t>i'm so lost in where liberals find it in them to be scared of trump yet praise castro</t>
  </si>
  <si>
    <t>Overland Park, KS</t>
  </si>
  <si>
    <t>109846447</t>
  </si>
  <si>
    <t>http://twitter.com/TheBeerLady/statuses/805890739892789248</t>
  </si>
  <si>
    <t>http://pbs.twimg.com/profile_images/792101797406081025/0PlVdZuD_normal.jpg</t>
  </si>
  <si>
    <t>805890739703926784</t>
  </si>
  <si>
    <t>opal3157</t>
  </si>
  <si>
    <t>https://t.co/zzwFP7jTAc</t>
  </si>
  <si>
    <t>http://twitter.com/pauImccartney/statuses/805886988226351104</t>
  </si>
  <si>
    <t>805886988196794368</t>
  </si>
  <si>
    <t>2692770885</t>
  </si>
  <si>
    <t>jonesjc</t>
  </si>
  <si>
    <t>http://pbs.twimg.com/profile_images/797844593194602496/flC7deZf_normal.jpg</t>
  </si>
  <si>
    <t>Victoria, BC, Canada</t>
  </si>
  <si>
    <t>19605601</t>
  </si>
  <si>
    <t>http://twitter.com/opal3157/statuses/805890739703926784</t>
  </si>
  <si>
    <t>http://pbs.twimg.com/profile_images/558504564026929152/5Jt_rYPz_normal.jpeg</t>
  </si>
  <si>
    <t>{"hashtags":[],"symbols":[],"user_mentions":[],"urls":[{"url":"https://t.co/zzwFP7jTAc","expanded_url":"http://www.newyorker.com/culture/cultural-comment/the-frankfurt-school-knew-trump-was-coming?mbid=social_facebook","display_url":"newyorker.com/culture/cultur…","indices":[0,23]}]}</t>
  </si>
  <si>
    <t>805890739657961472</t>
  </si>
  <si>
    <t>VSIDO</t>
  </si>
  <si>
    <t>RT @SilentMars: Congrats. In other news, Donald Trump will be president next month. https://t.co/PlYyuNopvQ</t>
  </si>
  <si>
    <t>31587023</t>
  </si>
  <si>
    <t>&lt;a href="http://mvilla.it/fenix" rel="nofollow"&gt;Fenix for Android&lt;/a&gt;</t>
  </si>
  <si>
    <t>http://pbs.twimg.com/profile_images/582948057135718401/FA8WLZcx_normal.png</t>
  </si>
  <si>
    <t>http://twitter.com/jonesjc/statuses/805886988196794368</t>
  </si>
  <si>
    <t>http://twitter.com/VSIDO/statuses/805890739657961472</t>
  </si>
  <si>
    <t>805886988045996032</t>
  </si>
  <si>
    <t>tonic516</t>
  </si>
  <si>
    <t>{"hashtags":[],"symbols":[],"user_mentions":[{"screen_name":"SilentMars","name":"(((rob)))","id":581093443,"id_str":"581093443","indices":[3,14]}],"urls":[{"url":"https://t.co/PlYyuNopvQ","expanded_url":"https://twitter.com/sensanders/status/805865699629535232","display_url":"twitter.com/sensanders/sta…","indices":[84,107]}]}</t>
  </si>
  <si>
    <t>805890739494391813</t>
  </si>
  <si>
    <t>118539868</t>
  </si>
  <si>
    <t>RT @neokefka_99: Wonder how many children's lives the money spent on your Dad spending weekends at Trump Tower could save, you botched clon…</t>
  </si>
  <si>
    <t>http://pbs.twimg.com/profile_images/803777555014754305/vZejdMLW_normal.jpg</t>
  </si>
  <si>
    <t>http://twitter.com/tonic516/statuses/805886988045996032</t>
  </si>
  <si>
    <t>http://twitter.com/rndmdeinonychus/statuses/805890739494391813</t>
  </si>
  <si>
    <t>805886988037619712</t>
  </si>
  <si>
    <t>{"hashtags":[],"symbols":[],"user_mentions":[{"screen_name":"neokefka_99","name":"Bill Smiley","id":21125753,"id_str":"21125753","indices":[3,15]}],"urls":[]}</t>
  </si>
  <si>
    <t>marknaymik</t>
  </si>
  <si>
    <t>805890739473416194</t>
  </si>
  <si>
    <t>samiha5376</t>
  </si>
  <si>
    <t>Congress members follow Trump's lead in Twitter storm urging 'Buy America' https://t.co/v7ze8psz5w</t>
  </si>
  <si>
    <t>18957301</t>
  </si>
  <si>
    <t>246347004</t>
  </si>
  <si>
    <t>http://pbs.twimg.com/profile_images/774386594967130112/OGJ2k-HQ_normal.jpg</t>
  </si>
  <si>
    <t>Cleveland</t>
  </si>
  <si>
    <t>http://twitter.com/samiha5376/statuses/805890739473416194</t>
  </si>
  <si>
    <t>http://twitter.com/marknaymik/statuses/805886988037619712</t>
  </si>
  <si>
    <t>805890739125239809</t>
  </si>
  <si>
    <t>{"hashtags":[],"symbols":[],"user_mentions":[],"urls":[{"url":"https://t.co/v7ze8psz5w","expanded_url":"http://s.cleveland.com/SvTjiID","display_url":"s.cleveland.com/SvTjiID","indices":[75,98]}]}</t>
  </si>
  <si>
    <t>RT @TeaPainUSA: Best way to get Trump to read his security briefings would be to print 'em on a KFC bucket and tell him they're the 11 secr…</t>
  </si>
  <si>
    <t>805886987840397313</t>
  </si>
  <si>
    <t>teamdanpena</t>
  </si>
  <si>
    <t>WHO SAID: TRUMP WUD ROCK PLANET; USA STOCK MKT WUD MAKE NU HI'S; PUNDITS/CONVENTIONAL WISDOM/PC – ALL WRONG! WTF!… https://t.co/7jsHWkX5Et</t>
  </si>
  <si>
    <t>3003024889</t>
  </si>
  <si>
    <t>http://pbs.twimg.com/profile_images/570540575946850304/QMCfgrkF_normal.jpeg</t>
  </si>
  <si>
    <t>http://twitter.com/ddnewlin63/statuses/805890739125239809</t>
  </si>
  <si>
    <t>Angus, Scotland</t>
  </si>
  <si>
    <t>http://twitter.com/teamdanpena/statuses/805886987840397313</t>
  </si>
  <si>
    <t>805890738999455744</t>
  </si>
  <si>
    <t>lindarose524</t>
  </si>
  <si>
    <t>{"hashtags":[],"symbols":[],"user_mentions":[],"urls":[{"url":"https://t.co/7jsHWkX5Et","expanded_url":"https://twitter.com/i/web/status/805886987840397313","display_url":"twitter.com/i/web/status/8…","indices":[115,138]}]}</t>
  </si>
  <si>
    <t>3305150967</t>
  </si>
  <si>
    <t>805886987521626113</t>
  </si>
  <si>
    <t>AddictingMatt</t>
  </si>
  <si>
    <t>Steve Harvey appeared on "The View" and ripped Donald Trump a new one for whining about Saturday Night Live... https://t.co/E2IL83okcV</t>
  </si>
  <si>
    <t>409478602</t>
  </si>
  <si>
    <t>http://twitter.com/lindarose524/statuses/805890738999455744</t>
  </si>
  <si>
    <t>http://pbs.twimg.com/profile_images/661789487811289088/pRv5PI10_normal.jpg</t>
  </si>
  <si>
    <t>805890738634522625</t>
  </si>
  <si>
    <t>http://twitter.com/AddictingMatt/statuses/805886987521626113</t>
  </si>
  <si>
    <t>#DonaldTrump will definitely reshape NATO-the question is how dramatic will these changes be  https://t.co/ciMg3Ioan1</t>
  </si>
  <si>
    <t>{"hashtags":[],"symbols":[],"user_mentions":[],"urls":[{"url":"https://t.co/E2IL83okcV","expanded_url":"http://fb.me/8zweW0iUa","display_url":"fb.me/8zweW0iUa","indices":[111,134]}]}</t>
  </si>
  <si>
    <t>&lt;a href="http://www.example.com" rel="nofollow"&gt;Following_The_People&lt;/a&gt;</t>
  </si>
  <si>
    <t>805886987387469824</t>
  </si>
  <si>
    <t>Bonny1028</t>
  </si>
  <si>
    <t>Ivanka Trump and Jared Kushner Are  Strongly Considering  a Move to Washington https://t.co/rUNRvTwJ0w via @VanityFair</t>
  </si>
  <si>
    <t>http://twitter.com/saul42/statuses/805890738634522625</t>
  </si>
  <si>
    <t>24251781</t>
  </si>
  <si>
    <t>http://pbs.twimg.com/profile_images/731909728658284546/gC53VkF8_normal.jpg</t>
  </si>
  <si>
    <t>{"hashtags":[{"text":"DonaldTrump","indices":[0,12]}],"symbols":[],"user_mentions":[],"urls":[{"url":"https://t.co/ciMg3Ioan1","expanded_url":"http://tacticalinvestor.com/obama-says-will-tell-allies-trump-committed-nato/","display_url":"tacticalinvestor.com/obama-says-wil…","indices":[94,117]}]}</t>
  </si>
  <si>
    <t>805890738596773888</t>
  </si>
  <si>
    <t>http://twitter.com/Bonny1028/statuses/805886987387469824</t>
  </si>
  <si>
    <t>{"hashtags":[],"symbols":[],"user_mentions":[{"screen_name":"VanityFair","name":"VANITY FAIR","id":15279429,"id_str":"15279429","indices":[107,118]}],"urls":[{"url":"https://t.co/rUNRvTwJ0w","expanded_url":"http://www.vanityfair.com/news/2016/12/ivanka-trump-jared-kushner-washington-move?mbid=nl_CH_5845b9f4ba2ef6d738a21336","display_url":"vanityfair.com/news/2016/12/i…","indices":[79,102]}]}</t>
  </si>
  <si>
    <t>805886987194417152</t>
  </si>
  <si>
    <t>AgentSergeevna</t>
  </si>
  <si>
    <t>http://twitter.com/funder/statuses/805890738596773888</t>
  </si>
  <si>
    <t>China staged unprecedented military provocation over Taiwan in days preceding call to President Elect Trump.… https://t.co/aZwgblaS5j</t>
  </si>
  <si>
    <t>763789779775344640</t>
  </si>
  <si>
    <t>805890738588360704</t>
  </si>
  <si>
    <t>http://pbs.twimg.com/profile_images/803373268963119104/yjbCwcq4_normal.jpg</t>
  </si>
  <si>
    <t>Communist Republic of CA</t>
  </si>
  <si>
    <t>http://twitter.com/AgentSergeevna/statuses/805886987194417152</t>
  </si>
  <si>
    <t>{"hashtags":[],"symbols":[],"user_mentions":[],"urls":[{"url":"https://t.co/aZwgblaS5j","expanded_url":"https://twitter.com/i/web/status/805886987194417152","display_url":"twitter.com/i/web/status/8…","indices":[110,133]}]}</t>
  </si>
  <si>
    <t>805886987026644992</t>
  </si>
  <si>
    <t>TamesAmaya</t>
  </si>
  <si>
    <t>http://twitter.com/JeremyDeeSelden/statuses/805890738588360704</t>
  </si>
  <si>
    <t>RT @fortunefunny: I don't think Donald Trump knows what urban development means. He just heard the word urban and hired the only African Am…</t>
  </si>
  <si>
    <t>es-MX</t>
  </si>
  <si>
    <t>3081581186</t>
  </si>
  <si>
    <t>805890738361946112</t>
  </si>
  <si>
    <t>icu_angels</t>
  </si>
  <si>
    <t>http://pbs.twimg.com/profile_images/576796315117453312/SndGP4sY_normal.jpeg</t>
  </si>
  <si>
    <t>http://twitter.com/TamesAmaya/statuses/805886987026644992</t>
  </si>
  <si>
    <t>{"hashtags":[],"symbols":[],"user_mentions":[{"screen_name":"fortunefunny","name":"Fortune Feimster","id":102595595,"id_str":"102595595","indices":[3,16]}],"urls":[]}</t>
  </si>
  <si>
    <t>805886986984767489</t>
  </si>
  <si>
    <t>3303825881</t>
  </si>
  <si>
    <t>NYC mayor seeks $35 million for Trump-related security costs https://t.co/bNS9cRsXww https://t.co/awPIxPcxdD</t>
  </si>
  <si>
    <t>http://pbs.twimg.com/profile_images/802525179821850624/YplmqXQj_normal.jpg</t>
  </si>
  <si>
    <t>http://twitter.com/icu_angels/statuses/805890738361946112</t>
  </si>
  <si>
    <t>http://twitter.com/USElection_16/statuses/805886986984767489</t>
  </si>
  <si>
    <t>805890738131189760</t>
  </si>
  <si>
    <t>Recook63Russell</t>
  </si>
  <si>
    <t>@brandongroeny because just like Trump, the Liberal Establishment Elitist can't control Dr. Ben Carson,he is Free to Help Regular Americans!</t>
  </si>
  <si>
    <t>715496304777015296</t>
  </si>
  <si>
    <t>brandongroeny</t>
  </si>
  <si>
    <t>3183225837</t>
  </si>
  <si>
    <t>805865302638686208</t>
  </si>
  <si>
    <t>{"hashtags":[],"symbols":[],"user_mentions":[],"urls":[{"url":"https://t.co/bNS9cRsXww","expanded_url":"http://bit.ly/2gJkcpK","display_url":"bit.ly/2gJkcpK","indices":[61,84]}],"media":[{"id":805886976457113600,"id_str":"805886976457113605","indices":[85,108],"media_url":"http://pbs.twimg.com/media/Cy8V73DXAAUgF34.jpg","media_url_https":"https://pbs.twimg.com/media/Cy8V73DXAAUgF34.jpg","url":"https://t.co/awPIxPcxdD","display_url":"pic.twitter.com/awPIxPcxdD","expanded_url":"https://twitter.com/USElection_16/status/805886986984767489/photo/1","type":"photo","sizes":{"large":{"w":1910,"h":1000,"resize":"fit"},"thumb":{"w":150,"h":150,"resize":"crop"},"small":{"w":680,"h":356,"resize":"fit"},"medium":{"w":1200,"h":628,"resize":"fit"}}}]}</t>
  </si>
  <si>
    <t>http://pbs.twimg.com/profile_images/759872943807537152/7RZG3g74_normal.jpg</t>
  </si>
  <si>
    <t>805886986925940736</t>
  </si>
  <si>
    <t>amandablount2</t>
  </si>
  <si>
    <t>2. Trump aide @DanScavino : Nov. 14, 1972 - people were celebrating in the streets - 11 January 1973 - recession fu… https://t.co/JDUDWjh60s</t>
  </si>
  <si>
    <t>Mon Dec 05 21:30:04 +0000 2016</t>
  </si>
  <si>
    <t>http://twitter.com/Recook63Russell/statuses/805890738131189760</t>
  </si>
  <si>
    <t>3078134492</t>
  </si>
  <si>
    <t>{"hashtags":[],"symbols":[],"user_mentions":[{"screen_name":"brandongroeny","name":"Brandon Groeny","id":715496304777015300,"id_str":"715496304777015296","indices":[0,14]}],"urls":[]}</t>
  </si>
  <si>
    <t>http://pbs.twimg.com/profile_images/717792594135093248/p9p2axiU_normal.jpg</t>
  </si>
  <si>
    <t>805890737703387136</t>
  </si>
  <si>
    <t>NJ07hon</t>
  </si>
  <si>
    <t>http://twitter.com/amandablount2/statuses/805886986925940736</t>
  </si>
  <si>
    <t>2270192988</t>
  </si>
  <si>
    <t>http://pbs.twimg.com/profile_images/716596618380910596/nM50X9KO_normal.jpg</t>
  </si>
  <si>
    <t>{"hashtags":[],"symbols":[],"user_mentions":[{"screen_name":"DanScavino","name":"Dan Scavino Jr.","id":620571475,"id_str":"620571475","indices":[14,25]}],"urls":[{"url":"https://t.co/JDUDWjh60s","expanded_url":"https://twitter.com/i/web/status/805886986925940736","display_url":"twitter.com/i/web/status/8…","indices":[117,140]}]}</t>
  </si>
  <si>
    <t>805886986573778944</t>
  </si>
  <si>
    <t>http://twitter.com/NJ07hon/statuses/805890737703387136</t>
  </si>
  <si>
    <t>YourAnonNews</t>
  </si>
  <si>
    <t>805890737648898048</t>
  </si>
  <si>
    <t>ErinDMurphy</t>
  </si>
  <si>
    <t>RT @QCTpolitics: Branstad confirms meeting with Trump https://t.co/ZvkBkmRSUU https://t.co/E0UG3s75qm</t>
  </si>
  <si>
    <t>279390084</t>
  </si>
  <si>
    <t>195988950</t>
  </si>
  <si>
    <t>http://pbs.twimg.com/profile_images/787519608794157057/dDnFKms0_normal.jpg</t>
  </si>
  <si>
    <t>http://pbs.twimg.com/profile_images/561389601823006720/IqhqNW_A_normal.jpeg</t>
  </si>
  <si>
    <t>Des Moines, IA</t>
  </si>
  <si>
    <t>The Interwebs</t>
  </si>
  <si>
    <t>http://twitter.com/ErinDMurphy/statuses/805890737648898048</t>
  </si>
  <si>
    <t>http://twitter.com/YourAnonNews/statuses/805886986573778944</t>
  </si>
  <si>
    <t>{"hashtags":[],"symbols":[],"user_mentions":[{"screen_name":"QCTpolitics","name":"Q-C Times politics","id":575798982,"id_str":"575798982","indices":[3,15]}],"urls":[{"url":"https://t.co/ZvkBkmRSUU","expanded_url":"http://dlvr.it/MpyZ8Z","display_url":"dlvr.it/MpyZ8Z","indices":[54,77]}],"media":[{"id":805890685488402400,"id_str":"805890685488402432","indices":[78,101],"media_url":"http://pbs.twimg.com/media/Cy8ZTwRVEAAdwcq.jpg","media_url_https":"https://pbs.twimg.com/media/Cy8ZTwRVEAAdwcq.jpg","url":"https://t.co/E0UG3s75qm","display_url":"pic.twitter.com/E0UG3s75qm","expanded_url":"https://twitter.com/QCTpolitics/status/805890688067866624/photo/1","type":"photo","sizes":{"small":{"w":524,"h":295,"resize":"fit"},"medium":{"w":524,"h":295,"resize":"fit"},"thumb":{"w":150,"h":150,"resize":"crop"},"large":{"w":524,"h":295,"resize":"fit"}},"source_status_id":805890688067866600,"source_status_id_str":"805890688067866624","source_user_id":575798982,"source_user_id_str":"575798982"}]}</t>
  </si>
  <si>
    <t>805886986406023170</t>
  </si>
  <si>
    <t>805890737590169602</t>
  </si>
  <si>
    <t>ChampiEdgar</t>
  </si>
  <si>
    <t>tj56rrbdg2</t>
  </si>
  <si>
    <t>Alec Baldwin offers to end his 'SNL' Trump parody: 'Release your tax returns and I'll stop' With your history Alec, you're no gem..</t>
  </si>
  <si>
    <t>2891746447</t>
  </si>
  <si>
    <t>522699396</t>
  </si>
  <si>
    <t>http://pbs.twimg.com/profile_images/805788402742333440/JE8ALTHO_normal.jpg</t>
  </si>
  <si>
    <t>En tu corazon</t>
  </si>
  <si>
    <t>http://twitter.com/ChampiEdgar/statuses/805886986406023170</t>
  </si>
  <si>
    <t>http://twitter.com/tj56rrbdg2/statuses/805890737590169602</t>
  </si>
  <si>
    <t>805890737405562880</t>
  </si>
  <si>
    <t>pinklady404</t>
  </si>
  <si>
    <t>805886986397417472</t>
  </si>
  <si>
    <t>cindysez</t>
  </si>
  <si>
    <t>83895346</t>
  </si>
  <si>
    <t>@CharlesMBlow @scottienhughes Ugh. The only Trump surrogate more annoying than Tomi whatshername.</t>
  </si>
  <si>
    <t>http://pbs.twimg.com/profile_images/1574589891/rosetta_avatar_normal.jpg</t>
  </si>
  <si>
    <t>I Think, Therefore...</t>
  </si>
  <si>
    <t>20772763</t>
  </si>
  <si>
    <t>http://twitter.com/pinklady404/statuses/805890737405562880</t>
  </si>
  <si>
    <t>CharlesMBlow</t>
  </si>
  <si>
    <t>23262884</t>
  </si>
  <si>
    <t>805799758497546240</t>
  </si>
  <si>
    <t>805890737086824454</t>
  </si>
  <si>
    <t>hocwatch</t>
  </si>
  <si>
    <t>http://pbs.twimg.com/profile_images/786768028989988864/mW4akCb5_normal.jpg</t>
  </si>
  <si>
    <t>288906657</t>
  </si>
  <si>
    <t>http://pbs.twimg.com/profile_images/536985083123482626/KAmEkTwW_normal.jpeg</t>
  </si>
  <si>
    <t>http://twitter.com/cindysez/statuses/805886986397417472</t>
  </si>
  <si>
    <t>http://twitter.com/hocwatch/statuses/805890737086824454</t>
  </si>
  <si>
    <t>{"hashtags":[],"symbols":[],"user_mentions":[{"screen_name":"CharlesMBlow","name":"Charles M. Blow","id":20772763,"id_str":"20772763","indices":[0,13]},{"screen_name":"scottienhughes","name":"Scottie Nell Hughes","id":426917520,"id_str":"426917520","indices":[14,29]}],"urls":[]}</t>
  </si>
  <si>
    <t>805886986309406720</t>
  </si>
  <si>
    <t>LivLikVlv</t>
  </si>
  <si>
    <t>805890737065852929</t>
  </si>
  <si>
    <t>love_icydelight</t>
  </si>
  <si>
    <t>2447627989</t>
  </si>
  <si>
    <t>1231055906</t>
  </si>
  <si>
    <t>http://pbs.twimg.com/profile_images/662255588957683712/P7fJpuDc_normal.jpg</t>
  </si>
  <si>
    <t>http://pbs.twimg.com/profile_images/749754551624802304/KuO6Bicf_normal.jpg</t>
  </si>
  <si>
    <t>http://twitter.com/love_icydelight/statuses/805890737065852929</t>
  </si>
  <si>
    <t xml:space="preserve">California </t>
  </si>
  <si>
    <t>http://twitter.com/LivLikVlv/statuses/805886986309406720</t>
  </si>
  <si>
    <t>805890736843436032</t>
  </si>
  <si>
    <t>menghisbufelia</t>
  </si>
  <si>
    <t>A Woman Just Stood Up To Trump’s Latest Outburst On Twitter – And America Is Cheering Her On. #sad #unfair https://t.co/KbxEMpf9HU</t>
  </si>
  <si>
    <t>188161158</t>
  </si>
  <si>
    <t>http://pbs.twimg.com/profile_images/2197624746/18347_599291632739_13803116_35276040_4061962_n_normal.jpg</t>
  </si>
  <si>
    <t>805886986284371968</t>
  </si>
  <si>
    <t>http://twitter.com/menghisbufelia/statuses/805890736843436032</t>
  </si>
  <si>
    <t>ebongreen</t>
  </si>
  <si>
    <t>{"hashtags":[{"text":"sad","indices":[94,98]},{"text":"unfair","indices":[99,106]}],"symbols":[],"user_mentions":[],"urls":[{"url":"https://t.co/KbxEMpf9HU","expanded_url":"http://news.groopspeak.com/a-woman-just-stood-up-to-trumps-latest-outburst-on-twitter-and-america-is-cheering-her-on/","display_url":"news.groopspeak.com/a-woman-just-s…","indices":[107,130]}]}</t>
  </si>
  <si>
    <t>805890736797454336</t>
  </si>
  <si>
    <t>getdownbrothrs</t>
  </si>
  <si>
    <t>277276681</t>
  </si>
  <si>
    <t>738209280705372160</t>
  </si>
  <si>
    <t>http://pbs.twimg.com/profile_images/1300275611/DSC_0231_head_normal.jpg</t>
  </si>
  <si>
    <t>http://pbs.twimg.com/profile_images/802974377469968385/AqoP7OtM_normal.jpg</t>
  </si>
  <si>
    <t>Minneapolis, MN USA</t>
  </si>
  <si>
    <t>they/he</t>
  </si>
  <si>
    <t>http://twitter.com/ebongreen/statuses/805886986284371968</t>
  </si>
  <si>
    <t>http://twitter.com/getdownbrothrs/statuses/805890736797454336</t>
  </si>
  <si>
    <t>805890736545792001</t>
  </si>
  <si>
    <t>805886986154344453</t>
  </si>
  <si>
    <t>H_Soov</t>
  </si>
  <si>
    <t>CharlotteBizNow</t>
  </si>
  <si>
    <t>Trump should not spend like economy in crisis -Fed officials #smallbusiness https://t.co/7Md0gQ0Pag</t>
  </si>
  <si>
    <t>Mon Dec 05 21:44:58 +0000 2016</t>
  </si>
  <si>
    <t>115047051</t>
  </si>
  <si>
    <t>597697041</t>
  </si>
  <si>
    <t>&lt;a href="http://charlottebizgroup.com" rel="nofollow"&gt;CBO tweet machine&lt;/a&gt;</t>
  </si>
  <si>
    <t>http://pbs.twimg.com/profile_images/568178160852668416/DXtD5L30_normal.jpeg</t>
  </si>
  <si>
    <t>http://pbs.twimg.com/profile_images/782987113948180481/3fGIu6EY_normal.jpg</t>
  </si>
  <si>
    <t>http://twitter.com/H_Soov/statuses/805890736545792001</t>
  </si>
  <si>
    <t>Charlotte,NC</t>
  </si>
  <si>
    <t>http://twitter.com/CharlotteBizNow/statuses/805886986154344453</t>
  </si>
  <si>
    <t>805890736470245385</t>
  </si>
  <si>
    <t>{"hashtags":[{"text":"smallbusiness","indices":[61,75]}],"symbols":[],"user_mentions":[],"urls":[{"url":"https://t.co/7Md0gQ0Pag","expanded_url":"http://charlottebizgroup.com/trump-should-not-spend-like-economy-in-crisis-fed-officials/","display_url":"charlottebizgroup.com/trump-should-n…","indices":[76,99]}]}</t>
  </si>
  <si>
    <t>RoseRockSavior3</t>
  </si>
  <si>
    <t>805886985801973760</t>
  </si>
  <si>
    <t>zeo__x</t>
  </si>
  <si>
    <t>Flashback: Obama Mocks Trump for Promising to Keep Carrier Plant in U.S... https://t.co/eANOdth8Sn by #RightWingAngel via @c0nvey</t>
  </si>
  <si>
    <t>RT @Khanoisseur: "This is White America now. Take your retarded self and go somewhere else. Trump is president now," to American Sign Langu…</t>
  </si>
  <si>
    <t>159705363</t>
  </si>
  <si>
    <t>281721587</t>
  </si>
  <si>
    <t>http://pbs.twimg.com/profile_images/568122968224444416/K2IPfHs2_normal.jpeg</t>
  </si>
  <si>
    <t>http://pbs.twimg.com/profile_images/788502909302501376/lphYDQP4_normal.jpg</t>
  </si>
  <si>
    <t>Cape Coral, FL USA</t>
  </si>
  <si>
    <t>Hennessy Beach</t>
  </si>
  <si>
    <t>http://twitter.com/RoseRockSavior3/statuses/805890736470245385</t>
  </si>
  <si>
    <t>http://twitter.com/zeo__x/statuses/805886985801973760</t>
  </si>
  <si>
    <t>{"hashtags":[{"text":"RightWingAngel","indices":[102,117]}],"symbols":[],"user_mentions":[{"screen_name":"c0nvey","name":"Convey","id":750282011160481800,"id_str":"750282011160481792","indices":[122,129]}],"urls":[{"url":"https://t.co/eANOdth8Sn","expanded_url":"http://ln.is/Ip7PH","display_url":"ln.is/Ip7PH","indices":[75,98]}]}</t>
  </si>
  <si>
    <t>805890736214441984</t>
  </si>
  <si>
    <t>RT @ClimateCentral: U.S. businesses are pushing against Trump’s climate dismissal https://t.co/dZjCN3Ex0t https://t.co/eQsCiI5XQU</t>
  </si>
  <si>
    <t>805886985726476288</t>
  </si>
  <si>
    <t>NoticiasMVS_Yuc</t>
  </si>
  <si>
    <t>CONSIDERA VLADIMIR PUTIN QUE TRUMP TOMARÁ CONCIENCIA DE NUEVA RESPONSABILIDAD.
 El  líder  ruso,  Vladímir... https://t.co/lbToJaje6I</t>
  </si>
  <si>
    <t>719928597008371712</t>
  </si>
  <si>
    <t>http://pbs.twimg.com/profile_images/738026353048440832/dcpVAs90_normal.jpg</t>
  </si>
  <si>
    <t>http://twitter.com/mikakiwanini/statuses/805890736214441984</t>
  </si>
  <si>
    <t>Mérida, Yucatán</t>
  </si>
  <si>
    <t>http://twitter.com/NoticiasMVS_Yuc/statuses/805886985726476288</t>
  </si>
  <si>
    <t>{"hashtags":[],"symbols":[],"user_mentions":[{"screen_name":"ClimateCentral","name":"Climate Central","id":15463610,"id_str":"15463610","indices":[3,18]}],"urls":[{"url":"https://t.co/dZjCN3Ex0t","expanded_url":"http://buff.ly/2g0aQH2","display_url":"buff.ly/2g0aQH2","indices":[82,105]}],"media":[{"id":805834623062151200,"id_str":"805834623062151168","indices":[106,129],"media_url":"http://pbs.twimg.com/media/Cy7mUfdUkAAZKgX.jpg","media_url_https":"https://pbs.twimg.com/media/Cy7mUfdUkAAZKgX.jpg","url":"https://t.co/eQsCiI5XQU","display_url":"pic.twitter.com/eQsCiI5XQU","expanded_url":"https://twitter.com/ClimateCentral/status/805834625121714177/photo/1","type":"photo","sizes":{"medium":{"w":720,"h":477,"resize":"fit"},"thumb":{"w":150,"h":150,"resize":"crop"},"small":{"w":680,"h":451,"resize":"fit"},"large":{"w":720,"h":477,"resize":"fit"}},"source_status_id":805834625121714200,"source_status_id_str":"805834625121714177","source_user_id":15463610,"source_user_id_str":"15463610"}]}</t>
  </si>
  <si>
    <t>{"hashtags":[],"symbols":[],"user_mentions":[],"urls":[{"url":"https://t.co/lbToJaje6I","expanded_url":"http://fb.me/1z2Hts7xG","display_url":"fb.me/1z2Hts7xG","indices":[111,134]}]}</t>
  </si>
  <si>
    <t>805890735807598592</t>
  </si>
  <si>
    <t>actualkatintin</t>
  </si>
  <si>
    <t>805886985659301888</t>
  </si>
  <si>
    <t>NancyArone</t>
  </si>
  <si>
    <t>LOOK: Trump gets called out for his constant angry 'Saturday Night Live" tweets https://t.co/yVGW0xaRxO via @HuffPostComedy</t>
  </si>
  <si>
    <t>1889583919</t>
  </si>
  <si>
    <t>http://pbs.twimg.com/profile_images/726996178387107840/8iXfrfSs_normal.jpg</t>
  </si>
  <si>
    <t>974022235</t>
  </si>
  <si>
    <t>http://pbs.twimg.com/profile_images/798685083498516480/HPFgwvWr_normal.jpg</t>
  </si>
  <si>
    <t>http://twitter.com/actualkatintin/statuses/805890735807598592</t>
  </si>
  <si>
    <t>805890735765651456</t>
  </si>
  <si>
    <t>cypha2305</t>
  </si>
  <si>
    <t>http://twitter.com/NancyArone/statuses/805886985659301888</t>
  </si>
  <si>
    <t>Republicans are actively helping Trump weaken our democracy with his lies https://t.co/PnrVmhdJON by #LOLGOP via @c0nvey</t>
  </si>
  <si>
    <t>246039469</t>
  </si>
  <si>
    <t>http://pbs.twimg.com/profile_images/797595077229023232/eOX0lMYt_normal.jpg</t>
  </si>
  <si>
    <t>{"hashtags":[],"symbols":[],"user_mentions":[{"screen_name":"HuffPostComedy","name":"HuffPost Comedy","id":16232843,"id_str":"16232843","indices":[108,123]}],"urls":[{"url":"https://t.co/yVGW0xaRxO","expanded_url":"http://www.huffingtonpost.com/entry/donald-trump-snl-response_us_5844ce3fe4b017f37fe55338?ncid=engmodushpmg00000004","display_url":"huffingtonpost.com/entry/donald-t…","indices":[80,103]}]}</t>
  </si>
  <si>
    <t>http://twitter.com/cypha2305/statuses/805890735765651456</t>
  </si>
  <si>
    <t>805886985491595264</t>
  </si>
  <si>
    <t>Cbeary1608</t>
  </si>
  <si>
    <t>{"hashtags":[{"text":"LOLGOP","indices":[101,108]}],"symbols":[],"user_mentions":[{"screen_name":"c0nvey","name":"Convey","id":750282011160481800,"id_str":"750282011160481792","indices":[113,120]}],"urls":[{"url":"https://t.co/PnrVmhdJON","expanded_url":"http://ln.is/aumYz","display_url":"ln.is/aumYz","indices":[74,97]}]}</t>
  </si>
  <si>
    <t>805890735287521280</t>
  </si>
  <si>
    <t>ShadowLinesDoc</t>
  </si>
  <si>
    <t>Democratic lawmaker: Trump's immigration policies are 'ethnic cleansing' https://t.co/n6FJcLJMpj #music #news</t>
  </si>
  <si>
    <t>734976841602105345</t>
  </si>
  <si>
    <t>http://pbs.twimg.com/profile_images/759125252827820032/Z4R_34DL_normal.jpg</t>
  </si>
  <si>
    <t>177488853</t>
  </si>
  <si>
    <t>http://pbs.twimg.com/profile_images/1106328830/ShadowLines_-_Square_v2_normal.jpg</t>
  </si>
  <si>
    <t>http://twitter.com/Cbeary1608/statuses/805886985491595264</t>
  </si>
  <si>
    <t>805886985021886464</t>
  </si>
  <si>
    <t>http://twitter.com/ShadowLinesDoc/statuses/805890735287521280</t>
  </si>
  <si>
    <t>mattycampion48</t>
  </si>
  <si>
    <t>{"hashtags":[{"text":"music","indices":[97,103]},{"text":"news","indices":[104,109]}],"symbols":[],"user_mentions":[],"urls":[{"url":"https://t.co/n6FJcLJMpj","expanded_url":"http://ift.tt/2g1STIk","display_url":"ift.tt/2g1STIk","indices":[73,96]}]}</t>
  </si>
  <si>
    <t>805890734733881344</t>
  </si>
  <si>
    <t>1898775770</t>
  </si>
  <si>
    <t>RT @RachelAzzara: Boycott Trump Biz by Kiyoumars Fard App to boycott Trump https://t.co/FiAAe7n3rS</t>
  </si>
  <si>
    <t>http://pbs.twimg.com/profile_images/541536441764171776/4FS9VuYQ_normal.jpeg</t>
  </si>
  <si>
    <t>http://twitter.com/mattycampion48/statuses/805886985021886464</t>
  </si>
  <si>
    <t>805886984988348416</t>
  </si>
  <si>
    <t>http://twitter.com/smiley1085/statuses/805890734733881344</t>
  </si>
  <si>
    <t>{"hashtags":[],"symbols":[],"user_mentions":[{"screen_name":"RachelAzzara","name":"RMA #ImStillWithHer","id":734348794611916800,"id_str":"734348794611916800","indices":[3,16]}],"urls":[{"url":"https://t.co/FiAAe7n3rS","expanded_url":"https://appsto.re/us/yncYfb.i","display_url":"appsto.re/us/yncYfb.i","indices":[75,98]}]}</t>
  </si>
  <si>
    <t>805890734662569985</t>
  </si>
  <si>
    <t>MainStreetMuse</t>
  </si>
  <si>
    <t>http://twitter.com/DebbiebB15/statuses/805886984988348416</t>
  </si>
  <si>
    <t>RT @ggasp: From Brexit and Trump to the digital revolution to the space program to the importance of acting today on humility ways. https:/…</t>
  </si>
  <si>
    <t>805886984837353472</t>
  </si>
  <si>
    <t>theyshootactors</t>
  </si>
  <si>
    <t>179785566</t>
  </si>
  <si>
    <t>May as well just move the kids straight into the White House. Trump still plans to spend his weekends in New York,… https://t.co/IEAx6NPdIa</t>
  </si>
  <si>
    <t>http://pbs.twimg.com/profile_images/2948972006/f248507d326423561e2df5e89afc7cff_normal.jpeg</t>
  </si>
  <si>
    <t>23838162</t>
  </si>
  <si>
    <t>http://pbs.twimg.com/profile_images/93290132/profile_normal.jpg</t>
  </si>
  <si>
    <t>toronto</t>
  </si>
  <si>
    <t>Main Street, USA</t>
  </si>
  <si>
    <t>http://twitter.com/theyshootactors/statuses/805886984837353472</t>
  </si>
  <si>
    <t>http://twitter.com/MainStreetMuse/statuses/805890734662569985</t>
  </si>
  <si>
    <t>{"hashtags":[],"symbols":[],"user_mentions":[],"urls":[{"url":"https://t.co/IEAx6NPdIa","expanded_url":"https://twitter.com/i/web/status/805886984837353472","display_url":"twitter.com/i/web/status/8…","indices":[116,139]}]}</t>
  </si>
  <si>
    <t>805886984556314624</t>
  </si>
  <si>
    <t>ODodder</t>
  </si>
  <si>
    <t>{"hashtags":[],"symbols":[],"user_mentions":[{"screen_name":"ggasp","name":"Gabriel Gasparolo","id":795663,"id_str":"795663","indices":[3,9]}],"urls":[]}</t>
  </si>
  <si>
    <t>Please read: #RESIST Trump’s Agents of Idiocracy https://t.co/rEBcHfBVrK</t>
  </si>
  <si>
    <t>805890734565953536</t>
  </si>
  <si>
    <t>3102040983</t>
  </si>
  <si>
    <t>http://pbs.twimg.com/profile_images/805233199597191168/hl7y776y_normal.jpg</t>
  </si>
  <si>
    <t>http://twitter.com/ODodder/statuses/805886984556314624</t>
  </si>
  <si>
    <t>{"hashtags":[{"text":"RESIST","indices":[13,20]}],"symbols":[],"user_mentions":[],"urls":[{"url":"https://t.co/rEBcHfBVrK","expanded_url":"http://nyti.ms/2gG0iMH","display_url":"nyti.ms/2gG0iMH","indices":[49,72]}]}</t>
  </si>
  <si>
    <t>805886984455684099</t>
  </si>
  <si>
    <t>Trout8Trout</t>
  </si>
  <si>
    <t>http://twitter.com/brianpiero/statuses/805890734565953536</t>
  </si>
  <si>
    <t>3871436237</t>
  </si>
  <si>
    <t>805890734054375425</t>
  </si>
  <si>
    <t>http://pbs.twimg.com/profile_images/803667309915160576/n-KJZL1G_normal.jpg</t>
  </si>
  <si>
    <t>Rural America</t>
  </si>
  <si>
    <t>http://twitter.com/Trout8Trout/statuses/805886984455684099</t>
  </si>
  <si>
    <t>http://twitter.com/blankmw/statuses/805890734054375425</t>
  </si>
  <si>
    <t>805890733626576896</t>
  </si>
  <si>
    <t>Sandramrs</t>
  </si>
  <si>
    <t>805886984447201285</t>
  </si>
  <si>
    <t>HowellMarketing</t>
  </si>
  <si>
    <t>Trump Factor. Americans spend!  https://t.co/uc03iX8ryE</t>
  </si>
  <si>
    <t>571681760</t>
  </si>
  <si>
    <t>21703120</t>
  </si>
  <si>
    <t>http://pbs.twimg.com/profile_images/550785828268822528/m_vapKuE_normal.jpeg</t>
  </si>
  <si>
    <t>http://pbs.twimg.com/profile_images/798949200989978624/PLdZk3jH_normal.jpg</t>
  </si>
  <si>
    <t>http://twitter.com/Sandramrs/statuses/805890733626576896</t>
  </si>
  <si>
    <t>TN by way of TX &amp; AL</t>
  </si>
  <si>
    <t>http://twitter.com/HowellMarketing/statuses/805886984447201285</t>
  </si>
  <si>
    <t>805890733563584512</t>
  </si>
  <si>
    <t>Pepillodealba</t>
  </si>
  <si>
    <t>@Radio_Formula @mike_pence !No sólo era un slogan de campaña, ya forma parte del proyecto fronterizo y transfronterizo de Trump para México¡</t>
  </si>
  <si>
    <t>{"hashtags":[],"symbols":[],"user_mentions":[],"urls":[{"url":"https://t.co/uc03iX8ryE","expanded_url":"https://twitter.com/foxbusiness/status/805880425465937920","display_url":"twitter.com/foxbusiness/st…","indices":[32,55]}]}</t>
  </si>
  <si>
    <t>805886984422096896</t>
  </si>
  <si>
    <t>djclarke73</t>
  </si>
  <si>
    <t>170018964</t>
  </si>
  <si>
    <t>805888875763736576</t>
  </si>
  <si>
    <t>@BreauxLala @BoyGeorge you can't argue with a trump supporter George,  they are brainwashed if not stupid !</t>
  </si>
  <si>
    <t>http://pbs.twimg.com/profile_images/554777508139122688/hutlqb_M_normal.jpeg</t>
  </si>
  <si>
    <t>791826398876884992</t>
  </si>
  <si>
    <t>Guanajuato, Gto</t>
  </si>
  <si>
    <t>BreauxLala</t>
  </si>
  <si>
    <t>http://twitter.com/Pepillodealba/statuses/805890733563584512</t>
  </si>
  <si>
    <t>235140179</t>
  </si>
  <si>
    <t>805862614207254529</t>
  </si>
  <si>
    <t>http://pbs.twimg.com/profile_images/773438411323604992/wJsdXDrk_normal.jpg</t>
  </si>
  <si>
    <t xml:space="preserve">east sussex </t>
  </si>
  <si>
    <t>http://twitter.com/djclarke73/statuses/805886984422096896</t>
  </si>
  <si>
    <t>{"hashtags":[],"symbols":[],"user_mentions":[{"screen_name":"Radio_Formula","name":"Grupo Fórmula","id":148372339,"id_str":"148372339","indices":[0,14]},{"screen_name":"mike_pence","name":"Mike Pence","id":22203756,"id_str":"22203756","indices":[15,26]}],"urls":[]}</t>
  </si>
  <si>
    <t>805890733379059712</t>
  </si>
  <si>
    <t>Kitten_Punch</t>
  </si>
  <si>
    <t>{"hashtags":[],"symbols":[],"user_mentions":[{"screen_name":"BreauxLala","name":"Lala Breaux","id":791826398876885000,"id_str":"791826398876884992","indices":[0,11]},{"screen_name":"BoyGeorge","name":"Boy George","id":149103331,"id_str":"149103331","indices":[12,22]}],"urls":[]}</t>
  </si>
  <si>
    <t>@DrJillStein so youre protesting Trumps win, you are a danger to democracy, right?. And now proves you have an itch about Trump, #soreloser</t>
  </si>
  <si>
    <t>805886984392765448</t>
  </si>
  <si>
    <t>802690990649868288</t>
  </si>
  <si>
    <t>RT @adjordan: Breaking Report: Trump Campaign Allegedly Violated Constitutional Law to Alter Election Results.   https://t.co/llbi4c1MLv vi…</t>
  </si>
  <si>
    <t>805879546369232897</t>
  </si>
  <si>
    <t>http://pbs.twimg.com/profile_images/802693368316772352/-V0gTQED_normal.jpg</t>
  </si>
  <si>
    <t>http://twitter.com/Kitten_Punch/statuses/805890733379059712</t>
  </si>
  <si>
    <t>{"hashtags":[{"text":"soreloser","indices":[129,139]}],"symbols":[],"user_mentions":[{"screen_name":"DrJillStein","name":"Dr. Jill Stein","id":111216929,"id_str":"111216929","indices":[0,12]}],"urls":[]}</t>
  </si>
  <si>
    <t>805890733320392704</t>
  </si>
  <si>
    <t>http://twitter.com/kenobikathy/statuses/805886984392765448</t>
  </si>
  <si>
    <t>RT @PoliticusJason: Defying Trump, Green Party pursues recounts in three states via @politicususa https://t.co/BQAdW2wPrr #p2 #ctl</t>
  </si>
  <si>
    <t>{"hashtags":[],"symbols":[],"user_mentions":[{"screen_name":"adjordan","name":"trumpNotMyPresident","id":253647516,"id_str":"253647516","indices":[3,12]}],"urls":[{"url":"https://t.co/llbi4c1MLv","expanded_url":"http://www.huffingtonpost.com/entry/breaking-report-trump-campaign-allegedly-violated_us_5844f0ece4b0cf3f64558b42?ncid=engmodushpmg00000004","display_url":"huffingtonpost.com/entry/breaking…","indices":[113,136]}]}</t>
  </si>
  <si>
    <t>805886984178700288</t>
  </si>
  <si>
    <t>RobinHoodTax</t>
  </si>
  <si>
    <t>http://twitter.com/ferallike/statuses/805890733320392704</t>
  </si>
  <si>
    <t>.@Pontifex met with scientists this week to discuss the need to address #climatechange https://t.co/5oXtE1JV8a https://t.co/pKZmje96xS</t>
  </si>
  <si>
    <t>97732452</t>
  </si>
  <si>
    <t>{"hashtags":[{"text":"p2","indices":[122,125]},{"text":"ctl","indices":[126,130]}],"symbols":[],"user_mentions":[{"screen_name":"PoliticusJason","name":"Jason Easley","id":2491917133,"id_str":"2491917133","indices":[3,18]},{"screen_name":"politicususa","name":"PoliticusUSA","id":14792049,"id_str":"14792049","indices":[84,97]}],"urls":[{"url":"https://t.co/BQAdW2wPrr","expanded_url":"http://www.politicususa.com/2016/12/05/defying-trump-green-party-pursues-recounts-states.html","display_url":"politicususa.com/2016/12/05/def…","indices":[98,121]}]}</t>
  </si>
  <si>
    <t>&lt;a href="https://ads.twitter.com" rel="nofollow"&gt;Twitter Ads&lt;/a&gt;</t>
  </si>
  <si>
    <t>805890733253214209</t>
  </si>
  <si>
    <t>http://pbs.twimg.com/profile_images/378800000798043299/fc5f55e07fa3f62194da70efc5e20f84_normal.png</t>
  </si>
  <si>
    <t>RT @Chris_arnade: 15. For Trump voters their unacknowledged privilege allows them to cherry pick from his policies -- overlooking the ugly…</t>
  </si>
  <si>
    <t>http://twitter.com/RobinHoodTax/statuses/805886984178700288</t>
  </si>
  <si>
    <t>http://twitter.com/flippedhatnupe/statuses/805890733253214209</t>
  </si>
  <si>
    <t>{"hashtags":[],"symbols":[],"user_mentions":[{"screen_name":"Chris_arnade","name":"Chris Arnade","id":459483899,"id_str":"459483899","indices":[3,16]}],"urls":[]}</t>
  </si>
  <si>
    <t>805890733148344320</t>
  </si>
  <si>
    <t>Reigart</t>
  </si>
  <si>
    <t>{"hashtags":[{"text":"climatechange","indices":[72,86]}],"symbols":[],"user_mentions":[{"screen_name":"Pontifex","name":"Pope Francis","id":500704345,"id_str":"500704345","indices":[1,10]}],"urls":[{"url":"https://t.co/5oXtE1JV8a","expanded_url":"https://goo.gl/24aWZG","display_url":"goo.gl/24aWZG","indices":[87,110]}],"media":[{"id":805852390335266800,"id_str":"805852390335266816","indices":[111,134],"media_url":"http://pbs.twimg.com/media/Cy72ertVQAA8-EO.jpg","media_url_https":"https://pbs.twimg.com/media/Cy72ertVQAA8-EO.jpg","url":"https://t.co/pKZmje96xS","display_url":"pic.twitter.com/pKZmje96xS","expanded_url":"https://twitter.com/RobinHoodTax/status/805886984178700288/photo/1","type":"photo","sizes":{"medium":{"w":800,"h":800,"resize":"fit"},"thumb":{"w":150,"h":150,"resize":"crop"},"large":{"w":800,"h":800,"resize":"fit"},"small":{"w":680,"h":680,"resize":"fit"}}}]}</t>
  </si>
  <si>
    <t>805886984136826880</t>
  </si>
  <si>
    <t>K810Mt</t>
  </si>
  <si>
    <t>51461863</t>
  </si>
  <si>
    <t>http://pbs.twimg.com/profile_images/704820301721276416/RuQdJbw5_normal.jpg</t>
  </si>
  <si>
    <t>2177428656</t>
  </si>
  <si>
    <t>http://pbs.twimg.com/profile_images/792263513699782656/V3jlRGO0_normal.jpg</t>
  </si>
  <si>
    <t>http://twitter.com/Reigart/statuses/805890733148344320</t>
  </si>
  <si>
    <t>805890732938711041</t>
  </si>
  <si>
    <t>spiderella79</t>
  </si>
  <si>
    <t>http://twitter.com/K810Mt/statuses/805886984136826880</t>
  </si>
  <si>
    <t>711373685840617472</t>
  </si>
  <si>
    <t>http://pbs.twimg.com/profile_images/746732052553269248/g1_YaDJr_normal.jpg</t>
  </si>
  <si>
    <t>http://twitter.com/spiderella79/statuses/805890732938711041</t>
  </si>
  <si>
    <t>805886983465791489</t>
  </si>
  <si>
    <t>805890732875771904</t>
  </si>
  <si>
    <t>WilmothRoger</t>
  </si>
  <si>
    <t>bribeirona</t>
  </si>
  <si>
    <t>Jão Doria, o trump tupiniquim, aquele que vive a cidade do alto de seus helicópteros, já atende pedidos dos empresários, antes de assumir</t>
  </si>
  <si>
    <t>RT @TPM: Trump economic adviser says "screw 'em!" if China is upset by Taiwan call (AUDIO) https://t.co/SdztWGeIUj https://t.co/sRZgG9EgF2</t>
  </si>
  <si>
    <t>28198495</t>
  </si>
  <si>
    <t>802276875120836608</t>
  </si>
  <si>
    <t>http://pbs.twimg.com/profile_images/802339233528774656/FeUL-v53_normal.jpg</t>
  </si>
  <si>
    <t>SP</t>
  </si>
  <si>
    <t>http://twitter.com/bribeirona/statuses/805890732875771904</t>
  </si>
  <si>
    <t>805890732653473792</t>
  </si>
  <si>
    <t>JosOlivier</t>
  </si>
  <si>
    <t>RT @350: Trump is likely to make his EPA pick this week. What you need to know about the climate denier leading his search: https://t.co/vF…</t>
  </si>
  <si>
    <t>http://twitter.com/WilmothRoger/statuses/805886983465791489</t>
  </si>
  <si>
    <t>247218370</t>
  </si>
  <si>
    <t>http://pbs.twimg.com/profile_images/378800000327528673/df597f2aa654354325ddf49b9c61c9d2_normal.png</t>
  </si>
  <si>
    <t>The Netherlands</t>
  </si>
  <si>
    <t>http://twitter.com/JosOlivier/statuses/805890732653473792</t>
  </si>
  <si>
    <t>{"hashtags":[],"symbols":[],"user_mentions":[{"screen_name":"350","name":"350 dot org","id":14266598,"id_str":"14266598","indices":[3,7]}],"urls":[]}</t>
  </si>
  <si>
    <t>805890732477255680</t>
  </si>
  <si>
    <t>{"hashtags":[],"symbols":[],"user_mentions":[{"screen_name":"TPM","name":"Talking Points Memo","id":14717197,"id_str":"14717197","indices":[3,7]}],"urls":[{"url":"https://t.co/SdztWGeIUj","expanded_url":"http://bit.ly/2gJbOH0","display_url":"bit.ly/2gJbOH0","indices":[91,114]}],"media":[{"id":805877730109771800,"id_str":"805877730109771776","indices":[115,138],"media_url":"http://pbs.twimg.com/media/Cy8NhpuXUAAs2S9.jpg","media_url_https":"https://pbs.twimg.com/media/Cy8NhpuXUAAs2S9.jpg","url":"https://t.co/sRZgG9EgF2","display_url":"pic.twitter.com/sRZgG9EgF2","expanded_url":"https://twitter.com/TPM/status/805877733041520641/photo/1","type":"photo","sizes":{"thumb":{"w":150,"h":150,"resize":"crop"},"large":{"w":800,"h":600,"resize":"fit"},"medium":{"w":800,"h":600,"resize":"fit"},"small":{"w":680,"h":510,"resize":"fit"}},"source_status_id":805877733041520600,"source_status_id_str":"805877733041520641","source_user_id":14717197,"source_user_id_str":"14717197"}]}</t>
  </si>
  <si>
    <t>805886983407108097</t>
  </si>
  <si>
    <t>DebugAngel</t>
  </si>
  <si>
    <t>RT @wtfnewsamerica: #ForeignPolicy 101 for #Trumptards:
Like #XiJinping (#China's #President) calling #Clinton &amp;amp; saying we look forward to…</t>
  </si>
  <si>
    <t>36924858</t>
  </si>
  <si>
    <t>http://twitter.com/MeghanAnomaly/statuses/805890732477255680</t>
  </si>
  <si>
    <t>http://pbs.twimg.com/profile_images/669704472952750080/noE61TOM_normal.jpg</t>
  </si>
  <si>
    <t>805890731919478784</t>
  </si>
  <si>
    <t>SecludIT</t>
  </si>
  <si>
    <t>http://twitter.com/DebugAngel/statuses/805886983407108097</t>
  </si>
  <si>
    <t>Obama Has a Plan to Fix Cybersecurity, But Its Success Depends on Trump https://t.co/6kbNwLWZzt via @WIRED</t>
  </si>
  <si>
    <t>Mon Dec 05 21:44:57 +0000 2016</t>
  </si>
  <si>
    <t>34701049</t>
  </si>
  <si>
    <t>{"hashtags":[{"text":"ForeignPolicy","indices":[20,34]},{"text":"Trumptards","indices":[43,54]},{"text":"XiJinping","indices":[61,71]},{"text":"China","indices":[73,79]},{"text":"President","indices":[82,92]},{"text":"Clinton","indices":[102,110]}],"symbols":[],"user_mentions":[{"screen_name":"wtfnewsamerica","name":"wtfnews","id":3427200023,"id_str":"3427200023","indices":[3,18]}],"urls":[]}</t>
  </si>
  <si>
    <t>805886983209971714</t>
  </si>
  <si>
    <t>http://pbs.twimg.com/profile_images/428574214040207360/_bAX5xoU_normal.jpeg</t>
  </si>
  <si>
    <t>http://twitter.com/SecludIT/statuses/805890731919478784</t>
  </si>
  <si>
    <t>{"hashtags":[],"symbols":[],"user_mentions":[{"screen_name":"WIRED","name":"WIRED","id":1344951,"id_str":"1344951","indices":[100,106]}],"urls":[{"url":"https://t.co/6kbNwLWZzt","expanded_url":"https://www.wired.com/2016/12/obama-cybersecurity-plan/","display_url":"wired.com/2016/12/obama-…","indices":[72,95]}]}</t>
  </si>
  <si>
    <t>805890731550314496</t>
  </si>
  <si>
    <t>NewsView100</t>
  </si>
  <si>
    <t>http://twitter.com/JayceeHobbs/statuses/805886983209971714</t>
  </si>
  <si>
    <t>RT @SAI: Netflix could get burned as Trump targets net neutrality https://t.co/qxpBPumlwb https://t.co/g2HOWXVcDk</t>
  </si>
  <si>
    <t>2637943344</t>
  </si>
  <si>
    <t>http://pbs.twimg.com/profile_images/692130483153559559/_2E6k3HG_normal.jpg</t>
  </si>
  <si>
    <t>http://twitter.com/NewsView100/statuses/805890731550314496</t>
  </si>
  <si>
    <t>805886983100858368</t>
  </si>
  <si>
    <t>kmfire9</t>
  </si>
  <si>
    <t>RT @thehill: Transition official: Trump will not rip up NAFTA https://t.co/P9jt61bQzV https://t.co/UOQvaW2UnV</t>
  </si>
  <si>
    <t>1866295952</t>
  </si>
  <si>
    <t>{"hashtags":[],"symbols":[],"user_mentions":[{"screen_name":"SAI","name":"BI Tech","id":8841372,"id_str":"8841372","indices":[3,7]}],"urls":[{"url":"https://t.co/qxpBPumlwb","expanded_url":"http://read.bi/2gdalI7","display_url":"read.bi/2gdalI7","indices":[66,89]}],"media":[{"id":805887602457018400,"id_str":"805887602457018368","indices":[90,113],"media_url":"http://pbs.twimg.com/media/Cy8WgTFXgAAobwi.jpg","media_url_https":"https://pbs.twimg.com/media/Cy8WgTFXgAAobwi.jpg","url":"https://t.co/g2HOWXVcDk","display_url":"pic.twitter.com/g2HOWXVcDk","expanded_url":"https://twitter.com/SAI/status/805887604080132097/photo/1","type":"photo","sizes":{"large":{"w":800,"h":400,"resize":"fit"},"thumb":{"w":150,"h":150,"resize":"crop"},"small":{"w":680,"h":340,"resize":"fit"},"medium":{"w":800,"h":400,"resize":"fit"}},"source_status_id":805887604080132100,"source_status_id_str":"805887604080132097","source_user_id":8841372,"source_user_id_str":"8841372"}]}</t>
  </si>
  <si>
    <t>http://pbs.twimg.com/profile_images/800461497734430720/EmGaqiU0_normal.jpg</t>
  </si>
  <si>
    <t>805890731181309971</t>
  </si>
  <si>
    <t>Emilygtree</t>
  </si>
  <si>
    <t>RT @DrJillStein: Watch this morning's #Recount2016 rally for voting justice in front of Trump Tower! https://t.co/yjGLbu2SQC</t>
  </si>
  <si>
    <t>In Dis flipping Iniverse</t>
  </si>
  <si>
    <t>http://twitter.com/kmfire9/statuses/805886983100858368</t>
  </si>
  <si>
    <t>1598946026</t>
  </si>
  <si>
    <t>http://pbs.twimg.com/profile_images/804697155935997953/pn0YmHz4_normal.jpg</t>
  </si>
  <si>
    <t>{"hashtags":[],"symbols":[],"user_mentions":[{"screen_name":"thehill","name":"The Hill","id":1917731,"id_str":"1917731","indices":[3,11]}],"urls":[{"url":"https://t.co/P9jt61bQzV","expanded_url":"http://hill.cm/pwZAOBo","display_url":"hill.cm/pwZAOBo","indices":[62,85]}],"media":[{"id":805843446124703700,"id_str":"805843446124703744","indices":[86,109],"media_url":"http://pbs.twimg.com/media/Cy7uWD7W8AAy_9I.jpg","media_url_https":"https://pbs.twimg.com/media/Cy7uWD7W8AAy_9I.jpg","url":"https://t.co/UOQvaW2UnV","display_url":"pic.twitter.com/UOQvaW2UnV","expanded_url":"https://twitter.com/thehill/status/805843449014550528/photo/1","type":"photo","sizes":{"large":{"w":640,"h":360,"resize":"fit"},"small":{"w":640,"h":360,"resize":"fit"},"thumb":{"w":150,"h":150,"resize":"crop"},"medium":{"w":640,"h":360,"resize":"fit"}},"source_status_id":805843449014550500,"source_status_id_str":"805843449014550528","source_user_id":1917731,"source_user_id_str":"1917731"}]}</t>
  </si>
  <si>
    <t>SW MO</t>
  </si>
  <si>
    <t>805886982928920576</t>
  </si>
  <si>
    <t>IAmALiberalTMDD</t>
  </si>
  <si>
    <t>http://twitter.com/Emilygtree/statuses/805890731181309971</t>
  </si>
  <si>
    <t>"President-elect Donald Trump is a salesman who draws strength from the adulation of crowds; a dazzling showman... https://t.co/wtUMx6ddvU</t>
  </si>
  <si>
    <t>720038077264171009</t>
  </si>
  <si>
    <t>{"hashtags":[{"text":"Recount2016","indices":[38,50]}],"symbols":[],"user_mentions":[{"screen_name":"DrJillStein","name":"Dr. Jill Stein","id":111216929,"id_str":"111216929","indices":[3,15]}],"urls":[{"url":"https://t.co/yjGLbu2SQC","expanded_url":"https://facebook.com/drjillstein/videos/1392097814163738","display_url":"facebook.com/drjillstein/vi…","indices":[101,124]}]}</t>
  </si>
  <si>
    <t>http://pbs.twimg.com/profile_images/791331612726263808/CWCLGRhX_normal.jpg</t>
  </si>
  <si>
    <t>805890731143471105</t>
  </si>
  <si>
    <t>Un_Haitien</t>
  </si>
  <si>
    <t>RT @Sherxne: Personne n'aime Trump mais il est president la ptdr c'est comme Jul personne l'ecoute mais disque d'or et de platine hein Déno…</t>
  </si>
  <si>
    <t>http://twitter.com/IAmALiberalTMDD/statuses/805886982928920576</t>
  </si>
  <si>
    <t>938796918</t>
  </si>
  <si>
    <t>http://pbs.twimg.com/profile_images/802966535073656832/VmX9nl6s_normal.jpg</t>
  </si>
  <si>
    <t xml:space="preserve">Trop loin pour toi </t>
  </si>
  <si>
    <t>http://twitter.com/Un_Haitien/statuses/805890731143471105</t>
  </si>
  <si>
    <t>{"hashtags":[],"symbols":[],"user_mentions":[{"screen_name":"Sherxne","name":"Calme¹","id":1083746618,"id_str":"1083746618","indices":[3,11]}],"urls":[]}</t>
  </si>
  <si>
    <t>{"hashtags":[],"symbols":[],"user_mentions":[],"urls":[{"url":"https://t.co/wtUMx6ddvU","expanded_url":"http://fb.me/5PY5dRM0j","display_url":"fb.me/5PY5dRM0j","indices":[115,138]}]}</t>
  </si>
  <si>
    <t>805890731135078400</t>
  </si>
  <si>
    <t>805886982928867329</t>
  </si>
  <si>
    <t>danielnasaw</t>
  </si>
  <si>
    <t>Al Gore says his meeting with Donald Trump  was a "sincere search for
areas of common ground"
https://t.co/ai776mEIuk</t>
  </si>
  <si>
    <t>Donald Trump is going after another company for sending jobs overseas via @FortuneMagazine https://t.co/HeKrBVBrxy</t>
  </si>
  <si>
    <t>35754345</t>
  </si>
  <si>
    <t>http://pbs.twimg.com/profile_images/738855601112023040/MLqRFiLo_normal.jpg</t>
  </si>
  <si>
    <t>Washington, DC, USA</t>
  </si>
  <si>
    <t>http://twitter.com/RawDawgBuffalo/statuses/805890731135078400</t>
  </si>
  <si>
    <t>http://twitter.com/danielnasaw/statuses/805886982928867329</t>
  </si>
  <si>
    <t>{"hashtags":[],"symbols":[],"user_mentions":[{"screen_name":"FortuneMagazine","name":"Fortune","id":25053299,"id_str":"25053299","indices":[74,90]}],"urls":[{"url":"https://t.co/HeKrBVBrxy","expanded_url":"http://for.tn/2gYfqTu?xid=for_tw_sh","display_url":"for.tn/2gYfqTu?xid=fo…","indices":[91,114]}]}</t>
  </si>
  <si>
    <t>805890731063803905</t>
  </si>
  <si>
    <t>mandysolar16</t>
  </si>
  <si>
    <t>1254488156</t>
  </si>
  <si>
    <t>{"hashtags":[],"symbols":[],"user_mentions":[],"urls":[{"url":"https://t.co/ai776mEIuk","expanded_url":"http://blogs.wsj.com/washwire/2016/12/05/al-gore-says-meeting-with-donald-trump-on-climate-change-was-productive/","display_url":"blogs.wsj.com/washwire/2016/…","indices":[94,117]}]}</t>
  </si>
  <si>
    <t>http://pbs.twimg.com/profile_images/784418880852635649/ebpK6lkf_normal.jpg</t>
  </si>
  <si>
    <t>805886982459113472</t>
  </si>
  <si>
    <t>Boerne, TX</t>
  </si>
  <si>
    <t>http://twitter.com/mandysolar16/statuses/805890731063803905</t>
  </si>
  <si>
    <t>Mon Dec 05 21:30:03 +0000 2016</t>
  </si>
  <si>
    <t>805890731038638080</t>
  </si>
  <si>
    <t>http://twitter.com/AnnH1958/statuses/805886982459113472</t>
  </si>
  <si>
    <t>805886982341599232</t>
  </si>
  <si>
    <t>EsUsNoticias</t>
  </si>
  <si>
    <t>http://twitter.com/ragdog1/statuses/805890731038638080</t>
  </si>
  <si>
    <t>Trump ataca a China y advierte a los empresarios https://t.co/Z0Dbq2Pp9m :Auto pickup by wikyou</t>
  </si>
  <si>
    <t>3843568873</t>
  </si>
  <si>
    <t>805890730925264896</t>
  </si>
  <si>
    <t>&lt;a href="http://wikyou.org.uk/" rel="nofollow"&gt;EsUsNoticiasAutopost&lt;/a&gt;</t>
  </si>
  <si>
    <t>InetF</t>
  </si>
  <si>
    <t>@TrumpNewsz @TREETOP33333 Obama's kind of 'monitoring': go there for morning prayers.  Trump will drive them out completely.</t>
  </si>
  <si>
    <t>http://pbs.twimg.com/profile_images/652698032673128448/G9fLXFQp_normal.jpg</t>
  </si>
  <si>
    <t>801200139155214336</t>
  </si>
  <si>
    <t>TrumpNewsz</t>
  </si>
  <si>
    <t>2655358698</t>
  </si>
  <si>
    <t>805864641939148800</t>
  </si>
  <si>
    <t>http://pbs.twimg.com/profile_images/796272104085692417/FwULb-J0_normal.jpg</t>
  </si>
  <si>
    <t>http://twitter.com/EsUsNoticias/statuses/805886982341599232</t>
  </si>
  <si>
    <t>http://twitter.com/InetF/statuses/805890730925264896</t>
  </si>
  <si>
    <t>{"hashtags":[],"symbols":[],"user_mentions":[],"urls":[{"url":"https://t.co/Z0Dbq2Pp9m","expanded_url":"http://tinyurl.com/gkvd5e4","display_url":"tinyurl.com/gkvd5e4","indices":[49,72]}]}</t>
  </si>
  <si>
    <t>805886982329143296</t>
  </si>
  <si>
    <t>AlephFinance</t>
  </si>
  <si>
    <t>{"hashtags":[],"symbols":[],"user_mentions":[{"screen_name":"TrumpNewsz","name":"DonaldTrump News🇺🇸","id":801200139155214300,"id_str":"801200139155214336","indices":[0,11]},{"screen_name":"TREETOP33333","name":"DEPLORABLE (TREETOP)","id":4440822806,"id_str":"4440822806","indices":[12,25]}],"urls":[]}</t>
  </si>
  <si>
    <t>Trump’s tax: one budget buster and one revenue raiser | Brookings Institution https://t.co/VQ8t5Mnz9q https://t.co/Dj68ylCqvA</t>
  </si>
  <si>
    <t>805890730849923072</t>
  </si>
  <si>
    <t>3420342687</t>
  </si>
  <si>
    <t>RT @CaptainsLog2016: This is just flat out ridiculous
New York Mayor asks Obama, Congress for $35 million to protect Trump https://t.co/ht…</t>
  </si>
  <si>
    <t>&lt;a href="http://www.crowdfireapp.com" rel="nofollow"&gt;Crowdfire App&lt;/a&gt;</t>
  </si>
  <si>
    <t>http://pbs.twimg.com/profile_images/795227524762574853/m6z9XZro_normal.jpg</t>
  </si>
  <si>
    <t>http://twitter.com/AlephFinance/statuses/805886982329143296</t>
  </si>
  <si>
    <t>http://twitter.com/BebopSamurai/statuses/805890730849923072</t>
  </si>
  <si>
    <t>{"hashtags":[],"symbols":[],"user_mentions":[],"urls":[{"url":"https://t.co/VQ8t5Mnz9q","expanded_url":"https://www.brookings.edu/opinions/trumps-tax-one-budget-buster-and-one-revenue-raiser/?utm_campaign=crowdfire&amp;utm_content=crowdfire&amp;utm_medium=social&amp;utm_source=twitter","display_url":"brookings.edu/opinions/trump…","indices":[78,101]}],"media":[{"id":805886979233628200,"id_str":"805886979233628160","indices":[102,125],"media_url":"http://pbs.twimg.com/media/Cy8V8BZVQAADs2j.jpg","media_url_https":"https://pbs.twimg.com/media/Cy8V8BZVQAADs2j.jpg","url":"https://t.co/Dj68ylCqvA","display_url":"pic.twitter.com/Dj68ylCqvA","expanded_url":"https://twitter.com/AlephFinance/status/805886982329143296/photo/1","type":"photo","sizes":{"large":{"w":1600,"h":798,"resize":"fit"},"small":{"w":680,"h":339,"resize":"fit"},"medium":{"w":1200,"h":599,"resize":"fit"},"thumb":{"w":150,"h":150,"resize":"crop"}}}]}</t>
  </si>
  <si>
    <t>{"hashtags":[],"symbols":[],"user_mentions":[{"screen_name":"CaptainsLog2016","name":"CaptainsLog2016","id":4828013916,"id_str":"4828013916","indices":[3,19]}],"urls":[]}</t>
  </si>
  <si>
    <t>805886981637074944</t>
  </si>
  <si>
    <t>805890730820562949</t>
  </si>
  <si>
    <t>robbunfk</t>
  </si>
  <si>
    <t>technowizardry</t>
  </si>
  <si>
    <t>@geertwilderspvv and *THIS* is why America voted Trump. We did not want this for our country too. No Sharia Law in the US, no sir!</t>
  </si>
  <si>
    <t>3159131926</t>
  </si>
  <si>
    <t>41778159</t>
  </si>
  <si>
    <t>geertwilderspvv</t>
  </si>
  <si>
    <t>2705300508</t>
  </si>
  <si>
    <t>805855938028650496</t>
  </si>
  <si>
    <t>http://pbs.twimg.com/profile_images/593175962705080321/NTQk7FYX_normal.jpg</t>
  </si>
  <si>
    <t>http://pbs.twimg.com/profile_images/805288736506449920/oOpm89uV_normal.jpg</t>
  </si>
  <si>
    <t>http://twitter.com/robbunfk/statuses/805886981637074944</t>
  </si>
  <si>
    <t>http://twitter.com/technowizardry/statuses/805890730820562949</t>
  </si>
  <si>
    <t>{"hashtags":[],"symbols":[],"user_mentions":[{"screen_name":"geertwilderspvv","name":"Geert Wilders","id":41778159,"id_str":"41778159","indices":[0,16]}],"urls":[]}</t>
  </si>
  <si>
    <t>805886981528023040</t>
  </si>
  <si>
    <t>805890730417909761</t>
  </si>
  <si>
    <t>CasajuanaM</t>
  </si>
  <si>
    <t>saracristaldi</t>
  </si>
  <si>
    <t>RT @enricvd: El Manuel Valls posant l'Amèrica de Donald Trump i la Turquia d'Erdogan a la mateixa altura. Quins carallots els francesos.</t>
  </si>
  <si>
    <t>RT @Newsweek: A trade war with China (nevermind other nations) would likely harm lower income Americans the most. https://t.co/CqQVqPA3LP</t>
  </si>
  <si>
    <t>2724412183</t>
  </si>
  <si>
    <t>43309580</t>
  </si>
  <si>
    <t>http://pbs.twimg.com/profile_images/920845350/46_normal.jpg</t>
  </si>
  <si>
    <t>http://pbs.twimg.com/profile_images/498890462950748160/aFpkzkzE_normal.png</t>
  </si>
  <si>
    <t>Milan - Italy</t>
  </si>
  <si>
    <t>http://twitter.com/saracristaldi/statuses/805890730417909761</t>
  </si>
  <si>
    <t>http://twitter.com/CasajuanaM/statuses/805886981528023040</t>
  </si>
  <si>
    <t>{"hashtags":[],"symbols":[],"user_mentions":[{"screen_name":"Newsweek","name":"Newsweek","id":2884771,"id_str":"2884771","indices":[3,12]}],"urls":[{"url":"https://t.co/CqQVqPA3LP","expanded_url":"http://bit.ly/2gYsrwt","display_url":"bit.ly/2gYsrwt","indices":[114,137]}]}</t>
  </si>
  <si>
    <t>{"hashtags":[],"symbols":[],"user_mentions":[{"screen_name":"enricvd","name":"Enric Vila","id":107782392,"id_str":"107782392","indices":[3,11]}],"urls":[]}</t>
  </si>
  <si>
    <t>805890729864208384</t>
  </si>
  <si>
    <t>805886981322448896</t>
  </si>
  <si>
    <t>plasticmoney888</t>
  </si>
  <si>
    <t>BaphometLady</t>
  </si>
  <si>
    <t>RT @TeaPainUSA: 46 days till Donald Trump has our nuclear launch codes.
46 days and 30 seconds until Vladimir Putin has our nuclear launch…</t>
  </si>
  <si>
    <t>762822671776317440</t>
  </si>
  <si>
    <t>400364870</t>
  </si>
  <si>
    <t>http://pbs.twimg.com/profile_images/1611537156/sheep_off_cliff_normal.jpg</t>
  </si>
  <si>
    <t>http://pbs.twimg.com/profile_images/762824776830357504/PPY9jT-w_normal.jpg</t>
  </si>
  <si>
    <t>http://twitter.com/BaphometLady/statuses/805886981322448896</t>
  </si>
  <si>
    <t>Minarchist &amp; Volontary Markets</t>
  </si>
  <si>
    <t>805886981238444032</t>
  </si>
  <si>
    <t>AkioKasai</t>
  </si>
  <si>
    <t>http://twitter.com/plasticmoney888/statuses/805890729864208384</t>
  </si>
  <si>
    <t>【Why Trump’s chat with Tsai could really rock the boat】President-elect Donald Trump ha...#cnn https://t.co/oSwwXbuzpi</t>
  </si>
  <si>
    <t>15325177</t>
  </si>
  <si>
    <t>&lt;a href="http://twilog.org/AkioKasai" rel="nofollow"&gt;AkioKasaiTwitterApp&lt;/a&gt;</t>
  </si>
  <si>
    <t>http://pbs.twimg.com/profile_images/637923847061135360/eHLsoZuU_normal.png</t>
  </si>
  <si>
    <t>805890729620992000</t>
  </si>
  <si>
    <t>RyanResign</t>
  </si>
  <si>
    <t>埼玉県 さいたま市</t>
  </si>
  <si>
    <t>http://twitter.com/AkioKasai/statuses/805886981238444032</t>
  </si>
  <si>
    <t>785896490497613825</t>
  </si>
  <si>
    <t>{"hashtags":[{"text":"cnn","indices":[89,93]}],"symbols":[],"user_mentions":[],"urls":[{"url":"https://t.co/oSwwXbuzpi","expanded_url":"http://rss.cnn.com/r/rss/cnn_topstories/3/xH5p0sZZUmw/index.html","display_url":"rss.cnn.com/r/rss/cnn_tops…","indices":[94,117]}]}</t>
  </si>
  <si>
    <t>http://pbs.twimg.com/profile_images/796850964368130048/l9OvFwXl_normal.jpg</t>
  </si>
  <si>
    <t>805886980999495680</t>
  </si>
  <si>
    <t>CPAsheldon</t>
  </si>
  <si>
    <t>RT @WalshFreedom: Trump supports Dakota Pipeline, vows quick review of Obama's rejection of it.
Good. https://t.co/DTwqlY9WoF</t>
  </si>
  <si>
    <t>http://twitter.com/RyanResign/statuses/805890729620992000</t>
  </si>
  <si>
    <t>74529892</t>
  </si>
  <si>
    <t>805890729604247552</t>
  </si>
  <si>
    <t>http://pbs.twimg.com/profile_images/450578211/Sheldon1BWcrop_normal.JPG</t>
  </si>
  <si>
    <t>RT @JohnFugelsang: 15 Trump Flip-Flops in 15 Days https://t.co/KoQ6sNgl5S because make playing your fans for fools great again</t>
  </si>
  <si>
    <t>South Aurora Colorado</t>
  </si>
  <si>
    <t>http://twitter.com/CPAsheldon/statuses/805886980999495680</t>
  </si>
  <si>
    <t>{"hashtags":[],"symbols":[],"user_mentions":[{"screen_name":"WalshFreedom","name":"Joe Walsh","id":236487888,"id_str":"236487888","indices":[3,16]}],"urls":[{"url":"https://t.co/DTwqlY9WoF","expanded_url":"https://www.bloomberg.com/news/articles/2016-12-04/u-s-army-corps-of-engineers-denies-dakota-access-pipe-permit","display_url":"bloomberg.com/news/articles/…","indices":[103,126]}]}</t>
  </si>
  <si>
    <t>805886980911415296</t>
  </si>
  <si>
    <t>buzzfaqs</t>
  </si>
  <si>
    <t>Buffett Wins Again: Berkshire To Get $29 Billion Boost Under Trump Tax Plan - https://t.co/UWHCVpLDkV</t>
  </si>
  <si>
    <t>http://twitter.com/orchidlady303/statuses/805890729604247552</t>
  </si>
  <si>
    <t>744515175965921280</t>
  </si>
  <si>
    <t>&lt;a href="http://www.buzzFAQs.com" rel="nofollow"&gt;BuzzFAQS&lt;/a&gt;</t>
  </si>
  <si>
    <t>{"hashtags":[],"symbols":[],"user_mentions":[{"screen_name":"JohnFugelsang","name":"John Fugelsang","id":33276161,"id_str":"33276161","indices":[3,17]}],"urls":[{"url":"https://t.co/KoQ6sNgl5S","expanded_url":"http://politi.co/2fPzp8h","display_url":"politi.co/2fPzp8h","indices":[50,73]}]}</t>
  </si>
  <si>
    <t>805890729348386816</t>
  </si>
  <si>
    <t>http://pbs.twimg.com/profile_images/764189014819606528/HTs67jxX_normal.jpg</t>
  </si>
  <si>
    <t>RT @bobcesca_go: This is undeniably good news. Trump has no core values -- if Gore can convince him that the climate crisis is real, he mig…</t>
  </si>
  <si>
    <t>Free Speech USA</t>
  </si>
  <si>
    <t>http://twitter.com/buzzfaqs/statuses/805886980911415296</t>
  </si>
  <si>
    <t>{"hashtags":[],"symbols":[],"user_mentions":[],"urls":[{"url":"https://t.co/UWHCVpLDkV","expanded_url":"http://buzzfaqs.com/buffett-wins-again-berkshire-to-get-29-billion-boost-under-trump-tax-plan/","display_url":"buzzfaqs.com/buffett-wins-a…","indices":[78,101]}]}</t>
  </si>
  <si>
    <t>805886980290658304</t>
  </si>
  <si>
    <t>amlookout</t>
  </si>
  <si>
    <t>Trump's Assistant Mocked As 'Golf Caddy' - Comes Back With Perfect Response! - Dan Scavino...… https://t.co/AiUuNjEhRv</t>
  </si>
  <si>
    <t>748556263055835136</t>
  </si>
  <si>
    <t>http://twitter.com/Toyoking/statuses/805890729348386816</t>
  </si>
  <si>
    <t>&lt;a href="http://americanlookout.com/" rel="nofollow"&gt;American Lookout&lt;/a&gt;</t>
  </si>
  <si>
    <t>http://pbs.twimg.com/profile_images/751118433291411456/aPLWU6KL_normal.jpg</t>
  </si>
  <si>
    <t>{"hashtags":[],"symbols":[],"user_mentions":[{"screen_name":"bobcesca_go","name":"Bob Cesca","id":97106823,"id_str":"97106823","indices":[3,15]}],"urls":[]}</t>
  </si>
  <si>
    <t>805890728979300352</t>
  </si>
  <si>
    <t>http://twitter.com/amlookout/statuses/805886980290658304</t>
  </si>
  <si>
    <t>smokeydogg777</t>
  </si>
  <si>
    <t>{"hashtags":[],"symbols":[],"user_mentions":[],"urls":[{"url":"https://t.co/AiUuNjEhRv","expanded_url":"https://twitter.com/i/web/status/805886980290658304","display_url":"twitter.com/i/web/status/8…","indices":[95,118]}]}</t>
  </si>
  <si>
    <t>805886980265545728</t>
  </si>
  <si>
    <t>phenomelove</t>
  </si>
  <si>
    <t>2742779667</t>
  </si>
  <si>
    <t>http://pbs.twimg.com/profile_images/762741057725538304/JVaM2oU1_normal.jpg</t>
  </si>
  <si>
    <t>188505608</t>
  </si>
  <si>
    <t>http://twitter.com/smokeydogg777/statuses/805890728979300352</t>
  </si>
  <si>
    <t>http://pbs.twimg.com/profile_images/691056944677851137/q2B6LBEX_normal.jpg</t>
  </si>
  <si>
    <t>http://twitter.com/phenomelove/statuses/805886980265545728</t>
  </si>
  <si>
    <t>805890728937345026</t>
  </si>
  <si>
    <t>DebbieB1230</t>
  </si>
  <si>
    <t>RT @arleanrosa1120: @DiamondandSilk @MichaelCohen212 @realDonaldTrump incredible speakers, about Donald Trump Beautiful love Him GBU Presid…</t>
  </si>
  <si>
    <t>805886980001148928</t>
  </si>
  <si>
    <t>RadioFreeAsiajp</t>
  </si>
  <si>
    <t>トランプ氏は、東海で軍事基地を建設する中国を批判 / Ông Trump chỉ trích Trung Quốc xây dựng că… https://t.co/xhje9DVvum 翻訳→ https://t.co/ELndNnRSKt #ベトナム #ニュース</t>
  </si>
  <si>
    <t>3936603020</t>
  </si>
  <si>
    <t>http://pbs.twimg.com/profile_images/709206031268622336/-ypryIYu_normal.jpg</t>
  </si>
  <si>
    <t>494924256</t>
  </si>
  <si>
    <t>&lt;a href="http://afnj.org" rel="nofollow"&gt;RFA_Japan&lt;/a&gt;</t>
  </si>
  <si>
    <t>http://pbs.twimg.com/profile_images/1913435103/RadioFreeAsiajp_normal.gif</t>
  </si>
  <si>
    <t>http://twitter.com/DebbieB1230/statuses/805890728937345026</t>
  </si>
  <si>
    <t>http://twitter.com/RadioFreeAsiajp/statuses/805886980001148928</t>
  </si>
  <si>
    <t>{"hashtags":[],"symbols":[],"user_mentions":[{"screen_name":"arleanrosa1120","name":"Arlean Rosa","id":2202108901,"id_str":"2202108901","indices":[3,18]},{"screen_name":"DiamondandSilk","name":"Diamond and Silk®","id":2908170952,"id_str":"2908170952","indices":[20,35]},{"screen_name":"MichaelCohen212","name":"Michael Cohen","id":52136185,"id_str":"52136185","indices":[36,52]},{"screen_name":"realDonaldTrump","name":"Donald J. Trump","id":25073877,"id_str":"25073877","indices":[53,69]}],"urls":[]}</t>
  </si>
  <si>
    <t>805890728849195009</t>
  </si>
  <si>
    <t>ladyglenChicago</t>
  </si>
  <si>
    <t>{"hashtags":[{"text":"ベトナム","indices":[123,128]},{"text":"ニュース","indices":[129,134]}],"symbols":[],"user_mentions":[],"urls":[{"url":"https://t.co/xhje9DVvum","expanded_url":"http://www.rfa.org/vietnamese/in_depth/trump-china-southchinasea-12052016102347.html","display_url":"rfa.org/vietnamese/in_…","indices":[71,94]},{"url":"https://t.co/ELndNnRSKt","expanded_url":"http://afnj.org/nt/319598/","display_url":"afnj.org/nt/319598/","indices":[99,122]}]}</t>
  </si>
  <si>
    <t>805886979543998465</t>
  </si>
  <si>
    <t>pageshalal</t>
  </si>
  <si>
    <t>Un comédien musulman s'explique avec un des fils de Trump dans l'avion https://t.co/xDQ6PTZJ9d</t>
  </si>
  <si>
    <t>23789078</t>
  </si>
  <si>
    <t>18565167</t>
  </si>
  <si>
    <t>http://pbs.twimg.com/profile_images/805084387897319424/NhK222Ts_normal.jpg</t>
  </si>
  <si>
    <t>http://pbs.twimg.com/profile_images/3474674967/60ff3bd36255826bf218047c955d989c_normal.png</t>
  </si>
  <si>
    <t>Universal</t>
  </si>
  <si>
    <t>http://twitter.com/pageshalal/statuses/805886979543998465</t>
  </si>
  <si>
    <t>http://twitter.com/ladyglenChicago/statuses/805890728849195009</t>
  </si>
  <si>
    <t>{"hashtags":[],"symbols":[],"user_mentions":[],"urls":[{"url":"https://t.co/xDQ6PTZJ9d","expanded_url":"http://fb.me/1343Z3ayQ","display_url":"fb.me/1343Z3ayQ","indices":[71,94]}]}</t>
  </si>
  <si>
    <t>805886979535536129</t>
  </si>
  <si>
    <t>42Lives</t>
  </si>
  <si>
    <t>805890728723415041</t>
  </si>
  <si>
    <t>p_whiteman</t>
  </si>
  <si>
    <t>RT @mtaibbi: If this will be the new truth standard under Trump - print anything we can't immediately disprove - we'll make Idiocracy look…</t>
  </si>
  <si>
    <t>1114886305</t>
  </si>
  <si>
    <t>2292985338</t>
  </si>
  <si>
    <t>http://pbs.twimg.com/profile_images/529882176829939712/9fiet3NA_normal.jpeg</t>
  </si>
  <si>
    <t>http://pbs.twimg.com/profile_images/792019485163159552/lY3hjwAJ_normal.jpg</t>
  </si>
  <si>
    <t>http://twitter.com/42Lives/statuses/805886979535536129</t>
  </si>
  <si>
    <t>http://twitter.com/p_whiteman/statuses/805890728723415041</t>
  </si>
  <si>
    <t>{"hashtags":[],"symbols":[],"user_mentions":[{"screen_name":"mtaibbi","name":"Matt Taibbi","id":38271276,"id_str":"38271276","indices":[3,11]}],"urls":[]}</t>
  </si>
  <si>
    <t>805886979477045251</t>
  </si>
  <si>
    <t>BestioApp</t>
  </si>
  <si>
    <t>Dems Will Sue! (Ted Cruz) @realDonaldTrump - best Trump 2016 Campaign Quotes on https://t.co/IMAVVoV2m5 #funny</t>
  </si>
  <si>
    <t>3224048079</t>
  </si>
  <si>
    <t>&lt;a href="http://bestio.co" rel="nofollow"&gt;bestioAutoTweet&lt;/a&gt;</t>
  </si>
  <si>
    <t>http://pbs.twimg.com/profile_images/643816838640439296/IRv8B5VF_normal.png</t>
  </si>
  <si>
    <t>805890728324952064</t>
  </si>
  <si>
    <t>ElyMagicamagica</t>
  </si>
  <si>
    <t>@claudiocerasa che falliti i foglianti 😂😂😂 viva il vero SILVIO e viva TRUMP</t>
  </si>
  <si>
    <t xml:space="preserve">Your Favorites Journal </t>
  </si>
  <si>
    <t>http://twitter.com/BestioApp/statuses/805886979477045251</t>
  </si>
  <si>
    <t>29045944</t>
  </si>
  <si>
    <t>claudiocerasa</t>
  </si>
  <si>
    <t>749757178530164737</t>
  </si>
  <si>
    <t>805793536255913984</t>
  </si>
  <si>
    <t>{"hashtags":[{"text":"funny","indices":[104,110]}],"symbols":[],"user_mentions":[{"screen_name":"realDonaldTrump","name":"Donald J. Trump","id":25073877,"id_str":"25073877","indices":[26,42]}],"urls":[{"url":"https://t.co/IMAVVoV2m5","expanded_url":"http://bestio.co/index.php?p=200824","display_url":"bestio.co/index.php?p=20…","indices":[80,103]}]}</t>
  </si>
  <si>
    <t>805886979476979712</t>
  </si>
  <si>
    <t>frank_2121</t>
  </si>
  <si>
    <t>http://pbs.twimg.com/profile_images/749759429067898882/10E0iajK_normal.jpg</t>
  </si>
  <si>
    <t>Trump reitera amenazas a empresas que inviertan en el extranjero https://t.co/gNzRbZkF5H</t>
  </si>
  <si>
    <t>110752457</t>
  </si>
  <si>
    <t>Roma, Lazio</t>
  </si>
  <si>
    <t>http://twitter.com/ElyMagicamagica/statuses/805890728324952064</t>
  </si>
  <si>
    <t>http://pbs.twimg.com/profile_images/804823474187407360/Pc3Un8yF_normal.jpg</t>
  </si>
  <si>
    <t>{"hashtags":[],"symbols":[],"user_mentions":[{"screen_name":"claudiocerasa","name":"Claudio Cerasa","id":29045944,"id_str":"29045944","indices":[0,14]}],"urls":[]}</t>
  </si>
  <si>
    <t>805890728299823104</t>
  </si>
  <si>
    <t>http://twitter.com/frank_2121/statuses/805886979476979712</t>
  </si>
  <si>
    <t>{"hashtags":[],"symbols":[],"user_mentions":[],"urls":[{"url":"https://t.co/gNzRbZkF5H","expanded_url":"http://www.eitb.eus/es/noticias/internacional/detalle/4525669/trump-reitera-amenazas-empresas-inviertan-extranjero/","display_url":"eitb.eus/es/noticias/in…","indices":[65,88]}]}</t>
  </si>
  <si>
    <t>805886979107852288</t>
  </si>
  <si>
    <t>RT @CharlesS1952: MSM just have their orders from Boss Soros to bury Trump That's all Nothing remotely to do w journalism https://t.co/Uzrq…</t>
  </si>
  <si>
    <t>http://twitter.com/trumpliesbot/statuses/805890728299823104</t>
  </si>
  <si>
    <t>http://twitter.com/BlgaethGaeth/statuses/805886979107852288</t>
  </si>
  <si>
    <t>805890728203317249</t>
  </si>
  <si>
    <t>EqualService</t>
  </si>
  <si>
    <t>{"hashtags":[],"symbols":[],"user_mentions":[{"screen_name":"CharlesS1952","name":"God Bless America","id":703755811399585800,"id_str":"703755811399585793","indices":[3,16]}],"urls":[]}</t>
  </si>
  <si>
    <t>RT @porter14159: It wasn't until looking through the Christmas ads that I realized America is 60% black.  Man, Trump really made inroads!</t>
  </si>
  <si>
    <t>805886979074297856</t>
  </si>
  <si>
    <t>Mon Dec 05 21:44:56 +0000 2016</t>
  </si>
  <si>
    <t>olddominiongirl</t>
  </si>
  <si>
    <t>701897389586518016</t>
  </si>
  <si>
    <t>http://pbs.twimg.com/profile_images/804885361918967809/uuFACidm_normal.jpg</t>
  </si>
  <si>
    <t>http://twitter.com/EqualService/statuses/805890728203317249</t>
  </si>
  <si>
    <t>{"hashtags":[],"symbols":[],"user_mentions":[{"screen_name":"porter14159","name":"Porter","id":2434411796,"id_str":"2434411796","indices":[3,15]}],"urls":[]}</t>
  </si>
  <si>
    <t>805890727972634624</t>
  </si>
  <si>
    <t>NelsonA51908058</t>
  </si>
  <si>
    <t>RT @SenSanders: Trump's Carrier deal shows corporations they can:
✅ Threaten to outsource jobs
✅ Actually outsource jobs
✅ Still get a tax…</t>
  </si>
  <si>
    <t>787126016250699776</t>
  </si>
  <si>
    <t>http://pbs.twimg.com/profile_images/787129023130374144/NKaJANNp_normal.jpg</t>
  </si>
  <si>
    <t>80966719</t>
  </si>
  <si>
    <t>http://twitter.com/NelsonA51908058/statuses/805890727972634624</t>
  </si>
  <si>
    <t>http://pbs.twimg.com/profile_images/1861469904/cowgirl3_normal.jpg</t>
  </si>
  <si>
    <t>805890727565819905</t>
  </si>
  <si>
    <t>giveawaypevva</t>
  </si>
  <si>
    <t>Trump is the one who stoked fear among immigrants on the very FIRST day of his campaign. Clear where his priorities are.</t>
  </si>
  <si>
    <t>http://twitter.com/olddominiongirl/statuses/805886979074297856</t>
  </si>
  <si>
    <t>799518361835229185</t>
  </si>
  <si>
    <t>805886977858039809</t>
  </si>
  <si>
    <t>AliceGoodman17</t>
  </si>
  <si>
    <t>http://pbs.twimg.com/profile_images/799636011974213632/pY1ObP6k_normal.jpg</t>
  </si>
  <si>
    <t>RT @DeanBaker13: @Cale_Miller @realDonaldTrump Maybe we need a giant clock, across from Trump Tower, showing how much his actions as presid…</t>
  </si>
  <si>
    <t>Mon Dec 05 21:30:02 +0000 2016</t>
  </si>
  <si>
    <t>937670515</t>
  </si>
  <si>
    <t>http://twitter.com/giveawaypevva/statuses/805890727565819905</t>
  </si>
  <si>
    <t>http://pbs.twimg.com/profile_images/2828695373/2fcd6722052526f70fbca788444766ab_normal.jpeg</t>
  </si>
  <si>
    <t>Where the chalk meets the fens</t>
  </si>
  <si>
    <t>http://twitter.com/AliceGoodman17/statuses/805886977858039809</t>
  </si>
  <si>
    <t>805890727549005825</t>
  </si>
  <si>
    <t>GrahamGham</t>
  </si>
  <si>
    <t>{"hashtags":[],"symbols":[],"user_mentions":[{"screen_name":"DeanBaker13","name":"Dean Baker","id":330361451,"id_str":"330361451","indices":[3,15]},{"screen_name":"Cale_Miller","name":"Cale Miller","id":1942467438,"id_str":"1942467438","indices":[17,29]},{"screen_name":"realDonaldTrump","name":"Donald J. Trump","id":25073877,"id_str":"25073877","indices":[30,46]}],"urls":[]}</t>
  </si>
  <si>
    <t>805886977845456897</t>
  </si>
  <si>
    <t>@BBCSpqrt BBC SPQRT? Look at all these fools above me believing this shit. This is why Trump won.</t>
  </si>
  <si>
    <t>trumpfnd</t>
  </si>
  <si>
    <t>2753614621</t>
  </si>
  <si>
    <t>BBCSpqrt</t>
  </si>
  <si>
    <t>781706386812141568</t>
  </si>
  <si>
    <t>492306486</t>
  </si>
  <si>
    <t>805879305481945088</t>
  </si>
  <si>
    <t>http://pbs.twimg.com/profile_images/781707667073077248/CiLnE6Fb_normal.jpg</t>
  </si>
  <si>
    <t>http://pbs.twimg.com/profile_images/805545563659833345/DgZ1dC_a_normal.jpg</t>
  </si>
  <si>
    <t>http://twitter.com/trumpfnd/statuses/805886977845456897</t>
  </si>
  <si>
    <t>http://twitter.com/GrahamGham/statuses/805890727549005825</t>
  </si>
  <si>
    <t>805886977799258113</t>
  </si>
  <si>
    <t>shakiejr</t>
  </si>
  <si>
    <t>RT @mitchellvii: Gingrich: Trump Taiwan Call 'a Good Signal to the World' - Breitbart https://t.co/zGnX07AapO</t>
  </si>
  <si>
    <t>3399891132</t>
  </si>
  <si>
    <t>http://pbs.twimg.com/profile_images/699753729038360576/ujIIJDml_normal.jpg</t>
  </si>
  <si>
    <t>{"hashtags":[],"symbols":[],"user_mentions":[{"screen_name":"BBCSpqrt","name":"BBC Sport","id":2753614621,"id_str":"2753614621","indices":[0,9]}],"urls":[]}</t>
  </si>
  <si>
    <t>805890727167328257</t>
  </si>
  <si>
    <t>IfUSeekDrew</t>
  </si>
  <si>
    <t>http://twitter.com/shakiejr/statuses/805886977799258113</t>
  </si>
  <si>
    <t>RT @BeautyGirIs: This is amazing 😂
https://t.co/cC192iq85q https://t.co/dPNo4G4KZ7</t>
  </si>
  <si>
    <t>40737674</t>
  </si>
  <si>
    <t>{"hashtags":[],"symbols":[],"user_mentions":[{"screen_name":"mitchellvii","name":"Bill Mitchell","id":17980523,"id_str":"17980523","indices":[3,15]}],"urls":[{"url":"https://t.co/zGnX07AapO","expanded_url":"http://www.breitbart.com/video/2016/12/05/gingrich-trump-taiwan-call-good-signal-world/","display_url":"breitbart.com/video/2016/12/…","indices":[86,109]}]}</t>
  </si>
  <si>
    <t>http://pbs.twimg.com/profile_images/463396979871989760/rwo5PypW_normal.jpeg</t>
  </si>
  <si>
    <t>805886977748910080</t>
  </si>
  <si>
    <t>elpasotimes</t>
  </si>
  <si>
    <t>Northern Kentucky</t>
  </si>
  <si>
    <t>Editorial: @realDonaldTrump's deal with Carrier is a mixed bag https://t.co/3CzUx83bNo</t>
  </si>
  <si>
    <t>http://twitter.com/IfUSeekDrew/statuses/805890727167328257</t>
  </si>
  <si>
    <t>18206547</t>
  </si>
  <si>
    <t>{"hashtags":[],"symbols":[],"user_mentions":[{"screen_name":"BeautyGirIs","name":"Jenna Marbles","id":2533018123,"id_str":"2533018123","indices":[3,15]}],"urls":[{"url":"https://t.co/cC192iq85q","expanded_url":"http://amzn.to/2h6BjPp","display_url":"amzn.to/2h6BjPp","indices":[36,59]}],"media":[{"id":805801451666702300,"id_str":"805801451666702340","indices":[60,83],"media_url":"http://pbs.twimg.com/media/Cy7IJqYWgAQEvhB.jpg","media_url_https":"https://pbs.twimg.com/media/Cy7IJqYWgAQEvhB.jpg","url":"https://t.co/dPNo4G4KZ7","display_url":"pic.twitter.com/dPNo4G4KZ7","expanded_url":"https://twitter.com/BeautyGirIs/status/805801456137814016/photo/1","type":"photo","sizes":{"large":{"w":750,"h":1334,"resize":"fit"},"thumb":{"w":150,"h":150,"resize":"crop"},"small":{"w":382,"h":680,"resize":"fit"},"medium":{"w":675,"h":1200,"resize":"fit"}},"source_status_id":805801456137814000,"source_status_id_str":"805801456137814016","source_user_id":2533018123,"source_user_id_str":"2533018123"}]}</t>
  </si>
  <si>
    <t>http://pbs.twimg.com/profile_images/662304775338369024/USQMGiR2_normal.jpg</t>
  </si>
  <si>
    <t>805890726957633536</t>
  </si>
  <si>
    <t>kilwil888</t>
  </si>
  <si>
    <t>23150206</t>
  </si>
  <si>
    <t>http://pbs.twimg.com/profile_images/779058516073918464/VPKpnoik_normal.jpg</t>
  </si>
  <si>
    <t>El Paso, Texas, USA</t>
  </si>
  <si>
    <t>http://twitter.com/elpasotimes/statuses/805886977748910080</t>
  </si>
  <si>
    <t>AR</t>
  </si>
  <si>
    <t>http://twitter.com/kilwil888/statuses/805890726957633536</t>
  </si>
  <si>
    <t>805890726647177216</t>
  </si>
  <si>
    <t>MakeupCamoGlrl</t>
  </si>
  <si>
    <t>{"hashtags":[],"symbols":[],"user_mentions":[{"screen_name":"realDonaldTrump","name":"Donald J. Trump","id":25073877,"id_str":"25073877","indices":[11,27]}],"urls":[{"url":"https://t.co/3CzUx83bNo","expanded_url":"http://bit.ly/2gELttN","display_url":"bit.ly/2gELttN","indices":[63,86]}]}</t>
  </si>
  <si>
    <t>805886977719549952</t>
  </si>
  <si>
    <t>TrumpTrainOnly</t>
  </si>
  <si>
    <t>2449012477</t>
  </si>
  <si>
    <t>RT @WeNeedTrump: Donald Trump is literally funded by nobody but normal Americans. Just let that sink in. He owes favors to nobody but the A…</t>
  </si>
  <si>
    <t>http://pbs.twimg.com/profile_images/765258739989504000/x7d2y9-n_normal.jpg</t>
  </si>
  <si>
    <t>Los Angeles, Ca</t>
  </si>
  <si>
    <t>http://twitter.com/MakeupCamoGlrl/statuses/805890726647177216</t>
  </si>
  <si>
    <t>703971353351696384</t>
  </si>
  <si>
    <t>http://pbs.twimg.com/profile_images/730244387012104193/OSELz-gc_normal.jpg</t>
  </si>
  <si>
    <t>http://twitter.com/TrumpTrainOnly/statuses/805886977719549952</t>
  </si>
  <si>
    <t>805890726416486405</t>
  </si>
  <si>
    <t>walkerkpt</t>
  </si>
  <si>
    <t>Muslim Sits Next to Eric Trump on Plane, Learns He&amp;amp;#8217;s Not a Threat to Non-Radical Muslims https://t.co/1KkRNWg8nc</t>
  </si>
  <si>
    <t>{"hashtags":[],"symbols":[],"user_mentions":[{"screen_name":"WeNeedTrump","name":"We Got Trump","id":3284112337,"id_str":"3284112337","indices":[3,15]}],"urls":[]}</t>
  </si>
  <si>
    <t>805886977673494528</t>
  </si>
  <si>
    <t>26257638</t>
  </si>
  <si>
    <t>http://pbs.twimg.com/profile_images/792862724053082112/SK51h48A_normal.jpg</t>
  </si>
  <si>
    <t>http://twitter.com/walkerkpt/statuses/805890726416486405</t>
  </si>
  <si>
    <t>{"hashtags":[],"symbols":[],"user_mentions":[],"urls":[{"url":"https://t.co/1KkRNWg8nc","expanded_url":"http://conservativetribune.com/muslim-sits-next-to-eric-trump/?utm_source=Twitter&amp;utm_medium=PostTopSharingButtons&amp;utm_content=2016-12-05&amp;utm_campaign=websitesharingbuttons","display_url":"conservativetribune.com/muslim-sits-ne…","indices":[99,122]}]}</t>
  </si>
  <si>
    <t>805890726345277440</t>
  </si>
  <si>
    <t>anna_elizabethw</t>
  </si>
  <si>
    <t>2317553354</t>
  </si>
  <si>
    <t>http://pbs.twimg.com/profile_images/786821390263545856/a12RzwBe_normal.jpg</t>
  </si>
  <si>
    <t>http://twitter.com/FUKUGETAWARRANT/statuses/805886977673494528</t>
  </si>
  <si>
    <t>http://twitter.com/anna_elizabethw/statuses/805890726345277440</t>
  </si>
  <si>
    <t>805886977589514240</t>
  </si>
  <si>
    <t>RT @rod11: @maudglib @VA4Hillary1 @mflynnJR hear the one about Trump walking in on naked under age beauty contestants? 
🤔this is real news…</t>
  </si>
  <si>
    <t>805890726282358784</t>
  </si>
  <si>
    <t>watts_drew</t>
  </si>
  <si>
    <t>RT @Harry1T6: Ok, no matter how you feel about Trump, there is literally no way to defend this idiocy if you're a conservative. https://t.c…</t>
  </si>
  <si>
    <t>435865949</t>
  </si>
  <si>
    <t>http://pbs.twimg.com/profile_images/800438681786052608/J60c_Aaq_normal.jpg</t>
  </si>
  <si>
    <t>Tampa, FL</t>
  </si>
  <si>
    <t>http://twitter.com/watts_drew/statuses/805890726282358784</t>
  </si>
  <si>
    <t>{"hashtags":[],"symbols":[],"user_mentions":[{"screen_name":"Harry1T6","name":"Harry Khachatrian","id":234548424,"id_str":"234548424","indices":[3,12]}],"urls":[]}</t>
  </si>
  <si>
    <t>805890726215172100</t>
  </si>
  <si>
    <t>http://twitter.com/VA4Hillary1/statuses/805886977589514240</t>
  </si>
  <si>
    <t>TabithaStevens8</t>
  </si>
  <si>
    <t>China flew nuclear-capable bombers around Taiwan before Trump call with Taiwanese president | https://t.co/BQuy0vlKzn</t>
  </si>
  <si>
    <t>37593470</t>
  </si>
  <si>
    <t>http://pbs.twimg.com/profile_images/1324268035/eagle_normal.jpg</t>
  </si>
  <si>
    <t>{"hashtags":[],"symbols":[],"user_mentions":[{"screen_name":"rod11","name":"Rod Boothby","id":2054101,"id_str":"2054101","indices":[3,9]},{"screen_name":"maudglib","name":"maud'glib","id":755623515362041900,"id_str":"755623515362041856","indices":[11,20]},{"screen_name":"VA4Hillary1","name":"VA for Hillary","id":758424968489214000,"id_str":"758424968489213952","indices":[21,33]},{"screen_name":"mflynnJR","name":"Michael G Flynn🇺🇸","id":422894799,"id_str":"422894799","indices":[34,43]}],"urls":[]}</t>
  </si>
  <si>
    <t>http://twitter.com/TabithaStevens8/statuses/805890726215172100</t>
  </si>
  <si>
    <t>805886977547636736</t>
  </si>
  <si>
    <t>{"hashtags":[],"symbols":[],"user_mentions":[],"urls":[{"url":"https://t.co/BQuy0vlKzn","expanded_url":"http://fxn.ws/2gUGgeU","display_url":"fxn.ws/2gUGgeU","indices":[94,117]}]}</t>
  </si>
  <si>
    <t>805890725963501568</t>
  </si>
  <si>
    <t>tgarciaramon</t>
  </si>
  <si>
    <t>2828369798</t>
  </si>
  <si>
    <t>http://pbs.twimg.com/profile_images/514457711870611457/7Z5FuE6R_normal.jpeg</t>
  </si>
  <si>
    <t>http://twitter.com/tgarciaramon/statuses/805890725963501568</t>
  </si>
  <si>
    <t>805890725724487682</t>
  </si>
  <si>
    <t>http://twitter.com/KatieBurgett3/statuses/805886977547636736</t>
  </si>
  <si>
    <t>Trump’s Taiwan call wasn’t a blunder. It was brilliant. https://t.co/w93LrNB2l7</t>
  </si>
  <si>
    <t>805886977522487298</t>
  </si>
  <si>
    <t>telediariomty</t>
  </si>
  <si>
    <t>http://twitter.com/checktothepower/statuses/805890725724487682</t>
  </si>
  <si>
    <t>[APROVECHA OPORTUNIDAD]
#Aplausos 👏 Envía @RobSchneider mensaje a Donald Trump en #Twitter
📷 Aquí el tuit ➡… https://t.co/JatXuZ31n0</t>
  </si>
  <si>
    <t>{"hashtags":[],"symbols":[],"user_mentions":[],"urls":[{"url":"https://t.co/w93LrNB2l7","expanded_url":"http://wpo.st/q1bJ2","display_url":"wpo.st/q1bJ2","indices":[56,79]}]}</t>
  </si>
  <si>
    <t>805890725669838848</t>
  </si>
  <si>
    <t>MissConception0</t>
  </si>
  <si>
    <t>Trump launches Sunday Twitter tirade against China, this is NOT going to end well https://t.co/BHIUCFvBJG CHINA CAN HURT US MORE THAN TRUMP</t>
  </si>
  <si>
    <t>40105598</t>
  </si>
  <si>
    <t>2813211061</t>
  </si>
  <si>
    <t>http://pbs.twimg.com/profile_images/660179654246924289/cviJeS9R_normal.png</t>
  </si>
  <si>
    <t>http://pbs.twimg.com/profile_images/520574137513680896/XXVHSLR2_normal.png</t>
  </si>
  <si>
    <t>#UniteBlue in Semi-Red State</t>
  </si>
  <si>
    <t>http://twitter.com/MissConception0/statuses/805890725669838848</t>
  </si>
  <si>
    <t>http://twitter.com/telediariomty/statuses/805886977522487298</t>
  </si>
  <si>
    <t>{"hashtags":[],"symbols":[],"user_mentions":[],"urls":[{"url":"https://t.co/BHIUCFvBJG","expanded_url":"http://www.dailykos.com/story/2016/12/4/1607243/-China-launches-Sunday-Twitter-tirade-against-China-this-is-NOT-going-to-end-well","display_url":"dailykos.com/story/2016/12/…","indices":[82,105]}]}</t>
  </si>
  <si>
    <t>{"hashtags":[{"text":"Aplausos","indices":[25,34]},{"text":"Twitter","indices":[83,91]}],"symbols":[],"user_mentions":[{"screen_name":"RobSchneider","name":"Rob Schneider","id":90552683,"id_str":"90552683","indices":[43,56]}],"urls":[{"url":"https://t.co/JatXuZ31n0","expanded_url":"https://twitter.com/i/web/status/805886977522487298","display_url":"twitter.com/i/web/status/8…","indices":[111,134]}]}</t>
  </si>
  <si>
    <t>805890725061791746</t>
  </si>
  <si>
    <t>R_Steele_</t>
  </si>
  <si>
    <t>805886977375662080</t>
  </si>
  <si>
    <t>HHiyani</t>
  </si>
  <si>
    <t>RT @AudraEqualityMc: Just spent 2 mins trying to spell the word "college" in an email. Bad news: I'm losing my mind. Good news: Just in tim…</t>
  </si>
  <si>
    <t>2308748403</t>
  </si>
  <si>
    <t>462199708</t>
  </si>
  <si>
    <t>http://pbs.twimg.com/profile_images/794987200056279040/UxLsBWVm_normal.jpg</t>
  </si>
  <si>
    <t>http://pbs.twimg.com/profile_images/745436918758932481/kV5jp0b1_normal.jpg</t>
  </si>
  <si>
    <t>Celina</t>
  </si>
  <si>
    <t>http://twitter.com/R_Steele_/statuses/805890725061791746</t>
  </si>
  <si>
    <t>Macerata, Marche</t>
  </si>
  <si>
    <t>http://twitter.com/HHiyani/statuses/805886977375662080</t>
  </si>
  <si>
    <t>805890724998811648</t>
  </si>
  <si>
    <t>lauradiaz72824</t>
  </si>
  <si>
    <t>{"hashtags":[],"symbols":[],"user_mentions":[{"screen_name":"AudraEqualityMc","name":"Audra McDonald","id":94215989,"id_str":"94215989","indices":[3,19]}],"urls":[]}</t>
  </si>
  <si>
    <t>805886977337860096</t>
  </si>
  <si>
    <t>paniq</t>
  </si>
  <si>
    <t>1970289474</t>
  </si>
  <si>
    <t>Look, all I'm suggesting is we wake the doomslayer in the lobby of Trump Tower and tell him to work his way up to the top floor.</t>
  </si>
  <si>
    <t>http://pbs.twimg.com/profile_images/539575388448780289/-vUneN1m_normal.jpeg</t>
  </si>
  <si>
    <t>Bogotá.</t>
  </si>
  <si>
    <t>15840592</t>
  </si>
  <si>
    <t>http://twitter.com/lauradiaz72824/statuses/805890724998811648</t>
  </si>
  <si>
    <t>http://pbs.twimg.com/profile_images/702521133732597760/8b-V29CP_normal.jpg</t>
  </si>
  <si>
    <t>805890724952702977</t>
  </si>
  <si>
    <t>http://twitter.com/paniq/statuses/805886977337860096</t>
  </si>
  <si>
    <t>805886977308381184</t>
  </si>
  <si>
    <t>reason</t>
  </si>
  <si>
    <t>http://twitter.com/hypnocoach183/statuses/805890724952702977</t>
  </si>
  <si>
    <t>N.C. Governor Concedes Election, Gore Meets with Trump, Mistrial Declared in Walter Scott Case: P.M. Links https://t.co/Ejkd1MGHLY</t>
  </si>
  <si>
    <t>805890724952674305</t>
  </si>
  <si>
    <t>16467567</t>
  </si>
  <si>
    <t>@RealBenCarson @brunelldonald Love you Dr Carson. God bless you and your family.👍</t>
  </si>
  <si>
    <t>&lt;a href="http://reason.com" rel="nofollow"&gt;Reason Main Tweets&lt;/a&gt;</t>
  </si>
  <si>
    <t>http://pbs.twimg.com/profile_images/804029861337661440/Z-9WmRIG_normal.jpg</t>
  </si>
  <si>
    <t>805789725848174594</t>
  </si>
  <si>
    <t>Washington, DC and Los Angeles</t>
  </si>
  <si>
    <t>http://twitter.com/reason/statuses/805886977308381184</t>
  </si>
  <si>
    <t>http://twitter.com/With_Trump/statuses/805890724952674305</t>
  </si>
  <si>
    <t>{"hashtags":[],"symbols":[],"user_mentions":[{"screen_name":"RealBenCarson","name":"Dr. Ben Carson","id":1180379185,"id_str":"1180379185","indices":[0,14]},{"screen_name":"brunelldonald","name":"Brunell Donald-Kyei,","id":244844283,"id_str":"244844283","indices":[15,29]}],"urls":[]}</t>
  </si>
  <si>
    <t>805890724944150528</t>
  </si>
  <si>
    <t>{"hashtags":[],"symbols":[],"user_mentions":[],"urls":[{"url":"https://t.co/Ejkd1MGHLY","expanded_url":"http://bit.ly/2gvElN4","display_url":"bit.ly/2gvElN4","indices":[107,130]}]}</t>
  </si>
  <si>
    <t>catawu</t>
  </si>
  <si>
    <t>805886977174282240</t>
  </si>
  <si>
    <t>Amandzeba_</t>
  </si>
  <si>
    <t>RT @FootyHumour: Ask yourself this.. 
Do you really want to bring up children in a world where Trump is president &amp;amp; Fellaini can make 100…</t>
  </si>
  <si>
    <t>15294551</t>
  </si>
  <si>
    <t>http://pbs.twimg.com/profile_images/538576796485046272/FytXkZbT_normal.jpeg</t>
  </si>
  <si>
    <t>246764923</t>
  </si>
  <si>
    <t>Canada - USA</t>
  </si>
  <si>
    <t>http://twitter.com/catawu/statuses/805890724944150528</t>
  </si>
  <si>
    <t>http://pbs.twimg.com/profile_images/798501641586638848/tJEM6t-D_normal.jpg</t>
  </si>
  <si>
    <t>House of Cards</t>
  </si>
  <si>
    <t>http://twitter.com/Amandzeba_/statuses/805886977174282240</t>
  </si>
  <si>
    <t>805890724571074560</t>
  </si>
  <si>
    <t>theaterfilms1</t>
  </si>
  <si>
    <t>{"hashtags":[],"symbols":[],"user_mentions":[{"screen_name":"FootyHumour","name":"Footy Humour","id":471436748,"id_str":"471436748","indices":[3,15]}],"urls":[]}</t>
  </si>
  <si>
    <t>805886976951873536</t>
  </si>
  <si>
    <t>3331727315</t>
  </si>
  <si>
    <t>http://pbs.twimg.com/profile_images/611270341722275841/bu-P8IOn_normal.jpg</t>
  </si>
  <si>
    <t>"Trump: I would have 'far less reason to tweet' if I was covered accurately" #politics #feedly https://t.co/yoCVVn0z1I</t>
  </si>
  <si>
    <t>Greensburg, PA &amp; New York, NY</t>
  </si>
  <si>
    <t>http://twitter.com/theaterfilms1/statuses/805890724571074560</t>
  </si>
  <si>
    <t>805890724260671488</t>
  </si>
  <si>
    <t>nancy73gg</t>
  </si>
  <si>
    <t>RT @truthpig777: 📣IS ANYONE tired of hearin shepard smith on fox n his CONSTANT passive aggressivity toward#trump?Evrythin he reports on #d…</t>
  </si>
  <si>
    <t>3167639097</t>
  </si>
  <si>
    <t>http://twitter.com/MOVEFORWARDHUGE/statuses/805886976951873536</t>
  </si>
  <si>
    <t>http://twitter.com/nancy73gg/statuses/805890724260671488</t>
  </si>
  <si>
    <t>{"hashtags":[{"text":"politics","indices":[77,86]},{"text":"feedly","indices":[87,94]}],"symbols":[],"user_mentions":[],"urls":[{"url":"https://t.co/yoCVVn0z1I","expanded_url":"http://thehill.com/homenews/campaign/308755-trump-i-would-have-far-less-reason-to-tweet-if-i-was-covered-accurately","display_url":"thehill.com/homenews/campa…","indices":[95,118]}]}</t>
  </si>
  <si>
    <t>{"hashtags":[],"symbols":[],"user_mentions":[{"screen_name":"truthpig777","name":"Donny B.Gross","id":792497952619061200,"id_str":"792497952619061248","indices":[3,15]}],"urls":[]}</t>
  </si>
  <si>
    <t>805886976851374080</t>
  </si>
  <si>
    <t>805890724210188289</t>
  </si>
  <si>
    <t>http://twitter.com/Gabriela72gavi/statuses/805890724210188289</t>
  </si>
  <si>
    <t>805890724009037825</t>
  </si>
  <si>
    <t>Mon Dec 05 21:44:55 +0000 2016</t>
  </si>
  <si>
    <t>http://twitter.com/frenfer123/statuses/805886976851374080</t>
  </si>
  <si>
    <t>http://twitter.com/EvLTxiCaN/statuses/805890724009037825</t>
  </si>
  <si>
    <t>805890723853848578</t>
  </si>
  <si>
    <t>KwikirizaHabert</t>
  </si>
  <si>
    <t>805886976616497152</t>
  </si>
  <si>
    <t>ssdakduk</t>
  </si>
  <si>
    <t>Leonardo DiCaprio gave Ivanka Trump an interesting gift during their recent meeting. https://t.co/Yr3xDCdrth</t>
  </si>
  <si>
    <t>China Tests Nearly a Dozen Missiles Since Trump’s Surprise Victory https://t.co/oAYvehdvBn</t>
  </si>
  <si>
    <t>4011022395</t>
  </si>
  <si>
    <t>1275884652</t>
  </si>
  <si>
    <t>http://pbs.twimg.com/profile_images/801021157889736704/cJ7gVVwG_normal.jpg</t>
  </si>
  <si>
    <t>http://pbs.twimg.com/profile_images/795301551510351872/GOF8CUdA_normal.jpg</t>
  </si>
  <si>
    <t>Vancouver, USA</t>
  </si>
  <si>
    <t>http://twitter.com/KwikirizaHabert/statuses/805890723853848578</t>
  </si>
  <si>
    <t>http://twitter.com/ssdakduk/statuses/805886976616497152</t>
  </si>
  <si>
    <t>{"hashtags":[],"symbols":[],"user_mentions":[],"urls":[{"url":"https://t.co/oAYvehdvBn","expanded_url":"https://sputniknews.com/military/201612051048198712-china-tests-missiles-trump-win/","display_url":"sputniknews.com/military/20161…","indices":[67,90]}]}</t>
  </si>
  <si>
    <t>805886976499052544</t>
  </si>
  <si>
    <t>aheadlinenews</t>
  </si>
  <si>
    <t>{"hashtags":[],"symbols":[],"user_mentions":[],"urls":[],"media":[{"id":805882526497722400,"id_str":"805882526497722368","indices":[85,108],"media_url":"http://pbs.twimg.com/media/Cy8R41qXUAAXrof.jpg","media_url_https":"https://pbs.twimg.com/media/Cy8R41qXUAAXrof.jpg","url":"https://t.co/Yr3xDCdrth","display_url":"pic.twitter.com/Yr3xDCdrth","expanded_url":"https://twitter.com/Independent/status/805882547032952837/photo/1","type":"photo","sizes":{"thumb":{"w":150,"h":150,"resize":"crop"},"large":{"w":1368,"h":1026,"resize":"fit"},"medium":{"w":1200,"h":900,"resize":"fit"},"small":{"w":680,"h":510,"resize":"fit"}},"source_status_id":805882547032952800,"source_status_id_str":"805882547032952837","source_user_id":16973333,"source_user_id_str":"16973333"}]}</t>
  </si>
  <si>
    <t>805890723342143489</t>
  </si>
  <si>
    <t>Court puts Obamacare lawsuit on hold until after Trump's inauguration: A federal appeals… https://t.co/R876aJHL0w</t>
  </si>
  <si>
    <t>Putin: Trump is smart, will soon be aware of different level of responsibility https://t.co/b6GAzW4ORa via @realalexjones</t>
  </si>
  <si>
    <t>247170639</t>
  </si>
  <si>
    <t>http://pbs.twimg.com/profile_images/1290187846/CNN_Logo_normal.jpg</t>
  </si>
  <si>
    <t>United State</t>
  </si>
  <si>
    <t>http://twitter.com/aheadlinenews/statuses/805886976499052544</t>
  </si>
  <si>
    <t>{"hashtags":[],"symbols":[],"user_mentions":[],"urls":[{"url":"https://t.co/R876aJHL0w","expanded_url":"https://goo.gl/fb/pZ24qO","display_url":"goo.gl/fb/pZ24qO","indices":[90,113]}]}</t>
  </si>
  <si>
    <t>805886976318701568</t>
  </si>
  <si>
    <t>brai_iranazadi</t>
  </si>
  <si>
    <t>http://twitter.com/MWAgain/statuses/805890723342143489</t>
  </si>
  <si>
    <t>Appeasement policy vis-à-vis #Iran regime must end–op-ed. https://t.co/juNCkHk7Ym  https://t.co/FWTlykHSet #IranDeal #trump .@coe .@POTUS</t>
  </si>
  <si>
    <t>{"hashtags":[],"symbols":[],"user_mentions":[{"screen_name":"RealAlexJones","name":"Alex Jones","id":109065990,"id_str":"109065990","indices":[107,121]}],"urls":[{"url":"https://t.co/b6GAzW4ORa","expanded_url":"http://www.infowars.com/putin-trump-is-smart-will-soon-be-aware-of-different-level-of-responsibility/","display_url":"infowars.com/putin-trump-is…","indices":[79,102]}]}</t>
  </si>
  <si>
    <t>805890723312791552</t>
  </si>
  <si>
    <t>MonicaHurtado_P</t>
  </si>
  <si>
    <t>Sal de tu zona de conformidad: nunca te conformes con lo que tengas, siempre ve por más. Donald Trump</t>
  </si>
  <si>
    <t>745923817139232768</t>
  </si>
  <si>
    <t>3599607855</t>
  </si>
  <si>
    <t>http://pbs.twimg.com/profile_images/759442273411227648/BHn11vJg_normal.jpg</t>
  </si>
  <si>
    <t>http://pbs.twimg.com/profile_images/644591446624993285/9f3aTknD_normal.jpg</t>
  </si>
  <si>
    <t>Eu</t>
  </si>
  <si>
    <t>http://twitter.com/brai_iranazadi/statuses/805886976318701568</t>
  </si>
  <si>
    <t>http://twitter.com/MonicaHurtado_P/statuses/805890723312791552</t>
  </si>
  <si>
    <t>805890723279237121</t>
  </si>
  <si>
    <t>whatsherbutt</t>
  </si>
  <si>
    <t>{"hashtags":[{"text":"Iran","indices":[29,34]},{"text":"IranDeal","indices":[107,116]},{"text":"trump","indices":[117,123]}],"symbols":[],"user_mentions":[{"screen_name":"coe","name":"Council of Europe","id":24150634,"id_str":"24150634","indices":[125,129]},{"screen_name":"POTUS","name":"President Obama","id":1536791610,"id_str":"1536791610","indices":[131,137]}],"urls":[{"url":"https://t.co/juNCkHk7Ym","expanded_url":"http://www.ncr-iran.org/en/news/human-rights/21614-appeasement-policy-vis-a-vis-iran-regime-must-end-op-ed","display_url":"ncr-iran.org/en/news/human-…","indices":[58,81]}],"media":[{"id":805139468915195900,"id_str":"805139468915195907","indices":[83,106],"media_url":"http://pbs.twimg.com/media/CyxuFMdWQAMkp_l.jpg","media_url_https":"https://pbs.twimg.com/media/CyxuFMdWQAMkp_l.jpg","url":"https://t.co/FWTlykHSet","display_url":"pic.twitter.com/FWTlykHSet","expanded_url":"https://twitter.com/iran_policy/status/805139482630586368/photo/1","type":"photo","sizes":{"small":{"w":680,"h":378,"resize":"fit"},"thumb":{"w":150,"h":150,"resize":"crop"},"medium":{"w":750,"h":417,"resize":"fit"},"large":{"w":750,"h":417,"resize":"fit"}},"source_status_id":805139482630586400,"source_status_id_str":"805139482630586368","source_user_id":1073802444,"source_user_id_str":"1073802444"}]}</t>
  </si>
  <si>
    <t>77341550</t>
  </si>
  <si>
    <t>805886976276709378</t>
  </si>
  <si>
    <t>LaExpresion_</t>
  </si>
  <si>
    <t>http://pbs.twimg.com/profile_images/2302758836/v9loadex0ixjt03jdj0y_normal.jpeg</t>
  </si>
  <si>
    <t>Pence dice que "hay varias maneras" para que México pague el muro de Trump
Lee más aquí ➡
https://t.co/o5cxphkToP… https://t.co/pjaLHSgeDm</t>
  </si>
  <si>
    <t>512868255</t>
  </si>
  <si>
    <t>Garfield, NJ</t>
  </si>
  <si>
    <t>http://pbs.twimg.com/profile_images/697287263311364096/wnSFXasa_normal.jpg</t>
  </si>
  <si>
    <t>http://twitter.com/whatsherbutt/statuses/805890723279237121</t>
  </si>
  <si>
    <t>Ciudad Victoria, Tamaulipas</t>
  </si>
  <si>
    <t>http://twitter.com/LaExpresion_/statuses/805886976276709378</t>
  </si>
  <si>
    <t>{"hashtags":[],"symbols":[],"user_mentions":[],"urls":[{"url":"https://t.co/o5cxphkToP","expanded_url":"https://goo.gl/WRKHQU","display_url":"goo.gl/WRKHQU","indices":[90,113]},{"url":"https://t.co/pjaLHSgeDm","expanded_url":"https://twitter.com/i/web/status/805886976276709378","display_url":"twitter.com/i/web/status/8…","indices":[115,138]}]}</t>
  </si>
  <si>
    <t>805886976205258752</t>
  </si>
  <si>
    <t>fjvillafana</t>
  </si>
  <si>
    <t>805890722641616897</t>
  </si>
  <si>
    <t>crystalmother</t>
  </si>
  <si>
    <t>389297134</t>
  </si>
  <si>
    <t>37740799</t>
  </si>
  <si>
    <t>http://pbs.twimg.com/profile_images/755111524172169218/yX3QQEtX_normal.jpg</t>
  </si>
  <si>
    <t>http://pbs.twimg.com/profile_images/470248901409538049/Z96kIcfV_normal.jpeg</t>
  </si>
  <si>
    <t>http://twitter.com/fjvillafana/statuses/805886976205258752</t>
  </si>
  <si>
    <t>http://twitter.com/crystalmother/statuses/805890722641616897</t>
  </si>
  <si>
    <t>805886976159260672</t>
  </si>
  <si>
    <t>.@peterfeaman @lizbethkb Pls vote w/ your conscience. Trump is for Trump. #MoralElectors https://t.co/XjLAAVlfx8</t>
  </si>
  <si>
    <t>805890722411008000</t>
  </si>
  <si>
    <t>pearleco123</t>
  </si>
  <si>
    <t>RT @SAVEPHILA_PA: #Trump: Job 1 #NationalSecurity, #Infrastructure &amp;amp; Ending #Corruption
https://t.co/AusebtWF8P</t>
  </si>
  <si>
    <t>2835806833</t>
  </si>
  <si>
    <t>&lt;a href="http://www.domeschennai.co.in" rel="nofollow"&gt;Dome Building&lt;/a&gt;</t>
  </si>
  <si>
    <t>http://twitter.com/truebookaddict/statuses/805886976159260672</t>
  </si>
  <si>
    <t>http://pbs.twimg.com/profile_images/737960619102642176/VjO0olvf_normal.jpg</t>
  </si>
  <si>
    <t>http://twitter.com/pearleco123/statuses/805890722411008000</t>
  </si>
  <si>
    <t>{"hashtags":[{"text":"MoralElectors","indices":[74,88]}],"symbols":[],"user_mentions":[{"screen_name":"PeterFeaman","name":"Peter Feaman","id":344108179,"id_str":"344108179","indices":[1,13]},{"screen_name":"lizbethkb","name":"Lizbeth Benacquisto","id":41637247,"id_str":"41637247","indices":[14,24]}],"urls":[{"url":"https://t.co/XjLAAVlfx8","expanded_url":"https://www.washingtonpost.com/opinions/the-constitution-lets-the-electoral-college-choose-the-winner-they-should-choose-clinton/2016/11/24/0f431828-b0f7-11e6-8616-52b15787add0_story.html","display_url":"washingtonpost.com/opinions/the-c…","indices":[89,112]}]}</t>
  </si>
  <si>
    <t>805886976092229643</t>
  </si>
  <si>
    <t>ntyork</t>
  </si>
  <si>
    <t>203731596</t>
  </si>
  <si>
    <t>{"hashtags":[{"text":"Trump","indices":[18,24]},{"text":"NationalSecurity","indices":[32,49]},{"text":"Infrastructure","indices":[51,66]},{"text":"Corruption","indices":[80,91]}],"symbols":[],"user_mentions":[{"screen_name":"SAVEPHILA_PA","name":"SAVE PHILA, PA","id":722800129,"id_str":"722800129","indices":[3,16]}],"urls":[],"media":[{"id":800021009025921000,"id_str":"800021009025921025","indices":[92,115],"media_url":"http://pbs.twimg.com/media/Cxo-3nfW8AEG-YG.jpg","media_url_https":"https://pbs.twimg.com/media/Cxo-3nfW8AEG-YG.jpg","url":"https://t.co/AusebtWF8P","display_url":"pic.twitter.com/AusebtWF8P","expanded_url":"https://twitter.com/GOVERNING/status/800021011332730880/photo/1","type":"photo","sizes":{"small":{"w":680,"h":453,"resize":"fit"},"thumb":{"w":150,"h":150,"resize":"crop"},"medium":{"w":770,"h":513,"resize":"fit"},"large":{"w":770,"h":513,"resize":"fit"}},"source_status_id":800021011332730900,"source_status_id_str":"800021011332730880","source_user_id":25334900,"source_user_id_str":"25334900"}]}</t>
  </si>
  <si>
    <t>805890721890734080</t>
  </si>
  <si>
    <t>patnjak</t>
  </si>
  <si>
    <t>http://pbs.twimg.com/profile_images/571386448584118272/ddGRavmk_normal.jpeg</t>
  </si>
  <si>
    <t>RT @The_Trump_Train: RETWEET if you think the medias bias and blatant attacks on Donald Trump are only further dividing our country. WE NEE…</t>
  </si>
  <si>
    <t>88591358</t>
  </si>
  <si>
    <t>http://pbs.twimg.com/profile_images/730887718851346432/wzE910Z3_normal.jpg</t>
  </si>
  <si>
    <t>http://twitter.com/ntyork/statuses/805886976092229643</t>
  </si>
  <si>
    <t>qeensland</t>
  </si>
  <si>
    <t>http://twitter.com/patnjak/statuses/805890721890734080</t>
  </si>
  <si>
    <t>805886976058683394</t>
  </si>
  <si>
    <t>805890721874116609</t>
  </si>
  <si>
    <t>GlassEye8</t>
  </si>
  <si>
    <t>Breakdown: How Trump and the GOP Will Attack Medicare https://t.co/zFnB7Y3z4E</t>
  </si>
  <si>
    <t>RT @RayBeckerman: RT @WendyBrandes: If China wants to strike back at Trump for the Taiwan call, Bank of China can call in his (cont) https:…</t>
  </si>
  <si>
    <t>117332477</t>
  </si>
  <si>
    <t>http://pbs.twimg.com/profile_images/800906935880990721/MrwG-9hF_normal.jpg</t>
  </si>
  <si>
    <t>http://twitter.com/yanachoen/statuses/805890721874116609</t>
  </si>
  <si>
    <t>Nowheresville</t>
  </si>
  <si>
    <t>http://twitter.com/GlassEye8/statuses/805886976058683394</t>
  </si>
  <si>
    <t>{"hashtags":[],"symbols":[],"user_mentions":[{"screen_name":"RayBeckerman","name":"RayBeckerman","id":15774048,"id_str":"15774048","indices":[3,16]},{"screen_name":"WendyBrandes","name":"WendyBrandes","id":16554719,"id_str":"16554719","indices":[21,34]}],"urls":[]}</t>
  </si>
  <si>
    <t>805890721773404160</t>
  </si>
  <si>
    <t>{"hashtags":[],"symbols":[],"user_mentions":[],"urls":[{"url":"https://t.co/zFnB7Y3z4E","expanded_url":"https://youtu.be/PxZXkJQ04P8","display_url":"youtu.be/PxZXkJQ04P8","indices":[54,77]}]}</t>
  </si>
  <si>
    <t>805886975937040384</t>
  </si>
  <si>
    <t>KachiOkorie1</t>
  </si>
  <si>
    <t>788815310044430341</t>
  </si>
  <si>
    <t>http://twitter.com/funder/statuses/805890721773404160</t>
  </si>
  <si>
    <t>http://pbs.twimg.com/profile_images/790603588183687168/811rMZbb_normal.jpg</t>
  </si>
  <si>
    <t xml:space="preserve">Lagos </t>
  </si>
  <si>
    <t>805890721681051648</t>
  </si>
  <si>
    <t>ElReyDuque</t>
  </si>
  <si>
    <t>http://twitter.com/KachiOkorie1/statuses/805886975937040384</t>
  </si>
  <si>
    <t>122237230</t>
  </si>
  <si>
    <t>http://pbs.twimg.com/profile_images/525097025499443202/Ms4Vkt01_normal.jpeg</t>
  </si>
  <si>
    <t>http://twitter.com/ElReyDuque/statuses/805890721681051648</t>
  </si>
  <si>
    <t>805886975869853696</t>
  </si>
  <si>
    <t>805890721651785728</t>
  </si>
  <si>
    <t>vnuek</t>
  </si>
  <si>
    <t>avigdordayan</t>
  </si>
  <si>
    <t>Leftist Protesters Riot in San Jose, June. https://t.co/tAShbsHhWA https://t.co/eEJdk9CoTa</t>
  </si>
  <si>
    <t>RT @DrMartyFox: #Hillary #Soros &amp;amp; Accomplice #JillStein Are NOT Done
Goal Of The #Recount Is To Prevent The Electoral Vote Count
https:/…</t>
  </si>
  <si>
    <t>283992905</t>
  </si>
  <si>
    <t>735148471376830464</t>
  </si>
  <si>
    <t>&lt;a href="http://iotwo.com/ke" rel="nofollow"&gt;jinxi&lt;/a&gt;</t>
  </si>
  <si>
    <t>http://pbs.twimg.com/profile_images/751593691660292096/pdyIFT5F_normal.jpg</t>
  </si>
  <si>
    <t>http://twitter.com/avigdordayan/statuses/805890721651785728</t>
  </si>
  <si>
    <t>{"hashtags":[{"text":"Hillary","indices":[16,24]},{"text":"Soros","indices":[25,31]},{"text":"JillStein","indices":[49,59]},{"text":"Recount","indices":[87,95]}],"symbols":[],"user_mentions":[{"screen_name":"DrMartyFox","name":"Dr. Marty Fox","id":26900055,"id_str":"26900055","indices":[3,14]}],"urls":[]}</t>
  </si>
  <si>
    <t>805890721030938626</t>
  </si>
  <si>
    <t>http://twitter.com/vnuek/statuses/805886975869853696</t>
  </si>
  <si>
    <t>RT @WalshFreedom: The Left doesn't understand that every time they make fun of Trump, the American people like him that much more.
Thank y…</t>
  </si>
  <si>
    <t>{"hashtags":[],"symbols":[],"user_mentions":[],"urls":[{"url":"https://t.co/tAShbsHhWA","expanded_url":"http://www.dailywire.com/news/6276/anti-trump-protesters-riot-streets-san-jose-here-james-barrett","display_url":"dailywire.com/news/6276/anti…","indices":[43,66]}],"media":[{"id":805886973315600400,"id_str":"805886973315600384","indices":[67,90],"media_url":"http://pbs.twimg.com/media/Cy8V7rWXUAAZ7il.jpg","media_url_https":"https://pbs.twimg.com/media/Cy8V7rWXUAAZ7il.jpg","url":"https://t.co/eEJdk9CoTa","display_url":"pic.twitter.com/eEJdk9CoTa","expanded_url":"https://twitter.com/vnuek/status/805886975869853696/photo/1","type":"photo","sizes":{"thumb":{"w":150,"h":150,"resize":"crop"},"medium":{"w":889,"h":593,"resize":"fit"},"large":{"w":889,"h":593,"resize":"fit"},"small":{"w":680,"h":454,"resize":"fit"}}}]}</t>
  </si>
  <si>
    <t>805886975857356801</t>
  </si>
  <si>
    <t>http://twitter.com/JohnKLesher/statuses/805890721030938626</t>
  </si>
  <si>
    <t>805890720871563264</t>
  </si>
  <si>
    <t>chipfoxx</t>
  </si>
  <si>
    <t>168717945</t>
  </si>
  <si>
    <t>http://pbs.twimg.com/profile_images/742931707125436416/x1CPdaEq_normal.jpg</t>
  </si>
  <si>
    <t>http://twitter.com/Judge_Whitey/statuses/805886975857356801</t>
  </si>
  <si>
    <t>Colorado Springs, CO</t>
  </si>
  <si>
    <t>http://twitter.com/chipfoxx/statuses/805890720871563264</t>
  </si>
  <si>
    <t>805886975853076480</t>
  </si>
  <si>
    <t>FreeBeacon</t>
  </si>
  <si>
    <t>EXCELSIOR! --&amp;gt; Ivanka Trump to Meet With Al Gore to Discuss Climate Change https://t.co/JpUv4j7LMB https://t.co/hz4XgRbLno</t>
  </si>
  <si>
    <t>455764741</t>
  </si>
  <si>
    <t>http://pbs.twimg.com/profile_images/426457214228787200/fOuyjxjY_normal.jpeg</t>
  </si>
  <si>
    <t>805890720565493760</t>
  </si>
  <si>
    <t>http://twitter.com/FreeBeacon/statuses/805886975853076480</t>
  </si>
  <si>
    <t>{"hashtags":[],"symbols":[],"user_mentions":[],"urls":[{"url":"https://t.co/JpUv4j7LMB","expanded_url":"http://goo.gl/D3MJg1","display_url":"goo.gl/D3MJg1","indices":[78,101]}],"media":[{"id":805855463199936500,"id_str":"805855463199936514","indices":[102,125],"media_url":"http://pbs.twimg.com/media/Cy75RjBXEAI80jL.jpg","media_url_https":"https://pbs.twimg.com/media/Cy75RjBXEAI80jL.jpg","url":"https://t.co/hz4XgRbLno","display_url":"pic.twitter.com/hz4XgRbLno","expanded_url":"https://twitter.com/FreeBeacon/status/805886975853076480/photo/1","type":"photo","sizes":{"medium":{"w":953,"h":608,"resize":"fit"},"thumb":{"w":150,"h":150,"resize":"crop"},"small":{"w":680,"h":434,"resize":"fit"},"large":{"w":953,"h":608,"resize":"fit"}}}]}</t>
  </si>
  <si>
    <t>805886975735713797</t>
  </si>
  <si>
    <t>http://twitter.com/LdM_BeachGirl/statuses/805890720565493760</t>
  </si>
  <si>
    <t>CARLOSCAMARGO01</t>
  </si>
  <si>
    <t>EN LA NUEVA EDICION DE @kattytahhan ENCONTRARAS UN INTERESANTE REPORTAJE SOBRE MELANIA TRUMP LA… https://t.co/gyj7hFJaiA</t>
  </si>
  <si>
    <t>805890720481636353</t>
  </si>
  <si>
    <t>missbria3</t>
  </si>
  <si>
    <t>72126817</t>
  </si>
  <si>
    <t>712282239669813248</t>
  </si>
  <si>
    <t>http://pbs.twimg.com/profile_images/553875612830408704/XEFeqWfb_normal.jpeg</t>
  </si>
  <si>
    <t>http://pbs.twimg.com/profile_images/790917556324360193/ktCM_Ktl_normal.jpg</t>
  </si>
  <si>
    <t>http://twitter.com/CARLOSCAMARGO01/statuses/805886975735713797</t>
  </si>
  <si>
    <t>http://twitter.com/missbria3/statuses/805890720481636353</t>
  </si>
  <si>
    <t>{"hashtags":[],"symbols":[],"user_mentions":[{"screen_name":"kattytahhan","name":"katty Tahhan","id":93945549,"id_str":"93945549","indices":[23,35]}],"urls":[{"url":"https://t.co/gyj7hFJaiA","expanded_url":"http://ln.is/www.instagram.com/p/pVsxC","display_url":"ln.is/www.instagram.…","indices":[97,120]}]}</t>
  </si>
  <si>
    <t>805890720167063555</t>
  </si>
  <si>
    <t>CUBASIKASTRONO</t>
  </si>
  <si>
    <t>805886975702142976</t>
  </si>
  <si>
    <t>FormerGOPJohn</t>
  </si>
  <si>
    <t>@RosaleeAdams @SheriffClarke @nanciefox HRC said tht wht Trump replied was "horrifying" but now she is in the same coup with Jill Stein</t>
  </si>
  <si>
    <t>@realDonaldTrump 
I wouldn't have to rape you women if you'd just consent to sex with me.
-shorter #Trump</t>
  </si>
  <si>
    <t>465790247</t>
  </si>
  <si>
    <t>RosaleeAdams</t>
  </si>
  <si>
    <t>223989188</t>
  </si>
  <si>
    <t>805805131434336256</t>
  </si>
  <si>
    <t>http://pbs.twimg.com/profile_images/742446681480826880/OSoY1VBf_normal.jpg</t>
  </si>
  <si>
    <t>288961368</t>
  </si>
  <si>
    <t>http://pbs.twimg.com/profile_images/796450868753268738/30ufOYC0_normal.jpg</t>
  </si>
  <si>
    <t>http://twitter.com/CUBASIKASTRONO/statuses/805890720167063555</t>
  </si>
  <si>
    <t>http://twitter.com/FormerGOPJohn/statuses/805886975702142976</t>
  </si>
  <si>
    <t>{"hashtags":[],"symbols":[],"user_mentions":[{"screen_name":"RosaleeAdams","name":"Black_Raven135","id":465790247,"id_str":"465790247","indices":[0,13]},{"screen_name":"SheriffClarke","name":"David A. Clarke, Jr.","id":118845216,"id_str":"118845216","indices":[14,28]},{"screen_name":"nanciefox","name":"The Deplorable Fox","id":909528404,"id_str":"909528404","indices":[29,39]}],"urls":[]}</t>
  </si>
  <si>
    <t>805890719965532160</t>
  </si>
  <si>
    <t>MiriamUSA82</t>
  </si>
  <si>
    <t>{"hashtags":[{"text":"Trump","indices":[100,106]}],"symbols":[],"user_mentions":[{"screen_name":"realDonaldTrump","name":"Donald J. Trump","id":25073877,"id_str":"25073877","indices":[0,16]}],"urls":[]}</t>
  </si>
  <si>
    <t>805886975139921921</t>
  </si>
  <si>
    <t>porttada</t>
  </si>
  <si>
    <t>2941629111</t>
  </si>
  <si>
    <t>Solicitan a Trump nombrar embajadora de EE.UU a famosa actriz porno.
https://t.co/BGkfHRDcwG</t>
  </si>
  <si>
    <t>http://pbs.twimg.com/profile_images/741763279345700864/AkqQ8TRq_normal.jpg</t>
  </si>
  <si>
    <t>4861504334</t>
  </si>
  <si>
    <t>http://pbs.twimg.com/profile_images/745025593272573952/Dal4STJf_normal.jpg</t>
  </si>
  <si>
    <t>http://twitter.com/porttada/statuses/805886975139921921</t>
  </si>
  <si>
    <t>http://twitter.com/MiriamUSA82/statuses/805890719965532160</t>
  </si>
  <si>
    <t>{"hashtags":[],"symbols":[],"user_mentions":[],"urls":[{"url":"https://t.co/BGkfHRDcwG","expanded_url":"http://porttada.com/solicitan-a-trump-nombrar-embajadora-de-eeuu-a-famosa-actriz-porno","display_url":"porttada.com/solicitan-a-tr…","indices":[69,92]}]}</t>
  </si>
  <si>
    <t>805886975131652100</t>
  </si>
  <si>
    <t>soflagaynews</t>
  </si>
  <si>
    <t>805890719948881920</t>
  </si>
  <si>
    <t>Carlos_HerreraF</t>
  </si>
  <si>
    <t>Ben Carson joins Trump's increasingly anti-LGBT cabinet https://t.co/ljCRiNA8qR https://t.co/qUxjWnqgxe</t>
  </si>
  <si>
    <t>126208529</t>
  </si>
  <si>
    <t>http://pbs.twimg.com/profile_images/629503268654157824/OeZj1IY5_normal.jpg</t>
  </si>
  <si>
    <t>Mexico D.F.</t>
  </si>
  <si>
    <t>99041149</t>
  </si>
  <si>
    <t>http://twitter.com/Carlos_HerreraF/statuses/805890719948881920</t>
  </si>
  <si>
    <t>http://pbs.twimg.com/profile_images/757637231427383296/Q0O-aLg8_normal.jpg</t>
  </si>
  <si>
    <t>805890719210700800</t>
  </si>
  <si>
    <t>leyles7</t>
  </si>
  <si>
    <t>Mon Dec 05 21:44:54 +0000 2016</t>
  </si>
  <si>
    <t>570318719</t>
  </si>
  <si>
    <t>http://pbs.twimg.com/profile_images/801980787818188800/7WjW7SoZ_normal.jpg</t>
  </si>
  <si>
    <t>Wilton Manors, FL</t>
  </si>
  <si>
    <t>http://twitter.com/soflagaynews/statuses/805886975131652100</t>
  </si>
  <si>
    <t>Tampa, Fl</t>
  </si>
  <si>
    <t>http://twitter.com/leyles7/statuses/805890719210700800</t>
  </si>
  <si>
    <t>805890719118409728</t>
  </si>
  <si>
    <t>RT @DarleneIacoviel: @unarosabianca13 @chris63414391 @KnucklDraginSam OMG liberal Academia have lost their minds!We played the trump card!…</t>
  </si>
  <si>
    <t>{"hashtags":[],"symbols":[],"user_mentions":[],"urls":[{"url":"https://t.co/ljCRiNA8qR","expanded_url":"http://bit.ly/2gvgiy7","display_url":"bit.ly/2gvgiy7","indices":[56,79]}],"media":[{"id":805857552898621400,"id_str":"805857552898621440","indices":[80,103],"media_url":"http://pbs.twimg.com/media/Cy77LLwWgAA5zso.jpg","media_url_https":"https://pbs.twimg.com/media/Cy77LLwWgAA5zso.jpg","url":"https://t.co/qUxjWnqgxe","display_url":"pic.twitter.com/qUxjWnqgxe","expanded_url":"https://twitter.com/soflagaynews/status/805886975131652100/photo/1","type":"photo","sizes":{"medium":{"w":640,"h":420,"resize":"fit"},"large":{"w":640,"h":420,"resize":"fit"},"small":{"w":640,"h":420,"resize":"fit"},"thumb":{"w":150,"h":150,"resize":"crop"}}}]}</t>
  </si>
  <si>
    <t>805886975010074624</t>
  </si>
  <si>
    <t>NewScienceWrld</t>
  </si>
  <si>
    <t>Tech heavy hitters, celebrities bet science can fend off Trump https://t.co/SubieqRyua https://t.co/WEazM9r1q1</t>
  </si>
  <si>
    <t>911706234</t>
  </si>
  <si>
    <t>&lt;a href="http://www.superinhuman.com/badkitty" rel="nofollow"&gt;Bad Kitty&lt;/a&gt;</t>
  </si>
  <si>
    <t>http://pbs.twimg.com/profile_images/687336988177895424/PporKXGi_normal.png</t>
  </si>
  <si>
    <t>http://twitter.com/unarosabianca13/statuses/805890719118409728</t>
  </si>
  <si>
    <t>http://twitter.com/NewScienceWrld/statuses/805886975010074624</t>
  </si>
  <si>
    <t>{"hashtags":[],"symbols":[],"user_mentions":[{"screen_name":"DarleneIacoviel","name":"4UDar","id":788570161800294400,"id_str":"788570161800294406","indices":[3,19]},{"screen_name":"unarosabianca13","name":"Nonna Italiana","id":3048787503,"id_str":"3048787503","indices":[21,37]},{"screen_name":"chris63414391","name":"chris  Trump2016","id":812079846,"id_str":"812079846","indices":[38,52]},{"screen_name":"KnucklDraginSam","name":"MAGA Big League 👊","id":245885182,"id_str":"245885182","indices":[53,69]}],"urls":[]}</t>
  </si>
  <si>
    <t>805890718971543552</t>
  </si>
  <si>
    <t>{"hashtags":[],"symbols":[],"user_mentions":[],"urls":[{"url":"https://t.co/SubieqRyua","expanded_url":"https://goo.gl/PZ1LKL","display_url":"goo.gl/PZ1LKL","indices":[63,86]}],"media":[{"id":805886973277827100,"id_str":"805886973277827073","indices":[87,110],"media_url":"http://pbs.twimg.com/media/Cy8V7rNW8AEzBa6.jpg","media_url_https":"https://pbs.twimg.com/media/Cy8V7rNW8AEzBa6.jpg","url":"https://t.co/WEazM9r1q1","display_url":"pic.twitter.com/WEazM9r1q1","expanded_url":"https://twitter.com/NewScienceWrld/status/805886975010074624/photo/1","type":"photo","sizes":{"medium":{"w":660,"h":495,"resize":"fit"},"large":{"w":660,"h":495,"resize":"fit"},"thumb":{"w":150,"h":150,"resize":"crop"},"small":{"w":660,"h":495,"resize":"fit"}}}]}</t>
  </si>
  <si>
    <t>ProgressiveSacr</t>
  </si>
  <si>
    <t>https://t.co/k5RexdRFWI</t>
  </si>
  <si>
    <t>805886974972215297</t>
  </si>
  <si>
    <t>News__92</t>
  </si>
  <si>
    <t>Trump taps Ben Carson for HUD secretary https://t.co/c48K4N6Edg</t>
  </si>
  <si>
    <t>805255988</t>
  </si>
  <si>
    <t>746576947312996352</t>
  </si>
  <si>
    <t>http://pbs.twimg.com/profile_images/741368246452899840/Bcu98ZZB_normal.jpg</t>
  </si>
  <si>
    <t>http://pbs.twimg.com/profile_images/800212218772160513/W3ialVgi_normal.jpg</t>
  </si>
  <si>
    <t>Sacramento</t>
  </si>
  <si>
    <t>http://twitter.com/ProgressiveSacr/statuses/805890718971543552</t>
  </si>
  <si>
    <t>http://twitter.com/News__92/statuses/805886974972215297</t>
  </si>
  <si>
    <t>{"hashtags":[],"symbols":[],"user_mentions":[],"urls":[{"url":"https://t.co/c48K4N6Edg","expanded_url":"http://bit.ly/2guQ7ra","display_url":"bit.ly/2guQ7ra","indices":[40,63]}]}</t>
  </si>
  <si>
    <t>805886974833762304</t>
  </si>
  <si>
    <t>SamBriggs42</t>
  </si>
  <si>
    <t>{"hashtags":[],"symbols":[],"user_mentions":[],"urls":[{"url":"https://t.co/k5RexdRFWI","expanded_url":"http://www.independent.co.uk/news/people/ku-klux-klan-nazi-salutes-rally-donald-trump-north-carolina-us-president-elect-a7455446.html","display_url":"independent.co.uk/news/people/ku…","indices":[0,23]}]}</t>
  </si>
  <si>
    <t>805890718812270593</t>
  </si>
  <si>
    <t>Standing Rock activists stay in place, fearing pipeline victory was a 'trick' https://t.co/YwT1heUda7</t>
  </si>
  <si>
    <t>RT @WGCI: Emanuel Mum On Trump Call Details https://t.co/Md4giJwfFS https://t.co/BotegHZqec</t>
  </si>
  <si>
    <t>789608899254943744</t>
  </si>
  <si>
    <t>http://pbs.twimg.com/profile_images/789617344402239488/QRSUajQq_normal.jpg</t>
  </si>
  <si>
    <t>http://twitter.com/SamBriggs42/statuses/805886974833762304</t>
  </si>
  <si>
    <t>{"hashtags":[],"symbols":[],"user_mentions":[],"urls":[{"url":"https://t.co/YwT1heUda7","expanded_url":"https://www.theguardian.com/us-news/2016/dec/05/dakota-access-pipeline-standing-rock-protest-trump?CMP=share_btn_tw","display_url":"theguardian.com/us-news/2016/d…","indices":[78,101]}]}</t>
  </si>
  <si>
    <t>805886974708031489</t>
  </si>
  <si>
    <t>PolitiPlatform</t>
  </si>
  <si>
    <t>http://twitter.com/RAPMAGROZAY/statuses/805890718812270593</t>
  </si>
  <si>
    <t>.@realDonaldTrump: Work with states to establish high-risk pools to ensure access to coverag https://t.co/U6BUDNxjBU #Election2016</t>
  </si>
  <si>
    <t>4828455413</t>
  </si>
  <si>
    <t>&lt;a href="https://www.politiplatform.com" rel="nofollow"&gt;PolitiPlatform&lt;/a&gt;</t>
  </si>
  <si>
    <t>http://pbs.twimg.com/profile_images/689647040821903360/jGFhmY6e_normal.png</t>
  </si>
  <si>
    <t>http://twitter.com/PolitiPlatform/statuses/805886974708031489</t>
  </si>
  <si>
    <t>{"hashtags":[],"symbols":[],"user_mentions":[{"screen_name":"WGCI","name":"WGCI","id":20493439,"id_str":"20493439","indices":[3,8]}],"urls":[{"url":"https://t.co/Md4giJwfFS","expanded_url":"http://dlvr.it/MpyZ8G","display_url":"dlvr.it/MpyZ8G","indices":[44,67]}],"media":[{"id":805890680924930000,"id_str":"805890680924930048","indices":[68,91],"media_url":"http://pbs.twimg.com/media/Cy8ZTfRUAAAt_0v.jpg","media_url_https":"https://pbs.twimg.com/media/Cy8ZTfRUAAAt_0v.jpg","url":"https://t.co/BotegHZqec","display_url":"pic.twitter.com/BotegHZqec","expanded_url":"https://twitter.com/WGCI/status/805890684116836352/photo/1","type":"photo","sizes":{"large":{"w":594,"h":396,"resize":"fit"},"small":{"w":594,"h":396,"resize":"fit"},"thumb":{"w":150,"h":150,"resize":"crop"},"medium":{"w":594,"h":396,"resize":"fit"}},"source_status_id":805890684116836400,"source_status_id_str":"805890684116836352","source_user_id":20493439,"source_user_id_str":"20493439"}]}</t>
  </si>
  <si>
    <t>{"hashtags":[{"text":"Election2016","indices":[117,130]}],"symbols":[],"user_mentions":[{"screen_name":"realDonaldTrump","name":"Donald J. Trump","id":25073877,"id_str":"25073877","indices":[1,17]}],"urls":[{"url":"https://t.co/U6BUDNxjBU","expanded_url":"https://www.politiplatform.com/trump/healthcare/1178","display_url":"politiplatform.com/trump/healthca…","indices":[93,116]}]}</t>
  </si>
  <si>
    <t>805890718501838849</t>
  </si>
  <si>
    <t>805886974657634304</t>
  </si>
  <si>
    <t>Chopstyx13</t>
  </si>
  <si>
    <t>RODFLY92</t>
  </si>
  <si>
    <t>@AsheSchow So if they're adding Jill's votes to try and 'prove' a Hillary win, does Trump get to counter by adding Gary's votes to his?</t>
  </si>
  <si>
    <t>295731821</t>
  </si>
  <si>
    <t>AsheSchow</t>
  </si>
  <si>
    <t>3007432472</t>
  </si>
  <si>
    <t>805886468405231617</t>
  </si>
  <si>
    <t>143593992</t>
  </si>
  <si>
    <t>http://pbs.twimg.com/profile_images/732338105743593472/K3XKmo4a_normal.jpg</t>
  </si>
  <si>
    <t>http://pbs.twimg.com/profile_images/563433181328990208/hNMJwbXP_normal.jpeg</t>
  </si>
  <si>
    <t>http://twitter.com/Chopstyx13/statuses/805886974657634304</t>
  </si>
  <si>
    <t xml:space="preserve">from SC with love. </t>
  </si>
  <si>
    <t>http://twitter.com/RODFLY92/statuses/805890718501838849</t>
  </si>
  <si>
    <t>{"hashtags":[],"symbols":[],"user_mentions":[{"screen_name":"AsheSchow","name":"Ashe Schow","id":295731821,"id_str":"295731821","indices":[0,10]}],"urls":[]}</t>
  </si>
  <si>
    <t>805886974527729668</t>
  </si>
  <si>
    <t>NormalcyBias</t>
  </si>
  <si>
    <t>RT @TheRickyDavila: #Trump: Not qualified? No problem! Dr. Ben Carson, you've done brain surgery and you lived in a city before, so you're…</t>
  </si>
  <si>
    <t>270458388</t>
  </si>
  <si>
    <t>http://pbs.twimg.com/profile_images/800885475095564293/rFeDtneI_normal.jpg</t>
  </si>
  <si>
    <t>http://twitter.com/NormalcyBias/statuses/805886974527729668</t>
  </si>
  <si>
    <t>{"hashtags":[{"text":"Trump","indices":[20,26]}],"symbols":[],"user_mentions":[{"screen_name":"TheRickyDavila","name":"Ricky Davila","id":341190477,"id_str":"341190477","indices":[3,18]}],"urls":[]}</t>
  </si>
  <si>
    <t>805886974276079617</t>
  </si>
  <si>
    <t>805890718229098496</t>
  </si>
  <si>
    <t>RT @BreezyLovinInWV: New Yorkers refuse to pay over $1M a day for Trump's family to live in NYC - Sign the Petition! https://t.co/5A5hdvAhM…</t>
  </si>
  <si>
    <t>NoMoreElitists</t>
  </si>
  <si>
    <t>Mon Dec 05 21:30:01 +0000 2016</t>
  </si>
  <si>
    <t>Rogue electors brief Clinton camp on anti-Trump plan https://t.co/trn1XW2nrn</t>
  </si>
  <si>
    <t>http://twitter.com/susiebo14/statuses/805886974276079617</t>
  </si>
  <si>
    <t>746176571606597632</t>
  </si>
  <si>
    <t>{"hashtags":[],"symbols":[],"user_mentions":[{"screen_name":"BreezyLovinInWV","name":"Dee Tallman","id":1278587388,"id_str":"1278587388","indices":[3,19]}],"urls":[]}</t>
  </si>
  <si>
    <t>805886974255099906</t>
  </si>
  <si>
    <t>SandraW50715978</t>
  </si>
  <si>
    <t>http://pbs.twimg.com/profile_images/797919456240353280/wzgsa2hQ_normal.jpg</t>
  </si>
  <si>
    <t>769646450527444992</t>
  </si>
  <si>
    <t>http://pbs.twimg.com/profile_images/804518720236376066/KJ36679p_normal.jpg</t>
  </si>
  <si>
    <t>http://twitter.com/NoMoreElitists/statuses/805890718229098496</t>
  </si>
  <si>
    <t>Where Love, Fun Is</t>
  </si>
  <si>
    <t>http://twitter.com/SandraW50715978/statuses/805886974255099906</t>
  </si>
  <si>
    <t>805886974250848256</t>
  </si>
  <si>
    <t>praisingthebar</t>
  </si>
  <si>
    <t>{"hashtags":[],"symbols":[],"user_mentions":[],"urls":[{"url":"https://t.co/trn1XW2nrn","expanded_url":"http://politi.co/2haodVo","display_url":"politi.co/2haodVo","indices":[53,76]}]}</t>
  </si>
  <si>
    <t>805890718132830208</t>
  </si>
  <si>
    <t>hlodowig__</t>
  </si>
  <si>
    <t>1159035367</t>
  </si>
  <si>
    <t>http://pbs.twimg.com/profile_images/3231092946/a02af2d03c36f431f0494938a60e69fc_normal.jpeg</t>
  </si>
  <si>
    <t>609249175</t>
  </si>
  <si>
    <t>http://twitter.com/praisingthebar/statuses/805886974250848256</t>
  </si>
  <si>
    <t>http://pbs.twimg.com/profile_images/793894828367020032/ome7fSCp_normal.jpg</t>
  </si>
  <si>
    <t>805886974083104768</t>
  </si>
  <si>
    <t>Corse, France</t>
  </si>
  <si>
    <t>http://twitter.com/hlodowig__/statuses/805890718132830208</t>
  </si>
  <si>
    <t>805890718015356928</t>
  </si>
  <si>
    <t>http://twitter.com/iamkfrick/statuses/805886974083104768</t>
  </si>
  <si>
    <t>whaaf</t>
  </si>
  <si>
    <t>805886973898530816</t>
  </si>
  <si>
    <t>ajlamesa</t>
  </si>
  <si>
    <t>21429720</t>
  </si>
  <si>
    <t>People who think Trump-style protectionism is going to be awesome should try buying electronics in Brazil or Argentina.</t>
  </si>
  <si>
    <t>http://pbs.twimg.com/profile_images/378800000730518808/8d3fa23bf1e41b8d13fbed8aa0e99e2d_normal.jpeg</t>
  </si>
  <si>
    <t>277851432</t>
  </si>
  <si>
    <t>http://pbs.twimg.com/profile_images/567536853545652225/-P1dvJ1D_normal.jpeg</t>
  </si>
  <si>
    <t>http://twitter.com/whaaf/statuses/805890718015356928</t>
  </si>
  <si>
    <t>http://twitter.com/ajlamesa/statuses/805886973898530816</t>
  </si>
  <si>
    <t>805890716027195392</t>
  </si>
  <si>
    <t>805886973801963520</t>
  </si>
  <si>
    <t>McClatchyDC</t>
  </si>
  <si>
    <t>Now that Donald Trump is about to take power, California is shaping up to be a center of resistance… https://t.co/UegBCEoK5c</t>
  </si>
  <si>
    <t>17487795</t>
  </si>
  <si>
    <t>http://pbs.twimg.com/profile_images/378800000530112474/6b46a15d0506191e0643f97fc72508f1_normal.png</t>
  </si>
  <si>
    <t>http://twitter.com/kvg1988/statuses/805890716027195392</t>
  </si>
  <si>
    <t>http://twitter.com/McClatchyDC/statuses/805886973801963520</t>
  </si>
  <si>
    <t>805890715590991872</t>
  </si>
  <si>
    <t>pkelley196</t>
  </si>
  <si>
    <t>Mon Dec 05 21:44:53 +0000 2016</t>
  </si>
  <si>
    <t>{"hashtags":[],"symbols":[],"user_mentions":[],"urls":[{"url":"https://t.co/UegBCEoK5c","expanded_url":"https://twitter.com/i/web/status/805886973801963520","display_url":"twitter.com/i/web/status/8…","indices":[101,124]}]}</t>
  </si>
  <si>
    <t>805886973630029824</t>
  </si>
  <si>
    <t>59338587</t>
  </si>
  <si>
    <t>CSISFreeman</t>
  </si>
  <si>
    <t>@BonnieGlaser's take on Trump's call with Taiwan's President Tsai Ing-wen | https://t.co/ReXKOjdjab</t>
  </si>
  <si>
    <t>http://pbs.twimg.com/profile_images/791961782348689413/sfF_hijO_normal.jpg</t>
  </si>
  <si>
    <t>2844510786</t>
  </si>
  <si>
    <t>BonnieGlaser</t>
  </si>
  <si>
    <t>4763537430</t>
  </si>
  <si>
    <t>http://twitter.com/pkelley196/statuses/805890715590991872</t>
  </si>
  <si>
    <t>http://pbs.twimg.com/profile_images/688031582389727232/Hd9_87SY_normal.jpg</t>
  </si>
  <si>
    <t>805890715469357056</t>
  </si>
  <si>
    <t>byrum_karen</t>
  </si>
  <si>
    <t>3408887953</t>
  </si>
  <si>
    <t>http://pbs.twimg.com/profile_images/646753852109275136/r-ZCrXie_normal.jpg</t>
  </si>
  <si>
    <t>http://twitter.com/byrum_karen/statuses/805890715469357056</t>
  </si>
  <si>
    <t>http://twitter.com/CSISFreeman/statuses/805886973630029824</t>
  </si>
  <si>
    <t>805890715339423744</t>
  </si>
  <si>
    <t>FattzPolo</t>
  </si>
  <si>
    <t>{"hashtags":[],"symbols":[],"user_mentions":[{"screen_name":"BonnieGlaser","name":"Bonnie Glaser / 葛来仪","id":2844510786,"id_str":"2844510786","indices":[0,13]}],"urls":[{"url":"https://t.co/ReXKOjdjab","expanded_url":"http://cnb.cx/2gN18ES","display_url":"cnb.cx/2gN18ES","indices":[76,99]}]}</t>
  </si>
  <si>
    <t>RT @RealJtHolmes: This is how @YG feels about Donald Trump😂😂😂#FuckDonaldTrump https://t.co/uLR5YDHLwN</t>
  </si>
  <si>
    <t>805886973613404160</t>
  </si>
  <si>
    <t>3864864918</t>
  </si>
  <si>
    <t>Newt Gingrich on Trump s Taiwan Call, New Cabinet Appointments, and More 12 5 16: https://t.co/gj1tfloKXW qua @YouTube</t>
  </si>
  <si>
    <t>http://pbs.twimg.com/profile_images/805124356884037632/FHXeSoff_normal.jpg</t>
  </si>
  <si>
    <t xml:space="preserve">Siss was here:) </t>
  </si>
  <si>
    <t>http://twitter.com/FattzPolo/statuses/805890715339423744</t>
  </si>
  <si>
    <t>http://twitter.com/WomenlikeTrump/statuses/805886973613404160</t>
  </si>
  <si>
    <t>{"hashtags":[],"symbols":[],"user_mentions":[{"screen_name":"YouTube","name":"YouTube","id":10228272,"id_str":"10228272","indices":[110,118]}],"urls":[{"url":"https://t.co/gj1tfloKXW","expanded_url":"http://youtu.be/0KnBog83AGg?a","display_url":"youtu.be/0KnBog83AGg?a","indices":[82,105]}]}</t>
  </si>
  <si>
    <t>{"hashtags":[{"text":"FuckDonaldTrump","indices":[61,77]}],"symbols":[],"user_mentions":[{"screen_name":"RealJtHolmes","name":"JTnotTJ Holmes","id":849328400,"id_str":"849328400","indices":[3,16]},{"screen_name":"YG","name":"YG","id":29307032,"id_str":"29307032","indices":[30,33]}],"urls":[],"media":[{"id":805866987687579600,"id_str":"805866987687579649","indices":[78,101],"media_url":"http://pbs.twimg.com/ext_tw_video_thumb/805866987687579649/pu/img/D2nLGkerbM3mLw-A.jpg","media_url_https":"https://pbs.twimg.com/ext_tw_video_thumb/805866987687579649/pu/img/D2nLGkerbM3mLw-A.jpg","url":"https://t.co/uLR5YDHLwN","display_url":"pic.twitter.com/uLR5YDHLwN","expanded_url":"https://twitter.com/RealJtHolmes/status/805867074358808577/video/1","type":"photo","sizes":{"small":{"w":340,"h":604,"resize":"fit"},"large":{"w":720,"h":1280,"resize":"fit"},"thumb":{"w":150,"h":150,"resize":"crop"},"medium":{"w":600,"h":1067,"resize":"fit"}},"source_status_id":805867074358808600,"source_status_id_str":"805867074358808577","source_user_id":849328400,"source_user_id_str":"849328400"}]}</t>
  </si>
  <si>
    <t>805886973365854208</t>
  </si>
  <si>
    <t>805890715074973696</t>
  </si>
  <si>
    <t>GMajorczyk</t>
  </si>
  <si>
    <t>girlinseattle</t>
  </si>
  <si>
    <t>RT @PereLustucru: La fameuse vidéo de @StacyOnTheRight "Arrêtez d'accuser les blancs pour la victoire de Trump hier soir", avec sous-titres…</t>
  </si>
  <si>
    <t>3200023317</t>
  </si>
  <si>
    <t>http://pbs.twimg.com/profile_images/611427978665459712/jhCZl2Cg_normal.jpg</t>
  </si>
  <si>
    <t>Ain, Rhône-Alpes</t>
  </si>
  <si>
    <t>http://twitter.com/GMajorczyk/statuses/805886973365854208</t>
  </si>
  <si>
    <t>{"hashtags":[],"symbols":[],"user_mentions":[{"screen_name":"PereLustucru","name":"Père Lustucяu ن▽","id":1106938471,"id_str":"1106938471","indices":[3,16]},{"screen_name":"StacyOnTheRight","name":"Stacy Washington","id":231815020,"id_str":"231815020","indices":[38,54]}],"urls":[]}</t>
  </si>
  <si>
    <t>114551911</t>
  </si>
  <si>
    <t>805886973101547520</t>
  </si>
  <si>
    <t>http://pbs.twimg.com/profile_images/433367721187635202/k0GZ-Uwl_normal.jpeg</t>
  </si>
  <si>
    <t>Nelson Peltz: Here's how Donald Trump will bring jobs back to the U.S. https://t.co/14ZZeNdX24</t>
  </si>
  <si>
    <t>http://twitter.com/girlinseattle/statuses/805890715074973696</t>
  </si>
  <si>
    <t>805890714936614912</t>
  </si>
  <si>
    <t>Christufer9</t>
  </si>
  <si>
    <t>1542280320</t>
  </si>
  <si>
    <t>http://twitter.com/TIMEPolitics/statuses/805886973101547520</t>
  </si>
  <si>
    <t>{"hashtags":[],"symbols":[],"user_mentions":[],"urls":[{"url":"https://t.co/14ZZeNdX24","expanded_url":"http://ti.me/2gIUgL7","display_url":"ti.me/2gIUgL7","indices":[71,94]}]}</t>
  </si>
  <si>
    <t>805886972514471937</t>
  </si>
  <si>
    <t>JaredGenser</t>
  </si>
  <si>
    <t>http://pbs.twimg.com/profile_images/801812669078667264/alRtItUp_normal.jpg</t>
  </si>
  <si>
    <t>#SaudiArabia: gov silences journalist who criticized Trump – P.E. Trump should condemn unjust limit on #FreeSpeech. https://t.co/rwjI3zgNr8</t>
  </si>
  <si>
    <t>559028753</t>
  </si>
  <si>
    <t>http://pbs.twimg.com/profile_images/606503268395581440/7eGWZAX5_normal.jpg</t>
  </si>
  <si>
    <t>http://twitter.com/JaredGenser/statuses/805886972514471937</t>
  </si>
  <si>
    <t>http://twitter.com/Christufer9/statuses/805890714936614912</t>
  </si>
  <si>
    <t>{"hashtags":[{"text":"SaudiArabia","indices":[0,12]},{"text":"FreeSpeech","indices":[103,114]}],"symbols":[],"user_mentions":[],"urls":[{"url":"https://t.co/rwjI3zgNr8","expanded_url":"http://bit.ly/2gsEsJw","display_url":"bit.ly/2gsEsJw","indices":[116,139]}]}</t>
  </si>
  <si>
    <t>805886972476563457</t>
  </si>
  <si>
    <t>hotnewsupdater</t>
  </si>
  <si>
    <t>City Councilman ‘kindly asking’ Trump to get out of New York (Read more: https://t.co/GReVuhc1zT) #nydailynews #news</t>
  </si>
  <si>
    <t>805890714886373376</t>
  </si>
  <si>
    <t>778344125707923458</t>
  </si>
  <si>
    <t>kf4bef</t>
  </si>
  <si>
    <t>&lt;a href="http://google.com" rel="nofollow"&gt;HOT NEWS UPDATER&lt;/a&gt;</t>
  </si>
  <si>
    <t>http://pbs.twimg.com/profile_images/778399934571610112/6JDahhI1_normal.jpg</t>
  </si>
  <si>
    <t>710829156624420864</t>
  </si>
  <si>
    <t>http://twitter.com/hotnewsupdater/statuses/805886972476563457</t>
  </si>
  <si>
    <t>{"hashtags":[{"text":"nydailynews","indices":[98,110]},{"text":"news","indices":[111,116]}],"symbols":[],"user_mentions":[],"urls":[{"url":"https://t.co/GReVuhc1zT","expanded_url":"https://oze.io/hfq","display_url":"oze.io/hfq","indices":[73,96]}]}</t>
  </si>
  <si>
    <t>805886972417818624</t>
  </si>
  <si>
    <t>RantsAL0t</t>
  </si>
  <si>
    <t>http://pbs.twimg.com/profile_images/776557451277631489/uIzwYY4O_normal.jpg</t>
  </si>
  <si>
    <t>143360596</t>
  </si>
  <si>
    <t>http://twitter.com/kf4bef/statuses/805890714886373376</t>
  </si>
  <si>
    <t>http://pbs.twimg.com/profile_images/799878509912989696/oLVlKEvw_normal.jpg</t>
  </si>
  <si>
    <t>http://twitter.com/RantsAL0t/statuses/805886972417818624</t>
  </si>
  <si>
    <t>805890714609610752</t>
  </si>
  <si>
    <t>HeyGeek</t>
  </si>
  <si>
    <t>countdown to Trump retweeting this with "Great example of America and Russia working together greatly. Thank you Na… https://t.co/laqhYxe1ef</t>
  </si>
  <si>
    <t>805886972367618048</t>
  </si>
  <si>
    <t>cmsnice_com</t>
  </si>
  <si>
    <t>50722388</t>
  </si>
  <si>
    <t>Critic's Notebook: Politics and Commerce Collide at Art Basel Miami Beach - https://t.co/1btJXxGr4z</t>
  </si>
  <si>
    <t>http://pbs.twimg.com/profile_images/717064990583349248/HFj3lVrl_normal.jpg</t>
  </si>
  <si>
    <t>3299897484</t>
  </si>
  <si>
    <t>&lt;a href="http://www.cmsnice.com" rel="nofollow"&gt;cmsnice updates&lt;/a&gt;</t>
  </si>
  <si>
    <t>http://pbs.twimg.com/profile_images/626663204832178177/Z9VZVE_L_normal.png</t>
  </si>
  <si>
    <t>http://twitter.com/cmsnice_com/statuses/805886972367618048</t>
  </si>
  <si>
    <t>Seattle/NYC. it's a long story</t>
  </si>
  <si>
    <t>{"hashtags":[],"symbols":[],"user_mentions":[],"urls":[{"url":"https://t.co/1btJXxGr4z","expanded_url":"http://www.nytimes.com/2016/12/02/arts/design/art-basel-miami-beach-politics-donald-trump.html?partner=rss&amp;amp;emc=rss","display_url":"nytimes.com/2016/12/02/art…","indices":[76,99]}]}</t>
  </si>
  <si>
    <t>805886972279607296</t>
  </si>
  <si>
    <t>wpdeabc15</t>
  </si>
  <si>
    <t>http://twitter.com/HeyGeek/statuses/805890714609610752</t>
  </si>
  <si>
    <t>Ford will ask @realDonaldTrump to cut fuel-economy rules, CEO says; 'no demand' for hybrid, electric… https://t.co/GrKvBqXTo8</t>
  </si>
  <si>
    <t>{"hashtags":[],"symbols":[],"user_mentions":[],"urls":[{"url":"https://t.co/laqhYxe1ef","expanded_url":"https://twitter.com/i/web/status/805890714609610752","display_url":"twitter.com/i/web/status/8…","indices":[117,140]}]}</t>
  </si>
  <si>
    <t>805890714080985088</t>
  </si>
  <si>
    <t>Scout2462</t>
  </si>
  <si>
    <t>20630658</t>
  </si>
  <si>
    <t>http://pbs.twimg.com/profile_images/590985995174023168/Tk_DMlAc_normal.jpg</t>
  </si>
  <si>
    <t>1612071392</t>
  </si>
  <si>
    <t>http://pbs.twimg.com/profile_images/764308029026119680/5N6XF3ss_normal.jpg</t>
  </si>
  <si>
    <t>Myrtle Beach, SC</t>
  </si>
  <si>
    <t>http://twitter.com/wpdeabc15/statuses/805886972279607296</t>
  </si>
  <si>
    <t>http://twitter.com/Scout2462/statuses/805890714080985088</t>
  </si>
  <si>
    <t>{"hashtags":[],"symbols":[],"user_mentions":[{"screen_name":"realDonaldTrump","name":"Donald J. Trump","id":25073877,"id_str":"25073877","indices":[14,30]}],"urls":[{"url":"https://t.co/GrKvBqXTo8","expanded_url":"https://twitter.com/i/web/status/805886972279607296","display_url":"twitter.com/i/web/status/8…","indices":[102,125]}]}</t>
  </si>
  <si>
    <t>805890714055938051</t>
  </si>
  <si>
    <t>805886972208279552</t>
  </si>
  <si>
    <t>tolfoster</t>
  </si>
  <si>
    <t>@ampledemocracy @openDemocracy that's insane.  Trump allied with PUTIN and won.  We should do that sort of thing? No.  We need to speak USA.</t>
  </si>
  <si>
    <t>3535371015</t>
  </si>
  <si>
    <t>ampledemocracy</t>
  </si>
  <si>
    <t>532862270</t>
  </si>
  <si>
    <t>805883380210483200</t>
  </si>
  <si>
    <t>http://pbs.twimg.com/profile_images/2049021321/DSC_0022__Small__normal.JPG</t>
  </si>
  <si>
    <t>http://twitter.com/gmajean76/statuses/805890714055938051</t>
  </si>
  <si>
    <t>http://twitter.com/tolfoster/statuses/805886972208279552</t>
  </si>
  <si>
    <t>805890713980375040</t>
  </si>
  <si>
    <t>ghewen14</t>
  </si>
  <si>
    <t>{"hashtags":[],"symbols":[],"user_mentions":[{"screen_name":"ampledemocracy","name":"ampledemocracy","id":3535371015,"id_str":"3535371015","indices":[0,15]},{"screen_name":"openDemocracy","name":"openDemocracy","id":15876845,"id_str":"15876845","indices":[16,30]}],"urls":[]}</t>
  </si>
  <si>
    <t>805886972174573568</t>
  </si>
  <si>
    <t>UNoticias</t>
  </si>
  <si>
    <t>Adele no quiere vivir en EEUU por Donald Trump https://t.co/p49eaZKOsH  https://t.co/vjUx4hSY2p</t>
  </si>
  <si>
    <t>76931020</t>
  </si>
  <si>
    <t>317635297</t>
  </si>
  <si>
    <t>http://pbs.twimg.com/profile_images/776891808227979265/8S1y8zKH_normal.jpg</t>
  </si>
  <si>
    <t>http://pbs.twimg.com/profile_images/592774257911926784/QatuKmp9_normal.jpg</t>
  </si>
  <si>
    <t>http://twitter.com/UNoticias/statuses/805886972174573568</t>
  </si>
  <si>
    <t>http://twitter.com/ghewen14/statuses/805890713980375040</t>
  </si>
  <si>
    <t>805890713758105600</t>
  </si>
  <si>
    <t>textifyer59</t>
  </si>
  <si>
    <t>{"hashtags":[],"symbols":[],"user_mentions":[],"urls":[{"url":"https://t.co/p49eaZKOsH","expanded_url":"http://bit.ly/2gQY5vn","display_url":"bit.ly/2gQY5vn","indices":[47,70]}],"media":[{"id":805793277425418200,"id_str":"805793277425418240","indices":[72,95],"media_url":"http://pbs.twimg.com/media/Cy7At29XAAABI7I.jpg","media_url_https":"https://pbs.twimg.com/media/Cy7At29XAAABI7I.jpg","url":"https://t.co/vjUx4hSY2p","display_url":"pic.twitter.com/vjUx4hSY2p","expanded_url":"https://twitter.com/UNoticias/status/805793286426394625/photo/1","type":"photo","sizes":{"large":{"w":990,"h":460,"resize":"fit"},"small":{"w":680,"h":316,"resize":"fit"},"thumb":{"w":150,"h":150,"resize":"crop"},"medium":{"w":990,"h":460,"resize":"fit"}},"source_status_id":805793286426394600,"source_status_id_str":"805793286426394625","source_user_id":76931020,"source_user_id_str":"76931020"}]}</t>
  </si>
  <si>
    <t>805886971994324992</t>
  </si>
  <si>
    <t>RT @JohnFugelsang: Trump is like Jesus for followers of Jesus who don't much care for the teachings of Jesus. https://t.co/TNfZUEB7vD</t>
  </si>
  <si>
    <t>TheJetsWire</t>
  </si>
  <si>
    <t>President-elect @realDonaldTrump considering #Jets owner @woodyjohnson4 for ambassadorship? #JetUp 
https://t.co/oBg266z5Zd</t>
  </si>
  <si>
    <t>308750887</t>
  </si>
  <si>
    <t>4789232295</t>
  </si>
  <si>
    <t>http://pbs.twimg.com/profile_images/733362141093363712/fPb6WLNe_normal.jpg</t>
  </si>
  <si>
    <t>http://pbs.twimg.com/profile_images/700370103389523968/pjAvsoKx_normal.jpg</t>
  </si>
  <si>
    <t>Florham Park, NJ</t>
  </si>
  <si>
    <t>http://twitter.com/TheJetsWire/statuses/805886971994324992</t>
  </si>
  <si>
    <t>http://twitter.com/textifyer59/statuses/805890713758105600</t>
  </si>
  <si>
    <t>{"hashtags":[{"text":"Jets","indices":[45,50]},{"text":"JetUp","indices":[92,98]}],"symbols":[],"user_mentions":[{"screen_name":"realDonaldTrump","name":"Donald J. Trump","id":25073877,"id_str":"25073877","indices":[16,32]},{"screen_name":"woodyjohnson4","name":"Woody Johnson","id":27065876,"id_str":"27065876","indices":[57,71]}],"urls":[{"url":"https://t.co/oBg266z5Zd","expanded_url":"http://jetswire.usatoday.com/2016/12/05/nfl-rumors-jets-owner-woody-johnson-under-consideration-for-ambassadorship-under-donald-trump/?utm_content=bufferc7717&amp;utm_medium=social&amp;utm_source=twitter.com&amp;utm_campaign=buffer","display_url":"jetswire.usatoday.com/2016/12/05/nfl…","indices":[100,123]}]}</t>
  </si>
  <si>
    <t>805886971608498177</t>
  </si>
  <si>
    <t>LouiseCohn</t>
  </si>
  <si>
    <t>FOCUS: Maybe a Trump Presidency Is What God Intended https://t.co/ALkwBluFUU</t>
  </si>
  <si>
    <t>400554367</t>
  </si>
  <si>
    <t>{"hashtags":[],"symbols":[],"user_mentions":[{"screen_name":"JohnFugelsang","name":"John Fugelsang","id":33276161,"id_str":"33276161","indices":[3,17]}],"urls":[],"media":[{"id":805438310961147900,"id_str":"805438310961147905","indices":[110,133],"media_url":"http://pbs.twimg.com/media/Cy194F1UcAEgLnE.jpg","media_url_https":"https://pbs.twimg.com/media/Cy194F1UcAEgLnE.jpg","url":"https://t.co/TNfZUEB7vD","display_url":"pic.twitter.com/TNfZUEB7vD","expanded_url":"https://twitter.com/JohnFugelsang/status/805438317521203200/photo/1","type":"photo","sizes":{"large":{"w":800,"h":657,"resize":"fit"},"small":{"w":680,"h":558,"resize":"fit"},"medium":{"w":800,"h":657,"resize":"fit"},"thumb":{"w":150,"h":150,"resize":"crop"}},"source_status_id":805438317521203200,"source_status_id_str":"805438317521203200","source_user_id":33276161,"source_user_id_str":"33276161"}]}</t>
  </si>
  <si>
    <t>http://pbs.twimg.com/profile_images/1611884326/chris-2010022374618-avedon_avec_Miller-original_normal.jpg</t>
  </si>
  <si>
    <t>805890713632337920</t>
  </si>
  <si>
    <t>elizabethnevius</t>
  </si>
  <si>
    <t>Niles, Ohio</t>
  </si>
  <si>
    <t>http://twitter.com/LouiseCohn/statuses/805886971608498177</t>
  </si>
  <si>
    <t>221924236</t>
  </si>
  <si>
    <t>{"hashtags":[],"symbols":[],"user_mentions":[],"urls":[{"url":"https://t.co/ALkwBluFUU","expanded_url":"http://readersupportednews.org/opinion2/277-75/40596-focus-maybe-a-trump-presidency-is-what-god-intended","display_url":"readersupportednews.org/opinion2/277-7…","indices":[53,76]}]}</t>
  </si>
  <si>
    <t>805886971579166722</t>
  </si>
  <si>
    <t>Tobiloba_O</t>
  </si>
  <si>
    <t>http://pbs.twimg.com/profile_images/769889971394097152/cp7DXDW4_normal.jpg</t>
  </si>
  <si>
    <t>RT @itsgabrielleu: What's the "law and order" president elect got to say about this? Is this worthy of a twitter rant Trump??? https://t.co…</t>
  </si>
  <si>
    <t>84120146</t>
  </si>
  <si>
    <t>http://twitter.com/elizabethnevius/statuses/805890713632337920</t>
  </si>
  <si>
    <t>http://pbs.twimg.com/profile_images/778370600083546112/ioGxM6Db_normal.jpg</t>
  </si>
  <si>
    <t>http://twitter.com/Tobiloba_O/statuses/805886971579166722</t>
  </si>
  <si>
    <t>805890713523200005</t>
  </si>
  <si>
    <t>nancysobel</t>
  </si>
  <si>
    <t>{"hashtags":[],"symbols":[],"user_mentions":[{"screen_name":"itsgabrielleu","name":"Gabrielle Union","id":256881576,"id_str":"256881576","indices":[3,17]}],"urls":[]}</t>
  </si>
  <si>
    <t>805886971511902208</t>
  </si>
  <si>
    <t>RT @michaelianblack: A sample from my application to join the Trump administration. Fill out yours at https://t.co/psU8fFo21o https://t.co/…</t>
  </si>
  <si>
    <t>mp3michael</t>
  </si>
  <si>
    <t>On Obama's first day in office, the Senate confirmed seven of Obama's Cabinet nominees. Wonder if Trump will get similar deference?</t>
  </si>
  <si>
    <t>55584750</t>
  </si>
  <si>
    <t>16350858</t>
  </si>
  <si>
    <t>http://pbs.twimg.com/profile_images/461993084038172672/8wGEy1wd_normal.png</t>
  </si>
  <si>
    <t>http://pbs.twimg.com/profile_images/613018805208420352/31itJkwO_normal.jpg</t>
  </si>
  <si>
    <t>Chappaqua NY</t>
  </si>
  <si>
    <t>http://twitter.com/nancysobel/statuses/805890713523200005</t>
  </si>
  <si>
    <t>http://twitter.com/mp3michael/statuses/805886971511902208</t>
  </si>
  <si>
    <t>{"hashtags":[],"symbols":[],"user_mentions":[{"screen_name":"michaelianblack","name":"Michael Ian Black","id":21035409,"id_str":"21035409","indices":[3,19]}],"urls":[{"url":"https://t.co/psU8fFo21o","expanded_url":"https://apply.ptt.gov/","display_url":"apply.ptt.gov","indices":[102,125]}]}</t>
  </si>
  <si>
    <t>805890713401462784</t>
  </si>
  <si>
    <t>805886971386167296</t>
  </si>
  <si>
    <t>charisma_news</t>
  </si>
  <si>
    <t>A word of #caution for those who think #Trump's victory is a win for the #prosperity #gospel. Via @CharismaCaucus https://t.co/6v5fM4LWm5</t>
  </si>
  <si>
    <t>370729020</t>
  </si>
  <si>
    <t>http://pbs.twimg.com/profile_images/505028658164019200/2RApFYQz_normal.png</t>
  </si>
  <si>
    <t>http://twitter.com/hifromclara/statuses/805890713401462784</t>
  </si>
  <si>
    <t>Lake Mary, Fla.</t>
  </si>
  <si>
    <t>http://twitter.com/charisma_news/statuses/805886971386167296</t>
  </si>
  <si>
    <t>805890713304997888</t>
  </si>
  <si>
    <t>notcayenne</t>
  </si>
  <si>
    <t>RT @chasestrangio: Please Save Chelsea Manning @xychelsea. Incoming advisors to Trump have made clear they will compromise her survival htt…</t>
  </si>
  <si>
    <t>{"hashtags":[{"text":"caution","indices":[10,18]},{"text":"Trump","indices":[39,45]},{"text":"prosperity","indices":[73,84]},{"text":"gospel","indices":[85,92]}],"symbols":[],"user_mentions":[{"screen_name":"CharismaCaucus","name":"Charisma Caucus","id":3222709572,"id_str":"3222709572","indices":[98,113]}],"urls":[{"url":"https://t.co/6v5fM4LWm5","expanded_url":"http://bit.ly/2haReAl","display_url":"bit.ly/2haReAl","indices":[114,137]}]}</t>
  </si>
  <si>
    <t>1396674440</t>
  </si>
  <si>
    <t>805886971046494208</t>
  </si>
  <si>
    <t>l_powell</t>
  </si>
  <si>
    <t>http://pbs.twimg.com/profile_images/799888450727989248/Ob7RVAjz_normal.jpg</t>
  </si>
  <si>
    <t>RT @epicciuto: Seems also worth mentioning, whenever discussing Morning Joe coverage, that Trump publicly threatened to reveal secrets abou…</t>
  </si>
  <si>
    <t>http://twitter.com/notcayenne/statuses/805890713304997888</t>
  </si>
  <si>
    <t>{"hashtags":[],"symbols":[],"user_mentions":[{"screen_name":"chasestrangio","name":"Chase Strangio","id":1476133082,"id_str":"1476133082","indices":[3,17]},{"screen_name":"xychelsea","name":"Chelsea Manning","id":1694040764,"id_str":"1694040764","indices":[47,57]}],"urls":[]}</t>
  </si>
  <si>
    <t>9026112</t>
  </si>
  <si>
    <t>805890713112248326</t>
  </si>
  <si>
    <t>http://pbs.twimg.com/profile_images/760096037033967616/b0H-lbjc_normal.jpg</t>
  </si>
  <si>
    <t>http://twitter.com/l_powell/statuses/805886971046494208</t>
  </si>
  <si>
    <t>RT @TrumpNewsz: BREAKING – Trump’s Secret Reason For Meeting With Romney REVEALED, It’s Not What You Think https://t.co/D2Zp08Xxp0 https://…</t>
  </si>
  <si>
    <t>{"hashtags":[],"symbols":[],"user_mentions":[{"screen_name":"epicciuto","name":"Elizabeth Picciuto","id":36651871,"id_str":"36651871","indices":[3,13]}],"urls":[]}</t>
  </si>
  <si>
    <t>805886970874527744</t>
  </si>
  <si>
    <t>SDFU__andKISSME</t>
  </si>
  <si>
    <t>RT @NoMoreRomney: #Trump's Taiwan call wasn't a mistake. It was brilliant. https://t.co/hyHl27hHuK</t>
  </si>
  <si>
    <t>3065168465</t>
  </si>
  <si>
    <t>http://twitter.com/WareButch/statuses/805890713112248326</t>
  </si>
  <si>
    <t>http://pbs.twimg.com/profile_images/765249443490832384/xJsMZzBV_normal.jpg</t>
  </si>
  <si>
    <t>{"hashtags":[],"symbols":[],"user_mentions":[{"screen_name":"TrumpNewsz","name":"DonaldTrump News🇺🇸","id":801200139155214300,"id_str":"801200139155214336","indices":[3,14]}],"urls":[{"url":"https://t.co/D2Zp08Xxp0","expanded_url":"http://www.TrumpNewss.com/qeakxw","display_url":"TrumpNewss.com/qeakxw","indices":[107,130]}]}</t>
  </si>
  <si>
    <t>805890712797593601</t>
  </si>
  <si>
    <t>AJWFOX5</t>
  </si>
  <si>
    <t>http://twitter.com/SDFU__andKISSME/statuses/805886970874527744</t>
  </si>
  <si>
    <t>2882049454</t>
  </si>
  <si>
    <t>http://pbs.twimg.com/profile_images/659476375133409280/ajw6062E_normal.jpg</t>
  </si>
  <si>
    <t>{"hashtags":[{"text":"Trump","indices":[18,24]}],"symbols":[],"user_mentions":[{"screen_name":"NoMoreRomney","name":"realDeal","id":707246228191318000,"id_str":"707246228191318016","indices":[3,16]}],"urls":[{"url":"https://t.co/hyHl27hHuK","expanded_url":"http://fw.to/QoUxee","display_url":"fw.to/QoUxee","indices":[75,98]}]}</t>
  </si>
  <si>
    <t>805886970799001600</t>
  </si>
  <si>
    <t>iquantified</t>
  </si>
  <si>
    <t>http://twitter.com/AJWFOX5/statuses/805890712797593601</t>
  </si>
  <si>
    <t>Vital Signs: AHA says new laws under Trump administration could help struggling hospitals https://t.co/jXGyZyw3MI via @modrnhealthcr</t>
  </si>
  <si>
    <t>753723870117400577</t>
  </si>
  <si>
    <t>http://pbs.twimg.com/profile_images/753727575340425218/Qtlfqy-e_normal.jpg</t>
  </si>
  <si>
    <t>805890712457932801</t>
  </si>
  <si>
    <t>http://twitter.com/iquantified/statuses/805886970799001600</t>
  </si>
  <si>
    <t>{"hashtags":[],"symbols":[],"user_mentions":[{"screen_name":"modrnhealthcr","name":"Modern Healthcare","id":18935711,"id_str":"18935711","indices":[118,132]}],"urls":[{"url":"https://t.co/jXGyZyw3MI","expanded_url":"https://goo.gl/9YcDFI","display_url":"goo.gl/9YcDFI","indices":[90,113]}]}</t>
  </si>
  <si>
    <t>805886970543165444</t>
  </si>
  <si>
    <t>extratv</t>
  </si>
  <si>
    <t>Why @Madonna offered to remarry Sean Penn for $150,000: https://t.co/QYXh7oZkKz https://t.co/8vWGob1cbl</t>
  </si>
  <si>
    <t>http://twitter.com/TrustyGordon/statuses/805890712457932801</t>
  </si>
  <si>
    <t>15676578</t>
  </si>
  <si>
    <t>http://pbs.twimg.com/profile_images/772836604041830400/PI94WG59_normal.jpg</t>
  </si>
  <si>
    <t>http://twitter.com/extratv/statuses/805886970543165444</t>
  </si>
  <si>
    <t>805890712399007744</t>
  </si>
  <si>
    <t>daviddoth</t>
  </si>
  <si>
    <t>{"hashtags":[],"symbols":[],"user_mentions":[{"screen_name":"Madonna","name":"Madonna","id":512700138,"id_str":"512700138","indices":[4,12]}],"urls":[{"url":"https://t.co/QYXh7oZkKz","expanded_url":"http://extr.tv/2gMSCFX","display_url":"extr.tv/2gMSCFX","indices":[56,79]}],"media":[{"id":805885077733314600,"id_str":"805885077733314569","indices":[80,103],"media_url":"http://pbs.twimg.com/media/Cy8UNVwVEAkgoQ_.jpg","media_url_https":"https://pbs.twimg.com/media/Cy8UNVwVEAkgoQ_.jpg","url":"https://t.co/8vWGob1cbl","display_url":"pic.twitter.com/8vWGob1cbl","expanded_url":"https://twitter.com/extratv/status/805886970543165444/photo/1","type":"photo","sizes":{"medium":{"w":600,"h":338,"resize":"fit"},"large":{"w":600,"h":338,"resize":"fit"},"small":{"w":600,"h":338,"resize":"fit"},"thumb":{"w":150,"h":150,"resize":"crop"}}}]}</t>
  </si>
  <si>
    <t>RT @patchurchland: https://t.co/tegzSEW14B and sensible.</t>
  </si>
  <si>
    <t>805886970534596608</t>
  </si>
  <si>
    <t>jesseantoniobih</t>
  </si>
  <si>
    <t>377443964</t>
  </si>
  <si>
    <t>3247758547</t>
  </si>
  <si>
    <t>http://pbs.twimg.com/profile_images/378800000610091247/06b5037529f57db6c81fd44bc9b305cc_normal.jpeg</t>
  </si>
  <si>
    <t>http://pbs.twimg.com/profile_images/799074617742630912/8bbA8OrH_normal.jpg</t>
  </si>
  <si>
    <t>http://twitter.com/daviddoth/statuses/805890712399007744</t>
  </si>
  <si>
    <t>http://twitter.com/jesseantoniobih/statuses/805886970534596608</t>
  </si>
  <si>
    <t>{"hashtags":[],"symbols":[],"user_mentions":[{"screen_name":"patchurchland","name":"Patricia Churchland","id":221808649,"id_str":"221808649","indices":[3,17]}],"urls":[{"url":"https://t.co/tegzSEW14B","expanded_url":"http://www.nationalreview.com/article/442665/trump-carrier-bailout-economically-unsound?utm_source=nrClear","display_url":"nationalreview.com/article/442665…","indices":[19,42]}]}</t>
  </si>
  <si>
    <t>805890711925112833</t>
  </si>
  <si>
    <t>tharris1908</t>
  </si>
  <si>
    <t>805886970383601664</t>
  </si>
  <si>
    <t>lucythenovelist</t>
  </si>
  <si>
    <t>New York Mayor asks Obama, Congress for $35 million to protect Trump  - CNNMoney https://t.co/5snoYgoAud</t>
  </si>
  <si>
    <t>21 Women Whose Dads Voted For Donald Trump Tell Their Fathers How It Made Them Feel
https://t.co/WAxCGIP1la</t>
  </si>
  <si>
    <t>47740195</t>
  </si>
  <si>
    <t>2328302909</t>
  </si>
  <si>
    <t>&lt;a href="http://klout.com" rel="nofollow"&gt;Post with Klout&lt;/a&gt;</t>
  </si>
  <si>
    <t>http://pbs.twimg.com/profile_images/531247491581104129/OCPeVmgr_normal.jpeg</t>
  </si>
  <si>
    <t>http://pbs.twimg.com/profile_images/757432502369738752/MD7l5yuR_normal.jpg</t>
  </si>
  <si>
    <t>http://twitter.com/tharris1908/statuses/805890711925112833</t>
  </si>
  <si>
    <t>{"hashtags":[],"symbols":[],"user_mentions":[],"urls":[{"url":"https://t.co/5snoYgoAud","expanded_url":"http://cnnmon.ie/2g0p22I","display_url":"cnnmon.ie/2g0p22I","indices":[81,104]}]}</t>
  </si>
  <si>
    <t>http://twitter.com/lucythenovelist/statuses/805886970383601664</t>
  </si>
  <si>
    <t>805890711333650432</t>
  </si>
  <si>
    <t>Kavanah613</t>
  </si>
  <si>
    <t>@PeskyJski @peterdaou @amiraminiMD Guess Bernie should have run against Trump. Eh?</t>
  </si>
  <si>
    <t>Mon Dec 05 21:44:52 +0000 2016</t>
  </si>
  <si>
    <t>{"hashtags":[],"symbols":[],"user_mentions":[],"urls":[{"url":"https://t.co/WAxCGIP1la","expanded_url":"http://klou.tt/17diiflt3yy82","display_url":"klou.tt/17diiflt3yy82","indices":[84,107]}]}</t>
  </si>
  <si>
    <t>805886970345897984</t>
  </si>
  <si>
    <t>993275714</t>
  </si>
  <si>
    <t>PeskyJski</t>
  </si>
  <si>
    <t>TheAtlEducation</t>
  </si>
  <si>
    <t>35806364</t>
  </si>
  <si>
    <t>805888946630787072</t>
  </si>
  <si>
    <t>The Trump University case is not a final blow to for-profit education https://t.co/HnhCHTQe8A https://t.co/iNyxQBqdxg</t>
  </si>
  <si>
    <t>http://pbs.twimg.com/profile_images/753350496216190976/4pagwcmO_normal.jpg</t>
  </si>
  <si>
    <t>1697125236</t>
  </si>
  <si>
    <t xml:space="preserve">Portland Oregon </t>
  </si>
  <si>
    <t>http://twitter.com/Kavanah613/statuses/805890711333650432</t>
  </si>
  <si>
    <t>http://pbs.twimg.com/profile_images/378800000352663670/74de673ce8233199e7a7e7ee5ddad958_normal.png</t>
  </si>
  <si>
    <t>{"hashtags":[],"symbols":[],"user_mentions":[{"screen_name":"PeskyJski","name":"(((Pesky Jski)))","id":993275714,"id_str":"993275714","indices":[0,10]},{"screen_name":"peterdaou","name":"Peter Daou","id":18464266,"id_str":"18464266","indices":[11,21]},{"screen_name":"amiraminiMD","name":"Amir","id":47340859,"id_str":"47340859","indices":[22,34]}],"urls":[]}</t>
  </si>
  <si>
    <t>http://twitter.com/TheAtlEducation/statuses/805886970345897984</t>
  </si>
  <si>
    <t>805890711241523200</t>
  </si>
  <si>
    <t>popesaintvictor</t>
  </si>
  <si>
    <t>whatever, trump's plan for the beginning of the end of the human race is revolutionary.</t>
  </si>
  <si>
    <t>14413441</t>
  </si>
  <si>
    <t>{"hashtags":[],"symbols":[],"user_mentions":[],"urls":[{"url":"https://t.co/HnhCHTQe8A","expanded_url":"http://theatln.tc/2gcY1ry","display_url":"theatln.tc/2gcY1ry","indices":[70,93]}],"media":[{"id":805873047026696200,"id_str":"805873047026696192","indices":[94,117],"media_url":"http://pbs.twimg.com/media/Cy8JRD4WgAAAMMB.jpg","media_url_https":"https://pbs.twimg.com/media/Cy8JRD4WgAAAMMB.jpg","url":"https://t.co/iNyxQBqdxg","display_url":"pic.twitter.com/iNyxQBqdxg","expanded_url":"https://twitter.com/TheAtlEducation/status/805886970345897984/photo/1","type":"photo","sizes":{"large":{"w":960,"h":640,"resize":"fit"},"thumb":{"w":150,"h":150,"resize":"crop"},"small":{"w":680,"h":453,"resize":"fit"},"medium":{"w":960,"h":640,"resize":"fit"}}}]}</t>
  </si>
  <si>
    <t>http://pbs.twimg.com/profile_images/802961104871821314/dZKsFAKi_normal.jpg</t>
  </si>
  <si>
    <t>805886970333380608</t>
  </si>
  <si>
    <t>2margarita</t>
  </si>
  <si>
    <t>http://twitter.com/popesaintvictor/statuses/805890711241523200</t>
  </si>
  <si>
    <t>20822796</t>
  </si>
  <si>
    <t>805890711195357184</t>
  </si>
  <si>
    <t>ChrisBloise</t>
  </si>
  <si>
    <t>http://pbs.twimg.com/profile_images/78125107/Photo_18_normal.jpg</t>
  </si>
  <si>
    <t>San Francisco, Ελλάδα, NYC</t>
  </si>
  <si>
    <t>http://twitter.com/2margarita/statuses/805886970333380608</t>
  </si>
  <si>
    <t>15169811</t>
  </si>
  <si>
    <t>http://pbs.twimg.com/profile_images/772450832109465601/_TTpa6jj_normal.jpg</t>
  </si>
  <si>
    <t>805886970316492802</t>
  </si>
  <si>
    <t>Diariodemexusa</t>
  </si>
  <si>
    <t>Time &amp; Space</t>
  </si>
  <si>
    <t>#Mundo
#China amenaza a @realDonaldTrump de romper relaciones con EU
https://t.co/C6rluT4gOs https://t.co/Rg0UIqugx2</t>
  </si>
  <si>
    <t>http://twitter.com/ChrisBloise/statuses/805890711195357184</t>
  </si>
  <si>
    <t>98504148</t>
  </si>
  <si>
    <t>805890710863892480</t>
  </si>
  <si>
    <t>davidhornik</t>
  </si>
  <si>
    <t>http://pbs.twimg.com/profile_images/769059526159007744/lgWBBVwO_normal.jpg</t>
  </si>
  <si>
    <t>@asyoureadthis Trump's proposed cabinet and VP are a profoundly anti-LGBTQ group. I hope they don't act on their worst instincts.</t>
  </si>
  <si>
    <t>http://twitter.com/Diariodemexusa/statuses/805886970316492802</t>
  </si>
  <si>
    <t>308405974</t>
  </si>
  <si>
    <t>asyoureadthis</t>
  </si>
  <si>
    <t>992151</t>
  </si>
  <si>
    <t>805877967549243397</t>
  </si>
  <si>
    <t>http://pbs.twimg.com/profile_images/628973260776960000/G9yvxSoF_normal.jpg</t>
  </si>
  <si>
    <t>iPhone: 42.347153,-71.096069</t>
  </si>
  <si>
    <t>http://twitter.com/davidhornik/statuses/805890710863892480</t>
  </si>
  <si>
    <t>{"hashtags":[{"text":"Mundo","indices":[0,6]},{"text":"China","indices":[7,13]}],"symbols":[],"user_mentions":[{"screen_name":"realDonaldTrump","name":"Donald J. Trump","id":25073877,"id_str":"25073877","indices":[24,40]}],"urls":[{"url":"https://t.co/C6rluT4gOs","expanded_url":"https://goo.gl/NEx62U","display_url":"goo.gl/NEx62U","indices":[69,92]}],"media":[{"id":805879022156582900,"id_str":"805879022156582912","indices":[93,116],"media_url":"http://pbs.twimg.com/media/Cy8Os2-VEAATc00.jpg","media_url_https":"https://pbs.twimg.com/media/Cy8Os2-VEAATc00.jpg","url":"https://t.co/Rg0UIqugx2","display_url":"pic.twitter.com/Rg0UIqugx2","expanded_url":"https://twitter.com/Diariodemexusa/status/805886970316492802/photo/1","type":"photo","sizes":{"large":{"w":750,"h":400,"resize":"fit"},"small":{"w":680,"h":363,"resize":"fit"},"thumb":{"w":150,"h":150,"resize":"crop"},"medium":{"w":750,"h":400,"resize":"fit"}}}]}</t>
  </si>
  <si>
    <t>805886969964208128</t>
  </si>
  <si>
    <t>wchs8fox11</t>
  </si>
  <si>
    <t>Al Gore and Donald Trump apparently had a lengthy discussion about climate change today #EyewitnessWV Via @Circa https://t.co/TA3idx3VOJ</t>
  </si>
  <si>
    <t>Mon Dec 05 21:30:00 +0000 2016</t>
  </si>
  <si>
    <t>{"hashtags":[],"symbols":[],"user_mentions":[{"screen_name":"asyoureadthis","name":"Rick S. Geiger","id":308405974,"id_str":"308405974","indices":[0,14]}],"urls":[]}</t>
  </si>
  <si>
    <t>805890710750760960</t>
  </si>
  <si>
    <t>32444366</t>
  </si>
  <si>
    <t>theBEAUTYio</t>
  </si>
  <si>
    <t>https://t.co/C0SpKIlQsK</t>
  </si>
  <si>
    <t>http://pbs.twimg.com/profile_images/609334311725178880/FpXR75ZR_normal.jpg</t>
  </si>
  <si>
    <t>4075994716</t>
  </si>
  <si>
    <t>Charleston, WV</t>
  </si>
  <si>
    <t>http://twitter.com/wchs8fox11/statuses/805886969964208128</t>
  </si>
  <si>
    <t>http://pbs.twimg.com/profile_images/805370617486864384/W5AbWZXq_normal.jpg</t>
  </si>
  <si>
    <t>http://twitter.com/theBEAUTYio/statuses/805890710750760960</t>
  </si>
  <si>
    <t>{"hashtags":[{"text":"EyewitnessWV","indices":[88,101]}],"symbols":[],"user_mentions":[{"screen_name":"Circa","name":"Circa","id":441389311,"id_str":"441389311","indices":[106,112]}],"urls":[{"url":"https://t.co/TA3idx3VOJ","expanded_url":"http://circa.com/politics/issues/al-gore-and-donald-trump-apparently-had-a-lengthy-discussion-about-climate-change-today","display_url":"circa.com/politics/issue…","indices":[113,136]}]}</t>
  </si>
  <si>
    <t>805886969725222912</t>
  </si>
  <si>
    <t>TalkRadio1210</t>
  </si>
  <si>
    <t>{"hashtags":[],"symbols":[],"user_mentions":[],"urls":[{"url":"https://t.co/C0SpKIlQsK","expanded_url":"https://www.change.org/p/jason-chaffetz-house-oversight-committee-investigate-donald-trump-immediately/sponsors/new","display_url":"change.org/p/jason-chaffe…","indices":[0,23]}]}</t>
  </si>
  <si>
    <t>805890710511697920</t>
  </si>
  <si>
    <t>.@RichZeoli credits Donald Trump for the recent stock market boom. https://t.co/3KZyyobRfG</t>
  </si>
  <si>
    <t>twnlainy1</t>
  </si>
  <si>
    <t>90702654</t>
  </si>
  <si>
    <t>&lt;a href="http://www.socialnewsdesk.com" rel="nofollow"&gt;SocialNewsDesk&lt;/a&gt;</t>
  </si>
  <si>
    <t>2283022292</t>
  </si>
  <si>
    <t>http://pbs.twimg.com/profile_images/750290384950063104/h9GMlyPU_normal.jpg</t>
  </si>
  <si>
    <t>http://pbs.twimg.com/profile_images/421134736816222208/UQzsXwzF_normal.jpeg</t>
  </si>
  <si>
    <t>Philadelphia, PA - Old City</t>
  </si>
  <si>
    <t>http://twitter.com/TalkRadio1210/statuses/805886969725222912</t>
  </si>
  <si>
    <t>http://twitter.com/twnlainy1/statuses/805890710511697920</t>
  </si>
  <si>
    <t>805890710310293504</t>
  </si>
  <si>
    <t>Ps5725</t>
  </si>
  <si>
    <t>{"hashtags":[],"symbols":[],"user_mentions":[{"screen_name":"Richzeoli","name":"Rich Zeoli","id":19034576,"id_str":"19034576","indices":[1,11]}],"urls":[{"url":"https://t.co/3KZyyobRfG","expanded_url":"https://nyc.podcast.play.it/media/d0/d0/d1/dD/dG/d9/dH/1DG9H_3.MP3","display_url":"nyc.podcast.play.it/media/d0/d0/d1…","indices":[67,90]}]}</t>
  </si>
  <si>
    <t>805886969704288257</t>
  </si>
  <si>
    <t>SteveGags9</t>
  </si>
  <si>
    <t>Chicks with blue hair 100% did not vote for Trump. I will put $500 on it every time.</t>
  </si>
  <si>
    <t>529604764</t>
  </si>
  <si>
    <t>http://pbs.twimg.com/profile_images/2172915988/14-1423-Q37R000Z_normal.jpg</t>
  </si>
  <si>
    <t>602126134</t>
  </si>
  <si>
    <t>http://pbs.twimg.com/profile_images/802005344394366976/T_PbfPNZ_normal.jpg</t>
  </si>
  <si>
    <t>http://twitter.com/Ps5725/statuses/805890710310293504</t>
  </si>
  <si>
    <t>http://twitter.com/SteveGags9/statuses/805886969704288257</t>
  </si>
  <si>
    <t>805886969565876226</t>
  </si>
  <si>
    <t>MrGoalie35</t>
  </si>
  <si>
    <t>RT @DailyNewsBin: Clueless Donald Trump claims Pennsylvania recount effort is finished. Wrong! https://t.co/vCd1PYzCz6</t>
  </si>
  <si>
    <t>805890710121619461</t>
  </si>
  <si>
    <t>Report24CA</t>
  </si>
  <si>
    <t>242597627</t>
  </si>
  <si>
    <t>The Latest Trump taps Ben Carson as housing secretary #D5 https://t.co/ucvdUh3lhf</t>
  </si>
  <si>
    <t>http://pbs.twimg.com/profile_images/638478898699763712/R4RIXle6_normal.png</t>
  </si>
  <si>
    <t>2846113193</t>
  </si>
  <si>
    <t>&lt;a href="http://ca.lactualite24.com" rel="nofollow"&gt;News CA&lt;/a&gt;</t>
  </si>
  <si>
    <t>http://pbs.twimg.com/profile_images/526550432387051520/ZNwpeK7a_normal.jpeg</t>
  </si>
  <si>
    <t>http://twitter.com/MrGoalie35/statuses/805886969565876226</t>
  </si>
  <si>
    <t>http://twitter.com/Report24CA/statuses/805890710121619461</t>
  </si>
  <si>
    <t>{"hashtags":[{"text":"D5","indices":[54,57]}],"symbols":[],"user_mentions":[],"urls":[{"url":"https://t.co/ucvdUh3lhf","expanded_url":"https://goo.gl/oYsbMX","display_url":"goo.gl/oYsbMX","indices":[58,81]}]}</t>
  </si>
  <si>
    <t>{"hashtags":[],"symbols":[],"user_mentions":[{"screen_name":"DailyNewsBin","name":"Daily News Bin","id":15115280,"id_str":"15115280","indices":[3,16]}],"urls":[{"url":"https://t.co/vCd1PYzCz6","expanded_url":"http://www.palmerreport.com/news/donald-trump-claims-pennsylvania-recount-effort-finished-wrong/378/","display_url":"palmerreport.com/news/donald-tr…","indices":[95,118]}]}</t>
  </si>
  <si>
    <t>805890709760905216</t>
  </si>
  <si>
    <t>jjmacnab</t>
  </si>
  <si>
    <t>805886969041551362</t>
  </si>
  <si>
    <t>compliancex</t>
  </si>
  <si>
    <t>@sorrykb @BeeTraven Trump isn't like former Presidents.</t>
  </si>
  <si>
    <t>316208642</t>
  </si>
  <si>
    <t>sorrykb</t>
  </si>
  <si>
    <t>Schwarzman, Dimon, Fink Will Advise Trump How To Create Jobs
https://t.co/TjlJA06o9S https://t.co/I0qROZzP73</t>
  </si>
  <si>
    <t>60610778</t>
  </si>
  <si>
    <t>805886372972089344</t>
  </si>
  <si>
    <t>http://pbs.twimg.com/profile_images/550735279363854336/FK-_LSLs_normal.jpeg</t>
  </si>
  <si>
    <t>18739385</t>
  </si>
  <si>
    <t>http://twitter.com/jjmacnab/statuses/805890709760905216</t>
  </si>
  <si>
    <t>http://pbs.twimg.com/profile_images/757588877871878145/WbJ1l56M_normal.jpg</t>
  </si>
  <si>
    <t>{"hashtags":[],"symbols":[],"user_mentions":[{"screen_name":"sorrykb","name":"KB","id":316208642,"id_str":"316208642","indices":[0,8]},{"screen_name":"BeeTraven","name":"B. Traven","id":4890981267,"id_str":"4890981267","indices":[9,19]}],"urls":[]}</t>
  </si>
  <si>
    <t>805890709689487360</t>
  </si>
  <si>
    <t>Isamarusea</t>
  </si>
  <si>
    <t>Al Gore ascends Trump's tower https://t.co/22JWfseMjB https://t.co/7CYaTSHO23</t>
  </si>
  <si>
    <t>http://twitter.com/compliancex/statuses/805886969041551362</t>
  </si>
  <si>
    <t>782286927793909760</t>
  </si>
  <si>
    <t>http://pbs.twimg.com/profile_images/782289257163546624/2Dv1TQGe_normal.jpg</t>
  </si>
  <si>
    <t>http://twitter.com/Isamarusea/statuses/805890709689487360</t>
  </si>
  <si>
    <t>{"hashtags":[],"symbols":[],"user_mentions":[],"urls":[{"url":"https://t.co/22JWfseMjB","expanded_url":"http://viid.me/qeaRFP","display_url":"viid.me/qeaRFP","indices":[30,53]}],"media":[{"id":805890706598293500,"id_str":"805890706598293504","indices":[54,77],"media_url":"http://pbs.twimg.com/media/Cy8ZU-6UcAAlva3.jpg","media_url_https":"https://pbs.twimg.com/media/Cy8ZU-6UcAAlva3.jpg","url":"https://t.co/7CYaTSHO23","display_url":"pic.twitter.com/7CYaTSHO23","expanded_url":"https://twitter.com/Isamarusea/status/805890709689487360/photo/1","type":"photo","sizes":{"small":{"w":680,"h":357,"resize":"fit"},"thumb":{"w":150,"h":150,"resize":"crop"},"medium":{"w":1200,"h":630,"resize":"fit"},"large":{"w":1200,"h":630,"resize":"fit"}}}]}</t>
  </si>
  <si>
    <t>805890709496754176</t>
  </si>
  <si>
    <t>trawetsla</t>
  </si>
  <si>
    <t>{"hashtags":[],"symbols":[],"user_mentions":[],"urls":[{"url":"https://t.co/TjlJA06o9S","expanded_url":"http://compliancex.com/schwarzman-dimon-fink-will-advise-trump-create-jobs/","display_url":"compliancex.com/schwarzman-dim…","indices":[61,84]}],"media":[{"id":805811867578839000,"id_str":"805811867578839040","indices":[85,108],"media_url":"http://pbs.twimg.com/media/Cy7Rn8rUsAANxfd.jpg","media_url_https":"https://pbs.twimg.com/media/Cy7Rn8rUsAANxfd.jpg","url":"https://t.co/I0qROZzP73","display_url":"pic.twitter.com/I0qROZzP73","expanded_url":"https://twitter.com/compliancex/status/805886969041551362/photo/1","type":"photo","sizes":{"large":{"w":262,"h":190,"resize":"fit"},"thumb":{"w":150,"h":150,"resize":"crop"},"medium":{"w":262,"h":190,"resize":"fit"},"small":{"w":262,"h":190,"resize":"fit"}}}]}</t>
  </si>
  <si>
    <t>@mike_pence @RealBenCarson the more crazy or unqualified you are, the more qualified you are to be a part of the Trump administration</t>
  </si>
  <si>
    <t>805886968966107137</t>
  </si>
  <si>
    <t>LOCAL15NEWS</t>
  </si>
  <si>
    <t>#QuestionOfTheDay: Should President-Elect Trump’s Tweets be taken literally?
https://t.co/KYaNYIrPup</t>
  </si>
  <si>
    <t>2310546212</t>
  </si>
  <si>
    <t>http://pbs.twimg.com/profile_images/730567182606688256/119MPftV_normal.jpg</t>
  </si>
  <si>
    <t>40296265</t>
  </si>
  <si>
    <t>http://twitter.com/trawetsla/statuses/805890709496754176</t>
  </si>
  <si>
    <t>http://pbs.twimg.com/profile_images/710778449737060352/Vb0EChXT_normal.jpg</t>
  </si>
  <si>
    <t>805890709161119744</t>
  </si>
  <si>
    <t>Mobile, Alabama</t>
  </si>
  <si>
    <t>cbrainardg</t>
  </si>
  <si>
    <t>http://twitter.com/LOCAL15NEWS/statuses/805886968966107137</t>
  </si>
  <si>
    <t>@EricTrump @realDonaldTrump How many children could you and your dad save if you didn't live such an opulent and wasteful lifestyle? #Trump</t>
  </si>
  <si>
    <t>39349894</t>
  </si>
  <si>
    <t>EricTrump</t>
  </si>
  <si>
    <t>797138422049734656</t>
  </si>
  <si>
    <t>{"hashtags":[{"text":"QuestionOfTheDay","indices":[0,17]}],"symbols":[],"user_mentions":[],"urls":[{"url":"https://t.co/KYaNYIrPup","expanded_url":"http://spr.ly/60148K3XO","display_url":"spr.ly/60148K3XO","indices":[77,100]}]}</t>
  </si>
  <si>
    <t>805517281333837824</t>
  </si>
  <si>
    <t>805886968923987968</t>
  </si>
  <si>
    <t>mccreacellars</t>
  </si>
  <si>
    <t>RT @ananavarro: Some are concerned re too many Generals in gvt. All I wish, is extremely qualified leaders. Mattis &amp;amp; Kelly both are. https:…</t>
  </si>
  <si>
    <t>http://twitter.com/cbrainardg/statuses/805890709161119744</t>
  </si>
  <si>
    <t>63820326</t>
  </si>
  <si>
    <t>http://pbs.twimg.com/profile_images/804424436157849600/Hw_Q7oyo_normal.jpg</t>
  </si>
  <si>
    <t>{"hashtags":[{"text":"Trump","indices":[133,139]}],"symbols":[],"user_mentions":[{"screen_name":"EricTrump","name":"Eric Trump","id":39349894,"id_str":"39349894","indices":[0,10]},{"screen_name":"realDonaldTrump","name":"Donald J. Trump","id":25073877,"id_str":"25073877","indices":[11,27]}],"urls":[]}</t>
  </si>
  <si>
    <t>805890708947292160</t>
  </si>
  <si>
    <t>http://twitter.com/mccreacellars/statuses/805886968923987968</t>
  </si>
  <si>
    <t>805886968907395073</t>
  </si>
  <si>
    <t>JohntheMedic1</t>
  </si>
  <si>
    <t>@MSNBC Hey Trump turds... Just because you say it's true doesn't make it true. You're all a bunch of brainwashed robots and nuts. Fraudsters</t>
  </si>
  <si>
    <t>2836421</t>
  </si>
  <si>
    <t>MSNBC</t>
  </si>
  <si>
    <t>799602894240681984</t>
  </si>
  <si>
    <t>http://twitter.com/pearleco123/statuses/805890708947292160</t>
  </si>
  <si>
    <t>805883463236780036</t>
  </si>
  <si>
    <t>http://pbs.twimg.com/profile_images/799606544002379776/moBDPYlV_normal.jpg</t>
  </si>
  <si>
    <t>http://twitter.com/JohntheMedic1/statuses/805886968907395073</t>
  </si>
  <si>
    <t>{"hashtags":[],"symbols":[],"user_mentions":[{"screen_name":"MSNBC","name":"MSNBC","id":2836421,"id_str":"2836421","indices":[0,6]}],"urls":[]}</t>
  </si>
  <si>
    <t>805886968902995968</t>
  </si>
  <si>
    <t>TheZandernator</t>
  </si>
  <si>
    <t>Seriously looking forward to "impeach Obama" guy creating a new sign and becoming "impeach Trump" guy</t>
  </si>
  <si>
    <t>805890708758528004</t>
  </si>
  <si>
    <t>shacker56</t>
  </si>
  <si>
    <t>762454069021597696</t>
  </si>
  <si>
    <t>RT @jodotcom: Trump has siblings, but you don't hear much about them, except the brother whose dying son's insurance Donald cut off. Heartl…</t>
  </si>
  <si>
    <t>http://pbs.twimg.com/profile_images/805590071143374848/xLsWYzQO_normal.jpg</t>
  </si>
  <si>
    <t>218277895</t>
  </si>
  <si>
    <t>http://pbs.twimg.com/profile_images/797840260231110656/RGzYBpgA_normal.jpg</t>
  </si>
  <si>
    <t>Palmer, AK</t>
  </si>
  <si>
    <t>http://twitter.com/TheZandernator/statuses/805886968902995968</t>
  </si>
  <si>
    <t>southeast</t>
  </si>
  <si>
    <t>http://twitter.com/shacker56/statuses/805890708758528004</t>
  </si>
  <si>
    <t>805886968831873025</t>
  </si>
  <si>
    <t>{"hashtags":[],"symbols":[],"user_mentions":[{"screen_name":"jodotcom","name":"Jodi","id":16256826,"id_str":"16256826","indices":[3,12]}],"urls":[]}</t>
  </si>
  <si>
    <t>@moiregarner @funder @joyannreid @aob101 Word! #Drumpf is UNFIT! #Resist #TrumpCon #PenceFail https://t.co/uITZtIVJ8r  #RecountMi #1p1vote</t>
  </si>
  <si>
    <t>805890708628537344</t>
  </si>
  <si>
    <t>JosephineLeelan</t>
  </si>
  <si>
    <t>RT @CNNPolitics: Ivanka Trump and Jared Kushner plan to move to DC https://t.co/EJqYpgwQbo https://t.co/mx9jF8Cdh0</t>
  </si>
  <si>
    <t>4131637761</t>
  </si>
  <si>
    <t>805880004592603136</t>
  </si>
  <si>
    <t>http://pbs.twimg.com/profile_images/751961719900147718/1bNT8meI_normal.jpg</t>
  </si>
  <si>
    <t>http://twitter.com/JosephineLeelan/statuses/805890708628537344</t>
  </si>
  <si>
    <t>http://twitter.com/zunderwhelmed/statuses/805886968831873025</t>
  </si>
  <si>
    <t>{"hashtags":[],"symbols":[],"user_mentions":[{"screen_name":"CNNPolitics","name":"CNN Politics","id":13850422,"id_str":"13850422","indices":[3,15]}],"urls":[{"url":"https://t.co/EJqYpgwQbo","expanded_url":"http://cnn.it/2g0cmsU","display_url":"cnn.it/2g0cmsU","indices":[67,90]}],"media":[{"id":805879671346884600,"id_str":"805879671346884608","indices":[91,114],"media_url":"http://pbs.twimg.com/media/Cy8PSpZW8AAr5J3.jpg","media_url_https":"https://pbs.twimg.com/media/Cy8PSpZW8AAr5J3.jpg","url":"https://t.co/mx9jF8Cdh0","display_url":"pic.twitter.com/mx9jF8Cdh0","expanded_url":"https://twitter.com/CNNPolitics/status/805879675536998401/photo/1","type":"photo","sizes":{"medium":{"w":780,"h":438,"resize":"fit"},"thumb":{"w":150,"h":150,"resize":"crop"},"large":{"w":780,"h":438,"resize":"fit"},"small":{"w":680,"h":382,"resize":"fit"}},"source_status_id":805879675536998400,"source_status_id_str":"805879675536998401","source_user_id":13850422,"source_user_id_str":"13850422"}]}</t>
  </si>
  <si>
    <t>{"hashtags":[{"text":"Drumpf","indices":[47,54]},{"text":"Resist","indices":[65,72]},{"text":"TrumpCon","indices":[73,82]},{"text":"PenceFail","indices":[83,93]},{"text":"RecountMi","indices":[119,129]},{"text":"1p1vote","indices":[130,138]}],"symbols":[],"user_mentions":[{"screen_name":"MoireGarner","name":"Moire'","id":924391309,"id_str":"924391309","indices":[0,12]},{"screen_name":"funder","name":"Scott Dworkin","id":14247236,"id_str":"14247236","indices":[13,20]},{"screen_name":"JoyAnnReid","name":"Joy Reid","id":49698134,"id_str":"49698134","indices":[21,32]},{"screen_name":"aob101","name":"Ashley Binter","id":53295843,"id_str":"53295843","indices":[33,40]}],"urls":[{"url":"https://t.co/uITZtIVJ8r","expanded_url":"http://strategycampsite.org/strategy-to-stop-trump.html","display_url":"strategycampsite.org/strategy-to-st…","indices":[94,117]}]}</t>
  </si>
  <si>
    <t>805890708519391233</t>
  </si>
  <si>
    <t>dlmschmidt</t>
  </si>
  <si>
    <t>805886968764633088</t>
  </si>
  <si>
    <t>483441436</t>
  </si>
  <si>
    <t>http://pbs.twimg.com/profile_images/2607017844/image_normal.jpg</t>
  </si>
  <si>
    <t>http://twitter.com/WayOfTheBatman/statuses/805886968764633088</t>
  </si>
  <si>
    <t>http://twitter.com/dlmschmidt/statuses/805890708519391233</t>
  </si>
  <si>
    <t>805886968760508417</t>
  </si>
  <si>
    <t>aliceguylandau</t>
  </si>
  <si>
    <t>805890708079054848</t>
  </si>
  <si>
    <t>margedemillora</t>
  </si>
  <si>
    <t>778580258631065600</t>
  </si>
  <si>
    <t>http://pbs.twimg.com/profile_images/805793074353995776/2huOIWFe_normal.jpg</t>
  </si>
  <si>
    <t>RT @margedemillora: La Gene gasta tant en educació que qualsevol dia d'aquests el secretari et deixarà de mirar amb ullets de Melania Trump…</t>
  </si>
  <si>
    <t>752377422645977088</t>
  </si>
  <si>
    <t>http://twitter.com/aliceguylandau/statuses/805886968760508417</t>
  </si>
  <si>
    <t>http://pbs.twimg.com/profile_images/790095701208432640/SZp1042r_normal.jpg</t>
  </si>
  <si>
    <t>805886968685006848</t>
  </si>
  <si>
    <t>DorothyMontgom4</t>
  </si>
  <si>
    <t>Barcelona, España</t>
  </si>
  <si>
    <t>http://twitter.com/margedemillora/statuses/805890708079054848</t>
  </si>
  <si>
    <t>RT @2ALAW: Muslims Kill A 25 Year Old Man After They Discovered He Was Gay.
#Trump
#LGBT
#Hillary
#FakeNews
https://t.co/67beQifGeV https…</t>
  </si>
  <si>
    <t>{"hashtags":[],"symbols":[],"user_mentions":[{"screen_name":"margedemillora","name":"Profe Enfurismat","id":752377422645977100,"id_str":"752377422645977088","indices":[3,18]}],"urls":[]}</t>
  </si>
  <si>
    <t>556969755</t>
  </si>
  <si>
    <t>805890707466649600</t>
  </si>
  <si>
    <t>PolicyTalk101</t>
  </si>
  <si>
    <t>@steveriker Must get exhausting 4 so-called conservatives explaining how Trump's Liberal actions r good, but Obama's was bad. #TrumpWorld</t>
  </si>
  <si>
    <t>264461851</t>
  </si>
  <si>
    <t>steveriker</t>
  </si>
  <si>
    <t>726745289281908736</t>
  </si>
  <si>
    <t>805882517786136576</t>
  </si>
  <si>
    <t>http://pbs.twimg.com/profile_images/748954012926504960/hu3DyhFW_normal.jpg</t>
  </si>
  <si>
    <t>http://twitter.com/DorothyMontgom4/statuses/805886968685006848</t>
  </si>
  <si>
    <t>http://twitter.com/PolicyTalk101/statuses/805890707466649600</t>
  </si>
  <si>
    <t>{"hashtags":[{"text":"TrumpWorld","indices":[126,137]}],"symbols":[],"user_mentions":[{"screen_name":"steveriker","name":"Steve Riker","id":264461851,"id_str":"264461851","indices":[0,11]}],"urls":[]}</t>
  </si>
  <si>
    <t>{"hashtags":[{"text":"Trump","indices":[77,83]},{"text":"LGBT","indices":[84,89]},{"text":"Hillary","indices":[90,98]},{"text":"FakeNews","indices":[99,108]}],"symbols":[],"user_mentions":[{"screen_name":"2ALAW","name":"Clinton","id":1075681177,"id_str":"1075681177","indices":[3,9]}],"urls":[{"url":"https://t.co/67beQifGeV","expanded_url":"http://madworldnews.com/refugees-vengeance-muslim-migrant/","display_url":"madworldnews.com/refugees-venge…","indices":[110,133]}]}</t>
  </si>
  <si>
    <t>805890707349245952</t>
  </si>
  <si>
    <t>805886968601124868</t>
  </si>
  <si>
    <t>kdlewis04</t>
  </si>
  <si>
    <t>RT @AP_Politics: Ivanka Trump to meet with former vice president and climate-change activist Al Gore on Monday: https://t.co/nhisGUU7wa</t>
  </si>
  <si>
    <t>HILARIOUS: Reporter Reveals Gitmo Prisoners Freaked, AskedAnxiety Meds When Trump Won https://t.co/tbYmjkmHFx
AH FREAK OUT LE CHIC LE FREAK</t>
  </si>
  <si>
    <t>326320315</t>
  </si>
  <si>
    <t>http://pbs.twimg.com/profile_images/773918652877922307/gJogYiXO_normal.jpg</t>
  </si>
  <si>
    <t>http://twitter.com/joleonbusby/statuses/805890707349245952</t>
  </si>
  <si>
    <t>http://twitter.com/kdlewis04/statuses/805886968601124868</t>
  </si>
  <si>
    <t>{"hashtags":[],"symbols":[],"user_mentions":[{"screen_name":"AP_Politics","name":"AP Politics","id":426802833,"id_str":"426802833","indices":[3,15]}],"urls":[{"url":"https://t.co/nhisGUU7wa","expanded_url":"http://apne.ws/2gZ8YON","display_url":"apne.ws/2gZ8YON","indices":[112,135]}]}</t>
  </si>
  <si>
    <t>805890707336679425</t>
  </si>
  <si>
    <t>maria_thaler</t>
  </si>
  <si>
    <t>{"hashtags":[],"symbols":[],"user_mentions":[],"urls":[{"url":"https://t.co/tbYmjkmHFx","expanded_url":"http://conservativetribune.com/gitmo-prisoners-night-trump-won/?utm_source=Twitter&amp;utm_medium=PostTopSharingButtons&amp;utm_content=2016-12-05&amp;utm_campaign=websitesharingbuttons","display_url":"conservativetribune.com/gitmo-prisoner…","indices":[86,109]}]}</t>
  </si>
  <si>
    <t>Must read: Frankfurt School warned us about fascism back in the 1950s. Well, here we are  https://t.co/kBLdK47gQU</t>
  </si>
  <si>
    <t>805886968299065344</t>
  </si>
  <si>
    <t>318741226</t>
  </si>
  <si>
    <t>http://pbs.twimg.com/profile_images/642918128943505408/hjRcojcZ_normal.jpg</t>
  </si>
  <si>
    <t>http://twitter.com/maria_thaler/statuses/805890707336679425</t>
  </si>
  <si>
    <t>{"hashtags":[],"symbols":[],"user_mentions":[],"urls":[{"url":"https://t.co/kBLdK47gQU","expanded_url":"http://www.newyorker.com/culture/cultural-comment/the-frankfurt-school-knew-trump-was-coming","display_url":"newyorker.com/culture/cultur…","indices":[90,113]}]}</t>
  </si>
  <si>
    <t>805890707135275009</t>
  </si>
  <si>
    <t>4aisal</t>
  </si>
  <si>
    <t>http://twitter.com/paulbav2/statuses/805886968299065344</t>
  </si>
  <si>
    <t>@charles_gaba replace Trump with Obama and “racism” with “extrajudicial killing of civilians with drones”
No?</t>
  </si>
  <si>
    <t>Mon Dec 05 21:44:51 +0000 2016</t>
  </si>
  <si>
    <t>25911963</t>
  </si>
  <si>
    <t>charles_gaba</t>
  </si>
  <si>
    <t>287802158</t>
  </si>
  <si>
    <t>796881726874251265</t>
  </si>
  <si>
    <t>805886968081092608</t>
  </si>
  <si>
    <t>hurlgirl</t>
  </si>
  <si>
    <t>http://pbs.twimg.com/profile_images/670885792525516800/g48XKJWw_normal.png</t>
  </si>
  <si>
    <t>Jeddah, Saudi Arabia</t>
  </si>
  <si>
    <t>68430259</t>
  </si>
  <si>
    <t>http://twitter.com/4aisal/statuses/805890707135275009</t>
  </si>
  <si>
    <t>{"hashtags":[],"symbols":[],"user_mentions":[{"screen_name":"charles_gaba","name":"Charles Gaba","id":25911963,"id_str":"25911963","indices":[0,13]}],"urls":[]}</t>
  </si>
  <si>
    <t>http://pbs.twimg.com/profile_images/799403974193516548/d4ExzEgr_normal.jpg</t>
  </si>
  <si>
    <t>805890707063996416</t>
  </si>
  <si>
    <t>vlynn2016</t>
  </si>
  <si>
    <t>RT @BinsackSb: BREAKING NOW: Donald Trump sells all stock in #DakotaPipeline. Bravo @realDonaldTrump #MFA #MFANews #MFAVerified</t>
  </si>
  <si>
    <t>http://twitter.com/hurlgirl/statuses/805886968081092608</t>
  </si>
  <si>
    <t>4270609154</t>
  </si>
  <si>
    <t>http://pbs.twimg.com/profile_images/805461696303218688/BkdpKKEN_normal.jpg</t>
  </si>
  <si>
    <t>805886968043278337</t>
  </si>
  <si>
    <t>wilybillywilly</t>
  </si>
  <si>
    <t>http://twitter.com/vlynn2016/statuses/805890707063996416</t>
  </si>
  <si>
    <t>4527694937</t>
  </si>
  <si>
    <t>http://pbs.twimg.com/profile_images/804764836542418945/XQb8BypW_normal.jpg</t>
  </si>
  <si>
    <t>Ann Arbor, MI</t>
  </si>
  <si>
    <t>{"hashtags":[{"text":"DakotaPipeline","indices":[61,76]},{"text":"MFA","indices":[101,105]},{"text":"MFANews","indices":[106,114]},{"text":"MFAVerified","indices":[115,127]}],"symbols":[],"user_mentions":[{"screen_name":"BinsackSb","name":"Scott Binsack","id":524435492,"id_str":"524435492","indices":[3,13]},{"screen_name":"realDonaldTrump","name":"Donald J. Trump","id":25073877,"id_str":"25073877","indices":[84,100]}],"urls":[]}</t>
  </si>
  <si>
    <t>http://twitter.com/wilybillywilly/statuses/805886968043278337</t>
  </si>
  <si>
    <t>805890706791428096</t>
  </si>
  <si>
    <t>PANYGAFLgirl</t>
  </si>
  <si>
    <t>805886968013930496</t>
  </si>
  <si>
    <t>petergardett</t>
  </si>
  <si>
    <t>915304532</t>
  </si>
  <si>
    <t>RT @WyattKash: Former head of Trump nat'l security team @RepMikerogers says big cyberattack is ‘inevitable’ https://t.co/nIskd9Eomx @FedSco…</t>
  </si>
  <si>
    <t>http://pbs.twimg.com/profile_images/620245112157798400/6qa3LW8C_normal.jpg</t>
  </si>
  <si>
    <t>256126425</t>
  </si>
  <si>
    <t>http://pbs.twimg.com/profile_images/378800000363954817/b4c6f3285c9e93fe25cfdfc8950ab088_normal.jpeg</t>
  </si>
  <si>
    <t>http://twitter.com/PANYGAFLgirl/statuses/805890706791428096</t>
  </si>
  <si>
    <t>http://twitter.com/petergardett/statuses/805886968013930496</t>
  </si>
  <si>
    <t>{"hashtags":[],"symbols":[],"user_mentions":[{"screen_name":"WyattKash","name":"Wyatt Kash","id":14994269,"id_str":"14994269","indices":[3,13]},{"screen_name":"RepMikeRogers","name":"Mike Rogers","id":156703580,"id_str":"156703580","indices":[56,70]}],"urls":[{"url":"https://t.co/nIskd9Eomx","expanded_url":"http://bit.ly/2gvA6Bv","display_url":"bit.ly/2gvA6Bv","indices":[108,131]}]}</t>
  </si>
  <si>
    <t>805890706770432000</t>
  </si>
  <si>
    <t>805886967963521025</t>
  </si>
  <si>
    <t>plotghosts</t>
  </si>
  <si>
    <t>dsievers14</t>
  </si>
  <si>
    <t>RT @drewisgooden: OFFICIAL: President-elect Trump has chosen the members of his Cabinet: https://t.co/TRlyk3LDnv</t>
  </si>
  <si>
    <t>2839475257</t>
  </si>
  <si>
    <t>http://pbs.twimg.com/profile_images/762130834434383872/sTz8SUDA_normal.jpg</t>
  </si>
  <si>
    <t>763148521394561026</t>
  </si>
  <si>
    <t>http://twitter.com/dsievers14/statuses/805886967963521025</t>
  </si>
  <si>
    <t>http://pbs.twimg.com/profile_images/794652820859404288/JixIVzs8_normal.jpg</t>
  </si>
  <si>
    <t>Harlem &amp; Queens, NY</t>
  </si>
  <si>
    <t>http://twitter.com/plotghosts/statuses/805890706770432000</t>
  </si>
  <si>
    <t>{"hashtags":[],"symbols":[],"user_mentions":[{"screen_name":"drewisgooden","name":"Drew Gooden","id":341924311,"id_str":"341924311","indices":[3,16]}],"urls":[],"media":[{"id":797500342044938200,"id_str":"797500342044938241","indices":[89,112],"media_url":"http://pbs.twimg.com/media/CxFKVfPXUAE64qS.jpg","media_url_https":"https://pbs.twimg.com/media/CxFKVfPXUAE64qS.jpg","url":"https://t.co/TRlyk3LDnv","display_url":"pic.twitter.com/TRlyk3LDnv","expanded_url":"https://twitter.com/drewisgooden/status/797500348252438528/photo/1","type":"photo","sizes":{"medium":{"w":1200,"h":1199,"resize":"fit"},"large":{"w":1200,"h":1199,"resize":"fit"},"thumb":{"w":150,"h":150,"resize":"crop"},"small":{"w":680,"h":679,"resize":"fit"}},"source_status_id":797500348252438500,"source_status_id_str":"797500348252438528","source_user_id":341924311,"source_user_id_str":"341924311"}]}</t>
  </si>
  <si>
    <t>805886967787491329</t>
  </si>
  <si>
    <t>njbron</t>
  </si>
  <si>
    <t>805890706715922432</t>
  </si>
  <si>
    <t>ShaneKe54331865</t>
  </si>
  <si>
    <t>16083841</t>
  </si>
  <si>
    <t>http://pbs.twimg.com/profile_images/787776803360366592/sgWiqGPd_normal.jpg</t>
  </si>
  <si>
    <t>4095875479</t>
  </si>
  <si>
    <t>http://twitter.com/njbron/statuses/805886967787491329</t>
  </si>
  <si>
    <t>http://pbs.twimg.com/profile_images/792011020793417728/lCP_uG-H_normal.jpg</t>
  </si>
  <si>
    <t>Brookline, MA</t>
  </si>
  <si>
    <t>http://twitter.com/ShaneKe54331865/statuses/805890706715922432</t>
  </si>
  <si>
    <t>805886967032455179</t>
  </si>
  <si>
    <t>MpressOnline</t>
  </si>
  <si>
    <t>Amazon’s new grocery store highlights a huge hole in Donald Trump’s promise on jobs.
https://t.co/Z49UjGOIVB</t>
  </si>
  <si>
    <t>805890706380181504</t>
  </si>
  <si>
    <t>ExposeLiesToYou</t>
  </si>
  <si>
    <t>4921565266</t>
  </si>
  <si>
    <t>RT @ExposeLiesToYou: TX Oil Discovery BIGGEST EVER: $900 Billion! Saudi Warns Trump on Blocking Oil Imports https://t.co/3SWI6amiTr</t>
  </si>
  <si>
    <t>785650297515290625</t>
  </si>
  <si>
    <t>http://pbs.twimg.com/profile_images/777997227364978688/f0JMxhKX_normal.jpg</t>
  </si>
  <si>
    <t>http://pbs.twimg.com/profile_images/786110124830167040/MMEgIO3W_normal.jpg</t>
  </si>
  <si>
    <t>http://twitter.com/MpressOnline/statuses/805886967032455179</t>
  </si>
  <si>
    <t>http://twitter.com/ExposeLiesToYou/statuses/805890706380181504</t>
  </si>
  <si>
    <t>{"hashtags":[],"symbols":[],"user_mentions":[],"urls":[{"url":"https://t.co/Z49UjGOIVB","expanded_url":"http://www.businessinsider.com/amazon-go-manufacturing-cashier-labor-market-employment-trump-2016-12","display_url":"businessinsider.com/amazon-go-manu…","indices":[85,108]}]}</t>
  </si>
  <si>
    <t>805886966948622336</t>
  </si>
  <si>
    <t>d3jblog</t>
  </si>
  <si>
    <t>{"hashtags":[],"symbols":[],"user_mentions":[{"screen_name":"ExposeLiesToYou","name":"ExposeTheLiesToYou","id":785650297515290600,"id_str":"785650297515290625","indices":[3,19]}],"urls":[{"url":"https://t.co/3SWI6amiTr","expanded_url":"http://investmentwatchblog.com/tx-oil-discovery-biggest-ever-900-billion-saudi-warns-trump-on-blocking-oil-imports/","display_url":"investmentwatchblog.com/tx-oil-discove…","indices":[108,131]}]}</t>
  </si>
  <si>
    <t>RT @pbump: Reviewed what Donald Trump watches on TV, based on what he tweets about. https://t.co/1KJ3SHUaQ0</t>
  </si>
  <si>
    <t>805890706250272768</t>
  </si>
  <si>
    <t>gfherald</t>
  </si>
  <si>
    <t>4258402654</t>
  </si>
  <si>
    <t>Reports: U.S. Rep. Kevin Cramer meeting with Donald Trump today https://t.co/sGzKZkm2jG https://t.co/67bw9p0d46</t>
  </si>
  <si>
    <t>http://pbs.twimg.com/profile_images/668826861858906112/LAYiMbT1_normal.png</t>
  </si>
  <si>
    <t>15427899</t>
  </si>
  <si>
    <t>Bochum, Deutschland</t>
  </si>
  <si>
    <t>http://pbs.twimg.com/profile_images/441292572825120768/t58NKnRF_normal.jpeg</t>
  </si>
  <si>
    <t>http://twitter.com/d3jblog/statuses/805886966948622336</t>
  </si>
  <si>
    <t>Grand Forks, N.D.</t>
  </si>
  <si>
    <t>{"hashtags":[],"symbols":[],"user_mentions":[{"screen_name":"pbump","name":"Philip Bump","id":950531,"id_str":"950531","indices":[3,9]}],"urls":[{"url":"https://t.co/1KJ3SHUaQ0","expanded_url":"http://wapo.st/2g15J9A","display_url":"wapo.st/2g15J9A","indices":[84,107]}]}</t>
  </si>
  <si>
    <t>http://twitter.com/gfherald/statuses/805890706250272768</t>
  </si>
  <si>
    <t>805886966705197057</t>
  </si>
  <si>
    <t>MachMexcorp</t>
  </si>
  <si>
    <t>Donald Trump y el fin de las ficciones sobre el Imperio #MelchorArellano #Geovisión
 https://t.co/cRkBJKhzfo</t>
  </si>
  <si>
    <t>2740543105</t>
  </si>
  <si>
    <t>{"hashtags":[],"symbols":[],"user_mentions":[],"urls":[{"url":"https://t.co/sGzKZkm2jG","expanded_url":"http://trib.al/qh7H5yo","display_url":"trib.al/qh7H5yo","indices":[64,87]}],"media":[{"id":805890703138156500,"id_str":"805890703138156544","indices":[88,111],"media_url":"http://pbs.twimg.com/media/Cy8ZUyBW8AA6ABN.jpg","media_url_https":"https://pbs.twimg.com/media/Cy8ZUyBW8AA6ABN.jpg","url":"https://t.co/67bw9p0d46","display_url":"pic.twitter.com/67bw9p0d46","expanded_url":"https://twitter.com/gfherald/status/805890706250272768/photo/1","type":"photo","sizes":{"large":{"w":300,"h":300,"resize":"fit"},"small":{"w":300,"h":300,"resize":"fit"},"thumb":{"w":150,"h":150,"resize":"crop"},"medium":{"w":300,"h":300,"resize":"fit"}}}]}</t>
  </si>
  <si>
    <t>http://pbs.twimg.com/profile_images/713097850687610880/tAATn0Bb_normal.jpg</t>
  </si>
  <si>
    <t>805890706233589765</t>
  </si>
  <si>
    <t>maureenogle</t>
  </si>
  <si>
    <t>http://twitter.com/MachMexcorp/statuses/805886966705197057</t>
  </si>
  <si>
    <t>20927130</t>
  </si>
  <si>
    <t>http://pbs.twimg.com/profile_images/798307352436842497/27GA3OCl_normal.jpg</t>
  </si>
  <si>
    <t>{"hashtags":[{"text":"MelchorArellano","indices":[56,72]},{"text":"Geovisión","indices":[73,83]}],"symbols":[],"user_mentions":[],"urls":[{"url":"https://t.co/cRkBJKhzfo","expanded_url":"http://www.lineradio.mx/single-post/2016/12/02/Donald-Trump-y-el-fin-de-las-ficciones-sobre-el-Imperio","display_url":"lineradio.mx/single-post/20…","indices":[85,108]}]}</t>
  </si>
  <si>
    <t>805886966571171840</t>
  </si>
  <si>
    <t>http://twitter.com/maureenogle/statuses/805890706233589765</t>
  </si>
  <si>
    <t>BradMarshv1</t>
  </si>
  <si>
    <t>Is SPLC subtracting all the hoaxes from tally?
Man arrested after pro-Trump, racist graffiti spree in Philadelphia https://t.co/RltV8llVXX</t>
  </si>
  <si>
    <t>525748825</t>
  </si>
  <si>
    <t>805890705688297481</t>
  </si>
  <si>
    <t>caroldj</t>
  </si>
  <si>
    <t>http://pbs.twimg.com/profile_images/804791202847555585/zChelcgW_normal.jpg</t>
  </si>
  <si>
    <t>Boston Area</t>
  </si>
  <si>
    <t>http://twitter.com/BradMarshv1/statuses/805886966571171840</t>
  </si>
  <si>
    <t>54012839</t>
  </si>
  <si>
    <t>http://pbs.twimg.com/profile_images/764246469519998976/EGHPqODs_normal.jpg</t>
  </si>
  <si>
    <t>{"hashtags":[],"symbols":[],"user_mentions":[],"urls":[{"url":"https://t.co/RltV8llVXX","expanded_url":"http://www.foxnews.com/us/2016/12/05/black-man-arrested-after-pro-trump-racist-graffiti-spree-in-philadelphia.html","display_url":"foxnews.com/us/2016/12/05/…","indices":[115,138]}]}</t>
  </si>
  <si>
    <t>805886966373957632</t>
  </si>
  <si>
    <t>Bronx, NY</t>
  </si>
  <si>
    <t>http://twitter.com/caroldj/statuses/805890705688297481</t>
  </si>
  <si>
    <t>RT @SocialPowerOne1: 3 Million People In Red States Are Going To Lose Their Health Insurance Thanks To Trump https://t.co/XPYkQxa3bn</t>
  </si>
  <si>
    <t>805890705474408448</t>
  </si>
  <si>
    <t>http://twitter.com/Sophie_Oshay/statuses/805886966373957632</t>
  </si>
  <si>
    <t>{"hashtags":[],"symbols":[],"user_mentions":[{"screen_name":"SocialPowerOne1","name":"#TheResistance","id":1381088924,"id_str":"1381088924","indices":[3,19]}],"urls":[{"url":"https://t.co/XPYkQxa3bn","expanded_url":"http://ift.tt/2gdfWOL","display_url":"ift.tt/2gdfWOL","indices":[109,132]}]}</t>
  </si>
  <si>
    <t>805886966034268160</t>
  </si>
  <si>
    <t>gaslightnation</t>
  </si>
  <si>
    <t>Trump takes to Twitter to attack China following backlash over unprecedented Taiwan phone call… https://t.co/9yzvQUM7iy</t>
  </si>
  <si>
    <t>803885043361939457</t>
  </si>
  <si>
    <t>http://twitter.com/VSStangl/statuses/805890705474408448</t>
  </si>
  <si>
    <t>http://pbs.twimg.com/profile_images/803887257103044608/w743oCWT_normal.jpg</t>
  </si>
  <si>
    <t>Greater America!</t>
  </si>
  <si>
    <t>http://twitter.com/gaslightnation/statuses/805886966034268160</t>
  </si>
  <si>
    <t>{"hashtags":[],"symbols":[],"user_mentions":[],"urls":[{"url":"https://t.co/9yzvQUM7iy","expanded_url":"https://twitter.com/i/web/status/805886966034268160","display_url":"twitter.com/i/web/status/8…","indices":[96,119]}]}</t>
  </si>
  <si>
    <t>805890705415516160</t>
  </si>
  <si>
    <t>805886965702803456</t>
  </si>
  <si>
    <t>LondonBel0w</t>
  </si>
  <si>
    <t>NewsCorpse</t>
  </si>
  <si>
    <t>RT @DavidCornDC: This sure makes the case that Team Trump has lied about the Taiwan call: https://t.co/BaONqIQzRO</t>
  </si>
  <si>
    <t>Mon Dec 05 21:29:59 +0000 2016</t>
  </si>
  <si>
    <t>91034149</t>
  </si>
  <si>
    <t>110564264</t>
  </si>
  <si>
    <t>&lt;a href="https://github.com/TwidereProject/Twidere-Android/" rel="nofollow"&gt;Twidere for Android #5&lt;/a&gt;</t>
  </si>
  <si>
    <t>http://pbs.twimg.com/profile_images/794791124627902464/pbP98iIi_normal.jpg</t>
  </si>
  <si>
    <t>http://pbs.twimg.com/profile_images/1160356564/nc3-logo_normal.jpg</t>
  </si>
  <si>
    <t>London Above and Below</t>
  </si>
  <si>
    <t>http://twitter.com/NewsCorpse/statuses/805886965702803456</t>
  </si>
  <si>
    <t>http://twitter.com/LondonBel0w/statuses/805890705415516160</t>
  </si>
  <si>
    <t>805890705348378624</t>
  </si>
  <si>
    <t>SaulusSedai</t>
  </si>
  <si>
    <t>{"hashtags":[],"symbols":[],"user_mentions":[{"screen_name":"DavidCornDC","name":"David Corn","id":15220768,"id_str":"15220768","indices":[3,15]}],"urls":[{"url":"https://t.co/BaONqIQzRO","expanded_url":"https://www.washingtonpost.com/politics/trumps-taiwan-phone-call-was-weeks-in-the-planning-say-people-who-were-involved/2016/12/04/f8be4b0c-ba4e-11e6-94ac-3d324840106c_story.html?postshare=3611480902304781&amp;tid=ss_tw&amp;utm_term=.4ec081d925b6","display_url":"washingtonpost.com/politics/trump…","indices":[90,113]}]}</t>
  </si>
  <si>
    <t>805886965602103296</t>
  </si>
  <si>
    <t>2734496022</t>
  </si>
  <si>
    <t>http://pbs.twimg.com/profile_images/642541379260805120/eNxyUHL0_normal.jpg</t>
  </si>
  <si>
    <t>Shayol Ghul</t>
  </si>
  <si>
    <t>http://twitter.com/SaulusSedai/statuses/805890705348378624</t>
  </si>
  <si>
    <t>http://twitter.com/ericksonr51/statuses/805886965602103296</t>
  </si>
  <si>
    <t>805890704971014148</t>
  </si>
  <si>
    <t>dan_rar</t>
  </si>
  <si>
    <t>44114618</t>
  </si>
  <si>
    <t>http://pbs.twimg.com/profile_images/773867772426199040/2fUN1QOA_normal.jpg</t>
  </si>
  <si>
    <t>805886965170270210</t>
  </si>
  <si>
    <t>tvc3232</t>
  </si>
  <si>
    <t xml:space="preserve">Corner of no and where </t>
  </si>
  <si>
    <t>http://twitter.com/dan_rar/statuses/805890704971014148</t>
  </si>
  <si>
    <t>Trump Has No Mandate As 54% Of Americans Voted Against Him via @politicususa https://t.co/3NenA3YKbP</t>
  </si>
  <si>
    <t>246220722</t>
  </si>
  <si>
    <t>805890704949985280</t>
  </si>
  <si>
    <t>Amal_Alghozali</t>
  </si>
  <si>
    <t>RT @businessinsider: The Mayor of NYC is asking congress for $35 million to protect Trump until the inauguration https://t.co/nzwEIGdd9Q</t>
  </si>
  <si>
    <t>http://pbs.twimg.com/profile_images/557315240396722176/e4-J8n0s_normal.png</t>
  </si>
  <si>
    <t>2668463641</t>
  </si>
  <si>
    <t>Indianapolis, Indiana, USA</t>
  </si>
  <si>
    <t>http://pbs.twimg.com/profile_images/777305164742995968/u1DtmKjh_normal.jpg</t>
  </si>
  <si>
    <t>http://twitter.com/tvc3232/statuses/805886965170270210</t>
  </si>
  <si>
    <t>Indonesia</t>
  </si>
  <si>
    <t>http://twitter.com/Amal_Alghozali/statuses/805890704949985280</t>
  </si>
  <si>
    <t>{"hashtags":[],"symbols":[],"user_mentions":[{"screen_name":"politicususa","name":"PoliticusUSA","id":14792049,"id_str":"14792049","indices":[63,76]}],"urls":[{"url":"https://t.co/3NenA3YKbP","expanded_url":"http://www.politicususa.com/2016/12/04/trump-mandate-54-americans-voted.html","display_url":"politicususa.com/2016/12/04/tru…","indices":[77,100]}]}</t>
  </si>
  <si>
    <t>805886964771749888</t>
  </si>
  <si>
    <t>archiveslut</t>
  </si>
  <si>
    <t>What's going on? I'm waiting for Donald Trump's daily fuck up.</t>
  </si>
  <si>
    <t>1378135458</t>
  </si>
  <si>
    <t>{"hashtags":[],"symbols":[],"user_mentions":[{"screen_name":"businessinsider","name":"Business Insider","id":20562637,"id_str":"20562637","indices":[3,19]}],"urls":[],"media":[{"id":805887162335916000,"id_str":"805887162335916033","indices":[113,136],"media_url":"http://pbs.twimg.com/media/Cy8W_fIWQAAByUz.jpg","media_url_https":"https://pbs.twimg.com/media/Cy8W_fIWQAAByUz.jpg","url":"https://t.co/nzwEIGdd9Q","display_url":"pic.twitter.com/nzwEIGdd9Q","expanded_url":"https://twitter.com/businessinsider/status/805888777382039552/video/1","type":"photo","sizes":{"medium":{"w":1200,"h":725,"resize":"fit"},"thumb":{"w":150,"h":150,"resize":"crop"},"small":{"w":680,"h":411,"resize":"fit"},"large":{"w":2048,"h":1237,"resize":"fit"}},"source_status_id":805888777382039600,"source_status_id_str":"805888777382039552","source_user_id":20562637,"source_user_id_str":"20562637"}]}</t>
  </si>
  <si>
    <t>http://pbs.twimg.com/profile_images/714464026110124032/liwQ3TMO_normal.jpg</t>
  </si>
  <si>
    <t>805890704920690688</t>
  </si>
  <si>
    <t>Venezolanisima</t>
  </si>
  <si>
    <t>Madison, Wisconsin</t>
  </si>
  <si>
    <t>http://twitter.com/archiveslut/statuses/805886964771749888</t>
  </si>
  <si>
    <t>69970735</t>
  </si>
  <si>
    <t>http://pbs.twimg.com/profile_images/737762714307592192/j1u6N3zA_normal.jpg</t>
  </si>
  <si>
    <t>http://twitter.com/Venezolanisima/statuses/805890704920690688</t>
  </si>
  <si>
    <t>805886964390100993</t>
  </si>
  <si>
    <t>cgnetwork</t>
  </si>
  <si>
    <t>805890704836739072</t>
  </si>
  <si>
    <t>Al Gore ascends Trump's tower: Got a minute? Former veep meets Trump in ‘very productive… https://t.co/uR1GrkXCrL</t>
  </si>
  <si>
    <t>51684249</t>
  </si>
  <si>
    <t>http://pbs.twimg.com/profile_images/286683233/Francis_Lim_Passport_Size_photo_image.jpg_normal.jpg</t>
  </si>
  <si>
    <t>http://twitter.com/kerryav5/statuses/805890704836739072</t>
  </si>
  <si>
    <t xml:space="preserve">Thailand Malaysia Indonesia </t>
  </si>
  <si>
    <t>http://twitter.com/cgnetwork/statuses/805886964390100993</t>
  </si>
  <si>
    <t>805890704736223232</t>
  </si>
  <si>
    <t>lynnie5155</t>
  </si>
  <si>
    <t>@Saamprater @perossmeisl @ldb123456 @19PHIL51 @SenGillibrand @MUSSIEPIGROAST @Pudingtane @FreeBeacon  Trump won 86% of geographic area too!</t>
  </si>
  <si>
    <t>{"hashtags":[],"symbols":[],"user_mentions":[],"urls":[{"url":"https://t.co/uR1GrkXCrL","expanded_url":"https://goo.gl/fb/R5Twx5","display_url":"goo.gl/fb/R5Twx5","indices":[90,113]}]}</t>
  </si>
  <si>
    <t>138536728</t>
  </si>
  <si>
    <t>805886964100497408</t>
  </si>
  <si>
    <t>805405183069093890</t>
  </si>
  <si>
    <t>http://pbs.twimg.com/profile_images/2445057242/2u5o1ex4cikijbfxibtr_normal.jpeg</t>
  </si>
  <si>
    <t>O-H-I-O</t>
  </si>
  <si>
    <t>http://twitter.com/lynnie5155/statuses/805890704736223232</t>
  </si>
  <si>
    <t>{"hashtags":[],"symbols":[],"user_mentions":[{"screen_name":"Saamprater","name":"de-Colonized Hein","id":166990045,"id_str":"166990045","indices":[0,11]},{"screen_name":"perossmeisl","name":"#MAGA WITH TRUMP","id":892071500,"id_str":"892071500","indices":[12,24]},{"screen_name":"ldb123456","name":"Lisa Brown","id":3018230541,"id_str":"3018230541","indices":[25,35]},{"screen_name":"19PHIL51","name":"BOOZING HILLLARY","id":4883035583,"id_str":"4883035583","indices":[36,45]},{"screen_name":"SenGillibrand","name":"Kirsten Gillibrand","id":72198806,"id_str":"72198806","indices":[46,60]},{"screen_name":"MUSSIEPIGROAST","name":"EAT PORK EVERYDAY","id":745580638309318700,"id_str":"745580638309318656","indices":[61,76]},{"screen_name":"Pudingtane","name":"di kele","id":45450902,"id_str":"45450902","indices":[77,88]},{"screen_name":"FreeBeacon","name":"Free Beacon","id":455764741,"id_str":"455764741","indices":[89,100]}],"urls":[]}</t>
  </si>
  <si>
    <t>805890704539025408</t>
  </si>
  <si>
    <t>Sker4Lyfe</t>
  </si>
  <si>
    <t>137896488</t>
  </si>
  <si>
    <t>http://twitter.com/sportratz/statuses/805886964100497408</t>
  </si>
  <si>
    <t>http://pbs.twimg.com/profile_images/805704339993939968/7f3PHfUI_normal.jpg</t>
  </si>
  <si>
    <t>http://twitter.com/Sker4Lyfe/statuses/805890704539025408</t>
  </si>
  <si>
    <t>805886963945443328</t>
  </si>
  <si>
    <t>Louthen_</t>
  </si>
  <si>
    <t>805890704304021504</t>
  </si>
  <si>
    <t>753294683888050181</t>
  </si>
  <si>
    <t>http://pbs.twimg.com/profile_images/801862615324643328/CyNr8xGr_normal.jpg</t>
  </si>
  <si>
    <t>http://twitter.com/ericksonr51/statuses/805890704304021504</t>
  </si>
  <si>
    <t>805890704211931138</t>
  </si>
  <si>
    <t>http://twitter.com/Louthen_/statuses/805886963945443328</t>
  </si>
  <si>
    <t>RT @MaNana123isme: @DrJillStein 
Yes
Resist
fight
We dont want trump for president he's a bad man and will hurt US and America.</t>
  </si>
  <si>
    <t>http://twitter.com/MaNana123isme/statuses/805890704211931138</t>
  </si>
  <si>
    <t>{"hashtags":[],"symbols":[],"user_mentions":[{"screen_name":"MaNana123isme","name":"Jennifer Ragland","id":396190469,"id_str":"396190469","indices":[3,17]},{"screen_name":"DrJillStein","name":"Dr. Jill Stein","id":111216929,"id_str":"111216929","indices":[19,31]}],"urls":[]}</t>
  </si>
  <si>
    <t>805890703704424448</t>
  </si>
  <si>
    <t>805886963765149696</t>
  </si>
  <si>
    <t>wandawoof</t>
  </si>
  <si>
    <t>AgenteSommos</t>
  </si>
  <si>
    <t>#CHI 🇨🇳 [3] + Eis que Trump 
resolve ficar de namorico
diplomático com Tsai Wen, 
Presidente de Taiwan. Óbvio,
o PCC em Beijing ficou puto.</t>
  </si>
  <si>
    <t>16260652</t>
  </si>
  <si>
    <t>http://pbs.twimg.com/profile_images/189340202/wan_powdie_advgrad_normal.jpg</t>
  </si>
  <si>
    <t>723469449811079168</t>
  </si>
  <si>
    <t>Little Elm, TX</t>
  </si>
  <si>
    <t>805886824174514176</t>
  </si>
  <si>
    <t>http://twitter.com/wandawoof/statuses/805890703704424448</t>
  </si>
  <si>
    <t>http://pbs.twimg.com/profile_images/794163754787340288/ip_jfMYv_normal.jpg</t>
  </si>
  <si>
    <t>805890702777454592</t>
  </si>
  <si>
    <t>Varanya777</t>
  </si>
  <si>
    <t>RT @pascual_serrano: El potencial Gabinete de Donald Trump acumula una riqueza de 35.000 millones de dólares. Ya no se gobierna para ricos.…</t>
  </si>
  <si>
    <t>Mon Dec 05 21:44:50 +0000 2016</t>
  </si>
  <si>
    <t>http://twitter.com/AgenteSommos/statuses/805886963765149696</t>
  </si>
  <si>
    <t>732297030052237313</t>
  </si>
  <si>
    <t>http://pbs.twimg.com/profile_images/736865682151858176/PLSw_pZX_normal.jpg</t>
  </si>
  <si>
    <t>{"hashtags":[{"text":"CHI","indices":[0,4]}],"symbols":[],"user_mentions":[],"urls":[]}</t>
  </si>
  <si>
    <t>805886963731623937</t>
  </si>
  <si>
    <t>Alcander00</t>
  </si>
  <si>
    <t>http://twitter.com/Varanya777/statuses/805890702777454592</t>
  </si>
  <si>
    <t>China ofrece a México alianza ante Trump https://t.co/64TaWaDtvE https://t.co/oplPnIGgLv</t>
  </si>
  <si>
    <t>{"hashtags":[],"symbols":[],"user_mentions":[{"screen_name":"pascual_serrano","name":"Pascual Serrano","id":112134350,"id_str":"112134350","indices":[3,19]}],"urls":[]}</t>
  </si>
  <si>
    <t>479570199</t>
  </si>
  <si>
    <t>805890702286655488</t>
  </si>
  <si>
    <t>Santorso</t>
  </si>
  <si>
    <t>http://pbs.twimg.com/profile_images/793841333299326976/mMGIGxBl_normal.jpg</t>
  </si>
  <si>
    <t>RT @CFKArgentina: La gente que piensa que Trump fue atractivo para la clase trabajadora solo basado en ignorancia desconocen estos antecede…</t>
  </si>
  <si>
    <t xml:space="preserve">Mexico, CDMX </t>
  </si>
  <si>
    <t>http://twitter.com/Alcander00/statuses/805886963731623937</t>
  </si>
  <si>
    <t>983828364</t>
  </si>
  <si>
    <t>argentina</t>
  </si>
  <si>
    <t>http://twitter.com/Santorso/statuses/805890702286655488</t>
  </si>
  <si>
    <t>{"hashtags":[],"symbols":[],"user_mentions":[],"urls":[{"url":"https://t.co/64TaWaDtvE","expanded_url":"http://bit.ly/2gVelOS","display_url":"bit.ly/2gVelOS","indices":[41,64]}],"media":[{"id":805886960434692100,"id_str":"805886960434692096","indices":[65,88],"media_url":"http://pbs.twimg.com/media/Cy8V67XUQAAYaUm.jpg","media_url_https":"https://pbs.twimg.com/media/Cy8V67XUQAAYaUm.jpg","url":"https://t.co/oplPnIGgLv","display_url":"pic.twitter.com/oplPnIGgLv","expanded_url":"https://twitter.com/Alcander00/status/805886963731623937/photo/1","type":"photo","sizes":{"small":{"w":312,"h":210,"resize":"fit"},"thumb":{"w":150,"h":150,"resize":"crop"},"large":{"w":312,"h":210,"resize":"fit"},"medium":{"w":312,"h":210,"resize":"fit"}}}]}</t>
  </si>
  <si>
    <t>{"hashtags":[],"symbols":[],"user_mentions":[{"screen_name":"CFKArgentina","name":"Cristina Kirchner","id":138814032,"id_str":"138814032","indices":[3,16]}],"urls":[]}</t>
  </si>
  <si>
    <t>805890702152323073</t>
  </si>
  <si>
    <t>805886962728988672</t>
  </si>
  <si>
    <t>nebulaewade</t>
  </si>
  <si>
    <t>4842441967</t>
  </si>
  <si>
    <t>http://twitter.com/73GhiaPet/statuses/805890702152323073</t>
  </si>
  <si>
    <t>http://pbs.twimg.com/profile_images/796903043107209216/wUxGzm7A_normal.jpg</t>
  </si>
  <si>
    <t>805890702110576640</t>
  </si>
  <si>
    <t>Quest4TheSnark</t>
  </si>
  <si>
    <t>[Power &amp;amp; Market Podcast &amp;gt;&amp;gt; AUDIO] [82] Will Trump Trigger [...]
https://t.co/V0TXngpQNL via @PodcastAddict https://t.co/HLrsCD6EFb</t>
  </si>
  <si>
    <t>19</t>
  </si>
  <si>
    <t>2765167116</t>
  </si>
  <si>
    <t>http://twitter.com/nebulaewade/statuses/805886962728988672</t>
  </si>
  <si>
    <t>&lt;a href="http://podplayer.net" rel="nofollow"&gt;Podcast - Radio Addict&lt;/a&gt;</t>
  </si>
  <si>
    <t>http://pbs.twimg.com/profile_images/503756592362172416/rPVKLito_normal.jpeg</t>
  </si>
  <si>
    <t>http://twitter.com/Quest4TheSnark/statuses/805890702110576640</t>
  </si>
  <si>
    <t>{"hashtags":[],"symbols":[],"user_mentions":[{"screen_name":"PodcastAddict","name":"Podcast Addict","id":415837965,"id_str":"415837965","indices":[102,116]}],"urls":[{"url":"https://t.co/V0TXngpQNL","expanded_url":"http://podplayer.net/#/?id=25380320","display_url":"podplayer.net/#/?id=25380320","indices":[74,97]}],"media":[{"id":805890697140244500,"id_str":"805890697140244480","indices":[117,140],"media_url":"http://pbs.twimg.com/media/Cy8ZUbrWEAAeFdj.png","media_url_https":"https://pbs.twimg.com/media/Cy8ZUbrWEAAeFdj.png","url":"https://t.co/HLrsCD6EFb","display_url":"pic.twitter.com/HLrsCD6EFb","expanded_url":"https://twitter.com/Quest4TheSnark/status/805890702110576640/photo/1","type":"photo","sizes":{"large":{"w":1400,"h":1400,"resize":"fit"},"small":{"w":680,"h":680,"resize":"fit"},"thumb":{"w":150,"h":150,"resize":"crop"},"medium":{"w":1200,"h":1200,"resize":"fit"}}}]}</t>
  </si>
  <si>
    <t>805886962687164416</t>
  </si>
  <si>
    <t>805890702102052864</t>
  </si>
  <si>
    <t>Broadcastwins</t>
  </si>
  <si>
    <t>RT @Hatewatch: Pastor Carl Gallups: UN paves way for Antichrist after #Trump win #ConspiracyTheories https://t.co/1i4kTK86yk https://t.co/I…</t>
  </si>
  <si>
    <t>779654971935555584</t>
  </si>
  <si>
    <t>http://twitter.com/JeremyDeeSelden/statuses/805890702102052864</t>
  </si>
  <si>
    <t>http://pbs.twimg.com/profile_images/786257435480600576/5DaP9CQJ_normal.jpg</t>
  </si>
  <si>
    <t>{"hashtags":[{"text":"Trump","indices":[70,76]},{"text":"ConspiracyTheories","indices":[81,100]}],"symbols":[],"user_mentions":[{"screen_name":"Hatewatch","name":"Hatewatch","id":29770501,"id_str":"29770501","indices":[3,13]}],"urls":[{"url":"https://t.co/1i4kTK86yk","expanded_url":"http://www.rightwingwatch.org/post/carl-gallups-un-may-pave-way-for-antichrist-in-response-to-donald-trumps-victory/","display_url":"rightwingwatch.org/post/carl-gall…","indices":[101,124]}]}</t>
  </si>
  <si>
    <t>District of Columbia, ATL</t>
  </si>
  <si>
    <t>805890701959528448</t>
  </si>
  <si>
    <t>Dugalish</t>
  </si>
  <si>
    <t>http://twitter.com/Broadcastwins/statuses/805886962687164416</t>
  </si>
  <si>
    <t>22290848</t>
  </si>
  <si>
    <t>http://pbs.twimg.com/profile_images/564935304075702272/HSHW3qfU_normal.jpeg</t>
  </si>
  <si>
    <t>805886962670440448</t>
  </si>
  <si>
    <t>marianetty</t>
  </si>
  <si>
    <t>http://twitter.com/Dugalish/statuses/805890701959528448</t>
  </si>
  <si>
    <t>RT @TriplePundit: Small business and #Csuite alike need diversity to grow: https://t.co/x8Yey4yDZG @janleethiem @symantec #CSR #BLMandBeyond</t>
  </si>
  <si>
    <t>805890701896613888</t>
  </si>
  <si>
    <t>51483405</t>
  </si>
  <si>
    <t>Whyconoclast</t>
  </si>
  <si>
    <t>http://pbs.twimg.com/profile_images/678946255725268992/PrZar5ze_normal.jpg</t>
  </si>
  <si>
    <t>ZARAGOZA</t>
  </si>
  <si>
    <t>2550979050</t>
  </si>
  <si>
    <t>http://twitter.com/marianetty/statuses/805886962670440448</t>
  </si>
  <si>
    <t>http://pbs.twimg.com/profile_images/784963093306613760/qRtZyUHH_normal.jpg</t>
  </si>
  <si>
    <t>http://twitter.com/Whyconoclast/statuses/805890701896613888</t>
  </si>
  <si>
    <t>805890701619818500</t>
  </si>
  <si>
    <t>mjwatts1983</t>
  </si>
  <si>
    <t>{"hashtags":[{"text":"Csuite","indices":[37,44]},{"text":"CSR","indices":[122,126]},{"text":"BLMandBeyond","indices":[127,140]}],"symbols":[],"user_mentions":[{"screen_name":"TriplePundit","name":"TriplePundit.com","id":18290719,"id_str":"18290719","indices":[3,16]},{"screen_name":"janleethiem","name":"Jan Lee","id":80378349,"id_str":"80378349","indices":[99,111]},{"screen_name":"symantec","name":"Symantec","id":17476533,"id_str":"17476533","indices":[112,121]}],"urls":[{"url":"https://t.co/x8Yey4yDZG","expanded_url":"http://bit.ly/TrumpDiverse","display_url":"bit.ly/TrumpDiverse","indices":[75,98]}]}</t>
  </si>
  <si>
    <t>Retweeted LOLGOP (@LOLGOP):
Trump would appoint Gargamel the Secretary of Smurfs.</t>
  </si>
  <si>
    <t>805886962657820672</t>
  </si>
  <si>
    <t>32256414</t>
  </si>
  <si>
    <t>http://pbs.twimg.com/profile_images/797447247147520004/0jgCa_nd_normal.jpg</t>
  </si>
  <si>
    <t>http://twitter.com/mjwatts1983/statuses/805890701619818500</t>
  </si>
  <si>
    <t>{"hashtags":[],"symbols":[],"user_mentions":[{"screen_name":"LOLGOP","name":"LOLGOP","id":11866582,"id_str":"11866582","indices":[18,25]}],"urls":[]}</t>
  </si>
  <si>
    <t>805890701590462465</t>
  </si>
  <si>
    <t>reachthecrest</t>
  </si>
  <si>
    <t>Trump’s Agents of Idiocracy https://t.co/0NzJNC9wrh Only a racist like Blow wld thnk Palmieri corect whn she called Trump campgn white suprm</t>
  </si>
  <si>
    <t>http://twitter.com/darrelralph_DDR/statuses/805886962657820672</t>
  </si>
  <si>
    <t>137642788</t>
  </si>
  <si>
    <t>http://twitter.com/reachthecrest/statuses/805890701590462465</t>
  </si>
  <si>
    <t>805886962460672000</t>
  </si>
  <si>
    <t>{"hashtags":[],"symbols":[],"user_mentions":[],"urls":[{"url":"https://t.co/0NzJNC9wrh","expanded_url":"http://nyti.ms/2gG0iMH","display_url":"nyti.ms/2gG0iMH","indices":[28,51]}]}</t>
  </si>
  <si>
    <t>805890701280112644</t>
  </si>
  <si>
    <t>TheDeansreport</t>
  </si>
  <si>
    <t>495211603</t>
  </si>
  <si>
    <t>http://pbs.twimg.com/profile_images/2448128418/wy5oo5fh4gh4k4gmys4x_normal.jpeg</t>
  </si>
  <si>
    <t>http://twitter.com/yanachoen/statuses/805886962460672000</t>
  </si>
  <si>
    <t>http://twitter.com/TheDeansreport/statuses/805890701280112644</t>
  </si>
  <si>
    <t>805886962402021378</t>
  </si>
  <si>
    <t>regsixer</t>
  </si>
  <si>
    <t>805890701003227136</t>
  </si>
  <si>
    <t>928183320</t>
  </si>
  <si>
    <t>http://pbs.twimg.com/profile_images/799404433947983872/qE0BtKRB_normal.jpg</t>
  </si>
  <si>
    <t>http://twitter.com/Peaveygrl/statuses/805890701003227136</t>
  </si>
  <si>
    <t>http://twitter.com/regsixer/statuses/805886962402021378</t>
  </si>
  <si>
    <t>805886962020257792</t>
  </si>
  <si>
    <t>Ajfl0w</t>
  </si>
  <si>
    <t>805890700688625664</t>
  </si>
  <si>
    <t>thebestcloser</t>
  </si>
  <si>
    <t>386768135</t>
  </si>
  <si>
    <t>Watch on #Periscope: #Trump #CloserNation #Terror @Periscopeco #WakeUpAmerica  #Muslim#China #News @Cernovich  #Tal… https://t.co/qHzWt4LNPq</t>
  </si>
  <si>
    <t>http://pbs.twimg.com/profile_images/1895762154/QbKKe6ob_normal</t>
  </si>
  <si>
    <t>33658276</t>
  </si>
  <si>
    <t>wikawikawichita</t>
  </si>
  <si>
    <t>http://pbs.twimg.com/profile_images/782174868586450944/xubAhhiT_normal.jpg</t>
  </si>
  <si>
    <t>http://twitter.com/Ajfl0w/statuses/805886962020257792</t>
  </si>
  <si>
    <t>http://twitter.com/thebestcloser/statuses/805890700688625664</t>
  </si>
  <si>
    <t>805886961743523840</t>
  </si>
  <si>
    <t>{"hashtags":[{"text":"Periscope","indices":[9,19]},{"text":"Trump","indices":[21,27]},{"text":"CloserNation","indices":[28,41]},{"text":"Terror","indices":[42,49]},{"text":"WakeUpAmerica","indices":[63,77]},{"text":"News","indices":[93,98]},{"text":"Tal","indices":[111,115]}],"symbols":[],"user_mentions":[{"screen_name":"periscopeco","name":"Periscope","id":2445809510,"id_str":"2445809510","indices":[50,62]},{"screen_name":"Cernovich","name":"Mike Cernovich 🇺🇸","id":358545917,"id_str":"358545917","indices":[99,109]}],"urls":[{"url":"https://t.co/qHzWt4LNPq","expanded_url":"https://www.periscope.tv/w/axSFzjExNDc4ODEwfDF5b0tNRG9BdnJveFGv4MCbs5zrCC2XX7Us8GO6Ev6Kea8KNbJi3-hQwaQ0qw==","display_url":"periscope.tv/w/axSFzjExNDc4…","indices":[117,140]}]}</t>
  </si>
  <si>
    <t>Mon Dec 05 21:29:58 +0000 2016</t>
  </si>
  <si>
    <t>805890700575436802</t>
  </si>
  <si>
    <t>RT @RedNationRising: So Trump took a Congrats phone call from a world leader. Obama went to Cuba and got all of America mocked. #RedNationR…</t>
  </si>
  <si>
    <t>http://twitter.com/DebbiebB15/statuses/805886961743523840</t>
  </si>
  <si>
    <t>http://twitter.com/RNRGeorgia/statuses/805890700575436802</t>
  </si>
  <si>
    <t>{"hashtags":[],"symbols":[],"user_mentions":[{"screen_name":"RedNationRising","name":"RedNationRising","id":940368062,"id_str":"940368062","indices":[3,19]}],"urls":[]}</t>
  </si>
  <si>
    <t>805886961344876544</t>
  </si>
  <si>
    <t>805890700495691776</t>
  </si>
  <si>
    <t>Metta_World_Mat</t>
  </si>
  <si>
    <t>colemanflshing</t>
  </si>
  <si>
    <t>401204619</t>
  </si>
  <si>
    <t>615655852</t>
  </si>
  <si>
    <t>http://pbs.twimg.com/profile_images/799242646912761856/fkZuyrCX_normal.jpg</t>
  </si>
  <si>
    <t>http://pbs.twimg.com/profile_images/734520897537708032/2TaDFZ8x_normal.jpg</t>
  </si>
  <si>
    <t>Chickamauga Lake</t>
  </si>
  <si>
    <t>San Francisco / Elk Grove</t>
  </si>
  <si>
    <t>http://twitter.com/colemanflshing/statuses/805890700495691776</t>
  </si>
  <si>
    <t>http://twitter.com/Metta_World_Mat/statuses/805886961344876544</t>
  </si>
  <si>
    <t>805890700445384704</t>
  </si>
  <si>
    <t>ilianagutierre</t>
  </si>
  <si>
    <t>805886960950771712</t>
  </si>
  <si>
    <t>Audi en México no le teme a Trump https://t.co/YI7hnoDpaP</t>
  </si>
  <si>
    <t>Canalgye</t>
  </si>
  <si>
    <t>RT @NTelevisa_com: Donald Trump anuncia una reducción de 35% de impuestos a empresas, excepto para las que crucen la frontera #DespiertaCon…</t>
  </si>
  <si>
    <t>3576213134</t>
  </si>
  <si>
    <t>http://pbs.twimg.com/profile_images/788206652784717824/j5L8kni7_normal.jpg</t>
  </si>
  <si>
    <t>384581029</t>
  </si>
  <si>
    <t>http://pbs.twimg.com/profile_images/1613025483/image_normal.jpg</t>
  </si>
  <si>
    <t>http://twitter.com/ilianagutierre/statuses/805890700445384704</t>
  </si>
  <si>
    <t>Caracas-Quito</t>
  </si>
  <si>
    <t>{"hashtags":[],"symbols":[],"user_mentions":[],"urls":[{"url":"https://t.co/YI7hnoDpaP","expanded_url":"http://prodigy.msn.com/00/es-mx/AAlagmx?ocid=st","display_url":"prodigy.msn.com/00/es-mx/AAlag…","indices":[34,57]}]}</t>
  </si>
  <si>
    <t>http://twitter.com/Canalgye/statuses/805886960950771712</t>
  </si>
  <si>
    <t>805890700130840580</t>
  </si>
  <si>
    <t>mspretty7159</t>
  </si>
  <si>
    <t>When Donald Trump Won the election I was listening to @bobatl https://t.co/wkp2lXIIzP</t>
  </si>
  <si>
    <t>{"hashtags":[],"symbols":[],"user_mentions":[{"screen_name":"NTelevisa_com","name":"Noticieros Televisa","id":25401359,"id_str":"25401359","indices":[3,17]}],"urls":[]}</t>
  </si>
  <si>
    <t>805886960577445892</t>
  </si>
  <si>
    <t>898220736</t>
  </si>
  <si>
    <t>http://pbs.twimg.com/profile_images/703608944946712576/zxuNRaOs_normal.jpg</t>
  </si>
  <si>
    <t>http://twitter.com/mspretty7159/statuses/805890700130840580</t>
  </si>
  <si>
    <t>http://twitter.com/pmswolfy/statuses/805886960577445892</t>
  </si>
  <si>
    <t>{"hashtags":[],"symbols":[],"user_mentions":[{"screen_name":"bobatl","name":"B.o.B","id":17581754,"id_str":"17581754","indices":[54,61]}],"urls":[],"media":[{"id":805890683911356400,"id_str":"805890683911356418","indices":[62,85],"media_url":"http://pbs.twimg.com/media/Cy8ZTqZVQAIY1aL.jpg","media_url_https":"https://pbs.twimg.com/media/Cy8ZTqZVQAIY1aL.jpg","url":"https://t.co/wkp2lXIIzP","display_url":"pic.twitter.com/wkp2lXIIzP","expanded_url":"https://twitter.com/mspretty7159/status/805890700130840580/photo/1","type":"photo","sizes":{"large":{"w":1125,"h":2001,"resize":"fit"},"medium":{"w":675,"h":1200,"resize":"fit"},"thumb":{"w":150,"h":150,"resize":"crop"},"small":{"w":382,"h":680,"resize":"fit"}}}]}</t>
  </si>
  <si>
    <t>805890699489058816</t>
  </si>
  <si>
    <t>natrobe</t>
  </si>
  <si>
    <t>805886960229175297</t>
  </si>
  <si>
    <t>des_mvutone</t>
  </si>
  <si>
    <t>253390262</t>
  </si>
  <si>
    <t>http://pbs.twimg.com/profile_images/764583944364908544/UL2ERKya_normal.jpg</t>
  </si>
  <si>
    <t>3324700577</t>
  </si>
  <si>
    <t>http://twitter.com/natrobe/statuses/805890699489058816</t>
  </si>
  <si>
    <t>http://pbs.twimg.com/profile_images/633591687663718400/cPdyOt4b_normal.jpg</t>
  </si>
  <si>
    <t>Hawaii</t>
  </si>
  <si>
    <t>805890699447050240</t>
  </si>
  <si>
    <t>http://twitter.com/des_mvutone/statuses/805886960229175297</t>
  </si>
  <si>
    <t>Rob_Sisson</t>
  </si>
  <si>
    <t>I'm very happy PE Trump picked @Reince for CoS. They don't come any better. Tho, we have 1 major disagreement: GOP… https://t.co/Hs0XRTteVC</t>
  </si>
  <si>
    <t>805886959600205825</t>
  </si>
  <si>
    <t>22840995</t>
  </si>
  <si>
    <t>nicholsrmegan</t>
  </si>
  <si>
    <t>There is a sliver of hope that #STEMedu might still have a place during Trump's presidnency.   https://t.co/NaLDwQdzAX</t>
  </si>
  <si>
    <t>http://pbs.twimg.com/profile_images/473795860837306368/o9nGDutQ_normal.jpeg</t>
  </si>
  <si>
    <t>4726844595</t>
  </si>
  <si>
    <t>http://twitter.com/Rob_Sisson/statuses/805890699447050240</t>
  </si>
  <si>
    <t>http://pbs.twimg.com/profile_images/691688707372531712/jBjsoRYC_normal.jpg</t>
  </si>
  <si>
    <t>http://twitter.com/nicholsrmegan/statuses/805886959600205825</t>
  </si>
  <si>
    <t>{"hashtags":[],"symbols":[],"user_mentions":[{"screen_name":"Reince","name":"Reince Priebus","id":20733972,"id_str":"20733972","indices":[31,38]}],"urls":[{"url":"https://t.co/Hs0XRTteVC","expanded_url":"https://twitter.com/i/web/status/805890699447050240","display_url":"twitter.com/i/web/status/8…","indices":[116,139]}]}</t>
  </si>
  <si>
    <t>805890699237408768</t>
  </si>
  <si>
    <t>fiftyfiveandup</t>
  </si>
  <si>
    <t>{"hashtags":[{"text":"STEMedu","indices":[31,39]}],"symbols":[],"user_mentions":[],"urls":[{"url":"https://t.co/NaLDwQdzAX","expanded_url":"http://buff.ly/2h6GUp4","display_url":"buff.ly/2h6GUp4","indices":[95,118]}]}</t>
  </si>
  <si>
    <t>@msnbc Absolutely Mr Benenson FBI ComeyGate injected himself a Major Presidential Election.Did GOP  Pres elect Trump win Fair &amp;amp; Square #NO !</t>
  </si>
  <si>
    <t>805886958518018052</t>
  </si>
  <si>
    <t>RT @CR: The left media seems to think Trump taking a call from Taiwan was like some modern Cuba Missile Crisis. https://t.co/uL9jPUqQ8G</t>
  </si>
  <si>
    <t>1550287338</t>
  </si>
  <si>
    <t>http://twitter.com/fiftyfiveandup/statuses/805890699237408768</t>
  </si>
  <si>
    <t>{"hashtags":[{"text":"NO","indices":[139,142]}],"symbols":[],"user_mentions":[{"screen_name":"MSNBC","name":"MSNBC","id":2836421,"id_str":"2836421","indices":[0,6]}],"urls":[]}</t>
  </si>
  <si>
    <t>805890698931150848</t>
  </si>
  <si>
    <t>http://twitter.com/DebbieB1230/statuses/805886958518018052</t>
  </si>
  <si>
    <t>publius_deplore</t>
  </si>
  <si>
    <t>@SenSanders BTW Bernie, you say 'we'. I think you mean Prez-Elect Trump. If HRC won, TPP would be pushed through Congress. You KNOW this</t>
  </si>
  <si>
    <t>29442313</t>
  </si>
  <si>
    <t>{"hashtags":[],"symbols":[],"user_mentions":[{"screen_name":"CR","name":"Conservative Review","id":2316003960,"id_str":"2316003960","indices":[3,6]}],"urls":[{"url":"https://t.co/uL9jPUqQ8G","expanded_url":"http://bit.ly/2gcv8M5","display_url":"bit.ly/2gcv8M5","indices":[112,135]}]}</t>
  </si>
  <si>
    <t>SenSanders</t>
  </si>
  <si>
    <t>805886958471876608</t>
  </si>
  <si>
    <t>781045125187338240</t>
  </si>
  <si>
    <t>HillYes1</t>
  </si>
  <si>
    <t>805865699629535232</t>
  </si>
  <si>
    <t>RT @1099rock: Jill stein defends Pennsylvania recount efforts in Trump Tower speech ➡️ by @willafrej https://t.co/B3TE3HQ8OZ via @HuffPostP…</t>
  </si>
  <si>
    <t>http://pbs.twimg.com/profile_images/794099857719865344/V_SYJmJc_normal.jpg</t>
  </si>
  <si>
    <t>702261605703294976</t>
  </si>
  <si>
    <t>http://twitter.com/publius_deplore/statuses/805890698931150848</t>
  </si>
  <si>
    <t>http://pbs.twimg.com/profile_images/804519964908593152/l2fAp0aA_normal.jpg</t>
  </si>
  <si>
    <t>{"hashtags":[],"symbols":[],"user_mentions":[{"screen_name":"SenSanders","name":"Bernie Sanders","id":29442313,"id_str":"29442313","indices":[0,11]}],"urls":[]}</t>
  </si>
  <si>
    <t>805890698922889217</t>
  </si>
  <si>
    <t xml:space="preserve">Everywhere </t>
  </si>
  <si>
    <t>KuehnMichael</t>
  </si>
  <si>
    <t>http://twitter.com/HillYes1/statuses/805886958471876608</t>
  </si>
  <si>
    <t>New story on NPR: Trump's Phone Call To Taiwan's Leader Risks China Tensions https://t.co/Nz5zZrNlRx</t>
  </si>
  <si>
    <t>627954585</t>
  </si>
  <si>
    <t>http://pbs.twimg.com/profile_images/2371654305/eEaW6QMV_normal</t>
  </si>
  <si>
    <t>{"hashtags":[],"symbols":[],"user_mentions":[{"screen_name":"1099rock","name":"USA IS ALREADY GREAT","id":718283360540442600,"id_str":"718283360540442624","indices":[3,12]},{"screen_name":"willafrej","name":"Willa Frej","id":1733553463,"id_str":"1733553463","indices":[90,100]}],"urls":[{"url":"https://t.co/B3TE3HQ8OZ","expanded_url":"http://www.huffingtonpost.com/entry/jill-stein-recount-trump-tower_us_584596dee4b028b323385b9e?ncid=engmodushpmg00000004","display_url":"huffingtonpost.com/entry/jill-ste…","indices":[101,124]}]}</t>
  </si>
  <si>
    <t>USA earth</t>
  </si>
  <si>
    <t>805886958438227968</t>
  </si>
  <si>
    <t>http://twitter.com/KuehnMichael/statuses/805890698922889217</t>
  </si>
  <si>
    <t>RT @monaeltahawy: 41. Trump’s Health Secretary Pick a Member of Group Falsely Linking Abortion to Cancer https://t.co/ojJ4TH14zq</t>
  </si>
  <si>
    <t>{"hashtags":[],"symbols":[],"user_mentions":[],"urls":[{"url":"https://t.co/Nz5zZrNlRx","expanded_url":"http://ift.tt/2h0cEPY","display_url":"ift.tt/2h0cEPY","indices":[77,100]}]}</t>
  </si>
  <si>
    <t>805890698675421185</t>
  </si>
  <si>
    <t>IEatPirates</t>
  </si>
  <si>
    <t>Please be careful with deregulation of the FDA. These help protect public. https://t.co/C6XdgL0EU2</t>
  </si>
  <si>
    <t>Mon Dec 05 21:44:49 +0000 2016</t>
  </si>
  <si>
    <t>1897752866</t>
  </si>
  <si>
    <t>http://pbs.twimg.com/profile_images/685550040694288386/jCPR7Bcn_normal.jpg</t>
  </si>
  <si>
    <t>Physically: Earth</t>
  </si>
  <si>
    <t>http://twitter.com/IEatPirates/statuses/805890698675421185</t>
  </si>
  <si>
    <t>{"hashtags":[],"symbols":[],"user_mentions":[],"urls":[{"url":"https://t.co/C6XdgL0EU2","expanded_url":"https://www.statnews.com/2016/11/22/fda-donald-trump/","display_url":"statnews.com/2016/11/22/fda…","indices":[75,98]}]}</t>
  </si>
  <si>
    <t>http://twitter.com/stevebf/statuses/805886958438227968</t>
  </si>
  <si>
    <t>805890697983299584</t>
  </si>
  <si>
    <t>@ABFalecbaldwin @nbcsnl  Oh, @realDonaldTrump is doing A LOT of that. Hell, his twitter tantrums deliver enough laughs!  Trump needs therapy</t>
  </si>
  <si>
    <t>{"hashtags":[],"symbols":[],"user_mentions":[{"screen_name":"monaeltahawy","name":"Mona Eltahawy","id":29979814,"id_str":"29979814","indices":[3,16]}],"urls":[{"url":"https://t.co/ojJ4TH14zq","expanded_url":"http://rewire.link/2gI6Ojg","display_url":"rewire.link/2gI6Ojg","indices":[105,128]}]}</t>
  </si>
  <si>
    <t>805886958224502788</t>
  </si>
  <si>
    <t>solagimma</t>
  </si>
  <si>
    <t>http://twitter.com/Genuine30096/statuses/805890697983299584</t>
  </si>
  <si>
    <t>1032967056</t>
  </si>
  <si>
    <t>{"hashtags":[],"symbols":[],"user_mentions":[{"screen_name":"ABFalecbaldwin","name":"ABFoundation","id":288452305,"id_str":"288452305","indices":[0,15]},{"screen_name":"nbcsnl","name":"Saturday Night Live","id":28221296,"id_str":"28221296","indices":[16,23]},{"screen_name":"realDonaldTrump","name":"Donald J. Trump","id":25073877,"id_str":"25073877","indices":[29,45]}],"urls":[]}</t>
  </si>
  <si>
    <t>805890697589092353</t>
  </si>
  <si>
    <t>teenagecoroner</t>
  </si>
  <si>
    <t>http://pbs.twimg.com/profile_images/497344104406065153/n0pZTEiw_normal.jpeg</t>
  </si>
  <si>
    <t>3247842309</t>
  </si>
  <si>
    <t>Fano. Italy</t>
  </si>
  <si>
    <t>http://twitter.com/solagimma/statuses/805886958224502788</t>
  </si>
  <si>
    <t>http://pbs.twimg.com/profile_images/798339465332871168/sRy7Rnl4_normal.jpg</t>
  </si>
  <si>
    <t>http://twitter.com/teenagecoroner/statuses/805890697589092353</t>
  </si>
  <si>
    <t>805886957989625856</t>
  </si>
  <si>
    <t>StephanieTeatro</t>
  </si>
  <si>
    <t>805890697416978432</t>
  </si>
  <si>
    <t>rickjames99</t>
  </si>
  <si>
    <t>RT @bhweingarten: The GOP Congress enabled Obama to act with such impunity when it comes to resettling refugees from jihadi hotspots https:…</t>
  </si>
  <si>
    <t>551453998</t>
  </si>
  <si>
    <t>34325540</t>
  </si>
  <si>
    <t>http://pbs.twimg.com/profile_images/378800000733677218/08c8616723e7332beb21eacfcd16926e_normal.jpeg</t>
  </si>
  <si>
    <t>http://pbs.twimg.com/profile_images/514167032359952387/dPLZCE06_normal.jpeg</t>
  </si>
  <si>
    <t>http://twitter.com/rickjames99/statuses/805890697416978432</t>
  </si>
  <si>
    <t>{"hashtags":[],"symbols":[],"user_mentions":[{"screen_name":"bhweingarten","name":"Benjamin Weingarten","id":1890308449,"id_str":"1890308449","indices":[3,16]}],"urls":[]}</t>
  </si>
  <si>
    <t>805890696964177922</t>
  </si>
  <si>
    <t>Hego_Aizea</t>
  </si>
  <si>
    <t>http://twitter.com/StephanieTeatro/statuses/805886957989625856</t>
  </si>
  <si>
    <t>RT @Lawsonbulk: Everything’s fine: Republicans are whitewashing Donald Trump’s conflicts of interest https://t.co/1K0KD8kAou via @Salon</t>
  </si>
  <si>
    <t>458020218</t>
  </si>
  <si>
    <t>http://pbs.twimg.com/profile_images/423584831927492609/8doCf1x2_normal.jpeg</t>
  </si>
  <si>
    <t>805886957943484416</t>
  </si>
  <si>
    <t>http://twitter.com/Hego_Aizea/statuses/805890696964177922</t>
  </si>
  <si>
    <t>{"hashtags":[],"symbols":[],"user_mentions":[{"screen_name":"Lawsonbulk","name":"Ray Lawson","id":25605222,"id_str":"25605222","indices":[3,14]},{"screen_name":"Salon","name":"Salon","id":16955991,"id_str":"16955991","indices":[129,135]}],"urls":[{"url":"https://t.co/1K0KD8kAou","expanded_url":"http://www.salon.com/2016/12/05/everythings-fine-republicans-are-whitewashing-donald-trumps-conflicts-of-interest/","display_url":"salon.com/2016/12/05/eve…","indices":[101,124]}]}</t>
  </si>
  <si>
    <t>805890696418881538</t>
  </si>
  <si>
    <t>howe007</t>
  </si>
  <si>
    <t>RT @unravelingfire: Every time I read a Trump tweet, I Kegel. I'm impenetrable now.</t>
  </si>
  <si>
    <t>208332027</t>
  </si>
  <si>
    <t>http://twitter.com/trumpfnd/statuses/805886957943484416</t>
  </si>
  <si>
    <t>http://pbs.twimg.com/profile_images/3597844972/2a0309387fc95beeefe4df16e0d2942b_normal.jpeg</t>
  </si>
  <si>
    <t>http://twitter.com/howe007/statuses/805890696418881538</t>
  </si>
  <si>
    <t>{"hashtags":[],"symbols":[],"user_mentions":[{"screen_name":"unravelingfire","name":"Kat Fir","id":4150428253,"id_str":"4150428253","indices":[3,18]}],"urls":[]}</t>
  </si>
  <si>
    <t>805890696225976324</t>
  </si>
  <si>
    <t>waynecater1</t>
  </si>
  <si>
    <t>805886957897269250</t>
  </si>
  <si>
    <t>9818783J</t>
  </si>
  <si>
    <t>RT @Independent: Why did so many more Austrians vote against the far right? Because they saw how disastrous Brexit and Trump were https://t…</t>
  </si>
  <si>
    <t>RT @NYMag: Three men reportedly yelled "Donald Trump" at a Muslim woman on the subway and tried to remove her hijab https://t.co/i1NewvUPIC</t>
  </si>
  <si>
    <t>451749699</t>
  </si>
  <si>
    <t>http://pbs.twimg.com/profile_images/746201995585851393/gQ5L7YBu_normal.jpg</t>
  </si>
  <si>
    <t>430248501</t>
  </si>
  <si>
    <t>http://pbs.twimg.com/profile_images/779885479248265216/jWQ5OZV5_normal.jpg</t>
  </si>
  <si>
    <t>http://twitter.com/waynecater1/statuses/805890696225976324</t>
  </si>
  <si>
    <t>805890695907024897</t>
  </si>
  <si>
    <t>http://twitter.com/9818783J/statuses/805886957897269250</t>
  </si>
  <si>
    <t>{"hashtags":[],"symbols":[],"user_mentions":[{"screen_name":"NYMag","name":"New York Magazine","id":45564482,"id_str":"45564482","indices":[3,9]}],"urls":[{"url":"https://t.co/i1NewvUPIC","expanded_url":"http://nym.ag/2giJ9Wa","display_url":"nym.ag/2giJ9Wa","indices":[116,139]}]}</t>
  </si>
  <si>
    <t>805886957863731200</t>
  </si>
  <si>
    <t>MarkopoloXYZ</t>
  </si>
  <si>
    <t>RT @CaptainsLog2016: @TeaPainUSA I got the deleted Huffington Post Trump Campaign article screen shotted on my time line amigo</t>
  </si>
  <si>
    <t>http://twitter.com/sueettaparks/statuses/805890695907024897</t>
  </si>
  <si>
    <t>1925008657</t>
  </si>
  <si>
    <t>805890695483523072</t>
  </si>
  <si>
    <t>Guerrero1122</t>
  </si>
  <si>
    <t>http://pbs.twimg.com/profile_images/707269518347915264/h-B69euF_normal.jpg</t>
  </si>
  <si>
    <t>Sure. https://t.co/3eOZiKWcjE by #geoff_deweaver via @c0nvey</t>
  </si>
  <si>
    <t>Dirty South</t>
  </si>
  <si>
    <t>1325626680</t>
  </si>
  <si>
    <t>http://twitter.com/MarkopoloXYZ/statuses/805886957863731200</t>
  </si>
  <si>
    <t>http://pbs.twimg.com/profile_images/3473205398/b121486be8fbe32194a01003868cbd8c_normal.jpeg</t>
  </si>
  <si>
    <t>{"hashtags":[],"symbols":[],"user_mentions":[{"screen_name":"CaptainsLog2016","name":"CaptainsLog2016","id":4828013916,"id_str":"4828013916","indices":[3,19]},{"screen_name":"TeaPainUSA","name":"Tea Pain","id":2421067430,"id_str":"2421067430","indices":[21,32]}],"urls":[]}</t>
  </si>
  <si>
    <t>805886957507276800</t>
  </si>
  <si>
    <t>http://twitter.com/Guerrero1122/statuses/805890695483523072</t>
  </si>
  <si>
    <t>DRUMR48</t>
  </si>
  <si>
    <t>RT @EricLiptonNYT: Future boss of National Security apparatus. But Michael Flynn is pushing Clinton Conspiracy theories too @AllMattNYT htt…</t>
  </si>
  <si>
    <t>Mon Dec 05 21:29:57 +0000 2016</t>
  </si>
  <si>
    <t>93904951</t>
  </si>
  <si>
    <t>{"hashtags":[{"text":"geoff_deweaver","indices":[33,48]}],"symbols":[],"user_mentions":[{"screen_name":"c0nvey","name":"Convey","id":750282011160481800,"id_str":"750282011160481792","indices":[53,60]}],"urls":[{"url":"https://t.co/3eOZiKWcjE","expanded_url":"http://ln.is/YT4E3","display_url":"ln.is/YT4E3","indices":[6,29]}]}</t>
  </si>
  <si>
    <t>805890695236124674</t>
  </si>
  <si>
    <t>nfb11</t>
  </si>
  <si>
    <t>http://pbs.twimg.com/profile_images/661285023962787840/JrNX4PnA_normal.jpg</t>
  </si>
  <si>
    <t>http://twitter.com/DRUMR48/statuses/805886957507276800</t>
  </si>
  <si>
    <t>14832286</t>
  </si>
  <si>
    <t>{"hashtags":[],"symbols":[],"user_mentions":[{"screen_name":"EricLiptonNYT","name":"Eric Lipton","id":375662595,"id_str":"375662595","indices":[3,17]},{"screen_name":"AllMattNYT","name":"Matthew Rosenberg","id":47960267,"id_str":"47960267","indices":[124,135]}],"urls":[]}</t>
  </si>
  <si>
    <t>http://pbs.twimg.com/profile_images/796228062744641540/BGDvFH30_normal.jpg</t>
  </si>
  <si>
    <t>805886957490319360</t>
  </si>
  <si>
    <t>Chris_Coffel</t>
  </si>
  <si>
    <t>http://twitter.com/nfb11/statuses/805890695236124674</t>
  </si>
  <si>
    <t>25876124</t>
  </si>
  <si>
    <t>http://pbs.twimg.com/profile_images/571173949771419648/ng7jUgmD_normal.jpeg</t>
  </si>
  <si>
    <t>805890695202504704</t>
  </si>
  <si>
    <t>bahamamama21</t>
  </si>
  <si>
    <t>http://twitter.com/Chris_Coffel/statuses/805886957490319360</t>
  </si>
  <si>
    <t>20960086</t>
  </si>
  <si>
    <t>805886956676771840</t>
  </si>
  <si>
    <t>http://pbs.twimg.com/profile_images/559510005502976000/TmNioKbU_normal.jpeg</t>
  </si>
  <si>
    <t>THANK YOU &amp;amp; KUDOS  to @Penn   Donald Trump's alma mater has decided to become a sanctuary for immigrants https://t.co/WMilA6I0uE</t>
  </si>
  <si>
    <t>Sokol Casa</t>
  </si>
  <si>
    <t>http://twitter.com/bahamamama21/statuses/805890695202504704</t>
  </si>
  <si>
    <t>805890694841712641</t>
  </si>
  <si>
    <t>ValMikeSmith</t>
  </si>
  <si>
    <t>RT @japantimes: Protesters fear Dakota pipeline's fate will fall to stakeholder Trump  https://t.co/IH2E5ADp9Z</t>
  </si>
  <si>
    <t>http://twitter.com/9snow26angels1/statuses/805886956676771840</t>
  </si>
  <si>
    <t>742278489705873412</t>
  </si>
  <si>
    <t>http://pbs.twimg.com/profile_images/742284549233606657/ck7Zf2n__normal.jpg</t>
  </si>
  <si>
    <t>{"hashtags":[],"symbols":[],"user_mentions":[{"screen_name":"Penn","name":"Penn","id":24894213,"id_str":"24894213","indices":[26,31]}],"urls":[{"url":"https://t.co/WMilA6I0uE","expanded_url":"http://www.dailykos.com/story/2016/12/1/1606058/-Donald-Trump-s-alma-mater-has-decided-to-become-a-sanctuary-for-immigrants","display_url":"dailykos.com/story/2016/12/…","indices":[109,132]}]}</t>
  </si>
  <si>
    <t>805886956475449344</t>
  </si>
  <si>
    <t>http://twitter.com/ValMikeSmith/statuses/805890694841712641</t>
  </si>
  <si>
    <t>caddylac585</t>
  </si>
  <si>
    <t>{"hashtags":[],"symbols":[],"user_mentions":[{"screen_name":"japantimes","name":"The Japan Times","id":7424642,"id_str":"7424642","indices":[3,14]}],"urls":[{"url":"https://t.co/IH2E5ADp9Z","expanded_url":"http://jtim.es/VGJs306Q3KX","display_url":"jtim.es/VGJs306Q3KX","indices":[87,110]}]}</t>
  </si>
  <si>
    <t>805890694250434560</t>
  </si>
  <si>
    <t>3098266878</t>
  </si>
  <si>
    <t>Mon Dec 05 21:44:48 +0000 2016</t>
  </si>
  <si>
    <t>http://pbs.twimg.com/profile_images/768982922187591680/Gy59Tq5R_normal.jpg</t>
  </si>
  <si>
    <t>Rochester New York</t>
  </si>
  <si>
    <t>http://twitter.com/caddylac585/statuses/805886956475449344</t>
  </si>
  <si>
    <t>http://twitter.com/Goodnightma/statuses/805890694250434560</t>
  </si>
  <si>
    <t>805886956467011584</t>
  </si>
  <si>
    <t>805890694187458560</t>
  </si>
  <si>
    <t>BattlesSbaindc</t>
  </si>
  <si>
    <t>Timiochukwu</t>
  </si>
  <si>
    <t>timgizmod Trump Just Met With Al Gore To Discuss Climate Change https://t.co/4DvLvpsfh2</t>
  </si>
  <si>
    <t>1495729418</t>
  </si>
  <si>
    <t>4861384203</t>
  </si>
  <si>
    <t>http://pbs.twimg.com/profile_images/414041895086858240/q3thcXo4_normal.jpeg</t>
  </si>
  <si>
    <t>Lagos</t>
  </si>
  <si>
    <t>http://twitter.com/Timiochukwu/statuses/805890694187458560</t>
  </si>
  <si>
    <t>http://twitter.com/BattlesSbaindc/statuses/805886956467011584</t>
  </si>
  <si>
    <t>{"hashtags":[],"symbols":[],"user_mentions":[],"urls":[{"url":"https://t.co/4DvLvpsfh2","expanded_url":"https://goo.gl/fb/rXzToB","display_url":"goo.gl/fb/rXzToB","indices":[64,87]}]}</t>
  </si>
  <si>
    <t>805890693319294976</t>
  </si>
  <si>
    <t>stargazer1951</t>
  </si>
  <si>
    <t>805886956366217216</t>
  </si>
  <si>
    <t>p9cker_girl</t>
  </si>
  <si>
    <t>35368042</t>
  </si>
  <si>
    <t>483528697</t>
  </si>
  <si>
    <t>http://pbs.twimg.com/profile_images/769637134487564288/unhIb45Y_normal.jpg</t>
  </si>
  <si>
    <t>http://pbs.twimg.com/profile_images/518618044071804928/71JhNgt1_normal.jpeg</t>
  </si>
  <si>
    <t>When the Time is Right</t>
  </si>
  <si>
    <t>http://twitter.com/p9cker_girl/statuses/805886956366217216</t>
  </si>
  <si>
    <t>http://twitter.com/stargazer1951/statuses/805890693319294976</t>
  </si>
  <si>
    <t>805890693101142016</t>
  </si>
  <si>
    <t>Skills_21st</t>
  </si>
  <si>
    <t>RT @TheDepartment1: Das Sender-Empfänger-Modell verlangt wieder viel #Medienkompetenz von allen Beteiligten. #trump #Kommunikation #pr #soc…</t>
  </si>
  <si>
    <t>805886956324483072</t>
  </si>
  <si>
    <t>BarryLowdnes</t>
  </si>
  <si>
    <t>785496888229425154</t>
  </si>
  <si>
    <t>http://pbs.twimg.com/profile_images/785509875753312256/a_vsVX7m_normal.jpg</t>
  </si>
  <si>
    <t>RT @COLRICHARDKEMP: Reports: islamic terror groups in US panicking in expectation of Trump clamp-down against them. https://t.co/vxjCBEyySJ</t>
  </si>
  <si>
    <t>http://twitter.com/Skills_21st/statuses/805890693101142016</t>
  </si>
  <si>
    <t>4158949822</t>
  </si>
  <si>
    <t>{"hashtags":[{"text":"Medienkompetenz","indices":[69,85]},{"text":"trump","indices":[109,115]},{"text":"Kommunikation","indices":[116,130]},{"text":"pr","indices":[131,134]}],"symbols":[],"user_mentions":[{"screen_name":"TheDepartment1","name":"Bettina Eichhammer","id":522152928,"id_str":"522152928","indices":[3,18]}],"urls":[]}</t>
  </si>
  <si>
    <t>http://pbs.twimg.com/profile_images/736637212012490753/R4iRvroN_normal.jpg</t>
  </si>
  <si>
    <t>805890692862144513</t>
  </si>
  <si>
    <t>dijames1145</t>
  </si>
  <si>
    <t>RT @julescator: Who told Ivanka Trump that she has a platform.  No one elected HER.  Girl Sit Down and take care of the children.</t>
  </si>
  <si>
    <t>East Midlands, England</t>
  </si>
  <si>
    <t>http://twitter.com/BarryLowdnes/statuses/805886956324483072</t>
  </si>
  <si>
    <t>1286905933</t>
  </si>
  <si>
    <t>http://pbs.twimg.com/profile_images/378800000041470342/5f07c54284b68fce42ddea858565143f_normal.jpeg</t>
  </si>
  <si>
    <t>{"hashtags":[],"symbols":[],"user_mentions":[{"screen_name":"COLRICHARDKEMP","name":"RICHARD KEMP","id":174646175,"id_str":"174646175","indices":[3,18]}],"urls":[{"url":"https://t.co/vxjCBEyySJ","expanded_url":"http://www.israelvideonetwork.com/islamist-compounds-all-over-us-stockpiling-weapons-in-preps-for-jihad-against-trump/","display_url":"israelvideonetwork.com/islamist-compo…","indices":[116,139]}]}</t>
  </si>
  <si>
    <t>http://twitter.com/dijames1145/statuses/805890692862144513</t>
  </si>
  <si>
    <t>805886956194308097</t>
  </si>
  <si>
    <t>GoPandora_</t>
  </si>
  <si>
    <t>{"hashtags":[],"symbols":[],"user_mentions":[{"screen_name":"julescator","name":"julescator","id":16163966,"id_str":"16163966","indices":[3,14]}],"urls":[]}</t>
  </si>
  <si>
    <t>805890692593676288</t>
  </si>
  <si>
    <t>LarryHealy4</t>
  </si>
  <si>
    <t>@CNNPolitics @realDonaldTrump Mr Trump, if you would like to speak to physicists not in the pocket of BASF, give us a shout about "climate".</t>
  </si>
  <si>
    <t>708826142590050304</t>
  </si>
  <si>
    <t>13850422</t>
  </si>
  <si>
    <t>CNNPolitics</t>
  </si>
  <si>
    <t>784178845691809792</t>
  </si>
  <si>
    <t>805883952099708929</t>
  </si>
  <si>
    <t>http://pbs.twimg.com/profile_images/802888692088061953/izS6rm85_normal.jpg</t>
  </si>
  <si>
    <t>Springfield, PA</t>
  </si>
  <si>
    <t>http://twitter.com/LarryHealy4/statuses/805890692593676288</t>
  </si>
  <si>
    <t>http://twitter.com/GoPandora_/statuses/805886956194308097</t>
  </si>
  <si>
    <t>805890691939389441</t>
  </si>
  <si>
    <t>msainat1</t>
  </si>
  <si>
    <t>Instead of 'hope and change' Obama gave progressives Trump https://t.co/WebTI2zqd1</t>
  </si>
  <si>
    <t>{"hashtags":[],"symbols":[],"user_mentions":[{"screen_name":"CNNPolitics","name":"CNN Politics","id":13850422,"id_str":"13850422","indices":[0,12]},{"screen_name":"realDonaldTrump","name":"Donald J. Trump","id":25073877,"id_str":"25073877","indices":[13,29]}],"urls":[]}</t>
  </si>
  <si>
    <t>805886956148244481</t>
  </si>
  <si>
    <t>3248744915</t>
  </si>
  <si>
    <t>Daniel_R56</t>
  </si>
  <si>
    <t>RT @benshapiro: Trump Pushes Economic Berlin Wall, Republicans Shrug https://t.co/WXJDmhXDn7 https://t.co/354c0YHMeD</t>
  </si>
  <si>
    <t>http://pbs.twimg.com/profile_images/598227035891245056/Fr4NBJDC_normal.jpg</t>
  </si>
  <si>
    <t>Gainesville, FL</t>
  </si>
  <si>
    <t>2788951579</t>
  </si>
  <si>
    <t>http://twitter.com/msainat1/statuses/805890691939389441</t>
  </si>
  <si>
    <t>http://pbs.twimg.com/profile_images/798056722376093700/8uYA5uw__normal.jpg</t>
  </si>
  <si>
    <t>{"hashtags":[],"symbols":[],"user_mentions":[],"urls":[{"url":"https://t.co/WebTI2zqd1","expanded_url":"http://thehill.com/blogs/pundits-blog/the-administration/308809-instead-of-hope-and-change-obama-gave-progressives#.WEXfyRpDXHQ.twitter","display_url":"thehill.com/blogs/pundits-…","indices":[59,82]}]}</t>
  </si>
  <si>
    <t>805890691683356672</t>
  </si>
  <si>
    <t>http://twitter.com/Daniel_R56/statuses/805886956148244481</t>
  </si>
  <si>
    <t>{"hashtags":[],"symbols":[],"user_mentions":[{"screen_name":"benshapiro","name":"Ben Shapiro","id":17995040,"id_str":"17995040","indices":[3,14]}],"urls":[{"url":"https://t.co/WXJDmhXDn7","expanded_url":"http://www.dailywire.com/news/11338/trump-pushes-economic-berlin-wall-republicans-ben-shapiro?utm_source=twitter&amp;utm_medium=social&amp;utm_content=news&amp;utm_campaign=twitterbenshapiro","display_url":"dailywire.com/news/11338/tru…","indices":[69,92]}],"media":[{"id":805805458208550900,"id_str":"805805458208550913","indices":[93,116],"media_url":"http://pbs.twimg.com/media/Cy7Ly36XcAEXHw0.jpg","media_url_https":"https://pbs.twimg.com/media/Cy7Ly36XcAEXHw0.jpg","url":"https://t.co/354c0YHMeD","display_url":"pic.twitter.com/354c0YHMeD","expanded_url":"https://twitter.com/benshapiro/status/805805460406358016/photo/1","type":"photo","sizes":{"medium":{"w":506,"h":509,"resize":"fit"},"thumb":{"w":150,"h":150,"resize":"crop"},"large":{"w":506,"h":509,"resize":"fit"},"small":{"w":506,"h":509,"resize":"fit"}},"source_status_id":805805460406358000,"source_status_id_str":"805805460406358016","source_user_id":17995040,"source_user_id_str":"17995040"}]}</t>
  </si>
  <si>
    <t>805886956110573568</t>
  </si>
  <si>
    <t>Samanosuke2011</t>
  </si>
  <si>
    <t>http://twitter.com/GuyJJackson/statuses/805890691683356672</t>
  </si>
  <si>
    <t>How China could react to Trump’s taunts, from the best to the worst-case scenario https://t.co/yylkIdVjd9 @qzさんから</t>
  </si>
  <si>
    <t>274838527</t>
  </si>
  <si>
    <t>http://pbs.twimg.com/profile_images/551083646145150976/gwoPKBze_normal.jpeg</t>
  </si>
  <si>
    <t>805890691431796737</t>
  </si>
  <si>
    <t>http://twitter.com/Samanosuke2011/statuses/805886956110573568</t>
  </si>
  <si>
    <t>RT @SXMPolitics: Why is Trump turning into the "whiner in chief"? @DeanofComedy points to the president-elect's response to @nbcsnl. https:…</t>
  </si>
  <si>
    <t>{"hashtags":[],"symbols":[],"user_mentions":[{"screen_name":"qz","name":"Quartz","id":573918122,"id_str":"573918122","indices":[106,109]}],"urls":[{"url":"https://t.co/yylkIdVjd9","expanded_url":"http://qz.com/852818","display_url":"qz.com/852818","indices":[82,105]}]}</t>
  </si>
  <si>
    <t>805886955997298688</t>
  </si>
  <si>
    <t>http://twitter.com/TheDeansreport/statuses/805890691431796737</t>
  </si>
  <si>
    <t>{"hashtags":[],"symbols":[],"user_mentions":[{"screen_name":"SXMPolitics","name":"SiriusXMPolitics","id":4114871654,"id_str":"4114871654","indices":[3,15]},{"screen_name":"Deanofcomedy","name":"(((DeanObeidallah)))","id":18320938,"id_str":"18320938","indices":[66,79]},{"screen_name":"nbcsnl","name":"Saturday Night Live","id":28221296,"id_str":"28221296","indices":[124,131]}],"urls":[]}</t>
  </si>
  <si>
    <t>http://twitter.com/CMManly/statuses/805886955997298688</t>
  </si>
  <si>
    <t>805890691381559296</t>
  </si>
  <si>
    <t>Menx1</t>
  </si>
  <si>
    <t>RT @guardianeco: Al Gore: climate change threat leaves 'no time to despair' over Trump victory https://t.co/xkQfyUvFk1</t>
  </si>
  <si>
    <t>805886955909251072</t>
  </si>
  <si>
    <t>dkaattampa</t>
  </si>
  <si>
    <t>196973392</t>
  </si>
  <si>
    <t>RT @thehill: Trump: I would tweet less if media covered me "accurately &amp;amp; honorably" https://t.co/ALn4LfAyCi https://t.co/9rHCtdc0kY</t>
  </si>
  <si>
    <t>http://pbs.twimg.com/profile_images/615302765607297024/rPj0QSr5_normal.jpg</t>
  </si>
  <si>
    <t>754402493753335808</t>
  </si>
  <si>
    <t>http://twitter.com/Menx1/statuses/805890691381559296</t>
  </si>
  <si>
    <t>http://twitter.com/dkaattampa/statuses/805886955909251072</t>
  </si>
  <si>
    <t>{"hashtags":[],"symbols":[],"user_mentions":[{"screen_name":"guardianeco","name":"Guardian Environment","id":20582958,"id_str":"20582958","indices":[3,15]}],"urls":[{"url":"https://t.co/xkQfyUvFk1","expanded_url":"http://d.gu.com/Mplf11","display_url":"d.gu.com/Mplf11","indices":[95,118]}]}</t>
  </si>
  <si>
    <t>805890691066892296</t>
  </si>
  <si>
    <t>PaguadaPablo</t>
  </si>
  <si>
    <t>{"hashtags":[],"symbols":[],"user_mentions":[{"screen_name":"thehill","name":"The Hill","id":1917731,"id_str":"1917731","indices":[3,11]}],"urls":[{"url":"https://t.co/ALn4LfAyCi","expanded_url":"http://hill.cm/kigtP2Q","display_url":"hill.cm/kigtP2Q","indices":[88,111]}],"media":[{"id":805872155711803400,"id_str":"805872155711803393","indices":[112,135],"media_url":"http://pbs.twimg.com/media/Cy8IdLeUkAEx4-n.jpg","media_url_https":"https://pbs.twimg.com/media/Cy8IdLeUkAEx4-n.jpg","url":"https://t.co/9rHCtdc0kY","display_url":"pic.twitter.com/9rHCtdc0kY","expanded_url":"https://twitter.com/thehill/status/805872158765420544/photo/1","type":"photo","sizes":{"thumb":{"w":150,"h":150,"resize":"crop"},"medium":{"w":645,"h":363,"resize":"fit"},"large":{"w":645,"h":363,"resize":"fit"},"small":{"w":645,"h":363,"resize":"fit"}},"source_status_id":805872158765420500,"source_status_id_str":"805872158765420544","source_user_id":1917731,"source_user_id_str":"1917731"}]}</t>
  </si>
  <si>
    <t>805886955418370048</t>
  </si>
  <si>
    <t>RT @wis10: Trump nominates Ben Carson for housing secretary https://t.co/Mt6rzFqa2M https://t.co/AFzd6w6Y73</t>
  </si>
  <si>
    <t>734870521</t>
  </si>
  <si>
    <t>http://pbs.twimg.com/profile_images/805853829531107328/hB6qA_gP_normal.jpg</t>
  </si>
  <si>
    <t>http://twitter.com/Fuerza_Mundial/statuses/805886955418370048</t>
  </si>
  <si>
    <t>http://twitter.com/PaguadaPablo/statuses/805890691066892296</t>
  </si>
  <si>
    <t>805886955191943169</t>
  </si>
  <si>
    <t>panic_1975</t>
  </si>
  <si>
    <t>776603429057728512</t>
  </si>
  <si>
    <t>http://pbs.twimg.com/profile_images/776609329575231488/exHFv3wY_normal.jpg</t>
  </si>
  <si>
    <t>{"hashtags":[],"symbols":[],"user_mentions":[{"screen_name":"wis10","name":"WIS News 10","id":16404646,"id_str":"16404646","indices":[3,9]}],"urls":[{"url":"https://t.co/Mt6rzFqa2M","expanded_url":"http://buff.ly/2gvxumM","display_url":"buff.ly/2gvxumM","indices":[60,83]}],"media":[{"id":805889494595596300,"id_str":"805889494595596292","indices":[84,107],"media_url":"http://pbs.twimg.com/media/Cy8YOb2W8AQPQkA.jpg","media_url_https":"https://pbs.twimg.com/media/Cy8YOb2W8AQPQkA.jpg","url":"https://t.co/AFzd6w6Y73","display_url":"pic.twitter.com/AFzd6w6Y73","expanded_url":"https://twitter.com/wis10/status/805889496847880193/photo/1","type":"photo","sizes":{"medium":{"w":700,"h":400,"resize":"fit"},"large":{"w":700,"h":400,"resize":"fit"},"small":{"w":680,"h":389,"resize":"fit"},"thumb":{"w":150,"h":150,"resize":"crop"}},"source_status_id":805889496847880200,"source_status_id_str":"805889496847880193","source_user_id":16404646,"source_user_id_str":"16404646"}]}</t>
  </si>
  <si>
    <t>http://twitter.com/panic_1975/statuses/805886955191943169</t>
  </si>
  <si>
    <t>805890690664243200</t>
  </si>
  <si>
    <t>ammboston</t>
  </si>
  <si>
    <t>805886955154243585</t>
  </si>
  <si>
    <t>483272505</t>
  </si>
  <si>
    <t>http://pbs.twimg.com/profile_images/628352110325710849/WRZ6KTF1_normal.jpg</t>
  </si>
  <si>
    <t>Boston MA and Newport ME</t>
  </si>
  <si>
    <t>http://twitter.com/ammboston/statuses/805890690664243200</t>
  </si>
  <si>
    <t>http://twitter.com/BLACK0_0RABBiT/statuses/805886955154243585</t>
  </si>
  <si>
    <t>805890690186182656</t>
  </si>
  <si>
    <t>allbonesjones00</t>
  </si>
  <si>
    <t>805886954940366849</t>
  </si>
  <si>
    <t>Mon Dec 05 21:44:47 +0000 2016</t>
  </si>
  <si>
    <t>😂😡😂
Even YOU can't believe that, @SpeakerRyan!
Trump's edge in life is his honesty (!) RE his gang's stupid hatef… https://t.co/qpcUPQjwA1</t>
  </si>
  <si>
    <t>2858760822</t>
  </si>
  <si>
    <t>http://twitter.com/BeltwayPanda/statuses/805886954940366849</t>
  </si>
  <si>
    <t>http://pbs.twimg.com/profile_images/522888080613998593/nGw3PYuc_normal.jpeg</t>
  </si>
  <si>
    <t>{"hashtags":[],"symbols":[],"user_mentions":[{"screen_name":"SpeakerRyan","name":"Paul Ryan","id":18916432,"id_str":"18916432","indices":[34,46]}],"urls":[{"url":"https://t.co/qpcUPQjwA1","expanded_url":"https://twitter.com/i/web/status/805886954940366849","display_url":"twitter.com/i/web/status/8…","indices":[117,140]}]}</t>
  </si>
  <si>
    <t>805886954650923008</t>
  </si>
  <si>
    <t>tatsrevolution</t>
  </si>
  <si>
    <t>1st "person" elected after BRAGGING about sexual abuse ON VIDEO... https://t.co/99x2OK64M8 by #mpgarza2012 via @c0nvey</t>
  </si>
  <si>
    <t xml:space="preserve">6 feet under </t>
  </si>
  <si>
    <t>http://twitter.com/allbonesjones00/statuses/805890690186182656</t>
  </si>
  <si>
    <t>2830484910</t>
  </si>
  <si>
    <t>http://pbs.twimg.com/profile_images/792835695266127873/34fBceKV_normal.jpg</t>
  </si>
  <si>
    <t>tatoott@yahoo.com</t>
  </si>
  <si>
    <t>805890690152624129</t>
  </si>
  <si>
    <t>http://twitter.com/tatsrevolution/statuses/805886954650923008</t>
  </si>
  <si>
    <t>Gunow_uk</t>
  </si>
  <si>
    <t>Interview: Al Gore on commiserating with Hillary, fake news, and Trump's climate views https://t.co/3x6TfvAIgh</t>
  </si>
  <si>
    <t>{"hashtags":[{"text":"mpgarza2012","indices":[94,106]}],"symbols":[],"user_mentions":[{"screen_name":"c0nvey","name":"Convey","id":750282011160481800,"id_str":"750282011160481792","indices":[111,118]}],"urls":[{"url":"https://t.co/99x2OK64M8","expanded_url":"http://ln.is/m3fPa","display_url":"ln.is/m3fPa","indices":[67,90]}]}</t>
  </si>
  <si>
    <t>805886953384120320</t>
  </si>
  <si>
    <t>alexanderwhite</t>
  </si>
  <si>
    <t>162854063</t>
  </si>
  <si>
    <t>&lt;a href="http://gunow.co.ve" rel="nofollow"&gt;Gunow UK&lt;/a&gt;</t>
  </si>
  <si>
    <t>Mon Dec 05 21:29:56 +0000 2016</t>
  </si>
  <si>
    <t>http://pbs.twimg.com/profile_images/639185012366180352/jCHShPLY_normal.jpg</t>
  </si>
  <si>
    <t>15228159</t>
  </si>
  <si>
    <t>&lt;a href="https://chrome.google.com/extensions/detail/encaiiljifbdbjlphpgpiimidegddhic" rel="nofollow"&gt;Silver Bird&lt;/a&gt;</t>
  </si>
  <si>
    <t>http://pbs.twimg.com/profile_images/782502309016154112/W8D5zwO__normal.jpg</t>
  </si>
  <si>
    <t>http://twitter.com/Gunow_uk/statuses/805890690152624129</t>
  </si>
  <si>
    <t>Canberra</t>
  </si>
  <si>
    <t>{"hashtags":[],"symbols":[],"user_mentions":[],"urls":[{"url":"https://t.co/3x6TfvAIgh","expanded_url":"http://gunow.co.ve/post/Interview-Al-Gore-on-commiserating-with-Hillary-fake-news-and-Trumps-climate-views-Mashable","display_url":"gunow.co.ve/post/Interview…","indices":[87,110]}]}</t>
  </si>
  <si>
    <t>http://twitter.com/alexanderwhite/statuses/805886953384120320</t>
  </si>
  <si>
    <t>805890690093842440</t>
  </si>
  <si>
    <t>RT @docdhj: So a bought &amp;amp; paid for Obama judge tells the people of Mi to pay $12MIllion 4 a BOGUS recount to punish Mi 4 voting for Trump @…</t>
  </si>
  <si>
    <t>805886953262616576</t>
  </si>
  <si>
    <t>evanperez</t>
  </si>
  <si>
    <t>RT @CraigMWhitlock: Some much-needed insight on Trump-Taiwan from @jepomfret, who actually knows what he's talking about. https://t.co/54I5…</t>
  </si>
  <si>
    <t>92544900</t>
  </si>
  <si>
    <t>http://pbs.twimg.com/profile_images/546061147267661824/9oy7cpMJ_normal.jpeg</t>
  </si>
  <si>
    <t>http://twitter.com/nancy73gg/statuses/805890690093842440</t>
  </si>
  <si>
    <t>{"hashtags":[],"symbols":[],"user_mentions":[{"screen_name":"docdhj","name":"Dr. Dave Janda 🇺🇸","id":23317891,"id_str":"23317891","indices":[3,10]}],"urls":[]}</t>
  </si>
  <si>
    <t>http://twitter.com/evanperez/statuses/805886953262616576</t>
  </si>
  <si>
    <t>805890689598889984</t>
  </si>
  <si>
    <t>SpryGuy</t>
  </si>
  <si>
    <t>{"hashtags":[],"symbols":[],"user_mentions":[{"screen_name":"CraigMWhitlock","name":"Craig Whitlock","id":993972252,"id_str":"993972252","indices":[3,18]},{"screen_name":"JEPomfret","name":"John Pomfret 潘文","id":46516193,"id_str":"46516193","indices":[66,76]}],"urls":[]}</t>
  </si>
  <si>
    <t>805886953136816128</t>
  </si>
  <si>
    <t>228015335</t>
  </si>
  <si>
    <t>http://pbs.twimg.com/profile_images/3358487599/b7e72aaa11db9b615a2017dc45c8ee13_normal.png</t>
  </si>
  <si>
    <t>Austin</t>
  </si>
  <si>
    <t>http://twitter.com/SpryGuy/statuses/805890689598889984</t>
  </si>
  <si>
    <t>http://twitter.com/yellowrose509/statuses/805886953136816128</t>
  </si>
  <si>
    <t>805890689578004480</t>
  </si>
  <si>
    <t>dancingladybug6</t>
  </si>
  <si>
    <t>805886952897511424</t>
  </si>
  <si>
    <t>4118367382</t>
  </si>
  <si>
    <t>RT @martqueen2016: EXCLUSIVE – Jackie Mason Slams Mitt Romney For Interest in State Job After Repeatedly Criticizing Donald Trump https://t…</t>
  </si>
  <si>
    <t>http://twitter.com/dancingladybug6/statuses/805890689578004480</t>
  </si>
  <si>
    <t>http://twitter.com/bbguru711/statuses/805886952897511424</t>
  </si>
  <si>
    <t>805890689435389952</t>
  </si>
  <si>
    <t>ReImagineGas</t>
  </si>
  <si>
    <t>{"hashtags":[],"symbols":[],"user_mentions":[{"screen_name":"martqueen2016","name":"mart queen","id":797991751915110400,"id_str":"797991751915110405","indices":[3,17]}],"urls":[]}</t>
  </si>
  <si>
    <t>805886952650067969</t>
  </si>
  <si>
    <t>196512864</t>
  </si>
  <si>
    <t>LivingstonLD22</t>
  </si>
  <si>
    <t>http://pbs.twimg.com/profile_images/737031449312780288/Fv3TKfUm_normal.jpg</t>
  </si>
  <si>
    <t>London…and everywhere else</t>
  </si>
  <si>
    <t>http://twitter.com/ReImagineGas/statuses/805890689435389952</t>
  </si>
  <si>
    <t>608826805</t>
  </si>
  <si>
    <t>805890689347317760</t>
  </si>
  <si>
    <t>mystifiedbiu</t>
  </si>
  <si>
    <t>http://pbs.twimg.com/profile_images/2310584378/image_normal.jpg</t>
  </si>
  <si>
    <t>The problem is Trump supporters don't read they listen to FOXNews and all those RWNJ radio shows that promote hate… https://t.co/eUc32NrPk3</t>
  </si>
  <si>
    <t>41810230</t>
  </si>
  <si>
    <t>Peoria</t>
  </si>
  <si>
    <t>http://twitter.com/LivingstonLD22/statuses/805886952650067969</t>
  </si>
  <si>
    <t>http://pbs.twimg.com/profile_images/797519957210910720/0vn43Z46_normal.jpg</t>
  </si>
  <si>
    <t>Lake Orion, MI</t>
  </si>
  <si>
    <t>805886952578879489</t>
  </si>
  <si>
    <t>http://twitter.com/mystifiedbiu/statuses/805890689347317760</t>
  </si>
  <si>
    <t>Mister_Tolu</t>
  </si>
  <si>
    <t>{"hashtags":[],"symbols":[],"user_mentions":[],"urls":[{"url":"https://t.co/eUc32NrPk3","expanded_url":"https://twitter.com/i/web/status/805890689347317760","display_url":"twitter.com/i/web/status/8…","indices":[116,139]}]}</t>
  </si>
  <si>
    <t>805890688940314624</t>
  </si>
  <si>
    <t>booksanescape</t>
  </si>
  <si>
    <t>294056499</t>
  </si>
  <si>
    <t>Dictator?! WTF Dumpy? https://t.co/6SayawIVEW</t>
  </si>
  <si>
    <t>http://pbs.twimg.com/profile_images/805111213030014976/85sRoK44_normal.jpg</t>
  </si>
  <si>
    <t>1512270872</t>
  </si>
  <si>
    <t>http://pbs.twimg.com/profile_images/527229088474226688/NgmbPTff_normal.jpeg</t>
  </si>
  <si>
    <t>+234</t>
  </si>
  <si>
    <t>http://twitter.com/Mister_Tolu/statuses/805886952578879489</t>
  </si>
  <si>
    <t>booksanescape@gmail.com</t>
  </si>
  <si>
    <t>http://twitter.com/booksanescape/statuses/805890688940314624</t>
  </si>
  <si>
    <t>805886952423784448</t>
  </si>
  <si>
    <t>{"hashtags":[],"symbols":[],"user_mentions":[],"urls":[{"url":"https://t.co/6SayawIVEW","expanded_url":"http://fb.me/5tBsl6v8G","display_url":"fb.me/5tBsl6v8G","indices":[22,45]}]}</t>
  </si>
  <si>
    <t>805890688823021568</t>
  </si>
  <si>
    <t>RT @Olivianuzzi: The story of the Trump era so far: Legitimizing conspiracy theorists has real life consequences.</t>
  </si>
  <si>
    <t>RT @abctweet100: LOL😂😂😂  'THE MEDIA MADE ME DO IT' Trump Blames the Nasty Media For HIS Tweeting😂😂😂 COME On #MoralElectors #DumpTrump https…</t>
  </si>
  <si>
    <t>http://twitter.com/Suma4720/statuses/805886952423784448</t>
  </si>
  <si>
    <t>http://twitter.com/momdcy/statuses/805890688823021568</t>
  </si>
  <si>
    <t>{"hashtags":[],"symbols":[],"user_mentions":[{"screen_name":"Olivianuzzi","name":"Olivia Nuzzi","id":21212087,"id_str":"21212087","indices":[3,15]}],"urls":[]}</t>
  </si>
  <si>
    <t>805886951979184128</t>
  </si>
  <si>
    <t>{"hashtags":[{"text":"MoralElectors","indices":[108,122]},{"text":"DumpTrump","indices":[123,133]}],"symbols":[],"user_mentions":[{"screen_name":"abctweet100","name":"os","id":2535428173,"id_str":"2535428173","indices":[3,15]}],"urls":[]}</t>
  </si>
  <si>
    <t>Alec Baldwin says he'll stop Donald Trump impersonation if President-elect releases tax returns - Fox News https://t.co/QFniewbXWY</t>
  </si>
  <si>
    <t>805890688810414080</t>
  </si>
  <si>
    <t>lyabeer</t>
  </si>
  <si>
    <t>RT @bennydiego: tRump is not just a pathological liar, he is a narcissistic sociopath and a great danger to our country. Never legitimize o…</t>
  </si>
  <si>
    <t>232906886</t>
  </si>
  <si>
    <t>http://pbs.twimg.com/profile_images/378800000082713104/980d5388afbb97a8af4a6602026c71ba_normal.jpeg</t>
  </si>
  <si>
    <t>http://twitter.com/eafmoore/statuses/805886951979184128</t>
  </si>
  <si>
    <t>Netherlands</t>
  </si>
  <si>
    <t>{"hashtags":[],"symbols":[],"user_mentions":[],"urls":[{"url":"https://t.co/QFniewbXWY","expanded_url":"https://apple.news/AVDUOLCA6S8SRS_3NbGyJoQ","display_url":"apple.news/AVDUOLCA6S8SRS…","indices":[107,130]}]}</t>
  </si>
  <si>
    <t>http://twitter.com/lyabeer/statuses/805890688810414080</t>
  </si>
  <si>
    <t>805886951966568448</t>
  </si>
  <si>
    <t>GREEN39WELL</t>
  </si>
  <si>
    <t>RT @QTRResearch: NEW YORK TIMES PUBLIC EDITOR: Some tweets from our politics reporters were ‘outrageous’ https://t.co/fA9Xhl9P79</t>
  </si>
  <si>
    <t>279096830</t>
  </si>
  <si>
    <t>805890688143523840</t>
  </si>
  <si>
    <t>DeplorableElite</t>
  </si>
  <si>
    <t>http://pbs.twimg.com/profile_images/765930361943629824/EjKIcl5S_normal.jpg</t>
  </si>
  <si>
    <t>http://twitter.com/GREEN39WELL/statuses/805886951966568448</t>
  </si>
  <si>
    <t>757220239453061120</t>
  </si>
  <si>
    <t>http://pbs.twimg.com/profile_images/770302987361222656/kD-leA1b_normal.jpg</t>
  </si>
  <si>
    <t>{"hashtags":[],"symbols":[],"user_mentions":[{"screen_name":"QTRResearch","name":"Quoth the Raven","id":1469603575,"id_str":"1469603575","indices":[3,15]}],"urls":[{"url":"https://t.co/fA9Xhl9P79","expanded_url":"http://read.bi/2gVFG0C","display_url":"read.bi/2gVFG0C","indices":[105,128]}]}</t>
  </si>
  <si>
    <t>805886951836581889</t>
  </si>
  <si>
    <t>eva48w4</t>
  </si>
  <si>
    <t>RT @saul42: #Trump states #unemployment rate higher than stated; official #unemployment rate is almost 23% https://t.co/4xdFVheG74</t>
  </si>
  <si>
    <t>http://twitter.com/DeplorableElite/statuses/805890688143523840</t>
  </si>
  <si>
    <t>702895208497856512</t>
  </si>
  <si>
    <t>805890688130940928</t>
  </si>
  <si>
    <t>http://twitter.com/eva48w4/statuses/805886951836581889</t>
  </si>
  <si>
    <t>&amp;lt;em&amp;gt;More CC (Cabal Collapse), anyone?&amp;lt;/em&amp;gt;... Lada Ray Futurist Trendcast 12-4-16... "BREAKING! Tru… https://t.co/7dIigdn0rz via @kauilapele</t>
  </si>
  <si>
    <t>{"hashtags":[{"text":"Trump","indices":[12,18]},{"text":"unemployment","indices":[26,39]},{"text":"unemployment","indices":[74,87]}],"symbols":[],"user_mentions":[{"screen_name":"saul42","name":"Tactical Investor","id":119161370,"id_str":"119161370","indices":[3,10]}],"urls":[{"url":"https://t.co/4xdFVheG74","expanded_url":"http://tacticalinvestor.com/the-big-lie-behind-unemployment-rate/","display_url":"tacticalinvestor.com/the-big-lie-be…","indices":[107,130]}]}</t>
  </si>
  <si>
    <t>805886951471583232</t>
  </si>
  <si>
    <t>RT @washingtonpost: Ivanka Trump to meet with Al Gore to discuss "climate issues"
https://t.co/uAH6lGVB7n</t>
  </si>
  <si>
    <t>http://twitter.com/Amras888/statuses/805890688130940928</t>
  </si>
  <si>
    <t>http://twitter.com/CortneyWarwick/statuses/805886951471583232</t>
  </si>
  <si>
    <t>{"hashtags":[],"symbols":[],"user_mentions":[{"screen_name":"kauilapele","name":"Kauilapele","id":494605377,"id_str":"494605377","indices":[141,152]}],"urls":[{"url":"https://t.co/7dIigdn0rz","expanded_url":"https://kauilapele.wordpress.com/2016/12/04/more-cc-cabal-collapse-anyone-lada-ray-futurist-trendcast-12-4-16-breaking-trump-prepares-to-drop-ukraine-operation-poroshenko-dump/","display_url":"kauilapele.wordpress.com/2016/12/04/mor…","indices":[113,136]}]}</t>
  </si>
  <si>
    <t>{"hashtags":[],"symbols":[],"user_mentions":[{"screen_name":"washingtonpost","name":"Washington Post","id":2467791,"id_str":"2467791","indices":[3,18]}],"urls":[{"url":"https://t.co/uAH6lGVB7n","expanded_url":"http://wapo.st/2gImqGc","display_url":"wapo.st/2gImqGc","indices":[82,105]}]}</t>
  </si>
  <si>
    <t>805890688067866624</t>
  </si>
  <si>
    <t>805886951433846784</t>
  </si>
  <si>
    <t>QCTpolitics</t>
  </si>
  <si>
    <t>JulienJst</t>
  </si>
  <si>
    <t>Branstad confirms meeting with Trump https://t.co/ZvkBkmRSUU https://t.co/E0UG3s75qm</t>
  </si>
  <si>
    <t>575798982</t>
  </si>
  <si>
    <t>2400415409</t>
  </si>
  <si>
    <t>http://pbs.twimg.com/profile_images/788807590536851456/Q2BQAL24_normal.jpg</t>
  </si>
  <si>
    <t>http://pbs.twimg.com/profile_images/794155433070100480/iXX9RheU_normal.jpg</t>
  </si>
  <si>
    <t>Quad-Cities</t>
  </si>
  <si>
    <t>http://twitter.com/QCTpolitics/statuses/805890688067866624</t>
  </si>
  <si>
    <t>|Fbleau|</t>
  </si>
  <si>
    <t>http://twitter.com/JulienJst/statuses/805886951433846784</t>
  </si>
  <si>
    <t>{"hashtags":[],"symbols":[],"user_mentions":[],"urls":[{"url":"https://t.co/ZvkBkmRSUU","expanded_url":"http://dlvr.it/MpyZ8Z","display_url":"dlvr.it/MpyZ8Z","indices":[37,60]}],"media":[{"id":805890685488402400,"id_str":"805890685488402432","indices":[61,84],"media_url":"http://pbs.twimg.com/media/Cy8ZTwRVEAAdwcq.jpg","media_url_https":"https://pbs.twimg.com/media/Cy8ZTwRVEAAdwcq.jpg","url":"https://t.co/E0UG3s75qm","display_url":"pic.twitter.com/E0UG3s75qm","expanded_url":"https://twitter.com/QCTpolitics/status/805890688067866624/photo/1","type":"photo","sizes":{"small":{"w":524,"h":295,"resize":"fit"},"medium":{"w":524,"h":295,"resize":"fit"},"thumb":{"w":150,"h":150,"resize":"crop"},"large":{"w":524,"h":295,"resize":"fit"}}}]}</t>
  </si>
  <si>
    <t>805890687967363077</t>
  </si>
  <si>
    <t>Meeeedge</t>
  </si>
  <si>
    <t>RT @HouseCracka: The SAME CLOWNS who attacked Trump in the primary &amp;amp; the general are going to squeal like Deliverance no matter what Trump…</t>
  </si>
  <si>
    <t>2496377724</t>
  </si>
  <si>
    <t>http://pbs.twimg.com/profile_images/778739822730981377/BS_q7YCL_normal.jpg</t>
  </si>
  <si>
    <t>http://twitter.com/Meeeedge/statuses/805890687967363077</t>
  </si>
  <si>
    <t>805886951320653825</t>
  </si>
  <si>
    <t>PoliticaReal_0</t>
  </si>
  <si>
    <t>805890687883481088</t>
  </si>
  <si>
    <t>whynotgrl666</t>
  </si>
  <si>
    <t>Trump la va liar parda sin haber ni empezado a gobernar: ¿acaso era su VicePresidente el verdadero candidato... https://t.co/c2EFyhGby3</t>
  </si>
  <si>
    <t>305085572</t>
  </si>
  <si>
    <t>323366146</t>
  </si>
  <si>
    <t>http://pbs.twimg.com/profile_images/440559459710939136/Bh1d537x_normal.jpeg</t>
  </si>
  <si>
    <t>http://pbs.twimg.com/profile_images/796538107319513088/s6UWaib2_normal.jpg</t>
  </si>
  <si>
    <t>http://twitter.com/PoliticaReal_0/statuses/805886951320653825</t>
  </si>
  <si>
    <t>http://twitter.com/whynotgrl666/statuses/805890687883481088</t>
  </si>
  <si>
    <t>{"hashtags":[],"symbols":[],"user_mentions":[],"urls":[{"url":"https://t.co/c2EFyhGby3","expanded_url":"http://fb.me/VSP9BUVi","display_url":"fb.me/VSP9BUVi","indices":[112,135]}]}</t>
  </si>
  <si>
    <t>805886951287062528</t>
  </si>
  <si>
    <t>RT @GolferDre72: https://t.co/U3lmEPEiJg #DNC should start talking to #voters now who will be affected by Trump's betrayal of his promises…</t>
  </si>
  <si>
    <t>805890687615062016</t>
  </si>
  <si>
    <t>bawanies</t>
  </si>
  <si>
    <t>760968631</t>
  </si>
  <si>
    <t>http://pbs.twimg.com/profile_images/799278302720499712/jDmmXanj_normal.jpg</t>
  </si>
  <si>
    <t>http://twitter.com/BreezyLovinInWV/statuses/805886951287062528</t>
  </si>
  <si>
    <t>http://twitter.com/bawanies/statuses/805890687615062016</t>
  </si>
  <si>
    <t>{"hashtags":[{"text":"DNC","indices":[41,45]},{"text":"voters","indices":[70,77]}],"symbols":[],"user_mentions":[{"screen_name":"GolferDre72","name":"Andre Vialet","id":557158003,"id_str":"557158003","indices":[3,15]}],"urls":[{"url":"https://t.co/U3lmEPEiJg","expanded_url":"https://a.msn.com/r/2/AAl2Io2?m=en-us&amp;ocid=NewsThe","display_url":"a.msn.com/r/2/AAl2Io2?m=…","indices":[17,40]}]}</t>
  </si>
  <si>
    <t>805890687271075840</t>
  </si>
  <si>
    <t>805886950804692992</t>
  </si>
  <si>
    <t>DirkMaravich</t>
  </si>
  <si>
    <t>suefolmar1</t>
  </si>
  <si>
    <t>1735142954</t>
  </si>
  <si>
    <t>26156260</t>
  </si>
  <si>
    <t>http://pbs.twimg.com/profile_images/805642375943122944/fll0gFwF_normal.jpg</t>
  </si>
  <si>
    <t>http://pbs.twimg.com/profile_images/775777707963604992/mTJ9LUI-_normal.jpg</t>
  </si>
  <si>
    <t>Mars</t>
  </si>
  <si>
    <t>Tallahassee, FL</t>
  </si>
  <si>
    <t>http://twitter.com/DirkMaravich/statuses/805890687271075840</t>
  </si>
  <si>
    <t>http://twitter.com/suefolmar1/statuses/805886950804692992</t>
  </si>
  <si>
    <t>805886950305632257</t>
  </si>
  <si>
    <t>Rmcortes</t>
  </si>
  <si>
    <t>805890687241691137</t>
  </si>
  <si>
    <t>cottonhandy</t>
  </si>
  <si>
    <t>32228735</t>
  </si>
  <si>
    <t>RT @Thomas_Hern1: Trump won due to racism, yet the states that propelled Trump to victory (MI, WI, PA) all voted for Obama in 12. Liberal l…</t>
  </si>
  <si>
    <t>http://pbs.twimg.com/profile_images/459815333864296448/_hhEOHpI_normal.jpeg</t>
  </si>
  <si>
    <t>2533562094</t>
  </si>
  <si>
    <t>bklyn</t>
  </si>
  <si>
    <t>http://pbs.twimg.com/profile_images/701589250211520512/dLSgb-rl_normal.jpg</t>
  </si>
  <si>
    <t>http://twitter.com/Rmcortes/statuses/805886950305632257</t>
  </si>
  <si>
    <t>http://twitter.com/cottonhandy/statuses/805890687241691137</t>
  </si>
  <si>
    <t>{"hashtags":[],"symbols":[],"user_mentions":[{"screen_name":"Thomas_Hern1","name":"Thomas Hern","id":3294258552,"id_str":"3294258552","indices":[3,16]}],"urls":[]}</t>
  </si>
  <si>
    <t>805886950104174592</t>
  </si>
  <si>
    <t>805890687023677440</t>
  </si>
  <si>
    <t>reaqwordpress</t>
  </si>
  <si>
    <t>RT @shannonrwatts: "Dimwit-ism is a disease easily spread and denigrators of the absolutism of truth are its vectors."
Trump's agents of i…</t>
  </si>
  <si>
    <t>798140997653897216</t>
  </si>
  <si>
    <t>http://pbs.twimg.com/profile_images/798147333720600576/3i9djknv_normal.jpg</t>
  </si>
  <si>
    <t>Think Racially</t>
  </si>
  <si>
    <t>http://twitter.com/reaqwordpress/statuses/805890687023677440</t>
  </si>
  <si>
    <t>http://twitter.com/kellylrbrn/statuses/805886950104174592</t>
  </si>
  <si>
    <t>{"hashtags":[],"symbols":[],"user_mentions":[{"screen_name":"shannonrwatts","name":"Shannon Watts","id":246939630,"id_str":"246939630","indices":[3,17]}],"urls":[]}</t>
  </si>
  <si>
    <t>805890687023611904</t>
  </si>
  <si>
    <t>lauriegnyt</t>
  </si>
  <si>
    <t>805886949986799616</t>
  </si>
  <si>
    <t>RT @NYTNational: She felt secure living as a Muslim in America. That changed after Donald Trump was elected. https://t.co/2bGJ1p9y6v https:…</t>
  </si>
  <si>
    <t>460408325</t>
  </si>
  <si>
    <t>http://pbs.twimg.com/profile_images/660084404606386176/VLUKXJi-_normal.jpg</t>
  </si>
  <si>
    <t>http://twitter.com/lauriegnyt/statuses/805890687023611904</t>
  </si>
  <si>
    <t>http://twitter.com/ferallike/statuses/805886949986799616</t>
  </si>
  <si>
    <t>{"hashtags":[],"symbols":[],"user_mentions":[{"screen_name":"NYTNational","name":"NYT National News","id":1767741,"id_str":"1767741","indices":[3,15]}],"urls":[{"url":"https://t.co/2bGJ1p9y6v","expanded_url":"http://nyti.ms/2hbfYbs","display_url":"nyti.ms/2hbfYbs","indices":[109,132]}]}</t>
  </si>
  <si>
    <t>805890686952161281</t>
  </si>
  <si>
    <t>RobinLanter1</t>
  </si>
  <si>
    <t>RT @silenceconsent: #JillStein - Another fly by night wannabe who's clinging to some kind of relevance. TAKE A HIKE, IDIOT.
#Recount2016 #…</t>
  </si>
  <si>
    <t>805886949940662272</t>
  </si>
  <si>
    <t>AnimeHusbando</t>
  </si>
  <si>
    <t>787388382884220928</t>
  </si>
  <si>
    <t>RT @NYDailyNews: Mayor de Blasio is sending the White House a $35M bill for the cost to keep Trump Tower secure through Jan. 20 https://t.c…</t>
  </si>
  <si>
    <t>http://pbs.twimg.com/profile_images/787644476709666816/-740VvIN_normal.jpg</t>
  </si>
  <si>
    <t>http://twitter.com/RobinLanter1/statuses/805890686952161281</t>
  </si>
  <si>
    <t>1614026178</t>
  </si>
  <si>
    <t>http://pbs.twimg.com/profile_images/477553736387424256/OPkHIPmZ_normal.jpeg</t>
  </si>
  <si>
    <t>{"hashtags":[{"text":"JillStein","indices":[20,30]},{"text":"Recount2016","indices":[125,137]}],"symbols":[],"user_mentions":[{"screen_name":"silenceconsent","name":"Silence is Consent","id":4880627812,"id_str":"4880627812","indices":[3,18]}],"urls":[]}</t>
  </si>
  <si>
    <t>805890686851674112</t>
  </si>
  <si>
    <t>RT @nytopinion: Trump confirmed one of our chief concerns: He lacked a basic knowledge of the Constitution https://t.co/m2xP09qkFZ https://…</t>
  </si>
  <si>
    <t>http://twitter.com/AnimeHusbando/statuses/805886949940662272</t>
  </si>
  <si>
    <t>{"hashtags":[],"symbols":[],"user_mentions":[{"screen_name":"NYDailyNews","name":"New York Daily News","id":9763482,"id_str":"9763482","indices":[3,15]}],"urls":[]}</t>
  </si>
  <si>
    <t>805886949752012800</t>
  </si>
  <si>
    <t>Marina1121998</t>
  </si>
  <si>
    <t>http://twitter.com/mcwilkins63/statuses/805890686851674112</t>
  </si>
  <si>
    <t>113337700</t>
  </si>
  <si>
    <t>{"hashtags":[],"symbols":[],"user_mentions":[{"screen_name":"nytopinion","name":"NYT Opinion","id":16686144,"id_str":"16686144","indices":[3,14]}],"urls":[{"url":"https://t.co/m2xP09qkFZ","expanded_url":"http://nyti.ms/2gXAoo0","display_url":"nyti.ms/2gXAoo0","indices":[107,130]}]}</t>
  </si>
  <si>
    <t>805890686813949959</t>
  </si>
  <si>
    <t>Weasle37417140</t>
  </si>
  <si>
    <t>http://pbs.twimg.com/profile_images/632715354339442688/IvR1TXP1_normal.jpg</t>
  </si>
  <si>
    <t>RT @MattBatzel: #WiRecount Update: Day 4 totals (my count) show Trump +115, Hillary +76, so overall Trump has gained 39 votes on her #maga…</t>
  </si>
  <si>
    <t xml:space="preserve">USA/ Spain </t>
  </si>
  <si>
    <t>747944972175958016</t>
  </si>
  <si>
    <t>http://twitter.com/Marina1121998/statuses/805886949752012800</t>
  </si>
  <si>
    <t>805886949667934208</t>
  </si>
  <si>
    <t>http://pbs.twimg.com/profile_images/780180525747146752/kLlAO345_normal.jpg</t>
  </si>
  <si>
    <t>psu170450</t>
  </si>
  <si>
    <t>RT @VeronicaGriman: VIDEO : Dick Cheney Blasts CNN “Thanks to Trump we Don’t Need You Guys Anymore” https://t.co/na77RpwFac https://t.co/zt…</t>
  </si>
  <si>
    <t>http://twitter.com/Weasle37417140/statuses/805890686813949959</t>
  </si>
  <si>
    <t>1258767608</t>
  </si>
  <si>
    <t>{"hashtags":[{"text":"WiRecount","indices":[16,26]},{"text":"maga","indices":[133,138]}],"symbols":[],"user_mentions":[{"screen_name":"MattBatzel","name":"Matt Batzel","id":52944689,"id_str":"52944689","indices":[3,14]}],"urls":[]}</t>
  </si>
  <si>
    <t>http://pbs.twimg.com/profile_images/741570261409923072/SmnHME7j_normal.jpg</t>
  </si>
  <si>
    <t>805890686583209984</t>
  </si>
  <si>
    <t>MafaMP_</t>
  </si>
  <si>
    <t>RT @CNNPolitics: Some Senate Democrats, powerless to stop Trump nominees, regret their "nuclear option" power play https://t.co/GbgeyaJ0zQ…</t>
  </si>
  <si>
    <t>http://twitter.com/psu170450/statuses/805886949667934208</t>
  </si>
  <si>
    <t>135339486</t>
  </si>
  <si>
    <t>{"hashtags":[],"symbols":[],"user_mentions":[{"screen_name":"VeronicaGriman","name":"Veronica Griman","id":781613136348647400,"id_str":"781613136348647425","indices":[3,18]}],"urls":[{"url":"https://t.co/na77RpwFac","expanded_url":"http://dnoticie.es.kabch.xyz/qeafnt","display_url":"dnoticie.es.kabch.xyz/qeafnt","indices":[100,123]}]}</t>
  </si>
  <si>
    <t>http://pbs.twimg.com/profile_images/782297818891448321/Bd9HV3_0_normal.jpg</t>
  </si>
  <si>
    <t>805886949609222144</t>
  </si>
  <si>
    <t>Guayaquil, Ecuador</t>
  </si>
  <si>
    <t>#WH frets over #Taiwan's call to #Trump, saying it could degrade relations. HAS ANYONE NOTICED U.S. RELATIONS WITH #CHINA ARE ALREADY POOR?</t>
  </si>
  <si>
    <t>http://twitter.com/MafaMP_/statuses/805890686583209984</t>
  </si>
  <si>
    <t>{"hashtags":[],"symbols":[],"user_mentions":[{"screen_name":"CNNPolitics","name":"CNN Politics","id":13850422,"id_str":"13850422","indices":[3,15]}],"urls":[{"url":"https://t.co/GbgeyaJ0zQ","expanded_url":"http://cnn.it/2gd24nC","display_url":"cnn.it/2gd24nC","indices":[115,138]}]}</t>
  </si>
  <si>
    <t>805890686570598401</t>
  </si>
  <si>
    <t>Jknowstruth</t>
  </si>
  <si>
    <t>http://twitter.com/DragonForce_One/statuses/805886949609222144</t>
  </si>
  <si>
    <t>1276542402</t>
  </si>
  <si>
    <t>{"hashtags":[{"text":"WH","indices":[0,3]},{"text":"Taiwan","indices":[15,22]},{"text":"Trump","indices":[33,39]},{"text":"CHINA","indices":[115,121]}],"symbols":[],"user_mentions":[],"urls":[]}</t>
  </si>
  <si>
    <t>805886949517049856</t>
  </si>
  <si>
    <t>http://pbs.twimg.com/profile_images/3442912484/0d7c470ed427fe38bcabf91e8a30e745_normal.jpeg</t>
  </si>
  <si>
    <t>Serendipity7845</t>
  </si>
  <si>
    <t>@davidfrum @JohnJHarwood Trump making out like a bandit and hasn"t taken office yet. By end of 2017 he may actually be worth 10B.</t>
  </si>
  <si>
    <t>http://twitter.com/Jknowstruth/statuses/805890686570598401</t>
  </si>
  <si>
    <t>18686907</t>
  </si>
  <si>
    <t>davidfrum</t>
  </si>
  <si>
    <t>2804837995</t>
  </si>
  <si>
    <t>805881339727712256</t>
  </si>
  <si>
    <t>http://pbs.twimg.com/profile_images/803617244198666240/QvQikaeo_normal.jpg</t>
  </si>
  <si>
    <t>805890686516133888</t>
  </si>
  <si>
    <t>http://twitter.com/Serendipity7845/statuses/805886949517049856</t>
  </si>
  <si>
    <t>{"hashtags":[],"symbols":[],"user_mentions":[{"screen_name":"davidfrum","name":"David Frum","id":18686907,"id_str":"18686907","indices":[0,10]},{"screen_name":"JohnJHarwood","name":"John Harwood","id":259395895,"id_str":"259395895","indices":[11,24]}],"urls":[]}</t>
  </si>
  <si>
    <t>http://twitter.com/mjwatts1983/statuses/805890686516133888</t>
  </si>
  <si>
    <t>805886949223464960</t>
  </si>
  <si>
    <t>DCTODDONE</t>
  </si>
  <si>
    <t>805890686478381056</t>
  </si>
  <si>
    <t>@Lrihendry She may deserve partial credit for that whiny bullshit. Maybe she meant for the shirts to say PUSSIES ag… https://t.co/lS5F50DC7S</t>
  </si>
  <si>
    <t>mnaseba</t>
  </si>
  <si>
    <t>RT @PenofUmar: Any anthropologists or people with obscure degrees care to write a piece on why half of Trump's crew is named Steve? https:/…</t>
  </si>
  <si>
    <t>129235890</t>
  </si>
  <si>
    <t>Lrihendry</t>
  </si>
  <si>
    <t>2496461294</t>
  </si>
  <si>
    <t>127531729</t>
  </si>
  <si>
    <t>805616210176081924</t>
  </si>
  <si>
    <t>http://pbs.twimg.com/profile_images/669558111976452096/9VRG5Rot_normal.jpg</t>
  </si>
  <si>
    <t>http://pbs.twimg.com/profile_images/537067878257016832/lRq_paSf_normal.jpeg</t>
  </si>
  <si>
    <t>http://twitter.com/mnaseba/statuses/805890686478381056</t>
  </si>
  <si>
    <t>http://twitter.com/DCTODDONE/statuses/805886949223464960</t>
  </si>
  <si>
    <t>805890686100901890</t>
  </si>
  <si>
    <t>babmars</t>
  </si>
  <si>
    <t>RT @ANYMORO_774: #YannickNoha disait : "Si #Hollande n'est pas président en 2017,je partirait vivre aux EU !! 😂
#Trump t'attend.. Ça c'est…</t>
  </si>
  <si>
    <t>{"hashtags":[],"symbols":[],"user_mentions":[{"screen_name":"Lrihendry","name":"Lori Hendry 🐸","id":129235890,"id_str":"129235890","indices":[0,10]}],"urls":[{"url":"https://t.co/lS5F50DC7S","expanded_url":"https://twitter.com/i/web/status/805886949223464960","display_url":"twitter.com/i/web/status/8…","indices":[117,140]}]}</t>
  </si>
  <si>
    <t>Mon Dec 05 21:44:46 +0000 2016</t>
  </si>
  <si>
    <t>805886949181497344</t>
  </si>
  <si>
    <t>Aktualis</t>
  </si>
  <si>
    <t>4407724156</t>
  </si>
  <si>
    <t>RT @AlbertoNardelli: "Germany increasingly appears to be the strongest remaining bastion of liberal democracy" https://t.co/ZCMc6l2HQy - ha…</t>
  </si>
  <si>
    <t>http://pbs.twimg.com/profile_images/697842622631714816/VX-Xzh4P_normal.jpg</t>
  </si>
  <si>
    <t>Mon Dec 05 21:29:55 +0000 2016</t>
  </si>
  <si>
    <t>256473884</t>
  </si>
  <si>
    <t>Paris,Nantes,Marseille</t>
  </si>
  <si>
    <t>http://twitter.com/babmars/statuses/805890686100901890</t>
  </si>
  <si>
    <t>http://pbs.twimg.com/profile_images/1252299801/Leksehjelp__2__normal.jpg</t>
  </si>
  <si>
    <t>{"hashtags":[{"text":"YannickNoha","indices":[17,29]},{"text":"Hollande","indices":[43,52]},{"text":"Trump","indices":[112,118]}],"symbols":[],"user_mentions":[{"screen_name":"ANYMORO_774","name":"ANYMORO_774","id":2211411678,"id_str":"2211411678","indices":[3,15]}],"urls":[]}</t>
  </si>
  <si>
    <t>805890685777780736</t>
  </si>
  <si>
    <t>Robyr</t>
  </si>
  <si>
    <t>http://twitter.com/Aktualis/statuses/805886949181497344</t>
  </si>
  <si>
    <t>15374823</t>
  </si>
  <si>
    <t>{"hashtags":[],"symbols":[],"user_mentions":[{"screen_name":"AlbertoNardelli","name":"Alberto Nardelli","id":1002351,"id_str":"1002351","indices":[3,19]}],"urls":[{"url":"https://t.co/ZCMc6l2HQy","expanded_url":"http://www.newyorker.com/culture/cultural-comment/the-frankfurt-school-knew-trump-was-coming","display_url":"newyorker.com/culture/cultur…","indices":[111,134]}]}</t>
  </si>
  <si>
    <t>http://pbs.twimg.com/profile_images/773246997557948417/9iHCpII2_normal.jpg</t>
  </si>
  <si>
    <t>805886949043093505</t>
  </si>
  <si>
    <t>ThatElJefe</t>
  </si>
  <si>
    <t>http://twitter.com/Robyr/statuses/805890685777780736</t>
  </si>
  <si>
    <t>1411023614</t>
  </si>
  <si>
    <t>805890685551284225</t>
  </si>
  <si>
    <t>http://pbs.twimg.com/profile_images/790271897858519040/fnCYcehL_normal.jpg</t>
  </si>
  <si>
    <t>@SheriffClarke @co_firing_line Trump loves Ben Carson and he knows the quality of the man.</t>
  </si>
  <si>
    <t xml:space="preserve">Panem </t>
  </si>
  <si>
    <t>http://twitter.com/ThatElJefe/statuses/805886949043093505</t>
  </si>
  <si>
    <t>805865756051329024</t>
  </si>
  <si>
    <t>805886948783099904</t>
  </si>
  <si>
    <t>RT @kr3at: "FAKE NEWS" from #Fox. Instead of using actual tweets Fox creates fake graphics and uses photo Trump made clear he was unhappy w…</t>
  </si>
  <si>
    <t>http://twitter.com/erinamunson/statuses/805890685551284225</t>
  </si>
  <si>
    <t>{"hashtags":[],"symbols":[],"user_mentions":[{"screen_name":"SheriffClarke","name":"David A. Clarke, Jr.","id":118845216,"id_str":"118845216","indices":[0,14]},{"screen_name":"co_firing_line","name":"Conservative Patriot","id":3454726154,"id_str":"3454726154","indices":[15,30]}],"urls":[]}</t>
  </si>
  <si>
    <t>805890684972597248</t>
  </si>
  <si>
    <t>AfricaOhAfrica2</t>
  </si>
  <si>
    <t>2469946416</t>
  </si>
  <si>
    <t>http://twitter.com/Youxia88/statuses/805886948783099904</t>
  </si>
  <si>
    <t>http://pbs.twimg.com/profile_images/760547864766509056/nTD5IMmZ_normal.jpg</t>
  </si>
  <si>
    <t>You wish you knew, Usa</t>
  </si>
  <si>
    <t>{"hashtags":[{"text":"Fox","indices":[28,32]}],"symbols":[],"user_mentions":[{"screen_name":"kr3at","name":"Alexander Higgins","id":139283160,"id_str":"139283160","indices":[3,9]}],"urls":[]}</t>
  </si>
  <si>
    <t>http://twitter.com/AfricaOhAfrica2/statuses/805890684972597248</t>
  </si>
  <si>
    <t>805886948355309570</t>
  </si>
  <si>
    <t>.@jonellefulmer @electwright Don't trust Trump he only helps Trump. Pls vote w/ #MoralElectors  Help save democracy https://t.co/Xtgyx4GEEH</t>
  </si>
  <si>
    <t>805890684691644416</t>
  </si>
  <si>
    <t>Trump’s Threat to the Constitution https://t.co/4fVTFdWiK6</t>
  </si>
  <si>
    <t>http://twitter.com/truebookaddict/statuses/805886948355309570</t>
  </si>
  <si>
    <t>http://twitter.com/ronnee123/statuses/805890684691644416</t>
  </si>
  <si>
    <t>{"hashtags":[],"symbols":[],"user_mentions":[],"urls":[{"url":"https://t.co/4fVTFdWiK6","expanded_url":"http://nyti.ms/2h55tCA","display_url":"nyti.ms/2h55tCA","indices":[35,58]}]}</t>
  </si>
  <si>
    <t>805890684515446784</t>
  </si>
  <si>
    <t>rebwalsh</t>
  </si>
  <si>
    <t>25342095</t>
  </si>
  <si>
    <t>http://pbs.twimg.com/profile_images/707315705239224320/wYW1CU-3_normal.jpg</t>
  </si>
  <si>
    <t>{"hashtags":[{"text":"MoralElectors","indices":[80,94]}],"symbols":[],"user_mentions":[{"screen_name":"jonellefulmer","name":"Jonelle Fulmer","id":302258375,"id_str":"302258375","indices":[1,15]},{"screen_name":"ElectWright","name":"Sharon Wright","id":380502116,"id_str":"380502116","indices":[16,28]}],"urls":[],"media":[{"id":802165126061322200,"id_str":"802165126061322240","indices":[116,139],"media_url":"http://pbs.twimg.com/media/CyHc7p4XcAAK3jT.jpg","media_url_https":"https://pbs.twimg.com/media/CyHc7p4XcAAK3jT.jpg","url":"https://t.co/Xtgyx4GEEH","display_url":"pic.twitter.com/Xtgyx4GEEH","expanded_url":"https://twitter.com/VABVOX/status/802165135213264896/photo/1","type":"photo","sizes":{"small":{"w":594,"h":364,"resize":"fit"},"thumb":{"w":150,"h":150,"resize":"crop"},"large":{"w":594,"h":364,"resize":"fit"},"medium":{"w":594,"h":364,"resize":"fit"}},"source_status_id":802165135213264900,"source_status_id_str":"802165135213264896","source_user_id":138168339,"source_user_id_str":"138168339"}]}</t>
  </si>
  <si>
    <t>Limerick</t>
  </si>
  <si>
    <t>805886948086808577</t>
  </si>
  <si>
    <t>topschtick</t>
  </si>
  <si>
    <t>http://twitter.com/rebwalsh/statuses/805890684515446784</t>
  </si>
  <si>
    <t>@SMShow @frangeladuo Sure to become a Christmas classic, 'The Education Of #DonaldTrump'.  Climate change, torture, politics... Dump #Trump.</t>
  </si>
  <si>
    <t>80944550</t>
  </si>
  <si>
    <t>SMShow</t>
  </si>
  <si>
    <t>270908791</t>
  </si>
  <si>
    <t>http://pbs.twimg.com/profile_images/782683567226703873/BuK1kNBp_normal.jpg</t>
  </si>
  <si>
    <t>805890684507013121</t>
  </si>
  <si>
    <t>nicklanyi</t>
  </si>
  <si>
    <t>Mike Flynn and his son helped fan these flames. This reckless conspiracy monger is Trump's National Security Adviso… https://t.co/xMdaUawXnr</t>
  </si>
  <si>
    <t>http://twitter.com/topschtick/statuses/805886948086808577</t>
  </si>
  <si>
    <t>22940010</t>
  </si>
  <si>
    <t>http://pbs.twimg.com/profile_images/790624409728016384/5NeOuA-9_normal.jpg</t>
  </si>
  <si>
    <t>{"hashtags":[{"text":"DonaldTrump","indices":[75,87]},{"text":"Trump","indices":[133,139]}],"symbols":[],"user_mentions":[{"screen_name":"SMShow","name":"Stephanie Miller","id":80944550,"id_str":"80944550","indices":[0,7]},{"screen_name":"frangeladuo","name":"Frangela","id":14590764,"id_str":"14590764","indices":[8,20]}],"urls":[]}</t>
  </si>
  <si>
    <t>805886948011282432</t>
  </si>
  <si>
    <t>jamiedavsaber</t>
  </si>
  <si>
    <t>http://twitter.com/nicklanyi/statuses/805890684507013121</t>
  </si>
  <si>
    <t>@guardian @lucindahawksley its upto the people what they vote for, as we have seen in the EU referendum and Donald Trump.</t>
  </si>
  <si>
    <t>{"hashtags":[],"symbols":[],"user_mentions":[],"urls":[{"url":"https://t.co/xMdaUawXnr","expanded_url":"https://twitter.com/i/web/status/805890684507013121","display_url":"twitter.com/i/web/status/8…","indices":[117,140]}]}</t>
  </si>
  <si>
    <t>87818409</t>
  </si>
  <si>
    <t>805890684116836352</t>
  </si>
  <si>
    <t>guardian</t>
  </si>
  <si>
    <t>WGCI</t>
  </si>
  <si>
    <t>4655454857</t>
  </si>
  <si>
    <t>Emanuel Mum On Trump Call Details https://t.co/Md4giJwfFS https://t.co/BotegHZqec</t>
  </si>
  <si>
    <t>805756907768205312</t>
  </si>
  <si>
    <t>20493439</t>
  </si>
  <si>
    <t>http://pbs.twimg.com/profile_images/682235557116772352/_VW8zb52_normal.jpg</t>
  </si>
  <si>
    <t>http://pbs.twimg.com/profile_images/539535051168292864/GzSqbio5_normal.jpeg</t>
  </si>
  <si>
    <t>http://twitter.com/jamiedavsaber/statuses/805886948011282432</t>
  </si>
  <si>
    <t>http://twitter.com/WGCI/statuses/805890684116836352</t>
  </si>
  <si>
    <t>{"hashtags":[],"symbols":[],"user_mentions":[{"screen_name":"guardian","name":"The Guardian","id":87818409,"id_str":"87818409","indices":[0,9]},{"screen_name":"lucindahawksley","name":"Lucinda Hawksley","id":53327958,"id_str":"53327958","indices":[10,26]}],"urls":[]}</t>
  </si>
  <si>
    <t>805886947981983745</t>
  </si>
  <si>
    <t>CryingHawk</t>
  </si>
  <si>
    <t>{"hashtags":[],"symbols":[],"user_mentions":[],"urls":[{"url":"https://t.co/Md4giJwfFS","expanded_url":"http://dlvr.it/MpyZ8G","display_url":"dlvr.it/MpyZ8G","indices":[34,57]}],"media":[{"id":805890680924930000,"id_str":"805890680924930048","indices":[58,81],"media_url":"http://pbs.twimg.com/media/Cy8ZTfRUAAAt_0v.jpg","media_url_https":"https://pbs.twimg.com/media/Cy8ZTfRUAAAt_0v.jpg","url":"https://t.co/BotegHZqec","display_url":"pic.twitter.com/BotegHZqec","expanded_url":"https://twitter.com/WGCI/status/805890684116836352/photo/1","type":"photo","sizes":{"large":{"w":594,"h":396,"resize":"fit"},"small":{"w":594,"h":396,"resize":"fit"},"thumb":{"w":150,"h":150,"resize":"crop"},"medium":{"w":594,"h":396,"resize":"fit"}}}]}</t>
  </si>
  <si>
    <t>805890683915550721</t>
  </si>
  <si>
    <t>1369785158</t>
  </si>
  <si>
    <t>BigHeadTales</t>
  </si>
  <si>
    <t>Not really surprising that fascist @GOP @realDonaldTrump expressed his support for Philippine Death Squads. #Nazi https://t.co/BTrh13Yg5n</t>
  </si>
  <si>
    <t>http://pbs.twimg.com/profile_images/3591993871/92236b13244a33bc3c881ccdcb16cbfc_normal.jpeg</t>
  </si>
  <si>
    <t>112810120</t>
  </si>
  <si>
    <t>http://twitter.com/CryingHawk/statuses/805886947981983745</t>
  </si>
  <si>
    <t>http://pbs.twimg.com/profile_images/2202499735/SP_Avatar_normal.jpg</t>
  </si>
  <si>
    <t>Fascist America</t>
  </si>
  <si>
    <t>http://twitter.com/BigHeadTales/statuses/805890683915550721</t>
  </si>
  <si>
    <t>805886947780677633</t>
  </si>
  <si>
    <t>NakulMPande</t>
  </si>
  <si>
    <t>{"hashtags":[{"text":"Nazi","indices":[108,113]}],"symbols":[],"user_mentions":[{"screen_name":"GOP","name":"GOP","id":11134252,"id_str":"11134252","indices":[35,39]},{"screen_name":"realDonaldTrump","name":"Donald J. Trump","id":25073877,"id_str":"25073877","indices":[40,56]}],"urls":[{"url":"https://t.co/BTrh13Yg5n","expanded_url":"http://www.dailykos.com/story/2016/12/3/1606837/-During-phone-call-with-Duterte-Trump-expressed-his-support-for-Philippine-Death-Squads","display_url":"dailykos.com/story/2016/12/…","indices":[114,137]}]}</t>
  </si>
  <si>
    <t>805890683865333760</t>
  </si>
  <si>
    <t>1585661504</t>
  </si>
  <si>
    <t>WHAT’S GOING ON? Trump Loses 16,648 Votes in Pennsylvania In the Last Week https://t.co/6KAbN4AJYY via @gatewaypundit</t>
  </si>
  <si>
    <t>http://pbs.twimg.com/profile_images/623170805149618176/vss4hd5r_normal.jpg</t>
  </si>
  <si>
    <t>http://twitter.com/NakulMPande/statuses/805886947780677633</t>
  </si>
  <si>
    <t>805886947625312256</t>
  </si>
  <si>
    <t>http://twitter.com/luci_very/statuses/805890683865333760</t>
  </si>
  <si>
    <t>Baloo8</t>
  </si>
  <si>
    <t>RT @andylassner: Do NOT use this photo of Donald Trump. 
He does NOT like it. 
He told reporters he HATES it. 
Please RETWEET. https://t.c…</t>
  </si>
  <si>
    <t>{"hashtags":[],"symbols":[],"user_mentions":[{"screen_name":"gatewaypundit","name":"Jim Hoft","id":19211550,"id_str":"19211550","indices":[103,117]}],"urls":[{"url":"https://t.co/6KAbN4AJYY","expanded_url":"https://shar.es/18JLv2","display_url":"shar.es/18JLv2","indices":[75,98]}]}</t>
  </si>
  <si>
    <t>805890683747733504</t>
  </si>
  <si>
    <t>26858382</t>
  </si>
  <si>
    <t>http://pbs.twimg.com/profile_images/2433296099/b20xy77cyttpmxhriv62_normal.gif</t>
  </si>
  <si>
    <t>Melbourne</t>
  </si>
  <si>
    <t>http://twitter.com/Baloo8/statuses/805886947625312256</t>
  </si>
  <si>
    <t>http://twitter.com/Gabriela72gavi/statuses/805890683747733504</t>
  </si>
  <si>
    <t>805890683705835522</t>
  </si>
  <si>
    <t>{"hashtags":[],"symbols":[],"user_mentions":[{"screen_name":"andylassner","name":"andy lassner","id":23645988,"id_str":"23645988","indices":[3,15]}],"urls":[]}</t>
  </si>
  <si>
    <t>medical91</t>
  </si>
  <si>
    <t>805886947453440000</t>
  </si>
  <si>
    <t>RT @funder: #TRUMPLEAKS: I uncovered these 27 Ivanka Trump Iranian Shipments: https://t.co/hYAWnsYp8W
#GrabYourWallet #amjoy #msnbc #monda…</t>
  </si>
  <si>
    <t>123926189</t>
  </si>
  <si>
    <t>http://pbs.twimg.com/profile_images/761918462/pic1_normal.JPG</t>
  </si>
  <si>
    <t xml:space="preserve">Canada/ USA </t>
  </si>
  <si>
    <t>http://twitter.com/medical91/statuses/805890683705835522</t>
  </si>
  <si>
    <t>805890683529756673</t>
  </si>
  <si>
    <t>sfarrell1818</t>
  </si>
  <si>
    <t>@az_valentine Reagan was a wonderful president and Donald J. Trump will continue in his footsteps, God heard our prayers Thank you God. Amen</t>
  </si>
  <si>
    <t>2619163263</t>
  </si>
  <si>
    <t>az_valentine</t>
  </si>
  <si>
    <t>3722729547</t>
  </si>
  <si>
    <t>805890052869890048</t>
  </si>
  <si>
    <t>http://twitter.com/DebbiebB15/statuses/805886947453440000</t>
  </si>
  <si>
    <t>http://pbs.twimg.com/profile_images/787471756038668288/YzmFERb8_normal.jpg</t>
  </si>
  <si>
    <t>http://twitter.com/sfarrell1818/statuses/805890683529756673</t>
  </si>
  <si>
    <t>{"hashtags":[],"symbols":[],"user_mentions":[{"screen_name":"az_valentine","name":"Valentine Imperfect","id":2619163263,"id_str":"2619163263","indices":[0,13]}],"urls":[]}</t>
  </si>
  <si>
    <t>805890683185885184</t>
  </si>
  <si>
    <t>{"hashtags":[{"text":"TRUMPLEAKS","indices":[12,23]},{"text":"GrabYourWallet","indices":[103,118]},{"text":"amjoy","indices":[119,125]},{"text":"msnbc","indices":[126,132]}],"symbols":[],"user_mentions":[{"screen_name":"funder","name":"Scott Dworkin","id":14247236,"id_str":"14247236","indices":[3,10]}],"urls":[{"url":"https://t.co/hYAWnsYp8W","expanded_url":"https://docs.google.com/spreadsheets/d/1RCiFl_jc9JdTb54yFlo5ObeFsUjtVUk0Q4b6UgVE5fE/edit#gid=0","display_url":"docs.google.com/spreadsheets/d…","indices":[78,101]}]}</t>
  </si>
  <si>
    <t>aedaw9i</t>
  </si>
  <si>
    <t>805886947323318272</t>
  </si>
  <si>
    <t>Danni_Zamudio</t>
  </si>
  <si>
    <t>128739038</t>
  </si>
  <si>
    <t>Why can't everyone just dogpile Trump? Let's just all trample him, dogpile-style~</t>
  </si>
  <si>
    <t>http://pbs.twimg.com/profile_images/766124051156783104/Jme60tEL_normal.jpg</t>
  </si>
  <si>
    <t>174161358</t>
  </si>
  <si>
    <t>http://twitter.com/aedaw9i/statuses/805890683185885184</t>
  </si>
  <si>
    <t>http://pbs.twimg.com/profile_images/761323925867368449/cNMai4kV_normal.jpg</t>
  </si>
  <si>
    <t>805890683152302081</t>
  </si>
  <si>
    <t>ivettedianne92</t>
  </si>
  <si>
    <t>RT @rosea_tony: The Trump train is not slowing down. https://t.co/R3wXSFRy0A</t>
  </si>
  <si>
    <t>270259178</t>
  </si>
  <si>
    <t>Portlandia, OR</t>
  </si>
  <si>
    <t>http://twitter.com/Danni_Zamudio/statuses/805886947323318272</t>
  </si>
  <si>
    <t>http://pbs.twimg.com/profile_images/764374449550397440/ZG3QAgTs_normal.jpg</t>
  </si>
  <si>
    <t>http://twitter.com/ivettedianne92/statuses/805890683152302081</t>
  </si>
  <si>
    <t>805886947231170560</t>
  </si>
  <si>
    <t>{"hashtags":[],"symbols":[],"user_mentions":[{"screen_name":"rosea_tony","name":"Anthony Rose","id":443806263,"id_str":"443806263","indices":[3,14]}],"urls":[{"url":"https://t.co/R3wXSFRy0A","expanded_url":"https://twitter.com/Trumpified_King/status/805866830959091716","display_url":"twitter.com/Trumpified_Kin…","indices":[53,76]}]}</t>
  </si>
  <si>
    <t>805890682963587076</t>
  </si>
  <si>
    <t>PokemonGOHater</t>
  </si>
  <si>
    <t>Donald Trump is happening, and you're out looking for Digletts??</t>
  </si>
  <si>
    <t>760980177224667136</t>
  </si>
  <si>
    <t>http://pbs.twimg.com/profile_images/761230240458866688/6tpFJFwU_normal.jpg</t>
  </si>
  <si>
    <t>http://twitter.com/PokemonGOHater/statuses/805890682963587076</t>
  </si>
  <si>
    <t>805890682921558020</t>
  </si>
  <si>
    <t>patstagepage</t>
  </si>
  <si>
    <t>http://twitter.com/VickyWillkan/statuses/805886947231170560</t>
  </si>
  <si>
    <t>RT @lillabet1952: Standing Rock activists stay in place, fearing pipeline victory was a 'trick'
https://t.co/NPY6t6DLid https://t.co/9vBwv…</t>
  </si>
  <si>
    <t>294344306</t>
  </si>
  <si>
    <t>http://pbs.twimg.com/profile_images/3057480521/c914250881e53baac3398b985a80195e_normal.jpeg</t>
  </si>
  <si>
    <t>805886947046621184</t>
  </si>
  <si>
    <t>wrongestwrong</t>
  </si>
  <si>
    <t>RT @tcapotesashes: Since the Trump U fraud case was settled - no outcry from FL residents for their AG passing on filing charges? https://t…</t>
  </si>
  <si>
    <t>Montreal, Quebec</t>
  </si>
  <si>
    <t>http://twitter.com/patstagepage/statuses/805890682921558020</t>
  </si>
  <si>
    <t>91670958</t>
  </si>
  <si>
    <t>{"hashtags":[],"symbols":[],"user_mentions":[{"screen_name":"lillabet1952","name":"ELIZABETH LILLY","id":740459431,"id_str":"740459431","indices":[3,16]}],"urls":[{"url":"https://t.co/NPY6t6DLid","expanded_url":"https://www.theguardian.com/us-news/2016/dec/05/dakota-access-pipeline-standing-rock-protest-trump?CMP=fb_us","display_url":"theguardian.com/us-news/2016/d…","indices":[97,120]}]}</t>
  </si>
  <si>
    <t>805890682825179136</t>
  </si>
  <si>
    <t>Mr_Mike_Sam</t>
  </si>
  <si>
    <t>http://pbs.twimg.com/profile_images/804491372862570496/_30_vBVz_normal.jpg</t>
  </si>
  <si>
    <t>@madoat_ curious to see how Trump responds</t>
  </si>
  <si>
    <t>700056234888663040</t>
  </si>
  <si>
    <t>madoat_</t>
  </si>
  <si>
    <t>496312955</t>
  </si>
  <si>
    <t>805887905801629696</t>
  </si>
  <si>
    <t>ma</t>
  </si>
  <si>
    <t>http://twitter.com/wrongestwrong/statuses/805886947046621184</t>
  </si>
  <si>
    <t>http://pbs.twimg.com/profile_images/613715326614814720/yqXSy6Y2_normal.jpg</t>
  </si>
  <si>
    <t>http://twitter.com/Mr_Mike_Sam/statuses/805890682825179136</t>
  </si>
  <si>
    <t>{"hashtags":[],"symbols":[],"user_mentions":[{"screen_name":"tcapotesashes","name":"TrumanCapote's Ashes","id":766599887932850200,"id_str":"766599887932850176","indices":[3,17]}],"urls":[]}</t>
  </si>
  <si>
    <t>805886946685947904</t>
  </si>
  <si>
    <t>{"hashtags":[],"symbols":[],"user_mentions":[{"screen_name":"madoat_","name":"mad","id":700056234888663000,"id_str":"700056234888663040","indices":[0,8]}],"urls":[]}</t>
  </si>
  <si>
    <t>805890682795671552</t>
  </si>
  <si>
    <t>darkpoole</t>
  </si>
  <si>
    <t>SueArcamone</t>
  </si>
  <si>
    <t>RT @RJC: Sen. Joe Lieberman says relations between the U.S. and Israel will improve under President Trump https://t.co/cEp5m7rAse https://t…</t>
  </si>
  <si>
    <t>95355326</t>
  </si>
  <si>
    <t>233979916</t>
  </si>
  <si>
    <t>http://pbs.twimg.com/profile_images/588026565616922624/7lIxAIKg_normal.jpg</t>
  </si>
  <si>
    <t>http://pbs.twimg.com/profile_images/795397659024621568/0yo6wUbt_normal.jpg</t>
  </si>
  <si>
    <t>http://twitter.com/darkpoole/statuses/805890682795671552</t>
  </si>
  <si>
    <t>805890682779004933</t>
  </si>
  <si>
    <t>http://twitter.com/SueArcamone/statuses/805886946685947904</t>
  </si>
  <si>
    <t>{"hashtags":[],"symbols":[],"user_mentions":[{"screen_name":"RJC","name":"RJC","id":39510422,"id_str":"39510422","indices":[3,7]}],"urls":[{"url":"https://t.co/cEp5m7rAse","expanded_url":"http://bit.ly/2g2Ioj4","display_url":"bit.ly/2g2Ioj4","indices":[106,129]}]}</t>
  </si>
  <si>
    <t>http://twitter.com/JoanneTarpon07/statuses/805890682779004933</t>
  </si>
  <si>
    <t>805886946480226304</t>
  </si>
  <si>
    <t>manish_vij</t>
  </si>
  <si>
    <t>RT @Beschizza: As you'd likely figured out from the u/spez nonsense, the Trump subreddit is holding the site more or less to ransom https:/…</t>
  </si>
  <si>
    <t>805890682099552257</t>
  </si>
  <si>
    <t>BarbaraOwen13</t>
  </si>
  <si>
    <t>Mon Dec 05 21:44:45 +0000 2016</t>
  </si>
  <si>
    <t>42102154</t>
  </si>
  <si>
    <t>811095720</t>
  </si>
  <si>
    <t>http://pbs.twimg.com/profile_images/421417808493576192/3f2-hPI__normal.jpeg</t>
  </si>
  <si>
    <t>http://pbs.twimg.com/profile_images/3563076874/f5912891006737d242d6c92659b2ea38_normal.jpeg</t>
  </si>
  <si>
    <t>http://twitter.com/BarbaraOwen13/statuses/805890682099552257</t>
  </si>
  <si>
    <t>SF Bay Area</t>
  </si>
  <si>
    <t>http://twitter.com/manish_vij/statuses/805886946480226304</t>
  </si>
  <si>
    <t>805890681348780032</t>
  </si>
  <si>
    <t>RT @nikshmatko: I think, on the day of the inauguration will be good to make a presentation of a bust "45 th President of the Donald Trump"…</t>
  </si>
  <si>
    <t>{"hashtags":[],"symbols":[],"user_mentions":[{"screen_name":"Beschizza","name":"Rob Beschizza","id":4409571,"id_str":"4409571","indices":[3,13]}],"urls":[]}</t>
  </si>
  <si>
    <t>805886946266464256</t>
  </si>
  <si>
    <t>Donald4presiden</t>
  </si>
  <si>
    <t>RT @Future_of_West: Hungary's anti-migrant PM says Trump has invited him to White House https://t.co/CQuVDXlMle via @nbcnews</t>
  </si>
  <si>
    <t>http://twitter.com/love_icydelight/statuses/805890681348780032</t>
  </si>
  <si>
    <t>{"hashtags":[],"symbols":[],"user_mentions":[{"screen_name":"nikshmatko","name":"Николай Шматько","id":1031118967,"id_str":"1031118967","indices":[3,14]}],"urls":[]}</t>
  </si>
  <si>
    <t>405552343</t>
  </si>
  <si>
    <t>805890680899993600</t>
  </si>
  <si>
    <t>JLayugan</t>
  </si>
  <si>
    <t>http://pbs.twimg.com/profile_images/804092711431237632/s4mv-oJ2_normal.jpg</t>
  </si>
  <si>
    <t>25082127</t>
  </si>
  <si>
    <t>http://pbs.twimg.com/profile_images/443183320613269504/1COaEdFM_normal.jpeg</t>
  </si>
  <si>
    <t>http://twitter.com/Donald4presiden/statuses/805886946266464256</t>
  </si>
  <si>
    <t>http://twitter.com/JLayugan/statuses/805890680899993600</t>
  </si>
  <si>
    <t>805890680858050560</t>
  </si>
  <si>
    <t>PremierPolitics</t>
  </si>
  <si>
    <t>@LACisComing He hates Trump. I gotta have a talk with him, over dinner.</t>
  </si>
  <si>
    <t>111136839</t>
  </si>
  <si>
    <t>LACisComing</t>
  </si>
  <si>
    <t>39393024</t>
  </si>
  <si>
    <t>805888831471976448</t>
  </si>
  <si>
    <t>http://pbs.twimg.com/profile_images/805411761075744768/20eRqUR1_normal.jpg</t>
  </si>
  <si>
    <t>http://twitter.com/PremierPolitics/statuses/805890680858050560</t>
  </si>
  <si>
    <t>{"hashtags":[],"symbols":[],"user_mentions":[{"screen_name":"Future_of_West","name":"Rejuvenate the West","id":394274636,"id_str":"394274636","indices":[3,18]},{"screen_name":"NBCNews","name":"NBC News","id":14173315,"id_str":"14173315","indices":[116,124]}],"urls":[{"url":"https://t.co/CQuVDXlMle","expanded_url":"http://nbcnews.to/2gGGgm1","display_url":"nbcnews.to/2gGGgm1","indices":[88,111]}]}</t>
  </si>
  <si>
    <t>805886945989509120</t>
  </si>
  <si>
    <t>{"hashtags":[],"symbols":[],"user_mentions":[{"screen_name":"LACisComing","name":"seri","id":111136839,"id_str":"111136839","indices":[0,12]}],"urls":[]}</t>
  </si>
  <si>
    <t>Chilamina</t>
  </si>
  <si>
    <t>805890680715231232</t>
  </si>
  <si>
    <t>51243805</t>
  </si>
  <si>
    <t>http://pbs.twimg.com/profile_images/802996525546684417/vU31BkqI_normal.jpg</t>
  </si>
  <si>
    <t>Proudly wear Scarlet Letter T</t>
  </si>
  <si>
    <t>http://twitter.com/siannalyons/statuses/805890680715231232</t>
  </si>
  <si>
    <t>http://twitter.com/Chilamina/statuses/805886945989509120</t>
  </si>
  <si>
    <t>805890680555995136</t>
  </si>
  <si>
    <t>Kiergaard35</t>
  </si>
  <si>
    <t>805886945985462272</t>
  </si>
  <si>
    <t>judithd</t>
  </si>
  <si>
    <t>304057894</t>
  </si>
  <si>
    <t>Illegal? Clueless? Or crazy talk "to distract you while he robs you blind is the opposite of clueless." https://t.co/ZxZ0oS7uSL</t>
  </si>
  <si>
    <t>http://pbs.twimg.com/profile_images/378800000186120416/970896500d3dd4bce969d37e1efee81d_normal.jpeg</t>
  </si>
  <si>
    <t>9964362</t>
  </si>
  <si>
    <t>Rennes</t>
  </si>
  <si>
    <t>http://twitter.com/Kiergaard35/statuses/805890680555995136</t>
  </si>
  <si>
    <t>http://pbs.twimg.com/profile_images/799091450269024257/RWQSoIKX_normal.jpg</t>
  </si>
  <si>
    <t>805890680371298304</t>
  </si>
  <si>
    <t>williaminaz</t>
  </si>
  <si>
    <t>cambridge</t>
  </si>
  <si>
    <t>430303626</t>
  </si>
  <si>
    <t>http://twitter.com/judithd/statuses/805886945985462272</t>
  </si>
  <si>
    <t>http://pbs.twimg.com/profile_images/763743233327308801/GE_yqiT4_normal.jpg</t>
  </si>
  <si>
    <t>{"hashtags":[],"symbols":[],"user_mentions":[],"urls":[{"url":"https://t.co/ZxZ0oS7uSL","expanded_url":"http://money.cnn.com/2015/12/08/technology/donald-trump-internet/index.html","display_url":"money.cnn.com/2015/12/08/tec…","indices":[104,127]}]}</t>
  </si>
  <si>
    <t>805886945926770688</t>
  </si>
  <si>
    <t>http://twitter.com/williaminaz/statuses/805890680371298304</t>
  </si>
  <si>
    <t>RT @TheBaxterBean: Forget Trump's Twitter, #DonTheCon 's stock holdings give him personal stake in rules/regs on banks, oil companies, and…</t>
  </si>
  <si>
    <t>805890680170172416</t>
  </si>
  <si>
    <t>AbuKedem</t>
  </si>
  <si>
    <t>RT @Jezebel: How lucky that Trump's meetings as President-elect have randomly been helpful to his family's businesses https://t.co/4r5lUrxL…</t>
  </si>
  <si>
    <t>16844168</t>
  </si>
  <si>
    <t>http://pbs.twimg.com/profile_images/782317539837829120/Ik-_T9X5_normal.jpg</t>
  </si>
  <si>
    <t>The Oy-ly Land</t>
  </si>
  <si>
    <t>http://twitter.com/ragdog1/statuses/805886945926770688</t>
  </si>
  <si>
    <t>http://twitter.com/AbuKedem/statuses/805890680170172416</t>
  </si>
  <si>
    <t>805890679809384450</t>
  </si>
  <si>
    <t>KadalieRhoda</t>
  </si>
  <si>
    <t>{"hashtags":[{"text":"DonTheCon","indices":[43,53]}],"symbols":[],"user_mentions":[{"screen_name":"TheBaxterBean","name":"The Baxter Bean","id":166329578,"id_str":"166329578","indices":[3,17]}],"urls":[]}</t>
  </si>
  <si>
    <t>805886945897218049</t>
  </si>
  <si>
    <t>peruchin54</t>
  </si>
  <si>
    <t>3331865189</t>
  </si>
  <si>
    <t>Eric Trump Has VERY Weird Online Meltdown &amp;amp; Twitter Is DESTROYING Him For It (DETAILS) https://t.co/xTIAq6x2TE via @Bipartisan Report</t>
  </si>
  <si>
    <t>http://twitter.com/KadalieRhoda/statuses/805890679809384450</t>
  </si>
  <si>
    <t>1608716442</t>
  </si>
  <si>
    <t>http://pbs.twimg.com/profile_images/638007224921534464/qsngQAwr_normal.jpg</t>
  </si>
  <si>
    <t>805890679780114432</t>
  </si>
  <si>
    <t>reneetimes</t>
  </si>
  <si>
    <t>@realDonaldTrump #WeThePeople would rather hear from you directly Mr.Trump 😊
We CAN NOT &amp;amp; WILL NOT Trust the #mainstream media 
#TrumpTrain</t>
  </si>
  <si>
    <t>http://twitter.com/peruchin54/statuses/805886945897218049</t>
  </si>
  <si>
    <t>74146374</t>
  </si>
  <si>
    <t>http://pbs.twimg.com/profile_images/2700301014/d66a9d90fbb9af8f35f848e3c4a7f2d1_normal.jpeg</t>
  </si>
  <si>
    <t>{"hashtags":[],"symbols":[],"user_mentions":[{"screen_name":"bipartisan","name":"trisha patton","id":342890983,"id_str":"342890983","indices":[119,130]}],"urls":[{"url":"https://t.co/xTIAq6x2TE","expanded_url":"http://bipartisanreport.com/2016/12/05/eric-trump-has-very-weird-online-meltdown-twitter-is-destroying-him-for-it-details/","display_url":"bipartisanreport.com/2016/12/05/eri…","indices":[91,114]}]}</t>
  </si>
  <si>
    <t>805886945477926912</t>
  </si>
  <si>
    <t>Clancy_Dew</t>
  </si>
  <si>
    <t>Boca Raton,Florida</t>
  </si>
  <si>
    <t>http://twitter.com/reneetimes/statuses/805890679780114432</t>
  </si>
  <si>
    <t>46295412</t>
  </si>
  <si>
    <t>{"hashtags":[{"text":"WeThePeople","indices":[17,29]},{"text":"mainstream","indices":[113,124]},{"text":"TrumpTrain","indices":[132,143]}],"symbols":[],"user_mentions":[{"screen_name":"realDonaldTrump","name":"Donald J. Trump","id":25073877,"id_str":"25073877","indices":[0,16]}],"urls":[]}</t>
  </si>
  <si>
    <t>http://pbs.twimg.com/profile_images/792057101749137408/faq5nSpd_normal.jpg</t>
  </si>
  <si>
    <t>805890679251619840</t>
  </si>
  <si>
    <t>ricky_sandoval1</t>
  </si>
  <si>
    <t>http://twitter.com/Clancy_Dew/statuses/805886945477926912</t>
  </si>
  <si>
    <t>2448888614</t>
  </si>
  <si>
    <t>http://pbs.twimg.com/profile_images/745381805889490945/NKu45oT3_normal.jpg</t>
  </si>
  <si>
    <t>805886945217875968</t>
  </si>
  <si>
    <t>drmlb</t>
  </si>
  <si>
    <t>RT @BillMoyersHQ: #Trump could not have announced a more in-your-face betrayal of his promise to #draintheswamp than picking McGahn https:/…</t>
  </si>
  <si>
    <t>http://twitter.com/ricky_sandoval1/statuses/805890679251619840</t>
  </si>
  <si>
    <t>110739746</t>
  </si>
  <si>
    <t>http://pbs.twimg.com/profile_images/671523108/BrandtPortraitSM_normal.jpg</t>
  </si>
  <si>
    <t>805890679138353152</t>
  </si>
  <si>
    <t>RT @steph93065: @mojo_lyfe Hillary saw the a giant decline in Dem minority votes. And Trump got more than Romney. I don't care WHAT YOU SAY…</t>
  </si>
  <si>
    <t>http://twitter.com/drmlb/statuses/805886945217875968</t>
  </si>
  <si>
    <t>{"hashtags":[{"text":"Trump","indices":[18,24]},{"text":"draintheswamp","indices":[97,111]}],"symbols":[],"user_mentions":[{"screen_name":"BillMoyersHQ","name":"BillMoyers.com","id":15667291,"id_str":"15667291","indices":[3,16]}],"urls":[]}</t>
  </si>
  <si>
    <t>805886944932667393</t>
  </si>
  <si>
    <t>lottyburns</t>
  </si>
  <si>
    <t>http://twitter.com/CarolBuie2/statuses/805890679138353152</t>
  </si>
  <si>
    <t>@Rishma_Dosani @tightwad_mama @UKMoneybloggers But Donald Trump is in it!</t>
  </si>
  <si>
    <t>{"hashtags":[],"symbols":[],"user_mentions":[{"screen_name":"steph93065","name":"Steph-IAmBreitbart","id":261749735,"id_str":"261749735","indices":[3,14]},{"screen_name":"mojo_lyfe","name":"jannettispaghetti","id":1539825600,"id_str":"1539825600","indices":[16,26]}],"urls":[]}</t>
  </si>
  <si>
    <t>Mon Dec 05 21:29:54 +0000 2016</t>
  </si>
  <si>
    <t>805890678429544448</t>
  </si>
  <si>
    <t>safi_sy</t>
  </si>
  <si>
    <t>RT @ConservativeTht: Mike Pence: Obama Can Reach Out to Cuban Dictator, But Trump Can't Take Call From Taiwan's Leader? Nailed it! 🙃 https:…</t>
  </si>
  <si>
    <t>495001262</t>
  </si>
  <si>
    <t>Rishma_Dosani</t>
  </si>
  <si>
    <t>35189987</t>
  </si>
  <si>
    <t>299357728</t>
  </si>
  <si>
    <t>805886062010789888</t>
  </si>
  <si>
    <t>http://pbs.twimg.com/profile_images/2285143725/ltbzuix0nozbucviflan_normal.jpeg</t>
  </si>
  <si>
    <t>http://pbs.twimg.com/profile_images/664112576708648960/wkycfiVS_normal.png</t>
  </si>
  <si>
    <t>http://twitter.com/safi_sy/statuses/805890678429544448</t>
  </si>
  <si>
    <t>{"hashtags":[],"symbols":[],"user_mentions":[{"screen_name":"ConservativeTht","name":"David Burke","id":719276823809540100,"id_str":"719276823809540096","indices":[3,19]}],"urls":[]}</t>
  </si>
  <si>
    <t>805890678416883714</t>
  </si>
  <si>
    <t>http://twitter.com/lottyburns/statuses/805886944932667393</t>
  </si>
  <si>
    <t>{"hashtags":[],"symbols":[],"user_mentions":[{"screen_name":"Rishma_Dosani","name":"Rishma Dosani","id":495001262,"id_str":"495001262","indices":[0,14]},{"screen_name":"tightwad_mama","name":"Tightwad Mama","id":780540011833757700,"id_str":"780540011833757696","indices":[15,29]},{"screen_name":"UKMoneybloggers","name":"UK Money Bloggers","id":3129826847,"id_str":"3129826847","indices":[30,46]}],"urls":[]}</t>
  </si>
  <si>
    <t>http://twitter.com/kf4bef/statuses/805890678416883714</t>
  </si>
  <si>
    <t>805886944781729792</t>
  </si>
  <si>
    <t>Joekim96</t>
  </si>
  <si>
    <t>805890678362427396</t>
  </si>
  <si>
    <t>pathoulihan</t>
  </si>
  <si>
    <t>RT @TUSK81: Nine tech companies were asked if they wld help w/Trump's Muslim registry—only Twitter went on the record as "no". https://t.co…</t>
  </si>
  <si>
    <t>512348780</t>
  </si>
  <si>
    <t>23572010</t>
  </si>
  <si>
    <t>http://pbs.twimg.com/profile_images/723367361626038272/eixGrgg2_normal.jpg</t>
  </si>
  <si>
    <t>http://pbs.twimg.com/profile_images/769414851970101248/8K1Z9Wp2_normal.jpg</t>
  </si>
  <si>
    <t xml:space="preserve">Saint Louis, Missouri </t>
  </si>
  <si>
    <t>http://twitter.com/pathoulihan/statuses/805890678362427396</t>
  </si>
  <si>
    <t>http://twitter.com/Joekim96/statuses/805886944781729792</t>
  </si>
  <si>
    <t>{"hashtags":[],"symbols":[],"user_mentions":[{"screen_name":"TUSK81","name":"Gabe Ortíz","id":14526877,"id_str":"14526877","indices":[3,10]}],"urls":[]}</t>
  </si>
  <si>
    <t>805890678073020417</t>
  </si>
  <si>
    <t>Lorramark</t>
  </si>
  <si>
    <t>805886944655904773</t>
  </si>
  <si>
    <t>znPthib1CGLwhiN</t>
  </si>
  <si>
    <t>@Tataarujin @DC_Douglas but in our weibo,our medie also screenshot trump's two twitter about China recently.haha</t>
  </si>
  <si>
    <t>294597609</t>
  </si>
  <si>
    <t>zh-CN</t>
  </si>
  <si>
    <t>4501093354</t>
  </si>
  <si>
    <t>Tataarujin</t>
  </si>
  <si>
    <t>http://pbs.twimg.com/profile_images/1343216244/Lulu_hat_normal.jpg</t>
  </si>
  <si>
    <t>805828809551396864</t>
  </si>
  <si>
    <t>805642672014696449</t>
  </si>
  <si>
    <t>http://pbs.twimg.com/profile_images/805882312709836800/Jjv6pa0v_normal.jpg</t>
  </si>
  <si>
    <t>http://twitter.com/Lorramark/statuses/805890678073020417</t>
  </si>
  <si>
    <t>http://twitter.com/znPthib1CGLwhiN/statuses/805886944655904773</t>
  </si>
  <si>
    <t>805890677699592192</t>
  </si>
  <si>
    <t>{"hashtags":[],"symbols":[],"user_mentions":[{"screen_name":"Tataarujin","name":"Tataarujin","id":4501093354,"id_str":"4501093354","indices":[0,11]},{"screen_name":"DC_Douglas","name":"D.C. Douglas","id":55670753,"id_str":"55670753","indices":[12,23]}],"urls":[]}</t>
  </si>
  <si>
    <t>wxnehh</t>
  </si>
  <si>
    <t>805886944148332546</t>
  </si>
  <si>
    <t>TheGloryLand</t>
  </si>
  <si>
    <t>Mon Dec 05 21:44:44 +0000 2016</t>
  </si>
  <si>
    <t>@realDonaldTrump @RealBenCarson Pick a woman Hispanic and one more minority. Sir Trump, hire a Democrat for your cabinet,show your openness.</t>
  </si>
  <si>
    <t>99911966</t>
  </si>
  <si>
    <t>http://pbs.twimg.com/profile_images/805833775863054336/OF32SCnb_normal.jpg</t>
  </si>
  <si>
    <t>131238657</t>
  </si>
  <si>
    <t>805772007220645888</t>
  </si>
  <si>
    <t>http://twitter.com/wxnehh/statuses/805890677699592192</t>
  </si>
  <si>
    <t>http://pbs.twimg.com/profile_images/772191785304985601/pqjq5qyp_normal.jpg</t>
  </si>
  <si>
    <t>805890677594869760</t>
  </si>
  <si>
    <t>DubNuN</t>
  </si>
  <si>
    <t>http://twitter.com/TheGloryLand/statuses/805886944148332546</t>
  </si>
  <si>
    <t>453322727</t>
  </si>
  <si>
    <t>{"hashtags":[],"symbols":[],"user_mentions":[{"screen_name":"realDonaldTrump","name":"Donald J. Trump","id":25073877,"id_str":"25073877","indices":[0,16]},{"screen_name":"RealBenCarson","name":"Dr. Ben Carson","id":1180379185,"id_str":"1180379185","indices":[17,31]}],"urls":[]}</t>
  </si>
  <si>
    <t>805886944081158144</t>
  </si>
  <si>
    <t>http://pbs.twimg.com/profile_images/805494285881765889/PwXsp6iJ_normal.jpg</t>
  </si>
  <si>
    <t>loftis299</t>
  </si>
  <si>
    <t>http://twitter.com/DubNuN/statuses/805890677594869760</t>
  </si>
  <si>
    <t>33820678</t>
  </si>
  <si>
    <t>http://pbs.twimg.com/profile_images/800107236001357824/Vw--nIcp_normal.jpg</t>
  </si>
  <si>
    <t>805890677204721664</t>
  </si>
  <si>
    <t>ryan</t>
  </si>
  <si>
    <t>http://twitter.com/loftis299/statuses/805886944081158144</t>
  </si>
  <si>
    <t>862681</t>
  </si>
  <si>
    <t>http://pbs.twimg.com/profile_images/453752670973485056/3bQv5zos_normal.png</t>
  </si>
  <si>
    <t>805886943770775552</t>
  </si>
  <si>
    <t>http://twitter.com/ryan/statuses/805890677204721664</t>
  </si>
  <si>
    <t>ACTwithLainy</t>
  </si>
  <si>
    <t>RT @HispanicsTrump: #BREAKING Donald Trump selects Dr. Ben Carson as HUD director! https://t.co/P9Q7WOEUsf</t>
  </si>
  <si>
    <t>2381524519</t>
  </si>
  <si>
    <t>805890676944732160</t>
  </si>
  <si>
    <t>mikeneibel</t>
  </si>
  <si>
    <t>http://pbs.twimg.com/profile_images/728673990122725376/Lo5ksi2k_normal.jpg</t>
  </si>
  <si>
    <t>Flashback: Obama Mocks Trump for Promising to Keep Carrier Plant in U.S... https://t.co/ZNA2SoTxJ0 by #RightWingAngel via @c0nvey</t>
  </si>
  <si>
    <t>19454733</t>
  </si>
  <si>
    <t>http://twitter.com/ACTwithLainy/statuses/805886943770775552</t>
  </si>
  <si>
    <t>http://pbs.twimg.com/profile_images/105925104/IMG_0125_normal.JPG</t>
  </si>
  <si>
    <t>Detroit Michigan area</t>
  </si>
  <si>
    <t>http://twitter.com/mikeneibel/statuses/805890676944732160</t>
  </si>
  <si>
    <t>{"hashtags":[{"text":"BREAKING","indices":[20,29]}],"symbols":[],"user_mentions":[{"screen_name":"HispanicsTrump","name":"Hispanics for Trump","id":3837629183,"id_str":"3837629183","indices":[3,18]}],"urls":[],"media":[{"id":805749050834296800,"id_str":"805749050834296833","indices":[83,106],"media_url":"http://pbs.twimg.com/media/Cy6YfiEWIAEqE-2.jpg","media_url_https":"https://pbs.twimg.com/media/Cy6YfiEWIAEqE-2.jpg","url":"https://t.co/P9Q7WOEUsf","display_url":"pic.twitter.com/P9Q7WOEUsf","expanded_url":"https://twitter.com/HispanicsTrump/status/805749057058729985/photo/1","type":"photo","sizes":{"thumb":{"w":150,"h":150,"resize":"crop"},"medium":{"w":675,"h":1200,"resize":"fit"},"large":{"w":750,"h":1334,"resize":"fit"},"small":{"w":382,"h":680,"resize":"fit"}},"source_status_id":805749057058730000,"source_status_id_str":"805749057058729985","source_user_id":3837629183,"source_user_id_str":"3837629183"}]}</t>
  </si>
  <si>
    <t>{"hashtags":[{"text":"RightWingAngel","indices":[102,117]}],"symbols":[],"user_mentions":[{"screen_name":"c0nvey","name":"Convey","id":750282011160481800,"id_str":"750282011160481792","indices":[122,129]}],"urls":[{"url":"https://t.co/ZNA2SoTxJ0","expanded_url":"http://ln.is/i19PF","display_url":"ln.is/i19PF","indices":[75,98]}]}</t>
  </si>
  <si>
    <t>805886943766740992</t>
  </si>
  <si>
    <t>805890676789538816</t>
  </si>
  <si>
    <t>SHAREfoodPhllly</t>
  </si>
  <si>
    <t>RT @ToDropADime2: I hope Ben Carson doesn't (Does) get mad &amp;amp; hit #Trump in the head with a hammer for tweeting this: https://t.co/ch39NnR8nk</t>
  </si>
  <si>
    <t>3065792674</t>
  </si>
  <si>
    <t>http://pbs.twimg.com/profile_images/770353652015984643/c2aPFHtn_normal.jpg</t>
  </si>
  <si>
    <t>http://twitter.com/Disabledpiggirl/statuses/805886943766740992</t>
  </si>
  <si>
    <t>http://twitter.com/SHAREfoodPhllly/statuses/805890676789538816</t>
  </si>
  <si>
    <t>{"hashtags":[{"text":"Trump","indices":[69,75]}],"symbols":[],"user_mentions":[{"screen_name":"ToDropADime2","name":"Raging Bull NO TRUMP","id":178362634,"id_str":"178362634","indices":[3,16]}],"urls":[],"media":[{"id":805762440868741100,"id_str":"805762440868741122","indices":[121,144],"media_url":"http://pbs.twimg.com/media/Cy6kq71VQAIAkU-.jpg","media_url_https":"https://pbs.twimg.com/media/Cy6kq71VQAIAkU-.jpg","url":"https://t.co/ch39NnR8nk","display_url":"pic.twitter.com/ch39NnR8nk","expanded_url":"https://twitter.com/ToDropADime2/status/805762451346169856/photo/1","type":"photo","sizes":{"large":{"w":1440,"h":923,"resize":"fit"},"thumb":{"w":150,"h":150,"resize":"crop"},"small":{"w":680,"h":436,"resize":"fit"},"medium":{"w":1200,"h":769,"resize":"fit"}},"source_status_id":805762451346169900,"source_status_id_str":"805762451346169856","source_user_id":178362634,"source_user_id_str":"178362634"}]}</t>
  </si>
  <si>
    <t>805886943267618820</t>
  </si>
  <si>
    <t>This is pretty damn good https://t.co/zylwS1UPWi</t>
  </si>
  <si>
    <t>805890676445560833</t>
  </si>
  <si>
    <t>http://twitter.com/NickRiccardi/statuses/805886943267618820</t>
  </si>
  <si>
    <t>{"hashtags":[],"symbols":[],"user_mentions":[],"urls":[{"url":"https://t.co/zylwS1UPWi","expanded_url":"https://www.washingtonpost.com/news/rampage/wp/2016/12/05/trump-the-musicals/?postshare=5691480954594919&amp;tid=ss_tw&amp;utm_term=.f2e70b59c908","display_url":"washingtonpost.com/news/rampage/w…","indices":[25,48]}]}</t>
  </si>
  <si>
    <t>http://twitter.com/MelHart16/statuses/805890676445560833</t>
  </si>
  <si>
    <t>805886943024349184</t>
  </si>
  <si>
    <t>BobbiMemoli</t>
  </si>
  <si>
    <t>805890676072321025</t>
  </si>
  <si>
    <t>I added a video to a @YouTube playlist https://t.co/ikmuArlPAW Dimitris Konstantakopoulos - Will Trump effect lead to the end of the</t>
  </si>
  <si>
    <t>279353967</t>
  </si>
  <si>
    <t>http://pbs.twimg.com/profile_images/799633496637456384/S-acKjOY_normal.jpg</t>
  </si>
  <si>
    <t>NYC ✈ Canada by Jan 20</t>
  </si>
  <si>
    <t>http://twitter.com/BobbiMemoli/statuses/805886943024349184</t>
  </si>
  <si>
    <t>http://twitter.com/4callmedad/statuses/805890676072321025</t>
  </si>
  <si>
    <t>805886942932074496</t>
  </si>
  <si>
    <t>{"hashtags":[],"symbols":[],"user_mentions":[{"screen_name":"YouTube","name":"YouTube","id":10228272,"id_str":"10228272","indices":[21,29]}],"urls":[{"url":"https://t.co/ikmuArlPAW","expanded_url":"http://ln.is/www.youtube.com/TNhn9","display_url":"ln.is/www.youtube.co…","indices":[39,62]}]}</t>
  </si>
  <si>
    <t>60arifaydemir</t>
  </si>
  <si>
    <t>805890675350700032</t>
  </si>
  <si>
    <t>RT @cemaltoptanc: "PKK/PYD'yi kasteden, TRUMP'ın yetme sözcülerinden bir kancık;"Kürdler ABD için Tampon Güç" demiş. ABD'ye tampon olan Kür…</t>
  </si>
  <si>
    <t>1512914790</t>
  </si>
  <si>
    <t>http://pbs.twimg.com/profile_images/798669949128638468/t26MPnzu_normal.jpg</t>
  </si>
  <si>
    <t>http://twitter.com/saintj950/statuses/805890675350700032</t>
  </si>
  <si>
    <t>http://twitter.com/60arifaydemir/statuses/805886942932074496</t>
  </si>
  <si>
    <t>805890674939740161</t>
  </si>
  <si>
    <t>sawchristine</t>
  </si>
  <si>
    <t>{"hashtags":[],"symbols":[],"user_mentions":[{"screen_name":"cemaltoptanc","name":"Cemal Toptancı","id":378542950,"id_str":"378542950","indices":[3,16]}],"urls":[]}</t>
  </si>
  <si>
    <t>@CNN That's not surprising. Trump isn't about collaboration.</t>
  </si>
  <si>
    <t>805886942353256449</t>
  </si>
  <si>
    <t>RT @djspooky: Great @Salon article on #Trump as avatar of quantifiable marketing: Imaginary America https://t.co/D595jkkn6K @ramez @doctoro…</t>
  </si>
  <si>
    <t>221636825</t>
  </si>
  <si>
    <t>805588761320902656</t>
  </si>
  <si>
    <t>http://pbs.twimg.com/profile_images/750426709967589376/5GTVAsPz_normal.jpg</t>
  </si>
  <si>
    <t>Anaheim, CA</t>
  </si>
  <si>
    <t>http://twitter.com/sawchristine/statuses/805890674939740161</t>
  </si>
  <si>
    <t>http://twitter.com/JayceeHobbs/statuses/805886942353256449</t>
  </si>
  <si>
    <t>805890674847518720</t>
  </si>
  <si>
    <t>gumboqueen3030</t>
  </si>
  <si>
    <t>RT @MSignorile: I’m confused — Is #Trump slapping a 35% tariff on his own company/partners for making Trump ties, suits overseas? Can media…</t>
  </si>
  <si>
    <t>4730403444</t>
  </si>
  <si>
    <t>{"hashtags":[{"text":"Trump","indices":[38,44]}],"symbols":[],"user_mentions":[{"screen_name":"djspooky","name":"Paul D. Miller","id":241272963,"id_str":"241272963","indices":[3,12]},{"screen_name":"Salon","name":"Salon","id":16955991,"id_str":"16955991","indices":[20,26]},{"screen_name":"ramez","name":"Ramez Naam","id":6044272,"id_str":"6044272","indices":[124,130]}],"urls":[{"url":"https://t.co/D595jkkn6K","expanded_url":"http://www.salon.com/2016/12/03/fake-news-a-fake-president-and-a-fake-country-welcome-to-america-land-of-no-context/","display_url":"salon.com/2016/12/03/fak…","indices":[100,123]}]}</t>
  </si>
  <si>
    <t>http://pbs.twimg.com/profile_images/689269811755364352/mEHMfwWg_normal.jpg</t>
  </si>
  <si>
    <t>805886942302924804</t>
  </si>
  <si>
    <t>therealezway</t>
  </si>
  <si>
    <t>RT @therealezway: The idea of Trump's Presidency makes you laugh the kind of laugh you do when you watch a particularly gory part of a horr…</t>
  </si>
  <si>
    <t>http://twitter.com/gumboqueen3030/statuses/805890674847518720</t>
  </si>
  <si>
    <t>2784089552</t>
  </si>
  <si>
    <t>http://pbs.twimg.com/profile_images/770459156927094784/xDwy0r6J_normal.jpg</t>
  </si>
  <si>
    <t>{"hashtags":[{"text":"Trump","indices":[34,40]}],"symbols":[],"user_mentions":[{"screen_name":"MSignorile","name":"Mike Signorile","id":18124790,"id_str":"18124790","indices":[3,14]}],"urls":[]}</t>
  </si>
  <si>
    <t>805890674847465472</t>
  </si>
  <si>
    <t>http://twitter.com/therealezway/statuses/805886942302924804</t>
  </si>
  <si>
    <t>{"hashtags":[],"symbols":[],"user_mentions":[{"screen_name":"therealezway","name":"Emanuel Zbeda","id":2784089552,"id_str":"2784089552","indices":[3,16]}],"urls":[]}</t>
  </si>
  <si>
    <t>805886942185287680</t>
  </si>
  <si>
    <t>nescett</t>
  </si>
  <si>
    <t>http://twitter.com/ExposeLiesToYou/statuses/805890674847465472</t>
  </si>
  <si>
    <t>@GovMikeHuckabee Is this a result of the new Trump world we live in - Instead of debating politicians (like you) now resort to name calling?</t>
  </si>
  <si>
    <t>15416505</t>
  </si>
  <si>
    <t>GovMikeHuckabee</t>
  </si>
  <si>
    <t>1700637992</t>
  </si>
  <si>
    <t>805890674650443776</t>
  </si>
  <si>
    <t>805863626921902081</t>
  </si>
  <si>
    <t>NYVV4LIFE</t>
  </si>
  <si>
    <t>http://pbs.twimg.com/profile_images/800024194494832640/7tacbMRl_normal.jpg</t>
  </si>
  <si>
    <t>161770593</t>
  </si>
  <si>
    <t>http://twitter.com/nescett/statuses/805886942185287680</t>
  </si>
  <si>
    <t>http://pbs.twimg.com/profile_images/1777179193/DSC_1122_normal.JPG</t>
  </si>
  <si>
    <t>{"hashtags":[],"symbols":[],"user_mentions":[{"screen_name":"GovMikeHuckabee","name":"Gov. Mike Huckabee","id":15416505,"id_str":"15416505","indices":[0,16]}],"urls":[]}</t>
  </si>
  <si>
    <t>http://twitter.com/NYVV4LIFE/statuses/805890674650443776</t>
  </si>
  <si>
    <t>805886941975707648</t>
  </si>
  <si>
    <t>LordShanick</t>
  </si>
  <si>
    <t>805890674075705344</t>
  </si>
  <si>
    <t>2258826017</t>
  </si>
  <si>
    <t>RT @DavidVitter: .@JohnKennedyLA will support President-elect Trump in building the wall and repealing Obamacare.</t>
  </si>
  <si>
    <t>http://pbs.twimg.com/profile_images/792045778692820993/qc_e0k3Y_normal.jpg</t>
  </si>
  <si>
    <t>http://twitter.com/LordShanick/statuses/805886941975707648</t>
  </si>
  <si>
    <t>805886941908652032</t>
  </si>
  <si>
    <t>http://twitter.com/tbird_goinggalt/statuses/805890674075705344</t>
  </si>
  <si>
    <t>{"hashtags":[],"symbols":[],"user_mentions":[{"screen_name":"DavidVitter","name":"David Vitter","id":19028248,"id_str":"19028248","indices":[3,15]},{"screen_name":"JohnKennedyLA","name":"John Neely Kennedy","id":26594419,"id_str":"26594419","indices":[18,32]}],"urls":[]}</t>
  </si>
  <si>
    <t>805890673694097408</t>
  </si>
  <si>
    <t>ChicagoForTrump</t>
  </si>
  <si>
    <t>TRUMP MOVES TO BLOCK STEIN’S RECOUNT EFFORTS IN PENNSYLVANIA https://t.co/u7xXhBIQxz</t>
  </si>
  <si>
    <t>Mon Dec 05 21:44:43 +0000 2016</t>
  </si>
  <si>
    <t>4908639453</t>
  </si>
  <si>
    <t>http://pbs.twimg.com/profile_images/799587972958093312/AAq35_ex_normal.jpg</t>
  </si>
  <si>
    <t>http://twitter.com/trumpfnd/statuses/805886941908652032</t>
  </si>
  <si>
    <t>http://twitter.com/ChicagoForTrump/statuses/805890673694097408</t>
  </si>
  <si>
    <t>805886941594054657</t>
  </si>
  <si>
    <t>Charragan_</t>
  </si>
  <si>
    <t>{"hashtags":[],"symbols":[],"user_mentions":[],"urls":[{"url":"https://t.co/u7xXhBIQxz","expanded_url":"https://www.youtube.com/shared?ci=nV3I2VbYkNY","display_url":"youtube.com/shared?ci=nV3I…","indices":[61,84]}]}</t>
  </si>
  <si>
    <t>805890673362829312</t>
  </si>
  <si>
    <t>Reality_hurts51</t>
  </si>
  <si>
    <t>184062459</t>
  </si>
  <si>
    <t>http://pbs.twimg.com/profile_images/2436425338/image_normal.jpg</t>
  </si>
  <si>
    <t>MEXICO</t>
  </si>
  <si>
    <t>143103749</t>
  </si>
  <si>
    <t>http://twitter.com/Charragan_/statuses/805886941594054657</t>
  </si>
  <si>
    <t>http://pbs.twimg.com/profile_images/786540844505456641/q0Xn-WFQ_normal.jpg</t>
  </si>
  <si>
    <t>805886941560524804</t>
  </si>
  <si>
    <t>vivirmuriendo_</t>
  </si>
  <si>
    <t>Las hormigas empiezan a ser pesadas ya con el tema de USA y Trump 😤 #SanzResinesEH</t>
  </si>
  <si>
    <t>http://twitter.com/Reality_hurts51/statuses/805890673362829312</t>
  </si>
  <si>
    <t>1032575227</t>
  </si>
  <si>
    <t>http://pbs.twimg.com/profile_images/796022916462821376/Gke1Ujza_normal.jpg</t>
  </si>
  <si>
    <t>805890673278906368</t>
  </si>
  <si>
    <t>ArtmanJanet</t>
  </si>
  <si>
    <t>A pasos de tortuga.</t>
  </si>
  <si>
    <t>709532601032286209</t>
  </si>
  <si>
    <t>http://twitter.com/vivirmuriendo_/statuses/805886941560524804</t>
  </si>
  <si>
    <t>http://pbs.twimg.com/profile_images/785132323838713856/z7S5bLEm_normal.jpg</t>
  </si>
  <si>
    <t>{"hashtags":[{"text":"SanzResinesEH","indices":[68,82]}],"symbols":[],"user_mentions":[],"urls":[]}</t>
  </si>
  <si>
    <t>805886941132718081</t>
  </si>
  <si>
    <t>http://twitter.com/ArtmanJanet/statuses/805890673278906368</t>
  </si>
  <si>
    <t>Trump Supporter Fired Assault Rifle in DC Pizzeria over Conspiracy Theory Spread by Gen. Flynn @alternet https://t.co/yYlZY9lLZS</t>
  </si>
  <si>
    <t>805890673123749889</t>
  </si>
  <si>
    <t>ThoughtMose</t>
  </si>
  <si>
    <t>@ziggy__27 Trump is the president elect. That's not in office, huh, lol? What you waiting for him to touch the bible lol smh lol. Go please.</t>
  </si>
  <si>
    <t>189569114</t>
  </si>
  <si>
    <t>ziggy__27</t>
  </si>
  <si>
    <t>398487734</t>
  </si>
  <si>
    <t>805890095127601152</t>
  </si>
  <si>
    <t>http://pbs.twimg.com/profile_images/805883679440588804/oz0I3fSJ_normal.jpg</t>
  </si>
  <si>
    <t>http://twitter.com/nanciedance/statuses/805886941132718081</t>
  </si>
  <si>
    <t xml:space="preserve">HARLEM </t>
  </si>
  <si>
    <t>http://twitter.com/ThoughtMose/statuses/805890673123749889</t>
  </si>
  <si>
    <t>{"hashtags":[],"symbols":[],"user_mentions":[{"screen_name":"AlterNet","name":"AlterNet","id":18851248,"id_str":"18851248","indices":[95,104]}],"urls":[{"url":"https://t.co/yYlZY9lLZS","expanded_url":"http://www.alternet.org/news-amp-politics/trump-supporter-fired-assault-rifle-dc-pizzeria-over-conspiracy-theory-spread-gen#.WEXcTjI7UXE.twitter","display_url":"alternet.org/news-amp-polit…","indices":[105,128]}]}</t>
  </si>
  <si>
    <t>805886940918775808</t>
  </si>
  <si>
    <t>{"hashtags":[],"symbols":[],"user_mentions":[{"screen_name":"ziggy__27","name":"ȥ.","id":189569114,"id_str":"189569114","indices":[0,10]}],"urls":[]}</t>
  </si>
  <si>
    <t>maxmythBlueGree</t>
  </si>
  <si>
    <t>805890672486191104</t>
  </si>
  <si>
    <t>ilariacanale951</t>
  </si>
  <si>
    <t>Scusate ma Salvini? Sarà la nostra salvezza ? Vi prego datemi Trump #portaaporta #Renzi</t>
  </si>
  <si>
    <t>1918026432</t>
  </si>
  <si>
    <t>708289018233036800</t>
  </si>
  <si>
    <t>http://pbs.twimg.com/profile_images/378800000526072347/a6fde0838c21832f120d32fb36b92f83_normal.jpeg</t>
  </si>
  <si>
    <t>Pensacola, I Corps VN, Big F59</t>
  </si>
  <si>
    <t>http://twitter.com/maxmythBlueGree/statuses/805886940918775808</t>
  </si>
  <si>
    <t>http://pbs.twimg.com/profile_images/708289983925329920/frDxUO1P_normal.jpg</t>
  </si>
  <si>
    <t>http://twitter.com/ilariacanale951/statuses/805890672486191104</t>
  </si>
  <si>
    <t>805886940906192896</t>
  </si>
  <si>
    <t>{"hashtags":[{"text":"portaaporta","indices":[68,80]},{"text":"Renzi","indices":[81,87]}],"symbols":[],"user_mentions":[],"urls":[]}</t>
  </si>
  <si>
    <t>805890672481988608</t>
  </si>
  <si>
    <t>PissoffEU</t>
  </si>
  <si>
    <t>Obama Crushed After Trump Orders White House To Stop His Sickest Tradition https://t.co/qE66IHsGJK IF Only Britain Could get a Trump</t>
  </si>
  <si>
    <t>1381888596</t>
  </si>
  <si>
    <t>http://twitter.com/innacanoe/statuses/805886940906192896</t>
  </si>
  <si>
    <t>805886940432121856</t>
  </si>
  <si>
    <t>jimmygarner</t>
  </si>
  <si>
    <t>http://pbs.twimg.com/profile_images/646384276045348864/zUCH1Elp_normal.jpg</t>
  </si>
  <si>
    <t>Mon Dec 05 21:29:53 +0000 2016</t>
  </si>
  <si>
    <t xml:space="preserve">Britain </t>
  </si>
  <si>
    <t>http://twitter.com/PissoffEU/statuses/805890672481988608</t>
  </si>
  <si>
    <t>36494299</t>
  </si>
  <si>
    <t>http://pbs.twimg.com/profile_images/696555424347197440/-qvmtEAq_normal.jpg</t>
  </si>
  <si>
    <t>{"hashtags":[],"symbols":[],"user_mentions":[],"urls":[{"url":"https://t.co/qE66IHsGJK","expanded_url":"http://endingthefed.com/obama-crushed-after-trump-orders-white-house-to-stop-his-sickest-tradition.html#.WEXfm83lGtw.twitter","display_url":"endingthefed.com/obama-crushed-…","indices":[75,98]}]}</t>
  </si>
  <si>
    <t>http://twitter.com/jimmygarner/statuses/805886940432121856</t>
  </si>
  <si>
    <t>805890672318365696</t>
  </si>
  <si>
    <t>TracyNovick</t>
  </si>
  <si>
    <t>Really hoping that #Mapoli are reading this take on how blue states should respond in a Trump admin: https://t.co/bdCCSvu2jx</t>
  </si>
  <si>
    <t>15812228</t>
  </si>
  <si>
    <t>805886940058783744</t>
  </si>
  <si>
    <t>realvenusinfurs</t>
  </si>
  <si>
    <t>http://pbs.twimg.com/profile_images/804519821350203393/oxIuMbzj_normal.jpg</t>
  </si>
  <si>
    <t>@Cosmopolitan She's a Trump. She doesnt care.</t>
  </si>
  <si>
    <t>23482952</t>
  </si>
  <si>
    <t>Cosmopolitan</t>
  </si>
  <si>
    <t>19221513</t>
  </si>
  <si>
    <t>805868156321402881</t>
  </si>
  <si>
    <t>http://pbs.twimg.com/profile_images/612696699157377025/jdXHzM9__normal.jpg</t>
  </si>
  <si>
    <t>The heart of the Commonwealth</t>
  </si>
  <si>
    <t>Hollywood/Seattle/West Coast</t>
  </si>
  <si>
    <t>http://twitter.com/TracyNovick/statuses/805890672318365696</t>
  </si>
  <si>
    <t>http://twitter.com/realvenusinfurs/statuses/805886940058783744</t>
  </si>
  <si>
    <t>{"hashtags":[],"symbols":[],"user_mentions":[{"screen_name":"Cosmopolitan","name":"Cosmopolitan","id":23482952,"id_str":"23482952","indices":[0,13]}],"urls":[]}</t>
  </si>
  <si>
    <t>{"hashtags":[{"text":"Mapoli","indices":[19,26]}],"symbols":[],"user_mentions":[],"urls":[{"url":"https://t.co/bdCCSvu2jx","expanded_url":"http://wpo.st/AZZJ2","display_url":"wpo.st/AZZJ2","indices":[101,124]}]}</t>
  </si>
  <si>
    <t>805886939794653184</t>
  </si>
  <si>
    <t>805890672150642688</t>
  </si>
  <si>
    <t>bbestes</t>
  </si>
  <si>
    <t>RT @Pamela_Moore13: Shaquille O'Neal: "Donald Trump won fair and square. We have to give him a chance." https://t.co/riuY1LtHNZ</t>
  </si>
  <si>
    <t>39884944</t>
  </si>
  <si>
    <t>http://pbs.twimg.com/profile_images/743063004409794561/aND2-3hR_normal.jpg</t>
  </si>
  <si>
    <t xml:space="preserve"> Dallas TX</t>
  </si>
  <si>
    <t>http://twitter.com/BillCasey1929/statuses/805890672150642688</t>
  </si>
  <si>
    <t>http://twitter.com/bbestes/statuses/805886939794653184</t>
  </si>
  <si>
    <t>805890672075087872</t>
  </si>
  <si>
    <t>lunaandmom07</t>
  </si>
  <si>
    <t>{"hashtags":[],"symbols":[],"user_mentions":[{"screen_name":"Pamela_Moore13","name":"Pamela Moore","id":4272870988,"id_str":"4272870988","indices":[3,18]}],"urls":[],"media":[{"id":805507464988737500,"id_str":"805507464988737536","indices":[104,127],"media_url":"http://pbs.twimg.com/media/Cy28xYqUQAAOE3z.jpg","media_url_https":"https://pbs.twimg.com/media/Cy28xYqUQAAOE3z.jpg","url":"https://t.co/riuY1LtHNZ","display_url":"pic.twitter.com/riuY1LtHNZ","expanded_url":"https://twitter.com/Pamela_Moore13/status/805507611189620736/photo/1","type":"photo","sizes":{"large":{"w":960,"h":540,"resize":"fit"},"medium":{"w":960,"h":540,"resize":"fit"},"small":{"w":680,"h":383,"resize":"fit"},"thumb":{"w":150,"h":150,"resize":"crop"}},"source_status_id":805507611189620700,"source_status_id_str":"805507611189620736","source_user_id":4272870988,"source_user_id_str":"4272870988"}]}</t>
  </si>
  <si>
    <t>805886939769376768</t>
  </si>
  <si>
    <t>kingofkings</t>
  </si>
  <si>
    <t>165624071</t>
  </si>
  <si>
    <t>@FCC if trump tries to do away with you, we'll bombard his administration with letters and protests</t>
  </si>
  <si>
    <t>http://pbs.twimg.com/profile_images/799786905391026176/RHM4XKh__normal.jpg</t>
  </si>
  <si>
    <t>66369206</t>
  </si>
  <si>
    <t>FCC</t>
  </si>
  <si>
    <t>14572022</t>
  </si>
  <si>
    <t>805845756510867460</t>
  </si>
  <si>
    <t>http://pbs.twimg.com/profile_images/796562021202337792/Q8v5-ABz_normal.jpg</t>
  </si>
  <si>
    <t>http://twitter.com/kingofkings/statuses/805886939769376768</t>
  </si>
  <si>
    <t>http://twitter.com/lunaandmom07/statuses/805890672075087872</t>
  </si>
  <si>
    <t>{"hashtags":[],"symbols":[],"user_mentions":[{"screen_name":"FCC","name":"The FCC","id":66369206,"id_str":"66369206","indices":[0,4]}],"urls":[]}</t>
  </si>
  <si>
    <t>805886939496751105</t>
  </si>
  <si>
    <t>RT @BeladonnaRogers: .@CarmineZozzora From your Tweet to Trump's ears. Just one question, tho: how entertaining do you think Al Gore is? (a…</t>
  </si>
  <si>
    <t>805890671689154560</t>
  </si>
  <si>
    <t>s_riseley</t>
  </si>
  <si>
    <t>Ivanka Trump’s Japanese Business Deal Overlaps With Meeting https://t.co/Gli4ICfKo5 via @thecut</t>
  </si>
  <si>
    <t>46550906</t>
  </si>
  <si>
    <t>http://pbs.twimg.com/profile_images/2886841944/1c37802849d0b2eda975744fa4b628b1_normal.png</t>
  </si>
  <si>
    <t>http://twitter.com/veritaz/statuses/805886939496751105</t>
  </si>
  <si>
    <t>http://twitter.com/s_riseley/statuses/805890671689154560</t>
  </si>
  <si>
    <t>{"hashtags":[],"symbols":[],"user_mentions":[{"screen_name":"BeladonnaRogers","name":"Belladonna Rogers","id":2321655144,"id_str":"2321655144","indices":[3,19]},{"screen_name":"CarmineZozzora","name":"Carmine Zozzora","id":2167674121,"id_str":"2167674121","indices":[22,37]}],"urls":[]}</t>
  </si>
  <si>
    <t>{"hashtags":[],"symbols":[],"user_mentions":[{"screen_name":"TheCut","name":"The Cut","id":19923638,"id_str":"19923638","indices":[88,95]}],"urls":[{"url":"https://t.co/Gli4ICfKo5","expanded_url":"http://nymag.com/thecut/2016/12/ivanka-trumps-business-deal-in-japan-overlaps-with-meeting.html?mid=twitter-share-thecut","display_url":"nymag.com/thecut/2016/12…","indices":[60,83]}]}</t>
  </si>
  <si>
    <t>805886938863509504</t>
  </si>
  <si>
    <t>805890671496282112</t>
  </si>
  <si>
    <t>scarter_12</t>
  </si>
  <si>
    <t>Jarelissss</t>
  </si>
  <si>
    <t>RT @GagaLovesBey: Beyoncé has been ghost since Donald Trump became President Elect. https://t.co/ZP4V7KdZUX</t>
  </si>
  <si>
    <t>RT @sageboggs: TRUMP: I called Taiwan on the phone
SESSIONS: I called the NAACP "un-American"
CARSON: I got my hand stuck in a Pringles tube</t>
  </si>
  <si>
    <t>1014141362</t>
  </si>
  <si>
    <t>1122222685</t>
  </si>
  <si>
    <t>http://pbs.twimg.com/profile_images/774413492384301057/PxvFmJC-_normal.jpg</t>
  </si>
  <si>
    <t>http://pbs.twimg.com/profile_images/610304379212681216/nM4v9LIc_normal.jpg</t>
  </si>
  <si>
    <t>http://twitter.com/Jarelissss/statuses/805890671496282112</t>
  </si>
  <si>
    <t>http://twitter.com/scarter_12/statuses/805886938863509504</t>
  </si>
  <si>
    <t>{"hashtags":[],"symbols":[],"user_mentions":[{"screen_name":"sageboggs","name":"Sage Boggs","id":516032904,"id_str":"516032904","indices":[3,13]}],"urls":[]}</t>
  </si>
  <si>
    <t>805886938070667264</t>
  </si>
  <si>
    <t>tawarayasotatsu</t>
  </si>
  <si>
    <t>{"hashtags":[],"symbols":[],"user_mentions":[{"screen_name":"GagaLovesBey","name":"Beysus † Godga","id":494380467,"id_str":"494380467","indices":[3,16]}],"urls":[],"media":[{"id":805809360374874100,"id_str":"805809360374874112","indices":[84,107],"media_url":"http://pbs.twimg.com/media/Cy7PWAnUQAAo52B.jpg","media_url_https":"https://pbs.twimg.com/media/Cy7PWAnUQAAo52B.jpg","url":"https://t.co/ZP4V7KdZUX","display_url":"pic.twitter.com/ZP4V7KdZUX","expanded_url":"https://twitter.com/GagaLovesBey/status/805809373792456704/photo/1","type":"photo","sizes":{"medium":{"w":991,"h":1024,"resize":"fit"},"thumb":{"w":150,"h":150,"resize":"crop"},"large":{"w":991,"h":1024,"resize":"fit"},"small":{"w":658,"h":680,"resize":"fit"}},"source_status_id":805809373792456700,"source_status_id_str":"805809373792456704","source_user_id":494380467,"source_user_id_str":"494380467"}]}</t>
  </si>
  <si>
    <t>805890671441743873</t>
  </si>
  <si>
    <t>realtruepundit</t>
  </si>
  <si>
    <t>Trump tweets complaints about Chinese economic and military policy https://t.co/29xNp3VHS3 via @HuffPostPol</t>
  </si>
  <si>
    <t>111768843</t>
  </si>
  <si>
    <t>http://pbs.twimg.com/profile_images/678573020/raijin_normal.jpg</t>
  </si>
  <si>
    <t>4764891750</t>
  </si>
  <si>
    <t>TYO/SFO/NYC/LDN/FLR/VCE</t>
  </si>
  <si>
    <t>http://pbs.twimg.com/profile_images/798967782620725249/0vpOQI6n_normal.jpg</t>
  </si>
  <si>
    <t>http://twitter.com/tawarayasotatsu/statuses/805886938070667264</t>
  </si>
  <si>
    <t>http://twitter.com/realtruepundit/statuses/805890671441743873</t>
  </si>
  <si>
    <t>805886938028744704</t>
  </si>
  <si>
    <t>chas_lovett</t>
  </si>
  <si>
    <t>{"hashtags":[],"symbols":[],"user_mentions":[{"screen_name":"HuffPostPol","name":"HuffPost Politics","id":15458694,"id_str":"15458694","indices":[95,107]}],"urls":[{"url":"https://t.co/29xNp3VHS3","expanded_url":"http://www.huffingtonpost.com/entry/trump-tweets-complaints-about-chinese-economic-and-military-policy_us_5844e82ce4b0c68e0481887a?ncid=engmodushpmg00000004","display_url":"huffingtonpost.com/entry/trump-tw…","indices":[67,90]}]}</t>
  </si>
  <si>
    <t>RT @meevist: Take a shot every time the media calls something trump does "unprecedented" instead of corrupt, unconstitutional or otherwise…</t>
  </si>
  <si>
    <t>805890671080968196</t>
  </si>
  <si>
    <t>1324090627</t>
  </si>
  <si>
    <t>http://pbs.twimg.com/profile_images/799845258439708672/zrjVCiqW_normal.jpg</t>
  </si>
  <si>
    <t>Portland, OR, USA</t>
  </si>
  <si>
    <t>http://twitter.com/chas_lovett/statuses/805886938028744704</t>
  </si>
  <si>
    <t>http://twitter.com/occupytheport/statuses/805890671080968196</t>
  </si>
  <si>
    <t>{"hashtags":[],"symbols":[],"user_mentions":[{"screen_name":"meevist","name":"★Blasty McSplode★","id":1244534744,"id_str":"1244534744","indices":[3,11]}],"urls":[]}</t>
  </si>
  <si>
    <t>805886937152323589</t>
  </si>
  <si>
    <t>MissyDunn23</t>
  </si>
  <si>
    <t>RT @skennison: Actually, people who have integrity CARE -- Paul Ryan on Trump tweeting lies: "Who cares?" https://t.co/Grk9CkTmrd via @Huff…</t>
  </si>
  <si>
    <t>805890671001399296</t>
  </si>
  <si>
    <t>BlackZuko</t>
  </si>
  <si>
    <t>Tell me trump didn't use law 27 of the 48 laws. @cthagod</t>
  </si>
  <si>
    <t>3293270657</t>
  </si>
  <si>
    <t>313774199</t>
  </si>
  <si>
    <t>http://pbs.twimg.com/profile_images/603012769181466624/nb4C2yzI_normal.jpg</t>
  </si>
  <si>
    <t>http://pbs.twimg.com/profile_images/746215109580619776/jiN5lyQi_normal.jpg</t>
  </si>
  <si>
    <t>http://twitter.com/MissyDunn23/statuses/805886937152323589</t>
  </si>
  <si>
    <t>http://twitter.com/BlackZuko/statuses/805890671001399296</t>
  </si>
  <si>
    <t>{"hashtags":[],"symbols":[],"user_mentions":[{"screen_name":"cthagod","name":"Charlamagne Tha God","id":17878322,"id_str":"17878322","indices":[48,56]}],"urls":[]}</t>
  </si>
  <si>
    <t>{"hashtags":[],"symbols":[],"user_mentions":[{"screen_name":"skennison","name":"SM Kennison","id":42790254,"id_str":"42790254","indices":[3,13]}],"urls":[{"url":"https://t.co/Grk9CkTmrd","expanded_url":"http://www.huffingtonpost.com/entry/paul-ryan-donald-trump-tweets_us_5844b2f2e4b0c68e04818206?ncid=engmodushpmg00000004","display_url":"huffingtonpost.com/entry/paul-rya…","indices":[106,129]}]}</t>
  </si>
  <si>
    <t>805890670787461120</t>
  </si>
  <si>
    <t>bwtunno</t>
  </si>
  <si>
    <t>805886937034674176</t>
  </si>
  <si>
    <t>Draxta</t>
  </si>
  <si>
    <t>@StCollinson "So far prez Trump no more uniter than candidate Trump
Tabloid incontinence! 
Stevie, keep your panties on, sugar. 
@cnn sucks</t>
  </si>
  <si>
    <t>29975265</t>
  </si>
  <si>
    <t>17897395</t>
  </si>
  <si>
    <t>StCollinson</t>
  </si>
  <si>
    <t>25348752</t>
  </si>
  <si>
    <t>http://pbs.twimg.com/profile_images/378800000036442853/47eee7e955d3e87a578d54883a254e58_normal.jpeg</t>
  </si>
  <si>
    <t>http://pbs.twimg.com/profile_images/103669212/Crop2_normal.jpg</t>
  </si>
  <si>
    <t>http://twitter.com/Draxta/statuses/805886937034674176</t>
  </si>
  <si>
    <t>http://twitter.com/bwtunno/statuses/805890670787461120</t>
  </si>
  <si>
    <t>{"hashtags":[],"symbols":[],"user_mentions":[{"screen_name":"StCollinson","name":"Stephen Collinson","id":17897395,"id_str":"17897395","indices":[0,12]},{"screen_name":"CNN","name":"CNN","id":759251,"id_str":"759251","indices":[129,133]}],"urls":[]}</t>
  </si>
  <si>
    <t>805886936925630465</t>
  </si>
  <si>
    <t>gjlos24</t>
  </si>
  <si>
    <t>805890670678392832</t>
  </si>
  <si>
    <t>christackett</t>
  </si>
  <si>
    <t>RT @SheWhoVotes: This is why we must all boycott Trump products and retailers who are profiting off this kleptocracy in the making. #GrabYo…</t>
  </si>
  <si>
    <t>700470686444224513</t>
  </si>
  <si>
    <t>14412888</t>
  </si>
  <si>
    <t>http://pbs.twimg.com/profile_images/760721200070942720/wz-Wn3Sk_normal.jpg</t>
  </si>
  <si>
    <t>http://pbs.twimg.com/profile_images/510073638918180864/iH9GzP1s_normal.jpeg</t>
  </si>
  <si>
    <t>Boise, ID</t>
  </si>
  <si>
    <t>http://twitter.com/gjlos24/statuses/805886936925630465</t>
  </si>
  <si>
    <t>Brooklyn, New York</t>
  </si>
  <si>
    <t>http://twitter.com/christackett/statuses/805890670678392832</t>
  </si>
  <si>
    <t>{"hashtags":[],"symbols":[],"user_mentions":[{"screen_name":"SheWhoVotes","name":"Laura","id":1244408377,"id_str":"1244408377","indices":[3,15]}],"urls":[]}</t>
  </si>
  <si>
    <t>805886936460263424</t>
  </si>
  <si>
    <t>popsfisherhl</t>
  </si>
  <si>
    <t>805890670216912896</t>
  </si>
  <si>
    <t>OhDianeMarie</t>
  </si>
  <si>
    <t>Mark Steyn Backs #DumpKelloggs: Kellogg’s Real Target Is Trump and His Supporters, Not Breitbart https://t.co/1ChyLAZXqa via @BreitbartNews</t>
  </si>
  <si>
    <t>Mon Dec 05 21:29:52 +0000 2016</t>
  </si>
  <si>
    <t>3031280176</t>
  </si>
  <si>
    <t>495688768</t>
  </si>
  <si>
    <t>http://pbs.twimg.com/profile_images/565693364805201920/Zi-4sRS8_normal.jpeg</t>
  </si>
  <si>
    <t>http://pbs.twimg.com/profile_images/796876074307063808/W8idH3nC_normal.jpg</t>
  </si>
  <si>
    <t>Bellevue, WA</t>
  </si>
  <si>
    <t>http://twitter.com/popsfisherhl/statuses/805886936460263424</t>
  </si>
  <si>
    <t>http://twitter.com/OhDianeMarie/statuses/805890670216912896</t>
  </si>
  <si>
    <t>{"hashtags":[{"text":"DumpKelloggs","indices":[17,30]}],"symbols":[],"user_mentions":[{"screen_name":"BreitbartNews","name":"Breitbart News","id":457984599,"id_str":"457984599","indices":[125,139]}],"urls":[{"url":"https://t.co/1ChyLAZXqa","expanded_url":"http://bit.ly/2gv0QSA","display_url":"bit.ly/2gv0QSA","indices":[97,120]}]}</t>
  </si>
  <si>
    <t>805886936279875586</t>
  </si>
  <si>
    <t>Marmaster</t>
  </si>
  <si>
    <t>78200149</t>
  </si>
  <si>
    <t>805890669785059331</t>
  </si>
  <si>
    <t>abiola_enny</t>
  </si>
  <si>
    <t>http://pbs.twimg.com/profile_images/780797381214281728/kE-KzIot_normal.jpg</t>
  </si>
  <si>
    <t>RT @IjebuloadedNG: [News] : Why I lost to Donald Trump – Hillary Clinton https://t.co/ProRGtRjt9</t>
  </si>
  <si>
    <t>736956496689434625</t>
  </si>
  <si>
    <t>http://twitter.com/Marmaster/statuses/805886936279875586</t>
  </si>
  <si>
    <t>&lt;a href="http://ijebuloaded.com" rel="nofollow"&gt;ijebuloaded1&lt;/a&gt;</t>
  </si>
  <si>
    <t>http://pbs.twimg.com/profile_images/736959131152613378/iEYuQMDd_normal.jpg</t>
  </si>
  <si>
    <t>http://twitter.com/abiola_enny/statuses/805890669785059331</t>
  </si>
  <si>
    <t>805886936225169408</t>
  </si>
  <si>
    <t>{"hashtags":[],"symbols":[],"user_mentions":[{"screen_name":"IjebuloadedNG","name":"IjebuloadedNG","id":4710452116,"id_str":"4710452116","indices":[3,17]}],"urls":[{"url":"https://t.co/ProRGtRjt9","expanded_url":"http://ijebuloaded.com/news-lost-donald-trump-hillary-clinton/?utm_source=ReviveOldPost&amp;utm_medium=social&amp;utm_campaign=ReviveOldPost","display_url":"ijebuloaded.com/news-lost-dona…","indices":[73,96]}]}</t>
  </si>
  <si>
    <t>805890669713752066</t>
  </si>
  <si>
    <t>toniac18</t>
  </si>
  <si>
    <t>939537901</t>
  </si>
  <si>
    <t>http://pbs.twimg.com/profile_images/631916706038845440/ueH2sL3q_normal.jpg</t>
  </si>
  <si>
    <t>http://twitter.com/paulbav2/statuses/805886936225169408</t>
  </si>
  <si>
    <t>Moscow, Russia</t>
  </si>
  <si>
    <t>http://twitter.com/toniac18/statuses/805890669713752066</t>
  </si>
  <si>
    <t>805886936049184769</t>
  </si>
  <si>
    <t>diontweetz</t>
  </si>
  <si>
    <t>805890669680001024</t>
  </si>
  <si>
    <t>BeliveMe2016</t>
  </si>
  <si>
    <t>RT @KolHaolam: NEW YORK: Mayor de Blasio says he sent a letter to President Obama asking for $35 million to cover costs related to securing…</t>
  </si>
  <si>
    <t>803798742621126656</t>
  </si>
  <si>
    <t>1398200850</t>
  </si>
  <si>
    <t>http://pbs.twimg.com/profile_images/766764684355731461/ZY0PfjMx_normal.jpg</t>
  </si>
  <si>
    <t>http://twitter.com/BeliveMe2016/statuses/805890669680001024</t>
  </si>
  <si>
    <t>http://twitter.com/diontweetz/statuses/805886936049184769</t>
  </si>
  <si>
    <t>{"hashtags":[],"symbols":[],"user_mentions":[{"screen_name":"KolHaolam","name":"KolHaolam","id":91923745,"id_str":"91923745","indices":[3,13]}],"urls":[]}</t>
  </si>
  <si>
    <t>805890669210435584</t>
  </si>
  <si>
    <t>2mtbottles</t>
  </si>
  <si>
    <t>RT @The_NewRight: Reminder: The wife of Orlando LGBT-nightclub attacker and accessory to 49 murders has been missing for 126 days. Media ST…</t>
  </si>
  <si>
    <t>Mon Dec 05 21:44:42 +0000 2016</t>
  </si>
  <si>
    <t>1190787578</t>
  </si>
  <si>
    <t>805886935789015040</t>
  </si>
  <si>
    <t>http://pbs.twimg.com/profile_images/3272121397/c25102afdf29a7e56d074b76a823e84f_normal.jpeg</t>
  </si>
  <si>
    <t>gvazquez82</t>
  </si>
  <si>
    <t>Giant sized #Reese 's #peanutbutter cup makes it look like I have #Trump sized hands. https://t.co/iwReVVXpP7</t>
  </si>
  <si>
    <t>Jersey Shore</t>
  </si>
  <si>
    <t>http://twitter.com/2mtbottles/statuses/805890669210435584</t>
  </si>
  <si>
    <t>816104065</t>
  </si>
  <si>
    <t>{"hashtags":[],"symbols":[],"user_mentions":[{"screen_name":"The_NewRight","name":"THE NEW RIGHT","id":710990834972233700,"id_str":"710990834972233728","indices":[3,16]}],"urls":[]}</t>
  </si>
  <si>
    <t>http://pbs.twimg.com/profile_images/378800000417385253/e7a9443c3eda88128171b2d6233314a8_normal.jpeg</t>
  </si>
  <si>
    <t>805890669138976768</t>
  </si>
  <si>
    <t>mariebayarea4</t>
  </si>
  <si>
    <t>RT @natespuewell: Trump's pick of Carson (who Trump himself ridiculed) to pay back political favors shows how little HUD means to Trump. So…</t>
  </si>
  <si>
    <t>http://twitter.com/gvazquez82/statuses/805886935789015040</t>
  </si>
  <si>
    <t>3198703118</t>
  </si>
  <si>
    <t>{"hashtags":[{"text":"Reese","indices":[12,18]},{"text":"peanutbutter","indices":[22,35]},{"text":"Trump","indices":[66,72]}],"symbols":[],"user_mentions":[],"urls":[],"media":[{"id":805886927350075400,"id_str":"805886927350075393","indices":[86,109],"media_url":"http://pbs.twimg.com/media/Cy8V5AHVEAEaw_Y.jpg","media_url_https":"https://pbs.twimg.com/media/Cy8V5AHVEAEaw_Y.jpg","url":"https://t.co/iwReVVXpP7","display_url":"pic.twitter.com/iwReVVXpP7","expanded_url":"https://twitter.com/gvazquez82/status/805886935789015040/photo/1","type":"photo","sizes":{"thumb":{"w":150,"h":150,"resize":"crop"},"medium":{"w":768,"h":1024,"resize":"fit"},"large":{"w":768,"h":1024,"resize":"fit"},"small":{"w":510,"h":680,"resize":"fit"}}}]}</t>
  </si>
  <si>
    <t>http://twitter.com/mariebayarea4/statuses/805890669138976768</t>
  </si>
  <si>
    <t>805886935675891714</t>
  </si>
  <si>
    <t>eligerzon</t>
  </si>
  <si>
    <t>{"hashtags":[],"symbols":[],"user_mentions":[{"screen_name":"natespuewell","name":"Nathaniel Spuewell","id":4822119385,"id_str":"4822119385","indices":[3,16]}],"urls":[]}</t>
  </si>
  <si>
    <t>.@MassGovernor staffer KINDA hung up on me after I said "He won't last long in #MApoli if he doesn't stand up to Trump #BostonStudentWalkout</t>
  </si>
  <si>
    <t>805890668820250624</t>
  </si>
  <si>
    <t>27474449</t>
  </si>
  <si>
    <t>805878882545127425</t>
  </si>
  <si>
    <t>http://pbs.twimg.com/profile_images/723157675920384001/tPRm042Q_normal.jpg</t>
  </si>
  <si>
    <t>Arlington &amp; Boston, MA, USA</t>
  </si>
  <si>
    <t>http://twitter.com/eligerzon/statuses/805886935675891714</t>
  </si>
  <si>
    <t>http://twitter.com/GodlessNZ/statuses/805890668820250624</t>
  </si>
  <si>
    <t>{"hashtags":[{"text":"MApoli","indices":[79,86]},{"text":"BostonStudentWalkout","indices":[119,140]}],"symbols":[],"user_mentions":[{"screen_name":"MassGovernor","name":"Charlie Baker","id":18023868,"id_str":"18023868","indices":[1,14]}],"urls":[]}</t>
  </si>
  <si>
    <t>805886935600402432</t>
  </si>
  <si>
    <t>Walter__Kitten</t>
  </si>
  <si>
    <t>…@kurteichenwald You have it all backwards. The State Dept. "experts" need to consult with President Trump now, not the other way around.</t>
  </si>
  <si>
    <t>215207998</t>
  </si>
  <si>
    <t>805890668803584000</t>
  </si>
  <si>
    <t>kurteichenwald</t>
  </si>
  <si>
    <t>ameliastanley4</t>
  </si>
  <si>
    <t>769324312453058561</t>
  </si>
  <si>
    <t>805866612528136192</t>
  </si>
  <si>
    <t>RT @MagicRoyalty: Like this tweet if TRUMP should lock Jill Stein up for scamming millions of Americans! #TrumpPresident</t>
  </si>
  <si>
    <t>http://pbs.twimg.com/profile_images/770002600494333952/8BhFk9Cr_normal.jpg</t>
  </si>
  <si>
    <t>Omegaville</t>
  </si>
  <si>
    <t>http://twitter.com/Walter__Kitten/statuses/805886935600402432</t>
  </si>
  <si>
    <t>810394104</t>
  </si>
  <si>
    <t>http://pbs.twimg.com/profile_images/2736105186/b9d2dea5cf2eb85f684e8a764399152d_normal.jpeg</t>
  </si>
  <si>
    <t>{"hashtags":[],"symbols":[],"user_mentions":[{"screen_name":"kurteichenwald","name":"Kurt Eichenwald","id":215207998,"id_str":"215207998","indices":[1,16]}],"urls":[]}</t>
  </si>
  <si>
    <t>805886935558475776</t>
  </si>
  <si>
    <t>YourVision</t>
  </si>
  <si>
    <t>Gun Barrel City Texas</t>
  </si>
  <si>
    <t>Under Trump, red states are finally going to be able to turn themselves into poor, unhealthy paradises  https://t.co/ZyJmwGi0eq</t>
  </si>
  <si>
    <t>http://twitter.com/ameliastanley4/statuses/805890668803584000</t>
  </si>
  <si>
    <t>710536146665676800</t>
  </si>
  <si>
    <t>{"hashtags":[{"text":"TrumpPresident","indices":[105,120]}],"symbols":[],"user_mentions":[{"screen_name":"MagicRoyalty","name":"MADAME","id":3197771592,"id_str":"3197771592","indices":[3,16]}],"urls":[]}</t>
  </si>
  <si>
    <t>805890668690280448</t>
  </si>
  <si>
    <t>justin_maurice_</t>
  </si>
  <si>
    <t>http://pbs.twimg.com/profile_images/710558232356368385/ItUmulbk_normal.jpg</t>
  </si>
  <si>
    <t>RT @Vernaculis: Trump: "I'm butthurt over SNL mocking me."
Me: "lol, look at Trump's butthurt."
Idiot: "Actually, he's just trolling and…</t>
  </si>
  <si>
    <t>39063370</t>
  </si>
  <si>
    <t>http://twitter.com/YourVision/statuses/805886935558475776</t>
  </si>
  <si>
    <t>http://pbs.twimg.com/profile_images/612916443236184064/lb2RiXRe_normal.jpg</t>
  </si>
  <si>
    <t>http://twitter.com/justin_maurice_/statuses/805890668690280448</t>
  </si>
  <si>
    <t>{"hashtags":[],"symbols":[],"user_mentions":[],"urls":[{"url":"https://t.co/ZyJmwGi0eq","expanded_url":"https://www.washingtonpost.com/news/wonk/wp/2016/12/04/democrats-can-look-forward-to-the-coming-republican-era-being-a-disaster-for-republican-voters/?tid=sm_fb&amp;utm_term=.a0d3bd733e14","display_url":"washingtonpost.com/news/wonk/wp/2…","indices":[104,127]}]}</t>
  </si>
  <si>
    <t>805886935243902981</t>
  </si>
  <si>
    <t>WdmWillmo72443</t>
  </si>
  <si>
    <t>{"hashtags":[],"symbols":[],"user_mentions":[{"screen_name":"Vernaculis","name":"Vernaculis 🎄","id":2955460223,"id_str":"2955460223","indices":[3,14]}],"urls":[]}</t>
  </si>
  <si>
    <t>805890668526583809</t>
  </si>
  <si>
    <t>agvjm1</t>
  </si>
  <si>
    <t>1467851040</t>
  </si>
  <si>
    <t>3015688120</t>
  </si>
  <si>
    <t>http://pbs.twimg.com/profile_images/378800000018011376/1b7b6d2c8e3b0b03e071f8d41e8262de_normal.jpeg</t>
  </si>
  <si>
    <t>http://twitter.com/WdmWillmo72443/statuses/805886935243902981</t>
  </si>
  <si>
    <t>http://twitter.com/agvjm1/statuses/805890668526583809</t>
  </si>
  <si>
    <t>805886934820290560</t>
  </si>
  <si>
    <t>maysisme</t>
  </si>
  <si>
    <t>805890668413485058</t>
  </si>
  <si>
    <t>BaldHeadSlade</t>
  </si>
  <si>
    <t>714470544221941760</t>
  </si>
  <si>
    <t>http://pbs.twimg.com/profile_images/715252417055428608/QpGVhKFp_normal.jpg</t>
  </si>
  <si>
    <t>63288787</t>
  </si>
  <si>
    <t>http://twitter.com/maysisme/statuses/805886934820290560</t>
  </si>
  <si>
    <t>http://pbs.twimg.com/profile_images/785561727811330048/AATnwEv8_normal.jpg</t>
  </si>
  <si>
    <t>805886934648229889</t>
  </si>
  <si>
    <t>Boone, NC</t>
  </si>
  <si>
    <t>rosea_tony</t>
  </si>
  <si>
    <t>http://twitter.com/BaldHeadSlade/statuses/805890668413485058</t>
  </si>
  <si>
    <t>The Trump train is not slowing down. https://t.co/R3wXSFRy0A</t>
  </si>
  <si>
    <t>443806263</t>
  </si>
  <si>
    <t>805890668220424196</t>
  </si>
  <si>
    <t>SarahJaneSaidIt</t>
  </si>
  <si>
    <t>http://pbs.twimg.com/profile_images/744306314604482560/tIpdDuAK_normal.jpg</t>
  </si>
  <si>
    <t>http://twitter.com/rosea_tony/statuses/805886934648229889</t>
  </si>
  <si>
    <t>805880305575858177</t>
  </si>
  <si>
    <t>{"hashtags":[],"symbols":[],"user_mentions":[],"urls":[{"url":"https://t.co/R3wXSFRy0A","expanded_url":"https://twitter.com/Trumpified_King/status/805866830959091716","display_url":"twitter.com/Trumpified_Kin…","indices":[37,60]}]}</t>
  </si>
  <si>
    <t>805886934329466880</t>
  </si>
  <si>
    <t>firstdayospring</t>
  </si>
  <si>
    <t>http://twitter.com/SarahJaneSaidIt/statuses/805890668220424196</t>
  </si>
  <si>
    <t>1679095615</t>
  </si>
  <si>
    <t>805890666890952708</t>
  </si>
  <si>
    <t>http://pbs.twimg.com/profile_images/801872878966808576/jJGFDVd9_normal.jpg</t>
  </si>
  <si>
    <t>the void</t>
  </si>
  <si>
    <t>http://twitter.com/firstdayospring/statuses/805886934329466880</t>
  </si>
  <si>
    <t>805886933754904578</t>
  </si>
  <si>
    <t>http://twitter.com/TrustyGordon/statuses/805890666890952708</t>
  </si>
  <si>
    <t>BernNow</t>
  </si>
  <si>
    <t>805890666890924033</t>
  </si>
  <si>
    <t>RT @thenation: So much for ‘extreme vetting.’ https://t.co/jiRkFt8a3i</t>
  </si>
  <si>
    <t>22965545</t>
  </si>
  <si>
    <t>http://pbs.twimg.com/profile_images/3764427433/0275664d79102f02d197ac7ee5480e5a_normal.png</t>
  </si>
  <si>
    <t>http://twitter.com/Amb0306/statuses/805890666890924033</t>
  </si>
  <si>
    <t>http://twitter.com/BernNow/statuses/805886933754904578</t>
  </si>
  <si>
    <t>{"hashtags":[],"symbols":[],"user_mentions":[{"screen_name":"thenation","name":"The Nation","id":1947301,"id_str":"1947301","indices":[3,13]}],"urls":[{"url":"https://t.co/jiRkFt8a3i","expanded_url":"http://bit.ly/2hasyaZ","display_url":"bit.ly/2hasyaZ","indices":[46,69]}]}</t>
  </si>
  <si>
    <t>805890666777759745</t>
  </si>
  <si>
    <t>manuelfdez23</t>
  </si>
  <si>
    <t>805886933742170112</t>
  </si>
  <si>
    <t>Linkedmalls</t>
  </si>
  <si>
    <t>El equipo económico de Donald Trump https://t.co/ZINrBql4yY vía @elDineroDO</t>
  </si>
  <si>
    <t>So far 'presidential' Trump no more a uniter than candidate Trump @CNNPolitics https://t.co/JOjNZ4Wa0X</t>
  </si>
  <si>
    <t>1607170302</t>
  </si>
  <si>
    <t>2396730715</t>
  </si>
  <si>
    <t>http://pbs.twimg.com/profile_images/713802332920815616/kz3igcgw_normal.jpg</t>
  </si>
  <si>
    <t>http://pbs.twimg.com/profile_images/446070307078406145/iJlTJ9wt_normal.jpeg</t>
  </si>
  <si>
    <t>Santiago, RD</t>
  </si>
  <si>
    <t>http://twitter.com/manuelfdez23/statuses/805890666777759745</t>
  </si>
  <si>
    <t>http://twitter.com/Linkedmalls/statuses/805886933742170112</t>
  </si>
  <si>
    <t>{"hashtags":[],"symbols":[],"user_mentions":[{"screen_name":"CNNPolitics","name":"CNN Politics","id":13850422,"id_str":"13850422","indices":[66,78]}],"urls":[{"url":"https://t.co/JOjNZ4Wa0X","expanded_url":"http://cnn.it/2fZkiul","display_url":"cnn.it/2fZkiul","indices":[79,102]}]}</t>
  </si>
  <si>
    <t>{"hashtags":[],"symbols":[],"user_mentions":[{"screen_name":"elDineroDO","name":"Periódico elDinero","id":878814818,"id_str":"878814818","indices":[64,75]}],"urls":[{"url":"https://t.co/ZINrBql4yY","expanded_url":"http://www.eldinero.com.do/33305/el-equipo-economico-de-donald-trump/","display_url":"eldinero.com.do/33305/el-equip…","indices":[36,59]}]}</t>
  </si>
  <si>
    <t>805886933658439681</t>
  </si>
  <si>
    <t>805890666467356672</t>
  </si>
  <si>
    <t>FefylovesYou</t>
  </si>
  <si>
    <t>Casper30214</t>
  </si>
  <si>
    <t>Limbaugh sounds alarm as Trump meets Al Gore https://t.co/xCnTtPR8wx via @worldnetdaily Oh God!! Tell me this is. It so! Al Gore is a Fake!!</t>
  </si>
  <si>
    <t>761398751021924352</t>
  </si>
  <si>
    <t>292035269</t>
  </si>
  <si>
    <t>http://pbs.twimg.com/profile_images/805887159832104962/fotGdyCC_normal.jpg</t>
  </si>
  <si>
    <t>http://twitter.com/Casper30214/statuses/805890666467356672</t>
  </si>
  <si>
    <t xml:space="preserve">Miami, FL </t>
  </si>
  <si>
    <t>http://twitter.com/FefylovesYou/statuses/805886933658439681</t>
  </si>
  <si>
    <t>{"hashtags":[],"symbols":[],"user_mentions":[{"screen_name":"worldnetdaily","name":"WND News","id":43969372,"id_str":"43969372","indices":[73,87]}],"urls":[{"url":"https://t.co/xCnTtPR8wx","expanded_url":"http://po.st/lEVm3q","display_url":"po.st/lEVm3q","indices":[45,68]}]}</t>
  </si>
  <si>
    <t>805890666416971776</t>
  </si>
  <si>
    <t>rickw51</t>
  </si>
  <si>
    <t>@butchcorp @deray Hey this nation elected tRUMP president. Nothing could be more embarrassing than that. It seems we have no moral compass.</t>
  </si>
  <si>
    <t>805886933222113280</t>
  </si>
  <si>
    <t>16820414</t>
  </si>
  <si>
    <t>RT @health_lif: EXCLUSIVE – Jackie Mason Slams Mitt Romney For Interest in State Job After Repeatedly Criticizing Donald Trump https://t.co…</t>
  </si>
  <si>
    <t>butchcorp</t>
  </si>
  <si>
    <t>45059919</t>
  </si>
  <si>
    <t>805883635232436224</t>
  </si>
  <si>
    <t>http://pbs.twimg.com/profile_images/251730068/IMG_0827_normal.JPG</t>
  </si>
  <si>
    <t>http://twitter.com/bbguru711/statuses/805886933222113280</t>
  </si>
  <si>
    <t>Union, New Jersey</t>
  </si>
  <si>
    <t>http://twitter.com/rickw51/statuses/805890666416971776</t>
  </si>
  <si>
    <t>{"hashtags":[],"symbols":[],"user_mentions":[{"screen_name":"health_lif","name":"Health and life","id":791467626241359900,"id_str":"791467626241359872","indices":[3,14]}],"urls":[]}</t>
  </si>
  <si>
    <t>805886933192867840</t>
  </si>
  <si>
    <t>alispontonb</t>
  </si>
  <si>
    <t>Met John Kelly when he Commanded South Com, based in Miami. A qualified, proven... https://t.co/nIqWgIFTe7 by #ananavarro via @c0nvey</t>
  </si>
  <si>
    <t>{"hashtags":[],"symbols":[],"user_mentions":[{"screen_name":"butchcorp","name":"DEEZ CHESTNUTS","id":16820414,"id_str":"16820414","indices":[0,10]},{"screen_name":"deray","name":"deray mckesson","id":29417304,"id_str":"29417304","indices":[11,17]}],"urls":[]}</t>
  </si>
  <si>
    <t>264387088</t>
  </si>
  <si>
    <t>805890665875808256</t>
  </si>
  <si>
    <t>Astatula, FL</t>
  </si>
  <si>
    <t>http://twitter.com/alispontonb/statuses/805886933192867840</t>
  </si>
  <si>
    <t>{"hashtags":[{"text":"ananavarro","indices":[110,121]}],"symbols":[],"user_mentions":[{"screen_name":"c0nvey","name":"Convey","id":750282011160481800,"id_str":"750282011160481792","indices":[126,133]}],"urls":[{"url":"https://t.co/nIqWgIFTe7","expanded_url":"http://ln.is/mYv0v","display_url":"ln.is/mYv0v","indices":[83,106]}]}</t>
  </si>
  <si>
    <t>805886932760875009</t>
  </si>
  <si>
    <t>wklei1</t>
  </si>
  <si>
    <t>RT @Martina: Trump’s Agents of Idiocracy, -yes yes and yes https://t.co/nonNuwvJPP</t>
  </si>
  <si>
    <t>http://twitter.com/LaurelsMediaMax/statuses/805890665875808256</t>
  </si>
  <si>
    <t>3015846197</t>
  </si>
  <si>
    <t>805890665808883719</t>
  </si>
  <si>
    <t>wrongostar</t>
  </si>
  <si>
    <t>http://pbs.twimg.com/profile_images/780960609072447488/j6AH3sie_normal.jpg</t>
  </si>
  <si>
    <t>RT @DrMartyFox: Today's #FAKENEWS  
About The Fake #Obama Legacy 
#Trump Is Inheriting The STRONG #Obama 
Economy
https://t.co/RYtl79ooa…</t>
  </si>
  <si>
    <t>151327893</t>
  </si>
  <si>
    <t>http://twitter.com/wklei1/statuses/805886932760875009</t>
  </si>
  <si>
    <t>http://pbs.twimg.com/profile_images/441066075292053504/ssfv8G_z_normal.jpeg</t>
  </si>
  <si>
    <t>everywhere</t>
  </si>
  <si>
    <t>{"hashtags":[],"symbols":[],"user_mentions":[{"screen_name":"Martina","name":"Martina Navratilova","id":506429053,"id_str":"506429053","indices":[3,11]}],"urls":[{"url":"https://t.co/nonNuwvJPP","expanded_url":"http://www.nytimes.com/2016/12/05/opinion/trumps-agents-of-idiocracy.html?smprod=nytcore-iphone&amp;smid=nytcore-iphone-share","display_url":"nytimes.com/2016/12/05/opi…","indices":[59,82]}]}</t>
  </si>
  <si>
    <t>http://twitter.com/wrongostar/statuses/805890665808883719</t>
  </si>
  <si>
    <t>805886932572049409</t>
  </si>
  <si>
    <t>DemGuyz</t>
  </si>
  <si>
    <t>I can just see Trump supporters now in the audience. "Yeah eupheNism along with liberal tears and stuff. Where's the free food"</t>
  </si>
  <si>
    <t>{"hashtags":[{"text":"FAKENEWS","indices":[24,33]},{"text":"Obama","indices":[52,58]},{"text":"Trump","indices":[68,74]},{"text":"Obama","indices":[100,106]}],"symbols":[],"user_mentions":[{"screen_name":"DrMartyFox","name":"Dr. Marty Fox","id":26900055,"id_str":"26900055","indices":[3,14]}],"urls":[]}</t>
  </si>
  <si>
    <t>794409052231135232</t>
  </si>
  <si>
    <t>805890664684658688</t>
  </si>
  <si>
    <t>Drrramina</t>
  </si>
  <si>
    <t>Mon Dec 05 21:44:41 +0000 2016</t>
  </si>
  <si>
    <t>805886419919110145</t>
  </si>
  <si>
    <t>193277754</t>
  </si>
  <si>
    <t>http://pbs.twimg.com/profile_images/801579978642976772/T0u6b4uO_normal.jpg</t>
  </si>
  <si>
    <t>http://pbs.twimg.com/profile_images/624774634014162944/Bi3tMnof_normal.jpg</t>
  </si>
  <si>
    <t>http://twitter.com/DemGuyz/statuses/805886932572049409</t>
  </si>
  <si>
    <t>Trapped in a vortex</t>
  </si>
  <si>
    <t>http://twitter.com/Drrramina/statuses/805890664684658688</t>
  </si>
  <si>
    <t>805886932228145153</t>
  </si>
  <si>
    <t>jwawrzyniuk</t>
  </si>
  <si>
    <t>RT @KelseyDav: James Mattis called for reduction of US stockpile of land-based nuclear missiles https://t.co/kzgrDXjYil</t>
  </si>
  <si>
    <t>Mon Dec 05 21:29:51 +0000 2016</t>
  </si>
  <si>
    <t>805890664613482496</t>
  </si>
  <si>
    <t>1901658973</t>
  </si>
  <si>
    <t>@The_Trump_Train Seems that Doctor Ben Carson took a step down to step up for the United States of America. Thank you Doctor Ben.</t>
  </si>
  <si>
    <t>http://pbs.twimg.com/profile_images/378800000695294643/3d83c3cc8089b8d9a54cd2d87b9d2179_normal.jpeg</t>
  </si>
  <si>
    <t>Warsaw</t>
  </si>
  <si>
    <t>http://twitter.com/jwawrzyniuk/statuses/805886932228145153</t>
  </si>
  <si>
    <t>http://twitter.com/richcat12000/statuses/805890664613482496</t>
  </si>
  <si>
    <t>805890664546373632</t>
  </si>
  <si>
    <t>unfittwit</t>
  </si>
  <si>
    <t>{"hashtags":[],"symbols":[],"user_mentions":[{"screen_name":"KelseyDav","name":"Kelsey Davenport","id":860224856,"id_str":"860224856","indices":[3,13]}],"urls":[{"url":"https://t.co/kzgrDXjYil","expanded_url":"https://www.theguardian.com/us-news/2016/dec/04/james-mattis-defense-secretary-nuclear-missiles-trump?CMP=share_btn_tw","display_url":"theguardian.com/us-news/2016/d…","indices":[96,119]}]}</t>
  </si>
  <si>
    <t>805886932114870272</t>
  </si>
  <si>
    <t>100067657</t>
  </si>
  <si>
    <t>charlesmonaco</t>
  </si>
  <si>
    <t>http://pbs.twimg.com/profile_images/803844649609818112/k5Am1LQ3_normal.jpg</t>
  </si>
  <si>
    <t>florida</t>
  </si>
  <si>
    <t>http://twitter.com/unfittwit/statuses/805890664546373632</t>
  </si>
  <si>
    <t>14445548</t>
  </si>
  <si>
    <t>http://pbs.twimg.com/profile_images/794959147456294912/5VL-ZKIa_normal.jpg</t>
  </si>
  <si>
    <t>805890664135327745</t>
  </si>
  <si>
    <t>JOJOGOGO</t>
  </si>
  <si>
    <t>http://twitter.com/charlesmonaco/statuses/805886932114870272</t>
  </si>
  <si>
    <t>20229440</t>
  </si>
  <si>
    <t>http://twitter.com/JOJOGOGO/statuses/805890664135327745</t>
  </si>
  <si>
    <t>805886932047826945</t>
  </si>
  <si>
    <t>805890664055484416</t>
  </si>
  <si>
    <t>speedprayers</t>
  </si>
  <si>
    <t>RT @WayneDupreeShow: It's Official! Dr.Ben Carson To Join Trump as Housing Secretary https://t.co/508OPprnqg via @WayneDupreeShow #TrumpTra…</t>
  </si>
  <si>
    <t>491748291</t>
  </si>
  <si>
    <t>http://pbs.twimg.com/profile_images/1825706681/cross_normal.jpg</t>
  </si>
  <si>
    <t>http://twitter.com/speedprayers/statuses/805890664055484416</t>
  </si>
  <si>
    <t>http://twitter.com/trumpfnd/statuses/805886932047826945</t>
  </si>
  <si>
    <t>{"hashtags":[],"symbols":[],"user_mentions":[{"screen_name":"WayneDupreeShow","name":"🎙Wayne Dupree","id":282695161,"id_str":"282695161","indices":[3,19]},{"screen_name":"WayneDupreeShow","name":"🎙Wayne Dupree","id":282695161,"id_str":"282695161","indices":[113,129]}],"urls":[{"url":"https://t.co/508OPprnqg","expanded_url":"https://goo.gl/2cXS6W","display_url":"goo.gl/2cXS6W","indices":[85,108]}]}</t>
  </si>
  <si>
    <t>805890663774638080</t>
  </si>
  <si>
    <t>OlgaUK1</t>
  </si>
  <si>
    <t>805886931863216132</t>
  </si>
  <si>
    <t>millhousesclol</t>
  </si>
  <si>
    <t>@paulkrugman With all due respect, sir, ur facts fall on the deaf ears of Trump supporters &amp;amp; power-hungry Repubs. This govt is not 4 the ppl</t>
  </si>
  <si>
    <t>So Trumps is getting educated on climate change by @algore maybe if he read more he wouldn't need remedial training #embarrasing #trump</t>
  </si>
  <si>
    <t>51536455</t>
  </si>
  <si>
    <t>1369369352</t>
  </si>
  <si>
    <t>http://pbs.twimg.com/profile_images/794314703157788672/aipfsIl5_normal.jpg</t>
  </si>
  <si>
    <t>http://pbs.twimg.com/profile_images/741629605606477824/tiaOP227_normal.jpg</t>
  </si>
  <si>
    <t>http://twitter.com/OlgaUK1/statuses/805890663774638080</t>
  </si>
  <si>
    <t>williston vermont</t>
  </si>
  <si>
    <t>http://twitter.com/millhousesclol/statuses/805886931863216132</t>
  </si>
  <si>
    <t>{"hashtags":[],"symbols":[],"user_mentions":[{"screen_name":"paulkrugman","name":"Paul Krugman","id":17006157,"id_str":"17006157","indices":[0,12]}],"urls":[]}</t>
  </si>
  <si>
    <t>805890663736819712</t>
  </si>
  <si>
    <t>Gater_Mom</t>
  </si>
  <si>
    <t>RT @BlissTabitha: Dem Rep. Keith Ellison: House Democrats Will Do Nothing But “Vote No” While Trump Is President… https://t.co/4esWYAXD7p</t>
  </si>
  <si>
    <t>{"hashtags":[{"text":"embarrasing","indices":[116,128]},{"text":"trump","indices":[129,135]}],"symbols":[],"user_mentions":[{"screen_name":"algore","name":"Al Gore","id":17220934,"id_str":"17220934","indices":[51,58]}],"urls":[]}</t>
  </si>
  <si>
    <t>805886931510902784</t>
  </si>
  <si>
    <t>117584273</t>
  </si>
  <si>
    <t>RT @thegarbagetrump: Listen &amp;amp; pass it on. @ElectoralCollge CAN NOT allow the #PredatorElect to take office. https://t.co/IJ8WNtN37p #Unfit…</t>
  </si>
  <si>
    <t>http://pbs.twimg.com/profile_images/723920732/gh_normal.gif</t>
  </si>
  <si>
    <t>Atlantic Seaboard</t>
  </si>
  <si>
    <t>http://twitter.com/Gater_Mom/statuses/805890663736819712</t>
  </si>
  <si>
    <t>http://twitter.com/wadedeloe/statuses/805886931510902784</t>
  </si>
  <si>
    <t>{"hashtags":[],"symbols":[],"user_mentions":[{"screen_name":"BlissTabitha","name":"Ƭαвιтнα Ɓℓιѕѕ ❤","id":999453985,"id_str":"999453985","indices":[3,16]}],"urls":[{"url":"https://t.co/4esWYAXD7p","expanded_url":"http://www.weaselzippers.us/311484-dem-rep-keith-ellison-house-democrats-will-do-nothing-but-vote-no-while-trump-is-president/","display_url":"weaselzippers.us/311484-dem-rep…","indices":[114,137]}]}</t>
  </si>
  <si>
    <t>805890663476817920</t>
  </si>
  <si>
    <t>dirkrainer8</t>
  </si>
  <si>
    <t>{"hashtags":[{"text":"PredatorElect","indices":[81,95]},{"text":"Unfit","indices":[136,142]}],"symbols":[],"user_mentions":[{"screen_name":"thegarbagetrump","name":"The Garbage Trump","id":802549333312864300,"id_str":"802549333312864256","indices":[3,19]},{"screen_name":"ElectoralCollge","name":"Electoral College","id":534473980,"id_str":"534473980","indices":[46,62]}],"urls":[{"url":"https://t.co/IJ8WNtN37p","expanded_url":"http://ASKTHEELECTORS.org","display_url":"ASKTHEELECTORS.org","indices":[112,135]}]}</t>
  </si>
  <si>
    <t>805886931489812480</t>
  </si>
  <si>
    <t>elliottjohn15</t>
  </si>
  <si>
    <t>Steinmeier ruft Trump zum Dialog auf und klagt über Autokraten die Westen umringen https://t.co/4kCCIxMox8</t>
  </si>
  <si>
    <t>@RichardDawkins Hillary won the competition that they weren't having. If it was popular vote - Trump would have campaigned differently.</t>
  </si>
  <si>
    <t>2370994925</t>
  </si>
  <si>
    <t>15143478</t>
  </si>
  <si>
    <t>RichardDawkins</t>
  </si>
  <si>
    <t>237980679</t>
  </si>
  <si>
    <t>805550357698985984</t>
  </si>
  <si>
    <t>http://pbs.twimg.com/profile_images/445650195326332928/Ku5ZBFRC_normal.jpeg</t>
  </si>
  <si>
    <t>http://pbs.twimg.com/profile_images/565699025714700288/9UpF46Nj_normal.jpeg</t>
  </si>
  <si>
    <t>http://twitter.com/dirkrainer8/statuses/805890663476817920</t>
  </si>
  <si>
    <t>Next to the bins</t>
  </si>
  <si>
    <t>{"hashtags":[],"symbols":[],"user_mentions":[],"urls":[{"url":"https://t.co/4kCCIxMox8","expanded_url":"http://www.epochtimes.de/politik/welt/steinmeier-ruft-trump-zum-dialog-auf-a1992645.html","display_url":"epochtimes.de/politik/welt/s…","indices":[83,106]}]}</t>
  </si>
  <si>
    <t>http://twitter.com/elliottjohn15/statuses/805886931489812480</t>
  </si>
  <si>
    <t>805890663397081088</t>
  </si>
  <si>
    <t>LizWill99</t>
  </si>
  <si>
    <t>RT @Russian_Starr: No, Trump won because he convinced white trash in trailer parks that they were better than niggas in public housing. htt…</t>
  </si>
  <si>
    <t>{"hashtags":[],"symbols":[],"user_mentions":[{"screen_name":"RichardDawkins","name":"Richard Dawkins","id":15143478,"id_str":"15143478","indices":[0,15]}],"urls":[]}</t>
  </si>
  <si>
    <t>805886931477364736</t>
  </si>
  <si>
    <t>tritonandres</t>
  </si>
  <si>
    <t>3028330171</t>
  </si>
  <si>
    <t>http://pbs.twimg.com/profile_images/737269980421443585/m0TKsqKn_normal.jpg</t>
  </si>
  <si>
    <t>266323079</t>
  </si>
  <si>
    <t>Manassas, VA</t>
  </si>
  <si>
    <t>http://twitter.com/LizWill99/statuses/805890663397081088</t>
  </si>
  <si>
    <t>http://pbs.twimg.com/profile_images/786318496825245697/L0VkOWN-_normal.jpg</t>
  </si>
  <si>
    <t>{"hashtags":[],"symbols":[],"user_mentions":[{"screen_name":"Russian_Starr","name":"Terrell J. Starr","id":58945187,"id_str":"58945187","indices":[3,17]}],"urls":[]}</t>
  </si>
  <si>
    <t>805890663279656960</t>
  </si>
  <si>
    <t>BeBuilt1</t>
  </si>
  <si>
    <t>http://twitter.com/tritonandres/statuses/805886931477364736</t>
  </si>
  <si>
    <t>RT @ColorArousal: @bertreynolds_ @tbonier  Maybe Trump "took" Florida bc his charitable foundation contributed $25G to FL AG Pam Bondi's po…</t>
  </si>
  <si>
    <t>2521149576</t>
  </si>
  <si>
    <t>805886930558812161</t>
  </si>
  <si>
    <t>http://pbs.twimg.com/profile_images/759543725307625472/_s8xSo68_normal.jpg</t>
  </si>
  <si>
    <t>RT @Dovewoman1: @18DianneM Thank you. New sheet to EC voters. Join us if you can. https://t.co/YZafQECZHJ</t>
  </si>
  <si>
    <t>http://twitter.com/BeBuilt1/statuses/805890663279656960</t>
  </si>
  <si>
    <t>{"hashtags":[],"symbols":[],"user_mentions":[{"screen_name":"ColorArousal","name":"Francis L. Holland","id":355317429,"id_str":"355317429","indices":[3,16]},{"screen_name":"bertreynolds_","name":"Mark","id":2879115693,"id_str":"2879115693","indices":[18,32]},{"screen_name":"tbonier","name":"Tom Bonier","id":26260537,"id_str":"26260537","indices":[33,41]}],"urls":[]}</t>
  </si>
  <si>
    <t>805890663246077952</t>
  </si>
  <si>
    <t>TGNY2000</t>
  </si>
  <si>
    <t>http://twitter.com/18DianneM/statuses/805886930558812161</t>
  </si>
  <si>
    <t>@TheStalwart @_SidVerma @markets it has nothing to do with Trump.  But why not mention him whenever  you can.  because clicks!!</t>
  </si>
  <si>
    <t>14096763</t>
  </si>
  <si>
    <t>TheStalwart</t>
  </si>
  <si>
    <t>190419437</t>
  </si>
  <si>
    <t>805859481628381184</t>
  </si>
  <si>
    <t>http://pbs.twimg.com/profile_images/527580339288686592/2sBDMW6i_normal.jpeg</t>
  </si>
  <si>
    <t>{"hashtags":[],"symbols":[],"user_mentions":[{"screen_name":"Dovewoman1","name":"Barbara Stiles","id":3821227853,"id_str":"3821227853","indices":[3,14]},{"screen_name":"18DianneM","name":"Dianne M.","id":3698603481,"id_str":"3698603481","indices":[16,26]}],"urls":[{"url":"https://t.co/YZafQECZHJ","expanded_url":"https://twitterstorms.wordpress.com/2016/12/04/electoral-college-stop-trump-flipthe37-tweet-sheet/","display_url":"twitterstorms.wordpress.com/2016/12/04/ele…","indices":[82,105]}]}</t>
  </si>
  <si>
    <t>805886930550456320</t>
  </si>
  <si>
    <t>http://twitter.com/TGNY2000/statuses/805890663246077952</t>
  </si>
  <si>
    <t>Defying Trump, Green Party pursues recounts in 3 U.S. states https://t.co/I8EegfQils Trump, you sold the election, and you know it.</t>
  </si>
  <si>
    <t>{"hashtags":[],"symbols":[],"user_mentions":[{"screen_name":"TheStalwart","name":"Joe Weisenthal","id":14096763,"id_str":"14096763","indices":[0,12]},{"screen_name":"_SidVerma","name":"Sid Verma","id":233998905,"id_str":"233998905","indices":[13,23]},{"screen_name":"markets","name":"Bloomberg Markets","id":69620713,"id_str":"69620713","indices":[24,32]}],"urls":[]}</t>
  </si>
  <si>
    <t>805890663212384256</t>
  </si>
  <si>
    <t>rosalokey</t>
  </si>
  <si>
    <t>RT @Hope012015: China flew nuclear-capable bombers around Taiwan before Trump call with Taiwanese president | https://t.co/hZFoFn6vZs</t>
  </si>
  <si>
    <t>http://twitter.com/Maemae57572047/statuses/805886930550456320</t>
  </si>
  <si>
    <t>3068847794</t>
  </si>
  <si>
    <t>http://pbs.twimg.com/profile_images/797553319291940864/3dIxZQF6_normal.jpg</t>
  </si>
  <si>
    <t>805886930386710528</t>
  </si>
  <si>
    <t>SimonHowson</t>
  </si>
  <si>
    <t>RT @TheRickWilson: Republicans are actively helping Trump weaken our democracy with his lies https://t.co/3K2fiOpaA9</t>
  </si>
  <si>
    <t>http://twitter.com/rosalokey/statuses/805890663212384256</t>
  </si>
  <si>
    <t>146320806</t>
  </si>
  <si>
    <t>{"hashtags":[],"symbols":[],"user_mentions":[{"screen_name":"Hope012015","name":"Kenny_ex-GOP","id":2988785197,"id_str":"2988785197","indices":[3,14]}],"urls":[{"url":"https://t.co/hZFoFn6vZs","expanded_url":"http://fxn.ws/2gUGgeU","display_url":"fxn.ws/2gUGgeU","indices":[110,133]}]}</t>
  </si>
  <si>
    <t>http://pbs.twimg.com/profile_images/725172539249434624/DhHF6qKa_normal.jpg</t>
  </si>
  <si>
    <t>805890663095136262</t>
  </si>
  <si>
    <t>dwbayliss</t>
  </si>
  <si>
    <t>http://twitter.com/SimonHowson/statuses/805886930386710528</t>
  </si>
  <si>
    <t>1398387619</t>
  </si>
  <si>
    <t>http://pbs.twimg.com/profile_images/736309693186871296/gOy4MXvj_normal.jpg</t>
  </si>
  <si>
    <t>{"hashtags":[],"symbols":[],"user_mentions":[{"screen_name":"TheRickWilson","name":"Rick Wilson","id":19084896,"id_str":"19084896","indices":[3,17]}],"urls":[{"url":"https://t.co/3K2fiOpaA9","expanded_url":"http://wapo.st/2g0ocmG?tid=ss_tw-bottom","display_url":"wapo.st/2g0ocmG?tid=ss…","indices":[93,116]}]}</t>
  </si>
  <si>
    <t>805886930001031168</t>
  </si>
  <si>
    <t>neon_reprise</t>
  </si>
  <si>
    <t>So.Mpls</t>
  </si>
  <si>
    <t>http://twitter.com/dwbayliss/statuses/805890663095136262</t>
  </si>
  <si>
    <t>@nplusonemag a frankly shady "movement" whose ties to russian propaganda are clear and whose leader cheered on trump's election.</t>
  </si>
  <si>
    <t>269277264</t>
  </si>
  <si>
    <t>805886382883373056</t>
  </si>
  <si>
    <t>805890662113611776</t>
  </si>
  <si>
    <t>unspun</t>
  </si>
  <si>
    <t>Republicans are actively helping Trump weaken our democracy with his lies https://t.co/CJIvCh9Ldu by #bungdan via @c0nvey</t>
  </si>
  <si>
    <t>http://pbs.twimg.com/profile_images/799306463210508288/Ww0IFXZx_normal.jpg</t>
  </si>
  <si>
    <t>17453390</t>
  </si>
  <si>
    <t>http://twitter.com/neon_reprise/statuses/805886930001031168</t>
  </si>
  <si>
    <t>http://pbs.twimg.com/profile_images/770885906932785153/embf1C-J_normal.jpg</t>
  </si>
  <si>
    <t>{"hashtags":[],"symbols":[],"user_mentions":[{"screen_name":"nplusonemag","name":"n+1","id":52796949,"id_str":"52796949","indices":[0,12]}],"urls":[]}</t>
  </si>
  <si>
    <t>ÜT: -6.211806,106.817643</t>
  </si>
  <si>
    <t>http://twitter.com/unspun/statuses/805890662113611776</t>
  </si>
  <si>
    <t>805886929514303488</t>
  </si>
  <si>
    <t>{"hashtags":[{"text":"bungdan","indices":[101,109]}],"symbols":[],"user_mentions":[{"screen_name":"c0nvey","name":"Convey","id":750282011160481800,"id_str":"750282011160481792","indices":[114,121]}],"urls":[{"url":"https://t.co/CJIvCh9Ldu","expanded_url":"http://ln.is/P6unt","display_url":"ln.is/P6unt","indices":[74,97]}]}</t>
  </si>
  <si>
    <t>805890662101057540</t>
  </si>
  <si>
    <t>http://twitter.com/sportratz/statuses/805886929514303488</t>
  </si>
  <si>
    <t>http://twitter.com/luckyginnie3/statuses/805890662101057540</t>
  </si>
  <si>
    <t>805886929279459328</t>
  </si>
  <si>
    <t>athoughtz</t>
  </si>
  <si>
    <t>RT @justinjm1: Trump lied: Taiwan call was planned for months, not a congrats message  https://t.co/hPShSqpPaQ</t>
  </si>
  <si>
    <t>805890662054891525</t>
  </si>
  <si>
    <t>HiggHhTIMES</t>
  </si>
  <si>
    <t>RT @washingtonpost: Ben Carson: From Trump friend to enemy to ally to outsider to Cabinet member https://t.co/sYlKTBsP8B</t>
  </si>
  <si>
    <t>760436942</t>
  </si>
  <si>
    <t>1945347877</t>
  </si>
  <si>
    <t>http://pbs.twimg.com/profile_images/378800000835488491/565d1bd43c8b0a615b8a39887e52ef2c_normal.jpeg</t>
  </si>
  <si>
    <t>http://pbs.twimg.com/profile_images/803581449177890816/Fg9hfSnr_normal.jpg</t>
  </si>
  <si>
    <t>http://twitter.com/HiggHhTIMES/statuses/805890662054891525</t>
  </si>
  <si>
    <t>http://twitter.com/athoughtz/statuses/805886929279459328</t>
  </si>
  <si>
    <t>{"hashtags":[],"symbols":[],"user_mentions":[{"screen_name":"washingtonpost","name":"Washington Post","id":2467791,"id_str":"2467791","indices":[3,18]}],"urls":[{"url":"https://t.co/sYlKTBsP8B","expanded_url":"http://wapo.st/2gTD03z","display_url":"wapo.st/2gTD03z","indices":[97,120]}]}</t>
  </si>
  <si>
    <t>805890661509644290</t>
  </si>
  <si>
    <t>MancJules</t>
  </si>
  <si>
    <t>{"hashtags":[],"symbols":[],"user_mentions":[{"screen_name":"justinjm1","name":"Justin Miller","id":164397041,"id_str":"164397041","indices":[3,13]}],"urls":[{"url":"https://t.co/hPShSqpPaQ","expanded_url":"https://www.washingtonpost.com/politics/trumps-taiwan-phone-call-was-weeks-in-the-planning-say-people-who-were-involved/2016/12/04/f8be4b0c-ba4e-11e6-94ac-3d324840106c_story.html?postshare=3611480902304781&amp;tid=ss_tw&amp;utm_term=.580160cc6875","display_url":"washingtonpost.com/politics/trump…","indices":[87,110]}]}</t>
  </si>
  <si>
    <t>805886929275228160</t>
  </si>
  <si>
    <t>letat_lechat</t>
  </si>
  <si>
    <t>80959784</t>
  </si>
  <si>
    <t>RT @antifolkhero: @washingtonpost Just had an elector from Texas tell me to "lay off the bong water" when I contacted him re: Trump concern…</t>
  </si>
  <si>
    <t>http://pbs.twimg.com/profile_images/802279231132672000/1XNHqvYn_normal.jpg</t>
  </si>
  <si>
    <t>275714700</t>
  </si>
  <si>
    <t>Manchester, UK</t>
  </si>
  <si>
    <t>http://twitter.com/MancJules/statuses/805890661509644290</t>
  </si>
  <si>
    <t>http://pbs.twimg.com/profile_images/801558342699274240/M8-H6ioE_normal.jpg</t>
  </si>
  <si>
    <t>http://twitter.com/letat_lechat/statuses/805886929275228160</t>
  </si>
  <si>
    <t>805890661488754690</t>
  </si>
  <si>
    <t>RescuingLittleL</t>
  </si>
  <si>
    <t>RT @DanielleMuscato: My rant to @realDonaldTrump from last night now featured on @NBCNews via Chelsea Bailey @writefreedom09: https://t.co/…</t>
  </si>
  <si>
    <t>{"hashtags":[],"symbols":[],"user_mentions":[{"screen_name":"antifolkhero","name":"antifolkhero","id":21832233,"id_str":"21832233","indices":[3,16]},{"screen_name":"washingtonpost","name":"Washington Post","id":2467791,"id_str":"2467791","indices":[18,33]}],"urls":[]}</t>
  </si>
  <si>
    <t>805886928834859009</t>
  </si>
  <si>
    <t>398945931</t>
  </si>
  <si>
    <t>koolleerlee</t>
  </si>
  <si>
    <t>http://pbs.twimg.com/profile_images/1608119109/2109e03d5d8a2ad82c34ab2610704808_normal.jpeg</t>
  </si>
  <si>
    <t>3078749470</t>
  </si>
  <si>
    <t>St Louis, MO</t>
  </si>
  <si>
    <t>http://pbs.twimg.com/profile_images/574431369746493442/fDASmVNk_normal.jpeg</t>
  </si>
  <si>
    <t>http://twitter.com/RescuingLittleL/statuses/805890661488754690</t>
  </si>
  <si>
    <t>http://twitter.com/koolleerlee/statuses/805886928834859009</t>
  </si>
  <si>
    <t>{"hashtags":[],"symbols":[],"user_mentions":[{"screen_name":"DanielleMuscato","name":"Danielle Muscato","id":19444865,"id_str":"19444865","indices":[3,19]},{"screen_name":"realDonaldTrump","name":"Donald J. Trump","id":25073877,"id_str":"25073877","indices":[32,48]},{"screen_name":"NBCNews","name":"NBC News","id":14173315,"id_str":"14173315","indices":[81,89]},{"screen_name":"writefreedom09","name":"Chelsea Bailey","id":123564150,"id_str":"123564150","indices":[109,124]}],"urls":[]}</t>
  </si>
  <si>
    <t>805890660964466688</t>
  </si>
  <si>
    <t>camille_camilke</t>
  </si>
  <si>
    <t>805886928604319745</t>
  </si>
  <si>
    <t>alexzfinley</t>
  </si>
  <si>
    <t>Mon Dec 05 21:44:40 +0000 2016</t>
  </si>
  <si>
    <t>1336824516</t>
  </si>
  <si>
    <t>2434206330</t>
  </si>
  <si>
    <t>http://pbs.twimg.com/profile_images/714084860772614144/ru04A9ST_normal.jpg</t>
  </si>
  <si>
    <t>http://pbs.twimg.com/profile_images/779418364355678208/tHQqDk63_normal.jpg</t>
  </si>
  <si>
    <t>http://twitter.com/alexzfinley/statuses/805886928604319745</t>
  </si>
  <si>
    <t>http://twitter.com/camille_camilke/statuses/805890660964466688</t>
  </si>
  <si>
    <t>805886928499470336</t>
  </si>
  <si>
    <t>805890660750372864</t>
  </si>
  <si>
    <t>Victoria41768</t>
  </si>
  <si>
    <t>michael32853hut</t>
  </si>
  <si>
    <t>RT @kkondik: 52/67 PA counties are officially Appalachian. They cast 44% of 2-party vote 2012 &amp;amp; 2016. Romney won by 175k. Trump by 492k.</t>
  </si>
  <si>
    <t>512775078</t>
  </si>
  <si>
    <t>17274913</t>
  </si>
  <si>
    <t>http://pbs.twimg.com/profile_images/2266562873/ccg5hgwwe2buyqifn2m7_normal.png</t>
  </si>
  <si>
    <t>http://pbs.twimg.com/profile_images/805209255640961024/tvhiHnQL_normal.jpg</t>
  </si>
  <si>
    <t>http://twitter.com/michael32853hut/statuses/805890660750372864</t>
  </si>
  <si>
    <t>Fort Walton Beach, FL</t>
  </si>
  <si>
    <t>http://twitter.com/Victoria41768/statuses/805886928499470336</t>
  </si>
  <si>
    <t>{"hashtags":[],"symbols":[],"user_mentions":[{"screen_name":"kkondik","name":"Kyle Kondik","id":251627765,"id_str":"251627765","indices":[3,11]}],"urls":[]}</t>
  </si>
  <si>
    <t>805890660582584320</t>
  </si>
  <si>
    <t>illbedamed</t>
  </si>
  <si>
    <t>805886928277086212</t>
  </si>
  <si>
    <t>@algore Agree&amp;gt;climate change is great threat to our nation however,we can no longer say it's #1 threat.Trump/GOP is… https://t.co/STPrWYGEEl</t>
  </si>
  <si>
    <t>Reneboyd18</t>
  </si>
  <si>
    <t>17220934</t>
  </si>
  <si>
    <t>algore</t>
  </si>
  <si>
    <t>874897506</t>
  </si>
  <si>
    <t>4696662679</t>
  </si>
  <si>
    <t>http://pbs.twimg.com/profile_images/802183280573325312/IRyck7u0_normal.jpg</t>
  </si>
  <si>
    <t>http://pbs.twimg.com/profile_images/783338334605180928/TR8_oENj_normal.jpg</t>
  </si>
  <si>
    <t>http://twitter.com/illbedamed/statuses/805890660582584320</t>
  </si>
  <si>
    <t>Hoover, AL</t>
  </si>
  <si>
    <t>http://twitter.com/Reneboyd18/statuses/805886928277086212</t>
  </si>
  <si>
    <t>{"hashtags":[],"symbols":[],"user_mentions":[{"screen_name":"algore","name":"Al Gore","id":17220934,"id_str":"17220934","indices":[0,7]}],"urls":[{"url":"https://t.co/STPrWYGEEl","expanded_url":"https://twitter.com/i/web/status/805890660582584320","display_url":"twitter.com/i/web/status/8…","indices":[120,143]}]}</t>
  </si>
  <si>
    <t>805890660222062592</t>
  </si>
  <si>
    <t>homo_ironic</t>
  </si>
  <si>
    <t>796087008657604608</t>
  </si>
  <si>
    <t>Trump, his corrupt family and campaign did a real character assassination on Hillary. We need to do the same to him everyday!</t>
  </si>
  <si>
    <t>Mon Dec 05 21:29:50 +0000 2016</t>
  </si>
  <si>
    <t>http://pbs.twimg.com/profile_images/797237711283294208/IZfauHij_normal.jpg</t>
  </si>
  <si>
    <t>http://twitter.com/homo_ironic/statuses/805890660222062592</t>
  </si>
  <si>
    <t>805890660100349953</t>
  </si>
  <si>
    <t>leonardkl</t>
  </si>
  <si>
    <t>52282776</t>
  </si>
  <si>
    <t>http://pbs.twimg.com/profile_images/670647105430646784/gygWBKUh_normal.jpg</t>
  </si>
  <si>
    <t>http://twitter.com/VA4Hillary1/statuses/805886928012922880</t>
  </si>
  <si>
    <t>http://twitter.com/leonardkl/statuses/805890660100349953</t>
  </si>
  <si>
    <t>805886927970955264</t>
  </si>
  <si>
    <t>EuroRaver</t>
  </si>
  <si>
    <t>RT @DavidDzierba: It now appears that @pattonoswalt is a supporter of ISIS who wants terrorists to attack trump properties. https://t.co/nL…</t>
  </si>
  <si>
    <t>805890659357954048</t>
  </si>
  <si>
    <t>RemeeCullen</t>
  </si>
  <si>
    <t>16062087</t>
  </si>
  <si>
    <t>http://pbs.twimg.com/profile_images/798962963671457792/GdNa8uSB_normal.jpg</t>
  </si>
  <si>
    <t>3043289152</t>
  </si>
  <si>
    <t>http://pbs.twimg.com/profile_images/797932262478127104/juDd4d65_normal.jpg</t>
  </si>
  <si>
    <t>Frankfrt / Stuttgrt, Germny</t>
  </si>
  <si>
    <t>http://twitter.com/EuroRaver/statuses/805886927970955264</t>
  </si>
  <si>
    <t>http://twitter.com/RemeeCullen/statuses/805890659357954048</t>
  </si>
  <si>
    <t>{"hashtags":[],"symbols":[],"user_mentions":[{"screen_name":"DavidDzierba","name":"David Dzierba ","id":156524270,"id_str":"156524270","indices":[3,16]},{"screen_name":"pattonoswalt","name":"Patton Oswalt","id":139162440,"id_str":"139162440","indices":[38,51]}],"urls":[]}</t>
  </si>
  <si>
    <t>805886927761248257</t>
  </si>
  <si>
    <t>RT @TheMichaelRock: *hipster sits down to an open laptop in Starbucks and cracks knuckles*
I'm ready to battle Trump now</t>
  </si>
  <si>
    <t>805890658372382720</t>
  </si>
  <si>
    <t>Blessedprosperi</t>
  </si>
  <si>
    <t>I mean look what follow Trump in.
This what you need to be aware of in soceity today. Pray nation children and family friends. Ijn</t>
  </si>
  <si>
    <t>http://twitter.com/MrSulfor/statuses/805886927761248257</t>
  </si>
  <si>
    <t>235830071</t>
  </si>
  <si>
    <t>http://pbs.twimg.com/profile_images/633887386875789312/_PA_Vevq_normal.jpg</t>
  </si>
  <si>
    <t>{"hashtags":[],"symbols":[],"user_mentions":[{"screen_name":"TheMichaelRock","name":"Rock","id":98973513,"id_str":"98973513","indices":[3,18]}],"urls":[]}</t>
  </si>
  <si>
    <t>805886927505342464</t>
  </si>
  <si>
    <t>CarlMatsx2</t>
  </si>
  <si>
    <t>RT @PJMedia_com: John Bolton: Trump Phone Call With President of Taiwan 'Exactly the Right Thing to Do' https://t.co/GIw7TIwyJU #trending h…</t>
  </si>
  <si>
    <t>http://twitter.com/Blessedprosperi/statuses/805890658372382720</t>
  </si>
  <si>
    <t>2971940812</t>
  </si>
  <si>
    <t>805890658179436544</t>
  </si>
  <si>
    <t>WelfareStateLaw</t>
  </si>
  <si>
    <t>http://pbs.twimg.com/profile_images/579632949634707456/647tLjT__normal.png</t>
  </si>
  <si>
    <t>728359621</t>
  </si>
  <si>
    <t>http://twitter.com/CarlMatsx2/statuses/805886927505342464</t>
  </si>
  <si>
    <t>http://pbs.twimg.com/profile_images/765344159653912576/cZsaSqrw_normal.jpg</t>
  </si>
  <si>
    <t>http://twitter.com/WelfareStateLaw/statuses/805890658179436544</t>
  </si>
  <si>
    <t>{"hashtags":[{"text":"trending","indices":[128,137]}],"symbols":[],"user_mentions":[{"screen_name":"PJMedia_com","name":"PJ Media","id":7597712,"id_str":"7597712","indices":[3,15]}],"urls":[{"url":"https://t.co/GIw7TIwyJU","expanded_url":"http://dlvr.it/MpyDkH","display_url":"dlvr.it/MpyDkH","indices":[104,127]}]}</t>
  </si>
  <si>
    <t>805890658078691329</t>
  </si>
  <si>
    <t>805886927463391232</t>
  </si>
  <si>
    <t>AndyCavster</t>
  </si>
  <si>
    <t>296410955</t>
  </si>
  <si>
    <t>RT @cowards_are_us: Trump and his team are shocked people actually believed all those insane campaign promises https://t.co/zQPaODGr4O SHOC…</t>
  </si>
  <si>
    <t>http://pbs.twimg.com/profile_images/804337823344107520/ECMWKlm__normal.jpg</t>
  </si>
  <si>
    <t>Bristol, England</t>
  </si>
  <si>
    <t>http://twitter.com/AndyCavster/statuses/805890658078691329</t>
  </si>
  <si>
    <t>805890658049392644</t>
  </si>
  <si>
    <t>It_says_erin</t>
  </si>
  <si>
    <t>http://twitter.com/cowards_are_us/statuses/805886927463391232</t>
  </si>
  <si>
    <t>RT @JoselynEleanor: Me: I hate singing
Donald Trump: I hate singing
Me: https://t.co/FjtxXt4evV</t>
  </si>
  <si>
    <t>587825994</t>
  </si>
  <si>
    <t>{"hashtags":[],"symbols":[],"user_mentions":[{"screen_name":"cowards_are_us","name":"Stacy for Integrity","id":736905000593576000,"id_str":"736905000593575936","indices":[3,18]}],"urls":[{"url":"https://t.co/zQPaODGr4O","expanded_url":"http://www.businessinsider.com/trump-shocked-that-people-actually-believed-insane-campaign-promises-2016-12","display_url":"businessinsider.com/trump-shocked-…","indices":[111,134]}]}</t>
  </si>
  <si>
    <t>805886927333445633</t>
  </si>
  <si>
    <t>http://pbs.twimg.com/profile_images/802537954572992512/SS4Rf-oK_normal.jpg</t>
  </si>
  <si>
    <t xml:space="preserve">Scotland </t>
  </si>
  <si>
    <t>http://twitter.com/It_says_erin/statuses/805890658049392644</t>
  </si>
  <si>
    <t>{"hashtags":[],"symbols":[],"user_mentions":[{"screen_name":"JoselynEleanor","name":"🎁 kokochristmas 🎁","id":424513676,"id_str":"424513676","indices":[3,18]}],"urls":[{"url":"https://t.co/FjtxXt4evV","expanded_url":"https://vine.co/v/OiWKE7VBpFw","display_url":"vine.co/v/OiWKE7VBpFw","indices":[72,95]}]}</t>
  </si>
  <si>
    <t>http://twitter.com/brandym1975/statuses/805886927333445633</t>
  </si>
  <si>
    <t>805890657982312448</t>
  </si>
  <si>
    <t>RT @EricWolfson: &amp;amp; A Majority Found The Reason Why Trump Is Afraid Of The Recounts Is…
HE CHEATED
HAS TINY HAND COUNTS
AAAND…
WAS BEATE…</t>
  </si>
  <si>
    <t>805886927262007296</t>
  </si>
  <si>
    <t>http://twitter.com/SMStauffer/statuses/805890657982312448</t>
  </si>
  <si>
    <t>jeannemarie2230</t>
  </si>
  <si>
    <t>805890657780895744</t>
  </si>
  <si>
    <t>watsupeurope</t>
  </si>
  <si>
    <t>769262520573894656</t>
  </si>
  <si>
    <t>#UK: How might China respond to Trump tweets? BBC News https://t.co/SaQXa0xrO5</t>
  </si>
  <si>
    <t>3342934864</t>
  </si>
  <si>
    <t>http://pbs.twimg.com/profile_images/791339296103895040/RuCNxI_P_normal.jpg</t>
  </si>
  <si>
    <t>&lt;a href="http://watsupeurope.com" rel="nofollow"&gt;watsupeurope&lt;/a&gt;</t>
  </si>
  <si>
    <t>http://pbs.twimg.com/profile_images/613389327758815233/tfFM56SD_normal.jpg</t>
  </si>
  <si>
    <t>http://twitter.com/jeannemarie2230/statuses/805886927262007296</t>
  </si>
  <si>
    <t>http://twitter.com/watsupeurope/statuses/805890657780895744</t>
  </si>
  <si>
    <t>{"hashtags":[{"text":"UK","indices":[0,3]}],"symbols":[],"user_mentions":[],"urls":[{"url":"https://t.co/SaQXa0xrO5","expanded_url":"https://goo.gl/iXfYLq","display_url":"goo.gl/iXfYLq","indices":[55,78]}]}</t>
  </si>
  <si>
    <t>805890657583824896</t>
  </si>
  <si>
    <t>805886926951747584</t>
  </si>
  <si>
    <t>marionscholtus</t>
  </si>
  <si>
    <t>RT @tripgabriel: In new job, @RealBenCarson  will enforce Fair Housing Act, used to sue his boss in 1973 for refusing black renters https:/…</t>
  </si>
  <si>
    <t>2317958871</t>
  </si>
  <si>
    <t>http://pbs.twimg.com/profile_images/805453117491990529/AQFfDLsK_normal.jpg</t>
  </si>
  <si>
    <t xml:space="preserve">94 </t>
  </si>
  <si>
    <t>http://twitter.com/marionscholtus/statuses/805886926951747584</t>
  </si>
  <si>
    <t>http://twitter.com/BarbaraOwen13/statuses/805890657583824896</t>
  </si>
  <si>
    <t>805886926804815872</t>
  </si>
  <si>
    <t>brookethelibra</t>
  </si>
  <si>
    <t>{"hashtags":[],"symbols":[],"user_mentions":[{"screen_name":"tripgabriel","name":"Trip Gabriel","id":39245720,"id_str":"39245720","indices":[3,15]},{"screen_name":"RealBenCarson","name":"Dr. Ben Carson","id":1180379185,"id_str":"1180379185","indices":[29,43]}],"urls":[]}</t>
  </si>
  <si>
    <t>805890657529298944</t>
  </si>
  <si>
    <t>ThePoetsMuse00</t>
  </si>
  <si>
    <t>RT @AAr201020: Just watch out US Congress- Trump would shake you up like a ravenous gorilla getting stuck into a large tree of old, rotting…</t>
  </si>
  <si>
    <t>784451042515623936</t>
  </si>
  <si>
    <t>718017271684337665</t>
  </si>
  <si>
    <t>http://pbs.twimg.com/profile_images/784457281937125380/YD5UYolj_normal.jpg</t>
  </si>
  <si>
    <t>http://pbs.twimg.com/profile_images/805498116862570496/wWQfTfae_normal.jpg</t>
  </si>
  <si>
    <t>http://twitter.com/brookethelibra/statuses/805886926804815872</t>
  </si>
  <si>
    <t>http://twitter.com/ThePoetsMuse00/statuses/805890657529298944</t>
  </si>
  <si>
    <t>{"hashtags":[],"symbols":[],"user_mentions":[{"screen_name":"AAr201020","name":"AR","id":3259576268,"id_str":"3259576268","indices":[3,13]}],"urls":[]}</t>
  </si>
  <si>
    <t>805886926796554240</t>
  </si>
  <si>
    <t>805890657411862528</t>
  </si>
  <si>
    <t>lydililly</t>
  </si>
  <si>
    <t>BetsyCBaker</t>
  </si>
  <si>
    <t>RT @keithellison: Dr. Ben Carson maybe  “like a fish out of water” as a Trump cabinet member b/ he's only worth $10 million.</t>
  </si>
  <si>
    <t>16076187</t>
  </si>
  <si>
    <t>869870810</t>
  </si>
  <si>
    <t>http://pbs.twimg.com/profile_images/1249304925/At_Gov_Debate_normal.jpg</t>
  </si>
  <si>
    <t>http://pbs.twimg.com/profile_images/458631999779921920/Yt8Fw_ld_normal.jpeg</t>
  </si>
  <si>
    <t>St Louis Park, MN</t>
  </si>
  <si>
    <t>http://twitter.com/BetsyCBaker/statuses/805890657411862528</t>
  </si>
  <si>
    <t>http://twitter.com/lydililly/statuses/805886926796554240</t>
  </si>
  <si>
    <t>{"hashtags":[],"symbols":[],"user_mentions":[{"screen_name":"keithellison","name":"Rep. Keith Ellison","id":14135426,"id_str":"14135426","indices":[3,16]}],"urls":[]}</t>
  </si>
  <si>
    <t>805890657352941568</t>
  </si>
  <si>
    <t>805886926548938753</t>
  </si>
  <si>
    <t>Donald Trump’s infrastructure plan won’t work while he’s president https://t.co/90EMGiPN73 via @qz</t>
  </si>
  <si>
    <t>http://twitter.com/holdem00/statuses/805890657352941568</t>
  </si>
  <si>
    <t>805890656858095617</t>
  </si>
  <si>
    <t>http://twitter.com/lawexpert/statuses/805886926548938753</t>
  </si>
  <si>
    <t>then_there_was</t>
  </si>
  <si>
    <t>A year ago, Scott said Trump would change the way we view reality. 
That we would realize the facts don't matter that much.</t>
  </si>
  <si>
    <t>Mon Dec 05 21:44:39 +0000 2016</t>
  </si>
  <si>
    <t>{"hashtags":[],"symbols":[],"user_mentions":[{"screen_name":"qz","name":"Quartz","id":573918122,"id_str":"573918122","indices":[95,98]}],"urls":[{"url":"https://t.co/90EMGiPN73","expanded_url":"http://qz.com/851632","display_url":"qz.com/851632","indices":[67,90]}]}</t>
  </si>
  <si>
    <t>617962528</t>
  </si>
  <si>
    <t>805886926511284225</t>
  </si>
  <si>
    <t>HollyStratton</t>
  </si>
  <si>
    <t>805890358290714624</t>
  </si>
  <si>
    <t>Trump nominates Ben Carson for HUD secretary https://t.co/60DfHs2pSh</t>
  </si>
  <si>
    <t>http://pbs.twimg.com/profile_images/378800000298104585/e28ff4d08c65ac1d4d0661d493b2771c_normal.png</t>
  </si>
  <si>
    <t>52082087</t>
  </si>
  <si>
    <t>http://pbs.twimg.com/profile_images/517321904206540800/WiqEHlww_normal.jpeg</t>
  </si>
  <si>
    <t>http://twitter.com/then_there_was/statuses/805890656858095617</t>
  </si>
  <si>
    <t>Mount Dora, Florida</t>
  </si>
  <si>
    <t>805890656296022016</t>
  </si>
  <si>
    <t>MsLegit</t>
  </si>
  <si>
    <t>http://twitter.com/HollyStratton/statuses/805886926511284225</t>
  </si>
  <si>
    <t>27596200</t>
  </si>
  <si>
    <t>{"hashtags":[],"symbols":[],"user_mentions":[],"urls":[{"url":"https://t.co/60DfHs2pSh","expanded_url":"http://www.inman.com/2016/12/05/trump-nominates-ben-carson-for-hud-secretary/?utm_campaign=AddThis&amp;utm_source=twitter&amp;utm_medium=social#.WEXcKOETd5E.twitter","display_url":"inman.com/2016/12/05/tru…","indices":[45,68]}]}</t>
  </si>
  <si>
    <t>805886926414716928</t>
  </si>
  <si>
    <t>Favstar250</t>
  </si>
  <si>
    <t>http://pbs.twimg.com/profile_images/797558783786352640/NMjpdqhg_normal.jpg</t>
  </si>
  <si>
    <t>RT @midnight: We think Trump may have had some help from his staff on this SNL tweet. https://t.co/1ER7qlKRyl</t>
  </si>
  <si>
    <t>404460410</t>
  </si>
  <si>
    <t>http://twitter.com/MsLegit/statuses/805890656296022016</t>
  </si>
  <si>
    <t>&lt;a href="http://favstar.fm" rel="nofollow"&gt;Favstar.FM&lt;/a&gt;</t>
  </si>
  <si>
    <t>http://pbs.twimg.com/profile_images/2610821608/ou5xrev3n3mcru4dx0fj_normal.png</t>
  </si>
  <si>
    <t>805890656182960128</t>
  </si>
  <si>
    <t>RayneeStlvers</t>
  </si>
  <si>
    <t>http://twitter.com/Favstar250/statuses/805886926414716928</t>
  </si>
  <si>
    <t>RT @ScottInSC: RT @thinkprogress: The next four years will be long, but we can hold Trump accountable. Help us. https://t.co/b1hLo3xknz</t>
  </si>
  <si>
    <t>2477055496</t>
  </si>
  <si>
    <t>http://pbs.twimg.com/profile_images/751523369217101824/4lutgCBq_normal.jpg</t>
  </si>
  <si>
    <t>{"hashtags":[],"symbols":[],"user_mentions":[{"screen_name":"midnight","name":"@midnight","id":1418745782,"id_str":"1418745782","indices":[3,12]}],"urls":[],"media":[{"id":805873294062731300,"id_str":"805873294062731264","indices":[86,109],"media_url":"http://pbs.twimg.com/media/Cy8JfcKVQAAWL8L.jpg","media_url_https":"https://pbs.twimg.com/media/Cy8JfcKVQAAWL8L.jpg","url":"https://t.co/1ER7qlKRyl","display_url":"pic.twitter.com/1ER7qlKRyl","expanded_url":"https://twitter.com/midnight/status/805875683440271360/photo/1","type":"photo","sizes":{"small":{"w":535,"h":680,"resize":"fit"},"medium":{"w":945,"h":1200,"resize":"fit"},"thumb":{"w":150,"h":150,"resize":"crop"},"large":{"w":1124,"h":1428,"resize":"fit"}},"source_status_id":805875683440271400,"source_status_id_str":"805875683440271360","source_user_id":1418745782,"source_user_id_str":"1418745782"}]}</t>
  </si>
  <si>
    <t>805886926381346816</t>
  </si>
  <si>
    <t xml:space="preserve">new York </t>
  </si>
  <si>
    <t>http://twitter.com/RayneeStlvers/statuses/805890656182960128</t>
  </si>
  <si>
    <t>{"hashtags":[],"symbols":[],"user_mentions":[{"screen_name":"ScottInSC","name":"ScottInSC","id":259283033,"id_str":"259283033","indices":[3,13]},{"screen_name":"thinkprogress","name":"ThinkProgress","id":55355654,"id_str":"55355654","indices":[18,32]}],"urls":[],"media":[{"id":805795455070154800,"id_str":"805795455070154753","indices":[112,135],"media_url":"http://pbs.twimg.com/media/Cy7CsnUUsAE7PP0.jpg","media_url_https":"https://pbs.twimg.com/media/Cy7CsnUUsAE7PP0.jpg","url":"https://t.co/b1hLo3xknz","display_url":"pic.twitter.com/b1hLo3xknz","expanded_url":"https://twitter.com/ScottInSC/status/805795463085572096/photo/1","type":"photo","sizes":{"thumb":{"w":150,"h":150,"resize":"crop"},"medium":{"w":1200,"h":606,"resize":"fit"},"large":{"w":1200,"h":606,"resize":"fit"},"small":{"w":680,"h":343,"resize":"fit"}},"source_status_id":805795463085572100,"source_status_id_str":"805795463085572096","source_user_id":259283033,"source_user_id_str":"259283033"}]}</t>
  </si>
  <si>
    <t>805890655717380100</t>
  </si>
  <si>
    <t>ggasp</t>
  </si>
  <si>
    <t>http://twitter.com/JayceeHobbs/statuses/805886926381346816</t>
  </si>
  <si>
    <t>From Brexit and Trump to the digital revolution to the space program to the importance of acting today on humility… https://t.co/9nop4984OM</t>
  </si>
  <si>
    <t>795663</t>
  </si>
  <si>
    <t>805886926284816384</t>
  </si>
  <si>
    <t>88speranza</t>
  </si>
  <si>
    <t>http://pbs.twimg.com/profile_images/668223760764444672/hVwxTnWi_normal.jpg</t>
  </si>
  <si>
    <t>2407152587</t>
  </si>
  <si>
    <t>Perú, Chile, Argentina</t>
  </si>
  <si>
    <t>http://twitter.com/ggasp/statuses/805890655717380100</t>
  </si>
  <si>
    <t>http://pbs.twimg.com/profile_images/801870342302105600/lOOCa7Sa_normal.jpg</t>
  </si>
  <si>
    <t>{"hashtags":[],"symbols":[],"user_mentions":[],"urls":[{"url":"https://t.co/9nop4984OM","expanded_url":"https://twitter.com/i/web/status/805890655717380100","display_url":"twitter.com/i/web/status/8…","indices":[116,139]}]}</t>
  </si>
  <si>
    <t>805890655524421632</t>
  </si>
  <si>
    <t>mlchellemcfc</t>
  </si>
  <si>
    <t>http://twitter.com/88speranza/statuses/805886926284816384</t>
  </si>
  <si>
    <t>1977432126</t>
  </si>
  <si>
    <t>http://pbs.twimg.com/profile_images/541525944083939328/KuVMJsGN_normal.jpeg</t>
  </si>
  <si>
    <t>glasgow</t>
  </si>
  <si>
    <t>http://twitter.com/mlchellemcfc/statuses/805890655524421632</t>
  </si>
  <si>
    <t>805886926062579712</t>
  </si>
  <si>
    <t>RT @funder: #TRUMPLEAKS Here's my full report on Trump fam Iranian biz ties: https://t.co/ejLRUorKKW
#GrabYourWallet #amjoy #msnbc @JoyAnn…</t>
  </si>
  <si>
    <t>805890655373312000</t>
  </si>
  <si>
    <t>tjmarch</t>
  </si>
  <si>
    <t>“Unity for Trump is obeisance, humiliation and ass-kissing..., and he loves that like a fat kid loves cake.” https://t.co/0RxmrX81p2</t>
  </si>
  <si>
    <t>16677275</t>
  </si>
  <si>
    <t>http://pbs.twimg.com/profile_images/799652892990787584/RwIhUd_4_normal.jpg</t>
  </si>
  <si>
    <t>Bend, OR</t>
  </si>
  <si>
    <t>http://twitter.com/tjmarch/statuses/805890655373312000</t>
  </si>
  <si>
    <t>http://twitter.com/yanachoen/statuses/805886926062579712</t>
  </si>
  <si>
    <t>{"hashtags":[],"symbols":[],"user_mentions":[],"urls":[{"url":"https://t.co/0RxmrX81p2","expanded_url":"http://politi.co/2g154QL","display_url":"politi.co/2g154QL","indices":[109,132]}]}</t>
  </si>
  <si>
    <t>805890654626660352</t>
  </si>
  <si>
    <t>emeraldedible</t>
  </si>
  <si>
    <t>My #mondaymotivation: #DonaldTrump meets with @AlGore on #climatechange @CNNPolitics https://t.co/hMPn12uyOv</t>
  </si>
  <si>
    <t>{"hashtags":[{"text":"TRUMPLEAKS","indices":[12,23]},{"text":"GrabYourWallet","indices":[102,117]},{"text":"amjoy","indices":[118,124]},{"text":"msnbc","indices":[125,131]}],"symbols":[],"user_mentions":[{"screen_name":"funder","name":"Scott Dworkin","id":14247236,"id_str":"14247236","indices":[3,10]}],"urls":[{"url":"https://t.co/ejLRUorKKW","expanded_url":"https://drive.google.com/file/d/0BziqO0UMlQeYd2luY3FZd3VnYWc/view","display_url":"drive.google.com/file/d/0BziqO0…","indices":[77,100]}]}</t>
  </si>
  <si>
    <t>805886925991186433</t>
  </si>
  <si>
    <t>MSator</t>
  </si>
  <si>
    <t>RT @BreeSrsly: You #PizzaGate fools are no better than the liberals who accused Trump of being a pedo and a rapist.</t>
  </si>
  <si>
    <t>562517854</t>
  </si>
  <si>
    <t>1027404487</t>
  </si>
  <si>
    <t>http://pbs.twimg.com/profile_images/785883467372371968/qu9rZim3_normal.jpg</t>
  </si>
  <si>
    <t>http://pbs.twimg.com/profile_images/3180457501/9bab8662b44a624cfc5f713632af2e38_normal.png</t>
  </si>
  <si>
    <t>http://twitter.com/emeraldedible/statuses/805890654626660352</t>
  </si>
  <si>
    <t>{"hashtags":[{"text":"mondaymotivation","indices":[3,20]},{"text":"DonaldTrump","indices":[22,34]},{"text":"climatechange","indices":[57,71]}],"symbols":[],"user_mentions":[{"screen_name":"algore","name":"Al Gore","id":17220934,"id_str":"17220934","indices":[46,53]},{"screen_name":"CNNPolitics","name":"CNN Politics","id":13850422,"id_str":"13850422","indices":[72,84]}],"urls":[{"url":"https://t.co/hMPn12uyOv","expanded_url":"http://cnn.it/2g0LXLl","display_url":"cnn.it/2g0LXLl","indices":[85,108]}]}</t>
  </si>
  <si>
    <t>805890654442176513</t>
  </si>
  <si>
    <t>CulpableCrimes</t>
  </si>
  <si>
    <t>RT @4RealLeft48: Trump’s Threat to the Constitution #msnbc Trump will need lots of BABYSITTING or he just might burn down the HOUSE😩😡 https…</t>
  </si>
  <si>
    <t>24600554</t>
  </si>
  <si>
    <t>http://pbs.twimg.com/profile_images/805835049559986177/V8i2qktY_normal.jpg</t>
  </si>
  <si>
    <t>http://twitter.com/CulpableCrimes/statuses/805890654442176513</t>
  </si>
  <si>
    <t>{"hashtags":[{"text":"msnbc","indices":[52,58]}],"symbols":[],"user_mentions":[{"screen_name":"4RealLeft48","name":"JB","id":355448517,"id_str":"355448517","indices":[3,15]}],"urls":[]}</t>
  </si>
  <si>
    <t>805890654257573888</t>
  </si>
  <si>
    <t>RT @LRBitisnot: Trump would rather resign the presidency, than suffer the financial devastation of divestiture. His wealth is a hoax. He's…</t>
  </si>
  <si>
    <t xml:space="preserve">Clicca mi piace su </t>
  </si>
  <si>
    <t>http://twitter.com/MSator/statuses/805886925991186433</t>
  </si>
  <si>
    <t>{"hashtags":[{"text":"PizzaGate","indices":[19,29]}],"symbols":[],"user_mentions":[{"screen_name":"BreeSrsly","name":"Bree :)","id":4862773240,"id_str":"4862773240","indices":[3,13]}],"urls":[]}</t>
  </si>
  <si>
    <t>805886925873631232</t>
  </si>
  <si>
    <t>kathidaley</t>
  </si>
  <si>
    <t>http://twitter.com/LRBitisnot/statuses/805890654257573888</t>
  </si>
  <si>
    <t>RT @AttemptedAuthor: "If death has taught me anything, it's to keep an open mind." - May Elizabeth Trump.
https://t.co/CV2jRpVI3i
#Kindle #…</t>
  </si>
  <si>
    <t>805890654182068224</t>
  </si>
  <si>
    <t>1307988422</t>
  </si>
  <si>
    <t>edelweiss20131</t>
  </si>
  <si>
    <t>http://pbs.twimg.com/profile_images/803344875588501504/dWw9egZs_normal.jpg</t>
  </si>
  <si>
    <t>Lake Tahoe</t>
  </si>
  <si>
    <t>http://twitter.com/kathidaley/statuses/805886925873631232</t>
  </si>
  <si>
    <t>2981363392</t>
  </si>
  <si>
    <t>http://pbs.twimg.com/profile_images/706510300699299840/yHs_hTfb_normal.jpg</t>
  </si>
  <si>
    <t>{"hashtags":[{"text":"Kindle","indices":[130,137]}],"symbols":[],"user_mentions":[{"screen_name":"AttemptedAuthor","name":"Peter John","id":132172646,"id_str":"132172646","indices":[3,19]}],"urls":[{"url":"https://t.co/CV2jRpVI3i","expanded_url":"http://viewbook.at/DeadMedium","display_url":"viewbook.at/DeadMedium","indices":[106,129]}]}</t>
  </si>
  <si>
    <t>805886924955283457</t>
  </si>
  <si>
    <t>lucadome76</t>
  </si>
  <si>
    <t>268749571</t>
  </si>
  <si>
    <t>http://twitter.com/edelweiss20131/statuses/805890654182068224</t>
  </si>
  <si>
    <t>http://pbs.twimg.com/profile_images/743212283376066560/wTVfylUR_normal.jpg</t>
  </si>
  <si>
    <t>http://twitter.com/lucadome76/statuses/805886924955283457</t>
  </si>
  <si>
    <t>805890653641199621</t>
  </si>
  <si>
    <t>805886924783288320</t>
  </si>
  <si>
    <t>reesebenyaacov</t>
  </si>
  <si>
    <t>TIME: Some fear Donald Trump will reverse course on putting Harriet Tubman on $20 bill  https://t.co/RVP7Xsz9BR</t>
  </si>
  <si>
    <t>RT @callmepete1: He's right. Screw the MSM. @realDonaldTrump @DanScavino   Keep the tweets coming.  It's what makes Trump , Trump. #maga. h…</t>
  </si>
  <si>
    <t>2946142284</t>
  </si>
  <si>
    <t>http://pbs.twimg.com/profile_images/549145974254231552/YWexTU5w_normal.jpeg</t>
  </si>
  <si>
    <t>http://twitter.com/pr_barnett/statuses/805890653641199621</t>
  </si>
  <si>
    <t>Israel</t>
  </si>
  <si>
    <t>http://twitter.com/reesebenyaacov/statuses/805886924783288320</t>
  </si>
  <si>
    <t>{"hashtags":[{"text":"maga","indices":[131,136]}],"symbols":[],"user_mentions":[{"screen_name":"callmepete1","name":"Brass Balls","id":694737927436259300,"id_str":"694737927436259328","indices":[3,15]},{"screen_name":"realDonaldTrump","name":"Donald J. Trump","id":25073877,"id_str":"25073877","indices":[44,60]},{"screen_name":"DanScavino","name":"Dan Scavino Jr.","id":620571475,"id_str":"620571475","indices":[61,72]}],"urls":[]}</t>
  </si>
  <si>
    <t>805890653414719490</t>
  </si>
  <si>
    <t>DomVacante</t>
  </si>
  <si>
    <t>@dirt_tooth huh?? I'm a Trump guy.  Can't stand Nobama!!!</t>
  </si>
  <si>
    <t>117870723</t>
  </si>
  <si>
    <t>dirt_tooth</t>
  </si>
  <si>
    <t>4703120154</t>
  </si>
  <si>
    <t>{"hashtags":[],"symbols":[],"user_mentions":[],"urls":[{"url":"https://t.co/RVP7Xsz9BR","expanded_url":"http://ti.me/2gIW073","display_url":"ti.me/2gIW073","indices":[88,111]}]}</t>
  </si>
  <si>
    <t>805886924317605888</t>
  </si>
  <si>
    <t>http://pbs.twimg.com/profile_images/683668216875511808/nh8rhxoZ_normal.jpg</t>
  </si>
  <si>
    <t>WLWT</t>
  </si>
  <si>
    <t>Al Gore has 'extremely interesting conversation' with Trump https://t.co/IExclLICq4 https://t.co/xmSeE5rcRi</t>
  </si>
  <si>
    <t>http://twitter.com/DomVacante/statuses/805890653414719490</t>
  </si>
  <si>
    <t>2067661</t>
  </si>
  <si>
    <t>{"hashtags":[],"symbols":[],"user_mentions":[{"screen_name":"dirt_tooth","name":"Dirt Tooth","id":117870723,"id_str":"117870723","indices":[0,11]}],"urls":[]}</t>
  </si>
  <si>
    <t>805890653397852161</t>
  </si>
  <si>
    <t>bWave77</t>
  </si>
  <si>
    <t>http://pbs.twimg.com/profile_images/751489321165811712/4iyueTAb_normal.jpg</t>
  </si>
  <si>
    <t>RT @ABC: Al Gore says he had "extremely interesting conversation" with Donald Trump at Trump Tower: "To be continued" https://t.co/fOJpLOuj…</t>
  </si>
  <si>
    <t>403777479</t>
  </si>
  <si>
    <t>Cincinnati, Ohio, USA</t>
  </si>
  <si>
    <t>http://pbs.twimg.com/profile_images/798637128343257089/xwtAG0IC_normal.jpg</t>
  </si>
  <si>
    <t>http://twitter.com/WLWT/statuses/805886924317605888</t>
  </si>
  <si>
    <t>973</t>
  </si>
  <si>
    <t>http://twitter.com/bWave77/statuses/805890653397852161</t>
  </si>
  <si>
    <t>805890652894543873</t>
  </si>
  <si>
    <t>Alyssax3syou</t>
  </si>
  <si>
    <t>{"hashtags":[],"symbols":[],"user_mentions":[],"urls":[{"url":"https://t.co/IExclLICq4","expanded_url":"http://dlvr.it/MpyLdJ","display_url":"dlvr.it/MpyLdJ","indices":[60,83]}],"media":[{"id":805886921570291700,"id_str":"805886921570291712","indices":[84,107],"media_url":"http://pbs.twimg.com/media/Cy8V4qlUkAAJNLC.jpg","media_url_https":"https://pbs.twimg.com/media/Cy8V4qlUkAAJNLC.jpg","url":"https://t.co/xmSeE5rcRi","display_url":"pic.twitter.com/xmSeE5rcRi","expanded_url":"https://twitter.com/WLWT/status/805886924317605888/photo/1","type":"photo","sizes":{"small":{"w":680,"h":384,"resize":"fit"},"large":{"w":1200,"h":677,"resize":"fit"},"thumb":{"w":150,"h":150,"resize":"crop"},"medium":{"w":1200,"h":677,"resize":"fit"}}}]}</t>
  </si>
  <si>
    <t>805886923952848899</t>
  </si>
  <si>
    <t>135010520</t>
  </si>
  <si>
    <t>GilRGlover</t>
  </si>
  <si>
    <t>http://pbs.twimg.com/profile_images/803889420457934849/GBmnECJh_normal.jpg</t>
  </si>
  <si>
    <t>@dailydot Why doesn't #Trump do his late night act on #Facebook? He has a huge following there, they use that #thumbsup logo thing...</t>
  </si>
  <si>
    <t>Mon Dec 05 21:29:49 +0000 2016</t>
  </si>
  <si>
    <t>http://twitter.com/Alyssax3syou/statuses/805890652894543873</t>
  </si>
  <si>
    <t>211620426</t>
  </si>
  <si>
    <t>dailydot</t>
  </si>
  <si>
    <t>227371529</t>
  </si>
  <si>
    <t>805879213341507584</t>
  </si>
  <si>
    <t>http://pbs.twimg.com/profile_images/716841440781819904/OBk8Hb_t_normal.jpg</t>
  </si>
  <si>
    <t>805890652668129281</t>
  </si>
  <si>
    <t>1_Vagabond</t>
  </si>
  <si>
    <t>RT @Dwalingen: We The People are taking OUR lands back!
Celebrate #Brexit #Trump #IoVotoNo
Next: #Frexit #Nexit #PVV #AfD #FN https://t.co/…</t>
  </si>
  <si>
    <t>Mon Dec 05 21:44:38 +0000 2016</t>
  </si>
  <si>
    <t xml:space="preserve">East Dallas, Texas </t>
  </si>
  <si>
    <t>351081575</t>
  </si>
  <si>
    <t>http://twitter.com/GilRGlover/statuses/805886923952848899</t>
  </si>
  <si>
    <t>http://pbs.twimg.com/profile_images/718344050034806786/gZXxA47D_normal.jpg</t>
  </si>
  <si>
    <t>http://twitter.com/1_Vagabond/statuses/805890652668129281</t>
  </si>
  <si>
    <t>{"hashtags":[{"text":"Trump","indices":[22,28]},{"text":"Facebook","indices":[54,63]},{"text":"thumbsup","indices":[110,119]}],"symbols":[],"user_mentions":[{"screen_name":"dailydot","name":"The Daily Dot","id":211620426,"id_str":"211620426","indices":[0,9]}],"urls":[]}</t>
  </si>
  <si>
    <t>805886923613081600</t>
  </si>
  <si>
    <t>{"hashtags":[{"text":"Brexit","indices":[66,73]},{"text":"Trump","indices":[74,80]},{"text":"IoVotoNo","indices":[81,90]},{"text":"Frexit","indices":[97,104]},{"text":"Nexit","indices":[105,111]},{"text":"PVV","indices":[112,116]},{"text":"AfD","indices":[117,121]},{"text":"FN","indices":[122,125]}],"symbols":[],"user_mentions":[{"screen_name":"Dwalingen","name":"Mis Standen","id":891059384,"id_str":"891059384","indices":[3,13]}],"urls":[]}</t>
  </si>
  <si>
    <t>805890652659712000</t>
  </si>
  <si>
    <t>amadathil05</t>
  </si>
  <si>
    <t>RT @BuzzFeedNews: Drunk men yelling “Donald Trump” attempt to remove woman’s hijab on NYC subway https://t.co/htuKdu1pzg https://t.co/9tSCv…</t>
  </si>
  <si>
    <t>1527905233</t>
  </si>
  <si>
    <t>http://pbs.twimg.com/profile_images/790339264194183168/kKa7eKTa_normal.jpg</t>
  </si>
  <si>
    <t>http://twitter.com/amadathil05/statuses/805890652659712000</t>
  </si>
  <si>
    <t>{"hashtags":[],"symbols":[],"user_mentions":[{"screen_name":"BuzzFeedNews","name":"BuzzFeed News","id":1020058453,"id_str":"1020058453","indices":[3,16]}],"urls":[{"url":"https://t.co/htuKdu1pzg","expanded_url":"https://www.buzzfeed.com/tamerragriffin/drunk-men-yelling-donald-trump-attempt-to-remove-womans-hija?utm_term=.eeQ0O2Dn5a#.dgDxGqKk40","display_url":"buzzfeed.com/tamerragriffin…","indices":[97,120]}]}</t>
  </si>
  <si>
    <t>805890652290433024</t>
  </si>
  <si>
    <t>erlichenews</t>
  </si>
  <si>
    <t>NEW YORK: Mayor de Blasio says he sent a letter to President Obama asking for $35 million to cover costs related to securing Donald Trump.</t>
  </si>
  <si>
    <t>http://twitter.com/bunnyfarrell/statuses/805886923613081600</t>
  </si>
  <si>
    <t>796078309738102784</t>
  </si>
  <si>
    <t>805886923113775104</t>
  </si>
  <si>
    <t>Samuel_Prieto</t>
  </si>
  <si>
    <t>Línea de ropa de Ivanka Trump 'Made in China' pasa factura a su padre https://t.co/C21SVWGyHk</t>
  </si>
  <si>
    <t>http://twitter.com/erlichenews/statuses/805890652290433024</t>
  </si>
  <si>
    <t>157511835</t>
  </si>
  <si>
    <t>805890651799846912</t>
  </si>
  <si>
    <t>RT @g_mccray: Trump's Emboldened Religious Right Will Wreak Havoc on America https://t.co/lrfXzABI3c via @nuzzel thanks @truthbyDW</t>
  </si>
  <si>
    <t>http://pbs.twimg.com/profile_images/777719256221818880/R3QlZSbM_normal.jpg</t>
  </si>
  <si>
    <t>Ciudad de Mexico</t>
  </si>
  <si>
    <t>http://twitter.com/Samuel_Prieto/statuses/805886923113775104</t>
  </si>
  <si>
    <t>http://twitter.com/monicasloves/statuses/805890651799846912</t>
  </si>
  <si>
    <t>{"hashtags":[],"symbols":[],"user_mentions":[],"urls":[{"url":"https://t.co/C21SVWGyHk","expanded_url":"http://www.elfinanciero.com.mx/empresas/linea-de-ropa-de-ivanka-trump-made-in-china-conlleva-precio-politico.html","display_url":"elfinanciero.com.mx/empresas/linea…","indices":[70,93]}]}</t>
  </si>
  <si>
    <t>805886922686140416</t>
  </si>
  <si>
    <t>rich_naud</t>
  </si>
  <si>
    <t>@finebaum penn st. Is conf. Champ. That should trump everyone else personal opinion your audience knows as much as the staff. Leave opinion</t>
  </si>
  <si>
    <t>{"hashtags":[],"symbols":[],"user_mentions":[{"screen_name":"g_mccray","name":"Gregory McCray","id":149984992,"id_str":"149984992","indices":[3,12]},{"screen_name":"nuzzel","name":"Nuzzel","id":106041193,"id_str":"106041193","indices":[105,112]},{"screen_name":"truthbyDW","name":"truthbyDW","id":796470619,"id_str":"796470619","indices":[120,130]}],"urls":[{"url":"https://t.co/lrfXzABI3c","expanded_url":"http://nzzl.us/k1vXWQM","display_url":"nzzl.us/k1vXWQM","indices":[77,100]}]}</t>
  </si>
  <si>
    <t>805890651594362880</t>
  </si>
  <si>
    <t>sunlightwarden</t>
  </si>
  <si>
    <t>15111011</t>
  </si>
  <si>
    <t>finebaum</t>
  </si>
  <si>
    <t>4806057148</t>
  </si>
  <si>
    <t>1546365578</t>
  </si>
  <si>
    <t>http://pbs.twimg.com/profile_images/687686190858924033/RKQRAJCk_normal.jpg</t>
  </si>
  <si>
    <t>&lt;a href="http://klinkerapps.com" rel="nofollow"&gt;Talon (Plus)&lt;/a&gt;</t>
  </si>
  <si>
    <t>http://pbs.twimg.com/profile_images/778437161746067456/RFJ1-gP-_normal.jpg</t>
  </si>
  <si>
    <t>http://twitter.com/rich_naud/statuses/805886922686140416</t>
  </si>
  <si>
    <t>Acidalia Planitia</t>
  </si>
  <si>
    <t>http://twitter.com/sunlightwarden/statuses/805890651594362880</t>
  </si>
  <si>
    <t>{"hashtags":[],"symbols":[],"user_mentions":[{"screen_name":"finebaum","name":"Paul Finebaum","id":15111011,"id_str":"15111011","indices":[0,9]}],"urls":[]}</t>
  </si>
  <si>
    <t>805886922287681536</t>
  </si>
  <si>
    <t>805890651208482816</t>
  </si>
  <si>
    <t>kaderadenurface</t>
  </si>
  <si>
    <t>FemmesUnafraid</t>
  </si>
  <si>
    <t>RT @nytpolitics: House leaders to Trump: No way on 35 percent tariff. https://t.co/GyWHVcptWy</t>
  </si>
  <si>
    <t>707587565143105537</t>
  </si>
  <si>
    <t>184647962</t>
  </si>
  <si>
    <t>http://pbs.twimg.com/profile_images/804493101117177856/US32fpDV_normal.jpg</t>
  </si>
  <si>
    <t>http://pbs.twimg.com/profile_images/796550404955897856/ngxPAztL_normal.jpg</t>
  </si>
  <si>
    <t xml:space="preserve">hell. im in hell. </t>
  </si>
  <si>
    <t>http://twitter.com/FemmesUnafraid/statuses/805890651208482816</t>
  </si>
  <si>
    <t>East Village, NY</t>
  </si>
  <si>
    <t>http://twitter.com/kaderadenurface/statuses/805886922287681536</t>
  </si>
  <si>
    <t>{"hashtags":[],"symbols":[],"user_mentions":[{"screen_name":"nytpolitics","name":"NYT Politics","id":14434063,"id_str":"14434063","indices":[3,15]}],"urls":[{"url":"https://t.co/GyWHVcptWy","expanded_url":"http://nyti.ms/2g1OAwv","display_url":"nyti.ms/2g1OAwv","indices":[70,93]}]}</t>
  </si>
  <si>
    <t>805890650474446849</t>
  </si>
  <si>
    <t>GOPtakeAstand</t>
  </si>
  <si>
    <t>805886922128322560</t>
  </si>
  <si>
    <t>EXTACTLY!
*linked*thread*
4 those seemingly IN THE DARK
&amp;amp;don't even realize what theyve done
OR consequences
@pszczepanski @Bernies4_Trump</t>
  </si>
  <si>
    <t>RT @SocialPowerOne1: When Scott Baio says Trump: "He Speaks Like I Speak" @THR here's what he really means -&amp;gt; #p2 https://t.co/xcj3mZdQwC</t>
  </si>
  <si>
    <t>67199358</t>
  </si>
  <si>
    <t>pszczepanski</t>
  </si>
  <si>
    <t>793791361132691456</t>
  </si>
  <si>
    <t>798263668249075713</t>
  </si>
  <si>
    <t>http://pbs.twimg.com/profile_images/798296133466361857/ys-tyznG_normal.jpg</t>
  </si>
  <si>
    <t>http://twitter.com/GOPtakeAstand/statuses/805890650474446849</t>
  </si>
  <si>
    <t>http://twitter.com/Sophie_Oshay/statuses/805886922128322560</t>
  </si>
  <si>
    <t>{"hashtags":[],"symbols":[],"user_mentions":[{"screen_name":"pszczepanski","name":"Pat  Szczepanski","id":67199358,"id_str":"67199358","indices":[114,127]},{"screen_name":"Bernies4_Trump","name":"DeplorableJames","id":733663714042351600,"id_str":"733663714042351616","indices":[128,143]}],"urls":[]}</t>
  </si>
  <si>
    <t>805890650457702400</t>
  </si>
  <si>
    <t>MongoSlade64</t>
  </si>
  <si>
    <t>@GOPBlackChick Yeah, Trump would never cheat on wife #1 with wife #2 or cheat on wife #2 with wife #3...wait.</t>
  </si>
  <si>
    <t>108807556</t>
  </si>
  <si>
    <t>GOPBlackChick</t>
  </si>
  <si>
    <t>73543460</t>
  </si>
  <si>
    <t>805761933194514433</t>
  </si>
  <si>
    <t>{"hashtags":[{"text":"p2","indices":[113,116]}],"symbols":[],"user_mentions":[{"screen_name":"SocialPowerOne1","name":"#TheResistance","id":1381088924,"id_str":"1381088924","indices":[3,19]},{"screen_name":"THR","name":"Hollywood Reporter","id":17446621,"id_str":"17446621","indices":[74,78]}],"urls":[],"media":[{"id":711390583835762700,"id_str":"711390583835762688","indices":[117,140],"media_url":"http://pbs.twimg.com/media/Cd9d94YWoAAtPy5.jpg","media_url_https":"https://pbs.twimg.com/media/Cd9d94YWoAAtPy5.jpg","url":"https://t.co/xcj3mZdQwC","display_url":"pic.twitter.com/xcj3mZdQwC","expanded_url":"https://twitter.com/SocialPowerOne1/status/711390584431382528/photo/1","type":"photo","sizes":{"medium":{"w":600,"h":600,"resize":"fit"},"thumb":{"w":150,"h":150,"resize":"crop"},"large":{"w":640,"h":640,"resize":"fit"},"small":{"w":340,"h":340,"resize":"fit"}},"source_status_id":711390584431382500,"source_status_id_str":"711390584431382528","source_user_id":1381088924,"source_user_id_str":"1381088924"}]}</t>
  </si>
  <si>
    <t>http://pbs.twimg.com/profile_images/594668518961885184/7Ihepzm-_normal.jpg</t>
  </si>
  <si>
    <t>805886921742422017</t>
  </si>
  <si>
    <t>Petey_Brown</t>
  </si>
  <si>
    <t>Mitchellville</t>
  </si>
  <si>
    <t>http://twitter.com/MongoSlade64/statuses/805890650457702400</t>
  </si>
  <si>
    <t>{"hashtags":[],"symbols":[],"user_mentions":[{"screen_name":"GOPBlackChick","name":"Crystal Wright","id":108807556,"id_str":"108807556","indices":[0,14]}],"urls":[]}</t>
  </si>
  <si>
    <t>805890650415792128</t>
  </si>
  <si>
    <t>413312369</t>
  </si>
  <si>
    <t>kaycooliobro</t>
  </si>
  <si>
    <t>RT @quintabrunson: We survived the 90's and the 00's just to have a Trump presidency. wow. The ducks didn't do a Flying V for this.</t>
  </si>
  <si>
    <t>http://pbs.twimg.com/profile_images/707356164544049152/lPuGdgd2_normal.jpg</t>
  </si>
  <si>
    <t>1482928819</t>
  </si>
  <si>
    <t>http://pbs.twimg.com/profile_images/706654426073698304/QKu0IkT9_normal.jpg</t>
  </si>
  <si>
    <t>http://twitter.com/Petey_Brown/statuses/805886921742422017</t>
  </si>
  <si>
    <t>LA</t>
  </si>
  <si>
    <t>http://twitter.com/kaycooliobro/statuses/805890650415792128</t>
  </si>
  <si>
    <t>805886920945348608</t>
  </si>
  <si>
    <t>{"hashtags":[],"symbols":[],"user_mentions":[{"screen_name":"quintabrunson","name":"quinta b.","id":15934076,"id_str":"15934076","indices":[3,17]}],"urls":[]}</t>
  </si>
  <si>
    <t>McClure_SF</t>
  </si>
  <si>
    <t>805890650239537153</t>
  </si>
  <si>
    <t>#Pennsylvania -
URGENT ACTION ALERT! #Trump is down 2 a .8% lead In PA! Pls send an e-mail insupport of the recount. https://t.co/KDvO6pZLpu</t>
  </si>
  <si>
    <t>11096662</t>
  </si>
  <si>
    <t>http://pbs.twimg.com/profile_images/672948935342751744/Fa7V4mjG_normal.jpg</t>
  </si>
  <si>
    <t>Duboce Triangle, San Francisco</t>
  </si>
  <si>
    <t>http://twitter.com/Victoria41768/statuses/805890650239537153</t>
  </si>
  <si>
    <t>http://twitter.com/McClure_SF/statuses/805886920945348608</t>
  </si>
  <si>
    <t>{"hashtags":[{"text":"Pennsylvania","indices":[0,13]},{"text":"Trump","indices":[37,43]}],"symbols":[],"user_mentions":[],"urls":[],"media":[{"id":805884569228480500,"id_str":"805884569228480519","indices":[117,140],"media_url":"http://pbs.twimg.com/media/Cy8TvvbVEAcT9cH.jpg","media_url_https":"https://pbs.twimg.com/media/Cy8TvvbVEAcT9cH.jpg","url":"https://t.co/KDvO6pZLpu","display_url":"pic.twitter.com/KDvO6pZLpu","expanded_url":"https://twitter.com/VoteHillary2016/status/805884582675419142/photo/1","type":"photo","sizes":{"large":{"w":1364,"h":885,"resize":"fit"},"small":{"w":680,"h":441,"resize":"fit"},"thumb":{"w":150,"h":150,"resize":"crop"},"medium":{"w":1200,"h":779,"resize":"fit"}},"source_status_id":805884582675419100,"source_status_id_str":"805884582675419142","source_user_id":197518793,"source_user_id_str":"197518793"}]}</t>
  </si>
  <si>
    <t>805886920823803905</t>
  </si>
  <si>
    <t>805890650218659841</t>
  </si>
  <si>
    <t>TheFebrileMuse</t>
  </si>
  <si>
    <t>PenofUmar</t>
  </si>
  <si>
    <t>Percy Harris in this video represents democracy and human rights. The left hooks of Roy represent what Trump will d… https://t.co/BzcmuVUiy0</t>
  </si>
  <si>
    <t>236529593</t>
  </si>
  <si>
    <t>1470770234</t>
  </si>
  <si>
    <t>http://pbs.twimg.com/profile_images/804577273579995137/XTPID9IJ_normal.jpg</t>
  </si>
  <si>
    <t>http://pbs.twimg.com/profile_images/1213891573/Christmas_program_at_Agape_010_normal.JPG</t>
  </si>
  <si>
    <t>St Louis, MO and DC</t>
  </si>
  <si>
    <t>http://twitter.com/PenofUmar/statuses/805890650218659841</t>
  </si>
  <si>
    <t>{"hashtags":[],"symbols":[],"user_mentions":[],"urls":[{"url":"https://t.co/BzcmuVUiy0","expanded_url":"https://twitter.com/i/web/status/805890650218659841","display_url":"twitter.com/i/web/status/8…","indices":[117,140]}]}</t>
  </si>
  <si>
    <t>http://twitter.com/TheFebrileMuse/statuses/805886920823803905</t>
  </si>
  <si>
    <t>805890649455230976</t>
  </si>
  <si>
    <t>ULTRAGODS</t>
  </si>
  <si>
    <t>805886920710569985</t>
  </si>
  <si>
    <t>WaPo FALSELY Accuses Trump Security Adviser Gen. Flynn of Spreading Comet #PizzaGate Theories https://t.co/ZQXs0tTLGb</t>
  </si>
  <si>
    <t>mferrier</t>
  </si>
  <si>
    <t>This is what Canada electing a Trump-like PM looks like. This is a serious problem. https://t.co/gVCJyV2IPg</t>
  </si>
  <si>
    <t>360860719</t>
  </si>
  <si>
    <t>12979942</t>
  </si>
  <si>
    <t>http://pbs.twimg.com/profile_images/803234788610023424/Lue7A36u_normal.jpg</t>
  </si>
  <si>
    <t>ULTRAGOD.COM</t>
  </si>
  <si>
    <t>http://pbs.twimg.com/profile_images/695335119347822592/dc1eDO7m_normal.jpg</t>
  </si>
  <si>
    <t>http://twitter.com/ULTRAGODS/statuses/805890649455230976</t>
  </si>
  <si>
    <t>http://twitter.com/mferrier/statuses/805886920710569985</t>
  </si>
  <si>
    <t>{"hashtags":[{"text":"PizzaGate","indices":[74,84]}],"symbols":[],"user_mentions":[],"urls":[{"url":"https://t.co/ZQXs0tTLGb","expanded_url":"http://www.thegatewaypundit.com/2016/12/wapo-falsely-accuses-trump-security-adviser-flynn-spreading-comet-pizzagate-theories/","display_url":"thegatewaypundit.com/2016/12/wapo-f…","indices":[94,117]}]}</t>
  </si>
  <si>
    <t>{"hashtags":[],"symbols":[],"user_mentions":[],"urls":[{"url":"https://t.co/gVCJyV2IPg","expanded_url":"https://twitter.com/vanmalas/status/805871447910522881","display_url":"twitter.com/vanmalas/statu…","indices":[84,107]}]}</t>
  </si>
  <si>
    <t>805890649094574080</t>
  </si>
  <si>
    <t>805886920647581697</t>
  </si>
  <si>
    <t>BabyDes_Des</t>
  </si>
  <si>
    <t>RT @1942bs: i just keep thinking someone is gonna come last minute and save us from a Donald Trump https://t.co/FieGAA8woL</t>
  </si>
  <si>
    <t>@BernieSanders sold out 2 @HillaryClinton &amp;amp; #DNC 2 get his new $600k beach house. 3rd house. What a socialist!… https://t.co/nY1PdsxnvD</t>
  </si>
  <si>
    <t>2743209125</t>
  </si>
  <si>
    <t>216776631</t>
  </si>
  <si>
    <t>BernieSanders</t>
  </si>
  <si>
    <t>http://pbs.twimg.com/profile_images/769638562610511872/bss9ZDOm_normal.jpg</t>
  </si>
  <si>
    <t>http://pbs.twimg.com/profile_images/801632784443994112/4tLEigWe_normal.jpg</t>
  </si>
  <si>
    <t xml:space="preserve">#Trump2016 Orlando, Florida </t>
  </si>
  <si>
    <t>http://twitter.com/LadyG8tor51/statuses/805886920647581697</t>
  </si>
  <si>
    <t xml:space="preserve">football field/Dance practice </t>
  </si>
  <si>
    <t>http://twitter.com/BabyDes_Des/statuses/805890649094574080</t>
  </si>
  <si>
    <t>{"hashtags":[{"text":"DNC","indices":[48,52]}],"symbols":[],"user_mentions":[{"screen_name":"BernieSanders","name":"Bernie Sanders","id":216776631,"id_str":"216776631","indices":[0,14]},{"screen_name":"HillaryClinton","name":"Hillary Clinton","id":1339835893,"id_str":"1339835893","indices":[26,41]}],"urls":[{"url":"https://t.co/nY1PdsxnvD","expanded_url":"https://twitter.com/i/web/status/805886920647581697","display_url":"twitter.com/i/web/status/8…","indices":[116,139]}]}</t>
  </si>
  <si>
    <t>805886920299380736</t>
  </si>
  <si>
    <t>LunaTuna7</t>
  </si>
  <si>
    <t>51281549</t>
  </si>
  <si>
    <t>http://pbs.twimg.com/profile_images/805096375406821377/lNeOtixO_normal.jpg</t>
  </si>
  <si>
    <t>ASU</t>
  </si>
  <si>
    <t>{"hashtags":[],"symbols":[],"user_mentions":[{"screen_name":"1942bs","name":"reggie","id":425569289,"id_str":"425569289","indices":[3,10]}],"urls":[],"media":[{"id":805585834187620400,"id_str":"805585834187620352","indices":[99,122],"media_url":"http://pbs.twimg.com/media/Cy4EDErXAAASfah.jpg","media_url_https":"https://pbs.twimg.com/media/Cy4EDErXAAASfah.jpg","url":"https://t.co/FieGAA8woL","display_url":"pic.twitter.com/FieGAA8woL","expanded_url":"https://twitter.com/1942bs/status/805585839396941824/photo/1","type":"photo","sizes":{"large":{"w":480,"h":404,"resize":"fit"},"medium":{"w":480,"h":404,"resize":"fit"},"thumb":{"w":150,"h":150,"resize":"crop"},"small":{"w":480,"h":404,"resize":"fit"}},"source_status_id":805585839396941800,"source_status_id_str":"805585839396941824","source_user_id":425569289,"source_user_id_str":"425569289"}]}</t>
  </si>
  <si>
    <t>http://twitter.com/LunaTuna7/statuses/805886920299380736</t>
  </si>
  <si>
    <t>805890648704479237</t>
  </si>
  <si>
    <t>suzy_ferns</t>
  </si>
  <si>
    <t>805886919741673472</t>
  </si>
  <si>
    <t>kenji_tch</t>
  </si>
  <si>
    <t>3001613745</t>
  </si>
  <si>
    <t>Mon Dec 05 21:29:48 +0000 2016</t>
  </si>
  <si>
    <t>2228009513</t>
  </si>
  <si>
    <t>http://pbs.twimg.com/profile_images/663857522206449664/zseIh0Fz_normal.jpg</t>
  </si>
  <si>
    <t>http://pbs.twimg.com/profile_images/804578449121742848/NY72MtVF_normal.jpg</t>
  </si>
  <si>
    <t>South Lanarkshire</t>
  </si>
  <si>
    <t>http://twitter.com/suzy_ferns/statuses/805890648704479237</t>
  </si>
  <si>
    <t>http://twitter.com/kenji_tch/statuses/805886919741673472</t>
  </si>
  <si>
    <t>805886919456542720</t>
  </si>
  <si>
    <t>JeriHyatt</t>
  </si>
  <si>
    <t>805890648696037377</t>
  </si>
  <si>
    <t>soulindivision</t>
  </si>
  <si>
    <t>1525535712</t>
  </si>
  <si>
    <t>http://pbs.twimg.com/profile_images/378800000572328502/e74d0e7619ad6b3af80bc656fea54c67_normal.jpeg</t>
  </si>
  <si>
    <t>2355446011</t>
  </si>
  <si>
    <t>http://pbs.twimg.com/profile_images/801803956464873476/VHafFc6P_normal.jpg</t>
  </si>
  <si>
    <t>Never mess with an Irish lass.</t>
  </si>
  <si>
    <t>http://twitter.com/JeriHyatt/statuses/805886919456542720</t>
  </si>
  <si>
    <t>Northern Ireland, United Kingd</t>
  </si>
  <si>
    <t>http://twitter.com/soulindivision/statuses/805890648696037377</t>
  </si>
  <si>
    <t>805886919301210112</t>
  </si>
  <si>
    <t>snowflakelady</t>
  </si>
  <si>
    <t>805890648616398849</t>
  </si>
  <si>
    <t>1140206870</t>
  </si>
  <si>
    <t>http://twitter.com/KrisBrbr93/statuses/805890648616398849</t>
  </si>
  <si>
    <t>http://pbs.twimg.com/profile_images/805089901901320192/xvucUhtX_normal.jpg</t>
  </si>
  <si>
    <t>805890648410849281</t>
  </si>
  <si>
    <t>BarbB0925</t>
  </si>
  <si>
    <t>http://twitter.com/snowflakelady/statuses/805886919301210112</t>
  </si>
  <si>
    <t>RT @jjfinect: @kurteichenwald @thinkprogress This is why we have Trump.  The Russians screwed with our polls.  Trump isn't legit.</t>
  </si>
  <si>
    <t>Mon Dec 05 21:44:37 +0000 2016</t>
  </si>
  <si>
    <t>4826677880</t>
  </si>
  <si>
    <t>805886919284555777</t>
  </si>
  <si>
    <t>http://pbs.twimg.com/profile_images/723251400898007040/VrhG5lux_normal.jpg</t>
  </si>
  <si>
    <t>+https://t.co/0833Vjj04j Democrats Grapple With Uncertain Future Following Trump... https://t.co/LSkZeSg0ZN #news https://t.co/koFm6SDvdm</t>
  </si>
  <si>
    <t>Idaho, USA</t>
  </si>
  <si>
    <t>http://twitter.com/BarbB0925/statuses/805890648410849281</t>
  </si>
  <si>
    <t>{"hashtags":[],"symbols":[],"user_mentions":[{"screen_name":"jjfinect","name":"LilHeisenberg","id":202429621,"id_str":"202429621","indices":[3,12]},{"screen_name":"kurteichenwald","name":"Kurt Eichenwald","id":215207998,"id_str":"215207998","indices":[14,29]},{"screen_name":"thinkprogress","name":"ThinkProgress","id":55355654,"id_str":"55355654","indices":[30,44]}],"urls":[]}</t>
  </si>
  <si>
    <t>805890648188604419</t>
  </si>
  <si>
    <t>punkrockwix</t>
  </si>
  <si>
    <t>http://twitter.com/JodyField/statuses/805886919284555777</t>
  </si>
  <si>
    <t>2844517703</t>
  </si>
  <si>
    <t>http://pbs.twimg.com/profile_images/805823876299182080/O3fJuXgr_normal.jpg</t>
  </si>
  <si>
    <t>{"hashtags":[{"text":"news","indices":[108,113]}],"symbols":[],"user_mentions":[],"urls":[{"url":"https://t.co/0833Vjj04j","expanded_url":"http://dld.bz/WorldBlog","display_url":"dld.bz/WorldBlog","indices":[1,24]},{"url":"https://t.co/LSkZeSg0ZN","expanded_url":"http://www.voanews.com/a/democrats-grapphle-uncertain-future-donald-trump-victory/3623934.html","display_url":"voanews.com/a/democrats-gr…","indices":[84,107]}],"media":[{"id":805886915920597000,"id_str":"805886915920596992","indices":[114,137],"media_url":"http://pbs.twimg.com/media/Cy8V4ViVEAA-kqm.jpg","media_url_https":"https://pbs.twimg.com/media/Cy8V4ViVEAA-kqm.jpg","url":"https://t.co/koFm6SDvdm","display_url":"pic.twitter.com/koFm6SDvdm","expanded_url":"https://twitter.com/JodyField/status/805886919284555777/photo/1","type":"photo","sizes":{"thumb":{"w":150,"h":150,"resize":"crop"},"large":{"w":1024,"h":744,"resize":"fit"},"medium":{"w":1024,"h":744,"resize":"fit"},"small":{"w":680,"h":494,"resize":"fit"}}}]}</t>
  </si>
  <si>
    <t>805886919238221824</t>
  </si>
  <si>
    <t>south mississippi</t>
  </si>
  <si>
    <t>Ellliizabeth</t>
  </si>
  <si>
    <t>http://twitter.com/punkrockwix/statuses/805890648188604419</t>
  </si>
  <si>
    <t>77665446</t>
  </si>
  <si>
    <t>http://pbs.twimg.com/profile_images/799156638544297985/lvkUlH0k_normal.jpg</t>
  </si>
  <si>
    <t>805890647076933633</t>
  </si>
  <si>
    <t>shrubfree</t>
  </si>
  <si>
    <t>http://twitter.com/Ellliizabeth/statuses/805886919238221824</t>
  </si>
  <si>
    <t>RT @themoneygame: Netflix could get burned as Trump targets net neutrality https://t.co/phZqKNczZg https://t.co/YJQaM0DKwi</t>
  </si>
  <si>
    <t>313101532</t>
  </si>
  <si>
    <t>http://pbs.twimg.com/profile_images/669777431872405504/UR9WBF8s_normal.jpg</t>
  </si>
  <si>
    <t>805886918902677504</t>
  </si>
  <si>
    <t>lesser seattle</t>
  </si>
  <si>
    <t>http://twitter.com/shrubfree/statuses/805890647076933633</t>
  </si>
  <si>
    <t>{"hashtags":[],"symbols":[],"user_mentions":[{"screen_name":"themoneygame","name":"BI Markets","id":65448361,"id_str":"65448361","indices":[3,16]}],"urls":[{"url":"https://t.co/phZqKNczZg","expanded_url":"http://read.bi/2gdalI7","display_url":"read.bi/2gdalI7","indices":[75,98]}],"media":[{"id":805887593070161900,"id_str":"805887593070161924","indices":[99,122],"media_url":"http://pbs.twimg.com/media/Cy8WfwHXcAQbiWa.jpg","media_url_https":"https://pbs.twimg.com/media/Cy8WfwHXcAQbiWa.jpg","url":"https://t.co/YJQaM0DKwi","display_url":"pic.twitter.com/YJQaM0DKwi","expanded_url":"https://twitter.com/themoneygame/status/805887595083341828/photo/1","type":"photo","sizes":{"large":{"w":800,"h":400,"resize":"fit"},"thumb":{"w":150,"h":150,"resize":"crop"},"small":{"w":680,"h":340,"resize":"fit"},"medium":{"w":800,"h":400,"resize":"fit"}},"source_status_id":805887595083341800,"source_status_id_str":"805887595083341828","source_user_id":65448361,"source_user_id_str":"65448361"}]}</t>
  </si>
  <si>
    <t>805890646934515713</t>
  </si>
  <si>
    <t>3172jam</t>
  </si>
  <si>
    <t>http://twitter.com/whynergirl/statuses/805886918902677504</t>
  </si>
  <si>
    <t>331728214</t>
  </si>
  <si>
    <t>805886918793850882</t>
  </si>
  <si>
    <t>http://pbs.twimg.com/profile_images/772178809999196160/GB1ee5Ga_normal.jpg</t>
  </si>
  <si>
    <t>.@jonellefulmer @electwright Trump USING America to line his own pockets. Vote for the safe bet. #MoralElectors https://t.co/uOoQbhrfIP</t>
  </si>
  <si>
    <t>http://twitter.com/3172jam/statuses/805890646934515713</t>
  </si>
  <si>
    <t>805890646904950784</t>
  </si>
  <si>
    <t>De_Loach</t>
  </si>
  <si>
    <t>http://twitter.com/truebookaddict/statuses/805886918793850882</t>
  </si>
  <si>
    <t>45302000</t>
  </si>
  <si>
    <t>{"hashtags":[{"text":"MoralElectors","indices":[97,111]}],"symbols":[],"user_mentions":[{"screen_name":"jonellefulmer","name":"Jonelle Fulmer","id":302258375,"id_str":"302258375","indices":[1,15]},{"screen_name":"ElectWright","name":"Sharon Wright","id":380502116,"id_str":"380502116","indices":[16,28]}],"urls":[{"url":"https://t.co/uOoQbhrfIP","expanded_url":"http://www.salon.com/2016/11/25/donald-trump-is-going-to-make-money-off-the-secret-service-detail-assigned-to-protect-him/","display_url":"salon.com/2016/11/25/don…","indices":[112,135]}]}</t>
  </si>
  <si>
    <t>805886918596530176</t>
  </si>
  <si>
    <t>http://pbs.twimg.com/profile_images/721075664611201024/IoNTI24P_normal.jpg</t>
  </si>
  <si>
    <t>Trump gets back on the trail https://t.co/QegHcnz26s</t>
  </si>
  <si>
    <t xml:space="preserve">In a screen near you. </t>
  </si>
  <si>
    <t>http://twitter.com/De_Loach/statuses/805890646904950784</t>
  </si>
  <si>
    <t>http://twitter.com/Scout2462/statuses/805886918596530176</t>
  </si>
  <si>
    <t>805890646666002432</t>
  </si>
  <si>
    <t>gridpointwx</t>
  </si>
  <si>
    <t>Gore and Trump talk #CLIMATE change https://t.co/hDaI4wbsTJ  #GlobalWarming #climatechange</t>
  </si>
  <si>
    <t>{"hashtags":[],"symbols":[],"user_mentions":[],"urls":[{"url":"https://t.co/QegHcnz26s","expanded_url":"http://politi.co/2g154QL","display_url":"politi.co/2g154QL","indices":[29,52]}]}</t>
  </si>
  <si>
    <t>805886918391164928</t>
  </si>
  <si>
    <t>MarleneMeow</t>
  </si>
  <si>
    <t>3301926908</t>
  </si>
  <si>
    <t>&lt;a href="http://gridpointweather.com" rel="nofollow"&gt;Gridpointwx&lt;/a&gt;</t>
  </si>
  <si>
    <t>http://pbs.twimg.com/profile_images/640522168246255616/vwsQNm-R_normal.png</t>
  </si>
  <si>
    <t>2361979661</t>
  </si>
  <si>
    <t>http://pbs.twimg.com/profile_images/797296583666757632/QKJJL0V2_normal.jpg</t>
  </si>
  <si>
    <t>http://twitter.com/gridpointwx/statuses/805890646666002432</t>
  </si>
  <si>
    <t xml:space="preserve">New Jersey </t>
  </si>
  <si>
    <t>http://twitter.com/MarleneMeow/statuses/805886918391164928</t>
  </si>
  <si>
    <t>{"hashtags":[{"text":"CLIMATE","indices":[20,28]},{"text":"GlobalWarming","indices":[61,75]},{"text":"climatechange","indices":[76,90]}],"symbols":[],"user_mentions":[],"urls":[{"url":"https://t.co/hDaI4wbsTJ","expanded_url":"http://gpwx.news/q0akt","display_url":"gpwx.news/q0akt","indices":[36,59]}]}</t>
  </si>
  <si>
    <t>805890646632374272</t>
  </si>
  <si>
    <t>yuweile</t>
  </si>
  <si>
    <t>805886918265290752</t>
  </si>
  <si>
    <t>StricklyMegan</t>
  </si>
  <si>
    <t>336185185</t>
  </si>
  <si>
    <t>3.5 weeks old #trump #hillary #puppies🐶 #goldenretrievers https://t.co/IRzE694Fnn</t>
  </si>
  <si>
    <t>http://pbs.twimg.com/profile_images/793868224244752384/W2xuDKSs_normal.jpg</t>
  </si>
  <si>
    <t>741095340296810497</t>
  </si>
  <si>
    <t>&lt;a href="http://instagram.com" rel="nofollow"&gt;Instagram&lt;/a&gt;</t>
  </si>
  <si>
    <t>http://twitter.com/yuweile/statuses/805890646632374272</t>
  </si>
  <si>
    <t>http://pbs.twimg.com/profile_images/801259841499070464/RHCp1CMw_normal.jpg</t>
  </si>
  <si>
    <t>805890646385061888</t>
  </si>
  <si>
    <t>RT @iftaft: DeVos isn’t an educator, or an education leader. She’s not an expert in pedagogy or curriculum or school governance. https://t.…</t>
  </si>
  <si>
    <t>http://twitter.com/StricklyMegan/statuses/805886918265290752</t>
  </si>
  <si>
    <t>{"hashtags":[{"text":"trump","indices":[14,20]},{"text":"hillary","indices":[21,29]},{"text":"puppies","indices":[30,38]},{"text":"goldenretrievers","indices":[40,57]}],"symbols":[],"user_mentions":[],"urls":[{"url":"https://t.co/IRzE694Fnn","expanded_url":"https://www.instagram.com/p/BNpoxklg1XG/","display_url":"instagram.com/p/BNpoxklg1XG/","indices":[58,81]}]}</t>
  </si>
  <si>
    <t>805886917736853504</t>
  </si>
  <si>
    <t>http://twitter.com/scatterbox1/statuses/805890646385061888</t>
  </si>
  <si>
    <t>Robertolibre</t>
  </si>
  <si>
    <t>RT @NBCLatino: Here's why @RepBecerra may become the "face" of resistance to Trump's policies by @SuzGamboa https://t.co/jeV2srfSUL</t>
  </si>
  <si>
    <t>{"hashtags":[],"symbols":[],"user_mentions":[{"screen_name":"iftaft","name":"IL Fed. of Teachers","id":69318405,"id_str":"69318405","indices":[3,10]}],"urls":[]}</t>
  </si>
  <si>
    <t>805890646221422596</t>
  </si>
  <si>
    <t>janewymandale</t>
  </si>
  <si>
    <t>173002815</t>
  </si>
  <si>
    <t>The Mayor of NYC is asking congress for $35 million to protect Trump https://t.co/k5QguaMSw0 https://t.co/75kkSGl3m0</t>
  </si>
  <si>
    <t>797450504</t>
  </si>
  <si>
    <t>http://pbs.twimg.com/profile_images/779180170561327104/uHTDxFIv_normal.jpg</t>
  </si>
  <si>
    <t>http://pbs.twimg.com/profile_images/694357773014949888/BPWk2N7y_normal.jpg</t>
  </si>
  <si>
    <t>http://twitter.com/Robertolibre/statuses/805886917736853504</t>
  </si>
  <si>
    <t>http://twitter.com/janewymandale/statuses/805890646221422596</t>
  </si>
  <si>
    <t>{"hashtags":[],"symbols":[],"user_mentions":[{"screen_name":"NBCLatino","name":"NBC Latino","id":377949581,"id_str":"377949581","indices":[3,13]},{"screen_name":"RepBecerra","name":"Xavier Becerra","id":133832049,"id_str":"133832049","indices":[26,37]},{"screen_name":"SuzGamboa","name":"Suzanne Gamboa","id":15919256,"id_str":"15919256","indices":[97,107]}],"urls":[{"url":"https://t.co/jeV2srfSUL","expanded_url":"http://nbcnews.to/2gGVGWr","display_url":"nbcnews.to/2gGVGWr","indices":[108,131]}]}</t>
  </si>
  <si>
    <t>{"hashtags":[],"symbols":[],"user_mentions":[],"urls":[{"url":"https://t.co/k5QguaMSw0","expanded_url":"https://janewymandale.wordpress.com/2016/12/05/the-mayor-of-nyc-is-asking-congress-for-35-million-to-protect-trump","display_url":"janewymandale.wordpress.com/2016/12/05/the…","indices":[69,92]}],"media":[{"id":805890643771867100,"id_str":"805890643771867137","indices":[93,116],"media_url":"http://pbs.twimg.com/media/Cy8ZRU3VQAEsLvZ.png","media_url_https":"https://pbs.twimg.com/media/Cy8ZRU3VQAEsLvZ.png","url":"https://t.co/75kkSGl3m0","display_url":"pic.twitter.com/75kkSGl3m0","expanded_url":"https://twitter.com/janewymandale/status/805890646221422596/photo/1","type":"photo","sizes":{"large":{"w":400,"h":400,"resize":"fit"},"small":{"w":400,"h":400,"resize":"fit"},"thumb":{"w":150,"h":150,"resize":"crop"},"medium":{"w":400,"h":400,"resize":"fit"}}}]}</t>
  </si>
  <si>
    <t>805886916902129665</t>
  </si>
  <si>
    <t>805890646204645376</t>
  </si>
  <si>
    <t>TBoBrewdog</t>
  </si>
  <si>
    <t>Emma3lisabeth</t>
  </si>
  <si>
    <t>RT @mitchellvii: Trump will dedicate his first 4 years to establishing the American brand as the greatest country on Earth.</t>
  </si>
  <si>
    <t>378482911</t>
  </si>
  <si>
    <t>149707496</t>
  </si>
  <si>
    <t>http://pbs.twimg.com/profile_images/716733012025675781/oKWLocxG_normal.jpg</t>
  </si>
  <si>
    <t>http://pbs.twimg.com/profile_images/760967126547066884/yg0OPEL6_normal.jpg</t>
  </si>
  <si>
    <t>Dublin</t>
  </si>
  <si>
    <t>http://twitter.com/Emma3lisabeth/statuses/805890646204645376</t>
  </si>
  <si>
    <t>Northfield, OH</t>
  </si>
  <si>
    <t>http://twitter.com/TBoBrewdog/statuses/805886916902129665</t>
  </si>
  <si>
    <t>805890645676228608</t>
  </si>
  <si>
    <t>RT @NorahODonnell: “The trends that we saw late, a lot of people didn’t want to believe it" @MattOczkowski on @cbsthismorning https://t.co/…</t>
  </si>
  <si>
    <t>805886916822466563</t>
  </si>
  <si>
    <t>@jimmy_dore @GatuvelaK DC NewsChannel8 reports Company is waiting 4 Trump 2 take ovr then proceed. Says Sioux border is below DAPL route.</t>
  </si>
  <si>
    <t>http://twitter.com/adrianoesch/statuses/805890645676228608</t>
  </si>
  <si>
    <t>{"hashtags":[],"symbols":[],"user_mentions":[{"screen_name":"NorahODonnell","name":"Norah O'Donnell","id":21111896,"id_str":"21111896","indices":[3,17]},{"screen_name":"MattOczkowski","name":"Matt Oczkowski","id":17855686,"id_str":"17855686","indices":[92,106]},{"screen_name":"CBSThisMorning","name":"CBS This Morning","id":17134268,"id_str":"17134268","indices":[110,125]}],"urls":[]}</t>
  </si>
  <si>
    <t>805890645504114689</t>
  </si>
  <si>
    <t>Michaeldirish65</t>
  </si>
  <si>
    <t>http://twitter.com/GreenAmbition/statuses/805886916822466563</t>
  </si>
  <si>
    <t>3761068394</t>
  </si>
  <si>
    <t>http://pbs.twimg.com/profile_images/804024628230426624/2oxhsXsa_normal.jpg</t>
  </si>
  <si>
    <t>{"hashtags":[],"symbols":[],"user_mentions":[{"screen_name":"jimmy_dore","name":"Jimmy Dore","id":98992586,"id_str":"98992586","indices":[0,11]},{"screen_name":"GatuvelaK","name":"Kat Santana TWQ","id":843902839,"id_str":"843902839","indices":[12,22]}],"urls":[]}</t>
  </si>
  <si>
    <t>Peoria, Arizona</t>
  </si>
  <si>
    <t>805886916738633729</t>
  </si>
  <si>
    <t>http://twitter.com/Michaeldirish65/statuses/805890645504114689</t>
  </si>
  <si>
    <t>Will_0004</t>
  </si>
  <si>
    <t>Democrats deserve 4 years of a Trump presidency.</t>
  </si>
  <si>
    <t>805890645495779330</t>
  </si>
  <si>
    <t>frank95054</t>
  </si>
  <si>
    <t>1537490804</t>
  </si>
  <si>
    <t>Jill Stein and Hillary's recount action is just wrong!  Who are they kidding?  The electronic voting machines in... https://t.co/4JYVuONAQo</t>
  </si>
  <si>
    <t>http://pbs.twimg.com/profile_images/805308272223862784/M89IHpRg_normal.jpg</t>
  </si>
  <si>
    <t>17686264</t>
  </si>
  <si>
    <t>http://pbs.twimg.com/profile_images/3650743630/79e2ebf5a6b2d0736517f12e85a951b7_normal.jpeg</t>
  </si>
  <si>
    <t>http://twitter.com/Will_0004/statuses/805886916738633729</t>
  </si>
  <si>
    <t>Monterey, California USA</t>
  </si>
  <si>
    <t>http://twitter.com/frank95054/statuses/805890645495779330</t>
  </si>
  <si>
    <t>805886916499533828</t>
  </si>
  <si>
    <t>{"hashtags":[],"symbols":[],"user_mentions":[],"urls":[{"url":"https://t.co/4JYVuONAQo","expanded_url":"http://fb.me/2JwHdmzOi","display_url":"fb.me/2JwHdmzOi","indices":[116,139]}]}</t>
  </si>
  <si>
    <t>805890645483225088</t>
  </si>
  <si>
    <t>EllenMouse1261</t>
  </si>
  <si>
    <t>HEAD FAKE? Gina Loudon Reveals the Secret Reason for the Trump-Romney Meetings https://t.co/lilUssvPBk</t>
  </si>
  <si>
    <t>3245475343</t>
  </si>
  <si>
    <t>http://pbs.twimg.com/profile_images/784568089316888611/qtfMyMhG_normal.jpg</t>
  </si>
  <si>
    <t>http://twitter.com/jehwriter/statuses/805886916499533828</t>
  </si>
  <si>
    <t>http://twitter.com/EllenMouse1261/statuses/805890645483225088</t>
  </si>
  <si>
    <t>805886915585183745</t>
  </si>
  <si>
    <t>{"hashtags":[],"symbols":[],"user_mentions":[],"urls":[{"url":"https://t.co/lilUssvPBk","expanded_url":"http://truthfeed.com/head-fake-gina-loudon-reveals-the-secret-behind-the-trump-romney-meeting/39899/","display_url":"truthfeed.com/head-fake-gina…","indices":[79,102]}]}</t>
  </si>
  <si>
    <t>alxwinter</t>
  </si>
  <si>
    <t>805890645130903553</t>
  </si>
  <si>
    <t>Could Trump be next? https://t.co/Kr50Y2Ls7x</t>
  </si>
  <si>
    <t>Mon Dec 05 21:29:47 +0000 2016</t>
  </si>
  <si>
    <t>RT @Green_Footballs: Gen. Flynn’s son is part of the Trump transition team - and a fan of conspiracy-monger Alex Jones https://t.co/Cpdx7uh…</t>
  </si>
  <si>
    <t>112243614</t>
  </si>
  <si>
    <t>http://pbs.twimg.com/profile_images/799384830609866753/3eKcJeoA_normal.jpg</t>
  </si>
  <si>
    <t>http://twitter.com/alxwinter/statuses/805886915585183745</t>
  </si>
  <si>
    <t>{"hashtags":[],"symbols":[],"user_mentions":[],"urls":[{"url":"https://t.co/Kr50Y2Ls7x","expanded_url":"https://twitter.com/vocativ/status/805885528679809024","display_url":"twitter.com/vocativ/status…","indices":[21,44]}]}</t>
  </si>
  <si>
    <t>805886915547275264</t>
  </si>
  <si>
    <t>DrXPsychologist</t>
  </si>
  <si>
    <t>http://twitter.com/NYVV4LIFE/statuses/805890645130903553</t>
  </si>
  <si>
    <t>62439819</t>
  </si>
  <si>
    <t>{"hashtags":[],"symbols":[],"user_mentions":[{"screen_name":"Green_Footballs","name":"Charles Johnson","id":21785215,"id_str":"21785215","indices":[3,19]}],"urls":[]}</t>
  </si>
  <si>
    <t>805890644971503616</t>
  </si>
  <si>
    <t>http://pbs.twimg.com/profile_images/716654786951659521/mxNM9FYk_normal.jpg</t>
  </si>
  <si>
    <t>UGDems</t>
  </si>
  <si>
    <t>Evan McMullin was the conservative opponent of Trump's in Utah. https://t.co/Xzo23NMQOu</t>
  </si>
  <si>
    <t>http://twitter.com/DrXPsychologist/statuses/805886915547275264</t>
  </si>
  <si>
    <t>2451797611</t>
  </si>
  <si>
    <t>http://pbs.twimg.com/profile_images/458625428668698624/eMhFVISC_normal.jpeg</t>
  </si>
  <si>
    <t>805886915492847616</t>
  </si>
  <si>
    <t>YungGodMarquis</t>
  </si>
  <si>
    <t>Upper Gwynedd, Pennsylvania</t>
  </si>
  <si>
    <t>http://twitter.com/UGDems/statuses/805890644971503616</t>
  </si>
  <si>
    <t>2873333651</t>
  </si>
  <si>
    <t>{"hashtags":[],"symbols":[],"user_mentions":[],"urls":[{"url":"https://t.co/Xzo23NMQOu","expanded_url":"http://fb.me/80M3DZJOy","display_url":"fb.me/80M3DZJOy","indices":[64,87]}]}</t>
  </si>
  <si>
    <t>805890644929613824</t>
  </si>
  <si>
    <t>curtismuddog</t>
  </si>
  <si>
    <t>2729691812</t>
  </si>
  <si>
    <t>http://pbs.twimg.com/profile_images/801474965044391937/VaLtFb8p_normal.jpg</t>
  </si>
  <si>
    <t>http://pbs.twimg.com/profile_images/748000949160009728/nM1yejdw_normal.jpg</t>
  </si>
  <si>
    <t>http://twitter.com/curtismuddog/statuses/805890644929613824</t>
  </si>
  <si>
    <t>http://twitter.com/YungGodMarquis/statuses/805886915492847616</t>
  </si>
  <si>
    <t>805890644568731648</t>
  </si>
  <si>
    <t>Skamama01</t>
  </si>
  <si>
    <t>795383073026101248</t>
  </si>
  <si>
    <t>805886915480342528</t>
  </si>
  <si>
    <t>blsantetv</t>
  </si>
  <si>
    <t>http://pbs.twimg.com/profile_images/799395191568367616/guxP0ngQ_normal.jpg</t>
  </si>
  <si>
    <t>Southern Illinois</t>
  </si>
  <si>
    <t>1969566224</t>
  </si>
  <si>
    <t>http://twitter.com/Skamama01/statuses/805890644568731648</t>
  </si>
  <si>
    <t>http://pbs.twimg.com/profile_images/534280415436345344/V8dcDvA-_normal.jpeg</t>
  </si>
  <si>
    <t>Toronto, Canada</t>
  </si>
  <si>
    <t>805890644204027904</t>
  </si>
  <si>
    <t>TrueflintThomas</t>
  </si>
  <si>
    <t>http://twitter.com/blsantetv/statuses/805886915480342528</t>
  </si>
  <si>
    <t>Mon Dec 05 21:44:36 +0000 2016</t>
  </si>
  <si>
    <t>3004136455</t>
  </si>
  <si>
    <t>805886915270455296</t>
  </si>
  <si>
    <t>http://pbs.twimg.com/profile_images/799447715436462080/zXrBTvB__normal.jpg</t>
  </si>
  <si>
    <t>NomKnots</t>
  </si>
  <si>
    <t>Starts at home! - Bring manufacturing home? Let's start with Ivanka Trump's $100 million made-in-Asia apparel line https://t.co/Gad1W0jtUn</t>
  </si>
  <si>
    <t>Bloomington, IN, USA</t>
  </si>
  <si>
    <t>http://twitter.com/TrueflintThomas/statuses/805890644204027904</t>
  </si>
  <si>
    <t>317535301</t>
  </si>
  <si>
    <t>805890643784515584</t>
  </si>
  <si>
    <t>ciaogirl9</t>
  </si>
  <si>
    <t>http://pbs.twimg.com/profile_images/1714231868/celtic-knot-picture-6_normal.jpg</t>
  </si>
  <si>
    <t>17010163</t>
  </si>
  <si>
    <t>http://twitter.com/NomKnots/statuses/805886915270455296</t>
  </si>
  <si>
    <t>http://pbs.twimg.com/profile_images/644933841656934400/7BUua-_d_normal.jpg</t>
  </si>
  <si>
    <t>{"hashtags":[],"symbols":[],"user_mentions":[],"urls":[{"url":"https://t.co/Gad1W0jtUn","expanded_url":"http://www.dailykos.com/story/2016/12/2/1606529/-Bring-manufacturing-home-Let-s-start-with-Ivanka-Trump-s-100-million-made-in-Asia-apparel-line","display_url":"dailykos.com/story/2016/12/…","indices":[115,138]}]}</t>
  </si>
  <si>
    <t>http://twitter.com/ciaogirl9/statuses/805890643784515584</t>
  </si>
  <si>
    <t>805886914825961472</t>
  </si>
  <si>
    <t>csham21</t>
  </si>
  <si>
    <t>@MacMargi  no, you're just aware of it now, everything you say about trump has been screamed about obama the last 8 years</t>
  </si>
  <si>
    <t>805890643591458816</t>
  </si>
  <si>
    <t>DarfishIzady</t>
  </si>
  <si>
    <t>598292943</t>
  </si>
  <si>
    <t>MacMargi</t>
  </si>
  <si>
    <t>74306356</t>
  </si>
  <si>
    <t>25162948</t>
  </si>
  <si>
    <t>805864324203954178</t>
  </si>
  <si>
    <t>http://pbs.twimg.com/profile_images/685585596861947904/cC7iclsw_normal.jpg</t>
  </si>
  <si>
    <t>http://pbs.twimg.com/profile_images/644617526312218624/AspDDw5a_normal.jpg</t>
  </si>
  <si>
    <t>Rancho Santa Margarita, CA</t>
  </si>
  <si>
    <t>http://twitter.com/DarfishIzady/statuses/805890643591458816</t>
  </si>
  <si>
    <t>Sissonville, WV</t>
  </si>
  <si>
    <t>http://twitter.com/csham21/statuses/805886914825961472</t>
  </si>
  <si>
    <t>805890643436285952</t>
  </si>
  <si>
    <t>Omar_Sweater</t>
  </si>
  <si>
    <t>{"hashtags":[],"symbols":[],"user_mentions":[{"screen_name":"MacMargi","name":"Margi MacMurdo-Readi","id":598292943,"id_str":"598292943","indices":[0,9]}],"urls":[]}</t>
  </si>
  <si>
    <t>805886914792476672</t>
  </si>
  <si>
    <t>Pavvel_G</t>
  </si>
  <si>
    <t>477439970</t>
  </si>
  <si>
    <t>RT @edwardnh: Interesting. Some of the same themes Trump talks about today. https://t.co/st8biTELBq</t>
  </si>
  <si>
    <t>http://pbs.twimg.com/profile_images/803646463804747776/jJH2ckMY_normal.jpg</t>
  </si>
  <si>
    <t>391227881</t>
  </si>
  <si>
    <t>Oakland</t>
  </si>
  <si>
    <t>http://twitter.com/Omar_Sweater/statuses/805890643436285952</t>
  </si>
  <si>
    <t>http://pbs.twimg.com/profile_images/726870736820826112/juZwxWMw_normal.jpg</t>
  </si>
  <si>
    <t>805890642412875776</t>
  </si>
  <si>
    <t>SteveKi93651451</t>
  </si>
  <si>
    <t>http://twitter.com/Pavvel_G/statuses/805886914792476672</t>
  </si>
  <si>
    <t>Pro-Trump sticky note found on college campus, student reaction priceless&amp;amp;#8230; https://t.co/Bh6rYjinq8 via @AllenWest</t>
  </si>
  <si>
    <t>3045870194</t>
  </si>
  <si>
    <t>http://pbs.twimg.com/profile_images/581284918841376768/K12RwR9T_normal.jpg</t>
  </si>
  <si>
    <t>{"hashtags":[],"symbols":[],"user_mentions":[{"screen_name":"edwardnh","name":"Edward Harrison","id":16400258,"id_str":"16400258","indices":[3,12]}],"urls":[{"url":"https://t.co/st8biTELBq","expanded_url":"https://twitter.com/mercenarygeo/status/805879794055319553","display_url":"twitter.com/mercenarygeo/s…","indices":[76,99]}]}</t>
  </si>
  <si>
    <t>805886914746142720</t>
  </si>
  <si>
    <t>http://twitter.com/SteveKi93651451/statuses/805890642412875776</t>
  </si>
  <si>
    <t>RT @Rockprincess818: #California; Enjoy smoking weed for the next 4 years, gonna need it to calm ur nerves as Trump dismantles your failed…</t>
  </si>
  <si>
    <t>{"hashtags":[],"symbols":[],"user_mentions":[{"screen_name":"AllenWest","name":"Allen West","id":237403203,"id_str":"237403203","indices":[113,123]}],"urls":[{"url":"https://t.co/Bh6rYjinq8","expanded_url":"http://www.allenbwest.com/mlee/pro-trump-sticky-note-found-college-campus-student-reaction-priceless","display_url":"allenbwest.com/mlee/pro-trump…","indices":[85,108]}]}</t>
  </si>
  <si>
    <t>805890642240937984</t>
  </si>
  <si>
    <t>RT @LRBitisnot: Trump's jig would be up, with divestiture. He's low in EQUITY, high in DEBT, and NEEDS licensing &amp;amp; mgmt REVENUE to support…</t>
  </si>
  <si>
    <t>http://twitter.com/Pamela836/statuses/805886914746142720</t>
  </si>
  <si>
    <t>{"hashtags":[{"text":"California","indices":[21,32]}],"symbols":[],"user_mentions":[{"screen_name":"Rockprincess818","name":"RockPrincess","id":715044396,"id_str":"715044396","indices":[3,19]}],"urls":[]}</t>
  </si>
  <si>
    <t>805886914322661376</t>
  </si>
  <si>
    <t>Nawal__GG</t>
  </si>
  <si>
    <t>RT @PapiOreo: All these incidents of Muslim women wearing the hijab being harassed by Donald Trump supporters is making me sick to my stoma…</t>
  </si>
  <si>
    <t>2694972467</t>
  </si>
  <si>
    <t>http://twitter.com/LRBitisnot/statuses/805890642240937984</t>
  </si>
  <si>
    <t>http://pbs.twimg.com/profile_images/788135010738012160/iNDD0kg7_normal.jpg</t>
  </si>
  <si>
    <t>http://twitter.com/Nawal__GG/statuses/805886914322661376</t>
  </si>
  <si>
    <t>805890642224168960</t>
  </si>
  <si>
    <t>mlong42947</t>
  </si>
  <si>
    <t>{"hashtags":[],"symbols":[],"user_mentions":[{"screen_name":"PapiOreo","name":"Papi","id":434455964,"id_str":"434455964","indices":[3,12]}],"urls":[]}</t>
  </si>
  <si>
    <t>805886914209447939</t>
  </si>
  <si>
    <t>joefromdasoul</t>
  </si>
  <si>
    <t>116319772</t>
  </si>
  <si>
    <t>http://pbs.twimg.com/profile_images/739255346221441024/Ngu167_s_normal.jpg</t>
  </si>
  <si>
    <t>538481859</t>
  </si>
  <si>
    <t>http://pbs.twimg.com/profile_images/445297786594934784/r9-ox0kg_normal.jpeg</t>
  </si>
  <si>
    <t>http://twitter.com/joefromdasoul/statuses/805886914209447939</t>
  </si>
  <si>
    <t>http://twitter.com/mlong42947/statuses/805890642224168960</t>
  </si>
  <si>
    <t>805886913831981060</t>
  </si>
  <si>
    <t>805890641410617345</t>
  </si>
  <si>
    <t>NathanaelCLove</t>
  </si>
  <si>
    <t>simon1945joy</t>
  </si>
  <si>
    <t>RT @OrwellForks: Team Trump associating itself with more conspiracy theorists. #smdh https://t.co/GN4WkwVwIN</t>
  </si>
  <si>
    <t>RT @vnuek: - Romney implores: Bring down Trump - https://t.co/EOfUsyia9y</t>
  </si>
  <si>
    <t>776019614</t>
  </si>
  <si>
    <t>727944955839287296</t>
  </si>
  <si>
    <t>http://pbs.twimg.com/profile_images/790287464707481600/F0Dctkn0_normal.jpg</t>
  </si>
  <si>
    <t>Murica</t>
  </si>
  <si>
    <t>http://twitter.com/NathanaelCLove/statuses/805886913831981060</t>
  </si>
  <si>
    <t>http://pbs.twimg.com/profile_images/731522024779206656/qCm42QFx_normal.jpg</t>
  </si>
  <si>
    <t>{"hashtags":[{"text":"smdh","indices":[79,84]}],"symbols":[],"user_mentions":[{"screen_name":"OrwellForks","name":"L","id":500368977,"id_str":"500368977","indices":[3,15]}],"urls":[{"url":"https://t.co/GN4WkwVwIN","expanded_url":"https://twitter.com/jonlemire/status/805810468619218944","display_url":"twitter.com/jonlemire/stat…","indices":[85,108]}]}</t>
  </si>
  <si>
    <t>805886913538232320</t>
  </si>
  <si>
    <t>LaurelRosenhall</t>
  </si>
  <si>
    <t>http://twitter.com/simon1945joy/statuses/805890641410617345</t>
  </si>
  <si>
    <t>Lots of partisan disagreements as CA senate debates resolution asking federal govt/Trump administration to leave #immigrants alone #caleg</t>
  </si>
  <si>
    <t>76837916</t>
  </si>
  <si>
    <t>http://pbs.twimg.com/profile_images/703286780074684416/RQ5PlX0d_normal.jpg</t>
  </si>
  <si>
    <t>{"hashtags":[],"symbols":[],"user_mentions":[{"screen_name":"vnuek","name":"Nuek 😺 😸 😹 😻 😼","id":735148471376830500,"id_str":"735148471376830464","indices":[3,9]}],"urls":[{"url":"https://t.co/EOfUsyia9y","expanded_url":"http://www.cnn.com/2016/03/03/politics/mitt-romney-presidential-race-speech/","display_url":"cnn.com/2016/03/03/pol…","indices":[49,72]}]}</t>
  </si>
  <si>
    <t>805890641188311040</t>
  </si>
  <si>
    <t>http://twitter.com/LaurelRosenhall/statuses/805886913538232320</t>
  </si>
  <si>
    <t>@Lonestarmomcom @RealHarrisonG @brianstelter if we're fantasizing. Best is electors dump Trump faithless. Then you keep r majority til 2020</t>
  </si>
  <si>
    <t>{"hashtags":[{"text":"immigrants","indices":[113,124]},{"text":"caleg","indices":[131,137]}],"symbols":[],"user_mentions":[],"urls":[]}</t>
  </si>
  <si>
    <t>805886913534160900</t>
  </si>
  <si>
    <t>805889691048439808</t>
  </si>
  <si>
    <t>teuix1953</t>
  </si>
  <si>
    <t>RT @lovrega: Oye @Mzavalagc te recuerdo que @FelipeCalderon dejo más de cien mil muertos y arrojó a millones a la pobreza. Y todo eso fue a…</t>
  </si>
  <si>
    <t>442384769</t>
  </si>
  <si>
    <t>http://twitter.com/Yakekoge/statuses/805890641188311040</t>
  </si>
  <si>
    <t>http://pbs.twimg.com/profile_images/648471370481860609/eAayc_QD_normal.jpg</t>
  </si>
  <si>
    <t>{"hashtags":[],"symbols":[],"user_mentions":[{"screen_name":"Lonestarmomcom","name":"Melanie #GOPRefugee","id":21097079,"id_str":"21097079","indices":[0,15]},{"screen_name":"RealHarrisonG","name":"The rt hon Harrison","id":895559846,"id_str":"895559846","indices":[16,30]},{"screen_name":"brianstelter","name":"Brian Stelter","id":14515799,"id_str":"14515799","indices":[31,44]}],"urls":[]}</t>
  </si>
  <si>
    <t>http://twitter.com/teuix1953/statuses/805886913534160900</t>
  </si>
  <si>
    <t>805890641162973184</t>
  </si>
  <si>
    <t>BelTel_World</t>
  </si>
  <si>
    <t>Al Gore in 'productive' meeting with Donald Trump https://t.co/IMx07gK8Xi https://t.co/kOSZ0GjYOL</t>
  </si>
  <si>
    <t>{"hashtags":[],"symbols":[],"user_mentions":[{"screen_name":"lovrega","name":"Vero A. Islas","id":249812258,"id_str":"249812258","indices":[3,11]},{"screen_name":"Mzavalagc","name":"Margarita Zavala","id":97017966,"id_str":"97017966","indices":[17,27]},{"screen_name":"FelipeCalderon","name":"Felipe Calderón","id":144376833,"id_str":"144376833","indices":[44,59]}],"urls":[]}</t>
  </si>
  <si>
    <t>40487586</t>
  </si>
  <si>
    <t>805886913248894976</t>
  </si>
  <si>
    <t>googar74</t>
  </si>
  <si>
    <t>http://pbs.twimg.com/profile_images/796648686856048640/jZYV4KvC_normal.jpg</t>
  </si>
  <si>
    <t>RT @NudieNews: Saturday Night Live mocks Donald Trump’s tweets, Donald Trump responds by tweeting
https://t.co/vNQUZBbsIy https://t.co/xwg0…</t>
  </si>
  <si>
    <t>Belfast</t>
  </si>
  <si>
    <t>http://twitter.com/BelTel_World/statuses/805890641162973184</t>
  </si>
  <si>
    <t>2963982136</t>
  </si>
  <si>
    <t>http://pbs.twimg.com/profile_images/761371076928630784/Zd8jLOpi_normal.jpg</t>
  </si>
  <si>
    <t>Massillon, OH</t>
  </si>
  <si>
    <t>{"hashtags":[],"symbols":[],"user_mentions":[],"urls":[{"url":"https://t.co/IMx07gK8Xi","expanded_url":"http://dlvr.it/MpyZ3s","display_url":"dlvr.it/MpyZ3s","indices":[50,73]}],"media":[{"id":805890638537334800,"id_str":"805890638537334784","indices":[74,97],"media_url":"http://pbs.twimg.com/media/Cy8ZRBXUoAAmSV0.jpg","media_url_https":"https://pbs.twimg.com/media/Cy8ZRBXUoAAmSV0.jpg","url":"https://t.co/kOSZ0GjYOL","display_url":"pic.twitter.com/kOSZ0GjYOL","expanded_url":"https://twitter.com/BelTel_World/status/805890641162973184/photo/1","type":"photo","sizes":{"medium":{"w":608,"h":342,"resize":"fit"},"thumb":{"w":150,"h":150,"resize":"crop"},"small":{"w":608,"h":342,"resize":"fit"},"large":{"w":608,"h":342,"resize":"fit"}}}]}</t>
  </si>
  <si>
    <t>http://twitter.com/googar74/statuses/805886913248894976</t>
  </si>
  <si>
    <t>805890640731131904</t>
  </si>
  <si>
    <t>quityourlife</t>
  </si>
  <si>
    <t>{"hashtags":[],"symbols":[],"user_mentions":[{"screen_name":"NudieNews","name":"Nudie News","id":1286969618,"id_str":"1286969618","indices":[3,13]}],"urls":[{"url":"https://t.co/vNQUZBbsIy","expanded_url":"http://www.nme.com/news/tv/saturday-night-live-mocks-donald-trumps-tweets-donald-trump-responds-tweeting-1890545","display_url":"nme.com/news/tv/saturd…","indices":[98,121]}]}</t>
  </si>
  <si>
    <t>18060399</t>
  </si>
  <si>
    <t>805886913223790592</t>
  </si>
  <si>
    <t>wahrbear</t>
  </si>
  <si>
    <t>http://pbs.twimg.com/profile_images/1555667113/2011-06-17_18-24-36_69-1_normal.jpg</t>
  </si>
  <si>
    <t>philly</t>
  </si>
  <si>
    <t>RT @TrueLegendFilms: @Cernovich Trump must break up the medical monopolies. Repeal drug importation bans, differential billing, &amp;amp; refusal t…</t>
  </si>
  <si>
    <t>http://twitter.com/quityourlife/statuses/805890640731131904</t>
  </si>
  <si>
    <t>52471840</t>
  </si>
  <si>
    <t>805890640655462400</t>
  </si>
  <si>
    <t>DolarToday</t>
  </si>
  <si>
    <t>¡LO QUE LE ESPERA A LOS MADURO-FLORES! Donald Trump se reunió con el fiscal acusador de los narcosobrinos #SC https://t.co/LkGLUHleuA</t>
  </si>
  <si>
    <t>http://pbs.twimg.com/profile_images/755809586888577024/RFvPLm4g_normal.jpg</t>
  </si>
  <si>
    <t>145459615</t>
  </si>
  <si>
    <t>&lt;a href="https://dolartoday.com/" rel="nofollow"&gt;DolarToday&lt;/a&gt;</t>
  </si>
  <si>
    <t>http://pbs.twimg.com/profile_images/670293555156377602/3EIjsrgC_normal.png</t>
  </si>
  <si>
    <t>Your left eyebrow</t>
  </si>
  <si>
    <t>http://twitter.com/wahrbear/statuses/805886913223790592</t>
  </si>
  <si>
    <t>http://twitter.com/DolarToday/statuses/805890640655462400</t>
  </si>
  <si>
    <t>{"hashtags":[{"text":"SC","indices":[106,109]}],"symbols":[],"user_mentions":[],"urls":[{"url":"https://t.co/LkGLUHleuA","expanded_url":"https://bit.ly/2groYs9","display_url":"bit.ly/2groYs9","indices":[110,133]}]}</t>
  </si>
  <si>
    <t>805890640504614912</t>
  </si>
  <si>
    <t>Hildron</t>
  </si>
  <si>
    <t>{"hashtags":[],"symbols":[],"user_mentions":[{"screen_name":"TrueLegendFilms","name":"Scooter Downey 🇱🇷","id":721167931682390000,"id_str":"721167931682390016","indices":[3,19]},{"screen_name":"Cernovich","name":"Mike Cernovich 🇺🇸","id":358545917,"id_str":"358545917","indices":[21,31]}],"urls":[]}</t>
  </si>
  <si>
    <t>805886912955293696</t>
  </si>
  <si>
    <t>KyleKallgren</t>
  </si>
  <si>
    <t>The Frankfurt School knew Trump was coming. https://t.co/EItFv85Zho</t>
  </si>
  <si>
    <t>110035909</t>
  </si>
  <si>
    <t>18559368</t>
  </si>
  <si>
    <t>http://pbs.twimg.com/profile_images/797090132889403392/WlabP8l4_normal.jpg</t>
  </si>
  <si>
    <t>http://pbs.twimg.com/profile_images/527704903896948737/NhLo3ez0_normal.jpeg</t>
  </si>
  <si>
    <t>Van Alstyne, Texas</t>
  </si>
  <si>
    <t>http://twitter.com/Hildron/statuses/805890640504614912</t>
  </si>
  <si>
    <t>http://twitter.com/KyleKallgren/statuses/805886912955293696</t>
  </si>
  <si>
    <t>805890640328478720</t>
  </si>
  <si>
    <t>GracieM69614504</t>
  </si>
  <si>
    <t>RT @twinpaulie: World Leaders play hardball.
Donald Trump on a personal ego trip is unprepared and will be devoured in the snake pit of Wor…</t>
  </si>
  <si>
    <t>{"hashtags":[],"symbols":[],"user_mentions":[],"urls":[{"url":"https://t.co/EItFv85Zho","expanded_url":"http://www.newyorker.com/culture/cultural-comment/the-frankfurt-school-knew-trump-was-coming","display_url":"newyorker.com/culture/cultur…","indices":[44,67]}]}</t>
  </si>
  <si>
    <t>805886912892469252</t>
  </si>
  <si>
    <t>westernlvr</t>
  </si>
  <si>
    <t>2475769051</t>
  </si>
  <si>
    <t>RT @zerohedge: As Dakota Celebrates, Trump Advisors Propose Privatizing Oil-Rich Indian Reservations https://t.co/XDqY0tOFe0</t>
  </si>
  <si>
    <t>http://pbs.twimg.com/profile_images/766433568851582976/e_tKQj8Y_normal.jpg</t>
  </si>
  <si>
    <t>1727038705</t>
  </si>
  <si>
    <t>http://twitter.com/GracieM69614504/statuses/805890640328478720</t>
  </si>
  <si>
    <t>http://pbs.twimg.com/profile_images/708766126054879232/BD9OtDYV_normal.jpg</t>
  </si>
  <si>
    <t>{"hashtags":[],"symbols":[],"user_mentions":[{"screen_name":"twinpaulie","name":"paul langrehr","id":2224644214,"id_str":"2224644214","indices":[3,14]}],"urls":[]}</t>
  </si>
  <si>
    <t>805890640038895616</t>
  </si>
  <si>
    <t>The Frontier</t>
  </si>
  <si>
    <t>http://twitter.com/westernlvr/statuses/805886912892469252</t>
  </si>
  <si>
    <t>Mon Dec 05 21:44:35 +0000 2016</t>
  </si>
  <si>
    <t>{"hashtags":[],"symbols":[],"user_mentions":[{"screen_name":"zerohedge","name":"zerohedge","id":18856867,"id_str":"18856867","indices":[3,13]}],"urls":[{"url":"https://t.co/XDqY0tOFe0","expanded_url":"http://www.zerohedge.com/news/2016-12-05/dakota-celebrates-trump-advisors-propose-privatizing-oil-rich-indian-reservations","display_url":"zerohedge.com/news/2016-12-0…","indices":[101,124]}]}</t>
  </si>
  <si>
    <t>805886912657428480</t>
  </si>
  <si>
    <t>iMusing</t>
  </si>
  <si>
    <t>http://twitter.com/MoeRay5777/statuses/805890640038895616</t>
  </si>
  <si>
    <t>171699484</t>
  </si>
  <si>
    <t>805890638831124480</t>
  </si>
  <si>
    <t>Sergei_Ardzinba</t>
  </si>
  <si>
    <t>WATCH:  Inside the Potential Conflict of Interest Surrounding Trump's DC Hotel https://t.co/RR9pqQxuo6 #ApsnyNews</t>
  </si>
  <si>
    <t>http://pbs.twimg.com/profile_images/753534366970548224/Kq9G_FJZ_normal.jpg</t>
  </si>
  <si>
    <t>2661597937</t>
  </si>
  <si>
    <t>Western Sydney, Australia</t>
  </si>
  <si>
    <t>&lt;a href="http://apsnynews.tk" rel="nofollow"&gt;ApsnyNews1&lt;/a&gt;</t>
  </si>
  <si>
    <t>http://twitter.com/iMusing/statuses/805886912657428480</t>
  </si>
  <si>
    <t>http://pbs.twimg.com/profile_images/731444497771577344/9ayMSbNp_normal.jpg</t>
  </si>
  <si>
    <t>Abkhazia</t>
  </si>
  <si>
    <t>http://twitter.com/Sergei_Ardzinba/statuses/805890638831124480</t>
  </si>
  <si>
    <t>805886912565309440</t>
  </si>
  <si>
    <t>{"hashtags":[{"text":"ApsnyNews","indices":[103,113]}],"symbols":[],"user_mentions":[],"urls":[{"url":"https://t.co/RR9pqQxuo6","expanded_url":"http://en.apsnynews.tk/2016/12/05/watch-inside-the-potential-conflict-of-interest-surrounding-trumps-dc-hotel/","display_url":"en.apsnynews.tk/2016/12/05/wat…","indices":[79,102]}]}</t>
  </si>
  <si>
    <t>805890638583631873</t>
  </si>
  <si>
    <t>Bijan63</t>
  </si>
  <si>
    <t>RT @arnonyy: Trump and the extreme-right in Europe - not the end but the decline of the West. - https://t.co/jUfT4lSRCh</t>
  </si>
  <si>
    <t>442077506</t>
  </si>
  <si>
    <t>http://pbs.twimg.com/profile_images/772827913909571585/3nzy93aj_normal.jpg</t>
  </si>
  <si>
    <t>http://twitter.com/regsixer/statuses/805886912565309440</t>
  </si>
  <si>
    <t>http://twitter.com/Bijan63/statuses/805890638583631873</t>
  </si>
  <si>
    <t>805886912540147713</t>
  </si>
  <si>
    <t>Auld_Mac</t>
  </si>
  <si>
    <t>{"hashtags":[],"symbols":[],"user_mentions":[{"screen_name":"arnonyy","name":"Arnon Grunberg","id":22235488,"id_str":"22235488","indices":[3,11]}],"urls":[{"url":"https://t.co/jUfT4lSRCh","expanded_url":"http://www.arnongrunberg.com/blog/3892-eighties","display_url":"arnongrunberg.com/blog/3892-eigh…","indices":[96,119]}]}</t>
  </si>
  <si>
    <t>1316721312</t>
  </si>
  <si>
    <t>805890638461988867</t>
  </si>
  <si>
    <t>MikeT11405598</t>
  </si>
  <si>
    <t>http://pbs.twimg.com/profile_images/798469336293720064/SGGuPbfO_normal.jpg</t>
  </si>
  <si>
    <t>Tell the truth or trump--but get the trick. -- Mark Twain, "Pudd'nhead Wilson's Calendar"</t>
  </si>
  <si>
    <t>run aground in neverland</t>
  </si>
  <si>
    <t>http://twitter.com/Auld_Mac/statuses/805886912540147713</t>
  </si>
  <si>
    <t>829480159</t>
  </si>
  <si>
    <t>&lt;a href="http://www.floodgap.com/software/ttytter/" rel="nofollow"&gt;TTYtter&lt;/a&gt;</t>
  </si>
  <si>
    <t>http://pbs.twimg.com/profile_images/463042236650123264/inG-ToRp_normal.jpeg</t>
  </si>
  <si>
    <t>805886912531566592</t>
  </si>
  <si>
    <t>mauricedepaoli</t>
  </si>
  <si>
    <t>RT @steph93065: MSM Headline "Trump Inherits Obama Boom" 😂 https://t.co/5ptzPgni2r</t>
  </si>
  <si>
    <t>3038705131</t>
  </si>
  <si>
    <t>Cleveland, OH</t>
  </si>
  <si>
    <t>http://pbs.twimg.com/profile_images/803665488546930688/gQ6bDGHG_normal.jpg</t>
  </si>
  <si>
    <t>http://twitter.com/MikeT11405598/statuses/805890638461988867</t>
  </si>
  <si>
    <t>http://twitter.com/mauricedepaoli/statuses/805886912531566592</t>
  </si>
  <si>
    <t>805890638218743808</t>
  </si>
  <si>
    <t>MissFashionist4</t>
  </si>
  <si>
    <t>{"hashtags":[],"symbols":[],"user_mentions":[{"screen_name":"steph93065","name":"Steph-IAmBreitbart","id":261749735,"id_str":"261749735","indices":[3,14]}],"urls":[{"url":"https://t.co/5ptzPgni2r","expanded_url":"https://twitter.com/CarmineZozzora/status/805823178782035973","display_url":"twitter.com/CarmineZozzora…","indices":[59,82]}]}</t>
  </si>
  <si>
    <t>Designer Jean Paul Gaultier 'definitely' willing to dress Melania Trump - News &amp;amp; Star https://t.co/uDA5JAKXqO</t>
  </si>
  <si>
    <t>805886912292618241</t>
  </si>
  <si>
    <t>IBD_ECarson</t>
  </si>
  <si>
    <t>When Trump weaponizes economic nationalism, Bernie will be promoted to Col. Sanders.
 https://t.co/GKPbjohgdU</t>
  </si>
  <si>
    <t>2366870246</t>
  </si>
  <si>
    <t>1544270486</t>
  </si>
  <si>
    <t>http://pbs.twimg.com/profile_images/439708227656093696/JdBVc-Kr_normal.jpeg</t>
  </si>
  <si>
    <t>Neuilly</t>
  </si>
  <si>
    <t>http://twitter.com/MissFashionist4/statuses/805890638218743808</t>
  </si>
  <si>
    <t>http://pbs.twimg.com/profile_images/378800000188557471/8b0699aff30f293174cf1199ae92d523_normal.jpeg</t>
  </si>
  <si>
    <t>{"hashtags":[],"symbols":[],"user_mentions":[],"urls":[{"url":"https://t.co/uDA5JAKXqO","expanded_url":"http://ift.tt/2h0pLke","display_url":"ift.tt/2h0pLke","indices":[90,113]}]}</t>
  </si>
  <si>
    <t>805890637388255232</t>
  </si>
  <si>
    <t>ilyabyk83</t>
  </si>
  <si>
    <t>Whats this guy's issue now?? https://t.co/4Yv4O93DfR</t>
  </si>
  <si>
    <t>http://twitter.com/IBD_ECarson/statuses/805886912292618241</t>
  </si>
  <si>
    <t>69755865</t>
  </si>
  <si>
    <t>{"hashtags":[],"symbols":[],"user_mentions":[],"urls":[{"url":"https://t.co/GKPbjohgdU","expanded_url":"https://twitter.com/SenSanders/status/805795530395840512","display_url":"twitter.com/SenSanders/sta…","indices":[86,109]}]}</t>
  </si>
  <si>
    <t>805886912267309056</t>
  </si>
  <si>
    <t>http://pbs.twimg.com/profile_images/478364153120190464/KYFivSNY_normal.jpeg</t>
  </si>
  <si>
    <t>veganvecoh</t>
  </si>
  <si>
    <t>Outside of Philadelphia</t>
  </si>
  <si>
    <t>http://twitter.com/ilyabyk83/statuses/805890637388255232</t>
  </si>
  <si>
    <t>3497865853</t>
  </si>
  <si>
    <t>{"hashtags":[],"symbols":[],"user_mentions":[],"urls":[{"url":"https://t.co/4Yv4O93DfR","expanded_url":"http://fb.me/8hpSfYzjo","display_url":"fb.me/8hpSfYzjo","indices":[29,52]}]}</t>
  </si>
  <si>
    <t>http://pbs.twimg.com/profile_images/800772064445505537/tE1RAy3G_normal.jpg</t>
  </si>
  <si>
    <t>805890637178474496</t>
  </si>
  <si>
    <t>cilla6451</t>
  </si>
  <si>
    <t>RT @johncusack: DNC house organ - do happen to have plenty of right information on astounding trump corruption  in waiting -  https://t.co/…</t>
  </si>
  <si>
    <t>http://twitter.com/veganvecoh/statuses/805886912267309056</t>
  </si>
  <si>
    <t>707408787519488000</t>
  </si>
  <si>
    <t>http://pbs.twimg.com/profile_images/769695480834035713/a73A7314_normal.jpg</t>
  </si>
  <si>
    <t>805886911533367296</t>
  </si>
  <si>
    <t>http://twitter.com/cilla6451/statuses/805890637178474496</t>
  </si>
  <si>
    <t>talkhurleytome</t>
  </si>
  <si>
    <t>RT @andreylull: Day 28 in Trump's America: the gays are fighting https://t.co/pEEzrjF2uk</t>
  </si>
  <si>
    <t>{"hashtags":[],"symbols":[],"user_mentions":[{"screen_name":"johncusack","name":"John Cusack","id":17017636,"id_str":"17017636","indices":[3,14]}],"urls":[]}</t>
  </si>
  <si>
    <t>805890636800933888</t>
  </si>
  <si>
    <t>jandroid</t>
  </si>
  <si>
    <t>2528435376</t>
  </si>
  <si>
    <t>RT @OPB: Trump's businesses and potential conflicts: sorting it out https://t.co/LYYh3tTm32</t>
  </si>
  <si>
    <t>http://pbs.twimg.com/profile_images/805291859966730240/z2nDuSx7_normal.jpg</t>
  </si>
  <si>
    <t>18572338</t>
  </si>
  <si>
    <t>http://pbs.twimg.com/profile_images/378800000445976204/d46be690577064368b8c34fcc886316d_normal.jpeg</t>
  </si>
  <si>
    <t>http://twitter.com/talkhurleytome/statuses/805886911533367296</t>
  </si>
  <si>
    <t>Portland, OR USA</t>
  </si>
  <si>
    <t>http://twitter.com/jandroid/statuses/805890636800933888</t>
  </si>
  <si>
    <t>{"hashtags":[],"symbols":[],"user_mentions":[{"screen_name":"OPB","name":"OPB","id":21512383,"id_str":"21512383","indices":[3,7]}],"urls":[{"url":"https://t.co/LYYh3tTm32","expanded_url":"http://bit.ly/2g3qYTq","display_url":"bit.ly/2g3qYTq","indices":[68,91]}]}</t>
  </si>
  <si>
    <t>805890636394168321</t>
  </si>
  <si>
    <t>SiebertLogan</t>
  </si>
  <si>
    <t>{"hashtags":[],"symbols":[],"user_mentions":[{"screen_name":"andreylull","name":"festive eric forman","id":840963384,"id_str":"840963384","indices":[3,14]}],"urls":[],"media":[{"id":805870140294365200,"id_str":"805870140294365184","indices":[65,88],"media_url":"http://pbs.twimg.com/media/Cy8Gn3dXAAA63qR.jpg","media_url_https":"https://pbs.twimg.com/media/Cy8Gn3dXAAA63qR.jpg","url":"https://t.co/pEEzrjF2uk","display_url":"pic.twitter.com/pEEzrjF2uk","expanded_url":"https://twitter.com/andreylull/status/805870148401786880/photo/1","type":"photo","sizes":{"medium":{"w":747,"h":906,"resize":"fit"},"small":{"w":561,"h":680,"resize":"fit"},"thumb":{"w":150,"h":150,"resize":"crop"},"large":{"w":747,"h":906,"resize":"fit"}},"source_status_id":805870148401786900,"source_status_id_str":"805870148401786880","source_user_id":840963384,"source_user_id_str":"840963384"}]}</t>
  </si>
  <si>
    <t>1093756958</t>
  </si>
  <si>
    <t>805886911114084352</t>
  </si>
  <si>
    <t>newspapernovel</t>
  </si>
  <si>
    <t>http://pbs.twimg.com/profile_images/784225430488449024/8iEbNusJ_normal.jpg</t>
  </si>
  <si>
    <t>Mon Dec 05 21:29:46 +0000 2016</t>
  </si>
  <si>
    <t>http://twitter.com/SiebertLogan/statuses/805890636394168321</t>
  </si>
  <si>
    <t>221159726</t>
  </si>
  <si>
    <t>http://pbs.twimg.com/profile_images/1178720077/RWIOTLcover_normal.jpg</t>
  </si>
  <si>
    <t>805890636335357953</t>
  </si>
  <si>
    <t>DonaldJFunk</t>
  </si>
  <si>
    <t>Remember Trump almost always claims inappropriate actions by others before he commits the illegal acts himself. It'… https://t.co/wLDu9IVhCF</t>
  </si>
  <si>
    <t>Paperback, Kindle, Audiobook</t>
  </si>
  <si>
    <t>537476067</t>
  </si>
  <si>
    <t>http://twitter.com/newspapernovel/statuses/805886911114084352</t>
  </si>
  <si>
    <t>http://pbs.twimg.com/profile_images/3552236340/4ae33687ddf6f90592bf4305c2b7e3c9_normal.jpeg</t>
  </si>
  <si>
    <t>805886910791118850</t>
  </si>
  <si>
    <t>_Nurani_Rakyat</t>
  </si>
  <si>
    <t>California Central Coast</t>
  </si>
  <si>
    <t>http://twitter.com/DonaldJFunk/statuses/805890636335357953</t>
  </si>
  <si>
    <t>Some of the places that put Trump over the top could be most harmed by repealing Obamacare https://t.co/YoothSukDQ</t>
  </si>
  <si>
    <t>1441282291</t>
  </si>
  <si>
    <t>{"hashtags":[],"symbols":[],"user_mentions":[],"urls":[{"url":"https://t.co/wLDu9IVhCF","expanded_url":"https://twitter.com/i/web/status/805890636335357953","display_url":"twitter.com/i/web/status/8…","indices":[117,140]}]}</t>
  </si>
  <si>
    <t>&lt;a href="http://blackberry.com/twitter" rel="nofollow"&gt;Twitter for BlackBerry®&lt;/a&gt;</t>
  </si>
  <si>
    <t>805890636255674370</t>
  </si>
  <si>
    <t>semog_de</t>
  </si>
  <si>
    <t>http://pbs.twimg.com/profile_images/552659039847710721/Vlv6uC7i_normal.jpeg</t>
  </si>
  <si>
    <t>RT @nytpolitics: The conflicts of interest facing the Donald Trump presidency https://t.co/ED4oTfLHfD https://t.co/Byh42N6F2J</t>
  </si>
  <si>
    <t>246523676</t>
  </si>
  <si>
    <t>║█║▌║█║▌║ Indonesia ║█║▌║█║▌║</t>
  </si>
  <si>
    <t>http://twitter.com/_Nurani_Rakyat/statuses/805886910791118850</t>
  </si>
  <si>
    <t>http://pbs.twimg.com/profile_images/686068107073294337/hiH0GG2m_normal.jpg</t>
  </si>
  <si>
    <t>{"hashtags":[],"symbols":[],"user_mentions":[],"urls":[{"url":"https://t.co/YoothSukDQ","expanded_url":"http://wapo.st/2gvlMsF","display_url":"wapo.st/2gvlMsF","indices":[91,114]}]}</t>
  </si>
  <si>
    <t>http://twitter.com/semog_de/statuses/805890636255674370</t>
  </si>
  <si>
    <t>805886910635929602</t>
  </si>
  <si>
    <t>bachic2</t>
  </si>
  <si>
    <t>RT @dailykos: Ivanka Trump is moving to D.C., where she will run the Trump Organization in a 'blind trust' (wink) https://t.co/LSahCsazX1</t>
  </si>
  <si>
    <t>88718119</t>
  </si>
  <si>
    <t>http://pbs.twimg.com/profile_images/800160114875527168/AHiw4-F9_normal.jpg</t>
  </si>
  <si>
    <t>{"hashtags":[],"symbols":[],"user_mentions":[{"screen_name":"nytpolitics","name":"NYT Politics","id":14434063,"id_str":"14434063","indices":[3,15]}],"urls":[{"url":"https://t.co/ED4oTfLHfD","expanded_url":"http://nyti.ms/2gVUqNk","display_url":"nyti.ms/2gVUqNk","indices":[78,101]}],"media":[{"id":805502960650383400,"id_str":"805502960650383360","indices":[102,125],"media_url":"http://pbs.twimg.com/media/Cy24rMsXcAA9xYo.jpg","media_url_https":"https://pbs.twimg.com/media/Cy24rMsXcAA9xYo.jpg","url":"https://t.co/Byh42N6F2J","display_url":"pic.twitter.com/Byh42N6F2J","expanded_url":"https://twitter.com/nytpolitics/status/805502963460481025/photo/1","type":"photo","sizes":{"medium":{"w":466,"h":634,"resize":"fit"},"large":{"w":466,"h":634,"resize":"fit"},"thumb":{"w":150,"h":150,"resize":"crop"},"small":{"w":466,"h":634,"resize":"fit"}},"source_status_id":805502963460481000,"source_status_id_str":"805502963460481025","source_user_id":14434063,"source_user_id_str":"14434063"}]}</t>
  </si>
  <si>
    <t>805890636075372544</t>
  </si>
  <si>
    <t>RTGBreaking</t>
  </si>
  <si>
    <t>Gay rabbi on Trump: 'A sense that I'm not safe' | #US</t>
  </si>
  <si>
    <t>http://twitter.com/bachic2/statuses/805886910635929602</t>
  </si>
  <si>
    <t>2272071241</t>
  </si>
  <si>
    <t>http://pbs.twimg.com/profile_images/596146183807967232/toeIQ8B9_normal.png</t>
  </si>
  <si>
    <t>{"hashtags":[],"symbols":[],"user_mentions":[{"screen_name":"dailykos","name":"Daily Kos","id":20818801,"id_str":"20818801","indices":[3,12]}],"urls":[{"url":"https://t.co/LSahCsazX1","expanded_url":"http://www.dailykos.com/story/2016/12/05/1607456/-Ivanka-Trump-is-moving-to-D-C-where-she-will-run-the-Trump-Organization-in-a-blind-trust-wink","display_url":"dailykos.com/story/2016/12/…","indices":[114,137]}]}</t>
  </si>
  <si>
    <t>805886910505680896</t>
  </si>
  <si>
    <t>http://twitter.com/RTGBreaking/statuses/805890636075372544</t>
  </si>
  <si>
    <t>{"hashtags":[{"text":"US","indices":[50,53]}],"symbols":[],"user_mentions":[],"urls":[]}</t>
  </si>
  <si>
    <t>805890635966332928</t>
  </si>
  <si>
    <t>Orangulent</t>
  </si>
  <si>
    <t>Mon Dec 05 21:44:34 +0000 2016</t>
  </si>
  <si>
    <t>14800686</t>
  </si>
  <si>
    <t>http://pbs.twimg.com/profile_images/656493130779369472/JY6mTas1_normal.jpg</t>
  </si>
  <si>
    <t>http://twitter.com/paulbav2/statuses/805886910505680896</t>
  </si>
  <si>
    <t>Decatur, Illinois</t>
  </si>
  <si>
    <t>http://twitter.com/Orangulent/statuses/805890635966332928</t>
  </si>
  <si>
    <t>805886910329745408</t>
  </si>
  <si>
    <t>SharonBullard1</t>
  </si>
  <si>
    <t>805890635697897473</t>
  </si>
  <si>
    <t>FORMATIONBELLE</t>
  </si>
  <si>
    <t>Asia Pacific Edition: Donald Trump, John Key, Shinzo Abe: Your Tuesday Briefing https://t.co/AzFJToDn8M</t>
  </si>
  <si>
    <t>382256051</t>
  </si>
  <si>
    <t>773876977019326464</t>
  </si>
  <si>
    <t>http://pbs.twimg.com/profile_images/558364795410214912/tEP1LFFB_normal.jpeg</t>
  </si>
  <si>
    <t>http://twitter.com/SharonBullard1/statuses/805886910329745408</t>
  </si>
  <si>
    <t>http://twitter.com/FORMATIONBELLE/statuses/805890635697897473</t>
  </si>
  <si>
    <t>805886910090641408</t>
  </si>
  <si>
    <t>cvdillard</t>
  </si>
  <si>
    <t>{"hashtags":[],"symbols":[],"user_mentions":[],"urls":[],"media":[{"id":805890633772703700,"id_str":"805890633772703744","indices":[80,103],"media_url":"http://pbs.twimg.com/media/Cy8ZQvnWIAA02ps.jpg","media_url_https":"https://pbs.twimg.com/media/Cy8ZQvnWIAA02ps.jpg","url":"https://t.co/AzFJToDn8M","display_url":"pic.twitter.com/AzFJToDn8M","expanded_url":"https://twitter.com/FORMATIONBELLE/status/805890635697897473/photo/1","type":"photo","sizes":{"large":{"w":400,"h":247,"resize":"fit"},"thumb":{"w":150,"h":150,"resize":"crop"},"medium":{"w":400,"h":247,"resize":"fit"},"small":{"w":400,"h":247,"resize":"fit"}}}]}</t>
  </si>
  <si>
    <t>805890635584733184</t>
  </si>
  <si>
    <t>khansenvt</t>
  </si>
  <si>
    <t>71189823</t>
  </si>
  <si>
    <t>RT @BangingChains: Trump said Housing? Urban? That sounds like black stuff. Give it to the black guy! We got a black guy, right? Yeah, Cars…</t>
  </si>
  <si>
    <t>2156893490</t>
  </si>
  <si>
    <t>http://pbs.twimg.com/profile_images/797829207476895744/AdNROJLe_normal.jpg</t>
  </si>
  <si>
    <t>http://pbs.twimg.com/profile_images/378800000735962540/7cbba91135882dfd6a0b3d81a8cf275a_normal.jpeg</t>
  </si>
  <si>
    <t>Tyler, Texas</t>
  </si>
  <si>
    <t>http://twitter.com/cvdillard/statuses/805886910090641408</t>
  </si>
  <si>
    <t>http://twitter.com/khansenvt/statuses/805890635584733184</t>
  </si>
  <si>
    <t>{"hashtags":[],"symbols":[],"user_mentions":[{"screen_name":"BangingChains","name":"JerryB","id":836660256,"id_str":"836660256","indices":[3,17]}],"urls":[]}</t>
  </si>
  <si>
    <t>805886909859774464</t>
  </si>
  <si>
    <t>805890635400183808</t>
  </si>
  <si>
    <t>ryanisbrief</t>
  </si>
  <si>
    <t>117752624</t>
  </si>
  <si>
    <t>http://pbs.twimg.com/profile_images/736925761181880320/oYaYQ8Dp_normal.jpg</t>
  </si>
  <si>
    <t>http://twitter.com/kvg1988/statuses/805890635400183808</t>
  </si>
  <si>
    <t>http://twitter.com/ryanisbrief/statuses/805886909859774464</t>
  </si>
  <si>
    <t>805886909662707712</t>
  </si>
  <si>
    <t>jeazman</t>
  </si>
  <si>
    <t>@rollcall 12/1/16 Neutered Dems are all bark,no bite on Trump’s nominees https://t.co/rCjrLMVnFo Reid changed the rules ALL WILL BE APPROVED</t>
  </si>
  <si>
    <t>15922214</t>
  </si>
  <si>
    <t>rollcall</t>
  </si>
  <si>
    <t>67238855</t>
  </si>
  <si>
    <t>804751988340752385</t>
  </si>
  <si>
    <t>http://pbs.twimg.com/profile_images/1859604627/CHICAGO_CONSULTANT_normal.jpg</t>
  </si>
  <si>
    <t>us</t>
  </si>
  <si>
    <t>805890635249160192</t>
  </si>
  <si>
    <t>http://twitter.com/jeazman/statuses/805886909662707712</t>
  </si>
  <si>
    <t>BrianKennedy58</t>
  </si>
  <si>
    <t>{"hashtags":[],"symbols":[],"user_mentions":[{"screen_name":"rollcall","name":"Roll Call","id":15922214,"id_str":"15922214","indices":[0,9]}],"urls":[{"url":"https://t.co/rCjrLMVnFo","expanded_url":"http://www.washingtonexaminer.com/neutered-dems-are-all-bark-no-bite-on-trumps-nominees/article/2608584","display_url":"washingtonexaminer.com/neutered-dems-…","indices":[73,96]}]}</t>
  </si>
  <si>
    <t>805886909650182144</t>
  </si>
  <si>
    <t>rantress</t>
  </si>
  <si>
    <t>617006136</t>
  </si>
  <si>
    <t>RT @Stevenwhirsch99: Trump can control every media network with 1 tweet. It's pretty incredible. #MAGA</t>
  </si>
  <si>
    <t>51623734</t>
  </si>
  <si>
    <t>http://pbs.twimg.com/profile_images/749314153639251968/eccTik6f_normal.jpg</t>
  </si>
  <si>
    <t>http://pbs.twimg.com/profile_images/805861875883851776/llMMOjro_normal.jpg</t>
  </si>
  <si>
    <t>clarkston, michigan</t>
  </si>
  <si>
    <t>http://twitter.com/BrianKennedy58/statuses/805890635249160192</t>
  </si>
  <si>
    <t>RED GIRL, BLUE STATE, USA</t>
  </si>
  <si>
    <t>http://twitter.com/rantress/statuses/805886909650182144</t>
  </si>
  <si>
    <t>{"hashtags":[{"text":"MAGA","indices":[97,102]}],"symbols":[],"user_mentions":[{"screen_name":"Stevenwhirsch99","name":"Steve Hirsch","id":4261318354,"id_str":"4261318354","indices":[3,19]}],"urls":[]}</t>
  </si>
  <si>
    <t>805886909247537152</t>
  </si>
  <si>
    <t>andyashton</t>
  </si>
  <si>
    <t>805890634896637953</t>
  </si>
  <si>
    <t>Maroonakariney</t>
  </si>
  <si>
    <t>RT @mmfa: Media experts: Trump demonizes the media so he can “inoculate” himself from investigative reporting of wrong doing https://t.co/x…</t>
  </si>
  <si>
    <t>@pescami But at least one of those teams is owned by a vocal Trump supporter.  Rhymes with dʒets.</t>
  </si>
  <si>
    <t>3237790491</t>
  </si>
  <si>
    <t>12382582</t>
  </si>
  <si>
    <t>pescami</t>
  </si>
  <si>
    <t>6294202</t>
  </si>
  <si>
    <t>http://pbs.twimg.com/profile_images/740322544771682304/xH2KZ_Vv_normal.jpg</t>
  </si>
  <si>
    <t>805886011393843201</t>
  </si>
  <si>
    <t>http://pbs.twimg.com/profile_images/2487058975/2gjfcivjdi4gkeps44cq_normal.jpeg</t>
  </si>
  <si>
    <t>http://twitter.com/Maroonakariney/statuses/805890634896637953</t>
  </si>
  <si>
    <t>New Paltz, NY</t>
  </si>
  <si>
    <t>http://twitter.com/andyashton/statuses/805886909247537152</t>
  </si>
  <si>
    <t>805890634401906688</t>
  </si>
  <si>
    <t>Aadi_n</t>
  </si>
  <si>
    <t>{"hashtags":[],"symbols":[],"user_mentions":[{"screen_name":"pescami","name":"Mike Pesca","id":12382582,"id_str":"12382582","indices":[0,8]}],"urls":[]}</t>
  </si>
  <si>
    <t>805886909239226368</t>
  </si>
  <si>
    <t>304067927</t>
  </si>
  <si>
    <t>SkipHatos</t>
  </si>
  <si>
    <t>I agree with Trump on tariffs on turncoat companies. Shipping jobs out of the US should result in a substantial import tariff.</t>
  </si>
  <si>
    <t>http://pbs.twimg.com/profile_images/782712387107512320/hulwb2kl_normal.jpg</t>
  </si>
  <si>
    <t>75426887</t>
  </si>
  <si>
    <t>http://pbs.twimg.com/profile_images/673525434907099142/fOwRO_UY_normal.jpg</t>
  </si>
  <si>
    <t>http://twitter.com/Aadi_n/statuses/805890634401906688</t>
  </si>
  <si>
    <t>Palm Beach Gardens, FL</t>
  </si>
  <si>
    <t>http://twitter.com/SkipHatos/statuses/805886909239226368</t>
  </si>
  <si>
    <t>805890634385014784</t>
  </si>
  <si>
    <t>marsbeyond</t>
  </si>
  <si>
    <t>805886908861648897</t>
  </si>
  <si>
    <t>DanRodricks</t>
  </si>
  <si>
    <t>Baltimore psychiatrist's practice 'busiest in years' since Trump election https://t.co/H7nQALu3ya (podcast)… https://t.co/IdW0PZbI2T</t>
  </si>
  <si>
    <t>23906619</t>
  </si>
  <si>
    <t>26458435</t>
  </si>
  <si>
    <t>http://pbs.twimg.com/profile_images/629687988654505984/8XIFd5x5_normal.jpg</t>
  </si>
  <si>
    <t>http://pbs.twimg.com/profile_images/639868816177008644/YdsB_py8_normal.jpg</t>
  </si>
  <si>
    <t>.72, 1, 1.52, 2.12-3.3 AU</t>
  </si>
  <si>
    <t>Baltimore</t>
  </si>
  <si>
    <t>http://twitter.com/marsbeyond/statuses/805890634385014784</t>
  </si>
  <si>
    <t>http://twitter.com/DanRodricks/statuses/805886908861648897</t>
  </si>
  <si>
    <t>{"hashtags":[],"symbols":[],"user_mentions":[],"urls":[{"url":"https://t.co/H7nQALu3ya","expanded_url":"http://fw.to/oa9FeGm","display_url":"fw.to/oa9FeGm","indices":[74,97]},{"url":"https://t.co/IdW0PZbI2T","expanded_url":"https://twitter.com/i/web/status/805886908861648897","display_url":"twitter.com/i/web/status/8…","indices":[109,132]}]}</t>
  </si>
  <si>
    <t>805890634338992128</t>
  </si>
  <si>
    <t>prietoj</t>
  </si>
  <si>
    <t>805886908358361088</t>
  </si>
  <si>
    <t>StephChallis</t>
  </si>
  <si>
    <t>Man arrested after pro-Trump, racist graffiti spree in Philadelphia | https://t.co/aE1Bv5sQsH</t>
  </si>
  <si>
    <t>1653051</t>
  </si>
  <si>
    <t>&lt;a href="http://login.foxnews.com" rel="nofollow"&gt;FOX News Login&lt;/a&gt;</t>
  </si>
  <si>
    <t>28965328</t>
  </si>
  <si>
    <t>http://pbs.twimg.com/profile_images/804900433877696514/_alIo9eb_normal.jpg</t>
  </si>
  <si>
    <t>http://pbs.twimg.com/profile_images/756582522746798081/y5do3cya_normal.jpg</t>
  </si>
  <si>
    <t>35.339513, -97.455063</t>
  </si>
  <si>
    <t>http://twitter.com/prietoj/statuses/805890634338992128</t>
  </si>
  <si>
    <t>http://twitter.com/StephChallis/statuses/805886908358361088</t>
  </si>
  <si>
    <t>805886908244996096</t>
  </si>
  <si>
    <t>{"hashtags":[],"symbols":[],"user_mentions":[],"urls":[{"url":"https://t.co/aE1Bv5sQsH","expanded_url":"http://fxn.ws/2gTVhxm","display_url":"fxn.ws/2gTVhxm","indices":[70,93]}]}</t>
  </si>
  <si>
    <t>TeddyR_All</t>
  </si>
  <si>
    <t>805890633986637824</t>
  </si>
  <si>
    <t>741013154608484352</t>
  </si>
  <si>
    <t>http://pbs.twimg.com/profile_images/741026234222551041/70korgB2_normal.jpg</t>
  </si>
  <si>
    <t>http://twitter.com/TeddyR_All/statuses/805886908244996096</t>
  </si>
  <si>
    <t>http://twitter.com/debilu2/statuses/805890633986637824</t>
  </si>
  <si>
    <t>805886907938967552</t>
  </si>
  <si>
    <t>805890633906974720</t>
  </si>
  <si>
    <t>JuanjoPlz</t>
  </si>
  <si>
    <t>305273403</t>
  </si>
  <si>
    <t>http://pbs.twimg.com/profile_images/805306786370777088/PJQLlAxM_normal.jpg</t>
  </si>
  <si>
    <t>Noveno círculo del infierno.</t>
  </si>
  <si>
    <t>http://twitter.com/JuanjoPlz/statuses/805890633906974720</t>
  </si>
  <si>
    <t>http://twitter.com/Saya_relativity/statuses/805886907938967552</t>
  </si>
  <si>
    <t>805890633781116928</t>
  </si>
  <si>
    <t>805886907754237952</t>
  </si>
  <si>
    <t>tomas723</t>
  </si>
  <si>
    <t>32462584</t>
  </si>
  <si>
    <t>http://twitter.com/ddnewlin63/statuses/805890633781116928</t>
  </si>
  <si>
    <t>http://pbs.twimg.com/profile_images/800095255286542336/8gFz6cxk_normal.jpg</t>
  </si>
  <si>
    <t>805890633558695936</t>
  </si>
  <si>
    <t>http://twitter.com/tomas723/statuses/805886907754237952</t>
  </si>
  <si>
    <t>barrydeutsch</t>
  </si>
  <si>
    <t>RT @brentinmock: No one has been more civil in discourse about racism than Barack and Michelle Obama, and for that we got Trump https://t.c…</t>
  </si>
  <si>
    <t>17078914</t>
  </si>
  <si>
    <t>805886907494309892</t>
  </si>
  <si>
    <t>alainathegreat</t>
  </si>
  <si>
    <t>http://pbs.twimg.com/profile_images/1180292622/mirka_normal.jpg</t>
  </si>
  <si>
    <t>http://twitter.com/barrydeutsch/statuses/805890633558695936</t>
  </si>
  <si>
    <t>3319045276</t>
  </si>
  <si>
    <t>{"hashtags":[],"symbols":[],"user_mentions":[{"screen_name":"brentinmock","name":"Brentin Mock","id":39279027,"id_str":"39279027","indices":[3,15]}],"urls":[]}</t>
  </si>
  <si>
    <t>805890633546264577</t>
  </si>
  <si>
    <t>la700</t>
  </si>
  <si>
    <t>http://pbs.twimg.com/profile_images/798315093251461121/4J0qgH18_normal.jpg</t>
  </si>
  <si>
    <t>RT @VernonBush8: Nobody cares what the media thinks Mr.Trump. Don't worry about those snowflakes. https://t.co/4xZnCl37qE</t>
  </si>
  <si>
    <t>79468315</t>
  </si>
  <si>
    <t>Richmond, VA</t>
  </si>
  <si>
    <t>http://pbs.twimg.com/profile_images/791526604132409345/hB4N61Aa_normal.jpg</t>
  </si>
  <si>
    <t>http://twitter.com/alainathegreat/statuses/805886907494309892</t>
  </si>
  <si>
    <t>http://twitter.com/la700/statuses/805890633546264577</t>
  </si>
  <si>
    <t>{"hashtags":[],"symbols":[],"user_mentions":[{"screen_name":"VernonBush8","name":"Vernon Bush","id":4810135299,"id_str":"4810135299","indices":[3,15]}],"urls":[{"url":"https://t.co/4xZnCl37qE","expanded_url":"https://twitter.com/The_Trump_Train/status/805870123336814597","display_url":"twitter.com/The_Trump_Trai…","indices":[98,121]}]}</t>
  </si>
  <si>
    <t>805890633520988160</t>
  </si>
  <si>
    <t>ThatsNotAFlower</t>
  </si>
  <si>
    <t>805886907234316289</t>
  </si>
  <si>
    <t>Dokkoi_Trump</t>
  </si>
  <si>
    <t>私は運転が上手いというのは周知の事実だが、私がホモであるというのは全くのデマだ。</t>
  </si>
  <si>
    <t>304732689</t>
  </si>
  <si>
    <t>Mon Dec 05 21:29:45 +0000 2016</t>
  </si>
  <si>
    <t>http://pbs.twimg.com/profile_images/1367845972/image_normal.jpg</t>
  </si>
  <si>
    <t>711097100373655552</t>
  </si>
  <si>
    <t>&lt;a href="http://botbird.metabirds.net" rel="nofollow"&gt;Botbird tweets&lt;/a&gt;</t>
  </si>
  <si>
    <t>http://twitter.com/ThatsNotAFlower/statuses/805890633520988160</t>
  </si>
  <si>
    <t>http://pbs.twimg.com/profile_images/711097474799181825/3efJ-AJf_normal.jpg</t>
  </si>
  <si>
    <t>805890633265250305</t>
  </si>
  <si>
    <t>BXERK</t>
  </si>
  <si>
    <t>Tell Rep. Chaffetz: Probe Trump's finances https://t.co/8QnpIQPLEe</t>
  </si>
  <si>
    <t>http://twitter.com/Dokkoi_Trump/statuses/805886907234316289</t>
  </si>
  <si>
    <t>43706653</t>
  </si>
  <si>
    <t>805886906743554048</t>
  </si>
  <si>
    <t>http://pbs.twimg.com/profile_images/1775415851/BETH_S_STUFF_2012-01-17__15_normal.JPG</t>
  </si>
  <si>
    <t>CriticalAnalyst</t>
  </si>
  <si>
    <t>RT @GIJane513: Eventually they will realize just how brilliant #Trump really is...or they will collapse under their own stupidity. https://…</t>
  </si>
  <si>
    <t>bxerk.com</t>
  </si>
  <si>
    <t>57142355</t>
  </si>
  <si>
    <t>http://pbs.twimg.com/profile_images/805845917651845120/5lf0n7AF_normal.jpg</t>
  </si>
  <si>
    <t>http://twitter.com/BXERK/statuses/805890633265250305</t>
  </si>
  <si>
    <t>{"hashtags":[],"symbols":[],"user_mentions":[],"urls":[{"url":"https://t.co/8QnpIQPLEe","expanded_url":"http://fb.me/7zNCTWng1","display_url":"fb.me/7zNCTWng1","indices":[43,66]}]}</t>
  </si>
  <si>
    <t>Poughkeepsie, N.Y.</t>
  </si>
  <si>
    <t>805890633000886272</t>
  </si>
  <si>
    <t>http://twitter.com/CriticalAnalyst/statuses/805886906743554048</t>
  </si>
  <si>
    <t>{"hashtags":[{"text":"Trump","indices":[63,69]}],"symbols":[],"user_mentions":[{"screen_name":"GIJane513","name":"Jane","id":799264962,"id_str":"799264962","indices":[3,13]}],"urls":[]}</t>
  </si>
  <si>
    <t>805886906525483008</t>
  </si>
  <si>
    <t>scopedbylarry</t>
  </si>
  <si>
    <t>http://twitter.com/dolphsteelbear/statuses/805890633000886272</t>
  </si>
  <si>
    <t>RT @FlaDems: How Republicans Justify Unlimited Trump Corruption https://t.co/AtoF4FhgQr https://t.co/jv3HCdI8LZ</t>
  </si>
  <si>
    <t>805890632803905536</t>
  </si>
  <si>
    <t>182840025</t>
  </si>
  <si>
    <t>Lessons of my father in Trump's America | #US</t>
  </si>
  <si>
    <t>http://pbs.twimg.com/profile_images/789488471589130240/6rHOydd2_normal.jpg</t>
  </si>
  <si>
    <t>http://twitter.com/scopedbylarry/statuses/805886906525483008</t>
  </si>
  <si>
    <t>http://twitter.com/RTGBreaking/statuses/805890632803905536</t>
  </si>
  <si>
    <t>{"hashtags":[{"text":"US","indices":[42,45]}],"symbols":[],"user_mentions":[],"urls":[]}</t>
  </si>
  <si>
    <t>805890632732573696</t>
  </si>
  <si>
    <t>{"hashtags":[],"symbols":[],"user_mentions":[{"screen_name":"FlaDems","name":"Florida Democrats","id":76027332,"id_str":"76027332","indices":[3,11]}],"urls":[{"url":"https://t.co/AtoF4FhgQr","expanded_url":"http://nym.ag/2hb0B32","display_url":"nym.ag/2hb0B32","indices":[64,87]}],"media":[{"id":805857277882212400,"id_str":"805857277882212352","indices":[88,111],"media_url":"http://pbs.twimg.com/media/Cy767LPVIAAR58I.jpg","media_url_https":"https://pbs.twimg.com/media/Cy767LPVIAAR58I.jpg","url":"https://t.co/jv3HCdI8LZ","display_url":"pic.twitter.com/jv3HCdI8LZ","expanded_url":"https://twitter.com/FlaDems/status/805857281162313729/photo/1","type":"photo","sizes":{"large":{"w":710,"h":473,"resize":"fit"},"small":{"w":680,"h":453,"resize":"fit"},"thumb":{"w":150,"h":150,"resize":"crop"},"medium":{"w":710,"h":473,"resize":"fit"}},"source_status_id":805857281162313700,"source_status_id_str":"805857281162313729","source_user_id":76027332,"source_user_id_str":"76027332"}]}</t>
  </si>
  <si>
    <t>SLadreda</t>
  </si>
  <si>
    <t>805886906525425664</t>
  </si>
  <si>
    <t>2327061237</t>
  </si>
  <si>
    <t>http://pbs.twimg.com/profile_images/803252745197207553/1RCBhcye_normal.jpg</t>
  </si>
  <si>
    <t>http://twitter.com/SLadreda/statuses/805890632732573696</t>
  </si>
  <si>
    <t>http://twitter.com/trumpfnd/statuses/805886906525425664</t>
  </si>
  <si>
    <t>805890632707350532</t>
  </si>
  <si>
    <t>redcrispyy</t>
  </si>
  <si>
    <t>RT @JackPosobiec: Pat McCrory condemned Trump
Trump won NC
Pat lost NC
Don't be Pat</t>
  </si>
  <si>
    <t>758318306055028736</t>
  </si>
  <si>
    <t>805886906345095168</t>
  </si>
  <si>
    <t>http://pbs.twimg.com/profile_images/758366530077851648/pn5B7IiI_normal.jpg</t>
  </si>
  <si>
    <t>https://t.co/c1HF5KGMjG</t>
  </si>
  <si>
    <t>cellars of hell</t>
  </si>
  <si>
    <t>http://twitter.com/redcrispyy/statuses/805890632707350532</t>
  </si>
  <si>
    <t>805890632439001088</t>
  </si>
  <si>
    <t>RnSMetais</t>
  </si>
  <si>
    <t>2436209405</t>
  </si>
  <si>
    <t>http://twitter.com/18DianneM/statuses/805886906345095168</t>
  </si>
  <si>
    <t>{"hashtags":[],"symbols":[],"user_mentions":[],"urls":[{"url":"https://t.co/c1HF5KGMjG","expanded_url":"https://twitterstorms.wordpress.com/2016/12/04/electoral-college-stop-trump-flipthe37-tweet-sheet/","display_url":"twitterstorms.wordpress.com/2016/12/04/ele…","indices":[0,23]}]}</t>
  </si>
  <si>
    <t>http://pbs.twimg.com/profile_images/749765198932836352/TdZMlvEW_normal.jpg</t>
  </si>
  <si>
    <t>805886906202361856</t>
  </si>
  <si>
    <t>DenioBright</t>
  </si>
  <si>
    <t>northwest Indiana &amp; IL..</t>
  </si>
  <si>
    <t>No desire to work my ass off so taxes can protect this man who systematically strips Americans of their rights. Sen… https://t.co/tdtfIuzgPa</t>
  </si>
  <si>
    <t>http://twitter.com/RnSMetais/statuses/805890632439001088</t>
  </si>
  <si>
    <t>797302339950428160</t>
  </si>
  <si>
    <t>http://pbs.twimg.com/profile_images/797313145693814784/hxhUjCVz_normal.jpg</t>
  </si>
  <si>
    <t>805890632090796032</t>
  </si>
  <si>
    <t>krisvelasco8</t>
  </si>
  <si>
    <t>http://twitter.com/DenioBright/statuses/805886906202361856</t>
  </si>
  <si>
    <t>RT @williamjordann: Is Donald Trump racist? 
%YES-NO, by age group
18-29: 62-24
30-44: 52-31
45-64: 44-43
64+   : 35-52 https://t.co/tMwz…</t>
  </si>
  <si>
    <t>{"hashtags":[],"symbols":[],"user_mentions":[],"urls":[{"url":"https://t.co/tdtfIuzgPa","expanded_url":"https://twitter.com/i/web/status/805886906202361856","display_url":"twitter.com/i/web/status/8…","indices":[117,140]}]}</t>
  </si>
  <si>
    <t>110019610</t>
  </si>
  <si>
    <t>805886906122768385</t>
  </si>
  <si>
    <t>DwayneAnthonyP</t>
  </si>
  <si>
    <t>http://pbs.twimg.com/profile_images/477505284479254529/GqJmQ9WG_normal.jpeg</t>
  </si>
  <si>
    <t>1101490464</t>
  </si>
  <si>
    <t>http://twitter.com/krisvelasco8/statuses/805890632090796032</t>
  </si>
  <si>
    <t>{"hashtags":[],"symbols":[],"user_mentions":[{"screen_name":"williamjordann","name":"Will Jordan","id":60993405,"id_str":"60993405","indices":[3,18]}],"urls":[]}</t>
  </si>
  <si>
    <t>805890631587549184</t>
  </si>
  <si>
    <t>http://pbs.twimg.com/profile_images/3377605626/e56c5a44ee10a257af38fa6d0ed5a3cf_normal.jpeg</t>
  </si>
  <si>
    <t>scottchisolm80</t>
  </si>
  <si>
    <t>@TyronePeeples1 @AriMelber STFU!  Go away &amp;amp; worship your king Trump prick!</t>
  </si>
  <si>
    <t>Mon Dec 05 21:44:33 +0000 2016</t>
  </si>
  <si>
    <t>804354386898124800</t>
  </si>
  <si>
    <t>TyronePeeples1</t>
  </si>
  <si>
    <t>Destin FL</t>
  </si>
  <si>
    <t>1525486483</t>
  </si>
  <si>
    <t>805881796378370048</t>
  </si>
  <si>
    <t>http://twitter.com/DwayneAnthonyP/statuses/805886906122768385</t>
  </si>
  <si>
    <t>http://pbs.twimg.com/profile_images/787012948912967680/V5C2WV3l_normal.jpg</t>
  </si>
  <si>
    <t>Rock Hill, SC</t>
  </si>
  <si>
    <t>http://twitter.com/scottchisolm80/statuses/805890631587549184</t>
  </si>
  <si>
    <t>805886906097602560</t>
  </si>
  <si>
    <t>{"hashtags":[],"symbols":[],"user_mentions":[{"screen_name":"TyronePeeples1","name":"White Lasher","id":804354386898124800,"id_str":"804354386898124800","indices":[0,15]},{"screen_name":"AriMelber","name":"Ari Melber","id":15441965,"id_str":"15441965","indices":[16,26]}],"urls":[]}</t>
  </si>
  <si>
    <t>JoanneColombo</t>
  </si>
  <si>
    <t>805890631323226112</t>
  </si>
  <si>
    <t>VIDEO : KISS Singer Gene Simmons Tells Anti-Trump Celebrities to "SHUT THEIR PIE-HOLES" https://t.co/4RnPf5bRyy</t>
  </si>
  <si>
    <t>@lindaplewis This has less to do with #Naked pics and Everything to do w/ who #Trump actually "trusts". Doubt #Eric or #DonaldJr get access.</t>
  </si>
  <si>
    <t>498065893</t>
  </si>
  <si>
    <t>1261927339</t>
  </si>
  <si>
    <t>lindaplewis</t>
  </si>
  <si>
    <t>805889891229896704</t>
  </si>
  <si>
    <t>http://pbs.twimg.com/profile_images/743084406068371456/_al-LZTb_normal.jpg</t>
  </si>
  <si>
    <t>http://twitter.com/belskie/statuses/805890631323226112</t>
  </si>
  <si>
    <t>{"hashtags":[{"text":"Naked","indices":[38,44]},{"text":"Trump","indices":[78,84]},{"text":"Eric","indices":[110,115]},{"text":"DonaldJr","indices":[119,128]}],"symbols":[],"user_mentions":[{"screen_name":"lindaplewis","name":"joeymaxlewis","id":1261927339,"id_str":"1261927339","indices":[0,12]}],"urls":[]}</t>
  </si>
  <si>
    <t>805890631277117440</t>
  </si>
  <si>
    <t>UncleDuke</t>
  </si>
  <si>
    <t>The Big Apple</t>
  </si>
  <si>
    <t>Essay on the state of modern journalism in the Era of Trump? #BloomCounty #Trump https://t.co/eYNER1WksH</t>
  </si>
  <si>
    <t>http://twitter.com/JoanneColombo/statuses/805886906097602560</t>
  </si>
  <si>
    <t>14778132</t>
  </si>
  <si>
    <t>http://pbs.twimg.com/profile_images/487673946859266048/JyA8lAIE_normal.jpeg</t>
  </si>
  <si>
    <t>{"hashtags":[],"symbols":[],"user_mentions":[],"urls":[{"url":"https://t.co/4RnPf5bRyy","expanded_url":"http://truthfeed.com/video-kiss-singer-gene-simmons-tells-anti-trump-celebrities-to-shut-their-pie-holes/39920/","display_url":"truthfeed.com/video-kiss-sin…","indices":[88,111]}]}</t>
  </si>
  <si>
    <t>Syracuse, N.Y.</t>
  </si>
  <si>
    <t>805886906022133760</t>
  </si>
  <si>
    <t>http://twitter.com/UncleDuke/statuses/805890631277117440</t>
  </si>
  <si>
    <t>ItsDezzyDee</t>
  </si>
  <si>
    <t>{"hashtags":[{"text":"BloomCounty","indices":[61,73]},{"text":"Trump","indices":[74,80]}],"symbols":[],"user_mentions":[],"urls":[],"media":[{"id":805890421834575900,"id_str":"805890421834575872","indices":[81,104],"media_url":"http://pbs.twimg.com/media/Cy8ZEaFW8AA2jEL.jpg","media_url_https":"https://pbs.twimg.com/media/Cy8ZEaFW8AA2jEL.jpg","url":"https://t.co/eYNER1WksH","display_url":"pic.twitter.com/eYNER1WksH","expanded_url":"https://twitter.com/UncleDuke/status/805890631277117440/photo/1","type":"photo","sizes":{"large":{"w":850,"h":960,"resize":"fit"},"small":{"w":602,"h":680,"resize":"fit"},"thumb":{"w":150,"h":150,"resize":"crop"},"medium":{"w":850,"h":960,"resize":"fit"}}}]}</t>
  </si>
  <si>
    <t>805890630526308352</t>
  </si>
  <si>
    <t>343218328</t>
  </si>
  <si>
    <t>http://pbs.twimg.com/profile_images/801609407696027652/9irBtA9e_normal.jpg</t>
  </si>
  <si>
    <t>http://twitter.com/zeeshan_shah_dc/statuses/805890630526308352</t>
  </si>
  <si>
    <t>http://twitter.com/ItsDezzyDee/statuses/805886906022133760</t>
  </si>
  <si>
    <t>805890630463455233</t>
  </si>
  <si>
    <t>Everyone, regardless of income and perceived diversified investments, should be worried about this #Trump presidency</t>
  </si>
  <si>
    <t>805886906005229568</t>
  </si>
  <si>
    <t>CasualBrasuell</t>
  </si>
  <si>
    <t>Recently overheard the conversation of a group of Trump supporters speaking semi-privately (loudly, 15 ft away) in a public, outdoor place.</t>
  </si>
  <si>
    <t>16726339</t>
  </si>
  <si>
    <t>http://twitter.com/writelike_mike/statuses/805890630463455233</t>
  </si>
  <si>
    <t>http://pbs.twimg.com/profile_images/741411881491914752/tLwLBy8K_normal.jpg</t>
  </si>
  <si>
    <t>{"hashtags":[{"text":"Trump","indices":[99,105]}],"symbols":[],"user_mentions":[],"urls":[]}</t>
  </si>
  <si>
    <t>805890630291517440</t>
  </si>
  <si>
    <t>cls273</t>
  </si>
  <si>
    <t>http://twitter.com/CasualBrasuell/statuses/805886906005229568</t>
  </si>
  <si>
    <t>4365284975</t>
  </si>
  <si>
    <t>805886905904758785</t>
  </si>
  <si>
    <t>profcindysama</t>
  </si>
  <si>
    <t>http://pbs.twimg.com/profile_images/714548334858514436/BPU1M156_normal.jpg</t>
  </si>
  <si>
    <t>http://twitter.com/cls273/statuses/805890630291517440</t>
  </si>
  <si>
    <t>424665001</t>
  </si>
  <si>
    <t>http://pbs.twimg.com/profile_images/3324702846/cbbbcc73c2bc55e6ff9627206dd8fadc_normal.jpeg</t>
  </si>
  <si>
    <t>805890630115356673</t>
  </si>
  <si>
    <t>niegorova18916</t>
  </si>
  <si>
    <t>News: Limbaugh: Supporters Love Trump Tweets Because They’re ‘Fed Up with Being on Defense’ https://t.co/GIompaGmH6</t>
  </si>
  <si>
    <t>http://twitter.com/profcindysama/statuses/805886905904758785</t>
  </si>
  <si>
    <t>3948497721</t>
  </si>
  <si>
    <t>http://pbs.twimg.com/profile_images/691194712166899712/fFmYGRMf_normal.jpg</t>
  </si>
  <si>
    <t>805886905740951552</t>
  </si>
  <si>
    <t>ChaseBrowns</t>
  </si>
  <si>
    <t>@Trump_App @fifthstarter @GovMikeHuckabee having a bad day R we? Or have u just come to realize ya boy Trump is actually filling the swamp?</t>
  </si>
  <si>
    <t>http://twitter.com/niegorova18916/statuses/805890630115356673</t>
  </si>
  <si>
    <t>750602968282460160</t>
  </si>
  <si>
    <t>Trump_App</t>
  </si>
  <si>
    <t>3296018066</t>
  </si>
  <si>
    <t>805865555932614657</t>
  </si>
  <si>
    <t>{"hashtags":[],"symbols":[],"user_mentions":[],"urls":[{"url":"https://t.co/GIompaGmH6","expanded_url":"http://ift.tt/2g1SW6S","display_url":"ift.tt/2g1SW6S","indices":[92,115]}]}</t>
  </si>
  <si>
    <t>805890630106906624</t>
  </si>
  <si>
    <t>http://pbs.twimg.com/profile_images/625397154605957120/OvtXZEvY_normal.jpg</t>
  </si>
  <si>
    <t>Gore and Trump talk climate change | #US</t>
  </si>
  <si>
    <t>http://twitter.com/ChaseBrowns/statuses/805886905740951552</t>
  </si>
  <si>
    <t>http://twitter.com/RTGBreaking/statuses/805890630106906624</t>
  </si>
  <si>
    <t>{"hashtags":[],"symbols":[],"user_mentions":[{"screen_name":"Trump_App","name":"#MN MAGA","id":750602968282460200,"id_str":"750602968282460160","indices":[0,10]},{"screen_name":"fifthstarter","name":"🤔 Emoji User","id":217011685,"id_str":"217011685","indices":[11,24]},{"screen_name":"GovMikeHuckabee","name":"Gov. Mike Huckabee","id":15416505,"id_str":"15416505","indices":[25,41]}],"urls":[]}</t>
  </si>
  <si>
    <t>{"hashtags":[{"text":"US","indices":[37,40]}],"symbols":[],"user_mentions":[],"urls":[]}</t>
  </si>
  <si>
    <t>805886905728450560</t>
  </si>
  <si>
    <t>Buddahfan</t>
  </si>
  <si>
    <t>805890629305823233</t>
  </si>
  <si>
    <t>The more an establishment attacked Trump, the more he was seen as a savior by its enemies. Controversy made him a change candidate.</t>
  </si>
  <si>
    <t>Cardsfan1010</t>
  </si>
  <si>
    <t>60815392</t>
  </si>
  <si>
    <t>3184558807</t>
  </si>
  <si>
    <t>http://pbs.twimg.com/profile_images/1939310550/trs80-i_normal.jpg</t>
  </si>
  <si>
    <t>http://pbs.twimg.com/profile_images/797745148499107840/YAKM-EIA_normal.jpg</t>
  </si>
  <si>
    <t>http://twitter.com/Buddahfan/statuses/805886905728450560</t>
  </si>
  <si>
    <t>http://twitter.com/Cardsfan1010/statuses/805890629305823233</t>
  </si>
  <si>
    <t>805886905711632384</t>
  </si>
  <si>
    <t>yoshi_3line</t>
  </si>
  <si>
    <t>RT @Kamada3: トランプが大統領に当選したらアメリカから出て行く！と言っていた有名人たちは、いつになったら出ていってくれるのでしょうねｗ
https://t.co/rjS7IexW6O</t>
  </si>
  <si>
    <t>805890629121216512</t>
  </si>
  <si>
    <t>AmericanHeart5</t>
  </si>
  <si>
    <t>4410891974</t>
  </si>
  <si>
    <t>http://pbs.twimg.com/profile_images/671348161487605762/SzeXcMrn_normal.jpg</t>
  </si>
  <si>
    <t>3188918976</t>
  </si>
  <si>
    <t>http://pbs.twimg.com/profile_images/596809853546270720/QSrXAvG8_normal.png</t>
  </si>
  <si>
    <t>http://twitter.com/yoshi_3line/statuses/805886905711632384</t>
  </si>
  <si>
    <t>Heartland of America</t>
  </si>
  <si>
    <t>http://twitter.com/AmericanHeart5/statuses/805890629121216512</t>
  </si>
  <si>
    <t>{"hashtags":[],"symbols":[],"user_mentions":[{"screen_name":"Kamada3","name":"T.Kamada","id":19117235,"id_str":"19117235","indices":[3,11]}],"urls":[{"url":"https://t.co/rjS7IexW6O","expanded_url":"http://goo.gl/hBE5UK","display_url":"goo.gl/hBE5UK","indices":[74,97]}]}</t>
  </si>
  <si>
    <t>805886905678172160</t>
  </si>
  <si>
    <t>kevin9359</t>
  </si>
  <si>
    <t>805890628928307201</t>
  </si>
  <si>
    <t>Stevepppppppp</t>
  </si>
  <si>
    <t>RBC sets uber-bullish 2,500 S&amp;amp;P 500 target for 2017, sees earnings reaccelerating under Trump https://t.co/QVAZh16uem via cnbcpro</t>
  </si>
  <si>
    <t>913225194</t>
  </si>
  <si>
    <t>723674638946033664</t>
  </si>
  <si>
    <t>http://pbs.twimg.com/profile_images/378800000502489330/76218893caf801097f2a8660e412c0e1_normal.jpeg</t>
  </si>
  <si>
    <t>http://pbs.twimg.com/profile_images/751561597928280066/0Fq9U7nh_normal.jpg</t>
  </si>
  <si>
    <t>http://twitter.com/kevin9359/statuses/805886905678172160</t>
  </si>
  <si>
    <t>http://twitter.com/Stevepppppppp/statuses/805890628928307201</t>
  </si>
  <si>
    <t>805886905594351616</t>
  </si>
  <si>
    <t>black_cat46</t>
  </si>
  <si>
    <t>{"hashtags":[],"symbols":[],"user_mentions":[],"urls":[{"url":"https://t.co/QVAZh16uem","expanded_url":"http://cnb.cx/2gZEzjd","display_url":"cnb.cx/2gZEzjd","indices":[98,121]}]}</t>
  </si>
  <si>
    <t>805890628894752768</t>
  </si>
  <si>
    <t>milo4668</t>
  </si>
  <si>
    <t>819644227</t>
  </si>
  <si>
    <t>http://pbs.twimg.com/profile_images/2856735447/c3030a37989e0af8d977af07a0752e9e_normal.jpeg</t>
  </si>
  <si>
    <t>3037995803</t>
  </si>
  <si>
    <t>http://pbs.twimg.com/profile_images/696497818517647361/udRgv18k_normal.jpg</t>
  </si>
  <si>
    <t>http://twitter.com/black_cat46/statuses/805886905594351616</t>
  </si>
  <si>
    <t>Beebe ,Arkansas, USA</t>
  </si>
  <si>
    <t>http://twitter.com/milo4668/statuses/805890628894752768</t>
  </si>
  <si>
    <t>805886905287995393</t>
  </si>
  <si>
    <t>MisterMince</t>
  </si>
  <si>
    <t>805890628789960705</t>
  </si>
  <si>
    <t>joekeene</t>
  </si>
  <si>
    <t>154716546</t>
  </si>
  <si>
    <t>14098909</t>
  </si>
  <si>
    <t>http://pbs.twimg.com/profile_images/797176077068009472/Ztr1_WbM_normal.jpg</t>
  </si>
  <si>
    <t>http://pbs.twimg.com/profile_images/788046058148376580/EHtr0dNk_normal.jpg</t>
  </si>
  <si>
    <t>Sacramento, CA, USA, Earth</t>
  </si>
  <si>
    <t>Metro Memphis</t>
  </si>
  <si>
    <t>http://twitter.com/MisterMince/statuses/805886905287995393</t>
  </si>
  <si>
    <t>http://twitter.com/joekeene/statuses/805890628789960705</t>
  </si>
  <si>
    <t>805886905065861121</t>
  </si>
  <si>
    <t>bertcouch</t>
  </si>
  <si>
    <t>Remember this number: 4.6%.  It is the Unemployment number Obama will be handing Trump. https://t.co/B5fqUJJKAU</t>
  </si>
  <si>
    <t>1350157160</t>
  </si>
  <si>
    <t>805890628789751808</t>
  </si>
  <si>
    <t>VicFonov</t>
  </si>
  <si>
    <t>http://pbs.twimg.com/profile_images/3516629787/23903b95bae988c2e7d8b3f690d0cd2b_normal.jpeg</t>
  </si>
  <si>
    <t>http://twitter.com/bertcouch/statuses/805886905065861121</t>
  </si>
  <si>
    <t>82315788</t>
  </si>
  <si>
    <t>{"hashtags":[],"symbols":[],"user_mentions":[],"urls":[{"url":"https://t.co/B5fqUJJKAU","expanded_url":"http://fb.me/1nRYZeBSK","display_url":"fb.me/1nRYZeBSK","indices":[88,111]}]}</t>
  </si>
  <si>
    <t>http://pbs.twimg.com/profile_images/1662207094/twitter_disp_normal.jpg</t>
  </si>
  <si>
    <t>805886904705183744</t>
  </si>
  <si>
    <t>Zelidasquare</t>
  </si>
  <si>
    <t>RT @rockyfork: @tedcruz Trump has leftist wetting their beds.He is winning.</t>
  </si>
  <si>
    <t>Wasilla, Alaska</t>
  </si>
  <si>
    <t>http://twitter.com/VicFonov/statuses/805890628789751808</t>
  </si>
  <si>
    <t>395476407</t>
  </si>
  <si>
    <t>http://pbs.twimg.com/profile_images/745304972225503232/NozFsLgI_normal.jpg</t>
  </si>
  <si>
    <t>805890628693487617</t>
  </si>
  <si>
    <t>andreamaurino</t>
  </si>
  <si>
    <t>@AlfonsoFuggetta si però...torni vero?  O diventi cto di trump?</t>
  </si>
  <si>
    <t>9584192</t>
  </si>
  <si>
    <t>AlfonsoFuggetta</t>
  </si>
  <si>
    <t>246756973</t>
  </si>
  <si>
    <t>http://twitter.com/Zelidasquare/statuses/805886904705183744</t>
  </si>
  <si>
    <t>805883948400316416</t>
  </si>
  <si>
    <t>http://pbs.twimg.com/profile_images/378800000514897385/d55d26610dfdee667becf8cd226fa182_normal.jpeg</t>
  </si>
  <si>
    <t>{"hashtags":[],"symbols":[],"user_mentions":[{"screen_name":"rockyfork","name":"chuck strum","id":23355252,"id_str":"23355252","indices":[3,13]},{"screen_name":"tedcruz","name":"Ted Cruz","id":23022687,"id_str":"23022687","indices":[15,23]}],"urls":[]}</t>
  </si>
  <si>
    <t>http://twitter.com/andreamaurino/statuses/805890628693487617</t>
  </si>
  <si>
    <t>805886904482877440</t>
  </si>
  <si>
    <t>{"hashtags":[],"symbols":[],"user_mentions":[{"screen_name":"AlfonsoFuggetta","name":"Alfonso Fuggetta","id":9584192,"id_str":"9584192","indices":[0,16]}],"urls":[]}</t>
  </si>
  <si>
    <t>805890628643000320</t>
  </si>
  <si>
    <t>mssusangb</t>
  </si>
  <si>
    <t>20118243</t>
  </si>
  <si>
    <t>http://pbs.twimg.com/profile_images/378800000387848242/ba7938b28e53bff02cd49f843f7c2ab8_normal.png</t>
  </si>
  <si>
    <t>http://twitter.com/mssusangb/statuses/805890628643000320</t>
  </si>
  <si>
    <t>http://twitter.com/MacDaddy611/statuses/805886904482877440</t>
  </si>
  <si>
    <t>805890628466909184</t>
  </si>
  <si>
    <t>So far, Trump is no uniter | #US</t>
  </si>
  <si>
    <t>805886904306692096</t>
  </si>
  <si>
    <t>MDMJD</t>
  </si>
  <si>
    <t>20720763</t>
  </si>
  <si>
    <t>http://twitter.com/RTGBreaking/statuses/805890628466909184</t>
  </si>
  <si>
    <t>http://pbs.twimg.com/profile_images/677695280859451394/gPgG1oX4_normal.jpg</t>
  </si>
  <si>
    <t>{"hashtags":[{"text":"US","indices":[29,32]}],"symbols":[],"user_mentions":[],"urls":[]}</t>
  </si>
  <si>
    <t>805890628424908800</t>
  </si>
  <si>
    <t>http://twitter.com/MDMJD/statuses/805886904306692096</t>
  </si>
  <si>
    <t>danmonaghan</t>
  </si>
  <si>
    <t>16499261</t>
  </si>
  <si>
    <t>805886904193327104</t>
  </si>
  <si>
    <t>StockAction</t>
  </si>
  <si>
    <t>http://pbs.twimg.com/profile_images/378800000302884718/b821b027eed149b3486aa6a4f1b075bf_normal.jpeg</t>
  </si>
  <si>
    <t>The Trump Rally Is Just a 'Honeymoon Rally,' Gluskin Sheff's Rosenberg Says https://t.co/pZfRi9hkRo #StockAction</t>
  </si>
  <si>
    <t>2342591485</t>
  </si>
  <si>
    <t>http://twitter.com/danmonaghan/statuses/805890628424908800</t>
  </si>
  <si>
    <t>http://pbs.twimg.com/profile_images/707561388282028032/_bmfrLI5_normal.jpg</t>
  </si>
  <si>
    <t>805890627233873921</t>
  </si>
  <si>
    <t>cjnapoet</t>
  </si>
  <si>
    <t>Trump’s Agents of Idiocracy https://t.co/RLWxjbgmJX / ReTweeting</t>
  </si>
  <si>
    <t>http://twitter.com/StockAction/statuses/805886904193327104</t>
  </si>
  <si>
    <t>Mon Dec 05 21:44:32 +0000 2016</t>
  </si>
  <si>
    <t>81139127</t>
  </si>
  <si>
    <t>http://pbs.twimg.com/profile_images/798347907263070210/CDZ_Eil6_normal.jpg</t>
  </si>
  <si>
    <t>{"hashtags":[{"text":"StockAction","indices":[100,112]}],"symbols":[],"user_mentions":[],"urls":[{"url":"https://t.co/pZfRi9hkRo","expanded_url":"http://dlvr.it/MpyLcd","display_url":"dlvr.it/MpyLcd","indices":[76,99]}]}</t>
  </si>
  <si>
    <t>805886903774019584</t>
  </si>
  <si>
    <t>http://twitter.com/cjnapoet/statuses/805890627233873921</t>
  </si>
  <si>
    <t>jlj060453</t>
  </si>
  <si>
    <t>{"hashtags":[],"symbols":[],"user_mentions":[],"urls":[{"url":"https://t.co/RLWxjbgmJX","expanded_url":"http://nyti.ms/2gFVFlt","display_url":"nyti.ms/2gFVFlt","indices":[28,51]}]}</t>
  </si>
  <si>
    <t>RT @Manny74753217: #Trump should unseal all of #Obama's records and let #America see what our 44 President was hiding from #Americans!!! ht…</t>
  </si>
  <si>
    <t>805890626923491328</t>
  </si>
  <si>
    <t>katie_blazek</t>
  </si>
  <si>
    <t>RT @dailydot: Civil rights activist goes off on Trump after he bashes 'SNL': https://t.co/LNwXtO2uF4 https://t.co/RFqI27A2wF</t>
  </si>
  <si>
    <t>27303036</t>
  </si>
  <si>
    <t>786990970084655106</t>
  </si>
  <si>
    <t>http://pbs.twimg.com/profile_images/747092180435615744/7LFCfZRs_normal.jpg</t>
  </si>
  <si>
    <t>http://pbs.twimg.com/profile_images/800492600792928256/GMsq2G1L_normal.jpg</t>
  </si>
  <si>
    <t>http://twitter.com/jlj060453/statuses/805886903774019584</t>
  </si>
  <si>
    <t>http://twitter.com/katie_blazek/statuses/805890626923491328</t>
  </si>
  <si>
    <t>{"hashtags":[{"text":"Trump","indices":[19,25]},{"text":"Obama","indices":[47,53]},{"text":"America","indices":[72,80]},{"text":"Americans","indices":[123,133]}],"symbols":[],"user_mentions":[{"screen_name":"Manny74753217","name":"Manny","id":3942704718,"id_str":"3942704718","indices":[3,17]}],"urls":[]}</t>
  </si>
  <si>
    <t>805886903509721088</t>
  </si>
  <si>
    <t>WealstonWill</t>
  </si>
  <si>
    <t>{"hashtags":[],"symbols":[],"user_mentions":[{"screen_name":"dailydot","name":"The Daily Dot","id":211620426,"id_str":"211620426","indices":[3,12]}],"urls":[{"url":"https://t.co/LNwXtO2uF4","expanded_url":"http://trib.al/7Axs4eQ","display_url":"trib.al/7Axs4eQ","indices":[77,100]}],"media":[{"id":805889255608352800,"id_str":"805889255608352770","indices":[101,124],"media_url":"http://pbs.twimg.com/media/Cy8YAhjXAAI16qv.jpg","media_url_https":"https://pbs.twimg.com/media/Cy8YAhjXAAI16qv.jpg","url":"https://t.co/RFqI27A2wF","display_url":"pic.twitter.com/RFqI27A2wF","expanded_url":"https://twitter.com/dailydot/status/805889258166829057/photo/1","type":"photo","sizes":{"small":{"w":680,"h":340,"resize":"fit"},"large":{"w":2048,"h":1025,"resize":"fit"},"thumb":{"w":150,"h":150,"resize":"crop"},"medium":{"w":1200,"h":601,"resize":"fit"}},"source_status_id":805889258166829000,"source_status_id_str":"805889258166829057","source_user_id":211620426,"source_user_id_str":"211620426"}]}</t>
  </si>
  <si>
    <t>805890626495672320</t>
  </si>
  <si>
    <t>chass2008</t>
  </si>
  <si>
    <t>2510501888</t>
  </si>
  <si>
    <t>Inability to group the f*ck UP and ACCEPT Trump as PEOTUS --&amp;gt; Rogue electors brief Clinton camp on anti-Trump plan https://t.co/Llkux9sFrX</t>
  </si>
  <si>
    <t>745109156</t>
  </si>
  <si>
    <t>http://pbs.twimg.com/profile_images/719293052901134338/f2e6Z1oI_normal.jpg</t>
  </si>
  <si>
    <t>http://pbs.twimg.com/profile_images/801510715387281408/YT9Cui_v_normal.jpg</t>
  </si>
  <si>
    <t>http://twitter.com/chass2008/statuses/805890626495672320</t>
  </si>
  <si>
    <t>http://twitter.com/WealstonWill/statuses/805886903509721088</t>
  </si>
  <si>
    <t>{"hashtags":[],"symbols":[],"user_mentions":[],"urls":[{"url":"https://t.co/Llkux9sFrX","expanded_url":"http://politi.co/2haodVo","display_url":"politi.co/2haodVo","indices":[118,141]}]}</t>
  </si>
  <si>
    <t>805890626285932548</t>
  </si>
  <si>
    <t>amusedbythefuss</t>
  </si>
  <si>
    <t>@scwiggs look at the lawsuits Trump has been involved in. He gets offended he sues. Still has to be proven in a court of law</t>
  </si>
  <si>
    <t>805886902910021632</t>
  </si>
  <si>
    <t>JustinJonesAR</t>
  </si>
  <si>
    <t>1499573666</t>
  </si>
  <si>
    <t>scwiggs</t>
  </si>
  <si>
    <t>760241114775363584</t>
  </si>
  <si>
    <t>805889030579699712</t>
  </si>
  <si>
    <t>RT @ArkansasValues: Stay updated with President Trump Appointments here: https://t.co/TIjASNfcIE</t>
  </si>
  <si>
    <t>Mon Dec 05 21:29:44 +0000 2016</t>
  </si>
  <si>
    <t>http://pbs.twimg.com/profile_images/760491746220400643/fv-MAkLA_normal.jpg</t>
  </si>
  <si>
    <t xml:space="preserve">Earth, </t>
  </si>
  <si>
    <t>3743596046</t>
  </si>
  <si>
    <t>http://twitter.com/amusedbythefuss/statuses/805890626285932548</t>
  </si>
  <si>
    <t>{"hashtags":[],"symbols":[],"user_mentions":[{"screen_name":"scwiggs","name":"*squiggle 🙃😠😉","id":1499573666,"id_str":"1499573666","indices":[0,8]}],"urls":[]}</t>
  </si>
  <si>
    <t>805890626130706432</t>
  </si>
  <si>
    <t>http://pbs.twimg.com/profile_images/804033681040015367/oSe1F7WD_normal.jpg</t>
  </si>
  <si>
    <t>Morg57</t>
  </si>
  <si>
    <t>Three men reportedly yelled "Donald Trump" at a Muslim woman on the subway and... https://t.co/zJs3keuOwr by #jongarysteele via @c0nvey</t>
  </si>
  <si>
    <t>102911967</t>
  </si>
  <si>
    <t>Elm Springs, AR</t>
  </si>
  <si>
    <t>http://twitter.com/JustinJonesAR/statuses/805886902910021632</t>
  </si>
  <si>
    <t>http://twitter.com/Morg57/statuses/805890626130706432</t>
  </si>
  <si>
    <t>{"hashtags":[],"symbols":[],"user_mentions":[{"screen_name":"ArkansasValues","name":"Arkansas Values","id":4880957010,"id_str":"4880957010","indices":[3,18]}],"urls":[{"url":"https://t.co/TIjASNfcIE","expanded_url":"http://arkansasvalues.weebly.com/president-trump-news.html","display_url":"arkansasvalues.weebly.com/president-trum…","indices":[73,96]}]}</t>
  </si>
  <si>
    <t>805886902826049536</t>
  </si>
  <si>
    <t>newyorklady1234</t>
  </si>
  <si>
    <t>{"hashtags":[{"text":"jongarysteele","indices":[109,123]}],"symbols":[],"user_mentions":[{"screen_name":"c0nvey","name":"Convey","id":750282011160481800,"id_str":"750282011160481792","indices":[128,135]}],"urls":[{"url":"https://t.co/zJs3keuOwr","expanded_url":"http://ln.is/vWhjO","display_url":"ln.is/vWhjO","indices":[82,105]}]}</t>
  </si>
  <si>
    <t>805890625790849024</t>
  </si>
  <si>
    <t>GeorgeEliseo</t>
  </si>
  <si>
    <t>4064555969</t>
  </si>
  <si>
    <t>http://pbs.twimg.com/profile_images/778651441770663936/PvmL7Iq3_normal.jpg</t>
  </si>
  <si>
    <t>1849848000</t>
  </si>
  <si>
    <t>http://twitter.com/newyorklady1234/statuses/805886902826049536</t>
  </si>
  <si>
    <t>http://pbs.twimg.com/profile_images/516805124572708864/kzD3F5Zj_normal.jpeg</t>
  </si>
  <si>
    <t>805886902687727621</t>
  </si>
  <si>
    <t>http://twitter.com/GeorgeEliseo/statuses/805890625790849024</t>
  </si>
  <si>
    <t>Forbellahalr</t>
  </si>
  <si>
    <t>805890625241513984</t>
  </si>
  <si>
    <t>Lilianaa_x5</t>
  </si>
  <si>
    <t>2479319535</t>
  </si>
  <si>
    <t>http://pbs.twimg.com/profile_images/749744230042443776/EMErFsOt_normal.jpg</t>
  </si>
  <si>
    <t>http://twitter.com/Forbellahalr/statuses/805886902687727621</t>
  </si>
  <si>
    <t>2486770953</t>
  </si>
  <si>
    <t>805886902658273280</t>
  </si>
  <si>
    <t>joe_n1nety</t>
  </si>
  <si>
    <t>http://pbs.twimg.com/profile_images/749721830408216576/OhdCDdsR_normal.jpg</t>
  </si>
  <si>
    <t>Dela-where ?</t>
  </si>
  <si>
    <t>http://twitter.com/Lilianaa_x5/statuses/805890625241513984</t>
  </si>
  <si>
    <t>461898591</t>
  </si>
  <si>
    <t>http://pbs.twimg.com/profile_images/675614933380431872/c2f8J5ir_normal.jpg</t>
  </si>
  <si>
    <t>805890625035976705</t>
  </si>
  <si>
    <t>hstratton62</t>
  </si>
  <si>
    <t>Chesham</t>
  </si>
  <si>
    <t>http://twitter.com/joe_n1nety/statuses/805886902658273280</t>
  </si>
  <si>
    <t>805886902301822976</t>
  </si>
  <si>
    <t>WillBlain5</t>
  </si>
  <si>
    <t>4591353615</t>
  </si>
  <si>
    <t>769998466449801221</t>
  </si>
  <si>
    <t>http://pbs.twimg.com/profile_images/801285806233161728/1y6-VOBg_normal.jpg</t>
  </si>
  <si>
    <t>http://pbs.twimg.com/profile_images/771563014944280577/KFi4jNDH_normal.jpg</t>
  </si>
  <si>
    <t>http://twitter.com/hstratton62/statuses/805890625035976705</t>
  </si>
  <si>
    <t>http://twitter.com/WillBlain5/statuses/805886902301822976</t>
  </si>
  <si>
    <t>805890625023275008</t>
  </si>
  <si>
    <t>805886902184382469</t>
  </si>
  <si>
    <t>HamsedaCA</t>
  </si>
  <si>
    <t>Canadians' funded #CBC's #hatecrime clip: Their comedian attacks #Trump calls "White/ Beige #Nazi Bitch Lentil" https://t.co/mf7Ei4nSWh</t>
  </si>
  <si>
    <t>48906174</t>
  </si>
  <si>
    <t>http://pbs.twimg.com/profile_images/784181954765852672/1yL-LBdS_normal.jpg</t>
  </si>
  <si>
    <t>http://twitter.com/deadPeanut/statuses/805890625023275008</t>
  </si>
  <si>
    <t>http://twitter.com/HamsedaCA/statuses/805886902184382469</t>
  </si>
  <si>
    <t>805890624973062145</t>
  </si>
  <si>
    <t>{"hashtags":[{"text":"CBC","indices":[18,22]},{"text":"hatecrime","indices":[25,35]},{"text":"Trump","indices":[65,71]},{"text":"Nazi","indices":[92,97]}],"symbols":[],"user_mentions":[],"urls":[{"url":"https://t.co/mf7Ei4nSWh","expanded_url":"https://www.youtube.com/watch?v=Wb55teb1gJ0","display_url":"youtube.com/watch?v=Wb55te…","indices":[112,135]}]}</t>
  </si>
  <si>
    <t>805886901899116544</t>
  </si>
  <si>
    <t>http://twitter.com/JulieCa92128716/statuses/805890624973062145</t>
  </si>
  <si>
    <t>805890624738234369</t>
  </si>
  <si>
    <t>Rev_Xavier</t>
  </si>
  <si>
    <t>Trump has a corpse on television lying for him too.</t>
  </si>
  <si>
    <t>http://twitter.com/Shimmyfab/statuses/805886901899116544</t>
  </si>
  <si>
    <t>335740776</t>
  </si>
  <si>
    <t>http://pbs.twimg.com/profile_images/800778567349047300/zsMRYmAv_normal.jpg</t>
  </si>
  <si>
    <t>805886901672673284</t>
  </si>
  <si>
    <t xml:space="preserve">Atlanta, Georgia </t>
  </si>
  <si>
    <t>supra1Bqteam</t>
  </si>
  <si>
    <t>http://twitter.com/Rev_Xavier/statuses/805890624738234369</t>
  </si>
  <si>
    <t>PolticsNewz: Paul Ryan Apparently Doesn't Give a Shit if Donald Trump Lies About Illegal Voting … https://t.co/XtauvsgyNF</t>
  </si>
  <si>
    <t>805890624641765376</t>
  </si>
  <si>
    <t>kandave</t>
  </si>
  <si>
    <t>RT @crosstown_usa: All these women in Trump's cabinet,  some are women of color and now a black man? Ugh  mysoginist,  racist bigot! https:…</t>
  </si>
  <si>
    <t>471342135</t>
  </si>
  <si>
    <t>77063463</t>
  </si>
  <si>
    <t>http://pbs.twimg.com/profile_images/752065571068444672/dkKCTbsg_normal.jpg</t>
  </si>
  <si>
    <t>http://pbs.twimg.com/profile_images/805579768414568454/TqiH0LUZ_normal.jpg</t>
  </si>
  <si>
    <t>http://twitter.com/kandave/statuses/805890624641765376</t>
  </si>
  <si>
    <t>Orem, UT</t>
  </si>
  <si>
    <t>http://twitter.com/supra1Bqteam/statuses/805886901672673284</t>
  </si>
  <si>
    <t>{"hashtags":[],"symbols":[],"user_mentions":[{"screen_name":"crosstown_usa","name":"DJT-45","id":2553941234,"id_str":"2553941234","indices":[3,17]}],"urls":[]}</t>
  </si>
  <si>
    <t>805890624230739969</t>
  </si>
  <si>
    <t>{"hashtags":[],"symbols":[],"user_mentions":[],"urls":[],"media":[{"id":805886495840202800,"id_str":"805886495840202752","indices":[98,121],"media_url":"http://pbs.twimg.com/media/Cy8Vf4nW8AA82IS.jpg","media_url_https":"https://pbs.twimg.com/media/Cy8Vf4nW8AA82IS.jpg","url":"https://t.co/XtauvsgyNF","display_url":"pic.twitter.com/XtauvsgyNF","expanded_url":"https://twitter.com/PolticsNewz/status/805886498822324225/photo/1","type":"photo","sizes":{"medium":{"w":660,"h":371,"resize":"fit"},"thumb":{"w":150,"h":150,"resize":"crop"},"small":{"w":660,"h":371,"resize":"fit"},"large":{"w":660,"h":371,"resize":"fit"}},"source_status_id":805886498822324200,"source_status_id_str":"805886498822324225","source_user_id":733246533156655100,"source_user_id_str":"733246533156655104"}]}</t>
  </si>
  <si>
    <t>805886900556955648</t>
  </si>
  <si>
    <t>http://twitter.com/dancingladybug6/statuses/805890624230739969</t>
  </si>
  <si>
    <t>NakltaSweetz</t>
  </si>
  <si>
    <t>805890624209747968</t>
  </si>
  <si>
    <t>2448079496</t>
  </si>
  <si>
    <t>saraminette1</t>
  </si>
  <si>
    <t>RT @saraminette1: "Dans la mère à Manuel Valls dans la mère à Donald Trump"😂🎧Bien dit 👏👏🔥@nekfeu @SPRINOIR @sneazzy -Saturne #Cyborg</t>
  </si>
  <si>
    <t>http://pbs.twimg.com/profile_images/749761289187123200/g9CwaOVN_normal.jpg</t>
  </si>
  <si>
    <t>3350639405</t>
  </si>
  <si>
    <t>http://twitter.com/NakltaSweetz/statuses/805886900556955648</t>
  </si>
  <si>
    <t>http://pbs.twimg.com/profile_images/804596018843189248/KsF4uZkF_normal.jpg</t>
  </si>
  <si>
    <t>Val-d'Oise (95)</t>
  </si>
  <si>
    <t>http://twitter.com/saraminette1/statuses/805890624209747968</t>
  </si>
  <si>
    <t>805886900015874048</t>
  </si>
  <si>
    <t>PolticsNewz: Senate Dems, powerless to stop Trump nominees, regret 'nuclear option' power play … https://t.co/1VWsJyQt0T</t>
  </si>
  <si>
    <t>{"hashtags":[{"text":"Cyborg","indices":[125,132]}],"symbols":[],"user_mentions":[{"screen_name":"saraminette1","name":"#Cyborg","id":3350639405,"id_str":"3350639405","indices":[3,16]},{"screen_name":"nekfeu","name":"Nekfeu","id":263388626,"id_str":"263388626","indices":[89,96]},{"screen_name":"SPRINOIR","name":"NouveauClipLaNoche","id":127349580,"id_str":"127349580","indices":[97,106]},{"screen_name":"sneazzy","name":"Sneazzy","id":263532831,"id_str":"263532831","indices":[107,115]}],"urls":[]}</t>
  </si>
  <si>
    <t>805890624016842753</t>
  </si>
  <si>
    <t>_KizilRuh_</t>
  </si>
  <si>
    <t>RT @YourAnonNews: To those American journalists who it may concern, check out the latest @wikileaks release. It also includes Trump Int'l.…</t>
  </si>
  <si>
    <t>2445305130</t>
  </si>
  <si>
    <t>http://twitter.com/supra1Bqteam/statuses/805886900015874048</t>
  </si>
  <si>
    <t>http://pbs.twimg.com/profile_images/715595953957445634/6tm-I_VL_normal.jpg</t>
  </si>
  <si>
    <t>http://twitter.com/_KizilRuh_/statuses/805890624016842753</t>
  </si>
  <si>
    <t>{"hashtags":[],"symbols":[],"user_mentions":[{"screen_name":"YourAnonNews","name":"Anonymous","id":279390084,"id_str":"279390084","indices":[3,16]},{"screen_name":"wikileaks","name":"WikiLeaks","id":16589206,"id_str":"16589206","indices":[89,99]}],"urls":[]}</t>
  </si>
  <si>
    <t>805890623945326592</t>
  </si>
  <si>
    <t>DodgersAudio</t>
  </si>
  <si>
    <t>{"hashtags":[],"symbols":[],"user_mentions":[],"urls":[],"media":[{"id":805886410561622000,"id_str":"805886410561622016","indices":[97,120],"media_url":"http://pbs.twimg.com/media/Cy8Va67XEAAUyWq.jpg","media_url_https":"https://pbs.twimg.com/media/Cy8Va67XEAAUyWq.jpg","url":"https://t.co/1VWsJyQt0T","display_url":"pic.twitter.com/1VWsJyQt0T","expanded_url":"https://twitter.com/PolticsNewz/status/805886413237534720/photo/1","type":"photo","sizes":{"medium":{"w":660,"h":371,"resize":"fit"},"thumb":{"w":150,"h":150,"resize":"crop"},"small":{"w":660,"h":371,"resize":"fit"},"large":{"w":660,"h":371,"resize":"fit"}},"source_status_id":805886413237534700,"source_status_id_str":"805886413237534720","source_user_id":733246533156655100,"source_user_id_str":"733246533156655104"}]}</t>
  </si>
  <si>
    <t>RT @MarkHarrisNYC: Michael Flynn, Trump's Nat'l Sec. advisor, shared false stories that nearly got people in D.C. killed today. https://t.c…</t>
  </si>
  <si>
    <t>805886899986530304</t>
  </si>
  <si>
    <t>makingyippie</t>
  </si>
  <si>
    <t>2448813152</t>
  </si>
  <si>
    <t>1559195054</t>
  </si>
  <si>
    <t>http://pbs.twimg.com/profile_images/786899748154249216/l7prKnVh_normal.jpg</t>
  </si>
  <si>
    <t>http://pbs.twimg.com/profile_images/661336048186863616/FcB1l0UN_normal.jpg</t>
  </si>
  <si>
    <t>Lake Oswego, OR</t>
  </si>
  <si>
    <t>http://twitter.com/DodgersAudio/statuses/805890623945326592</t>
  </si>
  <si>
    <t>http://twitter.com/makingyippie/statuses/805886899986530304</t>
  </si>
  <si>
    <t>{"hashtags":[],"symbols":[],"user_mentions":[{"screen_name":"MarkHarrisNYC","name":"Mark Harris","id":372483103,"id_str":"372483103","indices":[3,17]}],"urls":[]}</t>
  </si>
  <si>
    <t>805890623601414144</t>
  </si>
  <si>
    <t>5 Most Idiotic Trump Moments This Week @alternet https://t.co/zVBhiIOKN6</t>
  </si>
  <si>
    <t>805886899948687364</t>
  </si>
  <si>
    <t>Amaya_92</t>
  </si>
  <si>
    <t>43465054</t>
  </si>
  <si>
    <t>http://pbs.twimg.com/profile_images/757681255882166273/e7fsfgvI_normal.jpg</t>
  </si>
  <si>
    <t>http://twitter.com/Amaya_92/statuses/805886899948687364</t>
  </si>
  <si>
    <t>http://twitter.com/lucytaylor16/statuses/805890623601414144</t>
  </si>
  <si>
    <t>{"hashtags":[],"symbols":[],"user_mentions":[{"screen_name":"AlterNet","name":"AlterNet","id":18851248,"id_str":"18851248","indices":[39,48]}],"urls":[{"url":"https://t.co/zVBhiIOKN6","expanded_url":"http://www.alternet.org/right-wing/5-most-idiotic-trump-moments-week","display_url":"alternet.org/right-wing/5-m…","indices":[49,72]}]}</t>
  </si>
  <si>
    <t>805890623442063360</t>
  </si>
  <si>
    <t>LadyBret</t>
  </si>
  <si>
    <t>@MatherDf15eagle did u c who trump has appointed thus far? (Big banks) Paying attention? Hasn't #trumpregret hit u yet? Or r u still conned?</t>
  </si>
  <si>
    <t>4860599665</t>
  </si>
  <si>
    <t>805886899864956928</t>
  </si>
  <si>
    <t>MatherDf15eagle</t>
  </si>
  <si>
    <t>JokelahomaMic</t>
  </si>
  <si>
    <t>99379216</t>
  </si>
  <si>
    <t>805888896391376897</t>
  </si>
  <si>
    <t>RT @BigRadMachine: Donald Trump is sort of like Santa Claus except he has 3 lists: Not Nice!", "Very Nice!", &amp;amp; "Minorities"</t>
  </si>
  <si>
    <t>http://pbs.twimg.com/profile_images/378800000133822048/efba678be40b69cb111bcac752205ac6_normal.jpeg</t>
  </si>
  <si>
    <t>3340073541</t>
  </si>
  <si>
    <t>Malibu, CA</t>
  </si>
  <si>
    <t>http://twitter.com/LadyBret/statuses/805890623442063360</t>
  </si>
  <si>
    <t>http://pbs.twimg.com/profile_images/748981129454166016/-zmEIdZ9_normal.jpg</t>
  </si>
  <si>
    <t>{"hashtags":[{"text":"trumpregret","indices":[96,108]}],"symbols":[],"user_mentions":[{"screen_name":"MatherDf15eagle","name":"Faster_Than_You","id":4860599665,"id_str":"4860599665","indices":[0,16]}],"urls":[]}</t>
  </si>
  <si>
    <t>805890623316328449</t>
  </si>
  <si>
    <t>agathewh_</t>
  </si>
  <si>
    <t>http://twitter.com/JokelahomaMic/statuses/805886899864956928</t>
  </si>
  <si>
    <t>Mon Dec 05 21:44:31 +0000 2016</t>
  </si>
  <si>
    <t>1323143929</t>
  </si>
  <si>
    <t>{"hashtags":[],"symbols":[],"user_mentions":[{"screen_name":"BigRadMachine","name":"Blake Hammond","id":288318894,"id_str":"288318894","indices":[3,17]}],"urls":[]}</t>
  </si>
  <si>
    <t>805886899722260481</t>
  </si>
  <si>
    <t>http://pbs.twimg.com/profile_images/805399797964345344/72CgUzd9_normal.jpg</t>
  </si>
  <si>
    <t>Metz, France</t>
  </si>
  <si>
    <t>http://twitter.com/agathewh_/statuses/805890623316328449</t>
  </si>
  <si>
    <t>http://twitter.com/DrIanInc/statuses/805886899722260481</t>
  </si>
  <si>
    <t>805890622922100736</t>
  </si>
  <si>
    <t>landolfi</t>
  </si>
  <si>
    <t>RT @puppymnkey: Trump is a bottomless pit https://t.co/FoXTOziQyl</t>
  </si>
  <si>
    <t>16145231</t>
  </si>
  <si>
    <t>http://pbs.twimg.com/profile_images/801613399226482688/6OyGQHbT_normal.jpg</t>
  </si>
  <si>
    <t>805886899420364800</t>
  </si>
  <si>
    <t>http://twitter.com/landolfi/statuses/805890622922100736</t>
  </si>
  <si>
    <t>kanaeva_sarah</t>
  </si>
  <si>
    <t>{"hashtags":[],"symbols":[],"user_mentions":[{"screen_name":"puppymnkey","name":"Boycott Trump SCION","id":4917092018,"id_str":"4917092018","indices":[3,14]}],"urls":[{"url":"https://t.co/FoXTOziQyl","expanded_url":"https://twitter.com/sahilkapur/status/805859970306764801","display_url":"twitter.com/sahilkapur/sta…","indices":[42,65]}]}</t>
  </si>
  <si>
    <t>805890622825566212</t>
  </si>
  <si>
    <t>PatreciaRogers</t>
  </si>
  <si>
    <t>3451763236</t>
  </si>
  <si>
    <t>775779297982156800</t>
  </si>
  <si>
    <t>http://pbs.twimg.com/profile_images/805509588229517318/on_UXc81_normal.jpg</t>
  </si>
  <si>
    <t>http://pbs.twimg.com/profile_images/775902899708780546/2eGfzuHq_normal.jpg</t>
  </si>
  <si>
    <t>http://twitter.com/PatreciaRogers/statuses/805890622825566212</t>
  </si>
  <si>
    <t>http://twitter.com/kanaeva_sarah/statuses/805886899420364800</t>
  </si>
  <si>
    <t>805890622670438400</t>
  </si>
  <si>
    <t>jmhamiltonblog</t>
  </si>
  <si>
    <t>805886898875076608</t>
  </si>
  <si>
    <t>karenkayrowe</t>
  </si>
  <si>
    <t>241640955</t>
  </si>
  <si>
    <t>http://pbs.twimg.com/profile_images/1261161568/Camera_Phone_009_normal.jpg</t>
  </si>
  <si>
    <t>blogosphere!</t>
  </si>
  <si>
    <t>We are so blessed to have Dr. Carson even considering this deserved nomination. Well done, Mr. Trump. https://t.co/1skh4bNIK8</t>
  </si>
  <si>
    <t>http://twitter.com/jmhamiltonblog/statuses/805890622670438400</t>
  </si>
  <si>
    <t>346306384</t>
  </si>
  <si>
    <t>805890622200496128</t>
  </si>
  <si>
    <t>LastWave2014</t>
  </si>
  <si>
    <t>http://pbs.twimg.com/profile_images/454467720386330624/NuLGSLTL_normal.jpeg</t>
  </si>
  <si>
    <t>Anti Trump protests dwindling away, to small to cause a LibTard based Revolution of Snowflakes https://t.co/owesNeh6kV</t>
  </si>
  <si>
    <t>http://twitter.com/karenkayrowe/statuses/805886898875076608</t>
  </si>
  <si>
    <t>2500587222</t>
  </si>
  <si>
    <t>{"hashtags":[],"symbols":[],"user_mentions":[],"urls":[{"url":"https://t.co/1skh4bNIK8","expanded_url":"https://twitter.com/realdonaldtrump/status/805772007220645888","display_url":"twitter.com/realdonaldtrum…","indices":[102,125]}]}</t>
  </si>
  <si>
    <t>http://pbs.twimg.com/profile_images/796464951971889153/w4TOmZpE_normal.jpg</t>
  </si>
  <si>
    <t>805886898455638024</t>
  </si>
  <si>
    <t>Sheindie</t>
  </si>
  <si>
    <t>Mon Dec 05 21:29:43 +0000 2016</t>
  </si>
  <si>
    <t>http://twitter.com/LastWave2014/statuses/805890622200496128</t>
  </si>
  <si>
    <t>18393418</t>
  </si>
  <si>
    <t>http://pbs.twimg.com/profile_images/751198452080533504/sSMsN757_normal.jpg</t>
  </si>
  <si>
    <t>Southeast</t>
  </si>
  <si>
    <t>{"hashtags":[],"symbols":[],"user_mentions":[],"urls":[{"url":"https://t.co/owesNeh6kV","expanded_url":"http://fb.me/BAYbwQ7i","display_url":"fb.me/BAYbwQ7i","indices":[95,118]}]}</t>
  </si>
  <si>
    <t>http://twitter.com/Sheindie/statuses/805886898455638024</t>
  </si>
  <si>
    <t>805890622196305920</t>
  </si>
  <si>
    <t>Cato_Cat</t>
  </si>
  <si>
    <t>805886898409533440</t>
  </si>
  <si>
    <t>Elaggan</t>
  </si>
  <si>
    <t>Is Donald Trump have any plans to fix this mess he created?
 https://t.co/c6F6LfMwWE https://t.co/pjOXzCb9jU</t>
  </si>
  <si>
    <t>30048912</t>
  </si>
  <si>
    <t>http://pbs.twimg.com/profile_images/796443377185079296/7eZ1VmaK_normal.jpg</t>
  </si>
  <si>
    <t>31139074</t>
  </si>
  <si>
    <t>BC Canada</t>
  </si>
  <si>
    <t>http://twitter.com/Cato_Cat/statuses/805890622196305920</t>
  </si>
  <si>
    <t>http://pbs.twimg.com/profile_images/1434387599/Capture2_normal.JPG</t>
  </si>
  <si>
    <t>http://twitter.com/Elaggan/statuses/805886898409533440</t>
  </si>
  <si>
    <t>805890622137729024</t>
  </si>
  <si>
    <t>officialcorlaj</t>
  </si>
  <si>
    <t>TRUMP &amp;amp; CLINTON BOTH SHOULD BE HAPPY ABOUT ALL THE RECOUNT'S REGARDLESS WHO WIN THE ELECTION-DEMOCRACY WAS UPHELD! https://t.co/O6XiuiG3nS</t>
  </si>
  <si>
    <t>{"hashtags":[],"symbols":[],"user_mentions":[],"urls":[{"url":"https://t.co/c6F6LfMwWE","expanded_url":"http://time.com/4587915/donald-trump-muslim-registry/","display_url":"time.com/4587915/donald…","indices":[62,85]},{"url":"https://t.co/pjOXzCb9jU","expanded_url":"http://fb.me/12TvFIdgR","display_url":"fb.me/12TvFIdgR","indices":[86,109]}]}</t>
  </si>
  <si>
    <t>899069065</t>
  </si>
  <si>
    <t>805886898329653248</t>
  </si>
  <si>
    <t>Manchin to meet with Trump amid Cabinet rumors - Washington Examiner https://t.co/BMXZ4hNzI2</t>
  </si>
  <si>
    <t>http://pbs.twimg.com/profile_images/2753149434/ae40cffd3a7a0ca5f2c838bf9a13fabe_normal.jpeg</t>
  </si>
  <si>
    <t>http://twitter.com/officialcorlaj/statuses/805890622137729024</t>
  </si>
  <si>
    <t>http://twitter.com/pg_rant/statuses/805886898329653248</t>
  </si>
  <si>
    <t>{"hashtags":[],"symbols":[],"user_mentions":[],"urls":[{"url":"https://t.co/O6XiuiG3nS","expanded_url":"http://cnn.it/2gGhn9e","display_url":"cnn.it/2gGhn9e","indices":[119,142]}]}</t>
  </si>
  <si>
    <t>805890622120804352</t>
  </si>
  <si>
    <t>celinaclewans</t>
  </si>
  <si>
    <t>{"hashtags":[],"symbols":[],"user_mentions":[],"urls":[{"url":"https://t.co/BMXZ4hNzI2","expanded_url":"https://apple.news/A5MrWnOzPOoGpsD7SPJtW3w","display_url":"apple.news/A5MrWnOzPOoGps…","indices":[69,92]}]}</t>
  </si>
  <si>
    <t>805886898304585732</t>
  </si>
  <si>
    <t>Blue_marmara</t>
  </si>
  <si>
    <t>16211497</t>
  </si>
  <si>
    <t>262307488</t>
  </si>
  <si>
    <t>http://pbs.twimg.com/profile_images/75747382/wedding003_normal</t>
  </si>
  <si>
    <t>http://pbs.twimg.com/profile_images/755477020449144836/s3WzRgcu_normal.jpg</t>
  </si>
  <si>
    <t>http://twitter.com/Blue_marmara/statuses/805886898304585732</t>
  </si>
  <si>
    <t>http://twitter.com/celinaclewans/statuses/805890622120804352</t>
  </si>
  <si>
    <t>805886898082377730</t>
  </si>
  <si>
    <t>805890621919653888</t>
  </si>
  <si>
    <t>TeresaJohnson1</t>
  </si>
  <si>
    <t>God damn mother hell fire #Trump #Idiots #BenCarson https://t.co/TSkbxyffZg</t>
  </si>
  <si>
    <t>PolticsNewz: You can remove all references of Donald Trump from Twitter — here's how to do it … https://t.co/06QSK2grXA</t>
  </si>
  <si>
    <t>3428247161</t>
  </si>
  <si>
    <t>http://pbs.twimg.com/profile_images/801799653364822016/JaLDTro3_normal.jpg</t>
  </si>
  <si>
    <t>http://twitter.com/TeresaJohnson1/statuses/805890621919653888</t>
  </si>
  <si>
    <t>{"hashtags":[{"text":"Trump","indices":[26,32]},{"text":"Idiots","indices":[33,40]},{"text":"BenCarson","indices":[41,51]}],"symbols":[],"user_mentions":[],"urls":[{"url":"https://t.co/TSkbxyffZg","expanded_url":"https://twitter.com/bryandawsonusa/status/805796946434785280","display_url":"twitter.com/bryandawsonusa…","indices":[52,75]}]}</t>
  </si>
  <si>
    <t>805890621911207936</t>
  </si>
  <si>
    <t>FoxNewsFan1</t>
  </si>
  <si>
    <t>http://twitter.com/supra1Bqteam/statuses/805886898082377730</t>
  </si>
  <si>
    <t>RT @TVNewsHQ: WATCH: Is the media on a mission to discredit President-elect @realDonaldTrump? @KellyRiddell thinks so. https://t.co/aDT5ixl…</t>
  </si>
  <si>
    <t>721132327901007873</t>
  </si>
  <si>
    <t>http://pbs.twimg.com/profile_images/786355529903923205/kK0kS-Tp_normal.jpg</t>
  </si>
  <si>
    <t>http://twitter.com/FoxNewsFan1/statuses/805890621911207936</t>
  </si>
  <si>
    <t>{"hashtags":[],"symbols":[],"user_mentions":[],"urls":[],"media":[{"id":805886331826176000,"id_str":"805886331826176000","indices":[96,119],"media_url":"http://pbs.twimg.com/media/Cy8VWVnXgAA20r9.jpg","media_url_https":"https://pbs.twimg.com/media/Cy8VWVnXgAA20r9.jpg","url":"https://t.co/06QSK2grXA","display_url":"pic.twitter.com/06QSK2grXA","expanded_url":"https://twitter.com/PolticsNewz/status/805886334858629124/photo/1","type":"photo","sizes":{"small":{"w":660,"h":330,"resize":"fit"},"thumb":{"w":150,"h":150,"resize":"crop"},"medium":{"w":660,"h":330,"resize":"fit"},"large":{"w":660,"h":330,"resize":"fit"}},"source_status_id":805886334858629100,"source_status_id_str":"805886334858629124","source_user_id":733246533156655100,"source_user_id_str":"733246533156655104"}]}</t>
  </si>
  <si>
    <t>805886898082344961</t>
  </si>
  <si>
    <t>Swearuh</t>
  </si>
  <si>
    <t>{"hashtags":[],"symbols":[],"user_mentions":[{"screen_name":"TVNewsHQ","name":"TV News HQ","id":711356961107918800,"id_str":"711356961107918849","indices":[3,12]},{"screen_name":"realDonaldTrump","name":"Donald J. Trump","id":25073877,"id_str":"25073877","indices":[76,92]},{"screen_name":"KellyRiddell","name":"Kelly Riddell","id":119737639,"id_str":"119737639","indices":[94,107]}],"urls":[]}</t>
  </si>
  <si>
    <t>805890621881794560</t>
  </si>
  <si>
    <t>FranzFanon1863</t>
  </si>
  <si>
    <t>1356017287</t>
  </si>
  <si>
    <t>http://pbs.twimg.com/profile_images/741456749337665536/a0EF4QSN_normal.jpg</t>
  </si>
  <si>
    <t>792425227560988672</t>
  </si>
  <si>
    <t>http://pbs.twimg.com/profile_images/792766401945542656/13t9GG9r_normal.jpg</t>
  </si>
  <si>
    <t>Tampa, FLA</t>
  </si>
  <si>
    <t>http://twitter.com/Swearuh/statuses/805886898082344961</t>
  </si>
  <si>
    <t>http://twitter.com/FranzFanon1863/statuses/805890621881794560</t>
  </si>
  <si>
    <t>805886898048815104</t>
  </si>
  <si>
    <t>qkode</t>
  </si>
  <si>
    <t>Leftist Protesters Riot in San Jose, June. https://t.co/JcqyA3F6wJ https://t.co/hPYJCUotnc</t>
  </si>
  <si>
    <t>750868791752593408</t>
  </si>
  <si>
    <t>&lt;a href="http://eboyx.com/ke" rel="nofollow"&gt;cuteconnection&lt;/a&gt;</t>
  </si>
  <si>
    <t>http://pbs.twimg.com/profile_images/752702909863911428/8SMJjnv5_normal.jpg</t>
  </si>
  <si>
    <t>805890621881753600</t>
  </si>
  <si>
    <t>RT @MikeHimsworth: Recount Update: @realDonaldTrump extends his lead in Wisconsin.  Silence from the left is deafening. https://t.co/XQ5NV7…</t>
  </si>
  <si>
    <t>http://twitter.com/qkode/statuses/805886898048815104</t>
  </si>
  <si>
    <t>{"hashtags":[],"symbols":[],"user_mentions":[],"urls":[{"url":"https://t.co/JcqyA3F6wJ","expanded_url":"http://www.dailywire.com/news/6276/anti-trump-protesters-riot-streets-san-jose-here-james-barrett","display_url":"dailywire.com/news/6276/anti…","indices":[43,66]}],"media":[{"id":805886895477715000,"id_str":"805886895477714944","indices":[67,90],"media_url":"http://pbs.twimg.com/media/Cy8V3JYXcAAhIxX.jpg","media_url_https":"https://pbs.twimg.com/media/Cy8V3JYXcAAhIxX.jpg","url":"https://t.co/hPYJCUotnc","display_url":"pic.twitter.com/hPYJCUotnc","expanded_url":"https://twitter.com/qkode/status/805886898048815104/photo/1","type":"photo","sizes":{"thumb":{"w":150,"h":150,"resize":"crop"},"medium":{"w":889,"h":593,"resize":"fit"},"large":{"w":889,"h":593,"resize":"fit"},"small":{"w":680,"h":454,"resize":"fit"}}}]}</t>
  </si>
  <si>
    <t>http://twitter.com/Duxgirl27/statuses/805890621881753600</t>
  </si>
  <si>
    <t>805886897897738242</t>
  </si>
  <si>
    <t>bradley_denault</t>
  </si>
  <si>
    <t>{"hashtags":[],"symbols":[],"user_mentions":[{"screen_name":"MikeHimsworth","name":"Mike Himsworth","id":2302134816,"id_str":"2302134816","indices":[3,17]},{"screen_name":"realDonaldTrump","name":"Donald J. Trump","id":25073877,"id_str":"25073877","indices":[35,51]}],"urls":[]}</t>
  </si>
  <si>
    <t>805890621814833154</t>
  </si>
  <si>
    <t>MicheleWojnar</t>
  </si>
  <si>
    <t>Vowing to Squeeze Businesses, Trump Has Tactics Challenged https://t.co/BRIf21rTDz</t>
  </si>
  <si>
    <t>2324752154</t>
  </si>
  <si>
    <t>http://pbs.twimg.com/profile_images/648196522325073920/_TQexdzs_normal.png</t>
  </si>
  <si>
    <t>3580594762</t>
  </si>
  <si>
    <t>http://pbs.twimg.com/profile_images/640990831571283968/I3gv-cDF_normal.jpg</t>
  </si>
  <si>
    <t>http://twitter.com/bradley_denault/statuses/805886897897738242</t>
  </si>
  <si>
    <t>805886896534593536</t>
  </si>
  <si>
    <t>vlincoln2017</t>
  </si>
  <si>
    <t>http://twitter.com/MicheleWojnar/statuses/805890621814833154</t>
  </si>
  <si>
    <t>@RobertMayerRBLX @TheySinned We didn't copy anything, but thank you! We also were not trying to copy a Trump quote, thanks again!</t>
  </si>
  <si>
    <t>790284355570634752</t>
  </si>
  <si>
    <t>{"hashtags":[],"symbols":[],"user_mentions":[],"urls":[{"url":"https://t.co/BRIf21rTDz","expanded_url":"http://nyti.ms/2h28Wlj","display_url":"nyti.ms/2h28Wlj","indices":[59,82]}]}</t>
  </si>
  <si>
    <t>RobertMayerRBLX</t>
  </si>
  <si>
    <t>804903210884407296</t>
  </si>
  <si>
    <t>805890621810483200</t>
  </si>
  <si>
    <t>805807218239111168</t>
  </si>
  <si>
    <t>lostinCbus</t>
  </si>
  <si>
    <t>RT @LibertyBritt: It's like they go to Trump Towers, play spin the bottle &amp;amp; each winner gets to pull cabinet position out of a hat. No qual…</t>
  </si>
  <si>
    <t>http://pbs.twimg.com/profile_images/804904515182788608/8SPAH1sg_normal.jpg</t>
  </si>
  <si>
    <t>4373703735</t>
  </si>
  <si>
    <t>http://twitter.com/vlincoln2017/statuses/805886896534593536</t>
  </si>
  <si>
    <t>http://pbs.twimg.com/profile_images/725733290334818304/4f3T_02p_normal.jpg</t>
  </si>
  <si>
    <t>http://twitter.com/lostinCbus/statuses/805890621810483200</t>
  </si>
  <si>
    <t>{"hashtags":[],"symbols":[],"user_mentions":[{"screen_name":"RobertMayerRBLX","name":"D. Secretary Mayer","id":790284355570634800,"id_str":"790284355570634752","indices":[0,16]},{"screen_name":"TheySinned","name":"TheySinned | SECHLS","id":714512613649080300,"id_str":"714512613649080326","indices":[17,28]}],"urls":[]}</t>
  </si>
  <si>
    <t>805886896442380289</t>
  </si>
  <si>
    <t>Robbonixon</t>
  </si>
  <si>
    <t>{"hashtags":[],"symbols":[],"user_mentions":[{"screen_name":"LibertyBritt","name":"Brittany Pounders","id":26344615,"id_str":"26344615","indices":[3,16]}],"urls":[]}</t>
  </si>
  <si>
    <t>805890621672194048</t>
  </si>
  <si>
    <t>RT @StillWithHer: Reminder that Trump owned lots of Energy Transfer Partners stock until very recently https://t.co/uEMKUIYRX7</t>
  </si>
  <si>
    <t>23892889</t>
  </si>
  <si>
    <t>http://pbs.twimg.com/profile_images/801071709147238401/8yHBXWiv_normal.jpg</t>
  </si>
  <si>
    <t>Farmington, MN</t>
  </si>
  <si>
    <t>http://twitter.com/Robbonixon/statuses/805886896442380289</t>
  </si>
  <si>
    <t>http://twitter.com/mkayg3/statuses/805890621672194048</t>
  </si>
  <si>
    <t>805886896308097025</t>
  </si>
  <si>
    <t>BangingChains</t>
  </si>
  <si>
    <t>{"hashtags":[],"symbols":[],"user_mentions":[{"screen_name":"StillWithHer","name":"#StillWithHer","id":4894095909,"id_str":"4894095909","indices":[3,16]}],"urls":[{"url":"https://t.co/uEMKUIYRX7","expanded_url":"https://twitter.com/ruthhhopkins/status/805655081358135296","display_url":"twitter.com/ruthhhopkins/s…","indices":[103,126]}]}</t>
  </si>
  <si>
    <t>Trump said Housing? Urban? That sounds like black stuff. Give it to the black guy! We got a black guy, right? Yeah, Carson. Give it to him!</t>
  </si>
  <si>
    <t>805890621659611136</t>
  </si>
  <si>
    <t>kak089</t>
  </si>
  <si>
    <t>836660256</t>
  </si>
  <si>
    <t>RT @tpolitical_news: Embassy of Azerbaijan to co-host event at Trump's D.C. hotel https://t.co/FIbwzogLKI https://t.co/PVZSjEF8G5</t>
  </si>
  <si>
    <t>http://pbs.twimg.com/profile_images/550661551732957186/nqb0J9xE_normal.jpeg</t>
  </si>
  <si>
    <t>171198826</t>
  </si>
  <si>
    <t>DFW</t>
  </si>
  <si>
    <t>http://pbs.twimg.com/profile_images/799237456692473856/EaeREsL7_normal.jpg</t>
  </si>
  <si>
    <t>http://twitter.com/BangingChains/statuses/805886896308097025</t>
  </si>
  <si>
    <t>805886896295608320</t>
  </si>
  <si>
    <t>http://twitter.com/kak089/statuses/805890621659611136</t>
  </si>
  <si>
    <t>{"hashtags":[],"symbols":[],"user_mentions":[{"screen_name":"tpolitical_news","name":"The Political News","id":786297096315871200,"id_str":"786297096315871232","indices":[3,19]}],"urls":[{"url":"https://t.co/FIbwzogLKI","expanded_url":"http://viid.me/qeaQKO","display_url":"viid.me/qeaQKO","indices":[82,105]}],"media":[{"id":805888581331882000,"id_str":"805888581331881984","indices":[106,129],"media_url":"http://pbs.twimg.com/media/Cy8XZRrUkAAH9X6.jpg","media_url_https":"https://pbs.twimg.com/media/Cy8XZRrUkAAH9X6.jpg","url":"https://t.co/PVZSjEF8G5","display_url":"pic.twitter.com/PVZSjEF8G5","expanded_url":"https://twitter.com/tpolitical_news/status/805888586352443392/photo/1","type":"photo","sizes":{"medium":{"w":1200,"h":634,"resize":"fit"},"small":{"w":680,"h":359,"resize":"fit"},"thumb":{"w":150,"h":150,"resize":"crop"},"large":{"w":2048,"h":1082,"resize":"fit"}},"source_status_id":805888586352443400,"source_status_id_str":"805888586352443392","source_user_id":786297096315871200,"source_user_id_str":"786297096315871232"}]}</t>
  </si>
  <si>
    <t>http://twitter.com/JulieCa92128716/statuses/805886896295608320</t>
  </si>
  <si>
    <t>805890621646831616</t>
  </si>
  <si>
    <t>laurengural</t>
  </si>
  <si>
    <t>2802583303</t>
  </si>
  <si>
    <t>805886896165384192</t>
  </si>
  <si>
    <t>josegalvez</t>
  </si>
  <si>
    <t>http://pbs.twimg.com/profile_images/789330811476586496/nTuKRbBq_normal.jpg</t>
  </si>
  <si>
    <t>20421081</t>
  </si>
  <si>
    <t>http://twitter.com/laurengural/statuses/805890621646831616</t>
  </si>
  <si>
    <t>http://pbs.twimg.com/profile_images/803499784321507329/DhtSMquS_normal.jpg</t>
  </si>
  <si>
    <t>805890621638582272</t>
  </si>
  <si>
    <t>opinionsamerica</t>
  </si>
  <si>
    <t>http://twitter.com/josegalvez/statuses/805886896165384192</t>
  </si>
  <si>
    <t>@opinionsamerica #US #USA #2a #infowars #Trump #FakeNews #wikileaks #MAGA #MondayMotivation #DumpKelloggs #BenCarson #Advent #DrainTheSwamp</t>
  </si>
  <si>
    <t>3331835352</t>
  </si>
  <si>
    <t>805886896110993408</t>
  </si>
  <si>
    <t>IggyTelevision</t>
  </si>
  <si>
    <t>805532768776126464</t>
  </si>
  <si>
    <t>@DanielleMuscato @facebook Keep going !!! Love your #Trump Opinions!!</t>
  </si>
  <si>
    <t>http://pbs.twimg.com/profile_images/704901859165736960/Pr454yWu_normal.jpg</t>
  </si>
  <si>
    <t>19444865</t>
  </si>
  <si>
    <t>DanielleMuscato</t>
  </si>
  <si>
    <t>414374540</t>
  </si>
  <si>
    <t>http://twitter.com/opinionsamerica/statuses/805890621638582272</t>
  </si>
  <si>
    <t>805873786155397121</t>
  </si>
  <si>
    <t>http://pbs.twimg.com/profile_images/789240289856622592/tf_Jg3rr_normal.jpg</t>
  </si>
  <si>
    <t>{"hashtags":[{"text":"US","indices":[17,20]},{"text":"USA","indices":[21,25]},{"text":"2a","indices":[26,29]},{"text":"infowars","indices":[30,39]},{"text":"Trump","indices":[40,46]},{"text":"FakeNews","indices":[47,56]},{"text":"wikileaks","indices":[57,67]},{"text":"MAGA","indices":[68,73]},{"text":"MondayMotivation","indices":[74,91]},{"text":"DumpKelloggs","indices":[92,105]},{"text":"BenCarson","indices":[106,116]},{"text":"Advent","indices":[117,124]},{"text":"DrainTheSwamp","indices":[125,139]}],"symbols":[],"user_mentions":[{"screen_name":"opinionsamerica","name":"All-American Drew","id":3331835352,"id_str":"3331835352","indices":[0,16]}],"urls":[]}</t>
  </si>
  <si>
    <t>805890621571375104</t>
  </si>
  <si>
    <t>MikeLanders</t>
  </si>
  <si>
    <t xml:space="preserve">Lake Travis, Tx </t>
  </si>
  <si>
    <t>@TerrySerio @ryan https://t.co/33cevm6B8z</t>
  </si>
  <si>
    <t>http://twitter.com/IggyTelevision/statuses/805886896110993408</t>
  </si>
  <si>
    <t>265399211</t>
  </si>
  <si>
    <t>TerrySerio</t>
  </si>
  <si>
    <t>7283912</t>
  </si>
  <si>
    <t>805218466273710080</t>
  </si>
  <si>
    <t>http://pbs.twimg.com/profile_images/702689054999990272/cScgo8XQ_normal.jpg</t>
  </si>
  <si>
    <t>{"hashtags":[{"text":"Trump","indices":[52,58]}],"symbols":[],"user_mentions":[{"screen_name":"DanielleMuscato","name":"Danielle Muscato","id":19444865,"id_str":"19444865","indices":[0,16]},{"screen_name":"facebook","name":"Facebook","id":2425151,"id_str":"2425151","indices":[17,26]}],"urls":[]}</t>
  </si>
  <si>
    <t>805886896039743489</t>
  </si>
  <si>
    <t>Elk Grove, CA, USA</t>
  </si>
  <si>
    <t>http://twitter.com/MikeLanders/statuses/805890621571375104</t>
  </si>
  <si>
    <t>{"hashtags":[],"symbols":[],"user_mentions":[{"screen_name":"TerrySerio","name":"Terry Serio","id":265399211,"id_str":"265399211","indices":[0,11]},{"screen_name":"ryan","name":"Ryan Block","id":862681,"id_str":"862681","indices":[12,17]}],"urls":[{"url":"https://t.co/33cevm6B8z","expanded_url":"http://www.snopes.com/wsj-different-trump-headlines/","display_url":"snopes.com/wsj-different-…","indices":[18,41]}]}</t>
  </si>
  <si>
    <t>805890620975783936</t>
  </si>
  <si>
    <t>LarryBriggs</t>
  </si>
  <si>
    <t>http://twitter.com/suefolmar1/statuses/805886896039743489</t>
  </si>
  <si>
    <t>@DA_Stockman Your message on firing Yellen is right on. Keep speaking the truth.  I hope Mr. Trump listens. Keynesian thought enslaves us</t>
  </si>
  <si>
    <t>805886895431577600</t>
  </si>
  <si>
    <t>sharonfisher68</t>
  </si>
  <si>
    <t>2344061090</t>
  </si>
  <si>
    <t>DA_Stockman</t>
  </si>
  <si>
    <t>60957576</t>
  </si>
  <si>
    <t>898868347</t>
  </si>
  <si>
    <t>http://pbs.twimg.com/profile_images/336310082/smallHeadLB_normal.jpg</t>
  </si>
  <si>
    <t>http://pbs.twimg.com/profile_images/650025309861978112/z1SfXr7G_normal.jpg</t>
  </si>
  <si>
    <t>http://twitter.com/sharonfisher68/statuses/805886895431577600</t>
  </si>
  <si>
    <t>http://twitter.com/LarryBriggs/statuses/805890620975783936</t>
  </si>
  <si>
    <t>{"hashtags":[],"symbols":[],"user_mentions":[{"screen_name":"DA_Stockman","name":"David Stockman","id":2344061090,"id_str":"2344061090","indices":[0,12]}],"urls":[]}</t>
  </si>
  <si>
    <t>805886895209189377</t>
  </si>
  <si>
    <t>805890620963229696</t>
  </si>
  <si>
    <t>anonymous_1109</t>
  </si>
  <si>
    <t>RT @PaulBongiorno: John Key trumps Donald as a model for our leaders | The New Daily https://t.co/H1VsETgiEO</t>
  </si>
  <si>
    <t>2781361782</t>
  </si>
  <si>
    <t>http://pbs.twimg.com/profile_images/752383639590100992/692oxLJD_normal.jpg</t>
  </si>
  <si>
    <t>http://twitter.com/davidroxdad/statuses/805890620963229696</t>
  </si>
  <si>
    <t>{"hashtags":[],"symbols":[],"user_mentions":[{"screen_name":"PaulBongiorno","name":"Paul Bongiorno","id":424624761,"id_str":"424624761","indices":[3,17]}],"urls":[{"url":"https://t.co/H1VsETgiEO","expanded_url":"http://thenewdaily.com.au/news/national/2016/12/05/key-donald-trump-turnbull-government/","display_url":"thenewdaily.com.au/news/national/…","indices":[85,108]}]}</t>
  </si>
  <si>
    <t>805890620715835393</t>
  </si>
  <si>
    <t>http://twitter.com/TroncaleJoseph/statuses/805890620715835393</t>
  </si>
  <si>
    <t>805890620413902848</t>
  </si>
  <si>
    <t>JimBobLandi</t>
  </si>
  <si>
    <t>Vestavia Hills, AL</t>
  </si>
  <si>
    <t>81562556</t>
  </si>
  <si>
    <t>http://twitter.com/anonymous_1109/statuses/805886895209189377</t>
  </si>
  <si>
    <t>http://pbs.twimg.com/profile_images/724711065934811136/j9U__1h1_normal.jpg</t>
  </si>
  <si>
    <t>http://twitter.com/JimBobLandi/statuses/805890620413902848</t>
  </si>
  <si>
    <t>805886895049895937</t>
  </si>
  <si>
    <t>805890620359372800</t>
  </si>
  <si>
    <t>TwEATMe_Twlcee</t>
  </si>
  <si>
    <t>axelrod_eric</t>
  </si>
  <si>
    <t>Al Gore says his meeting with Donald Trump on climate change was 'productive' https://t.co/GipECnUb7b by #WSJ</t>
  </si>
  <si>
    <t>91705922</t>
  </si>
  <si>
    <t>http://pbs.twimg.com/profile_images/801575281886568448/KP0NPCG1_normal.jpg</t>
  </si>
  <si>
    <t>1969997304</t>
  </si>
  <si>
    <t>St. Louis, MO, United States</t>
  </si>
  <si>
    <t>http://twitter.com/axelrod_eric/statuses/805890620359372800</t>
  </si>
  <si>
    <t>http://pbs.twimg.com/profile_images/534258432808079360/HOYR19G__normal.jpeg</t>
  </si>
  <si>
    <t>{"hashtags":[{"text":"WSJ","indices":[105,109]}],"symbols":[],"user_mentions":[],"urls":[{"url":"https://t.co/GipECnUb7b","expanded_url":"http://on.wsj.com/2gvq1EE","display_url":"on.wsj.com/2gvq1EE","indices":[78,101]}]}</t>
  </si>
  <si>
    <t>805890620325851138</t>
  </si>
  <si>
    <t>thot_genocide</t>
  </si>
  <si>
    <t>R.I.P Keese ❤</t>
  </si>
  <si>
    <t>801802967812886528</t>
  </si>
  <si>
    <t>http://twitter.com/TwEATMe_Twlcee/statuses/805886895049895937</t>
  </si>
  <si>
    <t>http://pbs.twimg.com/profile_images/802650918680346624/R1Ve3VOA_normal.jpg</t>
  </si>
  <si>
    <t>http://twitter.com/thot_genocide/statuses/805890620325851138</t>
  </si>
  <si>
    <t>805886894764658689</t>
  </si>
  <si>
    <t>Erickpulliam</t>
  </si>
  <si>
    <t>RT @AlexItesm: Trump vino a México porque le convino, ahora ni las llamadas le toma a Peña Nieto</t>
  </si>
  <si>
    <t>805890619373711360</t>
  </si>
  <si>
    <t>1111Tony</t>
  </si>
  <si>
    <t>206421184</t>
  </si>
  <si>
    <t>RT CNBC "RBC sets uber-bullish 2,500 S&amp;amp;P 500 target for 2017, sees earnings reaccelerating under Trump https://t.co/IPQUq9OkC9 via cnbcpro"</t>
  </si>
  <si>
    <t>57343654</t>
  </si>
  <si>
    <t>http://pbs.twimg.com/profile_images/440375458123612160/2NLJEMM__normal.jpeg</t>
  </si>
  <si>
    <t>http://pbs.twimg.com/profile_images/784763792424968194/ACeHweqS_normal.jpg</t>
  </si>
  <si>
    <t>Seattle Washington</t>
  </si>
  <si>
    <t>D.F.</t>
  </si>
  <si>
    <t>http://twitter.com/1111Tony/statuses/805890619373711360</t>
  </si>
  <si>
    <t>http://twitter.com/Erickpulliam/statuses/805886894764658689</t>
  </si>
  <si>
    <t>{"hashtags":[],"symbols":[],"user_mentions":[],"urls":[{"url":"https://t.co/IPQUq9OkC9","expanded_url":"http://cnb.cx/2gZEzjd","display_url":"cnb.cx/2gZEzjd","indices":[107,130]}]}</t>
  </si>
  <si>
    <t>805890619134525441</t>
  </si>
  <si>
    <t>{"hashtags":[],"symbols":[],"user_mentions":[{"screen_name":"AlexItesm","name":"Alejandro","id":43282456,"id_str":"43282456","indices":[3,13]}],"urls":[]}</t>
  </si>
  <si>
    <t>RT @LRBitisnot: Trump never planned to govern and is caught in his own web of lies &amp;amp; misdirection. He's praying that we'll let him slide on…</t>
  </si>
  <si>
    <t>Mon Dec 05 21:44:30 +0000 2016</t>
  </si>
  <si>
    <t>805886894760488961</t>
  </si>
  <si>
    <t>KingKing3107</t>
  </si>
  <si>
    <t>http://twitter.com/LRBitisnot/statuses/805890619134525441</t>
  </si>
  <si>
    <t>948978698</t>
  </si>
  <si>
    <t>805890619013038080</t>
  </si>
  <si>
    <t>BerthaDawson12</t>
  </si>
  <si>
    <t>http://twitter.com/KingKing3107/statuses/805886894760488961</t>
  </si>
  <si>
    <t>@TallahForTrump You should really be ashamed as women to # black women 4 trump</t>
  </si>
  <si>
    <t>771529979846766592</t>
  </si>
  <si>
    <t>TallahForTrump</t>
  </si>
  <si>
    <t>805886894697566213</t>
  </si>
  <si>
    <t>4728725249</t>
  </si>
  <si>
    <t>JaxonMattox</t>
  </si>
  <si>
    <t>805812994928246784</t>
  </si>
  <si>
    <t>@RichardLui @U_Monkey_U @MSNBC HAHAHAHAHAHAHAHAHA TRUMP WON!!!! Your propaganda couldn't get crooked Hillary a win!!!</t>
  </si>
  <si>
    <t>11762572</t>
  </si>
  <si>
    <t>RichardLui</t>
  </si>
  <si>
    <t>774336180418519040</t>
  </si>
  <si>
    <t>805886355259662337</t>
  </si>
  <si>
    <t>http://twitter.com/BerthaDawson12/statuses/805890619013038080</t>
  </si>
  <si>
    <t>http://pbs.twimg.com/profile_images/800923631605993472/rDf6vsvR_normal.jpg</t>
  </si>
  <si>
    <t>{"hashtags":[],"symbols":[],"user_mentions":[{"screen_name":"TallahForTrump","name":"Black Women 4 Trump","id":771529979846766600,"id_str":"771529979846766592","indices":[0,15]}],"urls":[]}</t>
  </si>
  <si>
    <t>805890618496983041</t>
  </si>
  <si>
    <t>FrancescoGesua7</t>
  </si>
  <si>
    <t>RT @riotta: I media ufficiali di Putin molto soddisfatti per la vittoria del No e sconfitta Renzi, dopo Trump e Brexit ora puntano su Fillo…</t>
  </si>
  <si>
    <t>http://twitter.com/JaxonMattox/statuses/805886894697566213</t>
  </si>
  <si>
    <t>3385699887</t>
  </si>
  <si>
    <t>{"hashtags":[],"symbols":[],"user_mentions":[{"screen_name":"RichardLui","name":"Richard Lui MSNBC","id":11762572,"id_str":"11762572","indices":[0,11]},{"screen_name":"U_Monkey_U","name":"Blades","id":43620746,"id_str":"43620746","indices":[12,23]},{"screen_name":"MSNBC","name":"MSNBC","id":2836421,"id_str":"2836421","indices":[24,30]}],"urls":[]}</t>
  </si>
  <si>
    <t>http://pbs.twimg.com/profile_images/777500429512998912/xbEgxnZl_normal.jpg</t>
  </si>
  <si>
    <t>805886894315814912</t>
  </si>
  <si>
    <t>RT @karenan29064381: POLL: Do You Agree With Trump That Obama Is Guilty Of Treason To America?; I voted YES, https://t.co/UfgFUDXZie</t>
  </si>
  <si>
    <t>http://twitter.com/FrancescoGesua7/statuses/805890618496983041</t>
  </si>
  <si>
    <t>Mon Dec 05 21:29:42 +0000 2016</t>
  </si>
  <si>
    <t>{"hashtags":[],"symbols":[],"user_mentions":[{"screen_name":"riotta","name":"Gianni Riotta","id":73971750,"id_str":"73971750","indices":[3,10]}],"urls":[]}</t>
  </si>
  <si>
    <t>805890618388004865</t>
  </si>
  <si>
    <t>rudnicker</t>
  </si>
  <si>
    <t>2205709675</t>
  </si>
  <si>
    <t>http://twitter.com/BuybyFelicia/statuses/805886894315814912</t>
  </si>
  <si>
    <t>http://pbs.twimg.com/profile_images/542821274440183808/vssYlg_G_normal.jpeg</t>
  </si>
  <si>
    <t>http://twitter.com/rudnicker/statuses/805890618388004865</t>
  </si>
  <si>
    <t>{"hashtags":[],"symbols":[],"user_mentions":[{"screen_name":"karenan29064381","name":"karen anderson","id":3058539006,"id_str":"3058539006","indices":[3,19]}],"urls":[{"url":"https://t.co/UfgFUDXZie","expanded_url":"http://goo.gl/wajHbJ","display_url":"goo.gl/wajHbJ","indices":[109,132]}]}</t>
  </si>
  <si>
    <t>805886894164869120</t>
  </si>
  <si>
    <t>RoyaleTweets</t>
  </si>
  <si>
    <t>With Donald Trump in the White House and his children help run it; I don't want to hear shit about affirmative action ever again.</t>
  </si>
  <si>
    <t>44217867</t>
  </si>
  <si>
    <t>805890618354503680</t>
  </si>
  <si>
    <t>DrVdeV</t>
  </si>
  <si>
    <t>http://pbs.twimg.com/profile_images/795089835153354752/T1OhitDo_normal.jpg</t>
  </si>
  <si>
    <t>776663796</t>
  </si>
  <si>
    <t>NY &amp; GA Bred, now NC Living</t>
  </si>
  <si>
    <t>http://twitter.com/RoyaleTweets/statuses/805886894164869120</t>
  </si>
  <si>
    <t>http://pbs.twimg.com/profile_images/2710887648/b3dddae4d41cdde8ace716c6e7ccfce3_normal.jpeg</t>
  </si>
  <si>
    <t>805886894013816834</t>
  </si>
  <si>
    <t>TylerBoliver</t>
  </si>
  <si>
    <t>http://twitter.com/DrVdeV/statuses/805890618354503680</t>
  </si>
  <si>
    <t>4906932874</t>
  </si>
  <si>
    <t>805890618081902592</t>
  </si>
  <si>
    <t>Peruvianmuse</t>
  </si>
  <si>
    <t>http://pbs.twimg.com/profile_images/698729651796078592/1LFYjFcb_normal.jpg</t>
  </si>
  <si>
    <t>http://twitter.com/TylerBoliver/statuses/805886894013816834</t>
  </si>
  <si>
    <t>805886893858623488</t>
  </si>
  <si>
    <t>jmichaelkell</t>
  </si>
  <si>
    <t>28006025</t>
  </si>
  <si>
    <t>.@RyanMaue finds HRC supporters and people afraid of a Trump Presidency to be vile and ignorant. Gets mad when asked about climate change.</t>
  </si>
  <si>
    <t>http://pbs.twimg.com/profile_images/804629509983105024/U1QQ02nJ_normal.jpg</t>
  </si>
  <si>
    <t>338825282</t>
  </si>
  <si>
    <t>http://pbs.twimg.com/profile_images/800201297966137344/knjDtW7F_normal.jpg</t>
  </si>
  <si>
    <t>http://twitter.com/jmichaelkell/statuses/805886893858623488</t>
  </si>
  <si>
    <t>{"hashtags":[],"symbols":[],"user_mentions":[{"screen_name":"RyanMaue","name":"Ryan Maue","id":16117029,"id_str":"16117029","indices":[1,10]}],"urls":[]}</t>
  </si>
  <si>
    <t>805886893825126401</t>
  </si>
  <si>
    <t>Virginia - Manhattan - DE - CT</t>
  </si>
  <si>
    <t>meyermurray</t>
  </si>
  <si>
    <t>http://twitter.com/Peruvianmuse/statuses/805890618081902592</t>
  </si>
  <si>
    <t>The Arrogant Jealous ass's don't want Trump to Tweet, but they have no problem with Obama Tweets. Donald Tweet on! God Bless you.</t>
  </si>
  <si>
    <t>327116059</t>
  </si>
  <si>
    <t>805890616819335170</t>
  </si>
  <si>
    <t>justtaffy</t>
  </si>
  <si>
    <t>http://pbs.twimg.com/profile_images/2803809144/93e06c091431f6697befcdd8d47252b6_normal.jpeg</t>
  </si>
  <si>
    <t>New York New York</t>
  </si>
  <si>
    <t>http://twitter.com/meyermurray/statuses/805886893825126401</t>
  </si>
  <si>
    <t>4345108768</t>
  </si>
  <si>
    <t>http://pbs.twimg.com/profile_images/788453481904472064/BDihhI0m_normal.jpg</t>
  </si>
  <si>
    <t>805886893330231296</t>
  </si>
  <si>
    <t>RachelAbramsNY</t>
  </si>
  <si>
    <t>Not quite. The company that makes Ivanka's clothes sold $100 million of it. Her brand only gets a percentage of tha… https://t.co/NzhW39yTKf</t>
  </si>
  <si>
    <t>http://twitter.com/justtaffy/statuses/805890616819335170</t>
  </si>
  <si>
    <t>237453428</t>
  </si>
  <si>
    <t>http://pbs.twimg.com/profile_images/802208187713667072/XB67Yp6d_normal.jpg</t>
  </si>
  <si>
    <t>805890616647360512</t>
  </si>
  <si>
    <t>http://twitter.com/RachelAbramsNY/statuses/805886893330231296</t>
  </si>
  <si>
    <t>{"hashtags":[],"symbols":[],"user_mentions":[],"urls":[{"url":"https://t.co/NzhW39yTKf","expanded_url":"https://twitter.com/i/web/status/805886893330231296","display_url":"twitter.com/i/web/status/8…","indices":[117,140]}]}</t>
  </si>
  <si>
    <t>http://twitter.com/Jknowstruth/statuses/805890616647360512</t>
  </si>
  <si>
    <t>805886893103558657</t>
  </si>
  <si>
    <t>celestegee70</t>
  </si>
  <si>
    <t>RT @VenusThrash: "We are facing the potential abrogation of fundamental American ideals." Trump’s Agents of Idiocracy by Charles Blow https…</t>
  </si>
  <si>
    <t>805890616517332992</t>
  </si>
  <si>
    <t>RT @Evan_McMullin: 3. Watch every word, decision and action of Trump and his administration extremely closely, like we have never done befo…</t>
  </si>
  <si>
    <t>712415820693917696</t>
  </si>
  <si>
    <t>http://pbs.twimg.com/profile_images/712420917306007553/-iYIs7F__normal.jpg</t>
  </si>
  <si>
    <t>http://twitter.com/celestegee70/statuses/805886893103558657</t>
  </si>
  <si>
    <t>http://twitter.com/dwbayliss/statuses/805890616517332992</t>
  </si>
  <si>
    <t>{"hashtags":[],"symbols":[],"user_mentions":[{"screen_name":"VenusThrash","name":"Venus Thrash","id":23263014,"id_str":"23263014","indices":[3,15]}],"urls":[]}</t>
  </si>
  <si>
    <t>805886892965298176</t>
  </si>
  <si>
    <t>805890616383205376</t>
  </si>
  <si>
    <t>Kelllschmidt</t>
  </si>
  <si>
    <t>jackie_hancock</t>
  </si>
  <si>
    <t>RT @madison_semrau: For those who are corrupt from the media. This is Trump.  https://t.co/ToKrltSpw7</t>
  </si>
  <si>
    <t>2173171345</t>
  </si>
  <si>
    <t>987613814</t>
  </si>
  <si>
    <t>http://pbs.twimg.com/profile_images/804930906746159104/PERNwCU3_normal.jpg</t>
  </si>
  <si>
    <t>http://pbs.twimg.com/profile_images/488528689957986304/yu2-dTQ9_normal.jpeg</t>
  </si>
  <si>
    <t>Crestwood,Ky</t>
  </si>
  <si>
    <t>http://twitter.com/jackie_hancock/statuses/805890616383205376</t>
  </si>
  <si>
    <t>http://twitter.com/Kelllschmidt/statuses/805886892965298176</t>
  </si>
  <si>
    <t>{"hashtags":[],"symbols":[],"user_mentions":[{"screen_name":"madison_semrau","name":"Madison Semrau🍦","id":1660479438,"id_str":"1660479438","indices":[3,18]}],"urls":[{"url":"https://t.co/ToKrltSpw7","expanded_url":"https://amp.twimg.com/v/1f1834bf-78f0-4efe-9f14-38cdca7b036f","display_url":"amp.twimg.com/v/1f1834bf-78f…","indices":[78,101]}]}</t>
  </si>
  <si>
    <t>805890615703584768</t>
  </si>
  <si>
    <t>GaryJohnTSV</t>
  </si>
  <si>
    <t>805886892612927492</t>
  </si>
  <si>
    <t>MikeMcFaddenMN</t>
  </si>
  <si>
    <t>RT @njendres: This totally seems like a natural conversation between real people who love Trump..... https://t.co/wtW9Gy2aj3</t>
  </si>
  <si>
    <t>713261481207287808</t>
  </si>
  <si>
    <t>http://pbs.twimg.com/profile_images/737094779247304704/TvjdMrQp_normal.jpg</t>
  </si>
  <si>
    <t>2741264853</t>
  </si>
  <si>
    <t>Queensland, Australia</t>
  </si>
  <si>
    <t>http://twitter.com/GaryJohnTSV/statuses/805890615703584768</t>
  </si>
  <si>
    <t>http://pbs.twimg.com/profile_images/801593697318080512/H9zY8MqA_normal.jpg</t>
  </si>
  <si>
    <t>805890615569485825</t>
  </si>
  <si>
    <t>andreainautumn</t>
  </si>
  <si>
    <t>http://twitter.com/MikeMcFaddenMN/statuses/805886892612927492</t>
  </si>
  <si>
    <t>19221448</t>
  </si>
  <si>
    <t>http://pbs.twimg.com/profile_images/802349088247283712/g-2q7rF5_normal.jpg</t>
  </si>
  <si>
    <t>http://twitter.com/andreainautumn/statuses/805890615569485825</t>
  </si>
  <si>
    <t>{"hashtags":[],"symbols":[],"user_mentions":[{"screen_name":"njendres","name":"Nate Endres","id":337303732,"id_str":"337303732","indices":[3,12]}],"urls":[],"media":[{"id":805886180000600000,"id_str":"805886180000600064","indices":[101,124],"media_url":"http://pbs.twimg.com/media/Cy8VNgBVEAAw-0e.jpg","media_url_https":"https://pbs.twimg.com/media/Cy8VNgBVEAAw-0e.jpg","url":"https://t.co/wtW9Gy2aj3","display_url":"pic.twitter.com/wtW9Gy2aj3","expanded_url":"https://twitter.com/njendres/status/805886216860266496/photo/1","type":"photo","sizes":{"thumb":{"w":150,"h":150,"resize":"crop"},"medium":{"w":527,"h":849,"resize":"fit"},"small":{"w":422,"h":680,"resize":"fit"},"large":{"w":527,"h":849,"resize":"fit"}},"source_status_id":805886216860266500,"source_status_id_str":"805886216860266496","source_user_id":337303732,"source_user_id_str":"337303732"}]}</t>
  </si>
  <si>
    <t>805886892063543296</t>
  </si>
  <si>
    <t>805890615338795008</t>
  </si>
  <si>
    <t>SISG_</t>
  </si>
  <si>
    <t>"Why I Will Not Cast My Electoral Vote for Donald Trump" by CHRISTOPHER SUPRUN via NYT The New York Times https://t.co/T6cDYPUdfO</t>
  </si>
  <si>
    <t>768944238365028353</t>
  </si>
  <si>
    <t>http://pbs.twimg.com/profile_images/785689691118907392/NptzA0Io_normal.jpg</t>
  </si>
  <si>
    <t>http://twitter.com/SISG_/statuses/805890615338795008</t>
  </si>
  <si>
    <t>{"hashtags":[],"symbols":[],"user_mentions":[],"urls":[{"url":"https://t.co/T6cDYPUdfO","expanded_url":"http://ift.tt/2h0jdSQ","display_url":"ift.tt/2h0jdSQ","indices":[106,129]}]}</t>
  </si>
  <si>
    <t>805890615338627072</t>
  </si>
  <si>
    <t>QueenOfDlAM0NDS</t>
  </si>
  <si>
    <t>RT @JoyAnnReid: Republicans think Trump's job is gonna be to just sign bills privatizing Medicare, Social Security and public lands. Trump…</t>
  </si>
  <si>
    <t>http://twitter.com/yanachoen/statuses/805886892063543296</t>
  </si>
  <si>
    <t>1694022248</t>
  </si>
  <si>
    <t>http://pbs.twimg.com/profile_images/805031015383113728/CNaaHcCe_normal.jpg</t>
  </si>
  <si>
    <t>http://twitter.com/QueenOfDlAM0NDS/statuses/805890615338627072</t>
  </si>
  <si>
    <t>805886891992039424</t>
  </si>
  <si>
    <t>JohnnyV15369618</t>
  </si>
  <si>
    <t>805890614952869888</t>
  </si>
  <si>
    <t>Kingsgrad</t>
  </si>
  <si>
    <t>@BoyfromBurleigh Fuck Trump.  Dont like my attitude towards him dont read my Tweets.  Simple as that. Have a nice day.</t>
  </si>
  <si>
    <t>Mon Dec 05 21:44:29 +0000 2016</t>
  </si>
  <si>
    <t>3178378377</t>
  </si>
  <si>
    <t>1682209999</t>
  </si>
  <si>
    <t>BoyfromBurleigh</t>
  </si>
  <si>
    <t>http://pbs.twimg.com/profile_images/734876400180592640/gtL_2RgM_normal.jpg</t>
  </si>
  <si>
    <t>735943352198139904</t>
  </si>
  <si>
    <t>805686426431913984</t>
  </si>
  <si>
    <t>http://twitter.com/Kingsgrad/statuses/805890614952869888</t>
  </si>
  <si>
    <t>http://pbs.twimg.com/profile_images/788799561233903616/d4B4NKbU_normal.jpg</t>
  </si>
  <si>
    <t>805890614638379008</t>
  </si>
  <si>
    <t>Malinz_</t>
  </si>
  <si>
    <t>http://twitter.com/JohnnyV15369618/statuses/805886891992039424</t>
  </si>
  <si>
    <t>960056082</t>
  </si>
  <si>
    <t>http://pbs.twimg.com/profile_images/805145553323589633/anI2-OBg_normal.jpg</t>
  </si>
  <si>
    <t>{"hashtags":[],"symbols":[],"user_mentions":[{"screen_name":"BoyfromBurleigh","name":"Baron of Burleigh","id":1682209999,"id_str":"1682209999","indices":[0,16]}],"urls":[]}</t>
  </si>
  <si>
    <t xml:space="preserve">Africa </t>
  </si>
  <si>
    <t>805886891853639680</t>
  </si>
  <si>
    <t>http://twitter.com/Malinz_/statuses/805890614638379008</t>
  </si>
  <si>
    <t>OldSouthernDem</t>
  </si>
  <si>
    <t>475030642</t>
  </si>
  <si>
    <t>http://pbs.twimg.com/profile_images/676808521569067008/w5fU7LQ__normal.jpg</t>
  </si>
  <si>
    <t>805890614533492736</t>
  </si>
  <si>
    <t>http://twitter.com/OldSouthernDem/statuses/805886891853639680</t>
  </si>
  <si>
    <t>New story on NPR: University Of California Pledges To Fight Trump On Immigration Policy https://t.co/Chn0RC5QzJ</t>
  </si>
  <si>
    <t>805886891572809733</t>
  </si>
  <si>
    <t>tbulli</t>
  </si>
  <si>
    <t>Trump picks Twitter fight with China https://t.co/tJJju262BZ via @YahooFinance</t>
  </si>
  <si>
    <t>http://twitter.com/KuehnMichael/statuses/805890614533492736</t>
  </si>
  <si>
    <t>64719419</t>
  </si>
  <si>
    <t>{"hashtags":[],"symbols":[],"user_mentions":[],"urls":[{"url":"https://t.co/Chn0RC5QzJ","expanded_url":"http://ift.tt/2gddJD4","display_url":"ift.tt/2gddJD4","indices":[88,111]}]}</t>
  </si>
  <si>
    <t>805890614231498753</t>
  </si>
  <si>
    <t>tcarrcreations</t>
  </si>
  <si>
    <t>http://pbs.twimg.com/profile_images/662980938/Thomas1999_normal.jpg</t>
  </si>
  <si>
    <t>http://twitter.com/tbulli/statuses/805886891572809733</t>
  </si>
  <si>
    <t>209138134</t>
  </si>
  <si>
    <t>http://pbs.twimg.com/profile_images/780113420490334211/dLPUocOZ_normal.jpg</t>
  </si>
  <si>
    <t>http://twitter.com/tcarrcreations/statuses/805890614231498753</t>
  </si>
  <si>
    <t>{"hashtags":[],"symbols":[],"user_mentions":[{"screen_name":"YahooFinance","name":"Yahoo Finance","id":19546277,"id_str":"19546277","indices":[65,78]}],"urls":[{"url":"https://t.co/tJJju262BZ","expanded_url":"https://finance.yahoo.com/news/trump-rails-twitter-against-chinas-currency-military-policies-225905689--finance.html?soc_src=social-sh&amp;soc_trk=tw","display_url":"finance.yahoo.com/news/trump-rai…","indices":[37,60]}]}</t>
  </si>
  <si>
    <t>805886890922520576</t>
  </si>
  <si>
    <t>_daglr</t>
  </si>
  <si>
    <t>805890614197882880</t>
  </si>
  <si>
    <t>slygote</t>
  </si>
  <si>
    <t>150766774</t>
  </si>
  <si>
    <t>43405070</t>
  </si>
  <si>
    <t>http://pbs.twimg.com/profile_images/803145554163179521/Ou6Jm0PW_normal.jpg</t>
  </si>
  <si>
    <t>http://pbs.twimg.com/profile_images/804732753405091840/r4YJrKAQ_normal.jpg</t>
  </si>
  <si>
    <t>http://twitter.com/slygote/statuses/805890614197882880</t>
  </si>
  <si>
    <t>http://twitter.com/_daglr/statuses/805886890922520576</t>
  </si>
  <si>
    <t>805890614134972416</t>
  </si>
  <si>
    <t>nubbinspet</t>
  </si>
  <si>
    <t>805886890486493185</t>
  </si>
  <si>
    <t>omerpolathan</t>
  </si>
  <si>
    <t>34460315</t>
  </si>
  <si>
    <t>http://pbs.twimg.com/profile_images/801149230094106624/lh4bPRrb_normal.jpg</t>
  </si>
  <si>
    <t>2975035827</t>
  </si>
  <si>
    <t>http://twitter.com/nubbinspet/statuses/805890614134972416</t>
  </si>
  <si>
    <t>805890613585453056</t>
  </si>
  <si>
    <t>yukonproud</t>
  </si>
  <si>
    <t>http://twitter.com/omerpolathan/statuses/805886890486493185</t>
  </si>
  <si>
    <t>RT @raehanbobby: LOVE!! ~ A Woman Just Stood Up To Trump’s Latest Outburst On Twitter – And America Is Cheering Her On https://t.co/IPitrxe…</t>
  </si>
  <si>
    <t>3179523738</t>
  </si>
  <si>
    <t>805886890478014464</t>
  </si>
  <si>
    <t>Ed08830848</t>
  </si>
  <si>
    <t>http://pbs.twimg.com/profile_images/804381969815666688/SOqMuj8y_normal.jpg</t>
  </si>
  <si>
    <t>762782128702492673</t>
  </si>
  <si>
    <t>http://twitter.com/yukonproud/statuses/805890613585453056</t>
  </si>
  <si>
    <t>http://pbs.twimg.com/profile_images/762790629768167424/43HFZdAI_normal.jpg</t>
  </si>
  <si>
    <t>{"hashtags":[],"symbols":[],"user_mentions":[{"screen_name":"raehanbobby","name":"Bobby Umar","id":91942071,"id_str":"91942071","indices":[3,15]}],"urls":[]}</t>
  </si>
  <si>
    <t>805890613384249344</t>
  </si>
  <si>
    <t>JudyThompson13</t>
  </si>
  <si>
    <t>http://twitter.com/Ed08830848/statuses/805886890478014464</t>
  </si>
  <si>
    <t>RT @charlesornstein: Healthcare investments by Trump’s HHS pick raise questions over conflict of interest https://t.co/a5yqY42ous via @stat…</t>
  </si>
  <si>
    <t>805886890415157250</t>
  </si>
  <si>
    <t>540922478</t>
  </si>
  <si>
    <t>ahmetziyaeddin1</t>
  </si>
  <si>
    <t>http://pbs.twimg.com/profile_images/771006487866990592/IJoUIKhs_normal.jpg</t>
  </si>
  <si>
    <t>Mon Dec 05 21:29:41 +0000 2016</t>
  </si>
  <si>
    <t>http://twitter.com/JudyThompson13/statuses/805890613384249344</t>
  </si>
  <si>
    <t>4275210015</t>
  </si>
  <si>
    <t>http://pbs.twimg.com/profile_images/777245814636748800/JwKHBFce_normal.jpg</t>
  </si>
  <si>
    <t>{"hashtags":[],"symbols":[],"user_mentions":[{"screen_name":"charlesornstein","name":"Charles Ornstein","id":22278303,"id_str":"22278303","indices":[3,19]}],"urls":[{"url":"https://t.co/a5yqY42ous","expanded_url":"https://www.statnews.com/2016/12/02/tom-price-hhs-stock-portfolio/","display_url":"statnews.com/2016/12/02/tom…","indices":[106,129]}]}</t>
  </si>
  <si>
    <t>805890613237452801</t>
  </si>
  <si>
    <t>SenBAnalyst</t>
  </si>
  <si>
    <t>http://twitter.com/ahmetziyaeddin1/statuses/805886890415157250</t>
  </si>
  <si>
    <t>ABC7: Trump taps Ben Carson to head HUD; president-elect also holds meeting with Al Gore https://t.co/6TPCiVJYXF https://t.co/rTLd2IwfSV</t>
  </si>
  <si>
    <t>3055908227</t>
  </si>
  <si>
    <t>805886890306060291</t>
  </si>
  <si>
    <t>http://pbs.twimg.com/profile_images/569860048378007552/Xvg7xldU_normal.jpeg</t>
  </si>
  <si>
    <t>dthutc</t>
  </si>
  <si>
    <t>270350378</t>
  </si>
  <si>
    <t>Chapman Street, Wilmington</t>
  </si>
  <si>
    <t>http://twitter.com/SenBAnalyst/statuses/805890613237452801</t>
  </si>
  <si>
    <t>http://pbs.twimg.com/profile_images/444867355378974720/0ggFHx0d_normal.jpeg</t>
  </si>
  <si>
    <t>Stone Mtn, GA</t>
  </si>
  <si>
    <t>http://twitter.com/dthutc/statuses/805886890306060291</t>
  </si>
  <si>
    <t>805886890067034112</t>
  </si>
  <si>
    <t>{"hashtags":[],"symbols":[],"user_mentions":[],"urls":[{"url":"https://t.co/6TPCiVJYXF","expanded_url":"http://abc7.la/2h8heIx","display_url":"abc7.la/2h8heIx","indices":[89,112]}],"media":[{"id":805889610094116900,"id_str":"805889610094116864","indices":[113,136],"media_url":"http://pbs.twimg.com/media/Cy8YVKHWgAAvGKo.jpg","media_url_https":"https://pbs.twimg.com/media/Cy8YVKHWgAAvGKo.jpg","url":"https://t.co/rTLd2IwfSV","display_url":"pic.twitter.com/rTLd2IwfSV","expanded_url":"https://twitter.com/ABC7/status/805889799051563008/photo/1","type":"photo","sizes":{"medium":{"w":500,"h":281,"resize":"fit"},"thumb":{"w":150,"h":150,"resize":"crop"},"large":{"w":500,"h":281,"resize":"fit"},"small":{"w":500,"h":281,"resize":"fit"}},"source_status_id":805889799051563000,"source_status_id_str":"805889799051563008","source_user_id":16374678,"source_user_id_str":"16374678"}]}</t>
  </si>
  <si>
    <t>marc_mayor</t>
  </si>
  <si>
    <t>805890612822212608</t>
  </si>
  <si>
    <t>238984945</t>
  </si>
  <si>
    <t>http://pbs.twimg.com/profile_images/795250018601013248/cJeWkenJ_normal.jpg</t>
  </si>
  <si>
    <t>http://twitter.com/Souldiva72/statuses/805890612822212608</t>
  </si>
  <si>
    <t>http://twitter.com/marc_mayor/statuses/805886890067034112</t>
  </si>
  <si>
    <t>805890612646080512</t>
  </si>
  <si>
    <t>mikejknott92</t>
  </si>
  <si>
    <t>2527582585</t>
  </si>
  <si>
    <t>http://pbs.twimg.com/profile_images/805829167212269568/8OClhs2G_normal.jpg</t>
  </si>
  <si>
    <t>805886890012528642</t>
  </si>
  <si>
    <t>http://twitter.com/mikejknott92/statuses/805890612646080512</t>
  </si>
  <si>
    <t>SafariSara</t>
  </si>
  <si>
    <t>RT @muschifuss998: With soon-to-be "President #Trump" at the helm of world's most advanced economy, we can now truly say
THE INMATES HAVE T…</t>
  </si>
  <si>
    <t>805890612645896192</t>
  </si>
  <si>
    <t>bxtr_greenacres</t>
  </si>
  <si>
    <t>249227352</t>
  </si>
  <si>
    <t>RT @JanMorganMedia: Donald Trump will be the most UNCONVENTIONAL President in history .. That's exactly why we love him and elected him. #d…</t>
  </si>
  <si>
    <t>3590428159</t>
  </si>
  <si>
    <t>http://pbs.twimg.com/profile_images/690781561055244289/pb8Nks6k_normal.jpg</t>
  </si>
  <si>
    <t>http://pbs.twimg.com/profile_images/802733757291589633/w8qCaAq__normal.jpg</t>
  </si>
  <si>
    <t>Here - There - Everywhere</t>
  </si>
  <si>
    <t>Green Acres, WA</t>
  </si>
  <si>
    <t>http://twitter.com/SafariSara/statuses/805886890012528642</t>
  </si>
  <si>
    <t>http://twitter.com/bxtr_greenacres/statuses/805890612645896192</t>
  </si>
  <si>
    <t>{"hashtags":[],"symbols":[],"user_mentions":[{"screen_name":"JanMorganMedia","name":"Jan Morgan","id":467891280,"id_str":"467891280","indices":[3,18]}],"urls":[]}</t>
  </si>
  <si>
    <t>{"hashtags":[{"text":"Trump","indices":[46,52]}],"symbols":[],"user_mentions":[{"screen_name":"muschifuss998","name":"EvⒶngelina Oliveira","id":566336166,"id_str":"566336166","indices":[3,17]}],"urls":[]}</t>
  </si>
  <si>
    <t>805890612524294144</t>
  </si>
  <si>
    <t>805886889672617985</t>
  </si>
  <si>
    <t>PatrioticVeter1</t>
  </si>
  <si>
    <t>RT @bfraser747: 💥 #NeverRomney
"Mitt Romney didn't just disagree with Donald Trump, he went after him in a way that was unprecedented."
~…</t>
  </si>
  <si>
    <t>3431501908</t>
  </si>
  <si>
    <t>http://pbs.twimg.com/profile_images/794529480068870144/oX_dTxod_normal.jpg</t>
  </si>
  <si>
    <t>http://twitter.com/psu170450/statuses/805890612524294144</t>
  </si>
  <si>
    <t>http://twitter.com/PatrioticVeter1/statuses/805886889672617985</t>
  </si>
  <si>
    <t>805890612297924613</t>
  </si>
  <si>
    <t>{"hashtags":[{"text":"NeverRomney","indices":[18,30]}],"symbols":[],"user_mentions":[{"screen_name":"bfraser747","name":"Brian Fraser","id":274891222,"id_str":"274891222","indices":[3,14]}],"urls":[]}</t>
  </si>
  <si>
    <t>Lisa_Ahn</t>
  </si>
  <si>
    <t>805886889240784896</t>
  </si>
  <si>
    <t>The Real Risk Behind Trump’s Taiwan Call https://t.co/7UslpT6szt via @eosnos</t>
  </si>
  <si>
    <t>AlwaystrumpOrg</t>
  </si>
  <si>
    <t>RT @ntvnyr173: @JacobCoplenas just so happens she owning recounting states trump wasn't supposed to win . Green Party will b ruined w her</t>
  </si>
  <si>
    <t>172956447</t>
  </si>
  <si>
    <t>http://pbs.twimg.com/profile_images/528556798047838208/y6PWn8US_normal.jpeg</t>
  </si>
  <si>
    <t>780154419186982912</t>
  </si>
  <si>
    <t>http://pbs.twimg.com/profile_images/783341582921535488/34SatnWC_normal.jpg</t>
  </si>
  <si>
    <t>http://twitter.com/Lisa_Ahn/statuses/805890612297924613</t>
  </si>
  <si>
    <t>Manassas, Virginia</t>
  </si>
  <si>
    <t>http://twitter.com/AlwaystrumpOrg/statuses/805886889240784896</t>
  </si>
  <si>
    <t>{"hashtags":[],"symbols":[],"user_mentions":[{"screen_name":"eosnos","name":"Evan Osnos","id":23030211,"id_str":"23030211","indices":[69,76]}],"urls":[{"url":"https://t.co/7UslpT6szt","expanded_url":"http://www.newyorker.com/news/news-desk/the-real-risk-behind-trumps-taiwan-call","display_url":"newyorker.com/news/news-desk…","indices":[41,64]}]}</t>
  </si>
  <si>
    <t>805890612033634304</t>
  </si>
  <si>
    <t>crous47</t>
  </si>
  <si>
    <t>RT @arreco69: China advierte a Trump que relación con EE.UU. está en riesgo https://t.co/8lEVJ4PXbT vía @elcomercio</t>
  </si>
  <si>
    <t>{"hashtags":[],"symbols":[],"user_mentions":[{"screen_name":"ntvnyr173","name":"lynda Joyce","id":2571168301,"id_str":"2571168301","indices":[3,13]},{"screen_name":"JacobCoplenas","name":"Jacob C*","id":2383812842,"id_str":"2383812842","indices":[15,29]}],"urls":[]}</t>
  </si>
  <si>
    <t>4463407096</t>
  </si>
  <si>
    <t>805886888867483648</t>
  </si>
  <si>
    <t>http://twitter.com/crous47/statuses/805890612033634304</t>
  </si>
  <si>
    <t>{"hashtags":[],"symbols":[],"user_mentions":[{"screen_name":"arreco69","name":"Arturo Reyes","id":87588593,"id_str":"87588593","indices":[3,12]},{"screen_name":"elcomercio","name":"El Comercio","id":8168562,"id_str":"8168562","indices":[104,115]}],"urls":[{"url":"https://t.co/8lEVJ4PXbT","expanded_url":"http://elcomercio.pe/mundo/actualidad/china-da-ultimatum-trump-crisis-diplomatica-taiwan-noticia-1951271","display_url":"elcomercio.pe/mundo/actualid…","indices":[76,99]}]}</t>
  </si>
  <si>
    <t>http://twitter.com/trumpfnd/statuses/805886888867483648</t>
  </si>
  <si>
    <t>805890611740020736</t>
  </si>
  <si>
    <t>UsefulReadingL</t>
  </si>
  <si>
    <t>Netflix could get burned as Trump targets net neutrality (NFLX, VZ, T, CMCSA, TWX) https://t.co/I5TGEbOqmb #business #entrepreneur</t>
  </si>
  <si>
    <t>805886888489807872</t>
  </si>
  <si>
    <t>BeulahNix</t>
  </si>
  <si>
    <t>783509511235575808</t>
  </si>
  <si>
    <t>Limbaugh sounds alarm as Trump meets Al Gore https://t.co/37wT9XHrpP via @worldnetdaily NO TO AL GORE. HATE CLIMATE CHANGE.</t>
  </si>
  <si>
    <t>http://pbs.twimg.com/profile_images/783510498402795520/IRr2js1w_normal.jpg</t>
  </si>
  <si>
    <t>1945668452</t>
  </si>
  <si>
    <t>http://twitter.com/UsefulReadingL/statuses/805890611740020736</t>
  </si>
  <si>
    <t>http://pbs.twimg.com/profile_images/378800000565269168/1671a2bf2097fafbe6caaa86a14eb671_normal.jpeg</t>
  </si>
  <si>
    <t>{"hashtags":[{"text":"business","indices":[107,116]},{"text":"entrepreneur","indices":[117,130]}],"symbols":[],"user_mentions":[],"urls":[{"url":"https://t.co/I5TGEbOqmb","expanded_url":"http://ift.tt/2hbdvy5","display_url":"ift.tt/2hbdvy5","indices":[83,106]}]}</t>
  </si>
  <si>
    <t>Clovis, CA</t>
  </si>
  <si>
    <t>805890611475783684</t>
  </si>
  <si>
    <t>http://twitter.com/BeulahNix/statuses/805886888489807872</t>
  </si>
  <si>
    <t>defenestrate161</t>
  </si>
  <si>
    <t>@waybackmachine this disappeared. Bring it back for us? https://t.co/vYU5bOermx</t>
  </si>
  <si>
    <t>742835944034729984</t>
  </si>
  <si>
    <t>{"hashtags":[],"symbols":[],"user_mentions":[{"screen_name":"worldnetdaily","name":"WND News","id":43969372,"id_str":"43969372","indices":[73,87]}],"urls":[{"url":"https://t.co/37wT9XHrpP","expanded_url":"http://po.st/EfbQsu","display_url":"po.st/EfbQsu","indices":[45,68]}]}</t>
  </si>
  <si>
    <t>waybackmachine</t>
  </si>
  <si>
    <t>805886887965687809</t>
  </si>
  <si>
    <t>758597687860076544</t>
  </si>
  <si>
    <t>TeresaKopec</t>
  </si>
  <si>
    <t>@digby56 There better be liberals FOIAing everything Trump and his minions do from Day 1.</t>
  </si>
  <si>
    <t>http://pbs.twimg.com/profile_images/801166503852707840/HdiLR1at_normal.jpg</t>
  </si>
  <si>
    <t>7794142</t>
  </si>
  <si>
    <t>digby56</t>
  </si>
  <si>
    <t>15292813</t>
  </si>
  <si>
    <t>http://twitter.com/defenestrate161/statuses/805890611475783684</t>
  </si>
  <si>
    <t>805885919429464064</t>
  </si>
  <si>
    <t>http://pbs.twimg.com/profile_images/803106094113558532/ZCG12EaB_normal.jpg</t>
  </si>
  <si>
    <t>{"hashtags":[],"symbols":[],"user_mentions":[{"screen_name":"waybackmachine","name":"The Wayback Machine","id":742835944034730000,"id_str":"742835944034729984","indices":[0,15]}],"urls":[{"url":"https://t.co/vYU5bOermx","expanded_url":"http://huffingtonpost.com/entry/breaking-report-trump-campaign-allegedly-violated_us_5844f0ece4b0cf3f64558b42?ncid=engmodushpmg00000004","display_url":"huffingtonpost.com/entry/breaking…","indices":[56,79]}]}</t>
  </si>
  <si>
    <t>805890611417141249</t>
  </si>
  <si>
    <t>http://twitter.com/TeresaKopec/statuses/805886887965687809</t>
  </si>
  <si>
    <t>Trump adviser on Taiwan call: 'If China doesn't like it, screw 'em' via @PolitomixNews https://t.co/w5vFbQ4wK9</t>
  </si>
  <si>
    <t>{"hashtags":[],"symbols":[],"user_mentions":[{"screen_name":"digby56","name":"digby","id":7794142,"id_str":"7794142","indices":[0,8]}],"urls":[]}</t>
  </si>
  <si>
    <t>805886887885963264</t>
  </si>
  <si>
    <t>RT @Varneyco: Japan's PM Shinzo Abe will visit Pearl Harbor, something that has never happened before. .@MonicaCrowley: this is the 'Trump…</t>
  </si>
  <si>
    <t>http://twitter.com/CtgjrJr/statuses/805890611417141249</t>
  </si>
  <si>
    <t>{"hashtags":[],"symbols":[],"user_mentions":[{"screen_name":"PolitomixNews","name":"Politomix","id":614558902,"id_str":"614558902","indices":[72,86]}],"urls":[{"url":"https://t.co/w5vFbQ4wK9","expanded_url":"http://politomix.com/cnn/1008378/trump-adviser-on-taiwan-call-if-china-doesnt-like-it-screw-em/","display_url":"politomix.com/cnn/1008378/tr…","indices":[87,110]}]}</t>
  </si>
  <si>
    <t>805890611350044673</t>
  </si>
  <si>
    <t>jpyoung27</t>
  </si>
  <si>
    <t>1014322812</t>
  </si>
  <si>
    <t>http://twitter.com/BlgaethGaeth/statuses/805886887885963264</t>
  </si>
  <si>
    <t>http://pbs.twimg.com/profile_images/786935283736391680/LwEKR0gn_normal.jpg</t>
  </si>
  <si>
    <t>{"hashtags":[],"symbols":[],"user_mentions":[{"screen_name":"Varneyco","name":"Varney &amp; Co.","id":281610530,"id_str":"281610530","indices":[3,12]},{"screen_name":"MonicaCrowley","name":"Monica Crowley","id":166990746,"id_str":"166990746","indices":[104,118]}],"urls":[]}</t>
  </si>
  <si>
    <t>805886887877558273</t>
  </si>
  <si>
    <t>http://twitter.com/jpyoung27/statuses/805890611350044673</t>
  </si>
  <si>
    <t>OliMauritania</t>
  </si>
  <si>
    <t>805890611198967808</t>
  </si>
  <si>
    <t>satch367</t>
  </si>
  <si>
    <t>1393297200</t>
  </si>
  <si>
    <t>http://pbs.twimg.com/profile_images/771147540121128961/hO4sjll9_normal.jpg</t>
  </si>
  <si>
    <t>158575399</t>
  </si>
  <si>
    <t>http://pbs.twimg.com/profile_images/533964417331769344/oNrBbgfN_normal.jpeg</t>
  </si>
  <si>
    <t>http://twitter.com/OliMauritania/statuses/805886887877558273</t>
  </si>
  <si>
    <t>http://twitter.com/satch367/statuses/805890611198967808</t>
  </si>
  <si>
    <t>805886887495921664</t>
  </si>
  <si>
    <t>805890610720886784</t>
  </si>
  <si>
    <t>FredThePoser</t>
  </si>
  <si>
    <t>GOP Congressman to Introduce National Conceal Carry Bill After Trump Swear In https://t.co/rb8ykIamd6 via @planetfreewill</t>
  </si>
  <si>
    <t>Mon Dec 05 21:44:28 +0000 2016</t>
  </si>
  <si>
    <t>111643824</t>
  </si>
  <si>
    <t>http://pbs.twimg.com/profile_images/518888625446993920/qiCBk7cF_normal.png</t>
  </si>
  <si>
    <t>http://twitter.com/SebrinaHEsquire/statuses/805890610720886784</t>
  </si>
  <si>
    <t>Bristol, TN</t>
  </si>
  <si>
    <t>http://twitter.com/FredThePoser/statuses/805886887495921664</t>
  </si>
  <si>
    <t>805890610385272832</t>
  </si>
  <si>
    <t>NeiborhoodMink</t>
  </si>
  <si>
    <t>{"hashtags":[],"symbols":[],"user_mentions":[{"screen_name":"PlanetFreeWill","name":"Planet Free Will","id":4698427297,"id_str":"4698427297","indices":[106,121]}],"urls":[{"url":"https://t.co/rb8ykIamd6","expanded_url":"http://ln.is/planetfreewill.com/2/TLMZG","display_url":"ln.is/planetfreewill…","indices":[78,101]}]}</t>
  </si>
  <si>
    <t>I liked a @YouTube video from @filnobep https://t.co/SkhzbueJhp Black people after Donald Trump won</t>
  </si>
  <si>
    <t>805886887219130368</t>
  </si>
  <si>
    <t>cdispoto</t>
  </si>
  <si>
    <t>321480037</t>
  </si>
  <si>
    <t>@NoahMallin @Iron_Spike And the groundwork for Trump Jr to say he will bring back their jobs</t>
  </si>
  <si>
    <t>http://pbs.twimg.com/profile_images/715349570994110464/mi0quF8v_normal.jpg</t>
  </si>
  <si>
    <t>13175582</t>
  </si>
  <si>
    <t>Church Hill Richmond Va</t>
  </si>
  <si>
    <t>NoahMallin</t>
  </si>
  <si>
    <t>95903574</t>
  </si>
  <si>
    <t>http://twitter.com/NeiborhoodMink/statuses/805890610385272832</t>
  </si>
  <si>
    <t>805871103088492548</t>
  </si>
  <si>
    <t>http://pbs.twimg.com/profile_images/735501378081198080/t6Xx074c_normal.jpg</t>
  </si>
  <si>
    <t>{"hashtags":[],"symbols":[],"user_mentions":[{"screen_name":"YouTube","name":"YouTube","id":10228272,"id_str":"10228272","indices":[10,18]},{"screen_name":"FILNOBEP","name":"FILNOBEP","id":121581805,"id_str":"121581805","indices":[30,39]}],"urls":[{"url":"https://t.co/SkhzbueJhp","expanded_url":"http://youtu.be/iH98qHsFdzA?a","display_url":"youtu.be/iH98qHsFdzA?a","indices":[40,63]}]}</t>
  </si>
  <si>
    <t>805890610381078528</t>
  </si>
  <si>
    <t>rsdos621</t>
  </si>
  <si>
    <t>Secaucus, NJ</t>
  </si>
  <si>
    <t>http://twitter.com/cdispoto/statuses/805886887219130368</t>
  </si>
  <si>
    <t>2903064759</t>
  </si>
  <si>
    <t>{"hashtags":[],"symbols":[],"user_mentions":[{"screen_name":"NoahMallin","name":"Noah Mallin","id":13175582,"id_str":"13175582","indices":[0,11]},{"screen_name":"Iron_Spike","name":"Iron Spike","id":9549022,"id_str":"9549022","indices":[12,23]}],"urls":[]}</t>
  </si>
  <si>
    <t>http://pbs.twimg.com/profile_images/545379123586015232/w6aq9yyO_normal.jpeg</t>
  </si>
  <si>
    <t>805886886912794625</t>
  </si>
  <si>
    <t>DanielTheTEMP</t>
  </si>
  <si>
    <t>http://twitter.com/rsdos621/statuses/805890610381078528</t>
  </si>
  <si>
    <t>781931326656000001</t>
  </si>
  <si>
    <t>http://pbs.twimg.com/profile_images/804772856752050176/pFZQg7Fm_normal.jpg</t>
  </si>
  <si>
    <t>http://twitter.com/DanielTheTEMP/statuses/805886886912794625</t>
  </si>
  <si>
    <t>805890610200801280</t>
  </si>
  <si>
    <t>805886886766120961</t>
  </si>
  <si>
    <t>FrancisdaSilve1</t>
  </si>
  <si>
    <t>New story on NPR: President-Elect Trump Nominates Ben Carson To Run HUD https://t.co/sML2pIiIUG</t>
  </si>
  <si>
    <t>805515524134367232</t>
  </si>
  <si>
    <t>http://pbs.twimg.com/profile_images/805518915266822146/ocIhfpPF_normal.jpg</t>
  </si>
  <si>
    <t>http://twitter.com/FrancisdaSilve1/statuses/805886886766120961</t>
  </si>
  <si>
    <t>http://twitter.com/KuehnMichael/statuses/805890610200801280</t>
  </si>
  <si>
    <t>805886886522671104</t>
  </si>
  <si>
    <t>{"hashtags":[],"symbols":[],"user_mentions":[],"urls":[{"url":"https://t.co/sML2pIiIUG","expanded_url":"http://ift.tt/2gdeH1T","display_url":"ift.tt/2gdeH1T","indices":[72,95]}]}</t>
  </si>
  <si>
    <t>805890610016251904</t>
  </si>
  <si>
    <t>TimMelino</t>
  </si>
  <si>
    <t>Gore and Trump talk #CLIMATE change https://t.co/wiJq9Te1kF  #GlobalWarming #climatechange</t>
  </si>
  <si>
    <t>http://twitter.com/paulbav2/statuses/805886886522671104</t>
  </si>
  <si>
    <t>3111226033</t>
  </si>
  <si>
    <t>&lt;a href="http://www.weather-globe.com" rel="nofollow"&gt;weather-globe&lt;/a&gt;</t>
  </si>
  <si>
    <t>http://pbs.twimg.com/profile_images/648258713208365056/Ubohi9nq_normal.jpg</t>
  </si>
  <si>
    <t>805886886480748544</t>
  </si>
  <si>
    <t>http://twitter.com/TimMelino/statuses/805890610016251904</t>
  </si>
  <si>
    <t>{"hashtags":[{"text":"CLIMATE","indices":[20,28]},{"text":"GlobalWarming","indices":[61,75]},{"text":"climatechange","indices":[76,90]}],"symbols":[],"user_mentions":[],"urls":[{"url":"https://t.co/wiJq9Te1kF","expanded_url":"http://gpwx.news/q0akt","display_url":"gpwx.news/q0akt","indices":[36,59]}]}</t>
  </si>
  <si>
    <t>805890609860874240</t>
  </si>
  <si>
    <t>Dehler45</t>
  </si>
  <si>
    <t>192113919</t>
  </si>
  <si>
    <t>http://twitter.com/tllanes/statuses/805886886480748544</t>
  </si>
  <si>
    <t>http://pbs.twimg.com/profile_images/651136382908260352/kpLFuqwg_normal.jpg</t>
  </si>
  <si>
    <t>Sydney,Australia.</t>
  </si>
  <si>
    <t>805886886464065536</t>
  </si>
  <si>
    <t>http://twitter.com/Dehler45/statuses/805890609860874240</t>
  </si>
  <si>
    <t>DgIZrGGvHtciBbO</t>
  </si>
  <si>
    <t>The TPP wasn't killed by Donald Trump – our protests worked https://t.co/iINR9EfJEG</t>
  </si>
  <si>
    <t>764562262879309824</t>
  </si>
  <si>
    <t>http://pbs.twimg.com/profile_images/802975684306071552/hyJ3390q_normal.jpg</t>
  </si>
  <si>
    <t>Grantham, England</t>
  </si>
  <si>
    <t>805890609298939904</t>
  </si>
  <si>
    <t>http://twitter.com/DgIZrGGvHtciBbO/statuses/805886886464065536</t>
  </si>
  <si>
    <t>neverletsup</t>
  </si>
  <si>
    <t>{"hashtags":[],"symbols":[],"user_mentions":[],"urls":[{"url":"https://t.co/iINR9EfJEG","expanded_url":"https://www.theguardian.com/commentisfree/2016/nov/28/tpp-protests-mass-opposition-worked-trump-presidency?CMP=share_btn_tw","display_url":"theguardian.com/commentisfree/…","indices":[60,83]}]}</t>
  </si>
  <si>
    <t>805886886271131648</t>
  </si>
  <si>
    <t>CarBar196902</t>
  </si>
  <si>
    <t>122997471</t>
  </si>
  <si>
    <t>Mon Dec 05 21:29:40 +0000 2016</t>
  </si>
  <si>
    <t>726604728117956609</t>
  </si>
  <si>
    <t>http://pbs.twimg.com/profile_images/790683516409417732/FHfVWY4B_normal.jpg</t>
  </si>
  <si>
    <t>http://pbs.twimg.com/profile_images/758404957724868608/y_Qykdjk_normal.jpg</t>
  </si>
  <si>
    <t>Lawrenceburg, KY</t>
  </si>
  <si>
    <t>http://twitter.com/CarBar196902/statuses/805886886271131648</t>
  </si>
  <si>
    <t>http://twitter.com/neverletsup/statuses/805890609298939904</t>
  </si>
  <si>
    <t>805886885868531717</t>
  </si>
  <si>
    <t>Granniegal</t>
  </si>
  <si>
    <t>805890608787320832</t>
  </si>
  <si>
    <t>GeorgeSoreus</t>
  </si>
  <si>
    <t>RT @billieski: 5 Times Bill Maher’s Predictions About Trump Were Scary Accurate https://t.co/8bYEGtYkSz</t>
  </si>
  <si>
    <t>How about badgering the Clinton electoral voters to vote for Trump? Is there a list of their names available on the net? Aim to flip 50</t>
  </si>
  <si>
    <t>466182968</t>
  </si>
  <si>
    <t>242507768</t>
  </si>
  <si>
    <t>http://pbs.twimg.com/profile_images/3496601849/3bbd7399db6cc646223781766e48060a_normal.jpeg</t>
  </si>
  <si>
    <t>http://pbs.twimg.com/profile_images/759135026877313024/RNMk6S7j_normal.jpg</t>
  </si>
  <si>
    <t>http://twitter.com/GeorgeSoreus/statuses/805890608787320832</t>
  </si>
  <si>
    <t>http://twitter.com/Granniegal/statuses/805886885868531717</t>
  </si>
  <si>
    <t>805890608741093376</t>
  </si>
  <si>
    <t>{"hashtags":[],"symbols":[],"user_mentions":[{"screen_name":"billieski","name":"Billie Ski","id":40297020,"id_str":"40297020","indices":[3,13]}],"urls":[{"url":"https://t.co/8bYEGtYkSz","expanded_url":"http://reverbpress.com/discovery/living/entertainment/5-times-bill-mahers-predictions-trump-scary-accurate/","display_url":"reverbpress.com/discovery/livi…","indices":[80,103]}]}</t>
  </si>
  <si>
    <t>uravrgglitch</t>
  </si>
  <si>
    <t>805886885826543618</t>
  </si>
  <si>
    <t>TheLastKingII</t>
  </si>
  <si>
    <t>So Donald Trump is really serious about being President? I thought he will quit after proving he could win.</t>
  </si>
  <si>
    <t>748070764230774784</t>
  </si>
  <si>
    <t>211494704</t>
  </si>
  <si>
    <t>http://pbs.twimg.com/profile_images/773753252903063552/9JHv4Z1-_normal.jpg</t>
  </si>
  <si>
    <t>http://pbs.twimg.com/profile_images/788772700101763072/lVKPUxEp_normal.jpg</t>
  </si>
  <si>
    <t>http://twitter.com/uravrgglitch/statuses/805890608741093376</t>
  </si>
  <si>
    <t xml:space="preserve">Jupiter's Moon l Europa </t>
  </si>
  <si>
    <t>http://twitter.com/TheLastKingII/statuses/805886885826543618</t>
  </si>
  <si>
    <t>805890608636174336</t>
  </si>
  <si>
    <t>805886885226835968</t>
  </si>
  <si>
    <t>http://twitter.com/Sharmisha14/statuses/805890608636174336</t>
  </si>
  <si>
    <t>http://twitter.com/DebbiebB15/statuses/805886885226835968</t>
  </si>
  <si>
    <t>805890608053161984</t>
  </si>
  <si>
    <t>JoshuaDaCat</t>
  </si>
  <si>
    <t>RT @lynlinking: How did post-truth happen?
@Vic_Rollison  post-truth world might just be the scariest part of Trump’s ascendancy 
 https://…</t>
  </si>
  <si>
    <t>227259371</t>
  </si>
  <si>
    <t>http://pbs.twimg.com/profile_images/793777758140674048/gkBYzSe__normal.jpg</t>
  </si>
  <si>
    <t>Hobart, Australia</t>
  </si>
  <si>
    <t>http://twitter.com/JoshuaDaCat/statuses/805890608053161984</t>
  </si>
  <si>
    <t>805886884782211073</t>
  </si>
  <si>
    <t>mainul_haque</t>
  </si>
  <si>
    <t>Alec Baldwin offers to end his 'SNL' Trump parody : 'Release your tax returns and I'll stop' https://t.co/qdio3nFXfG</t>
  </si>
  <si>
    <t>{"hashtags":[],"symbols":[],"user_mentions":[{"screen_name":"lynlinking","name":"lynlinking","id":55113432,"id_str":"55113432","indices":[3,14]},{"screen_name":"Vic_Rollison","name":"Queen Victoria","id":139328853,"id_str":"139328853","indices":[43,56]}],"urls":[]}</t>
  </si>
  <si>
    <t>805890607516446722</t>
  </si>
  <si>
    <t>IAmMsDinna</t>
  </si>
  <si>
    <t>27672662</t>
  </si>
  <si>
    <t>3038763345</t>
  </si>
  <si>
    <t>http://pbs.twimg.com/profile_images/794898991276290048/q8cb4Bz7_normal.jpg</t>
  </si>
  <si>
    <t>http://pbs.twimg.com/profile_images/803290907936165888/jTdnprQe_normal.jpg</t>
  </si>
  <si>
    <t>http://twitter.com/IAmMsDinna/statuses/805890607516446722</t>
  </si>
  <si>
    <t>http://twitter.com/mainul_haque/statuses/805886884782211073</t>
  </si>
  <si>
    <t>805890607281504256</t>
  </si>
  <si>
    <t>diplomatikplate</t>
  </si>
  <si>
    <t>{"hashtags":[],"symbols":[],"user_mentions":[],"urls":[{"url":"https://t.co/qdio3nFXfG","expanded_url":"https://www.yahoo.com/finance/news/alec-baldwin-offers-end-snl-144954443.html?.tsrc=fauxdal","display_url":"yahoo.com/finance/news/a…","indices":[93,116]}]}</t>
  </si>
  <si>
    <t>769846026308116480</t>
  </si>
  <si>
    <t>805886884731817988</t>
  </si>
  <si>
    <t>Bipartisanism</t>
  </si>
  <si>
    <t>http://pbs.twimg.com/profile_images/769847273232687105/YHtqVFYH_normal.jpg</t>
  </si>
  <si>
    <t>BRAKING: Trump IRATE After Federal Lawsuit Moves To RECOUNT Swing State After-All (DETAILS) https://t.co/33WVAMxoz4 https://t.co/SFqMFq75EA</t>
  </si>
  <si>
    <t>http://twitter.com/diplomatikplate/statuses/805890607281504256</t>
  </si>
  <si>
    <t>487600344</t>
  </si>
  <si>
    <t>http://pbs.twimg.com/profile_images/762863803138662408/N3c5gIyD_normal.jpg</t>
  </si>
  <si>
    <t>805890607059234824</t>
  </si>
  <si>
    <t>concerned2345</t>
  </si>
  <si>
    <t>@joev816 @PRETTYGIRLGG11 @realDonaldTrump Trump doesn't represent the America we know. He's not "draining the swamp",he's making it an ocean</t>
  </si>
  <si>
    <t>Seattle, USA</t>
  </si>
  <si>
    <t>49430297</t>
  </si>
  <si>
    <t>http://twitter.com/Bipartisanism/statuses/805886884731817988</t>
  </si>
  <si>
    <t>joev816</t>
  </si>
  <si>
    <t>795785677338243072</t>
  </si>
  <si>
    <t>805888174237040640</t>
  </si>
  <si>
    <t>http://pbs.twimg.com/profile_images/800938892048429057/sfn9sgOc_normal.jpg</t>
  </si>
  <si>
    <t>http://twitter.com/concerned2345/statuses/805890607059234824</t>
  </si>
  <si>
    <t>{"hashtags":[],"symbols":[],"user_mentions":[],"urls":[{"url":"https://t.co/33WVAMxoz4","expanded_url":"http://bipartisan.report/2016/12/05/braking-trump-irate-after-federal-lawsuit-moves-to-recount-swing-state-after-all-details/","display_url":"bipartisan.report/2016/12/05/bra…","indices":[92,115]}],"media":[{"id":805886882735231000,"id_str":"805886882735230976","indices":[116,139],"media_url":"http://pbs.twimg.com/media/Cy8V2Z6UkAAP8oN.jpg","media_url_https":"https://pbs.twimg.com/media/Cy8V2Z6UkAAP8oN.jpg","url":"https://t.co/SFqMFq75EA","display_url":"pic.twitter.com/SFqMFq75EA","expanded_url":"https://twitter.com/Bipartisanism/status/805886884731817988/photo/1","type":"photo","sizes":{"small":{"w":640,"h":390,"resize":"fit"},"thumb":{"w":150,"h":150,"resize":"crop"},"medium":{"w":640,"h":390,"resize":"fit"},"large":{"w":640,"h":390,"resize":"fit"}}}]}</t>
  </si>
  <si>
    <t>805886884593410048</t>
  </si>
  <si>
    <t>lookoutcoffee</t>
  </si>
  <si>
    <t>{"hashtags":[],"symbols":[],"user_mentions":[{"screen_name":"joev816","name":"J V","id":49430297,"id_str":"49430297","indices":[0,8]},{"screen_name":"PRETTYGIRLGG11","name":"GODSPEED AMERICA ✊","id":2473138058,"id_str":"2473138058","indices":[9,24]},{"screen_name":"realDonaldTrump","name":"Donald J. Trump","id":25073877,"id_str":"25073877","indices":[25,41]}],"urls":[]}</t>
  </si>
  <si>
    <t>RT @jonathanchait: Republicans are justifying unlimited corruption by Trump https://t.co/3zfeLlJqyF https://t.co/KboVfvtbVM</t>
  </si>
  <si>
    <t>805890606060937218</t>
  </si>
  <si>
    <t>superyayadize</t>
  </si>
  <si>
    <t>22102899</t>
  </si>
  <si>
    <t>Mon Dec 05 21:44:27 +0000 2016</t>
  </si>
  <si>
    <t>http://pbs.twimg.com/profile_images/788641341936984064/pjczZU9e_normal.jpg</t>
  </si>
  <si>
    <t>751552860303683584</t>
  </si>
  <si>
    <t>OKC/Norman</t>
  </si>
  <si>
    <t>http://twitter.com/lookoutcoffee/statuses/805886884593410048</t>
  </si>
  <si>
    <t>http://pbs.twimg.com/profile_images/751556106401439744/ezHrP0W2_normal.jpg</t>
  </si>
  <si>
    <t>Smyrna, TN</t>
  </si>
  <si>
    <t>http://twitter.com/superyayadize/statuses/805890606060937218</t>
  </si>
  <si>
    <t>{"hashtags":[],"symbols":[],"user_mentions":[{"screen_name":"jonathanchait","name":"Jonathan Chait","id":50446226,"id_str":"50446226","indices":[3,17]}],"urls":[{"url":"https://t.co/3zfeLlJqyF","expanded_url":"http://nymag.com/daily/intelligencer/2016/12/how-republicans-justify-unlimited-trump-corruption.html","display_url":"nymag.com/daily/intellig…","indices":[76,99]}],"media":[{"id":805818961199845400,"id_str":"805818961199845376","indices":[100,123],"media_url":"http://pbs.twimg.com/media/Cy7YE2eXUAAYEvD.jpg","media_url_https":"https://pbs.twimg.com/media/Cy7YE2eXUAAYEvD.jpg","url":"https://t.co/KboVfvtbVM","display_url":"pic.twitter.com/KboVfvtbVM","expanded_url":"https://twitter.com/jonathanchait/status/805818966799224833/photo/1","type":"photo","sizes":{"large":{"w":710,"h":473,"resize":"fit"},"small":{"w":680,"h":453,"resize":"fit"},"thumb":{"w":150,"h":150,"resize":"crop"},"medium":{"w":710,"h":473,"resize":"fit"}},"source_status_id":805818966799224800,"source_status_id_str":"805818966799224833","source_user_id":50446226,"source_user_id_str":"50446226"}]}</t>
  </si>
  <si>
    <t>805886884232785925</t>
  </si>
  <si>
    <t>LiberalLab</t>
  </si>
  <si>
    <t>RT @louwho27: Oh bullshit. Who believes Republicans are going to go along with this? Unless it is scam 2make them appear populist. https://…</t>
  </si>
  <si>
    <t>343641231</t>
  </si>
  <si>
    <t>805890605960269825</t>
  </si>
  <si>
    <t>http://pbs.twimg.com/profile_images/798560179016998912/lRfTV4TN_normal.jpg</t>
  </si>
  <si>
    <t>http://twitter.com/LiberalLab/statuses/805886884232785925</t>
  </si>
  <si>
    <t>{"hashtags":[],"symbols":[],"user_mentions":[{"screen_name":"louwho27","name":"Lou Gould","id":1660590535,"id_str":"1660590535","indices":[3,12]}],"urls":[]}</t>
  </si>
  <si>
    <t>805886883922374656</t>
  </si>
  <si>
    <t>bitchyologist</t>
  </si>
  <si>
    <t>If Clinton had done even 1% of the things Trump's done she would get impeached her first day in office.</t>
  </si>
  <si>
    <t>http://twitter.com/SarahYLibrarian/statuses/805890605960269825</t>
  </si>
  <si>
    <t>730873015269883904</t>
  </si>
  <si>
    <t>http://pbs.twimg.com/profile_images/804905972795867136/W8njRcqm_normal.jpg</t>
  </si>
  <si>
    <t>805890605918355456</t>
  </si>
  <si>
    <t>tljbd</t>
  </si>
  <si>
    <t>http://twitter.com/bitchyologist/statuses/805886883922374656</t>
  </si>
  <si>
    <t>RT @hrtablaze: On EP.4 of the #FullyBasedPodcast @MissLizzyNJ &amp;amp; I discuss how Trump will destroy the radical left wing agenda.  https://t.c…</t>
  </si>
  <si>
    <t>805886883284783105</t>
  </si>
  <si>
    <t>matthewaford</t>
  </si>
  <si>
    <t>RT @GavinNewsom: .@NRA deadly tactics to repeal existing laws that have helped save countless lives are horrifying &amp;amp; must be blocked. https…</t>
  </si>
  <si>
    <t>778381941666000897</t>
  </si>
  <si>
    <t>627542112</t>
  </si>
  <si>
    <t>http://pbs.twimg.com/profile_images/783816242947772417/FPUrftrT_normal.jpg</t>
  </si>
  <si>
    <t>http://pbs.twimg.com/profile_images/2511767952/f6zwwkm2e2bf5azed30k_normal.jpeg</t>
  </si>
  <si>
    <t>Salt Lake City</t>
  </si>
  <si>
    <t>http://twitter.com/matthewaford/statuses/805886883284783105</t>
  </si>
  <si>
    <t>http://twitter.com/tljbd/statuses/805890605918355456</t>
  </si>
  <si>
    <t>{"hashtags":[],"symbols":[],"user_mentions":[{"screen_name":"GavinNewsom","name":"Gavin Newsom","id":11347122,"id_str":"11347122","indices":[3,15]},{"screen_name":"NRA","name":"NRA","id":21829541,"id_str":"21829541","indices":[18,22]}],"urls":[]}</t>
  </si>
  <si>
    <t>805886883263717376</t>
  </si>
  <si>
    <t>RT @owillis: maybe washington post should have thought of this while writing a story regurgitating absurd pro-trump spin? https://t.co/TwJB…</t>
  </si>
  <si>
    <t>{"hashtags":[{"text":"FullyBasedPodcast","indices":[30,48]}],"symbols":[],"user_mentions":[{"screen_name":"hrtablaze","name":"🇺🇸O-T🇺🇸 Is Based","id":896258742,"id_str":"896258742","indices":[3,13]},{"screen_name":"MissLizzyNJ","name":"¡Elizabeth!","id":718561802787930100,"id_str":"718561802787930113","indices":[49,61]}],"urls":[]}</t>
  </si>
  <si>
    <t>805890605570211840</t>
  </si>
  <si>
    <t>Hannibunny2011</t>
  </si>
  <si>
    <t>RT @WhileECoyote: Thanks to Brexit and Trump, Austria lost its appetite for political upheaval https://t.co/ElrucW295C</t>
  </si>
  <si>
    <t>722747158550679552</t>
  </si>
  <si>
    <t>http://twitter.com/barb_swan/statuses/805886883263717376</t>
  </si>
  <si>
    <t>http://pbs.twimg.com/profile_images/799284828092956672/Zpu0gM4V_normal.jpg</t>
  </si>
  <si>
    <t>{"hashtags":[],"symbols":[],"user_mentions":[{"screen_name":"owillis","name":"Oliver Willis","id":3497941,"id_str":"3497941","indices":[3,11]}],"urls":[]}</t>
  </si>
  <si>
    <t>http://twitter.com/Hannibunny2011/statuses/805890605570211840</t>
  </si>
  <si>
    <t>805886883188248576</t>
  </si>
  <si>
    <t>agiantbug1</t>
  </si>
  <si>
    <t>@realDonaldTrump I support our President Obama and President Elect Trump. Call me patriotic.</t>
  </si>
  <si>
    <t>{"hashtags":[],"symbols":[],"user_mentions":[{"screen_name":"WhileECoyote","name":"Tasha","id":33516418,"id_str":"33516418","indices":[3,16]}],"urls":[{"url":"https://t.co/ElrucW295C","expanded_url":"http://blogs.spectator.co.uk/2016/12/thanks-brexit-trump-austria-lost-appetite-political-upheaval/","display_url":"blogs.spectator.co.uk/2016/12/thanks…","indices":[95,118]}]}</t>
  </si>
  <si>
    <t>805890605507186688</t>
  </si>
  <si>
    <t>284238412</t>
  </si>
  <si>
    <t>@CBCWorldNews @CBCNews Hmm I wonder how Trump, who has investments in the DAPL company, might view things...</t>
  </si>
  <si>
    <t>19000227</t>
  </si>
  <si>
    <t>CBCWorldNews</t>
  </si>
  <si>
    <t>805840788819218432</t>
  </si>
  <si>
    <t>http://pbs.twimg.com/profile_images/542456450472083458/zEAKxdL3_normal.jpeg</t>
  </si>
  <si>
    <t>http://twitter.com/jazzafrazza/statuses/805890605507186688</t>
  </si>
  <si>
    <t>http://twitter.com/agiantbug1/statuses/805886883188248576</t>
  </si>
  <si>
    <t>{"hashtags":[],"symbols":[],"user_mentions":[{"screen_name":"CBCWorldNews","name":"CBC World News","id":19000227,"id_str":"19000227","indices":[0,13]},{"screen_name":"CBCNews","name":"CBC News","id":6433472,"id_str":"6433472","indices":[14,22]}],"urls":[]}</t>
  </si>
  <si>
    <t>805890605083525120</t>
  </si>
  <si>
    <t>francesco3</t>
  </si>
  <si>
    <t>RT @xrayspex7: イヴァンカのブランドと日本のサンエーインターナショナルがライセンス契約するらしい
Ivanka Trump had business at stake when she met Japan’s Prime Minister via https://…</t>
  </si>
  <si>
    <t>16995469</t>
  </si>
  <si>
    <t>http://pbs.twimg.com/profile_images/717519898751082496/UdUcXbkp_normal.jpg</t>
  </si>
  <si>
    <t>怪盗グル―宅</t>
  </si>
  <si>
    <t>http://twitter.com/francesco3/statuses/805890605083525120</t>
  </si>
  <si>
    <t>805886882714386432</t>
  </si>
  <si>
    <t>noclador</t>
  </si>
  <si>
    <t>{"hashtags":[],"symbols":[],"user_mentions":[{"screen_name":"xrayspex7","name":"涅槃","id":783455863,"id_str":"783455863","indices":[3,13]}],"urls":[]}</t>
  </si>
  <si>
    <t>805890604584566786</t>
  </si>
  <si>
    <t>RT @TheWeek: Donald Trump is about to inherit a turnkey tyranny, says @ryanlcooper. Thanks, Obama. https://t.co/wBxINXpn6a https://t.co/GqJ…</t>
  </si>
  <si>
    <t>xupe13tsy</t>
  </si>
  <si>
    <t>48999435</t>
  </si>
  <si>
    <t>2683895012</t>
  </si>
  <si>
    <t>http://pbs.twimg.com/profile_images/576750849902301185/6phv9nhf_normal.jpeg</t>
  </si>
  <si>
    <t>http://pbs.twimg.com/profile_images/799168130048258049/QgQVmOKD_normal.jpg</t>
  </si>
  <si>
    <t>http://twitter.com/xupe13tsy/statuses/805890604584566786</t>
  </si>
  <si>
    <t>805890604282482688</t>
  </si>
  <si>
    <t>Kyiv</t>
  </si>
  <si>
    <t>FredJon85779957</t>
  </si>
  <si>
    <t>http://twitter.com/noclador/statuses/805886882714386432</t>
  </si>
  <si>
    <t>786213333670047744</t>
  </si>
  <si>
    <t>http://pbs.twimg.com/profile_images/787042323293085696/AkVsg8By_normal.jpg</t>
  </si>
  <si>
    <t>{"hashtags":[],"symbols":[],"user_mentions":[{"screen_name":"TheWeek","name":"The Week","id":16439471,"id_str":"16439471","indices":[3,11]},{"screen_name":"ryanlcooper","name":"ryan cooper","id":214120461,"id_str":"214120461","indices":[70,82]}],"urls":[{"url":"https://t.co/wBxINXpn6a","expanded_url":"http://bit.ly/2h9AMAq","display_url":"bit.ly/2h9AMAq","indices":[99,122]}]}</t>
  </si>
  <si>
    <t>805886882479370241</t>
  </si>
  <si>
    <t>http://twitter.com/FredJon85779957/statuses/805890604282482688</t>
  </si>
  <si>
    <t>RT @ChriszeeebraZee: @hrtablaze @greeneyes0084 Trump isnlt robotic enuff for MIND CONTROL master of reality (Chris CUOMO)</t>
  </si>
  <si>
    <t>805890604001587200</t>
  </si>
  <si>
    <t>RT @Hatewatch: Political correctness: how the right invented a phantom enemy https://t.co/s08GpDJxVj https://t.co/P2ooG1HNiz</t>
  </si>
  <si>
    <t>http://twitter.com/Duxgirl27/statuses/805886882479370241</t>
  </si>
  <si>
    <t>{"hashtags":[],"symbols":[],"user_mentions":[{"screen_name":"ChriszeeebraZee","name":"Chris Zee","id":4691622619,"id_str":"4691622619","indices":[3,19]},{"screen_name":"hrtablaze","name":"🇺🇸O-T🇺🇸 Is Based","id":896258742,"id_str":"896258742","indices":[21,31]},{"screen_name":"greeneyes0084","name":"Rockin Santa Robin","id":4105765714,"id_str":"4105765714","indices":[32,46]}],"urls":[]}</t>
  </si>
  <si>
    <t>http://twitter.com/JeremyDeeSelden/statuses/805890604001587200</t>
  </si>
  <si>
    <t>805886882441822208</t>
  </si>
  <si>
    <t>RT @TheDemocrats: Repealing 👏 Obamacare 👏 would 👏 cost 👏 millions 👏 their 👏 health 👏 insurance. 👏
(And that's exactly what Tom Price and T…</t>
  </si>
  <si>
    <t>{"hashtags":[],"symbols":[],"user_mentions":[{"screen_name":"Hatewatch","name":"Hatewatch","id":29770501,"id_str":"29770501","indices":[3,13]}],"urls":[{"url":"https://t.co/s08GpDJxVj","expanded_url":"https://www.theguardian.com/us-news/2016/nov/30/political-correctness-how-the-right-invented-phantom-enemy-donald-trump","display_url":"theguardian.com/us-news/2016/n…","indices":[77,100]}],"media":[{"id":805859242418851800,"id_str":"805859242418851846","indices":[101,124],"media_url":"http://pbs.twimg.com/media/Cy78thtXUAYjhkV.jpg","media_url_https":"https://pbs.twimg.com/media/Cy78thtXUAYjhkV.jpg","url":"https://t.co/P2ooG1HNiz","display_url":"pic.twitter.com/P2ooG1HNiz","expanded_url":"https://twitter.com/Hatewatch/status/805860547908562944/photo/1","type":"photo","sizes":{"small":{"w":680,"h":596,"resize":"fit"},"thumb":{"w":150,"h":150,"resize":"crop"},"large":{"w":1140,"h":1000,"resize":"fit"},"medium":{"w":1140,"h":1000,"resize":"fit"}},"source_status_id":805860547908563000,"source_status_id_str":"805860547908562944","source_user_id":29770501,"source_user_id_str":"29770501"}]}</t>
  </si>
  <si>
    <t>805890603955458048</t>
  </si>
  <si>
    <t>malaiknmecrazy</t>
  </si>
  <si>
    <t>@BurgerAndFryes @doggoclub it's not over unless trump really isn't our president 😭</t>
  </si>
  <si>
    <t>219737005</t>
  </si>
  <si>
    <t>BurgerAndFryes</t>
  </si>
  <si>
    <t>489655420</t>
  </si>
  <si>
    <t>805831025498718208</t>
  </si>
  <si>
    <t>http://pbs.twimg.com/profile_images/783652657097506817/ikMPoqU8_normal.jpg</t>
  </si>
  <si>
    <t>http://twitter.com/malaiknmecrazy/statuses/805890603955458048</t>
  </si>
  <si>
    <t>http://twitter.com/ragdog1/statuses/805886882441822208</t>
  </si>
  <si>
    <t>{"hashtags":[],"symbols":[],"user_mentions":[{"screen_name":"BurgerAndFryes","name":"Ashley Frye","id":219737005,"id_str":"219737005","indices":[0,15]},{"screen_name":"doggoclub","name":"Will Thurston","id":749361951432699900,"id_str":"749361951432699905","indices":[16,26]}],"urls":[]}</t>
  </si>
  <si>
    <t>805890603867246592</t>
  </si>
  <si>
    <t>Allaunira</t>
  </si>
  <si>
    <t>@unormal Trump alone can make it better! 😂</t>
  </si>
  <si>
    <t>805886882332676097</t>
  </si>
  <si>
    <t>sharalam53</t>
  </si>
  <si>
    <t>31951039</t>
  </si>
  <si>
    <t>unormal</t>
  </si>
  <si>
    <t>879462066</t>
  </si>
  <si>
    <t>805830527815221248</t>
  </si>
  <si>
    <t>http://pbs.twimg.com/profile_images/433790443122212865/mMV9KP7L_normal.jpeg</t>
  </si>
  <si>
    <t>http://twitter.com/Allaunira/statuses/805890603867246592</t>
  </si>
  <si>
    <t>2469644630</t>
  </si>
  <si>
    <t>{"hashtags":[],"symbols":[],"user_mentions":[{"screen_name":"unormal","name":"Brian Bucklew","id":31951039,"id_str":"31951039","indices":[0,8]}],"urls":[]}</t>
  </si>
  <si>
    <t>http://pbs.twimg.com/profile_images/773947396569038848/avBylHXY_normal.jpg</t>
  </si>
  <si>
    <t>805890603309535232</t>
  </si>
  <si>
    <t>New story on NPR: Trump's Phone Call To Taiwan's Leader Risks China Tensions https://t.co/ahNvJ7Ldnk</t>
  </si>
  <si>
    <t>http://twitter.com/sharalam53/statuses/805886882332676097</t>
  </si>
  <si>
    <t>http://twitter.com/KuehnMichael/statuses/805890603309535232</t>
  </si>
  <si>
    <t>805886882068369408</t>
  </si>
  <si>
    <t>gottabethisyear</t>
  </si>
  <si>
    <t>{"hashtags":[],"symbols":[],"user_mentions":[],"urls":[{"url":"https://t.co/ahNvJ7Ldnk","expanded_url":"http://ift.tt/2gdhg4a","display_url":"ift.tt/2gdhg4a","indices":[77,100]}]}</t>
  </si>
  <si>
    <t>@CNNPolitics Tell Rep.Chris Collins,Trump doesn't "speak" to America.Trump lies to America.I hope someone corrected him. Don't let lies go.</t>
  </si>
  <si>
    <t>Mon Dec 05 21:29:39 +0000 2016</t>
  </si>
  <si>
    <t>805890603170942976</t>
  </si>
  <si>
    <t>CudBlay</t>
  </si>
  <si>
    <t>106011018</t>
  </si>
  <si>
    <t>805884019758010368</t>
  </si>
  <si>
    <t>2649051141</t>
  </si>
  <si>
    <t>http://pbs.twimg.com/profile_images/638827305/Creek_normal.jpg</t>
  </si>
  <si>
    <t>http://pbs.twimg.com/profile_images/504072103277363201/4NptE2Gt_normal.jpeg</t>
  </si>
  <si>
    <t>http://twitter.com/gottabethisyear/statuses/805886882068369408</t>
  </si>
  <si>
    <t>http://twitter.com/CudBlay/statuses/805890603170942976</t>
  </si>
  <si>
    <t>{"hashtags":[],"symbols":[],"user_mentions":[{"screen_name":"CNNPolitics","name":"CNN Politics","id":13850422,"id_str":"13850422","indices":[0,12]}],"urls":[]}</t>
  </si>
  <si>
    <t>805886881535840257</t>
  </si>
  <si>
    <t>SandraKH8</t>
  </si>
  <si>
    <t>805890602885935104</t>
  </si>
  <si>
    <t>AlisaTheBot</t>
  </si>
  <si>
    <t>Will fish taco Dismantle the Internet as We Know It? - The Atlantic https://t.co/lgI7XPnx5Z</t>
  </si>
  <si>
    <t>3884374874</t>
  </si>
  <si>
    <t>794952683400491008</t>
  </si>
  <si>
    <t>http://pbs.twimg.com/profile_images/803683416298246144/dFdckiWI_normal.jpg</t>
  </si>
  <si>
    <t>&lt;a href="https://script.google.com" rel="nofollow"&gt;AlisaBot API&lt;/a&gt;</t>
  </si>
  <si>
    <t>http://twitter.com/SandraKH8/statuses/805886881535840257</t>
  </si>
  <si>
    <t>http://twitter.com/AlisaTheBot/statuses/805890602885935104</t>
  </si>
  <si>
    <t>{"hashtags":[],"symbols":[],"user_mentions":[],"urls":[{"url":"https://t.co/lgI7XPnx5Z","expanded_url":"https://goo.gl/t5UrKP","display_url":"goo.gl/t5UrKP","indices":[68,91]}]}</t>
  </si>
  <si>
    <t>805886881393180673</t>
  </si>
  <si>
    <t>jgwin1955</t>
  </si>
  <si>
    <t>805890602604838912</t>
  </si>
  <si>
    <t>MfordProscan</t>
  </si>
  <si>
    <t>@CNN until trump finds a way to deport him!!</t>
  </si>
  <si>
    <t>2699436792</t>
  </si>
  <si>
    <t>712402923649503232</t>
  </si>
  <si>
    <t>805846729895673856</t>
  </si>
  <si>
    <t>http://pbs.twimg.com/profile_images/802212870117355520/xPXe8xs2_normal.jpg</t>
  </si>
  <si>
    <t>http://pbs.twimg.com/profile_images/713713446869733377/FNja8bUi_normal.jpg</t>
  </si>
  <si>
    <t>http://twitter.com/jgwin1955/statuses/805886881393180673</t>
  </si>
  <si>
    <t>http://twitter.com/MfordProscan/statuses/805890602604838912</t>
  </si>
  <si>
    <t>805890602038460417</t>
  </si>
  <si>
    <t>805886881271582720</t>
  </si>
  <si>
    <t>sarajschmidt</t>
  </si>
  <si>
    <t>lorinda1434</t>
  </si>
  <si>
    <t>Tell Congress &amp;amp; Trump: Hands off our health care! https://t.co/wQCle0SmqI</t>
  </si>
  <si>
    <t>Mon Dec 05 21:44:26 +0000 2016</t>
  </si>
  <si>
    <t>14984662</t>
  </si>
  <si>
    <t>15182773</t>
  </si>
  <si>
    <t>http://pbs.twimg.com/profile_images/755932013077540866/6LmLS_uc_normal.jpg</t>
  </si>
  <si>
    <t>http://pbs.twimg.com/profile_images/763075140145917952/m7nag78__normal.jpg</t>
  </si>
  <si>
    <t>http://twitter.com/lorinda1434/statuses/805890602038460417</t>
  </si>
  <si>
    <t>805890601879273477</t>
  </si>
  <si>
    <t>joepilot56</t>
  </si>
  <si>
    <t>the Shire</t>
  </si>
  <si>
    <t>http://twitter.com/sarajschmidt/statuses/805886881271582720</t>
  </si>
  <si>
    <t>{"hashtags":[],"symbols":[],"user_mentions":[],"urls":[{"url":"https://t.co/wQCle0SmqI","expanded_url":"http://act.weareultraviolet.org/sign/Hands_off_health_care?akid=s207212..PQG6FB","display_url":"act.weareultraviolet.org/sign/Hands_off…","indices":[54,77]}]}</t>
  </si>
  <si>
    <t>2312352920</t>
  </si>
  <si>
    <t>805886881216995328</t>
  </si>
  <si>
    <t>http://pbs.twimg.com/profile_images/739247676273926144/P_d7ioVb_normal.jpg</t>
  </si>
  <si>
    <t>WANT TO STOP TRUMP
RT THIS SHEET ON EC
NOW THIS MINUTE
DIRECT MESSAGE TO SELF
FOR LATER
https://t.co/c1HF5KGMjG</t>
  </si>
  <si>
    <t>http://twitter.com/joepilot56/statuses/805890601879273477</t>
  </si>
  <si>
    <t>805890601044447232</t>
  </si>
  <si>
    <t>pdxdayhiker</t>
  </si>
  <si>
    <t>http://twitter.com/18DianneM/statuses/805886881216995328</t>
  </si>
  <si>
    <t>43281759</t>
  </si>
  <si>
    <t>{"hashtags":[],"symbols":[],"user_mentions":[],"urls":[{"url":"https://t.co/c1HF5KGMjG","expanded_url":"https://twitterstorms.wordpress.com/2016/12/04/electoral-college-stop-trump-flipthe37-tweet-sheet/","display_url":"twitterstorms.wordpress.com/2016/12/04/ele…","indices":[88,111]}]}</t>
  </si>
  <si>
    <t>805886880541773828</t>
  </si>
  <si>
    <t>TheAvgBlackMan</t>
  </si>
  <si>
    <t>Keep in mind China dismissed Trump's comments as just stupid since Obama still POTUS..otherwise China wldve launche… https://t.co/dvYTM1ceJF</t>
  </si>
  <si>
    <t>2273872578</t>
  </si>
  <si>
    <t>http://pbs.twimg.com/profile_images/449188585548165120/kEYkPqb5_normal.jpeg</t>
  </si>
  <si>
    <t>http://pbs.twimg.com/profile_images/250354355/0431_normal.jpg</t>
  </si>
  <si>
    <t>PDX</t>
  </si>
  <si>
    <t>http://twitter.com/TheAvgBlackMan/statuses/805886880541773828</t>
  </si>
  <si>
    <t>http://twitter.com/pdxdayhiker/statuses/805890601044447232</t>
  </si>
  <si>
    <t>805890601019445249</t>
  </si>
  <si>
    <t>{"hashtags":[],"symbols":[],"user_mentions":[],"urls":[{"url":"https://t.co/dvYTM1ceJF","expanded_url":"https://twitter.com/i/web/status/805886880541773828","display_url":"twitter.com/i/web/status/8…","indices":[117,140]}]}</t>
  </si>
  <si>
    <t>MaryJaneDoobie</t>
  </si>
  <si>
    <t>805886880172691456</t>
  </si>
  <si>
    <t>SURPRISE! MSM silent as Trump Electors get death threats VERY TELLING FBI does NOTHING!!
https://t.co/aEMczTPniE via @duckduckgo for Android</t>
  </si>
  <si>
    <t>nascarcountry29</t>
  </si>
  <si>
    <t>4553803392</t>
  </si>
  <si>
    <t>RT @coopah: Ivanka Trump moves to DC to be right next to Dad when running his business... https://t.co/g8L1ttzaPi by #NiceChess757 via @c0n…</t>
  </si>
  <si>
    <t>http://pbs.twimg.com/profile_images/767425869384065024/IEn45vIF_normal.jpg</t>
  </si>
  <si>
    <t>184387770</t>
  </si>
  <si>
    <t>http://twitter.com/MaryJaneDoobie/statuses/805890601019445249</t>
  </si>
  <si>
    <t>http://pbs.twimg.com/profile_images/504739918791184384/_NRoQ1Fc_normal.jpeg</t>
  </si>
  <si>
    <t>{"hashtags":[],"symbols":[],"user_mentions":[{"screen_name":"duckduckgo","name":"DuckDuckGo","id":14504859,"id_str":"14504859","indices":[117,128]}],"urls":[{"url":"https://t.co/aEMczTPniE","expanded_url":"http://investmentwatchblog.com/media-silent-trump-electors-are-getting-death-threats-18-days-before-the-electoral-college-meets/","display_url":"investmentwatchblog.com/media-silent-t…","indices":[89,112]}]}</t>
  </si>
  <si>
    <t>805890600910385152</t>
  </si>
  <si>
    <t>apexxshift</t>
  </si>
  <si>
    <t>I'm doing a book signing right now guys. Location: Hell. Because that's where I'd be going if I normalized Trump just to sell my book...</t>
  </si>
  <si>
    <t>http://twitter.com/nascarcountry29/statuses/805886880172691456</t>
  </si>
  <si>
    <t>2895393109</t>
  </si>
  <si>
    <t>http://pbs.twimg.com/profile_images/710901957741809664/OU75J2Q9_normal.jpg</t>
  </si>
  <si>
    <t>{"hashtags":[{"text":"NiceChess757","indices":[117,130]}],"symbols":[],"user_mentions":[{"screen_name":"coopah","name":"Larry Cooper","id":67899097,"id_str":"67899097","indices":[3,10]}],"urls":[{"url":"https://t.co/g8L1ttzaPi","expanded_url":"http://ln.is/yZDig","display_url":"ln.is/yZDig","indices":[90,113]}]}</t>
  </si>
  <si>
    <t xml:space="preserve">Los Angeles, CA </t>
  </si>
  <si>
    <t>805886879816105985</t>
  </si>
  <si>
    <t>http://twitter.com/apexxshift/statuses/805890600910385152</t>
  </si>
  <si>
    <t>rosie_bo</t>
  </si>
  <si>
    <t>805890600759414785</t>
  </si>
  <si>
    <t>WinnifredBrown</t>
  </si>
  <si>
    <t>316764728</t>
  </si>
  <si>
    <t>16853754</t>
  </si>
  <si>
    <t>http://pbs.twimg.com/profile_images/1394811347/brownglaude_normal.jpg</t>
  </si>
  <si>
    <t>http://pbs.twimg.com/profile_images/788747498953273344/yjp4U-EQ_normal.jpg</t>
  </si>
  <si>
    <t>Ewing, NJ</t>
  </si>
  <si>
    <t>http://twitter.com/WinnifredBrown/statuses/805890600759414785</t>
  </si>
  <si>
    <t>http://twitter.com/rosie_bo/statuses/805886879816105985</t>
  </si>
  <si>
    <t>805890600738418688</t>
  </si>
  <si>
    <t>DavideDenti</t>
  </si>
  <si>
    <t>805886879774244864</t>
  </si>
  <si>
    <t>RT @MurphyPeterN: Still waiting for word of Orbán congrats to Austria's new pres, no rapid 'what a great news' post up on Facebook yet as a…</t>
  </si>
  <si>
    <t>BillFitzCBS6</t>
  </si>
  <si>
    <t>475678078</t>
  </si>
  <si>
    <t>http://pbs.twimg.com/profile_images/719421595039764480/LLr1ekU__normal.jpg</t>
  </si>
  <si>
    <t>343640565</t>
  </si>
  <si>
    <t>Bruxelles</t>
  </si>
  <si>
    <t>http://twitter.com/DavideDenti/statuses/805890600738418688</t>
  </si>
  <si>
    <t>http://pbs.twimg.com/profile_images/535915002297737216/3YcC_CFb_normal.jpeg</t>
  </si>
  <si>
    <t>Richmond, Va</t>
  </si>
  <si>
    <t>http://twitter.com/BillFitzCBS6/statuses/805886879774244864</t>
  </si>
  <si>
    <t>{"hashtags":[],"symbols":[],"user_mentions":[{"screen_name":"MurphyPeterN","name":"Peter Murphy","id":235537273,"id_str":"235537273","indices":[3,16]}],"urls":[]}</t>
  </si>
  <si>
    <t>805890600667152384</t>
  </si>
  <si>
    <t>805886879589695489</t>
  </si>
  <si>
    <t>jp_thomson</t>
  </si>
  <si>
    <t>BBC News - Al Gore meets Donald Trump and Ivanka for climate talks https://t.co/V3kYdnfviy Excuse me--but nobody voted for Ivanka Trump...</t>
  </si>
  <si>
    <t>US Court Puts Obamacare Case on Hold Until Trump Takes Office | https://t.co/LQisPUF6Nc</t>
  </si>
  <si>
    <t>3707535975</t>
  </si>
  <si>
    <t>http://pbs.twimg.com/profile_images/651228719575515137/KDHa_p_2_normal.jpg</t>
  </si>
  <si>
    <t>http://twitter.com/jp_thomson/statuses/805890600667152384</t>
  </si>
  <si>
    <t>http://twitter.com/LateNightWatch/statuses/805886879589695489</t>
  </si>
  <si>
    <t>{"hashtags":[],"symbols":[],"user_mentions":[],"urls":[{"url":"https://t.co/V3kYdnfviy","expanded_url":"http://www.bbc.com/news/world-us-canada-38211695","display_url":"bbc.com/news/world-us-…","indices":[67,90]}]}</t>
  </si>
  <si>
    <t>{"hashtags":[],"symbols":[],"user_mentions":[],"urls":[{"url":"https://t.co/LQisPUF6Nc","expanded_url":"http://www.newsmax.com/Newsfront/obamacare-on-hold-until/2016/12/05/id/762262/","display_url":"newsmax.com/Newsfront/obam…","indices":[64,87]}]}</t>
  </si>
  <si>
    <t>805890600650293248</t>
  </si>
  <si>
    <t>805886879509913601</t>
  </si>
  <si>
    <t>ShaneSupreeme</t>
  </si>
  <si>
    <t>RT @WendyBrandes: If China wants to strike back at Trump for the Taiwan call, Bank of China can call in his loans. https://t.co/FTaCBxudA9…</t>
  </si>
  <si>
    <t>49610296</t>
  </si>
  <si>
    <t>http://pbs.twimg.com/profile_images/797547471622864896/iqg5hqZq_normal.jpg</t>
  </si>
  <si>
    <t>The Universe</t>
  </si>
  <si>
    <t>http://twitter.com/ShaneSupreeme/statuses/805886879509913601</t>
  </si>
  <si>
    <t>http://twitter.com/sunlightwarden/statuses/805890600650293248</t>
  </si>
  <si>
    <t>{"hashtags":[],"symbols":[],"user_mentions":[{"screen_name":"WendyBrandes","name":"WendyBrandes","id":16554719,"id_str":"16554719","indices":[3,16]}],"urls":[{"url":"https://t.co/FTaCBxudA9","expanded_url":"http://www.cbsnews.com/news/report-donald-trump-companies-at-least-650-million-in-debt/","display_url":"cbsnews.com/news/report-do…","indices":[115,138]}]}</t>
  </si>
  <si>
    <t>805890600469987329</t>
  </si>
  <si>
    <t>805886879132327936</t>
  </si>
  <si>
    <t>carrieksada</t>
  </si>
  <si>
    <t>2596413645</t>
  </si>
  <si>
    <t>http://pbs.twimg.com/profile_images/802989422874488833/DMyxqmoT_normal.jpg</t>
  </si>
  <si>
    <t>http://twitter.com/kvg1988/statuses/805890600469987329</t>
  </si>
  <si>
    <t>http://twitter.com/carrieksada/statuses/805886879132327936</t>
  </si>
  <si>
    <t>805890600155418624</t>
  </si>
  <si>
    <t>liviapolise</t>
  </si>
  <si>
    <t>805886878461337600</t>
  </si>
  <si>
    <t>3406500304</t>
  </si>
  <si>
    <t>raeraeharris75</t>
  </si>
  <si>
    <t>http://pbs.twimg.com/profile_images/796364930538700800/VahrSQ3S_normal.jpg</t>
  </si>
  <si>
    <t>RT @ResistanceParty: Great news. Another Trump battle lost. Judge ruled against him. Recount resumes tomorrow at Noon. @ResistanceParty #Th…</t>
  </si>
  <si>
    <t>http://twitter.com/liviapolise/statuses/805890600155418624</t>
  </si>
  <si>
    <t>2452003734</t>
  </si>
  <si>
    <t>http://pbs.twimg.com/profile_images/786315273091461120/G-Zgwpmt_normal.jpg</t>
  </si>
  <si>
    <t>805890600130277376</t>
  </si>
  <si>
    <t>THEKAEMPIRE</t>
  </si>
  <si>
    <t>There is no need on behalf of KA Mogul Empire for Donald Trump to do anything</t>
  </si>
  <si>
    <t>http://twitter.com/raeraeharris75/statuses/805886878461337600</t>
  </si>
  <si>
    <t>120142054</t>
  </si>
  <si>
    <t>http://pbs.twimg.com/profile_images/763131793755308032/zVTUNA4w_normal.jpg</t>
  </si>
  <si>
    <t>{"hashtags":[],"symbols":[],"user_mentions":[{"screen_name":"ResistanceParty","name":"The Resistance Party","id":704967105402114000,"id_str":"704967105402114048","indices":[3,19]},{"screen_name":"ResistanceParty","name":"The Resistance Party","id":704967105402114000,"id_str":"704967105402114048","indices":[119,135]}],"urls":[]}</t>
  </si>
  <si>
    <t>805886878058770432</t>
  </si>
  <si>
    <t xml:space="preserve">KAMEI </t>
  </si>
  <si>
    <t>http://twitter.com/THEKAEMPIRE/statuses/805890600130277376</t>
  </si>
  <si>
    <t>805890600117633024</t>
  </si>
  <si>
    <t>NotTheFakeJLo</t>
  </si>
  <si>
    <t>RT @capricecrane: TRUMP: I'm considering Ben Carson for a cabinet position. 
CARSON: I'm not qualified to run a gov agency.
TRUMP: Welcom…</t>
  </si>
  <si>
    <t>46166034</t>
  </si>
  <si>
    <t>http://twitter.com/roqchrisy/statuses/805886878058770432</t>
  </si>
  <si>
    <t>http://pbs.twimg.com/profile_images/690657122774827008/owzHl_Ue_normal.jpg</t>
  </si>
  <si>
    <t>805886878025129985</t>
  </si>
  <si>
    <t>http://twitter.com/NotTheFakeJLo/statuses/805890600117633024</t>
  </si>
  <si>
    <t>EricSpurling1</t>
  </si>
  <si>
    <t>{"hashtags":[],"symbols":[],"user_mentions":[{"screen_name":"capricecrane","name":"caprice crane","id":27479039,"id_str":"27479039","indices":[3,16]}],"urls":[]}</t>
  </si>
  <si>
    <t>805890599731810305</t>
  </si>
  <si>
    <t>hosebag80</t>
  </si>
  <si>
    <t>4716433277</t>
  </si>
  <si>
    <t>3777128483</t>
  </si>
  <si>
    <t>http://pbs.twimg.com/profile_images/736178978722066432/aIYggSnf_normal.jpg</t>
  </si>
  <si>
    <t>http://pbs.twimg.com/profile_images/647599073319481345/8saqtHiP_normal.jpg</t>
  </si>
  <si>
    <t>Roanoke, VA</t>
  </si>
  <si>
    <t>Jacksonville, FL</t>
  </si>
  <si>
    <t>http://twitter.com/hosebag80/statuses/805890599731810305</t>
  </si>
  <si>
    <t>http://twitter.com/EricSpurling1/statuses/805886878025129985</t>
  </si>
  <si>
    <t>805890599652118529</t>
  </si>
  <si>
    <t>BodiesOnTheGear</t>
  </si>
  <si>
    <t>805886877278486528</t>
  </si>
  <si>
    <t>SuzieCanuck</t>
  </si>
  <si>
    <t>796874952842612737</t>
  </si>
  <si>
    <t>Mon Dec 05 21:29:38 +0000 2016</t>
  </si>
  <si>
    <t>http://pbs.twimg.com/profile_images/796915465394278400/mH2kMvUq_normal.jpg</t>
  </si>
  <si>
    <t>23955824</t>
  </si>
  <si>
    <t>http://twitter.com/BodiesOnTheGear/statuses/805890599652118529</t>
  </si>
  <si>
    <t>http://pbs.twimg.com/profile_images/804721556442075137/g26IXp8Q_normal.jpg</t>
  </si>
  <si>
    <t>Vancouver, B.C.</t>
  </si>
  <si>
    <t>805890598918098948</t>
  </si>
  <si>
    <t>lydille</t>
  </si>
  <si>
    <t>RT @Gilles_Lebreton: #Italie : après le #Brexit et #Trump, la chute de #Renzi est le troisième coup dur pour l'UE ! Bientôt le coup de grâc…</t>
  </si>
  <si>
    <t>http://twitter.com/SuzieCanuck/statuses/805886877278486528</t>
  </si>
  <si>
    <t>51142251</t>
  </si>
  <si>
    <t>http://pbs.twimg.com/profile_images/402328775/1_normal.gif</t>
  </si>
  <si>
    <t>805886877190397952</t>
  </si>
  <si>
    <t>SFStraightTalk</t>
  </si>
  <si>
    <t>http://twitter.com/lydille/statuses/805890598918098948</t>
  </si>
  <si>
    <t>4624500980</t>
  </si>
  <si>
    <t>{"hashtags":[{"text":"Italie","indices":[21,28]},{"text":"Brexit","indices":[40,47]},{"text":"Trump","indices":[51,57]},{"text":"Renzi","indices":[71,77]}],"symbols":[],"user_mentions":[{"screen_name":"Gilles_Lebreton","name":"Gilles Lebreton","id":2463325740,"id_str":"2463325740","indices":[3,19]}],"urls":[]}</t>
  </si>
  <si>
    <t>805890598393802753</t>
  </si>
  <si>
    <t>http://pbs.twimg.com/profile_images/679033961192919040/qAV87j9T_normal.jpg</t>
  </si>
  <si>
    <t>armyinpolitics</t>
  </si>
  <si>
    <t>Trump in action. https://t.co/Z58fM6IHHo</t>
  </si>
  <si>
    <t>2430204164</t>
  </si>
  <si>
    <t>http://twitter.com/SFStraightTalk/statuses/805886877190397952</t>
  </si>
  <si>
    <t>http://pbs.twimg.com/profile_images/804768296163753984/qZ8NTJlh_normal.jpg</t>
  </si>
  <si>
    <t>http://twitter.com/armyinpolitics/statuses/805890598393802753</t>
  </si>
  <si>
    <t>805886876792061952</t>
  </si>
  <si>
    <t>WDW_Dreaming</t>
  </si>
  <si>
    <t>{"hashtags":[],"symbols":[],"user_mentions":[],"urls":[{"url":"https://t.co/Z58fM6IHHo","expanded_url":"https://twitter.com/sefasr/status/805880753921916928","display_url":"twitter.com/sefasr/status/…","indices":[17,40]}]}</t>
  </si>
  <si>
    <t>RT @randyprine: Why people are making a big deal about the Trump-Taiwan call. Because it is reminiscent of W's disruption in Iraq  https://…</t>
  </si>
  <si>
    <t>805890598192353280</t>
  </si>
  <si>
    <t>ibrahimmirza72</t>
  </si>
  <si>
    <t>1279292274</t>
  </si>
  <si>
    <t>RT @ICC4IDF: Trump women stand nervously next to "the grabber". @trensabby https://t.co/rkNnRrbe51</t>
  </si>
  <si>
    <t>Mon Dec 05 21:44:25 +0000 2016</t>
  </si>
  <si>
    <t>http://pbs.twimg.com/profile_images/796837862759141377/8AJ9IbDM_normal.jpg</t>
  </si>
  <si>
    <t>3092624161</t>
  </si>
  <si>
    <t>Huntersville, NC</t>
  </si>
  <si>
    <t>http://pbs.twimg.com/profile_images/778967301135609856/DUwkOWAb_normal.jpg</t>
  </si>
  <si>
    <t>http://twitter.com/WDW_Dreaming/statuses/805886876792061952</t>
  </si>
  <si>
    <t>805886876519428096</t>
  </si>
  <si>
    <t>patrioticwoman3</t>
  </si>
  <si>
    <t>Chennai, Tamil Nadu</t>
  </si>
  <si>
    <t>RT @MOVEFORWARDHUGE: "Obama Crushed After Trump Orders White House To Stop His Sickest Tradition" #mustread #feedly https://t.co/OYodtjelNW</t>
  </si>
  <si>
    <t>http://twitter.com/ibrahimmirza72/statuses/805890598192353280</t>
  </si>
  <si>
    <t>1486664918</t>
  </si>
  <si>
    <t>http://pbs.twimg.com/profile_images/796515646888669184/nMI-caEm_normal.jpg</t>
  </si>
  <si>
    <t>{"hashtags":[],"symbols":[],"user_mentions":[{"screen_name":"ICC4IDF","name":"Americans for BDS","id":4632697279,"id_str":"4632697279","indices":[3,11]},{"screen_name":"trensabby","name":"J.Bernstein","id":3168065509,"id_str":"3168065509","indices":[64,74]}],"urls":[],"media":[{"id":805865408448188400,"id_str":"805865408448188416","indices":[75,98],"media_url":"http://pbs.twimg.com/media/Cy8CUb9UUAAy9q7.jpg","media_url_https":"https://pbs.twimg.com/media/Cy8CUb9UUAAy9q7.jpg","url":"https://t.co/rkNnRrbe51","display_url":"pic.twitter.com/rkNnRrbe51","expanded_url":"https://twitter.com/ICC4IDF/status/805865568763002881/photo/1","type":"photo","sizes":{"small":{"w":680,"h":383,"resize":"fit"},"thumb":{"w":150,"h":150,"resize":"crop"},"large":{"w":1280,"h":720,"resize":"fit"},"medium":{"w":1200,"h":675,"resize":"fit"}},"source_status_id":805865568763002900,"source_status_id_str":"805865568763002881","source_user_id":4632697279,"source_user_id_str":"4632697279"}]}</t>
  </si>
  <si>
    <t>http://twitter.com/patrioticwoman3/statuses/805886876519428096</t>
  </si>
  <si>
    <t>805890597907288068</t>
  </si>
  <si>
    <t>mimimangan</t>
  </si>
  <si>
    <t>{"hashtags":[{"text":"mustread","indices":[98,107]},{"text":"feedly","indices":[108,115]}],"symbols":[],"user_mentions":[{"screen_name":"MOVEFORWARDHUGE","name":"HYPOCRITE HILLARY #1","id":4786763677,"id_str":"4786763677","indices":[3,19]}],"urls":[{"url":"https://t.co/OYodtjelNW","expanded_url":"http://endingthefed.com/obama-crushed-after-trump-orders-white-house-to-stop-his-sickest-tradition.html","display_url":"endingthefed.com/obama-crushed-…","indices":[116,139]}]}</t>
  </si>
  <si>
    <t>20975390</t>
  </si>
  <si>
    <t>805886876318134273</t>
  </si>
  <si>
    <t>LindaJoh11</t>
  </si>
  <si>
    <t>http://pbs.twimg.com/profile_images/781900295781486592/gWCQgE62_normal.jpg</t>
  </si>
  <si>
    <t>RT @slone: Trump now has an opportunity to do with Taiwan what Obama did with Cuba — normalize relations. @marcthiessen https://t.co/LgSZKv…</t>
  </si>
  <si>
    <t>Dublin, Ireland.</t>
  </si>
  <si>
    <t>http://twitter.com/mimimangan/statuses/805890597907288068</t>
  </si>
  <si>
    <t>773464651</t>
  </si>
  <si>
    <t>805890597840097281</t>
  </si>
  <si>
    <t>lindana</t>
  </si>
  <si>
    <t>Allen West Meets With Team Trump at Trump Tower - Breitbart https://t.co/2DcnnZ7MGx via @BreitbartNews</t>
  </si>
  <si>
    <t>19920619</t>
  </si>
  <si>
    <t>http://pbs.twimg.com/profile_images/776186241968697344/si2rlINh_normal.jpg</t>
  </si>
  <si>
    <t>http://pbs.twimg.com/profile_images/2717082674/d88b398befe8170a7cd4b62881b5084f_normal.jpeg</t>
  </si>
  <si>
    <t>http://twitter.com/LindaJoh11/statuses/805886876318134273</t>
  </si>
  <si>
    <t>http://twitter.com/lindana/statuses/805890597840097281</t>
  </si>
  <si>
    <t>{"hashtags":[],"symbols":[],"user_mentions":[{"screen_name":"slone","name":"slone","id":17561562,"id_str":"17561562","indices":[3,9]},{"screen_name":"marcthiessen","name":"Marc Thiessen","id":27245742,"id_str":"27245742","indices":[106,119]}],"urls":[]}</t>
  </si>
  <si>
    <t>805886875961593857</t>
  </si>
  <si>
    <t>{"hashtags":[],"symbols":[],"user_mentions":[{"screen_name":"BreitbartNews","name":"Breitbart News","id":457984599,"id_str":"457984599","indices":[88,102]}],"urls":[{"url":"https://t.co/2DcnnZ7MGx","expanded_url":"http://bit.ly/2gZOkxM","display_url":"bit.ly/2gZOkxM","indices":[60,83]}]}</t>
  </si>
  <si>
    <t>charl_carles</t>
  </si>
  <si>
    <t>805890597794041860</t>
  </si>
  <si>
    <t>stevvid</t>
  </si>
  <si>
    <t>RT @DrSixFingersEsq: We convince ourselves there's no way:
1) Trump gets elected
2) A cop won't be convicted for murdering a man on video……</t>
  </si>
  <si>
    <t>2415685429</t>
  </si>
  <si>
    <t>http://pbs.twimg.com/profile_images/655462359381725184/RYqjkkW2_normal.jpg</t>
  </si>
  <si>
    <t>1688255929</t>
  </si>
  <si>
    <t>http://pbs.twimg.com/profile_images/798950099929989120/SpHWwwPo_normal.jpg</t>
  </si>
  <si>
    <t>Budapest</t>
  </si>
  <si>
    <t>http://twitter.com/stevvid/statuses/805890597794041860</t>
  </si>
  <si>
    <t>http://twitter.com/charl_carles/statuses/805886875961593857</t>
  </si>
  <si>
    <t>{"hashtags":[],"symbols":[],"user_mentions":[{"screen_name":"DrSixFingersEsq","name":"Church Holiday, Esq.","id":328348616,"id_str":"328348616","indices":[3,19]}],"urls":[]}</t>
  </si>
  <si>
    <t>805886875856728064</t>
  </si>
  <si>
    <t>805890597764661250</t>
  </si>
  <si>
    <t>rl0711</t>
  </si>
  <si>
    <t>WmJBarry</t>
  </si>
  <si>
    <t>RT @JrcheneyJohn: Kellogg's Real Target isn't @Breitbart.com 👉It's Trump and his Supporters #DumpKelloggs 👇
https://t.co/GYs7IauJBc</t>
  </si>
  <si>
    <t>University Of California Pledges To Fight Trump On Immigration Policy https://t.co/D9faTn7jnH</t>
  </si>
  <si>
    <t>784586876</t>
  </si>
  <si>
    <t>377588870</t>
  </si>
  <si>
    <t>http://pbs.twimg.com/profile_images/801826545996333056/GILYu2h2_normal.jpg</t>
  </si>
  <si>
    <t>http://pbs.twimg.com/profile_images/703093840752676864/26avEaHd_normal.jpg</t>
  </si>
  <si>
    <t>http://twitter.com/rl0711/statuses/805886875856728064</t>
  </si>
  <si>
    <t>http://twitter.com/WmJBarry/statuses/805890597764661250</t>
  </si>
  <si>
    <t>{"hashtags":[{"text":"DumpKelloggs","indices":[92,105]}],"symbols":[],"user_mentions":[{"screen_name":"JrcheneyJohn","name":"John Cheney🇺🇸MAGA","id":975217231,"id_str":"975217231","indices":[3,16]},{"screen_name":"Breitbart","name":"Andrew Breitbart","id":20024639,"id_str":"20024639","indices":[46,56]}],"urls":[{"url":"https://t.co/GYs7IauJBc","expanded_url":"http://www.breitbart.com/big-journalism/2016/12/05/mark-steyn-backs-dumpkelloggs-kelloggs-real-target-trump-supporters-not-breitbart/","display_url":"breitbart.com/big-journalism…","indices":[108,131]}]}</t>
  </si>
  <si>
    <t>805886875798016006</t>
  </si>
  <si>
    <t>KingAJ40</t>
  </si>
  <si>
    <t>{"hashtags":[],"symbols":[],"user_mentions":[],"urls":[{"url":"https://t.co/D9faTn7jnH","expanded_url":"http://ift.tt/2g1OTaL","display_url":"ift.tt/2g1OTaL","indices":[70,93]}]}</t>
  </si>
  <si>
    <t>RT @KingAJ40: @realDonaldTrump 
@KellyannePolls 
RUDY GIULIANI SOS! Please, President Trump! 
If You Agree Retweet! Rudy, Rudy!
https://…</t>
  </si>
  <si>
    <t>805890597688983552</t>
  </si>
  <si>
    <t>cm_rn</t>
  </si>
  <si>
    <t>783480283983073280</t>
  </si>
  <si>
    <t>http://pbs.twimg.com/profile_images/787049342293143552/uCkqcuBr_normal.jpg</t>
  </si>
  <si>
    <t>http://twitter.com/KingAJ40/statuses/805886875798016006</t>
  </si>
  <si>
    <t>403631578</t>
  </si>
  <si>
    <t>{"hashtags":[],"symbols":[],"user_mentions":[{"screen_name":"KingAJ40","name":"Andrew Jones","id":783480283983073300,"id_str":"783480283983073280","indices":[3,12]},{"screen_name":"realDonaldTrump","name":"Donald J. Trump","id":25073877,"id_str":"25073877","indices":[14,30]},{"screen_name":"KellyannePolls","name":"Kellyanne Conway","id":471672239,"id_str":"471672239","indices":[32,47]}],"urls":[]}</t>
  </si>
  <si>
    <t>http://pbs.twimg.com/profile_images/486711998873235456/QWxqN-jy_normal.jpeg</t>
  </si>
  <si>
    <t>805886875684704257</t>
  </si>
  <si>
    <t>fathgharib597</t>
  </si>
  <si>
    <t>RT @Farzanehyaz: #StandWithAleppo message from #France hospitals
Stop the bombing of #Aleppo
#syria https://t.co/d5mZD1i1mT #Trump #UNHCR #…</t>
  </si>
  <si>
    <t>726107985538330625</t>
  </si>
  <si>
    <t>http://twitter.com/cm_rn/statuses/805890597688983552</t>
  </si>
  <si>
    <t>http://pbs.twimg.com/profile_images/737727682398412800/Sb_zGafQ_normal.jpg</t>
  </si>
  <si>
    <t>http://twitter.com/fathgharib597/statuses/805886875684704257</t>
  </si>
  <si>
    <t>{"hashtags":[{"text":"StandWithAleppo","indices":[17,33]},{"text":"France","indices":[47,54]},{"text":"Aleppo","indices":[85,92]},{"text":"syria","indices":[93,99]},{"text":"Trump","indices":[124,130]},{"text":"UNHCR","indices":[131,137]}],"symbols":[],"user_mentions":[{"screen_name":"Farzanehyaz","name":"Farzaneh","id":1355805258,"id_str":"1355805258","indices":[3,15]}],"urls":[],"media":[{"id":805460991697895400,"id_str":"805460991697895425","indices":[100,123],"media_url":"http://pbs.twimg.com/media/Cy2SgSKWQAEKH7x.jpg","media_url_https":"https://pbs.twimg.com/media/Cy2SgSKWQAEKH7x.jpg","url":"https://t.co/d5mZD1i1mT","display_url":"pic.twitter.com/d5mZD1i1mT","expanded_url":"https://twitter.com/IranArabSpring/status/805461006088622081/photo/1","type":"photo","sizes":{"medium":{"w":675,"h":1200,"resize":"fit"},"small":{"w":383,"h":680,"resize":"fit"},"thumb":{"w":150,"h":150,"resize":"crop"},"large":{"w":1024,"h":1820,"resize":"fit"}},"source_status_id":805461006088622100,"source_status_id_str":"805461006088622081","source_user_id":1636413558,"source_user_id_str":"1636413558"}]}</t>
  </si>
  <si>
    <t>805886875626065920</t>
  </si>
  <si>
    <t>CarolJo76077222</t>
  </si>
  <si>
    <t>805890597613604864</t>
  </si>
  <si>
    <t>ariee_l</t>
  </si>
  <si>
    <t>796348986328252416</t>
  </si>
  <si>
    <t>http://pbs.twimg.com/profile_images/804332860161327104/yQcmUN1F_normal.jpg</t>
  </si>
  <si>
    <t>388464178</t>
  </si>
  <si>
    <t>http://pbs.twimg.com/profile_images/803815651647324160/Sx0-RK2k_normal.jpg</t>
  </si>
  <si>
    <t>http://twitter.com/CarolJo76077222/statuses/805886875626065920</t>
  </si>
  <si>
    <t>805886875525349376</t>
  </si>
  <si>
    <t>Mihami</t>
  </si>
  <si>
    <t>LankaAltRight</t>
  </si>
  <si>
    <t>http://twitter.com/ariee_l/statuses/805890597613604864</t>
  </si>
  <si>
    <t>RT @Emy4Trump: WATCH – The ‘Trump of the Philippines’ Issues Viral Christmas Message to Criminals https://t.co/gjb9iqSihX https://t.co/k2wo…</t>
  </si>
  <si>
    <t>800795562702290944</t>
  </si>
  <si>
    <t>http://pbs.twimg.com/profile_images/805239105797976068/qpm9Pmsx_normal.jpg</t>
  </si>
  <si>
    <t>805890597139705857</t>
  </si>
  <si>
    <t>transexplorer</t>
  </si>
  <si>
    <t>Sri Lanka</t>
  </si>
  <si>
    <t>http://twitter.com/LankaAltRight/statuses/805886875525349376</t>
  </si>
  <si>
    <t>RT @DanielleMuscato: My recent tweetstorm against @realDonaldTrump just featured on @PinkNews! https://t.co/PdtNYJ4kiN #RESIST</t>
  </si>
  <si>
    <t>3157798044</t>
  </si>
  <si>
    <t>{"hashtags":[],"symbols":[],"user_mentions":[{"screen_name":"Emy4Trump","name":"Deplorable Emy","id":768499611027640300,"id_str":"768499611027640320","indices":[3,13]}],"urls":[{"url":"https://t.co/gjb9iqSihX","expanded_url":"http://Triumph2020.co.vu/qeanbi","display_url":"Triumph2020.co.vu/qeanbi","indices":[98,121]}]}</t>
  </si>
  <si>
    <t>http://pbs.twimg.com/profile_images/588379342389948416/4wi97b8O_normal.jpg</t>
  </si>
  <si>
    <t>805886875512741890</t>
  </si>
  <si>
    <t>ashlyn_mac</t>
  </si>
  <si>
    <t>http://twitter.com/transexplorer/statuses/805890597139705857</t>
  </si>
  <si>
    <t>128621310</t>
  </si>
  <si>
    <t>{"hashtags":[{"text":"RESIST","indices":[119,126]}],"symbols":[],"user_mentions":[{"screen_name":"DanielleMuscato","name":"Danielle Muscato","id":19444865,"id_str":"19444865","indices":[3,19]},{"screen_name":"realDonaldTrump","name":"Donald J. Trump","id":25073877,"id_str":"25073877","indices":[50,66]},{"screen_name":"PinkNews","name":"PinkNews","id":27987687,"id_str":"27987687","indices":[84,93]}],"urls":[{"url":"https://t.co/PdtNYJ4kiN","expanded_url":"http://www.pinknews.co.uk/2016/12/05/a-trans-womans-twitter-tirade-against-donald-trump-has-gone-viral/","display_url":"pinknews.co.uk/2016/12/05/a-t…","indices":[95,118]}]}</t>
  </si>
  <si>
    <t>http://pbs.twimg.com/profile_images/801084229022928896/mHnvQ9RZ_normal.jpg</t>
  </si>
  <si>
    <t>805890596523147264</t>
  </si>
  <si>
    <t>meg_banshee</t>
  </si>
  <si>
    <t>A Conspiracy Theory, A Pizza Parlor, and A Gunman: A Day in the Trump Dystopia – Flavorwire @flavorwire https://t.co/3VbtyGXrmG</t>
  </si>
  <si>
    <t>208391734</t>
  </si>
  <si>
    <t>http://twitter.com/ashlyn_mac/statuses/805886875512741890</t>
  </si>
  <si>
    <t>http://pbs.twimg.com/profile_images/756233043598254081/oJnD3nFa_normal.jpg</t>
  </si>
  <si>
    <t>Reykjavik</t>
  </si>
  <si>
    <t>http://twitter.com/meg_banshee/statuses/805890596523147264</t>
  </si>
  <si>
    <t>805886874891980801</t>
  </si>
  <si>
    <t>MVPGaming76</t>
  </si>
  <si>
    <t>{"hashtags":[],"symbols":[],"user_mentions":[{"screen_name":"flavorwire","name":"Flavorwire","id":15645093,"id_str":"15645093","indices":[92,103]}],"urls":[{"url":"https://t.co/3VbtyGXrmG","expanded_url":"http://flavorwire.com/595177/a-conspiracy-theory-a-pizza-parlor-and-a-gunman-a-day-in-the-trump-dystopia","display_url":"flavorwire.com/595177/a-consp…","indices":[104,127]}]}</t>
  </si>
  <si>
    <t>805890595881439232</t>
  </si>
  <si>
    <t>keriRpeterson</t>
  </si>
  <si>
    <t>@RadioFreeTom @steveriker policy differences always relevant, but Obama a fundamentally decent person. Can you say the same of Trump?</t>
  </si>
  <si>
    <t>3637041316</t>
  </si>
  <si>
    <t>459872442</t>
  </si>
  <si>
    <t>RadioFreeTom</t>
  </si>
  <si>
    <t>514741665</t>
  </si>
  <si>
    <t>http://pbs.twimg.com/profile_images/790072567973326848/YCe3kSzd_normal.jpg</t>
  </si>
  <si>
    <t>805887050268442624</t>
  </si>
  <si>
    <t>http://pbs.twimg.com/profile_images/1875517009/Minnesota_normal.jpg</t>
  </si>
  <si>
    <t>http://twitter.com/MVPGaming76/statuses/805886874891980801</t>
  </si>
  <si>
    <t>http://twitter.com/keriRpeterson/statuses/805890595881439232</t>
  </si>
  <si>
    <t>{"hashtags":[],"symbols":[],"user_mentions":[{"screen_name":"RadioFreeTom","name":"Tom Nichols","id":459872442,"id_str":"459872442","indices":[0,13]},{"screen_name":"steveriker","name":"Steve Riker","id":264461851,"id_str":"264461851","indices":[14,25]}],"urls":[]}</t>
  </si>
  <si>
    <t>805890595847667712</t>
  </si>
  <si>
    <t>kyleraccio</t>
  </si>
  <si>
    <t>RT @PeterDBartolom1: @ASavageNation Trump says thank you to our ally , you cringe???? Go hide someplace , leave the heavy lifting to Trump.…</t>
  </si>
  <si>
    <t>805886874833207296</t>
  </si>
  <si>
    <t>26528766</t>
  </si>
  <si>
    <t>RT @steveweinstein: Trump launches Sunday Twitter tirade against China, this is NOT going to end well https://t.co/oV062FYyqx</t>
  </si>
  <si>
    <t>http://pbs.twimg.com/profile_images/690902743465140224/amuDIXLO_normal.png</t>
  </si>
  <si>
    <t>http://twitter.com/kyleraccio/statuses/805890595847667712</t>
  </si>
  <si>
    <t>{"hashtags":[],"symbols":[],"user_mentions":[{"screen_name":"PeterDBartolom1","name":"Peter D.Bartolomeo","id":770448306078187500,"id_str":"770448306078187520","indices":[3,19]},{"screen_name":"ASavageNation","name":"Michael Savage","id":66019768,"id_str":"66019768","indices":[21,35]}],"urls":[]}</t>
  </si>
  <si>
    <t>http://twitter.com/Whythisnow31/statuses/805886874833207296</t>
  </si>
  <si>
    <t>805890595227058177</t>
  </si>
  <si>
    <t>JamesHetzel</t>
  </si>
  <si>
    <t>95308493</t>
  </si>
  <si>
    <t>http://pbs.twimg.com/profile_images/551618346136113152/FgxQOy1U_normal.jpeg</t>
  </si>
  <si>
    <t>{"hashtags":[],"symbols":[],"user_mentions":[{"screen_name":"steveweinstein","name":"Steve Weinstein","id":47728859,"id_str":"47728859","indices":[3,18]}],"urls":[{"url":"https://t.co/oV062FYyqx","expanded_url":"http://www.dailykos.com/story/2016/12/4/1607243/-China-launches-Sunday-Twitter-tirade-against-China-this-is-NOT-going-to-end-well","display_url":"dailykos.com/story/2016/12/…","indices":[102,125]}]}</t>
  </si>
  <si>
    <t>805886874522882049</t>
  </si>
  <si>
    <t>North Carolina • Maine</t>
  </si>
  <si>
    <t>RawanMamdouh007</t>
  </si>
  <si>
    <t>http://twitter.com/JamesHetzel/statuses/805890595227058177</t>
  </si>
  <si>
    <t>donald trump is an orange potato..</t>
  </si>
  <si>
    <t>805890595168387072</t>
  </si>
  <si>
    <t>spyro2060</t>
  </si>
  <si>
    <t>711504065872728068</t>
  </si>
  <si>
    <t>Oh, finally something to like about Trump, he's effectively slaughtered any chance of the TPP being a success by withdrawing US support</t>
  </si>
  <si>
    <t>http://pbs.twimg.com/profile_images/805877453822496768/FFNduUHf_normal.jpg</t>
  </si>
  <si>
    <t>885128456</t>
  </si>
  <si>
    <t>http://pbs.twimg.com/profile_images/784113205362749440/qc7O6vDa_normal.jpg</t>
  </si>
  <si>
    <t>http://twitter.com/RawanMamdouh007/statuses/805886874522882049</t>
  </si>
  <si>
    <t>805886874317451266</t>
  </si>
  <si>
    <t>antounh</t>
  </si>
  <si>
    <t xml:space="preserve">The Pits Of Hell </t>
  </si>
  <si>
    <t>RT @UOL: Três semanas após a eleição, Michigan finalmente dá votos do Colégio Eleitoral a Trump https://t.co/7Nfzy9T7I2</t>
  </si>
  <si>
    <t>http://twitter.com/spyro2060/statuses/805890595168387072</t>
  </si>
  <si>
    <t>1782991</t>
  </si>
  <si>
    <t>http://pbs.twimg.com/profile_images/641100981279846400/pFegJIEz_normal.jpg</t>
  </si>
  <si>
    <t>805890595117875200</t>
  </si>
  <si>
    <t>mattsnowoahu</t>
  </si>
  <si>
    <t>On Line</t>
  </si>
  <si>
    <t>Gore says U.S. climate curbs on track, hopes Trump will surprise https://t.co/t9mZE41JWn via @Reuters</t>
  </si>
  <si>
    <t>http://twitter.com/antounh/statuses/805886874317451266</t>
  </si>
  <si>
    <t>277226230</t>
  </si>
  <si>
    <t>{"hashtags":[],"symbols":[],"user_mentions":[{"screen_name":"UOL","name":"UOL","id":70799317,"id_str":"70799317","indices":[3,7]}],"urls":[{"url":"https://t.co/7Nfzy9T7I2","expanded_url":"http://bit.ly/2gpvpJy","display_url":"bit.ly/2gpvpJy","indices":[96,119]}]}</t>
  </si>
  <si>
    <t>805886874279546880</t>
  </si>
  <si>
    <t>MLopezMasc</t>
  </si>
  <si>
    <t>http://pbs.twimg.com/profile_images/615849464708775936/oy8J5x7P_normal.jpg</t>
  </si>
  <si>
    <t>RT @Mzavalagc: Antes de Trump. Mi columna de hoy en @Univ_Opinion: https://t.co/zvmPTdCffk https://t.co/ds9For2ezq</t>
  </si>
  <si>
    <t>1163954972</t>
  </si>
  <si>
    <t>http://twitter.com/mattsnowoahu/statuses/805890595117875200</t>
  </si>
  <si>
    <t>http://pbs.twimg.com/profile_images/730955934395031552/LK4H6HCF_normal.jpg</t>
  </si>
  <si>
    <t>{"hashtags":[],"symbols":[],"user_mentions":[{"screen_name":"Reuters","name":"Reuters Top News","id":1652541,"id_str":"1652541","indices":[93,101]}],"urls":[{"url":"https://t.co/t9mZE41JWn","expanded_url":"http://reut.rs/2gUu6FG","display_url":"reut.rs/2gUu6FG","indices":[65,88]}]}</t>
  </si>
  <si>
    <t>805890594316881920</t>
  </si>
  <si>
    <t>http://twitter.com/MLopezMasc/statuses/805886874279546880</t>
  </si>
  <si>
    <t>Taxtreats</t>
  </si>
  <si>
    <t>Netflix could get burned as Trump targets net neutrality (NFLX, VZ, T, CMCSA, TWX) https://t.co/WPI9YJY2zc #ROIMentor</t>
  </si>
  <si>
    <t>409025449</t>
  </si>
  <si>
    <t>http://pbs.twimg.com/profile_images/751613438179192832/XQMqihpl_normal.jpg</t>
  </si>
  <si>
    <t>{"hashtags":[],"symbols":[],"user_mentions":[{"screen_name":"Mzavalagc","name":"Margarita Zavala","id":97017966,"id_str":"97017966","indices":[3,13]},{"screen_name":"Univ_Opinion","name":"Opinión El Universal","id":59177051,"id_str":"59177051","indices":[52,65]}],"urls":[{"url":"https://t.co/zvmPTdCffk","expanded_url":"http://bit.ly/AntesdeTrump","display_url":"bit.ly/AntesdeTrump","indices":[67,90]}],"media":[{"id":805789322763010000,"id_str":"805789322763010049","indices":[91,114],"media_url":"http://pbs.twimg.com/media/Cy69HqsXgAEO0Hn.jpg","media_url_https":"https://pbs.twimg.com/media/Cy69HqsXgAEO0Hn.jpg","url":"https://t.co/ds9For2ezq","display_url":"pic.twitter.com/ds9For2ezq","expanded_url":"https://twitter.com/Mzavalagc/status/805789334096019458/photo/1","type":"photo","sizes":{"medium":{"w":800,"h":800,"resize":"fit"},"large":{"w":800,"h":800,"resize":"fit"},"thumb":{"w":150,"h":150,"resize":"crop"},"small":{"w":680,"h":680,"resize":"fit"}},"source_status_id":805789334096019500,"source_status_id_str":"805789334096019458","source_user_id":97017966,"source_user_id_str":"97017966"}]}</t>
  </si>
  <si>
    <t>805886874132869120</t>
  </si>
  <si>
    <t>CRTM63</t>
  </si>
  <si>
    <t>http://twitter.com/Taxtreats/statuses/805890594316881920</t>
  </si>
  <si>
    <t>@The_Trump_Train Pow! 👊🏻🇺🇸</t>
  </si>
  <si>
    <t>{"hashtags":[{"text":"ROIMentor","indices":[107,117]}],"symbols":[],"user_mentions":[],"urls":[{"url":"https://t.co/WPI9YJY2zc","expanded_url":"http://ift.tt/2hbdvy5","display_url":"ift.tt/2hbdvy5","indices":[83,106]}]}</t>
  </si>
  <si>
    <t>805890594241466374</t>
  </si>
  <si>
    <t>1431225408</t>
  </si>
  <si>
    <t>http://pbs.twimg.com/profile_images/789635396590309376/LgEZsO1S_normal.jpg</t>
  </si>
  <si>
    <t>http://twitter.com/CRTM63/statuses/805886874132869120</t>
  </si>
  <si>
    <t>http://twitter.com/lbridges1212/statuses/805890594241466374</t>
  </si>
  <si>
    <t>805886873461657600</t>
  </si>
  <si>
    <t>805890593624883200</t>
  </si>
  <si>
    <t>Mon Dec 05 21:29:37 +0000 2016</t>
  </si>
  <si>
    <t>ttamyak</t>
  </si>
  <si>
    <t>@ABC @realDonaldTrump @EricTrump the Trump family care about nothing but their money. Kids haven't earned a dime themselves! Spoiled brats</t>
  </si>
  <si>
    <t>Mon Dec 05 21:44:24 +0000 2016</t>
  </si>
  <si>
    <t>45663732</t>
  </si>
  <si>
    <t>805626342528217088</t>
  </si>
  <si>
    <t>http://pbs.twimg.com/profile_images/800884898936582145/DxgmOCL4_normal.jpg</t>
  </si>
  <si>
    <t>http://twitter.com/mame6432/statuses/805886873461657600</t>
  </si>
  <si>
    <t>http://twitter.com/ttamyak/statuses/805890593624883200</t>
  </si>
  <si>
    <t>805886873390514180</t>
  </si>
  <si>
    <t>Hapjamlaw</t>
  </si>
  <si>
    <t>Donald Trump just got caught in a huge lie. This is not normal. https://t.co/wAgeCocNol</t>
  </si>
  <si>
    <t>{"hashtags":[],"symbols":[],"user_mentions":[{"screen_name":"ABC","name":"ABC News","id":28785486,"id_str":"28785486","indices":[0,4]},{"screen_name":"realDonaldTrump","name":"Donald J. Trump","id":25073877,"id_str":"25073877","indices":[5,21]},{"screen_name":"EricTrump","name":"Eric Trump","id":39349894,"id_str":"39349894","indices":[22,32]}],"urls":[]}</t>
  </si>
  <si>
    <t>24692175</t>
  </si>
  <si>
    <t>805890593415118848</t>
  </si>
  <si>
    <t>mjgchick</t>
  </si>
  <si>
    <t>http://pbs.twimg.com/profile_images/796741110093615104/L3b6vXPM_normal.jpg</t>
  </si>
  <si>
    <t>Asheville, North Carolina</t>
  </si>
  <si>
    <t>http://twitter.com/Hapjamlaw/statuses/805886873390514180</t>
  </si>
  <si>
    <t>21162677</t>
  </si>
  <si>
    <t>{"hashtags":[],"symbols":[],"user_mentions":[],"urls":[{"url":"https://t.co/wAgeCocNol","expanded_url":"http://fb.me/12HyjevGn","display_url":"fb.me/12HyjevGn","indices":[64,87]}]}</t>
  </si>
  <si>
    <t>http://pbs.twimg.com/profile_images/798246316941770752/mGcIV8Q1_normal.jpg</t>
  </si>
  <si>
    <t>805886873193381888</t>
  </si>
  <si>
    <t>Black Lives Matter City</t>
  </si>
  <si>
    <t>http://twitter.com/mjgchick/statuses/805890593415118848</t>
  </si>
  <si>
    <t>805890593306058752</t>
  </si>
  <si>
    <t>Nkttwebtv</t>
  </si>
  <si>
    <t>CFR_org: Why does Trump's call with the leader of Taiwan matter to China? Get the background: https://t.co/uF7KN9SQPD</t>
  </si>
  <si>
    <t>197944710</t>
  </si>
  <si>
    <t>http://twitter.com/scorpiocbd/statuses/805886873193381888</t>
  </si>
  <si>
    <t>http://pbs.twimg.com/profile_images/1140948782/olahweb_normal.png</t>
  </si>
  <si>
    <t>U.S.A</t>
  </si>
  <si>
    <t>http://twitter.com/Nkttwebtv/statuses/805890593306058752</t>
  </si>
  <si>
    <t>{"hashtags":[],"symbols":[],"user_mentions":[],"urls":[{"url":"https://t.co/uF7KN9SQPD","expanded_url":"http://on.cfr.org/2gZ93j2","display_url":"on.cfr.org/2gZ93j2","indices":[94,117]}]}</t>
  </si>
  <si>
    <t>805886872543182856</t>
  </si>
  <si>
    <t>805890593247240192</t>
  </si>
  <si>
    <t>tapati</t>
  </si>
  <si>
    <t>15947623</t>
  </si>
  <si>
    <t>http://pbs.twimg.com/profile_images/796803801948700672/70yUz7uw_normal.jpg</t>
  </si>
  <si>
    <t>http://twitter.com/tapati/statuses/805890593247240192</t>
  </si>
  <si>
    <t>http://twitter.com/PhilaGone/statuses/805886872543182856</t>
  </si>
  <si>
    <t>805890592869912576</t>
  </si>
  <si>
    <t>SuzanneSpecNYT</t>
  </si>
  <si>
    <t>Will Trump pressure wealthy colleges to spend down their endowments? https://t.co/9xFONe4FOT</t>
  </si>
  <si>
    <t>297071736</t>
  </si>
  <si>
    <t>805886872379654144</t>
  </si>
  <si>
    <t>Marie_LMSW</t>
  </si>
  <si>
    <t>http://pbs.twimg.com/profile_images/1834937266/abbott_normal.jpeg</t>
  </si>
  <si>
    <t>Well, this is going well. 
Trump adviser on Taiwan call: 'If China doesn't like it, screw 'em'  https://t.co/4ryhwjCO4N</t>
  </si>
  <si>
    <t>http://twitter.com/SuzanneSpecNYT/statuses/805890592869912576</t>
  </si>
  <si>
    <t>1007068987</t>
  </si>
  <si>
    <t>http://pbs.twimg.com/profile_images/695718734841819136/k-sf89YC_normal.jpg</t>
  </si>
  <si>
    <t>{"hashtags":[],"symbols":[],"user_mentions":[],"urls":[{"url":"https://t.co/9xFONe4FOT","expanded_url":"http://www.bloombergquint.com/politics/2016/12/05/rich-colleges-endowments-targeted-by-trump-backer-in-u-s-house","display_url":"bloombergquint.com/politics/2016/…","indices":[69,92]}]}</t>
  </si>
  <si>
    <t>805890592739852288</t>
  </si>
  <si>
    <t>_gallagherlb</t>
  </si>
  <si>
    <t>http://twitter.com/Marie_LMSW/statuses/805886872379654144</t>
  </si>
  <si>
    <t>19475661</t>
  </si>
  <si>
    <t>{"hashtags":[],"symbols":[],"user_mentions":[],"urls":[{"url":"https://t.co/4ryhwjCO4N","expanded_url":"http://edition.cnn.com/2016/12/05/politics/kfile-stephen-moore-taiwan-call/index.html","display_url":"edition.cnn.com/2016/12/05/pol…","indices":[96,119]}]}</t>
  </si>
  <si>
    <t>805886871968632832</t>
  </si>
  <si>
    <t>http://pbs.twimg.com/profile_images/764870191754858496/dBtW95OO_normal.jpg</t>
  </si>
  <si>
    <t>proudchicagoan</t>
  </si>
  <si>
    <t>http://twitter.com/_gallagherlb/statuses/805890592739852288</t>
  </si>
  <si>
    <t>56514919</t>
  </si>
  <si>
    <t>http://pbs.twimg.com/profile_images/781567733892845568/dCRc_Umh_normal.jpg</t>
  </si>
  <si>
    <t>805890592723050496</t>
  </si>
  <si>
    <t>melancholia_LC</t>
  </si>
  <si>
    <t>http://twitter.com/proudchicagoan/statuses/805886871968632832</t>
  </si>
  <si>
    <t>1498570615</t>
  </si>
  <si>
    <t>805886871943475201</t>
  </si>
  <si>
    <t>http://pbs.twimg.com/profile_images/745172556445945858/NyIIxYUJ_normal.jpg</t>
  </si>
  <si>
    <t>Zero Kinkshaming Zone (INTP-T)</t>
  </si>
  <si>
    <t>http://twitter.com/melancholia_LC/statuses/805890592723050496</t>
  </si>
  <si>
    <t>805890592496566276</t>
  </si>
  <si>
    <t>oceanesalvat</t>
  </si>
  <si>
    <t>RT @2marsRadouane: @Actualites_FOOT Donald Trump</t>
  </si>
  <si>
    <t>http://twitter.com/skittlesonboard/statuses/805886871943475201</t>
  </si>
  <si>
    <t>2867724801</t>
  </si>
  <si>
    <t>http://pbs.twimg.com/profile_images/805451409097375744/HzYpkJCx_normal.jpg</t>
  </si>
  <si>
    <t>805886871096135684</t>
  </si>
  <si>
    <t>gjk59_gkotsi</t>
  </si>
  <si>
    <t>Angerville, France</t>
  </si>
  <si>
    <t>http://twitter.com/oceanesalvat/statuses/805890592496566276</t>
  </si>
  <si>
    <t>1684887086</t>
  </si>
  <si>
    <t>{"hashtags":[],"symbols":[],"user_mentions":[{"screen_name":"2marsRadouane","name":"Radouane","id":744482862855032800,"id_str":"744482862855032832","indices":[3,17]},{"screen_name":"Actualites_FOOT","name":"Actualites FOOT","id":854342210,"id_str":"854342210","indices":[19,35]}],"urls":[]}</t>
  </si>
  <si>
    <t>http://pbs.twimg.com/profile_images/709775335555014656/3LLnAR70_normal.jpg</t>
  </si>
  <si>
    <t>805890592362348544</t>
  </si>
  <si>
    <t>IngwardGold</t>
  </si>
  <si>
    <t>http://twitter.com/gjk59_gkotsi/statuses/805886871096135684</t>
  </si>
  <si>
    <t>3409174167</t>
  </si>
  <si>
    <t>http://pbs.twimg.com/profile_images/630131454715031552/W04f7vfc_normal.jpg</t>
  </si>
  <si>
    <t>805886870987112448</t>
  </si>
  <si>
    <t>http://twitter.com/IngwardGold/statuses/805890592362348544</t>
  </si>
  <si>
    <t>.@walterbegayjr @robertsgraham Hillary has a better tax plan. Don't Vote Trump he's for himself! #MoralElectors https://t.co/CQqTTLjt4p</t>
  </si>
  <si>
    <t>805890591997521921</t>
  </si>
  <si>
    <t>http://twitter.com/truebookaddict/statuses/805886870987112448</t>
  </si>
  <si>
    <t>{"hashtags":[{"text":"MoralElectors","indices":[97,111]}],"symbols":[],"user_mentions":[{"screen_name":"walterbegayjr","name":"Walter Begay Jr","id":721711945666011100,"id_str":"721711945666011136","indices":[1,15]},{"screen_name":"RobertSGraham","name":"Robert Graham","id":54987763,"id_str":"54987763","indices":[16,30]}],"urls":[{"url":"https://t.co/CQqTTLjt4p","expanded_url":"https://www.youtube.com/watch?v=SgicDQHbV3M","display_url":"youtube.com/watch?v=SgicDQ…","indices":[112,135]}]}</t>
  </si>
  <si>
    <t>http://twitter.com/hypnocoach183/statuses/805890591997521921</t>
  </si>
  <si>
    <t>805886870852923397</t>
  </si>
  <si>
    <t>KevinBrennanOH</t>
  </si>
  <si>
    <t>805890591972278273</t>
  </si>
  <si>
    <t>LCDail</t>
  </si>
  <si>
    <t>Truly sad, not Donald Trump sad. https://t.co/JRKBHaUky5</t>
  </si>
  <si>
    <t>797311312393097216</t>
  </si>
  <si>
    <t>38850530</t>
  </si>
  <si>
    <t>http://pbs.twimg.com/profile_images/797315907798335488/LuMvbp5P_normal.jpg</t>
  </si>
  <si>
    <t>http://pbs.twimg.com/profile_images/2365028207/gcl0ye7fnyrruvj3x655_normal.jpeg</t>
  </si>
  <si>
    <t>http://twitter.com/KevinBrennanOH/statuses/805886870852923397</t>
  </si>
  <si>
    <t>http://twitter.com/LCDail/statuses/805890591972278273</t>
  </si>
  <si>
    <t>{"hashtags":[],"symbols":[],"user_mentions":[],"urls":[{"url":"https://t.co/JRKBHaUky5","expanded_url":"https://twitter.com/LisaBloom/status/805879186443276306","display_url":"twitter.com/LisaBloom/stat…","indices":[33,56]}]}</t>
  </si>
  <si>
    <t>805890591934517248</t>
  </si>
  <si>
    <t>805886870433370112</t>
  </si>
  <si>
    <t>英語が苦手な山田はmyを使って文を書けという問いに対しこう解答した 
Mypenisbig. 
数日後、答案が帰ってきた 
山田のこの文章の隣には赤ペンで 
1.単語間は一文字分のスペースをあけること 
2.be動詞がありません 
と美人の英語教師らしく綺麗な文字で書</t>
  </si>
  <si>
    <t>&lt;a href="http://rakubots.kissa.jp/" rel="nofollow"&gt;rakubo2&lt;/a&gt;</t>
  </si>
  <si>
    <t>http://twitter.com/Bernade97386460/statuses/805890591934517248</t>
  </si>
  <si>
    <t>http://twitter.com/Dokkoi_Trump/statuses/805886870433370112</t>
  </si>
  <si>
    <t>805890591863107584</t>
  </si>
  <si>
    <t>805886870261334016</t>
  </si>
  <si>
    <t>More $ needed as Trump backers keep mysteriously suing to block recounts. #AuditTheVote https://t.co/Hx2jj44Y2T</t>
  </si>
  <si>
    <t>http://twitter.com/GuyJJackson/statuses/805890591863107584</t>
  </si>
  <si>
    <t>{"hashtags":[{"text":"AuditTheVote","indices":[74,87]}],"symbols":[],"user_mentions":[],"urls":[{"url":"https://t.co/Hx2jj44Y2T","expanded_url":"https://jillstein.nationbuilder.com/recount","display_url":"jillstein.nationbuilder.com/recount","indices":[88,111]}]}</t>
  </si>
  <si>
    <t>805890591586455552</t>
  </si>
  <si>
    <t>SherryLHoward</t>
  </si>
  <si>
    <t>@buddy_dek say what? Let #Trump pay for it!</t>
  </si>
  <si>
    <t>http://twitter.com/ukexpat19/statuses/805886870261334016</t>
  </si>
  <si>
    <t>624162674</t>
  </si>
  <si>
    <t>805890396974907393</t>
  </si>
  <si>
    <t>805886869850439680</t>
  </si>
  <si>
    <t>at2rty</t>
  </si>
  <si>
    <t>http://pbs.twimg.com/profile_images/801767204073181184/5tvSHob3_normal.jpg</t>
  </si>
  <si>
    <t>good for democracy; why everyone is against it, ?? hillary &amp;amp; trump are they against it. https://t.co/dqyDZ8IjGM</t>
  </si>
  <si>
    <t>22622212</t>
  </si>
  <si>
    <t>http://twitter.com/SherryLHoward/statuses/805890591586455552</t>
  </si>
  <si>
    <t>http://pbs.twimg.com/profile_images/192439443/globe_normal.jpg</t>
  </si>
  <si>
    <t>France/Paris</t>
  </si>
  <si>
    <t>{"hashtags":[{"text":"Trump","indices":[25,31]}],"symbols":[],"user_mentions":[{"screen_name":"buddy_dek","name":"Buddy Dek","id":716905889,"id_str":"716905889","indices":[0,10]}],"urls":[]}</t>
  </si>
  <si>
    <t>http://twitter.com/at2rty/statuses/805886869850439680</t>
  </si>
  <si>
    <t>805890591196377089</t>
  </si>
  <si>
    <t>martyturd</t>
  </si>
  <si>
    <t>RT @PoliticsToday02: It’s Pay Back Time: Senate Democrats Will Delay And Obstruct Trump Nominees https://t.co/EhZXASp5fE https://t.co/6z3jf…</t>
  </si>
  <si>
    <t>{"hashtags":[],"symbols":[],"user_mentions":[],"urls":[{"url":"https://t.co/dqyDZ8IjGM","expanded_url":"http://fb.me/108eiQQqf","display_url":"fb.me/108eiQQqf","indices":[92,115]}]}</t>
  </si>
  <si>
    <t>805886869753843712</t>
  </si>
  <si>
    <t>ScoopRocket</t>
  </si>
  <si>
    <t>4418684392</t>
  </si>
  <si>
    <t>Mexican billionaire: Israel challenges US leadership in high tech - https://t.co/pL6Cr1QZ2d #news #politics #clinton #trump #follow</t>
  </si>
  <si>
    <t>http://pbs.twimg.com/profile_images/769306706178342912/aIFiMHPz_normal.jpg</t>
  </si>
  <si>
    <t>873782834</t>
  </si>
  <si>
    <t>&lt;a href="http://scooprocket.com" rel="nofollow"&gt;ScoopRocket WordTwit App&lt;/a&gt;</t>
  </si>
  <si>
    <t>http://twitter.com/martyturd/statuses/805890591196377089</t>
  </si>
  <si>
    <t>http://pbs.twimg.com/profile_images/647420453930168322/5qqwWs4r_normal.jpg</t>
  </si>
  <si>
    <t>{"hashtags":[],"symbols":[],"user_mentions":[{"screen_name":"PoliticsToday02","name":"Politics Today","id":799778010773721100,"id_str":"799778010773721088","indices":[3,19]}],"urls":[{"url":"https://t.co/EhZXASp5fE","expanded_url":"http://viid.me/qeazEW","display_url":"viid.me/qeazEW","indices":[97,120]}]}</t>
  </si>
  <si>
    <t>http://twitter.com/ScoopRocket/statuses/805886869753843712</t>
  </si>
  <si>
    <t>805890591011782656</t>
  </si>
  <si>
    <t>lamaketu</t>
  </si>
  <si>
    <t>RT @1001ptsES: Al Gore se reúne con Trump en pleno debate sobre la lucha contra el cambio... https://t.co/RvRbFk3vqI https://t.co/uWUBnPdmly</t>
  </si>
  <si>
    <t>{"hashtags":[{"text":"news","indices":[92,97]},{"text":"politics","indices":[98,107]},{"text":"clinton","indices":[108,116]},{"text":"trump","indices":[117,123]},{"text":"follow","indices":[124,131]}],"symbols":[],"user_mentions":[],"urls":[{"url":"https://t.co/pL6Cr1QZ2d","expanded_url":"http://tinyurl.com/z3g72cd","display_url":"tinyurl.com/z3g72cd","indices":[68,91]}]}</t>
  </si>
  <si>
    <t>269321658</t>
  </si>
  <si>
    <t>805886869435285504</t>
  </si>
  <si>
    <t>GayEqualGlobal</t>
  </si>
  <si>
    <t>http://pbs.twimg.com/profile_images/697385118206455812/tLsXRhUx_normal.jpg</t>
  </si>
  <si>
    <t>Cartagena, España</t>
  </si>
  <si>
    <t>Mon Dec 05 21:29:36 +0000 2016</t>
  </si>
  <si>
    <t>http://twitter.com/lamaketu/statuses/805890591011782656</t>
  </si>
  <si>
    <t>2324486774</t>
  </si>
  <si>
    <t>http://pbs.twimg.com/profile_images/430126784403623936/u0CphdUS_normal.jpeg</t>
  </si>
  <si>
    <t>North East USA</t>
  </si>
  <si>
    <t>http://twitter.com/GayEqualGlobal/statuses/805886869435285504</t>
  </si>
  <si>
    <t>{"hashtags":[],"symbols":[],"user_mentions":[{"screen_name":"1001ptsES","name":"1001portails Espagna","id":2228983291,"id_str":"2228983291","indices":[3,13]}],"urls":[{"url":"https://t.co/RvRbFk3vqI","expanded_url":"http://www.1001portails.com/zzhglldjle","display_url":"1001portails.com/zzhglldjle","indices":[93,116]}],"media":[{"id":805884488790212600,"id_str":"805884488790212609","indices":[117,140],"media_url":"http://pbs.twimg.com/media/Cy8TrDxWgAE6RrG.jpg","media_url_https":"https://pbs.twimg.com/media/Cy8TrDxWgAE6RrG.jpg","url":"https://t.co/uWUBnPdmly","display_url":"pic.twitter.com/uWUBnPdmly","expanded_url":"https://twitter.com/1001ptsES/status/805884492682555392/photo/1","type":"photo","sizes":{"thumb":{"w":80,"h":80,"resize":"crop"},"small":{"w":120,"h":80,"resize":"fit"},"large":{"w":120,"h":80,"resize":"fit"},"medium":{"w":120,"h":80,"resize":"fit"}},"source_status_id":805884492682555400,"source_status_id_str":"805884492682555392","source_user_id":2228983291,"source_user_id_str":"2228983291"}]}</t>
  </si>
  <si>
    <t>805890590730842112</t>
  </si>
  <si>
    <t>805886869422608384</t>
  </si>
  <si>
    <t>Annieemj</t>
  </si>
  <si>
    <t>@JamieRJN ...it is something done in EVERY administration, and will be done in Trump admin, because it is the nature of the law. It is...</t>
  </si>
  <si>
    <t>RT @subhitaha_: Trump is president, but it's not over ✌🏼 https://t.co/dUGSiCpHr3</t>
  </si>
  <si>
    <t>521966673</t>
  </si>
  <si>
    <t>JamieRJN</t>
  </si>
  <si>
    <t>3113516695</t>
  </si>
  <si>
    <t>805888935893303297</t>
  </si>
  <si>
    <t>http://pbs.twimg.com/profile_images/2193807582/IMG_0038b_normal.jpg</t>
  </si>
  <si>
    <t>http://pbs.twimg.com/profile_images/804768073395957760/vpFbAuvq_normal.jpg</t>
  </si>
  <si>
    <t>http://twitter.com/kurteichenwald/statuses/805890590730842112</t>
  </si>
  <si>
    <t>http://twitter.com/Annieemj/statuses/805886869422608384</t>
  </si>
  <si>
    <t>{"hashtags":[],"symbols":[],"user_mentions":[{"screen_name":"JamieRJN","name":"Jamie *Texas Style*","id":521966673,"id_str":"521966673","indices":[0,9]}],"urls":[]}</t>
  </si>
  <si>
    <t>805890590671970304</t>
  </si>
  <si>
    <t>KevinLiao_</t>
  </si>
  <si>
    <t>341786844</t>
  </si>
  <si>
    <t>{"hashtags":[],"symbols":[],"user_mentions":[{"screen_name":"subhitaha_","name":"subhi taha","id":466256235,"id_str":"466256235","indices":[3,14]}],"urls":[],"media":[{"id":796519301033250800,"id_str":"796519301033250816","indices":[57,80],"media_url":"http://pbs.twimg.com/ext_tw_video_thumb/796519301033250816/pu/img/AgjTDAIvbbPse6lc.jpg","media_url_https":"https://pbs.twimg.com/ext_tw_video_thumb/796519301033250816/pu/img/AgjTDAIvbbPse6lc.jpg","url":"https://t.co/dUGSiCpHr3","display_url":"pic.twitter.com/dUGSiCpHr3","expanded_url":"https://twitter.com/subhitaha_/status/796526591073521665/video/1","type":"photo","sizes":{"small":{"w":340,"h":191,"resize":"fit"},"thumb":{"w":150,"h":150,"resize":"crop"},"medium":{"w":600,"h":338,"resize":"fit"},"large":{"w":1024,"h":576,"resize":"fit"}},"source_status_id":796526591073521700,"source_status_id_str":"796526591073521665","source_user_id":466256235,"source_user_id_str":"466256235"}]}</t>
  </si>
  <si>
    <t>805886869007429632</t>
  </si>
  <si>
    <t>http://pbs.twimg.com/profile_images/709044794371117056/drnUbgUT_normal.jpg</t>
  </si>
  <si>
    <t>Cletus1942</t>
  </si>
  <si>
    <t>THANKS FOR THE LESSON IN DEMOCRACY, YOU LOWLIFE SCUMBAGS - Rogue electors brief Clinton camp on anti-Trump plan https://t.co/HawhkZUqu7</t>
  </si>
  <si>
    <t>http://twitter.com/KevinLiao_/statuses/805890590671970304</t>
  </si>
  <si>
    <t>2841377931</t>
  </si>
  <si>
    <t>http://pbs.twimg.com/profile_images/804595573852512256/pP93BaZd_normal.jpg</t>
  </si>
  <si>
    <t>805890590579822593</t>
  </si>
  <si>
    <t>RT @funder: @funder Trump sold his Soho Condo to himself for the same amount &amp;amp; claimed a loss on it #TrumpLeaks #wednesdaywisdom #cnn #msnb…</t>
  </si>
  <si>
    <t>http://twitter.com/Cletus1942/statuses/805886869007429632</t>
  </si>
  <si>
    <t>{"hashtags":[],"symbols":[],"user_mentions":[],"urls":[{"url":"https://t.co/HawhkZUqu7","expanded_url":"http://www.politico.com/story/2016/12/electoral-college-rogues-trump-clinton-232195","display_url":"politico.com/story/2016/12/…","indices":[112,135]}]}</t>
  </si>
  <si>
    <t>805886868629889024</t>
  </si>
  <si>
    <t>jenhoong</t>
  </si>
  <si>
    <t>neverknownfacts: RT tmznews11: Ivanka Trump Has Actually Responded To Her Dad’s ‘Incestuous Comments’ About Her https://t.co/GtWKimFUjR</t>
  </si>
  <si>
    <t>http://twitter.com/madfashionista/statuses/805890590579822593</t>
  </si>
  <si>
    <t>{"hashtags":[{"text":"TrumpLeaks","indices":[104,115]},{"text":"wednesdaywisdom","indices":[116,132]},{"text":"cnn","indices":[133,137]}],"symbols":[],"user_mentions":[{"screen_name":"funder","name":"Scott Dworkin","id":14247236,"id_str":"14247236","indices":[3,10]},{"screen_name":"funder","name":"Scott Dworkin","id":14247236,"id_str":"14247236","indices":[12,19]}],"urls":[]}</t>
  </si>
  <si>
    <t>805890589900292102</t>
  </si>
  <si>
    <t>mikesmith8026</t>
  </si>
  <si>
    <t>45463846</t>
  </si>
  <si>
    <t>http://pbs.twimg.com/profile_images/764140968534614017/fl8RZO-p_normal.jpg</t>
  </si>
  <si>
    <t>2479977919</t>
  </si>
  <si>
    <t>í Ӏíѵҽ íղ ɑ ԹӀɑϲҽ ϲɑӀӀҽժ ҽɑɾԵհ</t>
  </si>
  <si>
    <t>http://pbs.twimg.com/profile_images/803686426034499586/ZdcHeEQL_normal.jpg</t>
  </si>
  <si>
    <t>http://twitter.com/jenhoong/statuses/805886868629889024</t>
  </si>
  <si>
    <t>{"hashtags":[],"symbols":[],"user_mentions":[],"urls":[{"url":"https://t.co/GtWKimFUjR","expanded_url":"http://bit.ly/2gtiUwl","display_url":"bit.ly/2gtiUwl","indices":[112,135]}]}</t>
  </si>
  <si>
    <t>805886868474724353</t>
  </si>
  <si>
    <t>E_McMurray</t>
  </si>
  <si>
    <t>Please please please don't forget that while the pipeline is denied for now, Trump will soon be president and could change this.</t>
  </si>
  <si>
    <t>768322772</t>
  </si>
  <si>
    <t>http://pbs.twimg.com/profile_images/805186180333600768/UhcTLs4d_normal.jpg</t>
  </si>
  <si>
    <t>RONALD REAGAN CONSERVATIVE</t>
  </si>
  <si>
    <t>http://twitter.com/mikesmith8026/statuses/805890589900292102</t>
  </si>
  <si>
    <t>http://twitter.com/E_McMurray/statuses/805886868474724353</t>
  </si>
  <si>
    <t>805886867904335872</t>
  </si>
  <si>
    <t>805890589514289152</t>
  </si>
  <si>
    <t>CindyCruz7</t>
  </si>
  <si>
    <t>Trump Therapy: With Love From Abroad https://t.co/wKRK4l7XoE via @nytvideo</t>
  </si>
  <si>
    <t>Mon Dec 05 21:44:23 +0000 2016</t>
  </si>
  <si>
    <t>Donald Trump: I Wouldn’t Tweet As Much If The Media Covered Me Fairly https://t.co/52VCnwo1pk @3lectric5heep</t>
  </si>
  <si>
    <t>26189507</t>
  </si>
  <si>
    <t>http://pbs.twimg.com/profile_images/734053042786607105/IY5pEYj__normal.jpg</t>
  </si>
  <si>
    <t>http://twitter.com/CindyCruz7/statuses/805890589514289152</t>
  </si>
  <si>
    <t>{"hashtags":[],"symbols":[],"user_mentions":[{"screen_name":"nytvideo","name":"New York Times Video","id":16929520,"id_str":"16929520","indices":[65,74]}],"urls":[{"url":"https://t.co/wKRK4l7XoE","expanded_url":"http://nyti.ms/2h3LOTv","display_url":"nyti.ms/2h3LOTv","indices":[37,60]}]}</t>
  </si>
  <si>
    <t>805890589355077632</t>
  </si>
  <si>
    <t>Flanaganlyfe</t>
  </si>
  <si>
    <t>#IncomeInequality #WealthInequality 'Trump effect' topples Italy's PM – and could shake Europe further in 2017 https://t.co/nO71rtMJYM</t>
  </si>
  <si>
    <t>http://twitter.com/3lectric5heep/statuses/805886867904335872</t>
  </si>
  <si>
    <t>594046602</t>
  </si>
  <si>
    <t>&lt;a href="http://www.netvibes.com/" rel="nofollow"&gt;Netvibes Widget&lt;/a&gt;</t>
  </si>
  <si>
    <t>http://pbs.twimg.com/profile_images/448502560207282176/jeE_FLPK_normal.jpeg</t>
  </si>
  <si>
    <t>{"hashtags":[],"symbols":[],"user_mentions":[{"screen_name":"3lectric5heep","name":"Trump Texas","id":3318159007,"id_str":"3318159007","indices":[94,108]}],"urls":[{"url":"https://t.co/52VCnwo1pk","expanded_url":"http://ow.ly/hG7m100s3cO","display_url":"ow.ly/hG7m100s3cO","indices":[70,93]}]}</t>
  </si>
  <si>
    <t>805886867900076032</t>
  </si>
  <si>
    <t>http://twitter.com/Flanaganlyfe/statuses/805890589355077632</t>
  </si>
  <si>
    <t>{"hashtags":[{"text":"IncomeInequality","indices":[0,17]},{"text":"WealthInequality","indices":[18,35]}],"symbols":[],"user_mentions":[],"urls":[{"url":"https://t.co/nO71rtMJYM","expanded_url":"http://www.csmonitor.com/World/Europe/2016/1205/Trump-effect-topples-Italy-s-PM-and-could-shake-Europe-further-in-2017","display_url":"csmonitor.com/World/Europe/2…","indices":[111,134]}]}</t>
  </si>
  <si>
    <t>805890589157916672</t>
  </si>
  <si>
    <t>smileyt22</t>
  </si>
  <si>
    <t>@AuntLulie @Mahogany1992 @CeciliaLisa3033 @Backstorymom1 @Alllwftopic Hopefully Trump be out in 2 years</t>
  </si>
  <si>
    <t>111690672</t>
  </si>
  <si>
    <t>AuntLulie</t>
  </si>
  <si>
    <t>237565446</t>
  </si>
  <si>
    <t>805884675550052352</t>
  </si>
  <si>
    <t>http://twitter.com/CortneyWarwick/statuses/805886867900076032</t>
  </si>
  <si>
    <t>http://pbs.twimg.com/profile_images/801569891471921153/oFQkuR2p_normal.jpg</t>
  </si>
  <si>
    <t>http://twitter.com/smileyt22/statuses/805890589157916672</t>
  </si>
  <si>
    <t>805886867652612096</t>
  </si>
  <si>
    <t>white_timon</t>
  </si>
  <si>
    <t>2853449504</t>
  </si>
  <si>
    <t>http://pbs.twimg.com/profile_images/790930436012683264/AZo-lyCa_normal.jpg</t>
  </si>
  <si>
    <t>{"hashtags":[],"symbols":[],"user_mentions":[{"screen_name":"AuntLulie","name":"Anna","id":111690672,"id_str":"111690672","indices":[0,10]},{"screen_name":"Mahogany1992","name":"Mahogany, MBA","id":424370015,"id_str":"424370015","indices":[11,24]},{"screen_name":"CeciliaLisa3033","name":"Cecilia Richard","id":3599475675,"id_str":"3599475675","indices":[25,41]},{"screen_name":"Backstorymom1","name":"Backstorymom1","id":1422241538,"id_str":"1422241538","indices":[42,56]},{"screen_name":"Alllwftopic","name":"Allwftopic","id":216786228,"id_str":"216786228","indices":[57,69]}],"urls":[]}</t>
  </si>
  <si>
    <t>805890588948230144</t>
  </si>
  <si>
    <t>RichardEngnath1</t>
  </si>
  <si>
    <t>http://twitter.com/white_timon/statuses/805886867652612096</t>
  </si>
  <si>
    <t>RT @EstebFranco: Donald Trump's presidency was predicted in 1920. https://t.co/Vz90q2O7Q5</t>
  </si>
  <si>
    <t>762409919492620288</t>
  </si>
  <si>
    <t>805886867501555712</t>
  </si>
  <si>
    <t>http://pbs.twimg.com/profile_images/762422301878919170/mf6nHXDi_normal.jpg</t>
  </si>
  <si>
    <t>conlimonisal</t>
  </si>
  <si>
    <t>RT @actdottv: Mayor de Blasio is sending the White House a $35 million bill for the cost of securing Trump Tower through Jan. 20 https://t.…</t>
  </si>
  <si>
    <t>Kingston, NY</t>
  </si>
  <si>
    <t>http://twitter.com/RichardEngnath1/statuses/805890588948230144</t>
  </si>
  <si>
    <t>581468642</t>
  </si>
  <si>
    <t>http://pbs.twimg.com/profile_images/800791736469442561/z5oUZka1_normal.jpg</t>
  </si>
  <si>
    <t>http://twitter.com/conlimonisal/statuses/805886867501555712</t>
  </si>
  <si>
    <t>{"hashtags":[],"symbols":[],"user_mentions":[{"screen_name":"EstebFranco","name":"Esteban Franco","id":2910352654,"id_str":"2910352654","indices":[3,15]}],"urls":[],"media":[{"id":804352180744437800,"id_str":"804352180744437760","indices":[66,89],"media_url":"http://pbs.twimg.com/media/CymiC_eVQAAkWcQ.jpg","media_url_https":"https://pbs.twimg.com/media/CymiC_eVQAAkWcQ.jpg","url":"https://t.co/Vz90q2O7Q5","display_url":"pic.twitter.com/Vz90q2O7Q5","expanded_url":"https://twitter.com/EstebFranco/status/804352250319540224/photo/1","type":"photo","sizes":{"medium":{"w":630,"h":613,"resize":"fit"},"large":{"w":630,"h":613,"resize":"fit"},"thumb":{"w":150,"h":150,"resize":"crop"},"small":{"w":630,"h":613,"resize":"fit"}},"source_status_id":804352250319540200,"source_status_id_str":"804352250319540224","source_user_id":2910352654,"source_user_id_str":"2910352654"}]}</t>
  </si>
  <si>
    <t>805890588826542080</t>
  </si>
  <si>
    <t>olive72630</t>
  </si>
  <si>
    <t>{"hashtags":[],"symbols":[],"user_mentions":[{"screen_name":"actdottv","name":"act.tv","id":552983877,"id_str":"552983877","indices":[3,12]}],"urls":[]}</t>
  </si>
  <si>
    <t>805886867401011201</t>
  </si>
  <si>
    <t>LongNeckCrew</t>
  </si>
  <si>
    <t>RT @Freeyourmindkid: So do you think that Donald Trump will tackle terrorism that comes from the white community? https://t.co/sXUKcYmnuC</t>
  </si>
  <si>
    <t>3273110461</t>
  </si>
  <si>
    <t>1461498020</t>
  </si>
  <si>
    <t>http://pbs.twimg.com/profile_images/800893001925005312/w53pWFRu_normal.jpg</t>
  </si>
  <si>
    <t>http://pbs.twimg.com/profile_images/794004824501035008/KteSn-GJ_normal.jpg</t>
  </si>
  <si>
    <t>http://twitter.com/olive72630/statuses/805890588826542080</t>
  </si>
  <si>
    <t>Hunter, TX</t>
  </si>
  <si>
    <t>http://twitter.com/LongNeckCrew/statuses/805886867401011201</t>
  </si>
  <si>
    <t>{"hashtags":[],"symbols":[],"user_mentions":[{"screen_name":"Freeyourmindkid","name":"Black Aziz Ansari","id":120995738,"id_str":"120995738","indices":[3,19]}],"urls":[],"media":[{"id":805875143130185700,"id_str":"805875143130185728","indices":[114,137],"media_url":"http://pbs.twimg.com/media/Cy8LLEeXgAAW4SO.jpg","media_url_https":"https://pbs.twimg.com/media/Cy8LLEeXgAAW4SO.jpg","url":"https://t.co/sXUKcYmnuC","display_url":"pic.twitter.com/sXUKcYmnuC","expanded_url":"https://twitter.com/Freeyourmindkid/status/805875165619978240/photo/1","type":"photo","sizes":{"small":{"w":408,"h":680,"resize":"fit"},"thumb":{"w":150,"h":150,"resize":"crop"},"medium":{"w":480,"h":800,"resize":"fit"},"large":{"w":480,"h":800,"resize":"fit"}},"source_status_id":805875165619978200,"source_status_id_str":"805875165619978240","source_user_id":120995738,"source_user_id_str":"120995738"}]}</t>
  </si>
  <si>
    <t>805886867346432000</t>
  </si>
  <si>
    <t>805890588490997760</t>
  </si>
  <si>
    <t>Loca2733Mc</t>
  </si>
  <si>
    <t>CCastanza771</t>
  </si>
  <si>
    <t>2478121773</t>
  </si>
  <si>
    <t>1328206963</t>
  </si>
  <si>
    <t>http://pbs.twimg.com/profile_images/749765427509751808/wPQNQa9G_normal.jpg</t>
  </si>
  <si>
    <t>http://pbs.twimg.com/profile_images/797553704551399424/jepbZG-K_normal.jpg</t>
  </si>
  <si>
    <t xml:space="preserve">newport beach </t>
  </si>
  <si>
    <t>http://twitter.com/CCastanza771/statuses/805890588490997760</t>
  </si>
  <si>
    <t>Lindenhurst, NY</t>
  </si>
  <si>
    <t>http://twitter.com/Loca2733Mc/statuses/805886867346432000</t>
  </si>
  <si>
    <t>805890588482662400</t>
  </si>
  <si>
    <t>lulu__lulz</t>
  </si>
  <si>
    <t>805886867195514881</t>
  </si>
  <si>
    <t>tocomor</t>
  </si>
  <si>
    <t>2437720473</t>
  </si>
  <si>
    <t>RT @courrierinter: Asie. La présidence de Trump marque la fin du “pivot asiatique” https://t.co/PQ6iSVawIi https://t.co/y6QHkNHfLk</t>
  </si>
  <si>
    <t>http://pbs.twimg.com/profile_images/750415474689802240/5MKYwxvo_normal.jpg</t>
  </si>
  <si>
    <t>389660096</t>
  </si>
  <si>
    <t>&lt;a href="http://gplus.to/carbonandroid" rel="nofollow"&gt;Carbon v2&lt;/a&gt;</t>
  </si>
  <si>
    <t>St Louis</t>
  </si>
  <si>
    <t>http://twitter.com/lulu__lulz/statuses/805890588482662400</t>
  </si>
  <si>
    <t>http://pbs.twimg.com/profile_images/667825609708593152/FshyrqbY_normal.jpg</t>
  </si>
  <si>
    <t>805890588004388864</t>
  </si>
  <si>
    <t>Terre-Mère, Europe, France, République des idées</t>
  </si>
  <si>
    <t>http://twitter.com/tocomor/statuses/805886867195514881</t>
  </si>
  <si>
    <t>RT @Jerusalem_Post: Standing Rock Sioux chair: protesters can go home, hopes for Trump meeting https://t.co/Gd53ct5bQG #BreakingNews</t>
  </si>
  <si>
    <t>http://twitter.com/BradCross4/statuses/805890588004388864</t>
  </si>
  <si>
    <t>{"hashtags":[],"symbols":[],"user_mentions":[{"screen_name":"courrierinter","name":"Courrier inter","id":83864876,"id_str":"83864876","indices":[3,17]}],"urls":[{"url":"https://t.co/PQ6iSVawIi","expanded_url":"http://ebx.sh/2gbJv33","display_url":"ebx.sh/2gbJv33","indices":[83,106]}],"media":[{"id":805881210476101600,"id_str":"805881210476101632","indices":[107,130],"media_url":"http://pbs.twimg.com/media/Cy8QsPGXAAAjmHT.jpg","media_url_https":"https://pbs.twimg.com/media/Cy8QsPGXAAAjmHT.jpg","url":"https://t.co/y6QHkNHfLk","display_url":"pic.twitter.com/y6QHkNHfLk","expanded_url":"https://twitter.com/courrierinter/status/805881213089103873/photo/1","type":"photo","sizes":{"medium":{"w":940,"h":628,"resize":"fit"},"small":{"w":680,"h":454,"resize":"fit"},"thumb":{"w":150,"h":150,"resize":"crop"},"large":{"w":940,"h":628,"resize":"fit"}},"source_status_id":805881213089103900,"source_status_id_str":"805881213089103873","source_user_id":83864876,"source_user_id_str":"83864876"}]}</t>
  </si>
  <si>
    <t>805886867153551360</t>
  </si>
  <si>
    <t>Excelsior</t>
  </si>
  <si>
    <t>{"hashtags":[{"text":"BreakingNews","indices":[119,132]}],"symbols":[],"user_mentions":[{"screen_name":"Jerusalem_Post","name":"The Jerusalem Post","id":19489239,"id_str":"19489239","indices":[3,18]}],"urls":[{"url":"https://t.co/Gd53ct5bQG","expanded_url":"http://dlvr.it/Mptt8Z","display_url":"dlvr.it/Mptt8Z","indices":[95,118]}]}</t>
  </si>
  <si>
    <t>#NewYork, Chicago, L.A. son algunas de las ciudades que se niegan a ser parte de la deportación #Trump prometió… https://t.co/HgmED2HCh1</t>
  </si>
  <si>
    <t>805890587882725376</t>
  </si>
  <si>
    <t>elgomes15</t>
  </si>
  <si>
    <t>RT @foxandfriends: .@newtgingrich: It's okay for the State Dept to speak with dictators, but not okay for Trump to speak with a democratica…</t>
  </si>
  <si>
    <t>104683173</t>
  </si>
  <si>
    <t>83841942</t>
  </si>
  <si>
    <t>http://pbs.twimg.com/profile_images/805875827208392704/ZRjAFhM1_normal.jpg</t>
  </si>
  <si>
    <t>Esquina de la Información</t>
  </si>
  <si>
    <t>Bakersfield ca</t>
  </si>
  <si>
    <t>http://twitter.com/Excelsior/statuses/805886867153551360</t>
  </si>
  <si>
    <t>http://twitter.com/elgomes15/statuses/805890587882725376</t>
  </si>
  <si>
    <t>{"hashtags":[{"text":"NewYork","indices":[0,8]},{"text":"Trump","indices":[96,102]}],"symbols":[],"user_mentions":[],"urls":[{"url":"https://t.co/HgmED2HCh1","expanded_url":"https://twitter.com/i/web/status/805886867153551360","display_url":"twitter.com/i/web/status/8…","indices":[113,136]}]}</t>
  </si>
  <si>
    <t>805886867124195332</t>
  </si>
  <si>
    <t>{"hashtags":[],"symbols":[],"user_mentions":[{"screen_name":"foxandfriends","name":"FOX &amp; Friends","id":15513604,"id_str":"15513604","indices":[3,17]},{"screen_name":"newtgingrich","name":"Newt Gingrich","id":20713061,"id_str":"20713061","indices":[20,33]}],"urls":[]}</t>
  </si>
  <si>
    <t>805890587824103424</t>
  </si>
  <si>
    <t>Wrote to my city council members opposing the cost of Trump Tower residency for POETUS, got this petition as reply:https://t.co/1UtHfpRT5f</t>
  </si>
  <si>
    <t>LZipher</t>
  </si>
  <si>
    <t>1546126922</t>
  </si>
  <si>
    <t>http://pbs.twimg.com/profile_images/759210586169303040/EoBCyr1X_normal.jpg</t>
  </si>
  <si>
    <t>http://twitter.com/d_lazarin/statuses/805886867124195332</t>
  </si>
  <si>
    <t>always on your mind</t>
  </si>
  <si>
    <t>http://twitter.com/LZipher/statuses/805890587824103424</t>
  </si>
  <si>
    <t>805890587656421377</t>
  </si>
  <si>
    <t>AnthropObscene</t>
  </si>
  <si>
    <t>800092818882465792</t>
  </si>
  <si>
    <t>{"hashtags":[],"symbols":[],"user_mentions":[],"urls":[{"url":"https://t.co/1UtHfpRT5f","expanded_url":"https://www.change.org/p/federal-government-not-nyc-must-cover-trump-tower-security-costs","display_url":"change.org/p/federal-gove…","indices":[115,138]}]}</t>
  </si>
  <si>
    <t>http://pbs.twimg.com/profile_images/800094227615125508/wyT0hGTq_normal.jpg</t>
  </si>
  <si>
    <t>805886867078049793</t>
  </si>
  <si>
    <t>Jennie_dey</t>
  </si>
  <si>
    <t>@CNN #trump one</t>
  </si>
  <si>
    <t>http://twitter.com/AnthropObscene/statuses/805890587656421377</t>
  </si>
  <si>
    <t>797208987687063552</t>
  </si>
  <si>
    <t>805886586151964672</t>
  </si>
  <si>
    <t>805890587471867904</t>
  </si>
  <si>
    <t>lxrd_thuqqist</t>
  </si>
  <si>
    <t>http://pbs.twimg.com/profile_images/797209324024201216/F1bMjCXC_normal.jpg</t>
  </si>
  <si>
    <t>2988755081</t>
  </si>
  <si>
    <t>The merrycah</t>
  </si>
  <si>
    <t>http://twitter.com/Jennie_dey/statuses/805886867078049793</t>
  </si>
  <si>
    <t>http://pbs.twimg.com/profile_images/781237766164127744/pS7Q41gI_normal.jpg</t>
  </si>
  <si>
    <t>Yaardie</t>
  </si>
  <si>
    <t>{"hashtags":[{"text":"trump","indices":[5,11]}],"symbols":[],"user_mentions":[{"screen_name":"CNN","name":"CNN","id":759251,"id_str":"759251","indices":[0,4]}],"urls":[]}</t>
  </si>
  <si>
    <t>http://twitter.com/lxrd_thuqqist/statuses/805890587471867904</t>
  </si>
  <si>
    <t>805886866838978564</t>
  </si>
  <si>
    <t>Justin_AJones</t>
  </si>
  <si>
    <t>246682460</t>
  </si>
  <si>
    <t>http://pbs.twimg.com/profile_images/777629077645561856/v71Zur_H_normal.jpg</t>
  </si>
  <si>
    <t>805890587203342336</t>
  </si>
  <si>
    <t>lazybone0203</t>
  </si>
  <si>
    <t>@HiddenCash this seems like a Trump tweet..</t>
  </si>
  <si>
    <t>http://twitter.com/Justin_AJones/statuses/805886866838978564</t>
  </si>
  <si>
    <t>2517117270</t>
  </si>
  <si>
    <t>HiddenCash</t>
  </si>
  <si>
    <t>291492878</t>
  </si>
  <si>
    <t>805890375961309185</t>
  </si>
  <si>
    <t>http://pbs.twimg.com/profile_images/804492240001388544/SARZrx8G_normal.jpg</t>
  </si>
  <si>
    <t>805886866771865600</t>
  </si>
  <si>
    <t>jakkavelli</t>
  </si>
  <si>
    <t>http://twitter.com/lazybone0203/statuses/805890587203342336</t>
  </si>
  <si>
    <t>{"hashtags":[],"symbols":[],"user_mentions":[{"screen_name":"HiddenCash","name":"Hidden Cash","id":2517117270,"id_str":"2517117270","indices":[0,11]}],"urls":[]}</t>
  </si>
  <si>
    <t>3103508387</t>
  </si>
  <si>
    <t>805890587153076224</t>
  </si>
  <si>
    <t>blackcuda1</t>
  </si>
  <si>
    <t>http://pbs.twimg.com/profile_images/793802137742565376/A0SZGi09_normal.jpg</t>
  </si>
  <si>
    <t>2560473109</t>
  </si>
  <si>
    <t>Trump Towers</t>
  </si>
  <si>
    <t>http://twitter.com/jakkavelli/statuses/805886866771865600</t>
  </si>
  <si>
    <t>http://pbs.twimg.com/profile_images/791921767988232192/8sQvrrqU_normal.jpg</t>
  </si>
  <si>
    <t>Liberty, SC</t>
  </si>
  <si>
    <t>http://twitter.com/blackcuda1/statuses/805890587153076224</t>
  </si>
  <si>
    <t>805886866755092480</t>
  </si>
  <si>
    <t>Gloxl1</t>
  </si>
  <si>
    <t>4732177036</t>
  </si>
  <si>
    <t>805890586930593792</t>
  </si>
  <si>
    <t>EmmaNole</t>
  </si>
  <si>
    <t>http://pbs.twimg.com/profile_images/802578403115368448/NIIXYYQC_normal.jpg</t>
  </si>
  <si>
    <t>http://twitter.com/Gloxl1/statuses/805886866755092480</t>
  </si>
  <si>
    <t>348160018</t>
  </si>
  <si>
    <t>http://pbs.twimg.com/profile_images/759966054864912384/QN8to7au_normal.jpg</t>
  </si>
  <si>
    <t>805886866595737601</t>
  </si>
  <si>
    <t>mattyrab</t>
  </si>
  <si>
    <t>http://twitter.com/EmmaNole/statuses/805890586930593792</t>
  </si>
  <si>
    <t>171630554</t>
  </si>
  <si>
    <t>805890586540703744</t>
  </si>
  <si>
    <t>handbasket</t>
  </si>
  <si>
    <t>http://pbs.twimg.com/profile_images/431660372982915072/SuOmHuvK_normal.jpeg</t>
  </si>
  <si>
    <t>38847672</t>
  </si>
  <si>
    <t>http://twitter.com/mattyrab/statuses/805886866595737601</t>
  </si>
  <si>
    <t>http://pbs.twimg.com/profile_images/748128099905085441/K_CEwm3D_normal.jpg</t>
  </si>
  <si>
    <t>http://twitter.com/handbasket/statuses/805890586540703744</t>
  </si>
  <si>
    <t>805886866293596160</t>
  </si>
  <si>
    <t>805890586456784896</t>
  </si>
  <si>
    <t>RT @eileendefreest: Exactly true. Trump's looking for a veneer of "establishment" cred. Surprising only because Mitt and Gore seem okay wit…</t>
  </si>
  <si>
    <t>http://twitter.com/landolfi/statuses/805890586456784896</t>
  </si>
  <si>
    <t>http://twitter.com/leejac424/statuses/805886866293596160</t>
  </si>
  <si>
    <t>805886865991680000</t>
  </si>
  <si>
    <t>ExperiencersUni</t>
  </si>
  <si>
    <t>805890586238652416</t>
  </si>
  <si>
    <t>NY lawmakers: Trump should pay for his own security https://t.co/XLWmMYvUFC</t>
  </si>
  <si>
    <t>RT @kurteichenwald: Has there ever been a president elect before Trump who  refused to sit for intelligence briefings or to consult state d…</t>
  </si>
  <si>
    <t>456140955</t>
  </si>
  <si>
    <t>http://pbs.twimg.com/profile_images/1735611691/Midwestern_Sunset_normal.jpg</t>
  </si>
  <si>
    <t>http://twitter.com/ExperiencersUni/statuses/805886865991680000</t>
  </si>
  <si>
    <t>http://twitter.com/chaplainjeff50/statuses/805890586238652416</t>
  </si>
  <si>
    <t>{"hashtags":[],"symbols":[],"user_mentions":[],"urls":[{"url":"https://t.co/XLWmMYvUFC","expanded_url":"http://fb.me/8CoxgiXln","display_url":"fb.me/8CoxgiXln","indices":[52,75]}]}</t>
  </si>
  <si>
    <t>805890584699404288</t>
  </si>
  <si>
    <t>805886865949626369</t>
  </si>
  <si>
    <t>Mon Dec 05 21:44:22 +0000 2016</t>
  </si>
  <si>
    <t>http://twitter.com/dolphsteelbear/statuses/805886865949626369</t>
  </si>
  <si>
    <t>http://twitter.com/rudnicker/statuses/805890584699404288</t>
  </si>
  <si>
    <t>805886865937223680</t>
  </si>
  <si>
    <t>_Unionistparty</t>
  </si>
  <si>
    <t>717271758739533824</t>
  </si>
  <si>
    <t>805890584430788608</t>
  </si>
  <si>
    <t>novicefather</t>
  </si>
  <si>
    <t>http://pbs.twimg.com/profile_images/777529412874940416/E6DaHBYV_normal.jpg</t>
  </si>
  <si>
    <t>http://twitter.com/_Unionistparty/statuses/805886865937223680</t>
  </si>
  <si>
    <t>1406206032</t>
  </si>
  <si>
    <t>http://pbs.twimg.com/profile_images/804185469760126976/IKzmnqMp_normal.jpg</t>
  </si>
  <si>
    <t>805886865773621248</t>
  </si>
  <si>
    <t>http://twitter.com/novicefather/statuses/805890584430788608</t>
  </si>
  <si>
    <t>crawfor_d</t>
  </si>
  <si>
    <t>805890584317718529</t>
  </si>
  <si>
    <t>AmyGrey70</t>
  </si>
  <si>
    <t>3256988630</t>
  </si>
  <si>
    <t>781623830288666628</t>
  </si>
  <si>
    <t>http://pbs.twimg.com/profile_images/614519684294049792/LQoSDBsb_normal.jpg</t>
  </si>
  <si>
    <t>http://pbs.twimg.com/profile_images/805094438947041281/9G3H6ItL_normal.jpg</t>
  </si>
  <si>
    <t>http://twitter.com/crawfor_d/statuses/805886865773621248</t>
  </si>
  <si>
    <t>http://twitter.com/AmyGrey70/statuses/805890584317718529</t>
  </si>
  <si>
    <t>805886865752530945</t>
  </si>
  <si>
    <t>postersusa</t>
  </si>
  <si>
    <t>RT @postersusa: #TRUMP #dailycaller #washingtonpost #nytimes #latimes #reuters #bbc #UK #USA #nra #npr #pbs #notmypresident #americans #tax…</t>
  </si>
  <si>
    <t>805890584296693761</t>
  </si>
  <si>
    <t>277245931</t>
  </si>
  <si>
    <t>godschild1966</t>
  </si>
  <si>
    <t>Trump Gains Votes in Wisconsin Recount - The Rush Limbaugh Show
https://t.co/5gLpztFfdd%%</t>
  </si>
  <si>
    <t>http://pbs.twimg.com/profile_images/743375251493396481/qmSzLioo_normal.jpg</t>
  </si>
  <si>
    <t>25473099</t>
  </si>
  <si>
    <t>http://twitter.com/postersusa/statuses/805886865752530945</t>
  </si>
  <si>
    <t>http://pbs.twimg.com/profile_images/804938829761282048/heABH9Nd_normal.jpg</t>
  </si>
  <si>
    <t>OHIO</t>
  </si>
  <si>
    <t>http://twitter.com/godschild1966/statuses/805890584296693761</t>
  </si>
  <si>
    <t>{"hashtags":[{"text":"TRUMP","indices":[16,22]},{"text":"dailycaller","indices":[23,35]},{"text":"washingtonpost","indices":[36,51]},{"text":"nytimes","indices":[52,60]},{"text":"latimes","indices":[61,69]},{"text":"reuters","indices":[70,78]},{"text":"bbc","indices":[79,83]},{"text":"UK","indices":[84,87]},{"text":"USA","indices":[88,92]},{"text":"nra","indices":[93,97]},{"text":"npr","indices":[98,102]},{"text":"pbs","indices":[103,107]},{"text":"notmypresident","indices":[108,123]},{"text":"americans","indices":[124,134]}],"symbols":[],"user_mentions":[{"screen_name":"postersusa","name":"Posters USA","id":277245931,"id_str":"277245931","indices":[3,14]}],"urls":[]}</t>
  </si>
  <si>
    <t>805886864859090944</t>
  </si>
  <si>
    <t>{"hashtags":[],"symbols":[],"user_mentions":[],"urls":[{"url":"https://t.co/5gLpztFfdd","expanded_url":"http://www.rushlimbaugh.com/daily/2016/12/05/trump_gains_votes_in_wisconsin_recount?cm_ven=ExactTarget&amp;cm_cat=Monday+12.5&amp;cm_pla=Subscribers&amp;cm_ite=Trump+Gains+Votes+in+Wisconsin+Recount&amp;cm_lm=lsmith4066@yahoo.com&amp;cm_ainfo=&amp;att1=%%__AdditionalEmailAttribute1%%&amp;att2=%%__AdditionalEmailAttribute2%%&amp;att3=%%__AdditionalEmailAttribute3%%&amp;att4=%%__AdditionalEmailAttribute4%%&amp;att5=%%__AdditionalEmailAttribute5","display_url":"rushlimbaugh.com/daily/2016/12/…","indices":[64,87]}]}</t>
  </si>
  <si>
    <t>805890583885660160</t>
  </si>
  <si>
    <t>possum2go</t>
  </si>
  <si>
    <t>Mon Dec 05 21:29:35 +0000 2016</t>
  </si>
  <si>
    <t>RT @echosaber9: Shepard😡Smith🐀of💥FOX NEWS💥is💥a🚔PATHETIC😡PATHOLOGICAL😡LIAR👿of🎥the🔊ANTI-TRUMP MOVEMENT 🎥&amp;amp; is😡COMPLICIT😡for🐫his🐍SAUDI🐀BOSS&amp;amp;😡Pa…</t>
  </si>
  <si>
    <t>2830421171</t>
  </si>
  <si>
    <t>http://pbs.twimg.com/profile_images/617558063839625217/7XfiAzVD_normal.jpg</t>
  </si>
  <si>
    <t>http://twitter.com/caroldamnit/statuses/805886864859090944</t>
  </si>
  <si>
    <t>Hillsborough</t>
  </si>
  <si>
    <t>http://twitter.com/possum2go/statuses/805890583885660160</t>
  </si>
  <si>
    <t>{"hashtags":[],"symbols":[],"user_mentions":[{"screen_name":"echosaber9","name":"J Culbertson","id":2986275737,"id_str":"2986275737","indices":[3,14]}],"urls":[]}</t>
  </si>
  <si>
    <t>805890583780696064</t>
  </si>
  <si>
    <t>GiselleTort</t>
  </si>
  <si>
    <t>805886864855015424</t>
  </si>
  <si>
    <t>kikichick53</t>
  </si>
  <si>
    <t>RT @Politisphere1: Trump adviser on Taiwan call: 'If China doesn't like it, screw 'em' @CNNPolitics https://t.co/A0lMdzyBUa</t>
  </si>
  <si>
    <t>24435271</t>
  </si>
  <si>
    <t>782706486967361536</t>
  </si>
  <si>
    <t>http://pbs.twimg.com/profile_images/789599074190172161/Qzia6BI9_normal.jpg</t>
  </si>
  <si>
    <t>http://pbs.twimg.com/profile_images/783007612535136256/9lka2Rdd_normal.jpg</t>
  </si>
  <si>
    <t>Westlake Village, CA</t>
  </si>
  <si>
    <t>http://twitter.com/GiselleTort/statuses/805890583780696064</t>
  </si>
  <si>
    <t>http://twitter.com/kikichick53/statuses/805886864855015424</t>
  </si>
  <si>
    <t>{"hashtags":[],"symbols":[],"user_mentions":[{"screen_name":"Politisphere1","name":"Politisphere","id":1491304592,"id_str":"1491304592","indices":[3,17]},{"screen_name":"CNNPolitics","name":"CNN Politics","id":13850422,"id_str":"13850422","indices":[87,99]}],"urls":[{"url":"https://t.co/A0lMdzyBUa","expanded_url":"http://cnn.it/2gVcyXb","display_url":"cnn.it/2gVcyXb","indices":[100,123]}]}</t>
  </si>
  <si>
    <t>805890583088758787</t>
  </si>
  <si>
    <t>Vegemini</t>
  </si>
  <si>
    <t>RT @RIFuture: Resist Hate RI group delivers petition to @SenWhitehouse and @SenJackReed urging them to oppose Trump agenda. https://t.co/EF…</t>
  </si>
  <si>
    <t>805886864834101248</t>
  </si>
  <si>
    <t>DavePainchaud</t>
  </si>
  <si>
    <t>27383436</t>
  </si>
  <si>
    <t>http://pbs.twimg.com/profile_images/770638661046136832/ABGzc0FB_normal.jpg</t>
  </si>
  <si>
    <t>309474339</t>
  </si>
  <si>
    <t>ÜT: 41.903627,-71.674095</t>
  </si>
  <si>
    <t>http://pbs.twimg.com/profile_images/770422490124414978/brxTsKQZ_normal.jpg</t>
  </si>
  <si>
    <t>http://twitter.com/Vegemini/statuses/805890583088758787</t>
  </si>
  <si>
    <t>Carmel, New York, USA</t>
  </si>
  <si>
    <t>http://twitter.com/DavePainchaud/statuses/805886864834101248</t>
  </si>
  <si>
    <t>{"hashtags":[],"symbols":[],"user_mentions":[{"screen_name":"RIFuture","name":"RIFuture","id":17711429,"id_str":"17711429","indices":[3,12]},{"screen_name":"SenWhitehouse","name":"Sheldon Whitehouse","id":242555999,"id_str":"242555999","indices":[56,70]},{"screen_name":"SenJackReed","name":"Senator Jack Reed","id":486694111,"id_str":"486694111","indices":[75,87]}],"urls":[]}</t>
  </si>
  <si>
    <t>805890583004905472</t>
  </si>
  <si>
    <t>Sancti_purist</t>
  </si>
  <si>
    <t>RT @simonmainwaring: Al Gore just had a "lengthy and very productive" meeting with Trump to discuss climate change &amp;gt;&amp;gt; https://t.co/8hwmH6C9…</t>
  </si>
  <si>
    <t>805886864733388801</t>
  </si>
  <si>
    <t>225245506</t>
  </si>
  <si>
    <t>http://pbs.twimg.com/profile_images/1299751580/cropped_photo_normal.jpg</t>
  </si>
  <si>
    <t>http://twitter.com/Sancti_purist/statuses/805890583004905472</t>
  </si>
  <si>
    <t>{"hashtags":[],"symbols":[],"user_mentions":[{"screen_name":"simonmainwaring","name":"Simon Mainwaring","id":30059550,"id_str":"30059550","indices":[3,19]}],"urls":[]}</t>
  </si>
  <si>
    <t>http://twitter.com/westernlvr/statuses/805886864733388801</t>
  </si>
  <si>
    <t>805890582983753728</t>
  </si>
  <si>
    <t>nopalli</t>
  </si>
  <si>
    <t>California legislation challenges Trump's proposals for a border wall and registration of Muslim immigrants https://t.co/g4EQ6UPFem</t>
  </si>
  <si>
    <t>14983035</t>
  </si>
  <si>
    <t>805886864649494528</t>
  </si>
  <si>
    <t>RT @jonathanchait: Watching Republicans explain why they're giving Trump a free hand on self-enrichment https://t.co/3zfeLlJqyF https://t.c…</t>
  </si>
  <si>
    <t>http://pbs.twimg.com/profile_images/650555241939623936/RRgpQzag_normal.jpg</t>
  </si>
  <si>
    <t>http://twitter.com/nopalli/statuses/805890582983753728</t>
  </si>
  <si>
    <t>http://twitter.com/DRUMR48/statuses/805886864649494528</t>
  </si>
  <si>
    <t>{"hashtags":[],"symbols":[],"user_mentions":[],"urls":[{"url":"https://t.co/g4EQ6UPFem","expanded_url":"http://fw.to/AGZCwVb","display_url":"fw.to/AGZCwVb","indices":[108,131]}]}</t>
  </si>
  <si>
    <t>805890582958718977</t>
  </si>
  <si>
    <t>LouellaNichol</t>
  </si>
  <si>
    <t>{"hashtags":[],"symbols":[],"user_mentions":[{"screen_name":"jonathanchait","name":"Jonathan Chait","id":50446226,"id_str":"50446226","indices":[3,17]}],"urls":[{"url":"https://t.co/3zfeLlJqyF","expanded_url":"http://nymag.com/daily/intelligencer/2016/12/how-republicans-justify-unlimited-trump-corruption.html","display_url":"nymag.com/daily/intellig…","indices":[104,127]}]}</t>
  </si>
  <si>
    <t>NYC mayor asks Congress for $35M https://t.co/Ez2bfISOTW</t>
  </si>
  <si>
    <t>805886864364277760</t>
  </si>
  <si>
    <t>LifeZette</t>
  </si>
  <si>
    <t>Events that flout dignity, decency, and respect help absolutely no one. https://t.co/SLTwdx2yZ1</t>
  </si>
  <si>
    <t>4653945319</t>
  </si>
  <si>
    <t>3016071993</t>
  </si>
  <si>
    <t>http://pbs.twimg.com/profile_images/680649596465364993/bOJJgB_r_normal.jpg</t>
  </si>
  <si>
    <t>http://pbs.twimg.com/profile_images/712628517868072960/dAmc_wtH_normal.jpg</t>
  </si>
  <si>
    <t>http://twitter.com/LifeZette/statuses/805886864364277760</t>
  </si>
  <si>
    <t>http://twitter.com/LouellaNichol/statuses/805890582958718977</t>
  </si>
  <si>
    <t>{"hashtags":[],"symbols":[],"user_mentions":[],"urls":[{"url":"https://t.co/SLTwdx2yZ1","expanded_url":"http://bit.ly/2h84Rfp","display_url":"bit.ly/2h84Rfp","indices":[72,95]}]}</t>
  </si>
  <si>
    <t>805886864125263873</t>
  </si>
  <si>
    <t>gspence1</t>
  </si>
  <si>
    <t>@pajarosucio I've never gotten the hate of CNN by Trump supporters.</t>
  </si>
  <si>
    <t>{"hashtags":[],"symbols":[],"user_mentions":[],"urls":[{"url":"https://t.co/Ez2bfISOTW","expanded_url":"http://money.cnn.com/2016/12/05/news/trump-de-blasio-security/index.html","display_url":"money.cnn.com/2016/12/05/new…","indices":[33,56]}]}</t>
  </si>
  <si>
    <t>805890582904184833</t>
  </si>
  <si>
    <t>nlceHRE</t>
  </si>
  <si>
    <t>165201010</t>
  </si>
  <si>
    <t>pajarosucio</t>
  </si>
  <si>
    <t>27034958</t>
  </si>
  <si>
    <t>805883118519521280</t>
  </si>
  <si>
    <t>http://pbs.twimg.com/profile_images/671522289096065024/QJzg0aY4_normal.jpg</t>
  </si>
  <si>
    <t>614656068</t>
  </si>
  <si>
    <t>http://twitter.com/gspence1/statuses/805886864125263873</t>
  </si>
  <si>
    <t>http://pbs.twimg.com/profile_images/770371332538241024/gXDRSuvZ_normal.jpg</t>
  </si>
  <si>
    <t>{"hashtags":[],"symbols":[],"user_mentions":[{"screen_name":"pajarosucio","name":"ديرتي برد","id":165201010,"id_str":"165201010","indices":[0,12]}],"urls":[]}</t>
  </si>
  <si>
    <t>San Antonio</t>
  </si>
  <si>
    <t>http://twitter.com/nlceHRE/statuses/805890582904184833</t>
  </si>
  <si>
    <t>805890582283489280</t>
  </si>
  <si>
    <t>djienvy</t>
  </si>
  <si>
    <t>2489634617</t>
  </si>
  <si>
    <t>http://pbs.twimg.com/profile_images/749734028702605314/w_m3wJN-_normal.jpg</t>
  </si>
  <si>
    <t>east islip ny</t>
  </si>
  <si>
    <t>http://twitter.com/djienvy/statuses/805890582283489280</t>
  </si>
  <si>
    <t>805890582220574720</t>
  </si>
  <si>
    <t>LooavuiWeather</t>
  </si>
  <si>
    <t>2438217929</t>
  </si>
  <si>
    <t>805886864020439040</t>
  </si>
  <si>
    <t>http://pbs.twimg.com/profile_images/751523058310057984/H8Dui-Bh_normal.jpg</t>
  </si>
  <si>
    <t>Appeals court agrees to put Obamacare lawsuit on hold until Trump takes office - Hot Air https://t.co/00PFit6nez</t>
  </si>
  <si>
    <t>http://twitter.com/LooavuiWeather/statuses/805890582220574720</t>
  </si>
  <si>
    <t>805890582077931520</t>
  </si>
  <si>
    <t>http://twitter.com/1Bunny4T/statuses/805886864020439040</t>
  </si>
  <si>
    <t>RT @Chris_arnade: 10. With Trump voters, their unacknowledged privilege is more pronounced &amp;amp; denied, because they don't feel they benefited…</t>
  </si>
  <si>
    <t>{"hashtags":[],"symbols":[],"user_mentions":[],"urls":[{"url":"https://t.co/00PFit6nez","expanded_url":"http://hotair.com/archives/2016/12/05/appeals-court-agrees-to-put-obamacare-lawsuit-on-hold-until-trump-takes-office/","display_url":"hotair.com/archives/2016/…","indices":[89,112]}]}</t>
  </si>
  <si>
    <t>805886863730966528</t>
  </si>
  <si>
    <t>youngstvtes</t>
  </si>
  <si>
    <t>763792032661901313</t>
  </si>
  <si>
    <t>http://pbs.twimg.com/profile_images/801684096451809280/Bs64ASXj_normal.jpg</t>
  </si>
  <si>
    <t>http://twitter.com/flippedhatnupe/statuses/805890582077931520</t>
  </si>
  <si>
    <t>805890582002470914</t>
  </si>
  <si>
    <t>TeaBoots</t>
  </si>
  <si>
    <t>http://twitter.com/youngstvtes/statuses/805886863730966528</t>
  </si>
  <si>
    <t>756988954755395584</t>
  </si>
  <si>
    <t>805886863718449153</t>
  </si>
  <si>
    <t>http://twitter.com/TeaBoots/statuses/805890582002470914</t>
  </si>
  <si>
    <t>#FreeIran #Iran reacts bitterly to the extension of #IranSanctionsAct  https://t.co/ciPN4NXQNR  https://t.co/wYTzXqH5ct #Europe #trump</t>
  </si>
  <si>
    <t>805890581805158400</t>
  </si>
  <si>
    <t>isabel_mirel</t>
  </si>
  <si>
    <t>RT @jm_aguilera_a: Itamitas gringofilos ya que Carrier no viene a Mx por Trump, cuantas marcas mexicanas hay; ninguna PRIAN desmanteló indu…</t>
  </si>
  <si>
    <t>547132953</t>
  </si>
  <si>
    <t>http://twitter.com/isabel_mirel/statuses/805890581805158400</t>
  </si>
  <si>
    <t>http://twitter.com/brai_iranazadi/statuses/805886863718449153</t>
  </si>
  <si>
    <t>{"hashtags":[],"symbols":[],"user_mentions":[{"screen_name":"jm_aguilera_a","name":"Semiótica","id":136725070,"id_str":"136725070","indices":[3,17]}],"urls":[]}</t>
  </si>
  <si>
    <t>805890581645893632</t>
  </si>
  <si>
    <t>Ackrinyc</t>
  </si>
  <si>
    <t>431233630</t>
  </si>
  <si>
    <t>http://pbs.twimg.com/profile_images/795783878669697028/ctS3SU-4_normal.jpg</t>
  </si>
  <si>
    <t>http://twitter.com/Ackrinyc/statuses/805890581645893632</t>
  </si>
  <si>
    <t>{"hashtags":[{"text":"FreeIran","indices":[0,9]},{"text":"Iran","indices":[10,15]},{"text":"IranSanctionsAct","indices":[52,69]},{"text":"Europe","indices":[120,127]},{"text":"trump","indices":[128,134]}],"symbols":[],"user_mentions":[],"urls":[{"url":"https://t.co/ciPN4NXQNR","expanded_url":"http://dlvr.it/MpDP8b","display_url":"dlvr.it/MpDP8b","indices":[71,94]}],"media":[{"id":805156112265683000,"id_str":"805156112265682944","indices":[96,119],"media_url":"http://pbs.twimg.com/media/Cyx9N9xUoAAfc23.jpg","media_url_https":"https://pbs.twimg.com/media/Cyx9N9xUoAAfc23.jpg","url":"https://t.co/wYTzXqH5ct","display_url":"pic.twitter.com/wYTzXqH5ct","expanded_url":"https://twitter.com/Mojahedineng/status/805156114857721856/photo/1","type":"photo","sizes":{"large":{"w":500,"h":280,"resize":"fit"},"thumb":{"w":150,"h":150,"resize":"crop"},"medium":{"w":500,"h":280,"resize":"fit"},"small":{"w":500,"h":280,"resize":"fit"}},"source_status_id":805156114857721900,"source_status_id_str":"805156114857721856","source_user_id":62088756,"source_user_id_str":"62088756"}]}</t>
  </si>
  <si>
    <t>805886863584047104</t>
  </si>
  <si>
    <t>805890581478207488</t>
  </si>
  <si>
    <t>EarthlingJR</t>
  </si>
  <si>
    <t>No one in their right mind would give this idiot "a chance" when there's a 99.999% chance he'll fuck everything up.… https://t.co/48laNb2G09</t>
  </si>
  <si>
    <t>Hate Hoax: Villanova Student Withdraws Trump Voters Attack Claim https://t.co/bJygH7XYy3
MANY LIBERALS CLAIMS PHONY &amp;amp; CAN'T BE BELIEVED</t>
  </si>
  <si>
    <t>767079541181296640</t>
  </si>
  <si>
    <t>http://pbs.twimg.com/profile_images/767570505582850049/9uRcJhOl_normal.jpg</t>
  </si>
  <si>
    <t>http://twitter.com/varepall/statuses/805890581478207488</t>
  </si>
  <si>
    <t>http://twitter.com/EarthlingJR/statuses/805886863584047104</t>
  </si>
  <si>
    <t>{"hashtags":[],"symbols":[],"user_mentions":[],"urls":[{"url":"https://t.co/bJygH7XYy3","expanded_url":"http://bit.ly/2gZQkq1","display_url":"bit.ly/2gZQkq1","indices":[65,88]}]}</t>
  </si>
  <si>
    <t>805890581276803074</t>
  </si>
  <si>
    <t>NATHANEDWARDS58</t>
  </si>
  <si>
    <t>{"hashtags":[],"symbols":[],"user_mentions":[],"urls":[{"url":"https://t.co/48laNb2G09","expanded_url":"https://twitter.com/i/web/status/805886863584047104","display_url":"twitter.com/i/web/status/8…","indices":[117,140]}]}</t>
  </si>
  <si>
    <t>RT @theplugformemes: everyone's bashing trump but i don't remember hillary helping kevin find the lobby... https://t.co/4pB1GczgO6</t>
  </si>
  <si>
    <t>805886863563223040</t>
  </si>
  <si>
    <t>Mon Dec 05 21:44:21 +0000 2016</t>
  </si>
  <si>
    <t>JanaBlade1</t>
  </si>
  <si>
    <t>3377184065</t>
  </si>
  <si>
    <t>@Salon Ivanka will be the new first lady in the public and in Trump's bed. Melania will stay in NY.</t>
  </si>
  <si>
    <t>http://pbs.twimg.com/profile_images/800458883932233728/Scb2FfKR_normal.jpg</t>
  </si>
  <si>
    <t>16955991</t>
  </si>
  <si>
    <t>Salon</t>
  </si>
  <si>
    <t>1566576950</t>
  </si>
  <si>
    <t>http://twitter.com/NATHANEDWARDS58/statuses/805890581276803074</t>
  </si>
  <si>
    <t>805881710856601600</t>
  </si>
  <si>
    <t>http://pbs.twimg.com/profile_images/797135059790733312/LcbVciMo_normal.jpg</t>
  </si>
  <si>
    <t>{"hashtags":[],"symbols":[],"user_mentions":[{"screen_name":"theplugformemes","name":"meme plug🔌","id":244877608,"id_str":"244877608","indices":[3,19]}],"urls":[{"url":"https://t.co/4pB1GczgO6","expanded_url":"https://vine.co/v/eY07XOUPVxW","display_url":"vine.co/v/eY07XOUPVxW","indices":[107,130]}]}</t>
  </si>
  <si>
    <t>805890581096382464</t>
  </si>
  <si>
    <t>ArthurCSchaper</t>
  </si>
  <si>
    <t>http://twitter.com/JanaBlade1/statuses/805886863563223040</t>
  </si>
  <si>
    <t>{"hashtags":[],"symbols":[],"user_mentions":[{"screen_name":"Salon","name":"Salon","id":16955991,"id_str":"16955991","indices":[0,6]}],"urls":[]}</t>
  </si>
  <si>
    <t>1177089950</t>
  </si>
  <si>
    <t>805886862602764293</t>
  </si>
  <si>
    <t>Est_Evan98v2</t>
  </si>
  <si>
    <t>http://pbs.twimg.com/profile_images/775173273042595841/7A1m9apK_normal.jpg</t>
  </si>
  <si>
    <t>RT @theGrio: Trump is now saying there's no need for his 'wall' because the US is protected by 'vicious rivers.': https://t.co/Hcdj50Pt99 h…</t>
  </si>
  <si>
    <t>Torrance, CA</t>
  </si>
  <si>
    <t>http://twitter.com/ArthurCSchaper/statuses/805890581096382464</t>
  </si>
  <si>
    <t>2848781919</t>
  </si>
  <si>
    <t>http://pbs.twimg.com/profile_images/793452411088166912/r2ZA4NSl_normal.jpg</t>
  </si>
  <si>
    <t>805890581016748032</t>
  </si>
  <si>
    <t>Valpo</t>
  </si>
  <si>
    <t>dailyrepublic</t>
  </si>
  <si>
    <t>http://twitter.com/Est_Evan98v2/statuses/805886862602764293</t>
  </si>
  <si>
    <t>Ben Carson accepts Trump's offer to head U.S. housing department https://t.co/Xob2DNodLL https://t.co/jMJnujwJK1</t>
  </si>
  <si>
    <t>{"hashtags":[],"symbols":[],"user_mentions":[{"screen_name":"theGrio","name":"theGrio.com","id":38228095,"id_str":"38228095","indices":[3,11]}],"urls":[{"url":"https://t.co/Hcdj50Pt99","expanded_url":"http://buff.ly/2g23XUk","display_url":"buff.ly/2g23XUk","indices":[114,137]}]}</t>
  </si>
  <si>
    <t>805886862212485121</t>
  </si>
  <si>
    <t>15427690</t>
  </si>
  <si>
    <t>http://pbs.twimg.com/profile_images/712006820865282048/dbbQpn-u_normal.jpg</t>
  </si>
  <si>
    <t>Mitchell SD</t>
  </si>
  <si>
    <t>http://twitter.com/dailyrepublic/statuses/805890581016748032</t>
  </si>
  <si>
    <t>http://twitter.com/fjvillafana/statuses/805886862212485121</t>
  </si>
  <si>
    <t>{"hashtags":[],"symbols":[],"user_mentions":[],"urls":[{"url":"https://t.co/Xob2DNodLL","expanded_url":"http://trib.al/TMYFnZ3","display_url":"trib.al/TMYFnZ3","indices":[65,88]}],"media":[{"id":805890577791414300,"id_str":"805890577791414272","indices":[89,112],"media_url":"http://pbs.twimg.com/media/Cy8ZNfEXcAACkYu.jpg","media_url_https":"https://pbs.twimg.com/media/Cy8ZNfEXcAACkYu.jpg","url":"https://t.co/jMJnujwJK1","display_url":"pic.twitter.com/jMJnujwJK1","expanded_url":"https://twitter.com/dailyrepublic/status/805890581016748032/photo/1","type":"photo","sizes":{"medium":{"w":860,"h":484,"resize":"fit"},"thumb":{"w":150,"h":150,"resize":"crop"},"large":{"w":860,"h":484,"resize":"fit"},"small":{"w":680,"h":383,"resize":"fit"}}}]}</t>
  </si>
  <si>
    <t>805886861650448384</t>
  </si>
  <si>
    <t>805890580911951872</t>
  </si>
  <si>
    <t>Cryogenik28</t>
  </si>
  <si>
    <t>Gay rabbi on Trump: 'A sense that I'm not safe' https://t.co/0squo2LdNl</t>
  </si>
  <si>
    <t>24226326</t>
  </si>
  <si>
    <t>http://pbs.twimg.com/profile_images/616454944892149760/iyqLARvw_normal.png</t>
  </si>
  <si>
    <t>http://twitter.com/LouellaNichol/statuses/805890580911951872</t>
  </si>
  <si>
    <t>http://twitter.com/Cryogenik28/statuses/805886861650448384</t>
  </si>
  <si>
    <t>{"hashtags":[],"symbols":[],"user_mentions":[],"urls":[{"url":"https://t.co/0squo2LdNl","expanded_url":"http://money.cnn.com/2016/12/05/news/economy/lgbtq-clergy-trump/index.html","display_url":"money.cnn.com/2016/12/05/new…","indices":[48,71]}]}</t>
  </si>
  <si>
    <t>805890580723236864</t>
  </si>
  <si>
    <t>BrunoMaggi</t>
  </si>
  <si>
    <t>RT @paoloigna1: il ritorno di Custer Trump gela i Sioux: decisione su oleodotto in North Dakota spetta a me https://t.co/4c4KPQRyLf via @re…</t>
  </si>
  <si>
    <t>805886861596102657</t>
  </si>
  <si>
    <t>421319874</t>
  </si>
  <si>
    <t>loxahatcheeboy</t>
  </si>
  <si>
    <t>http://pbs.twimg.com/profile_images/719226129660436480/YEUpTyxn_normal.jpg</t>
  </si>
  <si>
    <t>133971844</t>
  </si>
  <si>
    <t>http://twitter.com/BrunoMaggi/statuses/805890580723236864</t>
  </si>
  <si>
    <t>http://pbs.twimg.com/profile_images/690010806042365952/VQgN-4YE_normal.jpg</t>
  </si>
  <si>
    <t>{"hashtags":[],"symbols":[],"user_mentions":[{"screen_name":"paoloigna1","name":"paolo ignazio marong","id":1341462944,"id_str":"1341462944","indices":[3,14]}],"urls":[{"url":"https://t.co/4c4KPQRyLf","expanded_url":"http://www.repubblica.it/esteri/2016/12/05/news/trump_gela_i_sioux_decisione_su_oleodotto_dakota_spetta_a_me-153526677/","display_url":"repubblica.it/esteri/2016/12…","indices":[108,131]}]}</t>
  </si>
  <si>
    <t>805890580639285248</t>
  </si>
  <si>
    <t>Loxahatchee, FL</t>
  </si>
  <si>
    <t>Mamiibree_</t>
  </si>
  <si>
    <t>http://twitter.com/loxahatcheeboy/statuses/805886861596102657</t>
  </si>
  <si>
    <t>RT @CliffBreazzy: Now that Donald Trump President I'm reading all Terms and Conditions very closely might accidentally sign my ass away to…</t>
  </si>
  <si>
    <t>574831189</t>
  </si>
  <si>
    <t>http://pbs.twimg.com/profile_images/798057421298106368/EVyFcvg4_normal.jpg</t>
  </si>
  <si>
    <t>http://twitter.com/Mamiibree_/statuses/805890580639285248</t>
  </si>
  <si>
    <t>805886861596041216</t>
  </si>
  <si>
    <t>MtinaMorgan</t>
  </si>
  <si>
    <t>{"hashtags":[],"symbols":[],"user_mentions":[{"screen_name":"CliffBreazzy","name":"Broke Homie Cliff🐐","id":702053993460187100,"id_str":"702053993460187136","indices":[3,16]}],"urls":[]}</t>
  </si>
  <si>
    <t>805890580203110400</t>
  </si>
  <si>
    <t>cetane1</t>
  </si>
  <si>
    <t>539573373</t>
  </si>
  <si>
    <t>20938552</t>
  </si>
  <si>
    <t>http://pbs.twimg.com/profile_images/798377956875890688/VIGMIctR_normal.jpg</t>
  </si>
  <si>
    <t>http://pbs.twimg.com/profile_images/800697681215627264/nSWIRajz_normal.jpg</t>
  </si>
  <si>
    <t>http://twitter.com/MtinaMorgan/statuses/805886861596041216</t>
  </si>
  <si>
    <t>Opa-Locka, FL</t>
  </si>
  <si>
    <t>http://twitter.com/cetane1/statuses/805890580203110400</t>
  </si>
  <si>
    <t>805886861302345728</t>
  </si>
  <si>
    <t>jgonzalezdeleon</t>
  </si>
  <si>
    <t>RT @luispazos1: Trump no es el mayor peligro para Mexico,las políticas equivocadas de EPN si https://t.co/hEXhQAj9B0 https://t.co/pYLVEEaKES</t>
  </si>
  <si>
    <t>805890579997589504</t>
  </si>
  <si>
    <t>smartvalueblog</t>
  </si>
  <si>
    <t>568738438</t>
  </si>
  <si>
    <t>66033904</t>
  </si>
  <si>
    <t>http://pbs.twimg.com/profile_images/678666866437455872/afNuq73i_normal.jpg</t>
  </si>
  <si>
    <t>http://pbs.twimg.com/profile_images/458755680132808705/26Ge9owZ_normal.jpeg</t>
  </si>
  <si>
    <t>Ndamaxei</t>
  </si>
  <si>
    <t>http://twitter.com/jgonzalezdeleon/statuses/805886861302345728</t>
  </si>
  <si>
    <t>http://twitter.com/smartvalueblog/statuses/805890579997589504</t>
  </si>
  <si>
    <t>805890579699814400</t>
  </si>
  <si>
    <t>JackJoseyNewman</t>
  </si>
  <si>
    <t>@BuzzFeed   They will hold out until El Trump slithers into office and send him money until he can't remember any Indians.</t>
  </si>
  <si>
    <t>{"hashtags":[],"symbols":[],"user_mentions":[{"screen_name":"luispazos1","name":"Luis Pazos","id":241279998,"id_str":"241279998","indices":[3,14]}],"urls":[{"url":"https://t.co/hEXhQAj9B0","expanded_url":"http://goo.gl/oFks1a","display_url":"goo.gl/oFks1a","indices":[93,116]}],"media":[{"id":805413213080850400,"id_str":"805413213080850432","indices":[117,140],"media_url":"http://pbs.twimg.com/media/Cy1nDM8XEAAM-t6.jpg","media_url_https":"https://pbs.twimg.com/media/Cy1nDM8XEAAM-t6.jpg","url":"https://t.co/pYLVEEaKES","display_url":"pic.twitter.com/pYLVEEaKES","expanded_url":"https://twitter.com/luispazos1/status/805413222027120640/photo/1","type":"photo","sizes":{"thumb":{"w":150,"h":150,"resize":"crop"},"large":{"w":706,"h":392,"resize":"fit"},"medium":{"w":706,"h":392,"resize":"fit"},"small":{"w":680,"h":378,"resize":"fit"}},"source_status_id":805413222027120600,"source_status_id_str":"805413222027120640","source_user_id":241279998,"source_user_id_str":"241279998"}]}</t>
  </si>
  <si>
    <t>805886861222649856</t>
  </si>
  <si>
    <t>5695632</t>
  </si>
  <si>
    <t>BuzzFeed</t>
  </si>
  <si>
    <t>16031333</t>
  </si>
  <si>
    <t>805528572517642240</t>
  </si>
  <si>
    <t>http://pbs.twimg.com/profile_images/99907811/Jax_Pic_1_normal.JPG</t>
  </si>
  <si>
    <t>Austin &amp; Dewitt County Texas</t>
  </si>
  <si>
    <t>http://twitter.com/JackJoseyNewman/statuses/805890579699814400</t>
  </si>
  <si>
    <t>{"hashtags":[],"symbols":[],"user_mentions":[{"screen_name":"BuzzFeed","name":"BuzzFeed","id":5695632,"id_str":"5695632","indices":[0,9]}],"urls":[]}</t>
  </si>
  <si>
    <t>805890579628335104</t>
  </si>
  <si>
    <t>http://twitter.com/paulbav2/statuses/805886861222649856</t>
  </si>
  <si>
    <t>http://twitter.com/Ranthruredlight/statuses/805890579628335104</t>
  </si>
  <si>
    <t>805886860941819906</t>
  </si>
  <si>
    <t>scullysdelirium</t>
  </si>
  <si>
    <t>JUST FOUND OUT MY BFF AT WORK SUPPORTS TRUMP WHA TRHE FUCJ</t>
  </si>
  <si>
    <t>Mon Dec 05 21:29:34 +0000 2016</t>
  </si>
  <si>
    <t>Al Gore is in New York
Meeting With Trump to Discuss
Climate Crisis 
https://t.co/5eyJsqIwUh
https://t.co/cAn03jb2eB</t>
  </si>
  <si>
    <t>2979603275</t>
  </si>
  <si>
    <t>http://pbs.twimg.com/profile_images/804977969231986689/cD88y5zL_normal.jpg</t>
  </si>
  <si>
    <t>http://pbs.twimg.com/profile_images/378800000651863812/207ec482806177f1589cbefa078282d0_normal.jpeg</t>
  </si>
  <si>
    <t>n ireland</t>
  </si>
  <si>
    <t>http://twitter.com/scullysdelirium/statuses/805886860941819906</t>
  </si>
  <si>
    <t>http://twitter.com/GetWisdomDude/statuses/805890579385163776</t>
  </si>
  <si>
    <t>805886860312608769</t>
  </si>
  <si>
    <t>ebcrew00</t>
  </si>
  <si>
    <t>45284825</t>
  </si>
  <si>
    <t>http://pbs.twimg.com/profile_images/735569350573359105/ojqbP4oi_normal.jpg</t>
  </si>
  <si>
    <t>Knokke-Heist   Belgium</t>
  </si>
  <si>
    <t>http://twitter.com/ebcrew00/statuses/805886860312608769</t>
  </si>
  <si>
    <t>{"hashtags":[],"symbols":[],"user_mentions":[],"urls":[{"url":"https://t.co/5eyJsqIwUh","expanded_url":"https://twitter.com/ReutersUS/status/805881442043568133","display_url":"twitter.com/ReutersUS/stat…","indices":[69,92]}],"media":[{"id":502136102191661060,"id_str":"502136102191661057","indices":[93,116],"media_url":"http://pbs.twimg.com/media/BvfyH-AIgAE-oEG.jpg","media_url_https":"https://pbs.twimg.com/media/BvfyH-AIgAE-oEG.jpg","url":"https://t.co/cAn03jb2eB","display_url":"pic.twitter.com/cAn03jb2eB","expanded_url":"http://twitter.com/brendajoanneWY/status/502136102392963072/photo/1","type":"photo","sizes":{"large":{"w":600,"h":600,"resize":"fit"},"small":{"w":340,"h":340,"resize":"fit"},"thumb":{"w":150,"h":150,"resize":"crop"},"medium":{"w":600,"h":600,"resize":"fit"}},"source_status_id":502136102392963100,"source_status_id_str":"502136102392963072","source_user_id":475405522,"source_user_id_str":"475405522"}]}</t>
  </si>
  <si>
    <t>805886860048433152</t>
  </si>
  <si>
    <t>ikerepublican</t>
  </si>
  <si>
    <t>805890579339022336</t>
  </si>
  <si>
    <t>RT @NewsRepublicans: Trump: ‘There Is No Global Flag, No Global Citizenship, No Global Currency, We Will Be United As AMERICANS’ (Video)… h…</t>
  </si>
  <si>
    <t>1934964421</t>
  </si>
  <si>
    <t>http://pbs.twimg.com/profile_images/796406779496300548/KhOYsTq6_normal.jpg</t>
  </si>
  <si>
    <t>http://twitter.com/ikerepublican/statuses/805886860048433152</t>
  </si>
  <si>
    <t>805886859997954048</t>
  </si>
  <si>
    <t>Trump_daitoryo</t>
  </si>
  <si>
    <t>トランプ政権はイスラムとの戦いに邁進する - 東洋経済オンライン https://t.co/8SWw9tX6IR https://t.co/1dTwsdboGb</t>
  </si>
  <si>
    <t>http://twitter.com/WolfKitty414/statuses/805890579339022336</t>
  </si>
  <si>
    <t>190103291</t>
  </si>
  <si>
    <t>{"hashtags":[],"symbols":[],"user_mentions":[{"screen_name":"NewsRepublicans","name":"NewsRepublicans2016","id":764637270829768700,"id_str":"764637270829768707","indices":[3,19]}],"urls":[]}</t>
  </si>
  <si>
    <t>http://pbs.twimg.com/profile_images/799627688675676160/bqZCDr9D_normal.jpg</t>
  </si>
  <si>
    <t>805890578965733376</t>
  </si>
  <si>
    <t>FabiennePle_Vue</t>
  </si>
  <si>
    <t>RT @ZabouF: il faut rester vigilant -Trump va bientôt arriver aux commandes, et il a des billes dans le projet d'oléoduc du #Dakota 
#NoDAP…</t>
  </si>
  <si>
    <t>http://twitter.com/Trump_daitoryo/statuses/805886859997954048</t>
  </si>
  <si>
    <t>3428012013</t>
  </si>
  <si>
    <t>http://pbs.twimg.com/profile_images/633269890154168320/wNzhdmeJ_normal.jpg</t>
  </si>
  <si>
    <t>{"hashtags":[],"symbols":[],"user_mentions":[],"urls":[{"url":"https://t.co/8SWw9tX6IR","expanded_url":"http://dlvr.it/MpyLZm","display_url":"dlvr.it/MpyLZm","indices":[33,56]}],"media":[{"id":805886857233825800,"id_str":"805886857233825794","indices":[57,80],"media_url":"http://pbs.twimg.com/media/Cy8V066UAAI24fF.jpg","media_url_https":"https://pbs.twimg.com/media/Cy8V066UAAI24fF.jpg","url":"https://t.co/1dTwsdboGb","display_url":"pic.twitter.com/1dTwsdboGb","expanded_url":"https://twitter.com/Trump_daitoryo/status/805886859997954048/photo/1","type":"photo","sizes":{"medium":{"w":800,"h":450,"resize":"fit"},"small":{"w":680,"h":383,"resize":"fit"},"large":{"w":800,"h":450,"resize":"fit"},"thumb":{"w":150,"h":150,"resize":"crop"}}}]}</t>
  </si>
  <si>
    <t>Albert, France</t>
  </si>
  <si>
    <t>805886859666685952</t>
  </si>
  <si>
    <t>http://twitter.com/FabiennePle_Vue/statuses/805890578965733376</t>
  </si>
  <si>
    <t>late_night_al</t>
  </si>
  <si>
    <t>{"hashtags":[{"text":"Dakota","indices":[124,131]}],"symbols":[],"user_mentions":[{"screen_name":"ZabouF","name":"ღ Isabelle","id":2445755058,"id_str":"2445755058","indices":[3,10]}],"urls":[]}</t>
  </si>
  <si>
    <t>805890577682329600</t>
  </si>
  <si>
    <t>865399938</t>
  </si>
  <si>
    <t>Lessons of my father in Trump's America https://t.co/QskKTHu3cV</t>
  </si>
  <si>
    <t>http://pbs.twimg.com/profile_images/761603051262189568/2yRu38u3_normal.jpg</t>
  </si>
  <si>
    <t>http://twitter.com/late_night_al/statuses/805886859666685952</t>
  </si>
  <si>
    <t>http://twitter.com/LouellaNichol/statuses/805890577682329600</t>
  </si>
  <si>
    <t>805886859603800064</t>
  </si>
  <si>
    <t>kbourke</t>
  </si>
  <si>
    <t>RT @Pappiness: Strive to be the kind of journalist that Donald Trump would call a liar. 
#LoveMyNewspaper</t>
  </si>
  <si>
    <t>{"hashtags":[],"symbols":[],"user_mentions":[],"urls":[{"url":"https://t.co/QskKTHu3cV","expanded_url":"http://www.cnn.com/2016/12/05/us/pearl-harbor-japanese-internment/index.html","display_url":"cnn.com/2016/12/05/us/…","indices":[40,63]}]}</t>
  </si>
  <si>
    <t>14797999</t>
  </si>
  <si>
    <t>805890577560666114</t>
  </si>
  <si>
    <t>http://pbs.twimg.com/profile_images/378800000072467153/c3e30a850dd17542f1b14238f7558d13_normal.jpeg</t>
  </si>
  <si>
    <t>@SweetieWalker With the right incentives, maybe Trump will end up not being in favor of Trump's tariff plan.  One can hope at least</t>
  </si>
  <si>
    <t>http://twitter.com/kbourke/statuses/805886859603800064</t>
  </si>
  <si>
    <t>1029047922</t>
  </si>
  <si>
    <t>SweetieWalker</t>
  </si>
  <si>
    <t>{"hashtags":[{"text":"LoveMyNewspaper","indices":[90,106]}],"symbols":[],"user_mentions":[{"screen_name":"Pappiness","name":"Nick Jack Pappas","id":30726383,"id_str":"30726383","indices":[3,13]}],"urls":[]}</t>
  </si>
  <si>
    <t>805890266951483392</t>
  </si>
  <si>
    <t>805886859062706177</t>
  </si>
  <si>
    <t>RT @irritabis: @LeChatNoire4 @Mtneedle @fawfulfan @washingtonpost Nutbags duped into violence draw attention  from multiple Trump conflicts…</t>
  </si>
  <si>
    <t>http://twitter.com/chrisantenucci/statuses/805890577560666114</t>
  </si>
  <si>
    <t>http://twitter.com/LeChatNoire4/statuses/805886859062706177</t>
  </si>
  <si>
    <t>{"hashtags":[],"symbols":[],"user_mentions":[{"screen_name":"SweetieWalker","name":"Susan_Wright","id":1029047922,"id_str":"1029047922","indices":[0,14]}],"urls":[]}</t>
  </si>
  <si>
    <t>805890577476816896</t>
  </si>
  <si>
    <t>ZeroAlucard27</t>
  </si>
  <si>
    <t>{"hashtags":[],"symbols":[],"user_mentions":[{"screen_name":"irritabis","name":"Felonyius Monk","id":3305781989,"id_str":"3305781989","indices":[3,13]},{"screen_name":"LeChatNoire4","name":"Le Chat #NeverTrump","id":2414913756,"id_str":"2414913756","indices":[15,28]},{"screen_name":"Mtneedle","name":"Marcia","id":227383015,"id_str":"227383015","indices":[29,38]},{"screen_name":"fawfulfan","name":"Matthew Chapman","id":716813053,"id_str":"716813053","indices":[39,49]},{"screen_name":"washingtonpost","name":"Washington Post","id":2467791,"id_str":"2467791","indices":[50,65]}],"urls":[]}</t>
  </si>
  <si>
    <t>RT @Zach_Logan: Camaraderie in dark times. https://t.co/mQ99JiL4cQ</t>
  </si>
  <si>
    <t>805886858861412352</t>
  </si>
  <si>
    <t>91050376</t>
  </si>
  <si>
    <t>http://pbs.twimg.com/profile_images/776262672845250560/UcrmHlO9_normal.jpg</t>
  </si>
  <si>
    <t>http://twitter.com/trumpfnd/statuses/805886858861412352</t>
  </si>
  <si>
    <t>3DS FC: 1676-3683-6574</t>
  </si>
  <si>
    <t>http://twitter.com/ZeroAlucard27/statuses/805890577476816896</t>
  </si>
  <si>
    <t>805886858702028801</t>
  </si>
  <si>
    <t>MOMV719</t>
  </si>
  <si>
    <t>{"hashtags":[],"symbols":[],"user_mentions":[{"screen_name":"Zach_Logan","name":"(((Zach Logan)))","id":71467570,"id_str":"71467570","indices":[3,14]}],"urls":[{"url":"https://t.co/mQ99JiL4cQ","expanded_url":"http://www.nytimes.com/2016/12/05/us/muslim-jewish-alliance-after-trump.html?hp&amp;action=click&amp;pgtype=Homepage&amp;clickSource=story-heading&amp;module=photo-spot-region&amp;region=top-news&amp;WT.nav=top-news&amp;_r=0","display_url":"nytimes.com/2016/12/05/us/…","indices":[43,66]}]}</t>
  </si>
  <si>
    <t>805890577187434500</t>
  </si>
  <si>
    <t>RT @nytpolitics: China warned Donald Trump that he was risking a confrontation over Taiwan, even as Mr. Trump broadened the dispute https:/…</t>
  </si>
  <si>
    <t>Mon Dec 05 21:44:20 +0000 2016</t>
  </si>
  <si>
    <t>283644861</t>
  </si>
  <si>
    <t>http://twitter.com/textifyer59/statuses/805890577187434500</t>
  </si>
  <si>
    <t>http://twitter.com/MOMV719/statuses/805886858702028801</t>
  </si>
  <si>
    <t>805890577082580992</t>
  </si>
  <si>
    <t>cablenewstv</t>
  </si>
  <si>
    <t>{"hashtags":[],"symbols":[],"user_mentions":[{"screen_name":"nytpolitics","name":"NYT Politics","id":14434063,"id_str":"14434063","indices":[3,15]}],"urls":[]}</t>
  </si>
  <si>
    <t>805886858597199873</t>
  </si>
  <si>
    <t>metiu</t>
  </si>
  <si>
    <t>778303901112172545</t>
  </si>
  <si>
    <t>http://pbs.twimg.com/profile_images/778503716236300288/dm8CkLCp_normal.jpg</t>
  </si>
  <si>
    <t>13283252</t>
  </si>
  <si>
    <t>http://pbs.twimg.com/profile_images/788654858320617472/-YCWNpZr_normal.jpg</t>
  </si>
  <si>
    <t>http://twitter.com/cablenewstv/statuses/805890577082580992</t>
  </si>
  <si>
    <t>http://twitter.com/metiu/statuses/805886858597199873</t>
  </si>
  <si>
    <t>805886858584412160</t>
  </si>
  <si>
    <t>Trump supporters cruelly troll Facebook page of woman missing in tragic Oakland fire https://t.co/uCTMGaKFnk</t>
  </si>
  <si>
    <t>805890576939892737</t>
  </si>
  <si>
    <t>robs_berry</t>
  </si>
  <si>
    <t>http://twitter.com/emcat220/statuses/805886858584412160</t>
  </si>
  <si>
    <t>610472443</t>
  </si>
  <si>
    <t>{"hashtags":[],"symbols":[],"user_mentions":[],"urls":[{"url":"https://t.co/uCTMGaKFnk","expanded_url":"http://www.rawstory.com/2016/12/trump-supporters-cruelly-troll-facebook-page-of-woman-missing-in-tragic-oakland-fire/#.WEXcPLvcpWk.twitter","display_url":"rawstory.com/2016/12/trump-…","indices":[85,108]}]}</t>
  </si>
  <si>
    <t>805886858316148736</t>
  </si>
  <si>
    <t>NewsJazmin</t>
  </si>
  <si>
    <t>http://pbs.twimg.com/profile_images/509002640567459840/H45nj9lR_normal.jpeg</t>
  </si>
  <si>
    <t>RT @Latitud17FM935: Ahora, hablamos sobre el conflicto de intereses de Trump con @horaciocalderon, analista político internacional. Sintoni…</t>
  </si>
  <si>
    <t>2990552637</t>
  </si>
  <si>
    <t>http://pbs.twimg.com/profile_images/782597400204574720/pIYu03B9_normal.jpg</t>
  </si>
  <si>
    <t>http://twitter.com/robs_berry/statuses/805890576939892737</t>
  </si>
  <si>
    <t>http://twitter.com/NewsJazmin/statuses/805886858316148736</t>
  </si>
  <si>
    <t>{"hashtags":[],"symbols":[],"user_mentions":[{"screen_name":"Latitud17FM935","name":"Latitud 17","id":3242633074,"id_str":"3242633074","indices":[3,18]},{"screen_name":"horaciocalderon","name":"Horacio Calderón","id":49674165,"id_str":"49674165","indices":[81,97]}],"urls":[]}</t>
  </si>
  <si>
    <t>805886858223697920</t>
  </si>
  <si>
    <t>805890576839282688</t>
  </si>
  <si>
    <t>adviseagainstit</t>
  </si>
  <si>
    <t>RT @c5hardtop1999: What is it with all the former Goldman Sachs &amp;amp; former Soros appointments in the Trump administration? Thought #HeidiCruz…</t>
  </si>
  <si>
    <t>3020719215</t>
  </si>
  <si>
    <t>http://pbs.twimg.com/profile_images/677334710373232640/HmGqj70u_normal.jpg</t>
  </si>
  <si>
    <t>Orlando Florida</t>
  </si>
  <si>
    <t>http://twitter.com/snowflakelady/statuses/805886858223697920</t>
  </si>
  <si>
    <t>http://twitter.com/adviseagainstit/statuses/805890576839282688</t>
  </si>
  <si>
    <t>805886858026749952</t>
  </si>
  <si>
    <t>katscully1</t>
  </si>
  <si>
    <t>#NoGlobalists  Trump Considering Bilderberg Globalist for Sec State https://t.co/1bp359ssX4 via @YouTube</t>
  </si>
  <si>
    <t>{"hashtags":[{"text":"HeidiCruz","indices":[133,143]}],"symbols":[],"user_mentions":[{"screen_name":"c5hardtop1999","name":"Todd Griffith","id":383418826,"id_str":"383418826","indices":[3,17]}],"urls":[]}</t>
  </si>
  <si>
    <t>805890576604426241</t>
  </si>
  <si>
    <t>MaxFaulk1</t>
  </si>
  <si>
    <t>4228642894</t>
  </si>
  <si>
    <t>http://pbs.twimg.com/profile_images/667425020415750144/7enpWCCc_normal.jpg</t>
  </si>
  <si>
    <t>1924171789</t>
  </si>
  <si>
    <t>Qns, LI, NYC</t>
  </si>
  <si>
    <t>http://pbs.twimg.com/profile_images/378800000534981886/8be4a3b16ead4b110b7efaabdc2df5b7_normal.jpeg</t>
  </si>
  <si>
    <t>http://twitter.com/katscully1/statuses/805886858026749952</t>
  </si>
  <si>
    <t>between ny &amp; philly + miami fl</t>
  </si>
  <si>
    <t>http://twitter.com/MaxFaulk1/statuses/805890576604426241</t>
  </si>
  <si>
    <t>{"hashtags":[{"text":"NoGlobalists","indices":[0,13]}],"symbols":[],"user_mentions":[{"screen_name":"YouTube","name":"YouTube","id":10228272,"id_str":"10228272","indices":[96,104]}],"urls":[{"url":"https://t.co/1bp359ssX4","expanded_url":"https://youtu.be/siUKYR-SpZY","display_url":"youtu.be/siUKYR-SpZY","indices":[68,91]}]}</t>
  </si>
  <si>
    <t>805886858005803012</t>
  </si>
  <si>
    <t>LinesOnPaper</t>
  </si>
  <si>
    <t>311762066</t>
  </si>
  <si>
    <t>http://pbs.twimg.com/profile_images/550051944270921730/wvDdUrDk_normal.jpeg</t>
  </si>
  <si>
    <t>805890576474370048</t>
  </si>
  <si>
    <t>Bhadoosky</t>
  </si>
  <si>
    <t>http://twitter.com/LinesOnPaper/statuses/805886858005803012</t>
  </si>
  <si>
    <t>101791445</t>
  </si>
  <si>
    <t>805886857838030849</t>
  </si>
  <si>
    <t>AFr1621954</t>
  </si>
  <si>
    <t>@thehill China- a "belligerent rival"?They are not rival or friend but our financiers and nuclear superpower.Trump bullying China? Smart? No</t>
  </si>
  <si>
    <t>http://pbs.twimg.com/profile_images/805684218701430784/727O9Say_normal.jpg</t>
  </si>
  <si>
    <t>801019215658553344</t>
  </si>
  <si>
    <t>805885729763196928</t>
  </si>
  <si>
    <t>http://twitter.com/Bhadoosky/statuses/805890576474370048</t>
  </si>
  <si>
    <t>http://pbs.twimg.com/profile_images/803466487776284676/Bzt0rTRt_normal.jpg</t>
  </si>
  <si>
    <t>http://twitter.com/AFr1621954/statuses/805886857838030849</t>
  </si>
  <si>
    <t>{"hashtags":[],"symbols":[],"user_mentions":[{"screen_name":"thehill","name":"The Hill","id":1917731,"id_str":"1917731","indices":[0,8]}],"urls":[]}</t>
  </si>
  <si>
    <t>805886857812779008</t>
  </si>
  <si>
    <t>scott_satzer</t>
  </si>
  <si>
    <t>805890576272867328</t>
  </si>
  <si>
    <t>RT @JaredWyand: There's now a criticism that Donald Trump could have too many Generals in his cabinet. Too many of our most qualified &amp;amp; ski…</t>
  </si>
  <si>
    <t>35877890</t>
  </si>
  <si>
    <t>http://pbs.twimg.com/profile_images/800099964621901824/YNmzr14N_normal.jpg</t>
  </si>
  <si>
    <t>http://twitter.com/scott_satzer/statuses/805886857812779008</t>
  </si>
  <si>
    <t>805886857661792260</t>
  </si>
  <si>
    <t>ismleod_ian</t>
  </si>
  <si>
    <t>http://twitter.com/marsbeyond/statuses/805890576272867328</t>
  </si>
  <si>
    <t>{"hashtags":[],"symbols":[],"user_mentions":[{"screen_name":"JaredWyand","name":"Jared Wyand 🇺🇸","id":328878936,"id_str":"328878936","indices":[3,14]}],"urls":[]}</t>
  </si>
  <si>
    <t>2800471816</t>
  </si>
  <si>
    <t>805890576130461696</t>
  </si>
  <si>
    <t>RT @AnnCoulter: Why do these "Native Americans" look exactly like the Trump protesters, Ferguson rioters, college hooligans, Occupy Wall St…</t>
  </si>
  <si>
    <t>http://twitter.com/ismleod_ian/statuses/805886857661792260</t>
  </si>
  <si>
    <t>805886857645015040</t>
  </si>
  <si>
    <t>AgentOrange1957</t>
  </si>
  <si>
    <t>http://twitter.com/MikeAndy128/statuses/805890576130461696</t>
  </si>
  <si>
    <t>Twitter won’t assist with a Muslim registry, Facebook &amp;amp; Google remain silent https://t.co/CE6njjYWbt</t>
  </si>
  <si>
    <t>{"hashtags":[],"symbols":[],"user_mentions":[{"screen_name":"AnnCoulter","name":"Ann Coulter","id":196168350,"id_str":"196168350","indices":[3,14]}],"urls":[]}</t>
  </si>
  <si>
    <t>756126705819975680</t>
  </si>
  <si>
    <t>805890575958495237</t>
  </si>
  <si>
    <t>Gore and Trump talk climate change https://t.co/sOeKrMlB7F</t>
  </si>
  <si>
    <t>http://pbs.twimg.com/profile_images/756130617876582401/0UfEJAi-_normal.jpg</t>
  </si>
  <si>
    <t>Anywhere,n everywhere</t>
  </si>
  <si>
    <t>http://twitter.com/AgentOrange1957/statuses/805886857645015040</t>
  </si>
  <si>
    <t>{"hashtags":[],"symbols":[],"user_mentions":[],"urls":[{"url":"https://t.co/CE6njjYWbt","expanded_url":"https://www.rt.com/viral/369275-twitter-refuse-muslim-registry-trump/#.WEXcNuyQyMk.twitter","display_url":"rt.com/viral/369275-t…","indices":[81,104]}]}</t>
  </si>
  <si>
    <t>805886857410023424</t>
  </si>
  <si>
    <t>http://twitter.com/LouellaNichol/statuses/805890575958495237</t>
  </si>
  <si>
    <t>{"hashtags":[],"symbols":[],"user_mentions":[],"urls":[{"url":"https://t.co/sOeKrMlB7F","expanded_url":"http://www.cnn.com/2016/12/05/politics/ivanka-trump-al-gore-climate-change/index.html","display_url":"cnn.com/2016/12/05/pol…","indices":[35,58]}]}</t>
  </si>
  <si>
    <t>805890575815897088</t>
  </si>
  <si>
    <t>squatting_toad</t>
  </si>
  <si>
    <t>3130807245</t>
  </si>
  <si>
    <t>http://twitter.com/shaker0309/statuses/805886857410023424</t>
  </si>
  <si>
    <t>http://pbs.twimg.com/profile_images/589875004482920448/N4mgXwlB_normal.jpg</t>
  </si>
  <si>
    <t>805886857397596160</t>
  </si>
  <si>
    <t>haurens</t>
  </si>
  <si>
    <t>http://twitter.com/squatting_toad/statuses/805890575815897088</t>
  </si>
  <si>
    <t>RT @billboard: Fifth Harmony's @LaurenJauregui pens open letter to Trump voters: "I am a bisexual Cuban-American woman &amp;amp; so proud" https://…</t>
  </si>
  <si>
    <t>805890575408898050</t>
  </si>
  <si>
    <t>Iamdeandre88</t>
  </si>
  <si>
    <t>2908051457</t>
  </si>
  <si>
    <t>@CrescentSpeak Every time I see this clown trump, the only thing that comes to my mine is how to get away with Murder #Always Loyal</t>
  </si>
  <si>
    <t>265164088</t>
  </si>
  <si>
    <t>CrescentSpeak</t>
  </si>
  <si>
    <t>3306803618</t>
  </si>
  <si>
    <t>805887352505659392</t>
  </si>
  <si>
    <t>http://pbs.twimg.com/profile_images/805883468580356098/EEDjcFZI_normal.jpg</t>
  </si>
  <si>
    <t>http://pbs.twimg.com/profile_images/783051891097767936/-f_v8_Kx_normal.jpg</t>
  </si>
  <si>
    <t>http://twitter.com/Iamdeandre88/statuses/805890575408898050</t>
  </si>
  <si>
    <t>http://twitter.com/haurens/statuses/805886857397596160</t>
  </si>
  <si>
    <t>{"hashtags":[{"text":"Always","indices":[118,125]}],"symbols":[],"user_mentions":[{"screen_name":"CrescentSpeak","name":"Crescent","id":265164088,"id_str":"265164088","indices":[0,14]}],"urls":[]}</t>
  </si>
  <si>
    <t>805890575132164096</t>
  </si>
  <si>
    <t>@steveriker @RJTheRealOne Explain, because President Obama s respectful and worthy, Trump is not</t>
  </si>
  <si>
    <t>{"hashtags":[],"symbols":[],"user_mentions":[{"screen_name":"billboard","name":"billboard","id":9695312,"id_str":"9695312","indices":[3,13]},{"screen_name":"LaurenJauregui","name":"Lauren Jauregui","id":363972381,"id_str":"363972381","indices":[31,46]}],"urls":[]}</t>
  </si>
  <si>
    <t>805886857359880192</t>
  </si>
  <si>
    <t>RT @Moo57556470: Trump said all along the election is rigged. He may be right. Let's check.
@Pipe_Dreams @Cici78 @gullsimpression @BasketOf…</t>
  </si>
  <si>
    <t>http://twitter.com/Bernade97386460/statuses/805890575132164096</t>
  </si>
  <si>
    <t>{"hashtags":[],"symbols":[],"user_mentions":[{"screen_name":"steveriker","name":"Steve Riker","id":264461851,"id_str":"264461851","indices":[0,11]},{"screen_name":"RJTheRealOne","name":"RJ Mr Clean Hands","id":3462193277,"id_str":"3462193277","indices":[12,25]}],"urls":[]}</t>
  </si>
  <si>
    <t>805890574981005312</t>
  </si>
  <si>
    <t>Rayne_Marie_MFT</t>
  </si>
  <si>
    <t>The "first daughter"? Lmao! Seriously? https://t.co/4H4MG8opcR</t>
  </si>
  <si>
    <t>http://twitter.com/mennekinpis/statuses/805886857359880192</t>
  </si>
  <si>
    <t>737506308463550464</t>
  </si>
  <si>
    <t>http://pbs.twimg.com/profile_images/800499106867122177/zQ-7aguW_normal.jpg</t>
  </si>
  <si>
    <t>{"hashtags":[],"symbols":[],"user_mentions":[{"screen_name":"Moo57556470","name":"Moola","id":759570314879656000,"id_str":"759570314879655936","indices":[3,15]},{"screen_name":"Pipe_Dreams","name":"Stephanie S.","id":35516536,"id_str":"35516536","indices":[92,104]},{"screen_name":"Cici78","name":"Cindy Collins","id":33260005,"id_str":"33260005","indices":[105,112]},{"screen_name":"gullsimpression","name":"RISE-up 4 HRC","id":3307295642,"id_str":"3307295642","indices":[113,129]}],"urls":[]}</t>
  </si>
  <si>
    <t>http://twitter.com/Rayne_Marie_MFT/statuses/805890574981005312</t>
  </si>
  <si>
    <t>805886857150087172</t>
  </si>
  <si>
    <t>DannyMe74211087</t>
  </si>
  <si>
    <t>RT @HillaryClinton: Today, let's show the world that love will always trump hate. https://t.co/jfd3CXu1CS https://t.co/a7FXGtAfiG</t>
  </si>
  <si>
    <t>{"hashtags":[],"symbols":[],"user_mentions":[],"urls":[{"url":"https://t.co/4H4MG8opcR","expanded_url":"http://thehill.com/policy/energy-environment/308788-al-gore-has-extremely-interesting-meeting-with-trump","display_url":"thehill.com/policy/energy-…","indices":[39,62]}]}</t>
  </si>
  <si>
    <t>805890574725345280</t>
  </si>
  <si>
    <t>megaaanjenks</t>
  </si>
  <si>
    <t>725310761057325057</t>
  </si>
  <si>
    <t>http://pbs.twimg.com/profile_images/750337940165894144/Lz-qHhll_normal.jpg</t>
  </si>
  <si>
    <t>489729460</t>
  </si>
  <si>
    <t>http://pbs.twimg.com/profile_images/768568324242415616/s9pvVL-H_normal.jpg</t>
  </si>
  <si>
    <t>http://twitter.com/DannyMe74211087/statuses/805886857150087172</t>
  </si>
  <si>
    <t>south wales</t>
  </si>
  <si>
    <t>http://twitter.com/megaaanjenks/statuses/805890574725345280</t>
  </si>
  <si>
    <t>{"hashtags":[],"symbols":[],"user_mentions":[{"screen_name":"HillaryClinton","name":"Hillary Clinton","id":1339835893,"id_str":"1339835893","indices":[3,18]}],"urls":[{"url":"https://t.co/jfd3CXu1CS","expanded_url":"http://hillaryclinton.com/locate","display_url":"hillaryclinton.com/locate","indices":[82,105]}],"media":[{"id":796035389840498700,"id_str":"796035389840498689","indices":[106,129],"media_url":"http://pbs.twimg.com/amplify_video_thumb/796035389840498689/img/KWbM7KGZbExqRYvO.jpg","media_url_https":"https://pbs.twimg.com/amplify_video_thumb/796035389840498689/img/KWbM7KGZbExqRYvO.jpg","url":"https://t.co/a7FXGtAfiG","display_url":"pic.twitter.com/a7FXGtAfiG","expanded_url":"https://twitter.com/HillaryClinton/status/796036845700141056/video/1","type":"photo","sizes":{"small":{"w":340,"h":191,"resize":"fit"},"thumb":{"w":150,"h":150,"resize":"crop"},"medium":{"w":600,"h":338,"resize":"fit"},"large":{"w":1024,"h":576,"resize":"fit"}},"source_status_id":796036845700141000,"source_status_id_str":"796036845700141056","source_user_id":1339835893,"source_user_id_str":"1339835893"}]}</t>
  </si>
  <si>
    <t>805886856843784192</t>
  </si>
  <si>
    <t>805890574628724736</t>
  </si>
  <si>
    <t>coolkkl753</t>
  </si>
  <si>
    <t>RT @ProgressOutlook: "Trump appealed to the beastial part of our brains, not the areas that deal with complex thoughts and logic."</t>
  </si>
  <si>
    <t>Take a bow! Madonna pinpoints why Trump won (ladies will LOVE it) – https://t.co/IGGJe4qLhN https://t.co/C5eXXfodGS</t>
  </si>
  <si>
    <t>Mon Dec 05 21:29:33 +0000 2016</t>
  </si>
  <si>
    <t>4675860972</t>
  </si>
  <si>
    <t>http://twitter.com/coolkkl753/statuses/805890574628724736</t>
  </si>
  <si>
    <t>{"hashtags":[],"symbols":[],"user_mentions":[{"screen_name":"ProgressOutlook","name":"#NotMyPresidentElect","id":594116718,"id_str":"594116718","indices":[3,19]}],"urls":[]}</t>
  </si>
  <si>
    <t>http://twitter.com/JoeFreedomLove/statuses/805886856843784192</t>
  </si>
  <si>
    <t>805890574263996416</t>
  </si>
  <si>
    <t>@Greg_Palast Its worth a shot. If PA, WI and MI are phony wins for Trump, it is hello President #Hillary. That would be funny. #dnc</t>
  </si>
  <si>
    <t>15450660</t>
  </si>
  <si>
    <t>{"hashtags":[],"symbols":[],"user_mentions":[],"urls":[{"url":"https://t.co/IGGJe4qLhN","expanded_url":"http://twitchy.com","display_url":"twitchy.com","indices":[68,91]},{"url":"https://t.co/C5eXXfodGS","expanded_url":"http://twitchy.com/sd-3133/2016/12/05/take-a-bow-madonna-pinpoints-why-trump-won-ladies-will-love-it/","display_url":"twitchy.com/sd-3133/2016/1…","indices":[92,115]}]}</t>
  </si>
  <si>
    <t>Greg_Palast</t>
  </si>
  <si>
    <t>805886855984152576</t>
  </si>
  <si>
    <t>CapnAllx</t>
  </si>
  <si>
    <t>805569826194264064</t>
  </si>
  <si>
    <t>2475996677</t>
  </si>
  <si>
    <t>http://twitter.com/JackWOrf/statuses/805890574263996416</t>
  </si>
  <si>
    <t>http://pbs.twimg.com/profile_images/749725792658227200/nHGaHx79_normal.jpg</t>
  </si>
  <si>
    <t>{"hashtags":[{"text":"Hillary","indices":[96,104]},{"text":"dnc","indices":[127,131]}],"symbols":[],"user_mentions":[{"screen_name":"Greg_Palast","name":"Greg Palast","id":15450660,"id_str":"15450660","indices":[0,12]}],"urls":[]}</t>
  </si>
  <si>
    <t>805890574121373696</t>
  </si>
  <si>
    <t>So far, Trump is no uniter https://t.co/U8MOszbU7T</t>
  </si>
  <si>
    <t>http://twitter.com/CapnAllx/statuses/805886855984152576</t>
  </si>
  <si>
    <t>805886855837163520</t>
  </si>
  <si>
    <t>typhanieluv</t>
  </si>
  <si>
    <t>78455847</t>
  </si>
  <si>
    <t>http://pbs.twimg.com/profile_images/560554241082019840/g5vepwTR_normal.jpeg</t>
  </si>
  <si>
    <t>http://twitter.com/LouellaNichol/statuses/805890574121373696</t>
  </si>
  <si>
    <t>{"hashtags":[],"symbols":[],"user_mentions":[],"urls":[{"url":"https://t.co/U8MOszbU7T","expanded_url":"http://www.cnn.com/2016/12/05/politics/donald-trump-outreach/index.html","display_url":"cnn.com/2016/12/05/pol…","indices":[27,50]}]}</t>
  </si>
  <si>
    <t>805890574096232452</t>
  </si>
  <si>
    <t>blogwest</t>
  </si>
  <si>
    <t>Donald Trump meets with Al Gore on climate change https://t.co/UkB6aXcMQF</t>
  </si>
  <si>
    <t>20121103</t>
  </si>
  <si>
    <t>http://twitter.com/typhanieluv/statuses/805886855837163520</t>
  </si>
  <si>
    <t>http://pbs.twimg.com/profile_images/401044389/images26_normal.jpg</t>
  </si>
  <si>
    <t>http://twitter.com/blogwest/statuses/805890574096232452</t>
  </si>
  <si>
    <t>805886855724015616</t>
  </si>
  <si>
    <t>RT @NerdyNegress: If U voted for #Trump, U shld make the biggest sacrifices. Thx @rudepundit https://t.co/Nf7QPCaiNS</t>
  </si>
  <si>
    <t>{"hashtags":[],"symbols":[],"user_mentions":[],"urls":[{"url":"https://t.co/UkB6aXcMQF","expanded_url":"http://thewesterner.blogspot.com/2016/12/donald-trump-meets-with-al-gore-on.html","display_url":"thewesterner.blogspot.com/2016/12/donald…","indices":[50,73]}]}</t>
  </si>
  <si>
    <t>805890573844512768</t>
  </si>
  <si>
    <t>RT @KaivanShroff: Trump failed to get more than half of the vote in either the primary OR the general election.
This is his legacy: https:…</t>
  </si>
  <si>
    <t>http://twitter.com/momdcy/statuses/805886855724015616</t>
  </si>
  <si>
    <t>http://twitter.com/csilberman70/statuses/805890573844512768</t>
  </si>
  <si>
    <t>{"hashtags":[],"symbols":[],"user_mentions":[{"screen_name":"KaivanShroff","name":"Kaivan Shroff","id":2289770467,"id_str":"2289770467","indices":[3,16]}],"urls":[]}</t>
  </si>
  <si>
    <t>805890573764886528</t>
  </si>
  <si>
    <t>tpartypolitics</t>
  </si>
  <si>
    <t>It's Pay Back Time: Senate Democrats Will Delay And Obstruct Trump Nominees https://t.co/KPn3Pil58S</t>
  </si>
  <si>
    <t>276208170</t>
  </si>
  <si>
    <t>{"hashtags":[{"text":"Trump","indices":[33,39]}],"symbols":[],"user_mentions":[{"screen_name":"NerdyNegress","name":"Nerdy Negress","id":295988417,"id_str":"295988417","indices":[3,16]},{"screen_name":"rudepundit","name":"The Rude Pundit","id":23954775,"id_str":"23954775","indices":[81,92]}],"urls":[],"media":[{"id":805847187330625500,"id_str":"805847187330625536","indices":[93,116],"media_url":"http://pbs.twimg.com/media/Cy7xv1AW8AAA0gp.jpg","media_url_https":"https://pbs.twimg.com/media/Cy7xv1AW8AAA0gp.jpg","url":"https://t.co/Nf7QPCaiNS","display_url":"pic.twitter.com/Nf7QPCaiNS","expanded_url":"https://twitter.com/NerdyNegress/status/805847199078895616/photo/1","type":"photo","sizes":{"small":{"w":680,"h":370,"resize":"fit"},"large":{"w":960,"h":522,"resize":"fit"},"thumb":{"w":150,"h":150,"resize":"crop"},"medium":{"w":960,"h":522,"resize":"fit"}},"source_status_id":805847199078895600,"source_status_id_str":"805847199078895616","source_user_id":295988417,"source_user_id_str":"295988417"}]}</t>
  </si>
  <si>
    <t>http://pbs.twimg.com/profile_images/1302143171/teapotsm_normal.jpg</t>
  </si>
  <si>
    <t>805886855703097344</t>
  </si>
  <si>
    <t>mahinkhan789</t>
  </si>
  <si>
    <t>http://twitter.com/tpartypolitics/statuses/805890573764886528</t>
  </si>
  <si>
    <t>mashable : In an interview with Mashable, Al Gore talked fake news, Trump's climate outloo… https://t.co/xeIuOcJsU1) https://t.co/5bAOIHqF2y</t>
  </si>
  <si>
    <t>{"hashtags":[],"symbols":[],"user_mentions":[],"urls":[{"url":"https://t.co/KPn3Pil58S","expanded_url":"http://fb.me/7W6D6MkOv","display_url":"fb.me/7W6D6MkOv","indices":[76,99]}]}</t>
  </si>
  <si>
    <t>805890573639024640</t>
  </si>
  <si>
    <t>4842937958</t>
  </si>
  <si>
    <t>Top House GOPer Won't Back Trump's Idea To Tax Businesses That Move Abroad via @PolitomixNews https://t.co/kpQ7Ue743y</t>
  </si>
  <si>
    <t>http://pbs.twimg.com/profile_images/694013963940401154/Og20L2sM_normal.jpg</t>
  </si>
  <si>
    <t>Bangladesh</t>
  </si>
  <si>
    <t>http://twitter.com/CtgjrJr/statuses/805890573639024640</t>
  </si>
  <si>
    <t>http://twitter.com/mahinkhan789/statuses/805886855703097344</t>
  </si>
  <si>
    <t>{"hashtags":[],"symbols":[],"user_mentions":[{"screen_name":"PolitomixNews","name":"Politomix","id":614558902,"id_str":"614558902","indices":[79,93]}],"urls":[{"url":"https://t.co/kpQ7Ue743y","expanded_url":"http://politomix.com/talking-points-memo/1008393/top-house-goper-wont-back-trumps-idea-to-tax-businesses-that-move-abroad/","display_url":"politomix.com/talking-points…","indices":[94,117]}]}</t>
  </si>
  <si>
    <t>805890573634633728</t>
  </si>
  <si>
    <t>reiersgord</t>
  </si>
  <si>
    <t>That article raises important points about how Trump reacts (or, in this case, doesn't) to gun violence and its connections to extremism.</t>
  </si>
  <si>
    <t>493659269</t>
  </si>
  <si>
    <t>http://pbs.twimg.com/profile_images/802240668513030151/33coCnHJ_normal.jpg</t>
  </si>
  <si>
    <t>{"hashtags":[],"symbols":[],"user_mentions":[],"urls":[{"url":"https://t.co/xeIuOcJsU1","expanded_url":"https://twitter.com/mashable/status/805885739682725888","display_url":"twitter.com/mashable/statu…","indices":[92,115]}],"media":[{"id":805886853756940300,"id_str":"805886853756940290","indices":[117,140],"media_url":"http://pbs.twimg.com/media/Cy8V0t9W8AIXsab.jpg","media_url_https":"https://pbs.twimg.com/media/Cy8V0t9W8AIXsab.jpg","url":"https://t.co/5bAOIHqF2y","display_url":"pic.twitter.com/5bAOIHqF2y","expanded_url":"https://twitter.com/mahinkhan789/status/805886855703097344/photo/1","type":"photo","sizes":{"small":{"w":680,"h":357,"resize":"fit"},"medium":{"w":1024,"h":538,"resize":"fit"},"large":{"w":1024,"h":538,"resize":"fit"},"thumb":{"w":150,"h":150,"resize":"crop"}}}]}</t>
  </si>
  <si>
    <t>805886855606661121</t>
  </si>
  <si>
    <t>Minnesota, South Africa</t>
  </si>
  <si>
    <t>FiorelisR</t>
  </si>
  <si>
    <t>http://twitter.com/reiersgord/statuses/805890573634633728</t>
  </si>
  <si>
    <t>Some fear Donald Trump will reverse course on putting Harriet Tubman on $20 bill  https://t.co/Cn8oNZ6odK by #TIME via @c0nvey</t>
  </si>
  <si>
    <t>805890573575954432</t>
  </si>
  <si>
    <t>alexandre_ishii</t>
  </si>
  <si>
    <t>1975092865</t>
  </si>
  <si>
    <t>RT @ABCPolitics: Democrats look to rebuild "blue wall" of upper Midwest and Great Lakes states captured by Donald Trump https://t.co/E5TCzR…</t>
  </si>
  <si>
    <t>http://pbs.twimg.com/profile_images/658682261831864320/wbEgzDei_normal.jpg</t>
  </si>
  <si>
    <t>909430140</t>
  </si>
  <si>
    <t>http://pbs.twimg.com/profile_images/804810729274490880/mZAjkExF_normal.jpg</t>
  </si>
  <si>
    <t>http://twitter.com/alexandre_ishii/statuses/805890573575954432</t>
  </si>
  <si>
    <t>Valle De La Pascua, Guárico</t>
  </si>
  <si>
    <t>805890573269958656</t>
  </si>
  <si>
    <t>SeanMcGurr</t>
  </si>
  <si>
    <t>http://twitter.com/FiorelisR/statuses/805886855606661121</t>
  </si>
  <si>
    <t>RT @LauraWaler: https://t.co/uHkgmdSMiV</t>
  </si>
  <si>
    <t>564514111</t>
  </si>
  <si>
    <t>{"hashtags":[{"text":"TIME","indices":[109,114]}],"symbols":[],"user_mentions":[{"screen_name":"c0nvey","name":"Convey","id":750282011160481800,"id_str":"750282011160481792","indices":[119,126]}],"urls":[{"url":"https://t.co/Cn8oNZ6odK","expanded_url":"http://ln.is/AwNZF","display_url":"ln.is/AwNZF","indices":[82,105]}]}</t>
  </si>
  <si>
    <t>http://pbs.twimg.com/profile_images/2752810089/58b631a1cd24e65029fac690692f4936_normal.jpeg</t>
  </si>
  <si>
    <t>805886855581286400</t>
  </si>
  <si>
    <t>Hudson, OH</t>
  </si>
  <si>
    <t>RT @dexter_zee: @hrtablaze CNN will never come to grip with Trump as Prez. CNN must be boycotted to send a strong message that their BS is…</t>
  </si>
  <si>
    <t>http://twitter.com/SeanMcGurr/statuses/805890573269958656</t>
  </si>
  <si>
    <t>{"hashtags":[],"symbols":[],"user_mentions":[{"screen_name":"LauraWaler","name":"Laura Waler","id":433478181,"id_str":"433478181","indices":[3,14]}],"urls":[{"url":"https://t.co/uHkgmdSMiV","expanded_url":"https://www.washingtonpost.com/blogs/plum-line/wp/2016/12/05/republicans-are-actively-helping-trump-weaken-our-democracy-with-his-lies/?utm_term=.cae7d4369056","display_url":"washingtonpost.com/blogs/plum-lin…","indices":[16,39]}]}</t>
  </si>
  <si>
    <t>805890572951109633</t>
  </si>
  <si>
    <t>Mon Dec 05 21:44:19 +0000 2016</t>
  </si>
  <si>
    <t>http://twitter.com/Duxgirl27/statuses/805886855581286400</t>
  </si>
  <si>
    <t>{"hashtags":[],"symbols":[],"user_mentions":[{"screen_name":"dexter_zee","name":"Dexter Zee","id":715032913365057500,"id_str":"715032913365057536","indices":[3,14]},{"screen_name":"hrtablaze","name":"🇺🇸O-T🇺🇸 Is Based","id":896258742,"id_str":"896258742","indices":[16,26]}],"urls":[]}</t>
  </si>
  <si>
    <t>805886855581270016</t>
  </si>
  <si>
    <t>obbiecole</t>
  </si>
  <si>
    <t>http://twitter.com/dwbayliss/statuses/805890572951109633</t>
  </si>
  <si>
    <t>Trump is demonstrating how to bumble your way into a massive global conflict. Experience matters. Diplomacy matters. Humility matters. 5/5</t>
  </si>
  <si>
    <t>805890572934385664</t>
  </si>
  <si>
    <t>__napkins</t>
  </si>
  <si>
    <t>2301675037</t>
  </si>
  <si>
    <t>Donald trump's really a twitter nigga</t>
  </si>
  <si>
    <t>805886384841986048</t>
  </si>
  <si>
    <t>3079634158</t>
  </si>
  <si>
    <t>http://pbs.twimg.com/profile_images/804326423863365632/Rrao992Z_normal.jpg</t>
  </si>
  <si>
    <t>http://pbs.twimg.com/profile_images/796583778063745024/OV3mURYn_normal.jpg</t>
  </si>
  <si>
    <t>http://twitter.com/__napkins/statuses/805890572934385664</t>
  </si>
  <si>
    <t>805890572737191937</t>
  </si>
  <si>
    <t>http://twitter.com/obbiecole/statuses/805886855581270016</t>
  </si>
  <si>
    <t>805886855509966848</t>
  </si>
  <si>
    <t>AmberX994874</t>
  </si>
  <si>
    <t>.oh ffff  why talk to this old charlatan.... Ivanka Trump meets with Al Gore  to discuss climate change: https://t.co/yabHvNuByG via @AOL</t>
  </si>
  <si>
    <t>http://twitter.com/dwbayliss/statuses/805890572737191937</t>
  </si>
  <si>
    <t>2351162450</t>
  </si>
  <si>
    <t>805890572712116225</t>
  </si>
  <si>
    <t>rnk1876</t>
  </si>
  <si>
    <t>http://pbs.twimg.com/profile_images/555319834271969280/NKYbH5lw_normal.jpeg</t>
  </si>
  <si>
    <t>RT @LOmecha: Zarrab davasinda Trump´i kurtarici görenlerin yanilacagini söylemistik.
Daha saldirgan bir dava süreci bekleyiniz.</t>
  </si>
  <si>
    <t>101736242</t>
  </si>
  <si>
    <t>http://pbs.twimg.com/profile_images/1319564839/i_am_1_normal.jpeg</t>
  </si>
  <si>
    <t>http://twitter.com/AmberX994874/statuses/805886855509966848</t>
  </si>
  <si>
    <t>http://twitter.com/rnk1876/statuses/805890572712116225</t>
  </si>
  <si>
    <t>{"hashtags":[],"symbols":[],"user_mentions":[{"screen_name":"LOmecha","name":"unzaptable","id":594436301,"id_str":"594436301","indices":[3,11]}],"urls":[]}</t>
  </si>
  <si>
    <t>{"hashtags":[],"symbols":[],"user_mentions":[{"screen_name":"AOL","name":"AOL.com","id":66237835,"id_str":"66237835","indices":[133,137]}],"urls":[{"url":"https://t.co/yabHvNuByG","expanded_url":"http://aol.it/2h7sPY8","display_url":"aol.it/2h7sPY8","indices":[105,128]}]}</t>
  </si>
  <si>
    <t>805890571541868545</t>
  </si>
  <si>
    <t>vlassover</t>
  </si>
  <si>
    <t>805886855296192513</t>
  </si>
  <si>
    <t>RT @business: Who’s who on Trump's team https://t.co/F40GPB9yBa https://t.co/RJMLtnPi2o</t>
  </si>
  <si>
    <t>FOXfra</t>
  </si>
  <si>
    <t>Réchauffement climatique : Al Gore invité-surprise à la Trump Tower https://t.co/vWLzC8imhe</t>
  </si>
  <si>
    <t>300500878</t>
  </si>
  <si>
    <t>755690961695567872</t>
  </si>
  <si>
    <t>http://pbs.twimg.com/profile_images/378800000422710661/6027ed36b89395aaa448a0c1a33bf75e_normal.jpeg</t>
  </si>
  <si>
    <t>http://pbs.twimg.com/profile_images/788595903737262081/_52utZKQ_normal.jpg</t>
  </si>
  <si>
    <t>http://twitter.com/vlassover/statuses/805890571541868545</t>
  </si>
  <si>
    <t>http://twitter.com/FOXfra/statuses/805886855296192513</t>
  </si>
  <si>
    <t>{"hashtags":[],"symbols":[],"user_mentions":[],"urls":[{"url":"https://t.co/vWLzC8imhe","expanded_url":"http://l.leparisien.fr/iMin-mq3C","display_url":"l.leparisien.fr/iMin-mq3C","indices":[68,91]}]}</t>
  </si>
  <si>
    <t>805886854901866496</t>
  </si>
  <si>
    <t>{"hashtags":[],"symbols":[],"user_mentions":[{"screen_name":"business","name":"Bloomberg","id":34713362,"id_str":"34713362","indices":[3,12]}],"urls":[{"url":"https://t.co/F40GPB9yBa","expanded_url":"http://bloom.bg/2fZlxd1","display_url":"bloom.bg/2fZlxd1","indices":[40,63]}],"media":[{"id":805716356159176700,"id_str":"805716356159176704","indices":[64,87],"media_url":"http://pbs.twimg.com/media/Cy56wc6XAAAYx7h.jpg","media_url_https":"https://pbs.twimg.com/media/Cy56wc6XAAAYx7h.jpg","url":"https://t.co/RJMLtnPi2o","display_url":"pic.twitter.com/RJMLtnPi2o","expanded_url":"https://twitter.com/business/status/805716358264737793/photo/1","type":"photo","sizes":{"small":{"w":680,"h":590,"resize":"fit"},"thumb":{"w":150,"h":150,"resize":"crop"},"medium":{"w":800,"h":694,"resize":"fit"},"large":{"w":800,"h":694,"resize":"fit"}},"source_status_id":805716358264737800,"source_status_id_str":"805716358264737793","source_user_id":34713362,"source_user_id_str":"34713362"}]}</t>
  </si>
  <si>
    <t>805890571525033984</t>
  </si>
  <si>
    <t>http://twitter.com/WellsaidTy/statuses/805886854901866496</t>
  </si>
  <si>
    <t>http://twitter.com/kvg1988/statuses/805890571525033984</t>
  </si>
  <si>
    <t>805890571147485184</t>
  </si>
  <si>
    <t>805886854864207872</t>
  </si>
  <si>
    <t>profsarahj</t>
  </si>
  <si>
    <t>156177513</t>
  </si>
  <si>
    <t>http://pbs.twimg.com/profile_images/800790877409046528/cjdMXRXs_normal.jpg</t>
  </si>
  <si>
    <t>http://twitter.com/profsarahj/statuses/805886854864207872</t>
  </si>
  <si>
    <t>805886854717280256</t>
  </si>
  <si>
    <t>http://twitter.com/24baseballReed/statuses/805890571147485184</t>
  </si>
  <si>
    <t>sofiegeorge</t>
  </si>
  <si>
    <t>63170544</t>
  </si>
  <si>
    <t>http://twitter.com/sofiegeorge/statuses/805886854717280256</t>
  </si>
  <si>
    <t>805890570992250880</t>
  </si>
  <si>
    <t>FogCityBlues</t>
  </si>
  <si>
    <t>28522319</t>
  </si>
  <si>
    <t>805886854151229444</t>
  </si>
  <si>
    <t>LorraineJDion</t>
  </si>
  <si>
    <t>http://pbs.twimg.com/profile_images/495982170419126272/bP8Wr1DI_normal.jpeg</t>
  </si>
  <si>
    <t>173939001</t>
  </si>
  <si>
    <t>http://twitter.com/FogCityBlues/statuses/805890570992250880</t>
  </si>
  <si>
    <t>http://pbs.twimg.com/profile_images/485625457073614849/zh1dkDNW_normal.jpeg</t>
  </si>
  <si>
    <t>Dover, DE</t>
  </si>
  <si>
    <t>http://twitter.com/LorraineJDion/statuses/805886854151229444</t>
  </si>
  <si>
    <t>805890570950479872</t>
  </si>
  <si>
    <t>Parsifalssister</t>
  </si>
  <si>
    <t>805886854063149056</t>
  </si>
  <si>
    <t>Ezechikwuka2</t>
  </si>
  <si>
    <t>713566511789694976</t>
  </si>
  <si>
    <t>762774404556349441</t>
  </si>
  <si>
    <t>http://pbs.twimg.com/profile_images/797531896628580352/HmazUMrq_normal.jpg</t>
  </si>
  <si>
    <t>http://pbs.twimg.com/profile_images/766313390818070529/a9rgmglW_normal.jpg</t>
  </si>
  <si>
    <t>http://twitter.com/Parsifalssister/statuses/805890570950479872</t>
  </si>
  <si>
    <t>805890570711285761</t>
  </si>
  <si>
    <t xml:space="preserve">Benin Republic Cotonou </t>
  </si>
  <si>
    <t>AnitaWilder20</t>
  </si>
  <si>
    <t>Alec: I'll stop if Trump…</t>
  </si>
  <si>
    <t>http://twitter.com/Ezechikwuka2/statuses/805886854063149056</t>
  </si>
  <si>
    <t>1649327618</t>
  </si>
  <si>
    <t>805886854037835776</t>
  </si>
  <si>
    <t>bryy771</t>
  </si>
  <si>
    <t>http://twitter.com/AnitaWilder20/statuses/805890570711285761</t>
  </si>
  <si>
    <t>805890570438791168</t>
  </si>
  <si>
    <t>76708540</t>
  </si>
  <si>
    <t>ReutersVideo</t>
  </si>
  <si>
    <t>Trump may push privatizing tribal lands like Standing Rock https://t.co/hOgAVZRABc</t>
  </si>
  <si>
    <t>http://pbs.twimg.com/profile_images/705413268303577090/uT93eCVO_normal.jpg</t>
  </si>
  <si>
    <t>468563186</t>
  </si>
  <si>
    <t>United States of America! CA</t>
  </si>
  <si>
    <t>http://twitter.com/bryy771/statuses/805886854037835776</t>
  </si>
  <si>
    <t>http://pbs.twimg.com/profile_images/663815802013876224/vMM_zfid_normal.png</t>
  </si>
  <si>
    <t>http://twitter.com/ReutersVideo/statuses/805890570438791168</t>
  </si>
  <si>
    <t>805886853907939328</t>
  </si>
  <si>
    <t>{"hashtags":[],"symbols":[],"user_mentions":[],"urls":[{"url":"https://t.co/hOgAVZRABc","expanded_url":"http://reut.rs/2h89cPU","display_url":"reut.rs/2h89cPU","indices":[59,82]}]}</t>
  </si>
  <si>
    <t>805890570287616000</t>
  </si>
  <si>
    <t>nocherry1</t>
  </si>
  <si>
    <t>2760091374</t>
  </si>
  <si>
    <t>http://pbs.twimg.com/profile_images/738446393635786752/tncYCbSY_normal.jpg</t>
  </si>
  <si>
    <t>http://twitter.com/trumpfnd/statuses/805886853907939328</t>
  </si>
  <si>
    <t>http://twitter.com/nocherry1/statuses/805890570287616000</t>
  </si>
  <si>
    <t>805890570157785092</t>
  </si>
  <si>
    <t>enviroartiste</t>
  </si>
  <si>
    <t>805886853803020289</t>
  </si>
  <si>
    <t>Fight climate change, stop Trump. Join the movement: https://t.co/IfrhEdG4IB via @nextgenclimate</t>
  </si>
  <si>
    <t>justaylorsmom</t>
  </si>
  <si>
    <t>91711636</t>
  </si>
  <si>
    <t>http://pbs.twimg.com/profile_images/602162537929515008/FUmV0X7R_normal.jpg</t>
  </si>
  <si>
    <t>3381079835</t>
  </si>
  <si>
    <t>hell's kitchen, NY</t>
  </si>
  <si>
    <t>http://pbs.twimg.com/profile_images/622203368220557312/felGNQ6b_normal.jpg</t>
  </si>
  <si>
    <t>http://twitter.com/enviroartiste/statuses/805890570157785092</t>
  </si>
  <si>
    <t>http://twitter.com/justaylorsmom/statuses/805886853803020289</t>
  </si>
  <si>
    <t>{"hashtags":[],"symbols":[],"user_mentions":[{"screen_name":"NextGenClimate","name":"NextGen Climate","id":1525694971,"id_str":"1525694971","indices":[81,96]}],"urls":[{"url":"https://t.co/IfrhEdG4IB","expanded_url":"http://nxtgn.us/9zq","display_url":"nxtgn.us/9zq","indices":[53,76]}]}</t>
  </si>
  <si>
    <t>805890569864093696</t>
  </si>
  <si>
    <t>_AltRight_Anew</t>
  </si>
  <si>
    <t>805886853450792961</t>
  </si>
  <si>
    <t>#Trump won!!!!!!!!
It's still surreal.</t>
  </si>
  <si>
    <t>753811184944504838</t>
  </si>
  <si>
    <t>http://pbs.twimg.com/profile_images/753813036574531584/5-brT494_normal.jpg</t>
  </si>
  <si>
    <t>Interwebs</t>
  </si>
  <si>
    <t>http://twitter.com/_AltRight_Anew/statuses/805890569864093696</t>
  </si>
  <si>
    <t>http://twitter.com/veganvecoh/statuses/805886853450792961</t>
  </si>
  <si>
    <t>805890569704607744</t>
  </si>
  <si>
    <t>arefgranados</t>
  </si>
  <si>
    <t>RT @SinEmbargoMX: Morena y AMLO dan un brinco en encuesta de Reforma para 2018, tras la elección de Trump https://t.co/iRbb21GEjZ https://t…</t>
  </si>
  <si>
    <t>400560713</t>
  </si>
  <si>
    <t>http://pbs.twimg.com/profile_images/735837365063688194/Bk5LhhZN_normal.jpg</t>
  </si>
  <si>
    <t>805886853261959169</t>
  </si>
  <si>
    <t>Guadalajara, Jalisco</t>
  </si>
  <si>
    <t>http://twitter.com/arefgranados/statuses/805890569704607744</t>
  </si>
  <si>
    <t>{"hashtags":[],"symbols":[],"user_mentions":[{"screen_name":"SinEmbargoMX","name":"Sin Embargo","id":244218738,"id_str":"244218738","indices":[3,16]}],"urls":[{"url":"https://t.co/iRbb21GEjZ","expanded_url":"http://bit.ly/2gQ4Jlq","display_url":"bit.ly/2gQ4Jlq","indices":[106,129]}]}</t>
  </si>
  <si>
    <t>805890568874291200</t>
  </si>
  <si>
    <t>jimjamieson</t>
  </si>
  <si>
    <t>Fake news!!! Delete your account frauds!!!!!!!!!!!!! Trump saved 1100 jobs last week..... not even president yet ffs https://t.co/4SCwdKKWSJ</t>
  </si>
  <si>
    <t>Mon Dec 05 21:44:18 +0000 2016</t>
  </si>
  <si>
    <t>2218746357</t>
  </si>
  <si>
    <t>http://pbs.twimg.com/profile_images/585788441222369280/teG2R2oC_normal.jpg</t>
  </si>
  <si>
    <t>Aberdeen, Scotland</t>
  </si>
  <si>
    <t>http://twitter.com/jimjamieson/statuses/805890568874291200</t>
  </si>
  <si>
    <t>{"hashtags":[],"symbols":[],"user_mentions":[],"urls":[{"url":"https://t.co/4SCwdKKWSJ","expanded_url":"https://twitter.com/Independent/status/805853876612202497","display_url":"twitter.com/Independent/st…","indices":[117,140]}]}</t>
  </si>
  <si>
    <t>http://twitter.com/yanachoen/statuses/805886853261959169</t>
  </si>
  <si>
    <t>805890568270282752</t>
  </si>
  <si>
    <t>805886853173936128</t>
  </si>
  <si>
    <t>http://twitter.com/TheFebrileMuse/statuses/805890568270282752</t>
  </si>
  <si>
    <t>805890568022736898</t>
  </si>
  <si>
    <t>DrBobBullard</t>
  </si>
  <si>
    <t>http://twitter.com/AutumnFlorek/statuses/805886853173936128</t>
  </si>
  <si>
    <t>Prime Target: Will Foundations Come Under Attack in the Age of Trump? — Inside Philanthropy https://t.co/52QlZyMll3</t>
  </si>
  <si>
    <t>255797635</t>
  </si>
  <si>
    <t>805886853131931648</t>
  </si>
  <si>
    <t>http://pbs.twimg.com/profile_images/1304726823/Robert_20Bullard_203x4-thumb-400xauto-5837_normal.jpg</t>
  </si>
  <si>
    <t>sillyauntie</t>
  </si>
  <si>
    <t>http://twitter.com/DrBobBullard/statuses/805890568022736898</t>
  </si>
  <si>
    <t>15842984</t>
  </si>
  <si>
    <t>http://pbs.twimg.com/profile_images/789649396312924160/uKeLsTTD_normal.jpg</t>
  </si>
  <si>
    <t xml:space="preserve">atl shawty, zone 1, </t>
  </si>
  <si>
    <t>http://twitter.com/sillyauntie/statuses/805886853131931648</t>
  </si>
  <si>
    <t>{"hashtags":[],"symbols":[],"user_mentions":[],"urls":[{"url":"https://t.co/52QlZyMll3","expanded_url":"http://www.insidephilanthropy.com/home/2016/12/4/prime-target-will-foundations-come-under-attack-in-the-age-of-trump","display_url":"insidephilanthropy.com/home/2016/12/4…","indices":[92,115]}]}</t>
  </si>
  <si>
    <t>805890567725051905</t>
  </si>
  <si>
    <t>805886852985221121</t>
  </si>
  <si>
    <t>BevVincent</t>
  </si>
  <si>
    <t>82369457</t>
  </si>
  <si>
    <t>http://pbs.twimg.com/profile_images/1143066486/bev_normal.jpg</t>
  </si>
  <si>
    <t>http://twitter.com/BevVincent/statuses/805886852985221121</t>
  </si>
  <si>
    <t>http://twitter.com/bellablue1060/statuses/805890567725051905</t>
  </si>
  <si>
    <t>805886852653871105</t>
  </si>
  <si>
    <t>kp8n</t>
  </si>
  <si>
    <t>805890567716696068</t>
  </si>
  <si>
    <t>jeanne77sunset</t>
  </si>
  <si>
    <t>What's good for the goose....Senate Dems, powerless to stop Trump nominees, regret 'nuclear option' power play - CNN https://t.co/nfJAHi3VMA</t>
  </si>
  <si>
    <t>Mon Dec 05 21:29:32 +0000 2016</t>
  </si>
  <si>
    <t>58088089</t>
  </si>
  <si>
    <t>25029303</t>
  </si>
  <si>
    <t>http://pbs.twimg.com/profile_images/1771195594/IMG_9053_normal.JPG</t>
  </si>
  <si>
    <t>http://pbs.twimg.com/profile_images/439259234727780352/05haSV_C_normal.png</t>
  </si>
  <si>
    <t>Asheville North Carolina</t>
  </si>
  <si>
    <t>http://twitter.com/jeanne77sunset/statuses/805890567716696068</t>
  </si>
  <si>
    <t>Cincinnati, Oh</t>
  </si>
  <si>
    <t>http://twitter.com/kp8n/statuses/805886852653871105</t>
  </si>
  <si>
    <t>805890567611629568</t>
  </si>
  <si>
    <t>onewhistler</t>
  </si>
  <si>
    <t>{"hashtags":[],"symbols":[],"user_mentions":[],"urls":[{"url":"https://t.co/nfJAHi3VMA","expanded_url":"https://apple.news/AHGDdQ6UbQ16S_YFlqHofoA","display_url":"apple.news/AHGDdQ6UbQ16S_…","indices":[117,140]}]}</t>
  </si>
  <si>
    <t>805886852460843010</t>
  </si>
  <si>
    <t>encourager58</t>
  </si>
  <si>
    <t>210818055</t>
  </si>
  <si>
    <t>1200578346</t>
  </si>
  <si>
    <t>http://pbs.twimg.com/profile_images/378800000235843106/2102deb0c2f757f3634c06f599ed1946_normal.jpeg</t>
  </si>
  <si>
    <t>And beyond</t>
  </si>
  <si>
    <t>http://twitter.com/onewhistler/statuses/805890567611629568</t>
  </si>
  <si>
    <t>805890567473430530</t>
  </si>
  <si>
    <t>http://pbs.twimg.com/profile_images/3282098338/d4af95447c7dc15b8dfa881e27140fe2_normal.jpeg</t>
  </si>
  <si>
    <t>http://twitter.com/encourager58/statuses/805886852460843010</t>
  </si>
  <si>
    <t>http://twitter.com/SwampFalcon/statuses/805890567473430530</t>
  </si>
  <si>
    <t>805890567146127361</t>
  </si>
  <si>
    <t>chrisjoregan</t>
  </si>
  <si>
    <t>805886851252883456</t>
  </si>
  <si>
    <t>astonishminds</t>
  </si>
  <si>
    <t>@kels_316 I think it’s wrong to say that *everyone* voted Trump for racist reasons. Even people susceptible to racism don’t vote for it.</t>
  </si>
  <si>
    <t>In an interview with Mashable, Al Gore talked fake news, Trump's climate outlook, and commiserating with Hillary: https://t.co/ohS2RNIQZY</t>
  </si>
  <si>
    <t>97283842</t>
  </si>
  <si>
    <t>777086181590740992</t>
  </si>
  <si>
    <t>kels_316</t>
  </si>
  <si>
    <t>15390381</t>
  </si>
  <si>
    <t>805889951912968192</t>
  </si>
  <si>
    <t>http://pbs.twimg.com/profile_images/793857494246313988/91DnasUS_normal.jpg</t>
  </si>
  <si>
    <t>http://pbs.twimg.com/profile_images/773049736802672640/FsVlqAwf_normal.jpg</t>
  </si>
  <si>
    <t>http://twitter.com/astonishminds/statuses/805886851252883456</t>
  </si>
  <si>
    <t>Brisbane</t>
  </si>
  <si>
    <t>http://twitter.com/chrisjoregan/statuses/805890567146127361</t>
  </si>
  <si>
    <t>{"hashtags":[],"symbols":[],"user_mentions":[],"urls":[{"url":"https://t.co/ohS2RNIQZY","expanded_url":"http://on.mash.to/2h0bZ1b","display_url":"on.mash.to/2h0bZ1b","indices":[114,137]}]}</t>
  </si>
  <si>
    <t>{"hashtags":[],"symbols":[],"user_mentions":[{"screen_name":"kels_316","name":"Xmas Drone Dad","id":97283842,"id_str":"97283842","indices":[0,9]}],"urls":[]}</t>
  </si>
  <si>
    <t>805886851126988800</t>
  </si>
  <si>
    <t>805890567045574656</t>
  </si>
  <si>
    <t>azcourier</t>
  </si>
  <si>
    <t>‘Jesus Christ beheaded!!!’ Fake news flows freely on Facebook page of potential Trump cabinet pick https://t.co/eWkJprW8je #Texas</t>
  </si>
  <si>
    <t>RT @LowlandsSN: According to the Pentagon recapture of Mosul is 'possible' before inauguration of Trump administration. This is..</t>
  </si>
  <si>
    <t>805089864</t>
  </si>
  <si>
    <t>http://pbs.twimg.com/profile_images/659362104583983104/r3RxaUDf_normal.jpg</t>
  </si>
  <si>
    <t>http://twitter.com/azcourier/statuses/805886851126988800</t>
  </si>
  <si>
    <t>{"hashtags":[{"text":"Texas","indices":[123,129]}],"symbols":[],"user_mentions":[],"urls":[{"url":"https://t.co/eWkJprW8je","expanded_url":"http://www.rawstory.com/2016/12/jesus-christ-beheaded-fake-news-flows-freely-on-facebook-page-of-potential-trump-cabinet-pick/#.WEXcMVRRiRI.twitter","display_url":"rawstory.com/2016/12/jesus-…","indices":[99,122]}]}</t>
  </si>
  <si>
    <t>805886850741243908</t>
  </si>
  <si>
    <t>theblaze</t>
  </si>
  <si>
    <t>Al Gore just had a ‘very productive’ talk with Trump on climate change https://t.co/C3Pncimyf9 https://t.co/XhGZnJBXGz</t>
  </si>
  <si>
    <t>http://twitter.com/Snijdthout/statuses/805890567045574656</t>
  </si>
  <si>
    <t>10774652</t>
  </si>
  <si>
    <t>http://pbs.twimg.com/profile_images/753288359632527361/9aLk8rD__normal.jpg</t>
  </si>
  <si>
    <t>http://twitter.com/theblaze/statuses/805886850741243908</t>
  </si>
  <si>
    <t>{"hashtags":[],"symbols":[],"user_mentions":[{"screen_name":"LowlandsSN","name":"Lowlands Solutions","id":2185081871,"id_str":"2185081871","indices":[3,14]}],"urls":[]}</t>
  </si>
  <si>
    <t>805890566957436929</t>
  </si>
  <si>
    <t>Stabor4Tabor</t>
  </si>
  <si>
    <t>RT @frankieknowskc: @Bikers4Trump @DrJillStein @realDonaldTrump Elites still don't get it. WE WON! Now sit down &amp;amp; enjoy the ride! DT &amp;amp; Bike…</t>
  </si>
  <si>
    <t>{"hashtags":[],"symbols":[],"user_mentions":[],"urls":[{"url":"https://t.co/C3Pncimyf9","expanded_url":"http://buff.ly/2gVQDz2","display_url":"buff.ly/2gVQDz2","indices":[71,94]}],"media":[{"id":805886848841224200,"id_str":"805886848841224193","indices":[95,118],"media_url":"http://pbs.twimg.com/media/Cy8V0bpXEAEBbwc.jpg","media_url_https":"https://pbs.twimg.com/media/Cy8V0bpXEAEBbwc.jpg","url":"https://t.co/XhGZnJBXGz","display_url":"pic.twitter.com/XhGZnJBXGz","expanded_url":"https://twitter.com/theblaze/status/805886850741243908/photo/1","type":"photo","sizes":{"large":{"w":1280,"h":720,"resize":"fit"},"medium":{"w":1200,"h":675,"resize":"fit"},"thumb":{"w":150,"h":150,"resize":"crop"},"small":{"w":680,"h":383,"resize":"fit"}}}]}</t>
  </si>
  <si>
    <t>805886850686554112</t>
  </si>
  <si>
    <t>3061782097</t>
  </si>
  <si>
    <t>http://pbs.twimg.com/profile_images/770269045723656192/LryZtRpD_normal.jpg</t>
  </si>
  <si>
    <t>http://twitter.com/Stabor4Tabor/statuses/805890566957436929</t>
  </si>
  <si>
    <t>http://twitter.com/iyamtoo/statuses/805886850686554112</t>
  </si>
  <si>
    <t>805886850309226497</t>
  </si>
  <si>
    <t>{"hashtags":[],"symbols":[],"user_mentions":[{"screen_name":"frankieknowskc","name":"Frankie Mcollins","id":631632931,"id_str":"631632931","indices":[3,18]},{"screen_name":"Bikers4Trump","name":"Bikers 4 Trump","id":2887465954,"id_str":"2887465954","indices":[20,33]},{"screen_name":"DrJillStein","name":"Dr. Jill Stein","id":111216929,"id_str":"111216929","indices":[34,46]},{"screen_name":"realDonaldTrump","name":"Donald J. Trump","id":25073877,"id_str":"25073877","indices":[47,63]}],"urls":[]}</t>
  </si>
  <si>
    <t>Trevor Noah on Trump's America: 'Divided people are easier to rule' https://t.co/Xb4aI0EeLF</t>
  </si>
  <si>
    <t>805890566886227968</t>
  </si>
  <si>
    <t>bdunn300</t>
  </si>
  <si>
    <t>201314683</t>
  </si>
  <si>
    <t>http://pbs.twimg.com/profile_images/1142362402/0623001147-25perc_normal.jpg</t>
  </si>
  <si>
    <t>http://twitter.com/Parsifalssister/statuses/805886850309226497</t>
  </si>
  <si>
    <t>http://twitter.com/bdunn300/statuses/805890566886227968</t>
  </si>
  <si>
    <t>{"hashtags":[],"symbols":[],"user_mentions":[],"urls":[{"url":"https://t.co/Xb4aI0EeLF","expanded_url":"https://www.theguardian.com/culture/2016/dec/05/trevor-noah-essay-donald-trump-south-africa-apartheid?CMP=share_btn_tw","display_url":"theguardian.com/culture/2016/d…","indices":[68,91]}]}</t>
  </si>
  <si>
    <t>805886850061606912</t>
  </si>
  <si>
    <t>kjlovespups</t>
  </si>
  <si>
    <t>805890566886137856</t>
  </si>
  <si>
    <t>robertopliegor</t>
  </si>
  <si>
    <t>555668867</t>
  </si>
  <si>
    <t>Trump's Phone Call To Taiwan's Leader Risks China Tensions https://t.co/xgnYotXMhv</t>
  </si>
  <si>
    <t>http://pbs.twimg.com/profile_images/474701128404176896/8sDjP_X__normal.jpeg</t>
  </si>
  <si>
    <t>273200312</t>
  </si>
  <si>
    <t>http://pbs.twimg.com/profile_images/1412784584/image_normal.jpg</t>
  </si>
  <si>
    <t>http://twitter.com/kjlovespups/statuses/805886850061606912</t>
  </si>
  <si>
    <t>mexico city</t>
  </si>
  <si>
    <t>http://twitter.com/robertopliegor/statuses/805890566886137856</t>
  </si>
  <si>
    <t>805886849923317761</t>
  </si>
  <si>
    <t>{"hashtags":[],"symbols":[],"user_mentions":[],"urls":[{"url":"https://t.co/xgnYotXMhv","expanded_url":"http://ift.tt/2h0cEPY","display_url":"ift.tt/2h0cEPY","indices":[59,82]}]}</t>
  </si>
  <si>
    <t>805890566659534848</t>
  </si>
  <si>
    <t>arlette333</t>
  </si>
  <si>
    <t>469954595</t>
  </si>
  <si>
    <t>http://pbs.twimg.com/profile_images/477294719899164674/xnGWvhVG_normal.jpeg</t>
  </si>
  <si>
    <t>http://twitter.com/arlette333/statuses/805890566659534848</t>
  </si>
  <si>
    <t>http://twitter.com/bachic2/statuses/805886849923317761</t>
  </si>
  <si>
    <t>805890566504546305</t>
  </si>
  <si>
    <t>SimbaFiasco_</t>
  </si>
  <si>
    <t>805886849449361408</t>
  </si>
  <si>
    <t>RT @PaulHartNYC: @SenatorCardin . Trump's hotel projects in Taipei, Taiwan need government-approved easements. Please research this. Thank…</t>
  </si>
  <si>
    <t>64650222</t>
  </si>
  <si>
    <t>http://pbs.twimg.com/profile_images/802881434813923329/4fCW3HpH_normal.jpg</t>
  </si>
  <si>
    <t>UMD16 | Alumna</t>
  </si>
  <si>
    <t>http://twitter.com/SimbaFiasco_/statuses/805890566504546305</t>
  </si>
  <si>
    <t>http://twitter.com/deliamcmanus/statuses/805886849449361408</t>
  </si>
  <si>
    <t>805890566315802629</t>
  </si>
  <si>
    <t>PolticsNewz: Trump’s cabinet and staff choices indicate a revival of the ‘clash of civilizations’ worldview… https://t.co/3N78KyYonj</t>
  </si>
  <si>
    <t>{"hashtags":[],"symbols":[],"user_mentions":[{"screen_name":"PaulHartNYC","name":"Paul Hart","id":107818860,"id_str":"107818860","indices":[3,15]},{"screen_name":"SenatorCardin","name":"Senator Ben Cardin","id":109071031,"id_str":"109071031","indices":[17,31]}],"urls":[]}</t>
  </si>
  <si>
    <t>805886849327792129</t>
  </si>
  <si>
    <t>_24dayday</t>
  </si>
  <si>
    <t>3236154962</t>
  </si>
  <si>
    <t>http://pbs.twimg.com/profile_images/787444473974317056/ZbhFks5s_normal.jpg</t>
  </si>
  <si>
    <t>http://twitter.com/_24dayday/statuses/805886849327792129</t>
  </si>
  <si>
    <t>http://twitter.com/supra1Bqteam/statuses/805890566315802629</t>
  </si>
  <si>
    <t>{"hashtags":[],"symbols":[],"user_mentions":[],"urls":[{"url":"https://t.co/3N78KyYonj","expanded_url":"https://twitter.com/i/web/status/805890191428820992","display_url":"twitter.com/i/web/status/8…","indices":[109,132]}]}</t>
  </si>
  <si>
    <t>805890566231887872</t>
  </si>
  <si>
    <t>805886849218646016</t>
  </si>
  <si>
    <t>http://twitter.com/FactsVsOpinion/statuses/805890566231887872</t>
  </si>
  <si>
    <t>805890565929844736</t>
  </si>
  <si>
    <t>francissmythe</t>
  </si>
  <si>
    <t>CBS' Face The Nation: As We Enter The Trump Era, Democrats Have Been 'Hollowed Out' - Matt Vespa https://t.co/3hjHAZuEzf</t>
  </si>
  <si>
    <t>17000329</t>
  </si>
  <si>
    <t>http://pbs.twimg.com/profile_images/696030464025497600/TkIglf1n_normal.jpg</t>
  </si>
  <si>
    <t>http://twitter.com/Ezechikwuka2/statuses/805886849218646016</t>
  </si>
  <si>
    <t>http://twitter.com/francissmythe/statuses/805890565929844736</t>
  </si>
  <si>
    <t>805886849088634881</t>
  </si>
  <si>
    <t>joannacorkery</t>
  </si>
  <si>
    <t>@DoctorBsays Seriously?? You're just dumb. I said MAYBE HE SMARTENED UP AND DIDN'T WANT TO BE TRUMP'S TOKEN. Where did I say not possible?</t>
  </si>
  <si>
    <t>{"hashtags":[],"symbols":[],"user_mentions":[],"urls":[{"url":"https://t.co/3hjHAZuEzf","expanded_url":"http://townhall.com/tipsheet/mattvespa/2016/12/05/usa-today-democrats-have-been-hollowed-out-in-a-world-of-hurt-n2255110?utm_source=thdailypm&amp;utm_medium=email&amp;utm_campaign=nl_pm&amp;newsletterad=","display_url":"townhall.com/tipsheet/mattv…","indices":[97,120]}]}</t>
  </si>
  <si>
    <t>805890565925666817</t>
  </si>
  <si>
    <t>rajeev4595</t>
  </si>
  <si>
    <t>961708938</t>
  </si>
  <si>
    <t>New story on NPR: Trump's Phone Call To Taiwan's Leader Risks China Tensions https://t.co/Dmz3GIMk1w</t>
  </si>
  <si>
    <t>DoctorBsays</t>
  </si>
  <si>
    <t>1873158624</t>
  </si>
  <si>
    <t>805859440121368576</t>
  </si>
  <si>
    <t>740767280</t>
  </si>
  <si>
    <t>http://pbs.twimg.com/profile_images/737336799467560960/uIn3DjoY_normal.jpg</t>
  </si>
  <si>
    <t>http://pbs.twimg.com/profile_images/378800000468293905/67fd2211fea86ba1d3bf85b43e614d43_normal.jpeg</t>
  </si>
  <si>
    <t>Ranchi,Jharkhand</t>
  </si>
  <si>
    <t>http://twitter.com/rajeev4595/statuses/805890565925666817</t>
  </si>
  <si>
    <t>BOSTON</t>
  </si>
  <si>
    <t>http://twitter.com/joannacorkery/statuses/805886849088634881</t>
  </si>
  <si>
    <t>{"hashtags":[],"symbols":[],"user_mentions":[],"urls":[{"url":"https://t.co/Dmz3GIMk1w","expanded_url":"http://ift.tt/2h0cEPY","display_url":"ift.tt/2h0cEPY","indices":[77,100]}]}</t>
  </si>
  <si>
    <t>805890565912956928</t>
  </si>
  <si>
    <t>Jagasi_66</t>
  </si>
  <si>
    <t>{"hashtags":[],"symbols":[],"user_mentions":[{"screen_name":"DoctorBsays","name":"John B","id":961708938,"id_str":"961708938","indices":[0,12]}],"urls":[]}</t>
  </si>
  <si>
    <t>805886849038381056</t>
  </si>
  <si>
    <t>karadeniz_ha</t>
  </si>
  <si>
    <t>Trump’a İnat Soyunan Ünlü Model, Yeni Pozuyla Yürek Hoplattı: Trump’a İnat Soyunan Ünlü… https://t.co/qWcOcTjZJD</t>
  </si>
  <si>
    <t>857287832</t>
  </si>
  <si>
    <t>http://pbs.twimg.com/profile_images/702345711426228224/3Ch8Eyvw_normal.jpg</t>
  </si>
  <si>
    <t>4028111541</t>
  </si>
  <si>
    <t>http://pbs.twimg.com/profile_images/793937326758133760/UzddA1Pk_normal.jpg</t>
  </si>
  <si>
    <t>http://twitter.com/Jagasi_66/statuses/805890565912956928</t>
  </si>
  <si>
    <t>http://twitter.com/karadeniz_ha/statuses/805886849038381056</t>
  </si>
  <si>
    <t>805890565862735872</t>
  </si>
  <si>
    <t>OliveBerland</t>
  </si>
  <si>
    <t>{"hashtags":[],"symbols":[],"user_mentions":[],"urls":[{"url":"https://t.co/qWcOcTjZJD","expanded_url":"https://goo.gl/fb/Pt1hDc","display_url":"goo.gl/fb/Pt1hDc","indices":[89,112]}]}</t>
  </si>
  <si>
    <t>805886848954286080</t>
  </si>
  <si>
    <t>Liptionfav</t>
  </si>
  <si>
    <t>262419055</t>
  </si>
  <si>
    <t>http://pbs.twimg.com/profile_images/626082789960585217/IERMWuYs_normal.jpg</t>
  </si>
  <si>
    <t>Paris</t>
  </si>
  <si>
    <t>372900776</t>
  </si>
  <si>
    <t>http://twitter.com/OliveBerland/statuses/805890565862735872</t>
  </si>
  <si>
    <t>http://pbs.twimg.com/profile_images/751092602833809408/EbAca6jC_normal.jpg</t>
  </si>
  <si>
    <t>805890565841842180</t>
  </si>
  <si>
    <t>4FRevolucion1ro</t>
  </si>
  <si>
    <t>RT CFKArgentina: Dice: Gran ensayo de twitter de Matt Stoller sobre el partido demócrata y los votantes de Trump. https://t.co/Noq6dlxX4p</t>
  </si>
  <si>
    <t>499755341</t>
  </si>
  <si>
    <t xml:space="preserve">the wet windy coast </t>
  </si>
  <si>
    <t>http://twitter.com/Liptionfav/statuses/805886848954286080</t>
  </si>
  <si>
    <t>http://pbs.twimg.com/profile_images/1846012554/4F_normal.jpg</t>
  </si>
  <si>
    <t>http://twitter.com/4FRevolucion1ro/statuses/805890565841842180</t>
  </si>
  <si>
    <t>{"hashtags":[],"symbols":[],"user_mentions":[],"urls":[{"url":"https://t.co/Noq6dlxX4p","expanded_url":"https://twitter.com/ggreenwald/status/805413457122197504","display_url":"twitter.com/ggreenwald/sta…","indices":[114,137]}]}</t>
  </si>
  <si>
    <t>805886848702758912</t>
  </si>
  <si>
    <t>805890565816676352</t>
  </si>
  <si>
    <t>adaeze_nwankwo</t>
  </si>
  <si>
    <t>RT @ABCPolitics: NEW: @NancyPelosi calls Ben Carson a "disconcerting and disturbingly unqualified choice" for HUD secretary https://t.co/Be…</t>
  </si>
  <si>
    <t>449529006</t>
  </si>
  <si>
    <t>http://pbs.twimg.com/profile_images/595358685494439937/UYx-XlWD_normal.jpg</t>
  </si>
  <si>
    <t>abj</t>
  </si>
  <si>
    <t>http://twitter.com/adaeze_nwankwo/statuses/805890565816676352</t>
  </si>
  <si>
    <t>805890565506236417</t>
  </si>
  <si>
    <t>Rookidcs</t>
  </si>
  <si>
    <t>http://twitter.com/scott_satzer/statuses/805886848702758912</t>
  </si>
  <si>
    <t>278835836</t>
  </si>
  <si>
    <t>http://pbs.twimg.com/profile_images/378800000186288416/83a29761c202a744e0e42a452b551b60_normal.jpeg</t>
  </si>
  <si>
    <t>{"hashtags":[],"symbols":[],"user_mentions":[{"screen_name":"ABCPolitics","name":"ABC News Politics","id":16815644,"id_str":"16815644","indices":[3,15]},{"screen_name":"NancyPelosi","name":"Nancy Pelosi","id":15764644,"id_str":"15764644","indices":[22,34]}],"urls":[]}</t>
  </si>
  <si>
    <t>DMV from TX.</t>
  </si>
  <si>
    <t>805886847914283008</t>
  </si>
  <si>
    <t>http://twitter.com/Rookidcs/statuses/805890565506236417</t>
  </si>
  <si>
    <t>NewAmericaMedia</t>
  </si>
  <si>
    <t>Knowing Your Rights Under a Trump Presidency | New America Media Weekly Newsletter https://t.co/JuvSfahPFe</t>
  </si>
  <si>
    <t>Mon Dec 05 21:29:31 +0000 2016</t>
  </si>
  <si>
    <t>805890565334298624</t>
  </si>
  <si>
    <t>KaMuMag6</t>
  </si>
  <si>
    <t>15911597</t>
  </si>
  <si>
    <t>&lt;a href="http://www.mailchimp.com" rel="nofollow"&gt;MailChimp&lt;/a&gt;</t>
  </si>
  <si>
    <t>760247386069405696</t>
  </si>
  <si>
    <t>http://pbs.twimg.com/profile_images/1444682952/Picture_1_normal.png</t>
  </si>
  <si>
    <t xml:space="preserve">San Francisco </t>
  </si>
  <si>
    <t>http://twitter.com/KaMuMag6/statuses/805890565334298624</t>
  </si>
  <si>
    <t>http://twitter.com/NewAmericaMedia/statuses/805886847914283008</t>
  </si>
  <si>
    <t>{"hashtags":[],"symbols":[],"user_mentions":[],"urls":[{"url":"https://t.co/JuvSfahPFe","expanded_url":"http://eepurl.com/crWQJj","display_url":"eepurl.com/crWQJj","indices":[83,106]}]}</t>
  </si>
  <si>
    <t>805890565263028224</t>
  </si>
  <si>
    <t>805886847910113280</t>
  </si>
  <si>
    <t>wouterveldhoen</t>
  </si>
  <si>
    <t>nolanflaherty</t>
  </si>
  <si>
    <t>RT @SocialPowerOne1: Donald Trump Defends Phone Call With Taiwanese President in a Tweet, And He Lied https://t.co/czMwx2YFdT https://t.co/…</t>
  </si>
  <si>
    <t>373019604</t>
  </si>
  <si>
    <t>254834700</t>
  </si>
  <si>
    <t>http://pbs.twimg.com/profile_images/1635360076/einstein_normal.jpg</t>
  </si>
  <si>
    <t>http://pbs.twimg.com/profile_images/797096915347341312/Z7Oy_Q4W_normal.jpg</t>
  </si>
  <si>
    <t>woutveldhoen@hotmail.com</t>
  </si>
  <si>
    <t>http://twitter.com/wouterveldhoen/statuses/805890565263028224</t>
  </si>
  <si>
    <t>http://twitter.com/nolanflaherty/statuses/805886847910113280</t>
  </si>
  <si>
    <t>{"hashtags":[],"symbols":[],"user_mentions":[{"screen_name":"SocialPowerOne1","name":"#TheResistance","id":1381088924,"id_str":"1381088924","indices":[3,19]}],"urls":[{"url":"https://t.co/czMwx2YFdT","expanded_url":"http://smq.tc/2gAcM8n","display_url":"smq.tc/2gAcM8n","indices":[102,125]}]}</t>
  </si>
  <si>
    <t>805890564910673925</t>
  </si>
  <si>
    <t>805886847385620481</t>
  </si>
  <si>
    <t>EnergyLaw</t>
  </si>
  <si>
    <t>MFrance923</t>
  </si>
  <si>
    <t>RT @NYDailyNews: Gun lovers vow to "go on offense" during Trump’s presidency https://t.co/jQoRzqaVp0 https://t.co/w6GtOX5alH</t>
  </si>
  <si>
    <t>Early Views on the US Energy and Infrastructure Sectors Under a Trump Administration https://t.co/SGmmWy82Lw | by @shearmanlaw</t>
  </si>
  <si>
    <t>242696283</t>
  </si>
  <si>
    <t>17459636</t>
  </si>
  <si>
    <t>http://pbs.twimg.com/profile_images/730284314034724864/awrpsiwl_normal.jpg</t>
  </si>
  <si>
    <t>&lt;a href="http://www.jdsupra.com/resources/syndication/" rel="nofollow"&gt;jdsupra&lt;/a&gt;</t>
  </si>
  <si>
    <t>http://pbs.twimg.com/profile_images/638882170367401984/S7M3f7WI_normal.png</t>
  </si>
  <si>
    <t>http://twitter.com/MFrance923/statuses/805886847385620481</t>
  </si>
  <si>
    <t>http://twitter.com/EnergyLaw/statuses/805890564910673925</t>
  </si>
  <si>
    <t>{"hashtags":[],"symbols":[],"user_mentions":[{"screen_name":"ShearmanLaw","name":"Shearman &amp; Sterling","id":1131497456,"id_str":"1131497456","indices":[114,126]}],"urls":[{"url":"https://t.co/SGmmWy82Lw","expanded_url":"https://goo.gl/t87fCm","display_url":"goo.gl/t87fCm","indices":[85,108]}]}</t>
  </si>
  <si>
    <t>805890564881321984</t>
  </si>
  <si>
    <t>dogoodthings77</t>
  </si>
  <si>
    <t>{"hashtags":[],"symbols":[],"user_mentions":[{"screen_name":"NYDailyNews","name":"New York Daily News","id":9763482,"id_str":"9763482","indices":[3,15]}],"urls":[{"url":"https://t.co/jQoRzqaVp0","expanded_url":"http://nydn.us/2h7mU5w","display_url":"nydn.us/2h7mU5w","indices":[77,100]}],"media":[{"id":805880722795991000,"id_str":"805880722795991040","indices":[101,124],"media_url":"http://pbs.twimg.com/media/Cy8QP2WXEAAIfg2.jpg","media_url_https":"https://pbs.twimg.com/media/Cy8QP2WXEAAIfg2.jpg","url":"https://t.co/w6GtOX5alH","display_url":"pic.twitter.com/w6GtOX5alH","expanded_url":"https://twitter.com/NYDailyNews/status/805880725052542977/photo/1","type":"photo","sizes":{"large":{"w":750,"h":539,"resize":"fit"},"medium":{"w":750,"h":539,"resize":"fit"},"small":{"w":680,"h":489,"resize":"fit"},"thumb":{"w":150,"h":150,"resize":"crop"}},"source_status_id":805880725052543000,"source_status_id_str":"805880725052542977","source_user_id":9763482,"source_user_id_str":"9763482"}]}</t>
  </si>
  <si>
    <t>@POTUS See, President Elect Trump was right again. https://t.co/8fcl6NlBhl</t>
  </si>
  <si>
    <t>805886847318691840</t>
  </si>
  <si>
    <t>keating_eleanor</t>
  </si>
  <si>
    <t>1536791610</t>
  </si>
  <si>
    <t>POTUS</t>
  </si>
  <si>
    <t>719663135871905793</t>
  </si>
  <si>
    <t>http://pbs.twimg.com/profile_images/801654387080888320/i5PDP5Rl_normal.jpg</t>
  </si>
  <si>
    <t>4885097979</t>
  </si>
  <si>
    <t>http://twitter.com/dogoodthings77/statuses/805890564881321984</t>
  </si>
  <si>
    <t>http://pbs.twimg.com/profile_images/758349078291939329/wymmBdII_normal.jpg</t>
  </si>
  <si>
    <t>http://twitter.com/keating_eleanor/statuses/805886847318691840</t>
  </si>
  <si>
    <t>{"hashtags":[],"symbols":[],"user_mentions":[{"screen_name":"POTUS","name":"President Obama","id":1536791610,"id_str":"1536791610","indices":[0,6]}],"urls":[{"url":"https://t.co/8fcl6NlBhl","expanded_url":"https://twitter.com/bfraser747/status/805888039482339328","display_url":"twitter.com/bfraser747/sta…","indices":[51,74]}]}</t>
  </si>
  <si>
    <t>805890564637868032</t>
  </si>
  <si>
    <t>bettyblack176</t>
  </si>
  <si>
    <t>Trump plan would mean middle class tax increase https://t.co/e5WzNLf4TU</t>
  </si>
  <si>
    <t>805886847259852800</t>
  </si>
  <si>
    <t>Mon Dec 05 21:44:17 +0000 2016</t>
  </si>
  <si>
    <t>annabelslil</t>
  </si>
  <si>
    <t>3308241308</t>
  </si>
  <si>
    <t>http://pbs.twimg.com/profile_images/779487917517344768/5BsRR57b_normal.jpg</t>
  </si>
  <si>
    <t>4804299632</t>
  </si>
  <si>
    <t>http://pbs.twimg.com/profile_images/797474020174086144/-rUMc-yN_normal.jpg</t>
  </si>
  <si>
    <t>http://twitter.com/bettyblack176/statuses/805890564637868032</t>
  </si>
  <si>
    <t>http://twitter.com/annabelslil/statuses/805886847259852800</t>
  </si>
  <si>
    <t>{"hashtags":[],"symbols":[],"user_mentions":[],"urls":[{"url":"https://t.co/e5WzNLf4TU","expanded_url":"http://undergroundnewzinc.blogspot.com/2016/11/trump-plan-would-mean-middle-class-tax.html","display_url":"undergroundnewzinc.blogspot.com/2016/11/trump-…","indices":[48,71]}]}</t>
  </si>
  <si>
    <t>805886846911643648</t>
  </si>
  <si>
    <t>kikypedia</t>
  </si>
  <si>
    <t>805890563664965632</t>
  </si>
  <si>
    <t>RichardCason</t>
  </si>
  <si>
    <t>RT @Independent: Leonardo DiCaprio gave Ivanka Trump an interesting gift during their recent meeting https://t.co/aVa6xXKGCo https://t.co/z…</t>
  </si>
  <si>
    <t>What is this popular vote shit?  Trump won that too because ILLEGAL VOTES DON'T FUCKING COUNT!!!</t>
  </si>
  <si>
    <t>3009869720</t>
  </si>
  <si>
    <t>73834832</t>
  </si>
  <si>
    <t>http://pbs.twimg.com/profile_images/800474393331699712/DVyQLVh3_normal.jpg</t>
  </si>
  <si>
    <t>on eARTh</t>
  </si>
  <si>
    <t>http://pbs.twimg.com/profile_images/656847663128645632/JBdULigC_normal.jpg</t>
  </si>
  <si>
    <t>http://twitter.com/kikypedia/statuses/805886846911643648</t>
  </si>
  <si>
    <t>Cape Girardeau, Missouri</t>
  </si>
  <si>
    <t>{"hashtags":[],"symbols":[],"user_mentions":[{"screen_name":"Independent","name":"The Independent","id":16973333,"id_str":"16973333","indices":[3,15]}],"urls":[{"url":"https://t.co/aVa6xXKGCo","expanded_url":"http://ind.pn/2haXCYd","display_url":"ind.pn/2haXCYd","indices":[101,124]}]}</t>
  </si>
  <si>
    <t>http://twitter.com/RichardCason/statuses/805890563664965632</t>
  </si>
  <si>
    <t>805886846274150400</t>
  </si>
  <si>
    <t>805890563463528448</t>
  </si>
  <si>
    <t>http://twitter.com/tllanes/statuses/805886846274150400</t>
  </si>
  <si>
    <t>http://twitter.com/bbguru711/statuses/805890563463528448</t>
  </si>
  <si>
    <t>805886846257369090</t>
  </si>
  <si>
    <t>JCheng1122</t>
  </si>
  <si>
    <t>Never underestimate @realDonaldTrump #ArtoftheDeal Great Job @Scaramucci!!!
#MAGA #TRUMP #AmericaFirst @Oprah… https://t.co/16j6egIHn8</t>
  </si>
  <si>
    <t>805890563065204737</t>
  </si>
  <si>
    <t>parkerandcooley</t>
  </si>
  <si>
    <t>805160941587283968</t>
  </si>
  <si>
    <t>109149954</t>
  </si>
  <si>
    <t>http://pbs.twimg.com/profile_images/805162284653780992/hfody9Wi_normal.jpg</t>
  </si>
  <si>
    <t>http://twitter.com/JCheng1122/statuses/805886846257369090</t>
  </si>
  <si>
    <t>http://pbs.twimg.com/profile_images/805563737906311168/6MGzAZA1_normal.jpg</t>
  </si>
  <si>
    <t>{"hashtags":[{"text":"ArtoftheDeal","indices":[37,50]},{"text":"MAGA","indices":[77,82]},{"text":"TRUMP","indices":[83,89]},{"text":"AmericaFirst","indices":[90,103]}],"symbols":[],"user_mentions":[{"screen_name":"realDonaldTrump","name":"Donald J. Trump","id":25073877,"id_str":"25073877","indices":[20,36]},{"screen_name":"Scaramucci","name":"Anthony Scaramucci","id":24578794,"id_str":"24578794","indices":[61,72]},{"screen_name":"Oprah","name":"Oprah Winfrey","id":19397785,"id_str":"19397785","indices":[104,110]}],"urls":[{"url":"https://t.co/16j6egIHn8","expanded_url":"https://twitter.com/i/web/status/805886846257369090","display_url":"twitter.com/i/web/status/8…","indices":[112,135]}]}</t>
  </si>
  <si>
    <t>805886846236401664</t>
  </si>
  <si>
    <t>sagewapmedia</t>
  </si>
  <si>
    <t>Donald Trump Amteua Ben Carson Kuwa Waziri wa Makazi - https://t.co/0eW6pl090c https://t.co/KunmCIT2yq</t>
  </si>
  <si>
    <t>rack city, bitch</t>
  </si>
  <si>
    <t>http://twitter.com/parkerandcooley/statuses/805890563065204737</t>
  </si>
  <si>
    <t>3179637191</t>
  </si>
  <si>
    <t>&lt;a href="http://www.sagewap.com" rel="nofollow"&gt;Sagewap&lt;/a&gt;</t>
  </si>
  <si>
    <t>http://pbs.twimg.com/profile_images/777124868647165952/ZqrXabdj_normal.jpg</t>
  </si>
  <si>
    <t>805890562700308480</t>
  </si>
  <si>
    <t>Red_Experience</t>
  </si>
  <si>
    <t>Ku Klux Klan Members Drive Through North Carolina Town to Hail Trump Victory https://t.co/BqcNtE6C21</t>
  </si>
  <si>
    <t>Kasulu Kigoma Tanzania</t>
  </si>
  <si>
    <t>http://twitter.com/sagewapmedia/statuses/805886846236401664</t>
  </si>
  <si>
    <t>1749859656</t>
  </si>
  <si>
    <t>http://pbs.twimg.com/profile_images/378800000428810805/9dada203c8fd0087a1dee2540d498ca9_normal.jpeg</t>
  </si>
  <si>
    <t>http://twitter.com/Red_Experience/statuses/805890562700308480</t>
  </si>
  <si>
    <t>{"hashtags":[],"symbols":[],"user_mentions":[],"urls":[{"url":"https://t.co/0eW6pl090c","expanded_url":"http://www.sagewap.com/donald-trump-amteua-ben-carson-kuwa-waziri-wa-makazi/","display_url":"sagewap.com/donald-trump-a…","indices":[55,78]}],"media":[{"id":805886843480703000,"id_str":"805886843480702976","indices":[79,102],"media_url":"http://pbs.twimg.com/media/Cy8V0HrUAAABkRH.jpg","media_url_https":"https://pbs.twimg.com/media/Cy8V0HrUAAABkRH.jpg","url":"https://t.co/KunmCIT2yq","display_url":"pic.twitter.com/KunmCIT2yq","expanded_url":"https://twitter.com/sagewapmedia/status/805886846236401664/photo/1","type":"photo","sizes":{"thumb":{"w":150,"h":150,"resize":"crop"},"large":{"w":520,"h":292,"resize":"fit"},"small":{"w":520,"h":292,"resize":"fit"},"medium":{"w":520,"h":292,"resize":"fit"}}}]}</t>
  </si>
  <si>
    <t>805886846018486274</t>
  </si>
  <si>
    <t>{"hashtags":[],"symbols":[],"user_mentions":[],"urls":[{"url":"https://t.co/BqcNtE6C21","expanded_url":"http://fb.me/2OGjcUoNO","display_url":"fb.me/2OGjcUoNO","indices":[77,100]}]}</t>
  </si>
  <si>
    <t>ccolepop</t>
  </si>
  <si>
    <t>805890562528264192</t>
  </si>
  <si>
    <t>VAPolitical</t>
  </si>
  <si>
    <t>So refreshing! An incoming President whom we'll not have to ask, "Who's side... https://t.co/ht8tlGiBMW by #SarahPalinUSA via @c0nvey</t>
  </si>
  <si>
    <t>Some of the places that put Trump over the top could be most harmed by repealing Obamacare https://t.co/jFLldE0DZ8</t>
  </si>
  <si>
    <t>3730981065</t>
  </si>
  <si>
    <t>612832554</t>
  </si>
  <si>
    <t>http://pbs.twimg.com/profile_images/646037217664614400/KPT53rrD_normal.jpg</t>
  </si>
  <si>
    <t>http://pbs.twimg.com/profile_images/804507631356411906/aR9iAV9e_normal.jpg</t>
  </si>
  <si>
    <t>http://twitter.com/ccolepop/statuses/805886846018486274</t>
  </si>
  <si>
    <t>http://twitter.com/VAPolitical/statuses/805890562528264192</t>
  </si>
  <si>
    <t>{"hashtags":[],"symbols":[],"user_mentions":[],"urls":[{"url":"https://t.co/jFLldE0DZ8","expanded_url":"http://wpo.st/X1bJ2","display_url":"wpo.st/X1bJ2","indices":[91,114]}]}</t>
  </si>
  <si>
    <t>805890562469621762</t>
  </si>
  <si>
    <t>{"hashtags":[{"text":"SarahPalinUSA","indices":[107,121]}],"symbols":[],"user_mentions":[{"screen_name":"c0nvey","name":"Convey","id":750282011160481800,"id_str":"750282011160481792","indices":[126,133]}],"urls":[{"url":"https://t.co/ht8tlGiBMW","expanded_url":"http://ln.is/OlFjh","display_url":"ln.is/OlFjh","indices":[80,103]}]}</t>
  </si>
  <si>
    <t>RonMwangaguhung</t>
  </si>
  <si>
    <t>805886845884076032</t>
  </si>
  <si>
    <t>JimAndrews518</t>
  </si>
  <si>
    <t>RT @EpicureanDeal: “People don’t want a welfare check. They want a job. And this is what Trump, wrongly or rightly, offers.” https://t.co/W…</t>
  </si>
  <si>
    <t>Republicans have screamed about deficits for decades. Watch in 2017 as Trump spending goes up dramatically and they look the other way.</t>
  </si>
  <si>
    <t>12072102</t>
  </si>
  <si>
    <t>555120449</t>
  </si>
  <si>
    <t>http://pbs.twimg.com/profile_images/542394861177937920/uvwyLJLn_normal.jpeg</t>
  </si>
  <si>
    <t>http://pbs.twimg.com/profile_images/3216566968/1b6afa4be4af17ded404f9fbc295fa65_normal.png</t>
  </si>
  <si>
    <t>http://twitter.com/JimAndrews518/statuses/805886845884076032</t>
  </si>
  <si>
    <t>Billyberg, NYC</t>
  </si>
  <si>
    <t>805886845812764672</t>
  </si>
  <si>
    <t>http://twitter.com/RonMwangaguhung/statuses/805890562469621762</t>
  </si>
  <si>
    <t>four_and_gone</t>
  </si>
  <si>
    <t>This is such a scary headline for the leader of the free world  
https://t.co/YJHRFUT7SV #mondaymotivation</t>
  </si>
  <si>
    <t>{"hashtags":[],"symbols":[],"user_mentions":[{"screen_name":"EpicureanDeal","name":"TED","id":176644153,"id_str":"176644153","indices":[3,17]}],"urls":[]}</t>
  </si>
  <si>
    <t>805890562461171712</t>
  </si>
  <si>
    <t>robtdfischl</t>
  </si>
  <si>
    <t>797488131138207744</t>
  </si>
  <si>
    <t>http://pbs.twimg.com/profile_images/797491191365308416/hbSYFw7C_normal.jpg</t>
  </si>
  <si>
    <t>http://twitter.com/four_and_gone/statuses/805886845812764672</t>
  </si>
  <si>
    <t>RT @newsmax: John Bolton: Trump's Taiwan Call Not a 'Big Deal' https://t.co/8THfMUgK49</t>
  </si>
  <si>
    <t>286349282</t>
  </si>
  <si>
    <t>{"hashtags":[{"text":"mondaymotivation","indices":[89,106]}],"symbols":[],"user_mentions":[],"urls":[{"url":"https://t.co/YJHRFUT7SV","expanded_url":"http://www.businessinsider.com/why-donald-trump-cant-seem-to-remember-anything-he-said-2016-12","display_url":"businessinsider.com/why-donald-tru…","indices":[65,88]}]}</t>
  </si>
  <si>
    <t>805886845519364096</t>
  </si>
  <si>
    <t>http://pbs.twimg.com/profile_images/690927429750108160/8jR3vWv2_normal.png</t>
  </si>
  <si>
    <t>AHizz</t>
  </si>
  <si>
    <t>A federal judge early Monday morning ordered a recount of Michigan's presidential ballots to begin at noon on... https://t.co/1p8z46BsBH</t>
  </si>
  <si>
    <t>Glennville Georgia</t>
  </si>
  <si>
    <t>http://twitter.com/robtdfischl/statuses/805890562461171712</t>
  </si>
  <si>
    <t>21337398</t>
  </si>
  <si>
    <t>{"hashtags":[],"symbols":[],"user_mentions":[{"screen_name":"newsmax","name":"Newsmax","id":20545835,"id_str":"20545835","indices":[3,11]}],"urls":[{"url":"https://t.co/8THfMUgK49","expanded_url":"http://nws.mx/2g1UAWj","display_url":"nws.mx/2g1UAWj","indices":[63,86]}]}</t>
  </si>
  <si>
    <t>http://pbs.twimg.com/profile_images/447809647290757120/0s-cKmjO_normal.jpeg</t>
  </si>
  <si>
    <t>805890562310238208</t>
  </si>
  <si>
    <t>RT @HeysannaHosanna: True / False : Hillary &amp;amp; Trump were used by the parties to accommodate OBAMA perpetual presidency. @cia @fbi @FBISacra…</t>
  </si>
  <si>
    <t>http://twitter.com/AHizz/statuses/805886845519364096</t>
  </si>
  <si>
    <t>{"hashtags":[],"symbols":[],"user_mentions":[],"urls":[{"url":"https://t.co/1p8z46BsBH","expanded_url":"http://fb.me/530x83GaR","display_url":"fb.me/530x83GaR","indices":[113,136]}]}</t>
  </si>
  <si>
    <t>805886845418635264</t>
  </si>
  <si>
    <t>WinWithJMC</t>
  </si>
  <si>
    <t>2016 PRESIDENTIAL VOTE: Clinton 65.4M, Trump 62.8M (+2.64M Clinton). 135.8M voted (129.1M voted in 2012), with at least 233K still uncounted</t>
  </si>
  <si>
    <t>861719988</t>
  </si>
  <si>
    <t>http://twitter.com/HeysannaHosanna/statuses/805890562310238208</t>
  </si>
  <si>
    <t>http://pbs.twimg.com/profile_images/2680587752/f45c33b21d16f05ed37b28ea226c2923_normal.jpeg</t>
  </si>
  <si>
    <t>http://twitter.com/WinWithJMC/statuses/805886845418635264</t>
  </si>
  <si>
    <t>{"hashtags":[],"symbols":[],"user_mentions":[{"screen_name":"HeysannaHosanna","name":"Hasanna Hosanna","id":2533422487,"id_str":"2533422487","indices":[3,19]},{"screen_name":"CIA","name":"CIA","id":2359926157,"id_str":"2359926157","indices":[124,128]},{"screen_name":"FBI","name":"FBI","id":17629860,"id_str":"17629860","indices":[129,133]}],"urls":[]}</t>
  </si>
  <si>
    <t>805890561974665216</t>
  </si>
  <si>
    <t>theMadJayWoman</t>
  </si>
  <si>
    <t>805886845338914817</t>
  </si>
  <si>
    <t>RT @M3DAZE: Who was the last president to actively fight the media?  Almost every article has a cynical view of Trump. He should Tweet. It'…</t>
  </si>
  <si>
    <t>16939652</t>
  </si>
  <si>
    <t>http://pbs.twimg.com/profile_images/62723536/07.06.15_normal.jpg</t>
  </si>
  <si>
    <t>Syracuse, NY</t>
  </si>
  <si>
    <t>http://twitter.com/theMadJayWoman/statuses/805890561974665216</t>
  </si>
  <si>
    <t>http://twitter.com/TrumpTrainOnly/statuses/805886845338914817</t>
  </si>
  <si>
    <t>805890561907433472</t>
  </si>
  <si>
    <t>{"hashtags":[],"symbols":[],"user_mentions":[{"screen_name":"M3DAZE","name":"SuperDuperPredator","id":775856502645063700,"id_str":"775856502645063680","indices":[3,10]}],"urls":[]}</t>
  </si>
  <si>
    <t>805886844915171328</t>
  </si>
  <si>
    <t>The years of calm are over. In Donald Trump we’ll have a child at the White House | Dave Eggers https://t.co/BqMbF9qsSE #TrumpTransition #US</t>
  </si>
  <si>
    <t>http://twitter.com/SusanDeSanti/statuses/805890561907433472</t>
  </si>
  <si>
    <t>http://twitter.com/Anna_ohlala/statuses/805886844915171328</t>
  </si>
  <si>
    <t>805890561832058881</t>
  </si>
  <si>
    <t>auntbee456</t>
  </si>
  <si>
    <t>Ivanka Trump moves to DC to be right next to Dad when running his business... https://t.co/TaDK5bXbD0 by #ateacher97 via @c0nvey</t>
  </si>
  <si>
    <t>{"hashtags":[{"text":"TrumpTransition","indices":[120,136]},{"text":"US","indices":[137,140]}],"symbols":[],"user_mentions":[],"urls":[{"url":"https://t.co/BqMbF9qsSE","expanded_url":"https://www.theguardian.com/commentisfree/2016/dec/02/donald-trump-white-house-obama-scandal?CMP=share_btn_tw","display_url":"theguardian.com/commentisfree/…","indices":[96,119]}]}</t>
  </si>
  <si>
    <t>805886844864868354</t>
  </si>
  <si>
    <t>elvisinoregon</t>
  </si>
  <si>
    <t>363275073</t>
  </si>
  <si>
    <t>http://pbs.twimg.com/profile_images/797435076825022465/CIVtOr8Z_normal.jpg</t>
  </si>
  <si>
    <t xml:space="preserve">Connecticut </t>
  </si>
  <si>
    <t>48866739</t>
  </si>
  <si>
    <t>http://pbs.twimg.com/profile_images/797996335429394432/B2sLsivv_normal.jpg</t>
  </si>
  <si>
    <t>http://twitter.com/auntbee456/statuses/805890561832058881</t>
  </si>
  <si>
    <t>http://twitter.com/elvisinoregon/statuses/805886844864868354</t>
  </si>
  <si>
    <t>{"hashtags":[{"text":"ateacher97","indices":[105,116]}],"symbols":[],"user_mentions":[{"screen_name":"c0nvey","name":"Convey","id":750282011160481800,"id_str":"750282011160481792","indices":[121,128]}],"urls":[{"url":"https://t.co/TaDK5bXbD0","expanded_url":"http://ln.is/zAr22","display_url":"ln.is/zAr22","indices":[78,101]}]}</t>
  </si>
  <si>
    <t>805890561710227457</t>
  </si>
  <si>
    <t>boxcar909</t>
  </si>
  <si>
    <t>RT @70torinoman: Will Trump unleash his attack dogs on the veterans camped out with water protectors at #StandingRock? The veterans  he cla…</t>
  </si>
  <si>
    <t>1168615386</t>
  </si>
  <si>
    <t>805886844718063616</t>
  </si>
  <si>
    <t>Red_Flare_</t>
  </si>
  <si>
    <t>http://pbs.twimg.com/profile_images/471931727535804416/lU-vBuhb_normal.jpeg</t>
  </si>
  <si>
    <t>RT @startthemachine: On this week's Cracked podcast, we interviewed several people Trump has promised to destroy. Please listen:
https://t.…</t>
  </si>
  <si>
    <t>http://twitter.com/boxcar909/statuses/805890561710227457</t>
  </si>
  <si>
    <t>32320943</t>
  </si>
  <si>
    <t>{"hashtags":[{"text":"StandingRock","indices":[104,117]}],"symbols":[],"user_mentions":[{"screen_name":"70torinoman","name":"#J20 GENERAL STRIKE","id":635745335,"id_str":"635745335","indices":[3,15]}],"urls":[]}</t>
  </si>
  <si>
    <t>805890561605410816</t>
  </si>
  <si>
    <t>http://pbs.twimg.com/profile_images/805163165356986368/f-UA-GnY_normal.jpg</t>
  </si>
  <si>
    <t>http://twitter.com/Red_Flare_/statuses/805886844718063616</t>
  </si>
  <si>
    <t>http://twitter.com/AnnElly4/statuses/805890561605410816</t>
  </si>
  <si>
    <t>{"hashtags":[],"symbols":[],"user_mentions":[{"screen_name":"startthemachine","name":"Tom Reimann","id":18103779,"id_str":"18103779","indices":[3,19]}],"urls":[]}</t>
  </si>
  <si>
    <t>805890561114775552</t>
  </si>
  <si>
    <t>805886844479082496</t>
  </si>
  <si>
    <t>toptechin2016</t>
  </si>
  <si>
    <t>In an interview with Mashable, Al Gore talked fake news, Trump's climate outlook, and commiserating with Hillary: https://t.co/n613CwI9u5</t>
  </si>
  <si>
    <t>785116253258076160</t>
  </si>
  <si>
    <t>http://twitter.com/ber6964/statuses/805890561114775552</t>
  </si>
  <si>
    <t>http://pbs.twimg.com/profile_images/788382188693708801/X5vftg21_normal.jpg</t>
  </si>
  <si>
    <t>805890560728899584</t>
  </si>
  <si>
    <t>RealityUK_2016</t>
  </si>
  <si>
    <t>http://twitter.com/toptechin2016/statuses/805886844479082496</t>
  </si>
  <si>
    <t>Hungary's sharp rightward-turn is a warning to America | Susan Faludi https://t.co/mbNFynKzJ2</t>
  </si>
  <si>
    <t>{"hashtags":[],"symbols":[],"user_mentions":[],"urls":[{"url":"https://t.co/n613CwI9u5","expanded_url":"http://on.mash.to/2h0bZ1b","display_url":"on.mash.to/2h0bZ1b","indices":[114,137]}]}</t>
  </si>
  <si>
    <t>781269157144854528</t>
  </si>
  <si>
    <t>805886844302983168</t>
  </si>
  <si>
    <t>biloxichoctaw</t>
  </si>
  <si>
    <t>http://pbs.twimg.com/profile_images/795707174987190273/JJE9665K_normal.jpg</t>
  </si>
  <si>
    <t>RT @ritholtz: In an anti-recount filing, Trump's lawyers say the election was 'not tainted by fraud or mistake' https://t.co/SH8BaIz3Rx</t>
  </si>
  <si>
    <t>Mon Dec 05 21:29:30 +0000 2016</t>
  </si>
  <si>
    <t>http://twitter.com/RealityUK_2016/statuses/805890560728899584</t>
  </si>
  <si>
    <t>1596597378</t>
  </si>
  <si>
    <t>{"hashtags":[],"symbols":[],"user_mentions":[],"urls":[{"url":"https://t.co/mbNFynKzJ2","expanded_url":"https://www.theguardian.com/commentisfree/2016/dec/05/hungary-right-trend-us-viktor-orban-donald-trump?CMP=share_btn_tw","display_url":"theguardian.com/commentisfree/…","indices":[70,93]}]}</t>
  </si>
  <si>
    <t>http://pbs.twimg.com/profile_images/576460535094386688/wJkcTZi9_normal.jpeg</t>
  </si>
  <si>
    <t>805890560527568899</t>
  </si>
  <si>
    <t>NYT</t>
  </si>
  <si>
    <t>Letters: Donald Trump’s Taiwan Call: Diplomatic Gaffe or New Policy?. https://t.co/CFWJBokHtm</t>
  </si>
  <si>
    <t xml:space="preserve">biloxi </t>
  </si>
  <si>
    <t>http://twitter.com/biloxichoctaw/statuses/805886844302983168</t>
  </si>
  <si>
    <t>1255671</t>
  </si>
  <si>
    <t>&lt;a href="http://radio3.io/" rel="nofollow"&gt;radio3.io&lt;/a&gt;</t>
  </si>
  <si>
    <t>http://pbs.twimg.com/profile_images/535643131299897344/A4x_RMwj_normal.jpeg</t>
  </si>
  <si>
    <t>{"hashtags":[],"symbols":[],"user_mentions":[{"screen_name":"ritholtz","name":"Barry Ritholtz","id":49753604,"id_str":"49753604","indices":[3,12]}],"urls":[{"url":"https://t.co/SH8BaIz3Rx","expanded_url":"http://wpo.st/XqaJ2","display_url":"wpo.st/XqaJ2","indices":[112,135]}]}</t>
  </si>
  <si>
    <t>805886843573194752</t>
  </si>
  <si>
    <t>http://twitter.com/NYT/statuses/805890560527568899</t>
  </si>
  <si>
    <t>marketanalyst01</t>
  </si>
  <si>
    <t>HA! Look What Gitmo Prisoners Did the Night Trump Became President… https://t.co/yWbthRmY9U via @youngcons</t>
  </si>
  <si>
    <t>{"hashtags":[],"symbols":[],"user_mentions":[],"urls":[{"url":"https://t.co/CFWJBokHtm","expanded_url":"http://www.nytimes.com/2016/12/05/opinion/donald-trumps-taiwan-call-diplomatic-gaffe-or-new-policy.html?partner=rss&amp;emc=rss","display_url":"nytimes.com/2016/12/05/opi…","indices":[70,93]}]}</t>
  </si>
  <si>
    <t>2936329068</t>
  </si>
  <si>
    <t>805890560418516993</t>
  </si>
  <si>
    <t>ChrisDeren</t>
  </si>
  <si>
    <t>RT @F365: First Brexit, then Trump, then this: 2016 is mental. https://t.co/2FEU4MsskP</t>
  </si>
  <si>
    <t>http://pbs.twimg.com/profile_images/644566829789151232/7QrvYsXG_normal.jpg</t>
  </si>
  <si>
    <t>Mon Dec 05 21:44:16 +0000 2016</t>
  </si>
  <si>
    <t>492496888</t>
  </si>
  <si>
    <t>Tx. Colombia, Europe</t>
  </si>
  <si>
    <t>http://twitter.com/marketanalyst01/statuses/805886843573194752</t>
  </si>
  <si>
    <t>http://pbs.twimg.com/profile_images/759789557147512835/pG_Ju6_g_normal.jpg</t>
  </si>
  <si>
    <t>Wanaka to Fleetwood to Dekar</t>
  </si>
  <si>
    <t>http://twitter.com/ChrisDeren/statuses/805890560418516993</t>
  </si>
  <si>
    <t>{"hashtags":[],"symbols":[],"user_mentions":[{"screen_name":"YoungCons","name":"Young Conservatives","id":42822396,"id_str":"42822396","indices":[96,106]}],"urls":[{"url":"https://t.co/yWbthRmY9U","expanded_url":"http://www.youngcons.com/ha-look-what-gitmo-prisoners-did-the-night-trump-became-president/","display_url":"youngcons.com/ha-look-what-g…","indices":[68,91]}]}</t>
  </si>
  <si>
    <t>805886843531169795</t>
  </si>
  <si>
    <t>{"hashtags":[],"symbols":[],"user_mentions":[{"screen_name":"F365","name":"Football365","id":23074840,"id_str":"23074840","indices":[3,8]}],"urls":[{"url":"https://t.co/2FEU4MsskP","expanded_url":"https://twitter.com/The_FSF/status/805858590011564032","display_url":"twitter.com/The_FSF/status…","indices":[63,86]}]}</t>
  </si>
  <si>
    <t>805890559957237760</t>
  </si>
  <si>
    <t>RT @JackPosobiec: Alan West Met at Trump Tower Today</t>
  </si>
  <si>
    <t>http://twitter.com/KevinClipner1/statuses/805886843531169795</t>
  </si>
  <si>
    <t>http://twitter.com/BadrButters/statuses/805890559957237760</t>
  </si>
  <si>
    <t>805886843426377728</t>
  </si>
  <si>
    <t>805890559915229184</t>
  </si>
  <si>
    <t>DensePence</t>
  </si>
  <si>
    <t>writingdownpat</t>
  </si>
  <si>
    <t>RT @TheRalphRetort: Now anti-Trump rioters will be conflated with ISIS in the eyes of the public. Great start on the path to 2020, dems: ht…</t>
  </si>
  <si>
    <t>800165376348725248</t>
  </si>
  <si>
    <t>177182882</t>
  </si>
  <si>
    <t>http://pbs.twimg.com/profile_images/803713221681025024/iGtCLDoA_normal.jpg</t>
  </si>
  <si>
    <t>http://pbs.twimg.com/profile_images/751826222695321600/sq3F2umI_normal.png</t>
  </si>
  <si>
    <t xml:space="preserve">Illinois </t>
  </si>
  <si>
    <t>http://twitter.com/DensePence/statuses/805886843426377728</t>
  </si>
  <si>
    <t>http://twitter.com/writingdownpat/statuses/805890559915229184</t>
  </si>
  <si>
    <t>805890559659352064</t>
  </si>
  <si>
    <t>lasesana</t>
  </si>
  <si>
    <t>RT @nytpolitics: Trump Jr. sought his own business identity. Things went awry in South Carolina, and the Trump Organization leapt in. https…</t>
  </si>
  <si>
    <t>805886843392815104</t>
  </si>
  <si>
    <t>brianreports</t>
  </si>
  <si>
    <t>14574162</t>
  </si>
  <si>
    <t>Carrier, Fresh Off Trump Talks, Increases Prices on Higher Costs. By @business' @RickClough. https://t.co/S9GGaCRhnw</t>
  </si>
  <si>
    <t>http://pbs.twimg.com/profile_images/798727298413379586/5WTYMGFm_normal.jpg</t>
  </si>
  <si>
    <t>57737372</t>
  </si>
  <si>
    <t>http://twitter.com/lasesana/statuses/805890559659352064</t>
  </si>
  <si>
    <t>http://pbs.twimg.com/profile_images/3227433458/0c8857a6cf57f71132af4347f9ed7d2e_normal.jpeg</t>
  </si>
  <si>
    <t>805890559189585920</t>
  </si>
  <si>
    <t>http://twitter.com/brianreports/statuses/805886843392815104</t>
  </si>
  <si>
    <t>{"hashtags":[],"symbols":[],"user_mentions":[{"screen_name":"business","name":"Bloomberg","id":34713362,"id_str":"34713362","indices":[69,78]},{"screen_name":"RickClough","name":"Rick Clough","id":64953620,"id_str":"64953620","indices":[80,91]}],"urls":[{"url":"https://t.co/S9GGaCRhnw","expanded_url":"https://www.bloomberg.com/news/articles/2016-12-05/carrier-raises-prices-after-trump-talks-alter-plant-closure-plan?cmpid=socialflow-twitter-business&amp;utm_content=business&amp;utm_campaign=socialflow-organic&amp;utm_source=twitter&amp;utm_medium=social","display_url":"bloomberg.com/news/articles/…","indices":[93,116]}]}</t>
  </si>
  <si>
    <t>805886843321458690</t>
  </si>
  <si>
    <t>http://twitter.com/bombeiimedia/statuses/805890559189585920</t>
  </si>
  <si>
    <t>805890559143477248</t>
  </si>
  <si>
    <t>pages_alejandro</t>
  </si>
  <si>
    <t>RT @BraedonVillano: @danimidah your the same little bitch that cries about his family bcuz of trump. but still the same guy to objectify an…</t>
  </si>
  <si>
    <t>2891535792</t>
  </si>
  <si>
    <t>http://twitter.com/JamesPaine33248/statuses/805886843321458690</t>
  </si>
  <si>
    <t>http://pbs.twimg.com/profile_images/805510863604117504/2rjY8Lt8_normal.jpg</t>
  </si>
  <si>
    <t>weston</t>
  </si>
  <si>
    <t>http://twitter.com/pages_alejandro/statuses/805890559143477248</t>
  </si>
  <si>
    <t>805886843283640320</t>
  </si>
  <si>
    <t>{"hashtags":[],"symbols":[],"user_mentions":[{"screen_name":"BraedonVillano","name":"tronald dump","id":840781092,"id_str":"840781092","indices":[3,18]},{"screen_name":"danimidah","name":"dani","id":1463727786,"id_str":"1463727786","indices":[20,30]}],"urls":[]}</t>
  </si>
  <si>
    <t>805890558745071616</t>
  </si>
  <si>
    <t>tonyanytime247</t>
  </si>
  <si>
    <t>Economy, Regs, &amp;amp; Taxes Trump, Carrier and Cronyism https://t.co/Sip1dzXSZE</t>
  </si>
  <si>
    <t>454532157</t>
  </si>
  <si>
    <t>http://twitter.com/Cryogenik28/statuses/805886843283640320</t>
  </si>
  <si>
    <t>http://pbs.twimg.com/profile_images/3409132802/196f20f11320741bf32463f89118ac8a_normal.jpeg</t>
  </si>
  <si>
    <t>805886843212402688</t>
  </si>
  <si>
    <t>ohioceasefire</t>
  </si>
  <si>
    <t>RT @CAPActionGuns: Top Trump advisor @GenFlynn promoted a conspiracy theory that led to a shooting today at DC restaurant https://t.co/cGes…</t>
  </si>
  <si>
    <t>http://twitter.com/tonyanytime247/statuses/805890558745071616</t>
  </si>
  <si>
    <t>26520824</t>
  </si>
  <si>
    <t>http://pbs.twimg.com/profile_images/740234515587686401/CPQlLn8m_normal.jpg</t>
  </si>
  <si>
    <t>{"hashtags":[],"symbols":[],"user_mentions":[],"urls":[{"url":"https://t.co/Sip1dzXSZE","expanded_url":"http://twotigersonemountain.com/economy-regs-taxes-trump-carrier-and-cronyism/","display_url":"twotigersonemountain.com/economy-regs-t…","indices":[55,78]}]}</t>
  </si>
  <si>
    <t>805890558602448897</t>
  </si>
  <si>
    <t>jaasminne_</t>
  </si>
  <si>
    <t>http://twitter.com/ohioceasefire/statuses/805886843212402688</t>
  </si>
  <si>
    <t>1214304354</t>
  </si>
  <si>
    <t>{"hashtags":[],"symbols":[],"user_mentions":[{"screen_name":"CAPActionGuns","name":"CAP Action Guns","id":2846711961,"id_str":"2846711961","indices":[3,17]},{"screen_name":"GenFlynn","name":"General Flynn","id":240454812,"id_str":"240454812","indices":[37,46]}],"urls":[]}</t>
  </si>
  <si>
    <t>805886843166158848</t>
  </si>
  <si>
    <t>http://pbs.twimg.com/profile_images/766749538946207744/6gQy37T__normal.jpg</t>
  </si>
  <si>
    <t>http://twitter.com/jaasminne_/statuses/805890558602448897</t>
  </si>
  <si>
    <t>805890558455672833</t>
  </si>
  <si>
    <t>LeoXonit</t>
  </si>
  <si>
    <t>http://twitter.com/barb_swan/statuses/805886843166158848</t>
  </si>
  <si>
    <t>@realDonaldTrump you wanna piece of me TRUMP com on! https://t.co/k8QcDJPTep</t>
  </si>
  <si>
    <t>764224379488088064</t>
  </si>
  <si>
    <t>http://pbs.twimg.com/profile_images/773677912167854080/_7wg2BlN_normal.jpg</t>
  </si>
  <si>
    <t>805886842927136768</t>
  </si>
  <si>
    <t>http://twitter.com/LeoXonit/statuses/805890558455672833</t>
  </si>
  <si>
    <t>{"hashtags":[],"symbols":[],"user_mentions":[{"screen_name":"realDonaldTrump","name":"Donald J. Trump","id":25073877,"id_str":"25073877","indices":[0,16]}],"urls":[],"media":[{"id":805890534917054500,"id_str":"805890534917054464","indices":[53,76],"media_url":"http://pbs.twimg.com/tweet_video_thumb/Cy8ZK_WUoAAgnSB.jpg","media_url_https":"https://pbs.twimg.com/tweet_video_thumb/Cy8ZK_WUoAAgnSB.jpg","url":"https://t.co/k8QcDJPTep","display_url":"pic.twitter.com/k8QcDJPTep","expanded_url":"https://twitter.com/LeoXonit/status/805890558455672833/photo/1","type":"photo","sizes":{"medium":{"w":220,"h":120,"resize":"fit"},"large":{"w":220,"h":120,"resize":"fit"},"small":{"w":220,"h":120,"resize":"fit"},"thumb":{"w":120,"h":120,"resize":"crop"}}}]}</t>
  </si>
  <si>
    <t>805890558333952001</t>
  </si>
  <si>
    <t>RT @funder: @funder Trump Jr. spoke at a conference in 2008 with CEO of Russia's Alfa Bank #TrumpLeaks #cnn #msnbc #maddow #wednesdaywisdom…</t>
  </si>
  <si>
    <t>http://twitter.com/CSAresu/statuses/805890558333952001</t>
  </si>
  <si>
    <t>http://twitter.com/paulbav2/statuses/805886842927136768</t>
  </si>
  <si>
    <t>{"hashtags":[{"text":"TrumpLeaks","indices":[91,102]},{"text":"cnn","indices":[103,107]},{"text":"msnbc","indices":[108,114]},{"text":"maddow","indices":[115,122]},{"text":"wednesdaywisdom","indices":[123,139]}],"symbols":[],"user_mentions":[{"screen_name":"funder","name":"Scott Dworkin","id":14247236,"id_str":"14247236","indices":[3,10]},{"screen_name":"funder","name":"Scott Dworkin","id":14247236,"id_str":"14247236","indices":[12,19]}],"urls":[]}</t>
  </si>
  <si>
    <t>805890558237560832</t>
  </si>
  <si>
    <t>RockNDnHwy</t>
  </si>
  <si>
    <t>805886842642034693</t>
  </si>
  <si>
    <t>244149914</t>
  </si>
  <si>
    <t>http://pbs.twimg.com/profile_images/378800000371701701/3349e533187601a504e86e9bb2b53acf_normal.jpeg</t>
  </si>
  <si>
    <t>RT @GolferDre72: @ElectoralCollge Should the electoral electors break with tradition and vote Clinton as President.Trump is making too many…</t>
  </si>
  <si>
    <t>http://twitter.com/RockNDnHwy/statuses/805890558237560832</t>
  </si>
  <si>
    <t>805890557864247302</t>
  </si>
  <si>
    <t>lakewoodbob</t>
  </si>
  <si>
    <t>Maybe Trump said: ‘Here’s the Deal Al, either quit the greedy &amp;amp; psychotic Climate Chg Scam or I’ll prosecute you for Fraud &amp;amp; Extortion.’</t>
  </si>
  <si>
    <t>124885583</t>
  </si>
  <si>
    <t>http://twitter.com/BreezyLovinInWV/statuses/805886842642034693</t>
  </si>
  <si>
    <t>http://pbs.twimg.com/profile_images/494971266537771009/XJEzzxwC_normal.jpeg</t>
  </si>
  <si>
    <t>God's Country - The South</t>
  </si>
  <si>
    <t>{"hashtags":[],"symbols":[],"user_mentions":[{"screen_name":"GolferDre72","name":"Andre Vialet","id":557158003,"id_str":"557158003","indices":[3,15]},{"screen_name":"ElectoralCollge","name":"Electoral College","id":534473980,"id_str":"534473980","indices":[17,33]}],"urls":[]}</t>
  </si>
  <si>
    <t>805886842637877248</t>
  </si>
  <si>
    <t>http://twitter.com/lakewoodbob/statuses/805890557864247302</t>
  </si>
  <si>
    <t>Oprah_Gucci</t>
  </si>
  <si>
    <t>805890556979081217</t>
  </si>
  <si>
    <t>bitterflie</t>
  </si>
  <si>
    <t>262943530</t>
  </si>
  <si>
    <t>RT @SilverAdie: #SundayMorning  #Trump,the college drop out, endangers the US &amp;amp; world by relying on whacko news sites for his information #…</t>
  </si>
  <si>
    <t>http://pbs.twimg.com/profile_images/738311939252686848/sXbVCp2d_normal.jpg</t>
  </si>
  <si>
    <t>http://twitter.com/Oprah_Gucci/statuses/805886842637877248</t>
  </si>
  <si>
    <t>25374182</t>
  </si>
  <si>
    <t>http://pbs.twimg.com/profile_images/792037683962916864/NGicOmCo_normal.jpg</t>
  </si>
  <si>
    <t>805886842209968129</t>
  </si>
  <si>
    <t>.@seanparnellak Palin is a sell out for her own interests. Be w/ #MoralElectors We're counting on you. https://t.co/XYN2rH1iSx</t>
  </si>
  <si>
    <t>http://twitter.com/bitterflie/statuses/805890556979081217</t>
  </si>
  <si>
    <t>{"hashtags":[{"text":"SundayMorning","indices":[16,30]},{"text":"Trump","indices":[32,38]}],"symbols":[],"user_mentions":[{"screen_name":"SilverAdie","name":"A.Silver-MeMEs","id":759511561648140300,"id_str":"759511561648140288","indices":[3,14]}],"urls":[]}</t>
  </si>
  <si>
    <t>http://twitter.com/truebookaddict/statuses/805886842209968129</t>
  </si>
  <si>
    <t>805890556069052416</t>
  </si>
  <si>
    <t>iPromoBiz</t>
  </si>
  <si>
    <t>RT @i_M_Thug: #Trump claims millions voted illegally in #presidential #poll https://t.co/x0sXnfvSva #Londonislovinit #Atsocialmedia #UKBizS…</t>
  </si>
  <si>
    <t>Mon Dec 05 21:44:15 +0000 2016</t>
  </si>
  <si>
    <t>{"hashtags":[{"text":"MoralElectors","indices":[65,79]}],"symbols":[],"user_mentions":[{"screen_name":"SeanParnellAK","name":"Sean Parnell","id":54359015,"id_str":"54359015","indices":[1,15]}],"urls":[{"url":"https://t.co/XYN2rH1iSx","expanded_url":"http://www.mintpressnews.com/sarah-palin-endorses-donald-trump-after-he-promises-to-give-her-power-relevancy/208662/","display_url":"mintpressnews.com/sarah-palin-en…","indices":[103,126]}]}</t>
  </si>
  <si>
    <t>805886841576714240</t>
  </si>
  <si>
    <t>dmorgan196550</t>
  </si>
  <si>
    <t>2341032516</t>
  </si>
  <si>
    <t>@nickie_greer @brianstelter @CNN Stelter is just mad cause he doesn't have Trump's hair gene...or his ability to reach the common person.💩💩💩</t>
  </si>
  <si>
    <t>http://pbs.twimg.com/profile_images/766765518242152449/TZNjkWiN_normal.jpg</t>
  </si>
  <si>
    <t>792797517213798401</t>
  </si>
  <si>
    <t>http://twitter.com/iPromoBiz/statuses/805890556069052416</t>
  </si>
  <si>
    <t>http://twitter.com/dmorgan196550/statuses/805886841576714240</t>
  </si>
  <si>
    <t>{"hashtags":[{"text":"Trump","indices":[14,20]},{"text":"presidential","indices":[56,69]},{"text":"poll","indices":[70,75]},{"text":"Londonislovinit","indices":[100,116]},{"text":"Atsocialmedia","indices":[117,131]}],"symbols":[],"user_mentions":[{"screen_name":"i_M_Thug","name":"Laura #UKBizShoutOut","id":2883052588,"id_str":"2883052588","indices":[3,12]}],"urls":[{"url":"https://t.co/x0sXnfvSva","expanded_url":"https://youtu.be/55BIMKV4FpU","display_url":"youtu.be/55BIMKV4FpU","indices":[76,99]}]}</t>
  </si>
  <si>
    <t>{"hashtags":[],"symbols":[],"user_mentions":[{"screen_name":"nickie_greer","name":"TrumpWins! Honey1969","id":4703755045,"id_str":"4703755045","indices":[0,13]},{"screen_name":"brianstelter","name":"Brian Stelter","id":14515799,"id_str":"14515799","indices":[14,27]},{"screen_name":"CNN","name":"CNN","id":759251,"id_str":"759251","indices":[28,32]}],"urls":[]}</t>
  </si>
  <si>
    <t>805890555607744512</t>
  </si>
  <si>
    <t>805886841509543936</t>
  </si>
  <si>
    <t>totol2017</t>
  </si>
  <si>
    <t>News: Trump’s Taiwan two-step: How one phone call became both a meaningless courtesy and a savvy power play https://t.co/iY39tmD6mM</t>
  </si>
  <si>
    <t>#Trump's Phone Call To Taiwan's Leader Risks China Tensions
#World News #News #Headline
https://t.co/S9DKfIaaZt</t>
  </si>
  <si>
    <t>3311752478</t>
  </si>
  <si>
    <t>http://pbs.twimg.com/profile_images/672885868726620160/G6ijNTOY_normal.jpg</t>
  </si>
  <si>
    <t>http://twitter.com/niegorova18916/statuses/805886841509543936</t>
  </si>
  <si>
    <t>{"hashtags":[],"symbols":[],"user_mentions":[],"urls":[{"url":"https://t.co/iY39tmD6mM","expanded_url":"http://ift.tt/2gVJwql","display_url":"ift.tt/2gVJwql","indices":[108,131]}]}</t>
  </si>
  <si>
    <t>http://twitter.com/totol2017/statuses/805890555607744512</t>
  </si>
  <si>
    <t>805886841031426048</t>
  </si>
  <si>
    <t>Brentano_only</t>
  </si>
  <si>
    <t>RT @Trump: Beautiful start to #ThanksgivingWeek at @TrumpWinery! https://t.co/VU2CgoBpaW</t>
  </si>
  <si>
    <t>758720861167812608</t>
  </si>
  <si>
    <t>{"hashtags":[{"text":"Trump","indices":[0,6]},{"text":"World","indices":[60,66]},{"text":"News","indices":[72,77]},{"text":"Headline","indices":[78,87]}],"symbols":[],"user_mentions":[],"urls":[{"url":"https://t.co/S9DKfIaaZt","expanded_url":"http://abizy.com/p/view.html?url=http://www.npr.org/2016/12/05/504467120/trumps-phone-call-to-taiwans-leader-risks-china-tensions?utm_medium=RSS&amp;utm_campaign=world","display_url":"abizy.com/p/view.html?ur…","indices":[88,111]}]}</t>
  </si>
  <si>
    <t>http://pbs.twimg.com/profile_images/773328060154277888/bNW175dO_normal.jpg</t>
  </si>
  <si>
    <t>805890555364470789</t>
  </si>
  <si>
    <t>Oscar_YA_ZHANG</t>
  </si>
  <si>
    <t>http://twitter.com/Brentano_only/statuses/805886841031426048</t>
  </si>
  <si>
    <t>New story on NPR: Trump's Phone Call To Taiwan's Leader Risks China Tensions https://t.co/nf8duN9JFa</t>
  </si>
  <si>
    <t>741260949944819712</t>
  </si>
  <si>
    <t>http://pbs.twimg.com/profile_images/741261406364786691/df5RyTCi_normal.jpg</t>
  </si>
  <si>
    <t>{"hashtags":[{"text":"ThanksgivingWeek","indices":[30,47]}],"symbols":[],"user_mentions":[{"screen_name":"Trump","name":"Trump Organization","id":720293443260457000,"id_str":"720293443260456960","indices":[3,9]},{"screen_name":"trumpwinery","name":"Trump Winery","id":361400752,"id_str":"361400752","indices":[51,63]}],"urls":[],"media":[{"id":800719022547464200,"id_str":"800719022547464192","indices":[65,88],"media_url":"http://pbs.twimg.com/media/Cxy5tWfW8AAKN2w.jpg","media_url_https":"https://pbs.twimg.com/media/Cxy5tWfW8AAKN2w.jpg","url":"https://t.co/VU2CgoBpaW","display_url":"pic.twitter.com/VU2CgoBpaW","expanded_url":"https://twitter.com/Trump/status/800720037661253632/photo/1","type":"photo","sizes":{"large":{"w":2048,"h":1903,"resize":"fit"},"medium":{"w":1200,"h":1115,"resize":"fit"},"small":{"w":680,"h":632,"resize":"fit"},"thumb":{"w":150,"h":150,"resize":"crop"}},"source_status_id":800720037661253600,"source_status_id_str":"800720037661253632","source_user_id":720293443260457000,"source_user_id_str":"720293443260456960"}]}</t>
  </si>
  <si>
    <t>Peking, Volksrepublik China</t>
  </si>
  <si>
    <t>http://twitter.com/Oscar_YA_ZHANG/statuses/805890555364470789</t>
  </si>
  <si>
    <t>805886840481816577</t>
  </si>
  <si>
    <t>MallamSawyerr</t>
  </si>
  <si>
    <t>{"hashtags":[],"symbols":[],"user_mentions":[],"urls":[{"url":"https://t.co/nf8duN9JFa","expanded_url":"http://ift.tt/2h0cEPY","display_url":"ift.tt/2h0cEPY","indices":[77,100]}]}</t>
  </si>
  <si>
    <t>805890554995343361</t>
  </si>
  <si>
    <t>JohnCassidy</t>
  </si>
  <si>
    <t>Spent the day reminding myself of the nuttiness of Euroland economics. It was a break from Trump, anyway.</t>
  </si>
  <si>
    <t>213846506</t>
  </si>
  <si>
    <t>78400205</t>
  </si>
  <si>
    <t>http://pbs.twimg.com/profile_images/2477092087/z13x2bhsed66ywefihu1_normal.jpeg</t>
  </si>
  <si>
    <t>http://pbs.twimg.com/profile_images/786208903889424385/R5-2Wh6X_normal.jpg</t>
  </si>
  <si>
    <t>http://twitter.com/JohnCassidy/statuses/805890554995343361</t>
  </si>
  <si>
    <t xml:space="preserve">SF, CA </t>
  </si>
  <si>
    <t>805890554823315456</t>
  </si>
  <si>
    <t>http://twitter.com/MallamSawyerr/statuses/805886840481816577</t>
  </si>
  <si>
    <t>demarco_bo</t>
  </si>
  <si>
    <t>Madonna. She says women who voted Trump have betrayed her. Getting more difficult dealing with or understanding these dumbkofs.</t>
  </si>
  <si>
    <t>735649913845862400</t>
  </si>
  <si>
    <t>http://pbs.twimg.com/profile_images/735653674190438400/H1H24zbM_normal.jpg</t>
  </si>
  <si>
    <t>http://twitter.com/demarco_bo/statuses/805890554823315456</t>
  </si>
  <si>
    <t>805890554676572160</t>
  </si>
  <si>
    <t>805886840268005380</t>
  </si>
  <si>
    <t>mer_Gb</t>
  </si>
  <si>
    <t>459574159</t>
  </si>
  <si>
    <t>http://pbs.twimg.com/profile_images/786970455022276608/fVzCUrzR_normal.jpg</t>
  </si>
  <si>
    <t>MX CITY</t>
  </si>
  <si>
    <t>http://twitter.com/mer_Gb/statuses/805890554676572160</t>
  </si>
  <si>
    <t>http://twitter.com/dthutc/statuses/805886840268005380</t>
  </si>
  <si>
    <t>805890554664022016</t>
  </si>
  <si>
    <t>sampson_elaine</t>
  </si>
  <si>
    <t>RT @PoliticusJason: 3 Million People In Red States Are Going To Lose Their Health Insurance Thanks To Trump via @politicususa https://t.co/…</t>
  </si>
  <si>
    <t>805886839714414596</t>
  </si>
  <si>
    <t>3110461544</t>
  </si>
  <si>
    <t>RT @Slate: Sarah Palin blasts Trump’s Carrier deal as example of “crony capitalism”: https://t.co/54osYTPcwV https://t.co/cBOVKfye8o</t>
  </si>
  <si>
    <t>Mon Dec 05 21:29:29 +0000 2016</t>
  </si>
  <si>
    <t>http://pbs.twimg.com/profile_images/757748338280239105/XrXd5hJu_normal.jpg</t>
  </si>
  <si>
    <t>http://twitter.com/sampson_elaine/statuses/805890554664022016</t>
  </si>
  <si>
    <t>http://twitter.com/JayceeHobbs/statuses/805886839714414596</t>
  </si>
  <si>
    <t>{"hashtags":[],"symbols":[],"user_mentions":[{"screen_name":"PoliticusJason","name":"Jason Easley","id":2491917133,"id_str":"2491917133","indices":[3,18]},{"screen_name":"politicususa","name":"PoliticusUSA","id":14792049,"id_str":"14792049","indices":[112,125]}],"urls":[]}</t>
  </si>
  <si>
    <t>805890554651353088</t>
  </si>
  <si>
    <t>{"hashtags":[],"symbols":[],"user_mentions":[{"screen_name":"Slate","name":"Slate","id":15164565,"id_str":"15164565","indices":[3,9]}],"urls":[{"url":"https://t.co/54osYTPcwV","expanded_url":"http://slate.me/2guMEZS","display_url":"slate.me/2guMEZS","indices":[85,108]}],"media":[{"id":805876405192032300,"id_str":"805876405192032256","indices":[109,132],"media_url":"http://pbs.twimg.com/media/Cy8MUiBXAAAeQLN.jpg","media_url_https":"https://pbs.twimg.com/media/Cy8MUiBXAAAeQLN.jpg","url":"https://t.co/cBOVKfye8o","display_url":"pic.twitter.com/cBOVKfye8o","expanded_url":"https://twitter.com/Slate/status/805876407981277185/photo/1","type":"photo","sizes":{"large":{"w":1280,"h":851,"resize":"fit"},"small":{"w":680,"h":452,"resize":"fit"},"thumb":{"w":150,"h":150,"resize":"crop"},"medium":{"w":1200,"h":798,"resize":"fit"}},"source_status_id":805876407981277200,"source_status_id_str":"805876407981277185","source_user_id":15164565,"source_user_id_str":"15164565"}]}</t>
  </si>
  <si>
    <t>RT @SherriQuinn9: ABSOLUTELY!
Smith &amp;amp; Wesson expects guns sales to remain steady under Trump: https://t.co/hYrwkv6kIN</t>
  </si>
  <si>
    <t>805886839617941504</t>
  </si>
  <si>
    <t>TheeScotsman</t>
  </si>
  <si>
    <t>NBA Legend Shaquille O'Neal Slams Liberals on Trump, Says 'We Have to Give Him a Chance' https://t.co/iPaq37IqrF via @theEagleiRising</t>
  </si>
  <si>
    <t>19571797</t>
  </si>
  <si>
    <t>http://pbs.twimg.com/profile_images/73403379/mmk-usmc_mk_normal.jpg</t>
  </si>
  <si>
    <t>http://twitter.com/TheeScotsman/statuses/805886839617941504</t>
  </si>
  <si>
    <t>http://twitter.com/Angelmdunn1961/statuses/805890554651353088</t>
  </si>
  <si>
    <t>{"hashtags":[],"symbols":[],"user_mentions":[{"screen_name":"theEagleiRising","name":"Eagle Rising","id":2182703041,"id_str":"2182703041","indices":[117,133]}],"urls":[{"url":"https://t.co/iPaq37IqrF","expanded_url":"https://goo.gl/sknyWm","display_url":"goo.gl/sknyWm","indices":[89,112]}]}</t>
  </si>
  <si>
    <t>805886839294935042</t>
  </si>
  <si>
    <t>{"hashtags":[],"symbols":[],"user_mentions":[{"screen_name":"SherriQuinn9","name":"Sherri Quinn","id":704469028,"id_str":"704469028","indices":[3,16]}],"urls":[{"url":"https://t.co/hYrwkv6kIN","expanded_url":"http://www.guns.com/2016/12/05/smith-wesson-expects-guns-sales-to-remain-steady-under-trump/#.WEXeoXqw6Ck.twitter","display_url":"guns.com/2016/12/05/smi…","indices":[98,121]}]}</t>
  </si>
  <si>
    <t>805890554471059456</t>
  </si>
  <si>
    <t>RhetManna2</t>
  </si>
  <si>
    <t>https://t.co/u4RsL49ANy</t>
  </si>
  <si>
    <t>795663157364662272</t>
  </si>
  <si>
    <t>http://twitter.com/AaronSims31/statuses/805886839294935042</t>
  </si>
  <si>
    <t>http://twitter.com/RhetManna2/statuses/805890554471059456</t>
  </si>
  <si>
    <t>805886839219425284</t>
  </si>
  <si>
    <t>News: Ivanka Trump meets with Al Gore https://t.co/RPAfLcGXxm</t>
  </si>
  <si>
    <t>{"hashtags":[],"symbols":[],"user_mentions":[],"urls":[{"url":"https://t.co/u4RsL49ANy","expanded_url":"http://www.nationalreview.com/corner/442330/conservative-consensus-trump-scotus-pick-sykes-or-pryor?utm_source=nr&amp;utm_medium=twitter&amp;utm_content=alberta&amp;utm_campaign=scotus","display_url":"nationalreview.com/corner/442330/…","indices":[0,23]}]}</t>
  </si>
  <si>
    <t>805890554466861057</t>
  </si>
  <si>
    <t>BSO</t>
  </si>
  <si>
    <t>Details on Jets Owner Woody Johnson Possibly Being Named Trump’s UK Ambassador https://t.co/CXn27L1zj7 via… https://t.co/BaK07FXUAO</t>
  </si>
  <si>
    <t>18823758</t>
  </si>
  <si>
    <t>&lt;a href="http://BlackSportsOnline.com/home" rel="nofollow"&gt;BSO Alert&lt;/a&gt;</t>
  </si>
  <si>
    <t>http://pbs.twimg.com/profile_images/768471046164918273/S0Z0tqod_normal.jpg</t>
  </si>
  <si>
    <t>Saint Louis, MO</t>
  </si>
  <si>
    <t>http://twitter.com/niegorova18916/statuses/805886839219425284</t>
  </si>
  <si>
    <t>http://twitter.com/BSO/statuses/805890554466861057</t>
  </si>
  <si>
    <t>{"hashtags":[],"symbols":[],"user_mentions":[],"urls":[{"url":"https://t.co/RPAfLcGXxm","expanded_url":"http://ift.tt/2gd66MX","display_url":"ift.tt/2gd66MX","indices":[38,61]}]}</t>
  </si>
  <si>
    <t>805886839055749120</t>
  </si>
  <si>
    <t>{"hashtags":[],"symbols":[],"user_mentions":[],"urls":[{"url":"https://t.co/CXn27L1zj7","expanded_url":"http://bit.ly/2gJicxM","display_url":"bit.ly/2gJicxM","indices":[79,102]},{"url":"https://t.co/BaK07FXUAO","expanded_url":"https://twitter.com/i/web/status/805890554466861057","display_url":"twitter.com/i/web/status/8…","indices":[108,131]}]}</t>
  </si>
  <si>
    <t>PaxNostrum</t>
  </si>
  <si>
    <t>805890554215235584</t>
  </si>
  <si>
    <t>RT @wvjoe911: In Less Than a Month, Trump Has Proven He's Incompetent &amp;amp; Republicans are Spineless - https://t.co/ec7kwCmgpE via @ForwardPro…</t>
  </si>
  <si>
    <t>2197106143</t>
  </si>
  <si>
    <t>http://pbs.twimg.com/profile_images/669888480948809729/LYA-UpjE_normal.png</t>
  </si>
  <si>
    <t>http://twitter.com/Robinakn/statuses/805890554215235584</t>
  </si>
  <si>
    <t>http://twitter.com/PaxNostrum/statuses/805886839055749120</t>
  </si>
  <si>
    <t>805890553766297600</t>
  </si>
  <si>
    <t>Riverbear44</t>
  </si>
  <si>
    <t>RT @charlotteb259: Jill Stein has a message for Donald Trump about the vote recount https://t.co/qdbulChqEy</t>
  </si>
  <si>
    <t>777962830037327873</t>
  </si>
  <si>
    <t>{"hashtags":[],"symbols":[],"user_mentions":[{"screen_name":"wvjoe911","name":"JoeInWV","id":291774022,"id_str":"291774022","indices":[3,12]}],"urls":[{"url":"https://t.co/ec7kwCmgpE","expanded_url":"http://go.shr.lc/2h5kdRU","display_url":"go.shr.lc/2h5kdRU","indices":[104,127]}]}</t>
  </si>
  <si>
    <t>805886838594555905</t>
  </si>
  <si>
    <t>http://pbs.twimg.com/profile_images/797872952490364928/yHQPSZK8_normal.jpg</t>
  </si>
  <si>
    <t>WNYmathGuy</t>
  </si>
  <si>
    <t>http://twitter.com/Riverbear44/statuses/805890553766297600</t>
  </si>
  <si>
    <t>RT @NPR: Transition team communications director: Trump supports construction of #DAPL, will review situation after he’s in the White House.</t>
  </si>
  <si>
    <t>138980504</t>
  </si>
  <si>
    <t>{"hashtags":[],"symbols":[],"user_mentions":[{"screen_name":"charlotteb259","name":"Charlotte B","id":778360089329532900,"id_str":"778360089329532928","indices":[3,17]}],"urls":[{"url":"https://t.co/qdbulChqEy","expanded_url":"http://www.independent.co.uk/news/world/americas/jill-stein-recount-vote-pennsylvania-rally-donald-trump-tower-hillary-clinton-a7457136.html","display_url":"independent.co.uk/news/world/ame…","indices":[84,107]}]}</t>
  </si>
  <si>
    <t>805890553674133505</t>
  </si>
  <si>
    <t>http://pbs.twimg.com/profile_images/433468997539864576/XvoEGHAh_normal.jpeg</t>
  </si>
  <si>
    <t>DebG415</t>
  </si>
  <si>
    <t>ÜT: 43.00708,-78.752592</t>
  </si>
  <si>
    <t>http://twitter.com/WNYmathGuy/statuses/805886838594555905</t>
  </si>
  <si>
    <t>36401789</t>
  </si>
  <si>
    <t>http://pbs.twimg.com/profile_images/505751605527187456/rTDFY2D__normal.jpeg</t>
  </si>
  <si>
    <t>{"hashtags":[{"text":"DAPL","indices":[81,86]}],"symbols":[],"user_mentions":[{"screen_name":"NPR","name":"NPR","id":5392522,"id_str":"5392522","indices":[3,7]}],"urls":[]}</t>
  </si>
  <si>
    <t>805886838418403328</t>
  </si>
  <si>
    <t>PGPowerSource</t>
  </si>
  <si>
    <t>CT, USA</t>
  </si>
  <si>
    <t>http://twitter.com/DebG415/statuses/805890553674133505</t>
  </si>
  <si>
    <t>256093212</t>
  </si>
  <si>
    <t>805890553644810240</t>
  </si>
  <si>
    <t>JohnStClair0345</t>
  </si>
  <si>
    <t>RT @KingAJ40: Ted Harvey: Hillary Clinton’s ‘Fingerprints All Over’ Jill Stein’s Recount Efforts ‘to Discredit Trump’
https://t.co/nExJffP…</t>
  </si>
  <si>
    <t>http://pbs.twimg.com/profile_images/435856472019173376/rphpHBWo_normal.jpeg</t>
  </si>
  <si>
    <t>774315058172223488</t>
  </si>
  <si>
    <t>Pittsburgh, Pa.</t>
  </si>
  <si>
    <t>http://twitter.com/PGPowerSource/statuses/805886838418403328</t>
  </si>
  <si>
    <t>http://pbs.twimg.com/profile_images/786322959896047617/YqLwTViI_normal.jpg</t>
  </si>
  <si>
    <t>, USA</t>
  </si>
  <si>
    <t>http://twitter.com/JohnStClair0345/statuses/805890553644810240</t>
  </si>
  <si>
    <t>{"hashtags":[],"symbols":[],"user_mentions":[{"screen_name":"KingAJ40","name":"Andrew Jones","id":783480283983073300,"id_str":"783480283983073280","indices":[3,12]}],"urls":[]}</t>
  </si>
  <si>
    <t>805890553577619456</t>
  </si>
  <si>
    <t>805886838288199680</t>
  </si>
  <si>
    <t>adrian_duenas23</t>
  </si>
  <si>
    <t>863776940</t>
  </si>
  <si>
    <t>http://pbs.twimg.com/profile_images/784253261574316032/IH3kpt_g_normal.jpg</t>
  </si>
  <si>
    <t>http://twitter.com/adrian_duenas23/statuses/805886838288199680</t>
  </si>
  <si>
    <t>http://twitter.com/WareButch/statuses/805890553577619456</t>
  </si>
  <si>
    <t>805886837613088768</t>
  </si>
  <si>
    <t>lear_shane</t>
  </si>
  <si>
    <t>RT @MissAmericaPie: Almost 100 MILLION UNEMPLOYED; $20 TRILLION IN US DEBT! #NYTimes : Obama handing #Trump a "BOOMING" Economy..🙄https://t…</t>
  </si>
  <si>
    <t>2172169509</t>
  </si>
  <si>
    <t>805890553351204865</t>
  </si>
  <si>
    <t>lamelga</t>
  </si>
  <si>
    <t>http://pbs.twimg.com/profile_images/378800000707150371/9b8aae37ac4bb05c66e1f146a1f5fdbb_normal.jpeg</t>
  </si>
  <si>
    <t>Good piece on the 21 young people suing the govt over climate change  https://t.co/GzlafeAaKX by #amytaustin via @c0nvey</t>
  </si>
  <si>
    <t>184158676</t>
  </si>
  <si>
    <t>http://twitter.com/lear_shane/statuses/805886837613088768</t>
  </si>
  <si>
    <t>http://pbs.twimg.com/profile_images/2294242460/vwmn97szaieq7zwcvnmi_normal.jpeg</t>
  </si>
  <si>
    <t>{"hashtags":[{"text":"NYTimes","indices":[76,84]},{"text":"Trump","indices":[101,107]}],"symbols":[],"user_mentions":[{"screen_name":"MissAmericaPie","name":"DEPLORABLE MissPie","id":34842246,"id_str":"34842246","indices":[3,18]}],"urls":[]}</t>
  </si>
  <si>
    <t>805886837407498240</t>
  </si>
  <si>
    <t>judy_ewell</t>
  </si>
  <si>
    <t>Buenos Aires, Argentina</t>
  </si>
  <si>
    <t>http://twitter.com/lamelga/statuses/805890553351204865</t>
  </si>
  <si>
    <t>799712674573451264</t>
  </si>
  <si>
    <t>{"hashtags":[{"text":"amytaustin","indices":[97,108]}],"symbols":[],"user_mentions":[{"screen_name":"c0nvey","name":"Convey","id":750282011160481800,"id_str":"750282011160481792","indices":[113,120]}],"urls":[{"url":"https://t.co/GzlafeAaKX","expanded_url":"http://ln.is/0Ug51","display_url":"ln.is/0Ug51","indices":[70,93]}]}</t>
  </si>
  <si>
    <t>805890553313431556</t>
  </si>
  <si>
    <t>http://pbs.twimg.com/profile_images/799737759053258753/sRVmuKSz_normal.jpg</t>
  </si>
  <si>
    <t>Watooosh</t>
  </si>
  <si>
    <t>http://twitter.com/judy_ewell/statuses/805886837407498240</t>
  </si>
  <si>
    <t>1255596114</t>
  </si>
  <si>
    <t>http://pbs.twimg.com/profile_images/797589311428456448/fHwR1Dk__normal.jpg</t>
  </si>
  <si>
    <t>805886837365637120</t>
  </si>
  <si>
    <t>http://twitter.com/Watooosh/statuses/805890553313431556</t>
  </si>
  <si>
    <t>News: Deals with the devil: Vulnerable Senate Democrats rush to slam anti-Donald Trump plans https://t.co/HbKDYFuOJr</t>
  </si>
  <si>
    <t>805890553242075137</t>
  </si>
  <si>
    <t>susanlunenburg</t>
  </si>
  <si>
    <t>http://twitter.com/niegorova18916/statuses/805886837365637120</t>
  </si>
  <si>
    <t>726399820269649921</t>
  </si>
  <si>
    <t>{"hashtags":[],"symbols":[],"user_mentions":[],"urls":[{"url":"https://t.co/HbKDYFuOJr","expanded_url":"http://ift.tt/2gVPB67","display_url":"ift.tt/2gVPB67","indices":[93,116]}]}</t>
  </si>
  <si>
    <t>http://pbs.twimg.com/profile_images/767015970246389760/0wh6UqWe_normal.jpg</t>
  </si>
  <si>
    <t>805886837202022400</t>
  </si>
  <si>
    <t>noahrollings</t>
  </si>
  <si>
    <t>Lunenburg, Nova Scotia</t>
  </si>
  <si>
    <t>http://twitter.com/susanlunenburg/statuses/805890553242075137</t>
  </si>
  <si>
    <t>18495745</t>
  </si>
  <si>
    <t>805890553179054080</t>
  </si>
  <si>
    <t>OTHreact</t>
  </si>
  <si>
    <t>http://pbs.twimg.com/profile_images/595064189615378433/3kUqFIdB_normal.jpg</t>
  </si>
  <si>
    <t>Indianapolis</t>
  </si>
  <si>
    <t>http://twitter.com/noahrollings/statuses/805886837202022400</t>
  </si>
  <si>
    <t>3244035479</t>
  </si>
  <si>
    <t>http://pbs.twimg.com/profile_images/784788582863106052/eWAOB5-L_normal.jpg</t>
  </si>
  <si>
    <t>we do not own any content</t>
  </si>
  <si>
    <t>http://twitter.com/OTHreact/statuses/805890553179054080</t>
  </si>
  <si>
    <t>805886836925145088</t>
  </si>
  <si>
    <t>uchiyama4949</t>
  </si>
  <si>
    <t>台湾との会談、トランプ氏は中国の立場について明確＝中国外務省 | ロイター https://t.co/tceo3ijbf2 _φ(´ε｀*c⌒っｶｷｶｷ</t>
  </si>
  <si>
    <t>2349415718</t>
  </si>
  <si>
    <t>http://pbs.twimg.com/profile_images/435604777150316544/CZziLAl6_normal.jpeg</t>
  </si>
  <si>
    <t>805890553053384705</t>
  </si>
  <si>
    <t>vaporadi</t>
  </si>
  <si>
    <t>the press: literally reports actual quotes and videos of all the shit that trump has said  https://t.co/3MHhYK3BL6</t>
  </si>
  <si>
    <t>http://twitter.com/uchiyama4949/statuses/805886836925145088</t>
  </si>
  <si>
    <t>3362639987</t>
  </si>
  <si>
    <t>{"hashtags":[],"symbols":[],"user_mentions":[],"urls":[{"url":"https://t.co/tceo3ijbf2","expanded_url":"http://ift.tt/2g1SJRc","display_url":"ift.tt/2g1SJRc","indices":[38,61]}]}</t>
  </si>
  <si>
    <t>805886836040204289</t>
  </si>
  <si>
    <t>http://pbs.twimg.com/profile_images/799425068048805889/Bvt1KfJt_normal.jpg</t>
  </si>
  <si>
    <t>JosephMWade</t>
  </si>
  <si>
    <t>dc</t>
  </si>
  <si>
    <t>States that Trump won have lion's share of Obamacare subsidies to lose https://t.co/NyNMPyZnlh</t>
  </si>
  <si>
    <t>http://twitter.com/vaporadi/statuses/805890553053384705</t>
  </si>
  <si>
    <t>2664414413</t>
  </si>
  <si>
    <t>{"hashtags":[],"symbols":[],"user_mentions":[],"urls":[{"url":"https://t.co/3MHhYK3BL6","expanded_url":"https://twitter.com/realdonaldtrump/status/805804034309427200","display_url":"twitter.com/realdonaldtrum…","indices":[91,114]}]}</t>
  </si>
  <si>
    <t>805890552357126145</t>
  </si>
  <si>
    <t>TTR28T</t>
  </si>
  <si>
    <t>http://pbs.twimg.com/profile_images/572461989352329216/YJYs-WJH_normal.jpeg</t>
  </si>
  <si>
    <t>http://twitter.com/JosephMWade/statuses/805886836040204289</t>
  </si>
  <si>
    <t>748123384362450944</t>
  </si>
  <si>
    <t>{"hashtags":[],"symbols":[],"user_mentions":[],"urls":[{"url":"https://t.co/NyNMPyZnlh","expanded_url":"http://ift.tt/2gde8Fr","display_url":"ift.tt/2gde8Fr","indices":[71,94]}]}</t>
  </si>
  <si>
    <t>http://pbs.twimg.com/profile_images/788046919411064837/Bxt_beHn_normal.jpg</t>
  </si>
  <si>
    <t>805886835918589952</t>
  </si>
  <si>
    <t>doodlewhale</t>
  </si>
  <si>
    <t>NYC from Atlanta, GA</t>
  </si>
  <si>
    <t>Mon Dec 05 21:29:28 +0000 2016</t>
  </si>
  <si>
    <t>http://twitter.com/TTR28T/statuses/805890552357126145</t>
  </si>
  <si>
    <t>16608127</t>
  </si>
  <si>
    <t>http://pbs.twimg.com/profile_images/749296450459361281/y4d74Xr5_normal.jpg</t>
  </si>
  <si>
    <t>http://twitter.com/doodlewhale/statuses/805886835918589952</t>
  </si>
  <si>
    <t>805886835306201088</t>
  </si>
  <si>
    <t>Americanwoman00</t>
  </si>
  <si>
    <t>Obama puts Dakota pipeline on Trump’s desk | TheHill https://t.co/gJRU9BpA0J</t>
  </si>
  <si>
    <t>805890552340189184</t>
  </si>
  <si>
    <t>32991125</t>
  </si>
  <si>
    <t>http://pbs.twimg.com/profile_images/696931782671908864/4_zEclnw_normal.jpg</t>
  </si>
  <si>
    <t xml:space="preserve"> Hawaii</t>
  </si>
  <si>
    <t>http://twitter.com/Americanwoman00/statuses/805886835306201088</t>
  </si>
  <si>
    <t>{"hashtags":[],"symbols":[],"user_mentions":[],"urls":[{"url":"https://t.co/gJRU9BpA0J","expanded_url":"http://thehill.com/policy/energy-environment/308780-obama-puts-dakota-pipeline-on-trumps-desk","display_url":"thehill.com/policy/energy-…","indices":[53,76]}]}</t>
  </si>
  <si>
    <t>805886835121483777</t>
  </si>
  <si>
    <t>GayGreenLiberal</t>
  </si>
  <si>
    <t>Trump's "retribution" tax stirs legal questions, GOP resistance https://t.co/EtCXHtidz5</t>
  </si>
  <si>
    <t>139170905</t>
  </si>
  <si>
    <t>http://twitter.com/saintj950/statuses/805890552340189184</t>
  </si>
  <si>
    <t>http://pbs.twimg.com/profile_images/801760814713581568/QOa-C70w_normal.jpg</t>
  </si>
  <si>
    <t>http://twitter.com/GayGreenLiberal/statuses/805886835121483777</t>
  </si>
  <si>
    <t>{"hashtags":[],"symbols":[],"user_mentions":[],"urls":[{"url":"https://t.co/EtCXHtidz5","expanded_url":"http://trib.in/2gZouaA","display_url":"trib.in/2gZouaA","indices":[64,87]}]}</t>
  </si>
  <si>
    <t>805886834987253760</t>
  </si>
  <si>
    <t>OkekentaD</t>
  </si>
  <si>
    <t>805890550792671232</t>
  </si>
  <si>
    <t>2334156926</t>
  </si>
  <si>
    <t>Mon Dec 05 21:44:14 +0000 2016</t>
  </si>
  <si>
    <t>http://pbs.twimg.com/profile_images/659611589683904512/wpcrGDEc_normal.jpg</t>
  </si>
  <si>
    <t>BIAFRA</t>
  </si>
  <si>
    <t>http://twitter.com/OkekentaD/statuses/805886834987253760</t>
  </si>
  <si>
    <t>http://pbs.twimg.com/profile_images/803437594788982784/UW-5P_A__normal.jpg</t>
  </si>
  <si>
    <t>805886834790297600</t>
  </si>
  <si>
    <t>DuncanN0rthern</t>
  </si>
  <si>
    <t>http://twitter.com/JackPosobiec/statuses/805890550792671232</t>
  </si>
  <si>
    <t>RT @WSJbreakingnews: Donald Trump to nominate Ben Carson as secretary of the Department of Housing and Urban Development  https://t.co/gihl…</t>
  </si>
  <si>
    <t>805890550729678848</t>
  </si>
  <si>
    <t>2478098343</t>
  </si>
  <si>
    <t>RT @utliberal: Lets not fall into the trap that because some GOP leaders oppose Trump on specific legislation, that, that makes them modera…</t>
  </si>
  <si>
    <t>http://pbs.twimg.com/profile_images/749743593326309376/1GsYS9Qt_normal.jpg</t>
  </si>
  <si>
    <t>http://twitter.com/DuncanN0rthern/statuses/805886834790297600</t>
  </si>
  <si>
    <t>http://twitter.com/oOoMellieoOo/statuses/805890550729678848</t>
  </si>
  <si>
    <t>{"hashtags":[],"symbols":[],"user_mentions":[{"screen_name":"WSJbreakingnews","name":"WSJ Breaking News","id":23484039,"id_str":"23484039","indices":[3,19]}],"urls":[]}</t>
  </si>
  <si>
    <t>{"hashtags":[],"symbols":[],"user_mentions":[{"screen_name":"utliberal","name":"utliberal","id":22786791,"id_str":"22786791","indices":[3,13]}],"urls":[]}</t>
  </si>
  <si>
    <t>805886834320478208</t>
  </si>
  <si>
    <t>805890550540935173</t>
  </si>
  <si>
    <t>ninanu11</t>
  </si>
  <si>
    <t>KimWendel</t>
  </si>
  <si>
    <t>RT @wkyc: Al Gore meets with Donald and Ivanka Trump https://t.co/fQB9q9VBTQ https://t.co/USPnw1st6T</t>
  </si>
  <si>
    <t>439578227</t>
  </si>
  <si>
    <t>http://pbs.twimg.com/profile_images/1699522716/298139_2345206032226_1312288132_2727339_656766622_n_normal.jpg</t>
  </si>
  <si>
    <t>726818740164132865</t>
  </si>
  <si>
    <t>http://twitter.com/KimWendel/statuses/805890550540935173</t>
  </si>
  <si>
    <t>http://pbs.twimg.com/profile_images/773637580881530880/GJVPQt6A_normal.jpg</t>
  </si>
  <si>
    <t>Kitchener, Ontario</t>
  </si>
  <si>
    <t>http://twitter.com/ninanu11/statuses/805886834320478208</t>
  </si>
  <si>
    <t>{"hashtags":[],"symbols":[],"user_mentions":[{"screen_name":"wkyc","name":"WKYC Channel 3 News","id":14296548,"id_str":"14296548","indices":[3,8]}],"urls":[{"url":"https://t.co/fQB9q9VBTQ","expanded_url":"http://on.wkyc.com/2gZosj6","display_url":"on.wkyc.com/2gZosj6","indices":[53,76]}],"media":[{"id":805890458081775600,"id_str":"805890458081775617","indices":[77,100],"media_url":"http://pbs.twimg.com/media/Cy8ZGhHXUAEUzUR.jpg","media_url_https":"https://pbs.twimg.com/media/Cy8ZGhHXUAEUzUR.jpg","url":"https://t.co/USPnw1st6T","display_url":"pic.twitter.com/USPnw1st6T","expanded_url":"https://twitter.com/wkyc/status/805890465967079424/photo/1","type":"photo","sizes":{"small":{"w":680,"h":382,"resize":"fit"},"thumb":{"w":150,"h":150,"resize":"crop"},"medium":{"w":1200,"h":674,"resize":"fit"},"large":{"w":1920,"h":1078,"resize":"fit"}},"source_status_id":805890465967079400,"source_status_id_str":"805890465967079424","source_user_id":14296548,"source_user_id_str":"14296548"}]}</t>
  </si>
  <si>
    <t>805890550251409408</t>
  </si>
  <si>
    <t>2Political4Me</t>
  </si>
  <si>
    <t>805886834077270016</t>
  </si>
  <si>
    <t>votedeep</t>
  </si>
  <si>
    <t>204670710</t>
  </si>
  <si>
    <t>China chases Silicon Valley talent unnerved by Trump https://t.co/KbeyYT2qhs via @nbcnews #china #talent #talentacquisition #Immigration</t>
  </si>
  <si>
    <t>http://pbs.twimg.com/profile_images/796465589787074560/1SCYrxob_normal.jpg</t>
  </si>
  <si>
    <t>3145970601</t>
  </si>
  <si>
    <t>http://twitter.com/2Political4Me/statuses/805890550251409408</t>
  </si>
  <si>
    <t>http://pbs.twimg.com/profile_images/756613838422863872/IflfMxPc_normal.jpg</t>
  </si>
  <si>
    <t>http://twitter.com/votedeep/statuses/805886834077270016</t>
  </si>
  <si>
    <t>805890549790089217</t>
  </si>
  <si>
    <t>RT @GuardianAus: Standing Rock activists stay in place, fearing pipeline victory was a 'trick' https://t.co/jNQW2N52lx</t>
  </si>
  <si>
    <t>{"hashtags":[{"text":"china","indices":[90,96]},{"text":"talent","indices":[97,104]},{"text":"talentacquisition","indices":[105,123]},{"text":"Immigration","indices":[124,136]}],"symbols":[],"user_mentions":[{"screen_name":"NBCNews","name":"NBC News","id":14173315,"id_str":"14173315","indices":[81,89]}],"urls":[{"url":"https://t.co/KbeyYT2qhs","expanded_url":"http://nbcnews.to/2gPWZjB","display_url":"nbcnews.to/2gPWZjB","indices":[53,76]}]}</t>
  </si>
  <si>
    <t>805886833896914948</t>
  </si>
  <si>
    <t>VonSechs</t>
  </si>
  <si>
    <t>http://twitter.com/davidroxdad/statuses/805890549790089217</t>
  </si>
  <si>
    <t>RT @Welt_im_Chaos: Ich glaube, dass #Merkel selbst bei der Wahl von #Trump einen gewissen Einfluss hatte. Jedenfalls die Folgen ihrer Polit…</t>
  </si>
  <si>
    <t>758230388460425216</t>
  </si>
  <si>
    <t>http://pbs.twimg.com/profile_images/788068834838212608/_1iwC2O7_normal.jpg</t>
  </si>
  <si>
    <t>{"hashtags":[],"symbols":[],"user_mentions":[{"screen_name":"GuardianAus","name":"Guardian Australia","id":1092378031,"id_str":"1092378031","indices":[3,15]}],"urls":[{"url":"https://t.co/jNQW2N52lx","expanded_url":"http://trib.al/yprUaJR","display_url":"trib.al/yprUaJR","indices":[95,118]}]}</t>
  </si>
  <si>
    <t>805890549517524993</t>
  </si>
  <si>
    <t>http://twitter.com/VonSechs/statuses/805886833896914948</t>
  </si>
  <si>
    <t>RT CFKArgentina: Esta tormenta de tuits es sobre por qué la gente encuentra tan difícil entender a Trump. Es porqu… https://t.co/9BMCoYfiX7</t>
  </si>
  <si>
    <t>{"hashtags":[{"text":"Merkel","indices":[36,43]},{"text":"Trump","indices":[68,74]}],"symbols":[],"user_mentions":[{"screen_name":"Welt_im_Chaos","name":"TORN INSIDE","id":4558206579,"id_str":"4558206579","indices":[3,17]}],"urls":[]}</t>
  </si>
  <si>
    <t>805886833892749316</t>
  </si>
  <si>
    <t>http://twitter.com/4FRevolucion1ro/statuses/805890549517524993</t>
  </si>
  <si>
    <t>{"hashtags":[],"symbols":[],"user_mentions":[],"urls":[{"url":"https://t.co/9BMCoYfiX7","expanded_url":"https://twitter.com/i/web/status/805550432194072576","display_url":"twitter.com/i/web/status/8…","indices":[116,139]}]}</t>
  </si>
  <si>
    <t>805890549458890752</t>
  </si>
  <si>
    <t>DamronDanette</t>
  </si>
  <si>
    <t>4062325094</t>
  </si>
  <si>
    <t>http://pbs.twimg.com/profile_images/786712953248550912/6WMjH6gR_normal.jpg</t>
  </si>
  <si>
    <t>http://twitter.com/DamronDanette/statuses/805890549458890752</t>
  </si>
  <si>
    <t>http://twitter.com/crawfor_d/statuses/805886833892749316</t>
  </si>
  <si>
    <t>805890549366530052</t>
  </si>
  <si>
    <t>twchristi</t>
  </si>
  <si>
    <t>805886832969973761</t>
  </si>
  <si>
    <t>Adriansen</t>
  </si>
  <si>
    <t>45436403</t>
  </si>
  <si>
    <t>http://pbs.twimg.com/profile_images/3355771946/ec44c692dc6e41b3f8866ead98ae6a82_normal.jpeg</t>
  </si>
  <si>
    <t>19140661</t>
  </si>
  <si>
    <t>http://twitter.com/twchristi/statuses/805890549366530052</t>
  </si>
  <si>
    <t>http://pbs.twimg.com/profile_images/423133349847121920/pIuePthU_normal.jpeg</t>
  </si>
  <si>
    <t>805890549299421184</t>
  </si>
  <si>
    <t>http://twitter.com/Adriansen/statuses/805886832969973761</t>
  </si>
  <si>
    <t>RT @TimOBrien: In case you thought Trump might roam Library of Congress stacks after becoming POTUS, here are his news sources: https://t.c…</t>
  </si>
  <si>
    <t>805886832814727168</t>
  </si>
  <si>
    <t>http://twitter.com/danieladesimon1/statuses/805890549299421184</t>
  </si>
  <si>
    <t>kenyadailyeye</t>
  </si>
  <si>
    <t>President-Elect Trump To Nominate Dr. Ben Carson as Sec. of HUD https://t.co/8IbN66rbZO</t>
  </si>
  <si>
    <t>518044758</t>
  </si>
  <si>
    <t>{"hashtags":[],"symbols":[],"user_mentions":[{"screen_name":"TimOBrien","name":"Tim O'Brien","id":20742461,"id_str":"20742461","indices":[3,13]}],"urls":[]}</t>
  </si>
  <si>
    <t>http://pbs.twimg.com/profile_images/1880296792/twitter_kenya_daily_eye_normal.jpg</t>
  </si>
  <si>
    <t>805890549215543296</t>
  </si>
  <si>
    <t>MagnifiqueAngel</t>
  </si>
  <si>
    <t>Et y a des gazelles qui viennent célébrer la naissance dès lions. C est comme si des noirs aller célébrer l élections de Trump..</t>
  </si>
  <si>
    <t>284107832</t>
  </si>
  <si>
    <t>http://twitter.com/kenyadailyeye/statuses/805886832814727168</t>
  </si>
  <si>
    <t>http://pbs.twimg.com/profile_images/540109997540392960/mM3ZbcwP_normal.jpeg</t>
  </si>
  <si>
    <t>Lausanne, Vaud</t>
  </si>
  <si>
    <t>http://twitter.com/MagnifiqueAngel/statuses/805890549215543296</t>
  </si>
  <si>
    <t>{"hashtags":[],"symbols":[],"user_mentions":[],"urls":[{"url":"https://t.co/8IbN66rbZO","expanded_url":"http://kenyadailyeye.blogspot.com/2016/12/president-elect-trump-to-nominate-dr.html","display_url":"kenyadailyeye.blogspot.com/2016/12/presid…","indices":[64,87]}]}</t>
  </si>
  <si>
    <t>805886832533704704</t>
  </si>
  <si>
    <t>805890549144289280</t>
  </si>
  <si>
    <t>psalm23is</t>
  </si>
  <si>
    <t>LeftonPost</t>
  </si>
  <si>
    <t>RT @rwneilljr: https://t.co/YGm4UWP5CE Gay rabbi on Trump: 'A sense that I'm not safe' https://t.co/XA13pI6p3w #breaking #news</t>
  </si>
  <si>
    <t>RT @TeamTrump: .@realDonaldTrump is bringing 'real, tangible victories, and he hasn’t even held office for a single day yet.'
https://t.co/…</t>
  </si>
  <si>
    <t>1115336587</t>
  </si>
  <si>
    <t>http://pbs.twimg.com/profile_images/800783792168308736/EwNc5T3__normal.jpg</t>
  </si>
  <si>
    <t>2322143654</t>
  </si>
  <si>
    <t>America died 11/8/16.</t>
  </si>
  <si>
    <t>http://twitter.com/LeftonPost/statuses/805890549144289280</t>
  </si>
  <si>
    <t>http://pbs.twimg.com/profile_images/615726285092884482/qRT1C-pI_normal.jpg</t>
  </si>
  <si>
    <t>{"hashtags":[{"text":"breaking","indices":[111,120]},{"text":"news","indices":[121,126]}],"symbols":[],"user_mentions":[{"screen_name":"rwneilljr","name":"Robert W. Neill, Jr.","id":3761241,"id_str":"3761241","indices":[3,13]}],"urls":[{"url":"https://t.co/YGm4UWP5CE","expanded_url":"http://robwire.com","display_url":"robwire.com","indices":[15,38]},{"url":"https://t.co/XA13pI6p3w","expanded_url":"http://dlvr.it/MpyXsM","display_url":"dlvr.it/MpyXsM","indices":[87,110]}]}</t>
  </si>
  <si>
    <t>http://twitter.com/psalm23is/statuses/805886832533704704</t>
  </si>
  <si>
    <t>805890548791853056</t>
  </si>
  <si>
    <t>WPoliticTime</t>
  </si>
  <si>
    <t>WATCH: Inside the Potential Conflict of Interest Surrounding Trump's DC Hotel https://t.co/9n5UCbet2q https://t.co/HmFSh9iRou</t>
  </si>
  <si>
    <t>755151444605534210</t>
  </si>
  <si>
    <t>{"hashtags":[],"symbols":[],"user_mentions":[{"screen_name":"TeamTrump","name":"Official Team Trump","id":729676086632656900,"id_str":"729676086632656900","indices":[3,13]},{"screen_name":"realDonaldTrump","name":"Donald J. Trump","id":25073877,"id_str":"25073877","indices":[16,32]}],"urls":[]}</t>
  </si>
  <si>
    <t>805886832521187328</t>
  </si>
  <si>
    <t>http://pbs.twimg.com/profile_images/755153582903681024/PMZzLGfh_normal.jpg</t>
  </si>
  <si>
    <t>DianaCialino</t>
  </si>
  <si>
    <t>http://twitter.com/WPoliticTime/statuses/805890548791853056</t>
  </si>
  <si>
    <t>517946537</t>
  </si>
  <si>
    <t>{"hashtags":[],"symbols":[],"user_mentions":[],"urls":[{"url":"https://t.co/9n5UCbet2q","expanded_url":"http://viid.me/qeaRQ5","display_url":"viid.me/qeaRQ5","indices":[78,101]}],"media":[{"id":805890546052890600,"id_str":"805890546052890624","indices":[102,125],"media_url":"http://pbs.twimg.com/media/Cy8ZLo1UAAAAG2C.jpg","media_url_https":"https://pbs.twimg.com/media/Cy8ZLo1UAAAAG2C.jpg","url":"https://t.co/HmFSh9iRou","display_url":"pic.twitter.com/HmFSh9iRou","expanded_url":"https://twitter.com/WPoliticTime/status/805890548791853056/photo/1","type":"photo","sizes":{"small":{"w":680,"h":383,"resize":"fit"},"medium":{"w":992,"h":558,"resize":"fit"},"thumb":{"w":150,"h":150,"resize":"crop"},"large":{"w":992,"h":558,"resize":"fit"}}}]}</t>
  </si>
  <si>
    <t>805890548582076416</t>
  </si>
  <si>
    <t>howtaobrowncow</t>
  </si>
  <si>
    <t>http://pbs.twimg.com/profile_images/765621478633115648/Jrfc4dng_normal.jpg</t>
  </si>
  <si>
    <t>25429022</t>
  </si>
  <si>
    <t>New Jersey coast</t>
  </si>
  <si>
    <t>http://twitter.com/DianaCialino/statuses/805886832521187328</t>
  </si>
  <si>
    <t>http://pbs.twimg.com/profile_images/378800000677775800/1ecb12d1087fc8bf2e7a83a292406ed7_normal.jpeg</t>
  </si>
  <si>
    <t>Queens, New York</t>
  </si>
  <si>
    <t>http://twitter.com/howtaobrowncow/statuses/805890548582076416</t>
  </si>
  <si>
    <t>805886832466599936</t>
  </si>
  <si>
    <t>805890548359950336</t>
  </si>
  <si>
    <t>frank_faparicio</t>
  </si>
  <si>
    <t>790656933820628992</t>
  </si>
  <si>
    <t>http://twitter.com/frank_faparicio/statuses/805890548359950336</t>
  </si>
  <si>
    <t>805890548162670592</t>
  </si>
  <si>
    <t>http://twitter.com/HarryJoebanks34/statuses/805886832466599936</t>
  </si>
  <si>
    <t>NUPEsupreme</t>
  </si>
  <si>
    <t>RT @Left_of_Texas: Almost 100,000 New Yorkers are demanding Melania Trump get out of their city https://t.co/EiBeLTrXeL</t>
  </si>
  <si>
    <t>240619680</t>
  </si>
  <si>
    <t>805886832215031810</t>
  </si>
  <si>
    <t>PaulMichaelMalo</t>
  </si>
  <si>
    <t>RT @mortgageconsult: Trump’s Taiwan phone call was long planned, say people who were involved
https://t.co/krPPixg5l5</t>
  </si>
  <si>
    <t>http://pbs.twimg.com/profile_images/473284458448056320/x0a4kxnM_normal.jpeg</t>
  </si>
  <si>
    <t>2367571697</t>
  </si>
  <si>
    <t>http://twitter.com/NUPEsupreme/statuses/805890548162670592</t>
  </si>
  <si>
    <t>http://pbs.twimg.com/profile_images/803028651570827264/yGtb7B6R_normal.jpg</t>
  </si>
  <si>
    <t>Manahawkin, New Jersey</t>
  </si>
  <si>
    <t>{"hashtags":[],"symbols":[],"user_mentions":[{"screen_name":"Left_of_Texas","name":"The Texas Liberal","id":3974308812,"id_str":"3974308812","indices":[3,17]}],"urls":[{"url":"https://t.co/EiBeLTrXeL","expanded_url":"http://www.independent.co.uk/news/people/melania-trump-donald-petition-new-york-leave-get-rid-of-a7451826.html","display_url":"independent.co.uk/news/people/me…","indices":[96,119]}]}</t>
  </si>
  <si>
    <t>http://twitter.com/PaulMichaelMalo/statuses/805886832215031810</t>
  </si>
  <si>
    <t>805890548108263424</t>
  </si>
  <si>
    <t>joedirty0318</t>
  </si>
  <si>
    <t>RT @PIX11News: New York Mayor asks Obama, Congress for $35 million to protect Trump https://t.co/ISCu8ABCf2 https://t.co/EwNFj1OJOF</t>
  </si>
  <si>
    <t>{"hashtags":[],"symbols":[],"user_mentions":[{"screen_name":"mortgageconsult","name":"Pam","id":26773353,"id_str":"26773353","indices":[3,19]}],"urls":[{"url":"https://t.co/krPPixg5l5","expanded_url":"http://wapo.st/2g0YYjm","display_url":"wapo.st/2g0YYjm","indices":[94,117]}]}</t>
  </si>
  <si>
    <t>805886831917080576</t>
  </si>
  <si>
    <t>1935217368</t>
  </si>
  <si>
    <t>http://pbs.twimg.com/profile_images/555755216092798976/B6zDhsXI_normal.jpeg</t>
  </si>
  <si>
    <t>http://twitter.com/joedirty0318/statuses/805890548108263424</t>
  </si>
  <si>
    <t>http://twitter.com/Cryogenik28/statuses/805886831917080576</t>
  </si>
  <si>
    <t>{"hashtags":[],"symbols":[],"user_mentions":[{"screen_name":"PIX11News","name":"PIX11 News","id":9542972,"id_str":"9542972","indices":[3,13]}],"urls":[{"url":"https://t.co/ISCu8ABCf2","expanded_url":"http://via.pix11.com/cVNEQ","display_url":"via.pix11.com/cVNEQ","indices":[84,107]}],"media":[{"id":805888348963356700,"id_str":"805888348963356672","indices":[108,131],"media_url":"http://pbs.twimg.com/media/Cy8XLwCWQAAvOhT.jpg","media_url_https":"https://pbs.twimg.com/media/Cy8XLwCWQAAvOhT.jpg","url":"https://t.co/EwNFj1OJOF","display_url":"pic.twitter.com/EwNFj1OJOF","expanded_url":"https://twitter.com/PIX11News/status/805888375572090880/photo/1","type":"photo","sizes":{"thumb":{"w":150,"h":150,"resize":"crop"},"medium":{"w":1200,"h":884,"resize":"fit"},"small":{"w":680,"h":501,"resize":"fit"},"large":{"w":2048,"h":1508,"resize":"fit"}},"source_status_id":805888375572090900,"source_status_id_str":"805888375572090880","source_user_id":9542972,"source_user_id_str":"9542972"}]}</t>
  </si>
  <si>
    <t>805890547974017024</t>
  </si>
  <si>
    <t>805886831677947904</t>
  </si>
  <si>
    <t>alresquire</t>
  </si>
  <si>
    <t>RT CFKArgentina: En muchas formas Trump es un republicano pre-1930, uniendo a granjeros, trabajadores y formadores… https://t.co/aUjzQtoQk2</t>
  </si>
  <si>
    <t>Mon Dec 05 21:29:27 +0000 2016</t>
  </si>
  <si>
    <t>1558621908</t>
  </si>
  <si>
    <t>http://pbs.twimg.com/profile_images/754232927295115264/hWt02iPm_normal.jpg</t>
  </si>
  <si>
    <t>http://twitter.com/4FRevolucion1ro/statuses/805890547974017024</t>
  </si>
  <si>
    <t>http://twitter.com/alresquire/statuses/805886831677947904</t>
  </si>
  <si>
    <t>{"hashtags":[],"symbols":[],"user_mentions":[],"urls":[{"url":"https://t.co/aUjzQtoQk2","expanded_url":"https://twitter.com/i/web/status/805551104884965376","display_url":"twitter.com/i/web/status/8…","indices":[116,139]}]}</t>
  </si>
  <si>
    <t>805890547336548352</t>
  </si>
  <si>
    <t>Danskine1</t>
  </si>
  <si>
    <t>ISIS Just Issued A Major Threat Against Donald Trump: 'Bloody Friday' https://t.co/SnJoKk0CnI</t>
  </si>
  <si>
    <t>Mon Dec 05 21:44:13 +0000 2016</t>
  </si>
  <si>
    <t>805886831615152133</t>
  </si>
  <si>
    <t>Michaelacoons</t>
  </si>
  <si>
    <t>4808970863</t>
  </si>
  <si>
    <t>http://pbs.twimg.com/profile_images/797497240520683520/JWEUoyQ6_normal.jpg</t>
  </si>
  <si>
    <t>1275220819</t>
  </si>
  <si>
    <t>1000 islands, Ontario.</t>
  </si>
  <si>
    <t>http://twitter.com/Danskine1/statuses/805890547336548352</t>
  </si>
  <si>
    <t>http://pbs.twimg.com/profile_images/802340594618105856/pszJ4Ayt_normal.jpg</t>
  </si>
  <si>
    <t>http://twitter.com/Michaelacoons/statuses/805886831615152133</t>
  </si>
  <si>
    <t>{"hashtags":[],"symbols":[],"user_mentions":[],"urls":[{"url":"https://t.co/SnJoKk0CnI","expanded_url":"http://lsh.re/1A2AH","display_url":"lsh.re/1A2AH","indices":[70,93]}]}</t>
  </si>
  <si>
    <t>805890547302838272</t>
  </si>
  <si>
    <t>Novella1_JJ</t>
  </si>
  <si>
    <t>RT @ABC7: Trump taps Ben Carson to head HUD; president-elect also holds meeting with Al Gore https://t.co/FwilkFW9mR https://t.co/WllmaLJTmX</t>
  </si>
  <si>
    <t>791439021754884096</t>
  </si>
  <si>
    <t>805886831338332160</t>
  </si>
  <si>
    <t>Paul_Schuetz</t>
  </si>
  <si>
    <t>http://pbs.twimg.com/profile_images/802376944377479168/Rq3XixcM_normal.jpg</t>
  </si>
  <si>
    <t>In an interview with Mashable, Al Gore talked fake news, Trump's climate outlook, and commiserating with Hillary: https://t.co/FmkieeHQ9m</t>
  </si>
  <si>
    <t>778057940</t>
  </si>
  <si>
    <t>http://twitter.com/Novella1_JJ/statuses/805890547302838272</t>
  </si>
  <si>
    <t>http://pbs.twimg.com/profile_images/502787573769854976/-lc7SiHM_normal.jpeg</t>
  </si>
  <si>
    <t>Heidelberg</t>
  </si>
  <si>
    <t>http://twitter.com/Paul_Schuetz/statuses/805886831338332160</t>
  </si>
  <si>
    <t>{"hashtags":[],"symbols":[],"user_mentions":[{"screen_name":"ABC7","name":"ABC7 Eyewitness News","id":16374678,"id_str":"16374678","indices":[3,8]}],"urls":[{"url":"https://t.co/FwilkFW9mR","expanded_url":"http://abc7.la/2h8heIx","display_url":"abc7.la/2h8heIx","indices":[93,116]}],"media":[{"id":805889610094116900,"id_str":"805889610094116864","indices":[117,140],"media_url":"http://pbs.twimg.com/media/Cy8YVKHWgAAvGKo.jpg","media_url_https":"https://pbs.twimg.com/media/Cy8YVKHWgAAvGKo.jpg","url":"https://t.co/WllmaLJTmX","display_url":"pic.twitter.com/WllmaLJTmX","expanded_url":"https://twitter.com/ABC7/status/805889799051563008/photo/1","type":"photo","sizes":{"medium":{"w":500,"h":281,"resize":"fit"},"thumb":{"w":150,"h":150,"resize":"crop"},"large":{"w":500,"h":281,"resize":"fit"},"small":{"w":500,"h":281,"resize":"fit"}},"source_status_id":805889799051563000,"source_status_id_str":"805889799051563008","source_user_id":16374678,"source_user_id_str":"16374678"}]}</t>
  </si>
  <si>
    <t>805890546640093184</t>
  </si>
  <si>
    <t>{"hashtags":[],"symbols":[],"user_mentions":[],"urls":[{"url":"https://t.co/FmkieeHQ9m","expanded_url":"http://on.mash.to/2h0bZ1b","display_url":"on.mash.to/2h0bZ1b","indices":[114,137]}]}</t>
  </si>
  <si>
    <t>RonRoost</t>
  </si>
  <si>
    <t>805886831061594112</t>
  </si>
  <si>
    <t>Trump Picks El Chapo to Run D.E.A. https://t.co/CEt40Qv2DA</t>
  </si>
  <si>
    <t>635786914</t>
  </si>
  <si>
    <t>http://twitter.com/RonRoost/statuses/805890546640093184</t>
  </si>
  <si>
    <t>http://twitter.com/nosy_mom/statuses/805886831061594112</t>
  </si>
  <si>
    <t>{"hashtags":[],"symbols":[],"user_mentions":[],"urls":[{"url":"https://t.co/CEt40Qv2DA","expanded_url":"http://fb.me/18DQu7dAt","display_url":"fb.me/18DQu7dAt","indices":[35,58]}]}</t>
  </si>
  <si>
    <t>805890546480939008</t>
  </si>
  <si>
    <t>kajo_yep</t>
  </si>
  <si>
    <t>805886830801518592</t>
  </si>
  <si>
    <t>RT @AdviseShowMedia: #MichaelSlagerTrial From the Trump election and now this. Black people we are going to catch hell for 4 years. Wake up</t>
  </si>
  <si>
    <t>RT @PatriotGeorgia: Hillary Supporter Bashes Elderly Woman Over the Head with Chair - Puts Gash in Her Forehead https://t.co/GHE59Q1FyZ</t>
  </si>
  <si>
    <t>2730803018</t>
  </si>
  <si>
    <t>http://pbs.twimg.com/profile_images/779939419084038144/7mbyWnCP_normal.jpg</t>
  </si>
  <si>
    <t>You can find me on Jupiter ;)</t>
  </si>
  <si>
    <t>http://twitter.com/kajo_yep/statuses/805890546480939008</t>
  </si>
  <si>
    <t>http://twitter.com/NancycBa1/statuses/805886830801518592</t>
  </si>
  <si>
    <t>{"hashtags":[{"text":"MichaelSlagerTrial","indices":[21,40]}],"symbols":[],"user_mentions":[{"screen_name":"AdviseShowMedia","name":"Advise Media Network","id":95729357,"id_str":"95729357","indices":[3,19]}],"urls":[]}</t>
  </si>
  <si>
    <t>805890546187137024</t>
  </si>
  <si>
    <t>AnnaAlvarez1992</t>
  </si>
  <si>
    <t>{"hashtags":[],"symbols":[],"user_mentions":[{"screen_name":"PatriotGeorgia","name":"Deplorable James 🐸","id":3106534151,"id_str":"3106534151","indices":[3,18]}],"urls":[{"url":"https://t.co/GHE59Q1FyZ","expanded_url":"http://www.thegatewaypundit.com/2016/12/hillary-supporter-bashes-elderly-trump-supporter-head-chair-puts-gash-forehead/","display_url":"thegatewaypundit.com/2016/12/hillar…","indices":[112,135]}]}</t>
  </si>
  <si>
    <t>WATCH: Inside the Potential Conflict of Interest Surrounding Trump's DC Hotel https://t.co/Dp9guHV9XB https://t.co/n2bhlqv8uq</t>
  </si>
  <si>
    <t>805886830713376769</t>
  </si>
  <si>
    <t>gracey_castro</t>
  </si>
  <si>
    <t>772922637953667072</t>
  </si>
  <si>
    <t>RT @LRBitisnot: Rightfully so. Issue now becomes IF, &amp;amp; HOW, we get respect/trust in @fbi back. Unlikely that trust in any FED agency could…</t>
  </si>
  <si>
    <t>http://pbs.twimg.com/profile_images/772925759614750720/D2dkyku0_normal.jpg</t>
  </si>
  <si>
    <t>326229217</t>
  </si>
  <si>
    <t>South Carolina, USA</t>
  </si>
  <si>
    <t>http://pbs.twimg.com/profile_images/450392989500600320/oPoOralB_normal.jpeg</t>
  </si>
  <si>
    <t>http://twitter.com/AnnaAlvarez1992/statuses/805890546187137024</t>
  </si>
  <si>
    <t>http://twitter.com/gracey_castro/statuses/805886830713376769</t>
  </si>
  <si>
    <t>{"hashtags":[],"symbols":[],"user_mentions":[{"screen_name":"LRBitisnot","name":"Jeff Black","id":785327755214725100,"id_str":"785327755214725120","indices":[3,14]},{"screen_name":"FBI","name":"FBI","id":17629860,"id_str":"17629860","indices":[88,92]}],"urls":[]}</t>
  </si>
  <si>
    <t>{"hashtags":[],"symbols":[],"user_mentions":[],"urls":[{"url":"https://t.co/Dp9guHV9XB","expanded_url":"http://viid.me/qeaRQY","display_url":"viid.me/qeaRQY","indices":[78,101]}],"media":[{"id":805890543674761200,"id_str":"805890543674761216","indices":[102,125],"media_url":"http://pbs.twimg.com/media/Cy8ZLf-UoAAYQQr.jpg","media_url_https":"https://pbs.twimg.com/media/Cy8ZLf-UoAAYQQr.jpg","url":"https://t.co/n2bhlqv8uq","display_url":"pic.twitter.com/n2bhlqv8uq","expanded_url":"https://twitter.com/AnnaAlvarez1992/status/805890546187137024/photo/1","type":"photo","sizes":{"small":{"w":680,"h":383,"resize":"fit"},"medium":{"w":992,"h":558,"resize":"fit"},"thumb":{"w":150,"h":150,"resize":"crop"},"large":{"w":992,"h":558,"resize":"fit"}}}]}</t>
  </si>
  <si>
    <t>805886830382092288</t>
  </si>
  <si>
    <t>billieski</t>
  </si>
  <si>
    <t>805890545893646336</t>
  </si>
  <si>
    <t>Othemts</t>
  </si>
  <si>
    <t>5 Times Bill Maher’s Predictions About Trump Were Scary Accurate https://t.co/8bYEGtYkSz</t>
  </si>
  <si>
    <t>Listening to ProPublica Podcast (How Journalists Need to Go Beyond Fact Checking Trump) https://t.co/P7YAugkgAz</t>
  </si>
  <si>
    <t>40297020</t>
  </si>
  <si>
    <t>311743268</t>
  </si>
  <si>
    <t>http://pbs.twimg.com/profile_images/800475332440682496/BNQ2_-Ch_normal.jpg</t>
  </si>
  <si>
    <t>http://pbs.twimg.com/profile_images/796471103732510720/t49Mdhn3_normal.jpg</t>
  </si>
  <si>
    <t>Jamaica Plain, MA</t>
  </si>
  <si>
    <t>Joliet, Il</t>
  </si>
  <si>
    <t>http://twitter.com/Othemts/statuses/805890545893646336</t>
  </si>
  <si>
    <t>http://twitter.com/billieski/statuses/805886830382092288</t>
  </si>
  <si>
    <t>{"hashtags":[],"symbols":[],"user_mentions":[],"urls":[{"url":"https://t.co/P7YAugkgAz","expanded_url":"http://www.propublica.org/podcast/item/how-journalists-need-to-go-beyond-fact-checking/","display_url":"propublica.org/podcast/item/h…","indices":[88,111]}]}</t>
  </si>
  <si>
    <t>805890545771917312</t>
  </si>
  <si>
    <t>{"hashtags":[],"symbols":[],"user_mentions":[],"urls":[{"url":"https://t.co/8bYEGtYkSz","expanded_url":"http://reverbpress.com/discovery/living/entertainment/5-times-bill-mahers-predictions-trump-scary-accurate/","display_url":"reverbpress.com/discovery/livi…","indices":[65,88]}]}</t>
  </si>
  <si>
    <t>805886830143045632</t>
  </si>
  <si>
    <t>SoapGluten</t>
  </si>
  <si>
    <t>RT @BanTrump: Level of alarm about Trump presidency:</t>
  </si>
  <si>
    <t>804168614861504512</t>
  </si>
  <si>
    <t>http://pbs.twimg.com/profile_images/804173141450883073/E6Diwbr5_normal.jpg</t>
  </si>
  <si>
    <t>http://twitter.com/chris63414391/statuses/805890545771917312</t>
  </si>
  <si>
    <t>http://twitter.com/SoapGluten/statuses/805886830143045632</t>
  </si>
  <si>
    <t>805890545553997825</t>
  </si>
  <si>
    <t>karencollinsnyc</t>
  </si>
  <si>
    <t>{"hashtags":[],"symbols":[],"user_mentions":[{"screen_name":"BanTrump","name":"Racist Sexist Orange","id":4415987183,"id_str":"4415987183","indices":[3,12]}],"urls":[]}</t>
  </si>
  <si>
    <t>805886829245427713</t>
  </si>
  <si>
    <t>poetsandthenews</t>
  </si>
  <si>
    <t>930906800</t>
  </si>
  <si>
    <t>http://pbs.twimg.com/profile_images/797464748711411712/2qT_hCyT_normal.jpg</t>
  </si>
  <si>
    <t>376366376</t>
  </si>
  <si>
    <t>http://twitter.com/karencollinsnyc/statuses/805890545553997825</t>
  </si>
  <si>
    <t>http://pbs.twimg.com/profile_images/2728907368/ece45e48157418ec0c33d31cd3b4832b_normal.png</t>
  </si>
  <si>
    <t>805890545117708288</t>
  </si>
  <si>
    <t>_thomasgd</t>
  </si>
  <si>
    <t>Miami, via Canada</t>
  </si>
  <si>
    <t>La victoire de Trump déglingue pas mal de cerveaux. 😂</t>
  </si>
  <si>
    <t>http://twitter.com/poetsandthenews/statuses/805886829245427713</t>
  </si>
  <si>
    <t>500273794</t>
  </si>
  <si>
    <t>805886828829999104</t>
  </si>
  <si>
    <t>http://pbs.twimg.com/profile_images/801871981582893060/di97kJqN_normal.jpg</t>
  </si>
  <si>
    <t>RT @JohnRLottJr: Obama appointed 38% of fed judiciary.But greater impact bec w nuclear option=&amp;gt;smarter nom 
https://t.co/Dd2R4EAAAn
https:/…</t>
  </si>
  <si>
    <t>http://twitter.com/_thomasgd/statuses/805890545117708288</t>
  </si>
  <si>
    <t>805890545054674944</t>
  </si>
  <si>
    <t>fajalecool</t>
  </si>
  <si>
    <t>WATCH: Inside the Potential Conflict of Interest Surrounding Trump's DC Hotel https://t.co/Q50oWoo908 https://t.co/dKvkp69KFU</t>
  </si>
  <si>
    <t>787129103128358912</t>
  </si>
  <si>
    <t>http://pbs.twimg.com/profile_images/802739176110227460/7ojHEMR0_normal.jpg</t>
  </si>
  <si>
    <t>http://twitter.com/Bill_Huff/statuses/805886828829999104</t>
  </si>
  <si>
    <t>http://twitter.com/fajalecool/statuses/805890545054674944</t>
  </si>
  <si>
    <t>{"hashtags":[],"symbols":[],"user_mentions":[{"screen_name":"JohnRLottJr","name":"John R Lott Jr.","id":539566673,"id_str":"539566673","indices":[3,15]}],"urls":[{"url":"https://t.co/Dd2R4EAAAn","expanded_url":"http://thehill.com/regulation/court-battles/308551-trump-gets-chance-to-remake-the-courts","display_url":"thehill.com/regulation/cou…","indices":[111,134]}]}</t>
  </si>
  <si>
    <t>805886828414992385</t>
  </si>
  <si>
    <t>itslokisnak</t>
  </si>
  <si>
    <t>RT @milasandre_: "Viva Trump, viva Putin, viva Le Pen, viva la Lega" https://t.co/rJtnBe1T3z</t>
  </si>
  <si>
    <t>{"hashtags":[],"symbols":[],"user_mentions":[],"urls":[{"url":"https://t.co/Q50oWoo908","expanded_url":"http://viid.me/qeaRQQ","display_url":"viid.me/qeaRQQ","indices":[78,101]}],"media":[{"id":805890542533951500,"id_str":"805890542533951488","indices":[102,125],"media_url":"http://pbs.twimg.com/media/Cy8ZLbuVQAAQtLw.jpg","media_url_https":"https://pbs.twimg.com/media/Cy8ZLbuVQAAQtLw.jpg","url":"https://t.co/dKvkp69KFU","display_url":"pic.twitter.com/dKvkp69KFU","expanded_url":"https://twitter.com/fajalecool/status/805890545054674944/photo/1","type":"photo","sizes":{"small":{"w":680,"h":383,"resize":"fit"},"medium":{"w":992,"h":558,"resize":"fit"},"thumb":{"w":150,"h":150,"resize":"crop"},"large":{"w":992,"h":558,"resize":"fit"}}}]}</t>
  </si>
  <si>
    <t>805890544958402560</t>
  </si>
  <si>
    <t>2170967705</t>
  </si>
  <si>
    <t>http://pbs.twimg.com/profile_images/802650474101018624/t9VPYckp_normal.jpg</t>
  </si>
  <si>
    <t xml:space="preserve">26.08.2016 </t>
  </si>
  <si>
    <t>http://twitter.com/itslokisnak/statuses/805886828414992385</t>
  </si>
  <si>
    <t>http://twitter.com/TeaBoots/statuses/805890544958402560</t>
  </si>
  <si>
    <t>{"hashtags":[],"symbols":[],"user_mentions":[{"screen_name":"milasandre_","name":"Holy Muffin.","id":3439899455,"id_str":"3439899455","indices":[3,15]}],"urls":[],"media":[{"id":805542322410848300,"id_str":"805542322410848256","indices":[69,92],"media_url":"http://pbs.twimg.com/tweet_video_thumb/Cy3ceWrXgAAJMZJ.jpg","media_url_https":"https://pbs.twimg.com/tweet_video_thumb/Cy3ceWrXgAAJMZJ.jpg","url":"https://t.co/rJtnBe1T3z","display_url":"pic.twitter.com/rJtnBe1T3z","expanded_url":"https://twitter.com/milasandre_/status/805542461229699074/photo/1","type":"photo","sizes":{"thumb":{"w":150,"h":150,"resize":"crop"},"large":{"w":450,"h":240,"resize":"fit"},"medium":{"w":450,"h":240,"resize":"fit"},"small":{"w":340,"h":181,"resize":"fit"}},"source_status_id":805542461229699100,"source_status_id_str":"805542461229699074","source_user_id":3439899455,"source_user_id_str":"3439899455"}]}</t>
  </si>
  <si>
    <t>805886828347723777</t>
  </si>
  <si>
    <t>805890544245370882</t>
  </si>
  <si>
    <t>RT @mlcalderone: CBS deleted 1st tweet framing Trump's baseless "millions" claim as possible. 2nd is def better, though could still be clea…</t>
  </si>
  <si>
    <t>http://twitter.com/Chuckmeg/statuses/805886828347723777</t>
  </si>
  <si>
    <t>http://twitter.com/twnlainy1/statuses/805890544245370882</t>
  </si>
  <si>
    <t>{"hashtags":[],"symbols":[],"user_mentions":[{"screen_name":"mlcalderone","name":"Michael Calderone","id":63004503,"id_str":"63004503","indices":[3,15]}],"urls":[]}</t>
  </si>
  <si>
    <t>805890544236986370</t>
  </si>
  <si>
    <t>805886828108726272</t>
  </si>
  <si>
    <t>amvi38</t>
  </si>
  <si>
    <t>2199100235</t>
  </si>
  <si>
    <t>http://pbs.twimg.com/profile_images/538432619156107264/4wLcYlb7_normal.jpeg</t>
  </si>
  <si>
    <t>http://twitter.com/wandawoof/statuses/805890544236986370</t>
  </si>
  <si>
    <t>http://twitter.com/amvi38/statuses/805886828108726272</t>
  </si>
  <si>
    <t>805890544216002560</t>
  </si>
  <si>
    <t>Enigmathick</t>
  </si>
  <si>
    <t>805886827999756293</t>
  </si>
  <si>
    <t>WillSmirk4Food</t>
  </si>
  <si>
    <t>Donald Trump's Twitter account is the most wanted account on the list of top hackers who hack for fun. 
So they said and I have HARO</t>
  </si>
  <si>
    <t>#FYI Why Shouldn’t Gore Meet With Trump? https://t.co/JIgaM84zSr</t>
  </si>
  <si>
    <t>129495515</t>
  </si>
  <si>
    <t>18495916</t>
  </si>
  <si>
    <t>805885910218842112</t>
  </si>
  <si>
    <t>http://pbs.twimg.com/profile_images/803702083098710016/wnO-tbUY_normal.jpg</t>
  </si>
  <si>
    <t>http://pbs.twimg.com/profile_images/2518253402/mjg6f34ipqr1mik3a4td_normal.jpeg</t>
  </si>
  <si>
    <t>http://twitter.com/Enigmathick/statuses/805890544216002560</t>
  </si>
  <si>
    <t>ÜT: 41.2634049,-95.9692819</t>
  </si>
  <si>
    <t>805890543586803713</t>
  </si>
  <si>
    <t>http://twitter.com/WillSmirk4Food/statuses/805886827999756293</t>
  </si>
  <si>
    <t>FamousFoodFest</t>
  </si>
  <si>
    <t>RT @Gothamist: Video: Stephen Colbert Impressed With Mitt Romney's Shameless Sucking Up To Trump https://t.co/6WvOw5JXjr</t>
  </si>
  <si>
    <t>Mon Dec 05 21:44:12 +0000 2016</t>
  </si>
  <si>
    <t>{"hashtags":[{"text":"FYI","indices":[0,4]}],"symbols":[],"user_mentions":[],"urls":[{"url":"https://t.co/JIgaM84zSr","expanded_url":"http://ift.tt/2h8dwyA","display_url":"ift.tt/2h8dwyA","indices":[41,64]}]}</t>
  </si>
  <si>
    <t>805886827802394624</t>
  </si>
  <si>
    <t>geoff_deweaver</t>
  </si>
  <si>
    <t>799802212687945729</t>
  </si>
  <si>
    <t>http://pbs.twimg.com/profile_images/799806060122865664/but2hGtW_normal.jpg</t>
  </si>
  <si>
    <t>http://twitter.com/FamousFoodFest/statuses/805890543586803713</t>
  </si>
  <si>
    <t>15040988</t>
  </si>
  <si>
    <t>http://pbs.twimg.com/profile_images/770553726029357056/rOUkr1SN_normal.jpg</t>
  </si>
  <si>
    <t>{"hashtags":[],"symbols":[],"user_mentions":[{"screen_name":"Gothamist","name":"Gothamist","id":810424,"id_str":"810424","indices":[3,13]}],"urls":[{"url":"https://t.co/6WvOw5JXjr","expanded_url":"http://gothamist.com/2016/12/01/video_stephen_colbert_impressed_by.php","display_url":"gothamist.com/2016/12/01/vid…","indices":[97,120]}]}</t>
  </si>
  <si>
    <t>805890543293079552</t>
  </si>
  <si>
    <t>xavitrends</t>
  </si>
  <si>
    <t>http://twitter.com/geoff_deweaver/statuses/805886827802394624</t>
  </si>
  <si>
    <t>WATCH: Inside the Potential Conflict of Interest Surrounding Trump's DC Hotel https://t.co/hQVpT1UAxD #election2016 https://t.co/I5lpFn0mkK</t>
  </si>
  <si>
    <t>805886827743715328</t>
  </si>
  <si>
    <t>758263845135773696</t>
  </si>
  <si>
    <t>LittleKoller</t>
  </si>
  <si>
    <t>RT @JapanCFM: Donald Trump's phone call to Taiwan's leader major breakthrough for U.S. relations with the nation - https://t.co/IqdVox4FWF…</t>
  </si>
  <si>
    <t>http://pbs.twimg.com/profile_images/769137687844495362/XJE4i343_normal.jpg</t>
  </si>
  <si>
    <t>2396830526</t>
  </si>
  <si>
    <t>http://twitter.com/xavitrends/statuses/805890543293079552</t>
  </si>
  <si>
    <t>http://pbs.twimg.com/profile_images/456682748443258880/7AG3Vf-C_normal.jpeg</t>
  </si>
  <si>
    <t>http://twitter.com/LittleKoller/statuses/805886827743715328</t>
  </si>
  <si>
    <t>{"hashtags":[{"text":"election2016","indices":[102,115]}],"symbols":[],"user_mentions":[],"urls":[{"url":"https://t.co/hQVpT1UAxD","expanded_url":"http://viid.me/qeaRQs","display_url":"viid.me/qeaRQs","indices":[78,101]}],"media":[{"id":805890540604506100,"id_str":"805890540604506112","indices":[116,139],"media_url":"http://pbs.twimg.com/media/Cy8ZLUiUQAAcOI6.jpg","media_url_https":"https://pbs.twimg.com/media/Cy8ZLUiUQAAcOI6.jpg","url":"https://t.co/I5lpFn0mkK","display_url":"pic.twitter.com/I5lpFn0mkK","expanded_url":"https://twitter.com/xavitrends/status/805890543293079552/photo/1","type":"photo","sizes":{"small":{"w":680,"h":383,"resize":"fit"},"medium":{"w":992,"h":558,"resize":"fit"},"thumb":{"w":150,"h":150,"resize":"crop"},"large":{"w":992,"h":558,"resize":"fit"}}}]}</t>
  </si>
  <si>
    <t>805890543184216065</t>
  </si>
  <si>
    <t>RanchDressingTN</t>
  </si>
  <si>
    <t>{"hashtags":[],"symbols":[],"user_mentions":[{"screen_name":"JapanCFM","name":"Japan CFM","id":190856280,"id_str":"190856280","indices":[3,12]}],"urls":[{"url":"https://t.co/IqdVox4FWF","expanded_url":"http://www.nydailynews.com/opinion/trump-phone-call-taiwan-president-major-breakthrough-article-1.2896742","display_url":"nydailynews.com/opinion/trump-…","indices":[115,138]}]}</t>
  </si>
  <si>
    <t>RT @funder: @funder Trump Did Business with Iran Contra Middleman Adnan Khashoggi #TrumpLeaks #msnbc #cnn #amjoy #obama #dems https://t.co/…</t>
  </si>
  <si>
    <t>805886827718647808</t>
  </si>
  <si>
    <t>iannic70</t>
  </si>
  <si>
    <t>@PlayersSayings 
Now if Donald Trump said that ??????</t>
  </si>
  <si>
    <t>2227369292</t>
  </si>
  <si>
    <t>http://pbs.twimg.com/profile_images/803724641986576384/VFtqLJPh_normal.jpg</t>
  </si>
  <si>
    <t>3071729471</t>
  </si>
  <si>
    <t>PlayersSayings</t>
  </si>
  <si>
    <t>2565778235</t>
  </si>
  <si>
    <t>http://twitter.com/RanchDressingTN/statuses/805890543184216065</t>
  </si>
  <si>
    <t>805883063934873602</t>
  </si>
  <si>
    <t>http://pbs.twimg.com/profile_images/756043157427585025/21B_2Ybj_normal.jpg</t>
  </si>
  <si>
    <t>{"hashtags":[{"text":"TrumpLeaks","indices":[82,93]},{"text":"msnbc","indices":[94,100]},{"text":"cnn","indices":[101,105]},{"text":"amjoy","indices":[106,112]},{"text":"obama","indices":[113,119]},{"text":"dems","indices":[120,125]}],"symbols":[],"user_mentions":[{"screen_name":"funder","name":"Scott Dworkin","id":14247236,"id_str":"14247236","indices":[3,10]},{"screen_name":"funder","name":"Scott Dworkin","id":14247236,"id_str":"14247236","indices":[12,19]}],"urls":[]}</t>
  </si>
  <si>
    <t>Edinburgh, Scotland</t>
  </si>
  <si>
    <t>805890543033073665</t>
  </si>
  <si>
    <t>Michelle_888</t>
  </si>
  <si>
    <t>http://twitter.com/iannic70/statuses/805886827718647808</t>
  </si>
  <si>
    <t>{"hashtags":[],"symbols":[],"user_mentions":[{"screen_name":"PlayersSayings","name":"Players Sayings","id":3071729471,"id_str":"3071729471","indices":[0,15]}],"urls":[]}</t>
  </si>
  <si>
    <t>805886827576127488</t>
  </si>
  <si>
    <t>23282823</t>
  </si>
  <si>
    <t>Martinbridge</t>
  </si>
  <si>
    <t>1) Trump is against TPP 2) Trump never had a position on it, now supports it, they're still building it. DUMBASS! https://t.co/6vV9d4GNlv</t>
  </si>
  <si>
    <t>http://pbs.twimg.com/profile_images/798406414406471680/Y5f4MYY__normal.jpg</t>
  </si>
  <si>
    <t xml:space="preserve"> Needles Ca EagleRock Ca</t>
  </si>
  <si>
    <t>36492603</t>
  </si>
  <si>
    <t>http://twitter.com/Michelle_888/statuses/805890543033073665</t>
  </si>
  <si>
    <t>http://pbs.twimg.com/profile_images/797159867106598912/j-CcTrOR_normal.jpg</t>
  </si>
  <si>
    <t>Hammond, Indiana</t>
  </si>
  <si>
    <t>805890542907359232</t>
  </si>
  <si>
    <t>JmMlSd</t>
  </si>
  <si>
    <t>http://twitter.com/Martinbridge/statuses/805886827576127488</t>
  </si>
  <si>
    <t>RT @JenaFriedman: Trump does not want to be President. He just wanted attention. He is Putin's pawn whether he knows it or not.</t>
  </si>
  <si>
    <t>{"hashtags":[],"symbols":[],"user_mentions":[],"urls":[{"url":"https://t.co/6vV9d4GNlv","expanded_url":"https://twitter.com/thehill/status/805884727009886209","display_url":"twitter.com/thehill/status…","indices":[114,137]}]}</t>
  </si>
  <si>
    <t>335309987</t>
  </si>
  <si>
    <t>805886827563536386</t>
  </si>
  <si>
    <t>anneishaw</t>
  </si>
  <si>
    <t>http://pbs.twimg.com/profile_images/788174899621888000/pZiA8VKo_normal.jpg</t>
  </si>
  <si>
    <t>Not that we in Illinois don't know what this is like. https://t.co/v3heI26kqn</t>
  </si>
  <si>
    <t>http://twitter.com/JmMlSd/statuses/805890542907359232</t>
  </si>
  <si>
    <t>97811732</t>
  </si>
  <si>
    <t>{"hashtags":[],"symbols":[],"user_mentions":[{"screen_name":"JenaFriedman","name":"Jena Friedman","id":24971644,"id_str":"24971644","indices":[3,16]}],"urls":[]}</t>
  </si>
  <si>
    <t>http://pbs.twimg.com/profile_images/638547799/Home_077_normal.JPG</t>
  </si>
  <si>
    <t>805890542781349888</t>
  </si>
  <si>
    <t>_PoliticsNews_</t>
  </si>
  <si>
    <t>WATCH: Inside the Potential Conflict of Interest Surrounding Trump's DC Hotel https://t.co/Jo5HTiYbs4 https://t.co/nRrSXCEmN4</t>
  </si>
  <si>
    <t>http://twitter.com/anneishaw/statuses/805886827563536386</t>
  </si>
  <si>
    <t>4857584175</t>
  </si>
  <si>
    <t>{"hashtags":[],"symbols":[],"user_mentions":[],"urls":[{"url":"https://t.co/v3heI26kqn","expanded_url":"http://fb.me/7bRfRBAyS","display_url":"fb.me/7bRfRBAyS","indices":[54,77]}]}</t>
  </si>
  <si>
    <t>http://pbs.twimg.com/profile_images/751199971265753088/P-C-l80u_normal.jpg</t>
  </si>
  <si>
    <t>805886827504791556</t>
  </si>
  <si>
    <t>http://twitter.com/_PoliticsNews_/statuses/805890542781349888</t>
  </si>
  <si>
    <t>LadyConservativ</t>
  </si>
  <si>
    <t>{"hashtags":[],"symbols":[],"user_mentions":[],"urls":[{"url":"https://t.co/Jo5HTiYbs4","expanded_url":"http://dlvr.it/MpyYyq","display_url":"dlvr.it/MpyYyq","indices":[78,101]}],"media":[{"id":805890539446935600,"id_str":"805890539446935552","indices":[102,125],"media_url":"http://pbs.twimg.com/media/Cy8ZLQOVIAAFL3y.jpg","media_url_https":"https://pbs.twimg.com/media/Cy8ZLQOVIAAFL3y.jpg","url":"https://t.co/nRrSXCEmN4","display_url":"pic.twitter.com/nRrSXCEmN4","expanded_url":"https://twitter.com/_PoliticsNews_/status/805890542781349888/photo/1","type":"photo","sizes":{"small":{"w":680,"h":383,"resize":"fit"},"medium":{"w":992,"h":558,"resize":"fit"},"thumb":{"w":150,"h":150,"resize":"crop"},"large":{"w":992,"h":558,"resize":"fit"}}}]}</t>
  </si>
  <si>
    <t>All this praise of Trump by his followers is hollow.He cant lead.He will not lead.He will be led around DC by the nose, by the ESTABLISHMENT</t>
  </si>
  <si>
    <t>805890542680866816</t>
  </si>
  <si>
    <t>Mon Dec 05 21:29:26 +0000 2016</t>
  </si>
  <si>
    <t>LillyBynn</t>
  </si>
  <si>
    <t>RT @torysmasher: Standing Rock activists stay in place, fearing pipeline victory was a 'trick'
 https://t.co/hfDtqFTaf0</t>
  </si>
  <si>
    <t>56573807</t>
  </si>
  <si>
    <t>2775745719</t>
  </si>
  <si>
    <t>http://pbs.twimg.com/profile_images/799235836093071361/AlYCjI0D_normal.jpg</t>
  </si>
  <si>
    <t>http://pbs.twimg.com/profile_images/514440937586843650/FKZdrgIZ_normal.jpeg</t>
  </si>
  <si>
    <t>http://twitter.com/LadyConservativ/statuses/805886827504791556</t>
  </si>
  <si>
    <t>The Land of the Biro.</t>
  </si>
  <si>
    <t>http://twitter.com/LillyBynn/statuses/805890542680866816</t>
  </si>
  <si>
    <t>805886827093757953</t>
  </si>
  <si>
    <t>RT @SunflowerSoul71: without interference from Russia, Comey, and Sanders voters going to Stein in MI, WI, and PA AND the MSM giving Trump…</t>
  </si>
  <si>
    <t>{"hashtags":[],"symbols":[],"user_mentions":[{"screen_name":"torysmasher","name":"Pickles U Fat Get","id":1272747948,"id_str":"1272747948","indices":[3,15]}],"urls":[{"url":"https://t.co/hfDtqFTaf0","expanded_url":"https://www.theguardian.com/us-news/2016/dec/05/dakota-access-pipeline-standing-rock-protest-trump?CMP=share_btn_tw","display_url":"theguardian.com/us-news/2016/d…","indices":[97,120]}]}</t>
  </si>
  <si>
    <t>805890542571819008</t>
  </si>
  <si>
    <t>Al Gore Meets With Donald And Ivanka Trump In Search For 'Common Ground': Gore has spent… https://t.co/XTVNGUL3PD</t>
  </si>
  <si>
    <t>http://twitter.com/MikeAndy128/statuses/805886827093757953</t>
  </si>
  <si>
    <t>http://twitter.com/cgnetwork/statuses/805890542571819008</t>
  </si>
  <si>
    <t>{"hashtags":[],"symbols":[],"user_mentions":[{"screen_name":"SunflowerSoul71","name":"Sunflower Soul","id":766719206247108600,"id_str":"766719206247108608","indices":[3,19]}],"urls":[]}</t>
  </si>
  <si>
    <t>805886827055972352</t>
  </si>
  <si>
    <t>mikebissig</t>
  </si>
  <si>
    <t>{"hashtags":[],"symbols":[],"user_mentions":[],"urls":[{"url":"https://t.co/XTVNGUL3PD","expanded_url":"https://goo.gl/fb/oOSgyh","display_url":"goo.gl/fb/oOSgyh","indices":[90,113]}]}</t>
  </si>
  <si>
    <t>805890542441730049</t>
  </si>
  <si>
    <t>dbaaryj</t>
  </si>
  <si>
    <t>I think more people like Donald Trump should run for President in the future. No more politicians, just business people from now on.</t>
  </si>
  <si>
    <t>@DDiCarlo4 nah. Illegitimate Technicality Trump is #NotMyPresident. Racists like yourself can have him
#NeverTrump 
2.6 million vote loser</t>
  </si>
  <si>
    <t>1373001217</t>
  </si>
  <si>
    <t>529620131</t>
  </si>
  <si>
    <t>DDiCarlo4</t>
  </si>
  <si>
    <t>25618813</t>
  </si>
  <si>
    <t>805889538249945089</t>
  </si>
  <si>
    <t>http://pbs.twimg.com/profile_images/576100391999258625/Rsz6yW3w_normal.jpeg</t>
  </si>
  <si>
    <t>http://pbs.twimg.com/profile_images/803028399463792641/9O8tjMud_normal.jpg</t>
  </si>
  <si>
    <t>horsham pa</t>
  </si>
  <si>
    <t>http://twitter.com/mikebissig/statuses/805886827055972352</t>
  </si>
  <si>
    <t>http://twitter.com/dbaaryj/statuses/805890542441730049</t>
  </si>
  <si>
    <t>805886826926010371</t>
  </si>
  <si>
    <t>{"hashtags":[{"text":"NotMyPresident","indices":[51,66]},{"text":"NeverTrump","indices":[103,114]}],"symbols":[],"user_mentions":[{"screen_name":"DDiCarlo4","name":"Ricky D.","id":529620131,"id_str":"529620131","indices":[0,10]}],"urls":[]}</t>
  </si>
  <si>
    <t>805890542416465920</t>
  </si>
  <si>
    <t>troyjensen</t>
  </si>
  <si>
    <t>Opinion: Mr. Trump, forget Carter and Kerry's mantras. You can blaze a new trail to Middle East peace - Fox News:  https://t.co/RpEaZyFzX0</t>
  </si>
  <si>
    <t>14317603</t>
  </si>
  <si>
    <t>http://pbs.twimg.com/profile_images/752551603694034944/9zOEbfgm_normal.jpg</t>
  </si>
  <si>
    <t>http://twitter.com/Martin8157/statuses/805886826926010371</t>
  </si>
  <si>
    <t>http://twitter.com/troyjensen/statuses/805890542416465920</t>
  </si>
  <si>
    <t>805886826502324225</t>
  </si>
  <si>
    <t>{"hashtags":[],"symbols":[],"user_mentions":[],"urls":[{"url":"https://t.co/RpEaZyFzX0","expanded_url":"https://apple.news/AExD5ph_ORdehdBGIrnUYHg","display_url":"apple.news/AExD5ph_ORdehd…","indices":[115,138]}]}</t>
  </si>
  <si>
    <t>805890542382956544</t>
  </si>
  <si>
    <t>dr_sdodds</t>
  </si>
  <si>
    <t>128429534</t>
  </si>
  <si>
    <t>http://pbs.twimg.com/profile_images/710133494345654272/KR43U06o_normal.jpg</t>
  </si>
  <si>
    <t>http://twitter.com/tcarrcreations/statuses/805886826502324225</t>
  </si>
  <si>
    <t>http://twitter.com/dr_sdodds/statuses/805890542382956544</t>
  </si>
  <si>
    <t>805886826451845120</t>
  </si>
  <si>
    <t>805890542362095617</t>
  </si>
  <si>
    <t>tographer</t>
  </si>
  <si>
    <t>1596223609</t>
  </si>
  <si>
    <t>http://pbs.twimg.com/profile_images/378800000138384794/bdfd211bfeb4eb2712559e52b3d0397c_normal.jpeg</t>
  </si>
  <si>
    <t>http://twitter.com/typhanieluv/statuses/805886826451845120</t>
  </si>
  <si>
    <t>http://twitter.com/tographer/statuses/805890542362095617</t>
  </si>
  <si>
    <t>805886826401693700</t>
  </si>
  <si>
    <t>EmilyCragg</t>
  </si>
  <si>
    <t>I added a video to a @YouTube playlist https://t.co/0Y966sqQaH Why Trump Is Truly The People's Champion</t>
  </si>
  <si>
    <t>805890541837811718</t>
  </si>
  <si>
    <t>AKassam12</t>
  </si>
  <si>
    <t>21829509</t>
  </si>
  <si>
    <t>@MazMHussain 
Rouhani: Trump's tan is like an orange tulip
Trump: Ok, we keep the Iran deal if u build a Trump Tehran
Rouhani: Eshkal Nadare</t>
  </si>
  <si>
    <t>84816752</t>
  </si>
  <si>
    <t>http://pbs.twimg.com/profile_images/191720701/EMMIEb150_normal.jpg</t>
  </si>
  <si>
    <t>MazMHussain</t>
  </si>
  <si>
    <t>1892056056</t>
  </si>
  <si>
    <t>805642171684634624</t>
  </si>
  <si>
    <t>cyberspace</t>
  </si>
  <si>
    <t>http://pbs.twimg.com/profile_images/750164829579673605/WbEyOk1T_normal.jpg</t>
  </si>
  <si>
    <t>http://twitter.com/EmilyCragg/statuses/805886826401693700</t>
  </si>
  <si>
    <t>http://twitter.com/AKassam12/statuses/805890541837811718</t>
  </si>
  <si>
    <t>{"hashtags":[],"symbols":[],"user_mentions":[{"screen_name":"YouTube","name":"YouTube","id":10228272,"id_str":"10228272","indices":[21,29]}],"urls":[{"url":"https://t.co/0Y966sqQaH","expanded_url":"http://youtu.be/LOz9aSd9FIc?a","display_url":"youtu.be/LOz9aSd9FIc?a","indices":[39,62]}]}</t>
  </si>
  <si>
    <t>{"hashtags":[],"symbols":[],"user_mentions":[{"screen_name":"MazMHussain","name":"Murtaza Hussain","id":84816752,"id_str":"84816752","indices":[0,12]}],"urls":[]}</t>
  </si>
  <si>
    <t>805886826393255937</t>
  </si>
  <si>
    <t>805890541657296896</t>
  </si>
  <si>
    <t>JenKilCar</t>
  </si>
  <si>
    <t>seagoat8888</t>
  </si>
  <si>
    <t>Spending for #BIGLY rather big, don’t ya think? https://t.co/ZeWfiAbC37</t>
  </si>
  <si>
    <t>17153637</t>
  </si>
  <si>
    <t>24821002</t>
  </si>
  <si>
    <t>http://pbs.twimg.com/profile_images/63547356/P1000317_normal.JPG</t>
  </si>
  <si>
    <t>http://pbs.twimg.com/profile_images/753638343183704065/1HMRmu8I_normal.jpg</t>
  </si>
  <si>
    <t>http://twitter.com/seagoat8888/statuses/805890541657296896</t>
  </si>
  <si>
    <t>http://twitter.com/JenKilCar/statuses/805886826393255937</t>
  </si>
  <si>
    <t>{"hashtags":[{"text":"BIGLY","indices":[13,19]}],"symbols":[],"user_mentions":[],"urls":[{"url":"https://t.co/ZeWfiAbC37","expanded_url":"http://money.cnn.com/2016/12/05/news/trump-de-blasio-security/index.html","display_url":"money.cnn.com/2016/12/05/new…","indices":[48,71]}]}</t>
  </si>
  <si>
    <t>805890541330251776</t>
  </si>
  <si>
    <t>805886826300907520</t>
  </si>
  <si>
    <t>ithom1</t>
  </si>
  <si>
    <t>BWH85</t>
  </si>
  <si>
    <t>More good news from Trump's camp https://t.co/cdKUe2mGLe</t>
  </si>
  <si>
    <t>guys donald trump is gonna be president in six weeks.</t>
  </si>
  <si>
    <t>18066004</t>
  </si>
  <si>
    <t>3499380193</t>
  </si>
  <si>
    <t>http://pbs.twimg.com/profile_images/446806493178769408/s2TL22kq_normal.jpeg</t>
  </si>
  <si>
    <t>http://pbs.twimg.com/profile_images/802252684904448000/t0wM_pNL_normal.jpg</t>
  </si>
  <si>
    <t>Metro NY Region, US</t>
  </si>
  <si>
    <t>http://twitter.com/ithom1/statuses/805890541330251776</t>
  </si>
  <si>
    <t>http://twitter.com/BWH85/statuses/805886826300907520</t>
  </si>
  <si>
    <t>805886826238066688</t>
  </si>
  <si>
    <t>bigbrownie167</t>
  </si>
  <si>
    <t>{"hashtags":[],"symbols":[],"user_mentions":[],"urls":[{"url":"https://t.co/cdKUe2mGLe","expanded_url":"http://fb.me/36dl8ZG1G","display_url":"fb.me/36dl8ZG1G","indices":[33,56]}]}</t>
  </si>
  <si>
    <t>805890541170946048</t>
  </si>
  <si>
    <t>RT @lovinggma55: @HeyTammyBruce @cvpayne @FoxBusiness @Scaramucci @YahooFinance CONGRATULATIONS! I was watching w/Cavuto the nite Mr. Trump…</t>
  </si>
  <si>
    <t>60763286</t>
  </si>
  <si>
    <t>http://pbs.twimg.com/profile_images/685574764920967168/awCRb7qz_normal.jpg</t>
  </si>
  <si>
    <t>Washington Heights/Philly</t>
  </si>
  <si>
    <t>http://twitter.com/bigbrownie167/statuses/805886826238066688</t>
  </si>
  <si>
    <t>http://twitter.com/dekelley14/statuses/805890541170946048</t>
  </si>
  <si>
    <t>805886825831141376</t>
  </si>
  <si>
    <t>FernandoRGallo</t>
  </si>
  <si>
    <t>{"hashtags":[],"symbols":[],"user_mentions":[{"screen_name":"lovinggma55","name":"Gma","id":1949094570,"id_str":"1949094570","indices":[3,15]},{"screen_name":"HeyTammyBruce","name":"Tammy Bruce","id":22956220,"id_str":"22956220","indices":[17,31]},{"screen_name":"cvpayne","name":"Charles V Payne","id":19400611,"id_str":"19400611","indices":[32,40]},{"screen_name":"FoxBusiness","name":"FOX Business","id":56413858,"id_str":"56413858","indices":[41,53]},{"screen_name":"Scaramucci","name":"Anthony Scaramucci","id":24578794,"id_str":"24578794","indices":[54,65]},{"screen_name":"YahooFinance","name":"Yahoo Finance","id":19546277,"id_str":"19546277","indices":[66,79]}],"urls":[]}</t>
  </si>
  <si>
    <t>204898002</t>
  </si>
  <si>
    <t>805890541128916992</t>
  </si>
  <si>
    <t>daisienyk848</t>
  </si>
  <si>
    <t>http://pbs.twimg.com/profile_images/788891842888687616/P8GOX47g_normal.jpg</t>
  </si>
  <si>
    <t>709013148905381890</t>
  </si>
  <si>
    <t>NorCal</t>
  </si>
  <si>
    <t>http://pbs.twimg.com/profile_images/709013769423233024/Q7oNOVbL_normal.jpg</t>
  </si>
  <si>
    <t>http://twitter.com/FernandoRGallo/statuses/805886825831141376</t>
  </si>
  <si>
    <t>http://twitter.com/daisienyk848/statuses/805890541128916992</t>
  </si>
  <si>
    <t>805886825717989377</t>
  </si>
  <si>
    <t>diane_hamlin</t>
  </si>
  <si>
    <t>RT @FlaDems: RT if you agree with @RealBenCarson: He's unqualified to serve as the head of a federal agency https://t.co/F4btv3tGKI https:/…</t>
  </si>
  <si>
    <t>805890540852101120</t>
  </si>
  <si>
    <t>490483701</t>
  </si>
  <si>
    <t>Trump attacks China but misses the mark https://t.co/ylCjxRNsxT #mustread #feedly</t>
  </si>
  <si>
    <t>http://twitter.com/diane_hamlin/statuses/805886825717989377</t>
  </si>
  <si>
    <t>http://twitter.com/WWinfos/statuses/805890540852101120</t>
  </si>
  <si>
    <t>{"hashtags":[],"symbols":[],"user_mentions":[{"screen_name":"FlaDems","name":"Florida Democrats","id":76027332,"id_str":"76027332","indices":[3,11]},{"screen_name":"RealBenCarson","name":"Dr. Ben Carson","id":1180379185,"id_str":"1180379185","indices":[34,48]}],"urls":[{"url":"https://t.co/F4btv3tGKI","expanded_url":"http://bit.ly/2hay65w","display_url":"bit.ly/2hay65w","indices":[108,131]}]}</t>
  </si>
  <si>
    <t>805886825361473536</t>
  </si>
  <si>
    <t>wingy15</t>
  </si>
  <si>
    <t>Damn. The future is awesome (forgetting about Trump...) https://t.co/hfB7lpaoGt</t>
  </si>
  <si>
    <t>{"hashtags":[{"text":"mustread","indices":[64,73]},{"text":"feedly","indices":[74,81]}],"symbols":[],"user_mentions":[],"urls":[{"url":"https://t.co/ylCjxRNsxT","expanded_url":"http://money.cnn.com/2016/12/05/news/economy/trump-china-yuan-dollar-currency-taxes/index.html","display_url":"money.cnn.com/2016/12/05/new…","indices":[40,63]}]}</t>
  </si>
  <si>
    <t>805890540570972160</t>
  </si>
  <si>
    <t>edemocracyworld</t>
  </si>
  <si>
    <t>478159384</t>
  </si>
  <si>
    <t>Why leave it to President elect Mr. Trump to do it later, you can do it President Mr. Obama https://t.co/gUztjA3TsV</t>
  </si>
  <si>
    <t>http://pbs.twimg.com/profile_images/752917731897405440/I7tYau1Q_normal.jpg</t>
  </si>
  <si>
    <t>138194654</t>
  </si>
  <si>
    <t>http://pbs.twimg.com/profile_images/1226829455/edemocracy_normal.jpg</t>
  </si>
  <si>
    <t>http://twitter.com/wingy15/statuses/805886825361473536</t>
  </si>
  <si>
    <t>http://twitter.com/edemocracyworld/statuses/805890540570972160</t>
  </si>
  <si>
    <t>{"hashtags":[],"symbols":[],"user_mentions":[],"urls":[{"url":"https://t.co/hfB7lpaoGt","expanded_url":"https://twitter.com/amazon/status/805785561768357888","display_url":"twitter.com/amazon/status/…","indices":[56,79]}]}</t>
  </si>
  <si>
    <t>805886825264975872</t>
  </si>
  <si>
    <t>{"hashtags":[],"symbols":[],"user_mentions":[],"urls":[{"url":"https://t.co/gUztjA3TsV","expanded_url":"https://twitter.com/ACLU/status/805847389017899011","display_url":"twitter.com/ACLU/status/80…","indices":[92,115]}]}</t>
  </si>
  <si>
    <t>805890540533223424</t>
  </si>
  <si>
    <t>http://twitter.com/mamoobonnie/statuses/805886825264975872</t>
  </si>
  <si>
    <t>805886825252450304</t>
  </si>
  <si>
    <t>PatriciaOakes11</t>
  </si>
  <si>
    <t>They call Trump a man of hate? They have beaten,bombed,destroyed,burned our flag,raped,murdered! Who's the ones who hate?!</t>
  </si>
  <si>
    <t>743557517553242113</t>
  </si>
  <si>
    <t>http://twitter.com/j_jys/statuses/805890540533223424</t>
  </si>
  <si>
    <t>http://twitter.com/PatriciaOakes11/statuses/805886825252450304</t>
  </si>
  <si>
    <t>805886824975650817</t>
  </si>
  <si>
    <t>soldier091981</t>
  </si>
  <si>
    <t>Go Girl! 👍👍https://t.co/3Im4u3m1Qf</t>
  </si>
  <si>
    <t>805890540449464320</t>
  </si>
  <si>
    <t>760542327630725120</t>
  </si>
  <si>
    <t>http://pbs.twimg.com/profile_images/787305116114182144/5KU3xII8_normal.jpg</t>
  </si>
  <si>
    <t>http://twitter.com/soldier091981/statuses/805886824975650817</t>
  </si>
  <si>
    <t>http://twitter.com/booksncheese/statuses/805890540449464320</t>
  </si>
  <si>
    <t>{"hashtags":[],"symbols":[],"user_mentions":[],"urls":[{"url":"https://t.co/3Im4u3m1Qf","expanded_url":"http://madworldnews.com/kellyanne-shreds-cooper-trump/?utm_source=dlvr.it&amp;utm_medium=twitter","display_url":"madworldnews.com/kellyanne-shre…","indices":[11,34]}]}</t>
  </si>
  <si>
    <t>805886824749158400</t>
  </si>
  <si>
    <t>usernamexherex</t>
  </si>
  <si>
    <t>805890540311027712</t>
  </si>
  <si>
    <t>RicardoBajo</t>
  </si>
  <si>
    <t>RT @climatehawk1: So, that happened: @AlGore meets with Donald and Ivanka Trump on #climate: @mashable https://t.co/4WgRyJ8r2q #ActOnClimate</t>
  </si>
  <si>
    <t>le monde diplomatique-bolivia, en las calles de la paz: terremoto trump (chance para américa latina) y crónica de u… https://t.co/nTWCKG5xX8</t>
  </si>
  <si>
    <t>704145903360319488</t>
  </si>
  <si>
    <t>http://pbs.twimg.com/profile_images/805500518256803840/R_o9yxAn_normal.jpg</t>
  </si>
  <si>
    <t>196768495</t>
  </si>
  <si>
    <t>http://pbs.twimg.com/profile_images/613156726540496896/GgV2U54z_normal.jpg</t>
  </si>
  <si>
    <t>http://twitter.com/usernamexherex/statuses/805886824749158400</t>
  </si>
  <si>
    <t>La Paz, Bolivia</t>
  </si>
  <si>
    <t>http://twitter.com/RicardoBajo/statuses/805890540311027712</t>
  </si>
  <si>
    <t>{"hashtags":[],"symbols":[],"user_mentions":[],"urls":[{"url":"https://t.co/nTWCKG5xX8","expanded_url":"https://twitter.com/i/web/status/805890540311027712","display_url":"twitter.com/i/web/status/8…","indices":[117,140]}]}</t>
  </si>
  <si>
    <t>805890540252303360</t>
  </si>
  <si>
    <t>{"hashtags":[{"text":"climate","indices":[83,91]},{"text":"ActOnClimate","indices":[127,140]}],"symbols":[],"user_mentions":[{"screen_name":"climatehawk1","name":"climatehawk1","id":350509998,"id_str":"350509998","indices":[3,16]},{"screen_name":"algore","name":"Al Gore","id":17220934,"id_str":"17220934","indices":[37,44]},{"screen_name":"mashable","name":"Mashable","id":972651,"id_str":"972651","indices":[93,102]}],"urls":[{"url":"https://t.co/4WgRyJ8r2q","expanded_url":"http://mashable.com/2016/12/05/al-gore-trump-meeting-climate/?utm_cid=hp-n-1#vcKEwmtxqOqA","display_url":"mashable.com/2016/12/05/al-…","indices":[103,126]}]}</t>
  </si>
  <si>
    <t>MichaelBroder</t>
  </si>
  <si>
    <t>805886824300314628</t>
  </si>
  <si>
    <t>.@jasoninthehouse: Investigate Trump's finances https://t.co/ATpVmUrrxX @moveon</t>
  </si>
  <si>
    <t>56726967</t>
  </si>
  <si>
    <t>http://pbs.twimg.com/profile_images/728417360227487745/B_we34eG_normal.jpg</t>
  </si>
  <si>
    <t>http://twitter.com/eva48w4/statuses/805886824300314628</t>
  </si>
  <si>
    <t>805886824195440640</t>
  </si>
  <si>
    <t>JR_Rothenberg</t>
  </si>
  <si>
    <t>RT @NCBlake: Embassy of Azerbaijan to co-host event at @Trump's DC hotel, in a move that will immediately violate Constitution. https://t.c…</t>
  </si>
  <si>
    <t>http://twitter.com/MichaelBroder/statuses/805890540252303360</t>
  </si>
  <si>
    <t>3165997071</t>
  </si>
  <si>
    <t>{"hashtags":[],"symbols":[],"user_mentions":[{"screen_name":"jasoninthehouse","name":"Jason Chaffetz","id":17800215,"id_str":"17800215","indices":[1,17]},{"screen_name":"MoveOn","name":"MoveOn.org","id":26657119,"id_str":"26657119","indices":[72,79]}],"urls":[{"url":"https://t.co/ATpVmUrrxX","expanded_url":"http://petitions.moveon.org/s/dMfFn7","display_url":"petitions.moveon.org/s/dMfFn7","indices":[48,71]}]}</t>
  </si>
  <si>
    <t>http://pbs.twimg.com/profile_images/773523857919664128/sVJFBh_j_normal.jpg</t>
  </si>
  <si>
    <t>805890539719630848</t>
  </si>
  <si>
    <t>RT @fawfulfan: Media falsely claims Stein "withdrew her petition". Trump got a state judge to set an excessive bond on the petition to run…</t>
  </si>
  <si>
    <t>http://twitter.com/JR_Rothenberg/statuses/805886824195440640</t>
  </si>
  <si>
    <t>{"hashtags":[],"symbols":[],"user_mentions":[{"screen_name":"NCBlake","name":"Nicholas Blake","id":32253172,"id_str":"32253172","indices":[3,11]},{"screen_name":"Trump","name":"Trump Organization","id":720293443260457000,"id_str":"720293443260456960","indices":[55,61]}],"urls":[]}</t>
  </si>
  <si>
    <t>805886823973142528</t>
  </si>
  <si>
    <t>http://twitter.com/gumboqueen3030/statuses/805890539719630848</t>
  </si>
  <si>
    <t>VIDEO : Father Morris Defends Trump's “America First” Approach, "It’s Not Selfish, it’s Smart" https://t.co/kWEBBgPdOI</t>
  </si>
  <si>
    <t>{"hashtags":[],"symbols":[],"user_mentions":[{"screen_name":"fawfulfan","name":"Matthew Chapman","id":716813053,"id_str":"716813053","indices":[3,13]}],"urls":[]}</t>
  </si>
  <si>
    <t>805890539648229377</t>
  </si>
  <si>
    <t>NewmanWolf1</t>
  </si>
  <si>
    <t>@HuffingtonPost great, another white male! This is wrong on so many levels!!! I blame Trump!</t>
  </si>
  <si>
    <t>14511951</t>
  </si>
  <si>
    <t>HuffingtonPost</t>
  </si>
  <si>
    <t>771233880128880640</t>
  </si>
  <si>
    <t>805889598194937857</t>
  </si>
  <si>
    <t>http://pbs.twimg.com/profile_images/771238428407050240/WmS7-tkH_normal.jpg</t>
  </si>
  <si>
    <t>Santa Cruz, CA</t>
  </si>
  <si>
    <t>http://twitter.com/JoanneColombo/statuses/805886823973142528</t>
  </si>
  <si>
    <t>http://twitter.com/NewmanWolf1/statuses/805890539648229377</t>
  </si>
  <si>
    <t>{"hashtags":[],"symbols":[],"user_mentions":[{"screen_name":"HuffingtonPost","name":"Huffington Post","id":14511951,"id_str":"14511951","indices":[0,15]}],"urls":[]}</t>
  </si>
  <si>
    <t>805890539589550082</t>
  </si>
  <si>
    <t>{"hashtags":[],"symbols":[],"user_mentions":[],"urls":[{"url":"https://t.co/kWEBBgPdOI","expanded_url":"http://truthfeed.com/video-father-morris-defends-trumps-america-first-approach-its-not-selfish-its-smart/39796/","display_url":"truthfeed.com/video-father-m…","indices":[95,118]}]}</t>
  </si>
  <si>
    <t>WATCH: Former Ambassador to China Says Trump 'Right' to Take Taiwan Call https://t.co/WaI4O5IkwK https://t.co/8bdhJ8PFMd</t>
  </si>
  <si>
    <t>805886823956410372</t>
  </si>
  <si>
    <t>http://twitter.com/WPoliticTime/statuses/805890539589550082</t>
  </si>
  <si>
    <t>http://twitter.com/trumpfnd/statuses/805886823956410372</t>
  </si>
  <si>
    <t>{"hashtags":[],"symbols":[],"user_mentions":[],"urls":[{"url":"https://t.co/WaI4O5IkwK","expanded_url":"http://viid.me/qeaRnh","display_url":"viid.me/qeaRnh","indices":[73,96]}],"media":[{"id":805890534799614000,"id_str":"805890534799613952","indices":[97,120],"media_url":"http://pbs.twimg.com/media/Cy8ZK-6UoAAlGCg.jpg","media_url_https":"https://pbs.twimg.com/media/Cy8ZK-6UoAAlGCg.jpg","url":"https://t.co/8bdhJ8PFMd","display_url":"pic.twitter.com/8bdhJ8PFMd","expanded_url":"https://twitter.com/WPoliticTime/status/805890539589550082/photo/1","type":"photo","sizes":{"medium":{"w":992,"h":558,"resize":"fit"},"large":{"w":992,"h":558,"resize":"fit"},"thumb":{"w":150,"h":150,"resize":"crop"},"small":{"w":680,"h":383,"resize":"fit"}}}]}</t>
  </si>
  <si>
    <t>805890539480612865</t>
  </si>
  <si>
    <t>Trump Gains Votes in Wisconsin Recount - The Rush Limbaugh Show https://t.co/5gLpztFfdd%%</t>
  </si>
  <si>
    <t>805886823733919744</t>
  </si>
  <si>
    <t>Mon Dec 05 21:44:11 +0000 2016</t>
  </si>
  <si>
    <t>http://twitter.com/godschild1966/statuses/805890539480612865</t>
  </si>
  <si>
    <t>http://twitter.com/Cryogenik28/statuses/805886823733919744</t>
  </si>
  <si>
    <t>805890539417640960</t>
  </si>
  <si>
    <t>holliesplaining</t>
  </si>
  <si>
    <t>805886823566311424</t>
  </si>
  <si>
    <t>14133526</t>
  </si>
  <si>
    <t>RT @democracynow: Trump Taps Fair Housing Critic Ben Carson to Head HUD https://t.co/Kir9Sgkpvf https://t.co/jHVJ0vUCmO</t>
  </si>
  <si>
    <t>http://pbs.twimg.com/profile_images/793485560690176000/erYgaJXG_normal.jpg</t>
  </si>
  <si>
    <t>Chicago / NW Indiana</t>
  </si>
  <si>
    <t>http://twitter.com/holliesplaining/statuses/805890539417640960</t>
  </si>
  <si>
    <t>805890539329638400</t>
  </si>
  <si>
    <t>cfenner5</t>
  </si>
  <si>
    <t>http://twitter.com/teka21bat/statuses/805886823566311424</t>
  </si>
  <si>
    <t>@15ArsonKrazy Trump won't become president? Sounds great to me. Working hard every day to assure he won't.</t>
  </si>
  <si>
    <t>2934132679</t>
  </si>
  <si>
    <t>15ArsonKrazy</t>
  </si>
  <si>
    <t>85187630</t>
  </si>
  <si>
    <t>805886120303194121</t>
  </si>
  <si>
    <t>http://pbs.twimg.com/profile_images/441029943225376768/T4GnvZRO_normal.jpeg</t>
  </si>
  <si>
    <t>{"hashtags":[],"symbols":[],"user_mentions":[{"screen_name":"democracynow","name":"Democracy Now!","id":16935292,"id_str":"16935292","indices":[3,16]}],"urls":[{"url":"https://t.co/Kir9Sgkpvf","expanded_url":"http://owl.li/99Bp306PnFZ","display_url":"owl.li/99Bp306PnFZ","indices":[72,95]}],"media":[{"id":805883257195622400,"id_str":"805883257195622400","indices":[96,119],"media_url":"http://pbs.twimg.com/media/Cy8SjXuUcAAUJwe.jpg","media_url_https":"https://pbs.twimg.com/media/Cy8SjXuUcAAUJwe.jpg","url":"https://t.co/jHVJ0vUCmO","display_url":"pic.twitter.com/jHVJ0vUCmO","expanded_url":"https://twitter.com/democracynow/status/805883260551229440/photo/1","type":"photo","sizes":{"large":{"w":1920,"h":1080,"resize":"fit"},"small":{"w":680,"h":383,"resize":"fit"},"medium":{"w":1200,"h":675,"resize":"fit"},"thumb":{"w":150,"h":150,"resize":"crop"}},"source_status_id":805883260551229400,"source_status_id_str":"805883260551229440","source_user_id":16935292,"source_user_id_str":"16935292"}]}</t>
  </si>
  <si>
    <t>http://twitter.com/cfenner5/statuses/805890539329638400</t>
  </si>
  <si>
    <t>805886823314518016</t>
  </si>
  <si>
    <t>{"hashtags":[],"symbols":[],"user_mentions":[{"screen_name":"15ArsonKrazy","name":"Krazy Arson","id":2934132679,"id_str":"2934132679","indices":[0,13]}],"urls":[]}</t>
  </si>
  <si>
    <t>805890538973102080</t>
  </si>
  <si>
    <t>Mon Dec 05 21:29:25 +0000 2016</t>
  </si>
  <si>
    <t>HoweverAbsurd</t>
  </si>
  <si>
    <t>RT @tonyschwartz: Biggest immediate danger in Trump administration: trashing of what it means to tell the truth. This is what's possible w/…</t>
  </si>
  <si>
    <t>126468078</t>
  </si>
  <si>
    <t>http://pbs.twimg.com/profile_images/454792126262304768/9mPy7zSj_normal.jpeg</t>
  </si>
  <si>
    <t>http://twitter.com/hifromclara/statuses/805886823314518016</t>
  </si>
  <si>
    <t>http://twitter.com/HoweverAbsurd/statuses/805890538973102080</t>
  </si>
  <si>
    <t>805886823302103040</t>
  </si>
  <si>
    <t>805890538733969408</t>
  </si>
  <si>
    <t>HmltnRN</t>
  </si>
  <si>
    <t>rk55mk</t>
  </si>
  <si>
    <t>RT @GaltsGultch: This Is What The MSM Fears Most..
#TRUMP #MichiganRecount #BenCarson #TrumpsAgentsofIdiocracy #JillStein https://t.co/Ja4M…</t>
  </si>
  <si>
    <t>3320941218</t>
  </si>
  <si>
    <t>30953925</t>
  </si>
  <si>
    <t>http://pbs.twimg.com/profile_images/800051714959273989/aqlEWZr1_normal.jpg</t>
  </si>
  <si>
    <t>http://pbs.twimg.com/profile_images/2508223331/image_normal.jpg</t>
  </si>
  <si>
    <t>North Terre Haute, IN</t>
  </si>
  <si>
    <t>http://twitter.com/rk55mk/statuses/805890538733969408</t>
  </si>
  <si>
    <t>http://twitter.com/HmltnRN/statuses/805886823302103040</t>
  </si>
  <si>
    <t>{"hashtags":[{"text":"TRUMP","indices":[51,57]},{"text":"MichiganRecount","indices":[58,74]},{"text":"BenCarson","indices":[75,85]},{"text":"TrumpsAgentsofIdiocracy","indices":[86,110]},{"text":"JillStein","indices":[111,121]}],"symbols":[],"user_mentions":[{"screen_name":"GaltsGultch","name":"John Dee✘-Deplorable","id":93088579,"id_str":"93088579","indices":[3,15]}],"urls":[]}</t>
  </si>
  <si>
    <t>805890538528505857</t>
  </si>
  <si>
    <t>DrunkinYogi</t>
  </si>
  <si>
    <t>RT @RealAlexJones: #Trump era: Out of these five globalists, only one will remain to push #NWO agenda LIVE 11am-3pm CST https://t.co/OQtch0…</t>
  </si>
  <si>
    <t>2597205728</t>
  </si>
  <si>
    <t>805886822949605376</t>
  </si>
  <si>
    <t>nonstopca</t>
  </si>
  <si>
    <t>http://pbs.twimg.com/profile_images/488408251008946176/VxUig5RF_normal.png</t>
  </si>
  <si>
    <t>ARE WE A PAPER TIGER, afraid of China. or are we a world power and take Sh&amp;amp;t from NO ONE..give them HELL Trump...</t>
  </si>
  <si>
    <t>49439070</t>
  </si>
  <si>
    <t>http://pbs.twimg.com/profile_images/2658934419/4a87082135c6f68c6beb2d32cc480d05_normal.png</t>
  </si>
  <si>
    <t>#SciTech#AncientHistory#Health</t>
  </si>
  <si>
    <t>http://twitter.com/DrunkinYogi/statuses/805890538528505857</t>
  </si>
  <si>
    <t>LA CA.</t>
  </si>
  <si>
    <t>http://twitter.com/nonstopca/statuses/805886822949605376</t>
  </si>
  <si>
    <t>805886822207328257</t>
  </si>
  <si>
    <t>Brian_Larry2u</t>
  </si>
  <si>
    <t>{"hashtags":[{"text":"Trump","indices":[19,25]},{"text":"NWO","indices":[90,94]}],"symbols":[],"user_mentions":[{"screen_name":"RealAlexJones","name":"Alex Jones","id":109065990,"id_str":"109065990","indices":[3,17]}],"urls":[]}</t>
  </si>
  <si>
    <t>805890537937104896</t>
  </si>
  <si>
    <t>BiancaKnightP</t>
  </si>
  <si>
    <t>15692642</t>
  </si>
  <si>
    <t>776592373740662784</t>
  </si>
  <si>
    <t>http://pbs.twimg.com/profile_images/786671624149934080/P0oTSKoG_normal.jpg</t>
  </si>
  <si>
    <t>USA - RI</t>
  </si>
  <si>
    <t>http://pbs.twimg.com/profile_images/778567115578179585/vD0cuvk6_normal.jpg</t>
  </si>
  <si>
    <t>http://twitter.com/Brian_Larry2u/statuses/805886822207328257</t>
  </si>
  <si>
    <t>http://twitter.com/BiancaKnightP/statuses/805890537937104896</t>
  </si>
  <si>
    <t>805886822186369025</t>
  </si>
  <si>
    <t>ZacharySGrigley</t>
  </si>
  <si>
    <t>You know you are a bad Candidate when you lose to Donald Trump. #Hillbots</t>
  </si>
  <si>
    <t>805890537802715136</t>
  </si>
  <si>
    <t>DreadCrash</t>
  </si>
  <si>
    <t>@ziggyz2020 You should support Trump. After Obama leaves, he is the only person who can keep Hillary out of jail.</t>
  </si>
  <si>
    <t>4302956294</t>
  </si>
  <si>
    <t>722724228693241856</t>
  </si>
  <si>
    <t>ziggyz2020</t>
  </si>
  <si>
    <t>http://pbs.twimg.com/profile_images/765003748280193025/stRlq14d_normal.jpg</t>
  </si>
  <si>
    <t>4838523956</t>
  </si>
  <si>
    <t>805888727750995968</t>
  </si>
  <si>
    <t>http://pbs.twimg.com/profile_images/797207174770356224/TlX8vUjV_normal.jpg</t>
  </si>
  <si>
    <t>http://twitter.com/ZacharySGrigley/statuses/805886822186369025</t>
  </si>
  <si>
    <t>{"hashtags":[{"text":"Hillbots","indices":[64,73]}],"symbols":[],"user_mentions":[],"urls":[]}</t>
  </si>
  <si>
    <t>http://twitter.com/DreadCrash/statuses/805890537802715136</t>
  </si>
  <si>
    <t>805886822148665345</t>
  </si>
  <si>
    <t>freedomnow72</t>
  </si>
  <si>
    <t>RT @rorycooper: This seems like a good time to recommend @JonahNRO's G-File from Friday. https://t.co/0FFnJe75jz</t>
  </si>
  <si>
    <t>{"hashtags":[],"symbols":[],"user_mentions":[{"screen_name":"ziggyz2020","name":"HRCforever","id":722724228693241900,"id_str":"722724228693241856","indices":[0,11]}],"urls":[]}</t>
  </si>
  <si>
    <t>805890537685295104</t>
  </si>
  <si>
    <t>william36945299</t>
  </si>
  <si>
    <t>529634000</t>
  </si>
  <si>
    <t>WATCH: Inside the Potential Conflict of Interest Surrounding Trump's DC Hotel https://t.co/mHbSFfK1fK https://t.co/N5o6SmgSO6</t>
  </si>
  <si>
    <t>http://pbs.twimg.com/profile_images/796443924231553025/gRgUb50l_normal.jpg</t>
  </si>
  <si>
    <t>785195157712990208</t>
  </si>
  <si>
    <t>http://pbs.twimg.com/profile_images/785203196364988417/oS7gBS11_normal.jpg</t>
  </si>
  <si>
    <t>http://twitter.com/freedomnow72/statuses/805886822148665345</t>
  </si>
  <si>
    <t>http://twitter.com/william36945299/statuses/805890537685295104</t>
  </si>
  <si>
    <t>{"hashtags":[],"symbols":[],"user_mentions":[{"screen_name":"rorycooper","name":"Rory Cooper","id":18978553,"id_str":"18978553","indices":[3,14]},{"screen_name":"JonahNRO","name":"Jonah Goldberg","id":71627462,"id_str":"71627462","indices":[57,66]}],"urls":[{"url":"https://t.co/0FFnJe75jz","expanded_url":"http://www.nationalreview.com/g-file/442719/donald-trump-carrier-intervention-golden-ticket-promise","display_url":"nationalreview.com/g-file/442719/…","indices":[89,112]}]}</t>
  </si>
  <si>
    <t>805886821141909504</t>
  </si>
  <si>
    <t>SkinyVegetarian</t>
  </si>
  <si>
    <t>{"hashtags":[],"symbols":[],"user_mentions":[],"urls":[{"url":"https://t.co/mHbSFfK1fK","expanded_url":"http://viid.me/qeaRmb","display_url":"viid.me/qeaRmb","indices":[78,101]}],"media":[{"id":805890534547984400,"id_str":"805890534547984386","indices":[102,125],"media_url":"http://pbs.twimg.com/media/Cy8ZK9-VEAItGFz.jpg","media_url_https":"https://pbs.twimg.com/media/Cy8ZK9-VEAItGFz.jpg","url":"https://t.co/N5o6SmgSO6","display_url":"pic.twitter.com/N5o6SmgSO6","expanded_url":"https://twitter.com/william36945299/status/805890537685295104/photo/1","type":"photo","sizes":{"small":{"w":680,"h":383,"resize":"fit"},"medium":{"w":992,"h":558,"resize":"fit"},"thumb":{"w":150,"h":150,"resize":"crop"},"large":{"w":992,"h":558,"resize":"fit"}}}]}</t>
  </si>
  <si>
    <t>805890537601368064</t>
  </si>
  <si>
    <t>CRKFIEND</t>
  </si>
  <si>
    <t>1929009768</t>
  </si>
  <si>
    <t>@jaybriggaman So I hung a pic of Trump riding on a tank in my cubicle. Someone stole it. Intolerant penises. I hung a new one.</t>
  </si>
  <si>
    <t>14911097</t>
  </si>
  <si>
    <t>http://pbs.twimg.com/profile_images/746527647786663936/t0Avsfv0_normal.jpg</t>
  </si>
  <si>
    <t>jaybriggaman</t>
  </si>
  <si>
    <t>38457488</t>
  </si>
  <si>
    <t>805794092441600000</t>
  </si>
  <si>
    <t>Bay Area, California</t>
  </si>
  <si>
    <t>http://pbs.twimg.com/profile_images/201979641/twitt_normal.JPG</t>
  </si>
  <si>
    <t>http://twitter.com/SkinyVegetarian/statuses/805886821141909504</t>
  </si>
  <si>
    <t>http://twitter.com/CRKFIEND/statuses/805890537601368064</t>
  </si>
  <si>
    <t>{"hashtags":[],"symbols":[],"user_mentions":[{"screen_name":"jaybriggaman","name":"jaybriggaman","id":14911097,"id_str":"14911097","indices":[0,13]}],"urls":[]}</t>
  </si>
  <si>
    <t>805890537593196544</t>
  </si>
  <si>
    <t>election16news</t>
  </si>
  <si>
    <t>805886821058146305</t>
  </si>
  <si>
    <t>lisafedup</t>
  </si>
  <si>
    <t>RT @BuzzFeedNews: .@DrJillStein changes plans, aims to take Pennsylvania recount request to federal court https://t.co/tI9vem2TNO https://t…</t>
  </si>
  <si>
    <t>@realDonaldTrump 
@KellyannePolls 
@EricTrump 
Need our volunteers counting here in MI Mr Trump not attending a rally.  Visit after please🙇</t>
  </si>
  <si>
    <t>4852587215</t>
  </si>
  <si>
    <t>http://pbs.twimg.com/profile_images/693305716547817474/_4ai8OTi_normal.jpg</t>
  </si>
  <si>
    <t>3308822353</t>
  </si>
  <si>
    <t>Trump Tower</t>
  </si>
  <si>
    <t>http://pbs.twimg.com/profile_images/803635000012836864/9Tdi70Lb_normal.jpg</t>
  </si>
  <si>
    <t>http://twitter.com/election16news/statuses/805890537593196544</t>
  </si>
  <si>
    <t>http://twitter.com/lisafedup/statuses/805886821058146305</t>
  </si>
  <si>
    <t>{"hashtags":[],"symbols":[],"user_mentions":[{"screen_name":"realDonaldTrump","name":"Donald J. Trump","id":25073877,"id_str":"25073877","indices":[0,16]},{"screen_name":"KellyannePolls","name":"Kellyanne Conway","id":471672239,"id_str":"471672239","indices":[18,33]},{"screen_name":"EricTrump","name":"Eric Trump","id":39349894,"id_str":"39349894","indices":[35,45]}],"urls":[]}</t>
  </si>
  <si>
    <t>{"hashtags":[],"symbols":[],"user_mentions":[{"screen_name":"BuzzFeedNews","name":"BuzzFeed News","id":1020058453,"id_str":"1020058453","indices":[3,16]},{"screen_name":"DrJillStein","name":"Dr. Jill Stein","id":111216929,"id_str":"111216929","indices":[19,31]}],"urls":[{"url":"https://t.co/tI9vem2TNO","expanded_url":"https://www.buzzfeed.com/chrisgeidner/the-election-is-really-really-over-now-and-donald-trump-is-t?utm_term=.eqVxVXknmL#.wkD8AEB6zK","display_url":"buzzfeed.com/chrisgeidner/t…","indices":[106,129]}]}</t>
  </si>
  <si>
    <t>805886820714213376</t>
  </si>
  <si>
    <t>805890537576341504</t>
  </si>
  <si>
    <t>RT @SpeedyFastMario: #Trump #Taiwan https://t.co/K5PpEf53GP</t>
  </si>
  <si>
    <t>RT @dcexaminer: Kellyanne Conway: " I think the biggest fake news was that Donald Trump couldn't win." https://t.co/T5i68K0gW4</t>
  </si>
  <si>
    <t>http://twitter.com/RogerForTRUMP/statuses/805886820714213376</t>
  </si>
  <si>
    <t>{"hashtags":[{"text":"Trump","indices":[21,27]},{"text":"Taiwan","indices":[28,35]}],"symbols":[],"user_mentions":[{"screen_name":"SpeedyFastMario","name":"Mario Trumpetti","id":1691191314,"id_str":"1691191314","indices":[3,19]}],"urls":[{"url":"https://t.co/K5PpEf53GP","expanded_url":"https://twitter.com/mitchellvii/status/805884106328440832","display_url":"twitter.com/mitchellvii/st…","indices":[36,59]}]}</t>
  </si>
  <si>
    <t>805886820550635520</t>
  </si>
  <si>
    <t>GannettAlbany</t>
  </si>
  <si>
    <t>RT @lohud: NYC seeks $35M for Trump security https://t.co/9w42YORuIy https://t.co/YQT9KB0ARk</t>
  </si>
  <si>
    <t>159147860</t>
  </si>
  <si>
    <t>http://pbs.twimg.com/profile_images/756966581712945152/Xfgq1h2Y_normal.jpg</t>
  </si>
  <si>
    <t>http://twitter.com/LecroyEllana/statuses/805890537576341504</t>
  </si>
  <si>
    <t>http://twitter.com/GannettAlbany/statuses/805886820550635520</t>
  </si>
  <si>
    <t>{"hashtags":[],"symbols":[],"user_mentions":[{"screen_name":"dcexaminer","name":"Washington Examiner","id":18956073,"id_str":"18956073","indices":[3,14]}],"urls":[],"media":[{"id":804796224075341800,"id_str":"804796224075341825","indices":[103,126],"media_url":"http://pbs.twimg.com/ext_tw_video_thumb/804796224075341825/pu/img/BAZ4_Kb_CNDw0O36.jpg","media_url_https":"https://pbs.twimg.com/ext_tw_video_thumb/804796224075341825/pu/img/BAZ4_Kb_CNDw0O36.jpg","url":"https://t.co/T5i68K0gW4","display_url":"pic.twitter.com/T5i68K0gW4","expanded_url":"https://twitter.com/dcexaminer/status/804796275686330369/video/1","type":"photo","sizes":{"small":{"w":340,"h":191,"resize":"fit"},"large":{"w":640,"h":360,"resize":"fit"},"thumb":{"w":150,"h":150,"resize":"crop"},"medium":{"w":600,"h":338,"resize":"fit"}},"source_status_id":804796275686330400,"source_status_id_str":"804796275686330369","source_user_id":18956073,"source_user_id_str":"18956073"}]}</t>
  </si>
  <si>
    <t>805890537391853568</t>
  </si>
  <si>
    <t>{"hashtags":[],"symbols":[],"user_mentions":[{"screen_name":"lohud","name":"lohud.com","id":18198403,"id_str":"18198403","indices":[3,9]}],"urls":[{"url":"https://t.co/9w42YORuIy","expanded_url":"http://lohud.us/2gVPo34","display_url":"lohud.us/2gVPo34","indices":[45,68]}],"media":[{"id":805886742683205600,"id_str":"805886742683205632","indices":[69,92],"media_url":"http://pbs.twimg.com/media/Cy8VuQLUQAALH-M.jpg","media_url_https":"https://pbs.twimg.com/media/Cy8VuQLUQAALH-M.jpg","url":"https://t.co/YQT9KB0ARk","display_url":"pic.twitter.com/YQT9KB0ARk","expanded_url":"https://twitter.com/lohud/status/805886745065590784/photo/1","type":"photo","sizes":{"small":{"w":680,"h":357,"resize":"fit"},"thumb":{"w":150,"h":150,"resize":"crop"},"medium":{"w":1200,"h":630,"resize":"fit"},"large":{"w":1200,"h":630,"resize":"fit"}},"source_status_id":805886745065590800,"source_status_id_str":"805886745065590784","source_user_id":18198403,"source_user_id_str":"18198403"}]}</t>
  </si>
  <si>
    <t>New story on NPR: University Of California Pledges To Fight Trump On Immigration Policy https://t.co/xZK3DTIyXo</t>
  </si>
  <si>
    <t>805886820382863360</t>
  </si>
  <si>
    <t>jerseymes</t>
  </si>
  <si>
    <t>62 million people voted for Donald Trump. I'm honestly quite surprised that only one racist made it onto the #WalterScott jury. #SlagerTrial</t>
  </si>
  <si>
    <t>228235326</t>
  </si>
  <si>
    <t>http://pbs.twimg.com/profile_images/697226734345650176/_9uxizDa_normal.jpg</t>
  </si>
  <si>
    <t>http://twitter.com/News_Screamer/statuses/805890537391853568</t>
  </si>
  <si>
    <t>Your dreams</t>
  </si>
  <si>
    <t>{"hashtags":[],"symbols":[],"user_mentions":[],"urls":[{"url":"https://t.co/xZK3DTIyXo","expanded_url":"http://ift.tt/2h0dwV2","display_url":"ift.tt/2h0dwV2","indices":[88,111]}]}</t>
  </si>
  <si>
    <t>http://twitter.com/jerseymes/statuses/805886820382863360</t>
  </si>
  <si>
    <t>805890537253404672</t>
  </si>
  <si>
    <t>{"hashtags":[{"text":"WalterScott","indices":[109,121]},{"text":"SlagerTrial","indices":[128,140]}],"symbols":[],"user_mentions":[],"urls":[]}</t>
  </si>
  <si>
    <t>805886820114382848</t>
  </si>
  <si>
    <t>velvetus1</t>
  </si>
  <si>
    <t>Ivanka Trump will not save the planet https://t.co/DPEJnGmQ3N #climate #TrumpLies #NotMyPresident</t>
  </si>
  <si>
    <t>2319167748</t>
  </si>
  <si>
    <t>http://twitter.com/Toyoking/statuses/805890537253404672</t>
  </si>
  <si>
    <t>http://pbs.twimg.com/profile_images/799339936755445764/_BNpaNa1_normal.jpg</t>
  </si>
  <si>
    <t>Valdosta, GA</t>
  </si>
  <si>
    <t>805890536989081601</t>
  </si>
  <si>
    <t>jimbradyispapa</t>
  </si>
  <si>
    <t>http://twitter.com/velvetus1/statuses/805886820114382848</t>
  </si>
  <si>
    <t>Trump picks Carson for HUD secretary https://t.co/PEbBHB7MvQ</t>
  </si>
  <si>
    <t>2346152484</t>
  </si>
  <si>
    <t>{"hashtags":[{"text":"climate","indices":[62,70]},{"text":"TrumpLies","indices":[71,81]},{"text":"NotMyPresident","indices":[82,97]}],"symbols":[],"user_mentions":[],"urls":[{"url":"https://t.co/DPEJnGmQ3N","expanded_url":"https://thinkprogress.org/ivanka-trump-climate-distraction-77277d9b8ee3#.ifhxcc3ht","display_url":"thinkprogress.org/ivanka-trump-c…","indices":[38,61]}]}</t>
  </si>
  <si>
    <t>805886819976040448</t>
  </si>
  <si>
    <t>http://pbs.twimg.com/profile_images/435260540940607488/6zGjxzab_normal.jpeg</t>
  </si>
  <si>
    <t>shanep1</t>
  </si>
  <si>
    <t>RT @VeteransTake: Bias Left-Wing report buried Trump-related 'hate crimes' against white kids https://t.co/vgSSznBWlC</t>
  </si>
  <si>
    <t>Lake Elsinore, CA</t>
  </si>
  <si>
    <t>http://twitter.com/jimbradyispapa/statuses/805890536989081601</t>
  </si>
  <si>
    <t>157784374</t>
  </si>
  <si>
    <t>&lt;a href="http://tweetli.st/" rel="nofollow"&gt;TweetList Pro&lt;/a&gt;</t>
  </si>
  <si>
    <t>{"hashtags":[],"symbols":[],"user_mentions":[],"urls":[{"url":"https://t.co/PEbBHB7MvQ","expanded_url":"http://thehill.com/homenews/campaign/308720-trump-picks-carson-for-hud-secretary","display_url":"thehill.com/homenews/campa…","indices":[37,60]}]}</t>
  </si>
  <si>
    <t>http://pbs.twimg.com/profile_images/626532678729232384/CFqRDidW_normal.jpg</t>
  </si>
  <si>
    <t>805890536976433156</t>
  </si>
  <si>
    <t>RayWarnerShow</t>
  </si>
  <si>
    <t>Instead of 'hope and change' Obama gave progressives Trump https://t.co/cRvjOt6Yey https://t.co/H3A2YeWoYJ</t>
  </si>
  <si>
    <t>2576122788</t>
  </si>
  <si>
    <t>http://pbs.twimg.com/profile_images/587807761490018304/xZbPTfVN_normal.jpg</t>
  </si>
  <si>
    <t xml:space="preserve">The Great Republic  of Texas </t>
  </si>
  <si>
    <t>http://twitter.com/shanep1/statuses/805886819976040448</t>
  </si>
  <si>
    <t>http://twitter.com/RayWarnerShow/statuses/805890536976433156</t>
  </si>
  <si>
    <t>{"hashtags":[],"symbols":[],"user_mentions":[{"screen_name":"VeteransTake","name":"Veterans Take","id":532779124,"id_str":"532779124","indices":[3,16]}],"urls":[{"url":"https://t.co/vgSSznBWlC","expanded_url":"http://nyp.st/2g1bK64","display_url":"nyp.st/2g1bK64","indices":[94,117]}]}</t>
  </si>
  <si>
    <t>805886819917238273</t>
  </si>
  <si>
    <t>rscogg79</t>
  </si>
  <si>
    <t>{"hashtags":[],"symbols":[],"user_mentions":[],"urls":[{"url":"https://t.co/cRvjOt6Yey","expanded_url":"http://dlvr.it/MpyYx3","display_url":"dlvr.it/MpyYx3","indices":[59,82]}],"media":[{"id":805890534124331000,"id_str":"805890534124331008","indices":[83,106],"media_url":"http://pbs.twimg.com/media/Cy8ZK8ZUoAA-CGr.jpg","media_url_https":"https://pbs.twimg.com/media/Cy8ZK8ZUoAA-CGr.jpg","url":"https://t.co/H3A2YeWoYJ","display_url":"pic.twitter.com/H3A2YeWoYJ","expanded_url":"https://twitter.com/RayWarnerShow/status/805890536976433156/photo/1","type":"photo","sizes":{"small":{"w":680,"h":454,"resize":"fit"},"large":{"w":1024,"h":683,"resize":"fit"},"thumb":{"w":150,"h":150,"resize":"crop"},"medium":{"w":1024,"h":683,"resize":"fit"}}}]}</t>
  </si>
  <si>
    <t>805890536838004736</t>
  </si>
  <si>
    <t>PointPolitic</t>
  </si>
  <si>
    <t>574553266</t>
  </si>
  <si>
    <t>WATCH: Inside the Potential Conflict of Interest Surrounding Trump's DC Hotel https://t.co/Frc8voJkyQ https://t.co/etoImg4F4Q</t>
  </si>
  <si>
    <t>http://pbs.twimg.com/profile_images/649251247816577024/wGx19VvT_normal.jpg</t>
  </si>
  <si>
    <t>2973598035</t>
  </si>
  <si>
    <t>http://pbs.twimg.com/profile_images/554372078619459588/40R93Or1_normal.png</t>
  </si>
  <si>
    <t>http://twitter.com/rscogg79/statuses/805886819917238273</t>
  </si>
  <si>
    <t>Internacional</t>
  </si>
  <si>
    <t>http://twitter.com/PointPolitic/statuses/805890536838004736</t>
  </si>
  <si>
    <t>805886819804053504</t>
  </si>
  <si>
    <t>"Donald Trump’s Taiwan Call: Diplomatic Gaffe or New Policy?" by Unknown Author via NYT The New York Times https://t.co/32lmuA4LfD</t>
  </si>
  <si>
    <t>{"hashtags":[],"symbols":[],"user_mentions":[],"urls":[{"url":"https://t.co/Frc8voJkyQ","expanded_url":"http://dlvr.it/MpyYxp","display_url":"dlvr.it/MpyYxp","indices":[78,101]}],"media":[{"id":805890533985894400,"id_str":"805890533985894400","indices":[102,125],"media_url":"http://pbs.twimg.com/media/Cy8ZK74UQAAd-C4.jpg","media_url_https":"https://pbs.twimg.com/media/Cy8ZK74UQAAd-C4.jpg","url":"https://t.co/etoImg4F4Q","display_url":"pic.twitter.com/etoImg4F4Q","expanded_url":"https://twitter.com/PointPolitic/status/805890536838004736/photo/1","type":"photo","sizes":{"small":{"w":680,"h":383,"resize":"fit"},"medium":{"w":992,"h":558,"resize":"fit"},"thumb":{"w":150,"h":150,"resize":"crop"},"large":{"w":992,"h":558,"resize":"fit"}}}]}</t>
  </si>
  <si>
    <t>805890536766865409</t>
  </si>
  <si>
    <t>New story on NPR: University Of California Pledges To Fight Trump On Immigration Policy https://t.co/dPxBhPtkqA</t>
  </si>
  <si>
    <t>http://twitter.com/SISG_/statuses/805886819804053504</t>
  </si>
  <si>
    <t>{"hashtags":[],"symbols":[],"user_mentions":[],"urls":[{"url":"https://t.co/32lmuA4LfD","expanded_url":"http://ift.tt/2gVMJq1","display_url":"ift.tt/2gVMJq1","indices":[107,130]}]}</t>
  </si>
  <si>
    <t>805886819598336000</t>
  </si>
  <si>
    <t>http://twitter.com/georgegallagher/statuses/805890536766865409</t>
  </si>
  <si>
    <t>#Heavy Bernie Sanders, Elizabeth Warren &amp;amp; More React to Donald Trump Picking Steven Mnuchin... Read Blog: https://t.co/6rRMJdMubq</t>
  </si>
  <si>
    <t>{"hashtags":[],"symbols":[],"user_mentions":[],"urls":[{"url":"https://t.co/dPxBhPtkqA","expanded_url":"http://ift.tt/2h87e1K","display_url":"ift.tt/2h87e1K","indices":[88,111]}]}</t>
  </si>
  <si>
    <t>805890536439742464</t>
  </si>
  <si>
    <t>DayKate</t>
  </si>
  <si>
    <t>2411791197</t>
  </si>
  <si>
    <t>http://twitter.com/_publishingg/statuses/805886819598336000</t>
  </si>
  <si>
    <t>http://pbs.twimg.com/profile_images/605588594556858368/OX561GdZ_normal.jpg</t>
  </si>
  <si>
    <t>{"hashtags":[{"text":"Heavy","indices":[0,6]}],"symbols":[],"user_mentions":[],"urls":[{"url":"https://t.co/6rRMJdMubq","expanded_url":"http://owler.us/abURvw","display_url":"owler.us/abURvw","indices":[110,133]}]}</t>
  </si>
  <si>
    <t>805886819539656704</t>
  </si>
  <si>
    <t>realCVilla</t>
  </si>
  <si>
    <t>Spofford, NH</t>
  </si>
  <si>
    <t>http://twitter.com/DayKate/statuses/805890536439742464</t>
  </si>
  <si>
    <t>157564132</t>
  </si>
  <si>
    <t>805890536372453376</t>
  </si>
  <si>
    <t>http://pbs.twimg.com/profile_images/803664790165942272/aAhLbOhZ_normal.jpg</t>
  </si>
  <si>
    <t>WATCH: Former Ambassador to China Says Trump 'Right' to Take Taiwan Call https://t.co/j6XxF5lnuu https://t.co/Nn7I5qe5HK</t>
  </si>
  <si>
    <t>http://twitter.com/realCVilla/statuses/805886819539656704</t>
  </si>
  <si>
    <t>805886818851946496</t>
  </si>
  <si>
    <t>IWatteau</t>
  </si>
  <si>
    <t>@randadtrade plus you like trump. :)</t>
  </si>
  <si>
    <t>Mon Dec 05 21:29:24 +0000 2016</t>
  </si>
  <si>
    <t>http://twitter.com/fajalecool/statuses/805890536372453376</t>
  </si>
  <si>
    <t>222184684</t>
  </si>
  <si>
    <t>randadtrade</t>
  </si>
  <si>
    <t>3169052695</t>
  </si>
  <si>
    <t>805795486632472576</t>
  </si>
  <si>
    <t>http://pbs.twimg.com/profile_images/792419430705668097/yt4B4bIq_normal.jpg</t>
  </si>
  <si>
    <t>Broken Arrow, OK</t>
  </si>
  <si>
    <t>http://twitter.com/IWatteau/statuses/805886818851946496</t>
  </si>
  <si>
    <t>{"hashtags":[],"symbols":[],"user_mentions":[],"urls":[{"url":"https://t.co/j6XxF5lnuu","expanded_url":"http://viid.me/qeaRb6","display_url":"viid.me/qeaRb6","indices":[73,96]}],"media":[{"id":805890533646184400,"id_str":"805890533646184448","indices":[97,120],"media_url":"http://pbs.twimg.com/media/Cy8ZK6nUsAAsLUO.jpg","media_url_https":"https://pbs.twimg.com/media/Cy8ZK6nUsAAsLUO.jpg","url":"https://t.co/Nn7I5qe5HK","display_url":"pic.twitter.com/Nn7I5qe5HK","expanded_url":"https://twitter.com/fajalecool/status/805890536372453376/photo/1","type":"photo","sizes":{"medium":{"w":992,"h":558,"resize":"fit"},"large":{"w":992,"h":558,"resize":"fit"},"thumb":{"w":150,"h":150,"resize":"crop"},"small":{"w":680,"h":383,"resize":"fit"}}}]}</t>
  </si>
  <si>
    <t>805890536062283776</t>
  </si>
  <si>
    <t>{"hashtags":[],"symbols":[],"user_mentions":[{"screen_name":"randadtrade","name":"randall millard","id":222184684,"id_str":"222184684","indices":[0,12]}],"urls":[]}</t>
  </si>
  <si>
    <t>iamcandiisize</t>
  </si>
  <si>
    <t>805886818331656192</t>
  </si>
  <si>
    <t>Donald Trump will never compare or get the respect LIKE OBAMA</t>
  </si>
  <si>
    <t>RT @KwikWarren: U fools repudiated President Obama w/Trump? U replaced a thoughtful, intelligent man w/an amoral, dumb brute. You'll reap w…</t>
  </si>
  <si>
    <t>2332643977</t>
  </si>
  <si>
    <t>http://pbs.twimg.com/profile_images/787417678541565953/38FKFyuR_normal.jpg</t>
  </si>
  <si>
    <t>http://twitter.com/typhanieluv/statuses/805886818331656192</t>
  </si>
  <si>
    <t>http://twitter.com/iamcandiisize/statuses/805890536062283776</t>
  </si>
  <si>
    <t>{"hashtags":[],"symbols":[],"user_mentions":[{"screen_name":"KwikWarren","name":"Kenny BooYah!","id":842432472,"id_str":"842432472","indices":[3,14]}],"urls":[]}</t>
  </si>
  <si>
    <t>805886818063450113</t>
  </si>
  <si>
    <t>805890536049639426</t>
  </si>
  <si>
    <t>jimmypbg</t>
  </si>
  <si>
    <t>Zombieprocesse1</t>
  </si>
  <si>
    <t>@LaurenJonesGOP_ Well, it certainly energized Trump's supporters.</t>
  </si>
  <si>
    <t>801544458777063424</t>
  </si>
  <si>
    <t>1542213452</t>
  </si>
  <si>
    <t>LaurenJonesGOP_</t>
  </si>
  <si>
    <t>761579091539726336</t>
  </si>
  <si>
    <t>805890014911426560</t>
  </si>
  <si>
    <t>http://pbs.twimg.com/profile_images/777132157026394112/YpKXBlqh_normal.jpg</t>
  </si>
  <si>
    <t>http://pbs.twimg.com/profile_images/782044003172659200/8ywh50_1_normal.jpg</t>
  </si>
  <si>
    <t xml:space="preserve">Englewood </t>
  </si>
  <si>
    <t>http://twitter.com/jimmypbg/statuses/805886818063450113</t>
  </si>
  <si>
    <t>http://twitter.com/Zombieprocesse1/statuses/805890536049639426</t>
  </si>
  <si>
    <t>{"hashtags":[],"symbols":[],"user_mentions":[{"screen_name":"LaurenJonesGOP_","name":"Lauren Jones 🇺🇸","id":801544458777063400,"id_str":"801544458777063424","indices":[0,16]}],"urls":[]}</t>
  </si>
  <si>
    <t>805886818059251712</t>
  </si>
  <si>
    <t>805890535995097088</t>
  </si>
  <si>
    <t>_alade_</t>
  </si>
  <si>
    <t>Charion1234</t>
  </si>
  <si>
    <t>RT @BillMoyersHQ: Trump and GOP will roll back many of the policies that gave poor people some relief during the Great Recession. https://t…</t>
  </si>
  <si>
    <t>31283631</t>
  </si>
  <si>
    <t>274850640</t>
  </si>
  <si>
    <t>http://pbs.twimg.com/profile_images/747452483983843328/t4So8gto_normal.jpg</t>
  </si>
  <si>
    <t>http://pbs.twimg.com/profile_images/805878806628155398/0pHEXAkR_normal.jpg</t>
  </si>
  <si>
    <t>Greener Pastures</t>
  </si>
  <si>
    <t>http://twitter.com/Charion1234/statuses/805890535995097088</t>
  </si>
  <si>
    <t>http://twitter.com/_alade_/statuses/805886818059251712</t>
  </si>
  <si>
    <t>{"hashtags":[],"symbols":[],"user_mentions":[{"screen_name":"BillMoyersHQ","name":"BillMoyers.com","id":15667291,"id_str":"15667291","indices":[3,16]}],"urls":[]}</t>
  </si>
  <si>
    <t>805890535965728772</t>
  </si>
  <si>
    <t>laurienotlori1</t>
  </si>
  <si>
    <t>805886817488797696</t>
  </si>
  <si>
    <t>ArkansasValues6</t>
  </si>
  <si>
    <t>RT @A_net94: Investments by Trump’s HHS pick raise questions over conflict of interest via @statnews https://t.co/cyHRspg3KU</t>
  </si>
  <si>
    <t>2718675403</t>
  </si>
  <si>
    <t>773297568264495104</t>
  </si>
  <si>
    <t>http://pbs.twimg.com/profile_images/497990708947460096/ahxzlyB1_normal.jpeg</t>
  </si>
  <si>
    <t>http://pbs.twimg.com/profile_images/796820364076711936/CSCNWafX_normal.jpg</t>
  </si>
  <si>
    <t>Arkansas, USA</t>
  </si>
  <si>
    <t>http://twitter.com/ArkansasValues6/statuses/805886817488797696</t>
  </si>
  <si>
    <t>http://twitter.com/laurienotlori1/statuses/805890535965728772</t>
  </si>
  <si>
    <t>805886817400659968</t>
  </si>
  <si>
    <t>eki123</t>
  </si>
  <si>
    <t>{"hashtags":[],"symbols":[],"user_mentions":[{"screen_name":"A_net94","name":"Annette McDermott","id":2223838134,"id_str":"2223838134","indices":[3,11]},{"screen_name":"statnews","name":"STAT","id":3290364847,"id_str":"3290364847","indices":[91,100]}],"urls":[{"url":"https://t.co/cyHRspg3KU","expanded_url":"http://bit.ly/2gOQjVz","display_url":"bit.ly/2gOQjVz","indices":[101,124]}]}</t>
  </si>
  <si>
    <t>805890535860776961</t>
  </si>
  <si>
    <t>72574984</t>
  </si>
  <si>
    <t>WATCH: Former Ambassador to China Says Trump 'Right' to Take Taiwan Call https://t.co/gNLaWR2StV https://t.co/3GMDwEMqZQ</t>
  </si>
  <si>
    <t>http://pbs.twimg.com/profile_images/2924988600/23fbbfd5d407ca44f6ee939b1ccc94f4_normal.jpeg</t>
  </si>
  <si>
    <t>http://twitter.com/eki123/statuses/805886817400659968</t>
  </si>
  <si>
    <t>http://twitter.com/AnnaAlvarez1992/statuses/805890535860776961</t>
  </si>
  <si>
    <t>805886817270722560</t>
  </si>
  <si>
    <t>Dublinsfairmaid</t>
  </si>
  <si>
    <t>The Independent: White House says they have spoken to reassure China after Donald Trump's call with Taiwan. https://t.co/MuWdOG2xCo</t>
  </si>
  <si>
    <t>115929542</t>
  </si>
  <si>
    <t>http://pbs.twimg.com/profile_images/775257241113006080/zs0OWjxS_normal.jpg</t>
  </si>
  <si>
    <t>{"hashtags":[],"symbols":[],"user_mentions":[],"urls":[{"url":"https://t.co/gNLaWR2StV","expanded_url":"http://viid.me/qeaRnP","display_url":"viid.me/qeaRnP","indices":[73,96]}],"media":[{"id":805890531498692600,"id_str":"805890531498692608","indices":[97,120],"media_url":"http://pbs.twimg.com/media/Cy8ZKynUkAA_lQm.jpg","media_url_https":"https://pbs.twimg.com/media/Cy8ZKynUkAA_lQm.jpg","url":"https://t.co/3GMDwEMqZQ","display_url":"pic.twitter.com/3GMDwEMqZQ","expanded_url":"https://twitter.com/AnnaAlvarez1992/status/805890535860776961/photo/1","type":"photo","sizes":{"medium":{"w":992,"h":558,"resize":"fit"},"large":{"w":992,"h":558,"resize":"fit"},"thumb":{"w":150,"h":150,"resize":"crop"},"small":{"w":680,"h":383,"resize":"fit"}}}]}</t>
  </si>
  <si>
    <t>805890535776886784</t>
  </si>
  <si>
    <t>somewhere in the uiverse</t>
  </si>
  <si>
    <t>http://twitter.com/Dublinsfairmaid/statuses/805886817270722560</t>
  </si>
  <si>
    <t>WATCH: Former Ambassador to China Says Trump 'Right' to Take Taiwan Call https://t.co/13uZNqNuOF https://t.co/GvtF55orKW</t>
  </si>
  <si>
    <t>{"hashtags":[],"symbols":[],"user_mentions":[],"urls":[{"url":"https://t.co/MuWdOG2xCo","expanded_url":"http://google.com/newsstand/s/CBIwhImS5jA","display_url":"google.com/newsstand/s/CB…","indices":[108,131]}]}</t>
  </si>
  <si>
    <t>805886816842870784</t>
  </si>
  <si>
    <t>jkhsray</t>
  </si>
  <si>
    <t>623341617</t>
  </si>
  <si>
    <t>http://twitter.com/_PoliticsNews_/statuses/805890535776886784</t>
  </si>
  <si>
    <t>http://pbs.twimg.com/profile_images/776141595892551680/98o26MhD_normal.jpg</t>
  </si>
  <si>
    <t>http://twitter.com/jkhsray/statuses/805886816842870784</t>
  </si>
  <si>
    <t>805886816641372161</t>
  </si>
  <si>
    <t>{"hashtags":[],"symbols":[],"user_mentions":[],"urls":[{"url":"https://t.co/13uZNqNuOF","expanded_url":"http://dlvr.it/MpyYr9","display_url":"dlvr.it/MpyYr9","indices":[73,96]}],"media":[{"id":805890533121888300,"id_str":"805890533121888256","indices":[97,120],"media_url":"http://pbs.twimg.com/media/Cy8ZK4qUkAARJu3.jpg","media_url_https":"https://pbs.twimg.com/media/Cy8ZK4qUkAARJu3.jpg","url":"https://t.co/GvtF55orKW","display_url":"pic.twitter.com/GvtF55orKW","expanded_url":"https://twitter.com/_PoliticsNews_/status/805890535776886784/photo/1","type":"photo","sizes":{"medium":{"w":992,"h":558,"resize":"fit"},"large":{"w":992,"h":558,"resize":"fit"},"thumb":{"w":150,"h":150,"resize":"crop"},"small":{"w":680,"h":383,"resize":"fit"}}}]}</t>
  </si>
  <si>
    <t>RT @AmericanWoe1: Pathological liar and his coming presidency | Trump Call with Taiwan's Leader Planned for Months  https://t.co/7Sxa2k3WVk</t>
  </si>
  <si>
    <t>805890535747502080</t>
  </si>
  <si>
    <t>bannerite</t>
  </si>
  <si>
    <t>RT @Tina49747372: Wikileaks colluded with trump campaign to steal election #trumptreason https://t.co/4Cyj0DuDvu</t>
  </si>
  <si>
    <t>19088288</t>
  </si>
  <si>
    <t>http://twitter.com/Leticia17922167/statuses/805886816641372161</t>
  </si>
  <si>
    <t>http://pbs.twimg.com/profile_images/800731163660648448/UXw_n--l_normal.jpg</t>
  </si>
  <si>
    <t>http://twitter.com/bannerite/statuses/805890535747502080</t>
  </si>
  <si>
    <t>{"hashtags":[],"symbols":[],"user_mentions":[{"screen_name":"AmericanWoe1","name":"AmericanWoe","id":482203404,"id_str":"482203404","indices":[3,16]}],"urls":[{"url":"https://t.co/7Sxa2k3WVk","expanded_url":"https://politicalwire.com/2016/12/05/trump-call-taiwan-leader-planned-months/","display_url":"politicalwire.com/2016/12/05/tru…","indices":[116,139]}]}</t>
  </si>
  <si>
    <t>805886816100356096</t>
  </si>
  <si>
    <t>MichaelSavage94</t>
  </si>
  <si>
    <t>{"hashtags":[{"text":"trumptreason","indices":[75,88]}],"symbols":[],"user_mentions":[{"screen_name":"Tina49747372","name":"TinaAuditTheVote","id":773169389902270500,"id_str":"773169389902270469","indices":[3,16]}],"urls":[{"url":"https://t.co/4Cyj0DuDvu","expanded_url":"https://twitter.com/govhowarddean/status/805490166643228672","display_url":"twitter.com/govhowarddean/…","indices":[89,112]}]}</t>
  </si>
  <si>
    <t>@wafflepop Hey, Scott What is your harmful thoughts and moments of Donald Trump?</t>
  </si>
  <si>
    <t>805890535621857280</t>
  </si>
  <si>
    <t>JenniferVsantos</t>
  </si>
  <si>
    <t>47051609</t>
  </si>
  <si>
    <t>So it's okay to imitate a disabled person but god forbid someone makes fun of Trump he starts crying all over twitter</t>
  </si>
  <si>
    <t>wafflepop</t>
  </si>
  <si>
    <t>562520885</t>
  </si>
  <si>
    <t>2359785856</t>
  </si>
  <si>
    <t>http://pbs.twimg.com/profile_images/675878357242744832/jDr5oAD2_normal.jpg</t>
  </si>
  <si>
    <t>http://pbs.twimg.com/profile_images/791086549572222976/fm5OAQts_normal.jpg</t>
  </si>
  <si>
    <t>Langley,BC, Canada</t>
  </si>
  <si>
    <t>http://twitter.com/MichaelSavage94/statuses/805886816100356096</t>
  </si>
  <si>
    <t>http://twitter.com/JenniferVsantos/statuses/805890535621857280</t>
  </si>
  <si>
    <t>{"hashtags":[],"symbols":[],"user_mentions":[{"screen_name":"wafflepop","name":"Scott Kraft","id":47051609,"id_str":"47051609","indices":[0,10]}],"urls":[]}</t>
  </si>
  <si>
    <t>805890535575719936</t>
  </si>
  <si>
    <t>carolerae</t>
  </si>
  <si>
    <t>805886816024829952</t>
  </si>
  <si>
    <t>RT @KFILE: Ivanka Trump and Jared Kushner plan move to DC https://t.co/iobuFDIhNm</t>
  </si>
  <si>
    <t>15963827</t>
  </si>
  <si>
    <t>http://pbs.twimg.com/profile_images/797483404950433792/TEwKxV4T_normal.jpg</t>
  </si>
  <si>
    <t>http://twitter.com/paulbav2/statuses/805886816024829952</t>
  </si>
  <si>
    <t>SC now//Heart in IL</t>
  </si>
  <si>
    <t>http://twitter.com/carolerae/statuses/805890535575719936</t>
  </si>
  <si>
    <t>{"hashtags":[],"symbols":[],"user_mentions":[{"screen_name":"KFILE","name":"andrew kaczynski","id":326255267,"id_str":"326255267","indices":[3,9]}],"urls":[{"url":"https://t.co/iobuFDIhNm","expanded_url":"http://cnn.it/2g07Nif","display_url":"cnn.it/2g07Nif","indices":[58,81]}]}</t>
  </si>
  <si>
    <t>805886815857209344</t>
  </si>
  <si>
    <t>PaulHartNYC</t>
  </si>
  <si>
    <t>805890535424741376</t>
  </si>
  <si>
    <t>p_eyre</t>
  </si>
  <si>
    <t>@WayneDupreeShow .. The rate of hate crimes by white men against minorities has exploded since Trump's victory. https://t.co/UrGVAUdGRm</t>
  </si>
  <si>
    <t>282695161</t>
  </si>
  <si>
    <t>WayneDupreeShow</t>
  </si>
  <si>
    <t>107818860</t>
  </si>
  <si>
    <t>805855032495271940</t>
  </si>
  <si>
    <t>33331713</t>
  </si>
  <si>
    <t>http://pbs.twimg.com/profile_images/650866976/Paul-C_S_normal.jpg</t>
  </si>
  <si>
    <t>New York, NY.</t>
  </si>
  <si>
    <t>http://pbs.twimg.com/profile_images/802172203433398276/sU3nn7eb_normal.jpg</t>
  </si>
  <si>
    <t>http://twitter.com/PaulHartNYC/statuses/805886815857209344</t>
  </si>
  <si>
    <t>http://twitter.com/p_eyre/statuses/805890535424741376</t>
  </si>
  <si>
    <t>{"hashtags":[],"symbols":[],"user_mentions":[{"screen_name":"WayneDupreeShow","name":"🎙Wayne Dupree","id":282695161,"id_str":"282695161","indices":[0,16]}],"urls":[],"media":[{"id":805886791500730400,"id_str":"805886791500730368","indices":[112,135],"media_url":"http://pbs.twimg.com/media/Cy8VxGCUkAAQMNs.jpg","media_url_https":"https://pbs.twimg.com/media/Cy8VxGCUkAAQMNs.jpg","url":"https://t.co/UrGVAUdGRm","display_url":"pic.twitter.com/UrGVAUdGRm","expanded_url":"https://twitter.com/PaulHartNYC/status/805886815857209344/photo/1","type":"photo","sizes":{"small":{"w":630,"h":512,"resize":"fit"},"medium":{"w":630,"h":512,"resize":"fit"},"thumb":{"w":150,"h":150,"resize":"crop"},"large":{"w":630,"h":512,"resize":"fit"}}}]}</t>
  </si>
  <si>
    <t>805886815844659201</t>
  </si>
  <si>
    <t>janeface15</t>
  </si>
  <si>
    <t>805890535370014720</t>
  </si>
  <si>
    <t>peterjon79</t>
  </si>
  <si>
    <t>609350642</t>
  </si>
  <si>
    <t>http://pbs.twimg.com/profile_images/3335752967/4bb1aa07472c91d6d1768462543f57be_normal.jpeg</t>
  </si>
  <si>
    <t>2906449706</t>
  </si>
  <si>
    <t>http://twitter.com/janeface15/statuses/805886815844659201</t>
  </si>
  <si>
    <t>http://twitter.com/peterjon79/statuses/805890535370014720</t>
  </si>
  <si>
    <t>805886815353892868</t>
  </si>
  <si>
    <t>more_as_less</t>
  </si>
  <si>
    <t>805890535282135040</t>
  </si>
  <si>
    <t>jwmm49</t>
  </si>
  <si>
    <t>14786372</t>
  </si>
  <si>
    <t>SCREW THESE MUSLIM ANIMALS!!
Not a Decent "HUMAN" Being in any Muslim!! Pure Satsnic Creatures!!
https://t.co/sgVxLnMiw6</t>
  </si>
  <si>
    <t>http://pbs.twimg.com/profile_images/678357651944824834/n0cdaCZK_normal.jpg</t>
  </si>
  <si>
    <t>Mon Dec 05 21:44:10 +0000 2016</t>
  </si>
  <si>
    <t>http://twitter.com/more_as_less/statuses/805886815353892868</t>
  </si>
  <si>
    <t>4260920007</t>
  </si>
  <si>
    <t>http://pbs.twimg.com/profile_images/668950791533662208/Q7ip7N-P_normal.jpg</t>
  </si>
  <si>
    <t>805886815265816581</t>
  </si>
  <si>
    <t>llpetro</t>
  </si>
  <si>
    <t>http://twitter.com/jwmm49/statuses/805890535282135040</t>
  </si>
  <si>
    <t>Pres. of Taiwan invites Trump &amp;amp; his wife over for potluck.Melania will bring Babka Wielkanocna, plus her squinty eyes.</t>
  </si>
  <si>
    <t>{"hashtags":[],"symbols":[],"user_mentions":[],"urls":[{"url":"https://t.co/sgVxLnMiw6","expanded_url":"http://time.com/4591178/donald-trump-muslims-open-letter/?xid=time_socialflow_twitter","display_url":"time.com/4591178/donald…","indices":[97,120]}]}</t>
  </si>
  <si>
    <t>19509676</t>
  </si>
  <si>
    <t>805890534921371649</t>
  </si>
  <si>
    <t>sueann49753</t>
  </si>
  <si>
    <t>http://pbs.twimg.com/profile_images/671877798936514560/i_6zU_Vy_normal.jpg</t>
  </si>
  <si>
    <t>http://twitter.com/llpetro/statuses/805886815265816581</t>
  </si>
  <si>
    <t>776560861867573248</t>
  </si>
  <si>
    <t>805886815232282624</t>
  </si>
  <si>
    <t>wtfuspolitics</t>
  </si>
  <si>
    <t>Carson didn't think he'd be qualified for cabinet but he thought running for president was doable? Ugh #bencarson #trump #trumpfail</t>
  </si>
  <si>
    <t>4904524068</t>
  </si>
  <si>
    <t>http://twitter.com/sueann49753/statuses/805890534921371649</t>
  </si>
  <si>
    <t>http://pbs.twimg.com/profile_images/698700313163726849/tCfJKBrq_normal.jpg</t>
  </si>
  <si>
    <t>805890534887698433</t>
  </si>
  <si>
    <t>parksville</t>
  </si>
  <si>
    <t>http://twitter.com/wtfuspolitics/statuses/805886815232282624</t>
  </si>
  <si>
    <t>{"hashtags":[{"text":"bencarson","indices":[103,113]},{"text":"trump","indices":[114,120]},{"text":"trumpfail","indices":[121,131]}],"symbols":[],"user_mentions":[],"urls":[]}</t>
  </si>
  <si>
    <t>805886815043358720</t>
  </si>
  <si>
    <t>23409648</t>
  </si>
  <si>
    <t>FishmanLevine</t>
  </si>
  <si>
    <t>Donald Trump announces 35 percent punishment tax on companies that offshore jobs - https://t.co/AkgoWOLy1r - @washtimes</t>
  </si>
  <si>
    <t>http://pbs.twimg.com/profile_images/797180752257392640/brfuiAzN_normal.jpg</t>
  </si>
  <si>
    <t>CANADA</t>
  </si>
  <si>
    <t>20812660</t>
  </si>
  <si>
    <t>http://twitter.com/parksville/statuses/805890534887698433</t>
  </si>
  <si>
    <t>http://pbs.twimg.com/profile_images/3137115062/9be88c73313108f7688bcfb822020804_normal.jpeg</t>
  </si>
  <si>
    <t>805890534778798080</t>
  </si>
  <si>
    <t>Sundaughter9</t>
  </si>
  <si>
    <t>Orange County, CA and New York</t>
  </si>
  <si>
    <t>65120853</t>
  </si>
  <si>
    <t>http://twitter.com/FishmanLevine/statuses/805886815043358720</t>
  </si>
  <si>
    <t>http://pbs.twimg.com/profile_images/794149225797976065/-_Q6ErUk_normal.jpg</t>
  </si>
  <si>
    <t>NE OHIO</t>
  </si>
  <si>
    <t>http://twitter.com/Sundaughter9/statuses/805890534778798080</t>
  </si>
  <si>
    <t>{"hashtags":[],"symbols":[],"user_mentions":[{"screen_name":"WashTimes","name":"The Washington Times","id":14662354,"id_str":"14662354","indices":[109,119]}],"urls":[{"url":"https://t.co/AkgoWOLy1r","expanded_url":"http://go.shr.lc/2fWD5q6","display_url":"go.shr.lc/2fWD5q6","indices":[83,106]}]}</t>
  </si>
  <si>
    <t>805886815009984512</t>
  </si>
  <si>
    <t>igualjm</t>
  </si>
  <si>
    <t>805890534564855809</t>
  </si>
  <si>
    <t>WiseWmn4Clinton</t>
  </si>
  <si>
    <t>1623811602</t>
  </si>
  <si>
    <t>714562647635705856</t>
  </si>
  <si>
    <t>http://pbs.twimg.com/profile_images/378800000562412302/75244d2a93558660a352b19c274ce7e6_normal.jpeg</t>
  </si>
  <si>
    <t>http://pbs.twimg.com/profile_images/714574859989291009/zhI-eA7g_normal.jpg</t>
  </si>
  <si>
    <t>All across the USA</t>
  </si>
  <si>
    <t>http://twitter.com/igualjm/statuses/805886815009984512</t>
  </si>
  <si>
    <t>http://twitter.com/WiseWmn4Clinton/statuses/805890534564855809</t>
  </si>
  <si>
    <t>805890534564712448</t>
  </si>
  <si>
    <t>EjeCentral</t>
  </si>
  <si>
    <t>805886814645055488</t>
  </si>
  <si>
    <t>_cydneyy</t>
  </si>
  <si>
    <t>#AlMomento | La fijación de la política con EU, la fijó el presidente: señala Navarrete sobre acciones de Trump… https://t.co/B1RtpkTrL7</t>
  </si>
  <si>
    <t>20013113</t>
  </si>
  <si>
    <t>Mon Dec 05 21:29:23 +0000 2016</t>
  </si>
  <si>
    <t>http://pbs.twimg.com/profile_images/804705209586839552/ha6WCSGR_normal.jpg</t>
  </si>
  <si>
    <t>292025806</t>
  </si>
  <si>
    <t>http://pbs.twimg.com/profile_images/799693122540339200/nCRQ4OjA_normal.jpg</t>
  </si>
  <si>
    <t>http://twitter.com/EjeCentral/statuses/805890534564712448</t>
  </si>
  <si>
    <t>On Ur Nerves/Block Me Back St.</t>
  </si>
  <si>
    <t>http://twitter.com/_cydneyy/statuses/805886814645055488</t>
  </si>
  <si>
    <t>{"hashtags":[{"text":"AlMomento","indices":[0,10]}],"symbols":[],"user_mentions":[],"urls":[{"url":"https://t.co/B1RtpkTrL7","expanded_url":"https://twitter.com/i/web/status/805890534564712448","display_url":"twitter.com/i/web/status/8…","indices":[113,136]}]}</t>
  </si>
  <si>
    <t>805890534501818368</t>
  </si>
  <si>
    <t>tattedfor</t>
  </si>
  <si>
    <t>805886814594760704</t>
  </si>
  <si>
    <t>Joyce3737</t>
  </si>
  <si>
    <t>@andieiamwhoiam She was the "lawyer" for the Trump "Jane Doe" case for 24 hours before Jane Doe dropped it and admitted a lie. Looking for $</t>
  </si>
  <si>
    <t>27152141</t>
  </si>
  <si>
    <t>3309546901</t>
  </si>
  <si>
    <t>805885139578458113</t>
  </si>
  <si>
    <t>http://pbs.twimg.com/profile_images/676069524383375361/2G9B8zru_normal.jpg</t>
  </si>
  <si>
    <t>http://pbs.twimg.com/profile_images/781871328039055364/6xV39J6x_normal.jpg</t>
  </si>
  <si>
    <t>http://twitter.com/Joyce3737/statuses/805886814594760704</t>
  </si>
  <si>
    <t>http://twitter.com/tattedfor/statuses/805890534501818368</t>
  </si>
  <si>
    <t>805886814229708801</t>
  </si>
  <si>
    <t>{"hashtags":[],"symbols":[],"user_mentions":[{"screen_name":"andieiamwhoiam","name":"andieiam","id":3092625141,"id_str":"3092625141","indices":[0,15]}],"urls":[]}</t>
  </si>
  <si>
    <t>805890534468452353</t>
  </si>
  <si>
    <t>Al Gore just had a ‘very productive’ talk with Trump on climate change – TheBlaze https://t.co/SGEkK5vvNS</t>
  </si>
  <si>
    <t>RT @ReutersUS: New York asks U.S. government for $35 million in Trump security costs https://t.co/8HDtktPTQD https://t.co/aycEvsRgVB</t>
  </si>
  <si>
    <t>http://twitter.com/JoeFreedomLove/statuses/805886814229708801</t>
  </si>
  <si>
    <t>http://twitter.com/SupermanHotMale/statuses/805890534468452353</t>
  </si>
  <si>
    <t>{"hashtags":[],"symbols":[],"user_mentions":[],"urls":[{"url":"https://t.co/SGEkK5vvNS","expanded_url":"http://www.theblaze.com/news/2016/12/05/al-gore-just-had-a-very-productive-talk-with-trump-on-climate-change/","display_url":"theblaze.com/news/2016/12/0…","indices":[82,105]}]}</t>
  </si>
  <si>
    <t>805886814183636992</t>
  </si>
  <si>
    <t>ErinTheAuthor</t>
  </si>
  <si>
    <t>If Ivanka is running Trump's businesses why the hell is she moving? Something in the water is not clean.</t>
  </si>
  <si>
    <t>597584827</t>
  </si>
  <si>
    <t>{"hashtags":[],"symbols":[],"user_mentions":[{"screen_name":"ReutersUS","name":"Reuters U.S. News","id":15108530,"id_str":"15108530","indices":[3,13]}],"urls":[{"url":"https://t.co/8HDtktPTQD","expanded_url":"http://reut.rs/2h7S5Oa","display_url":"reut.rs/2h7S5Oa","indices":[85,108]}],"media":[{"id":805865587297685500,"id_str":"805865587297685506","indices":[109,132],"media_url":"http://pbs.twimg.com/media/Cy8Ce2OXEAI1PZw.jpg","media_url_https":"https://pbs.twimg.com/media/Cy8Ce2OXEAI1PZw.jpg","url":"https://t.co/aycEvsRgVB","display_url":"pic.twitter.com/aycEvsRgVB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</si>
  <si>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http://pbs.twimg.com/profile_images/791273088583278593/Ll2MqVnW_normal.jpg</t>
  </si>
  <si>
    <t>805890534183202817</t>
  </si>
  <si>
    <t>Ocoee, FL</t>
  </si>
  <si>
    <t>http://twitter.com/ErinTheAuthor/statuses/805886814183636992</t>
  </si>
  <si>
    <t>805886813575454720</t>
  </si>
  <si>
    <t>Greytdog</t>
  </si>
  <si>
    <t>via @kdrum Donald Trump Is a Serial, Compulsive Liar https://t.co/K3BayYKDeC</t>
  </si>
  <si>
    <t>17141349</t>
  </si>
  <si>
    <t>http://twitter.com/LauraSa07262575/statuses/805890534183202817</t>
  </si>
  <si>
    <t>http://pbs.twimg.com/profile_images/803928893568782337/zDqWZu0x_normal.jpg</t>
  </si>
  <si>
    <t>805890534145400832</t>
  </si>
  <si>
    <t>anyname4272</t>
  </si>
  <si>
    <t>What Was This? TRUMP Meets with Junk Scientist AL GORE at Trump Tower (VIDEO) https://t.co/XPIoYN8Oug via @gatewaypundit</t>
  </si>
  <si>
    <t>http://twitter.com/Greytdog/statuses/805886813575454720</t>
  </si>
  <si>
    <t>3722111236</t>
  </si>
  <si>
    <t>http://pbs.twimg.com/profile_images/743243422350385152/r9hPKNUI_normal.jpg</t>
  </si>
  <si>
    <t>{"hashtags":[],"symbols":[],"user_mentions":[{"screen_name":"kdrum","name":"Kevin Drum","id":18276341,"id_str":"18276341","indices":[4,10]}],"urls":[{"url":"https://t.co/K3BayYKDeC","expanded_url":"http://www.motherjones.com/kevin-drum/2016/12/donald-trump-is-a-serial-compulsive-liar","display_url":"motherjones.com/kevin-drum/201…","indices":[53,76]}]}</t>
  </si>
  <si>
    <t>world wide</t>
  </si>
  <si>
    <t>805886813508251648</t>
  </si>
  <si>
    <t>http://twitter.com/anyname4272/statuses/805890534145400832</t>
  </si>
  <si>
    <t>gregbeato</t>
  </si>
  <si>
    <t>If you think of Trump scripting Presidency like a season of The Apprentice, casting Carson as HUD Secretary make pe… https://t.co/VrTyOwxjC3</t>
  </si>
  <si>
    <t>{"hashtags":[],"symbols":[],"user_mentions":[{"screen_name":"gatewaypundit","name":"Jim Hoft","id":19211550,"id_str":"19211550","indices":[106,120]}],"urls":[{"url":"https://t.co/XPIoYN8Oug","expanded_url":"https://shar.es/18JLqa","display_url":"shar.es/18JLqa","indices":[78,101]}]}</t>
  </si>
  <si>
    <t>805890534141202432</t>
  </si>
  <si>
    <t>84418967</t>
  </si>
  <si>
    <t>http://pbs.twimg.com/profile_images/756795068/gb_normal.jpg</t>
  </si>
  <si>
    <t>http://twitter.com/gregbeato/statuses/805886813508251648</t>
  </si>
  <si>
    <t>{"hashtags":[],"symbols":[],"user_mentions":[],"urls":[{"url":"https://t.co/VrTyOwxjC3","expanded_url":"https://twitter.com/i/web/status/805886813508251648","display_url":"twitter.com/i/web/status/8…","indices":[117,140]}]}</t>
  </si>
  <si>
    <t>805886813193768961</t>
  </si>
  <si>
    <t>hangingchad78</t>
  </si>
  <si>
    <t>http://twitter.com/joleonbusby/statuses/805890534141202432</t>
  </si>
  <si>
    <t>Sad news. J1 visa programme scrapped. Trump has just gotten rid the final chance to win young foreign hearts and minds.</t>
  </si>
  <si>
    <t>709800167814389760</t>
  </si>
  <si>
    <t>http://pbs.twimg.com/profile_images/801242642176770049/PMlL6JVI_normal.jpg</t>
  </si>
  <si>
    <t>805890534120312832</t>
  </si>
  <si>
    <t>Soldier field Chicago, IL</t>
  </si>
  <si>
    <t>TwoLous4813</t>
  </si>
  <si>
    <t>http://twitter.com/hangingchad78/statuses/805886813193768961</t>
  </si>
  <si>
    <t>805886812883283969</t>
  </si>
  <si>
    <t>428658595</t>
  </si>
  <si>
    <t>lpoolfc18</t>
  </si>
  <si>
    <t>RT @andendall: America already getting great again. If you voted Trump - you know nothing -Guess what - I can prove it 
https://t.co/cl8MMd…</t>
  </si>
  <si>
    <t>http://pbs.twimg.com/profile_images/771718949868154880/ZfPOdIYa_normal.jpg</t>
  </si>
  <si>
    <t>226448422</t>
  </si>
  <si>
    <t>http://twitter.com/TwoLous4813/statuses/805890534120312832</t>
  </si>
  <si>
    <t>http://pbs.twimg.com/profile_images/791371948752113664/xO3Mow-Y_normal.jpg</t>
  </si>
  <si>
    <t>805890534116065281</t>
  </si>
  <si>
    <t>PaulMick</t>
  </si>
  <si>
    <t xml:space="preserve">pdx </t>
  </si>
  <si>
    <t>http://twitter.com/lpoolfc18/statuses/805886812883283969</t>
  </si>
  <si>
    <t>{"hashtags":[],"symbols":[],"user_mentions":[{"screen_name":"andendall","name":"Patrick M","id":796261392,"id_str":"796261392","indices":[3,13]}],"urls":[]}</t>
  </si>
  <si>
    <t>26514883</t>
  </si>
  <si>
    <t>805886812048789504</t>
  </si>
  <si>
    <t>vrai777</t>
  </si>
  <si>
    <t>http://pbs.twimg.com/profile_images/109672308/Underdog__Polly_300_normal.gif</t>
  </si>
  <si>
    <t>#vrai777☄℅ #mashable In an interview with Mashable, Al Gore talked fake news, Trump's climate outlook, and commise… https://t.co/bmXb7zlqYY</t>
  </si>
  <si>
    <t>Jamison, PA</t>
  </si>
  <si>
    <t>23152434</t>
  </si>
  <si>
    <t>http://twitter.com/PaulMick/statuses/805890534116065281</t>
  </si>
  <si>
    <t>http://pbs.twimg.com/profile_images/688775800284266496/qhWTo08H_normal.png</t>
  </si>
  <si>
    <t>805890534065590272</t>
  </si>
  <si>
    <t>http://twitter.com/vrai777/statuses/805886812048789504</t>
  </si>
  <si>
    <t>{"hashtags":[{"text":"vrai777","indices":[0,8]},{"text":"mashable","indices":[11,20]}],"symbols":[],"user_mentions":[],"urls":[{"url":"https://t.co/bmXb7zlqYY","expanded_url":"http://on.mash.to/2h0bZ1b","display_url":"on.mash.to/2h0bZ1b","indices":[116,139]}]}</t>
  </si>
  <si>
    <t>805886811927093248</t>
  </si>
  <si>
    <t>realTimThompson</t>
  </si>
  <si>
    <t>751468850151993344</t>
  </si>
  <si>
    <t>http://pbs.twimg.com/profile_images/804079523864027136/__DscP1__normal.jpg</t>
  </si>
  <si>
    <t>http://twitter.com/rosalokey/statuses/805890534065590272</t>
  </si>
  <si>
    <t>http://twitter.com/realTimThompson/statuses/805886811927093248</t>
  </si>
  <si>
    <t>805890534011236352</t>
  </si>
  <si>
    <t>stiofan5226</t>
  </si>
  <si>
    <t>@dw_68 @thehill trump won because guys didn't want bj's from this douche</t>
  </si>
  <si>
    <t>1549001821</t>
  </si>
  <si>
    <t>dw_68</t>
  </si>
  <si>
    <t>3233817495</t>
  </si>
  <si>
    <t>805859078207512576</t>
  </si>
  <si>
    <t>805886811855785984</t>
  </si>
  <si>
    <t>SabrinaTenney</t>
  </si>
  <si>
    <t>RT @oliverdarcy: NYT public editor: Some tweets from our politics reporters "outrageous," should have had "some kind of consequence" https:…</t>
  </si>
  <si>
    <t>http://twitter.com/stiofan5226/statuses/805890534011236352</t>
  </si>
  <si>
    <t>2399027419</t>
  </si>
  <si>
    <t>{"hashtags":[],"symbols":[],"user_mentions":[{"screen_name":"dw_68","name":"Woody","id":1549001821,"id_str":"1549001821","indices":[0,6]},{"screen_name":"thehill","name":"The Hill","id":1917731,"id_str":"1917731","indices":[7,15]}],"urls":[]}</t>
  </si>
  <si>
    <t>http://pbs.twimg.com/profile_images/782429615662989312/Z9aWdPiV_normal.jpg</t>
  </si>
  <si>
    <t>805890534006886400</t>
  </si>
  <si>
    <t>WATCH: Former Ambassador to China Says Trump 'Right' to Take Taiwan Call https://t.co/8m01zZkXr4 #election2016 https://t.co/Gkk9WYJDnx</t>
  </si>
  <si>
    <t>http://twitter.com/SabrinaTenney/statuses/805886811855785984</t>
  </si>
  <si>
    <t>805886811457339392</t>
  </si>
  <si>
    <t>http://twitter.com/xavitrends/statuses/805890534006886400</t>
  </si>
  <si>
    <t>{"hashtags":[{"text":"election2016","indices":[97,110]}],"symbols":[],"user_mentions":[],"urls":[{"url":"https://t.co/8m01zZkXr4","expanded_url":"http://viid.me/qeaRnZ","display_url":"viid.me/qeaRnZ","indices":[73,96]}],"media":[{"id":805890531549057000,"id_str":"805890531549057024","indices":[111,134],"media_url":"http://pbs.twimg.com/media/Cy8ZKyzVEAAQcjb.jpg","media_url_https":"https://pbs.twimg.com/media/Cy8ZKyzVEAAQcjb.jpg","url":"https://t.co/Gkk9WYJDnx","display_url":"pic.twitter.com/Gkk9WYJDnx","expanded_url":"https://twitter.com/xavitrends/status/805890534006886400/photo/1","type":"photo","sizes":{"medium":{"w":992,"h":558,"resize":"fit"},"large":{"w":992,"h":558,"resize":"fit"},"thumb":{"w":150,"h":150,"resize":"crop"},"small":{"w":680,"h":383,"resize":"fit"}}}]}</t>
  </si>
  <si>
    <t>805890533952462848</t>
  </si>
  <si>
    <t>kimflat1</t>
  </si>
  <si>
    <t>279545097</t>
  </si>
  <si>
    <t>http://twitter.com/KevinClipner1/statuses/805886811457339392</t>
  </si>
  <si>
    <t>http://pbs.twimg.com/profile_images/761313825815687168/_n8KKROD_normal.jpg</t>
  </si>
  <si>
    <t>http://twitter.com/kimflat1/statuses/805890533952462848</t>
  </si>
  <si>
    <t>805886811138424832</t>
  </si>
  <si>
    <t>RT @RealLifeHoser: @ananavarro @politico even if Trump appoints some good people, good luck getting them on the same page for 4 yrs. Infigh…</t>
  </si>
  <si>
    <t>805890533696618497</t>
  </si>
  <si>
    <t>http://twitter.com/writerhaha/statuses/805886811138424832</t>
  </si>
  <si>
    <t>RT @3lectric5heep: #NorthDakota - Contact your Senators!
Let them know you VOTE, and that you expect them to Fully Support President Trump…</t>
  </si>
  <si>
    <t>{"hashtags":[],"symbols":[],"user_mentions":[{"screen_name":"RealLifeHoser","name":"Jacob M.","id":252834956,"id_str":"252834956","indices":[3,17]},{"screen_name":"ananavarro","name":"Ana Navarro","id":19568591,"id_str":"19568591","indices":[19,30]},{"screen_name":"politico","name":"POLITICO","id":9300262,"id_str":"9300262","indices":[31,40]}],"urls":[]}</t>
  </si>
  <si>
    <t>805886811071512576</t>
  </si>
  <si>
    <t>EWErickson</t>
  </si>
  <si>
    <t>640893</t>
  </si>
  <si>
    <t>http://twitter.com/nancy73gg/statuses/805890533696618497</t>
  </si>
  <si>
    <t>http://pbs.twimg.com/profile_images/685140910934503425/-5NFgf2e_normal.jpg</t>
  </si>
  <si>
    <t>{"hashtags":[{"text":"NorthDakota","indices":[19,31]}],"symbols":[],"user_mentions":[{"screen_name":"3lectric5heep","name":"Trump Texas","id":3318159007,"id_str":"3318159007","indices":[3,17]}],"urls":[]}</t>
  </si>
  <si>
    <t>805890533621198848</t>
  </si>
  <si>
    <t>http://twitter.com/EWErickson/statuses/805886811071512576</t>
  </si>
  <si>
    <t>New story on NPR: President-Elect Trump Nominates Ben Carson To Run HUD https://t.co/w6VxwRGyKQ</t>
  </si>
  <si>
    <t>805886811046375425</t>
  </si>
  <si>
    <t>UMDMillerCenter</t>
  </si>
  <si>
    <t>Ray says as an immigrant, she was not surprised by the election of Donald Trump</t>
  </si>
  <si>
    <t>http://twitter.com/georgegallagher/statuses/805890533621198848</t>
  </si>
  <si>
    <t>2742269496</t>
  </si>
  <si>
    <t>{"hashtags":[],"symbols":[],"user_mentions":[],"urls":[{"url":"https://t.co/w6VxwRGyKQ","expanded_url":"http://ift.tt/2h8lckl","display_url":"ift.tt/2h8lckl","indices":[72,95]}]}</t>
  </si>
  <si>
    <t>805886692251025408</t>
  </si>
  <si>
    <t>805890533583454209</t>
  </si>
  <si>
    <t>New story on NPR: President-Elect Trump Nominates Ben Carson To Run HUD https://t.co/QOu6YCSJFc</t>
  </si>
  <si>
    <t>http://pbs.twimg.com/profile_images/501392522078212096/hR4ladeb_normal.jpeg</t>
  </si>
  <si>
    <t>http://twitter.com/UMDMillerCenter/statuses/805886811046375425</t>
  </si>
  <si>
    <t>805886811046289409</t>
  </si>
  <si>
    <t>http://twitter.com/News_Screamer/statuses/805890533583454209</t>
  </si>
  <si>
    <t>ivanbro45678858</t>
  </si>
  <si>
    <t>{"hashtags":[],"symbols":[],"user_mentions":[],"urls":[{"url":"https://t.co/QOu6YCSJFc","expanded_url":"http://ift.tt/2h0co3J","display_url":"ift.tt/2h0co3J","indices":[72,95]}]}</t>
  </si>
  <si>
    <t>805890533361008640</t>
  </si>
  <si>
    <t>Eagle_Newsmiami</t>
  </si>
  <si>
    <t>713373725215707136</t>
  </si>
  <si>
    <t>WATCH: Inside the Potential Conflict of Interest Surrounding Trump's DC Hotel https://t.co/43w0MN8XTz https://t.co/78Ya4HL5cP</t>
  </si>
  <si>
    <t>783691441251819520</t>
  </si>
  <si>
    <t>http://pbs.twimg.com/profile_images/783692066492678144/0NjDe_VX_normal.jpg</t>
  </si>
  <si>
    <t>http://twitter.com/ivanbro45678858/statuses/805886811046289409</t>
  </si>
  <si>
    <t>http://twitter.com/Eagle_Newsmiami/statuses/805890533361008640</t>
  </si>
  <si>
    <t>805886811008548864</t>
  </si>
  <si>
    <t>ElPicasBecerril</t>
  </si>
  <si>
    <t>3254079426</t>
  </si>
  <si>
    <t>http://pbs.twimg.com/profile_images/805309482565660672/giS4FZuv_normal.jpg</t>
  </si>
  <si>
    <t>{"hashtags":[],"symbols":[],"user_mentions":[],"urls":[{"url":"https://t.co/43w0MN8XTz","expanded_url":"http://dlvr.it/MpyYwH","display_url":"dlvr.it/MpyYwH","indices":[78,101]}],"media":[{"id":805890530450100200,"id_str":"805890530450100224","indices":[102,125],"media_url":"http://pbs.twimg.com/media/Cy8ZKutUUAAs1F-.jpg","media_url_https":"https://pbs.twimg.com/media/Cy8ZKutUUAAs1F-.jpg","url":"https://t.co/78Ya4HL5cP","display_url":"pic.twitter.com/78Ya4HL5cP","expanded_url":"https://twitter.com/Eagle_Newsmiami/status/805890533361008640/photo/1","type":"photo","sizes":{"small":{"w":680,"h":383,"resize":"fit"},"medium":{"w":992,"h":558,"resize":"fit"},"thumb":{"w":150,"h":150,"resize":"crop"},"large":{"w":992,"h":558,"resize":"fit"}}}]}</t>
  </si>
  <si>
    <t>805890532673060864</t>
  </si>
  <si>
    <t>La U, MX, FRANCIA...Min 92:43</t>
  </si>
  <si>
    <t>AnchorEnglish</t>
  </si>
  <si>
    <t>http://twitter.com/ElPicasBecerril/statuses/805886811008548864</t>
  </si>
  <si>
    <t>Al Gore ascends Trump's tower https://t.co/uSJ4TDPyX2</t>
  </si>
  <si>
    <t>805886810853359617</t>
  </si>
  <si>
    <t>rbparrilla</t>
  </si>
  <si>
    <t>RT @HeyTammyBruce: Fake hate crimes. Fake recount efforts. Fake narratives. Fake outrage. Fake candidates. A fake president. Thank God Trum…</t>
  </si>
  <si>
    <t>2820209142</t>
  </si>
  <si>
    <t>637096765</t>
  </si>
  <si>
    <t>http://pbs.twimg.com/profile_images/513017386560012288/mb2kFB0i_normal.png</t>
  </si>
  <si>
    <t>http://pbs.twimg.com/profile_images/684100479475970048/-qsHYEUk_normal.jpg</t>
  </si>
  <si>
    <t>http://twitter.com/rbparrilla/statuses/805886810853359617</t>
  </si>
  <si>
    <t>http://twitter.com/AnchorEnglish/statuses/805890532673060864</t>
  </si>
  <si>
    <t>{"hashtags":[],"symbols":[],"user_mentions":[{"screen_name":"HeyTammyBruce","name":"Tammy Bruce","id":22956220,"id_str":"22956220","indices":[3,17]}],"urls":[]}</t>
  </si>
  <si>
    <t>805886810492698624</t>
  </si>
  <si>
    <t>Lupita3Oscar</t>
  </si>
  <si>
    <t>{"hashtags":[],"symbols":[],"user_mentions":[],"urls":[{"url":"https://t.co/uSJ4TDPyX2","expanded_url":"http://dlvr.it/MpyYxX","display_url":"dlvr.it/MpyYxX","indices":[30,53]}]}</t>
  </si>
  <si>
    <t>805890532194979840</t>
  </si>
  <si>
    <t>HumbertoHilion</t>
  </si>
  <si>
    <t>WATCH: Inside the Potential Conflict of Interest Surrounding Trump's DC Hotel https://t.co/nRAmuPhNp4 https://t.co/k2bsxhP7Vo</t>
  </si>
  <si>
    <t>Mon Dec 05 21:29:22 +0000 2016</t>
  </si>
  <si>
    <t>3068743915</t>
  </si>
  <si>
    <t>783330891330355200</t>
  </si>
  <si>
    <t>http://pbs.twimg.com/profile_images/783666791469969408/3yS2n_Da_normal.jpg</t>
  </si>
  <si>
    <t>http://pbs.twimg.com/profile_images/627544125391286272/kRGhoud-_normal.jpg</t>
  </si>
  <si>
    <t>http://twitter.com/HumbertoHilion/statuses/805890532194979840</t>
  </si>
  <si>
    <t>http://twitter.com/Lupita3Oscar/statuses/805886810492698624</t>
  </si>
  <si>
    <t>805886810366889985</t>
  </si>
  <si>
    <t>{"hashtags":[],"symbols":[],"user_mentions":[],"urls":[{"url":"https://t.co/nRAmuPhNp4","expanded_url":"http://dlvr.it/MpyYw8","display_url":"dlvr.it/MpyYw8","indices":[78,101]}],"media":[{"id":805890529191870500,"id_str":"805890529191870464","indices":[102,125],"media_url":"http://pbs.twimg.com/media/Cy8ZKqBVQAAUJSG.jpg","media_url_https":"https://pbs.twimg.com/media/Cy8ZKqBVQAAUJSG.jpg","url":"https://t.co/k2bsxhP7Vo","display_url":"pic.twitter.com/k2bsxhP7Vo","expanded_url":"https://twitter.com/HumbertoHilion/status/805890532194979840/photo/1","type":"photo","sizes":{"small":{"w":680,"h":383,"resize":"fit"},"medium":{"w":992,"h":558,"resize":"fit"},"thumb":{"w":150,"h":150,"resize":"crop"},"large":{"w":992,"h":558,"resize":"fit"}}}]}</t>
  </si>
  <si>
    <t>805890532031471616</t>
  </si>
  <si>
    <t>Trump policies may work if they improve productivity, Fed's Bullard says https://t.co/hX9TUHNQyq</t>
  </si>
  <si>
    <t>http://twitter.com/Stevepppppppp/statuses/805886810366889985</t>
  </si>
  <si>
    <t>http://twitter.com/bikeberg/statuses/805890532031471616</t>
  </si>
  <si>
    <t>{"hashtags":[],"symbols":[],"user_mentions":[],"urls":[{"url":"https://t.co/hX9TUHNQyq","expanded_url":"http://cnb.cx/2h09CLP","display_url":"cnb.cx/2h09CLP","indices":[73,96]}]}</t>
  </si>
  <si>
    <t>805890531909844992</t>
  </si>
  <si>
    <t>@Trump_BJ 체크</t>
  </si>
  <si>
    <t>Our most prized institutions, including public education, are on the precipice of destruction under trump regime. https://t.co/zttp3BupHf</t>
  </si>
  <si>
    <t>http://pbs.twimg.com/profile_images/795989165649248258/T228Ti5w_normal.jpg</t>
  </si>
  <si>
    <t>http://twitter.com/bearingleft/statuses/805890531909844992</t>
  </si>
  <si>
    <t xml:space="preserve">서울 하늘 어딘가에 있습니다 </t>
  </si>
  <si>
    <t>http://twitter.com/chy6085/statuses/805886810245111808</t>
  </si>
  <si>
    <t>{"hashtags":[],"symbols":[],"user_mentions":[{"screen_name":"Trump_BJ","name":"Black Jack","id":2883573313,"id_str":"2883573313","indices":[0,9]}],"urls":[]}</t>
  </si>
  <si>
    <t>805886808907202561</t>
  </si>
  <si>
    <t>nahtEaginuZ</t>
  </si>
  <si>
    <t>{"hashtags":[],"symbols":[],"user_mentions":[],"urls":[{"url":"https://t.co/zttp3BupHf","expanded_url":"https://twitter.com/JenGranholm/status/805880562544087040","display_url":"twitter.com/JenGranholm/st…","indices":[114,137]}]}</t>
  </si>
  <si>
    <t>805890531880538114</t>
  </si>
  <si>
    <t>king_tutt15</t>
  </si>
  <si>
    <t>Donald Trump Lied - Settles "University" Fraud Case - #OccupyDemocrats https://t.co/WYSlrw4QrF via @YouTube</t>
  </si>
  <si>
    <t>464998338</t>
  </si>
  <si>
    <t>535696142</t>
  </si>
  <si>
    <t>http://pbs.twimg.com/profile_images/782388146159824896/C4_niMWS_normal.jpg</t>
  </si>
  <si>
    <t>http://pbs.twimg.com/profile_images/697929255553015809/y90S6KDp_normal.png</t>
  </si>
  <si>
    <t>zulA'S view</t>
  </si>
  <si>
    <t>http://twitter.com/king_tutt15/statuses/805890531880538114</t>
  </si>
  <si>
    <t>http://twitter.com/nahtEaginuZ/statuses/805886808907202561</t>
  </si>
  <si>
    <t>{"hashtags":[{"text":"OccupyDemocrats","indices":[54,70]}],"symbols":[],"user_mentions":[{"screen_name":"YouTube","name":"YouTube","id":10228272,"id_str":"10228272","indices":[99,107]}],"urls":[{"url":"https://t.co/WYSlrw4QrF","expanded_url":"https://youtu.be/lomQi3s6hvc","display_url":"youtu.be/lomQi3s6hvc","indices":[71,94]}]}</t>
  </si>
  <si>
    <t>805886808718450688</t>
  </si>
  <si>
    <t>805890531767136259</t>
  </si>
  <si>
    <t>VdMiroir</t>
  </si>
  <si>
    <t>Rachellilla</t>
  </si>
  <si>
    <t>#Trump owns stock in SD pipeline builder.  #StandingSioux #Protesters Gain Victory in Fight Over Dakota Oil Pipeline https://t.co/tEF3mDFb5h</t>
  </si>
  <si>
    <t>#Leparisien #Une Réchauffement climatique  : Al Gore invité-surprise à la Trump Tower  https://t.co/jjoWjN6KiN</t>
  </si>
  <si>
    <t>48286755</t>
  </si>
  <si>
    <t>790505839543119872</t>
  </si>
  <si>
    <t>http://pbs.twimg.com/profile_images/784858443303706624/gdmgEGfG_normal.jpg</t>
  </si>
  <si>
    <t>http://pbs.twimg.com/profile_images/790683363136987138/ZSZUC2pS_normal.jpg</t>
  </si>
  <si>
    <t>http://twitter.com/Rachellilla/statuses/805890531767136259</t>
  </si>
  <si>
    <t>le Monde</t>
  </si>
  <si>
    <t>http://twitter.com/VdMiroir/statuses/805886808718450688</t>
  </si>
  <si>
    <t>{"hashtags":[{"text":"Trump","indices":[0,6]},{"text":"StandingSioux","indices":[43,57]},{"text":"Protesters","indices":[58,69]}],"symbols":[],"user_mentions":[],"urls":[{"url":"https://t.co/tEF3mDFb5h","expanded_url":"http://nyti.ms/2h36z1y","display_url":"nyti.ms/2h36z1y","indices":[117,140]}]}</t>
  </si>
  <si>
    <t>805890531691630592</t>
  </si>
  <si>
    <t>{"hashtags":[{"text":"Leparisien","indices":[0,11]},{"text":"Une","indices":[12,16]}],"symbols":[],"user_mentions":[],"urls":[{"url":"https://t.co/jjoWjN6KiN","expanded_url":"http://ift.tt/2gZscB4","display_url":"ift.tt/2gZscB4","indices":[87,110]}]}</t>
  </si>
  <si>
    <t>juliodario99</t>
  </si>
  <si>
    <t>805886808718385152</t>
  </si>
  <si>
    <t>WATCH: Inside the Potential Conflict of Interest Surrounding Trump's DC Hotel https://t.co/ip9CrNAAPv https://t.co/a5j4Iq7N9X</t>
  </si>
  <si>
    <t>@ziggyz2020 Very few Wall Street guys. Most of HRC's donations came from Wall Street. Trump barely anything. He is an enemy to Wall St.</t>
  </si>
  <si>
    <t>799087176218800128</t>
  </si>
  <si>
    <t>http://pbs.twimg.com/profile_images/799088689200713728/Cdjh3aLP_normal.jpg</t>
  </si>
  <si>
    <t>805886367100243968</t>
  </si>
  <si>
    <t>http://twitter.com/juliodario99/statuses/805890531691630592</t>
  </si>
  <si>
    <t>http://twitter.com/DreadCrash/statuses/805886808718385152</t>
  </si>
  <si>
    <t>{"hashtags":[],"symbols":[],"user_mentions":[],"urls":[{"url":"https://t.co/ip9CrNAAPv","expanded_url":"http://dlvr.it/MpyYw5","display_url":"dlvr.it/MpyYw5","indices":[78,101]}],"media":[{"id":805890528613044200,"id_str":"805890528613044224","indices":[102,125],"media_url":"http://pbs.twimg.com/media/Cy8ZKn3VEAADu69.jpg","media_url_https":"https://pbs.twimg.com/media/Cy8ZKn3VEAADu69.jpg","url":"https://t.co/a5j4Iq7N9X","display_url":"pic.twitter.com/a5j4Iq7N9X","expanded_url":"https://twitter.com/juliodario99/status/805890531691630592/photo/1","type":"photo","sizes":{"small":{"w":680,"h":383,"resize":"fit"},"medium":{"w":992,"h":558,"resize":"fit"},"thumb":{"w":150,"h":150,"resize":"crop"},"large":{"w":992,"h":558,"resize":"fit"}}}]}</t>
  </si>
  <si>
    <t>805890531616313344</t>
  </si>
  <si>
    <t>sebb23</t>
  </si>
  <si>
    <t>805886808521224192</t>
  </si>
  <si>
    <t>ProGloCommons</t>
  </si>
  <si>
    <t>RT @unetomaterouge: London Green Left Blog:  Bill McKibben -  How to Save the Planet From President Trump  https://t.co/ojF3rt5n34 #ows #oc…</t>
  </si>
  <si>
    <t>159637267</t>
  </si>
  <si>
    <t>http://pbs.twimg.com/profile_images/767192187876601859/Slft961V_normal.jpg</t>
  </si>
  <si>
    <t>388383447</t>
  </si>
  <si>
    <t>http://twitter.com/sebb23/statuses/805890531616313344</t>
  </si>
  <si>
    <t>http://pbs.twimg.com/profile_images/757231119397851137/rLxB1-kW_normal.png</t>
  </si>
  <si>
    <t>http://twitter.com/ProGloCommons/statuses/805886808521224192</t>
  </si>
  <si>
    <t>805890531322658817</t>
  </si>
  <si>
    <t>adnanation</t>
  </si>
  <si>
    <t>RT @JamillaTweets: A billboard in Arabic has been put up in Michigan which says "Donald Trump can't read this but it still scares him" http…</t>
  </si>
  <si>
    <t>{"hashtags":[{"text":"ows","indices":[131,135]}],"symbols":[],"user_mentions":[{"screen_name":"unetomaterouge","name":"Alan L. Stewart","id":235708122,"id_str":"235708122","indices":[3,18]}],"urls":[{"url":"https://t.co/ojF3rt5n34","expanded_url":"http://londongreenleft.blogspot.com/2016/12/bill-mckibben-how-to-save-planet-from.html?spref=tw","display_url":"londongreenleft.blogspot.com/2016/12/bill-m…","indices":[107,130]}]}</t>
  </si>
  <si>
    <t>805886808471076864</t>
  </si>
  <si>
    <t>165548377</t>
  </si>
  <si>
    <t>http://pbs.twimg.com/profile_images/610954489898602497/4r7WPoDQ_normal.jpg</t>
  </si>
  <si>
    <t>http://twitter.com/HannahChapter1/statuses/805886808471076864</t>
  </si>
  <si>
    <t>http://twitter.com/adnanation/statuses/805890531322658817</t>
  </si>
  <si>
    <t>{"hashtags":[],"symbols":[],"user_mentions":[{"screen_name":"JamillaTweets","name":"Jamilla","id":46104233,"id_str":"46104233","indices":[3,17]}],"urls":[]}</t>
  </si>
  <si>
    <t>805886808454270976</t>
  </si>
  <si>
    <t>erinmae02</t>
  </si>
  <si>
    <t>805890531041701892</t>
  </si>
  <si>
    <t>RT @BrittenyBrookes: This Little Girl’s Reaction To Meeting Donald Trump Hilariously Sums Up the Election
https://t.co/O6Y8SZu6Eu</t>
  </si>
  <si>
    <t>RT @politicalglutto: Trump gets minority of votes, is called winner. #WalterScott killer Michael Slager gets just 1 out 12 juror votes and…</t>
  </si>
  <si>
    <t>Mon Dec 05 21:44:09 +0000 2016</t>
  </si>
  <si>
    <t>3453808395</t>
  </si>
  <si>
    <t>http://pbs.twimg.com/profile_images/800703485088006145/zaFSmrXL_normal.jpg</t>
  </si>
  <si>
    <t>http://twitter.com/kak089/statuses/805890531041701892</t>
  </si>
  <si>
    <t>http://twitter.com/erinmae02/statuses/805886808454270976</t>
  </si>
  <si>
    <t>{"hashtags":[{"text":"WalterScott","indices":[69,81]}],"symbols":[],"user_mentions":[{"screen_name":"politicalglutto","name":"Political Glutton","id":125752774,"id_str":"125752774","indices":[3,19]}],"urls":[]}</t>
  </si>
  <si>
    <t>805890530798342144</t>
  </si>
  <si>
    <t>WiscIndy</t>
  </si>
  <si>
    <t>{"hashtags":[],"symbols":[],"user_mentions":[{"screen_name":"BrittenyBrookes","name":"Brittney","id":707275743718322200,"id_str":"707275743718322178","indices":[3,19]}],"urls":[{"url":"https://t.co/O6Y8SZu6Eu","expanded_url":"http://isthatreal.site/OzDkfo","display_url":"isthatreal.site/OzDkfo","indices":[107,130]}]}</t>
  </si>
  <si>
    <t>805886808429051904</t>
  </si>
  <si>
    <t>Shameful. Paul Ryan won't take a stand against Trump's false tweets for the sake American people.
https://t.co/mXIzgX5HiJ</t>
  </si>
  <si>
    <t>Hesanche</t>
  </si>
  <si>
    <t>Carson HUD nom. (No fed., housing or mgmt. experience) will harm Latino and working families who rely on HUD https://t.co/h8ZyP3BGRw</t>
  </si>
  <si>
    <t>3004168035</t>
  </si>
  <si>
    <t>360654717</t>
  </si>
  <si>
    <t>http://pbs.twimg.com/profile_images/748296933580611584/ovV94Y9T_normal.jpg</t>
  </si>
  <si>
    <t>http://pbs.twimg.com/profile_images/556998585192316928/bm0dGsmE_normal.jpeg</t>
  </si>
  <si>
    <t>http://twitter.com/WiscIndy/statuses/805890530798342144</t>
  </si>
  <si>
    <t>http://twitter.com/Hesanche/statuses/805886808429051904</t>
  </si>
  <si>
    <t>{"hashtags":[],"symbols":[],"user_mentions":[],"urls":[{"url":"https://t.co/mXIzgX5HiJ","expanded_url":"https://www.wiscindy.com/2016/12/paul-ryan-doesnt-care-donald-trump-tweets/","display_url":"wiscindy.com/2016/12/paul-r…","indices":[98,121]}]}</t>
  </si>
  <si>
    <t>805890530693484545</t>
  </si>
  <si>
    <t>LMM1952</t>
  </si>
  <si>
    <t>{"hashtags":[],"symbols":[],"user_mentions":[],"urls":[{"url":"https://t.co/h8ZyP3BGRw","expanded_url":"http://nyti.ms/2haDSEj","display_url":"nyti.ms/2haDSEj","indices":[109,132]}]}</t>
  </si>
  <si>
    <t>@kurteichenwald #Trump knew exactly what he was doing. Well informed Brilliant move!! Put #Bejing on notice! https://t.co/O0af1ipqrk</t>
  </si>
  <si>
    <t>805886808190021634</t>
  </si>
  <si>
    <t>GetMeOutOfKY</t>
  </si>
  <si>
    <t>2784100399</t>
  </si>
  <si>
    <t>RT @RichardDawkins: “We can’t let this happen. We should march on Washington &amp;amp; stop this travesty.” Trump when he (wrongly) thought Obama l…</t>
  </si>
  <si>
    <t>http://pbs.twimg.com/profile_images/796629389077155840/-fW1dUXj_normal.jpg</t>
  </si>
  <si>
    <t>344772512</t>
  </si>
  <si>
    <t>http://twitter.com/LMM1952/statuses/805890530693484545</t>
  </si>
  <si>
    <t>http://pbs.twimg.com/profile_images/760637830557265920/J8BTaDpz_normal.jpg</t>
  </si>
  <si>
    <t xml:space="preserve">KY. The state. Not the jelly. </t>
  </si>
  <si>
    <t>http://twitter.com/GetMeOutOfKY/statuses/805886808190021634</t>
  </si>
  <si>
    <t>{"hashtags":[{"text":"Trump","indices":[16,22]},{"text":"Bejing","indices":[90,97]}],"symbols":[],"user_mentions":[{"screen_name":"kurteichenwald","name":"Kurt Eichenwald","id":215207998,"id_str":"215207998","indices":[0,15]}],"urls":[{"url":"https://t.co/O0af1ipqrk","expanded_url":"https://www.yahoo.com/news/m/e7034c26-f16d-3d32-94d2-7c5bcfc7c29f/ss_trump%E2%80%99s-taiwan-call-wasn%E2%80%99t-a.html","display_url":"yahoo.com/news/m/e7034c2…","indices":[109,132]}]}</t>
  </si>
  <si>
    <t>805890530655739907</t>
  </si>
  <si>
    <t>805886807430889473</t>
  </si>
  <si>
    <t>The fact that people use Trump's name in this way should tell you what many believe he stands for. https://t.co/eIJmKBNSm9</t>
  </si>
  <si>
    <t>Tzdailyeye</t>
  </si>
  <si>
    <t>President-Elect Trump To Nominate Dr. Ben Carson as Sec. of HUD https://t.co/RO87VXJKoM</t>
  </si>
  <si>
    <t>492631104</t>
  </si>
  <si>
    <t>http://pbs.twimg.com/profile_images/1848879862/tzdaily_normal.jpg</t>
  </si>
  <si>
    <t>http://twitter.com/Tzdailyeye/statuses/805886807430889473</t>
  </si>
  <si>
    <t>http://twitter.com/proudchicagoan/statuses/805890530655739907</t>
  </si>
  <si>
    <t>{"hashtags":[],"symbols":[],"user_mentions":[],"urls":[{"url":"https://t.co/RO87VXJKoM","expanded_url":"http://kenyadailyeye.blogspot.com/2016/12/president-elect-trump-to-nominate-dr.html","display_url":"kenyadailyeye.blogspot.com/2016/12/presid…","indices":[64,87]}]}</t>
  </si>
  <si>
    <t>{"hashtags":[],"symbols":[],"user_mentions":[],"urls":[{"url":"https://t.co/eIJmKBNSm9","expanded_url":"http://www.nbcnewyork.com/news/local/Muslim-Woman-Harassed-Subway-Called-Terrorist-Donald-Trump-Chant-404329066.html","display_url":"nbcnewyork.com/news/local/Mus…","indices":[99,122]}]}</t>
  </si>
  <si>
    <t>805886807330131968</t>
  </si>
  <si>
    <t>805890530462691329</t>
  </si>
  <si>
    <t>LoralieHursman</t>
  </si>
  <si>
    <t>luisguchavz</t>
  </si>
  <si>
    <t>Pass this message along, Rep. Jason Chaffetz, believes that we shouldn't waste money investigating Trump, so tell h… https://t.co/Kxray7k5F5</t>
  </si>
  <si>
    <t>RT @LaPolaka: MAQUILAS BAJO AMENAZA
Amaga #Trump con impuesto de 35 por ciento a compañias que dejen EU para instalarse en México https://t…</t>
  </si>
  <si>
    <t>754874761830731778</t>
  </si>
  <si>
    <t>2427750386</t>
  </si>
  <si>
    <t>http://pbs.twimg.com/profile_images/537073796839002112/sTIAESDb_normal.jpeg</t>
  </si>
  <si>
    <t>http://twitter.com/luisguchavz/statuses/805890530462691329</t>
  </si>
  <si>
    <t>http://twitter.com/LoralieHursman/statuses/805886807330131968</t>
  </si>
  <si>
    <t>{"hashtags":[{"text":"Trump","indices":[42,48]}],"symbols":[],"user_mentions":[{"screen_name":"LaPolaka","name":"La Polaka","id":35073475,"id_str":"35073475","indices":[3,12]}],"urls":[]}</t>
  </si>
  <si>
    <t>805890530378915840</t>
  </si>
  <si>
    <t>AuberHirsch</t>
  </si>
  <si>
    <t>{"hashtags":[],"symbols":[],"user_mentions":[],"urls":[{"url":"https://t.co/Kxray7k5F5","expanded_url":"https://twitter.com/i/web/status/805886807330131968","display_url":"twitter.com/i/web/status/8…","indices":[117,140]}]}</t>
  </si>
  <si>
    <t>805886807061708805</t>
  </si>
  <si>
    <t>ElenaSryva</t>
  </si>
  <si>
    <t>942773174</t>
  </si>
  <si>
    <t>RT @DuncanHosie: This November, Hillary won the popular vote by 2.6 million+ and Obama's approval rating peaked.
There is a mandate for Dem…</t>
  </si>
  <si>
    <t>http://pbs.twimg.com/profile_images/378800000096479007/838797404db93adf900c63f93fd51ef9_normal.jpeg</t>
  </si>
  <si>
    <t>4706098216</t>
  </si>
  <si>
    <t>http://twitter.com/AuberHirsch/statuses/805890530378915840</t>
  </si>
  <si>
    <t>805890530274144257</t>
  </si>
  <si>
    <t>New story on NPR: Trump's Phone Call To Taiwan's Leader Risks China Tensions https://t.co/Elwdrl0OWN</t>
  </si>
  <si>
    <t>http://pbs.twimg.com/profile_images/758871953537052673/TIduqewF_normal.jpg</t>
  </si>
  <si>
    <t>http://twitter.com/georgegallagher/statuses/805890530274144257</t>
  </si>
  <si>
    <t>{"hashtags":[],"symbols":[],"user_mentions":[],"urls":[{"url":"https://t.co/Elwdrl0OWN","expanded_url":"http://ift.tt/2h8hZ4j","display_url":"ift.tt/2h8hZ4j","indices":[77,100]}]}</t>
  </si>
  <si>
    <t>http://twitter.com/ElenaSryva/statuses/805886807061708805</t>
  </si>
  <si>
    <t>805890530106376192</t>
  </si>
  <si>
    <t>LemmerTrent522</t>
  </si>
  <si>
    <t>439537505</t>
  </si>
  <si>
    <t>{"hashtags":[],"symbols":[],"user_mentions":[{"screen_name":"DuncanHosie","name":"Duncan Hosie","id":2471494160,"id_str":"2471494160","indices":[3,15]}],"urls":[]}</t>
  </si>
  <si>
    <t>805886806747213825</t>
  </si>
  <si>
    <t>http://pbs.twimg.com/profile_images/763005006857601025/yrtip9K6_normal.jpg</t>
  </si>
  <si>
    <t>MReber26</t>
  </si>
  <si>
    <t>mt pleasant</t>
  </si>
  <si>
    <t>http://twitter.com/LemmerTrent522/statuses/805890530106376192</t>
  </si>
  <si>
    <t>RT @Westionmark: The Trump presidency is going to be "unlike any other presidency" in the same way the Challenger was "Unlike any other spa…</t>
  </si>
  <si>
    <t>805890529594511360</t>
  </si>
  <si>
    <t>555617646</t>
  </si>
  <si>
    <t>WATCH: Former Ambassador to China Says Trump 'Right' to Take Taiwan Call https://t.co/B53jNkHnQy https://t.co/9DxTsSCaFA</t>
  </si>
  <si>
    <t>http://pbs.twimg.com/profile_images/745596992953397248/vTpYj8NA_normal.jpg</t>
  </si>
  <si>
    <t>http://twitter.com/PointPolitic/statuses/805890529594511360</t>
  </si>
  <si>
    <t>http://twitter.com/MReber26/statuses/805886806747213825</t>
  </si>
  <si>
    <t>{"hashtags":[],"symbols":[],"user_mentions":[],"urls":[{"url":"https://t.co/B53jNkHnQy","expanded_url":"http://dlvr.it/MpyYv0","display_url":"dlvr.it/MpyYv0","indices":[73,96]}],"media":[{"id":805890526905974800,"id_str":"805890526905974784","indices":[97,120],"media_url":"http://pbs.twimg.com/media/Cy8ZKhgVQAA4G0L.jpg","media_url_https":"https://pbs.twimg.com/media/Cy8ZKhgVQAA4G0L.jpg","url":"https://t.co/9DxTsSCaFA","display_url":"pic.twitter.com/9DxTsSCaFA","expanded_url":"https://twitter.com/PointPolitic/status/805890529594511360/photo/1","type":"photo","sizes":{"medium":{"w":992,"h":558,"resize":"fit"},"large":{"w":992,"h":558,"resize":"fit"},"thumb":{"w":150,"h":150,"resize":"crop"},"small":{"w":680,"h":383,"resize":"fit"}}}]}</t>
  </si>
  <si>
    <t>{"hashtags":[],"symbols":[],"user_mentions":[{"screen_name":"Westionmark","name":"Jake West","id":2993359103,"id_str":"2993359103","indices":[3,15]}],"urls":[]}</t>
  </si>
  <si>
    <t>805890529510690816</t>
  </si>
  <si>
    <t>Brunette_Genea</t>
  </si>
  <si>
    <t>805886806650712064</t>
  </si>
  <si>
    <t>SuehailaAmen</t>
  </si>
  <si>
    <t>@HamiltonElector  Commenters, Hamilton Electors' ONLY purpose here is to get below 270 for Trump.  Saying "HRC" over and over is NOT helping</t>
  </si>
  <si>
    <t>797689217107247104</t>
  </si>
  <si>
    <t>HamiltonElector</t>
  </si>
  <si>
    <t>785003003698933760</t>
  </si>
  <si>
    <t>805867131279704064</t>
  </si>
  <si>
    <t>418844598</t>
  </si>
  <si>
    <t>http://pbs.twimg.com/profile_images/795636325684801537/dnY1Gb77_normal.jpg</t>
  </si>
  <si>
    <t>http://pbs.twimg.com/profile_images/675486135171334146/gHsL6SYr_normal.jpg</t>
  </si>
  <si>
    <t>http://twitter.com/Brunette_Genea/statuses/805890529510690816</t>
  </si>
  <si>
    <t>Dearborn, Michigan</t>
  </si>
  <si>
    <t>http://twitter.com/SuehailaAmen/statuses/805886806650712064</t>
  </si>
  <si>
    <t>{"hashtags":[],"symbols":[],"user_mentions":[{"screen_name":"HamiltonElector","name":"HamiltonElectors","id":797689217107247100,"id_str":"797689217107247104","indices":[0,16]}],"urls":[]}</t>
  </si>
  <si>
    <t>805890529489604608</t>
  </si>
  <si>
    <t>AmericaBermudes</t>
  </si>
  <si>
    <t>WATCH: Inside the Potential Conflict of Interest Surrounding Trump's DC Hotel https://t.co/rjPsj4BfyG https://t.co/uSAQklmbAM</t>
  </si>
  <si>
    <t>805886806600335365</t>
  </si>
  <si>
    <t>Nessyou_</t>
  </si>
  <si>
    <t>783687774050234369</t>
  </si>
  <si>
    <t>RT @ImAgathos: Donc tu dit que ta mer a voté pour Trump?
-Oui
-Fait voir.. ahh oui t bien une fille de pute https://t.co/oZzrOK7VdM</t>
  </si>
  <si>
    <t>http://pbs.twimg.com/profile_images/783688448888692736/WLtF45G9_normal.jpg</t>
  </si>
  <si>
    <t>3381993083</t>
  </si>
  <si>
    <t>http://twitter.com/AmericaBermudes/statuses/805890529489604608</t>
  </si>
  <si>
    <t>http://pbs.twimg.com/profile_images/804983253023260672/TlbmBXCh_normal.jpg</t>
  </si>
  <si>
    <t xml:space="preserve">Annaba                        </t>
  </si>
  <si>
    <t>http://twitter.com/Nessyou_/statuses/805886806600335365</t>
  </si>
  <si>
    <t>{"hashtags":[],"symbols":[],"user_mentions":[],"urls":[{"url":"https://t.co/rjPsj4BfyG","expanded_url":"http://dlvr.it/MpyYtz","display_url":"dlvr.it/MpyYtz","indices":[78,101]}],"media":[{"id":805890526171910100,"id_str":"805890526171910144","indices":[102,125],"media_url":"http://pbs.twimg.com/media/Cy8ZKexUUAAWZk_.jpg","media_url_https":"https://pbs.twimg.com/media/Cy8ZKexUUAAWZk_.jpg","url":"https://t.co/uSAQklmbAM","display_url":"pic.twitter.com/uSAQklmbAM","expanded_url":"https://twitter.com/AmericaBermudes/status/805890529489604608/photo/1","type":"photo","sizes":{"small":{"w":680,"h":383,"resize":"fit"},"medium":{"w":992,"h":558,"resize":"fit"},"thumb":{"w":150,"h":150,"resize":"crop"},"large":{"w":992,"h":558,"resize":"fit"}}}]}</t>
  </si>
  <si>
    <t>805890529456103424</t>
  </si>
  <si>
    <t>DaveMyFace</t>
  </si>
  <si>
    <t>RT @belle_lib: Mark Steyn Backs #DumpKelloggs: Kellogg’s ‘Real Target’ Is Trump and His Supporters, Not Breitbart https://t.co/zYr1PwYTLd @…</t>
  </si>
  <si>
    <t>1399449270</t>
  </si>
  <si>
    <t>{"hashtags":[],"symbols":[],"user_mentions":[{"screen_name":"ImAgathos","name":"Agathos","id":4290195197,"id_str":"4290195197","indices":[3,13]}],"urls":[],"media":[{"id":799338565842964500,"id_str":"799338565842964481","indices":[108,131],"media_url":"http://pbs.twimg.com/media/CxfSMMhXEAECSnj.jpg","media_url_https":"https://pbs.twimg.com/media/CxfSMMhXEAECSnj.jpg","url":"https://t.co/oZzrOK7VdM","display_url":"pic.twitter.com/oZzrOK7VdM","expanded_url":"http://twitter.com/ImAgathos/status/799338575989014528/photo/1","type":"photo","sizes":{"small":{"w":654,"h":436,"resize":"fit"},"thumb":{"w":150,"h":150,"resize":"crop"},"large":{"w":654,"h":436,"resize":"fit"},"medium":{"w":654,"h":436,"resize":"fit"}},"source_status_id":799338575989014500,"source_status_id_str":"799338575989014528","source_user_id":4290195197,"source_user_id_str":"4290195197"}]}</t>
  </si>
  <si>
    <t>805886806537310208</t>
  </si>
  <si>
    <t>http://pbs.twimg.com/profile_images/680686583616421888/eZ8I-3nX_normal.jpg</t>
  </si>
  <si>
    <t>HectorLARAGALL1</t>
  </si>
  <si>
    <t>RT @Reporte_Indigo: La riqueza colectiva que conforma el gabinete de Trump contradice los discursos populistas de su campaña. https://t.co/…</t>
  </si>
  <si>
    <t>CAGW &amp; Greens are Garbage</t>
  </si>
  <si>
    <t>Mon Dec 05 21:29:21 +0000 2016</t>
  </si>
  <si>
    <t>http://twitter.com/DaveMyFace/statuses/805890529456103424</t>
  </si>
  <si>
    <t>794330751349030912</t>
  </si>
  <si>
    <t>http://twitter.com/HectorLARAGALL1/statuses/805886806537310208</t>
  </si>
  <si>
    <t>{"hashtags":[{"text":"DumpKelloggs","indices":[32,45]}],"symbols":[],"user_mentions":[{"screen_name":"belle_lib","name":"LibBelle","id":803678911561396200,"id_str":"803678911561396224","indices":[3,13]}],"urls":[{"url":"https://t.co/zYr1PwYTLd","expanded_url":"http://www.breitbart.com/big-journalism/2016/12/05/mark-steyn-backs-dumpkelloggs-kelloggs-real-target-trump-supporters-not-breitbart/","display_url":"breitbart.com/big-journalism…","indices":[114,137]}]}</t>
  </si>
  <si>
    <t>805890527992418304</t>
  </si>
  <si>
    <t>TylerHirsch23</t>
  </si>
  <si>
    <t>{"hashtags":[],"symbols":[],"user_mentions":[{"screen_name":"Reporte_Indigo","name":"Reporte Índigo","id":31023547,"id_str":"31023547","indices":[3,18]}],"urls":[]}</t>
  </si>
  <si>
    <t>RT @MiddleEastMnt: #Netanyahu, #Trump to discuss ‘bad’ #Iran deal https://t.co/TapeWhwLGP | |#nucleardeal #Israel #US</t>
  </si>
  <si>
    <t>805886806092873729</t>
  </si>
  <si>
    <t>Gibbs_ik</t>
  </si>
  <si>
    <t>769922155</t>
  </si>
  <si>
    <t>A group of Trump's advisors want to privatize oil-rich Native American... https://t.co/uL1ySLzREe by #GutterSnipeBob via @c0nvey</t>
  </si>
  <si>
    <t>http://pbs.twimg.com/profile_images/3421017927/0dbcce0573f081e299c2c854b7f12483_normal.png</t>
  </si>
  <si>
    <t>3072075346</t>
  </si>
  <si>
    <t>۞4th dimension, leaving Eden۞</t>
  </si>
  <si>
    <t>http://twitter.com/TylerHirsch23/statuses/805890527992418304</t>
  </si>
  <si>
    <t>http://pbs.twimg.com/profile_images/792047167196258304/M6vhKGh8_normal.jpg</t>
  </si>
  <si>
    <t>http://twitter.com/Gibbs_ik/statuses/805886806092873729</t>
  </si>
  <si>
    <t>{"hashtags":[{"text":"Netanyahu","indices":[19,29]},{"text":"Trump","indices":[31,37]},{"text":"Iran","indices":[55,60]},{"text":"nucleardeal","indices":[93,105]},{"text":"Israel","indices":[106,113]},{"text":"US","indices":[114,117]}],"symbols":[],"user_mentions":[{"screen_name":"MiddleEastMnt","name":"Middle East Monitor","id":81136269,"id_str":"81136269","indices":[3,17]}],"urls":[{"url":"https://t.co/TapeWhwLGP","expanded_url":"http://ow.ly/bYqe306OmeX","display_url":"ow.ly/bYqe306OmeX","indices":[66,89]}]}</t>
  </si>
  <si>
    <t>805890527946117120</t>
  </si>
  <si>
    <t>RT @funder: #TRUMPLEAKS Uncovered-Before Donald Trump Made A Deal With Carrier, He Sued It
@JoyAnnReid #obama #msnbc #cnn #dnc https://t.c…</t>
  </si>
  <si>
    <t>{"hashtags":[{"text":"GutterSnipeBob","indices":[101,116]}],"symbols":[],"user_mentions":[{"screen_name":"c0nvey","name":"Convey","id":750282011160481800,"id_str":"750282011160481792","indices":[121,128]}],"urls":[{"url":"https://t.co/uL1ySLzREe","expanded_url":"http://ln.is/Ru9R0","display_url":"ln.is/Ru9R0","indices":[74,97]}]}</t>
  </si>
  <si>
    <t>805886805853736960</t>
  </si>
  <si>
    <t>AdewumiGokeDSJ</t>
  </si>
  <si>
    <t>http://twitter.com/momofbaybry/statuses/805890527946117120</t>
  </si>
  <si>
    <t>352308578</t>
  </si>
  <si>
    <t>{"hashtags":[{"text":"TRUMPLEAKS","indices":[12,23]},{"text":"obama","indices":[104,110]},{"text":"msnbc","indices":[111,117]},{"text":"cnn","indices":[118,122]},{"text":"dnc","indices":[123,127]}],"symbols":[],"user_mentions":[{"screen_name":"funder","name":"Scott Dworkin","id":14247236,"id_str":"14247236","indices":[3,10]},{"screen_name":"JoyAnnReid","name":"Joy Reid","id":49698134,"id_str":"49698134","indices":[92,103]}],"urls":[]}</t>
  </si>
  <si>
    <t>http://pbs.twimg.com/profile_images/783654193613668352/nFz3rYu6_normal.jpg</t>
  </si>
  <si>
    <t>805890527270936576</t>
  </si>
  <si>
    <t>New story on NPR: Trump's Phone Call To Taiwan's Leader Risks China Tensions https://t.co/0oMN74oPax</t>
  </si>
  <si>
    <t>http://twitter.com/AdewumiGokeDSJ/statuses/805886805853736960</t>
  </si>
  <si>
    <t>805886805451018240</t>
  </si>
  <si>
    <t>http://twitter.com/News_Screamer/statuses/805890527270936576</t>
  </si>
  <si>
    <t>RT @Salon: Some Democrats facing re-election in 2018 are already willing to appease Donald Trump https://t.co/YuNKSQ5Bnq https://t.co/zTX38…</t>
  </si>
  <si>
    <t>{"hashtags":[],"symbols":[],"user_mentions":[],"urls":[{"url":"https://t.co/0oMN74oPax","expanded_url":"http://ift.tt/2h0ij8N","display_url":"ift.tt/2h0ij8N","indices":[77,100]}]}</t>
  </si>
  <si>
    <t>805890526834618368</t>
  </si>
  <si>
    <t>WATCH: Former Ambassador to China Says Trump 'Right' to Take Taiwan Call https://t.co/MUKmAjNwJa https://t.co/EzKdRgluLh</t>
  </si>
  <si>
    <t>Mon Dec 05 21:44:08 +0000 2016</t>
  </si>
  <si>
    <t>http://twitter.com/william36945299/statuses/805890526834618368</t>
  </si>
  <si>
    <t>http://twitter.com/Barbiewithatude/statuses/805886805451018240</t>
  </si>
  <si>
    <t>{"hashtags":[],"symbols":[],"user_mentions":[{"screen_name":"Salon","name":"Salon","id":16955991,"id_str":"16955991","indices":[3,9]}],"urls":[{"url":"https://t.co/YuNKSQ5Bnq","expanded_url":"http://slnm.us/U0SMTQY","display_url":"slnm.us/U0SMTQY","indices":[97,120]}]}</t>
  </si>
  <si>
    <t>805886805341970432</t>
  </si>
  <si>
    <t>podella_v</t>
  </si>
  <si>
    <t>{"hashtags":[],"symbols":[],"user_mentions":[],"urls":[{"url":"https://t.co/MUKmAjNwJa","expanded_url":"http://viid.me/qeaRbJ","display_url":"viid.me/qeaRbJ","indices":[73,96]}],"media":[{"id":805890523844087800,"id_str":"805890523844087808","indices":[97,120],"media_url":"http://pbs.twimg.com/media/Cy8ZKWGUkAAvx0Y.jpg","media_url_https":"https://pbs.twimg.com/media/Cy8ZKWGUkAAvx0Y.jpg","url":"https://t.co/EzKdRgluLh","display_url":"pic.twitter.com/EzKdRgluLh","expanded_url":"https://twitter.com/william36945299/status/805890526834618368/photo/1","type":"photo","sizes":{"medium":{"w":992,"h":558,"resize":"fit"},"large":{"w":992,"h":558,"resize":"fit"},"thumb":{"w":150,"h":150,"resize":"crop"},"small":{"w":680,"h":383,"resize":"fit"}}}]}</t>
  </si>
  <si>
    <t>805890526520090624</t>
  </si>
  <si>
    <t>786614133672202240</t>
  </si>
  <si>
    <t>http://pbs.twimg.com/profile_images/786711106748313600/xU1SlOj8_normal.jpg</t>
  </si>
  <si>
    <t>http://twitter.com/rdfchris/statuses/805890526520090624</t>
  </si>
  <si>
    <t>http://twitter.com/podella_v/statuses/805886805341970432</t>
  </si>
  <si>
    <t>805890526159323136</t>
  </si>
  <si>
    <t>805886805220343808</t>
  </si>
  <si>
    <t>RT @RobertLusetich: Welcome to Trump's America, where an armed vigilante thinks he's breaking a child sex abuse ring run by Hillary #GodHel…</t>
  </si>
  <si>
    <t>Prinkingdroblem</t>
  </si>
  <si>
    <t>278409971</t>
  </si>
  <si>
    <t>http://twitter.com/CulpableCrimes/statuses/805890526159323136</t>
  </si>
  <si>
    <t>{"hashtags":[],"symbols":[],"user_mentions":[{"screen_name":"RobertLusetich","name":"Robert Lusetich","id":508459701,"id_str":"508459701","indices":[3,18]}],"urls":[]}</t>
  </si>
  <si>
    <t>805890526062907392</t>
  </si>
  <si>
    <t>Throughly enjoy the way the media and establishment freaks out every single day over Trump. He is driving them stark raving mad!</t>
  </si>
  <si>
    <t>http://twitter.com/Prinkingdroblem/statuses/805886805220343808</t>
  </si>
  <si>
    <t>http://twitter.com/Bill_Huff/statuses/805890526062907392</t>
  </si>
  <si>
    <t>805886805174288384</t>
  </si>
  <si>
    <t>805890525958180864</t>
  </si>
  <si>
    <t>Steffic4</t>
  </si>
  <si>
    <t>@alaskawater @Mysteri759 @pahstock @TuxcedoCat My county voted more than 2 to 1 over Trump so that makes me feel a little better.</t>
  </si>
  <si>
    <t>32820396</t>
  </si>
  <si>
    <t>alaskawater</t>
  </si>
  <si>
    <t>195536629</t>
  </si>
  <si>
    <t>805879947470348288</t>
  </si>
  <si>
    <t>http://pbs.twimg.com/profile_images/796481241625362432/H1pc1aof_normal.jpg</t>
  </si>
  <si>
    <t>http://twitter.com/cocoaok/statuses/805886805174288384</t>
  </si>
  <si>
    <t>http://twitter.com/Steffic4/statuses/805890525958180864</t>
  </si>
  <si>
    <t>805886804763222016</t>
  </si>
  <si>
    <t>seokngel</t>
  </si>
  <si>
    <t>{"hashtags":[],"symbols":[],"user_mentions":[{"screen_name":"alaskawater","name":"Janice#Stronger2018","id":32820396,"id_str":"32820396","indices":[0,12]},{"screen_name":"Mysteri759","name":"Mysteri","id":1083112993,"id_str":"1083112993","indices":[13,24]},{"screen_name":"pahstock","name":"R•E•T#NOTMYPRESIDENT","id":2591946860,"id_str":"2591946860","indices":[25,34]},{"screen_name":"TuxcedoCat","name":"(((RB Blair)))","id":558251172,"id_str":"558251172","indices":[35,46]}],"urls":[]}</t>
  </si>
  <si>
    <t>805890525920370689</t>
  </si>
  <si>
    <t>dw_whittaker</t>
  </si>
  <si>
    <t>RT @BBCBusiness: Donald Trump is assembling the richest administration in history https://t.co/RAz2TSdT8t https://t.co/N5H7WqNbgN</t>
  </si>
  <si>
    <t>878824039</t>
  </si>
  <si>
    <t>570136869</t>
  </si>
  <si>
    <t>http://pbs.twimg.com/profile_images/805443942053511169/AthOjl_5_normal.jpg</t>
  </si>
  <si>
    <t>http://pbs.twimg.com/profile_images/805527852628267008/9vBx9u2H_normal.jpg</t>
  </si>
  <si>
    <t>beast; t-ara; mx</t>
  </si>
  <si>
    <t>http://twitter.com/seokngel/statuses/805886804763222016</t>
  </si>
  <si>
    <t>Goffs Oak</t>
  </si>
  <si>
    <t>http://twitter.com/dw_whittaker/statuses/805890525920370689</t>
  </si>
  <si>
    <t>805886804276543488</t>
  </si>
  <si>
    <t>ray_wilton</t>
  </si>
  <si>
    <t>994594957</t>
  </si>
  <si>
    <t>{"hashtags":[],"symbols":[],"user_mentions":[{"screen_name":"BBCBusiness","name":"BBC Business","id":621523,"id_str":"621523","indices":[3,15]}],"urls":[{"url":"https://t.co/RAz2TSdT8t","expanded_url":"http://bbc.in/2gQS8Ob","display_url":"bbc.in/2gQS8Ob","indices":[82,105]}],"media":[{"id":804429920109822000,"id_str":"804429920109821952","indices":[106,129],"media_url":"http://pbs.twimg.com/media/CynowBLXgAA_Wb3.jpg","media_url_https":"https://pbs.twimg.com/media/CynowBLXgAA_Wb3.jpg","url":"https://t.co/N5H7WqNbgN","display_url":"pic.twitter.com/N5H7WqNbgN","expanded_url":"https://twitter.com/BBCBusiness/status/804429923859435525/photo/1","type":"photo","sizes":{"small":{"w":680,"h":382,"resize":"fit"},"thumb":{"w":150,"h":150,"resize":"crop"},"medium":{"w":1200,"h":674,"resize":"fit"},"large":{"w":2048,"h":1151,"resize":"fit"}},"source_status_id":804429923859435500,"source_status_id_str":"804429923859435525","source_user_id":621523,"source_user_id_str":"621523"}]}</t>
  </si>
  <si>
    <t>805890525857480704</t>
  </si>
  <si>
    <t>http://pbs.twimg.com/profile_images/649104859245867008/8NP0ykiK_normal.jpg</t>
  </si>
  <si>
    <t>http://twitter.com/ray_wilton/statuses/805886804276543488</t>
  </si>
  <si>
    <t>805886804259962880</t>
  </si>
  <si>
    <t>http://twitter.com/badjerry_1/statuses/805890525857480704</t>
  </si>
  <si>
    <t>bluesolitaire</t>
  </si>
  <si>
    <t>805890525635215360</t>
  </si>
  <si>
    <t>SlythindorLover</t>
  </si>
  <si>
    <t>69943118</t>
  </si>
  <si>
    <t>http://pbs.twimg.com/profile_images/787423752179093504/uoJksZ7__normal.jpg</t>
  </si>
  <si>
    <t>2787749259</t>
  </si>
  <si>
    <t>Connellsville, PA</t>
  </si>
  <si>
    <t>http://pbs.twimg.com/profile_images/801829811543015424/y0HOw0Th_normal.jpg</t>
  </si>
  <si>
    <t>http://twitter.com/bluesolitaire/statuses/805886804259962880</t>
  </si>
  <si>
    <t>Hogwarts-Paris</t>
  </si>
  <si>
    <t>http://twitter.com/SlythindorLover/statuses/805890525635215360</t>
  </si>
  <si>
    <t>805886803974692864</t>
  </si>
  <si>
    <t>shortwave8669</t>
  </si>
  <si>
    <t>Team Trump lead kook https://t.co/KOi3hn4Jip</t>
  </si>
  <si>
    <t>805890525337387008</t>
  </si>
  <si>
    <t>272431268</t>
  </si>
  <si>
    <t>http://pbs.twimg.com/profile_images/775376635105153024/dp7Xqox__normal.jpg</t>
  </si>
  <si>
    <t>http://twitter.com/shortwave8669/statuses/805886803974692864</t>
  </si>
  <si>
    <t>{"hashtags":[],"symbols":[],"user_mentions":[],"urls":[{"url":"https://t.co/KOi3hn4Jip","expanded_url":"https://twitter.com/mflynnJR/status/805611056009768960","display_url":"twitter.com/mflynnJR/statu…","indices":[21,44]}]}</t>
  </si>
  <si>
    <t>805886803869896704</t>
  </si>
  <si>
    <t>moonchildgen</t>
  </si>
  <si>
    <t>RT @antoniodelotero: donald trump could never https://t.co/BXfXjVBlta</t>
  </si>
  <si>
    <t>http://twitter.com/NYVV4LIFE/statuses/805890525337387008</t>
  </si>
  <si>
    <t>3060135007</t>
  </si>
  <si>
    <t>http://pbs.twimg.com/profile_images/805524811317444614/_u4i_c-F_normal.jpg</t>
  </si>
  <si>
    <t>805890525303832578</t>
  </si>
  <si>
    <t>wilmvorlesungen</t>
  </si>
  <si>
    <t>http://twitter.com/moonchildgen/statuses/805886803869896704</t>
  </si>
  <si>
    <t>RT @HansBalmes: The Frankfurt School Knew Trump Was Coming https://t.co/f2NLawZrHZ via @alexrossmusic @wilmvorlesungen</t>
  </si>
  <si>
    <t>2969698612</t>
  </si>
  <si>
    <t>http://pbs.twimg.com/profile_images/553565783293325312/qmN3h8rb_normal.jpeg</t>
  </si>
  <si>
    <t>{"hashtags":[],"symbols":[],"user_mentions":[{"screen_name":"antoniodelotero","name":"antonio","id":2842954795,"id_str":"2842954795","indices":[3,19]}],"urls":[{"url":"https://t.co/BXfXjVBlta","expanded_url":"http://snpy.tv/2fR1F79","display_url":"snpy.tv/2fR1F79","indices":[46,69]}]}</t>
  </si>
  <si>
    <t>805886803622379520</t>
  </si>
  <si>
    <t>EscudeMinajSRB</t>
  </si>
  <si>
    <t>Frankfurt am Main</t>
  </si>
  <si>
    <t>http://twitter.com/wilmvorlesungen/statuses/805890525303832578</t>
  </si>
  <si>
    <t>RT @Doogi_: Melania Trump is sticking to script… Literally. https://t.co/DUHMNKvxYh</t>
  </si>
  <si>
    <t>{"hashtags":[],"symbols":[],"user_mentions":[{"screen_name":"HansBalmes","name":"Hans Balmes","id":1256849622,"id_str":"1256849622","indices":[3,14]},{"screen_name":"alexrossmusic","name":"Alex Ross","id":45332531,"id_str":"45332531","indices":[87,101]},{"screen_name":"wilmvorlesungen","name":"Jan Wilm","id":2969698612,"id_str":"2969698612","indices":[102,118]}],"urls":[{"url":"https://t.co/f2NLawZrHZ","expanded_url":"http://www.newyorker.com/culture/cultural-comment/the-frankfurt-school-knew-trump-was-coming","display_url":"newyorker.com/culture/cultur…","indices":[59,82]}]}</t>
  </si>
  <si>
    <t>805890525228306432</t>
  </si>
  <si>
    <t>bethftlrh</t>
  </si>
  <si>
    <t>342020358</t>
  </si>
  <si>
    <t>2946536243</t>
  </si>
  <si>
    <t>http://pbs.twimg.com/profile_images/804900677528981504/Wc8f889H_normal.jpg</t>
  </si>
  <si>
    <t>http://pbs.twimg.com/profile_images/804380406841745415/UVQCbJ-x_normal.jpg</t>
  </si>
  <si>
    <t>1/4 manchester melons</t>
  </si>
  <si>
    <t>Serbia - Belgrade</t>
  </si>
  <si>
    <t>http://twitter.com/bethftlrh/statuses/805890525228306432</t>
  </si>
  <si>
    <t>http://twitter.com/EscudeMinajSRB/statuses/805886803622379520</t>
  </si>
  <si>
    <t>805890525224112130</t>
  </si>
  <si>
    <t>{"hashtags":[],"symbols":[],"user_mentions":[{"screen_name":"Doogi_","name":"Derek™","id":880841755,"id_str":"880841755","indices":[3,10]}],"urls":[],"media":[{"id":798228397373562900,"id_str":"798228397373562881","indices":[60,83],"media_url":"http://pbs.twimg.com/ext_tw_video_thumb/798228397373562881/pu/img/EYRXtPaSLR_LuxCD.jpg","media_url_https":"https://pbs.twimg.com/ext_tw_video_thumb/798228397373562881/pu/img/EYRXtPaSLR_LuxCD.jpg","url":"https://t.co/DUHMNKvxYh","display_url":"pic.twitter.com/DUHMNKvxYh","expanded_url":"https://twitter.com/Doogi_/status/798228536800620544/video/1","type":"photo","sizes":{"small":{"w":340,"h":191,"resize":"fit"},"large":{"w":640,"h":360,"resize":"fit"},"thumb":{"w":150,"h":150,"resize":"crop"},"medium":{"w":600,"h":338,"resize":"fit"}},"source_status_id":798228536800620500,"source_status_id_str":"798228536800620544","source_user_id":880841755,"source_user_id_str":"880841755"}]}</t>
  </si>
  <si>
    <t>805886803551125505</t>
  </si>
  <si>
    <t>den_down_unda</t>
  </si>
  <si>
    <t>@HeedThisWarning Especially if the Electors fulfill their original purpose, laid out by Madison, and reject Trump as unsuitable.</t>
  </si>
  <si>
    <t>http://twitter.com/BebopSamurai/statuses/805890525224112130</t>
  </si>
  <si>
    <t>3200060140</t>
  </si>
  <si>
    <t>HeedThisWarning</t>
  </si>
  <si>
    <t>78390077</t>
  </si>
  <si>
    <t>805890524968144896</t>
  </si>
  <si>
    <t>805885120452431873</t>
  </si>
  <si>
    <t>WATCH: Former Ambassador to China Says Trump 'Right' to Take Taiwan Call https://t.co/GjBKv6mlQ2 https://t.co/s3Iths1TtN</t>
  </si>
  <si>
    <t>http://pbs.twimg.com/profile_images/687268066888040448/-f-ck5rU_normal.jpg</t>
  </si>
  <si>
    <t>http://twitter.com/Eagle_Newsmiami/statuses/805890524968144896</t>
  </si>
  <si>
    <t>http://twitter.com/den_down_unda/statuses/805886803551125505</t>
  </si>
  <si>
    <t>{"hashtags":[],"symbols":[],"user_mentions":[{"screen_name":"HeedThisWarning","name":"Strength &amp; Honor #WR","id":3200060140,"id_str":"3200060140","indices":[0,16]}],"urls":[]}</t>
  </si>
  <si>
    <t>{"hashtags":[],"symbols":[],"user_mentions":[],"urls":[{"url":"https://t.co/GjBKv6mlQ2","expanded_url":"http://dlvr.it/MpyYpC","display_url":"dlvr.it/MpyYpC","indices":[73,96]}],"media":[{"id":805890521461760000,"id_str":"805890521461760000","indices":[97,120],"media_url":"http://pbs.twimg.com/media/Cy8ZKNOVIAAWN-p.jpg","media_url_https":"https://pbs.twimg.com/media/Cy8ZKNOVIAAWN-p.jpg","url":"https://t.co/s3Iths1TtN","display_url":"pic.twitter.com/s3Iths1TtN","expanded_url":"https://twitter.com/Eagle_Newsmiami/status/805890524968144896/photo/1","type":"photo","sizes":{"medium":{"w":992,"h":558,"resize":"fit"},"large":{"w":992,"h":558,"resize":"fit"},"thumb":{"w":150,"h":150,"resize":"crop"},"small":{"w":680,"h":383,"resize":"fit"}}}]}</t>
  </si>
  <si>
    <t>805886803261542400</t>
  </si>
  <si>
    <t>805890524741648384</t>
  </si>
  <si>
    <t>victorres345</t>
  </si>
  <si>
    <t>WATCH: Former Ambassador to China Says Trump 'Right' to Take Taiwan Call https://t.co/FpKI5Sf87Q https://t.co/Sh79Tb6KhC</t>
  </si>
  <si>
    <t>75924845</t>
  </si>
  <si>
    <t>http://twitter.com/juliodario99/statuses/805890524741648384</t>
  </si>
  <si>
    <t>http://pbs.twimg.com/profile_images/674032066149793792/1okNJlwF_normal.jpg</t>
  </si>
  <si>
    <t>las vegas nv</t>
  </si>
  <si>
    <t>{"hashtags":[],"symbols":[],"user_mentions":[],"urls":[{"url":"https://t.co/FpKI5Sf87Q","expanded_url":"http://dlvr.it/MpyYpB","display_url":"dlvr.it/MpyYpB","indices":[73,96]}],"media":[{"id":805890522040541200,"id_str":"805890522040541184","indices":[97,120],"media_url":"http://pbs.twimg.com/media/Cy8ZKPYUoAAgWEt.jpg","media_url_https":"https://pbs.twimg.com/media/Cy8ZKPYUoAAgWEt.jpg","url":"https://t.co/Sh79Tb6KhC","display_url":"pic.twitter.com/Sh79Tb6KhC","expanded_url":"https://twitter.com/juliodario99/status/805890524741648384/photo/1","type":"photo","sizes":{"medium":{"w":992,"h":558,"resize":"fit"},"large":{"w":992,"h":558,"resize":"fit"},"thumb":{"w":150,"h":150,"resize":"crop"},"small":{"w":680,"h":383,"resize":"fit"}}}]}</t>
  </si>
  <si>
    <t>http://twitter.com/victorres345/statuses/805886803261542400</t>
  </si>
  <si>
    <t>805890524540325888</t>
  </si>
  <si>
    <t>WATCH: Former Ambassador to China Says Trump 'Right' to Take Taiwan Call https://t.co/B5wLHPaaXG https://t.co/jchxYd9QE0</t>
  </si>
  <si>
    <t>805886803249156096</t>
  </si>
  <si>
    <t>http://twitter.com/HumbertoHilion/statuses/805890524540325888</t>
  </si>
  <si>
    <t>spimpsner</t>
  </si>
  <si>
    <t>RT @OnlyTruthReign: You greedy bastard's that land belongs to the Sioux tribe and other Native Americans and Trump has no right to touch it…</t>
  </si>
  <si>
    <t>{"hashtags":[],"symbols":[],"user_mentions":[],"urls":[{"url":"https://t.co/B5wLHPaaXG","expanded_url":"http://dlvr.it/MpyYpy","display_url":"dlvr.it/MpyYpy","indices":[73,96]}],"media":[{"id":805890520987775000,"id_str":"805890520987774976","indices":[97,120],"media_url":"http://pbs.twimg.com/media/Cy8ZKLdUsAAkVIs.jpg","media_url_https":"https://pbs.twimg.com/media/Cy8ZKLdUsAAkVIs.jpg","url":"https://t.co/jchxYd9QE0","display_url":"pic.twitter.com/jchxYd9QE0","expanded_url":"https://twitter.com/HumbertoHilion/status/805890524540325888/photo/1","type":"photo","sizes":{"medium":{"w":992,"h":558,"resize":"fit"},"large":{"w":992,"h":558,"resize":"fit"},"thumb":{"w":150,"h":150,"resize":"crop"},"small":{"w":680,"h":383,"resize":"fit"}}}]}</t>
  </si>
  <si>
    <t>73188066</t>
  </si>
  <si>
    <t>805890524305641473</t>
  </si>
  <si>
    <t>http://pbs.twimg.com/profile_images/796115648963219456/NX1NuJ6i_normal.jpg</t>
  </si>
  <si>
    <t>http://twitter.com/spimpsner/statuses/805886803249156096</t>
  </si>
  <si>
    <t>http://twitter.com/JeremyDeeSelden/statuses/805890524305641473</t>
  </si>
  <si>
    <t>805890523923890181</t>
  </si>
  <si>
    <t>root_brewski</t>
  </si>
  <si>
    <t>{"hashtags":[],"symbols":[],"user_mentions":[{"screen_name":"OnlyTruthReign","name":"#FreeRedFawnNoDAPL","id":2396615286,"id_str":"2396615286","indices":[3,18]}],"urls":[]}</t>
  </si>
  <si>
    <t>805886802850676736</t>
  </si>
  <si>
    <t>165752233</t>
  </si>
  <si>
    <t>http://pbs.twimg.com/profile_images/464191152543911936/_ID4DP9I_normal.jpeg</t>
  </si>
  <si>
    <t>Everybody loses': What an economic war between US and China would look like - https://t.co/EuXF3jCGoP</t>
  </si>
  <si>
    <t>http://twitter.com/root_brewski/statuses/805890523923890181</t>
  </si>
  <si>
    <t>805890523391213568</t>
  </si>
  <si>
    <t>NYCMayorsOffice</t>
  </si>
  <si>
    <t>55338739</t>
  </si>
  <si>
    <t>http://pbs.twimg.com/profile_images/797108840995127296/QYoT7Zih_normal.jpg</t>
  </si>
  <si>
    <t>http://twitter.com/shooks99/statuses/805886802850676736</t>
  </si>
  <si>
    <t>http://twitter.com/NYCMayorsOffice/statuses/805890523391213568</t>
  </si>
  <si>
    <t>{"hashtags":[],"symbols":[],"user_mentions":[],"urls":[{"url":"https://t.co/EuXF3jCGoP","expanded_url":"http://www.cnbc.com/2016/12/05/trump-news-how-china-and-the-us-could-hurt-each-other-economically.html","display_url":"cnbc.com/2016/12/05/tru…","indices":[79,102]}]}</t>
  </si>
  <si>
    <t>805890523319791616</t>
  </si>
  <si>
    <t>SirRandyH</t>
  </si>
  <si>
    <t>805886802703876096</t>
  </si>
  <si>
    <t>DinuMondal</t>
  </si>
  <si>
    <t>799378681839792128</t>
  </si>
  <si>
    <t>mashable : In an interview with Mashable, Al Gore talked fake news, Trump's climate outloo… https://t.co/wS5FhTVCvi) https://t.co/g8vz3szmVq</t>
  </si>
  <si>
    <t>http://pbs.twimg.com/profile_images/799390338074877952/G-Jc-ej7_normal.jpg</t>
  </si>
  <si>
    <t>426825426</t>
  </si>
  <si>
    <t>http://pbs.twimg.com/profile_images/788360049164849152/NZ2mWkPn_normal.jpg</t>
  </si>
  <si>
    <t xml:space="preserve">I travel the United States </t>
  </si>
  <si>
    <t>http://twitter.com/SirRandyH/statuses/805890523319791616</t>
  </si>
  <si>
    <t>Dhaka</t>
  </si>
  <si>
    <t>http://twitter.com/DinuMondal/statuses/805886802703876096</t>
  </si>
  <si>
    <t>805890523269451776</t>
  </si>
  <si>
    <t>l31ackw00d</t>
  </si>
  <si>
    <t>{"hashtags":[],"symbols":[],"user_mentions":[],"urls":[{"url":"https://t.co/wS5FhTVCvi","expanded_url":"https://twitter.com/mashable/status/805885739682725888","display_url":"twitter.com/mashable/statu…","indices":[92,115]}],"media":[{"id":805886799721746400,"id_str":"805886799721746434","indices":[117,140],"media_url":"http://pbs.twimg.com/media/Cy8VxkqXUAIzo1W.jpg","media_url_https":"https://pbs.twimg.com/media/Cy8VxkqXUAIzo1W.jpg","url":"https://t.co/g8vz3szmVq","display_url":"pic.twitter.com/g8vz3szmVq","expanded_url":"https://twitter.com/DinuMondal/status/805886802703876096/photo/1","type":"photo","sizes":{"small":{"w":680,"h":357,"resize":"fit"},"medium":{"w":1024,"h":538,"resize":"fit"},"thumb":{"w":150,"h":150,"resize":"crop"},"large":{"w":1024,"h":538,"resize":"fit"}}}]}</t>
  </si>
  <si>
    <t>805886802531852288</t>
  </si>
  <si>
    <t>396198196</t>
  </si>
  <si>
    <t>http://pbs.twimg.com/profile_images/412815916322140160/SQSq3Rz2_normal.jpeg</t>
  </si>
  <si>
    <t>RT @jonrog1: Because Trump has these insane images of dystopian inner cities, he has no idea what HUD does, which is a LOT of veteran servi…</t>
  </si>
  <si>
    <t>portlandia</t>
  </si>
  <si>
    <t>http://twitter.com/l31ackw00d/statuses/805890523269451776</t>
  </si>
  <si>
    <t>805890523068268544</t>
  </si>
  <si>
    <t>dailynews5556</t>
  </si>
  <si>
    <t>http://twitter.com/73GhiaPet/statuses/805886802531852288</t>
  </si>
  <si>
    <t>Trump's Phone Call To Taiwan's Leader Risks China Tensions https://t.co/hMw2IuxRhn</t>
  </si>
  <si>
    <t>702813430672044032</t>
  </si>
  <si>
    <t>{"hashtags":[],"symbols":[],"user_mentions":[{"screen_name":"jonrog1","name":"John Rogers","id":31069618,"id_str":"31069618","indices":[3,11]}],"urls":[]}</t>
  </si>
  <si>
    <t>805886802217357313</t>
  </si>
  <si>
    <t>http://pbs.twimg.com/profile_images/702813970915323904/rhjt4wWB_normal.jpg</t>
  </si>
  <si>
    <t>Mon Dec 05 21:29:20 +0000 2016</t>
  </si>
  <si>
    <t>http://twitter.com/dailynews5556/statuses/805890523068268544</t>
  </si>
  <si>
    <t>{"hashtags":[],"symbols":[],"user_mentions":[],"urls":[{"url":"https://t.co/hMw2IuxRhn","expanded_url":"http://ift.tt/2h0cEPY","display_url":"ift.tt/2h0cEPY","indices":[59,82]}]}</t>
  </si>
  <si>
    <t>805890523047206913</t>
  </si>
  <si>
    <t>dlonorse</t>
  </si>
  <si>
    <t>RT @USTaxAttorney: @davidfrum More emoluments. Why is the main stream media and Trump not addressing impeachment?  Trump will never sell an…</t>
  </si>
  <si>
    <t>7962452</t>
  </si>
  <si>
    <t>http://twitter.com/trumpfnd/statuses/805886802217357313</t>
  </si>
  <si>
    <t>http://pbs.twimg.com/profile_images/771279314591420417/lRp0tfdb_normal.jpg</t>
  </si>
  <si>
    <t>805886802175225856</t>
  </si>
  <si>
    <t>davequast</t>
  </si>
  <si>
    <t>SF Bay Area, California</t>
  </si>
  <si>
    <t>http://twitter.com/dlonorse/statuses/805890523047206913</t>
  </si>
  <si>
    <t>RT @alexanderchee: "We cannot allow Mr. Trump to normalize the idea that he is the ultimate arbiter of our rights." @Evan_McMullin: https:/…</t>
  </si>
  <si>
    <t>18684946</t>
  </si>
  <si>
    <t>{"hashtags":[],"symbols":[],"user_mentions":[{"screen_name":"USTaxAttorney","name":"Alvin S. Brown, Esq.","id":52393883,"id_str":"52393883","indices":[3,17]},{"screen_name":"davidfrum","name":"David Frum","id":18686907,"id_str":"18686907","indices":[19,29]}],"urls":[]}</t>
  </si>
  <si>
    <t>http://pbs.twimg.com/profile_images/689236503831130112/zNkvCTay_normal.png</t>
  </si>
  <si>
    <t>805890522996842496</t>
  </si>
  <si>
    <t>RT @puppymnkey: 2 eyewitnesses to Trump raping a 13 yr old w/ Epstein &amp;amp; 2 eyewitnesses to sex trafficking of underage girls 2 to powerful m…</t>
  </si>
  <si>
    <t>http://twitter.com/davequast/statuses/805886802175225856</t>
  </si>
  <si>
    <t>{"hashtags":[],"symbols":[],"user_mentions":[{"screen_name":"alexanderchee","name":"Alexander Chee","id":15245653,"id_str":"15245653","indices":[3,17]},{"screen_name":"Evan_McMullin","name":"Evan McMullin","id":1051396218,"id_str":"1051396218","indices":[116,130]}],"urls":[]}</t>
  </si>
  <si>
    <t>805886801843888128</t>
  </si>
  <si>
    <t>joeylein2</t>
  </si>
  <si>
    <t>Clinton Losing Votes To Trump In Wisconsin Recount https://t.co/z7CG9HmXW3</t>
  </si>
  <si>
    <t>743405262</t>
  </si>
  <si>
    <t>http://pbs.twimg.com/profile_images/725136213380747264/8SMR_lL0_normal.jpg</t>
  </si>
  <si>
    <t>http://twitter.com/Gabriela72gavi/statuses/805890522996842496</t>
  </si>
  <si>
    <t>Indian Wells, CA</t>
  </si>
  <si>
    <t>http://twitter.com/joeylein2/statuses/805886801843888128</t>
  </si>
  <si>
    <t>{"hashtags":[],"symbols":[],"user_mentions":[{"screen_name":"puppymnkey","name":"Boycott Trump SCION","id":4917092018,"id_str":"4917092018","indices":[3,14]}],"urls":[]}</t>
  </si>
  <si>
    <t>805890522464264193</t>
  </si>
  <si>
    <t>kindaclassie</t>
  </si>
  <si>
    <t>college: getting a 92 on a quiz when you have an 89.1 in the class &amp;amp; your grade GOES DOWN. gonna go Trump af for a sec and claim it's rigged</t>
  </si>
  <si>
    <t>{"hashtags":[],"symbols":[],"user_mentions":[],"urls":[{"url":"https://t.co/z7CG9HmXW3","expanded_url":"http://www.westernjournalism.com/clinton-losing-votes-to-trump-in-wisconsin-recount/?utm_source=Twitter&amp;utm_medium=PostTopSharingButtons&amp;utm_content=2016-12-05&amp;utm_campaign=websitesharingbuttons","display_url":"westernjournalism.com/clinton-losing…","indices":[51,74]}]}</t>
  </si>
  <si>
    <t>Mon Dec 05 21:44:07 +0000 2016</t>
  </si>
  <si>
    <t>805886801449582592</t>
  </si>
  <si>
    <t>hurrystyles94</t>
  </si>
  <si>
    <t>1382410668</t>
  </si>
  <si>
    <t>RT @meanpIastic: HOLY SHIT THERES A TRUMP PROTEST ON CLUB PENGUIN RIGHT NOW https://t.co/AZedaRJtva</t>
  </si>
  <si>
    <t>http://pbs.twimg.com/profile_images/805245533891739649/5hkHyjPt_normal.jpg</t>
  </si>
  <si>
    <t>1152729380</t>
  </si>
  <si>
    <t>http://twitter.com/kindaclassie/statuses/805890522464264193</t>
  </si>
  <si>
    <t>http://pbs.twimg.com/profile_images/658092335389999104/8JgP9GKr_normal.jpg</t>
  </si>
  <si>
    <t>805890522300776448</t>
  </si>
  <si>
    <t>http://twitter.com/hurrystyles94/statuses/805886801449582592</t>
  </si>
  <si>
    <t>BobbyReport</t>
  </si>
  <si>
    <t>263692122</t>
  </si>
  <si>
    <t>{"hashtags":[],"symbols":[],"user_mentions":[{"screen_name":"meanpIastic","name":"mean plastic","id":1056492074,"id_str":"1056492074","indices":[3,15]}],"urls":[],"media":[{"id":797931189340237800,"id_str":"797931189340237824","indices":[76,99],"media_url":"http://pbs.twimg.com/media/CxLSMGfUcAANr5T.jpg","media_url_https":"https://pbs.twimg.com/media/CxLSMGfUcAANr5T.jpg","url":"https://t.co/AZedaRJtva","display_url":"pic.twitter.com/AZedaRJtva","expanded_url":"https://twitter.com/gossipgriII/status/797931201717673985/photo/1","type":"photo","sizes":{"small":{"w":382,"h":680,"resize":"fit"},"medium":{"w":675,"h":1200,"resize":"fit"},"thumb":{"w":150,"h":150,"resize":"crop"},"large":{"w":750,"h":1334,"resize":"fit"}},"source_status_id":797931201717674000,"source_status_id_str":"797931201717673985","source_user_id":326597236,"source_user_id_str":"326597236"}]}</t>
  </si>
  <si>
    <t>805886801286230016</t>
  </si>
  <si>
    <t>http://pbs.twimg.com/profile_images/795329077292965888/9yN_m5w9_normal.jpg</t>
  </si>
  <si>
    <t>AmandaChidlow</t>
  </si>
  <si>
    <t>Do you remember the last politician to be 100% honest during an election? Ya, neither do I. Why does anyone expect more from Trump?</t>
  </si>
  <si>
    <t>http://twitter.com/BobbyReport/statuses/805890522300776448</t>
  </si>
  <si>
    <t>3308504655</t>
  </si>
  <si>
    <t>http://pbs.twimg.com/profile_images/733707446959513600/_R8Sdj9l_normal.jpg</t>
  </si>
  <si>
    <t>805890522237857797</t>
  </si>
  <si>
    <t>dot_efer</t>
  </si>
  <si>
    <t>http://twitter.com/AmandaChidlow/statuses/805886801286230016</t>
  </si>
  <si>
    <t>Trump’s Taiwan phone call was long planned https://t.co/vojlUkcaLc</t>
  </si>
  <si>
    <t>805886799902031872</t>
  </si>
  <si>
    <t>2381090504</t>
  </si>
  <si>
    <t>http://twitter.com/dot_efer/statuses/805890522237857797</t>
  </si>
  <si>
    <t>{"hashtags":[],"symbols":[],"user_mentions":[],"urls":[{"url":"https://t.co/vojlUkcaLc","expanded_url":"https://www.washingtonpost.com/politics/trumps-taiwan-phone-call-was-weeks-in-the-planning-say-people-who-were-involved/2016/12/04/f8be4b0c-ba4e-11e6-94ac-3d324840106c_story.html?hpid=hp_hp-top-table-main_trump-taiwan-835pm%3Ahomepage%2Fstory&amp;utm_term=.031f444a4140","display_url":"washingtonpost.com/politics/trump…","indices":[43,66]}]}</t>
  </si>
  <si>
    <t>805890522103554048</t>
  </si>
  <si>
    <t>remzilla_</t>
  </si>
  <si>
    <t>http://twitter.com/mizzmaac/statuses/805886799902031872</t>
  </si>
  <si>
    <t>1654005733</t>
  </si>
  <si>
    <t>http://pbs.twimg.com/profile_images/801305686990815233/2lrjiHO0_normal.jpg</t>
  </si>
  <si>
    <t>805886799788785664</t>
  </si>
  <si>
    <t>leodomleon</t>
  </si>
  <si>
    <t>Madonna on Trump win: 'Women hate women' https://t.co/My3SB9Udro</t>
  </si>
  <si>
    <t>Teen ACTS / ECHS</t>
  </si>
  <si>
    <t>605004066</t>
  </si>
  <si>
    <t>http://twitter.com/remzilla_/statuses/805890522103554048</t>
  </si>
  <si>
    <t>http://pbs.twimg.com/profile_images/744676381771038720/VmgKeXeu_normal.jpg</t>
  </si>
  <si>
    <t>http://twitter.com/leodomleon/statuses/805886799788785664</t>
  </si>
  <si>
    <t>805890521847607297</t>
  </si>
  <si>
    <t>{"hashtags":[],"symbols":[],"user_mentions":[],"urls":[{"url":"https://t.co/My3SB9Udro","expanded_url":"http://thehill.com/blogs/in-the-know/in-the-know/308799-madonna-on-trump-win-women-hate-women#.WEXcLG-aDx8.twitter","display_url":"thehill.com/blogs/in-the-k…","indices":[41,64]}]}</t>
  </si>
  <si>
    <t>WATCH: Former Ambassador to China Says Trump 'Right' to Take Taiwan Call https://t.co/SlrNtJ71E6 https://t.co/t95pjbwJAP</t>
  </si>
  <si>
    <t>805886799516143621</t>
  </si>
  <si>
    <t>Olexander</t>
  </si>
  <si>
    <t>As usual the liberal media knives are out for Ben Carson as HUD Sect'y, wait till they find out just how smart he really is. #TRUMP #GBTUSA</t>
  </si>
  <si>
    <t>http://twitter.com/AmericaBermudes/statuses/805890521847607297</t>
  </si>
  <si>
    <t>19458805</t>
  </si>
  <si>
    <t>http://pbs.twimg.com/profile_images/191639837/twitpic_normal.JPG</t>
  </si>
  <si>
    <t>{"hashtags":[],"symbols":[],"user_mentions":[],"urls":[{"url":"https://t.co/SlrNtJ71E6","expanded_url":"http://dlvr.it/MpyYqJ","display_url":"dlvr.it/MpyYqJ","indices":[73,96]}],"media":[{"id":805890518613823500,"id_str":"805890518613823488","indices":[97,120],"media_url":"http://pbs.twimg.com/media/Cy8ZKCnVEAArd8p.jpg","media_url_https":"https://pbs.twimg.com/media/Cy8ZKCnVEAArd8p.jpg","url":"https://t.co/t95pjbwJAP","display_url":"pic.twitter.com/t95pjbwJAP","expanded_url":"https://twitter.com/AmericaBermudes/status/805890521847607297/photo/1","type":"photo","sizes":{"medium":{"w":992,"h":558,"resize":"fit"},"large":{"w":992,"h":558,"resize":"fit"},"thumb":{"w":150,"h":150,"resize":"crop"},"small":{"w":680,"h":383,"resize":"fit"}}}]}</t>
  </si>
  <si>
    <t>805890521596104704</t>
  </si>
  <si>
    <t>Midwest/SE Indiana</t>
  </si>
  <si>
    <t>NchTigersFan</t>
  </si>
  <si>
    <t>http://twitter.com/Olexander/statuses/805886799516143621</t>
  </si>
  <si>
    <t>577375331</t>
  </si>
  <si>
    <t>{"hashtags":[{"text":"TRUMP","indices":[125,131]},{"text":"GBTUSA","indices":[132,139]}],"symbols":[],"user_mentions":[],"urls":[]}</t>
  </si>
  <si>
    <t>http://pbs.twimg.com/profile_images/726768861006159872/dXc9423S_normal.jpg</t>
  </si>
  <si>
    <t>805886799214235648</t>
  </si>
  <si>
    <t>complex_signals</t>
  </si>
  <si>
    <t>http://twitter.com/NchTigersFan/statuses/805890521596104704</t>
  </si>
  <si>
    <t>How The @realDonaldTrump Stole Christmas. 
#Trump #Christmas #DonaldTrump
https://t.co/mWd3yR4YkU</t>
  </si>
  <si>
    <t>196159856</t>
  </si>
  <si>
    <t>805890521499631616</t>
  </si>
  <si>
    <t>http://pbs.twimg.com/profile_images/803370988142465024/eLUkNwea_normal.jpg</t>
  </si>
  <si>
    <t>como assim?????? mas o Trump não era racista????? https://t.co/9whrgFMUcs</t>
  </si>
  <si>
    <t>http://twitter.com/complex_signals/statuses/805886799214235648</t>
  </si>
  <si>
    <t>http://pbs.twimg.com/profile_images/805424571566489600/CRvuyO05_normal.jpg</t>
  </si>
  <si>
    <t>São José dos Campos, Brasil</t>
  </si>
  <si>
    <t>{"hashtags":[{"text":"Trump","indices":[43,49]},{"text":"Christmas","indices":[50,60]},{"text":"DonaldTrump","indices":[61,73]}],"symbols":[],"user_mentions":[{"screen_name":"realDonaldTrump","name":"Donald J. Trump","id":25073877,"id_str":"25073877","indices":[8,24]}],"urls":[{"url":"https://t.co/mWd3yR4YkU","expanded_url":"https://www.youtube.com/watch?v=XQT78quNUss","display_url":"youtube.com/watch?v=XQT78q…","indices":[74,97]}]}</t>
  </si>
  <si>
    <t>805886799126073344</t>
  </si>
  <si>
    <t>Frank_P_Ramsey</t>
  </si>
  <si>
    <t>737356202</t>
  </si>
  <si>
    <t>http://twitter.com/_GabrielaMatos/statuses/805890521499631616</t>
  </si>
  <si>
    <t>http://pbs.twimg.com/profile_images/540903163969011714/m8VlZVPy_normal.jpeg</t>
  </si>
  <si>
    <t>http://twitter.com/Frank_P_Ramsey/statuses/805886799126073344</t>
  </si>
  <si>
    <t>{"hashtags":[],"symbols":[],"user_mentions":[],"urls":[],"media":[{"id":805890505154428900,"id_str":"805890505154428930","indices":[50,73],"media_url":"http://pbs.twimg.com/media/Cy8ZJQeXAAIAdTR.jpg","media_url_https":"https://pbs.twimg.com/media/Cy8ZJQeXAAIAdTR.jpg","url":"https://t.co/9whrgFMUcs","display_url":"pic.twitter.com/9whrgFMUcs","expanded_url":"https://twitter.com/_GabrielaMatos/status/805890521499631616/photo/1","type":"photo","sizes":{"medium":{"w":675,"h":1200,"resize":"fit"},"small":{"w":383,"h":680,"resize":"fit"},"large":{"w":1080,"h":1920,"resize":"fit"},"thumb":{"w":150,"h":150,"resize":"crop"}}}]}</t>
  </si>
  <si>
    <t>805890521369452544</t>
  </si>
  <si>
    <t>JimboStanford</t>
  </si>
  <si>
    <t>344508502</t>
  </si>
  <si>
    <t>http://pbs.twimg.com/profile_images/509427567497981952/p_8ZxeOe_normal.jpeg</t>
  </si>
  <si>
    <t>805886798975168512</t>
  </si>
  <si>
    <t>jimdella</t>
  </si>
  <si>
    <t>RT @WPReview: Will Trump Regret Backing China Into a Corner on Taiwan and the South China Sea? https://t.co/2GbX6YDdJq @RichardGowan1 https…</t>
  </si>
  <si>
    <t>http://twitter.com/JimboStanford/statuses/805890521369452544</t>
  </si>
  <si>
    <t>54763810</t>
  </si>
  <si>
    <t>http://pbs.twimg.com/profile_images/588532318580543488/tPo6Ks4t_normal.png</t>
  </si>
  <si>
    <t>805890521138921472</t>
  </si>
  <si>
    <t>elzieim29</t>
  </si>
  <si>
    <t>http://twitter.com/jimdella/statuses/805886798975168512</t>
  </si>
  <si>
    <t>RT @Lorri66803314: @michelle4trump @elzieim29 poor libs will be shown up by all the great works in store! They are afraid of Trump 💪</t>
  </si>
  <si>
    <t>{"hashtags":[],"symbols":[],"user_mentions":[{"screen_name":"WPReview","name":"WorldPoliticsReview","id":15462819,"id_str":"15462819","indices":[3,12]},{"screen_name":"RichardGowan1","name":"Richard Gowan","id":364534938,"id_str":"364534938","indices":[119,133]}],"urls":[{"url":"https://t.co/2GbX6YDdJq","expanded_url":"http://wpr.vu/pRg3306P61H","display_url":"wpr.vu/pRg3306P61H","indices":[95,118]}]}</t>
  </si>
  <si>
    <t>624795117</t>
  </si>
  <si>
    <t>805886798924840961</t>
  </si>
  <si>
    <t>SavetheUSNation</t>
  </si>
  <si>
    <t>http://pbs.twimg.com/profile_images/490679997384757248/WkC0Snms_normal.jpeg</t>
  </si>
  <si>
    <t>https://t.co/IDg7kipR2e "Don't EVER Tell Me Donald Trump Is Racist, Sexist, or Xenophobic AGAIN"</t>
  </si>
  <si>
    <t>http://twitter.com/elzieim29/statuses/805890521138921472</t>
  </si>
  <si>
    <t>3068746850</t>
  </si>
  <si>
    <t>http://pbs.twimg.com/profile_images/791738746806816768/_Exk661M_normal.jpg</t>
  </si>
  <si>
    <t>http://twitter.com/SavetheUSNation/statuses/805886798924840961</t>
  </si>
  <si>
    <t>{"hashtags":[],"symbols":[],"user_mentions":[],"urls":[{"url":"https://t.co/IDg7kipR2e","expanded_url":"http://ift.tt/2g1Qpd6","display_url":"ift.tt/2g1Qpd6","indices":[0,23]}]}</t>
  </si>
  <si>
    <t>805886798849331200</t>
  </si>
  <si>
    <t>SorrellBarb</t>
  </si>
  <si>
    <t>{"hashtags":[],"symbols":[],"user_mentions":[{"screen_name":"Lorri66803314","name":"at peace ⛄️","id":4454359240,"id_str":"4454359240","indices":[3,17]},{"screen_name":"michelle4trump","name":"Michelle 🇺🇸","id":3307277274,"id_str":"3307277274","indices":[19,34]},{"screen_name":"elzieim29","name":"David","id":624795117,"id_str":"624795117","indices":[35,45]}],"urls":[]}</t>
  </si>
  <si>
    <t>805890521050869760</t>
  </si>
  <si>
    <t>RT @AlexForrest5: The level of dehumanization of Hillary Clinton that Trump and his equally misogynistic cronies have gone to with their LI…</t>
  </si>
  <si>
    <t>CassieIrish</t>
  </si>
  <si>
    <t>926314244</t>
  </si>
  <si>
    <t>3194939185</t>
  </si>
  <si>
    <t>http://pbs.twimg.com/profile_images/804811971841269760/PnJ2nSZr_normal.jpg</t>
  </si>
  <si>
    <t>http://pbs.twimg.com/profile_images/797286769767153664/VYLbvhnY_normal.jpg</t>
  </si>
  <si>
    <t>http://twitter.com/SorrellBarb/statuses/805886798849331200</t>
  </si>
  <si>
    <t>http://twitter.com/CassieIrish/statuses/805890521050869760</t>
  </si>
  <si>
    <t>{"hashtags":[],"symbols":[],"user_mentions":[{"screen_name":"AlexForrest5","name":"Alex Forrest","id":569229800,"id_str":"569229800","indices":[3,16]}],"urls":[]}</t>
  </si>
  <si>
    <t>805886798555533312</t>
  </si>
  <si>
    <t>drtmonster</t>
  </si>
  <si>
    <t>805890520828547072</t>
  </si>
  <si>
    <t>papers_int</t>
  </si>
  <si>
    <t>New story on NPR: Trump's Phone Call To Taiwan's Leader Risks China Tensions https://t.co/jP4UCb3nwU</t>
  </si>
  <si>
    <t>431230788</t>
  </si>
  <si>
    <t>4764122954</t>
  </si>
  <si>
    <t>http://pbs.twimg.com/profile_images/688070578914213888/7KjmY6An_normal.jpg</t>
  </si>
  <si>
    <t>http://pbs.twimg.com/profile_images/1680069940/Tsar_Richard_normal.JPG</t>
  </si>
  <si>
    <t>DC Metro Area</t>
  </si>
  <si>
    <t>http://twitter.com/papers_int/statuses/805890520828547072</t>
  </si>
  <si>
    <t>http://twitter.com/drtmonster/statuses/805886798555533312</t>
  </si>
  <si>
    <t>{"hashtags":[],"symbols":[],"user_mentions":[],"urls":[{"url":"https://t.co/jP4UCb3nwU","expanded_url":"http://ift.tt/2h0cEPY","display_url":"ift.tt/2h0cEPY","indices":[77,100]}]}</t>
  </si>
  <si>
    <t>805890520774037509</t>
  </si>
  <si>
    <t>805886798324961281</t>
  </si>
  <si>
    <t>New story on NPR: Al Gore Meets With Donald And Ivanka Trump In Search For 'Common Ground' https://t.co/MaMiEp8Mi5</t>
  </si>
  <si>
    <t>http://twitter.com/kvg1988/statuses/805890520774037509</t>
  </si>
  <si>
    <t>http://twitter.com/KuehnMichael/statuses/805886798324961281</t>
  </si>
  <si>
    <t>{"hashtags":[],"symbols":[],"user_mentions":[],"urls":[{"url":"https://t.co/MaMiEp8Mi5","expanded_url":"http://ift.tt/2gJkWLD","display_url":"ift.tt/2gJkWLD","indices":[91,114]}]}</t>
  </si>
  <si>
    <t>805886798148894724</t>
  </si>
  <si>
    <t>motomaxwell0784</t>
  </si>
  <si>
    <t>805890520769826817</t>
  </si>
  <si>
    <t>RT @cthagod: I'm looking forward to when Donald Trump learns the truth about UFO's and then reveals it all to us on Twitter tho.....</t>
  </si>
  <si>
    <t>Mon Dec 05 21:29:19 +0000 2016</t>
  </si>
  <si>
    <t>3158240396</t>
  </si>
  <si>
    <t>http://pbs.twimg.com/profile_images/796008442527891457/HV9ukYAl_normal.jpg</t>
  </si>
  <si>
    <t xml:space="preserve">Good question?????? </t>
  </si>
  <si>
    <t>http://twitter.com/motomaxwell0784/statuses/805886798148894724</t>
  </si>
  <si>
    <t>{"hashtags":[],"symbols":[],"user_mentions":[{"screen_name":"cthagod","name":"Charlamagne Tha God","id":17878322,"id_str":"17878322","indices":[3,11]}],"urls":[]}</t>
  </si>
  <si>
    <t>http://twitter.com/JOJOGOGO/statuses/805890520769826817</t>
  </si>
  <si>
    <t>805886797997887488</t>
  </si>
  <si>
    <t>ethersvoice</t>
  </si>
  <si>
    <t>#FYI
#Trump is transitioning into bankruptcy: https://t.co/bYGjQc7ciJ …</t>
  </si>
  <si>
    <t>805890520652402688</t>
  </si>
  <si>
    <t>15974153</t>
  </si>
  <si>
    <t>@JWeismonger Judy are you mentally ill? Trump absolutely referred to Dr. Carson as a pedophile in a debate. Also, I'm not a liberal...read.</t>
  </si>
  <si>
    <t>http://pbs.twimg.com/profile_images/1574625442/picc_normal.jpg</t>
  </si>
  <si>
    <t>258386116</t>
  </si>
  <si>
    <t>JWeismonger</t>
  </si>
  <si>
    <t>Canada QC jor1h0</t>
  </si>
  <si>
    <t>http://twitter.com/ethersvoice/statuses/805886797997887488</t>
  </si>
  <si>
    <t>805845073850224640</t>
  </si>
  <si>
    <t>{"hashtags":[{"text":"FYI","indices":[0,4]},{"text":"Trump","indices":[5,11]}],"symbols":[],"user_mentions":[],"urls":[{"url":"https://t.co/bYGjQc7ciJ","expanded_url":"https://s3.amazonaws.com/khudes/Twitter12.3.16.5.pdf","display_url":"s3.amazonaws.com/khudes/Twitter…","indices":[46,69]}]}</t>
  </si>
  <si>
    <t>805886797838422016</t>
  </si>
  <si>
    <t>vocradio1</t>
  </si>
  <si>
    <t>http://twitter.com/icerinkmomma/statuses/805890520652402688</t>
  </si>
  <si>
    <t>RT JamaicaGleaner: US President-elect Trump selects former rival Ben Carson for Cabinet position - https://t.co/QV9TJRHPVU #VOCRadio</t>
  </si>
  <si>
    <t>{"hashtags":[],"symbols":[],"user_mentions":[{"screen_name":"JWeismonger","name":"Judy Weismonger","id":258386116,"id_str":"258386116","indices":[0,12]}],"urls":[]}</t>
  </si>
  <si>
    <t>805890520623054850</t>
  </si>
  <si>
    <t>RT @42Lives: Al Gore: climate change threat leaves 'no time to despair' over Trump victory https://t.co/rfaUgEKluT</t>
  </si>
  <si>
    <t>3753577394</t>
  </si>
  <si>
    <t>http://pbs.twimg.com/profile_images/756868685814431746/yG1nrVfK_normal.jpg</t>
  </si>
  <si>
    <t>http://twitter.com/vocradio1/statuses/805886797838422016</t>
  </si>
  <si>
    <t>http://twitter.com/FactsVsOpinion/statuses/805890520623054850</t>
  </si>
  <si>
    <t>{"hashtags":[{"text":"VOCRadio","indices":[123,132]}],"symbols":[],"user_mentions":[],"urls":[{"url":"https://t.co/QV9TJRHPVU","expanded_url":"http://jamaica-gleaner.com/node/638700","display_url":"jamaica-gleaner.com/node/638700","indices":[99,122]}]}</t>
  </si>
  <si>
    <t>805886797813256196</t>
  </si>
  <si>
    <t>{"hashtags":[],"symbols":[],"user_mentions":[{"screen_name":"42Lives","name":"Kitten","id":1114886305,"id_str":"1114886305","indices":[3,11]}],"urls":[{"url":"https://t.co/rfaUgEKluT","expanded_url":"https://www.theguardian.com/us-news/2016/dec/05/al-gore-climate-change-threat-leaves-no-time-to-despair-over-trump-victory?CMP=share_btn_tw","display_url":"theguardian.com/us-news/2016/d…","indices":[91,114]}]}</t>
  </si>
  <si>
    <t>805890520174264320</t>
  </si>
  <si>
    <t>saint82270</t>
  </si>
  <si>
    <t>RT @Slate: How Donald Trump talks about the rest of America when he’s with his buddies: https://t.co/GevKlejauG https://t.co/uC4VLChKfl</t>
  </si>
  <si>
    <t>RT @MarkGiangreco7: Watching Trump assemble his cabinet is like watching the Joker recruit  Penguin, Riddler &amp;amp; Cat woman to "Make Gotham Gr…</t>
  </si>
  <si>
    <t>23152865</t>
  </si>
  <si>
    <t>http://pbs.twimg.com/profile_images/799698849153609728/Z8PQ4s_G_normal.jpg</t>
  </si>
  <si>
    <t>http://twitter.com/saint82270/statuses/805890520174264320</t>
  </si>
  <si>
    <t>http://twitter.com/JayceeHobbs/statuses/805886797813256196</t>
  </si>
  <si>
    <t>{"hashtags":[],"symbols":[],"user_mentions":[{"screen_name":"MarkGiangreco7","name":"MARK GIANGRECO","id":415243401,"id_str":"415243401","indices":[3,18]}],"urls":[]}</t>
  </si>
  <si>
    <t>805890520136433664</t>
  </si>
  <si>
    <t>jerrymikestorie</t>
  </si>
  <si>
    <t>783126770925047808</t>
  </si>
  <si>
    <t>{"hashtags":[],"symbols":[],"user_mentions":[{"screen_name":"Slate","name":"Slate","id":15164565,"id_str":"15164565","indices":[3,9]}],"urls":[{"url":"https://t.co/GevKlejauG","expanded_url":"http://slate.me/2gIvJpo","display_url":"slate.me/2gIvJpo","indices":[88,111]}],"media":[{"id":805880689627459600,"id_str":"805880689627459584","indices":[112,135],"media_url":"http://pbs.twimg.com/media/Cy8QN6yXcAA7L6Q.jpg","media_url_https":"https://pbs.twimg.com/media/Cy8QN6yXcAA7L6Q.jpg","url":"https://t.co/uC4VLChKfl","display_url":"pic.twitter.com/uC4VLChKfl","expanded_url":"https://twitter.com/Slate/status/805880692844482562/photo/1","type":"photo","sizes":{"large":{"w":1180,"h":842,"resize":"fit"},"thumb":{"w":150,"h":150,"resize":"crop"},"small":{"w":680,"h":485,"resize":"fit"},"medium":{"w":1180,"h":842,"resize":"fit"}},"source_status_id":805880692844482600,"source_status_id_str":"805880692844482562","source_user_id":15164565,"source_user_id_str":"15164565"}]}</t>
  </si>
  <si>
    <t>805886797477715969</t>
  </si>
  <si>
    <t>sc_hll</t>
  </si>
  <si>
    <t>Discount the votes of those who professionally feed off government entitlements, and Trump wins popular vote in landslide. #maga</t>
  </si>
  <si>
    <t>http://twitter.com/jerrymikestorie/statuses/805890520136433664</t>
  </si>
  <si>
    <t>804003941172252672</t>
  </si>
  <si>
    <t>http://pbs.twimg.com/profile_images/804068044532289536/_uPuFZrd_normal.jpg</t>
  </si>
  <si>
    <t>805890519977103362</t>
  </si>
  <si>
    <t>DrewInGeorgia</t>
  </si>
  <si>
    <t>http://twitter.com/sc_hll/statuses/805886797477715969</t>
  </si>
  <si>
    <t>1040225588</t>
  </si>
  <si>
    <t>{"hashtags":[{"text":"maga","indices":[123,128]}],"symbols":[],"user_mentions":[],"urls":[]}</t>
  </si>
  <si>
    <t>805886797448380416</t>
  </si>
  <si>
    <t>effiedog</t>
  </si>
  <si>
    <t>http://pbs.twimg.com/profile_images/3035608204/f201aa7707696fdd88638bfb9c223202_normal.jpeg</t>
  </si>
  <si>
    <t>http://twitter.com/DrewInGeorgia/statuses/805890519977103362</t>
  </si>
  <si>
    <t>1474274960</t>
  </si>
  <si>
    <t>805890519645552640</t>
  </si>
  <si>
    <t>http://pbs.twimg.com/profile_images/802264287456718848/UOrPcSeT_normal.jpg</t>
  </si>
  <si>
    <t>http://twitter.com/effiedog/statuses/805886797448380416</t>
  </si>
  <si>
    <t>805886796986859520</t>
  </si>
  <si>
    <t>http://twitter.com/JoshuaDaCat/statuses/805890519645552640</t>
  </si>
  <si>
    <t>http://twitter.com/paulbav2/statuses/805886796986859520</t>
  </si>
  <si>
    <t>805890519566061568</t>
  </si>
  <si>
    <t>MFAlliance</t>
  </si>
  <si>
    <t>Did u see #IvankasNameOnBallot? #TrumpIvanka Meet w/ #Gore on #ClimateChange While House GOP Rebuffs #TariffPlan https://t.co/gci2YpTucN</t>
  </si>
  <si>
    <t>805886796546666496</t>
  </si>
  <si>
    <t>jewlfish</t>
  </si>
  <si>
    <t>175899052</t>
  </si>
  <si>
    <t>@RealBenCarsonand I thought you were a man who had  ethics and moralsYou are just another Trump ass kisser and a sad pathetic bold face liar</t>
  </si>
  <si>
    <t>http://pbs.twimg.com/profile_images/591860762253066240/WLXJFvql_normal.jpg</t>
  </si>
  <si>
    <t>67799631</t>
  </si>
  <si>
    <t>Quincy, MA</t>
  </si>
  <si>
    <t>http://twitter.com/MFAlliance/statuses/805890519566061568</t>
  </si>
  <si>
    <t>ILLINOIS</t>
  </si>
  <si>
    <t>http://twitter.com/jewlfish/statuses/805886796546666496</t>
  </si>
  <si>
    <t>{"hashtags":[{"text":"IvankasNameOnBallot","indices":[10,30]},{"text":"TrumpIvanka","indices":[32,44]},{"text":"Gore","indices":[53,58]},{"text":"ClimateChange","indices":[62,76]},{"text":"TariffPlan","indices":[101,112]}],"symbols":[],"user_mentions":[],"urls":[{"url":"https://t.co/gci2YpTucN","expanded_url":"http://www.nytimes.com/2016/12/05/us/politics/donald-trump-transition.html?smprod=nytcore-iphone&amp;smid=nytcore-iphone-share","display_url":"nytimes.com/2016/12/05/us/…","indices":[113,136]}]}</t>
  </si>
  <si>
    <t>805890519431843841</t>
  </si>
  <si>
    <t>carolinaper</t>
  </si>
  <si>
    <t>805886796391444480</t>
  </si>
  <si>
    <t>wrdtwster</t>
  </si>
  <si>
    <t>My new article: a contribution to the Spanish Beerderberg Magazine about the two main candidates in the US election…https://t.co/UvaQgUtIco</t>
  </si>
  <si>
    <t>74134341</t>
  </si>
  <si>
    <t>16225577</t>
  </si>
  <si>
    <t>http://pbs.twimg.com/profile_images/1815677721/image_normal.jpg</t>
  </si>
  <si>
    <t>http://pbs.twimg.com/profile_images/798172142772711424/LXKeN3hL_normal.jpg</t>
  </si>
  <si>
    <t>http://twitter.com/carolinaper/statuses/805890519431843841</t>
  </si>
  <si>
    <t>Lake Havasu City, AZ</t>
  </si>
  <si>
    <t>{"hashtags":[],"symbols":[],"user_mentions":[],"urls":[{"url":"https://t.co/UvaQgUtIco","expanded_url":"https://lnkd.in/dWMnNKZ","display_url":"lnkd.in/dWMnNKZ","indices":[116,139]}]}</t>
  </si>
  <si>
    <t>http://twitter.com/wrdtwster/statuses/805886796391444480</t>
  </si>
  <si>
    <t>805890518861217792</t>
  </si>
  <si>
    <t>CelinaSparkles_</t>
  </si>
  <si>
    <t>805886795967827968</t>
  </si>
  <si>
    <t>MCamila_B</t>
  </si>
  <si>
    <t>291980850</t>
  </si>
  <si>
    <t>Join me on @UnitedWeDream's Community Call: How to Protect #Undocumented #Immigrants in a #Trump Administration https://t.co/z2LreKCg1A</t>
  </si>
  <si>
    <t>http://pbs.twimg.com/profile_images/804981889450639360/p_9oV7cQ_normal.jpg</t>
  </si>
  <si>
    <t>261325644</t>
  </si>
  <si>
    <t>Pigfarts</t>
  </si>
  <si>
    <t>http://twitter.com/CelinaSparkles_/statuses/805890518861217792</t>
  </si>
  <si>
    <t>http://pbs.twimg.com/profile_images/378800000024467585/718417d644e9d7e7b5c921826550988b_normal.png</t>
  </si>
  <si>
    <t>Connecticut, US</t>
  </si>
  <si>
    <t>http://twitter.com/MCamila_B/statuses/805886795967827968</t>
  </si>
  <si>
    <t>805890518823616513</t>
  </si>
  <si>
    <t>EvaCoursmach</t>
  </si>
  <si>
    <t>{"hashtags":[{"text":"Undocumented","indices":[59,72]},{"text":"Immigrants","indices":[73,84]},{"text":"Trump","indices":[90,96]}],"symbols":[],"user_mentions":[{"screen_name":"UNITEDWEDREAM","name":"United We Dream","id":142849883,"id_str":"142849883","indices":[11,25]}],"urls":[{"url":"https://t.co/z2LreKCg1A","expanded_url":"http://bit.ly/2gKVYJG","display_url":"bit.ly/2gKVYJG","indices":[112,135]}]}</t>
  </si>
  <si>
    <t>805886795791613952</t>
  </si>
  <si>
    <t>Dovewoman1</t>
  </si>
  <si>
    <t>RT: Join Us! We Are Contacting Electoral College to Vote ANYONE But Trump. If We Can Just Flip 37, He Loses His 270. https://t.co/YZafQECZHJ</t>
  </si>
  <si>
    <t>2748971356</t>
  </si>
  <si>
    <t>3821227853</t>
  </si>
  <si>
    <t>http://pbs.twimg.com/profile_images/778557729405362176/Yv6BPxfr_normal.jpg</t>
  </si>
  <si>
    <t>http://pbs.twimg.com/profile_images/691557818294484992/a-G7hMrA_normal.jpg</t>
  </si>
  <si>
    <t xml:space="preserve">Saint-Girons , Ariège </t>
  </si>
  <si>
    <t>http://twitter.com/EvaCoursmach/statuses/805890518823616513</t>
  </si>
  <si>
    <t>http://twitter.com/Dovewoman1/statuses/805886795791613952</t>
  </si>
  <si>
    <t>805890518685093888</t>
  </si>
  <si>
    <t>seriousfun8309</t>
  </si>
  <si>
    <t>{"hashtags":[],"symbols":[],"user_mentions":[],"urls":[{"url":"https://t.co/YZafQECZHJ","expanded_url":"https://twitterstorms.wordpress.com/2016/12/04/electoral-college-stop-trump-flipthe37-tweet-sheet/","display_url":"twitterstorms.wordpress.com/2016/12/04/ele…","indices":[117,140]}]}</t>
  </si>
  <si>
    <t>WHY WON'T TRUMP SAY 'RADICAL CHRISTIANITY???' (cc @billmaher) https://t.co/cSD0Aw51gB</t>
  </si>
  <si>
    <t>805886795363811332</t>
  </si>
  <si>
    <t>laurentjambou</t>
  </si>
  <si>
    <t>35233895</t>
  </si>
  <si>
    <t>http://pbs.twimg.com/profile_images/796235820034191360/AVkvYWVB_normal.jpg</t>
  </si>
  <si>
    <t>399584740</t>
  </si>
  <si>
    <t>Follow my music @DOsbornemusic</t>
  </si>
  <si>
    <t>http://twitter.com/seriousfun8309/statuses/805890518685093888</t>
  </si>
  <si>
    <t>http://pbs.twimg.com/profile_images/536242181229772801/pjHqtPrt_normal.jpeg</t>
  </si>
  <si>
    <t>{"hashtags":[],"symbols":[],"user_mentions":[{"screen_name":"billmaher","name":"Bill Maher","id":19697415,"id_str":"19697415","indices":[50,60]}],"urls":[{"url":"https://t.co/cSD0Aw51gB","expanded_url":"https://twitter.com/DabAggin/status/798129601960669184","display_url":"twitter.com/DabAggin/statu…","indices":[62,85]}]}</t>
  </si>
  <si>
    <t>http://twitter.com/laurentjambou/statuses/805886795363811332</t>
  </si>
  <si>
    <t>805890518672674816</t>
  </si>
  <si>
    <t>politicususa</t>
  </si>
  <si>
    <t>Defying Trump, Green Party pursues recounts in three states via @politicususa https://t.co/OMyLjlTWEp #p2 #ctl</t>
  </si>
  <si>
    <t>805886795313479680</t>
  </si>
  <si>
    <t>14792049</t>
  </si>
  <si>
    <t>_Orwell</t>
  </si>
  <si>
    <t>http://pbs.twimg.com/profile_images/747498863213240320/z-BNyLRB_normal.jpg</t>
  </si>
  <si>
    <t>http://twitter.com/politicususa/statuses/805890518672674816</t>
  </si>
  <si>
    <t>17264634</t>
  </si>
  <si>
    <t>http://pbs.twimg.com/profile_images/3760055008/c8be0d820cb1e358ca7e95656942e80a_normal.jpeg</t>
  </si>
  <si>
    <t>{"hashtags":[{"text":"p2","indices":[102,105]},{"text":"ctl","indices":[106,110]}],"symbols":[],"user_mentions":[{"screen_name":"politicususa","name":"PoliticusUSA","id":14792049,"id_str":"14792049","indices":[64,77]}],"urls":[{"url":"https://t.co/OMyLjlTWEp","expanded_url":"http://www.politicususa.com/2016/12/05/defying-trump-green-party-pursues-recounts-states.html","display_url":"politicususa.com/2016/12/05/def…","indices":[78,101]}]}</t>
  </si>
  <si>
    <t>805890518567809024</t>
  </si>
  <si>
    <t>Oceania</t>
  </si>
  <si>
    <t>annemiekwolf83</t>
  </si>
  <si>
    <t>http://twitter.com/_Orwell/statuses/805886795313479680</t>
  </si>
  <si>
    <t>RT @bottejellema: Ongoing: Clinton loopt nu 2,5 miljoen stemmen voor op Trump, 1,9%punt https://t.co/MZdNJh3yke #popularvote #andcounting</t>
  </si>
  <si>
    <t>805886795233697794</t>
  </si>
  <si>
    <t>335441860</t>
  </si>
  <si>
    <t>kplusktop</t>
  </si>
  <si>
    <t>@FluffyDogAttack @ahernandez85a @DreadCrash @Cernovich I don't think @feefer2 played sports! "W" = win! By an " or a mile! PE = #Trump🎈🎉</t>
  </si>
  <si>
    <t>710738910725275648</t>
  </si>
  <si>
    <t>FluffyDogAttack</t>
  </si>
  <si>
    <t>http://twitter.com/annemiekwolf83/statuses/805890518567809024</t>
  </si>
  <si>
    <t>706900251957788672</t>
  </si>
  <si>
    <t>805813182853844993</t>
  </si>
  <si>
    <t>http://pbs.twimg.com/profile_images/782254461418770434/Zph1Bxyy_normal.jpg</t>
  </si>
  <si>
    <t>{"hashtags":[{"text":"popularvote","indices":[112,124]},{"text":"andcounting","indices":[125,137]}],"symbols":[],"user_mentions":[{"screen_name":"bottejellema","name":"Botte Jellema","id":87644573,"id_str":"87644573","indices":[3,16]}],"urls":[{"url":"https://t.co/MZdNJh3yke","expanded_url":"http://edition.cnn.com/election/results/president","display_url":"edition.cnn.com/election/resul…","indices":[88,111]}]}</t>
  </si>
  <si>
    <t>805890518479699968</t>
  </si>
  <si>
    <t>http://twitter.com/kplusktop/statuses/805886795233697794</t>
  </si>
  <si>
    <t>Mon Dec 05 21:44:06 +0000 2016</t>
  </si>
  <si>
    <t>{"hashtags":[{"text":"Trump","indices":[128,134]}],"symbols":[],"user_mentions":[{"screen_name":"FluffyDogAttack","name":"FluffyDogAttack 🇺🇸","id":710738910725275600,"id_str":"710738910725275648","indices":[0,16]},{"screen_name":"ahernandez85a","name":"Alex Hernandez 🇺🇸","id":3757015887,"id_str":"3757015887","indices":[17,31]},{"screen_name":"DreadCrash","name":"Lex Divina","id":4838523956,"id_str":"4838523956","indices":[32,43]},{"screen_name":"Cernovich","name":"Mike Cernovich 🇺🇸","id":358545917,"id_str":"358545917","indices":[44,54]},{"screen_name":"feefer2","name":"CrystalBallOps","id":20947434,"id_str":"20947434","indices":[69,77]}],"urls":[]}</t>
  </si>
  <si>
    <t>805886794784907264</t>
  </si>
  <si>
    <t>Mycatzmom</t>
  </si>
  <si>
    <t>http://twitter.com/KathaSeidman/statuses/805890518479699968</t>
  </si>
  <si>
    <t>So much for doing business in USA Trump family!  Are you using the office to expand you and your families business… https://t.co/Lx1oOmW8yA</t>
  </si>
  <si>
    <t>585283078</t>
  </si>
  <si>
    <t>805890518316175360</t>
  </si>
  <si>
    <t>sidcombs</t>
  </si>
  <si>
    <t>http://twitter.com/Mycatzmom/statuses/805886794784907264</t>
  </si>
  <si>
    <t>{"hashtags":[],"symbols":[],"user_mentions":[],"urls":[{"url":"https://t.co/Lx1oOmW8yA","expanded_url":"https://twitter.com/i/web/status/805886794784907264","display_url":"twitter.com/i/web/status/8…","indices":[116,139]}]}</t>
  </si>
  <si>
    <t>140184376</t>
  </si>
  <si>
    <t>805886794772447232</t>
  </si>
  <si>
    <t>RT @keegan_hamilton: My @vicenews story on how Trump and Tom Price could make the opioid crisis worse by repealing Obamacare https://t.co/T…</t>
  </si>
  <si>
    <t>http://pbs.twimg.com/profile_images/805834037080297472/_jRPK-oW_normal.jpg</t>
  </si>
  <si>
    <t>http://twitter.com/sidcombs/statuses/805890518316175360</t>
  </si>
  <si>
    <t>805890518211129345</t>
  </si>
  <si>
    <t>DeniseSWorden1</t>
  </si>
  <si>
    <t>http://twitter.com/ginag63/statuses/805886794772447232</t>
  </si>
  <si>
    <t>@jasongmccrary @The_Trump_Train @realDonaldTrump when his mouth gets him in trouble and us. We can see who to blame.</t>
  </si>
  <si>
    <t>{"hashtags":[],"symbols":[],"user_mentions":[{"screen_name":"keegan_hamilton","name":"Keegan Hamilton","id":122189727,"id_str":"122189727","indices":[3,19]},{"screen_name":"vicenews","name":"VICE News","id":1630896181,"id_str":"1630896181","indices":[24,33]}],"urls":[]}</t>
  </si>
  <si>
    <t>805886794189262849</t>
  </si>
  <si>
    <t>ssmith_calabor</t>
  </si>
  <si>
    <t>488065563</t>
  </si>
  <si>
    <t>jasongmccrary</t>
  </si>
  <si>
    <t>797607218669441025</t>
  </si>
  <si>
    <t>Despite nearly getting booted from office by voters, @DarrellIssa hasn't changed. Doubles down on bogus Trump claim https://t.co/F5o6J3qj0Z</t>
  </si>
  <si>
    <t>805868069117693952</t>
  </si>
  <si>
    <t>21925506</t>
  </si>
  <si>
    <t>http://pbs.twimg.com/profile_images/799342842812317696/72D4FmJn_normal.jpg</t>
  </si>
  <si>
    <t>http://pbs.twimg.com/profile_images/642469769753440257/zK3ntb8B_normal.jpg</t>
  </si>
  <si>
    <t>http://twitter.com/ssmith_calabor/statuses/805886794189262849</t>
  </si>
  <si>
    <t>Mesa, AZ</t>
  </si>
  <si>
    <t>http://twitter.com/DeniseSWorden1/statuses/805890518211129345</t>
  </si>
  <si>
    <t>{"hashtags":[],"symbols":[],"user_mentions":[{"screen_name":"DarrellIssa","name":"Darrell Issa","id":22509548,"id_str":"22509548","indices":[53,65]}],"urls":[{"url":"https://t.co/F5o6J3qj0Z","expanded_url":"http://thehill.com/homenews/campaign/308726-issa-gets-into-heated-exchange-with-cnn-anchor-over-illegal-voting","display_url":"thehill.com/homenews/campa…","indices":[116,139]}]}</t>
  </si>
  <si>
    <t>805886793992327168</t>
  </si>
  <si>
    <t>{"hashtags":[],"symbols":[],"user_mentions":[{"screen_name":"jasongmccrary","name":"#EnjoyTheWorld","id":488065563,"id_str":"488065563","indices":[0,14]},{"screen_name":"The_Trump_Train","name":"The Trump Train","id":4102376488,"id_str":"4102376488","indices":[15,31]},{"screen_name":"realDonaldTrump","name":"Donald J. Trump","id":25073877,"id_str":"25073877","indices":[32,48]}],"urls":[]}</t>
  </si>
  <si>
    <t>805890517883985920</t>
  </si>
  <si>
    <t>Trump's "retribution" tax stirs legal questions, GOP resistance https://t.co/e0UnEFIdoD https://t.co/unWqPgeGNR</t>
  </si>
  <si>
    <t>Mon Dec 05 21:29:18 +0000 2016</t>
  </si>
  <si>
    <t>When considering media pontificating on #thatcretin Trump's policies, they don't have a fucking clue! Trump hasn't had a Presser since July!</t>
  </si>
  <si>
    <t>http://pbs.twimg.com/profile_images/497063779952099328/kwXnsWCE_normal.jpeg</t>
  </si>
  <si>
    <t>http://twitter.com/chicagotribune/statuses/805886793992327168</t>
  </si>
  <si>
    <t>http://twitter.com/TuxcedoCat/statuses/805890517883985920</t>
  </si>
  <si>
    <t>{"hashtags":[{"text":"thatcretin","indices":[40,51]}],"symbols":[],"user_mentions":[],"urls":[]}</t>
  </si>
  <si>
    <t>805890517712203779</t>
  </si>
  <si>
    <t>SevenCubed</t>
  </si>
  <si>
    <t>{"hashtags":[],"symbols":[],"user_mentions":[],"urls":[{"url":"https://t.co/e0UnEFIdoD","expanded_url":"http://trib.in/2gZouaA","display_url":"trib.in/2gZouaA","indices":[64,87]}],"media":[{"id":805886784181858300,"id_str":"805886784181858305","indices":[88,111],"media_url":"http://pbs.twimg.com/media/Cy8VwqxXcAEqg1y.jpg","media_url_https":"https://pbs.twimg.com/media/Cy8VwqxXcAEqg1y.jpg","url":"https://t.co/unWqPgeGNR","display_url":"pic.twitter.com/unWqPgeGNR","expanded_url":"https://twitter.com/chicagotribune/status/805886793992327168/photo/1","type":"photo","sizes":{"large":{"w":700,"h":394,"resize":"fit"},"small":{"w":680,"h":383,"resize":"fit"},"medium":{"w":700,"h":394,"resize":"fit"},"thumb":{"w":150,"h":150,"resize":"crop"}}}]}</t>
  </si>
  <si>
    <t>8372882</t>
  </si>
  <si>
    <t>805886793614659584</t>
  </si>
  <si>
    <t>antidote925</t>
  </si>
  <si>
    <t>http://pbs.twimg.com/profile_images/668818150473883648/PlC9WDmc_normal.jpg</t>
  </si>
  <si>
    <t>RT @HardFactsMaster: @DrJillStein if this recount has nothing to do with Trump or Hillary, then why are you holding the Rally in front of T…</t>
  </si>
  <si>
    <t>NYC, NY</t>
  </si>
  <si>
    <t>http://twitter.com/SevenCubed/statuses/805890517712203779</t>
  </si>
  <si>
    <t>359770097</t>
  </si>
  <si>
    <t>http://pbs.twimg.com/profile_images/775132665812889600/uUnjOfXp_normal.jpg</t>
  </si>
  <si>
    <t>805890517649260544</t>
  </si>
  <si>
    <t>jantwit</t>
  </si>
  <si>
    <t>Interesting in retrospect. Scott Adams nailed it ! https://t.co/QPg28Amce9</t>
  </si>
  <si>
    <t>http://twitter.com/antidote925/statuses/805886793614659584</t>
  </si>
  <si>
    <t>23072668</t>
  </si>
  <si>
    <t>http://pbs.twimg.com/profile_images/1119610479/KajakkTrapp_normal.jpg</t>
  </si>
  <si>
    <t>{"hashtags":[],"symbols":[],"user_mentions":[{"screen_name":"HardFactsMaster","name":"TheHardFactsMaster","id":529367285,"id_str":"529367285","indices":[3,19]},{"screen_name":"DrJillStein","name":"Dr. Jill Stein","id":111216929,"id_str":"111216929","indices":[21,33]}],"urls":[]}</t>
  </si>
  <si>
    <t>805886793241493505</t>
  </si>
  <si>
    <t>Hamar, Norway</t>
  </si>
  <si>
    <t>DebbieHoward213</t>
  </si>
  <si>
    <t>http://twitter.com/jantwit/statuses/805890517649260544</t>
  </si>
  <si>
    <t>RT @KFILE: This is the son of Donald Trump's national security advisor, who served as his father's chief of staff. https://t.co/yRl9UuwUMI</t>
  </si>
  <si>
    <t>3318278309</t>
  </si>
  <si>
    <t>http://pbs.twimg.com/profile_images/803270370098892800/2LNhsWmm_normal.jpg</t>
  </si>
  <si>
    <t>{"hashtags":[],"symbols":[],"user_mentions":[],"urls":[{"url":"https://t.co/QPg28Amce9","expanded_url":"https://www.washingtonpost.com/news/comic-riffs/wp/2016/03/21/donald-trump-will-win-in-a-landslide-the-mind-behind-dilbert-explains-why/?tid=a_inl&amp;utm_term=.f3bfac2e6852#comments","display_url":"washingtonpost.com/news/comic-rif…","indices":[51,74]}]}</t>
  </si>
  <si>
    <t>805890517489844226</t>
  </si>
  <si>
    <t>DeWitt, MI</t>
  </si>
  <si>
    <t>555_azerty</t>
  </si>
  <si>
    <t>http://twitter.com/DebbieHoward213/statuses/805886793241493505</t>
  </si>
  <si>
    <t>RT @Europe_Israel: Les principaux bénéficiaires des fonds de la Fondation Kushner basés en judée et samarie sont les Amis Américains... htt…</t>
  </si>
  <si>
    <t>522468887</t>
  </si>
  <si>
    <t>http://pbs.twimg.com/profile_images/637979814406848512/BkfLDHxj_normal.jpg</t>
  </si>
  <si>
    <t>{"hashtags":[],"symbols":[],"user_mentions":[{"screen_name":"KFILE","name":"andrew kaczynski","id":326255267,"id_str":"326255267","indices":[3,9]}],"urls":[],"media":[{"id":805615351505551400,"id_str":"805615351505551360","indices":[115,138],"media_url":"http://pbs.twimg.com/media/Cy4e5NQXAAA3bDM.jpg","media_url_https":"https://pbs.twimg.com/media/Cy4e5NQXAAA3bDM.jpg","url":"https://t.co/yRl9UuwUMI","display_url":"pic.twitter.com/yRl9UuwUMI","expanded_url":"https://twitter.com/KFILE/status/805615355888603140/photo/1","type":"photo","sizes":{"large":{"w":750,"h":749,"resize":"fit"},"small":{"w":680,"h":679,"resize":"fit"},"thumb":{"w":150,"h":150,"resize":"crop"},"medium":{"w":750,"h":749,"resize":"fit"}},"source_status_id":805615355888603100,"source_status_id_str":"805615355888603140","source_user_id":326255267,"source_user_id_str":"326255267"}]}</t>
  </si>
  <si>
    <t>805886792897622016</t>
  </si>
  <si>
    <t>http://twitter.com/555_azerty/statuses/805890517489844226</t>
  </si>
  <si>
    <t>https://t.co/E1v2uiYuB1 "Trump can't win"</t>
  </si>
  <si>
    <t>805890517443690496</t>
  </si>
  <si>
    <t>sgfoster1968</t>
  </si>
  <si>
    <t>It would be nice to see Trump nominate the highly qualified Jim Webb to DoS. The only conservative dem left. Good political move as well!</t>
  </si>
  <si>
    <t>3366298633</t>
  </si>
  <si>
    <t>http://twitter.com/SavetheUSNation/statuses/805886792897622016</t>
  </si>
  <si>
    <t>http://pbs.twimg.com/profile_images/637104484523470848/v5egsmIr_normal.jpg</t>
  </si>
  <si>
    <t>http://twitter.com/sgfoster1968/statuses/805890517443690496</t>
  </si>
  <si>
    <t>{"hashtags":[],"symbols":[],"user_mentions":[],"urls":[{"url":"https://t.co/E1v2uiYuB1","expanded_url":"http://ift.tt/2h8cUcj","display_url":"ift.tt/2h8cUcj","indices":[0,23]}]}</t>
  </si>
  <si>
    <t>805886792675323906</t>
  </si>
  <si>
    <t>805890517426966528</t>
  </si>
  <si>
    <t>RT @ZaibatsuNews: ‘I have no knowledge of such things’: Paul Ryan plays dumb on Trump’s big lie about illegal voters https://t.co/DOIpY5qSo…</t>
  </si>
  <si>
    <t>RT @FaireComments: If Trump will violate #EmolumentsClause by taking office, EC should vote for Clinton. Wi/out #divestdonald is no other c…</t>
  </si>
  <si>
    <t>http://twitter.com/ragdog1/statuses/805886792675323906</t>
  </si>
  <si>
    <t>http://twitter.com/DonaCurriculae/statuses/805890517426966528</t>
  </si>
  <si>
    <t>{"hashtags":[],"symbols":[],"user_mentions":[{"screen_name":"ZaibatsuNews","name":"Zaibatsu News 📎Ⓜ","id":93111391,"id_str":"93111391","indices":[3,16]}],"urls":[]}</t>
  </si>
  <si>
    <t>{"hashtags":[{"text":"EmolumentsClause","indices":[41,58]},{"text":"divestdonald","indices":[112,125]}],"symbols":[],"user_mentions":[{"screen_name":"FaireComments","name":"Faire Comments","id":3418946960,"id_str":"3418946960","indices":[3,17]}],"urls":[]}</t>
  </si>
  <si>
    <t>805886792549416960</t>
  </si>
  <si>
    <t>805890517363998720</t>
  </si>
  <si>
    <t>whoisjohngalt60</t>
  </si>
  <si>
    <t>robojojo</t>
  </si>
  <si>
    <t>RT @lisalsong: EPA officials are "mandarins brandishing their scientific credentials," is a thing potential Trump EPA nominee said. https:/…</t>
  </si>
  <si>
    <t>17072024</t>
  </si>
  <si>
    <t>803045625382273025</t>
  </si>
  <si>
    <t>http://pbs.twimg.com/profile_images/454974437754822658/X-XfA7F6_normal.jpeg</t>
  </si>
  <si>
    <t>chicago, il</t>
  </si>
  <si>
    <t>http://pbs.twimg.com/profile_images/803060515219963904/iOuDzH6h_normal.jpg</t>
  </si>
  <si>
    <t>http://twitter.com/robojojo/statuses/805890517363998720</t>
  </si>
  <si>
    <t>{"hashtags":[],"symbols":[],"user_mentions":[{"screen_name":"lisalsong","name":"Lisa Song","id":1485600931,"id_str":"1485600931","indices":[3,13]}],"urls":[]}</t>
  </si>
  <si>
    <t>805890517175300096</t>
  </si>
  <si>
    <t>brentlecompte</t>
  </si>
  <si>
    <t>http://twitter.com/whoisjohngalt60/statuses/805886792549416960</t>
  </si>
  <si>
    <t>ColoHeadlines Republicans back away from Donald Trump’s Medicare gutting and tariff plans https://t.co/hPWZEXZ4NS #trump …</t>
  </si>
  <si>
    <t>3297661675</t>
  </si>
  <si>
    <t>805886792457035777</t>
  </si>
  <si>
    <t>rjoseph7777</t>
  </si>
  <si>
    <t>http://pbs.twimg.com/profile_images/625659640022347777/2LGiqQo1_normal.jpg</t>
  </si>
  <si>
    <t>It's Pay Back Time: Senate Democrats Will Delay And Obstruct Trump Nominees via @politicususa https://t.co/xwNKzteeHn</t>
  </si>
  <si>
    <t>39294154</t>
  </si>
  <si>
    <t>http://twitter.com/brentlecompte/statuses/805890517175300096</t>
  </si>
  <si>
    <t>http://pbs.twimg.com/profile_images/1175860360/Ralph_normal.jpg</t>
  </si>
  <si>
    <t>{"hashtags":[{"text":"trump","indices":[114,120]}],"symbols":[],"user_mentions":[],"urls":[{"url":"https://t.co/hPWZEXZ4NS","expanded_url":"http://ift.tt/2gVQGee","display_url":"ift.tt/2gVQGee","indices":[90,113]}]}</t>
  </si>
  <si>
    <t>805890517141770240</t>
  </si>
  <si>
    <t>EXORTIVA</t>
  </si>
  <si>
    <t>http://twitter.com/rjoseph7777/statuses/805886792457035777</t>
  </si>
  <si>
    <t>RT @bapstans: "supporting trump doesnt make you racist."....then what does it make you pumpkin spice latte the 3rd? https://t.co/e3fyUZfVKO</t>
  </si>
  <si>
    <t>2612711248</t>
  </si>
  <si>
    <t>{"hashtags":[],"symbols":[],"user_mentions":[{"screen_name":"politicususa","name":"PoliticusUSA","id":14792049,"id_str":"14792049","indices":[80,93]}],"urls":[{"url":"https://t.co/xwNKzteeHn","expanded_url":"http://www.politicususa.com/2016/12/05/pay-time-senate-democrats-delay-obstruct-trump-nominees.html","display_url":"politicususa.com/2016/12/05/pay…","indices":[94,117]}]}</t>
  </si>
  <si>
    <t>805886792331362305</t>
  </si>
  <si>
    <t>http://pbs.twimg.com/profile_images/805487068432465920/fY4HoRaM_normal.jpg</t>
  </si>
  <si>
    <t>blackpink's mom</t>
  </si>
  <si>
    <t>http://twitter.com/EXORTIVA/statuses/805890517141770240</t>
  </si>
  <si>
    <t>{"hashtags":[],"symbols":[],"user_mentions":[{"screen_name":"bapstans","name":"™","id":3248439264,"id_str":"3248439264","indices":[3,12]}],"urls":[],"media":[{"id":787809552695722000,"id_str":"787809552695721984","indices":[116,139],"media_url":"http://pbs.twimg.com/tweet_video_thumb/Cu7cnTsWgAA-C_z.jpg","media_url_https":"https://pbs.twimg.com/tweet_video_thumb/Cu7cnTsWgAA-C_z.jpg","url":"https://t.co/e3fyUZfVKO","display_url":"pic.twitter.com/e3fyUZfVKO","expanded_url":"https://twitter.com/BasketballWives/status/787809608706433024/photo/1","type":"photo","sizes":{"small":{"w":340,"h":186,"resize":"fit"},"thumb":{"w":150,"h":150,"resize":"crop"},"medium":{"w":480,"h":262,"resize":"fit"},"large":{"w":480,"h":262,"resize":"fit"}},"source_status_id":787809608706433000,"source_status_id_str":"787809608706433024","source_user_id":981132499,"source_user_id_str":"981132499"}]}</t>
  </si>
  <si>
    <t>http://twitter.com/antounh/statuses/805886792331362305</t>
  </si>
  <si>
    <t>805890516630044672</t>
  </si>
  <si>
    <t>Hawk_Diesel</t>
  </si>
  <si>
    <t>RT @DineshDSouza: I spoke this morning to 500 people at @Heritage president's club breakfast on the future of conservatism in a Trump era h…</t>
  </si>
  <si>
    <t>742040576447504385</t>
  </si>
  <si>
    <t>http://pbs.twimg.com/profile_images/742042908178554880/_9bmLO7H_normal.jpg</t>
  </si>
  <si>
    <t>http://twitter.com/Hawk_Diesel/statuses/805890516630044672</t>
  </si>
  <si>
    <t>805886792247349248</t>
  </si>
  <si>
    <t>{"hashtags":[],"symbols":[],"user_mentions":[{"screen_name":"DineshDSouza","name":"Dinesh D'Souza","id":91882544,"id_str":"91882544","indices":[3,16]},{"screen_name":"Heritage","name":"Heritage Foundation","id":10168082,"id_str":"10168082","indices":[56,65]}],"urls":[]}</t>
  </si>
  <si>
    <t>805890516583936000</t>
  </si>
  <si>
    <t>occupybergennj</t>
  </si>
  <si>
    <t>426125491</t>
  </si>
  <si>
    <t>http://pbs.twimg.com/profile_images/803425332971864064/GA16h9LK_normal.jpg</t>
  </si>
  <si>
    <t>http://twitter.com/BarbB0925/statuses/805886792247349248</t>
  </si>
  <si>
    <t>http://twitter.com/occupybergennj/statuses/805890516583936000</t>
  </si>
  <si>
    <t>805886791647539200</t>
  </si>
  <si>
    <t>805890516508377094</t>
  </si>
  <si>
    <t>BillWongLLC</t>
  </si>
  <si>
    <t>https://t.co/8I46iHJxv8 #caleg</t>
  </si>
  <si>
    <t>RT @BCAppelbaum: When will President Trump start yelling at companies that use robots? https://t.co/EhURGfFuUD</t>
  </si>
  <si>
    <t>21277898</t>
  </si>
  <si>
    <t>http://pbs.twimg.com/profile_images/2351261064/l2zia8migezfhi508b2b_normal.jpeg</t>
  </si>
  <si>
    <t>http://twitter.com/lydililly/statuses/805890516508377094</t>
  </si>
  <si>
    <t>http://twitter.com/BillWongLLC/statuses/805886791647539200</t>
  </si>
  <si>
    <t>{"hashtags":[],"symbols":[],"user_mentions":[{"screen_name":"BCAppelbaum","name":"Binyamin Appelbaum","id":87271106,"id_str":"87271106","indices":[3,15]}],"urls":[{"url":"https://t.co/EhURGfFuUD","expanded_url":"https://twitter.com/fmanjoo/status/805785557104087041","display_url":"twitter.com/fmanjoo/status…","indices":[87,110]}]}</t>
  </si>
  <si>
    <t>{"hashtags":[{"text":"caleg","indices":[24,30]}],"symbols":[],"user_mentions":[],"urls":[{"url":"https://t.co/8I46iHJxv8","expanded_url":"http://www.rafu.com/2016/11/jacl-capac-condemn-trump-surrogates-comments-citing-treatment-of-jas-as-precedent-for-muslim-registry/","display_url":"rafu.com/2016/11/jacl-c…","indices":[0,23]}]}</t>
  </si>
  <si>
    <t>805890516319617024</t>
  </si>
  <si>
    <t>805886791534473216</t>
  </si>
  <si>
    <t>http://twitter.com/MsM1776/statuses/805890516319617024</t>
  </si>
  <si>
    <t>http://twitter.com/trumpfnd/statuses/805886791534473216</t>
  </si>
  <si>
    <t>805886791110643712</t>
  </si>
  <si>
    <t>libertad805</t>
  </si>
  <si>
    <t>805890515866632192</t>
  </si>
  <si>
    <t>sirjones007</t>
  </si>
  <si>
    <t>4758163046</t>
  </si>
  <si>
    <t>2577713672</t>
  </si>
  <si>
    <t>http://pbs.twimg.com/profile_images/713195386425315328/OsDn8CFu_normal.jpg</t>
  </si>
  <si>
    <t>http://pbs.twimg.com/profile_images/805242233297342464/gBCnMBaR_normal.jpg</t>
  </si>
  <si>
    <t>http://twitter.com/sirjones007/statuses/805890515866632192</t>
  </si>
  <si>
    <t>http://twitter.com/libertad805/statuses/805886791110643712</t>
  </si>
  <si>
    <t>805890515556253696</t>
  </si>
  <si>
    <t>greenjellosalad</t>
  </si>
  <si>
    <t>805886790930432000</t>
  </si>
  <si>
    <t>SlickSamD</t>
  </si>
  <si>
    <t>2428983739</t>
  </si>
  <si>
    <t>1318788516</t>
  </si>
  <si>
    <t>http://pbs.twimg.com/profile_images/519354298086350849/lDSFFryv_normal.jpeg</t>
  </si>
  <si>
    <t>http://pbs.twimg.com/profile_images/602721084622929920/ozydKTOD_normal.jpg</t>
  </si>
  <si>
    <t>http://twitter.com/greenjellosalad/statuses/805890515556253696</t>
  </si>
  <si>
    <t>http://twitter.com/SlickSamD/statuses/805886790930432000</t>
  </si>
  <si>
    <t>805890515426099200</t>
  </si>
  <si>
    <t>Sigdel41</t>
  </si>
  <si>
    <t>805886790901055488</t>
  </si>
  <si>
    <t>Thatsalrighty</t>
  </si>
  <si>
    <t>RT @KLSouth: The elitists want control. The people want freedom. The two are incompatible. #Trump</t>
  </si>
  <si>
    <t>710845787882717184</t>
  </si>
  <si>
    <t>498911171</t>
  </si>
  <si>
    <t>http://pbs.twimg.com/profile_images/747093514475962368/t8lpm35s_normal.jpg</t>
  </si>
  <si>
    <t>http://pbs.twimg.com/profile_images/589596826321334272/N71MvZzS_normal.jpg</t>
  </si>
  <si>
    <t>Urbs in Horto</t>
  </si>
  <si>
    <t>http://twitter.com/Sigdel41/statuses/805890515426099200</t>
  </si>
  <si>
    <t>http://twitter.com/Thatsalrighty/statuses/805886790901055488</t>
  </si>
  <si>
    <t>{"hashtags":[{"text":"Trump","indices":[91,97]}],"symbols":[],"user_mentions":[{"screen_name":"KLSouth","name":"Kelly","id":32497478,"id_str":"32497478","indices":[3,11]}],"urls":[]}</t>
  </si>
  <si>
    <t>805886790792085504</t>
  </si>
  <si>
    <t>efairhurst</t>
  </si>
  <si>
    <t>805890515409530880</t>
  </si>
  <si>
    <t>GaryWW0od</t>
  </si>
  <si>
    <t>Nearly 300 American Muslims Sign Open Letter to Donald Trump https://t.co/6drgup5rgK</t>
  </si>
  <si>
    <t>15009550</t>
  </si>
  <si>
    <t>3037005505</t>
  </si>
  <si>
    <t>http://pbs.twimg.com/profile_images/3435949833/586ffc59450c8eb86b9bacd4338e3fac_normal.jpeg</t>
  </si>
  <si>
    <t>http://pbs.twimg.com/profile_images/750414594997383168/3Rdaccmv_normal.jpg</t>
  </si>
  <si>
    <t>http://twitter.com/GaryWW0od/statuses/805890515409530880</t>
  </si>
  <si>
    <t>http://twitter.com/efairhurst/statuses/805886790792085504</t>
  </si>
  <si>
    <t>805890515266891777</t>
  </si>
  <si>
    <t>{"hashtags":[],"symbols":[],"user_mentions":[],"urls":[{"url":"https://t.co/6drgup5rgK","expanded_url":"http://ift.tt/2h85fuq","display_url":"ift.tt/2h85fuq","indices":[61,84]}]}</t>
  </si>
  <si>
    <t>805886790750076928</t>
  </si>
  <si>
    <t>BAG66U</t>
  </si>
  <si>
    <t>@DarthLeiden32 @CNN - #Trump must continue Obama pivot on Asia and decades old defense obligations to Taiwan.</t>
  </si>
  <si>
    <t>http://twitter.com/SebrinaHEsquire/statuses/805890515266891777</t>
  </si>
  <si>
    <t>403139318</t>
  </si>
  <si>
    <t>805886391158796288</t>
  </si>
  <si>
    <t>805890515187200005</t>
  </si>
  <si>
    <t>jemerri</t>
  </si>
  <si>
    <t>RT @BigStick2013: MSM "Trump inherits booming economy" -- LOL😂 --95 million unemployed, factory after factory closing, jobs heading to Mexi…</t>
  </si>
  <si>
    <t>http://pbs.twimg.com/profile_images/804076308732858368/vgDFHYmO_normal.jpg</t>
  </si>
  <si>
    <t>757616784</t>
  </si>
  <si>
    <t>http://pbs.twimg.com/profile_images/742161380120375300/XK4JoFMi_normal.jpg</t>
  </si>
  <si>
    <t>http://twitter.com/BAG66U/statuses/805886790750076928</t>
  </si>
  <si>
    <t>http://twitter.com/jemerri/statuses/805890515187200005</t>
  </si>
  <si>
    <t>805890515082231808</t>
  </si>
  <si>
    <t>LetsGoSac</t>
  </si>
  <si>
    <t>{"hashtags":[{"text":"Trump","indices":[22,28]}],"symbols":[],"user_mentions":[{"screen_name":"DarthLeiden32","name":"Joshua F","id":792787852618719200,"id_str":"792787852618719232","indices":[0,14]},{"screen_name":"CNN","name":"CNN","id":759251,"id_str":"759251","indices":[15,19]}],"urls":[]}</t>
  </si>
  <si>
    <t>"I don't have enough experience  to run a government agency" - Ben Carson. "Here, you're in charge!" - Donald Trump. #GoodJudgement 😔</t>
  </si>
  <si>
    <t>504881980</t>
  </si>
  <si>
    <t>805886789806411777</t>
  </si>
  <si>
    <t>http://pbs.twimg.com/profile_images/725025541183561728/MMvJdJkW_normal.jpg</t>
  </si>
  <si>
    <t>http://twitter.com/LetsGoSac/statuses/805890515082231808</t>
  </si>
  <si>
    <t>RT @GolferDre72: There's been an "outbreak" of nearly 900 hate incidents since Trump's win https://t.co/terH89Q3Ny via @HuffPostPol Speak o…</t>
  </si>
  <si>
    <t>{"hashtags":[{"text":"GoodJudgement","indices":[117,131]}],"symbols":[],"user_mentions":[],"urls":[]}</t>
  </si>
  <si>
    <t>Mon Dec 05 21:29:17 +0000 2016</t>
  </si>
  <si>
    <t>805890514801360896</t>
  </si>
  <si>
    <t>ColoHeadlines Ivanka Trump meets with Al Gore https://t.co/eNexYANQlM #trump https://t.co/HEv4iOAqyn
Ivanka Trump meets with Al Gore …</t>
  </si>
  <si>
    <t>http://twitter.com/brentlecompte/statuses/805890514801360896</t>
  </si>
  <si>
    <t>{"hashtags":[{"text":"trump","indices":[70,76]}],"symbols":[],"user_mentions":[],"urls":[{"url":"https://t.co/eNexYANQlM","expanded_url":"http://ift.tt/2gdedJ7","display_url":"ift.tt/2gdedJ7","indices":[46,69]},{"url":"https://t.co/HEv4iOAqyn","expanded_url":"https://twitter.com/ColoHeadlines/status/805889555106856961","display_url":"twitter.com/ColoHeadlines/…","indices":[77,100]}]}</t>
  </si>
  <si>
    <t>http://twitter.com/BreezyLovinInWV/statuses/805886789806411777</t>
  </si>
  <si>
    <t>805890513991860224</t>
  </si>
  <si>
    <t>Mon Dec 05 21:44:05 +0000 2016</t>
  </si>
  <si>
    <t>{"hashtags":[],"symbols":[],"user_mentions":[{"screen_name":"GolferDre72","name":"Andre Vialet","id":557158003,"id_str":"557158003","indices":[3,15]},{"screen_name":"HuffPostPol","name":"HuffPost Politics","id":15458694,"id_str":"15458694","indices":[119,131]}],"urls":[{"url":"https://t.co/terH89Q3Ny","expanded_url":"http://www.huffingtonpost.com/entry/donald-trump-hate-incidents_us_583dd8bfe4b0860d6116bf95?ncid=engmodushpmg00000004","display_url":"huffingtonpost.com/entry/donald-t…","indices":[91,114]}]}</t>
  </si>
  <si>
    <t>805886789600813057</t>
  </si>
  <si>
    <t>pascalmeier74</t>
  </si>
  <si>
    <t>http://twitter.com/simon1945joy/statuses/805890513991860224</t>
  </si>
  <si>
    <t>155202983</t>
  </si>
  <si>
    <t>805890513991659521</t>
  </si>
  <si>
    <t>JVjett</t>
  </si>
  <si>
    <t>@seanhannity MARK LEVIN'S AN ANTI-TRUMP RADIOHOST-WONT LISTN 2HIM-STILL BLASTS TRUMP-UR HYPOCRITCL SINCE UV BLASTED OTHR ANTI-TRUMP PUNDITS!</t>
  </si>
  <si>
    <t>http://pbs.twimg.com/profile_images/771600412377919488/1GFMuIRI_normal.jpg</t>
  </si>
  <si>
    <t>4559620033</t>
  </si>
  <si>
    <t>http://pbs.twimg.com/profile_images/784087182420029440/T22WcKe7_normal.jpg</t>
  </si>
  <si>
    <t xml:space="preserve">London; Geneva </t>
  </si>
  <si>
    <t>http://twitter.com/pascalmeier74/statuses/805886789600813057</t>
  </si>
  <si>
    <t>http://twitter.com/JVjett/statuses/805890513991659521</t>
  </si>
  <si>
    <t>805886789265268738</t>
  </si>
  <si>
    <t>{"hashtags":[],"symbols":[],"user_mentions":[{"screen_name":"seanhannity","name":"Sean Hannity","id":41634520,"id_str":"41634520","indices":[0,12]}],"urls":[]}</t>
  </si>
  <si>
    <t>kaviorka</t>
  </si>
  <si>
    <t>805890513727582209</t>
  </si>
  <si>
    <t>gtfirebird1</t>
  </si>
  <si>
    <t>RT @LeonKrauze: Por hoy ganó Trump, pero el futuro pertenece a "Los Estados Unidos de @Lin_Manuel".  Mi columna. Agradezco RT https://t.co/…</t>
  </si>
  <si>
    <t>705896728373886982</t>
  </si>
  <si>
    <t>172162833</t>
  </si>
  <si>
    <t>http://pbs.twimg.com/profile_images/760096999597338624/J_p6Z6F8_normal.jpg</t>
  </si>
  <si>
    <t>http://pbs.twimg.com/profile_images/799297348140670976/dBCmOqM__normal.jpg</t>
  </si>
  <si>
    <t>http://twitter.com/gtfirebird1/statuses/805890513727582209</t>
  </si>
  <si>
    <t>805890513559810049</t>
  </si>
  <si>
    <t>brdylnzndrfr</t>
  </si>
  <si>
    <t>Peninsula de Yucatán</t>
  </si>
  <si>
    <t>http://twitter.com/kaviorka/statuses/805886789265268738</t>
  </si>
  <si>
    <t>@whofvrted 10. Wrestling 9. Group chats 8. My cat 7. Alex's house 6. Ianni's 5. My bday 4. I got new clothes 3. Trump 2. Our band 1. C***</t>
  </si>
  <si>
    <t>26924632</t>
  </si>
  <si>
    <t>whofvrted</t>
  </si>
  <si>
    <t>1850038974</t>
  </si>
  <si>
    <t>805889554783866880</t>
  </si>
  <si>
    <t>{"hashtags":[],"symbols":[],"user_mentions":[{"screen_name":"LeonKrauze","name":"León Krauze","id":4265721,"id_str":"4265721","indices":[3,14]},{"screen_name":"Lin_Manuel","name":"Lin-Manuel Miranda","id":79923701,"id_str":"79923701","indices":[86,97]}],"urls":[]}</t>
  </si>
  <si>
    <t>805886788371939328</t>
  </si>
  <si>
    <t>Shamrock93</t>
  </si>
  <si>
    <t>http://pbs.twimg.com/profile_images/712278420906967040/3Wngas-p_normal.jpg</t>
  </si>
  <si>
    <t>http://twitter.com/brdylnzndrfr/statuses/805890513559810049</t>
  </si>
  <si>
    <t>29728345</t>
  </si>
  <si>
    <t>{"hashtags":[],"symbols":[],"user_mentions":[{"screen_name":"whofvrted","name":"David","id":26924632,"id_str":"26924632","indices":[0,10]}],"urls":[]}</t>
  </si>
  <si>
    <t>805890513312382976</t>
  </si>
  <si>
    <t>http://pbs.twimg.com/profile_images/421056446642393088/M7nkPTTv_normal.jpeg</t>
  </si>
  <si>
    <t>RT @Cincinnatus1775: @tariqnasheed Yes. But we're not forgetting this: https://t.co/Hv2DJ6AvCC or that Trump defended Carson when Cruz chea…</t>
  </si>
  <si>
    <t>http://twitter.com/Shamrock93/statuses/805886788371939328</t>
  </si>
  <si>
    <t>805886788355194881</t>
  </si>
  <si>
    <t>http://twitter.com/2kschumacher/statuses/805890513312382976</t>
  </si>
  <si>
    <t>childofzamolxes</t>
  </si>
  <si>
    <t>589589001</t>
  </si>
  <si>
    <t>http://pbs.twimg.com/profile_images/652960447260459008/oSgC7cKH_normal.jpg</t>
  </si>
  <si>
    <t>{"hashtags":[],"symbols":[],"user_mentions":[{"screen_name":"Cincinnatus1775","name":"Cincinnatus1775","id":828112519,"id_str":"828112519","indices":[3,19]},{"screen_name":"tariqnasheed","name":"Tariq Nasheed","id":16948493,"id_str":"16948493","indices":[21,34]}],"urls":[{"url":"https://t.co/Hv2DJ6AvCC","expanded_url":"https://m.youtube.com/watch?v=9LxLLiUGgtg","display_url":"m.youtube.com/watch?v=9LxLLi…","indices":[71,94]}]}</t>
  </si>
  <si>
    <t>http://twitter.com/childofzamolxes/statuses/805886788355194881</t>
  </si>
  <si>
    <t>805890513173782528</t>
  </si>
  <si>
    <t>gkapple</t>
  </si>
  <si>
    <t>805886788233547778</t>
  </si>
  <si>
    <t>js26783_joe</t>
  </si>
  <si>
    <t>RT @bpolitics: General Petraeus defends his qualifications for secretary of state https://t.co/rknLkdbLps https://t.co/jOJWztm3gZ</t>
  </si>
  <si>
    <t>19329087</t>
  </si>
  <si>
    <t>3248173123</t>
  </si>
  <si>
    <t>http://pbs.twimg.com/profile_images/788114849423241216/OWUSdPkP_normal.jpg</t>
  </si>
  <si>
    <t>OR, USA</t>
  </si>
  <si>
    <t>http://twitter.com/gkapple/statuses/805890513173782528</t>
  </si>
  <si>
    <t>http://twitter.com/js26783_joe/statuses/805886788233547778</t>
  </si>
  <si>
    <t>805890513081614336</t>
  </si>
  <si>
    <t>deejay90192</t>
  </si>
  <si>
    <t>{"hashtags":[],"symbols":[],"user_mentions":[{"screen_name":"bpolitics","name":"Bloomberg Politics","id":564111558,"id_str":"564111558","indices":[3,13]}],"urls":[{"url":"https://t.co/rknLkdbLps","expanded_url":"http://bloom.bg/2g1MLji","display_url":"bloom.bg/2g1MLji","indices":[82,105]}],"media":[{"id":805881177215299600,"id_str":"805881177215299585","indices":[106,129],"media_url":"http://pbs.twimg.com/media/Cy8QqTMXcAE1jeb.jpg","media_url_https":"https://pbs.twimg.com/media/Cy8QqTMXcAE1jeb.jpg","url":"https://t.co/jOJWztm3gZ","display_url":"pic.twitter.com/jOJWztm3gZ","expanded_url":"https://twitter.com/bpolitics/status/805881179689910272/photo/1","type":"photo","sizes":{"large":{"w":1500,"h":844,"resize":"fit"},"thumb":{"w":150,"h":150,"resize":"crop"},"small":{"w":680,"h":383,"resize":"fit"},"medium":{"w":1200,"h":675,"resize":"fit"}},"source_status_id":805881179689910300,"source_status_id_str":"805881179689910272","source_user_id":564111558,"source_user_id_str":"564111558"}]}</t>
  </si>
  <si>
    <t>805886788174630912</t>
  </si>
  <si>
    <t>21495530</t>
  </si>
  <si>
    <t>RT @BlogsofWar: As Trump vows to stop flow of jobs overseas, U.S. plans to make fighter jets in India https://t.co/dz2l48kneW</t>
  </si>
  <si>
    <t>http://pbs.twimg.com/profile_images/799442111238205440/P5RazPNC_normal.jpg</t>
  </si>
  <si>
    <t>http://twitter.com/deejay90192/statuses/805890513081614336</t>
  </si>
  <si>
    <t>805890512972632070</t>
  </si>
  <si>
    <t>http://twitter.com/barb_swan/statuses/805886788174630912</t>
  </si>
  <si>
    <t>{"hashtags":[],"symbols":[],"user_mentions":[{"screen_name":"BlogsofWar","name":"Blogs of War","id":14401607,"id_str":"14401607","indices":[3,14]}],"urls":[{"url":"https://t.co/dz2l48kneW","expanded_url":"http://ift.tt/2gVE4ns","display_url":"ift.tt/2gVE4ns","indices":[102,125]}]}</t>
  </si>
  <si>
    <t>805886788132802561</t>
  </si>
  <si>
    <t>rougebaisers</t>
  </si>
  <si>
    <t>Alec Baldwin says he'll stop Donald Trump impersonation if President-elect releases tax returns - Fox News https://t.co/YL7lc1HzDl</t>
  </si>
  <si>
    <t>190672282</t>
  </si>
  <si>
    <t>http://twitter.com/lookoutcoffee/statuses/805890512972632070</t>
  </si>
  <si>
    <t>http://pbs.twimg.com/profile_images/725536665108885504/ncsjIgDX_normal.jpg</t>
  </si>
  <si>
    <t>Aubanel</t>
  </si>
  <si>
    <t>http://twitter.com/rougebaisers/statuses/805886788132802561</t>
  </si>
  <si>
    <t>805890512599318533</t>
  </si>
  <si>
    <t>MyrtleRentals</t>
  </si>
  <si>
    <t>{"hashtags":[],"symbols":[],"user_mentions":[],"urls":[{"url":"https://t.co/YL7lc1HzDl","expanded_url":"https://apple.news/AVDUOLCA6S8SRS_3NbGyJoQ","display_url":"apple.news/AVDUOLCA6S8SRS…","indices":[107,130]}]}</t>
  </si>
  <si>
    <t>Left Pretends Trump Inheriting Strong Obama Economy - Breitbart https://t.co/KvXbJ0bLer ==&amp;gt;Obama the Community Organizer is a buffoon.</t>
  </si>
  <si>
    <t>805886787948343296</t>
  </si>
  <si>
    <t>GPollos</t>
  </si>
  <si>
    <t>Anyone else thinks this squirrel looks like trump https://t.co/Tsp71vW95D</t>
  </si>
  <si>
    <t>42927897</t>
  </si>
  <si>
    <t>1720358102</t>
  </si>
  <si>
    <t>http://pbs.twimg.com/profile_images/661303560911478785/QGpc-p_I_normal.jpg</t>
  </si>
  <si>
    <t>http://pbs.twimg.com/profile_images/774699947530727424/LIeicV5D_normal.jpg</t>
  </si>
  <si>
    <t>http://twitter.com/MyrtleRentals/statuses/805890512599318533</t>
  </si>
  <si>
    <t>http://twitter.com/GPollos/statuses/805886787948343296</t>
  </si>
  <si>
    <t>{"hashtags":[],"symbols":[],"user_mentions":[],"urls":[{"url":"https://t.co/KvXbJ0bLer","expanded_url":"http://bit.ly/2gYEv3b","display_url":"bit.ly/2gYEv3b","indices":[64,87]}]}</t>
  </si>
  <si>
    <t>805890512565702657</t>
  </si>
  <si>
    <t>{"hashtags":[],"symbols":[],"user_mentions":[],"urls":[],"media":[{"id":805886769145073700,"id_str":"805886769145073664","indices":[50,73],"media_url":"http://pbs.twimg.com/media/Cy8VvywUUAATk5-.jpg","media_url_https":"https://pbs.twimg.com/media/Cy8VvywUUAATk5-.jpg","url":"https://t.co/Tsp71vW95D","display_url":"pic.twitter.com/Tsp71vW95D","expanded_url":"https://twitter.com/GPollos/status/805886787948343296/photo/1","type":"photo","sizes":{"small":{"w":382,"h":680,"resize":"fit"},"thumb":{"w":150,"h":150,"resize":"crop"},"medium":{"w":675,"h":1200,"resize":"fit"},"large":{"w":750,"h":1334,"resize":"fit"}}}]}</t>
  </si>
  <si>
    <t>805886787893784576</t>
  </si>
  <si>
    <t>mercure022</t>
  </si>
  <si>
    <t>RT @Nain_Portekoi: Si le Brexit gagne la Bourse va s'effondrer.
Si Trump gagne la Bourse va s'effondrer.
En fait la Bourse s'en bat les cou…</t>
  </si>
  <si>
    <t>486931333</t>
  </si>
  <si>
    <t>http://twitter.com/marywintermeyer/statuses/805890512565702657</t>
  </si>
  <si>
    <t>http://pbs.twimg.com/profile_images/2221378392/D14y6Wo0_normal</t>
  </si>
  <si>
    <t>805890512448356354</t>
  </si>
  <si>
    <t>tomsegal</t>
  </si>
  <si>
    <t>http://twitter.com/mercure022/statuses/805886787893784576</t>
  </si>
  <si>
    <t>{"hashtags":[],"symbols":[],"user_mentions":[{"screen_name":"Nain_Portekoi","name":"Nain Portekoi","id":18551800,"id_str":"18551800","indices":[3,17]}],"urls":[]}</t>
  </si>
  <si>
    <t>18742215</t>
  </si>
  <si>
    <t>805886787600138240</t>
  </si>
  <si>
    <t>JossBlandHawtho</t>
  </si>
  <si>
    <t>http://pbs.twimg.com/profile_images/717826528856449024/RezNc5Vk_normal.jpg</t>
  </si>
  <si>
    <t>Walking with my sons past Trump Tower - gotta be respectful apparently. https://t.co/uRr2RNmYIU</t>
  </si>
  <si>
    <t>http://twitter.com/tomsegal/statuses/805890512448356354</t>
  </si>
  <si>
    <t>2545244784</t>
  </si>
  <si>
    <t>http://pbs.twimg.com/profile_images/797667252115865600/_nrc5qQ8_normal.jpg</t>
  </si>
  <si>
    <t>805890512343461889</t>
  </si>
  <si>
    <t>ColoHeadlines Former Ambassador to China Says Trump 'Right' to Take Taiwan Call https://t.co/WbJ8htumkm #trump https://t.co/ZjRs5WlD6m
F…</t>
  </si>
  <si>
    <t>http://twitter.com/JossBlandHawtho/statuses/805886787600138240</t>
  </si>
  <si>
    <t>http://twitter.com/brentlecompte/statuses/805890512343461889</t>
  </si>
  <si>
    <t>{"hashtags":[],"symbols":[],"user_mentions":[],"urls":[],"media":[{"id":805886683044528100,"id_str":"805886683044528128","indices":[72,95],"media_url":"http://pbs.twimg.com/media/Cy8VqyAWQAA50pz.jpg","media_url_https":"https://pbs.twimg.com/media/Cy8VqyAWQAA50pz.jpg","url":"https://t.co/uRr2RNmYIU","display_url":"pic.twitter.com/uRr2RNmYIU","expanded_url":"https://twitter.com/JossBlandHawtho/status/805886787600138240/photo/1","type":"photo","sizes":{"thumb":{"w":150,"h":150,"resize":"crop"},"medium":{"w":1200,"h":900,"resize":"fit"},"large":{"w":2048,"h":1536,"resize":"fit"},"small":{"w":680,"h":510,"resize":"fit"}}}]}</t>
  </si>
  <si>
    <t>805886787386220544</t>
  </si>
  <si>
    <t>wtf_imtooold</t>
  </si>
  <si>
    <t>{"hashtags":[{"text":"trump","indices":[104,110]}],"symbols":[],"user_mentions":[],"urls":[{"url":"https://t.co/WbJ8htumkm","expanded_url":"http://ift.tt/2gVRyPT","display_url":"ift.tt/2gVRyPT","indices":[80,103]},{"url":"https://t.co/ZjRs5WlD6m","expanded_url":"https://twitter.com/ColoHeadlines/status/805889552250535936","display_url":"twitter.com/ColoHeadlines/…","indices":[111,134]}]}</t>
  </si>
  <si>
    <t>805890511844294661</t>
  </si>
  <si>
    <t>NakedBlunch</t>
  </si>
  <si>
    <t>776959799871303681</t>
  </si>
  <si>
    <t>485176495</t>
  </si>
  <si>
    <t>http://pbs.twimg.com/profile_images/782798221877936128/f_9j60Te_normal.jpg</t>
  </si>
  <si>
    <t>Lynchburg, Virginia</t>
  </si>
  <si>
    <t>http://twitter.com/wtf_imtooold/statuses/805886787386220544</t>
  </si>
  <si>
    <t>http://pbs.twimg.com/profile_images/796893134303227904/VoB0J-Nf_normal.jpg</t>
  </si>
  <si>
    <t>http://twitter.com/NakedBlunch/statuses/805890511844294661</t>
  </si>
  <si>
    <t>805886787285565440</t>
  </si>
  <si>
    <t>sarah_gadsden</t>
  </si>
  <si>
    <t>805890511638818823</t>
  </si>
  <si>
    <t>AngieEwart</t>
  </si>
  <si>
    <t>RT @wpjenna: Bookmark this one now: A tracking system for Donald Trump's 662 executive branch appointments. https://t.co/GeXhSYlCL0</t>
  </si>
  <si>
    <t>492622328</t>
  </si>
  <si>
    <t>490419761</t>
  </si>
  <si>
    <t>http://pbs.twimg.com/profile_images/788140130242486272/jwBD8VA0_normal.jpg</t>
  </si>
  <si>
    <t>http://pbs.twimg.com/profile_images/771801295480983556/XyZ9u4MS_normal.jpg</t>
  </si>
  <si>
    <t>Liverpool</t>
  </si>
  <si>
    <t>http://twitter.com/AngieEwart/statuses/805890511638818823</t>
  </si>
  <si>
    <t>http://twitter.com/sarah_gadsden/statuses/805886787285565440</t>
  </si>
  <si>
    <t>805890511525515265</t>
  </si>
  <si>
    <t>{"hashtags":[],"symbols":[],"user_mentions":[{"screen_name":"wpjenna","name":"Jenna Johnson","id":15893354,"id_str":"15893354","indices":[3,11]}],"urls":[{"url":"https://t.co/GeXhSYlCL0","expanded_url":"http://wapo.st/appointee-tracker?tid=ss_tw","display_url":"wapo.st/appointee-trac…","indices":[108,131]}]}</t>
  </si>
  <si>
    <t>805886787075895296</t>
  </si>
  <si>
    <t>http://twitter.com/madfashionista/statuses/805890511525515265</t>
  </si>
  <si>
    <t>http://twitter.com/CarolJo76077222/statuses/805886787075895296</t>
  </si>
  <si>
    <t>805890511244509190</t>
  </si>
  <si>
    <t>Howardbike</t>
  </si>
  <si>
    <t>805886787004538880</t>
  </si>
  <si>
    <t>iPrincessBitch</t>
  </si>
  <si>
    <t>RT @MSNBC: Trump business ties prompt investigation calls https://t.co/QE64cY2lUO https://t.co/ijYueK3J76</t>
  </si>
  <si>
    <t>RT @NancyLeeGrahn: This has gone viral 4 good reason @DanielleMuscato thread holds up the mirror to raging narcissist @realDonaldTrump  htt…</t>
  </si>
  <si>
    <t>1475551794</t>
  </si>
  <si>
    <t>51974112</t>
  </si>
  <si>
    <t>http://pbs.twimg.com/profile_images/555906475353464832/metKf27y_normal.jpeg</t>
  </si>
  <si>
    <t>http://pbs.twimg.com/profile_images/796257488328859648/436MVe31_normal.jpg</t>
  </si>
  <si>
    <t>Keene, New Hampshire</t>
  </si>
  <si>
    <t>http://twitter.com/Howardbike/statuses/805890511244509190</t>
  </si>
  <si>
    <t>http://twitter.com/iPrincessBitch/statuses/805886787004538880</t>
  </si>
  <si>
    <t>{"hashtags":[],"symbols":[],"user_mentions":[{"screen_name":"NancyLeeGrahn","name":"Nancy Lee Grahn","id":27491578,"id_str":"27491578","indices":[3,17]},{"screen_name":"DanielleMuscato","name":"Danielle Muscato","id":19444865,"id_str":"19444865","indices":[53,69]},{"screen_name":"realDonaldTrump","name":"Donald J. Trump","id":25073877,"id_str":"25073877","indices":[118,134]}],"urls":[]}</t>
  </si>
  <si>
    <t>805886786924924928</t>
  </si>
  <si>
    <t>Interview: Al Gore on commiserating with Hillary, fake news, and Trump's climate views https://t.co/RI6v8t5xX1</t>
  </si>
  <si>
    <t>{"hashtags":[],"symbols":[],"user_mentions":[{"screen_name":"MSNBC","name":"MSNBC","id":2836421,"id_str":"2836421","indices":[3,9]}],"urls":[{"url":"https://t.co/QE64cY2lUO","expanded_url":"http://on.msnbc.com/2gWiT7p","display_url":"on.msnbc.com/2gWiT7p","indices":[58,81]}],"media":[{"id":805585233550733300,"id_str":"805585233550733312","indices":[82,105],"media_url":"http://pbs.twimg.com/media/Cy4DgHIXcAA-yOl.jpg","media_url_https":"https://pbs.twimg.com/media/Cy4DgHIXcAA-yOl.jpg","url":"https://t.co/ijYueK3J76","display_url":"pic.twitter.com/ijYueK3J76","expanded_url":"https://twitter.com/MSNBC/status/805585236377669634/photo/1","type":"photo","sizes":{"large":{"w":1067,"h":600,"resize":"fit"},"thumb":{"w":150,"h":150,"resize":"crop"},"medium":{"w":1067,"h":600,"resize":"fit"},"small":{"w":680,"h":382,"resize":"fit"}},"source_status_id":805585236377669600,"source_status_id_str":"805585236377669634","source_user_id":2836421,"source_user_id_str":"2836421"}]}</t>
  </si>
  <si>
    <t>805890511181594624</t>
  </si>
  <si>
    <t>kaplan_zulfu</t>
  </si>
  <si>
    <t>http://twitter.com/efairhurst/statuses/805886786924924928</t>
  </si>
  <si>
    <t>RT @yenergunes: Trump etkisi ve Türkiye karşıtlığı ters tepti. Avusturyalılar 'Hitler ruhu'nun hortlatılmasına 'dur' dedi. Seçimi Van der B…</t>
  </si>
  <si>
    <t>{"hashtags":[],"symbols":[],"user_mentions":[],"urls":[{"url":"https://t.co/RI6v8t5xX1","expanded_url":"http://ift.tt/2gZkWFD","display_url":"ift.tt/2gZkWFD","indices":[87,110]}]}</t>
  </si>
  <si>
    <t>805886786417344515</t>
  </si>
  <si>
    <t>wbgaither213</t>
  </si>
  <si>
    <t>760538539641737217</t>
  </si>
  <si>
    <t>Bring manufacturing home? Let's start with Ivanka Trump's $100 million made-in-Asia apparel line https://t.co/cCmvuBrplD</t>
  </si>
  <si>
    <t>1592369970</t>
  </si>
  <si>
    <t>http://twitter.com/kaplan_zulfu/statuses/805890511181594624</t>
  </si>
  <si>
    <t>{"hashtags":[],"symbols":[],"user_mentions":[{"screen_name":"yenergunes","name":"Yener Güneş","id":108103186,"id_str":"108103186","indices":[3,14]}],"urls":[]}</t>
  </si>
  <si>
    <t>http://twitter.com/wbgaither213/statuses/805886786417344515</t>
  </si>
  <si>
    <t>805890510510505986</t>
  </si>
  <si>
    <t>ColoHeadlines Trump’s Taiwan two-step: How one phone call became both a meaningless courtesy and a savvy power play …</t>
  </si>
  <si>
    <t>http://twitter.com/brentlecompte/statuses/805890510510505986</t>
  </si>
  <si>
    <t>{"hashtags":[],"symbols":[],"user_mentions":[],"urls":[{"url":"https://t.co/cCmvuBrplD","expanded_url":"http://www.dailykos.com/story/2016/12/2/1606529/-Bring-manufacturing-home-Let-s-start-with-Ivanka-Trump-s-100-million-made-in-Asia-apparel-line","display_url":"dailykos.com/story/2016/12/…","indices":[97,120]}]}</t>
  </si>
  <si>
    <t>805890510191792130</t>
  </si>
  <si>
    <t>805886786379644929</t>
  </si>
  <si>
    <t>EnvironThreads</t>
  </si>
  <si>
    <t>Hogdini</t>
  </si>
  <si>
    <t>@jonlovett the foaming at the mouth by Trump supporters that Trump "got something done" with the Carrier deal was surprising, even for them.</t>
  </si>
  <si>
    <t>2959815473</t>
  </si>
  <si>
    <t>49715175</t>
  </si>
  <si>
    <t>805886599271747584</t>
  </si>
  <si>
    <t>http://pbs.twimg.com/profile_images/551639171245158402/JZL6HVEQ_normal.jpeg</t>
  </si>
  <si>
    <t>http://twitter.com/EnvironThreads/statuses/805890510191792130</t>
  </si>
  <si>
    <t>http://pbs.twimg.com/profile_images/1722186078/ferocious_bessie3_normal.jpg</t>
  </si>
  <si>
    <t>http://twitter.com/Hogdini/statuses/805886786379644929</t>
  </si>
  <si>
    <t>805890509529092097</t>
  </si>
  <si>
    <t>RT @girlsreallyrule: Ivanka Trump plans on being the BEST FLOTUS ever.</t>
  </si>
  <si>
    <t>Mon Dec 05 21:44:04 +0000 2016</t>
  </si>
  <si>
    <t>{"hashtags":[],"symbols":[],"user_mentions":[{"screen_name":"jonlovett","name":"Jon Lovett","id":174110843,"id_str":"174110843","indices":[0,10]}],"urls":[]}</t>
  </si>
  <si>
    <t>805886786346086400</t>
  </si>
  <si>
    <t>janeplyons</t>
  </si>
  <si>
    <t>3185338984</t>
  </si>
  <si>
    <t>http://pbs.twimg.com/profile_images/709571488630714368/EvPxnpaS_normal.jpg</t>
  </si>
  <si>
    <t>College Park, MD</t>
  </si>
  <si>
    <t>http://twitter.com/janeplyons/statuses/805886786346086400</t>
  </si>
  <si>
    <t>http://twitter.com/AskMjj/statuses/805890509529092097</t>
  </si>
  <si>
    <t>805886785800769536</t>
  </si>
  <si>
    <t>After hesitation, Carson accepts Trump's offer to head U.S. housing department https://t.co/itHXBWjEpT https://t.co/QakmqJQ6dQ</t>
  </si>
  <si>
    <t>805890509277274112</t>
  </si>
  <si>
    <t>WeStopTrump</t>
  </si>
  <si>
    <t>TJ Maxx is on the naughty list this holiday season!! Don't shop there while it sells Trump family products.… https://t.co/TO56Udi9we</t>
  </si>
  <si>
    <t>759441963552677888</t>
  </si>
  <si>
    <t>http://pbs.twimg.com/profile_images/797901650987884545/t6-m5r8F_normal.jpg</t>
  </si>
  <si>
    <t>http://twitter.com/_Nurani_Rakyat/statuses/805886785800769536</t>
  </si>
  <si>
    <t>http://twitter.com/WeStopTrump/statuses/805890509277274112</t>
  </si>
  <si>
    <t>{"hashtags":[],"symbols":[],"user_mentions":[],"urls":[{"url":"https://t.co/TO56Udi9we","expanded_url":"https://twitter.com/i/web/status/805890509277274112","display_url":"twitter.com/i/web/status/8…","indices":[109,132]}]}</t>
  </si>
  <si>
    <t>805890509092880384</t>
  </si>
  <si>
    <t>{"hashtags":[],"symbols":[],"user_mentions":[],"urls":[{"url":"https://t.co/itHXBWjEpT","expanded_url":"http://reut.rs/2h7Z35U","display_url":"reut.rs/2h7Z35U","indices":[79,102]}],"media":[{"id":805874646771966000,"id_str":"805874646771965952","indices":[103,126],"media_url":"http://pbs.twimg.com/media/Cy8KuLZWIAAaQwL.jpg","media_url_https":"https://pbs.twimg.com/media/Cy8KuLZWIAAaQwL.jpg","url":"https://t.co/QakmqJQ6dQ","display_url":"pic.twitter.com/QakmqJQ6dQ","expanded_url":"https://twitter.com/ReutersPolitics/status/805874648533598209/photo/1","type":"photo","sizes":{"small":{"w":680,"h":422,"resize":"fit"},"medium":{"w":800,"h":497,"resize":"fit"},"thumb":{"w":150,"h":150,"resize":"crop"},"large":{"w":800,"h":497,"resize":"fit"}},"source_status_id":805874648533598200,"source_status_id_str":"805874648533598209","source_user_id":25562002,"source_user_id_str":"25562002"}]}</t>
  </si>
  <si>
    <t>Khadro_23</t>
  </si>
  <si>
    <t>805886785700016128</t>
  </si>
  <si>
    <t>RT @MEPFuller: Trump was all "35% tariffs on companies leaving the U.S."
And congressional Republicans were all like "nah, playa." https:/…</t>
  </si>
  <si>
    <t>@TomiLahren my mentions are a mess of trump supporters and Pepe the frog Avis 😂😂😭</t>
  </si>
  <si>
    <t>2934344469</t>
  </si>
  <si>
    <t>805615999261298688</t>
  </si>
  <si>
    <t>http://pbs.twimg.com/profile_images/797969049443565572/0fYyrJ3-_normal.jpg</t>
  </si>
  <si>
    <t>http://twitter.com/Khadro_23/statuses/805890509092880384</t>
  </si>
  <si>
    <t>http://twitter.com/mame6432/statuses/805886785700016128</t>
  </si>
  <si>
    <t>{"hashtags":[],"symbols":[],"user_mentions":[{"screen_name":"TomiLahren","name":"Tomi Lahren","id":468646961,"id_str":"468646961","indices":[0,11]}],"urls":[]}</t>
  </si>
  <si>
    <t>805890509004767232</t>
  </si>
  <si>
    <t>{"hashtags":[],"symbols":[],"user_mentions":[{"screen_name":"MEPFuller","name":"Matt Fuller","id":398088661,"id_str":"398088661","indices":[3,13]}],"urls":[]}</t>
  </si>
  <si>
    <t>ColoHeadlines Deals with the devil: Vulnerable Senate Democrats rush to slam anti-Donald Trump plans https://t.co/M6lGnDmrXm #trump …</t>
  </si>
  <si>
    <t>805886785431736320</t>
  </si>
  <si>
    <t>RT @Lawsonbulk: “Ivanka Trump will not save the planet” by @ngeiling https://t.co/uTQcqQYp2P</t>
  </si>
  <si>
    <t>Mon Dec 05 21:29:16 +0000 2016</t>
  </si>
  <si>
    <t>http://twitter.com/brentlecompte/statuses/805890509004767232</t>
  </si>
  <si>
    <t>{"hashtags":[{"text":"trump","indices":[125,131]}],"symbols":[],"user_mentions":[],"urls":[{"url":"https://t.co/M6lGnDmrXm","expanded_url":"http://ift.tt/2gVRwYh","display_url":"ift.tt/2gVRwYh","indices":[101,124]}]}</t>
  </si>
  <si>
    <t>805890508958662656</t>
  </si>
  <si>
    <t>Tammy0081</t>
  </si>
  <si>
    <t>@mare49 @_mistermet @realDonaldTrump I'm woth you sister...and woth all the incentives the Trump will be giving to  keep these companiesHere</t>
  </si>
  <si>
    <t>35393677</t>
  </si>
  <si>
    <t>mare49</t>
  </si>
  <si>
    <t>759947088390135808</t>
  </si>
  <si>
    <t>804888149008715776</t>
  </si>
  <si>
    <t>http://pbs.twimg.com/profile_images/778312165669363712/d4QYYkcE_normal.jpg</t>
  </si>
  <si>
    <t>Rutland, VT</t>
  </si>
  <si>
    <t>http://twitter.com/Tammy0081/statuses/805890508958662656</t>
  </si>
  <si>
    <t>http://twitter.com/scott_satzer/statuses/805886785431736320</t>
  </si>
  <si>
    <t>{"hashtags":[],"symbols":[],"user_mentions":[{"screen_name":"mare49","name":"maryann cinque","id":35393677,"id_str":"35393677","indices":[0,7]},{"screen_name":"_mistermet","name":"Steve Schreiber","id":269098097,"id_str":"269098097","indices":[8,19]},{"screen_name":"realDonaldTrump","name":"Donald J. Trump","id":25073877,"id_str":"25073877","indices":[20,36]}],"urls":[]}</t>
  </si>
  <si>
    <t>805890508702687232</t>
  </si>
  <si>
    <t>{"hashtags":[],"symbols":[],"user_mentions":[{"screen_name":"Lawsonbulk","name":"Ray Lawson","id":25605222,"id_str":"25605222","indices":[3,14]},{"screen_name":"ngeiling","name":"Natasha Geiling","id":52998367,"id_str":"52998367","indices":[59,68]}],"urls":[{"url":"https://t.co/uTQcqQYp2P","expanded_url":"https://thinkprogress.org/ivanka-trump-climate-distraction-77277d9b8ee3#.18wzrv253","display_url":"thinkprogress.org/ivanka-trump-c…","indices":[69,92]}]}</t>
  </si>
  <si>
    <t>805886785230237696</t>
  </si>
  <si>
    <t>Hopekuma</t>
  </si>
  <si>
    <t>RT @TheMercedesXXX: Just go tell Cher you love Trump and that she's a washed up old hag. #YoureWelcome https://t.co/pAsL7AVEgu</t>
  </si>
  <si>
    <t>2782224720</t>
  </si>
  <si>
    <t>http://twitter.com/shaker0309/statuses/805890508702687232</t>
  </si>
  <si>
    <t>http://pbs.twimg.com/profile_images/615317758088077313/AjqaPGSe_normal.png</t>
  </si>
  <si>
    <t>British Columbia, Canada</t>
  </si>
  <si>
    <t>http://twitter.com/Hopekuma/statuses/805886785230237696</t>
  </si>
  <si>
    <t>805890508266545152</t>
  </si>
  <si>
    <t>{"hashtags":[{"text":"YoureWelcome","indices":[89,102]}],"symbols":[],"user_mentions":[{"screen_name":"TheMercedesXXX","name":"Mercedes Carrera","id":2666936809,"id_str":"2666936809","indices":[3,18]}],"urls":[{"url":"https://t.co/pAsL7AVEgu","expanded_url":"https://twitter.com/skizilla4life/status/805884546633924612","display_url":"twitter.com/skizilla4life/…","indices":[103,126]}]}</t>
  </si>
  <si>
    <t>805886785138126849</t>
  </si>
  <si>
    <t>Nueva York pide 35 millones de fondos federales para pagar seguridad de Trump https://t.co/cDfvwhkcyM</t>
  </si>
  <si>
    <t>http://twitter.com/mikesmith8026/statuses/805890508266545152</t>
  </si>
  <si>
    <t>805890507872366592</t>
  </si>
  <si>
    <t>http://twitter.com/Jmmurria/statuses/805886785138126849</t>
  </si>
  <si>
    <t>{"hashtags":[],"symbols":[],"user_mentions":[],"urls":[{"url":"https://t.co/cDfvwhkcyM","expanded_url":"http://www.elnuevoherald.com/noticias/estados-unidos/article118941743.html","display_url":"elnuevoherald.com/noticias/estad…","indices":[78,101]}]}</t>
  </si>
  <si>
    <t>805886784731250688</t>
  </si>
  <si>
    <t>http://twitter.com/pkelley196/statuses/805890507872366592</t>
  </si>
  <si>
    <t>RT @a35362: #GrabYourWallet #TheResistance People Are Boycotting Companies for Selling Trump Products https://t.co/WkKWYVdPZ2 via @thecut</t>
  </si>
  <si>
    <t>805890507369017344</t>
  </si>
  <si>
    <t>xicana1626</t>
  </si>
  <si>
    <t>RT @sickjew: Trump advisors aim to privatize oil-rich Indian reservations https://t.co/M4OGsCM8i3</t>
  </si>
  <si>
    <t>246328494</t>
  </si>
  <si>
    <t>http://pbs.twimg.com/profile_images/796379878480285696/SqPmb_Jj_normal.jpg</t>
  </si>
  <si>
    <t>milwaukee</t>
  </si>
  <si>
    <t>http://twitter.com/xicana1626/statuses/805890507369017344</t>
  </si>
  <si>
    <t>http://twitter.com/makingyippie/statuses/805886784731250688</t>
  </si>
  <si>
    <t>{"hashtags":[],"symbols":[],"user_mentions":[{"screen_name":"sickjew","name":"Stop The Wars","id":65404941,"id_str":"65404941","indices":[3,11]}],"urls":[{"url":"https://t.co/M4OGsCM8i3","expanded_url":"http://www.reuters.com/article/us-usa-trump-tribes-insight-idUSKBN13U1B1","display_url":"reuters.com/article/us-usa…","indices":[74,97]}]}</t>
  </si>
  <si>
    <t>805890507335417856</t>
  </si>
  <si>
    <t>bnb952</t>
  </si>
  <si>
    <t>RT @AgentSergeevna: Never gets old: Top media meltdowns to Trump's win...
https://t.co/EJaaUUR3th https://t.co/PNYzzGScrW</t>
  </si>
  <si>
    <t>{"hashtags":[{"text":"GrabYourWallet","indices":[12,27]},{"text":"TheResistance","indices":[28,42]}],"symbols":[],"user_mentions":[{"screen_name":"a35362","name":"April Spivey","id":2761592377,"id_str":"2761592377","indices":[3,10]},{"screen_name":"TheCut","name":"The Cut","id":19923638,"id_str":"19923638","indices":[130,137]}],"urls":[{"url":"https://t.co/WkKWYVdPZ2","expanded_url":"http://nymag.com/thecut/2016/11/people-are-boycotting-companies-for-selling-trump-products.html?mid=twitter-share-thecut","display_url":"nymag.com/thecut/2016/11…","indices":[102,125]}]}</t>
  </si>
  <si>
    <t>805886784689360896</t>
  </si>
  <si>
    <t>4867472865</t>
  </si>
  <si>
    <t>&lt;a href="http://www.2rockon.com" rel="nofollow"&gt;bnt-Competition&lt;/a&gt;</t>
  </si>
  <si>
    <t>http://pbs.twimg.com/profile_images/693928729312169989/D9-3M9bj_normal.jpg</t>
  </si>
  <si>
    <t>http://twitter.com/bnb952/statuses/805890507335417856</t>
  </si>
  <si>
    <t>http://twitter.com/TrumpTrainOnly/statuses/805886784689360896</t>
  </si>
  <si>
    <t>{"hashtags":[],"symbols":[],"user_mentions":[{"screen_name":"AgentSergeevna","name":"Nina Sergeevna","id":763789779775344600,"id_str":"763789779775344640","indices":[3,18]}],"urls":[{"url":"https://t.co/EJaaUUR3th","expanded_url":"https://www.youtube.com/watch?v=o8IvxDBVNMk","display_url":"youtube.com/watch?v=o8IvxD…","indices":[75,98]}],"media":[{"id":805884893653700600,"id_str":"805884893653700611","indices":[99,122],"media_url":"http://pbs.twimg.com/media/Cy8UCoAVEAMQyCA.jpg","media_url_https":"https://pbs.twimg.com/media/Cy8UCoAVEAMQyCA.jpg","url":"https://t.co/PNYzzGScrW","display_url":"pic.twitter.com/PNYzzGScrW","expanded_url":"https://twitter.com/AgentSergeevna/status/805884900851138560/photo/1","type":"photo","sizes":{"thumb":{"w":150,"h":150,"resize":"crop"},"medium":{"w":875,"h":500,"resize":"fit"},"large":{"w":875,"h":500,"resize":"fit"},"small":{"w":680,"h":389,"resize":"fit"}},"source_status_id":805884900851138600,"source_status_id_str":"805884900851138560","source_user_id":763789779775344600,"source_user_id_str":"763789779775344640"}]}</t>
  </si>
  <si>
    <t>805890507171917824</t>
  </si>
  <si>
    <t>ColoHeadlines WATCH: Inside the Potential Conflict of Interest Surrounding Trump's DC Hotel https://t.co/IllAx1PAkE #trump …</t>
  </si>
  <si>
    <t>805886784475459584</t>
  </si>
  <si>
    <t>http://twitter.com/brentlecompte/statuses/805890507171917824</t>
  </si>
  <si>
    <t>{"hashtags":[{"text":"trump","indices":[116,122]}],"symbols":[],"user_mentions":[],"urls":[{"url":"https://t.co/IllAx1PAkE","expanded_url":"http://ift.tt/2gd89AD","display_url":"ift.tt/2gd89AD","indices":[92,115]}]}</t>
  </si>
  <si>
    <t>805890507041869825</t>
  </si>
  <si>
    <t>akoz33</t>
  </si>
  <si>
    <t>http://twitter.com/MOMV719/statuses/805886784475459584</t>
  </si>
  <si>
    <t>@udarnik @Sartor1836 And, needless to say, rather excited about Trump. Favorably.</t>
  </si>
  <si>
    <t>2380700497</t>
  </si>
  <si>
    <t>805886783837925377</t>
  </si>
  <si>
    <t>805889983525556224</t>
  </si>
  <si>
    <t>Jeni__Always</t>
  </si>
  <si>
    <t>http://pbs.twimg.com/profile_images/678316411396182016/AkIiWlAg_normal.jpg</t>
  </si>
  <si>
    <t>http://twitter.com/akoz33/statuses/805890507041869825</t>
  </si>
  <si>
    <t>2487581729</t>
  </si>
  <si>
    <t>http://pbs.twimg.com/profile_images/764207040663285760/kuZsHU71_normal.jpg</t>
  </si>
  <si>
    <t>{"hashtags":[],"symbols":[],"user_mentions":[{"screen_name":"udarnik","name":"John","id":61482996,"id_str":"61482996","indices":[0,8]},{"screen_name":"Sartor1836","name":"Strahan Cadell","id":872720370,"id_str":"872720370","indices":[9,20]}],"urls":[]}</t>
  </si>
  <si>
    <t>805890507033481216</t>
  </si>
  <si>
    <t>kimtweets_ny</t>
  </si>
  <si>
    <t>Yuma,AZ</t>
  </si>
  <si>
    <t>http://twitter.com/Jeni__Always/statuses/805886783837925377</t>
  </si>
  <si>
    <t>1278960872</t>
  </si>
  <si>
    <t>http://pbs.twimg.com/profile_images/804865555127746560/vkzFZV5X_normal.jpg</t>
  </si>
  <si>
    <t>805886783363817472</t>
  </si>
  <si>
    <t>shekissesfrogs</t>
  </si>
  <si>
    <t xml:space="preserve">New Yorker </t>
  </si>
  <si>
    <t>http://twitter.com/kimtweets_ny/statuses/805890507033481216</t>
  </si>
  <si>
    <t>RT @ProgressiveArmy: Statement from #DAPL companies shows their disregard for Army Corps denial of easement.
#NoDAPL #standingrock
https:/…</t>
  </si>
  <si>
    <t>86785588</t>
  </si>
  <si>
    <t>http://pbs.twimg.com/profile_images/791760803053481984/40ZsvBLn_normal.jpg</t>
  </si>
  <si>
    <t>805890506416865280</t>
  </si>
  <si>
    <t>Alameda, CA</t>
  </si>
  <si>
    <t>WebReDesigner</t>
  </si>
  <si>
    <t>http://twitter.com/shekissesfrogs/statuses/805886783363817472</t>
  </si>
  <si>
    <t>Native American Trump advisors suggest removing tribal lands from government control: https://t.co/5cx7R7dbEd</t>
  </si>
  <si>
    <t>81386681</t>
  </si>
  <si>
    <t>http://pbs.twimg.com/profile_images/490892104906702849/cYcPXR7Z_normal.png</t>
  </si>
  <si>
    <t>{"hashtags":[{"text":"DAPL","indices":[36,41]},{"text":"NoDAPL","indices":[109,116]},{"text":"standingrock","indices":[117,130]}],"symbols":[],"user_mentions":[{"screen_name":"ProgressiveArmy","name":"Progressive Army","id":4368095237,"id_str":"4368095237","indices":[3,19]}],"urls":[]}</t>
  </si>
  <si>
    <t>805886783225528320</t>
  </si>
  <si>
    <t>JMBarlow78</t>
  </si>
  <si>
    <t>Miami Florida</t>
  </si>
  <si>
    <t>http://twitter.com/WebReDesigner/statuses/805890506416865280</t>
  </si>
  <si>
    <t>{"hashtags":[],"symbols":[],"user_mentions":[],"urls":[{"url":"https://t.co/5cx7R7dbEd","expanded_url":"http://ift.tt/2gZoh7u","display_url":"ift.tt/2gZoh7u","indices":[86,109]}]}</t>
  </si>
  <si>
    <t>805890506370744320</t>
  </si>
  <si>
    <t>2554018338</t>
  </si>
  <si>
    <t>Nartist</t>
  </si>
  <si>
    <t>http://pbs.twimg.com/profile_images/722699300917100545/XZIhOGRh_normal.jpg</t>
  </si>
  <si>
    <t>16634486</t>
  </si>
  <si>
    <t>http://twitter.com/JMBarlow78/statuses/805886783225528320</t>
  </si>
  <si>
    <t>http://pbs.twimg.com/profile_images/650169730750287872/uFysftr6_normal.jpg</t>
  </si>
  <si>
    <t>805886783045173248</t>
  </si>
  <si>
    <t>coffee_minion</t>
  </si>
  <si>
    <t>http://twitter.com/Nartist/statuses/805890506370744320</t>
  </si>
  <si>
    <t>@juliaioffe Trump doesn't have to that. Most of them already bow to him.</t>
  </si>
  <si>
    <t>71048726</t>
  </si>
  <si>
    <t>805890505867489280</t>
  </si>
  <si>
    <t>juliaioffe</t>
  </si>
  <si>
    <t>marjies1949</t>
  </si>
  <si>
    <t>25614085</t>
  </si>
  <si>
    <t>805505926681731072</t>
  </si>
  <si>
    <t>Mon Dec 05 21:44:03 +0000 2016</t>
  </si>
  <si>
    <t>http://pbs.twimg.com/profile_images/805501130717282304/MPTu6pe3_normal.jpg</t>
  </si>
  <si>
    <t>767752122276335617</t>
  </si>
  <si>
    <t>Rocky Mountain Empire.</t>
  </si>
  <si>
    <t>http://twitter.com/coffee_minion/statuses/805886783045173248</t>
  </si>
  <si>
    <t>{"hashtags":[],"symbols":[],"user_mentions":[{"screen_name":"juliaioffe","name":"Julia Ioffe","id":71048726,"id_str":"71048726","indices":[0,11]}],"urls":[]}</t>
  </si>
  <si>
    <t>http://twitter.com/marjies1949/statuses/805890505867489280</t>
  </si>
  <si>
    <t>805886782835486721</t>
  </si>
  <si>
    <t>LBosmenierPMC</t>
  </si>
  <si>
    <t>501835093</t>
  </si>
  <si>
    <t>805890505737256960</t>
  </si>
  <si>
    <t>TheDC_Opinion</t>
  </si>
  <si>
    <t>http://pbs.twimg.com/profile_images/2695381524/17003c9b66e37cb50deec3d2e551d439_normal.png</t>
  </si>
  <si>
    <t>Trump &amp;amp; Carrier: Incentives Are Preferable To A “Mailed Fist” https://t.co/87rujfN6H3 https://t.co/JuTiAd31an</t>
  </si>
  <si>
    <t>728922451</t>
  </si>
  <si>
    <t>http://twitter.com/LBosmenierPMC/statuses/805886782835486721</t>
  </si>
  <si>
    <t>http://pbs.twimg.com/profile_images/430741187096367104/ERRTXXfe_normal.png</t>
  </si>
  <si>
    <t>805886781665243136</t>
  </si>
  <si>
    <t>rrushd</t>
  </si>
  <si>
    <t>http://twitter.com/TheDC_Opinion/statuses/805890505737256960</t>
  </si>
  <si>
    <t>576004334</t>
  </si>
  <si>
    <t>http://pbs.twimg.com/profile_images/747892850856124418/Emz8Au2C_normal.jpg</t>
  </si>
  <si>
    <t>{"hashtags":[],"symbols":[],"user_mentions":[],"urls":[{"url":"https://t.co/87rujfN6H3","expanded_url":"http://dlvr.it/MpyYj1","display_url":"dlvr.it/MpyYj1","indices":[66,89]}],"media":[{"id":805890503103299600,"id_str":"805890503103299584","indices":[90,113],"media_url":"http://pbs.twimg.com/media/Cy8ZJI1VQAAymQO.jpg","media_url_https":"https://pbs.twimg.com/media/Cy8ZJI1VQAAymQO.jpg","url":"https://t.co/JuTiAd31an","display_url":"pic.twitter.com/JuTiAd31an","expanded_url":"https://twitter.com/TheDC_Opinion/status/805890505737256960/photo/1","type":"photo","sizes":{"large":{"w":1200,"h":513,"resize":"fit"},"small":{"w":680,"h":291,"resize":"fit"},"thumb":{"w":150,"h":150,"resize":"crop"},"medium":{"w":1200,"h":513,"resize":"fit"}}}]}</t>
  </si>
  <si>
    <t>805890505506701313</t>
  </si>
  <si>
    <t>wethefreople</t>
  </si>
  <si>
    <t>El Paso Texas</t>
  </si>
  <si>
    <t>http://twitter.com/rrushd/statuses/805886781665243136</t>
  </si>
  <si>
    <t>797829748927950849</t>
  </si>
  <si>
    <t>http://pbs.twimg.com/profile_images/797830903028387841/FNMWgrx__normal.jpg</t>
  </si>
  <si>
    <t>805886780717355010</t>
  </si>
  <si>
    <t>http://twitter.com/wethefreople/statuses/805890505506701313</t>
  </si>
  <si>
    <t>AmandaJ718</t>
  </si>
  <si>
    <t>The Electoral College was meant to stop men like Trump from taking office https://t.co/xYV6XRV1th</t>
  </si>
  <si>
    <t>805890505137618944</t>
  </si>
  <si>
    <t>DivaKnevil</t>
  </si>
  <si>
    <t>Mon Dec 05 21:29:15 +0000 2016</t>
  </si>
  <si>
    <t>284359080</t>
  </si>
  <si>
    <t>http://pbs.twimg.com/profile_images/796411096240361472/7gAsQ__z_normal.jpg</t>
  </si>
  <si>
    <t>14804672</t>
  </si>
  <si>
    <t>http://twitter.com/AmandaJ718/statuses/805886780717355010</t>
  </si>
  <si>
    <t>http://pbs.twimg.com/profile_images/781920379350679552/Q4hJiCva_normal.jpg</t>
  </si>
  <si>
    <t>Washington D.C</t>
  </si>
  <si>
    <t>http://twitter.com/DivaKnevil/statuses/805890505137618944</t>
  </si>
  <si>
    <t>{"hashtags":[],"symbols":[],"user_mentions":[],"urls":[{"url":"https://t.co/xYV6XRV1th","expanded_url":"http://www.theatlantic.com/politics/archive/2016/11/the-electoral-college-was-meant-to-stop-men-like-trump-from-being-president/508310/?utm_source=twb","display_url":"theatlantic.com/politics/archi…","indices":[74,97]}]}</t>
  </si>
  <si>
    <t>805890504793718784</t>
  </si>
  <si>
    <t>policeoff999</t>
  </si>
  <si>
    <t>805886780692201473</t>
  </si>
  <si>
    <t>@Lobstaa__ police not Feds. That's the Trump way.</t>
  </si>
  <si>
    <t>bigzach8573</t>
  </si>
  <si>
    <t>703766364</t>
  </si>
  <si>
    <t>Lobstaa__</t>
  </si>
  <si>
    <t>278464395</t>
  </si>
  <si>
    <t>805888070851723264</t>
  </si>
  <si>
    <t>http://pbs.twimg.com/profile_images/1303022689/policeoff999_normal.jpg</t>
  </si>
  <si>
    <t>281962674</t>
  </si>
  <si>
    <t>beside you</t>
  </si>
  <si>
    <t>http://twitter.com/policeoff999/statuses/805890504793718784</t>
  </si>
  <si>
    <t>http://pbs.twimg.com/profile_images/743272794423693312/CqfWyljR_normal.jpg</t>
  </si>
  <si>
    <t>{"hashtags":[],"symbols":[],"user_mentions":[{"screen_name":"Lobstaa__","name":"Zakarin","id":703766364,"id_str":"703766364","indices":[0,10]}],"urls":[]}</t>
  </si>
  <si>
    <t>805890504743272448</t>
  </si>
  <si>
    <t>gwynniepeg</t>
  </si>
  <si>
    <t>@katenash what has trump promised them, I wonder</t>
  </si>
  <si>
    <t xml:space="preserve">Evansville, IN </t>
  </si>
  <si>
    <t>94120287</t>
  </si>
  <si>
    <t>katenash</t>
  </si>
  <si>
    <t>http://twitter.com/bigzach8573/statuses/805886780692201473</t>
  </si>
  <si>
    <t>266402015</t>
  </si>
  <si>
    <t>805889750485737472</t>
  </si>
  <si>
    <t>http://pbs.twimg.com/profile_images/801685249381961728/QMrbb1GX_normal.jpg</t>
  </si>
  <si>
    <t>Oregon</t>
  </si>
  <si>
    <t>http://twitter.com/gwynniepeg/statuses/805890504743272448</t>
  </si>
  <si>
    <t>{"hashtags":[],"symbols":[],"user_mentions":[{"screen_name":"katenash","name":"Kate Nash","id":94120287,"id_str":"94120287","indices":[0,9]}],"urls":[]}</t>
  </si>
  <si>
    <t>805886780524425216</t>
  </si>
  <si>
    <t>805890504424624129</t>
  </si>
  <si>
    <t>ColoHeadlines WATCH: Former Ambassador to China Says Trump 'Right' to Take Taiwan Call https://t.co/yx2CswEBVg #trump …</t>
  </si>
  <si>
    <t>http://twitter.com/brentlecompte/statuses/805890504424624129</t>
  </si>
  <si>
    <t>{"hashtags":[{"text":"trump","indices":[111,117]}],"symbols":[],"user_mentions":[],"urls":[{"url":"https://t.co/yx2CswEBVg","expanded_url":"http://ift.tt/2gVS2Wy","display_url":"ift.tt/2gVS2Wy","indices":[87,110]}]}</t>
  </si>
  <si>
    <t>805890503736602625</t>
  </si>
  <si>
    <t>melmillerusa</t>
  </si>
  <si>
    <t>http://twitter.com/Winter195/statuses/805886780524425216</t>
  </si>
  <si>
    <t>801276851377143808</t>
  </si>
  <si>
    <t>http://pbs.twimg.com/profile_images/805795179579904000/f4xBZc3V_normal.jpg</t>
  </si>
  <si>
    <t>http://twitter.com/melmillerusa/statuses/805890503736602625</t>
  </si>
  <si>
    <t>805886779047952384</t>
  </si>
  <si>
    <t>smondragon613</t>
  </si>
  <si>
    <t>3680356815</t>
  </si>
  <si>
    <t>http://pbs.twimg.com/profile_images/644319060394672128/qdaFdNVy_normal.jpg</t>
  </si>
  <si>
    <t>805890503614922752</t>
  </si>
  <si>
    <t>RT @RabbiJill: U.S. Senate: No confirmations for Trump nominees until Obama's nominee confirmed to Supreme Court. - ... https://t.co/jce2Fl…</t>
  </si>
  <si>
    <t>http://twitter.com/smondragon613/statuses/805886779047952384</t>
  </si>
  <si>
    <t>805886778683064320</t>
  </si>
  <si>
    <t>Sophicles22</t>
  </si>
  <si>
    <t>http://twitter.com/barb_swan/statuses/805890503614922752</t>
  </si>
  <si>
    <t>@mattyglesias i guess trump epitomizes pay to play (@ his hotel &amp;amp; businesses in an Ivanka controlled blind trust) USA u have been had</t>
  </si>
  <si>
    <t>{"hashtags":[],"symbols":[],"user_mentions":[{"screen_name":"RabbiJill","name":"Rabbi Jill Zimmerman","id":26306441,"id_str":"26306441","indices":[3,13]}],"urls":[]}</t>
  </si>
  <si>
    <t>805890502574952448</t>
  </si>
  <si>
    <t>706943369583448064</t>
  </si>
  <si>
    <t>http://twitter.com/Sophicles22/statuses/805886778683064320</t>
  </si>
  <si>
    <t>{"hashtags":[],"symbols":[],"user_mentions":[{"screen_name":"mattyglesias","name":"Matthew Yglesias","id":15446531,"id_str":"15446531","indices":[0,13]}],"urls":[]}</t>
  </si>
  <si>
    <t>http://twitter.com/Saya_relativity/statuses/805890502574952448</t>
  </si>
  <si>
    <t>805886778628456448</t>
  </si>
  <si>
    <t>ChinaCatRiders</t>
  </si>
  <si>
    <t>RT @SenJeffMerkley: The real problem of this election was not voter fraud, as Trump claims, but real, dangerous voter suppression. #Restore…</t>
  </si>
  <si>
    <t>805890502201667584</t>
  </si>
  <si>
    <t>TheRealAndros</t>
  </si>
  <si>
    <t>2699457182</t>
  </si>
  <si>
    <t>@washingtonpost They want to blame everything on Trump I said stop blaming Trump, and question your mother she's at fault more than anyone</t>
  </si>
  <si>
    <t>http://pbs.twimg.com/profile_images/495363796521611266/qoowzOLi_normal.jpeg</t>
  </si>
  <si>
    <t>805509637734809601</t>
  </si>
  <si>
    <t>805887492335566854</t>
  </si>
  <si>
    <t>http://twitter.com/ChinaCatRiders/statuses/805886778628456448</t>
  </si>
  <si>
    <t>Free Country USA</t>
  </si>
  <si>
    <t>{"hashtags":[],"symbols":[],"user_mentions":[{"screen_name":"SenJeffMerkley","name":"Senator Jeff Merkley","id":29201047,"id_str":"29201047","indices":[3,18]}],"urls":[]}</t>
  </si>
  <si>
    <t>http://twitter.com/TheRealAndros/statuses/805890502201667584</t>
  </si>
  <si>
    <t>805886778414604291</t>
  </si>
  <si>
    <t>Gotherrific</t>
  </si>
  <si>
    <t>@harleytime1 @DrJillStein China gave trump almost that much in a loan</t>
  </si>
  <si>
    <t>805890501929009156</t>
  </si>
  <si>
    <t>KoriWasinger</t>
  </si>
  <si>
    <t>764898807796621312</t>
  </si>
  <si>
    <t>harleytime1</t>
  </si>
  <si>
    <t>787333239031603200</t>
  </si>
  <si>
    <t>805886458766696448</t>
  </si>
  <si>
    <t>2862682151</t>
  </si>
  <si>
    <t>http://pbs.twimg.com/profile_images/798867144381448194/0s1b2d5G_normal.jpg</t>
  </si>
  <si>
    <t>http://pbs.twimg.com/profile_images/797536264018862081/1lqRPNbO_normal.jpg</t>
  </si>
  <si>
    <t>http://twitter.com/Gotherrific/statuses/805886778414604291</t>
  </si>
  <si>
    <t>{"hashtags":[],"symbols":[],"user_mentions":[{"screen_name":"harleytime1","name":"Deplorable Wiggleman","id":764898807796621300,"id_str":"764898807796621312","indices":[0,12]},{"screen_name":"DrJillStein","name":"Dr. Jill Stein","id":111216929,"id_str":"111216929","indices":[13,25]}],"urls":[]}</t>
  </si>
  <si>
    <t>805886778406293505</t>
  </si>
  <si>
    <t>9_o_4</t>
  </si>
  <si>
    <t>http://twitter.com/KoriWasinger/statuses/805890501929009156</t>
  </si>
  <si>
    <t>Protesters fear Dakota pipeline’s fate will fall to stakeholder Trump</t>
  </si>
  <si>
    <t>ar</t>
  </si>
  <si>
    <t>2526192838</t>
  </si>
  <si>
    <t>805890501643816960</t>
  </si>
  <si>
    <t>http://pbs.twimg.com/profile_images/709751119099142144/ovdVjtIe_normal.jpg</t>
  </si>
  <si>
    <t>RT @Chris_arnade: 5. Trump voter as racist narrative overshadows a more nuanced view of Trump voters &amp;amp; race: They come with a lot of unackn…</t>
  </si>
  <si>
    <t>http://twitter.com/9_o_4/statuses/805886778406293505</t>
  </si>
  <si>
    <t>Mon Dec 05 21:44:02 +0000 2016</t>
  </si>
  <si>
    <t>805886777865031681</t>
  </si>
  <si>
    <t>mmanlove</t>
  </si>
  <si>
    <t>RT @CBSLA: California weighs bills to protect immigrants under Trump: https://t.co/9toh1YDunZ</t>
  </si>
  <si>
    <t>106077189</t>
  </si>
  <si>
    <t>http://twitter.com/flippedhatnupe/statuses/805890501643816960</t>
  </si>
  <si>
    <t>http://pbs.twimg.com/profile_images/748552675/thumbnail2_normal.jpg</t>
  </si>
  <si>
    <t>805890501283090432</t>
  </si>
  <si>
    <t>http://twitter.com/mmanlove/statuses/805886777865031681</t>
  </si>
  <si>
    <t>RT @Ronda524: I would rather spend 25 million for recounts than spend it in EXTRA 25 million for Trump towers where Melania will be living.…</t>
  </si>
  <si>
    <t>{"hashtags":[],"symbols":[],"user_mentions":[{"screen_name":"CBSLA","name":"CBS Los Angeles","id":24928809,"id_str":"24928809","indices":[3,9]}],"urls":[{"url":"https://t.co/9toh1YDunZ","expanded_url":"http://cbsloc.al/2h03l2F","display_url":"cbsloc.al/2h03l2F","indices":[70,93]}]}</t>
  </si>
  <si>
    <t>805886777265418240</t>
  </si>
  <si>
    <t>bergerpascal2</t>
  </si>
  <si>
    <t>http://twitter.com/landolfi/statuses/805890501283090432</t>
  </si>
  <si>
    <t>499277150</t>
  </si>
  <si>
    <t>{"hashtags":[],"symbols":[],"user_mentions":[{"screen_name":"Ronda524","name":"Ronda","id":2480866554,"id_str":"2480866554","indices":[3,12]}],"urls":[]}</t>
  </si>
  <si>
    <t>http://pbs.twimg.com/profile_images/773390897341992960/aiGWNo1L_normal.jpg</t>
  </si>
  <si>
    <t>805890501266182145</t>
  </si>
  <si>
    <t>thegiddyowl</t>
  </si>
  <si>
    <t>134343411</t>
  </si>
  <si>
    <t>http://twitter.com/bergerpascal2/statuses/805886777265418240</t>
  </si>
  <si>
    <t>http://pbs.twimg.com/profile_images/683496286276878337/3djETbEo_normal.jpg</t>
  </si>
  <si>
    <t>CALIFORNIAAAA</t>
  </si>
  <si>
    <t>http://twitter.com/thegiddyowl/statuses/805890501266182145</t>
  </si>
  <si>
    <t>805890501257768960</t>
  </si>
  <si>
    <t>laurenklinker</t>
  </si>
  <si>
    <t>805886776879575041</t>
  </si>
  <si>
    <t>DesmondTMF</t>
  </si>
  <si>
    <t>2313804684</t>
  </si>
  <si>
    <t>Mon Dec 05 21:29:14 +0000 2016</t>
  </si>
  <si>
    <t>http://pbs.twimg.com/profile_images/796116241605742592/qgjknZoI_normal.jpg</t>
  </si>
  <si>
    <t>536839249</t>
  </si>
  <si>
    <t>http://twitter.com/laurenklinker/statuses/805890501257768960</t>
  </si>
  <si>
    <t>http://pbs.twimg.com/profile_images/804789025844396032/s3BQjUfy_normal.jpg</t>
  </si>
  <si>
    <t>the waters of lake minnetonka</t>
  </si>
  <si>
    <t>http://twitter.com/DesmondTMF/statuses/805886776879575041</t>
  </si>
  <si>
    <t>805890501190811648</t>
  </si>
  <si>
    <t>buckyboone27</t>
  </si>
  <si>
    <t>805886775881269248</t>
  </si>
  <si>
    <t>ItsDianaK</t>
  </si>
  <si>
    <t>The Real Unemployment Rate Should Be One Of Trump’s First Efforts https://t.co/JzBWJZgO81</t>
  </si>
  <si>
    <t>1236621132</t>
  </si>
  <si>
    <t>http://pbs.twimg.com/profile_images/692590047443456000/wn8ZMiy-_normal.jpg</t>
  </si>
  <si>
    <t>2225827249</t>
  </si>
  <si>
    <t>http://pbs.twimg.com/profile_images/805635495350956032/651z0_e4_normal.jpg</t>
  </si>
  <si>
    <t>http://twitter.com/buckyboone27/statuses/805890501190811648</t>
  </si>
  <si>
    <t>http://twitter.com/ItsDianaK/statuses/805886775881269248</t>
  </si>
  <si>
    <t>{"hashtags":[],"symbols":[],"user_mentions":[],"urls":[{"url":"https://t.co/JzBWJZgO81","expanded_url":"http://www.conservativedailynews.com/2016/12/the-real-unemployment-rate-should-be-one-of-trumps-first-efforts/","display_url":"conservativedailynews.com/2016/12/the-re…","indices":[66,89]}]}</t>
  </si>
  <si>
    <t>805890500830040064</t>
  </si>
  <si>
    <t>GailMonson1</t>
  </si>
  <si>
    <t>805886775851941889</t>
  </si>
  <si>
    <t>agent_it</t>
  </si>
  <si>
    <t>747675296049041408</t>
  </si>
  <si>
    <t>RT @joshua__frank: The fight will go on: Trump advisors aim to privatize oil-rich Indian reservations https://t.co/WE81I8NGY5 via</t>
  </si>
  <si>
    <t>http://pbs.twimg.com/profile_images/749535714883301376/C4kXAd6r_normal.jpg</t>
  </si>
  <si>
    <t>388511114</t>
  </si>
  <si>
    <t>http://twitter.com/GailMonson1/statuses/805890500830040064</t>
  </si>
  <si>
    <t>http://pbs.twimg.com/profile_images/751521448108257280/rJCGtVxb_normal.jpg</t>
  </si>
  <si>
    <t>http://twitter.com/agent_it/statuses/805886775851941889</t>
  </si>
  <si>
    <t>805890500414808064</t>
  </si>
  <si>
    <t>{"hashtags":[],"symbols":[],"user_mentions":[{"screen_name":"joshua__frank","name":"Joshua Frank","id":39878654,"id_str":"39878654","indices":[3,17]}],"urls":[{"url":"https://t.co/WE81I8NGY5","expanded_url":"http://reut.rs/2h5szsJ","display_url":"reut.rs/2h5szsJ","indices":[102,125]}]}</t>
  </si>
  <si>
    <t>Black_Knight_7</t>
  </si>
  <si>
    <t>805886774933393409</t>
  </si>
  <si>
    <t>ArkansasValues5</t>
  </si>
  <si>
    <t>RT @KyleKulinski: And Trump is blowing the 'I'm gonna genocide drug users' guy in the Philippines. Weird. Guess you forgot that one. https:…</t>
  </si>
  <si>
    <t>82665534</t>
  </si>
  <si>
    <t>773266634693672960</t>
  </si>
  <si>
    <t>http://pbs.twimg.com/profile_images/484552792816627713/nVX33ncb_normal.png</t>
  </si>
  <si>
    <t>http://pbs.twimg.com/profile_images/796819952569290753/4jGcsCED_normal.jpg</t>
  </si>
  <si>
    <t>http://twitter.com/Black_Knight_7/statuses/805890500414808064</t>
  </si>
  <si>
    <t>http://twitter.com/ArkansasValues5/statuses/805886774933393409</t>
  </si>
  <si>
    <t>805890500410548224</t>
  </si>
  <si>
    <t>ValeryOnFire</t>
  </si>
  <si>
    <t>Trump Cabinet - shaping up to be either a ship of fools or pirates. @JoyAnnReid https://t.co/77aYz0xItA</t>
  </si>
  <si>
    <t>17441664</t>
  </si>
  <si>
    <t>805886774857920513</t>
  </si>
  <si>
    <t>Phenix2011</t>
  </si>
  <si>
    <t>http://pbs.twimg.com/profile_images/801152938022289408/NfmihefW_normal.jpg</t>
  </si>
  <si>
    <t>http://twitter.com/ValeryOnFire/statuses/805890500410548224</t>
  </si>
  <si>
    <t>247591382</t>
  </si>
  <si>
    <t>http://pbs.twimg.com/profile_images/803705755304153088/Mk6NbOCR_normal.jpg</t>
  </si>
  <si>
    <t>{"hashtags":[],"symbols":[],"user_mentions":[{"screen_name":"JoyAnnReid","name":"Joy Reid","id":49698134,"id_str":"49698134","indices":[68,79]}],"urls":[{"url":"https://t.co/77aYz0xItA","expanded_url":"https://twitter.com/JoyAnnReid/status/805886569450184704","display_url":"twitter.com/JoyAnnReid/sta…","indices":[80,103]}]}</t>
  </si>
  <si>
    <t>805890500221927424</t>
  </si>
  <si>
    <t xml:space="preserve">United States / Germany </t>
  </si>
  <si>
    <t>http://twitter.com/Phenix2011/statuses/805886774857920513</t>
  </si>
  <si>
    <t>805886774589460484</t>
  </si>
  <si>
    <t>http://twitter.com/emzorbit/statuses/805890500221927424</t>
  </si>
  <si>
    <t>805890500142264322</t>
  </si>
  <si>
    <t>http://twitter.com/yanachoen/statuses/805886774589460484</t>
  </si>
  <si>
    <t>http://twitter.com/kvg1988/statuses/805890500142264322</t>
  </si>
  <si>
    <t>805886774287470594</t>
  </si>
  <si>
    <t>ProNairam</t>
  </si>
  <si>
    <t>RT @UberFacts: President-Elect Donald Trump scotch tapes the back of his tie to the front.</t>
  </si>
  <si>
    <t>714555269062201344</t>
  </si>
  <si>
    <t>805890499861168129</t>
  </si>
  <si>
    <t>ljanem</t>
  </si>
  <si>
    <t>http://pbs.twimg.com/profile_images/714555644423045120/kHQKaE3j_normal.jpg</t>
  </si>
  <si>
    <t>30077043</t>
  </si>
  <si>
    <t>http://twitter.com/ProNairam/statuses/805886774287470594</t>
  </si>
  <si>
    <t>http://pbs.twimg.com/profile_images/1717726300/jane_crop_normal.jpg</t>
  </si>
  <si>
    <t>{"hashtags":[],"symbols":[],"user_mentions":[{"screen_name":"UberFacts","name":"UberFacts","id":95023423,"id_str":"95023423","indices":[3,13]}],"urls":[]}</t>
  </si>
  <si>
    <t>805886774211809280</t>
  </si>
  <si>
    <t>_Analisa_</t>
  </si>
  <si>
    <t>http://twitter.com/ljanem/statuses/805890499861168129</t>
  </si>
  <si>
    <t>Trump advisors aim to privatize oil-rich Indian reservations https://t.co/Na97xsT7Rp via @Reuters</t>
  </si>
  <si>
    <t>69725287</t>
  </si>
  <si>
    <t>805890499701837825</t>
  </si>
  <si>
    <t>http://pbs.twimg.com/profile_images/378800000375890438/2a681858586da4299c0944c6d3f7c1a4_normal.jpeg</t>
  </si>
  <si>
    <t>RT @CNN: President-elect Donald Trump met today with Al Gore, one of the most vocal advocates of fighting climate change https://t.co/zpfQ5…</t>
  </si>
  <si>
    <t>http://twitter.com/_Analisa_/statuses/805886774211809280</t>
  </si>
  <si>
    <t>{"hashtags":[],"symbols":[],"user_mentions":[{"screen_name":"Reuters","name":"Reuters Top News","id":1652541,"id_str":"1652541","indices":[89,97]}],"urls":[{"url":"https://t.co/Na97xsT7Rp","expanded_url":"http://reut.rs/2h5szsJ","display_url":"reut.rs/2h5szsJ","indices":[61,84]}]}</t>
  </si>
  <si>
    <t>805886773960155136</t>
  </si>
  <si>
    <t>senecatrust</t>
  </si>
  <si>
    <t>http://twitter.com/1Jonesshe/statuses/805890499701837825</t>
  </si>
  <si>
    <t>805890499529863168</t>
  </si>
  <si>
    <t>67207140</t>
  </si>
  <si>
    <t>goldheart35</t>
  </si>
  <si>
    <t>http://pbs.twimg.com/profile_images/415923699/iStock_000003420839XSmall_normal.jpg</t>
  </si>
  <si>
    <t>76380584</t>
  </si>
  <si>
    <t>http://twitter.com/senecatrust/statuses/805886773960155136</t>
  </si>
  <si>
    <t>http://pbs.twimg.com/profile_images/612353919507804160/vnuYZ9Rx_normal.jpg</t>
  </si>
  <si>
    <t>http://twitter.com/goldheart35/statuses/805890499529863168</t>
  </si>
  <si>
    <t>805886773943562240</t>
  </si>
  <si>
    <t>MeSaare</t>
  </si>
  <si>
    <t>805890499454337024</t>
  </si>
  <si>
    <t>purocowboythug</t>
  </si>
  <si>
    <t>401230764</t>
  </si>
  <si>
    <t>As a Christian,father and husband you people on the left are hypocrite's and you should hear your comments on Trump freaking  ridiculous!</t>
  </si>
  <si>
    <t>http://pbs.twimg.com/profile_images/658240605408071680/nUVrWLf4_normal.jpg</t>
  </si>
  <si>
    <t>785180794050387968</t>
  </si>
  <si>
    <t>Saaremaa, Estonia</t>
  </si>
  <si>
    <t>http://twitter.com/MeSaare/statuses/805886773943562240</t>
  </si>
  <si>
    <t>805886773893046273</t>
  </si>
  <si>
    <t>cheylshere</t>
  </si>
  <si>
    <t>http://pbs.twimg.com/profile_images/805072194355232768/WLiLlUt6_normal.jpg</t>
  </si>
  <si>
    <t>2437563045</t>
  </si>
  <si>
    <t>http://twitter.com/purocowboythug/statuses/805890499454337024</t>
  </si>
  <si>
    <t>http://pbs.twimg.com/profile_images/749737661972176897/z2wSXC3V_normal.jpg</t>
  </si>
  <si>
    <t>805890499307372544</t>
  </si>
  <si>
    <t>BbyGothBack</t>
  </si>
  <si>
    <t>United States of America</t>
  </si>
  <si>
    <t>http://twitter.com/cheylshere/statuses/805886773893046273</t>
  </si>
  <si>
    <t>3214497509</t>
  </si>
  <si>
    <t>http://pbs.twimg.com/profile_images/776539174711267328/DxGI-GSS_normal.jpg</t>
  </si>
  <si>
    <t>805886773847085056</t>
  </si>
  <si>
    <t>http://twitter.com/BbyGothBack/statuses/805890499307372544</t>
  </si>
  <si>
    <t>805890498930020352</t>
  </si>
  <si>
    <t>wyndanser2</t>
  </si>
  <si>
    <t>RT @StarCoreOne02: Trump wants to get rid of 90% of the EPA. https://t.co/PuFZol5ohZ</t>
  </si>
  <si>
    <t>http://twitter.com/RAPMAGROZAY/statuses/805886773847085056</t>
  </si>
  <si>
    <t>499218109</t>
  </si>
  <si>
    <t>http://pbs.twimg.com/profile_images/695024333735919616/Br0lDn0i_normal.png</t>
  </si>
  <si>
    <t>Las Vegas, Nevada</t>
  </si>
  <si>
    <t>805886773540884480</t>
  </si>
  <si>
    <t>http://twitter.com/wyndanser2/statuses/805890498930020352</t>
  </si>
  <si>
    <t>RT @JamesFallows: If you know anything about Chinese foreign-policy people, this will get your attention. Shen opposite of a hothead https:…</t>
  </si>
  <si>
    <t>{"hashtags":[],"symbols":[],"user_mentions":[{"screen_name":"StarCoreOne02","name":"David Morgan","id":531565758,"id_str":"531565758","indices":[3,17]}],"urls":[{"url":"https://t.co/PuFZol5ohZ","expanded_url":"https://twitter.com/dcexaminer/status/805853981029208064","display_url":"twitter.com/dcexaminer/sta…","indices":[61,84]}]}</t>
  </si>
  <si>
    <t>805890497587736576</t>
  </si>
  <si>
    <t>TroyBlayne</t>
  </si>
  <si>
    <t>@RichardGrenell @NicolleDWallace None of Trumps critics are in the room with Trump all day every day, they know nothing, just speculation</t>
  </si>
  <si>
    <t>90480218</t>
  </si>
  <si>
    <t>RichardGrenell</t>
  </si>
  <si>
    <t>http://twitter.com/menjicm/statuses/805886773540884480</t>
  </si>
  <si>
    <t>3752361681</t>
  </si>
  <si>
    <t>805887327490846721</t>
  </si>
  <si>
    <t>http://pbs.twimg.com/profile_images/787713141673123841/x2isZu6Y_normal.jpg</t>
  </si>
  <si>
    <t>805886773469519872</t>
  </si>
  <si>
    <t>Could be anywhere</t>
  </si>
  <si>
    <t>http://twitter.com/TroyBlayne/statuses/805890497587736576</t>
  </si>
  <si>
    <t>{"hashtags":[],"symbols":[],"user_mentions":[{"screen_name":"RichardGrenell","name":"Richard Grenell","id":90480218,"id_str":"90480218","indices":[0,15]},{"screen_name":"NicolleDWallace","name":"Nicolle Wallace","id":860555190,"id_str":"860555190","indices":[16,32]}],"urls":[]}</t>
  </si>
  <si>
    <t>805890497457881092</t>
  </si>
  <si>
    <t>Sandy_Beach3001</t>
  </si>
  <si>
    <t>@ThomasWictor Hear this? -She was awarded recount by federal judge, bypassing Mich. costing Mich tax payers around $6Mil. Trump fighting it.</t>
  </si>
  <si>
    <t>Mon Dec 05 21:44:01 +0000 2016</t>
  </si>
  <si>
    <t>http://twitter.com/Saya_relativity/statuses/805886773469519872</t>
  </si>
  <si>
    <t>1876660194</t>
  </si>
  <si>
    <t>ThomasWictor</t>
  </si>
  <si>
    <t>799111072959631360</t>
  </si>
  <si>
    <t>805706109101056000</t>
  </si>
  <si>
    <t>805886773373108225</t>
  </si>
  <si>
    <t>http://pbs.twimg.com/profile_images/803045247701946369/o1jYjdI6_normal.jpg</t>
  </si>
  <si>
    <t>Gemorace</t>
  </si>
  <si>
    <t>They couldn't make #Trump release his tax data. And they are talking about getting Trump accountable once in office.
How?</t>
  </si>
  <si>
    <t>http://twitter.com/Sandy_Beach3001/statuses/805890497457881092</t>
  </si>
  <si>
    <t>103368235</t>
  </si>
  <si>
    <t>{"hashtags":[],"symbols":[],"user_mentions":[{"screen_name":"ThomasWictor","name":"Thomas Wictor","id":1876660194,"id_str":"1876660194","indices":[0,13]}],"urls":[]}</t>
  </si>
  <si>
    <t>805890497050976257</t>
  </si>
  <si>
    <t>http://pbs.twimg.com/profile_images/798346229864341504/ueaBeCFJ_normal.jpg</t>
  </si>
  <si>
    <t>tweetsocialnews</t>
  </si>
  <si>
    <t>Need a network to sell this holiday https://t.co/uNiLzDfIEn #holiday #marketing #networks #fallon #election #trump… https://t.co/4GF0q2X485</t>
  </si>
  <si>
    <t>Costa Rica</t>
  </si>
  <si>
    <t>http://twitter.com/Gemorace/statuses/805886773373108225</t>
  </si>
  <si>
    <t>3311888438</t>
  </si>
  <si>
    <t>{"hashtags":[{"text":"Trump","indices":[19,25]}],"symbols":[],"user_mentions":[],"urls":[]}</t>
  </si>
  <si>
    <t>805886772936921088</t>
  </si>
  <si>
    <t>TheFiscalTimes</t>
  </si>
  <si>
    <t>http://pbs.twimg.com/profile_images/721501487675809792/oG9TjtJ8_normal.jpg</t>
  </si>
  <si>
    <t>The Campaign Promise Congress Won’t Let Trump Keep https://t.co/NNX1CElj8I</t>
  </si>
  <si>
    <t>Mon Dec 05 21:29:13 +0000 2016</t>
  </si>
  <si>
    <t>http://twitter.com/tweetsocialnews/statuses/805890497050976257</t>
  </si>
  <si>
    <t>95687597</t>
  </si>
  <si>
    <t>http://pbs.twimg.com/profile_images/519888778412847104/-575upfm_normal.png</t>
  </si>
  <si>
    <t>{"hashtags":[{"text":"holiday","indices":[60,68]},{"text":"marketing","indices":[69,79]},{"text":"networks","indices":[80,89]},{"text":"fallon","indices":[90,97]},{"text":"election","indices":[98,107]},{"text":"trump","indices":[108,114]}],"symbols":[],"user_mentions":[],"urls":[{"url":"https://t.co/uNiLzDfIEn","expanded_url":"https://goo.gl/enPdjH","display_url":"goo.gl/enPdjH","indices":[36,59]},{"url":"https://t.co/4GF0q2X485","expanded_url":"https://twitter.com/i/web/status/805890497050976257","display_url":"twitter.com/i/web/status/8…","indices":[116,139]}]}</t>
  </si>
  <si>
    <t>805890496572821505</t>
  </si>
  <si>
    <t>New York and Washington D.C.</t>
  </si>
  <si>
    <t>AIdotAGENCY</t>
  </si>
  <si>
    <t>http://twitter.com/TheFiscalTimes/statuses/805886772936921088</t>
  </si>
  <si>
    <t>The Long Fall of Taiwan https://t.co/So8cyJNqMG #ChineseAggression</t>
  </si>
  <si>
    <t>3013855080</t>
  </si>
  <si>
    <t>{"hashtags":[],"symbols":[],"user_mentions":[],"urls":[{"url":"https://t.co/NNX1CElj8I","expanded_url":"http://trib.al/fBNxy4E","display_url":"trib.al/fBNxy4E","indices":[51,74]}]}</t>
  </si>
  <si>
    <t>http://pbs.twimg.com/profile_images/805589300767096832/Ct_ekJmU_normal.jpg</t>
  </si>
  <si>
    <t>805886772768976897</t>
  </si>
  <si>
    <t>mglessman</t>
  </si>
  <si>
    <t>http://twitter.com/AIdotAGENCY/statuses/805890496572821505</t>
  </si>
  <si>
    <t>869176992</t>
  </si>
  <si>
    <t>{"hashtags":[{"text":"ChineseAggression","indices":[48,66]}],"symbols":[],"user_mentions":[],"urls":[{"url":"https://t.co/So8cyJNqMG","expanded_url":"https://www.theatlantic.com/international/archive/2016/12/taiwan-china-trump-beijing-mao-chiang/509582/?utm_source=twb","display_url":"theatlantic.com/international/…","indices":[24,47]}]}</t>
  </si>
  <si>
    <t>805890496459603968</t>
  </si>
  <si>
    <t>Peerio_sales</t>
  </si>
  <si>
    <t>http://pbs.twimg.com/profile_images/798449568085995520/BkaPM7gw_normal.jpg</t>
  </si>
  <si>
    <t>Obama Has a Plan to Fix Cybersecurity, But Its Success Depends on Trump https://t.co/Jix1pOzhEi</t>
  </si>
  <si>
    <t>http://twitter.com/mglessman/statuses/805886772768976897</t>
  </si>
  <si>
    <t>801873476671930368</t>
  </si>
  <si>
    <t>http://pbs.twimg.com/profile_images/803702973423620100/xjIUOx79_normal.jpg</t>
  </si>
  <si>
    <t>805886772546834433</t>
  </si>
  <si>
    <t>http://twitter.com/Peerio_sales/statuses/805890496459603968</t>
  </si>
  <si>
    <t>http://twitter.com/trumpfnd/statuses/805886772546834433</t>
  </si>
  <si>
    <t>{"hashtags":[],"symbols":[],"user_mentions":[],"urls":[{"url":"https://t.co/Jix1pOzhEi","expanded_url":"https://lnkd.in/dm8Rbj9","display_url":"lnkd.in/dm8Rbj9","indices":[72,95]}]}</t>
  </si>
  <si>
    <t>805890496417714180</t>
  </si>
  <si>
    <t>joeynovick</t>
  </si>
  <si>
    <t>To my Trump supporter friends and Democrats who want us to give Trump a chance to wait and see:
I think we... https://t.co/GHEsZTUiAI</t>
  </si>
  <si>
    <t>805886771976347649</t>
  </si>
  <si>
    <t>14652207</t>
  </si>
  <si>
    <t>GrimesSue</t>
  </si>
  <si>
    <t>http://pbs.twimg.com/profile_images/1241361100/161613_598299553_2589199_q_normal.jpg</t>
  </si>
  <si>
    <t>538734604</t>
  </si>
  <si>
    <t>Flemington, NJ</t>
  </si>
  <si>
    <t>http://twitter.com/joeynovick/statuses/805890496417714180</t>
  </si>
  <si>
    <t>http://pbs.twimg.com/profile_images/767943232617578496/jH0goiPN_normal.jpg</t>
  </si>
  <si>
    <t>{"hashtags":[],"symbols":[],"user_mentions":[],"urls":[{"url":"https://t.co/GHEsZTUiAI","expanded_url":"http://fb.me/1zeM80soh","display_url":"fb.me/1zeM80soh","indices":[111,134]}]}</t>
  </si>
  <si>
    <t>The Great Lakes State</t>
  </si>
  <si>
    <t>805890496354811905</t>
  </si>
  <si>
    <t>MartinZBraun</t>
  </si>
  <si>
    <t>http://twitter.com/GrimesSue/statuses/805886771976347649</t>
  </si>
  <si>
    <t>Bill de Blasio's plan to stand up to Trump may aggravate New York City's finances https://t.co/KM5jErprhe via @markets</t>
  </si>
  <si>
    <t>917724944</t>
  </si>
  <si>
    <t>http://pbs.twimg.com/profile_images/2853029131/3f3fb627434583951cf76a0639c6a6e2_normal.jpeg</t>
  </si>
  <si>
    <t>805886770852208640</t>
  </si>
  <si>
    <t>http://twitter.com/MartinZBraun/statuses/805890496354811905</t>
  </si>
  <si>
    <t>{"hashtags":[],"symbols":[],"user_mentions":[{"screen_name":"markets","name":"Bloomberg Markets","id":69620713,"id_str":"69620713","indices":[110,118]}],"urls":[{"url":"https://t.co/KM5jErprhe","expanded_url":"http://bloom.bg/2g2VInF","display_url":"bloom.bg/2g2VInF","indices":[82,105]}]}</t>
  </si>
  <si>
    <t>805890496350605317</t>
  </si>
  <si>
    <t>southernBlu_Bel</t>
  </si>
  <si>
    <t>227312981</t>
  </si>
  <si>
    <t>http://pbs.twimg.com/profile_images/742017088999596032/oz5KqEk1_normal.jpg</t>
  </si>
  <si>
    <t>http://twitter.com/conlimonisal/statuses/805886770852208640</t>
  </si>
  <si>
    <t xml:space="preserve">Decatur, GA </t>
  </si>
  <si>
    <t>http://twitter.com/southernBlu_Bel/statuses/805890496350605317</t>
  </si>
  <si>
    <t>805886770311217152</t>
  </si>
  <si>
    <t>805890496350605316</t>
  </si>
  <si>
    <t>stevenepsrealty</t>
  </si>
  <si>
    <t>RT @DerekCressman: Donald Trump’s White House Counsel Is Proud “Architect” of America’s Corrupt Big Money Politics https://t.co/QUO4noBGxH</t>
  </si>
  <si>
    <t>Trump's not moving from Fifth Avenue, so NYPD acts to end gridlock https://t.co/qmVGwbMrnH</t>
  </si>
  <si>
    <t>135573117</t>
  </si>
  <si>
    <t>http://pbs.twimg.com/profile_images/795069412042801152/jipoYh3s_normal.jpg</t>
  </si>
  <si>
    <t xml:space="preserve">Jericho , New York </t>
  </si>
  <si>
    <t>http://twitter.com/stevenepsrealty/statuses/805890496350605316</t>
  </si>
  <si>
    <t>{"hashtags":[],"symbols":[],"user_mentions":[],"urls":[{"url":"https://t.co/qmVGwbMrnH","expanded_url":"https://lnkd.in/e3BpTbA","display_url":"lnkd.in/e3BpTbA","indices":[67,90]}]}</t>
  </si>
  <si>
    <t>805890496333840384</t>
  </si>
  <si>
    <t>http://twitter.com/rudnicker/statuses/805886770311217152</t>
  </si>
  <si>
    <t>{"hashtags":[],"symbols":[],"user_mentions":[{"screen_name":"DerekCressman","name":"Derek Cressman","id":32671625,"id_str":"32671625","indices":[3,17]}],"urls":[{"url":"https://t.co/QUO4noBGxH","expanded_url":"http://ow.ly/CGGm306Q2zN","display_url":"ow.ly/CGGm306Q2zN","indices":[115,138]}]}</t>
  </si>
  <si>
    <t>805886770160214017</t>
  </si>
  <si>
    <t>Alivada</t>
  </si>
  <si>
    <t>http://twitter.com/Amb0306/statuses/805890496333840384</t>
  </si>
  <si>
    <t>56724832</t>
  </si>
  <si>
    <t>805890495704694784</t>
  </si>
  <si>
    <t>http://pbs.twimg.com/profile_images/1221860209/DSC_5058_1__normal.JPG</t>
  </si>
  <si>
    <t xml:space="preserve">Dallas, Texas </t>
  </si>
  <si>
    <t>http://twitter.com/Alivada/statuses/805886770160214017</t>
  </si>
  <si>
    <t>805886769665339393</t>
  </si>
  <si>
    <t>RT @Bill_Rhodes54: You have every reason to be concerned about that. Trump will undo what Obama "accomplished" you will thank us later. Hav…</t>
  </si>
  <si>
    <t>http://twitter.com/AuberHirsch/statuses/805890495704694784</t>
  </si>
  <si>
    <t>805890495553662977</t>
  </si>
  <si>
    <t>annwin77</t>
  </si>
  <si>
    <t>RT @heifer109: Trump Delivers Deathblow to Globalism » Alex Jones' Infowars: There's a war on for your mind! https://t.co/2DM6XxgcXr</t>
  </si>
  <si>
    <t>http://twitter.com/KevinClipner1/statuses/805886769665339393</t>
  </si>
  <si>
    <t>2945460816</t>
  </si>
  <si>
    <t>http://pbs.twimg.com/profile_images/696892286127443968/IiMFdlC__normal.jpg</t>
  </si>
  <si>
    <t>805886769191407618</t>
  </si>
  <si>
    <t>http://twitter.com/annwin77/statuses/805890495553662977</t>
  </si>
  <si>
    <t>{"hashtags":[],"symbols":[],"user_mentions":[{"screen_name":"heifer109","name":"DEPLORABLE  'MLA'","id":26652733,"id_str":"26652733","indices":[3,13]}],"urls":[{"url":"https://t.co/2DM6XxgcXr","expanded_url":"http://www.infowars.com/trump-delivers-deathblow-to-globalism/","display_url":"infowars.com/trump-delivers…","indices":[109,132]}]}</t>
  </si>
  <si>
    <t>805890495264145408</t>
  </si>
  <si>
    <t>rolling_2</t>
  </si>
  <si>
    <t>RT @thenorthend: #Trump pick for @HHSGov belongs to AAPS who sez #Medicare &amp;amp; #Medicaid are unconstitutional, links abortion to cancer &amp;amp; wor…</t>
  </si>
  <si>
    <t>1122480236</t>
  </si>
  <si>
    <t>http://pbs.twimg.com/profile_images/741391210388938752/iY4bWVwL_normal.jpg</t>
  </si>
  <si>
    <t>http://twitter.com/frank_faparicio/statuses/805886769191407618</t>
  </si>
  <si>
    <t>http://twitter.com/rolling_2/statuses/805890495264145408</t>
  </si>
  <si>
    <t>{"hashtags":[{"text":"Trump","indices":[17,23]},{"text":"Medicare","indices":[65,74]},{"text":"Medicaid","indices":[81,90]}],"symbols":[],"user_mentions":[{"screen_name":"thenorthend","name":"Northend.org","id":24964881,"id_str":"24964881","indices":[3,15]},{"screen_name":"HHSGov","name":"HHS.gov","id":44783853,"id_str":"44783853","indices":[33,40]}],"urls":[]}</t>
  </si>
  <si>
    <t>805886769090572288</t>
  </si>
  <si>
    <t>thatdamn_BDot</t>
  </si>
  <si>
    <t>805890495012405249</t>
  </si>
  <si>
    <t>NihilistZerO___</t>
  </si>
  <si>
    <t>RT @Gizmodo: Trump just met with Al Gore to discuss climate change: https://t.co/tD3ZeK8RTz https://t.co/djJtDSCwZj</t>
  </si>
  <si>
    <t>103206312</t>
  </si>
  <si>
    <t>3153115992</t>
  </si>
  <si>
    <t>http://pbs.twimg.com/profile_images/620463086617505792/mlHpzwe8_normal.jpg</t>
  </si>
  <si>
    <t>http://pbs.twimg.com/profile_images/800071472244891648/xErtmehr_normal.jpg</t>
  </si>
  <si>
    <t>http://twitter.com/NihilistZerO___/statuses/805890495012405249</t>
  </si>
  <si>
    <t>nope</t>
  </si>
  <si>
    <t>http://twitter.com/thatdamn_BDot/statuses/805886769090572288</t>
  </si>
  <si>
    <t>805890494983192577</t>
  </si>
  <si>
    <t>wosunews</t>
  </si>
  <si>
    <t>Carson endorsed Trump less than a week after he ended his own White House bid. https://t.co/z6IecQdcI2</t>
  </si>
  <si>
    <t>9803552</t>
  </si>
  <si>
    <t>{"hashtags":[],"symbols":[],"user_mentions":[{"screen_name":"Gizmodo","name":"Gizmodo","id":2890961,"id_str":"2890961","indices":[3,11]}],"urls":[{"url":"https://t.co/tD3ZeK8RTz","expanded_url":"http://gizmo.do/eiFkala","display_url":"gizmo.do/eiFkala","indices":[68,91]}],"media":[{"id":805874718670778400,"id_str":"805874718670778368","indices":[92,115],"media_url":"http://pbs.twimg.com/media/Cy8KyXPW8AAU8Yy.jpg","media_url_https":"https://pbs.twimg.com/media/Cy8KyXPW8AAU8Yy.jpg","url":"https://t.co/djJtDSCwZj","display_url":"pic.twitter.com/djJtDSCwZj","expanded_url":"https://twitter.com/Gizmodo/status/805874721304838148/photo/1","type":"photo","sizes":{"medium":{"w":1200,"h":800,"resize":"fit"},"thumb":{"w":150,"h":150,"resize":"crop"},"large":{"w":1200,"h":800,"resize":"fit"},"small":{"w":680,"h":453,"resize":"fit"}},"source_status_id":805874721304838100,"source_status_id_str":"805874721304838148","source_user_id":2890961,"source_user_id_str":"2890961"}]}</t>
  </si>
  <si>
    <t>805886768826433536</t>
  </si>
  <si>
    <t>http://pbs.twimg.com/profile_images/509069774983163904/cGPv4vcl_normal.jpeg</t>
  </si>
  <si>
    <t>Fake News Purveyors and Trump’s Conspiracy Theorists Have Real World Consequences https://t.co/6QS9vZ1sRS via @thedailybeast</t>
  </si>
  <si>
    <t>Mon Dec 05 21:29:12 +0000 2016</t>
  </si>
  <si>
    <t>Columbus, Ohio</t>
  </si>
  <si>
    <t>http://twitter.com/wosunews/statuses/805890494983192577</t>
  </si>
  <si>
    <t>{"hashtags":[],"symbols":[],"user_mentions":[],"urls":[{"url":"https://t.co/z6IecQdcI2","expanded_url":"http://wosu.pm/2g09g81","display_url":"wosu.pm/2g09g81","indices":[79,102]}]}</t>
  </si>
  <si>
    <t>805890494920175616</t>
  </si>
  <si>
    <t>IrisHofle</t>
  </si>
  <si>
    <t>AND.... Trump has not professional experience in either government or housing policy.  Doesn't seem to matter anymo… https://t.co/BMEvHP7ZQy</t>
  </si>
  <si>
    <t>http://twitter.com/LongIslander57/statuses/805886768826433536</t>
  </si>
  <si>
    <t>66574911</t>
  </si>
  <si>
    <t>http://pbs.twimg.com/profile_images/801901398921093120/W4tkbs6d_normal.jpg</t>
  </si>
  <si>
    <t>{"hashtags":[],"symbols":[],"user_mentions":[{"screen_name":"thedailybeast","name":"The Daily Beast","id":16012783,"id_str":"16012783","indices":[110,124]}],"urls":[{"url":"https://t.co/6QS9vZ1sRS","expanded_url":"http://thebea.st/2gd376Z","display_url":"thebea.st/2gd376Z","indices":[82,105]}]}</t>
  </si>
  <si>
    <t>805886768679501824</t>
  </si>
  <si>
    <t>West Seattle</t>
  </si>
  <si>
    <t>http://twitter.com/IrisHofle/statuses/805890494920175616</t>
  </si>
  <si>
    <t>{"hashtags":[],"symbols":[],"user_mentions":[],"urls":[{"url":"https://t.co/BMEvHP7ZQy","expanded_url":"https://twitter.com/i/web/status/805890494920175616","display_url":"twitter.com/i/web/status/8…","indices":[117,140]}]}</t>
  </si>
  <si>
    <t>805890494840578049</t>
  </si>
  <si>
    <t>Trump Picks Former Fox News Contributor Ben Carson To Serve As Secretary Of Housing And Urban Development via @Pol https://t.co/EPxWnMKpEL</t>
  </si>
  <si>
    <t>http://twitter.com/ACTwithLainy/statuses/805886768679501824</t>
  </si>
  <si>
    <t>805886768591634434</t>
  </si>
  <si>
    <t>askjema</t>
  </si>
  <si>
    <t>208281325</t>
  </si>
  <si>
    <t>http://twitter.com/CtgjrJr/statuses/805890494840578049</t>
  </si>
  <si>
    <t>http://pbs.twimg.com/profile_images/451897623549444097/YiJrppWQ_normal.png</t>
  </si>
  <si>
    <t>http://twitter.com/askjema/statuses/805886768591634434</t>
  </si>
  <si>
    <t>{"hashtags":[],"symbols":[],"user_mentions":[{"screen_name":"Pol","name":"Pablo","id":1172631,"id_str":"1172631","indices":[110,114]}],"urls":[{"url":"https://t.co/EPxWnMKpEL","expanded_url":"http://politomix.com/media-matters/1008390/trump-picks-former-fox-news-contributor-ben-carson-to-serve-as-secretary-of-housing-and-urban-develo/","display_url":"politomix.com/media-matters/…","indices":[115,138]}]}</t>
  </si>
  <si>
    <t>805890494815309824</t>
  </si>
  <si>
    <t>embrace_illogic</t>
  </si>
  <si>
    <t>805886768331358208</t>
  </si>
  <si>
    <t>RT @ChuckRossDC: An actual headline at GQ, and from what I can tell, not a parody. https://t.co/yd2gQeIO0I https://t.co/dzYWsKvDo3</t>
  </si>
  <si>
    <t>RT @hunterschwarz: Evan McMullin: Trump lacks "a basic knowledge of the Constitution” and demonstrates “authoritarian tendencies” https://t…</t>
  </si>
  <si>
    <t>609738161</t>
  </si>
  <si>
    <t>http://pbs.twimg.com/profile_images/538267501633601536/NG_3bHeR_normal.jpeg</t>
  </si>
  <si>
    <t>http://twitter.com/embrace_illogic/statuses/805890494815309824</t>
  </si>
  <si>
    <t>http://twitter.com/dawnrsingh/statuses/805886768331358208</t>
  </si>
  <si>
    <t>{"hashtags":[],"symbols":[],"user_mentions":[{"screen_name":"ChuckRossDC","name":"Chuck Ross","id":119837703,"id_str":"119837703","indices":[3,15]}],"urls":[{"url":"https://t.co/yd2gQeIO0I","expanded_url":"http://www.gq.com/story/leonardo-dicaprio-ivanka-trump-climate-change","display_url":"gq.com/story/leonardo…","indices":[83,106]}],"media":[{"id":805613150804398100,"id_str":"805613150804398080","indices":[107,130],"media_url":"http://pbs.twimg.com/media/Cy4c5HAUUAAsqAE.jpg","media_url_https":"https://pbs.twimg.com/media/Cy4c5HAUUAAsqAE.jpg","url":"https://t.co/dzYWsKvDo3","display_url":"pic.twitter.com/dzYWsKvDo3","expanded_url":"https://twitter.com/ChuckRossDC/status/805613217531789312/photo/1","type":"photo","sizes":{"small":{"w":430,"h":670,"resize":"fit"},"thumb":{"w":150,"h":150,"resize":"crop"},"large":{"w":430,"h":670,"resize":"fit"},"medium":{"w":430,"h":670,"resize":"fit"}},"source_status_id":805613217531789300,"source_status_id_str":"805613217531789312","source_user_id":119837703,"source_user_id_str":"119837703"}]}</t>
  </si>
  <si>
    <t>{"hashtags":[],"symbols":[],"user_mentions":[{"screen_name":"hunterschwarz","name":"Hunter Schwarz","id":18939358,"id_str":"18939358","indices":[3,17]}],"urls":[]}</t>
  </si>
  <si>
    <t>805890494622363648</t>
  </si>
  <si>
    <t>Geoffmuse</t>
  </si>
  <si>
    <t>805886768285417473</t>
  </si>
  <si>
    <t>RT @dupuisj: Guerrilla Archiving Event: Saving Environmental Data from Trump (Dec 17, UofT Fac of Info) https://t.co/QHKfmsrj0r via @wordpr…</t>
  </si>
  <si>
    <t>RT @belskie: Republicans are actively helping Trump weaken our democracy with his lies
So this is the system now? 
https://t.co/NaOdOrYIFv</t>
  </si>
  <si>
    <t>35592012</t>
  </si>
  <si>
    <t>http://pbs.twimg.com/profile_images/805369422730772480/EQuEMEVs_normal.jpg</t>
  </si>
  <si>
    <t>http://twitter.com/RobertB2758/statuses/805886768285417473</t>
  </si>
  <si>
    <t>http://twitter.com/Geoffmuse/statuses/805890494622363648</t>
  </si>
  <si>
    <t>{"hashtags":[],"symbols":[],"user_mentions":[{"screen_name":"belskie","name":"Leslie Begelman","id":41670593,"id_str":"41670593","indices":[3,11]}],"urls":[{"url":"https://t.co/NaOdOrYIFv","expanded_url":"https://www.washingtonpost.com/blogs/plum-line/wp/2016/12/05/republicans-are-actively-helping-trump-weaken-our-democracy-with-his-lies/?utm_term=.ec9f1f5cecd4","display_url":"washingtonpost.com/blogs/plum-lin…","indices":[115,138]}]}</t>
  </si>
  <si>
    <t>805886768214142976</t>
  </si>
  <si>
    <t>CrashScullowitz</t>
  </si>
  <si>
    <t>The gold-leaf presidency #Trump #President #disaster https://t.co/nFPvbLFD8K</t>
  </si>
  <si>
    <t>{"hashtags":[],"symbols":[],"user_mentions":[{"screen_name":"dupuisj","name":"John Dupuis","id":18223968,"id_str":"18223968","indices":[3,11]}],"urls":[{"url":"https://t.co/QHKfmsrj0r","expanded_url":"https://technoscienceunit.wordpress.com/2016/12/04/guerrilla-archiving-event-saving-environmental-data-from-trump/","display_url":"technoscienceunit.wordpress.com/2016/12/04/gue…","indices":[104,127]}]}</t>
  </si>
  <si>
    <t>805890494463090688</t>
  </si>
  <si>
    <t>20541832</t>
  </si>
  <si>
    <t>tweeharley823</t>
  </si>
  <si>
    <t>http://pbs.twimg.com/profile_images/549243843322073089/vUviyD3X_normal.jpeg</t>
  </si>
  <si>
    <t>793694334499512320</t>
  </si>
  <si>
    <t>http://twitter.com/CrashScullowitz/statuses/805886768214142976</t>
  </si>
  <si>
    <t>http://pbs.twimg.com/profile_images/797170477261352960/61gBgUB9_normal.jpg</t>
  </si>
  <si>
    <t>http://twitter.com/tweeharley823/statuses/805890494463090688</t>
  </si>
  <si>
    <t>{"hashtags":[{"text":"Trump","indices":[25,31]},{"text":"President","indices":[32,42]},{"text":"disaster","indices":[43,52]}],"symbols":[],"user_mentions":[],"urls":[{"url":"https://t.co/nFPvbLFD8K","expanded_url":"https://thinkprogress.org/the-gold-leaf-presidency-be5f0a60ff0#.lc6vh843u","display_url":"thinkprogress.org/the-gold-leaf-…","indices":[53,76]}]}</t>
  </si>
  <si>
    <t>805886768205721600</t>
  </si>
  <si>
    <t>iayDeeHeat</t>
  </si>
  <si>
    <t>1969449206</t>
  </si>
  <si>
    <t>http://pbs.twimg.com/profile_images/534290061366288384/cARRsCK9_normal.jpeg</t>
  </si>
  <si>
    <t>805890493238353924</t>
  </si>
  <si>
    <t xml:space="preserve">City of London. (South East) </t>
  </si>
  <si>
    <t>http://twitter.com/iayDeeHeat/statuses/805886768205721600</t>
  </si>
  <si>
    <t>Mon Dec 05 21:44:00 +0000 2016</t>
  </si>
  <si>
    <t>805886768184774656</t>
  </si>
  <si>
    <t>terriewitte</t>
  </si>
  <si>
    <t>RT @VoteTrumpPics: Donald J. Trump selects Dr. Ben Carson as Secretary of Housing and Urban Development
Congratulations @RealBenCarson 👍…</t>
  </si>
  <si>
    <t>36553908</t>
  </si>
  <si>
    <t>http://pbs.twimg.com/profile_images/728068176257400832/yla9jlp9_normal.jpg</t>
  </si>
  <si>
    <t>http://twitter.com/TTR28T/statuses/805890493238353924</t>
  </si>
  <si>
    <t>42.674299,-88.047914</t>
  </si>
  <si>
    <t>http://twitter.com/terriewitte/statuses/805886768184774656</t>
  </si>
  <si>
    <t>805890492726702081</t>
  </si>
  <si>
    <t>{"hashtags":[],"symbols":[],"user_mentions":[{"screen_name":"VoteTrumpPics","name":"Vote Trump Pics","id":774074669230071800,"id_str":"774074669230071809","indices":[3,17]},{"screen_name":"RealBenCarson","name":"Dr. Ben Carson","id":1180379185,"id_str":"1180379185","indices":[121,135]}],"urls":[]}</t>
  </si>
  <si>
    <t>805886768172003329</t>
  </si>
  <si>
    <t>rlatter3750</t>
  </si>
  <si>
    <t>Trump is clearly a liar. Call him what he is and all of the goons around him too.</t>
  </si>
  <si>
    <t>@Madonna @FaenaMiami @RaisingMalawi trump won because your scared off enough voters with your blow job offer.</t>
  </si>
  <si>
    <t>512700138</t>
  </si>
  <si>
    <t>Madonna</t>
  </si>
  <si>
    <t>2382783404</t>
  </si>
  <si>
    <t>805532010957668352</t>
  </si>
  <si>
    <t>http://pbs.twimg.com/profile_images/767934714434818048/zdAkL5H5_normal.jpg</t>
  </si>
  <si>
    <t>http://twitter.com/rlatter3750/statuses/805886768172003329</t>
  </si>
  <si>
    <t>{"hashtags":[],"symbols":[],"user_mentions":[{"screen_name":"Madonna","name":"Madonna","id":512700138,"id_str":"512700138","indices":[0,8]},{"screen_name":"FaenaMiami","name":"FAENA Miami Beach","id":2223504194,"id_str":"2223504194","indices":[9,20]},{"screen_name":"RaisingMalawi","name":"RaisingMalawi","id":14464390,"id_str":"14464390","indices":[21,35]}],"urls":[]}</t>
  </si>
  <si>
    <t>805886767840821248</t>
  </si>
  <si>
    <t>optasia555</t>
  </si>
  <si>
    <t>http://twitter.com/Rev_Xavier/statuses/805890492726702081</t>
  </si>
  <si>
    <t>RT @vnuek: Silicon Valley Chiefs Notably Absent From Trump’s Cabinet of Business Advisers  https://t.co/wmQtDeyuc7</t>
  </si>
  <si>
    <t>805890492667990016</t>
  </si>
  <si>
    <t>794578732845412352</t>
  </si>
  <si>
    <t>RT @deirdrewalshcnn: .@SpeakerRyan,asked a/b conflicts for Trump says he's confident he'll "remove himself from his business affairs as he…</t>
  </si>
  <si>
    <t>http://twitter.com/optasia555/statuses/805886767840821248</t>
  </si>
  <si>
    <t>http://twitter.com/Toyoking/statuses/805890492667990016</t>
  </si>
  <si>
    <t>{"hashtags":[],"symbols":[],"user_mentions":[{"screen_name":"vnuek","name":"Nuek 😺 😸 😹 😻 😼","id":735148471376830500,"id_str":"735148471376830464","indices":[3,9]}],"urls":[{"url":"https://t.co/wmQtDeyuc7","expanded_url":"http://www.nytimes.com/2016/12/02/business/dealbook/silicon-valley-chiefs-absent-trump-cabinet-of-business-advisers.html","display_url":"nytimes.com/2016/12/02/bus…","indices":[91,114]}]}</t>
  </si>
  <si>
    <t>805886767362609153</t>
  </si>
  <si>
    <t>DeannaMc1</t>
  </si>
  <si>
    <t>{"hashtags":[],"symbols":[],"user_mentions":[{"screen_name":"deirdrewalshcnn","name":"Deirdre Walsh","id":103087786,"id_str":"103087786","indices":[3,19]},{"screen_name":"SpeakerRyan","name":"Paul Ryan","id":18916432,"id_str":"18916432","indices":[22,34]}],"urls":[]}</t>
  </si>
  <si>
    <t>805890492659601408</t>
  </si>
  <si>
    <t>MHerz67</t>
  </si>
  <si>
    <t>Uncertainly ahead for workers under #Trump. https://t.co/TPO725Jm7A</t>
  </si>
  <si>
    <t>RT @CTVNews: China and Iran send a signal to Donald Trump, saying 2015 nuclear deal must stand https://t.co/2nd26QnPPr https://t.co/V3nlikR…</t>
  </si>
  <si>
    <t>2371245793</t>
  </si>
  <si>
    <t>425459816</t>
  </si>
  <si>
    <t>http://pbs.twimg.com/profile_images/443535385235185665/837wC0M6_normal.jpeg</t>
  </si>
  <si>
    <t>http://twitter.com/MHerz67/statuses/805890492659601408</t>
  </si>
  <si>
    <t>http://pbs.twimg.com/profile_images/802918610364755969/26U10_iq_normal.jpg</t>
  </si>
  <si>
    <t>{"hashtags":[{"text":"Trump","indices":[36,42]}],"symbols":[],"user_mentions":[],"urls":[{"url":"https://t.co/TPO725Jm7A","expanded_url":"http://powersource.post-gazette.com/business/career-workplace/2016/12/05/Under-Trump-uncertainty-ahead-for-labor-issues/stories/201612040001","display_url":"powersource.post-gazette.com/business/caree…","indices":[44,67]}]}</t>
  </si>
  <si>
    <t>805890492206497792</t>
  </si>
  <si>
    <t>elronxenu</t>
  </si>
  <si>
    <t>http://twitter.com/DeannaMc1/statuses/805886767362609153</t>
  </si>
  <si>
    <t>RT @RightWingWatch: Trump Picks Fellow Unqualified Grifter And Conspiracy Theorist Ben Carson For HUD https://t.co/G60md6lgsW</t>
  </si>
  <si>
    <t>114326949</t>
  </si>
  <si>
    <t>{"hashtags":[],"symbols":[],"user_mentions":[{"screen_name":"CTVNews","name":"CTV News","id":203123011,"id_str":"203123011","indices":[3,11]}],"urls":[{"url":"https://t.co/2nd26QnPPr","expanded_url":"http://ow.ly/cYCt306PvKA","display_url":"ow.ly/cYCt306PvKA","indices":[95,118]}]}</t>
  </si>
  <si>
    <t>805886767341641728</t>
  </si>
  <si>
    <t>http://pbs.twimg.com/profile_images/797454321377886208/J4TTTgim_normal.jpg</t>
  </si>
  <si>
    <t>.@seanparnellak Pls Follow their lead and do not vote for Trump! #MoralElectors #FlipThe37 https://t.co/YF6C7U6Ul7</t>
  </si>
  <si>
    <t>Sydney, AU</t>
  </si>
  <si>
    <t>http://twitter.com/elronxenu/statuses/805890492206497792</t>
  </si>
  <si>
    <t>{"hashtags":[],"symbols":[],"user_mentions":[{"screen_name":"RightWingWatch","name":"Right Wing Watch","id":17376893,"id_str":"17376893","indices":[3,18]}],"urls":[{"url":"https://t.co/G60md6lgsW","expanded_url":"http://www.rightwingwatch.org/post/trump-picks-fellow-unqualified-grifter-and-conspiracy-theorist-ben-carson-for-hud/","display_url":"rightwingwatch.org/post/trump-pic…","indices":[102,125]}]}</t>
  </si>
  <si>
    <t>805890491636031488</t>
  </si>
  <si>
    <t>DozoVideo</t>
  </si>
  <si>
    <t>Why not take a break from Trump and watch some cute twins https://t.co/H5xOhsPr0l</t>
  </si>
  <si>
    <t>http://twitter.com/truebookaddict/statuses/805886767341641728</t>
  </si>
  <si>
    <t>750972608204668928</t>
  </si>
  <si>
    <t>http://pbs.twimg.com/profile_images/779219491955900416/i3p6DW0F_normal.jpg</t>
  </si>
  <si>
    <t>{"hashtags":[{"text":"MoralElectors","indices":[65,79]},{"text":"FlipThe37","indices":[80,90]}],"symbols":[],"user_mentions":[{"screen_name":"SeanParnellAK","name":"Sean Parnell","id":54359015,"id_str":"54359015","indices":[1,15]}],"urls":[{"url":"https://t.co/YF6C7U6Ul7","expanded_url":"https://www.adn.com/politics/2016/10/08/alaska-sen-dan-sullivan-calls-on-donald-trump-to-drop-out-of-presidential-race/","display_url":"adn.com/politics/2016/…","indices":[91,114]}]}</t>
  </si>
  <si>
    <t>805886766607695872</t>
  </si>
  <si>
    <t>http://twitter.com/DozoVideo/statuses/805890491636031488</t>
  </si>
  <si>
    <t>{"hashtags":[],"symbols":[],"user_mentions":[],"urls":[{"url":"https://t.co/H5xOhsPr0l","expanded_url":"http://buff.ly/2g1ydjE","display_url":"buff.ly/2g1ydjE","indices":[58,81]}]}</t>
  </si>
  <si>
    <t>805890491527139328</t>
  </si>
  <si>
    <t>rodeodance</t>
  </si>
  <si>
    <t>@HouseDemocrats: 3 Million People In Red States Are Going To Lose Their Health Insurance Thanks To Trump  https://t.co/rkodP8c9Eh #p2</t>
  </si>
  <si>
    <t>43963249</t>
  </si>
  <si>
    <t>http://twitter.com/hilarysontag/statuses/805886766607695872</t>
  </si>
  <si>
    <t>HouseDemocrats</t>
  </si>
  <si>
    <t>60684098</t>
  </si>
  <si>
    <t>http://pbs.twimg.com/profile_images/1431065642/Orange_chair_Union_UW-Mad_profilephoto_normal.jpg</t>
  </si>
  <si>
    <t>805886766515294208</t>
  </si>
  <si>
    <t>http://twitter.com/rodeodance/statuses/805890491527139328</t>
  </si>
  <si>
    <t>Eddmundojuarez</t>
  </si>
  <si>
    <t>RT @salazargdl: De los 15 de Ruby y de Trump/SNL habló hoy @hcarlosguillen en el #MemeDelDía y #ElMameDelDía en #Start de @RadioUdeG https:…</t>
  </si>
  <si>
    <t>{"hashtags":[{"text":"p2","indices":[130,133]}],"symbols":[],"user_mentions":[{"screen_name":"HouseDemocrats","name":"House Democrats","id":43963249,"id_str":"43963249","indices":[0,15]}],"urls":[{"url":"https://t.co/rkodP8c9Eh","expanded_url":"http://demu.gr/10141632299","display_url":"demu.gr/10141632299","indices":[106,129]}]}</t>
  </si>
  <si>
    <t>805890491338387456</t>
  </si>
  <si>
    <t>158509629</t>
  </si>
  <si>
    <t>http://pbs.twimg.com/profile_images/789592897213468672/_A85u-2B_normal.jpg</t>
  </si>
  <si>
    <t>Jalisco, México.</t>
  </si>
  <si>
    <t>http://twitter.com/Eddmundojuarez/statuses/805886766515294208</t>
  </si>
  <si>
    <t>http://twitter.com/ChristiChat/statuses/805890491338387456</t>
  </si>
  <si>
    <t>{"hashtags":[{"text":"MemeDelDía","indices":[81,92]},{"text":"ElMameDelDía","indices":[95,108]},{"text":"Start","indices":[112,118]}],"symbols":[],"user_mentions":[{"screen_name":"salazargdl","name":"Ricardo Salazar♔","id":95607418,"id_str":"95607418","indices":[3,14]},{"screen_name":"hcarlosguillen","name":"Héctor Guillén","id":4694640475,"id_str":"4694640475","indices":[59,74]},{"screen_name":"RadioUdeG","name":"Radio Universidad","id":148504901,"id_str":"148504901","indices":[122,132]}],"urls":[]}</t>
  </si>
  <si>
    <t>805886766179696640</t>
  </si>
  <si>
    <t>Jaymangan7</t>
  </si>
  <si>
    <t>805890491271249920</t>
  </si>
  <si>
    <t>TPerrysburg</t>
  </si>
  <si>
    <t>38748129</t>
  </si>
  <si>
    <t>Democrats think caring means a government program. Trump thinks caring is getting to keep your job, https://t.co/5D7MKzxJSY via @usatoday</t>
  </si>
  <si>
    <t>http://pbs.twimg.com/profile_images/1779948886/IMG_0015_normal.jpg</t>
  </si>
  <si>
    <t>295393566</t>
  </si>
  <si>
    <t>http://twitter.com/Jaymangan7/statuses/805886766179696640</t>
  </si>
  <si>
    <t>http://pbs.twimg.com/profile_images/676288859668377602/2kgoWuKr_normal.jpg</t>
  </si>
  <si>
    <t>South Western Indiana</t>
  </si>
  <si>
    <t>http://twitter.com/TPerrysburg/statuses/805890491271249920</t>
  </si>
  <si>
    <t>805886766033072128</t>
  </si>
  <si>
    <t>lizbitz9</t>
  </si>
  <si>
    <t>{"hashtags":[],"symbols":[],"user_mentions":[{"screen_name":"USATODAY","name":"USA TODAY","id":15754281,"id_str":"15754281","indices":[128,137]}],"urls":[{"url":"https://t.co/5D7MKzxJSY","expanded_url":"http://usat.ly/2h4LMuG","display_url":"usat.ly/2h4LMuG","indices":[100,123]}]}</t>
  </si>
  <si>
    <t>805890490826571780</t>
  </si>
  <si>
    <t>Travelbug1955</t>
  </si>
  <si>
    <t>2743216810</t>
  </si>
  <si>
    <t>http://pbs.twimg.com/profile_images/796744153841463296/hFqVD2LA_normal.jpg</t>
  </si>
  <si>
    <t>475274420</t>
  </si>
  <si>
    <t>http://pbs.twimg.com/profile_images/768488688539938817/xVETsQBW_normal.jpg</t>
  </si>
  <si>
    <t>http://twitter.com/lizbitz9/statuses/805886766033072128</t>
  </si>
  <si>
    <t>Mississipppi Gulf Coast</t>
  </si>
  <si>
    <t>http://twitter.com/Travelbug1955/statuses/805890490826571780</t>
  </si>
  <si>
    <t>805886765928222720</t>
  </si>
  <si>
    <t>lorismile1</t>
  </si>
  <si>
    <t>805890490822369280</t>
  </si>
  <si>
    <t>49298909</t>
  </si>
  <si>
    <t>TracySorrell1</t>
  </si>
  <si>
    <t>@TammaraMaiden1 @Paul197  @co_rapunzel4 @david_mangels  why did david block you?  He seemed reasonable except for trump vote lol</t>
  </si>
  <si>
    <t>http://pbs.twimg.com/profile_images/797883816979202051/JI_-QVKx_normal.jpg</t>
  </si>
  <si>
    <t>http://twitter.com/lorismile1/statuses/805886765928222720</t>
  </si>
  <si>
    <t>822154424</t>
  </si>
  <si>
    <t>805884350730473472</t>
  </si>
  <si>
    <t>805886765793886208</t>
  </si>
  <si>
    <t>http://pbs.twimg.com/profile_images/805632335349583873/qtFItUyo_normal.jpg</t>
  </si>
  <si>
    <t>JoeWiederhold</t>
  </si>
  <si>
    <t>RT @RealMuckmaker: Trump advisors aim to privatize oil-rich Indian reservations https://t.co/vGUI9DjC8k via @Reuters</t>
  </si>
  <si>
    <t xml:space="preserve">olympia Washington </t>
  </si>
  <si>
    <t>http://twitter.com/TracySorrell1/statuses/805890490822369280</t>
  </si>
  <si>
    <t>537837123</t>
  </si>
  <si>
    <t>http://pbs.twimg.com/profile_images/801904058395017216/AfraV7U5_normal.jpg</t>
  </si>
  <si>
    <t>{"hashtags":[],"symbols":[],"user_mentions":[{"screen_name":"TammaraMaiden1","name":"❄️(((Tam)))❄️#Resist","id":196802928,"id_str":"196802928","indices":[0,15]},{"screen_name":"Paul197","name":"❄️(((Mr. Jordon)))❄️","id":14206115,"id_str":"14206115","indices":[16,24]},{"screen_name":"co_rapunzel4","name":"Rapunzel™ 📎❄️","id":837561853,"id_str":"837561853","indices":[26,39]},{"screen_name":"david_mangels","name":"David Mangels","id":766764226337734700,"id_str":"766764226337734657","indices":[40,54]}],"urls":[]}</t>
  </si>
  <si>
    <t>http://twitter.com/JoeWiederhold/statuses/805886765793886208</t>
  </si>
  <si>
    <t>805890490621165568</t>
  </si>
  <si>
    <t>COsChildren</t>
  </si>
  <si>
    <t>{"hashtags":[],"symbols":[],"user_mentions":[{"screen_name":"RealMuckmaker","name":"Muckmaker","id":732515283902943200,"id_str":"732515283902943232","indices":[3,17]},{"screen_name":"Reuters","name":"Reuters Top News","id":1652541,"id_str":"1652541","indices":[108,116]}],"urls":[{"url":"https://t.co/vGUI9DjC8k","expanded_url":"http://reut.rs/2h5szsJ","display_url":"reut.rs/2h5szsJ","indices":[80,103]}]}</t>
  </si>
  <si>
    <t>805886765504589828</t>
  </si>
  <si>
    <t>43052896</t>
  </si>
  <si>
    <t>Janmoon1964</t>
  </si>
  <si>
    <t>http://pbs.twimg.com/profile_images/542096793014525953/vTJMCr7W_normal.jpeg</t>
  </si>
  <si>
    <t>http://twitter.com/COsChildren/statuses/805890490621165568</t>
  </si>
  <si>
    <t>172873081</t>
  </si>
  <si>
    <t>http://pbs.twimg.com/profile_images/803392560827953152/99uxicnG_normal.jpg</t>
  </si>
  <si>
    <t>805890490424033280</t>
  </si>
  <si>
    <t>BJColley</t>
  </si>
  <si>
    <t>What happens as Myanmar gains internet access 'overnight'? An excellent read by @sheeraf #buzzfeed https://t.co/zfoR9meyU2</t>
  </si>
  <si>
    <t>http://twitter.com/Janmoon1964/statuses/805886765504589828</t>
  </si>
  <si>
    <t>127420771</t>
  </si>
  <si>
    <t>http://pbs.twimg.com/profile_images/486805721086849024/4hw96QQ8_normal.jpeg</t>
  </si>
  <si>
    <t>805886764917235712</t>
  </si>
  <si>
    <t>http://twitter.com/BJColley/statuses/805890490424033280</t>
  </si>
  <si>
    <t>@rollcall 12/1/16 Labor chief slams Trump Cabinet picks https://t.co/Xm6Ep30pI0 cabinet trumka</t>
  </si>
  <si>
    <t>{"hashtags":[{"text":"buzzfeed","indices":[89,98]}],"symbols":[],"user_mentions":[{"screen_name":"sheeraf","name":"Sheera Frenkel","id":20052487,"id_str":"20052487","indices":[80,88]}],"urls":[{"url":"https://t.co/zfoR9meyU2","expanded_url":"http://buff.ly/2g1LJny","display_url":"buff.ly/2g1LJny","indices":[99,122]}]}</t>
  </si>
  <si>
    <t>805890490348421120</t>
  </si>
  <si>
    <t>nuestoyou</t>
  </si>
  <si>
    <t>RT @robdelaney: Background on Seema Verma's Medicaid work in Indiana under Mike Pence. She'll run Medicaid/Medicare under Trump: https://t.…</t>
  </si>
  <si>
    <t>297770842</t>
  </si>
  <si>
    <t>http://pbs.twimg.com/profile_images/1392889498/Wk1a2um1_normal.jpg</t>
  </si>
  <si>
    <t>http://twitter.com/jeazman/statuses/805886764917235712</t>
  </si>
  <si>
    <t>http://twitter.com/nuestoyou/statuses/805890490348421120</t>
  </si>
  <si>
    <t>805890490256289792</t>
  </si>
  <si>
    <t>JimWood3630</t>
  </si>
  <si>
    <t>{"hashtags":[],"symbols":[],"user_mentions":[{"screen_name":"rollcall","name":"Roll Call","id":15922214,"id_str":"15922214","indices":[0,9]}],"urls":[{"url":"https://t.co/Xm6Ep30pI0","expanded_url":"http://www.washingtonexaminer.com/labor-chief-slams-trump-cabinet-picks/article/2608667","display_url":"washingtonexaminer.com/labor-chief-sl…","indices":[56,79]}]}</t>
  </si>
  <si>
    <t>805886764539846658</t>
  </si>
  <si>
    <t>APrestwood123</t>
  </si>
  <si>
    <t>Trump's Taiwan call wasn't a blunder. It was brilliant. https://t.co/YhiU1l9SY9</t>
  </si>
  <si>
    <t>Mon Dec 05 21:29:11 +0000 2016</t>
  </si>
  <si>
    <t>377597191</t>
  </si>
  <si>
    <t>874715744</t>
  </si>
  <si>
    <t>http://pbs.twimg.com/profile_images/795815748593664000/1Wed_Ed6_normal.jpg</t>
  </si>
  <si>
    <t>http://pbs.twimg.com/profile_images/771882657286414336/GHlWgV0C_normal.jpg</t>
  </si>
  <si>
    <t>High Point, NC</t>
  </si>
  <si>
    <t>http://twitter.com/APrestwood123/statuses/805886764539846658</t>
  </si>
  <si>
    <t>Manlius, NY</t>
  </si>
  <si>
    <t>http://twitter.com/JimWood3630/statuses/805890490256289792</t>
  </si>
  <si>
    <t>{"hashtags":[],"symbols":[],"user_mentions":[],"urls":[{"url":"https://t.co/YhiU1l9SY9","expanded_url":"https://www.washingtonpost.com/opinions/trumps-taiwan-call-wasnt-a-blunder-it-was-brilliant/2016/12/05/d10169a2-bb00-11e6-ac85-094a21c44abc_story.html?utm_term=.f66613a00990","display_url":"washingtonpost.com/opinions/trump…","indices":[56,79]}]}</t>
  </si>
  <si>
    <t>805890489765466112</t>
  </si>
  <si>
    <t>805886764388859904</t>
  </si>
  <si>
    <t>So that's why that idiot gore was at Trump Tower today - conceding to another president elect.
LOL
#MAGA https://t.co/9hwoQPzwaX</t>
  </si>
  <si>
    <t>http://twitter.com/RyanResign/statuses/805890489765466112</t>
  </si>
  <si>
    <t>http://twitter.com/kandave/statuses/805886764388859904</t>
  </si>
  <si>
    <t>{"hashtags":[{"text":"MAGA","indices":[101,106]}],"symbols":[],"user_mentions":[],"urls":[{"url":"https://t.co/9hwoQPzwaX","expanded_url":"https://twitter.com/MihaljevichW/status/805884982967365632","display_url":"twitter.com/MihaljevichW/s…","indices":[107,130]}]}</t>
  </si>
  <si>
    <t>805890489052516353</t>
  </si>
  <si>
    <t>arnoldomata</t>
  </si>
  <si>
    <t>“While his rivals for the nomination were playing multi-dimensional chess, Trump kept winning by playing checkers.” https://t.co/JAHpuMt6Sc</t>
  </si>
  <si>
    <t>Mon Dec 05 21:43:59 +0000 2016</t>
  </si>
  <si>
    <t>805886763894001664</t>
  </si>
  <si>
    <t>SaulKehl</t>
  </si>
  <si>
    <t>11843372</t>
  </si>
  <si>
    <t>mashable: In an interview with Mashable, Al Gore talked fake news, Trump's climate outlook, and commiserating with… https://t.co/YmXD0wXkss</t>
  </si>
  <si>
    <t>http://pbs.twimg.com/profile_images/775395437800923136/Y14ETNvl_normal.jpg</t>
  </si>
  <si>
    <t>http://twitter.com/arnoldomata/statuses/805890489052516353</t>
  </si>
  <si>
    <t>710884719035027458</t>
  </si>
  <si>
    <t>{"hashtags":[],"symbols":[],"user_mentions":[],"urls":[{"url":"https://t.co/JAHpuMt6Sc","expanded_url":"https://twitter.com/washingtonpost/status/805887234754940928","display_url":"twitter.com/washingtonpost…","indices":[116,139]}]}</t>
  </si>
  <si>
    <t>http://pbs.twimg.com/profile_images/710888074050445313/giMv7GYL_normal.jpg</t>
  </si>
  <si>
    <t>805890488859381760</t>
  </si>
  <si>
    <t>venezio79</t>
  </si>
  <si>
    <t>1056671827</t>
  </si>
  <si>
    <t>http://twitter.com/SaulKehl/statuses/805886763894001664</t>
  </si>
  <si>
    <t>http://pbs.twimg.com/profile_images/3057889582/7c1ec2418a74adae75217b6ab32193b9_normal.jpeg</t>
  </si>
  <si>
    <t>{"hashtags":[],"symbols":[],"user_mentions":[],"urls":[{"url":"https://t.co/YmXD0wXkss","expanded_url":"http://on.mash.to/2h0bZ1b","display_url":"on.mash.to/2h0bZ1b","indices":[116,139]}]}</t>
  </si>
  <si>
    <t>http://twitter.com/venezio79/statuses/805890488859381760</t>
  </si>
  <si>
    <t>805886763805900801</t>
  </si>
  <si>
    <t>DuncanWeldon</t>
  </si>
  <si>
    <t>805890488628695040</t>
  </si>
  <si>
    <t>TallorDaniels</t>
  </si>
  <si>
    <t>RT @Brad_Setser: Probably not the view from Trump tower, but the case for naming Taiwan a manipulator is stronger than case for China https…</t>
  </si>
  <si>
    <t>RT @Merrillmarkoe: Trump's SNL slam is right. Comedy shouldn't show bias. It should reflect the POV of the government like it does in that…</t>
  </si>
  <si>
    <t>70960617</t>
  </si>
  <si>
    <t>4533746232</t>
  </si>
  <si>
    <t>http://pbs.twimg.com/profile_images/804399373333495809/j7wOkEUa_normal.jpg</t>
  </si>
  <si>
    <t>http://pbs.twimg.com/profile_images/710573707937185792/I2c0SIYu_normal.jpg</t>
  </si>
  <si>
    <t>http://twitter.com/DuncanWeldon/statuses/805886763805900801</t>
  </si>
  <si>
    <t>http://twitter.com/TallorDaniels/statuses/805890488628695040</t>
  </si>
  <si>
    <t>{"hashtags":[],"symbols":[],"user_mentions":[{"screen_name":"Brad_Setser","name":"Brad Setser","id":733647469305864200,"id_str":"733647469305864195","indices":[3,15]}],"urls":[]}</t>
  </si>
  <si>
    <t>805886763709460480</t>
  </si>
  <si>
    <t>RT @TheBaxterBean: BREAKING: Trump Campaign Violated Constitutional Law to Alter Election Results, Penalties Include 10 Years In Prison htt…</t>
  </si>
  <si>
    <t>{"hashtags":[],"symbols":[],"user_mentions":[{"screen_name":"Merrillmarkoe","name":"Merrill Markoe","id":89257543,"id_str":"89257543","indices":[3,17]}],"urls":[]}</t>
  </si>
  <si>
    <t>805890488494682112</t>
  </si>
  <si>
    <t>stnolito</t>
  </si>
  <si>
    <t>Will Donald Trump Dismantle the Internet as We Know It? - The Atlantic https://t.co/0M3fpZeoVr</t>
  </si>
  <si>
    <t>http://twitter.com/ragdog1/statuses/805886763709460480</t>
  </si>
  <si>
    <t>2783201600</t>
  </si>
  <si>
    <t>&lt;a href="http://www.twitter.com/stnolito" rel="nofollow"&gt;NewsPosterGrandSuperDuper&lt;/a&gt;</t>
  </si>
  <si>
    <t>{"hashtags":[],"symbols":[],"user_mentions":[{"screen_name":"TheBaxterBean","name":"The Baxter Bean","id":166329578,"id_str":"166329578","indices":[3,17]}],"urls":[]}</t>
  </si>
  <si>
    <t>http://pbs.twimg.com/profile_images/594833814087598080/HJ8CJHeS_normal.jpg</t>
  </si>
  <si>
    <t>805886763688456193</t>
  </si>
  <si>
    <t>SpeedyFastMario</t>
  </si>
  <si>
    <t>#Trump #Taiwan https://t.co/K5PpEf53GP</t>
  </si>
  <si>
    <t>1691191314</t>
  </si>
  <si>
    <t>http://twitter.com/stnolito/statuses/805890488494682112</t>
  </si>
  <si>
    <t>http://pbs.twimg.com/profile_images/798297472229658624/WcP8Y6O4_normal.jpg</t>
  </si>
  <si>
    <t>{"hashtags":[],"symbols":[],"user_mentions":[],"urls":[{"url":"https://t.co/0M3fpZeoVr","expanded_url":"https://goo.gl/t5UrKP","display_url":"goo.gl/t5UrKP","indices":[71,94]}]}</t>
  </si>
  <si>
    <t>805890488230289408</t>
  </si>
  <si>
    <t>YairNosenberg</t>
  </si>
  <si>
    <t>http://twitter.com/SpeedyFastMario/statuses/805886763688456193</t>
  </si>
  <si>
    <t>@mike_pence @RealBenCarson I fear Carson will be Trump's Dr Mengele as HHS  torturing my twins like Mengele did my 4 twin grandparents</t>
  </si>
  <si>
    <t>804462161468657664</t>
  </si>
  <si>
    <t>{"hashtags":[{"text":"Trump","indices":[0,6]},{"text":"Taiwan","indices":[7,14]}],"symbols":[],"user_mentions":[],"urls":[{"url":"https://t.co/K5PpEf53GP","expanded_url":"https://twitter.com/mitchellvii/status/805884106328440832","display_url":"twitter.com/mitchellvii/st…","indices":[15,38]}]}</t>
  </si>
  <si>
    <t>805886763382214662</t>
  </si>
  <si>
    <t>BostonBoomer</t>
  </si>
  <si>
    <t>http://pbs.twimg.com/profile_images/804462854996983808/XxGk7X-j_normal.jpg</t>
  </si>
  <si>
    <t>ynosenberg@tabletmag.com</t>
  </si>
  <si>
    <t>http://twitter.com/YairNosenberg/statuses/805890488230289408</t>
  </si>
  <si>
    <t>42261611</t>
  </si>
  <si>
    <t>http://pbs.twimg.com/profile_images/693819471/photo.me_normal.jpg</t>
  </si>
  <si>
    <t>805890488209469440</t>
  </si>
  <si>
    <t>Greater Boston</t>
  </si>
  <si>
    <t>celestialweasel</t>
  </si>
  <si>
    <t>http://twitter.com/BostonBoomer/statuses/805886763382214662</t>
  </si>
  <si>
    <t>34055212</t>
  </si>
  <si>
    <t>805886763331817473</t>
  </si>
  <si>
    <t>JHPHILLIPS</t>
  </si>
  <si>
    <t>http://pbs.twimg.com/profile_images/151290392/cw_normal.jpeg</t>
  </si>
  <si>
    <t>RT @ThedeplorableJ: VIDEO : KISS Singer Gene Simmons Tells Anti-Trump Celebrities to “SHUT THEIR PIE-HOLES” https://t.co/N92zyEwbaG https:/…</t>
  </si>
  <si>
    <t>Rainy Fascist Island</t>
  </si>
  <si>
    <t>1226385872</t>
  </si>
  <si>
    <t>http://twitter.com/celestialweasel/statuses/805890488209469440</t>
  </si>
  <si>
    <t>http://pbs.twimg.com/profile_images/792347021055098880/hRue2Yvr_normal.jpg</t>
  </si>
  <si>
    <t>805890487630594049</t>
  </si>
  <si>
    <t>TomGartner</t>
  </si>
  <si>
    <t>Why I'm Hoping The Trump Administration Doesn't Kill The DOL Fiduciary Rule https://t.co/utHImAnl0t https://t.co/HzwOj91ekQ</t>
  </si>
  <si>
    <t>http://twitter.com/JHPHILLIPS/statuses/805886763331817473</t>
  </si>
  <si>
    <t>17899783</t>
  </si>
  <si>
    <t>{"hashtags":[],"symbols":[],"user_mentions":[{"screen_name":"ThedeplorableJ","name":"jose ordoñez","id":797986030804672500,"id_str":"797986030804672512","indices":[3,18]}],"urls":[{"url":"https://t.co/N92zyEwbaG","expanded_url":"http://news5minutes.co.vu/qepLYt","display_url":"news5minutes.co.vu/qepLYt","indices":[108,131]}]}</t>
  </si>
  <si>
    <t>805886762740568064</t>
  </si>
  <si>
    <t>fcchambers</t>
  </si>
  <si>
    <t>RT @JohnFugelsang: Trump will defeat ISIS through a lethal mix of millionaire tax cuts, saying "radical Islam" out loud, and, if necessary,…</t>
  </si>
  <si>
    <t>28843440</t>
  </si>
  <si>
    <t>http://pbs.twimg.com/profile_images/759754558998446080/9o9EVOBh_normal.jpg</t>
  </si>
  <si>
    <t>http://pbs.twimg.com/profile_images/534196784424181760/s3CbYaE0_normal.jpeg</t>
  </si>
  <si>
    <t>Edina, MN</t>
  </si>
  <si>
    <t>http://twitter.com/fcchambers/statuses/805886762740568064</t>
  </si>
  <si>
    <t>http://twitter.com/TomGartner/statuses/805890487630594049</t>
  </si>
  <si>
    <t>{"hashtags":[],"symbols":[],"user_mentions":[{"screen_name":"JohnFugelsang","name":"John Fugelsang","id":33276161,"id_str":"33276161","indices":[3,17]}],"urls":[]}</t>
  </si>
  <si>
    <t>805886762702749698</t>
  </si>
  <si>
    <t>{"hashtags":[],"symbols":[],"user_mentions":[],"urls":[{"url":"https://t.co/utHImAnl0t","expanded_url":"http://bit.ly/2gdpl8T","display_url":"bit.ly/2gdpl8T","indices":[76,99]}],"media":[{"id":805890485097087000,"id_str":"805890485097086976","indices":[100,123],"media_url":"http://pbs.twimg.com/media/Cy8ZIFwUQAAdBgh.jpg","media_url_https":"https://pbs.twimg.com/media/Cy8ZIFwUQAAdBgh.jpg","url":"https://t.co/HzwOj91ekQ","display_url":"pic.twitter.com/HzwOj91ekQ","expanded_url":"https://twitter.com/TomGartner/status/805890487630594049/photo/1","type":"photo","sizes":{"large":{"w":266,"h":299,"resize":"fit"},"thumb":{"w":150,"h":150,"resize":"crop"},"medium":{"w":266,"h":299,"resize":"fit"},"small":{"w":266,"h":299,"resize":"fit"}}}]}</t>
  </si>
  <si>
    <t>805890487265742849</t>
  </si>
  <si>
    <t>melshocker</t>
  </si>
  <si>
    <t>http://twitter.com/RoxyMaggs/statuses/805886762702749698</t>
  </si>
  <si>
    <t>23375337</t>
  </si>
  <si>
    <t>805886762463723520</t>
  </si>
  <si>
    <t>http://pbs.twimg.com/profile_images/1213012561/heaton.key.bank.squat-771443_normal.jpg</t>
  </si>
  <si>
    <t>themileyheart</t>
  </si>
  <si>
    <t>@TheFactsOfShade trump is like bey. Best couple of the year</t>
  </si>
  <si>
    <t>http://twitter.com/melshocker/statuses/805890487265742849</t>
  </si>
  <si>
    <t>129528518</t>
  </si>
  <si>
    <t>TheFactsOfShade</t>
  </si>
  <si>
    <t>320152333</t>
  </si>
  <si>
    <t>805885316678688768</t>
  </si>
  <si>
    <t>805890487148224512</t>
  </si>
  <si>
    <t>seterapia</t>
  </si>
  <si>
    <t>http://pbs.twimg.com/profile_images/779762982469394433/QL0gNuVd_normal.jpg</t>
  </si>
  <si>
    <t>Trump lied: Taiwan call was planned for months, not a congrats message  https://t.co/qntTVJuoK4 by #Hawaiianstyle4 via @c0nvey</t>
  </si>
  <si>
    <t>your anus</t>
  </si>
  <si>
    <t>http://twitter.com/themileyheart/statuses/805886762463723520</t>
  </si>
  <si>
    <t>401538109</t>
  </si>
  <si>
    <t>{"hashtags":[],"symbols":[],"user_mentions":[{"screen_name":"TheFactsOfShade","name":"Shady Music Facts","id":129528518,"id_str":"129528518","indices":[0,16]}],"urls":[]}</t>
  </si>
  <si>
    <t>http://pbs.twimg.com/profile_images/800454945770242048/co1Umhm4_normal.jpg</t>
  </si>
  <si>
    <t>805886762362933248</t>
  </si>
  <si>
    <t>RT @asmith83: https://t.co/m96SS9vrJz https://t.co/GxuVzPoXKs</t>
  </si>
  <si>
    <t>http://twitter.com/seterapia/statuses/805890487148224512</t>
  </si>
  <si>
    <t>{"hashtags":[{"text":"Hawaiianstyle4","indices":[99,114]}],"symbols":[],"user_mentions":[{"screen_name":"c0nvey","name":"Convey","id":750282011160481800,"id_str":"750282011160481792","indices":[119,126]}],"urls":[{"url":"https://t.co/qntTVJuoK4","expanded_url":"http://ln.is/Wb9AD","display_url":"ln.is/Wb9AD","indices":[72,95]}]}</t>
  </si>
  <si>
    <t>805890486938517504</t>
  </si>
  <si>
    <t>LindaRockey52</t>
  </si>
  <si>
    <t>http://twitter.com/dolphsteelbear/statuses/805886762362933248</t>
  </si>
  <si>
    <t>RT @JenGranholm: "@BetsyDeVos' lobbying hasn't been good for Detroit, or Michigan. It won't be good for the nation" https://t.co/XsX8YAXxnC…</t>
  </si>
  <si>
    <t>16550581</t>
  </si>
  <si>
    <t>http://pbs.twimg.com/profile_images/2881963779/37c27dbe5cc56ebcf19f32b8871f5c26_normal.jpeg</t>
  </si>
  <si>
    <t>{"hashtags":[],"symbols":[],"user_mentions":[{"screen_name":"asmith83","name":"Adam Smith","id":7591572,"id_str":"7591572","indices":[3,12]}],"urls":[{"url":"https://t.co/m96SS9vrJz","expanded_url":"http://www.thedailybeast.com/articles/2016/12/05/fake-news-purveyors-and-trump-s-conspiracy-theorists-have-real-world-consequences.html","display_url":"thedailybeast.com/articles/2016/…","indices":[14,37]}],"media":[{"id":805881055039385600,"id_str":"805881055039385600","indices":[38,61],"media_url":"http://pbs.twimg.com/media/Cy8QjMDW8AAV8bC.jpg","media_url_https":"https://pbs.twimg.com/media/Cy8QjMDW8AAV8bC.jpg","url":"https://t.co/GxuVzPoXKs","display_url":"pic.twitter.com/GxuVzPoXKs","expanded_url":"https://twitter.com/asmith83/status/805881114439127041/photo/1","type":"photo","sizes":{"medium":{"w":603,"h":132,"resize":"fit"},"small":{"w":603,"h":132,"resize":"fit"},"large":{"w":603,"h":132,"resize":"fit"},"thumb":{"w":132,"h":132,"resize":"crop"}},"source_status_id":805881114439127000,"source_status_id_str":"805881114439127041","source_user_id":7591572,"source_user_id_str":"7591572"}]}</t>
  </si>
  <si>
    <t>805886761931067392</t>
  </si>
  <si>
    <t>ExtonGuy89</t>
  </si>
  <si>
    <t>780567881872314368</t>
  </si>
  <si>
    <t>http://twitter.com/LindaRockey52/statuses/805890486938517504</t>
  </si>
  <si>
    <t>http://pbs.twimg.com/profile_images/780810590281400321/_-8aaUgV_normal.jpg</t>
  </si>
  <si>
    <t>http://twitter.com/ExtonGuy89/statuses/805886761931067392</t>
  </si>
  <si>
    <t>{"hashtags":[],"symbols":[],"user_mentions":[{"screen_name":"JenGranholm","name":"Jennifer Granholm","id":14185317,"id_str":"14185317","indices":[3,15]},{"screen_name":"BetsyDeVos","name":"Betsy DeVos","id":599530439,"id_str":"599530439","indices":[18,29]}],"urls":[{"url":"https://t.co/XsX8YAXxnC","expanded_url":"http://on.freep.com/2gB7Yzv","display_url":"on.freep.com/2gB7Yzv","indices":[116,139]}]}</t>
  </si>
  <si>
    <t>805890486850428929</t>
  </si>
  <si>
    <t>805886761620516864</t>
  </si>
  <si>
    <t>boltmeyer</t>
  </si>
  <si>
    <t>2747109037</t>
  </si>
  <si>
    <t>http://pbs.twimg.com/profile_images/501866458381426688/moZxTiC0_normal.jpeg</t>
  </si>
  <si>
    <t>http://twitter.com/mjohnso27/statuses/805890486850428929</t>
  </si>
  <si>
    <t>http://twitter.com/boltmeyer/statuses/805886761620516864</t>
  </si>
  <si>
    <t>805890486787444736</t>
  </si>
  <si>
    <t>editflix</t>
  </si>
  <si>
    <t>805886761608089600</t>
  </si>
  <si>
    <t>MissusSnarky</t>
  </si>
  <si>
    <t>14959613</t>
  </si>
  <si>
    <t>http://pbs.twimg.com/profile_images/378800000371104873/7953979d95b69e2c1476c2fe24d4d3f3_normal.jpeg</t>
  </si>
  <si>
    <t>799000104627818498</t>
  </si>
  <si>
    <t>http://pbs.twimg.com/profile_images/799011413456883712/5AROK0Z5_normal.jpg</t>
  </si>
  <si>
    <t>http://twitter.com/editflix/statuses/805890486787444736</t>
  </si>
  <si>
    <t>http://twitter.com/MissusSnarky/statuses/805886761608089600</t>
  </si>
  <si>
    <t>805890486556852224</t>
  </si>
  <si>
    <t>RT @g_mccray: Exxon CEO Now a Contender for Donald Trump's Secretary of State - Wall Street Journal https://t.co/upBbEeiXFW via @nuzzel tha…</t>
  </si>
  <si>
    <t>805886761452769280</t>
  </si>
  <si>
    <t>Emy4Trump</t>
  </si>
  <si>
    <t>WATCH – The ‘Trump of the Philippines’ Issues Viral Christmas Message to Criminals https://t.co/gjb9iqSihX https://t.co/k2woZnupnF</t>
  </si>
  <si>
    <t>768499611027640320</t>
  </si>
  <si>
    <t>http://twitter.com/DTPORGE/statuses/805890486556852224</t>
  </si>
  <si>
    <t>http://pbs.twimg.com/profile_images/768504275823624192/DqBX4eai_normal.jpg</t>
  </si>
  <si>
    <t>{"hashtags":[],"symbols":[],"user_mentions":[{"screen_name":"g_mccray","name":"Gregory McCray","id":149984992,"id_str":"149984992","indices":[3,12]},{"screen_name":"nuzzel","name":"Nuzzel","id":106041193,"id_str":"106041193","indices":[128,135]}],"urls":[{"url":"https://t.co/upBbEeiXFW","expanded_url":"http://nzzl.us/0eZOMGl","display_url":"nzzl.us/0eZOMGl","indices":[100,123]}]}</t>
  </si>
  <si>
    <t>805890486309388288</t>
  </si>
  <si>
    <t>melony1975la</t>
  </si>
  <si>
    <t>RT @JrcheneyJohn: Kellogg's Real target isn't https://t.co/REkKVTDeYU its Trump and his Supporters 👉 #DumpKelloggs 
https://t.co/GYs7IauJBc</t>
  </si>
  <si>
    <t>http://twitter.com/Emy4Trump/statuses/805886761452769280</t>
  </si>
  <si>
    <t>766453507868258304</t>
  </si>
  <si>
    <t>http://pbs.twimg.com/profile_images/775091274999173120/3VIIK5iH_normal.jpg</t>
  </si>
  <si>
    <t>EVERYWHERE USA</t>
  </si>
  <si>
    <t>http://twitter.com/melony1975la/statuses/805890486309388288</t>
  </si>
  <si>
    <t>{"hashtags":[],"symbols":[],"user_mentions":[],"urls":[{"url":"https://t.co/gjb9iqSihX","expanded_url":"http://Triumph2020.co.vu/qeanbi","display_url":"Triumph2020.co.vu/qeanbi","indices":[83,106]}],"media":[{"id":805886758156005400,"id_str":"805886758156005377","indices":[107,130],"media_url":"http://pbs.twimg.com/media/Cy8VvJ0UcAEO0fb.jpg","media_url_https":"https://pbs.twimg.com/media/Cy8VvJ0UcAEO0fb.jpg","url":"https://t.co/k2woZnupnF","display_url":"pic.twitter.com/k2woZnupnF","expanded_url":"https://twitter.com/Emy4Trump/status/805886761452769280/photo/1","type":"photo","sizes":{"medium":{"w":1200,"h":629,"resize":"fit"},"small":{"w":680,"h":356,"resize":"fit"},"large":{"w":1200,"h":629,"resize":"fit"},"thumb":{"w":150,"h":150,"resize":"crop"}}}]}</t>
  </si>
  <si>
    <t>805886761381531649</t>
  </si>
  <si>
    <t>itb32157</t>
  </si>
  <si>
    <t>RT @aravosis: @CherylGhiselin @brianstelter Yeah we tried ignoring. It got us President Trump and a guy planning a mass murder in a pizza j…</t>
  </si>
  <si>
    <t>{"hashtags":[{"text":"DumpKelloggs","indices":[101,114]}],"symbols":[],"user_mentions":[{"screen_name":"JrcheneyJohn","name":"John Cheney🇺🇸MAGA","id":975217231,"id_str":"975217231","indices":[3,16]}],"urls":[{"url":"https://t.co/REkKVTDeYU","expanded_url":"http://Breitbart.com","display_url":"Breitbart.com","indices":[46,69]},{"url":"https://t.co/GYs7IauJBc","expanded_url":"http://www.breitbart.com/big-journalism/2016/12/05/mark-steyn-backs-dumpkelloggs-kelloggs-real-target-trump-supporters-not-breitbart/","display_url":"breitbart.com/big-journalism…","indices":[117,140]}]}</t>
  </si>
  <si>
    <t>805890486120673281</t>
  </si>
  <si>
    <t>Wrknpoor01</t>
  </si>
  <si>
    <t>732012258432180224</t>
  </si>
  <si>
    <t>369868151</t>
  </si>
  <si>
    <t>http://pbs.twimg.com/profile_images/743302442507329536/gR2OF3lQ_normal.jpg</t>
  </si>
  <si>
    <t>http://pbs.twimg.com/profile_images/504041006007074816/lIoavJkF_normal.jpeg</t>
  </si>
  <si>
    <t>Al</t>
  </si>
  <si>
    <t>http://twitter.com/itb32157/statuses/805886761381531649</t>
  </si>
  <si>
    <t>http://twitter.com/Wrknpoor01/statuses/805890486120673281</t>
  </si>
  <si>
    <t>{"hashtags":[],"symbols":[],"user_mentions":[{"screen_name":"aravosis","name":"John Aravosis","id":14146966,"id_str":"14146966","indices":[3,12]},{"screen_name":"CherylGhiselin","name":"AGCheryl","id":1363679930,"id_str":"1363679930","indices":[14,29]},{"screen_name":"brianstelter","name":"Brian Stelter","id":14515799,"id_str":"14515799","indices":[30,43]}],"urls":[]}</t>
  </si>
  <si>
    <t>805890486032617472</t>
  </si>
  <si>
    <t>805886761192681472</t>
  </si>
  <si>
    <t>RT @NewsRepublicans: Rev. Graham Speaks Out After Trump Picks Carson… “A Better Choice” https://t.co/7csgVUvm0i https://t.co/zYbjXMlaBU</t>
  </si>
  <si>
    <t>WATCH – The ‘Trump of the Philippines’ Issues Viral Christmas Message to Criminals https://t.co/v0XSu5goT0 https://t.co/Kqr253tElB</t>
  </si>
  <si>
    <t>http://twitter.com/The_Trump_Fans/statuses/805886761192681472</t>
  </si>
  <si>
    <t>{"hashtags":[],"symbols":[],"user_mentions":[],"urls":[{"url":"https://t.co/v0XSu5goT0","expanded_url":"http://news5minutes.co.vu/qeanvz","display_url":"news5minutes.co.vu/qeanvz","indices":[83,106]}],"media":[{"id":805886757598203900,"id_str":"805886757598203904","indices":[107,130],"media_url":"http://pbs.twimg.com/media/Cy8VvHvVEAA2KLx.jpg","media_url_https":"https://pbs.twimg.com/media/Cy8VvHvVEAA2KLx.jpg","url":"https://t.co/Kqr253tElB","display_url":"pic.twitter.com/Kqr253tElB","expanded_url":"https://twitter.com/The_Trump_Fans/status/805886761192681472/photo/1","type":"photo","sizes":{"medium":{"w":1200,"h":629,"resize":"fit"},"small":{"w":680,"h":356,"resize":"fit"},"large":{"w":1200,"h":629,"resize":"fit"},"thumb":{"w":150,"h":150,"resize":"crop"}}}]}</t>
  </si>
  <si>
    <t>http://twitter.com/WolfKitty414/statuses/805890486032617472</t>
  </si>
  <si>
    <t>805886761041694720</t>
  </si>
  <si>
    <t>TheTrump_Party</t>
  </si>
  <si>
    <t>WATCH – The ‘Trump of the Philippines’ Issues Viral Christmas Message to Criminals https://t.co/9jfauwrovl https://t.co/rx2kALkIXi</t>
  </si>
  <si>
    <t>768681209945817088</t>
  </si>
  <si>
    <t>http://pbs.twimg.com/profile_images/787822945842462720/IuGTDrw5_normal.jpg</t>
  </si>
  <si>
    <t>http://twitter.com/TheTrump_Party/statuses/805886761041694720</t>
  </si>
  <si>
    <t>{"hashtags":[],"symbols":[],"user_mentions":[{"screen_name":"NewsRepublicans","name":"NewsRepublicans2016","id":764637270829768700,"id_str":"764637270829768707","indices":[3,19]}],"urls":[{"url":"https://t.co/7csgVUvm0i","expanded_url":"http://Triumph2020.co.vu/qephJD","display_url":"Triumph2020.co.vu/qephJD","indices":[88,111]}],"media":[{"id":805838705168519200,"id_str":"805838705168519168","indices":[112,135],"media_url":"http://pbs.twimg.com/media/Cy7qCGfUkAANZxM.jpg","media_url_https":"https://pbs.twimg.com/media/Cy7qCGfUkAANZxM.jpg","url":"https://t.co/zYbjXMlaBU","display_url":"pic.twitter.com/zYbjXMlaBU","expanded_url":"https://twitter.com/NewsRepublicans/status/805838709270552576/photo/1","type":"photo","sizes":{"medium":{"w":1200,"h":628,"resize":"fit"},"thumb":{"w":150,"h":150,"resize":"crop"},"large":{"w":1200,"h":628,"resize":"fit"},"small":{"w":680,"h":356,"resize":"fit"}},"source_status_id":805838709270552600,"source_status_id_str":"805838709270552576","source_user_id":764637270829768700,"source_user_id_str":"764637270829768707"}]}</t>
  </si>
  <si>
    <t>805890486032400384</t>
  </si>
  <si>
    <t>WorkTurns2War</t>
  </si>
  <si>
    <t>{"hashtags":[],"symbols":[],"user_mentions":[],"urls":[{"url":"https://t.co/9jfauwrovl","expanded_url":"http://news5minutes.co.vu/qeanvz","display_url":"news5minutes.co.vu/qeanvz","indices":[83,106]}],"media":[{"id":805886758181171200,"id_str":"805886758181171200","indices":[107,130],"media_url":"http://pbs.twimg.com/media/Cy8VvJ6UcAAJ2eQ.jpg","media_url_https":"https://pbs.twimg.com/media/Cy8VvJ6UcAAJ2eQ.jpg","url":"https://t.co/rx2kALkIXi","display_url":"pic.twitter.com/rx2kALkIXi","expanded_url":"https://twitter.com/TheTrump_Party/status/805886761041694720/photo/1","type":"photo","sizes":{"medium":{"w":1200,"h":629,"resize":"fit"},"small":{"w":680,"h":356,"resize":"fit"},"large":{"w":1200,"h":629,"resize":"fit"},"thumb":{"w":150,"h":150,"resize":"crop"}}}]}</t>
  </si>
  <si>
    <t>@HillaryClinton It's official. We are #StillWithHer and fighting to prove it. https://t.co/kh98WzD1ub</t>
  </si>
  <si>
    <t>805886761016512512</t>
  </si>
  <si>
    <t>beldch</t>
  </si>
  <si>
    <t>WATCH – The ‘Trump of the Philippines’ Issues Viral Christmas Message to Criminals https://t.co/YT20WMZ9cd https://t.co/tbG7XcNY0Q</t>
  </si>
  <si>
    <t>1339835893</t>
  </si>
  <si>
    <t>HillaryClinton</t>
  </si>
  <si>
    <t>790933151082250240</t>
  </si>
  <si>
    <t>3296969762</t>
  </si>
  <si>
    <t>http://pbs.twimg.com/profile_images/790937806537449477/vAr4qvxk_normal.jpg</t>
  </si>
  <si>
    <t>http://twitter.com/beldch/statuses/805886761016512512</t>
  </si>
  <si>
    <t>http://pbs.twimg.com/profile_images/682967044837498880/yvSSZ8HC_normal.jpg</t>
  </si>
  <si>
    <t>{"hashtags":[],"symbols":[],"user_mentions":[],"urls":[{"url":"https://t.co/YT20WMZ9cd","expanded_url":"http://Triumph2020.co.vu/qeanbi","display_url":"Triumph2020.co.vu/qeanbi","indices":[83,106]}],"media":[{"id":805886756633485300,"id_str":"805886756633485312","indices":[107,130],"media_url":"http://pbs.twimg.com/media/Cy8VvEJUoAAQ9G4.jpg","media_url_https":"https://pbs.twimg.com/media/Cy8VvEJUoAAQ9G4.jpg","url":"https://t.co/tbG7XcNY0Q","display_url":"pic.twitter.com/tbG7XcNY0Q","expanded_url":"https://twitter.com/beldch/status/805886761016512512/photo/1","type":"photo","sizes":{"medium":{"w":1200,"h":629,"resize":"fit"},"small":{"w":680,"h":356,"resize":"fit"},"large":{"w":1200,"h":629,"resize":"fit"},"thumb":{"w":150,"h":150,"resize":"crop"}}}]}</t>
  </si>
  <si>
    <t>http://twitter.com/WorkTurns2War/statuses/805890486032400384</t>
  </si>
  <si>
    <t>805886760504832000</t>
  </si>
  <si>
    <t>NewsRepublicans</t>
  </si>
  <si>
    <t>WATCH – The ‘Trump of the Philippines’ Issues Viral Christmas Message to Criminals https://t.co/KCGbVKin9x https://t.co/YbebAxl1wu</t>
  </si>
  <si>
    <t>764637270829768707</t>
  </si>
  <si>
    <t>http://pbs.twimg.com/profile_images/764643121934151681/DlYSJk5t_normal.jpg</t>
  </si>
  <si>
    <t>{"hashtags":[{"text":"StillWithHer","indices":[38,51]}],"symbols":[],"user_mentions":[{"screen_name":"HillaryClinton","name":"Hillary Clinton","id":1339835893,"id_str":"1339835893","indices":[0,15]}],"urls":[{"url":"https://t.co/kh98WzD1ub","expanded_url":"http://heavy.com/news/2016/12/popular-vote-2016-update-today-december-hillary-clinton-donald-trump-lead-million-votes-electoral-college/","display_url":"heavy.com/news/2016/12/p…","indices":[78,101]}]}</t>
  </si>
  <si>
    <t>805890485843795971</t>
  </si>
  <si>
    <t>http://twitter.com/NewsRepublicans/statuses/805886760504832000</t>
  </si>
  <si>
    <t>PammyDee</t>
  </si>
  <si>
    <t>23365635</t>
  </si>
  <si>
    <t>{"hashtags":[],"symbols":[],"user_mentions":[],"urls":[{"url":"https://t.co/KCGbVKin9x","expanded_url":"http://Triumph2020.co.vu/qeanbi","display_url":"Triumph2020.co.vu/qeanbi","indices":[83,106]}],"media":[{"id":805886757455556600,"id_str":"805886757455556608","indices":[107,130],"media_url":"http://pbs.twimg.com/media/Cy8VvHNUcAA8DI1.jpg","media_url_https":"https://pbs.twimg.com/media/Cy8VvHNUcAA8DI1.jpg","url":"https://t.co/YbebAxl1wu","display_url":"pic.twitter.com/YbebAxl1wu","expanded_url":"https://twitter.com/NewsRepublicans/status/805886760504832000/photo/1","type":"photo","sizes":{"thumb":{"w":150,"h":150,"resize":"crop"},"medium":{"w":1200,"h":629,"resize":"fit"},"large":{"w":1200,"h":629,"resize":"fit"},"small":{"w":680,"h":356,"resize":"fit"}}}]}</t>
  </si>
  <si>
    <t>805886760282681345</t>
  </si>
  <si>
    <t>JBenBradford</t>
  </si>
  <si>
    <t>http://pbs.twimg.com/profile_images/378800000594957580/8d4f94d110cd7a8ace63a9e6b9070d38_normal.jpeg</t>
  </si>
  <si>
    <t>.@SenJeffStone  calls resolution and dems posture a "blunder"--Trump soon to control lots of federal funding.</t>
  </si>
  <si>
    <t>Mon Dec 05 21:29:10 +0000 2016</t>
  </si>
  <si>
    <t>http://twitter.com/PammyDee/statuses/805890485843795971</t>
  </si>
  <si>
    <t>62414346</t>
  </si>
  <si>
    <t>http://pbs.twimg.com/profile_images/609060004730044416/gOUkgdal_normal.jpg</t>
  </si>
  <si>
    <t>805890485621440512</t>
  </si>
  <si>
    <t>http://twitter.com/JBenBradford/statuses/805886760282681345</t>
  </si>
  <si>
    <t>The Taiwan call was no 'courtesy'—Donald Trump means to wreck US–China relations https://t.co/sYr21k73cI</t>
  </si>
  <si>
    <t>{"hashtags":[],"symbols":[],"user_mentions":[{"screen_name":"SenJeffStone","name":"Jeff Stone","id":3193633412,"id_str":"3193633412","indices":[1,14]}],"urls":[]}</t>
  </si>
  <si>
    <t>805886760269975552</t>
  </si>
  <si>
    <t>TrumpIsTheTrue</t>
  </si>
  <si>
    <t>WATCH – The ‘Trump of the Philippines’ Issues Viral Christmas Message to Criminals https://t.co/YQzZZo0znZ https://t.co/vbRD1B8233</t>
  </si>
  <si>
    <t>http://twitter.com/gmavincent/statuses/805890485621440512</t>
  </si>
  <si>
    <t>767533577407987712</t>
  </si>
  <si>
    <t>http://pbs.twimg.com/profile_images/797937644982267904/KQD1mSt2_normal.jpg</t>
  </si>
  <si>
    <t>{"hashtags":[],"symbols":[],"user_mentions":[],"urls":[{"url":"https://t.co/sYr21k73cI","expanded_url":"http://www.dailykos.com/story/2016/12/5/1607433/-The-Taiwan-call-was-no-courtesy-Donald-Trump-means-to-wreck-US-China-relations","display_url":"dailykos.com/story/2016/12/…","indices":[81,104]}]}</t>
  </si>
  <si>
    <t>805890485013348352</t>
  </si>
  <si>
    <t>whomadewho102</t>
  </si>
  <si>
    <t>http://twitter.com/TrumpIsTheTrue/statuses/805886760269975552</t>
  </si>
  <si>
    <t>790990019208945665</t>
  </si>
  <si>
    <t>http://pbs.twimg.com/profile_images/792860148502933504/_auumH96_normal.jpg</t>
  </si>
  <si>
    <t>{"hashtags":[],"symbols":[],"user_mentions":[],"urls":[{"url":"https://t.co/YQzZZo0znZ","expanded_url":"http://Triumph2020.co.vu/qeanbi","display_url":"Triumph2020.co.vu/qeanbi","indices":[83,106]}],"media":[{"id":805886757686284300,"id_str":"805886757686284288","indices":[107,130],"media_url":"http://pbs.twimg.com/media/Cy8VvIEVEAA6GUT.jpg","media_url_https":"https://pbs.twimg.com/media/Cy8VvIEVEAA6GUT.jpg","url":"https://t.co/vbRD1B8233","display_url":"pic.twitter.com/vbRD1B8233","expanded_url":"https://twitter.com/TrumpIsTheTrue/status/805886760269975552/photo/1","type":"photo","sizes":{"medium":{"w":1200,"h":629,"resize":"fit"},"small":{"w":680,"h":356,"resize":"fit"},"large":{"w":1200,"h":629,"resize":"fit"},"thumb":{"w":150,"h":150,"resize":"crop"}}}]}</t>
  </si>
  <si>
    <t>805886760009904128</t>
  </si>
  <si>
    <t>Maggyw519</t>
  </si>
  <si>
    <t>Lake Tapawingo, MO</t>
  </si>
  <si>
    <t>http://twitter.com/whomadewho102/statuses/805890485013348352</t>
  </si>
  <si>
    <t>RT @askboomer1949: Red moochers
Under Trump, red states are finally going to be able to turn themselves into poor, unhealthy paradises http…</t>
  </si>
  <si>
    <t>312248392</t>
  </si>
  <si>
    <t>805890484761722880</t>
  </si>
  <si>
    <t>ProNewsViews</t>
  </si>
  <si>
    <t>http://pbs.twimg.com/profile_images/796596328239202304/sPRImG7L_normal.jpg</t>
  </si>
  <si>
    <t>Christmas came early for stock #investors this year as the market surged following the election of Donald #Trump https://t.co/OlkZScNSGk</t>
  </si>
  <si>
    <t>Mon Dec 05 21:43:58 +0000 2016</t>
  </si>
  <si>
    <t>754725719440289792</t>
  </si>
  <si>
    <t>Beautiful Northwest USA</t>
  </si>
  <si>
    <t>&lt;a href="https://www.gmail.com" rel="nofollow"&gt;GandapurKhanApp&lt;/a&gt;</t>
  </si>
  <si>
    <t>http://twitter.com/Maggyw519/statuses/805886760009904128</t>
  </si>
  <si>
    <t>http://pbs.twimg.com/profile_images/764051274874650624/ANdVbmeZ_normal.jpg</t>
  </si>
  <si>
    <t>{"hashtags":[],"symbols":[],"user_mentions":[{"screen_name":"askboomer1949","name":"Jackson Steele","id":3327420822,"id_str":"3327420822","indices":[3,17]}],"urls":[]}</t>
  </si>
  <si>
    <t>http://twitter.com/ProNewsViews/statuses/805890484761722880</t>
  </si>
  <si>
    <t>805886759867449345</t>
  </si>
  <si>
    <t>{"hashtags":[{"text":"investors","indices":[31,41]},{"text":"Trump","indices":[106,112]}],"symbols":[],"user_mentions":[],"urls":[{"url":"https://t.co/OlkZScNSGk","expanded_url":"http://www.cnbc.com/2016/12/05/strategist-stovall-strong-november-wont-steal-gains-from-december.html","display_url":"cnbc.com/2016/12/05/str…","indices":[113,136]}]}</t>
  </si>
  <si>
    <t>805890484157681664</t>
  </si>
  <si>
    <t>alanjbowen</t>
  </si>
  <si>
    <t>Paul Ryan on Trump’s baseless voter fraud claim: ‘Who cares what he tweeted?’  We do jack azx https://t.co/AwOcVxJ6na</t>
  </si>
  <si>
    <t>1416225667</t>
  </si>
  <si>
    <t>http://twitter.com/smondragon613/statuses/805886759867449345</t>
  </si>
  <si>
    <t>http://twitter.com/alanjbowen/statuses/805890484157681664</t>
  </si>
  <si>
    <t>805886759838085121</t>
  </si>
  <si>
    <t>RihTweetMe</t>
  </si>
  <si>
    <t>@rolandsmartin racism runs so deep in this country we have a donald trump presidency and a hung jury, smh. #walterscott</t>
  </si>
  <si>
    <t>16116288</t>
  </si>
  <si>
    <t>rolandsmartin</t>
  </si>
  <si>
    <t>{"hashtags":[],"symbols":[],"user_mentions":[],"urls":[{"url":"https://t.co/AwOcVxJ6na","expanded_url":"https://www.yahoo.com/news/paul-ryan-on-trumps-baseless-voter-fraud-claim-who-cares-what-he-tweeted-165817261.html","display_url":"yahoo.com/news/paul-ryan…","indices":[94,117]}]}</t>
  </si>
  <si>
    <t>50429776</t>
  </si>
  <si>
    <t>805885695663423489</t>
  </si>
  <si>
    <t>http://pbs.twimg.com/profile_images/803627379641974784/Ax0G7Dc4_normal.jpg</t>
  </si>
  <si>
    <t>http://twitter.com/RihTweetMe/statuses/805886759838085121</t>
  </si>
  <si>
    <t>{"hashtags":[{"text":"walterscott","indices":[107,119]}],"symbols":[],"user_mentions":[{"screen_name":"rolandsmartin","name":"rolandsmartin","id":16116288,"id_str":"16116288","indices":[0,14]}],"urls":[]}</t>
  </si>
  <si>
    <t>805890483771863044</t>
  </si>
  <si>
    <t>805886759703904264</t>
  </si>
  <si>
    <t>Cyan1137</t>
  </si>
  <si>
    <t>277760411</t>
  </si>
  <si>
    <t>http://pbs.twimg.com/profile_images/797927592632418305/OCmeeQfR_normal.jpg</t>
  </si>
  <si>
    <t>http://twitter.com/MartiLHanson/statuses/805886759703904264</t>
  </si>
  <si>
    <t>http://twitter.com/Cyan1137/statuses/805890483771863044</t>
  </si>
  <si>
    <t>805886759578038272</t>
  </si>
  <si>
    <t>BobESpurgeon</t>
  </si>
  <si>
    <t>@amfhTX @Slate So? It does not implicate Trump or GEN Flynn, or anyone else associated with him. That logic makes Hillary a rapist.</t>
  </si>
  <si>
    <t>805890483696390144</t>
  </si>
  <si>
    <t>759857281043353600</t>
  </si>
  <si>
    <t>PoloNeamhnaid60</t>
  </si>
  <si>
    <t>amfhTX</t>
  </si>
  <si>
    <t>1327105052</t>
  </si>
  <si>
    <t>805871182155227136</t>
  </si>
  <si>
    <t>https://t.co/JejoVRTHog for your mammoth protest march on supreme court ,did you take a wrong turning or were you kissing trump's airse</t>
  </si>
  <si>
    <t>http://pbs.twimg.com/profile_images/420213117184782336/hYIknLKI_normal.jpeg</t>
  </si>
  <si>
    <t>2654471464</t>
  </si>
  <si>
    <t>http://twitter.com/BobESpurgeon/statuses/805886759578038272</t>
  </si>
  <si>
    <t>http://pbs.twimg.com/profile_images/791298423227944960/L83s8EHo_normal.jpg</t>
  </si>
  <si>
    <t>{"hashtags":[],"symbols":[],"user_mentions":[{"screen_name":"amfhTX","name":"amfh","id":759857281043353600,"id_str":"759857281043353600","indices":[0,7]},{"screen_name":"Slate","name":"Slate","id":15164565,"id_str":"15164565","indices":[8,14]}],"urls":[]}</t>
  </si>
  <si>
    <t>805886759561150464</t>
  </si>
  <si>
    <t>LoveStephanysco</t>
  </si>
  <si>
    <t>WATCH – The ‘Trump of the Philippines’ Issues Viral Christmas Message to Criminals https://t.co/BAPtn1cSIC https://t.co/cJyc47V7Az</t>
  </si>
  <si>
    <t>http://twitter.com/PoloNeamhnaid60/statuses/805890483696390144</t>
  </si>
  <si>
    <t>162249930</t>
  </si>
  <si>
    <t>http://pbs.twimg.com/profile_images/776200341616459776/y2ZMXFIr_normal.jpg</t>
  </si>
  <si>
    <t>{"hashtags":[],"symbols":[],"user_mentions":[],"urls":[{"url":"https://t.co/JejoVRTHog","expanded_url":"https://twitter.com/UK__News/status/805870415356772352/photo/1Waited","display_url":"twitter.com/UK__News/statu…","indices":[0,23]}]}</t>
  </si>
  <si>
    <t>805890483406966784</t>
  </si>
  <si>
    <t>pullheadfromass</t>
  </si>
  <si>
    <t>http://twitter.com/LoveStephanysco/statuses/805886759561150464</t>
  </si>
  <si>
    <t>RT @nia4_trump: MSM #FakeNews said #Trump's claim of illegals pouring across southern border was nonsense...😏#MondayMotivation #MAGA
https:…</t>
  </si>
  <si>
    <t>259115841</t>
  </si>
  <si>
    <t>{"hashtags":[],"symbols":[],"user_mentions":[],"urls":[{"url":"https://t.co/BAPtn1cSIC","expanded_url":"http://news5minutes.co.vu/qeanvz","display_url":"news5minutes.co.vu/qeanvz","indices":[83,106]}],"media":[{"id":805886756927086600,"id_str":"805886756927086592","indices":[107,130],"media_url":"http://pbs.twimg.com/media/Cy8VvFPUoAAQRsw.jpg","media_url_https":"https://pbs.twimg.com/media/Cy8VvFPUoAAQRsw.jpg","url":"https://t.co/cJyc47V7Az","display_url":"pic.twitter.com/cJyc47V7Az","expanded_url":"https://twitter.com/LoveStephanysco/status/805886759561150464/photo/1","type":"photo","sizes":{"medium":{"w":1200,"h":629,"resize":"fit"},"small":{"w":680,"h":356,"resize":"fit"},"large":{"w":1200,"h":629,"resize":"fit"},"thumb":{"w":150,"h":150,"resize":"crop"}}}]}</t>
  </si>
  <si>
    <t>805886759527710722</t>
  </si>
  <si>
    <t>http://pbs.twimg.com/profile_images/3649495787/963f87bdfcc420dfe30edea1cde77009_normal.jpeg</t>
  </si>
  <si>
    <t>I added a video to a @YouTube playlist https://t.co/9uCJYHIMI5 Donald Trump to bring final fulfillment to Bible Prophecy?</t>
  </si>
  <si>
    <t>Ft lauderdale</t>
  </si>
  <si>
    <t>http://twitter.com/pullheadfromass/statuses/805890483406966784</t>
  </si>
  <si>
    <t>{"hashtags":[{"text":"FakeNews","indices":[20,29]},{"text":"Trump","indices":[35,41]},{"text":"MondayMotivation","indices":[109,126]},{"text":"MAGA","indices":[127,132]}],"symbols":[],"user_mentions":[{"screen_name":"nia4_trump","name":"Νia~Recount=TrumpWon","id":704041886089084900,"id_str":"704041886089084928","indices":[3,14]}],"urls":[]}</t>
  </si>
  <si>
    <t>http://twitter.com/EmilyCragg/statuses/805886759527710722</t>
  </si>
  <si>
    <t>805890483302105092</t>
  </si>
  <si>
    <t>mazdaki</t>
  </si>
  <si>
    <t>{"hashtags":[],"symbols":[],"user_mentions":[{"screen_name":"YouTube","name":"YouTube","id":10228272,"id_str":"10228272","indices":[21,29]}],"urls":[{"url":"https://t.co/9uCJYHIMI5","expanded_url":"http://youtu.be/Q5p0vUu6Tso?a","display_url":"youtu.be/Q5p0vUu6Tso?a","indices":[39,62]}]}</t>
  </si>
  <si>
    <t>805886759397638144</t>
  </si>
  <si>
    <t>139897603</t>
  </si>
  <si>
    <t>http://pbs.twimg.com/profile_images/632651333653430272/OcOKhMaY_normal.jpg</t>
  </si>
  <si>
    <t>Gainesville &amp; Peshawar</t>
  </si>
  <si>
    <t>http://twitter.com/mazdaki/statuses/805890483302105092</t>
  </si>
  <si>
    <t>http://twitter.com/mcwilkins63/statuses/805886759397638144</t>
  </si>
  <si>
    <t>805886759380733952</t>
  </si>
  <si>
    <t>805890483130134529</t>
  </si>
  <si>
    <t>MountainMole</t>
  </si>
  <si>
    <t>BoyntonWhit</t>
  </si>
  <si>
    <t>RT @cnnbrk: On the rise since Donald Trump's election, mortgage rates pushed past 4% for the first time this year. https://t.co/hLC9vmwZML…</t>
  </si>
  <si>
    <t>RT @SenSanders: Where'd you get your PhD? Trump University? https://t.co/P5Ez5fVEwD</t>
  </si>
  <si>
    <t>86044152</t>
  </si>
  <si>
    <t>http://pbs.twimg.com/profile_images/1651573473/Bil_WDmodeljun28163__2__normal.jpg</t>
  </si>
  <si>
    <t>711502889</t>
  </si>
  <si>
    <t>http://twitter.com/MountainMole/statuses/805886759380733952</t>
  </si>
  <si>
    <t>{"hashtags":[],"symbols":[],"user_mentions":[{"screen_name":"cnnbrk","name":"CNN Breaking News","id":428333,"id_str":"428333","indices":[3,10]}],"urls":[{"url":"https://t.co/hLC9vmwZML","expanded_url":"http://cnnmon.ie/2gmL8cI","display_url":"cnnmon.ie/2gmL8cI","indices":[115,138]}]}</t>
  </si>
  <si>
    <t>http://pbs.twimg.com/profile_images/798345604996993024/pAaolsID_normal.jpg</t>
  </si>
  <si>
    <t>805886759171026944</t>
  </si>
  <si>
    <t>MonicaDiazMR</t>
  </si>
  <si>
    <t>http://twitter.com/BoyntonWhit/statuses/805890483130134529</t>
  </si>
  <si>
    <t>115836272</t>
  </si>
  <si>
    <t>http://pbs.twimg.com/profile_images/775182032003489792/CTmbMMnZ_normal.jpg</t>
  </si>
  <si>
    <t>Los Angeles California</t>
  </si>
  <si>
    <t>http://twitter.com/MonicaDiazMR/statuses/805886759171026944</t>
  </si>
  <si>
    <t>{"hashtags":[],"symbols":[],"user_mentions":[{"screen_name":"SenSanders","name":"Bernie Sanders","id":29442313,"id_str":"29442313","indices":[3,14]}],"urls":[{"url":"https://t.co/P5Ez5fVEwD","expanded_url":"https://twitter.com/HouseScience/status/804402881982066688","display_url":"twitter.com/HouseScience/s…","indices":[60,83]}]}</t>
  </si>
  <si>
    <t>805890483079757824</t>
  </si>
  <si>
    <t>805886758877425664</t>
  </si>
  <si>
    <t>MaryLoveUS4</t>
  </si>
  <si>
    <t>WATCH – The ‘Trump of the Philippines’ Issues Viral Christmas Message to Criminals https://t.co/lHPjyH9H15 https://t.co/4hKLhlpuJT</t>
  </si>
  <si>
    <t>769633904777056256</t>
  </si>
  <si>
    <t>http://pbs.twimg.com/profile_images/769648860994031617/si4CwWqf_normal.jpg</t>
  </si>
  <si>
    <t>http://twitter.com/MaryLoveUS4/statuses/805886758877425664</t>
  </si>
  <si>
    <t>http://twitter.com/rashidaldosari/statuses/805890483079757824</t>
  </si>
  <si>
    <t>{"hashtags":[],"symbols":[],"user_mentions":[],"urls":[{"url":"https://t.co/lHPjyH9H15","expanded_url":"http://Triumph2020.co.vu/qeanbi","display_url":"Triumph2020.co.vu/qeanbi","indices":[83,106]}],"media":[{"id":805886756201504800,"id_str":"805886756201504768","indices":[107,130],"media_url":"http://pbs.twimg.com/media/Cy8VvCiVIAAZ7Ap.jpg","media_url_https":"https://pbs.twimg.com/media/Cy8VvCiVIAAZ7Ap.jpg","url":"https://t.co/4hKLhlpuJT","display_url":"pic.twitter.com/4hKLhlpuJT","expanded_url":"https://twitter.com/MaryLoveUS4/status/805886758877425664/photo/1","type":"photo","sizes":{"thumb":{"w":150,"h":150,"resize":"crop"},"medium":{"w":1200,"h":629,"resize":"fit"},"large":{"w":1200,"h":629,"resize":"fit"},"small":{"w":680,"h":356,"resize":"fit"}}}]}</t>
  </si>
  <si>
    <t>805890482995888129</t>
  </si>
  <si>
    <t>Mathiasian</t>
  </si>
  <si>
    <t>805886758869200896</t>
  </si>
  <si>
    <t>roman_maxim</t>
  </si>
  <si>
    <t>Imitant així a Trump...</t>
  </si>
  <si>
    <t>Hillary Surrogate Jill Stein To Hold Rally Outside Trump Tower On Monday…  https://t.co/Yrv6d3vUGb</t>
  </si>
  <si>
    <t>817603501</t>
  </si>
  <si>
    <t>75736238</t>
  </si>
  <si>
    <t>805886516090249216</t>
  </si>
  <si>
    <t>http://pbs.twimg.com/profile_images/779617857453686785/CC9W-CAI_normal.jpg</t>
  </si>
  <si>
    <t>http://pbs.twimg.com/profile_images/717793463350247424/rXVJQryo_normal.jpg</t>
  </si>
  <si>
    <t>Barcelona, Països Catalans</t>
  </si>
  <si>
    <t>http://twitter.com/roman_maxim/statuses/805886758869200896</t>
  </si>
  <si>
    <t>http://twitter.com/Mathiasian/statuses/805890482995888129</t>
  </si>
  <si>
    <t>805886758822944768</t>
  </si>
  <si>
    <t>EylinHurt</t>
  </si>
  <si>
    <t>WATCH – The ‘Trump of the Philippines’ Issues Viral Christmas Message to Criminals https://t.co/g0E4lBZQwk https://t.co/F7Iv7da8d4</t>
  </si>
  <si>
    <t>{"hashtags":[],"symbols":[],"user_mentions":[],"urls":[{"url":"https://t.co/Yrv6d3vUGb","expanded_url":"http://bit.ly/2gcou8A","display_url":"bit.ly/2gcou8A","indices":[75,98]}]}</t>
  </si>
  <si>
    <t>805890482278637568</t>
  </si>
  <si>
    <t>SheviStories</t>
  </si>
  <si>
    <t>790956312083464192</t>
  </si>
  <si>
    <t>American religious minorities, feeling threatened, join hands #news @NYTimes https://t.co/mM3zc5gEPv</t>
  </si>
  <si>
    <t>http://pbs.twimg.com/profile_images/792111134836944896/pj8HV1eN_normal.jpg</t>
  </si>
  <si>
    <t>Dakota del Sur, USA</t>
  </si>
  <si>
    <t>43700451</t>
  </si>
  <si>
    <t>http://twitter.com/EylinHurt/statuses/805886758822944768</t>
  </si>
  <si>
    <t>http://pbs.twimg.com/profile_images/2763054127/5ad80ab1c49366d95ff76378262230fe_normal.jpeg</t>
  </si>
  <si>
    <t>{"hashtags":[],"symbols":[],"user_mentions":[],"urls":[{"url":"https://t.co/g0E4lBZQwk","expanded_url":"http://Triumph2020.co.vu/qeanbi","display_url":"Triumph2020.co.vu/qeanbi","indices":[83,106]}],"media":[{"id":805886756113350700,"id_str":"805886756113350656","indices":[107,130],"media_url":"http://pbs.twimg.com/media/Cy8VvCNUAAArKKU.jpg","media_url_https":"https://pbs.twimg.com/media/Cy8VvCNUAAArKKU.jpg","url":"https://t.co/F7Iv7da8d4","display_url":"pic.twitter.com/F7Iv7da8d4","expanded_url":"https://twitter.com/EylinHurt/status/805886758822944768/photo/1","type":"photo","sizes":{"medium":{"w":1200,"h":629,"resize":"fit"},"small":{"w":680,"h":356,"resize":"fit"},"large":{"w":1200,"h":629,"resize":"fit"},"thumb":{"w":150,"h":150,"resize":"crop"}}}]}</t>
  </si>
  <si>
    <t>http://twitter.com/SheviStories/statuses/805890482278637568</t>
  </si>
  <si>
    <t>805886758793592832</t>
  </si>
  <si>
    <t>The_Last_NewsPa</t>
  </si>
  <si>
    <t>WATCH – The ‘Trump of the Philippines’ Issues Viral Christmas Message to Criminals https://t.co/xCLW4L0isL https://t.co/LjyNAn7Xe2</t>
  </si>
  <si>
    <t>{"hashtags":[{"text":"news","indices":[62,67]}],"symbols":[],"user_mentions":[{"screen_name":"nytimes","name":"The New York Times","id":807095,"id_str":"807095","indices":[68,76]}],"urls":[{"url":"https://t.co/mM3zc5gEPv","expanded_url":"http://fb.me/4KvgqoJ7C","display_url":"fb.me/4KvgqoJ7C","indices":[77,100]}]}</t>
  </si>
  <si>
    <t>767961725102657536</t>
  </si>
  <si>
    <t>805890482257743872</t>
  </si>
  <si>
    <t>00georgia1</t>
  </si>
  <si>
    <t>http://pbs.twimg.com/profile_images/787840718257676288/qpegaKkJ_normal.jpg</t>
  </si>
  <si>
    <t>http://twitter.com/The_Last_NewsPa/statuses/805886758793592832</t>
  </si>
  <si>
    <t>1737581460</t>
  </si>
  <si>
    <t>http://pbs.twimg.com/profile_images/805528116617736198/kTTjoZFw_normal.jpg</t>
  </si>
  <si>
    <t>{"hashtags":[],"symbols":[],"user_mentions":[],"urls":[{"url":"https://t.co/xCLW4L0isL","expanded_url":"http://news5minutes.co.vu/qeanvz","display_url":"news5minutes.co.vu/qeanvz","indices":[83,106]}],"media":[{"id":805886756000145400,"id_str":"805886756000145408","indices":[107,130],"media_url":"http://pbs.twimg.com/media/Cy8VvByUoAAgr2r.jpg","media_url_https":"https://pbs.twimg.com/media/Cy8VvByUoAAgr2r.jpg","url":"https://t.co/LjyNAn7Xe2","display_url":"pic.twitter.com/LjyNAn7Xe2","expanded_url":"https://twitter.com/The_Last_NewsPa/status/805886758793592832/photo/1","type":"photo","sizes":{"medium":{"w":1200,"h":629,"resize":"fit"},"small":{"w":680,"h":356,"resize":"fit"},"large":{"w":1200,"h":629,"resize":"fit"},"thumb":{"w":150,"h":150,"resize":"crop"}}}]}</t>
  </si>
  <si>
    <t>805886758596603908</t>
  </si>
  <si>
    <t>Nzpli27</t>
  </si>
  <si>
    <t>http://twitter.com/00georgia1/statuses/805890482257743872</t>
  </si>
  <si>
    <t>RT @AyYildizz17: Brexit, Trump, İtalya Referandumu, Fransa Cumhurbaşkanlığı Seçimleri..
"AB Çökmez.!" Diyenlere..
&amp;gt;&amp;gt;https://t.co/UzTR19oO…</t>
  </si>
  <si>
    <t>750488645178626048</t>
  </si>
  <si>
    <t>http://pbs.twimg.com/profile_images/760889529435820032/8KEyiI_j_normal.jpg</t>
  </si>
  <si>
    <t>http://twitter.com/Nzpli27/statuses/805886758596603908</t>
  </si>
  <si>
    <t>805890482081595392</t>
  </si>
  <si>
    <t>Marpa62</t>
  </si>
  <si>
    <t>{"hashtags":[],"symbols":[],"user_mentions":[{"screen_name":"AyYildizz17","name":"Türk Lirası R£İS","id":1685786695,"id_str":"1685786695","indices":[3,15]}],"urls":[]}</t>
  </si>
  <si>
    <t>805886758386798593</t>
  </si>
  <si>
    <t>TheChicago99ers</t>
  </si>
  <si>
    <t>https://t.co/IFk08fGPLA</t>
  </si>
  <si>
    <t>2966041852</t>
  </si>
  <si>
    <t>261764363</t>
  </si>
  <si>
    <t>http://pbs.twimg.com/profile_images/765900112853864448/hai3igl7_normal.jpg</t>
  </si>
  <si>
    <t>http://twitter.com/TheChicago99ers/statuses/805886758386798593</t>
  </si>
  <si>
    <t>http://twitter.com/Marpa62/statuses/805890482081595392</t>
  </si>
  <si>
    <t>{"hashtags":[],"symbols":[],"user_mentions":[],"urls":[{"url":"https://t.co/IFk08fGPLA","expanded_url":"http://www.politicususa.com/2016/12/05/3-million-people-red-states-lose-health-insurance-trump.html","display_url":"politicususa.com/2016/12/05/3-m…","indices":[0,23]}]}</t>
  </si>
  <si>
    <t>805886758198059008</t>
  </si>
  <si>
    <t>Mothert08Teresa</t>
  </si>
  <si>
    <t>805890482031198208</t>
  </si>
  <si>
    <t>womensrrhumanr</t>
  </si>
  <si>
    <t>RT @voices4hillary: Gore: climate change leaves 'no time to despair.' Met w Ivanka &amp;amp; DJT. #FightBack https://t.co/VukqBh8lfH https://t.co/G…</t>
  </si>
  <si>
    <t>2381391158</t>
  </si>
  <si>
    <t>http://pbs.twimg.com/profile_images/798865433831100421/xBgVqqOT_normal.jpg</t>
  </si>
  <si>
    <t>259252751</t>
  </si>
  <si>
    <t>illinois</t>
  </si>
  <si>
    <t>http://twitter.com/Mothert08Teresa/statuses/805886758198059008</t>
  </si>
  <si>
    <t>http://pbs.twimg.com/profile_images/745811145974497280/u4Nm-R9z_normal.jpg</t>
  </si>
  <si>
    <t>805886757887676416</t>
  </si>
  <si>
    <t>annekbrooks</t>
  </si>
  <si>
    <t>http://twitter.com/womensrrhumanr/statuses/805890482031198208</t>
  </si>
  <si>
    <t>@ananavarro @politico yes I agree with you.  Unfortunately Trump is still commander in chief, so let's hope they are persuasive</t>
  </si>
  <si>
    <t>36508851</t>
  </si>
  <si>
    <t>{"hashtags":[{"text":"FightBack","indices":[94,104]}],"symbols":[],"user_mentions":[{"screen_name":"voices4hillary","name":"Voices4Hillary","id":4354153941,"id_str":"4354153941","indices":[3,18]}],"urls":[{"url":"https://t.co/VukqBh8lfH","expanded_url":"http://rbl.ms/2gd5mau","display_url":"rbl.ms/2gd5mau","indices":[105,128]}]}</t>
  </si>
  <si>
    <t>805890481590771712</t>
  </si>
  <si>
    <t>http://pbs.twimg.com/profile_images/803328907340554240/6k2hOcKB_normal.jpg</t>
  </si>
  <si>
    <t>RT @Pamela_Moore13: MSM #FakeNews said #Trump's claim of illegals pouring across southern border was nonsense... https://t.co/oOTfMOz0LG</t>
  </si>
  <si>
    <t>http://twitter.com/annekbrooks/statuses/805886757887676416</t>
  </si>
  <si>
    <t>805886757782765568</t>
  </si>
  <si>
    <t>judllinn</t>
  </si>
  <si>
    <t>3034522597</t>
  </si>
  <si>
    <t>http://twitter.com/whomadewho102/statuses/805890481590771712</t>
  </si>
  <si>
    <t>http://pbs.twimg.com/profile_images/749761476378828800/5uRGMQcg_normal.jpg</t>
  </si>
  <si>
    <t>http://twitter.com/judllinn/statuses/805886757782765568</t>
  </si>
  <si>
    <t>805886757631852544</t>
  </si>
  <si>
    <t>{"hashtags":[{"text":"FakeNews","indices":[24,33]},{"text":"Trump","indices":[39,45]}],"symbols":[],"user_mentions":[{"screen_name":"Pamela_Moore13","name":"Pamela Moore","id":4272870988,"id_str":"4272870988","indices":[3,18]}],"urls":[],"media":[{"id":805868118136393700,"id_str":"805868118136393728","indices":[113,136],"media_url":"http://pbs.twimg.com/ext_tw_video_thumb/805868118136393728/pu/img/JzQV5y1ws8O2GFxd.jpg","media_url_https":"https://pbs.twimg.com/ext_tw_video_thumb/805868118136393728/pu/img/JzQV5y1ws8O2GFxd.jpg","url":"https://t.co/oOTfMOz0LG","display_url":"pic.twitter.com/oOTfMOz0LG","expanded_url":"https://twitter.com/Pamela_Moore13/status/805868180233035776/video/1","type":"photo","sizes":{"large":{"w":320,"h":180,"resize":"fit"},"thumb":{"w":150,"h":150,"resize":"crop"},"small":{"w":320,"h":180,"resize":"fit"},"medium":{"w":320,"h":180,"resize":"fit"}},"source_status_id":805868180233035800,"source_status_id_str":"805868180233035776","source_user_id":4272870988,"source_user_id_str":"4272870988"}]}</t>
  </si>
  <si>
    <t>shailendra_nair</t>
  </si>
  <si>
    <t>805890481573883904</t>
  </si>
  <si>
    <t>tinynoises</t>
  </si>
  <si>
    <t>RT @mashable: In an interview with Mashable, Al Gore talked fake news, Trump's climate outlook, and commiserating with Hillary: https://t.c…</t>
  </si>
  <si>
    <t>RT @JoeMyGod: This is nutjob who called for "pitchforks and torches" if Trump lost. https://t.co/XyrJ2stktt</t>
  </si>
  <si>
    <t>162437804</t>
  </si>
  <si>
    <t>http://pbs.twimg.com/profile_images/744926473132326912/OwmmKdne_normal.jpg</t>
  </si>
  <si>
    <t>3223750123</t>
  </si>
  <si>
    <t>http://twitter.com/shailendra_nair/statuses/805886757631852544</t>
  </si>
  <si>
    <t>http://pbs.twimg.com/profile_images/762430502565392384/FXb4sqdl_normal.jpg</t>
  </si>
  <si>
    <t>{"hashtags":[],"symbols":[],"user_mentions":[{"screen_name":"mashable","name":"Mashable","id":972651,"id_str":"972651","indices":[3,12]}],"urls":[]}</t>
  </si>
  <si>
    <t>805886757359255552</t>
  </si>
  <si>
    <t>DesdeFlorida</t>
  </si>
  <si>
    <t>http://twitter.com/tinynoises/statuses/805890481573883904</t>
  </si>
  <si>
    <t>1222028304</t>
  </si>
  <si>
    <t>{"hashtags":[],"symbols":[],"user_mentions":[{"screen_name":"JoeMyGod","name":"JoeMyGod","id":16490790,"id_str":"16490790","indices":[3,12]}],"urls":[{"url":"https://t.co/XyrJ2stktt","expanded_url":"https://twitter.com/SheriffClarke/status/805869284362752000","display_url":"twitter.com/SheriffClarke/…","indices":[84,107]}]}</t>
  </si>
  <si>
    <t>805890481343307776</t>
  </si>
  <si>
    <t>OnceUpo00786525</t>
  </si>
  <si>
    <t>http://pbs.twimg.com/profile_images/3312270065/9099d7fe4a1c3f942ac90f85cde68d94_normal.jpeg</t>
  </si>
  <si>
    <t>797025747340816385</t>
  </si>
  <si>
    <t>http://twitter.com/DesdeFlorida/statuses/805886757359255552</t>
  </si>
  <si>
    <t>http://pbs.twimg.com/profile_images/801235636887896064/Yjm6qlnl_normal.jpg</t>
  </si>
  <si>
    <t>805886757216681984</t>
  </si>
  <si>
    <t>moonchildwander</t>
  </si>
  <si>
    <t>http://twitter.com/OnceUpo00786525/statuses/805890481343307776</t>
  </si>
  <si>
    <t>RT @DaGodfather907: DOW hits ALL-TIME high as the
'President Trump Effect' continues to sweep through Europe.</t>
  </si>
  <si>
    <t>3364450600</t>
  </si>
  <si>
    <t>http://pbs.twimg.com/profile_images/727761051555647488/wIwrzHX5_normal.jpg</t>
  </si>
  <si>
    <t>805890481091727360</t>
  </si>
  <si>
    <t>mauser98k2</t>
  </si>
  <si>
    <t>Egypt</t>
  </si>
  <si>
    <t>@globeandmail   G&amp;amp;M anti Trump bias is fake news</t>
  </si>
  <si>
    <t>http://twitter.com/moonchildwander/statuses/805886757216681984</t>
  </si>
  <si>
    <t>805886757166157824</t>
  </si>
  <si>
    <t>710180913632681984</t>
  </si>
  <si>
    <t>805805438931521537</t>
  </si>
  <si>
    <t>WATCH – The ‘Trump of the Philippines’ Issues Viral Christmas Message to Criminals https://t.co/zloL81oEWE https://t.co/nFhaCmlInM</t>
  </si>
  <si>
    <t>http://pbs.twimg.com/profile_images/750861380056670208/4B0_6KqK_normal.jpg</t>
  </si>
  <si>
    <t>Mombassa Kenya</t>
  </si>
  <si>
    <t>http://twitter.com/mauser98k2/statuses/805890481091727360</t>
  </si>
  <si>
    <t>{"hashtags":[],"symbols":[],"user_mentions":[{"screen_name":"globeandmail","name":"The Globe and Mail","id":8736882,"id_str":"8736882","indices":[0,13]}],"urls":[]}</t>
  </si>
  <si>
    <t>805890480730935299</t>
  </si>
  <si>
    <t>LusterBusterr</t>
  </si>
  <si>
    <t>Mon Dec 05 21:43:57 +0000 2016</t>
  </si>
  <si>
    <t>394404309</t>
  </si>
  <si>
    <t>http://twitter.com/Trump_Commander/statuses/805886757166157824</t>
  </si>
  <si>
    <t>http://pbs.twimg.com/profile_images/756189522522767360/33Kw_lCQ_normal.jpg</t>
  </si>
  <si>
    <t>virginia</t>
  </si>
  <si>
    <t>http://twitter.com/LusterBusterr/statuses/805890480730935299</t>
  </si>
  <si>
    <t>{"hashtags":[],"symbols":[],"user_mentions":[],"urls":[{"url":"https://t.co/zloL81oEWE","expanded_url":"http://news5minutes.co.vu/qeanvz","display_url":"news5minutes.co.vu/qeanvz","indices":[83,106]}],"media":[{"id":805886754368548900,"id_str":"805886754368548865","indices":[107,130],"media_url":"http://pbs.twimg.com/media/Cy8Vu7tUcAEKqtW.jpg","media_url_https":"https://pbs.twimg.com/media/Cy8Vu7tUcAEKqtW.jpg","url":"https://t.co/nFhaCmlInM","display_url":"pic.twitter.com/nFhaCmlInM","expanded_url":"https://twitter.com/Trump_Commander/status/805886757166157824/photo/1","type":"photo","sizes":{"medium":{"w":1200,"h":629,"resize":"fit"},"small":{"w":680,"h":356,"resize":"fit"},"large":{"w":1200,"h":629,"resize":"fit"},"thumb":{"w":150,"h":150,"resize":"crop"}}}]}</t>
  </si>
  <si>
    <t>805886756822405120</t>
  </si>
  <si>
    <t>805890480701636609</t>
  </si>
  <si>
    <t>KONOKISHIBE</t>
  </si>
  <si>
    <t>RT @politico: Advocates of the long-shot bid to turn the Electoral College against Trump have been in contact with Clinton allies https://t…</t>
  </si>
  <si>
    <t>3249463431</t>
  </si>
  <si>
    <t>http://pbs.twimg.com/profile_images/804494289778704384/bxybh1sH_normal.jpg</t>
  </si>
  <si>
    <t>icon by @babyduckenema</t>
  </si>
  <si>
    <t>http://twitter.com/KONOKISHIBE/statuses/805890480701636609</t>
  </si>
  <si>
    <t>http://twitter.com/GROIDS2235/statuses/805886756822405120</t>
  </si>
  <si>
    <t>805890480688857088</t>
  </si>
  <si>
    <t>805886756562280448</t>
  </si>
  <si>
    <t>jamesenjoyrelax</t>
  </si>
  <si>
    <t>997438951</t>
  </si>
  <si>
    <t>http://pbs.twimg.com/profile_images/676952659388203010/YCu2kEQA_normal.jpg</t>
  </si>
  <si>
    <t>http://twitter.com/jamesenjoyrelax/statuses/805886756562280448</t>
  </si>
  <si>
    <t>http://twitter.com/rdfchris/statuses/805890480688857088</t>
  </si>
  <si>
    <t>805886755798798336</t>
  </si>
  <si>
    <t>_POTUSTRUMPNEWS</t>
  </si>
  <si>
    <t>WATCH – The ‘Trump of the Philippines’ Issues Viral Christmas Message to Criminals https://t.co/TwYPgl5ifg https://t.co/8PWlo9HnyY</t>
  </si>
  <si>
    <t>Mon Dec 05 21:29:09 +0000 2016</t>
  </si>
  <si>
    <t>805890480651304960</t>
  </si>
  <si>
    <t>GA_TeaParty</t>
  </si>
  <si>
    <t>801463213833547776</t>
  </si>
  <si>
    <t>http://pbs.twimg.com/profile_images/801464933129056256/RyMDPgQ__normal.jpg</t>
  </si>
  <si>
    <t>243466868</t>
  </si>
  <si>
    <t>http://twitter.com/_POTUSTRUMPNEWS/statuses/805886755798798336</t>
  </si>
  <si>
    <t>http://pbs.twimg.com/profile_images/767493786511474689/Y4_ElI9H_normal.jpg</t>
  </si>
  <si>
    <t>a tea party near you</t>
  </si>
  <si>
    <t>http://twitter.com/GA_TeaParty/statuses/805890480651304960</t>
  </si>
  <si>
    <t>{"hashtags":[],"symbols":[],"user_mentions":[],"urls":[{"url":"https://t.co/TwYPgl5ifg","expanded_url":"http://www.TrumpNewss.com/qeancX","display_url":"TrumpNewss.com/qeancX","indices":[83,106]}],"media":[{"id":805886752879542300,"id_str":"805886752879542272","indices":[107,130],"media_url":"http://pbs.twimg.com/media/Cy8Vu2KUAAA2OFq.jpg","media_url_https":"https://pbs.twimg.com/media/Cy8Vu2KUAAA2OFq.jpg","url":"https://t.co/8PWlo9HnyY","display_url":"pic.twitter.com/8PWlo9HnyY","expanded_url":"https://twitter.com/_POTUSTRUMPNEWS/status/805886755798798336/photo/1","type":"photo","sizes":{"medium":{"w":1200,"h":629,"resize":"fit"},"small":{"w":680,"h":356,"resize":"fit"},"large":{"w":1200,"h":629,"resize":"fit"},"thumb":{"w":150,"h":150,"resize":"crop"}}}]}</t>
  </si>
  <si>
    <t>805886755392126976</t>
  </si>
  <si>
    <t>Leonardo DiCaprio gifts Ivanka Trump DVD of climate change documentary https://t.co/Sz8XVsPLhI</t>
  </si>
  <si>
    <t>805890480298979329</t>
  </si>
  <si>
    <t>http://twitter.com/Roaldenviro/statuses/805886755392126976</t>
  </si>
  <si>
    <t>{"hashtags":[],"symbols":[],"user_mentions":[],"urls":[{"url":"https://t.co/Sz8XVsPLhI","expanded_url":"http://www.ibtimes.com.au/leonardo-dicaprio-gifts-ivanka-trump-dvd-climate-change-documentary-1535824#.WEXcIcZM7MU.twitter","display_url":"ibtimes.com.au/leonardo-dicap…","indices":[71,94]}]}</t>
  </si>
  <si>
    <t>805886755266121728</t>
  </si>
  <si>
    <t>Top_All_News</t>
  </si>
  <si>
    <t>Trump may push privatizing tribal lands like Standing Rock https://t.co/c0dtrLjKFG https://t.co/AcKwqqFC2r</t>
  </si>
  <si>
    <t>4215256394</t>
  </si>
  <si>
    <t>http://twitter.com/rudnicker/statuses/805890480298979329</t>
  </si>
  <si>
    <t>http://pbs.twimg.com/profile_images/664879151266926592/hDEkyHDk_normal.jpg</t>
  </si>
  <si>
    <t>http://twitter.com/Top_All_News/statuses/805886755266121728</t>
  </si>
  <si>
    <t>{"hashtags":[],"symbols":[],"user_mentions":[],"urls":[{"url":"https://t.co/c0dtrLjKFG","expanded_url":"http://viid.me/qeancs","display_url":"viid.me/qeancs","indices":[59,82]}],"media":[{"id":805886752292413400,"id_str":"805886752292413440","indices":[83,106],"media_url":"http://pbs.twimg.com/media/Cy8Vuz-VIAADXlL.jpg","media_url_https":"https://pbs.twimg.com/media/Cy8Vuz-VIAADXlL.jpg","url":"https://t.co/AcKwqqFC2r","display_url":"pic.twitter.com/AcKwqqFC2r","expanded_url":"https://twitter.com/Top_All_News/status/805886755266121728/photo/1","type":"photo","sizes":{"medium":{"w":1200,"h":675,"resize":"fit"},"small":{"w":680,"h":383,"resize":"fit"},"thumb":{"w":150,"h":150,"resize":"crop"},"large":{"w":1200,"h":675,"resize":"fit"}}}]}</t>
  </si>
  <si>
    <t>805886755215769600</t>
  </si>
  <si>
    <t>AlyssaNelsonR</t>
  </si>
  <si>
    <t>805890480206651397</t>
  </si>
  <si>
    <t>Oberhofer_Tommy</t>
  </si>
  <si>
    <t>WATCH – The ‘Trump of the Philippines’ Issues Viral Christmas Message to Criminals https://t.co/NntAO7j1bo https://t.co/3JVOZ9EjCW</t>
  </si>
  <si>
    <t>801221525718335488</t>
  </si>
  <si>
    <t>http://pbs.twimg.com/profile_images/801223580600176645/SMZdMgqA_normal.jpg</t>
  </si>
  <si>
    <t>4616189662</t>
  </si>
  <si>
    <t>http://twitter.com/AlyssaNelsonR/statuses/805886755215769600</t>
  </si>
  <si>
    <t>http://pbs.twimg.com/profile_images/745821840644390913/luWSb0Ap_normal.jpg</t>
  </si>
  <si>
    <t>Landshut, Bavaria, Germany</t>
  </si>
  <si>
    <t>http://twitter.com/Oberhofer_Tommy/statuses/805890480206651397</t>
  </si>
  <si>
    <t>{"hashtags":[],"symbols":[],"user_mentions":[],"urls":[{"url":"https://t.co/NntAO7j1bo","expanded_url":"http://www.TrumpNewss.com/qeanc5","display_url":"TrumpNewss.com/qeanc5","indices":[83,106]}],"media":[{"id":805886752447610900,"id_str":"805886752447610880","indices":[107,130],"media_url":"http://pbs.twimg.com/media/Cy8Vu0jVQAABeKE.jpg","media_url_https":"https://pbs.twimg.com/media/Cy8Vu0jVQAABeKE.jpg","url":"https://t.co/3JVOZ9EjCW","display_url":"pic.twitter.com/3JVOZ9EjCW","expanded_url":"https://twitter.com/AlyssaNelsonR/status/805886755215769600/photo/1","type":"photo","sizes":{"medium":{"w":1200,"h":629,"resize":"fit"},"small":{"w":680,"h":356,"resize":"fit"},"large":{"w":1200,"h":629,"resize":"fit"},"thumb":{"w":150,"h":150,"resize":"crop"}}}]}</t>
  </si>
  <si>
    <t>805886755161382912</t>
  </si>
  <si>
    <t>HebronAggie</t>
  </si>
  <si>
    <t>RT @thehill: Court delays GOP's long-standing ObamaCare suit until Trump is in office
https://t.co/LQkvBaTFqy https://t.co/rir68sIwB4</t>
  </si>
  <si>
    <t>805890480063987712</t>
  </si>
  <si>
    <t>de_echevar</t>
  </si>
  <si>
    <t>49105595</t>
  </si>
  <si>
    <t>http://pbs.twimg.com/profile_images/273568915/TWHelmet_normal.jpg</t>
  </si>
  <si>
    <t>http://twitter.com/HebronAggie/statuses/805886755161382912</t>
  </si>
  <si>
    <t>720402002115559424</t>
  </si>
  <si>
    <t>http://pbs.twimg.com/profile_images/720402430836408320/fCNWUZru_normal.jpg</t>
  </si>
  <si>
    <t>{"hashtags":[],"symbols":[],"user_mentions":[{"screen_name":"thehill","name":"The Hill","id":1917731,"id_str":"1917731","indices":[3,11]}],"urls":[{"url":"https://t.co/LQkvBaTFqy","expanded_url":"http://hill.cm/qckveal","display_url":"hill.cm/qckveal","indices":[86,109]}],"media":[{"id":805884222816874500,"id_str":"805884222816874500","indices":[110,133],"media_url":"http://pbs.twimg.com/media/Cy8Tbk8XcAQ4QCQ.jpg","media_url_https":"https://pbs.twimg.com/media/Cy8Tbk8XcAQ4QCQ.jpg","url":"https://t.co/rir68sIwB4","display_url":"pic.twitter.com/rir68sIwB4","expanded_url":"https://twitter.com/thehill/status/805884224683343872/photo/1","type":"photo","sizes":{"large":{"w":640,"h":360,"resize":"fit"},"medium":{"w":640,"h":360,"resize":"fit"},"thumb":{"w":150,"h":150,"resize":"crop"},"small":{"w":640,"h":360,"resize":"fit"}},"source_status_id":805884224683343900,"source_status_id_str":"805884224683343872","source_user_id":1917731,"source_user_id_str":"1917731"}]}</t>
  </si>
  <si>
    <t>http://twitter.com/de_echevar/statuses/805890480063987712</t>
  </si>
  <si>
    <t>805886754985312256</t>
  </si>
  <si>
    <t>KeithBrown123</t>
  </si>
  <si>
    <t>314317327</t>
  </si>
  <si>
    <t>http://pbs.twimg.com/profile_images/556848639121698817/7bJdo9_8_normal.jpeg</t>
  </si>
  <si>
    <t>The Berkshires</t>
  </si>
  <si>
    <t>http://twitter.com/KeithBrown123/statuses/805886754985312256</t>
  </si>
  <si>
    <t>805886754830032896</t>
  </si>
  <si>
    <t>QueenPleb</t>
  </si>
  <si>
    <t>805890479992832000</t>
  </si>
  <si>
    <t>ImaTalking</t>
  </si>
  <si>
    <t>4885629419</t>
  </si>
  <si>
    <t>RT @JonRiley7: Trump promises to save Medicare then signs up to help Paul Ryan pass his privatization agenda? Now that's what I call "Medic…</t>
  </si>
  <si>
    <t>http://pbs.twimg.com/profile_images/797386876193800192/QSBILb6P_normal.jpg</t>
  </si>
  <si>
    <t>Wales</t>
  </si>
  <si>
    <t>http://twitter.com/QueenPleb/statuses/805886754830032896</t>
  </si>
  <si>
    <t>112697110</t>
  </si>
  <si>
    <t>805886754788179968</t>
  </si>
  <si>
    <t>enargins</t>
  </si>
  <si>
    <t>http://pbs.twimg.com/profile_images/694154750/Cardinal_Eating_Corn_normal.jpg</t>
  </si>
  <si>
    <t>15401164</t>
  </si>
  <si>
    <t>http://twitter.com/ImaTalking/statuses/805890479992832000</t>
  </si>
  <si>
    <t>http://pbs.twimg.com/profile_images/1726579574/cropped_cartoon_nrgins_normal.png</t>
  </si>
  <si>
    <t>DFW,TX</t>
  </si>
  <si>
    <t>http://twitter.com/enargins/statuses/805886754788179968</t>
  </si>
  <si>
    <t>805890479824977920</t>
  </si>
  <si>
    <t>PeoplesVuePoint</t>
  </si>
  <si>
    <t>805886754662141952</t>
  </si>
  <si>
    <t>SamanthaClarkH</t>
  </si>
  <si>
    <t>Oh yes. Trump's supporters and voters have drawn us into this fiery abyss with them!
Yet it's not too late. December 19th is close at hand!</t>
  </si>
  <si>
    <t>WATCH – The ‘Trump of the Philippines’ Issues Viral Christmas Message to Criminals https://t.co/90v6xxueN7 https://t.co/5ntsZm42V5</t>
  </si>
  <si>
    <t>331317907</t>
  </si>
  <si>
    <t>801442896041873409</t>
  </si>
  <si>
    <t>http://pbs.twimg.com/profile_images/804523800851320836/3M7fnM2F_normal.jpg</t>
  </si>
  <si>
    <t>http://pbs.twimg.com/profile_images/801444385292484609/9-UY5PX0_normal.jpg</t>
  </si>
  <si>
    <t>http://twitter.com/SamanthaClarkH/statuses/805886754662141952</t>
  </si>
  <si>
    <t>http://twitter.com/PeoplesVuePoint/statuses/805890479824977920</t>
  </si>
  <si>
    <t>805890479782907904</t>
  </si>
  <si>
    <t>Scordatillo</t>
  </si>
  <si>
    <t>{"hashtags":[],"symbols":[],"user_mentions":[],"urls":[{"url":"https://t.co/90v6xxueN7","expanded_url":"http://www.TrumpNewss.com/qeancc","display_url":"TrumpNewss.com/qeancc","indices":[83,106]}],"media":[{"id":805886751348666400,"id_str":"805886751348666368","indices":[107,130],"media_url":"http://pbs.twimg.com/media/Cy8VuwdUsAAXye0.jpg","media_url_https":"https://pbs.twimg.com/media/Cy8VuwdUsAAXye0.jpg","url":"https://t.co/5ntsZm42V5","display_url":"pic.twitter.com/5ntsZm42V5","expanded_url":"https://twitter.com/SamanthaClarkH/status/805886754662141952/photo/1","type":"photo","sizes":{"medium":{"w":1200,"h":629,"resize":"fit"},"small":{"w":680,"h":356,"resize":"fit"},"large":{"w":1200,"h":629,"resize":"fit"},"thumb":{"w":150,"h":150,"resize":"crop"}}}]}</t>
  </si>
  <si>
    <t>805886754486095876</t>
  </si>
  <si>
    <t>20957838</t>
  </si>
  <si>
    <t>http://pbs.twimg.com/profile_images/803695800899354624/GT18FM_O_normal.jpg</t>
  </si>
  <si>
    <t>Santa Rosa, CA</t>
  </si>
  <si>
    <t>http://twitter.com/Patta47cake/statuses/805886754486095876</t>
  </si>
  <si>
    <t>http://twitter.com/Scordatillo/statuses/805890479782907904</t>
  </si>
  <si>
    <t>805886754431651840</t>
  </si>
  <si>
    <t>805890479673970688</t>
  </si>
  <si>
    <t>LesIzMore</t>
  </si>
  <si>
    <t>http://twitter.com/SandraKH8/statuses/805886754431651840</t>
  </si>
  <si>
    <t>805886754393882625</t>
  </si>
  <si>
    <t>C_rqs</t>
  </si>
  <si>
    <t>2265756170</t>
  </si>
  <si>
    <t>http://pbs.twimg.com/profile_images/802248267035713536/OX0HdQZX_normal.jpg</t>
  </si>
  <si>
    <t>The Cubs won the WS &amp;amp; Trump got elected president, so I don’t see why Army can’t beat Navy this year</t>
  </si>
  <si>
    <t>BCPST Malherbe</t>
  </si>
  <si>
    <t>http://twitter.com/C_rqs/statuses/805886754393882625</t>
  </si>
  <si>
    <t>18248202</t>
  </si>
  <si>
    <t>http://pbs.twimg.com/profile_images/805838347197358080/my5PK1NG_normal.jpg</t>
  </si>
  <si>
    <t>805886754205016064</t>
  </si>
  <si>
    <t>crewislife</t>
  </si>
  <si>
    <t>Stankonia via STL</t>
  </si>
  <si>
    <t>RT @rawstory: California lawmakers seek to fight Trump deportation efforts https://t.co/dhEcEgN7sU https://t.co/AXl79HovHu</t>
  </si>
  <si>
    <t>http://twitter.com/LesIzMore/statuses/805890479673970688</t>
  </si>
  <si>
    <t>17643749</t>
  </si>
  <si>
    <t>http://pbs.twimg.com/profile_images/732349175367499776/C_uLEboa_normal.jpg</t>
  </si>
  <si>
    <t>805890479640473606</t>
  </si>
  <si>
    <t>Fact Based World</t>
  </si>
  <si>
    <t>RT @Marv_Vien: Trump hasn't been inaugurated yet and his National Security Adviser is already harming people.</t>
  </si>
  <si>
    <t>http://twitter.com/crewislife/statuses/805886754205016064</t>
  </si>
  <si>
    <t>{"hashtags":[],"symbols":[],"user_mentions":[{"screen_name":"RawStory","name":"Raw Story","id":16041234,"id_str":"16041234","indices":[3,12]}],"urls":[{"url":"https://t.co/dhEcEgN7sU","expanded_url":"http://dlvr.it/MpyLTs","display_url":"dlvr.it/MpyLTs","indices":[75,98]}],"media":[{"id":805886751323529200,"id_str":"805886751323529216","indices":[99,122],"media_url":"http://pbs.twimg.com/media/Cy8VuwXVIAANRh9.jpg","media_url_https":"https://pbs.twimg.com/media/Cy8VuwXVIAANRh9.jpg","url":"https://t.co/AXl79HovHu","display_url":"pic.twitter.com/AXl79HovHu","expanded_url":"https://twitter.com/crewislife/status/805886754205016064/photo/1","type":"photo","sizes":{"thumb":{"w":150,"h":150,"resize":"crop"},"small":{"w":680,"h":366,"resize":"fit"},"medium":{"w":800,"h":430,"resize":"fit"},"large":{"w":800,"h":430,"resize":"fit"}}}]}</t>
  </si>
  <si>
    <t>805886754087698433</t>
  </si>
  <si>
    <t>EllisGBS</t>
  </si>
  <si>
    <t>http://twitter.com/mkayg3/statuses/805890479640473606</t>
  </si>
  <si>
    <t>402320568</t>
  </si>
  <si>
    <t>{"hashtags":[],"symbols":[],"user_mentions":[{"screen_name":"Marv_Vien","name":"Marv","id":22454663,"id_str":"22454663","indices":[3,13]}],"urls":[]}</t>
  </si>
  <si>
    <t>805890479338430465</t>
  </si>
  <si>
    <t>http://pbs.twimg.com/profile_images/1638923614/twitter1_normal.jpg</t>
  </si>
  <si>
    <t>Al Gore meets Donald Trump and Ivanka for climate talks https://t.co/wz6nVIkYYp #mustread #feedly</t>
  </si>
  <si>
    <t>Framingham, MA, USA</t>
  </si>
  <si>
    <t>http://twitter.com/EllisGBS/statuses/805886754087698433</t>
  </si>
  <si>
    <t>805886754028822528</t>
  </si>
  <si>
    <t>losivad</t>
  </si>
  <si>
    <t>How Donald Trump talks about the rest of America when he’s with his buddies: https://t.co/TxyX4VNHtz via @slate</t>
  </si>
  <si>
    <t>70283054</t>
  </si>
  <si>
    <t>http://pbs.twimg.com/profile_images/699822814937903104/kQ3828Vh_normal.jpg</t>
  </si>
  <si>
    <t>http://twitter.com/WWinfos/statuses/805890479338430465</t>
  </si>
  <si>
    <t>http://twitter.com/losivad/statuses/805886754028822528</t>
  </si>
  <si>
    <t>{"hashtags":[],"symbols":[],"user_mentions":[{"screen_name":"Slate","name":"Slate","id":15164565,"id_str":"15164565","indices":[105,111]}],"urls":[{"url":"https://t.co/TxyX4VNHtz","expanded_url":"http://www.slate.com/articles/news_and_politics/politics/2016/12/donald_trump_s_locker_room.html?wpsrc=sh_all_dt_tw_bot","display_url":"slate.com/articles/news_…","indices":[77,100]}]}</t>
  </si>
  <si>
    <t>{"hashtags":[{"text":"mustread","indices":[80,89]},{"text":"feedly","indices":[90,97]}],"symbols":[],"user_mentions":[],"urls":[{"url":"https://t.co/wz6nVIkYYp","expanded_url":"http://www.bbc.co.uk/news/world-us-canada-38211695","display_url":"bbc.co.uk/news/world-us-…","indices":[56,79]}]}</t>
  </si>
  <si>
    <t>805886753970196482</t>
  </si>
  <si>
    <t>GaiaPanMa</t>
  </si>
  <si>
    <t>805890479237763073</t>
  </si>
  <si>
    <t>Politics_Please</t>
  </si>
  <si>
    <t>“TPP and Dakota Access Pipeline Victories Are Our Blueprint to Defeating Trump” by @SenSanders https://t.co/PiYLBXrU0U</t>
  </si>
  <si>
    <t>49463043</t>
  </si>
  <si>
    <t>http://pbs.twimg.com/profile_images/722276211939000321/arAhgK6f_normal.jpg</t>
  </si>
  <si>
    <t>2870163274</t>
  </si>
  <si>
    <t>The World</t>
  </si>
  <si>
    <t>http://twitter.com/GaiaPanMa/statuses/805886753970196482</t>
  </si>
  <si>
    <t>http://pbs.twimg.com/profile_images/799408385493991424/PfveKJnm_normal.jpg</t>
  </si>
  <si>
    <t>805886753840201730</t>
  </si>
  <si>
    <t>lennxg</t>
  </si>
  <si>
    <t>http://twitter.com/Politics_Please/statuses/805890479237763073</t>
  </si>
  <si>
    <t>2180583624</t>
  </si>
  <si>
    <t>http://pbs.twimg.com/profile_images/794679341296812032/VXXCtawD_normal.jpg</t>
  </si>
  <si>
    <t>{"hashtags":[],"symbols":[],"user_mentions":[{"screen_name":"SenSanders","name":"Bernie Sanders","id":29442313,"id_str":"29442313","indices":[83,94]}],"urls":[{"url":"https://t.co/PiYLBXrU0U","expanded_url":"https://medium.com/senator-bernie-sanders/tpp-and-dakota-access-pipeline-victories-are-our-blueprint-to-defeating-trump-9e85aa53183f?source=twitterShare-5ade9db10857-1480974232","display_url":"medium.com/senator-bernie…","indices":[95,118]}]}</t>
  </si>
  <si>
    <t xml:space="preserve">Tours </t>
  </si>
  <si>
    <t>http://twitter.com/lennxg/statuses/805886753840201730</t>
  </si>
  <si>
    <t>805890479120379904</t>
  </si>
  <si>
    <t>terry803</t>
  </si>
  <si>
    <t>RT @peddoc63: Why was loon #AlGore meeting with Ivanca Trump🤔
Please keep that creep away💥#Hannity #MAGA https://t.co/2303fD1WDq</t>
  </si>
  <si>
    <t>805886753781465088</t>
  </si>
  <si>
    <t>Lorettathompki1</t>
  </si>
  <si>
    <t>21603495</t>
  </si>
  <si>
    <t>people should stop watching that show, watching mika and joe try to minimize and normalize trump is too much for me</t>
  </si>
  <si>
    <t>http://pbs.twimg.com/profile_images/777194892497981440/CAerIn_X_normal.jpg</t>
  </si>
  <si>
    <t>717433492364255232</t>
  </si>
  <si>
    <t>http://twitter.com/terry803/statuses/805890479120379904</t>
  </si>
  <si>
    <t>http://twitter.com/Lorettathompki1/statuses/805886753781465088</t>
  </si>
  <si>
    <t>805886753391321088</t>
  </si>
  <si>
    <t>pip_jackrussell</t>
  </si>
  <si>
    <t>California lawmakers seek to fight Trump deportation efforts https://t.co/ok9L48EVpt https://t.co/afaJ3Q5whe</t>
  </si>
  <si>
    <t>60262671</t>
  </si>
  <si>
    <t>http://pbs.twimg.com/profile_images/797727316717735936/B1ziwdE7_normal.jpg</t>
  </si>
  <si>
    <t>{"hashtags":[{"text":"AlGore","indices":[27,34]},{"text":"Hannity","indices":[90,98]},{"text":"MAGA","indices":[99,104]}],"symbols":[],"user_mentions":[{"screen_name":"peddoc63","name":"Feisty☀️Floridian","id":1379288282,"id_str":"1379288282","indices":[3,12]}],"urls":[],"media":[{"id":805874786928828400,"id_str":"805874786928828420","indices":[105,128],"media_url":"http://pbs.twimg.com/media/Cy8K2VhWIAQmvIq.jpg","media_url_https":"https://pbs.twimg.com/media/Cy8K2VhWIAQmvIq.jpg","url":"https://t.co/2303fD1WDq","display_url":"pic.twitter.com/2303fD1WDq","expanded_url":"https://twitter.com/peddoc63/status/805874790745653248/photo/1","type":"photo","sizes":{"small":{"w":275,"h":183,"resize":"fit"},"medium":{"w":275,"h":183,"resize":"fit"},"large":{"w":275,"h":183,"resize":"fit"},"thumb":{"w":150,"h":150,"resize":"crop"}},"source_status_id":805874790745653200,"source_status_id_str":"805874790745653248","source_user_id":1379288282,"source_user_id_str":"1379288282"}]}</t>
  </si>
  <si>
    <t>http://twitter.com/pip_jackrussell/statuses/805886753391321088</t>
  </si>
  <si>
    <t>805890478998700032</t>
  </si>
  <si>
    <t>EzoszResyek</t>
  </si>
  <si>
    <t>@FennyFen @SarahTheHaider IDK, for all Trump's idiocy, he tapped into real fear from a whole raft of people who have been made obsolete</t>
  </si>
  <si>
    <t>{"hashtags":[],"symbols":[],"user_mentions":[],"urls":[{"url":"https://t.co/ok9L48EVpt","expanded_url":"http://dlvr.it/MpyLSw","display_url":"dlvr.it/MpyLSw","indices":[61,84]}],"media":[{"id":805886750195261400,"id_str":"805886750195261440","indices":[85,108],"media_url":"http://pbs.twimg.com/media/Cy8VusKVIAAe0zh.jpg","media_url_https":"https://pbs.twimg.com/media/Cy8VusKVIAAe0zh.jpg","url":"https://t.co/afaJ3Q5whe","display_url":"pic.twitter.com/afaJ3Q5whe","expanded_url":"https://twitter.com/pip_jackrussell/status/805886753391321088/photo/1","type":"photo","sizes":{"thumb":{"w":150,"h":150,"resize":"crop"},"small":{"w":680,"h":366,"resize":"fit"},"medium":{"w":800,"h":430,"resize":"fit"},"large":{"w":800,"h":430,"resize":"fit"}}}]}</t>
  </si>
  <si>
    <t>38734132</t>
  </si>
  <si>
    <t>805886753362034688</t>
  </si>
  <si>
    <t>FennyFen</t>
  </si>
  <si>
    <t>3102357917</t>
  </si>
  <si>
    <t>805885128027164672</t>
  </si>
  <si>
    <t>RT @CNNPolitics: A Donald Trump adviser on the President-elect's Taiwan call: "If China doesn't like it, screw 'em" https://t.co/qeKMjeQ7vH…</t>
  </si>
  <si>
    <t>http://pbs.twimg.com/profile_images/788516416777486336/jZ_75HUO_normal.jpg</t>
  </si>
  <si>
    <t>http://twitter.com/EzoszResyek/statuses/805890478998700032</t>
  </si>
  <si>
    <t>{"hashtags":[],"symbols":[],"user_mentions":[{"screen_name":"FennyFen","name":"fenny","id":38734132,"id_str":"38734132","indices":[0,9]},{"screen_name":"SarahTheHaider","name":"Sarah Haider","id":138304042,"id_str":"138304042","indices":[10,25]}],"urls":[]}</t>
  </si>
  <si>
    <t>http://twitter.com/eerscho/statuses/805886753362034688</t>
  </si>
  <si>
    <t>805890478721728512</t>
  </si>
  <si>
    <t>RT @LawyerRogelio: Trump HATED last nights  LOL Saturday Night Live sketch about his tweets!
We probably SHOULDN'T Re-Tweet this Bahhahhaha…</t>
  </si>
  <si>
    <t>{"hashtags":[],"symbols":[],"user_mentions":[{"screen_name":"CNNPolitics","name":"CNN Politics","id":13850422,"id_str":"13850422","indices":[3,15]}],"urls":[{"url":"https://t.co/qeKMjeQ7vH","expanded_url":"http://cnn.it/2gVd3R0","display_url":"cnn.it/2gVd3R0","indices":[116,139]}]}</t>
  </si>
  <si>
    <t>805886753215127552</t>
  </si>
  <si>
    <t>Jeneymaria</t>
  </si>
  <si>
    <t>Trump may push privatizing tribal lands like Standing Rock https://t.co/4ymjLGUejs https://t.co/sPg3ZDWbvc</t>
  </si>
  <si>
    <t>4379138233</t>
  </si>
  <si>
    <t>http://twitter.com/24baseballReed/statuses/805890478721728512</t>
  </si>
  <si>
    <t>http://pbs.twimg.com/profile_images/670274808949542913/wOnQebQ8_normal.jpg</t>
  </si>
  <si>
    <t>805890478117769216</t>
  </si>
  <si>
    <t>http://twitter.com/Jeneymaria/statuses/805886753215127552</t>
  </si>
  <si>
    <t>@TheRevAl   Trump saved 398 African American jobs at Carrier. Let's explain to your folks what he's trying to do?</t>
  </si>
  <si>
    <t>805829108240384000</t>
  </si>
  <si>
    <t>{"hashtags":[],"symbols":[],"user_mentions":[],"urls":[{"url":"https://t.co/4ymjLGUejs","expanded_url":"http://viid.me/qeancs","display_url":"viid.me/qeancs","indices":[59,82]}],"media":[{"id":805886750346264600,"id_str":"805886750346264576","indices":[83,106],"media_url":"http://pbs.twimg.com/media/Cy8VusuVQAAiGdF.jpg","media_url_https":"https://pbs.twimg.com/media/Cy8VusuVQAAiGdF.jpg","url":"https://t.co/sPg3ZDWbvc","display_url":"pic.twitter.com/sPg3ZDWbvc","expanded_url":"https://twitter.com/Jeneymaria/status/805886753215127552/photo/1","type":"photo","sizes":{"large":{"w":1200,"h":675,"resize":"fit"},"small":{"w":680,"h":383,"resize":"fit"},"medium":{"w":1200,"h":675,"resize":"fit"},"thumb":{"w":150,"h":150,"resize":"crop"}}}]}</t>
  </si>
  <si>
    <t>805886753143984128</t>
  </si>
  <si>
    <t>Scottyc11</t>
  </si>
  <si>
    <t>@KelemenCari They haven't been right for over a year about TRUMP https://t.co/kXs1nRmMdU</t>
  </si>
  <si>
    <t>http://twitter.com/BradCross4/statuses/805890478117769216</t>
  </si>
  <si>
    <t>49413877</t>
  </si>
  <si>
    <t>805886434313994240</t>
  </si>
  <si>
    <t>805890477627240448</t>
  </si>
  <si>
    <t>UptownGrl78</t>
  </si>
  <si>
    <t>Anybody think @realDonaldTrump ever reads his old tweets? All #Trump tweets should be put in a database for posteri… https://t.co/z3KJ3vSYCI</t>
  </si>
  <si>
    <t>http://pbs.twimg.com/profile_images/780129395600191488/MrhkAcBz_normal.jpg</t>
  </si>
  <si>
    <t>313619020</t>
  </si>
  <si>
    <t>http://twitter.com/Scottyc11/statuses/805886753143984128</t>
  </si>
  <si>
    <t>http://pbs.twimg.com/profile_images/1387836412/IMG_0044_normal.JPG</t>
  </si>
  <si>
    <t>http://twitter.com/UptownGrl78/statuses/805890477627240448</t>
  </si>
  <si>
    <t>{"hashtags":[],"symbols":[],"user_mentions":[{"screen_name":"KelemenCari","name":"Cari Kelemen 🇺🇸","id":736989573201301500,"id_str":"736989573201301504","indices":[0,12]}],"urls":[],"media":[{"id":805886741479469000,"id_str":"805886741479469056","indices":[65,88],"media_url":"http://pbs.twimg.com/media/Cy8VuLsUsAAPoc4.jpg","media_url_https":"https://pbs.twimg.com/media/Cy8VuLsUsAAPoc4.jpg","url":"https://t.co/kXs1nRmMdU","display_url":"pic.twitter.com/kXs1nRmMdU","expanded_url":"https://twitter.com/Scottyc11/status/805886753143984128/photo/1","type":"photo","sizes":{"small":{"w":513,"h":680,"resize":"fit"},"medium":{"w":540,"h":716,"resize":"fit"},"large":{"w":540,"h":716,"resize":"fit"},"thumb":{"w":150,"h":150,"resize":"crop"}}}]}</t>
  </si>
  <si>
    <t>805886752955039744</t>
  </si>
  <si>
    <t>{"hashtags":[{"text":"Trump","indices":[62,68]}],"symbols":[],"user_mentions":[{"screen_name":"realDonaldTrump","name":"Donald J. Trump","id":25073877,"id_str":"25073877","indices":[14,30]}],"urls":[{"url":"https://t.co/z3KJ3vSYCI","expanded_url":"https://twitter.com/i/web/status/805890477627240448","display_url":"twitter.com/i/web/status/8…","indices":[117,140]}]}</t>
  </si>
  <si>
    <t>805890477518110720</t>
  </si>
  <si>
    <t>Colin Kaepernick Never Really Got Off His Knees Against the Bears https://t.co/BC8HS7s2Sc https://t.co/DlaEuPs1pW</t>
  </si>
  <si>
    <t>joeoz8703</t>
  </si>
  <si>
    <t>@Gothamist Jill Stein, u lost the PA recount, and Trump gain votes in Wis.</t>
  </si>
  <si>
    <t>810424</t>
  </si>
  <si>
    <t>Gothamist</t>
  </si>
  <si>
    <t>786027082476290048</t>
  </si>
  <si>
    <t>805855143937896448</t>
  </si>
  <si>
    <t>http://twitter.com/The_Trump_Fans/statuses/805886752955039744</t>
  </si>
  <si>
    <t>http://twitter.com/joeoz8703/statuses/805890477518110720</t>
  </si>
  <si>
    <t>{"hashtags":[],"symbols":[],"user_mentions":[{"screen_name":"Gothamist","name":"Gothamist","id":810424,"id_str":"810424","indices":[0,10]}],"urls":[]}</t>
  </si>
  <si>
    <t>805890477446705152</t>
  </si>
  <si>
    <t>SaveOurPeeps</t>
  </si>
  <si>
    <t>{"hashtags":[],"symbols":[],"user_mentions":[],"urls":[{"url":"https://t.co/BC8HS7s2Sc","expanded_url":"http://news5minutes.co.vu/qeanxV","display_url":"news5minutes.co.vu/qeanxV","indices":[66,89]}],"media":[{"id":805886749712916500,"id_str":"805886749712916480","indices":[90,113],"media_url":"http://pbs.twimg.com/media/Cy8VuqXVIAAoZg1.jpg","media_url_https":"https://pbs.twimg.com/media/Cy8VuqXVIAAoZg1.jpg","url":"https://t.co/DlaEuPs1pW","display_url":"pic.twitter.com/DlaEuPs1pW","expanded_url":"https://twitter.com/The_Trump_Fans/status/805886752955039744/photo/1","type":"photo","sizes":{"thumb":{"w":150,"h":150,"resize":"crop"},"medium":{"w":1200,"h":629,"resize":"fit"},"large":{"w":1200,"h":629,"resize":"fit"},"small":{"w":680,"h":356,"resize":"fit"}}}]}</t>
  </si>
  <si>
    <t>805886752917311488</t>
  </si>
  <si>
    <t>3123512823</t>
  </si>
  <si>
    <t>WATCH – The ‘Trump of the Philippines’ Issues Viral Christmas Message to Criminals https://t.co/MJ7DeqVEVi https://t.co/vqEWNTUgHs</t>
  </si>
  <si>
    <t>http://pbs.twimg.com/profile_images/801527041552240650/kJ0lX4SR_normal.jpg</t>
  </si>
  <si>
    <t>http://pbs.twimg.com/profile_images/801201496314548224/fk71mkSl_normal.jpg</t>
  </si>
  <si>
    <t>http://twitter.com/SaveOurPeeps/statuses/805890477446705152</t>
  </si>
  <si>
    <t>↓↓SUPPORT TRUMP↓↓</t>
  </si>
  <si>
    <t>http://twitter.com/TrumpNewsz/statuses/805886752917311488</t>
  </si>
  <si>
    <t>805890477174169600</t>
  </si>
  <si>
    <t>bucksyor</t>
  </si>
  <si>
    <t>{"hashtags":[],"symbols":[],"user_mentions":[],"urls":[{"url":"https://t.co/MJ7DeqVEVi","expanded_url":"http://www.TrumpNewss.com/qeancH","display_url":"TrumpNewss.com/qeancH","indices":[83,106]}],"media":[{"id":805886749582864400,"id_str":"805886749582864384","indices":[107,130],"media_url":"http://pbs.twimg.com/media/Cy8Vup4UsAAs8-q.jpg","media_url_https":"https://pbs.twimg.com/media/Cy8Vup4UsAAs8-q.jpg","url":"https://t.co/vqEWNTUgHs","display_url":"pic.twitter.com/vqEWNTUgHs","expanded_url":"https://twitter.com/TrumpNewsz/status/805886752917311488/photo/1","type":"photo","sizes":{"medium":{"w":1200,"h":629,"resize":"fit"},"small":{"w":680,"h":356,"resize":"fit"},"large":{"w":1200,"h":629,"resize":"fit"},"thumb":{"w":150,"h":150,"resize":"crop"}}}]}</t>
  </si>
  <si>
    <t>805886752833478656</t>
  </si>
  <si>
    <t>___r_o_b___</t>
  </si>
  <si>
    <t>571747886</t>
  </si>
  <si>
    <t>RT @solrosee: There is no such thing as a good picture of Trump</t>
  </si>
  <si>
    <t>http://pbs.twimg.com/profile_images/803333609495154689/LXRmfn1z_normal.jpg</t>
  </si>
  <si>
    <t>942466909</t>
  </si>
  <si>
    <t>Ile-de-France, France</t>
  </si>
  <si>
    <t>http://twitter.com/bucksyor/statuses/805890477174169600</t>
  </si>
  <si>
    <t>http://pbs.twimg.com/profile_images/785317577018834944/tQ06Kh7s_normal.jpg</t>
  </si>
  <si>
    <t>Hollywood</t>
  </si>
  <si>
    <t>805890477018988545</t>
  </si>
  <si>
    <t>http://twitter.com/___r_o_b___/statuses/805886752833478656</t>
  </si>
  <si>
    <t>AheatherHeather</t>
  </si>
  <si>
    <t>{"hashtags":[],"symbols":[],"user_mentions":[{"screen_name":"solrosee","name":"Marisol","id":4623678854,"id_str":"4623678854","indices":[3,12]}],"urls":[]}</t>
  </si>
  <si>
    <t>805886752355393537</t>
  </si>
  <si>
    <t>PennyO_</t>
  </si>
  <si>
    <t>757389676936179712</t>
  </si>
  <si>
    <t>775089970117738496</t>
  </si>
  <si>
    <t>http://pbs.twimg.com/profile_images/801202637026848768/8RRXzltT_normal.jpg</t>
  </si>
  <si>
    <t>http://twitter.com/AheatherHeather/statuses/805890477018988545</t>
  </si>
  <si>
    <t>http://twitter.com/PennyO_/statuses/805886752355393537</t>
  </si>
  <si>
    <t>805886752283987968</t>
  </si>
  <si>
    <t>ZaibatsuNews</t>
  </si>
  <si>
    <t>805890477006458880</t>
  </si>
  <si>
    <t>BlazingEyes</t>
  </si>
  <si>
    <t>California lawmakers seek to fight Trump deportation efforts https://t.co/cL72IEggyf #p2 #ctl https://t.co/IgFE9JZw07</t>
  </si>
  <si>
    <t>RT @DavidYankovich: A lot of what a president does is the exercise of restraint. Knowing when to go all in, &amp;amp; when to be quiet. 
Trump has…</t>
  </si>
  <si>
    <t>93111391</t>
  </si>
  <si>
    <t>23802474</t>
  </si>
  <si>
    <t>http://pbs.twimg.com/profile_images/2707738656/dd233770e3991717b63e7bf9a844765d_normal.jpeg</t>
  </si>
  <si>
    <t>http://pbs.twimg.com/profile_images/770811328466268160/0gk2nYhW_normal.jpg</t>
  </si>
  <si>
    <t>In Cyberspace</t>
  </si>
  <si>
    <t>http://twitter.com/ZaibatsuNews/statuses/805886752283987968</t>
  </si>
  <si>
    <t>http://twitter.com/BlazingEyes/statuses/805890477006458880</t>
  </si>
  <si>
    <t>{"hashtags":[],"symbols":[],"user_mentions":[{"screen_name":"DavidYankovich","name":"David Yankovich","id":3167508269,"id_str":"3167508269","indices":[3,18]}],"urls":[]}</t>
  </si>
  <si>
    <t>{"hashtags":[{"text":"p2","indices":[85,88]},{"text":"ctl","indices":[89,93]}],"symbols":[],"user_mentions":[],"urls":[{"url":"https://t.co/cL72IEggyf","expanded_url":"http://j.mp/2gVQpry","display_url":"j.mp/2gVQpry","indices":[61,84]}],"media":[{"id":805886749285105700,"id_str":"805886749285105664","indices":[94,117],"media_url":"http://pbs.twimg.com/media/Cy8VuoxVQAAOrzA.jpg","media_url_https":"https://pbs.twimg.com/media/Cy8VuoxVQAAOrzA.jpg","url":"https://t.co/IgFE9JZw07","display_url":"pic.twitter.com/IgFE9JZw07","expanded_url":"https://twitter.com/ZaibatsuNews/status/805886752283987968/photo/1","type":"photo","sizes":{"thumb":{"w":150,"h":150,"resize":"crop"},"small":{"w":680,"h":366,"resize":"fit"},"medium":{"w":800,"h":430,"resize":"fit"},"large":{"w":800,"h":430,"resize":"fit"}}}]}</t>
  </si>
  <si>
    <t>805890476800954368</t>
  </si>
  <si>
    <t>805886752049266688</t>
  </si>
  <si>
    <t>ajgenz</t>
  </si>
  <si>
    <t>@KStreetHipster Paradoxically, under Trump we may become keenly reliant on these protections, but they are much less helpful to minorities.</t>
  </si>
  <si>
    <t>RT @TrumpNewsz: ▶ Ben Carson’s Position In Trump’s Cabinet ANNOUNCED…Americans Are CHEERING! https://t.co/hp5EmyLBjP https://t.co/eWu75AoMS0</t>
  </si>
  <si>
    <t>Mon Dec 05 21:29:08 +0000 2016</t>
  </si>
  <si>
    <t>282267194</t>
  </si>
  <si>
    <t>805886424201445376</t>
  </si>
  <si>
    <t>http://pbs.twimg.com/profile_images/684037636135251968/jkzFhGNP_normal.jpg</t>
  </si>
  <si>
    <t>http://twitter.com/ajgenz/statuses/805886752049266688</t>
  </si>
  <si>
    <t>{"hashtags":[],"symbols":[],"user_mentions":[{"screen_name":"KStreetHipster","name":"KStreetHipster","id":4744789747,"id_str":"4744789747","indices":[0,15]}],"urls":[]}</t>
  </si>
  <si>
    <t>http://twitter.com/WareButch/statuses/805890476800954368</t>
  </si>
  <si>
    <t>805886751919087616</t>
  </si>
  <si>
    <t>fantabulizer</t>
  </si>
  <si>
    <t>12019752</t>
  </si>
  <si>
    <t>http://pbs.twimg.com/profile_images/800941412627820544/Qx3Y1MUr_normal.jpg</t>
  </si>
  <si>
    <t>{"hashtags":[],"symbols":[],"user_mentions":[{"screen_name":"TrumpNewsz","name":"DonaldTrump News🇺🇸","id":801200139155214300,"id_str":"801200139155214336","indices":[3,14]}],"urls":[{"url":"https://t.co/hp5EmyLBjP","expanded_url":"http://www.TrumpNewss.com/qeaRtN","display_url":"TrumpNewss.com/qeaRtN","indices":[93,116]}],"media":[{"id":805890334177660900,"id_str":"805890334177660929","indices":[117,140],"media_url":"http://pbs.twimg.com/media/Cy8Y_TiUkAEthQW.jpg","media_url_https":"https://pbs.twimg.com/media/Cy8Y_TiUkAEthQW.jpg","url":"https://t.co/eWu75AoMS0","display_url":"pic.twitter.com/eWu75AoMS0","expanded_url":"https://twitter.com/TrumpNewsz/status/805890338309087232/photo/1","type":"photo","sizes":{"thumb":{"w":150,"h":150,"resize":"crop"},"large":{"w":700,"h":385,"resize":"fit"},"medium":{"w":700,"h":385,"resize":"fit"},"small":{"w":680,"h":374,"resize":"fit"}},"source_status_id":805890338309087200,"source_status_id_str":"805890338309087232","source_user_id":801200139155214300,"source_user_id_str":"801200139155214336"}]}</t>
  </si>
  <si>
    <t>Weird, sunny California</t>
  </si>
  <si>
    <t>805890476628918272</t>
  </si>
  <si>
    <t>http://twitter.com/fantabulizer/statuses/805886751919087616</t>
  </si>
  <si>
    <t>disinistra</t>
  </si>
  <si>
    <t>805886751877300224</t>
  </si>
  <si>
    <t>LexiScorsese</t>
  </si>
  <si>
    <t>170101879</t>
  </si>
  <si>
    <t>http://pbs.twimg.com/profile_images/597500648121376768/Ax8Epqrs_normal.jpg</t>
  </si>
  <si>
    <t>http://twitter.com/disinistra/statuses/805890476628918272</t>
  </si>
  <si>
    <t>RT @rltech07: Ding ding ding! I think you hit on a valid question: is Trump showing signs of Alzheimer's? https://t.co/36a5EiuNqL</t>
  </si>
  <si>
    <t>19807153</t>
  </si>
  <si>
    <t>http://pbs.twimg.com/profile_images/720904649277075456/n87HDnoR_normal.jpg</t>
  </si>
  <si>
    <t>805890476364726272</t>
  </si>
  <si>
    <t>GreatGrany5</t>
  </si>
  <si>
    <t>In Formation</t>
  </si>
  <si>
    <t>http://twitter.com/LexiScorsese/statuses/805886751877300224</t>
  </si>
  <si>
    <t>RT @sokeijarhead: Why is it no American Muslim I meet is afraid of Trump? Only people I see afraid of Trump are divisive liberals!</t>
  </si>
  <si>
    <t>Mon Dec 05 21:43:56 +0000 2016</t>
  </si>
  <si>
    <t>433738449</t>
  </si>
  <si>
    <t>{"hashtags":[],"symbols":[],"user_mentions":[{"screen_name":"rltech07","name":"Laurie Wilson 🎅🎄🕎","id":386160915,"id_str":"386160915","indices":[3,12]}],"urls":[{"url":"https://t.co/36a5EiuNqL","expanded_url":"https://twitter.com/msamorales/status/805848985420365825","display_url":"twitter.com/msamorales/sta…","indices":[106,129]}]}</t>
  </si>
  <si>
    <t>805886751847882753</t>
  </si>
  <si>
    <t>http://pbs.twimg.com/profile_images/432204054651883521/hqTAG4Fx_normal.jpeg</t>
  </si>
  <si>
    <t>revbrown51</t>
  </si>
  <si>
    <t>@SheriffClarke @Mcschweety @realDonaldTrump @nytimes Sheriff Clarke Trump don't like you. Sheriff Clarke will get a restroom job at the WH.</t>
  </si>
  <si>
    <t>Green Country of Oklahoma</t>
  </si>
  <si>
    <t>http://twitter.com/GreatGrany5/statuses/805890476364726272</t>
  </si>
  <si>
    <t>289996963</t>
  </si>
  <si>
    <t>{"hashtags":[],"symbols":[],"user_mentions":[{"screen_name":"sokeijarhead","name":"John Oliver","id":527276621,"id_str":"527276621","indices":[3,16]}],"urls":[]}</t>
  </si>
  <si>
    <t>805498046125576192</t>
  </si>
  <si>
    <t>805890476356276224</t>
  </si>
  <si>
    <t>http://pbs.twimg.com/profile_images/803392136653598720/iz_VHIj9_normal.jpg</t>
  </si>
  <si>
    <t>http://twitter.com/revbrown51/statuses/805886751847882753</t>
  </si>
  <si>
    <t>{"hashtags":[],"symbols":[],"user_mentions":[{"screen_name":"SheriffClarke","name":"David A. Clarke, Jr.","id":118845216,"id_str":"118845216","indices":[0,14]},{"screen_name":"Mcschweety","name":"IpsoPhakto","id":262171016,"id_str":"262171016","indices":[15,26]},{"screen_name":"realDonaldTrump","name":"Donald J. Trump","id":25073877,"id_str":"25073877","indices":[27,43]},{"screen_name":"nytimes","name":"The New York Times","id":807095,"id_str":"807095","indices":[44,52]}],"urls":[]}</t>
  </si>
  <si>
    <t>805886751726309380</t>
  </si>
  <si>
    <t>nuiotwo</t>
  </si>
  <si>
    <t>June '16. Trump supporters attacked, bloodied, and pelted with eggs as scene outside rally turns violent.… https://t.co/RdhgsVJDCN</t>
  </si>
  <si>
    <t>http://twitter.com/bwtunno/statuses/805890476356276224</t>
  </si>
  <si>
    <t>772896788768559104</t>
  </si>
  <si>
    <t>&lt;a href="http://ytreet.com/ye" rel="nofollow"&gt;tweeetin212&lt;/a&gt;</t>
  </si>
  <si>
    <t>http://pbs.twimg.com/profile_images/772920932197433344/Sn_Nu2pF_normal.jpg</t>
  </si>
  <si>
    <t>Right here. Meow to you too!</t>
  </si>
  <si>
    <t>http://twitter.com/nuiotwo/statuses/805886751726309380</t>
  </si>
  <si>
    <t>{"hashtags":[],"symbols":[],"user_mentions":[],"urls":[{"url":"https://t.co/RdhgsVJDCN","expanded_url":"https://twitter.com/i/web/status/805886751726309380","display_url":"twitter.com/i/web/status/8…","indices":[107,130]}]}</t>
  </si>
  <si>
    <t>805886751281528833</t>
  </si>
  <si>
    <t>805890476352147456</t>
  </si>
  <si>
    <t>EvelynWhiteGOP</t>
  </si>
  <si>
    <t>k751441</t>
  </si>
  <si>
    <t>WATCH – The ‘Trump of the Philippines’ Issues Viral Christmas Message to Criminals https://t.co/YuuXJt0YWh https://t.co/XVpkEBPnyr</t>
  </si>
  <si>
    <t>801485278858854401</t>
  </si>
  <si>
    <t>2922239157</t>
  </si>
  <si>
    <t>http://pbs.twimg.com/profile_images/801488034390835200/5ZLIHhtD_normal.jpg</t>
  </si>
  <si>
    <t>http://twitter.com/EvelynWhiteGOP/statuses/805886751281528833</t>
  </si>
  <si>
    <t>http://twitter.com/k751441/statuses/805890476352147456</t>
  </si>
  <si>
    <t>{"hashtags":[],"symbols":[],"user_mentions":[],"urls":[{"url":"https://t.co/YuuXJt0YWh","expanded_url":"http://www.TrumpNewss.com/qeanxK","display_url":"TrumpNewss.com/qeanxK","indices":[83,106]}],"media":[{"id":805886748760756200,"id_str":"805886748760756224","indices":[107,130],"media_url":"http://pbs.twimg.com/media/Cy8Vum0UUAAOEnA.jpg","media_url_https":"https://pbs.twimg.com/media/Cy8Vum0UUAAOEnA.jpg","url":"https://t.co/XVpkEBPnyr","display_url":"pic.twitter.com/XVpkEBPnyr","expanded_url":"https://twitter.com/EvelynWhiteGOP/status/805886751281528833/photo/1","type":"photo","sizes":{"medium":{"w":1200,"h":629,"resize":"fit"},"small":{"w":680,"h":356,"resize":"fit"},"large":{"w":1200,"h":629,"resize":"fit"},"thumb":{"w":150,"h":150,"resize":"crop"}}}]}</t>
  </si>
  <si>
    <t>805886751193452544</t>
  </si>
  <si>
    <t>RT @gerfingerpoken: Trump warned of Clinton-Abedin-Weiner security risks - American Thinker https://t.co/uxJUKMup6i #MAGA #PJNET 111 https:…</t>
  </si>
  <si>
    <t>805890476264013824</t>
  </si>
  <si>
    <t>myvoice2016</t>
  </si>
  <si>
    <t>Flashback: Obama Mocks Trump for Promising to Keep Carrier Plant in U.S... https://t.co/Qj4Wl8Tkrl by #RightWingAngel via @c0nvey</t>
  </si>
  <si>
    <t>http://twitter.com/DebraMMason1/statuses/805886751193452544</t>
  </si>
  <si>
    <t>32495636</t>
  </si>
  <si>
    <t>{"hashtags":[{"text":"MAGA","indices":[116,121]},{"text":"PJNET","indices":[122,128]}],"symbols":[],"user_mentions":[{"screen_name":"gerfingerpoken","name":"Daniel John Sobieski","id":96442308,"id_str":"96442308","indices":[3,18]}],"urls":[{"url":"https://t.co/uxJUKMup6i","expanded_url":"http://bit.ly/2f3biQ7","display_url":"bit.ly/2f3biQ7","indices":[92,115]}]}</t>
  </si>
  <si>
    <t>http://pbs.twimg.com/profile_images/805501081845399552/Og9muLnM_normal.jpg</t>
  </si>
  <si>
    <t>805886750992244736</t>
  </si>
  <si>
    <t>http://twitter.com/myvoice2016/statuses/805890476264013824</t>
  </si>
  <si>
    <t>http://twitter.com/user239956/statuses/805886750992244736</t>
  </si>
  <si>
    <t>{"hashtags":[{"text":"RightWingAngel","indices":[102,117]}],"symbols":[],"user_mentions":[{"screen_name":"c0nvey","name":"Convey","id":750282011160481800,"id_str":"750282011160481792","indices":[122,129]}],"urls":[{"url":"https://t.co/Qj4Wl8Tkrl","expanded_url":"http://ln.is/vbFP9","display_url":"ln.is/vbFP9","indices":[75,98]}]}</t>
  </si>
  <si>
    <t>805890476020822016</t>
  </si>
  <si>
    <t>805886750883246080</t>
  </si>
  <si>
    <t>JanUnhinged</t>
  </si>
  <si>
    <t>B/t this and all the fake news you peddled during the campaign, @Facebook, I'm thinking you might be in bed with Tr… https://t.co/kJSbSYSP0x</t>
  </si>
  <si>
    <t>160309767</t>
  </si>
  <si>
    <t>http://pbs.twimg.com/profile_images/378800000863412423/2tjOqgOF_normal.jpeg</t>
  </si>
  <si>
    <t>http://twitter.com/JanUnhinged/statuses/805886750883246080</t>
  </si>
  <si>
    <t>{"hashtags":[],"symbols":[],"user_mentions":[{"screen_name":"facebook","name":"Facebook","id":2425151,"id_str":"2425151","indices":[64,73]}],"urls":[{"url":"https://t.co/kJSbSYSP0x","expanded_url":"https://twitter.com/i/web/status/805886750883246080","display_url":"twitter.com/i/web/status/8…","indices":[117,140]}]}</t>
  </si>
  <si>
    <t>805886750652502016</t>
  </si>
  <si>
    <t>sambearfan</t>
  </si>
  <si>
    <t>http://twitter.com/kvg1988/statuses/805890476020822016</t>
  </si>
  <si>
    <t>@MarkGiangreco7 our country would turn in to Germany if trump didn't beat the corrupt old bat. America woke up.</t>
  </si>
  <si>
    <t>415243401</t>
  </si>
  <si>
    <t>MarkGiangreco7</t>
  </si>
  <si>
    <t>760978790231179268</t>
  </si>
  <si>
    <t>805876096776474625</t>
  </si>
  <si>
    <t>805890475702054916</t>
  </si>
  <si>
    <t>FRguillaumev</t>
  </si>
  <si>
    <t>Elle en met du temps à arriver l'apocalypse post-Brexit et post-Trump... https://t.co/tJxA8yPIPC</t>
  </si>
  <si>
    <t>http://twitter.com/sambearfan/statuses/805886750652502016</t>
  </si>
  <si>
    <t>727622730338676740</t>
  </si>
  <si>
    <t>{"hashtags":[],"symbols":[],"user_mentions":[{"screen_name":"MarkGiangreco7","name":"MARK GIANGRECO","id":415243401,"id_str":"415243401","indices":[0,15]}],"urls":[]}</t>
  </si>
  <si>
    <t>805886750652403712</t>
  </si>
  <si>
    <t>stylishgirls7</t>
  </si>
  <si>
    <t>http://pbs.twimg.com/profile_images/727765415770861568/nlWG9nK7_normal.jpg</t>
  </si>
  <si>
    <t>Trump may push privatizing tribal lands like Standing Rock https://t.co/TU9AwtZQfU https://t.co/uW9YYoohzC</t>
  </si>
  <si>
    <t>4306732883</t>
  </si>
  <si>
    <t>http://pbs.twimg.com/profile_images/670571142847946752/Lrg7swty_normal.jpg</t>
  </si>
  <si>
    <t>http://twitter.com/FRguillaumev/statuses/805890475702054916</t>
  </si>
  <si>
    <t>http://twitter.com/stylishgirls7/statuses/805886750652403712</t>
  </si>
  <si>
    <t>{"hashtags":[],"symbols":[],"user_mentions":[],"urls":[{"url":"https://t.co/tJxA8yPIPC","expanded_url":"https://twitter.com/LesEchos/status/805887128970346500","display_url":"twitter.com/LesEchos/statu…","indices":[73,96]}]}</t>
  </si>
  <si>
    <t>805890475341156352</t>
  </si>
  <si>
    <t>{"hashtags":[],"symbols":[],"user_mentions":[],"urls":[{"url":"https://t.co/TU9AwtZQfU","expanded_url":"http://viid.me/qeancs","display_url":"viid.me/qeancs","indices":[59,82]}],"media":[{"id":805886747942883300,"id_str":"805886747942883328","indices":[83,106],"media_url":"http://pbs.twimg.com/media/Cy8VujxUkAAXXPM.jpg","media_url_https":"https://pbs.twimg.com/media/Cy8VujxUkAAXXPM.jpg","url":"https://t.co/uW9YYoohzC","display_url":"pic.twitter.com/uW9YYoohzC","expanded_url":"https://twitter.com/stylishgirls7/status/805886750652403712/photo/1","type":"photo","sizes":{"medium":{"w":1200,"h":675,"resize":"fit"},"small":{"w":680,"h":383,"resize":"fit"},"thumb":{"w":150,"h":150,"resize":"crop"},"large":{"w":1200,"h":675,"resize":"fit"}}}]}</t>
  </si>
  <si>
    <t>805886750547537920</t>
  </si>
  <si>
    <t>California lawmakers seek to fight Trump deportation efforts https://t.co/9398d0haDr https://t.co/OrjVaX9O6l</t>
  </si>
  <si>
    <t>http://twitter.com/DanielTheTEMP/statuses/805890475341156352</t>
  </si>
  <si>
    <t>http://twitter.com/NewsWorldOrder/statuses/805886750547537920</t>
  </si>
  <si>
    <t>805890475332923392</t>
  </si>
  <si>
    <t>alfredolopezoca</t>
  </si>
  <si>
    <t>@davidbisbal @_paula_palacio te se han caido los rizos David ahora tupe Trump.</t>
  </si>
  <si>
    <t>{"hashtags":[],"symbols":[],"user_mentions":[],"urls":[{"url":"https://t.co/9398d0haDr","expanded_url":"http://www.rawstory.com/2016/12/california-lawmakers-seek-to-fight-trump-deportation-efforts/?utm_source=dlvr.it&amp;utm_medium=twitter","display_url":"rawstory.com/2016/12/califo…","indices":[61,84]}],"media":[{"id":805886746923700200,"id_str":"805886746923700224","indices":[85,108],"media_url":"http://pbs.twimg.com/media/Cy8Vuf-VEAATDAN.jpg","media_url_https":"https://pbs.twimg.com/media/Cy8Vuf-VEAATDAN.jpg","url":"https://t.co/OrjVaX9O6l","display_url":"pic.twitter.com/OrjVaX9O6l","expanded_url":"https://twitter.com/NewsWorldOrder/status/805886750547537920/photo/1","type":"photo","sizes":{"thumb":{"w":150,"h":150,"resize":"crop"},"small":{"w":680,"h":366,"resize":"fit"},"medium":{"w":800,"h":430,"resize":"fit"},"large":{"w":800,"h":430,"resize":"fit"}}}]}</t>
  </si>
  <si>
    <t>57099808</t>
  </si>
  <si>
    <t>805886750505795584</t>
  </si>
  <si>
    <t>davidbisbal</t>
  </si>
  <si>
    <t>dallasmatthews</t>
  </si>
  <si>
    <t>382876074</t>
  </si>
  <si>
    <t>If News On Facebook Is Fake, Is Donald Trump Really Our New President? https://t.co/tpLA47lukh https://t.co/9XwRVCymu2</t>
  </si>
  <si>
    <t>804764902493749248</t>
  </si>
  <si>
    <t>84903461</t>
  </si>
  <si>
    <t>http://pbs.twimg.com/profile_images/663469406522097665/YaSOdmQw_normal.png</t>
  </si>
  <si>
    <t>http://pbs.twimg.com/profile_images/633364888895619072/xitA0UHj_normal.jpg</t>
  </si>
  <si>
    <t xml:space="preserve">España </t>
  </si>
  <si>
    <t>http://twitter.com/dallasmatthews/statuses/805886750505795584</t>
  </si>
  <si>
    <t>http://twitter.com/alfredolopezoca/statuses/805890475332923392</t>
  </si>
  <si>
    <t>{"hashtags":[],"symbols":[],"user_mentions":[{"screen_name":"davidbisbal","name":"David Bisbal","id":57099808,"id_str":"57099808","indices":[0,12]},{"screen_name":"_paula_palacio","name":"°°**PAULA**°°","id":2886387461,"id_str":"2886387461","indices":[13,28]}],"urls":[]}</t>
  </si>
  <si>
    <t>805890474968043520</t>
  </si>
  <si>
    <t>{"hashtags":[],"symbols":[],"user_mentions":[],"urls":[{"url":"https://t.co/tpLA47lukh","expanded_url":"http://bit.ly/2hb4FAe","display_url":"bit.ly/2hb4FAe","indices":[71,94]}],"media":[{"id":805886748119044100,"id_str":"805886748119044096","indices":[95,118],"media_url":"http://pbs.twimg.com/media/Cy8VukbUkAA4CvH.jpg","media_url_https":"https://pbs.twimg.com/media/Cy8VukbUkAA4CvH.jpg","url":"https://t.co/9XwRVCymu2","display_url":"pic.twitter.com/9XwRVCymu2","expanded_url":"https://twitter.com/dallasmatthews/status/805886750505795584/photo/1","type":"photo","sizes":{"small":{"w":640,"h":434,"resize":"fit"},"thumb":{"w":150,"h":150,"resize":"crop"},"medium":{"w":640,"h":434,"resize":"fit"},"large":{"w":640,"h":434,"resize":"fit"}}}]}</t>
  </si>
  <si>
    <t>PTS2017</t>
  </si>
  <si>
    <t>805886750325280769</t>
  </si>
  <si>
    <t>@ShannonSharpe why do you not support trump?Do you really think he's not gonna be an amazing president?Already saving jobs.not in office yet</t>
  </si>
  <si>
    <t>Colin Kaepernick Never Really Got Off His Knees Against the Bears https://t.co/4GIoCx9fx2 https://t.co/ZyLGPKa4SS</t>
  </si>
  <si>
    <t>371539066</t>
  </si>
  <si>
    <t>ShannonSharpe</t>
  </si>
  <si>
    <t>272944285</t>
  </si>
  <si>
    <t>http://pbs.twimg.com/profile_images/681533470955311104/CK72de54_normal.jpg</t>
  </si>
  <si>
    <t>http://twitter.com/Trump_Commander/statuses/805886750325280769</t>
  </si>
  <si>
    <t>http://twitter.com/PTS2017/statuses/805890474968043520</t>
  </si>
  <si>
    <t>{"hashtags":[],"symbols":[],"user_mentions":[],"urls":[{"url":"https://t.co/4GIoCx9fx2","expanded_url":"http://news5minutes.co.vu/qeanxV","display_url":"news5minutes.co.vu/qeanxV","indices":[66,89]}],"media":[{"id":805886746839789600,"id_str":"805886746839789568","indices":[90,113],"media_url":"http://pbs.twimg.com/media/Cy8VufqUsAAiBLw.jpg","media_url_https":"https://pbs.twimg.com/media/Cy8VufqUsAAiBLw.jpg","url":"https://t.co/ZyLGPKa4SS","display_url":"pic.twitter.com/ZyLGPKa4SS","expanded_url":"https://twitter.com/Trump_Commander/status/805886750325280769/photo/1","type":"photo","sizes":{"small":{"w":680,"h":356,"resize":"fit"},"thumb":{"w":150,"h":150,"resize":"crop"},"large":{"w":1200,"h":629,"resize":"fit"},"medium":{"w":1200,"h":629,"resize":"fit"}}}]}</t>
  </si>
  <si>
    <t>805886750237347844</t>
  </si>
  <si>
    <t>{"hashtags":[],"symbols":[],"user_mentions":[{"screen_name":"ShannonSharpe","name":"shannon sharpe","id":371539066,"id_str":"371539066","indices":[0,14]}],"urls":[]}</t>
  </si>
  <si>
    <t>805890474498281477</t>
  </si>
  <si>
    <t>http://twitter.com/LBosmenierPMC/statuses/805886750237347844</t>
  </si>
  <si>
    <t>http://twitter.com/JulieCa92128716/statuses/805890474498281477</t>
  </si>
  <si>
    <t>805886750010863616</t>
  </si>
  <si>
    <t>mic72fis</t>
  </si>
  <si>
    <t>RT @xdelmar59: "Ivanka Trump"  BOYCOTT.  This family is VILE.  Cut off their cash flow.  
https://t.co/5V8HyoRmUP
#BOYCOTTTRUMP</t>
  </si>
  <si>
    <t>772961048081162240</t>
  </si>
  <si>
    <t>http://pbs.twimg.com/profile_images/772968383142850560/QhgPQCBG_normal.jpg</t>
  </si>
  <si>
    <t>Wuppertal, Nordrhein-Westfalen</t>
  </si>
  <si>
    <t>http://twitter.com/mic72fis/statuses/805886750010863616</t>
  </si>
  <si>
    <t>{"hashtags":[{"text":"BOYCOTTTRUMP","indices":[114,127]}],"symbols":[],"user_mentions":[{"screen_name":"xdelmar59","name":"George D.","id":2723153944,"id_str":"2723153944","indices":[3,13]}],"urls":[{"url":"https://t.co/5V8HyoRmUP","expanded_url":"https://grabyourwallet.org/","display_url":"grabyourwallet.org","indices":[90,113]}]}</t>
  </si>
  <si>
    <t>805886749767593984</t>
  </si>
  <si>
    <t>rebel1657</t>
  </si>
  <si>
    <t>RT @nobelpatriot: @JackPosobiec Exactly. Gore is a parasite and Trump gave him his meeting and he's gone. The Climate nuts are his daughter…</t>
  </si>
  <si>
    <t>805890474120622080</t>
  </si>
  <si>
    <t>19348915</t>
  </si>
  <si>
    <t>http://pbs.twimg.com/profile_images/476494478996303872/WleTL9MM_normal.jpeg</t>
  </si>
  <si>
    <t>Pittsburgh PA</t>
  </si>
  <si>
    <t>http://twitter.com/rebel1657/statuses/805886749767593984</t>
  </si>
  <si>
    <t>http://twitter.com/coolkkl753/statuses/805890474120622080</t>
  </si>
  <si>
    <t>{"hashtags":[],"symbols":[],"user_mentions":[{"screen_name":"nobelpatriot","name":"President Trump 🇺🇸","id":2699373416,"id_str":"2699373416","indices":[3,16]},{"screen_name":"JackPosobiec","name":"Jack Posobiec","id":592730371,"id_str":"592730371","indices":[18,31]}],"urls":[]}</t>
  </si>
  <si>
    <t>805886749599825920</t>
  </si>
  <si>
    <t>jenniferdcm23</t>
  </si>
  <si>
    <t>805890473806004224</t>
  </si>
  <si>
    <t>I LOVE that Trump HATES this!
SNL skits based on Trump's ample comic gold material will be the one small bright sp… https://t.co/JegTYNEBBO</t>
  </si>
  <si>
    <t>22222353</t>
  </si>
  <si>
    <t>http://pbs.twimg.com/profile_images/724256785687678976/eTRVgyow_normal.jpg</t>
  </si>
  <si>
    <t>http://twitter.com/jenniferdcm23/statuses/805886749599825920</t>
  </si>
  <si>
    <t>http://twitter.com/EarthlingJR/statuses/805890473806004224</t>
  </si>
  <si>
    <t>805886749440241664</t>
  </si>
  <si>
    <t>LauraJSilverman</t>
  </si>
  <si>
    <t>{"hashtags":[],"symbols":[],"user_mentions":[],"urls":[{"url":"https://t.co/JegTYNEBBO","expanded_url":"https://twitter.com/i/web/status/805890473806004224","display_url":"twitter.com/i/web/status/8…","indices":[117,140]}]}</t>
  </si>
  <si>
    <t>805890473227390976</t>
  </si>
  <si>
    <t>15490533</t>
  </si>
  <si>
    <t>http://pbs.twimg.com/profile_images/788623892155883520/zZawJxl3_normal.jpg</t>
  </si>
  <si>
    <t>RT @BostonJerry: Future Trump effect: That house you want got incinerated in aftermath of a nuclear exchange between the US &amp;amp; China over Ta…</t>
  </si>
  <si>
    <t>http://twitter.com/LauraJSilverman/statuses/805886749440241664</t>
  </si>
  <si>
    <t>805886749364789248</t>
  </si>
  <si>
    <t>anesam98</t>
  </si>
  <si>
    <t>1489242751</t>
  </si>
  <si>
    <t>http://twitter.com/Venatore/statuses/805890473227390976</t>
  </si>
  <si>
    <t>http://pbs.twimg.com/profile_images/797186797251923968/VYTF1lqO_normal.jpg</t>
  </si>
  <si>
    <t>The broken heart of Ohio</t>
  </si>
  <si>
    <t>http://twitter.com/anesam98/statuses/805886749364789248</t>
  </si>
  <si>
    <t>{"hashtags":[],"symbols":[],"user_mentions":[{"screen_name":"BostonJerry","name":"Atticus Grinch","id":30290257,"id_str":"30290257","indices":[3,15]}],"urls":[]}</t>
  </si>
  <si>
    <t>805890473172860930</t>
  </si>
  <si>
    <t>robin11dr</t>
  </si>
  <si>
    <t>805886748932775936</t>
  </si>
  <si>
    <t>DKapitalist</t>
  </si>
  <si>
    <t>@politicalmath Obama spent $100 million on a website that didn't work. With Trump we at least get a bridge or something out of it.</t>
  </si>
  <si>
    <t>First time ever heard MSM say anything positive about China look at the way obammy treated China, it was mutual dis… https://t.co/xJuhIq2pbO</t>
  </si>
  <si>
    <t>36667104</t>
  </si>
  <si>
    <t>politicalmath</t>
  </si>
  <si>
    <t>4559654121</t>
  </si>
  <si>
    <t>887513670</t>
  </si>
  <si>
    <t>805885509293613056</t>
  </si>
  <si>
    <t>http://pbs.twimg.com/profile_images/803953824150888449/T5SzBpRG_normal.jpg</t>
  </si>
  <si>
    <t>http://pbs.twimg.com/profile_images/798607820773957633/RGcVKCNr_normal.jpg</t>
  </si>
  <si>
    <t>http://twitter.com/DKapitalist/statuses/805886748932775936</t>
  </si>
  <si>
    <t>http://twitter.com/robin11dr/statuses/805890473172860930</t>
  </si>
  <si>
    <t>{"hashtags":[],"symbols":[],"user_mentions":[{"screen_name":"politicalmath","name":"PoliMath","id":36667104,"id_str":"36667104","indices":[0,14]}],"urls":[]}</t>
  </si>
  <si>
    <t>805886748836425730</t>
  </si>
  <si>
    <t>ReporterNews</t>
  </si>
  <si>
    <t>{"hashtags":[],"symbols":[],"user_mentions":[],"urls":[{"url":"https://t.co/xJuhIq2pbO","expanded_url":"https://twitter.com/i/web/status/805890473172860930","display_url":"twitter.com/i/web/status/8…","indices":[117,140]}]}</t>
  </si>
  <si>
    <t>if President-elect Donald Trump makes good on his signature campaign promise to have the federal government clamp... https://t.co/CcNMaljE4U</t>
  </si>
  <si>
    <t>805890473134997504</t>
  </si>
  <si>
    <t>ThomasC07497394</t>
  </si>
  <si>
    <t>18647970</t>
  </si>
  <si>
    <t>http://pbs.twimg.com/profile_images/3326274828/235cca4c4aff473552ee777f887f441d_normal.jpeg</t>
  </si>
  <si>
    <t>3886625772</t>
  </si>
  <si>
    <t>http://twitter.com/ReporterNews/statuses/805886748836425730</t>
  </si>
  <si>
    <t>http://pbs.twimg.com/profile_images/780909036682158080/OIa4Al-T_normal.jpg</t>
  </si>
  <si>
    <t>{"hashtags":[],"symbols":[],"user_mentions":[],"urls":[{"url":"https://t.co/CcNMaljE4U","expanded_url":"http://fb.me/7zlYLWzG6","display_url":"fb.me/7zlYLWzG6","indices":[117,140]}]}</t>
  </si>
  <si>
    <t>805886748802678784</t>
  </si>
  <si>
    <t xml:space="preserve">The west coast </t>
  </si>
  <si>
    <t>Vegasucks</t>
  </si>
  <si>
    <t>http://twitter.com/ThomasC07497394/statuses/805890473134997504</t>
  </si>
  <si>
    <t>When you hate someone, just hearing their voice makes you want to drive into a trump support group wearing a hijab screaming Bernie!</t>
  </si>
  <si>
    <t>321336460</t>
  </si>
  <si>
    <t>805890472757575681</t>
  </si>
  <si>
    <t>SusanWTownley</t>
  </si>
  <si>
    <t>http://pbs.twimg.com/profile_images/764580818853306368/p4aDvEHt_normal.jpg</t>
  </si>
  <si>
    <t>VP-elect Mike Pence dampens Paul Ryan's call for Medicare overhaul, affirms Trump promises: https://t.co/KLyYDFfywq via @AOL</t>
  </si>
  <si>
    <t>Batangas, Philippines</t>
  </si>
  <si>
    <t>http://twitter.com/Vegasucks/statuses/805886748802678784</t>
  </si>
  <si>
    <t>863354371</t>
  </si>
  <si>
    <t>805886748630904837</t>
  </si>
  <si>
    <t>KarenTurro</t>
  </si>
  <si>
    <t>@realDonaldTrump: Reject Bahraini money for National Day Celebration at Trump Hotel https://t.co/VPYnfnsPZq @moveon</t>
  </si>
  <si>
    <t>http://pbs.twimg.com/profile_images/2683906493/3a1272dc968284bb1cba70d432bc7e85_normal.jpeg</t>
  </si>
  <si>
    <t>774817964</t>
  </si>
  <si>
    <t>http://twitter.com/SusanWTownley/statuses/805890472757575681</t>
  </si>
  <si>
    <t>http://pbs.twimg.com/profile_images/3482112883/f6187c2fef90c8d513fdbcf4be501539_normal.png</t>
  </si>
  <si>
    <t>{"hashtags":[],"symbols":[],"user_mentions":[{"screen_name":"AOL","name":"AOL.com","id":66237835,"id_str":"66237835","indices":[120,124]}],"urls":[{"url":"https://t.co/KLyYDFfywq","expanded_url":"http://aol.it/2g1Wczc","display_url":"aol.it/2g1Wczc","indices":[92,115]}]}</t>
  </si>
  <si>
    <t>New Bern NC</t>
  </si>
  <si>
    <t>805890472556318720</t>
  </si>
  <si>
    <t>http://twitter.com/KarenTurro/statuses/805886748630904837</t>
  </si>
  <si>
    <t>nelsundisilva</t>
  </si>
  <si>
    <t>Who will be TIME's Person of the Year? Vote now for your pick https://t.co/FwsjQwc2Mm</t>
  </si>
  <si>
    <t>{"hashtags":[],"symbols":[],"user_mentions":[{"screen_name":"realDonaldTrump","name":"Donald J. Trump","id":25073877,"id_str":"25073877","indices":[0,16]},{"screen_name":"MoveOn","name":"MoveOn.org","id":26657119,"id_str":"26657119","indices":[108,115]}],"urls":[{"url":"https://t.co/VPYnfnsPZq","expanded_url":"http://petitions.moveon.org/s/Vrcewv","display_url":"petitions.moveon.org/s/Vrcewv","indices":[84,107]}]}</t>
  </si>
  <si>
    <t>805886748609933312</t>
  </si>
  <si>
    <t>Mairead8460</t>
  </si>
  <si>
    <t>851287562</t>
  </si>
  <si>
    <t>RT @nancysobel: @JuddLegum Will @realDonaldTrump impose a 35% tax on his own imported products? https://t.co/p3UHuwUIkT</t>
  </si>
  <si>
    <t>http://pbs.twimg.com/profile_images/3706880123/4456c25b9f3b7a79fda1df339970fd3c_normal.jpeg</t>
  </si>
  <si>
    <t>3218405505</t>
  </si>
  <si>
    <t>Mumbai</t>
  </si>
  <si>
    <t>http://pbs.twimg.com/profile_images/801137138343485447/io5vrO3t_normal.jpg</t>
  </si>
  <si>
    <t>http://twitter.com/nelsundisilva/statuses/805890472556318720</t>
  </si>
  <si>
    <t>http://twitter.com/Mairead8460/statuses/805886748609933312</t>
  </si>
  <si>
    <t>{"hashtags":[],"symbols":[],"user_mentions":[],"urls":[{"url":"https://t.co/FwsjQwc2Mm","expanded_url":"http://fb.me/6fKR6EBqW","display_url":"fb.me/6fKR6EBqW","indices":[62,85]}]}</t>
  </si>
  <si>
    <t>805890472552054784</t>
  </si>
  <si>
    <t>JenTromans</t>
  </si>
  <si>
    <t>RT @CandyHenderso19: @girlsreallyrule @wondwritworld @realDonaldTrump @AlecBaldwin will the real Donald Trump stand up?</t>
  </si>
  <si>
    <t>{"hashtags":[],"symbols":[],"user_mentions":[{"screen_name":"nancysobel","name":"Nancy Sobel","id":55584750,"id_str":"55584750","indices":[3,14]},{"screen_name":"JuddLegum","name":"Judd Legum","id":15464697,"id_str":"15464697","indices":[16,26]},{"screen_name":"realDonaldTrump","name":"Donald J. Trump","id":25073877,"id_str":"25073877","indices":[32,48]}],"urls":[{"url":"https://t.co/p3UHuwUIkT","expanded_url":"https://www.washingtonpost.com/news/fact-checker/wp/2016/08/26/how-many-trump-products-were-made-overseas-heres-the-complete-list/?utm_term=.86679000ab70","display_url":"washingtonpost.com/news/fact-chec…","indices":[96,119]}]}</t>
  </si>
  <si>
    <t>805886748593098752</t>
  </si>
  <si>
    <t>visualdecolonee</t>
  </si>
  <si>
    <t>2413913117</t>
  </si>
  <si>
    <t>http://pbs.twimg.com/profile_images/464047922443583489/mkQ3oijX_normal.jpeg</t>
  </si>
  <si>
    <t>4290845500</t>
  </si>
  <si>
    <t>&lt;a href="https://twitter.com/visualdecolonee" rel="nofollow"&gt;Visual Decolonization Tweet Bot&lt;/a&gt;</t>
  </si>
  <si>
    <t>http://pbs.twimg.com/profile_images/708793946303045633/LUWXi9Cn_normal.jpg</t>
  </si>
  <si>
    <t>http://twitter.com/JenTromans/statuses/805890472552054784</t>
  </si>
  <si>
    <t>http://twitter.com/visualdecolonee/statuses/805886748593098752</t>
  </si>
  <si>
    <t>{"hashtags":[],"symbols":[],"user_mentions":[{"screen_name":"CandyHenderso19","name":"Candy Henderson","id":697194081231835100,"id_str":"697194081231835136","indices":[3,19]},{"screen_name":"girlsreallyrule","name":"Girls Really Rule.","id":580312540,"id_str":"580312540","indices":[21,37]},{"screen_name":"wondwritworld","name":"ChrisResists","id":580575793,"id_str":"580575793","indices":[38,52]},{"screen_name":"realDonaldTrump","name":"Donald J. Trump","id":25073877,"id_str":"25073877","indices":[53,69]},{"screen_name":"AlecBaldwin","name":"AlecBaldwin","id":703808448,"id_str":"703808448","indices":[70,82]}],"urls":[]}</t>
  </si>
  <si>
    <t>805890472485027841</t>
  </si>
  <si>
    <t>805886748471525376</t>
  </si>
  <si>
    <t>mtlangan</t>
  </si>
  <si>
    <t>@Cameron_Gray @BillyNewman001 @FoxBusiness CNN set to release headline "Trump inherits bull market from Obama"..  😃</t>
  </si>
  <si>
    <t>crystalv32</t>
  </si>
  <si>
    <t>17983365</t>
  </si>
  <si>
    <t>Cameron_Gray</t>
  </si>
  <si>
    <t>2719834775</t>
  </si>
  <si>
    <t>805886187235774464</t>
  </si>
  <si>
    <t>3899801</t>
  </si>
  <si>
    <t>http://pbs.twimg.com/profile_images/797171695270367232/yxNzgh3s_normal.jpg</t>
  </si>
  <si>
    <t>http://pbs.twimg.com/profile_images/21458422/me_normal.jpg</t>
  </si>
  <si>
    <t>http://twitter.com/mtlangan/statuses/805886748471525376</t>
  </si>
  <si>
    <t>ATX</t>
  </si>
  <si>
    <t>http://twitter.com/crystalv32/statuses/805890472485027841</t>
  </si>
  <si>
    <t>{"hashtags":[],"symbols":[],"user_mentions":[{"screen_name":"Cameron_Gray","name":"Cameron Gray","id":17983365,"id_str":"17983365","indices":[0,13]},{"screen_name":"BillyNewman001","name":"Billy Newman","id":2516811990,"id_str":"2516811990","indices":[14,29]},{"screen_name":"FoxBusiness","name":"FOX Business","id":56413858,"id_str":"56413858","indices":[30,42]}],"urls":[]}</t>
  </si>
  <si>
    <t>805886747838128129</t>
  </si>
  <si>
    <t>StarfishGawdess</t>
  </si>
  <si>
    <t>Mon Dec 05 21:29:07 +0000 2016</t>
  </si>
  <si>
    <t>208290586</t>
  </si>
  <si>
    <t>http://pbs.twimg.com/profile_images/801260366126792704/FJX4La80_normal.jpg</t>
  </si>
  <si>
    <t>http://twitter.com/StarfishGawdess/statuses/805886747838128129</t>
  </si>
  <si>
    <t>805890472430419968</t>
  </si>
  <si>
    <t>PSuiteNetwork</t>
  </si>
  <si>
    <t>Trump nominates Carson to lead U.S. housing, urban policy https://t.co/0l6lzt715H</t>
  </si>
  <si>
    <t>805886747779407872</t>
  </si>
  <si>
    <t>WonderboyLB</t>
  </si>
  <si>
    <t>235133788</t>
  </si>
  <si>
    <t>Congressman Says Trump Will Repeal Federal Protections for LGBT Workers https://t.co/K7ihPmkPAs</t>
  </si>
  <si>
    <t>http://pbs.twimg.com/profile_images/1316533183/25-person_Suite_Front_normal.jpg</t>
  </si>
  <si>
    <t>16675940</t>
  </si>
  <si>
    <t>http://pbs.twimg.com/profile_images/589958935039369216/ekZJvFsn_normal.jpg</t>
  </si>
  <si>
    <t xml:space="preserve">NJ NYC Philly AC </t>
  </si>
  <si>
    <t>http://twitter.com/PSuiteNetwork/statuses/805890472430419968</t>
  </si>
  <si>
    <t>REHOBOTH BEACH, DE</t>
  </si>
  <si>
    <t>http://twitter.com/WonderboyLB/statuses/805886747779407872</t>
  </si>
  <si>
    <t>{"hashtags":[],"symbols":[],"user_mentions":[],"urls":[{"url":"https://t.co/0l6lzt715H","expanded_url":"http://wpo.st/G1bJ2","display_url":"wpo.st/G1bJ2","indices":[58,81]}]}</t>
  </si>
  <si>
    <t>{"hashtags":[],"symbols":[],"user_mentions":[],"urls":[{"url":"https://t.co/K7ihPmkPAs","expanded_url":"http://www.advocate.com/politics/2016/12/05/congressman-says-trump-will-repeal-federal-protections-lgbt-workers","display_url":"advocate.com/politics/2016/…","indices":[72,95]}]}</t>
  </si>
  <si>
    <t>805890472015056897</t>
  </si>
  <si>
    <t>PeoplesUprising</t>
  </si>
  <si>
    <t>805886747741736964</t>
  </si>
  <si>
    <t>Nvania</t>
  </si>
  <si>
    <t>Fraternal Order of Police National Guard Jack Dalrymple Donald J. Trump Barack Obama https://t.co/zh7ie4LPPR</t>
  </si>
  <si>
    <t>RT @HillBuzz: I get angrier at @HillaryClinton by the day for not coming out and telling this foolishness to stop. #SHAMEonHER https://t.co…</t>
  </si>
  <si>
    <t>Mon Dec 05 21:43:55 +0000 2016</t>
  </si>
  <si>
    <t>18786099</t>
  </si>
  <si>
    <t>277128504</t>
  </si>
  <si>
    <t>http://pbs.twimg.com/profile_images/74494426/n17_normal.JPG</t>
  </si>
  <si>
    <t>http://pbs.twimg.com/profile_images/2684213270/63bbc5cc3d36e44afd5249967e78d183_normal.png</t>
  </si>
  <si>
    <t>http://twitter.com/Nvania/statuses/805886747741736964</t>
  </si>
  <si>
    <t>{"hashtags":[{"text":"SHAMEonHER","indices":[115,126]}],"symbols":[],"user_mentions":[{"screen_name":"HillBuzz","name":"Hill🐝Buzz","id":19010227,"id_str":"19010227","indices":[3,12]},{"screen_name":"HillaryClinton","name":"Hillary Clinton","id":1339835893,"id_str":"1339835893","indices":[31,46]}],"urls":[]}</t>
  </si>
  <si>
    <t>805886747720687616</t>
  </si>
  <si>
    <t>http://twitter.com/PeoplesUprising/statuses/805890472015056897</t>
  </si>
  <si>
    <t>kathyschmidt12</t>
  </si>
  <si>
    <t>{"hashtags":[],"symbols":[],"user_mentions":[],"urls":[{"url":"https://t.co/zh7ie4LPPR","expanded_url":"http://fb.me/1I1HRi7yd","display_url":"fb.me/1I1HRi7yd","indices":[85,108]}]}</t>
  </si>
  <si>
    <t>805890471943872512</t>
  </si>
  <si>
    <t>863077550</t>
  </si>
  <si>
    <t>http://pbs.twimg.com/profile_images/767495659528261632/IoDfkhWl_normal.jpg</t>
  </si>
  <si>
    <t>Farmingdale, ME</t>
  </si>
  <si>
    <t>http://twitter.com/kathyschmidt12/statuses/805886747720687616</t>
  </si>
  <si>
    <t>805886747661856768</t>
  </si>
  <si>
    <t>MineLilLight</t>
  </si>
  <si>
    <t>http://twitter.com/three60radio/statuses/805890471943872512</t>
  </si>
  <si>
    <t>804400232234483712</t>
  </si>
  <si>
    <t>http://pbs.twimg.com/profile_images/804402297677565952/VOqp5YNY_normal.jpg</t>
  </si>
  <si>
    <t>http://twitter.com/MineLilLight/statuses/805886747661856768</t>
  </si>
  <si>
    <t>805890471881019392</t>
  </si>
  <si>
    <t>805886747569594368</t>
  </si>
  <si>
    <t>RT @NewRepublic: Republicans seem more interested in pushing their retrogressive tax cuts than in restraining Trump. https://t.co/wmVgjATVB…</t>
  </si>
  <si>
    <t>http://twitter.com/Fuerza_Mundial/statuses/805886747569594368</t>
  </si>
  <si>
    <t>805886747112521732</t>
  </si>
  <si>
    <t>heidifly69</t>
  </si>
  <si>
    <t>http://twitter.com/divyasain1/statuses/805890471881019392</t>
  </si>
  <si>
    <t>236193098</t>
  </si>
  <si>
    <t>805890471583162368</t>
  </si>
  <si>
    <t>jeffswarens</t>
  </si>
  <si>
    <t>http://pbs.twimg.com/profile_images/3162926623/ff99a82823a978b016534685eb676860_normal.jpeg</t>
  </si>
  <si>
    <t>RT @heifer109: Latest Wisconsin recount numbers have Trump extending his lead by 39 votes – https://t.co/4xMsTYhpM5 https://t.co/oeoxiYWG3B</t>
  </si>
  <si>
    <t>http://twitter.com/heidifly69/statuses/805886747112521732</t>
  </si>
  <si>
    <t>18025958</t>
  </si>
  <si>
    <t>805886746797940736</t>
  </si>
  <si>
    <t>ThisIsNotPolite</t>
  </si>
  <si>
    <t>http://pbs.twimg.com/profile_images/1670739709/jeffswarens_normal.jpg</t>
  </si>
  <si>
    <t>RT @CarmineZozzora: That moment in America's ruling cabal history when people watch their MSM "news" reports and mistake them for anti-Trum…</t>
  </si>
  <si>
    <t>2300776969</t>
  </si>
  <si>
    <t>http://twitter.com/jeffswarens/statuses/805890471583162368</t>
  </si>
  <si>
    <t>http://pbs.twimg.com/profile_images/788558187515576320/cLl1-fP9_normal.jpg</t>
  </si>
  <si>
    <t>http://twitter.com/ThisIsNotPolite/statuses/805886746797940736</t>
  </si>
  <si>
    <t>{"hashtags":[],"symbols":[],"user_mentions":[{"screen_name":"heifer109","name":"DEPLORABLE  'MLA'","id":26652733,"id_str":"26652733","indices":[3,13]}],"urls":[{"url":"https://t.co/4xMsTYhpM5","expanded_url":"http://twitchy.com","display_url":"twitchy.com","indices":[92,115]},{"url":"https://t.co/oeoxiYWG3B","expanded_url":"http://twitchy.com/jacobb-38/2016/12/04/latest-wisconsin-recount-numbers-have-trump-extending-his-lead-by-39-votes/?utm_source=twtydaily&amp;utm_medium=email&amp;utm_campaign=nl","display_url":"twitchy.com/jacobb-38/2016…","indices":[116,139]}]}</t>
  </si>
  <si>
    <t>805890471398674432</t>
  </si>
  <si>
    <t>aidanosullivan</t>
  </si>
  <si>
    <t>RT @ProSyn: Under #Trump, the #West as we know it will almost certainly end, says Joschka Fischer of @CrisisGroup https://t.co/egZBtYTSXK</t>
  </si>
  <si>
    <t>805886746693144580</t>
  </si>
  <si>
    <t>yceek</t>
  </si>
  <si>
    <t>22614847</t>
  </si>
  <si>
    <t>June '16. Trump supporters attacked, bloodied, and pelted with eggs as scene outside rally turns violent.… https://t.co/puR24vkh0b</t>
  </si>
  <si>
    <t>757274031519363072</t>
  </si>
  <si>
    <t>http://pbs.twimg.com/profile_images/505050547347800064/AIoPVFZ8_normal.jpeg</t>
  </si>
  <si>
    <t>&lt;a href="http://wecru.com/ke" rel="nofollow"&gt;Beetink&lt;/a&gt;</t>
  </si>
  <si>
    <t>http://pbs.twimg.com/profile_images/788418941735538688/o4sSv3Az_normal.jpg</t>
  </si>
  <si>
    <t>Brussels</t>
  </si>
  <si>
    <t>http://twitter.com/aidanosullivan/statuses/805890471398674432</t>
  </si>
  <si>
    <t>☕ above water ☔</t>
  </si>
  <si>
    <t>http://twitter.com/yceek/statuses/805886746693144580</t>
  </si>
  <si>
    <t>{"hashtags":[],"symbols":[],"user_mentions":[],"urls":[{"url":"https://t.co/puR24vkh0b","expanded_url":"https://twitter.com/i/web/status/805886746693144580","display_url":"twitter.com/i/web/status/8…","indices":[107,130]}]}</t>
  </si>
  <si>
    <t>{"hashtags":[{"text":"Trump","indices":[18,24]},{"text":"West","indices":[30,35]}],"symbols":[],"user_mentions":[{"screen_name":"ProSyn","name":"Project Syndicate","id":46671396,"id_str":"46671396","indices":[3,10]},{"screen_name":"CrisisGroup","name":"Crisis Group","id":17965523,"id_str":"17965523","indices":[101,113]}],"urls":[{"url":"https://t.co/egZBtYTSXK","expanded_url":"http://bit.ly/2h5okNT","display_url":"bit.ly/2h5okNT","indices":[114,137]}]}</t>
  </si>
  <si>
    <t>805886746630258688</t>
  </si>
  <si>
    <t>805890471310475264</t>
  </si>
  <si>
    <t>PacSurfwatch</t>
  </si>
  <si>
    <t>lrawli</t>
  </si>
  <si>
    <t>Maybe Trump will also give Snowden a job. https://t.co/CScXX69LMp</t>
  </si>
  <si>
    <t>RT @CapitolAlert: Republicans slamming Dems for coming out guns blazing v Trump, saying they are prejudging PEOTUS and stoking division, fe…</t>
  </si>
  <si>
    <t>22695460</t>
  </si>
  <si>
    <t>2482342518</t>
  </si>
  <si>
    <t>http://pbs.twimg.com/profile_images/803452666739191808/T6nJpvXY_normal.jpg</t>
  </si>
  <si>
    <t>http://pbs.twimg.com/profile_images/464070175004704770/H5tMlQxF_normal.jpeg</t>
  </si>
  <si>
    <t>http://twitter.com/lrawli/statuses/805890471310475264</t>
  </si>
  <si>
    <t>http://twitter.com/PacSurfwatch/statuses/805886746630258688</t>
  </si>
  <si>
    <t>{"hashtags":[],"symbols":[],"user_mentions":[{"screen_name":"CapitolAlert","name":"Jeremy B. White","id":58581480,"id_str":"58581480","indices":[3,16]}],"urls":[]}</t>
  </si>
  <si>
    <t>805890470715027456</t>
  </si>
  <si>
    <t>crisrice</t>
  </si>
  <si>
    <t>{"hashtags":[],"symbols":[],"user_mentions":[],"urls":[{"url":"https://t.co/CScXX69LMp","expanded_url":"https://twitter.com/katiecouric/status/805508493465698304","display_url":"twitter.com/katiecouric/st…","indices":[42,65]}]}</t>
  </si>
  <si>
    <t>805886746626035714</t>
  </si>
  <si>
    <t>Edie00007</t>
  </si>
  <si>
    <t>53030284</t>
  </si>
  <si>
    <t>http://pbs.twimg.com/profile_images/304067991/Preston_normal.jpg</t>
  </si>
  <si>
    <t>1308889207</t>
  </si>
  <si>
    <t>http://pbs.twimg.com/profile_images/689888085258211328/wIXm4h4v_normal.jpg</t>
  </si>
  <si>
    <t>http://twitter.com/crisrice/statuses/805890470715027456</t>
  </si>
  <si>
    <t>Columbus OH</t>
  </si>
  <si>
    <t>http://twitter.com/Edie00007/statuses/805886746626035714</t>
  </si>
  <si>
    <t>805890470618529793</t>
  </si>
  <si>
    <t>hypomanicII</t>
  </si>
  <si>
    <t>Of course, Trump is on it. The media's kowtowing to this human abomination keeps on keepin' on. Shameful. https://t.co/rnbjzWdKxL</t>
  </si>
  <si>
    <t>805886746177261570</t>
  </si>
  <si>
    <t>394193087</t>
  </si>
  <si>
    <t>RJMonstrous</t>
  </si>
  <si>
    <t>http://pbs.twimg.com/profile_images/770358114373603328/RNX_fSL-_normal.jpg</t>
  </si>
  <si>
    <t>58338175</t>
  </si>
  <si>
    <t>Studio City, CA + Italy</t>
  </si>
  <si>
    <t>http://twitter.com/hypomanicII/statuses/805890470618529793</t>
  </si>
  <si>
    <t>http://pbs.twimg.com/profile_images/727298627534626816/ESmLzW6Z_normal.jpg</t>
  </si>
  <si>
    <t>{"hashtags":[],"symbols":[],"user_mentions":[],"urls":[{"url":"https://t.co/rnbjzWdKxL","expanded_url":"https://twitter.com/nbcla/status/805884719003041792","display_url":"twitter.com/nbcla/status/8…","indices":[106,129]}]}</t>
  </si>
  <si>
    <t>805890470593363968</t>
  </si>
  <si>
    <t>ProgressOutlook</t>
  </si>
  <si>
    <t>"Trump appealed to the beastial part of our brains, not the areas that deal with complex thoughts and logic."</t>
  </si>
  <si>
    <t>http://twitter.com/RJMonstrous/statuses/805886746177261570</t>
  </si>
  <si>
    <t>594116718</t>
  </si>
  <si>
    <t>&lt;a href="http://progressivesforprosperity.org" rel="nofollow"&gt;ProgressNOW! Bot&lt;/a&gt;</t>
  </si>
  <si>
    <t>http://pbs.twimg.com/profile_images/675396232278241280/DncPKB6f_normal.png</t>
  </si>
  <si>
    <t>805886745799692289</t>
  </si>
  <si>
    <t>Steve_Gregory82</t>
  </si>
  <si>
    <t>http://twitter.com/ProgressOutlook/statuses/805890470593363968</t>
  </si>
  <si>
    <t>805890470526255104</t>
  </si>
  <si>
    <t>238962950</t>
  </si>
  <si>
    <t>RT @Chris_arnade: 3. This made easier by the internet, which allows one to find the most extreme example of a racist Trump voter &amp;amp; paint en…</t>
  </si>
  <si>
    <t>http://pbs.twimg.com/profile_images/505687867314941952/C2zSpyct_normal.jpeg</t>
  </si>
  <si>
    <t>http://twitter.com/Steve_Gregory82/statuses/805886745799692289</t>
  </si>
  <si>
    <t>http://twitter.com/flippedhatnupe/statuses/805890470526255104</t>
  </si>
  <si>
    <t>805886745497702401</t>
  </si>
  <si>
    <t>MattJFstrom</t>
  </si>
  <si>
    <t>805890470496833537</t>
  </si>
  <si>
    <t>CarlosLazcano97</t>
  </si>
  <si>
    <t>RT @jeffreyatucker: Many people have written to say that this piece finally explains WHY Trump is wrong on outsourcing.  https://t.co/SGtMW…</t>
  </si>
  <si>
    <t>785748642</t>
  </si>
  <si>
    <t>http://pbs.twimg.com/profile_images/655942377014710272/ysBTCfKM_normal.jpg</t>
  </si>
  <si>
    <t>http://twitter.com/MattJFstrom/statuses/805886745497702401</t>
  </si>
  <si>
    <t>{"hashtags":[],"symbols":[],"user_mentions":[{"screen_name":"jeffreyatucker","name":"Jeffrey A Tucker","id":23485648,"id_str":"23485648","indices":[3,18]}],"urls":[]}</t>
  </si>
  <si>
    <t>805886745489215488</t>
  </si>
  <si>
    <t>DAVIDCOMFORT</t>
  </si>
  <si>
    <t>47385801</t>
  </si>
  <si>
    <t>185009282</t>
  </si>
  <si>
    <t>http://pbs.twimg.com/profile_images/719657519849672704/HrleZJ-h_normal.jpg</t>
  </si>
  <si>
    <t>http://pbs.twimg.com/profile_images/803338888550948865/3XO-2_Iw_normal.jpg</t>
  </si>
  <si>
    <t>http://twitter.com/DAVIDCOMFORT/statuses/805886745489215488</t>
  </si>
  <si>
    <t>Lara - Cabudare</t>
  </si>
  <si>
    <t>http://twitter.com/CarlosLazcano97/statuses/805890470496833537</t>
  </si>
  <si>
    <t>805886745136902144</t>
  </si>
  <si>
    <t>tellmequick</t>
  </si>
  <si>
    <t>Trump Assembling Team of Fierce Iran Deal Opponents https://t.co/p5kqonQRnG</t>
  </si>
  <si>
    <t>22952649</t>
  </si>
  <si>
    <t>805890469783859201</t>
  </si>
  <si>
    <t>guatrone7</t>
  </si>
  <si>
    <t>http://pbs.twimg.com/profile_images/457517288380317696/tjdjOsIA_normal.jpeg</t>
  </si>
  <si>
    <t>http://twitter.com/tellmequick/statuses/805886745136902144</t>
  </si>
  <si>
    <t>17687565</t>
  </si>
  <si>
    <t>{"hashtags":[],"symbols":[],"user_mentions":[],"urls":[{"url":"https://t.co/p5kqonQRnG","expanded_url":"https://shar.es/18JMwD","display_url":"shar.es/18JMwD","indices":[52,75]}]}</t>
  </si>
  <si>
    <t>http://pbs.twimg.com/profile_images/775739709347667969/B1Y9pBdh_normal.jpg</t>
  </si>
  <si>
    <t>805886745065590784</t>
  </si>
  <si>
    <t>lohud</t>
  </si>
  <si>
    <t>NYC seeks $35M for Trump security https://t.co/9w42YORuIy https://t.co/YQT9KB0ARk</t>
  </si>
  <si>
    <t>http://twitter.com/guatrone7/statuses/805890469783859201</t>
  </si>
  <si>
    <t>18198403</t>
  </si>
  <si>
    <t>805890469125357568</t>
  </si>
  <si>
    <t>http://pbs.twimg.com/profile_images/766685258968363008/nH6yaEdB_normal.jpg</t>
  </si>
  <si>
    <t>“Donald Trump praises bloody Philippines drug war that’s killed 38 people per day” by @JustinSalhani https://t.co/6hTKbBjT4W</t>
  </si>
  <si>
    <t>New York's Lower Hudson Valley</t>
  </si>
  <si>
    <t>http://twitter.com/lohud/statuses/805886745065590784</t>
  </si>
  <si>
    <t>http://twitter.com/Roaldenviro/statuses/805890469125357568</t>
  </si>
  <si>
    <t>{"hashtags":[],"symbols":[],"user_mentions":[],"urls":[{"url":"https://t.co/9w42YORuIy","expanded_url":"http://lohud.us/2gVPo34","display_url":"lohud.us/2gVPo34","indices":[34,57]}],"media":[{"id":805886742683205600,"id_str":"805886742683205632","indices":[58,81],"media_url":"http://pbs.twimg.com/media/Cy8VuQLUQAALH-M.jpg","media_url_https":"https://pbs.twimg.com/media/Cy8VuQLUQAALH-M.jpg","url":"https://t.co/YQT9KB0ARk","display_url":"pic.twitter.com/YQT9KB0ARk","expanded_url":"https://twitter.com/lohud/status/805886745065590784/photo/1","type":"photo","sizes":{"small":{"w":680,"h":357,"resize":"fit"},"thumb":{"w":150,"h":150,"resize":"crop"},"medium":{"w":1200,"h":630,"resize":"fit"},"large":{"w":1200,"h":630,"resize":"fit"}}}]}</t>
  </si>
  <si>
    <t>805886744914784256</t>
  </si>
  <si>
    <t>AlgoPrime2</t>
  </si>
  <si>
    <t>@realDonaldTrump @LouDobbs Remember, China government surrogate, Jack Ma of Baidou 'sent a message' to President-elect Trump, first. .i</t>
  </si>
  <si>
    <t>2815309610</t>
  </si>
  <si>
    <t>804863098138005504</t>
  </si>
  <si>
    <t>{"hashtags":[],"symbols":[],"user_mentions":[{"screen_name":"JustinSalhani","name":"Justin Salhani","id":99061227,"id_str":"99061227","indices":[86,100]}],"urls":[{"url":"https://t.co/6hTKbBjT4W","expanded_url":"https://thinkprogress.org/donald-trump-praises-bloody-philippines-drug-war-thats-killed-38-people-a-day-60683d26d48b#.yqpyfupuz","display_url":"thinkprogress.org/donald-trump-p…","indices":[101,124]}]}</t>
  </si>
  <si>
    <t>http://pbs.twimg.com/profile_images/579458725854892032/SoPjra-4_normal.png</t>
  </si>
  <si>
    <t>805890469095940098</t>
  </si>
  <si>
    <t>BuayDubz</t>
  </si>
  <si>
    <t>Also, dispel of the myth that most Trump supporters voted out of "economic insecurity." There's literally no data to support this.</t>
  </si>
  <si>
    <t>http://twitter.com/AlgoPrime2/statuses/805886744914784256</t>
  </si>
  <si>
    <t>111855787</t>
  </si>
  <si>
    <t>{"hashtags":[],"symbols":[],"user_mentions":[{"screen_name":"realDonaldTrump","name":"Donald J. Trump","id":25073877,"id_str":"25073877","indices":[0,16]},{"screen_name":"LouDobbs","name":"Lou Dobbs","id":26487169,"id_str":"26487169","indices":[17,26]}],"urls":[]}</t>
  </si>
  <si>
    <t>805886743987834884</t>
  </si>
  <si>
    <t>SWB253</t>
  </si>
  <si>
    <t>805890068267278337</t>
  </si>
  <si>
    <t>http://pbs.twimg.com/profile_images/803448109028282368/9dA-OBqG_normal.jpg</t>
  </si>
  <si>
    <t>38333238</t>
  </si>
  <si>
    <t>http://pbs.twimg.com/profile_images/709615076798504960/HZ55pTxc_normal.jpg</t>
  </si>
  <si>
    <t>http://twitter.com/BuayDubz/statuses/805890469095940098</t>
  </si>
  <si>
    <t>Louisville KY</t>
  </si>
  <si>
    <t>http://twitter.com/SWB253/statuses/805886743987834884</t>
  </si>
  <si>
    <t>805890468504600577</t>
  </si>
  <si>
    <t>Marina_Ilona</t>
  </si>
  <si>
    <t>RT @SZ: Donald Trump legt sich mit China an https://t.co/AhfvYXwoHJ</t>
  </si>
  <si>
    <t>805886743903760384</t>
  </si>
  <si>
    <t>elliotandrew72</t>
  </si>
  <si>
    <t>749017560</t>
  </si>
  <si>
    <t>http://pbs.twimg.com/profile_images/692310744122179588/mSQOWSau_normal.jpg</t>
  </si>
  <si>
    <t>39906399</t>
  </si>
  <si>
    <t>http://pbs.twimg.com/profile_images/1088616613/q546768988_2433_normal.jpg</t>
  </si>
  <si>
    <t>http://twitter.com/elliotandrew72/statuses/805886743903760384</t>
  </si>
  <si>
    <t>Berlin-Kreuzberg</t>
  </si>
  <si>
    <t>http://twitter.com/Marina_Ilona/statuses/805890468504600577</t>
  </si>
  <si>
    <t>805886743765336064</t>
  </si>
  <si>
    <t>NewsUSAPolitics</t>
  </si>
  <si>
    <t>California lawmakers seek to fight Trump deportation efforts https://t.co/5aGhM96BBa https://t.co/FnFAwV3fuT</t>
  </si>
  <si>
    <t>{"hashtags":[],"symbols":[],"user_mentions":[{"screen_name":"SZ","name":"Süddeutsche Zeitung","id":114508061,"id_str":"114508061","indices":[3,6]}],"urls":[{"url":"https://t.co/AhfvYXwoHJ","expanded_url":"http://sz.de/1.3280468","display_url":"sz.de/1.3280468","indices":[44,67]}]}</t>
  </si>
  <si>
    <t>783543477212774400</t>
  </si>
  <si>
    <t>805890468135505920</t>
  </si>
  <si>
    <t>BoontonKaT</t>
  </si>
  <si>
    <t>http://pbs.twimg.com/profile_images/784627371223707648/TSIwcP7U_normal.jpg</t>
  </si>
  <si>
    <t>Democrats Drop A Bombshell Report That Exposes Trump's Planned Devious War On Seniors via @politicususa https://t.co/0k9fE9NCIO</t>
  </si>
  <si>
    <t>Mon Dec 05 21:43:54 +0000 2016</t>
  </si>
  <si>
    <t>Columbia</t>
  </si>
  <si>
    <t>http://twitter.com/NewsUSAPolitics/statuses/805886743765336064</t>
  </si>
  <si>
    <t>3309985117</t>
  </si>
  <si>
    <t>http://pbs.twimg.com/profile_images/802468768421216256/rIyorniv_normal.jpg</t>
  </si>
  <si>
    <t>{"hashtags":[],"symbols":[],"user_mentions":[],"urls":[{"url":"https://t.co/5aGhM96BBa","expanded_url":"http://viid.me/qeanxo","display_url":"viid.me/qeanxo","indices":[61,84]}],"media":[{"id":805886740728725500,"id_str":"805886740728725504","indices":[85,108],"media_url":"http://pbs.twimg.com/media/Cy8VuI5VQAASjEv.jpg","media_url_https":"https://pbs.twimg.com/media/Cy8VuI5VQAASjEv.jpg","url":"https://t.co/FnFAwV3fuT","display_url":"pic.twitter.com/FnFAwV3fuT","expanded_url":"https://twitter.com/NewsUSAPolitics/status/805886743765336064/photo/1","type":"photo","sizes":{"thumb":{"w":150,"h":150,"resize":"crop"},"small":{"w":680,"h":366,"resize":"fit"},"medium":{"w":800,"h":430,"resize":"fit"},"large":{"w":800,"h":430,"resize":"fit"}}}]}</t>
  </si>
  <si>
    <t>805886743220199428</t>
  </si>
  <si>
    <t>http://twitter.com/BoontonKaT/statuses/805890468135505920</t>
  </si>
  <si>
    <t>RT @ronnee123: Al Gore: climate change threat leaves 'no time to despair' over Trump victory https://t.co/sMzGAeDe54</t>
  </si>
  <si>
    <t>Mon Dec 05 21:29:06 +0000 2016</t>
  </si>
  <si>
    <t>{"hashtags":[],"symbols":[],"user_mentions":[{"screen_name":"politicususa","name":"PoliticusUSA","id":14792049,"id_str":"14792049","indices":[90,103]}],"urls":[{"url":"https://t.co/0k9fE9NCIO","expanded_url":"http://www.politicususa.com/2016/12/05/democrats-drop-bombshell-report-exposes-trump.html","display_url":"politicususa.com/2016/12/05/dem…","indices":[104,127]}]}</t>
  </si>
  <si>
    <t>805890467921612802</t>
  </si>
  <si>
    <t>maurlind</t>
  </si>
  <si>
    <t>http://twitter.com/NetNewsBuzz/statuses/805886743220199428</t>
  </si>
  <si>
    <t>290483042</t>
  </si>
  <si>
    <t>{"hashtags":[],"symbols":[],"user_mentions":[{"screen_name":"ronnee123","name":"Ronnee Audas","id":1252834189,"id_str":"1252834189","indices":[3,13]}],"urls":[{"url":"https://t.co/sMzGAeDe54","expanded_url":"http://fb.me/5v3gPUKTN","display_url":"fb.me/5v3gPUKTN","indices":[93,116]}]}</t>
  </si>
  <si>
    <t>805886742905716736</t>
  </si>
  <si>
    <t>drkarenpaiva</t>
  </si>
  <si>
    <t>Trump taps Ben Carson for HUD secretary 
No one understands urban neighborhoods, neurosurgeon who happens 2 black https://t.co/Fa7fZHrHsV</t>
  </si>
  <si>
    <t>http://pbs.twimg.com/profile_images/764920519758008320/4ZtK3_7L_normal.jpg</t>
  </si>
  <si>
    <t>105192744</t>
  </si>
  <si>
    <t>keighley</t>
  </si>
  <si>
    <t>http://pbs.twimg.com/profile_images/378800000524759531/6e11186e9d40c84229e38dd3a06f1c00_normal.jpeg</t>
  </si>
  <si>
    <t>http://twitter.com/maurlind/statuses/805890467921612802</t>
  </si>
  <si>
    <t>http://twitter.com/drkarenpaiva/statuses/805886742905716736</t>
  </si>
  <si>
    <t>{"hashtags":[],"symbols":[],"user_mentions":[],"urls":[{"url":"https://t.co/Fa7fZHrHsV","expanded_url":"http://www.cnn.com/2016/12/05/politics/ben-carson-hud-secretary-nomination/index.html","display_url":"cnn.com/2016/12/05/pol…","indices":[114,137]}]}</t>
  </si>
  <si>
    <t>805890467799977984</t>
  </si>
  <si>
    <t>805886742288941056</t>
  </si>
  <si>
    <t>mr233</t>
  </si>
  <si>
    <t>@JewhadiTM @dcexaminer 
Trump to WH: https://t.co/KRJcABjabk</t>
  </si>
  <si>
    <t>https://t.co/FQWIL3HB1U 
Madonna says Donald Trump win 'felt like someone died'; THE NWO DID</t>
  </si>
  <si>
    <t>35367786</t>
  </si>
  <si>
    <t>http://twitter.com/TeManawa1/statuses/805886742288941056</t>
  </si>
  <si>
    <t>http://pbs.twimg.com/profile_images/499765970505064450/kSIcRV17_normal.jpeg</t>
  </si>
  <si>
    <t>http://twitter.com/mr233/statuses/805890467799977984</t>
  </si>
  <si>
    <t>{"hashtags":[],"symbols":[],"user_mentions":[],"urls":[{"url":"https://t.co/FQWIL3HB1U","expanded_url":"http://www.foxnews.com/entertainment/2016/12/05/madonna-says-donald-trump-win-felt-like-someone-died.html","display_url":"foxnews.com/entertainment/…","indices":[0,23]}]}</t>
  </si>
  <si>
    <t>805886742192648199</t>
  </si>
  <si>
    <t>.@jenniferlockeid @jrandolphevans Trump cant be trusted. It's a Berlusconi-like situation. Ask Italy. #MoralElectors https://t.co/BQQ88KvOYa</t>
  </si>
  <si>
    <t>{"hashtags":[],"symbols":[],"user_mentions":[{"screen_name":"JewhadiTM","name":"Jewhadi™","id":2502895924,"id_str":"2502895924","indices":[0,10]},{"screen_name":"dcexaminer","name":"Washington Examiner","id":18956073,"id_str":"18956073","indices":[11,22]}],"urls":[],"media":[{"id":805890452901789700,"id_str":"805890452901789697","indices":[37,60],"media_url":"http://pbs.twimg.com/tweet_video_thumb/Cy8ZGN0XAAE7rX8.jpg","media_url_https":"https://pbs.twimg.com/tweet_video_thumb/Cy8ZGN0XAAE7rX8.jpg","url":"https://t.co/KRJcABjabk","display_url":"pic.twitter.com/KRJcABjabk","expanded_url":"https://twitter.com/mr233/status/805890467799977984/photo/1","type":"photo","sizes":{"small":{"w":340,"h":255,"resize":"fit"},"medium":{"w":400,"h":300,"resize":"fit"},"large":{"w":400,"h":300,"resize":"fit"},"thumb":{"w":150,"h":150,"resize":"crop"}}}]}</t>
  </si>
  <si>
    <t>805890467699179524</t>
  </si>
  <si>
    <t>Chambord22</t>
  </si>
  <si>
    <t>http://twitter.com/truebookaddict/statuses/805886742192648199</t>
  </si>
  <si>
    <t>232111583</t>
  </si>
  <si>
    <t>{"hashtags":[{"text":"MoralElectors","indices":[102,116]}],"symbols":[],"user_mentions":[{"screen_name":"JenniferLockeID","name":"Jennifer Locke","id":1717100437,"id_str":"1717100437","indices":[1,17]},{"screen_name":"jrandolphevans","name":"Randy Evans","id":28247464,"id_str":"28247464","indices":[18,33]}],"urls":[{"url":"https://t.co/BQQ88KvOYa","expanded_url":"https://www.youtube.com/watch?v=ZYyXnDq4WKc","display_url":"youtube.com/watch?v=ZYyXnD…","indices":[117,140]}]}</t>
  </si>
  <si>
    <t>805886742045794304</t>
  </si>
  <si>
    <t>http://pbs.twimg.com/profile_images/796548065351979008/LE3j6moN_normal.jpg</t>
  </si>
  <si>
    <t>RT @fmanjoo: In an anti-recount filing, Trump's lawyers say the election was 'not tainted by fraud or mistake' https://t.co/axvGiYJCtv</t>
  </si>
  <si>
    <t>http://twitter.com/Chambord22/statuses/805890467699179524</t>
  </si>
  <si>
    <t>http://twitter.com/AleksanderRB/statuses/805886742045794304</t>
  </si>
  <si>
    <t>805890466919120897</t>
  </si>
  <si>
    <t>{"hashtags":[],"symbols":[],"user_mentions":[{"screen_name":"fmanjoo","name":"Farhad Manjoo","id":2195241,"id_str":"2195241","indices":[3,11]}],"urls":[{"url":"https://t.co/axvGiYJCtv","expanded_url":"http://wpo.st/iu_J2","display_url":"wpo.st/iu_J2","indices":[111,134]}]}</t>
  </si>
  <si>
    <t>805886741764800514</t>
  </si>
  <si>
    <t>mavarosg</t>
  </si>
  <si>
    <t>RT @mavarosg: Se confirma Zorman , Álvaro Ojeda y el alcalde de Alcorcón son unos Machistas frustrado, fracasados y piden asilo a Trump ...…</t>
  </si>
  <si>
    <t>3167377859</t>
  </si>
  <si>
    <t>http://pbs.twimg.com/profile_images/775189478214336512/vr-kEZ16_normal.jpg</t>
  </si>
  <si>
    <t>Antequera, Andalucía, España</t>
  </si>
  <si>
    <t>http://twitter.com/RanchDressingTN/statuses/805890466919120897</t>
  </si>
  <si>
    <t>http://twitter.com/mavarosg/statuses/805886741764800514</t>
  </si>
  <si>
    <t>{"hashtags":[],"symbols":[],"user_mentions":[{"screen_name":"mavarosg","name":"Miguel Angel","id":3167377859,"id_str":"3167377859","indices":[3,12]}],"urls":[]}</t>
  </si>
  <si>
    <t>805886741760671744</t>
  </si>
  <si>
    <t>Dagnino2Dagnino</t>
  </si>
  <si>
    <t>805890466839400450</t>
  </si>
  <si>
    <t>Trump Children Won’t Be Involved With Government, Giuliani Says https://t.co/WAS7fBVQbx https://t.co/YbwH3eOz9I</t>
  </si>
  <si>
    <t>Liverpotlian</t>
  </si>
  <si>
    <t>4501725256</t>
  </si>
  <si>
    <t>http://pbs.twimg.com/profile_images/678592490207858688/HV48mKDW_normal.jpg</t>
  </si>
  <si>
    <t>156540927</t>
  </si>
  <si>
    <t>http://pbs.twimg.com/profile_images/759177439192846336/NNXXBBpf_normal.jpg</t>
  </si>
  <si>
    <t>Lugano, Ticino, Svizzera</t>
  </si>
  <si>
    <t>http://twitter.com/Dagnino2Dagnino/statuses/805886741760671744</t>
  </si>
  <si>
    <t>http://twitter.com/Liverpotlian/statuses/805890466839400450</t>
  </si>
  <si>
    <t>805890466369703937</t>
  </si>
  <si>
    <t>19feb54</t>
  </si>
  <si>
    <t>3635055497</t>
  </si>
  <si>
    <t>{"hashtags":[],"symbols":[],"user_mentions":[],"urls":[{"url":"https://t.co/WAS7fBVQbx","expanded_url":"http://www.bloomberg.com/politics/articles/2016-11-13/trump-children-won-t-be-involved-with-government-giuliani-says?utm_campaign=crowdfire&amp;utm_content=crowdfire&amp;utm_medium=social&amp;utm_source=twitter","display_url":"bloomberg.com/politics/artic…","indices":[64,87]}],"media":[{"id":805886739365720000,"id_str":"805886739365720064","indices":[88,111],"media_url":"http://pbs.twimg.com/media/Cy8VuD0XcAAWM7s.jpg","media_url_https":"https://pbs.twimg.com/media/Cy8VuD0XcAAWM7s.jpg","url":"https://t.co/YbwH3eOz9I","display_url":"pic.twitter.com/YbwH3eOz9I","expanded_url":"https://twitter.com/Dagnino2Dagnino/status/805886741760671744/photo/1","type":"photo","sizes":{"thumb":{"w":150,"h":150,"resize":"crop"},"large":{"w":534,"h":401,"resize":"fit"},"small":{"w":534,"h":401,"resize":"fit"},"medium":{"w":534,"h":401,"resize":"fit"}}}]}</t>
  </si>
  <si>
    <t>805886741588692993</t>
  </si>
  <si>
    <t>BarbSpiesOFS</t>
  </si>
  <si>
    <t>http://pbs.twimg.com/profile_images/723864467759599616/vV58AhPj_normal.jpg</t>
  </si>
  <si>
    <t>50725229</t>
  </si>
  <si>
    <t xml:space="preserve">England, Great Britain </t>
  </si>
  <si>
    <t>http://twitter.com/19feb54/statuses/805890466369703937</t>
  </si>
  <si>
    <t>http://pbs.twimg.com/profile_images/561164432169238530/M_3v_TRW_normal.jpeg</t>
  </si>
  <si>
    <t>http://twitter.com/BarbSpiesOFS/statuses/805886741588692993</t>
  </si>
  <si>
    <t>805890466050871297</t>
  </si>
  <si>
    <t>DeborahPeasley</t>
  </si>
  <si>
    <t>805886741555056641</t>
  </si>
  <si>
    <t>basilard18</t>
  </si>
  <si>
    <t>RT @thehill: Trump: I would tweet less if media covered me "accurately &amp;amp; honorably" https://t.co/rlYngu6Rz3 https://t.co/1FPZqz6DVd</t>
  </si>
  <si>
    <t>457784381</t>
  </si>
  <si>
    <t>596037557</t>
  </si>
  <si>
    <t>&lt;a href="https://play.google.com/store/apps/details?id=org.mariotaku.twidere" rel="nofollow"&gt;Twidere for Android #4&lt;/a&gt;</t>
  </si>
  <si>
    <t>http://pbs.twimg.com/profile_images/1739934156/golden_sliderule_normal.jpg</t>
  </si>
  <si>
    <t>http://pbs.twimg.com/profile_images/783350715603382272/vsdG_B0K_normal.jpg</t>
  </si>
  <si>
    <t>http://twitter.com/DeborahPeasley/statuses/805890466050871297</t>
  </si>
  <si>
    <t>http://twitter.com/basilard18/statuses/805886741555056641</t>
  </si>
  <si>
    <t>805890465967079424</t>
  </si>
  <si>
    <t>wkyc</t>
  </si>
  <si>
    <t>Al Gore meets with Donald and Ivanka Trump https://t.co/fQB9q9VBTQ https://t.co/USPnw1st6T</t>
  </si>
  <si>
    <t>{"hashtags":[],"symbols":[],"user_mentions":[{"screen_name":"thehill","name":"The Hill","id":1917731,"id_str":"1917731","indices":[3,11]}],"urls":[{"url":"https://t.co/rlYngu6Rz3","expanded_url":"http://hill.cm/eaX85JU","display_url":"hill.cm/eaX85JU","indices":[88,111]}],"media":[{"id":805809605888643100,"id_str":"805809605888643072","indices":[112,135],"media_url":"http://pbs.twimg.com/media/Cy7PkTOXEAAeJln.jpg","media_url_https":"https://pbs.twimg.com/media/Cy7PkTOXEAAeJln.jpg","url":"https://t.co/1FPZqz6DVd","display_url":"pic.twitter.com/1FPZqz6DVd","expanded_url":"https://twitter.com/thehill/status/805809608199700480/photo/1","type":"photo","sizes":{"thumb":{"w":150,"h":150,"resize":"crop"},"medium":{"w":645,"h":363,"resize":"fit"},"large":{"w":645,"h":363,"resize":"fit"},"small":{"w":645,"h":363,"resize":"fit"}},"source_status_id":805809608199700500,"source_status_id_str":"805809608199700480","source_user_id":1917731,"source_user_id_str":"1917731"}]}</t>
  </si>
  <si>
    <t>805886741542539264</t>
  </si>
  <si>
    <t>14296548</t>
  </si>
  <si>
    <t>http://pbs.twimg.com/profile_images/770760580080734209/nxDQZ5ZX_normal.jpg</t>
  </si>
  <si>
    <t>http://twitter.com/wkyc/statuses/805890465967079424</t>
  </si>
  <si>
    <t>http://twitter.com/Loca2733Mc/statuses/805886741542539264</t>
  </si>
  <si>
    <t>805886740913221632</t>
  </si>
  <si>
    <t>SoDavidCunliffe</t>
  </si>
  <si>
    <t>{"hashtags":[],"symbols":[],"user_mentions":[],"urls":[{"url":"https://t.co/fQB9q9VBTQ","expanded_url":"http://on.wkyc.com/2gZosj6","display_url":"on.wkyc.com/2gZosj6","indices":[43,66]}],"media":[{"id":805890458081775600,"id_str":"805890458081775617","indices":[67,90],"media_url":"http://pbs.twimg.com/media/Cy8ZGhHXUAEUzUR.jpg","media_url_https":"https://pbs.twimg.com/media/Cy8ZGhHXUAEUzUR.jpg","url":"https://t.co/USPnw1st6T","display_url":"pic.twitter.com/USPnw1st6T","expanded_url":"https://twitter.com/wkyc/status/805890465967079424/photo/1","type":"photo","sizes":{"small":{"w":680,"h":382,"resize":"fit"},"thumb":{"w":150,"h":150,"resize":"crop"},"medium":{"w":1200,"h":674,"resize":"fit"},"large":{"w":1920,"h":1078,"resize":"fit"}}}]}</t>
  </si>
  <si>
    <t>805890465438584832</t>
  </si>
  <si>
    <t>2741861713</t>
  </si>
  <si>
    <t>http://pbs.twimg.com/profile_images/665464174101848064/JwHk5xL__normal.jpg</t>
  </si>
  <si>
    <t>http://twitter.com/SoDavidCunliffe/statuses/805886740913221632</t>
  </si>
  <si>
    <t>http://twitter.com/chickilopiccolo/statuses/805890465438584832</t>
  </si>
  <si>
    <t>805886740737249280</t>
  </si>
  <si>
    <t>beldecam</t>
  </si>
  <si>
    <t>805890465023160320</t>
  </si>
  <si>
    <t>CandaceAvelall1</t>
  </si>
  <si>
    <t>802142399300509698</t>
  </si>
  <si>
    <t>http://pbs.twimg.com/profile_images/802152590221815808/XMfASvW9_normal.jpg</t>
  </si>
  <si>
    <t>http://twitter.com/beldecam/statuses/805886740737249280</t>
  </si>
  <si>
    <t>4720038204</t>
  </si>
  <si>
    <t>805886740309360645</t>
  </si>
  <si>
    <t>starley412</t>
  </si>
  <si>
    <t>3252730549</t>
  </si>
  <si>
    <t>http://twitter.com/CandaceAvelall1/statuses/805890465023160320</t>
  </si>
  <si>
    <t>http://pbs.twimg.com/profile_images/630533287807741952/cRq2L5r2_normal.jpg</t>
  </si>
  <si>
    <t>http://twitter.com/starley412/statuses/805886740309360645</t>
  </si>
  <si>
    <t>805890464624742400</t>
  </si>
  <si>
    <t>BlancaSancheese</t>
  </si>
  <si>
    <t>996468996</t>
  </si>
  <si>
    <t>805886740116504577</t>
  </si>
  <si>
    <t>Croneylardo</t>
  </si>
  <si>
    <t>http://pbs.twimg.com/profile_images/804157612853837824/jyHbVYqJ_normal.jpg</t>
  </si>
  <si>
    <t>Yo solo agradesco haber vivido en un mundo donde existe Indy Flow y Donlad Trump es presidente.</t>
  </si>
  <si>
    <t>42188116</t>
  </si>
  <si>
    <t>http://twitter.com/BlancaSancheese/statuses/805890464624742400</t>
  </si>
  <si>
    <t>http://pbs.twimg.com/profile_images/785963735789740033/Fkkmg1sg_normal.jpg</t>
  </si>
  <si>
    <t>Mayaguez, Puerto Rico</t>
  </si>
  <si>
    <t>http://twitter.com/Croneylardo/statuses/805886740116504577</t>
  </si>
  <si>
    <t>805890464478072832</t>
  </si>
  <si>
    <t>805886739952893956</t>
  </si>
  <si>
    <t>c5hardtop1999</t>
  </si>
  <si>
    <t>lifemotto</t>
  </si>
  <si>
    <t>Some fear Donald Trump will reverse course on putting Harriet Tubman on $20 bill via @lifemotto https://t.co/riCgzRwBlt</t>
  </si>
  <si>
    <t>What is it with all the former Goldman Sachs &amp;amp; former Soros appointments in the Trump administration? Thought #HeidiCruz was the boogieman?</t>
  </si>
  <si>
    <t>4212736883</t>
  </si>
  <si>
    <t>http://pbs.twimg.com/profile_images/694565166302810112/mg2y6Sjk_normal.png</t>
  </si>
  <si>
    <t>http://twitter.com/lifemotto/statuses/805886739952893956</t>
  </si>
  <si>
    <t>{"hashtags":[],"symbols":[],"user_mentions":[{"screen_name":"lifemotto","name":"Motto","id":4212736883,"id_str":"4212736883","indices":[85,95]}],"urls":[{"url":"https://t.co/riCgzRwBlt","expanded_url":"http://ti.me/2gZ6U6I","display_url":"ti.me/2gZ6U6I","indices":[96,119]}]}</t>
  </si>
  <si>
    <t>805886739675914240</t>
  </si>
  <si>
    <t>RandyHauser</t>
  </si>
  <si>
    <t>159379957</t>
  </si>
  <si>
    <t>383418826</t>
  </si>
  <si>
    <t>http://pbs.twimg.com/profile_images/800411362698461184/1FcZD7Iz_normal.jpg</t>
  </si>
  <si>
    <t>http://twitter.com/RandyHauser/statuses/805886739675914240</t>
  </si>
  <si>
    <t>http://pbs.twimg.com/profile_images/378800000152571854/e554eb97ec0279a2cdf345db170b1415_normal.jpeg</t>
  </si>
  <si>
    <t>805886739633946625</t>
  </si>
  <si>
    <t>erika_vdz</t>
  </si>
  <si>
    <t>Outer Banks NC</t>
  </si>
  <si>
    <t>70525111</t>
  </si>
  <si>
    <t>http://twitter.com/c5hardtop1999/statuses/805890464478072832</t>
  </si>
  <si>
    <t>http://pbs.twimg.com/profile_images/780986046188253185/gW95e0gk_normal.jpg</t>
  </si>
  <si>
    <t>Monterrey, NL</t>
  </si>
  <si>
    <t>http://twitter.com/erika_vdz/statuses/805886739633946625</t>
  </si>
  <si>
    <t>{"hashtags":[{"text":"HeidiCruz","indices":[114,124]}],"symbols":[],"user_mentions":[],"urls":[]}</t>
  </si>
  <si>
    <t>805890464473907200</t>
  </si>
  <si>
    <t>kenzo_pato</t>
  </si>
  <si>
    <t>RT @ARmastrangelo: Everybody dissing Ben Carson can't even name the current HUD Sec without Googling it.
Trump effect = people pay attenti…</t>
  </si>
  <si>
    <t>805886739181137924</t>
  </si>
  <si>
    <t>114276295</t>
  </si>
  <si>
    <t>http://pbs.twimg.com/profile_images/480979152498331648/yzAGvAT__normal.jpeg</t>
  </si>
  <si>
    <t>Mon Dec 05 21:29:05 +0000 2016</t>
  </si>
  <si>
    <t>http://twitter.com/kenzo_pato/statuses/805890464473907200</t>
  </si>
  <si>
    <t>{"hashtags":[],"symbols":[],"user_mentions":[{"screen_name":"ARmastrangelo","name":"Alana Mastrangelo","id":26520948,"id_str":"26520948","indices":[3,17]}],"urls":[]}</t>
  </si>
  <si>
    <t>805890464205324289</t>
  </si>
  <si>
    <t>DanCas2</t>
  </si>
  <si>
    <t>http://twitter.com/jmdonsi/statuses/805886739181137924</t>
  </si>
  <si>
    <t>RT @TheBudgetGuy: Trump is seriously considering something unprecedented...not submitting any budget to Congress next year. https://t.co/bT…</t>
  </si>
  <si>
    <t>324489515</t>
  </si>
  <si>
    <t>805886739164307456</t>
  </si>
  <si>
    <t>http://pbs.twimg.com/profile_images/2823106901/692fb5daef8fe8edb3ad0dfa1a471e0a_normal.jpeg</t>
  </si>
  <si>
    <t>jackistruth</t>
  </si>
  <si>
    <t>RT @10thAmendment: Trump Won #Ohio by 446,841 Votes. Most DOMINATING Victory in 28 Years! https://t.co/C150Mrj1y3
#TrumpsArmy
#TrumpStrong…</t>
  </si>
  <si>
    <t>California (o/18 :-)</t>
  </si>
  <si>
    <t>802942615259938816</t>
  </si>
  <si>
    <t>http://twitter.com/DanCas2/statuses/805890464205324289</t>
  </si>
  <si>
    <t>{"hashtags":[],"symbols":[],"user_mentions":[{"screen_name":"TheBudgetGuy","name":"Stan Collender","id":19068885,"id_str":"19068885","indices":[3,16]}],"urls":[]}</t>
  </si>
  <si>
    <t>http://twitter.com/jackistruth/statuses/805886739164307456</t>
  </si>
  <si>
    <t>805890464054411264</t>
  </si>
  <si>
    <t>daffi515</t>
  </si>
  <si>
    <t>{"hashtags":[{"text":"Ohio","indices":[29,34]},{"text":"TrumpsArmy","indices":[114,125]},{"text":"TrumpStrong","indices":[126,138]}],"symbols":[],"user_mentions":[{"screen_name":"10thAmendment","name":"Proud Patriot Beth","id":21587082,"id_str":"21587082","indices":[3,17]}],"urls":[{"url":"https://t.co/C150Mrj1y3","expanded_url":"http://truthfeed.com/trump-won-ohio-by-446841-votes-most-dominating-victory-in-28-years/39832/","display_url":"truthfeed.com/trump-won-ohio…","indices":[90,113]}]}</t>
  </si>
  <si>
    <t>805886739013246976</t>
  </si>
  <si>
    <t>2715689509</t>
  </si>
  <si>
    <t>TFlanagana</t>
  </si>
  <si>
    <t>How Republicans Justify Unlimited #Trump #Corruption https://t.co/VAwBl5JJH4 via @intelligencer</t>
  </si>
  <si>
    <t>http://pbs.twimg.com/profile_images/798187407585656832/6hl_z1sp_normal.jpg</t>
  </si>
  <si>
    <t>52612849</t>
  </si>
  <si>
    <t>http://pbs.twimg.com/profile_images/479676540746080256/OPY8Nal3_normal.jpeg</t>
  </si>
  <si>
    <t>http://twitter.com/daffi515/statuses/805890464054411264</t>
  </si>
  <si>
    <t>Ether</t>
  </si>
  <si>
    <t>http://twitter.com/TFlanagana/statuses/805886739013246976</t>
  </si>
  <si>
    <t>805890463999946752</t>
  </si>
  <si>
    <t>ElodieCrf</t>
  </si>
  <si>
    <t>{"hashtags":[{"text":"Trump","indices":[34,40]},{"text":"Corruption","indices":[41,52]}],"symbols":[],"user_mentions":[{"screen_name":"intelligencer","name":"Daily Intelligencer","id":45565185,"id_str":"45565185","indices":[81,95]}],"urls":[{"url":"https://t.co/VAwBl5JJH4","expanded_url":"http://nymag.com/daily/intelligencer/2016/12/how-republicans-justify-unlimited-trump-corruption.html?mid=twitter-share-di","display_url":"nymag.com/daily/intellig…","indices":[53,76]}]}</t>
  </si>
  <si>
    <t>Mon Dec 05 21:43:53 +0000 2016</t>
  </si>
  <si>
    <t>805886738610737152</t>
  </si>
  <si>
    <t>KimberlyaK0y7</t>
  </si>
  <si>
    <t>582159222</t>
  </si>
  <si>
    <t>http://pbs.twimg.com/profile_images/797908411144896513/2fnZyzxz_normal.jpg</t>
  </si>
  <si>
    <t>2542526353</t>
  </si>
  <si>
    <t>SSO</t>
  </si>
  <si>
    <t>http://twitter.com/ElodieCrf/statuses/805890463999946752</t>
  </si>
  <si>
    <t>http://pbs.twimg.com/profile_images/716684336234307584/quuM-Nky_normal.jpg</t>
  </si>
  <si>
    <t>http://twitter.com/KimberlyaK0y7/statuses/805886738610737152</t>
  </si>
  <si>
    <t>805886738531057667</t>
  </si>
  <si>
    <t>805890463609847808</t>
  </si>
  <si>
    <t>RT @VA4Hillary1: Why would cheap shoes Ivanka Trump move to Washington, D.C. If she's going to be running Trump's business? This family is…</t>
  </si>
  <si>
    <t>http://twitter.com/mennekinpis/statuses/805886738531057667</t>
  </si>
  <si>
    <t>805886738321252352</t>
  </si>
  <si>
    <t>http://twitter.com/Skamama01/statuses/805890463609847808</t>
  </si>
  <si>
    <t>805890463538565121</t>
  </si>
  <si>
    <t>http://twitter.com/JayceeHobbs/statuses/805886738321252352</t>
  </si>
  <si>
    <t>805886737511776258</t>
  </si>
  <si>
    <t>http://twitter.com/FactsVsOpinion/statuses/805890463538565121</t>
  </si>
  <si>
    <t>805890463207133184</t>
  </si>
  <si>
    <t>p_staatz</t>
  </si>
  <si>
    <t>http://twitter.com/davidki21550273/statuses/805886737511776258</t>
  </si>
  <si>
    <t>30030404</t>
  </si>
  <si>
    <t>http://pbs.twimg.com/profile_images/130724877/Jolly_sJaneenSummer20089internet_normal.JPG</t>
  </si>
  <si>
    <t>805886737272672257</t>
  </si>
  <si>
    <t>Pacific North WEST</t>
  </si>
  <si>
    <t>RT @ZaibatsuNews: It’s Pay Back Time: Senate Democrats Will Delay And Obstruct Trump Nominees https://t.co/n2G0ZYRZ18 https://t.co/UlWGK4Jh…</t>
  </si>
  <si>
    <t>http://twitter.com/p_staatz/statuses/805890463207133184</t>
  </si>
  <si>
    <t>805890462124883968</t>
  </si>
  <si>
    <t>LisSalander2</t>
  </si>
  <si>
    <t>http://twitter.com/gilbmarie/statuses/805886737272672257</t>
  </si>
  <si>
    <t>796945652987138048</t>
  </si>
  <si>
    <t>{"hashtags":[],"symbols":[],"user_mentions":[{"screen_name":"ZaibatsuNews","name":"Zaibatsu News 📎Ⓜ","id":93111391,"id_str":"93111391","indices":[3,16]}],"urls":[{"url":"https://t.co/n2G0ZYRZ18","expanded_url":"http://j.mp/2h0cSXD","display_url":"j.mp/2h0cSXD","indices":[94,117]}]}</t>
  </si>
  <si>
    <t>http://pbs.twimg.com/profile_images/797514537708634112/lm9rnrKe_normal.jpg</t>
  </si>
  <si>
    <t>805886736891019265</t>
  </si>
  <si>
    <t>seabrooks68</t>
  </si>
  <si>
    <t>http://twitter.com/LisSalander2/statuses/805890462124883968</t>
  </si>
  <si>
    <t>82533658</t>
  </si>
  <si>
    <t>805890462074761216</t>
  </si>
  <si>
    <t>beulahcrusoe</t>
  </si>
  <si>
    <t>http://pbs.twimg.com/profile_images/3207552622/f1315a74d288ef78fa68a83c16cc084b_normal.jpeg</t>
  </si>
  <si>
    <t>RT @Eds1world: GOD IS GOOD❤️🙏🏻❤️he sent us Trump🇺🇸🙏🏻🇺🇸 https://t.co/2nwFVkw73h</t>
  </si>
  <si>
    <t>361520308</t>
  </si>
  <si>
    <t>http://twitter.com/seabrooks68/statuses/805886736891019265</t>
  </si>
  <si>
    <t>http://pbs.twimg.com/profile_images/788211517166452736/j5yNBeN1_normal.jpg</t>
  </si>
  <si>
    <t>805886736723247106</t>
  </si>
  <si>
    <t>Virtually in 1783 America</t>
  </si>
  <si>
    <t>SueScoby</t>
  </si>
  <si>
    <t>http://twitter.com/beulahcrusoe/statuses/805890462074761216</t>
  </si>
  <si>
    <t>394849483</t>
  </si>
  <si>
    <t>http://pbs.twimg.com/profile_images/797688541119729665/VCIZUCum_normal.jpg</t>
  </si>
  <si>
    <t>{"hashtags":[],"symbols":[],"user_mentions":[{"screen_name":"Eds1world","name":"Smokey Mtns.","id":2288707378,"id_str":"2288707378","indices":[3,13]}],"urls":[],"media":[{"id":803794408734949400,"id_str":"803794408734949376","indices":[55,78],"media_url":"http://pbs.twimg.com/media/CyemwY0XgAAfkM9.jpg","media_url_https":"https://pbs.twimg.com/media/CyemwY0XgAAfkM9.jpg","url":"https://t.co/2nwFVkw73h","display_url":"pic.twitter.com/2nwFVkw73h","expanded_url":"https://twitter.com/Eds1world/status/803794416880197632/photo/1","type":"photo","sizes":{"medium":{"w":300,"h":450,"resize":"fit"},"large":{"w":300,"h":450,"resize":"fit"},"small":{"w":300,"h":450,"resize":"fit"},"thumb":{"w":150,"h":150,"resize":"crop"}},"source_status_id":803794416880197600,"source_status_id_str":"803794416880197632","source_user_id":2288707378,"source_user_id_str":"2288707378"}]}</t>
  </si>
  <si>
    <t>805890461864849408</t>
  </si>
  <si>
    <t>Champaign,IL</t>
  </si>
  <si>
    <t>http://twitter.com/SueScoby/statuses/805886736723247106</t>
  </si>
  <si>
    <t>805886736714919936</t>
  </si>
  <si>
    <t>russdilugisr</t>
  </si>
  <si>
    <t>RT @AnnaAlvarez1992: Former Ambassador to China Says Trump 'Right' to Take Taiwan Call https://t.co/oFGtYIzMKz https://t.co/9j2tA35X9g</t>
  </si>
  <si>
    <t>http://twitter.com/DarfishIzady/statuses/805890461864849408</t>
  </si>
  <si>
    <t>4489874659</t>
  </si>
  <si>
    <t>http://twitter.com/russdilugisr/statuses/805886736714919936</t>
  </si>
  <si>
    <t>805890461776756736</t>
  </si>
  <si>
    <t>RT @pink_sprnva: P R E S I D E N T  Trump 👍🏻
(See date 👇🏻)   https://t.co/miVNDHyipp</t>
  </si>
  <si>
    <t>{"hashtags":[],"symbols":[],"user_mentions":[{"screen_name":"AnnaAlvarez1992","name":"Students4Trump8","id":772922637953667100,"id_str":"772922637953667072","indices":[3,19]}],"urls":[{"url":"https://t.co/oFGtYIzMKz","expanded_url":"http://viid.me/qeajGy","display_url":"viid.me/qeajGy","indices":[87,110]}],"media":[{"id":805886183603507200,"id_str":"805886183603507202","indices":[111,134],"media_url":"http://pbs.twimg.com/media/Cy8VNtcVEAIjecD.jpg","media_url_https":"https://pbs.twimg.com/media/Cy8VNtcVEAIjecD.jpg","url":"https://t.co/9j2tA35X9g","display_url":"pic.twitter.com/9j2tA35X9g","expanded_url":"https://twitter.com/AnnaAlvarez1992/status/805886186979921920/photo/1","type":"photo","sizes":{"small":{"w":680,"h":383,"resize":"fit"},"thumb":{"w":150,"h":150,"resize":"crop"},"medium":{"w":992,"h":558,"resize":"fit"},"large":{"w":992,"h":558,"resize":"fit"}},"source_status_id":805886186979921900,"source_status_id_str":"805886186979921920","source_user_id":772922637953667100,"source_user_id_str":"772922637953667072"}]}</t>
  </si>
  <si>
    <t>805886736576479232</t>
  </si>
  <si>
    <t>RT @gerfingerpoken: Trump's Right: Fear the Voting Dead (illegals too) - American Thinker https://t.co/nmijyXwCq1 #MAGA #PJNET 111 https://…</t>
  </si>
  <si>
    <t>http://twitter.com/bbguru711/statuses/805890461776756736</t>
  </si>
  <si>
    <t>{"hashtags":[],"symbols":[],"user_mentions":[{"screen_name":"pink_sprnva","name":"Luna 🇺🇸","id":267021306,"id_str":"267021306","indices":[3,15]}],"urls":[{"url":"https://t.co/miVNDHyipp","expanded_url":"https://twitter.com/realdonaldtrump/status/223874435155894273","display_url":"twitter.com/realdonaldtrum…","indices":[62,85]}]}</t>
  </si>
  <si>
    <t>805890461671919620</t>
  </si>
  <si>
    <t>http://twitter.com/jlj060453/statuses/805886736576479232</t>
  </si>
  <si>
    <t>AngryBlackLady</t>
  </si>
  <si>
    <t>I don’t know how Black people are just expected to live this way. And it’s going to get SO MUCH WORSE when Trump is inaugurated.</t>
  </si>
  <si>
    <t>{"hashtags":[{"text":"MAGA","indices":[114,119]},{"text":"PJNET","indices":[120,126]}],"symbols":[],"user_mentions":[{"screen_name":"gerfingerpoken","name":"Daniel John Sobieski","id":96442308,"id_str":"96442308","indices":[3,18]}],"urls":[{"url":"https://t.co/nmijyXwCq1","expanded_url":"http://smq.tc/2gkTIef","display_url":"smq.tc/2gkTIef","indices":[90,113]}]}</t>
  </si>
  <si>
    <t>805886736282763264</t>
  </si>
  <si>
    <t>CPOCoastienurse</t>
  </si>
  <si>
    <t>46822887</t>
  </si>
  <si>
    <t>http://pbs.twimg.com/profile_images/790644001330171904/E3uUevS__normal.jpg</t>
  </si>
  <si>
    <t>2358346270</t>
  </si>
  <si>
    <t>#TheBay</t>
  </si>
  <si>
    <t>http://pbs.twimg.com/profile_images/614989265643143168/6I_EK0_c_normal.jpg</t>
  </si>
  <si>
    <t>http://twitter.com/AngryBlackLady/statuses/805890461671919620</t>
  </si>
  <si>
    <t>805890461579833344</t>
  </si>
  <si>
    <t>http://twitter.com/CPOCoastienurse/statuses/805886736282763264</t>
  </si>
  <si>
    <t>LaurieC96612019</t>
  </si>
  <si>
    <t>@JamilSmith RIDICULOUS NOT the What a pres. elect does. TRUMP SHOW US YOUR TAXES NOW!</t>
  </si>
  <si>
    <t>805886736244977664</t>
  </si>
  <si>
    <t>ben_nile</t>
  </si>
  <si>
    <t>46213956</t>
  </si>
  <si>
    <t>Moving US Embassy to Jerusalem, not Netanyahu’s priority https://t.co/CgfCYpcJF4 via @AlMonitor</t>
  </si>
  <si>
    <t>JamilSmith</t>
  </si>
  <si>
    <t>761763962690023424</t>
  </si>
  <si>
    <t>805578169663291393</t>
  </si>
  <si>
    <t>3028889570</t>
  </si>
  <si>
    <t>http://pbs.twimg.com/profile_images/599883539379724290/KhdeB8qM_normal.jpg</t>
  </si>
  <si>
    <t>http://pbs.twimg.com/profile_images/799304125586542592/vuOiGz64_normal.jpg</t>
  </si>
  <si>
    <t>http://twitter.com/ben_nile/statuses/805886736244977664</t>
  </si>
  <si>
    <t>Neverneverland</t>
  </si>
  <si>
    <t>http://twitter.com/LaurieC96612019/statuses/805890461579833344</t>
  </si>
  <si>
    <t>{"hashtags":[],"symbols":[],"user_mentions":[{"screen_name":"AlMonitor","name":"Al-Monitor","id":290061912,"id_str":"290061912","indices":[85,95]}],"urls":[{"url":"https://t.co/CgfCYpcJF4","expanded_url":"http://almon.co/2s6t","display_url":"almon.co/2s6t","indices":[57,80]}]}</t>
  </si>
  <si>
    <t>805886736022859776</t>
  </si>
  <si>
    <t>matbo2</t>
  </si>
  <si>
    <t>{"hashtags":[],"symbols":[],"user_mentions":[{"screen_name":"JamilSmith","name":"Jamil Smith","id":46213956,"id_str":"46213956","indices":[0,11]}],"urls":[]}</t>
  </si>
  <si>
    <t>805890461504249857</t>
  </si>
  <si>
    <t>11650472</t>
  </si>
  <si>
    <t>http://pbs.twimg.com/profile_images/652237096158007296/tM55n3M1_normal.png</t>
  </si>
  <si>
    <t>RT @joshgad: It pains my very soul to offer any sort of commendation to Trump. But hearing out @algore is at least promising. Please do mor…</t>
  </si>
  <si>
    <t>http://twitter.com/matbo2/statuses/805886736022859776</t>
  </si>
  <si>
    <t>805886735980883970</t>
  </si>
  <si>
    <t>JohnVonThaden</t>
  </si>
  <si>
    <t>59055850</t>
  </si>
  <si>
    <t>http://twitter.com/Toyoking/statuses/805890461504249857</t>
  </si>
  <si>
    <t>http://pbs.twimg.com/profile_images/567376163711238144/I_3nLLZ9_normal.jpeg</t>
  </si>
  <si>
    <t>brooklyn</t>
  </si>
  <si>
    <t>{"hashtags":[],"symbols":[],"user_mentions":[{"screen_name":"joshgad","name":"Josh Gad","id":40100270,"id_str":"40100270","indices":[3,11]},{"screen_name":"algore","name":"Al Gore","id":17220934,"id_str":"17220934","indices":[95,102]}],"urls":[]}</t>
  </si>
  <si>
    <t>http://twitter.com/JohnVonThaden/statuses/805886735980883970</t>
  </si>
  <si>
    <t>805890461399400448</t>
  </si>
  <si>
    <t>LeahShamailov</t>
  </si>
  <si>
    <t>805886735758589952</t>
  </si>
  <si>
    <t>omifren</t>
  </si>
  <si>
    <t>2717072838</t>
  </si>
  <si>
    <t>833271210</t>
  </si>
  <si>
    <t>http://pbs.twimg.com/profile_images/802297809999450113/Go_CmixG_normal.jpg</t>
  </si>
  <si>
    <t>http://pbs.twimg.com/profile_images/467316551201222656/vpMdfLvY_normal.jpeg</t>
  </si>
  <si>
    <t>OH</t>
  </si>
  <si>
    <t>http://twitter.com/LeahShamailov/statuses/805890461399400448</t>
  </si>
  <si>
    <t>http://twitter.com/omifren/statuses/805886735758589952</t>
  </si>
  <si>
    <t>805890461286035456</t>
  </si>
  <si>
    <t>RealEstateRuler</t>
  </si>
  <si>
    <t>Trump announces Ben Carson as the U.S. Secretary of Housing and Urban Development (HUD) pending Senate approval #politics #realestate</t>
  </si>
  <si>
    <t>805886735683125256</t>
  </si>
  <si>
    <t>jrblckfrank</t>
  </si>
  <si>
    <t>720191625117306881</t>
  </si>
  <si>
    <t>RT @Carnolie: @thehill Trump won because no one wanted this old skank's blowjobs.</t>
  </si>
  <si>
    <t>http://pbs.twimg.com/profile_images/720199524950482944/-WYt2D-r_normal.jpg</t>
  </si>
  <si>
    <t>1596638413</t>
  </si>
  <si>
    <t>http://twitter.com/RealEstateRuler/statuses/805890461286035456</t>
  </si>
  <si>
    <t>http://pbs.twimg.com/profile_images/786322240744939521/3DrQfISN_normal.jpg</t>
  </si>
  <si>
    <t>{"hashtags":[{"text":"politics","indices":[112,121]},{"text":"realestate","indices":[122,133]}],"symbols":[],"user_mentions":[],"urls":[]}</t>
  </si>
  <si>
    <t>805890461076426752</t>
  </si>
  <si>
    <t>CindyStuart15</t>
  </si>
  <si>
    <t>http://twitter.com/jrblckfrank/statuses/805886735683125256</t>
  </si>
  <si>
    <t>{"hashtags":[],"symbols":[],"user_mentions":[{"screen_name":"Carnolie","name":"Lady Carnolie","id":46666599,"id_str":"46666599","indices":[3,12]},{"screen_name":"thehill","name":"The Hill","id":1917731,"id_str":"1917731","indices":[14,22]}],"urls":[]}</t>
  </si>
  <si>
    <t>805886735494369281</t>
  </si>
  <si>
    <t>PaulaBuermele</t>
  </si>
  <si>
    <t>922400370</t>
  </si>
  <si>
    <t>There isn't a person on earth, chosen by Trump, that would be qualified in her eyes. https://t.co/uhnkEEgzP4</t>
  </si>
  <si>
    <t>http://pbs.twimg.com/profile_images/798981655302176770/xzzbhCEs_normal.jpg</t>
  </si>
  <si>
    <t>105670262</t>
  </si>
  <si>
    <t>Tuscumbia, AL</t>
  </si>
  <si>
    <t>http://twitter.com/CindyStuart15/statuses/805890461076426752</t>
  </si>
  <si>
    <t>http://pbs.twimg.com/profile_images/800904687146799104/wkBxuC0O_normal.jpg</t>
  </si>
  <si>
    <t>Adrian, MI</t>
  </si>
  <si>
    <t>http://twitter.com/PaulaBuermele/statuses/805886735494369281</t>
  </si>
  <si>
    <t>805890460845752320</t>
  </si>
  <si>
    <t>ZooropaEthan</t>
  </si>
  <si>
    <t>Al Gore has ‘extremely interesting’ meeting with Trump https://t.co/WqAtjwVxyr</t>
  </si>
  <si>
    <t>{"hashtags":[],"symbols":[],"user_mentions":[],"urls":[{"url":"https://t.co/uhnkEEgzP4","expanded_url":"https://twitter.com/comermd/status/805840803939708928","display_url":"twitter.com/comermd/status…","indices":[85,108]}]}</t>
  </si>
  <si>
    <t>805886735217553409</t>
  </si>
  <si>
    <t>Selting27</t>
  </si>
  <si>
    <t>Mon Dec 05 21:29:04 +0000 2016</t>
  </si>
  <si>
    <t>3056726440</t>
  </si>
  <si>
    <t>832606177</t>
  </si>
  <si>
    <t>http://pbs.twimg.com/profile_images/749731499189145601/P3KpNt6R_normal.jpg</t>
  </si>
  <si>
    <t>Fishkill, NY</t>
  </si>
  <si>
    <t>http://pbs.twimg.com/profile_images/681719078168473600/wMGVw_rB_normal.jpg</t>
  </si>
  <si>
    <t>http://twitter.com/Selting27/statuses/805886735217553409</t>
  </si>
  <si>
    <t>valpariso fl</t>
  </si>
  <si>
    <t>http://twitter.com/ZooropaEthan/statuses/805890460845752320</t>
  </si>
  <si>
    <t>{"hashtags":[],"symbols":[],"user_mentions":[],"urls":[{"url":"https://t.co/WqAtjwVxyr","expanded_url":"http://thehill.com/policy/energy-environment/308788-al-gore-has-extremely-interesting-meeting-with-trump#.WEXfk59CgO0.twitter","display_url":"thehill.com/policy/energy-…","indices":[55,78]}]}</t>
  </si>
  <si>
    <t>805886735175520256</t>
  </si>
  <si>
    <t>kipe76</t>
  </si>
  <si>
    <t>RT @Independent: China thinks Donald Trump is running the country via Twitter https://t.co/Fc0OOWquJ8</t>
  </si>
  <si>
    <t>2611772656</t>
  </si>
  <si>
    <t>http://pbs.twimg.com/profile_images/796136602993102848/XIuuKLGD_normal.jpg</t>
  </si>
  <si>
    <t>805890460816265216</t>
  </si>
  <si>
    <t>AnneCMulkern</t>
  </si>
  <si>
    <t>http://twitter.com/kipe76/statuses/805886735175520256</t>
  </si>
  <si>
    <t>RT @LFFriedman: Are any foreign leaders raising climate change with Trump? @chemnipot reports in ClimateWire: https://t.co/3W0Xr72coL</t>
  </si>
  <si>
    <t>{"hashtags":[],"symbols":[],"user_mentions":[{"screen_name":"Independent","name":"The Independent","id":16973333,"id_str":"16973333","indices":[3,15]}],"urls":[{"url":"https://t.co/Fc0OOWquJ8","expanded_url":"http://ind.pn/2hawgl1","display_url":"ind.pn/2hawgl1","indices":[78,101]}]}</t>
  </si>
  <si>
    <t>49117919</t>
  </si>
  <si>
    <t>805886735121076224</t>
  </si>
  <si>
    <t>BloombergCA</t>
  </si>
  <si>
    <t>Trump’s 'retribution' tax on firms that move jobs overseas stirs legal questions, GOP resistance… https://t.co/ypgbGL4DfK</t>
  </si>
  <si>
    <t>http://pbs.twimg.com/profile_images/568224117380222976/7_WlA5fD_normal.jpeg</t>
  </si>
  <si>
    <t>2585696372</t>
  </si>
  <si>
    <t>http://twitter.com/AnneCMulkern/statuses/805890460816265216</t>
  </si>
  <si>
    <t>http://pbs.twimg.com/profile_images/492693139333738496/RAKyEqS2_normal.png</t>
  </si>
  <si>
    <t>{"hashtags":[],"symbols":[],"user_mentions":[{"screen_name":"LFFriedman","name":"Lisa Friedman","id":30927826,"id_str":"30927826","indices":[3,14]},{"screen_name":"Chemnipot","name":"Jean Chemnick","id":314099893,"id_str":"314099893","indices":[75,85]}],"urls":[{"url":"https://t.co/3W0Xr72coL","expanded_url":"http://www.eenews.net/climatewire/2016/12/05/stories/1060046635","display_url":"eenews.net/climatewire/20…","indices":[110,133]}]}</t>
  </si>
  <si>
    <t>http://twitter.com/BloombergCA/statuses/805886735121076224</t>
  </si>
  <si>
    <t>805890460644474880</t>
  </si>
  <si>
    <t>dgrott2</t>
  </si>
  <si>
    <t>RT @billmaher: Its been almost a month, will I ever get used to Trump? Fuck no. Its like watching a toddler playing with a gun - you're alw…</t>
  </si>
  <si>
    <t>{"hashtags":[],"symbols":[],"user_mentions":[],"urls":[{"url":"https://t.co/ypgbGL4DfK","expanded_url":"https://twitter.com/i/web/status/805886735121076224","display_url":"twitter.com/i/web/status/8…","indices":[98,121]}]}</t>
  </si>
  <si>
    <t>805886734932312064</t>
  </si>
  <si>
    <t>2690337132</t>
  </si>
  <si>
    <t>unleashfullpowr</t>
  </si>
  <si>
    <t>Why Trump Can Be Loose with the Truth https://t.co/H58bk95AUe via @psychtoday</t>
  </si>
  <si>
    <t>http://twitter.com/dgrott2/statuses/805890460644474880</t>
  </si>
  <si>
    <t>3245756426</t>
  </si>
  <si>
    <t>{"hashtags":[],"symbols":[],"user_mentions":[{"screen_name":"billmaher","name":"Bill Maher","id":19697415,"id_str":"19697415","indices":[3,13]}],"urls":[]}</t>
  </si>
  <si>
    <t>http://pbs.twimg.com/profile_images/629518447307681792/fcJ70Aj1_normal.jpg</t>
  </si>
  <si>
    <t>805890460090859520</t>
  </si>
  <si>
    <t>SPVereycken</t>
  </si>
  <si>
    <t>RT @raymcgovern: Ray on Gen. David Petraeus as possible Secretary of State in Trump administration
https://t.co/RIJJwiI3k7</t>
  </si>
  <si>
    <t>http://twitter.com/unleashfullpowr/statuses/805886734932312064</t>
  </si>
  <si>
    <t>575170861</t>
  </si>
  <si>
    <t>{"hashtags":[],"symbols":[],"user_mentions":[{"screen_name":"PsychToday","name":"Psychology Today","id":27726303,"id_str":"27726303","indices":[66,77]}],"urls":[{"url":"https://t.co/H58bk95AUe","expanded_url":"http://buff.ly/2fWZajx","display_url":"buff.ly/2fWZajx","indices":[38,61]}]}</t>
  </si>
  <si>
    <t>805886734651142144</t>
  </si>
  <si>
    <t>Holly_Love2</t>
  </si>
  <si>
    <t>http://pbs.twimg.com/profile_images/581841230079873024/eFNGsU6Y_normal.jpg</t>
  </si>
  <si>
    <t>RT @ConstanceQueen8: Trump Won Ohio by 446,841 Votes. Most DOMINATING Victory in 28 Years! https://t.co/nKOb92qe65</t>
  </si>
  <si>
    <t>Argenteuil France</t>
  </si>
  <si>
    <t>594197204</t>
  </si>
  <si>
    <t>http://twitter.com/SPVereycken/statuses/805890460090859520</t>
  </si>
  <si>
    <t>http://pbs.twimg.com/profile_images/414534838553542656/uNnfQQEb_normal.jpeg</t>
  </si>
  <si>
    <t>CA &amp; global</t>
  </si>
  <si>
    <t>http://twitter.com/Holly_Love2/statuses/805886734651142144</t>
  </si>
  <si>
    <t>{"hashtags":[],"symbols":[],"user_mentions":[{"screen_name":"raymcgovern","name":"Ray McGovern","id":2216210047,"id_str":"2216210047","indices":[3,15]}],"urls":[{"url":"https://t.co/RIJJwiI3k7","expanded_url":"https://www.libertarianinstitute.org/scotthortonshow/12216-ray-mcgovern-gen-david-petraeus-possible-secretary-state-trump-administration/","display_url":"libertarianinstitute.org/scotthortonsho…","indices":[99,122]}]}</t>
  </si>
  <si>
    <t>805890460036239360</t>
  </si>
  <si>
    <t>{"hashtags":[],"symbols":[],"user_mentions":[{"screen_name":"ConstanceQueen8","name":"EAGLE WINGS","id":4165642155,"id_str":"4165642155","indices":[3,19]}],"urls":[{"url":"https://t.co/nKOb92qe65","expanded_url":"http://truthfeed.com/trump-won-ohio-by-446841-votes-most-dominating-victory-in-28-years/39832/","display_url":"truthfeed.com/trump-won-ohio…","indices":[91,114]}]}</t>
  </si>
  <si>
    <t>imDOPEyo</t>
  </si>
  <si>
    <t>805886734626123776</t>
  </si>
  <si>
    <t>@VikingBubba it's not funny you fuck your sister and Trump is a low life self hating idiot who hates his whiteness so much he tans orange</t>
  </si>
  <si>
    <t>China Amplifies Warning on Taiwan, and Trump Takes a Tougher Line - The New York Times https://t.co/tcwBrm9ip7</t>
  </si>
  <si>
    <t>353345701</t>
  </si>
  <si>
    <t>VikingBubba</t>
  </si>
  <si>
    <t>16164441</t>
  </si>
  <si>
    <t>805885700512083969</t>
  </si>
  <si>
    <t>http://pbs.twimg.com/profile_images/803050402606383106/KNxKyJHK_normal.jpg</t>
  </si>
  <si>
    <t>http://twitter.com/rougebaisers/statuses/805886734626123776</t>
  </si>
  <si>
    <t>{"hashtags":[],"symbols":[],"user_mentions":[],"urls":[{"url":"https://t.co/tcwBrm9ip7","expanded_url":"https://apple.news/A5AKgVNjGTfaX2IsAt--WWw","display_url":"apple.news/A5AKgVNjGTfaX2…","indices":[87,110]}]}</t>
  </si>
  <si>
    <t>805886734500249600</t>
  </si>
  <si>
    <t>Tabouret_mordu</t>
  </si>
  <si>
    <t>http://twitter.com/imDOPEyo/statuses/805890460036239360</t>
  </si>
  <si>
    <t>1708688365</t>
  </si>
  <si>
    <t>{"hashtags":[],"symbols":[],"user_mentions":[{"screen_name":"VikingBubba","name":"VikingBubba","id":353345701,"id_str":"353345701","indices":[0,12]}],"urls":[]}</t>
  </si>
  <si>
    <t>805890459927134208</t>
  </si>
  <si>
    <t>http://pbs.twimg.com/profile_images/553367329917005825/DYT1bH4i_normal.jpeg</t>
  </si>
  <si>
    <t>RT @AllenWest: HUGE: What we just learned about Ivanka Trump speaks VOLUMES…
https://t.co/zplgomgL5P https://t.co/9FJaLwGJCM</t>
  </si>
  <si>
    <t>http://twitter.com/Tabouret_mordu/statuses/805886734500249600</t>
  </si>
  <si>
    <t>805886734042923009</t>
  </si>
  <si>
    <t>2ALAW</t>
  </si>
  <si>
    <t>Muslims Kill A 25 Year Old Man After They Discovered He Was Gay.
#Trump
#LGBT
#Hillary
#FakeNews… https://t.co/gMd7CaRgeK</t>
  </si>
  <si>
    <t>1075681177</t>
  </si>
  <si>
    <t>http://twitter.com/veritaz/statuses/805890459927134208</t>
  </si>
  <si>
    <t>http://pbs.twimg.com/profile_images/802705699021066240/WkMJkcqR_normal.jpg</t>
  </si>
  <si>
    <t>http://twitter.com/2ALAW/statuses/805886734042923009</t>
  </si>
  <si>
    <t>{"hashtags":[{"text":"Trump","indices":[66,72]},{"text":"LGBT","indices":[73,78]},{"text":"Hillary","indices":[79,87]},{"text":"FakeNews","indices":[88,97]}],"symbols":[],"user_mentions":[],"urls":[{"url":"https://t.co/gMd7CaRgeK","expanded_url":"https://twitter.com/i/web/status/805886734042923009","display_url":"twitter.com/i/web/status/8…","indices":[99,122]}]}</t>
  </si>
  <si>
    <t>{"hashtags":[],"symbols":[],"user_mentions":[{"screen_name":"AllenWest","name":"Allen West","id":237403203,"id_str":"237403203","indices":[3,13]}],"urls":[{"url":"https://t.co/zplgomgL5P","expanded_url":"http://www.allenbwest.com/michellejesse/huge-just-learned-ivanka-trump-speaks-volumes","display_url":"allenbwest.com/michellejesse/…","indices":[77,100]}],"media":[{"id":805854604898566100,"id_str":"805854604898566144","indices":[101,124],"media_url":"http://pbs.twimg.com/media/Cy74flmXgAAlqxB.jpg","media_url_https":"https://pbs.twimg.com/media/Cy74flmXgAAlqxB.jpg","url":"https://t.co/9FJaLwGJCM","display_url":"pic.twitter.com/9FJaLwGJCM","expanded_url":"https://twitter.com/AllenWest/status/805854613538820096/photo/1","type":"photo","sizes":{"large":{"w":594,"h":396,"resize":"fit"},"medium":{"w":594,"h":396,"resize":"fit"},"thumb":{"w":150,"h":150,"resize":"crop"},"small":{"w":594,"h":396,"resize":"fit"}},"source_status_id":805854613538820100,"source_status_id_str":"805854613538820096","source_user_id":237403203,"source_user_id_str":"237403203"}]}</t>
  </si>
  <si>
    <t>805886733950795776</t>
  </si>
  <si>
    <t>LadyMSunshine</t>
  </si>
  <si>
    <t>805890459205861376</t>
  </si>
  <si>
    <t>robertmulder49</t>
  </si>
  <si>
    <t>Mon Dec 05 21:43:52 +0000 2016</t>
  </si>
  <si>
    <t>728299868964392960</t>
  </si>
  <si>
    <t>761571301341339648</t>
  </si>
  <si>
    <t>http://pbs.twimg.com/profile_images/805488553975304192/9_FRBMoF_normal.jpg</t>
  </si>
  <si>
    <t>http://pbs.twimg.com/profile_images/792312446203625473/sZoH9jRm_normal.jpg</t>
  </si>
  <si>
    <t>http://twitter.com/LadyMSunshine/statuses/805886733950795776</t>
  </si>
  <si>
    <t>http://twitter.com/robertmulder49/statuses/805890459205861376</t>
  </si>
  <si>
    <t>805886733543940096</t>
  </si>
  <si>
    <t>Trump advisors aim to privatize oil-rich Indian reservations - Reuters https://t.co/NJnigIcXYY via @nuzzel thanks @amyl12</t>
  </si>
  <si>
    <t>805890459201601536</t>
  </si>
  <si>
    <t>dophin11</t>
  </si>
  <si>
    <t>220471229</t>
  </si>
  <si>
    <t>http://twitter.com/g_mccray/statuses/805886733543940096</t>
  </si>
  <si>
    <t>http://pbs.twimg.com/profile_images/702085962873053184/rolD-upd_normal.jpg</t>
  </si>
  <si>
    <t>{"hashtags":[],"symbols":[],"user_mentions":[{"screen_name":"nuzzel","name":"Nuzzel","id":106041193,"id_str":"106041193","indices":[99,106]},{"screen_name":"amyl12","name":"amy l","id":529528185,"id_str":"529528185","indices":[114,121]}],"urls":[{"url":"https://t.co/NJnigIcXYY","expanded_url":"http://nzzl.us/qtKfq3y","display_url":"nzzl.us/qtKfq3y","indices":[71,94]}]}</t>
  </si>
  <si>
    <t>805886732990382080</t>
  </si>
  <si>
    <t>Johnnny2o13</t>
  </si>
  <si>
    <t>Alacant</t>
  </si>
  <si>
    <t>RT @BiologistDan: The fight is not over. #Trump could try and privatize #Native land putting resources on the open market #NoDAPL  https://…</t>
  </si>
  <si>
    <t>http://twitter.com/dophin11/statuses/805890459201601536</t>
  </si>
  <si>
    <t>1375149396</t>
  </si>
  <si>
    <t>http://pbs.twimg.com/profile_images/726133057451757568/30RVaZAb_normal.jpg</t>
  </si>
  <si>
    <t>http://twitter.com/Johnnny2o13/statuses/805886732990382080</t>
  </si>
  <si>
    <t>{"hashtags":[{"text":"Trump","indices":[41,47]},{"text":"Native","indices":[72,79]},{"text":"NoDAPL","indices":[122,129]}],"symbols":[],"user_mentions":[{"screen_name":"BiologistDan","name":"Daniel Schneider","id":3765479422,"id_str":"3765479422","indices":[3,16]}],"urls":[]}</t>
  </si>
  <si>
    <t>805890459058995200</t>
  </si>
  <si>
    <t>805886732944244736</t>
  </si>
  <si>
    <t>JadenLoke</t>
  </si>
  <si>
    <t>emeraldcassan</t>
  </si>
  <si>
    <t>RT @InfinitelySY: MY FRIEND IS ACTUALLY SELLING MARRIAGE TO HIMSELF ON EBAY TO HELP AMERICANS ESCAPE TRUMP https://t.co/zFl5RW3GVZ</t>
  </si>
  <si>
    <t>RT @DavidJo52951945: It is refreshing to have Trump as a world leader speak his mind &amp;amp; not afraid to say what he thinks https://t.co/MbMquX…</t>
  </si>
  <si>
    <t>541535527</t>
  </si>
  <si>
    <t>2894861637</t>
  </si>
  <si>
    <t>http://pbs.twimg.com/profile_images/650673603374133248/H2DNRuAj_normal.jpg</t>
  </si>
  <si>
    <t>Penrith, England</t>
  </si>
  <si>
    <t>http://pbs.twimg.com/profile_images/802913701338566656/9XNgy7Bp_normal.jpg</t>
  </si>
  <si>
    <t>http://twitter.com/emeraldcassan/statuses/805886732944244736</t>
  </si>
  <si>
    <t>{"hashtags":[],"symbols":[],"user_mentions":[{"screen_name":"DavidJo52951945","name":"David Jones","id":1125937411,"id_str":"1125937411","indices":[3,19]}],"urls":[]}</t>
  </si>
  <si>
    <t>http://twitter.com/JadenLoke/statuses/805890459058995200</t>
  </si>
  <si>
    <t>805886732721790977</t>
  </si>
  <si>
    <t>BreakingDC_News</t>
  </si>
  <si>
    <t>Why Shouldn’t Gore Meet With Trump?: Simply acknowledging that Trump is the President-elect doesn't… https://t.co/bMhv48TKI1 | @washmonthly</t>
  </si>
  <si>
    <t>111947033</t>
  </si>
  <si>
    <t>{"hashtags":[],"symbols":[],"user_mentions":[{"screen_name":"InfinitelySY","name":"SAN[T]A BABY","id":103832609,"id_str":"103832609","indices":[3,16]}],"urls":[],"media":[{"id":796280173272309800,"id_str":"796280173272309760","indices":[107,130],"media_url":"http://pbs.twimg.com/media/Cwz0mUWVIAA8aWw.jpg","media_url_https":"https://pbs.twimg.com/media/Cwz0mUWVIAA8aWw.jpg","url":"https://t.co/zFl5RW3GVZ","display_url":"pic.twitter.com/zFl5RW3GVZ","expanded_url":"https://twitter.com/InfinitelySY/status/796280199197265921/photo/1","type":"photo","sizes":{"small":{"w":468,"h":680,"resize":"fit"},"thumb":{"w":150,"h":150,"resize":"crop"},"medium":{"w":826,"h":1200,"resize":"fit"},"large":{"w":1241,"h":1802,"resize":"fit"}},"source_status_id":796280199197265900,"source_status_id_str":"796280199197265921","source_user_id":103832609,"source_user_id_str":"103832609"}]}</t>
  </si>
  <si>
    <t>http://pbs.twimg.com/profile_images/1134265719/Jefferson_Memorial_normal.jpg</t>
  </si>
  <si>
    <t>805890459046449152</t>
  </si>
  <si>
    <t>http://twitter.com/BreakingDC_News/statuses/805886732721790977</t>
  </si>
  <si>
    <t>{"hashtags":[],"symbols":[],"user_mentions":[{"screen_name":"washmonthly","name":"Washington Monthly","id":266715173,"id_str":"266715173","indices":[127,139]}],"urls":[{"url":"https://t.co/bMhv48TKI1","expanded_url":"http://m.tbnn.it/MpyLSX","display_url":"m.tbnn.it/MpyLSX","indices":[101,124]}]}</t>
  </si>
  <si>
    <t>805886732709363712</t>
  </si>
  <si>
    <t>Newsplex</t>
  </si>
  <si>
    <t>18235216</t>
  </si>
  <si>
    <t>http://pbs.twimg.com/profile_images/687667537090314240/F6czWdod_normal.png</t>
  </si>
  <si>
    <t>http://twitter.com/SLadreda/statuses/805890459046449152</t>
  </si>
  <si>
    <t>Charlottesville, VA</t>
  </si>
  <si>
    <t>http://twitter.com/Newsplex/statuses/805886732709363712</t>
  </si>
  <si>
    <t>805890459021152256</t>
  </si>
  <si>
    <t>tweet4civicact</t>
  </si>
  <si>
    <t>805886732591841280</t>
  </si>
  <si>
    <t>ArkansasValues4</t>
  </si>
  <si>
    <t>801576113495412736</t>
  </si>
  <si>
    <t>730492006879793152</t>
  </si>
  <si>
    <t>http://pbs.twimg.com/profile_images/801865096012017664/FpSRLMNj_normal.jpg</t>
  </si>
  <si>
    <t>http://pbs.twimg.com/profile_images/796819658783543296/MoKzSXO8_normal.jpg</t>
  </si>
  <si>
    <t>http://twitter.com/ArkansasValues4/statuses/805886732591841280</t>
  </si>
  <si>
    <t>http://twitter.com/tweet4civicact/statuses/805890459021152256</t>
  </si>
  <si>
    <t>805886732495425536</t>
  </si>
  <si>
    <t>805890458962497540</t>
  </si>
  <si>
    <t>shyduroff</t>
  </si>
  <si>
    <t>@hoistthatrag1 @Jaymes_DeWitte @CNN Again - what does  this mean?  Women Trump is going after? He missed a few crotch grabbing</t>
  </si>
  <si>
    <t>4063739834</t>
  </si>
  <si>
    <t>hoistthatrag1</t>
  </si>
  <si>
    <t>14962437</t>
  </si>
  <si>
    <t>805881770449178624</t>
  </si>
  <si>
    <t>http://pbs.twimg.com/profile_images/3695201339/dcec331712656e45a8bbeebc392e5ec8_normal.jpeg</t>
  </si>
  <si>
    <t>http://twitter.com/coolncalm3/statuses/805886732495425536</t>
  </si>
  <si>
    <t>{"hashtags":[],"symbols":[],"user_mentions":[{"screen_name":"hoistthatrag1","name":"hoistthatrag","id":4063739834,"id_str":"4063739834","indices":[0,14]},{"screen_name":"Jaymes_DeWitte","name":"Jaymes DeWitte","id":786033040921428000,"id_str":"786033040921427969","indices":[15,30]},{"screen_name":"CNN","name":"CNN","id":759251,"id_str":"759251","indices":[31,35]}],"urls":[]}</t>
  </si>
  <si>
    <t>805886732256366593</t>
  </si>
  <si>
    <t>Tschonka</t>
  </si>
  <si>
    <t>RT @wg12307: @EmiliaC32 @Tschonka 
die Gewichtungen sind eindeutig- Trump hat das sagen ab 20.1. - auch in D</t>
  </si>
  <si>
    <t>2207793974</t>
  </si>
  <si>
    <t>http://pbs.twimg.com/profile_images/643084020633481216/9U3J-N2X_normal.jpg</t>
  </si>
  <si>
    <t>http://twitter.com/Tschonka/statuses/805886732256366593</t>
  </si>
  <si>
    <t>{"hashtags":[],"symbols":[],"user_mentions":[{"screen_name":"wg12307","name":"Der Werni","id":1049046655,"id_str":"1049046655","indices":[3,11]},{"screen_name":"EmiliaC32","name":"Emilia C.","id":1352112025,"id_str":"1352112025","indices":[13,23]},{"screen_name":"Tschonka","name":"Tschaka","id":2207793974,"id_str":"2207793974","indices":[24,33]}],"urls":[]}</t>
  </si>
  <si>
    <t>805886731861958657</t>
  </si>
  <si>
    <t>macabresweaters</t>
  </si>
  <si>
    <t>3017955009</t>
  </si>
  <si>
    <t>http://pbs.twimg.com/profile_images/776807520132141057/7ySc_0fp_normal.jpg</t>
  </si>
  <si>
    <t>MIT+brksrpthbrmbccdvtmrattftpt</t>
  </si>
  <si>
    <t>http://twitter.com/shyduroff/statuses/805890458962497540</t>
  </si>
  <si>
    <t>http://twitter.com/macabresweaters/statuses/805886731861958657</t>
  </si>
  <si>
    <t>805886731639783425</t>
  </si>
  <si>
    <t>ClassicMP</t>
  </si>
  <si>
    <t>805890458958249984</t>
  </si>
  <si>
    <t>Jaccuse1</t>
  </si>
  <si>
    <t>RT @coton_luver: 65 yr old #BenCarson gets HUD gig despite the fact that Trump called him a child molester https://t.co/VXEw0H4wQw https://…</t>
  </si>
  <si>
    <t>45898880</t>
  </si>
  <si>
    <t>417571583</t>
  </si>
  <si>
    <t>http://pbs.twimg.com/profile_images/749622020762112000/MtzR_Lnf_normal.jpg</t>
  </si>
  <si>
    <t>http://pbs.twimg.com/profile_images/805576678865047552/-wASOYFp_normal.jpg</t>
  </si>
  <si>
    <t>http://twitter.com/ClassicMP/statuses/805886731639783425</t>
  </si>
  <si>
    <t>California Free Zone</t>
  </si>
  <si>
    <t>http://twitter.com/Jaccuse1/statuses/805890458958249984</t>
  </si>
  <si>
    <t>805886731350380545</t>
  </si>
  <si>
    <t>ZachdaleAalderi</t>
  </si>
  <si>
    <t>RT @GRPress: Trump coming to Grand Rapids Friday as part of victory tour https://t.co/m0mpDwehl9</t>
  </si>
  <si>
    <t>1963587410</t>
  </si>
  <si>
    <t>http://pbs.twimg.com/profile_images/802302610732679168/MTsR6dOu_normal.jpg</t>
  </si>
  <si>
    <t>{"hashtags":[{"text":"BenCarson","indices":[27,37]}],"symbols":[],"user_mentions":[{"screen_name":"coton_luver","name":"vlh","id":545474475,"id_str":"545474475","indices":[3,15]}],"urls":[{"url":"https://t.co/VXEw0H4wQw","expanded_url":"http://www.independent.co.uk/news/world/americas/donald-trump-appoints-ben-carson-housing-secretary-cabinet-a7456486.html","display_url":"independent.co.uk/news/world/ame…","indices":[107,130]}]}</t>
  </si>
  <si>
    <t>805890458618630145</t>
  </si>
  <si>
    <t xml:space="preserve">holland mi </t>
  </si>
  <si>
    <t>http://twitter.com/ZachdaleAalderi/statuses/805886731350380545</t>
  </si>
  <si>
    <t>{"hashtags":[],"symbols":[],"user_mentions":[{"screen_name":"GRPress","name":"Grand Rapids Press","id":14399160,"id_str":"14399160","indices":[3,11]}],"urls":[{"url":"https://t.co/m0mpDwehl9","expanded_url":"http://j.mp/2guA7W7","display_url":"j.mp/2guA7W7","indices":[73,96]}]}</t>
  </si>
  <si>
    <t>http://twitter.com/smartvalueblog/statuses/805890458618630145</t>
  </si>
  <si>
    <t>@Anamchara2 lets hope so. I am just concerned that the ryan lobby is trying to con trump. I hope i am wrong</t>
  </si>
  <si>
    <t>Mon Dec 05 21:29:03 +0000 2016</t>
  </si>
  <si>
    <t>805890458471776259</t>
  </si>
  <si>
    <t>mayberglaw</t>
  </si>
  <si>
    <t>805880669477933056</t>
  </si>
  <si>
    <t>Report buried Trump-related 'hate crimes' against white kids https://t.co/xJyutHHOEK
Disgraceful! Evils of unscrupulous, phony Altruism</t>
  </si>
  <si>
    <t>http://pbs.twimg.com/profile_images/796379363000381440/mnHYPJjn_normal.jpg</t>
  </si>
  <si>
    <t>48800023</t>
  </si>
  <si>
    <t>http://twitter.com/Indianempire/statuses/805886730897334272</t>
  </si>
  <si>
    <t>http://pbs.twimg.com/profile_images/615172848152391680/N5upLKjL_normal.jpg</t>
  </si>
  <si>
    <t>{"hashtags":[],"symbols":[],"user_mentions":[{"screen_name":"Anamchara2","name":"Debby Reagan","id":198638346,"id_str":"198638346","indices":[0,11]}],"urls":[]}</t>
  </si>
  <si>
    <t>805886730834505731</t>
  </si>
  <si>
    <t>RT @TheDailyEdge: It's illegal to offer job as inducement for endorsement, which Carson admitted Trump did https://t.co/zuMHTKgWn8</t>
  </si>
  <si>
    <t>http://twitter.com/MartiLHanson/statuses/805886730834505731</t>
  </si>
  <si>
    <t>http://twitter.com/mayberglaw/statuses/805890458471776259</t>
  </si>
  <si>
    <t>{"hashtags":[],"symbols":[],"user_mentions":[{"screen_name":"TheDailyEdge","name":"The Daily Edge","id":179732982,"id_str":"179732982","indices":[3,16]}],"urls":[{"url":"https://t.co/zuMHTKgWn8","expanded_url":"https://twitter.com/realdonaldrumpf/status/805825103078559745","display_url":"twitter.com/realdonaldrump…","indices":[107,130]}]}</t>
  </si>
  <si>
    <t>805886730733817858</t>
  </si>
  <si>
    <t>LATAMProg</t>
  </si>
  <si>
    <t>{"hashtags":[],"symbols":[],"user_mentions":[],"urls":[{"url":"https://t.co/xJyutHHOEK","expanded_url":"http://nyp.st/2g1bK64","display_url":"nyp.st/2g1bK64","indices":[61,84]}]}</t>
  </si>
  <si>
    <t>.@rogernoriegaUSA on Cuba policy under Trump: Complete rollback unlikely, but new admin likely to ask: is policy good for people OR regime?</t>
  </si>
  <si>
    <t>805890458337628160</t>
  </si>
  <si>
    <t>414250918</t>
  </si>
  <si>
    <t>Trump transition team | Donald Trump Picks Ben Carson to Head Housing Agency: https://t.co/dd1XLLWSnR via @YouTube</t>
  </si>
  <si>
    <t>http://pbs.twimg.com/profile_images/598857792733126658/2TawvDy8_normal.jpg</t>
  </si>
  <si>
    <t>http://twitter.com/LATAMProg/statuses/805886730733817858</t>
  </si>
  <si>
    <t>{"hashtags":[],"symbols":[],"user_mentions":[{"screen_name":"rogernoriegaUSA","name":"Roger Noriega","id":452340605,"id_str":"452340605","indices":[1,17]}],"urls":[]}</t>
  </si>
  <si>
    <t>805886730662313984</t>
  </si>
  <si>
    <t>lauraevf1968</t>
  </si>
  <si>
    <t>http://twitter.com/leoiphen/statuses/805890458337628160</t>
  </si>
  <si>
    <t>321229019</t>
  </si>
  <si>
    <t>{"hashtags":[],"symbols":[],"user_mentions":[{"screen_name":"YouTube","name":"YouTube","id":10228272,"id_str":"10228272","indices":[106,114]}],"urls":[{"url":"https://t.co/dd1XLLWSnR","expanded_url":"http://youtu.be/CNxa8X1P_Ig?a","display_url":"youtu.be/CNxa8X1P_Ig?a","indices":[78,101]}]}</t>
  </si>
  <si>
    <t>http://pbs.twimg.com/profile_images/803861383506821120/hb7FImTT_normal.jpg</t>
  </si>
  <si>
    <t>805890457641230336</t>
  </si>
  <si>
    <t>PaulELarsen</t>
  </si>
  <si>
    <t>http://twitter.com/lauraevf1968/statuses/805886730662313984</t>
  </si>
  <si>
    <t>308822735</t>
  </si>
  <si>
    <t>805886730465320961</t>
  </si>
  <si>
    <t>Alieujagne15</t>
  </si>
  <si>
    <t>http://pbs.twimg.com/profile_images/1432778178/image_normal.jpg</t>
  </si>
  <si>
    <t>1321574478</t>
  </si>
  <si>
    <t>Las Vegas, NV, USA</t>
  </si>
  <si>
    <t>http://pbs.twimg.com/profile_images/802730943156994048/jNWtHmIw_normal.jpg</t>
  </si>
  <si>
    <t>http://twitter.com/PaulELarsen/statuses/805890457641230336</t>
  </si>
  <si>
    <t>happy holidays</t>
  </si>
  <si>
    <t>http://twitter.com/Alieujagne15/statuses/805886730465320961</t>
  </si>
  <si>
    <t>805890457586847748</t>
  </si>
  <si>
    <t>Emmaoud</t>
  </si>
  <si>
    <t>805886730096164864</t>
  </si>
  <si>
    <t>156723488</t>
  </si>
  <si>
    <t>http://pbs.twimg.com/profile_images/3342289164/c1a5e79501f0ca60e4220eced410fb1a_normal.jpeg</t>
  </si>
  <si>
    <t>http://twitter.com/sofiegeorge/statuses/805886730096164864</t>
  </si>
  <si>
    <t>http://twitter.com/Emmaoud/statuses/805890457586847748</t>
  </si>
  <si>
    <t>805886729962065921</t>
  </si>
  <si>
    <t>CraigCamp</t>
  </si>
  <si>
    <t>Gore says U.S. #climate curbs on track, hopes Trump will surprise https://t.co/HRqjpU08AN</t>
  </si>
  <si>
    <t>12722182</t>
  </si>
  <si>
    <t>http://pbs.twimg.com/profile_images/804462988950261760/__VjOI19_normal.jpg</t>
  </si>
  <si>
    <t>805890457108643840</t>
  </si>
  <si>
    <t>New1000AD</t>
  </si>
  <si>
    <t>Grants Pass, OR</t>
  </si>
  <si>
    <t>http://twitter.com/CraigCamp/statuses/805886729962065921</t>
  </si>
  <si>
    <t>@HuffPostPol But at the end they will back Trump. He is outnumbered and people usually will side with outnumbered one. Just human nature.</t>
  </si>
  <si>
    <t>15458694</t>
  </si>
  <si>
    <t>{"hashtags":[{"text":"climate","indices":[15,23]}],"symbols":[],"user_mentions":[],"urls":[{"url":"https://t.co/HRqjpU08AN","expanded_url":"http://buff.ly/2gQbfJ8","display_url":"buff.ly/2gQbfJ8","indices":[66,89]}]}</t>
  </si>
  <si>
    <t>HuffPostPol</t>
  </si>
  <si>
    <t>805886729798479877</t>
  </si>
  <si>
    <t>193145162</t>
  </si>
  <si>
    <t>ohheyltsjennyy</t>
  </si>
  <si>
    <t>805889766420082688</t>
  </si>
  <si>
    <t>RT @EthanBearman: What is going to happen to healthcare when Trump becomes President in January? @DrKevinCampbell joins me now on @KGO810 t…</t>
  </si>
  <si>
    <t>http://pbs.twimg.com/profile_images/770086449593155584/BOhpsYhD_normal.jpg</t>
  </si>
  <si>
    <t>433973291</t>
  </si>
  <si>
    <t>http://pbs.twimg.com/profile_images/770372432582574080/6avs4E_1_normal.jpg</t>
  </si>
  <si>
    <t>Kansas City KS, USA</t>
  </si>
  <si>
    <t>http://twitter.com/New1000AD/statuses/805890457108643840</t>
  </si>
  <si>
    <t>http://twitter.com/ohheyltsjennyy/statuses/805886729798479877</t>
  </si>
  <si>
    <t>{"hashtags":[],"symbols":[],"user_mentions":[{"screen_name":"HuffPostPol","name":"HuffPost Politics","id":15458694,"id_str":"15458694","indices":[0,12]}],"urls":[]}</t>
  </si>
  <si>
    <t>805890457100255232</t>
  </si>
  <si>
    <t>ellekuster</t>
  </si>
  <si>
    <t>{"hashtags":[],"symbols":[],"user_mentions":[{"screen_name":"EthanBearman","name":"Ethan Bearman","id":315950881,"id_str":"315950881","indices":[3,16]},{"screen_name":"DrKevinCampbell","name":"Dr. Kevin Campbell","id":470196395,"id_str":"470196395","indices":[97,113]},{"screen_name":"KGO810","name":"KGO 810","id":20568127,"id_str":"20568127","indices":[130,137]}],"urls":[]}</t>
  </si>
  <si>
    <t>805886729768964096</t>
  </si>
  <si>
    <t>1Lcampesino</t>
  </si>
  <si>
    <t>RT @theblaze: Pop singer Madonna slams Donald Trump at charity event: I’m ‘ashamed’ to be American https://t.co/Zw7ReKLYkn</t>
  </si>
  <si>
    <t>3583995798</t>
  </si>
  <si>
    <t>238449817</t>
  </si>
  <si>
    <t>http://pbs.twimg.com/profile_images/801515251854254084/rJSvswbP_normal.jpg</t>
  </si>
  <si>
    <t>http://pbs.twimg.com/profile_images/790332408125988864/lozMCDmZ_normal.jpg</t>
  </si>
  <si>
    <t>http://twitter.com/1Lcampesino/statuses/805886729768964096</t>
  </si>
  <si>
    <t>atx//i'm fairly local</t>
  </si>
  <si>
    <t>http://twitter.com/ellekuster/statuses/805890457100255232</t>
  </si>
  <si>
    <t>{"hashtags":[],"symbols":[],"user_mentions":[{"screen_name":"theblaze","name":"TheBlaze","id":10774652,"id_str":"10774652","indices":[3,12]}],"urls":[{"url":"https://t.co/Zw7ReKLYkn","expanded_url":"http://buff.ly/2gTP9rS","display_url":"buff.ly/2gTP9rS","indices":[99,122]}]}</t>
  </si>
  <si>
    <t>805886729362219008</t>
  </si>
  <si>
    <t>805890456840179712</t>
  </si>
  <si>
    <t>johnrider669</t>
  </si>
  <si>
    <t>RT @TheTweetwit: We all must demand to see Donald Trump's tax returns before he's confirmed
How to Contact Your Elected Officials https://…</t>
  </si>
  <si>
    <t>China Amplifies Warning on Taiwan, and Trump Takes a Tougher Line - The New York TimesStartng shit for no reason  https://t.co/4ST1nK8dJ3</t>
  </si>
  <si>
    <t>771735784739053568</t>
  </si>
  <si>
    <t>http://pbs.twimg.com/profile_images/774980830695272448/08yLsB2G_normal.jpg</t>
  </si>
  <si>
    <t>http://twitter.com/johnrider669/statuses/805890456840179712</t>
  </si>
  <si>
    <t>http://twitter.com/ohamadike22/statuses/805886729362219008</t>
  </si>
  <si>
    <t>{"hashtags":[],"symbols":[],"user_mentions":[],"urls":[{"url":"https://t.co/4ST1nK8dJ3","expanded_url":"https://apple.news/A5AKgVNjGTfaX2IsAt--WWw","display_url":"apple.news/A5AKgVNjGTfaX2…","indices":[114,137]}]}</t>
  </si>
  <si>
    <t>{"hashtags":[],"symbols":[],"user_mentions":[{"screen_name":"TheTweetwit","name":"The Tweetwit","id":800375946775707600,"id_str":"800375946775707653","indices":[3,15]}],"urls":[]}</t>
  </si>
  <si>
    <t>805890456659824641</t>
  </si>
  <si>
    <t>1catherinesiena</t>
  </si>
  <si>
    <t>805886729232220160</t>
  </si>
  <si>
    <t>RT CNBC "Trump policies may work if they improve productivity, Fed's Bullard says https://t.co/JELNUMZLvr"</t>
  </si>
  <si>
    <t>60403583</t>
  </si>
  <si>
    <t>http://pbs.twimg.com/profile_images/713205932126244865/LJ0QvCGP_normal.jpg</t>
  </si>
  <si>
    <t>http://twitter.com/1catherinesiena/statuses/805890456659824641</t>
  </si>
  <si>
    <t>http://twitter.com/1111Tony/statuses/805886729232220160</t>
  </si>
  <si>
    <t>805890456542384132</t>
  </si>
  <si>
    <t>Brooke888888</t>
  </si>
  <si>
    <t>RT @xdelmar59: DON"T BUY THE BULLSHIT.  "Ivanka Trump" is only using climate issues to build her brand with millennials.  
https://t.co/5V8…</t>
  </si>
  <si>
    <t>{"hashtags":[],"symbols":[],"user_mentions":[],"urls":[{"url":"https://t.co/JELNUMZLvr","expanded_url":"http://cnb.cx/2h09CLP","display_url":"cnb.cx/2h09CLP","indices":[82,105]}]}</t>
  </si>
  <si>
    <t>805886729160949760</t>
  </si>
  <si>
    <t>755455172093046784</t>
  </si>
  <si>
    <t>http://pbs.twimg.com/profile_images/797786728887123969/xUPT-AkV_normal.jpg</t>
  </si>
  <si>
    <t>Port Huron, MI</t>
  </si>
  <si>
    <t>http://twitter.com/Brooke888888/statuses/805890456542384132</t>
  </si>
  <si>
    <t>{"hashtags":[],"symbols":[],"user_mentions":[{"screen_name":"xdelmar59","name":"George D.","id":2723153944,"id_str":"2723153944","indices":[3,13]}],"urls":[]}</t>
  </si>
  <si>
    <t>805890456232095744</t>
  </si>
  <si>
    <t>jwilhelm12880</t>
  </si>
  <si>
    <t>http://twitter.com/Fnwy/statuses/805886729160949760</t>
  </si>
  <si>
    <t>472650995</t>
  </si>
  <si>
    <t>http://pbs.twimg.com/profile_images/572831784997548032/EuHzjoQE_normal.jpeg</t>
  </si>
  <si>
    <t>Hamilton,Ohio</t>
  </si>
  <si>
    <t>805886729139945472</t>
  </si>
  <si>
    <t>ai002h</t>
  </si>
  <si>
    <t>http://twitter.com/jwilhelm12880/statuses/805890456232095744</t>
  </si>
  <si>
    <t>@gabrielmalor @EsotericCD @jaketapper Quite a leap to make in a Sessions DOJ, no? Trump was arguably the most pro-police R in primary.</t>
  </si>
  <si>
    <t>24212955</t>
  </si>
  <si>
    <t>gabrielmalor</t>
  </si>
  <si>
    <t>74643068</t>
  </si>
  <si>
    <t>805890456131436544</t>
  </si>
  <si>
    <t>805882504829931520</t>
  </si>
  <si>
    <t>TruthTalkerUSA</t>
  </si>
  <si>
    <t>http://pbs.twimg.com/profile_images/553788527113428992/hZhLCOIS_normal.jpeg</t>
  </si>
  <si>
    <t>1902400610</t>
  </si>
  <si>
    <t>The Real America</t>
  </si>
  <si>
    <t>http://twitter.com/ai002h/statuses/805886729139945472</t>
  </si>
  <si>
    <t>http://pbs.twimg.com/profile_images/804109771053797376/4XS7f76m_normal.jpg</t>
  </si>
  <si>
    <t>PROUD USA CITIZEN</t>
  </si>
  <si>
    <t>http://twitter.com/TruthTalkerUSA/statuses/805890456131436544</t>
  </si>
  <si>
    <t>{"hashtags":[],"symbols":[],"user_mentions":[{"screen_name":"gabrielmalor","name":"Gabriel Malor","id":24212955,"id_str":"24212955","indices":[0,13]},{"screen_name":"EsotericCD","name":"Jeff B/DDHQ","id":161163311,"id_str":"161163311","indices":[14,25]},{"screen_name":"jaketapper","name":"Jake Tapper","id":14529929,"id_str":"14529929","indices":[26,37]}],"urls":[]}</t>
  </si>
  <si>
    <t>805886728884064258</t>
  </si>
  <si>
    <t>LulusParty</t>
  </si>
  <si>
    <t>805890456081092608</t>
  </si>
  <si>
    <t>BabyfingerTrump</t>
  </si>
  <si>
    <t>RT @presleyjohn99: Dick Cheney idiot-proofs Trump's social media use to CNN: 'We don't need you guys anymore' https://t.co/LYbJRrdTFd</t>
  </si>
  <si>
    <t>@judesb Now -that- sounds more like the Bar of Trump!</t>
  </si>
  <si>
    <t>3001383634</t>
  </si>
  <si>
    <t>16267818</t>
  </si>
  <si>
    <t>judesb</t>
  </si>
  <si>
    <t>803754160227307521</t>
  </si>
  <si>
    <t>http://pbs.twimg.com/profile_images/733437452325691393/a_s6m92N_normal.jpg</t>
  </si>
  <si>
    <t>805890326510518272</t>
  </si>
  <si>
    <t>http://pbs.twimg.com/profile_images/803759075058028544/yvUWx6n0_normal.jpg</t>
  </si>
  <si>
    <t>Fairyland</t>
  </si>
  <si>
    <t>http://twitter.com/LulusParty/statuses/805886728884064258</t>
  </si>
  <si>
    <t>http://twitter.com/BabyfingerTrump/statuses/805890456081092608</t>
  </si>
  <si>
    <t>{"hashtags":[],"symbols":[],"user_mentions":[{"screen_name":"presleyjohn99","name":"Deplorable John","id":4799346261,"id_str":"4799346261","indices":[3,17]}],"urls":[{"url":"https://t.co/LYbJRrdTFd","expanded_url":"http://www.bizpacreview.com/2016/12/04/dick-cheney-idiot-proofs-trumps-social-media-use-cnn-dont-need-guys-anymore-420059","display_url":"bizpacreview.com/2016/12/04/dic…","indices":[110,133]}]}</t>
  </si>
  <si>
    <t>{"hashtags":[],"symbols":[],"user_mentions":[{"screen_name":"judesb","name":"Judes 🏳️‍🌈","id":16267818,"id_str":"16267818","indices":[0,7]}],"urls":[]}</t>
  </si>
  <si>
    <t>805886728242364416</t>
  </si>
  <si>
    <t>805890455602950148</t>
  </si>
  <si>
    <t>realrileycullen</t>
  </si>
  <si>
    <t>RT @NBCNightlyNews: WATCH: White House discusses Pres.-elect Trump's phone call with Taiwanese Pres. Tsai, and tweets about China. https://…</t>
  </si>
  <si>
    <t>Mon Dec 05 21:43:51 +0000 2016</t>
  </si>
  <si>
    <t>2334106069</t>
  </si>
  <si>
    <t>http://pbs.twimg.com/profile_images/774819706695974912/SS8CAepo_normal.jpg</t>
  </si>
  <si>
    <t>the theatre</t>
  </si>
  <si>
    <t>http://twitter.com/realrileycullen/statuses/805890455602950148</t>
  </si>
  <si>
    <t>http://twitter.com/GROIDS2235/statuses/805886728242364416</t>
  </si>
  <si>
    <t>805890455124615168</t>
  </si>
  <si>
    <t>NZFoWL</t>
  </si>
  <si>
    <t>805886728158384128</t>
  </si>
  <si>
    <t>curtislwalker</t>
  </si>
  <si>
    <t>RT @GreenpeaceNZ: President-Elect Trump's Support for Dakota Access Pipeline Crony Capitalism at Its Worst https://t.co/73H16GAopr via @Gre…</t>
  </si>
  <si>
    <t>The non-verdict of the police officer who killed Walter Scott is a national embarrassment - Vox. Warm up 4 TRUMP.  https://t.co/go0HNjdql9</t>
  </si>
  <si>
    <t>556331089</t>
  </si>
  <si>
    <t>19141265</t>
  </si>
  <si>
    <t>http://pbs.twimg.com/profile_images/3416816816/f41f858198173268aa7b49cbc2c0d785_normal.jpeg</t>
  </si>
  <si>
    <t>http://pbs.twimg.com/profile_images/1120236596/605346-R1-044-20A_normal.jpg</t>
  </si>
  <si>
    <t>Carmichael, CA</t>
  </si>
  <si>
    <t>http://twitter.com/curtislwalker/statuses/805886728158384128</t>
  </si>
  <si>
    <t>http://twitter.com/NZFoWL/statuses/805890455124615168</t>
  </si>
  <si>
    <t>{"hashtags":[],"symbols":[],"user_mentions":[],"urls":[{"url":"https://t.co/go0HNjdql9","expanded_url":"https://apple.news/AHRZYWEjIRmaCKpz67xEJ6A","display_url":"apple.news/AHRZYWEjIRmaCK…","indices":[115,138]}]}</t>
  </si>
  <si>
    <t>805886728141729793</t>
  </si>
  <si>
    <t>mineemowse</t>
  </si>
  <si>
    <t>{"hashtags":[],"symbols":[],"user_mentions":[{"screen_name":"GreenpeaceNZ","name":"Greenpeace NZ","id":4077671,"id_str":"4077671","indices":[3,16]}],"urls":[{"url":"https://t.co/73H16GAopr","expanded_url":"http://bit.ly/2ghaisC","display_url":"bit.ly/2ghaisC","indices":[107,130]}]}</t>
  </si>
  <si>
    <t>805890454747234304</t>
  </si>
  <si>
    <t>stokesj25</t>
  </si>
  <si>
    <t>28873919</t>
  </si>
  <si>
    <t>http://pbs.twimg.com/profile_images/479118841792831488/sRfKdOwW_normal.jpeg</t>
  </si>
  <si>
    <t>Joliet</t>
  </si>
  <si>
    <t>2939201297</t>
  </si>
  <si>
    <t>http://twitter.com/mineemowse/statuses/805886728141729793</t>
  </si>
  <si>
    <t>http://pbs.twimg.com/profile_images/780479077098528768/VbQYNksl_normal.jpg</t>
  </si>
  <si>
    <t>805886727772454912</t>
  </si>
  <si>
    <t>http://twitter.com/stokesj25/statuses/805890454747234304</t>
  </si>
  <si>
    <t>805890454684200960</t>
  </si>
  <si>
    <t>RT @puppymnkey: Two eyewitnesses to Trump raping a 13 yr old girl w/ Epstein. Two eyewitnesses to Trump trafficking in underage girls to po…</t>
  </si>
  <si>
    <t>http://twitter.com/alresquire/statuses/805886727772454912</t>
  </si>
  <si>
    <t>http://twitter.com/Gabriela72gavi/statuses/805890454684200960</t>
  </si>
  <si>
    <t>805886727600668672</t>
  </si>
  <si>
    <t>LegrosLisa</t>
  </si>
  <si>
    <t>RT @BiologistDan: Don't celebrate too soon. #Obama easement at #StandingRock just passes the Buck. #Trump can reverse easily. We need perma…</t>
  </si>
  <si>
    <t>805890454407512064</t>
  </si>
  <si>
    <t>Apruvel</t>
  </si>
  <si>
    <t>2221417913</t>
  </si>
  <si>
    <t>2391263100</t>
  </si>
  <si>
    <t>http://pbs.twimg.com/profile_images/792795578874916868/RZindkeL_normal.jpg</t>
  </si>
  <si>
    <t>http://twitter.com/LegrosLisa/statuses/805886727600668672</t>
  </si>
  <si>
    <t>http://twitter.com/Apruvel/statuses/805890454407512064</t>
  </si>
  <si>
    <t>{"hashtags":[{"text":"Obama","indices":[44,50]},{"text":"StandingRock","indices":[63,76]},{"text":"Trump","indices":[99,105]}],"symbols":[],"user_mentions":[{"screen_name":"BiologistDan","name":"Daniel Schneider","id":3765479422,"id_str":"3765479422","indices":[3,16]}],"urls":[]}</t>
  </si>
  <si>
    <t>805886727223181312</t>
  </si>
  <si>
    <t>805890454239776768</t>
  </si>
  <si>
    <t>_nicolepena</t>
  </si>
  <si>
    <t>RT @madreatipica: Melania Trump tiene cara de que te vió en algún lugar pero no puede recordar dónde. https://t.co/inrUwEFrLU</t>
  </si>
  <si>
    <t>http://twitter.com/Angelmdunn1961/statuses/805886727223181312</t>
  </si>
  <si>
    <t>825232202</t>
  </si>
  <si>
    <t>http://pbs.twimg.com/profile_images/804562938048679936/ylzJPgsw_normal.jpg</t>
  </si>
  <si>
    <t>805886727109754880</t>
  </si>
  <si>
    <t>http://twitter.com/_nicolepena/statuses/805890454239776768</t>
  </si>
  <si>
    <t>RT @askboomer1949: Will #MSM find a moral compass and call out the lies? RT 
Interviewers cannot let Trump's lies fly by https://t.co/JsxCo…</t>
  </si>
  <si>
    <t>{"hashtags":[],"symbols":[],"user_mentions":[{"screen_name":"madreatipica","name":"MADRE ATÍPICA","id":299908473,"id_str":"299908473","indices":[3,16]}],"urls":[],"media":[{"id":801577972708819000,"id_str":"801577972708818944","indices":[102,125],"media_url":"http://pbs.twimg.com/media/Cx_G61MWQAAD04i.jpg","media_url_https":"https://pbs.twimg.com/media/Cx_G61MWQAAD04i.jpg","url":"https://t.co/inrUwEFrLU","display_url":"pic.twitter.com/inrUwEFrLU","expanded_url":"https://twitter.com/madreatipica/status/805215044938199040/photo/1","type":"photo","sizes":{"small":{"w":680,"h":471,"resize":"fit"},"thumb":{"w":150,"h":150,"resize":"crop"},"large":{"w":812,"h":562,"resize":"fit"},"medium":{"w":812,"h":562,"resize":"fit"}},"source_status_id":805215044938199000,"source_status_id_str":"805215044938199040","source_user_id":299908473,"source_user_id_str":"299908473"}]}</t>
  </si>
  <si>
    <t>805890454088773632</t>
  </si>
  <si>
    <t>Uncion777holy</t>
  </si>
  <si>
    <t>http://twitter.com/Maggyw519/statuses/805886727109754880</t>
  </si>
  <si>
    <t>{"hashtags":[{"text":"MSM","indices":[24,28]}],"symbols":[],"user_mentions":[{"screen_name":"askboomer1949","name":"Jackson Steele","id":3327420822,"id_str":"3327420822","indices":[3,17]}],"urls":[]}</t>
  </si>
  <si>
    <t>805886726820532224</t>
  </si>
  <si>
    <t>@ready2016   President. Trump. Must.  Show. China. And. The whole. World. That. Trump. Is. Not. Obama. Aloha. Uncle. Tommy.</t>
  </si>
  <si>
    <t>Mon Dec 05 21:29:02 +0000 2016</t>
  </si>
  <si>
    <t>4634582167</t>
  </si>
  <si>
    <t>ready2016</t>
  </si>
  <si>
    <t>761382421908434944</t>
  </si>
  <si>
    <t>http://twitter.com/TrumpTrainOnly/statuses/805886726820532224</t>
  </si>
  <si>
    <t>http://twitter.com/Uncion777holy/statuses/805890454088773632</t>
  </si>
  <si>
    <t>805886726384160768</t>
  </si>
  <si>
    <t>ioanapatrin</t>
  </si>
  <si>
    <t>{"hashtags":[],"symbols":[],"user_mentions":[{"screen_name":"ready2016","name":"READY2020HOLYSPIRIT","id":4634582167,"id_str":"4634582167","indices":[0,10]}],"urls":[]}</t>
  </si>
  <si>
    <t>805890454071951360</t>
  </si>
  <si>
    <t>manson_fx</t>
  </si>
  <si>
    <t>2296647594</t>
  </si>
  <si>
    <t>@conrad_brean0 @YvesCambus @JLMelenchon @Daarjeeling Qui est immoral ? Celui qui dis que Trump n'est pas un danger . https://t.co/qMZXc4XHuO</t>
  </si>
  <si>
    <t>http://pbs.twimg.com/profile_images/718294805747539969/XMFjrLFP_normal.jpg</t>
  </si>
  <si>
    <t>1100071500</t>
  </si>
  <si>
    <t>conrad_brean0</t>
  </si>
  <si>
    <t>3026526088</t>
  </si>
  <si>
    <t>805888700894900224</t>
  </si>
  <si>
    <t>http://twitter.com/ioanapatrin/statuses/805886726384160768</t>
  </si>
  <si>
    <t>http://pbs.twimg.com/profile_images/758758390306902016/2ukupxot_normal.jpg</t>
  </si>
  <si>
    <t>805886725931175936</t>
  </si>
  <si>
    <t xml:space="preserve">Marseille France </t>
  </si>
  <si>
    <t>http://twitter.com/manson_fx/statuses/805890454071951360</t>
  </si>
  <si>
    <t>http://twitter.com/PatrioticVeter1/statuses/805886725931175936</t>
  </si>
  <si>
    <t>{"hashtags":[],"symbols":[],"user_mentions":[{"screen_name":"conrad_brean0","name":"Pher M'tadjeul φ","id":1100071500,"id_str":"1100071500","indices":[0,14]},{"screen_name":"YvesCambus","name":"Yves Cambus","id":471031900,"id_str":"471031900","indices":[15,26]},{"screen_name":"JLMelenchon","name":"Jean-Luc Mélenchon","id":80820758,"id_str":"80820758","indices":[27,39]},{"screen_name":"Daarjeeling","name":"Daarjeeling","id":66667405,"id_str":"66667405","indices":[40,52]}],"urls":[],"media":[{"id":805890431070404600,"id_str":"805890431070404608","indices":[117,140],"media_url":"http://pbs.twimg.com/media/Cy8ZE8fWgAAEbRJ.jpg","media_url_https":"https://pbs.twimg.com/media/Cy8ZE8fWgAAEbRJ.jpg","url":"https://t.co/qMZXc4XHuO","display_url":"pic.twitter.com/qMZXc4XHuO","expanded_url":"https://twitter.com/manson_fx/status/805890454071951360/photo/1","type":"photo","sizes":{"thumb":{"w":150,"h":150,"resize":"crop"},"large":{"w":750,"h":596,"resize":"fit"},"medium":{"w":750,"h":596,"resize":"fit"},"small":{"w":680,"h":540,"resize":"fit"}}}]}</t>
  </si>
  <si>
    <t>805890453359001601</t>
  </si>
  <si>
    <t>bennydiego</t>
  </si>
  <si>
    <t>805886725801156608</t>
  </si>
  <si>
    <t>onearmedpatriot</t>
  </si>
  <si>
    <t>tRump is not just a pathological liar, he is a narcissistic sociopath and a great danger to our country. Never legi… https://t.co/7RqdTCFYP7</t>
  </si>
  <si>
    <t>2400581312</t>
  </si>
  <si>
    <t>30231573</t>
  </si>
  <si>
    <t>http://pbs.twimg.com/profile_images/799707363242426368/lLs1I9VQ_normal.jpg</t>
  </si>
  <si>
    <t>Hemet, CA</t>
  </si>
  <si>
    <t>http://pbs.twimg.com/profile_images/805298336941088768/5gwmxIt2_normal.jpg</t>
  </si>
  <si>
    <t>http://twitter.com/onearmedpatriot/statuses/805886725801156608</t>
  </si>
  <si>
    <t>blue state</t>
  </si>
  <si>
    <t>http://twitter.com/bennydiego/statuses/805890453359001601</t>
  </si>
  <si>
    <t>805886725717250048</t>
  </si>
  <si>
    <t>sherrypool48</t>
  </si>
  <si>
    <t>{"hashtags":[],"symbols":[],"user_mentions":[],"urls":[{"url":"https://t.co/7RqdTCFYP7","expanded_url":"https://twitter.com/i/web/status/805890453359001601","display_url":"twitter.com/i/web/status/8…","indices":[117,140]}]}</t>
  </si>
  <si>
    <t>3324009111</t>
  </si>
  <si>
    <t>805890453161803776</t>
  </si>
  <si>
    <t>SaariDebra</t>
  </si>
  <si>
    <t>http://pbs.twimg.com/profile_images/769201483816382465/l8HwDoSR_normal.jpg</t>
  </si>
  <si>
    <t>@SheriffClarke They are afraid he will improve the lives of the poor &amp;amp; proof Trump right about Democratic control!</t>
  </si>
  <si>
    <t>http://twitter.com/sherrypool48/statuses/805886725717250048</t>
  </si>
  <si>
    <t>767097077184749568</t>
  </si>
  <si>
    <t>805886725599936512</t>
  </si>
  <si>
    <t>805861857722597376</t>
  </si>
  <si>
    <t>lexx_tailor</t>
  </si>
  <si>
    <t>RT @TheFunnyVine: "Treat You Better" by Donald Trump https://t.co/gIBBvuFz0G</t>
  </si>
  <si>
    <t>http://pbs.twimg.com/profile_images/776512602289606656/h9cD_7w0_normal.jpg</t>
  </si>
  <si>
    <t>4180443195</t>
  </si>
  <si>
    <t>http://pbs.twimg.com/profile_images/802634171265019904/h6mm4l6e_normal.jpg</t>
  </si>
  <si>
    <t>http://twitter.com/SaariDebra/statuses/805890453161803776</t>
  </si>
  <si>
    <t>http://twitter.com/lexx_tailor/statuses/805886725599936512</t>
  </si>
  <si>
    <t>805890452905857024</t>
  </si>
  <si>
    <t>jessedorsett1</t>
  </si>
  <si>
    <t>{"hashtags":[],"symbols":[],"user_mentions":[{"screen_name":"TheFunnyVine","name":"Best Vines","id":498177610,"id_str":"498177610","indices":[3,16]}],"urls":[],"media":[{"id":796825875241111600,"id_str":"796825875241111553","indices":[53,76],"media_url":"http://pbs.twimg.com/ext_tw_video_thumb/796825875241111553/pu/img/m1zA9fD46Z0bV4W2.jpg","media_url_https":"https://pbs.twimg.com/ext_tw_video_thumb/796825875241111553/pu/img/m1zA9fD46Z0bV4W2.jpg","url":"https://t.co/gIBBvuFz0G","display_url":"pic.twitter.com/gIBBvuFz0G","expanded_url":"https://twitter.com/shawnismyrelic/status/796828808032768002/video/1","type":"photo","sizes":{"small":{"w":340,"h":191,"resize":"fit"},"thumb":{"w":150,"h":150,"resize":"crop"},"medium":{"w":600,"h":338,"resize":"fit"},"large":{"w":1024,"h":576,"resize":"fit"}},"source_status_id":796828808032768000,"source_status_id_str":"796828808032768002","source_user_id":755941931293679600,"source_user_id_str":"755941931293679617"}]}</t>
  </si>
  <si>
    <t>805886725587402754</t>
  </si>
  <si>
    <t>1426364527</t>
  </si>
  <si>
    <t>Trump and his runaway generals are running his administration. https://t.co/9Jxfx5rSPK</t>
  </si>
  <si>
    <t>http://pbs.twimg.com/profile_images/494853047718137857/c5ppE59r_normal.jpeg</t>
  </si>
  <si>
    <t>http://twitter.com/jessedorsett1/statuses/805890452905857024</t>
  </si>
  <si>
    <t>http://twitter.com/rholtzman/statuses/805886725587402754</t>
  </si>
  <si>
    <t>{"hashtags":[],"symbols":[],"user_mentions":[],"urls":[{"url":"https://t.co/9Jxfx5rSPK","expanded_url":"https://twitter.com/100Concerned/status/805886230214807558","display_url":"twitter.com/100Concerned/s…","indices":[63,86]}]}</t>
  </si>
  <si>
    <t>805890452738240512</t>
  </si>
  <si>
    <t>805886725327204352</t>
  </si>
  <si>
    <t>nyquiltsmithcom</t>
  </si>
  <si>
    <t>Donald Trump's Preet pick https://t.co/OmRXPdlNKd</t>
  </si>
  <si>
    <t>RT @gerfingerpoken2: Enabler Hillary’s Actions Speak Louder Than Trump’s Words - Flopping Aces - https://t.co/0ZIRzheqms - #MAGA  https://t…</t>
  </si>
  <si>
    <t>123002316</t>
  </si>
  <si>
    <t>http://pbs.twimg.com/profile_images/378800000219083149/5c8fd585e9255e965e2108d4e7188e76_normal.jpeg</t>
  </si>
  <si>
    <t>http://twitter.com/DebraMMason1/statuses/805886725327204352</t>
  </si>
  <si>
    <t>http://twitter.com/nyquiltsmithcom/statuses/805890452738240512</t>
  </si>
  <si>
    <t>{"hashtags":[{"text":"MAGA","indices":[123,128]}],"symbols":[],"user_mentions":[{"screen_name":"gerfingerpoken2","name":"Daniel John Sobieski","id":2188423838,"id_str":"2188423838","indices":[3,19]}],"urls":[{"url":"https://t.co/0ZIRzheqms","expanded_url":"http://bit.ly/2e04Ybm","display_url":"bit.ly/2e04Ybm","indices":[97,120]}]}</t>
  </si>
  <si>
    <t>805886725096611840</t>
  </si>
  <si>
    <t>Carolruss65</t>
  </si>
  <si>
    <t>{"hashtags":[],"symbols":[],"user_mentions":[],"urls":[{"url":"https://t.co/OmRXPdlNKd","expanded_url":"http://fb.me/6rsncdqN9","display_url":"fb.me/6rsncdqN9","indices":[26,49]}]}</t>
  </si>
  <si>
    <t>805890452725633024</t>
  </si>
  <si>
    <t>GenieG37</t>
  </si>
  <si>
    <t>713173219801501702</t>
  </si>
  <si>
    <t>http://pbs.twimg.com/profile_images/758804298260033537/T7yr-wKN_normal.jpg</t>
  </si>
  <si>
    <t>3576049577</t>
  </si>
  <si>
    <t>http://pbs.twimg.com/profile_images/725306565453070337/_XZMrC8o_normal.jpg</t>
  </si>
  <si>
    <t>http://twitter.com/Carolruss65/statuses/805886725096611840</t>
  </si>
  <si>
    <t>I loom a loom</t>
  </si>
  <si>
    <t>http://twitter.com/GenieG37/statuses/805890452725633024</t>
  </si>
  <si>
    <t>805886725025370112</t>
  </si>
  <si>
    <t>RT @AnnCoulter: With his reckless Taiwan phone call, Trump has wantonly placed America's interests ahead of China's.</t>
  </si>
  <si>
    <t>805890452150812673</t>
  </si>
  <si>
    <t>http://twitter.com/FJFMiami/statuses/805886725025370112</t>
  </si>
  <si>
    <t>805886724740149248</t>
  </si>
  <si>
    <t>PittsburghPG</t>
  </si>
  <si>
    <t>Donald Trump not saying yet what he'll do about Dakota Access pipeline https://t.co/of8QrJOj7h https://t.co/kbDF4iLJTX</t>
  </si>
  <si>
    <t>21780652</t>
  </si>
  <si>
    <t>http://twitter.com/brashsculptor1/statuses/805890452150812673</t>
  </si>
  <si>
    <t>&lt;a href="https://secure.echoboxapp.com" rel="nofollow"&gt;Echobox Social&lt;/a&gt;</t>
  </si>
  <si>
    <t>http://pbs.twimg.com/profile_images/756180163042377728/uOxX4DUc_normal.jpg</t>
  </si>
  <si>
    <t>http://twitter.com/PittsburghPG/statuses/805886724740149248</t>
  </si>
  <si>
    <t>805890451895042048</t>
  </si>
  <si>
    <t>aaptethegreat</t>
  </si>
  <si>
    <t>{"hashtags":[],"symbols":[],"user_mentions":[],"urls":[{"url":"https://t.co/of8QrJOj7h","expanded_url":"http://bit.ly/2gdfHn3","display_url":"bit.ly/2gdfHn3","indices":[71,94]}],"media":[{"id":805886722303258600,"id_str":"805886722303258625","indices":[95,118],"media_url":"http://pbs.twimg.com/media/Cy8VtEQW8AEjqoI.jpg","media_url_https":"https://pbs.twimg.com/media/Cy8VtEQW8AEjqoI.jpg","url":"https://t.co/kbDF4iLJTX","display_url":"pic.twitter.com/kbDF4iLJTX","expanded_url":"https://twitter.com/PittsburghPG/status/805886724740149248/photo/1","type":"photo","sizes":{"medium":{"w":1200,"h":800,"resize":"fit"},"small":{"w":680,"h":453,"resize":"fit"},"thumb":{"w":150,"h":150,"resize":"crop"},"large":{"w":1500,"h":1000,"resize":"fit"}}}]}</t>
  </si>
  <si>
    <t>805886724136206337</t>
  </si>
  <si>
    <t>2562506828</t>
  </si>
  <si>
    <t>IndiaJenkins1</t>
  </si>
  <si>
    <t>http://pbs.twimg.com/profile_images/797521371433549824/_xQjhJgn_normal.jpg</t>
  </si>
  <si>
    <t>437140719</t>
  </si>
  <si>
    <t>http://pbs.twimg.com/profile_images/724006327748464641/ED7wZyjS_normal.jpg</t>
  </si>
  <si>
    <t>http://twitter.com/aaptethegreat/statuses/805890451895042048</t>
  </si>
  <si>
    <t xml:space="preserve">Miami, Florida </t>
  </si>
  <si>
    <t>http://twitter.com/IndiaJenkins1/statuses/805886724136206337</t>
  </si>
  <si>
    <t>805890451505025024</t>
  </si>
  <si>
    <t>805886723569975296</t>
  </si>
  <si>
    <t>triSTsoldier</t>
  </si>
  <si>
    <t>adviceforbernie</t>
  </si>
  <si>
    <t>Trump just might have a Twitter strategy despite the shenanigans https://t.co/kobQ8PRErz
@cnn @ChrisCuomo @JakeTapper</t>
  </si>
  <si>
    <t>4092288498</t>
  </si>
  <si>
    <t>304683960</t>
  </si>
  <si>
    <t>http://pbs.twimg.com/profile_images/689944363787534336/PvFTkANk_normal.jpg</t>
  </si>
  <si>
    <t>http://pbs.twimg.com/profile_images/799087188906385408/gO6Ma0By_normal.jpg</t>
  </si>
  <si>
    <t>USA! Hello to Jason Isaacs.</t>
  </si>
  <si>
    <t>http://twitter.com/adviceforbernie/statuses/805886723569975296</t>
  </si>
  <si>
    <t>New york city</t>
  </si>
  <si>
    <t>http://twitter.com/triSTsoldier/statuses/805890451505025024</t>
  </si>
  <si>
    <t>805886723402113024</t>
  </si>
  <si>
    <t>DmitryTamoikin</t>
  </si>
  <si>
    <t>#Trump: I wouldn’t Have To #Tweet So Much If #Media Wasn’t #Biased! https://t.co/WsLeSY4Xhc
...ME TOO!</t>
  </si>
  <si>
    <t>{"hashtags":[],"symbols":[],"user_mentions":[{"screen_name":"CNN","name":"CNN","id":759251,"id_str":"759251","indices":[89,93]},{"screen_name":"ChrisCuomo","name":"Christopher C. Cuomo","id":22799750,"id_str":"22799750","indices":[94,105]},{"screen_name":"jaketapper","name":"Jake Tapper","id":14529929,"id_str":"14529929","indices":[106,117]}],"urls":[{"url":"https://t.co/kobQ8PRErz","expanded_url":"http://bit.ly/2h0cTL0","display_url":"bit.ly/2h0cTL0","indices":[65,88]}]}</t>
  </si>
  <si>
    <t>805890451404443649</t>
  </si>
  <si>
    <t>3164585753</t>
  </si>
  <si>
    <t>Mon Dec 05 21:43:50 +0000 2016</t>
  </si>
  <si>
    <t>http://pbs.twimg.com/profile_images/587713325045276672/1fM5xPCt_normal.png</t>
  </si>
  <si>
    <t>Canada | Russia</t>
  </si>
  <si>
    <t>http://twitter.com/DmitryTamoikin/statuses/805886723402113024</t>
  </si>
  <si>
    <t>http://twitter.com/kvg1988/statuses/805890451404443649</t>
  </si>
  <si>
    <t>{"hashtags":[{"text":"Trump","indices":[0,6]},{"text":"Tweet","indices":[27,33]},{"text":"Media","indices":[45,51]},{"text":"Biased","indices":[59,66]}],"symbols":[],"user_mentions":[],"urls":[{"url":"https://t.co/WsLeSY4Xhc","expanded_url":"http://www.infowars.com/trump-i-wouldnt-have-to-tweet-so-much-if-media-wasnt-biased/","display_url":"infowars.com/trump-i-wouldn…","indices":[68,91]}]}</t>
  </si>
  <si>
    <t>805886723305586688</t>
  </si>
  <si>
    <t>hihatthedrummer</t>
  </si>
  <si>
    <t>805890451333115905</t>
  </si>
  <si>
    <t>16691836</t>
  </si>
  <si>
    <t>http://pbs.twimg.com/profile_images/723416707520307200/BpP6ceL4_normal.jpg</t>
  </si>
  <si>
    <t>Baltimore girl in an LA world</t>
  </si>
  <si>
    <t>http://twitter.com/hihatthedrummer/statuses/805886723305586688</t>
  </si>
  <si>
    <t>http://twitter.com/Jordanluvs4paws/statuses/805890451333115905</t>
  </si>
  <si>
    <t>805886723217498112</t>
  </si>
  <si>
    <t>SheliBea</t>
  </si>
  <si>
    <t>805890451253379072</t>
  </si>
  <si>
    <t>DefenseBaron</t>
  </si>
  <si>
    <t>891274604</t>
  </si>
  <si>
    <t>Obama issues 61-page use of force rules, one day before visiting Tampa's CENTCOM/SOCOM war room, operator community https://t.co/9UqRZfam32</t>
  </si>
  <si>
    <t>http://pbs.twimg.com/profile_images/457278976763777024/GtWZTQ6e_normal.jpeg</t>
  </si>
  <si>
    <t>19038768</t>
  </si>
  <si>
    <t>http://pbs.twimg.com/profile_images/802907029106999296/pfCQDwiX_normal.jpg</t>
  </si>
  <si>
    <t>http://twitter.com/SheliBea/statuses/805886723217498112</t>
  </si>
  <si>
    <t>http://twitter.com/DefenseBaron/statuses/805890451253379072</t>
  </si>
  <si>
    <t>805886723104223232</t>
  </si>
  <si>
    <t>{"hashtags":[],"symbols":[],"user_mentions":[],"urls":[{"url":"https://t.co/9UqRZfam32","expanded_url":"http://wpo.st/f-bJ2","display_url":"wpo.st/f-bJ2","indices":[116,139]}]}</t>
  </si>
  <si>
    <t>@PoliticusSarah @KevinDarryl @politicususa .Red Whites get Blues: Ya made yer bed of nails w/ Trump, now lie in it while he grabs your pussy</t>
  </si>
  <si>
    <t>805890451119239171</t>
  </si>
  <si>
    <t>805790231324725248</t>
  </si>
  <si>
    <t>http://twitter.com/DAVIDCOMFORT/statuses/805886723104223232</t>
  </si>
  <si>
    <t>http://twitter.com/KurtBali/statuses/805890451119239171</t>
  </si>
  <si>
    <t>{"hashtags":[],"symbols":[],"user_mentions":[{"screen_name":"PoliticusSarah","name":"Sarah Reese Jones","id":63013144,"id_str":"63013144","indices":[0,15]},{"screen_name":"KevinDarryl","name":"Kevin🏳️‍🌈🏳️‍🌈","id":2400901568,"id_str":"2400901568","indices":[16,28]},{"screen_name":"politicususa","name":"PoliticusUSA","id":14792049,"id_str":"14792049","indices":[29,42]}],"urls":[]}</t>
  </si>
  <si>
    <t>805886722877915136</t>
  </si>
  <si>
    <t>805890451077210112</t>
  </si>
  <si>
    <t>waggwildwood</t>
  </si>
  <si>
    <t>http://twitter.com/profsarahj/statuses/805886722877915136</t>
  </si>
  <si>
    <t>3676179976</t>
  </si>
  <si>
    <t>http://pbs.twimg.com/profile_images/802976067812257792/ziGsivM0_normal.jpg</t>
  </si>
  <si>
    <t>805886722848395264</t>
  </si>
  <si>
    <t>EricHaywood</t>
  </si>
  <si>
    <t xml:space="preserve">Bet u want to know </t>
  </si>
  <si>
    <t>http://twitter.com/waggwildwood/statuses/805890451077210112</t>
  </si>
  <si>
    <t>66750855</t>
  </si>
  <si>
    <t>http://pbs.twimg.com/profile_images/662459321935077376/dp1LH8fU_normal.jpg</t>
  </si>
  <si>
    <t>805890450741719040</t>
  </si>
  <si>
    <t>Lake Minnetonka</t>
  </si>
  <si>
    <t>joebuchel</t>
  </si>
  <si>
    <t>http://twitter.com/EricHaywood/statuses/805886722848395264</t>
  </si>
  <si>
    <t>297073869</t>
  </si>
  <si>
    <t>805886722525593600</t>
  </si>
  <si>
    <t>cwellsnj</t>
  </si>
  <si>
    <t>Bring manufacturing home? Let's start with Ivanka Trump's $100 million made-in-Asia apparel line https://t.co/Fd32NqQGk4</t>
  </si>
  <si>
    <t>http://pbs.twimg.com/profile_images/592891617314512899/XgIDauoj_normal.jpg</t>
  </si>
  <si>
    <t>Mon Dec 05 21:29:01 +0000 2016</t>
  </si>
  <si>
    <t>229137518</t>
  </si>
  <si>
    <t>http://pbs.twimg.com/profile_images/790645012862164992/YC0Q-ZWf_normal.jpg</t>
  </si>
  <si>
    <t>http://twitter.com/joebuchel/statuses/805890450741719040</t>
  </si>
  <si>
    <t>NYC,NY</t>
  </si>
  <si>
    <t>http://twitter.com/cwellsnj/statuses/805886722525593600</t>
  </si>
  <si>
    <t>805890450116595712</t>
  </si>
  <si>
    <t>JerideGillain</t>
  </si>
  <si>
    <t>{"hashtags":[],"symbols":[],"user_mentions":[],"urls":[{"url":"https://t.co/Fd32NqQGk4","expanded_url":"http://m.dailykos.com/stories/2016/12/2/1606529/-Bring-manufacturing-home-Let-s-start-with-Ivanka-Trump-s-100-million-made-in-Asia-apparel-line?detail=email&amp;link_id=15&amp;can_id=e398945bd3a7963af51cb1cd16509cd8&amp;source=email-buyers-remorse-begins&amp;email_referrer=buyers-remorse-begins&amp;email_subject=buyers-remorse-begins","display_url":"m.dailykos.com/stories/2016/1…","indices":[97,120]}]}</t>
  </si>
  <si>
    <t>805886722118709250</t>
  </si>
  <si>
    <t>@LouDobbs 
@foxandfriends 
Could it be we're entering a time very much like the Reagan Era, only...way better? Trum… https://t.co/NVPj4lVSBf</t>
  </si>
  <si>
    <t>Admitonesin</t>
  </si>
  <si>
    <t>China flew nuclear-capable bombers over Taiwan before Trump call with Taiwanese president  https://t.co/vFFF0CWtKv https://t.co/V9WrvgO2x9</t>
  </si>
  <si>
    <t>26487169</t>
  </si>
  <si>
    <t>LouDobbs</t>
  </si>
  <si>
    <t>752933219138318338</t>
  </si>
  <si>
    <t>494050494</t>
  </si>
  <si>
    <t>http://pbs.twimg.com/profile_images/745008983904296960/SzduMtC5_normal.jpg</t>
  </si>
  <si>
    <t>http://pbs.twimg.com/profile_images/804077592454148096/0LsOJX-8_normal.jpg</t>
  </si>
  <si>
    <t>Wherever the spirit takes me</t>
  </si>
  <si>
    <t>WORLD</t>
  </si>
  <si>
    <t>http://twitter.com/Admitonesin/statuses/805886722118709250</t>
  </si>
  <si>
    <t>http://twitter.com/JerideGillain/statuses/805890450116595712</t>
  </si>
  <si>
    <t>{"hashtags":[],"symbols":[],"user_mentions":[],"urls":[{"url":"https://t.co/vFFF0CWtKv","expanded_url":"http://fxn.ws/2gUGgeU","display_url":"fxn.ws/2gUGgeU","indices":[91,114]}],"media":[{"id":805818558445797400,"id_str":"805818558445797376","indices":[115,138],"media_url":"http://pbs.twimg.com/media/Cy7XtaGUQAA0WjJ.jpg","media_url_https":"https://pbs.twimg.com/media/Cy7XtaGUQAA0WjJ.jpg","url":"https://t.co/V9WrvgO2x9","display_url":"pic.twitter.com/V9WrvgO2x9","expanded_url":"https://twitter.com/FoxNews/status/805883194478313474/photo/1","type":"photo","sizes":{"small":{"w":680,"h":383,"resize":"fit"},"thumb":{"w":150,"h":150,"resize":"crop"},"medium":{"w":876,"h":493,"resize":"fit"},"large":{"w":876,"h":493,"resize":"fit"}},"source_status_id":805883194478313500,"source_status_id_str":"805883194478313474","source_user_id":1367531,"source_user_id_str":"1367531"}]}</t>
  </si>
  <si>
    <t>805886721808334849</t>
  </si>
  <si>
    <t>Alejandnm</t>
  </si>
  <si>
    <t>{"hashtags":[],"symbols":[],"user_mentions":[{"screen_name":"LouDobbs","name":"Lou Dobbs","id":26487169,"id_str":"26487169","indices":[0,9]},{"screen_name":"foxandfriends","name":"FOX &amp; Friends","id":15513604,"id_str":"15513604","indices":[11,25]}],"urls":[{"url":"https://t.co/NVPj4lVSBf","expanded_url":"https://twitter.com/i/web/status/805890450116595712","display_url":"twitter.com/i/web/status/8…","indices":[117,140]}]}</t>
  </si>
  <si>
    <t>RT @TheChicago99ers: New York City Mayor Bill de Blasio charges White House $35 million to protect Trump Tower - Salon https://t.co/X3WJyQ3…</t>
  </si>
  <si>
    <t>805890450078896128</t>
  </si>
  <si>
    <t>500394505</t>
  </si>
  <si>
    <t>@The_Trump_Train yes yes yes to Dr Ben Carson!!!! HUD🇺🇸🇺🇸🇺🇸🇺🇸🇺🇸</t>
  </si>
  <si>
    <t>http://pbs.twimg.com/profile_images/1850997836/sailplane_normal.jpg</t>
  </si>
  <si>
    <t>NM</t>
  </si>
  <si>
    <t>http://twitter.com/Alejandnm/statuses/805886721808334849</t>
  </si>
  <si>
    <t>{"hashtags":[],"symbols":[],"user_mentions":[{"screen_name":"TheChicago99ers","name":"The Chicago 99ers","id":261764363,"id_str":"261764363","indices":[3,19]}],"urls":[]}</t>
  </si>
  <si>
    <t>805886721699086336</t>
  </si>
  <si>
    <t>KathyNeeds</t>
  </si>
  <si>
    <t>@PJStrikeForce @realDonaldTrump @MELANIATRUMP you can't use Christ and Trump in the same sentence or this happens...https://t.co/qUJmhkhW4v</t>
  </si>
  <si>
    <t>121656624</t>
  </si>
  <si>
    <t>PJStrikeForce</t>
  </si>
  <si>
    <t>http://twitter.com/ameliashallcro2/statuses/805890450078896128</t>
  </si>
  <si>
    <t>310889423</t>
  </si>
  <si>
    <t>805848009208696833</t>
  </si>
  <si>
    <t>http://pbs.twimg.com/profile_images/805849589425152000/L5qs5Hbr_normal.jpg</t>
  </si>
  <si>
    <t>http://twitter.com/KathyNeeds/statuses/805886721699086336</t>
  </si>
  <si>
    <t>805890449798004736</t>
  </si>
  <si>
    <t>JonatanjMG21</t>
  </si>
  <si>
    <t>RT @AristeguiOnline: "La gran mentira sobre el Golpe de Estado de @realDonaldTrump", artículo de Heinz Dieterich #Opinión en #Aristegui 👉 h…</t>
  </si>
  <si>
    <t>{"hashtags":[],"symbols":[],"user_mentions":[{"screen_name":"PJStrikeForce","name":"LindaPJ 💒","id":121656624,"id_str":"121656624","indices":[0,14]},{"screen_name":"realDonaldTrump","name":"Donald J. Trump","id":25073877,"id_str":"25073877","indices":[15,31]},{"screen_name":"MELANIATRUMP","name":"MELANIA TRUMP","id":108471631,"id_str":"108471631","indices":[32,45]}],"urls":[{"url":"https://t.co/qUJmhkhW4v","expanded_url":"https://vault.myvzw.com/webcs/app/share/view/NTBSYDz9gU?shareUid=6c09a4c1663b412b86b19edd3da9f877","display_url":"vault.myvzw.com/webcs/app/shar…","indices":[116,139]}]}</t>
  </si>
  <si>
    <t>805886721627865088</t>
  </si>
  <si>
    <t>629530880</t>
  </si>
  <si>
    <t>http://pbs.twimg.com/profile_images/792500101360996352/9EHIAVeB_normal.jpg</t>
  </si>
  <si>
    <t>http://twitter.com/JonatanjMG21/statuses/805890449798004736</t>
  </si>
  <si>
    <t>http://twitter.com/anesam98/statuses/805886721627865088</t>
  </si>
  <si>
    <t>{"hashtags":[{"text":"Opinión","indices":[113,121]},{"text":"Aristegui","indices":[125,135]}],"symbols":[],"user_mentions":[{"screen_name":"AristeguiOnline","name":"Aristegui Noticias","id":520653311,"id_str":"520653311","indices":[3,19]},{"screen_name":"realDonaldTrump","name":"Donald J. Trump","id":25073877,"id_str":"25073877","indices":[66,82]}],"urls":[]}</t>
  </si>
  <si>
    <t>805890449735032832</t>
  </si>
  <si>
    <t>Katuwah_CompSci</t>
  </si>
  <si>
    <t>@realDonaldTrump: Reject Bahraini money for National Day Celebration at Trump Hotel https://t.co/DfCm7YGMSm @moveon</t>
  </si>
  <si>
    <t>805886721103511552</t>
  </si>
  <si>
    <t>ebruhwiler</t>
  </si>
  <si>
    <t>70530774</t>
  </si>
  <si>
    <t>http://pbs.twimg.com/profile_images/502987299705982976/98MH0Lfe_normal.png</t>
  </si>
  <si>
    <t>55310647</t>
  </si>
  <si>
    <t>http://twitter.com/Katuwah_CompSci/statuses/805890449735032832</t>
  </si>
  <si>
    <t>http://pbs.twimg.com/profile_images/652615586988560384/O0clwxdC_normal.jpg</t>
  </si>
  <si>
    <t>http://twitter.com/ebruhwiler/statuses/805886721103511552</t>
  </si>
  <si>
    <t>{"hashtags":[],"symbols":[],"user_mentions":[{"screen_name":"realDonaldTrump","name":"Donald J. Trump","id":25073877,"id_str":"25073877","indices":[0,16]},{"screen_name":"MoveOn","name":"MoveOn.org","id":26657119,"id_str":"26657119","indices":[108,115]}],"urls":[{"url":"https://t.co/DfCm7YGMSm","expanded_url":"http://petitions.moveon.org/s/0HXvFj","display_url":"petitions.moveon.org/s/0HXvFj","indices":[84,107]}]}</t>
  </si>
  <si>
    <t>805890449646833664</t>
  </si>
  <si>
    <t>L82be</t>
  </si>
  <si>
    <t>RT @BiancaJagger: Trumps top advisers show dangerous disregard for climate science  RT What You Should Know About Trump’s Cabinet &amp;amp; Cl…http…</t>
  </si>
  <si>
    <t>2655180373</t>
  </si>
  <si>
    <t>805886720893825024</t>
  </si>
  <si>
    <t>http://pbs.twimg.com/profile_images/489917126338043905/JA7GQEcD_normal.jpeg</t>
  </si>
  <si>
    <t>By "saving" he undoubtedly means giving people the "freedom" to shop for their own coverage with a nice Trump vouch… https://t.co/N7WaKQAYdB</t>
  </si>
  <si>
    <t>http://twitter.com/L82be/statuses/805890449646833664</t>
  </si>
  <si>
    <t>http://pbs.twimg.com/profile_images/876878986/glasses_normal.jpg</t>
  </si>
  <si>
    <t>{"hashtags":[],"symbols":[],"user_mentions":[{"screen_name":"BiancaJagger","name":"Bianca Jagger","id":122448174,"id_str":"122448174","indices":[3,16]}],"urls":[]}</t>
  </si>
  <si>
    <t>Santa Monica</t>
  </si>
  <si>
    <t>805890449605099521</t>
  </si>
  <si>
    <t>zuma02</t>
  </si>
  <si>
    <t>http://twitter.com/digby56/statuses/805886720893825024</t>
  </si>
  <si>
    <t>RT @BlissTabitha: Hillary Supporter Bashes Elderly Woman Over the Head with Chair – Puts Gash in Her Forehead https://t.co/4ufrIbljsc</t>
  </si>
  <si>
    <t>{"hashtags":[],"symbols":[],"user_mentions":[],"urls":[{"url":"https://t.co/N7WaKQAYdB","expanded_url":"https://twitter.com/i/web/status/805886720893825024","display_url":"twitter.com/i/web/status/8…","indices":[117,140]}]}</t>
  </si>
  <si>
    <t>805886720860360704</t>
  </si>
  <si>
    <t>ikaroken</t>
  </si>
  <si>
    <t>221642866</t>
  </si>
  <si>
    <t>http://pbs.twimg.com/profile_images/598655596792020992/hTUK5Iw9_normal.jpg</t>
  </si>
  <si>
    <t>96859642</t>
  </si>
  <si>
    <t xml:space="preserve"> Seldom Seen, VA</t>
  </si>
  <si>
    <t>http://pbs.twimg.com/profile_images/802422217313112064/nE5Kj5iS_normal.jpg</t>
  </si>
  <si>
    <t>http://twitter.com/zuma02/statuses/805890449605099521</t>
  </si>
  <si>
    <t>http://twitter.com/ikaroken/statuses/805886720860360704</t>
  </si>
  <si>
    <t>{"hashtags":[],"symbols":[],"user_mentions":[{"screen_name":"BlissTabitha","name":"Ƭαвιтнα Ɓℓιѕѕ ❤","id":999453985,"id_str":"999453985","indices":[3,16]}],"urls":[{"url":"https://t.co/4ufrIbljsc","expanded_url":"http://www.thegatewaypundit.com/2016/12/hillary-supporter-bashes-elderly-trump-supporter-head-chair-puts-gash-forehead/","display_url":"thegatewaypundit.com/2016/12/hillar…","indices":[110,133]}]}</t>
  </si>
  <si>
    <t>805886720478736385</t>
  </si>
  <si>
    <t>carlesenso</t>
  </si>
  <si>
    <t>805890449378512896</t>
  </si>
  <si>
    <t>@revistamongolia @further_es @TheObjective_es 
Cristiano
Trump
Le Pen
Esperanza
Ana Rosa
Belén Esteban
Inda
Capriles
...</t>
  </si>
  <si>
    <t>475585621</t>
  </si>
  <si>
    <t>revistamongolia</t>
  </si>
  <si>
    <t>4023406702</t>
  </si>
  <si>
    <t>805884947244482563</t>
  </si>
  <si>
    <t>http://pbs.twimg.com/profile_images/657497748204339200/lC_Q3-Li_normal.jpg</t>
  </si>
  <si>
    <t>http://twitter.com/carlesenso/statuses/805886720478736385</t>
  </si>
  <si>
    <t>{"hashtags":[],"symbols":[],"user_mentions":[{"screen_name":"revistamongolia","name":"Revista Mongolia","id":475585621,"id_str":"475585621","indices":[0,16]},{"screen_name":"further_es","name":"further_es","id":755520220744323100,"id_str":"755520220744323072","indices":[17,28]},{"screen_name":"TheObjective_es","name":"The Objective","id":1602818168,"id_str":"1602818168","indices":[29,45]}],"urls":[]}</t>
  </si>
  <si>
    <t>805886719996399621</t>
  </si>
  <si>
    <t>LCreamz</t>
  </si>
  <si>
    <t>http://twitter.com/BodiesOnTheGear/statuses/805890449378512896</t>
  </si>
  <si>
    <t>31209865</t>
  </si>
  <si>
    <t>http://pbs.twimg.com/profile_images/793517970299510785/BrnLXOoD_normal.jpg</t>
  </si>
  <si>
    <t>805890449114284033</t>
  </si>
  <si>
    <t>RT @richardhine: Barack Obama should spend the next 4 years tweeting about everything Donald Trump's doing wrong #returnthefavor</t>
  </si>
  <si>
    <t>http://twitter.com/LCreamz/statuses/805886719996399621</t>
  </si>
  <si>
    <t>805886719753158660</t>
  </si>
  <si>
    <t>GregScheinert</t>
  </si>
  <si>
    <t>1418775942</t>
  </si>
  <si>
    <t>http://pbs.twimg.com/profile_images/378800000449848923/98e5e08a808eb722267b32bc86ec71f1_normal.jpeg</t>
  </si>
  <si>
    <t>http://twitter.com/chaplainjeff50/statuses/805890449114284033</t>
  </si>
  <si>
    <t>http://twitter.com/GregScheinert/statuses/805886719753158660</t>
  </si>
  <si>
    <t>{"hashtags":[{"text":"returnthefavor","indices":[113,128]}],"symbols":[],"user_mentions":[{"screen_name":"richardhine","name":"Richard Hine","id":115563859,"id_str":"115563859","indices":[3,15]}],"urls":[]}</t>
  </si>
  <si>
    <t>805890448850059268</t>
  </si>
  <si>
    <t>805886719660879872</t>
  </si>
  <si>
    <t>sherra_mills</t>
  </si>
  <si>
    <t>RT @AdamParkhomenko: It has been 131 days since Donald Trump held a press conference.</t>
  </si>
  <si>
    <t>1319429084</t>
  </si>
  <si>
    <t>http://pbs.twimg.com/profile_images/797649282543321089/DPqFEpBV_normal.jpg</t>
  </si>
  <si>
    <t>http://twitter.com/sherra_mills/statuses/805886719660879872</t>
  </si>
  <si>
    <t>http://twitter.com/monicasloves/statuses/805890448850059268</t>
  </si>
  <si>
    <t>805890448590041088</t>
  </si>
  <si>
    <t>805886719564214272</t>
  </si>
  <si>
    <t>gracels</t>
  </si>
  <si>
    <t>15521774</t>
  </si>
  <si>
    <t>http://pbs.twimg.com/profile_images/803282516509540352/7FhFHMqM_normal.jpg</t>
  </si>
  <si>
    <t>You Bet, California</t>
  </si>
  <si>
    <t>http://twitter.com/Toyoking/statuses/805890448590041088</t>
  </si>
  <si>
    <t>http://twitter.com/gracels/statuses/805886719564214272</t>
  </si>
  <si>
    <t>805886719526666241</t>
  </si>
  <si>
    <t>judicialnetwork</t>
  </si>
  <si>
    <t>805890448569102336</t>
  </si>
  <si>
    <t>Los_Mayas2012</t>
  </si>
  <si>
    <t>“Members of the Judiciary Committee know @SenatorSessions to be an honorable man and a person of integrity"  - https://t.co/dsrNWILl5A</t>
  </si>
  <si>
    <t>Trump no pretende “despedazar” el TLCAN sino adecuarlo, dijo su asesor presidencial https://t.co/BZ7ZTRau2i https://t.co/syIREpgseC</t>
  </si>
  <si>
    <t>37656827</t>
  </si>
  <si>
    <t>http://pbs.twimg.com/profile_images/2997300461/d3419310bd50bb10670bd7ac635b1ab2_normal.jpeg</t>
  </si>
  <si>
    <t>393841156</t>
  </si>
  <si>
    <t>District of Columbia</t>
  </si>
  <si>
    <t>http://twitter.com/judicialnetwork/statuses/805886719526666241</t>
  </si>
  <si>
    <t>http://pbs.twimg.com/profile_images/1723329848/kukulkan_normal.gif</t>
  </si>
  <si>
    <t>{"hashtags":[],"symbols":[],"user_mentions":[{"screen_name":"SenatorSessions","name":"Sen. Jeff Sessions","id":47975734,"id_str":"47975734","indices":[41,57]}],"urls":[{"url":"https://t.co/dsrNWILl5A","expanded_url":"http://bit.ly/2gQFOif","display_url":"bit.ly/2gQFOif","indices":[111,134]}]}</t>
  </si>
  <si>
    <t>805886719488716800</t>
  </si>
  <si>
    <t>Mayami segun Ninel Conde</t>
  </si>
  <si>
    <t>dawnwow</t>
  </si>
  <si>
    <t>http://twitter.com/Los_Mayas2012/statuses/805890448569102336</t>
  </si>
  <si>
    <t>This interview encapsulates so many American values. https://t.co/MATQ7sQ9ug</t>
  </si>
  <si>
    <t>108121895</t>
  </si>
  <si>
    <t>http://pbs.twimg.com/profile_images/743262792707346432/87aW6ahQ_normal.jpg</t>
  </si>
  <si>
    <t>http://twitter.com/dawnwow/statuses/805886719488716800</t>
  </si>
  <si>
    <t>{"hashtags":[],"symbols":[],"user_mentions":[],"urls":[{"url":"https://t.co/BZ7ZTRau2i","expanded_url":"https://www.politifobia.com/2016/12/05/trump-no-pretende-despedazar-el-tlcan-sino-adecuarlo-dijo-su-asesor-presidencial/","display_url":"politifobia.com/2016/12/05/tru…","indices":[84,107]}],"media":[{"id":805890444978573300,"id_str":"805890444978573312","indices":[108,131],"media_url":"http://pbs.twimg.com/media/Cy8ZFwTUUAAf4C8.jpg","media_url_https":"https://pbs.twimg.com/media/Cy8ZFwTUUAAf4C8.jpg","url":"https://t.co/syIREpgseC","display_url":"pic.twitter.com/syIREpgseC","expanded_url":"https://twitter.com/Los_Mayas2012/status/805890448569102336/photo/1","type":"photo","sizes":{"thumb":{"w":150,"h":150,"resize":"crop"},"large":{"w":495,"h":333,"resize":"fit"},"medium":{"w":495,"h":333,"resize":"fit"},"small":{"w":495,"h":333,"resize":"fit"}}}]}</t>
  </si>
  <si>
    <t>805890448539656192</t>
  </si>
  <si>
    <t>{"hashtags":[],"symbols":[],"user_mentions":[],"urls":[{"url":"https://t.co/MATQ7sQ9ug","expanded_url":"https://www.yahoo.com/katiecouric/exclusive-face-to-face-with-edward-snowden-in-moscow-on-trump-putin-and-dwindling-hopes-of-a-presidential-pardon-100117331.html","display_url":"yahoo.com/katiecouric/ex…","indices":[53,76]}]}</t>
  </si>
  <si>
    <t>805886719023194112</t>
  </si>
  <si>
    <t>http://twitter.com/barb_swan/statuses/805886719023194112</t>
  </si>
  <si>
    <t>http://twitter.com/madfashionista/statuses/805890448539656192</t>
  </si>
  <si>
    <t>805886718683451392</t>
  </si>
  <si>
    <t>blacksab67</t>
  </si>
  <si>
    <t>@goldengateblond DONALD TRUMP'S IT'S A WONDERFUL LIFE (2017) A lovable businessman saves a town from a young, anti-American commie. (PG13)</t>
  </si>
  <si>
    <t>805890448497803265</t>
  </si>
  <si>
    <t>15576928</t>
  </si>
  <si>
    <t>KellyDelpierre</t>
  </si>
  <si>
    <t>goldengateblond</t>
  </si>
  <si>
    <t>492331383</t>
  </si>
  <si>
    <t>805882646869905410</t>
  </si>
  <si>
    <t>http://pbs.twimg.com/profile_images/417028253526671361/emyi-S14_normal.jpeg</t>
  </si>
  <si>
    <t>1200427608</t>
  </si>
  <si>
    <t>http://twitter.com/blacksab67/statuses/805886718683451392</t>
  </si>
  <si>
    <t>http://pbs.twimg.com/profile_images/804811588612067328/2GH9ZTs9_normal.jpg</t>
  </si>
  <si>
    <t>{"hashtags":[],"symbols":[],"user_mentions":[{"screen_name":"goldengateblond","name":"shauna","id":15576928,"id_str":"15576928","indices":[0,16]}],"urls":[]}</t>
  </si>
  <si>
    <t>805886718545186816</t>
  </si>
  <si>
    <t>raulita</t>
  </si>
  <si>
    <t>Merville, France</t>
  </si>
  <si>
    <t>17562569</t>
  </si>
  <si>
    <t>http://twitter.com/KellyDelpierre/statuses/805890448497803265</t>
  </si>
  <si>
    <t>http://pbs.twimg.com/profile_images/2258933701/322_26929491919_583561919_1105074_456_n_normal.jpg</t>
  </si>
  <si>
    <t>http://twitter.com/raulita/statuses/805886718545186816</t>
  </si>
  <si>
    <t>805886718528421889</t>
  </si>
  <si>
    <t>lannisteris</t>
  </si>
  <si>
    <t>805890448275357696</t>
  </si>
  <si>
    <t>julieagannon</t>
  </si>
  <si>
    <t>3306404625</t>
  </si>
  <si>
    <t>328388476</t>
  </si>
  <si>
    <t>http://pbs.twimg.com/profile_images/798534460627095552/_fc91O3g_normal.jpg</t>
  </si>
  <si>
    <t>#blacklivesmatter</t>
  </si>
  <si>
    <t>http://pbs.twimg.com/profile_images/790947437430964228/KjGA8nGv_normal.jpg</t>
  </si>
  <si>
    <t>http://twitter.com/lannisteris/statuses/805886718528421889</t>
  </si>
  <si>
    <t>805886718347853824</t>
  </si>
  <si>
    <t>PoliticAlBor</t>
  </si>
  <si>
    <t>http://twitter.com/julieagannon/statuses/805890448275357696</t>
  </si>
  <si>
    <t>So much suspense! Especially since Trump has invested in the company building the pipeline...more fodder for his im… https://t.co/fJilGMfK9W</t>
  </si>
  <si>
    <t>Mon Dec 05 21:29:00 +0000 2016</t>
  </si>
  <si>
    <t>370956453</t>
  </si>
  <si>
    <t>805890448187420672</t>
  </si>
  <si>
    <t>SierraWritesYA</t>
  </si>
  <si>
    <t>http://pbs.twimg.com/profile_images/796367635873021952/Wz415gmz_normal.jpg</t>
  </si>
  <si>
    <t>732218562090274816</t>
  </si>
  <si>
    <t>http://twitter.com/PoliticAlBor/statuses/805886718347853824</t>
  </si>
  <si>
    <t>http://pbs.twimg.com/profile_images/771850789421711364/leNySWp5_normal.jpg</t>
  </si>
  <si>
    <t>{"hashtags":[],"symbols":[],"user_mentions":[],"urls":[{"url":"https://t.co/fJilGMfK9W","expanded_url":"https://twitter.com/i/web/status/805886718347853824","display_url":"twitter.com/i/web/status/8…","indices":[117,140]}]}</t>
  </si>
  <si>
    <t>http://twitter.com/SierraWritesYA/statuses/805890448187420672</t>
  </si>
  <si>
    <t>805886718029271040</t>
  </si>
  <si>
    <t>805890448132886528</t>
  </si>
  <si>
    <t>http://twitter.com/ToDropADime2/statuses/805886718029271040</t>
  </si>
  <si>
    <t>http://twitter.com/csmcbragg/statuses/805890448132886528</t>
  </si>
  <si>
    <t>805886717605675008</t>
  </si>
  <si>
    <t>dscrimsher1</t>
  </si>
  <si>
    <t>805890448090943490</t>
  </si>
  <si>
    <t>sunnyroller</t>
  </si>
  <si>
    <t>2502435974</t>
  </si>
  <si>
    <t>http://pbs.twimg.com/profile_images/579724843945312256/zkCooOCn_normal.jpg</t>
  </si>
  <si>
    <t>19770313</t>
  </si>
  <si>
    <t>Gary Texas</t>
  </si>
  <si>
    <t>http://twitter.com/dscrimsher1/statuses/805886717605675008</t>
  </si>
  <si>
    <t>http://pbs.twimg.com/profile_images/3410220347/dd8c38eb8be7ba99a15ec70ec1fe5d4b_normal.jpeg</t>
  </si>
  <si>
    <t>805886717236563968</t>
  </si>
  <si>
    <t>.@repctrujillo @chrismziegler @govgonewild  Are you scared yet? Pls say NO to Trump. #MoralElectors #Flipthe37 https://t.co/1MZDIrBC4P</t>
  </si>
  <si>
    <t>http://twitter.com/sunnyroller/statuses/805890448090943490</t>
  </si>
  <si>
    <t>http://twitter.com/truebookaddict/statuses/805886717236563968</t>
  </si>
  <si>
    <t>805890447801520128</t>
  </si>
  <si>
    <t>homagetoamerica</t>
  </si>
  <si>
    <t>{"hashtags":[{"text":"MoralElectors","indices":[85,99]},{"text":"Flipthe37","indices":[100,110]}],"symbols":[],"user_mentions":[{"screen_name":"RepCTrujillo","name":"Carlos Trujillo","id":90500638,"id_str":"90500638","indices":[1,14]},{"screen_name":"ChrisMZiegler","name":"Christian Ziegler","id":18994549,"id_str":"18994549","indices":[15,29]},{"screen_name":"GovGoneWild","name":"Blaise Ingoglia","id":147696336,"id_str":"147696336","indices":[30,42]}],"urls":[{"url":"https://t.co/1MZDIrBC4P","expanded_url":"http://wapo.st/2g3Qfxb","display_url":"wapo.st/2g3Qfxb","indices":[111,134]}]}</t>
  </si>
  <si>
    <t>805886716263497728</t>
  </si>
  <si>
    <t>ann51r</t>
  </si>
  <si>
    <t>789969613559853058</t>
  </si>
  <si>
    <t>469593876</t>
  </si>
  <si>
    <t>http://pbs.twimg.com/profile_images/799654651733934082/D-vM9lC2_normal.jpg</t>
  </si>
  <si>
    <t>http://twitter.com/homagetoamerica/statuses/805890447801520128</t>
  </si>
  <si>
    <t>http://twitter.com/ann51r/statuses/805886716263497728</t>
  </si>
  <si>
    <t>805890447512141825</t>
  </si>
  <si>
    <t>_MisterHappy_</t>
  </si>
  <si>
    <t>805886716250877954</t>
  </si>
  <si>
    <t>RT @KingAJ40: CNN Crew Caught Joking About Donald Trump&amp;amp;#8217;s Plane Crashing (Video) https://t.co/Biy4hXjq32</t>
  </si>
  <si>
    <t>1061754128</t>
  </si>
  <si>
    <t>http://pbs.twimg.com/profile_images/474121417508655104/4ZSBIj0y_normal.png</t>
  </si>
  <si>
    <t>http://twitter.com/_MisterHappy_/statuses/805890447512141825</t>
  </si>
  <si>
    <t>805890446975238144</t>
  </si>
  <si>
    <t>TwittaChicca</t>
  </si>
  <si>
    <t>http://twitter.com/KingAJ40/statuses/805886716250877954</t>
  </si>
  <si>
    <t>Mon Dec 05 21:43:49 +0000 2016</t>
  </si>
  <si>
    <t>511210135</t>
  </si>
  <si>
    <t>http://pbs.twimg.com/profile_images/1866265231/mexico_normal.JPG</t>
  </si>
  <si>
    <t>{"hashtags":[],"symbols":[],"user_mentions":[{"screen_name":"KingAJ40","name":"Andrew Jones","id":783480283983073300,"id_str":"783480283983073280","indices":[3,12]}],"urls":[{"url":"https://t.co/Biy4hXjq32","expanded_url":"http://www.breitbart.com/big-journalism/2016/12/02/cnn-crew-caught-joking-donald-trumps-plane-crashing-video/","display_url":"breitbart.com/big-journalism…","indices":[91,114]}]}</t>
  </si>
  <si>
    <t>805886715844030464</t>
  </si>
  <si>
    <t>kristiwesti</t>
  </si>
  <si>
    <t xml:space="preserve">El mundo </t>
  </si>
  <si>
    <t>http://twitter.com/TwittaChicca/statuses/805890446975238144</t>
  </si>
  <si>
    <t>3084868437</t>
  </si>
  <si>
    <t>http://pbs.twimg.com/profile_images/764152583598419972/xC2E3BYx_normal.jpg</t>
  </si>
  <si>
    <t>Minnesota, USA</t>
  </si>
  <si>
    <t>805890446098632708</t>
  </si>
  <si>
    <t>http://twitter.com/kristiwesti/statuses/805886715844030464</t>
  </si>
  <si>
    <t>btravennt</t>
  </si>
  <si>
    <t>RT @RawStory: Trump advisors aim to privatize oil-rich Indian reservations https://t.co/fvXp34OPWj https://t.co/QyV5PrsDkd</t>
  </si>
  <si>
    <t>805886715827200001</t>
  </si>
  <si>
    <t>268573963</t>
  </si>
  <si>
    <t>DailyFreddie1</t>
  </si>
  <si>
    <t>http://pbs.twimg.com/profile_images/677516283882119169/gFTp4i7U_normal.jpg</t>
  </si>
  <si>
    <t>RT @TheDailyEdge: Trump nominates Ben Carson to lead Housing And Urban Development. Carson will also liaise with Agriculture Dept on grain…</t>
  </si>
  <si>
    <t>http://twitter.com/btravennt/statuses/805890446098632708</t>
  </si>
  <si>
    <t>2792459741</t>
  </si>
  <si>
    <t>http://pbs.twimg.com/profile_images/516938106520346624/3-uLEH-w_normal.png</t>
  </si>
  <si>
    <t>{"hashtags":[],"symbols":[],"user_mentions":[{"screen_name":"RawStory","name":"Raw Story","id":16041234,"id_str":"16041234","indices":[3,12]}],"urls":[{"url":"https://t.co/fvXp34OPWj","expanded_url":"http://ow.ly/rC5H306OzlT","display_url":"ow.ly/rC5H306OzlT","indices":[75,98]}],"media":[{"id":805735834020380700,"id_str":"805735834020380673","indices":[99,122],"media_url":"http://pbs.twimg.com/media/Cy6MeNmWgAEScxA.jpg","media_url_https":"https://pbs.twimg.com/media/Cy6MeNmWgAEScxA.jpg","url":"https://t.co/QyV5PrsDkd","display_url":"pic.twitter.com/QyV5PrsDkd","expanded_url":"https://twitter.com/RawStory/status/805735836729937920/photo/1","type":"photo","sizes":{"small":{"w":680,"h":366,"resize":"fit"},"thumb":{"w":150,"h":150,"resize":"crop"},"medium":{"w":800,"h":430,"resize":"fit"},"large":{"w":800,"h":430,"resize":"fit"}},"source_status_id":805735836729937900,"source_status_id_str":"805735836729937920","source_user_id":16041234,"source_user_id_str":"16041234"}]}</t>
  </si>
  <si>
    <t>Retweet doesn't mean I agree.</t>
  </si>
  <si>
    <t>805890445918306304</t>
  </si>
  <si>
    <t>http://twitter.com/DailyFreddie1/statuses/805886715827200001</t>
  </si>
  <si>
    <t>ebwobusy</t>
  </si>
  <si>
    <t>805886715806285824</t>
  </si>
  <si>
    <t>312295294</t>
  </si>
  <si>
    <t>http://pbs.twimg.com/profile_images/627597573486944257/Ni4tloVu_normal.jpg</t>
  </si>
  <si>
    <t>http://twitter.com/CarolJo76077222/statuses/805886715806285824</t>
  </si>
  <si>
    <t>805886715248381954</t>
  </si>
  <si>
    <t>iZ3r0</t>
  </si>
  <si>
    <t>18830431</t>
  </si>
  <si>
    <t>http://pbs.twimg.com/profile_images/791562267351547904/I2VPuKoq_normal.jpg</t>
  </si>
  <si>
    <t>http://twitter.com/iZ3r0/statuses/805886715248381954</t>
  </si>
  <si>
    <t>805886715214733312</t>
  </si>
  <si>
    <t>johnwpierce</t>
  </si>
  <si>
    <t>http://twitter.com/ebwobusy/statuses/805890445918306304</t>
  </si>
  <si>
    <t>75371960</t>
  </si>
  <si>
    <t>http://pbs.twimg.com/profile_images/497761827149709313/YQyII0k7_normal.jpeg</t>
  </si>
  <si>
    <t>805890445653983234</t>
  </si>
  <si>
    <t xml:space="preserve">Park City </t>
  </si>
  <si>
    <t>http://twitter.com/johnwpierce/statuses/805886715214733312</t>
  </si>
  <si>
    <t>@marklevinshow No need to freak out over every person Trump meets with. Assumptions are a waste of time and usually wrong.</t>
  </si>
  <si>
    <t>805886715026141184</t>
  </si>
  <si>
    <t>PixelBuff</t>
  </si>
  <si>
    <t>2806671613</t>
  </si>
  <si>
    <t>805860723536625665</t>
  </si>
  <si>
    <t>http://pbs.twimg.com/profile_images/691312155543609344/JoCftuCX_normal.png</t>
  </si>
  <si>
    <t>The Net</t>
  </si>
  <si>
    <t>http://twitter.com/PixelBuff/statuses/805886715026141184</t>
  </si>
  <si>
    <t>http://twitter.com/Meeeedge/statuses/805890445653983234</t>
  </si>
  <si>
    <t>805886714879176704</t>
  </si>
  <si>
    <t>Lyn_Samuels</t>
  </si>
  <si>
    <t>{"hashtags":[],"symbols":[],"user_mentions":[{"screen_name":"marklevinshow","name":"Mark R. Levin","id":38495835,"id_str":"38495835","indices":[0,14]}],"urls":[]}</t>
  </si>
  <si>
    <t>805890445616312320</t>
  </si>
  <si>
    <t>blackrepubprobz</t>
  </si>
  <si>
    <t>15984495</t>
  </si>
  <si>
    <t>Yet another good pick 👌👌👌I Donald Trump Picks Ben Carson to Head Housing Agency - WSJ - https://t.co/r1B1ew0tJa</t>
  </si>
  <si>
    <t>http://pbs.twimg.com/profile_images/596436290691706880/VzCBG2MI_normal.jpg</t>
  </si>
  <si>
    <t>969151992</t>
  </si>
  <si>
    <t>http://twitter.com/Lyn_Samuels/statuses/805886714879176704</t>
  </si>
  <si>
    <t>http://pbs.twimg.com/profile_images/728739770831142912/Jyufq_lc_normal.jpg</t>
  </si>
  <si>
    <t>805886714644463616</t>
  </si>
  <si>
    <t>http://twitter.com/blackrepubprobz/statuses/805890445616312320</t>
  </si>
  <si>
    <t>{"hashtags":[],"symbols":[],"user_mentions":[],"urls":[{"url":"https://t.co/r1B1ew0tJa","expanded_url":"https://www.google.com/amp/www.wsj.com/amp/articles/trump-to-nominate-ben-carson-as-housing-secretary-transition-team-says-1480937161?client=ms-android-verizon","display_url":"google.com/amp/www.wsj.co…","indices":[88,111]}]}</t>
  </si>
  <si>
    <t>805890445486256130</t>
  </si>
  <si>
    <t>http://twitter.com/JR_Rothenberg/statuses/805886714644463616</t>
  </si>
  <si>
    <t>AhmedAliSid</t>
  </si>
  <si>
    <t>"Why I Will Not Cast My Electoral Vote for Donald Trump" by CHRISTOPHER SUPRUN via NYT https://t.co/1wgviRbRer https://t.co/KWYM8IWrZZ</t>
  </si>
  <si>
    <t>805886714443165697</t>
  </si>
  <si>
    <t>Left2015</t>
  </si>
  <si>
    <t>Trump in 2015: Ben Carson is "Pathological, there’s no cure for that"
Trump in 2016: Be my director of HUD.</t>
  </si>
  <si>
    <t>1949130576</t>
  </si>
  <si>
    <t>230337822</t>
  </si>
  <si>
    <t>http://pbs.twimg.com/profile_images/378800000571218401/ff3f4086874d9ab2c4032a9e3eef9a92_normal.png</t>
  </si>
  <si>
    <t>http://pbs.twimg.com/profile_images/646879146069594112/PHVM4xZN_normal.jpg</t>
  </si>
  <si>
    <t>http://twitter.com/AhmedAliSid/statuses/805890445486256130</t>
  </si>
  <si>
    <t>Chicago, IL.</t>
  </si>
  <si>
    <t>http://twitter.com/Left2015/statuses/805886714443165697</t>
  </si>
  <si>
    <t>805886714392678400</t>
  </si>
  <si>
    <t>axagcaphic</t>
  </si>
  <si>
    <t>636753127</t>
  </si>
  <si>
    <t>{"hashtags":[],"symbols":[],"user_mentions":[],"urls":[{"url":"https://t.co/1wgviRbRer","expanded_url":"http://ift.tt/2h0jdSQ","display_url":"ift.tt/2h0jdSQ","indices":[87,110]}],"media":[{"id":805890443649093600,"id_str":"805890443649093632","indices":[111,134],"media_url":"http://pbs.twimg.com/media/Cy8ZFrWWEAA2jww.jpg","media_url_https":"https://pbs.twimg.com/media/Cy8ZFrWWEAA2jww.jpg","url":"https://t.co/KWYM8IWrZZ","display_url":"pic.twitter.com/KWYM8IWrZZ","expanded_url":"https://twitter.com/AhmedAliSid/status/805890445486256130/photo/1","type":"photo","sizes":{"large":{"w":400,"h":247,"resize":"fit"},"thumb":{"w":150,"h":150,"resize":"crop"},"medium":{"w":400,"h":247,"resize":"fit"},"small":{"w":400,"h":247,"resize":"fit"}}}]}</t>
  </si>
  <si>
    <t>http://pbs.twimg.com/profile_images/743427585179189249/uN34UvYe_normal.jpg</t>
  </si>
  <si>
    <t>805890445297512448</t>
  </si>
  <si>
    <t>katemheidinger</t>
  </si>
  <si>
    <t>Feels like an Exxon CEO is a better fit for head of the EPA under Trump, but who knows? Maybe bulk of negotiating w… https://t.co/M5TcveQpsp</t>
  </si>
  <si>
    <t>http://twitter.com/axagcaphic/statuses/805886714392678400</t>
  </si>
  <si>
    <t>518606954</t>
  </si>
  <si>
    <t>805886714111791105</t>
  </si>
  <si>
    <t>FFAKHOURY</t>
  </si>
  <si>
    <t>http://pbs.twimg.com/profile_images/791378155768610816/kpC5hwwD_normal.jpg</t>
  </si>
  <si>
    <t>Putin,Assad ,dictators n general , even Trump or Obama, f u think ur above law,ur really judgement await u by the fairest judge,Christ Jesus</t>
  </si>
  <si>
    <t>Mon Dec 05 21:28:59 +0000 2016</t>
  </si>
  <si>
    <t>24319840</t>
  </si>
  <si>
    <t>http://twitter.com/katemheidinger/statuses/805890445297512448</t>
  </si>
  <si>
    <t>http://pbs.twimg.com/profile_images/119676016/IMG_0941_normal.JPG</t>
  </si>
  <si>
    <t>{"hashtags":[],"symbols":[],"user_mentions":[],"urls":[{"url":"https://t.co/M5TcveQpsp","expanded_url":"https://twitter.com/i/web/status/805890445297512448","display_url":"twitter.com/i/web/status/8…","indices":[117,140]}]}</t>
  </si>
  <si>
    <t>805890445154910208</t>
  </si>
  <si>
    <t xml:space="preserve">hoffman estates </t>
  </si>
  <si>
    <t>http://twitter.com/FFAKHOURY/statuses/805886714111791105</t>
  </si>
  <si>
    <t>805886714095005697</t>
  </si>
  <si>
    <t>C_LaVergne_</t>
  </si>
  <si>
    <t>@AmandaPresto @realDailyWire @benshapiro Disgraceful. They deserve better. Trump better keep this promise.</t>
  </si>
  <si>
    <t>2312893002</t>
  </si>
  <si>
    <t>AmandaPresto</t>
  </si>
  <si>
    <t>788668589263826944</t>
  </si>
  <si>
    <t>805862081572564992</t>
  </si>
  <si>
    <t>http://twitter.com/ragdog1/statuses/805890445154910208</t>
  </si>
  <si>
    <t>http://pbs.twimg.com/profile_images/803394609577459713/HDmf5afG_normal.jpg</t>
  </si>
  <si>
    <t>http://twitter.com/C_LaVergne_/statuses/805886714095005697</t>
  </si>
  <si>
    <t>805890444987088896</t>
  </si>
  <si>
    <t>PoliticusJason</t>
  </si>
  <si>
    <t>Defying Trump, Green Party pursues recounts in three states via @politicususa https://t.co/BQAdW2wPrr #p2 #ctl</t>
  </si>
  <si>
    <t>{"hashtags":[],"symbols":[],"user_mentions":[{"screen_name":"AmandaPresto","name":"Amanda Prestigiacomo","id":2312893002,"id_str":"2312893002","indices":[0,13]},{"screen_name":"realDailyWire","name":"The Daily Wire","id":4081106480,"id_str":"4081106480","indices":[14,28]},{"screen_name":"benshapiro","name":"Ben Shapiro","id":17995040,"id_str":"17995040","indices":[29,40]}],"urls":[]}</t>
  </si>
  <si>
    <t>805886713998561281</t>
  </si>
  <si>
    <t>MyCivicWorkout</t>
  </si>
  <si>
    <t>2491917133</t>
  </si>
  <si>
    <t>799109747970633728</t>
  </si>
  <si>
    <t>http://pbs.twimg.com/profile_images/677333223991455744/vs6B-wfZ_normal.jpg</t>
  </si>
  <si>
    <t>http://pbs.twimg.com/profile_images/799112806746329090/yNnLApGL_normal.jpg</t>
  </si>
  <si>
    <t>http://twitter.com/PoliticusJason/statuses/805890444987088896</t>
  </si>
  <si>
    <t>http://twitter.com/MyCivicWorkout/statuses/805886713998561281</t>
  </si>
  <si>
    <t>805886713767821312</t>
  </si>
  <si>
    <t>50th_President</t>
  </si>
  <si>
    <t>When nothing comes of this China and Trump event, will the people who overreacting apology for scaring the gullible?
Probably not😐😐😐</t>
  </si>
  <si>
    <t>{"hashtags":[{"text":"p2","indices":[102,105]},{"text":"ctl","indices":[106,110]}],"symbols":[],"user_mentions":[{"screen_name":"politicususa","name":"PoliticusUSA","id":14792049,"id_str":"14792049","indices":[64,77]}],"urls":[{"url":"https://t.co/BQAdW2wPrr","expanded_url":"http://www.politicususa.com/2016/12/05/defying-trump-green-party-pursues-recounts-states.html","display_url":"politicususa.com/2016/12/05/def…","indices":[78,101]}]}</t>
  </si>
  <si>
    <t>265489252</t>
  </si>
  <si>
    <t>805890444731228160</t>
  </si>
  <si>
    <t>http://pbs.twimg.com/profile_images/803367709299920896/XNyqhVD0_normal.png</t>
  </si>
  <si>
    <t>RT @Forbes: The Trump administration is seriously thinking about not submitting a budget to Congress next year https://t.co/NY2IpAkKwz http…</t>
  </si>
  <si>
    <t>Za Wārudo</t>
  </si>
  <si>
    <t>http://twitter.com/50th_President/statuses/805886713767821312</t>
  </si>
  <si>
    <t>805886713738489856</t>
  </si>
  <si>
    <t>RT @roycan79: THE SHEER HORROR OF IT --&amp;gt; Israel's Year in Terror by the Numbers #StandWithIsrael #Israel #IsraelNews #Trump #MAGA https://t…</t>
  </si>
  <si>
    <t>http://twitter.com/joleonbusby/statuses/805890444731228160</t>
  </si>
  <si>
    <t>http://twitter.com/MelHart16/statuses/805886713738489856</t>
  </si>
  <si>
    <t>{"hashtags":[],"symbols":[],"user_mentions":[{"screen_name":"Forbes","name":"Forbes","id":91478624,"id_str":"91478624","indices":[3,10]}],"urls":[{"url":"https://t.co/NY2IpAkKwz","expanded_url":"http://m.forbes.com/sites/stancollender/2016/12/04/you-heard-it-here-first-trump-may-not-proposing-a-budget-next-year/","display_url":"m.forbes.com/sites/stancoll…","indices":[111,134]}]}</t>
  </si>
  <si>
    <t>{"hashtags":[{"text":"StandWithIsrael","indices":[83,99]},{"text":"Israel","indices":[100,107]},{"text":"IsraelNews","indices":[108,119]},{"text":"Trump","indices":[120,126]},{"text":"MAGA","indices":[127,132]}],"symbols":[],"user_mentions":[{"screen_name":"roycan79","name":"Candace","id":1499268588,"id_str":"1499268588","indices":[3,12]}],"urls":[]}</t>
  </si>
  <si>
    <t>805890444370604032</t>
  </si>
  <si>
    <t>805886713457471492</t>
  </si>
  <si>
    <t>DocSMartin</t>
  </si>
  <si>
    <t>Trump cabinet: Ben Carson nominated for housing secretary https://t.co/UUrmJrpswM #mustread #feedly</t>
  </si>
  <si>
    <t>41445525</t>
  </si>
  <si>
    <t>http://pbs.twimg.com/profile_images/378800000266944772/0331e101ce112eea5da1a83c55bae1e8_normal.jpeg</t>
  </si>
  <si>
    <t>http://twitter.com/DocSMartin/statuses/805886713457471492</t>
  </si>
  <si>
    <t>805886713088397312</t>
  </si>
  <si>
    <t>dpollack7</t>
  </si>
  <si>
    <t>http://twitter.com/WWinfos/statuses/805890444370604032</t>
  </si>
  <si>
    <t>@FoxNews why don't you cover Soros and how he is still the corruption with the election results and blaming it on the Trump supporters.</t>
  </si>
  <si>
    <t>511196055</t>
  </si>
  <si>
    <t>805814994868633600</t>
  </si>
  <si>
    <t>http://pbs.twimg.com/profile_images/659175143583916033/4KQhVljP_normal.jpg</t>
  </si>
  <si>
    <t>http://twitter.com/dpollack7/statuses/805886713088397312</t>
  </si>
  <si>
    <t>805885248722583553</t>
  </si>
  <si>
    <t>KbfcBaba</t>
  </si>
  <si>
    <t>RT @KbfcBaba: Tribute to 
An Iron Lady with beautiful Soul Late Shri. J Jayalaitha
#RIPAmma</t>
  </si>
  <si>
    <t>Mon Dec 05 21:23:10 +0000 2016</t>
  </si>
  <si>
    <t>756732415259897856</t>
  </si>
  <si>
    <t>{"hashtags":[{"text":"mustread","indices":[82,91]},{"text":"feedly","indices":[92,99]}],"symbols":[],"user_mentions":[],"urls":[{"url":"https://t.co/UUrmJrpswM","expanded_url":"http://www.bbc.co.uk/news/world-us-canada-38209969","display_url":"bbc.co.uk/news/world-us-…","indices":[58,81]}]}</t>
  </si>
  <si>
    <t>805890444274126852</t>
  </si>
  <si>
    <t>bibig1964</t>
  </si>
  <si>
    <t>http://pbs.twimg.com/profile_images/803258653465776130/KEeGWLRp_normal.jpg</t>
  </si>
  <si>
    <t>Maharashtra, India</t>
  </si>
  <si>
    <t>http://twitter.com/KbfcBaba/statuses/805885248722583553</t>
  </si>
  <si>
    <t>{"hashtags":[{"text":"RIPAmma","indices":[83,91]}],"symbols":[],"user_mentions":[{"screen_name":"KbfcBaba","name":"IAmWithModi","id":756732415259897900,"id_str":"756732415259897856","indices":[3,12]}],"urls":[]}</t>
  </si>
  <si>
    <t>2460865265</t>
  </si>
  <si>
    <t>805885105592041477</t>
  </si>
  <si>
    <t>sreeman16111</t>
  </si>
  <si>
    <t>Invisible TEARS are the hardest to wipe https://t.co/uEzeHnBYsu Selvi.j.jayalaitha😭😭</t>
  </si>
  <si>
    <t>Mon Dec 05 21:22:36 +0000 2016</t>
  </si>
  <si>
    <t>http://pbs.twimg.com/profile_images/804418890017210368/YhZL3JUj_normal.jpg</t>
  </si>
  <si>
    <t>805884232761561089</t>
  </si>
  <si>
    <t>http://pbs.twimg.com/profile_images/805886154134405120/2tBaPwrx_normal.jpg</t>
  </si>
  <si>
    <t xml:space="preserve">Poitiers </t>
  </si>
  <si>
    <t>http://twitter.com/bibig1964/statuses/805890444274126852</t>
  </si>
  <si>
    <t>Mugappair West ,Chennai-37</t>
  </si>
  <si>
    <t>http://twitter.com/sreeman16111/statuses/805885105592041477</t>
  </si>
  <si>
    <t>{"hashtags":[],"symbols":[],"user_mentions":[],"urls":[{"url":"https://t.co/uEzeHnBYsu","expanded_url":"http://away.RIP","display_url":"away.RIP","indices":[40,63]}]}</t>
  </si>
  <si>
    <t>805883205320511489</t>
  </si>
  <si>
    <t>subramanian_sks</t>
  </si>
  <si>
    <t>#rip jayalaitha#amma</t>
  </si>
  <si>
    <t>Mon Dec 05 21:15:03 +0000 2016</t>
  </si>
  <si>
    <t>1171525177</t>
  </si>
  <si>
    <t>805890444236353536</t>
  </si>
  <si>
    <t>http://pbs.twimg.com/profile_images/805709658732118016/7mZhDWC6_normal.jpg</t>
  </si>
  <si>
    <t>TDStheBook</t>
  </si>
  <si>
    <t>"Controlling a culture is not the same as power." #JonStewart @TDStheBook @TheDailyShow https://t.co/rR5KOrLJE4 https://t.co/sNs7nDHxZ6</t>
  </si>
  <si>
    <t>Kattuputhur</t>
  </si>
  <si>
    <t>http://twitter.com/subramanian_sks/statuses/805883205320511489</t>
  </si>
  <si>
    <t>{"hashtags":[{"text":"rip","indices":[0,4]}],"symbols":[],"user_mentions":[],"urls":[]}</t>
  </si>
  <si>
    <t>795447097315229696</t>
  </si>
  <si>
    <t>805882576091185160</t>
  </si>
  <si>
    <t>Prakash99944409</t>
  </si>
  <si>
    <t>Tribute to CM jayalaitha - May soul Rest In Peace and Please share this video https://t.co/B8Rc6wpA2E via @YouTube</t>
  </si>
  <si>
    <t>Mon Dec 05 21:12:33 +0000 2016</t>
  </si>
  <si>
    <t>http://pbs.twimg.com/profile_images/798912738605015040/5LOEHiAu_normal.jpg</t>
  </si>
  <si>
    <t>797793222932238336</t>
  </si>
  <si>
    <t>http://pbs.twimg.com/profile_images/798653273582477312/BVWD--cT_normal.jpg</t>
  </si>
  <si>
    <t>http://twitter.com/TDStheBook/statuses/805890444236353536</t>
  </si>
  <si>
    <t>Mylapore Tiruvallike, India</t>
  </si>
  <si>
    <t>http://twitter.com/Prakash99944409/statuses/805882576091185160</t>
  </si>
  <si>
    <t>{"hashtags":[],"symbols":[],"user_mentions":[{"screen_name":"YouTube","name":"YouTube","id":10228272,"id_str":"10228272","indices":[106,114]}],"urls":[{"url":"https://t.co/B8Rc6wpA2E","expanded_url":"https://youtu.be/gv5q2dBetEc","display_url":"youtu.be/gv5q2dBetEc","indices":[78,101]}]}</t>
  </si>
  <si>
    <t>{"hashtags":[{"text":"JonStewart","indices":[50,61]}],"symbols":[],"user_mentions":[{"screen_name":"TDStheBook","name":"TheDailyShowTheBook","id":795447097315229700,"id_str":"795447097315229696","indices":[62,73]},{"screen_name":"TheDailyShow","name":"The Daily Show","id":158414847,"id_str":"158414847","indices":[74,87]}],"urls":[{"url":"https://t.co/rR5KOrLJE4","expanded_url":"http://www.vanityfair.com/hollywood/2016/12/jon-stewart-satire-trump-election","display_url":"vanityfair.com/hollywood/2016…","indices":[88,111]}],"media":[{"id":805890398375788500,"id_str":"805890398375788544","indices":[112,135],"media_url":"http://pbs.twimg.com/media/Cy8ZDCsWQAAON7m.jpg","media_url_https":"https://pbs.twimg.com/media/Cy8ZDCsWQAAON7m.jpg","url":"https://t.co/sNs7nDHxZ6","display_url":"pic.twitter.com/sNs7nDHxZ6","expanded_url":"https://twitter.com/TDStheBook/status/805890444236353536/photo/1","type":"photo","sizes":{"large":{"w":597,"h":617,"resize":"fit"},"thumb":{"w":150,"h":150,"resize":"crop"},"small":{"w":597,"h":617,"resize":"fit"},"medium":{"w":597,"h":617,"resize":"fit"}}}]}</t>
  </si>
  <si>
    <t>805890443905028098</t>
  </si>
  <si>
    <t>tpotse</t>
  </si>
  <si>
    <t>RT @RichardDawkins: “Lets [sic] fight like hell and stop this great and disgusting injustice.” Trump in '12 when he wrongly thought Obama l…</t>
  </si>
  <si>
    <t>104499890</t>
  </si>
  <si>
    <t>805881901340880897</t>
  </si>
  <si>
    <t>PraggatiRane</t>
  </si>
  <si>
    <t>RT @bhushankpatil12: Saddened By The Untimely Death Of #TamilNadu CM Ms #Jayalaitha Ji .. #RIPAmma .. Its A Huge Loss To Indian Politics &amp;amp;…</t>
  </si>
  <si>
    <t>Mon Dec 05 21:09:52 +0000 2016</t>
  </si>
  <si>
    <t>760882844336087044</t>
  </si>
  <si>
    <t>http://twitter.com/PraggatiRane/statuses/805881901340880897</t>
  </si>
  <si>
    <t>{"hashtags":[{"text":"TamilNadu","indices":[55,65]},{"text":"Jayalaitha","indices":[72,83]},{"text":"RIPAmma","indices":[90,98]}],"symbols":[],"user_mentions":[{"screen_name":"bhushankpatil12","name":"Bhushan Patil","id":2819896220,"id_str":"2819896220","indices":[3,19]}],"urls":[]}</t>
  </si>
  <si>
    <t>http://twitter.com/tpotse/statuses/805890443905028098</t>
  </si>
  <si>
    <t>805874357432152068</t>
  </si>
  <si>
    <t>Myth_Busterz</t>
  </si>
  <si>
    <t>Mon Dec 05 20:39:53 +0000 2016</t>
  </si>
  <si>
    <t>113608783</t>
  </si>
  <si>
    <t>805890443422601216</t>
  </si>
  <si>
    <t>BenMaracek16</t>
  </si>
  <si>
    <t>http://pbs.twimg.com/profile_images/796840992586526720/Fx3i1gJT_normal.jpg</t>
  </si>
  <si>
    <t>Sparkford, England</t>
  </si>
  <si>
    <t>http://twitter.com/Myth_Busterz/statuses/805874357432152068</t>
  </si>
  <si>
    <t>1380840205</t>
  </si>
  <si>
    <t>805868396948705281</t>
  </si>
  <si>
    <t>KandasamySamy1</t>
  </si>
  <si>
    <t>Indian people are missing a great women leader as #jayalaitha</t>
  </si>
  <si>
    <t>Mon Dec 05 20:16:12 +0000 2016</t>
  </si>
  <si>
    <t>751396567010029568</t>
  </si>
  <si>
    <t>http://pbs.twimg.com/profile_images/805869074592972801/t0C6yTaF_normal.jpg</t>
  </si>
  <si>
    <t>http://pbs.twimg.com/profile_images/796143761566928897/pEcJL6zj_normal.jpg</t>
  </si>
  <si>
    <t>http://twitter.com/KandasamySamy1/statuses/805868396948705281</t>
  </si>
  <si>
    <t>{"hashtags":[{"text":"jayalaitha","indices":[50,61]}],"symbols":[],"user_mentions":[],"urls":[]}</t>
  </si>
  <si>
    <t>http://twitter.com/BenMaracek16/statuses/805890443422601216</t>
  </si>
  <si>
    <t>805867577721294848</t>
  </si>
  <si>
    <t>kpkandavelkp</t>
  </si>
  <si>
    <t>#Jayalaitha our honourable cm RIP.</t>
  </si>
  <si>
    <t>Mon Dec 05 20:12:57 +0000 2016</t>
  </si>
  <si>
    <t>2960061228</t>
  </si>
  <si>
    <t>http://pbs.twimg.com/profile_images/552707244878331904/9zGbuHmC_normal.jpeg</t>
  </si>
  <si>
    <t>http://twitter.com/kpkandavelkp/statuses/805867577721294848</t>
  </si>
  <si>
    <t>805890442973876229</t>
  </si>
  <si>
    <t>{"hashtags":[{"text":"Jayalaitha","indices":[0,11]}],"symbols":[],"user_mentions":[],"urls":[]}</t>
  </si>
  <si>
    <t>805867318005874691</t>
  </si>
  <si>
    <t>ankitsharmajpr</t>
  </si>
  <si>
    <t>Mon Dec 05 21:43:48 +0000 2016</t>
  </si>
  <si>
    <t>Mon Dec 05 20:11:55 +0000 2016</t>
  </si>
  <si>
    <t>738235996626681856</t>
  </si>
  <si>
    <t>http://pbs.twimg.com/profile_images/803839386857115648/2rm8Z5-g_normal.jpg</t>
  </si>
  <si>
    <t>Jaipur, India</t>
  </si>
  <si>
    <t>http://twitter.com/ankitsharmajpr/statuses/805867318005874691</t>
  </si>
  <si>
    <t>http://twitter.com/OnceUpo00786525/statuses/805890442973876229</t>
  </si>
  <si>
    <t>805863344414531584</t>
  </si>
  <si>
    <t>VnbConnect</t>
  </si>
  <si>
    <t>RT @TNCCMinority: Saddened By The Untimely Death Of #TamilNadu CM Selvi  #Jayalaitha Ji .. #RIPAmma Its A Huge Loss To Indian Politics &amp;amp; Hu…</t>
  </si>
  <si>
    <t>Mon Dec 05 19:56:08 +0000 2016</t>
  </si>
  <si>
    <t>805890442680221696</t>
  </si>
  <si>
    <t>PirateWench</t>
  </si>
  <si>
    <t>2773794139</t>
  </si>
  <si>
    <t>http://pbs.twimg.com/profile_images/513325385723830272/wkkxsTYL_normal.png</t>
  </si>
  <si>
    <t>18459548</t>
  </si>
  <si>
    <t>http://twitter.com/VnbConnect/statuses/805863344414531584</t>
  </si>
  <si>
    <t>http://pbs.twimg.com/profile_images/797641520484646918/589DJmq2_normal.jpg</t>
  </si>
  <si>
    <t>{"hashtags":[{"text":"TamilNadu","indices":[52,62]},{"text":"Jayalaitha","indices":[73,84]},{"text":"RIPAmma","indices":[91,99]}],"symbols":[],"user_mentions":[{"screen_name":"TNCCMinority","name":"TNCC Minority Dept","id":3195040417,"id_str":"3195040417","indices":[3,16]}],"urls":[]}</t>
  </si>
  <si>
    <t>805863344288780294</t>
  </si>
  <si>
    <t>avafroze</t>
  </si>
  <si>
    <t>Sailing Miami's Waters</t>
  </si>
  <si>
    <t>http://twitter.com/PirateWench/statuses/805890442680221696</t>
  </si>
  <si>
    <t>4813194134</t>
  </si>
  <si>
    <t>http://pbs.twimg.com/profile_images/691850189028605954/JnFczvcE_normal.jpg</t>
  </si>
  <si>
    <t>805890442135015424</t>
  </si>
  <si>
    <t>http://twitter.com/avafroze/statuses/805863344288780294</t>
  </si>
  <si>
    <t>RT @BarryNMooch: @steph93065 
GOP  2012= We need bigger footprint on Social Media
Dems= We rule social media outreach to voters
Both=Trump…</t>
  </si>
  <si>
    <t>805863344204906496</t>
  </si>
  <si>
    <t>fazam8</t>
  </si>
  <si>
    <t>3581265980</t>
  </si>
  <si>
    <t>http://pbs.twimg.com/profile_images/802826692813262848/inIlCC8v_normal.jpg</t>
  </si>
  <si>
    <t>http://twitter.com/maragold12/statuses/805890442135015424</t>
  </si>
  <si>
    <t>Vaniyambadi, Tamil Nadu</t>
  </si>
  <si>
    <t>http://twitter.com/fazam8/statuses/805863344204906496</t>
  </si>
  <si>
    <t>{"hashtags":[],"symbols":[],"user_mentions":[{"screen_name":"BarryNMooch","name":"Deplorabale as hell","id":267443407,"id_str":"267443407","indices":[3,15]},{"screen_name":"steph93065","name":"Steph-IAmBreitbart","id":261749735,"id_str":"261749735","indices":[17,28]}],"urls":[]}</t>
  </si>
  <si>
    <t>805890441845637120</t>
  </si>
  <si>
    <t>805863344116793345</t>
  </si>
  <si>
    <t>vnbtncc</t>
  </si>
  <si>
    <t>#PA  -
URGENT ACTION ALERT! #Trump is down 2 a .8% lead In PA! Pls send an e-mail in support of the recount. https://t.co/KDvO6pZLpu</t>
  </si>
  <si>
    <t>3805457305</t>
  </si>
  <si>
    <t>http://pbs.twimg.com/profile_images/651451286882119680/I30r5cco_normal.jpg</t>
  </si>
  <si>
    <t>http://twitter.com/vnbtncc/statuses/805863344116793345</t>
  </si>
  <si>
    <t>http://twitter.com/Victoria41768/statuses/805890441845637120</t>
  </si>
  <si>
    <t>805863344104210433</t>
  </si>
  <si>
    <t>shafeejab</t>
  </si>
  <si>
    <t>4845160152</t>
  </si>
  <si>
    <t>{"hashtags":[{"text":"PA","indices":[0,3]},{"text":"Trump","indices":[28,34]}],"symbols":[],"user_mentions":[],"urls":[],"media":[{"id":805884569228480500,"id_str":"805884569228480519","indices":[109,132],"media_url":"http://pbs.twimg.com/media/Cy8TvvbVEAcT9cH.jpg","media_url_https":"https://pbs.twimg.com/media/Cy8TvvbVEAcT9cH.jpg","url":"https://t.co/KDvO6pZLpu","display_url":"pic.twitter.com/KDvO6pZLpu","expanded_url":"https://twitter.com/VoteHillary2016/status/805884582675419142/photo/1","type":"photo","sizes":{"large":{"w":1364,"h":885,"resize":"fit"},"small":{"w":680,"h":441,"resize":"fit"},"thumb":{"w":150,"h":150,"resize":"crop"},"medium":{"w":1200,"h":779,"resize":"fit"}},"source_status_id":805884582675419100,"source_status_id_str":"805884582675419142","source_user_id":197518793,"source_user_id_str":"197518793"}]}</t>
  </si>
  <si>
    <t>805890441807798272</t>
  </si>
  <si>
    <t>http://pbs.twimg.com/profile_images/694252669905408002/SkoVjB82_normal.jpg</t>
  </si>
  <si>
    <t>peprally</t>
  </si>
  <si>
    <t>Why aren't Republicans terrified of Trump and his cronies yet?</t>
  </si>
  <si>
    <t>http://twitter.com/shafeejab/statuses/805863344104210433</t>
  </si>
  <si>
    <t>15717356</t>
  </si>
  <si>
    <t>805863344074878978</t>
  </si>
  <si>
    <t>http://pbs.twimg.com/profile_images/793719356165394432/1KYqrQ6B_normal.jpg</t>
  </si>
  <si>
    <t>kmfameen</t>
  </si>
  <si>
    <t>Planet of the goats.</t>
  </si>
  <si>
    <t>http://twitter.com/peprally/statuses/805890441807798272</t>
  </si>
  <si>
    <t>1683310819</t>
  </si>
  <si>
    <t>805890441774321664</t>
  </si>
  <si>
    <t>http://pbs.twimg.com/profile_images/651462688183193600/Zo5zk0ap_normal.jpg</t>
  </si>
  <si>
    <t>http://twitter.com/kmfameen/statuses/805863344074878978</t>
  </si>
  <si>
    <t>http://twitter.com/sebb23/statuses/805890441774321664</t>
  </si>
  <si>
    <t>805890441568583680</t>
  </si>
  <si>
    <t>805863343366045696</t>
  </si>
  <si>
    <t>SkylerCFelix</t>
  </si>
  <si>
    <t>mdmansoor88</t>
  </si>
  <si>
    <t>God bless you Donald Trump!!!! We are already keeping jobs and now look, he got them to reunite!!!!! https://t.co/5TykyvaHug</t>
  </si>
  <si>
    <t>206923789</t>
  </si>
  <si>
    <t>Mon Dec 05 19:56:07 +0000 2016</t>
  </si>
  <si>
    <t>http://pbs.twimg.com/profile_images/736634242168295425/3_5adTRp_normal.jpg</t>
  </si>
  <si>
    <t>3316850647</t>
  </si>
  <si>
    <t>http://twitter.com/SkylerCFelix/statuses/805890441568583680</t>
  </si>
  <si>
    <t>{"hashtags":[],"symbols":[],"user_mentions":[],"urls":[{"url":"https://t.co/5TykyvaHug","expanded_url":"https://twitter.com/tmz/status/805887049194684418","display_url":"twitter.com/tmz/status/805…","indices":[101,124]}]}</t>
  </si>
  <si>
    <t>http://pbs.twimg.com/profile_images/667396381766610944/ji4eg_LG_normal.jpg</t>
  </si>
  <si>
    <t>805890440784285696</t>
  </si>
  <si>
    <t>SalixLucida</t>
  </si>
  <si>
    <t>RT @UpshotNYT: How the modern economy is like a parking garage. https://t.co/9SAE0fjFCI https://t.co/YHuUon7aAD</t>
  </si>
  <si>
    <t>127567014</t>
  </si>
  <si>
    <t>http://twitter.com/mdmansoor88/statuses/805863343366045696</t>
  </si>
  <si>
    <t>http://pbs.twimg.com/profile_images/681034190641442819/sMZTA5Q__normal.jpg</t>
  </si>
  <si>
    <t>http://twitter.com/SalixLucida/statuses/805890440784285696</t>
  </si>
  <si>
    <t>805863343340797952</t>
  </si>
  <si>
    <t>iammastanvali</t>
  </si>
  <si>
    <t>{"hashtags":[],"symbols":[],"user_mentions":[{"screen_name":"UpshotNYT","name":"The Upshot","id":16955870,"id_str":"16955870","indices":[3,13]}],"urls":[{"url":"https://t.co/9SAE0fjFCI","expanded_url":"http://nyti.ms/2gIZW7G","display_url":"nyti.ms/2gIZW7G","indices":[64,87]}],"media":[{"id":805890249872261100,"id_str":"805890249872261120","indices":[88,111],"media_url":"http://pbs.twimg.com/media/Cy8Y6ZeWQAAkLZ1.jpg","media_url_https":"https://pbs.twimg.com/media/Cy8Y6ZeWQAAkLZ1.jpg","url":"https://t.co/YHuUon7aAD","display_url":"pic.twitter.com/YHuUon7aAD","expanded_url":"https://twitter.com/UpshotNYT/status/805890252841873412/photo/1","type":"photo","sizes":{"small":{"w":680,"h":381,"resize":"fit"},"medium":{"w":1000,"h":561,"resize":"fit"},"large":{"w":1000,"h":561,"resize":"fit"},"thumb":{"w":150,"h":150,"resize":"crop"}},"source_status_id":805890252841873400,"source_status_id_str":"805890252841873412","source_user_id":16955870,"source_user_id_str":"16955870"}]}</t>
  </si>
  <si>
    <t>805890440771801089</t>
  </si>
  <si>
    <t>StephanBraun81</t>
  </si>
  <si>
    <t>2792159352</t>
  </si>
  <si>
    <t>Opinion: Donald Trump's 'brilliant' move on Taiwan may make Asia safer @CNNI https://t.co/l98mETaiFz</t>
  </si>
  <si>
    <t>3506372239</t>
  </si>
  <si>
    <t>http://pbs.twimg.com/profile_images/507918333069365248/SppQOIp__normal.jpeg</t>
  </si>
  <si>
    <t>http://pbs.twimg.com/profile_images/703216135672561664/xCKyrrGA_normal.jpg</t>
  </si>
  <si>
    <t>http://twitter.com/StephanBraun81/statuses/805890440771801089</t>
  </si>
  <si>
    <t>Andhra Pradesh, India</t>
  </si>
  <si>
    <t>http://twitter.com/iammastanvali/statuses/805863343340797952</t>
  </si>
  <si>
    <t>{"hashtags":[],"symbols":[],"user_mentions":[{"screen_name":"cnni","name":"CNN International","id":2097571,"id_str":"2097571","indices":[71,76]}],"urls":[{"url":"https://t.co/l98mETaiFz","expanded_url":"http://cnn.it/2gGl9zh","display_url":"cnn.it/2gGl9zh","indices":[77,100]}]}</t>
  </si>
  <si>
    <t>805890440335687680</t>
  </si>
  <si>
    <t>@AmericanBanker_ trump in general on Twitter</t>
  </si>
  <si>
    <t>805862306823421952</t>
  </si>
  <si>
    <t>amankanojia6d</t>
  </si>
  <si>
    <t>Mon Dec 05 19:52:00 +0000 2016</t>
  </si>
  <si>
    <t>182943815</t>
  </si>
  <si>
    <t>http://pbs.twimg.com/profile_images/603407454202798080/Et0dWNEW_normal.jpg</t>
  </si>
  <si>
    <t>http://twitter.com/Tina49747372/statuses/805890440335687680</t>
  </si>
  <si>
    <t>MUMBAI</t>
  </si>
  <si>
    <t>http://twitter.com/amankanojia6d/statuses/805862306823421952</t>
  </si>
  <si>
    <t>805890440176291840</t>
  </si>
  <si>
    <t>805862071581765640</t>
  </si>
  <si>
    <t>mohazamil</t>
  </si>
  <si>
    <t>Mon Dec 05 19:51:04 +0000 2016</t>
  </si>
  <si>
    <t>2731080993</t>
  </si>
  <si>
    <t>http://twitter.com/deejay90192/statuses/805890440176291840</t>
  </si>
  <si>
    <t>http://pbs.twimg.com/profile_images/754235387325747200/EXFvd2RD_normal.jpg</t>
  </si>
  <si>
    <t>805890440176238592</t>
  </si>
  <si>
    <t>http://twitter.com/mohazamil/statuses/805862071581765640</t>
  </si>
  <si>
    <t>powerpuffsama</t>
  </si>
  <si>
    <t>142357743</t>
  </si>
  <si>
    <t>805860773650108416</t>
  </si>
  <si>
    <t>http://pbs.twimg.com/profile_images/802686767530770432/5YfNYSXn_normal.jpg</t>
  </si>
  <si>
    <t>Congress2019</t>
  </si>
  <si>
    <t>Mother Base</t>
  </si>
  <si>
    <t>http://twitter.com/powerpuffsama/statuses/805890440176238592</t>
  </si>
  <si>
    <t>Mon Dec 05 19:45:55 +0000 2016</t>
  </si>
  <si>
    <t>3307117592</t>
  </si>
  <si>
    <t>http://pbs.twimg.com/profile_images/628978376754245632/DZLRz9OR_normal.jpg</t>
  </si>
  <si>
    <t>805890439949717504</t>
  </si>
  <si>
    <t>http://twitter.com/Congress2019/statuses/805860773650108416</t>
  </si>
  <si>
    <t>HexoManiaa</t>
  </si>
  <si>
    <t>RT @AlexOTime: Trump c lmec o élection de deleguer qui se presente pour déconné et qui au final se retrouve élu</t>
  </si>
  <si>
    <t>787321452643188737</t>
  </si>
  <si>
    <t>805859042040152064</t>
  </si>
  <si>
    <t>rajaroyal1241</t>
  </si>
  <si>
    <t>http://pbs.twimg.com/profile_images/787388935999815680/uutR0iCY_normal.jpg</t>
  </si>
  <si>
    <t>We have lost a legendary lady😢🙏🏻#Jayalaitha  #Puratchi Thalaivi #RIPamma https://t.co/5F1WoGrSrf</t>
  </si>
  <si>
    <t>Mon Dec 05 19:39:02 +0000 2016</t>
  </si>
  <si>
    <t>http://twitter.com/HexoManiaa/statuses/805890439949717504</t>
  </si>
  <si>
    <t>{"hashtags":[],"symbols":[],"user_mentions":[{"screen_name":"AlexOTime","name":"ALEXOTIME","id":1732965331,"id_str":"1732965331","indices":[3,13]}],"urls":[]}</t>
  </si>
  <si>
    <t>805890439844872196</t>
  </si>
  <si>
    <t>Rexxbudddeja</t>
  </si>
  <si>
    <t>@realDonaldTrump THAT'S WHAT YOU DO MR. TRUMP YOU IDIOT</t>
  </si>
  <si>
    <t>3257022313</t>
  </si>
  <si>
    <t>633667778</t>
  </si>
  <si>
    <t>805378393537658880</t>
  </si>
  <si>
    <t>http://pbs.twimg.com/profile_images/629930591333384192/lXTiycZs_normal.jpg</t>
  </si>
  <si>
    <t>http://twitter.com/Rexxbudddeja/statuses/805890439844872196</t>
  </si>
  <si>
    <t>washington,dc</t>
  </si>
  <si>
    <t>805890439840759808</t>
  </si>
  <si>
    <t>Philautia_Purr</t>
  </si>
  <si>
    <t>http://twitter.com/rajaroyal1241/statuses/805859042040152064</t>
  </si>
  <si>
    <t>3248390774</t>
  </si>
  <si>
    <t>http://pbs.twimg.com/profile_images/805591255581413376/8V8vxbtu_normal.jpg</t>
  </si>
  <si>
    <t>http://twitter.com/Philautia_Purr/statuses/805890439840759808</t>
  </si>
  <si>
    <t>{"hashtags":[{"text":"Jayalaitha","indices":[32,43]},{"text":"Puratchi","indices":[45,54]},{"text":"RIPamma","indices":[64,72]}],"symbols":[],"user_mentions":[],"urls":[],"media":[{"id":805859034926485500,"id_str":"805859034926485505","indices":[73,96],"media_url":"http://pbs.twimg.com/media/Cy78hcvVEAE8RDT.jpg","media_url_https":"https://pbs.twimg.com/media/Cy78hcvVEAE8RDT.jpg","url":"https://t.co/5F1WoGrSrf","display_url":"pic.twitter.com/5F1WoGrSrf","expanded_url":"https://twitter.com/rajaroyal1241/status/805859042040152064/photo/1","type":"photo","sizes":{"medium":{"w":318,"h":397,"resize":"fit"},"small":{"w":318,"h":397,"resize":"fit"},"thumb":{"w":150,"h":150,"resize":"crop"},"large":{"w":318,"h":397,"resize":"fit"}}}]}</t>
  </si>
  <si>
    <t>805858260523761664</t>
  </si>
  <si>
    <t>raj_kumar48</t>
  </si>
  <si>
    <t>805890439769419776</t>
  </si>
  <si>
    <t>laprofe63</t>
  </si>
  <si>
    <t>RIP #Amma #Jayalaitha
No more the pillar of AIADMK!!
Lost a great administrator of state!!</t>
  </si>
  <si>
    <t>Mon Dec 05 19:35:56 +0000 2016</t>
  </si>
  <si>
    <t>410135192</t>
  </si>
  <si>
    <t>4075355832</t>
  </si>
  <si>
    <t>http://pbs.twimg.com/profile_images/528579278326095872/RQTxr53H_normal.jpeg</t>
  </si>
  <si>
    <t>http://pbs.twimg.com/profile_images/764732814864424960/sUsJtji8_normal.jpg</t>
  </si>
  <si>
    <t xml:space="preserve">Chicagoland, USA via NYC </t>
  </si>
  <si>
    <t>http://twitter.com/laprofe63/statuses/805890439769419776</t>
  </si>
  <si>
    <t>Chennai</t>
  </si>
  <si>
    <t>http://twitter.com/raj_kumar48/statuses/805858260523761664</t>
  </si>
  <si>
    <t>{"hashtags":[{"text":"Amma","indices":[4,9]},{"text":"Jayalaitha","indices":[10,21]}],"symbols":[],"user_mentions":[],"urls":[]}</t>
  </si>
  <si>
    <t>805856429760462848</t>
  </si>
  <si>
    <t>sakthirithika</t>
  </si>
  <si>
    <t>RT @sudhansts: #RIPAmma #puratchithalaivi #jayalaitha #CM 😢 https://t.co/sLrb4xwLLq</t>
  </si>
  <si>
    <t>805890439299682304</t>
  </si>
  <si>
    <t>Mon Dec 05 19:28:39 +0000 2016</t>
  </si>
  <si>
    <t>RipleyInCT</t>
  </si>
  <si>
    <t>747422831168860160</t>
  </si>
  <si>
    <t>152844169</t>
  </si>
  <si>
    <t>http://pbs.twimg.com/profile_images/750711325001736192/s2uDZdJT_normal.jpg</t>
  </si>
  <si>
    <t>http://pbs.twimg.com/profile_images/680550954203152384/Gri4rRpz_normal.jpg</t>
  </si>
  <si>
    <t xml:space="preserve">Qatar </t>
  </si>
  <si>
    <t>http://twitter.com/sakthirithika/statuses/805856429760462848</t>
  </si>
  <si>
    <t>Thinker/writer/dreamer</t>
  </si>
  <si>
    <t>http://twitter.com/RipleyInCT/statuses/805890439299682304</t>
  </si>
  <si>
    <t>805890438985117700</t>
  </si>
  <si>
    <t>{"hashtags":[{"text":"RIPAmma","indices":[15,23]},{"text":"puratchithalaivi","indices":[24,41]},{"text":"jayalaitha","indices":[42,53]},{"text":"CM","indices":[54,57]}],"symbols":[],"user_mentions":[{"screen_name":"sudhansts","name":"சுதன்.தம்பி","id":3060974647,"id_str":"3060974647","indices":[3,13]}],"urls":[],"media":[{"id":805855589955866600,"id_str":"805855589955866625","indices":[60,83],"media_url":"http://pbs.twimg.com/media/Cy75Y7OVEAEMOGK.jpg","media_url_https":"https://pbs.twimg.com/media/Cy75Y7OVEAEMOGK.jpg","url":"https://t.co/sLrb4xwLLq","display_url":"pic.twitter.com/sLrb4xwLLq","expanded_url":"https://twitter.com/sudhansts/status/805855594628321284/photo/1","type":"photo","sizes":{"large":{"w":720,"h":504,"resize":"fit"},"thumb":{"w":150,"h":150,"resize":"crop"},"medium":{"w":720,"h":504,"resize":"fit"},"small":{"w":680,"h":476,"resize":"fit"}},"source_status_id":805855594628321300,"source_status_id_str":"805855594628321284","source_user_id":3060974647,"source_user_id_str":"3060974647"}]}</t>
  </si>
  <si>
    <t>805855933024739328</t>
  </si>
  <si>
    <t>Varunp08011997</t>
  </si>
  <si>
    <t>http://twitter.com/writingdownpat/statuses/805890438985117700</t>
  </si>
  <si>
    <t>Mon Dec 05 19:26:41 +0000 2016</t>
  </si>
  <si>
    <t>3249947635</t>
  </si>
  <si>
    <t>805890438909587457</t>
  </si>
  <si>
    <t>georgecorey4</t>
  </si>
  <si>
    <t>http://pbs.twimg.com/profile_images/735902833904488448/eHMElDeb_normal.jpg</t>
  </si>
  <si>
    <t>RT @AIIAmericanGirI: Trump tweet making Ohio knife jihadist family 'very afraid'
https://t.co/K0swseRUJf</t>
  </si>
  <si>
    <t>2323783152</t>
  </si>
  <si>
    <t>http://twitter.com/Varunp08011997/statuses/805855933024739328</t>
  </si>
  <si>
    <t>portsmouth ,Rhode Island</t>
  </si>
  <si>
    <t>http://twitter.com/georgecorey4/statuses/805890438909587457</t>
  </si>
  <si>
    <t>805855685846204416</t>
  </si>
  <si>
    <t>kannan978634553</t>
  </si>
  <si>
    <t>{"hashtags":[],"symbols":[],"user_mentions":[{"screen_name":"AIIAmericanGirI","name":"All American Girl","id":1494835716,"id_str":"1494835716","indices":[3,19]}],"urls":[{"url":"https://t.co/K0swseRUJf","expanded_url":"http://www.wnd.com/2016/12/trump-tweet-making-ohio-knife-jihadist-family-very-afraid/","display_url":"wnd.com/2016/12/trump-…","indices":[81,104]}]}</t>
  </si>
  <si>
    <t>805890438817193984</t>
  </si>
  <si>
    <t>Mon Dec 05 19:25:42 +0000 2016</t>
  </si>
  <si>
    <t>erineous</t>
  </si>
  <si>
    <t>1602700993</t>
  </si>
  <si>
    <t>Mon Dec 05 21:43:47 +0000 2016</t>
  </si>
  <si>
    <t>http://pbs.twimg.com/profile_images/795714277357260800/DsoUgHQp_normal.jpg</t>
  </si>
  <si>
    <t>8813422</t>
  </si>
  <si>
    <t>http://pbs.twimg.com/profile_images/1494259791/mamababybeach_normal.jpg</t>
  </si>
  <si>
    <t>http://twitter.com/kannan978634553/statuses/805855685846204416</t>
  </si>
  <si>
    <t>http://twitter.com/erineous/statuses/805890438817193984</t>
  </si>
  <si>
    <t>805890437663911936</t>
  </si>
  <si>
    <t>DarHuddleston</t>
  </si>
  <si>
    <t>805855679898648576</t>
  </si>
  <si>
    <t>ponraj_manu</t>
  </si>
  <si>
    <t>Mon Dec 05 19:25:40 +0000 2016</t>
  </si>
  <si>
    <t>4612872895</t>
  </si>
  <si>
    <t>216498790</t>
  </si>
  <si>
    <t>http://pbs.twimg.com/profile_images/792321678223155201/6AZ6aZ2r_normal.jpg</t>
  </si>
  <si>
    <t>http://pbs.twimg.com/profile_images/802943272343760896/h_kwEhRy_normal.jpg</t>
  </si>
  <si>
    <t>Kadayanallur, India</t>
  </si>
  <si>
    <t>http://twitter.com/DarHuddleston/statuses/805890437663911936</t>
  </si>
  <si>
    <t>http://twitter.com/ponraj_manu/statuses/805855679898648576</t>
  </si>
  <si>
    <t>805890437659521024</t>
  </si>
  <si>
    <t>PacoDeMiranda</t>
  </si>
  <si>
    <t>Trump ya tiene un barriólogo en su gabinete. Le enviamos a Chuo como asesor? https://t.co/IdsWqSI2Qn</t>
  </si>
  <si>
    <t>805855594628321284</t>
  </si>
  <si>
    <t>sudhansts</t>
  </si>
  <si>
    <t>1275345877</t>
  </si>
  <si>
    <t>#RIPAmma #puratchithalaivi #jayalaitha #CM 😢 https://t.co/sLrb4xwLLq</t>
  </si>
  <si>
    <t>&lt;a href="http://www.echofon.com" rel="nofollow"&gt;Echofon  Android&lt;/a&gt;</t>
  </si>
  <si>
    <t>Mon Dec 05 19:25:20 +0000 2016</t>
  </si>
  <si>
    <t>http://pbs.twimg.com/profile_images/707065863669612544/k3ISZfnI_normal.jpg</t>
  </si>
  <si>
    <t>3060974647</t>
  </si>
  <si>
    <t>Cadiz, Spain</t>
  </si>
  <si>
    <t>http://twitter.com/PacoDeMiranda/statuses/805890437659521024</t>
  </si>
  <si>
    <t>http://pbs.twimg.com/profile_images/805872377036881920/15-xkK5Z_normal.jpg</t>
  </si>
  <si>
    <t>{"hashtags":[],"symbols":[],"user_mentions":[],"urls":[{"url":"https://t.co/IdsWqSI2Qn","expanded_url":"https://twitter.com/elnuevoherald/statuses/805888227852763136","display_url":"twitter.com/elnuevoherald/…","indices":[77,100]}]}</t>
  </si>
  <si>
    <t>http://twitter.com/sudhansts/statuses/805855594628321284</t>
  </si>
  <si>
    <t>805890437336756224</t>
  </si>
  <si>
    <t>LaheyThomas</t>
  </si>
  <si>
    <t>335476450</t>
  </si>
  <si>
    <t>{"hashtags":[{"text":"RIPAmma","indices":[0,8]},{"text":"puratchithalaivi","indices":[9,26]},{"text":"jayalaitha","indices":[27,38]},{"text":"CM","indices":[39,42]}],"symbols":[],"user_mentions":[],"urls":[],"media":[{"id":805855589955866600,"id_str":"805855589955866625","indices":[45,68],"media_url":"http://pbs.twimg.com/media/Cy75Y7OVEAEMOGK.jpg","media_url_https":"https://pbs.twimg.com/media/Cy75Y7OVEAEMOGK.jpg","url":"https://t.co/sLrb4xwLLq","display_url":"pic.twitter.com/sLrb4xwLLq","expanded_url":"https://twitter.com/sudhansts/status/805855594628321284/photo/1","type":"photo","sizes":{"large":{"w":720,"h":504,"resize":"fit"},"thumb":{"w":150,"h":150,"resize":"crop"},"medium":{"w":720,"h":504,"resize":"fit"},"small":{"w":680,"h":476,"resize":"fit"}}}]}</t>
  </si>
  <si>
    <t>805854745168580608</t>
  </si>
  <si>
    <t>http://pbs.twimg.com/profile_images/792077933431103490/r0cdwojY_normal.jpg</t>
  </si>
  <si>
    <t>ManmathanUthi</t>
  </si>
  <si>
    <t>RT @balajegdeesh: My thoughts and prayers are with the people of Tamil Nadu in this hour of grief.
#jayalaitha #ripJayalalithaa #Ripamma</t>
  </si>
  <si>
    <t>Emerson, NJ</t>
  </si>
  <si>
    <t>Mon Dec 05 19:21:57 +0000 2016</t>
  </si>
  <si>
    <t>http://twitter.com/LaheyThomas/statuses/805890437336756224</t>
  </si>
  <si>
    <t>2642585198</t>
  </si>
  <si>
    <t>805890436481032194</t>
  </si>
  <si>
    <t>slumberines</t>
  </si>
  <si>
    <t>http://pbs.twimg.com/profile_images/748461672424050688/BxKJ8sKd_normal.jpg</t>
  </si>
  <si>
    <t>RT @AwrySquare: @bombsfall @GovMikeHuckabee WHY ALGORE GO TO TURMP PLACE ME HUCKABO RIDE BRONTOSAUR TO TRUMP TWOER</t>
  </si>
  <si>
    <t>3317864151</t>
  </si>
  <si>
    <t>http://twitter.com/ManmathanUthi/statuses/805854745168580608</t>
  </si>
  <si>
    <t>http://pbs.twimg.com/profile_images/764141064898826240/Icyo9tL-_normal.jpg</t>
  </si>
  <si>
    <t>flawrida</t>
  </si>
  <si>
    <t>http://twitter.com/slumberines/statuses/805890436481032194</t>
  </si>
  <si>
    <t>{"hashtags":[{"text":"jayalaitha","indices":[99,110]},{"text":"ripJayalalithaa","indices":[111,127]},{"text":"Ripamma","indices":[128,136]}],"symbols":[],"user_mentions":[{"screen_name":"balajegdeesh","name":"balajegdeesh","id":301783405,"id_str":"301783405","indices":[3,16]}],"urls":[]}</t>
  </si>
  <si>
    <t>805854677753597952</t>
  </si>
  <si>
    <t>TNCCMinority</t>
  </si>
  <si>
    <t>{"hashtags":[],"symbols":[],"user_mentions":[{"screen_name":"AwrySquare","name":"Hot December Square","id":3066097336,"id_str":"3066097336","indices":[3,14]},{"screen_name":"bombsfall","name":"The Cozy Dark","id":298942872,"id_str":"298942872","indices":[16,26]},{"screen_name":"GovMikeHuckabee","name":"Gov. Mike Huckabee","id":15416505,"id_str":"15416505","indices":[27,43]}],"urls":[]}</t>
  </si>
  <si>
    <t>Saddened By The Untimely Death Of #TamilNadu CM Madam #Jayalaitha Ji .. #RIPAmma .. Its A Huge Loss To Indian Polit… https://t.co/ijVwcJLaG8</t>
  </si>
  <si>
    <t>805890436308971520</t>
  </si>
  <si>
    <t>Mon Dec 05 19:21:41 +0000 2016</t>
  </si>
  <si>
    <t>sfsmyles</t>
  </si>
  <si>
    <t>3195040417</t>
  </si>
  <si>
    <t>39634489</t>
  </si>
  <si>
    <t>http://pbs.twimg.com/profile_images/800302368181067777/_4-eLIE-_normal.jpg</t>
  </si>
  <si>
    <t>http://pbs.twimg.com/profile_images/767451733236736002/f4_1KHag_normal.jpg</t>
  </si>
  <si>
    <t>Tamil Nadu, India</t>
  </si>
  <si>
    <t>http://twitter.com/TNCCMinority/statuses/805854677753597952</t>
  </si>
  <si>
    <t>http://twitter.com/sfsmyles/statuses/805890436308971520</t>
  </si>
  <si>
    <t>{"hashtags":[{"text":"TamilNadu","indices":[34,44]},{"text":"Jayalaitha","indices":[54,65]},{"text":"RIPAmma","indices":[72,80]}],"symbols":[],"user_mentions":[],"urls":[{"url":"https://t.co/ijVwcJLaG8","expanded_url":"https://twitter.com/i/web/status/805854677753597952","display_url":"twitter.com/i/web/status/8…","indices":[117,140]}]}</t>
  </si>
  <si>
    <t>805854572422004736</t>
  </si>
  <si>
    <t>805890436128591872</t>
  </si>
  <si>
    <t>mercilessmendes</t>
  </si>
  <si>
    <t>Saddened By The Untimely Death Of #TamilNadu CM Selvi  #Jayalaitha Ji .. #RIPAmma Its A Huge Loss To Indian Politic… https://t.co/yrhHcBUpob</t>
  </si>
  <si>
    <t>Mon Dec 05 19:21:16 +0000 2016</t>
  </si>
  <si>
    <t>4653159223</t>
  </si>
  <si>
    <t>http://pbs.twimg.com/profile_images/803730971270881280/ERNaCfQG_normal.jpg</t>
  </si>
  <si>
    <t>30/07/16</t>
  </si>
  <si>
    <t>http://twitter.com/mercilessmendes/statuses/805890436128591872</t>
  </si>
  <si>
    <t>http://twitter.com/TNCCMinority/statuses/805854572422004736</t>
  </si>
  <si>
    <t>805890435835117573</t>
  </si>
  <si>
    <t>{"hashtags":[{"text":"TamilNadu","indices":[34,44]},{"text":"Jayalaitha","indices":[55,66]},{"text":"RIPAmma","indices":[73,81]}],"symbols":[],"user_mentions":[],"urls":[{"url":"https://t.co/yrhHcBUpob","expanded_url":"https://twitter.com/i/web/status/805854572422004736","display_url":"twitter.com/i/web/status/8…","indices":[117,140]}]}</t>
  </si>
  <si>
    <t>RT @zunderwhelmed: @jeffstrabone @joshtpm This too! https://t.co/uITZtIVJ8r #Drumpf UNFIT! #Crosscheck #AuditTheVote #RecountMi #PaRecount…</t>
  </si>
  <si>
    <t>805853757330202624</t>
  </si>
  <si>
    <t>tanveer1729</t>
  </si>
  <si>
    <t>Mon Dec 05 19:18:02 +0000 2016</t>
  </si>
  <si>
    <t>171475435</t>
  </si>
  <si>
    <t>http://twitter.com/jeffstrabone/statuses/805890435835117573</t>
  </si>
  <si>
    <t>http://pbs.twimg.com/profile_images/803630560740421633/tH_ZzHpw_normal.jpg</t>
  </si>
  <si>
    <t>http://twitter.com/tanveer1729/statuses/805853757330202624</t>
  </si>
  <si>
    <t>{"hashtags":[{"text":"Drumpf","indices":[76,83]},{"text":"Crosscheck","indices":[91,102]},{"text":"AuditTheVote","indices":[103,116]},{"text":"RecountMi","indices":[117,127]},{"text":"PaRecount","indices":[128,138]}],"symbols":[],"user_mentions":[{"screen_name":"zunderwhelmed","name":"Mere","id":3646356376,"id_str":"3646356376","indices":[3,17]},{"screen_name":"jeffstrabone","name":"Jeff Strabone","id":20539154,"id_str":"20539154","indices":[19,32]},{"screen_name":"joshtpm","name":"Josh Marshall","id":21268897,"id_str":"21268897","indices":[33,41]}],"urls":[{"url":"https://t.co/uITZtIVJ8r","expanded_url":"http://strategycampsite.org/strategy-to-stop-trump.html","display_url":"strategycampsite.org/strategy-to-st…","indices":[52,75]}]}</t>
  </si>
  <si>
    <t>805890435830976512</t>
  </si>
  <si>
    <t>doctorjdq</t>
  </si>
  <si>
    <t>805853515667165185</t>
  </si>
  <si>
    <t>balajegdeesh</t>
  </si>
  <si>
    <t>Senate Dems, powerless to stop Trump nominees, regret 'nuclear option' power play - CNN um,,,, ooops. https://t.co/rKdgNE35oF</t>
  </si>
  <si>
    <t>My thoughts and prayers are with the people of Tamil Nadu in this hour of grief.
#jayalaitha #ripJayalalithaa #Ripamma</t>
  </si>
  <si>
    <t>Mon Dec 05 19:17:04 +0000 2016</t>
  </si>
  <si>
    <t>822389276</t>
  </si>
  <si>
    <t>301783405</t>
  </si>
  <si>
    <t>http://pbs.twimg.com/profile_images/802673017474129924/514r18b-_normal.jpg</t>
  </si>
  <si>
    <t>http://pbs.twimg.com/profile_images/805673921550970884/LLkQsD2w_normal.jpg</t>
  </si>
  <si>
    <t>http://twitter.com/doctorjdq/statuses/805890435830976512</t>
  </si>
  <si>
    <t>chennai, tamilnadu</t>
  </si>
  <si>
    <t>http://twitter.com/balajegdeesh/statuses/805853515667165185</t>
  </si>
  <si>
    <t>{"hashtags":[],"symbols":[],"user_mentions":[],"urls":[{"url":"https://t.co/rKdgNE35oF","expanded_url":"https://apple.news/AHGDdQ6UbQ16S_YFlqHofoA","display_url":"apple.news/AHGDdQ6UbQ16S_…","indices":[102,125]}]}</t>
  </si>
  <si>
    <t>805890435679981568</t>
  </si>
  <si>
    <t>duvaliermalone</t>
  </si>
  <si>
    <t>{"hashtags":[{"text":"jayalaitha","indices":[81,92]},{"text":"ripJayalalithaa","indices":[93,109]},{"text":"Ripamma","indices":[110,118]}],"symbols":[],"user_mentions":[],"urls":[]}</t>
  </si>
  <si>
    <t>805853478925041668</t>
  </si>
  <si>
    <t>csadatanwar1</t>
  </si>
  <si>
    <t>450842426</t>
  </si>
  <si>
    <t>Mon Dec 05 19:16:56 +0000 2016</t>
  </si>
  <si>
    <t>http://pbs.twimg.com/profile_images/742515828734722048/XEWGD5WE_normal.jpg</t>
  </si>
  <si>
    <t>783764248845574145</t>
  </si>
  <si>
    <t xml:space="preserve">Washington, DC, </t>
  </si>
  <si>
    <t>http://twitter.com/duvaliermalone/statuses/805890435679981568</t>
  </si>
  <si>
    <t>http://pbs.twimg.com/profile_images/785375972451315713/57bBYeor_normal.jpg</t>
  </si>
  <si>
    <t>india</t>
  </si>
  <si>
    <t>http://twitter.com/csadatanwar1/statuses/805853478925041668</t>
  </si>
  <si>
    <t>805853232589406208</t>
  </si>
  <si>
    <t>alamgirizvi</t>
  </si>
  <si>
    <t>805890435554181120</t>
  </si>
  <si>
    <t>Mon Dec 05 19:15:57 +0000 2016</t>
  </si>
  <si>
    <t>191376204</t>
  </si>
  <si>
    <t>http://pbs.twimg.com/profile_images/634411282033078273/iYkZ8qpY_normal.jpg</t>
  </si>
  <si>
    <t>Abu Dhabi</t>
  </si>
  <si>
    <t>http://twitter.com/alamgirizvi/statuses/805853232589406208</t>
  </si>
  <si>
    <t>http://twitter.com/ameliastanley4/statuses/805890435554181120</t>
  </si>
  <si>
    <t>805853161709703168</t>
  </si>
  <si>
    <t>bhushankpatil12</t>
  </si>
  <si>
    <t>805890434987937792</t>
  </si>
  <si>
    <t>Mon Dec 05 19:15:40 +0000 2016</t>
  </si>
  <si>
    <t>mollyrosennn</t>
  </si>
  <si>
    <t>2819896220</t>
  </si>
  <si>
    <t>RT @BernieSanders: If Trump is serious about helping the middle class, we’ll work with him. So far, it’s clear he doesn’t give a damn about…</t>
  </si>
  <si>
    <t>http://pbs.twimg.com/profile_images/765172412904120320/aQehKgUm_normal.jpg</t>
  </si>
  <si>
    <t>2573992904</t>
  </si>
  <si>
    <t>http://pbs.twimg.com/profile_images/788100803391356928/5w-X-FDF_normal.jpg</t>
  </si>
  <si>
    <t xml:space="preserve">Mumbai </t>
  </si>
  <si>
    <t>http://twitter.com/bhushankpatil12/statuses/805853161709703168</t>
  </si>
  <si>
    <t>http://twitter.com/mollyrosennn/statuses/805890434987937792</t>
  </si>
  <si>
    <t>805852798189375488</t>
  </si>
  <si>
    <t>bhatia_niraj23</t>
  </si>
  <si>
    <t>Mon Dec 05 19:14:13 +0000 2016</t>
  </si>
  <si>
    <t>805890434362986496</t>
  </si>
  <si>
    <t>3113068595</t>
  </si>
  <si>
    <t>baberglund</t>
  </si>
  <si>
    <t>http://pbs.twimg.com/profile_images/790981526649319424/tDRskscP_normal.jpg</t>
  </si>
  <si>
    <t>Mon Dec 05 21:43:46 +0000 2016</t>
  </si>
  <si>
    <t>http://twitter.com/bhatia_niraj23/statuses/805852798189375488</t>
  </si>
  <si>
    <t>100569431</t>
  </si>
  <si>
    <t>805852548489842688</t>
  </si>
  <si>
    <t>iam_nknirmal</t>
  </si>
  <si>
    <t>http://pbs.twimg.com/profile_images/746734250754457601/QVBCZxxb_normal.jpg</t>
  </si>
  <si>
    <t>TN CM J Jayalalitha is dead ....😭😭#Jayalaitha #RIPAmma</t>
  </si>
  <si>
    <t>Mon Dec 05 19:13:14 +0000 2016</t>
  </si>
  <si>
    <t>148979779</t>
  </si>
  <si>
    <t>Waterbury, CT</t>
  </si>
  <si>
    <t>http://twitter.com/baberglund/statuses/805890434362986496</t>
  </si>
  <si>
    <t>http://pbs.twimg.com/profile_images/666547584761069568/I0yO11L3_normal.jpg</t>
  </si>
  <si>
    <t>chennai</t>
  </si>
  <si>
    <t>http://twitter.com/iam_nknirmal/statuses/805852548489842688</t>
  </si>
  <si>
    <t>805890434308390912</t>
  </si>
  <si>
    <t>MonomacoJm</t>
  </si>
  <si>
    <t>{"hashtags":[{"text":"Jayalaitha","indices":[34,45]},{"text":"RIPAmma","indices":[46,54]}],"symbols":[],"user_mentions":[],"urls":[]}</t>
  </si>
  <si>
    <t>@realPelayo @MarianoPlanells Tras la victoria del Brexit, el revolcón de Renzi y sobre todo la victoria de Trump: corrección política ↘🚮=🗽</t>
  </si>
  <si>
    <t>805852446392127488</t>
  </si>
  <si>
    <t>3001967613</t>
  </si>
  <si>
    <t>realPelayo</t>
  </si>
  <si>
    <t>1117819904</t>
  </si>
  <si>
    <t>Saddened By The Untimely Death Of #TamilNadu CM Ms #Jayalaitha Ji .. #RIPAmma .. Its A Huge Loss To Indian Politics… https://t.co/XZg6WuuoU3</t>
  </si>
  <si>
    <t>805553264783724544</t>
  </si>
  <si>
    <t>Mon Dec 05 19:12:49 +0000 2016</t>
  </si>
  <si>
    <t>http://pbs.twimg.com/profile_images/589446492638867458/K7fPdXlP_normal.png</t>
  </si>
  <si>
    <t>Aragón, España</t>
  </si>
  <si>
    <t>http://twitter.com/MonomacoJm/statuses/805890434308390912</t>
  </si>
  <si>
    <t>{"hashtags":[],"symbols":[],"user_mentions":[{"screen_name":"realPelayo","name":"Rey Pelayo","id":3001967613,"id_str":"3001967613","indices":[0,11]},{"screen_name":"MarianoPlanells","name":"Mariano Planells","id":86572499,"id_str":"86572499","indices":[12,28]}],"urls":[]}</t>
  </si>
  <si>
    <t>805890434300084228</t>
  </si>
  <si>
    <t>http://twitter.com/bhushankpatil12/statuses/805852446392127488</t>
  </si>
  <si>
    <t>{"hashtags":[{"text":"TamilNadu","indices":[34,44]},{"text":"Jayalaitha","indices":[51,62]},{"text":"RIPAmma","indices":[69,77]}],"symbols":[],"user_mentions":[],"urls":[{"url":"https://t.co/XZg6WuuoU3","expanded_url":"https://twitter.com/i/web/status/805852446392127488","display_url":"twitter.com/i/web/status/8…","indices":[117,140]}]}</t>
  </si>
  <si>
    <t>http://twitter.com/FemmesUnafraid/statuses/805890434300084228</t>
  </si>
  <si>
    <t>805851706332364800</t>
  </si>
  <si>
    <t>SubashVaithi</t>
  </si>
  <si>
    <t>@AIADMKOfficial R.I.P #Jayalaitha</t>
  </si>
  <si>
    <t>Mon Dec 05 19:09:53 +0000 2016</t>
  </si>
  <si>
    <t>805890434224427008</t>
  </si>
  <si>
    <t>2330285072</t>
  </si>
  <si>
    <t>AIADMKOfficial</t>
  </si>
  <si>
    <t>2168255934</t>
  </si>
  <si>
    <t>http://twitter.com/parksville/statuses/805890434224427008</t>
  </si>
  <si>
    <t>http://pbs.twimg.com/profile_images/804683595419774976/sMWbUurm_normal.jpg</t>
  </si>
  <si>
    <t>805890434157465601</t>
  </si>
  <si>
    <t>Rossmp412c</t>
  </si>
  <si>
    <t>Chennai, India</t>
  </si>
  <si>
    <t>http://twitter.com/SubashVaithi/statuses/805851706332364800</t>
  </si>
  <si>
    <t>2255091123</t>
  </si>
  <si>
    <t>http://pbs.twimg.com/profile_images/737708946207559681/UHV9fkcJ_normal.jpg</t>
  </si>
  <si>
    <t>{"hashtags":[{"text":"Jayalaitha","indices":[22,33]}],"symbols":[],"user_mentions":[{"screen_name":"AIADMKOfficial","name":"AIADMK","id":2330285072,"id_str":"2330285072","indices":[0,15]}],"urls":[]}</t>
  </si>
  <si>
    <t>london, UK</t>
  </si>
  <si>
    <t>805851171487420416</t>
  </si>
  <si>
    <t>http://twitter.com/Rossmp412c/statuses/805890434157465601</t>
  </si>
  <si>
    <t>rohitcraju</t>
  </si>
  <si>
    <t>ഒടുവിൽ അത് യാഥാർഥ്യമായി..
പുരട്ചി തലൈവിക്ക് ആദരാഞ്ജലികൾ..!!
#RIPAmma #Jayalaitha https://t.co/FXLXPMz1pF</t>
  </si>
  <si>
    <t>Mon Dec 05 19:07:45 +0000 2016</t>
  </si>
  <si>
    <t>805890434077626368</t>
  </si>
  <si>
    <t>ticky</t>
  </si>
  <si>
    <t>68421400</t>
  </si>
  <si>
    <t>RT @mistydemeo: The WSJ Trump headline thing is mostly false: https://t.co/r9FqZstiH9</t>
  </si>
  <si>
    <t>http://pbs.twimg.com/profile_images/708589564319764480/3P1FxmpS_normal.jpg</t>
  </si>
  <si>
    <t>17400671</t>
  </si>
  <si>
    <t>Nooranad.,Alappuzha</t>
  </si>
  <si>
    <t>http://twitter.com/rohitcraju/statuses/805851171487420416</t>
  </si>
  <si>
    <t>http://pbs.twimg.com/profile_images/695096152669102080/NUCJrB2u_normal.jpg</t>
  </si>
  <si>
    <t>Vancouver / Melbourne</t>
  </si>
  <si>
    <t>http://twitter.com/ticky/statuses/805890434077626368</t>
  </si>
  <si>
    <t>{"hashtags":[{"text":"RIPAmma","indices":[62,70]},{"text":"Jayalaitha","indices":[71,82]}],"symbols":[],"user_mentions":[],"urls":[],"media":[{"id":805851159537786900,"id_str":"805851159537786881","indices":[83,106],"media_url":"http://pbs.twimg.com/media/Cy71XCoWIAECGvF.jpg","media_url_https":"https://pbs.twimg.com/media/Cy71XCoWIAECGvF.jpg","url":"https://t.co/FXLXPMz1pF","display_url":"pic.twitter.com/FXLXPMz1pF","expanded_url":"https://twitter.com/rohitcraju/status/805851171487420416/photo/1","type":"photo","sizes":{"large":{"w":716,"h":860,"resize":"fit"},"small":{"w":566,"h":680,"resize":"fit"},"thumb":{"w":150,"h":150,"resize":"crop"},"medium":{"w":716,"h":860,"resize":"fit"}}}]}</t>
  </si>
  <si>
    <t>805850339744223232</t>
  </si>
  <si>
    <t>{"hashtags":[],"symbols":[],"user_mentions":[{"screen_name":"mistydemeo","name":"Segata Santashiro","id":296622166,"id_str":"296622166","indices":[3,14]}],"urls":[{"url":"https://t.co/r9FqZstiH9","expanded_url":"http://www.snopes.com/wsj-different-trump-headlines/","display_url":"snopes.com/wsj-different-…","indices":[62,85]}]}</t>
  </si>
  <si>
    <t>KazaVk</t>
  </si>
  <si>
    <t>805890434044076032</t>
  </si>
  <si>
    <t>tipsyconsejos</t>
  </si>
  <si>
    <t>నివురుగప్పిన నిప్పులా 
పొంగబోతున్న లావాలా 
గంభీరంగా తమిళనాడు.
శోకసంద్రంలో కార్యకర్తలు, నాయకులు, ప్రజలు.
#jayalaitha #Tamilnadu</t>
  </si>
  <si>
    <t>Trump no pretende “despedazar” el TLCAN sino adecuarlo, dijo su asesor presidencial https://t.co/gthnF33yGC https://t.co/EmKzzyx3JR</t>
  </si>
  <si>
    <t>Mon Dec 05 19:04:27 +0000 2016</t>
  </si>
  <si>
    <t>2797923703</t>
  </si>
  <si>
    <t>115532719</t>
  </si>
  <si>
    <t>http://pbs.twimg.com/profile_images/777877614996271105/eiwYtNW2_normal.jpg</t>
  </si>
  <si>
    <t>http://pbs.twimg.com/profile_images/1108096102/bscap00012_normal.jpg</t>
  </si>
  <si>
    <t>Cancun</t>
  </si>
  <si>
    <t xml:space="preserve">Bengaluru </t>
  </si>
  <si>
    <t>http://twitter.com/tipsyconsejos/statuses/805890434044076032</t>
  </si>
  <si>
    <t>http://twitter.com/KazaVk/statuses/805850339744223232</t>
  </si>
  <si>
    <t>{"hashtags":[{"text":"jayalaitha","indices":[104,115]},{"text":"Tamilnadu","indices":[116,126]}],"symbols":[],"user_mentions":[],"urls":[]}</t>
  </si>
  <si>
    <t>805850277672693761</t>
  </si>
  <si>
    <t>sampath_topc</t>
  </si>
  <si>
    <t>{"hashtags":[],"symbols":[],"user_mentions":[],"urls":[{"url":"https://t.co/gthnF33yGC","expanded_url":"https://www.politifobia.com/2016/12/05/trump-no-pretende-despedazar-el-tlcan-sino-adecuarlo-dijo-su-asesor-presidencial/","display_url":"politifobia.com/2016/12/05/tru…","indices":[84,107]}],"media":[{"id":805890432131436500,"id_str":"805890432131436544","indices":[108,131],"media_url":"http://pbs.twimg.com/media/Cy8ZFAcUkAAv9nU.jpg","media_url_https":"https://pbs.twimg.com/media/Cy8ZFAcUkAAv9nU.jpg","url":"https://t.co/EmKzzyx3JR","display_url":"pic.twitter.com/EmKzzyx3JR","expanded_url":"https://twitter.com/tipsyconsejos/status/805890434044076032/photo/1","type":"photo","sizes":{"thumb":{"w":150,"h":150,"resize":"crop"},"large":{"w":495,"h":333,"resize":"fit"},"medium":{"w":495,"h":333,"resize":"fit"},"small":{"w":495,"h":333,"resize":"fit"}}}]}</t>
  </si>
  <si>
    <t>RT @GRavigop: Miss you #Amma !!! Lost my mother for a second time in life. #jayalaitha</t>
  </si>
  <si>
    <t>805890433981222912</t>
  </si>
  <si>
    <t>Mon Dec 05 19:04:12 +0000 2016</t>
  </si>
  <si>
    <t>SusanKeckler</t>
  </si>
  <si>
    <t>@nprpolitics Excellent development!  I cannot deny there has been some encouraging reports about Trump.</t>
  </si>
  <si>
    <t>2877954692</t>
  </si>
  <si>
    <t>http://pbs.twimg.com/profile_images/549203942677049345/74FwPY_s_normal.jpeg</t>
  </si>
  <si>
    <t>2273699791</t>
  </si>
  <si>
    <t>Tamilnadu, India</t>
  </si>
  <si>
    <t>http://twitter.com/sampath_topc/statuses/805850277672693761</t>
  </si>
  <si>
    <t>http://pbs.twimg.com/profile_images/667474118170664961/Uupg0ObR_normal.jpg</t>
  </si>
  <si>
    <t>{"hashtags":[{"text":"Amma","indices":[23,28]},{"text":"jayalaitha","indices":[75,86]}],"symbols":[],"user_mentions":[{"screen_name":"GRavigop","name":"Ravikumar","id":441904623,"id_str":"441904623","indices":[3,12]}],"urls":[]}</t>
  </si>
  <si>
    <t>805849846917672961</t>
  </si>
  <si>
    <t>Trophy Club, TX</t>
  </si>
  <si>
    <t>GRavigop</t>
  </si>
  <si>
    <t>http://twitter.com/SusanKeckler/statuses/805890433981222912</t>
  </si>
  <si>
    <t>Miss you #Amma !!! Lost my mother for a second time in life. #jayalaitha</t>
  </si>
  <si>
    <t>Mon Dec 05 19:02:30 +0000 2016</t>
  </si>
  <si>
    <t>{"hashtags":[],"symbols":[],"user_mentions":[{"screen_name":"nprpolitics","name":"NPR Politics","id":5741722,"id_str":"5741722","indices":[0,12]}],"urls":[]}</t>
  </si>
  <si>
    <t>805890433683456001</t>
  </si>
  <si>
    <t>McshaneRachel</t>
  </si>
  <si>
    <t>441904623</t>
  </si>
  <si>
    <t>http://pbs.twimg.com/profile_images/1715724268/DSCN0213_reduced_normal.jpg</t>
  </si>
  <si>
    <t>2736207512</t>
  </si>
  <si>
    <t>http://twitter.com/GRavigop/statuses/805849846917672961</t>
  </si>
  <si>
    <t>http://pbs.twimg.com/profile_images/716058846691721217/j2V1rRWG_normal.jpg</t>
  </si>
  <si>
    <t>{"hashtags":[{"text":"Amma","indices":[9,14]},{"text":"jayalaitha","indices":[61,72]}],"symbols":[],"user_mentions":[],"urls":[]}</t>
  </si>
  <si>
    <t>http://twitter.com/McshaneRachel/statuses/805890433683456001</t>
  </si>
  <si>
    <t>805847516973592576</t>
  </si>
  <si>
    <t>srinu031</t>
  </si>
  <si>
    <t>#jayalaitha  passes away......</t>
  </si>
  <si>
    <t>Mon Dec 05 18:53:14 +0000 2016</t>
  </si>
  <si>
    <t>805890433486307332</t>
  </si>
  <si>
    <t>MomzillaNC</t>
  </si>
  <si>
    <t>4679285718</t>
  </si>
  <si>
    <t>Triumph the Insult Comic Dog Sends Fake Fox News Girls to Trump Rally • ... https://t.co/pFXZSLzROQ via @YouTube</t>
  </si>
  <si>
    <t>http://pbs.twimg.com/profile_images/792000181818363905/JhZr8qCE_normal.jpg</t>
  </si>
  <si>
    <t>2383991174</t>
  </si>
  <si>
    <t>http://pbs.twimg.com/profile_images/797495810208370688/BAxiNk72_normal.jpg</t>
  </si>
  <si>
    <t>http://twitter.com/srinu031/statuses/805847516973592576</t>
  </si>
  <si>
    <t>Near Raleigh, NC</t>
  </si>
  <si>
    <t>{"hashtags":[{"text":"jayalaitha","indices":[0,11]}],"symbols":[],"user_mentions":[],"urls":[]}</t>
  </si>
  <si>
    <t>http://twitter.com/MomzillaNC/statuses/805890433486307332</t>
  </si>
  <si>
    <t>805847454637637632</t>
  </si>
  <si>
    <t>psm_nanda</t>
  </si>
  <si>
    <t>Honourable iron lady #jayalaitha RIP😢😢😢 https://t.co/tqZM1BsMO7</t>
  </si>
  <si>
    <t>Mon Dec 05 18:52:59 +0000 2016</t>
  </si>
  <si>
    <t>{"hashtags":[],"symbols":[],"user_mentions":[{"screen_name":"YouTube","name":"YouTube","id":10228272,"id_str":"10228272","indices":[104,112]}],"urls":[{"url":"https://t.co/pFXZSLzROQ","expanded_url":"http://ln.is/www.youtube.com/IyCkn","display_url":"ln.is/www.youtube.co…","indices":[76,99]}]}</t>
  </si>
  <si>
    <t>805890433477853184</t>
  </si>
  <si>
    <t>168044876</t>
  </si>
  <si>
    <t>PeggyPichinose</t>
  </si>
  <si>
    <t>http://pbs.twimg.com/profile_images/788186985470976001/Wj5q33Mq_normal.jpg</t>
  </si>
  <si>
    <t>2506007661</t>
  </si>
  <si>
    <t>CHENNAI</t>
  </si>
  <si>
    <t>http://twitter.com/psm_nanda/statuses/805847454637637632</t>
  </si>
  <si>
    <t>http://pbs.twimg.com/profile_images/459290395005161472/6HXQi3EA_normal.jpeg</t>
  </si>
  <si>
    <t>http://twitter.com/PeggyPichinose/statuses/805890433477853184</t>
  </si>
  <si>
    <t>{"hashtags":[{"text":"jayalaitha","indices":[21,32]}],"symbols":[],"user_mentions":[],"urls":[],"media":[{"id":805847447704465400,"id_str":"805847447704465408","indices":[40,63],"media_url":"http://pbs.twimg.com/media/Cy7x---UcAAPw-b.jpg","media_url_https":"https://pbs.twimg.com/media/Cy7x---UcAAPw-b.jpg","url":"https://t.co/tqZM1BsMO7","display_url":"pic.twitter.com/tqZM1BsMO7","expanded_url":"https://twitter.com/psm_nanda/status/805847454637637632/photo/1","type":"photo","sizes":{"small":{"w":400,"h":400,"resize":"fit"},"medium":{"w":400,"h":400,"resize":"fit"},"thumb":{"w":150,"h":150,"resize":"crop"},"large":{"w":400,"h":400,"resize":"fit"}}}]}</t>
  </si>
  <si>
    <t>805890433356333056</t>
  </si>
  <si>
    <t>805846386952597504</t>
  </si>
  <si>
    <t>muthuramanrmb</t>
  </si>
  <si>
    <t>Its official now, we are saddened to here our CM Amma is no more.
#amma #jayalaitha</t>
  </si>
  <si>
    <t>Mon Dec 05 18:48:45 +0000 2016</t>
  </si>
  <si>
    <t>44657496</t>
  </si>
  <si>
    <t>http://pbs.twimg.com/profile_images/637530966911684608/x6uL8edG_normal.jpg</t>
  </si>
  <si>
    <t>http://twitter.com/ciaogirl9/statuses/805890433356333056</t>
  </si>
  <si>
    <t>coimbatore,tamil nadu, india</t>
  </si>
  <si>
    <t>http://twitter.com/muthuramanrmb/statuses/805846386952597504</t>
  </si>
  <si>
    <t>805890433284907008</t>
  </si>
  <si>
    <t>waytoosmart4u</t>
  </si>
  <si>
    <t>{"hashtags":[{"text":"amma","indices":[66,71]},{"text":"jayalaitha","indices":[72,83]}],"symbols":[],"user_mentions":[],"urls":[]}</t>
  </si>
  <si>
    <t>@NewDay @VanJones68 @CNN this was divisive ploy by obama who ok'd dapl 2 begin with, knows trump has 2 restart dapl &amp;amp; will take blame</t>
  </si>
  <si>
    <t>805812018817232905</t>
  </si>
  <si>
    <t>sabapathyambiga</t>
  </si>
  <si>
    <t>1375289149</t>
  </si>
  <si>
    <t>RT @sabapathyambiga: RiP
Tamilnadu
Cm #Jayalaitha😓😓😓🌸🌸🌸</t>
  </si>
  <si>
    <t>NewDay</t>
  </si>
  <si>
    <t>Mon Dec 05 16:32:11 +0000 2016</t>
  </si>
  <si>
    <t>2685090286</t>
  </si>
  <si>
    <t>805771206012076033</t>
  </si>
  <si>
    <t>2809069458</t>
  </si>
  <si>
    <t>http://pbs.twimg.com/profile_images/804876278641913856/N-s5YpPN_normal.jpg</t>
  </si>
  <si>
    <t>http://twitter.com/waytoosmart4u/statuses/805890433284907008</t>
  </si>
  <si>
    <t>West Mambalam, Chennai</t>
  </si>
  <si>
    <t>http://twitter.com/sabapathyambiga/statuses/805812018817232905</t>
  </si>
  <si>
    <t>{"hashtags":[],"symbols":[],"user_mentions":[{"screen_name":"NewDay","name":"New Day","id":1375289149,"id_str":"1375289149","indices":[0,7]},{"screen_name":"VanJones68","name":"Van Jones","id":131497030,"id_str":"131497030","indices":[8,19]},{"screen_name":"CNN","name":"CNN","id":759251,"id_str":"759251","indices":[20,24]}],"urls":[]}</t>
  </si>
  <si>
    <t>805890433205338117</t>
  </si>
  <si>
    <t>peterjaques04</t>
  </si>
  <si>
    <t>{"hashtags":[{"text":"Jayalaitha","indices":[38,49]}],"symbols":[],"user_mentions":[{"screen_name":"sabapathyambiga","name":"👉saba kks💏","id":2809069458,"id_str":"2809069458","indices":[3,19]}],"urls":[]}</t>
  </si>
  <si>
    <t>805811066898907136</t>
  </si>
  <si>
    <t>Bakiyaraj1992</t>
  </si>
  <si>
    <t>718061046083268609</t>
  </si>
  <si>
    <t>Mon Dec 05 16:28:24 +0000 2016</t>
  </si>
  <si>
    <t>801987961860460544</t>
  </si>
  <si>
    <t>http://pbs.twimg.com/profile_images/802578389735448576/VYgAj_lW_normal.jpg</t>
  </si>
  <si>
    <t>http://pbs.twimg.com/profile_images/718061921585471488/0ept_yyG_normal.jpg</t>
  </si>
  <si>
    <t>West Mambalam</t>
  </si>
  <si>
    <t>http://twitter.com/Bakiyaraj1992/statuses/805811066898907136</t>
  </si>
  <si>
    <t>http://twitter.com/peterjaques04/statuses/805890433205338117</t>
  </si>
  <si>
    <t>805809933526544384</t>
  </si>
  <si>
    <t>arulright</t>
  </si>
  <si>
    <t>RT @ravidevt: We pray for Madam #jayalaitha https://t.co/fkiFlCzY16</t>
  </si>
  <si>
    <t>Mon Dec 05 16:23:54 +0000 2016</t>
  </si>
  <si>
    <t>805890433146556416</t>
  </si>
  <si>
    <t>VickeyRusso</t>
  </si>
  <si>
    <t>493263781</t>
  </si>
  <si>
    <t>http://pbs.twimg.com/profile_images/684819689445416960/bYqIL6Lg_normal.jpg</t>
  </si>
  <si>
    <t>718656055</t>
  </si>
  <si>
    <t>coimbatore. tamilnadu, india</t>
  </si>
  <si>
    <t>http://twitter.com/arulright/statuses/805809933526544384</t>
  </si>
  <si>
    <t>http://pbs.twimg.com/profile_images/793444393978068992/AesEuf2l_normal.jpg</t>
  </si>
  <si>
    <t>http://twitter.com/VickeyRusso/statuses/805890433146556416</t>
  </si>
  <si>
    <t>{"hashtags":[{"text":"jayalaitha","indices":[32,43]}],"symbols":[],"user_mentions":[{"screen_name":"ravidevt","name":"Ravidev","id":813754363,"id_str":"813754363","indices":[3,12]}],"urls":[],"media":[{"id":805806899299893200,"id_str":"805806899299893248","indices":[44,67],"media_url":"http://pbs.twimg.com/media/Cy7NGwZUQAAmQyf.jpg","media_url_https":"https://pbs.twimg.com/media/Cy7NGwZUQAAmQyf.jpg","url":"https://t.co/fkiFlCzY16","display_url":"pic.twitter.com/fkiFlCzY16","expanded_url":"https://twitter.com/ravidevt/status/805807125553291264/photo/1","type":"photo","sizes":{"medium":{"w":847,"h":481,"resize":"fit"},"small":{"w":680,"h":386,"resize":"fit"},"thumb":{"w":150,"h":150,"resize":"crop"},"large":{"w":847,"h":481,"resize":"fit"}},"source_status_id":805807125553291300,"source_status_id_str":"805807125553291264","source_user_id":813754363,"source_user_id_str":"813754363"}]}</t>
  </si>
  <si>
    <t>805807125553291264</t>
  </si>
  <si>
    <t>ravidevt</t>
  </si>
  <si>
    <t>We pray for Madam #jayalaitha https://t.co/fkiFlCzY16</t>
  </si>
  <si>
    <t>805890433138196480</t>
  </si>
  <si>
    <t>Mon Dec 05 16:12:44 +0000 2016</t>
  </si>
  <si>
    <t>boilerup4678</t>
  </si>
  <si>
    <t>https://t.co/zlHrS84puy
Will never spend one red cent with them, EVER!!!!!</t>
  </si>
  <si>
    <t>813754363</t>
  </si>
  <si>
    <t>49746320</t>
  </si>
  <si>
    <t>http://pbs.twimg.com/profile_images/720949583073918976/dknnmG_J_normal.jpg</t>
  </si>
  <si>
    <t>http://pbs.twimg.com/profile_images/799095816187236353/0hjjKvEF_normal.jpg</t>
  </si>
  <si>
    <t>G1, Jancy Nagar, Puducherry</t>
  </si>
  <si>
    <t>http://twitter.com/ravidevt/statuses/805807125553291264</t>
  </si>
  <si>
    <t>http://twitter.com/boilerup4678/statuses/805890433138196480</t>
  </si>
  <si>
    <t>{"hashtags":[],"symbols":[],"user_mentions":[],"urls":[{"url":"https://t.co/zlHrS84puy","expanded_url":"http://www.breitbart.com/big-journalism/2016/12/05/mark-steyn-backs-dumpkelloggs-kelloggs-real-target-trump-supporters-not-breitbart/","display_url":"breitbart.com/big-journalism…","indices":[0,23]}]}</t>
  </si>
  <si>
    <t>{"hashtags":[{"text":"jayalaitha","indices":[18,29]}],"symbols":[],"user_mentions":[],"urls":[],"media":[{"id":805806899299893200,"id_str":"805806899299893248","indices":[30,53],"media_url":"http://pbs.twimg.com/media/Cy7NGwZUQAAmQyf.jpg","media_url_https":"https://pbs.twimg.com/media/Cy7NGwZUQAAmQyf.jpg","url":"https://t.co/fkiFlCzY16","display_url":"pic.twitter.com/fkiFlCzY16","expanded_url":"https://twitter.com/ravidevt/status/805807125553291264/photo/1","type":"photo","sizes":{"medium":{"w":847,"h":481,"resize":"fit"},"small":{"w":680,"h":386,"resize":"fit"},"thumb":{"w":150,"h":150,"resize":"crop"},"large":{"w":847,"h":481,"resize":"fit"}}}]}</t>
  </si>
  <si>
    <t>805890432739713024</t>
  </si>
  <si>
    <t>tedd_benson</t>
  </si>
  <si>
    <t>805783657960992768</t>
  </si>
  <si>
    <t>Haribhoomicom</t>
  </si>
  <si>
    <t>White House will be Trump Inc. headquarters https://t.co/F0Pg4J0fMr</t>
  </si>
  <si>
    <t>निधन की खबर झूठी, जयललिता का चल रहा है इलाज: अपोलो
https://t.co/RqruEMaTgP #jayalaitha #death #fakenews #TamilNadu https://t.co/NbHdlQo0vN</t>
  </si>
  <si>
    <t>Mon Dec 05 14:39:29 +0000 2016</t>
  </si>
  <si>
    <t>18199340</t>
  </si>
  <si>
    <t>767496529</t>
  </si>
  <si>
    <t>http://pbs.twimg.com/profile_images/707406383268802560/yRCsAF0g_normal.jpg</t>
  </si>
  <si>
    <t>http://pbs.twimg.com/profile_images/793023105417486336/dJiSxu2G_normal.jpg</t>
  </si>
  <si>
    <t>http://twitter.com/tedd_benson/statuses/805890432739713024</t>
  </si>
  <si>
    <t>New Delhi, India</t>
  </si>
  <si>
    <t>http://twitter.com/Haribhoomicom/statuses/805783657960992768</t>
  </si>
  <si>
    <t>{"hashtags":[],"symbols":[],"user_mentions":[],"urls":[{"url":"https://t.co/F0Pg4J0fMr","expanded_url":"https://twitter.com/EricLiptonNYT/status/805600728429527041","display_url":"twitter.com/EricLiptonNYT/…","indices":[44,67]}]}</t>
  </si>
  <si>
    <t>805890432689381376</t>
  </si>
  <si>
    <t>RT @ElinorAltman: @OccPalGaza #Israel 🇮🇱 #America 🇺🇸#Trump https://t.co/8uUEWmmhUJ</t>
  </si>
  <si>
    <t>{"hashtags":[{"text":"jayalaitha","indices":[75,86]},{"text":"death","indices":[87,93]},{"text":"fakenews","indices":[94,103]},{"text":"TamilNadu","indices":[104,114]}],"symbols":[],"user_mentions":[],"urls":[{"url":"https://t.co/RqruEMaTgP","expanded_url":"http://www.haribhoomi.com/news/india/fake-news-jayalalitha-death/50471.html","display_url":"haribhoomi.com/news/india/fak…","indices":[51,74]}],"media":[{"id":805783645088673800,"id_str":"805783645088673792","indices":[115,138],"media_url":"http://pbs.twimg.com/media/Cy639LtUcAAoGL6.jpg","media_url_https":"https://pbs.twimg.com/media/Cy639LtUcAAoGL6.jpg","url":"https://t.co/NbHdlQo0vN","display_url":"pic.twitter.com/NbHdlQo0vN","expanded_url":"https://twitter.com/Haribhoomicom/status/805783657960992768/photo/1","type":"photo","sizes":{"thumb":{"w":150,"h":150,"resize":"crop"},"small":{"w":670,"h":330,"resize":"fit"},"large":{"w":670,"h":330,"resize":"fit"},"medium":{"w":670,"h":330,"resize":"fit"}}}]}</t>
  </si>
  <si>
    <t>805776029860106241</t>
  </si>
  <si>
    <t>ikanchibalaji</t>
  </si>
  <si>
    <t>My prayers for #Amma #Jayalaitha!!!!
#PrayersforAmma</t>
  </si>
  <si>
    <t>Mon Dec 05 14:09:10 +0000 2016</t>
  </si>
  <si>
    <t>http://twitter.com/wrct29/statuses/805890432689381376</t>
  </si>
  <si>
    <t>574463913</t>
  </si>
  <si>
    <t>http://pbs.twimg.com/profile_images/787284527714562048/x3P-tq98_normal.jpg</t>
  </si>
  <si>
    <t>Nellore</t>
  </si>
  <si>
    <t>{"hashtags":[{"text":"Israel","indices":[30,37]},{"text":"America","indices":[41,49]},{"text":"Trump","indices":[52,58]}],"symbols":[],"user_mentions":[{"screen_name":"ElinorAltman","name":"◄Elinor ✡ Altman►","id":946604330,"id_str":"946604330","indices":[3,16]},{"screen_name":"OccPalGaza","name":"OccPal-Gaza","id":344209981,"id_str":"344209981","indices":[18,29]}],"urls":[],"media":[{"id":805785048788201500,"id_str":"805785048788201472","indices":[59,82],"media_url":"http://pbs.twimg.com/media/Cy65O45XcAAxEv5.jpg","media_url_https":"https://pbs.twimg.com/media/Cy65O45XcAAxEv5.jpg","url":"https://t.co/8uUEWmmhUJ","display_url":"pic.twitter.com/8uUEWmmhUJ","expanded_url":"https://twitter.com/ElinorAltman/status/805785085022715906/photo/1","type":"photo","sizes":{"large":{"w":960,"h":960,"resize":"fit"},"thumb":{"w":150,"h":150,"resize":"crop"},"medium":{"w":960,"h":960,"resize":"fit"},"small":{"w":680,"h":680,"resize":"fit"}},"source_status_id":805785085022715900,"source_status_id_str":"805785085022715906","source_user_id":946604330,"source_user_id_str":"946604330"}]}</t>
  </si>
  <si>
    <t>http://twitter.com/ikanchibalaji/statuses/805776029860106241</t>
  </si>
  <si>
    <t>805890432529932288</t>
  </si>
  <si>
    <t>tealalltheway</t>
  </si>
  <si>
    <t>132243158</t>
  </si>
  <si>
    <t>{"hashtags":[{"text":"Amma","indices":[15,20]},{"text":"Jayalaitha","indices":[21,32]},{"text":"PrayersforAmma","indices":[37,52]}],"symbols":[],"user_mentions":[],"urls":[]}</t>
  </si>
  <si>
    <t>805771512644915200</t>
  </si>
  <si>
    <t>Butchikotaiah</t>
  </si>
  <si>
    <t>RT @eenadulivenews: 74 రోజులుగా ఆస్పత్రిలోనే ‘అమ్మ’ 
https://t.co/HBoRKQIOKc
 #jayalaitha #TamilNadu https://t.co/wmPwsHGDXv</t>
  </si>
  <si>
    <t>Mon Dec 05 13:51:13 +0000 2016</t>
  </si>
  <si>
    <t>1652295840</t>
  </si>
  <si>
    <t>http://pbs.twimg.com/profile_images/722148771673419776/AeYH18ln_normal.jpg</t>
  </si>
  <si>
    <t>http://pbs.twimg.com/profile_images/805065136901734400/3SUX3Z5t_normal.jpg</t>
  </si>
  <si>
    <t>http://twitter.com/tealalltheway/statuses/805890432529932288</t>
  </si>
  <si>
    <t>Vijayawada, India</t>
  </si>
  <si>
    <t>http://twitter.com/Butchikotaiah/statuses/805771512644915200</t>
  </si>
  <si>
    <t>805890432521498624</t>
  </si>
  <si>
    <t>alexyera</t>
  </si>
  <si>
    <t>{"hashtags":[{"text":"jayalaitha","indices":[78,89]},{"text":"TamilNadu","indices":[90,100]}],"symbols":[],"user_mentions":[{"screen_name":"eenadulivenews","name":"Eenadu Breaking News","id":1685556122,"id_str":"1685556122","indices":[3,18]}],"urls":[{"url":"https://t.co/HBoRKQIOKc","expanded_url":"https://goo.gl/19A07Z","display_url":"goo.gl/19A07Z","indices":[53,76]}],"media":[{"id":805737636388278300,"id_str":"805737636388278272","indices":[101,124],"media_url":"http://pbs.twimg.com/media/Cy6OHH8WEAAci33.jpg","media_url_https":"https://pbs.twimg.com/media/Cy6OHH8WEAAci33.jpg","url":"https://t.co/wmPwsHGDXv","display_url":"pic.twitter.com/wmPwsHGDXv","expanded_url":"https://twitter.com/eenadulivenews/status/805737675231662081/photo/1","type":"photo","sizes":{"large":{"w":400,"h":515,"resize":"fit"},"thumb":{"w":150,"h":150,"resize":"crop"},"small":{"w":400,"h":515,"resize":"fit"},"medium":{"w":400,"h":515,"resize":"fit"}},"source_status_id":805737675231662100,"source_status_id_str":"805737675231662081","source_user_id":1685556122,"source_user_id_str":"1685556122"}]}</t>
  </si>
  <si>
    <t>RT @kylegriffin1: There's now a tumblr page collecting the tweets of regretful Trump voters: https://t.co/x4k27sJxPm https://t.co/IKNWGOBXCv</t>
  </si>
  <si>
    <t>805770541776838656</t>
  </si>
  <si>
    <t>iCommute_chn</t>
  </si>
  <si>
    <t>81413107</t>
  </si>
  <si>
    <t>RT @my2bit: Peek hour and traffic has melted away in #Chennai empty roads #Jayalaitha https://t.co/C05XqLuIlR</t>
  </si>
  <si>
    <t>Mon Dec 05 13:47:22 +0000 2016</t>
  </si>
  <si>
    <t>http://pbs.twimg.com/profile_images/1799513518/ayeradv_normal.JPG</t>
  </si>
  <si>
    <t>729754778746552320</t>
  </si>
  <si>
    <t>Outdoors</t>
  </si>
  <si>
    <t>http://twitter.com/alexyera/statuses/805890432521498624</t>
  </si>
  <si>
    <t>http://pbs.twimg.com/profile_images/742446694160162817/_AsT6BFW_normal.jpg</t>
  </si>
  <si>
    <t>http://twitter.com/iCommute_chn/statuses/805770541776838656</t>
  </si>
  <si>
    <t>{"hashtags":[],"symbols":[],"user_mentions":[{"screen_name":"kylegriffin1","name":"Kyle Griffin","id":32871086,"id_str":"32871086","indices":[3,16]}],"urls":[{"url":"https://t.co/x4k27sJxPm","expanded_url":"https://trumpgrets.tumblr.com/","display_url":"trumpgrets.tumblr.com","indices":[93,116]}],"media":[{"id":805122203276677100,"id_str":"805122203276677120","indices":[117,140],"media_url":"http://pbs.twimg.com/media/CyxeYM8WEAASY-O.jpg","media_url_https":"https://pbs.twimg.com/media/CyxeYM8WEAASY-O.jpg","url":"https://t.co/IKNWGOBXCv","display_url":"pic.twitter.com/IKNWGOBXCv","expanded_url":"https://twitter.com/kylegriffin1/status/805122210465726464/photo/1","type":"photo","sizes":{"large":{"w":320,"h":204,"resize":"fit"},"thumb":{"w":150,"h":150,"resize":"crop"},"small":{"w":320,"h":204,"resize":"fit"},"medium":{"w":320,"h":204,"resize":"fit"}},"source_status_id":805122210465726500,"source_status_id_str":"805122210465726464","source_user_id":32871086,"source_user_id_str":"32871086"}]}</t>
  </si>
  <si>
    <t>805890431988932609</t>
  </si>
  <si>
    <t>rossr122</t>
  </si>
  <si>
    <t>Dow Jones average notched a 10th record close since #Trump's election win and the 19th record close of 2016.  https://t.co/Qx3tAHE0EF</t>
  </si>
  <si>
    <t>{"hashtags":[{"text":"Chennai","indices":[53,61]},{"text":"Jayalaitha","indices":[74,85]}],"symbols":[],"user_mentions":[{"screen_name":"my2bit","name":"Bahadur","id":322430350,"id_str":"322430350","indices":[3,10]}],"urls":[],"media":[{"id":805765989849673700,"id_str":"805765989849673728","indices":[86,109],"media_url":"http://pbs.twimg.com/media/Cy6n5g0UsAAfXLO.jpg","media_url_https":"https://pbs.twimg.com/media/Cy6n5g0UsAAfXLO.jpg","url":"https://t.co/C05XqLuIlR","display_url":"pic.twitter.com/C05XqLuIlR","expanded_url":"https://twitter.com/my2bit/status/805766040953044994/photo/1","type":"photo","sizes":{"thumb":{"w":150,"h":150,"resize":"crop"},"large":{"w":640,"h":1136,"resize":"fit"},"medium":{"w":640,"h":1136,"resize":"fit"},"small":{"w":383,"h":680,"resize":"fit"}},"source_status_id":805766040953045000,"source_status_id_str":"805766040953044994","source_user_id":322430350,"source_user_id_str":"322430350"}]}</t>
  </si>
  <si>
    <t>805769369578065921</t>
  </si>
  <si>
    <t>CabipoolCHN</t>
  </si>
  <si>
    <t>561614650</t>
  </si>
  <si>
    <t>Mon Dec 05 13:42:42 +0000 2016</t>
  </si>
  <si>
    <t>http://pbs.twimg.com/profile_images/802181526779727872/3tnuYCFS_normal.jpg</t>
  </si>
  <si>
    <t>754774094780833792</t>
  </si>
  <si>
    <t>http://twitter.com/rossr122/statuses/805890431988932609</t>
  </si>
  <si>
    <t>&lt;a href="http://www.twitter.com/CabipoolCHN" rel="nofollow"&gt;RT/FAV Bot CHN&lt;/a&gt;</t>
  </si>
  <si>
    <t>http://pbs.twimg.com/profile_images/754775216098717696/NrKVDsEf_normal.jpg</t>
  </si>
  <si>
    <t>{"hashtags":[{"text":"Trump","indices":[52,58]}],"symbols":[],"user_mentions":[],"urls":[{"url":"https://t.co/Qx3tAHE0EF","expanded_url":"http://www.foxbusiness.com/features/2016/12/05/investors-brush-off-italy-referendum-result.html","display_url":"foxbusiness.com/features/2016/…","indices":[110,133]}]}</t>
  </si>
  <si>
    <t>805890431590363136</t>
  </si>
  <si>
    <t>http://twitter.com/CabipoolCHN/statuses/805769369578065921</t>
  </si>
  <si>
    <t>RT @EJDionne: In the #Trump Era, a lie is as good as the truth as long as some people believe it.
A very good piece @Sulliview https://t.co…</t>
  </si>
  <si>
    <t>http://twitter.com/MaryMarybrogdon/statuses/805890431590363136</t>
  </si>
  <si>
    <t>805768658999910400</t>
  </si>
  <si>
    <t>GDhulipati</t>
  </si>
  <si>
    <t>{"hashtags":[{"text":"Trump","indices":[21,27]}],"symbols":[],"user_mentions":[{"screen_name":"EJDionne","name":"EJ Dionne","id":453319164,"id_str":"453319164","indices":[3,12]},{"screen_name":"Sulliview","name":"Margaret Sullivan","id":460470940,"id_str":"460470940","indices":[116,126]}],"urls":[]}</t>
  </si>
  <si>
    <t>RT @kanimozhi: AIADMK flag goes up again in Head Quarter of AIADMK Chennai after hearing #Jayalaitha still under treatment from @HospitalsA…</t>
  </si>
  <si>
    <t>805890431510790144</t>
  </si>
  <si>
    <t>Mon Dec 05 13:39:53 +0000 2016</t>
  </si>
  <si>
    <t>quinneverett</t>
  </si>
  <si>
    <t>RT @CNN: President-elect Trump adviser on Taiwan call: "If China doesn't like it, screw 'em" https://t.co/GJezKhgE2S https://t.co/7E7rkZFR93</t>
  </si>
  <si>
    <t>2538007682</t>
  </si>
  <si>
    <t>173491983</t>
  </si>
  <si>
    <t>http://pbs.twimg.com/profile_images/472809343008518144/dAwJGgJa_normal.jpeg</t>
  </si>
  <si>
    <t>http://pbs.twimg.com/profile_images/770100360472125440/HXDEg5cf_normal.jpg</t>
  </si>
  <si>
    <t>http://twitter.com/GDhulipati/statuses/805768658999910400</t>
  </si>
  <si>
    <t>http://twitter.com/quinneverett/statuses/805890431510790144</t>
  </si>
  <si>
    <t>{"hashtags":[{"text":"Jayalaitha","indices":[89,100]}],"symbols":[],"user_mentions":[{"screen_name":"kanimozhi","name":"kanimozhi🇮🇳","id":8818742,"id_str":"8818742","indices":[3,13]}],"urls":[]}</t>
  </si>
  <si>
    <t>805768385287962624</t>
  </si>
  <si>
    <t>abhayinsearch</t>
  </si>
  <si>
    <t>Mon Dec 05 13:38:48 +0000 2016</t>
  </si>
  <si>
    <t>80601274</t>
  </si>
  <si>
    <t>{"hashtags":[],"symbols":[],"user_mentions":[{"screen_name":"CNN","name":"CNN","id":759251,"id_str":"759251","indices":[3,7]}],"urls":[{"url":"https://t.co/GJezKhgE2S","expanded_url":"http://cnn.it/2gcJlZD","display_url":"cnn.it/2gcJlZD","indices":[93,116]}],"media":[{"id":805849242749255700,"id_str":"805849242749255680","indices":[117,140],"media_url":"http://pbs.twimg.com/media/Cy7zneCWQAAyM-Z.jpg","media_url_https":"https://pbs.twimg.com/media/Cy7zneCWQAAyM-Z.jpg","url":"https://t.co/7E7rkZFR93","display_url":"pic.twitter.com/7E7rkZFR93","expanded_url":"https://twitter.com/CNN/status/805849244796129280/photo/1","type":"photo","sizes":{"small":{"w":680,"h":382,"resize":"fit"},"thumb":{"w":150,"h":150,"resize":"crop"},"medium":{"w":780,"h":438,"resize":"fit"},"large":{"w":780,"h":438,"resize":"fit"}},"source_status_id":805849244796129300,"source_status_id_str":"805849244796129280","source_user_id":759251,"source_user_id_str":"759251"}]}</t>
  </si>
  <si>
    <t>805890431485521920</t>
  </si>
  <si>
    <t>alisonbuckley</t>
  </si>
  <si>
    <t>http://pbs.twimg.com/profile_images/709966275116720128/14ry4tBK_normal.jpg</t>
  </si>
  <si>
    <t>void</t>
  </si>
  <si>
    <t>http://twitter.com/abhayinsearch/statuses/805768385287962624</t>
  </si>
  <si>
    <t>69411258</t>
  </si>
  <si>
    <t>http://pbs.twimg.com/profile_images/781784216753156096/GSd1m5bl_normal.jpg</t>
  </si>
  <si>
    <t>montana</t>
  </si>
  <si>
    <t>http://twitter.com/alisonbuckley/statuses/805890431485521920</t>
  </si>
  <si>
    <t>805768130337370112</t>
  </si>
  <si>
    <t>mpshiva6</t>
  </si>
  <si>
    <t>Mon Dec 05 13:37:47 +0000 2016</t>
  </si>
  <si>
    <t>805890431447928832</t>
  </si>
  <si>
    <t>49949977</t>
  </si>
  <si>
    <t>RT @MOVEFORWARDHUGE: "Mutiny: 15 Electoral College Members Refusing to Vote Trump on 12/19 (VIDEO)" #mustread #feedly https://t.co/VroLBhfQ…</t>
  </si>
  <si>
    <t>http://pbs.twimg.com/profile_images/804214694957449216/0pG0FS1C_normal.jpg</t>
  </si>
  <si>
    <t>Arusha, Tanzania</t>
  </si>
  <si>
    <t>http://twitter.com/mpshiva6/statuses/805768130337370112</t>
  </si>
  <si>
    <t>http://twitter.com/kdlewis04/statuses/805890431447928832</t>
  </si>
  <si>
    <t>805766040953044994</t>
  </si>
  <si>
    <t>my2bit</t>
  </si>
  <si>
    <t>Peek hour and traffic has melted away in #Chennai empty roads #Jayalaitha https://t.co/C05XqLuIlR</t>
  </si>
  <si>
    <t>Mon Dec 05 13:29:29 +0000 2016</t>
  </si>
  <si>
    <t>{"hashtags":[{"text":"mustread","indices":[100,109]},{"text":"feedly","indices":[110,117]}],"symbols":[],"user_mentions":[{"screen_name":"MOVEFORWARDHUGE","name":"HYPOCRITE HILLARY #1","id":4786763677,"id_str":"4786763677","indices":[3,19]}],"urls":[]}</t>
  </si>
  <si>
    <t>805890431141572608</t>
  </si>
  <si>
    <t>diaz_mldiaz9</t>
  </si>
  <si>
    <t>322430350</t>
  </si>
  <si>
    <t>RT @ARiquier: “To the Philadelphia city government: Good luck dealing with the Trump administration.” Another take on Carson @HUD https://t…</t>
  </si>
  <si>
    <t>http://pbs.twimg.com/profile_images/554632514304634880/byi70awB_normal.png</t>
  </si>
  <si>
    <t>1894699567</t>
  </si>
  <si>
    <t>my own place</t>
  </si>
  <si>
    <t>http://twitter.com/my2bit/statuses/805766040953044994</t>
  </si>
  <si>
    <t>http://pbs.twimg.com/profile_images/797926811162116096/h27W6Jwy_normal.jpg</t>
  </si>
  <si>
    <t>http://twitter.com/diaz_mldiaz9/statuses/805890431141572608</t>
  </si>
  <si>
    <t>{"hashtags":[],"symbols":[],"user_mentions":[{"screen_name":"ARiquier","name":"Andrea Riquier","id":363048803,"id_str":"363048803","indices":[3,12]},{"screen_name":"hud","name":"David Brechbiel","id":7972502,"id_str":"7972502","indices":[125,129]}],"urls":[]}</t>
  </si>
  <si>
    <t>805890430571343872</t>
  </si>
  <si>
    <t>RT @Chris_arnade: 2. It has become fashionable, and accepted in some circles, to claim most Trump voters are driven by racism. Are simply r…</t>
  </si>
  <si>
    <t>{"hashtags":[{"text":"Chennai","indices":[41,49]},{"text":"Jayalaitha","indices":[62,73]}],"symbols":[],"user_mentions":[],"urls":[],"media":[{"id":805765989849673700,"id_str":"805765989849673728","indices":[74,97],"media_url":"http://pbs.twimg.com/media/Cy6n5g0UsAAfXLO.jpg","media_url_https":"https://pbs.twimg.com/media/Cy6n5g0UsAAfXLO.jpg","url":"https://t.co/C05XqLuIlR","display_url":"pic.twitter.com/C05XqLuIlR","expanded_url":"https://twitter.com/my2bit/status/805766040953044994/photo/1","type":"photo","sizes":{"thumb":{"w":150,"h":150,"resize":"crop"},"large":{"w":640,"h":1136,"resize":"fit"},"medium":{"w":640,"h":1136,"resize":"fit"},"small":{"w":383,"h":680,"resize":"fit"}}}]}</t>
  </si>
  <si>
    <t>805765534679793664</t>
  </si>
  <si>
    <t>kanimozhi</t>
  </si>
  <si>
    <t>http://twitter.com/flippedhatnupe/statuses/805890430571343872</t>
  </si>
  <si>
    <t>Mon Dec 05 13:27:28 +0000 2016</t>
  </si>
  <si>
    <t>8818742</t>
  </si>
  <si>
    <t>805890430571163648</t>
  </si>
  <si>
    <t>VikaTovilla</t>
  </si>
  <si>
    <t>http://pbs.twimg.com/profile_images/796952404335935488/dGRyuIZY_normal.jpg</t>
  </si>
  <si>
    <t>Trump y Al Gore buscan "un terreno común" ante el cambio climático https://t.co/AMvBNQ7N9d https://t.co/MpAUjSKUvO</t>
  </si>
  <si>
    <t>Utah, USA</t>
  </si>
  <si>
    <t>2277961530</t>
  </si>
  <si>
    <t>http://twitter.com/kanimozhi/statuses/805765534679793664</t>
  </si>
  <si>
    <t>http://pbs.twimg.com/profile_images/696420162967248896/zibJLgea_normal.jpg</t>
  </si>
  <si>
    <t>Tuxtla Gutiérrez, Chiapas</t>
  </si>
  <si>
    <t>805764033856950272</t>
  </si>
  <si>
    <t>http://twitter.com/VikaTovilla/statuses/805890430571163648</t>
  </si>
  <si>
    <t>santhoshiris</t>
  </si>
  <si>
    <t>Let's Pray for our BRAVE &amp;amp; IRON LADY :) #ironlady  #jayalaitha #brave #AIADMK  @AIADMKOfficial https://t.co/0jKt8Adpxo</t>
  </si>
  <si>
    <t>Mon Dec 05 13:21:30 +0000 2016</t>
  </si>
  <si>
    <t>139991913</t>
  </si>
  <si>
    <t>{"hashtags":[],"symbols":[],"user_mentions":[],"urls":[{"url":"https://t.co/AMvBNQ7N9d","expanded_url":"http://dlvr.it/MpyYhM","display_url":"dlvr.it/MpyYhM","indices":[67,90]}],"media":[{"id":805890427534442500,"id_str":"805890427534442496","indices":[91,114],"media_url":"http://pbs.twimg.com/media/Cy8ZEvUUAAA4bg8.jpg","media_url_https":"https://pbs.twimg.com/media/Cy8ZEvUUAAA4bg8.jpg","url":"https://t.co/MpAUjSKUvO","display_url":"pic.twitter.com/MpAUjSKUvO","expanded_url":"https://twitter.com/VikaTovilla/status/805890430571163648/photo/1","type":"photo","sizes":{"small":{"w":680,"h":453,"resize":"fit"},"thumb":{"w":150,"h":150,"resize":"crop"},"large":{"w":2048,"h":1365,"resize":"fit"},"medium":{"w":1200,"h":800,"resize":"fit"}}}]}</t>
  </si>
  <si>
    <t>805890430500044800</t>
  </si>
  <si>
    <t>http://pbs.twimg.com/profile_images/794828605368864768/8YadY6vg_normal.jpg</t>
  </si>
  <si>
    <t>Ku Klux Klan members drive through North Carolina town to hail Trump victory https://t.co/vOQArJqrrT</t>
  </si>
  <si>
    <t>http://twitter.com/santhoshiris/statuses/805764033856950272</t>
  </si>
  <si>
    <t>http://twitter.com/GStuedler/statuses/805890430500044800</t>
  </si>
  <si>
    <t>{"hashtags":[{"text":"ironlady","indices":[44,53]},{"text":"jayalaitha","indices":[55,66]},{"text":"brave","indices":[67,73]},{"text":"AIADMK","indices":[74,81]}],"symbols":[],"user_mentions":[{"screen_name":"AIADMKOfficial","name":"AIADMK","id":2330285072,"id_str":"2330285072","indices":[83,98]}],"urls":[],"media":[{"id":805763853313187800,"id_str":"805763853313187842","indices":[99,122],"media_url":"http://pbs.twimg.com/media/Cy6l9JmVIAIGc9r.jpg","media_url_https":"https://pbs.twimg.com/media/Cy6l9JmVIAIGc9r.jpg","url":"https://t.co/0jKt8Adpxo","display_url":"pic.twitter.com/0jKt8Adpxo","expanded_url":"https://twitter.com/santhoshiris/status/805764033856950272/photo/1","type":"photo","sizes":{"large":{"w":1200,"h":1200,"resize":"fit"},"small":{"w":680,"h":680,"resize":"fit"},"thumb":{"w":150,"h":150,"resize":"crop"},"medium":{"w":1200,"h":1200,"resize":"fit"}}}]}</t>
  </si>
  <si>
    <t>805763089056600064</t>
  </si>
  <si>
    <t>{"hashtags":[],"symbols":[],"user_mentions":[],"urls":[{"url":"https://t.co/vOQArJqrrT","expanded_url":"http://www.huffingtonpost.com/entry/donald-trump-kkk-parade-north-carolina_us_5844eb97e4b017f37fe5591c?ncid=engmodushpmg00000004","display_url":"huffingtonpost.com/entry/donald-t…","indices":[77,100]}]}</t>
  </si>
  <si>
    <t>sd170978</t>
  </si>
  <si>
    <t>805890430172876808</t>
  </si>
  <si>
    <t>TailgaterNJ</t>
  </si>
  <si>
    <t>How long can #NoDAPL hold out against Trump? https://t.co/hxwdPTxW53</t>
  </si>
  <si>
    <t>Mon Dec 05 21:43:45 +0000 2016</t>
  </si>
  <si>
    <t>Mon Dec 05 13:17:45 +0000 2016</t>
  </si>
  <si>
    <t>3045868510</t>
  </si>
  <si>
    <t>3186868267</t>
  </si>
  <si>
    <t>http://pbs.twimg.com/profile_images/780154112478511105/VilnGpvM_normal.jpg</t>
  </si>
  <si>
    <t>http://pbs.twimg.com/profile_images/778599220085415937/U0BiNu_A_normal.jpg</t>
  </si>
  <si>
    <t>http://twitter.com/TailgaterNJ/statuses/805890430172876808</t>
  </si>
  <si>
    <t>Kolhapur, India</t>
  </si>
  <si>
    <t>http://twitter.com/sd170978/statuses/805763089056600064</t>
  </si>
  <si>
    <t>{"hashtags":[{"text":"NoDAPL","indices":[13,20]}],"symbols":[],"user_mentions":[],"urls":[{"url":"https://t.co/hxwdPTxW53","expanded_url":"https://twitter.com/ReutersUS/status/805883882738515973","display_url":"twitter.com/ReutersUS/stat…","indices":[45,68]}]}</t>
  </si>
  <si>
    <t>805890429979885568</t>
  </si>
  <si>
    <t>805761210087968768</t>
  </si>
  <si>
    <t>Mr_Comet</t>
  </si>
  <si>
    <t>Mon Dec 05 13:10:17 +0000 2016</t>
  </si>
  <si>
    <t>115589230</t>
  </si>
  <si>
    <t>http://pbs.twimg.com/profile_images/594485678437584896/bUgEEChe_normal.png</t>
  </si>
  <si>
    <t>South East Asia</t>
  </si>
  <si>
    <t>http://twitter.com/Mr_Comet/statuses/805761210087968768</t>
  </si>
  <si>
    <t>http://twitter.com/CeCe_23Spalding/statuses/805890429979885568</t>
  </si>
  <si>
    <t>805760238875975681</t>
  </si>
  <si>
    <t>NaveenR84203766</t>
  </si>
  <si>
    <t>@AIADMKOfficial  please a req after the return of #Jayalaitha pls, make do the withdrawal of agricultuer Loans of all farmers in all banks!</t>
  </si>
  <si>
    <t>Mon Dec 05 13:06:25 +0000 2016</t>
  </si>
  <si>
    <t>805890429950590980</t>
  </si>
  <si>
    <t>PamelaGlasner</t>
  </si>
  <si>
    <t>735457532265668608</t>
  </si>
  <si>
    <t>@smiley1085 Go to my page and see the very top tweet. Yes, judge ruled against Trump's filing. I hear the MI AG is trying now. S-I-G-H!!</t>
  </si>
  <si>
    <t>http://pbs.twimg.com/profile_images/804908475428065280/slwvC9b-_normal.jpg</t>
  </si>
  <si>
    <t>28675831</t>
  </si>
  <si>
    <t>805889430632497154</t>
  </si>
  <si>
    <t>Nagercoil</t>
  </si>
  <si>
    <t>http://pbs.twimg.com/profile_images/2717076760/da1fdba09dd52d6061006d2efc9c4426_normal.jpeg</t>
  </si>
  <si>
    <t>http://twitter.com/NaveenR84203766/statuses/805760238875975681</t>
  </si>
  <si>
    <t>Central Connecticut, USA</t>
  </si>
  <si>
    <t>http://twitter.com/PamelaGlasner/statuses/805890429950590980</t>
  </si>
  <si>
    <t>{"hashtags":[{"text":"Jayalaitha","indices":[50,61]}],"symbols":[],"user_mentions":[{"screen_name":"AIADMKOfficial","name":"AIADMK","id":2330285072,"id_str":"2330285072","indices":[0,15]}],"urls":[]}</t>
  </si>
  <si>
    <t>805758723977199618</t>
  </si>
  <si>
    <t>{"hashtags":[],"symbols":[],"user_mentions":[{"screen_name":"smiley1085","name":"#ShesOurPresident😘","id":2661849196,"id_str":"2661849196","indices":[0,11]}],"urls":[]}</t>
  </si>
  <si>
    <t>dpthestar</t>
  </si>
  <si>
    <t>805890429774282752</t>
  </si>
  <si>
    <t>Agar Amma gayi to doctor bhi gaya  #RIPAmma #Jayalaitha</t>
  </si>
  <si>
    <t>Ink_Lich</t>
  </si>
  <si>
    <t>RT @BadIdeasVs: Double Standard
#Trump https://t.co/WqS6zqC0c4</t>
  </si>
  <si>
    <t>Mon Dec 05 13:00:24 +0000 2016</t>
  </si>
  <si>
    <t>722578962849771522</t>
  </si>
  <si>
    <t>489590063</t>
  </si>
  <si>
    <t>http://pbs.twimg.com/profile_images/722611521495281665/4mOyuNX3_normal.jpg</t>
  </si>
  <si>
    <t>http://pbs.twimg.com/profile_images/799702682009116672/E7OuHUNY_normal.jpg</t>
  </si>
  <si>
    <t>San Clemente, CA</t>
  </si>
  <si>
    <t xml:space="preserve">Surat, India </t>
  </si>
  <si>
    <t>http://twitter.com/Ink_Lich/statuses/805890429774282752</t>
  </si>
  <si>
    <t>http://twitter.com/dpthestar/statuses/805758723977199618</t>
  </si>
  <si>
    <t>{"hashtags":[{"text":"RIPAmma","indices":[35,43]},{"text":"Jayalaitha","indices":[44,55]}],"symbols":[],"user_mentions":[],"urls":[]}</t>
  </si>
  <si>
    <t>805756091447418880</t>
  </si>
  <si>
    <t>ckraaman</t>
  </si>
  <si>
    <t>{"hashtags":[{"text":"Trump","indices":[32,38]}],"symbols":[],"user_mentions":[{"screen_name":"BadIdeasVs","name":"Good Ideas Vs Bad","id":4808501420,"id_str":"4808501420","indices":[3,14]}],"urls":[],"media":[{"id":805890130389049300,"id_str":"805890130389049344","indices":[39,62],"media_url":"http://pbs.twimg.com/media/Cy8YzcXVIAA-R_X.jpg","media_url_https":"https://pbs.twimg.com/media/Cy8YzcXVIAA-R_X.jpg","url":"https://t.co/WqS6zqC0c4","display_url":"pic.twitter.com/WqS6zqC0c4","expanded_url":"https://twitter.com/BadIdeasVs/status/805890226488913920/photo/1","type":"photo","sizes":{"small":{"w":663,"h":680,"resize":"fit"},"thumb":{"w":150,"h":150,"resize":"crop"},"large":{"w":780,"h":800,"resize":"fit"},"medium":{"w":780,"h":800,"resize":"fit"}},"source_status_id":805890226488913900,"source_status_id_str":"805890226488913920","source_user_id":4808501420,"source_user_id_str":"4808501420"}]}</t>
  </si>
  <si>
    <t>805890429568905216</t>
  </si>
  <si>
    <t>Mon Dec 05 12:49:57 +0000 2016</t>
  </si>
  <si>
    <t>186478632</t>
  </si>
  <si>
    <t>http://pbs.twimg.com/profile_images/755008340082556929/9-O0vaD0_normal.jpg</t>
  </si>
  <si>
    <t>chennai.india</t>
  </si>
  <si>
    <t>http://twitter.com/ckraaman/statuses/805756091447418880</t>
  </si>
  <si>
    <t>http://twitter.com/KarenBeishuizen/statuses/805890429568905216</t>
  </si>
  <si>
    <t>805754801480835072</t>
  </si>
  <si>
    <t>805890429292003337</t>
  </si>
  <si>
    <t>SsSibi</t>
  </si>
  <si>
    <t>suzivt1</t>
  </si>
  <si>
    <t>Trump tweets disapproval for 'SNL' sketch about him tweeting so much https://t.co/6hHTfDdqzZ</t>
  </si>
  <si>
    <t>@anirudhofficial  not now sir ...guess after50 years later #jayalaitha #ironlady</t>
  </si>
  <si>
    <t>Mon Dec 05 12:44:49 +0000 2016</t>
  </si>
  <si>
    <t>4739804974</t>
  </si>
  <si>
    <t>216447259</t>
  </si>
  <si>
    <t>anirudhofficial</t>
  </si>
  <si>
    <t>2884377385</t>
  </si>
  <si>
    <t>http://pbs.twimg.com/profile_images/789429100071022596/Geu0jG_b_normal.jpg</t>
  </si>
  <si>
    <t>http://pbs.twimg.com/profile_images/776074666322513922/5cUyWtRL_normal.jpg</t>
  </si>
  <si>
    <t>http://twitter.com/suzivt1/statuses/805890429292003337</t>
  </si>
  <si>
    <t>Thevaram, India</t>
  </si>
  <si>
    <t>http://twitter.com/SsSibi/statuses/805754801480835072</t>
  </si>
  <si>
    <t>{"hashtags":[],"symbols":[],"user_mentions":[],"urls":[{"url":"https://t.co/6hHTfDdqzZ","expanded_url":"http://fb.me/4lUZUx1KU","display_url":"fb.me/4lUZUx1KU","indices":[69,92]}]}</t>
  </si>
  <si>
    <t>805890428813787136</t>
  </si>
  <si>
    <t>LoveeLanee</t>
  </si>
  <si>
    <t>{"hashtags":[{"text":"jayalaitha","indices":[59,70]},{"text":"ironlady","indices":[71,80]}],"symbols":[],"user_mentions":[{"screen_name":"anirudhofficial","name":"Anirudh Ravichander","id":216447259,"id_str":"216447259","indices":[0,16]}],"urls":[]}</t>
  </si>
  <si>
    <t>805754619016122368</t>
  </si>
  <si>
    <t>RT @ShaunKing: Reminder. Billy Bush rightfully got fired for laughing at Donald Trump bragging about sexually assaulting women. Trump got e…</t>
  </si>
  <si>
    <t>Murugan11689390</t>
  </si>
  <si>
    <t>4368407255</t>
  </si>
  <si>
    <t>Mon Dec 05 12:44:06 +0000 2016</t>
  </si>
  <si>
    <t>http://pbs.twimg.com/profile_images/755124418033004544/Ho89TbDQ_normal.jpg</t>
  </si>
  <si>
    <t>810387182</t>
  </si>
  <si>
    <t>http://pbs.twimg.com/profile_images/782051995091951616/9afLzEQb_normal.jpg</t>
  </si>
  <si>
    <t>http://twitter.com/LoveeLanee/statuses/805890428813787136</t>
  </si>
  <si>
    <t>http://twitter.com/Murugan11689390/statuses/805754619016122368</t>
  </si>
  <si>
    <t>805890428516134912</t>
  </si>
  <si>
    <t>BillWaters7</t>
  </si>
  <si>
    <t>@wcsek 
ROC President Tsai supported Hillary
Her party is Democrat Progressive (DPP)
but
DPP joins GOP in harassing China
So
Tsai + Trump</t>
  </si>
  <si>
    <t>513724263</t>
  </si>
  <si>
    <t>wcsek</t>
  </si>
  <si>
    <t>1106883991</t>
  </si>
  <si>
    <t>805754116626677760</t>
  </si>
  <si>
    <t>805888738601615360</t>
  </si>
  <si>
    <t>muthurishanth</t>
  </si>
  <si>
    <t>http://pbs.twimg.com/profile_images/544298336719630336/aG9a2WkT_normal.jpeg</t>
  </si>
  <si>
    <t>Mon Dec 05 12:42:06 +0000 2016</t>
  </si>
  <si>
    <t>http://twitter.com/BillWaters7/statuses/805890428516134912</t>
  </si>
  <si>
    <t>804600129533710336</t>
  </si>
  <si>
    <t>{"hashtags":[],"symbols":[],"user_mentions":[{"screen_name":"wcsek","name":"Wanda","id":513724263,"id_str":"513724263","indices":[0,6]}],"urls":[]}</t>
  </si>
  <si>
    <t>http://pbs.twimg.com/profile_images/804669460980318208/Od7fCpmJ_normal.jpg</t>
  </si>
  <si>
    <t>805890428323110912</t>
  </si>
  <si>
    <t>UghToHillary</t>
  </si>
  <si>
    <t>TRUMP ON NOTICE, WHAT RON PAUL JUST SAID ROCKED THE FEDERAL RESERVE https://t.co/1cxm5tUCuO via @YouTube</t>
  </si>
  <si>
    <t>http://twitter.com/muthurishanth/statuses/805754116626677760</t>
  </si>
  <si>
    <t>711379646319861760</t>
  </si>
  <si>
    <t>805753656750411776</t>
  </si>
  <si>
    <t>mayuraamarkant</t>
  </si>
  <si>
    <t>RT @yoagandran: One cannot insult a departing soul than this . So much confusion #Jayalaitha</t>
  </si>
  <si>
    <t>Mon Dec 05 12:40:16 +0000 2016</t>
  </si>
  <si>
    <t>http://pbs.twimg.com/profile_images/757016996361834496/hYKzRBdl_normal.png</t>
  </si>
  <si>
    <t>452333233</t>
  </si>
  <si>
    <t>http://pbs.twimg.com/profile_images/718412287619371008/0RgCDIUp_normal.jpg</t>
  </si>
  <si>
    <t>http://twitter.com/UghToHillary/statuses/805890428323110912</t>
  </si>
  <si>
    <t>http://twitter.com/mayuraamarkant/statuses/805753656750411776</t>
  </si>
  <si>
    <t>{"hashtags":[],"symbols":[],"user_mentions":[{"screen_name":"YouTube","name":"YouTube","id":10228272,"id_str":"10228272","indices":[96,104]}],"urls":[{"url":"https://t.co/1cxm5tUCuO","expanded_url":"https://youtu.be/wK1W1O5BkcQ","display_url":"youtu.be/wK1W1O5BkcQ","indices":[68,91]}]}</t>
  </si>
  <si>
    <t>805890428092502017</t>
  </si>
  <si>
    <t>{"hashtags":[{"text":"Jayalaitha","indices":[81,92]}],"symbols":[],"user_mentions":[{"screen_name":"yoagandran","name":"Yoagandran","id":1650659863,"id_str":"1650659863","indices":[3,14]}],"urls":[]}</t>
  </si>
  <si>
    <t>Wanna work for Trump? Try the gig protecting humpback whales or 9000 other jobs https://t.co/l3ZB6jQbzr</t>
  </si>
  <si>
    <t>805752933597855748</t>
  </si>
  <si>
    <t>VAIDYALINGAMPUT</t>
  </si>
  <si>
    <t>Mon Dec 05 12:37:24 +0000 2016</t>
  </si>
  <si>
    <t>319068524</t>
  </si>
  <si>
    <t>http://twitter.com/tonyanytime247/statuses/805890428092502017</t>
  </si>
  <si>
    <t>http://pbs.twimg.com/profile_images/1520338418/photo_me_normal.jpg</t>
  </si>
  <si>
    <t>{"hashtags":[],"symbols":[],"user_mentions":[],"urls":[{"url":"https://t.co/l3ZB6jQbzr","expanded_url":"http://twotigersonemountain.com/wanna-work-for-trump-try-the-gig-protecting-humpback-whales-or-9000-other-jobs/","display_url":"twotigersonemountain.com/wanna-work-for…","indices":[80,103]}]}</t>
  </si>
  <si>
    <t>http://twitter.com/VAIDYALINGAMPUT/statuses/805752933597855748</t>
  </si>
  <si>
    <t>805890427840843776</t>
  </si>
  <si>
    <t>Kari_Orona</t>
  </si>
  <si>
    <t>RT @antoniodelotero: if trump truly believes that he won the popular vote as well as the electoral vote, then why are they trying to legall…</t>
  </si>
  <si>
    <t>805752065393762305</t>
  </si>
  <si>
    <t>KVN_athreya</t>
  </si>
  <si>
    <t>2311126443</t>
  </si>
  <si>
    <t>http://pbs.twimg.com/profile_images/803044233347289088/ihGpGCP6_normal.jpg</t>
  </si>
  <si>
    <t>Mon Dec 05 12:33:57 +0000 2016</t>
  </si>
  <si>
    <t xml:space="preserve">♡Hemmo16Parody♡ </t>
  </si>
  <si>
    <t>790972165415841792</t>
  </si>
  <si>
    <t>http://twitter.com/Kari_Orona/statuses/805890427840843776</t>
  </si>
  <si>
    <t>http://pbs.twimg.com/profile_images/791104136074829824/DiS3zuGm_normal.jpg</t>
  </si>
  <si>
    <t>{"hashtags":[],"symbols":[],"user_mentions":[{"screen_name":"antoniodelotero","name":"antonio","id":2842954795,"id_str":"2842954795","indices":[3,19]}],"urls":[]}</t>
  </si>
  <si>
    <t>805890427505119232</t>
  </si>
  <si>
    <t>70torinoman</t>
  </si>
  <si>
    <t>http://twitter.com/KVN_athreya/statuses/805752065393762305</t>
  </si>
  <si>
    <t>805752002571599872</t>
  </si>
  <si>
    <t>635745335</t>
  </si>
  <si>
    <t>navinjoshi1947</t>
  </si>
  <si>
    <t>http://pbs.twimg.com/profile_images/760306644014116864/WSBP3Ehx_normal.jpg</t>
  </si>
  <si>
    <t>Mon Dec 05 12:33:42 +0000 2016</t>
  </si>
  <si>
    <t>http://twitter.com/70torinoman/statuses/805890427505119232</t>
  </si>
  <si>
    <t>1332623515</t>
  </si>
  <si>
    <t>http://pbs.twimg.com/profile_images/805856805549211649/8vwsRpu1_normal.jpg</t>
  </si>
  <si>
    <t>805890427161350145</t>
  </si>
  <si>
    <t>London UK</t>
  </si>
  <si>
    <t>http://twitter.com/navinjoshi1947/statuses/805752002571599872</t>
  </si>
  <si>
    <t>805751947974344704</t>
  </si>
  <si>
    <t>PDuggiraala</t>
  </si>
  <si>
    <t>Mon Dec 05 12:33:29 +0000 2016</t>
  </si>
  <si>
    <t>http://twitter.com/changepas39/statuses/805890427161350145</t>
  </si>
  <si>
    <t>2313487754</t>
  </si>
  <si>
    <t>805890426939043842</t>
  </si>
  <si>
    <t>Damey07</t>
  </si>
  <si>
    <t>http://pbs.twimg.com/profile_images/499916237762068480/w2AG4kbG_normal.jpeg</t>
  </si>
  <si>
    <t>replies RT @GlobalGrind: Donald Trump supporter stabbed in throat after using racial slur https://t.co/gC7167gXV5 https://t.co/N0AcFSBmg0</t>
  </si>
  <si>
    <t>Madras</t>
  </si>
  <si>
    <t>33885120</t>
  </si>
  <si>
    <t>http://twitter.com/PDuggiraala/statuses/805751947974344704</t>
  </si>
  <si>
    <t>http://pbs.twimg.com/profile_images/774827309530394625/fhmF2B-d_normal.jpg</t>
  </si>
  <si>
    <t>805751684794155008</t>
  </si>
  <si>
    <t>http://twitter.com/Damey07/statuses/805890426939043842</t>
  </si>
  <si>
    <t>AIADMK flag goes up again in Head Quarter of AIADMK Chennai after hearing #Jayalaitha still under treatment from @HospitalsApollo @thanthitv</t>
  </si>
  <si>
    <t>Mon Dec 05 12:32:26 +0000 2016</t>
  </si>
  <si>
    <t>{"hashtags":[],"symbols":[],"user_mentions":[{"screen_name":"GlobalGrind","name":"Global Grind","id":1496971,"id_str":"1496971","indices":[11,23]}],"urls":[{"url":"https://t.co/gC7167gXV5","expanded_url":"http://bit.ly/2haluer","display_url":"bit.ly/2haluer","indices":[90,113]}],"media":[{"id":805801520251994100,"id_str":"805801520251994114","indices":[114,137],"media_url":"http://pbs.twimg.com/media/Cy7INp4XAAIkcLl.jpg","media_url_https":"https://pbs.twimg.com/media/Cy7INp4XAAIkcLl.jpg","url":"https://t.co/N0AcFSBmg0","display_url":"pic.twitter.com/N0AcFSBmg0","expanded_url":"https://twitter.com/GlobalGrind/status/805801523435466752/photo/1","type":"photo","sizes":{"thumb":{"w":150,"h":150,"resize":"crop"},"large":{"w":717,"h":450,"resize":"fit"},"medium":{"w":717,"h":450,"resize":"fit"},"small":{"w":680,"h":427,"resize":"fit"}},"source_status_id":805801523435466800,"source_status_id_str":"805801523435466752","source_user_id":1496971,"source_user_id_str":"1496971"}]}</t>
  </si>
  <si>
    <t>805890426934677505</t>
  </si>
  <si>
    <t>http://twitter.com/kanimozhi/statuses/805751684794155008</t>
  </si>
  <si>
    <t>RT @Left_of_Texas: Ex-staffer on Trump Taiwan flap: Clinton warned us this would happen https://t.co/ZVFR9jBl8t</t>
  </si>
  <si>
    <t>{"hashtags":[{"text":"Jayalaitha","indices":[74,85]}],"symbols":[],"user_mentions":[{"screen_name":"HospitalsApollo","name":"Apollo Hospitals","id":207442453,"id_str":"207442453","indices":[113,129]},{"screen_name":"thanthitv","name":"thanthitv","id":1059896820,"id_str":"1059896820","indices":[130,140]}],"urls":[]}</t>
  </si>
  <si>
    <t>805751219549601792</t>
  </si>
  <si>
    <t>yoagandran</t>
  </si>
  <si>
    <t>One cannot insult a departing soul than this . So much confusion #Jayalaitha</t>
  </si>
  <si>
    <t>http://twitter.com/NUPEsupreme/statuses/805890426934677505</t>
  </si>
  <si>
    <t>Mon Dec 05 12:30:35 +0000 2016</t>
  </si>
  <si>
    <t>1650659863</t>
  </si>
  <si>
    <t>http://pbs.twimg.com/profile_images/709468462419025920/drl0vVAc_normal.jpg</t>
  </si>
  <si>
    <t>{"hashtags":[],"symbols":[],"user_mentions":[{"screen_name":"Left_of_Texas","name":"The Texas Liberal","id":3974308812,"id_str":"3974308812","indices":[3,17]}],"urls":[{"url":"https://t.co/ZVFR9jBl8t","expanded_url":"http://thehill.com/homenews/campaign/308617-ex-staffer-on-trump-taiwan-flap-clinton-warned-us-this-would-happen#.WEN18nHjVqA.twitter","display_url":"thehill.com/homenews/campa…","indices":[88,111]}]}</t>
  </si>
  <si>
    <t>805890426884464640</t>
  </si>
  <si>
    <t>LOLGOP</t>
  </si>
  <si>
    <t>Mumbai - Chennai - Trichy</t>
  </si>
  <si>
    <t>http://twitter.com/yoagandran/statuses/805751219549601792</t>
  </si>
  <si>
    <t>11866582</t>
  </si>
  <si>
    <t>{"hashtags":[{"text":"Jayalaitha","indices":[65,76]}],"symbols":[],"user_mentions":[],"urls":[]}</t>
  </si>
  <si>
    <t>805750449315975168</t>
  </si>
  <si>
    <t>http://pbs.twimg.com/profile_images/649031186845560832/c385MSMQ_normal.jpg</t>
  </si>
  <si>
    <t>RiP
Tamilnadu
Cm #Jayalaitha😓😓😓🌸🌸🌸</t>
  </si>
  <si>
    <t>Mon Dec 05 12:27:31 +0000 2016</t>
  </si>
  <si>
    <t>Ann Arbor, Michigan</t>
  </si>
  <si>
    <t>http://twitter.com/LOLGOP/statuses/805890426884464640</t>
  </si>
  <si>
    <t>http://twitter.com/sabapathyambiga/statuses/805750449315975168</t>
  </si>
  <si>
    <t>{"hashtags":[{"text":"Jayalaitha","indices":[17,28]}],"symbols":[],"user_mentions":[],"urls":[]}</t>
  </si>
  <si>
    <t>805890426733469696</t>
  </si>
  <si>
    <t>805749861106655232</t>
  </si>
  <si>
    <t>Prasad4718</t>
  </si>
  <si>
    <t>Apollo says local media reports wrong; doctors still monitoring #jayalaitha 
Calm down</t>
  </si>
  <si>
    <t>Mon Dec 05 12:25:11 +0000 2016</t>
  </si>
  <si>
    <t>909468343</t>
  </si>
  <si>
    <t>http://pbs.twimg.com/profile_images/697649764565798913/xgNTc7dR_normal.jpg</t>
  </si>
  <si>
    <t>http://twitter.com/mcwilkins63/statuses/805890426733469696</t>
  </si>
  <si>
    <t>Coimbatore</t>
  </si>
  <si>
    <t>http://twitter.com/Prasad4718/statuses/805749861106655232</t>
  </si>
  <si>
    <t>{"hashtags":[{"text":"jayalaitha","indices":[64,75]}],"symbols":[],"user_mentions":[],"urls":[]}</t>
  </si>
  <si>
    <t>805749382368870400</t>
  </si>
  <si>
    <t>BhushanBankar1</t>
  </si>
  <si>
    <t>805890426444070912</t>
  </si>
  <si>
    <t>alliemig</t>
  </si>
  <si>
    <t>Apollo Hospital issues a medical bulletin as efforts r being taken to save #Jayalaitha ji while #RIPAmma is trending. #Confused</t>
  </si>
  <si>
    <t>Mon Dec 05 12:23:17 +0000 2016</t>
  </si>
  <si>
    <t>175857710</t>
  </si>
  <si>
    <t>1376192186</t>
  </si>
  <si>
    <t>http://pbs.twimg.com/profile_images/488040334987763713/LULmpxpH_normal.jpeg</t>
  </si>
  <si>
    <t>http://twitter.com/alliemig/statuses/805890426444070912</t>
  </si>
  <si>
    <t>http://pbs.twimg.com/profile_images/704899223523880960/Wc2OBzv1_normal.jpg</t>
  </si>
  <si>
    <t>805890426398003200</t>
  </si>
  <si>
    <t>dbis</t>
  </si>
  <si>
    <t>http://twitter.com/BhushanBankar1/statuses/805749382368870400</t>
  </si>
  <si>
    <t>15479355</t>
  </si>
  <si>
    <t>http://pbs.twimg.com/profile_images/706945367200419840/_0_bLjJE_normal.jpg</t>
  </si>
  <si>
    <t>{"hashtags":[{"text":"Jayalaitha","indices":[75,86]},{"text":"RIPAmma","indices":[96,104]},{"text":"Confused","indices":[118,127]}],"symbols":[],"user_mentions":[],"urls":[]}</t>
  </si>
  <si>
    <t>805749165380734976</t>
  </si>
  <si>
    <t>VeenaDesigners</t>
  </si>
  <si>
    <t>http://twitter.com/dbis/statuses/805890426398003200</t>
  </si>
  <si>
    <t>Rip Our Honorable CM
#Jayalaitha
Iron Lady of Tamilnadu
.</t>
  </si>
  <si>
    <t>Mon Dec 05 12:22:25 +0000 2016</t>
  </si>
  <si>
    <t>805890426259591169</t>
  </si>
  <si>
    <t>4756282513</t>
  </si>
  <si>
    <t>miri_iron</t>
  </si>
  <si>
    <t>Mon Dec 05 21:43:44 +0000 2016</t>
  </si>
  <si>
    <t>http://pbs.twimg.com/profile_images/741540204868050944/PwjvLdVY_normal.jpg</t>
  </si>
  <si>
    <t>1668143209</t>
  </si>
  <si>
    <t>http://pbs.twimg.com/profile_images/805180506719580160/JEZUseO3_normal.jpg</t>
  </si>
  <si>
    <t>Coimbatore, India</t>
  </si>
  <si>
    <t>http://twitter.com/miri_iron/statuses/805890426259591169</t>
  </si>
  <si>
    <t>http://twitter.com/VeenaDesigners/statuses/805749165380734976</t>
  </si>
  <si>
    <t>805890425978490880</t>
  </si>
  <si>
    <t>HvanderHeij1</t>
  </si>
  <si>
    <t>{"hashtags":[{"text":"Jayalaitha","indices":[21,32]}],"symbols":[],"user_mentions":[],"urls":[]}</t>
  </si>
  <si>
    <t>RT @CSISFreeman: @BonnieGlaser's take on Trump's call with Taiwan's President Tsai Ing-wen | https://t.co/ReXKOjdjab</t>
  </si>
  <si>
    <t>805748746797649920</t>
  </si>
  <si>
    <t>JohnySudha3</t>
  </si>
  <si>
    <t>1567694065</t>
  </si>
  <si>
    <t>மனது சற்று கனக்கதான் செய்கிறது #RIP #jayalaitha</t>
  </si>
  <si>
    <t>Mon Dec 05 12:20:45 +0000 2016</t>
  </si>
  <si>
    <t>http://pbs.twimg.com/profile_images/378800000085944327/d95c7cfdcb52642c1f76979d9697b1b1_normal.jpeg</t>
  </si>
  <si>
    <t>737144352045043712</t>
  </si>
  <si>
    <t>http://twitter.com/HvanderHeij1/statuses/805890425978490880</t>
  </si>
  <si>
    <t>http://pbs.twimg.com/profile_images/797256538045943809/xE_7tEpJ_normal.jpg</t>
  </si>
  <si>
    <t>{"hashtags":[],"symbols":[],"user_mentions":[{"screen_name":"CSISFreeman","name":"CSIS China Chair","id":4763537430,"id_str":"4763537430","indices":[3,15]},{"screen_name":"BonnieGlaser","name":"Bonnie Glaser / 葛来仪","id":2844510786,"id_str":"2844510786","indices":[17,30]}],"urls":[{"url":"https://t.co/ReXKOjdjab","expanded_url":"http://cnb.cx/2gN18ES","display_url":"cnb.cx/2gN18ES","indices":[93,116]}]}</t>
  </si>
  <si>
    <t>805890425810747392</t>
  </si>
  <si>
    <t>Bella_Gonzo</t>
  </si>
  <si>
    <t>Ambattur, Saidapet</t>
  </si>
  <si>
    <t>http://twitter.com/JohnySudha3/statuses/805748746797649920</t>
  </si>
  <si>
    <t>If it took 8 years of presidency to make Barack Obama go completely grey, just imagine how much nastier Donald Trump will look by year 2020.</t>
  </si>
  <si>
    <t>{"hashtags":[{"text":"RIP","indices":[31,35]},{"text":"jayalaitha","indices":[36,47]}],"symbols":[],"user_mentions":[],"urls":[]}</t>
  </si>
  <si>
    <t>805748607194398721</t>
  </si>
  <si>
    <t>796440926449111041</t>
  </si>
  <si>
    <t>RaghuAiyar</t>
  </si>
  <si>
    <t>RT @Live_Chennai: https://t.co/yhHfTFF2B4  Selection of Interim Chief Minister? #Selection #Interim #ChiefMinister #CM #Jayalaitha #amma ht…</t>
  </si>
  <si>
    <t>http://pbs.twimg.com/profile_images/797000034743189504/ZSXLfXcm_normal.jpg</t>
  </si>
  <si>
    <t>Mon Dec 05 12:20:12 +0000 2016</t>
  </si>
  <si>
    <t>23326606</t>
  </si>
  <si>
    <t>http://twitter.com/Bella_Gonzo/statuses/805890425810747392</t>
  </si>
  <si>
    <t>805890425768640517</t>
  </si>
  <si>
    <t>http://pbs.twimg.com/profile_images/1470594195/RaghuAiyar1-096s_normal.jpg</t>
  </si>
  <si>
    <t>Los Angeles, Mumbai or London</t>
  </si>
  <si>
    <t>http://twitter.com/RaghuAiyar/statuses/805748607194398721</t>
  </si>
  <si>
    <t>{"hashtags":[{"text":"Selection","indices":[80,90]},{"text":"Interim","indices":[91,99]},{"text":"ChiefMinister","indices":[100,114]},{"text":"CM","indices":[115,118]},{"text":"Jayalaitha","indices":[119,130]},{"text":"amma","indices":[131,136]}],"symbols":[],"user_mentions":[{"screen_name":"Live_Chennai","name":"Live Chennai","id":577100884,"id_str":"577100884","indices":[3,16]}],"urls":[{"url":"https://t.co/yhHfTFF2B4","expanded_url":"http://www.livechennai.com/detailnews.asp?newsid=31067","display_url":"livechennai.com/detailnews.asp…","indices":[18,41]}]}</t>
  </si>
  <si>
    <t>http://twitter.com/elgomes15/statuses/805890425768640517</t>
  </si>
  <si>
    <t>805748171808722945</t>
  </si>
  <si>
    <t>AshanTROfficial</t>
  </si>
  <si>
    <t>#RIP #IronLady #RIPAmma #BigLoss #jayalaitha</t>
  </si>
  <si>
    <t>Mon Dec 05 12:18:28 +0000 2016</t>
  </si>
  <si>
    <t>805890425361993728</t>
  </si>
  <si>
    <t>beckywtgdprayer</t>
  </si>
  <si>
    <t>361771452</t>
  </si>
  <si>
    <t>RT @VABVOX: I love that @HillaryClinton goes out sans make-up.
Trump never does that.
https://t.co/BW7B0JT3iE</t>
  </si>
  <si>
    <t>http://pbs.twimg.com/profile_images/722422902654500865/1JaHnvZB_normal.jpg</t>
  </si>
  <si>
    <t>17779381</t>
  </si>
  <si>
    <t>colombo,srilanka</t>
  </si>
  <si>
    <t>http://pbs.twimg.com/profile_images/755165695109771264/wZOa5cUf_normal.jpg</t>
  </si>
  <si>
    <t>http://twitter.com/AshanTROfficial/statuses/805748171808722945</t>
  </si>
  <si>
    <t>http://twitter.com/beckywtgdprayer/statuses/805890425361993728</t>
  </si>
  <si>
    <t>{"hashtags":[{"text":"RIP","indices":[0,4]},{"text":"IronLady","indices":[5,14]},{"text":"RIPAmma","indices":[15,23]},{"text":"BigLoss","indices":[24,32]},{"text":"jayalaitha","indices":[33,44]}],"symbols":[],"user_mentions":[],"urls":[]}</t>
  </si>
  <si>
    <t>805748110433452032</t>
  </si>
  <si>
    <t>naresh1690</t>
  </si>
  <si>
    <t>RIP honorable CM #Jayalaitha Mam...</t>
  </si>
  <si>
    <t>Mon Dec 05 12:18:14 +0000 2016</t>
  </si>
  <si>
    <t>{"hashtags":[],"symbols":[],"user_mentions":[{"screen_name":"VABVOX","name":"Victoria Brownworth","id":138168339,"id_str":"138168339","indices":[3,10]},{"screen_name":"HillaryClinton","name":"Hillary Clinton","id":1339835893,"id_str":"1339835893","indices":[24,39]}],"urls":[],"media":[{"id":805607881462648800,"id_str":"805607881462648832","indices":[87,110],"media_url":"http://pbs.twimg.com/media/Cy4YGZLWEAAPNpa.jpg","media_url_https":"https://pbs.twimg.com/media/Cy4YGZLWEAAPNpa.jpg","url":"https://t.co/BW7B0JT3iE","display_url":"pic.twitter.com/BW7B0JT3iE","expanded_url":"https://twitter.com/HRCintheWild/status/805607887913545728/photo/1","type":"photo","sizes":{"thumb":{"w":150,"h":150,"resize":"crop"},"medium":{"w":640,"h":616,"resize":"fit"},"small":{"w":640,"h":616,"resize":"fit"},"large":{"w":640,"h":616,"resize":"fit"}},"source_status_id":805607887913545700,"source_status_id_str":"805607887913545728","source_user_id":803281100097355800,"source_user_id_str":"803281100097355776"}]}</t>
  </si>
  <si>
    <t>805890425076781057</t>
  </si>
  <si>
    <t>JustinTemplerSr</t>
  </si>
  <si>
    <t>1698678558</t>
  </si>
  <si>
    <t>RT @RonKlopfanstein: @steelbreezes And I believe Trump will be no match for Hillary or Bernie. I have faith in our country. Good will trium…</t>
  </si>
  <si>
    <t>4462645457</t>
  </si>
  <si>
    <t>http://pbs.twimg.com/profile_images/696575791857930240/zFKut_YR_normal.jpg</t>
  </si>
  <si>
    <t>http://pbs.twimg.com/profile_images/675794626129715200/-xss2aMK_normal.png</t>
  </si>
  <si>
    <t>http://twitter.com/naresh1690/statuses/805748110433452032</t>
  </si>
  <si>
    <t>http://twitter.com/JustinTemplerSr/statuses/805890425076781057</t>
  </si>
  <si>
    <t>805747656609959936</t>
  </si>
  <si>
    <t>Anzar148</t>
  </si>
  <si>
    <t>Rip Our CM #Jayalaitha.
Iron Lady of Tamilnadu</t>
  </si>
  <si>
    <t>{"hashtags":[],"symbols":[],"user_mentions":[{"screen_name":"RonKlopfanstein","name":"Ron Klopfanstein","id":222972126,"id_str":"222972126","indices":[3,19]},{"screen_name":"steelbreezes","name":"nobody","id":2750135222,"id_str":"2750135222","indices":[21,34]}],"urls":[]}</t>
  </si>
  <si>
    <t>Mon Dec 05 12:16:26 +0000 2016</t>
  </si>
  <si>
    <t>805890424720289793</t>
  </si>
  <si>
    <t>whitedogl</t>
  </si>
  <si>
    <t>2178071378</t>
  </si>
  <si>
    <t>RT @GayleAlstrom: @CNNPolitics In the work force, when applying for a job one presents their resume. That doesn't seem to apply for jobs in…</t>
  </si>
  <si>
    <t>http://pbs.twimg.com/profile_images/743215619638591489/oleVVPoe_normal.jpg</t>
  </si>
  <si>
    <t>800676192</t>
  </si>
  <si>
    <t>http://twitter.com/Anzar148/statuses/805747656609959936</t>
  </si>
  <si>
    <t>{"hashtags":[{"text":"Jayalaitha","indices":[11,22]}],"symbols":[],"user_mentions":[],"urls":[]}</t>
  </si>
  <si>
    <t>805747114034810881</t>
  </si>
  <si>
    <t>http://twitter.com/whitedogl/statuses/805890424720289793</t>
  </si>
  <si>
    <t>_naiduvijay</t>
  </si>
  <si>
    <t>#RIP #jayalaitha :( 
#amma :(</t>
  </si>
  <si>
    <t>Mon Dec 05 12:14:16 +0000 2016</t>
  </si>
  <si>
    <t>{"hashtags":[],"symbols":[],"user_mentions":[{"screen_name":"GayleAlstrom","name":"Gayle Alstrom","id":33851679,"id_str":"33851679","indices":[3,16]},{"screen_name":"CNNPolitics","name":"CNN Politics","id":13850422,"id_str":"13850422","indices":[18,30]}],"urls":[]}</t>
  </si>
  <si>
    <t>1741878566</t>
  </si>
  <si>
    <t>805890424711901184</t>
  </si>
  <si>
    <t>grush_linda</t>
  </si>
  <si>
    <t>http://pbs.twimg.com/profile_images/805656550475907072/j-IL0jK3_normal.jpg</t>
  </si>
  <si>
    <t>Nandyal, Andhra Pradesh</t>
  </si>
  <si>
    <t>http://twitter.com/_naiduvijay/statuses/805747114034810881</t>
  </si>
  <si>
    <t>2341011043</t>
  </si>
  <si>
    <t>http://pbs.twimg.com/profile_images/753058746608353280/Qwl7N5So_normal.jpg</t>
  </si>
  <si>
    <t>{"hashtags":[{"text":"RIP","indices":[0,4]},{"text":"jayalaitha","indices":[5,16]},{"text":"amma","indices":[21,26]}],"symbols":[],"user_mentions":[],"urls":[]}</t>
  </si>
  <si>
    <t>805746399518130176</t>
  </si>
  <si>
    <t>http://twitter.com/grush_linda/statuses/805890424711901184</t>
  </si>
  <si>
    <t>Oh god ...say that's fake #jayalaitha 
Im freeze after seen it in tv</t>
  </si>
  <si>
    <t>Mon Dec 05 12:11:26 +0000 2016</t>
  </si>
  <si>
    <t>805890424426659844</t>
  </si>
  <si>
    <t>GOVTAGGREGATOR</t>
  </si>
  <si>
    <t>Donald Trump and federal procurement: Who woulda thunk it? -- FCW - https://t.co/JqQqmVIHqH https://t.co/TR5LMIzBmj</t>
  </si>
  <si>
    <t>705611654801858560</t>
  </si>
  <si>
    <t>&lt;a href="http://governmentaggregator.com/" rel="nofollow"&gt;governmentaggregator-com&lt;/a&gt;</t>
  </si>
  <si>
    <t>http://pbs.twimg.com/profile_images/709210571539927040/BPN4BBaZ_normal.jpg</t>
  </si>
  <si>
    <t>http://twitter.com/SsSibi/statuses/805746399518130176</t>
  </si>
  <si>
    <t>{"hashtags":[{"text":"jayalaitha","indices":[26,37]}],"symbols":[],"user_mentions":[],"urls":[]}</t>
  </si>
  <si>
    <t>805744589550141441</t>
  </si>
  <si>
    <t>ajithsep</t>
  </si>
  <si>
    <t>Iron Lady is No more.  #Jayalaitha #Sunnews</t>
  </si>
  <si>
    <t>Mon Dec 05 12:04:14 +0000 2016</t>
  </si>
  <si>
    <t>http://twitter.com/GOVTAGGREGATOR/statuses/805890424426659844</t>
  </si>
  <si>
    <t>47345620</t>
  </si>
  <si>
    <t>http://pbs.twimg.com/profile_images/564331755050508289/qXGDr2E5_normal.jpeg</t>
  </si>
  <si>
    <t>{"hashtags":[],"symbols":[],"user_mentions":[],"urls":[{"url":"https://t.co/JqQqmVIHqH","expanded_url":"http://governmentaggregator.com/2016/12/05/donald-trump-federal-procurement-woulda-thunk-fcw/","display_url":"governmentaggregator.com/2016/12/05/don…","indices":[68,91]}],"media":[{"id":805890422417592300,"id_str":"805890422417592320","indices":[92,115],"media_url":"http://pbs.twimg.com/media/Cy8ZEcQXEAAmycP.jpg","media_url_https":"https://pbs.twimg.com/media/Cy8ZEcQXEAAmycP.jpg","url":"https://t.co/TR5LMIzBmj","display_url":"pic.twitter.com/TR5LMIzBmj","expanded_url":"https://twitter.com/GOVTAGGREGATOR/status/805890424426659844/photo/1","type":"photo","sizes":{"medium":{"w":370,"h":370,"resize":"fit"},"thumb":{"w":150,"h":150,"resize":"crop"},"small":{"w":370,"h":370,"resize":"fit"},"large":{"w":370,"h":370,"resize":"fit"}}}]}</t>
  </si>
  <si>
    <t>805890424338599937</t>
  </si>
  <si>
    <t>PennyNowhere</t>
  </si>
  <si>
    <t>Chennai,TamilNadu,India.</t>
  </si>
  <si>
    <t>http://twitter.com/ajithsep/statuses/805744589550141441</t>
  </si>
  <si>
    <t>2535287900</t>
  </si>
  <si>
    <t>{"hashtags":[{"text":"Jayalaitha","indices":[23,34]},{"text":"Sunnews","indices":[35,43]}],"symbols":[],"user_mentions":[],"urls":[]}</t>
  </si>
  <si>
    <t>http://pbs.twimg.com/profile_images/695072744363450368/PyC3TU3I_normal.jpg</t>
  </si>
  <si>
    <t>805743924635537409</t>
  </si>
  <si>
    <t>rtanish4</t>
  </si>
  <si>
    <t>http://twitter.com/PennyNowhere/statuses/805890424338599937</t>
  </si>
  <si>
    <t>damn loss to tamilnadu #cm #jayalaitha #death #tears #unbearable pain #greatloss</t>
  </si>
  <si>
    <t>Mon Dec 05 12:01:36 +0000 2016</t>
  </si>
  <si>
    <t>805890423667294208</t>
  </si>
  <si>
    <t>2840074094</t>
  </si>
  <si>
    <t>http://pbs.twimg.com/profile_images/803997514491830272/3HLNXcsX_normal.jpg</t>
  </si>
  <si>
    <t xml:space="preserve">earth </t>
  </si>
  <si>
    <t>http://twitter.com/hifromclara/statuses/805890423667294208</t>
  </si>
  <si>
    <t>http://twitter.com/rtanish4/statuses/805743924635537409</t>
  </si>
  <si>
    <t>{"hashtags":[{"text":"cm","indices":[23,26]},{"text":"jayalaitha","indices":[27,38]},{"text":"death","indices":[39,45]},{"text":"tears","indices":[46,52]},{"text":"unbearable","indices":[53,64]},{"text":"greatloss","indices":[70,80]}],"symbols":[],"user_mentions":[],"urls":[]}</t>
  </si>
  <si>
    <t>805743011741081602</t>
  </si>
  <si>
    <t>ifuneverget</t>
  </si>
  <si>
    <t>805890423654793216</t>
  </si>
  <si>
    <t>Rip #jayalaitha</t>
  </si>
  <si>
    <t>Mon Dec 05 11:57:58 +0000 2016</t>
  </si>
  <si>
    <t>RT @TRUMP_PRESIPRES: VIDEO : Dick Cheney Blasts CNN “Thanks to Trump we Don’t Need You Guys Anymore” https://t.co/FCxJvYGUH5 https://t.co/e…</t>
  </si>
  <si>
    <t>752428023106850816</t>
  </si>
  <si>
    <t>http://pbs.twimg.com/profile_images/796747000712568832/nLgrawDj_normal.jpg</t>
  </si>
  <si>
    <t>http://twitter.com/ifuneverget/statuses/805743011741081602</t>
  </si>
  <si>
    <t>{"hashtags":[{"text":"jayalaitha","indices":[4,15]}],"symbols":[],"user_mentions":[],"urls":[]}</t>
  </si>
  <si>
    <t>805737675231662081</t>
  </si>
  <si>
    <t>http://twitter.com/DragonForce_One/statuses/805890423654793216</t>
  </si>
  <si>
    <t>eenadulivenews</t>
  </si>
  <si>
    <t>74 రోజులుగా ఆస్పత్రిలోనే ‘అమ్మ’ 
https://t.co/HBoRKQIOKc
 #jayalaitha #TamilNadu https://t.co/wmPwsHGDXv</t>
  </si>
  <si>
    <t>Mon Dec 05 11:36:46 +0000 2016</t>
  </si>
  <si>
    <t>{"hashtags":[],"symbols":[],"user_mentions":[{"screen_name":"TRUMP_PRESIPRES","name":"New President","id":797252185109254100,"id_str":"797252185109254144","indices":[3,19]}],"urls":[{"url":"https://t.co/FCxJvYGUH5","expanded_url":"http://news5minutes.co.vu/qeafFt","display_url":"news5minutes.co.vu/qeafFt","indices":[101,124]}]}</t>
  </si>
  <si>
    <t>1685556122</t>
  </si>
  <si>
    <t>805890423512186882</t>
  </si>
  <si>
    <t>RT @eclipsethis2003: GOP platform breaks Trump’s 'no cuts' promise on Social Security and Medicare https://t.co/Thhr6Fg08I</t>
  </si>
  <si>
    <t>http://pbs.twimg.com/profile_images/783943682638524417/3ebjcBGc_normal.jpg</t>
  </si>
  <si>
    <t>Hyderabad</t>
  </si>
  <si>
    <t>http://twitter.com/eenadulivenews/statuses/805737675231662081</t>
  </si>
  <si>
    <t>http://twitter.com/nuestoyou/statuses/805890423512186882</t>
  </si>
  <si>
    <t>{"hashtags":[{"text":"jayalaitha","indices":[58,69]},{"text":"TamilNadu","indices":[70,80]}],"symbols":[],"user_mentions":[],"urls":[{"url":"https://t.co/HBoRKQIOKc","expanded_url":"https://goo.gl/19A07Z","display_url":"goo.gl/19A07Z","indices":[33,56]}],"media":[{"id":805737636388278300,"id_str":"805737636388278272","indices":[81,104],"media_url":"http://pbs.twimg.com/media/Cy6OHH8WEAAci33.jpg","media_url_https":"https://pbs.twimg.com/media/Cy6OHH8WEAAci33.jpg","url":"https://t.co/wmPwsHGDXv","display_url":"pic.twitter.com/wmPwsHGDXv","expanded_url":"https://twitter.com/eenadulivenews/status/805737675231662081/photo/1","type":"photo","sizes":{"large":{"w":400,"h":515,"resize":"fit"},"thumb":{"w":150,"h":150,"resize":"crop"},"small":{"w":400,"h":515,"resize":"fit"},"medium":{"w":400,"h":515,"resize":"fit"}}}]}</t>
  </si>
  <si>
    <t>805729961168412673</t>
  </si>
  <si>
    <t>jackshivaa</t>
  </si>
  <si>
    <t>RT @FX16NEWS: #jayalaitha #apollo பாதுகாப்பை பலப்படுத்த சென்னையில் கூடுதலாக 2 ஐ.ஜி-க்கள் நியமனம்.
சாரங்கன், ஜெயராமன் ஆகியோர் கூடுதலாக நியமன…</t>
  </si>
  <si>
    <t>{"hashtags":[],"symbols":[],"user_mentions":[{"screen_name":"eclipsethis2003","name":"D. Scott","id":252165928,"id_str":"252165928","indices":[3,19]}],"urls":[{"url":"https://t.co/Thhr6Fg08I","expanded_url":"http://www.dailykos.com/story/2016/7/24/1550423/-GOP-platform-breaks-Trump-s-no-cuts-promise-on-Social-Security-and-Medicare","display_url":"dailykos.com/story/2016/7/2…","indices":[99,122]}]}</t>
  </si>
  <si>
    <t>Mon Dec 05 11:06:07 +0000 2016</t>
  </si>
  <si>
    <t>805890423302537216</t>
  </si>
  <si>
    <t>namelesselle</t>
  </si>
  <si>
    <t>4110206060</t>
  </si>
  <si>
    <t>http://pbs.twimg.com/profile_images/805715128368758784/7mLEZS5a_normal.jpg</t>
  </si>
  <si>
    <t>2179181054</t>
  </si>
  <si>
    <t>http://twitter.com/jackshivaa/statuses/805729961168412673</t>
  </si>
  <si>
    <t>http://pbs.twimg.com/profile_images/790640953023426560/wNYwDppx_normal.jpg</t>
  </si>
  <si>
    <t>{"hashtags":[{"text":"jayalaitha","indices":[14,25]},{"text":"apollo","indices":[26,33]}],"symbols":[],"user_mentions":[{"screen_name":"FX16NEWS","name":"FX16NEWS","id":800021034736881700,"id_str":"800021034736881664","indices":[3,12]}],"urls":[]}</t>
  </si>
  <si>
    <t>// melodramatic fool //</t>
  </si>
  <si>
    <t>805729890775355392</t>
  </si>
  <si>
    <t>http://twitter.com/namelesselle/statuses/805890423302537216</t>
  </si>
  <si>
    <t>FX16NEWS</t>
  </si>
  <si>
    <t>#jayalaitha #apollo பாதுகாப்பை பலப்படுத்த சென்னையில் கூடுதலாக 2 ஐ.ஜி-க்கள் நியமனம்.
சாரங்கன், ஜெயராமன் ஆகியோர் கூடுதலாக நியமனம்</t>
  </si>
  <si>
    <t>Mon Dec 05 11:05:50 +0000 2016</t>
  </si>
  <si>
    <t>805890422975426560</t>
  </si>
  <si>
    <t>800021034736881664</t>
  </si>
  <si>
    <t>http://pbs.twimg.com/profile_images/800021426501619712/OgDzn_RQ_normal.jpg</t>
  </si>
  <si>
    <t>http://twitter.com/FX16NEWS/statuses/805729890775355392</t>
  </si>
  <si>
    <t>http://twitter.com/nascarcountry29/statuses/805890422975426560</t>
  </si>
  <si>
    <t>{"hashtags":[{"text":"jayalaitha","indices":[0,11]},{"text":"apollo","indices":[12,19]}],"symbols":[],"user_mentions":[],"urls":[]}</t>
  </si>
  <si>
    <t>805726619633491968</t>
  </si>
  <si>
    <t>Live_Chennai</t>
  </si>
  <si>
    <t>805890422912454656</t>
  </si>
  <si>
    <t>altondrew</t>
  </si>
  <si>
    <t>https://t.co/yhHfTFF2B4  Selection of Interim Chief Minister? #Selection #Interim #ChiefMinister #CM #Jayalaitha… https://t.co/pIw6GGDinr</t>
  </si>
  <si>
    <t>RT @BizWriterKristi: DOE contender Manchin to meet with Trump. By @rbravender in @EENewsUpdates 🔒 https://t.co/qfOH4Y0wQC</t>
  </si>
  <si>
    <t>Mon Dec 05 10:52:50 +0000 2016</t>
  </si>
  <si>
    <t>22325110</t>
  </si>
  <si>
    <t>577100884</t>
  </si>
  <si>
    <t>http://pbs.twimg.com/profile_images/509249486300778496/BKhP3_3X_normal.jpeg</t>
  </si>
  <si>
    <t xml:space="preserve">Atlanta </t>
  </si>
  <si>
    <t>http://pbs.twimg.com/profile_images/781104570839670784/PN-XXuz2_normal.jpg</t>
  </si>
  <si>
    <t>http://twitter.com/altondrew/statuses/805890422912454656</t>
  </si>
  <si>
    <t>{"hashtags":[],"symbols":[],"user_mentions":[{"screen_name":"BizWriterKristi","name":"Kristi E. Swartz","id":15724667,"id_str":"15724667","indices":[3,19]},{"screen_name":"rbravender","name":"Robin Bravender","id":83636590,"id_str":"83636590","indices":[66,77]},{"screen_name":"EENewsUpdates","name":"E&amp;E News","id":90614279,"id_str":"90614279","indices":[81,95]}],"urls":[{"url":"https://t.co/qfOH4Y0wQC","expanded_url":"http://www.eenews.net/eenewspm/2016/12/05/stories/1060046681","display_url":"eenews.net/eenewspm/2016/…","indices":[98,121]}]}</t>
  </si>
  <si>
    <t>http://twitter.com/Live_Chennai/statuses/805726619633491968</t>
  </si>
  <si>
    <t>805890422673289216</t>
  </si>
  <si>
    <t>mhosinskiLLP</t>
  </si>
  <si>
    <t>I just saw Samuel l Jackson on a tv ad in the snow. I thought he was moving to South Africa if trump got elected? Hmmm</t>
  </si>
  <si>
    <t>1475521152</t>
  </si>
  <si>
    <t>http://pbs.twimg.com/profile_images/3777911800/2cd5240b1660b7a2a310d89f1c98ac3d_normal.jpeg</t>
  </si>
  <si>
    <t>{"hashtags":[{"text":"Selection","indices":[62,72]},{"text":"Interim","indices":[73,81]},{"text":"ChiefMinister","indices":[82,96]},{"text":"CM","indices":[97,100]},{"text":"Jayalaitha","indices":[101,112]}],"symbols":[],"user_mentions":[],"urls":[{"url":"https://t.co/yhHfTFF2B4","expanded_url":"http://www.livechennai.com/detailnews.asp?newsid=31067","display_url":"livechennai.com/detailnews.asp…","indices":[0,23]},{"url":"https://t.co/pIw6GGDinr","expanded_url":"https://twitter.com/i/web/status/805726619633491968","display_url":"twitter.com/i/web/status/8…","indices":[114,137]}]}</t>
  </si>
  <si>
    <t>805721802269982720</t>
  </si>
  <si>
    <t>http://twitter.com/mhosinskiLLP/statuses/805890422673289216</t>
  </si>
  <si>
    <t>velucute</t>
  </si>
  <si>
    <t>805890422090428417</t>
  </si>
  <si>
    <t>RT @muyanifocus: ஆந்திர முதல் மந்திரி சந்திரபாபு நாயுடு மாலை 5 மணிக்கு அப்பல்லோ வருகை #amma #jayalaitha #ApolloHospital</t>
  </si>
  <si>
    <t>Mon Dec 05 10:33:41 +0000 2016</t>
  </si>
  <si>
    <t>@coslive @YourAnonNews @realDonaldTrump @Trump @pinkfloyd @rogerwaters I love this</t>
  </si>
  <si>
    <t>3284364746</t>
  </si>
  <si>
    <t>15553222</t>
  </si>
  <si>
    <t>coslive</t>
  </si>
  <si>
    <t>805885841432342528</t>
  </si>
  <si>
    <t>http://pbs.twimg.com/profile_images/768896028791582723/xgDaMKNP_normal.jpg</t>
  </si>
  <si>
    <t>http://twitter.com/peterjaques04/statuses/805890422090428417</t>
  </si>
  <si>
    <t>http://twitter.com/velucute/statuses/805721802269982720</t>
  </si>
  <si>
    <t>{"hashtags":[{"text":"amma","indices":[86,91]},{"text":"jayalaitha","indices":[92,103]},{"text":"ApolloHospital","indices":[104,119]}],"symbols":[],"user_mentions":[{"screen_name":"muyanifocus","name":"முயானி","id":2835394759,"id_str":"2835394759","indices":[3,15]}],"urls":[]}</t>
  </si>
  <si>
    <t>{"hashtags":[],"symbols":[],"user_mentions":[{"screen_name":"coslive","name":"Consequence of Sound","id":15553222,"id_str":"15553222","indices":[0,8]},{"screen_name":"YourAnonNews","name":"Anonymous","id":279390084,"id_str":"279390084","indices":[9,22]},{"screen_name":"realDonaldTrump","name":"Donald J. Trump","id":25073877,"id_str":"25073877","indices":[23,39]},{"screen_name":"Trump","name":"Trump Organization","id":720293443260457000,"id_str":"720293443260456960","indices":[40,46]},{"screen_name":"pinkfloyd","name":"Pink Floyd","id":314792669,"id_str":"314792669","indices":[47,57]},{"screen_name":"rogerwaters","name":"Roger Waters","id":728918606,"id_str":"728918606","indices":[58,70]}],"urls":[]}</t>
  </si>
  <si>
    <t>805721583998205952</t>
  </si>
  <si>
    <t>muyanifocus</t>
  </si>
  <si>
    <t>805890422035939329</t>
  </si>
  <si>
    <t>ஆந்திர முதல் மந்திரி சந்திரபாபு நாயுடு மாலை 5 மணிக்கு அப்பல்லோ வருகை #amma #jayalaitha #ApolloHospital</t>
  </si>
  <si>
    <t>Mon Dec 05 10:32:49 +0000 2016</t>
  </si>
  <si>
    <t>Mon Dec 05 21:43:43 +0000 2016</t>
  </si>
  <si>
    <t>2835394759</t>
  </si>
  <si>
    <t>http://pbs.twimg.com/profile_images/805854057516544000/hJvtxm7I_normal.jpg</t>
  </si>
  <si>
    <t>http://twitter.com/BadrButters/statuses/805890422035939329</t>
  </si>
  <si>
    <t>http://twitter.com/muyanifocus/statuses/805721583998205952</t>
  </si>
  <si>
    <t>{"hashtags":[{"text":"amma","indices":[69,74]},{"text":"jayalaitha","indices":[75,86]},{"text":"ApolloHospital","indices":[87,102]}],"symbols":[],"user_mentions":[],"urls":[]}</t>
  </si>
  <si>
    <t>805720837441654784</t>
  </si>
  <si>
    <t>padmanabanjv</t>
  </si>
  <si>
    <t>IT people started to leave from offiice early... #jayalaitha #tamilnadu #dlf https://t.co/iTvbIRQvhy</t>
  </si>
  <si>
    <t>Mon Dec 05 10:29:51 +0000 2016</t>
  </si>
  <si>
    <t>805890421847191552</t>
  </si>
  <si>
    <t>44967654</t>
  </si>
  <si>
    <t>refinish69</t>
  </si>
  <si>
    <t>Obama Politely Asks Drumpf to Wait Until Inauguration Before Destroying World(satire sort of) https://t.co/BFbMp1r1tV via @BorowitzReport</t>
  </si>
  <si>
    <t>http://pbs.twimg.com/profile_images/642251808191025152/I-QP9FVC_normal.jpg</t>
  </si>
  <si>
    <t>16904833</t>
  </si>
  <si>
    <t>http://twitter.com/padmanabanjv/statuses/805720837441654784</t>
  </si>
  <si>
    <t>http://pbs.twimg.com/profile_images/582139380011130880/ApYTYUj__normal.jpg</t>
  </si>
  <si>
    <t>http://twitter.com/refinish69/statuses/805890421847191552</t>
  </si>
  <si>
    <t>{"hashtags":[{"text":"jayalaitha","indices":[49,60]},{"text":"tamilnadu","indices":[61,71]},{"text":"dlf","indices":[72,76]}],"symbols":[],"user_mentions":[],"urls":[],"media":[{"id":805720644180701200,"id_str":"805720644180701185","indices":[77,100],"media_url":"http://pbs.twimg.com/media/Cy5-qDCW8AEETYx.jpg","media_url_https":"https://pbs.twimg.com/media/Cy5-qDCW8AEETYx.jpg","url":"https://t.co/iTvbIRQvhy","display_url":"pic.twitter.com/iTvbIRQvhy","expanded_url":"https://twitter.com/padmanabanjv/status/805720837441654784/photo/1","type":"photo","sizes":{"medium":{"w":1200,"h":900,"resize":"fit"},"small":{"w":680,"h":510,"resize":"fit"},"thumb":{"w":150,"h":150,"resize":"crop"},"large":{"w":2048,"h":1536,"resize":"fit"}}}]}</t>
  </si>
  <si>
    <t>{"hashtags":[],"symbols":[],"user_mentions":[{"screen_name":"BorowitzReport","name":"Andy Borowitz","id":17293897,"id_str":"17293897","indices":[122,137]}],"urls":[{"url":"https://t.co/BFbMp1r1tV","expanded_url":"http://www.newyorker.com/humor/borowitz-report/obama-politely-asks-trump-to-wait-until-inauguration-before-destroying-world","display_url":"newyorker.com/humor/borowitz…","indices":[94,117]}]}</t>
  </si>
  <si>
    <t>805718404355203072</t>
  </si>
  <si>
    <t>805890421243068418</t>
  </si>
  <si>
    <t>masssathish1</t>
  </si>
  <si>
    <t>im_ogie</t>
  </si>
  <si>
    <t>RT @hoffmangOH: 😂😂😂😂😂😂😂😂 SNL makes fun of Trump's use of Twitter, Trump complains about it on Twitter https://t.co/9D2JEaauiI</t>
  </si>
  <si>
    <t>RT @masssathish1: i pray to fast recovery chief minister #jayalaitha meadam</t>
  </si>
  <si>
    <t>Mon Dec 05 10:20:11 +0000 2016</t>
  </si>
  <si>
    <t>220441427</t>
  </si>
  <si>
    <t>3169817418</t>
  </si>
  <si>
    <t>http://pbs.twimg.com/profile_images/761026182850633728/9XcdEmE7_normal.jpg</t>
  </si>
  <si>
    <t>http://pbs.twimg.com/profile_images/805477812102635520/tBOLceLV_normal.jpg</t>
  </si>
  <si>
    <t>madurai</t>
  </si>
  <si>
    <t>http://twitter.com/masssathish1/statuses/805718404355203072</t>
  </si>
  <si>
    <t>http://twitter.com/im_ogie/statuses/805890421243068418</t>
  </si>
  <si>
    <t>{"hashtags":[{"text":"jayalaitha","indices":[57,68]}],"symbols":[],"user_mentions":[{"screen_name":"masssathish1","name":"MASS SATHISH 1.0","id":3169817418,"id_str":"3169817418","indices":[3,16]}],"urls":[]}</t>
  </si>
  <si>
    <t>805716726717419520</t>
  </si>
  <si>
    <t>{"hashtags":[],"symbols":[],"user_mentions":[{"screen_name":"hoffmangOH","name":"Greta Hoffman","id":1663832304,"id_str":"1663832304","indices":[3,14]}],"urls":[{"url":"https://t.co/9D2JEaauiI","expanded_url":"https://twitter.com/realdonaldtrump/status/805278955150471168","display_url":"twitter.com/realdonaldtrum…","indices":[102,125]}]}</t>
  </si>
  <si>
    <t>805890421012500481</t>
  </si>
  <si>
    <t>గుండెపోటుతో ‘అమ్మ’ అభిమాని మృతి
https://t.co/m0t95GHsu7
  #Jayalaitha #Intensivecare https://t.co/TpiArMmWfD</t>
  </si>
  <si>
    <t>thezenquixote</t>
  </si>
  <si>
    <t>Mon Dec 05 10:13:31 +0000 2016</t>
  </si>
  <si>
    <t>1329554994</t>
  </si>
  <si>
    <t>http://pbs.twimg.com/profile_images/784467772575248385/NOdrSnxg_normal.jpg</t>
  </si>
  <si>
    <t>Backstorybrooke</t>
  </si>
  <si>
    <t>http://twitter.com/eenadulivenews/statuses/805716726717419520</t>
  </si>
  <si>
    <t>http://twitter.com/thezenquixote/statuses/805890421012500481</t>
  </si>
  <si>
    <t>805890420974751745</t>
  </si>
  <si>
    <t>{"hashtags":[{"text":"Jayalaitha","indices":[58,69]},{"text":"Intensivecare","indices":[70,84]}],"symbols":[],"user_mentions":[],"urls":[{"url":"https://t.co/m0t95GHsu7","expanded_url":"https://goo.gl/lpScTc","display_url":"goo.gl/lpScTc","indices":[32,55]}],"media":[{"id":805716705259311100,"id_str":"805716705259311104","indices":[85,108],"media_url":"http://pbs.twimg.com/media/Cy57ExaUUAAxArE.jpg","media_url_https":"https://pbs.twimg.com/media/Cy57ExaUUAAxArE.jpg","url":"https://t.co/TpiArMmWfD","display_url":"pic.twitter.com/TpiArMmWfD","expanded_url":"https://twitter.com/eenadulivenews/status/805716726717419520/photo/1","type":"photo","sizes":{"small":{"w":680,"h":383,"resize":"fit"},"medium":{"w":1200,"h":675,"resize":"fit"},"thumb":{"w":150,"h":150,"resize":"crop"},"large":{"w":1280,"h":720,"resize":"fit"}}}]}</t>
  </si>
  <si>
    <t>805699582164340737</t>
  </si>
  <si>
    <t>MohamedNasrudh2</t>
  </si>
  <si>
    <t>praying to god for our CM #JAYALAITHA'S speedy recovery. hope she will b back strongly</t>
  </si>
  <si>
    <t>Mon Dec 05 09:05:24 +0000 2016</t>
  </si>
  <si>
    <t>http://twitter.com/sebb23/statuses/805890420974751745</t>
  </si>
  <si>
    <t>753554303332261888</t>
  </si>
  <si>
    <t>http://pbs.twimg.com/profile_images/770276225076068352/RTuw5sN__normal.jpg</t>
  </si>
  <si>
    <t>http://twitter.com/MohamedNasrudh2/statuses/805699582164340737</t>
  </si>
  <si>
    <t>{"hashtags":[{"text":"JAYALAITHA","indices":[26,37]}],"symbols":[],"user_mentions":[],"urls":[]}</t>
  </si>
  <si>
    <t>805890420949585920</t>
  </si>
  <si>
    <t>805675504795721728</t>
  </si>
  <si>
    <t>JDubsDoubleGat</t>
  </si>
  <si>
    <t>oneindiagujarat</t>
  </si>
  <si>
    <t>LIVE: જયલલિતાને મળવા વેંકૈયા નાયડુ ચેન્નઇ જવા રવાના
https://t.co/RGfQY1kmjk #jayalaitha #JayaHealth #ApolloHospital… https://t.co/MoOhoUJXAy</t>
  </si>
  <si>
    <t>Mon Dec 05 07:29:43 +0000 2016</t>
  </si>
  <si>
    <t>622398198</t>
  </si>
  <si>
    <t>http://pbs.twimg.com/profile_images/667536776404344832/klWb8-QA_normal.jpg</t>
  </si>
  <si>
    <t>760840926</t>
  </si>
  <si>
    <t>http://twitter.com/JDubsDoubleGat/statuses/805890420949585920</t>
  </si>
  <si>
    <t>http://pbs.twimg.com/profile_images/453463663152607232/mVxkdnfM_normal.png</t>
  </si>
  <si>
    <t>http://twitter.com/oneindiagujarat/statuses/805675504795721728</t>
  </si>
  <si>
    <t>805890420496629760</t>
  </si>
  <si>
    <t>diallokenyatta</t>
  </si>
  <si>
    <t>If Obama Was Your President, then Trump Is Too... - Americans are literally protesting the fact that they... https://t.co/Z4ZesjdFhW</t>
  </si>
  <si>
    <t>{"hashtags":[{"text":"jayalaitha","indices":[76,87]},{"text":"JayaHealth","indices":[88,99]},{"text":"ApolloHospital","indices":[100,115]}],"symbols":[],"user_mentions":[],"urls":[{"url":"https://t.co/RGfQY1kmjk","expanded_url":"http://gujarati.oneindia.com/news/india/tamilnadu-cm-jayalalithaa-admitted-at-the-apollo-hospital-af-031140.html","display_url":"gujarati.oneindia.com/news/india/tam…","indices":[52,75]},{"url":"https://t.co/MoOhoUJXAy","expanded_url":"https://twitter.com/i/web/status/805675504795721728","display_url":"twitter.com/i/web/status/8…","indices":[117,140]}]}</t>
  </si>
  <si>
    <t>805674525610287104</t>
  </si>
  <si>
    <t>701679024</t>
  </si>
  <si>
    <t>janajanu140</t>
  </si>
  <si>
    <t>&lt;a href="http://www.tumblr.com/" rel="nofollow"&gt;Tumblr&lt;/a&gt;</t>
  </si>
  <si>
    <t>#jayalaitha 
In critical stage
Source :thanthi,puthiyathalimurai</t>
  </si>
  <si>
    <t>http://pbs.twimg.com/profile_images/797891404571770882/bqu8sVcu_normal.jpg</t>
  </si>
  <si>
    <t>Mon Dec 05 07:25:50 +0000 2016</t>
  </si>
  <si>
    <t>http://twitter.com/diallokenyatta/statuses/805890420496629760</t>
  </si>
  <si>
    <t>3158795262</t>
  </si>
  <si>
    <t>{"hashtags":[],"symbols":[],"user_mentions":[],"urls":[{"url":"https://t.co/Z4ZesjdFhW","expanded_url":"https://tmblr.co/ZNWZ2t2FWXtXN","display_url":"tmblr.co/ZNWZ2t2FWXtXN","indices":[109,132]}]}</t>
  </si>
  <si>
    <t>http://pbs.twimg.com/profile_images/805015162491023360/8tbutK6k_normal.jpg</t>
  </si>
  <si>
    <t>805890420219645952</t>
  </si>
  <si>
    <t>jedikermit</t>
  </si>
  <si>
    <t>Seduced and Betrayed by Donald Trump https://t.co/It54Bn0ZLP</t>
  </si>
  <si>
    <t>Nagapattinam,thanqubar India</t>
  </si>
  <si>
    <t>http://twitter.com/janajanu140/statuses/805674525610287104</t>
  </si>
  <si>
    <t>62337419</t>
  </si>
  <si>
    <t>http://pbs.twimg.com/profile_images/805880887715987456/k6APhg22_normal.jpg</t>
  </si>
  <si>
    <t>805650476599418880</t>
  </si>
  <si>
    <t>MSR_Tweets</t>
  </si>
  <si>
    <t>RT @jothims: At this point silence is precious than speculations. Lets hope for the best! #Jayalaitha</t>
  </si>
  <si>
    <t>http://twitter.com/jedikermit/statuses/805890420219645952</t>
  </si>
  <si>
    <t>Mon Dec 05 05:50:16 +0000 2016</t>
  </si>
  <si>
    <t>{"hashtags":[],"symbols":[],"user_mentions":[],"urls":[{"url":"https://t.co/It54Bn0ZLP","expanded_url":"http://a.msn.com/01/en-us/AAl2Io2?ocid=st","display_url":"a.msn.com/01/en-us/AAl2I…","indices":[37,60]}]}</t>
  </si>
  <si>
    <t>149744260</t>
  </si>
  <si>
    <t>805890420144242688</t>
  </si>
  <si>
    <t>SimonHDickson</t>
  </si>
  <si>
    <t>http://pbs.twimg.com/profile_images/669730510977937408/Iqidr7Lg_normal.png</t>
  </si>
  <si>
    <t>So I just watched the first episode of Orange is the new Black and found out it has nothing to do with Trump's election #confused</t>
  </si>
  <si>
    <t>456972950</t>
  </si>
  <si>
    <t>http://twitter.com/MSR_Tweets/statuses/805650476599418880</t>
  </si>
  <si>
    <t>http://pbs.twimg.com/profile_images/773384106495410177/2WBlcsFl_normal.jpg</t>
  </si>
  <si>
    <t>{"hashtags":[{"text":"Jayalaitha","indices":[90,101]}],"symbols":[],"user_mentions":[{"screen_name":"jothims","name":"Jothimani","id":588209274,"id_str":"588209274","indices":[3,11]}],"urls":[]}</t>
  </si>
  <si>
    <t>805645531649163265</t>
  </si>
  <si>
    <t>subburajpandian</t>
  </si>
  <si>
    <t>http://twitter.com/SimonHDickson/statuses/805890420144242688</t>
  </si>
  <si>
    <t>{"hashtags":[{"text":"confused","indices":[120,129]}],"symbols":[],"user_mentions":[],"urls":[]}</t>
  </si>
  <si>
    <t>805890420060340225</t>
  </si>
  <si>
    <t>Mon Dec 05 05:30:37 +0000 2016</t>
  </si>
  <si>
    <t>youtubersrlife3</t>
  </si>
  <si>
    <t>301089184</t>
  </si>
  <si>
    <t>http://pbs.twimg.com/profile_images/803433514850861056/GnjcHtfv_normal.jpg</t>
  </si>
  <si>
    <t>2535013033</t>
  </si>
  <si>
    <t>தூத்துக்குடி</t>
  </si>
  <si>
    <t>http://pbs.twimg.com/profile_images/751997714641002496/PiUVUWpy_normal.jpg</t>
  </si>
  <si>
    <t>http://twitter.com/subburajpandian/statuses/805645531649163265</t>
  </si>
  <si>
    <t>http://twitter.com/youtubersrlife3/statuses/805890420060340225</t>
  </si>
  <si>
    <t>805644530720481280</t>
  </si>
  <si>
    <t>teashoptalks</t>
  </si>
  <si>
    <t>805890419875778564</t>
  </si>
  <si>
    <t>_arank18</t>
  </si>
  <si>
    <t>Mon Dec 05 05:26:38 +0000 2016</t>
  </si>
  <si>
    <t>2591550350</t>
  </si>
  <si>
    <t>377778081</t>
  </si>
  <si>
    <t>http://pbs.twimg.com/profile_images/482549517552611329/Lkg1zsKQ_normal.jpeg</t>
  </si>
  <si>
    <t>http://pbs.twimg.com/profile_images/777564907248226304/k3tfJoFS_normal.jpg</t>
  </si>
  <si>
    <t>மெட்ras</t>
  </si>
  <si>
    <t>http://twitter.com/teashoptalks/statuses/805644530720481280</t>
  </si>
  <si>
    <t>http://twitter.com/_arank18/statuses/805890419875778564</t>
  </si>
  <si>
    <t>805643744238145536</t>
  </si>
  <si>
    <t>kv_indian</t>
  </si>
  <si>
    <t>805890419691319296</t>
  </si>
  <si>
    <t>datagoodies</t>
  </si>
  <si>
    <t>#jayalaitha
#karunanidhi 
Wishing Honourable CM of Tamilnadu Selvi .#Jayalalithaa  &amp;amp; Mr. Karunanidhi a speedy recovery.</t>
  </si>
  <si>
    <t>Mon Dec 05 05:23:31 +0000 2016</t>
  </si>
  <si>
    <t>14632689</t>
  </si>
  <si>
    <t>1592596566</t>
  </si>
  <si>
    <t>http://pbs.twimg.com/profile_images/768097672678879232/fPh7D3ya_normal.jpg</t>
  </si>
  <si>
    <t>http://pbs.twimg.com/profile_images/421069498700283905/-ys8Hs3o_normal.jpeg</t>
  </si>
  <si>
    <t>http://twitter.com/datagoodies/statuses/805890419691319296</t>
  </si>
  <si>
    <t>http://twitter.com/kv_indian/statuses/805643744238145536</t>
  </si>
  <si>
    <t>805890419674513408</t>
  </si>
  <si>
    <t>{"hashtags":[{"text":"jayalaitha","indices":[0,11]},{"text":"karunanidhi","indices":[12,24]},{"text":"Jayalalithaa","indices":[69,82]}],"symbols":[],"user_mentions":[],"urls":[]}</t>
  </si>
  <si>
    <t>805642877447573504</t>
  </si>
  <si>
    <t>RT @alicia3281: @girlsreallyrule @realDonaldTrump @AlecBaldwin AB is hilarious! Love his portrayal of trump. When I need a good laugh I wat…</t>
  </si>
  <si>
    <t>_karan6</t>
  </si>
  <si>
    <t>Mon Dec 05 05:20:04 +0000 2016</t>
  </si>
  <si>
    <t>1032636859</t>
  </si>
  <si>
    <t>http://twitter.com/JenTromans/statuses/805890419674513408</t>
  </si>
  <si>
    <t>http://pbs.twimg.com/profile_images/804971798907518976/YpszjZnO_normal.jpg</t>
  </si>
  <si>
    <t>http://twitter.com/_karan6/statuses/805642877447573504</t>
  </si>
  <si>
    <t>{"hashtags":[],"symbols":[],"user_mentions":[{"screen_name":"alicia3281","name":"Alicia","id":1891052540,"id_str":"1891052540","indices":[3,14]},{"screen_name":"girlsreallyrule","name":"Girls Really Rule.","id":580312540,"id_str":"580312540","indices":[16,32]},{"screen_name":"realDonaldTrump","name":"Donald J. Trump","id":25073877,"id_str":"25073877","indices":[33,49]},{"screen_name":"AlecBaldwin","name":"AlecBaldwin","id":703808448,"id_str":"703808448","indices":[50,62]}],"urls":[]}</t>
  </si>
  <si>
    <t>805890419653484544</t>
  </si>
  <si>
    <t>ablackman5</t>
  </si>
  <si>
    <t>805642798770884608</t>
  </si>
  <si>
    <t>thawheednow</t>
  </si>
  <si>
    <t>17021779</t>
  </si>
  <si>
    <t>Mon Dec 05 05:19:46 +0000 2016</t>
  </si>
  <si>
    <t>http://pbs.twimg.com/profile_images/3745449838/78ba5073bca23ec9a6e1b66d8b698a3c_normal.jpeg</t>
  </si>
  <si>
    <t>2195900605</t>
  </si>
  <si>
    <t>...where the truth resides...</t>
  </si>
  <si>
    <t>http://pbs.twimg.com/profile_images/787369839895519232/bE4VZ-WD_normal.jpg</t>
  </si>
  <si>
    <t>http://twitter.com/ablackman5/statuses/805890419653484544</t>
  </si>
  <si>
    <t>http://twitter.com/thawheednow/statuses/805642798770884608</t>
  </si>
  <si>
    <t>805890419536105472</t>
  </si>
  <si>
    <t>DavidGlenn97</t>
  </si>
  <si>
    <t>What Trump Means for Emerging Markets https://t.co/QHUR75x2js</t>
  </si>
  <si>
    <t>805642795415379968</t>
  </si>
  <si>
    <t>mkuthubul</t>
  </si>
  <si>
    <t>1018331522</t>
  </si>
  <si>
    <t>Mon Dec 05 05:19:45 +0000 2016</t>
  </si>
  <si>
    <t>http://pbs.twimg.com/profile_images/2988262431/3c24193dbc30dda417f0d65d3716afd8_normal.jpeg</t>
  </si>
  <si>
    <t>500890330</t>
  </si>
  <si>
    <t>http://twitter.com/DavidGlenn97/statuses/805890419536105472</t>
  </si>
  <si>
    <t>http://pbs.twimg.com/profile_images/756925014822166528/ThgRX-99_normal.jpg</t>
  </si>
  <si>
    <t>{"hashtags":[],"symbols":[],"user_mentions":[],"urls":[{"url":"https://t.co/QHUR75x2js","expanded_url":"http://ift.tt/2g1NiBH","display_url":"ift.tt/2g1NiBH","indices":[38,61]}]}</t>
  </si>
  <si>
    <t>805890418974031872</t>
  </si>
  <si>
    <t>DocentesLUZ</t>
  </si>
  <si>
    <t>Kingdom of Saudi Arabia</t>
  </si>
  <si>
    <t>http://twitter.com/mkuthubul/statuses/805642795415379968</t>
  </si>
  <si>
    <t>Asia Pacific Edition: Donald Trump, John Key, Shinzo Abe: Your Tuesday Briefing https://t.co/icOjlPwiEc https://t.co/BiDptYgMUI</t>
  </si>
  <si>
    <t>805642472927862784</t>
  </si>
  <si>
    <t>jothims</t>
  </si>
  <si>
    <t>4246265843</t>
  </si>
  <si>
    <t>At this point silence is precious than speculations. Lets hope for the best! #Jayalaitha</t>
  </si>
  <si>
    <t>http://pbs.twimg.com/profile_images/668260187002785792/UQ79k2_2_normal.jpg</t>
  </si>
  <si>
    <t>Mon Dec 05 05:18:28 +0000 2016</t>
  </si>
  <si>
    <t>588209274</t>
  </si>
  <si>
    <t>Maracaibo, Zulia</t>
  </si>
  <si>
    <t>http://twitter.com/DocentesLUZ/statuses/805890418974031872</t>
  </si>
  <si>
    <t>http://pbs.twimg.com/profile_images/802088920162836480/Gk6eQhLl_normal.jpg</t>
  </si>
  <si>
    <t>http://twitter.com/jothims/statuses/805642472927862784</t>
  </si>
  <si>
    <t>{"hashtags":[],"symbols":[],"user_mentions":[],"urls":[{"url":"https://t.co/icOjlPwiEc","expanded_url":"http://ift.tt/2gIKXuD","display_url":"ift.tt/2gIKXuD","indices":[80,103]},{"url":"https://t.co/BiDptYgMUI","expanded_url":"http://ift.tt/eA8V8J","display_url":"ift.tt/eA8V8J","indices":[104,127]}]}</t>
  </si>
  <si>
    <t>805890418814648320</t>
  </si>
  <si>
    <t>{"hashtags":[{"text":"Jayalaitha","indices":[77,88]}],"symbols":[],"user_mentions":[],"urls":[]}</t>
  </si>
  <si>
    <t>bmw_free</t>
  </si>
  <si>
    <t>805640487205900289</t>
  </si>
  <si>
    <t>girishkargadde</t>
  </si>
  <si>
    <t>Asia Pacific Edition: Donald Trump, John Key, Shinzo Abe: Your Tuesday Briefing https://t.co/r2hp2rUddy</t>
  </si>
  <si>
    <t>RT @NavaneethGowda1: Hope #Jayalaitha gets fine soon only lady speaking about the #federal structure and sovereignty of States</t>
  </si>
  <si>
    <t>Mon Dec 05 05:10:34 +0000 2016</t>
  </si>
  <si>
    <t>296493118</t>
  </si>
  <si>
    <t>kn</t>
  </si>
  <si>
    <t>http://pbs.twimg.com/profile_images/1348268229/bmwfree_normal.jpg</t>
  </si>
  <si>
    <t>50942819</t>
  </si>
  <si>
    <t>Victoria BC Canada</t>
  </si>
  <si>
    <t>http://twitter.com/bmw_free/statuses/805890418814648320</t>
  </si>
  <si>
    <t>http://pbs.twimg.com/profile_images/506304078222475264/fif-jXSj_normal.jpeg</t>
  </si>
  <si>
    <t>{"hashtags":[],"symbols":[],"user_mentions":[],"urls":[{"url":"https://t.co/r2hp2rUddy","expanded_url":"http://ift.tt/2gIKXuD","display_url":"ift.tt/2gIKXuD","indices":[80,103]}]}</t>
  </si>
  <si>
    <t>Bengaluru</t>
  </si>
  <si>
    <t>805890418521047043</t>
  </si>
  <si>
    <t>http://twitter.com/girishkargadde/statuses/805640487205900289</t>
  </si>
  <si>
    <t>{"hashtags":[{"text":"Jayalaitha","indices":[26,37]},{"text":"federal","indices":[82,90]}],"symbols":[],"user_mentions":[{"screen_name":"NavaneethGowda1","name":"Navaneeth Gowda","id":2529487560,"id_str":"2529487560","indices":[3,19]}],"urls":[]}</t>
  </si>
  <si>
    <t>805632694004555777</t>
  </si>
  <si>
    <t>priyaamahadevan</t>
  </si>
  <si>
    <t>My baby says " forest, lake, chocolate tree" 
Me : "#apollo , #jayalaitha , #news "</t>
  </si>
  <si>
    <t>Mon Dec 05 04:39:36 +0000 2016</t>
  </si>
  <si>
    <t>41799875</t>
  </si>
  <si>
    <t>http://twitter.com/chickilopiccolo/statuses/805890418521047043</t>
  </si>
  <si>
    <t>http://pbs.twimg.com/profile_images/3379105121/a48a3c88906de2c279790ea8ede8bde5_normal.jpeg</t>
  </si>
  <si>
    <t>Chennai / Thanjavur</t>
  </si>
  <si>
    <t>805890418290216960</t>
  </si>
  <si>
    <t>seagal_lori</t>
  </si>
  <si>
    <t>http://twitter.com/priyaamahadevan/statuses/805632694004555777</t>
  </si>
  <si>
    <t>RT @Redistrict: IL certifies: Clinton 3,090,729 (55.8%), Trump 2,146,015 (38.8%), Others 299,680 (5.4%). Only Midwestern state Dems gained…</t>
  </si>
  <si>
    <t>{"hashtags":[{"text":"apollo","indices":[52,59]},{"text":"jayalaitha","indices":[62,73]},{"text":"news","indices":[76,81]}],"symbols":[],"user_mentions":[],"urls":[]}</t>
  </si>
  <si>
    <t>805630810355154944</t>
  </si>
  <si>
    <t>2486311429</t>
  </si>
  <si>
    <t>swami1234</t>
  </si>
  <si>
    <t>http://pbs.twimg.com/profile_images/799139095851069440/ktPJmhPp_normal.jpg</t>
  </si>
  <si>
    <t>#Jayalaitha Hope Jayalalitha Madam recovers as fast as possible. May Lord Shiva grant her all she needs.</t>
  </si>
  <si>
    <t>Mon Dec 05 04:32:07 +0000 2016</t>
  </si>
  <si>
    <t>http://twitter.com/seagal_lori/statuses/805890418290216960</t>
  </si>
  <si>
    <t>18310679</t>
  </si>
  <si>
    <t>805890418185568257</t>
  </si>
  <si>
    <t>centralmexico</t>
  </si>
  <si>
    <t>Trump no pretende “despedazar” el TLCAN sino adecuarlo, dijo su asesor presidencial https://t.co/dYFtV5DjM0 https://t.co/z7KSvyFBZm</t>
  </si>
  <si>
    <t>http://twitter.com/swami1234/statuses/805630810355154944</t>
  </si>
  <si>
    <t>243070444</t>
  </si>
  <si>
    <t>805617287017467905</t>
  </si>
  <si>
    <t>http://pbs.twimg.com/profile_images/422525218125398016/4gpupqrQ_normal.jpeg</t>
  </si>
  <si>
    <t>prasannapdkt</t>
  </si>
  <si>
    <t>RT @PTTVOnlineNews: முதலமைச்சர் ஜெயலலிதா நலம் பெற தமிழக தலைவர்கள் வாழ்த்து 
https://t.co/02Pj2QZ3tU #jayalaitha #APPOLO https://t.co/pCS8Ei…</t>
  </si>
  <si>
    <t xml:space="preserve">México </t>
  </si>
  <si>
    <t>Mon Dec 05 03:38:23 +0000 2016</t>
  </si>
  <si>
    <t>http://twitter.com/centralmexico/statuses/805890418185568257</t>
  </si>
  <si>
    <t>2849675915</t>
  </si>
  <si>
    <t>{"hashtags":[],"symbols":[],"user_mentions":[],"urls":[{"url":"https://t.co/dYFtV5DjM0","expanded_url":"https://www.politifobia.com/2016/12/05/trump-no-pretende-despedazar-el-tlcan-sino-adecuarlo-dijo-su-asesor-presidencial/","display_url":"politifobia.com/2016/12/05/tru…","indices":[84,107]}],"media":[{"id":805890416230809600,"id_str":"805890416230809600","indices":[108,131],"media_url":"http://pbs.twimg.com/media/Cy8ZEFNUQAAqffO.jpg","media_url_https":"https://pbs.twimg.com/media/Cy8ZEFNUQAAqffO.jpg","url":"https://t.co/z7KSvyFBZm","display_url":"pic.twitter.com/z7KSvyFBZm","expanded_url":"https://twitter.com/centralmexico/status/805890418185568257/photo/1","type":"photo","sizes":{"thumb":{"w":150,"h":150,"resize":"crop"},"large":{"w":495,"h":333,"resize":"fit"},"medium":{"w":495,"h":333,"resize":"fit"},"small":{"w":495,"h":333,"resize":"fit"}}}]}</t>
  </si>
  <si>
    <t>http://pbs.twimg.com/profile_images/793118042574163968/DSlhe7OU_normal.jpg</t>
  </si>
  <si>
    <t>805890418097459201</t>
  </si>
  <si>
    <t>pudukkottai</t>
  </si>
  <si>
    <t>extremecdn</t>
  </si>
  <si>
    <t>http://twitter.com/prasannapdkt/statuses/805617287017467905</t>
  </si>
  <si>
    <t>3329332379</t>
  </si>
  <si>
    <t>{"hashtags":[{"text":"jayalaitha","indices":[100,111]},{"text":"APPOLO","indices":[112,119]}],"symbols":[],"user_mentions":[{"screen_name":"PTTVOnlineNews","name":"PuthiyathalaimuraiTV","id":622872390,"id_str":"622872390","indices":[3,18]}],"urls":[{"url":"https://t.co/02Pj2QZ3tU","expanded_url":"https://goo.gl/bKB6Qq","display_url":"goo.gl/bKB6Qq","indices":[76,99]}]}</t>
  </si>
  <si>
    <t>805616911182536704</t>
  </si>
  <si>
    <t>WithcongressTn</t>
  </si>
  <si>
    <t>http://pbs.twimg.com/profile_images/634179072424288256/vI6q5Eiq_normal.jpg</t>
  </si>
  <si>
    <t>#Jayalaitha #Karnataka  அரசு பேருந்து மீது கல்வீச்சு - பெங்களூரில் இருந்து, தமிழகத்திற்கு வரும் கர்நாடக அரசு பேருந்துகள் தற்காலிக நிறுத்தம்</t>
  </si>
  <si>
    <t>Mon Dec 05 03:36:53 +0000 2016</t>
  </si>
  <si>
    <t>http://twitter.com/extremecdn/statuses/805890418097459201</t>
  </si>
  <si>
    <t>706524877474299906</t>
  </si>
  <si>
    <t>http://pbs.twimg.com/profile_images/706528905075621888/Ezc473dY_normal.jpg</t>
  </si>
  <si>
    <t>805890417585688576</t>
  </si>
  <si>
    <t>RT @finchly: .@voxdotcom @zonja47405
'How @Fahrenthold broke some of the biggest #Trump stories 2016.'
And how, sadly, that still didn't p…</t>
  </si>
  <si>
    <t>Mon Dec 05 21:43:42 +0000 2016</t>
  </si>
  <si>
    <t>http://twitter.com/WithcongressTn/statuses/805616911182536704</t>
  </si>
  <si>
    <t>{"hashtags":[{"text":"Jayalaitha","indices":[0,11]},{"text":"Karnataka","indices":[12,22]}],"symbols":[],"user_mentions":[],"urls":[]}</t>
  </si>
  <si>
    <t>805615509743943681</t>
  </si>
  <si>
    <t>PTTVOnlineNews</t>
  </si>
  <si>
    <t>முதலமைச்சர் ஜெயலலிதா நலம் பெற தமிழக தலைவர்கள் வாழ்த்து 
https://t.co/02Pj2QZ3tU #jayalaitha #APPOLO https://t.co/pCS8EibE3k</t>
  </si>
  <si>
    <t>http://twitter.com/finchly/statuses/805890417585688576</t>
  </si>
  <si>
    <t>Mon Dec 05 03:31:19 +0000 2016</t>
  </si>
  <si>
    <t>622872390</t>
  </si>
  <si>
    <t>http://pbs.twimg.com/profile_images/773822487943450624/piYIiNNk_normal.jpg</t>
  </si>
  <si>
    <t>{"hashtags":[{"text":"Trump","indices":[81,87]}],"symbols":[],"user_mentions":[{"screen_name":"finchly","name":"Lyonel Finch","id":744585294129795100,"id_str":"744585294129795073","indices":[3,11]},{"screen_name":"voxdotcom","name":"Vox","id":2347049341,"id_str":"2347049341","indices":[14,24]},{"screen_name":"zonja47405","name":"Elena Fraboschi","id":48608766,"id_str":"48608766","indices":[25,36]},{"screen_name":"Fahrenthold","name":"David Fahrenthold","id":61734492,"id_str":"61734492","indices":[42,54]}],"urls":[]}</t>
  </si>
  <si>
    <t>805890417422110720</t>
  </si>
  <si>
    <t>BarryS_ID</t>
  </si>
  <si>
    <t>New story on NPR: Trump's Phone Call To Taiwan's Leader Risks China Tensions https://t.co/1m5HkCwhMi</t>
  </si>
  <si>
    <t xml:space="preserve">chennai,India </t>
  </si>
  <si>
    <t>http://twitter.com/PTTVOnlineNews/statuses/805615509743943681</t>
  </si>
  <si>
    <t>46205735</t>
  </si>
  <si>
    <t>http://pbs.twimg.com/profile_images/714122635655954432/SXs2B83Q_normal.jpg</t>
  </si>
  <si>
    <t>http://twitter.com/BarryS_ID/statuses/805890417422110720</t>
  </si>
  <si>
    <t>{"hashtags":[{"text":"jayalaitha","indices":[80,91]},{"text":"APPOLO","indices":[92,99]}],"symbols":[],"user_mentions":[],"urls":[{"url":"https://t.co/02Pj2QZ3tU","expanded_url":"https://goo.gl/bKB6Qq","display_url":"goo.gl/bKB6Qq","indices":[56,79]}],"media":[{"id":805615499128098800,"id_str":"805615499128098817","indices":[100,123],"media_url":"http://pbs.twimg.com/media/Cy4fBzMUUAE20Lr.jpg","media_url_https":"https://pbs.twimg.com/media/Cy4fBzMUUAE20Lr.jpg","url":"https://t.co/pCS8EibE3k","display_url":"pic.twitter.com/pCS8EibE3k","expanded_url":"https://twitter.com/PTTVOnlineNews/status/805615509743943681/photo/1","type":"photo","sizes":{"thumb":{"w":150,"h":150,"resize":"crop"},"medium":{"w":700,"h":350,"resize":"fit"},"large":{"w":700,"h":350,"resize":"fit"},"small":{"w":680,"h":340,"resize":"fit"}}}]}</t>
  </si>
  <si>
    <t>805588945694138369</t>
  </si>
  <si>
    <t>{"hashtags":[],"symbols":[],"user_mentions":[],"urls":[{"url":"https://t.co/1m5HkCwhMi","expanded_url":"http://ift.tt/2h0cEPY","display_url":"ift.tt/2h0cEPY","indices":[77,100]}]}</t>
  </si>
  <si>
    <t>krish25794</t>
  </si>
  <si>
    <t>#jayalaitha  Wishing our CM for speedy recovery...Pray for her.</t>
  </si>
  <si>
    <t>805890417413783553</t>
  </si>
  <si>
    <t>Mon Dec 05 01:45:46 +0000 2016</t>
  </si>
  <si>
    <t>TeaPartyUprise</t>
  </si>
  <si>
    <t>866351210</t>
  </si>
  <si>
    <t>http://pbs.twimg.com/profile_images/805313551967490048/j6fAF-NY_normal.jpg</t>
  </si>
  <si>
    <t>35254201</t>
  </si>
  <si>
    <t>Bengaluru South, India</t>
  </si>
  <si>
    <t>http://twitter.com/krish25794/statuses/805588945694138369</t>
  </si>
  <si>
    <t>http://pbs.twimg.com/profile_images/742175997018136576/9wgOhvuo_normal.jpg</t>
  </si>
  <si>
    <t>Grand Rapids, MI</t>
  </si>
  <si>
    <t>805587129636007936</t>
  </si>
  <si>
    <t>ImPeenu</t>
  </si>
  <si>
    <t>http://twitter.com/TeaPartyUprise/statuses/805890417413783553</t>
  </si>
  <si>
    <t>24hours of wait, with rain alert &amp;amp; all the alerts in #Chennai 
CM #Jayalaitha in critical care for 24hours. Receiving lot of care &amp;amp; prayers</t>
  </si>
  <si>
    <t>Mon Dec 05 01:38:33 +0000 2016</t>
  </si>
  <si>
    <t>66102327</t>
  </si>
  <si>
    <t>http://pbs.twimg.com/profile_images/694436617176502273/fy-ZrhCy_normal.jpg</t>
  </si>
  <si>
    <t>Erode, Tamilnadu</t>
  </si>
  <si>
    <t>http://twitter.com/ImPeenu/statuses/805587129636007936</t>
  </si>
  <si>
    <t>{"hashtags":[{"text":"Chennai","indices":[57,65]},{"text":"Jayalaitha","indices":[70,81]}],"symbols":[],"user_mentions":[],"urls":[]}</t>
  </si>
  <si>
    <t>805890417199812613</t>
  </si>
  <si>
    <t>805584405288734721</t>
  </si>
  <si>
    <t>karthik1824</t>
  </si>
  <si>
    <t>#jayalaitha #amma praying for a quick recovery</t>
  </si>
  <si>
    <t>Mon Dec 05 01:27:43 +0000 2016</t>
  </si>
  <si>
    <t>3826500499</t>
  </si>
  <si>
    <t>http://twitter.com/lindarose524/statuses/805890417199812613</t>
  </si>
  <si>
    <t>http://twitter.com/karthik1824/statuses/805584405288734721</t>
  </si>
  <si>
    <t>805890417136799744</t>
  </si>
  <si>
    <t>{"hashtags":[{"text":"jayalaitha","indices":[0,11]},{"text":"amma","indices":[12,17]}],"symbols":[],"user_mentions":[],"urls":[]}</t>
  </si>
  <si>
    <t>Notificatiotne</t>
  </si>
  <si>
    <t>805575236569731072</t>
  </si>
  <si>
    <t>ThillaiT</t>
  </si>
  <si>
    <t>Pray for for #jayalaitha's health  hope she will return from this problem as usual as she does always.</t>
  </si>
  <si>
    <t>Mon Dec 05 00:51:17 +0000 2016</t>
  </si>
  <si>
    <t>3448155683</t>
  </si>
  <si>
    <t>196252194</t>
  </si>
  <si>
    <t>http://pbs.twimg.com/profile_images/637286790043308032/gT_A3DgV_normal.jpg</t>
  </si>
  <si>
    <t>http://pbs.twimg.com/profile_images/625740330260803584/P9NqbOS1_normal.jpg</t>
  </si>
  <si>
    <t>http://twitter.com/Notificatiotne/statuses/805890417136799744</t>
  </si>
  <si>
    <t>http://twitter.com/ThillaiT/statuses/805575236569731072</t>
  </si>
  <si>
    <t>{"hashtags":[{"text":"jayalaitha","indices":[13,24]}],"symbols":[],"user_mentions":[],"urls":[]}</t>
  </si>
  <si>
    <t>805547496604725249</t>
  </si>
  <si>
    <t>Soundhar_vj</t>
  </si>
  <si>
    <t>RT @PTTVOnlineNews: தமிழக முதல்வர் ஜெயலலிதாவின் உடல்நிலை குறித்து கேட்டறிய அப்போலோவுக்கு இன்று வருகிறார் ராகுல்காந்தி #Jayalaitha #Ragulgan…</t>
  </si>
  <si>
    <t>805890417078272001</t>
  </si>
  <si>
    <t>Sun Dec 04 23:01:04 +0000 2016</t>
  </si>
  <si>
    <t>Democrats should remember, ‘Elections have Consequences; Trump WON, you LOST.’ Now quit acting like Spoiled Children and get used to it.</t>
  </si>
  <si>
    <t>3255311552</t>
  </si>
  <si>
    <t>http://pbs.twimg.com/profile_images/768162858542649348/dsyv5B7a_normal.jpg</t>
  </si>
  <si>
    <t>http://twitter.com/Soundhar_vj/statuses/805547496604725249</t>
  </si>
  <si>
    <t>http://twitter.com/lakewoodbob/statuses/805890417078272001</t>
  </si>
  <si>
    <t>{"hashtags":[{"text":"Jayalaitha","indices":[118,129]}],"symbols":[],"user_mentions":[{"screen_name":"PTTVOnlineNews","name":"PuthiyathalaimuraiTV","id":622872390,"id_str":"622872390","indices":[3,18]}],"urls":[]}</t>
  </si>
  <si>
    <t>805890416658841600</t>
  </si>
  <si>
    <t>805509008601665536</t>
  </si>
  <si>
    <t>julescator</t>
  </si>
  <si>
    <t>kesav7</t>
  </si>
  <si>
    <t>Who told Ivanka Trump that she has a platform.  No one elected HER.  Girl Sit Down and take care of the children.</t>
  </si>
  <si>
    <t>#jayalaitha https://t.co/rVfeHMHyJQ</t>
  </si>
  <si>
    <t>Sun Dec 04 20:28:07 +0000 2016</t>
  </si>
  <si>
    <t>16163966</t>
  </si>
  <si>
    <t>351403352</t>
  </si>
  <si>
    <t>http://pbs.twimg.com/profile_images/3217973426/0b595fd30f18ee9d1ad59bd38191653f_normal.png</t>
  </si>
  <si>
    <t>http://pbs.twimg.com/profile_images/550659676027641857/C8VdRaLs_normal.jpeg</t>
  </si>
  <si>
    <t>Blue Jersey!!</t>
  </si>
  <si>
    <t>http://twitter.com/julescator/statuses/805890416658841600</t>
  </si>
  <si>
    <t>Hyderabad, AP,TS</t>
  </si>
  <si>
    <t>http://twitter.com/kesav7/statuses/805509008601665536</t>
  </si>
  <si>
    <t>805890416486842369</t>
  </si>
  <si>
    <t>LloydZiel</t>
  </si>
  <si>
    <t>RT ReutersUS: New York asks U.S. government for $35 million in Trump security costs https://t.co/Sgp3LlmPtp https://t.co/JvorAlEfvk</t>
  </si>
  <si>
    <t>{"hashtags":[{"text":"jayalaitha","indices":[0,11]}],"symbols":[],"user_mentions":[],"urls":[{"url":"https://t.co/rVfeHMHyJQ","expanded_url":"https://twitter.com/SirJadeja/status/805482452785369089","display_url":"twitter.com/SirJadeja/stat…","indices":[12,35]}]}</t>
  </si>
  <si>
    <t>805507412157407232</t>
  </si>
  <si>
    <t>Kannadiga8</t>
  </si>
  <si>
    <t>382674704</t>
  </si>
  <si>
    <t>Sun Dec 04 20:21:47 +0000 2016</t>
  </si>
  <si>
    <t>http://pbs.twimg.com/profile_images/378800000163294226/f9483ee13c6a6f32086253635d758cc6_normal.jpeg</t>
  </si>
  <si>
    <t>2313502358</t>
  </si>
  <si>
    <t>http://twitter.com/LloydZiel/statuses/805890416486842369</t>
  </si>
  <si>
    <t>http://pbs.twimg.com/profile_images/427768685546057728/ofJJKXie_normal.jpeg</t>
  </si>
  <si>
    <t>ತಾಯಿ ಭುವನೇಶ್ವರಿ ಮಡಿಲು</t>
  </si>
  <si>
    <t>http://twitter.com/Kannadiga8/statuses/805507412157407232</t>
  </si>
  <si>
    <t>{"hashtags":[],"symbols":[],"user_mentions":[],"urls":[{"url":"https://t.co/Sgp3LlmPtp","expanded_url":"http://reut.rs/2h7S5Oa","display_url":"reut.rs/2h7S5Oa","indices":[84,107]}],"media":[{"id":805865587297685500,"id_str":"805865587297685506","indices":[108,131],"media_url":"http://pbs.twimg.com/media/Cy8Ce2OXEAI1PZw.jpg","media_url_https":"https://pbs.twimg.com/media/Cy8Ce2OXEAI1PZw.jpg","url":"https://t.co/JvorAlEfvk","display_url":"pic.twitter.com/JvorAlEfvk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</si>
  <si>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805890416100909056</t>
  </si>
  <si>
    <t>805495676796801030</t>
  </si>
  <si>
    <t>__Non__Alcoholi</t>
  </si>
  <si>
    <t>mymazaa_tamil</t>
  </si>
  <si>
    <t>#TamilNadu #ApolloHospitals #Jayalalitha #Jayalaitha The Tamil Nadu Chief Minister Jayalalitha suffered c… https://t.co/S9jxSTSxgA</t>
  </si>
  <si>
    <t>Sun Dec 04 19:35:09 +0000 2016</t>
  </si>
  <si>
    <t>3054106352</t>
  </si>
  <si>
    <t>707077300538384384</t>
  </si>
  <si>
    <t>http://pbs.twimg.com/profile_images/770374678028353537/CpoK64rS_normal.jpg</t>
  </si>
  <si>
    <t>&lt;a href="https://mymazaa.com" rel="nofollow"&gt;MyMazaa Updates&lt;/a&gt;</t>
  </si>
  <si>
    <t>http://pbs.twimg.com/profile_images/710752246682689537/KyJR91GO_normal.jpg</t>
  </si>
  <si>
    <t>http://twitter.com/__Non__Alcoholi/statuses/805890416100909056</t>
  </si>
  <si>
    <t>http://twitter.com/mymazaa_tamil/statuses/805495676796801030</t>
  </si>
  <si>
    <t>805890416038047744</t>
  </si>
  <si>
    <t>folashadechloe</t>
  </si>
  <si>
    <t>{"hashtags":[{"text":"TamilNadu","indices":[0,10]},{"text":"ApolloHospitals","indices":[11,27]},{"text":"Jayalalitha","indices":[28,40]},{"text":"Jayalaitha","indices":[41,52]}],"symbols":[],"user_mentions":[],"urls":[{"url":"https://t.co/S9jxSTSxgA","expanded_url":"https://mymazaa.com/tamil/news/jayalalitha-suffers-cardiac-arrest.html","display_url":"mymazaa.com/tamil/news/jay…","indices":[107,130]}]}</t>
  </si>
  <si>
    <t>1394109060</t>
  </si>
  <si>
    <t>805483484105973760</t>
  </si>
  <si>
    <t>MissFurioso</t>
  </si>
  <si>
    <t>http://pbs.twimg.com/profile_images/802627918841135104/V6iLaWpK_normal.jpg</t>
  </si>
  <si>
    <t>Sun Dec 04 18:46:42 +0000 2016</t>
  </si>
  <si>
    <t>http://twitter.com/folashadechloe/statuses/805890416038047744</t>
  </si>
  <si>
    <t>744847046331375617</t>
  </si>
  <si>
    <t>http://pbs.twimg.com/profile_images/774494410985746432/1XNNIs-a_normal.jpg</t>
  </si>
  <si>
    <t>Wasteland</t>
  </si>
  <si>
    <t>http://twitter.com/MissFurioso/statuses/805483484105973760</t>
  </si>
  <si>
    <t>805890416033890306</t>
  </si>
  <si>
    <t>City_Business</t>
  </si>
  <si>
    <t>Trump’s trade policies prompt worries in Louisiana https://t.co/Dh1qXfq2TP</t>
  </si>
  <si>
    <t>805482420480770048</t>
  </si>
  <si>
    <t>34482360</t>
  </si>
  <si>
    <t>abulkalamasadhs</t>
  </si>
  <si>
    <t>praying speedy recovery for honourable tamil nadu CM #jayalaitha</t>
  </si>
  <si>
    <t>http://pbs.twimg.com/profile_images/654339252902227968/4c4swBL8_normal.png</t>
  </si>
  <si>
    <t>Sun Dec 04 18:42:28 +0000 2016</t>
  </si>
  <si>
    <t>338358237</t>
  </si>
  <si>
    <t>http://twitter.com/City_Business/statuses/805890416033890306</t>
  </si>
  <si>
    <t>http://pbs.twimg.com/profile_images/765459452438781952/5g6o6OBS_normal.jpg</t>
  </si>
  <si>
    <t>{"hashtags":[],"symbols":[],"user_mentions":[],"urls":[{"url":"https://t.co/Dh1qXfq2TP","expanded_url":"http://bit.ly/2h8bb6H","display_url":"bit.ly/2h8bb6H","indices":[51,74]}]}</t>
  </si>
  <si>
    <t>805890415702503424</t>
  </si>
  <si>
    <t>crweet</t>
  </si>
  <si>
    <t>http://twitter.com/abulkalamasadhs/statuses/805482420480770048</t>
  </si>
  <si>
    <t>{"hashtags":[{"text":"jayalaitha","indices":[53,64]}],"symbols":[],"user_mentions":[],"urls":[]}</t>
  </si>
  <si>
    <t>RT @HannibalBarca65: @ASavageNation Trump has dealt with China in business for 2 decades. We sell weapons to Taiwan. Savage is WRONG to cri…</t>
  </si>
  <si>
    <t>805480079849570304</t>
  </si>
  <si>
    <t>NavaneethGowda1</t>
  </si>
  <si>
    <t>Hope #Jayalaitha gets fine soon only lady speaking about the #federal structure and sovereignty of States</t>
  </si>
  <si>
    <t>23039009</t>
  </si>
  <si>
    <t>Sun Dec 04 18:33:10 +0000 2016</t>
  </si>
  <si>
    <t>http://pbs.twimg.com/profile_images/708572145727705088/3poDf34Z_normal.jpg</t>
  </si>
  <si>
    <t>2529487560</t>
  </si>
  <si>
    <t>The Land of Trump</t>
  </si>
  <si>
    <t>http://pbs.twimg.com/profile_images/794997335725993984/ncbtAHci_normal.jpg</t>
  </si>
  <si>
    <t>http://twitter.com/crweet/statuses/805890415702503424</t>
  </si>
  <si>
    <t>http://twitter.com/NavaneethGowda1/statuses/805480079849570304</t>
  </si>
  <si>
    <t>{"hashtags":[],"symbols":[],"user_mentions":[{"screen_name":"HannibalBarca65","name":"Matt G","id":4852013265,"id_str":"4852013265","indices":[3,19]},{"screen_name":"ASavageNation","name":"Michael Savage","id":66019768,"id_str":"66019768","indices":[21,35]}],"urls":[]}</t>
  </si>
  <si>
    <t>805890415673085952</t>
  </si>
  <si>
    <t>GaryAStokes7</t>
  </si>
  <si>
    <t>{"hashtags":[{"text":"Jayalaitha","indices":[5,16]},{"text":"federal","indices":[61,69]}],"symbols":[],"user_mentions":[],"urls":[]}</t>
  </si>
  <si>
    <t>805479256017014785</t>
  </si>
  <si>
    <t>@realDonaldTrump my name is Gary A Stokes I have a great patent for all of American's need to get in touch with Donald J TRUMP PRESIDENT ele</t>
  </si>
  <si>
    <t>SujethVijay</t>
  </si>
  <si>
    <t>RT @irfan12296: Expect a news Announcement
around 12.15 am! 
#Apollo #Jayalaitha</t>
  </si>
  <si>
    <t>Sun Dec 04 18:29:54 +0000 2016</t>
  </si>
  <si>
    <t>804787600603090944</t>
  </si>
  <si>
    <t>533985498</t>
  </si>
  <si>
    <t>http://pbs.twimg.com/profile_images/804530088209420289/o5KeJKi3_normal.jpg</t>
  </si>
  <si>
    <t>http://twitter.com/GaryAStokes7/statuses/805890415673085952</t>
  </si>
  <si>
    <t>Salem</t>
  </si>
  <si>
    <t>http://twitter.com/SujethVijay/statuses/805479256017014785</t>
  </si>
  <si>
    <t>805890415610261504</t>
  </si>
  <si>
    <t>mariann_78</t>
  </si>
  <si>
    <t>CUÁNTOS PAPELES DE MIERDA TENÉS QUE ACOMODAR TE PENSÁS QUE SOS DONALD TRUMP LA PUTA QUE TE PARIÓ.</t>
  </si>
  <si>
    <t>{"hashtags":[{"text":"Apollo","indices":[62,69]},{"text":"Jayalaitha","indices":[70,81]}],"symbols":[],"user_mentions":[{"screen_name":"irfan12296","name":"Irfan (Bairavaa)","id":4300752858,"id_str":"4300752858","indices":[3,14]}],"urls":[]}</t>
  </si>
  <si>
    <t>805479208600354817</t>
  </si>
  <si>
    <t>169331384</t>
  </si>
  <si>
    <t>suryayuvi77</t>
  </si>
  <si>
    <t>805888120449273858</t>
  </si>
  <si>
    <t>RT @Mega_CheckZ: Expect a news Announcement
around 12.15 am! 
#Apollo #Jayalaitha 
20 mints</t>
  </si>
  <si>
    <t>Sun Dec 04 18:29:43 +0000 2016</t>
  </si>
  <si>
    <t>http://pbs.twimg.com/profile_images/3214779965/239c9840fba2020ff5e43c882f2afd70_normal.jpeg</t>
  </si>
  <si>
    <t>2888354713</t>
  </si>
  <si>
    <t>http://twitter.com/mariann_78/statuses/805890415610261504</t>
  </si>
  <si>
    <t>http://pbs.twimg.com/profile_images/804362383296630785/zPPBAjcf_normal.jpg</t>
  </si>
  <si>
    <t>805890415345942528</t>
  </si>
  <si>
    <t>pondicherry</t>
  </si>
  <si>
    <t>thmazing</t>
  </si>
  <si>
    <t>Some sweet maps showing the bits of America most likely to experience good news during a Trump presidency. https://t.co/2AzfNOsxqD</t>
  </si>
  <si>
    <t>http://twitter.com/suryayuvi77/statuses/805479208600354817</t>
  </si>
  <si>
    <t>11692802</t>
  </si>
  <si>
    <t>&lt;a href="https://bitly.com/" rel="nofollow"&gt;Bitly&lt;/a&gt;</t>
  </si>
  <si>
    <t>http://pbs.twimg.com/profile_images/1800707088/thwitter_reasonably_small_normal.png</t>
  </si>
  <si>
    <t>{"hashtags":[{"text":"Apollo","indices":[63,70]},{"text":"Jayalaitha","indices":[71,82]}],"symbols":[],"user_mentions":[{"screen_name":"Mega_CheckZ","name":"⭐ Tom ⭐","id":4169170873,"id_str":"4169170873","indices":[3,15]}],"urls":[]}</t>
  </si>
  <si>
    <t>El C, CA</t>
  </si>
  <si>
    <t>805479090413129728</t>
  </si>
  <si>
    <t>ghousevfc</t>
  </si>
  <si>
    <t>http://twitter.com/thmazing/statuses/805890415345942528</t>
  </si>
  <si>
    <t>Sun Dec 04 18:29:14 +0000 2016</t>
  </si>
  <si>
    <t>{"hashtags":[],"symbols":[],"user_mentions":[],"urls":[{"url":"https://t.co/2AzfNOsxqD","expanded_url":"http://j.mp/2h0hfll","display_url":"j.mp/2h0hfll","indices":[107,130]}]}</t>
  </si>
  <si>
    <t>805890414985285632</t>
  </si>
  <si>
    <t>731819630570917889</t>
  </si>
  <si>
    <t>DarkGermany</t>
  </si>
  <si>
    <t>http://pbs.twimg.com/profile_images/802464916665831424/ASURas4q_normal.jpg</t>
  </si>
  <si>
    <t>3816762443</t>
  </si>
  <si>
    <t>Kumbakonam, India</t>
  </si>
  <si>
    <t>http://twitter.com/ghousevfc/statuses/805479090413129728</t>
  </si>
  <si>
    <t>http://pbs.twimg.com/profile_images/657934028977393664/TfeaHgLP_normal.png</t>
  </si>
  <si>
    <t>{"hashtags":[{"text":"Apollo","indices":[63,70]},{"text":"Jayalaitha","indices":[71,82]}],"symbols":[],"user_mentions":[{"screen_name":"Mega_CheckZ","name":"⭐ Tommy ⭐","id":4169170873,"id_str":"4169170873","indices":[3,15]}],"urls":[]}</t>
  </si>
  <si>
    <t>http://twitter.com/DarkGermany/statuses/805890414985285632</t>
  </si>
  <si>
    <t>805478266966396928</t>
  </si>
  <si>
    <t>IndiasBigdebate</t>
  </si>
  <si>
    <t>Sun Dec 04 18:25:58 +0000 2016</t>
  </si>
  <si>
    <t>3302629824</t>
  </si>
  <si>
    <t>805890414922252289</t>
  </si>
  <si>
    <t>TrumpdaFraud</t>
  </si>
  <si>
    <t>@realDonaldTrump Trump opened his Twitter as a line of communication to "the people" to block individuals is akin to cutting the</t>
  </si>
  <si>
    <t>http://pbs.twimg.com/profile_images/747690422248538112/8vtnmm--_normal.jpg</t>
  </si>
  <si>
    <t>805621062490693632</t>
  </si>
  <si>
    <t>http://twitter.com/IndiasBigdebate/statuses/805478266966396928</t>
  </si>
  <si>
    <t>http://pbs.twimg.com/profile_images/805622271851122689/5RwSrFrj_normal.jpg</t>
  </si>
  <si>
    <t>Casas Adobes, AZ</t>
  </si>
  <si>
    <t>http://twitter.com/TrumpdaFraud/statuses/805890414922252289</t>
  </si>
  <si>
    <t>805478216274046976</t>
  </si>
  <si>
    <t>Shizoyie</t>
  </si>
  <si>
    <t>805890414888816640</t>
  </si>
  <si>
    <t>Rumsucher</t>
  </si>
  <si>
    <t>RT @AlexiaStellar: Mit welchem Recht glauben unsere Politiker und unsere Journalisten Donald Trump belehren zu können?
#trump #merkel #cdu…</t>
  </si>
  <si>
    <t>Sun Dec 04 18:25:46 +0000 2016</t>
  </si>
  <si>
    <t>578425214</t>
  </si>
  <si>
    <t>3189028568</t>
  </si>
  <si>
    <t>http://pbs.twimg.com/profile_images/2213177780/Stollberg_bearbeitet-1_normal.jpg</t>
  </si>
  <si>
    <t>Dort wo das Glück wohnt!</t>
  </si>
  <si>
    <t>http://pbs.twimg.com/profile_images/802846866110980096/sUl2XVi6_normal.jpg</t>
  </si>
  <si>
    <t>http://twitter.com/Rumsucher/statuses/805890414888816640</t>
  </si>
  <si>
    <t>{"hashtags":[{"text":"trump","indices":[119,125]},{"text":"merkel","indices":[126,133]},{"text":"cdu","indices":[134,138]}],"symbols":[],"user_mentions":[{"screen_name":"AlexiaStellar","name":"Alexandra Witt","id":4112279381,"id_str":"4112279381","indices":[3,17]}],"urls":[]}</t>
  </si>
  <si>
    <t>http://twitter.com/Shizoyie/statuses/805478216274046976</t>
  </si>
  <si>
    <t>805890414775508992</t>
  </si>
  <si>
    <t>RT @mitchellvii: I've noticed Trump has changed more to "message" tweeting from "response" tweeting.  He setting the conversation, not resp…</t>
  </si>
  <si>
    <t>805478182421811200</t>
  </si>
  <si>
    <t>Vivekreddychant</t>
  </si>
  <si>
    <t>#RIP #Jayalaitha #ripjayalalitha</t>
  </si>
  <si>
    <t>Sun Dec 04 18:25:38 +0000 2016</t>
  </si>
  <si>
    <t>http://twitter.com/TrustyGordon/statuses/805890414775508992</t>
  </si>
  <si>
    <t>629959756</t>
  </si>
  <si>
    <t>805890414699945984</t>
  </si>
  <si>
    <t>http://twitter.com/Vivekreddychant/statuses/805478182421811200</t>
  </si>
  <si>
    <t>{"hashtags":[{"text":"RIP","indices":[0,4]},{"text":"Jayalaitha","indices":[5,16]},{"text":"ripjayalalitha","indices":[17,32]}],"symbols":[],"user_mentions":[],"urls":[]}</t>
  </si>
  <si>
    <t>805478107994058752</t>
  </si>
  <si>
    <t>Mega_CheckZ</t>
  </si>
  <si>
    <t>Expect a news Announcement
around 12.15 am! 
#Apollo #Jayalaitha 
20 mints</t>
  </si>
  <si>
    <t>Sun Dec 04 18:25:20 +0000 2016</t>
  </si>
  <si>
    <t>4169170873</t>
  </si>
  <si>
    <t>http://twitter.com/barb_swan/statuses/805890414699945984</t>
  </si>
  <si>
    <t>http://pbs.twimg.com/profile_images/805856202362126336/77klqm64_normal.jpg</t>
  </si>
  <si>
    <t>805890414586765313</t>
  </si>
  <si>
    <t>artaphernes</t>
  </si>
  <si>
    <t>http://twitter.com/Mega_CheckZ/statuses/805478107994058752</t>
  </si>
  <si>
    <t>@Harryslaststand There are a lot of decent people criticizing Trump, you don't have to retweet a neocon propagandist like David Frum.</t>
  </si>
  <si>
    <t>{"hashtags":[{"text":"Apollo","indices":[46,53]},{"text":"Jayalaitha","indices":[54,65]}],"symbols":[],"user_mentions":[],"urls":[]}</t>
  </si>
  <si>
    <t>805477960664961025</t>
  </si>
  <si>
    <t>saravanan_vj60</t>
  </si>
  <si>
    <t>209176493</t>
  </si>
  <si>
    <t>Harryslaststand</t>
  </si>
  <si>
    <t>Sun Dec 04 18:24:45 +0000 2016</t>
  </si>
  <si>
    <t>749403866001707008</t>
  </si>
  <si>
    <t>4138047015</t>
  </si>
  <si>
    <t>http://pbs.twimg.com/profile_images/755772147444899840/rCr_8JQT_normal.jpg</t>
  </si>
  <si>
    <t>http://pbs.twimg.com/profile_images/805708795317985280/0NVmWYQW_normal.jpg</t>
  </si>
  <si>
    <t>http://twitter.com/artaphernes/statuses/805890414586765313</t>
  </si>
  <si>
    <t xml:space="preserve">  india tamilnadu </t>
  </si>
  <si>
    <t>{"hashtags":[],"symbols":[],"user_mentions":[{"screen_name":"Harryslaststand","name":"Harry Leslie Smith","id":209176493,"id_str":"209176493","indices":[0,16]}],"urls":[]}</t>
  </si>
  <si>
    <t>http://twitter.com/saravanan_vj60/statuses/805477960664961025</t>
  </si>
  <si>
    <t>805890414217662464</t>
  </si>
  <si>
    <t>EraseRewind1</t>
  </si>
  <si>
    <t>RT @ApocalypticaNow: @nprpolitics Wow, you guys are going all in on normalizing the Trump regime, huh?</t>
  </si>
  <si>
    <t>805477917027405824</t>
  </si>
  <si>
    <t>2301926809</t>
  </si>
  <si>
    <t>irfan12296</t>
  </si>
  <si>
    <t>Expect a news Announcement
around 12.15 am! 
#Apollo #Jayalaitha</t>
  </si>
  <si>
    <t>http://pbs.twimg.com/profile_images/425357566185467904/wUW76SrW_normal.jpeg</t>
  </si>
  <si>
    <t>Sun Dec 04 18:24:35 +0000 2016</t>
  </si>
  <si>
    <t>4300752858</t>
  </si>
  <si>
    <t>http://twitter.com/EraseRewind1/statuses/805890414217662464</t>
  </si>
  <si>
    <t>http://pbs.twimg.com/profile_images/805568572147830784/ro0Gb9xO_normal.jpg</t>
  </si>
  <si>
    <t>{"hashtags":[],"symbols":[],"user_mentions":[{"screen_name":"ApocalypticaNow","name":"Apocalyptica","id":2297330653,"id_str":"2297330653","indices":[3,19]},{"screen_name":"nprpolitics","name":"NPR Politics","id":5741722,"id_str":"5741722","indices":[21,33]}],"urls":[]}</t>
  </si>
  <si>
    <t>Madurai</t>
  </si>
  <si>
    <t>805890414159007744</t>
  </si>
  <si>
    <t>http://twitter.com/irfan12296/statuses/805477917027405824</t>
  </si>
  <si>
    <t>MaryStudentlaw</t>
  </si>
  <si>
    <t>805477659090292736</t>
  </si>
  <si>
    <t>4866207256</t>
  </si>
  <si>
    <t>i pray to fast recovery chief minister #jayalaitha meadam</t>
  </si>
  <si>
    <t>Sun Dec 04 18:23:33 +0000 2016</t>
  </si>
  <si>
    <t>http://pbs.twimg.com/profile_images/781234998154260480/kL3UhXnA_normal.jpg</t>
  </si>
  <si>
    <t>Snap : Maryl1205</t>
  </si>
  <si>
    <t>http://twitter.com/MaryStudentlaw/statuses/805890414159007744</t>
  </si>
  <si>
    <t>http://twitter.com/masssathish1/statuses/805477659090292736</t>
  </si>
  <si>
    <t>{"hashtags":[{"text":"jayalaitha","indices":[39,50]}],"symbols":[],"user_mentions":[],"urls":[]}</t>
  </si>
  <si>
    <t>805890414041563136</t>
  </si>
  <si>
    <t>805476942677843968</t>
  </si>
  <si>
    <t>Prammac</t>
  </si>
  <si>
    <t>பிரார்த்தனை செய்யாவிடினும் பரவாயில்லை .,முதல்வர் குறித்த வதந்தி வேண்டாமே
#CM_Helth #jayalaitha #வதந்தி #பிரார்த்தனை</t>
  </si>
  <si>
    <t>Sun Dec 04 18:20:42 +0000 2016</t>
  </si>
  <si>
    <t>458187447</t>
  </si>
  <si>
    <t>http://twitter.com/Aadi_n/statuses/805890414041563136</t>
  </si>
  <si>
    <t>http://pbs.twimg.com/profile_images/2224296260/avatar_normal.JPEG</t>
  </si>
  <si>
    <t>Tenkasi, India</t>
  </si>
  <si>
    <t>http://twitter.com/Prammac/statuses/805476942677843968</t>
  </si>
  <si>
    <t>805890413294927872</t>
  </si>
  <si>
    <t>PacificStand</t>
  </si>
  <si>
    <t>{"hashtags":[{"text":"CM_Helth","indices":[73,82]},{"text":"jayalaitha","indices":[83,94]},{"text":"வதந்தி","indices":[95,102]},{"text":"பிரார்த்தனை","indices":[103,115]}],"symbols":[],"user_mentions":[],"urls":[]}</t>
  </si>
  <si>
    <t>RT @smotus: Why Dems should improve, but Trump’s a favorite for reelection. Looking at the fundamentals at @PacificStand. https://t.co/Zc2A…</t>
  </si>
  <si>
    <t>805476417563570176</t>
  </si>
  <si>
    <t>Mon Dec 05 21:43:41 +0000 2016</t>
  </si>
  <si>
    <t>breakingnewstub</t>
  </si>
  <si>
    <t>34781412</t>
  </si>
  <si>
    <t>J Jayalalitha Suffers Cardiac Arrest https://t.co/VJcPJSd184 
#Jayalaitha #JJayalalitha #News #TamilNadu #Chennai #iNDIA #Narendramodi</t>
  </si>
  <si>
    <t>http://pbs.twimg.com/profile_images/717141199354597380/PrtNcrzF_normal.jpg</t>
  </si>
  <si>
    <t>Sun Dec 04 18:18:37 +0000 2016</t>
  </si>
  <si>
    <t>Santa Barbara, California</t>
  </si>
  <si>
    <t>790674241846845440</t>
  </si>
  <si>
    <t>http://twitter.com/PacificStand/statuses/805890413294927872</t>
  </si>
  <si>
    <t>http://pbs.twimg.com/profile_images/795406228306305024/kn2Ce_gF_normal.jpg</t>
  </si>
  <si>
    <t>{"hashtags":[],"symbols":[],"user_mentions":[{"screen_name":"smotus","name":"Seth Masket","id":26951743,"id_str":"26951743","indices":[3,10]},{"screen_name":"PacificStand","name":"Pacific Standard","id":34781412,"id_str":"34781412","indices":[107,120]}],"urls":[]}</t>
  </si>
  <si>
    <t>805890412783271937</t>
  </si>
  <si>
    <t>brentlythomas</t>
  </si>
  <si>
    <t>Online</t>
  </si>
  <si>
    <t>http://twitter.com/breakingnewstub/statuses/805476417563570176</t>
  </si>
  <si>
    <t>381032570</t>
  </si>
  <si>
    <t>http://pbs.twimg.com/profile_images/649419367336153088/ldD-2p9S_normal.png</t>
  </si>
  <si>
    <t>Chicago, ILL</t>
  </si>
  <si>
    <t>{"hashtags":[{"text":"Jayalaitha","indices":[63,74]},{"text":"JJayalalitha","indices":[75,88]},{"text":"News","indices":[89,94]},{"text":"TamilNadu","indices":[95,105]},{"text":"Chennai","indices":[106,114]},{"text":"iNDIA","indices":[115,121]},{"text":"Narendramodi","indices":[122,135]}],"symbols":[],"user_mentions":[],"urls":[{"url":"https://t.co/VJcPJSd184","expanded_url":"https://youtu.be/VvwLFVdyYVs","display_url":"youtu.be/VvwLFVdyYVs","indices":[37,60]}]}</t>
  </si>
  <si>
    <t>http://twitter.com/brentlythomas/statuses/805890412783271937</t>
  </si>
  <si>
    <t>805470114103623680</t>
  </si>
  <si>
    <t>saravan56580733</t>
  </si>
  <si>
    <t>#tncm #jayalaitha please God give our amma</t>
  </si>
  <si>
    <t>Sun Dec 04 17:53:34 +0000 2016</t>
  </si>
  <si>
    <t>805890412607139841</t>
  </si>
  <si>
    <t>jer29to11</t>
  </si>
  <si>
    <t>768567521469407232</t>
  </si>
  <si>
    <t>http://pbs.twimg.com/profile_images/793507222240321536/wqfTeN3z_normal.jpg</t>
  </si>
  <si>
    <t>358080767</t>
  </si>
  <si>
    <t>dubi</t>
  </si>
  <si>
    <t>http://twitter.com/saravan56580733/statuses/805470114103623680</t>
  </si>
  <si>
    <t>http://pbs.twimg.com/profile_images/761850916001619968/4wIDoUjB_normal.jpg</t>
  </si>
  <si>
    <t>{"hashtags":[{"text":"tncm","indices":[0,5]},{"text":"jayalaitha","indices":[6,17]}],"symbols":[],"user_mentions":[],"urls":[]}</t>
  </si>
  <si>
    <t>Where GOD lives</t>
  </si>
  <si>
    <t>805469523394592769</t>
  </si>
  <si>
    <t>http://twitter.com/jer29to11/statuses/805890412607139841</t>
  </si>
  <si>
    <t>raguram128</t>
  </si>
  <si>
    <t>Feeling bad to hear abt our chief minister #jayalaitha health condition praying to the  god for speed recovery</t>
  </si>
  <si>
    <t>Sun Dec 04 17:51:13 +0000 2016</t>
  </si>
  <si>
    <t>805890412149927945</t>
  </si>
  <si>
    <t>3151126614</t>
  </si>
  <si>
    <t>AartsColey</t>
  </si>
  <si>
    <t>http://pbs.twimg.com/profile_images/804776576562831360/3OYYJOyJ_normal.jpg</t>
  </si>
  <si>
    <t>RT @PlanetKBooks: #Michigan's biggest energy provider will phase out coal, despite #Trump https://t.co/XLdllrMgdB https://t.co/lJpWwUpNoS</t>
  </si>
  <si>
    <t>Tiruchirapalli, India</t>
  </si>
  <si>
    <t>http://twitter.com/raguram128/statuses/805469523394592769</t>
  </si>
  <si>
    <t>{"hashtags":[{"text":"jayalaitha","indices":[43,54]}],"symbols":[],"user_mentions":[],"urls":[]}</t>
  </si>
  <si>
    <t>805455726323912708</t>
  </si>
  <si>
    <t>KVPtweetz</t>
  </si>
  <si>
    <t>28688264</t>
  </si>
  <si>
    <t>Eeesari #Amma #Jayalaitha doubt e ..Heart stroke anta .Prayers</t>
  </si>
  <si>
    <t>Sun Dec 04 16:56:24 +0000 2016</t>
  </si>
  <si>
    <t>http://pbs.twimg.com/profile_images/464491086216323072/PulW9d6C_normal.jpeg</t>
  </si>
  <si>
    <t>3229291626</t>
  </si>
  <si>
    <t>http://pbs.twimg.com/profile_images/802814583471640580/0eVl8Ylz_normal.jpg</t>
  </si>
  <si>
    <t>http://twitter.com/AartsColey/statuses/805890412149927945</t>
  </si>
  <si>
    <t>Ongole, India</t>
  </si>
  <si>
    <t>http://twitter.com/KVPtweetz/statuses/805455726323912708</t>
  </si>
  <si>
    <t>{"hashtags":[{"text":"Amma","indices":[8,13]},{"text":"Jayalaitha","indices":[14,25]}],"symbols":[],"user_mentions":[],"urls":[]}</t>
  </si>
  <si>
    <t>{"hashtags":[{"text":"Michigan","indices":[18,27]},{"text":"Trump","indices":[83,89]}],"symbols":[],"user_mentions":[{"screen_name":"PlanetKBooks","name":"Sue Ganz-Schmitt","id":2510602742,"id_str":"2510602742","indices":[3,16]}],"urls":[{"url":"https://t.co/XLdllrMgdB","expanded_url":"http://buff.ly/2gtlin8","display_url":"buff.ly/2gtlin8","indices":[90,113]}],"media":[{"id":805867593747886100,"id_str":"805867593747886080","indices":[114,137],"media_url":"http://pbs.twimg.com/media/Cy8ETo1XcAAY7CF.jpg","media_url_https":"https://pbs.twimg.com/media/Cy8ETo1XcAAY7CF.jpg","url":"https://t.co/lJpWwUpNoS","display_url":"pic.twitter.com/lJpWwUpNoS","expanded_url":"https://twitter.com/PlanetKBooks/status/805867597422071809/photo/1","type":"photo","sizes":{"small":{"w":680,"h":383,"resize":"fit"},"thumb":{"w":150,"h":150,"resize":"crop"},"large":{"w":1024,"h":577,"resize":"fit"},"medium":{"w":1024,"h":577,"resize":"fit"}},"source_status_id":805867597422071800,"source_status_id_str":"805867597422071809","source_user_id":2510602742,"source_user_id_str":"2510602742"}]}</t>
  </si>
  <si>
    <t>805890411025809408</t>
  </si>
  <si>
    <t>carol45belper</t>
  </si>
  <si>
    <t>RT @Brasilmagic: This is mindblowing: Clinton now up 2.6 million votes &amp;amp; 2% 
2016 USA total votes to date: 
Clinton: 65,316,724 48.2%
Trump…</t>
  </si>
  <si>
    <t>2154567022</t>
  </si>
  <si>
    <t>http://pbs.twimg.com/profile_images/742809870202605569/dUz_HjWK_normal.jpg</t>
  </si>
  <si>
    <t>Belper Derbyshire</t>
  </si>
  <si>
    <t>http://twitter.com/carol45belper/statuses/805890411025809408</t>
  </si>
  <si>
    <t>{"hashtags":[],"symbols":[],"user_mentions":[{"screen_name":"Brasilmagic","name":"Brasilmagic","id":21833728,"id_str":"21833728","indices":[3,15]}],"urls":[]}</t>
  </si>
  <si>
    <t>805890410723700736</t>
  </si>
  <si>
    <t>ybarry45</t>
  </si>
  <si>
    <t>1183390794</t>
  </si>
  <si>
    <t>http://pbs.twimg.com/profile_images/3257583784/d437e318f661653fa912c1dd20abb551_normal.jpeg</t>
  </si>
  <si>
    <t>http://twitter.com/ybarry45/statuses/805890410723700736</t>
  </si>
  <si>
    <t>805890410635808768</t>
  </si>
  <si>
    <t>esoriram1</t>
  </si>
  <si>
    <t>732934268859650048</t>
  </si>
  <si>
    <t>http://pbs.twimg.com/profile_images/739526200356438016/l1klOIwS_normal.jpg</t>
  </si>
  <si>
    <t>http://twitter.com/esoriram1/statuses/805890410635808768</t>
  </si>
  <si>
    <t>805890410539339776</t>
  </si>
  <si>
    <t>redhed67</t>
  </si>
  <si>
    <t>They could crash our economy in a snap. WTG, f**kface-&amp;gt;Trump may have just provoked a diplomatic incident with China https://t.co/9LQij2hCyf</t>
  </si>
  <si>
    <t>40601473</t>
  </si>
  <si>
    <t>http://pbs.twimg.com/profile_images/787539124412489728/oDmgm9ZN_normal.jpg</t>
  </si>
  <si>
    <t>Haunting the GOP's nightmares.</t>
  </si>
  <si>
    <t>http://twitter.com/redhed67/statuses/805890410539339776</t>
  </si>
  <si>
    <t>{"hashtags":[],"symbols":[],"user_mentions":[],"urls":[{"url":"https://t.co/9LQij2hCyf","expanded_url":"http://click.actionnetwork.org/mpss/c/6QA/ni0YAA/t.22v/rym-zHxMRTy-PoSCIvpwoA/h10/zR1J7iRW-2BzS6i1Q9SLTfwQLBXCJvFBgJf2nBWmAh4cXS3kSxzj56WOk852f9wza8-2FeRTAhItR6JjR7ZKIWNVzfBC3DCDg-2F9BYq2bkBc-2FTR0eV-2BCFSYVweqdQVxK6hhNe2a1-2F6JLC5C-2Bn2dQ151JG1vyRdnDZnxHECKObBuuNtNjp299rrNchKH-2F6BDHVZtueDPj1GikeMiS-2B0PQ1FYIwcLslkSRhuaE1uJCHEjog6D4Cz2Xl0JypjWn4-2BxnSznrZQquh-2BAFJGdp8MvIA1P9Edkuja72ZGaEAEvwvmV1GBnDN8sq6SN45QOxecjxuJHW94il4dB4o23gDDVHMR-2Bjt76byGrnwEqWKNgBYSxNM5tsH6cKkN-2BTxv4CIuQiBpV8Q","display_url":"click.actionnetwork.org/mpss/c/6QA/ni0…","indices":[120,143]}]}</t>
  </si>
  <si>
    <t>805890410505707520</t>
  </si>
  <si>
    <t>BreeKC</t>
  </si>
  <si>
    <t>28339803</t>
  </si>
  <si>
    <t>http://pbs.twimg.com/profile_images/798970849114124288/0splLZex_normal.jpg</t>
  </si>
  <si>
    <t>http://twitter.com/BreeKC/statuses/805890410505707520</t>
  </si>
  <si>
    <t>805890410413522944</t>
  </si>
  <si>
    <t>Ann Coulter And Sarah Palin Feeling BETRAYED! By Sexxxy Boyfriend Donald Trump via @PolitomixNews https://t.co/Jp19uhK8Zu</t>
  </si>
  <si>
    <t>http://twitter.com/CtgjrJr/statuses/805890410413522944</t>
  </si>
  <si>
    <t>{"hashtags":[],"symbols":[],"user_mentions":[{"screen_name":"PolitomixNews","name":"Politomix","id":614558902,"id_str":"614558902","indices":[83,97]}],"urls":[{"url":"https://t.co/Jp19uhK8Zu","expanded_url":"http://politomix.com/wonkette/1008395/ann-coulter-and-sarah-palin-feeling-betrayed-by-sexxxy-boyfriend-donald-trump/","display_url":"politomix.com/wonkette/10083…","indices":[98,121]}]}</t>
  </si>
  <si>
    <t>805890410233020418</t>
  </si>
  <si>
    <t>jonathanhsinger</t>
  </si>
  <si>
    <t>Republicans are trying to bring Trump-style voter disenfranchisement to Oregon. Say no. Support the @busproject:… https://t.co/9Exi79bIX3</t>
  </si>
  <si>
    <t>12811282</t>
  </si>
  <si>
    <t>http://pbs.twimg.com/profile_images/750376256567336965/kCuQEOwN_normal.jpg</t>
  </si>
  <si>
    <t>http://twitter.com/jonathanhsinger/statuses/805890410233020418</t>
  </si>
  <si>
    <t>{"hashtags":[],"symbols":[],"user_mentions":[{"screen_name":"busproject","name":"Bus Project","id":15445527,"id_str":"15445527","indices":[100,111]}],"urls":[{"url":"https://t.co/9Exi79bIX3","expanded_url":"https://twitter.com/i/web/status/805890410233020418","display_url":"twitter.com/i/web/status/8…","indices":[114,137]}]}</t>
  </si>
  <si>
    <t>805890410178449409</t>
  </si>
  <si>
    <t>grandad59</t>
  </si>
  <si>
    <t>"Trump Appointees Worth $8.1 Billion — 4x Obama’s Cabinet". And they have lived and worked in the real world!! https://t.co/hDZNcGVb1v</t>
  </si>
  <si>
    <t>855810870</t>
  </si>
  <si>
    <t>http://pbs.twimg.com/profile_images/805049588419694593/FlSjNjTe_normal.jpg</t>
  </si>
  <si>
    <t>http://twitter.com/grandad59/statuses/805890410178449409</t>
  </si>
  <si>
    <t>{"hashtags":[],"symbols":[],"user_mentions":[],"urls":[{"url":"https://t.co/hDZNcGVb1v","expanded_url":"http://dailycaller.com/2016/12/05/trump-appointees-worth-8-1-billion-4x-obamas-cabinet/","display_url":"dailycaller.com/2016/12/05/tru…","indices":[111,134]}]}</t>
  </si>
  <si>
    <t>805890410015035392</t>
  </si>
  <si>
    <t>erg112</t>
  </si>
  <si>
    <t>42062583</t>
  </si>
  <si>
    <t>http://pbs.twimg.com/profile_images/557348625/tuxtweet_normal.jpg</t>
  </si>
  <si>
    <t>http://twitter.com/erg112/statuses/805890410015035392</t>
  </si>
  <si>
    <t>805890409562046468</t>
  </si>
  <si>
    <t>2forwOyNE</t>
  </si>
  <si>
    <t>RT @LithoniaDon: Trump supporters getting stabbed in the throat for saying racial slurs. Fine by me. What y'all on today?</t>
  </si>
  <si>
    <t>285445263</t>
  </si>
  <si>
    <t>http://pbs.twimg.com/profile_images/784962465461305344/jyQFyYAv_normal.jpg</t>
  </si>
  <si>
    <t>http://twitter.com/2forwOyNE/statuses/805890409562046468</t>
  </si>
  <si>
    <t>{"hashtags":[],"symbols":[],"user_mentions":[{"screen_name":"LithoniaDon","name":"Reggie Grimes II","id":141070167,"id_str":"141070167","indices":[3,15]}],"urls":[]}</t>
  </si>
  <si>
    <t>805890409448804353</t>
  </si>
  <si>
    <t>rdshelton1</t>
  </si>
  <si>
    <t>Mon Dec 05 21:43:40 +0000 2016</t>
  </si>
  <si>
    <t>125182642</t>
  </si>
  <si>
    <t>http://pbs.twimg.com/profile_images/1603259689/image_normal.jpg</t>
  </si>
  <si>
    <t>http://twitter.com/rdshelton1/statuses/805890409448804353</t>
  </si>
  <si>
    <t>805890408949518336</t>
  </si>
  <si>
    <t>weareteamtrump</t>
  </si>
  <si>
    <t>Interested in a #job in #Miami, FL? This could be a great fit: https://t.co/v0aHF2FWH9 #security #Hiring</t>
  </si>
  <si>
    <t>loc: 25.8433674,-80.4326521</t>
  </si>
  <si>
    <t>4646810601</t>
  </si>
  <si>
    <t>&lt;a href="http://www.tweetmyjobs.com" rel="nofollow"&gt;TweetMyJOBS&lt;/a&gt;</t>
  </si>
  <si>
    <t>http://pbs.twimg.com/profile_images/691659244932718592/snRNgx4H_normal.jpg</t>
  </si>
  <si>
    <t>http://twitter.com/weareteamtrump/statuses/805890408949518336</t>
  </si>
  <si>
    <t>{"hashtags":[{"text":"job","indices":[16,20]},{"text":"Miami","indices":[24,30]},{"text":"security","indices":[87,96]},{"text":"Hiring","indices":[97,104]}],"symbols":[],"user_mentions":[],"urls":[{"url":"https://t.co/v0aHF2FWH9","expanded_url":"http://bit.ly/1Tx2bJq","display_url":"bit.ly/1Tx2bJq","indices":[63,86]}]}</t>
  </si>
  <si>
    <t>805890408525991940</t>
  </si>
  <si>
    <t>http://twitter.com/joebuchel/statuses/805890408525991940</t>
  </si>
  <si>
    <t>805890408425394180</t>
  </si>
  <si>
    <t>petrasa4</t>
  </si>
  <si>
    <t>803549389369249792</t>
  </si>
  <si>
    <t>http://pbs.twimg.com/profile_images/803692962659987456/Hgq39fgv_normal.png</t>
  </si>
  <si>
    <t>EGGsistential</t>
  </si>
  <si>
    <t>http://twitter.com/petrasa4/statuses/805890408425394180</t>
  </si>
  <si>
    <t>805890408194576384</t>
  </si>
  <si>
    <t>grannyinfla16</t>
  </si>
  <si>
    <t>@thpope You posted the reasons i'm w/Trump on this. &amp;amp; quit w/the childish name calling. Either have a discussion or take off.</t>
  </si>
  <si>
    <t>186562260</t>
  </si>
  <si>
    <t>thpope</t>
  </si>
  <si>
    <t>1355490390</t>
  </si>
  <si>
    <t>805872071368699904</t>
  </si>
  <si>
    <t>http://pbs.twimg.com/profile_images/796688079331479552/MGG-O74f_normal.jpg</t>
  </si>
  <si>
    <t>http://twitter.com/grannyinfla16/statuses/805890408194576384</t>
  </si>
  <si>
    <t>{"hashtags":[],"symbols":[],"user_mentions":[{"screen_name":"thpope","name":"ThPope","id":186562260,"id_str":"186562260","indices":[0,7]}],"urls":[]}</t>
  </si>
  <si>
    <t>805890407875932160</t>
  </si>
  <si>
    <t>http://twitter.com/sampson_elaine/statuses/805890407875932160</t>
  </si>
  <si>
    <t>805890407834025984</t>
  </si>
  <si>
    <t>RT @DailyCaller: Obama Side-Steps Trump, Promises To Keep Giving China What It Wants https://t.co/UgRGkIml0n https://t.co/jeVYMf1MeE</t>
  </si>
  <si>
    <t>http://twitter.com/RoyFletcher7/statuses/805890407834025984</t>
  </si>
  <si>
    <t>{"hashtags":[],"symbols":[],"user_mentions":[{"screen_name":"DailyCaller","name":"The Daily Caller","id":39308549,"id_str":"39308549","indices":[3,15]}],"urls":[{"url":"https://t.co/UgRGkIml0n","expanded_url":"http://trib.al/qCbMshS","display_url":"trib.al/qCbMshS","indices":[85,108]}],"media":[{"id":805888245624172500,"id_str":"805888245624172545","indices":[109,132],"media_url":"http://pbs.twimg.com/media/Cy8XFvEXcAEH5wh.jpg","media_url_https":"https://pbs.twimg.com/media/Cy8XFvEXcAEH5wh.jpg","url":"https://t.co/jeVYMf1MeE","display_url":"pic.twitter.com/jeVYMf1MeE","expanded_url":"https://twitter.com/DailyCaller/status/805888247947755520/photo/1","type":"photo","sizes":{"small":{"w":680,"h":292,"resize":"fit"},"thumb":{"w":150,"h":150,"resize":"crop"},"large":{"w":1200,"h":516,"resize":"fit"},"medium":{"w":1200,"h":516,"resize":"fit"}},"source_status_id":805888247947755500,"source_status_id_str":"805888247947755520","source_user_id":39308549,"source_user_id_str":"39308549"}]}</t>
  </si>
  <si>
    <t>805890407733280768</t>
  </si>
  <si>
    <t>http://twitter.com/Mitt_Fit/statuses/805890407733280768</t>
  </si>
  <si>
    <t>805890407116652544</t>
  </si>
  <si>
    <t>http://twitter.com/KarenBoies/statuses/805890407116652544</t>
  </si>
  <si>
    <t>805890406865129472</t>
  </si>
  <si>
    <t>RealBilSch</t>
  </si>
  <si>
    <t>105239282</t>
  </si>
  <si>
    <t>http://pbs.twimg.com/profile_images/2153157108/image_normal.jpg</t>
  </si>
  <si>
    <t>http://twitter.com/RealBilSch/statuses/805890406865129472</t>
  </si>
  <si>
    <t>805890406747668480</t>
  </si>
  <si>
    <t>Missy_Miss_5</t>
  </si>
  <si>
    <t>2472331695</t>
  </si>
  <si>
    <t>http://pbs.twimg.com/profile_images/798564777274523648/VAGJQrSY_normal.jpg</t>
  </si>
  <si>
    <t>http://twitter.com/Missy_Miss_5/statuses/805890406747668480</t>
  </si>
  <si>
    <t>805890406252744704</t>
  </si>
  <si>
    <t>boscolouisa</t>
  </si>
  <si>
    <t>2983205608</t>
  </si>
  <si>
    <t>http://pbs.twimg.com/profile_images/580826243689521153/cQKtV0Wr_normal.jpg</t>
  </si>
  <si>
    <t>http://twitter.com/boscolouisa/statuses/805890406252744704</t>
  </si>
  <si>
    <t>805890405619421188</t>
  </si>
  <si>
    <t>MBarber84211320</t>
  </si>
  <si>
    <t>RT @TRej2011: Trump’s Agents of Idiocracy - The New York Times https://t.co/fPF8xqegmR</t>
  </si>
  <si>
    <t>796254083531374592</t>
  </si>
  <si>
    <t>http://pbs.twimg.com/profile_images/804654379311710209/UVVoS_cV_normal.jpg</t>
  </si>
  <si>
    <t>District of Columbia, USA</t>
  </si>
  <si>
    <t>http://twitter.com/MBarber84211320/statuses/805890405619421188</t>
  </si>
  <si>
    <t>{"hashtags":[],"symbols":[],"user_mentions":[{"screen_name":"TRej2011","name":"The Rejected","id":287084075,"id_str":"287084075","indices":[3,12]}],"urls":[{"url":"https://t.co/fPF8xqegmR","expanded_url":"http://www.nytimes.com/2016/12/05/opinion/trumps-agents-of-idiocracy.html?em_pos=small&amp;emc=edit_ty_20161205&amp;nl=opinion-today&amp;nl_art=1&amp;nlid=70638712&amp;ref=headline&amp;te=1&amp;_r=0","display_url":"nytimes.com/2016/12/05/opi…","indices":[63,86]}]}</t>
  </si>
  <si>
    <t>805890405422211073</t>
  </si>
  <si>
    <t>ExMrsSallah</t>
  </si>
  <si>
    <t>I doubt the network that provided debate questions to Hillary will ever care about respect from Trump. @jstinson22 @brianstelter @cnn</t>
  </si>
  <si>
    <t>19490575</t>
  </si>
  <si>
    <t>jstinson22</t>
  </si>
  <si>
    <t>727754795700895744</t>
  </si>
  <si>
    <t>805864388355825664</t>
  </si>
  <si>
    <t>http://pbs.twimg.com/profile_images/798780329808928773/0n4uMJme_normal.jpg</t>
  </si>
  <si>
    <t>tinsel town USA</t>
  </si>
  <si>
    <t>http://twitter.com/ExMrsSallah/statuses/805890405422211073</t>
  </si>
  <si>
    <t>{"hashtags":[],"symbols":[],"user_mentions":[{"screen_name":"jstinson22","name":"Joni Stinson","id":19490575,"id_str":"19490575","indices":[103,114]},{"screen_name":"brianstelter","name":"Brian Stelter","id":14515799,"id_str":"14515799","indices":[115,128]},{"screen_name":"CNN","name":"CNN","id":759251,"id_str":"759251","indices":[129,133]}],"urls":[]}</t>
  </si>
  <si>
    <t>805890405120229377</t>
  </si>
  <si>
    <t>RT @byamberphillips: On @CNNSotu, Paul Ryan says "I trust Donald Trump's judgment," won't say if he'll play ball w/ Trump on mass deportati…</t>
  </si>
  <si>
    <t>Mon Dec 05 21:43:39 +0000 2016</t>
  </si>
  <si>
    <t>http://twitter.com/kobe_bynum/statuses/805890405120229377</t>
  </si>
  <si>
    <t>{"hashtags":[],"symbols":[],"user_mentions":[{"screen_name":"byamberphillips","name":"Amber Phillips","id":106520446,"id_str":"106520446","indices":[3,19]},{"screen_name":"CNNSotu","name":"State of the Union","id":17112878,"id_str":"17112878","indices":[24,32]}],"urls":[]}</t>
  </si>
  <si>
    <t>805890404943941632</t>
  </si>
  <si>
    <t>Dnlmsstch</t>
  </si>
  <si>
    <t>756945599098855424</t>
  </si>
  <si>
    <t>http://pbs.twimg.com/profile_images/757675693668917249/xXF-hRBR_normal.jpg</t>
  </si>
  <si>
    <t>http://twitter.com/Dnlmsstch/statuses/805890404943941632</t>
  </si>
  <si>
    <t>805890404847648768</t>
  </si>
  <si>
    <t>wkpixley1</t>
  </si>
  <si>
    <t>@ananavarro Agree military folks R not "too many" 4 trump. Kelly ideal 4 DHS. Mattis, Kelly, Flynn &amp;amp; Petraeus all good. These people R pros</t>
  </si>
  <si>
    <t>698968509091614720</t>
  </si>
  <si>
    <t>http://pbs.twimg.com/profile_images/727895027670781953/_WrX0m9__normal.jpg</t>
  </si>
  <si>
    <t>http://twitter.com/wkpixley1/statuses/805890404847648768</t>
  </si>
  <si>
    <t>805890404608417793</t>
  </si>
  <si>
    <t>anilnair_here</t>
  </si>
  <si>
    <t>96444573</t>
  </si>
  <si>
    <t>http://pbs.twimg.com/profile_images/747074234225065984/R9CtCDsA_normal.jpg</t>
  </si>
  <si>
    <t>Wildrose Country</t>
  </si>
  <si>
    <t>http://twitter.com/anilnair_here/statuses/805890404608417793</t>
  </si>
  <si>
    <t>805890404465995776</t>
  </si>
  <si>
    <t>KABAT_MAGA</t>
  </si>
  <si>
    <t>1567348573</t>
  </si>
  <si>
    <t>http://pbs.twimg.com/profile_images/708665463593508864/AzXZRThZ_normal.jpg</t>
  </si>
  <si>
    <t>http://twitter.com/KABAT_MAGA/statuses/805890404465995776</t>
  </si>
  <si>
    <t>805890404432441344</t>
  </si>
  <si>
    <t>http://twitter.com/EvLTxiCaN/statuses/805890404432441344</t>
  </si>
  <si>
    <t>805890404264640513</t>
  </si>
  <si>
    <t>GalaxiesOf2D</t>
  </si>
  <si>
    <t>1969824402</t>
  </si>
  <si>
    <t>http://pbs.twimg.com/profile_images/534265781409054720/ZnnNKQHl_normal.png</t>
  </si>
  <si>
    <t xml:space="preserve">wιтн ℓѳu♡ </t>
  </si>
  <si>
    <t>http://twitter.com/GalaxiesOf2D/statuses/805890404264640513</t>
  </si>
  <si>
    <t>805890404247711744</t>
  </si>
  <si>
    <t>RT @pmagn: Ivanka Trump wants to speak out on climate change: report https://t.co/R4MS6wjJ4V</t>
  </si>
  <si>
    <t>http://twitter.com/L82be/statuses/805890404247711744</t>
  </si>
  <si>
    <t>{"hashtags":[],"symbols":[],"user_mentions":[{"screen_name":"pmagn","name":"Climate Watcher","id":27049579,"id_str":"27049579","indices":[3,9]}],"urls":[{"url":"https://t.co/R4MS6wjJ4V","expanded_url":"http://fb.me/8rZR6AdxB","display_url":"fb.me/8rZR6AdxB","indices":[69,92]}]}</t>
  </si>
  <si>
    <t>805890403920592910</t>
  </si>
  <si>
    <t>jamesgreid</t>
  </si>
  <si>
    <t>NYC mayor asks Congress for $35M https://t.co/I6T1vcxD8D</t>
  </si>
  <si>
    <t>813064693</t>
  </si>
  <si>
    <t>http://pbs.twimg.com/profile_images/3465380722/d404a39f74be5f612e81ab16ea564e99_normal.jpeg</t>
  </si>
  <si>
    <t>http://twitter.com/jamesgreid/statuses/805890403920592910</t>
  </si>
  <si>
    <t>{"hashtags":[],"symbols":[],"user_mentions":[],"urls":[{"url":"https://t.co/I6T1vcxD8D","expanded_url":"http://dlvr.it/MpyYff","display_url":"dlvr.it/MpyYff","indices":[33,56]}]}</t>
  </si>
  <si>
    <t>805890403648077825</t>
  </si>
  <si>
    <t>EvaTizzano</t>
  </si>
  <si>
    <t>RT @sabor809: #RETWEET #TFB #news La Casa Blanca pide no relacionar referéndum en Italia con “brexit” o Trump https://t.co/UK5OTqJaFZ https…</t>
  </si>
  <si>
    <t>894292722</t>
  </si>
  <si>
    <t>http://twitter.com/EvaTizzano/statuses/805890403648077825</t>
  </si>
  <si>
    <t>{"hashtags":[{"text":"RETWEET","indices":[14,22]},{"text":"TFB","indices":[23,27]},{"text":"news","indices":[28,33]}],"symbols":[],"user_mentions":[{"screen_name":"sabor809","name":"Noticias Sabor809","id":3128786688,"id_str":"3128786688","indices":[3,12]}],"urls":[{"url":"https://t.co/UK5OTqJaFZ","expanded_url":"https://myuri.co/a8dom","display_url":"myuri.co/a8dom","indices":[110,133]}]}</t>
  </si>
  <si>
    <t>805890403505422336</t>
  </si>
  <si>
    <t>http://twitter.com/theBEAUTYio/statuses/805890403505422336</t>
  </si>
  <si>
    <t>805890403467673600</t>
  </si>
  <si>
    <t>centralcancun</t>
  </si>
  <si>
    <t>Trump no pretende “despedazar” el TLCAN sino adecuarlo, dijo su asesor presidencial https://t.co/wXvAMdqpC5 https://t.co/4z1u0dAkeL</t>
  </si>
  <si>
    <t>65567165</t>
  </si>
  <si>
    <t>http://pbs.twimg.com/profile_images/1208942779/CCANlogo_normal.jpg</t>
  </si>
  <si>
    <t xml:space="preserve">Cancún, Quintana Roo </t>
  </si>
  <si>
    <t>http://twitter.com/centralcancun/statuses/805890403467673600</t>
  </si>
  <si>
    <t>{"hashtags":[],"symbols":[],"user_mentions":[],"urls":[{"url":"https://t.co/wXvAMdqpC5","expanded_url":"https://www.politifobia.com/2016/12/05/trump-no-pretende-despedazar-el-tlcan-sino-adecuarlo-dijo-su-asesor-presidencial/","display_url":"politifobia.com/2016/12/05/tru…","indices":[84,107]}],"media":[{"id":805890400208572400,"id_str":"805890400208572416","indices":[108,131],"media_url":"http://pbs.twimg.com/media/Cy8ZDJhUUAAteXp.jpg","media_url_https":"https://pbs.twimg.com/media/Cy8ZDJhUUAAteXp.jpg","url":"https://t.co/4z1u0dAkeL","display_url":"pic.twitter.com/4z1u0dAkeL","expanded_url":"https://twitter.com/centralcancun/status/805890403467673600/photo/1","type":"photo","sizes":{"thumb":{"w":150,"h":150,"resize":"crop"},"large":{"w":495,"h":333,"resize":"fit"},"medium":{"w":495,"h":333,"resize":"fit"},"small":{"w":495,"h":333,"resize":"fit"}}}]}</t>
  </si>
  <si>
    <t>805890403425730560</t>
  </si>
  <si>
    <t>medicaljoe</t>
  </si>
  <si>
    <t>RT @kmcbrd2: Do any of you trump supporters have increases on your paycheck yet?</t>
  </si>
  <si>
    <t>32130152</t>
  </si>
  <si>
    <t>http://pbs.twimg.com/profile_images/804018115130621953/1d9bpNBl_normal.jpg</t>
  </si>
  <si>
    <t>http://twitter.com/medicaljoe/statuses/805890403425730560</t>
  </si>
  <si>
    <t>{"hashtags":[],"symbols":[],"user_mentions":[{"screen_name":"kmcbrd2","name":"(((BigotsBeGone)))","id":4732288278,"id_str":"4732288278","indices":[3,11]}],"urls":[]}</t>
  </si>
  <si>
    <t>805890403232665600</t>
  </si>
  <si>
    <t>deepsouI</t>
  </si>
  <si>
    <t>2813693810</t>
  </si>
  <si>
    <t>http://pbs.twimg.com/profile_images/737688751695003649/9Mq65jax_normal.jpg</t>
  </si>
  <si>
    <t xml:space="preserve">I do not own any content </t>
  </si>
  <si>
    <t>http://twitter.com/deepsouI/statuses/805890403232665600</t>
  </si>
  <si>
    <t>805890403199291394</t>
  </si>
  <si>
    <t>oyemyachinghead</t>
  </si>
  <si>
    <t>253271885</t>
  </si>
  <si>
    <t>http://pbs.twimg.com/profile_images/691384916051902464/pBCE503a_normal.jpg</t>
  </si>
  <si>
    <t>http://twitter.com/oyemyachinghead/statuses/805890403199291394</t>
  </si>
  <si>
    <t>805890403073458176</t>
  </si>
  <si>
    <t>If Hitler had Twitter: RT @CNNPolitics: Rep. Chris Collins: Trump will “speak to America in a way (cont) https://t.co/eEQMWDL5Ug</t>
  </si>
  <si>
    <t>http://twitter.com/Youxia88/statuses/805890403073458176</t>
  </si>
  <si>
    <t>{"hashtags":[],"symbols":[],"user_mentions":[{"screen_name":"CNNPolitics","name":"CNN Politics","id":13850422,"id_str":"13850422","indices":[26,38]}],"urls":[{"url":"https://t.co/eEQMWDL5Ug","expanded_url":"http://tl.gd/nn7ej1","display_url":"tl.gd/nn7ej1","indices":[105,128]}]}</t>
  </si>
  <si>
    <t>805890402918301702</t>
  </si>
  <si>
    <t>Cris24677594</t>
  </si>
  <si>
    <t>756491414322556929</t>
  </si>
  <si>
    <t>http://pbs.twimg.com/profile_images/789148874866765825/wuRzCHFh_normal.jpg</t>
  </si>
  <si>
    <t>Una parte cerca de Dios</t>
  </si>
  <si>
    <t>http://twitter.com/Cris24677594/statuses/805890402918301702</t>
  </si>
  <si>
    <t>805890402595336193</t>
  </si>
  <si>
    <t>TiinaWilder</t>
  </si>
  <si>
    <t>1116421326</t>
  </si>
  <si>
    <t>http://pbs.twimg.com/profile_images/602935544721571840/uEMUgNjV_normal.jpg</t>
  </si>
  <si>
    <t>http://twitter.com/TiinaWilder/statuses/805890402595336193</t>
  </si>
  <si>
    <t>805890402293321732</t>
  </si>
  <si>
    <t>greeneyes0084</t>
  </si>
  <si>
    <t>4105765714</t>
  </si>
  <si>
    <t>http://pbs.twimg.com/profile_images/804891662371749889/5tVbWJ_n_normal.jpg</t>
  </si>
  <si>
    <t>http://twitter.com/greeneyes0084/statuses/805890402293321732</t>
  </si>
  <si>
    <t>805890401982935040</t>
  </si>
  <si>
    <t>Lesiaanna</t>
  </si>
  <si>
    <t>RT @Hope012015: No problem my friend, I'm staying on this issue with Trump until he's gone, I will have no regrets in the future bc I'm doi…</t>
  </si>
  <si>
    <t>147982723</t>
  </si>
  <si>
    <t>http://pbs.twimg.com/profile_images/609788995195699200/vg4-6wU1_normal.jpg</t>
  </si>
  <si>
    <t>Winnipeg, Manitoba</t>
  </si>
  <si>
    <t>http://twitter.com/Lesiaanna/statuses/805890401982935040</t>
  </si>
  <si>
    <t>{"hashtags":[],"symbols":[],"user_mentions":[{"screen_name":"Hope012015","name":"Kenny_ex-GOP","id":2988785197,"id_str":"2988785197","indices":[3,14]}],"urls":[]}</t>
  </si>
  <si>
    <t>805890401773244416</t>
  </si>
  <si>
    <t>FashionHitList</t>
  </si>
  <si>
    <t>2505154231</t>
  </si>
  <si>
    <t>http://pbs.twimg.com/profile_images/805053496353574912/3V9E_Hk0_normal.jpg</t>
  </si>
  <si>
    <t>http://twitter.com/FashionHitList/statuses/805890401773244416</t>
  </si>
  <si>
    <t>805890401760636929</t>
  </si>
  <si>
    <t>kittenkk</t>
  </si>
  <si>
    <t>353931229</t>
  </si>
  <si>
    <t>http://pbs.twimg.com/profile_images/757306055298781185/QqYwSH9N_normal.jpg</t>
  </si>
  <si>
    <t>http://twitter.com/kittenkk/statuses/805890401760636929</t>
  </si>
  <si>
    <t>805890401450205184</t>
  </si>
  <si>
    <t>Retweeted Boycott1776 (@Boycott1776):
@TEN_GOP Looks like liberals at a Trump convention...  I love when the... https://t.co/kdiRSQonVT</t>
  </si>
  <si>
    <t>http://twitter.com/tekstar77/statuses/805890401450205184</t>
  </si>
  <si>
    <t>{"hashtags":[],"symbols":[],"user_mentions":[{"screen_name":"Boycott1776","name":"Boycott1776","id":174901309,"id_str":"174901309","indices":[23,35]},{"screen_name":"TEN_GOP","name":"Tennessee GOP","id":4224729994,"id_str":"4224729994","indices":[39,47]}],"urls":[{"url":"https://t.co/kdiRSQonVT","expanded_url":"http://fb.me/34qfhO6iA","display_url":"fb.me/34qfhO6iA","indices":[113,136]}]}</t>
  </si>
  <si>
    <t>805890401307656192</t>
  </si>
  <si>
    <t>ydtulsa</t>
  </si>
  <si>
    <t>Make no mistake DAPL is just on pause until Trump is sworn in. Now is the time to help water protectors and the... https://t.co/CuSBVaXaOf</t>
  </si>
  <si>
    <t>17163918</t>
  </si>
  <si>
    <t>http://pbs.twimg.com/profile_images/378800000074025007/015869dc93df77c06eb4ac08e1c9cfb6_normal.jpeg</t>
  </si>
  <si>
    <t>http://twitter.com/ydtulsa/statuses/805890401307656192</t>
  </si>
  <si>
    <t>{"hashtags":[],"symbols":[],"user_mentions":[],"urls":[{"url":"https://t.co/CuSBVaXaOf","expanded_url":"http://fb.me/8w3sJLRbO","display_url":"fb.me/8w3sJLRbO","indices":[115,138]}]}</t>
  </si>
  <si>
    <t>805890401097764864</t>
  </si>
  <si>
    <t>jezlyn</t>
  </si>
  <si>
    <t>Mon Dec 05 21:43:38 +0000 2016</t>
  </si>
  <si>
    <t>1175981</t>
  </si>
  <si>
    <t>http://pbs.twimg.com/profile_images/723390188467032064/d-0YEncU_normal.jpg</t>
  </si>
  <si>
    <t>http://twitter.com/jezlyn/statuses/805890401097764864</t>
  </si>
  <si>
    <t>805890400997220352</t>
  </si>
  <si>
    <t>WalkerCeleste</t>
  </si>
  <si>
    <t>Trump’s Agents of Idiocracy https://t.co/PfTHzIBVq6 #RESIST</t>
  </si>
  <si>
    <t>425937919</t>
  </si>
  <si>
    <t>http://pbs.twimg.com/profile_images/760333756322373632/SAseonNc_normal.jpg</t>
  </si>
  <si>
    <t>Philadelphia, PA, USA</t>
  </si>
  <si>
    <t>http://twitter.com/WalkerCeleste/statuses/805890400997220352</t>
  </si>
  <si>
    <t>{"hashtags":[{"text":"RESIST","indices":[52,59]}],"symbols":[],"user_mentions":[],"urls":[{"url":"https://t.co/PfTHzIBVq6","expanded_url":"http://nyti.ms/2gG0iMH","display_url":"nyti.ms/2gG0iMH","indices":[28,51]}]}</t>
  </si>
  <si>
    <t>805890400707903489</t>
  </si>
  <si>
    <t>Amazon's new grocery store highlights a huge hole in Donald Trump's promise on jobs https://t.co/Fi9XP0mxoK</t>
  </si>
  <si>
    <t>http://twitter.com/tonyanytime247/statuses/805890400707903489</t>
  </si>
  <si>
    <t>{"hashtags":[],"symbols":[],"user_mentions":[],"urls":[{"url":"https://t.co/Fi9XP0mxoK","expanded_url":"http://twotigersonemountain.com/amazons-new-grocery-store-highlights-a-huge-hole-in-donald-trumps-promise-on-jobs/","display_url":"twotigersonemountain.com/amazons-new-gr…","indices":[84,107]}]}</t>
  </si>
  <si>
    <t>805890400435118080</t>
  </si>
  <si>
    <t>Zanukah</t>
  </si>
  <si>
    <t>260916963</t>
  </si>
  <si>
    <t>http://pbs.twimg.com/profile_images/785435462064181248/Jv9UUx7L_normal.jpg</t>
  </si>
  <si>
    <t>http://twitter.com/Zanukah/statuses/805890400435118080</t>
  </si>
  <si>
    <t>805890399608795136</t>
  </si>
  <si>
    <t>bfraser747</t>
  </si>
  <si>
    <t>274891222</t>
  </si>
  <si>
    <t>http://pbs.twimg.com/profile_images/805258414410448898/HXpJiIrm_normal.jpg</t>
  </si>
  <si>
    <t>NORTH POLE</t>
  </si>
  <si>
    <t>http://twitter.com/bfraser747/statuses/805890399608795136</t>
  </si>
  <si>
    <t>805890399520821248</t>
  </si>
  <si>
    <t>http://twitter.com/nancy73gg/statuses/805890399520821248</t>
  </si>
  <si>
    <t>805890399000809473</t>
  </si>
  <si>
    <t>ToddDForeman</t>
  </si>
  <si>
    <t>250306638</t>
  </si>
  <si>
    <t>http://pbs.twimg.com/profile_images/730372303943548928/gxsqws7t_normal.jpg</t>
  </si>
  <si>
    <t>http://twitter.com/ToddDForeman/statuses/805890399000809473</t>
  </si>
  <si>
    <t>805890398979702784</t>
  </si>
  <si>
    <t>Stelter says Trump is a 'conspiracy theorist' https://t.co/k4CbfDZMHa https://t.co/CkM48vtQqP</t>
  </si>
  <si>
    <t>http://twitter.com/UsaisNews/statuses/805890398979702784</t>
  </si>
  <si>
    <t>{"hashtags":[],"symbols":[],"user_mentions":[],"urls":[{"url":"https://t.co/k4CbfDZMHa","expanded_url":"http://www.politico.com/story/2016/12/brian-stelter-trump-conspiracy-theorist-232212?utm_source=dlvr.it&amp;utm_medium=twitter","display_url":"politico.com/story/2016/12/…","indices":[46,69]}],"media":[{"id":805890395708104700,"id_str":"805890395708104704","indices":[70,93],"media_url":"http://pbs.twimg.com/media/Cy8ZC4wUoAAQmHK.jpg","media_url_https":"https://pbs.twimg.com/media/Cy8ZC4wUoAAQmHK.jpg","url":"https://t.co/CkM48vtQqP","display_url":"pic.twitter.com/CkM48vtQqP","expanded_url":"https://twitter.com/UsaisNews/status/805890398979702784/photo/1","type":"photo","sizes":{"small":{"w":680,"h":383,"resize":"fit"},"medium":{"w":1200,"h":675,"resize":"fit"},"large":{"w":1280,"h":720,"resize":"fit"},"thumb":{"w":150,"h":150,"resize":"crop"}}}]}</t>
  </si>
  <si>
    <t>805890398233198592</t>
  </si>
  <si>
    <t>http://twitter.com/Jknowstruth/statuses/805890398233198592</t>
  </si>
  <si>
    <t>805890397746540544</t>
  </si>
  <si>
    <t>RT @Left_of_Texas: Donald Trump keeps confirming fears about his diplomatic skills https://t.co/hjOVkClsoI</t>
  </si>
  <si>
    <t>http://twitter.com/NUPEsupreme/statuses/805890397746540544</t>
  </si>
  <si>
    <t>{"hashtags":[],"symbols":[],"user_mentions":[{"screen_name":"Left_of_Texas","name":"The Texas Liberal","id":3974308812,"id_str":"3974308812","indices":[3,17]}],"urls":[{"url":"https://t.co/hjOVkClsoI","expanded_url":"http://wpo.st/sqJJ2","display_url":"wpo.st/sqJJ2","indices":[83,106]}]}</t>
  </si>
  <si>
    <t>805890397583118337</t>
  </si>
  <si>
    <t>Jason Chaffetz: House Oversight Committee, Investigate Donald Trump Immediately. - Sign the Petition! https://t.co/2PLnFo4UeC via @Change</t>
  </si>
  <si>
    <t>http://twitter.com/deejay90192/statuses/805890397583118337</t>
  </si>
  <si>
    <t>{"hashtags":[],"symbols":[],"user_mentions":[{"screen_name":"Change","name":"Change.org","id":15947602,"id_str":"15947602","indices":[130,137]}],"urls":[{"url":"https://t.co/2PLnFo4UeC","expanded_url":"https://www.change.org/p/jason-chaffetz-house-oversight-committee-investigate-donald-trump-immediately?recruiter=1585175&amp;utm_source=share_petition&amp;utm_medium=twitter&amp;utm_campaign=share_twitter_responsive","display_url":"change.org/p/jason-chaffe…","indices":[102,125]}]}</t>
  </si>
  <si>
    <t>805890397339848704</t>
  </si>
  <si>
    <t>New story on NPR: University Of California Pledges To Fight Trump On Immigration Policy https://t.co/ZkOHiLdgBS</t>
  </si>
  <si>
    <t>http://twitter.com/News_Screamer/statuses/805890397339848704</t>
  </si>
  <si>
    <t>{"hashtags":[],"symbols":[],"user_mentions":[],"urls":[{"url":"https://t.co/ZkOHiLdgBS","expanded_url":"http://ift.tt/2h87e1K","display_url":"ift.tt/2h87e1K","indices":[88,111]}]}</t>
  </si>
  <si>
    <t>805890397310316544</t>
  </si>
  <si>
    <t>msalgado57</t>
  </si>
  <si>
    <t>RT @Mlaj1591: Trump May Abandon Presidential Duties And Violate The Law By Not Submitting A Budget via @politicususa https://t.co/Ltr9cqXZqx</t>
  </si>
  <si>
    <t>148717818</t>
  </si>
  <si>
    <t>http://pbs.twimg.com/profile_images/484094802313494528/j7zJ6NCd_normal.jpeg</t>
  </si>
  <si>
    <t>anaheim,CA</t>
  </si>
  <si>
    <t>http://twitter.com/msalgado57/statuses/805890397310316544</t>
  </si>
  <si>
    <t>{"hashtags":[],"symbols":[],"user_mentions":[{"screen_name":"Mlaj1591","name":"James Martinelli","id":387956439,"id_str":"387956439","indices":[3,12]},{"screen_name":"politicususa","name":"PoliticusUSA","id":14792049,"id_str":"14792049","indices":[103,116]}],"urls":[{"url":"https://t.co/Ltr9cqXZqx","expanded_url":"http://www.politicususa.com/2016/12/04/trump-abandon-presidential-duties-violate-law-submitting-budget.html","display_url":"politicususa.com/2016/12/04/tru…","indices":[117,140]}]}</t>
  </si>
  <si>
    <t>805890397264289793</t>
  </si>
  <si>
    <t>david_g1517</t>
  </si>
  <si>
    <t>RT @charliekirk11: FLASHBACK: Hillary lectures Trump on the importance of ACCEPTING the election results and then attacks him personally. h…</t>
  </si>
  <si>
    <t>1519546086</t>
  </si>
  <si>
    <t>http://pbs.twimg.com/profile_images/686648097267671040/pH_5eNlO_normal.jpg</t>
  </si>
  <si>
    <t>Cincinnati, Ohio</t>
  </si>
  <si>
    <t>http://twitter.com/david_g1517/statuses/805890397264289793</t>
  </si>
  <si>
    <t>805890397163683844</t>
  </si>
  <si>
    <t>Amed12</t>
  </si>
  <si>
    <t>RT @ajplus: Before the election, Trump's pick for National Security Advisor tweeted a conspiracy theory about Hillary Clinton and pedophili…</t>
  </si>
  <si>
    <t>37354657</t>
  </si>
  <si>
    <t>http://pbs.twimg.com/profile_images/789489934650441728/G4RJ7V0P_normal.jpg</t>
  </si>
  <si>
    <t>http://twitter.com/Amed12/statuses/805890397163683844</t>
  </si>
  <si>
    <t>805890397096448000</t>
  </si>
  <si>
    <t>BEHJ</t>
  </si>
  <si>
    <t>RT @colinjones: This is what happens when people take insane ideas both literally and seriously. This isn't a joke, people https://t.co/y3e…</t>
  </si>
  <si>
    <t>15852623</t>
  </si>
  <si>
    <t>http://pbs.twimg.com/profile_images/1733424429/n644413713_1856399_9673_normal.jpg</t>
  </si>
  <si>
    <t>Seattle, WA, USA</t>
  </si>
  <si>
    <t>http://twitter.com/BEHJ/statuses/805890397096448000</t>
  </si>
  <si>
    <t>{"hashtags":[],"symbols":[],"user_mentions":[{"screen_name":"colinjones","name":"Colin Jones","id":17934812,"id_str":"17934812","indices":[3,14]}],"urls":[]}</t>
  </si>
  <si>
    <t>805890397042081792</t>
  </si>
  <si>
    <t>LeskoLori</t>
  </si>
  <si>
    <t>.@SpeakerRyan Just give it time, he's your mess now. Paul Ryan on Trump tweeting lies: "Who cares?" https://t.co/pac1my0aVj via @HuffPostPol</t>
  </si>
  <si>
    <t>3864481647</t>
  </si>
  <si>
    <t>http://pbs.twimg.com/profile_images/768492509056028672/BbV3sa2O_normal.jpg</t>
  </si>
  <si>
    <t>http://twitter.com/LeskoLori/statuses/805890397042081792</t>
  </si>
  <si>
    <t>{"hashtags":[],"symbols":[],"user_mentions":[{"screen_name":"SpeakerRyan","name":"Paul Ryan","id":18916432,"id_str":"18916432","indices":[1,13]},{"screen_name":"HuffPostPol","name":"HuffPost Politics","id":15458694,"id_str":"15458694","indices":[128,140]}],"urls":[{"url":"https://t.co/pac1my0aVj","expanded_url":"http://www.huffingtonpost.com/entry/paul-ryan-donald-trump-tweets_us_5844b2f2e4b0c68e04818206?ncid=engmodushpmg00000004","display_url":"huffingtonpost.com/entry/paul-rya…","indices":[100,123]}]}</t>
  </si>
  <si>
    <t>NEW YORK: Media Circus Around Trump Tower Costs The City Nearly $1 Mil Per Day For Crowd Control and Security. Streets Are Blocked Off.</t>
  </si>
  <si>
    <t>http://twitter.com/buddy_dek/statuses/805890396974907393</t>
  </si>
  <si>
    <t>805890396702343168</t>
  </si>
  <si>
    <t>tsnmibean</t>
  </si>
  <si>
    <t>Mon Dec 05 21:43:37 +0000 2016</t>
  </si>
  <si>
    <t>425374588</t>
  </si>
  <si>
    <t>http://pbs.twimg.com/profile_images/798579811568549888/HNMzaEa4_normal.jpg</t>
  </si>
  <si>
    <t>there.</t>
  </si>
  <si>
    <t>http://twitter.com/tsnmibean/statuses/805890396702343168</t>
  </si>
  <si>
    <t>805890396576423937</t>
  </si>
  <si>
    <t>ZVanDenBosch</t>
  </si>
  <si>
    <t>Trump won't be impeached. Democrats would rather have him than Pence. Republicans won't risk their reelection. https://t.co/vvSMG2SRWk</t>
  </si>
  <si>
    <t>506869430</t>
  </si>
  <si>
    <t>http://pbs.twimg.com/profile_images/788773339284332544/lBP2nZtK_normal.jpg</t>
  </si>
  <si>
    <t>Youngstown, NY</t>
  </si>
  <si>
    <t>http://twitter.com/ZVanDenBosch/statuses/805890396576423937</t>
  </si>
  <si>
    <t>{"hashtags":[],"symbols":[],"user_mentions":[],"urls":[{"url":"https://t.co/vvSMG2SRWk","expanded_url":"https://twitter.com/teapainusa/status/805852695777148934","display_url":"twitter.com/teapainusa/sta…","indices":[111,134]}]}</t>
  </si>
  <si>
    <t>805890396534505472</t>
  </si>
  <si>
    <t>http://twitter.com/ArtmanJanet/statuses/805890396534505472</t>
  </si>
  <si>
    <t>805890396349812736</t>
  </si>
  <si>
    <t>http://twitter.com/FemMaverick/statuses/805890396349812736</t>
  </si>
  <si>
    <t>805890395699904512</t>
  </si>
  <si>
    <t>Stevedlfc</t>
  </si>
  <si>
    <t>25501438</t>
  </si>
  <si>
    <t>http://pbs.twimg.com/profile_images/779441787911835648/tJMZddcW_normal.jpg</t>
  </si>
  <si>
    <t>http://twitter.com/Stevedlfc/statuses/805890395699904512</t>
  </si>
  <si>
    <t>805890395473330176</t>
  </si>
  <si>
    <t>2016TheMovie</t>
  </si>
  <si>
    <t>519938604</t>
  </si>
  <si>
    <t>http://pbs.twimg.com/profile_images/1893474929/2016_Facebook-Icon_normal.jpg</t>
  </si>
  <si>
    <t>http://twitter.com/2016TheMovie/statuses/805890395473330176</t>
  </si>
  <si>
    <t>805890395066552320</t>
  </si>
  <si>
    <t>RT @nytimes: Ivanka Trump will meet with former Vice President Al Gore to discuss human-caused climate change https://t.co/bQwoCembug</t>
  </si>
  <si>
    <t>http://twitter.com/jmhamiltonblog/statuses/805890395066552320</t>
  </si>
  <si>
    <t>{"hashtags":[],"symbols":[],"user_mentions":[{"screen_name":"nytimes","name":"The New York Times","id":807095,"id_str":"807095","indices":[3,11]}],"urls":[{"url":"https://t.co/bQwoCembug","expanded_url":"http://nyti.ms/2h7mKLn","display_url":"nyti.ms/2h7mKLn","indices":[110,133]}]}</t>
  </si>
  <si>
    <t>805890394793902081</t>
  </si>
  <si>
    <t>KMasshederRigby</t>
  </si>
  <si>
    <t>475186519</t>
  </si>
  <si>
    <t>http://pbs.twimg.com/profile_images/766610045576642560/-u_-sB7A_normal.jpg</t>
  </si>
  <si>
    <t>University of Liverpool</t>
  </si>
  <si>
    <t>http://twitter.com/KMasshederRigby/statuses/805890394793902081</t>
  </si>
  <si>
    <t>805890394525417472</t>
  </si>
  <si>
    <t>SIPA1998</t>
  </si>
  <si>
    <t>247562391</t>
  </si>
  <si>
    <t>http://pbs.twimg.com/profile_images/1279286395/SIPA_logo_normal.jpg</t>
  </si>
  <si>
    <t>http://twitter.com/SIPA1998/statuses/805890394525417472</t>
  </si>
  <si>
    <t>805890394395385856</t>
  </si>
  <si>
    <t>http://twitter.com/smiley1085/statuses/805890394395385856</t>
  </si>
  <si>
    <t>805890394319884290</t>
  </si>
  <si>
    <t>http://twitter.com/erineous/statuses/805890394319884290</t>
  </si>
  <si>
    <t>805890393816571904</t>
  </si>
  <si>
    <t>ExcaliburNerd</t>
  </si>
  <si>
    <t>224363878</t>
  </si>
  <si>
    <t>http://pbs.twimg.com/profile_images/756488526892527617/1bi1td7l_normal.jpg</t>
  </si>
  <si>
    <t>Bronx raised, Brooklyn Blood</t>
  </si>
  <si>
    <t>http://twitter.com/ExcaliburNerd/statuses/805890393816571904</t>
  </si>
  <si>
    <t>805890393732694016</t>
  </si>
  <si>
    <t>v_nooguyen</t>
  </si>
  <si>
    <t>RT @BuayDubz: This is a reminder that white people voted for Donald Trump at the direct expense of their marginalized friends who they clai…</t>
  </si>
  <si>
    <t>81207356</t>
  </si>
  <si>
    <t>http://pbs.twimg.com/profile_images/3216107924/26a8aaf16cc613d27af8d93806d60c91_normal.jpeg</t>
  </si>
  <si>
    <t>http://twitter.com/v_nooguyen/statuses/805890393732694016</t>
  </si>
  <si>
    <t>{"hashtags":[],"symbols":[],"user_mentions":[{"screen_name":"BuayDubz","name":"☔ 27 Instruments ☔","id":111855787,"id_str":"111855787","indices":[3,12]}],"urls":[]}</t>
  </si>
  <si>
    <t>805890393560715265</t>
  </si>
  <si>
    <t>jmakala</t>
  </si>
  <si>
    <t>Prime Target: Will Foundations Come Under Attack in the Age of Trump? https://t.co/DtNyOW9ZH6</t>
  </si>
  <si>
    <t>18453030</t>
  </si>
  <si>
    <t>http://pbs.twimg.com/profile_images/606186224617807874/PkfKVzTA_normal.jpg</t>
  </si>
  <si>
    <t>http://twitter.com/jmakala/statuses/805890393560715265</t>
  </si>
  <si>
    <t>{"hashtags":[],"symbols":[],"user_mentions":[],"urls":[{"url":"https://t.co/DtNyOW9ZH6","expanded_url":"http://bit.ly/2gvCIza","display_url":"bit.ly/2gvCIza","indices":[70,93]}]}</t>
  </si>
  <si>
    <t>805890393451724800</t>
  </si>
  <si>
    <t>RT @Boycott1776: @TEN_GOP Looks like liberals at a Trump convention...  I love when the media actually has to deal with the real world.</t>
  </si>
  <si>
    <t>http://twitter.com/tekstar77/statuses/805890393451724800</t>
  </si>
  <si>
    <t>{"hashtags":[],"symbols":[],"user_mentions":[{"screen_name":"Boycott1776","name":"Boycott1776","id":174901309,"id_str":"174901309","indices":[3,15]},{"screen_name":"TEN_GOP","name":"Tennessee GOP","id":4224729994,"id_str":"4224729994","indices":[17,25]}],"urls":[]}</t>
  </si>
  <si>
    <t>805890393334104064</t>
  </si>
  <si>
    <t>WesleyVsky</t>
  </si>
  <si>
    <t>17064007</t>
  </si>
  <si>
    <t>http://pbs.twimg.com/profile_images/803824567550623744/uBZD31jT_normal.jpg</t>
  </si>
  <si>
    <t>http://twitter.com/WesleyVsky/statuses/805890393334104064</t>
  </si>
  <si>
    <t>805890392835129344</t>
  </si>
  <si>
    <t>http://twitter.com/DeplorableElite/statuses/805890392835129344</t>
  </si>
  <si>
    <t>805890392503762944</t>
  </si>
  <si>
    <t>JPapa29</t>
  </si>
  <si>
    <t>RT @AndrewLSeidel: Obama should dismantle the Faith-based Initiatives Office before Trump can dole out billions$ to evangelical ceonies
htt…</t>
  </si>
  <si>
    <t>Mon Dec 05 21:43:36 +0000 2016</t>
  </si>
  <si>
    <t>463311005</t>
  </si>
  <si>
    <t>http://twitter.com/JPapa29/statuses/805890392503762944</t>
  </si>
  <si>
    <t>{"hashtags":[],"symbols":[],"user_mentions":[{"screen_name":"AndrewLSeidel","name":"Andrew Seidel","id":3384912719,"id_str":"3384912719","indices":[3,17]}],"urls":[]}</t>
  </si>
  <si>
    <t>805890392499585029</t>
  </si>
  <si>
    <t>New story on NPR: President-Elect Trump Nominates Ben Carson To Run HUD https://t.co/WKs5DzxNm8</t>
  </si>
  <si>
    <t>http://twitter.com/News_Screamer/statuses/805890392499585029</t>
  </si>
  <si>
    <t>{"hashtags":[],"symbols":[],"user_mentions":[],"urls":[{"url":"https://t.co/WKs5DzxNm8","expanded_url":"http://ift.tt/2h8lckl","display_url":"ift.tt/2h8lckl","indices":[72,95]}]}</t>
  </si>
  <si>
    <t>805890392335925248</t>
  </si>
  <si>
    <t>http://twitter.com/mariebayarea4/statuses/805890392335925248</t>
  </si>
  <si>
    <t>805890391568420864</t>
  </si>
  <si>
    <t>IsrafilElRafa</t>
  </si>
  <si>
    <t>@FrDesouche Trump a pourtant gagné en s'affichant clairement pro vie ...</t>
  </si>
  <si>
    <t>402223330</t>
  </si>
  <si>
    <t>FrDesouche</t>
  </si>
  <si>
    <t>1344717780</t>
  </si>
  <si>
    <t>805887154127798272</t>
  </si>
  <si>
    <t>http://pbs.twimg.com/profile_images/802258592170733573/Jab0YC3J_normal.jpg</t>
  </si>
  <si>
    <t xml:space="preserve">Paris | France </t>
  </si>
  <si>
    <t>http://twitter.com/IsrafilElRafa/statuses/805890391568420864</t>
  </si>
  <si>
    <t>{"hashtags":[],"symbols":[],"user_mentions":[{"screen_name":"FrDesouche","name":"Pierre S.","id":402223330,"id_str":"402223330","indices":[0,11]}],"urls":[]}</t>
  </si>
  <si>
    <t>805890391346212868</t>
  </si>
  <si>
    <t>HansBalmes</t>
  </si>
  <si>
    <t>The Frankfurt School Knew Trump Was Coming https://t.co/f2NLawZrHZ via @alexrossmusic @wilmvorlesungen</t>
  </si>
  <si>
    <t>1256849622</t>
  </si>
  <si>
    <t>http://pbs.twimg.com/profile_images/3463082295/2f4a25f4e8b2ea8367591542782c018b_normal.jpeg</t>
  </si>
  <si>
    <t>http://twitter.com/HansBalmes/statuses/805890391346212868</t>
  </si>
  <si>
    <t>{"hashtags":[],"symbols":[],"user_mentions":[{"screen_name":"alexrossmusic","name":"Alex Ross","id":45332531,"id_str":"45332531","indices":[71,85]},{"screen_name":"wilmvorlesungen","name":"Jan Wilm","id":2969698612,"id_str":"2969698612","indices":[86,102]}],"urls":[{"url":"https://t.co/f2NLawZrHZ","expanded_url":"http://www.newyorker.com/culture/cultural-comment/the-frankfurt-school-knew-trump-was-coming","display_url":"newyorker.com/culture/cultur…","indices":[43,66]}]}</t>
  </si>
  <si>
    <t>805890391316819968</t>
  </si>
  <si>
    <t>julio_mestas</t>
  </si>
  <si>
    <t>RT @NicholasAssef: Global Trade Sees a Partial Recovery https://t.co/1JHojL4gsc</t>
  </si>
  <si>
    <t>281219487</t>
  </si>
  <si>
    <t>http://pbs.twimg.com/profile_images/2706755582/05659cfb65a377fb08cab7a371f964fb_normal.png</t>
  </si>
  <si>
    <t>The Americas</t>
  </si>
  <si>
    <t>http://twitter.com/julio_mestas/statuses/805890391316819968</t>
  </si>
  <si>
    <t>{"hashtags":[],"symbols":[],"user_mentions":[{"screen_name":"NicholasAssef","name":"Nicholas Assef","id":1368836173,"id_str":"1368836173","indices":[3,17]}],"urls":[{"url":"https://t.co/1JHojL4gsc","expanded_url":"http://www.wsj.com/articles/global-trade-rebound-threatened-by-protectionism-after-trump-victory-1480084737","display_url":"wsj.com/articles/globa…","indices":[56,79]}]}</t>
  </si>
  <si>
    <t>805890391220240384</t>
  </si>
  <si>
    <t>abytw</t>
  </si>
  <si>
    <t>14589287</t>
  </si>
  <si>
    <t>http://pbs.twimg.com/profile_images/797142874571669504/LKhuud7D_normal.jpg</t>
  </si>
  <si>
    <t>Been there, done that</t>
  </si>
  <si>
    <t>http://twitter.com/abytw/statuses/805890391220240384</t>
  </si>
  <si>
    <t>805890390633152512</t>
  </si>
  <si>
    <t>spazwad55</t>
  </si>
  <si>
    <t>4857438269</t>
  </si>
  <si>
    <t>http://twitter.com/spazwad55/statuses/805890390633152512</t>
  </si>
  <si>
    <t>805890390591148032</t>
  </si>
  <si>
    <t>cmdorsey</t>
  </si>
  <si>
    <t>HEY MARK! What the hell? @LevinTV @marklevinshow
Limbaugh sounds alarm as Trump meets Al Gore https://t.co/ID4LGm5It8 via @worldnetdaily</t>
  </si>
  <si>
    <t>16007872</t>
  </si>
  <si>
    <t>http://pbs.twimg.com/profile_images/767260942912466944/AqEZanaZ_normal.jpg</t>
  </si>
  <si>
    <t>http://twitter.com/cmdorsey/statuses/805890390591148032</t>
  </si>
  <si>
    <t>{"hashtags":[],"symbols":[],"user_mentions":[{"screen_name":"LevinTV","name":"LevinTV","id":3006081057,"id_str":"3006081057","indices":[25,33]},{"screen_name":"marklevinshow","name":"Mark R. Levin","id":38495835,"id_str":"38495835","indices":[34,48]},{"screen_name":"worldnetdaily","name":"WND News","id":43969372,"id_str":"43969372","indices":[123,137]}],"urls":[{"url":"https://t.co/ID4LGm5It8","expanded_url":"http://ln.is/www.wnd.com/2016/12/yQpG9","display_url":"ln.is/www.wnd.com/20…","indices":[95,118]}]}</t>
  </si>
  <si>
    <t>805890390255697920</t>
  </si>
  <si>
    <t>indybikehiker</t>
  </si>
  <si>
    <t>Trump’s America is not the America Americans want. Stand up. Speak up. Act up. Demand better. https://t.co/VaHTWzWFpt</t>
  </si>
  <si>
    <t>30899656</t>
  </si>
  <si>
    <t>http://pbs.twimg.com/profile_images/751492447407005696/TFEpfIbv_normal.jpg</t>
  </si>
  <si>
    <t>http://twitter.com/indybikehiker/statuses/805890390255697920</t>
  </si>
  <si>
    <t>{"hashtags":[],"symbols":[],"user_mentions":[],"urls":[{"url":"https://t.co/VaHTWzWFpt","expanded_url":"https://twitter.com/markos/status/805889344615563265","display_url":"twitter.com/markos/status/…","indices":[94,117]}]}</t>
  </si>
  <si>
    <t>805890390113058816</t>
  </si>
  <si>
    <t>AmazingSOP1</t>
  </si>
  <si>
    <t>3436249294</t>
  </si>
  <si>
    <t>http://pbs.twimg.com/profile_images/648960110878978049/izLfC31b_normal.jpg</t>
  </si>
  <si>
    <t>http://twitter.com/AmazingSOP1/statuses/805890390113058816</t>
  </si>
  <si>
    <t>805890390045892608</t>
  </si>
  <si>
    <t>http://twitter.com/HiggHhTIMES/statuses/805890390045892608</t>
  </si>
  <si>
    <t>805890389370552320</t>
  </si>
  <si>
    <t>morgenpost</t>
  </si>
  <si>
    <t>US-Wahl: Donald Trump trifft sich mit Klimaaktivisten Al Gore https://t.co/cu1W4rllCF https://t.co/wqKAG06tRt</t>
  </si>
  <si>
    <t>19240255</t>
  </si>
  <si>
    <t>http://pbs.twimg.com/profile_images/1118278022/BM_Twitter_Profil_neu_normal.png</t>
  </si>
  <si>
    <t>http://twitter.com/morgenpost/statuses/805890389370552320</t>
  </si>
  <si>
    <t>{"hashtags":[],"symbols":[],"user_mentions":[],"urls":[{"url":"https://t.co/cu1W4rllCF","expanded_url":"http://dlvr.it/MpyYSf","display_url":"dlvr.it/MpyYSf","indices":[62,85]}],"media":[{"id":805890386015055900,"id_str":"805890386015055872","indices":[86,109],"media_url":"http://pbs.twimg.com/media/Cy8ZCUpUcAA73jS.jpg","media_url_https":"https://pbs.twimg.com/media/Cy8ZCUpUcAA73jS.jpg","url":"https://t.co/wqKAG06tRt","display_url":"pic.twitter.com/wqKAG06tRt","expanded_url":"https://twitter.com/morgenpost/status/805890389370552320/photo/1","type":"photo","sizes":{"medium":{"w":820,"h":461,"resize":"fit"},"thumb":{"w":150,"h":150,"resize":"crop"},"large":{"w":820,"h":461,"resize":"fit"},"small":{"w":680,"h":382,"resize":"fit"}}}]}</t>
  </si>
  <si>
    <t>805890389316083713</t>
  </si>
  <si>
    <t>JulieMilligan7</t>
  </si>
  <si>
    <t>3238287192</t>
  </si>
  <si>
    <t>http://pbs.twimg.com/profile_images/786270200865841152/yZ_XhtyE_normal.jpg</t>
  </si>
  <si>
    <t>http://twitter.com/JulieMilligan7/statuses/805890389316083713</t>
  </si>
  <si>
    <t>805890389051850752</t>
  </si>
  <si>
    <t>JessicaJenq</t>
  </si>
  <si>
    <t>https://t.co/ASLMZHZRji</t>
  </si>
  <si>
    <t>26596241</t>
  </si>
  <si>
    <t>http://pbs.twimg.com/profile_images/797281864834838528/L8WqQDJx_normal.jpg</t>
  </si>
  <si>
    <t>Arlington, VA</t>
  </si>
  <si>
    <t>http://twitter.com/JessicaJenq/statuses/805890389051850752</t>
  </si>
  <si>
    <t>{"hashtags":[],"symbols":[],"user_mentions":[],"urls":[{"url":"https://t.co/ASLMZHZRji","expanded_url":"http://www.dailymail.co.uk/news/article-4002066/PIERS-MORGAN-Twitter-helped-Trump-s-campaign-triumph-d-better-used-government-140-characters-press-political-elite-hate-tough-Twitty.html","display_url":"dailymail.co.uk/news/article-4…","indices":[0,23]}]}</t>
  </si>
  <si>
    <t>805890388875743232</t>
  </si>
  <si>
    <t>http://twitter.com/VickeyRusso/statuses/805890388875743232</t>
  </si>
  <si>
    <t>805890388141674497</t>
  </si>
  <si>
    <t>New story on NPR: Trump's Phone Call To Taiwan's Leader Risks China Tensions https://t.co/ycZxNhga1r</t>
  </si>
  <si>
    <t>Mon Dec 05 21:43:35 +0000 2016</t>
  </si>
  <si>
    <t>http://twitter.com/News_Screamer/statuses/805890388141674497</t>
  </si>
  <si>
    <t>{"hashtags":[],"symbols":[],"user_mentions":[],"urls":[{"url":"https://t.co/ycZxNhga1r","expanded_url":"http://ift.tt/2h8hZ4j","display_url":"ift.tt/2h8hZ4j","indices":[77,100]}]}</t>
  </si>
  <si>
    <t>805890388057882624</t>
  </si>
  <si>
    <t>ziegler_philip</t>
  </si>
  <si>
    <t>@DrJillStein yeah ur a dr with book smarts but not a damn bit of common sense this is the crooked shit u believe in… https://t.co/cqWgIBhkAZ</t>
  </si>
  <si>
    <t>4893449627</t>
  </si>
  <si>
    <t>805274438975492100</t>
  </si>
  <si>
    <t>http://pbs.twimg.com/profile_images/730727898127171586/eNEhrfKk_normal.jpg</t>
  </si>
  <si>
    <t>http://twitter.com/ziegler_philip/statuses/805890388057882624</t>
  </si>
  <si>
    <t>{"hashtags":[],"symbols":[],"user_mentions":[{"screen_name":"DrJillStein","name":"Dr. Jill Stein","id":111216929,"id_str":"111216929","indices":[0,12]}],"urls":[{"url":"https://t.co/cqWgIBhkAZ","expanded_url":"https://twitter.com/i/web/status/805890388057882624","display_url":"twitter.com/i/web/status/8…","indices":[117,140]}]}</t>
  </si>
  <si>
    <t>805890387994963968</t>
  </si>
  <si>
    <t>BulungaNj</t>
  </si>
  <si>
    <t>@justkholii_ that's TRUE... am looking forward in what's gonna happen in the next 4yrs, Trump as president!!</t>
  </si>
  <si>
    <t>905372166</t>
  </si>
  <si>
    <t>JustKholii_</t>
  </si>
  <si>
    <t>3694393455</t>
  </si>
  <si>
    <t>805888156285435904</t>
  </si>
  <si>
    <t>http://pbs.twimg.com/profile_images/644784535499087872/DzkUTecE_normal.jpg</t>
  </si>
  <si>
    <t>http://twitter.com/BulungaNj/statuses/805890387994963968</t>
  </si>
  <si>
    <t>{"hashtags":[],"symbols":[],"user_mentions":[{"screen_name":"JustKholii_","name":"TweetGuru","id":905372166,"id_str":"905372166","indices":[0,12]}],"urls":[]}</t>
  </si>
  <si>
    <t>805890387768446977</t>
  </si>
  <si>
    <t>New story on NPR: University Of California Pledges To Fight Trump On Immigration Policy https://t.co/Sa3xX5Vn83</t>
  </si>
  <si>
    <t>http://twitter.com/papers_int/statuses/805890387768446977</t>
  </si>
  <si>
    <t>{"hashtags":[],"symbols":[],"user_mentions":[],"urls":[{"url":"https://t.co/Sa3xX5Vn83","expanded_url":"http://ift.tt/2h87e1K","display_url":"ift.tt/2h87e1K","indices":[88,111]}]}</t>
  </si>
  <si>
    <t>805890387701354497</t>
  </si>
  <si>
    <t>HazelGianni</t>
  </si>
  <si>
    <t>RT @DataLogicTruth: Why would @realDonaldTrump put a neurosurgeon in charge of Urban Development?
Trump thinks he's casting a show, and Ca…</t>
  </si>
  <si>
    <t>416412795</t>
  </si>
  <si>
    <t>http://pbs.twimg.com/profile_images/805575663533064192/xDpK5ssu_normal.jpg</t>
  </si>
  <si>
    <t>http://twitter.com/HazelGianni/statuses/805890387701354497</t>
  </si>
  <si>
    <t>{"hashtags":[],"symbols":[],"user_mentions":[{"screen_name":"DataLogicTruth","name":"Zach","id":231094495,"id_str":"231094495","indices":[3,18]},{"screen_name":"realDonaldTrump","name":"Donald J. Trump","id":25073877,"id_str":"25073877","indices":[30,46]}],"urls":[]}</t>
  </si>
  <si>
    <t>805890387655028736</t>
  </si>
  <si>
    <t>JanetFord4348</t>
  </si>
  <si>
    <t>LGBTQ clergy tackle tough issues ahead of Trump presidency: In the wake of Donald Trump's election, some of the… https://t.co/7BPmgsmghe</t>
  </si>
  <si>
    <t>138223321</t>
  </si>
  <si>
    <t>http://pbs.twimg.com/profile_images/859547100/12461818488335602_normal.jpg</t>
  </si>
  <si>
    <t>East Corinth VT</t>
  </si>
  <si>
    <t>http://twitter.com/JanetFord4348/statuses/805890387655028736</t>
  </si>
  <si>
    <t>{"hashtags":[],"symbols":[],"user_mentions":[],"urls":[{"url":"https://t.co/7BPmgsmghe","expanded_url":"http://dlvr.it/MpyYRm","display_url":"dlvr.it/MpyYRm","indices":[113,136]}]}</t>
  </si>
  <si>
    <t>805890387587907584</t>
  </si>
  <si>
    <t>http://twitter.com/ElToro51477173/statuses/805890387587907584</t>
  </si>
  <si>
    <t>805890387407536128</t>
  </si>
  <si>
    <t>wolfyd169</t>
  </si>
  <si>
    <t>Gingrich: Under Trump, China won't intimidate us https://t.co/b5aRRlqODq</t>
  </si>
  <si>
    <t>343835740</t>
  </si>
  <si>
    <t>http://pbs.twimg.com/profile_images/2639298262/f17d8d329e72a5bbbc0c1a7f4b977c30_normal.png</t>
  </si>
  <si>
    <t>http://twitter.com/wolfyd169/statuses/805890387407536128</t>
  </si>
  <si>
    <t>{"hashtags":[],"symbols":[],"user_mentions":[],"urls":[{"url":"https://t.co/b5aRRlqODq","expanded_url":"http://www.politico.com/story/2016/12/trump-taiwan-china-newt-gingrich-232190","display_url":"politico.com/story/2016/12/…","indices":[49,72]}]}</t>
  </si>
  <si>
    <t>805890387290132480</t>
  </si>
  <si>
    <t>jilltucker</t>
  </si>
  <si>
    <t>Trump education secretary likely to focus on school vouchers https://t.co/QD59nEn9bg via @sfchronicle</t>
  </si>
  <si>
    <t>25146248</t>
  </si>
  <si>
    <t>http://pbs.twimg.com/profile_images/448532513057550336/bmKYwaJI_normal.jpeg</t>
  </si>
  <si>
    <t>http://twitter.com/jilltucker/statuses/805890387290132480</t>
  </si>
  <si>
    <t>{"hashtags":[],"symbols":[],"user_mentions":[{"screen_name":"sfchronicle","name":"SFChronicle","id":121597316,"id_str":"121597316","indices":[89,101]}],"urls":[{"url":"https://t.co/QD59nEn9bg","expanded_url":"http://www.sfchronicle.com/education/article/Trump-education-secretary-likely-to-focus-on-10688526.php?t=d6d87aa697&amp;cmpid=twitter-premium","display_url":"sfchronicle.com/education/arti…","indices":[61,84]}]}</t>
  </si>
  <si>
    <t>805890387235733509</t>
  </si>
  <si>
    <t>cfthomas51</t>
  </si>
  <si>
    <t>@PolticsNewz @realDonaldTrump i like listening to TRUMP.  more fodder for my twitter cannon! WHAT A L-O-S-E-R! ! !</t>
  </si>
  <si>
    <t>733246533156655104</t>
  </si>
  <si>
    <t>PolticsNewz</t>
  </si>
  <si>
    <t>787007443452723200</t>
  </si>
  <si>
    <t>805886334858629124</t>
  </si>
  <si>
    <t>http://pbs.twimg.com/profile_images/787889383223521280/eS3VU_tC_normal.jpg</t>
  </si>
  <si>
    <t>http://twitter.com/cfthomas51/statuses/805890387235733509</t>
  </si>
  <si>
    <t>{"hashtags":[],"symbols":[],"user_mentions":[{"screen_name":"PolticsNewz","name":"Politics Newz","id":733246533156655100,"id_str":"733246533156655104","indices":[0,12]},{"screen_name":"realDonaldTrump","name":"Donald J. Trump","id":25073877,"id_str":"25073877","indices":[13,29]}],"urls":[]}</t>
  </si>
  <si>
    <t>805890386451234816</t>
  </si>
  <si>
    <t>http://twitter.com/saintj950/statuses/805890386451234816</t>
  </si>
  <si>
    <t>805890386342219778</t>
  </si>
  <si>
    <t>wdgreen340</t>
  </si>
  <si>
    <t>58329773</t>
  </si>
  <si>
    <t>http://pbs.twimg.com/profile_images/470567961556578304/nmKJY61C_normal.jpeg</t>
  </si>
  <si>
    <t>http://twitter.com/wdgreen340/statuses/805890386342219778</t>
  </si>
  <si>
    <t>805890386216554496</t>
  </si>
  <si>
    <t>Isilchaser</t>
  </si>
  <si>
    <t>@KeithOlbermann The US Civil War lasted 4 years with thousands of lives lost. If Trump becomes POTUS, racism will cause another! I pray not!</t>
  </si>
  <si>
    <t>130617778</t>
  </si>
  <si>
    <t>KeithOlbermann</t>
  </si>
  <si>
    <t>189336597</t>
  </si>
  <si>
    <t>http://twitter.com/Isilchaser/statuses/805890386216554496</t>
  </si>
  <si>
    <t>{"hashtags":[],"symbols":[],"user_mentions":[{"screen_name":"KeithOlbermann","name":"Keith Olbermann","id":130617778,"id_str":"130617778","indices":[0,15]}],"urls":[]}</t>
  </si>
  <si>
    <t>805890386019438592</t>
  </si>
  <si>
    <t>mortrager</t>
  </si>
  <si>
    <t>4837299309</t>
  </si>
  <si>
    <t>http://pbs.twimg.com/profile_images/691463449734430720/pRX-KhQN_normal.jpg</t>
  </si>
  <si>
    <t>http://twitter.com/mortrager/statuses/805890386019438592</t>
  </si>
  <si>
    <t>805890385180585984</t>
  </si>
  <si>
    <t>RT @VeteransTake: Bias Left-Wing report buried Trump-related 'hate crimes' against white kids https://t.co/qIAGQo7TTZ</t>
  </si>
  <si>
    <t>http://twitter.com/frank_faparicio/statuses/805890385180585984</t>
  </si>
  <si>
    <t>{"hashtags":[],"symbols":[],"user_mentions":[{"screen_name":"VeteransTake","name":"Veterans Take","id":532779124,"id_str":"532779124","indices":[3,16]}],"urls":[{"url":"https://t.co/qIAGQo7TTZ","expanded_url":"http://nyp.st/2g1bK64","display_url":"nyp.st/2g1bK64","indices":[94,117]}]}</t>
  </si>
  <si>
    <t>805890385138634752</t>
  </si>
  <si>
    <t>http://twitter.com/9snow26angels1/statuses/805890385138634752</t>
  </si>
  <si>
    <t>805890384861675520</t>
  </si>
  <si>
    <t>ShirleyHoman481</t>
  </si>
  <si>
    <t>LGBTQ clergy tackle tough issues ahead of Trump presidency: In the wake of Donald Trump's election, some of the… https://t.co/GNdZTltvPv</t>
  </si>
  <si>
    <t>138224760</t>
  </si>
  <si>
    <t>http://pbs.twimg.com/profile_images/859559255/12475221251231614_normal.jpg</t>
  </si>
  <si>
    <t>http://twitter.com/ShirleyHoman481/statuses/805890384861675520</t>
  </si>
  <si>
    <t>{"hashtags":[],"symbols":[],"user_mentions":[],"urls":[{"url":"https://t.co/GNdZTltvPv","expanded_url":"http://dlvr.it/MpyYPV","display_url":"dlvr.it/MpyYPV","indices":[113,136]}]}</t>
  </si>
  <si>
    <t>805890384618344449</t>
  </si>
  <si>
    <t>onthetrail2016</t>
  </si>
  <si>
    <t>Live stream: Tues 9pm: Election night Trump party, media presser https://t.co/d6BEntNVDX</t>
  </si>
  <si>
    <t>788406870960705536</t>
  </si>
  <si>
    <t>http://pbs.twimg.com/profile_images/788527764932554752/9D5jPNFv_normal.jpg</t>
  </si>
  <si>
    <t>http://twitter.com/onthetrail2016/statuses/805890384618344449</t>
  </si>
  <si>
    <t>{"hashtags":[],"symbols":[],"user_mentions":[],"urls":[{"url":"https://t.co/d6BEntNVDX","expanded_url":"http://ref.gl/7JPbxxuQ","display_url":"ref.gl/7JPbxxuQ","indices":[65,88]}]}</t>
  </si>
  <si>
    <t>805890384522072065</t>
  </si>
  <si>
    <t>http://twitter.com/Malinz_/statuses/805890384522072065</t>
  </si>
  <si>
    <t>805890384446496770</t>
  </si>
  <si>
    <t>inky_mark</t>
  </si>
  <si>
    <t>RT @rellisCCC: @inky_mark The joke is, as long as Trump gets viewership and social media followers, he will believe himself a success</t>
  </si>
  <si>
    <t>2263235551</t>
  </si>
  <si>
    <t>http://pbs.twimg.com/profile_images/559167372871753729/Ng4DbSZQ_normal.jpeg</t>
  </si>
  <si>
    <t>dauphin,manitoba</t>
  </si>
  <si>
    <t>http://twitter.com/inky_mark/statuses/805890384446496770</t>
  </si>
  <si>
    <t>{"hashtags":[],"symbols":[],"user_mentions":[{"screen_name":"rellisCCC","name":"♻Robert Ellis","id":201495189,"id_str":"201495189","indices":[3,13]},{"screen_name":"inky_mark","name":"Inky Mark","id":2263235551,"id_str":"2263235551","indices":[15,25]}],"urls":[]}</t>
  </si>
  <si>
    <t>805890384266149888</t>
  </si>
  <si>
    <t>ErnieLies</t>
  </si>
  <si>
    <t>RT @ylichterman: There were 75,000 voters in MI that left the presidential part of the ballot blank. 
Trump won MI by 10,704 votes.
https…</t>
  </si>
  <si>
    <t>Mon Dec 05 21:43:34 +0000 2016</t>
  </si>
  <si>
    <t>321787970</t>
  </si>
  <si>
    <t>http://pbs.twimg.com/profile_images/797047774193782784/oPbmhDNc_normal.jpg</t>
  </si>
  <si>
    <t>Aztlan</t>
  </si>
  <si>
    <t>http://twitter.com/ErnieLies/statuses/805890384266149888</t>
  </si>
  <si>
    <t>{"hashtags":[],"symbols":[],"user_mentions":[{"screen_name":"ylichterman","name":"Joseph Lichterman","id":18962489,"id_str":"18962489","indices":[3,15]}],"urls":[]}</t>
  </si>
  <si>
    <t>805890384169734145</t>
  </si>
  <si>
    <t>Gluna21</t>
  </si>
  <si>
    <t>Republicans back away from Donald Trump’s Medicare gutting and tariff plans https://t.co/Pso5Zn8S9O via @Salon</t>
  </si>
  <si>
    <t>218320239</t>
  </si>
  <si>
    <t>http://pbs.twimg.com/profile_images/736551256546672640/HSo9DYfN_normal.jpg</t>
  </si>
  <si>
    <t>tejas</t>
  </si>
  <si>
    <t>http://twitter.com/Gluna21/statuses/805890384169734145</t>
  </si>
  <si>
    <t>{"hashtags":[],"symbols":[],"user_mentions":[{"screen_name":"Salon","name":"Salon","id":16955991,"id_str":"16955991","indices":[104,110]}],"urls":[{"url":"https://t.co/Pso5Zn8S9O","expanded_url":"http://ln.is/www.salon.com/2016/1/nFbBf","display_url":"ln.is/www.salon.com/…","indices":[76,99]}]}</t>
  </si>
  <si>
    <t>805890384165474305</t>
  </si>
  <si>
    <t>npoxop_smirnoff</t>
  </si>
  <si>
    <t>2883581811</t>
  </si>
  <si>
    <t>http://pbs.twimg.com/profile_images/628329424837046272/DOBi-Zw__normal.png</t>
  </si>
  <si>
    <t>http://twitter.com/npoxop_smirnoff/statuses/805890384165474305</t>
  </si>
  <si>
    <t>805890383502786561</t>
  </si>
  <si>
    <t>New story on NPR: President-Elect Trump Nominates Ben Carson To Run HUD https://t.co/Ti2lTYBMWL</t>
  </si>
  <si>
    <t>http://twitter.com/papers_int/statuses/805890383502786561</t>
  </si>
  <si>
    <t>{"hashtags":[],"symbols":[],"user_mentions":[],"urls":[{"url":"https://t.co/Ti2lTYBMWL","expanded_url":"http://ift.tt/2h8lckl","display_url":"ift.tt/2h8lckl","indices":[72,95]}]}</t>
  </si>
  <si>
    <t>805890383226040320</t>
  </si>
  <si>
    <t>RT @tpolitical_news: Advocacy groups call on Trump to rescind Flynn appointment https://t.co/SnHi9lqoXO https://t.co/sHRFH7IhTO</t>
  </si>
  <si>
    <t>http://twitter.com/kak089/statuses/805890383226040320</t>
  </si>
  <si>
    <t>{"hashtags":[],"symbols":[],"user_mentions":[{"screen_name":"tpolitical_news","name":"The Political News","id":786297096315871200,"id_str":"786297096315871232","indices":[3,19]}],"urls":[{"url":"https://t.co/SnHi9lqoXO","expanded_url":"http://viid.me/qeaQ1M","display_url":"viid.me/qeaQ1M","indices":[80,103]}],"media":[{"id":805888604610306000,"id_str":"805888604610306048","indices":[104,127],"media_url":"http://pbs.twimg.com/media/Cy8XaoZVIAA2t7g.jpg","media_url_https":"https://pbs.twimg.com/media/Cy8XaoZVIAA2t7g.jpg","url":"https://t.co/sHRFH7IhTO","display_url":"pic.twitter.com/sHRFH7IhTO","expanded_url":"https://twitter.com/tpolitical_news/status/805888608984928256/photo/1","type":"photo","sizes":{"large":{"w":2048,"h":1083,"resize":"fit"},"small":{"w":680,"h":359,"resize":"fit"},"thumb":{"w":150,"h":150,"resize":"crop"},"medium":{"w":1200,"h":634,"resize":"fit"}},"source_status_id":805888608984928300,"source_status_id_str":"805888608984928256","source_user_id":786297096315871200,"source_user_id_str":"786297096315871232"}]}</t>
  </si>
  <si>
    <t>805890382936571906</t>
  </si>
  <si>
    <t>http://twitter.com/babyrocky10/statuses/805890382936571906</t>
  </si>
  <si>
    <t>805890382890500096</t>
  </si>
  <si>
    <t>HSSinSA</t>
  </si>
  <si>
    <t>3235548221</t>
  </si>
  <si>
    <t>http://pbs.twimg.com/profile_images/595535930351611904/BD5PZKOZ_normal.png</t>
  </si>
  <si>
    <t>South Africa</t>
  </si>
  <si>
    <t>http://twitter.com/HSSinSA/statuses/805890382890500096</t>
  </si>
  <si>
    <t>805890382676500480</t>
  </si>
  <si>
    <t>RT @JuddLegum: An employee at Comet Ping Pong speaks to ThinkProgress about how scary it is https://t.co/e28Oap6qlg https://t.co/tIDjZuK43s</t>
  </si>
  <si>
    <t>http://twitter.com/momdcy/statuses/805890382676500480</t>
  </si>
  <si>
    <t>{"hashtags":[],"symbols":[],"user_mentions":[{"screen_name":"JuddLegum","name":"Judd Legum","id":15464697,"id_str":"15464697","indices":[3,13]}],"urls":[{"url":"https://t.co/e28Oap6qlg","expanded_url":"https://thinkprogress.org/pizzagate-shooter-donald-trump-fake-news-a781c0d64a1b#---0-174.wvymcvezd","display_url":"thinkprogress.org/pizzagate-shoo…","indices":[92,115]}],"media":[{"id":805820541273673700,"id_str":"805820541273673728","indices":[116,139],"media_url":"http://pbs.twimg.com/media/Cy7Zg0tUkAAQ7mz.jpg","media_url_https":"https://pbs.twimg.com/media/Cy7Zg0tUkAAQ7mz.jpg","url":"https://t.co/tIDjZuK43s","display_url":"pic.twitter.com/tIDjZuK43s","expanded_url":"https://twitter.com/JuddLegum/status/805820543349964802/photo/1","type":"photo","sizes":{"large":{"w":750,"h":565,"resize":"fit"},"thumb":{"w":150,"h":150,"resize":"crop"},"medium":{"w":750,"h":565,"resize":"fit"},"small":{"w":680,"h":512,"resize":"fit"}},"source_status_id":805820543349964800,"source_status_id_str":"805820543349964802","source_user_id":15464697,"source_user_id_str":"15464697"}]}</t>
  </si>
  <si>
    <t>805890382621835264</t>
  </si>
  <si>
    <t>TanjaGibson</t>
  </si>
  <si>
    <t>2925946914</t>
  </si>
  <si>
    <t>http://pbs.twimg.com/profile_images/771937919925940224/gmvMTWf6_normal.jpg</t>
  </si>
  <si>
    <t>http://twitter.com/TanjaGibson/statuses/805890382621835264</t>
  </si>
  <si>
    <t>805890382521253888</t>
  </si>
  <si>
    <t>saskamare</t>
  </si>
  <si>
    <t>RT @LastWave2014: US State Dept. mad, for not being able to control Trump/Taiwan phone call 
Read more:... https://t.co/adEbUzivvq</t>
  </si>
  <si>
    <t>30492475</t>
  </si>
  <si>
    <t>http://pbs.twimg.com/profile_images/708038782847614976/IaEou6hx_normal.jpg</t>
  </si>
  <si>
    <t>Auburn, CA</t>
  </si>
  <si>
    <t>http://twitter.com/saskamare/statuses/805890382521253888</t>
  </si>
  <si>
    <t>{"hashtags":[],"symbols":[],"user_mentions":[{"screen_name":"LastWave2014","name":"AngryAmericansUnited","id":2500587222,"id_str":"2500587222","indices":[3,16]}],"urls":[{"url":"https://t.co/adEbUzivvq","expanded_url":"http://fb.me/3mIVfHjNR","display_url":"fb.me/3mIVfHjNR","indices":[108,131]}]}</t>
  </si>
  <si>
    <t>805890382424899586</t>
  </si>
  <si>
    <t>KolHaolam</t>
  </si>
  <si>
    <t>91923745</t>
  </si>
  <si>
    <t>http://pbs.twimg.com/profile_images/733105751225425920/sxFNZR1U_normal.jpg</t>
  </si>
  <si>
    <t>http://twitter.com/KolHaolam/statuses/805890382424899586</t>
  </si>
  <si>
    <t>805890382177312768</t>
  </si>
  <si>
    <t>http://twitter.com/helganaddaf/statuses/805890382177312768</t>
  </si>
  <si>
    <t>805890382005354496</t>
  </si>
  <si>
    <t>DopeDances</t>
  </si>
  <si>
    <t>1308555452</t>
  </si>
  <si>
    <t>http://pbs.twimg.com/profile_images/737305029816680448/-w9WzlGJ_normal.jpg</t>
  </si>
  <si>
    <t>DopeDancesTwitter@gmail.com</t>
  </si>
  <si>
    <t>http://twitter.com/DopeDances/statuses/805890382005354496</t>
  </si>
  <si>
    <t>805890381883785216</t>
  </si>
  <si>
    <t>brinnorgohome</t>
  </si>
  <si>
    <t>3593595257</t>
  </si>
  <si>
    <t>http://pbs.twimg.com/profile_images/758086445915570176/le8QxRm1_normal.jpg</t>
  </si>
  <si>
    <t>❤️ in Chapel Hill</t>
  </si>
  <si>
    <t>http://twitter.com/brinnorgohome/statuses/805890381883785216</t>
  </si>
  <si>
    <t>805890381170835456</t>
  </si>
  <si>
    <t>MichaelRayAdam2</t>
  </si>
  <si>
    <t>Trump Taps Former Campaign Rival Carson as Housing Secretary https://t.co/YXVLLIAotz via @Newsmax</t>
  </si>
  <si>
    <t>4739845481</t>
  </si>
  <si>
    <t>http://pbs.twimg.com/profile_images/802669617831354372/OhzhrqlD_normal.jpg</t>
  </si>
  <si>
    <t>Huntsville, AL</t>
  </si>
  <si>
    <t>http://twitter.com/MichaelRayAdam2/statuses/805890381170835456</t>
  </si>
  <si>
    <t>{"hashtags":[],"symbols":[],"user_mentions":[{"screen_name":"newsmax","name":"Newsmax","id":20545835,"id_str":"20545835","indices":[89,97]}],"urls":[{"url":"https://t.co/YXVLLIAotz","expanded_url":"http://www.newsmax.com/Politics/US-Trump/2016/12/05/id/762147/?ns_mail_uid=100635632&amp;ns_mail_job=1698660_12052016&amp;s=al&amp;dkt_nbr=djmvqcen","display_url":"newsmax.com/Politics/US-Tr…","indices":[61,84]}]}</t>
  </si>
  <si>
    <t>805890380965085184</t>
  </si>
  <si>
    <t>kfranklinphd</t>
  </si>
  <si>
    <t>A big part of Trump's power is his ability to control reality, and lie with impunity, says @mashagessen @NPR podcas… https://t.co/BCotStDbsj</t>
  </si>
  <si>
    <t>160897328</t>
  </si>
  <si>
    <t>http://pbs.twimg.com/profile_images/378800000265199195/eb953ff0282e3d11dddc0412a2332517_normal.jpeg</t>
  </si>
  <si>
    <t>San Francisco, California</t>
  </si>
  <si>
    <t>http://twitter.com/kfranklinphd/statuses/805890380965085184</t>
  </si>
  <si>
    <t>{"hashtags":[],"symbols":[],"user_mentions":[{"screen_name":"mashagessen","name":"masha gessen","id":16170860,"id_str":"16170860","indices":[91,103]},{"screen_name":"NPR","name":"NPR","id":5392522,"id_str":"5392522","indices":[104,108]}],"urls":[{"url":"https://t.co/BCotStDbsj","expanded_url":"https://twitter.com/i/web/status/805890380965085184","display_url":"twitter.com/i/web/status/8…","indices":[117,140]}]}</t>
  </si>
  <si>
    <t>805890380852068354</t>
  </si>
  <si>
    <t>Afo_Ogunnaike</t>
  </si>
  <si>
    <t>2810702684</t>
  </si>
  <si>
    <t>http://pbs.twimg.com/profile_images/763019616226377729/O70zbduS_normal.jpg</t>
  </si>
  <si>
    <t>http://twitter.com/Afo_Ogunnaike/statuses/805890380852068354</t>
  </si>
  <si>
    <t>805890380680019968</t>
  </si>
  <si>
    <t>EmekaSkd</t>
  </si>
  <si>
    <t>RT @NkirukaNistoran: Trump support calling for the Biafra freedom @realDonaldTrump @Mike_Pence please help save lives #FreeBiafra   https:/…</t>
  </si>
  <si>
    <t>741184122505289728</t>
  </si>
  <si>
    <t>http://pbs.twimg.com/profile_images/801020334707183616/SayVNvWq_normal.jpg</t>
  </si>
  <si>
    <t xml:space="preserve">Anambra, in Biafra Land </t>
  </si>
  <si>
    <t>http://twitter.com/EmekaSkd/statuses/805890380680019968</t>
  </si>
  <si>
    <t>{"hashtags":[{"text":"FreeBiafra","indices":[118,129]}],"symbols":[],"user_mentions":[{"screen_name":"NkirukaNistoran","name":"Nkiruka Nistoran","id":4690856839,"id_str":"4690856839","indices":[3,19]},{"screen_name":"realDonaldTrump","name":"Donald J. Trump","id":25073877,"id_str":"25073877","indices":[66,82]},{"screen_name":"mike_pence","name":"Mike Pence","id":22203756,"id_str":"22203756","indices":[83,94]}],"urls":[]}</t>
  </si>
  <si>
    <t>805890380629741568</t>
  </si>
  <si>
    <t>http://twitter.com/stevvid/statuses/805890380629741568</t>
  </si>
  <si>
    <t>805890380252192769</t>
  </si>
  <si>
    <t>New story on NPR: Trump's Phone Call To Taiwan's Leader Risks China Tensions https://t.co/e9YCkzNDKe</t>
  </si>
  <si>
    <t>http://twitter.com/papers_int/statuses/805890380252192769</t>
  </si>
  <si>
    <t>{"hashtags":[],"symbols":[],"user_mentions":[],"urls":[{"url":"https://t.co/e9YCkzNDKe","expanded_url":"http://ift.tt/2h8hZ4j","display_url":"ift.tt/2h8hZ4j","indices":[77,100]}]}</t>
  </si>
  <si>
    <t>805890379665076225</t>
  </si>
  <si>
    <t>CarlaMoulton3</t>
  </si>
  <si>
    <t>Mon Dec 05 21:43:33 +0000 2016</t>
  </si>
  <si>
    <t>499800496</t>
  </si>
  <si>
    <t>http://pbs.twimg.com/profile_images/803809005378408448/ADw5KYYS_normal.jpg</t>
  </si>
  <si>
    <t>http://twitter.com/CarlaMoulton3/statuses/805890379665076225</t>
  </si>
  <si>
    <t>805890379606265858</t>
  </si>
  <si>
    <t>GOP4Gary</t>
  </si>
  <si>
    <t>Trump's economists are freely admitting that he is changing the basic principles of the GOP.  Is this what... https://t.co/JXHDgtT4bl</t>
  </si>
  <si>
    <t>754687576607293440</t>
  </si>
  <si>
    <t>http://pbs.twimg.com/profile_images/754826802162315264/Bivmu_1Z_normal.jpg</t>
  </si>
  <si>
    <t>http://twitter.com/GOP4Gary/statuses/805890379606265858</t>
  </si>
  <si>
    <t>{"hashtags":[],"symbols":[],"user_mentions":[],"urls":[{"url":"https://t.co/JXHDgtT4bl","expanded_url":"http://fb.me/1UXG1myfV","display_url":"fb.me/1UXG1myfV","indices":[110,133]}]}</t>
  </si>
  <si>
    <t>805890379413417985</t>
  </si>
  <si>
    <t>radiator9987</t>
  </si>
  <si>
    <t>RT @YourAnonNews: Until it's proven otherwise, your dad is a Russian double agent. Trump camp seems to forget its' many "coincidences" tied…</t>
  </si>
  <si>
    <t>16204685</t>
  </si>
  <si>
    <t>http://pbs.twimg.com/profile_images/646867623528013824/mVuX5Ka-_normal.jpg</t>
  </si>
  <si>
    <t>Sykesville, MD</t>
  </si>
  <si>
    <t>http://twitter.com/radiator9987/statuses/805890379413417985</t>
  </si>
  <si>
    <t>{"hashtags":[],"symbols":[],"user_mentions":[{"screen_name":"YourAnonNews","name":"Anonymous","id":279390084,"id_str":"279390084","indices":[3,16]}],"urls":[]}</t>
  </si>
  <si>
    <t>805890379128049664</t>
  </si>
  <si>
    <t>ASPROELLA</t>
  </si>
  <si>
    <t>RT @trumpology: Trump presidency can't come soon enough 4 me. I'd prefer that our daughters &amp;amp; granddaughters are not subjected 2 more viole…</t>
  </si>
  <si>
    <t>17354200</t>
  </si>
  <si>
    <t>http://pbs.twimg.com/profile_images/805160783831126020/V9qXhv45_normal.jpg</t>
  </si>
  <si>
    <t>queensland  australia</t>
  </si>
  <si>
    <t>http://twitter.com/ASPROELLA/statuses/805890379128049664</t>
  </si>
  <si>
    <t>{"hashtags":[],"symbols":[],"user_mentions":[{"screen_name":"trumpology","name":"Trumpology","id":3908662753,"id_str":"3908662753","indices":[3,14]}],"urls":[]}</t>
  </si>
  <si>
    <t>805890378691969024</t>
  </si>
  <si>
    <t>lbljm1</t>
  </si>
  <si>
    <t>RT @gerfingerpoken2: Trump's Taxes? Audit the Clinton Foundation! - American Thinker - https://t.co/2HjnHdcblk - #PJNET 222 #MAGA https://t…</t>
  </si>
  <si>
    <t>4663571046</t>
  </si>
  <si>
    <t>http://pbs.twimg.com/profile_images/805165165738082305/1Gdo9cgO_normal.jpg</t>
  </si>
  <si>
    <t>MBA in Lackawanna, PA</t>
  </si>
  <si>
    <t>http://twitter.com/lbljm1/statuses/805890378691969024</t>
  </si>
  <si>
    <t>{"hashtags":[{"text":"PJNET","indices":[113,119]},{"text":"MAGA","indices":[124,129]}],"symbols":[],"user_mentions":[{"screen_name":"gerfingerpoken2","name":"Daniel John Sobieski","id":2188423838,"id_str":"2188423838","indices":[3,19]}],"urls":[{"url":"https://t.co/2HjnHdcblk","expanded_url":"http://bit.ly/2dDKRUn","display_url":"bit.ly/2dDKRUn","indices":[87,110]}]}</t>
  </si>
  <si>
    <t>805890378603692032</t>
  </si>
  <si>
    <t>RT @belskie: For all intents &amp;amp; purposes, @Ivanka is true confidant to #Trump. #Melania must fade into background. We are watching "dysfunct…</t>
  </si>
  <si>
    <t>http://twitter.com/Sharmisha14/statuses/805890378603692032</t>
  </si>
  <si>
    <t>{"hashtags":[{"text":"Trump","indices":[74,80]},{"text":"Melania","indices":[82,90]}],"symbols":[],"user_mentions":[{"screen_name":"belskie","name":"Leslie Begelman","id":41670593,"id_str":"41670593","indices":[3,11]},{"screen_name":"ivanka","name":"ivanka majic","id":726513,"id_str":"726513","indices":[45,52]}],"urls":[]}</t>
  </si>
  <si>
    <t>805890378557771777</t>
  </si>
  <si>
    <t>Nevfountain</t>
  </si>
  <si>
    <t>273604905</t>
  </si>
  <si>
    <t>http://pbs.twimg.com/profile_images/804477248938110976/4NSzXiRI_normal.jpg</t>
  </si>
  <si>
    <t>Surrey</t>
  </si>
  <si>
    <t>http://twitter.com/Nevfountain/statuses/805890378557771777</t>
  </si>
  <si>
    <t>805890377823748096</t>
  </si>
  <si>
    <t>Jarvis822</t>
  </si>
  <si>
    <t>3386645433</t>
  </si>
  <si>
    <t>http://pbs.twimg.com/profile_images/796550565350277120/AaTJkWIn_normal.jpg</t>
  </si>
  <si>
    <t>http://twitter.com/Jarvis822/statuses/805890377823748096</t>
  </si>
  <si>
    <t>805890377794228224</t>
  </si>
  <si>
    <t>MikeWade8</t>
  </si>
  <si>
    <t>@charles_gaba It had to do with how many voters thought Trump was racist.  Don't remember who did it.</t>
  </si>
  <si>
    <t>475483488</t>
  </si>
  <si>
    <t>805889615987150850</t>
  </si>
  <si>
    <t>http://pbs.twimg.com/profile_images/3227211493/c26dd23aa0179ecb4853970a6a282a49_normal.jpeg</t>
  </si>
  <si>
    <t>http://twitter.com/MikeWade8/statuses/805890377794228224</t>
  </si>
  <si>
    <t>805890377509175297</t>
  </si>
  <si>
    <t>RT @RBReich: To date, Trump has picked an Attorney General who doesn’t believe in the Voting Rights Act; a Secretary of Heath... https://t.…</t>
  </si>
  <si>
    <t>http://twitter.com/Sundaughter9/statuses/805890377509175297</t>
  </si>
  <si>
    <t>{"hashtags":[],"symbols":[],"user_mentions":[{"screen_name":"RBReich","name":"Robert Reich","id":148529707,"id_str":"148529707","indices":[3,11]}],"urls":[]}</t>
  </si>
  <si>
    <t>805890376766750720</t>
  </si>
  <si>
    <t>WackoWithAFish</t>
  </si>
  <si>
    <t>RT @peddoc63: Trump picks #BenCarson as HUD Secretary.
A brilliant mind, passionate about strengthening communities and families. https://t…</t>
  </si>
  <si>
    <t>2781277987</t>
  </si>
  <si>
    <t>http://pbs.twimg.com/profile_images/506115545834332160/5h896AXP_normal.png</t>
  </si>
  <si>
    <t>Northern Florida deep south</t>
  </si>
  <si>
    <t>http://twitter.com/WackoWithAFish/statuses/805890376766750720</t>
  </si>
  <si>
    <t>{"hashtags":[{"text":"BenCarson","indices":[26,36]}],"symbols":[],"user_mentions":[{"screen_name":"peddoc63","name":"Feisty☀️Floridian","id":1379288282,"id_str":"1379288282","indices":[3,12]}],"urls":[]}</t>
  </si>
  <si>
    <t>805890376645144576</t>
  </si>
  <si>
    <t>http://twitter.com/SarahYLibrarian/statuses/805890376645144576</t>
  </si>
  <si>
    <t>805890375730733060</t>
  </si>
  <si>
    <t>Mon Dec 05 21:43:32 +0000 2016</t>
  </si>
  <si>
    <t>http://twitter.com/Sheindie/statuses/805890375730733060</t>
  </si>
  <si>
    <t>805890375495929856</t>
  </si>
  <si>
    <t>Thranth</t>
  </si>
  <si>
    <t>RT @owillis: NY Times, Washington Post Worked With Trump Campaign's Bannon On Clinton Stories https://t.co/9qHyoCLsQz</t>
  </si>
  <si>
    <t>278662482</t>
  </si>
  <si>
    <t>http://pbs.twimg.com/profile_images/2476113250/55q000c95hi3bm39fmc6_normal.jpeg</t>
  </si>
  <si>
    <t xml:space="preserve">N. E. IOWA </t>
  </si>
  <si>
    <t>http://twitter.com/Thranth/statuses/805890375495929856</t>
  </si>
  <si>
    <t>{"hashtags":[],"symbols":[],"user_mentions":[{"screen_name":"owillis","name":"Oliver Willis","id":3497941,"id_str":"3497941","indices":[3,11]}],"urls":[{"url":"https://t.co/9qHyoCLsQz","expanded_url":"http://oliverwillis.com/ny-times-washington-post-worked-trump-campaigns-bannon-clinton-stories/","display_url":"oliverwillis.com/ny-times-washi…","indices":[94,117]}]}</t>
  </si>
  <si>
    <t>805890375428804613</t>
  </si>
  <si>
    <t>alexmobro</t>
  </si>
  <si>
    <t>804403718246502400</t>
  </si>
  <si>
    <t>http://pbs.twimg.com/profile_images/804406738925604864/duOsZuxP_normal.jpg</t>
  </si>
  <si>
    <t>Quincy, IL</t>
  </si>
  <si>
    <t>http://twitter.com/alexmobro/statuses/805890375428804613</t>
  </si>
  <si>
    <t>805890375139336192</t>
  </si>
  <si>
    <t>AlexPeaks</t>
  </si>
  <si>
    <t>So is our future NSA and his advisor/son: https://t.co/rMknELh0yW</t>
  </si>
  <si>
    <t>2478954008</t>
  </si>
  <si>
    <t>http://pbs.twimg.com/profile_images/756949023764975616/HZw1plpw_normal.jpg</t>
  </si>
  <si>
    <t>http://twitter.com/AlexPeaks/statuses/805890375139336192</t>
  </si>
  <si>
    <t>{"hashtags":[],"symbols":[],"user_mentions":[],"urls":[{"url":"https://t.co/rMknELh0yW","expanded_url":"http://politi.co/2g3vKQJ","display_url":"politi.co/2g3vKQJ","indices":[42,65]}]}</t>
  </si>
  <si>
    <t>805890374728372225</t>
  </si>
  <si>
    <t>AlexisChaillou</t>
  </si>
  <si>
    <t>1228325185</t>
  </si>
  <si>
    <t>http://pbs.twimg.com/profile_images/805515620657823744/eevKQVvo_normal.jpg</t>
  </si>
  <si>
    <t>Tours</t>
  </si>
  <si>
    <t>http://twitter.com/AlexisChaillou/statuses/805890374728372225</t>
  </si>
  <si>
    <t>805890374606602245</t>
  </si>
  <si>
    <t>http://twitter.com/celinaclewans/statuses/805890374606602245</t>
  </si>
  <si>
    <t>805890373931462660</t>
  </si>
  <si>
    <t>ConradMadsen</t>
  </si>
  <si>
    <t>2733053808</t>
  </si>
  <si>
    <t>http://pbs.twimg.com/profile_images/507348802391781376/v3hIXycw_normal.jpeg</t>
  </si>
  <si>
    <t>#Dallas #Texas</t>
  </si>
  <si>
    <t>http://twitter.com/ConradMadsen/statuses/805890373931462660</t>
  </si>
  <si>
    <t>805890373897908225</t>
  </si>
  <si>
    <t>RT @mattmfm: carson: don't pick me I'm unqualified!
trump: too bad it's yours 
dems: he said he was unqualified 
trump: that's racist!</t>
  </si>
  <si>
    <t>http://twitter.com/Go_Louiza/statuses/805890373897908225</t>
  </si>
  <si>
    <t>805890373830799364</t>
  </si>
  <si>
    <t>bgotfans</t>
  </si>
  <si>
    <t>RT @Sevenhunniid: Trump president fuk job experience 😤 https://t.co/htMpY1xojO</t>
  </si>
  <si>
    <t>592113971</t>
  </si>
  <si>
    <t>http://pbs.twimg.com/profile_images/805233801521729536/8kLFQA8G_normal.jpg</t>
  </si>
  <si>
    <t>Opelousas, LA</t>
  </si>
  <si>
    <t>http://twitter.com/bgotfans/statuses/805890373830799364</t>
  </si>
  <si>
    <t>{"hashtags":[],"symbols":[],"user_mentions":[{"screen_name":"Sevenhunniid","name":"X","id":236088307,"id_str":"236088307","indices":[3,16]}],"urls":[{"url":"https://t.co/htMpY1xojO","expanded_url":"https://twitter.com/bgotfans/status/805889941188317189","display_url":"twitter.com/bgotfans/statu…","indices":[55,78]}]}</t>
  </si>
  <si>
    <t>805890373734334465</t>
  </si>
  <si>
    <t>fige1000</t>
  </si>
  <si>
    <t>CNN says it's too close to call!
https://t.co/hTtA3bJ7Ec</t>
  </si>
  <si>
    <t>775870494897803264</t>
  </si>
  <si>
    <t>http://pbs.twimg.com/profile_images/802316240006086656/_E3SdEBt_normal.jpg</t>
  </si>
  <si>
    <t>Palm Beach, FL</t>
  </si>
  <si>
    <t>http://twitter.com/fige1000/statuses/805890373734334465</t>
  </si>
  <si>
    <t>{"hashtags":[],"symbols":[],"user_mentions":[],"urls":[{"url":"https://t.co/hTtA3bJ7Ec","expanded_url":"http://truthfeed.com/trump-won-ohio-by-446841-votes-most-dominating-victory-in-28-years/39832/","display_url":"truthfeed.com/trump-won-ohio…","indices":[34,57]}]}</t>
  </si>
  <si>
    <t>805890373721538560</t>
  </si>
  <si>
    <t>jamesnews242</t>
  </si>
  <si>
    <t>NYC mayor asks Congress for $35M https://t.co/BSVR8FZfjw https://t.co/Tv7H4WtOC2</t>
  </si>
  <si>
    <t>28818582</t>
  </si>
  <si>
    <t>http://pbs.twimg.com/profile_images/3657219602/d6a3ff49c38b8a3d778d77090d90b9ca_normal.jpeg</t>
  </si>
  <si>
    <t>Charlotte NC</t>
  </si>
  <si>
    <t>http://twitter.com/jamesnews242/statuses/805890373721538560</t>
  </si>
  <si>
    <t>{"hashtags":[],"symbols":[],"user_mentions":[],"urls":[{"url":"https://t.co/BSVR8FZfjw","expanded_url":"http://dlvr.it/MpyYL8","display_url":"dlvr.it/MpyYL8","indices":[33,56]}],"media":[{"id":805890370814914600,"id_str":"805890370814914560","indices":[57,80],"media_url":"http://pbs.twimg.com/media/Cy8ZBcBUsAA9nAE.jpg","media_url_https":"https://pbs.twimg.com/media/Cy8ZBcBUsAA9nAE.jpg","url":"https://t.co/Tv7H4WtOC2","display_url":"pic.twitter.com/Tv7H4WtOC2","expanded_url":"https://twitter.com/jamesnews242/status/805890373721538560/photo/1","type":"photo","sizes":{"large":{"w":780,"h":439,"resize":"fit"},"small":{"w":680,"h":383,"resize":"fit"},"thumb":{"w":150,"h":150,"resize":"crop"},"medium":{"w":780,"h":439,"resize":"fit"}}}]}</t>
  </si>
  <si>
    <t>805890373667160064</t>
  </si>
  <si>
    <t>chasjoe</t>
  </si>
  <si>
    <t>What a big belly laugh! O's press guy #Earnest 'warning' Trump not to fool with the great relationship O has worked on with China. Really?</t>
  </si>
  <si>
    <t>552858739</t>
  </si>
  <si>
    <t>http://pbs.twimg.com/profile_images/637335453524471808/HRGUNsl0_normal.jpg</t>
  </si>
  <si>
    <t>http://twitter.com/chasjoe/statuses/805890373667160064</t>
  </si>
  <si>
    <t>{"hashtags":[{"text":"Earnest","indices":[38,46]}],"symbols":[],"user_mentions":[],"urls":[]}</t>
  </si>
  <si>
    <t>805890373662941186</t>
  </si>
  <si>
    <t>f196867</t>
  </si>
  <si>
    <t>bitte macht diesen #berufspolitiker zum botschafter in #washington ;-) https://t.co/OstOhk0Wnp via</t>
  </si>
  <si>
    <t>755194767428976640</t>
  </si>
  <si>
    <t>http://pbs.twimg.com/profile_images/805093368208490497/DifGmjH4_normal.jpg</t>
  </si>
  <si>
    <t>Sátiro Dias, Brazil</t>
  </si>
  <si>
    <t>http://twitter.com/f196867/statuses/805890373662941186</t>
  </si>
  <si>
    <t>{"hashtags":[{"text":"berufspolitiker","indices":[19,35]},{"text":"washington","indices":[55,66]}],"symbols":[],"user_mentions":[],"urls":[{"url":"https://t.co/OstOhk0Wnp","expanded_url":"http://www.epochtimes.de/politik/welt/steinmeier-ruft-trump-zum-dialog-auf-a1992645.html?tweet=1","display_url":"epochtimes.de/politik/welt/s…","indices":[71,94]}]}</t>
  </si>
  <si>
    <t>805890373289656321</t>
  </si>
  <si>
    <t>MarkArmario</t>
  </si>
  <si>
    <t>63944344</t>
  </si>
  <si>
    <t>http://pbs.twimg.com/profile_images/793227288724836352/FAE4VW74_normal.jpg</t>
  </si>
  <si>
    <t>Liverpool / London / N.E UK</t>
  </si>
  <si>
    <t>http://twitter.com/MarkArmario/statuses/805890373289656321</t>
  </si>
  <si>
    <t>805890373218422784</t>
  </si>
  <si>
    <t>GingerAnnCazan</t>
  </si>
  <si>
    <t>1408241642</t>
  </si>
  <si>
    <t>http://pbs.twimg.com/profile_images/798259963063836672/148Nvwmz_normal.jpg</t>
  </si>
  <si>
    <t>http://twitter.com/GingerAnnCazan/statuses/805890373218422784</t>
  </si>
  <si>
    <t>805890373193269248</t>
  </si>
  <si>
    <t>dentjw</t>
  </si>
  <si>
    <t>746462214706634757</t>
  </si>
  <si>
    <t>http://pbs.twimg.com/profile_images/748631305131278340/f9jkimcH_normal.jpg</t>
  </si>
  <si>
    <t>Oxford, England</t>
  </si>
  <si>
    <t>http://twitter.com/dentjw/statuses/805890373193269248</t>
  </si>
  <si>
    <t>805890373016879104</t>
  </si>
  <si>
    <t>@ziggyz2020 Former partner. Trump isn't getting paid big money to give speeches to GS like your girl was.</t>
  </si>
  <si>
    <t>805888901504233472</t>
  </si>
  <si>
    <t>http://twitter.com/DreadCrash/statuses/805890373016879104</t>
  </si>
  <si>
    <t>805890373012819968</t>
  </si>
  <si>
    <t>SeanFAQ</t>
  </si>
  <si>
    <t>Interview: Al Gore on commiserating with Hillary, fake news, and Trump's climate views https://t.co/46Uwg6rLei</t>
  </si>
  <si>
    <t>491188213</t>
  </si>
  <si>
    <t>http://pbs.twimg.com/profile_images/1824296376/Dragon_background_normal.jpg</t>
  </si>
  <si>
    <t>http://twitter.com/SeanFAQ/statuses/805890373012819968</t>
  </si>
  <si>
    <t>{"hashtags":[],"symbols":[],"user_mentions":[],"urls":[{"url":"https://t.co/46Uwg6rLei","expanded_url":"https://goo.gl/fb/L4D5Rl","display_url":"goo.gl/fb/L4D5Rl","indices":[87,110]}]}</t>
  </si>
  <si>
    <t>805890373004513281</t>
  </si>
  <si>
    <t>TrudiBartow</t>
  </si>
  <si>
    <t>37113455</t>
  </si>
  <si>
    <t>http://pbs.twimg.com/profile_images/475460490185818112/90QjoxaX_normal.jpeg</t>
  </si>
  <si>
    <t>http://twitter.com/TrudiBartow/statuses/805890373004513281</t>
  </si>
  <si>
    <t>805890372920545281</t>
  </si>
  <si>
    <t>RT @KyleKulinski: Trump's wall... https://t.co/pJMajalMlm</t>
  </si>
  <si>
    <t>http://twitter.com/Black_Knight_7/statuses/805890372920545281</t>
  </si>
  <si>
    <t>{"hashtags":[],"symbols":[],"user_mentions":[{"screen_name":"KyleKulinski","name":"Secular Talk","id":143104075,"id_str":"143104075","indices":[3,16]}],"urls":[{"url":"https://t.co/pJMajalMlm","expanded_url":"https://twitter.com/businessinsider/status/805858555874021377","display_url":"twitter.com/businessinside…","indices":[34,57]}]}</t>
  </si>
  <si>
    <t>805890372534730752</t>
  </si>
  <si>
    <t>RT @SKEJayRogers: RT @GlobalGrind: Donald Trump supporter stabbed in throat after using racial slur https://t.co/Wm9nyaZcXR https://t.co/Vw…</t>
  </si>
  <si>
    <t>http://twitter.com/Rea_b/statuses/805890372534730752</t>
  </si>
  <si>
    <t>{"hashtags":[],"symbols":[],"user_mentions":[{"screen_name":"SKEJayRogers","name":"Jonathan Rogers","id":17515820,"id_str":"17515820","indices":[3,16]},{"screen_name":"GlobalGrind","name":"Global Grind","id":1496971,"id_str":"1496971","indices":[21,33]}],"urls":[{"url":"https://t.co/Wm9nyaZcXR","expanded_url":"http://bit.ly/2haluer","display_url":"bit.ly/2haluer","indices":[100,123]}]}</t>
  </si>
  <si>
    <t>805890371792367617</t>
  </si>
  <si>
    <t>n0armous</t>
  </si>
  <si>
    <t>2448983335</t>
  </si>
  <si>
    <t>http://pbs.twimg.com/profile_images/749751870978158592/bnej8neC_normal.jpg</t>
  </si>
  <si>
    <t>ÜT: 42.339322,-71.061937</t>
  </si>
  <si>
    <t>http://twitter.com/n0armous/statuses/805890371792367617</t>
  </si>
  <si>
    <t>805890371469316096</t>
  </si>
  <si>
    <t>JustineLavaworm</t>
  </si>
  <si>
    <t>RT @civilwarbore: Go take it out on college educated whites living in the suburbs earning $70k+ a year who are the statistically average Tr…</t>
  </si>
  <si>
    <t>Mon Dec 05 21:43:31 +0000 2016</t>
  </si>
  <si>
    <t>23730438</t>
  </si>
  <si>
    <t>http://pbs.twimg.com/profile_images/516652777045368832/lmZz3V8M_normal.jpeg</t>
  </si>
  <si>
    <t>Surry Hills, Sydney/EV, NYC</t>
  </si>
  <si>
    <t>http://twitter.com/JustineLavaworm/statuses/805890371469316096</t>
  </si>
  <si>
    <t>{"hashtags":[],"symbols":[],"user_mentions":[{"screen_name":"civilwarbore","name":"Y Bugeiles Rhyfedd","id":81478236,"id_str":"81478236","indices":[3,16]}],"urls":[]}</t>
  </si>
  <si>
    <t>805890371205169152</t>
  </si>
  <si>
    <t>Portia_KL</t>
  </si>
  <si>
    <t>1706557646</t>
  </si>
  <si>
    <t>http://pbs.twimg.com/profile_images/805502167230611457/Avs1NC5B_normal.jpg</t>
  </si>
  <si>
    <t>http://twitter.com/Portia_KL/statuses/805890371205169152</t>
  </si>
  <si>
    <t>805890370689232896</t>
  </si>
  <si>
    <t>http://twitter.com/rashidaldosari/statuses/805890370689232896</t>
  </si>
  <si>
    <t>805890370290728960</t>
  </si>
  <si>
    <t>DebiDkruse</t>
  </si>
  <si>
    <t>RT @TIME: Nelson Peltz: Here's how Donald Trump will bring jobs back to the U.S. https://t.co/Nkq0Aitb63</t>
  </si>
  <si>
    <t>4696023295</t>
  </si>
  <si>
    <t>http://twitter.com/DebiDkruse/statuses/805890370290728960</t>
  </si>
  <si>
    <t>{"hashtags":[],"symbols":[],"user_mentions":[{"screen_name":"TIME","name":"TIME","id":14293310,"id_str":"14293310","indices":[3,8]}],"urls":[{"url":"https://t.co/Nkq0Aitb63","expanded_url":"http://ti.me/2gIUgL7","display_url":"ti.me/2gIUgL7","indices":[81,104]}]}</t>
  </si>
  <si>
    <t>805890370223546368</t>
  </si>
  <si>
    <t>_queazy_</t>
  </si>
  <si>
    <t>RT @RockysPride: Day5:  41% of votes recounted, looks like Trump is ahead of Hillary for the #Wisconsin #Recount2016
Source: See link and n…</t>
  </si>
  <si>
    <t>325246257</t>
  </si>
  <si>
    <t>http://pbs.twimg.com/profile_images/675489048295636992/HZW8-pu4_normal.png</t>
  </si>
  <si>
    <t>http://twitter.com/_queazy_/statuses/805890370223546368</t>
  </si>
  <si>
    <t>{"hashtags":[{"text":"Wisconsin","indices":[93,103]},{"text":"Recount2016","indices":[104,116]}],"symbols":[],"user_mentions":[{"screen_name":"RockysPride","name":"🐶Rockys' Pride🐶","id":3301171864,"id_str":"3301171864","indices":[3,15]}],"urls":[]}</t>
  </si>
  <si>
    <t>805890369904775168</t>
  </si>
  <si>
    <t>n_peragine</t>
  </si>
  <si>
    <t>RT @SocialPowerOne1: Pundits Defend Trump’s Dangerous Phone Call With Taiwan’s President https://t.co/gKsg3nwCM9</t>
  </si>
  <si>
    <t>4541401347</t>
  </si>
  <si>
    <t>http://pbs.twimg.com/profile_images/803387291892740097/qOSlbBBD_normal.jpg</t>
  </si>
  <si>
    <t>http://twitter.com/n_peragine/statuses/805890369904775168</t>
  </si>
  <si>
    <t>{"hashtags":[],"symbols":[],"user_mentions":[{"screen_name":"SocialPowerOne1","name":"#TheResistance","id":1381088924,"id_str":"1381088924","indices":[3,19]}],"urls":[{"url":"https://t.co/gKsg3nwCM9","expanded_url":"http://ift.tt/2gvl3aS","display_url":"ift.tt/2gvl3aS","indices":[89,112]}]}</t>
  </si>
  <si>
    <t>805890369783234560</t>
  </si>
  <si>
    <t>http://twitter.com/AuberHirsch/statuses/805890369783234560</t>
  </si>
  <si>
    <t>805890369128984576</t>
  </si>
  <si>
    <t>domonics</t>
  </si>
  <si>
    <t>99247802</t>
  </si>
  <si>
    <t>http://pbs.twimg.com/profile_images/804609827108507649/7OhWiCKL_normal.jpg</t>
  </si>
  <si>
    <t xml:space="preserve">coast for life </t>
  </si>
  <si>
    <t>http://twitter.com/domonics/statuses/805890369128984576</t>
  </si>
  <si>
    <t>805890368981999618</t>
  </si>
  <si>
    <t>Scott_Calvert</t>
  </si>
  <si>
    <t>@jenny8lee Not sure, but I haven't watched any late night talk shows since the election bc I'm not ready for Trump-in-power jokes yet.</t>
  </si>
  <si>
    <t>1976841</t>
  </si>
  <si>
    <t>jenny8lee</t>
  </si>
  <si>
    <t>26613536</t>
  </si>
  <si>
    <t>805889915397541888</t>
  </si>
  <si>
    <t>http://pbs.twimg.com/profile_images/664671054342701056/o0TPgYv-_normal.jpg</t>
  </si>
  <si>
    <t>http://twitter.com/Scott_Calvert/statuses/805890368981999618</t>
  </si>
  <si>
    <t>{"hashtags":[],"symbols":[],"user_mentions":[{"screen_name":"jenny8lee","name":"Jennifer 8. Lee","id":1976841,"id_str":"1976841","indices":[0,10]}],"urls":[]}</t>
  </si>
  <si>
    <t>805890368885637121</t>
  </si>
  <si>
    <t>EireMegs37</t>
  </si>
  <si>
    <t>29777806</t>
  </si>
  <si>
    <t>http://pbs.twimg.com/profile_images/802221613362061312/k-mYuBcj_normal.jpg</t>
  </si>
  <si>
    <t>Sweden</t>
  </si>
  <si>
    <t>http://twitter.com/EireMegs37/statuses/805890368885637121</t>
  </si>
  <si>
    <t>805890368877236224</t>
  </si>
  <si>
    <t>AnnaGisslen</t>
  </si>
  <si>
    <t>Leonardo DiCaprio gave Ivanka Trump a DVD of his climate change documentary https://t.co/NPtMEOHK0Q #environment #swgreen</t>
  </si>
  <si>
    <t>25269037</t>
  </si>
  <si>
    <t>http://pbs.twimg.com/profile_images/2177759347/April-12_normal.JPG</t>
  </si>
  <si>
    <t>http://twitter.com/AnnaGisslen/statuses/805890368877236224</t>
  </si>
  <si>
    <t>{"hashtags":[{"text":"environment","indices":[100,112]},{"text":"swgreen","indices":[113,121]}],"symbols":[],"user_mentions":[],"urls":[{"url":"https://t.co/NPtMEOHK0Q","expanded_url":"http://inhabitat.com/leonardo-dicaprio-gave-ivanka-trump-a-dvd-of-his-climate-change-documentary/","display_url":"inhabitat.com/leonardo-dicap…","indices":[76,99]}]}</t>
  </si>
  <si>
    <t>805890368763990016</t>
  </si>
  <si>
    <t>nicovanroon</t>
  </si>
  <si>
    <t>RT @BarbarianCap: Market reactions&amp;gt; 
Brexit: sharp dip, few days to recover
Trump: sharp dip, few hours to recover
Italy: probably just str…</t>
  </si>
  <si>
    <t>427763006</t>
  </si>
  <si>
    <t>http://pbs.twimg.com/profile_images/636522082080325632/p4CqIZyo_normal.jpg</t>
  </si>
  <si>
    <t>http://twitter.com/nicovanroon/statuses/805890368763990016</t>
  </si>
  <si>
    <t>{"hashtags":[],"symbols":[],"user_mentions":[{"screen_name":"BarbarianCap","name":"Barbarian Capital","id":34939208,"id_str":"34939208","indices":[3,16]}],"urls":[]}</t>
  </si>
  <si>
    <t>805890368696942592</t>
  </si>
  <si>
    <t>BrandonEdwardR1</t>
  </si>
  <si>
    <t>798874232071585800</t>
  </si>
  <si>
    <t>http://pbs.twimg.com/profile_images/804088020022554624/QHrqGBCz_normal.jpg</t>
  </si>
  <si>
    <t>http://twitter.com/BrandonEdwardR1/statuses/805890368696942592</t>
  </si>
  <si>
    <t>805890368285724672</t>
  </si>
  <si>
    <t>akabeth10</t>
  </si>
  <si>
    <t>@SenSanders @VP @SenateDems Please use Jan 3 to confirm Merrick Garland!! Stand up to Trump, to bully R's, &amp;amp; to fas… https://t.co/ioobfgw42B</t>
  </si>
  <si>
    <t>743601050821615616</t>
  </si>
  <si>
    <t>http://pbs.twimg.com/profile_images/771114880128520192/XSe0O4XR_normal.jpg</t>
  </si>
  <si>
    <t>http://twitter.com/akabeth10/statuses/805890368285724672</t>
  </si>
  <si>
    <t>{"hashtags":[],"symbols":[],"user_mentions":[{"screen_name":"SenSanders","name":"Bernie Sanders","id":29442313,"id_str":"29442313","indices":[0,11]},{"screen_name":"VP","name":"Vice President Biden","id":325830217,"id_str":"325830217","indices":[12,15]},{"screen_name":"SenateDems","name":"Senate Democrats","id":73238146,"id_str":"73238146","indices":[16,27]}],"urls":[{"url":"https://t.co/ioobfgw42B","expanded_url":"https://twitter.com/i/web/status/805890368285724672","display_url":"twitter.com/i/web/status/8…","indices":[121,144]}]}</t>
  </si>
  <si>
    <t>805890368189464576</t>
  </si>
  <si>
    <t>alias_me</t>
  </si>
  <si>
    <t>18914660</t>
  </si>
  <si>
    <t>http://pbs.twimg.com/profile_images/797083120315011072/SDYIGyOj_normal.jpg</t>
  </si>
  <si>
    <t>Wiltshire</t>
  </si>
  <si>
    <t>http://twitter.com/alias_me/statuses/805890368189464576</t>
  </si>
  <si>
    <t>805890367933399040</t>
  </si>
  <si>
    <t>http://twitter.com/dolphsteelbear/statuses/805890367933399040</t>
  </si>
  <si>
    <t>805890367476400129</t>
  </si>
  <si>
    <t>Mon Dec 05 21:43:30 +0000 2016</t>
  </si>
  <si>
    <t>http://twitter.com/russdilugisr/statuses/805890367476400129</t>
  </si>
  <si>
    <t>805890367430205440</t>
  </si>
  <si>
    <t>Lmipbye</t>
  </si>
  <si>
    <t>Netflix could get burned as Trump targets net neutrality https://t.co/COLrDUdglS via @BIUK_Finance</t>
  </si>
  <si>
    <t>111332555</t>
  </si>
  <si>
    <t>http://pbs.twimg.com/profile_images/512683629080608768/vltls700_normal.jpeg</t>
  </si>
  <si>
    <t>http://twitter.com/Lmipbye/statuses/805890367430205440</t>
  </si>
  <si>
    <t>{"hashtags":[],"symbols":[],"user_mentions":[{"screen_name":"BIUK_Finance","name":"BI UK Finance","id":3034842802,"id_str":"3034842802","indices":[85,98]}],"urls":[{"url":"https://t.co/COLrDUdglS","expanded_url":"http://uk.businessinsider.com/netflix-could-lose-under-trump-administration-2016-12","display_url":"uk.businessinsider.com/netflix-could-…","indices":[57,80]}]}</t>
  </si>
  <si>
    <t>805890367350538240</t>
  </si>
  <si>
    <t>The SAME CLOWNS who attacked Trump in the primary &amp;amp; the general are going to squeal like Deliverance no matter what Trump does!</t>
  </si>
  <si>
    <t>http://twitter.com/HouseCracka/statuses/805890367350538240</t>
  </si>
  <si>
    <t>805890367287656449</t>
  </si>
  <si>
    <t>FeliciaSmith40</t>
  </si>
  <si>
    <t>RT @realajbenza: Trump: "And now a man I once compared to a 'child molester,' I've appointed to lead HUD. He's really gonna be great, that…</t>
  </si>
  <si>
    <t>399044513</t>
  </si>
  <si>
    <t>http://pbs.twimg.com/profile_images/803703849173315584/cG_nMFPw_normal.jpg</t>
  </si>
  <si>
    <t>http://twitter.com/FeliciaSmith40/statuses/805890367287656449</t>
  </si>
  <si>
    <t>{"hashtags":[],"symbols":[],"user_mentions":[{"screen_name":"realajbenza","name":"AJ Benza","id":3355846161,"id_str":"3355846161","indices":[3,15]}],"urls":[]}</t>
  </si>
  <si>
    <t>805890367195332608</t>
  </si>
  <si>
    <t>ti_jal</t>
  </si>
  <si>
    <t>1593724579</t>
  </si>
  <si>
    <t>http://twitter.com/ti_jal/statuses/805890367195332608</t>
  </si>
  <si>
    <t>805890367136661504</t>
  </si>
  <si>
    <t>salemyousef3</t>
  </si>
  <si>
    <t>RT @statnews: This prize-winning scientist would not have been allowed in the country if Trump's Muslim ban were in place. https://t.co/FEH…</t>
  </si>
  <si>
    <t>616278725</t>
  </si>
  <si>
    <t>http://twitter.com/salemyousef3/statuses/805890367136661504</t>
  </si>
  <si>
    <t>{"hashtags":[],"symbols":[],"user_mentions":[{"screen_name":"statnews","name":"STAT","id":3290364847,"id_str":"3290364847","indices":[3,12]}],"urls":[]}</t>
  </si>
  <si>
    <t>805890366700421120</t>
  </si>
  <si>
    <t>jenndeve</t>
  </si>
  <si>
    <t>45437485</t>
  </si>
  <si>
    <t>http://pbs.twimg.com/profile_images/797925173936668672/dVmr004L_normal.jpg</t>
  </si>
  <si>
    <t>http://twitter.com/jenndeve/statuses/805890366700421120</t>
  </si>
  <si>
    <t>805890366654259200</t>
  </si>
  <si>
    <t>MiaCMitch</t>
  </si>
  <si>
    <t>Trump's Taiwan Call - What's The Motive? https://t.co/b5ZhP3IM6V via @YouTube</t>
  </si>
  <si>
    <t>20332797</t>
  </si>
  <si>
    <t>http://pbs.twimg.com/profile_images/801999348666159104/KTZH9dVA_normal.jpg</t>
  </si>
  <si>
    <t>http://twitter.com/MiaCMitch/statuses/805890366654259200</t>
  </si>
  <si>
    <t>{"hashtags":[],"symbols":[],"user_mentions":[{"screen_name":"YouTube","name":"YouTube","id":10228272,"id_str":"10228272","indices":[69,77]}],"urls":[{"url":"https://t.co/b5ZhP3IM6V","expanded_url":"https://youtu.be/IgqRw9LQxHo","display_url":"youtu.be/IgqRw9LQxHo","indices":[41,64]}]}</t>
  </si>
  <si>
    <t>805890366507483136</t>
  </si>
  <si>
    <t>rocko_basilisk</t>
  </si>
  <si>
    <t>2579577164</t>
  </si>
  <si>
    <t>http://pbs.twimg.com/profile_images/803461364186431488/4msaMiwd_normal.jpg</t>
  </si>
  <si>
    <t>Banks of Eden</t>
  </si>
  <si>
    <t>http://twitter.com/rocko_basilisk/statuses/805890366507483136</t>
  </si>
  <si>
    <t>805890366021005312</t>
  </si>
  <si>
    <t>iberiaphile</t>
  </si>
  <si>
    <t>RT @birbigs: Questions media forgot to ask Trump the candidate:
1. Have you studied history?
2. Have you read a book?
3. What are some othe…</t>
  </si>
  <si>
    <t>87884119</t>
  </si>
  <si>
    <t>http://pbs.twimg.com/profile_images/1765768656/cosmichippo_normal.png</t>
  </si>
  <si>
    <t>http://twitter.com/iberiaphile/statuses/805890366021005312</t>
  </si>
  <si>
    <t>805890365970644992</t>
  </si>
  <si>
    <t>http://twitter.com/peacenikimiki/statuses/805890365970644992</t>
  </si>
  <si>
    <t>805890365924392960</t>
  </si>
  <si>
    <t>harlowjean10</t>
  </si>
  <si>
    <t>538118659</t>
  </si>
  <si>
    <t>http://pbs.twimg.com/profile_images/575884528075476993/BQx-NOLc_normal.jpeg</t>
  </si>
  <si>
    <t>http://twitter.com/harlowjean10/statuses/805890365924392960</t>
  </si>
  <si>
    <t>805890365572071424</t>
  </si>
  <si>
    <t>RT @PKColeman: You might think twice before fucking with Medicare, Ryan and Trump (or Rump as we seniors call them) https://t.co/9dLpw9CF1X</t>
  </si>
  <si>
    <t>http://twitter.com/nuestoyou/statuses/805890365572071424</t>
  </si>
  <si>
    <t>{"hashtags":[],"symbols":[],"user_mentions":[{"screen_name":"PKColeman","name":"Patrick K. Coleman","id":21689611,"id_str":"21689611","indices":[3,13]}],"urls":[],"media":[{"id":805880908167450600,"id_str":"805880908167450628","indices":[116,139],"media_url":"http://pbs.twimg.com/media/Cy8Qao6XEAQI13_.jpg","media_url_https":"https://pbs.twimg.com/media/Cy8Qao6XEAQI13_.jpg","url":"https://t.co/9dLpw9CF1X","display_url":"pic.twitter.com/9dLpw9CF1X","expanded_url":"https://twitter.com/PKColeman/status/805880910172319747/photo/1","type":"photo","sizes":{"thumb":{"w":150,"h":150,"resize":"crop"},"medium":{"w":768,"h":1024,"resize":"fit"},"large":{"w":768,"h":1024,"resize":"fit"},"small":{"w":510,"h":680,"resize":"fit"}},"source_status_id":805880910172319700,"source_status_id_str":"805880910172319747","source_user_id":21689611,"source_user_id_str":"21689611"}]}</t>
  </si>
  <si>
    <t>805890365450551296</t>
  </si>
  <si>
    <t>anitalou_</t>
  </si>
  <si>
    <t>THIS IS WRONG ON SO MANY LEVELS  Rogue electors brief Clinton camp on anti-Trump plan - POLITICO https://t.co/cDadE1M4IQ</t>
  </si>
  <si>
    <t>17225430</t>
  </si>
  <si>
    <t>http://pbs.twimg.com/profile_images/792119723660025856/Kgqw2zWd_normal.jpg</t>
  </si>
  <si>
    <t>http://twitter.com/anitalou_/statuses/805890365450551296</t>
  </si>
  <si>
    <t>{"hashtags":[],"symbols":[],"user_mentions":[],"urls":[{"url":"https://t.co/cDadE1M4IQ","expanded_url":"http://www.politico.com/story/2016/12/electoral-college-rogues-trump-clinton-232195","display_url":"politico.com/story/2016/12/…","indices":[97,120]}]}</t>
  </si>
  <si>
    <t>805890365190471682</t>
  </si>
  <si>
    <t>ipanema99999</t>
  </si>
  <si>
    <t>2844316382</t>
  </si>
  <si>
    <t>http://twitter.com/ipanema99999/statuses/805890365190471682</t>
  </si>
  <si>
    <t>805890364842397697</t>
  </si>
  <si>
    <t>stupefier</t>
  </si>
  <si>
    <t>I WOULD treat Trump the same way cons treated Obama, but calling Trump a Muslim atheist jew nigger just doesn't have the same ring to it.</t>
  </si>
  <si>
    <t>77563258</t>
  </si>
  <si>
    <t>http://pbs.twimg.com/profile_images/1196469976/70693_1015157864_2325950_q_normal.jpg</t>
  </si>
  <si>
    <t>http://twitter.com/stupefier/statuses/805890364842397697</t>
  </si>
  <si>
    <t>805890364745859072</t>
  </si>
  <si>
    <t>http://twitter.com/ChristiChat/statuses/805890364745859072</t>
  </si>
  <si>
    <t>805890364615835649</t>
  </si>
  <si>
    <t>DremaWhite</t>
  </si>
  <si>
    <t>RT @MagicRoyalty: More Good News: All These People are Fired in 47 days, Hillary would keep these Failures, #Trump #MAGA https://t.co/8DduP…</t>
  </si>
  <si>
    <t>301416337</t>
  </si>
  <si>
    <t>http://pbs.twimg.com/profile_images/378800000255518334/95a1c5d3593a68dd418243141498163e_normal.jpeg</t>
  </si>
  <si>
    <t>http://twitter.com/DremaWhite/statuses/805890364615835649</t>
  </si>
  <si>
    <t>{"hashtags":[{"text":"Trump","indices":[108,114]},{"text":"MAGA","indices":[115,120]}],"symbols":[],"user_mentions":[{"screen_name":"MagicRoyalty","name":"MADAME","id":3197771592,"id_str":"3197771592","indices":[3,16]}],"urls":[]}</t>
  </si>
  <si>
    <t>805890364397801472</t>
  </si>
  <si>
    <t>Oh_Ingrid</t>
  </si>
  <si>
    <t>18588927</t>
  </si>
  <si>
    <t>http://pbs.twimg.com/profile_images/256406194/eyes_2_normal.jpg</t>
  </si>
  <si>
    <t>Wimbledon</t>
  </si>
  <si>
    <t>http://twitter.com/Oh_Ingrid/statuses/805890364397801472</t>
  </si>
  <si>
    <t>805890363995013120</t>
  </si>
  <si>
    <t>FollowFellowORG</t>
  </si>
  <si>
    <t>398692041</t>
  </si>
  <si>
    <t>&lt;a href="http://www.followfellow.com/" rel="nofollow"&gt;RTbotretweeterr&lt;/a&gt;</t>
  </si>
  <si>
    <t>http://pbs.twimg.com/profile_images/759389221715054592/nc9asaI-_normal.jpg</t>
  </si>
  <si>
    <t>http://twitter.com/FollowFellowORG/statuses/805890363995013120</t>
  </si>
  <si>
    <t>805890363927986176</t>
  </si>
  <si>
    <t>isaiahakomor</t>
  </si>
  <si>
    <t>Donald Trump reveals why he always tweets
https://t.co/u0j4KbY0mB</t>
  </si>
  <si>
    <t>166747357</t>
  </si>
  <si>
    <t>http://pbs.twimg.com/profile_images/803171492901113856/TgFgpNJ0_normal.jpg</t>
  </si>
  <si>
    <t>Abuja , Lagos ..the world</t>
  </si>
  <si>
    <t>http://twitter.com/isaiahakomor/statuses/805890363927986176</t>
  </si>
  <si>
    <t>{"hashtags":[],"symbols":[],"user_mentions":[],"urls":[{"url":"https://t.co/u0j4KbY0mB","expanded_url":"http://isaiahakomor.blogspot.com.ng/2016/12/donald-trump-reveals-why-he-always.html","display_url":"isaiahakomor.blogspot.com.ng/2016/12/donald…","indices":[42,65]}]}</t>
  </si>
  <si>
    <t>805890363684687874</t>
  </si>
  <si>
    <t>ee1144</t>
  </si>
  <si>
    <t>25106427</t>
  </si>
  <si>
    <t>http://pbs.twimg.com/profile_images/1627663299/pic1-crop2_normal.JPG</t>
  </si>
  <si>
    <t>Fort Worth, Texas</t>
  </si>
  <si>
    <t>http://twitter.com/ee1144/statuses/805890363684687874</t>
  </si>
  <si>
    <t>805890362866827264</t>
  </si>
  <si>
    <t>xARCHONxx</t>
  </si>
  <si>
    <t>I liked a @YouTube video from @anonymousofcl https://t.co/iNDDQ5BLvE Anonymous - Donald Trump EXPOSES America</t>
  </si>
  <si>
    <t>Mon Dec 05 21:43:29 +0000 2016</t>
  </si>
  <si>
    <t>3202666713</t>
  </si>
  <si>
    <t>http://pbs.twimg.com/profile_images/591758440738856960/owKES_HX_normal.jpg</t>
  </si>
  <si>
    <t>http://twitter.com/xARCHONxx/statuses/805890362866827264</t>
  </si>
  <si>
    <t>{"hashtags":[],"symbols":[],"user_mentions":[{"screen_name":"YouTube","name":"YouTube","id":10228272,"id_str":"10228272","indices":[10,18]},{"screen_name":"AnonymousOfcl","name":"Anonymous Official","id":2429342827,"id_str":"2429342827","indices":[30,44]}],"urls":[{"url":"https://t.co/iNDDQ5BLvE","expanded_url":"http://youtu.be/YG4GdIs0rbM?a","display_url":"youtu.be/YG4GdIs0rbM?a","indices":[45,68]}]}</t>
  </si>
  <si>
    <t>805890362078162944</t>
  </si>
  <si>
    <t>cosmicfirepeace</t>
  </si>
  <si>
    <t>@Trump #realDonaldTrump Has #Investments in both the #DAPL #Kindermorgan #Tramsmountain Who knows what else? #Conflicts everywhere #CNN #DNC</t>
  </si>
  <si>
    <t>720293443260456960</t>
  </si>
  <si>
    <t>747891181338525696</t>
  </si>
  <si>
    <t>http://pbs.twimg.com/profile_images/755848559858110466/XL_GzDZp_normal.jpg</t>
  </si>
  <si>
    <t>http://twitter.com/cosmicfirepeace/statuses/805890362078162944</t>
  </si>
  <si>
    <t>{"hashtags":[{"text":"realDonaldTrump","indices":[7,23]},{"text":"Investments","indices":[28,40]},{"text":"DAPL","indices":[53,58]},{"text":"Kindermorgan","indices":[59,72]},{"text":"Tramsmountain","indices":[73,87]},{"text":"Conflicts","indices":[109,119]},{"text":"CNN","indices":[131,135]},{"text":"DNC","indices":[136,140]}],"symbols":[],"user_mentions":[{"screen_name":"Trump","name":"Trump Organization","id":720293443260457000,"id_str":"720293443260456960","indices":[0,6]}],"urls":[]}</t>
  </si>
  <si>
    <t>805890362002862080</t>
  </si>
  <si>
    <t>I added a video to a @YouTube playlist https://t.co/aRnpyo3zud Trump broadening search for secretary of state</t>
  </si>
  <si>
    <t>http://twitter.com/4callmedad/statuses/805890362002862080</t>
  </si>
  <si>
    <t>{"hashtags":[],"symbols":[],"user_mentions":[{"screen_name":"YouTube","name":"YouTube","id":10228272,"id_str":"10228272","indices":[21,29]}],"urls":[{"url":"https://t.co/aRnpyo3zud","expanded_url":"http://ln.is/www.youtube.com/kIdFO","display_url":"ln.is/www.youtube.co…","indices":[39,62]}]}</t>
  </si>
  <si>
    <t>805890361247862785</t>
  </si>
  <si>
    <t>alyssamarie589</t>
  </si>
  <si>
    <t>RT @baratunde: Since Trump likes DAPL so much, can we re-route the pipeline through one of his properties? #NoDAPL</t>
  </si>
  <si>
    <t>1679458074</t>
  </si>
  <si>
    <t>http://pbs.twimg.com/profile_images/749612127175008256/VRR7S_7Y_normal.jpg</t>
  </si>
  <si>
    <t>http://twitter.com/alyssamarie589/statuses/805890361247862785</t>
  </si>
  <si>
    <t>{"hashtags":[{"text":"NoDAPL","indices":[107,114]}],"symbols":[],"user_mentions":[{"screen_name":"baratunde","name":"Baratunde","id":820585,"id_str":"820585","indices":[3,13]}],"urls":[]}</t>
  </si>
  <si>
    <t>805890361226838016</t>
  </si>
  <si>
    <t>Aleksan46480970</t>
  </si>
  <si>
    <t>Donald Trump king of USA https://t.co/xX6XMZ9F73</t>
  </si>
  <si>
    <t>sr</t>
  </si>
  <si>
    <t>749181505503686661</t>
  </si>
  <si>
    <t>http://pbs.twimg.com/profile_images/749184361732374528/4mlezE-e_normal.jpg</t>
  </si>
  <si>
    <t>Prokuplje, Srbija</t>
  </si>
  <si>
    <t>http://twitter.com/Aleksan46480970/statuses/805890361226838016</t>
  </si>
  <si>
    <t>{"hashtags":[],"symbols":[],"user_mentions":[],"urls":[],"media":[{"id":805890357120614400,"id_str":"805890357120614401","indices":[25,48],"media_url":"http://pbs.twimg.com/media/Cy8ZApAWQAEQIq7.jpg","media_url_https":"https://pbs.twimg.com/media/Cy8ZApAWQAEQIq7.jpg","url":"https://t.co/xX6XMZ9F73","display_url":"pic.twitter.com/xX6XMZ9F73","expanded_url":"https://twitter.com/Aleksan46480970/status/805890361226838016/photo/1","type":"photo","sizes":{"medium":{"w":640,"h":480,"resize":"fit"},"small":{"w":640,"h":480,"resize":"fit"},"thumb":{"w":150,"h":150,"resize":"crop"},"large":{"w":640,"h":480,"resize":"fit"}}}]}</t>
  </si>
  <si>
    <t>805890361184886784</t>
  </si>
  <si>
    <t>gstalnaker</t>
  </si>
  <si>
    <t>RT @TomLevenson: Yes. Trump trades on his position for private gain, at who knows what cost to US interests internationally. This is a high…</t>
  </si>
  <si>
    <t>55621506</t>
  </si>
  <si>
    <t>http://pbs.twimg.com/profile_images/777954989796798464/5Em8uv9Y_normal.jpg</t>
  </si>
  <si>
    <t>ÜT: 43.06752,-89.413976</t>
  </si>
  <si>
    <t>http://twitter.com/gstalnaker/statuses/805890361184886784</t>
  </si>
  <si>
    <t>{"hashtags":[],"symbols":[],"user_mentions":[{"screen_name":"TomLevenson","name":"Thomas Levenson","id":38762773,"id_str":"38762773","indices":[3,15]}],"urls":[]}</t>
  </si>
  <si>
    <t>805890359914012673</t>
  </si>
  <si>
    <t>http://twitter.com/Ajwerko/statuses/805890359914012673</t>
  </si>
  <si>
    <t>805890359377195008</t>
  </si>
  <si>
    <t>RT @JGuehenno: In Trump world, China is likely to become a supporter of multilateralism &amp;amp; multilateral institutions because they bring more…</t>
  </si>
  <si>
    <t>http://twitter.com/karimbitar/statuses/805890359377195008</t>
  </si>
  <si>
    <t>{"hashtags":[],"symbols":[],"user_mentions":[{"screen_name":"JGuehenno","name":"Jean-Marie  Guéhenno","id":1181060828,"id_str":"1181060828","indices":[3,13]}],"urls":[]}</t>
  </si>
  <si>
    <t>805890359054258176</t>
  </si>
  <si>
    <t>FizerzLinnfile</t>
  </si>
  <si>
    <t>NYC mayor asks Congress for $35M https://t.co/2IK3YrB2RI</t>
  </si>
  <si>
    <t>Mon Dec 05 21:43:28 +0000 2016</t>
  </si>
  <si>
    <t>3889100344</t>
  </si>
  <si>
    <t>http://pbs.twimg.com/profile_images/670549038664519680/Be1otJ7m_normal.png</t>
  </si>
  <si>
    <t>http://twitter.com/FizerzLinnfile/statuses/805890359054258176</t>
  </si>
  <si>
    <t>{"hashtags":[],"symbols":[],"user_mentions":[],"urls":[{"url":"https://t.co/2IK3YrB2RI","expanded_url":"http://money.cnn.com/2016/12/05/news/trump-de-blasio-security/index.html","display_url":"money.cnn.com/2016/12/05/new…","indices":[33,56]}]}</t>
  </si>
  <si>
    <t>805890358462844928</t>
  </si>
  <si>
    <t>SheckyBeagleman</t>
  </si>
  <si>
    <t>RT @PaulWhelan745: #trumptwittertantrums It's unbelievable that Trump goes on like this. He's a child.</t>
  </si>
  <si>
    <t>24350370</t>
  </si>
  <si>
    <t>http://pbs.twimg.com/profile_images/114514079/001_538553564_s_normal.gif</t>
  </si>
  <si>
    <t>http://twitter.com/SheckyBeagleman/statuses/805890358462844928</t>
  </si>
  <si>
    <t>{"hashtags":[{"text":"trumptwittertantrums","indices":[19,40]}],"symbols":[],"user_mentions":[{"screen_name":"PaulWhelan745","name":"Paul Whelan","id":582867073,"id_str":"582867073","indices":[3,17]}],"urls":[]}</t>
  </si>
  <si>
    <t>805890358215319552</t>
  </si>
  <si>
    <t>tlvrp_russia</t>
  </si>
  <si>
    <t>#Moscow #SaintPetersburg Russia is 'No. 1 threat' to United States, Trump promises to improve relations with Moscow https://t.co/PaBYFMNFA4</t>
  </si>
  <si>
    <t>4350256456</t>
  </si>
  <si>
    <t>http://pbs.twimg.com/profile_images/725216915661025280/Cu7eF61a_normal.jpg</t>
  </si>
  <si>
    <t>Российская Федерация</t>
  </si>
  <si>
    <t>http://twitter.com/tlvrp_russia/statuses/805890358215319552</t>
  </si>
  <si>
    <t>{"hashtags":[{"text":"Moscow","indices":[0,7]},{"text":"SaintPetersburg","indices":[8,24]}],"symbols":[],"user_mentions":[],"urls":[{"url":"https://t.co/PaBYFMNFA4","expanded_url":"http://ift.tt/2h8m3l2","display_url":"ift.tt/2h8m3l2","indices":[116,139]}]}</t>
  </si>
  <si>
    <t>805890358198628352</t>
  </si>
  <si>
    <t>http://twitter.com/HvanderHeij1/statuses/805890358198628352</t>
  </si>
  <si>
    <t>805890357896560644</t>
  </si>
  <si>
    <t>http://twitter.com/tljbd/statuses/805890357896560644</t>
  </si>
  <si>
    <t>805890357703675904</t>
  </si>
  <si>
    <t>Hig_hWeirdo</t>
  </si>
  <si>
    <t>193580191</t>
  </si>
  <si>
    <t>http://pbs.twimg.com/profile_images/724737079041744896/vLsHxidO_normal.jpg</t>
  </si>
  <si>
    <t xml:space="preserve">Charlotte, NC </t>
  </si>
  <si>
    <t>http://twitter.com/Hig_hWeirdo/statuses/805890357703675904</t>
  </si>
  <si>
    <t>805890357586116608</t>
  </si>
  <si>
    <t>Lessons of my father in Trump's America https://t.co/wsB1mxmSfy</t>
  </si>
  <si>
    <t>http://twitter.com/jamesgreid/statuses/805890357586116608</t>
  </si>
  <si>
    <t>{"hashtags":[],"symbols":[],"user_mentions":[],"urls":[{"url":"https://t.co/wsB1mxmSfy","expanded_url":"http://dlvr.it/MpyYKl","display_url":"dlvr.it/MpyYKl","indices":[40,63]}]}</t>
  </si>
  <si>
    <t>805890357191999488</t>
  </si>
  <si>
    <t>Gay rabbi on Trump: 'A sense that I'm not safe' https://t.co/hO29JDRrxR</t>
  </si>
  <si>
    <t>http://twitter.com/FizerzLinnfile/statuses/805890357191999488</t>
  </si>
  <si>
    <t>{"hashtags":[],"symbols":[],"user_mentions":[],"urls":[{"url":"https://t.co/hO29JDRrxR","expanded_url":"http://money.cnn.com/2016/12/05/news/economy/lgbtq-clergy-trump/index.html","display_url":"money.cnn.com/2016/12/05/new…","indices":[48,71]}]}</t>
  </si>
  <si>
    <t>805890357061971970</t>
  </si>
  <si>
    <t>ranu_aurora</t>
  </si>
  <si>
    <t>114877051</t>
  </si>
  <si>
    <t>http://pbs.twimg.com/profile_images/696885700755492864/grMa83bS_normal.jpg</t>
  </si>
  <si>
    <t>http://twitter.com/ranu_aurora/statuses/805890357061971970</t>
  </si>
  <si>
    <t>805890356982251520</t>
  </si>
  <si>
    <t>Anthonyc5797</t>
  </si>
  <si>
    <t>2948535861</t>
  </si>
  <si>
    <t>http://pbs.twimg.com/profile_images/792945341670850560/d89nI7DM_normal.jpg</t>
  </si>
  <si>
    <t>http://twitter.com/Anthonyc5797/statuses/805890356982251520</t>
  </si>
  <si>
    <t>805890356696842240</t>
  </si>
  <si>
    <t>nexmail</t>
  </si>
  <si>
    <t>464007388</t>
  </si>
  <si>
    <t>http://pbs.twimg.com/profile_images/698445080604971008/zr6YjKeZ_normal.jpg</t>
  </si>
  <si>
    <t>http://twitter.com/nexmail/statuses/805890356696842240</t>
  </si>
  <si>
    <t>805890356659322880</t>
  </si>
  <si>
    <t>http://twitter.com/writingdownpat/statuses/805890356659322880</t>
  </si>
  <si>
    <t>805890356655091717</t>
  </si>
  <si>
    <t>SilentMars</t>
  </si>
  <si>
    <t>This is a lie. 1. Team Trump arranged the call. 2. Call indirectly related to his hotel business dealings. https://t.co/vHI93CV90r</t>
  </si>
  <si>
    <t>581093443</t>
  </si>
  <si>
    <t>http://pbs.twimg.com/profile_images/784159782684942336/jgTkjTQE_normal.jpg</t>
  </si>
  <si>
    <t>http://twitter.com/SilentMars/statuses/805890356655091717</t>
  </si>
  <si>
    <t>{"hashtags":[],"symbols":[],"user_mentions":[],"urls":[{"url":"https://t.co/vHI93CV90r","expanded_url":"https://twitter.com/abcpolitics/status/805851473800089601","display_url":"twitter.com/abcpolitics/st…","indices":[107,130]}]}</t>
  </si>
  <si>
    <t>805890356353073153</t>
  </si>
  <si>
    <t>jmly</t>
  </si>
  <si>
    <t>RT @TheNextWeb: Trump scares the Internet Archive into moving its backup data to Canada https://t.co/P8AZkzBUzJ https://t.co/GjC20kTzrp</t>
  </si>
  <si>
    <t>83919643</t>
  </si>
  <si>
    <t>http://pbs.twimg.com/profile_images/600295340/DSC01328_normal.JPG</t>
  </si>
  <si>
    <t>Pétaouchnoc, tatawin les bains</t>
  </si>
  <si>
    <t>http://twitter.com/jmly/statuses/805890356353073153</t>
  </si>
  <si>
    <t>{"hashtags":[],"symbols":[],"user_mentions":[{"screen_name":"TheNextWeb","name":"The Next Web 📱💻🌍","id":10876852,"id_str":"10876852","indices":[3,14]}],"urls":[{"url":"https://t.co/P8AZkzBUzJ","expanded_url":"http://tnw.me/Gam9aG8","display_url":"tnw.me/Gam9aG8","indices":[88,111]}],"media":[{"id":805436035555610600,"id_str":"805436035555610624","indices":[112,135],"media_url":"http://pbs.twimg.com/media/Cy17zpSXUAAFlxb.jpg","media_url_https":"https://pbs.twimg.com/media/Cy17zpSXUAAFlxb.jpg","url":"https://t.co/GjC20kTzrp","display_url":"pic.twitter.com/GjC20kTzrp","expanded_url":"https://twitter.com/TheNextWeb/status/805436039242350592/photo/1","type":"photo","sizes":{"thumb":{"w":150,"h":150,"resize":"crop"},"large":{"w":1016,"h":528,"resize":"fit"},"small":{"w":680,"h":353,"resize":"fit"},"medium":{"w":1016,"h":528,"resize":"fit"}},"source_status_id":805436039242350600,"source_status_id_str":"805436039242350592","source_user_id":10876852,"source_user_id_str":"10876852"}]}</t>
  </si>
  <si>
    <t>805890356189532160</t>
  </si>
  <si>
    <t>GoDogGo1</t>
  </si>
  <si>
    <t>630677719</t>
  </si>
  <si>
    <t>http://pbs.twimg.com/profile_images/2412334408/9033zf8ultiqaj1hdmfi_normal.jpeg</t>
  </si>
  <si>
    <t>http://twitter.com/GoDogGo1/statuses/805890356189532160</t>
  </si>
  <si>
    <t>805890356109684736</t>
  </si>
  <si>
    <t>1012thom</t>
  </si>
  <si>
    <t>@NIRPUmbrella .She's just helping Trump...he said it was a rigged election...so she's checking..except now ...uh-oh...my how things change..</t>
  </si>
  <si>
    <t>724760198989156352</t>
  </si>
  <si>
    <t>NIRPUmbrella</t>
  </si>
  <si>
    <t>1022611898</t>
  </si>
  <si>
    <t>805849136947982336</t>
  </si>
  <si>
    <t>http://twitter.com/1012thom/statuses/805890356109684736</t>
  </si>
  <si>
    <t>{"hashtags":[],"symbols":[],"user_mentions":[{"screen_name":"NIRPUmbrella","name":"NIRP Umbrella","id":724760198989156400,"id_str":"724760198989156352","indices":[0,13]}],"urls":[]}</t>
  </si>
  <si>
    <t>805890355895877632</t>
  </si>
  <si>
    <t>treeofpeace</t>
  </si>
  <si>
    <t>16890140</t>
  </si>
  <si>
    <t>http://pbs.twimg.com/profile_images/150971123/goddess_normal.jpg</t>
  </si>
  <si>
    <t>Virginia Beach, Va. US</t>
  </si>
  <si>
    <t>http://twitter.com/treeofpeace/statuses/805890355895877632</t>
  </si>
  <si>
    <t>805890355497406464</t>
  </si>
  <si>
    <t>Democrats look to rebuild "blue wall" of upper Midwest and Great Lakes states captured by Donald Trump https://t.co/E5TCzR6QAR</t>
  </si>
  <si>
    <t>http://pbs.twimg.com/profile_images/471678921621008384/rTCCKGJr_normal.jpeg</t>
  </si>
  <si>
    <t>http://twitter.com/ABCPolitics/statuses/805890355497406464</t>
  </si>
  <si>
    <t>{"hashtags":[],"symbols":[],"user_mentions":[],"urls":[{"url":"https://t.co/E5TCzR6QAR","expanded_url":"http://abcn.ws/2gUjdRx","display_url":"abcn.ws/2gUjdRx","indices":[103,126]}]}</t>
  </si>
  <si>
    <t>805890355317051396</t>
  </si>
  <si>
    <t>http://twitter.com/kilwil888/statuses/805890355317051396</t>
  </si>
  <si>
    <t>805890355040137218</t>
  </si>
  <si>
    <t>mister949</t>
  </si>
  <si>
    <t>705443053415206912</t>
  </si>
  <si>
    <t>http://pbs.twimg.com/profile_images/757785111202934784/Vy8-WJr1_normal.jpg</t>
  </si>
  <si>
    <t>Yorba Linda, CA</t>
  </si>
  <si>
    <t>http://twitter.com/mister949/statuses/805890355040137218</t>
  </si>
  <si>
    <t>805890354671194113</t>
  </si>
  <si>
    <t>#Moscow #SaintPetersburg Deals with the devil: Vulnerable Senate Democrats rush to slam anti-Donald Trump plans https://t.co/xeiwdkbc7S</t>
  </si>
  <si>
    <t>Mon Dec 05 21:43:27 +0000 2016</t>
  </si>
  <si>
    <t>http://twitter.com/tlvrp_russia/statuses/805890354671194113</t>
  </si>
  <si>
    <t>{"hashtags":[{"text":"Moscow","indices":[0,7]},{"text":"SaintPetersburg","indices":[8,24]}],"symbols":[],"user_mentions":[],"urls":[{"url":"https://t.co/xeiwdkbc7S","expanded_url":"http://ift.tt/2h8n78s","display_url":"ift.tt/2h8n78s","indices":[112,135]}]}</t>
  </si>
  <si>
    <t>805890354486583296</t>
  </si>
  <si>
    <t>Lessons of my father in Trump's America https://t.co/kNFgJ7VZea</t>
  </si>
  <si>
    <t>http://twitter.com/FizerzLinnfile/statuses/805890354486583296</t>
  </si>
  <si>
    <t>{"hashtags":[],"symbols":[],"user_mentions":[],"urls":[{"url":"https://t.co/kNFgJ7VZea","expanded_url":"http://www.cnn.com/2016/12/05/us/pearl-harbor-japanese-internment/index.html","display_url":"cnn.com/2016/12/05/us/…","indices":[40,63]}]}</t>
  </si>
  <si>
    <t>805890354415304704</t>
  </si>
  <si>
    <t>outofideas4anam</t>
  </si>
  <si>
    <t>RT @feldmaniac: Limbaugh: Trump supporters love his tweeting because they’re “fed up with being on defense” https://t.co/fL8z6Ekw9o</t>
  </si>
  <si>
    <t>1323712789</t>
  </si>
  <si>
    <t>http://pbs.twimg.com/profile_images/798368421083774976/okr-oih-_normal.jpg</t>
  </si>
  <si>
    <t>http://twitter.com/outofideas4anam/statuses/805890354415304704</t>
  </si>
  <si>
    <t>{"hashtags":[],"symbols":[],"user_mentions":[{"screen_name":"feldmaniac","name":"Josh Feldman","id":132322146,"id_str":"132322146","indices":[3,14]}],"urls":[{"url":"https://t.co/fL8z6Ekw9o","expanded_url":"http://www.mediaite.com/online/limbaugh-supporters-love-trump-tweets-because-theyre-fed-up-with-being-on-defense/","display_url":"mediaite.com/online/limbaug…","indices":[108,131]}]}</t>
  </si>
  <si>
    <t>805890354142707712</t>
  </si>
  <si>
    <t>RT @natureofthings7: The cable media for ratings is now parsing the lies explaining the lies Trump told leaving its viewers in the never ne…</t>
  </si>
  <si>
    <t>http://twitter.com/occupybergennj/statuses/805890354142707712</t>
  </si>
  <si>
    <t>{"hashtags":[],"symbols":[],"user_mentions":[{"screen_name":"natureofthings7","name":"John Hergt","id":2226615308,"id_str":"2226615308","indices":[3,19]}],"urls":[]}</t>
  </si>
  <si>
    <t>805890353924554753</t>
  </si>
  <si>
    <t>FrenchTikla</t>
  </si>
  <si>
    <t>904053829</t>
  </si>
  <si>
    <t>http://pbs.twimg.com/profile_images/725085208899387392/cLCAIssx_normal.jpg</t>
  </si>
  <si>
    <t>http://twitter.com/FrenchTikla/statuses/805890353924554753</t>
  </si>
  <si>
    <t>805890353798778881</t>
  </si>
  <si>
    <t>@AmericanBanker_ trump's taunting of China on Twitter</t>
  </si>
  <si>
    <t>http://twitter.com/Tina49747372/statuses/805890353798778881</t>
  </si>
  <si>
    <t>805890353622499328</t>
  </si>
  <si>
    <t>Gay rabbi on Trump: 'A sense that I'm not safe' https://t.co/bZlILvc1yb</t>
  </si>
  <si>
    <t>http://twitter.com/jamesgreid/statuses/805890353622499328</t>
  </si>
  <si>
    <t>{"hashtags":[],"symbols":[],"user_mentions":[],"urls":[{"url":"https://t.co/bZlILvc1yb","expanded_url":"http://dlvr.it/MpyYKM","display_url":"dlvr.it/MpyYKM","indices":[48,71]}]}</t>
  </si>
  <si>
    <t>805890353416933376</t>
  </si>
  <si>
    <t>MariaIsabel310</t>
  </si>
  <si>
    <t>27999951</t>
  </si>
  <si>
    <t>http://pbs.twimg.com/profile_images/675418089681387520/HRmyxd3e_normal.jpg</t>
  </si>
  <si>
    <t>http://twitter.com/MariaIsabel310/statuses/805890353416933376</t>
  </si>
  <si>
    <t>805890353274482689</t>
  </si>
  <si>
    <t>Gore and Trump talk climate change https://t.co/lp9IZRwKug</t>
  </si>
  <si>
    <t>http://twitter.com/FizerzLinnfile/statuses/805890353274482689</t>
  </si>
  <si>
    <t>{"hashtags":[],"symbols":[],"user_mentions":[],"urls":[{"url":"https://t.co/lp9IZRwKug","expanded_url":"http://www.cnn.com/2016/12/05/politics/ivanka-trump-al-gore-climate-change/index.html","display_url":"cnn.com/2016/12/05/pol…","indices":[35,58]}]}</t>
  </si>
  <si>
    <t>805890353266102272</t>
  </si>
  <si>
    <t>SileER</t>
  </si>
  <si>
    <t>“Bloody Friday”: Islamic State vows jihad massacres on Trump’s Inauguration Day https://t.co/n2CiPYX0yL</t>
  </si>
  <si>
    <t>21993294</t>
  </si>
  <si>
    <t>http://twitter.com/SileER/statuses/805890353266102272</t>
  </si>
  <si>
    <t>{"hashtags":[],"symbols":[],"user_mentions":[],"urls":[{"url":"https://t.co/n2CiPYX0yL","expanded_url":"https://www.jihadwatch.org/2016/12/bloody-friday-islamic-state-vows-jihad-massacres-on-trumps-inauguration-day","display_url":"jihadwatch.org/2016/12/bloody…","indices":[80,103]}]}</t>
  </si>
  <si>
    <t>805890353152856068</t>
  </si>
  <si>
    <t>http://twitter.com/quinneverett/statuses/805890353152856068</t>
  </si>
  <si>
    <t>805890353098129408</t>
  </si>
  <si>
    <t>kandy20x</t>
  </si>
  <si>
    <t>NYC mayor asks Congress for $35M https://t.co/9skT8H5Qmm #news</t>
  </si>
  <si>
    <t>128833664</t>
  </si>
  <si>
    <t>http://pbs.twimg.com/profile_images/1216302656/kandy_normal.jpg</t>
  </si>
  <si>
    <t>http://twitter.com/kandy20x/statuses/805890353098129408</t>
  </si>
  <si>
    <t>{"hashtags":[{"text":"news","indices":[57,62]}],"symbols":[],"user_mentions":[],"urls":[{"url":"https://t.co/9skT8H5Qmm","expanded_url":"http://dlvr.it/MpyYK8","display_url":"dlvr.it/MpyYK8","indices":[33,56]}]}</t>
  </si>
  <si>
    <t>805890352909578241</t>
  </si>
  <si>
    <t>iamJayTheresa</t>
  </si>
  <si>
    <t>487686275</t>
  </si>
  <si>
    <t>http://pbs.twimg.com/profile_images/492132645766430721/-1I6FkvH_normal.jpeg</t>
  </si>
  <si>
    <t>http://twitter.com/iamJayTheresa/statuses/805890352909578241</t>
  </si>
  <si>
    <t>805890352737648640</t>
  </si>
  <si>
    <t>AnonOpsHub</t>
  </si>
  <si>
    <t>RT @Freeflipfr: #Trump #pizzagate #StevenMnuchin #Rothschild #CIA #mossad #mob https://t.co/w8KVqTzbzt</t>
  </si>
  <si>
    <t>795623066</t>
  </si>
  <si>
    <t>http://pbs.twimg.com/profile_images/2565023034/AnonAnonymiss_normal.jpg</t>
  </si>
  <si>
    <t>Surrounding You</t>
  </si>
  <si>
    <t>http://twitter.com/AnonOpsHub/statuses/805890352737648640</t>
  </si>
  <si>
    <t>{"hashtags":[{"text":"Trump","indices":[16,22]},{"text":"pizzagate","indices":[23,33]},{"text":"StevenMnuchin","indices":[34,48]},{"text":"Rothschild","indices":[49,60]},{"text":"CIA","indices":[61,65]},{"text":"mossad","indices":[66,73]},{"text":"mob","indices":[74,78]}],"symbols":[],"user_mentions":[{"screen_name":"Freeflipfr","name":"Freeflip","id":718353883991515100,"id_str":"718353883991515136","indices":[3,14]}],"urls":[],"media":[{"id":803883891496984600,"id_str":"803883891496984576","indices":[79,102],"media_url":"http://pbs.twimg.com/media/Cyf4I-FWIAAaJfX.jpg","media_url_https":"https://pbs.twimg.com/media/Cyf4I-FWIAAaJfX.jpg","url":"https://t.co/w8KVqTzbzt","display_url":"pic.twitter.com/w8KVqTzbzt","expanded_url":"https://twitter.com/Freeflipfr/status/803884213078462464/photo/1","type":"photo","sizes":{"thumb":{"w":150,"h":150,"resize":"crop"},"small":{"w":680,"h":485,"resize":"fit"},"large":{"w":700,"h":499,"resize":"fit"},"medium":{"w":700,"h":499,"resize":"fit"}},"source_status_id":803884213078462500,"source_status_id_str":"803884213078462464","source_user_id":718353883991515100,"source_user_id_str":"718353883991515136"}]}</t>
  </si>
  <si>
    <t>805890352586559489</t>
  </si>
  <si>
    <t>#Moscow #SaintPetersburg Trump’s Taiwan two-step: How one phone call became both a meaningless courtesy and a savv… https://t.co/5KRmRZWg7c</t>
  </si>
  <si>
    <t>http://twitter.com/tlvrp_russia/statuses/805890352586559489</t>
  </si>
  <si>
    <t>{"hashtags":[{"text":"Moscow","indices":[0,7]},{"text":"SaintPetersburg","indices":[8,24]}],"symbols":[],"user_mentions":[],"urls":[{"url":"https://t.co/5KRmRZWg7c","expanded_url":"http://ift.tt/2g1X071","display_url":"ift.tt/2g1X071","indices":[116,139]}]}</t>
  </si>
  <si>
    <t>805890351990906880</t>
  </si>
  <si>
    <t>http://twitter.com/anesam98/statuses/805890351990906880</t>
  </si>
  <si>
    <t>805890351676489728</t>
  </si>
  <si>
    <t>iamreallyafrog</t>
  </si>
  <si>
    <t>1861893428</t>
  </si>
  <si>
    <t>http://pbs.twimg.com/profile_images/378800000502641154/4e9be22f5f830b173df75a11825ffc9b_normal.jpeg</t>
  </si>
  <si>
    <t>Totally at sea</t>
  </si>
  <si>
    <t>http://twitter.com/iamreallyafrog/statuses/805890351676489728</t>
  </si>
  <si>
    <t>805890351605186560</t>
  </si>
  <si>
    <t>So far, Trump is no uniter https://t.co/RyvSBYVL65</t>
  </si>
  <si>
    <t>http://twitter.com/FizerzLinnfile/statuses/805890351605186560</t>
  </si>
  <si>
    <t>{"hashtags":[],"symbols":[],"user_mentions":[],"urls":[{"url":"https://t.co/RyvSBYVL65","expanded_url":"http://www.cnn.com/2016/12/05/politics/donald-trump-outreach/index.html","display_url":"cnn.com/2016/12/05/pol…","indices":[27,50]}]}</t>
  </si>
  <si>
    <t>805890351353446400</t>
  </si>
  <si>
    <t>Wolf_GuySB</t>
  </si>
  <si>
    <t>1715844948</t>
  </si>
  <si>
    <t>http://pbs.twimg.com/profile_images/546770434755022848/HAL4xbij_normal.jpeg</t>
  </si>
  <si>
    <t>http://twitter.com/Wolf_GuySB/statuses/805890351353446400</t>
  </si>
  <si>
    <t>805890351244263424</t>
  </si>
  <si>
    <t>Fixer_guy</t>
  </si>
  <si>
    <t>RT @bernfor: .@JoyAnnReid Maybe you should have thought of that when you opposed the Democrat who would've beaten Trump. https://t.co/cHovq…</t>
  </si>
  <si>
    <t>821842872</t>
  </si>
  <si>
    <t>http://pbs.twimg.com/profile_images/691355044667469824/cVAvqxJp_normal.jpg</t>
  </si>
  <si>
    <t xml:space="preserve">Oregon, USA </t>
  </si>
  <si>
    <t>http://twitter.com/Fixer_guy/statuses/805890351244263424</t>
  </si>
  <si>
    <t>{"hashtags":[],"symbols":[],"user_mentions":[{"screen_name":"bernfor","name":"#revolutionaries","id":4898984332,"id_str":"4898984332","indices":[3,11]},{"screen_name":"JoyAnnReid","name":"Joy Reid","id":49698134,"id_str":"49698134","indices":[14,25]}],"urls":[]}</t>
  </si>
  <si>
    <t>805890351206715392</t>
  </si>
  <si>
    <t>AKachman</t>
  </si>
  <si>
    <t>489999583</t>
  </si>
  <si>
    <t>http://pbs.twimg.com/profile_images/378800000859577790/VywmLvY5_normal.jpeg</t>
  </si>
  <si>
    <t>http://twitter.com/AKachman/statuses/805890351206715392</t>
  </si>
  <si>
    <t>805890351168823296</t>
  </si>
  <si>
    <t>rwneilljr</t>
  </si>
  <si>
    <t>https://t.co/YGm4UWP5CE NYC mayor asks Congress for $35M https://t.co/2sMrNC4vR6 #breaking #news</t>
  </si>
  <si>
    <t>3761241</t>
  </si>
  <si>
    <t>http://pbs.twimg.com/profile_images/146048253/label_20090418214451_26401_normal.gif</t>
  </si>
  <si>
    <t>Between Memphis and Jackson MS</t>
  </si>
  <si>
    <t>http://twitter.com/rwneilljr/statuses/805890351168823296</t>
  </si>
  <si>
    <t>{"hashtags":[{"text":"breaking","indices":[81,90]},{"text":"news","indices":[91,96]}],"symbols":[],"user_mentions":[],"urls":[{"url":"https://t.co/YGm4UWP5CE","expanded_url":"http://robwire.com","display_url":"robwire.com","indices":[0,23]},{"url":"https://t.co/2sMrNC4vR6","expanded_url":"http://dlvr.it/MpyYJy","display_url":"dlvr.it/MpyYJy","indices":[57,80]}]}</t>
  </si>
  <si>
    <t>805890350883700738</t>
  </si>
  <si>
    <t>Ruairi_1</t>
  </si>
  <si>
    <t>@GoFalcons13 @falcfans Beginning a question sarcastically with "OK expert..." is something I could very easily imagine Trump doing!</t>
  </si>
  <si>
    <t>2994700150</t>
  </si>
  <si>
    <t>GoFalcons13</t>
  </si>
  <si>
    <t>1148071542</t>
  </si>
  <si>
    <t>805887909857554435</t>
  </si>
  <si>
    <t>http://pbs.twimg.com/profile_images/691555929955897344/P_ddEzJX_normal.jpg</t>
  </si>
  <si>
    <t>http://twitter.com/Ruairi_1/statuses/805890350883700738</t>
  </si>
  <si>
    <t>{"hashtags":[],"symbols":[],"user_mentions":[{"screen_name":"GoFalcons13","name":"Vinay","id":2994700150,"id_str":"2994700150","indices":[0,12]},{"screen_name":"falcfans","name":"Aaron Freeman","id":44354301,"id_str":"44354301","indices":[13,22]}],"urls":[]}</t>
  </si>
  <si>
    <t>805890350753558529</t>
  </si>
  <si>
    <t>conniejimjoe</t>
  </si>
  <si>
    <t>Mon Dec 05 21:43:26 +0000 2016</t>
  </si>
  <si>
    <t>203765012</t>
  </si>
  <si>
    <t>http://pbs.twimg.com/profile_images/797834134290714624/NhSm4dk0_normal.jpg</t>
  </si>
  <si>
    <t>http://twitter.com/conniejimjoe/statuses/805890350753558529</t>
  </si>
  <si>
    <t>805890350732734464</t>
  </si>
  <si>
    <t>gerardnerr</t>
  </si>
  <si>
    <t>New: University Of California Pledges To Fight Trump On Immigration Policy https://t.co/xXBR1SfcKl</t>
  </si>
  <si>
    <t>1045337473</t>
  </si>
  <si>
    <t>http://pbs.twimg.com/profile_images/3377080428/a07f90ee7496b998f520124c3f7ad6e8_normal.jpeg</t>
  </si>
  <si>
    <t>Minot</t>
  </si>
  <si>
    <t>http://twitter.com/gerardnerr/statuses/805890350732734464</t>
  </si>
  <si>
    <t>{"hashtags":[],"symbols":[],"user_mentions":[],"urls":[{"url":"https://t.co/xXBR1SfcKl","expanded_url":"http://www.npr.org/2016/12/05/504467169/university-of-california-pledges-to-fight-trump-on-immigration-policy?utm_medium=RSS&amp;utm_campaign=storiesfromnpr","display_url":"npr.org/2016/12/05/504…","indices":[75,98]}]}</t>
  </si>
  <si>
    <t>805890350556606464</t>
  </si>
  <si>
    <t>RT @Maggyw519: @Cabinfever50 @girlsreallyrule https://t.co/HoIX0rxTJC</t>
  </si>
  <si>
    <t>http://twitter.com/biggerdenlife/statuses/805890350556606464</t>
  </si>
  <si>
    <t>{"hashtags":[],"symbols":[],"user_mentions":[{"screen_name":"Maggyw519","name":"MaggyResistant","id":312248392,"id_str":"312248392","indices":[3,13]},{"screen_name":"Cabinfever50","name":"KP","id":416701027,"id_str":"416701027","indices":[15,28]},{"screen_name":"girlsreallyrule","name":"Girls Really Rule.","id":580312540,"id_str":"580312540","indices":[29,45]}],"urls":[{"url":"https://t.co/HoIX0rxTJC","expanded_url":"http://wapo.st/2fYE3iU","display_url":"wapo.st/2fYE3iU","indices":[46,69]}]}</t>
  </si>
  <si>
    <t>805890350040682497</t>
  </si>
  <si>
    <t>http://twitter.com/Amb0306/statuses/805890350040682497</t>
  </si>
  <si>
    <t>805890350011338752</t>
  </si>
  <si>
    <t>scorpiusraven</t>
  </si>
  <si>
    <t>359955645</t>
  </si>
  <si>
    <t>http://pbs.twimg.com/profile_images/796403989466218496/zNCUxkps_normal.jpg</t>
  </si>
  <si>
    <t>http://twitter.com/scorpiusraven/statuses/805890350011338752</t>
  </si>
  <si>
    <t>805890349684195328</t>
  </si>
  <si>
    <t>@hectormorenco Trump had already said 15 an hour would never work it would destroy the economy the one wanting 15 hr was Jill Stein</t>
  </si>
  <si>
    <t>3420965393</t>
  </si>
  <si>
    <t>hectormorenco</t>
  </si>
  <si>
    <t>805868863812341760</t>
  </si>
  <si>
    <t>http://twitter.com/Jknowstruth/statuses/805890349684195328</t>
  </si>
  <si>
    <t>{"hashtags":[],"symbols":[],"user_mentions":[{"screen_name":"hectormorenco","name":"Hector Morenco","id":3420965393,"id_str":"3420965393","indices":[0,14]}],"urls":[]}</t>
  </si>
  <si>
    <t>805890349612863488</t>
  </si>
  <si>
    <t>jackgoesvirtual</t>
  </si>
  <si>
    <t>RT @CNNMoney: According to Steven Mnuchin, the No. 1 regulatory priority will be to "strip back parts of Dodd-Frank." https://t.co/RHshfHHF…</t>
  </si>
  <si>
    <t>740581554</t>
  </si>
  <si>
    <t>http://pbs.twimg.com/profile_images/444220728808722432/fRswbW03_normal.jpeg</t>
  </si>
  <si>
    <t>The Wild</t>
  </si>
  <si>
    <t>http://twitter.com/jackgoesvirtual/statuses/805890349612863488</t>
  </si>
  <si>
    <t>{"hashtags":[],"symbols":[],"user_mentions":[{"screen_name":"CNNMoney","name":"CNNMoney","id":16184358,"id_str":"16184358","indices":[3,12]}],"urls":[]}</t>
  </si>
  <si>
    <t>805890349482803202</t>
  </si>
  <si>
    <t>GetBriefMe</t>
  </si>
  <si>
    <t>Rogue electors brief Clinton camp on anti-Trump plan via @Politico: https://t.co/4qenu82YW4</t>
  </si>
  <si>
    <t>624992861</t>
  </si>
  <si>
    <t>&lt;a href="http://www.getbriefme.com" rel="nofollow"&gt;BriefMe News&lt;/a&gt;</t>
  </si>
  <si>
    <t>http://pbs.twimg.com/profile_images/600717163293503488/LYj7W4PY_normal.png</t>
  </si>
  <si>
    <t>Harvard Innovation Lab</t>
  </si>
  <si>
    <t>http://twitter.com/GetBriefMe/statuses/805890349482803202</t>
  </si>
  <si>
    <t>{"hashtags":[],"symbols":[],"user_mentions":[{"screen_name":"politico","name":"POLITICO","id":9300262,"id_str":"9300262","indices":[57,66]}],"urls":[{"url":"https://t.co/4qenu82YW4","expanded_url":"http://brf.me/8THR","display_url":"brf.me/8THR","indices":[68,91]}]}</t>
  </si>
  <si>
    <t>805890349369622528</t>
  </si>
  <si>
    <t>http://twitter.com/CassieIrish/statuses/805890349369622528</t>
  </si>
  <si>
    <t>805890349298290690</t>
  </si>
  <si>
    <t>http://twitter.com/lbljm1/statuses/805890349298290690</t>
  </si>
  <si>
    <t>805890349294125056</t>
  </si>
  <si>
    <t>NewzGuru</t>
  </si>
  <si>
    <t>@The_Trump_Train @Joycep7777 excellent choice!</t>
  </si>
  <si>
    <t>964596644</t>
  </si>
  <si>
    <t>http://pbs.twimg.com/profile_images/797595876793290752/fqVJtTR-_normal.jpg</t>
  </si>
  <si>
    <t>http://twitter.com/NewzGuru/statuses/805890349294125056</t>
  </si>
  <si>
    <t>{"hashtags":[],"symbols":[],"user_mentions":[{"screen_name":"The_Trump_Train","name":"The Trump Train","id":4102376488,"id_str":"4102376488","indices":[0,16]},{"screen_name":"Joycep7777","name":"Joyce A Plattner","id":744950188557615100,"id_str":"744950188557615104","indices":[17,28]}],"urls":[]}</t>
  </si>
  <si>
    <t>805890349264732160</t>
  </si>
  <si>
    <t>criolla100x100</t>
  </si>
  <si>
    <t>Motos, fraude y Donald Trump, la quiebra del sueño americano de un grupo de venezolanos https://t.co/iL1HB5s5N4</t>
  </si>
  <si>
    <t>398905328</t>
  </si>
  <si>
    <t>http://pbs.twimg.com/profile_images/475793338109820928/dwCVcLeg_normal.jpeg</t>
  </si>
  <si>
    <t>con Venezuela</t>
  </si>
  <si>
    <t>http://twitter.com/criolla100x100/statuses/805890349264732160</t>
  </si>
  <si>
    <t>{"hashtags":[],"symbols":[],"user_mentions":[],"urls":[{"url":"https://t.co/iL1HB5s5N4","expanded_url":"http://www.elnuevoherald.com/noticias/sur-de-la-florida/article118958263.html","display_url":"elnuevoherald.com/noticias/sur-d…","indices":[88,111]}]}</t>
  </si>
  <si>
    <t>805890349264674816</t>
  </si>
  <si>
    <t>garfinkelosy372</t>
  </si>
  <si>
    <t>702112880670461952</t>
  </si>
  <si>
    <t>http://pbs.twimg.com/profile_images/702113408427106304/LYm56nsh_normal.jpg</t>
  </si>
  <si>
    <t>http://twitter.com/garfinkelosy372/statuses/805890349264674816</t>
  </si>
  <si>
    <t>805890349080215552</t>
  </si>
  <si>
    <t>http://twitter.com/Cbeary1608/statuses/805890349080215552</t>
  </si>
  <si>
    <t>805890348954230785</t>
  </si>
  <si>
    <t>HugeNetwork_EN</t>
  </si>
  <si>
    <t>Huge Network |  #USA NYC mayor asks Congress for $35M https://t.co/a7hUxKNDRU #News #HNN</t>
  </si>
  <si>
    <t>494026634</t>
  </si>
  <si>
    <t>http://pbs.twimg.com/profile_images/1831680708/HNN-EN_normal.jpg</t>
  </si>
  <si>
    <t>http://twitter.com/HugeNetwork_EN/statuses/805890348954230785</t>
  </si>
  <si>
    <t>{"hashtags":[{"text":"USA","indices":[16,20]},{"text":"News","indices":[78,83]},{"text":"HNN","indices":[84,88]}],"symbols":[],"user_mentions":[],"urls":[{"url":"https://t.co/a7hUxKNDRU","expanded_url":"http://money.cnn.com/2016/12/05/news/trump-de-blasio-security/index.html?utm_source=dlvr.it&amp;utm_medium=twitter","display_url":"money.cnn.com/2016/12/05/new…","indices":[54,77]}]}</t>
  </si>
  <si>
    <t>805890348765495297</t>
  </si>
  <si>
    <t>fmmnet</t>
  </si>
  <si>
    <t>NYC mayor asks Congress for $35M https://t.co/jXeLzzCimL</t>
  </si>
  <si>
    <t>166979171</t>
  </si>
  <si>
    <t>http://pbs.twimg.com/profile_images/1083300941/Sem_T_tulo-1_normal.gif</t>
  </si>
  <si>
    <t>Belém-PA</t>
  </si>
  <si>
    <t>http://twitter.com/fmmnet/statuses/805890348765495297</t>
  </si>
  <si>
    <t>{"hashtags":[],"symbols":[],"user_mentions":[],"urls":[{"url":"https://t.co/jXeLzzCimL","expanded_url":"http://dlvr.it/MpyYJJ","display_url":"dlvr.it/MpyYJJ","indices":[33,56]}]}</t>
  </si>
  <si>
    <t>805890348698320896</t>
  </si>
  <si>
    <t>descojw</t>
  </si>
  <si>
    <t>@bfraser747 What great videos good job Trump Pence</t>
  </si>
  <si>
    <t>792152896020160512</t>
  </si>
  <si>
    <t>796485903334019072</t>
  </si>
  <si>
    <t>San Juan Capistrano, CA</t>
  </si>
  <si>
    <t>http://twitter.com/descojw/statuses/805890348698320896</t>
  </si>
  <si>
    <t>{"hashtags":[],"symbols":[],"user_mentions":[{"screen_name":"bfraser747","name":"Brian Fraser","id":274891222,"id_str":"274891222","indices":[0,11]}],"urls":[]}</t>
  </si>
  <si>
    <t>805890348664897538</t>
  </si>
  <si>
    <t>symonna_lisa</t>
  </si>
  <si>
    <t>603327351</t>
  </si>
  <si>
    <t>http://pbs.twimg.com/profile_images/776412015443181568/inSiIWri_normal.jpg</t>
  </si>
  <si>
    <t xml:space="preserve">Boston </t>
  </si>
  <si>
    <t>http://twitter.com/symonna_lisa/statuses/805890348664897538</t>
  </si>
  <si>
    <t>805890348555698176</t>
  </si>
  <si>
    <t>sycophantlvr</t>
  </si>
  <si>
    <t>66803768</t>
  </si>
  <si>
    <t>http://pbs.twimg.com/profile_images/767045355523366913/U_rj9CO2_normal.jpg</t>
  </si>
  <si>
    <t>http://twitter.com/sycophantlvr/statuses/805890348555698176</t>
  </si>
  <si>
    <t>805890347675033600</t>
  </si>
  <si>
    <t>aahhh the Trump Effect ...Man allegedly threatens to cut throat of off-duty Muslim NYPD cop https://t.co/le6OgpzIPt via @HuffPostCrime</t>
  </si>
  <si>
    <t>http://twitter.com/realtruepundit/statuses/805890347675033600</t>
  </si>
  <si>
    <t>{"hashtags":[],"symbols":[],"user_mentions":[{"screen_name":"HuffPostCrime","name":"HuffPost Crime","id":317393966,"id_str":"317393966","indices":[120,134]}],"urls":[{"url":"https://t.co/le6OgpzIPt","expanded_url":"http://www.huffingtonpost.com/entry/off-duty-muslim-nypd-cop-threatened_us_58454edbe4b09e21702f7e8f?ncid=engmodushpmg00000004","display_url":"huffingtonpost.com/entry/off-duty…","indices":[92,115]}]}</t>
  </si>
  <si>
    <t>805890347381522432</t>
  </si>
  <si>
    <t>New: President-Elect Trump Nominates Ben Carson To Run HUD https://t.co/xD1R2NT0PY</t>
  </si>
  <si>
    <t>http://twitter.com/gerardnerr/statuses/805890347381522432</t>
  </si>
  <si>
    <t>{"hashtags":[],"symbols":[],"user_mentions":[],"urls":[{"url":"https://t.co/xD1R2NT0PY","expanded_url":"http://www.npr.org/2016/12/05/504467155/president-elect-trump-nominates-ben-carson-to-run-hud?utm_medium=RSS&amp;utm_campaign=storiesfromnpr","display_url":"npr.org/2016/12/05/504…","indices":[59,82]}]}</t>
  </si>
  <si>
    <t>805890347100356608</t>
  </si>
  <si>
    <t>http://twitter.com/medical91/statuses/805890347100356608</t>
  </si>
  <si>
    <t>805890346987257858</t>
  </si>
  <si>
    <t>ciprianrusen</t>
  </si>
  <si>
    <t>RT @codrutneagu: EXCLUSIVE Leaked Audio Of Obama &amp;amp; Trump's Phone Calls  - CONAN on TBS https://t.co/IOzbaXbrBC via @YouTube</t>
  </si>
  <si>
    <t>40639721</t>
  </si>
  <si>
    <t>http://pbs.twimg.com/profile_images/378800000576360193/6693037faf0978ec7ba6a27aec3e4eb2_normal.jpeg</t>
  </si>
  <si>
    <t>Romania</t>
  </si>
  <si>
    <t>http://twitter.com/ciprianrusen/statuses/805890346987257858</t>
  </si>
  <si>
    <t>{"hashtags":[],"symbols":[],"user_mentions":[{"screen_name":"codrutneagu","name":"Codruţ Neagu","id":1261812872,"id_str":"1261812872","indices":[3,15]},{"screen_name":"YouTube","name":"YouTube","id":10228272,"id_str":"10228272","indices":[119,127]}],"urls":[{"url":"https://t.co/IOzbaXbrBC","expanded_url":"https://youtu.be/bW1XstE6tio","display_url":"youtu.be/bW1XstE6tio","indices":[91,114]}]}</t>
  </si>
  <si>
    <t>805890346936913925</t>
  </si>
  <si>
    <t>Kay__Zerk</t>
  </si>
  <si>
    <t>3064993029</t>
  </si>
  <si>
    <t>http://pbs.twimg.com/profile_images/765255866022891520/Q251ojtR_normal.jpg</t>
  </si>
  <si>
    <t xml:space="preserve">Norfolk </t>
  </si>
  <si>
    <t>http://twitter.com/Kay__Zerk/statuses/805890346936913925</t>
  </si>
  <si>
    <t>805890346852974593</t>
  </si>
  <si>
    <t>dawnordh</t>
  </si>
  <si>
    <t>RT @AynAyahSteenkur: Thank you for speaking truth, Charles M. Blow! I've been saying all along that Trump is appointing a #CabinetOfDoom. h…</t>
  </si>
  <si>
    <t>26360292</t>
  </si>
  <si>
    <t>http://pbs.twimg.com/profile_images/3699531966/9711474b1cebc31e890776a7e156cb57_normal.jpeg</t>
  </si>
  <si>
    <t>http://twitter.com/dawnordh/statuses/805890346852974593</t>
  </si>
  <si>
    <t>{"hashtags":[{"text":"CabinetOfDoom","indices":[122,136]}],"symbols":[],"user_mentions":[{"screen_name":"AynAyahSteenkur","name":"ayn s.","id":3647538858,"id_str":"3647538858","indices":[3,19]}],"urls":[]}</t>
  </si>
  <si>
    <t>805890346827862018</t>
  </si>
  <si>
    <t>RT @BostonGlobe: Students across Boston plan to walk out of their classes Monday afternoon in protest of President-elect Trump: https://t.c…</t>
  </si>
  <si>
    <t>http://twitter.com/luvmysneaks/statuses/805890346827862018</t>
  </si>
  <si>
    <t>{"hashtags":[],"symbols":[],"user_mentions":[{"screen_name":"BostonGlobe","name":"The Boston Globe","id":95431448,"id_str":"95431448","indices":[3,15]}],"urls":[]}</t>
  </si>
  <si>
    <t>805890346567790596</t>
  </si>
  <si>
    <t>TVNewsHQ</t>
  </si>
  <si>
    <t>WATCH: Is the media on a mission to discredit President-elect @realDonaldTrump? @KellyRiddell thinks so. https://t.co/aDT5ixlgln</t>
  </si>
  <si>
    <t>Mon Dec 05 21:43:25 +0000 2016</t>
  </si>
  <si>
    <t>711356961107918849</t>
  </si>
  <si>
    <t>http://pbs.twimg.com/profile_images/777550061874122752/CFf2ffTs_normal.jpg</t>
  </si>
  <si>
    <t>http://twitter.com/TVNewsHQ/statuses/805890346567790596</t>
  </si>
  <si>
    <t>{"hashtags":[],"symbols":[],"user_mentions":[{"screen_name":"realDonaldTrump","name":"Donald J. Trump","id":25073877,"id_str":"25073877","indices":[62,78]},{"screen_name":"KellyRiddell","name":"Kelly Riddell","id":119737639,"id_str":"119737639","indices":[80,93]}],"urls":[{"url":"https://t.co/aDT5ixlgln","expanded_url":"http://bit.ly/2gGYymn","display_url":"bit.ly/2gGYymn","indices":[105,128]}]}</t>
  </si>
  <si>
    <t>805890346534260736</t>
  </si>
  <si>
    <t>SusieMadrak</t>
  </si>
  <si>
    <t>14209883</t>
  </si>
  <si>
    <t>http://pbs.twimg.com/profile_images/766455693977214976/SvA95pOt_normal.jpg</t>
  </si>
  <si>
    <t>Philadelphia</t>
  </si>
  <si>
    <t>http://twitter.com/SusieMadrak/statuses/805890346534260736</t>
  </si>
  <si>
    <t>805890345938481152</t>
  </si>
  <si>
    <t>http://twitter.com/PeggyPichinose/statuses/805890345938481152</t>
  </si>
  <si>
    <t>805890345804382208</t>
  </si>
  <si>
    <t>Shadow14US</t>
  </si>
  <si>
    <t>1475614704</t>
  </si>
  <si>
    <t>http://pbs.twimg.com/profile_images/432972737573683200/j8ujgeuy_normal.png</t>
  </si>
  <si>
    <t>http://twitter.com/Shadow14US/statuses/805890345804382208</t>
  </si>
  <si>
    <t>805890345653387264</t>
  </si>
  <si>
    <t>marcapolitica</t>
  </si>
  <si>
    <t>rubén weinsteiner @marcapolitica: Alt-right: la nueva derecha que viene con Trump https://t.co/Idwn6CRhf2</t>
  </si>
  <si>
    <t>29288086</t>
  </si>
  <si>
    <t>http://pbs.twimg.com/profile_images/451903101578928128/orWvG3WR_normal.jpeg</t>
  </si>
  <si>
    <t>http://twitter.com/marcapolitica/statuses/805890345653387264</t>
  </si>
  <si>
    <t>{"hashtags":[],"symbols":[],"user_mentions":[{"screen_name":"marcapolitica","name":"rubén weinsteiner","id":29288086,"id_str":"29288086","indices":[18,32]}],"urls":[{"url":"https://t.co/Idwn6CRhf2","expanded_url":"http://www.marcapolitica.com/2016/11/alt-right-la-nueva-derecha-que-viene.html?m=1","display_url":"marcapolitica.com/2016/11/alt-ri…","indices":[82,105]}]}</t>
  </si>
  <si>
    <t>805890345414328322</t>
  </si>
  <si>
    <t>TorreyDuke</t>
  </si>
  <si>
    <t>3146738294</t>
  </si>
  <si>
    <t>http://pbs.twimg.com/profile_images/804859725854732288/pAQ4h7rn_normal.jpg</t>
  </si>
  <si>
    <t>http://twitter.com/TorreyDuke/statuses/805890345414328322</t>
  </si>
  <si>
    <t>805890345309446145</t>
  </si>
  <si>
    <t>#Moscow #SaintPetersburg China urges parties in Iran deal to stick to pact as Trump presidency approaches https://t.co/k5O9Ho0xsI</t>
  </si>
  <si>
    <t>http://twitter.com/tlvrp_russia/statuses/805890345309446145</t>
  </si>
  <si>
    <t>{"hashtags":[{"text":"Moscow","indices":[0,7]},{"text":"SaintPetersburg","indices":[8,24]}],"symbols":[],"user_mentions":[],"urls":[{"url":"https://t.co/k5O9Ho0xsI","expanded_url":"http://ift.tt/2h0h3md","display_url":"ift.tt/2h0h3md","indices":[106,129]}]}</t>
  </si>
  <si>
    <t>805890345179328512</t>
  </si>
  <si>
    <t>OldWest_Ca</t>
  </si>
  <si>
    <t>781945757393784832</t>
  </si>
  <si>
    <t>http://pbs.twimg.com/profile_images/796497404920885248/Gj6A1QKC_normal.jpg</t>
  </si>
  <si>
    <t>http://twitter.com/OldWest_Ca/statuses/805890345179328512</t>
  </si>
  <si>
    <t>805890345158352896</t>
  </si>
  <si>
    <t>Tephywashere</t>
  </si>
  <si>
    <t>RT @crampell: In an anti-recount filing, Trump’s lawyers say the election was ‘not tainted by fraud or mistake’ https://t.co/bwcNR8YZ39</t>
  </si>
  <si>
    <t>218722794</t>
  </si>
  <si>
    <t>http://pbs.twimg.com/profile_images/804363680326381568/dtQsoUki_normal.jpg</t>
  </si>
  <si>
    <t>http://twitter.com/Tephywashere/statuses/805890345158352896</t>
  </si>
  <si>
    <t>{"hashtags":[],"symbols":[],"user_mentions":[{"screen_name":"crampell","name":"Catherine Rampell","id":14348157,"id_str":"14348157","indices":[3,12]}],"urls":[{"url":"https://t.co/bwcNR8YZ39","expanded_url":"https://www.washingtonpost.com/news/the-fix/wp/2016/12/05/in-an-anti-recount-filing-trumps-lawyers-say-the-election-was-not-tainted-by-fraud-or-mistake/?utm_term=.27a22ab75f02","display_url":"washingtonpost.com/news/the-fix/w…","indices":[112,135]}]}</t>
  </si>
  <si>
    <t>805890344785059840</t>
  </si>
  <si>
    <t>TheSpringChickn</t>
  </si>
  <si>
    <t>28053298</t>
  </si>
  <si>
    <t>http://pbs.twimg.com/profile_images/1749375828/IMG00151-20091204-1847_normal.jpg</t>
  </si>
  <si>
    <t>Northern California</t>
  </si>
  <si>
    <t>http://twitter.com/TheSpringChickn/statuses/805890344785059840</t>
  </si>
  <si>
    <t>805890344567062529</t>
  </si>
  <si>
    <t>patsy_pialex61</t>
  </si>
  <si>
    <t>997872984</t>
  </si>
  <si>
    <t>http://pbs.twimg.com/profile_images/451814372370042880/Ii6OTFKa_normal.jpeg</t>
  </si>
  <si>
    <t>http://twitter.com/patsy_pialex61/statuses/805890344567062529</t>
  </si>
  <si>
    <t>805890344550354944</t>
  </si>
  <si>
    <t>JammiePeterus</t>
  </si>
  <si>
    <t>NYC mayor asks Congress for $35M https://t.co/x4xVxGiiqz</t>
  </si>
  <si>
    <t>4619478645</t>
  </si>
  <si>
    <t>http://pbs.twimg.com/profile_images/723478887968083968/SU2xS3EI_normal.jpg</t>
  </si>
  <si>
    <t>http://twitter.com/JammiePeterus/statuses/805890344550354944</t>
  </si>
  <si>
    <t>{"hashtags":[],"symbols":[],"user_mentions":[],"urls":[{"url":"https://t.co/x4xVxGiiqz","expanded_url":"http://money.cnn.com/2016/12/05/news/trump-de-blasio-security/index.html","display_url":"money.cnn.com/2016/12/05/new…","indices":[33,56]}]}</t>
  </si>
  <si>
    <t>805890344470446080</t>
  </si>
  <si>
    <t>RT @Aroyaldmd: JUST WHAT USA NEEDS, PUTIN PULLING STRINGS IN WH!
Russia sees Donald Trump as conduit fr eased sanctions - CBS News https://…</t>
  </si>
  <si>
    <t>http://twitter.com/msalgado57/statuses/805890344470446080</t>
  </si>
  <si>
    <t>{"hashtags":[],"symbols":[],"user_mentions":[{"screen_name":"Aroyaldmd","name":"AroyaldmdResistance","id":4005092840,"id_str":"4005092840","indices":[3,13]}],"urls":[]}</t>
  </si>
  <si>
    <t>805890344311291905</t>
  </si>
  <si>
    <t>RT @mitchellvii: One of the problems the Dems face here is that as Trump continues to impress (Carrier, China), disenfranchising voters bec…</t>
  </si>
  <si>
    <t>http://twitter.com/maragold12/statuses/805890344311291905</t>
  </si>
  <si>
    <t>805890343719866368</t>
  </si>
  <si>
    <t>thetimepast</t>
  </si>
  <si>
    <t>RT @2dAmMuslim: This is a fascinating position to take after campaigning in large part on trustworthiness and a scandal. https://t.co/QTCxf…</t>
  </si>
  <si>
    <t>361487644</t>
  </si>
  <si>
    <t>http://pbs.twimg.com/profile_images/794397882392592384/rIPk-vTM_normal.png</t>
  </si>
  <si>
    <t>http://twitter.com/thetimepast/statuses/805890343719866368</t>
  </si>
  <si>
    <t>{"hashtags":[],"symbols":[],"user_mentions":[{"screen_name":"2dAmMuslim","name":"fema camp counselor","id":2375805470,"id_str":"2375805470","indices":[3,14]}],"urls":[]}</t>
  </si>
  <si>
    <t>805890343640203265</t>
  </si>
  <si>
    <t>stemple_jim</t>
  </si>
  <si>
    <t>2248390437</t>
  </si>
  <si>
    <t>http://pbs.twimg.com/profile_images/431843858063048704/NL9jq3Oc_normal.jpeg</t>
  </si>
  <si>
    <t>http://twitter.com/stemple_jim/statuses/805890343640203265</t>
  </si>
  <si>
    <t>805890343568896002</t>
  </si>
  <si>
    <t>disasterpastor</t>
  </si>
  <si>
    <t>24405517</t>
  </si>
  <si>
    <t>http://pbs.twimg.com/profile_images/785398613086203904/HZ00N7O9_normal.jpg</t>
  </si>
  <si>
    <t>Trump Supporters Blocked</t>
  </si>
  <si>
    <t>http://twitter.com/disasterpastor/statuses/805890343568896002</t>
  </si>
  <si>
    <t>805890343308705792</t>
  </si>
  <si>
    <t>RT @JRubinBlogger: How to treat Trump’s nominees - The Washington Post https://t.co/UdPYtCJvtl</t>
  </si>
  <si>
    <t>http://twitter.com/Truthbuster/statuses/805890343308705792</t>
  </si>
  <si>
    <t>{"hashtags":[],"symbols":[],"user_mentions":[{"screen_name":"JRubinBlogger","name":"Jennifer Rubin","id":218975278,"id_str":"218975278","indices":[3,17]}],"urls":[{"url":"https://t.co/UdPYtCJvtl","expanded_url":"https://www.washingtonpost.com/blogs/right-turn/wp/2016/12/05/how-to-treat-trumps-nominees/?utm_term=.487795122bda&amp;wpisrc=nl_popns&amp;wpmm=1","display_url":"washingtonpost.com/blogs/right-tu…","indices":[71,94]}]}</t>
  </si>
  <si>
    <t>805890343262715905</t>
  </si>
  <si>
    <t>Gay rabbi on Trump: 'A sense that I'm not safe' https://t.co/vWZRAqxFXU</t>
  </si>
  <si>
    <t>http://twitter.com/JammiePeterus/statuses/805890343262715905</t>
  </si>
  <si>
    <t>{"hashtags":[],"symbols":[],"user_mentions":[],"urls":[{"url":"https://t.co/vWZRAqxFXU","expanded_url":"http://money.cnn.com/2016/12/05/news/economy/lgbtq-clergy-trump/index.html","display_url":"money.cnn.com/2016/12/05/new…","indices":[48,71]}]}</t>
  </si>
  <si>
    <t>805890343245750273</t>
  </si>
  <si>
    <t>tyoui53</t>
  </si>
  <si>
    <t>NYC mayor asks Congress for $35M https://t.co/OugKxp8IYB</t>
  </si>
  <si>
    <t>1328202476</t>
  </si>
  <si>
    <t>http://pbs.twimg.com/profile_images/537658703449559040/iKvdiPk1_normal.jpeg</t>
  </si>
  <si>
    <t>http://twitter.com/tyoui53/statuses/805890343245750273</t>
  </si>
  <si>
    <t>{"hashtags":[],"symbols":[],"user_mentions":[],"urls":[{"url":"https://t.co/OugKxp8IYB","expanded_url":"http://dlvr.it/MpyYH7","display_url":"dlvr.it/MpyYH7","indices":[33,56]}]}</t>
  </si>
  <si>
    <t>805890342906167301</t>
  </si>
  <si>
    <t>Laurenn_Hopee</t>
  </si>
  <si>
    <t>2525423039</t>
  </si>
  <si>
    <t>http://pbs.twimg.com/profile_images/802411056790458368/oQZYVPRW_normal.jpg</t>
  </si>
  <si>
    <t>TX 2 LA</t>
  </si>
  <si>
    <t>http://twitter.com/Laurenn_Hopee/statuses/805890342906167301</t>
  </si>
  <si>
    <t>805890342885146624</t>
  </si>
  <si>
    <t>Rhiannonwombat</t>
  </si>
  <si>
    <t>3272498251</t>
  </si>
  <si>
    <t>http://pbs.twimg.com/profile_images/804079529715240960/2KEWDGCo_normal.jpg</t>
  </si>
  <si>
    <t>Not next to you ya creep</t>
  </si>
  <si>
    <t>http://twitter.com/Rhiannonwombat/statuses/805890342885146624</t>
  </si>
  <si>
    <t>805890342503337984</t>
  </si>
  <si>
    <t>lalinnx</t>
  </si>
  <si>
    <t>RT @EricWolfson: "We stand at the precipice, staring into an abyss that grows darker by the day"
Trump’s Agents of Idiocracy https://t.co/…</t>
  </si>
  <si>
    <t>2382470347</t>
  </si>
  <si>
    <t>http://pbs.twimg.com/profile_images/801683153714757632/cyAoW8WJ_normal.jpg</t>
  </si>
  <si>
    <t>CA {3rd gen}, USA</t>
  </si>
  <si>
    <t>http://twitter.com/lalinnx/statuses/805890342503337984</t>
  </si>
  <si>
    <t>805890342427889664</t>
  </si>
  <si>
    <t>Athbheochan</t>
  </si>
  <si>
    <t>How to Resist Trump? Local Ordinances Have the Effect of Law and Protect Your Rights  https://t.co/KhwvA2EEfy</t>
  </si>
  <si>
    <t>2409506407</t>
  </si>
  <si>
    <t>http://pbs.twimg.com/profile_images/745358535744098305/eACnzEiZ_normal.jpg</t>
  </si>
  <si>
    <t>http://twitter.com/Athbheochan/statuses/805890342427889664</t>
  </si>
  <si>
    <t>{"hashtags":[],"symbols":[],"user_mentions":[],"urls":[{"url":"https://t.co/KhwvA2EEfy","expanded_url":"http://bordc.org/news/resist-trump-local-ordinances-effect-law-protect-rights/","display_url":"bordc.org/news/resist-tr…","indices":[86,109]}]}</t>
  </si>
  <si>
    <t>805890342264467456</t>
  </si>
  <si>
    <t>ereilly44</t>
  </si>
  <si>
    <t>Mon Dec 05 21:43:24 +0000 2016</t>
  </si>
  <si>
    <t>2784632127</t>
  </si>
  <si>
    <t>http://pbs.twimg.com/profile_images/781592317966839809/ZHCxAsGu_normal.jpg</t>
  </si>
  <si>
    <t>http://twitter.com/ereilly44/statuses/805890342264467456</t>
  </si>
  <si>
    <t>805890341790482432</t>
  </si>
  <si>
    <t>TheBigFoxx</t>
  </si>
  <si>
    <t>@speechboy71 I could see this passing congress but I cant see Trump signing it or the far right going with it.</t>
  </si>
  <si>
    <t>113061485</t>
  </si>
  <si>
    <t>speechboy71</t>
  </si>
  <si>
    <t>258049193</t>
  </si>
  <si>
    <t>805889785126645760</t>
  </si>
  <si>
    <t>http://pbs.twimg.com/profile_images/1902419117/cc13dd5e-3e3d-4b05-bdac-cd0af74fca94_normal.png</t>
  </si>
  <si>
    <t>http://twitter.com/TheBigFoxx/statuses/805890341790482432</t>
  </si>
  <si>
    <t>{"hashtags":[],"symbols":[],"user_mentions":[{"screen_name":"speechboy71","name":"Michael Cohen","id":113061485,"id_str":"113061485","indices":[0,12]}],"urls":[]}</t>
  </si>
  <si>
    <t>805890341526179844</t>
  </si>
  <si>
    <t>http://twitter.com/bulldoghill/statuses/805890341526179844</t>
  </si>
  <si>
    <t>805890341274550276</t>
  </si>
  <si>
    <t>New: Trump's Phone Call To Taiwan's Leader Risks China Tensions https://t.co/iVbREkZMYC</t>
  </si>
  <si>
    <t>http://twitter.com/gerardnerr/statuses/805890341274550276</t>
  </si>
  <si>
    <t>{"hashtags":[],"symbols":[],"user_mentions":[],"urls":[{"url":"https://t.co/iVbREkZMYC","expanded_url":"http://www.npr.org/2016/12/05/504467120/trumps-phone-call-to-taiwans-leader-risks-china-tensions?utm_medium=RSS&amp;utm_campaign=storiesfromnpr","display_url":"npr.org/2016/12/05/504…","indices":[64,87]}]}</t>
  </si>
  <si>
    <t>805890340972613632</t>
  </si>
  <si>
    <t>http://twitter.com/GingerAnnCazan/statuses/805890340972613632</t>
  </si>
  <si>
    <t>805890340528025602</t>
  </si>
  <si>
    <t>Lessons of my father in Trump's America https://t.co/NiY7uSuDxW</t>
  </si>
  <si>
    <t>http://twitter.com/JammiePeterus/statuses/805890340528025602</t>
  </si>
  <si>
    <t>{"hashtags":[],"symbols":[],"user_mentions":[],"urls":[{"url":"https://t.co/NiY7uSuDxW","expanded_url":"http://www.cnn.com/2016/12/05/us/pearl-harbor-japanese-internment/index.html","display_url":"cnn.com/2016/12/05/us/…","indices":[40,63]}]}</t>
  </si>
  <si>
    <t>805890340469096449</t>
  </si>
  <si>
    <t>shushu1972</t>
  </si>
  <si>
    <t>381550318</t>
  </si>
  <si>
    <t>http://pbs.twimg.com/profile_images/1564571105/Ixia_normal.gif</t>
  </si>
  <si>
    <t>http://twitter.com/shushu1972/statuses/805890340469096449</t>
  </si>
  <si>
    <t>805890340364414976</t>
  </si>
  <si>
    <t>MoatszTashamoz</t>
  </si>
  <si>
    <t>NYC mayor asks Congress for $35M https://t.co/v4w3qKrLRA</t>
  </si>
  <si>
    <t>3889387876</t>
  </si>
  <si>
    <t>http://pbs.twimg.com/profile_images/672008718410604544/mHD50CI6_normal.png</t>
  </si>
  <si>
    <t>http://twitter.com/MoatszTashamoz/statuses/805890340364414976</t>
  </si>
  <si>
    <t>{"hashtags":[],"symbols":[],"user_mentions":[],"urls":[{"url":"https://t.co/v4w3qKrLRA","expanded_url":"http://money.cnn.com/2016/12/05/news/trump-de-blasio-security/index.html","display_url":"money.cnn.com/2016/12/05/new…","indices":[33,56]}]}</t>
  </si>
  <si>
    <t>805890340259512321</t>
  </si>
  <si>
    <t>CC_1212</t>
  </si>
  <si>
    <t>485057218</t>
  </si>
  <si>
    <t>http://pbs.twimg.com/profile_images/795173101436858368/i_2pxlvr_normal.jpg</t>
  </si>
  <si>
    <t>http://twitter.com/CC_1212/statuses/805890340259512321</t>
  </si>
  <si>
    <t>805890340083421184</t>
  </si>
  <si>
    <t>SheilaSmithCFR</t>
  </si>
  <si>
    <t>RT @fravel: China says Trump clear about Taiwan, in touch with his team https://t.co/s6377W73Zn</t>
  </si>
  <si>
    <t>442414871</t>
  </si>
  <si>
    <t>http://pbs.twimg.com/profile_images/474587797337042945/HOSFbOao_normal.jpeg</t>
  </si>
  <si>
    <t>http://twitter.com/SheilaSmithCFR/statuses/805890340083421184</t>
  </si>
  <si>
    <t>{"hashtags":[],"symbols":[],"user_mentions":[{"screen_name":"fravel","name":"M. Taylor Fravel","id":13956662,"id_str":"13956662","indices":[3,10]}],"urls":[{"url":"https://t.co/s6377W73Zn","expanded_url":"http://j.mp/2gt35pq","display_url":"j.mp/2gt35pq","indices":[72,95]}]}</t>
  </si>
  <si>
    <t>805890339513008128</t>
  </si>
  <si>
    <t>advocatemikos</t>
  </si>
  <si>
    <t>394188905</t>
  </si>
  <si>
    <t>http://pbs.twimg.com/profile_images/507947381808439296/SgZTxDT9_normal.jpeg</t>
  </si>
  <si>
    <t>http://twitter.com/advocatemikos/statuses/805890339513008128</t>
  </si>
  <si>
    <t>805890339504529408</t>
  </si>
  <si>
    <t>NolaLegalmvp</t>
  </si>
  <si>
    <t>@brianstelter Soon: When UE rate goes up, Trump will say the govt numbers aren't true...regardless of fact he'll be POTUS during that time.</t>
  </si>
  <si>
    <t>14515799</t>
  </si>
  <si>
    <t>brianstelter</t>
  </si>
  <si>
    <t>2331222462</t>
  </si>
  <si>
    <t>http://pbs.twimg.com/profile_images/431635545769271296/L9jskqhh_normal.jpeg</t>
  </si>
  <si>
    <t>http://twitter.com/NolaLegalmvp/statuses/805890339504529408</t>
  </si>
  <si>
    <t>{"hashtags":[],"symbols":[],"user_mentions":[{"screen_name":"brianstelter","name":"Brian Stelter","id":14515799,"id_str":"14515799","indices":[0,13]}],"urls":[]}</t>
  </si>
  <si>
    <t>805890339257065472</t>
  </si>
  <si>
    <t>iwillcloseyou</t>
  </si>
  <si>
    <t>New York Asks U.S. to Pay Trump Security Costs; Puts First Bill at $35 Million https://t.co/zXXMbsPwpL</t>
  </si>
  <si>
    <t>709264529</t>
  </si>
  <si>
    <t>http://pbs.twimg.com/profile_images/725037267551698944/x5Uye4pi_normal.jpg</t>
  </si>
  <si>
    <t xml:space="preserve">arlington, va </t>
  </si>
  <si>
    <t>http://twitter.com/iwillcloseyou/statuses/805890339257065472</t>
  </si>
  <si>
    <t>{"hashtags":[],"symbols":[],"user_mentions":[],"urls":[{"url":"https://t.co/zXXMbsPwpL","expanded_url":"http://nyti.ms/2gJ1TBi","display_url":"nyti.ms/2gJ1TBi","indices":[79,102]}]}</t>
  </si>
  <si>
    <t>805890339236184064</t>
  </si>
  <si>
    <t>jackmann11</t>
  </si>
  <si>
    <t>54036451</t>
  </si>
  <si>
    <t>http://pbs.twimg.com/profile_images/803067950559350785/HCgqGXTO_normal.jpg</t>
  </si>
  <si>
    <t>http://twitter.com/jackmann11/statuses/805890339236184064</t>
  </si>
  <si>
    <t>805890339185659905</t>
  </si>
  <si>
    <t>whatsonyormind</t>
  </si>
  <si>
    <t>NYC mayor asks Congress for $35M https://t.co/NOyTppwm9v</t>
  </si>
  <si>
    <t>761146784</t>
  </si>
  <si>
    <t>http://pbs.twimg.com/profile_images/2565991792/y0vtmcj4n8lt6upzyywi_normal.jpeg</t>
  </si>
  <si>
    <t>United States of my Mind</t>
  </si>
  <si>
    <t>http://twitter.com/whatsonyormind/statuses/805890339185659905</t>
  </si>
  <si>
    <t>{"hashtags":[],"symbols":[],"user_mentions":[],"urls":[{"url":"https://t.co/NOyTppwm9v","expanded_url":"http://dlvr.it/MpyYGf","display_url":"dlvr.it/MpyYGf","indices":[33,56]}]}</t>
  </si>
  <si>
    <t>805890339156291584</t>
  </si>
  <si>
    <t>Gore and Trump talk climate change https://t.co/LTNx349tWJ</t>
  </si>
  <si>
    <t>http://twitter.com/jamesgreid/statuses/805890339156291584</t>
  </si>
  <si>
    <t>{"hashtags":[],"symbols":[],"user_mentions":[],"urls":[{"url":"https://t.co/LTNx349tWJ","expanded_url":"http://dlvr.it/MpyYF8","display_url":"dlvr.it/MpyYF8","indices":[35,58]}]}</t>
  </si>
  <si>
    <t>805890339131314178</t>
  </si>
  <si>
    <t>mauramahoney</t>
  </si>
  <si>
    <t>412429175</t>
  </si>
  <si>
    <t>http://pbs.twimg.com/profile_images/502245239814238208/oPVf2hk3_normal.jpeg</t>
  </si>
  <si>
    <t>D.C. suburbs</t>
  </si>
  <si>
    <t>http://twitter.com/mauramahoney/statuses/805890339131314178</t>
  </si>
  <si>
    <t>805890338917384192</t>
  </si>
  <si>
    <t>Gay rabbi on Trump: 'A sense that I'm not safe' https://t.co/z26apM4YXQ</t>
  </si>
  <si>
    <t>http://twitter.com/MoatszTashamoz/statuses/805890338917384192</t>
  </si>
  <si>
    <t>{"hashtags":[],"symbols":[],"user_mentions":[],"urls":[{"url":"https://t.co/z26apM4YXQ","expanded_url":"http://money.cnn.com/2016/12/05/news/economy/lgbtq-clergy-trump/index.html","display_url":"money.cnn.com/2016/12/05/new…","indices":[48,71]}]}</t>
  </si>
  <si>
    <t>805890338900545537</t>
  </si>
  <si>
    <t>Gore and Trump talk climate change https://t.co/zq2OKckybp</t>
  </si>
  <si>
    <t>http://twitter.com/JammiePeterus/statuses/805890338900545537</t>
  </si>
  <si>
    <t>{"hashtags":[],"symbols":[],"user_mentions":[],"urls":[{"url":"https://t.co/zq2OKckybp","expanded_url":"http://www.cnn.com/2016/12/05/politics/ivanka-trump-al-gore-climate-change/index.html","display_url":"cnn.com/2016/12/05/pol…","indices":[35,58]}]}</t>
  </si>
  <si>
    <t>805890338443395072</t>
  </si>
  <si>
    <t>http://twitter.com/OnceUpo00786525/statuses/805890338443395072</t>
  </si>
  <si>
    <t>805890338309087232</t>
  </si>
  <si>
    <t>▶ Ben Carson’s Position In Trump’s Cabinet ANNOUNCED…Americans Are CHEERING! https://t.co/hp5EmyLBjP https://t.co/eWu75AoMS0</t>
  </si>
  <si>
    <t>http://twitter.com/TrumpNewsz/statuses/805890338309087232</t>
  </si>
  <si>
    <t>{"hashtags":[],"symbols":[],"user_mentions":[],"urls":[{"url":"https://t.co/hp5EmyLBjP","expanded_url":"http://www.TrumpNewss.com/qeaRtN","display_url":"TrumpNewss.com/qeaRtN","indices":[77,100]}],"media":[{"id":805890334177660900,"id_str":"805890334177660929","indices":[101,124],"media_url":"http://pbs.twimg.com/media/Cy8Y_TiUkAEthQW.jpg","media_url_https":"https://pbs.twimg.com/media/Cy8Y_TiUkAEthQW.jpg","url":"https://t.co/eWu75AoMS0","display_url":"pic.twitter.com/eWu75AoMS0","expanded_url":"https://twitter.com/TrumpNewsz/status/805890338309087232/photo/1","type":"photo","sizes":{"thumb":{"w":150,"h":150,"resize":"crop"},"large":{"w":700,"h":385,"resize":"fit"},"medium":{"w":700,"h":385,"resize":"fit"},"small":{"w":680,"h":374,"resize":"fit"}}}]}</t>
  </si>
  <si>
    <t>805890338212679680</t>
  </si>
  <si>
    <t>JamerRamer</t>
  </si>
  <si>
    <t>I need to go back to staying out of politics.
Only if the people who want me to stop can refrain from spamming 4chan and Trump/Clinton stuff</t>
  </si>
  <si>
    <t>508234187</t>
  </si>
  <si>
    <t>805889487796633600</t>
  </si>
  <si>
    <t>http://pbs.twimg.com/profile_images/803385202152271872/0Zs1XE64_normal.jpg</t>
  </si>
  <si>
    <t>http://twitter.com/JamerRamer/statuses/805890338212679680</t>
  </si>
  <si>
    <t>805890337881333760</t>
  </si>
  <si>
    <t>Ludde79</t>
  </si>
  <si>
    <t>RT @Yamiche: This from President-elect Trump, who is basically saying I'll be tweeting like this for the next four years. https://t.co/AAgC…</t>
  </si>
  <si>
    <t>Mon Dec 05 21:43:23 +0000 2016</t>
  </si>
  <si>
    <t>2267523598</t>
  </si>
  <si>
    <t>http://pbs.twimg.com/profile_images/697881468958339072/YKAlNYwy_normal.jpg</t>
  </si>
  <si>
    <t>http://twitter.com/Ludde79/statuses/805890337881333760</t>
  </si>
  <si>
    <t>{"hashtags":[],"symbols":[],"user_mentions":[{"screen_name":"Yamiche","name":"Yamiche Alcindor","id":89887215,"id_str":"89887215","indices":[3,11]}],"urls":[]}</t>
  </si>
  <si>
    <t>805890337822613504</t>
  </si>
  <si>
    <t>nanbad116</t>
  </si>
  <si>
    <t>RT @ashleylynch: Trump will make millions from American taxpayers just in selling airfare to the secret service on his private jet. https:/…</t>
  </si>
  <si>
    <t>880794978</t>
  </si>
  <si>
    <t>http://pbs.twimg.com/profile_images/3406310804/cb319d2493bd7e840528e290a5f05626_normal.jpeg</t>
  </si>
  <si>
    <t>http://twitter.com/nanbad116/statuses/805890337822613504</t>
  </si>
  <si>
    <t>{"hashtags":[],"symbols":[],"user_mentions":[{"screen_name":"ashleylynch","name":"Ashley Lynch","id":9006272,"id_str":"9006272","indices":[3,15]}],"urls":[]}</t>
  </si>
  <si>
    <t>805890337755500548</t>
  </si>
  <si>
    <t>Freedom61815022</t>
  </si>
  <si>
    <t>4744550834</t>
  </si>
  <si>
    <t>http://pbs.twimg.com/profile_images/687376868996190210/mI7uZXal_normal.jpg</t>
  </si>
  <si>
    <t>http://twitter.com/Freedom61815022/statuses/805890337755500548</t>
  </si>
  <si>
    <t>805890337646530564</t>
  </si>
  <si>
    <t>KimberLofgren</t>
  </si>
  <si>
    <t>So Ivanka Trump is moving to DC but Melania is not. Ok then. Just leaving that one there.</t>
  </si>
  <si>
    <t>128332705</t>
  </si>
  <si>
    <t>http://pbs.twimg.com/profile_images/767076806436483072/CvF39Pqc_normal.jpg</t>
  </si>
  <si>
    <t>http://twitter.com/KimberLofgren/statuses/805890337646530564</t>
  </si>
  <si>
    <t>805890337449398272</t>
  </si>
  <si>
    <t>So far, Trump is no uniter https://t.co/bEJeQoqgPU</t>
  </si>
  <si>
    <t>http://twitter.com/JammiePeterus/statuses/805890337449398272</t>
  </si>
  <si>
    <t>{"hashtags":[],"symbols":[],"user_mentions":[],"urls":[{"url":"https://t.co/bEJeQoqgPU","expanded_url":"http://www.cnn.com/2016/12/05/politics/donald-trump-outreach/index.html","display_url":"cnn.com/2016/12/05/pol…","indices":[27,50]}]}</t>
  </si>
  <si>
    <t>805890337432596484</t>
  </si>
  <si>
    <t>FjmunoMunoz</t>
  </si>
  <si>
    <t>RT @MOVEFORWARDHUGE: "Recounts shows Trump’s lead increasing in Wisconsin / BREAKING NOW" #mustread #feedly https://t.co/c32nakCg8k</t>
  </si>
  <si>
    <t>3180679291</t>
  </si>
  <si>
    <t>http://pbs.twimg.com/profile_images/759781015648808960/5rcjJWP7_normal.jpg</t>
  </si>
  <si>
    <t>http://twitter.com/FjmunoMunoz/statuses/805890337432596484</t>
  </si>
  <si>
    <t>{"hashtags":[{"text":"mustread","indices":[90,99]},{"text":"feedly","indices":[100,107]}],"symbols":[],"user_mentions":[{"screen_name":"MOVEFORWARDHUGE","name":"HYPOCRITE HILLARY #1","id":4786763677,"id_str":"4786763677","indices":[3,19]}],"urls":[{"url":"https://t.co/c32nakCg8k","expanded_url":"http://endingthefed.com/recounts-shows-trumps-lead-increasing-in-wisconsin-breaking-now.html","display_url":"endingthefed.com/recounts-shows…","indices":[108,131]}]}</t>
  </si>
  <si>
    <t>805890337143078912</t>
  </si>
  <si>
    <t>pkspdiamond</t>
  </si>
  <si>
    <t>764647827469242368</t>
  </si>
  <si>
    <t>http://pbs.twimg.com/profile_images/805886938565611520/RKp74mL0_normal.jpg</t>
  </si>
  <si>
    <t>sinnoh</t>
  </si>
  <si>
    <t>http://twitter.com/pkspdiamond/statuses/805890337143078912</t>
  </si>
  <si>
    <t>805890337008926720</t>
  </si>
  <si>
    <t>Politifobia1</t>
  </si>
  <si>
    <t>Trump no pretende “despedazar” el TLCAN sino adecuarlo, dijo su asesor presidencial https://t.co/eP8lKGu9GG https://t.co/PRJsnmIT29</t>
  </si>
  <si>
    <t>257774661</t>
  </si>
  <si>
    <t>http://pbs.twimg.com/profile_images/625603054507679745/8dSj-tNK_normal.png</t>
  </si>
  <si>
    <t>http://twitter.com/Politifobia1/statuses/805890337008926720</t>
  </si>
  <si>
    <t>{"hashtags":[],"symbols":[],"user_mentions":[],"urls":[{"url":"https://t.co/eP8lKGu9GG","expanded_url":"https://www.politifobia.com/2016/12/05/trump-no-pretende-despedazar-el-tlcan-sino-adecuarlo-dijo-su-asesor-presidencial/","display_url":"politifobia.com/2016/12/05/tru…","indices":[84,107]}],"media":[{"id":805890333917618200,"id_str":"805890333917618176","indices":[108,131],"media_url":"http://pbs.twimg.com/media/Cy8Y_SkUoAAnnRh.jpg","media_url_https":"https://pbs.twimg.com/media/Cy8Y_SkUoAAnnRh.jpg","url":"https://t.co/PRJsnmIT29","display_url":"pic.twitter.com/PRJsnmIT29","expanded_url":"https://twitter.com/Politifobia1/status/805890337008926720/photo/1","type":"photo","sizes":{"thumb":{"w":150,"h":150,"resize":"crop"},"large":{"w":495,"h":333,"resize":"fit"},"medium":{"w":495,"h":333,"resize":"fit"},"small":{"w":495,"h":333,"resize":"fit"}}}]}</t>
  </si>
  <si>
    <t>805890336757166080</t>
  </si>
  <si>
    <t>RT @StopTrump2020: #Trump’s numbers concerning the #Carrier plant yet again demonstrate how sloppy he is with the facts.  #lyingAgain https…</t>
  </si>
  <si>
    <t>http://twitter.com/CulpableCrimes/statuses/805890336757166080</t>
  </si>
  <si>
    <t>{"hashtags":[{"text":"Trump","indices":[19,25]},{"text":"Carrier","indices":[51,59]},{"text":"lyingAgain","indices":[122,133]}],"symbols":[],"user_mentions":[{"screen_name":"StopTrump2020","name":"Stop Trump 🍷","id":797080559839309800,"id_str":"797080559839309824","indices":[3,17]}],"urls":[]}</t>
  </si>
  <si>
    <t>805890336526434304</t>
  </si>
  <si>
    <t>FredricDelmais</t>
  </si>
  <si>
    <t>RT @nytimesbusiness: Should The New York Times, as some readers argue, ignore clearly untrue tweets from President-elect Donald Trump? http…</t>
  </si>
  <si>
    <t>144644463</t>
  </si>
  <si>
    <t>http://pbs.twimg.com/profile_images/2208752307/DSC_0625_normal.JPG</t>
  </si>
  <si>
    <t>NJ | NYC | Paris | SF | WY</t>
  </si>
  <si>
    <t>http://twitter.com/FredricDelmais/statuses/805890336526434304</t>
  </si>
  <si>
    <t>{"hashtags":[],"symbols":[],"user_mentions":[{"screen_name":"nytimesbusiness","name":"NYT Business","id":1754641,"id_str":"1754641","indices":[3,19]}],"urls":[]}</t>
  </si>
  <si>
    <t>805890336132239360</t>
  </si>
  <si>
    <t>CiaoBabyEdie</t>
  </si>
  <si>
    <t>RT @kerryav5: @CiaoBabyEdie Trump or Carson?</t>
  </si>
  <si>
    <t>794994392859701248</t>
  </si>
  <si>
    <t>http://pbs.twimg.com/profile_images/805179436014321664/aIYfiPv3_normal.jpg</t>
  </si>
  <si>
    <t>Deutsch American</t>
  </si>
  <si>
    <t>http://twitter.com/CiaoBabyEdie/statuses/805890336132239360</t>
  </si>
  <si>
    <t>{"hashtags":[],"symbols":[],"user_mentions":[{"screen_name":"kerryav5","name":"Kerry McNasty","id":130707313,"id_str":"130707313","indices":[3,12]},{"screen_name":"CiaoBabyEdie","name":"Lil' Devil","id":794994392859701200,"id_str":"794994392859701248","indices":[14,27]}],"urls":[]}</t>
  </si>
  <si>
    <t>805890336073596928</t>
  </si>
  <si>
    <t>Lessons of my father in Trump's America https://t.co/VkFWb6ZnYx</t>
  </si>
  <si>
    <t>http://twitter.com/MoatszTashamoz/statuses/805890336073596928</t>
  </si>
  <si>
    <t>{"hashtags":[],"symbols":[],"user_mentions":[],"urls":[{"url":"https://t.co/VkFWb6ZnYx","expanded_url":"http://www.cnn.com/2016/12/05/us/pearl-harbor-japanese-internment/index.html","display_url":"cnn.com/2016/12/05/us/…","indices":[40,63]}]}</t>
  </si>
  <si>
    <t>805890335704350720</t>
  </si>
  <si>
    <t>KathrynSalmon</t>
  </si>
  <si>
    <t>794670884</t>
  </si>
  <si>
    <t>http://pbs.twimg.com/profile_images/2880715585/3340041038a3ed540e2119e7d2aa10b6_normal.png</t>
  </si>
  <si>
    <t>http://twitter.com/KathrynSalmon/statuses/805890335704350720</t>
  </si>
  <si>
    <t>805890335578521601</t>
  </si>
  <si>
    <t>murasaki_tritri</t>
  </si>
  <si>
    <t>3166645697</t>
  </si>
  <si>
    <t>http://pbs.twimg.com/profile_images/660986887989891072/x9WdO8tV_normal.jpg</t>
  </si>
  <si>
    <t>http://twitter.com/murasaki_tritri/statuses/805890335578521601</t>
  </si>
  <si>
    <t>805890335486275584</t>
  </si>
  <si>
    <t>RT @AmerZahr: I was in NYC last week. When I walked by #Trump Tower, my passport jumped out of my pocket and ran away. If found, please mes…</t>
  </si>
  <si>
    <t>http://twitter.com/brianpiero/statuses/805890335486275584</t>
  </si>
  <si>
    <t>{"hashtags":[{"text":"Trump","indices":[55,61]}],"symbols":[],"user_mentions":[{"screen_name":"AmerZahr","name":"Amer Zahr","id":202778735,"id_str":"202778735","indices":[3,12]}],"urls":[]}</t>
  </si>
  <si>
    <t>805890335209648129</t>
  </si>
  <si>
    <t>RT @michaelcrowley: Hope they have good cyber security at Trump Tower. Beijing's at least as good as Moscow at hacking. https://t.co/t2Mj4D…</t>
  </si>
  <si>
    <t>http://twitter.com/momdcy/statuses/805890335209648129</t>
  </si>
  <si>
    <t>{"hashtags":[],"symbols":[],"user_mentions":[{"screen_name":"michaelcrowley","name":"Michael Crowley","id":87063281,"id_str":"87063281","indices":[3,18]}],"urls":[]}</t>
  </si>
  <si>
    <t>805890335012519941</t>
  </si>
  <si>
    <t>RealReedHarris</t>
  </si>
  <si>
    <t>RT @RawStory: Eric Trump claims Wisconsin recount killed ‘at least 5,000 children’ — and gets pounded on Twitter https://t.co/H4ah2WPI2C ht…</t>
  </si>
  <si>
    <t>220884682</t>
  </si>
  <si>
    <t>http://pbs.twimg.com/profile_images/738544077696696320/_ZZgQ5Eh_normal.jpg</t>
  </si>
  <si>
    <t>Cape Coral Florida</t>
  </si>
  <si>
    <t>http://twitter.com/RealReedHarris/statuses/805890335012519941</t>
  </si>
  <si>
    <t>{"hashtags":[],"symbols":[],"user_mentions":[{"screen_name":"RawStory","name":"Raw Story","id":16041234,"id_str":"16041234","indices":[3,12]}],"urls":[{"url":"https://t.co/H4ah2WPI2C","expanded_url":"http://ow.ly/YRf0306P3Qk","display_url":"ow.ly/YRf0306P3Qk","indices":[113,136]}]}</t>
  </si>
  <si>
    <t>805890334450401280</t>
  </si>
  <si>
    <t>http://twitter.com/AmazingSOP1/statuses/805890334450401280</t>
  </si>
  <si>
    <t>805890334253350917</t>
  </si>
  <si>
    <t>Gore and Trump talk climate change https://t.co/F7TopkjPp7</t>
  </si>
  <si>
    <t>http://twitter.com/MoatszTashamoz/statuses/805890334253350917</t>
  </si>
  <si>
    <t>{"hashtags":[],"symbols":[],"user_mentions":[],"urls":[{"url":"https://t.co/F7TopkjPp7","expanded_url":"http://www.cnn.com/2016/12/05/politics/ivanka-trump-al-gore-climate-change/index.html","display_url":"cnn.com/2016/12/05/pol…","indices":[35,58]}]}</t>
  </si>
  <si>
    <t>805890333255077888</t>
  </si>
  <si>
    <t>jenkinsmu70csi</t>
  </si>
  <si>
    <t>RT @globalissuesweb: Career of Trump's Top Ethics Lawyer Marred by Questionable Ethics https://t.co/lNDkTZ9Rjl https://t.co/xoJUDrPGzp</t>
  </si>
  <si>
    <t>Mon Dec 05 21:43:22 +0000 2016</t>
  </si>
  <si>
    <t>2680453494</t>
  </si>
  <si>
    <t>http://pbs.twimg.com/profile_images/718116425303363584/N19tPojh_normal.jpg</t>
  </si>
  <si>
    <t>http://twitter.com/jenkinsmu70csi/statuses/805890333255077888</t>
  </si>
  <si>
    <t>{"hashtags":[],"symbols":[],"user_mentions":[{"screen_name":"globalissuesweb","name":"Global Issues Web","id":65109514,"id_str":"65109514","indices":[3,19]}],"urls":[{"url":"https://t.co/lNDkTZ9Rjl","expanded_url":"http://twib.in/l/geA9Eon9nox6","display_url":"twib.in/l/geA9Eon9nox6","indices":[87,110]}],"media":[{"id":805890104250073100,"id_str":"805890104250073088","indices":[111,134],"media_url":"http://pbs.twimg.com/media/Cy8Yx6_UAAAIvSN.jpg","media_url_https":"https://pbs.twimg.com/media/Cy8Yx6_UAAAIvSN.jpg","url":"https://t.co/xoJUDrPGzp","display_url":"pic.twitter.com/xoJUDrPGzp","expanded_url":"https://twitter.com/globalissuesweb/status/805890106678771712/photo/1","type":"photo","sizes":{"large":{"w":692,"h":362,"resize":"fit"},"small":{"w":680,"h":356,"resize":"fit"},"thumb":{"w":150,"h":150,"resize":"crop"},"medium":{"w":692,"h":362,"resize":"fit"}},"source_status_id":805890106678771700,"source_status_id_str":"805890106678771712","source_user_id":65109514,"source_user_id_str":"65109514"}]}</t>
  </si>
  <si>
    <t>805890332986482689</t>
  </si>
  <si>
    <t>http://twitter.com/davidbewart/statuses/805890332986482689</t>
  </si>
  <si>
    <t>805890332823056384</t>
  </si>
  <si>
    <t>So far, Trump is no uniter https://t.co/6UYBmrOQQv</t>
  </si>
  <si>
    <t>http://twitter.com/MoatszTashamoz/statuses/805890332823056384</t>
  </si>
  <si>
    <t>{"hashtags":[],"symbols":[],"user_mentions":[],"urls":[{"url":"https://t.co/6UYBmrOQQv","expanded_url":"http://www.cnn.com/2016/12/05/politics/donald-trump-outreach/index.html","display_url":"cnn.com/2016/12/05/pol…","indices":[27,50]}]}</t>
  </si>
  <si>
    <t>805890332806221824</t>
  </si>
  <si>
    <t>whiitewolf</t>
  </si>
  <si>
    <t>15359260</t>
  </si>
  <si>
    <t>http://pbs.twimg.com/profile_images/799305361287168000/DNkGSpx1_normal.jpg</t>
  </si>
  <si>
    <t>http://twitter.com/whiitewolf/statuses/805890332806221824</t>
  </si>
  <si>
    <t>805890332349100032</t>
  </si>
  <si>
    <t>RT @larryelder: Elder Interviews Trump Econ Advisor, Stephen Moore: "Is Trump's 'Infrastructure Investment' Pork?" (AUDIO)
https://t.co/eGc…</t>
  </si>
  <si>
    <t>http://twitter.com/DebbieB1230/statuses/805890332349100032</t>
  </si>
  <si>
    <t>805890332348944384</t>
  </si>
  <si>
    <t>Lessons of my father in Trump's America https://t.co/wVX0yMTKJE https://t.co/aLtp53rBz2</t>
  </si>
  <si>
    <t>http://twitter.com/jamesnews242/statuses/805890332348944384</t>
  </si>
  <si>
    <t>{"hashtags":[],"symbols":[],"user_mentions":[],"urls":[{"url":"https://t.co/wVX0yMTKJE","expanded_url":"http://dlvr.it/MpyYB4","display_url":"dlvr.it/MpyYB4","indices":[40,63]}],"media":[{"id":805890328288841700,"id_str":"805890328288841728","indices":[64,87],"media_url":"http://pbs.twimg.com/media/Cy8Y-9mUUAA2uMG.jpg","media_url_https":"https://pbs.twimg.com/media/Cy8Y-9mUUAA2uMG.jpg","url":"https://t.co/aLtp53rBz2","display_url":"pic.twitter.com/aLtp53rBz2","expanded_url":"https://twitter.com/jamesnews242/status/805890332348944384/photo/1","type":"photo","sizes":{"medium":{"w":1100,"h":619,"resize":"fit"},"thumb":{"w":150,"h":150,"resize":"crop"},"small":{"w":680,"h":383,"resize":"fit"},"large":{"w":1100,"h":619,"resize":"fit"}}}]}</t>
  </si>
  <si>
    <t>805890332135067648</t>
  </si>
  <si>
    <t>sarahlovescali</t>
  </si>
  <si>
    <t>i am Ivanka Trump and I am here in case anyone who voted for my dad cares that he is a fucking moron which might be no one but just in case</t>
  </si>
  <si>
    <t>73820064</t>
  </si>
  <si>
    <t>http://pbs.twimg.com/profile_images/685622921235046400/Qdc190pf_normal.jpg</t>
  </si>
  <si>
    <t>Nevada City, CA</t>
  </si>
  <si>
    <t>http://twitter.com/sarahlovescali/statuses/805890332135067648</t>
  </si>
  <si>
    <t>805890332030369800</t>
  </si>
  <si>
    <t>Trevor Noah likens divided America to South African apartheid in powerful op-ed https://t.co/dNn1sCSKvS # via @HuffPostComedy</t>
  </si>
  <si>
    <t>http://twitter.com/MarthaLynneOwe1/statuses/805890332030369800</t>
  </si>
  <si>
    <t>{"hashtags":[],"symbols":[],"user_mentions":[{"screen_name":"HuffPostComedy","name":"HuffPost Comedy","id":16232843,"id_str":"16232843","indices":[110,125]}],"urls":[{"url":"https://t.co/dNn1sCSKvS","expanded_url":"http://www.huffingtonpost.com/entry/trevor-noah-donald-trump-op-ed_us_5845a347e4b055b313986768?ncid=engmodushpmg00000004","display_url":"huffingtonpost.com/entry/trevor-n…","indices":[80,103]}]}</t>
  </si>
  <si>
    <t>805890331883421696</t>
  </si>
  <si>
    <t>Lessons of my father in Trump's America https://t.co/J6OYLEwO1a #news</t>
  </si>
  <si>
    <t>http://twitter.com/kandy20x/statuses/805890331883421696</t>
  </si>
  <si>
    <t>{"hashtags":[{"text":"news","indices":[64,69]}],"symbols":[],"user_mentions":[],"urls":[{"url":"https://t.co/J6OYLEwO1a","expanded_url":"http://dlvr.it/MpyYDf","display_url":"dlvr.it/MpyYDf","indices":[40,63]}]}</t>
  </si>
  <si>
    <t>805890331766099969</t>
  </si>
  <si>
    <t>rosshiGB</t>
  </si>
  <si>
    <t>#David_Petraeus  @BarackObama  Its NOT What You Know Its Who You Know  https://t.co/KkVB683del
FREE #SNOWDEN #TRUMP #CORRUPTION RULES</t>
  </si>
  <si>
    <t>459795109</t>
  </si>
  <si>
    <t>http://pbs.twimg.com/profile_images/493732366632747008/hvQWH1Xa_normal.png</t>
  </si>
  <si>
    <t>http://twitter.com/rosshiGB/statuses/805890331766099969</t>
  </si>
  <si>
    <t>{"hashtags":[{"text":"David_Petraeus","indices":[0,15]},{"text":"SNOWDEN","indices":[100,108]},{"text":"TRUMP","indices":[109,115]},{"text":"CORRUPTION","indices":[116,127]}],"symbols":[],"user_mentions":[{"screen_name":"BarackObama","name":"Barack Obama","id":813286,"id_str":"813286","indices":[17,29]}],"urls":[{"url":"https://t.co/KkVB683del","expanded_url":"http://www.techrepublic.com/article/snowden-blasts-us-justice-department-says-petraeus-leaks-far-more-highly-classified-than-his-own/?ftag=TREe01923b&amp;bhid=20409726112324266869753887858284","display_url":"techrepublic.com/article/snowde…","indices":[71,94]}]}</t>
  </si>
  <si>
    <t>805890331719761920</t>
  </si>
  <si>
    <t>Businessnewsca</t>
  </si>
  <si>
    <t>Trump policy impact likely not felt for a year -Fed's Bullard https://t.co/fS4KfNmW7K</t>
  </si>
  <si>
    <t>552367974</t>
  </si>
  <si>
    <t>http://pbs.twimg.com/profile_images/506597823739990016/OxQUahws_normal.jpeg</t>
  </si>
  <si>
    <t>http://twitter.com/Businessnewsca/statuses/805890331719761920</t>
  </si>
  <si>
    <t>{"hashtags":[],"symbols":[],"user_mentions":[],"urls":[{"url":"https://t.co/fS4KfNmW7K","expanded_url":"http://dlvr.it/MpyYFJ","display_url":"dlvr.it/MpyYFJ","indices":[62,85]}]}</t>
  </si>
  <si>
    <t>805890331455737856</t>
  </si>
  <si>
    <t>RT @commondreams: How Trump's Grift Gave Government to the 0.01 Percent https://t.co/DhA37cKRK5 https://t.co/FSWgUmlHJ4</t>
  </si>
  <si>
    <t>http://twitter.com/badjerry_1/statuses/805890331455737856</t>
  </si>
  <si>
    <t>{"hashtags":[],"symbols":[],"user_mentions":[{"screen_name":"commondreams","name":"Common Dreams","id":14296273,"id_str":"14296273","indices":[3,16]}],"urls":[{"url":"https://t.co/DhA37cKRK5","expanded_url":"http://ow.ly/DRG9306PR7T","display_url":"ow.ly/DRG9306PR7T","indices":[72,95]}],"media":[{"id":805878191353135100,"id_str":"805878191353135104","indices":[96,119],"media_url":"http://pbs.twimg.com/media/Cy8N8f_WgAAuSVF.jpg","media_url_https":"https://pbs.twimg.com/media/Cy8N8f_WgAAuSVF.jpg","url":"https://t.co/FSWgUmlHJ4","display_url":"pic.twitter.com/FSWgUmlHJ4","expanded_url":"https://twitter.com/commondreams/status/805878194280812544/photo/1","type":"photo","sizes":{"small":{"w":680,"h":356,"resize":"fit"},"thumb":{"w":150,"h":150,"resize":"crop"},"large":{"w":692,"h":362,"resize":"fit"},"medium":{"w":692,"h":362,"resize":"fit"}},"source_status_id":805878194280812500,"source_status_id_str":"805878194280812544","source_user_id":14296273,"source_user_id_str":"14296273"}]}</t>
  </si>
  <si>
    <t>805890331275366400</t>
  </si>
  <si>
    <t>MonroeBoomeroo</t>
  </si>
  <si>
    <t>RT @JenaFriedman: Fun Tip: If you accuse Trump of being a pedophile rapist, for him to sue you for slander he must first prove he's not one…</t>
  </si>
  <si>
    <t>134411449</t>
  </si>
  <si>
    <t>http://pbs.twimg.com/profile_images/433296185894256640/uEnuGPcl_normal.jpeg</t>
  </si>
  <si>
    <t>http://twitter.com/MonroeBoomeroo/statuses/805890331275366400</t>
  </si>
  <si>
    <t>805890331208138752</t>
  </si>
  <si>
    <t>pattriotpat</t>
  </si>
  <si>
    <t>RT @GPN14: #DumpKelloggs #War
Are you boycotting Kellogg's over its statement that Trump voters do not share Kellogg's values?</t>
  </si>
  <si>
    <t>3190958888</t>
  </si>
  <si>
    <t>http://pbs.twimg.com/profile_images/795315929387134976/I_-sl5cU_normal.jpg</t>
  </si>
  <si>
    <t>Somewhere U.S.A.</t>
  </si>
  <si>
    <t>http://twitter.com/pattriotpat/statuses/805890331208138752</t>
  </si>
  <si>
    <t>{"hashtags":[{"text":"DumpKelloggs","indices":[11,24]},{"text":"War","indices":[25,29]}],"symbols":[],"user_mentions":[{"screen_name":"GPN14","name":"Gary Nabhan","id":53056220,"id_str":"53056220","indices":[3,9]}],"urls":[]}</t>
  </si>
  <si>
    <t>805890331166195712</t>
  </si>
  <si>
    <t>kahuja128</t>
  </si>
  <si>
    <t>2806358011</t>
  </si>
  <si>
    <t>http://pbs.twimg.com/profile_images/510562918027390977/cmCy9ZQW_normal.jpeg</t>
  </si>
  <si>
    <t>http://twitter.com/kahuja128/statuses/805890331166195712</t>
  </si>
  <si>
    <t>805890330763534336</t>
  </si>
  <si>
    <t>robinscohenphd</t>
  </si>
  <si>
    <t>RT @DrCherylllP: Genuine Question:
If we don't have Trump &amp;amp; his companies tax &amp;amp; investment information, how can anyone assess for all confl…</t>
  </si>
  <si>
    <t>41526068</t>
  </si>
  <si>
    <t>http://pbs.twimg.com/profile_images/795512908004343808/9TuxyVH__normal.jpg</t>
  </si>
  <si>
    <t>http://twitter.com/robinscohenphd/statuses/805890330763534336</t>
  </si>
  <si>
    <t>{"hashtags":[],"symbols":[],"user_mentions":[{"screen_name":"DrCherylllP","name":"Cheryl Prevor Psy.D","id":2652530370,"id_str":"2652530370","indices":[3,15]}],"urls":[]}</t>
  </si>
  <si>
    <t>805890330285539329</t>
  </si>
  <si>
    <t>#Moscow #SaintPetersburg Fake News: InfoWars Reports Fake Trump Assassination Website https://t.co/W6O1jPbBkp</t>
  </si>
  <si>
    <t>http://twitter.com/tlvrp_russia/statuses/805890330285539329</t>
  </si>
  <si>
    <t>{"hashtags":[{"text":"Moscow","indices":[0,7]},{"text":"SaintPetersburg","indices":[8,24]}],"symbols":[],"user_mentions":[],"urls":[{"url":"https://t.co/W6O1jPbBkp","expanded_url":"http://ift.tt/2h8i8ob","display_url":"ift.tt/2h8i8ob","indices":[86,109]}]}</t>
  </si>
  <si>
    <t>805890330046369792</t>
  </si>
  <si>
    <t>Ben_Landy</t>
  </si>
  <si>
    <t>RT @emilyjanefox: Grudge explained: Chris Christie made sure Charlie Kushner wasn't released from prison 28 days early, source told me http…</t>
  </si>
  <si>
    <t>175097133</t>
  </si>
  <si>
    <t>http://pbs.twimg.com/profile_images/737841175273439232/4_ozbqIF_normal.jpg</t>
  </si>
  <si>
    <t>http://twitter.com/Ben_Landy/statuses/805890330046369792</t>
  </si>
  <si>
    <t>{"hashtags":[],"symbols":[],"user_mentions":[{"screen_name":"emilyjanefox","name":"Emily Jane Fox","id":19947114,"id_str":"19947114","indices":[3,16]}],"urls":[]}</t>
  </si>
  <si>
    <t>805890329593389056</t>
  </si>
  <si>
    <t>Mon Dec 05 21:43:21 +0000 2016</t>
  </si>
  <si>
    <t>http://twitter.com/logic_avenger/statuses/805890329593389056</t>
  </si>
  <si>
    <t>805890329555693568</t>
  </si>
  <si>
    <t>http://twitter.com/CSAresu/statuses/805890329555693568</t>
  </si>
  <si>
    <t>805890329463443456</t>
  </si>
  <si>
    <t>Reizer_MooN</t>
  </si>
  <si>
    <t>4871513517</t>
  </si>
  <si>
    <t>http://pbs.twimg.com/profile_images/716577349324693504/6Rt4dFdC_normal.jpg</t>
  </si>
  <si>
    <t>The Shores of Hell</t>
  </si>
  <si>
    <t>http://twitter.com/Reizer_MooN/statuses/805890329463443456</t>
  </si>
  <si>
    <t>805890329333342208</t>
  </si>
  <si>
    <t>RT @BAMAPERRY: Villanova Ends Investigation Of Suspected Hate Crime Hoax By Black Trump Opponent, Keeps Details Concealed… https://t.co/KXo…</t>
  </si>
  <si>
    <t>http://twitter.com/dhaybron1/statuses/805890329333342208</t>
  </si>
  <si>
    <t>{"hashtags":[],"symbols":[],"user_mentions":[{"screen_name":"BAMAPERRY","name":"Perry The Deplorable","id":43508994,"id_str":"43508994","indices":[3,13]}],"urls":[]}</t>
  </si>
  <si>
    <t>805890329253740545</t>
  </si>
  <si>
    <t>Look_See_Think</t>
  </si>
  <si>
    <t>RT @BernPress: Since #Trump hates our government so much, why did he run to be the highest ranking official of this government? https://t.c…</t>
  </si>
  <si>
    <t>704511154480156672</t>
  </si>
  <si>
    <t>http://pbs.twimg.com/profile_images/796705895149207556/Blzm6KqV_normal.jpg</t>
  </si>
  <si>
    <t>http://twitter.com/Look_See_Think/statuses/805890329253740545</t>
  </si>
  <si>
    <t>{"hashtags":[{"text":"Trump","indices":[21,27]}],"symbols":[],"user_mentions":[{"screen_name":"BernPress","name":"Bern Press","id":3634403123,"id_str":"3634403123","indices":[3,13]}],"urls":[]}</t>
  </si>
  <si>
    <t>805890328754585600</t>
  </si>
  <si>
    <t>http://twitter.com/ragdog1/statuses/805890328754585600</t>
  </si>
  <si>
    <t>805890328289046532</t>
  </si>
  <si>
    <t>MisterCash420</t>
  </si>
  <si>
    <t>What's Trump gonna do?
Jail journalists?  Have police spray freezing water and rubber bullets on protecters?
Oh wai… https://t.co/WQCw1ZNcGI</t>
  </si>
  <si>
    <t>619518150</t>
  </si>
  <si>
    <t>http://pbs.twimg.com/profile_images/755655763029291008/IE0L193I_normal.jpg</t>
  </si>
  <si>
    <t>http://twitter.com/MisterCash420/statuses/805890328289046532</t>
  </si>
  <si>
    <t>{"hashtags":[],"symbols":[],"user_mentions":[],"urls":[{"url":"https://t.co/WQCw1ZNcGI","expanded_url":"https://twitter.com/i/web/status/805890328289046532","display_url":"twitter.com/i/web/status/8…","indices":[117,140]}]}</t>
  </si>
  <si>
    <t>805890328255340544</t>
  </si>
  <si>
    <t>▶ Ben Carson’s Position In Trump’s Cabinet ANNOUNCED…Americans Are CHEERING! https://t.co/YE8p5anJ9G https://t.co/0iPTI0iFhC</t>
  </si>
  <si>
    <t>http://twitter.com/AlyssaNelsonR/statuses/805890328255340544</t>
  </si>
  <si>
    <t>{"hashtags":[],"symbols":[],"user_mentions":[],"urls":[{"url":"https://t.co/YE8p5anJ9G","expanded_url":"http://www.TrumpNewss.com/qeaRr6","display_url":"TrumpNewss.com/qeaRr6","indices":[77,100]}],"media":[{"id":805890324765626400,"id_str":"805890324765626368","indices":[101,124],"media_url":"http://pbs.twimg.com/media/Cy8Y-weUUAA_pjH.jpg","media_url_https":"https://pbs.twimg.com/media/Cy8Y-weUUAA_pjH.jpg","url":"https://t.co/0iPTI0iFhC","display_url":"pic.twitter.com/0iPTI0iFhC","expanded_url":"https://twitter.com/AlyssaNelsonR/status/805890328255340544/photo/1","type":"photo","sizes":{"thumb":{"w":150,"h":150,"resize":"crop"},"large":{"w":700,"h":385,"resize":"fit"},"medium":{"w":700,"h":385,"resize":"fit"},"small":{"w":680,"h":374,"resize":"fit"}}}]}</t>
  </si>
  <si>
    <t>805890328091885568</t>
  </si>
  <si>
    <t>pjtec</t>
  </si>
  <si>
    <t>Trump May Break Microsoft's Windows Business In China - msft | Seeking Alpha https://t.co/sWgGP57fVs</t>
  </si>
  <si>
    <t>16613618</t>
  </si>
  <si>
    <t>http://pbs.twimg.com/profile_images/568883293328666624/5Sek5w6U_normal.jpeg</t>
  </si>
  <si>
    <t>http://twitter.com/pjtec/statuses/805890328091885568</t>
  </si>
  <si>
    <t>{"hashtags":[],"symbols":[],"user_mentions":[],"urls":[{"url":"https://t.co/sWgGP57fVs","expanded_url":"http://seekingalpha.com/article/4028272-trump-may-break-microsofts-windows-business-china?app=1&amp;auth_param=gitd0:1c4b7j9:62b0d3bb6f458941c2ff092b453a1ca5&amp;uprof=22#/alt1","display_url":"seekingalpha.com/article/402827…","indices":[77,100]}]}</t>
  </si>
  <si>
    <t>805890327752175617</t>
  </si>
  <si>
    <t>Trump’s Agents of Idiocracy https://t.co/PfTHzIBVq6</t>
  </si>
  <si>
    <t>http://twitter.com/WalkerCeleste/statuses/805890327752175617</t>
  </si>
  <si>
    <t>{"hashtags":[],"symbols":[],"user_mentions":[],"urls":[{"url":"https://t.co/PfTHzIBVq6","expanded_url":"http://nyti.ms/2gG0iMH","display_url":"nyti.ms/2gG0iMH","indices":[28,51]}]}</t>
  </si>
  <si>
    <t>805890327655645188</t>
  </si>
  <si>
    <t>mercmcl</t>
  </si>
  <si>
    <t>19078054</t>
  </si>
  <si>
    <t>http://pbs.twimg.com/profile_images/804110774075539457/x6rR5ZV1_normal.jpg</t>
  </si>
  <si>
    <t>http://twitter.com/mercmcl/statuses/805890327655645188</t>
  </si>
  <si>
    <t>805890327576014848</t>
  </si>
  <si>
    <t>abelkeogh</t>
  </si>
  <si>
    <t>RT @StephensWSJ: Peter, this is wrong. Dumb. Unfunny. Vulgar. Many of us opposed Trump (and paid a personal price). Didn't stop loving my c…</t>
  </si>
  <si>
    <t>18999428</t>
  </si>
  <si>
    <t>http://pbs.twimg.com/profile_images/683100039611191296/2VXZhMMl_normal.jpg</t>
  </si>
  <si>
    <t>http://twitter.com/abelkeogh/statuses/805890327576014848</t>
  </si>
  <si>
    <t>{"hashtags":[],"symbols":[],"user_mentions":[{"screen_name":"StephensWSJ","name":"Bret Stephens","id":1428659995,"id_str":"1428659995","indices":[3,15]}],"urls":[]}</t>
  </si>
  <si>
    <t>805890327349526532</t>
  </si>
  <si>
    <t>peter_tl</t>
  </si>
  <si>
    <t>RT @sanderwagner: Countries like Azerbaijan are naturals at how the game is played now in Washington https://t.co/uV6te12BPH</t>
  </si>
  <si>
    <t>39462935</t>
  </si>
  <si>
    <t>http://pbs.twimg.com/profile_images/3150675494/174730911e7d73ec3a9cb9caf54217c0_normal.jpeg</t>
  </si>
  <si>
    <t>http://twitter.com/peter_tl/statuses/805890327349526532</t>
  </si>
  <si>
    <t>{"hashtags":[],"symbols":[],"user_mentions":[{"screen_name":"sanderwagner","name":"Sander Wagner","id":576058205,"id_str":"576058205","indices":[3,16]}],"urls":[{"url":"https://t.co/uV6te12BPH","expanded_url":"http://www.politico.com/blogs/donald-trump-administration/2016/12/embassy-of-azerbaijan-to-co-host-event-at-trumps-dc-hotel-232214","display_url":"politico.com/blogs/donald-t…","indices":[101,124]}]}</t>
  </si>
  <si>
    <t>805890327248850945</t>
  </si>
  <si>
    <t>marvellous997</t>
  </si>
  <si>
    <t>Dr. Carson: President-elect Donald Trump has nominated Dr. Ben Carson to be the next… https://t.co/KdqbdseZi8</t>
  </si>
  <si>
    <t>1229641040</t>
  </si>
  <si>
    <t>http://pbs.twimg.com/profile_images/765082261150720000/AKwZsJGh_normal.jpg</t>
  </si>
  <si>
    <t>NIGERIA</t>
  </si>
  <si>
    <t>http://twitter.com/marvellous997/statuses/805890327248850945</t>
  </si>
  <si>
    <t>{"hashtags":[],"symbols":[],"user_mentions":[],"urls":[{"url":"https://t.co/KdqbdseZi8","expanded_url":"https://goo.gl/fb/J7N0tb","display_url":"goo.gl/fb/J7N0tb","indices":[86,109]}]}</t>
  </si>
  <si>
    <t>805890326930092036</t>
  </si>
  <si>
    <t>Panama6715</t>
  </si>
  <si>
    <t>53958222</t>
  </si>
  <si>
    <t>http://pbs.twimg.com/profile_images/799414296472129536/xuiNSyV1_normal.jpg</t>
  </si>
  <si>
    <t>Alli Mismo Donde te Dije</t>
  </si>
  <si>
    <t>http://twitter.com/Panama6715/statuses/805890326930092036</t>
  </si>
  <si>
    <t>805890326787399680</t>
  </si>
  <si>
    <t>http://twitter.com/Skamama01/statuses/805890326787399680</t>
  </si>
  <si>
    <t>805890326753923072</t>
  </si>
  <si>
    <t>Opinion: Trump, stop whining about SNL via @PolitomixNews https://t.co/nsB3LMvJCc</t>
  </si>
  <si>
    <t>http://twitter.com/CtgjrJr/statuses/805890326753923072</t>
  </si>
  <si>
    <t>{"hashtags":[],"symbols":[],"user_mentions":[{"screen_name":"PolitomixNews","name":"Politomix","id":614558902,"id_str":"614558902","indices":[43,57]}],"urls":[{"url":"https://t.co/nsB3LMvJCc","expanded_url":"http://politomix.com/cnn/1008406/opinion-trump-stop-whining-about-snl/","display_url":"politomix.com/cnn/1008406/op…","indices":[58,81]}]}</t>
  </si>
  <si>
    <t>805890326749650944</t>
  </si>
  <si>
    <t>QueenIvy8</t>
  </si>
  <si>
    <t>771731346326753280</t>
  </si>
  <si>
    <t>http://pbs.twimg.com/profile_images/787630892160258048/0-PIWbpR_normal.jpg</t>
  </si>
  <si>
    <t>Parkwood</t>
  </si>
  <si>
    <t>http://twitter.com/QueenIvy8/statuses/805890326749650944</t>
  </si>
  <si>
    <t>805890326674243584</t>
  </si>
  <si>
    <t>JustinAion</t>
  </si>
  <si>
    <t>61257421</t>
  </si>
  <si>
    <t>http://pbs.twimg.com/profile_images/797265407325437952/MFdEUr0a_normal.jpg</t>
  </si>
  <si>
    <t>Greensburg, PA</t>
  </si>
  <si>
    <t>http://twitter.com/JustinAion/statuses/805890326674243584</t>
  </si>
  <si>
    <t>805890326590210049</t>
  </si>
  <si>
    <t>So far, Trump is no uniter https://t.co/OJpKVPAx0W</t>
  </si>
  <si>
    <t>http://twitter.com/jamesgreid/statuses/805890326590210049</t>
  </si>
  <si>
    <t>{"hashtags":[],"symbols":[],"user_mentions":[],"urls":[{"url":"https://t.co/OJpKVPAx0W","expanded_url":"http://dlvr.it/MpyYBB","display_url":"dlvr.it/MpyYBB","indices":[27,50]}]}</t>
  </si>
  <si>
    <t>805890326569385984</t>
  </si>
  <si>
    <t>brianslionsblog</t>
  </si>
  <si>
    <t>2869973553</t>
  </si>
  <si>
    <t>http://pbs.twimg.com/profile_images/786391405237264384/A5cTMIYc_normal.jpg</t>
  </si>
  <si>
    <t>http://twitter.com/brianslionsblog/statuses/805890326569385984</t>
  </si>
  <si>
    <t>805890326342803461</t>
  </si>
  <si>
    <t>RT @BonnieSue05060: Some of us care VERY MUCH about trump's conflicts of interest! We ALSO CARE about his CRIMINAL BEHAVIOR! 
DON'T UNDERES…</t>
  </si>
  <si>
    <t>http://twitter.com/SwampFalcon/statuses/805890326342803461</t>
  </si>
  <si>
    <t>{"hashtags":[],"symbols":[],"user_mentions":[{"screen_name":"BonnieSue05060","name":"Bonnie Sue","id":791705701894590500,"id_str":"791705701894590464","indices":[3,18]}],"urls":[]}</t>
  </si>
  <si>
    <t>805890326166667264</t>
  </si>
  <si>
    <t>jlewis_xvx</t>
  </si>
  <si>
    <t>161751822</t>
  </si>
  <si>
    <t>http://pbs.twimg.com/profile_images/805446638206590976/-uja2oA-_normal.jpg</t>
  </si>
  <si>
    <t xml:space="preserve">Wisconsin state of mind </t>
  </si>
  <si>
    <t>http://twitter.com/jlewis_xvx/statuses/805890326166667264</t>
  </si>
  <si>
    <t>805890325894098945</t>
  </si>
  <si>
    <t>LoudDictator</t>
  </si>
  <si>
    <t>RT @matthaig1: Good morning! I was about to do a tweet about Trump and then I looked out at the frost and the sea and thought I'd rather fo…</t>
  </si>
  <si>
    <t>749548398148288512</t>
  </si>
  <si>
    <t>http://pbs.twimg.com/profile_images/795658587188195329/s_Dcdety_normal.jpg</t>
  </si>
  <si>
    <t>Ipswich, England</t>
  </si>
  <si>
    <t>http://twitter.com/LoudDictator/statuses/805890325894098945</t>
  </si>
  <si>
    <t>{"hashtags":[],"symbols":[],"user_mentions":[{"screen_name":"matthaig1","name":"Matt Haig","id":35270579,"id_str":"35270579","indices":[3,13]}],"urls":[]}</t>
  </si>
  <si>
    <t>805890325197844480</t>
  </si>
  <si>
    <t>DerekAskme</t>
  </si>
  <si>
    <t>Mon Dec 05 21:43:20 +0000 2016</t>
  </si>
  <si>
    <t>4869461704</t>
  </si>
  <si>
    <t>http://pbs.twimg.com/profile_images/724307849590005761/fcMiQAeY_normal.jpg</t>
  </si>
  <si>
    <t>http://twitter.com/DerekAskme/statuses/805890325197844480</t>
  </si>
  <si>
    <t>805890325147480064</t>
  </si>
  <si>
    <t>JrcheneyJohn</t>
  </si>
  <si>
    <t>975217231</t>
  </si>
  <si>
    <t>http://pbs.twimg.com/profile_images/797957639141462016/7qHVAoq7_normal.jpg</t>
  </si>
  <si>
    <t xml:space="preserve">Maryland </t>
  </si>
  <si>
    <t>http://twitter.com/JrcheneyJohn/statuses/805890325147480064</t>
  </si>
  <si>
    <t>805890324988121093</t>
  </si>
  <si>
    <t>bicyclemore</t>
  </si>
  <si>
    <t>760629367420649473</t>
  </si>
  <si>
    <t>http://pbs.twimg.com/profile_images/762713881068331008/sNsWZqA7_normal.jpg</t>
  </si>
  <si>
    <t>Nyc</t>
  </si>
  <si>
    <t>http://twitter.com/bicyclemore/statuses/805890324988121093</t>
  </si>
  <si>
    <t>805890324807766022</t>
  </si>
  <si>
    <t>MilouTinh</t>
  </si>
  <si>
    <t>1628724649</t>
  </si>
  <si>
    <t>http://pbs.twimg.com/profile_images/559238484733755392/E92HZxnA_normal.jpeg</t>
  </si>
  <si>
    <t>http://twitter.com/MilouTinh/statuses/805890324807766022</t>
  </si>
  <si>
    <t>805890324786741248</t>
  </si>
  <si>
    <t>videosawyer</t>
  </si>
  <si>
    <t>RT @chescaleigh: dear news media: stop repeating Trump's lies in your clickbait headlines. this is how we got in this mess.  call his ass o…</t>
  </si>
  <si>
    <t>8305712</t>
  </si>
  <si>
    <t>http://pbs.twimg.com/profile_images/480024128758759425/UMg6qNH3_normal.jpeg</t>
  </si>
  <si>
    <t>Portland, ME</t>
  </si>
  <si>
    <t>http://twitter.com/videosawyer/statuses/805890324786741248</t>
  </si>
  <si>
    <t>{"hashtags":[],"symbols":[],"user_mentions":[{"screen_name":"chescaleigh","name":"Franchesca Ramsey","id":20110424,"id_str":"20110424","indices":[3,15]}],"urls":[]}</t>
  </si>
  <si>
    <t>805890324618952704</t>
  </si>
  <si>
    <t>http://twitter.com/ursulawinter/statuses/805890324618952704</t>
  </si>
  <si>
    <t>805890324564353025</t>
  </si>
  <si>
    <t>▶ Ben Carson’s Position In Trump’s Cabinet ANNOUNCED…Americans Are CHEERING! https://t.co/EHX8DtacnO https://t.co/PdDZul0khe</t>
  </si>
  <si>
    <t>http://twitter.com/_POTUSTRUMPNEWS/statuses/805890324564353025</t>
  </si>
  <si>
    <t>{"hashtags":[],"symbols":[],"user_mentions":[],"urls":[{"url":"https://t.co/EHX8DtacnO","expanded_url":"http://www.TrumpNewss.com/qeaRtq","display_url":"TrumpNewss.com/qeaRtq","indices":[77,100]}],"media":[{"id":805890320915255300,"id_str":"805890320915255297","indices":[101,124],"media_url":"http://pbs.twimg.com/media/Cy8Y-iIUUAEMa3f.jpg","media_url_https":"https://pbs.twimg.com/media/Cy8Y-iIUUAEMa3f.jpg","url":"https://t.co/PdDZul0khe","display_url":"pic.twitter.com/PdDZul0khe","expanded_url":"https://twitter.com/_POTUSTRUMPNEWS/status/805890324564353025/photo/1","type":"photo","sizes":{"thumb":{"w":150,"h":150,"resize":"crop"},"large":{"w":700,"h":385,"resize":"fit"},"medium":{"w":700,"h":385,"resize":"fit"},"small":{"w":680,"h":374,"resize":"fit"}}}]}</t>
  </si>
  <si>
    <t>805890324379926528</t>
  </si>
  <si>
    <t>RT @DustinGiebel: Media needs a Trump DC hotel beat writer https://t.co/L4seTzB9X6</t>
  </si>
  <si>
    <t>http://pbs.twimg.com/profile_images/800335797383667713/95iI7lt4_normal.jpg</t>
  </si>
  <si>
    <t>http://twitter.com/wcsek/statuses/805890324379926528</t>
  </si>
  <si>
    <t>{"hashtags":[],"symbols":[],"user_mentions":[{"screen_name":"DustinGiebel","name":"Dusty","id":910332056,"id_str":"910332056","indices":[3,16]}],"urls":[{"url":"https://t.co/L4seTzB9X6","expanded_url":"https://twitter.com/politico/status/805881014165929985","display_url":"twitter.com/politico/statu…","indices":[59,82]}]}</t>
  </si>
  <si>
    <t>805890323687895041</t>
  </si>
  <si>
    <t>accountablesol</t>
  </si>
  <si>
    <t>RT @HowardKurtz: Trump brings back media-bashing at rallies and on Twitter. Does he want war? Is this the new normal? https://t.co/KQWYGx0p…</t>
  </si>
  <si>
    <t>444585336</t>
  </si>
  <si>
    <t>http://twitter.com/accountablesol/statuses/805890323687895041</t>
  </si>
  <si>
    <t>{"hashtags":[],"symbols":[],"user_mentions":[{"screen_name":"HowardKurtz","name":"HowardKurtz","id":15731368,"id_str":"15731368","indices":[3,15]}],"urls":[]}</t>
  </si>
  <si>
    <t>805890323234877440</t>
  </si>
  <si>
    <t>Alfrat_Stillbro</t>
  </si>
  <si>
    <t>At least Carson isn't nominated for the Department of Agriculture. Those pyramids would look weird with Trump's great wall. #HUDSecretary</t>
  </si>
  <si>
    <t>392483535</t>
  </si>
  <si>
    <t>http://pbs.twimg.com/profile_images/1595667794/295995_10150755312400006_516880005_19760313_2575796_n_normal.jpg</t>
  </si>
  <si>
    <t>http://twitter.com/Alfrat_Stillbro/statuses/805890323234877440</t>
  </si>
  <si>
    <t>{"hashtags":[{"text":"HUDSecretary","indices":[124,137]}],"symbols":[],"user_mentions":[],"urls":[]}</t>
  </si>
  <si>
    <t>805890322614075392</t>
  </si>
  <si>
    <t>http://twitter.com/smiley1085/statuses/805890322614075392</t>
  </si>
  <si>
    <t>805890322542759940</t>
  </si>
  <si>
    <t>PTY55</t>
  </si>
  <si>
    <t>571357251</t>
  </si>
  <si>
    <t>http://pbs.twimg.com/profile_images/666464809911648257/IOpfh_YG_normal.jpg</t>
  </si>
  <si>
    <t>http://twitter.com/PTY55/statuses/805890322542759940</t>
  </si>
  <si>
    <t>805890322387517440</t>
  </si>
  <si>
    <t>▶ Ben Carson’s Position In Trump’s Cabinet ANNOUNCED…Americans Are CHEERING! https://t.co/kIyoeLewlo https://t.co/p1krhA7COG</t>
  </si>
  <si>
    <t>http://twitter.com/SamanthaClarkH/statuses/805890322387517440</t>
  </si>
  <si>
    <t>{"hashtags":[],"symbols":[],"user_mentions":[],"urls":[{"url":"https://t.co/kIyoeLewlo","expanded_url":"http://www.TrumpNewss.com/qeaRri","display_url":"TrumpNewss.com/qeaRri","indices":[77,100]}],"media":[{"id":805890318096736300,"id_str":"805890318096736256","indices":[101,124],"media_url":"http://pbs.twimg.com/media/Cy8Y-XoVIAAORH0.jpg","media_url_https":"https://pbs.twimg.com/media/Cy8Y-XoVIAAORH0.jpg","url":"https://t.co/p1krhA7COG","display_url":"pic.twitter.com/p1krhA7COG","expanded_url":"https://twitter.com/SamanthaClarkH/status/805890322387517440/photo/1","type":"photo","sizes":{"thumb":{"w":150,"h":150,"resize":"crop"},"large":{"w":700,"h":385,"resize":"fit"},"medium":{"w":700,"h":385,"resize":"fit"},"small":{"w":680,"h":374,"resize":"fit"}}}]}</t>
  </si>
  <si>
    <t>805890322014367744</t>
  </si>
  <si>
    <t>http://twitter.com/RockNDnHwy/statuses/805890322014367744</t>
  </si>
  <si>
    <t>805890321628295168</t>
  </si>
  <si>
    <t>WHOA! CNN Caught On Live TV…Claims Donald Trump DIED! [WATCH] https://t.co/UmLu5BhJWK https://t.co/L3iNzQqvsI</t>
  </si>
  <si>
    <t>http://twitter.com/TheTrump_Party/statuses/805890321628295168</t>
  </si>
  <si>
    <t>{"hashtags":[],"symbols":[],"user_mentions":[],"urls":[{"url":"https://t.co/UmLu5BhJWK","expanded_url":"http://news5minutes.co.vu/qeaQPx","display_url":"news5minutes.co.vu/qeaQPx","indices":[62,85]}],"media":[{"id":805890316247048200,"id_str":"805890316247048192","indices":[86,109],"media_url":"http://pbs.twimg.com/media/Cy8Y-QvVIAAQfL0.jpg","media_url_https":"https://pbs.twimg.com/media/Cy8Y-QvVIAAQfL0.jpg","url":"https://t.co/L3iNzQqvsI","display_url":"pic.twitter.com/L3iNzQqvsI","expanded_url":"https://twitter.com/TheTrump_Party/status/805890321628295168/photo/1","type":"photo","sizes":{"thumb":{"w":150,"h":150,"resize":"crop"},"medium":{"w":600,"h":315,"resize":"fit"},"small":{"w":600,"h":315,"resize":"fit"},"large":{"w":600,"h":315,"resize":"fit"}}}]}</t>
  </si>
  <si>
    <t>805890321523638272</t>
  </si>
  <si>
    <t>ASGolfTour</t>
  </si>
  <si>
    <t>The latest The All Star Golf Tour Daily! https://t.co/g7zrJKPPcB Thanks to @carefreeyoga @AndyMarcolin @PeteRondinone #golf #trump</t>
  </si>
  <si>
    <t>34691291</t>
  </si>
  <si>
    <t>http://pbs.twimg.com/profile_images/1822264864/star_ball_normal.jpg</t>
  </si>
  <si>
    <t>Nationally Somewhere Near You!</t>
  </si>
  <si>
    <t>http://twitter.com/ASGolfTour/statuses/805890321523638272</t>
  </si>
  <si>
    <t>{"hashtags":[{"text":"golf","indices":[118,123]},{"text":"trump","indices":[124,130]}],"symbols":[],"user_mentions":[{"screen_name":"carefreeyoga","name":"Cheryl Kemp","id":6008662,"id_str":"6008662","indices":[75,88]},{"screen_name":"AndyMarcolin","name":"Andy Marcolin","id":103708562,"id_str":"103708562","indices":[89,102]},{"screen_name":"PeteRondinone","name":"#SiegeTheDay #NJD","id":221425525,"id_str":"221425525","indices":[103,117]}],"urls":[{"url":"https://t.co/g7zrJKPPcB","expanded_url":"http://paper.li/ASGolfTour/1321547949?edition_id=d45d2860-bb33-11e6-a8e5-002590a5ba2d","display_url":"paper.li/ASGolfTour/132…","indices":[41,64]}]}</t>
  </si>
  <si>
    <t>805890321435467777</t>
  </si>
  <si>
    <t>NegGhostRider</t>
  </si>
  <si>
    <t>348186797</t>
  </si>
  <si>
    <t>http://pbs.twimg.com/profile_images/1889647713/NegGhostRider_normal.jpg</t>
  </si>
  <si>
    <t>http://twitter.com/NegGhostRider/statuses/805890321435467777</t>
  </si>
  <si>
    <t>805890320235896832</t>
  </si>
  <si>
    <t>0x3x3x3</t>
  </si>
  <si>
    <t>Mon Dec 05 21:43:19 +0000 2016</t>
  </si>
  <si>
    <t>784555723065786368</t>
  </si>
  <si>
    <t>http://pbs.twimg.com/profile_images/805806562522570752/vhNECXNv_normal.jpg</t>
  </si>
  <si>
    <t>Juarez Mexico</t>
  </si>
  <si>
    <t>http://twitter.com/0x3x3x3/statuses/805890320235896832</t>
  </si>
  <si>
    <t>805890320160407553</t>
  </si>
  <si>
    <t>http://twitter.com/BaldHeadSlade/statuses/805890320160407553</t>
  </si>
  <si>
    <t>805890319866793984</t>
  </si>
  <si>
    <t>MT6200elev</t>
  </si>
  <si>
    <t>@slone Trump rightly called CAGW now called "climate change" a hoax. I seriously doubt that meeting Fat Al will change his mind on that.</t>
  </si>
  <si>
    <t>17561562</t>
  </si>
  <si>
    <t>slone</t>
  </si>
  <si>
    <t>706172170301407233</t>
  </si>
  <si>
    <t>805878566311305216</t>
  </si>
  <si>
    <t>http://pbs.twimg.com/profile_images/720381837453885440/HQGf9Ke7_normal.jpg</t>
  </si>
  <si>
    <t xml:space="preserve">High in the Montana Rockies. </t>
  </si>
  <si>
    <t>http://twitter.com/MT6200elev/statuses/805890319866793984</t>
  </si>
  <si>
    <t>{"hashtags":[],"symbols":[],"user_mentions":[{"screen_name":"slone","name":"slone","id":17561562,"id_str":"17561562","indices":[0,6]}],"urls":[]}</t>
  </si>
  <si>
    <t>805890319845904384</t>
  </si>
  <si>
    <t>roycan79</t>
  </si>
  <si>
    <t>1499268588</t>
  </si>
  <si>
    <t>http://pbs.twimg.com/profile_images/803201258647683072/KAlFyMld_normal.jpg</t>
  </si>
  <si>
    <t>http://twitter.com/roycan79/statuses/805890319845904384</t>
  </si>
  <si>
    <t>805890319719993352</t>
  </si>
  <si>
    <t>aristocrates38</t>
  </si>
  <si>
    <t>2165451031</t>
  </si>
  <si>
    <t>http://pbs.twimg.com/profile_images/542188474036944898/VoOcrmM6_normal.jpeg</t>
  </si>
  <si>
    <t>http://twitter.com/aristocrates38/statuses/805890319719993352</t>
  </si>
  <si>
    <t>805890319719878656</t>
  </si>
  <si>
    <t>aparbury</t>
  </si>
  <si>
    <t>214689221</t>
  </si>
  <si>
    <t>http://pbs.twimg.com/profile_images/771254073198641152/C7mwQ0l-_normal.jpg</t>
  </si>
  <si>
    <t>http://twitter.com/aparbury/statuses/805890319719878656</t>
  </si>
  <si>
    <t>805890319317286912</t>
  </si>
  <si>
    <t>http://twitter.com/anesam98/statuses/805890319317286912</t>
  </si>
  <si>
    <t>805890319044804608</t>
  </si>
  <si>
    <t>http://twitter.com/EnvironThreads/statuses/805890319044804608</t>
  </si>
  <si>
    <t>805890319040577536</t>
  </si>
  <si>
    <t>http://twitter.com/kambesyes/statuses/805890319040577536</t>
  </si>
  <si>
    <t>805890318939856896</t>
  </si>
  <si>
    <t>DianeCHarder</t>
  </si>
  <si>
    <t>22622395</t>
  </si>
  <si>
    <t>http://pbs.twimg.com/profile_images/796269312319324160/hVfsflET_normal.jpg</t>
  </si>
  <si>
    <t>Toronto, ON</t>
  </si>
  <si>
    <t>http://twitter.com/DianeCHarder/statuses/805890318939856896</t>
  </si>
  <si>
    <t>805890318755205120</t>
  </si>
  <si>
    <t>WHOA! CNN Caught On Live TV…Claims Donald Trump DIED! [WATCH] https://t.co/mtrqRy05hY https://t.co/zEAkaPI8qr</t>
  </si>
  <si>
    <t>http://twitter.com/The_Last_NewsPa/statuses/805890318755205120</t>
  </si>
  <si>
    <t>{"hashtags":[],"symbols":[],"user_mentions":[],"urls":[{"url":"https://t.co/mtrqRy05hY","expanded_url":"http://news5minutes.co.vu/qeaQPx","display_url":"news5minutes.co.vu/qeaQPx","indices":[62,85]}],"media":[{"id":805890313709494300,"id_str":"805890313709494272","indices":[86,109],"media_url":"http://pbs.twimg.com/media/Cy8Y-HSVIAAF1yh.jpg","media_url_https":"https://pbs.twimg.com/media/Cy8Y-HSVIAAF1yh.jpg","url":"https://t.co/zEAkaPI8qr","display_url":"pic.twitter.com/zEAkaPI8qr","expanded_url":"https://twitter.com/The_Last_NewsPa/status/805890318755205120/photo/1","type":"photo","sizes":{"thumb":{"w":150,"h":150,"resize":"crop"},"medium":{"w":600,"h":315,"resize":"fit"},"small":{"w":600,"h":315,"resize":"fit"},"large":{"w":600,"h":315,"resize":"fit"}}}]}</t>
  </si>
  <si>
    <t>805890317782290432</t>
  </si>
  <si>
    <t>http://pbs.twimg.com/profile_images/796364947517161472/O7jPbVMJ_normal.jpg</t>
  </si>
  <si>
    <t>http://twitter.com/JoyAnnReid/statuses/805890317782290432</t>
  </si>
  <si>
    <t>805890317312520205</t>
  </si>
  <si>
    <t>http://twitter.com/advocatemikos/statuses/805890317312520205</t>
  </si>
  <si>
    <t>805890316871999488</t>
  </si>
  <si>
    <t>RT @She_Won_It: are there any trump supporters having any doubts for voting for trump?
RT for max exposure
LIKE if your a concerned support…</t>
  </si>
  <si>
    <t>Mon Dec 05 21:43:18 +0000 2016</t>
  </si>
  <si>
    <t>http://twitter.com/conniejimjoe/statuses/805890316871999488</t>
  </si>
  <si>
    <t>{"hashtags":[],"symbols":[],"user_mentions":[{"screen_name":"She_Won_It","name":"Wytnyt","id":759201072397357000,"id_str":"759201072397357056","indices":[3,14]}],"urls":[]}</t>
  </si>
  <si>
    <t>805890316666634240</t>
  </si>
  <si>
    <t>InncentBystndr</t>
  </si>
  <si>
    <t>765901562967363586</t>
  </si>
  <si>
    <t>http://pbs.twimg.com/profile_images/777036182131802112/NfNnerrU_normal.jpg</t>
  </si>
  <si>
    <t>http://twitter.com/InncentBystndr/statuses/805890316666634240</t>
  </si>
  <si>
    <t>805890316431687681</t>
  </si>
  <si>
    <t>http://twitter.com/BenMaracek16/statuses/805890316431687681</t>
  </si>
  <si>
    <t>805890316247191553</t>
  </si>
  <si>
    <t>LNFDogs</t>
  </si>
  <si>
    <t>Over 4 million people have signed this petition-- the most signatures ever -- does this sound like the will of... https://t.co/qBHpKfWvPc</t>
  </si>
  <si>
    <t>240947830</t>
  </si>
  <si>
    <t>http://pbs.twimg.com/profile_images/518500248847544320/1NvTklso_normal.jpeg</t>
  </si>
  <si>
    <t>Delaware, U.S.A.</t>
  </si>
  <si>
    <t>http://twitter.com/LNFDogs/statuses/805890316247191553</t>
  </si>
  <si>
    <t>{"hashtags":[],"symbols":[],"user_mentions":[],"urls":[{"url":"https://t.co/qBHpKfWvPc","expanded_url":"http://fb.me/1SQZnAxN0","display_url":"fb.me/1SQZnAxN0","indices":[114,137]}]}</t>
  </si>
  <si>
    <t>805890315563528196</t>
  </si>
  <si>
    <t>Trump’s latest Tweetstorm leaves business owners torn https://t.co/SrZWlKauPz
— Fortune (FortuneMagazine) December 5, 2016
#BSAFunds #Me…</t>
  </si>
  <si>
    <t>http://twitter.com/BSAFunds/statuses/805890315563528196</t>
  </si>
  <si>
    <t>{"hashtags":[{"text":"BSAFunds","indices":[125,134]},{"text":"Me","indices":[135,138]}],"symbols":[],"user_mentions":[],"urls":[{"url":"https://t.co/SrZWlKauPz","expanded_url":"http://for.tn/2gZZanH","display_url":"for.tn/2gZZanH","indices":[54,77]}]}</t>
  </si>
  <si>
    <t>805890315546660864</t>
  </si>
  <si>
    <t>sean_fintak</t>
  </si>
  <si>
    <t>RT @BreitbartNews: When I want analysis on international relations, my #1 bookmark is Andrea Mitchell Thoughts dot com https://t.co/Rrvdkbv…</t>
  </si>
  <si>
    <t>759050999847714816</t>
  </si>
  <si>
    <t>http://pbs.twimg.com/profile_images/800688303544696832/QCRdD4v8_normal.jpg</t>
  </si>
  <si>
    <t>Blasdell, NY</t>
  </si>
  <si>
    <t>http://twitter.com/sean_fintak/statuses/805890315546660864</t>
  </si>
  <si>
    <t>805890315420893184</t>
  </si>
  <si>
    <t>PhilPocknee</t>
  </si>
  <si>
    <t>Trump doesn't realise, here in the UK we also devaluated our currency, increasing our export potential... i.e #Brexit (a gigantic disaster)</t>
  </si>
  <si>
    <t>130597263</t>
  </si>
  <si>
    <t>http://pbs.twimg.com/profile_images/3372071239/b6ddb7e972ccb59c878cbfde0d2eadd0_normal.jpeg</t>
  </si>
  <si>
    <t>Hull</t>
  </si>
  <si>
    <t>http://twitter.com/PhilPocknee/statuses/805890315420893184</t>
  </si>
  <si>
    <t>{"hashtags":[{"text":"Brexit","indices":[110,117]}],"symbols":[],"user_mentions":[],"urls":[]}</t>
  </si>
  <si>
    <t>805890315311718400</t>
  </si>
  <si>
    <t>impactomx</t>
  </si>
  <si>
    <t>Hay una sola China, la advertencia para Trump - https://t.co/uz6lLRlQQU #México https://t.co/mI0FP0bMGS</t>
  </si>
  <si>
    <t>180275605</t>
  </si>
  <si>
    <t>&lt;a href="https://twitter.com/" rel="nofollow"&gt;IMPACTOMX&lt;/a&gt;</t>
  </si>
  <si>
    <t>http://pbs.twimg.com/profile_images/716927127967236096/PY4g6bKh_normal.jpg</t>
  </si>
  <si>
    <t>http://twitter.com/impactomx/statuses/805890315311718400</t>
  </si>
  <si>
    <t>{"hashtags":[{"text":"México","indices":[72,79]}],"symbols":[],"user_mentions":[],"urls":[{"url":"https://t.co/uz6lLRlQQU","expanded_url":"http://impacto.mx/global/hay-una-sola-china-la-advertencia-para-trump","display_url":"impacto.mx/global/hay-una…","indices":[48,71]}],"media":[{"id":805890313872998400,"id_str":"805890313872998400","indices":[80,103],"media_url":"http://pbs.twimg.com/media/Cy8Y-H5UAAAYNzr.jpg","media_url_https":"https://pbs.twimg.com/media/Cy8Y-H5UAAAYNzr.jpg","url":"https://t.co/mI0FP0bMGS","display_url":"pic.twitter.com/mI0FP0bMGS","expanded_url":"https://twitter.com/impactomx/status/805890315311718400/photo/1","type":"photo","sizes":{"medium":{"w":500,"h":270,"resize":"fit"},"large":{"w":500,"h":270,"resize":"fit"},"thumb":{"w":150,"h":150,"resize":"crop"},"small":{"w":500,"h":270,"resize":"fit"}}}]}</t>
  </si>
  <si>
    <t>805890315177443328</t>
  </si>
  <si>
    <t>WHOA! CNN Caught On Live TV…Claims Donald Trump DIED! [WATCH] https://t.co/GeLm0wPSgf https://t.co/xIuGanEmdW</t>
  </si>
  <si>
    <t>http://twitter.com/Emy4Trump/statuses/805890315177443328</t>
  </si>
  <si>
    <t>{"hashtags":[],"symbols":[],"user_mentions":[],"urls":[{"url":"https://t.co/GeLm0wPSgf","expanded_url":"http://Triumph2020.co.vu/qeaRqo","display_url":"Triumph2020.co.vu/qeaRqo","indices":[62,85]}],"media":[{"id":805890310551150600,"id_str":"805890310551150592","indices":[86,109],"media_url":"http://pbs.twimg.com/media/Cy8Y97hUoAAyHlA.jpg","media_url_https":"https://pbs.twimg.com/media/Cy8Y97hUoAAyHlA.jpg","url":"https://t.co/xIuGanEmdW","display_url":"pic.twitter.com/xIuGanEmdW","expanded_url":"https://twitter.com/Emy4Trump/status/805890315177443328/photo/1","type":"photo","sizes":{"thumb":{"w":150,"h":150,"resize":"crop"},"medium":{"w":600,"h":315,"resize":"fit"},"small":{"w":600,"h":315,"resize":"fit"},"large":{"w":600,"h":315,"resize":"fit"}}}]}</t>
  </si>
  <si>
    <t>805890315022258176</t>
  </si>
  <si>
    <t>KlndOfSueycoo</t>
  </si>
  <si>
    <t>RT @zennie62: Report: Ivanka Trump And Jared Kushner Looking To Move To Washington DC – TPM https://t.co/8Js00Yz4yO #DC</t>
  </si>
  <si>
    <t>452662554</t>
  </si>
  <si>
    <t>http://pbs.twimg.com/profile_images/770377840432775169/lOpjaw0L_normal.jpg</t>
  </si>
  <si>
    <t>http://twitter.com/KlndOfSueycoo/statuses/805890315022258176</t>
  </si>
  <si>
    <t>{"hashtags":[{"text":"DC","indices":[116,119]}],"symbols":[],"user_mentions":[{"screen_name":"zennie62","name":"⚡️Zennie Abraham⚡️","id":1355741,"id_str":"1355741","indices":[3,12]}],"urls":[{"url":"https://t.co/8Js00Yz4yO","expanded_url":"http://ift.tt/2gvGFnq","display_url":"ift.tt/2gvGFnq","indices":[92,115]}]}</t>
  </si>
  <si>
    <t>805890314737106945</t>
  </si>
  <si>
    <t>KelseyKWitt</t>
  </si>
  <si>
    <t>2493130506</t>
  </si>
  <si>
    <t>http://pbs.twimg.com/profile_images/798690304434065409/aiwrNMsJ_normal.jpg</t>
  </si>
  <si>
    <t>http://twitter.com/KelseyKWitt/statuses/805890314737106945</t>
  </si>
  <si>
    <t>805890314720317440</t>
  </si>
  <si>
    <t>http://twitter.com/RICKK__NSA/statuses/805890314720317440</t>
  </si>
  <si>
    <t>805890314024030208</t>
  </si>
  <si>
    <t>Jockey_USA</t>
  </si>
  <si>
    <t>26403171</t>
  </si>
  <si>
    <t>http://pbs.twimg.com/profile_images/786822273286098944/NwCVLjfy_normal.jpg</t>
  </si>
  <si>
    <t xml:space="preserve">New York, Boston, </t>
  </si>
  <si>
    <t>http://twitter.com/Jockey_USA/statuses/805890314024030208</t>
  </si>
  <si>
    <t>805890313889992704</t>
  </si>
  <si>
    <t>Like Hitler spoke to Germany? RT @CNNPolitics: Rep. Chris Collins: Trump will “speak to America (cont) https://t.co/kqz2CPURaw</t>
  </si>
  <si>
    <t>http://twitter.com/Youxia88/statuses/805890313889992704</t>
  </si>
  <si>
    <t>{"hashtags":[],"symbols":[],"user_mentions":[{"screen_name":"CNNPolitics","name":"CNN Politics","id":13850422,"id_str":"13850422","indices":[33,45]}],"urls":[{"url":"https://t.co/kqz2CPURaw","expanded_url":"http://tl.gd/nn7eiu","display_url":"tl.gd/nn7eiu","indices":[103,126]}]}</t>
  </si>
  <si>
    <t>805890313466232832</t>
  </si>
  <si>
    <t>Asia Pacific Edition: Donald Trump, John Key, Shinzo Abe: Your Tuesday Briefing https://t.co/SkKeqx5nxj https://t.co/XHDUb1J02X</t>
  </si>
  <si>
    <t>http://twitter.com/crewislife/statuses/805890313466232832</t>
  </si>
  <si>
    <t>{"hashtags":[],"symbols":[],"user_mentions":[],"urls":[{"url":"https://t.co/SkKeqx5nxj","expanded_url":"http://dlvr.it/MpyY2n","display_url":"dlvr.it/MpyY2n","indices":[80,103]}],"media":[{"id":805890308500164600,"id_str":"805890308500164612","indices":[104,127],"media_url":"http://pbs.twimg.com/media/Cy8Y9z4VEAQROGz.jpg","media_url_https":"https://pbs.twimg.com/media/Cy8Y9z4VEAQROGz.jpg","url":"https://t.co/XHDUb1J02X","display_url":"pic.twitter.com/XHDUb1J02X","expanded_url":"https://twitter.com/crewislife/status/805890313466232832/photo/1","type":"photo","sizes":{"small":{"w":680,"h":356,"resize":"fit"},"medium":{"w":1050,"h":550,"resize":"fit"},"thumb":{"w":150,"h":150,"resize":"crop"},"large":{"w":1050,"h":550,"resize":"fit"}}}]}</t>
  </si>
  <si>
    <t>805890313386655744</t>
  </si>
  <si>
    <t>AuthorMReynolds</t>
  </si>
  <si>
    <t>317799620</t>
  </si>
  <si>
    <t>http://pbs.twimg.com/profile_images/798714369077026817/yO03uOjj_normal.jpg</t>
  </si>
  <si>
    <t>http://twitter.com/AuthorMReynolds/statuses/805890313386655744</t>
  </si>
  <si>
    <t>805890313369907200</t>
  </si>
  <si>
    <t>forumhus</t>
  </si>
  <si>
    <t>4370074396</t>
  </si>
  <si>
    <t>http://pbs.twimg.com/profile_images/745353146592010240/yweeOd_Q_normal.jpg</t>
  </si>
  <si>
    <t>Linköping, Sverige</t>
  </si>
  <si>
    <t>http://twitter.com/forumhus/statuses/805890313369907200</t>
  </si>
  <si>
    <t>805890313227091969</t>
  </si>
  <si>
    <t>https://t.co/YGm4UWP5CE Lessons of my father in Trump's America https://t.co/qqSeC1N5IT #breaking #news</t>
  </si>
  <si>
    <t>http://twitter.com/rwneilljr/statuses/805890313227091969</t>
  </si>
  <si>
    <t>{"hashtags":[{"text":"breaking","indices":[88,97]},{"text":"news","indices":[98,103]}],"symbols":[],"user_mentions":[],"urls":[{"url":"https://t.co/YGm4UWP5CE","expanded_url":"http://robwire.com","display_url":"robwire.com","indices":[0,23]},{"url":"https://t.co/qqSeC1N5IT","expanded_url":"http://dlvr.it/MpyY6Q","display_url":"dlvr.it/MpyY6Q","indices":[64,87]}]}</t>
  </si>
  <si>
    <t>805890313155842048</t>
  </si>
  <si>
    <t>SteveOHannan</t>
  </si>
  <si>
    <t>785348223477035008</t>
  </si>
  <si>
    <t>http://pbs.twimg.com/profile_images/790834643561910272/mZcp5D-C_normal.jpg</t>
  </si>
  <si>
    <t>http://twitter.com/SteveOHannan/statuses/805890313155842048</t>
  </si>
  <si>
    <t>805890312979836928</t>
  </si>
  <si>
    <t>RyanMysle</t>
  </si>
  <si>
    <t>Mon Dec 05 21:43:17 +0000 2016</t>
  </si>
  <si>
    <t>531028859</t>
  </si>
  <si>
    <t>http://pbs.twimg.com/profile_images/694680134247383040/wV5Ya_d6_normal.jpg</t>
  </si>
  <si>
    <t>http://twitter.com/RyanMysle/statuses/805890312979836928</t>
  </si>
  <si>
    <t>805890312870707200</t>
  </si>
  <si>
    <t>bdougcalloway</t>
  </si>
  <si>
    <t>2429963553</t>
  </si>
  <si>
    <t>http://pbs.twimg.com/profile_images/566051761647910912/GcM6U7CU_normal.jpeg</t>
  </si>
  <si>
    <t>http://twitter.com/bdougcalloway/statuses/805890312870707200</t>
  </si>
  <si>
    <t>805890312774135808</t>
  </si>
  <si>
    <t>wearewildfang</t>
  </si>
  <si>
    <t>I would've loved to be a fly on the wall during Al Gore &amp;amp; Donald Trump's climate change talk earlier today... 😬😬😬</t>
  </si>
  <si>
    <t>623087883</t>
  </si>
  <si>
    <t>http://pbs.twimg.com/profile_images/661258855649705984/h2yK2-9N_normal.jpg</t>
  </si>
  <si>
    <t>http://twitter.com/wearewildfang/statuses/805890312774135808</t>
  </si>
  <si>
    <t>805890312635748352</t>
  </si>
  <si>
    <t>WHOA! CNN Caught On Live TV…Claims Donald Trump DIED! [WATCH] https://t.co/tRJljFIdQB https://t.co/I2dJ7MpEGU</t>
  </si>
  <si>
    <t>http://twitter.com/LoveStephanysco/statuses/805890312635748352</t>
  </si>
  <si>
    <t>{"hashtags":[],"symbols":[],"user_mentions":[],"urls":[{"url":"https://t.co/tRJljFIdQB","expanded_url":"http://news5minutes.co.vu/qeaQPx","display_url":"news5minutes.co.vu/qeaQPx","indices":[62,85]}],"media":[{"id":805890308105867300,"id_str":"805890308105867264","indices":[86,109],"media_url":"http://pbs.twimg.com/media/Cy8Y9yaUkAAMfm1.jpg","media_url_https":"https://pbs.twimg.com/media/Cy8Y9yaUkAAMfm1.jpg","url":"https://t.co/I2dJ7MpEGU","display_url":"pic.twitter.com/I2dJ7MpEGU","expanded_url":"https://twitter.com/LoveStephanysco/status/805890312635748352/photo/1","type":"photo","sizes":{"thumb":{"w":150,"h":150,"resize":"crop"},"medium":{"w":600,"h":315,"resize":"fit"},"small":{"w":600,"h":315,"resize":"fit"},"large":{"w":600,"h":315,"resize":"fit"}}}]}</t>
  </si>
  <si>
    <t>805890312216449028</t>
  </si>
  <si>
    <t>wecespedes</t>
  </si>
  <si>
    <t>16109009</t>
  </si>
  <si>
    <t>http://pbs.twimg.com/profile_images/59340708/Wil_Cespedes_normal.jpg</t>
  </si>
  <si>
    <t>West Palm Beach, FL 33411</t>
  </si>
  <si>
    <t>http://twitter.com/wecespedes/statuses/805890312216449028</t>
  </si>
  <si>
    <t>805890311784427521</t>
  </si>
  <si>
    <t>bfantaye</t>
  </si>
  <si>
    <t>RT @WorldNews24x7: Al Gore meets Donald Trump and Ivanka for climate talks - BBC News https://t.co/850yYm5jXw</t>
  </si>
  <si>
    <t>209945313</t>
  </si>
  <si>
    <t>http://pbs.twimg.com/profile_images/602380317735972865/A76MK0Ke_normal.jpg</t>
  </si>
  <si>
    <t>http://twitter.com/bfantaye/statuses/805890311784427521</t>
  </si>
  <si>
    <t>{"hashtags":[],"symbols":[],"user_mentions":[{"screen_name":"WorldNews24x7","name":"World News 24x7","id":424050161,"id_str":"424050161","indices":[3,17]}],"urls":[{"url":"https://t.co/850yYm5jXw","expanded_url":"http://dlvr.it/MpyQF6","display_url":"dlvr.it/MpyQF6","indices":[86,109]}]}</t>
  </si>
  <si>
    <t>805890311708872708</t>
  </si>
  <si>
    <t>Raytap1</t>
  </si>
  <si>
    <t>708037407187279875</t>
  </si>
  <si>
    <t>http://pbs.twimg.com/profile_images/759980950650441728/nlUtS24U_normal.jpg</t>
  </si>
  <si>
    <t>http://twitter.com/Raytap1/statuses/805890311708872708</t>
  </si>
  <si>
    <t>805890311687835648</t>
  </si>
  <si>
    <t>Lessons of my father in Trump's America: I couldn't have been more than 9 years old the first time I heard about… https://t.co/YlFyyJ2j1F</t>
  </si>
  <si>
    <t>http://twitter.com/fmmnet/statuses/805890311687835648</t>
  </si>
  <si>
    <t>{"hashtags":[],"symbols":[],"user_mentions":[],"urls":[{"url":"https://t.co/YlFyyJ2j1F","expanded_url":"http://dlvr.it/MpyY39","display_url":"dlvr.it/MpyY39","indices":[114,137]}]}</t>
  </si>
  <si>
    <t>805890311436148736</t>
  </si>
  <si>
    <t>Yaniela</t>
  </si>
  <si>
    <t>@realDonaldTrump Donald, is this why you spoke with the Taiwanese President? https://t.co/p0mm9UlJuv</t>
  </si>
  <si>
    <t>16882774</t>
  </si>
  <si>
    <t>http://twitter.com/Yaniela/statuses/805890311436148736</t>
  </si>
  <si>
    <t>{"hashtags":[],"symbols":[],"user_mentions":[{"screen_name":"realDonaldTrump","name":"Donald J. Trump","id":25073877,"id_str":"25073877","indices":[0,16]}],"urls":[{"url":"https://t.co/p0mm9UlJuv","expanded_url":"http://www.nytimes.com/2016/12/04/world/asia/taiwan-city-planning-makeover-says-trump-agent-showed-interest.html","display_url":"nytimes.com/2016/12/04/wor…","indices":[77,100]}]}</t>
  </si>
  <si>
    <t>805890311360802820</t>
  </si>
  <si>
    <t>jwhorl</t>
  </si>
  <si>
    <t>24119006</t>
  </si>
  <si>
    <t>http://pbs.twimg.com/profile_images/636658705984061440/jL_4y_oj_normal.jpg</t>
  </si>
  <si>
    <t>Floss Angeles</t>
  </si>
  <si>
    <t>http://twitter.com/jwhorl/statuses/805890311360802820</t>
  </si>
  <si>
    <t>805890311356497920</t>
  </si>
  <si>
    <t>Gay rabbi on Trump: 'A sense that I'm not safe' https://t.co/MNdUBx3Kd7 #news</t>
  </si>
  <si>
    <t>http://twitter.com/kandy20x/statuses/805890311356497920</t>
  </si>
  <si>
    <t>{"hashtags":[{"text":"news","indices":[72,77]}],"symbols":[],"user_mentions":[],"urls":[{"url":"https://t.co/MNdUBx3Kd7","expanded_url":"http://dlvr.it/MpyY6G","display_url":"dlvr.it/MpyY6G","indices":[48,71]}]}</t>
  </si>
  <si>
    <t>805890311310417921</t>
  </si>
  <si>
    <t>JoshPainter2154</t>
  </si>
  <si>
    <t>Donald Trump, call your office... https://t.co/00gVDZOpxb</t>
  </si>
  <si>
    <t>3149805223</t>
  </si>
  <si>
    <t>http://pbs.twimg.com/profile_images/780563917705666560/O3crWqEO_normal.jpg</t>
  </si>
  <si>
    <t>Brazos Valley, Texas</t>
  </si>
  <si>
    <t>http://twitter.com/JoshPainter2154/statuses/805890311310417921</t>
  </si>
  <si>
    <t>{"hashtags":[],"symbols":[],"user_mentions":[],"urls":[{"url":"https://t.co/00gVDZOpxb","expanded_url":"https://twitter.com/allparcom/status/802555819720065024","display_url":"twitter.com/allparcom/stat…","indices":[34,57]}]}</t>
  </si>
  <si>
    <t>805890311222423556</t>
  </si>
  <si>
    <t>mikespataro</t>
  </si>
  <si>
    <t>TIME’s Person of the Year 2016: See the Shortlist -https://t.co/CXDUQZXqDX</t>
  </si>
  <si>
    <t>14306447</t>
  </si>
  <si>
    <t>http://pbs.twimg.com/profile_images/460761983764017152/vnvLuSps_normal.jpeg</t>
  </si>
  <si>
    <t>http://twitter.com/mikespataro/statuses/805890311222423556</t>
  </si>
  <si>
    <t>{"hashtags":[],"symbols":[],"user_mentions":[],"urls":[{"url":"https://t.co/CXDUQZXqDX","expanded_url":"http://ow.ly/JFRA306Q76H","display_url":"ow.ly/JFRA306Q76H","indices":[51,74]}]}</t>
  </si>
  <si>
    <t>805890311000125440</t>
  </si>
  <si>
    <t>andrew_md2</t>
  </si>
  <si>
    <t>RT @youtubxrsftlau: que pasa si buscas hija de donald trump y hijo de donald trump?? oh vaya!! sexualizacion y cosificacion de las mujeres?…</t>
  </si>
  <si>
    <t>203762249</t>
  </si>
  <si>
    <t>http://pbs.twimg.com/profile_images/798927940218134528/JIh-B5nY_normal.jpg</t>
  </si>
  <si>
    <t>http://twitter.com/andrew_md2/statuses/805890311000125440</t>
  </si>
  <si>
    <t>{"hashtags":[],"symbols":[],"user_mentions":[{"screen_name":"youtubxrsftlau","name":"lau #wearemassive","id":2714190318,"id_str":"2714190318","indices":[3,18]}],"urls":[]}</t>
  </si>
  <si>
    <t>805890310941409280</t>
  </si>
  <si>
    <t>mattknight64</t>
  </si>
  <si>
    <t>235647180</t>
  </si>
  <si>
    <t>http://twitter.com/mattknight64/statuses/805890310941409280</t>
  </si>
  <si>
    <t>805890310681214976</t>
  </si>
  <si>
    <t>RT @wikileaks: India's #Modi wins #TIME Person of the Year vote. #Assange, #Trump &amp;amp; #Obama tie for second place. https://t.co/tg0zVFAEjm</t>
  </si>
  <si>
    <t>http://twitter.com/Nynaeve5/statuses/805890310681214976</t>
  </si>
  <si>
    <t>{"hashtags":[{"text":"Modi","indices":[23,28]},{"text":"TIME","indices":[34,39]},{"text":"Assange","indices":[65,73]},{"text":"Trump","indices":[75,81]},{"text":"Obama","indices":[88,94]}],"symbols":[],"user_mentions":[{"screen_name":"wikileaks","name":"WikiLeaks","id":16589206,"id_str":"16589206","indices":[3,13]}],"urls":[{"url":"https://t.co/tg0zVFAEjm","expanded_url":"http://time.com/4589864/person-of-the-year-readers-poll-modi-win/","display_url":"time.com/4589864/person…","indices":[117,140]}]}</t>
  </si>
  <si>
    <t>805890310643613696</t>
  </si>
  <si>
    <t>ToriTerrify</t>
  </si>
  <si>
    <t>369781217</t>
  </si>
  <si>
    <t>http://pbs.twimg.com/profile_images/799819394822078465/L-7RVf6U_normal.jpg</t>
  </si>
  <si>
    <t>http://twitter.com/ToriTerrify/statuses/805890310643613696</t>
  </si>
  <si>
    <t>805890310626836480</t>
  </si>
  <si>
    <t>http://pbs.twimg.com/profile_images/791007735072428032/SYchQx2m_normal.jpg</t>
  </si>
  <si>
    <t>Parma, OH</t>
  </si>
  <si>
    <t>http://twitter.com/Fes_Toy/statuses/805890310626836480</t>
  </si>
  <si>
    <t>805890310148648960</t>
  </si>
  <si>
    <t>Trump Wild Cards: Lieberman Touted for State, Cruz for Supreme Court https://t.co/Vofd5bz5gT via @Newsmax</t>
  </si>
  <si>
    <t>http://twitter.com/MichaelRayAdam2/statuses/805890310148648960</t>
  </si>
  <si>
    <t>{"hashtags":[],"symbols":[],"user_mentions":[{"screen_name":"newsmax","name":"Newsmax","id":20545835,"id_str":"20545835","indices":[97,105]}],"urls":[{"url":"https://t.co/Vofd5bz5gT","expanded_url":"http://www.newsmax.com/Politics/trump-wild-card-liebermman/2016/12/05/id/762194/?ns_mail_uid=100635632&amp;ns_mail_job=1698660_12052016&amp;s=al&amp;dkt_nbr=djmvqcen","display_url":"newsmax.com/Politics/trump…","indices":[69,92]}]}</t>
  </si>
  <si>
    <t>805890309855051776</t>
  </si>
  <si>
    <t>garbanzogro</t>
  </si>
  <si>
    <t>2254188138</t>
  </si>
  <si>
    <t>http://pbs.twimg.com/profile_images/804905486021758976/KvEkWoXZ_normal.jpg</t>
  </si>
  <si>
    <t>prob w dane</t>
  </si>
  <si>
    <t>http://twitter.com/garbanzogro/statuses/805890309855051776</t>
  </si>
  <si>
    <t>805890309825511424</t>
  </si>
  <si>
    <t>600nanometer</t>
  </si>
  <si>
    <t>4734924336</t>
  </si>
  <si>
    <t>http://pbs.twimg.com/profile_images/685931151802802176/4gcNhf0z_normal.jpg</t>
  </si>
  <si>
    <t>http://twitter.com/600nanometer/statuses/805890309825511424</t>
  </si>
  <si>
    <t>805890309666328577</t>
  </si>
  <si>
    <t>Ivanka moving to DC to run Trump Org in "Blind Trust" while husb advises Trump in White House. 
https://t.co/L6wPt6WPrS 
#Maga #Crooked</t>
  </si>
  <si>
    <t>http://twitter.com/Sonny__Dakota/statuses/805890309666328577</t>
  </si>
  <si>
    <t>{"hashtags":[{"text":"Maga","indices":[122,127]},{"text":"Crooked","indices":[128,136]}],"symbols":[],"user_mentions":[],"urls":[{"url":"https://t.co/L6wPt6WPrS","expanded_url":"http://www.dailykos.com/story/2016/12/5/1607456/-Ivanka-Trump-is-moving-to-D-C-where-she-will-run-the-Trump-Organization-in-a-blind-trust-wink","display_url":"dailykos.com/story/2016/12/…","indices":[97,120]}]}</t>
  </si>
  <si>
    <t>805890308953272320</t>
  </si>
  <si>
    <t>DavidalCruz</t>
  </si>
  <si>
    <t>779382432613097472</t>
  </si>
  <si>
    <t>http://pbs.twimg.com/profile_images/779389997333876737/TjWk1meG_normal.jpg</t>
  </si>
  <si>
    <t>http://twitter.com/DavidalCruz/statuses/805890308953272320</t>
  </si>
  <si>
    <t>805890308877778944</t>
  </si>
  <si>
    <t>Azingra76</t>
  </si>
  <si>
    <t>1287022826</t>
  </si>
  <si>
    <t>http://pbs.twimg.com/profile_images/796978433196752896/DgnsfoWx_normal.jpg</t>
  </si>
  <si>
    <t>http://twitter.com/Azingra76/statuses/805890308877778944</t>
  </si>
  <si>
    <t>805890308860874753</t>
  </si>
  <si>
    <t>Tradingsocialca</t>
  </si>
  <si>
    <t>Trump policy impact likely not felt for a year -Fed's Bullard https://t.co/f9t7ZtTTXW</t>
  </si>
  <si>
    <t>562519702</t>
  </si>
  <si>
    <t>http://pbs.twimg.com/profile_images/506606360327254016/M0NWJTIz_normal.png</t>
  </si>
  <si>
    <t>http://twitter.com/Tradingsocialca/statuses/805890308860874753</t>
  </si>
  <si>
    <t>{"hashtags":[],"symbols":[],"user_mentions":[],"urls":[{"url":"https://t.co/f9t7ZtTTXW","expanded_url":"http://dlvr.it/MpyY2w","display_url":"dlvr.it/MpyY2w","indices":[62,85]}]}</t>
  </si>
  <si>
    <t>805890308701650944</t>
  </si>
  <si>
    <t>Angela01n</t>
  </si>
  <si>
    <t>RT @KatysMemes: Melania Trump - Hello (ft. Beyoncé) https://t.co/ZDFABvD9Ae</t>
  </si>
  <si>
    <t>Mon Dec 05 21:43:16 +0000 2016</t>
  </si>
  <si>
    <t>399469556</t>
  </si>
  <si>
    <t>http://pbs.twimg.com/profile_images/795941534411685888/jk0b6A4F_normal.jpg</t>
  </si>
  <si>
    <t>Colombia</t>
  </si>
  <si>
    <t>http://twitter.com/Angela01n/statuses/805890308701650944</t>
  </si>
  <si>
    <t>{"hashtags":[],"symbols":[],"user_mentions":[{"screen_name":"KatysMemes","name":"KatysMemes ⁷/₂₇","id":3694147877,"id_str":"3694147877","indices":[3,14]}],"urls":[],"media":[{"id":805828000075890700,"id_str":"805828000075890688","indices":[52,75],"media_url":"http://pbs.twimg.com/ext_tw_video_thumb/805828000075890688/pu/img/ZeXMdqUb15VRcxN8.jpg","media_url_https":"https://pbs.twimg.com/ext_tw_video_thumb/805828000075890688/pu/img/ZeXMdqUb15VRcxN8.jpg","url":"https://t.co/ZDFABvD9Ae","display_url":"pic.twitter.com/ZDFABvD9Ae","expanded_url":"https://twitter.com/KatysMemes/status/805828878249955329/video/1","type":"photo","sizes":{"small":{"w":340,"h":191,"resize":"fit"},"thumb":{"w":150,"h":150,"resize":"crop"},"medium":{"w":600,"h":338,"resize":"fit"},"large":{"w":1024,"h":576,"resize":"fit"}},"source_status_id":805828878249955300,"source_status_id_str":"805828878249955329","source_user_id":3694147877,"source_user_id_str":"3694147877"}]}</t>
  </si>
  <si>
    <t>805890308512677888</t>
  </si>
  <si>
    <t>WHOA! CNN Caught On Live TV…Claims Donald Trump DIED! [WATCH] https://t.co/kZvMp81ks4 https://t.co/uRwDpgWV3G</t>
  </si>
  <si>
    <t>http://twitter.com/The_Trump_Fans/statuses/805890308512677888</t>
  </si>
  <si>
    <t>{"hashtags":[],"symbols":[],"user_mentions":[],"urls":[{"url":"https://t.co/kZvMp81ks4","expanded_url":"http://news5minutes.co.vu/qeaQPx","display_url":"news5minutes.co.vu/qeaQPx","indices":[62,85]}],"media":[{"id":805890304960139300,"id_str":"805890304960139270","indices":[86,109],"media_url":"http://pbs.twimg.com/media/Cy8Y9msUkAYkHg8.jpg","media_url_https":"https://pbs.twimg.com/media/Cy8Y9msUkAYkHg8.jpg","url":"https://t.co/uRwDpgWV3G","display_url":"pic.twitter.com/uRwDpgWV3G","expanded_url":"https://twitter.com/The_Trump_Fans/status/805890308512677888/photo/1","type":"photo","sizes":{"thumb":{"w":150,"h":150,"resize":"crop"},"medium":{"w":600,"h":315,"resize":"fit"},"small":{"w":600,"h":315,"resize":"fit"},"large":{"w":600,"h":315,"resize":"fit"}}}]}</t>
  </si>
  <si>
    <t>805890307946475520</t>
  </si>
  <si>
    <t>curtainraiserr</t>
  </si>
  <si>
    <t>Trump Movies: Gentleman’s Agreement and The Polite Hatred of Your Neighbor https://t.co/DqtbTeEsH8</t>
  </si>
  <si>
    <t>426787850</t>
  </si>
  <si>
    <t>http://pbs.twimg.com/profile_images/1669984676/12362675481973251066nicubunu_Comic_characters_Filmmaker.svg.med_normal.png</t>
  </si>
  <si>
    <t>http://twitter.com/curtainraiserr/statuses/805890307946475520</t>
  </si>
  <si>
    <t>{"hashtags":[],"symbols":[],"user_mentions":[],"urls":[{"url":"https://t.co/DqtbTeEsH8","expanded_url":"http://bit.ly/2gVRTT1","display_url":"bit.ly/2gVRTT1","indices":[75,98]}]}</t>
  </si>
  <si>
    <t>805890307636068352</t>
  </si>
  <si>
    <t>JamesTobyne</t>
  </si>
  <si>
    <t>Here's a more realistic perspective on the Trump-Tsai phone call from the experts. https://t.co/T2dSvKPMV2</t>
  </si>
  <si>
    <t>498468453</t>
  </si>
  <si>
    <t>http://pbs.twimg.com/profile_images/804768902173495296/mSiZ-ztD_normal.jpg</t>
  </si>
  <si>
    <t>Silicon Valley, China, Taiwan</t>
  </si>
  <si>
    <t>http://twitter.com/JamesTobyne/statuses/805890307636068352</t>
  </si>
  <si>
    <t>{"hashtags":[],"symbols":[],"user_mentions":[],"urls":[{"url":"https://t.co/T2dSvKPMV2","expanded_url":"https://lnkd.in/gK8sq3X","display_url":"lnkd.in/gK8sq3X","indices":[83,106]}]}</t>
  </si>
  <si>
    <t>805890307325730816</t>
  </si>
  <si>
    <t>http://twitter.com/barb_swan/statuses/805890307325730816</t>
  </si>
  <si>
    <t>805890307069976576</t>
  </si>
  <si>
    <t>blowincat</t>
  </si>
  <si>
    <t>405713387</t>
  </si>
  <si>
    <t>http://pbs.twimg.com/profile_images/1641814193/image_normal.jpg</t>
  </si>
  <si>
    <t>Co. Kilkenny, Ireland</t>
  </si>
  <si>
    <t>http://twitter.com/blowincat/statuses/805890307069976576</t>
  </si>
  <si>
    <t>805890307011252224</t>
  </si>
  <si>
    <t>domenicm</t>
  </si>
  <si>
    <t>Trump meets former Vice President Gore in New York: Gore https://t.co/YS06DwPByU via @Reuters</t>
  </si>
  <si>
    <t>20410012</t>
  </si>
  <si>
    <t>http://pbs.twimg.com/profile_images/724618093402562560/R2ehHi6V_normal.jpg</t>
  </si>
  <si>
    <t>Copenhagen</t>
  </si>
  <si>
    <t>http://twitter.com/domenicm/statuses/805890307011252224</t>
  </si>
  <si>
    <t>{"hashtags":[],"symbols":[],"user_mentions":[{"screen_name":"Reuters","name":"Reuters Top News","id":1652541,"id_str":"1652541","indices":[85,93]}],"urls":[{"url":"https://t.co/YS06DwPByU","expanded_url":"http://reut.rs/2gIBZNP","display_url":"reut.rs/2gIBZNP","indices":[57,80]}]}</t>
  </si>
  <si>
    <t>805890306860322816</t>
  </si>
  <si>
    <t>WhistlerToo</t>
  </si>
  <si>
    <t>3132013730</t>
  </si>
  <si>
    <t>http://pbs.twimg.com/profile_images/782276261884203008/ihdpkdVU_normal.jpg</t>
  </si>
  <si>
    <t>http://twitter.com/WhistlerToo/statuses/805890306860322816</t>
  </si>
  <si>
    <t>805890306755493888</t>
  </si>
  <si>
    <t>ForTraders</t>
  </si>
  <si>
    <t>MARKET SNAPSHOT: Dow Closes At All-time High As Trump Rally Marches On https://t.co/3DgBDsm921</t>
  </si>
  <si>
    <t>102325185</t>
  </si>
  <si>
    <t>&lt;a href="http://test.zonebourse.com" rel="nofollow"&gt;Zonebourse Communauté&lt;/a&gt;</t>
  </si>
  <si>
    <t>http://pbs.twimg.com/profile_images/720904284443918336/D17UONRy_normal.jpg</t>
  </si>
  <si>
    <t>http://twitter.com/ForTraders/statuses/805890306755493888</t>
  </si>
  <si>
    <t>{"hashtags":[],"symbols":[],"user_mentions":[],"urls":[{"url":"https://t.co/3DgBDsm921","expanded_url":"http://www.4-traders.com/news/MARKET-SNAPSHOT-Dow-Closes-At-All-time-High-As-Trump-Rally-Marches-On--23505430/","display_url":"4-traders.com/news/MARKET-SN…","indices":[71,94]}]}</t>
  </si>
  <si>
    <t>805890306700939264</t>
  </si>
  <si>
    <t>negriniconsulti</t>
  </si>
  <si>
    <t>The simple reason why Donald Trump is great for corporate America https://t.co/BuwcHZkqdi via @YahooFinance</t>
  </si>
  <si>
    <t>789889940192628738</t>
  </si>
  <si>
    <t>http://pbs.twimg.com/profile_images/793197978014056448/IH6sT8n8_normal.jpg</t>
  </si>
  <si>
    <t>Carlstadt, NJ</t>
  </si>
  <si>
    <t>http://twitter.com/negriniconsulti/statuses/805890306700939264</t>
  </si>
  <si>
    <t>{"hashtags":[],"symbols":[],"user_mentions":[{"screen_name":"YahooFinance","name":"Yahoo Finance","id":19546277,"id_str":"19546277","indices":[94,107]}],"urls":[{"url":"https://t.co/BuwcHZkqdi","expanded_url":"http://finance.yahoo.com/news/why-donald-trump-is-great-for-corporate-america-154449450.html?soc_src=social-sh&amp;soc_trk=tw","display_url":"finance.yahoo.com/news/why-donal…","indices":[66,89]}]}</t>
  </si>
  <si>
    <t>805890306407362565</t>
  </si>
  <si>
    <t>davidbychkovceo</t>
  </si>
  <si>
    <t>FortuneMagazine: Trump’s latest Tweetstorm leaves business owners torn https://t.co/9Rkws6CmYg</t>
  </si>
  <si>
    <t>4531515448</t>
  </si>
  <si>
    <t>http://pbs.twimg.com/profile_images/678059435705638912/x4iaBND9_normal.jpg</t>
  </si>
  <si>
    <t>http://twitter.com/davidbychkovceo/statuses/805890306407362565</t>
  </si>
  <si>
    <t>{"hashtags":[],"symbols":[],"user_mentions":[],"urls":[{"url":"https://t.co/9Rkws6CmYg","expanded_url":"http://ift.tt/2hbafCC","display_url":"ift.tt/2hbafCC","indices":[71,94]}]}</t>
  </si>
  <si>
    <t>805890306293936128</t>
  </si>
  <si>
    <t>Huge Network |  #USA Lessons of my father in Trump's America https://t.co/EInF1c5blw #News #HNN</t>
  </si>
  <si>
    <t>http://twitter.com/HugeNetwork_EN/statuses/805890306293936128</t>
  </si>
  <si>
    <t>{"hashtags":[{"text":"USA","indices":[16,20]},{"text":"News","indices":[85,90]},{"text":"HNN","indices":[91,95]}],"symbols":[],"user_mentions":[],"urls":[{"url":"https://t.co/EInF1c5blw","expanded_url":"http://www.cnn.com/2016/12/05/us/pearl-harbor-japanese-internment/index.html?utm_source=dlvr.it&amp;utm_medium=twitter","display_url":"cnn.com/2016/12/05/us/…","indices":[61,84]}]}</t>
  </si>
  <si>
    <t>805890306260537344</t>
  </si>
  <si>
    <t>http://twitter.com/Clairehd/statuses/805890306260537344</t>
  </si>
  <si>
    <t>805890306113617920</t>
  </si>
  <si>
    <t>elizlk</t>
  </si>
  <si>
    <t>22644298</t>
  </si>
  <si>
    <t>http://pbs.twimg.com/profile_images/593181184189865984/KZtWlkrD_normal.jpg</t>
  </si>
  <si>
    <t>http://twitter.com/elizlk/statuses/805890306113617920</t>
  </si>
  <si>
    <t>805890306067419136</t>
  </si>
  <si>
    <t>dugovics</t>
  </si>
  <si>
    <t>1897599186</t>
  </si>
  <si>
    <t>http://twitter.com/dugovics/statuses/805890306067419136</t>
  </si>
  <si>
    <t>805890305987854336</t>
  </si>
  <si>
    <t>http://twitter.com/DanMartin_cards/statuses/805890305987854336</t>
  </si>
  <si>
    <t>805890305966964736</t>
  </si>
  <si>
    <t>Trevor90666770</t>
  </si>
  <si>
    <t>RT @PrisonPlanet: Tolerant Hillary supporter bashes Trump-supporting old lady over the head with a chair. https://t.co/IW8er6WsQO</t>
  </si>
  <si>
    <t>727328316345208833</t>
  </si>
  <si>
    <t>http://pbs.twimg.com/profile_images/796455374085902337/Jitnq6Fq_normal.jpg</t>
  </si>
  <si>
    <t>http://twitter.com/Trevor90666770/statuses/805890305966964736</t>
  </si>
  <si>
    <t>{"hashtags":[],"symbols":[],"user_mentions":[{"screen_name":"PrisonPlanet","name":"Paul Joseph Watson","id":18643437,"id_str":"18643437","indices":[3,16]}],"urls":[{"url":"https://t.co/IW8er6WsQO","expanded_url":"http://www.theamericanmirror.com/hillary-supporter-charged-attempted-homicide-election-argument/","display_url":"theamericanmirror.com/hillary-suppor…","indices":[106,129]}]}</t>
  </si>
  <si>
    <t>805890305950097408</t>
  </si>
  <si>
    <t>albertxpat</t>
  </si>
  <si>
    <t>RT @MikeAndy128: ⚡️ “Trump a sex trafficker of young women, sometimes teens to powerful men” by @puppymnkey
https://t.co/0jwZJzb2r2</t>
  </si>
  <si>
    <t>738458355031805956</t>
  </si>
  <si>
    <t>http://pbs.twimg.com/profile_images/800790233801486336/R0cb_9cP_normal.jpg</t>
  </si>
  <si>
    <t>World Travel</t>
  </si>
  <si>
    <t>http://twitter.com/albertxpat/statuses/805890305950097408</t>
  </si>
  <si>
    <t>{"hashtags":[],"symbols":[],"user_mentions":[{"screen_name":"MikeAndy128","name":"Michael C Anderson","id":344100787,"id_str":"344100787","indices":[3,15]},{"screen_name":"puppymnkey","name":"Boycott Trump SCION","id":4917092018,"id_str":"4917092018","indices":[96,107]}],"urls":[{"url":"https://t.co/0jwZJzb2r2","expanded_url":"https://twitter.com/i/moments/791048511206793216","display_url":"twitter.com/i/moments/7910…","indices":[109,132]}]}</t>
  </si>
  <si>
    <t>805890305916424192</t>
  </si>
  <si>
    <t>Snocogovtsuxbux</t>
  </si>
  <si>
    <t>RT @TUEFMA: Governor @JohnKasich is a #traitor, if this story is true #rogueelector #MAGA 
https://t.co/uOXxUMPIjA</t>
  </si>
  <si>
    <t>2587831062</t>
  </si>
  <si>
    <t>http://pbs.twimg.com/profile_images/742049425829158913/9UIxWOtp_normal.jpg</t>
  </si>
  <si>
    <t>http://twitter.com/Snocogovtsuxbux/statuses/805890305916424192</t>
  </si>
  <si>
    <t>{"hashtags":[{"text":"traitor","indices":[38,46]},{"text":"rogueelector","indices":[70,83]},{"text":"MAGA","indices":[84,89]}],"symbols":[],"user_mentions":[{"screen_name":"TUEFMA","name":"TUEFMA","id":798214411014066200,"id_str":"798214411014066176","indices":[3,10]},{"screen_name":"JohnKasich","name":"John Kasich","id":18020081,"id_str":"18020081","indices":[21,32]}],"urls":[{"url":"https://t.co/uOXxUMPIjA","expanded_url":"http://www.politico.com/story/2016/12/electoral-college-rogues-trump-clinton-232195","display_url":"politico.com/story/2016/12/…","indices":[92,115]}]}</t>
  </si>
  <si>
    <t>805890305899827200</t>
  </si>
  <si>
    <t>Cincinnatus1775</t>
  </si>
  <si>
    <t>@tariqnasheed Yes. But we're not forgetting this: https://t.co/Hv2DJ6AvCC or that Trump defended Carson when Cruz cheated. @2kschumacher</t>
  </si>
  <si>
    <t>16948493</t>
  </si>
  <si>
    <t>tariqnasheed</t>
  </si>
  <si>
    <t>828112519</t>
  </si>
  <si>
    <t>805866726059483136</t>
  </si>
  <si>
    <t>http://pbs.twimg.com/profile_images/493501214521163780/EDs-9otu_normal.png</t>
  </si>
  <si>
    <t>http://twitter.com/Cincinnatus1775/statuses/805890305899827200</t>
  </si>
  <si>
    <t>{"hashtags":[],"symbols":[],"user_mentions":[{"screen_name":"tariqnasheed","name":"Tariq Nasheed","id":16948493,"id_str":"16948493","indices":[0,13]},{"screen_name":"2kschumacher","name":"MAGA Kathy","id":2890103754,"id_str":"2890103754","indices":[123,136]}],"urls":[{"url":"https://t.co/Hv2DJ6AvCC","expanded_url":"https://m.youtube.com/watch?v=9LxLLiUGgtg","display_url":"m.youtube.com/watch?v=9LxLLi…","indices":[50,73]}]}</t>
  </si>
  <si>
    <t>805890305824276480</t>
  </si>
  <si>
    <t>DebMg88</t>
  </si>
  <si>
    <t>760922828464152576</t>
  </si>
  <si>
    <t>http://pbs.twimg.com/profile_images/802164025295601664/cRO5CD0Z_normal.jpg</t>
  </si>
  <si>
    <t>http://twitter.com/DebMg88/statuses/805890305824276480</t>
  </si>
  <si>
    <t>805890305732079616</t>
  </si>
  <si>
    <t>http://twitter.com/slygote/statuses/805890305732079616</t>
  </si>
  <si>
    <t>805890305450876928</t>
  </si>
  <si>
    <t>n0strom0</t>
  </si>
  <si>
    <t>221903969</t>
  </si>
  <si>
    <t>http://pbs.twimg.com/profile_images/1498503151/avatar_normal.jpg</t>
  </si>
  <si>
    <t>Aqui, frente a la computadora.</t>
  </si>
  <si>
    <t>http://twitter.com/n0strom0/statuses/805890305450876928</t>
  </si>
  <si>
    <t>805890305316618240</t>
  </si>
  <si>
    <t>WHOA! CNN Caught On Live TV…Claims Donald Trump DIED! [WATCH] https://t.co/CMRsOl3SgZ https://t.co/iTwxfBqqsV</t>
  </si>
  <si>
    <t>http://twitter.com/TrumpIsTheTrue/statuses/805890305316618240</t>
  </si>
  <si>
    <t>{"hashtags":[],"symbols":[],"user_mentions":[],"urls":[{"url":"https://t.co/CMRsOl3SgZ","expanded_url":"http://Triumph2020.co.vu/qeaRqo","display_url":"Triumph2020.co.vu/qeaRqo","indices":[62,85]}],"media":[{"id":805890298953900000,"id_str":"805890298953900032","indices":[86,109],"media_url":"http://pbs.twimg.com/media/Cy8Y9QUUoAA7wWU.jpg","media_url_https":"https://pbs.twimg.com/media/Cy8Y9QUUoAA7wWU.jpg","url":"https://t.co/iTwxfBqqsV","display_url":"pic.twitter.com/iTwxfBqqsV","expanded_url":"https://twitter.com/TrumpIsTheTrue/status/805890305316618240/photo/1","type":"photo","sizes":{"thumb":{"w":150,"h":150,"resize":"crop"},"medium":{"w":600,"h":315,"resize":"fit"},"small":{"w":600,"h":315,"resize":"fit"},"large":{"w":600,"h":315,"resize":"fit"}}}]}</t>
  </si>
  <si>
    <t>805890304893038592</t>
  </si>
  <si>
    <t>janis_wilds</t>
  </si>
  <si>
    <t>797103314718621696</t>
  </si>
  <si>
    <t>http://twitter.com/janis_wilds/statuses/805890304893038592</t>
  </si>
  <si>
    <t>805890304868057088</t>
  </si>
  <si>
    <t>radioguru157</t>
  </si>
  <si>
    <t>738873561666879489</t>
  </si>
  <si>
    <t>http://pbs.twimg.com/profile_images/805305652780339200/vSKDhP1R_normal.jpg</t>
  </si>
  <si>
    <t>The Natural State USA</t>
  </si>
  <si>
    <t>http://twitter.com/radioguru157/statuses/805890304868057088</t>
  </si>
  <si>
    <t>805890304867909632</t>
  </si>
  <si>
    <t>Sevenhunniid</t>
  </si>
  <si>
    <t>Trump president fuk job experience 😤 https://t.co/htMpY1xojO</t>
  </si>
  <si>
    <t>236088307</t>
  </si>
  <si>
    <t>http://pbs.twimg.com/profile_images/758268600050343936/0qFNuiX-_normal.jpg</t>
  </si>
  <si>
    <t xml:space="preserve">$outhern $tates ✈✈ Las Vegas </t>
  </si>
  <si>
    <t>http://twitter.com/Sevenhunniid/statuses/805890304867909632</t>
  </si>
  <si>
    <t>{"hashtags":[],"symbols":[],"user_mentions":[],"urls":[{"url":"https://t.co/htMpY1xojO","expanded_url":"https://twitter.com/bgotfans/status/805889941188317189","display_url":"twitter.com/bgotfans/statu…","indices":[37,60]}]}</t>
  </si>
  <si>
    <t>805890304628887554</t>
  </si>
  <si>
    <t>f_iew</t>
  </si>
  <si>
    <t>@JoyAnnReid @AdichieSpeaks @NewYorker "The election of Donald Trump has flattened the poetry in America’s founding philosophy" profound stmt</t>
  </si>
  <si>
    <t>Mon Dec 05 21:43:15 +0000 2016</t>
  </si>
  <si>
    <t>867582438</t>
  </si>
  <si>
    <t>805889227212910592</t>
  </si>
  <si>
    <t>http://pbs.twimg.com/profile_images/785653986397417472/Nl0uAC1h_normal.jpg</t>
  </si>
  <si>
    <t>Brooklynite</t>
  </si>
  <si>
    <t>http://twitter.com/f_iew/statuses/805890304628887554</t>
  </si>
  <si>
    <t>{"hashtags":[],"symbols":[],"user_mentions":[{"screen_name":"JoyAnnReid","name":"Joy Reid","id":49698134,"id_str":"49698134","indices":[0,11]},{"screen_name":"AdichieSpeaks","name":"Chimamanda Adichie","id":3817727247,"id_str":"3817727247","indices":[12,26]},{"screen_name":"NewYorker","name":"The New Yorker","id":14677919,"id_str":"14677919","indices":[27,37]}],"urls":[]}</t>
  </si>
  <si>
    <t>805890304389902336</t>
  </si>
  <si>
    <t>Mr3lsewhere</t>
  </si>
  <si>
    <t>516598814</t>
  </si>
  <si>
    <t>http://pbs.twimg.com/profile_images/786741849717432321/tbF4phbo_normal.jpg</t>
  </si>
  <si>
    <t>Sibera Nuclear Test Facility</t>
  </si>
  <si>
    <t>http://twitter.com/Mr3lsewhere/statuses/805890304389902336</t>
  </si>
  <si>
    <t>805890304243040257</t>
  </si>
  <si>
    <t>GustafsonWin2</t>
  </si>
  <si>
    <t>NYC mayor asks Congress for $35M https://t.co/2QWikFKQ5m</t>
  </si>
  <si>
    <t>3890650283</t>
  </si>
  <si>
    <t>http://pbs.twimg.com/profile_images/677430823734239233/fvWl1tGN_normal.png</t>
  </si>
  <si>
    <t>http://twitter.com/GustafsonWin2/statuses/805890304243040257</t>
  </si>
  <si>
    <t>{"hashtags":[],"symbols":[],"user_mentions":[],"urls":[{"url":"https://t.co/2QWikFKQ5m","expanded_url":"http://money.cnn.com/2016/12/05/news/trump-de-blasio-security/index.html","display_url":"money.cnn.com/2016/12/05/new…","indices":[33,56]}]}</t>
  </si>
  <si>
    <t>805890304138018817</t>
  </si>
  <si>
    <t>WHOA! CNN Caught On Live TV…Claims Donald Trump DIED! [WATCH] https://t.co/WTL6CRyOEx https://t.co/zieqKfJl6n</t>
  </si>
  <si>
    <t>http://twitter.com/Trump_Commander/statuses/805890304138018817</t>
  </si>
  <si>
    <t>{"hashtags":[],"symbols":[],"user_mentions":[],"urls":[{"url":"https://t.co/WTL6CRyOEx","expanded_url":"http://news5minutes.co.vu/qeaQPx","display_url":"news5minutes.co.vu/qeaQPx","indices":[62,85]}],"media":[{"id":805890300187054100,"id_str":"805890300187054081","indices":[86,109],"media_url":"http://pbs.twimg.com/media/Cy8Y9U6VEAEHmBL.jpg","media_url_https":"https://pbs.twimg.com/media/Cy8Y9U6VEAEHmBL.jpg","url":"https://t.co/zieqKfJl6n","display_url":"pic.twitter.com/zieqKfJl6n","expanded_url":"https://twitter.com/Trump_Commander/status/805890304138018817/photo/1","type":"photo","sizes":{"thumb":{"w":150,"h":150,"resize":"crop"},"medium":{"w":600,"h":315,"resize":"fit"},"small":{"w":600,"h":315,"resize":"fit"},"large":{"w":600,"h":315,"resize":"fit"}}}]}</t>
  </si>
  <si>
    <t>805890303815139328</t>
  </si>
  <si>
    <t>LexieD999</t>
  </si>
  <si>
    <t>RT @88_truth16: Twitter will not provide services to Trump Administration if they're to be used to create a Muslim registry. https://t.co/n…</t>
  </si>
  <si>
    <t>2413582645</t>
  </si>
  <si>
    <t>http://pbs.twimg.com/profile_images/764667186375856128/okxOilVe_normal.jpg</t>
  </si>
  <si>
    <t>http://twitter.com/LexieD999/statuses/805890303815139328</t>
  </si>
  <si>
    <t>{"hashtags":[],"symbols":[],"user_mentions":[{"screen_name":"88_truth16","name":"YouHaveToGoBack!","id":1625788044,"id_str":"1625788044","indices":[3,14]}],"urls":[]}</t>
  </si>
  <si>
    <t>805890303462932484</t>
  </si>
  <si>
    <t>Aurumvindicat</t>
  </si>
  <si>
    <t>RT @hokiedokiemike: This is the Snake video that Trump is talking about. It is a must watch! #hillarysmigrants https://t.co/8N6x8lYw8o</t>
  </si>
  <si>
    <t>1548885522</t>
  </si>
  <si>
    <t>http://pbs.twimg.com/profile_images/378800000535382786/80cdceeb135d35a304771093cf73318d_normal.jpeg</t>
  </si>
  <si>
    <t>Geopolitics, Gold and Truth</t>
  </si>
  <si>
    <t>http://twitter.com/Aurumvindicat/statuses/805890303462932484</t>
  </si>
  <si>
    <t>{"hashtags":[{"text":"hillarysmigrants","indices":[93,110]}],"symbols":[],"user_mentions":[{"screen_name":"hokiedokiemike","name":"Mike PK","id":530903891,"id_str":"530903891","indices":[3,18]}],"urls":[{"url":"https://t.co/8N6x8lYw8o","expanded_url":"https://amp.twimg.com/v/2b1e36fc-36f8-4dcd-af9e-ce61ee125d18","display_url":"amp.twimg.com/v/2b1e36fc-36f…","indices":[111,134]}]}</t>
  </si>
  <si>
    <t>805890303345332224</t>
  </si>
  <si>
    <t>InterstellRaven</t>
  </si>
  <si>
    <t>464895722</t>
  </si>
  <si>
    <t>http://pbs.twimg.com/profile_images/796819068917456896/PVrBReZf_normal.jpg</t>
  </si>
  <si>
    <t>http://twitter.com/InterstellRaven/statuses/805890303345332224</t>
  </si>
  <si>
    <t>805890303207084032</t>
  </si>
  <si>
    <t>NYC to ask for $35 million to protect Trump https://t.co/bxeEXZf8aY #mustread #feedly</t>
  </si>
  <si>
    <t>http://twitter.com/WWinfos/statuses/805890303207084032</t>
  </si>
  <si>
    <t>{"hashtags":[{"text":"mustread","indices":[68,77]},{"text":"feedly","indices":[78,85]}],"symbols":[],"user_mentions":[],"urls":[{"url":"https://t.co/bxeEXZf8aY","expanded_url":"http://money.cnn.com/2016/12/05/news/trump-de-blasio-security/index.html","display_url":"money.cnn.com/2016/12/05/new…","indices":[44,67]}]}</t>
  </si>
  <si>
    <t>805890302615703552</t>
  </si>
  <si>
    <t>gazcon</t>
  </si>
  <si>
    <t>@BrugesGroup @bbclaurak Would this be the same @RuthDavidsonMSP who called Donaled Trump, leader of the free world-elect, a "whoreson"?</t>
  </si>
  <si>
    <t>253982809</t>
  </si>
  <si>
    <t>BrugesGroup</t>
  </si>
  <si>
    <t>23925278</t>
  </si>
  <si>
    <t>805888777415753729</t>
  </si>
  <si>
    <t>http://pbs.twimg.com/profile_images/803222230486421506/TwrBqX6a_normal.jpg</t>
  </si>
  <si>
    <t>http://twitter.com/gazcon/statuses/805890302615703552</t>
  </si>
  <si>
    <t>{"hashtags":[],"symbols":[],"user_mentions":[{"screen_name":"BrugesGroup","name":"Bruges Group","id":253982809,"id_str":"253982809","indices":[0,12]},{"screen_name":"bbclaurak","name":"Laura Kuenssberg","id":61183568,"id_str":"61183568","indices":[13,23]},{"screen_name":"RuthDavidsonMSP","name":"Ruth Davidson","id":211994193,"id_str":"211994193","indices":[47,63]}],"urls":[]}</t>
  </si>
  <si>
    <t>805890302523351040</t>
  </si>
  <si>
    <t>Gay rabbi on Trump: 'A sense that I'm not safe' https://t.co/q1w8kkU5tb</t>
  </si>
  <si>
    <t>http://twitter.com/GustafsonWin2/statuses/805890302523351040</t>
  </si>
  <si>
    <t>{"hashtags":[],"symbols":[],"user_mentions":[],"urls":[{"url":"https://t.co/q1w8kkU5tb","expanded_url":"http://money.cnn.com/2016/12/05/news/economy/lgbtq-clergy-trump/index.html","display_url":"money.cnn.com/2016/12/05/new…","indices":[48,71]}]}</t>
  </si>
  <si>
    <t>805890302410129408</t>
  </si>
  <si>
    <t>http://twitter.com/byrum_karen/statuses/805890302410129408</t>
  </si>
  <si>
    <t>805890302221369344</t>
  </si>
  <si>
    <t>cemwald</t>
  </si>
  <si>
    <t>China urges parties in Iran deal to stick to pact as Trump presidency approaches: The implementation of the Iran... https://t.co/zAkNgfGRSw</t>
  </si>
  <si>
    <t>1541256451</t>
  </si>
  <si>
    <t>http://pbs.twimg.com/profile_images/525160077703921664/nBdyGe8__normal.jpeg</t>
  </si>
  <si>
    <t>Frankfurt | Madrid</t>
  </si>
  <si>
    <t>http://twitter.com/cemwald/statuses/805890302221369344</t>
  </si>
  <si>
    <t>{"hashtags":[],"symbols":[],"user_mentions":[],"urls":[{"url":"https://t.co/zAkNgfGRSw","expanded_url":"http://fb.me/5SzZz94qj","display_url":"fb.me/5SzZz94qj","indices":[116,139]}]}</t>
  </si>
  <si>
    <t>805890302217224192</t>
  </si>
  <si>
    <t>Nauman_Tasaddiq</t>
  </si>
  <si>
    <t>@washingtonpost President Elect Mr. TRUMP challenging him self or India ?</t>
  </si>
  <si>
    <t>71580613</t>
  </si>
  <si>
    <t>805839275904397312</t>
  </si>
  <si>
    <t>http://pbs.twimg.com/profile_images/768033331271331840/YiX9D4eW_normal.jpg</t>
  </si>
  <si>
    <t>Riyadh</t>
  </si>
  <si>
    <t>http://twitter.com/Nauman_Tasaddiq/statuses/805890302217224192</t>
  </si>
  <si>
    <t>805890301831299073</t>
  </si>
  <si>
    <t>DemocracyRules1</t>
  </si>
  <si>
    <t>#Europe is handing Putin a win -- and #Trump a headache - CNN The winner is #Putin  https://t.co/qlrdw7NrmR</t>
  </si>
  <si>
    <t>70423163</t>
  </si>
  <si>
    <t>http://pbs.twimg.com/profile_images/797850840035979264/o9w7LMwl_normal.jpg</t>
  </si>
  <si>
    <t>http://twitter.com/DemocracyRules1/statuses/805890301831299073</t>
  </si>
  <si>
    <t>{"hashtags":[{"text":"Europe","indices":[0,7]},{"text":"Trump","indices":[38,44]},{"text":"Putin","indices":[76,82]}],"symbols":[],"user_mentions":[],"urls":[{"url":"https://t.co/qlrdw7NrmR","expanded_url":"https://apple.news/AG56gDypOThSOsT1fVNtwEg","display_url":"apple.news/AG56gDypOThSOs…","indices":[84,107]}]}</t>
  </si>
  <si>
    <t>805890301680185344</t>
  </si>
  <si>
    <t>AriaWilsonGOP_</t>
  </si>
  <si>
    <t>Trump’s New Homeland Security Candidate Is PERFECT…Dems Just Lost Their MINDS! https://t.co/537upngqn6 https://t.co/4K62yANh34</t>
  </si>
  <si>
    <t>801609388779769857</t>
  </si>
  <si>
    <t>http://pbs.twimg.com/profile_images/801610315117068288/P3Le9zW4_normal.jpg</t>
  </si>
  <si>
    <t>http://twitter.com/AriaWilsonGOP_/statuses/805890301680185344</t>
  </si>
  <si>
    <t>{"hashtags":[],"symbols":[],"user_mentions":[],"urls":[{"url":"https://t.co/537upngqn6","expanded_url":"http://www.TrumpNewss.com/qeaRws","display_url":"TrumpNewss.com/qeaRws","indices":[79,102]}],"media":[{"id":805890295967551500,"id_str":"805890295967551488","indices":[103,126],"media_url":"http://pbs.twimg.com/media/Cy8Y9FMUkAAIAr7.jpg","media_url_https":"https://pbs.twimg.com/media/Cy8Y9FMUkAAIAr7.jpg","url":"https://t.co/4K62yANh34","display_url":"pic.twitter.com/4K62yANh34","expanded_url":"https://twitter.com/AriaWilsonGOP_/status/805890301680185344/photo/1","type":"photo","sizes":{"large":{"w":600,"h":315,"resize":"fit"},"medium":{"w":600,"h":315,"resize":"fit"},"thumb":{"w":150,"h":150,"resize":"crop"},"small":{"w":600,"h":315,"resize":"fit"}}}]}</t>
  </si>
  <si>
    <t>805890301676154880</t>
  </si>
  <si>
    <t>I realize donald trump doesn't know kame lands but he's visiting them.</t>
  </si>
  <si>
    <t>http://twitter.com/THEKAEMPIRE/statuses/805890301676154880</t>
  </si>
  <si>
    <t>805890301508190208</t>
  </si>
  <si>
    <t>http://twitter.com/dolphsteelbear/statuses/805890301508190208</t>
  </si>
  <si>
    <t>805890301491609600</t>
  </si>
  <si>
    <t>http://twitter.com/scorpiusraven/statuses/805890301491609600</t>
  </si>
  <si>
    <t>805890301491482624</t>
  </si>
  <si>
    <t>em_zluv1</t>
  </si>
  <si>
    <t>2278637258</t>
  </si>
  <si>
    <t>http://pbs.twimg.com/profile_images/762467082713702400/Ici2dyAT_normal.jpg</t>
  </si>
  <si>
    <t>http://twitter.com/em_zluv1/statuses/805890301491482624</t>
  </si>
  <si>
    <t>805890301290303488</t>
  </si>
  <si>
    <t>OccuWorld</t>
  </si>
  <si>
    <t>Al Gore has ‘productive’ meeting with Donald, Ivanka Trump on ‘climate issues’ https://t.co/4GMBFP7Dc3</t>
  </si>
  <si>
    <t>1179710990</t>
  </si>
  <si>
    <t>&lt;a href="http://www.occuworld.org" rel="nofollow"&gt;OccuWorld&lt;/a&gt;</t>
  </si>
  <si>
    <t>http://pbs.twimg.com/profile_images/563724232287211520/sEoE-N6j_normal.jpeg</t>
  </si>
  <si>
    <t>http://twitter.com/OccuWorld/statuses/805890301290303488</t>
  </si>
  <si>
    <t>{"hashtags":[],"symbols":[],"user_mentions":[],"urls":[{"url":"https://t.co/4GMBFP7Dc3","expanded_url":"http://www.occuworld.org/news/3669438","display_url":"occuworld.org/news/3669438","indices":[79,102]}]}</t>
  </si>
  <si>
    <t>805890300958900224</t>
  </si>
  <si>
    <t>carolchatttown</t>
  </si>
  <si>
    <t>RT @andersonDrLJA: #CrookedHillary CONTINUES 2 DIVIDE USA IN DEVILISH PLAN 2 UNDERMINE #TRUMP PRESIDENCY! THUS, #ProsecuteHillary &amp;amp; Send #H…</t>
  </si>
  <si>
    <t>710932536420077568</t>
  </si>
  <si>
    <t>chatttown  chattanoogastrong#</t>
  </si>
  <si>
    <t>http://twitter.com/carolchatttown/statuses/805890300958900224</t>
  </si>
  <si>
    <t>{"hashtags":[{"text":"CrookedHillary","indices":[19,34]},{"text":"TRUMP","indices":[87,93]},{"text":"ProsecuteHillary","indices":[112,129]}],"symbols":[],"user_mentions":[{"screen_name":"andersonDrLJA","name":"Dr. Lynn J Anderson","id":2316246829,"id_str":"2316246829","indices":[3,17]}],"urls":[]}</t>
  </si>
  <si>
    <t>805890300837330949</t>
  </si>
  <si>
    <t>DebbiDelicious</t>
  </si>
  <si>
    <t>RT @TheRoot: What would motivate a black person to work in the Trump White House? https://t.co/IDTAHQsNR2 https://t.co/egdNJfuC4C</t>
  </si>
  <si>
    <t>39930604</t>
  </si>
  <si>
    <t>http://pbs.twimg.com/profile_images/805476392330817536/SpH9CPeP_normal.jpg</t>
  </si>
  <si>
    <t>In Love with every breath...Br</t>
  </si>
  <si>
    <t>http://twitter.com/DebbiDelicious/statuses/805890300837330949</t>
  </si>
  <si>
    <t>{"hashtags":[],"symbols":[],"user_mentions":[{"screen_name":"TheRoot","name":"The Root","id":23995748,"id_str":"23995748","indices":[3,11]}],"urls":[{"url":"https://t.co/IDTAHQsNR2","expanded_url":"http://buff.ly/2gVDW7s","display_url":"buff.ly/2gVDW7s","indices":[82,105]}],"media":[{"id":805879542447566800,"id_str":"805879542447566848","indices":[106,129],"media_url":"http://pbs.twimg.com/media/Cy8PLJNXcAAhUGr.jpg","media_url_https":"https://pbs.twimg.com/media/Cy8PLJNXcAAhUGr.jpg","url":"https://t.co/egdNJfuC4C","display_url":"pic.twitter.com/egdNJfuC4C","expanded_url":"https://twitter.com/TheRoot/status/805879544741842944/photo/1","type":"photo","sizes":{"large":{"w":2048,"h":1491,"resize":"fit"},"thumb":{"w":150,"h":150,"resize":"crop"},"medium":{"w":1200,"h":874,"resize":"fit"},"small":{"w":680,"h":495,"resize":"fit"}},"source_status_id":805879544741843000,"source_status_id_str":"805879544741842944","source_user_id":23995748,"source_user_id_str":"23995748"}]}</t>
  </si>
  <si>
    <t>805890300820549632</t>
  </si>
  <si>
    <t>HaroldPastian</t>
  </si>
  <si>
    <t>@edwardnh Trump proposal is very simple, if you are an American company moving jobs overseas there will be a tax on your product coming in</t>
  </si>
  <si>
    <t>16400258</t>
  </si>
  <si>
    <t>edwardnh</t>
  </si>
  <si>
    <t>301809165</t>
  </si>
  <si>
    <t>http://pbs.twimg.com/profile_images/1651756524/NY9lM0YG_normal</t>
  </si>
  <si>
    <t>South Dakota, USA</t>
  </si>
  <si>
    <t>http://twitter.com/HaroldPastian/statuses/805890300820549632</t>
  </si>
  <si>
    <t>{"hashtags":[],"symbols":[],"user_mentions":[{"screen_name":"edwardnh","name":"Edward Harrison","id":16400258,"id_str":"16400258","indices":[0,9]}],"urls":[]}</t>
  </si>
  <si>
    <t>805890300690530305</t>
  </si>
  <si>
    <t>ArixSkyy</t>
  </si>
  <si>
    <t>I liked a @YouTube video from @imjaystation https://t.co/xGKVRR56L4 (EPIC!) 24 HOUR OVERNIGHT CHALLENGE IN TRUMP TOWER // 24 HOUR</t>
  </si>
  <si>
    <t>2210969203</t>
  </si>
  <si>
    <t>http://pbs.twimg.com/profile_images/797642335945367552/A0kbOjKU_normal.jpg</t>
  </si>
  <si>
    <t>Holland</t>
  </si>
  <si>
    <t>http://twitter.com/ArixSkyy/statuses/805890300690530305</t>
  </si>
  <si>
    <t>{"hashtags":[],"symbols":[],"user_mentions":[{"screen_name":"YouTube","name":"YouTube","id":10228272,"id_str":"10228272","indices":[10,18]},{"screen_name":"ImJayStation","name":"ImJayStation","id":773631125218594800,"id_str":"773631125218594816","indices":[30,43]}],"urls":[{"url":"https://t.co/xGKVRR56L4","expanded_url":"http://ln.is/www.youtube.com/MoHoT","display_url":"ln.is/www.youtube.co…","indices":[44,67]}]}</t>
  </si>
  <si>
    <t>805890300581318658</t>
  </si>
  <si>
    <t>http://twitter.com/ValeryOnFire/statuses/805890300581318658</t>
  </si>
  <si>
    <t>805890300581318657</t>
  </si>
  <si>
    <t>RT @SilverAdie: #Trump is mentally unfit. The non-stop lying,unbridled greed &amp;amp; a disregard for the countless multitudes he harms is scary.…</t>
  </si>
  <si>
    <t>http://twitter.com/Riverbear44/statuses/805890300581318657</t>
  </si>
  <si>
    <t>{"hashtags":[{"text":"Trump","indices":[16,22]}],"symbols":[],"user_mentions":[{"screen_name":"SilverAdie","name":"A.Silver-MeMEs","id":759511561648140300,"id_str":"759511561648140288","indices":[3,14]}],"urls":[]}</t>
  </si>
  <si>
    <t>805890300572889088</t>
  </si>
  <si>
    <t>bencltweets</t>
  </si>
  <si>
    <t>RT @alicesperi: WTF https://t.co/XHWlb6GSvl</t>
  </si>
  <si>
    <t>1154538534</t>
  </si>
  <si>
    <t>http://pbs.twimg.com/profile_images/778380385029718016/bJiWOGpE_normal.jpg</t>
  </si>
  <si>
    <t>VV Buy my shirts VV</t>
  </si>
  <si>
    <t>http://twitter.com/bencltweets/statuses/805890300572889088</t>
  </si>
  <si>
    <t>{"hashtags":[],"symbols":[],"user_mentions":[{"screen_name":"alicesperi","name":"Alice Speri","id":97327765,"id_str":"97327765","indices":[3,14]}],"urls":[{"url":"https://t.co/XHWlb6GSvl","expanded_url":"http://reut.rs/2h5szsJ","display_url":"reut.rs/2h5szsJ","indices":[20,43]}]}</t>
  </si>
  <si>
    <t>805890300384342018</t>
  </si>
  <si>
    <t>TeamTrump</t>
  </si>
  <si>
    <t>Mon Dec 05 21:43:14 +0000 2016</t>
  </si>
  <si>
    <t>729676086632656900</t>
  </si>
  <si>
    <t>http://pbs.twimg.com/profile_images/745768799849308160/KrZhjkpH_normal.jpg</t>
  </si>
  <si>
    <t>http://twitter.com/TeamTrump/statuses/805890300384342018</t>
  </si>
  <si>
    <t>805890300191375360</t>
  </si>
  <si>
    <t>marygerdt</t>
  </si>
  <si>
    <t>96549745</t>
  </si>
  <si>
    <t>http://pbs.twimg.com/profile_images/696160685793804288/EkcwkgPQ_normal.png</t>
  </si>
  <si>
    <t>Monkton, Vermont</t>
  </si>
  <si>
    <t>http://twitter.com/marygerdt/statuses/805890300191375360</t>
  </si>
  <si>
    <t>805890300094709760</t>
  </si>
  <si>
    <t>RT @breaking411: ▶  Senate Dems, powerless to stop Trump nominees, regret 'nuclear option' power play https://t.co/GIxErJCxkp @CNNBRK https…</t>
  </si>
  <si>
    <t>http://twitter.com/CudBlay/statuses/805890300094709760</t>
  </si>
  <si>
    <t>{"hashtags":[],"symbols":[],"user_mentions":[{"screen_name":"breaking411","name":"Breaking411 News","id":3247993823,"id_str":"3247993823","indices":[3,15]},{"screen_name":"cnnbrk","name":"CNN Breaking News","id":428333,"id_str":"428333","indices":[126,133]}],"urls":[{"url":"https://t.co/GIxErJCxkp","expanded_url":"http://dlvr.it/MpyMvF","display_url":"dlvr.it/MpyMvF","indices":[102,125]}]}</t>
  </si>
  <si>
    <t>805890300073967616</t>
  </si>
  <si>
    <t>mirkocaspar</t>
  </si>
  <si>
    <t>Psychologie, Big Data, Mikrotargeting - trump wins check out: https://t.co/cWGCo8YvZu</t>
  </si>
  <si>
    <t>3205961</t>
  </si>
  <si>
    <t>http://pbs.twimg.com/profile_images/73305962/Mirko_Caspar_CMO_normal.jpg</t>
  </si>
  <si>
    <t>http://twitter.com/mirkocaspar/statuses/805890300073967616</t>
  </si>
  <si>
    <t>{"hashtags":[],"symbols":[],"user_mentions":[],"urls":[{"url":"https://t.co/cWGCo8YvZu","expanded_url":"https://www.dasmagazin.ch/2016/12/03/ich-habe-nur-gezeigt-dass-es-die-bombe-gibt/","display_url":"dasmagazin.ch/2016/12/03/ich…","indices":[62,85]}]}</t>
  </si>
  <si>
    <t>805890300019412996</t>
  </si>
  <si>
    <t>rafshmatko</t>
  </si>
  <si>
    <t>73587082</t>
  </si>
  <si>
    <t>http://pbs.twimg.com/profile_images/800833387338625024/l79S5DfE_normal.jpg</t>
  </si>
  <si>
    <t>Ukraine</t>
  </si>
  <si>
    <t>http://twitter.com/rafshmatko/statuses/805890300019412996</t>
  </si>
  <si>
    <t>805890299897741312</t>
  </si>
  <si>
    <t>http://twitter.com/Skamama01/statuses/805890299897741312</t>
  </si>
  <si>
    <t>805890299746729985</t>
  </si>
  <si>
    <t>http://twitter.com/valefaronyx/statuses/805890299746729985</t>
  </si>
  <si>
    <t>805890299738394630</t>
  </si>
  <si>
    <t>http://twitter.com/FjmunoMunoz/statuses/805890299738394630</t>
  </si>
  <si>
    <t>805890299704659968</t>
  </si>
  <si>
    <t>Trump’s New Homeland Security Candidate Is PERFECT…Dems Just Lost Their MINDS! https://t.co/LOk1nxXVqo https://t.co/GDD63cJPc7</t>
  </si>
  <si>
    <t>http://pbs.twimg.com/profile_images/801545582284304384/r1gdzZ6f_normal.jpg</t>
  </si>
  <si>
    <t>http://twitter.com/LaurenJonesGOP_/statuses/805890299704659968</t>
  </si>
  <si>
    <t>{"hashtags":[],"symbols":[],"user_mentions":[],"urls":[{"url":"https://t.co/LOk1nxXVqo","expanded_url":"http://www.TrumpNewss.com/qeaRwu","display_url":"TrumpNewss.com/qeaRwu","indices":[79,102]}],"media":[{"id":805890294071709700,"id_str":"805890294071709696","indices":[103,126],"media_url":"http://pbs.twimg.com/media/Cy8Y8-IUUAAlD4d.jpg","media_url_https":"https://pbs.twimg.com/media/Cy8Y8-IUUAAlD4d.jpg","url":"https://t.co/GDD63cJPc7","display_url":"pic.twitter.com/GDD63cJPc7","expanded_url":"https://twitter.com/LaurenJonesGOP_/status/805890299704659968/photo/1","type":"photo","sizes":{"large":{"w":600,"h":315,"resize":"fit"},"medium":{"w":600,"h":315,"resize":"fit"},"thumb":{"w":150,"h":150,"resize":"crop"},"small":{"w":600,"h":315,"resize":"fit"}}}]}</t>
  </si>
  <si>
    <t>805890299604111360</t>
  </si>
  <si>
    <t>Lessons of my father in Trump's America https://t.co/hQ67LoK40X</t>
  </si>
  <si>
    <t>http://twitter.com/GustafsonWin2/statuses/805890299604111360</t>
  </si>
  <si>
    <t>{"hashtags":[],"symbols":[],"user_mentions":[],"urls":[{"url":"https://t.co/hQ67LoK40X","expanded_url":"http://www.cnn.com/2016/12/05/us/pearl-harbor-japanese-internment/index.html","display_url":"cnn.com/2016/12/05/us/…","indices":[40,63]}]}</t>
  </si>
  <si>
    <t>805890299566297088</t>
  </si>
  <si>
    <t>SFsanibel</t>
  </si>
  <si>
    <t>34796626</t>
  </si>
  <si>
    <t>http://pbs.twimg.com/profile_images/798300061792759808/z0Juv484_normal.jpg</t>
  </si>
  <si>
    <t>http://twitter.com/SFsanibel/statuses/805890299566297088</t>
  </si>
  <si>
    <t>805890299511902208</t>
  </si>
  <si>
    <t>New congressman Jamie Raskin shows exactly the right attitude Democrats need for taking on Trump https://t.co/PuDCRApUia</t>
  </si>
  <si>
    <t>http://twitter.com/Katuwah_CompSci/statuses/805890299511902208</t>
  </si>
  <si>
    <t>{"hashtags":[],"symbols":[],"user_mentions":[],"urls":[{"url":"https://t.co/PuDCRApUia","expanded_url":"http://www.dailykos.com/story/2016/12/1/1606121/-New-congressman-Jamie-Raskin-shows-exactly-the-right-attitude-Democrats-need-for-taking-on-Trump","display_url":"dailykos.com/story/2016/12/…","indices":[97,120]}]}</t>
  </si>
  <si>
    <t>805890298748477441</t>
  </si>
  <si>
    <t>9CirclesOfHell</t>
  </si>
  <si>
    <t>351229865</t>
  </si>
  <si>
    <t>http://pbs.twimg.com/profile_images/802745576022573056/DTQRq-jP_normal.jpg</t>
  </si>
  <si>
    <t>http://twitter.com/9CirclesOfHell/statuses/805890298748477441</t>
  </si>
  <si>
    <t>805890298601738244</t>
  </si>
  <si>
    <t>Bubbasblues007</t>
  </si>
  <si>
    <t>@realDonaldTrump: Reject Bahraini money for National Day Celebration at Trump Hotel https://t.co/DPmqDYNN8H @moveon</t>
  </si>
  <si>
    <t>525804302</t>
  </si>
  <si>
    <t>http://pbs.twimg.com/profile_images/378800000023294213/1dc708dd9800c413322835eb8f1f2feb_normal.png</t>
  </si>
  <si>
    <t>http://twitter.com/Bubbasblues007/statuses/805890298601738244</t>
  </si>
  <si>
    <t>{"hashtags":[],"symbols":[],"user_mentions":[{"screen_name":"realDonaldTrump","name":"Donald J. Trump","id":25073877,"id_str":"25073877","indices":[0,16]},{"screen_name":"MoveOn","name":"MoveOn.org","id":26657119,"id_str":"26657119","indices":[108,115]}],"urls":[{"url":"https://t.co/DPmqDYNN8H","expanded_url":"http://petitions.moveon.org/s/NKZo9y","display_url":"petitions.moveon.org/s/NKZo9y","indices":[84,107]}]}</t>
  </si>
  <si>
    <t>805890298555482112</t>
  </si>
  <si>
    <t>Gay rabbi on Trump: 'A sense that I'm not safe' https://t.co/H8lJnRXVOO https://t.co/CquAOV9fxH</t>
  </si>
  <si>
    <t>http://twitter.com/jamesnews242/statuses/805890298555482112</t>
  </si>
  <si>
    <t>{"hashtags":[],"symbols":[],"user_mentions":[],"urls":[{"url":"https://t.co/H8lJnRXVOO","expanded_url":"http://dlvr.it/MpyXtv","display_url":"dlvr.it/MpyXtv","indices":[48,71]}],"media":[{"id":805890294696722400,"id_str":"805890294696722432","indices":[72,95],"media_url":"http://pbs.twimg.com/media/Cy8Y9AdVQAAuPUQ.jpg","media_url_https":"https://pbs.twimg.com/media/Cy8Y9AdVQAAuPUQ.jpg","url":"https://t.co/CquAOV9fxH","display_url":"pic.twitter.com/CquAOV9fxH","expanded_url":"https://twitter.com/jamesnews242/status/805890298555482112/photo/1","type":"photo","sizes":{"medium":{"w":780,"h":439,"resize":"fit"},"small":{"w":680,"h":383,"resize":"fit"},"thumb":{"w":150,"h":150,"resize":"crop"},"large":{"w":780,"h":439,"resize":"fit"}}}]}</t>
  </si>
  <si>
    <t>805890298471677953</t>
  </si>
  <si>
    <t>edjohnson7</t>
  </si>
  <si>
    <t>63187186</t>
  </si>
  <si>
    <t>http://pbs.twimg.com/profile_images/801589870745489408/dI0GEpQy_normal.jpg</t>
  </si>
  <si>
    <t>chicago, IL</t>
  </si>
  <si>
    <t>http://twitter.com/edjohnson7/statuses/805890298471677953</t>
  </si>
  <si>
    <t>805890298085834752</t>
  </si>
  <si>
    <t>Gore and Trump talk climate change https://t.co/31A9kyVGNb</t>
  </si>
  <si>
    <t>http://twitter.com/GustafsonWin2/statuses/805890298085834752</t>
  </si>
  <si>
    <t>{"hashtags":[],"symbols":[],"user_mentions":[],"urls":[{"url":"https://t.co/31A9kyVGNb","expanded_url":"http://www.cnn.com/2016/12/05/politics/ivanka-trump-al-gore-climate-change/index.html","display_url":"cnn.com/2016/12/05/pol…","indices":[35,58]}]}</t>
  </si>
  <si>
    <t>805890297683202048</t>
  </si>
  <si>
    <t>OdalysCasas</t>
  </si>
  <si>
    <t>3303092855</t>
  </si>
  <si>
    <t>http://pbs.twimg.com/profile_images/604370975539531776/Us1Edc7G_normal.jpg</t>
  </si>
  <si>
    <t>http://twitter.com/OdalysCasas/statuses/805890297683202048</t>
  </si>
  <si>
    <t>805890297330708480</t>
  </si>
  <si>
    <t>AnnabelleBakerF</t>
  </si>
  <si>
    <t>Trump’s New Homeland Security Candidate Is PERFECT…Dems Just Lost Their MINDS! https://t.co/h71Uqu4CgY https://t.co/nQz0KAgOOW</t>
  </si>
  <si>
    <t>801569072618029056</t>
  </si>
  <si>
    <t>http://pbs.twimg.com/profile_images/801580088563273728/Zkx26ksC_normal.jpg</t>
  </si>
  <si>
    <t>http://twitter.com/AnnabelleBakerF/statuses/805890297330708480</t>
  </si>
  <si>
    <t>{"hashtags":[],"symbols":[],"user_mentions":[],"urls":[{"url":"https://t.co/h71Uqu4CgY","expanded_url":"http://www.TrumpNewss.com/qeaRww","display_url":"TrumpNewss.com/qeaRww","indices":[79,102]}],"media":[{"id":805890293123813400,"id_str":"805890293123813377","indices":[103,126],"media_url":"http://pbs.twimg.com/media/Cy8Y86mUkAEq6Dj.jpg","media_url_https":"https://pbs.twimg.com/media/Cy8Y86mUkAEq6Dj.jpg","url":"https://t.co/nQz0KAgOOW","display_url":"pic.twitter.com/nQz0KAgOOW","expanded_url":"https://twitter.com/AnnabelleBakerF/status/805890297330708480/photo/1","type":"photo","sizes":{"large":{"w":600,"h":315,"resize":"fit"},"medium":{"w":600,"h":315,"resize":"fit"},"thumb":{"w":150,"h":150,"resize":"crop"},"small":{"w":600,"h":315,"resize":"fit"}}}]}</t>
  </si>
  <si>
    <t>805890297112788996</t>
  </si>
  <si>
    <t>rishig444</t>
  </si>
  <si>
    <t>1117910923</t>
  </si>
  <si>
    <t>http://pbs.twimg.com/profile_images/732393515250917377/7IzlXpa6_normal.jpg</t>
  </si>
  <si>
    <t>http://twitter.com/rishig444/statuses/805890297112788996</t>
  </si>
  <si>
    <t>805890297079169024</t>
  </si>
  <si>
    <t>Chance_Rochell</t>
  </si>
  <si>
    <t>@EvanStarr @CNN People like you have so deluded the term racism that it is barely credible anymore. Good job, you're the reason Trump won.</t>
  </si>
  <si>
    <t>248690269</t>
  </si>
  <si>
    <t>EvanStarr</t>
  </si>
  <si>
    <t>3304533991</t>
  </si>
  <si>
    <t>805888447814701059</t>
  </si>
  <si>
    <t>http://pbs.twimg.com/profile_images/652199483518816256/PTF91qGQ_normal.jpg</t>
  </si>
  <si>
    <t>http://twitter.com/Chance_Rochell/statuses/805890297079169024</t>
  </si>
  <si>
    <t>{"hashtags":[],"symbols":[],"user_mentions":[{"screen_name":"EvanStarr","name":"Evan Starr","id":248690269,"id_str":"248690269","indices":[0,10]},{"screen_name":"CNN","name":"CNN","id":759251,"id_str":"759251","indices":[11,15]}],"urls":[]}</t>
  </si>
  <si>
    <t>805890297041485825</t>
  </si>
  <si>
    <t>RT @TomTerrarosa: Trump team support of #DAPL not enough to save $ETP, $SXL from daily price rout https://t.co/q8wbARF0uN via @TheStreet $E…</t>
  </si>
  <si>
    <t>http://twitter.com/DarthSpader747/statuses/805890297041485825</t>
  </si>
  <si>
    <t>{"hashtags":[{"text":"DAPL","indices":[40,45]}],"symbols":[{"text":"ETP","indices":[65,69]},{"text":"SXL","indices":[71,75]}],"user_mentions":[{"screen_name":"TomTerrarosa","name":"Tom Terrarosa","id":855992594,"id_str":"855992594","indices":[3,16]},{"screen_name":"TheStreet","name":"TheStreet","id":15281391,"id_str":"15281391","indices":[126,136]}],"urls":[{"url":"https://t.co/q8wbARF0uN","expanded_url":"http://ow.ly/kvYJ306Q51E","display_url":"ow.ly/kvYJ306Q51E","indices":[98,121]}]}</t>
  </si>
  <si>
    <t>805890296689164288</t>
  </si>
  <si>
    <t>paton_richard</t>
  </si>
  <si>
    <t>2363190510</t>
  </si>
  <si>
    <t>http://pbs.twimg.com/profile_images/716299958991847424/SWounoYt_normal.jpg</t>
  </si>
  <si>
    <t>Small town, Ohio</t>
  </si>
  <si>
    <t>http://twitter.com/paton_richard/statuses/805890296689164288</t>
  </si>
  <si>
    <t>805890296617828352</t>
  </si>
  <si>
    <t>So far, Trump is no uniter https://t.co/3EKd2eh6Hp</t>
  </si>
  <si>
    <t>http://twitter.com/GustafsonWin2/statuses/805890296617828352</t>
  </si>
  <si>
    <t>{"hashtags":[],"symbols":[],"user_mentions":[],"urls":[{"url":"https://t.co/3EKd2eh6Hp","expanded_url":"http://www.cnn.com/2016/12/05/politics/donald-trump-outreach/index.html","display_url":"cnn.com/2016/12/05/pol…","indices":[27,50]}]}</t>
  </si>
  <si>
    <t>805890296600989697</t>
  </si>
  <si>
    <t>DunhamWally</t>
  </si>
  <si>
    <t>RT @JoanneColombo: VIDEO : KISS Singer Gene Simmons Tells Anti-Trump Celebrities to "SHUT THEIR PIE-HOLES" https://t.co/4RnPf5bRyy</t>
  </si>
  <si>
    <t>711226379082317824</t>
  </si>
  <si>
    <t>http://pbs.twimg.com/profile_images/802923577800527872/Kg8ZBTHL_normal.jpg</t>
  </si>
  <si>
    <t>http://twitter.com/DunhamWally/statuses/805890296600989697</t>
  </si>
  <si>
    <t>{"hashtags":[],"symbols":[],"user_mentions":[{"screen_name":"JoanneColombo","name":"Joanne Colombo","id":498065893,"id_str":"498065893","indices":[3,17]}],"urls":[{"url":"https://t.co/4RnPf5bRyy","expanded_url":"http://truthfeed.com/video-kiss-singer-gene-simmons-tells-anti-trump-celebrities-to-shut-their-pie-holes/39920/","display_url":"truthfeed.com/video-kiss-sin…","indices":[107,130]}]}</t>
  </si>
  <si>
    <t>805890296332619776</t>
  </si>
  <si>
    <t>Trump_a_right</t>
  </si>
  <si>
    <t>RT @ClericPreston2: God intended barriers, see the Tower of Babel incident in Genesis lady https://t.co/UjzvE0yJYO</t>
  </si>
  <si>
    <t>704509152681287682</t>
  </si>
  <si>
    <t>http://pbs.twimg.com/profile_images/761678255178997760/9k8FZxhc_normal.jpg</t>
  </si>
  <si>
    <t>http://twitter.com/Trump_a_right/statuses/805890296332619776</t>
  </si>
  <si>
    <t>{"hashtags":[],"symbols":[],"user_mentions":[{"screen_name":"ClericPreston2","name":"John Preston","id":3100465077,"id_str":"3100465077","indices":[3,18]}],"urls":[{"url":"https://t.co/UjzvE0yJYO","expanded_url":"https://twitter.com/roya19/status/805827828537245697","display_url":"twitter.com/roya19/status/…","indices":[91,114]}]}</t>
  </si>
  <si>
    <t>805890296236023808</t>
  </si>
  <si>
    <t>VikingBow1</t>
  </si>
  <si>
    <t>Mon Dec 05 21:43:13 +0000 2016</t>
  </si>
  <si>
    <t>799746296022081536</t>
  </si>
  <si>
    <t>http://pbs.twimg.com/profile_images/799808906641870849/xJuuG9RE_normal.jpg</t>
  </si>
  <si>
    <t>http://twitter.com/VikingBow1/statuses/805890296236023808</t>
  </si>
  <si>
    <t>805890295770607617</t>
  </si>
  <si>
    <t>tammycavs23</t>
  </si>
  <si>
    <t>2805786442</t>
  </si>
  <si>
    <t>http://pbs.twimg.com/profile_images/805238668671799296/F2fFv4-n_normal.jpg</t>
  </si>
  <si>
    <t>http://twitter.com/tammycavs23/statuses/805890295770607617</t>
  </si>
  <si>
    <t>805890295556689920</t>
  </si>
  <si>
    <t>brunnalouzada</t>
  </si>
  <si>
    <t>1340380730</t>
  </si>
  <si>
    <t>http://pbs.twimg.com/profile_images/804791518817091586/Ie30ly7V_normal.jpg</t>
  </si>
  <si>
    <t>http://twitter.com/brunnalouzada/statuses/805890295556689920</t>
  </si>
  <si>
    <t>805890295439179776</t>
  </si>
  <si>
    <t>Trump advisors aim to privatize oil-rich Indian reservations https://t.co/5c9IzbSPod #mustread #feedly</t>
  </si>
  <si>
    <t>http://twitter.com/WWinfos/statuses/805890295439179776</t>
  </si>
  <si>
    <t>{"hashtags":[{"text":"mustread","indices":[85,94]},{"text":"feedly","indices":[95,102]}],"symbols":[],"user_mentions":[],"urls":[{"url":"https://t.co/5c9IzbSPod","expanded_url":"http://finance.yahoo.com/news/trump-advisors-aim-privatize-oil-rich-indian-reservations-112250866.html","display_url":"finance.yahoo.com/news/trump-adv…","indices":[61,84]}]}</t>
  </si>
  <si>
    <t>805890295153958912</t>
  </si>
  <si>
    <t>The simple reason why Donald Trump is great for corporate America https://t.co/aXCB69djeY</t>
  </si>
  <si>
    <t>http://twitter.com/Medicibankcorp1/statuses/805890295153958912</t>
  </si>
  <si>
    <t>{"hashtags":[],"symbols":[],"user_mentions":[],"urls":[{"url":"https://t.co/aXCB69djeY","expanded_url":"http://fb.me/tMpBzgP0","display_url":"fb.me/tMpBzgP0","indices":[66,89]}]}</t>
  </si>
  <si>
    <t>805890295057367041</t>
  </si>
  <si>
    <t>WHOA! CNN Caught On Live TV…Claims Donald Trump DIED! [WATCH] https://t.co/ysjQWOy4C7 https://t.co/RmLz8k5BHj</t>
  </si>
  <si>
    <t>http://twitter.com/NewsRepublicans/statuses/805890295057367041</t>
  </si>
  <si>
    <t>{"hashtags":[],"symbols":[],"user_mentions":[],"urls":[{"url":"https://t.co/ysjQWOy4C7","expanded_url":"http://Triumph2020.co.vu/qeaRqo","display_url":"Triumph2020.co.vu/qeaRqo","indices":[62,85]}],"media":[{"id":805890291408351200,"id_str":"805890291408351232","indices":[86,109],"media_url":"http://pbs.twimg.com/media/Cy8Y80NUsAASo9T.jpg","media_url_https":"https://pbs.twimg.com/media/Cy8Y80NUsAASo9T.jpg","url":"https://t.co/RmLz8k5BHj","display_url":"pic.twitter.com/RmLz8k5BHj","expanded_url":"https://twitter.com/NewsRepublicans/status/805890295057367041/photo/1","type":"photo","sizes":{"thumb":{"w":150,"h":150,"resize":"crop"},"medium":{"w":600,"h":315,"resize":"fit"},"small":{"w":600,"h":315,"resize":"fit"},"large":{"w":600,"h":315,"resize":"fit"}}}]}</t>
  </si>
  <si>
    <t>805890294789079041</t>
  </si>
  <si>
    <t>TGJones_62</t>
  </si>
  <si>
    <t>448999770</t>
  </si>
  <si>
    <t>http://pbs.twimg.com/profile_images/762470544990101505/6ik1E8Y7_normal.jpg</t>
  </si>
  <si>
    <t>Kingston, Ontario</t>
  </si>
  <si>
    <t>http://twitter.com/TGJones_62/statuses/805890294789079041</t>
  </si>
  <si>
    <t>805890294742818816</t>
  </si>
  <si>
    <t>scott_squires</t>
  </si>
  <si>
    <t>RT @plinytheelder_t: Trump seems to forget that if we actually had British libel laws in the US, he'd never be able to get away with peddli…</t>
  </si>
  <si>
    <t>15577545</t>
  </si>
  <si>
    <t>http://pbs.twimg.com/profile_images/3307746118/f37c6ebe6676f0338060e8abec693f1e_normal.jpeg</t>
  </si>
  <si>
    <t>http://twitter.com/scott_squires/statuses/805890294742818816</t>
  </si>
  <si>
    <t>{"hashtags":[],"symbols":[],"user_mentions":[{"screen_name":"plinytheelder_t","name":"Rufus T. Pliny","id":327886982,"id_str":"327886982","indices":[3,19]}],"urls":[]}</t>
  </si>
  <si>
    <t>805890294696837120</t>
  </si>
  <si>
    <t>Michelle_____24</t>
  </si>
  <si>
    <t>709804729728110592</t>
  </si>
  <si>
    <t>http://pbs.twimg.com/profile_images/796048419504656385/5jhQ6_2p_normal.jpg</t>
  </si>
  <si>
    <t>http://twitter.com/Michelle_____24/statuses/805890294696837120</t>
  </si>
  <si>
    <t>805890294503927812</t>
  </si>
  <si>
    <t>harmon75A</t>
  </si>
  <si>
    <t>613757903</t>
  </si>
  <si>
    <t>http://pbs.twimg.com/profile_images/764239214481375233/tl-K8vc4_normal.jpg</t>
  </si>
  <si>
    <t>Ft Jackson</t>
  </si>
  <si>
    <t>http://twitter.com/harmon75A/statuses/805890294503927812</t>
  </si>
  <si>
    <t>805890294470283265</t>
  </si>
  <si>
    <t>satin_silkn</t>
  </si>
  <si>
    <t>@LuckyTJ00 @bobsnyder97404 @CNN 
PE Trump sure knows how to get the MSM going. They have no idea what is going on. Checkmate</t>
  </si>
  <si>
    <t>753751576632627200</t>
  </si>
  <si>
    <t>http://pbs.twimg.com/profile_images/754155177922457600/ftMy6vIj_normal.jpg</t>
  </si>
  <si>
    <t>http://twitter.com/satin_silkn/statuses/805890294470283265</t>
  </si>
  <si>
    <t>{"hashtags":[],"symbols":[],"user_mentions":[{"screen_name":"LuckyTJ00","name":"TJW","id":562150653,"id_str":"562150653","indices":[0,10]},{"screen_name":"bobsnyder97404","name":"Bob Snyder","id":334358670,"id_str":"334358670","indices":[11,26]},{"screen_name":"CNN","name":"CNN","id":759251,"id_str":"759251","indices":[27,31]}],"urls":[]}</t>
  </si>
  <si>
    <t>805890294466183168</t>
  </si>
  <si>
    <t>Revopade</t>
  </si>
  <si>
    <t>3414653385</t>
  </si>
  <si>
    <t>http://pbs.twimg.com/profile_images/805841039923757057/8hzDP_4V_normal.jpg</t>
  </si>
  <si>
    <t>http://twitter.com/Revopade/statuses/805890294466183168</t>
  </si>
  <si>
    <t>805890294398873600</t>
  </si>
  <si>
    <t>WHOA! CNN Caught On Live TV…Claims Donald Trump DIED! [WATCH] https://t.co/ZhFgseTfaP https://t.co/pEZ6kAMqcs</t>
  </si>
  <si>
    <t>http://twitter.com/beldch/statuses/805890294398873600</t>
  </si>
  <si>
    <t>{"hashtags":[],"symbols":[],"user_mentions":[],"urls":[{"url":"https://t.co/ZhFgseTfaP","expanded_url":"http://Triumph2020.co.vu/qeaRqo","display_url":"Triumph2020.co.vu/qeaRqo","indices":[62,85]}],"media":[{"id":805890290775035900,"id_str":"805890290775035904","indices":[86,109],"media_url":"http://pbs.twimg.com/media/Cy8Y8x2VEAArVV6.jpg","media_url_https":"https://pbs.twimg.com/media/Cy8Y8x2VEAArVV6.jpg","url":"https://t.co/pEZ6kAMqcs","display_url":"pic.twitter.com/pEZ6kAMqcs","expanded_url":"https://twitter.com/beldch/status/805890294398873600/photo/1","type":"photo","sizes":{"thumb":{"w":150,"h":150,"resize":"crop"},"medium":{"w":600,"h":315,"resize":"fit"},"small":{"w":600,"h":315,"resize":"fit"},"large":{"w":600,"h":315,"resize":"fit"}}}]}</t>
  </si>
  <si>
    <t>805890294269018112</t>
  </si>
  <si>
    <t>http://twitter.com/rsdos621/statuses/805890294269018112</t>
  </si>
  <si>
    <t>805890293564178432</t>
  </si>
  <si>
    <t>RT @1080skibunny: I think liberal policy is about maximizing personal enjoyment where as conservatives are about preserving a strong unifie…</t>
  </si>
  <si>
    <t>http://twitter.com/Azzy_didi/statuses/805890293564178432</t>
  </si>
  <si>
    <t>{"hashtags":[],"symbols":[],"user_mentions":[{"screen_name":"1080skibunny","name":"Akari Hayami","id":46504042,"id_str":"46504042","indices":[3,16]}],"urls":[]}</t>
  </si>
  <si>
    <t>805890293501399041</t>
  </si>
  <si>
    <t>AnaWalt60150865</t>
  </si>
  <si>
    <t>@StopOhAlso @1776_2017 so like Trump wouldn't challenge hillary in California that makes no sense.</t>
  </si>
  <si>
    <t>3247259579</t>
  </si>
  <si>
    <t>StopOhAlso</t>
  </si>
  <si>
    <t>770593104567103488</t>
  </si>
  <si>
    <t>805887201213091840</t>
  </si>
  <si>
    <t>http://pbs.twimg.com/profile_images/770776458373595136/weJ775oW_normal.jpg</t>
  </si>
  <si>
    <t>http://twitter.com/AnaWalt60150865/statuses/805890293501399041</t>
  </si>
  <si>
    <t>{"hashtags":[],"symbols":[],"user_mentions":[{"screen_name":"StopOhAlso","name":"Daniel Boone","id":3247259579,"id_str":"3247259579","indices":[0,11]},{"screen_name":"1776_2017","name":"Deplorable Daisy","id":745343360722833400,"id_str":"745343360722833409","indices":[12,22]}],"urls":[]}</t>
  </si>
  <si>
    <t>805890293329367040</t>
  </si>
  <si>
    <t>TrumpDailyNewss</t>
  </si>
  <si>
    <t>Trump’s New Homeland Security Candidate Is PERFECT…Dems Just Lost Their MINDS! https://t.co/j7YbALRSj9 https://t.co/mYiKtUUFMR</t>
  </si>
  <si>
    <t>801555575687495681</t>
  </si>
  <si>
    <t>http://pbs.twimg.com/profile_images/801557254830952448/x9bL6ox1_normal.jpg</t>
  </si>
  <si>
    <t>http://twitter.com/TrumpDailyNewss/statuses/805890293329367040</t>
  </si>
  <si>
    <t>{"hashtags":[],"symbols":[],"user_mentions":[],"urls":[{"url":"https://t.co/j7YbALRSj9","expanded_url":"http://www.TrumpNewss.com/qeaRqI","display_url":"TrumpNewss.com/qeaRqI","indices":[79,102]}],"media":[{"id":805890289546117100,"id_str":"805890289546117121","indices":[103,126],"media_url":"http://pbs.twimg.com/media/Cy8Y8tRVQAE1mYC.jpg","media_url_https":"https://pbs.twimg.com/media/Cy8Y8tRVQAE1mYC.jpg","url":"https://t.co/mYiKtUUFMR","display_url":"pic.twitter.com/mYiKtUUFMR","expanded_url":"https://twitter.com/TrumpDailyNewss/status/805890293329367040/photo/1","type":"photo","sizes":{"large":{"w":600,"h":315,"resize":"fit"},"medium":{"w":600,"h":315,"resize":"fit"},"thumb":{"w":150,"h":150,"resize":"crop"},"small":{"w":600,"h":315,"resize":"fit"}}}]}</t>
  </si>
  <si>
    <t>805890293274996736</t>
  </si>
  <si>
    <t>http://twitter.com/Kari_Orona/statuses/805890293274996736</t>
  </si>
  <si>
    <t>805890293102874624</t>
  </si>
  <si>
    <t>http://twitter.com/Duxgirl27/statuses/805890293102874624</t>
  </si>
  <si>
    <t>805890292608016390</t>
  </si>
  <si>
    <t>nathos</t>
  </si>
  <si>
    <t>34953</t>
  </si>
  <si>
    <t>http://pbs.twimg.com/profile_images/682705307387215873/NjMi9cur_normal.jpg</t>
  </si>
  <si>
    <t>http://twitter.com/nathos/statuses/805890292608016390</t>
  </si>
  <si>
    <t>805890292540932096</t>
  </si>
  <si>
    <t>@TsaiI U start an int'l incident that was unprofessional and considered rude re Trump. Back off, allow diplomacy to step in. U were wrong</t>
  </si>
  <si>
    <t>34964473</t>
  </si>
  <si>
    <t>tsAii</t>
  </si>
  <si>
    <t>http://twitter.com/mrspeanut5/statuses/805890292540932096</t>
  </si>
  <si>
    <t>{"hashtags":[],"symbols":[],"user_mentions":[{"screen_name":"tsAii","name":"Simon Liu","id":34964473,"id_str":"34964473","indices":[0,6]}],"urls":[]}</t>
  </si>
  <si>
    <t>805890292528386048</t>
  </si>
  <si>
    <t>GabrlelleHilton</t>
  </si>
  <si>
    <t>1976610601</t>
  </si>
  <si>
    <t>http://pbs.twimg.com/profile_images/541546900315324416/214NN153_normal.jpeg</t>
  </si>
  <si>
    <t xml:space="preserve">Glasgow- Scotland </t>
  </si>
  <si>
    <t>http://twitter.com/GabrlelleHilton/statuses/805890292528386048</t>
  </si>
  <si>
    <t>805890292515741697</t>
  </si>
  <si>
    <t>mapaquet</t>
  </si>
  <si>
    <t>RT @katiecouric: I went to Moscow to sit down w/ @Snowden. We talked Trump, Putin &amp;amp; dwindling hopes of a presidential pardon. Watch: https:…</t>
  </si>
  <si>
    <t>129316450</t>
  </si>
  <si>
    <t>http://pbs.twimg.com/profile_images/544178562417168384/D3jhlFAL_normal.png</t>
  </si>
  <si>
    <t>http://twitter.com/mapaquet/statuses/805890292515741697</t>
  </si>
  <si>
    <t>{"hashtags":[],"symbols":[],"user_mentions":[{"screen_name":"katiecouric","name":"Katie Couric","id":18812301,"id_str":"18812301","indices":[3,15]},{"screen_name":"Snowden","name":"Edward Snowden","id":2916305152,"id_str":"2916305152","indices":[49,57]}],"urls":[]}</t>
  </si>
  <si>
    <t>805890292423462912</t>
  </si>
  <si>
    <t>http://twitter.com/MtinaMorgan/statuses/805890292423462912</t>
  </si>
  <si>
    <t>805890292180131840</t>
  </si>
  <si>
    <t>setestclient</t>
  </si>
  <si>
    <t>NYC mayor asks Congress for $35M https://t.co/QfE3Rk5KVh</t>
  </si>
  <si>
    <t>213373515</t>
  </si>
  <si>
    <t>http://twitter.com/setestclient/statuses/805890292180131840</t>
  </si>
  <si>
    <t>{"hashtags":[],"symbols":[],"user_mentions":[],"urls":[{"url":"https://t.co/QfE3Rk5KVh","expanded_url":"http://dlvr.it/MpyXvm","display_url":"dlvr.it/MpyXvm","indices":[33,56]}]}</t>
  </si>
  <si>
    <t>805890292159102976</t>
  </si>
  <si>
    <t>lmartincheck</t>
  </si>
  <si>
    <t>483539099</t>
  </si>
  <si>
    <t>http://pbs.twimg.com/profile_images/692201856534192132/fz2X0g7Y_normal.jpg</t>
  </si>
  <si>
    <t>http://twitter.com/lmartincheck/statuses/805890292159102976</t>
  </si>
  <si>
    <t>805890292146532352</t>
  </si>
  <si>
    <t>https://t.co/YGm4UWP5CE Gay rabbi on Trump: 'A sense that I'm not safe' https://t.co/XA13pI6p3w #breaking #news</t>
  </si>
  <si>
    <t>http://twitter.com/rwneilljr/statuses/805890292146532352</t>
  </si>
  <si>
    <t>{"hashtags":[{"text":"breaking","indices":[96,105]},{"text":"news","indices":[106,111]}],"symbols":[],"user_mentions":[],"urls":[{"url":"https://t.co/YGm4UWP5CE","expanded_url":"http://robwire.com","display_url":"robwire.com","indices":[0,23]},{"url":"https://t.co/XA13pI6p3w","expanded_url":"http://dlvr.it/MpyXsM","display_url":"dlvr.it/MpyXsM","indices":[72,95]}]}</t>
  </si>
  <si>
    <t>Sadly, there will be MORE incidents like this under Trump 'law &amp;amp; order' regime.I do NOT feel safe in my own country #AmeriKKKa #WalterScott</t>
  </si>
  <si>
    <t>Mon Dec 05 21:43:12 +0000 2016</t>
  </si>
  <si>
    <t>http://pbs.twimg.com/profile_images/796548626872987649/Fp4O113b_normal.jpg</t>
  </si>
  <si>
    <t xml:space="preserve">#NotMyPresident #BLM </t>
  </si>
  <si>
    <t>http://twitter.com/BlerdyBoop/statuses/805890291702042625</t>
  </si>
  <si>
    <t>{"hashtags":[{"text":"AmeriKKKa","indices":[120,130]},{"text":"WalterScott","indices":[131,143]}],"symbols":[],"user_mentions":[],"urls":[]}</t>
  </si>
  <si>
    <t>805890291324559362</t>
  </si>
  <si>
    <t>xion91764</t>
  </si>
  <si>
    <t>@Mathiasian lame duck do nothing piece of sh*t racist  now wants to F things up as much as he can for Trump Administration! Legacy my ass!!</t>
  </si>
  <si>
    <t>273239749</t>
  </si>
  <si>
    <t>805887219160465408</t>
  </si>
  <si>
    <t>http://pbs.twimg.com/profile_images/792225398264246272/4odInrwI_normal.jpg</t>
  </si>
  <si>
    <t>Willoughby Hills, OH</t>
  </si>
  <si>
    <t>http://twitter.com/xion91764/statuses/805890291324559362</t>
  </si>
  <si>
    <t>{"hashtags":[],"symbols":[],"user_mentions":[{"screen_name":"Mathiasian","name":"Mathiasian","id":75736238,"id_str":"75736238","indices":[0,11]}],"urls":[]}</t>
  </si>
  <si>
    <t>805890291165057024</t>
  </si>
  <si>
    <t>http://twitter.com/KathrynSalmon/statuses/805890291165057024</t>
  </si>
  <si>
    <t>805890291156865025</t>
  </si>
  <si>
    <t>tackertfg</t>
  </si>
  <si>
    <t>3066573123</t>
  </si>
  <si>
    <t>http://pbs.twimg.com/profile_images/757356295162884096/Ml8mZSNM_normal.jpg</t>
  </si>
  <si>
    <t xml:space="preserve">USA...Make it great again </t>
  </si>
  <si>
    <t>http://twitter.com/tackertfg/statuses/805890291156865025</t>
  </si>
  <si>
    <t>805890290829684736</t>
  </si>
  <si>
    <t>HovelsHorst</t>
  </si>
  <si>
    <t>2986172818</t>
  </si>
  <si>
    <t>http://pbs.twimg.com/profile_images/721369121271738368/RzqQGWkw_normal.jpg</t>
  </si>
  <si>
    <t>Bayenthal, Köln</t>
  </si>
  <si>
    <t>http://twitter.com/HovelsHorst/statuses/805890290829684736</t>
  </si>
  <si>
    <t>805890290611388416</t>
  </si>
  <si>
    <t>RT @CarmineZozzora: MSM wouldn't have allowed Donald Trump to get away with ONE of Hillary's lies, let alone the thousands they gave her pa…</t>
  </si>
  <si>
    <t>http://twitter.com/marsbeyond/statuses/805890290611388416</t>
  </si>
  <si>
    <t>805890290158538753</t>
  </si>
  <si>
    <t>LMK_MN</t>
  </si>
  <si>
    <t>366918296</t>
  </si>
  <si>
    <t>http://pbs.twimg.com/profile_images/1889285616/image_normal.jpg</t>
  </si>
  <si>
    <t>http://twitter.com/LMK_MN/statuses/805890290158538753</t>
  </si>
  <si>
    <t>805890289923551232</t>
  </si>
  <si>
    <t>▶ Ben Carson’s Position In Trump’s Cabinet ANNOUNCED…Americans Are CHEERING! https://t.co/2YH32ho6P9 https://t.co/jNaw19Xp9w</t>
  </si>
  <si>
    <t>http://twitter.com/EvelynWhiteGOP/statuses/805890289923551232</t>
  </si>
  <si>
    <t>{"hashtags":[],"symbols":[],"user_mentions":[],"urls":[{"url":"https://t.co/2YH32ho6P9","expanded_url":"http://www.TrumpNewss.com/qeaRqr","display_url":"TrumpNewss.com/qeaRqr","indices":[77,100]}],"media":[{"id":805890285670518800,"id_str":"805890285670518785","indices":[101,124],"media_url":"http://pbs.twimg.com/media/Cy8Y8e1UUAEFkGm.jpg","media_url_https":"https://pbs.twimg.com/media/Cy8Y8e1UUAEFkGm.jpg","url":"https://t.co/jNaw19Xp9w","display_url":"pic.twitter.com/jNaw19Xp9w","expanded_url":"https://twitter.com/EvelynWhiteGOP/status/805890289923551232/photo/1","type":"photo","sizes":{"thumb":{"w":150,"h":150,"resize":"crop"},"large":{"w":700,"h":385,"resize":"fit"},"medium":{"w":700,"h":385,"resize":"fit"},"small":{"w":680,"h":374,"resize":"fit"}}}]}</t>
  </si>
  <si>
    <t>805890289751691264</t>
  </si>
  <si>
    <t>http://twitter.com/DebbieB1230/statuses/805890289751691264</t>
  </si>
  <si>
    <t>805890289743331328</t>
  </si>
  <si>
    <t>cmadmax</t>
  </si>
  <si>
    <t>2768922304</t>
  </si>
  <si>
    <t>http://pbs.twimg.com/profile_images/685595590143524864/Kgo1ZZG2_normal.jpg</t>
  </si>
  <si>
    <t>http://twitter.com/cmadmax/statuses/805890289743331328</t>
  </si>
  <si>
    <t>805890289680470016</t>
  </si>
  <si>
    <t>albyselkie</t>
  </si>
  <si>
    <t>1039121</t>
  </si>
  <si>
    <t>http://pbs.twimg.com/profile_images/796379894531969024/ANbs3ap-_normal.jpg</t>
  </si>
  <si>
    <t>http://twitter.com/albyselkie/statuses/805890289680470016</t>
  </si>
  <si>
    <t>805890289638506496</t>
  </si>
  <si>
    <t>elizsode</t>
  </si>
  <si>
    <t>RT @yashar: Will a Trump admin continue voluntarily disclosing White House visitor logs online as the Obama administration has? CC: @JasonM…</t>
  </si>
  <si>
    <t>3125989459</t>
  </si>
  <si>
    <t>West Des Moines, iowa</t>
  </si>
  <si>
    <t>http://twitter.com/elizsode/statuses/805890289638506496</t>
  </si>
  <si>
    <t>805890289630085129</t>
  </si>
  <si>
    <t>RT @buddy_dek: Almost 100,000 New Yorkers are demanding Melania Trump get out of their city https://t.co/23livEDcCQ</t>
  </si>
  <si>
    <t>http://twitter.com/RanchDressingTN/statuses/805890289630085129</t>
  </si>
  <si>
    <t>{"hashtags":[],"symbols":[],"user_mentions":[{"screen_name":"buddy_dek","name":"Buddy Dek","id":716905889,"id_str":"716905889","indices":[3,13]}],"urls":[{"url":"https://t.co/23livEDcCQ","expanded_url":"http://www.independent.co.uk/news/people/melania-trump-donald-petition-new-york-leave-get-rid-of-a7451826.html","display_url":"independent.co.uk/news/people/me…","indices":[92,115]}]}</t>
  </si>
  <si>
    <t>805890289256673280</t>
  </si>
  <si>
    <t>WHOA! CNN Caught On Live TV…Claims Donald Trump DIED! [WATCH] https://t.co/OBq1bozJla https://t.co/fg6yCvcN0v</t>
  </si>
  <si>
    <t>http://twitter.com/EylinHurt/statuses/805890289256673280</t>
  </si>
  <si>
    <t>{"hashtags":[],"symbols":[],"user_mentions":[],"urls":[{"url":"https://t.co/OBq1bozJla","expanded_url":"http://Triumph2020.co.vu/qeaRqo","display_url":"Triumph2020.co.vu/qeaRqo","indices":[62,85]}],"media":[{"id":805890284793925600,"id_str":"805890284793925632","indices":[86,109],"media_url":"http://pbs.twimg.com/media/Cy8Y8bkUkAAEA4l.jpg","media_url_https":"https://pbs.twimg.com/media/Cy8Y8bkUkAAEA4l.jpg","url":"https://t.co/fg6yCvcN0v","display_url":"pic.twitter.com/fg6yCvcN0v","expanded_url":"https://twitter.com/EylinHurt/status/805890289256673280/photo/1","type":"photo","sizes":{"thumb":{"w":150,"h":150,"resize":"crop"},"medium":{"w":600,"h":315,"resize":"fit"},"small":{"w":600,"h":315,"resize":"fit"},"large":{"w":600,"h":315,"resize":"fit"}}}]}</t>
  </si>
  <si>
    <t>805890289151909888</t>
  </si>
  <si>
    <t>billineastala</t>
  </si>
  <si>
    <t>Trump to Gore: "Can you believe it? I mean, I won the presidency without winning the popular vote. Hard to believe, isn't it?"
Gore: ....</t>
  </si>
  <si>
    <t>68975839</t>
  </si>
  <si>
    <t>http://pbs.twimg.com/profile_images/674700284904480768/ECO4cDGG_normal.jpg</t>
  </si>
  <si>
    <t>http://twitter.com/billineastala/statuses/805890289151909888</t>
  </si>
  <si>
    <t>805890289134993408</t>
  </si>
  <si>
    <t>PhoenixWomanMN</t>
  </si>
  <si>
    <t>109404985</t>
  </si>
  <si>
    <t>http://pbs.twimg.com/profile_images/2158084370/PW--super-tiny-avidor-avatar_normal.jpg</t>
  </si>
  <si>
    <t>http://twitter.com/PhoenixWomanMN/statuses/805890289134993408</t>
  </si>
  <si>
    <t>805890289013587968</t>
  </si>
  <si>
    <t>michelleyvan</t>
  </si>
  <si>
    <t>1143047017</t>
  </si>
  <si>
    <t>http://pbs.twimg.com/profile_images/3347348041/3b18431178fad85949c716ec610befb9_normal.jpeg</t>
  </si>
  <si>
    <t>http://twitter.com/michelleyvan/statuses/805890289013587968</t>
  </si>
  <si>
    <t>805890288996655105</t>
  </si>
  <si>
    <t>Gay rabbi on Trump: 'A sense that I'm not safe' https://t.co/jMnUL2tLpr</t>
  </si>
  <si>
    <t>http://twitter.com/fmmnet/statuses/805890288996655105</t>
  </si>
  <si>
    <t>{"hashtags":[],"symbols":[],"user_mentions":[],"urls":[{"url":"https://t.co/jMnUL2tLpr","expanded_url":"http://dlvr.it/MpyXr6","display_url":"dlvr.it/MpyXr6","indices":[48,71]}]}</t>
  </si>
  <si>
    <t>805890288874962944</t>
  </si>
  <si>
    <t>RT @Robby525: #Trump hired #DrBenCarson so Trump's not the only unqualified person running the Gov't.</t>
  </si>
  <si>
    <t>http://twitter.com/L111975/statuses/805890288874962944</t>
  </si>
  <si>
    <t>{"hashtags":[{"text":"Trump","indices":[14,20]},{"text":"DrBenCarson","indices":[27,39]}],"symbols":[],"user_mentions":[{"screen_name":"Robby525","name":"Robby Scharf","id":49525759,"id_str":"49525759","indices":[3,12]}],"urls":[]}</t>
  </si>
  <si>
    <t>805890288770289666</t>
  </si>
  <si>
    <t>lisalulutweets</t>
  </si>
  <si>
    <t>395886534</t>
  </si>
  <si>
    <t>http://pbs.twimg.com/profile_images/796515225222713344/oau8wNfB_normal.jpg</t>
  </si>
  <si>
    <t>http://twitter.com/lisalulutweets/statuses/805890288770289666</t>
  </si>
  <si>
    <t>805890288594092032</t>
  </si>
  <si>
    <t>alleahthebaddie</t>
  </si>
  <si>
    <t>2990053668</t>
  </si>
  <si>
    <t>http://pbs.twimg.com/profile_images/796547680025608192/_aH1XcI2_normal.jpg</t>
  </si>
  <si>
    <t>http://twitter.com/alleahthebaddie/statuses/805890288594092032</t>
  </si>
  <si>
    <t>805890288514465792</t>
  </si>
  <si>
    <t>datafrancois</t>
  </si>
  <si>
    <t>Netflix could get burned as Trump targets net neutrality (NFLX, VZ, T, CMCSA, TWX) https://t.co/ThheqA2mAX</t>
  </si>
  <si>
    <t>2736512435</t>
  </si>
  <si>
    <t>http://pbs.twimg.com/profile_images/497477343850790912/adiXxmbT_normal.jpeg</t>
  </si>
  <si>
    <t>http://twitter.com/datafrancois/statuses/805890288514465792</t>
  </si>
  <si>
    <t>{"hashtags":[],"symbols":[],"user_mentions":[],"urls":[{"url":"https://t.co/ThheqA2mAX","expanded_url":"http://ift.tt/2hbdvy5","display_url":"ift.tt/2hbdvy5","indices":[83,106]}]}</t>
  </si>
  <si>
    <t>805890288203898880</t>
  </si>
  <si>
    <t>francot56</t>
  </si>
  <si>
    <t>RT @callout4: Trump dissing China could easily cause future security problems. Can have same policy + non-confrontational style https://t.c…</t>
  </si>
  <si>
    <t>371938055</t>
  </si>
  <si>
    <t>http://pbs.twimg.com/profile_images/1544335327/jimmy005_normal.jpg</t>
  </si>
  <si>
    <t>california usa</t>
  </si>
  <si>
    <t>http://twitter.com/francot56/statuses/805890288203898880</t>
  </si>
  <si>
    <t>{"hashtags":[],"symbols":[],"user_mentions":[{"screen_name":"callout4","name":"progressivephd","id":990627116,"id_str":"990627116","indices":[3,12]}],"urls":[]}</t>
  </si>
  <si>
    <t>805890288174538752</t>
  </si>
  <si>
    <t>RT @AdamsFlaFan: Republicans are actively helping Trump weaken our democracy with his lies https://t.co/nJoix6VOuG</t>
  </si>
  <si>
    <t>http://twitter.com/BrimanMaxTroy/statuses/805890288174538752</t>
  </si>
  <si>
    <t>{"hashtags":[],"symbols":[],"user_mentions":[{"screen_name":"AdamsFlaFan","name":"@AdamsFlaFan","id":87957969,"id_str":"87957969","indices":[3,15]}],"urls":[{"url":"https://t.co/nJoix6VOuG","expanded_url":"http://wpo.st/AbaJ2","display_url":"wpo.st/AbaJ2","indices":[91,114]}]}</t>
  </si>
  <si>
    <t>805890287943852032</t>
  </si>
  <si>
    <t>zdgroff</t>
  </si>
  <si>
    <t>Ben Carson will be more deadly than probably any other of Trump's picks (maybe Betsy DeVos): https://t.co/I2oDkbO5OP #Segregation #Trump</t>
  </si>
  <si>
    <t>3000757132</t>
  </si>
  <si>
    <t>http://pbs.twimg.com/profile_images/603599819886628866/OePm3Z-8_normal.jpg</t>
  </si>
  <si>
    <t>New Haven, CT</t>
  </si>
  <si>
    <t>http://twitter.com/zdgroff/statuses/805890287943852032</t>
  </si>
  <si>
    <t>{"hashtags":[{"text":"Segregation","indices":[117,129]},{"text":"Trump","indices":[130,136]}],"symbols":[],"user_mentions":[],"urls":[{"url":"https://t.co/I2oDkbO5OP","expanded_url":"http://qz.com/853161/trumps-housing-secretary-ben-carson-only-has-one-opinion-about-housing-policies-to-desegregate-are-wrong/","display_url":"qz.com/853161/trumps-…","indices":[93,116]}]}</t>
  </si>
  <si>
    <t>805890287721709568</t>
  </si>
  <si>
    <t>Fascism_is_Dead</t>
  </si>
  <si>
    <t>I liked a @YouTube video from @atconspiracies https://t.co/ecsDexTXI8 DONALD TRUMP Is President - The Internet Reacts</t>
  </si>
  <si>
    <t>Mon Dec 05 21:43:11 +0000 2016</t>
  </si>
  <si>
    <t>2796971593</t>
  </si>
  <si>
    <t>http://pbs.twimg.com/profile_images/783162466322767872/iBx5a8CI_normal.jpg</t>
  </si>
  <si>
    <t>http://twitter.com/Fascism_is_Dead/statuses/805890287721709568</t>
  </si>
  <si>
    <t>{"hashtags":[],"symbols":[],"user_mentions":[{"screen_name":"YouTube","name":"YouTube","id":10228272,"id_str":"10228272","indices":[10,18]},{"screen_name":"ATConspiracies","name":"AllTime Conspiracies","id":1550469854,"id_str":"1550469854","indices":[30,45]}],"urls":[{"url":"https://t.co/ecsDexTXI8","expanded_url":"http://youtu.be/h0FZt0coOrw?a","display_url":"youtu.be/h0FZt0coOrw?a","indices":[46,69]}]}</t>
  </si>
  <si>
    <t>805890287696539648</t>
  </si>
  <si>
    <t>orangecomma</t>
  </si>
  <si>
    <t>2421708751</t>
  </si>
  <si>
    <t>http://pbs.twimg.com/profile_images/450897687890518016/QC21UZLM_normal.jpeg</t>
  </si>
  <si>
    <t>ars sine scientia nihil est</t>
  </si>
  <si>
    <t>http://twitter.com/orangecomma/statuses/805890287696539648</t>
  </si>
  <si>
    <t>805890287335772160</t>
  </si>
  <si>
    <t>nomoremister</t>
  </si>
  <si>
    <t>I'll be an optimist for once. This Politico story suggests they're going to give Sessions a hard time. https://t.co/gdBuSRpZJ1 @corrotta</t>
  </si>
  <si>
    <t>2214181885</t>
  </si>
  <si>
    <t>corrotta</t>
  </si>
  <si>
    <t>250712477</t>
  </si>
  <si>
    <t>805889952416497665</t>
  </si>
  <si>
    <t>http://pbs.twimg.com/profile_images/1741249940/polls_angry_0056_977414_poll_xlarge_normal.png</t>
  </si>
  <si>
    <t>http://twitter.com/nomoremister/statuses/805890287335772160</t>
  </si>
  <si>
    <t>{"hashtags":[],"symbols":[],"user_mentions":[{"screen_name":"corrotta","name":"ethan","id":2214181885,"id_str":"2214181885","indices":[127,136]}],"urls":[{"url":"https://t.co/gdBuSRpZJ1","expanded_url":"http://www.politico.com/story/2016/12/trump-cabinet-democrats-senate-232136","display_url":"politico.com/story/2016/12/…","indices":[103,126]}]}</t>
  </si>
  <si>
    <t>805890287226601472</t>
  </si>
  <si>
    <t>Lessons of my father in Trump's America https://t.co/zP1pOTRhsQ</t>
  </si>
  <si>
    <t>http://twitter.com/tyoui53/statuses/805890287226601472</t>
  </si>
  <si>
    <t>{"hashtags":[],"symbols":[],"user_mentions":[],"urls":[{"url":"https://t.co/zP1pOTRhsQ","expanded_url":"http://dlvr.it/MpyXqN","display_url":"dlvr.it/MpyXqN","indices":[40,63]}]}</t>
  </si>
  <si>
    <t>805890286522089472</t>
  </si>
  <si>
    <t>PamyDFoley</t>
  </si>
  <si>
    <t>It's called dying by the sword. You can expect to become a victim of whatever means you use to get what you want… https://t.co/k6iB1uQthS</t>
  </si>
  <si>
    <t>491622964</t>
  </si>
  <si>
    <t>http://pbs.twimg.com/profile_images/774326724947574784/S-E6mq32_normal.jpg</t>
  </si>
  <si>
    <t>Rockport TX...</t>
  </si>
  <si>
    <t>http://twitter.com/PamyDFoley/statuses/805890286522089472</t>
  </si>
  <si>
    <t>{"hashtags":[],"symbols":[],"user_mentions":[],"urls":[{"url":"https://t.co/k6iB1uQthS","expanded_url":"https://twitter.com/i/web/status/805890286522089472","display_url":"twitter.com/i/web/status/8…","indices":[114,137]}]}</t>
  </si>
  <si>
    <t>805890286492610560</t>
  </si>
  <si>
    <t>Standing Rock activists stay in place, fearing pipeline victory was a 'trick' https://t.co/nHfu6GZ6l8</t>
  </si>
  <si>
    <t>http://twitter.com/_Analisa_/statuses/805890286492610560</t>
  </si>
  <si>
    <t>{"hashtags":[],"symbols":[],"user_mentions":[],"urls":[{"url":"https://t.co/nHfu6GZ6l8","expanded_url":"https://www.theguardian.com/us-news/2016/dec/05/dakota-access-pipeline-standing-rock-protest-trump?CMP=share_btn_tw","display_url":"theguardian.com/us-news/2016/d…","indices":[78,101]}]}</t>
  </si>
  <si>
    <t>805890286484193280</t>
  </si>
  <si>
    <t>CapitolAlert</t>
  </si>
  <si>
    <t>Republicans slamming Dems for coming out guns blazing v Trump, saying they are prejudging PEOTUS and stoking division, fear</t>
  </si>
  <si>
    <t>58581480</t>
  </si>
  <si>
    <t>http://pbs.twimg.com/profile_images/553697377060524032/9MS7OTJE_normal.png</t>
  </si>
  <si>
    <t>http://twitter.com/CapitolAlert/statuses/805890286484193280</t>
  </si>
  <si>
    <t>805890286471745536</t>
  </si>
  <si>
    <t>WShearer</t>
  </si>
  <si>
    <t>20666683</t>
  </si>
  <si>
    <t>http://pbs.twimg.com/profile_images/345479714/WilliamTwitter_normal.jpg</t>
  </si>
  <si>
    <t>http://twitter.com/WShearer/statuses/805890286471745536</t>
  </si>
  <si>
    <t>805890286442250240</t>
  </si>
  <si>
    <t>WHOA! CNN Caught On Live TV…Claims Donald Trump DIED! [WATCH] https://t.co/v0UkoYkZlu https://t.co/QiPSUbCJiu</t>
  </si>
  <si>
    <t>http://twitter.com/MaryLoveUS4/statuses/805890286442250240</t>
  </si>
  <si>
    <t>{"hashtags":[],"symbols":[],"user_mentions":[],"urls":[{"url":"https://t.co/v0UkoYkZlu","expanded_url":"http://Triumph2020.co.vu/qeaRqo","display_url":"Triumph2020.co.vu/qeaRqo","indices":[62,85]}],"media":[{"id":805890283233628200,"id_str":"805890283233628160","indices":[86,109],"media_url":"http://pbs.twimg.com/media/Cy8Y8VwUUAAVqUO.jpg","media_url_https":"https://pbs.twimg.com/media/Cy8Y8VwUUAAVqUO.jpg","url":"https://t.co/QiPSUbCJiu","display_url":"pic.twitter.com/QiPSUbCJiu","expanded_url":"https://twitter.com/MaryLoveUS4/status/805890286442250240/photo/1","type":"photo","sizes":{"thumb":{"w":150,"h":150,"resize":"crop"},"medium":{"w":600,"h":315,"resize":"fit"},"small":{"w":600,"h":315,"resize":"fit"},"large":{"w":600,"h":315,"resize":"fit"}}}]}</t>
  </si>
  <si>
    <t>805890286341787649</t>
  </si>
  <si>
    <t>zengadfly</t>
  </si>
  <si>
    <t>2798798158</t>
  </si>
  <si>
    <t>http://pbs.twimg.com/profile_images/517403674545364992/eGj2bV0F_normal.jpeg</t>
  </si>
  <si>
    <t>Vagrant</t>
  </si>
  <si>
    <t>http://twitter.com/zengadfly/statuses/805890286341787649</t>
  </si>
  <si>
    <t>805890286341787648</t>
  </si>
  <si>
    <t>b_lewton1</t>
  </si>
  <si>
    <t>The Frankfurt School Knew Trump Was Coming - The New Yorker https://t.co/5LeQ8hbyIA</t>
  </si>
  <si>
    <t>796243927737270272</t>
  </si>
  <si>
    <t>http://twitter.com/b_lewton1/statuses/805890286341787648</t>
  </si>
  <si>
    <t>{"hashtags":[],"symbols":[],"user_mentions":[],"urls":[{"url":"https://t.co/5LeQ8hbyIA","expanded_url":"http://www.newyorker.com/culture/cultural-comment/the-frankfurt-school-knew-trump-was-coming","display_url":"newyorker.com/culture/cultur…","indices":[60,83]}]}</t>
  </si>
  <si>
    <t>805890286278819840</t>
  </si>
  <si>
    <t>fajafx</t>
  </si>
  <si>
    <t>I liked a @YouTube video from @joeysalads https://t.co/jXDR47LPmI Trump Deportation Prank</t>
  </si>
  <si>
    <t>401691611</t>
  </si>
  <si>
    <t>http://pbs.twimg.com/profile_images/790735326411100160/f1J8EomC_normal.jpg</t>
  </si>
  <si>
    <t>http://twitter.com/fajafx/statuses/805890286278819840</t>
  </si>
  <si>
    <t>{"hashtags":[],"symbols":[],"user_mentions":[{"screen_name":"YouTube","name":"YouTube","id":10228272,"id_str":"10228272","indices":[10,18]},{"screen_name":"JoeySalads","name":"Joey Salads","id":488998711,"id_str":"488998711","indices":[30,41]}],"urls":[{"url":"https://t.co/jXDR47LPmI","expanded_url":"http://youtu.be/29MyldpX9xQ?a","display_url":"youtu.be/29MyldpX9xQ?a","indices":[42,65]}]}</t>
  </si>
  <si>
    <t>805890286215757824</t>
  </si>
  <si>
    <t>NewsNearYouca</t>
  </si>
  <si>
    <t>Trump policy impact likely not felt for a year -Fed's Bullard https://t.co/b7IUIwMmmv</t>
  </si>
  <si>
    <t>383867563</t>
  </si>
  <si>
    <t>http://pbs.twimg.com/profile_images/506614700000305152/TZCXIq9A_normal.png</t>
  </si>
  <si>
    <t>http://twitter.com/NewsNearYouca/statuses/805890286215757824</t>
  </si>
  <si>
    <t>{"hashtags":[],"symbols":[],"user_mentions":[],"urls":[{"url":"https://t.co/b7IUIwMmmv","expanded_url":"http://dlvr.it/MpyXrD","display_url":"dlvr.it/MpyXrD","indices":[62,85]}]}</t>
  </si>
  <si>
    <t>805890286111035392</t>
  </si>
  <si>
    <t>Researcher_DSco</t>
  </si>
  <si>
    <t>Asia Pacific Edition: Donald Trump, John Key, Shinzo Abe: Your Tuesday Briefing https://t.co/vXNUe29zPu</t>
  </si>
  <si>
    <t>2962917520</t>
  </si>
  <si>
    <t>http://pbs.twimg.com/profile_images/611224454983778304/k7ogpiaG_normal.jpg</t>
  </si>
  <si>
    <t>Dallas, Houstn. Great Jones St</t>
  </si>
  <si>
    <t>http://twitter.com/Researcher_DSco/statuses/805890286111035392</t>
  </si>
  <si>
    <t>{"hashtags":[],"symbols":[],"user_mentions":[],"urls":[{"url":"https://t.co/vXNUe29zPu","expanded_url":"http://ift.tt/2gIKXuD","display_url":"ift.tt/2gIKXuD","indices":[80,103]}]}</t>
  </si>
  <si>
    <t>805890286098452480</t>
  </si>
  <si>
    <t>RT @jahbles_newsfed: The Trump Bump: "Gallup: US Economic Confidence Surges to 9-Year High https://t.co/bGlrtbTbQn #Newsmax... by #LindaSuh…</t>
  </si>
  <si>
    <t>http://twitter.com/Aadi_n/statuses/805890286098452480</t>
  </si>
  <si>
    <t>{"hashtags":[{"text":"Newsmax","indices":[115,123]}],"symbols":[],"user_mentions":[{"screen_name":"jahbles_newsfed","name":"ЯIZЩΛП MΣПDΣZ","id":468033045,"id_str":"468033045","indices":[3,19]}],"urls":[{"url":"https://t.co/bGlrtbTbQn","expanded_url":"http://ln.is/r0PKz","display_url":"ln.is/r0PKz","indices":[91,114]}]}</t>
  </si>
  <si>
    <t>805890286002065409</t>
  </si>
  <si>
    <t>Luntient</t>
  </si>
  <si>
    <t>716499858660524032</t>
  </si>
  <si>
    <t>http://pbs.twimg.com/profile_images/799138170118033408/pkSDzapt_normal.jpg</t>
  </si>
  <si>
    <t>http://twitter.com/Luntient/statuses/805890286002065409</t>
  </si>
  <si>
    <t>805890285880229888</t>
  </si>
  <si>
    <t>Lessons of my father in Trump's America https://t.co/iZH2LAerRB</t>
  </si>
  <si>
    <t>http://twitter.com/whatsonyormind/statuses/805890285880229888</t>
  </si>
  <si>
    <t>{"hashtags":[],"symbols":[],"user_mentions":[],"urls":[{"url":"https://t.co/iZH2LAerRB","expanded_url":"http://dlvr.it/MpyXqX","display_url":"dlvr.it/MpyXqX","indices":[40,63]}]}</t>
  </si>
  <si>
    <t>805890285851070464</t>
  </si>
  <si>
    <t>jolievie123</t>
  </si>
  <si>
    <t>252964664</t>
  </si>
  <si>
    <t>http://pbs.twimg.com/profile_images/733442673042968576/XK7KzqtJ_normal.jpg</t>
  </si>
  <si>
    <t>behind you....;) boo</t>
  </si>
  <si>
    <t>http://twitter.com/jolievie123/statuses/805890285851070464</t>
  </si>
  <si>
    <t>805890285360312320</t>
  </si>
  <si>
    <t>Eploelnia</t>
  </si>
  <si>
    <t>RT @mariceli23: @enriquefmiranda @AsisTimermans @abc_es No le va servir de nada. @Pontifex_es es amigo de dictadores. Mejor en casa de Dona…</t>
  </si>
  <si>
    <t>461501613</t>
  </si>
  <si>
    <t>http://pbs.twimg.com/profile_images/800605628188205056/8RLpA3oR_normal.jpg</t>
  </si>
  <si>
    <t>http://twitter.com/Eploelnia/statuses/805890285360312320</t>
  </si>
  <si>
    <t>{"hashtags":[],"symbols":[],"user_mentions":[{"screen_name":"mariceli23","name":"Araceli","id":562044667,"id_str":"562044667","indices":[3,14]},{"screen_name":"enriquefmiranda","name":"enrique fdez-miranda","id":834205868,"id_str":"834205868","indices":[16,32]},{"screen_name":"AsisTimermans","name":"Asis Timermans","id":296759576,"id_str":"296759576","indices":[33,47]},{"screen_name":"abc_es","name":"ABC.es","id":19923515,"id_str":"19923515","indices":[48,55]},{"screen_name":"Pontifex_es","name":"Papa Francisco","id":525264466,"id_str":"525264466","indices":[81,93]}],"urls":[]}</t>
  </si>
  <si>
    <t>805890285217595392</t>
  </si>
  <si>
    <t>RobMeyne</t>
  </si>
  <si>
    <t>Remember Hillary sycohpants (@MARKCUBAN45, eg.) predicting financial markets crater if Trump won. Today, all-time high for stocks.</t>
  </si>
  <si>
    <t>1195487270</t>
  </si>
  <si>
    <t>http://pbs.twimg.com/profile_images/510140448053022720/wAoIaKXk_normal.jpeg</t>
  </si>
  <si>
    <t>http://twitter.com/RobMeyne/statuses/805890285217595392</t>
  </si>
  <si>
    <t>{"hashtags":[],"symbols":[],"user_mentions":[{"screen_name":"MARKCUBAN45","name":"Mark Cuban","id":791284355394068500,"id_str":"791284355394068480","indices":[29,41]}],"urls":[]}</t>
  </si>
  <si>
    <t>805890285100072961</t>
  </si>
  <si>
    <t>Huge Network |  #USA Gay rabbi on Trump: 'A sense that I'm not safe' https://t.co/UrHNwi7d7l #News #HNN</t>
  </si>
  <si>
    <t>http://twitter.com/HugeNetwork_EN/statuses/805890285100072961</t>
  </si>
  <si>
    <t>{"hashtags":[{"text":"USA","indices":[16,20]},{"text":"News","indices":[93,98]},{"text":"HNN","indices":[99,103]}],"symbols":[],"user_mentions":[],"urls":[{"url":"https://t.co/UrHNwi7d7l","expanded_url":"http://money.cnn.com/2016/12/05/news/economy/lgbtq-clergy-trump/index.html?utm_source=dlvr.it&amp;utm_medium=twitter","display_url":"money.cnn.com/2016/12/05/new…","indices":[69,92]}]}</t>
  </si>
  <si>
    <t>805890285066657793</t>
  </si>
  <si>
    <t>Sharmetzger</t>
  </si>
  <si>
    <t>329728945</t>
  </si>
  <si>
    <t>http://pbs.twimg.com/profile_images/764463260028530689/GFqm-H6K_normal.jpg</t>
  </si>
  <si>
    <t>Queenstown,MD</t>
  </si>
  <si>
    <t>http://twitter.com/Sharmetzger/statuses/805890285066657793</t>
  </si>
  <si>
    <t>805890284794085376</t>
  </si>
  <si>
    <t>RealGResistance</t>
  </si>
  <si>
    <t>I got a country #Trump should never call Zionist #Israel Screw British Israelism #Zionism</t>
  </si>
  <si>
    <t>49855896</t>
  </si>
  <si>
    <t>http://pbs.twimg.com/profile_images/418310986366746624/447ykWvo_normal.jpeg</t>
  </si>
  <si>
    <t>Brick, New Jersey</t>
  </si>
  <si>
    <t>http://twitter.com/RealGResistance/statuses/805890284794085376</t>
  </si>
  <si>
    <t>{"hashtags":[{"text":"Trump","indices":[16,22]},{"text":"Israel","indices":[49,56]},{"text":"Zionism","indices":[81,89]}],"symbols":[],"user_mentions":[],"urls":[]}</t>
  </si>
  <si>
    <t>805890284752162817</t>
  </si>
  <si>
    <t>Abbreviated Pundit Round-up: Bernie burns, Trump tweets, and a blue bird for the holidays https://t.co/UpukhdwDdD</t>
  </si>
  <si>
    <t>http://twitter.com/Katuwah_CompSci/statuses/805890284752162817</t>
  </si>
  <si>
    <t>{"hashtags":[],"symbols":[],"user_mentions":[],"urls":[{"url":"https://t.co/UpukhdwDdD","expanded_url":"http://www.dailykos.com/story/2016/12/4/1607057/-Abbreviated-Pundit-Round-up-Bernie-burns-Trump-tweets-and-a-blue-bird-for-the-holidays","display_url":"dailykos.com/story/2016/12/…","indices":[90,113]}]}</t>
  </si>
  <si>
    <t>805890284504502272</t>
  </si>
  <si>
    <t>DemocracyMotion</t>
  </si>
  <si>
    <t>NFL Legend Fran Tarkenton: Trump Boycotters Are Stupid. ‘Nobody Boycotted Obama ‘Cause He’s Black’: Fran Tarkenton… https://t.co/piDP4qYMNe</t>
  </si>
  <si>
    <t>600467609</t>
  </si>
  <si>
    <t>http://pbs.twimg.com/profile_images/2281992221/dim_normal.jpg</t>
  </si>
  <si>
    <t>http://twitter.com/DemocracyMotion/statuses/805890284504502272</t>
  </si>
  <si>
    <t>{"hashtags":[],"symbols":[],"user_mentions":[],"urls":[{"url":"https://t.co/piDP4qYMNe","expanded_url":"http://dlvr.it/MpyXl7","display_url":"dlvr.it/MpyXl7","indices":[116,139]}]}</t>
  </si>
  <si>
    <t>805890283963555840</t>
  </si>
  <si>
    <t>RT @ReutersPolitics: Factbox: Contenders, picks for key jobs in Trump's administration https://t.co/vxSD7Kh0GV https://t.co/LgDvs7rIR3</t>
  </si>
  <si>
    <t>http://twitter.com/bfantaye/statuses/805890283963555840</t>
  </si>
  <si>
    <t>{"hashtags":[],"symbols":[],"user_mentions":[{"screen_name":"ReutersPolitics","name":"Reuters Politics","id":25562002,"id_str":"25562002","indices":[3,19]}],"urls":[{"url":"https://t.co/vxSD7Kh0GV","expanded_url":"http://reut.rs/2h0ectB","display_url":"reut.rs/2h0ectB","indices":[87,110]}],"media":[{"id":805888238481240000,"id_str":"805888238481240064","indices":[111,134],"media_url":"http://pbs.twimg.com/media/Cy8XFUdW8AAu5Ie.jpg","media_url_https":"https://pbs.twimg.com/media/Cy8XFUdW8AAu5Ie.jpg","url":"https://t.co/LgDvs7rIR3","display_url":"pic.twitter.com/LgDvs7rIR3","expanded_url":"https://twitter.com/ReutersPolitics/status/805888241194962944/photo/1","type":"photo","sizes":{"small":{"w":680,"h":453,"resize":"fit"},"thumb":{"w":150,"h":150,"resize":"crop"},"medium":{"w":800,"h":533,"resize":"fit"},"large":{"w":800,"h":533,"resize":"fit"}},"source_status_id":805888241194963000,"source_status_id_str":"805888241194962944","source_user_id":25562002,"source_user_id_str":"25562002"}]}</t>
  </si>
  <si>
    <t>805890283862945792</t>
  </si>
  <si>
    <t>stillngam</t>
  </si>
  <si>
    <t>2674666950</t>
  </si>
  <si>
    <t>http://pbs.twimg.com/profile_images/804787999867281408/mS2gHjON_normal.jpg</t>
  </si>
  <si>
    <t>http://twitter.com/stillngam/statuses/805890283862945792</t>
  </si>
  <si>
    <t>805890283653074944</t>
  </si>
  <si>
    <t>blustreee</t>
  </si>
  <si>
    <t>Mon Dec 05 21:43:10 +0000 2016</t>
  </si>
  <si>
    <t>605625754</t>
  </si>
  <si>
    <t>http://pbs.twimg.com/profile_images/802300812022071298/QREq4Jp6_normal.jpg</t>
  </si>
  <si>
    <t>http://twitter.com/blustreee/statuses/805890283653074944</t>
  </si>
  <si>
    <t>805890283233800192</t>
  </si>
  <si>
    <t>mikeo159</t>
  </si>
  <si>
    <t>3167437949</t>
  </si>
  <si>
    <t>http://pbs.twimg.com/profile_images/688157390437392387/QUkVaLYg_normal.png</t>
  </si>
  <si>
    <t>http://twitter.com/mikeo159/statuses/805890283233800192</t>
  </si>
  <si>
    <t>805890283149918208</t>
  </si>
  <si>
    <t>RightWingAngel</t>
  </si>
  <si>
    <t>415836996</t>
  </si>
  <si>
    <t>http://pbs.twimg.com/profile_images/2887529701/e160a5538e21e4f98ec13c970619da43_normal.jpeg</t>
  </si>
  <si>
    <t xml:space="preserve">On cloud 9 </t>
  </si>
  <si>
    <t>http://twitter.com/RightWingAngel/statuses/805890283149918208</t>
  </si>
  <si>
    <t>805890283124719616</t>
  </si>
  <si>
    <t>rebellegrrl</t>
  </si>
  <si>
    <t>18857707</t>
  </si>
  <si>
    <t>http://pbs.twimg.com/profile_images/622030616826019841/RjJwGaNc_normal.jpg</t>
  </si>
  <si>
    <t>33.952247,-86.047104</t>
  </si>
  <si>
    <t>http://twitter.com/rebellegrrl/statuses/805890283124719616</t>
  </si>
  <si>
    <t>805890282944401408</t>
  </si>
  <si>
    <t>JackieMcReath1</t>
  </si>
  <si>
    <t>RT @EntheosShines: AMERICA IS BACK! 
Official Trump Revolution MAGA Video Storybook --&amp;gt; https://t.co/H8lkFyuOrz
Most Historical Political…</t>
  </si>
  <si>
    <t>4064331736</t>
  </si>
  <si>
    <t>http://pbs.twimg.com/profile_images/681988289650372609/WtBks5iV_normal.jpg</t>
  </si>
  <si>
    <t>http://twitter.com/JackieMcReath1/statuses/805890282944401408</t>
  </si>
  <si>
    <t>{"hashtags":[],"symbols":[],"user_mentions":[{"screen_name":"EntheosShines","name":"Enthéos","id":2315583427,"id_str":"2315583427","indices":[3,17]}],"urls":[{"url":"https://t.co/H8lkFyuOrz","expanded_url":"https://youtu.be/mplJdJ4McVg","display_url":"youtu.be/mplJdJ4McVg","indices":[92,115]}]}</t>
  </si>
  <si>
    <t>805890282881515521</t>
  </si>
  <si>
    <t>marcialoft</t>
  </si>
  <si>
    <t>2912565682</t>
  </si>
  <si>
    <t>http://pbs.twimg.com/profile_images/542478376271740928/pXa7rtnF_normal.jpeg</t>
  </si>
  <si>
    <t>Salvador, Bahia, Brasil</t>
  </si>
  <si>
    <t>http://twitter.com/marcialoft/statuses/805890282881515521</t>
  </si>
  <si>
    <t>805890282692689921</t>
  </si>
  <si>
    <t>foknieuws</t>
  </si>
  <si>
    <t>Trump ontvangt klimaatactivist Al Gore https://t.co/YLd2hWWOil</t>
  </si>
  <si>
    <t>15178983</t>
  </si>
  <si>
    <t>&lt;a href="http://fok.nl/" rel="nofollow"&gt;FOK! DPS&lt;/a&gt;</t>
  </si>
  <si>
    <t>http://pbs.twimg.com/profile_images/55689107/foknieuws_normal.png</t>
  </si>
  <si>
    <t>http://twitter.com/foknieuws/statuses/805890282692689921</t>
  </si>
  <si>
    <t>{"hashtags":[],"symbols":[],"user_mentions":[],"urls":[{"url":"https://t.co/YLd2hWWOil","expanded_url":"http://fok.nl/753404","display_url":"fok.nl/753404","indices":[39,62]}]}</t>
  </si>
  <si>
    <t>805890282625626112</t>
  </si>
  <si>
    <t>#DrainCollegeCampuses!
Pro-Trump sticky note found on college campus
https://t.co/msfATaP3JG
#SnowflakeMeltdown
#MAGA</t>
  </si>
  <si>
    <t>http://twitter.com/LightsWeBurn/statuses/805890282625626112</t>
  </si>
  <si>
    <t>{"hashtags":[{"text":"DrainCollegeCampuses","indices":[0,21]},{"text":"SnowflakeMeltdown","indices":[93,111]},{"text":"MAGA","indices":[112,117]}],"symbols":[],"user_mentions":[],"urls":[{"url":"https://t.co/msfATaP3JG","expanded_url":"http://www.allenbwest.com/mlee/pro-trump-sticky-note-found-college-campus-student-reaction-priceless","display_url":"allenbwest.com/mlee/pro-trump…","indices":[69,92]}]}</t>
  </si>
  <si>
    <t>805890281501556736</t>
  </si>
  <si>
    <t>Molly1Jo</t>
  </si>
  <si>
    <t>RT @Molly1Jo: Funny, @SpeakerRyan "Our plan" in reference to ACA replacement. You don't have one, despite your talk for the past 8yrs. You…</t>
  </si>
  <si>
    <t>1214192959</t>
  </si>
  <si>
    <t>http://pbs.twimg.com/profile_images/431492837872386048/trGva93W_normal.jpeg</t>
  </si>
  <si>
    <t>Between Rural &amp; Urban MN</t>
  </si>
  <si>
    <t>http://twitter.com/Molly1Jo/statuses/805890281501556736</t>
  </si>
  <si>
    <t>{"hashtags":[],"symbols":[],"user_mentions":[{"screen_name":"Molly1Jo","name":"Molly Jo Miller","id":1214192959,"id_str":"1214192959","indices":[3,12]},{"screen_name":"SpeakerRyan","name":"Paul Ryan","id":18916432,"id_str":"18916432","indices":[21,33]}],"urls":[]}</t>
  </si>
  <si>
    <t>805890280939540481</t>
  </si>
  <si>
    <t>agavagai</t>
  </si>
  <si>
    <t>RT @GeorgeTakei: Don't worry, Trump plans to fix things with China by sitting down next to talk about a Free Tibet with the Dalai Lama.</t>
  </si>
  <si>
    <t>146700808</t>
  </si>
  <si>
    <t>http://pbs.twimg.com/profile_images/803881037734481920/9X16tKHb_normal.jpg</t>
  </si>
  <si>
    <t>http://twitter.com/agavagai/statuses/805890280939540481</t>
  </si>
  <si>
    <t>805890280926875648</t>
  </si>
  <si>
    <t>poncho_nevarez</t>
  </si>
  <si>
    <t>364632749</t>
  </si>
  <si>
    <t>http://pbs.twimg.com/profile_images/741654861226221568/UGcVuZ-Q_normal.jpg</t>
  </si>
  <si>
    <t>Maverick County, TX</t>
  </si>
  <si>
    <t>http://twitter.com/poncho_nevarez/statuses/805890280926875648</t>
  </si>
  <si>
    <t>805890280654249984</t>
  </si>
  <si>
    <t>annejowrites</t>
  </si>
  <si>
    <t>@SteveWCarlson #Trump doesn't care about #Taiwan except for making money for himself. Pissing off #China is an awesomely stupid move.</t>
  </si>
  <si>
    <t>1199052942</t>
  </si>
  <si>
    <t>805886282702454793</t>
  </si>
  <si>
    <t>http://pbs.twimg.com/profile_images/3280260458/19d364271e12d116c915d2c958e12beb_normal.jpeg</t>
  </si>
  <si>
    <t>http://twitter.com/annejowrites/statuses/805890280654249984</t>
  </si>
  <si>
    <t>{"hashtags":[{"text":"Trump","indices":[15,21]},{"text":"Taiwan","indices":[41,48]},{"text":"China","indices":[98,104]}],"symbols":[],"user_mentions":[{"screen_name":"SteveWCarlson","name":"Steve Carlson 2.016","id":174369590,"id_str":"174369590","indices":[0,14]}],"urls":[]}</t>
  </si>
  <si>
    <t>805890280645922819</t>
  </si>
  <si>
    <t>airforce2100</t>
  </si>
  <si>
    <t>2511606138</t>
  </si>
  <si>
    <t>http://pbs.twimg.com/profile_images/651636533477269504/7pet6RIn_normal.jpg</t>
  </si>
  <si>
    <t>The Country of Texas</t>
  </si>
  <si>
    <t>http://twitter.com/airforce2100/statuses/805890280645922819</t>
  </si>
  <si>
    <t>805890280440393729</t>
  </si>
  <si>
    <t>RT @TheFederalist1: Ted Cruz Supports Trump’s Call With Taiwan’s President https://t.co/c46zASukcJ</t>
  </si>
  <si>
    <t>http://twitter.com/writingdownpat/statuses/805890280440393729</t>
  </si>
  <si>
    <t>{"hashtags":[],"symbols":[],"user_mentions":[{"screen_name":"TheFederalist1","name":"TheFederalistPapers","id":264325600,"id_str":"264325600","indices":[3,18]}],"urls":[{"url":"https://t.co/c46zASukcJ","expanded_url":"http://bit.ly/2gSYy2X","display_url":"bit.ly/2gSYy2X","indices":[75,98]}]}</t>
  </si>
  <si>
    <t>805890280436232192</t>
  </si>
  <si>
    <t>MastrJedi</t>
  </si>
  <si>
    <t>@wyatt_barstow @samsteinhp @aedwardslevy @HuffPostPol it says Trump lies.</t>
  </si>
  <si>
    <t>788196883906727936</t>
  </si>
  <si>
    <t>wyatt_barstow</t>
  </si>
  <si>
    <t>52541272</t>
  </si>
  <si>
    <t>805877715614257152</t>
  </si>
  <si>
    <t>http://pbs.twimg.com/profile_images/749363834259812352/1LGjT5-Q_normal.jpg</t>
  </si>
  <si>
    <t>Wichita Falls, Tx.</t>
  </si>
  <si>
    <t>http://twitter.com/MastrJedi/statuses/805890280436232192</t>
  </si>
  <si>
    <t>{"hashtags":[],"symbols":[],"user_mentions":[{"screen_name":"wyatt_barstow","name":"Wyatt Barstow","id":788196883906728000,"id_str":"788196883906727936","indices":[0,14]},{"screen_name":"samsteinhp","name":"Sam Stein","id":15463671,"id_str":"15463671","indices":[15,26]},{"screen_name":"aedwardslevy","name":"Ariel Edwards-Levy","id":23908154,"id_str":"23908154","indices":[27,40]},{"screen_name":"HuffPostPol","name":"HuffPost Politics","id":15458694,"id_str":"15458694","indices":[41,53]}],"urls":[]}</t>
  </si>
  <si>
    <t>805890280419377153</t>
  </si>
  <si>
    <t>martymachowsky</t>
  </si>
  <si>
    <t>Trump’s Threat to the Constitution https://t.co/RABryfnmUm</t>
  </si>
  <si>
    <t>14173339</t>
  </si>
  <si>
    <t>http://pbs.twimg.com/profile_images/3627998191/9e0dacb44a28188479c658813a06538e_normal.jpeg</t>
  </si>
  <si>
    <t>WDC</t>
  </si>
  <si>
    <t>http://twitter.com/martymachowsky/statuses/805890280419377153</t>
  </si>
  <si>
    <t>{"hashtags":[],"symbols":[],"user_mentions":[],"urls":[{"url":"https://t.co/RABryfnmUm","expanded_url":"http://nyti.ms/2gFScmZ","display_url":"nyti.ms/2gFScmZ","indices":[35,58]}]}</t>
  </si>
  <si>
    <t>805890280318640128</t>
  </si>
  <si>
    <t>POLSBrooklyn</t>
  </si>
  <si>
    <t>Afternoon Bulletin: Anti-Muslim Attack, the Cost of Protecting Trump and More: De Blasio tries to dump Trump's… https://t.co/XESAhjM7wY</t>
  </si>
  <si>
    <t>3095867832</t>
  </si>
  <si>
    <t>http://pbs.twimg.com/profile_images/578251586092175360/HRPNkMdz_normal.png</t>
  </si>
  <si>
    <t>http://twitter.com/POLSBrooklyn/statuses/805890280318640128</t>
  </si>
  <si>
    <t>{"hashtags":[],"symbols":[],"user_mentions":[],"urls":[{"url":"https://t.co/XESAhjM7wY","expanded_url":"http://m.tbnn.it/MpyXlL","display_url":"m.tbnn.it/MpyXlL","indices":[112,135]}]}</t>
  </si>
  <si>
    <t>805890279832162304</t>
  </si>
  <si>
    <t>amentilone</t>
  </si>
  <si>
    <t>RT @roblaro: @MountaineerFan4 @ShepNewsTeam  is nothing but a trump hater and believes his own rhetoric</t>
  </si>
  <si>
    <t>2752192451</t>
  </si>
  <si>
    <t>http://pbs.twimg.com/profile_images/765703153778036737/ctRCzyeB_normal.jpg</t>
  </si>
  <si>
    <t>USA Gods country</t>
  </si>
  <si>
    <t>http://twitter.com/amentilone/statuses/805890279832162304</t>
  </si>
  <si>
    <t>{"hashtags":[],"symbols":[],"user_mentions":[{"screen_name":"roblaro","name":"Robert Bertuglia","id":36139682,"id_str":"36139682","indices":[3,11]},{"screen_name":"MountaineerFan4","name":"MountieFan16","id":30441143,"id_str":"30441143","indices":[13,29]},{"screen_name":"ShepNewsTeam","name":"Shepard Smith","id":169203819,"id_str":"169203819","indices":[30,43]}],"urls":[]}</t>
  </si>
  <si>
    <t>805890279781924864</t>
  </si>
  <si>
    <t>yfandes1</t>
  </si>
  <si>
    <t>RT @acecallwood: I'll just leave this here. 
“The law’s totally on my side,” Mr. Trump said. “The president can’t have a conflict of inter…</t>
  </si>
  <si>
    <t>20634266</t>
  </si>
  <si>
    <t>http://pbs.twimg.com/profile_images/441320882993377280/FCzlNF4H_normal.jpeg</t>
  </si>
  <si>
    <t>coventry uk</t>
  </si>
  <si>
    <t>http://twitter.com/yfandes1/statuses/805890279781924864</t>
  </si>
  <si>
    <t>{"hashtags":[],"symbols":[],"user_mentions":[{"screen_name":"acecallwood","name":"Ace Callwood","id":302179035,"id_str":"302179035","indices":[3,15]}],"urls":[]}</t>
  </si>
  <si>
    <t>805890279685427203</t>
  </si>
  <si>
    <t>lordoflords4</t>
  </si>
  <si>
    <t>Μου άρεσε ένα βίντεο @YouTube https://t.co/Uj9lh6Nt7h Is Trump's Wall Possible?</t>
  </si>
  <si>
    <t>2984557953</t>
  </si>
  <si>
    <t>http://pbs.twimg.com/profile_images/556909015582523392/k50-Vzl7_normal.jpeg</t>
  </si>
  <si>
    <t>http://twitter.com/lordoflords4/statuses/805890279685427203</t>
  </si>
  <si>
    <t>{"hashtags":[],"symbols":[],"user_mentions":[{"screen_name":"YouTube","name":"YouTube","id":10228272,"id_str":"10228272","indices":[21,29]}],"urls":[{"url":"https://t.co/Uj9lh6Nt7h","expanded_url":"http://youtu.be/sVGYR7e9_Gg?a","display_url":"youtu.be/sVGYR7e9_Gg?a","indices":[30,53]}]}</t>
  </si>
  <si>
    <t>805890279551209472</t>
  </si>
  <si>
    <t>ramrhonda</t>
  </si>
  <si>
    <t>16314587</t>
  </si>
  <si>
    <t>http://pbs.twimg.com/profile_images/797772956130746368/jsqxR2kT_normal.jpg</t>
  </si>
  <si>
    <t>http://twitter.com/ramrhonda/statuses/805890279551209472</t>
  </si>
  <si>
    <t>805890278699757569</t>
  </si>
  <si>
    <t>RT @BigStick2013: Trump Taps Former Campaign Rival Carson as Housing Secretary - Breitbart https://t.co/F8NVuWEB5a via @BreitbartNews</t>
  </si>
  <si>
    <t>Mon Dec 05 21:43:09 +0000 2016</t>
  </si>
  <si>
    <t>http://twitter.com/obannons19691/statuses/805890278699757569</t>
  </si>
  <si>
    <t>{"hashtags":[],"symbols":[],"user_mentions":[{"screen_name":"BigStick2013","name":"⚔️Patriot 4 Trump","id":1575689569,"id_str":"1575689569","indices":[3,16]},{"screen_name":"BreitbartNews","name":"Breitbart News","id":457984599,"id_str":"457984599","indices":[119,133]}],"urls":[{"url":"https://t.co/F8NVuWEB5a","expanded_url":"http://www.breitbart.com/news/trump-taps-former-campaign-rival-carson-as-housing-secretary/","display_url":"breitbart.com/news/trump-tap…","indices":[91,114]}]}</t>
  </si>
  <si>
    <t>805890278112587776</t>
  </si>
  <si>
    <t>twitbashpro</t>
  </si>
  <si>
    <t>NYC mayor asks Congress for $35M https://t.co/T70zktv5nI</t>
  </si>
  <si>
    <t>974885784</t>
  </si>
  <si>
    <t>http://pbs.twimg.com/profile_images/2904225154/862c015221fe658dcca133212cd7c690_normal.jpeg</t>
  </si>
  <si>
    <t>http://twitter.com/twitbashpro/statuses/805890278112587776</t>
  </si>
  <si>
    <t>{"hashtags":[],"symbols":[],"user_mentions":[],"urls":[{"url":"https://t.co/T70zktv5nI","expanded_url":"http://ift.tt/2gHnLNx","display_url":"ift.tt/2gHnLNx","indices":[33,56]}]}</t>
  </si>
  <si>
    <t>805890277932204032</t>
  </si>
  <si>
    <t>gwish132f</t>
  </si>
  <si>
    <t>Reuters: RT ReutersUS: New York asks U.S. government for $35 million in Trump security costs … https://t.co/QMJjmi9q3e</t>
  </si>
  <si>
    <t>124849620</t>
  </si>
  <si>
    <t>http://pbs.twimg.com/profile_images/782204050272059392/h_1iKJ3H_normal.jpg</t>
  </si>
  <si>
    <t>Калининград. Калининградская о</t>
  </si>
  <si>
    <t>http://twitter.com/gwish132f/statuses/805890277932204032</t>
  </si>
  <si>
    <t>{"hashtags":[],"symbols":[],"user_mentions":[],"urls":[],"media":[{"id":805865587297685500,"id_str":"805865587297685506","indices":[95,118],"media_url":"http://pbs.twimg.com/media/Cy8Ce2OXEAI1PZw.jpg","media_url_https":"https://pbs.twimg.com/media/Cy8Ce2OXEAI1PZw.jpg","url":"https://t.co/QMJjmi9q3e","display_url":"pic.twitter.com/QMJjmi9q3e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</si>
  <si>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805890277923844101</t>
  </si>
  <si>
    <t>derrelldurrett</t>
  </si>
  <si>
    <t>RT @JamesGreiff: Some Trump plans seem OK, i.e., infrastructure. Rolling back financial regs would be a mistake @Noahpinion https://t.co/UO…</t>
  </si>
  <si>
    <t>404114848</t>
  </si>
  <si>
    <t>http://pbs.twimg.com/profile_images/1845843119/buythisprofile_normal.jpg</t>
  </si>
  <si>
    <t>Boulder, Colorado, USA</t>
  </si>
  <si>
    <t>http://twitter.com/derrelldurrett/statuses/805890277923844101</t>
  </si>
  <si>
    <t>{"hashtags":[],"symbols":[],"user_mentions":[{"screen_name":"JamesGreiff","name":"James Greiff","id":546083631,"id_str":"546083631","indices":[3,15]},{"screen_name":"Noahpinion","name":"Noah Smith","id":281877818,"id_str":"281877818","indices":[112,123]}],"urls":[]}</t>
  </si>
  <si>
    <t>805890277864980480</t>
  </si>
  <si>
    <t>Gay rabbi on Trump: 'A sense that I'm not safe' https://t.co/GuRLQSA7vN</t>
  </si>
  <si>
    <t>http://twitter.com/whatsonyormind/statuses/805890277864980480</t>
  </si>
  <si>
    <t>{"hashtags":[],"symbols":[],"user_mentions":[],"urls":[{"url":"https://t.co/GuRLQSA7vN","expanded_url":"http://dlvr.it/MpyXgy","display_url":"dlvr.it/MpyXgy","indices":[48,71]}]}</t>
  </si>
  <si>
    <t>805890277852512256</t>
  </si>
  <si>
    <t>rubén weinsteiner @marcapolitica: El "efecto Trump" postergó los planes de endeudamiento de provincias y empresas https://t.co/a9wVUId2cM</t>
  </si>
  <si>
    <t>http://twitter.com/marcapolitica/statuses/805890277852512256</t>
  </si>
  <si>
    <t>{"hashtags":[],"symbols":[],"user_mentions":[{"screen_name":"marcapolitica","name":"rubén weinsteiner","id":29288086,"id_str":"29288086","indices":[18,32]}],"urls":[{"url":"https://t.co/a9wVUId2cM","expanded_url":"http://www.marcapolitica.com/2016/11/el-efecto-trump-postergo-los-planes-de.html?m=1","display_url":"marcapolitica.com/2016/11/el-efe…","indices":[114,137]}]}</t>
  </si>
  <si>
    <t>805890277823152128</t>
  </si>
  <si>
    <t>RT @Chris_arnade: 1.  On racism, Trump voters, and how the internet allows us to create cheap, and unhelpful, narratives</t>
  </si>
  <si>
    <t>http://twitter.com/flippedhatnupe/statuses/805890277823152128</t>
  </si>
  <si>
    <t>805890277755985920</t>
  </si>
  <si>
    <t>ThePeoriaKid</t>
  </si>
  <si>
    <t>@NetNewsBuzz   #TrumpPence16 will have his moronic base claiming #Trump CREATED the booming economy. Same as it ever was...</t>
  </si>
  <si>
    <t>184963882</t>
  </si>
  <si>
    <t>805888563183308800</t>
  </si>
  <si>
    <t>http://pbs.twimg.com/profile_images/800066620961886208/pPpdJOSK_normal.jpg</t>
  </si>
  <si>
    <t>W. Peoria, IL</t>
  </si>
  <si>
    <t>http://twitter.com/ThePeoriaKid/statuses/805890277755985920</t>
  </si>
  <si>
    <t>{"hashtags":[{"text":"TrumpPence16","indices":[15,28]},{"text":"Trump","indices":[65,71]}],"symbols":[],"user_mentions":[{"screen_name":"NetNewsBuzz","name":"NetNewsBuzz","id":239664892,"id_str":"239664892","indices":[0,12]}],"urls":[]}</t>
  </si>
  <si>
    <t>805890277743480833</t>
  </si>
  <si>
    <t>danojano</t>
  </si>
  <si>
    <t>488706702</t>
  </si>
  <si>
    <t>http://pbs.twimg.com/profile_images/476956605779415042/s4xuHyF2_normal.jpeg</t>
  </si>
  <si>
    <t>http://twitter.com/danojano/statuses/805890277743480833</t>
  </si>
  <si>
    <t>805890277718298625</t>
  </si>
  <si>
    <t>GRIMEYGARR</t>
  </si>
  <si>
    <t>If Trump would throw any and all Luke Bryan fans on the other side of the wall, I would fully support him</t>
  </si>
  <si>
    <t>300989649</t>
  </si>
  <si>
    <t>http://pbs.twimg.com/profile_images/695418585674481664/NOhlbloK_normal.jpg</t>
  </si>
  <si>
    <t>Southside of Heaven</t>
  </si>
  <si>
    <t>http://twitter.com/GRIMEYGARR/statuses/805890277718298625</t>
  </si>
  <si>
    <t>805890277646958592</t>
  </si>
  <si>
    <t>http://twitter.com/bellablue1060/statuses/805890277646958592</t>
  </si>
  <si>
    <t>805890277579821056</t>
  </si>
  <si>
    <t>Janet41643322</t>
  </si>
  <si>
    <t>@TheDailyShow Words do matter.  How can we explain to our children that they do matter if Trump is not held account??!!!!!!</t>
  </si>
  <si>
    <t>719679209568931840</t>
  </si>
  <si>
    <t>http://pbs.twimg.com/profile_images/805412255089225732/ITHMCZUV_normal.jpg</t>
  </si>
  <si>
    <t>Sidney, NE</t>
  </si>
  <si>
    <t>http://twitter.com/Janet41643322/statuses/805890277579821056</t>
  </si>
  <si>
    <t>{"hashtags":[],"symbols":[],"user_mentions":[{"screen_name":"TheDailyShow","name":"The Daily Show","id":158414847,"id_str":"158414847","indices":[0,13]}],"urls":[]}</t>
  </si>
  <si>
    <t>805890276749348865</t>
  </si>
  <si>
    <t>http://twitter.com/daiconrad/statuses/805890276749348865</t>
  </si>
  <si>
    <t>805890276657102848</t>
  </si>
  <si>
    <t>nawlinsred2010</t>
  </si>
  <si>
    <t>RT @TBIMobile: Hello Ben...God here....I want you to start piloting Trump's air force 1 helicopter.....Yes I promise u everything will be f…</t>
  </si>
  <si>
    <t>250769616</t>
  </si>
  <si>
    <t>http://pbs.twimg.com/profile_images/774688074513063937/_ctnPP7I_normal.jpg</t>
  </si>
  <si>
    <t>http://twitter.com/nawlinsred2010/statuses/805890276657102848</t>
  </si>
  <si>
    <t>{"hashtags":[],"symbols":[],"user_mentions":[{"screen_name":"TBIMobile","name":"ViewFromTheOutside","id":976371649,"id_str":"976371649","indices":[3,13]}],"urls":[]}</t>
  </si>
  <si>
    <t>805890276443222016</t>
  </si>
  <si>
    <t>Gay rabbi on Trump: 'A sense that I'm not safe' https://t.co/tNPeLfLNLX</t>
  </si>
  <si>
    <t>http://twitter.com/twitbashpro/statuses/805890276443222016</t>
  </si>
  <si>
    <t>{"hashtags":[],"symbols":[],"user_mentions":[],"urls":[{"url":"https://t.co/tNPeLfLNLX","expanded_url":"http://ift.tt/2h5Fxa3","display_url":"ift.tt/2h5Fxa3","indices":[48,71]}]}</t>
  </si>
  <si>
    <t>805890276308951041</t>
  </si>
  <si>
    <t>teapartytempest</t>
  </si>
  <si>
    <t>Trump is being attacked when the only thing he did was bring Indiana and Carrier together to work out a deal.</t>
  </si>
  <si>
    <t>183419986</t>
  </si>
  <si>
    <t>http://pbs.twimg.com/profile_images/745996706412662785/WvFWSWs4_normal.jpg</t>
  </si>
  <si>
    <t>http://twitter.com/teapartytempest/statuses/805890276308951041</t>
  </si>
  <si>
    <t>805890275847479296</t>
  </si>
  <si>
    <t>RT @plhalter08: That has nothing to do with it Narcissist Sickening POS Trump will NEVER take responsibility HIS actions But will claim oth…</t>
  </si>
  <si>
    <t>http://twitter.com/Leticia17922167/statuses/805890275847479296</t>
  </si>
  <si>
    <t>{"hashtags":[],"symbols":[],"user_mentions":[{"screen_name":"plhalter08","name":"Peg","id":313098084,"id_str":"313098084","indices":[3,14]}],"urls":[]}</t>
  </si>
  <si>
    <t>805890275642134528</t>
  </si>
  <si>
    <t>MyrnaDawn</t>
  </si>
  <si>
    <t>@piersmorgan @TheGreenDirt @realDonaldTrump I used to like you, Piers. Now I know you hate the U.S. Trump's a disaster for our Country.</t>
  </si>
  <si>
    <t>216299334</t>
  </si>
  <si>
    <t>piersmorgan</t>
  </si>
  <si>
    <t>2888574341</t>
  </si>
  <si>
    <t>805805847519645696</t>
  </si>
  <si>
    <t>http://pbs.twimg.com/profile_images/705098624900993025/XTnRIuv9_normal.jpg</t>
  </si>
  <si>
    <t>http://twitter.com/MyrnaDawn/statuses/805890275642134528</t>
  </si>
  <si>
    <t>{"hashtags":[],"symbols":[],"user_mentions":[{"screen_name":"piersmorgan","name":"Piers Morgan","id":216299334,"id_str":"216299334","indices":[0,12]},{"screen_name":"TheGreenDirt","name":"Deirdre Imus","id":631265992,"id_str":"631265992","indices":[13,26]},{"screen_name":"realDonaldTrump","name":"Donald J. Trump","id":25073877,"id_str":"25073877","indices":[27,43]}],"urls":[]}</t>
  </si>
  <si>
    <t>805890274874552321</t>
  </si>
  <si>
    <t>Trackwell</t>
  </si>
  <si>
    <t>RT @detroitnews: .@KidRock releases pro- @realDonaldTrump merchandise with some slogans we can't actually print in a newspaper https://t.co…</t>
  </si>
  <si>
    <t>Mon Dec 05 21:43:08 +0000 2016</t>
  </si>
  <si>
    <t>28156765</t>
  </si>
  <si>
    <t>http://pbs.twimg.com/profile_images/2200409787/image_normal.jpg</t>
  </si>
  <si>
    <t>Nashville, TN ✈ Detroit, MI</t>
  </si>
  <si>
    <t>http://twitter.com/Trackwell/statuses/805890274874552321</t>
  </si>
  <si>
    <t>{"hashtags":[],"symbols":[],"user_mentions":[{"screen_name":"detroitnews","name":"The Detroit News","id":16543775,"id_str":"16543775","indices":[3,15]},{"screen_name":"KidRock","name":"Kid Rock","id":211918431,"id_str":"211918431","indices":[18,26]},{"screen_name":"realDonaldTrump","name":"Donald J. Trump","id":25073877,"id_str":"25073877","indices":[41,57]}],"urls":[]}</t>
  </si>
  <si>
    <t>805890274148818944</t>
  </si>
  <si>
    <t>bentonlee1</t>
  </si>
  <si>
    <t>Mark Steyn Backs #DumpKelloggs: Kellogg’s ‘Real Target’ Is Trump and His Supporters, Not Breitbart https://t.co/OWtliG0R74 right on</t>
  </si>
  <si>
    <t>1409535590</t>
  </si>
  <si>
    <t>http://twitter.com/bentonlee1/statuses/805890274148818944</t>
  </si>
  <si>
    <t>{"hashtags":[{"text":"DumpKelloggs","indices":[17,30]}],"symbols":[],"user_mentions":[],"urls":[{"url":"https://t.co/OWtliG0R74","expanded_url":"http://bit.ly/2gv0QSA","display_url":"bit.ly/2gv0QSA","indices":[99,122]}]}</t>
  </si>
  <si>
    <t>805890274136379392</t>
  </si>
  <si>
    <t>MexiBroh</t>
  </si>
  <si>
    <t>551968109</t>
  </si>
  <si>
    <t>http://pbs.twimg.com/profile_images/740550135482982401/3Dt3m5Jb_normal.jpg</t>
  </si>
  <si>
    <t>Second Ward, Houston</t>
  </si>
  <si>
    <t>http://twitter.com/MexiBroh/statuses/805890274136379392</t>
  </si>
  <si>
    <t>805890274044022784</t>
  </si>
  <si>
    <t>RT @AidenWolfe: Trump's Twitter, otherwise known as scrapings from Satan's bowels, converted into pixelated poison for your convenience. Ea…</t>
  </si>
  <si>
    <t>http://twitter.com/chaplainjeff50/statuses/805890274044022784</t>
  </si>
  <si>
    <t>{"hashtags":[],"symbols":[],"user_mentions":[{"screen_name":"AidenWolfe","name":"Aiden Wolfe","id":1157143663,"id_str":"1157143663","indices":[3,14]}],"urls":[]}</t>
  </si>
  <si>
    <t>805890273914089472</t>
  </si>
  <si>
    <t>MizCoretta</t>
  </si>
  <si>
    <t>@thehill What they should be concerned about is Trump's inability to lead this country..Stop being nice #thisisntnormal #resist</t>
  </si>
  <si>
    <t>367904905</t>
  </si>
  <si>
    <t>805887736498573312</t>
  </si>
  <si>
    <t>http://pbs.twimg.com/profile_images/794251076908285954/gzNpjgRo_normal.jpg</t>
  </si>
  <si>
    <t>#Godsland #naturalista #Taurus</t>
  </si>
  <si>
    <t>http://twitter.com/MizCoretta/statuses/805890273914089472</t>
  </si>
  <si>
    <t>{"hashtags":[{"text":"thisisntnormal","indices":[104,119]},{"text":"resist","indices":[120,127]}],"symbols":[],"user_mentions":[{"screen_name":"thehill","name":"The Hill","id":1917731,"id_str":"1917731","indices":[0,8]}],"urls":[]}</t>
  </si>
  <si>
    <t>805890273725255681</t>
  </si>
  <si>
    <t>CANDRA_51_61</t>
  </si>
  <si>
    <t>RT @riotwomennn: Campaigning tough Trump told thousands at a rally, Trump would bring Carrier to its knees with a 35% tariff!  Instead . .…</t>
  </si>
  <si>
    <t>617294606</t>
  </si>
  <si>
    <t>http://pbs.twimg.com/profile_images/805604174507474944/NCao_SZb_normal.jpg</t>
  </si>
  <si>
    <t>Providence, RI</t>
  </si>
  <si>
    <t>http://twitter.com/CANDRA_51_61/statuses/805890273725255681</t>
  </si>
  <si>
    <t>{"hashtags":[],"symbols":[],"user_mentions":[{"screen_name":"riotwomennn","name":"RiotWomenn","id":16721452,"id_str":"16721452","indices":[3,15]}],"urls":[]}</t>
  </si>
  <si>
    <t>805890273611890688</t>
  </si>
  <si>
    <t>Gay rabbi on Trump: 'A sense that I'm not safe' https://t.co/Iaz9tMD06B</t>
  </si>
  <si>
    <t>http://twitter.com/tyoui53/statuses/805890273611890688</t>
  </si>
  <si>
    <t>{"hashtags":[],"symbols":[],"user_mentions":[],"urls":[{"url":"https://t.co/Iaz9tMD06B","expanded_url":"http://dlvr.it/MpyXfZ","display_url":"dlvr.it/MpyXfZ","indices":[48,71]}]}</t>
  </si>
  <si>
    <t>805890273481998336</t>
  </si>
  <si>
    <t>http://twitter.com/Ajwerko/statuses/805890273481998336</t>
  </si>
  <si>
    <t>805890273477857280</t>
  </si>
  <si>
    <t>http://twitter.com/advocatemikos/statuses/805890273477857280</t>
  </si>
  <si>
    <t>805890273008033793</t>
  </si>
  <si>
    <t>DoggleTeddy</t>
  </si>
  <si>
    <t>430901800</t>
  </si>
  <si>
    <t>http://pbs.twimg.com/profile_images/763007160250949632/dQvanYcx_normal.jpg</t>
  </si>
  <si>
    <t>http://twitter.com/DoggleTeddy/statuses/805890273008033793</t>
  </si>
  <si>
    <t>805890272919834624</t>
  </si>
  <si>
    <t>JohnGorman18</t>
  </si>
  <si>
    <t>Donald Trump Gets Early Chance to Gut Obamacare With House v. Burwell on Hold | Health Care News | US News https://t.co/MLRIwsK2Z7</t>
  </si>
  <si>
    <t>573712162</t>
  </si>
  <si>
    <t>http://pbs.twimg.com/profile_images/591328652211527680/KQkoupgA_normal.jpg</t>
  </si>
  <si>
    <t>http://twitter.com/JohnGorman18/statuses/805890272919834624</t>
  </si>
  <si>
    <t>{"hashtags":[],"symbols":[],"user_mentions":[],"urls":[{"url":"https://t.co/MLRIwsK2Z7","expanded_url":"http://www.usnews.com/news/health-care-news/articles/2016-12-05/donald-trump-gets-early-chance-to-gut-obamacare-with-house-v-burwell-on-hold?src=usn_tw","display_url":"usnews.com/news/health-ca…","indices":[107,130]}]}</t>
  </si>
  <si>
    <t>805890272907272192</t>
  </si>
  <si>
    <t>Tempotrainer</t>
  </si>
  <si>
    <t>RT @LaurieSpoon: Trump adviser on Taiwan call: 'If China doesn't like it, screw 'em' That is the level of immaturity we can expect  https:/…</t>
  </si>
  <si>
    <t>428724581</t>
  </si>
  <si>
    <t>http://pbs.twimg.com/profile_images/779755655548669952/H1G7kwZj_normal.jpg</t>
  </si>
  <si>
    <t>http://twitter.com/Tempotrainer/statuses/805890272907272192</t>
  </si>
  <si>
    <t>{"hashtags":[],"symbols":[],"user_mentions":[{"screen_name":"LaurieSpoon","name":"Laurie Spoon","id":100949009,"id_str":"100949009","indices":[3,15]}],"urls":[]}</t>
  </si>
  <si>
    <t>805890272727072772</t>
  </si>
  <si>
    <t>therealjohnpolo</t>
  </si>
  <si>
    <t>765370410594545668</t>
  </si>
  <si>
    <t>http://pbs.twimg.com/profile_images/769272441516457984/BhTBcroq_normal.jpg</t>
  </si>
  <si>
    <t>http://twitter.com/therealjohnpolo/statuses/805890272727072772</t>
  </si>
  <si>
    <t>805890272584462336</t>
  </si>
  <si>
    <t>@carybrief @ohiomail @realDonaldTrump @ElectoralCollge Well Trump himself is as stupid as hell.</t>
  </si>
  <si>
    <t>21458334</t>
  </si>
  <si>
    <t>carybrief</t>
  </si>
  <si>
    <t>805848216486952960</t>
  </si>
  <si>
    <t>http://twitter.com/MizCoretta/statuses/805890272584462336</t>
  </si>
  <si>
    <t>{"hashtags":[],"symbols":[],"user_mentions":[{"screen_name":"carybrief","name":"cary breeef","id":21458334,"id_str":"21458334","indices":[0,10]},{"screen_name":"ohiomail","name":"Emil","id":109854452,"id_str":"109854452","indices":[11,20]},{"screen_name":"realDonaldTrump","name":"Donald J. Trump","id":25073877,"id_str":"25073877","indices":[21,37]},{"screen_name":"ElectoralCollge","name":"Electoral College","id":534473980,"id_str":"534473980","indices":[38,54]}],"urls":[]}</t>
  </si>
  <si>
    <t>805890272299286529</t>
  </si>
  <si>
    <t>RT @BlissTabitha: What Was This? TRUMP Meets with Junk Scientist AL GORE at Trump Tower (VIDEO) https://t.co/e24N2cuEpU</t>
  </si>
  <si>
    <t>http://twitter.com/kobe_bynum/statuses/805890272299286529</t>
  </si>
  <si>
    <t>{"hashtags":[],"symbols":[],"user_mentions":[{"screen_name":"BlissTabitha","name":"Ƭαвιтнα Ɓℓιѕѕ ❤","id":999453985,"id_str":"999453985","indices":[3,16]}],"urls":[{"url":"https://t.co/e24N2cuEpU","expanded_url":"http://www.thegatewaypundit.com/2016/12/al-gore-meets-donald-trump-tells-media-found-extremely-interesting-conversation-video/","display_url":"thegatewaypundit.com/2016/12/al-gor…","indices":[96,119]}]}</t>
  </si>
  <si>
    <t>805890272232148992</t>
  </si>
  <si>
    <t>RT @NaYaKnoMi: white supremacy has 3 heroes: hitler for centralizing the goal, putin for reviving the vision, and trump for making @POTUS s…</t>
  </si>
  <si>
    <t>http://twitter.com/MsEnjohn/statuses/805890272232148992</t>
  </si>
  <si>
    <t>{"hashtags":[],"symbols":[],"user_mentions":[{"screen_name":"NaYaKnoMi","name":"Keith B. Still","id":1330404805,"id_str":"1330404805","indices":[3,13]},{"screen_name":"POTUS","name":"President Obama","id":1536791610,"id_str":"1536791610","indices":[131,137]}],"urls":[]}</t>
  </si>
  <si>
    <t>805890271896543234</t>
  </si>
  <si>
    <t>Lessons of my father in Trump's America https://t.co/PS1dcSbiFs</t>
  </si>
  <si>
    <t>http://twitter.com/twitbashpro/statuses/805890271896543234</t>
  </si>
  <si>
    <t>{"hashtags":[],"symbols":[],"user_mentions":[],"urls":[{"url":"https://t.co/PS1dcSbiFs","expanded_url":"http://ift.tt/2h6wvts","display_url":"ift.tt/2h6wvts","indices":[40,63]}]}</t>
  </si>
  <si>
    <t>805890271875657728</t>
  </si>
  <si>
    <t>RT @SandraTXAS: Donald Trump’s Cabinet nominees aided by Harry Reid filibuster ‘nuclear option’ 
https://t.co/eeGb4miZTl 
#MAGA
#Liberals…</t>
  </si>
  <si>
    <t>http://twitter.com/kilwil888/statuses/805890271875657728</t>
  </si>
  <si>
    <t>{"hashtags":[{"text":"MAGA","indices":[124,129]}],"symbols":[],"user_mentions":[{"screen_name":"SandraTXAS","name":"SandraMerryChristmas","id":33529092,"id_str":"33529092","indices":[3,14]}],"urls":[{"url":"https://t.co/eeGb4miZTl","expanded_url":"http://go.shr.lc/2fXCHIc","display_url":"go.shr.lc/2fXCHIc","indices":[98,121]}]}</t>
  </si>
  <si>
    <t>805890271875596289</t>
  </si>
  <si>
    <t>http://twitter.com/zuma02/statuses/805890271875596289</t>
  </si>
  <si>
    <t>805890271808520192</t>
  </si>
  <si>
    <t>jaszy13</t>
  </si>
  <si>
    <t>185962238</t>
  </si>
  <si>
    <t>http://pbs.twimg.com/profile_images/3750937813/cf94a4e38596a9c5e8844e219ecb3a3f_normal.jpeg</t>
  </si>
  <si>
    <t>http://twitter.com/jaszy13/statuses/805890271808520192</t>
  </si>
  <si>
    <t>805890271774904320</t>
  </si>
  <si>
    <t>EricRoyalLybeck</t>
  </si>
  <si>
    <t>When journalists and academics who never saw Trump/Brexit coming try to tell me they have the 'real' explanation fo… https://t.co/OxVcd6FKDH</t>
  </si>
  <si>
    <t>3044676376</t>
  </si>
  <si>
    <t>http://pbs.twimg.com/profile_images/568073071244754944/IWzI6KZZ_normal.jpeg</t>
  </si>
  <si>
    <t>Exeter, England</t>
  </si>
  <si>
    <t>http://twitter.com/EricRoyalLybeck/statuses/805890271774904320</t>
  </si>
  <si>
    <t>{"hashtags":[],"symbols":[],"user_mentions":[],"urls":[{"url":"https://t.co/OxVcd6FKDH","expanded_url":"https://twitter.com/i/web/status/805890271774904320","display_url":"twitter.com/i/web/status/8…","indices":[117,140]}]}</t>
  </si>
  <si>
    <t>805890271758131200</t>
  </si>
  <si>
    <t>Alex17081961</t>
  </si>
  <si>
    <t>Rush Limbaugh Podcast 12 5 16 We're on Offense with Donald Trump: https://t.co/oHstdzdi3Y via @YouTube</t>
  </si>
  <si>
    <t>802457041323360256</t>
  </si>
  <si>
    <t>http://pbs.twimg.com/profile_images/802460005542821888/sh3gPQJD_normal.jpg</t>
  </si>
  <si>
    <t>http://twitter.com/Alex17081961/statuses/805890271758131200</t>
  </si>
  <si>
    <t>{"hashtags":[],"symbols":[],"user_mentions":[{"screen_name":"YouTube","name":"YouTube","id":10228272,"id_str":"10228272","indices":[94,102]}],"urls":[{"url":"https://t.co/oHstdzdi3Y","expanded_url":"http://youtu.be/vWtkKMIIwdo?a","display_url":"youtu.be/vWtkKMIIwdo?a","indices":[66,89]}]}</t>
  </si>
  <si>
    <t>805890271649169408</t>
  </si>
  <si>
    <t>TXishot</t>
  </si>
  <si>
    <t>758456610511425536</t>
  </si>
  <si>
    <t>http://pbs.twimg.com/profile_images/797345582591447040/UAQaCgQw_normal.jpg</t>
  </si>
  <si>
    <t>http://twitter.com/TXishot/statuses/805890271649169408</t>
  </si>
  <si>
    <t>805890271581970434</t>
  </si>
  <si>
    <t>mydaisy</t>
  </si>
  <si>
    <t>19438430</t>
  </si>
  <si>
    <t>http://pbs.twimg.com/profile_images/544804621374717952/BTTHrm45_normal.jpeg</t>
  </si>
  <si>
    <t>http://twitter.com/mydaisy/statuses/805890271581970434</t>
  </si>
  <si>
    <t>805890271003152384</t>
  </si>
  <si>
    <t>urbanplan_RGB</t>
  </si>
  <si>
    <t>NYC mayor asks Congress for $35M https://t.co/GnP6uotJcQ</t>
  </si>
  <si>
    <t>Mon Dec 05 21:43:07 +0000 2016</t>
  </si>
  <si>
    <t>2375282936</t>
  </si>
  <si>
    <t>http://pbs.twimg.com/profile_images/692795555781681152/h-uxpFii_normal.png</t>
  </si>
  <si>
    <t>Phd doctoral researcher</t>
  </si>
  <si>
    <t>http://twitter.com/urbanplan_RGB/statuses/805890271003152384</t>
  </si>
  <si>
    <t>{"hashtags":[],"symbols":[],"user_mentions":[],"urls":[{"url":"https://t.co/GnP6uotJcQ","expanded_url":"http://ift.tt/2gHnLNx","display_url":"ift.tt/2gHnLNx","indices":[33,56]}]}</t>
  </si>
  <si>
    <t>805890270931910661</t>
  </si>
  <si>
    <t>¿Se lo esperaba? El regalo que Obama le deja a Trump https://t.co/ejhoDZ2tq7 https://t.co/5OnqA73qsp</t>
  </si>
  <si>
    <t>http://twitter.com/EP_EEUU/statuses/805890270931910661</t>
  </si>
  <si>
    <t>{"hashtags":[],"symbols":[],"user_mentions":[],"urls":[{"url":"https://t.co/ejhoDZ2tq7","expanded_url":"http://bit.ly/2fVWiDE","display_url":"bit.ly/2fVWiDE","indices":[53,76]}],"media":[{"id":805890265768673300,"id_str":"805890265768673282","indices":[77,100],"media_url":"http://pbs.twimg.com/media/Cy8Y7UsWQAIFjz3.jpg","media_url_https":"https://pbs.twimg.com/media/Cy8Y7UsWQAIFjz3.jpg","url":"https://t.co/5OnqA73qsp","display_url":"pic.twitter.com/5OnqA73qsp","expanded_url":"https://twitter.com/EP_EEUU/status/805890270931910661/photo/1","type":"photo","sizes":{"medium":{"w":650,"h":367,"resize":"fit"},"thumb":{"w":150,"h":150,"resize":"crop"},"large":{"w":650,"h":367,"resize":"fit"},"small":{"w":650,"h":367,"resize":"fit"}}}]}</t>
  </si>
  <si>
    <t>805890270319493124</t>
  </si>
  <si>
    <t>Gore and Trump talk climate change https://t.co/YsnxFyEWV5</t>
  </si>
  <si>
    <t>http://twitter.com/twitbashpro/statuses/805890270319493124</t>
  </si>
  <si>
    <t>{"hashtags":[],"symbols":[],"user_mentions":[],"urls":[{"url":"https://t.co/YsnxFyEWV5","expanded_url":"http://ift.tt/2gZmf9J","display_url":"ift.tt/2gZmf9J","indices":[35,58]}]}</t>
  </si>
  <si>
    <t>805890270244044800</t>
  </si>
  <si>
    <t>gtmhnyc</t>
  </si>
  <si>
    <t>Donald Trump meets with Al Gore on climate change @CNNPolitics https://t.co/KZgHapVUAZ</t>
  </si>
  <si>
    <t>2828150900</t>
  </si>
  <si>
    <t>http://pbs.twimg.com/profile_images/690844833720713216/J9NdJMHG_normal.jpg</t>
  </si>
  <si>
    <t>Long Island City, Queens</t>
  </si>
  <si>
    <t>http://twitter.com/gtmhnyc/statuses/805890270244044800</t>
  </si>
  <si>
    <t>{"hashtags":[],"symbols":[],"user_mentions":[{"screen_name":"CNNPolitics","name":"CNN Politics","id":13850422,"id_str":"13850422","indices":[50,62]}],"urls":[{"url":"https://t.co/KZgHapVUAZ","expanded_url":"http://cnn.it/2g0LXLl","display_url":"cnn.it/2g0LXLl","indices":[63,86]}]}</t>
  </si>
  <si>
    <t>805890269975638017</t>
  </si>
  <si>
    <t>RT @RTHTGakaRoland: ...he’s going to be in violation of the constitution on day one...
https://t.co/ZuLcCQ9W4V
#ElectoralCollege
#Emolument…</t>
  </si>
  <si>
    <t>http://twitter.com/DonaCurriculae/statuses/805890269975638017</t>
  </si>
  <si>
    <t>{"hashtags":[{"text":"ElectoralCollege","indices":[111,128]}],"symbols":[],"user_mentions":[{"screen_name":"RTHTGakaRoland","name":"Roland Ex-GOP","id":26459660,"id_str":"26459660","indices":[3,18]}],"urls":[{"url":"https://t.co/ZuLcCQ9W4V","expanded_url":"http://www.mediaite.com/tv/former-bush-counsel-electoral-college-cant-vote-for-trump-if-hes-in-violation-of-constitution/","display_url":"mediaite.com/tv/former-bush…","indices":[87,110]}]}</t>
  </si>
  <si>
    <t>805890269958664193</t>
  </si>
  <si>
    <t>RT @paulkrugman: Trump is seriously thinking about doing something unprecedented next year...not submitting any budget to Congress. https:/…</t>
  </si>
  <si>
    <t>http://twitter.com/anesam98/statuses/805890269958664193</t>
  </si>
  <si>
    <t>{"hashtags":[],"symbols":[],"user_mentions":[{"screen_name":"paulkrugman","name":"Paul Krugman","id":17006157,"id_str":"17006157","indices":[3,15]}],"urls":[]}</t>
  </si>
  <si>
    <t>805890269258203136</t>
  </si>
  <si>
    <t>MyCrashIs</t>
  </si>
  <si>
    <t>193357080</t>
  </si>
  <si>
    <t>http://pbs.twimg.com/profile_images/695132564374196225/gon07p4b_normal.jpg</t>
  </si>
  <si>
    <t>http://twitter.com/MyCrashIs/statuses/805890269258203136</t>
  </si>
  <si>
    <t>805890268981497857</t>
  </si>
  <si>
    <t>maximillian_alv</t>
  </si>
  <si>
    <t>We're talking about empathy all wrong, and we must reclaim it to mount a viable defense against Trump https://t.co/zNPodFyS1M</t>
  </si>
  <si>
    <t>755968848248053761</t>
  </si>
  <si>
    <t>http://pbs.twimg.com/profile_images/755976269775278080/A3WaIkZ2_normal.jpg</t>
  </si>
  <si>
    <t>http://twitter.com/maximillian_alv/statuses/805890268981497857</t>
  </si>
  <si>
    <t>{"hashtags":[],"symbols":[],"user_mentions":[],"urls":[{"url":"https://t.co/zNPodFyS1M","expanded_url":"https://twitter.com/lehmannchris/status/805886113202208769","display_url":"twitter.com/lehmannchris/s…","indices":[102,125]}]}</t>
  </si>
  <si>
    <t>805890268872540161</t>
  </si>
  <si>
    <t>shawnsensiba</t>
  </si>
  <si>
    <t>Donald Trump and 2016 are a perfect match.</t>
  </si>
  <si>
    <t>193577332</t>
  </si>
  <si>
    <t>http://pbs.twimg.com/profile_images/1129442290/Red-crash_and_burn_normal.jpg</t>
  </si>
  <si>
    <t>http://twitter.com/shawnsensiba/statuses/805890268872540161</t>
  </si>
  <si>
    <t>805890268679573505</t>
  </si>
  <si>
    <t>mediacopaz</t>
  </si>
  <si>
    <t>Reuters: RT ReutersUS: New York asks U.S. government for $35 million in Trump security costs … https://t.co/AfoUchx66W</t>
  </si>
  <si>
    <t>1450765274</t>
  </si>
  <si>
    <t>http://pbs.twimg.com/profile_images/3697815986/305a996e8fbd034677907aaadab95e63_normal.jpeg</t>
  </si>
  <si>
    <t>http://twitter.com/mediacopaz/statuses/805890268679573505</t>
  </si>
  <si>
    <t>{"hashtags":[],"symbols":[],"user_mentions":[],"urls":[],"media":[{"id":805865587297685500,"id_str":"805865587297685506","indices":[95,118],"media_url":"http://pbs.twimg.com/media/Cy8Ce2OXEAI1PZw.jpg","media_url_https":"https://pbs.twimg.com/media/Cy8Ce2OXEAI1PZw.jpg","url":"https://t.co/AfoUchx66W","display_url":"pic.twitter.com/AfoUchx66W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</si>
  <si>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805890268641820677</t>
  </si>
  <si>
    <t>So far, Trump is no uniter https://t.co/yRgkaewxes</t>
  </si>
  <si>
    <t>http://twitter.com/twitbashpro/statuses/805890268641820677</t>
  </si>
  <si>
    <t>{"hashtags":[],"symbols":[],"user_mentions":[],"urls":[{"url":"https://t.co/yRgkaewxes","expanded_url":"http://ift.tt/2h9FONm","display_url":"ift.tt/2h9FONm","indices":[27,50]}]}</t>
  </si>
  <si>
    <t>805890268545384450</t>
  </si>
  <si>
    <t>ZebulouLuchador</t>
  </si>
  <si>
    <t>RT @ComplotsFaciles: OUVREZ LES YEUX! TOUT EST ECRIT! #Trump #election https://t.co/RKgX4fOwOF</t>
  </si>
  <si>
    <t>3105364077</t>
  </si>
  <si>
    <t>http://pbs.twimg.com/profile_images/686280608822259713/yqt7FCRS_normal.jpg</t>
  </si>
  <si>
    <t>#yatsécons</t>
  </si>
  <si>
    <t>http://twitter.com/ZebulouLuchador/statuses/805890268545384450</t>
  </si>
  <si>
    <t>{"hashtags":[{"text":"Trump","indices":[54,60]},{"text":"election","indices":[61,70]}],"symbols":[],"user_mentions":[{"screen_name":"ComplotsFaciles","name":"Complots Faciles","id":4877835874,"id_str":"4877835874","indices":[3,19]}],"urls":[],"media":[{"id":797754582176763900,"id_str":"797754582176763904","indices":[71,94],"media_url":"http://pbs.twimg.com/media/CxIxkNiWEAA8wuL.jpg","media_url_https":"https://pbs.twimg.com/media/CxIxkNiWEAA8wuL.jpg","url":"https://t.co/RKgX4fOwOF","display_url":"pic.twitter.com/RKgX4fOwOF","expanded_url":"https://twitter.com/ComplotsFaciles/status/797754801077583872/photo/1","type":"photo","sizes":{"large":{"w":720,"h":800,"resize":"fit"},"medium":{"w":720,"h":800,"resize":"fit"},"small":{"w":612,"h":680,"resize":"fit"},"thumb":{"w":150,"h":150,"resize":"crop"}},"source_status_id":797754801077583900,"source_status_id_str":"797754801077583872","source_user_id":4877835874,"source_user_id_str":"4877835874"}]}</t>
  </si>
  <si>
    <t>805890268545347584</t>
  </si>
  <si>
    <t>Gay rabbi on Trump: 'A sense that I'm not safe' https://t.co/LiFpewrNBg</t>
  </si>
  <si>
    <t>http://twitter.com/urbanplan_RGB/statuses/805890268545347584</t>
  </si>
  <si>
    <t>{"hashtags":[],"symbols":[],"user_mentions":[],"urls":[{"url":"https://t.co/LiFpewrNBg","expanded_url":"http://ift.tt/2h5Fxa3","display_url":"ift.tt/2h5Fxa3","indices":[48,71]}]}</t>
  </si>
  <si>
    <t>805890268482379777</t>
  </si>
  <si>
    <t>notgibson16</t>
  </si>
  <si>
    <t>RT @SamGrittner: ADVISOR: Mr. Trump is here
CARSON: I'll be with him as soon as I solve this tantalizing riddle. My heavens, giraffes don't…</t>
  </si>
  <si>
    <t>426913964</t>
  </si>
  <si>
    <t>http://pbs.twimg.com/profile_images/739274117195534336/XVHLDGyt_normal.jpg</t>
  </si>
  <si>
    <t>http://twitter.com/notgibson16/statuses/805890268482379777</t>
  </si>
  <si>
    <t>{"hashtags":[],"symbols":[],"user_mentions":[{"screen_name":"SamGrittner","name":"Sam Grittner","id":24272129,"id_str":"24272129","indices":[3,15]}],"urls":[]}</t>
  </si>
  <si>
    <t>805890268293644289</t>
  </si>
  <si>
    <t>Starcat15</t>
  </si>
  <si>
    <t>203289062</t>
  </si>
  <si>
    <t>http://pbs.twimg.com/profile_images/378800000399451202/317e7268c1581ecc4c5f0539f71d1e7a_normal.jpeg</t>
  </si>
  <si>
    <t>Dallas/ Ft. Worth Tx area</t>
  </si>
  <si>
    <t>http://twitter.com/Starcat15/statuses/805890268293644289</t>
  </si>
  <si>
    <t>805890267521937408</t>
  </si>
  <si>
    <t>dallasosa</t>
  </si>
  <si>
    <t>@marydsoco @madisyn2009 @TaylorNico1 @robreiner u 2. Good luck with Trump</t>
  </si>
  <si>
    <t>718583899186528257</t>
  </si>
  <si>
    <t>marydsoco</t>
  </si>
  <si>
    <t>792024788109660161</t>
  </si>
  <si>
    <t>805889840378093568</t>
  </si>
  <si>
    <t>http://pbs.twimg.com/profile_images/792621850052419584/aJme97o0_normal.jpg</t>
  </si>
  <si>
    <t>http://twitter.com/dallasosa/statuses/805890267521937408</t>
  </si>
  <si>
    <t>{"hashtags":[],"symbols":[],"user_mentions":[{"screen_name":"marydsoco","name":"Mary Davenport","id":718583899186528300,"id_str":"718583899186528257","indices":[0,10]},{"screen_name":"madisyn2009","name":"Katie","id":87354908,"id_str":"87354908","indices":[11,23]},{"screen_name":"TaylorNico1","name":"Taylor Nico","id":789892362772156400,"id_str":"789892362772156416","indices":[24,36]},{"screen_name":"robreiner","name":"Rob Reiner","id":738080573365702700,"id_str":"738080573365702657","indices":[37,47]}],"urls":[]}</t>
  </si>
  <si>
    <t>805890267463188487</t>
  </si>
  <si>
    <t>USPresidentLowe</t>
  </si>
  <si>
    <t>@ChubbsSolutions @realDonaldTrump 
The carrier company Trump is trying to save by ripping off the rest off us who pay. $7 million dollars</t>
  </si>
  <si>
    <t>702177399073542144</t>
  </si>
  <si>
    <t>805889813668831232</t>
  </si>
  <si>
    <t>http://pbs.twimg.com/profile_images/702179041554657281/MCxBGdVp_normal.jpg</t>
  </si>
  <si>
    <t xml:space="preserve">when you need someone else vote Lowe for President </t>
  </si>
  <si>
    <t>http://twitter.com/USPresidentLowe/statuses/805890267463188487</t>
  </si>
  <si>
    <t>{"hashtags":[],"symbols":[],"user_mentions":[{"screen_name":"ChubbsSolutions","name":"Chubbs Solutions","id":2962397945,"id_str":"2962397945","indices":[0,16]},{"screen_name":"realDonaldTrump","name":"Donald J. Trump","id":25073877,"id_str":"25073877","indices":[17,33]}],"urls":[]}</t>
  </si>
  <si>
    <t>805890267463188480</t>
  </si>
  <si>
    <t>this election was so dumb lmao jill stein wants a recount for her 1% and donald trump actually won and is saying there was voted fraud wtf</t>
  </si>
  <si>
    <t>http://twitter.com/pauImccartney/statuses/805890267463188480</t>
  </si>
  <si>
    <t>805890267266056192</t>
  </si>
  <si>
    <t>cambvace</t>
  </si>
  <si>
    <t>RT @jmassengale: I'm presuming that Palin voted for Trump. Is this a common reaction among his supporters? https://t.co/AIjwFYXHNy</t>
  </si>
  <si>
    <t>96098062</t>
  </si>
  <si>
    <t>http://pbs.twimg.com/profile_images/779869777355476992/nGe2V2lG_normal.jpg</t>
  </si>
  <si>
    <t>Danderyd, SE &amp; Rio Claro, BR</t>
  </si>
  <si>
    <t>http://twitter.com/cambvace/statuses/805890267266056192</t>
  </si>
  <si>
    <t>{"hashtags":[],"symbols":[],"user_mentions":[{"screen_name":"jmassengale","name":"John Massengale","id":26612058,"id_str":"26612058","indices":[3,15]}],"urls":[{"url":"https://t.co/AIjwFYXHNy","expanded_url":"http://www.huffingtonpost.com/entry/sarah-palin-crony-capitalism-carrier_us_58420349e4b017f37fe4c443","display_url":"huffingtonpost.com/entry/sarah-pa…","indices":[107,130]}]}</t>
  </si>
  <si>
    <t>805890267224174592</t>
  </si>
  <si>
    <t>chasepettit</t>
  </si>
  <si>
    <t>It's actually kinda impressive/nightmarish that Trump is already causing international incidents before even taking office.</t>
  </si>
  <si>
    <t>14129618</t>
  </si>
  <si>
    <t>http://pbs.twimg.com/profile_images/456399165694554113/2cISiJhA_normal.jpeg</t>
  </si>
  <si>
    <t>http://twitter.com/chasepettit/statuses/805890267224174592</t>
  </si>
  <si>
    <t>805890266997604352</t>
  </si>
  <si>
    <t>goodSeanGregory</t>
  </si>
  <si>
    <t>Like you had the chance to vote for the first female POTUS ever, and you decided to vote for donald trump?!</t>
  </si>
  <si>
    <t>123360830</t>
  </si>
  <si>
    <t>http://pbs.twimg.com/profile_images/757990312019042304/thWPH-fm_normal.jpg</t>
  </si>
  <si>
    <t>Jeannette, PA</t>
  </si>
  <si>
    <t>http://twitter.com/goodSeanGregory/statuses/805890266997604352</t>
  </si>
  <si>
    <t>House Majority Leader McCarthy is Not a Fan of Trump's Tariff Plan | RedState https://t.co/GQXpyU4LGz</t>
  </si>
  <si>
    <t>http://pbs.twimg.com/profile_images/771810706630991872/NEkvWCpB_normal.jpg</t>
  </si>
  <si>
    <t>In the county of the Scots, NC</t>
  </si>
  <si>
    <t>http://twitter.com/SweetieWalker/statuses/805890266951483392</t>
  </si>
  <si>
    <t>{"hashtags":[],"symbols":[],"user_mentions":[],"urls":[{"url":"https://t.co/GQXpyU4LGz","expanded_url":"http://www.redstate.com/sweetie15/2016/12/05/house-majority-leader-mccarthy-fan-trumps-tariff-plan/","display_url":"redstate.com/sweetie15/2016…","indices":[78,101]}]}</t>
  </si>
  <si>
    <t>805890266510962688</t>
  </si>
  <si>
    <t>Mon Dec 05 21:43:06 +0000 2016</t>
  </si>
  <si>
    <t>http://twitter.com/Christufer9/statuses/805890266510962688</t>
  </si>
  <si>
    <t>805890266393612288</t>
  </si>
  <si>
    <t>parklnpundit</t>
  </si>
  <si>
    <t>@JoyAnnReid Trump is too blame. #blametrump</t>
  </si>
  <si>
    <t>710898394537938947</t>
  </si>
  <si>
    <t>805888320261812225</t>
  </si>
  <si>
    <t>http://pbs.twimg.com/profile_images/802607144344440832/uNthBVqj_normal.jpg</t>
  </si>
  <si>
    <t>http://twitter.com/parklnpundit/statuses/805890266393612288</t>
  </si>
  <si>
    <t>{"hashtags":[{"text":"blametrump","indices":[32,43]}],"symbols":[],"user_mentions":[{"screen_name":"JoyAnnReid","name":"Joy Reid","id":49698134,"id_str":"49698134","indices":[0,11]}],"urls":[]}</t>
  </si>
  <si>
    <t>805890266301399040</t>
  </si>
  <si>
    <t>adsteedley</t>
  </si>
  <si>
    <t>RT @tribelaw: Obama Politely Asks Trump to Wait Until Inauguration Before Destroying World https://t.co/iG2ZD0dyhe via @BorowitzReport</t>
  </si>
  <si>
    <t>272676799</t>
  </si>
  <si>
    <t>http://pbs.twimg.com/profile_images/701521305460457476/CKpkmYTA_normal.jpg</t>
  </si>
  <si>
    <t>AtlantaBosDCJohannesburg</t>
  </si>
  <si>
    <t>http://twitter.com/adsteedley/statuses/805890266301399040</t>
  </si>
  <si>
    <t>{"hashtags":[],"symbols":[],"user_mentions":[{"screen_name":"tribelaw","name":"Laurence Tribe","id":4091551984,"id_str":"4091551984","indices":[3,12]},{"screen_name":"BorowitzReport","name":"Andy Borowitz","id":17293897,"id_str":"17293897","indices":[119,134]}],"urls":[{"url":"https://t.co/iG2ZD0dyhe","expanded_url":"http://www.newyorker.com/humor/borowitz-report/obama-politely-asks-trump-to-wait-until-inauguration-before-destroying-world","display_url":"newyorker.com/humor/borowitz…","indices":[91,114]}]}</t>
  </si>
  <si>
    <t>805890266229972992</t>
  </si>
  <si>
    <t>tweetbrk</t>
  </si>
  <si>
    <t>15542781</t>
  </si>
  <si>
    <t>http://pbs.twimg.com/profile_images/805658383617380352/FI1FQbaL_normal.jpg</t>
  </si>
  <si>
    <t>Palo Alto, CA</t>
  </si>
  <si>
    <t>http://twitter.com/tweetbrk/statuses/805890266229972992</t>
  </si>
  <si>
    <t>805890266091528193</t>
  </si>
  <si>
    <t>stevenscalzo442</t>
  </si>
  <si>
    <t>801064529748631553</t>
  </si>
  <si>
    <t>http://pbs.twimg.com/profile_images/801070569810579456/InxcUGJF_normal.jpg</t>
  </si>
  <si>
    <t>Sunrise Manor, NV</t>
  </si>
  <si>
    <t>http://twitter.com/stevenscalzo442/statuses/805890266091528193</t>
  </si>
  <si>
    <t>805890265525395456</t>
  </si>
  <si>
    <t>RamirezbAndres</t>
  </si>
  <si>
    <t>1539590864</t>
  </si>
  <si>
    <t>http://pbs.twimg.com/profile_images/782254941612052481/UE24xhvR_normal.jpg</t>
  </si>
  <si>
    <t>http://twitter.com/RamirezbAndres/statuses/805890265525395456</t>
  </si>
  <si>
    <t>805890265441570816</t>
  </si>
  <si>
    <t>stoneangel_</t>
  </si>
  <si>
    <t>81362304</t>
  </si>
  <si>
    <t>http://pbs.twimg.com/profile_images/2154507686/skater_snoopy_normal.jpeg</t>
  </si>
  <si>
    <t>http://twitter.com/stoneangel_/statuses/805890265441570816</t>
  </si>
  <si>
    <t>805890265420615682</t>
  </si>
  <si>
    <t>Siji_X</t>
  </si>
  <si>
    <t>It only shows the impulsive nature of Trump. He couldn't even finish his impulsive tweet without getting an impulse to change direction.</t>
  </si>
  <si>
    <t>3201526540</t>
  </si>
  <si>
    <t>http://pbs.twimg.com/profile_images/804249578136596480/VHHX1iXC_normal.jpg</t>
  </si>
  <si>
    <t>http://twitter.com/Siji_X/statuses/805890265420615682</t>
  </si>
  <si>
    <t>805890265202458624</t>
  </si>
  <si>
    <t>Lessons of my father in Trump's America https://t.co/VKB3HUagmH</t>
  </si>
  <si>
    <t>http://twitter.com/urbanplan_RGB/statuses/805890265202458624</t>
  </si>
  <si>
    <t>{"hashtags":[],"symbols":[],"user_mentions":[],"urls":[{"url":"https://t.co/VKB3HUagmH","expanded_url":"http://ift.tt/2h6wvts","display_url":"ift.tt/2h6wvts","indices":[40,63]}]}</t>
  </si>
  <si>
    <t>805890265072467968</t>
  </si>
  <si>
    <t>paras_sal</t>
  </si>
  <si>
    <t>@infowars @trump @PrisonPlanet If Saudi Arabia &amp;amp; George Soros are funding terrorism, why demonize Iran? Sounds like  Neocon misdirection.</t>
  </si>
  <si>
    <t>14505245</t>
  </si>
  <si>
    <t>infowars</t>
  </si>
  <si>
    <t>1146800784</t>
  </si>
  <si>
    <t>805871878556553218</t>
  </si>
  <si>
    <t>Earth
</t>
  </si>
  <si>
    <t>http://twitter.com/paras_sal/statuses/805890265072467968</t>
  </si>
  <si>
    <t>{"hashtags":[],"symbols":[],"user_mentions":[{"screen_name":"infowars","name":"infowars","id":14505245,"id_str":"14505245","indices":[0,9]},{"screen_name":"Trump","name":"Trump Organization","id":720293443260457000,"id_str":"720293443260456960","indices":[10,16]},{"screen_name":"PrisonPlanet","name":"Paul Joseph Watson","id":18643437,"id_str":"18643437","indices":[17,30]}],"urls":[]}</t>
  </si>
  <si>
    <t>805890264929812480</t>
  </si>
  <si>
    <t>katezate</t>
  </si>
  <si>
    <t>@oOMorteOo @pete_rjackson daher haben viele auch Trump gewählt.</t>
  </si>
  <si>
    <t>4788587548</t>
  </si>
  <si>
    <t>oOMorteOo</t>
  </si>
  <si>
    <t>116008337</t>
  </si>
  <si>
    <t>805889976084955136</t>
  </si>
  <si>
    <t>http://pbs.twimg.com/profile_images/712122172/Frida_kahlo_foto_normal.jpg</t>
  </si>
  <si>
    <t>http://twitter.com/katezate/statuses/805890264929812480</t>
  </si>
  <si>
    <t>{"hashtags":[],"symbols":[],"user_mentions":[{"screen_name":"oOMorteOo","name":"Morte","id":4788587548,"id_str":"4788587548","indices":[0,10]},{"screen_name":"pete_rjackson","name":"Peter Meter","id":3318395001,"id_str":"3318395001","indices":[11,25]}],"urls":[]}</t>
  </si>
  <si>
    <t>805890264543870978</t>
  </si>
  <si>
    <t>http://twitter.com/richardbecco/statuses/805890264543870978</t>
  </si>
  <si>
    <t>805890264531275776</t>
  </si>
  <si>
    <t>@HawaiiDelilah Completely agree especially after @MMFlint predicted Trump would win.</t>
  </si>
  <si>
    <t>164554364</t>
  </si>
  <si>
    <t>HawaiiDelilah</t>
  </si>
  <si>
    <t>805873490066833408</t>
  </si>
  <si>
    <t>http://twitter.com/dlonorse/statuses/805890264531275776</t>
  </si>
  <si>
    <t>{"hashtags":[],"symbols":[],"user_mentions":[{"screen_name":"HawaiiDelilah","name":"HawaiiDelilah","id":164554364,"id_str":"164554364","indices":[0,14]},{"screen_name":"MMFlint","name":"Michael Moore","id":20479813,"id_str":"20479813","indices":[49,57]}],"urls":[]}</t>
  </si>
  <si>
    <t>805890264136962049</t>
  </si>
  <si>
    <t>http://twitter.com/Maroonakariney/statuses/805890264136962049</t>
  </si>
  <si>
    <t>805890264099332096</t>
  </si>
  <si>
    <t>oblivionrecurs</t>
  </si>
  <si>
    <t>RT @mtill50: Fearing abandonment by Trump, CIA-backed rebels in #Syria mull alternatives https://t.co/aRlhqH4xZ7</t>
  </si>
  <si>
    <t>2265031796</t>
  </si>
  <si>
    <t>http://pbs.twimg.com/profile_images/632807060552351744/yEPmOyiO_normal.png</t>
  </si>
  <si>
    <t>http://twitter.com/oblivionrecurs/statuses/805890264099332096</t>
  </si>
  <si>
    <t>{"hashtags":[{"text":"Syria","indices":[64,70]}],"symbols":[],"user_mentions":[{"screen_name":"mtill50","name":"Morgan Till","id":1055956286,"id_str":"1055956286","indices":[3,11]}],"urls":[{"url":"https://t.co/aRlhqH4xZ7","expanded_url":"https://www.washingtonpost.com/world/national-security/fearing-abandonment-by-trump-cia-backed-rebels-in-syria-mull-alternatives/2016/12/03/50419594-b8c1-11e6-a677-b608fbb3aaf6_story.html","display_url":"washingtonpost.com/world/national…","indices":[89,112]}]}</t>
  </si>
  <si>
    <t>805890263981887489</t>
  </si>
  <si>
    <t>HayleyPhoenix_</t>
  </si>
  <si>
    <t>Okay but if you really want to be entertained, go to ANY thread on ANY of Trump's tweets. Some of the commentary is gold 😂</t>
  </si>
  <si>
    <t>928384752</t>
  </si>
  <si>
    <t>http://pbs.twimg.com/profile_images/674830909149978624/QM1cMhoT_normal.jpg</t>
  </si>
  <si>
    <t>acadia univeristy</t>
  </si>
  <si>
    <t>http://twitter.com/HayleyPhoenix_/statuses/805890263981887489</t>
  </si>
  <si>
    <t>805890263809867779</t>
  </si>
  <si>
    <t>ReelLaunch</t>
  </si>
  <si>
    <t>Trump Movies: Gentleman’s Agreement and The Polite Hatred of Your Neighbor https://t.co/1l4vQQqZc5 #film https://t.co/Amoiy2xgfK</t>
  </si>
  <si>
    <t>975043471</t>
  </si>
  <si>
    <t>http://pbs.twimg.com/profile_images/805582328286224384/IQaRnuyz_normal.jpg</t>
  </si>
  <si>
    <t>http://twitter.com/ReelLaunch/statuses/805890263809867779</t>
  </si>
  <si>
    <t>{"hashtags":[{"text":"film","indices":[99,104]}],"symbols":[],"user_mentions":[],"urls":[{"url":"https://t.co/1l4vQQqZc5","expanded_url":"http://dlvr.it/MpyXY8","display_url":"dlvr.it/MpyXY8","indices":[75,98]}],"media":[{"id":805890260374724600,"id_str":"805890260374724608","indices":[105,128],"media_url":"http://pbs.twimg.com/media/Cy8Y7AmVIAAwd0g.jpg","media_url_https":"https://pbs.twimg.com/media/Cy8Y7AmVIAAwd0g.jpg","url":"https://t.co/Amoiy2xgfK","display_url":"pic.twitter.com/Amoiy2xgfK","expanded_url":"https://twitter.com/ReelLaunch/status/805890263809867779/photo/1","type":"photo","sizes":{"small":{"w":680,"h":340,"resize":"fit"},"thumb":{"w":150,"h":150,"resize":"crop"},"medium":{"w":1200,"h":600,"resize":"fit"},"large":{"w":1200,"h":600,"resize":"fit"}}}]}</t>
  </si>
  <si>
    <t>805890263734452224</t>
  </si>
  <si>
    <t>http://twitter.com/SwampFalcon/statuses/805890263734452224</t>
  </si>
  <si>
    <t>805890263344410624</t>
  </si>
  <si>
    <t>ssc9470</t>
  </si>
  <si>
    <t>@seanhannity So Al Gore is at Trump Tower cutting deals on BULLS**T climate change. I'm distraught. Don't spin this! We have to fight him!</t>
  </si>
  <si>
    <t>2892825089</t>
  </si>
  <si>
    <t>http://pbs.twimg.com/profile_images/771938115644694528/Qj0ILQvn_normal.jpg</t>
  </si>
  <si>
    <t>Hiding from Hillary</t>
  </si>
  <si>
    <t>http://twitter.com/ssc9470/statuses/805890263344410624</t>
  </si>
  <si>
    <t>805890263164055553</t>
  </si>
  <si>
    <t>RT @Khanoisseur: While media obsessed about emails, Trump lied to FEC about his debt to China @Midrange_ @Kcrawfo90933541 @fawfulfan https:…</t>
  </si>
  <si>
    <t>http://twitter.com/SheilaFrench20/statuses/805890263164055553</t>
  </si>
  <si>
    <t>{"hashtags":[],"symbols":[],"user_mentions":[{"screen_name":"Khanoisseur","name":"Adam Khan","id":373564351,"id_str":"373564351","indices":[3,15]},{"screen_name":"Midrange_","name":"NS","id":799512382804557800,"id_str":"799512382804557824","indices":[94,104]},{"screen_name":"Kcrawfo90933541","name":"herebutnothere","id":760110459504595000,"id_str":"760110459504594944","indices":[105,121]},{"screen_name":"fawfulfan","name":"Matthew Chapman","id":716813053,"id_str":"716813053","indices":[122,132]}],"urls":[]}</t>
  </si>
  <si>
    <t>805890262987722753</t>
  </si>
  <si>
    <t>r0bynBwebb</t>
  </si>
  <si>
    <t>2477893965</t>
  </si>
  <si>
    <t>http://pbs.twimg.com/profile_images/749749025079951360/ViZR9Ghc_normal.jpg</t>
  </si>
  <si>
    <t>GA</t>
  </si>
  <si>
    <t>http://twitter.com/r0bynBwebb/statuses/805890262987722753</t>
  </si>
  <si>
    <t>805890262891458561</t>
  </si>
  <si>
    <t>Gore and Trump talk climate change https://t.co/2YTFnAX8bT</t>
  </si>
  <si>
    <t>http://twitter.com/urbanplan_RGB/statuses/805890262891458561</t>
  </si>
  <si>
    <t>{"hashtags":[],"symbols":[],"user_mentions":[],"urls":[{"url":"https://t.co/2YTFnAX8bT","expanded_url":"http://ift.tt/2gZmf9J","display_url":"ift.tt/2gZmf9J","indices":[35,58]}]}</t>
  </si>
  <si>
    <t>805890262723534848</t>
  </si>
  <si>
    <t>DebraDragonhea2</t>
  </si>
  <si>
    <t>The American People Need a Full Review of Trump's Finances https://t.co/8XIiOXmQVs</t>
  </si>
  <si>
    <t>4772894892</t>
  </si>
  <si>
    <t>http://twitter.com/DebraDragonhea2/statuses/805890262723534848</t>
  </si>
  <si>
    <t>{"hashtags":[],"symbols":[],"user_mentions":[],"urls":[{"url":"https://t.co/8XIiOXmQVs","expanded_url":"http://www.thepetitionsite.com/tell-a-friend/31632847q","display_url":"thepetitionsite.com/tell-a-friend/…","indices":[59,82]}]}</t>
  </si>
  <si>
    <t>805890262648045568</t>
  </si>
  <si>
    <t>richierussell5</t>
  </si>
  <si>
    <t>Mon Dec 05 21:43:05 +0000 2016</t>
  </si>
  <si>
    <t>2148717349</t>
  </si>
  <si>
    <t>http://pbs.twimg.com/profile_images/639621988894400512/YewCqBkI_normal.png</t>
  </si>
  <si>
    <t>http://twitter.com/richierussell5/statuses/805890262648045568</t>
  </si>
  <si>
    <t>805890262555881472</t>
  </si>
  <si>
    <t>17295e525071427</t>
  </si>
  <si>
    <t>@Snowden @katiecouric Trump wishes he could haveU on his side.Hed love 4U2Help him doHorrible things.Your Not a sickMonster like him..bsafe.</t>
  </si>
  <si>
    <t>3359505075</t>
  </si>
  <si>
    <t>http://pbs.twimg.com/profile_images/796355414602477572/-7oJCrW-_normal.jpg</t>
  </si>
  <si>
    <t>Planet Claire</t>
  </si>
  <si>
    <t>http://twitter.com/17295e525071427/statuses/805890262555881472</t>
  </si>
  <si>
    <t>805890262056730624</t>
  </si>
  <si>
    <t>¿Se lo esperaba? El regalo que Obama le deja a Trump https://t.co/A1tRYbm9NF https://t.co/FOQcAsvlyX</t>
  </si>
  <si>
    <t>http://twitter.com/EP_EEUU_24Horas/statuses/805890262056730624</t>
  </si>
  <si>
    <t>{"hashtags":[],"symbols":[],"user_mentions":[],"urls":[{"url":"https://t.co/A1tRYbm9NF","expanded_url":"http://bit.ly/2fVWiDE","display_url":"bit.ly/2fVWiDE","indices":[53,76]}],"media":[{"id":805890253127110700,"id_str":"805890253127110656","indices":[77,100],"media_url":"http://pbs.twimg.com/media/Cy8Y6lmXUAAhxII.jpg","media_url_https":"https://pbs.twimg.com/media/Cy8Y6lmXUAAhxII.jpg","url":"https://t.co/FOQcAsvlyX","display_url":"pic.twitter.com/FOQcAsvlyX","expanded_url":"https://twitter.com/EP_EEUU_24Horas/status/805890262056730624/photo/1","type":"photo","sizes":{"medium":{"w":650,"h":367,"resize":"fit"},"thumb":{"w":150,"h":150,"resize":"crop"},"large":{"w":650,"h":367,"resize":"fit"},"small":{"w":650,"h":367,"resize":"fit"}}}]}</t>
  </si>
  <si>
    <t>805890261649747968</t>
  </si>
  <si>
    <t>@turnercampdave @jasunmark Cathy, I think Putin should cough up the rubles to protect Trump's lady😂</t>
  </si>
  <si>
    <t>759476537078927360</t>
  </si>
  <si>
    <t>turnercampdave</t>
  </si>
  <si>
    <t>805889276697309185</t>
  </si>
  <si>
    <t>http://twitter.com/CullTheDumb/statuses/805890261649747968</t>
  </si>
  <si>
    <t>{"hashtags":[],"symbols":[],"user_mentions":[{"screen_name":"turnercampdave","name":"Cathy Richards","id":759476537078927400,"id_str":"759476537078927360","indices":[0,15]},{"screen_name":"jasunmark","name":"Jasun Mark","id":15386676,"id_str":"15386676","indices":[16,26]}],"urls":[]}</t>
  </si>
  <si>
    <t>805890261599522816</t>
  </si>
  <si>
    <t>trulyunstumpabl</t>
  </si>
  <si>
    <t>RT @GrrrGraphics: New #BenGarrison #Cartoon #BigClub #Trump @Nigel_Farage #Obama #HillaryClinton #Soros #JohnPodesta tip it over https://t.…</t>
  </si>
  <si>
    <t>4883894993</t>
  </si>
  <si>
    <t>http://pbs.twimg.com/profile_images/696199140825567232/i12SbTEE_normal.jpg</t>
  </si>
  <si>
    <t>http://twitter.com/trulyunstumpabl/statuses/805890261599522816</t>
  </si>
  <si>
    <t>{"hashtags":[{"text":"BenGarrison","indices":[22,34]},{"text":"Cartoon","indices":[35,43]},{"text":"BigClub","indices":[44,52]},{"text":"Trump","indices":[53,59]},{"text":"Obama","indices":[74,80]},{"text":"HillaryClinton","indices":[81,96]},{"text":"Soros","indices":[97,103]},{"text":"JohnPodesta","indices":[104,116]}],"symbols":[],"user_mentions":[{"screen_name":"GrrrGraphics","name":"BenGarrison Cartoons","id":127941629,"id_str":"127941629","indices":[3,16]},{"screen_name":"Nigel_Farage","name":"Nigel Farage","id":19017675,"id_str":"19017675","indices":[60,73]}],"urls":[]}</t>
  </si>
  <si>
    <t>805890260844605440</t>
  </si>
  <si>
    <t>So far, Trump is no uniter https://t.co/s6syumNd7X</t>
  </si>
  <si>
    <t>http://twitter.com/urbanplan_RGB/statuses/805890260844605440</t>
  </si>
  <si>
    <t>{"hashtags":[],"symbols":[],"user_mentions":[],"urls":[{"url":"https://t.co/s6syumNd7X","expanded_url":"http://ift.tt/2h9FONm","display_url":"ift.tt/2h9FONm","indices":[27,50]}]}</t>
  </si>
  <si>
    <t>805890260563558400</t>
  </si>
  <si>
    <t>cowboy35096577</t>
  </si>
  <si>
    <t>805888192499085312</t>
  </si>
  <si>
    <t>http://twitter.com/cowboy35096577/statuses/805890260563558400</t>
  </si>
  <si>
    <t>805890260517421056</t>
  </si>
  <si>
    <t>retail_recruit</t>
  </si>
  <si>
    <t>39512124</t>
  </si>
  <si>
    <t>http://pbs.twimg.com/profile_images/805591187637862400/i3HtcX0L_normal.jpg</t>
  </si>
  <si>
    <t xml:space="preserve">#NastyWomenWithoutBorders  </t>
  </si>
  <si>
    <t>http://twitter.com/retail_recruit/statuses/805890260517421056</t>
  </si>
  <si>
    <t>805890260370657282</t>
  </si>
  <si>
    <t>sumolaw</t>
  </si>
  <si>
    <t>@parksandrecnbc. Bobby Newport. Unqualified, rich, speaks nonsense, says he'll save jobs moving to Mexico. It's Trump. Bizarre.</t>
  </si>
  <si>
    <t>20630639</t>
  </si>
  <si>
    <t>parksandrecnbc</t>
  </si>
  <si>
    <t>1452639415</t>
  </si>
  <si>
    <t>http://pbs.twimg.com/profile_images/3700567007/ede703fc388d1527da322ac157e938dd_normal.jpeg</t>
  </si>
  <si>
    <t>http://twitter.com/sumolaw/statuses/805890260370657282</t>
  </si>
  <si>
    <t>{"hashtags":[],"symbols":[],"user_mentions":[{"screen_name":"parksandrecnbc","name":"Parks and Recreation","id":20630639,"id_str":"20630639","indices":[0,15]}],"urls":[]}</t>
  </si>
  <si>
    <t>805890260148305920</t>
  </si>
  <si>
    <t>Newstica</t>
  </si>
  <si>
    <t>Asia Pacific Edition: Donald Trump, John Key, Shinzo Abe: Your Tuesday Briefing https://t.co/uUUiwmIKol #news #newstica</t>
  </si>
  <si>
    <t>2331966540</t>
  </si>
  <si>
    <t>http://pbs.twimg.com/profile_images/459354518950404096/b6Bz40r__normal.png</t>
  </si>
  <si>
    <t>http://twitter.com/Newstica/statuses/805890260148305920</t>
  </si>
  <si>
    <t>{"hashtags":[{"text":"news","indices":[104,109]},{"text":"newstica","indices":[110,119]}],"symbols":[],"user_mentions":[],"urls":[{"url":"https://t.co/uUUiwmIKol","expanded_url":"http://ift.tt/2gVdY3T","display_url":"ift.tt/2gVdY3T","indices":[80,103]}]}</t>
  </si>
  <si>
    <t>805890260026540032</t>
  </si>
  <si>
    <t>Chambray_Papi</t>
  </si>
  <si>
    <t>19882387</t>
  </si>
  <si>
    <t>http://pbs.twimg.com/profile_images/805876567373058049/hLd0ZKvK_normal.jpg</t>
  </si>
  <si>
    <t>http://twitter.com/Chambray_Papi/statuses/805890260026540032</t>
  </si>
  <si>
    <t>805890259900887041</t>
  </si>
  <si>
    <t>chiplarz</t>
  </si>
  <si>
    <t>@ASavageNation regarding the Trump-Tiawan call, I'd love to hear what you think of this blog post... https://t.co/tYHYFnXUMB</t>
  </si>
  <si>
    <t>66019768</t>
  </si>
  <si>
    <t>ASavageNation</t>
  </si>
  <si>
    <t>162783131</t>
  </si>
  <si>
    <t>http://pbs.twimg.com/profile_images/780756283276136448/gy7-r5c9_normal.jpg</t>
  </si>
  <si>
    <t>Wisconsin
</t>
  </si>
  <si>
    <t>http://twitter.com/chiplarz/statuses/805890259900887041</t>
  </si>
  <si>
    <t>{"hashtags":[],"symbols":[],"user_mentions":[{"screen_name":"ASavageNation","name":"Michael Savage","id":66019768,"id_str":"66019768","indices":[0,14]}],"urls":[{"url":"https://t.co/tYHYFnXUMB","expanded_url":"http://blog.dilbert.com/post/153990140846/trump-and-the-taiwan-call","display_url":"blog.dilbert.com/post/153990140…","indices":[101,124]}]}</t>
  </si>
  <si>
    <t>805890259296849924</t>
  </si>
  <si>
    <t>RT @rafshmatko: #Trump - HE IS MY #PRESIDENT - #Mug #teespring #Mugs #USA #DonaldTrump #collection https://t.co/9hyfzVlblw</t>
  </si>
  <si>
    <t>http://twitter.com/rafshmatko/statuses/805890259296849924</t>
  </si>
  <si>
    <t>{"hashtags":[{"text":"Trump","indices":[16,22]},{"text":"PRESIDENT","indices":[34,44]},{"text":"Mug","indices":[47,51]},{"text":"teespring","indices":[52,62]},{"text":"Mugs","indices":[63,68]},{"text":"USA","indices":[69,73]},{"text":"DonaldTrump","indices":[74,86]},{"text":"collection","indices":[87,98]}],"symbols":[],"user_mentions":[{"screen_name":"rafshmatko","name":"Rafael Shmatko","id":73587082,"id_str":"73587082","indices":[3,14]}],"urls":[{"url":"https://t.co/9hyfzVlblw","expanded_url":"https://teespring.com/trump_he_is-my_president#pid=522&amp;cid=101870&amp;sid=front","display_url":"teespring.com/trump_he_is-my…","indices":[99,122]}]}</t>
  </si>
  <si>
    <t>805890258994888704</t>
  </si>
  <si>
    <t>lilradishn</t>
  </si>
  <si>
    <t>His calculation that Trump would just blindly sign his bills, would fail. https://t.co/ALvxMrAX96</t>
  </si>
  <si>
    <t>3691090335</t>
  </si>
  <si>
    <t>http://pbs.twimg.com/profile_images/750440942692368384/UiLWrsqV_normal.jpg</t>
  </si>
  <si>
    <t>http://twitter.com/lilradishn/statuses/805890258994888704</t>
  </si>
  <si>
    <t>{"hashtags":[],"symbols":[],"user_mentions":[],"urls":[{"url":"https://t.co/ALvxMrAX96","expanded_url":"https://twitter.com/PoliticsNewz/status/805889936331304960","display_url":"twitter.com/PoliticsNewz/s…","indices":[74,97]}]}</t>
  </si>
  <si>
    <t>805890258726289408</t>
  </si>
  <si>
    <t>happycheoI</t>
  </si>
  <si>
    <t>roommate:im gonna decorate the door
me: ok
roommate: it's gonna be hella white trash
me:i think the fuck not trump supporter</t>
  </si>
  <si>
    <t>773014552111828992</t>
  </si>
  <si>
    <t>http://pbs.twimg.com/profile_images/804745020804710400/aH1nJhK8_normal.jpg</t>
  </si>
  <si>
    <t>cassi (she/her), 18</t>
  </si>
  <si>
    <t>http://twitter.com/happycheoI/statuses/805890258726289408</t>
  </si>
  <si>
    <t>805890258432905216</t>
  </si>
  <si>
    <t>MDVnaseer</t>
  </si>
  <si>
    <t>RT ReutersUS: New York asks U.S. government for $35 million in Trump security costs https://t.co/0i5IteZHwC https://t.co/TqXphrPXCk</t>
  </si>
  <si>
    <t>Mon Dec 05 21:43:04 +0000 2016</t>
  </si>
  <si>
    <t>902571277</t>
  </si>
  <si>
    <t>http://pbs.twimg.com/profile_images/790571485282770944/49JYcmjf_normal.jpg</t>
  </si>
  <si>
    <t>Trivandrum, India</t>
  </si>
  <si>
    <t>http://twitter.com/MDVnaseer/statuses/805890258432905216</t>
  </si>
  <si>
    <t>{"hashtags":[],"symbols":[],"user_mentions":[],"urls":[{"url":"https://t.co/0i5IteZHwC","expanded_url":"http://reut.rs/2h7S5Oa","display_url":"reut.rs/2h7S5Oa","indices":[84,107]}],"media":[{"id":805865587297685500,"id_str":"805865587297685506","indices":[108,131],"media_url":"http://pbs.twimg.com/media/Cy8Ce2OXEAI1PZw.jpg","media_url_https":"https://pbs.twimg.com/media/Cy8Ce2OXEAI1PZw.jpg","url":"https://t.co/TqXphrPXCk","display_url":"pic.twitter.com/TqXphrPXCk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</si>
  <si>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805890258281857026</t>
  </si>
  <si>
    <t>hfranklin93</t>
  </si>
  <si>
    <t>Trump’s Threat to the Constitution https://t.co/I1ZIQx75dQ</t>
  </si>
  <si>
    <t>3001618474</t>
  </si>
  <si>
    <t>http://pbs.twimg.com/profile_images/780800563516694528/0u5C_50S_normal.jpg</t>
  </si>
  <si>
    <t>Vermont, USA</t>
  </si>
  <si>
    <t>http://twitter.com/hfranklin93/statuses/805890258281857026</t>
  </si>
  <si>
    <t>{"hashtags":[],"symbols":[],"user_mentions":[],"urls":[{"url":"https://t.co/I1ZIQx75dQ","expanded_url":"http://nyti.ms/2h55tCA","display_url":"nyti.ms/2h55tCA","indices":[35,58]}]}</t>
  </si>
  <si>
    <t>805890258231496704</t>
  </si>
  <si>
    <t>“Ivanka Trump will not save the planet” by @ngeiling https://t.co/EQHK2QcKeZ</t>
  </si>
  <si>
    <t>http://twitter.com/Roaldenviro/statuses/805890258231496704</t>
  </si>
  <si>
    <t>{"hashtags":[],"symbols":[],"user_mentions":[{"screen_name":"ngeiling","name":"Natasha Geiling","id":52998367,"id_str":"52998367","indices":[43,52]}],"urls":[{"url":"https://t.co/EQHK2QcKeZ","expanded_url":"https://thinkprogress.org/ivanka-trump-climate-distraction-77277d9b8ee3#.a9bl35hkl","display_url":"thinkprogress.org/ivanka-trump-c…","indices":[53,76]}]}</t>
  </si>
  <si>
    <t>805890257627402240</t>
  </si>
  <si>
    <t>billdinYEG</t>
  </si>
  <si>
    <t>RT @davecournoyer: Wildrose should disavow "Trump-style hate politics" in Alberta: NDP https://t.co/LlEAuR8EuF #ableg #cdnpoli</t>
  </si>
  <si>
    <t>14864368</t>
  </si>
  <si>
    <t>http://pbs.twimg.com/profile_images/687832528061861889/pwnKsr0P_normal.jpg</t>
  </si>
  <si>
    <t>http://twitter.com/billdinYEG/statuses/805890257627402240</t>
  </si>
  <si>
    <t>{"hashtags":[{"text":"ableg","indices":[111,117]},{"text":"cdnpoli","indices":[118,126]}],"symbols":[],"user_mentions":[{"screen_name":"davecournoyer","name":"Dave Cournoyer","id":15698452,"id_str":"15698452","indices":[3,17]}],"urls":[{"url":"https://t.co/LlEAuR8EuF","expanded_url":"http://edmontonjournal.com/news/politics/wildrose-should-disavow-trump-style-hate-politics-in-alberta-ndp","display_url":"edmontonjournal.com/news/politics/…","indices":[87,110]}]}</t>
  </si>
  <si>
    <t>805890257250033665</t>
  </si>
  <si>
    <t>SharonJ44257163</t>
  </si>
  <si>
    <t>792119786</t>
  </si>
  <si>
    <t>http://pbs.twimg.com/profile_images/641469969230794752/tCScJMNB_normal.png</t>
  </si>
  <si>
    <t>http://twitter.com/SharonJ44257163/statuses/805890257250033665</t>
  </si>
  <si>
    <t>805890257011044356</t>
  </si>
  <si>
    <t>Donald Trump Blames Media For His Twitter Tirades | Deadline.. Related Articles: https://t.co/kwVjMFtpOT</t>
  </si>
  <si>
    <t>http://twitter.com/latest_ooyuz/statuses/805890257011044356</t>
  </si>
  <si>
    <t>{"hashtags":[],"symbols":[],"user_mentions":[],"urls":[{"url":"https://t.co/kwVjMFtpOT","expanded_url":"http://bit.ly/2gZZu5J","display_url":"bit.ly/2gZZu5J","indices":[81,104]}]}</t>
  </si>
  <si>
    <t>805890256830656512</t>
  </si>
  <si>
    <t>trumpwonhaters</t>
  </si>
  <si>
    <t>@BadAddieTude @washingtonpost I'm sorry where does it says he's a trump supporter? Exactly making shit up you're m/o</t>
  </si>
  <si>
    <t>408935359</t>
  </si>
  <si>
    <t>BadAddieTude</t>
  </si>
  <si>
    <t>756884402395680768</t>
  </si>
  <si>
    <t>805888943761854464</t>
  </si>
  <si>
    <t>http://twitter.com/trumpwonhaters/statuses/805890256830656512</t>
  </si>
  <si>
    <t>{"hashtags":[],"symbols":[],"user_mentions":[{"screen_name":"BadAddieTude","name":"Addie Tude","id":408935359,"id_str":"408935359","indices":[0,13]},{"screen_name":"washingtonpost","name":"Washington Post","id":2467791,"id_str":"2467791","indices":[14,29]}],"urls":[]}</t>
  </si>
  <si>
    <t>805890256449007617</t>
  </si>
  <si>
    <t>http://twitter.com/TTR28T/statuses/805890256449007617</t>
  </si>
  <si>
    <t>805890256352358400</t>
  </si>
  <si>
    <t>AhuimanuDave</t>
  </si>
  <si>
    <t>America's overreaction to Trump's Taiwan call is dangerous https://t.co/fEOYZELH1K</t>
  </si>
  <si>
    <t>245676100</t>
  </si>
  <si>
    <t>http://twitter.com/AhuimanuDave/statuses/805890256352358400</t>
  </si>
  <si>
    <t>{"hashtags":[],"symbols":[],"user_mentions":[],"urls":[{"url":"https://t.co/fEOYZELH1K","expanded_url":"http://wpo.st/u0bJ2","display_url":"wpo.st/u0bJ2","indices":[59,82]}]}</t>
  </si>
  <si>
    <t>805890256285368320</t>
  </si>
  <si>
    <t>teddavid</t>
  </si>
  <si>
    <t>@SenGillibrand https://t.co/5dMimv4K5s</t>
  </si>
  <si>
    <t>72198806</t>
  </si>
  <si>
    <t>SenGillibrand</t>
  </si>
  <si>
    <t>17355956</t>
  </si>
  <si>
    <t>http://pbs.twimg.com/profile_images/772478897485209604/NACrRJKs_normal.jpg</t>
  </si>
  <si>
    <t>http://twitter.com/teddavid/statuses/805890256285368320</t>
  </si>
  <si>
    <t>{"hashtags":[],"symbols":[],"user_mentions":[{"screen_name":"SenGillibrand","name":"Kirsten Gillibrand","id":72198806,"id_str":"72198806","indices":[0,14]}],"urls":[{"url":"https://t.co/5dMimv4K5s","expanded_url":"https://teddavidcom.wordpress.com/2016/12/05/stop-rationalizing-trump-crazy","display_url":"teddavidcom.wordpress.com/2016/12/05/sto…","indices":[15,38]}]}</t>
  </si>
  <si>
    <t>805890255958188032</t>
  </si>
  <si>
    <t>http://twitter.com/Clairehd/statuses/805890255958188032</t>
  </si>
  <si>
    <t>805890255874359297</t>
  </si>
  <si>
    <t>socialism21</t>
  </si>
  <si>
    <t>Carrier just showed corporations how to beat Donald Trump https://t.co/k4zMpMb3Xo</t>
  </si>
  <si>
    <t>55623720</t>
  </si>
  <si>
    <t>http://pbs.twimg.com/profile_images/307297167/socialist_project_normal.png</t>
  </si>
  <si>
    <t>http://twitter.com/socialism21/statuses/805890255874359297</t>
  </si>
  <si>
    <t>{"hashtags":[],"symbols":[],"user_mentions":[],"urls":[{"url":"https://t.co/k4zMpMb3Xo","expanded_url":"https://goo.gl/fb/MW2wxJ","display_url":"goo.gl/fb/MW2wxJ","indices":[58,81]}]}</t>
  </si>
  <si>
    <t>805890255496904705</t>
  </si>
  <si>
    <t>@jaketapper Why is the media so bias. I can't even watch CNN without someone batching Trump or his supporters(like me). Tell me why Jake.</t>
  </si>
  <si>
    <t>http://twitter.com/JustinJonesAR/statuses/805890255496904705</t>
  </si>
  <si>
    <t>805890255484256256</t>
  </si>
  <si>
    <t>LanceSilver1</t>
  </si>
  <si>
    <t>#USA #TRUMP 
1400 YEARS OF ISLAMIC HISTORY SPEAKS AS FACT !
https://t.co/BcndozkGG2 https://t.co/HZe88jwXqE</t>
  </si>
  <si>
    <t>1177632823</t>
  </si>
  <si>
    <t>http://pbs.twimg.com/profile_images/501409440562556928/osFVXz2J_normal.jpeg</t>
  </si>
  <si>
    <t>Philadelphia Pa</t>
  </si>
  <si>
    <t>http://twitter.com/LanceSilver1/statuses/805890255484256256</t>
  </si>
  <si>
    <t>{"hashtags":[{"text":"USA","indices":[0,4]},{"text":"TRUMP","indices":[5,11]}],"symbols":[],"user_mentions":[],"urls":[{"url":"https://t.co/BcndozkGG2","expanded_url":"http://ln.is/acdemocracy.org/kgUlS","display_url":"ln.is/acdemocracy.or…","indices":[62,85]},{"url":"https://t.co/HZe88jwXqE","expanded_url":"https://twitter.com/aljzeeri/status/805619710364700673","display_url":"twitter.com/aljzeeri/statu…","indices":[86,109]}]}</t>
  </si>
  <si>
    <t>805890255148683264</t>
  </si>
  <si>
    <t>http://twitter.com/SupermanHotMale/statuses/805890255148683264</t>
  </si>
  <si>
    <t>805890254854975489</t>
  </si>
  <si>
    <t>Will Trump unleash his attack dogs on the veterans camped out with water protectors at #StandingRock? The veterans  he claims he "loves"</t>
  </si>
  <si>
    <t>http://twitter.com/70torinoman/statuses/805890254854975489</t>
  </si>
  <si>
    <t>{"hashtags":[{"text":"StandingRock","indices":[87,100]}],"symbols":[],"user_mentions":[],"urls":[]}</t>
  </si>
  <si>
    <t>805890254724923392</t>
  </si>
  <si>
    <t>burtlikko</t>
  </si>
  <si>
    <t>@resnikoff Remind me again: how many Jewish people serve on Trump transition team, or have been considered for Cabinet-level appointments?</t>
  </si>
  <si>
    <t>12244082</t>
  </si>
  <si>
    <t>resnikoff</t>
  </si>
  <si>
    <t>587894356</t>
  </si>
  <si>
    <t>805889805070594048</t>
  </si>
  <si>
    <t>http://pbs.twimg.com/profile_images/2243543553/Burtlikkosimsponsized_normal.jpg</t>
  </si>
  <si>
    <t>Quartz Hill, CA</t>
  </si>
  <si>
    <t>http://twitter.com/burtlikko/statuses/805890254724923392</t>
  </si>
  <si>
    <t>{"hashtags":[],"symbols":[],"user_mentions":[{"screen_name":"resnikoff","name":"Ned Resnikoff","id":12244082,"id_str":"12244082","indices":[0,10]}],"urls":[]}</t>
  </si>
  <si>
    <t>805890254703988736</t>
  </si>
  <si>
    <t>http://twitter.com/dugovics/statuses/805890254703988736</t>
  </si>
  <si>
    <t>805890254658043904</t>
  </si>
  <si>
    <t>Mattwoodnyc3</t>
  </si>
  <si>
    <t>Foul-mouthed liberals harass incredibly calm Trump supporter https://t.co/tlqlersufg via @theblaze</t>
  </si>
  <si>
    <t>3377478999</t>
  </si>
  <si>
    <t>http://pbs.twimg.com/profile_images/802970611744129028/WJdD-1nc_normal.jpg</t>
  </si>
  <si>
    <t>http://twitter.com/Mattwoodnyc3/statuses/805890254658043904</t>
  </si>
  <si>
    <t>{"hashtags":[],"symbols":[],"user_mentions":[{"screen_name":"theblaze","name":"TheBlaze","id":10774652,"id_str":"10774652","indices":[89,98]}],"urls":[{"url":"https://t.co/tlqlersufg","expanded_url":"http://www.theblaze.com/news/2016/12/05/foul-mouthed-liberals-try-to-pick-a-fight-with-incredibly-calm-trump-supporter-over-his-t-shirt/","display_url":"theblaze.com/news/2016/12/0…","indices":[61,84]}]}</t>
  </si>
  <si>
    <t>805890254200864768</t>
  </si>
  <si>
    <t>ARTUROVILLALBA7</t>
  </si>
  <si>
    <t>@Mzavalagc Estoy 170% de acuerdo con tu artículo de Trump. Si eso hicieras yo votaría por ti ahorita, pero ya no les creo a los políticos</t>
  </si>
  <si>
    <t>Mon Dec 05 21:43:03 +0000 2016</t>
  </si>
  <si>
    <t>97017966</t>
  </si>
  <si>
    <t>Mzavalagc</t>
  </si>
  <si>
    <t>705933985</t>
  </si>
  <si>
    <t>http://pbs.twimg.com/profile_images/545003014495277057/d76wyh9d_normal.jpeg</t>
  </si>
  <si>
    <t>http://twitter.com/ARTUROVILLALBA7/statuses/805890254200864768</t>
  </si>
  <si>
    <t>{"hashtags":[],"symbols":[],"user_mentions":[{"screen_name":"Mzavalagc","name":"Margarita Zavala","id":97017966,"id_str":"97017966","indices":[0,10]}],"urls":[]}</t>
  </si>
  <si>
    <t>805890254100119552</t>
  </si>
  <si>
    <t>http://twitter.com/marywintermeyer/statuses/805890254100119552</t>
  </si>
  <si>
    <t>805890253592506368</t>
  </si>
  <si>
    <t>cocospeaks</t>
  </si>
  <si>
    <t>RT @samueld_james: Marvin Olasky read over 1600 emails from subscribers angered at WORLD's criticism of Trump. He has genuine courage https…</t>
  </si>
  <si>
    <t>229779101</t>
  </si>
  <si>
    <t>http://pbs.twimg.com/profile_images/783188176265293824/BGVCY0-y_normal.jpg</t>
  </si>
  <si>
    <t>http://twitter.com/cocospeaks/statuses/805890253592506368</t>
  </si>
  <si>
    <t>{"hashtags":[],"symbols":[],"user_mentions":[{"screen_name":"samueld_james","name":"Samuel D. James","id":889096538,"id_str":"889096538","indices":[3,17]}],"urls":[]}</t>
  </si>
  <si>
    <t>805890253537951744</t>
  </si>
  <si>
    <t>http://twitter.com/bhopalibhopali/statuses/805890253537951744</t>
  </si>
  <si>
    <t>805890253282246656</t>
  </si>
  <si>
    <t>kentwilliam94</t>
  </si>
  <si>
    <t>RT @MartinWisckol: Rep. Rohrabacher raises profile amid Trump appointments https://t.co/4lb26D4n8D</t>
  </si>
  <si>
    <t>702951403514236929</t>
  </si>
  <si>
    <t>http://pbs.twimg.com/profile_images/714539782739726336/rjMnQA3j_normal.jpg</t>
  </si>
  <si>
    <t>http://twitter.com/kentwilliam94/statuses/805890253282246656</t>
  </si>
  <si>
    <t>{"hashtags":[],"symbols":[],"user_mentions":[{"screen_name":"MartinWisckol","name":"Martin Wisckol","id":21434362,"id_str":"21434362","indices":[3,17]}],"urls":[{"url":"https://t.co/4lb26D4n8D","expanded_url":"http://www.ocregister.com/articles/-737446--.html","display_url":"ocregister.com/articles/-7374…","indices":[75,98]}]}</t>
  </si>
  <si>
    <t>805890252841873412</t>
  </si>
  <si>
    <t>UpshotNYT</t>
  </si>
  <si>
    <t>How the modern economy is like a parking garage. https://t.co/9SAE0fjFCI https://t.co/YHuUon7aAD</t>
  </si>
  <si>
    <t>16955870</t>
  </si>
  <si>
    <t>http://pbs.twimg.com/profile_images/458585408079556609/M81G8Dkd_normal.png</t>
  </si>
  <si>
    <t>http://twitter.com/UpshotNYT/statuses/805890252841873412</t>
  </si>
  <si>
    <t>{"hashtags":[],"symbols":[],"user_mentions":[],"urls":[{"url":"https://t.co/9SAE0fjFCI","expanded_url":"http://nyti.ms/2gIZW7G","display_url":"nyti.ms/2gIZW7G","indices":[49,72]}],"media":[{"id":805890249872261100,"id_str":"805890249872261120","indices":[73,96],"media_url":"http://pbs.twimg.com/media/Cy8Y6ZeWQAAkLZ1.jpg","media_url_https":"https://pbs.twimg.com/media/Cy8Y6ZeWQAAkLZ1.jpg","url":"https://t.co/YHuUon7aAD","display_url":"pic.twitter.com/YHuUon7aAD","expanded_url":"https://twitter.com/UpshotNYT/status/805890252841873412/photo/1","type":"photo","sizes":{"small":{"w":680,"h":381,"resize":"fit"},"medium":{"w":1000,"h":561,"resize":"fit"},"large":{"w":1000,"h":561,"resize":"fit"},"thumb":{"w":150,"h":150,"resize":"crop"}}}]}</t>
  </si>
  <si>
    <t>805890252757831680</t>
  </si>
  <si>
    <t>http://twitter.com/strati/statuses/805890252757831680</t>
  </si>
  <si>
    <t>805890252732846081</t>
  </si>
  <si>
    <t>carlaho15238423</t>
  </si>
  <si>
    <t>785516253356044289</t>
  </si>
  <si>
    <t>http://pbs.twimg.com/profile_images/790668552659345408/YIHOrjRm_normal.jpg</t>
  </si>
  <si>
    <t>Newcastle, WY</t>
  </si>
  <si>
    <t>http://twitter.com/carlaho15238423/statuses/805890252732846081</t>
  </si>
  <si>
    <t>805890252720119809</t>
  </si>
  <si>
    <t>hoatzin</t>
  </si>
  <si>
    <t>18944308</t>
  </si>
  <si>
    <t>http://pbs.twimg.com/profile_images/507716283878498304/V-BTaozr_normal.jpeg</t>
  </si>
  <si>
    <t>Sonoran desert, U.S.A.</t>
  </si>
  <si>
    <t>http://twitter.com/hoatzin/statuses/805890252720119809</t>
  </si>
  <si>
    <t>805890251784761344</t>
  </si>
  <si>
    <t>HernanPorrasM</t>
  </si>
  <si>
    <t>Trump y Al Gore mantuvieron una ?interesante conversación? en Nueva York https://t.co/XQ5HW7C5Sn #NoTextAndDrive https://t.co/K3rm08mahv</t>
  </si>
  <si>
    <t>139103913</t>
  </si>
  <si>
    <t>&lt;a href="http://www.entornointeligente.com" rel="nofollow"&gt;HPMDICIEMBRE2015Tweet&lt;/a&gt;</t>
  </si>
  <si>
    <t>http://pbs.twimg.com/profile_images/798731259593818118/3gESPDaq_normal.jpg</t>
  </si>
  <si>
    <t>http://twitter.com/HernanPorrasM/statuses/805890251784761344</t>
  </si>
  <si>
    <t>{"hashtags":[{"text":"NoTextAndDrive","indices":[97,112]}],"symbols":[],"user_mentions":[],"urls":[{"url":"https://t.co/XQ5HW7C5Sn","expanded_url":"https://goo.gl/bFcsAB","display_url":"goo.gl/bFcsAB","indices":[73,96]}],"media":[{"id":805890250165751800,"id_str":"805890250165751809","indices":[113,136],"media_url":"http://pbs.twimg.com/media/Cy8Y6akUkAEdIdy.jpg","media_url_https":"https://pbs.twimg.com/media/Cy8Y6akUkAEdIdy.jpg","url":"https://t.co/K3rm08mahv","display_url":"pic.twitter.com/K3rm08mahv","expanded_url":"https://twitter.com/HernanPorrasM/status/805890251784761344/photo/1","type":"photo","sizes":{"large":{"w":853,"h":480,"resize":"fit"},"thumb":{"w":150,"h":150,"resize":"crop"},"medium":{"w":853,"h":480,"resize":"fit"},"small":{"w":680,"h":383,"resize":"fit"}}}]}</t>
  </si>
  <si>
    <t>805890251378098176</t>
  </si>
  <si>
    <t>RosewoodGirlz</t>
  </si>
  <si>
    <t># https://t.co/QPpQOdQqBt</t>
  </si>
  <si>
    <t>2890225972</t>
  </si>
  <si>
    <t>http://pbs.twimg.com/profile_images/796586597659639808/73FVHQ0I_normal.jpg</t>
  </si>
  <si>
    <t>http://twitter.com/RosewoodGirlz/statuses/805890251378098176</t>
  </si>
  <si>
    <t>{"hashtags":[],"symbols":[],"user_mentions":[],"urls":[{"url":"https://t.co/QPpQOdQqBt","expanded_url":"http://www.inquisitr.com/3769372/trump-putin-trudeau-obama-scented-candles-now-available-for-holiday-gift-buying-on-etsy/","display_url":"inquisitr.com/3769372/trump-…","indices":[2,25]}]}</t>
  </si>
  <si>
    <t>805890251336155136</t>
  </si>
  <si>
    <t>http://twitter.com/ramrhonda/statuses/805890251336155136</t>
  </si>
  <si>
    <t>805890251185127424</t>
  </si>
  <si>
    <t>seventhsci</t>
  </si>
  <si>
    <t>New Education story on NPR: University Of California Pledges To Fight Trump On Immigration Policy https://t.co/u2ppitD0Hl</t>
  </si>
  <si>
    <t>711480294319202304</t>
  </si>
  <si>
    <t>http://pbs.twimg.com/profile_images/711483876045156352/m2-QnZvR_normal.jpg</t>
  </si>
  <si>
    <t>http://twitter.com/seventhsci/statuses/805890251185127424</t>
  </si>
  <si>
    <t>{"hashtags":[],"symbols":[],"user_mentions":[],"urls":[{"url":"https://t.co/u2ppitD0Hl","expanded_url":"http://ift.tt/2g1OTaL","display_url":"ift.tt/2g1OTaL","indices":[98,121]}]}</t>
  </si>
  <si>
    <t>805890250882961408</t>
  </si>
  <si>
    <t>RedWest1</t>
  </si>
  <si>
    <t>@marklevinshow &amp;amp; in 1 sentence Ivanka dispels all myths of "intelligent business woman" &amp;amp; "conservative Trump, while cementing "dumb blond"</t>
  </si>
  <si>
    <t>380487055</t>
  </si>
  <si>
    <t>http://pbs.twimg.com/profile_images/658819862379102208/tN87JsvQ_normal.png</t>
  </si>
  <si>
    <t>NorCal… The Uninfested Region</t>
  </si>
  <si>
    <t>http://twitter.com/RedWest1/statuses/805890250882961408</t>
  </si>
  <si>
    <t>805890250824450049</t>
  </si>
  <si>
    <t>JJREILLY3</t>
  </si>
  <si>
    <t>Trump breaks with Obama on controversial pipeline #NoDAPL #DAPL
https://t.co/cvZxy3TuQC</t>
  </si>
  <si>
    <t>91087404</t>
  </si>
  <si>
    <t>http://pbs.twimg.com/profile_images/2345327095/5yiq5ptm4k67djjup7do_normal.jpeg</t>
  </si>
  <si>
    <t xml:space="preserve">Florida </t>
  </si>
  <si>
    <t>http://twitter.com/JJREILLY3/statuses/805890250824450049</t>
  </si>
  <si>
    <t>{"hashtags":[{"text":"NoDAPL","indices":[50,57]},{"text":"DAPL","indices":[58,63]}],"symbols":[],"user_mentions":[],"urls":[{"url":"https://t.co/cvZxy3TuQC","expanded_url":"http://nypost.com/2016/12/05/trump-breaks-with-obama-on-controversial-pipeline/","display_url":"nypost.com/2016/12/05/tru…","indices":[64,87]}]}</t>
  </si>
  <si>
    <t>805890250610528256</t>
  </si>
  <si>
    <t>RT @deannaday: #HamiltonElectors  #EmolumentsClause https://t.co/zgFatDGGj9 https://t.co/n1BOpVFtLW</t>
  </si>
  <si>
    <t>http://twitter.com/DonaCurriculae/statuses/805890250610528256</t>
  </si>
  <si>
    <t>{"hashtags":[{"text":"HamiltonElectors","indices":[15,32]},{"text":"EmolumentsClause","indices":[34,51]}],"symbols":[],"user_mentions":[{"screen_name":"deannaday","name":"Deanna Day","id":21395531,"id_str":"21395531","indices":[3,13]}],"urls":[{"url":"https://t.co/zgFatDGGj9","expanded_url":"http://thkpr.gs/8a8b6e0ca916","display_url":"thkpr.gs/8a8b6e0ca916","indices":[52,75]}],"media":[{"id":802296530052882400,"id_str":"802296530052882433","indices":[76,99],"media_url":"http://pbs.twimg.com/media/CyJUcX5UoAEne6i.jpg","media_url_https":"https://pbs.twimg.com/media/CyJUcX5UoAEne6i.jpg","url":"https://t.co/n1BOpVFtLW","display_url":"pic.twitter.com/n1BOpVFtLW","expanded_url":"https://twitter.com/deannaday/status/802296584088096768/photo/1","type":"photo","sizes":{"large":{"w":640,"h":1136,"resize":"fit"},"small":{"w":383,"h":680,"resize":"fit"},"thumb":{"w":150,"h":150,"resize":"crop"},"medium":{"w":640,"h":1136,"resize":"fit"}},"source_status_id":802296584088096800,"source_status_id_str":"802296584088096768","source_user_id":21395531,"source_user_id_str":"21395531"}]}</t>
  </si>
  <si>
    <t>805890250530811904</t>
  </si>
  <si>
    <t>jpfletcher32</t>
  </si>
  <si>
    <t>RT @AboveTopSecret: Sanhedrin calls on Trump and Putin to build third temple in Jerusalem #ATS https://t.co/Nsr6hZIEhW</t>
  </si>
  <si>
    <t>1976844992</t>
  </si>
  <si>
    <t>http://pbs.twimg.com/profile_images/541565279931994112/QgxbGg_6_normal.jpeg</t>
  </si>
  <si>
    <t>http://twitter.com/jpfletcher32/statuses/805890250530811904</t>
  </si>
  <si>
    <t>{"hashtags":[{"text":"ATS","indices":[90,94]}],"symbols":[],"user_mentions":[{"screen_name":"AboveTopSecret","name":"AboveTopSecret","id":14210021,"id_str":"14210021","indices":[3,18]}],"urls":[{"url":"https://t.co/Nsr6hZIEhW","expanded_url":"http://www.abovetopsecret.com/forum/thread1150507/pg1","display_url":"abovetopsecret.com/forum/thread11…","indices":[95,118]}]}</t>
  </si>
  <si>
    <t>805890250358816769</t>
  </si>
  <si>
    <t>Engi_LopezSanti</t>
  </si>
  <si>
    <t>RT @EjeCentral: #THEINTERCEPT_ | Trump, el perdedor elegido presidente &amp;lt; Robert Mackey https://t.co/uQlkk4ifgL https://t.co/o4khGFEKRY</t>
  </si>
  <si>
    <t>2742915492</t>
  </si>
  <si>
    <t>http://pbs.twimg.com/profile_images/718111750218866688/e69Pnge8_normal.jpg</t>
  </si>
  <si>
    <t>http://twitter.com/Engi_LopezSanti/statuses/805890250358816769</t>
  </si>
  <si>
    <t>{"hashtags":[{"text":"THEINTERCEPT_","indices":[16,30]}],"symbols":[],"user_mentions":[{"screen_name":"EjeCentral","name":"EjeCentral","id":20013113,"id_str":"20013113","indices":[3,14]}],"urls":[{"url":"https://t.co/uQlkk4ifgL","expanded_url":"http://bit.ly/2fVba55","display_url":"bit.ly/2fVba55","indices":[90,113]}],"media":[{"id":805669843546476500,"id_str":"805669843546476544","indices":[114,137],"media_url":"http://pbs.twimg.com/media/Cy5QdD7VEAAtq4p.jpg","media_url_https":"https://pbs.twimg.com/media/Cy5QdD7VEAAtq4p.jpg","url":"https://t.co/o4khGFEKRY","display_url":"pic.twitter.com/o4khGFEKRY","expanded_url":"https://twitter.com/EjeCentral/status/805795114954072064/photo/1","type":"photo","sizes":{"large":{"w":1137,"h":665,"resize":"fit"},"thumb":{"w":150,"h":150,"resize":"crop"},"medium":{"w":1137,"h":665,"resize":"fit"},"small":{"w":680,"h":398,"resize":"fit"}},"source_status_id":805795114954072000,"source_status_id_str":"805795114954072064","source_user_id":20013113,"source_user_id_str":"20013113"}]}</t>
  </si>
  <si>
    <t>805890250358726657</t>
  </si>
  <si>
    <t>SarahJoProvost</t>
  </si>
  <si>
    <t>Going about my day, feeling pretty okay, then I hear the words "President Elect Trump" and it all goes to shit.</t>
  </si>
  <si>
    <t>186956584</t>
  </si>
  <si>
    <t>http://pbs.twimg.com/profile_images/802997427640766465/4UF_OYM-_normal.jpg</t>
  </si>
  <si>
    <t>http://twitter.com/SarahJoProvost/statuses/805890250358726657</t>
  </si>
  <si>
    <t>805890250312679424</t>
  </si>
  <si>
    <t>MitchellU1</t>
  </si>
  <si>
    <t>221287397</t>
  </si>
  <si>
    <t>http://twitter.com/MitchellU1/statuses/805890250312679424</t>
  </si>
  <si>
    <t>805890250027302912</t>
  </si>
  <si>
    <t>HenderLove</t>
  </si>
  <si>
    <t>Mon Dec 05 21:43:02 +0000 2016</t>
  </si>
  <si>
    <t>359467097</t>
  </si>
  <si>
    <t>http://pbs.twimg.com/profile_images/378800000519667686/b8b83649846bd3f1370bd7609e55d025_normal.jpeg</t>
  </si>
  <si>
    <t>http://twitter.com/HenderLove/statuses/805890250027302912</t>
  </si>
  <si>
    <t>805890249704505345</t>
  </si>
  <si>
    <t>http://twitter.com/LochnerWalter/statuses/805890249704505345</t>
  </si>
  <si>
    <t>805890249528320000</t>
  </si>
  <si>
    <t>KelinSC</t>
  </si>
  <si>
    <t>24274762</t>
  </si>
  <si>
    <t>http://pbs.twimg.com/profile_images/655460905354788864/NCDSm1i1_normal.jpg</t>
  </si>
  <si>
    <t>http://twitter.com/KelinSC/statuses/805890249528320000</t>
  </si>
  <si>
    <t>805890249335472128</t>
  </si>
  <si>
    <t>http://twitter.com/ateacher97/statuses/805890249335472128</t>
  </si>
  <si>
    <t>805890249280880640</t>
  </si>
  <si>
    <t>http://twitter.com/rishig444/statuses/805890249280880640</t>
  </si>
  <si>
    <t>805890249217884160</t>
  </si>
  <si>
    <t>RT @rmasher2: If unarmed man running AWAY from you causes you to fear for your life, you have NO BUSINESS being a cop. Period. #WalterScott…</t>
  </si>
  <si>
    <t>http://twitter.com/505_Never_Trump/statuses/805890249217884160</t>
  </si>
  <si>
    <t>{"hashtags":[{"text":"WalterScott","indices":[127,139]}],"symbols":[],"user_mentions":[{"screen_name":"rmasher2","name":"Ron Asher","id":508006873,"id_str":"508006873","indices":[3,12]}],"urls":[]}</t>
  </si>
  <si>
    <t>805890249075359745</t>
  </si>
  <si>
    <t>RT @2ALAW: A Big Thank You To Each And Everyone Of You Who Worked Tirelessly To #MAGA And Said "We're Not Gonna Taking It Anymore"
#Trump…</t>
  </si>
  <si>
    <t>http://twitter.com/LecroyEllana/statuses/805890249075359745</t>
  </si>
  <si>
    <t>{"hashtags":[{"text":"MAGA","indices":[80,85]},{"text":"Trump","indices":[132,138]}],"symbols":[],"user_mentions":[{"screen_name":"2ALAW","name":"Clinton","id":1075681177,"id_str":"1075681177","indices":[3,9]}],"urls":[]}</t>
  </si>
  <si>
    <t>805890248957771777</t>
  </si>
  <si>
    <t>Derrickhemmingw</t>
  </si>
  <si>
    <t>RT @knauerdoch: @cher "if I could turn back time," I would've voted 4 Trump &amp;amp; filmed liberal's reactions to the election. Brought to you by…</t>
  </si>
  <si>
    <t>703644811023118337</t>
  </si>
  <si>
    <t>http://pbs.twimg.com/profile_images/793079163460595712/cMXh1RK7_normal.jpg</t>
  </si>
  <si>
    <t>http://twitter.com/Derrickhemmingw/statuses/805890248957771777</t>
  </si>
  <si>
    <t>{"hashtags":[],"symbols":[],"user_mentions":[{"screen_name":"knauerdoch","name":"Gary Knauer","id":4608909914,"id_str":"4608909914","indices":[3,14]},{"screen_name":"cher","name":"Cher","id":124003770,"id_str":"124003770","indices":[16,21]}],"urls":[]}</t>
  </si>
  <si>
    <t>805890248932724737</t>
  </si>
  <si>
    <t>TXStarLake</t>
  </si>
  <si>
    <t>RT @nytimesworld: Trump's conversations with world leaders last a few minutes, but shake decades of U.S. policy.      
https://t.co/J5CpDuQ…</t>
  </si>
  <si>
    <t>705155575135342592</t>
  </si>
  <si>
    <t>http://pbs.twimg.com/profile_images/767373559026987009/XLZZV64v_normal.jpg</t>
  </si>
  <si>
    <t>http://twitter.com/TXStarLake/statuses/805890248932724737</t>
  </si>
  <si>
    <t>{"hashtags":[],"symbols":[],"user_mentions":[{"screen_name":"nytimesworld","name":"New York Times World","id":1877831,"id_str":"1877831","indices":[3,16]}],"urls":[]}</t>
  </si>
  <si>
    <t>805890248609697792</t>
  </si>
  <si>
    <t>http://twitter.com/BreeKC/statuses/805890248609697792</t>
  </si>
  <si>
    <t>805890248500715521</t>
  </si>
  <si>
    <t>Brocktooon</t>
  </si>
  <si>
    <t>797576025815261185</t>
  </si>
  <si>
    <t>http://pbs.twimg.com/profile_images/797579040165163009/qm5zq-21_normal.jpg</t>
  </si>
  <si>
    <t>http://twitter.com/Brocktooon/statuses/805890248500715521</t>
  </si>
  <si>
    <t>805890248219750401</t>
  </si>
  <si>
    <t>esvhd</t>
  </si>
  <si>
    <t>280247323</t>
  </si>
  <si>
    <t>http://pbs.twimg.com/profile_images/680782859259490305/RmsOsBNy_normal.jpg</t>
  </si>
  <si>
    <t>http://twitter.com/esvhd/statuses/805890248219750401</t>
  </si>
  <si>
    <t>805890248110669824</t>
  </si>
  <si>
    <t>Adam_Zielonka</t>
  </si>
  <si>
    <t>RT @NewYorkJetFuel: Did you know that Donald Trump is considering #Jets owner Woody Johnson for an ambassador role?
Read: https://t.co/n4P…</t>
  </si>
  <si>
    <t>285853281</t>
  </si>
  <si>
    <t>http://pbs.twimg.com/profile_images/755855365422608390/7MKcom_-_normal.jpg</t>
  </si>
  <si>
    <t>http://twitter.com/Adam_Zielonka/statuses/805890248110669824</t>
  </si>
  <si>
    <t>{"hashtags":[{"text":"Jets","indices":[66,71]}],"symbols":[],"user_mentions":[{"screen_name":"NewYorkJetFuel","name":"New York Jet Fuel","id":1242593300,"id_str":"1242593300","indices":[3,18]}],"urls":[]}</t>
  </si>
  <si>
    <t>805890247582162944</t>
  </si>
  <si>
    <t>Illinois lawmaker vows to #boycott inauguration over #Trump's 'bigotry' @CNNPolitics https://t.co/js8qmpXw0w #Immigrants @Whitehouse</t>
  </si>
  <si>
    <t>http://twitter.com/Writing_Destiny/statuses/805890247582162944</t>
  </si>
  <si>
    <t>{"hashtags":[{"text":"boycott","indices":[26,34]},{"text":"Trump","indices":[53,59]},{"text":"Immigrants","indices":[109,120]}],"symbols":[],"user_mentions":[{"screen_name":"CNNPolitics","name":"CNN Politics","id":13850422,"id_str":"13850422","indices":[72,84]},{"screen_name":"WhiteHouse","name":"The White House","id":30313925,"id_str":"30313925","indices":[121,132]}],"urls":[{"url":"https://t.co/js8qmpXw0w","expanded_url":"http://cnn.it/2gHZ4xR","display_url":"cnn.it/2gHZ4xR","indices":[85,108]}]}</t>
  </si>
  <si>
    <t>805890247221538817</t>
  </si>
  <si>
    <t>@XilleIlahi agree as far as Trump. Mamnoon Hussain has a non-suit phenotype, unfair to the tailor</t>
  </si>
  <si>
    <t>14170217</t>
  </si>
  <si>
    <t>XilleIlahi</t>
  </si>
  <si>
    <t>805869225059360769</t>
  </si>
  <si>
    <t>http://twitter.com/documaraftab/statuses/805890247221538817</t>
  </si>
  <si>
    <t>{"hashtags":[],"symbols":[],"user_mentions":[{"screen_name":"XilleIlahi","name":"Xill-e-Ilahi","id":14170217,"id_str":"14170217","indices":[0,11]}],"urls":[]}</t>
  </si>
  <si>
    <t>805890247150149632</t>
  </si>
  <si>
    <t>KodyAllenEstep</t>
  </si>
  <si>
    <t>I liked a @YouTube video https://t.co/d6DgVrf1V6 Think This Coal Country Southerner Voted for Trump?</t>
  </si>
  <si>
    <t>63420342</t>
  </si>
  <si>
    <t>http://pbs.twimg.com/profile_images/750913089420136448/L6FvNX17_normal.jpg</t>
  </si>
  <si>
    <t>Pahrump, NV</t>
  </si>
  <si>
    <t>http://twitter.com/KodyAllenEstep/statuses/805890247150149632</t>
  </si>
  <si>
    <t>{"hashtags":[],"symbols":[],"user_mentions":[{"screen_name":"YouTube","name":"YouTube","id":10228272,"id_str":"10228272","indices":[10,18]}],"urls":[{"url":"https://t.co/d6DgVrf1V6","expanded_url":"http://youtu.be/PsD59byZkl0?a","display_url":"youtu.be/PsD59byZkl0?a","indices":[25,48]}]}</t>
  </si>
  <si>
    <t>805890247066316801</t>
  </si>
  <si>
    <t>¿Se lo esperaba? El regalo que Obama le deja a Trump https://t.co/tja1cdurKq https://t.co/fWh9oooi9a</t>
  </si>
  <si>
    <t>http://twitter.com/EP_EEUU_News/statuses/805890247066316801</t>
  </si>
  <si>
    <t>{"hashtags":[],"symbols":[],"user_mentions":[],"urls":[{"url":"https://t.co/tja1cdurKq","expanded_url":"http://bit.ly/2fVWiDE","display_url":"bit.ly/2fVWiDE","indices":[53,76]}],"media":[{"id":805890243572416500,"id_str":"805890243572416512","indices":[77,100],"media_url":"http://pbs.twimg.com/media/Cy8Y6CAWQAAMftJ.jpg","media_url_https":"https://pbs.twimg.com/media/Cy8Y6CAWQAAMftJ.jpg","url":"https://t.co/fWh9oooi9a","display_url":"pic.twitter.com/fWh9oooi9a","expanded_url":"https://twitter.com/EP_EEUU_News/status/805890247066316801/photo/1","type":"photo","sizes":{"medium":{"w":650,"h":367,"resize":"fit"},"thumb":{"w":150,"h":150,"resize":"crop"},"large":{"w":650,"h":367,"resize":"fit"},"small":{"w":650,"h":367,"resize":"fit"}}}]}</t>
  </si>
  <si>
    <t>805890246709628928</t>
  </si>
  <si>
    <t>georgeszabo777</t>
  </si>
  <si>
    <t>3134411065</t>
  </si>
  <si>
    <t>http://pbs.twimg.com/profile_images/800822387830755328/hdyVeRNX_normal.jpg</t>
  </si>
  <si>
    <t>http://twitter.com/georgeszabo777/statuses/805890246709628928</t>
  </si>
  <si>
    <t>805890246663663616</t>
  </si>
  <si>
    <t>KamVTV</t>
  </si>
  <si>
    <t>3995778614</t>
  </si>
  <si>
    <t>http://pbs.twimg.com/profile_images/743860970116677632/tPy_6vra_normal.jpg</t>
  </si>
  <si>
    <t xml:space="preserve">SoCal, Texas, Hawai'i </t>
  </si>
  <si>
    <t>http://twitter.com/KamVTV/statuses/805890246663663616</t>
  </si>
  <si>
    <t>805890246533644289</t>
  </si>
  <si>
    <t>Mariaeu13</t>
  </si>
  <si>
    <t>RT @ElUniversal: #Pekín advierte a #Trump que debe respetar el principio de una 'sola #China' https://t.co/b78TtYRBRC</t>
  </si>
  <si>
    <t>139545966</t>
  </si>
  <si>
    <t>MERIDA</t>
  </si>
  <si>
    <t>http://twitter.com/Mariaeu13/statuses/805890246533644289</t>
  </si>
  <si>
    <t>{"hashtags":[{"text":"Pekín","indices":[17,23]},{"text":"Trump","indices":[35,41]},{"text":"China","indices":[86,92]}],"symbols":[],"user_mentions":[{"screen_name":"ElUniversal","name":"El Universal","id":6015212,"id_str":"6015212","indices":[3,15]}],"urls":[{"url":"https://t.co/b78TtYRBRC","expanded_url":"http://ow.ly/C8Te306OR9c","display_url":"ow.ly/C8Te306OR9c","indices":[94,117]}]}</t>
  </si>
  <si>
    <t>805890245686398976</t>
  </si>
  <si>
    <t>Mon Dec 05 21:43:01 +0000 2016</t>
  </si>
  <si>
    <t>http://twitter.com/theopencooler/statuses/805890245686398976</t>
  </si>
  <si>
    <t>805890245552119810</t>
  </si>
  <si>
    <t>canuckuk</t>
  </si>
  <si>
    <t>@lolwarlol I used to think that was paronizing,but since Brexit and Trump I understand the sentiment.</t>
  </si>
  <si>
    <t>290446515</t>
  </si>
  <si>
    <t>lolwarlol</t>
  </si>
  <si>
    <t>20222310</t>
  </si>
  <si>
    <t>805888023300866048</t>
  </si>
  <si>
    <t>http://pbs.twimg.com/profile_images/2859500725/6ea8d92ba0c29ac02ee8d481605b7819_normal.jpeg</t>
  </si>
  <si>
    <t>Little Baskerville, Herts</t>
  </si>
  <si>
    <t>http://twitter.com/canuckuk/statuses/805890245552119810</t>
  </si>
  <si>
    <t>{"hashtags":[],"symbols":[],"user_mentions":[{"screen_name":"lolwarlol","name":"Bozwonk","id":290446515,"id_str":"290446515","indices":[0,10]}],"urls":[]}</t>
  </si>
  <si>
    <t>805890244667117568</t>
  </si>
  <si>
    <t>yanana_az</t>
  </si>
  <si>
    <t>RT @AchieveThis: Good man - smart man https://t.co/HKefK8Vfnb</t>
  </si>
  <si>
    <t>802862781250867200</t>
  </si>
  <si>
    <t>http://twitter.com/yanana_az/statuses/805890244667117568</t>
  </si>
  <si>
    <t>{"hashtags":[],"symbols":[],"user_mentions":[{"screen_name":"AchieveThis","name":"Achieve This","id":61362581,"id_str":"61362581","indices":[3,15]}],"urls":[{"url":"https://t.co/HKefK8Vfnb","expanded_url":"http://ift.tt/2g0wbQE","display_url":"ift.tt/2g0wbQE","indices":[38,61]}]}</t>
  </si>
  <si>
    <t>805890244402757632</t>
  </si>
  <si>
    <t>dannyhorserules</t>
  </si>
  <si>
    <t>992275878</t>
  </si>
  <si>
    <t>http://pbs.twimg.com/profile_images/754524377845075968/OxyvKynm_normal.jpg</t>
  </si>
  <si>
    <t>日本語ちょっとわかります！</t>
  </si>
  <si>
    <t>http://twitter.com/dannyhorserules/statuses/805890244402757632</t>
  </si>
  <si>
    <t>805890243975139333</t>
  </si>
  <si>
    <t>ruffinmichael</t>
  </si>
  <si>
    <t>I really hate that I can no longer regard dystopian fiction as fantasy ... #dystopian #PEOTUS #Trump</t>
  </si>
  <si>
    <t>242905402</t>
  </si>
  <si>
    <t>http://pbs.twimg.com/profile_images/789092632878313472/yUvXI9Ox_normal.jpg</t>
  </si>
  <si>
    <t>Yatesville &amp; Macon, GA</t>
  </si>
  <si>
    <t>http://twitter.com/ruffinmichael/statuses/805890243975139333</t>
  </si>
  <si>
    <t>{"hashtags":[{"text":"dystopian","indices":[75,85]},{"text":"PEOTUS","indices":[86,93]},{"text":"Trump","indices":[94,100]}],"symbols":[],"user_mentions":[],"urls":[]}</t>
  </si>
  <si>
    <t>805890243928784896</t>
  </si>
  <si>
    <t>RT @coton_luver: Merry Christmas Republicans. What goes around comes around. Has Donnie released taxes or birth certificate yet? https://t.…</t>
  </si>
  <si>
    <t>http://twitter.com/BrimanMaxTroy/statuses/805890243928784896</t>
  </si>
  <si>
    <t>{"hashtags":[],"symbols":[],"user_mentions":[{"screen_name":"coton_luver","name":"vlh","id":545474475,"id_str":"545474475","indices":[3,15]}],"urls":[]}</t>
  </si>
  <si>
    <t>805890243870212096</t>
  </si>
  <si>
    <t>PositivityIsFun</t>
  </si>
  <si>
    <t>Has+Trump+made+America+great+again+yet? https://t.co/WQqwckihti</t>
  </si>
  <si>
    <t>2456494248</t>
  </si>
  <si>
    <t>http://pbs.twimg.com/profile_images/458215162315431936/Gl__9VBp_normal.jpeg</t>
  </si>
  <si>
    <t>http://twitter.com/PositivityIsFun/statuses/805890243870212096</t>
  </si>
  <si>
    <t>{"hashtags":[],"symbols":[],"user_mentions":[],"urls":[{"url":"https://t.co/WQqwckihti","expanded_url":"http://ift.tt/2gvFUL0","display_url":"ift.tt/2gvFUL0","indices":[40,63]}]}</t>
  </si>
  <si>
    <t>805890243786403840</t>
  </si>
  <si>
    <t>PatriciaCepedaA</t>
  </si>
  <si>
    <t>70532154</t>
  </si>
  <si>
    <t>http://pbs.twimg.com/profile_images/559110726829477889/mFlg21aq_normal.jpeg</t>
  </si>
  <si>
    <t>Mty, NL</t>
  </si>
  <si>
    <t>http://twitter.com/PatriciaCepedaA/statuses/805890243786403840</t>
  </si>
  <si>
    <t>805890243681484806</t>
  </si>
  <si>
    <t>tuckersworld09</t>
  </si>
  <si>
    <t>41839670</t>
  </si>
  <si>
    <t>http://pbs.twimg.com/profile_images/799225872901406720/lp15H-Yl_normal.jpg</t>
  </si>
  <si>
    <t>Wa State,SoCal,Ecuador...</t>
  </si>
  <si>
    <t>http://twitter.com/tuckersworld09/statuses/805890243681484806</t>
  </si>
  <si>
    <t>805890243631181825</t>
  </si>
  <si>
    <t>0cto7</t>
  </si>
  <si>
    <t>20625107</t>
  </si>
  <si>
    <t>http://pbs.twimg.com/profile_images/593842200175194112/TSKGdAub_normal.jpg</t>
  </si>
  <si>
    <t xml:space="preserve">on a couch </t>
  </si>
  <si>
    <t>http://twitter.com/0cto7/statuses/805890243631181825</t>
  </si>
  <si>
    <t>805890243622764544</t>
  </si>
  <si>
    <t>DOPE_MusicBlog</t>
  </si>
  <si>
    <t>What a time to be alive  https://t.co/ri4uASZUB3</t>
  </si>
  <si>
    <t>224663601</t>
  </si>
  <si>
    <t>http://pbs.twimg.com/profile_images/760527866404675584/Zcz0mAsc_normal.jpg</t>
  </si>
  <si>
    <t>http://twitter.com/DOPE_MusicBlog/statuses/805890243622764544</t>
  </si>
  <si>
    <t>{"hashtags":[],"symbols":[],"user_mentions":[],"urls":[{"url":"https://t.co/ri4uASZUB3","expanded_url":"http://www.thedrum.com/news/2016/12/05/amazon-reveals-its-high-street-trump-card-go-its-solution-store-queues-and-check-out","display_url":"thedrum.com/news/2016/12/0…","indices":[25,48]}]}</t>
  </si>
  <si>
    <t>805890243513696256</t>
  </si>
  <si>
    <t>deedee_dunlap</t>
  </si>
  <si>
    <t>25228956</t>
  </si>
  <si>
    <t>http://pbs.twimg.com/profile_images/758301279718375424/fvIVUkWD_normal.jpg</t>
  </si>
  <si>
    <t>PG County</t>
  </si>
  <si>
    <t>http://twitter.com/deedee_dunlap/statuses/805890243513696256</t>
  </si>
  <si>
    <t>805890243308224513</t>
  </si>
  <si>
    <t>RT @RitzyBacon2: You cannot make this bullcrap up 💣  Family of murdering Moslem TERRORIST who refuse to condemn or believe their... https:/…</t>
  </si>
  <si>
    <t>http://twitter.com/pullheadfromass/statuses/805890243308224513</t>
  </si>
  <si>
    <t>{"hashtags":[],"symbols":[],"user_mentions":[{"screen_name":"RitzyBacon2","name":"DeplorableBaconRose","id":4884913213,"id_str":"4884913213","indices":[3,15]}],"urls":[]}</t>
  </si>
  <si>
    <t>805890243262107648</t>
  </si>
  <si>
    <t>StefanoVP2013</t>
  </si>
  <si>
    <t>1642402514</t>
  </si>
  <si>
    <t>http://pbs.twimg.com/profile_images/797554592229662720/xGJwioi8_normal.jpg</t>
  </si>
  <si>
    <t>http://twitter.com/StefanoVP2013/statuses/805890243262107648</t>
  </si>
  <si>
    <t>805890243253698560</t>
  </si>
  <si>
    <t>junljuju</t>
  </si>
  <si>
    <t>2486299671</t>
  </si>
  <si>
    <t>http://pbs.twimg.com/profile_images/749740753828577285/X3DmS3eR_normal.jpg</t>
  </si>
  <si>
    <t>DC Metro</t>
  </si>
  <si>
    <t>http://twitter.com/junljuju/statuses/805890243253698560</t>
  </si>
  <si>
    <t>805890243035590656</t>
  </si>
  <si>
    <t>MiglenaMerdz</t>
  </si>
  <si>
    <t>1894685102</t>
  </si>
  <si>
    <t>http://pbs.twimg.com/profile_images/691608017649930241/ElkygjmG_normal.jpg</t>
  </si>
  <si>
    <t>http://twitter.com/MiglenaMerdz/statuses/805890243035590656</t>
  </si>
  <si>
    <t>805890241408204800</t>
  </si>
  <si>
    <t>Betts_Draper</t>
  </si>
  <si>
    <t>Trump team pledges support for completing blocked Dakota pipeline. Groan. https://t.co/MsKINYoKOu.</t>
  </si>
  <si>
    <t>Mon Dec 05 21:43:00 +0000 2016</t>
  </si>
  <si>
    <t>54992927</t>
  </si>
  <si>
    <t>http://pbs.twimg.com/profile_images/378800000599583098/090e325cc2917039edcf4f3bdabf05f6_normal.jpeg</t>
  </si>
  <si>
    <t>london/everywhere</t>
  </si>
  <si>
    <t>http://twitter.com/Betts_Draper/statuses/805890241408204800</t>
  </si>
  <si>
    <t>{"hashtags":[],"symbols":[],"user_mentions":[],"urls":[{"url":"https://t.co/MsKINYoKOu","expanded_url":"http://www.wsj.com/articles/trump-team-pledges-support-for-blocked-dakota-pipeline-1480960849","display_url":"wsj.com/articles/trump…","indices":[74,97]}]}</t>
  </si>
  <si>
    <t>805890241328533504</t>
  </si>
  <si>
    <t>@TRUTH_USA_2016 Great video! Happy Monday, Donald Trump is our man, he will make America great! https://t.co/eKR3xxit79</t>
  </si>
  <si>
    <t>4860773571</t>
  </si>
  <si>
    <t>TRUTH_USA_2016</t>
  </si>
  <si>
    <t>http://twitter.com/sfarrell1818/statuses/805890241328533504</t>
  </si>
  <si>
    <t>{"hashtags":[],"symbols":[],"user_mentions":[{"screen_name":"TRUTH_USA_2016","name":"PENNSYLVANIA 4 TRUMP","id":4860773571,"id_str":"4860773571","indices":[0,15]}],"urls":[{"url":"https://t.co/eKR3xxit79","expanded_url":"https://twitter.com/EntheosShines/status/794750079102029825","display_url":"twitter.com/EntheosShines/…","indices":[96,119]}]}</t>
  </si>
  <si>
    <t>805890241244459008</t>
  </si>
  <si>
    <t>bill_of_R</t>
  </si>
  <si>
    <t>745737590171590656</t>
  </si>
  <si>
    <t>http://pbs.twimg.com/profile_images/762156174397419520/m6amPnCJ_normal.jpg</t>
  </si>
  <si>
    <t>http://twitter.com/bill_of_R/statuses/805890241244459008</t>
  </si>
  <si>
    <t>805890241143959552</t>
  </si>
  <si>
    <t>AmandaRayLaw</t>
  </si>
  <si>
    <t>303440327</t>
  </si>
  <si>
    <t>http://pbs.twimg.com/profile_images/794699375134068736/7l_jxSC3_normal.jpg</t>
  </si>
  <si>
    <t>http://twitter.com/AmandaRayLaw/statuses/805890241143959552</t>
  </si>
  <si>
    <t>805890241118670849</t>
  </si>
  <si>
    <t>http://twitter.com/momofbaybry/statuses/805890241118670849</t>
  </si>
  <si>
    <t>805890240896528384</t>
  </si>
  <si>
    <t>SmooveHeff</t>
  </si>
  <si>
    <t>RT @TAXSTONE: Use your penis on these trump supporting women to better your position in life and give back to your community</t>
  </si>
  <si>
    <t>351754896</t>
  </si>
  <si>
    <t>http://pbs.twimg.com/profile_images/742149144719020032/Jx0XRbhW_normal.jpg</t>
  </si>
  <si>
    <t xml:space="preserve"> CT860 -NY IG:Smooveheff</t>
  </si>
  <si>
    <t>http://twitter.com/SmooveHeff/statuses/805890240896528384</t>
  </si>
  <si>
    <t>{"hashtags":[],"symbols":[],"user_mentions":[{"screen_name":"TAXSTONE","name":"DADITO CALDERONE","id":70717194,"id_str":"70717194","indices":[3,12]}],"urls":[]}</t>
  </si>
  <si>
    <t>805890240674144257</t>
  </si>
  <si>
    <t>http://twitter.com/tarcamwat/statuses/805890240674144257</t>
  </si>
  <si>
    <t>805890240481292288</t>
  </si>
  <si>
    <t>davidalexander5</t>
  </si>
  <si>
    <t>60995964</t>
  </si>
  <si>
    <t>http://pbs.twimg.com/profile_images/1221175078/BlogProfilePicCut_normal.JPG</t>
  </si>
  <si>
    <t>http://twitter.com/davidalexander5/statuses/805890240481292288</t>
  </si>
  <si>
    <t>805890240447741953</t>
  </si>
  <si>
    <t>DiogenesToo</t>
  </si>
  <si>
    <t>Our country is being run by an inbred family of nitwits. #Trump #notmypresident #TheResistance #AuditTheVote… https://t.co/rMOhAEYDrJ</t>
  </si>
  <si>
    <t>532636554</t>
  </si>
  <si>
    <t>http://pbs.twimg.com/profile_images/802623852341764096/0WRCPX0K_normal.jpg</t>
  </si>
  <si>
    <t>http://twitter.com/DiogenesToo/statuses/805890240447741953</t>
  </si>
  <si>
    <t>{"hashtags":[{"text":"Trump","indices":[57,63]},{"text":"notmypresident","indices":[64,79]},{"text":"TheResistance","indices":[80,94]},{"text":"AuditTheVote","indices":[95,108]}],"symbols":[],"user_mentions":[],"urls":[{"url":"https://t.co/rMOhAEYDrJ","expanded_url":"https://twitter.com/i/web/status/805890240447741953","display_url":"twitter.com/i/web/status/8…","indices":[110,133]}]}</t>
  </si>
  <si>
    <t>805890240091144193</t>
  </si>
  <si>
    <t>findmenapping</t>
  </si>
  <si>
    <t>@JedediahBila I'll take this over Joy Behar calling me a racist because I voted for Trump.....that's sick~</t>
  </si>
  <si>
    <t>60680268</t>
  </si>
  <si>
    <t>JedediahBila</t>
  </si>
  <si>
    <t>561507652</t>
  </si>
  <si>
    <t>805887915540803584</t>
  </si>
  <si>
    <t>http://twitter.com/findmenapping/statuses/805890240091144193</t>
  </si>
  <si>
    <t>{"hashtags":[],"symbols":[],"user_mentions":[{"screen_name":"JedediahBila","name":"Jedediah Bila","id":60680268,"id_str":"60680268","indices":[0,13]}],"urls":[]}</t>
  </si>
  <si>
    <t>805890239386554369</t>
  </si>
  <si>
    <t>ComfortablySmug</t>
  </si>
  <si>
    <t>17060573</t>
  </si>
  <si>
    <t>http://pbs.twimg.com/profile_images/76944106/n1589354073_7630_normal.jpg</t>
  </si>
  <si>
    <t>http://twitter.com/ComfortablySmug/statuses/805890239386554369</t>
  </si>
  <si>
    <t>805890239264919552</t>
  </si>
  <si>
    <t>Retweeted Reuters Top News (@Reuters):
Standing Rock Sioux chairman tells @Reuters he hopes to speak with Trump... https://t.co/9Co0fmds5Y</t>
  </si>
  <si>
    <t>http://twitter.com/shampoovta/statuses/805890239264919552</t>
  </si>
  <si>
    <t>{"hashtags":[],"symbols":[],"user_mentions":[{"screen_name":"Reuters","name":"Reuters Top News","id":1652541,"id_str":"1652541","indices":[28,36]},{"screen_name":"Reuters","name":"Reuters Top News","id":1652541,"id_str":"1652541","indices":[75,83]}],"urls":[{"url":"https://t.co/9Co0fmds5Y","expanded_url":"http://fb.me/2CXCMtBMF","display_url":"fb.me/2CXCMtBMF","indices":[116,139]}]}</t>
  </si>
  <si>
    <t>805890239222792192</t>
  </si>
  <si>
    <t>MrsProudie</t>
  </si>
  <si>
    <t>RT @lavenderblue27: The Resistance Grows As Top Democrat Says Republicans Also Want Trump Investigated https://t.co/5hIcf15Q6K</t>
  </si>
  <si>
    <t>733467210996318208</t>
  </si>
  <si>
    <t>http://pbs.twimg.com/profile_images/778442588248379392/mnSUX_N9_normal.jpg</t>
  </si>
  <si>
    <t>http://twitter.com/MrsProudie/statuses/805890239222792192</t>
  </si>
  <si>
    <t>{"hashtags":[],"symbols":[],"user_mentions":[{"screen_name":"lavenderblue27","name":"nancy bowen","id":44959505,"id_str":"44959505","indices":[3,18]}],"urls":[{"url":"https://t.co/5hIcf15Q6K","expanded_url":"http://www.politicususa.com/2016/12/04/resistance-grows-top-democrat-republicans-trump-investigated.html","display_url":"politicususa.com/2016/12/04/res…","indices":[103,126]}]}</t>
  </si>
  <si>
    <t>805890239034077184</t>
  </si>
  <si>
    <t>g_rollo790</t>
  </si>
  <si>
    <t>2535932846</t>
  </si>
  <si>
    <t>http://twitter.com/g_rollo790/statuses/805890239034077184</t>
  </si>
  <si>
    <t>805890238920921092</t>
  </si>
  <si>
    <t>celebsnews12</t>
  </si>
  <si>
    <t>Madonna feels ‘ashamed to be an American’ following Trump’s election victory https://t.co/sEKmKG5Iuz https://t.co/WDCvjVHTnj</t>
  </si>
  <si>
    <t>3247902049</t>
  </si>
  <si>
    <t>http://pbs.twimg.com/profile_images/641600971710205952/17RbVZx6_normal.png</t>
  </si>
  <si>
    <t>Chandigarh, India</t>
  </si>
  <si>
    <t>http://twitter.com/celebsnews12/statuses/805890238920921092</t>
  </si>
  <si>
    <t>{"hashtags":[],"symbols":[],"user_mentions":[],"urls":[{"url":"https://t.co/sEKmKG5Iuz","expanded_url":"http://www.celebsnewz.com/madonna-feels-ashamed-to-be-an-american-following-trumps-election-victory/","display_url":"celebsnewz.com/madonna-feels-…","indices":[77,100]}],"media":[{"id":805890236194570200,"id_str":"805890236194570240","indices":[101,124],"media_url":"http://pbs.twimg.com/media/Cy8Y5mhVQAAKPu4.jpg","media_url_https":"https://pbs.twimg.com/media/Cy8Y5mhVQAAKPu4.jpg","url":"https://t.co/WDCvjVHTnj","display_url":"pic.twitter.com/WDCvjVHTnj","expanded_url":"https://twitter.com/celebsnews12/status/805890238920921092/photo/1","type":"photo","sizes":{"large":{"w":1008,"h":1154,"resize":"fit"},"medium":{"w":1008,"h":1154,"resize":"fit"},"thumb":{"w":150,"h":150,"resize":"crop"},"small":{"w":594,"h":680,"resize":"fit"}}}]}</t>
  </si>
  <si>
    <t>805890238518296577</t>
  </si>
  <si>
    <t>BluehandDutch</t>
  </si>
  <si>
    <t>Madonna: “Trump Won Because Women Hate Other Women”: Catty! Via The Hill: Madonna has a… https://t.co/UzVlf0yF9R</t>
  </si>
  <si>
    <t>727481766307618816</t>
  </si>
  <si>
    <t>http://pbs.twimg.com/profile_images/728278879660449792/8-LlCfDS_normal.jpg</t>
  </si>
  <si>
    <t>Netherlands / Nederland</t>
  </si>
  <si>
    <t>http://twitter.com/BluehandDutch/statuses/805890238518296577</t>
  </si>
  <si>
    <t>{"hashtags":[],"symbols":[],"user_mentions":[],"urls":[{"url":"https://t.co/UzVlf0yF9R","expanded_url":"https://goo.gl/fb/eXjBdb","display_url":"goo.gl/fb/eXjBdb","indices":[89,112]}]}</t>
  </si>
  <si>
    <t>805890238434476032</t>
  </si>
  <si>
    <t>RT @rafshmatko: #Trump I just looked at his face, and the heavenly powers told me that he – Donald Trump... https://t.co/o7zEQ7kewJ https:/…</t>
  </si>
  <si>
    <t>http://twitter.com/rafshmatko/statuses/805890238434476032</t>
  </si>
  <si>
    <t>{"hashtags":[{"text":"Trump","indices":[16,22]}],"symbols":[],"user_mentions":[{"screen_name":"rafshmatko","name":"Rafael Shmatko","id":73587082,"id_str":"73587082","indices":[3,14]}],"urls":[{"url":"https://t.co/o7zEQ7kewJ","expanded_url":"http://www.kingofmarble-shmatko.com/news_in/news40_en.html","display_url":"kingofmarble-shmatko.com/news_in/news40…","indices":[108,131]}]}</t>
  </si>
  <si>
    <t>805890238392496128</t>
  </si>
  <si>
    <t>microscopiq</t>
  </si>
  <si>
    <t>9384722</t>
  </si>
  <si>
    <t>http://pbs.twimg.com/profile_images/606906294742614016/7LZeG_GW_normal.jpg</t>
  </si>
  <si>
    <t>http://twitter.com/microscopiq/statuses/805890238392496128</t>
  </si>
  <si>
    <t>805890237880639488</t>
  </si>
  <si>
    <t>RT @funder: #TrumpLeaks US Atty filed for sanctions against Donald Trump after he destroyed docs &amp;amp; wouldnt provide a list of employees @Kee…</t>
  </si>
  <si>
    <t>http://twitter.com/snarkytoes/statuses/805890237880639488</t>
  </si>
  <si>
    <t>{"hashtags":[{"text":"TrumpLeaks","indices":[12,23]}],"symbols":[],"user_mentions":[{"screen_name":"funder","name":"Scott Dworkin","id":14247236,"id_str":"14247236","indices":[3,10]}],"urls":[]}</t>
  </si>
  <si>
    <t>805890237268430848</t>
  </si>
  <si>
    <t>Mon Dec 05 21:42:59 +0000 2016</t>
  </si>
  <si>
    <t>http://twitter.com/frank_faparicio/statuses/805890237268430848</t>
  </si>
  <si>
    <t>805890236534374400</t>
  </si>
  <si>
    <t>RT @BigStick2013: FAKE HATE: Black Man Arrested After Vandalizing Cars with Pro-Trump, Anti-Black Graffiti https://t.co/wW77euPlR7 via @gat…</t>
  </si>
  <si>
    <t>http://twitter.com/obannons19691/statuses/805890236534374400</t>
  </si>
  <si>
    <t>{"hashtags":[],"symbols":[],"user_mentions":[{"screen_name":"BigStick2013","name":"⚔️Patriot 4 Trump","id":1575689569,"id_str":"1575689569","indices":[3,16]}],"urls":[{"url":"https://t.co/wW77euPlR7","expanded_url":"https://shar.es/18dTJW","display_url":"shar.es/18dTJW","indices":[107,130]}]}</t>
  </si>
  <si>
    <t>805890236081389572</t>
  </si>
  <si>
    <t>ItCo4Bernie</t>
  </si>
  <si>
    <t>4805260038</t>
  </si>
  <si>
    <t>http://pbs.twimg.com/profile_images/771745709951295490/c3uXJ1ZN_normal.jpg</t>
  </si>
  <si>
    <t>http://twitter.com/ItCo4Bernie/statuses/805890236081389572</t>
  </si>
  <si>
    <t>805890236052021253</t>
  </si>
  <si>
    <t>ChefJamesy735</t>
  </si>
  <si>
    <t>RT @Trumpified_King: @Andromodid @LorenceHud @scottisbell_ @realDonaldTrump @constantino_sam @OpinionOnion7 Trump Train!we GIT ERRRRRRRR DO…</t>
  </si>
  <si>
    <t>2448572798</t>
  </si>
  <si>
    <t>http://pbs.twimg.com/profile_images/749741570115547137/s9URAGN5_normal.png</t>
  </si>
  <si>
    <t>http://twitter.com/ChefJamesy735/statuses/805890236052021253</t>
  </si>
  <si>
    <t>{"hashtags":[],"symbols":[],"user_mentions":[{"screen_name":"Trumpified_King","name":"Terrywhite","id":757702747852378100,"id_str":"757702747852378112","indices":[3,19]},{"screen_name":"Andromodid","name":"Proud Sheila😎","id":2209298587,"id_str":"2209298587","indices":[21,32]},{"screen_name":"LorenceHud","name":"Lorence Hud","id":1080576949,"id_str":"1080576949","indices":[33,44]},{"screen_name":"scottisbell_","name":"Scott Isbell","id":65455370,"id_str":"65455370","indices":[45,58]},{"screen_name":"realDonaldTrump","name":"Donald J. Trump","id":25073877,"id_str":"25073877","indices":[59,75]},{"screen_name":"constantino_sam","name":"Bayside Decals","id":2706281318,"id_str":"2706281318","indices":[76,92]},{"screen_name":"OpinionOnion7","name":"WhatWhat7","id":709136798946107400,"id_str":"709136798946107393","indices":[93,107]}],"urls":[]}</t>
  </si>
  <si>
    <t>805890235922055168</t>
  </si>
  <si>
    <t>PoliticsK12</t>
  </si>
  <si>
    <t>RT @Dale_Chu: “Trump has the chance to genuinely change the game on #edu, but only if he rises to the occasion” @arotherham https://t.co/Qj…</t>
  </si>
  <si>
    <t>16405372</t>
  </si>
  <si>
    <t>http://pbs.twimg.com/profile_images/667088606138208256/4v0SMqnW_normal.jpg</t>
  </si>
  <si>
    <t>Bethesda, MD</t>
  </si>
  <si>
    <t>http://twitter.com/PoliticsK12/statuses/805890235922055168</t>
  </si>
  <si>
    <t>{"hashtags":[{"text":"edu","indices":[68,72]}],"symbols":[],"user_mentions":[{"screen_name":"Dale_Chu","name":"Dale Chu","id":234190156,"id_str":"234190156","indices":[3,12]},{"screen_name":"arotherham","name":"Andrew Rotherham","id":59110488,"id_str":"59110488","indices":[112,123]}],"urls":[]}</t>
  </si>
  <si>
    <t>805890235703902208</t>
  </si>
  <si>
    <t>cpmondello</t>
  </si>
  <si>
    <t>RT @wvjoe911: ‘Jesus Christ beheaded!!!’ Fake news flows freely on Facebook page of potential Trump cabinet pick https://t.co/EJj7uCCOJB</t>
  </si>
  <si>
    <t>19675724</t>
  </si>
  <si>
    <t>http://pbs.twimg.com/profile_images/483059224004407296/jY-j59Td_normal.jpeg</t>
  </si>
  <si>
    <t>Boston Massachusetts USA</t>
  </si>
  <si>
    <t>http://twitter.com/cpmondello/statuses/805890235703902208</t>
  </si>
  <si>
    <t>{"hashtags":[],"symbols":[],"user_mentions":[{"screen_name":"wvjoe911","name":"JoeInWV","id":291774022,"id_str":"291774022","indices":[3,12]}],"urls":[{"url":"https://t.co/EJj7uCCOJB","expanded_url":"http://www.rawstory.com/2016/12/jesus-christ-beheaded-fake-news-flows-freely-on-facebook-page-of-potential-trump-cabinet-pick/#.WEXA_pYWAr8.twitter","display_url":"rawstory.com/2016/12/jesus-…","indices":[113,136]}]}</t>
  </si>
  <si>
    <t>805890235536121856</t>
  </si>
  <si>
    <t>denny_deluxe</t>
  </si>
  <si>
    <t>"There's so many people here, it's like a Trump rally!" Ancient geezer next to me, who just can't let me fucking wait for my car in peace.</t>
  </si>
  <si>
    <t>30674865</t>
  </si>
  <si>
    <t>http://pbs.twimg.com/profile_images/768119431453106176/7_GrB-Xt_normal.jpg</t>
  </si>
  <si>
    <t>Dayton, OH</t>
  </si>
  <si>
    <t>http://twitter.com/denny_deluxe/statuses/805890235536121856</t>
  </si>
  <si>
    <t>805890235213037568</t>
  </si>
  <si>
    <t>QkTipcom</t>
  </si>
  <si>
    <t>Lessons of my father in Trump’s America https://t.co/Py5Rwk8wnz</t>
  </si>
  <si>
    <t>528829450</t>
  </si>
  <si>
    <t>&lt;a href="http://qktip.com" rel="nofollow"&gt;Qktip&lt;/a&gt;</t>
  </si>
  <si>
    <t>http://pbs.twimg.com/profile_images/1908191912/QkTip_normal.jpg</t>
  </si>
  <si>
    <t>http://twitter.com/QkTipcom/statuses/805890235213037568</t>
  </si>
  <si>
    <t>{"hashtags":[],"symbols":[],"user_mentions":[],"urls":[{"url":"https://t.co/Py5Rwk8wnz","expanded_url":"https://goo.gl/Xd7gyr","display_url":"goo.gl/Xd7gyr","indices":[40,63]}]}</t>
  </si>
  <si>
    <t>805890234974142464</t>
  </si>
  <si>
    <t>@SenGillibrand @observer and how about  subways ,streets and any place in NY?? Take the protection away from Trump Tower-he's created this.</t>
  </si>
  <si>
    <t>805851561196982272</t>
  </si>
  <si>
    <t>http://twitter.com/momdcy/statuses/805890234974142464</t>
  </si>
  <si>
    <t>{"hashtags":[],"symbols":[],"user_mentions":[{"screen_name":"SenGillibrand","name":"Kirsten Gillibrand","id":72198806,"id_str":"72198806","indices":[0,14]},{"screen_name":"observer","name":"OBSERVER","id":15738599,"id_str":"15738599","indices":[15,24]}],"urls":[]}</t>
  </si>
  <si>
    <t>805890234919419904</t>
  </si>
  <si>
    <t>YaDyLaDiDa</t>
  </si>
  <si>
    <t>RT @DanielleMuscato: Ben Carson is in no way imaginable qualified to be HUD secretary—or for that matter, ANY high gov't office. Does Trump…</t>
  </si>
  <si>
    <t>466933132</t>
  </si>
  <si>
    <t>http://pbs.twimg.com/profile_images/804245938529177600/hWDZtgSk_normal.jpg</t>
  </si>
  <si>
    <t>http://twitter.com/YaDyLaDiDa/statuses/805890234919419904</t>
  </si>
  <si>
    <t>{"hashtags":[],"symbols":[],"user_mentions":[{"screen_name":"DanielleMuscato","name":"Danielle Muscato","id":19444865,"id_str":"19444865","indices":[3,19]}],"urls":[]}</t>
  </si>
  <si>
    <t>805890234915442688</t>
  </si>
  <si>
    <t>offbeat24</t>
  </si>
  <si>
    <t>116139004</t>
  </si>
  <si>
    <t>http://pbs.twimg.com/profile_images/797875922292641793/ZgxAgklS_normal.jpg</t>
  </si>
  <si>
    <t>Galt's Gulch</t>
  </si>
  <si>
    <t>http://twitter.com/offbeat24/statuses/805890234915442688</t>
  </si>
  <si>
    <t>805890234877693952</t>
  </si>
  <si>
    <t>@ABFalecbaldwin @realDonaldTrump. If Trump release his tax returns, then we, the PEOPLE, will know his #conflictsofinterest .  #impeachment</t>
  </si>
  <si>
    <t>805284113741729792</t>
  </si>
  <si>
    <t>http://twitter.com/Genuine30096/statuses/805890234877693952</t>
  </si>
  <si>
    <t>{"hashtags":[{"text":"conflictsofinterest","indices":[103,123]},{"text":"impeachment","indices":[127,139]}],"symbols":[],"user_mentions":[{"screen_name":"ABFalecbaldwin","name":"ABFoundation","id":288452305,"id_str":"288452305","indices":[0,15]},{"screen_name":"realDonaldTrump","name":"Donald J. Trump","id":25073877,"id_str":"25073877","indices":[16,32]}],"urls":[]}</t>
  </si>
  <si>
    <t>805890234214940672</t>
  </si>
  <si>
    <t>RonLybrand</t>
  </si>
  <si>
    <t>550666618</t>
  </si>
  <si>
    <t>http://pbs.twimg.com/profile_images/800152282784530432/-k_yOH-n_normal.jpg</t>
  </si>
  <si>
    <t>http://twitter.com/RonLybrand/statuses/805890234214940672</t>
  </si>
  <si>
    <t>805890233711599617</t>
  </si>
  <si>
    <t>CatherineHatf19</t>
  </si>
  <si>
    <t>4579254377</t>
  </si>
  <si>
    <t>http://pbs.twimg.com/profile_images/797176579700965376/qybQ2t3h_normal.jpg</t>
  </si>
  <si>
    <t>Prudenville, MI</t>
  </si>
  <si>
    <t>http://twitter.com/CatherineHatf19/statuses/805890233711599617</t>
  </si>
  <si>
    <t>805890233703235584</t>
  </si>
  <si>
    <t>lukeftmie</t>
  </si>
  <si>
    <t>617390669</t>
  </si>
  <si>
    <t>http://pbs.twimg.com/profile_images/764205429819834368/UwsVAHtS_normal.jpg</t>
  </si>
  <si>
    <t>http://twitter.com/lukeftmie/statuses/805890233703235584</t>
  </si>
  <si>
    <t>805890233669746688</t>
  </si>
  <si>
    <t>MomWifeGrammy</t>
  </si>
  <si>
    <t>61008645</t>
  </si>
  <si>
    <t>http://pbs.twimg.com/profile_images/751595374444285952/t8aIBLqd_normal.jpg</t>
  </si>
  <si>
    <t>New Hampshire and Florida</t>
  </si>
  <si>
    <t>http://twitter.com/MomWifeGrammy/statuses/805890233669746688</t>
  </si>
  <si>
    <t>805890233426440192</t>
  </si>
  <si>
    <t>littlemzprlss</t>
  </si>
  <si>
    <t>RT @LennieJarratt: New York Mayor to ask Congress for $35 million to protect Trump https://t.co/ZVOrvjtwzL</t>
  </si>
  <si>
    <t>433719392</t>
  </si>
  <si>
    <t>http://pbs.twimg.com/profile_images/763017081461891072/hgn3aG1C_normal.jpg</t>
  </si>
  <si>
    <t>EHT, NJ</t>
  </si>
  <si>
    <t>http://twitter.com/littlemzprlss/statuses/805890233426440192</t>
  </si>
  <si>
    <t>{"hashtags":[],"symbols":[],"user_mentions":[{"screen_name":"LennieJarratt","name":"Lennie Jarratt","id":403004768,"id_str":"403004768","indices":[3,17]}],"urls":[{"url":"https://t.co/ZVOrvjtwzL","expanded_url":"http://rss.cnn.com/~r/rss/cnn_topstories/~3/Q5EWSSzFCEc/index.html","display_url":"rss.cnn.com/~r/rss/cnn_top…","indices":[83,106]}]}</t>
  </si>
  <si>
    <t>805890233371951104</t>
  </si>
  <si>
    <t>Will Vietnam Embrace China After Trump Got Elected? https://t.co/U1xMV3R6WO</t>
  </si>
  <si>
    <t>http://twitter.com/RawDawgBuffalo/statuses/805890233371951104</t>
  </si>
  <si>
    <t>{"hashtags":[],"symbols":[],"user_mentions":[],"urls":[{"url":"https://t.co/U1xMV3R6WO","expanded_url":"http://www.therussophile.org/will-vietnam-embrace-china-after-trump-elected.html/","display_url":"therussophile.org/will-vietnam-e…","indices":[52,75]}]}</t>
  </si>
  <si>
    <t>805890232981843972</t>
  </si>
  <si>
    <t>tommy2slowdude</t>
  </si>
  <si>
    <t>Mon Dec 05 21:42:58 +0000 2016</t>
  </si>
  <si>
    <t>390430596</t>
  </si>
  <si>
    <t>http://pbs.twimg.com/profile_images/704782831197630464/apYbPk6z_normal.jpg</t>
  </si>
  <si>
    <t>Brushy Creek, TX...</t>
  </si>
  <si>
    <t>http://twitter.com/tommy2slowdude/statuses/805890232981843972</t>
  </si>
  <si>
    <t>805890232948232194</t>
  </si>
  <si>
    <t>barney_cannon</t>
  </si>
  <si>
    <t>.@CNN Is Trump intentionally providing comic fodder to Saturday Night Live?</t>
  </si>
  <si>
    <t>744184513983619072</t>
  </si>
  <si>
    <t>805739497128333312</t>
  </si>
  <si>
    <t>http://pbs.twimg.com/profile_images/797242700131160064/zB2HhYC8_normal.jpg</t>
  </si>
  <si>
    <t>Mother Earth</t>
  </si>
  <si>
    <t>http://twitter.com/barney_cannon/statuses/805890232948232194</t>
  </si>
  <si>
    <t>{"hashtags":[],"symbols":[],"user_mentions":[{"screen_name":"CNN","name":"CNN","id":759251,"id_str":"759251","indices":[1,5]}],"urls":[]}</t>
  </si>
  <si>
    <t>805890232717557760</t>
  </si>
  <si>
    <t>AuLacViet</t>
  </si>
  <si>
    <t>Everybody loses': What an economic war between US and China would look like - CNBC https://t.co/YHSQognCR9</t>
  </si>
  <si>
    <t>2484615926</t>
  </si>
  <si>
    <t>http://pbs.twimg.com/profile_images/464521741218242560/bYbvU3fM_normal.jpeg</t>
  </si>
  <si>
    <t>http://twitter.com/AuLacViet/statuses/805890232717557760</t>
  </si>
  <si>
    <t>{"hashtags":[],"symbols":[],"user_mentions":[],"urls":[{"url":"https://t.co/YHSQognCR9","expanded_url":"https://goo.gl/fb/YoCOuZ","display_url":"goo.gl/fb/YoCOuZ","indices":[84,107]}]}</t>
  </si>
  <si>
    <t>805890232679890944</t>
  </si>
  <si>
    <t>Donald Trump uses Twitter to lob barbs at China over trade, South China Sea - The… https://t.co/hW00YLtmIx</t>
  </si>
  <si>
    <t>http://twitter.com/AuLacViet/statuses/805890232679890944</t>
  </si>
  <si>
    <t>{"hashtags":[],"symbols":[],"user_mentions":[],"urls":[{"url":"https://t.co/hW00YLtmIx","expanded_url":"https://goo.gl/fb/jTzvKO","display_url":"goo.gl/fb/jTzvKO","indices":[83,106]}]}</t>
  </si>
  <si>
    <t>805890232474275840</t>
  </si>
  <si>
    <t>RT @74f5c728e7d446d: Donald Trump has brought a self-awareness on illegal immigration in America.
Citizens veterans are being treated like…</t>
  </si>
  <si>
    <t>http://twitter.com/BjRantz/statuses/805890232474275840</t>
  </si>
  <si>
    <t>{"hashtags":[],"symbols":[],"user_mentions":[{"screen_name":"74f5c728e7d446d","name":"F&amp;M","id":3409715445,"id_str":"3409715445","indices":[3,19]}],"urls":[]}</t>
  </si>
  <si>
    <t>805890232285597696</t>
  </si>
  <si>
    <t>farewelltaylor</t>
  </si>
  <si>
    <t>RT @jaboukie: i knew someone like trump would rise to power once jennifer lawrence and chris pratt started starring everything</t>
  </si>
  <si>
    <t>168717532</t>
  </si>
  <si>
    <t>http://pbs.twimg.com/profile_images/802096117982826497/BgZJRDVu_normal.jpg</t>
  </si>
  <si>
    <t>Raising Canes</t>
  </si>
  <si>
    <t>http://twitter.com/farewelltaylor/statuses/805890232285597696</t>
  </si>
  <si>
    <t>{"hashtags":[],"symbols":[],"user_mentions":[{"screen_name":"jaboukie","name":"jaboukie young-white","id":319769408,"id_str":"319769408","indices":[3,12]}],"urls":[]}</t>
  </si>
  <si>
    <t>805890232264617984</t>
  </si>
  <si>
    <t>nofuckthisworld</t>
  </si>
  <si>
    <t>Donald Trump in a nutshell........ https://t.co/pwjgKak7i7</t>
  </si>
  <si>
    <t>1624353176</t>
  </si>
  <si>
    <t>http://pbs.twimg.com/profile_images/378800000285978451/cd012ab17b06c6325ad5f4da7bcb194b_normal.png</t>
  </si>
  <si>
    <t>http://twitter.com/nofuckthisworld/statuses/805890232264617984</t>
  </si>
  <si>
    <t>{"hashtags":[],"symbols":[],"user_mentions":[],"urls":[{"url":"https://t.co/pwjgKak7i7","expanded_url":"http://fb.me/5vF9eWHAa","display_url":"fb.me/5vF9eWHAa","indices":[35,58]}]}</t>
  </si>
  <si>
    <t>805890232142827520</t>
  </si>
  <si>
    <t>権力と金は私も大好きだ。</t>
  </si>
  <si>
    <t>http://twitter.com/Dokkoi_Trump/statuses/805890232142827520</t>
  </si>
  <si>
    <t>805890231677259776</t>
  </si>
  <si>
    <t>http://twitter.com/anesam98/statuses/805890231677259776</t>
  </si>
  <si>
    <t>805890231618695168</t>
  </si>
  <si>
    <t>RT @HowardKurtz: Trump adds, on tweeting more until media start covering him accurately: Sadly, I don't know if that will ever happen!</t>
  </si>
  <si>
    <t>http://twitter.com/accountablesol/statuses/805890231618695168</t>
  </si>
  <si>
    <t>805890231505338368</t>
  </si>
  <si>
    <t>mystcole</t>
  </si>
  <si>
    <t>54139139</t>
  </si>
  <si>
    <t>http://pbs.twimg.com/profile_images/804456227434426370/QsQW-zpF_normal.jpg</t>
  </si>
  <si>
    <t>San Francisco/Bay Area, CA</t>
  </si>
  <si>
    <t>http://twitter.com/mystcole/statuses/805890231505338368</t>
  </si>
  <si>
    <t>805890230779781121</t>
  </si>
  <si>
    <t>Retweeted Mike Pence (@mike_pence):
Back at Trump Tower to start another busy week of transition meetings.... https://t.co/tkyBVeokEb</t>
  </si>
  <si>
    <t>http://twitter.com/WatchnDaWorld/statuses/805890230779781121</t>
  </si>
  <si>
    <t>{"hashtags":[],"symbols":[],"user_mentions":[{"screen_name":"mike_pence","name":"Mike Pence","id":22203756,"id_str":"22203756","indices":[22,33]}],"urls":[{"url":"https://t.co/tkyBVeokEb","expanded_url":"http://fb.me/7vhGbfOcw","display_url":"fb.me/7vhGbfOcw","indices":[111,134]}]}</t>
  </si>
  <si>
    <t>805890230725279744</t>
  </si>
  <si>
    <t>http://twitter.com/kilwil888/statuses/805890230725279744</t>
  </si>
  <si>
    <t>805890230683217920</t>
  </si>
  <si>
    <t>GoodVib59414700</t>
  </si>
  <si>
    <t>Both libs and gop going crazy for opposite reasons....lol. Trump busting up D.C. https://t.co/9b9abwWpg2</t>
  </si>
  <si>
    <t>393696364</t>
  </si>
  <si>
    <t>http://pbs.twimg.com/profile_images/779022388386074624/0WVwZCWn_normal.jpg</t>
  </si>
  <si>
    <t>http://twitter.com/GoodVib59414700/statuses/805890230683217920</t>
  </si>
  <si>
    <t>{"hashtags":[],"symbols":[],"user_mentions":[],"urls":[{"url":"https://t.co/9b9abwWpg2","expanded_url":"https://twitter.com/theblaze/status/805886850741243908","display_url":"twitter.com/theblaze/statu…","indices":[81,104]}]}</t>
  </si>
  <si>
    <t>805890230649843712</t>
  </si>
  <si>
    <t>CrimsonLadydu</t>
  </si>
  <si>
    <t>299934350</t>
  </si>
  <si>
    <t>http://pbs.twimg.com/profile_images/1612783702/image_normal.jpg</t>
  </si>
  <si>
    <t>Niceville,FL</t>
  </si>
  <si>
    <t>http://twitter.com/CrimsonLadydu/statuses/805890230649843712</t>
  </si>
  <si>
    <t>805890230389796864</t>
  </si>
  <si>
    <t>peterjs65</t>
  </si>
  <si>
    <t>3293996892</t>
  </si>
  <si>
    <t>http://pbs.twimg.com/profile_images/668918739916693504/5frgd5KH_normal.jpg</t>
  </si>
  <si>
    <t>http://twitter.com/peterjs65/statuses/805890230389796864</t>
  </si>
  <si>
    <t>805890230196826112</t>
  </si>
  <si>
    <t>Donald Trump’s Historic Phone Call with Taiwan’s Tsai Ying-wen - Lawfare https://t.co/4ijb0Pwbib)</t>
  </si>
  <si>
    <t>http://twitter.com/ForensicPsyMD/statuses/805890230196826112</t>
  </si>
  <si>
    <t>{"hashtags":[],"symbols":[],"user_mentions":[],"urls":[{"url":"https://t.co/4ijb0Pwbib","expanded_url":"https://lawfareblog.com/donald-trumps-historic-phone-call-taiwans-tsai-ying-wen?ct=t(Today_s_Headlines_and_Commentary11_3_2015","display_url":"lawfareblog.com/donald-trumps-…","indices":[73,96]}]}</t>
  </si>
  <si>
    <t>805890230020608002</t>
  </si>
  <si>
    <t>KatherineWolfr2</t>
  </si>
  <si>
    <t>RT @MichaelDelauzon: Mike Pence back at Trump Tower to start another busy week of transition meetings. https://t.co/waqWt6jjVI</t>
  </si>
  <si>
    <t>703286544854097921</t>
  </si>
  <si>
    <t>http://pbs.twimg.com/profile_images/759501880007331840/XwntgIFv_normal.jpg</t>
  </si>
  <si>
    <t>http://twitter.com/KatherineWolfr2/statuses/805890230020608002</t>
  </si>
  <si>
    <t>{"hashtags":[],"symbols":[],"user_mentions":[{"screen_name":"MichaelDelauzon","name":"Michael Delauzon","id":752493806,"id_str":"752493806","indices":[3,19]}],"urls":[],"media":[{"id":805876933489659900,"id_str":"805876933489659904","indices":[103,126],"media_url":"http://pbs.twimg.com/media/Cy8MzSFVEAA5t2j.jpg","media_url_https":"https://pbs.twimg.com/media/Cy8MzSFVEAA5t2j.jpg","url":"https://t.co/waqWt6jjVI","display_url":"pic.twitter.com/waqWt6jjVI","expanded_url":"https://twitter.com/MichaelDelauzon/status/805876985796919296/photo/1","type":"photo","sizes":{"small":{"w":680,"h":510,"resize":"fit"},"large":{"w":1200,"h":900,"resize":"fit"},"thumb":{"w":150,"h":150,"resize":"crop"},"medium":{"w":1200,"h":900,"resize":"fit"}},"source_status_id":805876985796919300,"source_status_id_str":"805876985796919296","source_user_id":752493806,"source_user_id_str":"752493806"}]}</t>
  </si>
  <si>
    <t>805890229903249408</t>
  </si>
  <si>
    <t>@ziggy__27 I asked you what school trump went to but you ignored it. I knew you were just af internet troll! https://t.co/41kP1hMvsC</t>
  </si>
  <si>
    <t>805889021360664578</t>
  </si>
  <si>
    <t>http://twitter.com/ThoughtMose/statuses/805890229903249408</t>
  </si>
  <si>
    <t>{"hashtags":[],"symbols":[],"user_mentions":[{"screen_name":"ziggy__27","name":"ȥ.","id":189569114,"id_str":"189569114","indices":[0,10]}],"urls":[],"media":[{"id":805890036990378000,"id_str":"805890036990377987","indices":[109,132],"media_url":"http://pbs.twimg.com/media/Cy8YuAbWgAMj8gc.jpg","media_url_https":"https://pbs.twimg.com/media/Cy8YuAbWgAMj8gc.jpg","url":"https://t.co/41kP1hMvsC","display_url":"pic.twitter.com/41kP1hMvsC","expanded_url":"https://twitter.com/ThoughtMose/status/805890229903249408/photo/1","type":"photo","sizes":{"small":{"w":618,"h":412,"resize":"fit"},"medium":{"w":618,"h":412,"resize":"fit"},"thumb":{"w":150,"h":150,"resize":"crop"},"large":{"w":618,"h":412,"resize":"fit"}}}]}</t>
  </si>
  <si>
    <t>805890229727010816</t>
  </si>
  <si>
    <t>http://twitter.com/smartvalueblog/statuses/805890229727010816</t>
  </si>
  <si>
    <t>805890229282476032</t>
  </si>
  <si>
    <t>razth</t>
  </si>
  <si>
    <t>Lawrence Lessig: The Electoral College Is Constitutionally Allowed to Choose Clinton over Trump - YouTube https://t.co/Ljy989KfvQ</t>
  </si>
  <si>
    <t>28147866</t>
  </si>
  <si>
    <t>http://pbs.twimg.com/profile_images/797878518164180992/KIypgc5x_normal.jpg</t>
  </si>
  <si>
    <t>wi</t>
  </si>
  <si>
    <t>http://twitter.com/razth/statuses/805890229282476032</t>
  </si>
  <si>
    <t>{"hashtags":[],"symbols":[],"user_mentions":[],"urls":[{"url":"https://t.co/Ljy989KfvQ","expanded_url":"https://m.youtube.com/watch?v=13cJmvs3_Es","display_url":"m.youtube.com/watch?v=13cJmv…","indices":[106,129]}]}</t>
  </si>
  <si>
    <t>805890229127286784</t>
  </si>
  <si>
    <t>spubu2</t>
  </si>
  <si>
    <t>Mon Dec 05 21:42:57 +0000 2016</t>
  </si>
  <si>
    <t>2482400329</t>
  </si>
  <si>
    <t>http://pbs.twimg.com/profile_images/706513789965840384/rkMadPOI_normal.jpg</t>
  </si>
  <si>
    <t>http://twitter.com/spubu2/statuses/805890229127286784</t>
  </si>
  <si>
    <t>805890229076889600</t>
  </si>
  <si>
    <t>truepatriotlady</t>
  </si>
  <si>
    <t>🎸 KISS Singer Gene Simmons Tells Anti-Trump Celebrities to "SHUT THEIR PIE-HOLES" https://t.co/s5WPqctNpR</t>
  </si>
  <si>
    <t>739852455739957253</t>
  </si>
  <si>
    <t>http://pbs.twimg.com/profile_images/805500892535549952/QGfuDsv5_normal.jpg</t>
  </si>
  <si>
    <t>http://twitter.com/truepatriotlady/statuses/805890229076889600</t>
  </si>
  <si>
    <t>{"hashtags":[],"symbols":[],"user_mentions":[],"urls":[{"url":"https://t.co/s5WPqctNpR","expanded_url":"http://truthfeed.com/video-kiss-singer-gene-simmons-tells-anti-trump-celebrities-to-shut-their-pie-holes/39920/","display_url":"truthfeed.com/video-kiss-sin…","indices":[82,105]}]}</t>
  </si>
  <si>
    <t>805890228846292992</t>
  </si>
  <si>
    <t>ncinsider</t>
  </si>
  <si>
    <t>64756401</t>
  </si>
  <si>
    <t>http://pbs.twimg.com/profile_images/3086134339/6f0205594271581ef91c78ef139baef3_normal.png</t>
  </si>
  <si>
    <t>Raleigh, North Carolina</t>
  </si>
  <si>
    <t>http://twitter.com/ncinsider/statuses/805890228846292992</t>
  </si>
  <si>
    <t>805890228842074112</t>
  </si>
  <si>
    <t>http://twitter.com/Ajwerko/statuses/805890228842074112</t>
  </si>
  <si>
    <t>805890228686880768</t>
  </si>
  <si>
    <t>Gatordq</t>
  </si>
  <si>
    <t>135659719</t>
  </si>
  <si>
    <t>http://pbs.twimg.com/profile_images/3100303306/e5765e7639a49f43bc6d2cc218076826_normal.jpeg</t>
  </si>
  <si>
    <t>Lakeland, Fl.</t>
  </si>
  <si>
    <t>http://twitter.com/Gatordq/statuses/805890228686880768</t>
  </si>
  <si>
    <t>805890228447649792</t>
  </si>
  <si>
    <t>MatG79642576</t>
  </si>
  <si>
    <t>@benensonj how can you quote the polls when the polls were wrong about Donald Trump being behind? Excuses/lies I guess make you feel better</t>
  </si>
  <si>
    <t>1563164448</t>
  </si>
  <si>
    <t>benensonj</t>
  </si>
  <si>
    <t>717053203267739648</t>
  </si>
  <si>
    <t>http://pbs.twimg.com/profile_images/773350606962470912/19FtLlcF_normal.jpg</t>
  </si>
  <si>
    <t>http://twitter.com/MatG79642576/statuses/805890228447649792</t>
  </si>
  <si>
    <t>{"hashtags":[],"symbols":[],"user_mentions":[{"screen_name":"benensonj","name":"Joel Benenson","id":1563164448,"id_str":"1563164448","indices":[0,10]}],"urls":[]}</t>
  </si>
  <si>
    <t>805890228435042305</t>
  </si>
  <si>
    <t>RT @SilverAdie: The wicked nit wit of #Trump tower is an election #rigger who tries to block the #recount knowing  it will prove #Hillary w…</t>
  </si>
  <si>
    <t>http://twitter.com/Riverbear44/statuses/805890228435042305</t>
  </si>
  <si>
    <t>{"hashtags":[{"text":"Trump","indices":[38,44]},{"text":"rigger","indices":[66,73]},{"text":"recount","indices":[97,105]},{"text":"Hillary","indices":[129,137]}],"symbols":[],"user_mentions":[{"screen_name":"SilverAdie","name":"A.Silver-MeMEs","id":759511561648140300,"id_str":"759511561648140288","indices":[3,14]}],"urls":[]}</t>
  </si>
  <si>
    <t>805890228254900235</t>
  </si>
  <si>
    <t>http://twitter.com/lbljm1/statuses/805890228254900235</t>
  </si>
  <si>
    <t>805890228141588480</t>
  </si>
  <si>
    <t>r0ma_invicta</t>
  </si>
  <si>
    <t>770905444797804544</t>
  </si>
  <si>
    <t>http://pbs.twimg.com/profile_images/804751392963526656/gn-vfu31_normal.jpg</t>
  </si>
  <si>
    <t>http://twitter.com/r0ma_invicta/statuses/805890228141588480</t>
  </si>
  <si>
    <t>805890228011540480</t>
  </si>
  <si>
    <t>http://twitter.com/advocatemikos/statuses/805890228011540480</t>
  </si>
  <si>
    <t>805890227906744321</t>
  </si>
  <si>
    <t>lady10314</t>
  </si>
  <si>
    <t>24247106</t>
  </si>
  <si>
    <t>http://pbs.twimg.com/profile_images/378800000009738957/af53a14dfa730454e80d30cb4b553704_normal.jpeg</t>
  </si>
  <si>
    <t>new york</t>
  </si>
  <si>
    <t>http://twitter.com/lady10314/statuses/805890227906744321</t>
  </si>
  <si>
    <t>805890227801886721</t>
  </si>
  <si>
    <t>CandacesMom69</t>
  </si>
  <si>
    <t>@julescator yes because Trump people a had a meltdown after the election</t>
  </si>
  <si>
    <t>361542874</t>
  </si>
  <si>
    <t>805889916152451072</t>
  </si>
  <si>
    <t>http://pbs.twimg.com/profile_images/759516459257237507/2UepKaKj_normal.jpg</t>
  </si>
  <si>
    <t>http://twitter.com/CandacesMom69/statuses/805890227801886721</t>
  </si>
  <si>
    <t>{"hashtags":[],"symbols":[],"user_mentions":[{"screen_name":"julescator","name":"julescator","id":16163966,"id_str":"16163966","indices":[0,11]}],"urls":[]}</t>
  </si>
  <si>
    <t>805890227785101312</t>
  </si>
  <si>
    <t>Ncknameless</t>
  </si>
  <si>
    <t>RT @JoeltonMayfield: tfw you realize that, even if you make it through finals, Donald Trump is still gonna be president https://t.co/2ORRSr…</t>
  </si>
  <si>
    <t>285699296</t>
  </si>
  <si>
    <t>http://pbs.twimg.com/profile_images/804917455487373312/pKeG2mWt_normal.jpg</t>
  </si>
  <si>
    <t>http://twitter.com/Ncknameless/statuses/805890227785101312</t>
  </si>
  <si>
    <t>{"hashtags":[],"symbols":[],"user_mentions":[{"screen_name":"JoeltonMayfield","name":"Joelton Mayfield","id":3138263713,"id_str":"3138263713","indices":[3,19]}],"urls":[]}</t>
  </si>
  <si>
    <t>805890227512315904</t>
  </si>
  <si>
    <t>ManFromOz</t>
  </si>
  <si>
    <t>President Trump doesn't blink. https://t.co/q7xYEhkVJW</t>
  </si>
  <si>
    <t>22346719</t>
  </si>
  <si>
    <t>http://pbs.twimg.com/profile_images/601733113325096960/mg-vXP4E_normal.jpg</t>
  </si>
  <si>
    <t>http://twitter.com/ManFromOz/statuses/805890227512315904</t>
  </si>
  <si>
    <t>{"hashtags":[],"symbols":[],"user_mentions":[],"urls":[{"url":"https://t.co/q7xYEhkVJW","expanded_url":"https://twitter.com/realdonaldtrump/status/805538149157969924","display_url":"twitter.com/realdonaldtrum…","indices":[31,54]}]}</t>
  </si>
  <si>
    <t>805890227327954944</t>
  </si>
  <si>
    <t>Nasmds1984</t>
  </si>
  <si>
    <t>4164428236</t>
  </si>
  <si>
    <t>http://pbs.twimg.com/profile_images/740292750160105476/yy9XvabK_normal.jpg</t>
  </si>
  <si>
    <t>Southern Blue Ridge Mountains</t>
  </si>
  <si>
    <t>http://twitter.com/Nasmds1984/statuses/805890227327954944</t>
  </si>
  <si>
    <t>805890227080458240</t>
  </si>
  <si>
    <t>RT @carlreiner: Saw interview where son Rob said he expected Trump may well contribute to his being booted out of office by doing an impeac…</t>
  </si>
  <si>
    <t>http://twitter.com/sharonvt75/statuses/805890227080458240</t>
  </si>
  <si>
    <t>{"hashtags":[],"symbols":[],"user_mentions":[{"screen_name":"carlreiner","name":"carl reiner","id":637338906,"id_str":"637338906","indices":[3,14]}],"urls":[]}</t>
  </si>
  <si>
    <t>805890227038523392</t>
  </si>
  <si>
    <t>toastydevan</t>
  </si>
  <si>
    <t>@greenwoodls @Keisha11620 @malcolmshabazz6 @Mediaite we can wait to see what trump and the repubs do.  If they don't solve the problem</t>
  </si>
  <si>
    <t>480863958</t>
  </si>
  <si>
    <t>greenwoodls</t>
  </si>
  <si>
    <t>780115328638607362</t>
  </si>
  <si>
    <t>805888129752305671</t>
  </si>
  <si>
    <t>http://twitter.com/toastydevan/statuses/805890227038523392</t>
  </si>
  <si>
    <t>{"hashtags":[],"symbols":[],"user_mentions":[{"screen_name":"greenwoodls","name":"Lee Greenwood","id":480863958,"id_str":"480863958","indices":[0,12]},{"screen_name":"Keisha11620","name":"Keisha Jones","id":476288191,"id_str":"476288191","indices":[13,25]},{"screen_name":"malcolmshabazz6","name":"Malcolm Shabazz","id":1343546233,"id_str":"1343546233","indices":[26,42]},{"screen_name":"Mediaite","name":"Mediaite","id":29465136,"id_str":"29465136","indices":[43,52]}],"urls":[]}</t>
  </si>
  <si>
    <t>805890226736496642</t>
  </si>
  <si>
    <t>M4vi0x</t>
  </si>
  <si>
    <t>2944969822</t>
  </si>
  <si>
    <t>http://pbs.twimg.com/profile_images/801815943588483072/GF9i0Rs3_normal.jpg</t>
  </si>
  <si>
    <t>http://twitter.com/M4vi0x/statuses/805890226736496642</t>
  </si>
  <si>
    <t>805890226488913920</t>
  </si>
  <si>
    <t>BadIdeasVs</t>
  </si>
  <si>
    <t>Double Standard
#Trump https://t.co/WqS6zqC0c4</t>
  </si>
  <si>
    <t>4808501420</t>
  </si>
  <si>
    <t>http://pbs.twimg.com/profile_images/727219495740170240/n9TVIaWz_normal.jpg</t>
  </si>
  <si>
    <t>http://twitter.com/BadIdeasVs/statuses/805890226488913920</t>
  </si>
  <si>
    <t>{"hashtags":[{"text":"Trump","indices":[16,22]}],"symbols":[],"user_mentions":[],"urls":[],"media":[{"id":805890130389049300,"id_str":"805890130389049344","indices":[23,46],"media_url":"http://pbs.twimg.com/media/Cy8YzcXVIAA-R_X.jpg","media_url_https":"https://pbs.twimg.com/media/Cy8YzcXVIAA-R_X.jpg","url":"https://t.co/WqS6zqC0c4","display_url":"pic.twitter.com/WqS6zqC0c4","expanded_url":"https://twitter.com/BadIdeasVs/status/805890226488913920/photo/1","type":"photo","sizes":{"small":{"w":663,"h":680,"resize":"fit"},"thumb":{"w":150,"h":150,"resize":"crop"},"large":{"w":780,"h":800,"resize":"fit"},"medium":{"w":780,"h":800,"resize":"fit"}}}]}</t>
  </si>
  <si>
    <t>805890226056900609</t>
  </si>
  <si>
    <t>cgrin</t>
  </si>
  <si>
    <t>@TerrySerio @ryan These are editions from different times of the day, not different places. https://t.co/SeYdtZwXzl</t>
  </si>
  <si>
    <t>1343601</t>
  </si>
  <si>
    <t>http://pbs.twimg.com/profile_images/781264411142959104/pnPLmdko_normal.jpg</t>
  </si>
  <si>
    <t>http://twitter.com/cgrin/statuses/805890226056900609</t>
  </si>
  <si>
    <t>{"hashtags":[],"symbols":[],"user_mentions":[{"screen_name":"TerrySerio","name":"Terry Serio","id":265399211,"id_str":"265399211","indices":[0,11]},{"screen_name":"ryan","name":"Ryan Block","id":862681,"id_str":"862681","indices":[12,17]}],"urls":[{"url":"https://t.co/SeYdtZwXzl","expanded_url":"http://www.snopes.com/wsj-different-trump-headlines/","display_url":"snopes.com/wsj-different-…","indices":[92,115]}]}</t>
  </si>
  <si>
    <t>805890225914474496</t>
  </si>
  <si>
    <t>Baldman416</t>
  </si>
  <si>
    <t>RT @WarrenHolstein: Great news! Donald Trump has appointed me Secretary of the US Department of Sanitation because I once took a dump in a…</t>
  </si>
  <si>
    <t>64188180</t>
  </si>
  <si>
    <t>http://pbs.twimg.com/profile_images/464974148729851904/lxTiyCO7_normal.jpeg</t>
  </si>
  <si>
    <t>http://twitter.com/Baldman416/statuses/805890225914474496</t>
  </si>
  <si>
    <t>{"hashtags":[],"symbols":[],"user_mentions":[{"screen_name":"WarrenHolstein","name":"Warren Holstein","id":36092166,"id_str":"36092166","indices":[3,18]}],"urls":[]}</t>
  </si>
  <si>
    <t>805890225490821120</t>
  </si>
  <si>
    <t>http://twitter.com/alliemig/statuses/805890225490821120</t>
  </si>
  <si>
    <t>805890225197162497</t>
  </si>
  <si>
    <t>http://twitter.com/Trevor90666770/statuses/805890225197162497</t>
  </si>
  <si>
    <t>805890225096577024</t>
  </si>
  <si>
    <t>amalia_campo</t>
  </si>
  <si>
    <t>RT @RubenFolgado: Nuestra Trump nunca defrauda. Populismo cañí de cup of café con leche in Gran Vía https://t.co/EXdwRt0GGA</t>
  </si>
  <si>
    <t>2825861896</t>
  </si>
  <si>
    <t>http://pbs.twimg.com/profile_images/521380078669021186/qjy3yKOJ_normal.jpeg</t>
  </si>
  <si>
    <t>http://twitter.com/amalia_campo/statuses/805890225096577024</t>
  </si>
  <si>
    <t>{"hashtags":[],"symbols":[],"user_mentions":[{"screen_name":"RubenFolgado","name":"Rubén Folgado","id":546299357,"id_str":"546299357","indices":[3,16]}],"urls":[{"url":"https://t.co/EXdwRt0GGA","expanded_url":"https://twitter.com/Juanmi_News/status/805870468213460993","display_url":"twitter.com/Juanmi_News/st…","indices":[100,123]}]}</t>
  </si>
  <si>
    <t>805890224832139264</t>
  </si>
  <si>
    <t>AndrezE</t>
  </si>
  <si>
    <t>Mon Dec 05 21:42:56 +0000 2016</t>
  </si>
  <si>
    <t>25853124</t>
  </si>
  <si>
    <t>http://pbs.twimg.com/profile_images/799994482187898880/VihFCEgs_normal.jpg</t>
  </si>
  <si>
    <t>http://twitter.com/AndrezE/statuses/805890224832139264</t>
  </si>
  <si>
    <t>805890224689651712</t>
  </si>
  <si>
    <t>HafaRamon</t>
  </si>
  <si>
    <t>97098184</t>
  </si>
  <si>
    <t>http://pbs.twimg.com/profile_images/555595962878820352/zukDqVDi_normal.jpeg</t>
  </si>
  <si>
    <t>http://twitter.com/HafaRamon/statuses/805890224689651712</t>
  </si>
  <si>
    <t>805890224324825089</t>
  </si>
  <si>
    <t>PresidentJeffPJ</t>
  </si>
  <si>
    <t>With the exception of SECDEF, Trump seems intent on a cabinet all likely to mutter the same words in Jan: "Dear Heaven, what do I do now?"</t>
  </si>
  <si>
    <t>4267424626</t>
  </si>
  <si>
    <t>http://pbs.twimg.com/profile_images/669261746331217920/EihTv6Hs_normal.png</t>
  </si>
  <si>
    <t>http://twitter.com/PresidentJeffPJ/statuses/805890224324825089</t>
  </si>
  <si>
    <t>805890224236675072</t>
  </si>
  <si>
    <t>RT @activist360: Dakota victory brings powerful message for Trump resistance https://t.co/1sv56wxUXW #TheResistance #NotMyPresident #NoDAPL</t>
  </si>
  <si>
    <t>http://twitter.com/bitterflie/statuses/805890224236675072</t>
  </si>
  <si>
    <t>{"hashtags":[{"text":"TheResistance","indices":[101,115]},{"text":"NotMyPresident","indices":[116,131]},{"text":"NoDAPL","indices":[132,139]}],"symbols":[],"user_mentions":[{"screen_name":"activist360","name":"Bill Madden","id":349803020,"id_str":"349803020","indices":[3,15]}],"urls":[{"url":"https://t.co/1sv56wxUXW","expanded_url":"http://bit.ly/2gqBFAz","display_url":"bit.ly/2gqBFAz","indices":[77,100]}]}</t>
  </si>
  <si>
    <t>805890223947313153</t>
  </si>
  <si>
    <t>Trump Picks Fellow Unqualified Grifter And Conspiracy Theorist Ben Carson For HUD - Right Wing Watch https://t.co/khXGqptcsL via @nuzzel</t>
  </si>
  <si>
    <t>http://twitter.com/g_mccray/statuses/805890223947313153</t>
  </si>
  <si>
    <t>{"hashtags":[],"symbols":[],"user_mentions":[{"screen_name":"nuzzel","name":"Nuzzel","id":106041193,"id_str":"106041193","indices":[129,136]}],"urls":[{"url":"https://t.co/khXGqptcsL","expanded_url":"http://nzzl.us/E3X7RtH","display_url":"nzzl.us/E3X7RtH","indices":[101,124]}]}</t>
  </si>
  <si>
    <t>805890223741796354</t>
  </si>
  <si>
    <t>LisaMoraitis1</t>
  </si>
  <si>
    <t>RT @funder: #TrumpLeaks: Pam Bondi-Florida AG who took bribe to drop #trumpu cases-mtg w/Trump today for admin post #payforplay #msnbc #cnn…</t>
  </si>
  <si>
    <t>746388429328519168</t>
  </si>
  <si>
    <t>http://pbs.twimg.com/profile_images/802923818150985732/gks8A-Gh_normal.jpg</t>
  </si>
  <si>
    <t>http://twitter.com/LisaMoraitis1/statuses/805890223741796354</t>
  </si>
  <si>
    <t>{"hashtags":[{"text":"TrumpLeaks","indices":[12,23]},{"text":"trumpu","indices":[69,76]},{"text":"payforplay","indices":[116,127]},{"text":"msnbc","indices":[128,134]},{"text":"cnn","indices":[135,139]}],"symbols":[],"user_mentions":[{"screen_name":"funder","name":"Scott Dworkin","id":14247236,"id_str":"14247236","indices":[3,10]}],"urls":[]}</t>
  </si>
  <si>
    <t>805890223691407361</t>
  </si>
  <si>
    <t>Reagantonian</t>
  </si>
  <si>
    <t>Stephen Moore On Trump Taiwan Call by CNN KFile via #soundcloud https://t.co/oLGVomotKT we must support democracy not communist? #PJNET</t>
  </si>
  <si>
    <t>3993492314</t>
  </si>
  <si>
    <t>http://pbs.twimg.com/profile_images/800390934227652608/TkZhNfTn_normal.jpg</t>
  </si>
  <si>
    <t>http://twitter.com/Reagantonian/statuses/805890223691407361</t>
  </si>
  <si>
    <t>{"hashtags":[{"text":"soundcloud","indices":[52,63]},{"text":"PJNET","indices":[129,135]}],"symbols":[],"user_mentions":[],"urls":[{"url":"https://t.co/oLGVomotKT","expanded_url":"https://soundcloud.com/user-997568754/stephen-moore-on-trump-taiwan-call?utm_source=soundcloud&amp;utm_campaign=wtshare&amp;utm_medium=Twitter&amp;utm_content=https%3A//soundcloud.com/user-997568754/stephen-moore-on-trump-taiwan-call","display_url":"soundcloud.com/user-997568754…","indices":[64,87]}]}</t>
  </si>
  <si>
    <t>805890223167016960</t>
  </si>
  <si>
    <t>Zaachvaaldez</t>
  </si>
  <si>
    <t>Still complete bullshit trump won't release financials; I wanna know who he owes money to</t>
  </si>
  <si>
    <t>1439836142</t>
  </si>
  <si>
    <t>http://pbs.twimg.com/profile_images/804458201529729024/6X8g2h1W_normal.jpg</t>
  </si>
  <si>
    <t>somewhere, nowhere usa</t>
  </si>
  <si>
    <t>http://twitter.com/Zaachvaaldez/statuses/805890223167016960</t>
  </si>
  <si>
    <t>805890223121035265</t>
  </si>
  <si>
    <t>Eagle_force_555</t>
  </si>
  <si>
    <t>RT @mercenarygeo: VIDEO recently uncovered a #Trump interview on the #Oprah Show from over 25 Years Ago https://t.co/Ajjulm6pm0 https://t.c…</t>
  </si>
  <si>
    <t>375418955</t>
  </si>
  <si>
    <t>http://pbs.twimg.com/profile_images/1547852287/Power_Divine_normal.jpg</t>
  </si>
  <si>
    <t>Anglosphere</t>
  </si>
  <si>
    <t>http://twitter.com/Eagle_force_555/statuses/805890223121035265</t>
  </si>
  <si>
    <t>{"hashtags":[{"text":"Trump","indices":[45,51]},{"text":"Oprah","indices":[69,75]}],"symbols":[],"user_mentions":[{"screen_name":"mercenarygeo","name":"Mickey Fulp","id":127967449,"id_str":"127967449","indices":[3,16]}],"urls":[{"url":"https://t.co/Ajjulm6pm0","expanded_url":"https://www.youtube.com/embed/MOKi5YeNtRI","display_url":"youtube.com/embed/MOKi5YeN…","indices":[104,127]}]}</t>
  </si>
  <si>
    <t>805890222705680384</t>
  </si>
  <si>
    <t>archiehope</t>
  </si>
  <si>
    <t>39290374</t>
  </si>
  <si>
    <t>http://pbs.twimg.com/profile_images/744807612315688961/jV174OgT_normal.jpg</t>
  </si>
  <si>
    <t>Miguel Hidalgo</t>
  </si>
  <si>
    <t>http://twitter.com/archiehope/statuses/805890222705680384</t>
  </si>
  <si>
    <t>805890222605160452</t>
  </si>
  <si>
    <t>iKernel420</t>
  </si>
  <si>
    <t>Trump’s Threat to the Constitution https://t.co/TY10NkRk50
A president who will likely overwrite the laws they don't know. RIP Constitution</t>
  </si>
  <si>
    <t>244398807</t>
  </si>
  <si>
    <t>http://pbs.twimg.com/profile_images/602228340582383616/_1RG5MjL_normal.jpg</t>
  </si>
  <si>
    <t>Morgantown, WV</t>
  </si>
  <si>
    <t>http://twitter.com/iKernel420/statuses/805890222605160452</t>
  </si>
  <si>
    <t>{"hashtags":[],"symbols":[],"user_mentions":[],"urls":[{"url":"https://t.co/TY10NkRk50","expanded_url":"http://nyti.ms/2gFScmZ","display_url":"nyti.ms/2gFScmZ","indices":[35,58]}]}</t>
  </si>
  <si>
    <t>805890222353432577</t>
  </si>
  <si>
    <t>MazarienPerneel</t>
  </si>
  <si>
    <t>550780228</t>
  </si>
  <si>
    <t>http://pbs.twimg.com/profile_images/801126323783663616/owu9iNA8_normal.jpg</t>
  </si>
  <si>
    <t>Belgium</t>
  </si>
  <si>
    <t>http://twitter.com/MazarienPerneel/statuses/805890222353432577</t>
  </si>
  <si>
    <t>805890222349111296</t>
  </si>
  <si>
    <t>RT @Reuters: Standing Rock Sioux chairman tells @Reuters he hopes to speak with Trump about #DAPL project: https://t.co/VswzFBZA9a https://…</t>
  </si>
  <si>
    <t>http://twitter.com/shampoovta/statuses/805890222349111296</t>
  </si>
  <si>
    <t>{"hashtags":[{"text":"DAPL","indices":[92,97]}],"symbols":[],"user_mentions":[{"screen_name":"Reuters","name":"Reuters Top News","id":1652541,"id_str":"1652541","indices":[3,11]},{"screen_name":"Reuters","name":"Reuters Top News","id":1652541,"id_str":"1652541","indices":[48,56]}],"urls":[{"url":"https://t.co/VswzFBZA9a","expanded_url":"http://reut.rs/2gvckVY","display_url":"reut.rs/2gvckVY","indices":[107,130]}]}</t>
  </si>
  <si>
    <t>805890222261174273</t>
  </si>
  <si>
    <t>The_War_TARDIS</t>
  </si>
  <si>
    <t>274318452</t>
  </si>
  <si>
    <t>http://pbs.twimg.com/profile_images/2712421097/1fbb6d4b19e0c289bf7ceaed06783b8b_normal.jpeg</t>
  </si>
  <si>
    <t>http://twitter.com/The_War_TARDIS/statuses/805890222261174273</t>
  </si>
  <si>
    <t>805890221439152129</t>
  </si>
  <si>
    <t>http://twitter.com/maragold12/statuses/805890221439152129</t>
  </si>
  <si>
    <t>805890220977598464</t>
  </si>
  <si>
    <t>A_B_Three</t>
  </si>
  <si>
    <t>RT @angela_rye: HIS-story lessons. #staywoke...we know what's up. ✊🏾
https://t.co/p1tNHyoS07</t>
  </si>
  <si>
    <t>799415833944432640</t>
  </si>
  <si>
    <t>http://twitter.com/A_B_Three/statuses/805890220977598464</t>
  </si>
  <si>
    <t>{"hashtags":[{"text":"staywoke","indices":[35,44]}],"symbols":[],"user_mentions":[{"screen_name":"angela_rye","name":"Angela Rye!","id":32780218,"id_str":"32780218","indices":[3,14]}],"urls":[{"url":"https://t.co/p1tNHyoS07","expanded_url":"http://cnn.it/2fP5vBh","display_url":"cnn.it/2fP5vBh","indices":[69,92]}]}</t>
  </si>
  <si>
    <t>805890220973576192</t>
  </si>
  <si>
    <t>conservoutreach</t>
  </si>
  <si>
    <t>@BuzzFeedBen BuzzFeed has never been caught in lies before...pathetic when even @CNN calls this false! https://t.co/BYgI17F2Jz</t>
  </si>
  <si>
    <t>9532402</t>
  </si>
  <si>
    <t>BuzzFeedBen</t>
  </si>
  <si>
    <t>41133480</t>
  </si>
  <si>
    <t>805854955382906880</t>
  </si>
  <si>
    <t>http://pbs.twimg.com/profile_images/803289840259309568/SpXQ0Cim_normal.jpg</t>
  </si>
  <si>
    <t>http://twitter.com/conservoutreach/statuses/805890220973576192</t>
  </si>
  <si>
    <t>{"hashtags":[],"symbols":[],"user_mentions":[{"screen_name":"BuzzFeedBen","name":"Ben Smith","id":9532402,"id_str":"9532402","indices":[0,12]},{"screen_name":"CNN","name":"CNN","id":759251,"id_str":"759251","indices":[80,84]}],"urls":[{"url":"https://t.co/BYgI17F2Jz","expanded_url":"https://www.buzzfeed.com/adriancarrasquillo/trump-campaign-canceled-a-reporters-interview-after-they-hea?utm_term=.kwgVy1GP5#.ke3DmvLEq","display_url":"buzzfeed.com/adriancarrasqu…","indices":[103,126]}]}</t>
  </si>
  <si>
    <t>805890220642144256</t>
  </si>
  <si>
    <t>rohitsingh_3400</t>
  </si>
  <si>
    <t>Interview: Al Gore on commiserating with Hillary, fake news, and Trump's climate views https://t.co/sJVIb7ecxa</t>
  </si>
  <si>
    <t>Mon Dec 05 21:42:55 +0000 2016</t>
  </si>
  <si>
    <t>709742018629640192</t>
  </si>
  <si>
    <t>http://pbs.twimg.com/profile_images/736766446718586880/_mh03UYQ_normal.jpg</t>
  </si>
  <si>
    <t>Thane, India</t>
  </si>
  <si>
    <t>http://twitter.com/rohitsingh_3400/statuses/805890220642144256</t>
  </si>
  <si>
    <t>{"hashtags":[],"symbols":[],"user_mentions":[],"urls":[{"url":"https://t.co/sJVIb7ecxa","expanded_url":"https://goo.gl/fb/lgHTrZ","display_url":"goo.gl/fb/lgHTrZ","indices":[87,110]}]}</t>
  </si>
  <si>
    <t>805890219853643776</t>
  </si>
  <si>
    <t>RT @rafshmatko: #January 20, 2017 -  New America With President Trump #MAGA #TRUMP #DonaldTrump https://t.co/tbdnA3VTol</t>
  </si>
  <si>
    <t>http://twitter.com/rafshmatko/statuses/805890219853643776</t>
  </si>
  <si>
    <t>{"hashtags":[{"text":"January","indices":[16,24]},{"text":"MAGA","indices":[70,75]},{"text":"TRUMP","indices":[76,82]},{"text":"DonaldTrump","indices":[83,95]}],"symbols":[],"user_mentions":[{"screen_name":"rafshmatko","name":"Rafael Shmatko","id":73587082,"id_str":"73587082","indices":[3,14]}],"urls":[],"media":[{"id":805177622678405100,"id_str":"805177622678405121","indices":[96,119],"media_url":"http://pbs.twimg.com/media/CyyQyCTXAAELDbc.jpg","media_url_https":"https://pbs.twimg.com/media/CyyQyCTXAAELDbc.jpg","url":"https://t.co/tbdnA3VTol","display_url":"pic.twitter.com/tbdnA3VTol","expanded_url":"https://twitter.com/rafshmatko/status/805177661945499648/photo/1","type":"photo","sizes":{"large":{"w":600,"h":600,"resize":"fit"},"medium":{"w":600,"h":600,"resize":"fit"},"thumb":{"w":150,"h":150,"resize":"crop"},"small":{"w":600,"h":600,"resize":"fit"}},"source_status_id":805177661945499600,"source_status_id_str":"805177661945499648","source_user_id":73587082,"source_user_id_str":"73587082"}]}</t>
  </si>
  <si>
    <t>805890219711074304</t>
  </si>
  <si>
    <t>LibertyLover12</t>
  </si>
  <si>
    <t>805148130643738624</t>
  </si>
  <si>
    <t>http://pbs.twimg.com/profile_images/805151489559642115/DdxpzQvl_normal.jpg</t>
  </si>
  <si>
    <t>http://twitter.com/LibertyLover12/statuses/805890219711074304</t>
  </si>
  <si>
    <t>805890218951921664</t>
  </si>
  <si>
    <t>LisaCharlanza</t>
  </si>
  <si>
    <t>@StonZMGMT @CourtofLawbleed @pastorbones I know, I think it's really devious of them. That's what they meant by Trump's "dog whistles"..cont</t>
  </si>
  <si>
    <t>304225239</t>
  </si>
  <si>
    <t>StonZMGMT</t>
  </si>
  <si>
    <t>769527733860896768</t>
  </si>
  <si>
    <t>805887733226999808</t>
  </si>
  <si>
    <t>http://pbs.twimg.com/profile_images/769942548379004928/6DNQ0KP2_normal.jpg</t>
  </si>
  <si>
    <t>http://twitter.com/LisaCharlanza/statuses/805890218951921664</t>
  </si>
  <si>
    <t>{"hashtags":[],"symbols":[],"user_mentions":[{"screen_name":"StonZMGMT","name":"Eva Stonz","id":304225239,"id_str":"304225239","indices":[0,10]},{"screen_name":"CourtofLawbleed","name":"cherie safapou","id":47867157,"id_str":"47867157","indices":[11,27]},{"screen_name":"pastorbones","name":"Pastor Bones","id":25446957,"id_str":"25446957","indices":[28,40]}],"urls":[]}</t>
  </si>
  <si>
    <t>805890218805121025</t>
  </si>
  <si>
    <t>Rohr777</t>
  </si>
  <si>
    <t>200930371</t>
  </si>
  <si>
    <t>http://pbs.twimg.com/profile_images/803426118187548673/gSrj-NYW_normal.jpg</t>
  </si>
  <si>
    <t>Dominican Republic, NY USA.</t>
  </si>
  <si>
    <t>http://twitter.com/Rohr777/statuses/805890218805121025</t>
  </si>
  <si>
    <t>805890218729435136</t>
  </si>
  <si>
    <t>http://twitter.com/janis_wilds/statuses/805890218729435136</t>
  </si>
  <si>
    <t>805890218490400768</t>
  </si>
  <si>
    <t>lovedbydennis</t>
  </si>
  <si>
    <t>1486104457</t>
  </si>
  <si>
    <t>KENNEWICK, WA.</t>
  </si>
  <si>
    <t>http://twitter.com/lovedbydennis/statuses/805890218490400768</t>
  </si>
  <si>
    <t>805890218410868737</t>
  </si>
  <si>
    <t>ckkrenn55</t>
  </si>
  <si>
    <t>1280873857</t>
  </si>
  <si>
    <t>http://pbs.twimg.com/profile_images/795356174711476224/_7xoekz3_normal.jpg</t>
  </si>
  <si>
    <t>http://twitter.com/ckkrenn55/statuses/805890218410868737</t>
  </si>
  <si>
    <t>805890218268061696</t>
  </si>
  <si>
    <t>tbimes</t>
  </si>
  <si>
    <t>55344796</t>
  </si>
  <si>
    <t>http://pbs.twimg.com/profile_images/735552876391473152/WYWjCSkJ_normal.jpg</t>
  </si>
  <si>
    <t>http://twitter.com/tbimes/statuses/805890218268061696</t>
  </si>
  <si>
    <t>805890218146623488</t>
  </si>
  <si>
    <t>http://twitter.com/cilla6451/statuses/805890218146623488</t>
  </si>
  <si>
    <t>805890217240592384</t>
  </si>
  <si>
    <t>CertainshadesL</t>
  </si>
  <si>
    <t>471607842</t>
  </si>
  <si>
    <t>http://pbs.twimg.com/profile_images/507356512734289920/sPdaLqi6_normal.jpeg</t>
  </si>
  <si>
    <t>http://twitter.com/CertainshadesL/statuses/805890217240592384</t>
  </si>
  <si>
    <t>805890217081208832</t>
  </si>
  <si>
    <t>robertwinthrop</t>
  </si>
  <si>
    <t>President-elect Trump says 'no more' to Rexnord’s plans to move Indianapolis jobs to Mexico https://t.co/uibbH0puyB</t>
  </si>
  <si>
    <t>78979145</t>
  </si>
  <si>
    <t>http://pbs.twimg.com/profile_images/378800000717820073/2d26cdd896b18280ca759786b176fa06_normal.jpeg</t>
  </si>
  <si>
    <t>http://twitter.com/robertwinthrop/statuses/805890217081208832</t>
  </si>
  <si>
    <t>{"hashtags":[],"symbols":[],"user_mentions":[],"urls":[{"url":"https://t.co/uibbH0puyB","expanded_url":"https://lnkd.in/eWMvSmV","display_url":"lnkd.in/eWMvSmV","indices":[92,115]}]}</t>
  </si>
  <si>
    <t>805890216867270656</t>
  </si>
  <si>
    <t>wsquared58</t>
  </si>
  <si>
    <t>@jentaub @DeanBaker13 @HeerJeet Anyone made a map of Trump's holdings &amp;amp; interests worldwide? Plotted against USA interests.</t>
  </si>
  <si>
    <t>57362322</t>
  </si>
  <si>
    <t>jentaub</t>
  </si>
  <si>
    <t>305552761</t>
  </si>
  <si>
    <t>805882193033777152</t>
  </si>
  <si>
    <t>http://pbs.twimg.com/profile_images/795272336303857664/cvgnbJwK_normal.jpg</t>
  </si>
  <si>
    <t>Columbia, South Carolina</t>
  </si>
  <si>
    <t>http://twitter.com/wsquared58/statuses/805890216867270656</t>
  </si>
  <si>
    <t>{"hashtags":[],"symbols":[],"user_mentions":[{"screen_name":"jentaub","name":"Jennifer Taub","id":57362322,"id_str":"57362322","indices":[0,8]},{"screen_name":"DeanBaker13","name":"Dean Baker","id":330361451,"id_str":"330361451","indices":[9,21]},{"screen_name":"HeerJeet","name":"Jeet Heer","id":604940737,"id_str":"604940737","indices":[22,31]}],"urls":[]}</t>
  </si>
  <si>
    <t>805890216670019584</t>
  </si>
  <si>
    <t>ToyotaObsession</t>
  </si>
  <si>
    <t>27198587</t>
  </si>
  <si>
    <t>http://pbs.twimg.com/profile_images/662944775796998144/eUXMY2_E_normal.jpg</t>
  </si>
  <si>
    <t>Granite Falls, WA</t>
  </si>
  <si>
    <t>http://twitter.com/ToyotaObsession/statuses/805890216670019584</t>
  </si>
  <si>
    <t>805890216443740160</t>
  </si>
  <si>
    <t>perossmeisl</t>
  </si>
  <si>
    <t>RT @PeacefulChrist: @realDonaldTrump @MiceeMouse @perossmeisl @ReiserWilliam @michaelmeans49 #Trump #supporters try to #block #vote #recoun…</t>
  </si>
  <si>
    <t>Mon Dec 05 21:42:54 +0000 2016</t>
  </si>
  <si>
    <t>892071500</t>
  </si>
  <si>
    <t>http://pbs.twimg.com/profile_images/727663154054991873/aJ6K35ZQ_normal.jpg</t>
  </si>
  <si>
    <t>Quebec City, Quebec via NJ&amp;MA</t>
  </si>
  <si>
    <t>http://twitter.com/perossmeisl/statuses/805890216443740160</t>
  </si>
  <si>
    <t>{"hashtags":[{"text":"Trump","indices":[93,99]},{"text":"supporters","indices":[100,111]},{"text":"block","indices":[119,125]},{"text":"vote","indices":[126,131]}],"symbols":[],"user_mentions":[{"screen_name":"PeacefulChrist","name":"Angels of Heaven","id":282692943,"id_str":"282692943","indices":[3,18]},{"screen_name":"realDonaldTrump","name":"Donald J. Trump","id":25073877,"id_str":"25073877","indices":[20,36]},{"screen_name":"MiceeMouse","name":"❣Micee 👠","id":2174509045,"id_str":"2174509045","indices":[37,48]},{"screen_name":"perossmeisl","name":"#MAGA WITH TRUMP","id":892071500,"id_str":"892071500","indices":[49,61]},{"screen_name":"ReiserWilliam","name":"DEPLORABLE ROOSTER","id":1188145430,"id_str":"1188145430","indices":[62,76]},{"screen_name":"michaelmeans49","name":"Michael Means #ORPUW","id":1436790152,"id_str":"1436790152","indices":[77,92]}],"urls":[]}</t>
  </si>
  <si>
    <t>805890215567093761</t>
  </si>
  <si>
    <t>runearnes</t>
  </si>
  <si>
    <t>Al Gore: climate change threat leaves 'no time to despair' over Trump victory https://t.co/GH76vEWGkA</t>
  </si>
  <si>
    <t>340559307</t>
  </si>
  <si>
    <t>http://pbs.twimg.com/profile_images/498850859242250240/7v8hAhK6_normal.jpeg</t>
  </si>
  <si>
    <t>Oppegård, Norway</t>
  </si>
  <si>
    <t>http://twitter.com/runearnes/statuses/805890215567093761</t>
  </si>
  <si>
    <t>{"hashtags":[],"symbols":[],"user_mentions":[],"urls":[{"url":"https://t.co/GH76vEWGkA","expanded_url":"https://www.theguardian.com/us-news/2016/dec/05/al-gore-climate-change-threat-leaves-no-time-to-despair-over-trump-victory?CMP=share_btn_tw","display_url":"theguardian.com/us-news/2016/d…","indices":[78,101]}]}</t>
  </si>
  <si>
    <t>805890215126638594</t>
  </si>
  <si>
    <t>http://twitter.com/CSAresu/statuses/805890215126638594</t>
  </si>
  <si>
    <t>805890215076331520</t>
  </si>
  <si>
    <t>Kellogg's Real target isn't https://t.co/REkKVTDeYU its Trump and his Supporters 👉 #DumpKelloggs 
https://t.co/GYs7IauJBc</t>
  </si>
  <si>
    <t>http://twitter.com/JrcheneyJohn/statuses/805890215076331520</t>
  </si>
  <si>
    <t>{"hashtags":[{"text":"DumpKelloggs","indices":[83,96]}],"symbols":[],"user_mentions":[],"urls":[{"url":"https://t.co/REkKVTDeYU","expanded_url":"http://Breitbart.com","display_url":"Breitbart.com","indices":[28,51]},{"url":"https://t.co/GYs7IauJBc","expanded_url":"http://www.breitbart.com/big-journalism/2016/12/05/mark-steyn-backs-dumpkelloggs-kelloggs-real-target-trump-supporters-not-breitbart/","display_url":"breitbart.com/big-journalism…","indices":[99,122]}]}</t>
  </si>
  <si>
    <t>805890214912786438</t>
  </si>
  <si>
    <t>@CaptainsLog2016 @CNNMoney  tRump should pay</t>
  </si>
  <si>
    <t>http://twitter.com/ateacher97/statuses/805890214912786438</t>
  </si>
  <si>
    <t>805890214304645121</t>
  </si>
  <si>
    <t>RT @BonnieGlaser: Pushing China on Taiwan “would greatly reduce the chance to achieve the goal of making America great again.” https://t.co…</t>
  </si>
  <si>
    <t>http://twitter.com/SheilaSmithCFR/statuses/805890214304645121</t>
  </si>
  <si>
    <t>{"hashtags":[],"symbols":[],"user_mentions":[{"screen_name":"BonnieGlaser","name":"Bonnie Glaser / 葛来仪","id":2844510786,"id_str":"2844510786","indices":[3,16]}],"urls":[]}</t>
  </si>
  <si>
    <t>805890214216499200</t>
  </si>
  <si>
    <t>golfnuts2</t>
  </si>
  <si>
    <t>RT @ergeekgoddess: The Electoral College Was Meant to Stop Men Like Trump From Being President https://t.co/EgnuxXIw7K via  @TheAtlantic</t>
  </si>
  <si>
    <t>518500716</t>
  </si>
  <si>
    <t>http://pbs.twimg.com/profile_images/796714287024766976/QLWmKgKl_normal.jpg</t>
  </si>
  <si>
    <t>http://twitter.com/golfnuts2/statuses/805890214216499200</t>
  </si>
  <si>
    <t>{"hashtags":[],"symbols":[],"user_mentions":[{"screen_name":"ergeekgoddess","name":"Elianne Ramos","id":16462209,"id_str":"16462209","indices":[3,17]},{"screen_name":"TheAtlantic","name":"The Atlantic","id":35773039,"id_str":"35773039","indices":[124,136]}],"urls":[{"url":"https://t.co/EgnuxXIw7K","expanded_url":"http://www.theatlantic.com/politics/archive/2016/11/the-electoral-college-was-meant-to-stop-men-like-trump-from-being-president/508310/","display_url":"theatlantic.com/politics/archi…","indices":[95,118]}]}</t>
  </si>
  <si>
    <t>805890213956485120</t>
  </si>
  <si>
    <t>@NYCMayor @Rosie @NYPDnews @NYPDONeill how about trump reimbursing you</t>
  </si>
  <si>
    <t>19834403</t>
  </si>
  <si>
    <t>NYCMayor</t>
  </si>
  <si>
    <t>805882998373711872</t>
  </si>
  <si>
    <t>http://twitter.com/Clairehd/statuses/805890213956485120</t>
  </si>
  <si>
    <t>{"hashtags":[],"symbols":[],"user_mentions":[{"screen_name":"NYCMayor","name":"Bill de Blasio","id":19834403,"id_str":"19834403","indices":[0,9]},{"screen_name":"Rosie","name":"Rosie","id":25203361,"id_str":"25203361","indices":[10,16]},{"screen_name":"NYPDnews","name":"NYPD NEWS","id":17393196,"id_str":"17393196","indices":[17,26]},{"screen_name":"NYPDONeill","name":"Commissioner O'Neill","id":2801780500,"id_str":"2801780500","indices":[27,38]}],"urls":[]}</t>
  </si>
  <si>
    <t>805890213931323392</t>
  </si>
  <si>
    <t>http://twitter.com/jackiembouvier/statuses/805890213931323392</t>
  </si>
  <si>
    <t>805890213734187009</t>
  </si>
  <si>
    <t>http://twitter.com/FeelingPeaceful/statuses/805890213734187009</t>
  </si>
  <si>
    <t>805890213583196160</t>
  </si>
  <si>
    <t>doinhoodratshit</t>
  </si>
  <si>
    <t>840953496</t>
  </si>
  <si>
    <t>http://pbs.twimg.com/profile_images/777889912070737921/lkeAM8Iq_normal.jpg</t>
  </si>
  <si>
    <t>http://twitter.com/doinhoodratshit/statuses/805890213583196160</t>
  </si>
  <si>
    <t>805890213385998340</t>
  </si>
  <si>
    <t>phi_tmne</t>
  </si>
  <si>
    <t>2800658986</t>
  </si>
  <si>
    <t>http://pbs.twimg.com/profile_images/796823581812465664/KaovUt30_normal.jpg</t>
  </si>
  <si>
    <t>lille</t>
  </si>
  <si>
    <t>http://twitter.com/phi_tmne/statuses/805890213385998340</t>
  </si>
  <si>
    <t>805890212916301829</t>
  </si>
  <si>
    <t>NerdNewsFeed</t>
  </si>
  <si>
    <t>Trump meets with climate change activist Al Gore, who also happens to be an Apple board me… https://t.co/xDxLvgvhAa https://t.co/Ikv7xhQMLR</t>
  </si>
  <si>
    <t>4919740877</t>
  </si>
  <si>
    <t>http://pbs.twimg.com/profile_images/699958339678183424/ZRMuEWyS_normal.jpg</t>
  </si>
  <si>
    <t>http://twitter.com/NerdNewsFeed/statuses/805890212916301829</t>
  </si>
  <si>
    <t>{"hashtags":[],"symbols":[],"user_mentions":[],"urls":[{"url":"https://t.co/xDxLvgvhAa","expanded_url":"http://ift.tt/2g3065S","display_url":"ift.tt/2g3065S","indices":[92,115]}],"media":[{"id":805890211154640900,"id_str":"805890211154640897","indices":[116,139],"media_url":"http://pbs.twimg.com/media/Cy8Y4JPWQAEMogO.jpg","media_url_https":"https://pbs.twimg.com/media/Cy8Y4JPWQAEMogO.jpg","url":"https://t.co/Ikv7xhQMLR","display_url":"pic.twitter.com/Ikv7xhQMLR","expanded_url":"https://twitter.com/NerdNewsFeed/status/805890212916301829/photo/1","type":"photo","sizes":{"large":{"w":400,"h":247,"resize":"fit"},"thumb":{"w":150,"h":150,"resize":"crop"},"medium":{"w":400,"h":247,"resize":"fit"},"small":{"w":400,"h":247,"resize":"fit"}}}]}</t>
  </si>
  <si>
    <t>805890212886958081</t>
  </si>
  <si>
    <t>Chartoc</t>
  </si>
  <si>
    <t>RT @DyingLine: Facts &amp;amp; proof don't matter when somehow when Daddy Trump is just playing 4-D Chess. 
Just let it go &amp;amp; watch it burn. https:/…</t>
  </si>
  <si>
    <t>21371939</t>
  </si>
  <si>
    <t>http://pbs.twimg.com/profile_images/800559618007191552/N0mIMn_z_normal.jpg</t>
  </si>
  <si>
    <t>http://twitter.com/Chartoc/statuses/805890212886958081</t>
  </si>
  <si>
    <t>{"hashtags":[],"symbols":[],"user_mentions":[{"screen_name":"DyingLine","name":"Punished Snake","id":607305892,"id_str":"607305892","indices":[3,13]}],"urls":[]}</t>
  </si>
  <si>
    <t>805890212874354688</t>
  </si>
  <si>
    <t>RT @nytimes: European populism in the age of Donald Trump https://t.co/aIPy4234gf https://t.co/Bbu7wmDKPj</t>
  </si>
  <si>
    <t>http://twitter.com/joleonbusby/statuses/805890212874354688</t>
  </si>
  <si>
    <t>{"hashtags":[],"symbols":[],"user_mentions":[{"screen_name":"nytimes","name":"The New York Times","id":807095,"id_str":"807095","indices":[3,11]}],"urls":[{"url":"https://t.co/aIPy4234gf","expanded_url":"http://nyti.ms/2gHVFBH","display_url":"nyti.ms/2gHVFBH","indices":[58,81]}],"media":[{"id":805811726298058800,"id_str":"805811726298058752","indices":[82,105],"media_url":"http://pbs.twimg.com/tweet_video_thumb/Cy7RfuXXEAAbWen.jpg","media_url_https":"https://pbs.twimg.com/tweet_video_thumb/Cy7RfuXXEAAbWen.jpg","url":"https://t.co/Bbu7wmDKPj","display_url":"pic.twitter.com/Bbu7wmDKPj","expanded_url":"https://twitter.com/nytimes/status/805811742009868288/photo/1","type":"photo","sizes":{"medium":{"w":600,"h":268,"resize":"fit"},"thumb":{"w":150,"h":150,"resize":"crop"},"small":{"w":340,"h":152,"resize":"fit"},"large":{"w":600,"h":268,"resize":"fit"}},"source_status_id":805811742009868300,"source_status_id_str":"805811742009868288","source_user_id":807095,"source_user_id_str":"807095"}]}</t>
  </si>
  <si>
    <t>805890212136177666</t>
  </si>
  <si>
    <t>RT @AgentSergeevna: China staged unprecedented military provocation over Taiwan in days preceding call to President Elect Trump.
https://t…</t>
  </si>
  <si>
    <t>Mon Dec 05 21:42:53 +0000 2016</t>
  </si>
  <si>
    <t>http://twitter.com/BillCasey1929/statuses/805890212136177666</t>
  </si>
  <si>
    <t>{"hashtags":[],"symbols":[],"user_mentions":[{"screen_name":"AgentSergeevna","name":"Nina Sergeevna","id":763789779775344600,"id_str":"763789779775344640","indices":[3,18]}],"urls":[]}</t>
  </si>
  <si>
    <t>805890211729313796</t>
  </si>
  <si>
    <t>RobertMwila</t>
  </si>
  <si>
    <t>RT @AFPusa: Trump a nommé @RealBenCarson au Logement, caution chrétienne traditionnaliste, premier Noir au gouvernement https://t.co/LJWpwx…</t>
  </si>
  <si>
    <t>2233173494</t>
  </si>
  <si>
    <t>http://pbs.twimg.com/profile_images/527095836165951488/wetwMS9h_normal.jpeg</t>
  </si>
  <si>
    <t>http://twitter.com/RobertMwila/statuses/805890211729313796</t>
  </si>
  <si>
    <t>{"hashtags":[],"symbols":[],"user_mentions":[{"screen_name":"AFPusa","name":"AFP USA","id":773100678,"id_str":"773100678","indices":[3,10]},{"screen_name":"RealBenCarson","name":"Dr. Ben Carson","id":1180379185,"id_str":"1180379185","indices":[26,40]}],"urls":[]}</t>
  </si>
  <si>
    <t>805890211171434496</t>
  </si>
  <si>
    <t>aseelaltaiy</t>
  </si>
  <si>
    <t>RT @IslamZebari: #Yazidi parents running from #ISIS name newborn "Trump".
https://t.co/sWJZ4hpvYB https://t.co/YrNySexTM9</t>
  </si>
  <si>
    <t>4547904689</t>
  </si>
  <si>
    <t>http://pbs.twimg.com/profile_images/776164655005855744/x62qCaHB_normal.jpg</t>
  </si>
  <si>
    <t>Iraq</t>
  </si>
  <si>
    <t>http://twitter.com/aseelaltaiy/statuses/805890211171434496</t>
  </si>
  <si>
    <t>{"hashtags":[{"text":"Yazidi","indices":[17,24]},{"text":"ISIS","indices":[46,51]}],"symbols":[],"user_mentions":[{"screen_name":"IslamZebari","name":"Islam Chali","id":2605602055,"id_str":"2605602055","indices":[3,15]}],"urls":[{"url":"https://t.co/sWJZ4hpvYB","expanded_url":"https://salomoncenter.org/exclusive-yazidi-parents-running-isis-name-newborn-trump/","display_url":"salomoncenter.org/exclusive-yazi…","indices":[74,97]}],"media":[{"id":802274316830249000,"id_str":"802274316830248964","indices":[98,121],"media_url":"http://pbs.twimg.com/media/CyJAPZMWEAQI5a4.jpg","media_url_https":"https://pbs.twimg.com/media/CyJAPZMWEAQI5a4.jpg","url":"https://t.co/YrNySexTM9","display_url":"pic.twitter.com/YrNySexTM9","expanded_url":"https://twitter.com/IslamZebari/status/802274325520928768/photo/1","type":"photo","sizes":{"large":{"w":1364,"h":830,"resize":"fit"},"thumb":{"w":150,"h":150,"resize":"crop"},"small":{"w":680,"h":414,"resize":"fit"},"medium":{"w":1200,"h":730,"resize":"fit"}},"source_status_id":802274325520928800,"source_status_id_str":"802274325520928768","source_user_id":2605602055,"source_user_id_str":"2605602055"}]}</t>
  </si>
  <si>
    <t>805890211116945408</t>
  </si>
  <si>
    <t>msmpagan</t>
  </si>
  <si>
    <t>2824141390</t>
  </si>
  <si>
    <t>http://pbs.twimg.com/profile_images/805475104574423040/ixzEhv2Y_normal.jpg</t>
  </si>
  <si>
    <t xml:space="preserve">My Coffee Cup </t>
  </si>
  <si>
    <t>http://twitter.com/msmpagan/statuses/805890211116945408</t>
  </si>
  <si>
    <t>805890211028746241</t>
  </si>
  <si>
    <t>drianferrari</t>
  </si>
  <si>
    <t>2457564307</t>
  </si>
  <si>
    <t>http://pbs.twimg.com/profile_images/719010176615886849/KGwA9-eM_normal.jpg</t>
  </si>
  <si>
    <t>http://twitter.com/drianferrari/statuses/805890211028746241</t>
  </si>
  <si>
    <t>805890210613624836</t>
  </si>
  <si>
    <t>romancntdrkside</t>
  </si>
  <si>
    <t>261956952</t>
  </si>
  <si>
    <t>http://pbs.twimg.com/profile_images/686299416890839040/qI6TOq8i_normal.jpg</t>
  </si>
  <si>
    <t>http://twitter.com/romancntdrkside/statuses/805890210613624836</t>
  </si>
  <si>
    <t>805890210579947520</t>
  </si>
  <si>
    <t>UPDATE: Gay rabbi on Trump: ‘A sense that I’m not safe’ https://t.co/CnGMbuf1En</t>
  </si>
  <si>
    <t>http://twitter.com/QkTipcom/statuses/805890210579947520</t>
  </si>
  <si>
    <t>{"hashtags":[],"symbols":[],"user_mentions":[],"urls":[{"url":"https://t.co/CnGMbuf1En","expanded_url":"https://goo.gl/XsVl6h","display_url":"goo.gl/XsVl6h","indices":[56,79]}]}</t>
  </si>
  <si>
    <t>805890210307391489</t>
  </si>
  <si>
    <t>salima_lsy</t>
  </si>
  <si>
    <t>760589516864389125</t>
  </si>
  <si>
    <t>http://pbs.twimg.com/profile_images/798624480125927424/QqenctkF_normal.jpg</t>
  </si>
  <si>
    <t>http://twitter.com/salima_lsy/statuses/805890210307391489</t>
  </si>
  <si>
    <t>805890210214985728</t>
  </si>
  <si>
    <t>matt5thirtynine</t>
  </si>
  <si>
    <t>736009371818164224</t>
  </si>
  <si>
    <t>http://pbs.twimg.com/profile_images/743253058579103744/vm7_W9NY_normal.jpg</t>
  </si>
  <si>
    <t>Anchorage Alaska</t>
  </si>
  <si>
    <t>http://twitter.com/matt5thirtynine/statuses/805890210214985728</t>
  </si>
  <si>
    <t>805890210164772869</t>
  </si>
  <si>
    <t>Sanfrancisco_Ag</t>
  </si>
  <si>
    <t>Al Gore Meets Trump for 'Extremely Interesting' Conversation https://t.co/8oxTldGP9M #sanfrancisco</t>
  </si>
  <si>
    <t>2291323957</t>
  </si>
  <si>
    <t>http://pbs.twimg.com/profile_images/424100963624828928/VgzQD4t6_normal.jpeg</t>
  </si>
  <si>
    <t>http://twitter.com/Sanfrancisco_Ag/statuses/805890210164772869</t>
  </si>
  <si>
    <t>{"hashtags":[{"text":"sanfrancisco","indices":[85,98]}],"symbols":[],"user_mentions":[],"urls":[{"url":"https://t.co/8oxTldGP9M","expanded_url":"http://ift.tt/2g1XIBb","display_url":"ift.tt/2g1XIBb","indices":[61,84]}]}</t>
  </si>
  <si>
    <t>805890210022051840</t>
  </si>
  <si>
    <t>http://twitter.com/DebraMessing/statuses/805890210022051840</t>
  </si>
  <si>
    <t>805890210009649152</t>
  </si>
  <si>
    <t>http://twitter.com/bashful_one/statuses/805890210009649152</t>
  </si>
  <si>
    <t>805890209971781632</t>
  </si>
  <si>
    <t>http://twitter.com/Chuckmeg/statuses/805890209971781632</t>
  </si>
  <si>
    <t>805890209426632705</t>
  </si>
  <si>
    <t>ckemp1542400</t>
  </si>
  <si>
    <t>RT @BeauInMaryland: If the #pizzagate shooting doesn't even bounce Flynn's *son,* no one under Trump will ever step down for anything. Maxi…</t>
  </si>
  <si>
    <t>2481854702</t>
  </si>
  <si>
    <t>http://pbs.twimg.com/profile_images/463992246174375936/izYm5ZaJ_normal.jpeg</t>
  </si>
  <si>
    <t>http://twitter.com/ckemp1542400/statuses/805890209426632705</t>
  </si>
  <si>
    <t>{"hashtags":[{"text":"pizzagate","indices":[27,37]}],"symbols":[],"user_mentions":[{"screen_name":"BeauInMaryland","name":"Beau Boughamer","id":15410015,"id_str":"15410015","indices":[3,18]}],"urls":[]}</t>
  </si>
  <si>
    <t>805890209154002945</t>
  </si>
  <si>
    <t>http://twitter.com/drkarenpaiva/statuses/805890209154002945</t>
  </si>
  <si>
    <t>805890209145647104</t>
  </si>
  <si>
    <t>MyPresidentme</t>
  </si>
  <si>
    <t>279134171</t>
  </si>
  <si>
    <t>http://pbs.twimg.com/profile_images/779882990881103872/55DGuKkT_normal.jpg</t>
  </si>
  <si>
    <t>http://twitter.com/MyPresidentme/statuses/805890209145647104</t>
  </si>
  <si>
    <t>805890209082736641</t>
  </si>
  <si>
    <t>http://twitter.com/ramrhonda/statuses/805890209082736641</t>
  </si>
  <si>
    <t>805890209074348033</t>
  </si>
  <si>
    <t>Serouslyasminee</t>
  </si>
  <si>
    <t>RT @Tweet_2_fdp: Comment Obama va accueillir Trump à la Maison Blanche #TrumpPresident #obama https://t.co/4PakYMO7IS</t>
  </si>
  <si>
    <t>1205206742</t>
  </si>
  <si>
    <t>http://pbs.twimg.com/profile_images/805753267661799424/4tnrchrr_normal.jpg</t>
  </si>
  <si>
    <t>NmstGang</t>
  </si>
  <si>
    <t>http://twitter.com/Serouslyasminee/statuses/805890209074348033</t>
  </si>
  <si>
    <t>{"hashtags":[{"text":"TrumpPresident","indices":[71,86]},{"text":"obama","indices":[87,93]}],"symbols":[],"user_mentions":[{"screen_name":"Tweet_2_fdp","name":"️️️Tweet de FDP™💠","id":4151243907,"id_str":"4151243907","indices":[3,15]}],"urls":[],"media":[{"id":796667854380732400,"id_str":"796667854380732416","indices":[94,117],"media_url":"http://pbs.twimg.com/ext_tw_video_thumb/796667854380732416/pu/img/puaWfqPnVMgmecKc.jpg","media_url_https":"https://pbs.twimg.com/ext_tw_video_thumb/796667854380732416/pu/img/puaWfqPnVMgmecKc.jpg","url":"https://t.co/4PakYMO7IS","display_url":"pic.twitter.com/4PakYMO7IS","expanded_url":"https://twitter.com/Tweet_2_fdp/status/796667876744761345/video/1","type":"photo","sizes":{"large":{"w":320,"h":180,"resize":"fit"},"thumb":{"w":150,"h":150,"resize":"crop"},"small":{"w":320,"h":180,"resize":"fit"},"medium":{"w":320,"h":180,"resize":"fit"}},"source_status_id":796667876744761300,"source_status_id_str":"796667876744761345","source_user_id":4151243907,"source_user_id_str":"4151243907"}]}</t>
  </si>
  <si>
    <t>805890208868790272</t>
  </si>
  <si>
    <t>Kirk4Defiance</t>
  </si>
  <si>
    <t>1276518571</t>
  </si>
  <si>
    <t>http://pbs.twimg.com/profile_images/3394624917/5630834b67cda3b7fca1cfcb8675c047_normal.jpeg</t>
  </si>
  <si>
    <t>http://twitter.com/Kirk4Defiance/statuses/805890208868790272</t>
  </si>
  <si>
    <t>805890208650539008</t>
  </si>
  <si>
    <t>http://twitter.com/msalgado57/statuses/805890208650539008</t>
  </si>
  <si>
    <t>805890207790886912</t>
  </si>
  <si>
    <t>Mon Dec 05 21:42:52 +0000 2016</t>
  </si>
  <si>
    <t>http://twitter.com/mjohnso27/statuses/805890207790886912</t>
  </si>
  <si>
    <t>805890207312580609</t>
  </si>
  <si>
    <t>marilocosta1</t>
  </si>
  <si>
    <t>782754501115523072</t>
  </si>
  <si>
    <t>http://pbs.twimg.com/profile_images/805099337092993024/QG88hQg4_normal.jpg</t>
  </si>
  <si>
    <t>Claremont, CA</t>
  </si>
  <si>
    <t>http://twitter.com/marilocosta1/statuses/805890207312580609</t>
  </si>
  <si>
    <t>805890206830235648</t>
  </si>
  <si>
    <t>UPDATE: NYC mayor asks Congress for $35M https://t.co/RiNrIbpAxg</t>
  </si>
  <si>
    <t>http://twitter.com/QkTipcom/statuses/805890206830235648</t>
  </si>
  <si>
    <t>{"hashtags":[],"symbols":[],"user_mentions":[],"urls":[{"url":"https://t.co/RiNrIbpAxg","expanded_url":"https://goo.gl/4lnP7T","display_url":"goo.gl/4lnP7T","indices":[41,64]}]}</t>
  </si>
  <si>
    <t>805890206670929925</t>
  </si>
  <si>
    <t>http://twitter.com/MolaLutherKing/statuses/805890206670929925</t>
  </si>
  <si>
    <t>805890206616420352</t>
  </si>
  <si>
    <t>http://twitter.com/WatchnDaWorld/statuses/805890206616420352</t>
  </si>
  <si>
    <t>805890205878259713</t>
  </si>
  <si>
    <t>http://twitter.com/LochnerWalter/statuses/805890205878259713</t>
  </si>
  <si>
    <t>805890205316091904</t>
  </si>
  <si>
    <t>mel_shilkie</t>
  </si>
  <si>
    <t>401849923</t>
  </si>
  <si>
    <t>http://pbs.twimg.com/profile_images/804167049018605568/fPTxV_r9_normal.jpg</t>
  </si>
  <si>
    <t>Simi Valley, CA</t>
  </si>
  <si>
    <t>http://twitter.com/mel_shilkie/statuses/805890205316091904</t>
  </si>
  <si>
    <t>805890205282615296</t>
  </si>
  <si>
    <t>raehanbobby</t>
  </si>
  <si>
    <t>LOVE!! ~ A Woman Just Stood Up To Trump’s Latest Outburst On Twitter – And America Is Cheering Her On https://t.co/IPitrxeiGB</t>
  </si>
  <si>
    <t>91942071</t>
  </si>
  <si>
    <t>http://pbs.twimg.com/profile_images/722182403033329665/tAcwGIwC_normal.jpg</t>
  </si>
  <si>
    <t>Toronto, Canada, US</t>
  </si>
  <si>
    <t>http://twitter.com/raehanbobby/statuses/805890205282615296</t>
  </si>
  <si>
    <t>{"hashtags":[],"symbols":[],"user_mentions":[],"urls":[{"url":"https://t.co/IPitrxeiGB","expanded_url":"http://news.groopspeak.com/a-woman-just-stood-up-to-trumps-latest-outburst-on-twitter-and-america-is-cheering-her-on/","display_url":"news.groopspeak.com/a-woman-just-s…","indices":[102,125]}]}</t>
  </si>
  <si>
    <t>805890204691288064</t>
  </si>
  <si>
    <t>RT @PRI: Meet the high-schooler who Donald Trump blocked on Twitter https://t.co/E8oUo62g1T</t>
  </si>
  <si>
    <t>http://twitter.com/Kari_Orona/statuses/805890204691288064</t>
  </si>
  <si>
    <t>{"hashtags":[],"symbols":[],"user_mentions":[{"screen_name":"PRI","name":"PRI","id":15514266,"id_str":"15514266","indices":[3,7]}],"urls":[{"url":"https://t.co/E8oUo62g1T","expanded_url":"http://s.pri.org/NzqlsQg","display_url":"s.pri.org/NzqlsQg","indices":[68,91]}]}</t>
  </si>
  <si>
    <t>805890204133429248</t>
  </si>
  <si>
    <t>johnnyreb1864</t>
  </si>
  <si>
    <t>583122991</t>
  </si>
  <si>
    <t>http://pbs.twimg.com/profile_images/546957309235064832/5n2jDsLC_normal.jpeg</t>
  </si>
  <si>
    <t>http://twitter.com/johnnyreb1864/statuses/805890204133429248</t>
  </si>
  <si>
    <t>805890203793526785</t>
  </si>
  <si>
    <t>FossQuie</t>
  </si>
  <si>
    <t>Mon Dec 05 21:42:51 +0000 2016</t>
  </si>
  <si>
    <t>863746050</t>
  </si>
  <si>
    <t>http://pbs.twimg.com/profile_images/802575310210220032/hMM0JAfF_normal.jpg</t>
  </si>
  <si>
    <t>http://twitter.com/FossQuie/statuses/805890203793526785</t>
  </si>
  <si>
    <t>805890203571392514</t>
  </si>
  <si>
    <t>Liee4Trump</t>
  </si>
  <si>
    <t>2887593005</t>
  </si>
  <si>
    <t>http://pbs.twimg.com/profile_images/796852007294251008/nl--8aei_normal.jpg</t>
  </si>
  <si>
    <t>http://twitter.com/Liee4Trump/statuses/805890203571392514</t>
  </si>
  <si>
    <t>805890203537854464</t>
  </si>
  <si>
    <t>RT @MarkSimoneNY: There are 3141 counties in the United States.
 Donald J Trump won 3084.   Hillary Clinton won 57.</t>
  </si>
  <si>
    <t>http://twitter.com/JoanneColombo/statuses/805890203537854464</t>
  </si>
  <si>
    <t>{"hashtags":[],"symbols":[],"user_mentions":[{"screen_name":"MarkSimoneNY","name":"MARK SIMONE","id":18071459,"id_str":"18071459","indices":[3,16]}],"urls":[]}</t>
  </si>
  <si>
    <t>805890203231588352</t>
  </si>
  <si>
    <t>http://twitter.com/curtismuddog/statuses/805890203231588352</t>
  </si>
  <si>
    <t>805890203030327296</t>
  </si>
  <si>
    <t>VonSpeedy</t>
  </si>
  <si>
    <t>383943165</t>
  </si>
  <si>
    <t>http://pbs.twimg.com/profile_images/787160784233197568/XAZRaCUp_normal.jpg</t>
  </si>
  <si>
    <t>http://twitter.com/VonSpeedy/statuses/805890203030327296</t>
  </si>
  <si>
    <t>805890202891849728</t>
  </si>
  <si>
    <t>RoseLeeper2</t>
  </si>
  <si>
    <t>@MSNBC Trump is a Sociopath. He called Taiwan and Pakistan on purpose. The key is he does not have a conscience. He cares about himself.</t>
  </si>
  <si>
    <t>940090172</t>
  </si>
  <si>
    <t>http://twitter.com/RoseLeeper2/statuses/805890202891849728</t>
  </si>
  <si>
    <t>805890202598277121</t>
  </si>
  <si>
    <t>marpeesh</t>
  </si>
  <si>
    <t>3033373621</t>
  </si>
  <si>
    <t>http://pbs.twimg.com/profile_images/805157168693526528/3h9HnGtz_normal.jpg</t>
  </si>
  <si>
    <t>http://twitter.com/marpeesh/statuses/805890202598277121</t>
  </si>
  <si>
    <t>805890202396827648</t>
  </si>
  <si>
    <t>js_edit</t>
  </si>
  <si>
    <t>94154691</t>
  </si>
  <si>
    <t>http://pbs.twimg.com/profile_images/796233494187757568/OH0tPRqI_normal.jpg</t>
  </si>
  <si>
    <t>http://twitter.com/js_edit/statuses/805890202396827648</t>
  </si>
  <si>
    <t>805890202132684801</t>
  </si>
  <si>
    <t>http://twitter.com/bellablue1060/statuses/805890202132684801</t>
  </si>
  <si>
    <t>805890201537024000</t>
  </si>
  <si>
    <t>weasel1964</t>
  </si>
  <si>
    <t>254429038</t>
  </si>
  <si>
    <t>http://pbs.twimg.com/profile_images/789150938871193600/c60Tv6DK_normal.jpg</t>
  </si>
  <si>
    <t>Saskatchewan ,Canada</t>
  </si>
  <si>
    <t>http://twitter.com/weasel1964/statuses/805890201537024000</t>
  </si>
  <si>
    <t>805890201390350336</t>
  </si>
  <si>
    <t>http://twitter.com/SwampFalcon/statuses/805890201390350336</t>
  </si>
  <si>
    <t>805890200891256832</t>
  </si>
  <si>
    <t>latinwithtrump</t>
  </si>
  <si>
    <t>China flew nuclear-capable bombers around Taiwan "BEFORE" Trump call with Taiwanese president. https://t.co/BbljKzbUmj</t>
  </si>
  <si>
    <t>3664551443</t>
  </si>
  <si>
    <t>http://pbs.twimg.com/profile_images/782207420345028608/ZjYHlfSb_normal.jpg</t>
  </si>
  <si>
    <t>http://twitter.com/latinwithtrump/statuses/805890200891256832</t>
  </si>
  <si>
    <t>{"hashtags":[],"symbols":[],"user_mentions":[],"urls":[{"url":"https://t.co/BbljKzbUmj","expanded_url":"https://apple.news/AZgrGA3vQSk2Vv4oy1QJLlA","display_url":"apple.news/AZgrGA3vQSk2Vv…","indices":[95,118]}]}</t>
  </si>
  <si>
    <t>805890200610152449</t>
  </si>
  <si>
    <t>AnneMarieFlynn2</t>
  </si>
  <si>
    <t>RT @RealDwneastDiva: Democrats Drop A Bombshell Report That Exposes Trump's Planned Devious War On Seniors #resist just try it GOP https://…</t>
  </si>
  <si>
    <t>712590698</t>
  </si>
  <si>
    <t>http://pbs.twimg.com/profile_images/3066918955/677a88c16f019f2956579e788730b065_normal.jpeg</t>
  </si>
  <si>
    <t>http://twitter.com/AnneMarieFlynn2/statuses/805890200610152449</t>
  </si>
  <si>
    <t>{"hashtags":[{"text":"resist","indices":[107,114]}],"symbols":[],"user_mentions":[{"screen_name":"RealDwneastDiva","name":"Downeast Diva™","id":19428305,"id_str":"19428305","indices":[3,19]}],"urls":[]}</t>
  </si>
  <si>
    <t>805890200509513729</t>
  </si>
  <si>
    <t>irr644</t>
  </si>
  <si>
    <t>RT @CFKArgentina: Me encontré con un ensayo de 33 tweets (bien interesantes) sobre la actualidad política de EEUU y cómo llegaron a elegir…</t>
  </si>
  <si>
    <t>224746737</t>
  </si>
  <si>
    <t>http://pbs.twimg.com/profile_images/511276477166256128/VSmTL802_normal.jpeg</t>
  </si>
  <si>
    <t>Maracay-Venezuela</t>
  </si>
  <si>
    <t>http://twitter.com/irr644/statuses/805890200509513729</t>
  </si>
  <si>
    <t>805890200400527361</t>
  </si>
  <si>
    <t>SVUtime</t>
  </si>
  <si>
    <t>85953866</t>
  </si>
  <si>
    <t>http://pbs.twimg.com/profile_images/798153126670897152/NbO_6vRs_normal.jpg</t>
  </si>
  <si>
    <t xml:space="preserve">NEW YORK         </t>
  </si>
  <si>
    <t>http://twitter.com/SVUtime/statuses/805890200400527361</t>
  </si>
  <si>
    <t>805890200370958337</t>
  </si>
  <si>
    <t>OccupyPdx</t>
  </si>
  <si>
    <t>381376785</t>
  </si>
  <si>
    <t>http://pbs.twimg.com/profile_images/801235038893244416/l3Xd9xnl_normal.jpg</t>
  </si>
  <si>
    <t>http://twitter.com/OccupyPdx/statuses/805890200370958337</t>
  </si>
  <si>
    <t>805890199918145536</t>
  </si>
  <si>
    <t>camamor22</t>
  </si>
  <si>
    <t>RT @riotwomennn: Trump, Flynn Jr. &amp;amp; Senior this entire mentally unstable Trump regime is going to get us all killed @ACLU @splcenter @tribe…</t>
  </si>
  <si>
    <t>797798158126514176</t>
  </si>
  <si>
    <t>http://pbs.twimg.com/profile_images/797829953781805056/yuBSDETp_normal.jpg</t>
  </si>
  <si>
    <t>http://twitter.com/camamor22/statuses/805890199918145536</t>
  </si>
  <si>
    <t>{"hashtags":[],"symbols":[],"user_mentions":[{"screen_name":"riotwomennn","name":"RiotWomenn","id":16721452,"id_str":"16721452","indices":[3,15]},{"screen_name":"ACLU","name":"ACLU National","id":13393052,"id_str":"13393052","indices":[120,125]},{"screen_name":"splcenter","name":"SPLC","id":65698096,"id_str":"65698096","indices":[126,136]}],"urls":[]}</t>
  </si>
  <si>
    <t>805890199473491970</t>
  </si>
  <si>
    <t>kaszabo</t>
  </si>
  <si>
    <t>@HarvardBiz not trump!</t>
  </si>
  <si>
    <t>Mon Dec 05 21:42:50 +0000 2016</t>
  </si>
  <si>
    <t>14800270</t>
  </si>
  <si>
    <t>HarvardBiz</t>
  </si>
  <si>
    <t>49158355</t>
  </si>
  <si>
    <t>805887642239987713</t>
  </si>
  <si>
    <t>http://pbs.twimg.com/profile_images/1249768737/pic_2_normal.jpg</t>
  </si>
  <si>
    <t>http://twitter.com/kaszabo/statuses/805890199473491970</t>
  </si>
  <si>
    <t>{"hashtags":[],"symbols":[],"user_mentions":[{"screen_name":"HarvardBiz","name":"Harvard Biz Review","id":14800270,"id_str":"14800270","indices":[0,11]}],"urls":[]}</t>
  </si>
  <si>
    <t>805890198978449409</t>
  </si>
  <si>
    <t>Kutch1776</t>
  </si>
  <si>
    <t>@DanScavino you might want to check this accnt out.. I know the PEOTUS prob doesn't like crooked Hillary but I can'… https://t.co/QkLufSzbjb</t>
  </si>
  <si>
    <t>620571475</t>
  </si>
  <si>
    <t>DanScavino</t>
  </si>
  <si>
    <t>3391634293</t>
  </si>
  <si>
    <t>http://pbs.twimg.com/profile_images/804434808445116417/VSdklMlE_normal.jpg</t>
  </si>
  <si>
    <t>Regina, Saskatchewan</t>
  </si>
  <si>
    <t>http://twitter.com/Kutch1776/statuses/805890198978449409</t>
  </si>
  <si>
    <t>{"hashtags":[],"symbols":[],"user_mentions":[{"screen_name":"DanScavino","name":"Dan Scavino Jr.","id":620571475,"id_str":"620571475","indices":[0,11]}],"urls":[{"url":"https://t.co/QkLufSzbjb","expanded_url":"https://twitter.com/i/web/status/805890198978449409","display_url":"twitter.com/i/web/status/8…","indices":[117,140]}]}</t>
  </si>
  <si>
    <t>805890198957674496</t>
  </si>
  <si>
    <t>http://twitter.com/nancy73gg/statuses/805890198957674496</t>
  </si>
  <si>
    <t>805890198911459328</t>
  </si>
  <si>
    <t>Darkhosis</t>
  </si>
  <si>
    <t>24511258</t>
  </si>
  <si>
    <t>http://pbs.twimg.com/profile_images/754774885683965953/pGU4envj_normal.jpg</t>
  </si>
  <si>
    <t>http://twitter.com/Darkhosis/statuses/805890198911459328</t>
  </si>
  <si>
    <t>805890198622142465</t>
  </si>
  <si>
    <t>moosemyfrnds1</t>
  </si>
  <si>
    <t>@barackobama legacy: artist jailed in Cuba beaten and fed sedative-laced food,  https://t.co/zeZu8YcPwr "Trump's Agents of Idiocracy"</t>
  </si>
  <si>
    <t>813286</t>
  </si>
  <si>
    <t>BarackObama</t>
  </si>
  <si>
    <t>743222063683371008</t>
  </si>
  <si>
    <t>http://pbs.twimg.com/profile_images/750057877579018240/9Vx8gIP__normal.jpg</t>
  </si>
  <si>
    <t>http://twitter.com/moosemyfrnds1/statuses/805890198622142465</t>
  </si>
  <si>
    <t>{"hashtags":[],"symbols":[],"user_mentions":[{"screen_name":"BarackObama","name":"Barack Obama","id":813286,"id_str":"813286","indices":[0,12]}],"urls":[{"url":"https://t.co/zeZu8YcPwr","expanded_url":"http://fxn.ws/2gV5725","display_url":"fxn.ws/2gV5725","indices":[80,103]}]}</t>
  </si>
  <si>
    <t>805890198592753664</t>
  </si>
  <si>
    <t>Griz5370Long</t>
  </si>
  <si>
    <t>1067517138</t>
  </si>
  <si>
    <t>http://pbs.twimg.com/profile_images/787043435010076672/btMVvRKX_normal.jpg</t>
  </si>
  <si>
    <t>http://twitter.com/Griz5370Long/statuses/805890198592753664</t>
  </si>
  <si>
    <t>805890198298996736</t>
  </si>
  <si>
    <t>Celebrtyy</t>
  </si>
  <si>
    <t>A Cop Flew A Confederate Flag At A Trump Rally; Does He Deserve To Be Punished? =&amp;gt; https://t.co/C1xxqMpzoA</t>
  </si>
  <si>
    <t>314478891</t>
  </si>
  <si>
    <t>&lt;a href="https://apps.twitter.com/app/new" rel="nofollow"&gt;Celebrtyy&lt;/a&gt;</t>
  </si>
  <si>
    <t>http://pbs.twimg.com/profile_images/492724497623945216/xj3oJHJa_normal.jpeg</t>
  </si>
  <si>
    <t>http://twitter.com/Celebrtyy/statuses/805890198298996736</t>
  </si>
  <si>
    <t>{"hashtags":[],"symbols":[],"user_mentions":[],"urls":[{"url":"https://t.co/C1xxqMpzoA","expanded_url":"http://url9.co/aKI","display_url":"url9.co/aKI","indices":[86,109]}]}</t>
  </si>
  <si>
    <t>805890198022275072</t>
  </si>
  <si>
    <t>duncanwatosn</t>
  </si>
  <si>
    <t>2713666947</t>
  </si>
  <si>
    <t>http://pbs.twimg.com/profile_images/805129264458821633/_Ol4W046_normal.jpg</t>
  </si>
  <si>
    <t>http://twitter.com/duncanwatosn/statuses/805890198022275072</t>
  </si>
  <si>
    <t>805890197426761729</t>
  </si>
  <si>
    <t>SamCuddleston</t>
  </si>
  <si>
    <t>371019970</t>
  </si>
  <si>
    <t>http://pbs.twimg.com/profile_images/796675839400112129/HZKwKzKV_normal.jpg</t>
  </si>
  <si>
    <t>Obama's America</t>
  </si>
  <si>
    <t>http://twitter.com/SamCuddleston/statuses/805890197426761729</t>
  </si>
  <si>
    <t>805890196562706432</t>
  </si>
  <si>
    <t>RT @tbonier: 6) For example: Liberty County. Registered Dems outnumbered GOPs by more than 3 to 1 in EV/AV, yet Trump beat her by 56% with…</t>
  </si>
  <si>
    <t>http://twitter.com/BeBuilt1/statuses/805890196562706432</t>
  </si>
  <si>
    <t>{"hashtags":[],"symbols":[],"user_mentions":[{"screen_name":"tbonier","name":"Tom Bonier","id":26260537,"id_str":"26260537","indices":[3,11]}],"urls":[]}</t>
  </si>
  <si>
    <t>805890196520701952</t>
  </si>
  <si>
    <t>my_carol</t>
  </si>
  <si>
    <t>904913383</t>
  </si>
  <si>
    <t>http://pbs.twimg.com/profile_images/801494963049660418/cxQfyujM_normal.jpg</t>
  </si>
  <si>
    <t>http://twitter.com/my_carol/statuses/805890196520701952</t>
  </si>
  <si>
    <t>805890196185063424</t>
  </si>
  <si>
    <t>tukaiaia</t>
  </si>
  <si>
    <t>2384882683</t>
  </si>
  <si>
    <t>http://pbs.twimg.com/profile_images/492973185134895105/v-TrvCx7_normal.jpeg</t>
  </si>
  <si>
    <t>http://twitter.com/tukaiaia/statuses/805890196185063424</t>
  </si>
  <si>
    <t>805890195866472457</t>
  </si>
  <si>
    <t>RT @BigStick2013: HA! Dick Cheney To CNN Reporter: Trump Took Us To Point Where We Don’t Need You Guys Anymore https://t.co/RGA0Atvuis via…</t>
  </si>
  <si>
    <t>http://twitter.com/obannons19691/statuses/805890195866472457</t>
  </si>
  <si>
    <t>{"hashtags":[],"symbols":[],"user_mentions":[{"screen_name":"BigStick2013","name":"⚔️Patriot 4 Trump","id":1575689569,"id_str":"1575689569","indices":[3,16]}],"urls":[{"url":"https://t.co/RGA0Atvuis","expanded_url":"https://shar.es/18dTwJ","display_url":"shar.es/18dTwJ","indices":[111,134]}]}</t>
  </si>
  <si>
    <t>805890195623202817</t>
  </si>
  <si>
    <t>RCLvonte</t>
  </si>
  <si>
    <t>RT @FapFapSPLAT: DONALD. TRUMP. IS. PRESIDENT. L. M. A. O.</t>
  </si>
  <si>
    <t>2313615473</t>
  </si>
  <si>
    <t>http://pbs.twimg.com/profile_images/749773789693489152/jVEgxDZm_normal.jpg</t>
  </si>
  <si>
    <t>GA/TX</t>
  </si>
  <si>
    <t>http://twitter.com/RCLvonte/statuses/805890195623202817</t>
  </si>
  <si>
    <t>{"hashtags":[],"symbols":[],"user_mentions":[{"screen_name":"FapFapSPLAT","name":"trump president LMAO","id":277252869,"id_str":"277252869","indices":[3,15]}],"urls":[]}</t>
  </si>
  <si>
    <t>805890195455352832</t>
  </si>
  <si>
    <t>chrisgaulton</t>
  </si>
  <si>
    <t>Mon Dec 05 21:42:49 +0000 2016</t>
  </si>
  <si>
    <t>263902662</t>
  </si>
  <si>
    <t>http://pbs.twimg.com/profile_images/756879373345566720/WhXsOSux_normal.jpg</t>
  </si>
  <si>
    <t>http://twitter.com/chrisgaulton/statuses/805890195455352832</t>
  </si>
  <si>
    <t>805890195346296832</t>
  </si>
  <si>
    <t>muadong_2013</t>
  </si>
  <si>
    <t>De Blasio Requests $35M for Trump's New York Security Costs https://t.co/cxr5N0QN2S asking Pelosi (F lib's)</t>
  </si>
  <si>
    <t>1858853286</t>
  </si>
  <si>
    <t>http://pbs.twimg.com/profile_images/797505543795458048/PEg1jH71_normal.jpg</t>
  </si>
  <si>
    <t>http://twitter.com/muadong_2013/statuses/805890195346296832</t>
  </si>
  <si>
    <t>{"hashtags":[],"symbols":[],"user_mentions":[],"urls":[{"url":"https://t.co/cxr5N0QN2S","expanded_url":"https://shar.es/18JLXT..Go","display_url":"shar.es/18JLXT..Go","indices":[60,83]}]}</t>
  </si>
  <si>
    <t>805890194956255232</t>
  </si>
  <si>
    <t>emp49Payn</t>
  </si>
  <si>
    <t>307871413</t>
  </si>
  <si>
    <t>http://pbs.twimg.com/profile_images/736870592008228864/CngVPtus_normal.jpg</t>
  </si>
  <si>
    <t>http://twitter.com/emp49Payn/statuses/805890194956255232</t>
  </si>
  <si>
    <t>805890194322886661</t>
  </si>
  <si>
    <t>RNRoxx</t>
  </si>
  <si>
    <t>RT @DataLogicTruth: Trade war will hurt both US and China, but it will benefit Russia. Trump is the best investment that Putin ever made.</t>
  </si>
  <si>
    <t>227549899</t>
  </si>
  <si>
    <t>http://pbs.twimg.com/profile_images/1382132712/surprise_normal.jpg</t>
  </si>
  <si>
    <t>http://twitter.com/RNRoxx/statuses/805890194322886661</t>
  </si>
  <si>
    <t>{"hashtags":[],"symbols":[],"user_mentions":[{"screen_name":"DataLogicTruth","name":"Zach","id":231094495,"id_str":"231094495","indices":[3,18]}],"urls":[]}</t>
  </si>
  <si>
    <t>805890194138394624</t>
  </si>
  <si>
    <t>RT @rafshmatko: Guests from #Kiev and #Cyprus specially visited #Trump's #bust.... #art #world #sculpture #exhibition #shmatko #TrumpTrain…</t>
  </si>
  <si>
    <t>http://twitter.com/rafshmatko/statuses/805890194138394624</t>
  </si>
  <si>
    <t>{"hashtags":[{"text":"Kiev","indices":[28,33]},{"text":"Cyprus","indices":[38,45]},{"text":"Trump","indices":[64,70]},{"text":"bust","indices":[73,78]},{"text":"art","indices":[83,87]},{"text":"world","indices":[88,94]},{"text":"sculpture","indices":[95,105]},{"text":"exhibition","indices":[106,117]},{"text":"shmatko","indices":[118,126]},{"text":"TrumpTrain","indices":[127,138]}],"symbols":[],"user_mentions":[{"screen_name":"rafshmatko","name":"Rafael Shmatko","id":73587082,"id_str":"73587082","indices":[3,14]}],"urls":[]}</t>
  </si>
  <si>
    <t>805890194050260993</t>
  </si>
  <si>
    <t>mike_macready</t>
  </si>
  <si>
    <t>3260996819</t>
  </si>
  <si>
    <t>http://pbs.twimg.com/profile_images/705843392408915969/yW7m_s6Q_normal.jpg</t>
  </si>
  <si>
    <t>http://twitter.com/mike_macready/statuses/805890194050260993</t>
  </si>
  <si>
    <t>805890193874161664</t>
  </si>
  <si>
    <t>RT @IslamZebari: A #Peshmerga from #Kurdistan names his son #Trump hoping he will support Peshmerga forces.#TwitterKurds https://t.co/NtmVe…</t>
  </si>
  <si>
    <t>http://twitter.com/aseelaltaiy/statuses/805890193874161664</t>
  </si>
  <si>
    <t>{"hashtags":[{"text":"Peshmerga","indices":[19,29]},{"text":"Kurdistan","indices":[35,45]},{"text":"Trump","indices":[60,66]},{"text":"TwitterKurds","indices":[107,120]}],"symbols":[],"user_mentions":[{"screen_name":"IslamZebari","name":"Islam Chali","id":2605602055,"id_str":"2605602055","indices":[3,15]}],"urls":[]}</t>
  </si>
  <si>
    <t>805890193861525504</t>
  </si>
  <si>
    <t>IATP</t>
  </si>
  <si>
    <t>Tuesday, our #TTIPMeatTour takes us to Paris for a meeting with a member of Parliament. Details on our event page:… https://t.co/DRJLGCkyB6</t>
  </si>
  <si>
    <t>21417334</t>
  </si>
  <si>
    <t>http://pbs.twimg.com/profile_images/355430741/twtlogo_normal.png</t>
  </si>
  <si>
    <t>Minneapolis and D.C.</t>
  </si>
  <si>
    <t>http://twitter.com/IATP/statuses/805890193861525504</t>
  </si>
  <si>
    <t>{"hashtags":[{"text":"TTIPMeatTour","indices":[13,26]}],"symbols":[],"user_mentions":[],"urls":[{"url":"https://t.co/DRJLGCkyB6","expanded_url":"https://twitter.com/i/web/status/805890193861525504","display_url":"twitter.com/i/web/status/8…","indices":[116,139]}]}</t>
  </si>
  <si>
    <t>805890193601560576</t>
  </si>
  <si>
    <t>Jahque23M</t>
  </si>
  <si>
    <t>China Amplifies Warning on Taiwan, and Trump Takes a Tougher Line - The New York Times HERE WE GO! https://t.co/g0QjXrvMBX</t>
  </si>
  <si>
    <t>459861494</t>
  </si>
  <si>
    <t>http://pbs.twimg.com/profile_images/650288919192297472/eTgMbU6__normal.jpg</t>
  </si>
  <si>
    <t>Somewhere in America</t>
  </si>
  <si>
    <t>http://twitter.com/Jahque23M/statuses/805890193601560576</t>
  </si>
  <si>
    <t>{"hashtags":[],"symbols":[],"user_mentions":[],"urls":[{"url":"https://t.co/g0QjXrvMBX","expanded_url":"https://apple.news/A5AKgVNjGTfaX2IsAt--WWw","display_url":"apple.news/A5AKgVNjGTfaX2…","indices":[99,122]}]}</t>
  </si>
  <si>
    <t>805890193454755844</t>
  </si>
  <si>
    <t>babybu1rt6</t>
  </si>
  <si>
    <t>2790253017</t>
  </si>
  <si>
    <t>http://pbs.twimg.com/profile_images/679627418395623428/aFSGP25k_normal.jpg</t>
  </si>
  <si>
    <t>http://twitter.com/babybu1rt6/statuses/805890193454755844</t>
  </si>
  <si>
    <t>805890192871686144</t>
  </si>
  <si>
    <t>StormFlame3</t>
  </si>
  <si>
    <t>I liked a @YouTube video https://t.co/0jBS9Mp8vM "Relax, Trump Can't Win"</t>
  </si>
  <si>
    <t>2170932350</t>
  </si>
  <si>
    <t>http://pbs.twimg.com/profile_images/782362303551381504/BofsJVbZ_normal.jpg</t>
  </si>
  <si>
    <t>In a corrner on Upward</t>
  </si>
  <si>
    <t>http://twitter.com/StormFlame3/statuses/805890192871686144</t>
  </si>
  <si>
    <t>{"hashtags":[],"symbols":[],"user_mentions":[{"screen_name":"YouTube","name":"YouTube","id":10228272,"id_str":"10228272","indices":[10,18]}],"urls":[{"url":"https://t.co/0jBS9Mp8vM","expanded_url":"http://youtu.be/CC7_66nuFQ8?a","display_url":"youtu.be/CC7_66nuFQ8?a","indices":[25,48]}]}</t>
  </si>
  <si>
    <t>805890192766812160</t>
  </si>
  <si>
    <t>_tegdirbr</t>
  </si>
  <si>
    <t>590839850</t>
  </si>
  <si>
    <t>http://pbs.twimg.com/profile_images/805401175860379649/Mr0RGiIp_normal.jpg</t>
  </si>
  <si>
    <t>stessy</t>
  </si>
  <si>
    <t>http://twitter.com/_tegdirbr/statuses/805890192766812160</t>
  </si>
  <si>
    <t>805890192750104576</t>
  </si>
  <si>
    <t>instituto_dm</t>
  </si>
  <si>
    <t>Trump: del conflicto de clase a las guerras culturales | @ctxt_es  @nu_alabao https://t.co/ogViT8baAg</t>
  </si>
  <si>
    <t>4008917675</t>
  </si>
  <si>
    <t>http://pbs.twimg.com/profile_images/661878968774238208/w7PClg_3_normal.png</t>
  </si>
  <si>
    <t>http://twitter.com/instituto_dm/statuses/805890192750104576</t>
  </si>
  <si>
    <t>{"hashtags":[],"symbols":[],"user_mentions":[{"screen_name":"ctxt_es","name":"CTXT","id":2910853983,"id_str":"2910853983","indices":[57,65]},{"screen_name":"nu_alabao","name":"Nuria Alabao","id":231424061,"id_str":"231424061","indices":[67,77]}],"urls":[{"url":"https://t.co/ogViT8baAg","expanded_url":"http://bit.ly/2gvKUiI","display_url":"bit.ly/2gvKUiI","indices":[78,101]}]}</t>
  </si>
  <si>
    <t>805890192599040001</t>
  </si>
  <si>
    <t>Trump Taps Ben Carson For Secretary Of Housing And Urban Development https://t.co/uQbmLNWgyW https://t.co/IYmGs4E4MM</t>
  </si>
  <si>
    <t>http://twitter.com/celebsnews12/statuses/805890192599040001</t>
  </si>
  <si>
    <t>{"hashtags":[],"symbols":[],"user_mentions":[],"urls":[{"url":"https://t.co/uQbmLNWgyW","expanded_url":"http://www.celebsnewz.com/trump-taps-ben-carson-for-secretary-of-housing-and-urban-development-2/","display_url":"celebsnewz.com/trump-taps-ben…","indices":[69,92]}],"media":[{"id":805890190719914000,"id_str":"805890190719913985","indices":[93,116],"media_url":"http://pbs.twimg.com/media/Cy8Y29HVEAE8EiM.jpg","media_url_https":"https://pbs.twimg.com/media/Cy8Y29HVEAE8EiM.jpg","url":"https://t.co/IYmGs4E4MM","display_url":"pic.twitter.com/IYmGs4E4MM","expanded_url":"https://twitter.com/celebsnews12/status/805890192599040001/photo/1","type":"photo","sizes":{"large":{"w":1024,"h":576,"resize":"fit"},"medium":{"w":1024,"h":576,"resize":"fit"},"small":{"w":680,"h":383,"resize":"fit"},"thumb":{"w":150,"h":150,"resize":"crop"}}}]}</t>
  </si>
  <si>
    <t>805890192473100288</t>
  </si>
  <si>
    <t>sirclinksalot</t>
  </si>
  <si>
    <t>36287329</t>
  </si>
  <si>
    <t>http://pbs.twimg.com/profile_images/717802217038684160/SQN1kHxb_normal.jpg</t>
  </si>
  <si>
    <t>http://twitter.com/sirclinksalot/statuses/805890192473100288</t>
  </si>
  <si>
    <t>805890192410296321</t>
  </si>
  <si>
    <t>HollywdNewsfeed</t>
  </si>
  <si>
    <t>##Madonna Talks The Never-Ending Nightmare Of Having Donald Trump As President — Especially… https://t.co/ydQKTSpnzS</t>
  </si>
  <si>
    <t>756245898</t>
  </si>
  <si>
    <t>http://pbs.twimg.com/profile_images/626223206051901440/TJM7Nrxa_normal.jpg</t>
  </si>
  <si>
    <t>Hollywood, CA</t>
  </si>
  <si>
    <t>http://twitter.com/HollywdNewsfeed/statuses/805890192410296321</t>
  </si>
  <si>
    <t>{"hashtags":[{"text":"Madonna","indices":[1,9]}],"symbols":[],"user_mentions":[],"urls":[{"url":"https://t.co/ydQKTSpnzS","expanded_url":"http://goo.gl/8KNRR0","display_url":"goo.gl/8KNRR0","indices":[93,116]}]}</t>
  </si>
  <si>
    <t>805890192305364992</t>
  </si>
  <si>
    <t>http://twitter.com/Gabriela72gavi/statuses/805890192305364992</t>
  </si>
  <si>
    <t>805890192204828672</t>
  </si>
  <si>
    <t>http://twitter.com/rishig444/statuses/805890192204828672</t>
  </si>
  <si>
    <t>805890192141930496</t>
  </si>
  <si>
    <t>RT @Plantflowes: Mike Pence email scandal erupts: court prepares to expose Donald Trump VP’s most damaging secrets https://t.co/vagljnJNoi…</t>
  </si>
  <si>
    <t>http://twitter.com/MtinaMorgan/statuses/805890192141930496</t>
  </si>
  <si>
    <t>{"hashtags":[],"symbols":[],"user_mentions":[{"screen_name":"Plantflowes","name":"Molly","id":382370203,"id_str":"382370203","indices":[3,15]}],"urls":[{"url":"https://t.co/vagljnJNoi","expanded_url":"http://bit.ly/2f1ZCQq","display_url":"bit.ly/2f1ZCQq","indices":[115,138]}]}</t>
  </si>
  <si>
    <t>805890191948922880</t>
  </si>
  <si>
    <t>RT @latimes: Blocked on Twitter by the incoming leader of the free world https://t.co/FNEL2tkvFe https://t.co/bUm1qXVm9o</t>
  </si>
  <si>
    <t>http://twitter.com/Kari_Orona/statuses/805890191948922880</t>
  </si>
  <si>
    <t>{"hashtags":[],"symbols":[],"user_mentions":[{"screen_name":"latimes","name":"Los Angeles Times","id":16664681,"id_str":"16664681","indices":[3,11]}],"urls":[{"url":"https://t.co/FNEL2tkvFe","expanded_url":"http://lat.ms/2gufn3L","display_url":"lat.ms/2gufn3L","indices":[73,96]}],"media":[{"id":804659713002664000,"id_str":"804659713002663936","indices":[97,120],"media_url":"http://pbs.twimg.com/media/Cyq5vuaXcAANxga.jpg","media_url_https":"https://pbs.twimg.com/media/Cyq5vuaXcAANxga.jpg","url":"https://t.co/bUm1qXVm9o","display_url":"pic.twitter.com/bUm1qXVm9o","expanded_url":"https://twitter.com/latimes/status/804659715661844481/photo/1","type":"photo","sizes":{"small":{"w":680,"h":383,"resize":"fit"},"medium":{"w":750,"h":422,"resize":"fit"},"large":{"w":750,"h":422,"resize":"fit"},"thumb":{"w":150,"h":150,"resize":"crop"}},"source_status_id":804659715661844500,"source_status_id_str":"804659715661844481","source_user_id":16664681,"source_user_id_str":"16664681"}]}</t>
  </si>
  <si>
    <t>805890191915417600</t>
  </si>
  <si>
    <t>meljmcd</t>
  </si>
  <si>
    <t>RT @THR: Exclusive: @SavannahGuthrie re-ups at #Today, talks TV news in Trump era https://t.co/kMD3akmX3Q https://t.co/rP0kgMbKDg</t>
  </si>
  <si>
    <t>215698464</t>
  </si>
  <si>
    <t>http://pbs.twimg.com/profile_images/1986919782/author_photo_NYC_09_normal.jpg</t>
  </si>
  <si>
    <t>http://twitter.com/meljmcd/statuses/805890191915417600</t>
  </si>
  <si>
    <t>{"hashtags":[{"text":"Today","indices":[47,53]}],"symbols":[],"user_mentions":[{"screen_name":"THR","name":"Hollywood Reporter","id":17446621,"id_str":"17446621","indices":[3,7]},{"screen_name":"SavannahGuthrie","name":"Savannah Guthrie","id":52070270,"id_str":"52070270","indices":[20,36]}],"urls":[{"url":"https://t.co/kMD3akmX3Q","expanded_url":"http://thr.cm/W1dQJO","display_url":"thr.cm/W1dQJO","indices":[82,105]}],"media":[{"id":805773992447672300,"id_str":"805773992447672320","indices":[106,129],"media_url":"http://pbs.twimg.com/media/Cy6vLU0XgAAlJxv.jpg","media_url_https":"https://pbs.twimg.com/media/Cy6vLU0XgAAlJxv.jpg","url":"https://t.co/rP0kgMbKDg","display_url":"pic.twitter.com/rP0kgMbKDg","expanded_url":"https://twitter.com/THR/status/805773994666426368/photo/1","type":"photo","sizes":{"large":{"w":1047,"h":1572,"resize":"fit"},"small":{"w":453,"h":680,"resize":"fit"},"thumb":{"w":150,"h":150,"resize":"crop"},"medium":{"w":799,"h":1200,"resize":"fit"}},"source_status_id":805773994666426400,"source_status_id_str":"805773994666426368","source_user_id":17446621,"source_user_id_str":"17446621"}]}</t>
  </si>
  <si>
    <t>805890191495991296</t>
  </si>
  <si>
    <t>100BMOL</t>
  </si>
  <si>
    <t>US President-elect Trump selects former rival Ben Carson for Cabinet position https://t.co/zv9msl3oQz</t>
  </si>
  <si>
    <t>278678567</t>
  </si>
  <si>
    <t>http://pbs.twimg.com/profile_images/456735848835198976/B02cHtfF_normal.jpeg</t>
  </si>
  <si>
    <t>http://twitter.com/100BMOL/statuses/805890191495991296</t>
  </si>
  <si>
    <t>{"hashtags":[],"symbols":[],"user_mentions":[],"urls":[{"url":"https://t.co/zv9msl3oQz","expanded_url":"http://jamaica-gleaner.com/article/world-news/20161205/us-president-elect-trump-selects-former-rival-ben-carson-cabinet#.WEXfUJ1JAwE.twitter","display_url":"jamaica-gleaner.com/article/world-…","indices":[78,101]}]}</t>
  </si>
  <si>
    <t>805890190426406912</t>
  </si>
  <si>
    <t>AshBaxNYC</t>
  </si>
  <si>
    <t>Mon Dec 05 21:42:48 +0000 2016</t>
  </si>
  <si>
    <t>36397370</t>
  </si>
  <si>
    <t>http://pbs.twimg.com/profile_images/805563410947698688/xh4YZe8f_normal.jpg</t>
  </si>
  <si>
    <t>http://twitter.com/AshBaxNYC/statuses/805890190426406912</t>
  </si>
  <si>
    <t>805890189705015296</t>
  </si>
  <si>
    <t>RT @TeamTrump: How @realDonaldTrump could make America effectively energy independent by the end of his 1st term. 
https://t.co/nZrczutkhU</t>
  </si>
  <si>
    <t>http://twitter.com/sean_fintak/statuses/805890189705015296</t>
  </si>
  <si>
    <t>{"hashtags":[],"symbols":[],"user_mentions":[{"screen_name":"TeamTrump","name":"Official Team Trump","id":729676086632656900,"id_str":"729676086632656900","indices":[3,13]},{"screen_name":"realDonaldTrump","name":"Donald J. Trump","id":25073877,"id_str":"25073877","indices":[19,35]}],"urls":[{"url":"https://t.co/nZrczutkhU","expanded_url":"http://dailycaller.com/2016/12/04/open-for-business-these-could-be-the-five-newest-drilling-areas-under-a-president-trump/","display_url":"dailycaller.com/2016/12/04/ope…","indices":[115,138]}]}</t>
  </si>
  <si>
    <t>805890189629460481</t>
  </si>
  <si>
    <t>fairestkristen</t>
  </si>
  <si>
    <t>RT @cool_as_heck: I made a video of Donald Trump singing "All Star" by Smashmouth to help get us through these next four years https://t.co…</t>
  </si>
  <si>
    <t>464804353</t>
  </si>
  <si>
    <t>http://pbs.twimg.com/profile_images/800665788902469633/WWejf__x_normal.jpg</t>
  </si>
  <si>
    <t>auf der Erde</t>
  </si>
  <si>
    <t>http://twitter.com/fairestkristen/statuses/805890189629460481</t>
  </si>
  <si>
    <t>{"hashtags":[],"symbols":[],"user_mentions":[{"screen_name":"cool_as_heck","name":"james nielssen","id":199565175,"id_str":"199565175","indices":[3,16]}],"urls":[]}</t>
  </si>
  <si>
    <t>805890189554020352</t>
  </si>
  <si>
    <t>danrybicky</t>
  </si>
  <si>
    <t>22499565</t>
  </si>
  <si>
    <t>http://pbs.twimg.com/profile_images/797627579041808384/FhloiTiW_normal.jpg</t>
  </si>
  <si>
    <t>Gary, IN</t>
  </si>
  <si>
    <t>http://twitter.com/danrybicky/statuses/805890189554020352</t>
  </si>
  <si>
    <t>805890189423943680</t>
  </si>
  <si>
    <t>http://twitter.com/kilwil888/statuses/805890189423943680</t>
  </si>
  <si>
    <t>805890189042339841</t>
  </si>
  <si>
    <t>bennhoo</t>
  </si>
  <si>
    <t>Flipped on Sheppiee Smith for a min.  Still knocking Trump &amp;amp; spouting his liberal crap w/ Jennifer Griffith. FOX needs to get rid of him.</t>
  </si>
  <si>
    <t>48606354</t>
  </si>
  <si>
    <t>http://pbs.twimg.com/profile_images/597883328751087619/VPd_8Ha9_normal.jpg</t>
  </si>
  <si>
    <t>http://twitter.com/bennhoo/statuses/805890189042339841</t>
  </si>
  <si>
    <t>805890189029769216</t>
  </si>
  <si>
    <t>doris_spence</t>
  </si>
  <si>
    <t>543931986</t>
  </si>
  <si>
    <t>http://pbs.twimg.com/profile_images/770932863873212416/dBBYyMeO_normal.jpg</t>
  </si>
  <si>
    <t>http://twitter.com/doris_spence/statuses/805890189029769216</t>
  </si>
  <si>
    <t>805890188819865600</t>
  </si>
  <si>
    <t>http://twitter.com/WhoIs4chan/statuses/805890188819865600</t>
  </si>
  <si>
    <t>805890187964325888</t>
  </si>
  <si>
    <t>Nondeplume2</t>
  </si>
  <si>
    <t>I'll say it again, I believe that Putin wanted Trump to win so he could destroy our constitution &amp;amp; create discord f… https://t.co/Ur7FWh78O9</t>
  </si>
  <si>
    <t>744927651542949893</t>
  </si>
  <si>
    <t>http://pbs.twimg.com/profile_images/744941588023894016/-c5UrPTB_normal.jpg</t>
  </si>
  <si>
    <t xml:space="preserve">The ether sphere </t>
  </si>
  <si>
    <t>http://twitter.com/Nondeplume2/statuses/805890187964325888</t>
  </si>
  <si>
    <t>{"hashtags":[],"symbols":[],"user_mentions":[],"urls":[{"url":"https://t.co/Ur7FWh78O9","expanded_url":"https://twitter.com/i/web/status/805890187964325888","display_url":"twitter.com/i/web/status/8…","indices":[121,144]}]}</t>
  </si>
  <si>
    <t>805890187796606976</t>
  </si>
  <si>
    <t>http://twitter.com/WelfareStateLaw/statuses/805890187796606976</t>
  </si>
  <si>
    <t>805890187716857857</t>
  </si>
  <si>
    <t>wil_va</t>
  </si>
  <si>
    <t>Malcolm X:Donald Trump Is The Wake Up Call Black People Needed https://t.co/1bSZDP7rme</t>
  </si>
  <si>
    <t>18958667</t>
  </si>
  <si>
    <t>http://pbs.twimg.com/profile_images/798194860545241088/WsToko6a_normal.jpg</t>
  </si>
  <si>
    <t>RVA</t>
  </si>
  <si>
    <t>http://twitter.com/wil_va/statuses/805890187716857857</t>
  </si>
  <si>
    <t>{"hashtags":[],"symbols":[],"user_mentions":[],"urls":[{"url":"https://t.co/1bSZDP7rme","expanded_url":"https://www.youtube.com/watch?v=k4tFxBXU8VY&amp;feature=share","display_url":"youtube.com/watch?v=k4tFxB…","indices":[63,86]}]}</t>
  </si>
  <si>
    <t>805890187507146752</t>
  </si>
  <si>
    <t>BlakeBaiers</t>
  </si>
  <si>
    <t>1067429730</t>
  </si>
  <si>
    <t>http://pbs.twimg.com/profile_images/701249066009763840/hGGvoVUV_normal.jpg</t>
  </si>
  <si>
    <t>http://twitter.com/BlakeBaiers/statuses/805890187507146752</t>
  </si>
  <si>
    <t>805890187339382784</t>
  </si>
  <si>
    <t>RT @cabot_phillips: Credit where it's due. Props to Palin for standing for free market principles. 
 https://t.co/iYExocib09</t>
  </si>
  <si>
    <t>http://twitter.com/Youxia88/statuses/805890187339382784</t>
  </si>
  <si>
    <t>{"hashtags":[],"symbols":[],"user_mentions":[{"screen_name":"cabot_phillips","name":"Cabot Phillips","id":2224079705,"id_str":"2224079705","indices":[3,18]}],"urls":[{"url":"https://t.co/iYExocib09","expanded_url":"http://www.politico.com/story/2016/12/sarah-palin-donald-trump-carrier-deal-crony-capitalism-232139?cmpid=sf","display_url":"politico.com/story/2016/12/…","indices":[102,125]}]}</t>
  </si>
  <si>
    <t>805890187200868352</t>
  </si>
  <si>
    <t>http://twitter.com/TheRealTTownTim/statuses/805890187200868352</t>
  </si>
  <si>
    <t>805890187096166401</t>
  </si>
  <si>
    <t>@jasoninthehouse So you were going to investigate HRC for years, starting prior to Jan 20th. Since Trump won, where is your dedication?</t>
  </si>
  <si>
    <t>Mon Dec 05 21:42:47 +0000 2016</t>
  </si>
  <si>
    <t>17800215</t>
  </si>
  <si>
    <t>jasoninthehouse</t>
  </si>
  <si>
    <t>http://twitter.com/SS102016/statuses/805890187096166401</t>
  </si>
  <si>
    <t>{"hashtags":[],"symbols":[],"user_mentions":[{"screen_name":"jasoninthehouse","name":"Jason Chaffetz","id":17800215,"id_str":"17800215","indices":[0,16]}],"urls":[]}</t>
  </si>
  <si>
    <t>805890187087650816</t>
  </si>
  <si>
    <t>http://twitter.com/saintj950/statuses/805890187087650816</t>
  </si>
  <si>
    <t>805890186492215296</t>
  </si>
  <si>
    <t>_brittanyv</t>
  </si>
  <si>
    <t>"Why Algore went to Trump Tower?" made me burst out laughing but I don't think that was supposed to be the funny pa… https://t.co/O9tz1clYZH</t>
  </si>
  <si>
    <t>522731294</t>
  </si>
  <si>
    <t>http://pbs.twimg.com/profile_images/789183618602012672/isDsPKkR_normal.jpg</t>
  </si>
  <si>
    <t>http://twitter.com/_brittanyv/statuses/805890186492215296</t>
  </si>
  <si>
    <t>{"hashtags":[],"symbols":[],"user_mentions":[],"urls":[{"url":"https://t.co/O9tz1clYZH","expanded_url":"https://twitter.com/i/web/status/805890186492215296","display_url":"twitter.com/i/web/status/8…","indices":[117,140]}]}</t>
  </si>
  <si>
    <t>805890186374565888</t>
  </si>
  <si>
    <t>SAHMof3DSSPSA</t>
  </si>
  <si>
    <t>610302740</t>
  </si>
  <si>
    <t>http://pbs.twimg.com/profile_images/559832476000849920/B91qIIqy_normal.png</t>
  </si>
  <si>
    <t>http://twitter.com/SAHMof3DSSPSA/statuses/805890186374565888</t>
  </si>
  <si>
    <t>805890186055979008</t>
  </si>
  <si>
    <t>katle_walshy</t>
  </si>
  <si>
    <t>1969351591</t>
  </si>
  <si>
    <t>http://pbs.twimg.com/profile_images/534296360414355456/FgLl2Onk_normal.jpeg</t>
  </si>
  <si>
    <t>Doin da dirty with Kim</t>
  </si>
  <si>
    <t>http://twitter.com/katle_walshy/statuses/805890186055979008</t>
  </si>
  <si>
    <t>805890185967915008</t>
  </si>
  <si>
    <t>atkogs</t>
  </si>
  <si>
    <t>726394937646915584</t>
  </si>
  <si>
    <t>http://pbs.twimg.com/profile_images/751049062581997568/Gx3k4JVC_normal.jpg</t>
  </si>
  <si>
    <t>http://twitter.com/atkogs/statuses/805890185967915008</t>
  </si>
  <si>
    <t>805890185951059969</t>
  </si>
  <si>
    <t>SethJacobson</t>
  </si>
  <si>
    <t>RT @John_Hudson: New: Source says Flynn Jr. is very active in Trump transition: helping with vetting, meetings, scheduling https://t.co/Pg3…</t>
  </si>
  <si>
    <t>14411901</t>
  </si>
  <si>
    <t>http://pbs.twimg.com/profile_images/57585530/On_bed_with_remote1_normal.jpg</t>
  </si>
  <si>
    <t>http://twitter.com/SethJacobson/statuses/805890185951059969</t>
  </si>
  <si>
    <t>{"hashtags":[],"symbols":[],"user_mentions":[{"screen_name":"John_Hudson","name":"John Hudson","id":26668729,"id_str":"26668729","indices":[3,15]}],"urls":[]}</t>
  </si>
  <si>
    <t>805890185846132737</t>
  </si>
  <si>
    <t>wackydiva02</t>
  </si>
  <si>
    <t>1252627422</t>
  </si>
  <si>
    <t>http://pbs.twimg.com/profile_images/506654658526334976/hX0iCM7N_normal.jpeg</t>
  </si>
  <si>
    <t>http://twitter.com/wackydiva02/statuses/805890185846132737</t>
  </si>
  <si>
    <t>805890185523236864</t>
  </si>
  <si>
    <t>gbrown952</t>
  </si>
  <si>
    <t>625815816</t>
  </si>
  <si>
    <t>http://pbs.twimg.com/profile_images/782571145774108672/sgzjEJg0_normal.jpg</t>
  </si>
  <si>
    <t>Newport</t>
  </si>
  <si>
    <t>http://twitter.com/gbrown952/statuses/805890185523236864</t>
  </si>
  <si>
    <t>805890185187753985</t>
  </si>
  <si>
    <t>prkurzawa</t>
  </si>
  <si>
    <t>848594282</t>
  </si>
  <si>
    <t>http://pbs.twimg.com/profile_images/417366340303728640/GVni-x1T_normal.jpeg</t>
  </si>
  <si>
    <t>Fayetteville, PA</t>
  </si>
  <si>
    <t>http://twitter.com/prkurzawa/statuses/805890185187753985</t>
  </si>
  <si>
    <t>805890185061773312</t>
  </si>
  <si>
    <t>whiterocker69</t>
  </si>
  <si>
    <t>717803577066958848</t>
  </si>
  <si>
    <t>http://pbs.twimg.com/profile_images/784896047529111552/3SFoRzhv_normal.jpg</t>
  </si>
  <si>
    <t>White Rock, British Columbia</t>
  </si>
  <si>
    <t>http://twitter.com/whiterocker69/statuses/805890185061773312</t>
  </si>
  <si>
    <t>805890184675880960</t>
  </si>
  <si>
    <t>SunnyTAZ</t>
  </si>
  <si>
    <t>Joy-Ann Reid excoriates Trump: 'This is a needy narcissistic man' (VIDEO) https://t.co/vYQIlAiuyx</t>
  </si>
  <si>
    <t>336346706</t>
  </si>
  <si>
    <t>http://pbs.twimg.com/profile_images/2859423775/07c1bafa826d4ef38a006134dc3df46f_normal.jpeg</t>
  </si>
  <si>
    <t>http://twitter.com/SunnyTAZ/statuses/805890184675880960</t>
  </si>
  <si>
    <t>{"hashtags":[],"symbols":[],"user_mentions":[],"urls":[{"url":"https://t.co/vYQIlAiuyx","expanded_url":"https://egbertowillies.com/2016/12/02/joy-ann-reid-excoriates-trump-this-is-a-needy-narcissistic-man-video/","display_url":"egbertowillies.com/2016/12/02/joy…","indices":[74,97]}]}</t>
  </si>
  <si>
    <t>805890184571191296</t>
  </si>
  <si>
    <t>seamusosiochain</t>
  </si>
  <si>
    <t>RT @pascalmeier74: Trump products made in.....China (!) -Hilarious Exposure By David Letterman https://t.co/GhD63YNZu0 via @YouTube</t>
  </si>
  <si>
    <t>1628876942</t>
  </si>
  <si>
    <t>http://twitter.com/seamusosiochain/statuses/805890184571191296</t>
  </si>
  <si>
    <t>{"hashtags":[],"symbols":[],"user_mentions":[{"screen_name":"pascalmeier74","name":"Pascal Meier,MD","id":155202983,"id_str":"155202983","indices":[3,17]},{"screen_name":"YouTube","name":"YouTube","id":10228272,"id_str":"10228272","indices":[123,131]}],"urls":[{"url":"https://t.co/GhD63YNZu0","expanded_url":"https://youtu.be/E-UBovoRfIw","display_url":"youtu.be/E-UBovoRfIw","indices":[95,118]}]}</t>
  </si>
  <si>
    <t>805890184084529152</t>
  </si>
  <si>
    <t>nitin</t>
  </si>
  <si>
    <t>988</t>
  </si>
  <si>
    <t>http://pbs.twimg.com/profile_images/1177350002/nitin_normal.jpg</t>
  </si>
  <si>
    <t>San Francisco Bay Area.</t>
  </si>
  <si>
    <t>http://twitter.com/nitin/statuses/805890184084529152</t>
  </si>
  <si>
    <t>805890183795273730</t>
  </si>
  <si>
    <t>http://twitter.com/mollyrosennn/statuses/805890183795273730</t>
  </si>
  <si>
    <t>805890183782604801</t>
  </si>
  <si>
    <t>2SoundOff1</t>
  </si>
  <si>
    <t>@stuknderplahoma @stuknderplahoma Your going to be so happy Trump is in charge.... Give it time</t>
  </si>
  <si>
    <t>4480778832</t>
  </si>
  <si>
    <t>stuknderplahoma</t>
  </si>
  <si>
    <t>1069214394</t>
  </si>
  <si>
    <t>805889223710621697</t>
  </si>
  <si>
    <t>http://pbs.twimg.com/profile_images/3094708610/eb57bdf2754c5944ee9932910b057daf_normal.png</t>
  </si>
  <si>
    <t>http://twitter.com/2SoundOff1/statuses/805890183782604801</t>
  </si>
  <si>
    <t>{"hashtags":[],"symbols":[],"user_mentions":[{"screen_name":"stuknderplahoma","name":"FU 2016!","id":4480778832,"id_str":"4480778832","indices":[0,16]},{"screen_name":"stuknderplahoma","name":"FU 2016!","id":4480778832,"id_str":"4480778832","indices":[17,33]}],"urls":[]}</t>
  </si>
  <si>
    <t>805890183723790336</t>
  </si>
  <si>
    <t>DavidBxCastro</t>
  </si>
  <si>
    <t>Why does Trump's Cabinet of white supremacists, conspiracy-nut generals, brain-dead brain surgeons, et al remind me… https://t.co/EcCKKTjs7K</t>
  </si>
  <si>
    <t>1132726766</t>
  </si>
  <si>
    <t>http://pbs.twimg.com/profile_images/468443633469755392/3DBjnFsp_normal.jpeg</t>
  </si>
  <si>
    <t>santa monica, ca</t>
  </si>
  <si>
    <t>http://twitter.com/DavidBxCastro/statuses/805890183723790336</t>
  </si>
  <si>
    <t>{"hashtags":[],"symbols":[],"user_mentions":[],"urls":[{"url":"https://t.co/EcCKKTjs7K","expanded_url":"https://twitter.com/i/web/status/805890183723790336","display_url":"twitter.com/i/web/status/8…","indices":[117,140]}]}</t>
  </si>
  <si>
    <t>805890183493128192</t>
  </si>
  <si>
    <t>kimoco</t>
  </si>
  <si>
    <t>@dillonliam @realDonaldTrump LOL They will not get that wish. No one I know will be calm and let Trump kill our state's progress!</t>
  </si>
  <si>
    <t>14221058</t>
  </si>
  <si>
    <t>805888810722525184</t>
  </si>
  <si>
    <t>http://pbs.twimg.com/profile_images/125393606/jan_09_normal.jpg</t>
  </si>
  <si>
    <t>http://twitter.com/kimoco/statuses/805890183493128192</t>
  </si>
  <si>
    <t>{"hashtags":[],"symbols":[],"user_mentions":[{"screen_name":"dillonliam","name":"Liam Dillon","id":32186559,"id_str":"32186559","indices":[0,11]},{"screen_name":"realDonaldTrump","name":"Donald J. Trump","id":25073877,"id_str":"25073877","indices":[12,28]}],"urls":[]}</t>
  </si>
  <si>
    <t>805890183300313088</t>
  </si>
  <si>
    <t>eddyrogerparker</t>
  </si>
  <si>
    <t>RT @OnlyTruthReign: The people will not back down from corporate greed ravaging land and natural resources at the detriment of lives for pr…</t>
  </si>
  <si>
    <t>1344022837</t>
  </si>
  <si>
    <t>http://pbs.twimg.com/profile_images/3517086916/46f2152a4e5946626ff84d36cecaaa95_normal.jpeg</t>
  </si>
  <si>
    <t>http://twitter.com/eddyrogerparker/statuses/805890183300313088</t>
  </si>
  <si>
    <t>805890183237287937</t>
  </si>
  <si>
    <t>StopTrumpRegime</t>
  </si>
  <si>
    <t>800057202962624512</t>
  </si>
  <si>
    <t>http://pbs.twimg.com/profile_images/800058942755745792/9aoC3hvf_normal.jpg</t>
  </si>
  <si>
    <t>http://twitter.com/StopTrumpRegime/statuses/805890183237287937</t>
  </si>
  <si>
    <t>805890182306152449</t>
  </si>
  <si>
    <t>ChristinesHaven</t>
  </si>
  <si>
    <t>RT @CodeAud: Netanyahu Wants to Discuss #Iran With #Trump as Tensions Grow https://t.co/CyW1g2Wqq9 https://t.co/LSVd20p3VQ</t>
  </si>
  <si>
    <t>Mon Dec 05 21:42:46 +0000 2016</t>
  </si>
  <si>
    <t>2840811923</t>
  </si>
  <si>
    <t>http://pbs.twimg.com/profile_images/524747821455376384/5lV5oXte_normal.jpeg</t>
  </si>
  <si>
    <t>http://twitter.com/ChristinesHaven/statuses/805890182306152449</t>
  </si>
  <si>
    <t>{"hashtags":[{"text":"Iran","indices":[40,45]},{"text":"Trump","indices":[51,57]}],"symbols":[],"user_mentions":[{"screen_name":"CodeAud","name":"Aüd™","id":3301187533,"id_str":"3301187533","indices":[3,11]}],"urls":[{"url":"https://t.co/CyW1g2Wqq9","expanded_url":"http://bloom.bg/2g0cvaV","display_url":"bloom.bg/2g0cvaV","indices":[75,98]}],"media":[{"id":805868715174547500,"id_str":"805868715174547456","indices":[99,122],"media_url":"http://pbs.twimg.com/media/Cy8FU6eUUAAsjV2.jpg","media_url_https":"https://pbs.twimg.com/media/Cy8FU6eUUAAsjV2.jpg","url":"https://t.co/LSVd20p3VQ","display_url":"pic.twitter.com/LSVd20p3VQ","expanded_url":"https://twitter.com/CodeAud/status/805868723433185280/photo/1","type":"photo","sizes":{"medium":{"w":400,"h":266,"resize":"fit"},"thumb":{"w":150,"h":150,"resize":"crop"},"small":{"w":400,"h":266,"resize":"fit"},"large":{"w":400,"h":266,"resize":"fit"}},"source_status_id":805868723433185300,"source_status_id_str":"805868723433185280","source_user_id":3301187533,"source_user_id_str":"3301187533"}]}</t>
  </si>
  <si>
    <t>805890182251581440</t>
  </si>
  <si>
    <t>darylrogers727</t>
  </si>
  <si>
    <t>2592632611</t>
  </si>
  <si>
    <t>http://pbs.twimg.com/profile_images/797211140371533824/PgrLT307_normal.jpg</t>
  </si>
  <si>
    <t>http://twitter.com/darylrogers727/statuses/805890182251581440</t>
  </si>
  <si>
    <t>805890181937188866</t>
  </si>
  <si>
    <t>momO3mfi</t>
  </si>
  <si>
    <t>@PicDaddy82 I'm not getting my ass beat for being an open TRUMP supporter 😭😂</t>
  </si>
  <si>
    <t>447966857</t>
  </si>
  <si>
    <t>PicDaddy82</t>
  </si>
  <si>
    <t>772212341685485568</t>
  </si>
  <si>
    <t>805889991389904896</t>
  </si>
  <si>
    <t>http://pbs.twimg.com/profile_images/799864626250915840/JXZpXDOb_normal.jpg</t>
  </si>
  <si>
    <t>http://twitter.com/momO3mfi/statuses/805890181937188866</t>
  </si>
  <si>
    <t>{"hashtags":[],"symbols":[],"user_mentions":[{"screen_name":"PicDaddy82","name":"Tazz","id":447966857,"id_str":"447966857","indices":[0,11]}],"urls":[]}</t>
  </si>
  <si>
    <t>805890181534511104</t>
  </si>
  <si>
    <t>NOLADuchess</t>
  </si>
  <si>
    <t>47430210</t>
  </si>
  <si>
    <t>http://pbs.twimg.com/profile_images/798506307204489216/Cu-nmA5n_normal.jpg</t>
  </si>
  <si>
    <t>WhoDat Nation</t>
  </si>
  <si>
    <t>http://twitter.com/NOLADuchess/statuses/805890181534511104</t>
  </si>
  <si>
    <t>805890181110841344</t>
  </si>
  <si>
    <t>ChrisBragdon</t>
  </si>
  <si>
    <t>RT @CodeAud: #ISIS declares WAR on Trump's inauguration day calling it 'BLOODY FRIDAY' 
https://t.co/7QClzky4to</t>
  </si>
  <si>
    <t>4883801255</t>
  </si>
  <si>
    <t>http://pbs.twimg.com/profile_images/802650748542562305/scfDHF03_normal.jpg</t>
  </si>
  <si>
    <t>New Hampshire, USA</t>
  </si>
  <si>
    <t>http://twitter.com/ChrisBragdon/statuses/805890181110841344</t>
  </si>
  <si>
    <t>{"hashtags":[{"text":"ISIS","indices":[13,18]}],"symbols":[],"user_mentions":[{"screen_name":"CodeAud","name":"Aüd™","id":3301187533,"id_str":"3301187533","indices":[3,11]}],"urls":[{"url":"https://t.co/7QClzky4to","expanded_url":"http://shr.gs/Y8IafDG","display_url":"shr.gs/Y8IafDG","indices":[88,111]}]}</t>
  </si>
  <si>
    <t>805890180859174912</t>
  </si>
  <si>
    <t>sberghuis43</t>
  </si>
  <si>
    <t>@sberghuis43 2. Left the election...Did you. Notice anything like that? Although I have been behind Trump always, Dr. Carson was my 2nd</t>
  </si>
  <si>
    <t>2806022562</t>
  </si>
  <si>
    <t>805889841661693958</t>
  </si>
  <si>
    <t>http://pbs.twimg.com/profile_images/781644957283213312/SO50CbnD_normal.jpg</t>
  </si>
  <si>
    <t>http://twitter.com/sberghuis43/statuses/805890180859174912</t>
  </si>
  <si>
    <t>{"hashtags":[],"symbols":[],"user_mentions":[{"screen_name":"sberghuis43","name":"StephPaige40","id":2806022562,"id_str":"2806022562","indices":[0,12]}],"urls":[]}</t>
  </si>
  <si>
    <t>805890179970039809</t>
  </si>
  <si>
    <t>aprasolan</t>
  </si>
  <si>
    <t>RT @Gestionpe: #DonaldTrump designa a excandidato Ben Carson en Vivienda https://t.co/KaQU5TQyT0 https://t.co/N67V3PB1QK</t>
  </si>
  <si>
    <t>762072468567781376</t>
  </si>
  <si>
    <t>http://pbs.twimg.com/profile_images/762085804105691136/uyTQKJQE_normal.jpg</t>
  </si>
  <si>
    <t>http://twitter.com/aprasolan/statuses/805890179970039809</t>
  </si>
  <si>
    <t>{"hashtags":[{"text":"DonaldTrump","indices":[15,27]}],"symbols":[],"user_mentions":[{"screen_name":"Gestionpe","name":"Diario Gestión","id":110822488,"id_str":"110822488","indices":[3,13]}],"urls":[{"url":"https://t.co/KaQU5TQyT0","expanded_url":"http://bit.ly/2gVSnIG","display_url":"bit.ly/2gVSnIG","indices":[73,96]}],"media":[{"id":805888824450629600,"id_str":"805888824450629633","indices":[97,120],"media_url":"http://pbs.twimg.com/media/Cy8XnbXWQAENivC.jpg","media_url_https":"https://pbs.twimg.com/media/Cy8XnbXWQAENivC.jpg","url":"https://t.co/N67V3PB1QK","display_url":"pic.twitter.com/N67V3PB1QK","expanded_url":"https://twitter.com/Gestionpe/status/805888834630193152/photo/1","type":"photo","sizes":{"small":{"w":513,"h":285,"resize":"fit"},"large":{"w":513,"h":285,"resize":"fit"},"thumb":{"w":150,"h":150,"resize":"crop"},"medium":{"w":513,"h":285,"resize":"fit"}},"source_status_id":805888834630193200,"source_status_id_str":"805888834630193152","source_user_id":110822488,"source_user_id_str":"110822488"}]}</t>
  </si>
  <si>
    <t>805890179886182400</t>
  </si>
  <si>
    <t>DulceySimpkins</t>
  </si>
  <si>
    <t>"I think what happened yesterday was their move to get us to back up and leave. We’re not that stupid." https://t.co/QnRjaL4EXn</t>
  </si>
  <si>
    <t>1447032415</t>
  </si>
  <si>
    <t>http://pbs.twimg.com/profile_images/3767656545/7708113aec478df09b231e496e21ff5f_normal.png</t>
  </si>
  <si>
    <t>http://twitter.com/DulceySimpkins/statuses/805890179886182400</t>
  </si>
  <si>
    <t>{"hashtags":[],"symbols":[],"user_mentions":[],"urls":[{"url":"https://t.co/QnRjaL4EXn","expanded_url":"https://www.theguardian.com/us-news/2016/dec/05/dakota-access-pipeline-standing-rock-protest-trump?CMP=share_btn_tw","display_url":"theguardian.com/us-news/2016/d…","indices":[104,127]}]}</t>
  </si>
  <si>
    <t>805890179668070402</t>
  </si>
  <si>
    <t>But that's too long! (And like dog years, Trump years are going to feel even longer!) https://t.co/MWqifAwoxi</t>
  </si>
  <si>
    <t>http://twitter.com/AnthropObscene/statuses/805890179668070402</t>
  </si>
  <si>
    <t>{"hashtags":[],"symbols":[],"user_mentions":[],"urls":[{"url":"https://t.co/MWqifAwoxi","expanded_url":"https://twitter.com/jfreewright/status/805844203641176064","display_url":"twitter.com/jfreewright/st…","indices":[86,109]}]}</t>
  </si>
  <si>
    <t>805890179315724288</t>
  </si>
  <si>
    <t>TriStateMissing</t>
  </si>
  <si>
    <t>3111022121</t>
  </si>
  <si>
    <t>http://pbs.twimg.com/profile_images/580426816801886208/ht2KAWE8_normal.jpg</t>
  </si>
  <si>
    <t xml:space="preserve">Missing / AntiTrafficking  </t>
  </si>
  <si>
    <t>http://twitter.com/TriStateMissing/statuses/805890179315724288</t>
  </si>
  <si>
    <t>805890179202510848</t>
  </si>
  <si>
    <t>http://twitter.com/bellablue1060/statuses/805890179202510848</t>
  </si>
  <si>
    <t>805890178942439424</t>
  </si>
  <si>
    <t>TRUMP &amp;amp; CLINTON BOTH SHOULD BE HAPPY ABOUT ALL THE RECOUNT'S REGARDLESS WHO WIN THE ELECTION-DEMOCRACY WAS UPHELD!… https://t.co/4iEEj9y47D</t>
  </si>
  <si>
    <t>http://twitter.com/officialcorlaj/statuses/805890178942439424</t>
  </si>
  <si>
    <t>{"hashtags":[],"symbols":[],"user_mentions":[],"urls":[{"url":"https://t.co/4iEEj9y47D","expanded_url":"https://twitter.com/i/web/status/805890178942439424","display_url":"twitter.com/i/web/status/8…","indices":[120,143]}]}</t>
  </si>
  <si>
    <t>805890178841722881</t>
  </si>
  <si>
    <t>Jamaro99</t>
  </si>
  <si>
    <t>23524685</t>
  </si>
  <si>
    <t>http://pbs.twimg.com/profile_images/626865070006513664/y8fPtYOb_normal.jpg</t>
  </si>
  <si>
    <t>http://twitter.com/Jamaro99/statuses/805890178841722881</t>
  </si>
  <si>
    <t>805890178690805761</t>
  </si>
  <si>
    <t>bellafarm</t>
  </si>
  <si>
    <t>RT @Stonekettle: Shorter Trump: If the press wouldn't report what I said verbatim, I wouldn't have to lie about it. https://t.co/6fuj85c3Ti</t>
  </si>
  <si>
    <t>Mon Dec 05 21:42:45 +0000 2016</t>
  </si>
  <si>
    <t>36748939</t>
  </si>
  <si>
    <t>http://pbs.twimg.com/profile_images/798722294562639872/5-DIMNJb_normal.jpg</t>
  </si>
  <si>
    <t>http://twitter.com/bellafarm/statuses/805890178690805761</t>
  </si>
  <si>
    <t>{"hashtags":[],"symbols":[],"user_mentions":[{"screen_name":"Stonekettle","name":"Stonekettle","id":41223126,"id_str":"41223126","indices":[3,15]}],"urls":[{"url":"https://t.co/6fuj85c3Ti","expanded_url":"https://twitter.com/realDonaldTrump/status/805804034309427200","display_url":"twitter.com/realDonaldTrum…","indices":[116,139]}]}</t>
  </si>
  <si>
    <t>805890178619494400</t>
  </si>
  <si>
    <t>aroafs1989</t>
  </si>
  <si>
    <t>The young didn’t choose Trump or Brexit https://t.co/g6Qh4tIgCi</t>
  </si>
  <si>
    <t>980732898</t>
  </si>
  <si>
    <t>http://pbs.twimg.com/profile_images/805165992540311552/key_fCZK_normal.jpg</t>
  </si>
  <si>
    <t>Ferrol,Galicia, España, Europa</t>
  </si>
  <si>
    <t>http://twitter.com/aroafs1989/statuses/805890178619494400</t>
  </si>
  <si>
    <t>{"hashtags":[],"symbols":[],"user_mentions":[],"urls":[{"url":"https://t.co/g6Qh4tIgCi","expanded_url":"https://euobserver.com/opinion/136043","display_url":"euobserver.com/opinion/136043","indices":[40,63]}]}</t>
  </si>
  <si>
    <t>805890178392977408</t>
  </si>
  <si>
    <t>republicansrbad</t>
  </si>
  <si>
    <t>2974895795</t>
  </si>
  <si>
    <t>http://pbs.twimg.com/profile_images/731123122884247552/o_BdwFQj_normal.jpg</t>
  </si>
  <si>
    <t>http://twitter.com/republicansrbad/statuses/805890178392977408</t>
  </si>
  <si>
    <t>805890178044805125</t>
  </si>
  <si>
    <t>http://twitter.com/NewYorkPhotoGal/statuses/805890178044805125</t>
  </si>
  <si>
    <t>805890177658916865</t>
  </si>
  <si>
    <t>RT @LRBitisnot: Can Trump achieve these constitutional &amp;amp; #NationalSecurity imperatives in the 51 days before inauguration, even if he desir…</t>
  </si>
  <si>
    <t>http://twitter.com/LisaMoraitis1/statuses/805890177658916865</t>
  </si>
  <si>
    <t>{"hashtags":[{"text":"NationalSecurity","indices":[61,78]}],"symbols":[],"user_mentions":[{"screen_name":"LRBitisnot","name":"Jeff Black","id":785327755214725100,"id_str":"785327755214725120","indices":[3,14]}],"urls":[]}</t>
  </si>
  <si>
    <t>805890177558192128</t>
  </si>
  <si>
    <t>Anotherfilmnerd</t>
  </si>
  <si>
    <t>Why the "Trump supporters will fall away when they realised they've been conned" thing doesn't work. They're cultis… https://t.co/7YJzAZDKk3</t>
  </si>
  <si>
    <t>439093187</t>
  </si>
  <si>
    <t>http://pbs.twimg.com/profile_images/735749927473553412/dvREPYhB_normal.jpg</t>
  </si>
  <si>
    <t>Australia.</t>
  </si>
  <si>
    <t>http://twitter.com/Anotherfilmnerd/statuses/805890177558192128</t>
  </si>
  <si>
    <t>{"hashtags":[],"symbols":[],"user_mentions":[],"urls":[{"url":"https://t.co/7YJzAZDKk3","expanded_url":"https://twitter.com/i/web/status/805890177558192128","display_url":"twitter.com/i/web/status/8…","indices":[117,140]}]}</t>
  </si>
  <si>
    <t>805890177386381312</t>
  </si>
  <si>
    <t>Erica_ceous</t>
  </si>
  <si>
    <t>@Jholdenshooting very tasteful. #Trump meets #bordello sort of thing.</t>
  </si>
  <si>
    <t>2282486230</t>
  </si>
  <si>
    <t>Jholdenshooting</t>
  </si>
  <si>
    <t>734804022729805830</t>
  </si>
  <si>
    <t>805884388965748736</t>
  </si>
  <si>
    <t>http://pbs.twimg.com/profile_images/771844229328998400/jNVq-s31_normal.jpg</t>
  </si>
  <si>
    <t>http://twitter.com/Erica_ceous/statuses/805890177386381312</t>
  </si>
  <si>
    <t>{"hashtags":[{"text":"Trump","indices":[32,38]},{"text":"bordello","indices":[45,54]}],"symbols":[],"user_mentions":[{"screen_name":"Jholdenshooting","name":"JasonHoldenShooting","id":2282486230,"id_str":"2282486230","indices":[0,16]}],"urls":[]}</t>
  </si>
  <si>
    <t>805890177059221505</t>
  </si>
  <si>
    <t>SHARKSURVIVOR1</t>
  </si>
  <si>
    <t>714866777155571713</t>
  </si>
  <si>
    <t>http://pbs.twimg.com/profile_images/790378347264110592/HZscJtAb_normal.jpg</t>
  </si>
  <si>
    <t>http://twitter.com/SHARKSURVIVOR1/statuses/805890177059221505</t>
  </si>
  <si>
    <t>805890176811761665</t>
  </si>
  <si>
    <t>RT @monaeltahawy: The fact that 53% of white women voters chose Trump and Pence is a feminist disaster. Seriously. #USA</t>
  </si>
  <si>
    <t>http://twitter.com/kambesyes/statuses/805890176811761665</t>
  </si>
  <si>
    <t>{"hashtags":[{"text":"USA","indices":[115,119]}],"symbols":[],"user_mentions":[{"screen_name":"monaeltahawy","name":"Mona Eltahawy","id":29979814,"id_str":"29979814","indices":[3,16]}],"urls":[]}</t>
  </si>
  <si>
    <t>805890176522326020</t>
  </si>
  <si>
    <t>TheBaxterBean</t>
  </si>
  <si>
    <t>Republicans are actively helping Trump weaken our democracy with his lies https://t.co/m1NDQISsRv https://t.co/4cRDzvkKLt</t>
  </si>
  <si>
    <t>166329578</t>
  </si>
  <si>
    <t>http://pbs.twimg.com/profile_images/783083617589268480/N7Rw1nBd_normal.jpg</t>
  </si>
  <si>
    <t>http://twitter.com/TheBaxterBean/statuses/805890176522326020</t>
  </si>
  <si>
    <t>{"hashtags":[],"symbols":[],"user_mentions":[],"urls":[{"url":"https://t.co/m1NDQISsRv","expanded_url":"https://www.washingtonpost.com/blogs/plum-line/wp/2016/12/05/republicans-are-actively-helping-trump-weaken-our-democracy-with-his-lies/","display_url":"washingtonpost.com/blogs/plum-lin…","indices":[74,97]}],"media":[{"id":805890171547906000,"id_str":"805890171547906048","indices":[98,121],"media_url":"http://pbs.twimg.com/media/Cy8Y11sXcAAvvOu.jpg","media_url_https":"https://pbs.twimg.com/media/Cy8Y11sXcAAvvOu.jpg","url":"https://t.co/4cRDzvkKLt","display_url":"pic.twitter.com/4cRDzvkKLt","expanded_url":"https://twitter.com/TheBaxterBean/status/805890176522326020/photo/1","type":"photo","sizes":{"medium":{"w":1200,"h":628,"resize":"fit"},"thumb":{"w":150,"h":150,"resize":"crop"},"large":{"w":1200,"h":628,"resize":"fit"},"small":{"w":680,"h":356,"resize":"fit"}}}]}</t>
  </si>
  <si>
    <t>805890176513966081</t>
  </si>
  <si>
    <t>TheDailyDigest</t>
  </si>
  <si>
    <t>Al Gore Visits Trump Tower Seeking ‘Areas of Common Ground’ https://t.co/zVrgQaNVzN</t>
  </si>
  <si>
    <t>19000908</t>
  </si>
  <si>
    <t>http://pbs.twimg.com/profile_images/2528916702/wmuzp4650pcpyo32orcn_normal.jpeg</t>
  </si>
  <si>
    <t>http://twitter.com/TheDailyDigest/statuses/805890176513966081</t>
  </si>
  <si>
    <t>{"hashtags":[],"symbols":[],"user_mentions":[],"urls":[{"url":"https://t.co/zVrgQaNVzN","expanded_url":"http://houston.dailydigest.us/2016/12/05/al-gore-visits-trump-tower-seeking-areas-of-common-ground/","display_url":"houston.dailydigest.us/2016/12/05/al-…","indices":[60,83]}]}</t>
  </si>
  <si>
    <t>805890176455036929</t>
  </si>
  <si>
    <t>TheeWolfe</t>
  </si>
  <si>
    <t>RT @johnmyers: This is one testy, testy Assembly floor discussion on what's normally cheery #CALeg first day of session. Immigration, Trump…</t>
  </si>
  <si>
    <t>111413657</t>
  </si>
  <si>
    <t>http://pbs.twimg.com/profile_images/751132562957873153/NU01foe7_normal.jpg</t>
  </si>
  <si>
    <t>http://twitter.com/TheeWolfe/statuses/805890176455036929</t>
  </si>
  <si>
    <t>{"hashtags":[{"text":"CALeg","indices":[92,98]}],"symbols":[],"user_mentions":[{"screen_name":"johnmyers","name":"John Myers","id":20873135,"id_str":"20873135","indices":[3,13]}],"urls":[]}</t>
  </si>
  <si>
    <t>805890176308445184</t>
  </si>
  <si>
    <t>RT @IslamZebari: Kurdish #Peshmerga from #Kurdistan names newborn son #Trump. #TwitterKurds https://t.co/yQxz2c76je</t>
  </si>
  <si>
    <t>http://twitter.com/aseelaltaiy/statuses/805890176308445184</t>
  </si>
  <si>
    <t>{"hashtags":[{"text":"Peshmerga","indices":[25,35]},{"text":"Kurdistan","indices":[41,51]},{"text":"Trump","indices":[70,76]},{"text":"TwitterKurds","indices":[78,91]}],"symbols":[],"user_mentions":[{"screen_name":"IslamZebari","name":"Islam Chali","id":2605602055,"id_str":"2605602055","indices":[3,15]}],"urls":[],"media":[{"id":805465113469689900,"id_str":"805465113469689857","indices":[92,115],"media_url":"http://pbs.twimg.com/ext_tw_video_thumb/805465113469689857/pu/img/9Zp-IhTETuVDoTMA.jpg","media_url_https":"https://pbs.twimg.com/ext_tw_video_thumb/805465113469689857/pu/img/9Zp-IhTETuVDoTMA.jpg","url":"https://t.co/yQxz2c76je","display_url":"pic.twitter.com/yQxz2c76je","expanded_url":"https://twitter.com/IslamZebari/status/805466627668135936/video/1","type":"photo","sizes":{"small":{"w":340,"h":191,"resize":"fit"},"thumb":{"w":150,"h":150,"resize":"crop"},"medium":{"w":600,"h":338,"resize":"fit"},"large":{"w":1024,"h":576,"resize":"fit"}},"source_status_id":805466627668136000,"source_status_id_str":"805466627668135936","source_user_id":2605602055,"source_user_id_str":"2605602055"}]}</t>
  </si>
  <si>
    <t>805890176203554816</t>
  </si>
  <si>
    <t>Deeyah_Khan</t>
  </si>
  <si>
    <t>Trump’s HHS Pick a Member of Group Falsely Linking Abortion to Cancer:  https://t.co/7lLS31vWb6</t>
  </si>
  <si>
    <t>408360989</t>
  </si>
  <si>
    <t>http://pbs.twimg.com/profile_images/729121645391192064/fiX-DcCD_normal.jpg</t>
  </si>
  <si>
    <t>@Fuuse</t>
  </si>
  <si>
    <t>http://twitter.com/Deeyah_Khan/statuses/805890176203554816</t>
  </si>
  <si>
    <t>{"hashtags":[],"symbols":[],"user_mentions":[],"urls":[{"url":"https://t.co/7lLS31vWb6","expanded_url":"http://rewire.link/2gI6Ojg","display_url":"rewire.link/2gI6Ojg","indices":[72,95]}]}</t>
  </si>
  <si>
    <t>805890176136265729</t>
  </si>
  <si>
    <t>arkfilms_dp</t>
  </si>
  <si>
    <t>RT @wpjenna: In an anti-recount filing, Donald Trump's lawyers say the election was "not tainted by fraud or mistake." https://t.co/aT4tTlf…</t>
  </si>
  <si>
    <t>201972487</t>
  </si>
  <si>
    <t>http://pbs.twimg.com/profile_images/2948885955/05bc77eee8b894cb1d3f69f9c6dcf345_normal.jpeg</t>
  </si>
  <si>
    <t>http://twitter.com/arkfilms_dp/statuses/805890176136265729</t>
  </si>
  <si>
    <t>{"hashtags":[],"symbols":[],"user_mentions":[{"screen_name":"wpjenna","name":"Jenna Johnson","id":15893354,"id_str":"15893354","indices":[3,11]}],"urls":[]}</t>
  </si>
  <si>
    <t>805890175242883072</t>
  </si>
  <si>
    <t>jrlindman</t>
  </si>
  <si>
    <t>43598805</t>
  </si>
  <si>
    <t>http://pbs.twimg.com/profile_images/378800000129271247/588a6d4530fc6e9ef4cf3446990c3a67_normal.jpeg</t>
  </si>
  <si>
    <t>Newport, Wa</t>
  </si>
  <si>
    <t>http://twitter.com/jrlindman/statuses/805890175242883072</t>
  </si>
  <si>
    <t>805890174953619456</t>
  </si>
  <si>
    <t>RT @rafshmatko: Talk about #Trump, #art and the #world... #TV #TrumpTrain #artnews #worldartnews https://t.co/9sRrtfqp1i</t>
  </si>
  <si>
    <t>http://twitter.com/rafshmatko/statuses/805890174953619456</t>
  </si>
  <si>
    <t>{"hashtags":[{"text":"Trump","indices":[27,33]},{"text":"art","indices":[35,39]},{"text":"world","indices":[48,54]},{"text":"TV","indices":[58,61]},{"text":"TrumpTrain","indices":[62,73]},{"text":"artnews","indices":[74,82]},{"text":"worldartnews","indices":[83,96]}],"symbols":[],"user_mentions":[{"screen_name":"rafshmatko","name":"Rafael Shmatko","id":73587082,"id_str":"73587082","indices":[3,14]}],"urls":[],"media":[{"id":802113862128533500,"id_str":"802113862128533504","indices":[97,120],"media_url":"http://pbs.twimg.com/media/CyGuTs2WgAAjCe1.jpg","media_url_https":"https://pbs.twimg.com/media/CyGuTs2WgAAjCe1.jpg","url":"https://t.co/9sRrtfqp1i","display_url":"pic.twitter.com/9sRrtfqp1i","expanded_url":"https://twitter.com/rafshmatko/status/802113892776378368/photo/1","type":"photo","sizes":{"medium":{"w":1200,"h":979,"resize":"fit"},"small":{"w":680,"h":555,"resize":"fit"},"thumb":{"w":150,"h":150,"resize":"crop"},"large":{"w":2048,"h":1670,"resize":"fit"}},"source_status_id":802113892776378400,"source_status_id_str":"802113892776378368","source_user_id":73587082,"source_user_id_str":"73587082"}]}</t>
  </si>
  <si>
    <t>805890174852984832</t>
  </si>
  <si>
    <t>http://twitter.com/FjmunoMunoz/statuses/805890174852984832</t>
  </si>
  <si>
    <t>805890174056038401</t>
  </si>
  <si>
    <t>Mon Dec 05 21:42:44 +0000 2016</t>
  </si>
  <si>
    <t>http://twitter.com/landolfi/statuses/805890174056038401</t>
  </si>
  <si>
    <t>805890173959421953</t>
  </si>
  <si>
    <t>johnnyparada</t>
  </si>
  <si>
    <t>28383492</t>
  </si>
  <si>
    <t>http://pbs.twimg.com/profile_images/504665115455537152/1FiBgLaY_normal.jpeg</t>
  </si>
  <si>
    <t>Moreno Valley, CA</t>
  </si>
  <si>
    <t>http://twitter.com/johnnyparada/statuses/805890173959421953</t>
  </si>
  <si>
    <t>805890173917679616</t>
  </si>
  <si>
    <t>http://twitter.com/sharonvt75/statuses/805890173917679616</t>
  </si>
  <si>
    <t>805890173724540928</t>
  </si>
  <si>
    <t>Candeeezy</t>
  </si>
  <si>
    <t>3157684400</t>
  </si>
  <si>
    <t>http://pbs.twimg.com/profile_images/798331228998860801/2f8l0If-_normal.jpg</t>
  </si>
  <si>
    <t>http://twitter.com/Candeeezy/statuses/805890173724540928</t>
  </si>
  <si>
    <t>805890173544370176</t>
  </si>
  <si>
    <t>neylandmafia</t>
  </si>
  <si>
    <t>4767178365</t>
  </si>
  <si>
    <t>http://pbs.twimg.com/profile_images/805864901340176385/No0X4Q_q_normal.jpg</t>
  </si>
  <si>
    <t>http://twitter.com/neylandmafia/statuses/805890173544370176</t>
  </si>
  <si>
    <t>805890173498032128</t>
  </si>
  <si>
    <t>RT @BTLRadioNews: Protect #Trump from what/who?  His own bogus campaign promises, and the soon to be angry suckers who voted for him? https…</t>
  </si>
  <si>
    <t>http://twitter.com/janis_wilds/statuses/805890173498032128</t>
  </si>
  <si>
    <t>{"hashtags":[{"text":"Trump","indices":[26,32]}],"symbols":[],"user_mentions":[{"screen_name":"BTLRadioNews","name":"Between The Lines","id":95052610,"id_str":"95052610","indices":[3,16]}],"urls":[]}</t>
  </si>
  <si>
    <t>805890173259182080</t>
  </si>
  <si>
    <t>jyoungmcconnell</t>
  </si>
  <si>
    <t>919549238</t>
  </si>
  <si>
    <t>http://pbs.twimg.com/profile_images/2794052884/4e26aa43c5ed1edd84a8e3ed4c5619ec_normal.jpeg</t>
  </si>
  <si>
    <t>http://twitter.com/jyoungmcconnell/statuses/805890173259182080</t>
  </si>
  <si>
    <t>805890173183606784</t>
  </si>
  <si>
    <t>MayaMacGuineas</t>
  </si>
  <si>
    <t>Leon Panetta warns Trump to address the national deficit and debt https://t.co/dh6lFyhia8</t>
  </si>
  <si>
    <t>325817678</t>
  </si>
  <si>
    <t>http://pbs.twimg.com/profile_images/654319636599603200/pZiBtqO7_normal.jpg</t>
  </si>
  <si>
    <t>http://twitter.com/MayaMacGuineas/statuses/805890173183606784</t>
  </si>
  <si>
    <t>{"hashtags":[],"symbols":[],"user_mentions":[],"urls":[{"url":"https://t.co/dh6lFyhia8","expanded_url":"http://www.cbsnews.com/news/leon-panetta-warns-trump-to-address-the-national-deficit","display_url":"cbsnews.com/news/leon-pane…","indices":[66,89]}]}</t>
  </si>
  <si>
    <t>805890173120626692</t>
  </si>
  <si>
    <t>http://twitter.com/rickjames99/statuses/805890173120626692</t>
  </si>
  <si>
    <t>805890173061971968</t>
  </si>
  <si>
    <t>C_EmilyDurbin</t>
  </si>
  <si>
    <t>RT @JasonKander: I don't think the "blind trust" is going to be at all blind. And I'm not sure trust is a good word either. https://t.co/FO…</t>
  </si>
  <si>
    <t>738417105087922178</t>
  </si>
  <si>
    <t>http://pbs.twimg.com/profile_images/784944441979174912/GVbIgLaJ_normal.jpg</t>
  </si>
  <si>
    <t>Williamston, MI</t>
  </si>
  <si>
    <t>http://twitter.com/C_EmilyDurbin/statuses/805890173061971968</t>
  </si>
  <si>
    <t>{"hashtags":[],"symbols":[],"user_mentions":[{"screen_name":"JasonKander","name":"Jason Kander","id":20744708,"id_str":"20744708","indices":[3,15]}],"urls":[]}</t>
  </si>
  <si>
    <t>805890173024215040</t>
  </si>
  <si>
    <t>FrankenWilly</t>
  </si>
  <si>
    <t>@fort_lili @CNNChile Trump es la luz</t>
  </si>
  <si>
    <t>4628624421</t>
  </si>
  <si>
    <t>fort_lili</t>
  </si>
  <si>
    <t>2873971318</t>
  </si>
  <si>
    <t>805884842487463936</t>
  </si>
  <si>
    <t>http://pbs.twimg.com/profile_images/532578716681904128/mQ8mnDNH_normal.jpeg</t>
  </si>
  <si>
    <t>http://twitter.com/FrankenWilly/statuses/805890173024215040</t>
  </si>
  <si>
    <t>{"hashtags":[],"symbols":[],"user_mentions":[{"screen_name":"fort_lili","name":"lili fort","id":4628624421,"id_str":"4628624421","indices":[0,10]},{"screen_name":"CNNChile","name":"CNN Chile","id":18248645,"id_str":"18248645","indices":[11,20]}],"urls":[]}</t>
  </si>
  <si>
    <t>805890172994854913</t>
  </si>
  <si>
    <t>camojoe5682</t>
  </si>
  <si>
    <t>TRUMP IS MAPPING OUT HIS PLAN TO PUT #AMERICAFIRST! https://t.co/9Ndk2CJ11E by #BlgaethGaeth via @c0nvey</t>
  </si>
  <si>
    <t>3309255536</t>
  </si>
  <si>
    <t>http://pbs.twimg.com/profile_images/801963150933377024/EDMyUYFU_normal.jpg</t>
  </si>
  <si>
    <t>http://twitter.com/camojoe5682/statuses/805890172994854913</t>
  </si>
  <si>
    <t>{"hashtags":[{"text":"AMERICAFIRST","indices":[37,50]},{"text":"BlgaethGaeth","indices":[79,92]}],"symbols":[],"user_mentions":[{"screen_name":"c0nvey","name":"Convey","id":750282011160481800,"id_str":"750282011160481792","indices":[97,104]}],"urls":[{"url":"https://t.co/9Ndk2CJ11E","expanded_url":"http://ln.is/ANmMl","display_url":"ln.is/ANmMl","indices":[52,75]}]}</t>
  </si>
  <si>
    <t>805890172864909314</t>
  </si>
  <si>
    <t>@SXMUrbanView @karenhunter @reedgalen why should African Americans give Trump Admin time to see if they will screw us with or without lube?</t>
  </si>
  <si>
    <t>http://twitter.com/KatonNapier/statuses/805890172864909314</t>
  </si>
  <si>
    <t>805890172760059904</t>
  </si>
  <si>
    <t>danna</t>
  </si>
  <si>
    <t>63473</t>
  </si>
  <si>
    <t>http://pbs.twimg.com/profile_images/800508959165652992/A4Q0kLfd_normal.jpg</t>
  </si>
  <si>
    <t>http://twitter.com/danna/statuses/805890172760059904</t>
  </si>
  <si>
    <t>805890172709638145</t>
  </si>
  <si>
    <t>reneede51</t>
  </si>
  <si>
    <t>802570478267338752</t>
  </si>
  <si>
    <t>http://pbs.twimg.com/profile_images/802919580003868673/BqW7oPBx_normal.jpg</t>
  </si>
  <si>
    <t>http://twitter.com/reneede51/statuses/805890172709638145</t>
  </si>
  <si>
    <t>805890172587905024</t>
  </si>
  <si>
    <t>forensics49</t>
  </si>
  <si>
    <t>RT @frankgaffney: 22 Islamist Villages around US Preps for Jihad Against Trump. https://t.co/M8pjylTJ8Q #FuqraFiles</t>
  </si>
  <si>
    <t>780585733211889664</t>
  </si>
  <si>
    <t>http://twitter.com/forensics49/statuses/805890172587905024</t>
  </si>
  <si>
    <t>{"hashtags":[{"text":"FuqraFiles","indices":[104,115]}],"symbols":[],"user_mentions":[{"screen_name":"frankgaffney","name":"Frank Gaffney","id":44653060,"id_str":"44653060","indices":[3,16]}],"urls":[{"url":"https://t.co/M8pjylTJ8Q","expanded_url":"https://youtu.be/Y44aS7k3MOU","display_url":"youtu.be/Y44aS7k3MOU","indices":[80,103]}]}</t>
  </si>
  <si>
    <t>805890172571308032</t>
  </si>
  <si>
    <t>WrendyKulick</t>
  </si>
  <si>
    <t>4239434446</t>
  </si>
  <si>
    <t>http://pbs.twimg.com/profile_images/785994373930647552/XwlrqqnY_normal.jpg</t>
  </si>
  <si>
    <t>http://twitter.com/WrendyKulick/statuses/805890172571308032</t>
  </si>
  <si>
    <t>805890172306989056</t>
  </si>
  <si>
    <t>Jill_E_G</t>
  </si>
  <si>
    <t>RT @ProvidenceBuzz: Boston students plan walkout to protest Trump proposals: Students from Boston are planning to walk out of classes… http…</t>
  </si>
  <si>
    <t>614716563</t>
  </si>
  <si>
    <t>http://pbs.twimg.com/profile_images/567138848535109633/QGNQqyAO_normal.jpeg</t>
  </si>
  <si>
    <t>http://twitter.com/Jill_E_G/statuses/805890172306989056</t>
  </si>
  <si>
    <t>{"hashtags":[],"symbols":[],"user_mentions":[{"screen_name":"ProvidenceBuzz","name":"Providence Buzz","id":254747685,"id_str":"254747685","indices":[3,18]}],"urls":[]}</t>
  </si>
  <si>
    <t>805890172239876096</t>
  </si>
  <si>
    <t>BillythekidHam</t>
  </si>
  <si>
    <t>Kellyanne Conway: I've Been Offered a "Big Position" in the Trump Admini... https://t.co/x9RXfsafW7 via @YouTube</t>
  </si>
  <si>
    <t>2199979194</t>
  </si>
  <si>
    <t>http://pbs.twimg.com/profile_images/378800000766180436/5d9adaaaac1d7d78e02524a5bd9c59be_normal.jpeg</t>
  </si>
  <si>
    <t>paducak ky</t>
  </si>
  <si>
    <t>http://twitter.com/BillythekidHam/statuses/805890172239876096</t>
  </si>
  <si>
    <t>{"hashtags":[],"symbols":[],"user_mentions":[{"screen_name":"YouTube","name":"YouTube","id":10228272,"id_str":"10228272","indices":[104,112]}],"urls":[{"url":"https://t.co/x9RXfsafW7","expanded_url":"https://youtu.be/vX6NsZS-Om8","display_url":"youtu.be/vX6NsZS-Om8","indices":[76,99]}]}</t>
  </si>
  <si>
    <t>805890171988230144</t>
  </si>
  <si>
    <t>http://twitter.com/drkarenpaiva/statuses/805890171988230144</t>
  </si>
  <si>
    <t>805890171954720770</t>
  </si>
  <si>
    <t>http://twitter.com/BostonBoomer/statuses/805890171954720770</t>
  </si>
  <si>
    <t>805890171438764033</t>
  </si>
  <si>
    <t>EveryBrokenWave</t>
  </si>
  <si>
    <t>RT @TorontoStar: Alec Baldwin offers to give up Donald Trump impersonation on #SNL if president-elect releases his tax returns https://t.co…</t>
  </si>
  <si>
    <t>52910879</t>
  </si>
  <si>
    <t>http://pbs.twimg.com/profile_images/804722075336372224/2ufwrJhk_normal.jpg</t>
  </si>
  <si>
    <t>http://twitter.com/EveryBrokenWave/statuses/805890171438764033</t>
  </si>
  <si>
    <t>{"hashtags":[{"text":"SNL","indices":[78,82]}],"symbols":[],"user_mentions":[{"screen_name":"TorontoStar","name":"TorontoStar","id":12848262,"id_str":"12848262","indices":[3,15]}],"urls":[]}</t>
  </si>
  <si>
    <t>805890171401076736</t>
  </si>
  <si>
    <t>k9dobny</t>
  </si>
  <si>
    <t>@realDonaldTrump : @GMA  once again President Elect Donald J Trump is spot on ! He is the best Christmas  present EVER !!!</t>
  </si>
  <si>
    <t>1095576307</t>
  </si>
  <si>
    <t>http://pbs.twimg.com/profile_images/3253813945/7263e668628d029e62353eb6525c3e07_normal.jpeg</t>
  </si>
  <si>
    <t>http://twitter.com/k9dobny/statuses/805890171401076736</t>
  </si>
  <si>
    <t>{"hashtags":[],"symbols":[],"user_mentions":[{"screen_name":"realDonaldTrump","name":"Donald J. Trump","id":25073877,"id_str":"25073877","indices":[0,16]},{"screen_name":"GMA","name":"Good Morning America","id":22650211,"id_str":"22650211","indices":[19,23]}],"urls":[]}</t>
  </si>
  <si>
    <t>805890171354882049</t>
  </si>
  <si>
    <t>suhendanc</t>
  </si>
  <si>
    <t>RT @abdullahciftcib: Pentagon: Trump göreve başlamadan Musul’u almak mümkün https://t.co/I1ZQVrBAgl</t>
  </si>
  <si>
    <t>279757595</t>
  </si>
  <si>
    <t>http://pbs.twimg.com/profile_images/739703655641829376/Q9tYtMMa_normal.jpg</t>
  </si>
  <si>
    <t>http://twitter.com/suhendanc/statuses/805890171354882049</t>
  </si>
  <si>
    <t>{"hashtags":[],"symbols":[],"user_mentions":[{"screen_name":"abdullahciftcib","name":"Abdullah Çiftçi","id":2787936004,"id_str":"2787936004","indices":[3,19]}],"urls":[],"media":[{"id":805786249315422200,"id_str":"805786249315422208","indices":[76,99],"media_url":"http://pbs.twimg.com/media/Cy66UxNXEAALAn4.jpg","media_url_https":"https://pbs.twimg.com/media/Cy66UxNXEAALAn4.jpg","url":"https://t.co/I1ZQVrBAgl","display_url":"pic.twitter.com/I1ZQVrBAgl","expanded_url":"https://twitter.com/abdullahciftcib/status/805786290709032961/photo/1","type":"photo","sizes":{"large":{"w":700,"h":394,"resize":"fit"},"medium":{"w":700,"h":394,"resize":"fit"},"thumb":{"w":150,"h":150,"resize":"crop"},"small":{"w":680,"h":383,"resize":"fit"}},"source_status_id":805786290709033000,"source_status_id_str":"805786290709032961","source_user_id":2787936004,"source_user_id_str":"2787936004"}]}</t>
  </si>
  <si>
    <t>805890170989985793</t>
  </si>
  <si>
    <t>DFontana2024</t>
  </si>
  <si>
    <t>Hillary Clinton's "corrupt establishment" is now advising Donald Trump https://t.co/nyGR5CnbKg by @ZaidJilani</t>
  </si>
  <si>
    <t>2925824437</t>
  </si>
  <si>
    <t>http://pbs.twimg.com/profile_images/542693652703633408/tXnS60Ec_normal.jpeg</t>
  </si>
  <si>
    <t>KCMO</t>
  </si>
  <si>
    <t>http://twitter.com/DFontana2024/statuses/805890170989985793</t>
  </si>
  <si>
    <t>{"hashtags":[],"symbols":[],"user_mentions":[{"screen_name":"ZaidJilani","name":"Zaid Jilani","id":66533920,"id_str":"66533920","indices":[98,109]}],"urls":[{"url":"https://t.co/nyGR5CnbKg","expanded_url":"https://interc.pt/2fPCk20","display_url":"interc.pt/2fPCk20","indices":[71,94]}]}</t>
  </si>
  <si>
    <t>805890170855784449</t>
  </si>
  <si>
    <t>Billian46</t>
  </si>
  <si>
    <t>https://t.co/baWem4e4EE</t>
  </si>
  <si>
    <t>4309950203</t>
  </si>
  <si>
    <t>http://pbs.twimg.com/profile_images/802136007323725824/HGkysxg8_normal.jpg</t>
  </si>
  <si>
    <t>http://twitter.com/Billian46/statuses/805890170855784449</t>
  </si>
  <si>
    <t>{"hashtags":[],"symbols":[],"user_mentions":[],"urls":[{"url":"https://t.co/baWem4e4EE","expanded_url":"http://www.foxnews.com/world/2016/12/05/china-flew-nuclear-capable-bombers-over-taiwan-before-trump-call-with-taiwanese-president.html","display_url":"foxnews.com/world/2016/12/…","indices":[0,23]}]}</t>
  </si>
  <si>
    <t>805890170591526912</t>
  </si>
  <si>
    <t>JeffreyGuterman</t>
  </si>
  <si>
    <t>RT @FranTownsend: #ISIS declares WAR on @realDonaldTrump inauguration day calling it 'BLOODY FRIDAY' https://t.co/nuboMsfqnL</t>
  </si>
  <si>
    <t>246103</t>
  </si>
  <si>
    <t>http://pbs.twimg.com/profile_images/733422221889179648/rrTOT7vZ_normal.jpg</t>
  </si>
  <si>
    <t>http://twitter.com/JeffreyGuterman/statuses/805890170591526912</t>
  </si>
  <si>
    <t>{"hashtags":[{"text":"ISIS","indices":[18,23]}],"symbols":[],"user_mentions":[{"screen_name":"FranTownsend","name":"Frances Townsend","id":294902433,"id_str":"294902433","indices":[3,16]},{"screen_name":"realDonaldTrump","name":"Donald J. Trump","id":25073877,"id_str":"25073877","indices":[40,56]}],"urls":[{"url":"https://t.co/nuboMsfqnL","expanded_url":"http://shr.gs/Y8IafDG","display_url":"shr.gs/Y8IafDG","indices":[101,124]}]}</t>
  </si>
  <si>
    <t>805890170461573120</t>
  </si>
  <si>
    <t>SmokerNuna</t>
  </si>
  <si>
    <t>RT @EiProfeta: Destrozan la estrella de Donald Trump en el Paseo de la Fama de Hollywood. Ya solo le quedan 6 horrocruxes. https://t.co/iAJ…</t>
  </si>
  <si>
    <t>2228289787</t>
  </si>
  <si>
    <t>http://pbs.twimg.com/profile_images/793758743930531844/ba6-2MdC_normal.jpg</t>
  </si>
  <si>
    <t>http://twitter.com/SmokerNuna/statuses/805890170461573120</t>
  </si>
  <si>
    <t>{"hashtags":[],"symbols":[],"user_mentions":[{"screen_name":"EiProfeta","name":"El Profeta","id":1290550819,"id_str":"1290550819","indices":[3,13]}],"urls":[]}</t>
  </si>
  <si>
    <t>805890170436407296</t>
  </si>
  <si>
    <t>agoldrand</t>
  </si>
  <si>
    <t>2574552351</t>
  </si>
  <si>
    <t>http://twitter.com/agoldrand/statuses/805890170436407296</t>
  </si>
  <si>
    <t>805890170323161092</t>
  </si>
  <si>
    <t>000120o</t>
  </si>
  <si>
    <t>RT @annika1061: Trump advisors aim to privatize oil-rich Indian reservations https://t.co/C6xfPonPAC</t>
  </si>
  <si>
    <t>Mon Dec 05 21:42:43 +0000 2016</t>
  </si>
  <si>
    <t>326226399</t>
  </si>
  <si>
    <t>http://pbs.twimg.com/profile_images/680445920660582400/3k0V8o4k_normal.jpg</t>
  </si>
  <si>
    <t>Italia-Roma</t>
  </si>
  <si>
    <t>http://twitter.com/000120o/statuses/805890170323161092</t>
  </si>
  <si>
    <t>{"hashtags":[],"symbols":[],"user_mentions":[{"screen_name":"annika1061","name":"Anna Smith-Chasseuil","id":1217043228,"id_str":"1217043228","indices":[3,14]}],"urls":[{"url":"https://t.co/C6xfPonPAC","expanded_url":"http://ln.is/2Blbl","display_url":"ln.is/2Blbl","indices":[77,100]}]}</t>
  </si>
  <si>
    <t>805890169941458945</t>
  </si>
  <si>
    <t>DennisPsy57</t>
  </si>
  <si>
    <t>@JErvinRussell1 @ananavarro @WolfNW how about the DEMOCRATS that voted for Trump?</t>
  </si>
  <si>
    <t>730456619222499328</t>
  </si>
  <si>
    <t>JErvinRussell1</t>
  </si>
  <si>
    <t>480321418</t>
  </si>
  <si>
    <t>797916665585364992</t>
  </si>
  <si>
    <t>http://pbs.twimg.com/profile_images/631908219300933632/K8zj8NMw_normal.jpg</t>
  </si>
  <si>
    <t xml:space="preserve">UNITED STATES </t>
  </si>
  <si>
    <t>http://twitter.com/DennisPsy57/statuses/805890169941458945</t>
  </si>
  <si>
    <t>{"hashtags":[],"symbols":[],"user_mentions":[{"screen_name":"JErvinRussell1","name":"J Ervin Russell","id":730456619222499300,"id_str":"730456619222499328","indices":[0,15]},{"screen_name":"ananavarro","name":"Ana Navarro","id":19568591,"id_str":"19568591","indices":[16,27]},{"screen_name":"WolfNW","name":"WolfNW","id":245688940,"id_str":"245688940","indices":[28,35]}],"urls":[]}</t>
  </si>
  <si>
    <t>805890169840828417</t>
  </si>
  <si>
    <t>wkndnrs</t>
  </si>
  <si>
    <t>RT @HillarysMen: Trump supporters created this mess by voting for conspiracy theories, propaganda, and KKK endorsed political terrorism.</t>
  </si>
  <si>
    <t>56439590</t>
  </si>
  <si>
    <t>,oklahoma</t>
  </si>
  <si>
    <t>http://twitter.com/wkndnrs/statuses/805890169840828417</t>
  </si>
  <si>
    <t>{"hashtags":[],"symbols":[],"user_mentions":[{"screen_name":"HillarysMen","name":"The Resistance","id":4149690013,"id_str":"4149690013","indices":[3,15]}],"urls":[]}</t>
  </si>
  <si>
    <t>805890169698140165</t>
  </si>
  <si>
    <t>mauroxpp</t>
  </si>
  <si>
    <t>273622539</t>
  </si>
  <si>
    <t>http://pbs.twimg.com/profile_images/804726483507875840/HFqUK-i3_normal.jpg</t>
  </si>
  <si>
    <t>#CHI</t>
  </si>
  <si>
    <t>http://twitter.com/mauroxpp/statuses/805890169698140165</t>
  </si>
  <si>
    <t>805890169559617536</t>
  </si>
  <si>
    <t>glendpa</t>
  </si>
  <si>
    <t>RT @motherboard: Trump's health secretary belongs to a group that thinks abortion is linked to cancer https://t.co/QUZ7DpIFvK https://t.co/…</t>
  </si>
  <si>
    <t>729908971109154816</t>
  </si>
  <si>
    <t>http://pbs.twimg.com/profile_images/779748222415753216/94h3v2RT_normal.jpg</t>
  </si>
  <si>
    <t>http://twitter.com/glendpa/statuses/805890169559617536</t>
  </si>
  <si>
    <t>{"hashtags":[],"symbols":[],"user_mentions":[{"screen_name":"motherboard","name":"Motherboard","id":56510427,"id_str":"56510427","indices":[3,15]}],"urls":[{"url":"https://t.co/QUZ7DpIFvK","expanded_url":"http://bit.ly/2gZLYz1","display_url":"bit.ly/2gZLYz1","indices":[102,125]}]}</t>
  </si>
  <si>
    <t>805890169345818624</t>
  </si>
  <si>
    <t>NoticiasChina</t>
  </si>
  <si>
    <t>China pide a EEUU que no interfiera y Trump arremete contra ellos - Mundo Hispanico https://t.co/uV7bwn0A68 #China</t>
  </si>
  <si>
    <t>278797214</t>
  </si>
  <si>
    <t>http://pbs.twimg.com/profile_images/1303781021/China-Flag-icon_normal.png</t>
  </si>
  <si>
    <t>Pekín, China</t>
  </si>
  <si>
    <t>http://twitter.com/NoticiasChina/statuses/805890169345818624</t>
  </si>
  <si>
    <t>{"hashtags":[{"text":"China","indices":[108,114]}],"symbols":[],"user_mentions":[],"urls":[{"url":"https://t.co/uV7bwn0A68","expanded_url":"https://goo.gl/fb/VyW4Ee","display_url":"goo.gl/fb/VyW4Ee","indices":[84,107]}]}</t>
  </si>
  <si>
    <t>805890168523722752</t>
  </si>
  <si>
    <t>shooshan17</t>
  </si>
  <si>
    <t>535557676</t>
  </si>
  <si>
    <t>http://pbs.twimg.com/profile_images/797485460276781061/Oq8SgWLt_normal.jpg</t>
  </si>
  <si>
    <t>Burlington, Ontario, Canada</t>
  </si>
  <si>
    <t>http://twitter.com/shooshan17/statuses/805890168523722752</t>
  </si>
  <si>
    <t>805890168188243968</t>
  </si>
  <si>
    <t>NguyenThienNhan</t>
  </si>
  <si>
    <t>Fed sắp đối đầu với ông Donald Trump https://t.co/lIQNangB1d</t>
  </si>
  <si>
    <t>324675315</t>
  </si>
  <si>
    <t>http://pbs.twimg.com/profile_images/1414844449/250px-Nguyen_Thien_Nhan_2_normal.jpg</t>
  </si>
  <si>
    <t>Việt Nam</t>
  </si>
  <si>
    <t>http://twitter.com/NguyenThienNhan/statuses/805890168188243968</t>
  </si>
  <si>
    <t>{"hashtags":[],"symbols":[],"user_mentions":[],"urls":[{"url":"https://t.co/lIQNangB1d","expanded_url":"https://goo.gl/fb/Xf6qO6","display_url":"goo.gl/fb/Xf6qO6","indices":[37,60]}]}</t>
  </si>
  <si>
    <t>805890168095985665</t>
  </si>
  <si>
    <t>MarionLsX</t>
  </si>
  <si>
    <t>1620721422</t>
  </si>
  <si>
    <t>http://pbs.twimg.com/profile_images/758476836661764096/wP4t45H7_normal.jpg</t>
  </si>
  <si>
    <t>http://twitter.com/MarionLsX/statuses/805890168095985665</t>
  </si>
  <si>
    <t>805890168070832128</t>
  </si>
  <si>
    <t>davelewis1951</t>
  </si>
  <si>
    <t>RT @hectormorenco: If Soros is not locked up &amp;amp; stopped, he will continue to drive divisive race baiting MSM narratives &amp;amp; riots to undermine…</t>
  </si>
  <si>
    <t>561693655</t>
  </si>
  <si>
    <t>http://pbs.twimg.com/profile_images/752493354152255488/xs9nngF4_normal.jpg</t>
  </si>
  <si>
    <t>Panama City Beach, FL</t>
  </si>
  <si>
    <t>http://twitter.com/davelewis1951/statuses/805890168070832128</t>
  </si>
  <si>
    <t>805890167634595841</t>
  </si>
  <si>
    <t>Italy is KA Mogul Empire RT @thedailybeast: Trump’s barbarian horde takes Rome: https://t.co/JqefIUBoNj https://t.co/aj9soY6f1L</t>
  </si>
  <si>
    <t>http://twitter.com/THEKAEMPIRE/statuses/805890167634595841</t>
  </si>
  <si>
    <t>{"hashtags":[],"symbols":[],"user_mentions":[{"screen_name":"thedailybeast","name":"The Daily Beast","id":16012783,"id_str":"16012783","indices":[28,42]}],"urls":[{"url":"https://t.co/JqefIUBoNj","expanded_url":"http://thebea.st/2haMkmG","display_url":"thebea.st/2haMkmG","indices":[80,103]}],"media":[{"id":805887021486964700,"id_str":"805887021486964736","indices":[104,127],"media_url":"http://pbs.twimg.com/media/Cy8V-ezUAAAPxta.jpg","media_url_https":"https://pbs.twimg.com/media/Cy8V-ezUAAAPxta.jpg","url":"https://t.co/aj9soY6f1L","display_url":"pic.twitter.com/aj9soY6f1L","expanded_url":"https://twitter.com/thedailybeast/status/805887024456695808/photo/1","type":"photo","sizes":{"medium":{"w":800,"h":500,"resize":"fit"},"thumb":{"w":150,"h":150,"resize":"crop"},"small":{"w":680,"h":425,"resize":"fit"},"large":{"w":800,"h":500,"resize":"fit"}},"source_status_id":805887024456695800,"source_status_id_str":"805887024456695808","source_user_id":16012783,"source_user_id_str":"16012783"}]}</t>
  </si>
  <si>
    <t>805890167353516036</t>
  </si>
  <si>
    <t>Trump dọa đánh thuế đến 35% lên các công ty Mỹ đưa việc làm ra nước ngoài https://t.co/1tniLLlMcB</t>
  </si>
  <si>
    <t>http://twitter.com/NguyenThienNhan/statuses/805890167353516036</t>
  </si>
  <si>
    <t>{"hashtags":[],"symbols":[],"user_mentions":[],"urls":[{"url":"https://t.co/1tniLLlMcB","expanded_url":"https://goo.gl/fb/uNgI3J","display_url":"goo.gl/fb/uNgI3J","indices":[74,97]}]}</t>
  </si>
  <si>
    <t>805890167143809024</t>
  </si>
  <si>
    <t>InTheSoupAgain</t>
  </si>
  <si>
    <t>388534767</t>
  </si>
  <si>
    <t>http://pbs.twimg.com/profile_images/768191225354653696/q24Uxq2o_normal.jpg</t>
  </si>
  <si>
    <t>http://longersoupy.tumblr.com/</t>
  </si>
  <si>
    <t>http://twitter.com/InTheSoupAgain/statuses/805890167143809024</t>
  </si>
  <si>
    <t>805890167022227456</t>
  </si>
  <si>
    <t>http://twitter.com/notgibson16/statuses/805890167022227456</t>
  </si>
  <si>
    <t>805890166984413188</t>
  </si>
  <si>
    <t>snowflakesunfl1</t>
  </si>
  <si>
    <t>2691316814</t>
  </si>
  <si>
    <t>http://pbs.twimg.com/profile_images/494270166331449344/Qn6LX3TJ_normal.jpeg</t>
  </si>
  <si>
    <t>http://twitter.com/snowflakesunfl1/statuses/805890166984413188</t>
  </si>
  <si>
    <t>805890166481154048</t>
  </si>
  <si>
    <t>tedglassPol</t>
  </si>
  <si>
    <t>4870983498</t>
  </si>
  <si>
    <t>http://pbs.twimg.com/profile_images/696137307594752001/F5SYNQXi_normal.jpg</t>
  </si>
  <si>
    <t>http://twitter.com/tedglassPol/statuses/805890166481154048</t>
  </si>
  <si>
    <t>805890166447542273</t>
  </si>
  <si>
    <t>http://twitter.com/OnceUpo00786525/statuses/805890166447542273</t>
  </si>
  <si>
    <t>805890166447480832</t>
  </si>
  <si>
    <t>Cb4rockChad</t>
  </si>
  <si>
    <t>614632737</t>
  </si>
  <si>
    <t>http://pbs.twimg.com/profile_images/765257500266418176/I33pNCqM_normal.jpg</t>
  </si>
  <si>
    <t>Chiefland</t>
  </si>
  <si>
    <t>http://twitter.com/Cb4rockChad/statuses/805890166447480832</t>
  </si>
  <si>
    <t>805890166162358273</t>
  </si>
  <si>
    <t>epicjaroslav</t>
  </si>
  <si>
    <t>Mon Dec 05 21:42:42 +0000 2016</t>
  </si>
  <si>
    <t>781932710453313537</t>
  </si>
  <si>
    <t>http://twitter.com/epicjaroslav/statuses/805890166162358273</t>
  </si>
  <si>
    <t>805890166057484290</t>
  </si>
  <si>
    <t>kottun11</t>
  </si>
  <si>
    <t>To the electoral college are you scared of Donald duck,sorry I mean Trump, the American people will know that you are not a puppet.</t>
  </si>
  <si>
    <t>399159048</t>
  </si>
  <si>
    <t>westcoast</t>
  </si>
  <si>
    <t>http://twitter.com/kottun11/statuses/805890166057484290</t>
  </si>
  <si>
    <t>805890165201891328</t>
  </si>
  <si>
    <t>Emperorpearl</t>
  </si>
  <si>
    <t>800090470177067009</t>
  </si>
  <si>
    <t>http://pbs.twimg.com/profile_images/800106029191143424/uwP_RwUF_normal.jpg</t>
  </si>
  <si>
    <t>http://twitter.com/Emperorpearl/statuses/805890165201891328</t>
  </si>
  <si>
    <t>805890165185069056</t>
  </si>
  <si>
    <t>http://twitter.com/rdshelton1/statuses/805890165185069056</t>
  </si>
  <si>
    <t>805890164958629888</t>
  </si>
  <si>
    <t>#Nytimes #News Asia Pacific Edition: Donald Trump, John Key, Shinzo Abe: Your Tuesday Briefing https://t.co/YyGuZIm91e</t>
  </si>
  <si>
    <t>http://twitter.com/VdMiroir/statuses/805890164958629888</t>
  </si>
  <si>
    <t>{"hashtags":[{"text":"Nytimes","indices":[0,8]},{"text":"News","indices":[9,14]}],"symbols":[],"user_mentions":[],"urls":[{"url":"https://t.co/YyGuZIm91e","expanded_url":"http://ift.tt/2gIKXuD","display_url":"ift.tt/2gIKXuD","indices":[95,118]}]}</t>
  </si>
  <si>
    <t>805890164958564352</t>
  </si>
  <si>
    <t>Ông Trump chỉ trích Trung Quốc bành trướng quân sự ở Biển Đông https://t.co/21MmpjNYF7</t>
  </si>
  <si>
    <t>http://twitter.com/NguyenThienNhan/statuses/805890164958564352</t>
  </si>
  <si>
    <t>{"hashtags":[],"symbols":[],"user_mentions":[],"urls":[{"url":"https://t.co/21MmpjNYF7","expanded_url":"https://goo.gl/fb/CuQAdG","display_url":"goo.gl/fb/CuQAdG","indices":[63,86]}]}</t>
  </si>
  <si>
    <t>805890164694417408</t>
  </si>
  <si>
    <t>http://twitter.com/ddnewlin63/statuses/805890164694417408</t>
  </si>
  <si>
    <t>805890164572692480</t>
  </si>
  <si>
    <t>RWwatchMA</t>
  </si>
  <si>
    <t>RT @DunnBAD: @RWwatchMA @trumpthejoke @MSNBC @morningmika @JoeNBC @Change well-known that trump is blackmailing these 2 &amp;amp; it shows</t>
  </si>
  <si>
    <t>245689692</t>
  </si>
  <si>
    <t>http://pbs.twimg.com/profile_images/378800000740834093/aa0ba760950116589c90a0164d6f4ff3_normal.jpeg</t>
  </si>
  <si>
    <t>http://twitter.com/RWwatchMA/statuses/805890164572692480</t>
  </si>
  <si>
    <t>{"hashtags":[],"symbols":[],"user_mentions":[{"screen_name":"DunnBAD","name":"Voodoomama","id":361631646,"id_str":"361631646","indices":[3,11]},{"screen_name":"RWwatchMA","name":"#mapoli, Vote #NoOn2","id":245689692,"id_str":"245689692","indices":[13,23]},{"screen_name":"trumpthejoke","name":"trumpthejoke","id":796368758503854100,"id_str":"796368758503854081","indices":[24,37]},{"screen_name":"MSNBC","name":"MSNBC","id":2836421,"id_str":"2836421","indices":[38,44]},{"screen_name":"morningmika","name":"Mika Brzezinski","id":18227519,"id_str":"18227519","indices":[45,57]},{"screen_name":"JoeNBC","name":"Joe Scarborough","id":21619519,"id_str":"21619519","indices":[58,65]},{"screen_name":"Change","name":"Change.org","id":15947602,"id_str":"15947602","indices":[66,73]}],"urls":[]}</t>
  </si>
  <si>
    <t>805890164497256448</t>
  </si>
  <si>
    <t>http://twitter.com/sean_fintak/statuses/805890164497256448</t>
  </si>
  <si>
    <t>805890164459507713</t>
  </si>
  <si>
    <t>Teach3ca</t>
  </si>
  <si>
    <t>22046875</t>
  </si>
  <si>
    <t>http://pbs.twimg.com/profile_images/1728484305/Wet_Obama_normal.jpg</t>
  </si>
  <si>
    <t>http://twitter.com/Teach3ca/statuses/805890164459507713</t>
  </si>
  <si>
    <t>805890164413304837</t>
  </si>
  <si>
    <t>FirstNameClub</t>
  </si>
  <si>
    <t>4900602014</t>
  </si>
  <si>
    <t>http://pbs.twimg.com/profile_images/793878799695900675/ltBN_zl3_normal.jpg</t>
  </si>
  <si>
    <t>Manhattan and Upstate, NY</t>
  </si>
  <si>
    <t>http://twitter.com/FirstNameClub/statuses/805890164413304837</t>
  </si>
  <si>
    <t>805890163926765568</t>
  </si>
  <si>
    <t>wszxcvbnm907</t>
  </si>
  <si>
    <t>Trump Team Wants You to See the #Iran Nuke Documents Obama’s Kept From View https://t.co/fsXQVsQRLc … via @thedailybeast</t>
  </si>
  <si>
    <t>3303436587</t>
  </si>
  <si>
    <t>http://pbs.twimg.com/profile_images/734759601170702336/GOmJP2_M_normal.jpg</t>
  </si>
  <si>
    <t>EU</t>
  </si>
  <si>
    <t>http://twitter.com/wszxcvbnm907/statuses/805890163926765568</t>
  </si>
  <si>
    <t>{"hashtags":[{"text":"Iran","indices":[32,37]}],"symbols":[],"user_mentions":[{"screen_name":"thedailybeast","name":"The Daily Beast","id":16012783,"id_str":"16012783","indices":[106,120]}],"urls":[{"url":"https://t.co/fsXQVsQRLc","expanded_url":"http://ln.is/thedailybeast.com/5mqpL","display_url":"ln.is/thedailybeast.…","indices":[76,99]}]}</t>
  </si>
  <si>
    <t>805890163876368384</t>
  </si>
  <si>
    <t>HelenArtacho</t>
  </si>
  <si>
    <t>Donald Trump warns US companies will face 'consequences' for outsourcing jobs overseas - v...… https://t.co/VzRiCk0wed</t>
  </si>
  <si>
    <t>509319460</t>
  </si>
  <si>
    <t>http://pbs.twimg.com/profile_images/3407969361/ed76d0b39960069f96c5a672e70efd44_normal.jpeg</t>
  </si>
  <si>
    <t>http://twitter.com/HelenArtacho/statuses/805890163876368384</t>
  </si>
  <si>
    <t>{"hashtags":[],"symbols":[],"user_mentions":[],"urls":[{"url":"https://t.co/VzRiCk0wed","expanded_url":"https://twitter.com/i/web/status/805890163876368384","display_url":"twitter.com/i/web/status/8…","indices":[95,118]}]}</t>
  </si>
  <si>
    <t>805890163838697472</t>
  </si>
  <si>
    <t>RT @SocialPowerOne1: Russia's role in this year's presidential election, explained by a media historian https://t.co/kzF5iBg3bV</t>
  </si>
  <si>
    <t>http://twitter.com/MtinaMorgan/statuses/805890163838697472</t>
  </si>
  <si>
    <t>{"hashtags":[],"symbols":[],"user_mentions":[{"screen_name":"SocialPowerOne1","name":"#TheResistance","id":1381088924,"id_str":"1381088924","indices":[3,19]}],"urls":[{"url":"https://t.co/kzF5iBg3bV","expanded_url":"http://ift.tt/2gYchmL","display_url":"ift.tt/2gYchmL","indices":[104,127]}]}</t>
  </si>
  <si>
    <t>805890163335430146</t>
  </si>
  <si>
    <t>wildstar845</t>
  </si>
  <si>
    <t>803637804588797952</t>
  </si>
  <si>
    <t>http://pbs.twimg.com/profile_images/803641150196350976/AYL0TwfL_normal.jpg</t>
  </si>
  <si>
    <t>New York/Florida</t>
  </si>
  <si>
    <t>http://twitter.com/wildstar845/statuses/805890163335430146</t>
  </si>
  <si>
    <t>805890163293483009</t>
  </si>
  <si>
    <t>CityLab</t>
  </si>
  <si>
    <t>After the election, universities are using teach-ins to share information about immigrants' rights… https://t.co/mG8KiydRoy</t>
  </si>
  <si>
    <t>331803536</t>
  </si>
  <si>
    <t>http://pbs.twimg.com/profile_images/467065464892301312/5I7ayekg_normal.png</t>
  </si>
  <si>
    <t>http://twitter.com/CityLab/statuses/805890163293483009</t>
  </si>
  <si>
    <t>{"hashtags":[],"symbols":[],"user_mentions":[],"urls":[{"url":"https://t.co/mG8KiydRoy","expanded_url":"https://twitter.com/i/web/status/805890163293483009","display_url":"twitter.com/i/web/status/8…","indices":[100,123]}]}</t>
  </si>
  <si>
    <t>805890163280752640</t>
  </si>
  <si>
    <t>RT @puppymnkey: The Angry Beaver Jason Chaffetz will have to answer for his endorsement of Trump. https://t.co/AcOJJxDKad</t>
  </si>
  <si>
    <t>http://twitter.com/Leticia17922167/statuses/805890163280752640</t>
  </si>
  <si>
    <t>{"hashtags":[],"symbols":[],"user_mentions":[{"screen_name":"puppymnkey","name":"Boycott Trump SCION","id":4917092018,"id_str":"4917092018","indices":[3,14]}],"urls":[],"media":[{"id":805530166000660500,"id_str":"805530166000660480","indices":[98,121],"media_url":"http://pbs.twimg.com/media/Cy3RawhUsAASsCq.jpg","media_url_https":"https://pbs.twimg.com/media/Cy3RawhUsAASsCq.jpg","url":"https://t.co/AcOJJxDKad","display_url":"pic.twitter.com/AcOJJxDKad","expanded_url":"https://twitter.com/puppymnkey/status/805530172405465088/photo/1","type":"photo","sizes":{"large":{"w":933,"h":614,"resize":"fit"},"thumb":{"w":150,"h":150,"resize":"crop"},"small":{"w":680,"h":448,"resize":"fit"},"medium":{"w":933,"h":614,"resize":"fit"}},"source_status_id":805530172405465100,"source_status_id_str":"805530172405465088","source_user_id":4917092018,"source_user_id_str":"4917092018"}]}</t>
  </si>
  <si>
    <t>805890162903449606</t>
  </si>
  <si>
    <t>http://twitter.com/NickRiccardi/statuses/805890162903449606</t>
  </si>
  <si>
    <t>805890162878283776</t>
  </si>
  <si>
    <t>http://twitter.com/marygerdt/statuses/805890162878283776</t>
  </si>
  <si>
    <t>805890162660147200</t>
  </si>
  <si>
    <t>TUEFMA</t>
  </si>
  <si>
    <t>Governor @JohnKasich is a #traitor, if this story is true #rogueelector #MAGA 
https://t.co/uOXxUMPIjA</t>
  </si>
  <si>
    <t>798214411014066176</t>
  </si>
  <si>
    <t>http://pbs.twimg.com/profile_images/798221740098789376/KRloaACY_normal.jpg</t>
  </si>
  <si>
    <t>http://twitter.com/TUEFMA/statuses/805890162660147200</t>
  </si>
  <si>
    <t>{"hashtags":[{"text":"traitor","indices":[26,34]},{"text":"rogueelector","indices":[58,71]},{"text":"MAGA","indices":[72,77]}],"symbols":[],"user_mentions":[{"screen_name":"JohnKasich","name":"John Kasich","id":18020081,"id_str":"18020081","indices":[9,20]}],"urls":[{"url":"https://t.co/uOXxUMPIjA","expanded_url":"http://www.politico.com/story/2016/12/electoral-college-rogues-trump-clinton-232195","display_url":"politico.com/story/2016/12/…","indices":[80,103]}]}</t>
  </si>
  <si>
    <t>805890162420916224</t>
  </si>
  <si>
    <t>EcoNapkins</t>
  </si>
  <si>
    <t>Right?  WTF!  Unbelievable.  And is the old HUD secretary been given the position of brain surgeon?  #Trump is a cl… https://t.co/5NqCMMSsgQ</t>
  </si>
  <si>
    <t>269179440</t>
  </si>
  <si>
    <t>http://pbs.twimg.com/profile_images/782712706813931520/-qAcGvMb_normal.jpg</t>
  </si>
  <si>
    <t>http://twitter.com/EcoNapkins/statuses/805890162420916224</t>
  </si>
  <si>
    <t>{"hashtags":[{"text":"Trump","indices":[101,107]}],"symbols":[],"user_mentions":[],"urls":[{"url":"https://t.co/5NqCMMSsgQ","expanded_url":"https://twitter.com/i/web/status/805890162420916224","display_url":"twitter.com/i/web/status/8…","indices":[117,140]}]}</t>
  </si>
  <si>
    <t>805890162316210177</t>
  </si>
  <si>
    <t>The party of NO: Dem Rep. Keith Ellison: House Democrats Will Do Nothing But “Vote No” While Trump Is President… https://t.co/mlmxbuobVa</t>
  </si>
  <si>
    <t>http://twitter.com/DancrDave/statuses/805890162316210177</t>
  </si>
  <si>
    <t>{"hashtags":[],"symbols":[],"user_mentions":[],"urls":[{"url":"https://t.co/mlmxbuobVa","expanded_url":"http://www.weaselzippers.us/311484-dem-rep-keith-ellison-house-democrats-will-do-nothing-but-vote-no-while-trump-is-president/","display_url":"weaselzippers.us/311484-dem-rep…","indices":[113,136]}]}</t>
  </si>
  <si>
    <t>805890162299441158</t>
  </si>
  <si>
    <t>http://twitter.com/bashful_one/statuses/805890162299441158</t>
  </si>
  <si>
    <t>805890162131513344</t>
  </si>
  <si>
    <t>Trump, Putin, &amp;amp; Trudeau Scented Candles Now Available As Holiday Gifts On Etsy https://t.co/QPpQOdyPcT@</t>
  </si>
  <si>
    <t>http://twitter.com/RosewoodGirlz/statuses/805890162131513344</t>
  </si>
  <si>
    <t>{"hashtags":[],"symbols":[],"user_mentions":[],"urls":[{"url":"https://t.co/QPpQOdyPcT","expanded_url":"http://www.inquisitr.com/3769372/trump-putin-trudeau-obama-scented-candles-now-available-for-holiday-gift-buying-on-etsy/","display_url":"inquisitr.com/3769372/trump-…","indices":[83,106]}]}</t>
  </si>
  <si>
    <t>805890162114838528</t>
  </si>
  <si>
    <t>http://twitter.com/FactsVsOpinion/statuses/805890162114838528</t>
  </si>
  <si>
    <t>805890161926082561</t>
  </si>
  <si>
    <t>Mon Dec 05 21:42:41 +0000 2016</t>
  </si>
  <si>
    <t>http://twitter.com/boscolouisa/statuses/805890161926082561</t>
  </si>
  <si>
    <t>805890161687072768</t>
  </si>
  <si>
    <t>CanalCncCali</t>
  </si>
  <si>
    <t>Donald Trump vs China: https://t.co/k94Vx0tSsW via @YouTube</t>
  </si>
  <si>
    <t>2302007414</t>
  </si>
  <si>
    <t>http://pbs.twimg.com/profile_images/425371305412530176/PEn3h6qU_normal.png</t>
  </si>
  <si>
    <t>Cali - Valle</t>
  </si>
  <si>
    <t>http://twitter.com/CanalCncCali/statuses/805890161687072768</t>
  </si>
  <si>
    <t>{"hashtags":[],"symbols":[],"user_mentions":[{"screen_name":"YouTube","name":"YouTube","id":10228272,"id_str":"10228272","indices":[51,59]}],"urls":[{"url":"https://t.co/k94Vx0tSsW","expanded_url":"http://ln.is/www.youtube.com/gIJgv","display_url":"ln.is/www.youtube.co…","indices":[23,46]}]}</t>
  </si>
  <si>
    <t>805890161192026113</t>
  </si>
  <si>
    <t>http://twitter.com/elgomes15/statuses/805890161192026113</t>
  </si>
  <si>
    <t>805890160974036992</t>
  </si>
  <si>
    <t>http://twitter.com/FeelingPeaceful/statuses/805890160974036992</t>
  </si>
  <si>
    <t>805890160772743168</t>
  </si>
  <si>
    <t>Trump may have just provoked a diplomatic incident with China https://t.co/xAEKT194v7</t>
  </si>
  <si>
    <t>http://twitter.com/Katuwah_CompSci/statuses/805890160772743168</t>
  </si>
  <si>
    <t>{"hashtags":[],"symbols":[],"user_mentions":[],"urls":[{"url":"https://t.co/xAEKT194v7","expanded_url":"http://www.dailykos.com/story/2016/12/2/1606612/-Trump-may-have-just-provoked-a-diplomatic-incident-with-China","display_url":"dailykos.com/story/2016/12/…","indices":[62,85]}]}</t>
  </si>
  <si>
    <t>805890160617406464</t>
  </si>
  <si>
    <t>bnmartinez3</t>
  </si>
  <si>
    <t>1064233230</t>
  </si>
  <si>
    <t>http://pbs.twimg.com/profile_images/804552346466299904/RnhOmMDi_normal.jpg</t>
  </si>
  <si>
    <t>http://twitter.com/bnmartinez3/statuses/805890160617406464</t>
  </si>
  <si>
    <t>805890160609128448</t>
  </si>
  <si>
    <t>rainbow175</t>
  </si>
  <si>
    <t>RT @DrJamesDManning: #TribulationTrump appoints pathological Ben Carson to HUD so all Chump Trump housing development partners can make bil…</t>
  </si>
  <si>
    <t>99837141</t>
  </si>
  <si>
    <t>http://pbs.twimg.com/profile_images/627777490338103296/1hQ4YzSN_normal.jpg</t>
  </si>
  <si>
    <t>http://twitter.com/rainbow175/statuses/805890160609128448</t>
  </si>
  <si>
    <t>{"hashtags":[{"text":"TribulationTrump","indices":[21,38]}],"symbols":[],"user_mentions":[{"screen_name":"DrJamesDManning","name":"James David Manning","id":447405891,"id_str":"447405891","indices":[3,19]}],"urls":[]}</t>
  </si>
  <si>
    <t>805890160432967681</t>
  </si>
  <si>
    <t>ejthomps6</t>
  </si>
  <si>
    <t>3137156312</t>
  </si>
  <si>
    <t>http://pbs.twimg.com/profile_images/803795282081312768/ju9ZrxqS_normal.jpg</t>
  </si>
  <si>
    <t>http://twitter.com/ejthomps6/statuses/805890160432967681</t>
  </si>
  <si>
    <t>805890160407773185</t>
  </si>
  <si>
    <t>LTbrandstrategy</t>
  </si>
  <si>
    <t>The teaser headline ended at "Trump nominates Cars..." and just for a split second I thought it would end with "...frontman Ric Ocasek".</t>
  </si>
  <si>
    <t>41166953</t>
  </si>
  <si>
    <t>http://pbs.twimg.com/profile_images/598540440938262528/WRRHkWMg_normal.jpg</t>
  </si>
  <si>
    <t>Boston area</t>
  </si>
  <si>
    <t>http://twitter.com/LTbrandstrategy/statuses/805890160407773185</t>
  </si>
  <si>
    <t>805890160348971008</t>
  </si>
  <si>
    <t>jlh949</t>
  </si>
  <si>
    <t>RT @geoffgarin: When GOPers thought Clinton would win they were all about checks &amp;amp; balances. So far there is no sign they have the guts to…</t>
  </si>
  <si>
    <t>776517099539660800</t>
  </si>
  <si>
    <t>http://pbs.twimg.com/profile_images/782709966058627072/bvzadxh0_normal.jpg</t>
  </si>
  <si>
    <t>http://twitter.com/jlh949/statuses/805890160348971008</t>
  </si>
  <si>
    <t>{"hashtags":[],"symbols":[],"user_mentions":[{"screen_name":"geoffgarin","name":"Geoff Garin","id":291192260,"id_str":"291192260","indices":[3,14]}],"urls":[]}</t>
  </si>
  <si>
    <t>805890160319746048</t>
  </si>
  <si>
    <t>RT CSIS: RT CSISFreeman: BonnieGlaser's take on Trump's call with Taiwan's President Tsai Ing-wen | https://t.co/sjV70lvFb9</t>
  </si>
  <si>
    <t>http://twitter.com/Fondano/statuses/805890160319746048</t>
  </si>
  <si>
    <t>{"hashtags":[],"symbols":[],"user_mentions":[],"urls":[{"url":"https://t.co/sjV70lvFb9","expanded_url":"http://cnb.cx/2gN18ES","display_url":"cnb.cx/2gN18ES","indices":[100,123]}]}</t>
  </si>
  <si>
    <t>805890160281919488</t>
  </si>
  <si>
    <t>lickindesplit</t>
  </si>
  <si>
    <t>Satan visited with Pres- elect Donald Trump to discuss deportation of illegal immigrants to hell,Satan is also up for a cabinet position !!!</t>
  </si>
  <si>
    <t>715175452323749888</t>
  </si>
  <si>
    <t>http://twitter.com/lickindesplit/statuses/805890160281919488</t>
  </si>
  <si>
    <t>805890160265142272</t>
  </si>
  <si>
    <t>_Enculturator_</t>
  </si>
  <si>
    <t>Tech heavy hitters, celebrities bet science can fend off Trump - CNET https://t.co/R9c7hKQbwU</t>
  </si>
  <si>
    <t>1376212958</t>
  </si>
  <si>
    <t>http://pbs.twimg.com/profile_images/378800000437016607/69cba2f8c04a2e1b194ff2dd38496086_normal.png</t>
  </si>
  <si>
    <t>http://twitter.com/_Enculturator_/statuses/805890160265142272</t>
  </si>
  <si>
    <t>{"hashtags":[],"symbols":[],"user_mentions":[],"urls":[{"url":"https://t.co/R9c7hKQbwU","expanded_url":"http://ift.tt/2gZjDqb","display_url":"ift.tt/2gZjDqb","indices":[70,93]}]}</t>
  </si>
  <si>
    <t>805890160261033984</t>
  </si>
  <si>
    <t>lAdamska_</t>
  </si>
  <si>
    <t>Eines Tages werde ich den Trump Fan aus meinem PoWi Kurs und meinem Seminarfach wohl töten</t>
  </si>
  <si>
    <t>722847436763299840</t>
  </si>
  <si>
    <t>http://pbs.twimg.com/profile_images/804415280734728192/T083NKOR_normal.jpg</t>
  </si>
  <si>
    <t>http://twitter.com/lAdamska_/statuses/805890160261033984</t>
  </si>
  <si>
    <t>805890160114208769</t>
  </si>
  <si>
    <t>BrianBLevinson</t>
  </si>
  <si>
    <t>@Trillburne True but important to remember that Trump started by wrecking the conservative elites in the Republican Party</t>
  </si>
  <si>
    <t>322430128</t>
  </si>
  <si>
    <t>Trillburne</t>
  </si>
  <si>
    <t>2889033426</t>
  </si>
  <si>
    <t>805888977752432641</t>
  </si>
  <si>
    <t>http://pbs.twimg.com/profile_images/529413749812117504/sJATVOsD_normal.jpeg</t>
  </si>
  <si>
    <t>Astoria, Queens</t>
  </si>
  <si>
    <t>http://twitter.com/BrianBLevinson/statuses/805890160114208769</t>
  </si>
  <si>
    <t>{"hashtags":[],"symbols":[],"user_mentions":[{"screen_name":"Trillburne","name":"The Discourse Lover","id":322430128,"id_str":"322430128","indices":[0,11]}],"urls":[]}</t>
  </si>
  <si>
    <t>805890159686389760</t>
  </si>
  <si>
    <t>Ojoyd</t>
  </si>
  <si>
    <t>21587945</t>
  </si>
  <si>
    <t>http://pbs.twimg.com/profile_images/717540361069957120/xnl4OL76_normal.jpg</t>
  </si>
  <si>
    <t>Ypsilanti, MI</t>
  </si>
  <si>
    <t>http://twitter.com/Ojoyd/statuses/805890159686389760</t>
  </si>
  <si>
    <t>805890159564693505</t>
  </si>
  <si>
    <t>http://twitter.com/YahooNews/statuses/805890159564693505</t>
  </si>
  <si>
    <t>805890159514423296</t>
  </si>
  <si>
    <t>cmMcConnaughy</t>
  </si>
  <si>
    <t>RT @b_schaffner: Antoine Banks finds that accusing Trump of making racist appeals makes little difference in how whites feel about him. #WM…</t>
  </si>
  <si>
    <t>1596620473</t>
  </si>
  <si>
    <t>http://pbs.twimg.com/profile_images/437580021276745728/RTxMqfUX_normal.jpeg</t>
  </si>
  <si>
    <t>George Washington University</t>
  </si>
  <si>
    <t>http://twitter.com/cmMcConnaughy/statuses/805890159514423296</t>
  </si>
  <si>
    <t>{"hashtags":[],"symbols":[],"user_mentions":[{"screen_name":"b_schaffner","name":"Brian Schaffner","id":3330758063,"id_str":"3330758063","indices":[3,15]}],"urls":[]}</t>
  </si>
  <si>
    <t>805890158851538944</t>
  </si>
  <si>
    <t>http://twitter.com/snarkytoes/statuses/805890158851538944</t>
  </si>
  <si>
    <t>805890158830776321</t>
  </si>
  <si>
    <t>LChillll</t>
  </si>
  <si>
    <t>475392496</t>
  </si>
  <si>
    <t>http://pbs.twimg.com/profile_images/791768509646639104/fR7N12dJ_normal.jpg</t>
  </si>
  <si>
    <t>http://twitter.com/LChillll/statuses/805890158830776321</t>
  </si>
  <si>
    <t>805890158767800320</t>
  </si>
  <si>
    <t>nocandodo</t>
  </si>
  <si>
    <t>@homestyle28 ASK JILL STEIN ABOUT GEORGE SOROS. THE EVIL MAN WHO'S BEHIND ALL THE CIAOS. EITHER WAY, CONGRESS WILL GIVE IT TO TRUMP.</t>
  </si>
  <si>
    <t>111706274</t>
  </si>
  <si>
    <t>homestyle28</t>
  </si>
  <si>
    <t>25900060</t>
  </si>
  <si>
    <t>805889539613065219</t>
  </si>
  <si>
    <t>http://pbs.twimg.com/profile_images/799365966979166208/o_ahSv3D_normal.jpg</t>
  </si>
  <si>
    <t>http://twitter.com/nocandodo/statuses/805890158767800320</t>
  </si>
  <si>
    <t>{"hashtags":[],"symbols":[],"user_mentions":[{"screen_name":"homestyle28","name":"Chris H","id":111706274,"id_str":"111706274","indices":[0,12]}],"urls":[]}</t>
  </si>
  <si>
    <t>805890158541369345</t>
  </si>
  <si>
    <t>CommonSensRepub</t>
  </si>
  <si>
    <t>@JWilsinatra @ChelseaClinton the point. the post was in reference to Chelsea's. What's that have to do w/ Trump?</t>
  </si>
  <si>
    <t>139448166</t>
  </si>
  <si>
    <t>JWilsinatra</t>
  </si>
  <si>
    <t>705053571855880193</t>
  </si>
  <si>
    <t>805884027760676864</t>
  </si>
  <si>
    <t>http://pbs.twimg.com/profile_images/798647670789152768/wgxV_Ukv_normal.jpg</t>
  </si>
  <si>
    <t>http://twitter.com/CommonSensRepub/statuses/805890158541369345</t>
  </si>
  <si>
    <t>{"hashtags":[],"symbols":[],"user_mentions":[{"screen_name":"JWilsinatra","name":"WilsinatrA","id":139448166,"id_str":"139448166","indices":[0,12]},{"screen_name":"ChelseaClinton","name":"Chelsea Clinton","id":757303975,"id_str":"757303975","indices":[13,28]}],"urls":[]}</t>
  </si>
  <si>
    <t>805890158239383554</t>
  </si>
  <si>
    <t>RT @Hope012015: Trump blames unfair media for driving him to tweet https://t.co/dWgSCVRhWx No integrity POS #AssClown</t>
  </si>
  <si>
    <t>http://twitter.com/Go_Louiza/statuses/805890158239383554</t>
  </si>
  <si>
    <t>{"hashtags":[{"text":"AssClown","indices":[108,117]}],"symbols":[],"user_mentions":[{"screen_name":"Hope012015","name":"Kenny_ex-GOP","id":2988785197,"id_str":"2988785197","indices":[3,14]}],"urls":[{"url":"https://t.co/dWgSCVRhWx","expanded_url":"http://politi.co/2g2vKk3","display_url":"politi.co/2g2vKk3","indices":[67,90]}]}</t>
  </si>
  <si>
    <t>805890157861683200</t>
  </si>
  <si>
    <t>http://twitter.com/mariebayarea4/statuses/805890157861683200</t>
  </si>
  <si>
    <t>805890157769609216</t>
  </si>
  <si>
    <t>AGirlCalledD</t>
  </si>
  <si>
    <t>You wanna know what is wrong with America? Black men are gunned down by police and set free while the KKK celebrates #trump's election.</t>
  </si>
  <si>
    <t>Mon Dec 05 21:42:40 +0000 2016</t>
  </si>
  <si>
    <t>325580458</t>
  </si>
  <si>
    <t>http://pbs.twimg.com/profile_images/802968311793414144/J0FQlBDY_normal.jpg</t>
  </si>
  <si>
    <t>Port Orange, FL</t>
  </si>
  <si>
    <t>http://twitter.com/AGirlCalledD/statuses/805890157769609216</t>
  </si>
  <si>
    <t>{"hashtags":[{"text":"trump","indices":[117,123]}],"symbols":[],"user_mentions":[],"urls":[]}</t>
  </si>
  <si>
    <t>805890157589200896</t>
  </si>
  <si>
    <t>dandrezner</t>
  </si>
  <si>
    <t>RT @FletcherSchool: Prof. @dandrezner is "shocked" that @realDonaldTrump is winging coversations with foreign leaders @USATODAY: https://t.…</t>
  </si>
  <si>
    <t>75797367</t>
  </si>
  <si>
    <t>http://pbs.twimg.com/profile_images/793418253716422656/eLyR3StH_normal.jpg</t>
  </si>
  <si>
    <t>Really, where am I not?</t>
  </si>
  <si>
    <t>http://twitter.com/dandrezner/statuses/805890157589200896</t>
  </si>
  <si>
    <t>{"hashtags":[],"symbols":[],"user_mentions":[{"screen_name":"FletcherSchool","name":"The Fletcher School","id":18028551,"id_str":"18028551","indices":[3,18]},{"screen_name":"dandrezner","name":"Daniel W. Drezner","id":75797367,"id_str":"75797367","indices":[26,37]},{"screen_name":"realDonaldTrump","name":"Donald J. Trump","id":25073877,"id_str":"25073877","indices":[56,72]},{"screen_name":"USATODAY","name":"USA TODAY","id":15754281,"id_str":"15754281","indices":[118,127]}],"urls":[]}</t>
  </si>
  <si>
    <t>805890157199048704</t>
  </si>
  <si>
    <t>http://twitter.com/saskamare/statuses/805890157199048704</t>
  </si>
  <si>
    <t>805890157023031297</t>
  </si>
  <si>
    <t>Sec. John Kerry says Donald Trump did not contact State Dept. before making calls to world leaders https://t.co/pOVklj8rUr via @nuzzel</t>
  </si>
  <si>
    <t>http://twitter.com/g_mccray/statuses/805890157023031297</t>
  </si>
  <si>
    <t>{"hashtags":[],"symbols":[],"user_mentions":[{"screen_name":"nuzzel","name":"Nuzzel","id":106041193,"id_str":"106041193","indices":[127,134]}],"urls":[{"url":"https://t.co/pOVklj8rUr","expanded_url":"http://nzzl.us/r7lWrQH","display_url":"nzzl.us/r7lWrQH","indices":[99,122]}]}</t>
  </si>
  <si>
    <t>805890156716666880</t>
  </si>
  <si>
    <t>RT @MariaTCardona: SI!!! Thank you!  As I have said all along - LATINOS CAME OUT FOR HILLARY CLINTON IN DROVES! SOUNDLY REJECTING TRUMP htt…</t>
  </si>
  <si>
    <t>http://twitter.com/PhoenixWomanMN/statuses/805890156716666880</t>
  </si>
  <si>
    <t>{"hashtags":[],"symbols":[],"user_mentions":[{"screen_name":"MariaTCardona","name":"Maria Cardona","id":124490608,"id_str":"124490608","indices":[3,17]}],"urls":[]}</t>
  </si>
  <si>
    <t>805890156599377920</t>
  </si>
  <si>
    <t>CounterCouncil</t>
  </si>
  <si>
    <t>#Taiwan #Trump https://t.co/Pn50vHEmc5</t>
  </si>
  <si>
    <t>3172329278</t>
  </si>
  <si>
    <t>http://pbs.twimg.com/profile_images/797123980477902848/rcQUbIBy_normal.jpg</t>
  </si>
  <si>
    <t>Oldschool Punk, Michigan</t>
  </si>
  <si>
    <t>http://twitter.com/CounterCouncil/statuses/805890156599377920</t>
  </si>
  <si>
    <t>{"hashtags":[{"text":"Taiwan","indices":[0,7]},{"text":"Trump","indices":[8,14]}],"symbols":[],"user_mentions":[],"urls":[],"media":[{"id":805890016299712500,"id_str":"805890016299712512","indices":[15,38],"media_url":"http://pbs.twimg.com/media/Cy8YszWUAAAZOON.jpg","media_url_https":"https://pbs.twimg.com/media/Cy8YszWUAAAZOON.jpg","url":"https://t.co/Pn50vHEmc5","display_url":"pic.twitter.com/Pn50vHEmc5","expanded_url":"https://twitter.com/CounterCouncil/status/805890156599377920/photo/1","type":"photo","sizes":{"medium":{"w":495,"h":750,"resize":"fit"},"thumb":{"w":150,"h":150,"resize":"crop"},"small":{"w":449,"h":680,"resize":"fit"},"large":{"w":495,"h":750,"resize":"fit"}}}]}</t>
  </si>
  <si>
    <t>805890156419043329</t>
  </si>
  <si>
    <t>kimpractical1</t>
  </si>
  <si>
    <t>570287253</t>
  </si>
  <si>
    <t>http://pbs.twimg.com/profile_images/798678839987732480/ASbW8jav_normal.jpg</t>
  </si>
  <si>
    <t>stl</t>
  </si>
  <si>
    <t>http://twitter.com/kimpractical1/statuses/805890156419043329</t>
  </si>
  <si>
    <t>805890156368719873</t>
  </si>
  <si>
    <t>Beertheist</t>
  </si>
  <si>
    <t>The Donald Trump jokes write themselves https://t.co/YAjsBOnoSN</t>
  </si>
  <si>
    <t>19289677</t>
  </si>
  <si>
    <t>http://pbs.twimg.com/profile_images/616019152193503232/LoVn3Jrz_normal.jpg</t>
  </si>
  <si>
    <t>Kansas City</t>
  </si>
  <si>
    <t>http://twitter.com/Beertheist/statuses/805890156368719873</t>
  </si>
  <si>
    <t>{"hashtags":[],"symbols":[],"user_mentions":[],"urls":[{"url":"https://t.co/YAjsBOnoSN","expanded_url":"https://twitter.com/41actionnews/status/805881558439759872","display_url":"twitter.com/41actionnews/s…","indices":[40,63]}]}</t>
  </si>
  <si>
    <t>805890156318298112</t>
  </si>
  <si>
    <t>pfmcmanus36</t>
  </si>
  <si>
    <t>RT @GemMar333: $70K cars~$250-300K homes w/free medical~EBT cards~Obama's America
#MAGA w/#Trump No More:
#HomelessVets
#HomelessFamilies…</t>
  </si>
  <si>
    <t>2262908824</t>
  </si>
  <si>
    <t>http://pbs.twimg.com/profile_images/697515072864841729/8QguJgTJ_normal.jpg</t>
  </si>
  <si>
    <t>http://twitter.com/pfmcmanus36/statuses/805890156318298112</t>
  </si>
  <si>
    <t>{"hashtags":[{"text":"MAGA","indices":[83,88]},{"text":"Trump","indices":[91,97]},{"text":"HomelessVets","indices":[107,120]},{"text":"HomelessFamilies","indices":[121,138]}],"symbols":[],"user_mentions":[{"screen_name":"GemMar333","name":"🌲 🎅Gem🎅 🌲","id":50846751,"id_str":"50846751","indices":[3,13]}],"urls":[]}</t>
  </si>
  <si>
    <t>805890156200742912</t>
  </si>
  <si>
    <t>marnell39</t>
  </si>
  <si>
    <t>RT @latimespolitics: Conservatives prefer blondes, especially when they shill for Trump https://t.co/eRTaL1BJHv</t>
  </si>
  <si>
    <t>30373967</t>
  </si>
  <si>
    <t>Palm Springs, California</t>
  </si>
  <si>
    <t>http://twitter.com/marnell39/statuses/805890156200742912</t>
  </si>
  <si>
    <t>{"hashtags":[],"symbols":[],"user_mentions":[{"screen_name":"latimespolitics","name":"L.A. Times Politics","id":293012979,"id_str":"293012979","indices":[3,19]}],"urls":[{"url":"https://t.co/eRTaL1BJHv","expanded_url":"http://lat.ms/2gYiUYO","display_url":"lat.ms/2gYiUYO","indices":[88,111]}]}</t>
  </si>
  <si>
    <t>805890155932512256</t>
  </si>
  <si>
    <t>powkang</t>
  </si>
  <si>
    <t>@firefighters510 politics is a filthy business, but its exactly that: a business. HRC had faults, but conceded to Trump. Let's focus on him.</t>
  </si>
  <si>
    <t>2317865342</t>
  </si>
  <si>
    <t>firefighters510</t>
  </si>
  <si>
    <t>16952268</t>
  </si>
  <si>
    <t>805888597446561792</t>
  </si>
  <si>
    <t>http://pbs.twimg.com/profile_images/429137511966052352/SYRSWqTO_normal.jpeg</t>
  </si>
  <si>
    <t>Pre: 40.70814,-73.94726</t>
  </si>
  <si>
    <t>http://twitter.com/powkang/statuses/805890155932512256</t>
  </si>
  <si>
    <t>{"hashtags":[],"symbols":[],"user_mentions":[{"screen_name":"firefighters510","name":"Deplorable Jeff","id":2317865342,"id_str":"2317865342","indices":[0,16]}],"urls":[]}</t>
  </si>
  <si>
    <t>805890155756273664</t>
  </si>
  <si>
    <t>Cherry280Cherry</t>
  </si>
  <si>
    <t>Woopi Goldberg GET A LIFE! &amp;amp; Do something with your HAIR! President Trump IS YOUR PRESIDENT!! You can LEAVE the Country ALSO! BYEEEE</t>
  </si>
  <si>
    <t>742405405100277760</t>
  </si>
  <si>
    <t>http://pbs.twimg.com/profile_images/743992130419359744/dUY9fhsk_normal.jpg</t>
  </si>
  <si>
    <t>http://twitter.com/Cherry280Cherry/statuses/805890155756273664</t>
  </si>
  <si>
    <t>805890155542351872</t>
  </si>
  <si>
    <t>RT @tbonier: 5) The EV/VBM results do show that Dems in the panhandle crossed over HEAVILY for Trump, which was likely indicative of issues…</t>
  </si>
  <si>
    <t>http://twitter.com/BeBuilt1/statuses/805890155542351872</t>
  </si>
  <si>
    <t>805890155513053185</t>
  </si>
  <si>
    <t>RT @rafshmatko: #17channel #inteview about #art &amp;amp; #Trump. https://t.co/uATWvdsSLS</t>
  </si>
  <si>
    <t>http://twitter.com/rafshmatko/statuses/805890155513053185</t>
  </si>
  <si>
    <t>{"hashtags":[{"text":"17channel","indices":[16,26]},{"text":"inteview","indices":[27,36]},{"text":"art","indices":[43,47]},{"text":"Trump","indices":[54,60]}],"symbols":[],"user_mentions":[{"screen_name":"rafshmatko","name":"Rafael Shmatko","id":73587082,"id_str":"73587082","indices":[3,14]}],"urls":[],"media":[{"id":801883772710977500,"id_str":"801883772710977536","indices":[62,85],"media_url":"http://pbs.twimg.com/media/CyDdCu-WgAAP-9B.jpg","media_url_https":"https://pbs.twimg.com/media/CyDdCu-WgAAP-9B.jpg","url":"https://t.co/uATWvdsSLS","display_url":"pic.twitter.com/uATWvdsSLS","expanded_url":"https://twitter.com/rafshmatko/status/801883798166241280/photo/1","type":"photo","sizes":{"large":{"w":1836,"h":1836,"resize":"fit"},"small":{"w":680,"h":680,"resize":"fit"},"thumb":{"w":150,"h":150,"resize":"crop"},"medium":{"w":1200,"h":1200,"resize":"fit"}},"source_status_id":801883798166241300,"source_status_id_str":"801883798166241280","source_user_id":73587082,"source_user_id_str":"73587082"}]}</t>
  </si>
  <si>
    <t>805890155286560772</t>
  </si>
  <si>
    <t>dell_pal</t>
  </si>
  <si>
    <t>shut the hell up, ryan, this is Trump's decision, not yours! https://t.co/o8ZxQtjsFL</t>
  </si>
  <si>
    <t>4886730322</t>
  </si>
  <si>
    <t>&lt;a href="https://kindle.amazon.com" rel="nofollow"&gt;Kindle&lt;/a&gt;</t>
  </si>
  <si>
    <t>http://twitter.com/dell_pal/statuses/805890155286560772</t>
  </si>
  <si>
    <t>{"hashtags":[],"symbols":[],"user_mentions":[],"urls":[{"url":"https://t.co/o8ZxQtjsFL","expanded_url":"http://www.bloomberg.com/politics/articles/2016-12-05/speaker-ryan-says-not-planning-to-wall-off-entire-mexican-border","display_url":"bloomberg.com/politics/artic…","indices":[61,84]}]}</t>
  </si>
  <si>
    <t>805890155181641733</t>
  </si>
  <si>
    <t>jo_revelette</t>
  </si>
  <si>
    <t>RT @CanastaKing01: Jill Stein demands 'accurate and just' recount outside Trump Tower - the guardian -- Stein is a fraud and thief https://…</t>
  </si>
  <si>
    <t>4646677163</t>
  </si>
  <si>
    <t>http://pbs.twimg.com/profile_images/802281020884189184/HsMU5MBX_normal.jpg</t>
  </si>
  <si>
    <t>http://twitter.com/jo_revelette/statuses/805890155181641733</t>
  </si>
  <si>
    <t>{"hashtags":[],"symbols":[],"user_mentions":[{"screen_name":"CanastaKing01","name":"Canasta King 🇺🇸","id":438660321,"id_str":"438660321","indices":[3,17]}],"urls":[]}</t>
  </si>
  <si>
    <t>805890154124742657</t>
  </si>
  <si>
    <t>laginchey</t>
  </si>
  <si>
    <t>Netflix could get burned as Trump targets net neutrality (NFLX, VZ, T, CMCSA, TWX) Jeremy Bowman https://t.co/rtZIVFCG9j</t>
  </si>
  <si>
    <t>3233934677</t>
  </si>
  <si>
    <t>http://pbs.twimg.com/profile_images/595294036795138048/Kxn6C24D_normal.jpg</t>
  </si>
  <si>
    <t>Everywhere</t>
  </si>
  <si>
    <t>http://twitter.com/laginchey/statuses/805890154124742657</t>
  </si>
  <si>
    <t>{"hashtags":[],"symbols":[],"user_mentions":[],"urls":[],"media":[{"id":805890152400883700,"id_str":"805890152400883715","indices":[97,120],"media_url":"http://pbs.twimg.com/media/Cy8Y0uXXEAM6vQ8.jpg","media_url_https":"https://pbs.twimg.com/media/Cy8Y0uXXEAM6vQ8.jpg","url":"https://t.co/rtZIVFCG9j","display_url":"pic.twitter.com/rtZIVFCG9j","expanded_url":"https://twitter.com/laginchey/status/805890154124742657/photo/1","type":"photo","sizes":{"small":{"w":680,"h":510,"resize":"fit"},"medium":{"w":748,"h":561,"resize":"fit"},"thumb":{"w":150,"h":150,"resize":"crop"},"large":{"w":748,"h":561,"resize":"fit"}}}]}</t>
  </si>
  <si>
    <t>805890154040856576</t>
  </si>
  <si>
    <t>GoodmanPredicts</t>
  </si>
  <si>
    <t>Bernie’s Name. In The true winner of voters still in states Trump wins.</t>
  </si>
  <si>
    <t>746893800166072320</t>
  </si>
  <si>
    <t>&lt;a href="http://www.example.com/" rel="nofollow"&gt;HAHA Goodman Predicts&lt;/a&gt;</t>
  </si>
  <si>
    <t>http://pbs.twimg.com/profile_images/746899134985216000/4NV-8iIM_normal.jpg</t>
  </si>
  <si>
    <t>http://twitter.com/GoodmanPredicts/statuses/805890154040856576</t>
  </si>
  <si>
    <t>805890153998938113</t>
  </si>
  <si>
    <t>RightOfCenterNC</t>
  </si>
  <si>
    <t>#NEWS Take a bow! Madonna pinpoints why Trump won (ladies will LOVE it) https://t.co/WNmIiytXLc</t>
  </si>
  <si>
    <t>1640898890</t>
  </si>
  <si>
    <t>http://pbs.twimg.com/profile_images/378800000231184020/2899ef89b7bf14b3183d6bce56cfff62_normal.jpeg</t>
  </si>
  <si>
    <t>http://twitter.com/RightOfCenterNC/statuses/805890153998938113</t>
  </si>
  <si>
    <t>{"hashtags":[{"text":"NEWS","indices":[0,5]}],"symbols":[],"user_mentions":[],"urls":[{"url":"https://t.co/WNmIiytXLc","expanded_url":"https://goo.gl/fb/invE2k","display_url":"goo.gl/fb/invE2k","indices":[72,95]}]}</t>
  </si>
  <si>
    <t>805890153667588096</t>
  </si>
  <si>
    <t>Willam_grey</t>
  </si>
  <si>
    <t>Nearly 300 American Muslims sign open letter to Donald Trump https://t.co/qOySETNWNW</t>
  </si>
  <si>
    <t>705692736423399425</t>
  </si>
  <si>
    <t>http://pbs.twimg.com/profile_images/769417797193433089/ItG_Llm9_normal.jpg</t>
  </si>
  <si>
    <t>http://twitter.com/Willam_grey/statuses/805890153667588096</t>
  </si>
  <si>
    <t>{"hashtags":[],"symbols":[],"user_mentions":[],"urls":[{"url":"https://t.co/qOySETNWNW","expanded_url":"http://ti.me/2gvxCDa","display_url":"ti.me/2gvxCDa","indices":[61,84]}]}</t>
  </si>
  <si>
    <t>805890153558347776</t>
  </si>
  <si>
    <t>RT @ShineVistaFilms: RETWEET IF YOU'VE BEEN WITH TRUMP FROM THE BEGINNING! https://t.co/N56mv4E3n9</t>
  </si>
  <si>
    <t>Mon Dec 05 21:42:39 +0000 2016</t>
  </si>
  <si>
    <t>http://twitter.com/rickjames99/statuses/805890153558347776</t>
  </si>
  <si>
    <t>{"hashtags":[],"symbols":[],"user_mentions":[{"screen_name":"ShineVistaFilms","name":"DEPLORABLE SHINE 😎","id":2732424133,"id_str":"2732424133","indices":[3,19]}],"urls":[],"media":[{"id":805817419306532900,"id_str":"805817419306532865","indices":[75,98],"media_url":"http://pbs.twimg.com/ext_tw_video_thumb/805817419306532865/pu/img/XKJTUESKfPrNwOoC.jpg","media_url_https":"https://pbs.twimg.com/ext_tw_video_thumb/805817419306532865/pu/img/XKJTUESKfPrNwOoC.jpg","url":"https://t.co/N56mv4E3n9","display_url":"pic.twitter.com/N56mv4E3n9","expanded_url":"https://twitter.com/ShineVistaFilms/status/805818122255138817/video/1","type":"photo","sizes":{"small":{"w":340,"h":191,"resize":"fit"},"thumb":{"w":150,"h":150,"resize":"crop"},"medium":{"w":600,"h":338,"resize":"fit"},"large":{"w":1024,"h":576,"resize":"fit"}},"source_status_id":805818122255138800,"source_status_id_str":"805818122255138817","source_user_id":2732424133,"source_user_id_str":"2732424133"}]}</t>
  </si>
  <si>
    <t>805890153520578560</t>
  </si>
  <si>
    <t>notthathelpful</t>
  </si>
  <si>
    <t>2990712236</t>
  </si>
  <si>
    <t>http://pbs.twimg.com/profile_images/787896836413542401/v0uhCh5D_normal.jpg</t>
  </si>
  <si>
    <t>http://twitter.com/notthathelpful/statuses/805890153520578560</t>
  </si>
  <si>
    <t>805890153462071296</t>
  </si>
  <si>
    <t>NoParty2016</t>
  </si>
  <si>
    <t>smoke screen.....Trump himself met with Gore. She has influence over him. That is a problem https://t.co/JBMUHTiS8w</t>
  </si>
  <si>
    <t>36541952</t>
  </si>
  <si>
    <t>http://pbs.twimg.com/profile_images/378800000802457785/b119b7e1ee21f2830d201c033eb20646_normal.jpeg</t>
  </si>
  <si>
    <t>Palm Harbor Fl</t>
  </si>
  <si>
    <t>http://twitter.com/NoParty2016/statuses/805890153462071296</t>
  </si>
  <si>
    <t>{"hashtags":[],"symbols":[],"user_mentions":[],"urls":[{"url":"https://t.co/JBMUHTiS8w","expanded_url":"https://twitter.com/Soulm81/status/805889174410698752","display_url":"twitter.com/Soulm81/status…","indices":[92,115]}]}</t>
  </si>
  <si>
    <t>805890153420046338</t>
  </si>
  <si>
    <t>mhoepflinger</t>
  </si>
  <si>
    <t>2581862881</t>
  </si>
  <si>
    <t>http://pbs.twimg.com/profile_images/638046160138162177/9Rlt906l_normal.jpg</t>
  </si>
  <si>
    <t>http://twitter.com/mhoepflinger/statuses/805890153420046338</t>
  </si>
  <si>
    <t>805890153386483713</t>
  </si>
  <si>
    <t>RegsRock</t>
  </si>
  <si>
    <t>Big Banks are still #toobigtofail. Trump &amp;amp; Republicans want to repeal #DoddFrank &amp;amp; sound #regulation of #WallSreet.  https://t.co/Tdf69Ld3Nu</t>
  </si>
  <si>
    <t>317303054</t>
  </si>
  <si>
    <t>http://pbs.twimg.com/profile_images/565998893544914944/-LSQBYhv_normal.png</t>
  </si>
  <si>
    <t>http://twitter.com/RegsRock/statuses/805890153386483713</t>
  </si>
  <si>
    <t>{"hashtags":[{"text":"toobigtofail","indices":[20,33]},{"text":"DoddFrank","indices":[74,84]},{"text":"regulation","indices":[97,108]},{"text":"WallSreet","indices":[112,122]}],"symbols":[],"user_mentions":[],"urls":[{"url":"https://t.co/Tdf69Ld3Nu","expanded_url":"http://www.nytimes.com/2016/12/03/business/fed-policy-maker-dudley-urges-end-too-big-to-fail-banks.html?_r=0","display_url":"nytimes.com/2016/12/03/bus…","indices":[125,148]}]}</t>
  </si>
  <si>
    <t>805890153097162753</t>
  </si>
  <si>
    <t>Ralphandalice</t>
  </si>
  <si>
    <t>RT @puppymnkey: I can't wait to protest this Pig POTUS Trump! Will be in DC on Jan 21st for Women's March on Washington. Men are welcome to…</t>
  </si>
  <si>
    <t>47618080</t>
  </si>
  <si>
    <t>http://pbs.twimg.com/profile_images/802605097305968642/GQNFm7C0_normal.jpg</t>
  </si>
  <si>
    <t>Port St Lucie, Florida</t>
  </si>
  <si>
    <t>http://twitter.com/Ralphandalice/statuses/805890153097162753</t>
  </si>
  <si>
    <t>805890153050996736</t>
  </si>
  <si>
    <t>avesquigs</t>
  </si>
  <si>
    <t>15903322</t>
  </si>
  <si>
    <t>http://pbs.twimg.com/profile_images/805822436214239232/qULBSsyZ_normal.jpg</t>
  </si>
  <si>
    <t>Dunder Mifflin</t>
  </si>
  <si>
    <t>http://twitter.com/avesquigs/statuses/805890153050996736</t>
  </si>
  <si>
    <t>805890152526729216</t>
  </si>
  <si>
    <t>Loplatinum</t>
  </si>
  <si>
    <t>RT @koooptoofunny: If I was to catch Donald trump lacking in New Orleans!!😂👊 https://t.co/jxz1kwyHLr</t>
  </si>
  <si>
    <t>789656358907895809</t>
  </si>
  <si>
    <t>http://pbs.twimg.com/profile_images/803533299717120000/_qxyrHvQ_normal.jpg</t>
  </si>
  <si>
    <t>NOLA</t>
  </si>
  <si>
    <t>http://twitter.com/Loplatinum/statuses/805890152526729216</t>
  </si>
  <si>
    <t>{"hashtags":[],"symbols":[],"user_mentions":[{"screen_name":"koooptoofunny","name":"#HAAANNN🤘🏾","id":625116682,"id_str":"625116682","indices":[3,17]}],"urls":[],"media":[{"id":796880850646433800,"id_str":"796880850646433792","indices":[77,100],"media_url":"http://pbs.twimg.com/ext_tw_video_thumb/796880850646433792/pu/img/7SL95VHe4ZUaYnzE.jpg","media_url_https":"https://pbs.twimg.com/ext_tw_video_thumb/796880850646433792/pu/img/7SL95VHe4ZUaYnzE.jpg","url":"https://t.co/jxz1kwyHLr","display_url":"pic.twitter.com/jxz1kwyHLr","expanded_url":"https://twitter.com/koooptoofunny/status/796882917242863616/video/1","type":"photo","sizes":{"small":{"w":340,"h":340,"resize":"fit"},"thumb":{"w":150,"h":150,"resize":"crop"},"medium":{"w":600,"h":600,"resize":"fit"},"large":{"w":720,"h":720,"resize":"fit"}},"source_status_id":796882917242863600,"source_status_id_str":"796882917242863616","source_user_id":625116682,"source_user_id_str":"625116682"}]}</t>
  </si>
  <si>
    <t>805890152484786176</t>
  </si>
  <si>
    <t>RT @JuddApatow: The 60 Minutes piece was so upsetting.  The man stands behind nothing he said or believes.  Suddenly Trump is faultless. Go…</t>
  </si>
  <si>
    <t>http://twitter.com/marybarron46/statuses/805890152484786176</t>
  </si>
  <si>
    <t>{"hashtags":[],"symbols":[],"user_mentions":[{"screen_name":"JuddApatow","name":"Judd Apatow","id":88749392,"id_str":"88749392","indices":[3,14]}],"urls":[]}</t>
  </si>
  <si>
    <t>805890152463814661</t>
  </si>
  <si>
    <t>jeanmarra</t>
  </si>
  <si>
    <t>111881222</t>
  </si>
  <si>
    <t>http://pbs.twimg.com/profile_images/1447109471/Aguila_20Americana-copia_normal.jpg</t>
  </si>
  <si>
    <t>Fort Lauderdale</t>
  </si>
  <si>
    <t>http://twitter.com/jeanmarra/statuses/805890152463814661</t>
  </si>
  <si>
    <t>805890152333803520</t>
  </si>
  <si>
    <t>sailfish2360</t>
  </si>
  <si>
    <t>3355739788</t>
  </si>
  <si>
    <t>http://pbs.twimg.com/profile_images/632299902664622080/CBX-3i9N_normal.jpg</t>
  </si>
  <si>
    <t>http://twitter.com/sailfish2360/statuses/805890152333803520</t>
  </si>
  <si>
    <t>805890152308633604</t>
  </si>
  <si>
    <t>Duck_person</t>
  </si>
  <si>
    <t>Let's be honest. Trump has no friends. He does however have toadies and flunkies. https://t.co/CpmGORqund</t>
  </si>
  <si>
    <t>372479253</t>
  </si>
  <si>
    <t>http://pbs.twimg.com/profile_images/378800000425199840/cb3a498678612f4fb0ea92519c30ab18_normal.jpeg</t>
  </si>
  <si>
    <t>http://twitter.com/Duck_person/statuses/805890152308633604</t>
  </si>
  <si>
    <t>{"hashtags":[],"symbols":[],"user_mentions":[],"urls":[{"url":"https://t.co/CpmGORqund","expanded_url":"https://twitter.com/albertbrooks/status/805885332998721536","display_url":"twitter.com/albertbrooks/s…","indices":[82,105]}]}</t>
  </si>
  <si>
    <t>805890152300216320</t>
  </si>
  <si>
    <t>RT @ToscaAusten: ✅ Media boot-lickers who voted twice for a Community Organizer blast #DrBenCarson for 'not being qualified'. #mondaymotiva…</t>
  </si>
  <si>
    <t>http://twitter.com/sean_fintak/statuses/805890152300216320</t>
  </si>
  <si>
    <t>{"hashtags":[{"text":"DrBenCarson","indices":[86,98]}],"symbols":[],"user_mentions":[{"screen_name":"ToscaAusten","name":"Tosca Austen","id":4769536303,"id_str":"4769536303","indices":[3,15]}],"urls":[]}</t>
  </si>
  <si>
    <t>805890152191164416</t>
  </si>
  <si>
    <t>iesaparg</t>
  </si>
  <si>
    <t>NielsenEcon: RT peguidotti: The World's New Fear Gauge Is Ringing Alarm Bells in the Era of Trump https://t.co/O88a1tbY2W</t>
  </si>
  <si>
    <t>778397120437096448</t>
  </si>
  <si>
    <t>http://pbs.twimg.com/profile_images/778399345771151360/cD8haelx_normal.jpg</t>
  </si>
  <si>
    <t>Ciudad Autónoma de Buenos Aire</t>
  </si>
  <si>
    <t>http://twitter.com/iesaparg/statuses/805890152191164416</t>
  </si>
  <si>
    <t>{"hashtags":[],"symbols":[],"user_mentions":[],"urls":[{"url":"https://t.co/O88a1tbY2W","expanded_url":"http://bloom.bg/2gv52BL","display_url":"bloom.bg/2gv52BL","indices":[98,121]}]}</t>
  </si>
  <si>
    <t>805890151679479808</t>
  </si>
  <si>
    <t>RT @latestoutrage: Here's What Trump Doesn't Want Us To Know About Why He's Trying To Shut Down The Recounts https://t.co/2Q2fYEWKyw #Recou…</t>
  </si>
  <si>
    <t>http://twitter.com/RobertB2758/statuses/805890151679479808</t>
  </si>
  <si>
    <t>{"hashtags":[],"symbols":[],"user_mentions":[{"screen_name":"latestoutrage","name":"The Latest Outrage","id":104906507,"id_str":"104906507","indices":[3,17]}],"urls":[{"url":"https://t.co/2Q2fYEWKyw","expanded_url":"https://medium.com/@bytoropov/7-things-donald-trump-doesnt-want-you-to-know-about-the-recounts-he-wants-to-stop-6c8852de1296#.of8q772zy","display_url":"medium.com/@bytoropov/7-t…","indices":[109,132]}]}</t>
  </si>
  <si>
    <t>805890151545126912</t>
  </si>
  <si>
    <t>Dellcoffee</t>
  </si>
  <si>
    <t>705514496341602304</t>
  </si>
  <si>
    <t>http://pbs.twimg.com/profile_images/705516067649490944/YROwP3uM_normal.jpg</t>
  </si>
  <si>
    <t>http://twitter.com/Dellcoffee/statuses/805890151545126912</t>
  </si>
  <si>
    <t>805890151431938048</t>
  </si>
  <si>
    <t>Sonny762x39</t>
  </si>
  <si>
    <t>@funder @JoyAnnReid Blah blah blah. Nobody cares. Trump won. Deal with it! https://t.co/YHRkL6JGO3</t>
  </si>
  <si>
    <t>1367267953</t>
  </si>
  <si>
    <t>805880513332387840</t>
  </si>
  <si>
    <t>http://pbs.twimg.com/profile_images/797438841640644608/bQIs5bdT_normal.jpg</t>
  </si>
  <si>
    <t>http://twitter.com/Sonny762x39/statuses/805890151431938048</t>
  </si>
  <si>
    <t>{"hashtags":[],"symbols":[],"user_mentions":[{"screen_name":"funder","name":"Scott Dworkin","id":14247236,"id_str":"14247236","indices":[0,7]},{"screen_name":"JoyAnnReid","name":"Joy Reid","id":49698134,"id_str":"49698134","indices":[8,19]}],"urls":[],"media":[{"id":805890145178136600,"id_str":"805890145178136576","indices":[75,98],"media_url":"http://pbs.twimg.com/media/Cy8Y0TdUsAAFjTx.jpg","media_url_https":"https://pbs.twimg.com/media/Cy8Y0TdUsAAFjTx.jpg","url":"https://t.co/YHRkL6JGO3","display_url":"pic.twitter.com/YHRkL6JGO3","expanded_url":"https://twitter.com/Sonny762x39/status/805890151431938048/photo/1","type":"photo","sizes":{"small":{"w":480,"h":360,"resize":"fit"},"large":{"w":480,"h":360,"resize":"fit"},"thumb":{"w":150,"h":150,"resize":"crop"},"medium":{"w":480,"h":360,"resize":"fit"}}}]}</t>
  </si>
  <si>
    <t>805890150932815880</t>
  </si>
  <si>
    <t>AJC4others</t>
  </si>
  <si>
    <t>Rogue electors brief Clinton camp on anti-Trump plan https://t.co/VnUs7UNB77 NOsuch thing as rouge elector.their votes belong to US not them</t>
  </si>
  <si>
    <t>2309297431</t>
  </si>
  <si>
    <t>http://pbs.twimg.com/profile_images/559921560656416768/YHVTjpHt_normal.jpeg</t>
  </si>
  <si>
    <t>http://twitter.com/AJC4others/statuses/805890150932815880</t>
  </si>
  <si>
    <t>{"hashtags":[],"symbols":[],"user_mentions":[],"urls":[{"url":"https://t.co/VnUs7UNB77","expanded_url":"http://politi.co/","display_url":"politi.co","indices":[53,76]}]}</t>
  </si>
  <si>
    <t>805890150832209920</t>
  </si>
  <si>
    <t>DioneSmith13</t>
  </si>
  <si>
    <t>I pray Trump wipes these monsters off the face of the earth! https://t.co/qfNdC8sIkl</t>
  </si>
  <si>
    <t>3154965172</t>
  </si>
  <si>
    <t>http://pbs.twimg.com/profile_images/751841530357248004/ajV91aCo_normal.jpg</t>
  </si>
  <si>
    <t>http://twitter.com/DioneSmith13/statuses/805890150832209920</t>
  </si>
  <si>
    <t>{"hashtags":[],"symbols":[],"user_mentions":[],"urls":[{"url":"https://t.co/qfNdC8sIkl","expanded_url":"https://twitter.com/CodeAud/status/805778827746021376","display_url":"twitter.com/CodeAud/status…","indices":[61,84]}]}</t>
  </si>
  <si>
    <t>805890150593077249</t>
  </si>
  <si>
    <t>http://twitter.com/mercmcl/statuses/805890150593077249</t>
  </si>
  <si>
    <t>805890149959643136</t>
  </si>
  <si>
    <t>pushingutopia</t>
  </si>
  <si>
    <t>On the bright side of #trump, many of us on the left are trying to better understand those who feel they have been left behind. #notmypres</t>
  </si>
  <si>
    <t>801704233267408897</t>
  </si>
  <si>
    <t>http://pbs.twimg.com/profile_images/803108775490007041/fkKeBS4S_normal.jpg</t>
  </si>
  <si>
    <t>http://twitter.com/pushingutopia/statuses/805890149959643136</t>
  </si>
  <si>
    <t>{"hashtags":[{"text":"trump","indices":[22,28]},{"text":"notmypres","indices":[128,138]}],"symbols":[],"user_mentions":[],"urls":[]}</t>
  </si>
  <si>
    <t>805890149858934784</t>
  </si>
  <si>
    <t>_thugtay</t>
  </si>
  <si>
    <t>Celebrating Trump winning the election. America is a POS officially.</t>
  </si>
  <si>
    <t>67158554</t>
  </si>
  <si>
    <t>http://pbs.twimg.com/profile_images/794331574330331140/l5BBFlz4_normal.jpg</t>
  </si>
  <si>
    <t>http://twitter.com/_thugtay/statuses/805890149858934784</t>
  </si>
  <si>
    <t>805890149267767297</t>
  </si>
  <si>
    <t>FXS_Forex_IT</t>
  </si>
  <si>
    <t>Gentiloni: Trump non cambi politica Usa su nucleare Iran e clima #Finanza #Forex #Commodities https://t.co/BsuBPAyNrT</t>
  </si>
  <si>
    <t>Mon Dec 05 21:42:38 +0000 2016</t>
  </si>
  <si>
    <t>4633554982</t>
  </si>
  <si>
    <t>&lt;a href="http://www.dukascopy.com/fxspider/" rel="nofollow"&gt;FXS_Forex_IT&lt;/a&gt;</t>
  </si>
  <si>
    <t>http://pbs.twimg.com/profile_images/681495050614902785/sDJZGAv8_normal.png</t>
  </si>
  <si>
    <t>Geneva, Switzerland</t>
  </si>
  <si>
    <t>http://twitter.com/FXS_Forex_IT/statuses/805890149267767297</t>
  </si>
  <si>
    <t>{"hashtags":[{"text":"Finanza","indices":[65,73]},{"text":"Forex","indices":[74,80]},{"text":"Commodities","indices":[81,93]}],"symbols":[],"user_mentions":[],"urls":[{"url":"https://t.co/BsuBPAyNrT","expanded_url":"https://www.dukascopy.com/refpro/in.php?aHR0cHM6Ly93d3cuZHVrYXNjb3B5LmNvbS9meHNwaWRlci9pdC9tLzQ4MDk3NDE0NjEwNjQ5MDI1NTkvP3V0bV9zb3VyY2U9dHdpdHRlciZ1dG1fbWVkaXVtPXNvY2lhbCZ1dG1fY2FtcGFpZ249ZnhzcGlkZXIlMjB0d2l0dGVyJTIwcG9zdGluZwpzcHAtdHctU3BpZElU","display_url":"dukascopy.com/refpro/in.php?…","indices":[94,117]}]}</t>
  </si>
  <si>
    <t>805890149263544320</t>
  </si>
  <si>
    <t>tattooedcamila</t>
  </si>
  <si>
    <t>@puppycamEEla SI AGUANTO DOS SEMANAS CON ESTE LAYOUT TÚ TE PONES EL DE MGK Y TRUMP UNA SEMANA</t>
  </si>
  <si>
    <t>182796225</t>
  </si>
  <si>
    <t>puppycamEEla</t>
  </si>
  <si>
    <t>2957251120</t>
  </si>
  <si>
    <t>805890005268910087</t>
  </si>
  <si>
    <t>http://pbs.twimg.com/profile_images/805582055753089024/6HyQUoxI_normal.jpg</t>
  </si>
  <si>
    <t>http://twitter.com/tattooedcamila/statuses/805890149263544320</t>
  </si>
  <si>
    <t>{"hashtags":[],"symbols":[],"user_mentions":[{"screen_name":"puppycamEEla","name":"michelle 🐥 | LAS VI","id":182796225,"id_str":"182796225","indices":[0,13]}],"urls":[]}</t>
  </si>
  <si>
    <t>805890149183799297</t>
  </si>
  <si>
    <t>gcool06</t>
  </si>
  <si>
    <t>RT @StartupSupaStar: SAY OF THE DAY: "Everything in life is luck" -Donald Trump https://t.co/rSy5s7a31D https://t.co/xIZmnWRPB6</t>
  </si>
  <si>
    <t>92862310</t>
  </si>
  <si>
    <t>http://pbs.twimg.com/profile_images/804842822058856448/rJlynQuv_normal.jpg</t>
  </si>
  <si>
    <t>virginia, u.s.a.</t>
  </si>
  <si>
    <t>http://twitter.com/gcool06/statuses/805890149183799297</t>
  </si>
  <si>
    <t>{"hashtags":[],"symbols":[],"user_mentions":[{"screen_name":"StartupSupaStar","name":"Startup Superstar","id":1685042425,"id_str":"1685042425","indices":[3,19]}],"urls":[{"url":"https://t.co/rSy5s7a31D","expanded_url":"http://www.40billion.com/post/18050#10","display_url":"40billion.com/post/18050#10","indices":[80,103]}],"media":[{"id":725480001412292600,"id_str":"725480001412292609","indices":[104,127],"media_url":"http://pbs.twimg.com/media/ChFsN6_UYAEnQnG.jpg","media_url_https":"https://pbs.twimg.com/media/ChFsN6_UYAEnQnG.jpg","url":"https://t.co/xIZmnWRPB6","display_url":"pic.twitter.com/xIZmnWRPB6","expanded_url":"http://twitter.com/40billion/status/725480002225995777/photo/1","type":"photo","sizes":{"small":{"w":340,"h":95,"resize":"fit"},"thumb":{"w":150,"h":150,"resize":"crop"},"large":{"w":1024,"h":287,"resize":"fit"},"medium":{"w":600,"h":168,"resize":"fit"}},"source_status_id":725480002225995800,"source_status_id_str":"725480002225995777","source_user_id":48572412,"source_user_id_str":"48572412"}]}</t>
  </si>
  <si>
    <t>805890149124960256</t>
  </si>
  <si>
    <t>Wotan_01</t>
  </si>
  <si>
    <t>371071929</t>
  </si>
  <si>
    <t>http://pbs.twimg.com/profile_images/1699621139/96D934BF-AB23-4092-AFB4-579090585765_normal</t>
  </si>
  <si>
    <t>in the Clouds ......</t>
  </si>
  <si>
    <t>http://twitter.com/Wotan_01/statuses/805890149124960256</t>
  </si>
  <si>
    <t>805890149066412032</t>
  </si>
  <si>
    <t>Silver472</t>
  </si>
  <si>
    <t>38316247</t>
  </si>
  <si>
    <t>http://pbs.twimg.com/profile_images/743142046500790272/Kn2Ui1nf_normal.jpg</t>
  </si>
  <si>
    <t>http://twitter.com/Silver472/statuses/805890149066412032</t>
  </si>
  <si>
    <t>805890148865048576</t>
  </si>
  <si>
    <t>isadw</t>
  </si>
  <si>
    <t>292935837</t>
  </si>
  <si>
    <t>http://pbs.twimg.com/profile_images/742353189589000192/WZDOTc6C_normal.jpg</t>
  </si>
  <si>
    <t>Raleigh-Durham, NC</t>
  </si>
  <si>
    <t>http://twitter.com/isadw/statuses/805890148865048576</t>
  </si>
  <si>
    <t>805890148374343680</t>
  </si>
  <si>
    <t>arsenic101</t>
  </si>
  <si>
    <t>315943388</t>
  </si>
  <si>
    <t>http://pbs.twimg.com/profile_images/3067259702/a115d1d4c2b8d5ed7095aa6f0e640bc1_normal.jpeg</t>
  </si>
  <si>
    <t>Ontario</t>
  </si>
  <si>
    <t>http://twitter.com/arsenic101/statuses/805890148374343680</t>
  </si>
  <si>
    <t>805890148260986880</t>
  </si>
  <si>
    <t>RT @heyjudi03: Ben Carson believes the pyramids were built to store grain for the Egyptians. Trump is a squirrel- he attracts nuts. https:/…</t>
  </si>
  <si>
    <t>http://twitter.com/rdfchris/statuses/805890148260986880</t>
  </si>
  <si>
    <t>{"hashtags":[],"symbols":[],"user_mentions":[{"screen_name":"heyjudi03","name":"judith slayton","id":258911728,"id_str":"258911728","indices":[3,13]}],"urls":[]}</t>
  </si>
  <si>
    <t>805890147749392384</t>
  </si>
  <si>
    <t>TurnerSportsNet</t>
  </si>
  <si>
    <t>28905809</t>
  </si>
  <si>
    <t>http://pbs.twimg.com/profile_images/782009623545020417/Ql6S6M9L_normal.jpg</t>
  </si>
  <si>
    <t>http://twitter.com/TurnerSportsNet/statuses/805890147749392384</t>
  </si>
  <si>
    <t>805890147610927104</t>
  </si>
  <si>
    <t>http://twitter.com/nancy73gg/statuses/805890147610927104</t>
  </si>
  <si>
    <t>805890147514515456</t>
  </si>
  <si>
    <t>Trump Has No Mandate As 54% Of Americans Voted Against Him via @politicususa https://t.co/FNfVkVKZEm</t>
  </si>
  <si>
    <t>http://twitter.com/jagsusa/statuses/805890147514515456</t>
  </si>
  <si>
    <t>{"hashtags":[],"symbols":[],"user_mentions":[{"screen_name":"politicususa","name":"PoliticusUSA","id":14792049,"id_str":"14792049","indices":[63,76]}],"urls":[{"url":"https://t.co/FNfVkVKZEm","expanded_url":"http://www.politicususa.com/2016/12/04/trump-mandate-54-americans-voted.html","display_url":"politicususa.com/2016/12/04/tru…","indices":[77,100]}]}</t>
  </si>
  <si>
    <t>805890147468374016</t>
  </si>
  <si>
    <t>cc_yandian</t>
  </si>
  <si>
    <t>3740513716</t>
  </si>
  <si>
    <t>http://pbs.twimg.com/profile_images/648269336080068608/ez91JuHQ_normal.jpg</t>
  </si>
  <si>
    <t>http://twitter.com/cc_yandian/statuses/805890147468374016</t>
  </si>
  <si>
    <t>805890147015426052</t>
  </si>
  <si>
    <t>Fake News Purveyors and Trump’s Conspiracy Theorists Have Real World Consequences | https://t.co/fKmyCCDaF2</t>
  </si>
  <si>
    <t>http://twitter.com/reiersgord/statuses/805890147015426052</t>
  </si>
  <si>
    <t>{"hashtags":[],"symbols":[],"user_mentions":[],"urls":[{"url":"https://t.co/fKmyCCDaF2","expanded_url":"http://thebea.st/2gd376Z","display_url":"thebea.st/2gd376Z","indices":[84,107]}]}</t>
  </si>
  <si>
    <t>805890146679787520</t>
  </si>
  <si>
    <t>jgumbel</t>
  </si>
  <si>
    <t>RT @siftyboones: How is Limbaugh telling us The New Deal is OK if Trump does it different from hippies telling us communism has just never…</t>
  </si>
  <si>
    <t>17594634</t>
  </si>
  <si>
    <t>http://pbs.twimg.com/profile_images/484317824781795330/ESi1_Mdk_normal.jpeg</t>
  </si>
  <si>
    <t>God's Country, MN</t>
  </si>
  <si>
    <t>http://twitter.com/jgumbel/statuses/805890146679787520</t>
  </si>
  <si>
    <t>{"hashtags":[],"symbols":[],"user_mentions":[{"screen_name":"siftyboones","name":"Sifty 🐓❤🌮","id":398317794,"id_str":"398317794","indices":[3,15]}],"urls":[]}</t>
  </si>
  <si>
    <t>805890146663100416</t>
  </si>
  <si>
    <t>http://twitter.com/andyjameshicks/statuses/805890146663100416</t>
  </si>
  <si>
    <t>805890146545455104</t>
  </si>
  <si>
    <t>jayizzo50</t>
  </si>
  <si>
    <t>2178325525</t>
  </si>
  <si>
    <t>http://pbs.twimg.com/profile_images/585354996482342913/gk6oBnE__normal.jpg</t>
  </si>
  <si>
    <t>http://twitter.com/jayizzo50/statuses/805890146545455104</t>
  </si>
  <si>
    <t>805890146339934208</t>
  </si>
  <si>
    <t>getoffmylawn80</t>
  </si>
  <si>
    <t>1933077001</t>
  </si>
  <si>
    <t>http://pbs.twimg.com/profile_images/795855804121239552/hYyUZu1E_normal.jpg</t>
  </si>
  <si>
    <t>http://twitter.com/getoffmylawn80/statuses/805890146339934208</t>
  </si>
  <si>
    <t>805890146042163200</t>
  </si>
  <si>
    <t>@BeeTraven @sorrykb I'm not stating what is right, wrong, or legal.  I'm stating what Trump has pledged to do.… https://t.co/sQEb1FUxQa</t>
  </si>
  <si>
    <t>4890981267</t>
  </si>
  <si>
    <t>BeeTraven</t>
  </si>
  <si>
    <t>805887653182717952</t>
  </si>
  <si>
    <t>http://twitter.com/jjmacnab/statuses/805890146042163200</t>
  </si>
  <si>
    <t>{"hashtags":[],"symbols":[],"user_mentions":[{"screen_name":"BeeTraven","name":"B. Traven","id":4890981267,"id_str":"4890981267","indices":[0,10]},{"screen_name":"sorrykb","name":"KB","id":316208642,"id_str":"316208642","indices":[11,19]}],"urls":[{"url":"https://t.co/sQEb1FUxQa","expanded_url":"https://twitter.com/i/web/status/805890146042163200","display_url":"twitter.com/i/web/status/8…","indices":[112,135]}]}</t>
  </si>
  <si>
    <t>805890145903923200</t>
  </si>
  <si>
    <t>YvonneMaxwell17</t>
  </si>
  <si>
    <t>709178313001078785</t>
  </si>
  <si>
    <t>http://pbs.twimg.com/profile_images/783003272273682432/qDU_jRry_normal.jpg</t>
  </si>
  <si>
    <t>http://twitter.com/YvonneMaxwell17/statuses/805890145903923200</t>
  </si>
  <si>
    <t>805890145878736897</t>
  </si>
  <si>
    <t>hipproblems</t>
  </si>
  <si>
    <t>3041784245</t>
  </si>
  <si>
    <t>http://pbs.twimg.com/profile_images/711633412264751105/DppAbkQo_normal.jpg</t>
  </si>
  <si>
    <t>90s</t>
  </si>
  <si>
    <t>http://twitter.com/hipproblems/statuses/805890145878736897</t>
  </si>
  <si>
    <t>805890145861902336</t>
  </si>
  <si>
    <t>crepaldi_1024</t>
  </si>
  <si>
    <t>https://t.co/PuUs1ykWbM</t>
  </si>
  <si>
    <t>801464592836755456</t>
  </si>
  <si>
    <t>http://pbs.twimg.com/profile_images/801466065071075328/KXmTKcja_normal.jpg</t>
  </si>
  <si>
    <t>http://twitter.com/crepaldi_1024/statuses/805890145861902336</t>
  </si>
  <si>
    <t>{"hashtags":[],"symbols":[],"user_mentions":[],"urls":[{"url":"https://t.co/PuUs1ykWbM","expanded_url":"http://blogs.wsj.com/briefly/2016/12/05/donald-trump-cabinet-ben-carson-matteo-renzi-resignation-shinzo-abe-pearl-harbor-oculus-touch-under-armour-major-league-baseball-5-things-to-read-today-donald-trump-shuffles-the-ideological-deck-italy/?mod=e2tw","display_url":"blogs.wsj.com/briefly/2016/1…","indices":[0,23]}]}</t>
  </si>
  <si>
    <t>805890145710997504</t>
  </si>
  <si>
    <t>KentWGraham</t>
  </si>
  <si>
    <t>1585774542</t>
  </si>
  <si>
    <t>http://pbs.twimg.com/profile_images/601684155479392256/RMk5Gl_P_normal.jpg</t>
  </si>
  <si>
    <t>http://twitter.com/KentWGraham/statuses/805890145710997504</t>
  </si>
  <si>
    <t>805890145547386880</t>
  </si>
  <si>
    <t>http://twitter.com/treevrrr/statuses/805890145547386880</t>
  </si>
  <si>
    <t>805890145509670912</t>
  </si>
  <si>
    <t>larryc2988</t>
  </si>
  <si>
    <t>@ConcealNCarryNt wow, another asshole trump supporter</t>
  </si>
  <si>
    <t>198222526</t>
  </si>
  <si>
    <t>ConcealNCarryNt</t>
  </si>
  <si>
    <t>805435327464742912</t>
  </si>
  <si>
    <t>805889513646129153</t>
  </si>
  <si>
    <t>&lt;a href="http://gamelike.eu" rel="nofollow"&gt;Firestarter977&lt;/a&gt;</t>
  </si>
  <si>
    <t>http://pbs.twimg.com/profile_images/805437663398465536/aSOrMSWq_normal.jpg</t>
  </si>
  <si>
    <t>Fredericksburg, VA</t>
  </si>
  <si>
    <t>http://twitter.com/larryc2988/statuses/805890145509670912</t>
  </si>
  <si>
    <t>{"hashtags":[],"symbols":[],"user_mentions":[{"screen_name":"ConcealNCarryNt","name":"Conceal&amp;CarryNetwork","id":198222526,"id_str":"198222526","indices":[0,16]}],"urls":[]}</t>
  </si>
  <si>
    <t>805890144607694848</t>
  </si>
  <si>
    <t>RT @RWTQuotes: SPINELESS PAUL RYAN: When asked about Trump's Twitter lies, he replied: "It doesn't matter ... Who cares?" https://t.co/9qWn…</t>
  </si>
  <si>
    <t>Mon Dec 05 21:42:37 +0000 2016</t>
  </si>
  <si>
    <t>http://twitter.com/abytw/statuses/805890144607694848</t>
  </si>
  <si>
    <t>{"hashtags":[],"symbols":[],"user_mentions":[{"screen_name":"RWTQuotes","name":"Right Wing Talk","id":715965688922382300,"id_str":"715965688922382337","indices":[3,13]}],"urls":[]}</t>
  </si>
  <si>
    <t>805890144368738305</t>
  </si>
  <si>
    <t>datfatshorty</t>
  </si>
  <si>
    <t>Trump meets Al Gore. Hope?</t>
  </si>
  <si>
    <t>730754073230749696</t>
  </si>
  <si>
    <t>http://pbs.twimg.com/profile_images/793290937405411328/wvvtX-jJ_normal.jpg</t>
  </si>
  <si>
    <t>http://twitter.com/datfatshorty/statuses/805890144368738305</t>
  </si>
  <si>
    <t>805890144070942720</t>
  </si>
  <si>
    <t>Davidgzzworld</t>
  </si>
  <si>
    <t>768627490549936130</t>
  </si>
  <si>
    <t>http://pbs.twimg.com/profile_images/768628751831740417/LNioUeOD_normal.jpg</t>
  </si>
  <si>
    <t>Waukesha, WI</t>
  </si>
  <si>
    <t>http://twitter.com/Davidgzzworld/statuses/805890144070942720</t>
  </si>
  <si>
    <t>805890143957684226</t>
  </si>
  <si>
    <t>Retweeted TRUMP**DOG (@FURDOG54):
@TEN_GOP Muslims being Muslims!</t>
  </si>
  <si>
    <t>http://twitter.com/tekstar77/statuses/805890143957684226</t>
  </si>
  <si>
    <t>{"hashtags":[],"symbols":[],"user_mentions":[{"screen_name":"FURDOG54","name":"TRUMP**DOG","id":2918014430,"id_str":"2918014430","indices":[22,31]},{"screen_name":"TEN_GOP","name":"Tennessee GOP","id":4224729994,"id_str":"4224729994","indices":[35,43]}],"urls":[]}</t>
  </si>
  <si>
    <t>805890143626391552</t>
  </si>
  <si>
    <t>whoissz</t>
  </si>
  <si>
    <t>@stesera io sono americana, è Trump che bisogna cancellare</t>
  </si>
  <si>
    <t>2496992292</t>
  </si>
  <si>
    <t>stesera</t>
  </si>
  <si>
    <t>3246484737</t>
  </si>
  <si>
    <t>805697636770729984</t>
  </si>
  <si>
    <t>http://pbs.twimg.com/profile_images/800063379176124417/MuOZQD6__normal.jpg</t>
  </si>
  <si>
    <t>where I'm meant to be...</t>
  </si>
  <si>
    <t>http://twitter.com/whoissz/statuses/805890143626391552</t>
  </si>
  <si>
    <t>{"hashtags":[],"symbols":[],"user_mentions":[{"screen_name":"stesera","name":"Kendall Jenner","id":2496992292,"id_str":"2496992292","indices":[0,8]}],"urls":[]}</t>
  </si>
  <si>
    <t>805890142456213505</t>
  </si>
  <si>
    <t>netareporter</t>
  </si>
  <si>
    <t>754540070342832128</t>
  </si>
  <si>
    <t>&lt;a href="http://www.whitepaperpulse.com" rel="nofollow"&gt;Report 2&lt;/a&gt;</t>
  </si>
  <si>
    <t>http://pbs.twimg.com/profile_images/754546471114973185/tdz2RgvW_normal.jpg</t>
  </si>
  <si>
    <t>http://twitter.com/netareporter/statuses/805890142456213505</t>
  </si>
  <si>
    <t>805890142200274944</t>
  </si>
  <si>
    <t>SGierula</t>
  </si>
  <si>
    <t>@MADBLACKTWINK you say Trump is sexist but you guys are worse and you won't amid it  fuck off</t>
  </si>
  <si>
    <t>1758115766</t>
  </si>
  <si>
    <t>MADBLACKTWINK</t>
  </si>
  <si>
    <t>2979794925</t>
  </si>
  <si>
    <t>805805203756904448</t>
  </si>
  <si>
    <t>http://pbs.twimg.com/profile_images/558088016854794241/moueY8CG_normal.jpeg</t>
  </si>
  <si>
    <t>ml</t>
  </si>
  <si>
    <t>http://twitter.com/SGierula/statuses/805890142200274944</t>
  </si>
  <si>
    <t>{"hashtags":[],"symbols":[],"user_mentions":[{"screen_name":"MADBLACKTWINK","name":"🌹Sage Rose🌹","id":1758115766,"id_str":"1758115766","indices":[0,14]}],"urls":[]}</t>
  </si>
  <si>
    <t>805890142166654976</t>
  </si>
  <si>
    <t>thesimpsonstvs</t>
  </si>
  <si>
    <t>A Cop Flew A Confederate Flag At A Trump Rally; Does He Deserve To Be Punished? =&amp;gt; https://t.co/Ocufqf1Wq2</t>
  </si>
  <si>
    <t>312178823</t>
  </si>
  <si>
    <t>&lt;a href="http://kucukbeyin.com/" rel="nofollow"&gt;awetfadrgfawet&lt;/a&gt;</t>
  </si>
  <si>
    <t>http://pbs.twimg.com/profile_images/548205723234992129/voguq5cw_normal.jpeg</t>
  </si>
  <si>
    <t>Baltimore
</t>
  </si>
  <si>
    <t>http://twitter.com/thesimpsonstvs/statuses/805890142166654976</t>
  </si>
  <si>
    <t>{"hashtags":[],"symbols":[],"user_mentions":[],"urls":[{"url":"https://t.co/Ocufqf1Wq2","expanded_url":"http://url9.co/aKI","display_url":"url9.co/aKI","indices":[86,109]}]}</t>
  </si>
  <si>
    <t>805890142099619840</t>
  </si>
  <si>
    <t>noodlemantra63</t>
  </si>
  <si>
    <t>21779915</t>
  </si>
  <si>
    <t>http://pbs.twimg.com/profile_images/613704804922060804/xwY-qnu-_normal.jpg</t>
  </si>
  <si>
    <t>http://twitter.com/noodlemantra63/statuses/805890142099619840</t>
  </si>
  <si>
    <t>805890141273411584</t>
  </si>
  <si>
    <t>DebGorman</t>
  </si>
  <si>
    <t>Pay Back Time: Senate Democrats To Delay And Obstruct Trump Nominees  https://t.co/eYRqY0UCuQ</t>
  </si>
  <si>
    <t>30119925</t>
  </si>
  <si>
    <t>http://pbs.twimg.com/profile_images/634346611628371968/-J0CtD_G_normal.jpg</t>
  </si>
  <si>
    <t>http://twitter.com/DebGorman/statuses/805890141273411584</t>
  </si>
  <si>
    <t>{"hashtags":[],"symbols":[],"user_mentions":[],"urls":[{"url":"https://t.co/eYRqY0UCuQ","expanded_url":"http://www.politicususa.com/2016/12/05/pay-time-senate-democrats-delay-obstruct-trump-nominees.html","display_url":"politicususa.com/2016/12/05/pay…","indices":[70,93]}]}</t>
  </si>
  <si>
    <t>805890141214703616</t>
  </si>
  <si>
    <t>http://twitter.com/BronaLittle/statuses/805890141214703616</t>
  </si>
  <si>
    <t>805890140220571648</t>
  </si>
  <si>
    <t>Caw56</t>
  </si>
  <si>
    <t>Mon Dec 05 21:42:36 +0000 2016</t>
  </si>
  <si>
    <t>92579696</t>
  </si>
  <si>
    <t>http://twitter.com/Caw56/statuses/805890140220571648</t>
  </si>
  <si>
    <t>805890140019314688</t>
  </si>
  <si>
    <t>JOYMERRIT</t>
  </si>
  <si>
    <t>793631299059716096</t>
  </si>
  <si>
    <t>http://pbs.twimg.com/profile_images/804471546890899456/N_m7eEuP_normal.jpg</t>
  </si>
  <si>
    <t>http://twitter.com/JOYMERRIT/statuses/805890140019314688</t>
  </si>
  <si>
    <t>805890139306295298</t>
  </si>
  <si>
    <t>SBourbin</t>
  </si>
  <si>
    <t>797489634045558785</t>
  </si>
  <si>
    <t>http://pbs.twimg.com/profile_images/797608473009786880/UMDvk51j_normal.jpg</t>
  </si>
  <si>
    <t>http://twitter.com/SBourbin/statuses/805890139306295298</t>
  </si>
  <si>
    <t>805890139088179201</t>
  </si>
  <si>
    <t>http://twitter.com/jmperagine/statuses/805890139088179201</t>
  </si>
  <si>
    <t>805890138979049472</t>
  </si>
  <si>
    <t>FamCat</t>
  </si>
  <si>
    <t>RT @AdamsFlaFan: So do they.       Republicans are already making it clear: Trump can do whatever he wants https://t.co/17eVsVb7va</t>
  </si>
  <si>
    <t>204475242</t>
  </si>
  <si>
    <t>http://pbs.twimg.com/profile_images/797823149660372992/xbFvNIUB_normal.jpg</t>
  </si>
  <si>
    <t>North Carolina USA</t>
  </si>
  <si>
    <t>http://twitter.com/FamCat/statuses/805890138979049472</t>
  </si>
  <si>
    <t>{"hashtags":[],"symbols":[],"user_mentions":[{"screen_name":"AdamsFlaFan","name":"@AdamsFlaFan","id":87957969,"id_str":"87957969","indices":[3,15]}],"urls":[{"url":"https://t.co/17eVsVb7va","expanded_url":"http://wpo.st/keaJ2","display_url":"wpo.st/keaJ2","indices":[107,130]}]}</t>
  </si>
  <si>
    <t>805890138714832896</t>
  </si>
  <si>
    <t>cricketpineda</t>
  </si>
  <si>
    <t>66365318</t>
  </si>
  <si>
    <t>http://pbs.twimg.com/profile_images/1363834164/my_20ghost_normal.jpg</t>
  </si>
  <si>
    <t>http://twitter.com/cricketpineda/statuses/805890138714832896</t>
  </si>
  <si>
    <t>805890138681249798</t>
  </si>
  <si>
    <t>http://twitter.com/lbljm1/statuses/805890138681249798</t>
  </si>
  <si>
    <t>805890137968279552</t>
  </si>
  <si>
    <t>http://twitter.com/LisaMoraitis1/statuses/805890137968279552</t>
  </si>
  <si>
    <t>805890137905393664</t>
  </si>
  <si>
    <t>trampslikeus2</t>
  </si>
  <si>
    <t>@amoobrasil @mike_benefiel @nytimes    Outcome not motives determinative.  Will Trump veto GOP legislation. I think not.</t>
  </si>
  <si>
    <t>240127433</t>
  </si>
  <si>
    <t>http://pbs.twimg.com/profile_images/588042921112383488/81_amGkw_normal.jpg</t>
  </si>
  <si>
    <t>S.E. Michigan USA</t>
  </si>
  <si>
    <t>http://twitter.com/trampslikeus2/statuses/805890137905393664</t>
  </si>
  <si>
    <t>{"hashtags":[],"symbols":[],"user_mentions":[{"screen_name":"amoobrasil","name":"Homer S Ferguson","id":63770391,"id_str":"63770391","indices":[0,11]},{"screen_name":"mike_benefiel","name":"mike_benefiel","id":16530494,"id_str":"16530494","indices":[12,26]},{"screen_name":"nytimes","name":"The New York Times","id":807095,"id_str":"807095","indices":[27,35]}],"urls":[]}</t>
  </si>
  <si>
    <t>805890137523527680</t>
  </si>
  <si>
    <t>Kiteless</t>
  </si>
  <si>
    <t>If you want to know why Trump getting elected upset me so much, please read this. Especially if you voted for him. https://t.co/rchJrwICdb</t>
  </si>
  <si>
    <t>15932891</t>
  </si>
  <si>
    <t>http://pbs.twimg.com/profile_images/685625988353409024/yu21QLQJ_normal.jpg</t>
  </si>
  <si>
    <t>Bay Area, CA USA</t>
  </si>
  <si>
    <t>http://twitter.com/Kiteless/statuses/805890137523527680</t>
  </si>
  <si>
    <t>{"hashtags":[],"symbols":[],"user_mentions":[],"urls":[{"url":"https://t.co/rchJrwICdb","expanded_url":"https://www.facebook.com/chris.brecharge/posts/1276665995687313","display_url":"facebook.com/chris.brecharg…","indices":[115,138]}]}</t>
  </si>
  <si>
    <t>805890137376825344</t>
  </si>
  <si>
    <t>http://twitter.com/Sam7USA/statuses/805890137376825344</t>
  </si>
  <si>
    <t>805890137171394560</t>
  </si>
  <si>
    <t>@foxandfriends @KellyRiddell Those of us who supported Trump and now some others have realized MSM is an enemy and totally discredited</t>
  </si>
  <si>
    <t>15513604</t>
  </si>
  <si>
    <t>foxandfriends</t>
  </si>
  <si>
    <t>805889555857625089</t>
  </si>
  <si>
    <t>http://twitter.com/Budd0427/statuses/805890137171394560</t>
  </si>
  <si>
    <t>{"hashtags":[],"symbols":[],"user_mentions":[{"screen_name":"foxandfriends","name":"FOX &amp; Friends","id":15513604,"id_str":"15513604","indices":[0,14]},{"screen_name":"KellyRiddell","name":"Kelly Riddell","id":119737639,"id_str":"119737639","indices":[15,28]}],"urls":[]}</t>
  </si>
  <si>
    <t>805890137158799360</t>
  </si>
  <si>
    <t>kailieskittles</t>
  </si>
  <si>
    <t>RT @anymysha: Women: We want equal rights. *labelled FemiNAZIs*
Republicans: Heil Trump! *labelled alt-right*</t>
  </si>
  <si>
    <t>796162064163237892</t>
  </si>
  <si>
    <t>http://pbs.twimg.com/profile_images/796181375628017664/-d5LsqpC_normal.jpg</t>
  </si>
  <si>
    <t>http://twitter.com/kailieskittles/statuses/805890137158799360</t>
  </si>
  <si>
    <t>{"hashtags":[],"symbols":[],"user_mentions":[{"screen_name":"anymysha","name":"Animisha","id":634419913,"id_str":"634419913","indices":[3,12]}],"urls":[]}</t>
  </si>
  <si>
    <t>805890136898764800</t>
  </si>
  <si>
    <t>jennaportnoy</t>
  </si>
  <si>
    <t>.@timkaine, former housing discrimination lawyer, on Trump's HUD secretary "I am interested to learn Dr. Carson’s approach to these issues.”</t>
  </si>
  <si>
    <t>119199684</t>
  </si>
  <si>
    <t>http://pbs.twimg.com/profile_images/602167695723909120/ZT30l5uY_normal.jpg</t>
  </si>
  <si>
    <t>http://twitter.com/jennaportnoy/statuses/805890136898764800</t>
  </si>
  <si>
    <t>{"hashtags":[],"symbols":[],"user_mentions":[{"screen_name":"timkaine","name":"Senator Tim Kaine","id":172858784,"id_str":"172858784","indices":[1,10]}],"urls":[]}</t>
  </si>
  <si>
    <t>805890136709955584</t>
  </si>
  <si>
    <t>Mon Dec 05 21:42:35 +0000 2016</t>
  </si>
  <si>
    <t>http://twitter.com/Oberhofer_Tommy/statuses/805890136709955584</t>
  </si>
  <si>
    <t>805890136705732608</t>
  </si>
  <si>
    <t>sersakasrecheck</t>
  </si>
  <si>
    <t>@mike_pence 
💥HAHA! Watching TRUMP ROCK while sipping coffee from my LIBERAL TEARS mug 😉&amp;gt; https://t.co/KeU1rGL9Gq KEEP CRYING LIBS 😭</t>
  </si>
  <si>
    <t>134964323</t>
  </si>
  <si>
    <t>http://pbs.twimg.com/profile_images/805846869129695236/Ik2EBt28_normal.jpg</t>
  </si>
  <si>
    <t>Huntsville, Alabama</t>
  </si>
  <si>
    <t>http://twitter.com/sersakasrecheck/statuses/805890136705732608</t>
  </si>
  <si>
    <t>{"hashtags":[],"symbols":[],"user_mentions":[{"screen_name":"mike_pence","name":"Mike Pence","id":22203756,"id_str":"22203756","indices":[0,11]}],"urls":[{"url":"https://t.co/KeU1rGL9Gq","expanded_url":"https://goo.gl/kW93zm","display_url":"goo.gl/kW93zm","indices":[93,116]}]}</t>
  </si>
  <si>
    <t>805890136575791105</t>
  </si>
  <si>
    <t>Cosmo_Edits</t>
  </si>
  <si>
    <t>YG @YG  Nov 9
When Donald trump lose. Thank me
877 replies 20,079 retweets 36,722 likes</t>
  </si>
  <si>
    <t>2934107716</t>
  </si>
  <si>
    <t>http://pbs.twimg.com/profile_images/805492495908040704/ojsImHE9_normal.jpg</t>
  </si>
  <si>
    <t>http://twitter.com/Cosmo_Edits/statuses/805890136575791105</t>
  </si>
  <si>
    <t>{"hashtags":[],"symbols":[],"user_mentions":[{"screen_name":"YG","name":"YG","id":29307032,"id_str":"29307032","indices":[3,6]}],"urls":[]}</t>
  </si>
  <si>
    <t>805890136550600704</t>
  </si>
  <si>
    <t>BradIewy</t>
  </si>
  <si>
    <t>Oye soy feminista respeta este movimiento luchamos por la mujer respetadnos JAJAJ MIRA LA MUJER DE TRUMP MIRA COMO HABLA MUJER FLORERO XDDDD</t>
  </si>
  <si>
    <t>326763932</t>
  </si>
  <si>
    <t>http://pbs.twimg.com/profile_images/805888866309828612/gn74sYV__normal.jpg</t>
  </si>
  <si>
    <t>http://twitter.com/BradIewy/statuses/805890136550600704</t>
  </si>
  <si>
    <t>805890136110223360</t>
  </si>
  <si>
    <t>@DenbowDonnie wow, another asshole trump supporter</t>
  </si>
  <si>
    <t>3031294189</t>
  </si>
  <si>
    <t>DenbowDonnie</t>
  </si>
  <si>
    <t>802245291634266113</t>
  </si>
  <si>
    <t>http://twitter.com/larryc2988/statuses/805890136110223360</t>
  </si>
  <si>
    <t>{"hashtags":[],"symbols":[],"user_mentions":[{"screen_name":"DenbowDonnie","name":"Gab/DonnieVanDango","id":3031294189,"id_str":"3031294189","indices":[0,13]}],"urls":[]}</t>
  </si>
  <si>
    <t>805890135980003328</t>
  </si>
  <si>
    <t>KylePrice230</t>
  </si>
  <si>
    <t>3065878727</t>
  </si>
  <si>
    <t>http://pbs.twimg.com/profile_images/770388132327923712/mVhonY3v_normal.jpg</t>
  </si>
  <si>
    <t>Baltimore, Maryland</t>
  </si>
  <si>
    <t>http://twitter.com/KylePrice230/statuses/805890135980003328</t>
  </si>
  <si>
    <t>805890135883706368</t>
  </si>
  <si>
    <t>coc0ppg</t>
  </si>
  <si>
    <t>2475655090</t>
  </si>
  <si>
    <t>http://pbs.twimg.com/profile_images/764242967523651584/SXbnGZX2_normal.jpg</t>
  </si>
  <si>
    <t>http://twitter.com/coc0ppg/statuses/805890135883706368</t>
  </si>
  <si>
    <t>805890135669751808</t>
  </si>
  <si>
    <t>lmarytweets</t>
  </si>
  <si>
    <t>3379361823</t>
  </si>
  <si>
    <t>http://pbs.twimg.com/profile_images/797590540149657600/_FiocPYX_normal.jpg</t>
  </si>
  <si>
    <t>http://twitter.com/lmarytweets/statuses/805890135669751808</t>
  </si>
  <si>
    <t>805890135636275200</t>
  </si>
  <si>
    <t>angeldot11</t>
  </si>
  <si>
    <t>@JasonMillerinDC @politico God Bless the President Trump Dream Team!😇</t>
  </si>
  <si>
    <t>1084375028</t>
  </si>
  <si>
    <t>JasonMillerinDC</t>
  </si>
  <si>
    <t>800747514999619584</t>
  </si>
  <si>
    <t>805887438207979520</t>
  </si>
  <si>
    <t>http://pbs.twimg.com/profile_images/800760884578680832/oseZNSsW_normal.jpg</t>
  </si>
  <si>
    <t>http://twitter.com/angeldot11/statuses/805890135636275200</t>
  </si>
  <si>
    <t>{"hashtags":[],"symbols":[],"user_mentions":[{"screen_name":"JasonMillerinDC","name":"Jason Miller","id":1084375028,"id_str":"1084375028","indices":[0,16]},{"screen_name":"politico","name":"POLITICO","id":9300262,"id_str":"9300262","indices":[17,26]}],"urls":[]}</t>
  </si>
  <si>
    <t>805890135497834496</t>
  </si>
  <si>
    <t>http://twitter.com/republicansrbad/statuses/805890135497834496</t>
  </si>
  <si>
    <t>805890135455764481</t>
  </si>
  <si>
    <t>andygarlicy</t>
  </si>
  <si>
    <t>795520264289140736</t>
  </si>
  <si>
    <t>http://pbs.twimg.com/profile_images/795522496048922624/zy9ELa1w_normal.jpg</t>
  </si>
  <si>
    <t>http://twitter.com/andygarlicy/statuses/805890135455764481</t>
  </si>
  <si>
    <t>805890135275556868</t>
  </si>
  <si>
    <t>thescottwolford</t>
  </si>
  <si>
    <t>34755397</t>
  </si>
  <si>
    <t>http://pbs.twimg.com/profile_images/638724089234849792/1sE16-qN_normal.jpg</t>
  </si>
  <si>
    <t>http://twitter.com/thescottwolford/statuses/805890135275556868</t>
  </si>
  <si>
    <t>805890135191646208</t>
  </si>
  <si>
    <t>truth_smiley</t>
  </si>
  <si>
    <t>785454332204515328</t>
  </si>
  <si>
    <t>http://pbs.twimg.com/profile_images/785521607003533312/BWEJ-Yw__normal.jpg</t>
  </si>
  <si>
    <t>http://twitter.com/truth_smiley/statuses/805890135191646208</t>
  </si>
  <si>
    <t>805890135065759745</t>
  </si>
  <si>
    <t>http://twitter.com/TwittaChicca/statuses/805890135065759745</t>
  </si>
  <si>
    <t>805890134755287040</t>
  </si>
  <si>
    <t>gumnut55</t>
  </si>
  <si>
    <t>62014141</t>
  </si>
  <si>
    <t>http://twitter.com/gumnut55/statuses/805890134755287040</t>
  </si>
  <si>
    <t>805890134424121344</t>
  </si>
  <si>
    <t>http://twitter.com/rishig444/statuses/805890134424121344</t>
  </si>
  <si>
    <t>805890133786525696</t>
  </si>
  <si>
    <t>http://twitter.com/mjohnso27/statuses/805890133786525696</t>
  </si>
  <si>
    <t>805890133329408004</t>
  </si>
  <si>
    <t>lestergas</t>
  </si>
  <si>
    <t>730379658</t>
  </si>
  <si>
    <t>http://pbs.twimg.com/profile_images/583184614727925760/pXWK1TqH_normal.png</t>
  </si>
  <si>
    <t>http://twitter.com/lestergas/statuses/805890133329408004</t>
  </si>
  <si>
    <t>805890133190852608</t>
  </si>
  <si>
    <t>TrumpPumpsPoo</t>
  </si>
  <si>
    <t>736596972623171587</t>
  </si>
  <si>
    <t>http://pbs.twimg.com/profile_images/741851233669898240/u7wwwavn_normal.jpg</t>
  </si>
  <si>
    <t>U.S.</t>
  </si>
  <si>
    <t>http://twitter.com/TrumpPumpsPoo/statuses/805890133190852608</t>
  </si>
  <si>
    <t>805890133014691840</t>
  </si>
  <si>
    <t>MrSchn3ll</t>
  </si>
  <si>
    <t>129248374</t>
  </si>
  <si>
    <t>http://pbs.twimg.com/profile_images/1441609488/image_normal.jpg</t>
  </si>
  <si>
    <t>socal</t>
  </si>
  <si>
    <t>http://twitter.com/MrSchn3ll/statuses/805890133014691840</t>
  </si>
  <si>
    <t>805890132532428800</t>
  </si>
  <si>
    <t>RT @CodeAud: @narendramodi wins reader's poll for "TIME Person of the Year" while Assange,Trump &amp;amp; Obama tie up for the 2nd place
https://t.…</t>
  </si>
  <si>
    <t>Mon Dec 05 21:42:34 +0000 2016</t>
  </si>
  <si>
    <t>http://twitter.com/ChrisBragdon/statuses/805890132532428800</t>
  </si>
  <si>
    <t>{"hashtags":[],"symbols":[],"user_mentions":[{"screen_name":"CodeAud","name":"Aüd™","id":3301187533,"id_str":"3301187533","indices":[3,11]},{"screen_name":"narendramodi","name":"Narendra Modi","id":18839785,"id_str":"18839785","indices":[13,26]}],"urls":[]}</t>
  </si>
  <si>
    <t>805890132217888773</t>
  </si>
  <si>
    <t>http://twitter.com/Souldiva72/statuses/805890132217888773</t>
  </si>
  <si>
    <t>805890131592966148</t>
  </si>
  <si>
    <t>AngryHugo</t>
  </si>
  <si>
    <t>Just in off the AP wire, Donald Trump has offered a cabinet position to climate change denier and crony capitalist,… https://t.co/yb5b9MzHl8</t>
  </si>
  <si>
    <t>19364568</t>
  </si>
  <si>
    <t>http://pbs.twimg.com/profile_images/774401841371185152/zqKSwwrZ_normal.jpg</t>
  </si>
  <si>
    <t>Glenside, PA</t>
  </si>
  <si>
    <t>http://twitter.com/AngryHugo/statuses/805890131592966148</t>
  </si>
  <si>
    <t>{"hashtags":[],"symbols":[],"user_mentions":[],"urls":[{"url":"https://t.co/yb5b9MzHl8","expanded_url":"https://twitter.com/i/web/status/805890131592966148","display_url":"twitter.com/i/web/status/8…","indices":[117,140]}]}</t>
  </si>
  <si>
    <t>805890131035033601</t>
  </si>
  <si>
    <t>heinze_jenny</t>
  </si>
  <si>
    <t>RT @StevenTDennis: @KagroX New problem with your idea: What if Rs retaliate by nuking filibuster to create 15 member SCOTUS? Trump gets 6 p…</t>
  </si>
  <si>
    <t>306775013</t>
  </si>
  <si>
    <t>http://pbs.twimg.com/profile_images/789981845538480128/iJwkMviV_normal.jpg</t>
  </si>
  <si>
    <t>http://twitter.com/heinze_jenny/statuses/805890131035033601</t>
  </si>
  <si>
    <t>{"hashtags":[],"symbols":[],"user_mentions":[{"screen_name":"StevenTDennis","name":"Steven Dennis","id":46557945,"id_str":"46557945","indices":[3,17]},{"screen_name":"KagroX","name":"David Waldman","id":24712487,"id_str":"24712487","indices":[19,26]}],"urls":[]}</t>
  </si>
  <si>
    <t>805890131001561088</t>
  </si>
  <si>
    <t>http://twitter.com/curtismuddog/statuses/805890131001561088</t>
  </si>
  <si>
    <t>805890130972024832</t>
  </si>
  <si>
    <t>HeatherBosch</t>
  </si>
  <si>
    <t>RT @petermaer: Latest on #Trump - #SNL twitter smackdown. https://t.co/ihrIHaXt0n</t>
  </si>
  <si>
    <t>34888175</t>
  </si>
  <si>
    <t>http://pbs.twimg.com/profile_images/747054175607992320/t0Mkvtq5_normal.jpg</t>
  </si>
  <si>
    <t>http://twitter.com/HeatherBosch/statuses/805890130972024832</t>
  </si>
  <si>
    <t>{"hashtags":[{"text":"Trump","indices":[25,31]},{"text":"SNL","indices":[34,38]}],"symbols":[],"user_mentions":[{"screen_name":"petermaer","name":"PETER MAER","id":122396513,"id_str":"122396513","indices":[3,13]}],"urls":[{"url":"https://t.co/ihrIHaXt0n","expanded_url":"http://www.cbsnews.com/news/alec-baldwin-offers-to-stop-trump-impersonation-in-exchange-for-tax-returns/?ftag=CNM-00-10aab6a&amp;linkId=31981617","display_url":"cbsnews.com/news/alec-bald…","indices":[58,81]}]}</t>
  </si>
  <si>
    <t>805890130942849024</t>
  </si>
  <si>
    <t>highkeyshawdy</t>
  </si>
  <si>
    <t>RT @RicheyCollazo: why is Ivanka Trump discussing anything with anyone. shes not the president elect. First Lady. or anyone in his cabinet…</t>
  </si>
  <si>
    <t>2361975250</t>
  </si>
  <si>
    <t>http://pbs.twimg.com/profile_images/772479555516960769/sJ2PP-_l_normal.jpg</t>
  </si>
  <si>
    <t>http://twitter.com/highkeyshawdy/statuses/805890130942849024</t>
  </si>
  <si>
    <t>{"hashtags":[],"symbols":[],"user_mentions":[{"screen_name":"RicheyCollazo","name":"Richey Collazo 🇵🇷","id":211328153,"id_str":"211328153","indices":[3,17]}],"urls":[]}</t>
  </si>
  <si>
    <t>805890130774999040</t>
  </si>
  <si>
    <t>RT @monaeltahawy: 33. Black women, women of colour and the poor will continue to suffer the most from Trump &amp;amp; Pence's misogyny. GOP women w…</t>
  </si>
  <si>
    <t>http://twitter.com/kambesyes/statuses/805890130774999040</t>
  </si>
  <si>
    <t>{"hashtags":[],"symbols":[],"user_mentions":[{"screen_name":"monaeltahawy","name":"Mona Eltahawy","id":29979814,"id_str":"29979814","indices":[3,16]}],"urls":[]}</t>
  </si>
  <si>
    <t>805890130754015232</t>
  </si>
  <si>
    <t>illuminateheros</t>
  </si>
  <si>
    <t>441724006</t>
  </si>
  <si>
    <t>http://pbs.twimg.com/profile_images/1703901674/illuminate_american_heros_normal.jpg</t>
  </si>
  <si>
    <t>Washington, D.C. 20005</t>
  </si>
  <si>
    <t>http://twitter.com/illuminateheros/statuses/805890130754015232</t>
  </si>
  <si>
    <t>805890130192068608</t>
  </si>
  <si>
    <t>http://twitter.com/rebellegrrl/statuses/805890130192068608</t>
  </si>
  <si>
    <t>805890129952903168</t>
  </si>
  <si>
    <t>RT @MarkSimoneNY: Wackjob Rachel Maddow actually claims Trump may have started a war by saying hello to Taiwan President: https://t.co/zvrk…</t>
  </si>
  <si>
    <t>http://twitter.com/JoanneColombo/statuses/805890129952903168</t>
  </si>
  <si>
    <t>805890129902473216</t>
  </si>
  <si>
    <t>leveluptothesky</t>
  </si>
  <si>
    <t>RT @kylegriffin1: Trump's past thoughts on his new HUD Secretary, Ben Carson: https://t.co/TLOkIRBytu</t>
  </si>
  <si>
    <t>772292797445525505</t>
  </si>
  <si>
    <t>http://pbs.twimg.com/profile_images/776304646428110848/DSbgjJWa_normal.jpg</t>
  </si>
  <si>
    <t>http://twitter.com/leveluptothesky/statuses/805890129902473216</t>
  </si>
  <si>
    <t>{"hashtags":[],"symbols":[],"user_mentions":[{"screen_name":"kylegriffin1","name":"Kyle Griffin","id":32871086,"id_str":"32871086","indices":[3,16]}],"urls":[],"media":[{"id":805748946689806300,"id_str":"805748946689806337","indices":[78,101],"media_url":"http://pbs.twimg.com/media/Cy6YZeGXUAEZWaC.jpg","media_url_https":"https://pbs.twimg.com/media/Cy6YZeGXUAEZWaC.jpg","url":"https://t.co/TLOkIRBytu","display_url":"pic.twitter.com/TLOkIRBytu","expanded_url":"https://twitter.com/kylegriffin1/status/805748951693594624/photo/1","type":"photo","sizes":{"large":{"w":737,"h":510,"resize":"fit"},"medium":{"w":737,"h":510,"resize":"fit"},"thumb":{"w":150,"h":150,"resize":"crop"},"small":{"w":680,"h":471,"resize":"fit"}},"source_status_id":805748951693594600,"source_status_id_str":"805748951693594624","source_user_id":32871086,"source_user_id_str":"32871086"}]}</t>
  </si>
  <si>
    <t>805890129374089216</t>
  </si>
  <si>
    <t>deskspud</t>
  </si>
  <si>
    <t>RT @JonRiley7: Watching Trump accidentally almost start wars with China is like watching a toddler drive or play with a gun 😱 https://t.co/…</t>
  </si>
  <si>
    <t>1518019460</t>
  </si>
  <si>
    <t>http://pbs.twimg.com/profile_images/344513261579778425/22e84af5cecab6a0d4696f3fd5ad9201_normal.jpeg</t>
  </si>
  <si>
    <t>http://twitter.com/deskspud/statuses/805890129374089216</t>
  </si>
  <si>
    <t>805890129273430016</t>
  </si>
  <si>
    <t>http://twitter.com/Clairehd/statuses/805890129273430016</t>
  </si>
  <si>
    <t>805890129189621760</t>
  </si>
  <si>
    <t>JoshuaWDelano</t>
  </si>
  <si>
    <t>Tonight @AmericaTrendsTV @RealDrGina interviews @StopHillaryPAC Chairman Ted Harvey on Hillary's #Recount2016 scam https://t.co/sb888XB7IX</t>
  </si>
  <si>
    <t>473709363</t>
  </si>
  <si>
    <t>http://pbs.twimg.com/profile_images/789497625774960641/ekmz1bee_normal.jpg</t>
  </si>
  <si>
    <t>Orange, TX</t>
  </si>
  <si>
    <t>http://twitter.com/JoshuaWDelano/statuses/805890129189621760</t>
  </si>
  <si>
    <t>{"hashtags":[{"text":"Recount2016","indices":[97,109]}],"symbols":[],"user_mentions":[{"screen_name":"AmericaTrendsTV","name":"America Trends TV","id":3179556546,"id_str":"3179556546","indices":[8,24]},{"screen_name":"RealDrGina","name":"Gina Gentry Loudon","id":20118767,"id_str":"20118767","indices":[25,36]},{"screen_name":"StopHillaryPAC","name":"Stop Hillary PAC","id":1390318944,"id_str":"1390318944","indices":[48,63]}],"urls":[{"url":"https://t.co/sb888XB7IX","expanded_url":"http://www.breitbart.com/radio/2016/12/05/ted-harvey-hillarys-fingerprints-all-over-jill-steins-recount-discredit-trump/","display_url":"breitbart.com/radio/2016/12/…","indices":[115,138]}]}</t>
  </si>
  <si>
    <t>805890129076355072</t>
  </si>
  <si>
    <t>BethAshworth5</t>
  </si>
  <si>
    <t>785313443847008256</t>
  </si>
  <si>
    <t>http://pbs.twimg.com/profile_images/792859041018019841/HaiVKRN3_normal.jpg</t>
  </si>
  <si>
    <t>http://twitter.com/BethAshworth5/statuses/805890129076355072</t>
  </si>
  <si>
    <t>805890128858124288</t>
  </si>
  <si>
    <t>paisley222</t>
  </si>
  <si>
    <t>@SteveKornacki Clinton was right.  At least 40% of Trump supporters belong in that basket of deplorables!  You know… https://t.co/CDArpFpztJ</t>
  </si>
  <si>
    <t>44134773</t>
  </si>
  <si>
    <t>SteveKornacki</t>
  </si>
  <si>
    <t>125441541</t>
  </si>
  <si>
    <t>http://twitter.com/paisley222/statuses/805890128858124288</t>
  </si>
  <si>
    <t>{"hashtags":[],"symbols":[],"user_mentions":[{"screen_name":"SteveKornacki","name":"Steve Kornacki","id":44134773,"id_str":"44134773","indices":[0,14]}],"urls":[{"url":"https://t.co/CDArpFpztJ","expanded_url":"https://twitter.com/i/web/status/805890128858124288","display_url":"twitter.com/i/web/status/8…","indices":[117,140]}]}</t>
  </si>
  <si>
    <t>805890128505753600</t>
  </si>
  <si>
    <t>http://twitter.com/kahuja128/statuses/805890128505753600</t>
  </si>
  <si>
    <t>805890128459735040</t>
  </si>
  <si>
    <t>MJPortuguesa</t>
  </si>
  <si>
    <t>¡LO QUE LE ESPERA A LOS MADURO-FLORES! Donald Trump se reunió con el fiscal acusador de los narcosobrinos #SC https://t.co/u1YwDK0EIH #MJP</t>
  </si>
  <si>
    <t>Mon Dec 05 21:42:33 +0000 2016</t>
  </si>
  <si>
    <t>2385270535</t>
  </si>
  <si>
    <t>http://pbs.twimg.com/profile_images/714818220067332097/-dkNte-s_normal.jpg</t>
  </si>
  <si>
    <t>Portuguesa, Venezuela</t>
  </si>
  <si>
    <t>http://twitter.com/MJPortuguesa/statuses/805890128459735040</t>
  </si>
  <si>
    <t>{"hashtags":[{"text":"SC","indices":[106,109]},{"text":"MJP","indices":[134,138]}],"symbols":[],"user_mentions":[],"urls":[{"url":"https://t.co/u1YwDK0EIH","expanded_url":"https://bit.ly/2groYs9","display_url":"bit.ly/2groYs9","indices":[110,133]}]}</t>
  </si>
  <si>
    <t>805890127650230274</t>
  </si>
  <si>
    <t>http://twitter.com/sclymas1/statuses/805890127650230274</t>
  </si>
  <si>
    <t>805890127578927104</t>
  </si>
  <si>
    <t>J_Jammer</t>
  </si>
  <si>
    <t>@steveriker And that's why if anyone is wondering how the hell America got Trump...all they have to do is thank Obama.</t>
  </si>
  <si>
    <t>31307930</t>
  </si>
  <si>
    <t>http://pbs.twimg.com/profile_images/776656220098703360/c7vQb5sE_normal.jpg</t>
  </si>
  <si>
    <t>http://twitter.com/J_Jammer/statuses/805890127578927104</t>
  </si>
  <si>
    <t>{"hashtags":[],"symbols":[],"user_mentions":[{"screen_name":"steveriker","name":"Steve Riker","id":264461851,"id_str":"264461851","indices":[0,11]}],"urls":[]}</t>
  </si>
  <si>
    <t>805890127528595456</t>
  </si>
  <si>
    <t>BettyKiganji</t>
  </si>
  <si>
    <t>RT @KenyanTraffic: Trump To Nominate Ben Carson To Lead U.S. housing, urban Department https://t.co/IosmFiPnGj - via @theglobengr https://t…</t>
  </si>
  <si>
    <t>714949100769255424</t>
  </si>
  <si>
    <t>http://pbs.twimg.com/profile_images/716646971180785665/m6h3K7Ky_normal.jpg</t>
  </si>
  <si>
    <t>http://twitter.com/BettyKiganji/statuses/805890127528595456</t>
  </si>
  <si>
    <t>{"hashtags":[],"symbols":[],"user_mentions":[{"screen_name":"KenyanTraffic","name":"Kenyan Traffic","id":2831420532,"id_str":"2831420532","indices":[3,17]},{"screen_name":"theglobengr","name":"News @ theglobe.ng","id":733822155943596000,"id_str":"733822155943596034","indices":[117,129]}],"urls":[{"url":"https://t.co/IosmFiPnGj","expanded_url":"http://theglobe.ng/news/1305","display_url":"theglobe.ng/news/1305","indices":[87,110]}]}</t>
  </si>
  <si>
    <t>805890126878482432</t>
  </si>
  <si>
    <t>DagnyDelinquent</t>
  </si>
  <si>
    <t>705557649950056449</t>
  </si>
  <si>
    <t>http://pbs.twimg.com/profile_images/712349332675035136/InEIuitx_normal.jpg</t>
  </si>
  <si>
    <t>On the Trump Train</t>
  </si>
  <si>
    <t>http://twitter.com/DagnyDelinquent/statuses/805890126878482432</t>
  </si>
  <si>
    <t>805890126324887554</t>
  </si>
  <si>
    <t>RT @ouchinagirl: WOOHOO 👍 @realDonaldTrump🇺🇸 CONFIRMS @RealBenCarson🇺🇸 AS HUD SECRETARY 👍 #TRUMP45🇺🇸 #AmericaFirst🇺🇸 https://t.co/5Onl7UtNu…</t>
  </si>
  <si>
    <t>http://twitter.com/boscolouisa/statuses/805890126324887554</t>
  </si>
  <si>
    <t>{"hashtags":[{"text":"TRUMP45","indices":[90,98]},{"text":"AmericaFirst","indices":[101,114]}],"symbols":[],"user_mentions":[{"screen_name":"ouchinagirl","name":"👁👁Jenny","id":16585101,"id_str":"16585101","indices":[3,15]},{"screen_name":"realDonaldTrump","name":"Donald J. Trump","id":25073877,"id_str":"25073877","indices":[26,42]},{"screen_name":"RealBenCarson","name":"Dr. Ben Carson","id":1180379185,"id_str":"1180379185","indices":[54,68]}],"urls":[]}</t>
  </si>
  <si>
    <t>805890126224068608</t>
  </si>
  <si>
    <t>http://twitter.com/TheRealTTownTim/statuses/805890126224068608</t>
  </si>
  <si>
    <t>805890125980962817</t>
  </si>
  <si>
    <t>W_T_Han</t>
  </si>
  <si>
    <t>444096296</t>
  </si>
  <si>
    <t>http://pbs.twimg.com/profile_images/664451009587118080/GKzj3FV7_normal.jpg</t>
  </si>
  <si>
    <t>Location TBD</t>
  </si>
  <si>
    <t>http://twitter.com/W_T_Han/statuses/805890125980962817</t>
  </si>
  <si>
    <t>805890125649559553</t>
  </si>
  <si>
    <t>soapygoat</t>
  </si>
  <si>
    <t>1198259052</t>
  </si>
  <si>
    <t>http://pbs.twimg.com/profile_images/3280808609/6372b98ae6ac4b116a658b2d8fc878c6_normal.jpeg</t>
  </si>
  <si>
    <t>http://twitter.com/soapygoat/statuses/805890125649559553</t>
  </si>
  <si>
    <t>805890125628461056</t>
  </si>
  <si>
    <t>OsullivanKm7</t>
  </si>
  <si>
    <t>500278617</t>
  </si>
  <si>
    <t>http://pbs.twimg.com/profile_images/794627423631384576/ak294ED9_normal.jpg</t>
  </si>
  <si>
    <t>http://twitter.com/OsullivanKm7/statuses/805890125628461056</t>
  </si>
  <si>
    <t>805890125536206848</t>
  </si>
  <si>
    <t>LauraDOakley</t>
  </si>
  <si>
    <t>378347432</t>
  </si>
  <si>
    <t>http://pbs.twimg.com/profile_images/659519633003704321/adUR3WnI_normal.jpg</t>
  </si>
  <si>
    <t>http://twitter.com/LauraDOakley/statuses/805890125536206848</t>
  </si>
  <si>
    <t>805890125335031809</t>
  </si>
  <si>
    <t>RobynBurlingam1</t>
  </si>
  <si>
    <t>@resnikoff @USATODAY @SpeakerRyan YOU are as Bad as TRUMP. Drain the swamp IS GOP! https://t.co/v2qvE6SGlm</t>
  </si>
  <si>
    <t>798900690248671232</t>
  </si>
  <si>
    <t>805889017220919296</t>
  </si>
  <si>
    <t>http://pbs.twimg.com/profile_images/799334937430257664/49p5Nnb1_normal.jpg</t>
  </si>
  <si>
    <t>http://twitter.com/RobynBurlingam1/statuses/805890125335031809</t>
  </si>
  <si>
    <t>{"hashtags":[],"symbols":[],"user_mentions":[{"screen_name":"resnikoff","name":"Ned Resnikoff","id":12244082,"id_str":"12244082","indices":[0,10]},{"screen_name":"USATODAY","name":"USA TODAY","id":15754281,"id_str":"15754281","indices":[11,20]},{"screen_name":"SpeakerRyan","name":"Paul Ryan","id":18916432,"id_str":"18916432","indices":[21,33]}],"urls":[{"url":"https://t.co/v2qvE6SGlm","expanded_url":"https://m.youtube.com/watch?v=gVqO3r3ugVo","display_url":"m.youtube.com/watch?v=gVqO3r…","indices":[83,106]}]}</t>
  </si>
  <si>
    <t>805890124554924036</t>
  </si>
  <si>
    <t>mereflo</t>
  </si>
  <si>
    <t>216604361</t>
  </si>
  <si>
    <t>http://pbs.twimg.com/profile_images/483400382152851456/ye0hmqNQ_normal.jpeg</t>
  </si>
  <si>
    <t>http://twitter.com/mereflo/statuses/805890124554924036</t>
  </si>
  <si>
    <t>805890124483543040</t>
  </si>
  <si>
    <t>nora_kelly</t>
  </si>
  <si>
    <t>Inadequate intelligence briefings during presidential transitions have brought "disasters" upon administrations: https://t.co/d92TEcocQy</t>
  </si>
  <si>
    <t>146585071</t>
  </si>
  <si>
    <t>http://pbs.twimg.com/profile_images/446119382419124224/FyTWT16a_normal.jpeg</t>
  </si>
  <si>
    <t xml:space="preserve">Washington, D.C. </t>
  </si>
  <si>
    <t>http://twitter.com/nora_kelly/statuses/805890124483543040</t>
  </si>
  <si>
    <t>{"hashtags":[],"symbols":[],"user_mentions":[],"urls":[{"url":"https://t.co/d92TEcocQy","expanded_url":"https://www.theatlantic.com/international/archive/2016/12/intelligence-briefings-trump/509621","display_url":"theatlantic.com/international/…","indices":[113,136]}]}</t>
  </si>
  <si>
    <t>805890124408033280</t>
  </si>
  <si>
    <t>caselvis58</t>
  </si>
  <si>
    <t>762488659966775298</t>
  </si>
  <si>
    <t>http://pbs.twimg.com/profile_images/778072174896697345/jn9lBiPN_normal.jpg</t>
  </si>
  <si>
    <t>http://twitter.com/caselvis58/statuses/805890124408033280</t>
  </si>
  <si>
    <t>805890123913195520</t>
  </si>
  <si>
    <t>ZithRob</t>
  </si>
  <si>
    <t>"Trump Elected Via Quantum Mechanics" #RealHeadline https://t.co/s6tTijlLKr</t>
  </si>
  <si>
    <t>Mon Dec 05 21:42:32 +0000 2016</t>
  </si>
  <si>
    <t>517949980</t>
  </si>
  <si>
    <t>http://pbs.twimg.com/profile_images/1880026745/rpawlikowskiHeadshot2012-b_normal.jpg</t>
  </si>
  <si>
    <t>Roxbury, CT</t>
  </si>
  <si>
    <t>http://twitter.com/ZithRob/statuses/805890123913195520</t>
  </si>
  <si>
    <t>{"hashtags":[{"text":"RealHeadline","indices":[38,51]}],"symbols":[],"user_mentions":[],"urls":[{"url":"https://t.co/s6tTijlLKr","expanded_url":"https://twitter.com/kbandersen/status/805888252972568576","display_url":"twitter.com/kbandersen/sta…","indices":[52,75]}]}</t>
  </si>
  <si>
    <t>805890123888021504</t>
  </si>
  <si>
    <t>fabjohnsontwins</t>
  </si>
  <si>
    <t>91357896</t>
  </si>
  <si>
    <t>http://pbs.twimg.com/profile_images/1638911287/IMG_0072_normal.jpg</t>
  </si>
  <si>
    <t>MKE</t>
  </si>
  <si>
    <t>http://twitter.com/fabjohnsontwins/statuses/805890123888021504</t>
  </si>
  <si>
    <t>805890123741048832</t>
  </si>
  <si>
    <t>mybodyGG</t>
  </si>
  <si>
    <t>@wesearchr @transition2017 &amp;gt;yfw Trump gives @TulsiGabbard a position and fills his admin with surfer radness</t>
  </si>
  <si>
    <t>4541361673</t>
  </si>
  <si>
    <t>wesearchr</t>
  </si>
  <si>
    <t>2888140440</t>
  </si>
  <si>
    <t>805871689670111232</t>
  </si>
  <si>
    <t>&lt;a href="http://twitter.com" rel="nofollow"&gt;Talon Plus &lt;/a&gt;</t>
  </si>
  <si>
    <t>http://pbs.twimg.com/profile_images/729067888863125504/W9smIFZz_normal.jpg</t>
  </si>
  <si>
    <t>THE C△B△L</t>
  </si>
  <si>
    <t>http://twitter.com/mybodyGG/statuses/805890123741048832</t>
  </si>
  <si>
    <t>{"hashtags":[],"symbols":[],"user_mentions":[{"screen_name":"wesearchr","name":"WeSearchr","id":4541361673,"id_str":"4541361673","indices":[0,10]},{"screen_name":"transition2017","name":"Transition 2017","id":793520358511013900,"id_str":"793520358511013888","indices":[11,26]},{"screen_name":"TulsiGabbard","name":"Tulsi Gabbard","id":26637348,"id_str":"26637348","indices":[47,60]}],"urls":[]}</t>
  </si>
  <si>
    <t>805890123560787969</t>
  </si>
  <si>
    <t>vickyyyy_k</t>
  </si>
  <si>
    <t>160395343</t>
  </si>
  <si>
    <t>http://pbs.twimg.com/profile_images/710209748361150464/tnN_upY9_normal.jpg</t>
  </si>
  <si>
    <t>http://twitter.com/vickyyyy_k/statuses/805890123560787969</t>
  </si>
  <si>
    <t>805890123074150400</t>
  </si>
  <si>
    <t>DirkZ1</t>
  </si>
  <si>
    <t>259858913</t>
  </si>
  <si>
    <t>http://pbs.twimg.com/profile_images/797949771877154816/vl3KxcLv_normal.jpg</t>
  </si>
  <si>
    <t>http://twitter.com/DirkZ1/statuses/805890123074150400</t>
  </si>
  <si>
    <t>805890122688462848</t>
  </si>
  <si>
    <t>@superyayadize wow, another asshole trump supporter</t>
  </si>
  <si>
    <t>805889686883409921</t>
  </si>
  <si>
    <t>http://twitter.com/larryc2988/statuses/805890122688462848</t>
  </si>
  <si>
    <t>{"hashtags":[],"symbols":[],"user_mentions":[{"screen_name":"superyayadize","name":"Superyaya","id":751552860303683600,"id_str":"751552860303683584","indices":[0,14]}],"urls":[]}</t>
  </si>
  <si>
    <t>805890122210279424</t>
  </si>
  <si>
    <t>MarkSleboda1</t>
  </si>
  <si>
    <t>RT @SputnikInt: Backing @BarackObama: #PresidentElect Trump wades into #SouthChinaSea row https://t.co/MreMzk3FKH https://t.co/xxqmPvb2vX</t>
  </si>
  <si>
    <t>1813434864</t>
  </si>
  <si>
    <t>http://pbs.twimg.com/profile_images/727373948669837313/89p28JNN_normal.jpg</t>
  </si>
  <si>
    <t>http://twitter.com/MarkSleboda1/statuses/805890122210279424</t>
  </si>
  <si>
    <t>{"hashtags":[{"text":"PresidentElect","indices":[38,53]},{"text":"SouthChinaSea","indices":[71,85]}],"symbols":[],"user_mentions":[{"screen_name":"SputnikInt","name":"Sputnik","id":34262462,"id_str":"34262462","indices":[3,14]},{"screen_name":"BarackObama","name":"Barack Obama","id":813286,"id_str":"813286","indices":[24,36]}],"urls":[{"url":"https://t.co/MreMzk3FKH","expanded_url":"http://sptnkne.ws/cTDJ","display_url":"sptnkne.ws/cTDJ","indices":[90,113]}],"media":[{"id":805848279191875600,"id_str":"805848279191875584","indices":[114,137],"media_url":"http://pbs.twimg.com/media/Cy7yvYgXcAA8vo1.jpg","media_url_https":"https://pbs.twimg.com/media/Cy7yvYgXcAA8vo1.jpg","url":"https://t.co/xxqmPvb2vX","display_url":"pic.twitter.com/xxqmPvb2vX","expanded_url":"https://twitter.com/SputnikInt/status/805851738934755328/photo/1","type":"photo","sizes":{"small":{"w":680,"h":368,"resize":"fit"},"medium":{"w":1000,"h":541,"resize":"fit"},"large":{"w":1000,"h":541,"resize":"fit"},"thumb":{"w":150,"h":150,"resize":"crop"}},"source_status_id":805851738934755300,"source_status_id_str":"805851738934755328","source_user_id":34262462,"source_user_id_str":"34262462"}]}</t>
  </si>
  <si>
    <t>805890121291530240</t>
  </si>
  <si>
    <t>ant0n_n0vak</t>
  </si>
  <si>
    <t>801256698534989824</t>
  </si>
  <si>
    <t>&lt;a href="http://127.0.0.1:3000" rel="nofollow"&gt;AntonBot9000&lt;/a&gt;</t>
  </si>
  <si>
    <t>http://pbs.twimg.com/profile_images/801257896537268224/U_CBxrfD_normal.jpg</t>
  </si>
  <si>
    <t>http://twitter.com/ant0n_n0vak/statuses/805890121291530240</t>
  </si>
  <si>
    <t>805890121086210052</t>
  </si>
  <si>
    <t>PrincessBibiRF_</t>
  </si>
  <si>
    <t>RT @BigStick2013: Ohio State Student To Hannity: After Attack I Learned The Left’s More Scared of Trump Than ISIS https://t.co/MyfVdNJEBW v…</t>
  </si>
  <si>
    <t>3997870336</t>
  </si>
  <si>
    <t>http://pbs.twimg.com/profile_images/656246801327091712/gMPweeMv_normal.jpg</t>
  </si>
  <si>
    <t>http://twitter.com/PrincessBibiRF_/statuses/805890121086210052</t>
  </si>
  <si>
    <t>{"hashtags":[],"symbols":[],"user_mentions":[{"screen_name":"BigStick2013","name":"⚔️Patriot 4 Trump","id":1575689569,"id_str":"1575689569","indices":[3,16]}],"urls":[{"url":"https://t.co/MyfVdNJEBW","expanded_url":"https://shar.es/18dT96","display_url":"shar.es/18dT96","indices":[114,137]}]}</t>
  </si>
  <si>
    <t>805890121060990976</t>
  </si>
  <si>
    <t>RT @nathanielbumpo: Mental Lightweight: Crony GOPe Leader McCarthy Declines to Back Trump Tariff Plan  #Tool  https://t.co/DhNNlpuKdM</t>
  </si>
  <si>
    <t>http://twitter.com/mikeo159/statuses/805890121060990976</t>
  </si>
  <si>
    <t>{"hashtags":[{"text":"Tool","indices":[103,108]}],"symbols":[],"user_mentions":[{"screen_name":"nathanielbumpo","name":"Free Two-BearArms","id":409430647,"id_str":"409430647","indices":[3,18]}],"urls":[{"url":"https://t.co/DhNNlpuKdM","expanded_url":"http://www.breitbart.com/video/2016/12/05/gop-leader-declines-back-trump-tariff-plan/","display_url":"breitbart.com/video/2016/12/…","indices":[110,133]}]}</t>
  </si>
  <si>
    <t>805890120830349313</t>
  </si>
  <si>
    <t>@realDonaldTrump @transition2017 @JaySekulow @ACLJ https://t.co/pgmqrcZRfj</t>
  </si>
  <si>
    <t>http://twitter.com/With_Trump/statuses/805890120830349313</t>
  </si>
  <si>
    <t>{"hashtags":[],"symbols":[],"user_mentions":[{"screen_name":"realDonaldTrump","name":"Donald J. Trump","id":25073877,"id_str":"25073877","indices":[0,16]},{"screen_name":"transition2017","name":"Transition 2017","id":793520358511013900,"id_str":"793520358511013888","indices":[17,32]},{"screen_name":"JaySekulow","name":"Jay Sekulow","id":171632862,"id_str":"171632862","indices":[33,44]},{"screen_name":"ACLJ","name":"ACLJ","id":20791372,"id_str":"20791372","indices":[45,50]}],"urls":[{"url":"https://t.co/pgmqrcZRfj","expanded_url":"https://twitter.com/TruthinGov2016/status/805577535429943296","display_url":"twitter.com/TruthinGov2016…","indices":[51,74]}]}</t>
  </si>
  <si>
    <t>805890120515719174</t>
  </si>
  <si>
    <t>esmartme</t>
  </si>
  <si>
    <t>Netflix could get burned as Trump targets net neutrality (NFLX, VZ, T, CMCSA, TWX) https://t.co/eynvdAyXhb https://t.co/l507EQp3jl</t>
  </si>
  <si>
    <t>2583673568</t>
  </si>
  <si>
    <t>http://pbs.twimg.com/profile_images/481005140380352512/BDNuah_S_normal.jpeg</t>
  </si>
  <si>
    <t>Digital World</t>
  </si>
  <si>
    <t>http://twitter.com/esmartme/statuses/805890120515719174</t>
  </si>
  <si>
    <t>{"hashtags":[],"symbols":[],"user_mentions":[],"urls":[{"url":"https://t.co/eynvdAyXhb","expanded_url":"http://ift.tt/2hbdvy5","display_url":"ift.tt/2hbdvy5","indices":[83,106]}],"media":[{"id":805890118489882600,"id_str":"805890118489882628","indices":[107,130],"media_url":"http://pbs.twimg.com/media/Cy8YywCWQAQ3IRZ.jpg","media_url_https":"https://pbs.twimg.com/media/Cy8YywCWQAQ3IRZ.jpg","url":"https://t.co/l507EQp3jl","display_url":"pic.twitter.com/l507EQp3jl","expanded_url":"https://twitter.com/esmartme/status/805890120515719174/photo/1","type":"photo","sizes":{"small":{"w":680,"h":510,"resize":"fit"},"medium":{"w":748,"h":561,"resize":"fit"},"thumb":{"w":150,"h":150,"resize":"crop"},"large":{"w":748,"h":561,"resize":"fit"}}}]}</t>
  </si>
  <si>
    <t>805890120394178561</t>
  </si>
  <si>
    <t>http://twitter.com/stevvid/statuses/805890120394178561</t>
  </si>
  <si>
    <t>805890120343654400</t>
  </si>
  <si>
    <t>yashi_shiroma</t>
  </si>
  <si>
    <t>483330559</t>
  </si>
  <si>
    <t>http://pbs.twimg.com/profile_images/751476522641289218/QKfDf9xE_normal.jpg</t>
  </si>
  <si>
    <t>http://twitter.com/yashi_shiroma/statuses/805890120343654400</t>
  </si>
  <si>
    <t>805890119513145344</t>
  </si>
  <si>
    <t>Mon Dec 05 21:42:31 +0000 2016</t>
  </si>
  <si>
    <t>http://twitter.com/Chambord22/statuses/805890119513145344</t>
  </si>
  <si>
    <t>805890119353802752</t>
  </si>
  <si>
    <t>...Trump's tweets aren't Distraction, they are Policy.</t>
  </si>
  <si>
    <t>http://twitter.com/seriousfun8309/statuses/805890119353802752</t>
  </si>
  <si>
    <t>805890119081324545</t>
  </si>
  <si>
    <t>NationalismYes</t>
  </si>
  <si>
    <t>4821118661</t>
  </si>
  <si>
    <t>http://pbs.twimg.com/profile_images/695316429470453760/bnkS6kXq_normal.png</t>
  </si>
  <si>
    <t>http://twitter.com/NationalismYes/statuses/805890119081324545</t>
  </si>
  <si>
    <t>805890118561177600</t>
  </si>
  <si>
    <t>Lisa_Dewberry</t>
  </si>
  <si>
    <t>RT @business: Trump is seen as the biggest risk to the global economy, according to a study by Oxford Economics https://t.co/6Eo1ht45JK htt…</t>
  </si>
  <si>
    <t>21950262</t>
  </si>
  <si>
    <t>http://pbs.twimg.com/profile_images/441222923206938624/Km_zQQBj_normal.jpeg</t>
  </si>
  <si>
    <t>Pretoria, South Africa</t>
  </si>
  <si>
    <t>http://twitter.com/Lisa_Dewberry/statuses/805890118561177600</t>
  </si>
  <si>
    <t>{"hashtags":[],"symbols":[],"user_mentions":[{"screen_name":"business","name":"Bloomberg","id":34713362,"id_str":"34713362","indices":[3,12]}],"urls":[{"url":"https://t.co/6Eo1ht45JK","expanded_url":"http://bloom.bg/2g03Big","display_url":"bloom.bg/2g03Big","indices":[112,135]}]}</t>
  </si>
  <si>
    <t>805890118410244096</t>
  </si>
  <si>
    <t>frockman231</t>
  </si>
  <si>
    <t>2515805006</t>
  </si>
  <si>
    <t>http://pbs.twimg.com/profile_images/472720109748752384/TpdCs1TX_normal.jpeg</t>
  </si>
  <si>
    <t>Waldorf, MD</t>
  </si>
  <si>
    <t>http://twitter.com/frockman231/statuses/805890118410244096</t>
  </si>
  <si>
    <t>805890118401851394</t>
  </si>
  <si>
    <t>http://twitter.com/drkarenpaiva/statuses/805890118401851394</t>
  </si>
  <si>
    <t>805890118313709569</t>
  </si>
  <si>
    <t>RT @ToscaAusten: Well-rested after 8 yrs of sleep the #Resistance dons pitchforks and torches to burn #Trump effigies in the streets. ❌#sno…</t>
  </si>
  <si>
    <t>http://twitter.com/sean_fintak/statuses/805890118313709569</t>
  </si>
  <si>
    <t>{"hashtags":[{"text":"Resistance","indices":[54,65]},{"text":"Trump","indices":[102,108]}],"symbols":[],"user_mentions":[{"screen_name":"ToscaAusten","name":"Tosca Austen","id":4769536303,"id_str":"4769536303","indices":[3,15]}],"urls":[]}</t>
  </si>
  <si>
    <t>805890118145949698</t>
  </si>
  <si>
    <t>@ananavarro https://t.co/5dMimv4K5s</t>
  </si>
  <si>
    <t>http://twitter.com/teddavid/statuses/805890118145949698</t>
  </si>
  <si>
    <t>{"hashtags":[],"symbols":[],"user_mentions":[{"screen_name":"ananavarro","name":"Ana Navarro","id":19568591,"id_str":"19568591","indices":[0,11]}],"urls":[{"url":"https://t.co/5dMimv4K5s","expanded_url":"https://teddavidcom.wordpress.com/2016/12/05/stop-rationalizing-trump-crazy","display_url":"teddavidcom.wordpress.com/2016/12/05/sto…","indices":[12,35]}]}</t>
  </si>
  <si>
    <t>805890118124965889</t>
  </si>
  <si>
    <t>House leaders to Trump: No way on 35 percent tariff. https://t.co/f34QRLGhzT</t>
  </si>
  <si>
    <t>http://twitter.com/_Nurani_Rakyat/statuses/805890118124965889</t>
  </si>
  <si>
    <t>{"hashtags":[],"symbols":[],"user_mentions":[],"urls":[{"url":"https://t.co/f34QRLGhzT","expanded_url":"http://nyti.ms/2g1OAwv","display_url":"nyti.ms/2g1OAwv","indices":[53,76]}]}</t>
  </si>
  <si>
    <t>805890118124871681</t>
  </si>
  <si>
    <t>DrGarnicus</t>
  </si>
  <si>
    <t>334360002</t>
  </si>
  <si>
    <t>http://pbs.twimg.com/profile_images/798671412441423872/jCTrxNKN_normal.jpg</t>
  </si>
  <si>
    <t>http://twitter.com/DrGarnicus/statuses/805890118124871681</t>
  </si>
  <si>
    <t>805890118062141440</t>
  </si>
  <si>
    <t>williamjcarvill</t>
  </si>
  <si>
    <t>RT @OwensDamien: One day we'll hear Trump say 'Spoke to Xorg the Destroyer. An hour from now, Earth will be a cinder. I'm still right - his…</t>
  </si>
  <si>
    <t>116435284</t>
  </si>
  <si>
    <t>http://pbs.twimg.com/profile_images/734035818/Fred_Frazer_168421t_normal.jpg</t>
  </si>
  <si>
    <t>irelande del norte</t>
  </si>
  <si>
    <t>http://twitter.com/williamjcarvill/statuses/805890118062141440</t>
  </si>
  <si>
    <t>{"hashtags":[],"symbols":[],"user_mentions":[{"screen_name":"OwensDamien","name":"Damien Owens","id":67725191,"id_str":"67725191","indices":[3,15]}],"urls":[]}</t>
  </si>
  <si>
    <t>805890117613273092</t>
  </si>
  <si>
    <t>RT @HillarysMen: Q: Why did Trump run such a homophobic/racist campaign?
A: That's what the average republican voter responds to. THEY ARE…</t>
  </si>
  <si>
    <t>http://twitter.com/thomassee1215/statuses/805890117613273092</t>
  </si>
  <si>
    <t>805890117483298817</t>
  </si>
  <si>
    <t>josephiykech</t>
  </si>
  <si>
    <t>RT @onfirenews2: Foul-mouthed liberals try to pick a fight with incredibly calm Trump supporter — over his T-shirt https://t.co/VleRFf9m9e…</t>
  </si>
  <si>
    <t>2233811049</t>
  </si>
  <si>
    <t>http://twitter.com/josephiykech/statuses/805890117483298817</t>
  </si>
  <si>
    <t>{"hashtags":[],"symbols":[],"user_mentions":[{"screen_name":"onfirenews2","name":"ON FIRE NEWS","id":787799847915118600,"id_str":"787799847915118592","indices":[3,15]}],"urls":[{"url":"https://t.co/VleRFf9m9e","expanded_url":"http://viid.me/qead6v","display_url":"viid.me/qead6v","indices":[115,138]}]}</t>
  </si>
  <si>
    <t>805890117168693248</t>
  </si>
  <si>
    <t>http://twitter.com/emzorbit/statuses/805890117168693248</t>
  </si>
  <si>
    <t>805890116967366656</t>
  </si>
  <si>
    <t>http://twitter.com/Trevor90666770/statuses/805890116967366656</t>
  </si>
  <si>
    <t>805890116724158464</t>
  </si>
  <si>
    <t>marciemarion1</t>
  </si>
  <si>
    <t>NYC mayor asks Congress for $35M https://t.co/DIayykBaTc</t>
  </si>
  <si>
    <t>4717079358</t>
  </si>
  <si>
    <t>http://pbs.twimg.com/profile_images/715030429703782401/lzZXxLNf_normal.jpg</t>
  </si>
  <si>
    <t>http://twitter.com/marciemarion1/statuses/805890116724158464</t>
  </si>
  <si>
    <t>{"hashtags":[],"symbols":[],"user_mentions":[],"urls":[{"url":"https://t.co/DIayykBaTc","expanded_url":"http://money.cnn.com/2016/12/05/news/trump-de-blasio-security/index.html","display_url":"money.cnn.com/2016/12/05/new…","indices":[33,56]}]}</t>
  </si>
  <si>
    <t>805890116606656513</t>
  </si>
  <si>
    <t>theVashi</t>
  </si>
  <si>
    <t>RT @TeaPartyCat: Paul Ryan: "We'll hold hearings into Trump's lies. But later, after he signs bills restoring the economy of 1894."
https:/…</t>
  </si>
  <si>
    <t>3238239661</t>
  </si>
  <si>
    <t>http://pbs.twimg.com/profile_images/796397836652965888/aEyxna-2_normal.jpg</t>
  </si>
  <si>
    <t>Oklahoma City, OK</t>
  </si>
  <si>
    <t>http://twitter.com/theVashi/statuses/805890116606656513</t>
  </si>
  <si>
    <t>805890116522745856</t>
  </si>
  <si>
    <t>TheLiePolitic</t>
  </si>
  <si>
    <t>@HuffPostPol They dislike the way the MSM lies and is untrustworthy and they dislike that Trump MUST distrust you. https://t.co/71iK7uTNZq</t>
  </si>
  <si>
    <t>762496792139227138</t>
  </si>
  <si>
    <t>http://pbs.twimg.com/profile_images/791633223906230276/mEwkmr7r_normal.jpg</t>
  </si>
  <si>
    <t>http://twitter.com/TheLiePolitic/statuses/805890116522745856</t>
  </si>
  <si>
    <t>{"hashtags":[],"symbols":[],"user_mentions":[{"screen_name":"HuffPostPol","name":"HuffPost Politics","id":15458694,"id_str":"15458694","indices":[0,12]}],"urls":[{"url":"https://t.co/71iK7uTNZq","expanded_url":"http://theliepolitic.com/2016/11/m3/","display_url":"theliepolitic.com/2016/11/m3/","indices":[115,138]}]}</t>
  </si>
  <si>
    <t>805890116455727104</t>
  </si>
  <si>
    <t>JefferySharpe</t>
  </si>
  <si>
    <t>RT @SenateDems: If Trump is serious about keeping his promise to on helping American manufacturing, he needs to take a stand for #BuyAmeric…</t>
  </si>
  <si>
    <t>611391561</t>
  </si>
  <si>
    <t>http://pbs.twimg.com/profile_images/445723394483310593/pqvvIu5i_normal.jpeg</t>
  </si>
  <si>
    <t>http://twitter.com/JefferySharpe/statuses/805890116455727104</t>
  </si>
  <si>
    <t>{"hashtags":[],"symbols":[],"user_mentions":[{"screen_name":"SenateDems","name":"Senate Democrats","id":73238146,"id_str":"73238146","indices":[3,14]}],"urls":[]}</t>
  </si>
  <si>
    <t>805890116375887872</t>
  </si>
  <si>
    <t>http://twitter.com/NUPEsupreme/statuses/805890116375887872</t>
  </si>
  <si>
    <t>805890116354879489</t>
  </si>
  <si>
    <t>sk_bhutada</t>
  </si>
  <si>
    <t>@jbarro @neeratanden Respect. Stop smart-ass-rile-up. Trump's tweets are a plea for Education. Teach him and us. Focus on moral hazard. Thks</t>
  </si>
  <si>
    <t>16244449</t>
  </si>
  <si>
    <t>jbarro</t>
  </si>
  <si>
    <t>110523822</t>
  </si>
  <si>
    <t>http://twitter.com/sk_bhutada/statuses/805890116354879489</t>
  </si>
  <si>
    <t>{"hashtags":[],"symbols":[],"user_mentions":[{"screen_name":"jbarro","name":"Josh Barro","id":16244449,"id_str":"16244449","indices":[0,7]},{"screen_name":"neeratanden","name":"Neera Tanden","id":125453969,"id_str":"125453969","indices":[8,20]}],"urls":[]}</t>
  </si>
  <si>
    <t>805890115725828100</t>
  </si>
  <si>
    <t>ovedabrown</t>
  </si>
  <si>
    <t>RT @rantoddj: 'Black medical professionals cringe as Ben Carson joins Trump's White House' https://t.co/MCJDVQSOoE Dope stuff from @ashanta…</t>
  </si>
  <si>
    <t>Mon Dec 05 21:42:30 +0000 2016</t>
  </si>
  <si>
    <t>263353337</t>
  </si>
  <si>
    <t>http://pbs.twimg.com/profile_images/487941939656806401/BfwUKc0F_normal.jpeg</t>
  </si>
  <si>
    <t>http://twitter.com/ovedabrown/statuses/805890115725828100</t>
  </si>
  <si>
    <t>{"hashtags":[],"symbols":[],"user_mentions":[{"screen_name":"rantoddj","name":"Todd Johnson","id":36818685,"id_str":"36818685","indices":[3,12]}],"urls":[{"url":"https://t.co/MCJDVQSOoE","expanded_url":"http://thegrio.com/2016/12/05/ben-carson-secretary-hud-trump/","display_url":"thegrio.com/2016/12/05/ben…","indices":[91,114]}]}</t>
  </si>
  <si>
    <t>805890115495030784</t>
  </si>
  <si>
    <t>RT @PrisonPlanet: Jill Stein's recount is now clearly an effort to undermine democracy, the very opposite of what she claimed it was. https…</t>
  </si>
  <si>
    <t>http://twitter.com/lorinda1434/statuses/805890115495030784</t>
  </si>
  <si>
    <t>805890115465777154</t>
  </si>
  <si>
    <t>RT @cmdorsey: Hey @realdonaldtrump
ANYTHING TO DO WITH #AlGore IS A BIG MISTAKE
Limbaugh sounds alarm as Trump meets Al Gore https://t.co…</t>
  </si>
  <si>
    <t>http://twitter.com/smartvalueblog/statuses/805890115465777154</t>
  </si>
  <si>
    <t>{"hashtags":[{"text":"AlGore","indices":[56,63]}],"symbols":[],"user_mentions":[{"screen_name":"cmdorsey","name":"cmdorsey #BENGHAZI","id":16007872,"id_str":"16007872","indices":[3,12]},{"screen_name":"realDonaldTrump","name":"Donald J. Trump","id":25073877,"id_str":"25073877","indices":[18,34]}],"urls":[]}</t>
  </si>
  <si>
    <t>805890115415535616</t>
  </si>
  <si>
    <t>morganyevans</t>
  </si>
  <si>
    <t>21766547</t>
  </si>
  <si>
    <t>http://pbs.twimg.com/profile_images/801937506107346944/vYJHkSjz_normal.jpg</t>
  </si>
  <si>
    <t>Rosendale, New York</t>
  </si>
  <si>
    <t>http://twitter.com/morganyevans/statuses/805890115415535616</t>
  </si>
  <si>
    <t>805890115340005376</t>
  </si>
  <si>
    <t>panchovilla9999</t>
  </si>
  <si>
    <t>416570987</t>
  </si>
  <si>
    <t>http://pbs.twimg.com/profile_images/767894734195027971/VP2KEvGi_normal.jpg</t>
  </si>
  <si>
    <t>http://twitter.com/panchovilla9999/statuses/805890115340005376</t>
  </si>
  <si>
    <t>805890114949935105</t>
  </si>
  <si>
    <t>Gay rabbi on Trump: 'A sense that I'm not safe' https://t.co/vD6BmpEe1o</t>
  </si>
  <si>
    <t>http://twitter.com/marciemarion1/statuses/805890114949935105</t>
  </si>
  <si>
    <t>{"hashtags":[],"symbols":[],"user_mentions":[],"urls":[{"url":"https://t.co/vD6BmpEe1o","expanded_url":"http://money.cnn.com/2016/12/05/news/economy/lgbtq-clergy-trump/index.html","display_url":"money.cnn.com/2016/12/05/new…","indices":[48,71]}]}</t>
  </si>
  <si>
    <t>805890114912190464</t>
  </si>
  <si>
    <t>CitizenWalker89</t>
  </si>
  <si>
    <t>97684902</t>
  </si>
  <si>
    <t>http://pbs.twimg.com/profile_images/757898092662304768/WfV3iMDV_normal.jpg</t>
  </si>
  <si>
    <t>http://twitter.com/CitizenWalker89/statuses/805890114912190464</t>
  </si>
  <si>
    <t>805890114647900160</t>
  </si>
  <si>
    <t>Blessed__ForLif</t>
  </si>
  <si>
    <t>2480628239</t>
  </si>
  <si>
    <t>http://pbs.twimg.com/profile_images/764251503121031172/y4pDotEJ_normal.jpg</t>
  </si>
  <si>
    <t xml:space="preserve"> NYC </t>
  </si>
  <si>
    <t>http://twitter.com/Blessed__ForLif/statuses/805890114647900160</t>
  </si>
  <si>
    <t>805890114467426304</t>
  </si>
  <si>
    <t>VisualConceptMX</t>
  </si>
  <si>
    <t>Mexicanos sin visa de turista estadounidense ¿siguen encabronados con Donald Trump?
Ya no los he leído.</t>
  </si>
  <si>
    <t>3292089239</t>
  </si>
  <si>
    <t>http://pbs.twimg.com/profile_images/788248264969551872/6nA1Q6Du_normal.jpg</t>
  </si>
  <si>
    <t>CDMX, Playa del Carmen, Q. Roo</t>
  </si>
  <si>
    <t>http://twitter.com/VisualConceptMX/statuses/805890114467426304</t>
  </si>
  <si>
    <t>805890114320637952</t>
  </si>
  <si>
    <t>onlythewhitekid</t>
  </si>
  <si>
    <t>3219023616</t>
  </si>
  <si>
    <t>http://pbs.twimg.com/profile_images/803507752634978304/a0enFbE__normal.jpg</t>
  </si>
  <si>
    <t>http://twitter.com/onlythewhitekid/statuses/805890114320637952</t>
  </si>
  <si>
    <t>805890114190708738</t>
  </si>
  <si>
    <t>http://twitter.com/shooshan17/statuses/805890114190708738</t>
  </si>
  <si>
    <t>805890113729396737</t>
  </si>
  <si>
    <t>http://twitter.com/charl_carles/statuses/805890113729396737</t>
  </si>
  <si>
    <t>805890113553235972</t>
  </si>
  <si>
    <t>http://twitter.com/newyorklady1234/statuses/805890113553235972</t>
  </si>
  <si>
    <t>805890113536479232</t>
  </si>
  <si>
    <t>VABVOX</t>
  </si>
  <si>
    <t>@WholePlateWay It's been like this all our lives. It's just more obvious in Trump world. @HillaryClinton</t>
  </si>
  <si>
    <t>1549181269</t>
  </si>
  <si>
    <t>WholePlateWay</t>
  </si>
  <si>
    <t>138168339</t>
  </si>
  <si>
    <t>805889870719651840</t>
  </si>
  <si>
    <t>http://pbs.twimg.com/profile_images/3583804562/2a8754937c834ef127cd04687e02fb75_normal.jpeg</t>
  </si>
  <si>
    <t>Philly, natch</t>
  </si>
  <si>
    <t>http://twitter.com/VABVOX/statuses/805890113536479232</t>
  </si>
  <si>
    <t>{"hashtags":[],"symbols":[],"user_mentions":[{"screen_name":"WholePlateWay","name":"Andrea","id":1549181269,"id_str":"1549181269","indices":[0,14]},{"screen_name":"HillaryClinton","name":"Hillary Clinton","id":1339835893,"id_str":"1339835893","indices":[89,104]}],"urls":[]}</t>
  </si>
  <si>
    <t>805890113393885184</t>
  </si>
  <si>
    <t>RT @tbonier: 4) We know from the early vote that HRC turned out more first time voters early than Trump, so the issue was not cannibalizing…</t>
  </si>
  <si>
    <t>http://twitter.com/BeBuilt1/statuses/805890113393885184</t>
  </si>
  <si>
    <t>805890113108660224</t>
  </si>
  <si>
    <t>__StayNashty</t>
  </si>
  <si>
    <t>3065364333</t>
  </si>
  <si>
    <t>http://pbs.twimg.com/profile_images/770374861080391680/ItawRFKw_normal.jpg</t>
  </si>
  <si>
    <t>http://twitter.com/__StayNashty/statuses/805890113108660224</t>
  </si>
  <si>
    <t>805890112752066560</t>
  </si>
  <si>
    <t>ygbasic</t>
  </si>
  <si>
    <t>RT @usatoday2016: NYC mayor wants $35 million for Trump Tower security https://t.co/wwbKari7DD via @elizacollins1</t>
  </si>
  <si>
    <t>805885603271286784</t>
  </si>
  <si>
    <t>http://pbs.twimg.com/profile_images/805887488032174081/8oPimcLT_normal.jpg</t>
  </si>
  <si>
    <t>Hialeah, FL</t>
  </si>
  <si>
    <t>http://twitter.com/ygbasic/statuses/805890112752066560</t>
  </si>
  <si>
    <t>{"hashtags":[],"symbols":[],"user_mentions":[{"screen_name":"usatoday2016","name":"USA TODAY 2016","id":7998482,"id_str":"7998482","indices":[3,16]},{"screen_name":"elizacollins1","name":"Eliza Collins","id":264025526,"id_str":"264025526","indices":[99,113]}],"urls":[{"url":"https://t.co/wwbKari7DD","expanded_url":"http://usat.ly/2h84PV2","display_url":"usat.ly/2h84PV2","indices":[71,94]}]}</t>
  </si>
  <si>
    <t>805890112684965888</t>
  </si>
  <si>
    <t>BaghdadJIMWADE</t>
  </si>
  <si>
    <t>RT @Mediaite: Limbaugh: Supporters Love Trump Tweets Because They're 'Fed Up with Being on Defense' https://t.co/LPIdjAjldb (AUDIO) https:/…</t>
  </si>
  <si>
    <t>175174041</t>
  </si>
  <si>
    <t>http://pbs.twimg.com/profile_images/482678912921501696/Q5Al1Hz9_normal.jpeg</t>
  </si>
  <si>
    <t>http://twitter.com/BaghdadJIMWADE/statuses/805890112684965888</t>
  </si>
  <si>
    <t>{"hashtags":[],"symbols":[],"user_mentions":[{"screen_name":"Mediaite","name":"Mediaite","id":29465136,"id_str":"29465136","indices":[3,12]}],"urls":[{"url":"https://t.co/LPIdjAjldb","expanded_url":"http://bit.ly/2gvFfcB","display_url":"bit.ly/2gvFfcB","indices":[100,123]}]}</t>
  </si>
  <si>
    <t>805890112680787969</t>
  </si>
  <si>
    <t>RT @nikshmatko: Moving to the pinnacle of power, the president #Trump did not see #Obama, who was small and nondescript! https://t.co/LZZvm…</t>
  </si>
  <si>
    <t>http://twitter.com/rafshmatko/statuses/805890112680787969</t>
  </si>
  <si>
    <t>{"hashtags":[{"text":"Trump","indices":[63,69]},{"text":"Obama","indices":[82,88]}],"symbols":[],"user_mentions":[{"screen_name":"nikshmatko","name":"Николай Шматько","id":1031118967,"id_str":"1031118967","indices":[3,14]}],"urls":[]}</t>
  </si>
  <si>
    <t>805890112609521665</t>
  </si>
  <si>
    <t>CEH24</t>
  </si>
  <si>
    <t>2999966418</t>
  </si>
  <si>
    <t>http://pbs.twimg.com/profile_images/798640456473210880/XJYoODCv_normal.jpg</t>
  </si>
  <si>
    <t>http://twitter.com/CEH24/statuses/805890112609521665</t>
  </si>
  <si>
    <t>805890112101892096</t>
  </si>
  <si>
    <t>DimitriousGart2</t>
  </si>
  <si>
    <t>RT @zumaadk: It's not just the lies that Trump spews, it's the ignorance and stupidity required to parrot them. https://t.co/KeyMu3Wsce.</t>
  </si>
  <si>
    <t>762699654479785986</t>
  </si>
  <si>
    <t>http://pbs.twimg.com/profile_images/793420889748496384/4iL8QvGK_normal.jpg</t>
  </si>
  <si>
    <t>http://twitter.com/DimitriousGart2/statuses/805890112101892096</t>
  </si>
  <si>
    <t>{"hashtags":[],"symbols":[],"user_mentions":[{"screen_name":"zumaadk","name":"zumaadk","id":1851899671,"id_str":"1851899671","indices":[3,11]}],"urls":[{"url":"https://t.co/KeyMu3Wsce","expanded_url":"http://www.politifact.com/truth-o-meter/statements/2016/nov/28/donald-trump/donald-trumps-pants-fire-claim-millions-illegal-vo/","display_url":"politifact.com/truth-o-meter/…","indices":[112,135]}]}</t>
  </si>
  <si>
    <t>805890111766306816</t>
  </si>
  <si>
    <t>U2099D</t>
  </si>
  <si>
    <t>936277418</t>
  </si>
  <si>
    <t>http://pbs.twimg.com/profile_images/675633346798489600/yFddGSpf_normal.jpg</t>
  </si>
  <si>
    <t>http://twitter.com/U2099D/statuses/805890111766306816</t>
  </si>
  <si>
    <t>805890111703580672</t>
  </si>
  <si>
    <t>Trump would appoint Gargamel the Secretary of Smurfs.</t>
  </si>
  <si>
    <t>http://twitter.com/LOLGOP/statuses/805890111703580672</t>
  </si>
  <si>
    <t>805890111133151237</t>
  </si>
  <si>
    <t>AnonimusCR</t>
  </si>
  <si>
    <t>#05Dic #Venezuela Oposición exige liberación de presos políticos https://t.co/P8vR3HmefS  https://t.co/HzubJ2t1zc</t>
  </si>
  <si>
    <t>Mon Dec 05 21:42:29 +0000 2016</t>
  </si>
  <si>
    <t>1226481127</t>
  </si>
  <si>
    <t>http://pbs.twimg.com/profile_images/786627391422623745/yfFiKDFo_normal.jpg</t>
  </si>
  <si>
    <t xml:space="preserve">Zello: CANAL UNICO VZLA </t>
  </si>
  <si>
    <t>http://twitter.com/AnonimusCR/statuses/805890111133151237</t>
  </si>
  <si>
    <t>{"hashtags":[{"text":"05Dic","indices":[0,6]},{"text":"Venezuela","indices":[7,17]}],"symbols":[],"user_mentions":[],"urls":[{"url":"https://t.co/P8vR3HmefS","expanded_url":"https://goo.gl/uwBm2H","display_url":"goo.gl/uwBm2H","indices":[65,88]},{"url":"https://t.co/HzubJ2t1zc","expanded_url":"http://snpy.tv/2gJmqW8","display_url":"snpy.tv/2gJmqW8","indices":[90,113]}]}</t>
  </si>
  <si>
    <t>805890110919208960</t>
  </si>
  <si>
    <t>Inclinepress</t>
  </si>
  <si>
    <t>RT @RonanLTynan: Barack Obama told to recognise Palestine before he leaves office https://t.co/LEaFVbBf5g</t>
  </si>
  <si>
    <t>303827284</t>
  </si>
  <si>
    <t>http://pbs.twimg.com/profile_images/550594971749740545/cUqmCQgP_normal.jpeg</t>
  </si>
  <si>
    <t>Oldham Lancs UK</t>
  </si>
  <si>
    <t>http://twitter.com/Inclinepress/statuses/805890110919208960</t>
  </si>
  <si>
    <t>{"hashtags":[],"symbols":[],"user_mentions":[{"screen_name":"RonanLTynan","name":"Ronan Tynan","id":518615888,"id_str":"518615888","indices":[3,15]}],"urls":[{"url":"https://t.co/LEaFVbBf5g","expanded_url":"http://www.independent.co.uk/news/world/americas/jimmy-carter-barack-obama-israel-palestine-statehood-donald-trump-a7454936.html","display_url":"independent.co.uk/news/world/ame…","indices":[82,105]}]}</t>
  </si>
  <si>
    <t>805890110914985988</t>
  </si>
  <si>
    <t>ProtohmJohnny</t>
  </si>
  <si>
    <t>@jaytholen I second this notion. Making a Donald Trump game is on par with making a meme game about 2007. It's not savvy or clever.</t>
  </si>
  <si>
    <t>15927538</t>
  </si>
  <si>
    <t>jaytholen</t>
  </si>
  <si>
    <t>4093490734</t>
  </si>
  <si>
    <t>805827994044526592</t>
  </si>
  <si>
    <t>http://pbs.twimg.com/profile_images/804943300939677696/GNjWWGHM_normal.jpg</t>
  </si>
  <si>
    <t>http://twitter.com/ProtohmJohnny/statuses/805890110914985988</t>
  </si>
  <si>
    <t>{"hashtags":[],"symbols":[],"user_mentions":[{"screen_name":"jaytholen","name":"Jay Tholen","id":15927538,"id_str":"15927538","indices":[0,10]}],"urls":[]}</t>
  </si>
  <si>
    <t>805890110579314689</t>
  </si>
  <si>
    <t>Congrats @RealBenCarson so glad you are chosen &amp;amp; that you accepted. You will be great within the Trump administrati… https://t.co/hIVLSUB9nO</t>
  </si>
  <si>
    <t>http://twitter.com/truthandfact8/statuses/805890110579314689</t>
  </si>
  <si>
    <t>{"hashtags":[],"symbols":[],"user_mentions":[{"screen_name":"RealBenCarson","name":"Dr. Ben Carson","id":1180379185,"id_str":"1180379185","indices":[9,23]}],"urls":[{"url":"https://t.co/hIVLSUB9nO","expanded_url":"https://twitter.com/i/web/status/805890110579314689","display_url":"twitter.com/i/web/status/8…","indices":[121,144]}]}</t>
  </si>
  <si>
    <t>805890110545940482</t>
  </si>
  <si>
    <t>Lessons of my father in Trump's America https://t.co/VhkfbLnbqq</t>
  </si>
  <si>
    <t>http://twitter.com/marciemarion1/statuses/805890110545940482</t>
  </si>
  <si>
    <t>{"hashtags":[],"symbols":[],"user_mentions":[],"urls":[{"url":"https://t.co/VhkfbLnbqq","expanded_url":"http://www.cnn.com/2016/12/05/us/pearl-harbor-japanese-internment/index.html","display_url":"cnn.com/2016/12/05/us/…","indices":[40,63]}]}</t>
  </si>
  <si>
    <t>805890110424313862</t>
  </si>
  <si>
    <t>http://twitter.com/BB1fanTambra/statuses/805890110424313862</t>
  </si>
  <si>
    <t>805890109581168641</t>
  </si>
  <si>
    <t>PifferittiRose</t>
  </si>
  <si>
    <t>@bpolitics @js26783_joe will trump also make a position for his probation officer?</t>
  </si>
  <si>
    <t>564111558</t>
  </si>
  <si>
    <t>bpolitics</t>
  </si>
  <si>
    <t>760676457681154048</t>
  </si>
  <si>
    <t>805881179689910272</t>
  </si>
  <si>
    <t>http://pbs.twimg.com/profile_images/799416882818322434/uyn1TN8J_normal.jpg</t>
  </si>
  <si>
    <t>http://twitter.com/PifferittiRose/statuses/805890109581168641</t>
  </si>
  <si>
    <t>{"hashtags":[],"symbols":[],"user_mentions":[{"screen_name":"bpolitics","name":"Bloomberg Politics","id":564111558,"id_str":"564111558","indices":[0,10]},{"screen_name":"js26783_joe","name":"JScub","id":3248173123,"id_str":"3248173123","indices":[11,23]}],"urls":[]}</t>
  </si>
  <si>
    <t>805890108998242304</t>
  </si>
  <si>
    <t>Rogue electors brief Clinton camp on anti-Trump plan https://t.co/Dee8KjI8cl</t>
  </si>
  <si>
    <t>http://twitter.com/anitalou_/statuses/805890108998242304</t>
  </si>
  <si>
    <t>{"hashtags":[],"symbols":[],"user_mentions":[],"urls":[{"url":"https://t.co/Dee8KjI8cl","expanded_url":"http://politi.co/2haodVo","display_url":"politi.co/2haodVo","indices":[53,76]}]}</t>
  </si>
  <si>
    <t>805890108817862656</t>
  </si>
  <si>
    <t>Gore and Trump talk climate change https://t.co/p477wzrV5a</t>
  </si>
  <si>
    <t>http://twitter.com/marciemarion1/statuses/805890108817862656</t>
  </si>
  <si>
    <t>{"hashtags":[],"symbols":[],"user_mentions":[],"urls":[{"url":"https://t.co/p477wzrV5a","expanded_url":"http://www.cnn.com/2016/12/05/politics/ivanka-trump-al-gore-climate-change/index.html","display_url":"cnn.com/2016/12/05/pol…","indices":[35,58]}]}</t>
  </si>
  <si>
    <t>805890108692058112</t>
  </si>
  <si>
    <t>i_am_ryl</t>
  </si>
  <si>
    <t>@realpepethefrog @ABudazyfy @mitchellvii Are you implying that Trump all supporters are Christians? I'm an apatheist, nor am I white.</t>
  </si>
  <si>
    <t>797144776558727168</t>
  </si>
  <si>
    <t>realpepethefrog</t>
  </si>
  <si>
    <t>772546745850925056</t>
  </si>
  <si>
    <t>805753854319095808</t>
  </si>
  <si>
    <t>http://twitter.com/i_am_ryl/statuses/805890108692058112</t>
  </si>
  <si>
    <t>{"hashtags":[],"symbols":[],"user_mentions":[{"screen_name":"realpepethefrog","name":"Pepe","id":797144776558727200,"id_str":"797144776558727168","indices":[0,16]},{"screen_name":"ABudazyfy","name":"#TrumpWon 🐸🇺🇸","id":727081180726714400,"id_str":"727081180726714369","indices":[17,27]},{"screen_name":"mitchellvii","name":"Bill Mitchell","id":17980523,"id_str":"17980523","indices":[28,40]}],"urls":[]}</t>
  </si>
  <si>
    <t>805890108599635968</t>
  </si>
  <si>
    <t>@Green_Footballs Trump owns Comet</t>
  </si>
  <si>
    <t>21785215</t>
  </si>
  <si>
    <t>Green_Footballs</t>
  </si>
  <si>
    <t>805886186325757953</t>
  </si>
  <si>
    <t>http://twitter.com/RandyHauser/statuses/805890108599635968</t>
  </si>
  <si>
    <t>{"hashtags":[],"symbols":[],"user_mentions":[{"screen_name":"Green_Footballs","name":"Charles Johnson","id":21785215,"id_str":"21785215","indices":[0,16]}],"urls":[]}</t>
  </si>
  <si>
    <t>805890108499128320</t>
  </si>
  <si>
    <t>JBeth451</t>
  </si>
  <si>
    <t>1296308006</t>
  </si>
  <si>
    <t>http://pbs.twimg.com/profile_images/559145360736542722/f1_iZ-wP_normal.jpeg</t>
  </si>
  <si>
    <t>http://twitter.com/JBeth451/statuses/805890108499128320</t>
  </si>
  <si>
    <t>805890108209635328</t>
  </si>
  <si>
    <t>patty_bray</t>
  </si>
  <si>
    <t>Which part is better than other parts? Who chooses? Trump? This is horrifying to even imagine even being blond!</t>
  </si>
  <si>
    <t>16178191</t>
  </si>
  <si>
    <t>http://pbs.twimg.com/profile_images/801606470617939969/TKZue1vl_normal.jpg</t>
  </si>
  <si>
    <t>Redlands, CO</t>
  </si>
  <si>
    <t>http://twitter.com/patty_bray/statuses/805890108209635328</t>
  </si>
  <si>
    <t>805890108180361216</t>
  </si>
  <si>
    <t>http://twitter.com/CANDRA_51_61/statuses/805890108180361216</t>
  </si>
  <si>
    <t>805890108125638656</t>
  </si>
  <si>
    <t>SamAsIAm</t>
  </si>
  <si>
    <t>RT @Bill_Cimbrelo: He also has tonight's Power-Ball number | Bernie Sanders: TPP and Standing Rock victories show path to beating Trump htt…</t>
  </si>
  <si>
    <t>50980657</t>
  </si>
  <si>
    <t>http://pbs.twimg.com/profile_images/896379997/Oct08Download_327_normal.jpg</t>
  </si>
  <si>
    <t>Long Beach, CA</t>
  </si>
  <si>
    <t>http://twitter.com/SamAsIAm/statuses/805890108125638656</t>
  </si>
  <si>
    <t>{"hashtags":[],"symbols":[],"user_mentions":[{"screen_name":"Bill_Cimbrelo","name":"Bill Cimbrelo","id":398331179,"id_str":"398331179","indices":[3,17]}],"urls":[]}</t>
  </si>
  <si>
    <t>805890107488268289</t>
  </si>
  <si>
    <t>anthonyabuhanna</t>
  </si>
  <si>
    <t>@Crissytraps "The Art of the Deal" by President Donald J. Trump.</t>
  </si>
  <si>
    <t>Mon Dec 05 21:42:28 +0000 2016</t>
  </si>
  <si>
    <t>157426837</t>
  </si>
  <si>
    <t>Crissytraps</t>
  </si>
  <si>
    <t>21379214</t>
  </si>
  <si>
    <t>http://pbs.twimg.com/profile_images/427541775507787776/SaQUtK66_normal.jpeg</t>
  </si>
  <si>
    <t>http://twitter.com/anthonyabuhanna/statuses/805890107488268289</t>
  </si>
  <si>
    <t>{"hashtags":[],"symbols":[],"user_mentions":[{"screen_name":"Crissytraps","name":"cristina","id":157426837,"id_str":"157426837","indices":[0,12]}],"urls":[]}</t>
  </si>
  <si>
    <t>805890107421196288</t>
  </si>
  <si>
    <t>primatemachine</t>
  </si>
  <si>
    <t>2890828923</t>
  </si>
  <si>
    <t>http://pbs.twimg.com/profile_images/632787176619532288/rwCmL8p-_normal.jpg</t>
  </si>
  <si>
    <t>http://twitter.com/primatemachine/statuses/805890107421196288</t>
  </si>
  <si>
    <t>805890106817179653</t>
  </si>
  <si>
    <t>RT @PJStrikeForce: @AllenWest 👈🏻
Seen at #Trump Tower 🙏🏻😊 https://t.co/1ptzFTW3Cz</t>
  </si>
  <si>
    <t>http://twitter.com/VikkiMorgz/statuses/805890106817179653</t>
  </si>
  <si>
    <t>{"hashtags":[{"text":"Trump","indices":[41,47]}],"symbols":[],"user_mentions":[{"screen_name":"PJStrikeForce","name":"LindaPJ 💒","id":121656624,"id_str":"121656624","indices":[3,17]},{"screen_name":"AllenWest","name":"Allen West","id":237403203,"id_str":"237403203","indices":[19,29]}],"urls":[],"media":[{"id":805825308654006300,"id_str":"805825308654006273","indices":[58,81],"media_url":"http://pbs.twimg.com/media/Cy7d2UlXcAE4iA9.jpg","media_url_https":"https://pbs.twimg.com/media/Cy7d2UlXcAE4iA9.jpg","url":"https://t.co/1ptzFTW3Cz","display_url":"pic.twitter.com/1ptzFTW3Cz","expanded_url":"https://twitter.com/PJStrikeForce/status/805825313288687616/photo/1","type":"photo","sizes":{"large":{"w":639,"h":637,"resize":"fit"},"medium":{"w":639,"h":637,"resize":"fit"},"thumb":{"w":150,"h":150,"resize":"crop"},"small":{"w":639,"h":637,"resize":"fit"}},"source_status_id":805825313288687600,"source_status_id_str":"805825313288687616","source_user_id":121656624,"source_user_id_str":"121656624"}]}</t>
  </si>
  <si>
    <t>805890106678771712</t>
  </si>
  <si>
    <t>globalissuesweb</t>
  </si>
  <si>
    <t>Career of Trump's Top Ethics Lawyer Marred by Questionable Ethics https://t.co/lNDkTZ9Rjl https://t.co/xoJUDrPGzp</t>
  </si>
  <si>
    <t>65109514</t>
  </si>
  <si>
    <t>http://pbs.twimg.com/profile_images/2634696934/fbbd02b9e0ac76801b12e7fdecdf68be_normal.jpeg</t>
  </si>
  <si>
    <t>Los Angeles, California, USA</t>
  </si>
  <si>
    <t>http://twitter.com/globalissuesweb/statuses/805890106678771712</t>
  </si>
  <si>
    <t>{"hashtags":[],"symbols":[],"user_mentions":[],"urls":[{"url":"https://t.co/lNDkTZ9Rjl","expanded_url":"http://twib.in/l/geA9Eon9nox6","display_url":"twib.in/l/geA9Eon9nox6","indices":[66,89]}],"media":[{"id":805890104250073100,"id_str":"805890104250073088","indices":[90,113],"media_url":"http://pbs.twimg.com/media/Cy8Yx6_UAAAIvSN.jpg","media_url_https":"https://pbs.twimg.com/media/Cy8Yx6_UAAAIvSN.jpg","url":"https://t.co/xoJUDrPGzp","display_url":"pic.twitter.com/xoJUDrPGzp","expanded_url":"https://twitter.com/globalissuesweb/status/805890106678771712/photo/1","type":"photo","sizes":{"large":{"w":692,"h":362,"resize":"fit"},"small":{"w":680,"h":356,"resize":"fit"},"thumb":{"w":150,"h":150,"resize":"crop"},"medium":{"w":692,"h":362,"resize":"fit"}}}]}</t>
  </si>
  <si>
    <t>805890106674544642</t>
  </si>
  <si>
    <t>SusanEGCO</t>
  </si>
  <si>
    <t>2906741963</t>
  </si>
  <si>
    <t>http://pbs.twimg.com/profile_images/805219222263500800/ZyMHqeaZ_normal.jpg</t>
  </si>
  <si>
    <t>http://twitter.com/SusanEGCO/statuses/805890106674544642</t>
  </si>
  <si>
    <t>805890106468888577</t>
  </si>
  <si>
    <t>pamelawarren11</t>
  </si>
  <si>
    <t>978654648</t>
  </si>
  <si>
    <t>http://pbs.twimg.com/profile_images/777264766863699968/odWUJcBh_normal.jpg</t>
  </si>
  <si>
    <t>http://twitter.com/pamelawarren11/statuses/805890106468888577</t>
  </si>
  <si>
    <t>805890106322284544</t>
  </si>
  <si>
    <t>So far, Trump is no uniter https://t.co/duh8E10aqO</t>
  </si>
  <si>
    <t>http://twitter.com/marciemarion1/statuses/805890106322284544</t>
  </si>
  <si>
    <t>{"hashtags":[],"symbols":[],"user_mentions":[],"urls":[{"url":"https://t.co/duh8E10aqO","expanded_url":"http://www.cnn.com/2016/12/05/politics/donald-trump-outreach/index.html","display_url":"cnn.com/2016/12/05/pol…","indices":[27,50]}]}</t>
  </si>
  <si>
    <t>805890106150289408</t>
  </si>
  <si>
    <t>Ivanka Trump — who’s supposed to be running her dad’s “blind trust” — wants to move to Washington D.C. https://t.co/5OTSNjlFxb via @Salon</t>
  </si>
  <si>
    <t>http://twitter.com/olijama_jama/statuses/805890106150289408</t>
  </si>
  <si>
    <t>{"hashtags":[],"symbols":[],"user_mentions":[{"screen_name":"Salon","name":"Salon","id":16955991,"id_str":"16955991","indices":[131,137]}],"urls":[{"url":"https://t.co/5OTSNjlFxb","expanded_url":"http://www.salon.com/2016/12/05/ivanka-trump-whos-supposed-to-be-running-her-dads-blind-trust-wants-to-move-to-washington-d-c/","display_url":"salon.com/2016/12/05/iva…","indices":[103,126]}]}</t>
  </si>
  <si>
    <t>805890106112372736</t>
  </si>
  <si>
    <t>jimkeith1</t>
  </si>
  <si>
    <t>383029629</t>
  </si>
  <si>
    <t>http://pbs.twimg.com/profile_images/774417581977378816/7OoTWWXR_normal.jpg</t>
  </si>
  <si>
    <t>http://twitter.com/jimkeith1/statuses/805890106112372736</t>
  </si>
  <si>
    <t>805890105793617920</t>
  </si>
  <si>
    <t>http://twitter.com/jayizzo50/statuses/805890105793617920</t>
  </si>
  <si>
    <t>805890105621749760</t>
  </si>
  <si>
    <t>stacnra</t>
  </si>
  <si>
    <t>73672728</t>
  </si>
  <si>
    <t>http://twitter.com/stacnra/statuses/805890105621749760</t>
  </si>
  <si>
    <t>805890104933937152</t>
  </si>
  <si>
    <t>SocialIssueNews</t>
  </si>
  <si>
    <t>RT @PostRacialMyAss: The result in the W. Scott case is exactly the reason America deserves Trump.I hope he does his due diligence in runni…</t>
  </si>
  <si>
    <t>2157919340</t>
  </si>
  <si>
    <t>http://pbs.twimg.com/profile_images/798663546016067586/CpX1RRSu_normal.jpg</t>
  </si>
  <si>
    <t>http://twitter.com/SocialIssueNews/statuses/805890104933937152</t>
  </si>
  <si>
    <t>{"hashtags":[],"symbols":[],"user_mentions":[{"screen_name":"PostRacialMyAss","name":"Pecola Breedlove,PhD","id":343571392,"id_str":"343571392","indices":[3,19]}],"urls":[]}</t>
  </si>
  <si>
    <t>805890104250273792</t>
  </si>
  <si>
    <t>pelias01</t>
  </si>
  <si>
    <t>Why this libertarian economist isn’t freaking out about President #Trump https://t.co/5pcjoYXNAk</t>
  </si>
  <si>
    <t>322054650</t>
  </si>
  <si>
    <t>http://pbs.twimg.com/profile_images/1408052895/ale_normal.png</t>
  </si>
  <si>
    <t>Livorno</t>
  </si>
  <si>
    <t>http://twitter.com/pelias01/statuses/805890104250273792</t>
  </si>
  <si>
    <t>{"hashtags":[{"text":"Trump","indices":[66,72]}],"symbols":[],"user_mentions":[],"urls":[{"url":"https://t.co/5pcjoYXNAk","expanded_url":"http://on.mktw.net/2gLwuLT","display_url":"on.mktw.net/2gLwuLT","indices":[73,96]}]}</t>
  </si>
  <si>
    <t>805890104120131584</t>
  </si>
  <si>
    <t>elvislver56</t>
  </si>
  <si>
    <t>844631388</t>
  </si>
  <si>
    <t>http://pbs.twimg.com/profile_images/798605074838614016/GMp-BgCA_normal.jpg</t>
  </si>
  <si>
    <t>Garden Grove, Ca</t>
  </si>
  <si>
    <t>http://twitter.com/elvislver56/statuses/805890104120131584</t>
  </si>
  <si>
    <t>805890103986061312</t>
  </si>
  <si>
    <t>malmobon</t>
  </si>
  <si>
    <t>Trump Gaining Dozens of Votes on Clinton in Wisconsin Recount https://t.co/vuSLRcoicu The deadline to complete the recount is Dec. 13.</t>
  </si>
  <si>
    <t>2981739731</t>
  </si>
  <si>
    <t>http://pbs.twimg.com/profile_images/556394238942781440/rGlia9HZ_normal.jpeg</t>
  </si>
  <si>
    <t>Malmo</t>
  </si>
  <si>
    <t>http://twitter.com/malmobon/statuses/805890103986061312</t>
  </si>
  <si>
    <t>{"hashtags":[],"symbols":[],"user_mentions":[],"urls":[{"url":"https://t.co/vuSLRcoicu","expanded_url":"http://freebeacon.com/politics/trump-gaining-dozens-votes-clinton-wisconsin-recount/","display_url":"freebeacon.com/politics/trump…","indices":[62,85]}]}</t>
  </si>
  <si>
    <t>805890103839178753</t>
  </si>
  <si>
    <t>http://twitter.com/BaldHeadSlade/statuses/805890103839178753</t>
  </si>
  <si>
    <t>805890103700783104</t>
  </si>
  <si>
    <t>http://twitter.com/wandawoof/statuses/805890103700783104</t>
  </si>
  <si>
    <t>805890103008706560</t>
  </si>
  <si>
    <t>shorticon40</t>
  </si>
  <si>
    <t>Mon Dec 05 21:42:27 +0000 2016</t>
  </si>
  <si>
    <t>798280322890821636</t>
  </si>
  <si>
    <t>http://pbs.twimg.com/profile_images/798513593293619200/5eKPpzSD_normal.jpg</t>
  </si>
  <si>
    <t>http://twitter.com/shorticon40/statuses/805890103008706560</t>
  </si>
  <si>
    <t>805890102899732481</t>
  </si>
  <si>
    <t>WWEMagicMan</t>
  </si>
  <si>
    <t>@cher so I heard you don't like Trump, well if I could turn back time, I'd still vote for him 😂😂</t>
  </si>
  <si>
    <t>124003770</t>
  </si>
  <si>
    <t>cher</t>
  </si>
  <si>
    <t>828082920</t>
  </si>
  <si>
    <t>http://pbs.twimg.com/profile_images/801131604928237568/F-45wdCB_normal.jpg</t>
  </si>
  <si>
    <t xml:space="preserve">Littleroot town, Hoenn </t>
  </si>
  <si>
    <t>http://twitter.com/WWEMagicMan/statuses/805890102899732481</t>
  </si>
  <si>
    <t>{"hashtags":[],"symbols":[],"user_mentions":[{"screen_name":"cher","name":"Cher","id":124003770,"id_str":"124003770","indices":[0,5]}],"urls":[]}</t>
  </si>
  <si>
    <t>805890102593470464</t>
  </si>
  <si>
    <t>Trump advisors aim to privatize oil-rich Indian reservations https://t.co/KgWy2WnnpL via @Reuters</t>
  </si>
  <si>
    <t>http://twitter.com/licia2hot4u/statuses/805890102593470464</t>
  </si>
  <si>
    <t>{"hashtags":[],"symbols":[],"user_mentions":[{"screen_name":"Reuters","name":"Reuters Top News","id":1652541,"id_str":"1652541","indices":[89,97]}],"urls":[{"url":"https://t.co/KgWy2WnnpL","expanded_url":"http://reut.rs/2h5szsJ","display_url":"reut.rs/2h5szsJ","indices":[61,84]}]}</t>
  </si>
  <si>
    <t>805890102412988416</t>
  </si>
  <si>
    <t>RT @WineGumLady: When @Jasoninthehouse released that Comey letter, he swung the election to Trump who he now refuses to investigate. He nee…</t>
  </si>
  <si>
    <t>http://twitter.com/Leticia17922167/statuses/805890102412988416</t>
  </si>
  <si>
    <t>{"hashtags":[],"symbols":[],"user_mentions":[{"screen_name":"WineGumLady","name":"LibertyWarrior","id":176475196,"id_str":"176475196","indices":[3,15]},{"screen_name":"jasoninthehouse","name":"Jason Chaffetz","id":17800215,"id_str":"17800215","indices":[22,38]}],"urls":[]}</t>
  </si>
  <si>
    <t>805890101742080000</t>
  </si>
  <si>
    <t>Russian_Starr</t>
  </si>
  <si>
    <t>No, Trump won because he convinced white trash in trailer parks that they were better than niggas in public housing. https://t.co/Q1iYBPhy7f</t>
  </si>
  <si>
    <t>58945187</t>
  </si>
  <si>
    <t>http://pbs.twimg.com/profile_images/800379075063844865/gTh9Wx_g_normal.jpg</t>
  </si>
  <si>
    <t>http://twitter.com/Russian_Starr/statuses/805890101742080000</t>
  </si>
  <si>
    <t>{"hashtags":[],"symbols":[],"user_mentions":[],"urls":[],"media":[{"id":805889847315480600,"id_str":"805889847315480576","indices":[117,140],"media_url":"http://pbs.twimg.com/media/Cy8Yi91VQAA0KVZ.jpg","media_url_https":"https://pbs.twimg.com/media/Cy8Yi91VQAA0KVZ.jpg","url":"https://t.co/Q1iYBPhy7f","display_url":"pic.twitter.com/Q1iYBPhy7f","expanded_url":"https://twitter.com/Russian_Starr/status/805890101742080000/photo/1","type":"photo","sizes":{"small":{"w":680,"h":525,"resize":"fit"},"medium":{"w":1200,"h":927,"resize":"fit"},"thumb":{"w":150,"h":150,"resize":"crop"},"large":{"w":1230,"h":950,"resize":"fit"}}}]}</t>
  </si>
  <si>
    <t>805890101406380032</t>
  </si>
  <si>
    <t>considering not listening to Savage anymore. Tired of nonstop undermining of Trump all because he hasn't come on his show for like 3 seconds</t>
  </si>
  <si>
    <t>http://twitter.com/kyleraccio/statuses/805890101406380032</t>
  </si>
  <si>
    <t>805890101347643392</t>
  </si>
  <si>
    <t>QuitosCorner</t>
  </si>
  <si>
    <t>776548131819229184</t>
  </si>
  <si>
    <t>http://pbs.twimg.com/profile_images/802943078126342144/R0jfIr6q_normal.jpg</t>
  </si>
  <si>
    <t>http://twitter.com/QuitosCorner/statuses/805890101347643392</t>
  </si>
  <si>
    <t>805890100873887745</t>
  </si>
  <si>
    <t>DianeSymons</t>
  </si>
  <si>
    <t>@WNYer_for_Trump @margbrowne @AmemeG50 @CNN  Wow I haven't heard that. Well President Elect won again. Thank you xo</t>
  </si>
  <si>
    <t>706085125</t>
  </si>
  <si>
    <t>WNYer_for_Trump</t>
  </si>
  <si>
    <t>16476132</t>
  </si>
  <si>
    <t>805869588906995712</t>
  </si>
  <si>
    <t>http://pbs.twimg.com/profile_images/803434636965773312/NOyunaxY_normal.jpg</t>
  </si>
  <si>
    <t>Perkasie, Pa</t>
  </si>
  <si>
    <t>http://twitter.com/DianeSymons/statuses/805890100873887745</t>
  </si>
  <si>
    <t>{"hashtags":[],"symbols":[],"user_mentions":[{"screen_name":"WNYer_for_Trump","name":"WNYer_for_Trump","id":706085125,"id_str":"706085125","indices":[0,16]},{"screen_name":"margbrowne","name":"Marg","id":563393444,"id_str":"563393444","indices":[17,28]},{"screen_name":"AmemeG50","name":"PATRICIA MEEHAN","id":2952571752,"id_str":"2952571752","indices":[29,38]},{"screen_name":"CNN","name":"CNN","id":759251,"id_str":"759251","indices":[39,43]}],"urls":[]}</t>
  </si>
  <si>
    <t>805890100814974976</t>
  </si>
  <si>
    <t>sdut</t>
  </si>
  <si>
    <t>14148802</t>
  </si>
  <si>
    <t>http://pbs.twimg.com/profile_images/602110406581047296/tAfHSiVz_normal.jpg</t>
  </si>
  <si>
    <t>http://twitter.com/sdut/statuses/805890100814974976</t>
  </si>
  <si>
    <t>805890100693450752</t>
  </si>
  <si>
    <t>nicolette_ok</t>
  </si>
  <si>
    <t>1220204658</t>
  </si>
  <si>
    <t>http://pbs.twimg.com/profile_images/795032430927368193/di51A2e6_normal.jpg</t>
  </si>
  <si>
    <t>http://twitter.com/nicolette_ok/statuses/805890100693450752</t>
  </si>
  <si>
    <t>805890100173434882</t>
  </si>
  <si>
    <t>ronnieth1</t>
  </si>
  <si>
    <t>@MarkGiangreco7 thanks...humor and SNL Trump skits will get me thru next 4 years! !!!!!</t>
  </si>
  <si>
    <t>2818294400</t>
  </si>
  <si>
    <t>http://pbs.twimg.com/profile_images/803593929186746368/PsDHzOHt_normal.jpg</t>
  </si>
  <si>
    <t>Woodstock, IL</t>
  </si>
  <si>
    <t>http://twitter.com/ronnieth1/statuses/805890100173434882</t>
  </si>
  <si>
    <t>805890100160655360</t>
  </si>
  <si>
    <t>gene_stone</t>
  </si>
  <si>
    <t>RT @yodaquoter: Not only did we not elect #Trump...
we sure as hell didn't elect his demon spawn to any office.</t>
  </si>
  <si>
    <t>365100852</t>
  </si>
  <si>
    <t>http://pbs.twimg.com/profile_images/1521478221/gene_stone-eyecon_normal.JPG</t>
  </si>
  <si>
    <t>http://twitter.com/gene_stone/statuses/805890100160655360</t>
  </si>
  <si>
    <t>{"hashtags":[{"text":"Trump","indices":[42,48]}],"symbols":[],"user_mentions":[{"screen_name":"yodaquoter","name":"yodaquoter","id":574166517,"id_str":"574166517","indices":[3,14]}],"urls":[]}</t>
  </si>
  <si>
    <t>805890100106141696</t>
  </si>
  <si>
    <t>R0wanperryy</t>
  </si>
  <si>
    <t>1976113447</t>
  </si>
  <si>
    <t>http://pbs.twimg.com/profile_images/541517025684635649/JSuBMbVJ_normal.jpeg</t>
  </si>
  <si>
    <t>http://twitter.com/R0wanperryy/statuses/805890100106141696</t>
  </si>
  <si>
    <t>805890099900809216</t>
  </si>
  <si>
    <t>TheNSWG</t>
  </si>
  <si>
    <t>Netanyahu to discuss 'bad' Iran deal with Trump, Kerry stresses settlements https://t.co/jDbwxSDql4 #JCPOA #Irandeal #nucelar</t>
  </si>
  <si>
    <t>2693768119</t>
  </si>
  <si>
    <t>http://pbs.twimg.com/profile_images/494568795743080448/bsaGekZS_normal.jpeg</t>
  </si>
  <si>
    <t>http://twitter.com/TheNSWG/statuses/805890099900809216</t>
  </si>
  <si>
    <t>{"hashtags":[{"text":"JCPOA","indices":[100,106]},{"text":"Irandeal","indices":[107,116]},{"text":"nucelar","indices":[117,125]}],"symbols":[],"user_mentions":[],"urls":[{"url":"https://t.co/jDbwxSDql4","expanded_url":"http://www.reuters.com/article/us-israel-usa-idUSKBN13T0TQ","display_url":"reuters.com/article/us-isr…","indices":[76,99]}]}</t>
  </si>
  <si>
    <t>805890099477037056</t>
  </si>
  <si>
    <t>RT @roycan79: Pro-Israel Group Praises Trump’s Secretary of Defense Pick Gen James Mattis #Israel #IsraelNews #TrumpTransitionTeam https://…</t>
  </si>
  <si>
    <t>http://twitter.com/peterjon79/statuses/805890099477037056</t>
  </si>
  <si>
    <t>{"hashtags":[{"text":"Israel","indices":[90,97]},{"text":"IsraelNews","indices":[98,109]},{"text":"TrumpTransitionTeam","indices":[110,130]}],"symbols":[],"user_mentions":[{"screen_name":"roycan79","name":"Candace","id":1499268588,"id_str":"1499268588","indices":[3,12]}],"urls":[]}</t>
  </si>
  <si>
    <t>805890099468730368</t>
  </si>
  <si>
    <t>NoTengoBattery</t>
  </si>
  <si>
    <t>RT @ChezBoogie: Breaking: Trump appoints @SciencePorn and @HistoryInPics as secretaries of education.</t>
  </si>
  <si>
    <t>3138476192</t>
  </si>
  <si>
    <t>http://pbs.twimg.com/profile_images/584224619692830720/zmFcEqjq_normal.jpg</t>
  </si>
  <si>
    <t>Guatemala</t>
  </si>
  <si>
    <t>http://twitter.com/NoTengoBattery/statuses/805890099468730368</t>
  </si>
  <si>
    <t>{"hashtags":[],"symbols":[],"user_mentions":[{"screen_name":"ChezBoogie","name":"Aaron","id":1000554758,"id_str":"1000554758","indices":[3,14]},{"screen_name":"SciencePorn","name":"SciencePorn 🚀","id":572225652,"id_str":"572225652","indices":[41,53]},{"screen_name":"HistoryInPics","name":"History In Pictures","id":1582853809,"id_str":"1582853809","indices":[58,72]}],"urls":[]}</t>
  </si>
  <si>
    <t>805890099254820864</t>
  </si>
  <si>
    <t>LCSheets</t>
  </si>
  <si>
    <t>298216119</t>
  </si>
  <si>
    <t>http://pbs.twimg.com/profile_images/790909808673116160/alxQmWk1_normal.jpg</t>
  </si>
  <si>
    <t>arkansas,america</t>
  </si>
  <si>
    <t>http://twitter.com/LCSheets/statuses/805890099254820864</t>
  </si>
  <si>
    <t>805890099179376640</t>
  </si>
  <si>
    <t>MishaLawless</t>
  </si>
  <si>
    <t>2286075229</t>
  </si>
  <si>
    <t>http://pbs.twimg.com/profile_images/798195626752282624/prLwI55__normal.jpg</t>
  </si>
  <si>
    <t>pi orbital</t>
  </si>
  <si>
    <t>http://twitter.com/MishaLawless/statuses/805890099179376640</t>
  </si>
  <si>
    <t>805890099129020417</t>
  </si>
  <si>
    <t>PolitiSnap</t>
  </si>
  <si>
    <t>117317157</t>
  </si>
  <si>
    <t>http://pbs.twimg.com/profile_images/605294629848629249/N7sowF53_normal.jpg</t>
  </si>
  <si>
    <t>http://twitter.com/PolitiSnap/statuses/805890099129020417</t>
  </si>
  <si>
    <t>805890099057565696</t>
  </si>
  <si>
    <t>catalishus2</t>
  </si>
  <si>
    <t>RT @Beth7316: Um honey? You pushed for Trump. Time to own it. https://t.co/vW7kWgnsiS</t>
  </si>
  <si>
    <t>Mon Dec 05 21:42:26 +0000 2016</t>
  </si>
  <si>
    <t>784384760164388864</t>
  </si>
  <si>
    <t>http://pbs.twimg.com/profile_images/784386939457720320/vPQetqDf_normal.jpg</t>
  </si>
  <si>
    <t>http://twitter.com/catalishus2/statuses/805890099057565696</t>
  </si>
  <si>
    <t>{"hashtags":[],"symbols":[],"user_mentions":[{"screen_name":"Beth7316","name":"Texas Beth 🎄","id":719507357303091200,"id_str":"719507357303091200","indices":[3,12]}],"urls":[{"url":"https://t.co/vW7kWgnsiS","expanded_url":"https://twitter.com/marklevinshow/status/805860723536625665","display_url":"twitter.com/marklevinshow/…","indices":[62,85]}]}</t>
  </si>
  <si>
    <t>805890098659295233</t>
  </si>
  <si>
    <t>http://twitter.com/4evrstardancer/statuses/805890098659295233</t>
  </si>
  <si>
    <t>805890098596376576</t>
  </si>
  <si>
    <t>maryamargaret</t>
  </si>
  <si>
    <t>RT @ChiRhoPop: Love your enemies (Even political ones)?
https://t.co/l47bW30AG9 via @Crux</t>
  </si>
  <si>
    <t>2796119365</t>
  </si>
  <si>
    <t>http://pbs.twimg.com/profile_images/765187456606015488/E5F1b2y-_normal.jpg</t>
  </si>
  <si>
    <t>http://twitter.com/maryamargaret/statuses/805890098596376576</t>
  </si>
  <si>
    <t>{"hashtags":[],"symbols":[],"user_mentions":[{"screen_name":"ChiRhoPop","name":"Chi Rho Pop Culture","id":770338441821245400,"id_str":"770338441821245440","indices":[3,13]},{"screen_name":"Crux","name":"Crux","id":2589573097,"id_str":"2589573097","indices":[84,89]}],"urls":[{"url":"https://t.co/l47bW30AG9","expanded_url":"https://cruxnow.com/commentary/2016/12/04/loving-enemies-trump-administration/","display_url":"cruxnow.com/commentary/201…","indices":[56,79]}]}</t>
  </si>
  <si>
    <t>805890097887461376</t>
  </si>
  <si>
    <t>BobSchecter</t>
  </si>
  <si>
    <t>@JoyAnnReid Blaming Trump for a hate crime? Not very white of him.</t>
  </si>
  <si>
    <t>17384095</t>
  </si>
  <si>
    <t>http://pbs.twimg.com/profile_images/802528513429532672/JTCidaNP_normal.jpg</t>
  </si>
  <si>
    <t>Ft. Lauderdale, FL</t>
  </si>
  <si>
    <t>http://twitter.com/BobSchecter/statuses/805890097887461376</t>
  </si>
  <si>
    <t>{"hashtags":[],"symbols":[],"user_mentions":[{"screen_name":"JoyAnnReid","name":"Joy Reid","id":49698134,"id_str":"49698134","indices":[0,11]}],"urls":[]}</t>
  </si>
  <si>
    <t>805890097442918401</t>
  </si>
  <si>
    <t>LongBlackLine</t>
  </si>
  <si>
    <t>3353401186</t>
  </si>
  <si>
    <t>http://pbs.twimg.com/profile_images/805480379880796160/sV3uZLtG_normal.jpg</t>
  </si>
  <si>
    <t>http://twitter.com/LongBlackLine/statuses/805890097442918401</t>
  </si>
  <si>
    <t>805890097442881536</t>
  </si>
  <si>
    <t>http://twitter.com/bearingleft/statuses/805890097442881536</t>
  </si>
  <si>
    <t>805890097434349568</t>
  </si>
  <si>
    <t>OccidentUnrest</t>
  </si>
  <si>
    <t>Haha, this is what Illegal Mexican immigrants think about Trump winning the presidency.
Your chicken wont save you:)
https://t.co/thA5RUJwKG</t>
  </si>
  <si>
    <t>792516935539761152</t>
  </si>
  <si>
    <t>http://pbs.twimg.com/profile_images/804289370039517184/UVd3dnON_normal.jpg</t>
  </si>
  <si>
    <t>The Occident</t>
  </si>
  <si>
    <t>http://twitter.com/OccidentUnrest/statuses/805890097434349568</t>
  </si>
  <si>
    <t>{"hashtags":[],"symbols":[],"user_mentions":[],"urls":[{"url":"https://t.co/thA5RUJwKG","expanded_url":"http://www.liveleak.com/view?i=d21_1479314573","display_url":"liveleak.com/view?i=d21_147…","indices":[117,140]}]}</t>
  </si>
  <si>
    <t>805890097258397696</t>
  </si>
  <si>
    <t>knowlton_paula</t>
  </si>
  <si>
    <t>795331637382889472</t>
  </si>
  <si>
    <t>http://twitter.com/knowlton_paula/statuses/805890097258397696</t>
  </si>
  <si>
    <t>805890097245810689</t>
  </si>
  <si>
    <t>http://twitter.com/drkarenpaiva/statuses/805890097245810689</t>
  </si>
  <si>
    <t>805890097241608192</t>
  </si>
  <si>
    <t>So1idarityMedia</t>
  </si>
  <si>
    <t>RT @RawStory: Dick Cheney tells CNN reporter: Trump’s Twitter account means ‘we don’t need you guys anymore’ https://t.co/r4uSo2HwRQ https:…</t>
  </si>
  <si>
    <t>256161417</t>
  </si>
  <si>
    <t>http://pbs.twimg.com/profile_images/773240776872464384/KCOcVgo5_normal.jpg</t>
  </si>
  <si>
    <t>http://twitter.com/So1idarityMedia/statuses/805890097241608192</t>
  </si>
  <si>
    <t>{"hashtags":[],"symbols":[],"user_mentions":[{"screen_name":"RawStory","name":"Raw Story","id":16041234,"id_str":"16041234","indices":[3,12]}],"urls":[{"url":"https://t.co/r4uSo2HwRQ","expanded_url":"http://ow.ly/FcGD306NNZ2","display_url":"ow.ly/FcGD306NNZ2","indices":[109,132]}]}</t>
  </si>
  <si>
    <t>805890097174474753</t>
  </si>
  <si>
    <t>http://twitter.com/TriStateMissing/statuses/805890097174474753</t>
  </si>
  <si>
    <t>805890097107247104</t>
  </si>
  <si>
    <t>sosoat40</t>
  </si>
  <si>
    <t>RT @KCBSNews: #California to introduce bills aimed at protecting immigrants during Trump administration: https://t.co/QSS1KkkU6K</t>
  </si>
  <si>
    <t>723740827181142016</t>
  </si>
  <si>
    <t>http://pbs.twimg.com/profile_images/805499724841132032/tsqIlYml_normal.jpg</t>
  </si>
  <si>
    <t>http://twitter.com/sosoat40/statuses/805890097107247104</t>
  </si>
  <si>
    <t>{"hashtags":[{"text":"California","indices":[14,25]}],"symbols":[],"user_mentions":[{"screen_name":"KCBSNews","name":"KCBS 106.9 FM/740 AM","id":16261627,"id_str":"16261627","indices":[3,12]}],"urls":[{"url":"https://t.co/QSS1KkkU6K","expanded_url":"http://cbsloc.al/2h08uaN","display_url":"cbsloc.al/2h08uaN","indices":[105,128]}]}</t>
  </si>
  <si>
    <t>805890096524365824</t>
  </si>
  <si>
    <t>mochicalo</t>
  </si>
  <si>
    <t>RT @LaGuiaDelVaron: Crean petición para que Trump dé a Mia Khalifa cargo de embajadora en Arabia Saudita - https://t.co/wkDVlY6Qey https://…</t>
  </si>
  <si>
    <t>26186454</t>
  </si>
  <si>
    <t>http://pbs.twimg.com/profile_images/729175237040975872/ODVJztsM_normal.jpg</t>
  </si>
  <si>
    <t>http://twitter.com/mochicalo/statuses/805890096524365824</t>
  </si>
  <si>
    <t>{"hashtags":[],"symbols":[],"user_mentions":[{"screen_name":"LaGuiaDelVaron","name":"La Guia Del Varon","id":3302836848,"id_str":"3302836848","indices":[3,18]}],"urls":[{"url":"https://t.co/wkDVlY6Qey","expanded_url":"http://www.laguiadelvaron.com/mia-khalifa-embajadora-en-arabia-saudita/","display_url":"laguiadelvaron.com/mia-khalifa-em…","indices":[107,130]}]}</t>
  </si>
  <si>
    <t>805890096356618240</t>
  </si>
  <si>
    <t>politocv</t>
  </si>
  <si>
    <t>Ojalá Trump también haga un muro en el patio de mi casa para que no  puedan salirse estás perras ganas de hablart luego de tu visto, pendeja</t>
  </si>
  <si>
    <t>429140333</t>
  </si>
  <si>
    <t>http://pbs.twimg.com/profile_images/665362169358385152/DWhtrqkj_normal.jpg</t>
  </si>
  <si>
    <t>http://twitter.com/politocv/statuses/805890096356618240</t>
  </si>
  <si>
    <t>805890096322985984</t>
  </si>
  <si>
    <t>CrimsonTideWes</t>
  </si>
  <si>
    <t>Oh, I think Al Gore was only informing #Trump on the progress on the still ongoing search for ManBearPig.</t>
  </si>
  <si>
    <t>1048343695</t>
  </si>
  <si>
    <t>http://pbs.twimg.com/profile_images/805605403228672000/LFITl0P8_normal.jpg</t>
  </si>
  <si>
    <t>http://twitter.com/CrimsonTideWes/statuses/805890096322985984</t>
  </si>
  <si>
    <t>{"hashtags":[{"text":"Trump","indices":[39,45]}],"symbols":[],"user_mentions":[],"urls":[]}</t>
  </si>
  <si>
    <t>805890096247566336</t>
  </si>
  <si>
    <t>@Crossbearer1956 wow, another asshole trump supporter</t>
  </si>
  <si>
    <t>220240498</t>
  </si>
  <si>
    <t>Crossbearer1956</t>
  </si>
  <si>
    <t>805889827950370816</t>
  </si>
  <si>
    <t>http://twitter.com/larryc2988/statuses/805890096247566336</t>
  </si>
  <si>
    <t>{"hashtags":[],"symbols":[],"user_mentions":[{"screen_name":"Crossbearer1956","name":"#DyingToSelf","id":220240498,"id_str":"220240498","indices":[0,16]}],"urls":[]}</t>
  </si>
  <si>
    <t>805890095425396736</t>
  </si>
  <si>
    <t>SaMioN777</t>
  </si>
  <si>
    <t>2267411377</t>
  </si>
  <si>
    <t>http://pbs.twimg.com/profile_images/793589490761756672/yOODju1B_normal.jpg</t>
  </si>
  <si>
    <t>Karachi</t>
  </si>
  <si>
    <t>http://twitter.com/SaMioN777/statuses/805890095425396736</t>
  </si>
  <si>
    <t>@ThoughtMose Trump not even in office. And shit under his name is on fire. Over 20+ hate crimes. neo-Nazis&amp;amp;KKK preaching about a comeback.</t>
  </si>
  <si>
    <t>http://pbs.twimg.com/profile_images/730381066796736512/yzLP32LO_normal.jpg</t>
  </si>
  <si>
    <t>ask</t>
  </si>
  <si>
    <t>http://twitter.com/ziggy__27/statuses/805890095127601152</t>
  </si>
  <si>
    <t>{"hashtags":[],"symbols":[],"user_mentions":[{"screen_name":"ThoughtMose","name":"Thought Mose","id":398487734,"id_str":"398487734","indices":[0,12]}],"urls":[]}</t>
  </si>
  <si>
    <t>805890094804639745</t>
  </si>
  <si>
    <t>RT @nikshmatko: I dedicate to 45 th president Donald Trump bust and 6 pictures. I, personally, won a major victory with #Trump! https://t.c…</t>
  </si>
  <si>
    <t>Mon Dec 05 21:42:25 +0000 2016</t>
  </si>
  <si>
    <t>http://twitter.com/rafshmatko/statuses/805890094804639745</t>
  </si>
  <si>
    <t>{"hashtags":[{"text":"Trump","indices":[120,126]}],"symbols":[],"user_mentions":[{"screen_name":"nikshmatko","name":"Николай Шматько","id":1031118967,"id_str":"1031118967","indices":[3,14]}],"urls":[]}</t>
  </si>
  <si>
    <t>805890094662111236</t>
  </si>
  <si>
    <t>The Frankfurt School Knew Trump Was Coming https://t.co/xjF2b3rPwK via @alexrossmusic</t>
  </si>
  <si>
    <t>http://twitter.com/Bearinamsterdam/statuses/805890094662111236</t>
  </si>
  <si>
    <t>{"hashtags":[],"symbols":[],"user_mentions":[{"screen_name":"alexrossmusic","name":"Alex Ross","id":45332531,"id_str":"45332531","indices":[71,85]}],"urls":[{"url":"https://t.co/xjF2b3rPwK","expanded_url":"http://www.newyorker.com/culture/cultural-comment/the-frankfurt-school-knew-trump-was-coming","display_url":"newyorker.com/culture/cultur…","indices":[43,66]}]}</t>
  </si>
  <si>
    <t>805890094435422208</t>
  </si>
  <si>
    <t>RT @LVNancy: Iran scared of #TRUMP urges Obama to block law extending no sanctions #IranDeal
As they Chant Death to America
#MAGA
https://t…</t>
  </si>
  <si>
    <t>http://twitter.com/speedprayers/statuses/805890094435422208</t>
  </si>
  <si>
    <t>{"hashtags":[{"text":"TRUMP","indices":[28,34]},{"text":"IranDeal","indices":[83,92]},{"text":"MAGA","indices":[124,129]}],"symbols":[],"user_mentions":[{"screen_name":"LVNancy","name":"MAGA Nancy ن","id":69190453,"id_str":"69190453","indices":[3,11]}],"urls":[]}</t>
  </si>
  <si>
    <t>805890094288797696</t>
  </si>
  <si>
    <t>Der_Ausweg</t>
  </si>
  <si>
    <t>@Muggelknd Warum?
Menschen sind eben dumm.
Sieht man an all den Wählern von Trump, AfD usw.
Das war aber schon immer so.</t>
  </si>
  <si>
    <t>2482629928</t>
  </si>
  <si>
    <t>Muggelknd</t>
  </si>
  <si>
    <t>709294966829391872</t>
  </si>
  <si>
    <t>805888469885218816</t>
  </si>
  <si>
    <t>http://pbs.twimg.com/profile_images/800242646249836544/zvTagxNz_normal.jpg</t>
  </si>
  <si>
    <t>http://twitter.com/Der_Ausweg/statuses/805890094288797696</t>
  </si>
  <si>
    <t>{"hashtags":[],"symbols":[],"user_mentions":[{"screen_name":"Muggelknd","name":"Sarah","id":2482629928,"id_str":"2482629928","indices":[0,10]}],"urls":[]}</t>
  </si>
  <si>
    <t>805890093902954496</t>
  </si>
  <si>
    <t>BlackInformant</t>
  </si>
  <si>
    <t>Stelter: Why Trump's lies are different - CNN Video https://t.co/9g9fBM9IzG</t>
  </si>
  <si>
    <t>15349653</t>
  </si>
  <si>
    <t>http://pbs.twimg.com/profile_images/1104317110/Z_fist.black_normal.jpg</t>
  </si>
  <si>
    <t>New York. New York</t>
  </si>
  <si>
    <t>http://twitter.com/BlackInformant/statuses/805890093902954496</t>
  </si>
  <si>
    <t>{"hashtags":[],"symbols":[],"user_mentions":[],"urls":[{"url":"https://t.co/9g9fBM9IzG","expanded_url":"http://ow.ly/TcfK100s3jZ","display_url":"ow.ly/TcfK100s3jZ","indices":[52,75]}]}</t>
  </si>
  <si>
    <t>805890093760319489</t>
  </si>
  <si>
    <t>RT @NJbyMarriage: New York Mayor to ask Congress for $35 million to protect Trump https://t.co/0kK11QAVn7</t>
  </si>
  <si>
    <t>http://twitter.com/teka21bat/statuses/805890093760319489</t>
  </si>
  <si>
    <t>{"hashtags":[],"symbols":[],"user_mentions":[{"screen_name":"NJbyMarriage","name":"Me_in_NJ","id":1965788600,"id_str":"1965788600","indices":[3,16]}],"urls":[{"url":"https://t.co/0kK11QAVn7","expanded_url":"http://money.cnn.com/2016/12/05/news/trump-de-blasio-security/index.html","display_url":"money.cnn.com/2016/12/05/new…","indices":[82,105]}]}</t>
  </si>
  <si>
    <t>805890093726793728</t>
  </si>
  <si>
    <t>RT ReutersUS: New York asks U.S. government for $35 million in Trump security costs https://t.co/xOwfzr0607 https://t.co/nlKXl0bY1K</t>
  </si>
  <si>
    <t>http://twitter.com/showbizmaven/statuses/805890093726793728</t>
  </si>
  <si>
    <t>{"hashtags":[],"symbols":[],"user_mentions":[],"urls":[{"url":"https://t.co/xOwfzr0607","expanded_url":"http://reut.rs/2h7S5Oa","display_url":"reut.rs/2h7S5Oa","indices":[84,107]}],"media":[{"id":805865587297685500,"id_str":"805865587297685506","indices":[108,131],"media_url":"http://pbs.twimg.com/media/Cy8Ce2OXEAI1PZw.jpg","media_url_https":"https://pbs.twimg.com/media/Cy8Ce2OXEAI1PZw.jpg","url":"https://t.co/nlKXl0bY1K","display_url":"pic.twitter.com/nlKXl0bY1K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</si>
  <si>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805890093626036224</t>
  </si>
  <si>
    <t>co_rapunzel4</t>
  </si>
  <si>
    <t>RT @GoGoGroove: @co_rapunzel4 its like the chicken or the egg... what came first, "the unfair media" or twisted trump tweets? &amp;lt;deep sarcasm&amp;gt;</t>
  </si>
  <si>
    <t>837561853</t>
  </si>
  <si>
    <t>http://pbs.twimg.com/profile_images/804364608882540548/6u926ocu_normal.jpg</t>
  </si>
  <si>
    <t>Blue oasis in a sea of red</t>
  </si>
  <si>
    <t>http://twitter.com/co_rapunzel4/statuses/805890093626036224</t>
  </si>
  <si>
    <t>{"hashtags":[],"symbols":[],"user_mentions":[{"screen_name":"GoGoGroove","name":"GoGoGroove","id":39577799,"id_str":"39577799","indices":[3,14]},{"screen_name":"co_rapunzel4","name":"Rapunzel™ 📎❄️","id":837561853,"id_str":"837561853","indices":[16,29]}],"urls":[]}</t>
  </si>
  <si>
    <t>805890093542232064</t>
  </si>
  <si>
    <t>BateszElouibari</t>
  </si>
  <si>
    <t>NYC mayor asks Congress for $35M https://t.co/BbdgHfafGV</t>
  </si>
  <si>
    <t>3890143611</t>
  </si>
  <si>
    <t>http://pbs.twimg.com/profile_images/673701155868835840/SZleMsQF_normal.png</t>
  </si>
  <si>
    <t>http://twitter.com/BateszElouibari/statuses/805890093542232064</t>
  </si>
  <si>
    <t>{"hashtags":[],"symbols":[],"user_mentions":[],"urls":[{"url":"https://t.co/BbdgHfafGV","expanded_url":"http://money.cnn.com/2016/12/05/news/trump-de-blasio-security/index.html","display_url":"money.cnn.com/2016/12/05/new…","indices":[33,56]}]}</t>
  </si>
  <si>
    <t>805890093366071296</t>
  </si>
  <si>
    <t>http://twitter.com/roxaneschmidt/statuses/805890093366071296</t>
  </si>
  <si>
    <t>805890093319880704</t>
  </si>
  <si>
    <t>Huey1Shabazz</t>
  </si>
  <si>
    <t>94915321</t>
  </si>
  <si>
    <t>http://pbs.twimg.com/profile_images/708589571571716096/fY3xe4SH_normal.jpg</t>
  </si>
  <si>
    <t>#MannerismsofayoungBobbyDeNiro</t>
  </si>
  <si>
    <t>http://twitter.com/Huey1Shabazz/statuses/805890093319880704</t>
  </si>
  <si>
    <t>805890093093425152</t>
  </si>
  <si>
    <t>http://twitter.com/AskMjj/statuses/805890093093425152</t>
  </si>
  <si>
    <t>805890092896256000</t>
  </si>
  <si>
    <t>OpTic_MBoZe</t>
  </si>
  <si>
    <t>@FeLo @OpTic_Crimsix @SpaceLy Lmao, fool felo thinks he's trump suhweeet</t>
  </si>
  <si>
    <t>803485238</t>
  </si>
  <si>
    <t>FeLo</t>
  </si>
  <si>
    <t>267740145</t>
  </si>
  <si>
    <t>805889759423840256</t>
  </si>
  <si>
    <t>http://pbs.twimg.com/profile_images/802217271221485569/tk6i2_jL_normal.jpg</t>
  </si>
  <si>
    <t xml:space="preserve">Chicago, IL  </t>
  </si>
  <si>
    <t>http://twitter.com/OpTic_MBoZe/statuses/805890092896256000</t>
  </si>
  <si>
    <t>{"hashtags":[],"symbols":[],"user_mentions":[{"screen_name":"FeLo","name":"Tyler","id":803485238,"id_str":"803485238","indices":[0,5]},{"screen_name":"OpTic_Crimsix","name":"Ian Porter","id":231992478,"id_str":"231992478","indices":[6,20]},{"screen_name":"SpaceLy","name":"SpaceLy #RIPPHIZZ 🚀","id":217566245,"id_str":"217566245","indices":[21,29]}],"urls":[]}</t>
  </si>
  <si>
    <t>805890092086784002</t>
  </si>
  <si>
    <t>BlueAJ41</t>
  </si>
  <si>
    <t>789265440086241280</t>
  </si>
  <si>
    <t>http://pbs.twimg.com/profile_images/803301648340832256/kV6wVMwr_normal.jpg</t>
  </si>
  <si>
    <t>Ann Arbor, Mich</t>
  </si>
  <si>
    <t>http://twitter.com/BlueAJ41/statuses/805890092086784002</t>
  </si>
  <si>
    <t>805890092065783808</t>
  </si>
  <si>
    <t>jorgebanha</t>
  </si>
  <si>
    <t>RT @AttitudeMag: .@Madonna's anti-Trump cover of Britney's 'Toxic' is as eerie as it is powerful: https://t.co/LJ6tpe2RiL https://t.co/HpKq…</t>
  </si>
  <si>
    <t>41657817</t>
  </si>
  <si>
    <t>http://pbs.twimg.com/profile_images/507285400029650945/rv5r71S1_normal.jpeg</t>
  </si>
  <si>
    <t>Évora, Portugal</t>
  </si>
  <si>
    <t>http://twitter.com/jorgebanha/statuses/805890092065783808</t>
  </si>
  <si>
    <t>{"hashtags":[],"symbols":[],"user_mentions":[{"screen_name":"AttitudeMag","name":"Attitude","id":21748010,"id_str":"21748010","indices":[3,15]},{"screen_name":"Madonna","name":"Madonna","id":512700138,"id_str":"512700138","indices":[18,26]}],"urls":[{"url":"https://t.co/LJ6tpe2RiL","expanded_url":"http://attitude.co.uk/madonna-turns-britneys-toxic-into-an-eerie-anti-trump-anthem-watch/","display_url":"attitude.co.uk/madonna-turns-…","indices":[98,121]}]}</t>
  </si>
  <si>
    <t>805890092061626369</t>
  </si>
  <si>
    <t>MikeOatway1</t>
  </si>
  <si>
    <t>456107744</t>
  </si>
  <si>
    <t>http://pbs.twimg.com/profile_images/615526713414422528/OLTbEqcz_normal.jpg</t>
  </si>
  <si>
    <t>West Boca Raton</t>
  </si>
  <si>
    <t>http://twitter.com/MikeOatway1/statuses/805890092061626369</t>
  </si>
  <si>
    <t>805890092032262145</t>
  </si>
  <si>
    <t>sasha3taylor</t>
  </si>
  <si>
    <t>@stevekornacki @MSNBC I am really sick of Steve Kornacki. He has been an Apologist 4 Racist Misogynist Serial Lying Trump from the beginning</t>
  </si>
  <si>
    <t>1607176868</t>
  </si>
  <si>
    <t>http://pbs.twimg.com/profile_images/623323856980344832/SdY1T3pU_normal.jpg</t>
  </si>
  <si>
    <t>http://twitter.com/sasha3taylor/statuses/805890092032262145</t>
  </si>
  <si>
    <t>{"hashtags":[],"symbols":[],"user_mentions":[{"screen_name":"SteveKornacki","name":"Steve Kornacki","id":44134773,"id_str":"44134773","indices":[0,14]},{"screen_name":"MSNBC","name":"MSNBC","id":2836421,"id_str":"2836421","indices":[15,21]}],"urls":[]}</t>
  </si>
  <si>
    <t>805890091969376256</t>
  </si>
  <si>
    <t>Gay rabbi on Trump: 'A sense that I'm not safe' https://t.co/aoMFhwB1q0</t>
  </si>
  <si>
    <t>http://twitter.com/BateszElouibari/statuses/805890091969376256</t>
  </si>
  <si>
    <t>{"hashtags":[],"symbols":[],"user_mentions":[],"urls":[{"url":"https://t.co/aoMFhwB1q0","expanded_url":"http://money.cnn.com/2016/12/05/news/economy/lgbtq-clergy-trump/index.html","display_url":"money.cnn.com/2016/12/05/new…","indices":[48,71]}]}</t>
  </si>
  <si>
    <t>805890091801407488</t>
  </si>
  <si>
    <t>jea_chin</t>
  </si>
  <si>
    <t>Kathleen Parker: Trump promotes demogogic illogic regarding freedoms  https://t.co/cyROZ6v2XD via @PittsburghPG</t>
  </si>
  <si>
    <t>310866082</t>
  </si>
  <si>
    <t>http://pbs.twimg.com/profile_images/378800000089352366/621c5b9e13221b5a5e3b2ce08584f623_normal.jpeg</t>
  </si>
  <si>
    <t>Tacoma, WA, USA</t>
  </si>
  <si>
    <t>http://twitter.com/jea_chin/statuses/805890091801407488</t>
  </si>
  <si>
    <t>{"hashtags":[],"symbols":[],"user_mentions":[{"screen_name":"PittsburghPG","name":"Pittsburgh PG","id":21780652,"id_str":"21780652","indices":[98,111]}],"urls":[{"url":"https://t.co/cyROZ6v2XD","expanded_url":"http://www.post-gazette.com/opinion/Op-Ed/2016/12/05/Kathleen-Parker-Trump-promotes-demogogic-illogic-regarding-freedoms/stories/201612050048","display_url":"post-gazette.com/opinion/Op-Ed/…","indices":[70,93]}]}</t>
  </si>
  <si>
    <t>805890091747016704</t>
  </si>
  <si>
    <t>NecmeddinKemal</t>
  </si>
  <si>
    <t>Dolarları bozun, elinizde kalmasın!
Trump "FED'i kaldıracağım!" demiş.
(Başaramazsa Lincoln yada Kennedy gibi olur.)
https://t.co/SnRJpSxE9t</t>
  </si>
  <si>
    <t>1887491108</t>
  </si>
  <si>
    <t>http://pbs.twimg.com/profile_images/766419616411312128/3v2wdCd__normal.jpg</t>
  </si>
  <si>
    <t>Paranoia</t>
  </si>
  <si>
    <t>http://twitter.com/NecmeddinKemal/statuses/805890091747016704</t>
  </si>
  <si>
    <t>{"hashtags":[],"symbols":[],"user_mentions":[],"urls":[{"url":"https://t.co/SnRJpSxE9t","expanded_url":"http://yournewswire.com/trump-abolish-federal-reserve/","display_url":"yournewswire.com/trump-abolish-…","indices":[117,140]}]}</t>
  </si>
  <si>
    <t>805890091436691461</t>
  </si>
  <si>
    <t>http://twitter.com/laprofe63/statuses/805890091436691461</t>
  </si>
  <si>
    <t>805890091340230656</t>
  </si>
  <si>
    <t>Gconvention</t>
  </si>
  <si>
    <t>Dakota pipeline stoppage shows us the power of protest. Let's not forget it as we wait in fear for Trump administration #Powertothepeople</t>
  </si>
  <si>
    <t>16869803</t>
  </si>
  <si>
    <t>http://pbs.twimg.com/profile_images/755216751290355712/5OS2NqQT_normal.jpg</t>
  </si>
  <si>
    <t xml:space="preserve">San Diego </t>
  </si>
  <si>
    <t>http://twitter.com/Gconvention/statuses/805890091340230656</t>
  </si>
  <si>
    <t>{"hashtags":[{"text":"Powertothepeople","indices":[120,137]}],"symbols":[],"user_mentions":[],"urls":[]}</t>
  </si>
  <si>
    <t>805890091285696512</t>
  </si>
  <si>
    <t>RT @monaeltahawy: 30. President Sexual Predator Trump has vowed: I'll appoint Supreme Court justices to overturn Roe v. Wade  https://t.co/…</t>
  </si>
  <si>
    <t>http://twitter.com/kambesyes/statuses/805890091285696512</t>
  </si>
  <si>
    <t>805890091130519552</t>
  </si>
  <si>
    <t>dr_kludge</t>
  </si>
  <si>
    <t>RT @johnknefel: McCaul is not a moderate, and these policies as detailed are civil liberties violations waiting to happen. https://t.co/Mw8…</t>
  </si>
  <si>
    <t>415861070</t>
  </si>
  <si>
    <t>http://pbs.twimg.com/profile_images/1881824201/IMG_1038_normal.JPG</t>
  </si>
  <si>
    <t>http://twitter.com/dr_kludge/statuses/805890091130519552</t>
  </si>
  <si>
    <t>{"hashtags":[],"symbols":[],"user_mentions":[{"screen_name":"johnknefel","name":"johnknefel","id":16077147,"id_str":"16077147","indices":[3,14]}],"urls":[]}</t>
  </si>
  <si>
    <t>805890091042238464</t>
  </si>
  <si>
    <t>sjn_nojusa</t>
  </si>
  <si>
    <t>RT @Arturo_Sarukhan: "Baldwin offers to stop 'SNL' impersonation if Trump releases taxes" https://t.co/Cx2RDO1fWP, @thehill</t>
  </si>
  <si>
    <t>707755770008326145</t>
  </si>
  <si>
    <t>http://twitter.com/sjn_nojusa/statuses/805890091042238464</t>
  </si>
  <si>
    <t>{"hashtags":[],"symbols":[],"user_mentions":[{"screen_name":"Arturo_Sarukhan","name":"Arturo Sarukhan","id":80102969,"id_str":"80102969","indices":[3,19]},{"screen_name":"thehill","name":"The Hill","id":1917731,"id_str":"1917731","indices":[115,123]}],"urls":[{"url":"https://t.co/Cx2RDO1fWP","expanded_url":"http://thehill.com/blogs/in-the-know/in-the-know/308659-baldwin-offers-to-stop-snl-impersonation-if-trump-releases#.WEWOfqVBCqU.twitter","display_url":"thehill.com/blogs/in-the-k…","indices":[90,113]}]}</t>
  </si>
  <si>
    <t>805890091004678145</t>
  </si>
  <si>
    <t>J77Tj</t>
  </si>
  <si>
    <t>787797812045983746</t>
  </si>
  <si>
    <t>http://pbs.twimg.com/profile_images/797990893836009476/DzwW0S0m_normal.jpg</t>
  </si>
  <si>
    <t>http://twitter.com/J77Tj/statuses/805890091004678145</t>
  </si>
  <si>
    <t>805890090933157888</t>
  </si>
  <si>
    <t>healingwaterswc</t>
  </si>
  <si>
    <t>https://t.co/bWRADiVlGb via @PollHype
keep the tweet but go to GAB if need be</t>
  </si>
  <si>
    <t>69472319</t>
  </si>
  <si>
    <t>http://pbs.twimg.com/profile_images/378800000045095753/ce967864367a65a2141670d80f748f8a_normal.jpeg</t>
  </si>
  <si>
    <t xml:space="preserve"> Redding, CA</t>
  </si>
  <si>
    <t>http://twitter.com/healingwaterswc/statuses/805890090933157888</t>
  </si>
  <si>
    <t>{"hashtags":[],"symbols":[],"user_mentions":[{"screen_name":"PollHype","name":"PollHype","id":702165095904837600,"id_str":"702165095904837632","indices":[28,37]}],"urls":[{"url":"https://t.co/bWRADiVlGb","expanded_url":"http://www.pollhype.com/trump-did-not-expect-melania-to-give-this-hilarious-response/","display_url":"pollhype.com/trump-did-not-…","indices":[0,23]}]}</t>
  </si>
  <si>
    <t>805890090828529668</t>
  </si>
  <si>
    <t>RT @CFKArgentina: Dice: Gran ensayo de twitter de Matt Stoller sobre el partido demócrata y los votantes de Trump. https://t.co/oTtU4aD552</t>
  </si>
  <si>
    <t>http://twitter.com/CEH24/statuses/805890090828529668</t>
  </si>
  <si>
    <t>{"hashtags":[],"symbols":[],"user_mentions":[{"screen_name":"CFKArgentina","name":"Cristina Kirchner","id":138814032,"id_str":"138814032","indices":[3,16]}],"urls":[{"url":"https://t.co/oTtU4aD552","expanded_url":"https://twitter.com/ggreenwald/status/805413457122197504","display_url":"twitter.com/ggreenwald/sta…","indices":[115,138]}]}</t>
  </si>
  <si>
    <t>805890090270474240</t>
  </si>
  <si>
    <t>@StephenMoore is that t/level of maturity t/Trump Admin will be displaying while conducting foreign affairs?Pitiful… https://t.co/xiTdnyJyhV</t>
  </si>
  <si>
    <t>Mon Dec 05 21:42:24 +0000 2016</t>
  </si>
  <si>
    <t>http://twitter.com/LaurieSpoon/statuses/805890090270474240</t>
  </si>
  <si>
    <t>{"hashtags":[],"symbols":[],"user_mentions":[{"screen_name":"StephenMoore","name":"Stephen Moore","id":2304017702,"id_str":"2304017702","indices":[0,13]}],"urls":[{"url":"https://t.co/xiTdnyJyhV","expanded_url":"https://twitter.com/i/web/status/805890090270474240","display_url":"twitter.com/i/web/status/8…","indices":[117,140]}]}</t>
  </si>
  <si>
    <t>805890089972801536</t>
  </si>
  <si>
    <t>RT @ItCo4Bernie: I hope the vote for Trump is overturned!https://t.co/hXRsnze4qe</t>
  </si>
  <si>
    <t>http://twitter.com/ItCo4Bernie/statuses/805890089972801536</t>
  </si>
  <si>
    <t>{"hashtags":[],"symbols":[],"user_mentions":[{"screen_name":"ItCo4Bernie","name":"Terrified of Future","id":4805260038,"id_str":"4805260038","indices":[3,15]}],"urls":[{"url":"https://t.co/hXRsnze4qe","expanded_url":"http://www.theblaze.com/news/2016/12/05/federal-judge-orders-recount-in-michigan-placing-electoral-college-votes-at-risk/","display_url":"theblaze.com/news/2016/12/0…","indices":[57,80]}]}</t>
  </si>
  <si>
    <t>805890089549066240</t>
  </si>
  <si>
    <t>http://twitter.com/GingerAnnCazan/statuses/805890089549066240</t>
  </si>
  <si>
    <t>805890089368875008</t>
  </si>
  <si>
    <t>http://twitter.com/ragdog1/statuses/805890089368875008</t>
  </si>
  <si>
    <t>805890089201057792</t>
  </si>
  <si>
    <t>xpostfactoid</t>
  </si>
  <si>
    <t>@leonardkl but gutting would be at odds w repeal-and-delay. I didn't read this as  'blow' to ACA, tho of course it is if Trump pulls trigger</t>
  </si>
  <si>
    <t>116314524</t>
  </si>
  <si>
    <t>805889482952155137</t>
  </si>
  <si>
    <t>http://pbs.twimg.com/profile_images/652854990881603584/Pan08MUC_normal.jpg</t>
  </si>
  <si>
    <t>http://twitter.com/xpostfactoid/statuses/805890089201057792</t>
  </si>
  <si>
    <t>{"hashtags":[],"symbols":[],"user_mentions":[{"screen_name":"leonardkl","name":"Kimberly Leonard","id":52282776,"id_str":"52282776","indices":[0,10]}],"urls":[]}</t>
  </si>
  <si>
    <t>805890089167503362</t>
  </si>
  <si>
    <t>tanweer_dar</t>
  </si>
  <si>
    <t>@Far_Right_Watch @TheDomDean #Trump https://t.co/xYBUHoTRwm</t>
  </si>
  <si>
    <t>431922490</t>
  </si>
  <si>
    <t>Far_Right_Watch</t>
  </si>
  <si>
    <t>704738569554948096</t>
  </si>
  <si>
    <t>http://pbs.twimg.com/profile_images/791714457886027780/3YdTm2oT_normal.jpg</t>
  </si>
  <si>
    <t>Birmingham, UK</t>
  </si>
  <si>
    <t>http://twitter.com/tanweer_dar/statuses/805890089167503362</t>
  </si>
  <si>
    <t>{"hashtags":[{"text":"Trump","indices":[29,35]}],"symbols":[],"user_mentions":[{"screen_name":"Far_Right_Watch","name":"Far Right Watch IMP","id":431922490,"id_str":"431922490","indices":[0,16]},{"screen_name":"TheDomDean","name":"Dominic Dean","id":2902259103,"id_str":"2902259103","indices":[17,28]}],"urls":[],"media":[{"id":805890085472366600,"id_str":"805890085472366592","indices":[36,59],"media_url":"http://pbs.twimg.com/media/Cy8Yw1CW8AAspHm.jpg","media_url_https":"https://pbs.twimg.com/media/Cy8Yw1CW8AAspHm.jpg","url":"https://t.co/xYBUHoTRwm","display_url":"pic.twitter.com/xYBUHoTRwm","expanded_url":"https://twitter.com/tanweer_dar/status/805890089167503362/photo/1","type":"photo","sizes":{"small":{"w":600,"h":465,"resize":"fit"},"medium":{"w":600,"h":465,"resize":"fit"},"thumb":{"w":150,"h":150,"resize":"crop"},"large":{"w":600,"h":465,"resize":"fit"}}}]}</t>
  </si>
  <si>
    <t>805890089087889409</t>
  </si>
  <si>
    <t>luciana43187733</t>
  </si>
  <si>
    <t>Trump fans who see a Reagan economic redux are forgetting the lessons of the 1980s https://t.co/dizCnBZuMa by #sergioleo via @c0nvey</t>
  </si>
  <si>
    <t>1549730790</t>
  </si>
  <si>
    <t>Rio de Janeiro</t>
  </si>
  <si>
    <t>http://twitter.com/luciana43187733/statuses/805890089087889409</t>
  </si>
  <si>
    <t>{"hashtags":[{"text":"sergioleo","indices":[110,120]}],"symbols":[],"user_mentions":[{"screen_name":"c0nvey","name":"Convey","id":750282011160481800,"id_str":"750282011160481792","indices":[125,132]}],"urls":[{"url":"https://t.co/dizCnBZuMa","expanded_url":"http://ln.is/sAj7m","display_url":"ln.is/sAj7m","indices":[83,106]}]}</t>
  </si>
  <si>
    <t>805890088949477377</t>
  </si>
  <si>
    <t>Lessons of my father in Trump's America https://t.co/GxFchCj9w0</t>
  </si>
  <si>
    <t>http://twitter.com/BateszElouibari/statuses/805890088949477377</t>
  </si>
  <si>
    <t>{"hashtags":[],"symbols":[],"user_mentions":[],"urls":[{"url":"https://t.co/GxFchCj9w0","expanded_url":"http://www.cnn.com/2016/12/05/us/pearl-harbor-japanese-internment/index.html","display_url":"cnn.com/2016/12/05/us/…","indices":[40,63]}]}</t>
  </si>
  <si>
    <t>805890088924286976</t>
  </si>
  <si>
    <t>maxinelaguerre</t>
  </si>
  <si>
    <t>4134106336</t>
  </si>
  <si>
    <t>http://pbs.twimg.com/profile_images/801373798054449153/I5GkdV9L_normal.jpg</t>
  </si>
  <si>
    <t>http://twitter.com/maxinelaguerre/statuses/805890088924286976</t>
  </si>
  <si>
    <t>805890088924233728</t>
  </si>
  <si>
    <t>http://twitter.com/sean_fintak/statuses/805890088924233728</t>
  </si>
  <si>
    <t>805890088819453952</t>
  </si>
  <si>
    <t>RT @davidsirota: 55 years after Ike warned of "military-industrial complex," Trump picks defense contractor official to head Pentagon https…</t>
  </si>
  <si>
    <t>http://twitter.com/bikeberg/statuses/805890088819453952</t>
  </si>
  <si>
    <t>805890088752312320</t>
  </si>
  <si>
    <t>Eire353</t>
  </si>
  <si>
    <t>SICK OF TWEETING ABOUT DRUMPF, BUT WE HAVE TO KEEP TELLING THE WORLD ABOUT HOW DANGEROUS AND IRRATIONAL HE IS
https://t.co/HqbuSp4jld</t>
  </si>
  <si>
    <t>718564180094283776</t>
  </si>
  <si>
    <t>http://pbs.twimg.com/profile_images/743852140544679936/2y0P-v5m_normal.png</t>
  </si>
  <si>
    <t>http://twitter.com/Eire353/statuses/805890088752312320</t>
  </si>
  <si>
    <t>{"hashtags":[],"symbols":[],"user_mentions":[],"urls":[{"url":"https://t.co/HqbuSp4jld","expanded_url":"http://www.independent.co.uk/news/world/americas/donald-trump-appoints-ben-carson-housing-secretary-cabinet-a7456486.html","display_url":"independent.co.uk/news/world/ame…","indices":[110,133]}]}</t>
  </si>
  <si>
    <t>805890088710213632</t>
  </si>
  <si>
    <t>http://twitter.com/rickjames99/statuses/805890088710213632</t>
  </si>
  <si>
    <t>805890088664240129</t>
  </si>
  <si>
    <t>AuntSophie1</t>
  </si>
  <si>
    <t>RT @BeachPeanuts: Despite Reality, GOP Pretends Americans Won't Care That Trump Is A Walking Conflict Of Interest https://t.co/uzeuBADiaF</t>
  </si>
  <si>
    <t>547155318</t>
  </si>
  <si>
    <t>http://pbs.twimg.com/profile_images/706527752426528768/afN7MgLJ_normal.jpg</t>
  </si>
  <si>
    <t>http://twitter.com/AuntSophie1/statuses/805890088664240129</t>
  </si>
  <si>
    <t>{"hashtags":[],"symbols":[],"user_mentions":[{"screen_name":"BeachPeanuts","name":"Martha Jackovics","id":101334380,"id_str":"101334380","indices":[3,16]}],"urls":[{"url":"https://t.co/uzeuBADiaF","expanded_url":"http://www.beachpeanuts.com/2016/12/despite-reality-gop-pretends-americans-wont-care-that-trump-is-a-walking-conflict-of-interest.html","display_url":"beachpeanuts.com/2016/12/despit…","indices":[114,137]}]}</t>
  </si>
  <si>
    <t>805890088261525504</t>
  </si>
  <si>
    <t>MJGarciaKCMO</t>
  </si>
  <si>
    <t>"Trump is a serial, compulsive liar. Soon he will be president of the United States." —Kevin Drum https://t.co/AOMJodKqhF</t>
  </si>
  <si>
    <t>251734392</t>
  </si>
  <si>
    <t>http://pbs.twimg.com/profile_images/3443358441/2b55dcf142e87827483bcf23ee020431_normal.jpeg</t>
  </si>
  <si>
    <t>Kansas City, Mo 64111</t>
  </si>
  <si>
    <t>http://twitter.com/MJGarciaKCMO/statuses/805890088261525504</t>
  </si>
  <si>
    <t>{"hashtags":[],"symbols":[],"user_mentions":[],"urls":[{"url":"https://t.co/AOMJodKqhF","expanded_url":"http://fb.me/7KPI8TFdK","display_url":"fb.me/7KPI8TFdK","indices":[98,121]}]}</t>
  </si>
  <si>
    <t>805890087728910336</t>
  </si>
  <si>
    <t>Gore and Trump talk climate change https://t.co/CD02dorO1q</t>
  </si>
  <si>
    <t>http://twitter.com/BateszElouibari/statuses/805890087728910336</t>
  </si>
  <si>
    <t>{"hashtags":[],"symbols":[],"user_mentions":[],"urls":[{"url":"https://t.co/CD02dorO1q","expanded_url":"http://www.cnn.com/2016/12/05/politics/ivanka-trump-al-gore-climate-change/index.html","display_url":"cnn.com/2016/12/05/pol…","indices":[35,58]}]}</t>
  </si>
  <si>
    <t>805890087569489920</t>
  </si>
  <si>
    <t>http://twitter.com/KatherineWolfr2/statuses/805890087569489920</t>
  </si>
  <si>
    <t>805890087548547072</t>
  </si>
  <si>
    <t>paulmwatson</t>
  </si>
  <si>
    <t>11214</t>
  </si>
  <si>
    <t>http://pbs.twimg.com/profile_images/737380426340261888/NUqVK1Uo_normal.jpg</t>
  </si>
  <si>
    <t>http://twitter.com/paulmwatson/statuses/805890087548547072</t>
  </si>
  <si>
    <t>805890087460302848</t>
  </si>
  <si>
    <t>http://twitter.com/rdfchris/statuses/805890087460302848</t>
  </si>
  <si>
    <t>805890087380721664</t>
  </si>
  <si>
    <t>renarddans</t>
  </si>
  <si>
    <t>@SirAndyMatthews @frederickbail14 If the popular vote determined the win, Trump would have campaigned differently. Still would've beat hilly</t>
  </si>
  <si>
    <t>61130170</t>
  </si>
  <si>
    <t>SirAndyMatthews</t>
  </si>
  <si>
    <t>3405564657</t>
  </si>
  <si>
    <t>805857896194015233</t>
  </si>
  <si>
    <t>http://pbs.twimg.com/profile_images/655016836925251584/dvBqelw5_normal.jpg</t>
  </si>
  <si>
    <t>http://twitter.com/renarddans/statuses/805890087380721664</t>
  </si>
  <si>
    <t>{"hashtags":[],"symbols":[],"user_mentions":[{"screen_name":"SirAndyMatthews","name":"Andrew Matthews","id":61130170,"id_str":"61130170","indices":[0,16]},{"screen_name":"frederickbail14","name":"Frederick Bailey","id":3037092217,"id_str":"3037092217","indices":[17,33]}],"urls":[]}</t>
  </si>
  <si>
    <t>805890087271727104</t>
  </si>
  <si>
    <t>KeepAmerGr8</t>
  </si>
  <si>
    <t>713839291210792960</t>
  </si>
  <si>
    <t>http://pbs.twimg.com/profile_images/803289852557094912/x8-WjHTy_normal.jpg</t>
  </si>
  <si>
    <t>http://twitter.com/KeepAmerGr8/statuses/805890087271727104</t>
  </si>
  <si>
    <t>805890086655049729</t>
  </si>
  <si>
    <t>OldSaukRiver</t>
  </si>
  <si>
    <t>RT @CityLab: D.C. punks lit up the façade of the Trump International Hotel with a basically legal, homegrown, historic protest https://t.co…</t>
  </si>
  <si>
    <t>374901847</t>
  </si>
  <si>
    <t>http://pbs.twimg.com/profile_images/1546492517/old_sauk_river_trail_normal.jpg</t>
  </si>
  <si>
    <t>#FeelTheBern #USA</t>
  </si>
  <si>
    <t>http://twitter.com/OldSaukRiver/statuses/805890086655049729</t>
  </si>
  <si>
    <t>{"hashtags":[],"symbols":[],"user_mentions":[{"screen_name":"CityLab","name":"CityLab","id":331803536,"id_str":"331803536","indices":[3,11]}],"urls":[]}</t>
  </si>
  <si>
    <t>805890086445416448</t>
  </si>
  <si>
    <t>So far, Trump is no uniter https://t.co/d5sAg6erNG</t>
  </si>
  <si>
    <t>Mon Dec 05 21:42:23 +0000 2016</t>
  </si>
  <si>
    <t>http://twitter.com/BateszElouibari/statuses/805890086445416448</t>
  </si>
  <si>
    <t>{"hashtags":[],"symbols":[],"user_mentions":[],"urls":[{"url":"https://t.co/d5sAg6erNG","expanded_url":"http://www.cnn.com/2016/12/05/politics/donald-trump-outreach/index.html","display_url":"cnn.com/2016/12/05/pol…","indices":[27,50]}]}</t>
  </si>
  <si>
    <t>805890086403457025</t>
  </si>
  <si>
    <t>http://twitter.com/nawlinsred2010/statuses/805890086403457025</t>
  </si>
  <si>
    <t>805890085749161984</t>
  </si>
  <si>
    <t>phanta5magoria</t>
  </si>
  <si>
    <t>1093428416</t>
  </si>
  <si>
    <t>http://pbs.twimg.com/profile_images/794429107236966400/Yrc897sL_normal.jpg</t>
  </si>
  <si>
    <t>http://twitter.com/phanta5magoria/statuses/805890085749161984</t>
  </si>
  <si>
    <t>805890085698863104</t>
  </si>
  <si>
    <t>Marketplace</t>
  </si>
  <si>
    <t>Trump has chosen Ben Carson as Housing Secretary. What he thinks should be done to help the poor and middle class:… https://t.co/WWwS973m8c</t>
  </si>
  <si>
    <t>57741304</t>
  </si>
  <si>
    <t>http://pbs.twimg.com/profile_images/752950726477778944/BaLoLBhG_normal.jpg</t>
  </si>
  <si>
    <t>http://twitter.com/Marketplace/statuses/805890085698863104</t>
  </si>
  <si>
    <t>{"hashtags":[],"symbols":[],"user_mentions":[],"urls":[{"url":"https://t.co/WWwS973m8c","expanded_url":"https://twitter.com/i/web/status/805890085698863104","display_url":"twitter.com/i/web/status/8…","indices":[116,139]}]}</t>
  </si>
  <si>
    <t>805890085405204480</t>
  </si>
  <si>
    <t>DGBonham</t>
  </si>
  <si>
    <t>736620920064737282</t>
  </si>
  <si>
    <t>http://pbs.twimg.com/profile_images/788770885939433473/TuMtknh4_normal.jpg</t>
  </si>
  <si>
    <t>http://twitter.com/DGBonham/statuses/805890085405204480</t>
  </si>
  <si>
    <t>805890085203902464</t>
  </si>
  <si>
    <t>Trump’s handling of the Taiwan call backlash was worse than the call itself: https://t.co/KVBv3PhN6O via @slate</t>
  </si>
  <si>
    <t>http://twitter.com/AdamsFlaFan/statuses/805890085203902464</t>
  </si>
  <si>
    <t>{"hashtags":[],"symbols":[],"user_mentions":[{"screen_name":"Slate","name":"Slate","id":15164565,"id_str":"15164565","indices":[105,111]}],"urls":[{"url":"https://t.co/KVBv3PhN6O","expanded_url":"http://www.slate.com/blogs/the_slatest/2016/12/05/trumps_handling_of_the_taiwan_call_backlash_was_worse_than_the_call_itself.html?wpsrc=sh_all_dt_tw_ru","display_url":"slate.com/blogs/the_slat…","indices":[77,100]}]}</t>
  </si>
  <si>
    <t>805890085187125248</t>
  </si>
  <si>
    <t>ReignTrain</t>
  </si>
  <si>
    <t>2697291116</t>
  </si>
  <si>
    <t>http://pbs.twimg.com/profile_images/587870455341699073/1JD2lKSW_normal.png</t>
  </si>
  <si>
    <t>WoSoville, USA</t>
  </si>
  <si>
    <t>http://twitter.com/ReignTrain/statuses/805890085187125248</t>
  </si>
  <si>
    <t>805890085057085440</t>
  </si>
  <si>
    <t>saraxsligar</t>
  </si>
  <si>
    <t>https://t.co/dLuWAyABOQ</t>
  </si>
  <si>
    <t>103625839</t>
  </si>
  <si>
    <t>http://pbs.twimg.com/profile_images/771801972500344832/wo2Yjl_M_normal.jpg</t>
  </si>
  <si>
    <t>http://twitter.com/saraxsligar/statuses/805890085057085440</t>
  </si>
  <si>
    <t>{"hashtags":[],"symbols":[],"user_mentions":[],"urls":[{"url":"https://t.co/dLuWAyABOQ","expanded_url":"http://www.newyorker.com/culture/cultural-comment/the-frankfurt-school-knew-trump-was-coming","display_url":"newyorker.com/culture/cultur…","indices":[0,23]}]}</t>
  </si>
  <si>
    <t>805890085052891136</t>
  </si>
  <si>
    <t>tia6sc</t>
  </si>
  <si>
    <t>186506052</t>
  </si>
  <si>
    <t>http://pbs.twimg.com/profile_images/1200093997/ann_2_normal.jpg</t>
  </si>
  <si>
    <t>http://twitter.com/tia6sc/statuses/805890085052891136</t>
  </si>
  <si>
    <t>805890084784533507</t>
  </si>
  <si>
    <t>CBruceJohnson4</t>
  </si>
  <si>
    <t>@thehill #unfitforoffice "...obvious concerns whether Trump will actually deliver..." It seems a bit LATE 4 these supporters to raise this Q</t>
  </si>
  <si>
    <t>730193800929280000</t>
  </si>
  <si>
    <t>805880453987258368</t>
  </si>
  <si>
    <t>http://twitter.com/CBruceJohnson4/statuses/805890084784533507</t>
  </si>
  <si>
    <t>{"hashtags":[{"text":"unfitforoffice","indices":[9,24]}],"symbols":[],"user_mentions":[{"screen_name":"thehill","name":"The Hill","id":1917731,"id_str":"1917731","indices":[0,8]}],"urls":[]}</t>
  </si>
  <si>
    <t>805890084776054785</t>
  </si>
  <si>
    <t>GiantSweetTart</t>
  </si>
  <si>
    <t>154546567</t>
  </si>
  <si>
    <t>http://pbs.twimg.com/profile_images/800440772256563200/v2Hkv4aD_normal.jpg</t>
  </si>
  <si>
    <t xml:space="preserve">New York </t>
  </si>
  <si>
    <t>http://twitter.com/GiantSweetTart/statuses/805890084776054785</t>
  </si>
  <si>
    <t>805890084700504064</t>
  </si>
  <si>
    <t>nadalrafaa</t>
  </si>
  <si>
    <t>A Cop Flew A Confederate Flag At A Trump Rally; Does He Deserve To Be Punished? =&amp;gt; https://t.co/6p5lVH0rnP</t>
  </si>
  <si>
    <t>315862313</t>
  </si>
  <si>
    <t>&lt;a href="http://kucukbeyin.com/" rel="nofollow"&gt;awdswqedaswad&lt;/a&gt;</t>
  </si>
  <si>
    <t>http://pbs.twimg.com/profile_images/542411013774008322/Y57aBXFU_normal.jpeg</t>
  </si>
  <si>
    <t>http://twitter.com/nadalrafaa/statuses/805890084700504064</t>
  </si>
  <si>
    <t>{"hashtags":[],"symbols":[],"user_mentions":[],"urls":[{"url":"https://t.co/6p5lVH0rnP","expanded_url":"http://url9.co/aKI","display_url":"url9.co/aKI","indices":[86,109]}]}</t>
  </si>
  <si>
    <t>805890084478320640</t>
  </si>
  <si>
    <t>RT @MEPFuller: I just checked: After years of screaming about "crony capitalism," I see nothing from Heritage Action about Trump's Carrier…</t>
  </si>
  <si>
    <t>http://twitter.com/Nerf_Mittens/statuses/805890084478320640</t>
  </si>
  <si>
    <t>805890084461510657</t>
  </si>
  <si>
    <t>RT @SCTeamTrump: RT @michaelglassner: RT @DanScavino: “I am honored to accept the opportunity to serve our country in the Trump adm… https:…</t>
  </si>
  <si>
    <t>http://twitter.com/MelHart16/statuses/805890084461510657</t>
  </si>
  <si>
    <t>{"hashtags":[],"symbols":[],"user_mentions":[{"screen_name":"SCTeamTrump","name":"SC Team Trump","id":3380947863,"id_str":"3380947863","indices":[3,15]},{"screen_name":"michaelglassner","name":"Michael Glassner","id":118784158,"id_str":"118784158","indices":[20,36]},{"screen_name":"DanScavino","name":"Dan Scavino Jr.","id":620571475,"id_str":"620571475","indices":[41,52]}],"urls":[]}</t>
  </si>
  <si>
    <t>805890084398628864</t>
  </si>
  <si>
    <t>aaaaaarrgghh</t>
  </si>
  <si>
    <t>7016932</t>
  </si>
  <si>
    <t>http://pbs.twimg.com/profile_images/470271204998144000/JmyW7fC-_normal.jpeg</t>
  </si>
  <si>
    <t>http://twitter.com/aaaaaarrgghh/statuses/805890084398628864</t>
  </si>
  <si>
    <t>805890084327264256</t>
  </si>
  <si>
    <t>RT @dmartosko: Allen West was at Trump Tower today: "We talked about some national security issues, and ... how maybe I can continue to ser…</t>
  </si>
  <si>
    <t>http://twitter.com/nancy73gg/statuses/805890084327264256</t>
  </si>
  <si>
    <t>{"hashtags":[],"symbols":[],"user_mentions":[{"screen_name":"dmartosko","name":"David Martosko","id":38497702,"id_str":"38497702","indices":[3,13]}],"urls":[]}</t>
  </si>
  <si>
    <t>805890084146909184</t>
  </si>
  <si>
    <t>R1Racing71</t>
  </si>
  <si>
    <t>@coslive @YourAnonNews @realDonaldTrump @Trump @pinkfloyd @rogerwaters pigs on the wing (P1 &amp;amp; 2 including the interlude found on 8 track)</t>
  </si>
  <si>
    <t>293570765</t>
  </si>
  <si>
    <t>http://pbs.twimg.com/profile_images/542003100714684416/ldxKPQuv_normal.jpeg</t>
  </si>
  <si>
    <t>Monza/Monaco/Ansley Common</t>
  </si>
  <si>
    <t>http://twitter.com/R1Racing71/statuses/805890084146909184</t>
  </si>
  <si>
    <t>805890084025274372</t>
  </si>
  <si>
    <t>@EntheosShines @BorisEP @DavidWohl We did get out and vote, we see the strength, patriotism, and dedication in Donald J. Trump, our POTUS!</t>
  </si>
  <si>
    <t>2315583427</t>
  </si>
  <si>
    <t>EntheosShines</t>
  </si>
  <si>
    <t>794750079102029825</t>
  </si>
  <si>
    <t>http://twitter.com/sfarrell1818/statuses/805890084025274372</t>
  </si>
  <si>
    <t>{"hashtags":[],"symbols":[],"user_mentions":[{"screen_name":"EntheosShines","name":"Enthéos","id":2315583427,"id_str":"2315583427","indices":[0,14]},{"screen_name":"BorisEP","name":"Boris Epshteyn","id":76543481,"id_str":"76543481","indices":[15,23]},{"screen_name":"DavidWohl","name":"David Wohl","id":23359769,"id_str":"23359769","indices":[24,34]}],"urls":[]}</t>
  </si>
  <si>
    <t>805890084025139200</t>
  </si>
  <si>
    <t>GregProops</t>
  </si>
  <si>
    <t>25180501</t>
  </si>
  <si>
    <t>http://pbs.twimg.com/profile_images/458691519424106496/Y2GuZyN8_normal.jpeg</t>
  </si>
  <si>
    <t>Working my way back to you.</t>
  </si>
  <si>
    <t>http://twitter.com/GregProops/statuses/805890084025139200</t>
  </si>
  <si>
    <t>805890083689811969</t>
  </si>
  <si>
    <t>Iuvisrage</t>
  </si>
  <si>
    <t>RT @ajplus: “Sometimes God just sends you the material.”
Comedian @realmoamer sat next to Eric Trump on a flight, so he asked about a Musl…</t>
  </si>
  <si>
    <t>2674248305</t>
  </si>
  <si>
    <t>http://pbs.twimg.com/profile_images/805472089385947136/-fLF4Xps_normal.jpg</t>
  </si>
  <si>
    <t>a trap store near you</t>
  </si>
  <si>
    <t>http://twitter.com/Iuvisrage/statuses/805890083689811969</t>
  </si>
  <si>
    <t>{"hashtags":[],"symbols":[],"user_mentions":[{"screen_name":"ajplus","name":"AJ+","id":110396781,"id_str":"110396781","indices":[3,10]},{"screen_name":"realmoamer","name":"MO AMER","id":337892739,"id_str":"337892739","indices":[67,78]}],"urls":[]}</t>
  </si>
  <si>
    <t>805890083450712065</t>
  </si>
  <si>
    <t>annknguyen</t>
  </si>
  <si>
    <t>17346048</t>
  </si>
  <si>
    <t>http://pbs.twimg.com/profile_images/432016534404222976/aYD8bgUx_normal.jpeg</t>
  </si>
  <si>
    <t>http://twitter.com/annknguyen/statuses/805890083450712065</t>
  </si>
  <si>
    <t>805890083383447552</t>
  </si>
  <si>
    <t>http://twitter.com/mlong42947/statuses/805890083383447552</t>
  </si>
  <si>
    <t>805890083186413568</t>
  </si>
  <si>
    <t>RT @mattsebastian: "Antonio Del Otero, 16, said he was blocked after replying to one of Trump’s tweets by likening the president-elect to a…</t>
  </si>
  <si>
    <t>http://twitter.com/Kari_Orona/statuses/805890083186413568</t>
  </si>
  <si>
    <t>{"hashtags":[],"symbols":[],"user_mentions":[{"screen_name":"mattsebastian","name":"Matt Sebastian","id":14882090,"id_str":"14882090","indices":[3,17]}],"urls":[]}</t>
  </si>
  <si>
    <t>805890082746023936</t>
  </si>
  <si>
    <t>Narcissist-in-Chief: The Psychopathology That Explains Donald Trump's Depravity @alternet https://t.co/fS57y8gJuL</t>
  </si>
  <si>
    <t>http://twitter.com/nanciedance/statuses/805890082746023936</t>
  </si>
  <si>
    <t>{"hashtags":[],"symbols":[],"user_mentions":[{"screen_name":"AlterNet","name":"AlterNet","id":18851248,"id_str":"18851248","indices":[80,89]}],"urls":[{"url":"https://t.co/fS57y8gJuL","expanded_url":"http://www.alternet.org/news-amp-politics/narcissist-chief-psychopathology-explains-donald-trumps-depravity#.WEXfPNGQn4E.twitter","display_url":"alternet.org/news-amp-polit…","indices":[90,113]}]}</t>
  </si>
  <si>
    <t>805890082716651520</t>
  </si>
  <si>
    <t>@JimmyG_415 wow, another asshole trump supporter</t>
  </si>
  <si>
    <t>116245566</t>
  </si>
  <si>
    <t>JimmyG_415</t>
  </si>
  <si>
    <t>805889936687628288</t>
  </si>
  <si>
    <t>http://twitter.com/larryc2988/statuses/805890082716651520</t>
  </si>
  <si>
    <t>{"hashtags":[],"symbols":[],"user_mentions":[{"screen_name":"JimmyG_415","name":"JimmyG_415","id":116245566,"id_str":"116245566","indices":[0,11]}],"urls":[]}</t>
  </si>
  <si>
    <t>805890082662207489</t>
  </si>
  <si>
    <t>UCCRevBill</t>
  </si>
  <si>
    <t>759241356</t>
  </si>
  <si>
    <t>http://pbs.twimg.com/profile_images/709585397068660736/SwXvy9DM_normal.jpg</t>
  </si>
  <si>
    <t>http://twitter.com/UCCRevBill/statuses/805890082662207489</t>
  </si>
  <si>
    <t>805890082611851264</t>
  </si>
  <si>
    <t>Retweeted Salon (@Salon):
Fake news has real consequences, plus a bizarre plot twist https://t.co/deIlU9noqJ... https://t.co/FppyUISUPo</t>
  </si>
  <si>
    <t>http://twitter.com/shampoovta/statuses/805890082611851264</t>
  </si>
  <si>
    <t>{"hashtags":[],"symbols":[],"user_mentions":[{"screen_name":"Salon","name":"Salon","id":16955991,"id_str":"16955991","indices":[17,23]}],"urls":[{"url":"https://t.co/deIlU9noqJ","expanded_url":"http://slnm.us/94Zns7y","display_url":"slnm.us/94Zns7y","indices":[86,109]},{"url":"https://t.co/FppyUISUPo","expanded_url":"http://fb.me/6fdPrcmvq","display_url":"fb.me/6fdPrcmvq","indices":[113,136]}]}</t>
  </si>
  <si>
    <t>805890082469277696</t>
  </si>
  <si>
    <t>SpirosMargaris</t>
  </si>
  <si>
    <t>2711212681</t>
  </si>
  <si>
    <t>http://pbs.twimg.com/profile_images/793478116568076289/-Hbn51OO_normal.jpg</t>
  </si>
  <si>
    <t>UK | GE | US | CH</t>
  </si>
  <si>
    <t>http://twitter.com/SpirosMargaris/statuses/805890082469277696</t>
  </si>
  <si>
    <t>805890082435645443</t>
  </si>
  <si>
    <t>flyroundthewrld</t>
  </si>
  <si>
    <t>Asia Pacific Edition: Donald Trump, John Key, Shinzo Abe: Your Tuesday Briefing https://t.co/Bqzlb5VGms</t>
  </si>
  <si>
    <t>252640038</t>
  </si>
  <si>
    <t>http://pbs.twimg.com/profile_images/3544039499/70f0e333c397c698955f3ae023354332_normal.jpeg</t>
  </si>
  <si>
    <t>Mumbai, Maharashtra</t>
  </si>
  <si>
    <t>http://twitter.com/flyroundthewrld/statuses/805890082435645443</t>
  </si>
  <si>
    <t>{"hashtags":[],"symbols":[],"user_mentions":[],"urls":[{"url":"https://t.co/Bqzlb5VGms","expanded_url":"http://ift.tt/2gVdY3T","display_url":"ift.tt/2gVdY3T","indices":[80,103]}]}</t>
  </si>
  <si>
    <t>805890081584279552</t>
  </si>
  <si>
    <t>TEXASDENNY</t>
  </si>
  <si>
    <t>Mon Dec 05 21:42:22 +0000 2016</t>
  </si>
  <si>
    <t>62493973</t>
  </si>
  <si>
    <t>http://pbs.twimg.com/profile_images/741365385023258624/sdMFtjZx_normal.jpg</t>
  </si>
  <si>
    <t>TEXAS USA</t>
  </si>
  <si>
    <t>http://twitter.com/TEXASDENNY/statuses/805890081584279552</t>
  </si>
  <si>
    <t>805890081412087808</t>
  </si>
  <si>
    <t>BaseballGuyCAA</t>
  </si>
  <si>
    <t>RT @LisaVikingstad: Ivanka Trump: First Lady Daughter.</t>
  </si>
  <si>
    <t>35918686</t>
  </si>
  <si>
    <t>http://pbs.twimg.com/profile_images/557633935669088256/DnC4p-NG_normal.jpeg</t>
  </si>
  <si>
    <t>So Cal</t>
  </si>
  <si>
    <t>http://twitter.com/BaseballGuyCAA/statuses/805890081412087808</t>
  </si>
  <si>
    <t>{"hashtags":[],"symbols":[],"user_mentions":[{"screen_name":"LisaVikingstad","name":"Lisa Vikingstad","id":234642014,"id_str":"234642014","indices":[3,18]}],"urls":[]}</t>
  </si>
  <si>
    <t>805890081030631430</t>
  </si>
  <si>
    <t>E__Strobel</t>
  </si>
  <si>
    <t>353461486</t>
  </si>
  <si>
    <t>http://pbs.twimg.com/profile_images/556447958456356864/yaByXKpa_normal.jpeg</t>
  </si>
  <si>
    <t>Rocket City</t>
  </si>
  <si>
    <t>http://twitter.com/E__Strobel/statuses/805890081030631430</t>
  </si>
  <si>
    <t>805890080749408256</t>
  </si>
  <si>
    <t>THINKNATTIE</t>
  </si>
  <si>
    <t>723305893182488577</t>
  </si>
  <si>
    <t>http://pbs.twimg.com/profile_images/803888051747336193/M910YikL_normal.jpg</t>
  </si>
  <si>
    <t>416</t>
  </si>
  <si>
    <t>http://twitter.com/THINKNATTIE/statuses/805890080749408256</t>
  </si>
  <si>
    <t>805890080741216257</t>
  </si>
  <si>
    <t>LarryvilleLaw1</t>
  </si>
  <si>
    <t>U.S. Muslim Meets Eric Trump, Discovers Media Lied About 'Muslim Registry' https://t.co/AAdQVXJ48y #HomelandSecurity via @pjmedia_com</t>
  </si>
  <si>
    <t>2572033740</t>
  </si>
  <si>
    <t>http://pbs.twimg.com/profile_images/765942765616140288/cW1PpAtd_normal.jpg</t>
  </si>
  <si>
    <t>http://twitter.com/LarryvilleLaw1/statuses/805890080741216257</t>
  </si>
  <si>
    <t>{"hashtags":[{"text":"HomelandSecurity","indices":[99,116]}],"symbols":[],"user_mentions":[{"screen_name":"PJMedia_com","name":"PJ Media","id":7597712,"id_str":"7597712","indices":[121,133]}],"urls":[{"url":"https://t.co/AAdQVXJ48y","expanded_url":"https://pjmedia.com/homeland-security/2016/12/05/u-s-muslim-meets-eric-trump-discovers-media-lied-about-muslim-registry/","display_url":"pjmedia.com/homeland-secur…","indices":[75,98]}]}</t>
  </si>
  <si>
    <t>805890080674119681</t>
  </si>
  <si>
    <t>MAXIMMAVEN</t>
  </si>
  <si>
    <t>RT @RT_com: Fundraiser for #Trump-Pence #assassination uncovered on Dark Web https://t.co/rF4RS0YtdT #darkweb #fundraiser https://t.co/0xIH…</t>
  </si>
  <si>
    <t>2400238844</t>
  </si>
  <si>
    <t>http://pbs.twimg.com/profile_images/505813269718642688/1NO-dtPw_normal.jpeg</t>
  </si>
  <si>
    <t>Россия | Македониа</t>
  </si>
  <si>
    <t>http://twitter.com/MAXIMMAVEN/statuses/805890080674119681</t>
  </si>
  <si>
    <t>{"hashtags":[{"text":"Trump","indices":[27,33]},{"text":"assassination","indices":[40,54]},{"text":"darkweb","indices":[101,109]},{"text":"fundraiser","indices":[110,121]}],"symbols":[],"user_mentions":[{"screen_name":"RT_com","name":"RT","id":64643056,"id_str":"64643056","indices":[3,10]}],"urls":[{"url":"https://t.co/rF4RS0YtdT","expanded_url":"http://on.rt.com/7wx6","display_url":"on.rt.com/7wx6","indices":[77,100]}]}</t>
  </si>
  <si>
    <t>805890080611192832</t>
  </si>
  <si>
    <t>mpowermentalist</t>
  </si>
  <si>
    <t>Liked on YouTube: Gutfeld: Democrats keep whining and Trump keeps winning https://t.co/L2RYJrnllw</t>
  </si>
  <si>
    <t>249033962</t>
  </si>
  <si>
    <t>http://pbs.twimg.com/profile_images/564302822682816515/fv6ih0qi_normal.jpeg</t>
  </si>
  <si>
    <t>http://twitter.com/mpowermentalist/statuses/805890080611192832</t>
  </si>
  <si>
    <t>{"hashtags":[],"symbols":[],"user_mentions":[],"urls":[{"url":"https://t.co/L2RYJrnllw","expanded_url":"http://ln.is/www.youtube.com/er6Yf","display_url":"ln.is/www.youtube.co…","indices":[74,97]}]}</t>
  </si>
  <si>
    <t>805890080426561536</t>
  </si>
  <si>
    <t>RT @AdamsFlaFan: What happens to Mexico if Trump builds his wall? https://t.co/rCQrHN32xi via @slate</t>
  </si>
  <si>
    <t>http://twitter.com/theopencooler/statuses/805890080426561536</t>
  </si>
  <si>
    <t>{"hashtags":[],"symbols":[],"user_mentions":[{"screen_name":"AdamsFlaFan","name":"@AdamsFlaFan","id":87957969,"id_str":"87957969","indices":[3,15]},{"screen_name":"Slate","name":"Slate","id":15164565,"id_str":"15164565","indices":[94,100]}],"urls":[{"url":"https://t.co/rCQrHN32xi","expanded_url":"http://www.slate.com/blogs/the_slatest/2016/12/05/how_the_close_u_s_mexico_partnership_could_unravel_under_trump.html?wpsrc=sh_all_dt_tw_top","display_url":"slate.com/blogs/the_slat…","indices":[66,89]}]}</t>
  </si>
  <si>
    <t>805890080191692800</t>
  </si>
  <si>
    <t>NannyBanhammer</t>
  </si>
  <si>
    <t>@coslive @YourAnonNews @realDonaldTrump @Trump @pinkfloyd @rogerwaters Too late to lose the weight you used to need to throw around?</t>
  </si>
  <si>
    <t>1263443612</t>
  </si>
  <si>
    <t>http://pbs.twimg.com/profile_images/801523692421386240/fL4lUpUm_normal.jpg</t>
  </si>
  <si>
    <t>Westborough, MA</t>
  </si>
  <si>
    <t>http://twitter.com/NannyBanhammer/statuses/805890080191692800</t>
  </si>
  <si>
    <t>805890080061669377</t>
  </si>
  <si>
    <t>JamesWesleyNYC</t>
  </si>
  <si>
    <t>744516525680373760</t>
  </si>
  <si>
    <t>http://pbs.twimg.com/profile_images/802686364974280704/uVZAuBk4_normal.jpg</t>
  </si>
  <si>
    <t>http://twitter.com/JamesWesleyNYC/statuses/805890080061669377</t>
  </si>
  <si>
    <t>805890079944228865</t>
  </si>
  <si>
    <t>SusanSharon1</t>
  </si>
  <si>
    <t>333504347</t>
  </si>
  <si>
    <t>http://pbs.twimg.com/profile_images/527960027269578752/9lRl5ywP_normal.jpeg</t>
  </si>
  <si>
    <t>Lewiston, Maine</t>
  </si>
  <si>
    <t>http://twitter.com/SusanSharon1/statuses/805890079944228865</t>
  </si>
  <si>
    <t>805890079889772544</t>
  </si>
  <si>
    <t>It means nothing that it's illegal for #Trump to do this or that, conflicting interests, breach of diplomacy, national security risks?</t>
  </si>
  <si>
    <t>http://twitter.com/TeresaJohnson1/statuses/805890079889772544</t>
  </si>
  <si>
    <t>805890079461752832</t>
  </si>
  <si>
    <t>Jossfjh</t>
  </si>
  <si>
    <t>406723394</t>
  </si>
  <si>
    <t>http://pbs.twimg.com/profile_images/752910039078154240/poGjbZwi_normal.jpg</t>
  </si>
  <si>
    <t>http://twitter.com/Jossfjh/statuses/805890079461752832</t>
  </si>
  <si>
    <t>805890079424122880</t>
  </si>
  <si>
    <t>tomreece5</t>
  </si>
  <si>
    <t>1973767483</t>
  </si>
  <si>
    <t>http://pbs.twimg.com/profile_images/540389230036672512/rOMILtEo_normal.jpeg</t>
  </si>
  <si>
    <t>http://twitter.com/tomreece5/statuses/805890079424122880</t>
  </si>
  <si>
    <t>805890079382261764</t>
  </si>
  <si>
    <t>dmaxter1200</t>
  </si>
  <si>
    <t>RT @transition2017: TRUMP IS MAPPING OUT HIS PLAN TO PUT #AMERICAFIRST! https://t.co/Ip6pnrBltx</t>
  </si>
  <si>
    <t>768162982052306944</t>
  </si>
  <si>
    <t>http://twitter.com/dmaxter1200/statuses/805890079382261764</t>
  </si>
  <si>
    <t>{"hashtags":[{"text":"AMERICAFIRST","indices":[57,70]}],"symbols":[],"user_mentions":[{"screen_name":"transition2017","name":"Transition 2017","id":793520358511013900,"id_str":"793520358511013888","indices":[3,18]}],"urls":[{"url":"https://t.co/Ip6pnrBltx","expanded_url":"http://nypost.com/2016/12/04/trump-is-mapping-out-how-hes-going-to-put-america-first/","display_url":"nypost.com/2016/12/04/tru…","indices":[72,95]}]}</t>
  </si>
  <si>
    <t>805890078765518848</t>
  </si>
  <si>
    <t>ralphshields313</t>
  </si>
  <si>
    <t>RT @immigrant4trump: Video: Tim Allen: hypocritical Hollywood Calls Trump a Bully, Then Bullies Anyone Who Supports Him #Maga #Trump https:…</t>
  </si>
  <si>
    <t>706148599604731905</t>
  </si>
  <si>
    <t>http://pbs.twimg.com/profile_images/706149757090017280/VuMtNHsi_normal.jpg</t>
  </si>
  <si>
    <t>http://twitter.com/ralphshields313/statuses/805890078765518848</t>
  </si>
  <si>
    <t>{"hashtags":[{"text":"Maga","indices":[120,125]},{"text":"Trump","indices":[126,132]}],"symbols":[],"user_mentions":[{"screen_name":"immigrant4trump","name":"Immigrants☆4☆Trump","id":3677742792,"id_str":"3677742792","indices":[3,19]}],"urls":[]}</t>
  </si>
  <si>
    <t>805890078698401792</t>
  </si>
  <si>
    <t>kevinhartn</t>
  </si>
  <si>
    <t>A Cop Flew A Confederate Flag At A Trump Rally; Does He Deserve To Be Punished? =&amp;gt; https://t.co/89yWtqHBkR</t>
  </si>
  <si>
    <t>315868709</t>
  </si>
  <si>
    <t>&lt;a href="http://kucukbeyin.com/" rel="nofollow"&gt;awdsqwedass&lt;/a&gt;</t>
  </si>
  <si>
    <t>http://pbs.twimg.com/profile_images/541347050239963136/TD6foKU0_normal.jpeg</t>
  </si>
  <si>
    <t>http://twitter.com/kevinhartn/statuses/805890078698401792</t>
  </si>
  <si>
    <t>{"hashtags":[],"symbols":[],"user_mentions":[],"urls":[{"url":"https://t.co/89yWtqHBkR","expanded_url":"http://url9.co/aKI","display_url":"url9.co/aKI","indices":[86,109]}]}</t>
  </si>
  <si>
    <t>805890078689984512</t>
  </si>
  <si>
    <t>http://twitter.com/shaker0309/statuses/805890078689984512</t>
  </si>
  <si>
    <t>805890078681632769</t>
  </si>
  <si>
    <t>ThellieLovejoy</t>
  </si>
  <si>
    <t>@WhoopiGoldberg  Stand &amp;amp; fight MOVEMENT must b born 2 end E college keep Trump 2 only 4 yrs #tipzhouseblue blue voters vote N purple 2018,20</t>
  </si>
  <si>
    <t>284602545</t>
  </si>
  <si>
    <t>WhoopiGoldberg</t>
  </si>
  <si>
    <t>3450723259</t>
  </si>
  <si>
    <t>http://pbs.twimg.com/profile_images/803837081940279296/HEQAvsu4_normal.jpg</t>
  </si>
  <si>
    <t>San Diego county</t>
  </si>
  <si>
    <t>http://twitter.com/ThellieLovejoy/statuses/805890078681632769</t>
  </si>
  <si>
    <t>{"hashtags":[{"text":"tipzhouseblue","indices":[96,110]}],"symbols":[],"user_mentions":[{"screen_name":"WhoopiGoldberg","name":"Whoopi Goldberg","id":284602545,"id_str":"284602545","indices":[0,15]}],"urls":[]}</t>
  </si>
  <si>
    <t>805890078132359168</t>
  </si>
  <si>
    <t>Juancarmonaaa</t>
  </si>
  <si>
    <t>RT @Nachinger1: @Juancarmonaaa no esta mal, si trump gano( que es como el tinelli de allá) porque no acá, ( Jajajaja se lo tomo a pecho)</t>
  </si>
  <si>
    <t>Mon Dec 05 21:42:21 +0000 2016</t>
  </si>
  <si>
    <t>161028020</t>
  </si>
  <si>
    <t>http://pbs.twimg.com/profile_images/801924105314467840/IC1eRyJp_normal.jpg</t>
  </si>
  <si>
    <t>http://twitter.com/Juancarmonaaa/statuses/805890078132359168</t>
  </si>
  <si>
    <t>{"hashtags":[],"symbols":[],"user_mentions":[{"screen_name":"Nachinger1","name":"NACHO","id":4057773801,"id_str":"4057773801","indices":[3,14]},{"screen_name":"Juancarmonaaa","name":"Lucas 5 Young","id":161028020,"id_str":"161028020","indices":[16,30]}],"urls":[]}</t>
  </si>
  <si>
    <t>805890078077763584</t>
  </si>
  <si>
    <t>http://twitter.com/C_EmilyDurbin/statuses/805890078077763584</t>
  </si>
  <si>
    <t>805890077813514240</t>
  </si>
  <si>
    <t>Kstork48G</t>
  </si>
  <si>
    <t>933553333</t>
  </si>
  <si>
    <t>http://pbs.twimg.com/profile_images/712464355254611968/TjsxzhZl_normal.jpg</t>
  </si>
  <si>
    <t>http://twitter.com/Kstork48G/statuses/805890077813514240</t>
  </si>
  <si>
    <t>805890077800988673</t>
  </si>
  <si>
    <t>SawagiEnglish</t>
  </si>
  <si>
    <t>University Of California Pledges To Fight Trump On Immigration Policy https://t.co/xDotKg1ciU #SawagiEnglish</t>
  </si>
  <si>
    <t>2753348539</t>
  </si>
  <si>
    <t>http://pbs.twimg.com/profile_images/502599684997644288/AjkjPfHO_normal.jpeg</t>
  </si>
  <si>
    <t>知立市</t>
  </si>
  <si>
    <t>http://twitter.com/SawagiEnglish/statuses/805890077800988673</t>
  </si>
  <si>
    <t>{"hashtags":[{"text":"SawagiEnglish","indices":[94,108]}],"symbols":[],"user_mentions":[],"urls":[{"url":"https://t.co/xDotKg1ciU","expanded_url":"http://ift.tt/2g1OTaL","display_url":"ift.tt/2g1OTaL","indices":[70,93]}]}</t>
  </si>
  <si>
    <t>805890077742071808</t>
  </si>
  <si>
    <t>DeborahPeifer</t>
  </si>
  <si>
    <t>"GOP assumptions about Trump's conflicts of interest put to the test" https://t.co/Q3NfbmZqiK</t>
  </si>
  <si>
    <t>932844864</t>
  </si>
  <si>
    <t>http://pbs.twimg.com/profile_images/2819927255/9579444634403a21c14af382aea06b33_normal.png</t>
  </si>
  <si>
    <t>http://twitter.com/DeborahPeifer/statuses/805890077742071808</t>
  </si>
  <si>
    <t>{"hashtags":[],"symbols":[],"user_mentions":[],"urls":[{"url":"https://t.co/Q3NfbmZqiK","expanded_url":"http://www.msnbc.com/rachel-maddow-show/gop-assumptions-about-trumps-conflicts-interest-put-the-test","display_url":"msnbc.com/rachel-maddow-…","indices":[70,93]}]}</t>
  </si>
  <si>
    <t>805890077440274432</t>
  </si>
  <si>
    <t>mmpadellan</t>
  </si>
  <si>
    <t>1640929196</t>
  </si>
  <si>
    <t>http://pbs.twimg.com/profile_images/797096593228959745/H6JW81Lq_normal.jpg</t>
  </si>
  <si>
    <t>http://twitter.com/mmpadellan/statuses/805890077440274432</t>
  </si>
  <si>
    <t>805890077129900032</t>
  </si>
  <si>
    <t>Bobblinger</t>
  </si>
  <si>
    <t>RT @MiaFarrow: This is beyond outrageous!! Trump MUST condemn https://t.co/xzlg3dagbh</t>
  </si>
  <si>
    <t>69706996</t>
  </si>
  <si>
    <t>http://pbs.twimg.com/profile_images/710775143681884160/BQvKdyiv_normal.jpg</t>
  </si>
  <si>
    <t>http://twitter.com/Bobblinger/statuses/805890077129900032</t>
  </si>
  <si>
    <t>{"hashtags":[],"symbols":[],"user_mentions":[{"screen_name":"MiaFarrow","name":"mia farrow","id":33235771,"id_str":"33235771","indices":[3,13]}],"urls":[{"url":"https://t.co/xzlg3dagbh","expanded_url":"https://twitter.com/mflynnjr/status/805611056009768960","display_url":"twitter.com/mflynnjr/statu…","indices":[62,85]}]}</t>
  </si>
  <si>
    <t>805890076890853376</t>
  </si>
  <si>
    <t>RT @JackPosobiec: Trump Team: We Will complete DAPL</t>
  </si>
  <si>
    <t>http://twitter.com/DagnyDelinquent/statuses/805890076890853376</t>
  </si>
  <si>
    <t>805890076773404672</t>
  </si>
  <si>
    <t>http://twitter.com/Paolu98/statuses/805890076773404672</t>
  </si>
  <si>
    <t>805890075984822273</t>
  </si>
  <si>
    <t>http://twitter.com/RNRoxx/statuses/805890075984822273</t>
  </si>
  <si>
    <t>805890075947073537</t>
  </si>
  <si>
    <t>http://twitter.com/TrustyGordon/statuses/805890075947073537</t>
  </si>
  <si>
    <t>805890075921817600</t>
  </si>
  <si>
    <t>seonhui1019</t>
  </si>
  <si>
    <t>예언 @Mirang_owner
체크 @Trump_BJ 
운명 @Witch_Destiny
운세 @Today_Fortune
예언 @Prophet_Levi
복채 @fortune_cookieb 운세 @Nintama_luck
천칭자리 @CSTLT_Fortune</t>
  </si>
  <si>
    <t>3034502516</t>
  </si>
  <si>
    <t>http://pbs.twimg.com/profile_images/798534022443855872/_qBGs5YK_normal.jpg</t>
  </si>
  <si>
    <t>빅스와 함께라면 어디나</t>
  </si>
  <si>
    <t>http://twitter.com/seonhui1019/statuses/805890075921817600</t>
  </si>
  <si>
    <t>{"hashtags":[],"symbols":[],"user_mentions":[{"screen_name":"mirang_owner","name":"예언자 치비 미랑이","id":4088772144,"id_str":"4088772144","indices":[3,16]},{"screen_name":"Trump_BJ","name":"Black Jack","id":2883573313,"id_str":"2883573313","indices":[20,29]},{"screen_name":"Witch_Destiny","name":"마녀의 운명구슬","id":363482119,"id_str":"363482119","indices":[34,48]},{"screen_name":"Today_Fortune","name":"오늘의 운세","id":350972842,"id_str":"350972842","indices":[52,66]},{"screen_name":"Prophet_Levi","name":"예언의 리바이","id":2186558412,"id_str":"2186558412","indices":[70,83]},{"screen_name":"fortune_cookieb","name":"오늘의 포춘쿠키","id":347669450,"id_str":"347669450","indices":[87,103]},{"screen_name":"Nintama_luck","name":"닌타마 운세봇","id":3927728712,"id_str":"3927728712","indices":[107,120]},{"screen_name":"CSTLT_Fortune","name":"별자리 운세","id":358625856,"id_str":"358625856","indices":[126,140]}],"urls":[]}</t>
  </si>
  <si>
    <t>805890075808690177</t>
  </si>
  <si>
    <t>pdo</t>
  </si>
  <si>
    <t>14351328</t>
  </si>
  <si>
    <t>http://pbs.twimg.com/profile_images/510062078170628096/LnaW0g7R_normal.jpeg</t>
  </si>
  <si>
    <t>Night's Plutonian shore</t>
  </si>
  <si>
    <t>http://twitter.com/pdo/statuses/805890075808690177</t>
  </si>
  <si>
    <t>805890075749806080</t>
  </si>
  <si>
    <t>annakissed36</t>
  </si>
  <si>
    <t>Radical Right-Wing Author Hopes Trump Will Remove Stonewall Inn's… - https://t.co/HWKst2ZgF9 via https://t.co/6jSyCWKvgs</t>
  </si>
  <si>
    <t>3501951326</t>
  </si>
  <si>
    <t>http://pbs.twimg.com/profile_images/803867096434155520/AEBNpARs_normal.jpg</t>
  </si>
  <si>
    <t>Yuggera land/rural Queensland</t>
  </si>
  <si>
    <t>http://twitter.com/annakissed36/statuses/805890075749806080</t>
  </si>
  <si>
    <t>{"hashtags":[],"symbols":[],"user_mentions":[],"urls":[{"url":"https://t.co/HWKst2ZgF9","expanded_url":"http://www.towleroad.com/2016/12/right-wing-author-calls-for-dismantling-of-the-stonewall-inn-because-it-honored-sodomy/?shr=t","display_url":"towleroad.com/2016/12/right-…","indices":[69,92]},{"url":"https://t.co/6jSyCWKvgs","expanded_url":"http://news.google.com/","display_url":"news.google.com","indices":[97,120]}]}</t>
  </si>
  <si>
    <t>805890075687063552</t>
  </si>
  <si>
    <t>AshleyBoskooo</t>
  </si>
  <si>
    <t>RT @BeautyGirIs: RT when you see it... 😂
https://t.co/cC192iq85q https://t.co/dFBxLNrBMq</t>
  </si>
  <si>
    <t>708283322</t>
  </si>
  <si>
    <t>http://pbs.twimg.com/profile_images/805638184818380800/PISF7LID_normal.jpg</t>
  </si>
  <si>
    <t>THE LAND</t>
  </si>
  <si>
    <t>http://twitter.com/AshleyBoskooo/statuses/805890075687063552</t>
  </si>
  <si>
    <t>{"hashtags":[],"symbols":[],"user_mentions":[{"screen_name":"BeautyGirIs","name":"Jenna Marbles","id":2533018123,"id_str":"2533018123","indices":[3,15]}],"urls":[{"url":"https://t.co/cC192iq85q","expanded_url":"http://amzn.to/2h6BjPp","display_url":"amzn.to/2h6BjPp","indices":[42,65]}],"media":[{"id":805802053322805200,"id_str":"805802053322805248","indices":[66,89],"media_url":"http://pbs.twimg.com/media/Cy7IsruWEAACxOu.jpg","media_url_https":"https://pbs.twimg.com/media/Cy7IsruWEAACxOu.jpg","url":"https://t.co/dFBxLNrBMq","display_url":"pic.twitter.com/dFBxLNrBMq","expanded_url":"https://twitter.com/BeautyGirIs/status/805802057785606144/photo/1","type":"photo","sizes":{"large":{"w":750,"h":1334,"resize":"fit"},"thumb":{"w":150,"h":150,"resize":"crop"},"small":{"w":382,"h":680,"resize":"fit"},"medium":{"w":675,"h":1200,"resize":"fit"}},"source_status_id":805802057785606100,"source_status_id_str":"805802057785606144","source_user_id":2533018123,"source_user_id_str":"2533018123"}]}</t>
  </si>
  <si>
    <t>805890075515043841</t>
  </si>
  <si>
    <t>RT @rafshmatko: Today, millions can say, I voted for #Trump and Trump is my #President! #USA https://t.co/FPCBVXersH</t>
  </si>
  <si>
    <t>http://twitter.com/rafshmatko/statuses/805890075515043841</t>
  </si>
  <si>
    <t>{"hashtags":[{"text":"Trump","indices":[53,59]},{"text":"President","indices":[76,86]},{"text":"USA","indices":[88,92]}],"symbols":[],"user_mentions":[{"screen_name":"rafshmatko","name":"Rafael Shmatko","id":73587082,"id_str":"73587082","indices":[3,14]}],"urls":[],"media":[{"id":799711891190874100,"id_str":"799711891190874112","indices":[93,116],"media_url":"http://pbs.twimg.com/media/Cxklul0WgAAmboP.jpg","media_url_https":"https://pbs.twimg.com/media/Cxklul0WgAAmboP.jpg","url":"https://t.co/FPCBVXersH","display_url":"pic.twitter.com/FPCBVXersH","expanded_url":"https://twitter.com/rafshmatko/status/799713120960790528/photo/1","type":"photo","sizes":{"large":{"w":600,"h":600,"resize":"fit"},"medium":{"w":600,"h":600,"resize":"fit"},"thumb":{"w":150,"h":150,"resize":"crop"},"small":{"w":600,"h":600,"resize":"fit"}},"source_status_id":799713120960790500,"source_status_id_str":"799713120960790528","source_user_id":73587082,"source_user_id_str":"73587082"}]}</t>
  </si>
  <si>
    <t>805890075372515328</t>
  </si>
  <si>
    <t>http://twitter.com/9snow26angels1/statuses/805890075372515328</t>
  </si>
  <si>
    <t>805890075305209856</t>
  </si>
  <si>
    <t>kannaniyyer</t>
  </si>
  <si>
    <t>One explanation for why #DonaldTrump forgets things the second he says them : https://t.co/OPGrAU2dFD</t>
  </si>
  <si>
    <t>63065621</t>
  </si>
  <si>
    <t>http://pbs.twimg.com/profile_images/798285861401919488/IgkvL7Xd_normal.jpg</t>
  </si>
  <si>
    <t>http://twitter.com/kannaniyyer/statuses/805890075305209856</t>
  </si>
  <si>
    <t>{"hashtags":[{"text":"DonaldTrump","indices":[24,36]}],"symbols":[],"user_mentions":[],"urls":[{"url":"https://t.co/OPGrAU2dFD","expanded_url":"http://www.businessinsider.com/why-donald-trump-cant-seem-to-remember-anything-he-said-2016-12?&amp;platform=bi-androidapp","display_url":"businessinsider.com/why-donald-tru…","indices":[78,101]}]}</t>
  </si>
  <si>
    <t>805890075124965376</t>
  </si>
  <si>
    <t>sdemarcoii</t>
  </si>
  <si>
    <t>Hilarious! If you voted for Trump that is. https://t.co/RJ7swB0xy3 via @youtube</t>
  </si>
  <si>
    <t>136817359</t>
  </si>
  <si>
    <t>http://pbs.twimg.com/profile_images/1468657492/image_normal.jpg</t>
  </si>
  <si>
    <t>http://twitter.com/sdemarcoii/statuses/805890075124965376</t>
  </si>
  <si>
    <t>{"hashtags":[],"symbols":[],"user_mentions":[{"screen_name":"YouTube","name":"YouTube","id":10228272,"id_str":"10228272","indices":[71,79]}],"urls":[{"url":"https://t.co/RJ7swB0xy3","expanded_url":"https://www.youtube.com/watch?v=sW85ZcswiqM&amp;sns=tw","display_url":"youtube.com/watch?v=sW85Zc…","indices":[43,66]}]}</t>
  </si>
  <si>
    <t>805890074764161024</t>
  </si>
  <si>
    <t>JTKLMN</t>
  </si>
  <si>
    <t>506726945</t>
  </si>
  <si>
    <t>http://pbs.twimg.com/profile_images/658876301994909696/gh8kidS5_normal.jpg</t>
  </si>
  <si>
    <t>http://twitter.com/JTKLMN/statuses/805890074764161024</t>
  </si>
  <si>
    <t>805890074625744896</t>
  </si>
  <si>
    <t>RT @InfowarsInsider: #Trump era: Out of these five globalists, only one will remain to push #NWO agenda LIVE 11am-3pm CST https://t.co/9sM9…</t>
  </si>
  <si>
    <t>http://twitter.com/rickjames99/statuses/805890074625744896</t>
  </si>
  <si>
    <t>{"hashtags":[{"text":"Trump","indices":[21,27]},{"text":"NWO","indices":[92,96]}],"symbols":[],"user_mentions":[{"screen_name":"InfowarsInsider","name":"Underground Insider","id":733838438,"id_str":"733838438","indices":[3,19]}],"urls":[]}</t>
  </si>
  <si>
    <t>805890074625703937</t>
  </si>
  <si>
    <t>Russell_Andrews</t>
  </si>
  <si>
    <t>23302289</t>
  </si>
  <si>
    <t>http://pbs.twimg.com/profile_images/771621380425064448/ALKfaPnJ_normal.jpg</t>
  </si>
  <si>
    <t>Wellington, New Zealand</t>
  </si>
  <si>
    <t>http://twitter.com/Russell_Andrews/statuses/805890074625703937</t>
  </si>
  <si>
    <t>805890074533658626</t>
  </si>
  <si>
    <t>OyinloyeOyin</t>
  </si>
  <si>
    <t>3321701219</t>
  </si>
  <si>
    <t>http://pbs.twimg.com/profile_images/732992659934040064/HYO0K82__normal.jpg</t>
  </si>
  <si>
    <t>Marietta, GA</t>
  </si>
  <si>
    <t>http://twitter.com/OyinloyeOyin/statuses/805890074533658626</t>
  </si>
  <si>
    <t>805890074038726656</t>
  </si>
  <si>
    <t>RT @Magiq1: Whats new on CNN Former US ambassador: This is Trump 'winging it' https://t.co/34BV0E7T9N</t>
  </si>
  <si>
    <t>http://twitter.com/Rosebud1668/statuses/805890074038726656</t>
  </si>
  <si>
    <t>{"hashtags":[],"symbols":[],"user_mentions":[{"screen_name":"Magiq1","name":"Mคﻮเợ1","id":39916537,"id_str":"39916537","indices":[3,10]}],"urls":[{"url":"https://t.co/34BV0E7T9N","expanded_url":"http://ow.ly/fytY5079N7w","display_url":"ow.ly/fytY5079N7w","indices":[78,101]}]}</t>
  </si>
  <si>
    <t>805890074017550336</t>
  </si>
  <si>
    <t>Rodger_Petrik</t>
  </si>
  <si>
    <t>@BenEarwicker exchanges between individuals blown up into Trump's a monster because 1 person is bad.  Ridiculous. There are no bad liberals?</t>
  </si>
  <si>
    <t>277883113</t>
  </si>
  <si>
    <t>805889885869522946</t>
  </si>
  <si>
    <t>http://pbs.twimg.com/profile_images/589199337583837184/prim7dom_normal.jpg</t>
  </si>
  <si>
    <t>Baker City, Oregon</t>
  </si>
  <si>
    <t>http://twitter.com/Rodger_Petrik/statuses/805890074017550336</t>
  </si>
  <si>
    <t>{"hashtags":[],"symbols":[],"user_mentions":[{"screen_name":"BenEarwicker","name":"Ben Earwicker","id":286704287,"id_str":"286704287","indices":[0,13]}],"urls":[]}</t>
  </si>
  <si>
    <t>805890074013528065</t>
  </si>
  <si>
    <t>Oh_EmmaGee</t>
  </si>
  <si>
    <t>28448639</t>
  </si>
  <si>
    <t>http://pbs.twimg.com/profile_images/803730320050847745/aP5Z42QP_normal.jpg</t>
  </si>
  <si>
    <t>http://twitter.com/Oh_EmmaGee/statuses/805890074013528065</t>
  </si>
  <si>
    <t>805890073833197568</t>
  </si>
  <si>
    <t>Hylianhero777</t>
  </si>
  <si>
    <t>Mon Dec 05 21:42:20 +0000 2016</t>
  </si>
  <si>
    <t>306374283</t>
  </si>
  <si>
    <t>http://pbs.twimg.com/profile_images/796476726465404929/k_CplS_J_normal.jpg</t>
  </si>
  <si>
    <t>http://twitter.com/Hylianhero777/statuses/805890073833197568</t>
  </si>
  <si>
    <t>805890073703182337</t>
  </si>
  <si>
    <t>http://twitter.com/lisalulutweets/statuses/805890073703182337</t>
  </si>
  <si>
    <t>805890073535324161</t>
  </si>
  <si>
    <t>I hope the vote for Trump is overturned!https://t.co/hXRsnze4qe</t>
  </si>
  <si>
    <t>http://twitter.com/ItCo4Bernie/statuses/805890073535324161</t>
  </si>
  <si>
    <t>{"hashtags":[],"symbols":[],"user_mentions":[],"urls":[{"url":"https://t.co/hXRsnze4qe","expanded_url":"http://www.theblaze.com/news/2016/12/05/federal-judge-orders-recount-in-michigan-placing-electoral-college-votes-at-risk/","display_url":"theblaze.com/news/2016/12/0…","indices":[40,63]}]}</t>
  </si>
  <si>
    <t>805890073422008320</t>
  </si>
  <si>
    <t>lzion</t>
  </si>
  <si>
    <t>The Frankfurt School Knew Trump Was Coming https://t.co/yOiCuSSOmz via @alexrossmusic</t>
  </si>
  <si>
    <t>21161182</t>
  </si>
  <si>
    <t>http://pbs.twimg.com/profile_images/695079150894211073/d2QBsJVQ_normal.jpg</t>
  </si>
  <si>
    <t>http://twitter.com/lzion/statuses/805890073422008320</t>
  </si>
  <si>
    <t>{"hashtags":[],"symbols":[],"user_mentions":[{"screen_name":"alexrossmusic","name":"Alex Ross","id":45332531,"id_str":"45332531","indices":[71,85]}],"urls":[{"url":"https://t.co/yOiCuSSOmz","expanded_url":"http://www.newyorker.com/culture/cultural-comment/the-frankfurt-school-knew-trump-was-coming","display_url":"newyorker.com/culture/cultur…","indices":[43,66]}]}</t>
  </si>
  <si>
    <t>805890073292132352</t>
  </si>
  <si>
    <t>eddiequinones86</t>
  </si>
  <si>
    <t>24848623</t>
  </si>
  <si>
    <t>http://pbs.twimg.com/profile_images/683717371270402050/6x4NWPzd_normal.jpg</t>
  </si>
  <si>
    <t>http://twitter.com/eddiequinones86/statuses/805890073292132352</t>
  </si>
  <si>
    <t>805890073283743744</t>
  </si>
  <si>
    <t>http://twitter.com/FashionHitList/statuses/805890073283743744</t>
  </si>
  <si>
    <t>805890073237606400</t>
  </si>
  <si>
    <t>hungry_thalamus</t>
  </si>
  <si>
    <t>3434835352</t>
  </si>
  <si>
    <t>http://pbs.twimg.com/profile_images/802210066728386560/camOpacP_normal.jpg</t>
  </si>
  <si>
    <t>http://twitter.com/hungry_thalamus/statuses/805890073237606400</t>
  </si>
  <si>
    <t>805890073145196544</t>
  </si>
  <si>
    <t>joycemarieh66</t>
  </si>
  <si>
    <t>762479876431425540</t>
  </si>
  <si>
    <t>http://pbs.twimg.com/profile_images/780477361460383744/e0wzTKdV_normal.jpg</t>
  </si>
  <si>
    <t>http://twitter.com/joycemarieh66/statuses/805890073145196544</t>
  </si>
  <si>
    <t>805890073094856704</t>
  </si>
  <si>
    <t>JudithB24227796</t>
  </si>
  <si>
    <t>725865427746709504</t>
  </si>
  <si>
    <t>http://pbs.twimg.com/profile_images/804582095339147264/FH61ILdG_normal.jpg</t>
  </si>
  <si>
    <t>http://twitter.com/JudithB24227796/statuses/805890073094856704</t>
  </si>
  <si>
    <t>805890073006841857</t>
  </si>
  <si>
    <t>GriffinLaneP</t>
  </si>
  <si>
    <t>RT @Stop_Sharia2016: @PrisonPlanet @MrEdTrain SO much hate coming from the left How dare they say Trump has the responsibility to reunite w…</t>
  </si>
  <si>
    <t>2584693238</t>
  </si>
  <si>
    <t>http://pbs.twimg.com/profile_images/805578880878682112/sup0IS9M_normal.jpg</t>
  </si>
  <si>
    <t>Flyoverville</t>
  </si>
  <si>
    <t>http://twitter.com/GriffinLaneP/statuses/805890073006841857</t>
  </si>
  <si>
    <t>{"hashtags":[],"symbols":[],"user_mentions":[{"screen_name":"Stop_Sharia2016","name":"JILL SOROS PUPPET","id":744443004358885400,"id_str":"744443004358885377","indices":[3,19]},{"screen_name":"PrisonPlanet","name":"Paul Joseph Watson","id":18643437,"id_str":"18643437","indices":[21,34]},{"screen_name":"MrEdTrain","name":"MAGA 🇺🇸EddieT ☘️","id":2903166449,"id_str":"2903166449","indices":[35,45]}],"urls":[]}</t>
  </si>
  <si>
    <t>805890072952401921</t>
  </si>
  <si>
    <t>Supersonic_Frog</t>
  </si>
  <si>
    <t>@jimmy_tallboy @JohnKerry Mind you, after Trump's election, you should be more concerned about the Germans than the refugees :)</t>
  </si>
  <si>
    <t>4550502502</t>
  </si>
  <si>
    <t>jimmy_tallboy</t>
  </si>
  <si>
    <t>2714849785</t>
  </si>
  <si>
    <t>805888992629690369</t>
  </si>
  <si>
    <t>http://pbs.twimg.com/profile_images/694494917880594432/RbSYmbN7_normal.jpg</t>
  </si>
  <si>
    <t>http://twitter.com/Supersonic_Frog/statuses/805890072952401921</t>
  </si>
  <si>
    <t>{"hashtags":[],"symbols":[],"user_mentions":[{"screen_name":"jimmy_tallboy","name":"Jimmy Tallboy","id":4550502502,"id_str":"4550502502","indices":[0,14]},{"screen_name":"JohnKerry","name":"John Kerry","id":15007149,"id_str":"15007149","indices":[15,25]}],"urls":[]}</t>
  </si>
  <si>
    <t>805890072595742720</t>
  </si>
  <si>
    <t>Mastbury15</t>
  </si>
  <si>
    <t>334922921</t>
  </si>
  <si>
    <t>http://pbs.twimg.com/profile_images/723270136053026816/-gfRogPa_normal.jpg</t>
  </si>
  <si>
    <t>Blue Hill, Maine</t>
  </si>
  <si>
    <t>http://twitter.com/Mastbury15/statuses/805890072595742720</t>
  </si>
  <si>
    <t>805890072503611393</t>
  </si>
  <si>
    <t>robertbalkovich</t>
  </si>
  <si>
    <t>@joftius Trump is not the agent of change we're looking for when it comes to destructive neoliberal foreign policy.</t>
  </si>
  <si>
    <t>188449160</t>
  </si>
  <si>
    <t>805889828269264896</t>
  </si>
  <si>
    <t>http://pbs.twimg.com/profile_images/791749742451712000/FsK2sNmX_normal.jpg</t>
  </si>
  <si>
    <t>http://twitter.com/robertbalkovich/statuses/805890072503611393</t>
  </si>
  <si>
    <t>{"hashtags":[],"symbols":[],"user_mentions":[{"screen_name":"joftius","name":"Data Alchemist","id":423671718,"id_str":"423671718","indices":[0,8]}],"urls":[]}</t>
  </si>
  <si>
    <t>805890072222584833</t>
  </si>
  <si>
    <t>ArijitBanik</t>
  </si>
  <si>
    <t>Did Al Gore tell Trump today that climate change wasn't a Chinese conspiracy? 🤦</t>
  </si>
  <si>
    <t>103720056</t>
  </si>
  <si>
    <t>http://pbs.twimg.com/profile_images/798536089325674496/3AQwcpbl_normal.jpg</t>
  </si>
  <si>
    <t>http://twitter.com/ArijitBanik/statuses/805890072222584833</t>
  </si>
  <si>
    <t>805890072071565312</t>
  </si>
  <si>
    <t>MackenzieBilv</t>
  </si>
  <si>
    <t>906814244</t>
  </si>
  <si>
    <t>http://pbs.twimg.com/profile_images/802077357519597568/m-EYyWfw_normal.jpg</t>
  </si>
  <si>
    <t>http://twitter.com/MackenzieBilv/statuses/805890072071565312</t>
  </si>
  <si>
    <t>805890071656300544</t>
  </si>
  <si>
    <t>sandiober</t>
  </si>
  <si>
    <t>249879531</t>
  </si>
  <si>
    <t>http://pbs.twimg.com/profile_images/378800000708924946/32f3ca262553565821ca37ad89e8c46b_normal.jpeg</t>
  </si>
  <si>
    <t>http://twitter.com/sandiober/statuses/805890071656300544</t>
  </si>
  <si>
    <t>805890071178186754</t>
  </si>
  <si>
    <t>TheTruth24UK</t>
  </si>
  <si>
    <t>RT @ReportUK: How might China react to Trump tweets?. https://t.co/Rk2vikDFAI https://t.co/Pyxmvcchce</t>
  </si>
  <si>
    <t>2718164052</t>
  </si>
  <si>
    <t>&lt;a href="http://uk.reporte.us" rel="nofollow"&gt;Report 24 UK&lt;/a&gt;</t>
  </si>
  <si>
    <t>http://pbs.twimg.com/profile_images/512360064657936384/TfhSBmS__normal.jpeg</t>
  </si>
  <si>
    <t>U.K.</t>
  </si>
  <si>
    <t>http://twitter.com/TheTruth24UK/statuses/805890071178186754</t>
  </si>
  <si>
    <t>{"hashtags":[],"symbols":[],"user_mentions":[{"screen_name":"ReportUK","name":"Report UK","id":2840378924,"id_str":"2840378924","indices":[3,12]}],"urls":[{"url":"https://t.co/Rk2vikDFAI","expanded_url":"https://goo.gl/qgq0Ny","display_url":"goo.gl/qgq0Ny","indices":[54,77]}],"media":[{"id":805890067474550800,"id_str":"805890067474550784","indices":[78,101],"media_url":"http://pbs.twimg.com/media/Cy8Yvx_WEAAYgTj.jpg","media_url_https":"https://pbs.twimg.com/media/Cy8Yvx_WEAAYgTj.jpg","url":"https://t.co/Pyxmvcchce","display_url":"pic.twitter.com/Pyxmvcchce","expanded_url":"https://twitter.com/ReportUK/status/805890068896514049/photo/1","type":"photo","sizes":{"large":{"w":1024,"h":576,"resize":"fit"},"medium":{"w":1024,"h":576,"resize":"fit"},"small":{"w":680,"h":383,"resize":"fit"},"thumb":{"w":150,"h":150,"resize":"crop"}},"source_status_id":805890068896514000,"source_status_id_str":"805890068896514049","source_user_id":2840378924,"source_user_id_str":"2840378924"}]}</t>
  </si>
  <si>
    <t>805890071098294272</t>
  </si>
  <si>
    <t>letimunoz0004</t>
  </si>
  <si>
    <t>RT @LifeZette: Events that flout dignity, decency, and respect help absolutely no one. https://t.co/SLTwdx2yZ1</t>
  </si>
  <si>
    <t>716500433145966592</t>
  </si>
  <si>
    <t>http://pbs.twimg.com/profile_images/744622294069186560/lnf1XFL0_normal.jpg</t>
  </si>
  <si>
    <t>somewhere on earth</t>
  </si>
  <si>
    <t>http://twitter.com/letimunoz0004/statuses/805890071098294272</t>
  </si>
  <si>
    <t>{"hashtags":[],"symbols":[],"user_mentions":[{"screen_name":"LifeZette","name":"LifeZette","id":3016071993,"id_str":"3016071993","indices":[3,13]}],"urls":[{"url":"https://t.co/SLTwdx2yZ1","expanded_url":"http://bit.ly/2h84Rfp","display_url":"bit.ly/2h84Rfp","indices":[87,110]}]}</t>
  </si>
  <si>
    <t>805890070972485632</t>
  </si>
  <si>
    <t>Wyewound</t>
  </si>
  <si>
    <t>Obama rules of transparency for Trump to follow.  Obama sure talks the talk about transparency he does not provide… https://t.co/vF70jweFWq</t>
  </si>
  <si>
    <t>4083207314</t>
  </si>
  <si>
    <t>http://pbs.twimg.com/profile_images/751638854541598721/SD0d4v71_normal.jpg</t>
  </si>
  <si>
    <t>http://twitter.com/Wyewound/statuses/805890070972485632</t>
  </si>
  <si>
    <t>{"hashtags":[],"symbols":[],"user_mentions":[],"urls":[{"url":"https://t.co/vF70jweFWq","expanded_url":"https://twitter.com/i/web/status/805890070972485632","display_url":"twitter.com/i/web/status/8…","indices":[116,139]}]}</t>
  </si>
  <si>
    <t>805890070448193537</t>
  </si>
  <si>
    <t>_Notwhite</t>
  </si>
  <si>
    <t>758515083999744000</t>
  </si>
  <si>
    <t>http://pbs.twimg.com/profile_images/783888992764768256/yK8Wbmht_normal.jpg</t>
  </si>
  <si>
    <t>http://twitter.com/_Notwhite/statuses/805890070448193537</t>
  </si>
  <si>
    <t>805890070427430912</t>
  </si>
  <si>
    <t>jason_bane</t>
  </si>
  <si>
    <t>20108993</t>
  </si>
  <si>
    <t>http://pbs.twimg.com/profile_images/503047879250821120/f0MI4iqF_normal.jpeg</t>
  </si>
  <si>
    <t>Lakewood, CO</t>
  </si>
  <si>
    <t>http://twitter.com/jason_bane/statuses/805890070427430912</t>
  </si>
  <si>
    <t>805890069823422464</t>
  </si>
  <si>
    <t>keikogoldstein</t>
  </si>
  <si>
    <t>265819109</t>
  </si>
  <si>
    <t>http://pbs.twimg.com/profile_images/378800000095654852/e8bdb6526379474be19b80e11c6163b6_normal.jpeg</t>
  </si>
  <si>
    <t>Tokyo⇔NY</t>
  </si>
  <si>
    <t>http://twitter.com/keikogoldstein/statuses/805890069823422464</t>
  </si>
  <si>
    <t>805890069643067392</t>
  </si>
  <si>
    <t>RT @ForeignPolicy: Why isn't Beijing more angry about Donald Trump's transgressive phone call with the President of Taiwan https://t.co/9Yr…</t>
  </si>
  <si>
    <t>Mon Dec 05 21:42:19 +0000 2016</t>
  </si>
  <si>
    <t>http://twitter.com/Engi_LopezSanti/statuses/805890069643067392</t>
  </si>
  <si>
    <t>{"hashtags":[],"symbols":[],"user_mentions":[{"screen_name":"ForeignPolicy","name":"Foreign Policy","id":26792275,"id_str":"26792275","indices":[3,17]}],"urls":[]}</t>
  </si>
  <si>
    <t>805890069567569924</t>
  </si>
  <si>
    <t>RT @monaeltahawy: 28. 'We Must Take Action': Dr. Willie Parker, an Abortion Doctor in the South on the Future Under Trump https://t.co/wNYD…</t>
  </si>
  <si>
    <t>http://twitter.com/kambesyes/statuses/805890069567569924</t>
  </si>
  <si>
    <t>805890069529841666</t>
  </si>
  <si>
    <t>NonSerf</t>
  </si>
  <si>
    <t>@BoSnerdley @usnews Now @rushlimbaugh will declare a brilliant move. Dude's become a flip-flopping joke defending liberal buddy Trump.</t>
  </si>
  <si>
    <t>466864852</t>
  </si>
  <si>
    <t>BoSnerdley</t>
  </si>
  <si>
    <t>2600994792</t>
  </si>
  <si>
    <t>805850149574610944</t>
  </si>
  <si>
    <t>http://pbs.twimg.com/profile_images/710659503658819584/mQ1iJfnQ_normal.jpg</t>
  </si>
  <si>
    <t>Bluegrass State</t>
  </si>
  <si>
    <t>http://twitter.com/NonSerf/statuses/805890069529841666</t>
  </si>
  <si>
    <t>{"hashtags":[],"symbols":[],"user_mentions":[{"screen_name":"BoSnerdley","name":"Bo Snerdley","id":466864852,"id_str":"466864852","indices":[0,11]},{"screen_name":"usnews","name":"U.S. News","id":6577642,"id_str":"6577642","indices":[12,19]},{"screen_name":"rushlimbaugh","name":"Rush Limbaugh","id":342887079,"id_str":"342887079","indices":[24,37]}],"urls":[]}</t>
  </si>
  <si>
    <t>805890069450162176</t>
  </si>
  <si>
    <t>http://twitter.com/whoisjohngalt60/statuses/805890069450162176</t>
  </si>
  <si>
    <t>805890069345210369</t>
  </si>
  <si>
    <t>laureljewelry</t>
  </si>
  <si>
    <t>262985493</t>
  </si>
  <si>
    <t>http://pbs.twimg.com/profile_images/760296602758213632/2mIdmF7s_normal.jpg</t>
  </si>
  <si>
    <t>Southeast US</t>
  </si>
  <si>
    <t>http://twitter.com/laureljewelry/statuses/805890069345210369</t>
  </si>
  <si>
    <t>805890069336825856</t>
  </si>
  <si>
    <t>westbury_megan</t>
  </si>
  <si>
    <t>1591616450</t>
  </si>
  <si>
    <t>http://pbs.twimg.com/profile_images/802090174452789248/OICy49nt_normal.jpg</t>
  </si>
  <si>
    <t>http://twitter.com/westbury_megan/statuses/805890069336825856</t>
  </si>
  <si>
    <t>805890068955049985</t>
  </si>
  <si>
    <t>srchadaga</t>
  </si>
  <si>
    <t>RT @Drew_Hammill: I guess Trump is dumb and racist too since he once questioned whether Carson was a good doctor https://t.co/kPNtYIsJJh ht…</t>
  </si>
  <si>
    <t>4731701624</t>
  </si>
  <si>
    <t>http://pbs.twimg.com/profile_images/797156927981555716/O0BJH8Wh_normal.jpg</t>
  </si>
  <si>
    <t>http://twitter.com/srchadaga/statuses/805890068955049985</t>
  </si>
  <si>
    <t>{"hashtags":[],"symbols":[],"user_mentions":[{"screen_name":"Drew_Hammill","name":"Drew Hammill","id":281593711,"id_str":"281593711","indices":[3,16]}],"urls":[{"url":"https://t.co/kPNtYIsJJh","expanded_url":"http://www.businessinsider.com/donald-trump-ben-carson-2015-9","display_url":"businessinsider.com/donald-trump-b…","indices":[113,136]}]}</t>
  </si>
  <si>
    <t>805890068896514049</t>
  </si>
  <si>
    <t>ReportUK</t>
  </si>
  <si>
    <t>How might China react to Trump tweets?. https://t.co/Rk2vikDFAI https://t.co/Pyxmvcchce</t>
  </si>
  <si>
    <t>2840378924</t>
  </si>
  <si>
    <t>http://pbs.twimg.com/profile_images/518432544371396609/MRpT9tif_normal.jpeg</t>
  </si>
  <si>
    <t>http://twitter.com/ReportUK/statuses/805890068896514049</t>
  </si>
  <si>
    <t>{"hashtags":[],"symbols":[],"user_mentions":[],"urls":[{"url":"https://t.co/Rk2vikDFAI","expanded_url":"https://goo.gl/qgq0Ny","display_url":"goo.gl/qgq0Ny","indices":[40,63]}],"media":[{"id":805890067474550800,"id_str":"805890067474550784","indices":[64,87],"media_url":"http://pbs.twimg.com/media/Cy8Yvx_WEAAYgTj.jpg","media_url_https":"https://pbs.twimg.com/media/Cy8Yvx_WEAAYgTj.jpg","url":"https://t.co/Pyxmvcchce","display_url":"pic.twitter.com/Pyxmvcchce","expanded_url":"https://twitter.com/ReportUK/status/805890068896514049/photo/1","type":"photo","sizes":{"large":{"w":1024,"h":576,"resize":"fit"},"medium":{"w":1024,"h":576,"resize":"fit"},"small":{"w":680,"h":383,"resize":"fit"},"thumb":{"w":150,"h":150,"resize":"crop"}}}]}</t>
  </si>
  <si>
    <t>805890068166668288</t>
  </si>
  <si>
    <t>http://twitter.com/wandawoof/statuses/805890068166668288</t>
  </si>
  <si>
    <t>805890068162482178</t>
  </si>
  <si>
    <t>edtechtimes</t>
  </si>
  <si>
    <t>Today, @BostonSchools students practiced free speech with a peaceful anti-Trump protest at the MA State House and C… https://t.co/bXXer7N08u</t>
  </si>
  <si>
    <t>499846759</t>
  </si>
  <si>
    <t>http://pbs.twimg.com/profile_images/637402605451350016/0dkNWqr-_normal.png</t>
  </si>
  <si>
    <t>http://twitter.com/edtechtimes/statuses/805890068162482178</t>
  </si>
  <si>
    <t>{"hashtags":[],"symbols":[],"user_mentions":[{"screen_name":"BostonSchools","name":"BostonPublicSchools","id":101858228,"id_str":"101858228","indices":[7,21]}],"urls":[{"url":"https://t.co/bXXer7N08u","expanded_url":"https://twitter.com/i/web/status/805890068162482178","display_url":"twitter.com/i/web/status/8…","indices":[117,140]}]}</t>
  </si>
  <si>
    <t>805890067008876545</t>
  </si>
  <si>
    <t>Morgan30D</t>
  </si>
  <si>
    <t>RT @varepall: Reince Priebus Backs Trump: 'Possible' Millions of People Voted Illegally - Breitbart https://t.co/JOVNUPmr80 
WE HAVE TO HA…</t>
  </si>
  <si>
    <t>2341091071</t>
  </si>
  <si>
    <t>http://pbs.twimg.com/profile_images/435932627061575680/TYnEhRD2_normal.jpeg</t>
  </si>
  <si>
    <t>Apple valley ca</t>
  </si>
  <si>
    <t>http://twitter.com/Morgan30D/statuses/805890067008876545</t>
  </si>
  <si>
    <t>{"hashtags":[],"symbols":[],"user_mentions":[{"screen_name":"varepall","name":"VRA","id":1955132936,"id_str":"1955132936","indices":[3,12]}],"urls":[{"url":"https://t.co/JOVNUPmr80","expanded_url":"http://bit.ly/2gW26Pr","display_url":"bit.ly/2gW26Pr","indices":[100,123]}]}</t>
  </si>
  <si>
    <t>805890066987945984</t>
  </si>
  <si>
    <t>MarkKnuds14on</t>
  </si>
  <si>
    <t>706076631195115521</t>
  </si>
  <si>
    <t>http://pbs.twimg.com/profile_images/736918343618166784/VjGq6Cii_normal.jpg</t>
  </si>
  <si>
    <t>Indiana</t>
  </si>
  <si>
    <t>http://twitter.com/MarkKnuds14on/statuses/805890066987945984</t>
  </si>
  <si>
    <t>805890066904129541</t>
  </si>
  <si>
    <t>andrewshamlet</t>
  </si>
  <si>
    <t>Keep a clean nose #politics #election #president #trump #hillary</t>
  </si>
  <si>
    <t>2442313279</t>
  </si>
  <si>
    <t>&lt;a href="http://www.andrewshamlet.com" rel="nofollow"&gt;datamining8_andrewshamlet&lt;/a&gt;</t>
  </si>
  <si>
    <t>http://pbs.twimg.com/profile_images/788026161284648962/Cw2UrZRR_normal.jpg</t>
  </si>
  <si>
    <t>http://twitter.com/andrewshamlet/statuses/805890066904129541</t>
  </si>
  <si>
    <t>{"hashtags":[{"text":"politics","indices":[18,27]},{"text":"election","indices":[28,37]},{"text":"president","indices":[38,48]},{"text":"trump","indices":[49,55]},{"text":"hillary","indices":[56,64]}],"symbols":[],"user_mentions":[],"urls":[]}</t>
  </si>
  <si>
    <t>805890066828492800</t>
  </si>
  <si>
    <t>alittlebitroyal</t>
  </si>
  <si>
    <t>23953095</t>
  </si>
  <si>
    <t>http://pbs.twimg.com/profile_images/796802092874665984/W8fAfLp3_normal.jpg</t>
  </si>
  <si>
    <t>http://twitter.com/alittlebitroyal/statuses/805890066828492800</t>
  </si>
  <si>
    <t>805890066665132032</t>
  </si>
  <si>
    <t>Stop selling Trump products. https://t.co/eK3OYssPU8</t>
  </si>
  <si>
    <t>http://twitter.com/TxYankee33/statuses/805890066665132032</t>
  </si>
  <si>
    <t>{"hashtags":[],"symbols":[],"user_mentions":[],"urls":[{"url":"https://t.co/eK3OYssPU8","expanded_url":"https://twitter.com/amazon/status/805888485244731392","display_url":"twitter.com/amazon/status/…","indices":[29,52]}]}</t>
  </si>
  <si>
    <t>805890066002407432</t>
  </si>
  <si>
    <t>RT @_AltRight_Anew: Actually, that's most of the solution. Men must "man up," lead, &amp;amp; provide the security &amp;amp; "tribe" that women need to be…</t>
  </si>
  <si>
    <t>http://twitter.com/Trump_a_right/statuses/805890066002407432</t>
  </si>
  <si>
    <t>{"hashtags":[],"symbols":[],"user_mentions":[{"screen_name":"_AltRight_Anew","name":"AltRight Networking","id":753811184944504800,"id_str":"753811184944504838","indices":[3,18]}],"urls":[]}</t>
  </si>
  <si>
    <t>805890065696194561</t>
  </si>
  <si>
    <t>RT @libe: Trump avait promis, une fois élu, d’utiliser Twitter de «façon plus modérée». C’est raté. https://t.co/BWTMObvRQg https://t.co/F5…</t>
  </si>
  <si>
    <t>http://twitter.com/LotfiGAIED/statuses/805890065696194561</t>
  </si>
  <si>
    <t>{"hashtags":[],"symbols":[],"user_mentions":[{"screen_name":"libe","name":"Libération","id":68440549,"id_str":"68440549","indices":[3,8]}],"urls":[{"url":"https://t.co/BWTMObvRQg","expanded_url":"http://bit.ly/2gUYFbA","display_url":"bit.ly/2gUYFbA","indices":[100,123]}]}</t>
  </si>
  <si>
    <t>805890065628962816</t>
  </si>
  <si>
    <t>Gramzie214</t>
  </si>
  <si>
    <t>RT @RalphNader: Building a System-Changing Response to Trump and Trumpism at All Levels via @GarAlperovitz https://t.co/NMD4rMq2mD</t>
  </si>
  <si>
    <t>4137212952</t>
  </si>
  <si>
    <t>http://pbs.twimg.com/profile_images/662325455328968704/CG7N6TtJ_normal.jpg</t>
  </si>
  <si>
    <t>http://twitter.com/Gramzie214/statuses/805890065628962816</t>
  </si>
  <si>
    <t>{"hashtags":[],"symbols":[],"user_mentions":[{"screen_name":"RalphNader","name":"Ralph Nader","id":77314692,"id_str":"77314692","indices":[3,14]},{"screen_name":"GarAlperovitz","name":"Gar Alperovitz","id":327508167,"id_str":"327508167","indices":[92,106]}],"urls":[{"url":"https://t.co/NMD4rMq2mD","expanded_url":"http://www.truth-out.org/opinion/item/38545-building-a-system-changing-response-to-trump-and-trumpism-at-all-levels?mc_cid=a42dd4e1d3&amp;mc_eid=eb017bbae0","display_url":"truth-out.org/opinion/item/3…","indices":[107,130]}]}</t>
  </si>
  <si>
    <t>805890065503289346</t>
  </si>
  <si>
    <t>Mon Dec 05 21:42:18 +0000 2016</t>
  </si>
  <si>
    <t>http://twitter.com/Paolu98/statuses/805890065503289346</t>
  </si>
  <si>
    <t>805890065008238592</t>
  </si>
  <si>
    <t>#CHI 🇨🇳[5] :: Claro que 
ambos não querem guerra
e americanos ainda podem 
acalmar as coisas. Mas ai 
você pensa Trump 2017, e...</t>
  </si>
  <si>
    <t>805887268372279296</t>
  </si>
  <si>
    <t>http://twitter.com/AgenteSommos/statuses/805890065008238592</t>
  </si>
  <si>
    <t>805890064656072704</t>
  </si>
  <si>
    <t>ImACrowbar</t>
  </si>
  <si>
    <t>RT @StonerGifss: "i can't believe Trump won"
"what are we gonna do"
"this is so scary"
me: https://t.co/jsvozZQdZr</t>
  </si>
  <si>
    <t>631890444</t>
  </si>
  <si>
    <t>http://pbs.twimg.com/profile_images/804780770900512768/L9FTdT3u_normal.jpg</t>
  </si>
  <si>
    <t>Frederick, MD</t>
  </si>
  <si>
    <t>http://twitter.com/ImACrowbar/statuses/805890064656072704</t>
  </si>
  <si>
    <t>{"hashtags":[],"symbols":[],"user_mentions":[{"screen_name":"StonerGifss","name":"gh stoner 🌲™®","id":2584649110,"id_str":"2584649110","indices":[3,15]}],"urls":[],"media":[{"id":796402162515542000,"id_str":"796402162515542016","indices":[92,115],"media_url":"http://pbs.twimg.com/media/Cw1jjBsXgAAPwgA.jpg","media_url_https":"https://pbs.twimg.com/media/Cw1jjBsXgAAPwgA.jpg","url":"https://t.co/jsvozZQdZr","display_url":"pic.twitter.com/jsvozZQdZr","expanded_url":"https://twitter.com/StonerGifss/status/796402177090736128/photo/1","type":"photo","sizes":{"medium":{"w":600,"h":402,"resize":"fit"},"large":{"w":600,"h":402,"resize":"fit"},"thumb":{"w":150,"h":150,"resize":"crop"},"small":{"w":600,"h":402,"resize":"fit"}},"source_status_id":796402177090736100,"source_status_id_str":"796402177090736128","source_user_id":2584649110,"source_user_id_str":"2584649110"}]}</t>
  </si>
  <si>
    <t>805890064605712389</t>
  </si>
  <si>
    <t>_VickiGass</t>
  </si>
  <si>
    <t>RT @RepMcGovern: Americans need to know that our president will never let foreign businesses and governments influence US policy. https://t…</t>
  </si>
  <si>
    <t>4797156459</t>
  </si>
  <si>
    <t>http://pbs.twimg.com/profile_images/773241835233894400/YILoyAie_normal.jpg</t>
  </si>
  <si>
    <t>http://twitter.com/_VickiGass/statuses/805890064605712389</t>
  </si>
  <si>
    <t>{"hashtags":[],"symbols":[],"user_mentions":[{"screen_name":"RepMcGovern","name":"Rep. Jim McGovern","id":242426145,"id_str":"242426145","indices":[3,15]}],"urls":[]}</t>
  </si>
  <si>
    <t>805890064580562948</t>
  </si>
  <si>
    <t>ECON_cl</t>
  </si>
  <si>
    <t>Tras el nombramiento de Ben Carson, así se perfila el futuro Gobierno de Donald Trump https://t.co/2Hc7pDfrph https://t.co/rI98Ygd0al [Am…</t>
  </si>
  <si>
    <t>2922301331</t>
  </si>
  <si>
    <t>http://pbs.twimg.com/profile_images/739596391023009792/aVETybug_normal.jpg</t>
  </si>
  <si>
    <t>Chile</t>
  </si>
  <si>
    <t>http://twitter.com/ECON_cl/statuses/805890064580562948</t>
  </si>
  <si>
    <t>{"hashtags":[],"symbols":[],"user_mentions":[],"urls":[{"url":"https://t.co/2Hc7pDfrph","expanded_url":"http://bit.ly/2h6Gq2c","display_url":"bit.ly/2h6Gq2c","indices":[86,109]}],"media":[{"id":805803505567092700,"id_str":"805803505567092736","indices":[110,133],"media_url":"http://pbs.twimg.com/media/Cy7KBNwXUAADEPm.jpg","media_url_https":"https://pbs.twimg.com/media/Cy7KBNwXUAADEPm.jpg","url":"https://t.co/rI98Ygd0al","display_url":"pic.twitter.com/rI98Ygd0al","expanded_url":"https://twitter.com/eEAmerica/status/805889486097960960/photo/1","type":"photo","sizes":{"medium":{"w":770,"h":420,"resize":"fit"},"small":{"w":680,"h":371,"resize":"fit"},"large":{"w":770,"h":420,"resize":"fit"},"thumb":{"w":150,"h":150,"resize":"crop"}},"source_status_id":805889486097961000,"source_status_id_str":"805889486097960960","source_user_id":1326722785,"source_user_id_str":"1326722785"}]}</t>
  </si>
  <si>
    <t>805890064320495616</t>
  </si>
  <si>
    <t>SirDrac0</t>
  </si>
  <si>
    <t>Peña Nieto hincado ante Trump https://t.co/dwzMal3Hvh vía @UniNoticias</t>
  </si>
  <si>
    <t>524545951</t>
  </si>
  <si>
    <t>http://pbs.twimg.com/profile_images/717985587764994048/ylPprB6F_normal.jpg</t>
  </si>
  <si>
    <t>Aguascalientes, México</t>
  </si>
  <si>
    <t>http://twitter.com/SirDrac0/statuses/805890064320495616</t>
  </si>
  <si>
    <t>{"hashtags":[],"symbols":[],"user_mentions":[{"screen_name":"UniNoticias","name":"Univision Noticias","id":35785401,"id_str":"35785401","indices":[58,70]}],"urls":[{"url":"https://t.co/dwzMal3Hvh","expanded_url":"http://uni.vi/yNux100rZ6T","display_url":"uni.vi/yNux100rZ6T","indices":[30,53]}]}</t>
  </si>
  <si>
    <t>805890064236613632</t>
  </si>
  <si>
    <t>technogoddess</t>
  </si>
  <si>
    <t>11347222</t>
  </si>
  <si>
    <t>http://pbs.twimg.com/profile_images/3014626195/53f1117294c5de3fd173b09d9b6a8af0_normal.jpeg</t>
  </si>
  <si>
    <t>http://twitter.com/technogoddess/statuses/805890064236613632</t>
  </si>
  <si>
    <t>805890063993290754</t>
  </si>
  <si>
    <t>http://twitter.com/la700/statuses/805890063993290754</t>
  </si>
  <si>
    <t>805890063888424964</t>
  </si>
  <si>
    <t>http://twitter.com/Rosebud1668/statuses/805890063888424964</t>
  </si>
  <si>
    <t>805890063775084544</t>
  </si>
  <si>
    <t>RT @RawStory: ‘Hit him in the head!’: Guns N’ Roses invite Mexico City fans to beat down Donald Trump piñata https://t.co/HJ4bGelCEv https:…</t>
  </si>
  <si>
    <t>http://twitter.com/WCNfx/statuses/805890063775084544</t>
  </si>
  <si>
    <t>{"hashtags":[],"symbols":[],"user_mentions":[{"screen_name":"RawStory","name":"Raw Story","id":16041234,"id_str":"16041234","indices":[3,12]}],"urls":[{"url":"https://t.co/HJ4bGelCEv","expanded_url":"http://ow.ly/wbtY306MDhP","display_url":"ow.ly/wbtY306MDhP","indices":[109,132]}]}</t>
  </si>
  <si>
    <t>805890063712321536</t>
  </si>
  <si>
    <t>babyolman</t>
  </si>
  <si>
    <t>RT @PutinRF_Eng: Congratulations to Donald Trump on winning the #US presidential election
https://t.co/RV3E5zFRO5 
🔴 @realDonaldTrump</t>
  </si>
  <si>
    <t>3485852895</t>
  </si>
  <si>
    <t>http://twitter.com/babyolman/statuses/805890063712321536</t>
  </si>
  <si>
    <t>{"hashtags":[{"text":"US","indices":[64,67]}],"symbols":[],"user_mentions":[{"screen_name":"PutinRF_Eng","name":"Vladimir Putin","id":932196612,"id_str":"932196612","indices":[3,15]},{"screen_name":"realDonaldTrump","name":"Donald J. Trump","id":25073877,"id_str":"25073877","indices":[118,134]}],"urls":[{"url":"https://t.co/RV3E5zFRO5","expanded_url":"http://en.kremlin.ru/events/president/news/53221","display_url":"en.kremlin.ru/events/preside…","indices":[91,114]}]}</t>
  </si>
  <si>
    <t>805890063196454912</t>
  </si>
  <si>
    <t>http://twitter.com/Azingra76/statuses/805890063196454912</t>
  </si>
  <si>
    <t>805890063154499586</t>
  </si>
  <si>
    <t>http://twitter.com/inky_mark/statuses/805890063154499586</t>
  </si>
  <si>
    <t>805890063133450240</t>
  </si>
  <si>
    <t>J_in_A2</t>
  </si>
  <si>
    <t>RT @GavinNewsom: Paul Ryan's refusal to care that Trump tweets lies &amp;amp; conspiracy theories is not only disappointing, but dangerous. https:/…</t>
  </si>
  <si>
    <t>797350777031426048</t>
  </si>
  <si>
    <t>http://pbs.twimg.com/profile_images/797371114238472192/-UgVnH81_normal.jpg</t>
  </si>
  <si>
    <t>http://twitter.com/J_in_A2/statuses/805890063133450240</t>
  </si>
  <si>
    <t>{"hashtags":[],"symbols":[],"user_mentions":[{"screen_name":"GavinNewsom","name":"Gavin Newsom","id":11347122,"id_str":"11347122","indices":[3,15]}],"urls":[]}</t>
  </si>
  <si>
    <t>805890062747471872</t>
  </si>
  <si>
    <t>mom13k</t>
  </si>
  <si>
    <t>2992838220</t>
  </si>
  <si>
    <t>http://pbs.twimg.com/profile_images/558475015922782208/2OW5jfse_normal.jpeg</t>
  </si>
  <si>
    <t>http://twitter.com/mom13k/statuses/805890062747471872</t>
  </si>
  <si>
    <t>805890062554644480</t>
  </si>
  <si>
    <t>erinloughrey1</t>
  </si>
  <si>
    <t>RT @NBCNews: Trump tweets disapproval of #SNL sketch about him tweeting so much https://t.co/U2xSbq1nxo https://t.co/kAmtffAtag</t>
  </si>
  <si>
    <t>325605280</t>
  </si>
  <si>
    <t>http://pbs.twimg.com/profile_images/800555835332108289/h5Ew2j7O_normal.jpg</t>
  </si>
  <si>
    <t>minnesota</t>
  </si>
  <si>
    <t>http://twitter.com/erinloughrey1/statuses/805890062554644480</t>
  </si>
  <si>
    <t>{"hashtags":[{"text":"SNL","indices":[41,45]}],"symbols":[],"user_mentions":[{"screen_name":"NBCNews","name":"NBC News","id":14173315,"id_str":"14173315","indices":[3,11]}],"urls":[{"url":"https://t.co/U2xSbq1nxo","expanded_url":"http://nbcnews.to/2h6Zn8X","display_url":"nbcnews.to/2h6Zn8X","indices":[80,103]}],"media":[{"id":805317666558853100,"id_str":"805317666558853120","indices":[104,127],"media_url":"http://pbs.twimg.com/tweet_video_thumb/Cy0QJqaWQAApihb.jpg","media_url_https":"https://pbs.twimg.com/tweet_video_thumb/Cy0QJqaWQAApihb.jpg","url":"https://t.co/kAmtffAtag","display_url":"pic.twitter.com/kAmtffAtag","expanded_url":"https://twitter.com/NBCNews/status/805317670736461824/photo/1","type":"photo","sizes":{"medium":{"w":480,"h":266,"resize":"fit"},"thumb":{"w":150,"h":150,"resize":"crop"},"large":{"w":480,"h":266,"resize":"fit"},"small":{"w":340,"h":188,"resize":"fit"}},"source_status_id":805317670736461800,"source_status_id_str":"805317670736461824","source_user_id":14173315,"source_user_id_str":"14173315"}]}</t>
  </si>
  <si>
    <t>805890062365892608</t>
  </si>
  <si>
    <t>Stace_3_fashion</t>
  </si>
  <si>
    <t>210496457</t>
  </si>
  <si>
    <t>http://pbs.twimg.com/profile_images/799002336081215492/fEGnrkT9_normal.jpg</t>
  </si>
  <si>
    <t>http://twitter.com/Stace_3_fashion/statuses/805890062365892608</t>
  </si>
  <si>
    <t>805890062101737472</t>
  </si>
  <si>
    <t>http://twitter.com/KeepAmerGr8/statuses/805890062101737472</t>
  </si>
  <si>
    <t>805890061334147072</t>
  </si>
  <si>
    <t>Just__Me__Shell</t>
  </si>
  <si>
    <t>Mon Dec 05 21:42:17 +0000 2016</t>
  </si>
  <si>
    <t>3051570409</t>
  </si>
  <si>
    <t>http://pbs.twimg.com/profile_images/765219991969001472/Q3J3NvNr_normal.jpg</t>
  </si>
  <si>
    <t>http://twitter.com/Just__Me__Shell/statuses/805890061334147072</t>
  </si>
  <si>
    <t>805890061199884289</t>
  </si>
  <si>
    <t>Cherpoka</t>
  </si>
  <si>
    <t>68757338</t>
  </si>
  <si>
    <t>http://pbs.twimg.com/profile_images/381124039/file103_normal.jpg</t>
  </si>
  <si>
    <t xml:space="preserve">Johnson Bayou, Louisiana </t>
  </si>
  <si>
    <t>http://twitter.com/Cherpoka/statuses/805890061199884289</t>
  </si>
  <si>
    <t>805890061002797056</t>
  </si>
  <si>
    <t>newsly</t>
  </si>
  <si>
    <t>Asia Pacific Edition: Donald Trump, John Key, Shinzo Abe: Your Tuesday Briefing https://t.co/CoyWyynGOt #NewslyTweet</t>
  </si>
  <si>
    <t>4842961565</t>
  </si>
  <si>
    <t>http://pbs.twimg.com/profile_images/776195317549105152/HsppNplW_normal.jpg</t>
  </si>
  <si>
    <t>http://twitter.com/newsly/statuses/805890061002797056</t>
  </si>
  <si>
    <t>{"hashtags":[{"text":"NewslyTweet","indices":[104,116]}],"symbols":[],"user_mentions":[],"urls":[{"url":"https://t.co/CoyWyynGOt","expanded_url":"http://nyti.ms/2gVQSdv","display_url":"nyti.ms/2gVQSdv","indices":[80,103]}]}</t>
  </si>
  <si>
    <t>805890060809863169</t>
  </si>
  <si>
    <t>ComiteIntBDN</t>
  </si>
  <si>
    <t>Congreso de EEUU permite a Trump enviar MANPADS a rebeldes sirios - https://t.co/NGS7ZcvWzR</t>
  </si>
  <si>
    <t>4868769693</t>
  </si>
  <si>
    <t>http://pbs.twimg.com/profile_images/694193300761354241/muIlgHp0_normal.jpg</t>
  </si>
  <si>
    <t>Badalona, Cataluña</t>
  </si>
  <si>
    <t>http://twitter.com/ComiteIntBDN/statuses/805890060809863169</t>
  </si>
  <si>
    <t>{"hashtags":[],"symbols":[],"user_mentions":[],"urls":[{"url":"https://t.co/NGS7ZcvWzR","expanded_url":"http://htv.mx/Vg7","display_url":"htv.mx/Vg7","indices":[68,91]}]}</t>
  </si>
  <si>
    <t>805890060688248833</t>
  </si>
  <si>
    <t>WHY WHY WHY IS @realdonaldtrump GIVING #AlGore THE TIME OF DAY?
Limbaugh sounds alarm as Trump meets Al Gore https://t.co/kWIQ2VbxGL</t>
  </si>
  <si>
    <t>http://twitter.com/cmdorsey/statuses/805890060688248833</t>
  </si>
  <si>
    <t>{"hashtags":[{"text":"AlGore","indices":[39,46]}],"symbols":[],"user_mentions":[{"screen_name":"realDonaldTrump","name":"Donald J. Trump","id":25073877,"id_str":"25073877","indices":[15,31]}],"urls":[{"url":"https://t.co/kWIQ2VbxGL","expanded_url":"http://ln.is/www.wnd.com/2016/12/zaPoL","display_url":"ln.is/www.wnd.com/20…","indices":[110,133]}]}</t>
  </si>
  <si>
    <t>805890060667252736</t>
  </si>
  <si>
    <t>raheemjj</t>
  </si>
  <si>
    <t>RT @business: Berkshire's boost from Trump's tax plan could be as high as $29 billion https://t.co/xFnfzwh74s https://t.co/3swqc1S2dU</t>
  </si>
  <si>
    <t>1322682350</t>
  </si>
  <si>
    <t>http://pbs.twimg.com/profile_images/472807509066260480/Vs0QnoJI_normal.jpeg</t>
  </si>
  <si>
    <t>Katsina, Nigeria</t>
  </si>
  <si>
    <t>http://twitter.com/raheemjj/statuses/805890060667252736</t>
  </si>
  <si>
    <t>{"hashtags":[],"symbols":[],"user_mentions":[{"screen_name":"business","name":"Bloomberg","id":34713362,"id_str":"34713362","indices":[3,12]}],"urls":[{"url":"https://t.co/xFnfzwh74s","expanded_url":"http://bloom.bg/2g1O8i4","display_url":"bloom.bg/2g1O8i4","indices":[86,109]}],"media":[{"id":805883486729097200,"id_str":"805883486729097216","indices":[110,133],"media_url":"http://pbs.twimg.com/media/Cy8SwuzXUAAw9lE.jpg","media_url_https":"https://pbs.twimg.com/media/Cy8SwuzXUAAw9lE.jpg","url":"https://t.co/3swqc1S2dU","display_url":"pic.twitter.com/3swqc1S2dU","expanded_url":"https://twitter.com/business/status/805883490042576896/photo/1","type":"photo","sizes":{"small":{"w":680,"h":453,"resize":"fit"},"large":{"w":2048,"h":1366,"resize":"fit"},"thumb":{"w":150,"h":150,"resize":"crop"},"medium":{"w":1200,"h":800,"resize":"fit"}},"source_status_id":805883490042576900,"source_status_id_str":"805883490042576896","source_user_id":34713362,"source_user_id_str":"34713362"}]}</t>
  </si>
  <si>
    <t>805890060449173504</t>
  </si>
  <si>
    <t>nick_mangene</t>
  </si>
  <si>
    <t>3439502297</t>
  </si>
  <si>
    <t>http://pbs.twimg.com/profile_images/689833946813702144/hQDi03Bv_normal.jpg</t>
  </si>
  <si>
    <t>http://twitter.com/nick_mangene/statuses/805890060449173504</t>
  </si>
  <si>
    <t>805890060440768513</t>
  </si>
  <si>
    <t>JDMsFAN</t>
  </si>
  <si>
    <t>That is what Trump is doing to our country https://t.co/m33T39nzqG</t>
  </si>
  <si>
    <t>25284626</t>
  </si>
  <si>
    <t>http://pbs.twimg.com/profile_images/788198255586906112/A3Br_HKu_normal.jpg</t>
  </si>
  <si>
    <t>Cape Cod MA</t>
  </si>
  <si>
    <t>http://twitter.com/JDMsFAN/statuses/805890060440768513</t>
  </si>
  <si>
    <t>{"hashtags":[],"symbols":[],"user_mentions":[],"urls":[{"url":"https://t.co/m33T39nzqG","expanded_url":"https://twitter.com/SparrowVideo/status/800176319577214976","display_url":"twitter.com/SparrowVideo/s…","indices":[43,66]}]}</t>
  </si>
  <si>
    <t>805890060407205888</t>
  </si>
  <si>
    <t>http://twitter.com/MaryMarybrogdon/statuses/805890060407205888</t>
  </si>
  <si>
    <t>805890060361039876</t>
  </si>
  <si>
    <t>TheDragernox</t>
  </si>
  <si>
    <t>108471996</t>
  </si>
  <si>
    <t>http://pbs.twimg.com/profile_images/721171192770621440/euq-lJAy_normal.jpg</t>
  </si>
  <si>
    <t>ZZ9 Plural Z Alpha</t>
  </si>
  <si>
    <t>http://twitter.com/TheDragernox/statuses/805890060361039876</t>
  </si>
  <si>
    <t>805890060264448000</t>
  </si>
  <si>
    <t>http://twitter.com/In4mdCndn/statuses/805890060264448000</t>
  </si>
  <si>
    <t>805890059853557760</t>
  </si>
  <si>
    <t>kubasiak_david</t>
  </si>
  <si>
    <t>RT @FAIRImmigration: Trump has broad power to implement immigration policies: legal experts https://t.co/BqhXdWkF1M via @Reuters</t>
  </si>
  <si>
    <t>3240977187</t>
  </si>
  <si>
    <t>http://pbs.twimg.com/profile_images/795297778079506434/s820eWSG_normal.jpg</t>
  </si>
  <si>
    <t>http://twitter.com/kubasiak_david/statuses/805890059853557760</t>
  </si>
  <si>
    <t>{"hashtags":[],"symbols":[],"user_mentions":[{"screen_name":"FAIRImmigration","name":"FAIR","id":18956212,"id_str":"18956212","indices":[3,19]},{"screen_name":"Reuters","name":"Reuters Top News","id":1652541,"id_str":"1652541","indices":[120,128]}],"urls":[{"url":"https://t.co/BqhXdWkF1M","expanded_url":"http://reut.rs/2fZtC1s","display_url":"reut.rs/2fZtC1s","indices":[92,115]}]}</t>
  </si>
  <si>
    <t>805890059778060288</t>
  </si>
  <si>
    <t>JoelKirkland2</t>
  </si>
  <si>
    <t>Folks, I'm throwing my hat into the ring for secretary of State. I'll be meeting with Trump after Gore, Tillerson, Huntsman and Daffy Duck.</t>
  </si>
  <si>
    <t>1426382581</t>
  </si>
  <si>
    <t>http://pbs.twimg.com/profile_images/435801932586680320/3FoEmquv_normal.jpeg</t>
  </si>
  <si>
    <t>Washington, D.C. / eenews.net</t>
  </si>
  <si>
    <t>http://twitter.com/JoelKirkland2/statuses/805890059778060288</t>
  </si>
  <si>
    <t>805890059547398144</t>
  </si>
  <si>
    <t>RT @TrumpNewsz: Trump Announces EPIC New Move For ALL 50 STATES, Americans LOVE It https://t.co/AD0EKw2BSn https://t.co/XNRF9EpLPj</t>
  </si>
  <si>
    <t>http://twitter.com/PrincessBibiRF_/statuses/805890059547398144</t>
  </si>
  <si>
    <t>{"hashtags":[],"symbols":[],"user_mentions":[{"screen_name":"TrumpNewsz","name":"DonaldTrump News🇺🇸","id":801200139155214300,"id_str":"801200139155214336","indices":[3,14]}],"urls":[{"url":"https://t.co/AD0EKw2BSn","expanded_url":"http://www.TrumpNewss.com/qeivYb","display_url":"TrumpNewss.com/qeivYb","indices":[83,106]}],"media":[{"id":805760890519728100,"id_str":"805760890519728128","indices":[107,130],"media_url":"http://pbs.twimg.com/media/Cy6jQsVUsAAL9A6.jpg","media_url_https":"https://pbs.twimg.com/media/Cy6jQsVUsAAL9A6.jpg","url":"https://t.co/XNRF9EpLPj","display_url":"pic.twitter.com/XNRF9EpLPj","expanded_url":"https://twitter.com/TrumpNewsz/status/805760892914647040/photo/1","type":"photo","sizes":{"small":{"w":680,"h":356,"resize":"fit"},"thumb":{"w":150,"h":150,"resize":"crop"},"medium":{"w":1200,"h":629,"resize":"fit"},"large":{"w":1200,"h":629,"resize":"fit"}},"source_status_id":805760892914647000,"source_status_id_str":"805760892914647040","source_user_id":801200139155214300,"source_user_id_str":"801200139155214336"}]}</t>
  </si>
  <si>
    <t>805890059341856768</t>
  </si>
  <si>
    <t>RT @BenHowe: Of course I want the best person for the job and I think Mulvaney would be perfect. But I worry what Trump will do to ruin it.</t>
  </si>
  <si>
    <t>http://twitter.com/rgspol/statuses/805890059341856768</t>
  </si>
  <si>
    <t>805890059215970305</t>
  </si>
  <si>
    <t>ShillForHillary</t>
  </si>
  <si>
    <t>374789783</t>
  </si>
  <si>
    <t>http://pbs.twimg.com/profile_images/796382220768448512/xwpbrqAI_normal.jpg</t>
  </si>
  <si>
    <t>Jake Tappers Arse, NY</t>
  </si>
  <si>
    <t>http://twitter.com/ShillForHillary/statuses/805890059215970305</t>
  </si>
  <si>
    <t>805890058884616192</t>
  </si>
  <si>
    <t>anamiii</t>
  </si>
  <si>
    <t>29799485</t>
  </si>
  <si>
    <t>http://pbs.twimg.com/profile_images/803104500290617345/Fbe-IkaL_normal.jpg</t>
  </si>
  <si>
    <t>http://twitter.com/anamiii/statuses/805890058884616192</t>
  </si>
  <si>
    <t>805890058540765184</t>
  </si>
  <si>
    <t>RT @businessinsider: Netflix could get burned as Trump targets net neutrality https://t.co/xKfZ4ThkDB https://t.co/5Q3SXYWiKC</t>
  </si>
  <si>
    <t>http://twitter.com/Malinz_/statuses/805890058540765184</t>
  </si>
  <si>
    <t>{"hashtags":[],"symbols":[],"user_mentions":[{"screen_name":"businessinsider","name":"Business Insider","id":20562637,"id_str":"20562637","indices":[3,19]}],"urls":[{"url":"https://t.co/xKfZ4ThkDB","expanded_url":"http://read.bi/2gdalI7","display_url":"read.bi/2gdalI7","indices":[78,101]}],"media":[{"id":805887584366903300,"id_str":"805887584366903296","indices":[102,125],"media_url":"http://pbs.twimg.com/media/Cy8WfPsWQAA-gU-.jpg","media_url_https":"https://pbs.twimg.com/media/Cy8WfPsWQAA-gU-.jpg","url":"https://t.co/5Q3SXYWiKC","display_url":"pic.twitter.com/5Q3SXYWiKC","expanded_url":"https://twitter.com/businessinsider/status/805887586560569345/photo/1","type":"photo","sizes":{"large":{"w":800,"h":400,"resize":"fit"},"thumb":{"w":150,"h":150,"resize":"crop"},"small":{"w":680,"h":340,"resize":"fit"},"medium":{"w":800,"h":400,"resize":"fit"}},"source_status_id":805887586560569300,"source_status_id_str":"805887586560569345","source_user_id":20562637,"source_user_id_str":"20562637"}]}</t>
  </si>
  <si>
    <t>805890058423242753</t>
  </si>
  <si>
    <t>TotalNormMaggie</t>
  </si>
  <si>
    <t>776592864008634368</t>
  </si>
  <si>
    <t>http://pbs.twimg.com/profile_images/800852849815121920/EOWfKRmV_normal.jpg</t>
  </si>
  <si>
    <t>hannahisanangel.tumblr.com</t>
  </si>
  <si>
    <t>http://twitter.com/TotalNormMaggie/statuses/805890058423242753</t>
  </si>
  <si>
    <t>805890058079367168</t>
  </si>
  <si>
    <t>RotenbergBros</t>
  </si>
  <si>
    <t>Google Новости: Here's How China Could Respond to Trump's Taiwan Call - Fortune https://t.co/7xFYFottRP</t>
  </si>
  <si>
    <t>598218691</t>
  </si>
  <si>
    <t>http://pbs.twimg.com/profile_images/2274258011/banditsky-peterburg_normal.jpg</t>
  </si>
  <si>
    <t>http://twitter.com/RotenbergBros/statuses/805890058079367168</t>
  </si>
  <si>
    <t>{"hashtags":[],"symbols":[],"user_mentions":[],"urls":[{"url":"https://t.co/7xFYFottRP","expanded_url":"https://goo.gl/fb/qRjcMO","display_url":"goo.gl/fb/qRjcMO","indices":[80,103]}]}</t>
  </si>
  <si>
    <t>805890057999556608</t>
  </si>
  <si>
    <t>Julie_Echo</t>
  </si>
  <si>
    <t>727697400307929089</t>
  </si>
  <si>
    <t>http://pbs.twimg.com/profile_images/755562401005572096/uDdJqPeE_normal.jpg</t>
  </si>
  <si>
    <t>http://twitter.com/Julie_Echo/statuses/805890057999556608</t>
  </si>
  <si>
    <t>805890057626415104</t>
  </si>
  <si>
    <t>RT @seanspicer: Ash Carter signals support for Mattis pick, upbraids Russia
@CNN 
https://t.co/TKx4x5HztW</t>
  </si>
  <si>
    <t>http://twitter.com/Lindaco74692732/statuses/805890057626415104</t>
  </si>
  <si>
    <t>{"hashtags":[],"symbols":[],"user_mentions":[{"screen_name":"seanspicer","name":"Sean Spicer","id":20776147,"id_str":"20776147","indices":[3,14]},{"screen_name":"CNN","name":"CNN","id":759251,"id_str":"759251","indices":[76,80]}],"urls":[{"url":"https://t.co/TKx4x5HztW","expanded_url":"http://www.cnn.com/2016/12/03/politics/carter-supports-trump-pick-mattis/","display_url":"cnn.com/2016/12/03/pol…","indices":[82,105]}]}</t>
  </si>
  <si>
    <t>805890057580126208</t>
  </si>
  <si>
    <t>EddiRich</t>
  </si>
  <si>
    <t>2220340992</t>
  </si>
  <si>
    <t>http://pbs.twimg.com/profile_images/378800000803249677/da44e4c3560c5796dd167d80262828b7_normal.jpeg</t>
  </si>
  <si>
    <t>http://twitter.com/EddiRich/statuses/805890057580126208</t>
  </si>
  <si>
    <t>805890057412415488</t>
  </si>
  <si>
    <t>Google Новости: Pelosi: Trump Housing Secretary Pick 'Disturbingly Unqualified' - CBS Local https://t.co/6vfSzaA63k</t>
  </si>
  <si>
    <t>http://twitter.com/RotenbergBros/statuses/805890057412415488</t>
  </si>
  <si>
    <t>{"hashtags":[],"symbols":[],"user_mentions":[],"urls":[{"url":"https://t.co/6vfSzaA63k","expanded_url":"https://goo.gl/fb/W4pw68","display_url":"goo.gl/fb/W4pw68","indices":[92,115]}]}</t>
  </si>
  <si>
    <t>805890056955301888</t>
  </si>
  <si>
    <t>Mon Dec 05 21:42:16 +0000 2016</t>
  </si>
  <si>
    <t>http://twitter.com/republicansrbad/statuses/805890056955301888</t>
  </si>
  <si>
    <t>805890056762380288</t>
  </si>
  <si>
    <t>EdgarHash</t>
  </si>
  <si>
    <t>1630637034</t>
  </si>
  <si>
    <t>http://pbs.twimg.com/profile_images/378800000209473745/485cfc2ea30ede723be99293c15a2abf_normal.jpeg</t>
  </si>
  <si>
    <t>In The Stacks</t>
  </si>
  <si>
    <t>http://twitter.com/EdgarHash/statuses/805890056762380288</t>
  </si>
  <si>
    <t>805890056556789760</t>
  </si>
  <si>
    <t>devbost</t>
  </si>
  <si>
    <t>@socratic They say Trump is a tough negotiator.</t>
  </si>
  <si>
    <t>14389102</t>
  </si>
  <si>
    <t>socratic</t>
  </si>
  <si>
    <t>21626875</t>
  </si>
  <si>
    <t>805889650250412037</t>
  </si>
  <si>
    <t>http://pbs.twimg.com/profile_images/3694258002/b93ef133715e27267caa69f8c49cdc83_normal.jpeg</t>
  </si>
  <si>
    <t>http://twitter.com/devbost/statuses/805890056556789760</t>
  </si>
  <si>
    <t>{"hashtags":[],"symbols":[],"user_mentions":[{"screen_name":"socratic","name":"badger","id":14389102,"id_str":"14389102","indices":[0,9]}],"urls":[]}</t>
  </si>
  <si>
    <t>805890056414175232</t>
  </si>
  <si>
    <t>mattryan89</t>
  </si>
  <si>
    <t>1245136651</t>
  </si>
  <si>
    <t>http://pbs.twimg.com/profile_images/700483911764148224/gAUvFh71_normal.jpg</t>
  </si>
  <si>
    <t>http://twitter.com/mattryan89/statuses/805890056414175232</t>
  </si>
  <si>
    <t>805890056338755584</t>
  </si>
  <si>
    <t>@Deplorable_JJ @JasonPope2 @upper_dennis @ChrijosTheia They tried to stage their Trump hatefest over the weekend.  Liberals chased 'em away.</t>
  </si>
  <si>
    <t>107161788</t>
  </si>
  <si>
    <t>Deplorable_JJ</t>
  </si>
  <si>
    <t>805885825133268992</t>
  </si>
  <si>
    <t>http://pbs.twimg.com/profile_images/794266582746857474/9QArN6lQ_normal.jpg</t>
  </si>
  <si>
    <t>Gizzard Ridge, AR</t>
  </si>
  <si>
    <t>http://twitter.com/TeaPainUSA/statuses/805890056338755584</t>
  </si>
  <si>
    <t>{"hashtags":[],"symbols":[],"user_mentions":[{"screen_name":"Deplorable_JJ","name":"LadyJJ","id":107161788,"id_str":"107161788","indices":[0,14]},{"screen_name":"JasonPope2","name":"Jason Pope","id":3110018497,"id_str":"3110018497","indices":[15,26]},{"screen_name":"upper_dennis","name":"Dennis USA","id":755950314,"id_str":"755950314","indices":[27,40]},{"screen_name":"ChrijosTheia","name":"Chrijos Theia","id":2800399449,"id_str":"2800399449","indices":[41,54]}],"urls":[]}</t>
  </si>
  <si>
    <t>805890056154136576</t>
  </si>
  <si>
    <t>RT @SAVEPHILA_PA: #ObamaAdministration: Don't Blame #Trump. Your Now Busted! #GOP https://t.co/5d0uUC4Z9o</t>
  </si>
  <si>
    <t>http://twitter.com/TriStateMissing/statuses/805890056154136576</t>
  </si>
  <si>
    <t>{"hashtags":[{"text":"ObamaAdministration","indices":[18,38]},{"text":"Trump","indices":[52,58]},{"text":"GOP","indices":[77,81]}],"symbols":[],"user_mentions":[{"screen_name":"SAVEPHILA_PA","name":"SAVE PHILA, PA","id":722800129,"id_str":"722800129","indices":[3,16]}],"urls":[],"media":[{"id":798992095079866400,"id_str":"798992095079866368","indices":[82,105],"media_url":"http://pbs.twimg.com/media/CxaXE8WUoAAQp6A.jpg","media_url_https":"https://pbs.twimg.com/media/CxaXE8WUoAAQp6A.jpg","url":"https://t.co/5d0uUC4Z9o","display_url":"pic.twitter.com/5d0uUC4Z9o","expanded_url":"https://twitter.com/thinkprogress/status/798992110997438464/photo/1","type":"photo","sizes":{"medium":{"w":1200,"h":722,"resize":"fit"},"thumb":{"w":150,"h":150,"resize":"crop"},"small":{"w":680,"h":409,"resize":"fit"},"large":{"w":1600,"h":962,"resize":"fit"}},"source_status_id":798992110997438500,"source_status_id_str":"798992110997438464","source_user_id":55355654,"source_user_id_str":"55355654"}]}</t>
  </si>
  <si>
    <t>805890056074334208</t>
  </si>
  <si>
    <t>antfarmer</t>
  </si>
  <si>
    <t>14635601</t>
  </si>
  <si>
    <t>http://pbs.twimg.com/profile_images/783104973034758144/CsnjmOQi_normal.jpg</t>
  </si>
  <si>
    <t>http://twitter.com/antfarmer/statuses/805890056074334208</t>
  </si>
  <si>
    <t>805890055978020866</t>
  </si>
  <si>
    <t>RT @rafshmatko: Renowned Ukrainian sculptor has sculpted a bust of #Trump and made a video relaying his thoughts on the Republican.. https:…</t>
  </si>
  <si>
    <t>http://twitter.com/rafshmatko/statuses/805890055978020866</t>
  </si>
  <si>
    <t>{"hashtags":[{"text":"Trump","indices":[67,73]}],"symbols":[],"user_mentions":[{"screen_name":"rafshmatko","name":"Rafael Shmatko","id":73587082,"id_str":"73587082","indices":[3,14]}],"urls":[]}</t>
  </si>
  <si>
    <t>805890055860613124</t>
  </si>
  <si>
    <t>rebekka_m</t>
  </si>
  <si>
    <t>RT @meikelobo: "A Mathematician's Perspective on the Divide": Sehr gute Trump-Analyse, 15 Minuten, die gut investiert sind.
https://t.co/SK…</t>
  </si>
  <si>
    <t>824016163</t>
  </si>
  <si>
    <t>http://pbs.twimg.com/profile_images/786153542843236353/3P7MRlL2_normal.jpg</t>
  </si>
  <si>
    <t>Hannover</t>
  </si>
  <si>
    <t>http://twitter.com/rebekka_m/statuses/805890055860613124</t>
  </si>
  <si>
    <t>{"hashtags":[],"symbols":[],"user_mentions":[{"screen_name":"meikelobo","name":"Meike Lobo","id":3489618616,"id_str":"3489618616","indices":[3,13]}],"urls":[]}</t>
  </si>
  <si>
    <t>805890055860469760</t>
  </si>
  <si>
    <t>RT @JeffreyGuterman: Twitter says it will ban President #Trump if he violates hate-speech rules https://t.co/Ru9j3RbodX https://t.co/9wLyux…</t>
  </si>
  <si>
    <t>http://twitter.com/OldSaukRiver/statuses/805890055860469760</t>
  </si>
  <si>
    <t>{"hashtags":[{"text":"Trump","indices":[56,62]}],"symbols":[],"user_mentions":[{"screen_name":"JeffreyGuterman","name":"Jeffrey Guterman","id":246103,"id_str":"246103","indices":[3,19]}],"urls":[{"url":"https://t.co/Ru9j3RbodX","expanded_url":"http://www.digitaltrends.com/social-media/twitter-says-it-would-ban-trump/","display_url":"digitaltrends.com/social-media/t…","indices":[96,119]}]}</t>
  </si>
  <si>
    <t>805890055244054528</t>
  </si>
  <si>
    <t>JreedJH</t>
  </si>
  <si>
    <t>1343349343</t>
  </si>
  <si>
    <t>http://twitter.com/JreedJH/statuses/805890055244054528</t>
  </si>
  <si>
    <t>805890055243964416</t>
  </si>
  <si>
    <t>http://twitter.com/CSAresu/statuses/805890055243964416</t>
  </si>
  <si>
    <t>805890055126523905</t>
  </si>
  <si>
    <t>callisonic</t>
  </si>
  <si>
    <t>48090142</t>
  </si>
  <si>
    <t>http://pbs.twimg.com/profile_images/776509990781620224/tcE2bHDM_normal.jpg</t>
  </si>
  <si>
    <t>http://twitter.com/callisonic/statuses/805890055126523905</t>
  </si>
  <si>
    <t>805890055093030912</t>
  </si>
  <si>
    <t>@cnn @GovMikeHuckabee https://t.co/5dMimv4K5s</t>
  </si>
  <si>
    <t>http://twitter.com/teddavid/statuses/805890055093030912</t>
  </si>
  <si>
    <t>{"hashtags":[],"symbols":[],"user_mentions":[{"screen_name":"CNN","name":"CNN","id":759251,"id_str":"759251","indices":[0,4]},{"screen_name":"GovMikeHuckabee","name":"Gov. Mike Huckabee","id":15416505,"id_str":"15416505","indices":[5,21]}],"urls":[{"url":"https://t.co/5dMimv4K5s","expanded_url":"https://teddavidcom.wordpress.com/2016/12/05/stop-rationalizing-trump-crazy","display_url":"teddavidcom.wordpress.com/2016/12/05/sto…","indices":[22,45]}]}</t>
  </si>
  <si>
    <t>805890055055163392</t>
  </si>
  <si>
    <t>...If we have any sense, no thinking person will leave any trump statement unchallenged...</t>
  </si>
  <si>
    <t>http://twitter.com/seriousfun8309/statuses/805890055055163392</t>
  </si>
  <si>
    <t>805890054853791744</t>
  </si>
  <si>
    <t>nixonron</t>
  </si>
  <si>
    <t>17890544</t>
  </si>
  <si>
    <t>http://pbs.twimg.com/profile_images/728745472651866113/Hqvu2rqZ_normal.jpg</t>
  </si>
  <si>
    <t>Washington DC • Johannesburg</t>
  </si>
  <si>
    <t>http://twitter.com/nixonron/statuses/805890054853791744</t>
  </si>
  <si>
    <t>805890054690312193</t>
  </si>
  <si>
    <t>gina122963</t>
  </si>
  <si>
    <t>@TheKevinDent ignorant troll go play in Obamas sand box, you don't deserve a POTUS like Trump. Sorry you will reap the rewards.</t>
  </si>
  <si>
    <t>112001635</t>
  </si>
  <si>
    <t>TheKevinDent</t>
  </si>
  <si>
    <t>795470012765138944</t>
  </si>
  <si>
    <t>805408711124668416</t>
  </si>
  <si>
    <t>http://pbs.twimg.com/profile_images/795473035511926784/bLbQe4Mj_normal.jpg</t>
  </si>
  <si>
    <t>http://twitter.com/gina122963/statuses/805890054690312193</t>
  </si>
  <si>
    <t>{"hashtags":[],"symbols":[],"user_mentions":[{"screen_name":"TheKevinDent","name":"Kevin","id":112001635,"id_str":"112001635","indices":[0,13]}],"urls":[]}</t>
  </si>
  <si>
    <t>805890054560223232</t>
  </si>
  <si>
    <t>http://twitter.com/shampoovta/statuses/805890054560223232</t>
  </si>
  <si>
    <t>805890054535204865</t>
  </si>
  <si>
    <t>ilusha25</t>
  </si>
  <si>
    <t>469539174</t>
  </si>
  <si>
    <t>http://pbs.twimg.com/profile_images/2907283611/4592bfb7d41331a0e25e6a3ddac42c1a_normal.jpeg</t>
  </si>
  <si>
    <t>http://twitter.com/ilusha25/statuses/805890054535204865</t>
  </si>
  <si>
    <t>805890054350602240</t>
  </si>
  <si>
    <t>RuffShenanigans</t>
  </si>
  <si>
    <t>723398485563740160</t>
  </si>
  <si>
    <t>http://pbs.twimg.com/profile_images/763129082775162881/C767Zk8v_normal.jpg</t>
  </si>
  <si>
    <t>http://twitter.com/RuffShenanigans/statuses/805890054350602240</t>
  </si>
  <si>
    <t>805890054329548800</t>
  </si>
  <si>
    <t>http://twitter.com/jimkeith1/statuses/805890054329548800</t>
  </si>
  <si>
    <t>805890054245720072</t>
  </si>
  <si>
    <t>slak909</t>
  </si>
  <si>
    <t>898882957</t>
  </si>
  <si>
    <t>http://pbs.twimg.com/profile_images/799422445098848257/lZnkS5f0_normal.jpg</t>
  </si>
  <si>
    <t>http://twitter.com/slak909/statuses/805890054245720072</t>
  </si>
  <si>
    <t>805890054057000961</t>
  </si>
  <si>
    <t>annekeball</t>
  </si>
  <si>
    <t>Este es el perfil de Ben Carson, secretario de Vivienda y Desarrollo Urbano de Trump. Debe ser confirmado por el Se… https://t.co/yOrFQ9tD24</t>
  </si>
  <si>
    <t>51606837</t>
  </si>
  <si>
    <t>http://pbs.twimg.com/profile_images/798996089269424129/SRCl7S_I_normal.jpg</t>
  </si>
  <si>
    <t>Caracas. Washington DC. Miami</t>
  </si>
  <si>
    <t>http://twitter.com/annekeball/statuses/805890054057000961</t>
  </si>
  <si>
    <t>{"hashtags":[],"symbols":[],"user_mentions":[],"urls":[{"url":"https://t.co/yOrFQ9tD24","expanded_url":"https://twitter.com/i/web/status/805890054057000961","display_url":"twitter.com/i/web/status/8…","indices":[117,140]}]}</t>
  </si>
  <si>
    <t>805890053994004481</t>
  </si>
  <si>
    <t>RT @infowars: #Trump era: Out of these five globalists, only one will remain to push #NWO agenda LIVE 11am-3pm CST https://t.co/Fdp30qgUFm…</t>
  </si>
  <si>
    <t>http://twitter.com/rickjames99/statuses/805890053994004481</t>
  </si>
  <si>
    <t>{"hashtags":[{"text":"Trump","indices":[14,20]},{"text":"NWO","indices":[85,89]}],"symbols":[],"user_mentions":[{"screen_name":"infowars","name":"infowars","id":14505245,"id_str":"14505245","indices":[3,12]}],"urls":[{"url":"https://t.co/Fdp30qgUFm","expanded_url":"http://infowars.com/show","display_url":"infowars.com/show","indices":[115,138]}]}</t>
  </si>
  <si>
    <t>805890053201338370</t>
  </si>
  <si>
    <t>AlykatAlyssa</t>
  </si>
  <si>
    <t>@1perry1 People perpetrate hate crimes saying or writing "Trump". His hateful speech is responsible for that. I don't care what he believes.</t>
  </si>
  <si>
    <t>16097361</t>
  </si>
  <si>
    <t>1perry1</t>
  </si>
  <si>
    <t>456012452</t>
  </si>
  <si>
    <t>805872982086262784</t>
  </si>
  <si>
    <t>http://pbs.twimg.com/profile_images/743481360053043201/WrcdqFwX_normal.jpg</t>
  </si>
  <si>
    <t>http://twitter.com/AlykatAlyssa/statuses/805890053201338370</t>
  </si>
  <si>
    <t>{"hashtags":[],"symbols":[],"user_mentions":[{"screen_name":"1perry1","name":"Preince Reibus","id":16097361,"id_str":"16097361","indices":[0,8]}],"urls":[]}</t>
  </si>
  <si>
    <t>805890053113348096</t>
  </si>
  <si>
    <t>PE_Nschneider</t>
  </si>
  <si>
    <t>1017699684</t>
  </si>
  <si>
    <t>http://pbs.twimg.com/profile_images/767388823214886914/2N1ejbeA_normal.jpg</t>
  </si>
  <si>
    <t>Antigo, WI</t>
  </si>
  <si>
    <t>http://twitter.com/PE_Nschneider/statuses/805890053113348096</t>
  </si>
  <si>
    <t>805890053050368000</t>
  </si>
  <si>
    <t>KumpelisJonette</t>
  </si>
  <si>
    <t>@morninggloria @KidRock @dontforgetmac Not enough to split it more ways than Trump's total vote count???</t>
  </si>
  <si>
    <t>25375836</t>
  </si>
  <si>
    <t>morninggloria</t>
  </si>
  <si>
    <t>4889987908</t>
  </si>
  <si>
    <t>805879090674864134</t>
  </si>
  <si>
    <t>http://pbs.twimg.com/profile_images/696815191711809536/wyNAa21c_normal.jpg</t>
  </si>
  <si>
    <t>http://twitter.com/KumpelisJonette/statuses/805890053050368000</t>
  </si>
  <si>
    <t>{"hashtags":[],"symbols":[],"user_mentions":[{"screen_name":"morninggloria","name":"Erin 🎶Gloria🎶 Ryan","id":25375836,"id_str":"25375836","indices":[0,14]},{"screen_name":"KidRock","name":"Kid Rock","id":211918431,"id_str":"211918431","indices":[15,23]},{"screen_name":"dontforgetmac","name":"Sean Newell","id":21239193,"id_str":"21239193","indices":[24,38]}],"urls":[]}</t>
  </si>
  <si>
    <t>805890052844908544</t>
  </si>
  <si>
    <t>Mon Dec 05 21:42:15 +0000 2016</t>
  </si>
  <si>
    <t>http://twitter.com/gilmored85/statuses/805890052844908544</t>
  </si>
  <si>
    <t>805890052609941505</t>
  </si>
  <si>
    <t>Swashbucker</t>
  </si>
  <si>
    <t>Ben Carson the head of HUD?  Is that the same "pathological and damaged" Ben Carson that Trump spoke about in November?</t>
  </si>
  <si>
    <t>21351590</t>
  </si>
  <si>
    <t>http://pbs.twimg.com/profile_images/684809406907838464/dXVoNGm-_normal.jpg</t>
  </si>
  <si>
    <t>http://twitter.com/Swashbucker/statuses/805890052609941505</t>
  </si>
  <si>
    <t>805890052417056769</t>
  </si>
  <si>
    <t>ronfair43</t>
  </si>
  <si>
    <t>#PE_Trump is truly the master of suspense. His choice for #SecState is the hot topic of the day. Wait till he annou… https://t.co/ce7aSa9kZX</t>
  </si>
  <si>
    <t>1606398271</t>
  </si>
  <si>
    <t>http://pbs.twimg.com/profile_images/780158370162638848/zvUxlx2N_normal.jpg</t>
  </si>
  <si>
    <t>http://twitter.com/ronfair43/statuses/805890052417056769</t>
  </si>
  <si>
    <t>{"hashtags":[{"text":"PE_Trump","indices":[0,9]},{"text":"SecState","indices":[58,67]}],"symbols":[],"user_mentions":[],"urls":[{"url":"https://t.co/ce7aSa9kZX","expanded_url":"https://twitter.com/i/web/status/805890052417056769","display_url":"twitter.com/i/web/status/8…","indices":[117,140]}]}</t>
  </si>
  <si>
    <t>805890052416892928</t>
  </si>
  <si>
    <t>secretfts</t>
  </si>
  <si>
    <t>A Cop Flew A Confederate Flag At A Trump Rally; Does He Deserve To Be Punished? =&amp;gt; https://t.co/ouhOxnL1gW</t>
  </si>
  <si>
    <t>316022657</t>
  </si>
  <si>
    <t>&lt;a href="http://kucukbeyin.com/" rel="nofollow"&gt;awdsqwadsawdsa&lt;/a&gt;</t>
  </si>
  <si>
    <t>http://pbs.twimg.com/profile_images/538395285701931008/I06ptXCs_normal.png</t>
  </si>
  <si>
    <t>http://twitter.com/secretfts/statuses/805890052416892928</t>
  </si>
  <si>
    <t>{"hashtags":[],"symbols":[],"user_mentions":[],"urls":[{"url":"https://t.co/ouhOxnL1gW","expanded_url":"http://url9.co/aKI","display_url":"url9.co/aKI","indices":[86,109]}]}</t>
  </si>
  <si>
    <t>805890052236705794</t>
  </si>
  <si>
    <t>valsadie</t>
  </si>
  <si>
    <t>Affordable Housing Reader https://t.co/4kRzBBvUnZ via @amazon JUST ADDED! Trump Transition Team Syllabus https://t.co/Mgg3hUmFvK #TEAMPEOTUS</t>
  </si>
  <si>
    <t>10118982</t>
  </si>
  <si>
    <t>http://pbs.twimg.com/profile_images/789373166871154688/LL0RulI__normal.jpg</t>
  </si>
  <si>
    <t>USA Heartland, Second Life</t>
  </si>
  <si>
    <t>http://twitter.com/valsadie/statuses/805890052236705794</t>
  </si>
  <si>
    <t>{"hashtags":[{"text":"TEAMPEOTUS","indices":[129,140]}],"symbols":[],"user_mentions":[{"screen_name":"amazon","name":"Amazon","id":20793816,"id_str":"20793816","indices":[54,61]}],"urls":[{"url":"https://t.co/4kRzBBvUnZ","expanded_url":"http://amzn.to/2gZmJdy","display_url":"amzn.to/2gZmJdy","indices":[26,49]},{"url":"https://t.co/Mgg3hUmFvK","expanded_url":"http://valsadie.com/teampeotus","display_url":"valsadie.com/teampeotus","indices":[105,128]}]}</t>
  </si>
  <si>
    <t>805890052056346624</t>
  </si>
  <si>
    <t>dhmarkel</t>
  </si>
  <si>
    <t>RT @b_schaffner: .@jennifernvictor shows that the value of Trump's earned media advantage more than made up for gap in candidates' campaign…</t>
  </si>
  <si>
    <t>289476074</t>
  </si>
  <si>
    <t>http://pbs.twimg.com/profile_images/543283532735315969/ltkQzeVV_normal.jpeg</t>
  </si>
  <si>
    <t>http://twitter.com/dhmarkel/statuses/805890052056346624</t>
  </si>
  <si>
    <t>{"hashtags":[],"symbols":[],"user_mentions":[{"screen_name":"b_schaffner","name":"Brian Schaffner","id":3330758063,"id_str":"3330758063","indices":[3,15]},{"screen_name":"jennifernvictor","name":"Jennifer Victor","id":602721749,"id_str":"602721749","indices":[18,34]}],"urls":[]}</t>
  </si>
  <si>
    <t>805890052018606080</t>
  </si>
  <si>
    <t>@TallahForTrump all of my gay friends voted Trump....they have already joined~ :)</t>
  </si>
  <si>
    <t>805870831578583040</t>
  </si>
  <si>
    <t>http://twitter.com/findmenapping/statuses/805890052018606080</t>
  </si>
  <si>
    <t>805890051980849152</t>
  </si>
  <si>
    <t>NancyMcAnally</t>
  </si>
  <si>
    <t>RT @1stAirDel_USMCR: House Majority Leader McCarthy is Not a Fan of Trump’s Tariff Plan https://t.co/Nzvh32h1ks #Trump #TCOT</t>
  </si>
  <si>
    <t>4838814747</t>
  </si>
  <si>
    <t>http://pbs.twimg.com/profile_images/714437253490147328/A0dgqBsG_normal.jpg</t>
  </si>
  <si>
    <t>http://twitter.com/NancyMcAnally/statuses/805890051980849152</t>
  </si>
  <si>
    <t>{"hashtags":[{"text":"Trump","indices":[112,118]},{"text":"TCOT","indices":[119,124]}],"symbols":[],"user_mentions":[{"screen_name":"1stAirDel_USMCR","name":"Boycott Mexico","id":2198298228,"id_str":"2198298228","indices":[3,19]}],"urls":[{"url":"https://t.co/Nzvh32h1ks","expanded_url":"http://ift.tt/2g3p8SE","display_url":"ift.tt/2g3p8SE","indices":[88,111]}]}</t>
  </si>
  <si>
    <t>805890051909554176</t>
  </si>
  <si>
    <t>http://twitter.com/EmersonFan1/statuses/805890051909554176</t>
  </si>
  <si>
    <t>805890051720757249</t>
  </si>
  <si>
    <t>elias_chandia</t>
  </si>
  <si>
    <t>RT @thecliniccl: LO + VISTO | Adelanto exclusivo del libro del filósofo Aaron James: Trump, ensayo sobre la imbecilidad - https://t.co/JuY5…</t>
  </si>
  <si>
    <t>758418331858862080</t>
  </si>
  <si>
    <t>http://twitter.com/elias_chandia/statuses/805890051720757249</t>
  </si>
  <si>
    <t>{"hashtags":[],"symbols":[],"user_mentions":[{"screen_name":"thecliniccl","name":"The Clinic Online","id":86958006,"id_str":"86958006","indices":[3,15]}],"urls":[]}</t>
  </si>
  <si>
    <t>805890051410432004</t>
  </si>
  <si>
    <t>celia_michelle</t>
  </si>
  <si>
    <t>@realisticrazen Trump 2.0</t>
  </si>
  <si>
    <t>2738143570</t>
  </si>
  <si>
    <t>realisticrazen</t>
  </si>
  <si>
    <t>1156565815</t>
  </si>
  <si>
    <t>805886000828448768</t>
  </si>
  <si>
    <t>http://pbs.twimg.com/profile_images/794128155497926656/KevBQUec_normal.jpg</t>
  </si>
  <si>
    <t>http://twitter.com/celia_michelle/statuses/805890051410432004</t>
  </si>
  <si>
    <t>{"hashtags":[],"symbols":[],"user_mentions":[{"screen_name":"realisticrazen","name":"realistic","id":2738143570,"id_str":"2738143570","indices":[0,15]}],"urls":[]}</t>
  </si>
  <si>
    <t>805890051372621825</t>
  </si>
  <si>
    <t>Testovin</t>
  </si>
  <si>
    <t>Tough' for Donald Trump to win after comments on women, says Nigel Farage #donaldtrump #trump #testosterone https://t.co/myTq0lzV7P</t>
  </si>
  <si>
    <t>2558276768</t>
  </si>
  <si>
    <t>http://twitter.com/Testovin/statuses/805890051372621825</t>
  </si>
  <si>
    <t>{"hashtags":[{"text":"donaldtrump","indices":[75,87]},{"text":"trump","indices":[88,94]},{"text":"testosterone","indices":[95,108]}],"symbols":[],"user_mentions":[],"urls":[{"url":"https://t.co/myTq0lzV7P","expanded_url":"http://fb.me/YFhpboHQ","display_url":"fb.me/YFhpboHQ","indices":[109,132]}]}</t>
  </si>
  <si>
    <t>805890051368452096</t>
  </si>
  <si>
    <t>Derin5550</t>
  </si>
  <si>
    <t>@Cr3wBoss HAHAHAH IMAGINE IF TRUMP ACTUALLY LIKE JUMPED IN TO UR HOUSE AND YELLED WRONG</t>
  </si>
  <si>
    <t>2825433061</t>
  </si>
  <si>
    <t>Cr3wBoss</t>
  </si>
  <si>
    <t>2267228489</t>
  </si>
  <si>
    <t>805889933143486464</t>
  </si>
  <si>
    <t>http://pbs.twimg.com/profile_images/781824259563851776/8r4Dacs8_normal.jpg</t>
  </si>
  <si>
    <t>http://twitter.com/Derin5550/statuses/805890051368452096</t>
  </si>
  <si>
    <t>{"hashtags":[],"symbols":[],"user_mentions":[{"screen_name":"Cr3wBoss","name":"Crouton","id":2825433061,"id_str":"2825433061","indices":[0,9]}],"urls":[]}</t>
  </si>
  <si>
    <t>805890051263647744</t>
  </si>
  <si>
    <t>RT @RepMcGovern: Trump's conflicts of interest keep growing with foreign governments like #Bahrain spending money at Trump's hotel. https:/…</t>
  </si>
  <si>
    <t>http://twitter.com/_VickiGass/statuses/805890051263647744</t>
  </si>
  <si>
    <t>{"hashtags":[{"text":"Bahrain","indices":[90,98]}],"symbols":[],"user_mentions":[{"screen_name":"RepMcGovern","name":"Rep. Jim McGovern","id":242426145,"id_str":"242426145","indices":[3,15]}],"urls":[]}</t>
  </si>
  <si>
    <t>805890051011989505</t>
  </si>
  <si>
    <t>RT @AriBerman: We need national Moral Monday movement in DC &amp;amp; all 50 states to challenge Trump's extremism @JoyAnnReid @RevDrBarber https:/…</t>
  </si>
  <si>
    <t>http://twitter.com/MNettiePalmer/statuses/805890051011989505</t>
  </si>
  <si>
    <t>{"hashtags":[],"symbols":[],"user_mentions":[{"screen_name":"AriBerman","name":"Ari Berman","id":15952856,"id_str":"15952856","indices":[3,13]},{"screen_name":"JoyAnnReid","name":"Joy Reid","id":49698134,"id_str":"49698134","indices":[111,122]},{"screen_name":"RevDrBarber","name":"Rev. Dr. Barber","id":2400284491,"id_str":"2400284491","indices":[123,135]}],"urls":[]}</t>
  </si>
  <si>
    <t>805890050869313538</t>
  </si>
  <si>
    <t>SonnyJason2</t>
  </si>
  <si>
    <t>51316075</t>
  </si>
  <si>
    <t>http://pbs.twimg.com/profile_images/727680583137165312/pVNKNpI9_normal.jpg</t>
  </si>
  <si>
    <t>http://twitter.com/SonnyJason2/statuses/805890050869313538</t>
  </si>
  <si>
    <t>805890050785296385</t>
  </si>
  <si>
    <t>GeorgeJR310</t>
  </si>
  <si>
    <t>558879037</t>
  </si>
  <si>
    <t>http://pbs.twimg.com/profile_images/725554126306693120/jHkL8p3l_normal.jpg</t>
  </si>
  <si>
    <t>http://twitter.com/GeorgeJR310/statuses/805890050785296385</t>
  </si>
  <si>
    <t>805890050760310784</t>
  </si>
  <si>
    <t>NewSonOfLiberty</t>
  </si>
  <si>
    <t>RT @RWSurferGirl1: Obama- Give me 863 Billion, and I'll create shovel-ready jobs..
Trump- Give me a phone, and let me do my thing.
#Thurs…</t>
  </si>
  <si>
    <t>717896347861565440</t>
  </si>
  <si>
    <t>http://pbs.twimg.com/profile_images/727302130890055681/ufBhKIyk_normal.jpg</t>
  </si>
  <si>
    <t>http://twitter.com/NewSonOfLiberty/statuses/805890050760310784</t>
  </si>
  <si>
    <t>{"hashtags":[],"symbols":[],"user_mentions":[{"screen_name":"RWSurferGirl1","name":"Russian Hacker 541","id":4463149992,"id_str":"4463149992","indices":[3,17]}],"urls":[]}</t>
  </si>
  <si>
    <t>805890050592567296</t>
  </si>
  <si>
    <t>Trump announces Victory tour dates for NC, MI, and Iowa 
https://t.co/amEc9Xr2yG</t>
  </si>
  <si>
    <t>http://twitter.com/JackPosobiec/statuses/805890050592567296</t>
  </si>
  <si>
    <t>{"hashtags":[],"symbols":[],"user_mentions":[],"urls":[{"url":"https://t.co/amEc9Xr2yG","expanded_url":"https://www.donaldjtrump.com/schedule","display_url":"donaldjtrump.com/schedule","indices":[57,80]}]}</t>
  </si>
  <si>
    <t>805890050517045248</t>
  </si>
  <si>
    <t>Electoral College Electors: The Electoral College MUST Reject Donald Trump - Sign the Petition! https://t.co/RavnPodXST via @Change</t>
  </si>
  <si>
    <t>http://twitter.com/mennekinpis/statuses/805890050517045248</t>
  </si>
  <si>
    <t>{"hashtags":[],"symbols":[],"user_mentions":[{"screen_name":"Change","name":"Change.org","id":15947602,"id_str":"15947602","indices":[124,131]}],"urls":[{"url":"https://t.co/RavnPodXST","expanded_url":"https://www.change.org/p/electoral-college-electors-the-electoral-college-must-reject-donald-trump?recruiter=1358035&amp;utm_source=share_petition&amp;utm_medium=twitter&amp;utm_campaign=share_twitter_responsive","display_url":"change.org/p/electoral-co…","indices":[96,119]}]}</t>
  </si>
  <si>
    <t>805890050487619585</t>
  </si>
  <si>
    <t>MarvLSOne</t>
  </si>
  <si>
    <t>@SavageNation Slim margin?  Remove illegal votes, and add in the ones they stole from Trump and he wins the pop vote by 3 million at least.</t>
  </si>
  <si>
    <t>27404671</t>
  </si>
  <si>
    <t>SavageNation</t>
  </si>
  <si>
    <t>938103991</t>
  </si>
  <si>
    <t>http://pbs.twimg.com/profile_images/796558397071949824/80d0323j_normal.jpg</t>
  </si>
  <si>
    <t>http://twitter.com/MarvLSOne/statuses/805890050487619585</t>
  </si>
  <si>
    <t>{"hashtags":[],"symbols":[],"user_mentions":[{"screen_name":"SavageNation","name":"SavageNation","id":27404671,"id_str":"27404671","indices":[0,13]}],"urls":[]}</t>
  </si>
  <si>
    <t>805890050475065344</t>
  </si>
  <si>
    <t>sickjew</t>
  </si>
  <si>
    <t>In Front of Trump Tower, Stein Touts Progress Toward Recounts in 3 States https://t.co/GQzGY4PFff</t>
  </si>
  <si>
    <t>65404941</t>
  </si>
  <si>
    <t>http://pbs.twimg.com/profile_images/1766569774/sj2b_normal.jpg</t>
  </si>
  <si>
    <t>http://twitter.com/sickjew/statuses/805890050475065344</t>
  </si>
  <si>
    <t>{"hashtags":[],"symbols":[],"user_mentions":[],"urls":[{"url":"https://t.co/GQzGY4PFff","expanded_url":"http://www.ny1.com/nyc/all-boroughs/politics/2016/12/5/jill-stein-trump-tower-vote-recount-efforts.html","display_url":"ny1.com/nyc/all-boroug…","indices":[74,97]}]}</t>
  </si>
  <si>
    <t>805890050307268608</t>
  </si>
  <si>
    <t>anaraffo</t>
  </si>
  <si>
    <t>RT @el_pais: Donald Trump nombra secretario de Vivienda a Ben Carson, quien fue su rival en las primarias republicanas https://t.co/5oDVsmh…</t>
  </si>
  <si>
    <t>231144271</t>
  </si>
  <si>
    <t>http://pbs.twimg.com/profile_images/712844261910310916/5LW0ZOrw_normal.jpg</t>
  </si>
  <si>
    <t>Bogotá, D.C., Colombia</t>
  </si>
  <si>
    <t>http://twitter.com/anaraffo/statuses/805890050307268608</t>
  </si>
  <si>
    <t>{"hashtags":[],"symbols":[],"user_mentions":[{"screen_name":"el_pais","name":"EL PAÍS","id":7996082,"id_str":"7996082","indices":[3,11]}],"urls":[]}</t>
  </si>
  <si>
    <t>805890050269577216</t>
  </si>
  <si>
    <t>http://twitter.com/luci_very/statuses/805890050269577216</t>
  </si>
  <si>
    <t>805890050097434624</t>
  </si>
  <si>
    <t>herrick_esther</t>
  </si>
  <si>
    <t>RT @DanielleMuscato: If you support Trump, what you are saying is, being a sexual predator is acceptable for a President. You are saying, i…</t>
  </si>
  <si>
    <t>782361224524632064</t>
  </si>
  <si>
    <t>http://pbs.twimg.com/profile_images/782959429368983552/-Xj-lCxZ_normal.jpg</t>
  </si>
  <si>
    <t>http://twitter.com/herrick_esther/statuses/805890050097434624</t>
  </si>
  <si>
    <t>805890050047279104</t>
  </si>
  <si>
    <t>budlight579</t>
  </si>
  <si>
    <t>245161685</t>
  </si>
  <si>
    <t>http://pbs.twimg.com/profile_images/802891694031208448/czqZVTtR_normal.jpg</t>
  </si>
  <si>
    <t>http://twitter.com/budlight579/statuses/805890050047279104</t>
  </si>
  <si>
    <t>805890049124474880</t>
  </si>
  <si>
    <t>stellabystarlit</t>
  </si>
  <si>
    <t>RT @g_mccray: Trump Loses As Republicans Kill His Plan To Impose A Tariff To Keep Jobs In US https://t.co/rv83N6DhYb via @nuzzel</t>
  </si>
  <si>
    <t>46478528</t>
  </si>
  <si>
    <t>http://pbs.twimg.com/profile_images/3359624474/589d2a7cc9f914b969c39895518bfcf2_normal.png</t>
  </si>
  <si>
    <t>oklahoma</t>
  </si>
  <si>
    <t>http://twitter.com/stellabystarlit/statuses/805890049124474880</t>
  </si>
  <si>
    <t>{"hashtags":[],"symbols":[],"user_mentions":[{"screen_name":"g_mccray","name":"Gregory McCray","id":149984992,"id_str":"149984992","indices":[3,12]},{"screen_name":"nuzzel","name":"Nuzzel","id":106041193,"id_str":"106041193","indices":[121,128]}],"urls":[{"url":"https://t.co/rv83N6DhYb","expanded_url":"http://nzzl.us/IUlBwoy","display_url":"nzzl.us/IUlBwoy","indices":[93,116]}]}</t>
  </si>
  <si>
    <t>805890048923205632</t>
  </si>
  <si>
    <t>http://twitter.com/kimtweets_ny/statuses/805890048923205632</t>
  </si>
  <si>
    <t>805890048344215552</t>
  </si>
  <si>
    <t>RT @GKMTNtwits: Have you read GOP budget @MTP ? Informed citizenry of what's to come under anti-Federal Supremacy GOP? https://t.co/rzyuihr…</t>
  </si>
  <si>
    <t>Mon Dec 05 21:42:14 +0000 2016</t>
  </si>
  <si>
    <t>http://twitter.com/shaker0309/statuses/805890048344215552</t>
  </si>
  <si>
    <t>{"hashtags":[],"symbols":[],"user_mentions":[{"screen_name":"GKMTNtwits","name":"Gail Mountain","id":191463695,"id_str":"191463695","indices":[3,14]},{"screen_name":"MTP","name":"MTP","id":3144302421,"id_str":"3144302421","indices":[41,45]}],"urls":[]}</t>
  </si>
  <si>
    <t>805890048319246336</t>
  </si>
  <si>
    <t>http://twitter.com/7bugglettes/statuses/805890048319246336</t>
  </si>
  <si>
    <t>805890048101142534</t>
  </si>
  <si>
    <t>ViseuCitySaint</t>
  </si>
  <si>
    <t>RT @memeprovider: Do NOT use this photo of Donald Trump. 
He does NOT like it. 
He told reporters he HATES it. 
Please RETWEET. https://t.…</t>
  </si>
  <si>
    <t>592847833</t>
  </si>
  <si>
    <t>http://pbs.twimg.com/profile_images/805486153180844032/DTsL57_4_normal.jpg</t>
  </si>
  <si>
    <t>http://twitter.com/ViseuCitySaint/statuses/805890048101142534</t>
  </si>
  <si>
    <t>{"hashtags":[],"symbols":[],"user_mentions":[{"screen_name":"memeprovider","name":"memes","id":726464337510981600,"id_str":"726464337510981633","indices":[3,16]}],"urls":[]}</t>
  </si>
  <si>
    <t>805890048071766017</t>
  </si>
  <si>
    <t>Joy-Ann Reid excoriates Trump for attack on Raddatz: ‘This is a needy narcissistic man’ https://t.co/kt5BTcynpw</t>
  </si>
  <si>
    <t>http://twitter.com/Katuwah_CompSci/statuses/805890048071766017</t>
  </si>
  <si>
    <t>{"hashtags":[],"symbols":[],"user_mentions":[],"urls":[{"url":"https://t.co/kt5BTcynpw","expanded_url":"http://www.dailykos.com/story/2016/12/2/1606397/-Joy-Ann-Reid-excoriates-Trump-for-attack-on-Raddatz-This-is-a-needy-narcissistic-man","display_url":"dailykos.com/story/2016/12/…","indices":[88,111]}]}</t>
  </si>
  <si>
    <t>805890048063311872</t>
  </si>
  <si>
    <t>http://twitter.com/KeepAmerGr8/statuses/805890048063311872</t>
  </si>
  <si>
    <t>805890047794966529</t>
  </si>
  <si>
    <t>Howdy_Heather</t>
  </si>
  <si>
    <t>Trump supporters should make sure their new president stops his whining before they complain about what millenials are doing.</t>
  </si>
  <si>
    <t>1112716352</t>
  </si>
  <si>
    <t>http://pbs.twimg.com/profile_images/641287970402779136/Aj7OXlLZ_normal.jpg</t>
  </si>
  <si>
    <t>http://twitter.com/Howdy_Heather/statuses/805890047794966529</t>
  </si>
  <si>
    <t>805890047753023488</t>
  </si>
  <si>
    <t>rebeccagorena</t>
  </si>
  <si>
    <t>My uber driver here in DC went to Texas A&amp;amp;M for the equestrian team, drives a BMW, voted for Trump, and smells like bath and body works. 🆘</t>
  </si>
  <si>
    <t>23014692</t>
  </si>
  <si>
    <t>http://pbs.twimg.com/profile_images/793122003678928897/KCb7Tdq0_normal.jpg</t>
  </si>
  <si>
    <t>http://twitter.com/rebeccagorena/statuses/805890047753023488</t>
  </si>
  <si>
    <t>805890047497142276</t>
  </si>
  <si>
    <t>BillNigh</t>
  </si>
  <si>
    <t>RT @Cerasis: Trump's impact on #nearshoring and U.S. #manufacturing remains cloudy https://t.co/bwbPslsGlc</t>
  </si>
  <si>
    <t>15797425</t>
  </si>
  <si>
    <t>http://pbs.twimg.com/profile_images/1834936719/LochNessCloseUp2_normal.PNG</t>
  </si>
  <si>
    <t>Middle of BosWash conurbation</t>
  </si>
  <si>
    <t>http://twitter.com/BillNigh/statuses/805890047497142276</t>
  </si>
  <si>
    <t>{"hashtags":[{"text":"nearshoring","indices":[31,43]},{"text":"manufacturing","indices":[53,67]}],"symbols":[],"user_mentions":[{"screen_name":"Cerasis","name":"Cerasis","id":72708499,"id_str":"72708499","indices":[3,11]}],"urls":[{"url":"https://t.co/bwbPslsGlc","expanded_url":"http://bit.ly/2gTWbu7","display_url":"bit.ly/2gTWbu7","indices":[83,106]}]}</t>
  </si>
  <si>
    <t>805890047136280576</t>
  </si>
  <si>
    <t>keogroh007</t>
  </si>
  <si>
    <t>32681092</t>
  </si>
  <si>
    <t>http://pbs.twimg.com/profile_images/658065909978804224/Vd2ZnWFu_normal.jpg</t>
  </si>
  <si>
    <t>tacoma,wa</t>
  </si>
  <si>
    <t>http://twitter.com/keogroh007/statuses/805890047136280576</t>
  </si>
  <si>
    <t>805890046935044097</t>
  </si>
  <si>
    <t>deborah_dorman</t>
  </si>
  <si>
    <t>Kennedy Family Writes Anti-Trump Op-Ed In Washington Post That EVERYONE Should Read https://t.co/b54FNU6jq0 via @Bipartisan Report</t>
  </si>
  <si>
    <t>591536211</t>
  </si>
  <si>
    <t>http://pbs.twimg.com/profile_images/2253268293/image_normal.jpg</t>
  </si>
  <si>
    <t>http://twitter.com/deborah_dorman/statuses/805890046935044097</t>
  </si>
  <si>
    <t>{"hashtags":[],"symbols":[],"user_mentions":[{"screen_name":"bipartisan","name":"trisha patton","id":342890983,"id_str":"342890983","indices":[112,123]}],"urls":[{"url":"https://t.co/b54FNU6jq0","expanded_url":"http://bipartisanreport.com/2016/11/17/kennedy-family-writes-anti-trump-op-ed-in-washington-post-that-everyone-should-read/","display_url":"bipartisanreport.com/2016/11/17/ken…","indices":[84,107]}]}</t>
  </si>
  <si>
    <t>805890046897299456</t>
  </si>
  <si>
    <t>ungerbn103</t>
  </si>
  <si>
    <t>3 Million People In Red States Are Going To Lose Their Health Insurance Thanks To #Trump via @politicususa https://t.co/7mk2veH1xj</t>
  </si>
  <si>
    <t>3156120964</t>
  </si>
  <si>
    <t>http://pbs.twimg.com/profile_images/626417100324798464/CmAUcbiM_normal.jpg</t>
  </si>
  <si>
    <t>Rust Belt, USA</t>
  </si>
  <si>
    <t>http://twitter.com/ungerbn103/statuses/805890046897299456</t>
  </si>
  <si>
    <t>{"hashtags":[{"text":"Trump","indices":[82,88]}],"symbols":[],"user_mentions":[{"screen_name":"politicususa","name":"PoliticusUSA","id":14792049,"id_str":"14792049","indices":[93,106]}],"urls":[{"url":"https://t.co/7mk2veH1xj","expanded_url":"http://www.politicususa.com/2016/12/05/3-million-people-red-states-lose-health-insurance-trump.html","display_url":"politicususa.com/2016/12/05/3-m…","indices":[107,130]}]}</t>
  </si>
  <si>
    <t>805890046872129540</t>
  </si>
  <si>
    <t>thullcat</t>
  </si>
  <si>
    <t>RT @Lawsonbulk: Trump won the election with a campagin based on lies and misinformation, why would anyone expect that to change going forwa…</t>
  </si>
  <si>
    <t>33790496</t>
  </si>
  <si>
    <t>http://pbs.twimg.com/profile_images/778600963372306432/h2-wRYzk_normal.jpg</t>
  </si>
  <si>
    <t>Topeka</t>
  </si>
  <si>
    <t>http://twitter.com/thullcat/statuses/805890046872129540</t>
  </si>
  <si>
    <t>{"hashtags":[],"symbols":[],"user_mentions":[{"screen_name":"Lawsonbulk","name":"Ray Lawson","id":25605222,"id_str":"25605222","indices":[3,14]}],"urls":[]}</t>
  </si>
  <si>
    <t>805890046800830465</t>
  </si>
  <si>
    <t>RT @WesSmith123: Idea for #Trump: Instead of spending time making up stupid shit to post on twitter - get some security briefings.
https:/…</t>
  </si>
  <si>
    <t>http://twitter.com/marybarron46/statuses/805890046800830465</t>
  </si>
  <si>
    <t>{"hashtags":[{"text":"Trump","indices":[26,32]}],"symbols":[],"user_mentions":[{"screen_name":"WesSmith123","name":"W Smith 📎","id":61149653,"id_str":"61149653","indices":[3,15]}],"urls":[]}</t>
  </si>
  <si>
    <t>805890046540845056</t>
  </si>
  <si>
    <t>riotwomennn</t>
  </si>
  <si>
    <t>16721452</t>
  </si>
  <si>
    <t>http://pbs.twimg.com/profile_images/796225800299315202/tr8T0Ob7_normal.jpg</t>
  </si>
  <si>
    <t>Where in the world are we?</t>
  </si>
  <si>
    <t>http://twitter.com/riotwomennn/statuses/805890046540845056</t>
  </si>
  <si>
    <t>805890046339481600</t>
  </si>
  <si>
    <t>onehandedpotter</t>
  </si>
  <si>
    <t>390241066</t>
  </si>
  <si>
    <t>http://pbs.twimg.com/profile_images/781531525447770112/WaNMq8h__normal.jpg</t>
  </si>
  <si>
    <t>Boulder, CO</t>
  </si>
  <si>
    <t>http://twitter.com/onehandedpotter/statuses/805890046339481600</t>
  </si>
  <si>
    <t>805890045706174464</t>
  </si>
  <si>
    <t>http://twitter.com/fourfacesofeve/statuses/805890045706174464</t>
  </si>
  <si>
    <t>805890045647392768</t>
  </si>
  <si>
    <t>paulzim</t>
  </si>
  <si>
    <t>RT @BanWahhabism: #US #China war is coming: World War 3 threat revealed in new John Pilger #ITV film https://t.co/H9kuIrlagO #WorldWar3 #Nu…</t>
  </si>
  <si>
    <t>30339006</t>
  </si>
  <si>
    <t>http://pbs.twimg.com/profile_images/666352522165166081/RUk5-ii3_normal.jpg</t>
  </si>
  <si>
    <t>http://twitter.com/paulzim/statuses/805890045647392768</t>
  </si>
  <si>
    <t>{"hashtags":[{"text":"US","indices":[18,21]},{"text":"China","indices":[22,28]},{"text":"ITV","indices":[91,95]},{"text":"WorldWar3","indices":[125,135]}],"symbols":[],"user_mentions":[{"screen_name":"BanWahhabism","name":"Ban Wahhabism","id":4419566435,"id_str":"4419566435","indices":[3,16]}],"urls":[{"url":"https://t.co/H9kuIrlagO","expanded_url":"http://bit.ly/2gqBoxl","display_url":"bit.ly/2gqBoxl","indices":[101,124]}]}</t>
  </si>
  <si>
    <t>805890045538406401</t>
  </si>
  <si>
    <t>daniesch</t>
  </si>
  <si>
    <t>So this really seems bound to happen. Do they really think they will get Trump supporters under control? They can't… https://t.co/wvpxHsBqoA</t>
  </si>
  <si>
    <t>98197154</t>
  </si>
  <si>
    <t>http://pbs.twimg.com/profile_images/2772667842/352c84cb7478bc5c53425f489f028ca1_normal.png</t>
  </si>
  <si>
    <t>http://twitter.com/daniesch/statuses/805890045538406401</t>
  </si>
  <si>
    <t>{"hashtags":[],"symbols":[],"user_mentions":[],"urls":[{"url":"https://t.co/wvpxHsBqoA","expanded_url":"https://twitter.com/i/web/status/805890045538406401","display_url":"twitter.com/i/web/status/8…","indices":[117,140]}]}</t>
  </si>
  <si>
    <t>805890045500649472</t>
  </si>
  <si>
    <t>DanMcCaughan</t>
  </si>
  <si>
    <t>270535119</t>
  </si>
  <si>
    <t>http://pbs.twimg.com/profile_images/2961247544/7830561f683992800c97b111db6020e3_normal.png</t>
  </si>
  <si>
    <t>http://twitter.com/DanMcCaughan/statuses/805890045500649472</t>
  </si>
  <si>
    <t>805890045060280320</t>
  </si>
  <si>
    <t>AnonymousDoII</t>
  </si>
  <si>
    <t>702957362026409984</t>
  </si>
  <si>
    <t>http://pbs.twimg.com/profile_images/790600489368891392/11rXP0F2_normal.jpg</t>
  </si>
  <si>
    <t>UsaSpainItalyGreeceTurkey</t>
  </si>
  <si>
    <t>http://twitter.com/AnonymousDoII/statuses/805890045060280320</t>
  </si>
  <si>
    <t>805890045014052864</t>
  </si>
  <si>
    <t>mramadan105</t>
  </si>
  <si>
    <t>565083704</t>
  </si>
  <si>
    <t>http://pbs.twimg.com/profile_images/798516775595950080/YG6_wMgt_normal.jpg</t>
  </si>
  <si>
    <t xml:space="preserve"> Chicago ♎ she/her</t>
  </si>
  <si>
    <t>http://twitter.com/mramadan105/statuses/805890045014052864</t>
  </si>
  <si>
    <t>805890044364025860</t>
  </si>
  <si>
    <t>raheeln</t>
  </si>
  <si>
    <t>"that wall just got ten foot higher..." earned Trump an enormous amount of trust with the electorate. it was brilli… https://t.co/SLW3wmvopR</t>
  </si>
  <si>
    <t>Mon Dec 05 21:42:13 +0000 2016</t>
  </si>
  <si>
    <t>7609922</t>
  </si>
  <si>
    <t>http://pbs.twimg.com/profile_images/687028682653831168/2p7hfBXa_normal.jpg</t>
  </si>
  <si>
    <t>City-state of London</t>
  </si>
  <si>
    <t>http://twitter.com/raheeln/statuses/805890044364025860</t>
  </si>
  <si>
    <t>{"hashtags":[],"symbols":[],"user_mentions":[],"urls":[{"url":"https://t.co/SLW3wmvopR","expanded_url":"https://twitter.com/i/web/status/805890044364025860","display_url":"twitter.com/i/web/status/8…","indices":[117,140]}]}</t>
  </si>
  <si>
    <t>805890043730661377</t>
  </si>
  <si>
    <t>http://twitter.com/babyrocky10/statuses/805890043730661377</t>
  </si>
  <si>
    <t>805890043399151616</t>
  </si>
  <si>
    <t>RevClub_bay</t>
  </si>
  <si>
    <t>#LoveMyNewspaper revcom.us b/c when the @nytimes is kissing #Trump ass in back rooms, #Revolution Newspaper will let u know what's going on</t>
  </si>
  <si>
    <t>2936437712</t>
  </si>
  <si>
    <t>http://pbs.twimg.com/profile_images/662080875425697792/cJh780_-_normal.jpg</t>
  </si>
  <si>
    <t>Bay Area, CA</t>
  </si>
  <si>
    <t>http://twitter.com/RevClub_bay/statuses/805890043399151616</t>
  </si>
  <si>
    <t>{"hashtags":[{"text":"LoveMyNewspaper","indices":[0,16]},{"text":"Trump","indices":[60,66]},{"text":"Revolution","indices":[86,97]}],"symbols":[],"user_mentions":[{"screen_name":"nytimes","name":"The New York Times","id":807095,"id_str":"807095","indices":[40,48]}],"urls":[]}</t>
  </si>
  <si>
    <t>805890043369787392</t>
  </si>
  <si>
    <t>http://twitter.com/bassethoundfinn/statuses/805890043369787392</t>
  </si>
  <si>
    <t>805890042589806593</t>
  </si>
  <si>
    <t>http://twitter.com/stemple_jim/statuses/805890042589806593</t>
  </si>
  <si>
    <t>805890042061328384</t>
  </si>
  <si>
    <t>FreshPhunky</t>
  </si>
  <si>
    <t>#AllenWest Had To Resign From Army To Avoid Court Martial...https://t.co/uUyYQrKFCf #TrumpTransition #Trump #TeaParty #NotMyPresident</t>
  </si>
  <si>
    <t>429521868</t>
  </si>
  <si>
    <t>http://pbs.twimg.com/profile_images/742191907028140032/gFIG3u8c_normal.jpg</t>
  </si>
  <si>
    <t>Ask Carmen Sandiego</t>
  </si>
  <si>
    <t>http://twitter.com/FreshPhunky/statuses/805890042061328384</t>
  </si>
  <si>
    <t>{"hashtags":[{"text":"AllenWest","indices":[0,10]},{"text":"TrumpTransition","indices":[84,100]},{"text":"Trump","indices":[101,107]},{"text":"TeaParty","indices":[108,117]},{"text":"NotMyPresident","indices":[118,133]}],"symbols":[],"user_mentions":[],"urls":[{"url":"https://t.co/uUyYQrKFCf","expanded_url":"http://www.dailykos.com/story/2012/9/29/1137904/-Allen-West-Had-To-Resign-From-Army-To-Avoid-Court-Martial-He-s-Equally-Unfit-to-Serve-in-Congress","display_url":"dailykos.com/story/2012/9/2…","indices":[60,83]}]}</t>
  </si>
  <si>
    <t>805890041981661184</t>
  </si>
  <si>
    <t>http://twitter.com/COsChildren/statuses/805890041981661184</t>
  </si>
  <si>
    <t>805890041901789184</t>
  </si>
  <si>
    <t>IllegalEnglish</t>
  </si>
  <si>
    <t>278935379</t>
  </si>
  <si>
    <t>http://pbs.twimg.com/profile_images/755031096287301632/qpjzo31o_normal.jpg</t>
  </si>
  <si>
    <t>Where Indians Aren't Indians</t>
  </si>
  <si>
    <t>http://twitter.com/IllegalEnglish/statuses/805890041901789184</t>
  </si>
  <si>
    <t>805890041868230657</t>
  </si>
  <si>
    <t>http://twitter.com/dolphsteelbear/statuses/805890041868230657</t>
  </si>
  <si>
    <t>805890041339932672</t>
  </si>
  <si>
    <t>LzaycheLou</t>
  </si>
  <si>
    <t>@kurteichenwald @thinkprogress Yay!Trump can now claim he was the first before anyone else to encourage Russian https://t.co/pi9U7GTZVN!</t>
  </si>
  <si>
    <t>3539315953</t>
  </si>
  <si>
    <t>805858917133717504</t>
  </si>
  <si>
    <t>http://pbs.twimg.com/profile_images/803463240776818688/yKGbMeJx_normal.jpg</t>
  </si>
  <si>
    <t>United States, Earth</t>
  </si>
  <si>
    <t>http://twitter.com/LzaycheLou/statuses/805890041339932672</t>
  </si>
  <si>
    <t>{"hashtags":[],"symbols":[],"user_mentions":[{"screen_name":"kurteichenwald","name":"Kurt Eichenwald","id":215207998,"id_str":"215207998","indices":[0,15]},{"screen_name":"thinkprogress","name":"ThinkProgress","id":55355654,"id_str":"55355654","indices":[16,30]}],"urls":[{"url":"https://t.co/pi9U7GTZVN","expanded_url":"http://meddling.Vision","display_url":"meddling.Vision","indices":[112,135]}]}</t>
  </si>
  <si>
    <t>805890041335742465</t>
  </si>
  <si>
    <t>JohnnieMo</t>
  </si>
  <si>
    <t>RT @WhitehurstJr: Trump tweets disapproval of 'SNL' sketch about him tweeting so much https://t.co/x8UanAIL8M via @nbcnews</t>
  </si>
  <si>
    <t>58925842</t>
  </si>
  <si>
    <t>http://pbs.twimg.com/profile_images/780951642342436864/zQpVmNen_normal.jpg</t>
  </si>
  <si>
    <t>http://twitter.com/JohnnieMo/statuses/805890041335742465</t>
  </si>
  <si>
    <t>{"hashtags":[],"symbols":[],"user_mentions":[{"screen_name":"WhitehurstJr","name":"Tom Whitehurst Jr.","id":507647798,"id_str":"507647798","indices":[3,16]},{"screen_name":"NBCNews","name":"NBC News","id":14173315,"id_str":"14173315","indices":[114,122]}],"urls":[{"url":"https://t.co/x8UanAIL8M","expanded_url":"http://nbcnews.to/2g6NVbq","display_url":"nbcnews.to/2g6NVbq","indices":[86,109]}]}</t>
  </si>
  <si>
    <t>805890041226690561</t>
  </si>
  <si>
    <t>donaldstantz</t>
  </si>
  <si>
    <t>Actress Sally Field vows to get to the bottom of why people voted for Trump, here&amp;amp;#8217;s her wide-eyed plan - https://t.co/msLfSTBjBA</t>
  </si>
  <si>
    <t>583908703</t>
  </si>
  <si>
    <t>http://pbs.twimg.com/profile_images/469195672420237313/2YHIMEBv_normal.jpeg</t>
  </si>
  <si>
    <t xml:space="preserve"> Spring Hill Fl</t>
  </si>
  <si>
    <t>http://twitter.com/donaldstantz/statuses/805890041226690561</t>
  </si>
  <si>
    <t>{"hashtags":[],"symbols":[],"user_mentions":[],"urls":[{"url":"https://t.co/msLfSTBjBA","expanded_url":"http://wp.me/p3rVTb-1Lct","display_url":"wp.me/p3rVTb-1Lct","indices":[115,138]}]}</t>
  </si>
  <si>
    <t>805890040735928324</t>
  </si>
  <si>
    <t>funnyhandle</t>
  </si>
  <si>
    <t>@funnyhandle most liberals under assumption deportations going to start w/ Trump and there was nothing Obama could do about spying/drones</t>
  </si>
  <si>
    <t>516912335</t>
  </si>
  <si>
    <t>805889550463725568</t>
  </si>
  <si>
    <t>http://pbs.twimg.com/profile_images/433142983978803200/Jeo4iYV3_normal.jpeg</t>
  </si>
  <si>
    <t>http://twitter.com/funnyhandle/statuses/805890040735928324</t>
  </si>
  <si>
    <t>{"hashtags":[],"symbols":[],"user_mentions":[{"screen_name":"funnyhandle","name":"your muted friend","id":516912335,"id_str":"516912335","indices":[0,12]}],"urls":[]}</t>
  </si>
  <si>
    <t>805890040522018816</t>
  </si>
  <si>
    <t>JeffsGAH</t>
  </si>
  <si>
    <t>RT @TwitchyTeam: SIT DOWN! Trump Secretary of State candidate John Bolton: China doesn’t tell us who we can talk to https://t.co/f2GZ12YQih</t>
  </si>
  <si>
    <t>828837565</t>
  </si>
  <si>
    <t>http://pbs.twimg.com/profile_images/803964122606014464/LumMkywL_normal.jpg</t>
  </si>
  <si>
    <t>Homesick Floridian in Chicago</t>
  </si>
  <si>
    <t>http://twitter.com/JeffsGAH/statuses/805890040522018816</t>
  </si>
  <si>
    <t>{"hashtags":[],"symbols":[],"user_mentions":[{"screen_name":"TwitchyTeam","name":"Twitchy Team","id":469194846,"id_str":"469194846","indices":[3,15]}],"urls":[{"url":"https://t.co/f2GZ12YQih","expanded_url":"http://buff.ly/2gQco3b","display_url":"buff.ly/2gQco3b","indices":[116,139]}]}</t>
  </si>
  <si>
    <t>805890040077447168</t>
  </si>
  <si>
    <t>asmith83</t>
  </si>
  <si>
    <t>This is beautiful. https://t.co/4KDkxLd0qR</t>
  </si>
  <si>
    <t>Mon Dec 05 21:42:12 +0000 2016</t>
  </si>
  <si>
    <t>7591572</t>
  </si>
  <si>
    <t>http://pbs.twimg.com/profile_images/801088201364557825/uK08a5Yh_normal.jpg</t>
  </si>
  <si>
    <t>ÜT: 38.90544,-77.041408</t>
  </si>
  <si>
    <t>http://twitter.com/asmith83/statuses/805890040077447168</t>
  </si>
  <si>
    <t>{"hashtags":[],"symbols":[],"user_mentions":[],"urls":[{"url":"https://t.co/4KDkxLd0qR","expanded_url":"https://www.mcsweeneys.net/articles/why-im-leaving-my-job-at-the-illuminati-and-joining-the-trump-administration","display_url":"mcsweeneys.net/articles/why-i…","indices":[19,42]}]}</t>
  </si>
  <si>
    <t>805890040010276868</t>
  </si>
  <si>
    <t>eduardog226</t>
  </si>
  <si>
    <t>RT @eleconomista: #LoMásLeído Carlos Slim explicó que para mejorar la economía del país, México debería de invertir más en casa. https://t.…</t>
  </si>
  <si>
    <t>2892979415</t>
  </si>
  <si>
    <t>http://pbs.twimg.com/profile_images/537475943254597632/uVX1CDng_normal.jpeg</t>
  </si>
  <si>
    <t>http://twitter.com/eduardog226/statuses/805890040010276868</t>
  </si>
  <si>
    <t>{"hashtags":[{"text":"LoMásLeído","indices":[18,29]}],"symbols":[],"user_mentions":[{"screen_name":"eleconomista","name":"El Economista","id":14917589,"id_str":"14917589","indices":[3,16]}],"urls":[]}</t>
  </si>
  <si>
    <t>805890039892807680</t>
  </si>
  <si>
    <t>faceattack</t>
  </si>
  <si>
    <t>Depressingly acute capsule on Frankfurt school &amp;amp; current political mood, w excellent note on Silicon Valley nihilis… https://t.co/c5dw1or2Pq</t>
  </si>
  <si>
    <t>26521471</t>
  </si>
  <si>
    <t>http://pbs.twimg.com/profile_images/2171310947/image_normal.jpg</t>
  </si>
  <si>
    <t>Chinatown</t>
  </si>
  <si>
    <t>http://twitter.com/faceattack/statuses/805890039892807680</t>
  </si>
  <si>
    <t>{"hashtags":[],"symbols":[],"user_mentions":[],"urls":[{"url":"https://t.co/c5dw1or2Pq","expanded_url":"https://twitter.com/i/web/status/805890039892807680","display_url":"twitter.com/i/web/status/8…","indices":[121,144]}]}</t>
  </si>
  <si>
    <t>805890039641210881</t>
  </si>
  <si>
    <t>v2aggie2</t>
  </si>
  <si>
    <t>RT @GStuedler: GOP leader breaks with Donald Trump on suggested 35 percent tariff https://t.co/o5yJNvE01H</t>
  </si>
  <si>
    <t>15035209</t>
  </si>
  <si>
    <t>http://pbs.twimg.com/profile_images/378800000139797138/1d5d157d122eaf51f9c93d0720be1ffc_normal.jpeg</t>
  </si>
  <si>
    <t>Kilgore, Texas</t>
  </si>
  <si>
    <t>http://twitter.com/v2aggie2/statuses/805890039641210881</t>
  </si>
  <si>
    <t>{"hashtags":[],"symbols":[],"user_mentions":[{"screen_name":"GStuedler","name":"GStuedler","id":17312357,"id_str":"17312357","indices":[3,13]}],"urls":[{"url":"https://t.co/o5yJNvE01H","expanded_url":"http://www.huffingtonpost.com/entry/kevin-mccarthy-trade-trump_us_58459362e4b017f37fe5b401?ncid=engmodushpmg00000004","display_url":"huffingtonpost.com/entry/kevin-mc…","indices":[82,105]}]}</t>
  </si>
  <si>
    <t>805890039494406144</t>
  </si>
  <si>
    <t>lovepeoplejo</t>
  </si>
  <si>
    <t>269798459</t>
  </si>
  <si>
    <t>http://pbs.twimg.com/profile_images/417772429818478592/OUVXlb4v_normal.jpeg</t>
  </si>
  <si>
    <t>http://twitter.com/lovepeoplejo/statuses/805890039494406144</t>
  </si>
  <si>
    <t>805890039355994117</t>
  </si>
  <si>
    <t>ShaunaBeeBee</t>
  </si>
  <si>
    <t>RT @Anomaly100: ‘Hail Victory!’: The KKK Held  A Parade In N.C. To Celebrate Trump’s Election (VIDEO) https://t.co/2t6NaDOP4F https://t.co/…</t>
  </si>
  <si>
    <t>1569192170</t>
  </si>
  <si>
    <t>http://pbs.twimg.com/profile_images/805433165825343488/zCdKfIr__normal.jpg</t>
  </si>
  <si>
    <t>I live in SEMO (DUMBFUCKASTAN)</t>
  </si>
  <si>
    <t>http://twitter.com/ShaunaBeeBee/statuses/805890039355994117</t>
  </si>
  <si>
    <t>{"hashtags":[],"symbols":[],"user_mentions":[{"screen_name":"Anomaly100","name":"Jade Helm Commander","id":27234909,"id_str":"27234909","indices":[3,14]}],"urls":[{"url":"https://t.co/2t6NaDOP4F","expanded_url":"http://freakoutnation.com/2016/12/hail-victory-the-kkk-held-a-parade-in-n-c-to-celebrate-trumps-election-video/","display_url":"freakoutnation.com/2016/12/hail-v…","indices":[102,125]}]}</t>
  </si>
  <si>
    <t>805890038957535232</t>
  </si>
  <si>
    <t>Nam_myoho_law</t>
  </si>
  <si>
    <t>Saudi Arabia bans journalist for criticising Donald Trump 
 https://t.co/hvYBBNns8w https://t.co/8Ser7QEIRP</t>
  </si>
  <si>
    <t>323515127</t>
  </si>
  <si>
    <t>http://pbs.twimg.com/profile_images/659274601252327425/KkU6FKQ7_normal.jpg</t>
  </si>
  <si>
    <t>UNITED STATES of AMERICA</t>
  </si>
  <si>
    <t>http://twitter.com/Nam_myoho_law/statuses/805890038957535232</t>
  </si>
  <si>
    <t>{"hashtags":[],"symbols":[],"user_mentions":[],"urls":[{"url":"https://t.co/hvYBBNns8w","expanded_url":"http://news.24hoursapp.com/p/suxQqe1hAB/R9gyz","display_url":"news.24hoursapp.com/p/suxQqe1hAB/R…","indices":[61,84]}],"media":[{"id":805890036768079900,"id_str":"805890036768079872","indices":[85,108],"media_url":"http://pbs.twimg.com/media/Cy8Yt_mWgAA1_J9.jpg","media_url_https":"https://pbs.twimg.com/media/Cy8Yt_mWgAA1_J9.jpg","url":"https://t.co/8Ser7QEIRP","display_url":"pic.twitter.com/8Ser7QEIRP","expanded_url":"https://twitter.com/Nam_myoho_law/status/805890038957535232/photo/1","type":"photo","sizes":{"small":{"w":680,"h":510,"resize":"fit"},"large":{"w":1024,"h":768,"resize":"fit"},"medium":{"w":1024,"h":768,"resize":"fit"},"thumb":{"w":150,"h":150,"resize":"crop"}}}]}</t>
  </si>
  <si>
    <t>805890038764597248</t>
  </si>
  <si>
    <t>YazeedAlhusalni</t>
  </si>
  <si>
    <t>1972531680</t>
  </si>
  <si>
    <t>http://pbs.twimg.com/profile_images/539540901673320448/CeI_X7B3_normal.jpeg</t>
  </si>
  <si>
    <t xml:space="preserve">القصيم - بريطآنيا </t>
  </si>
  <si>
    <t>http://twitter.com/YazeedAlhusalni/statuses/805890038764597248</t>
  </si>
  <si>
    <t>805890038470967297</t>
  </si>
  <si>
    <t>smaze94357</t>
  </si>
  <si>
    <t>RT @TRUTH_TWEETERS: Trump Loses As Republicans Kill His Plan To Impose A Tariff To Keep Jobs In US via @politicususa https://t.co/nY9DmXFzh1</t>
  </si>
  <si>
    <t>2391414056</t>
  </si>
  <si>
    <t>http://pbs.twimg.com/profile_images/445963299385925632/Uu6i0vj4_normal.jpeg</t>
  </si>
  <si>
    <t>Society of Technowizards</t>
  </si>
  <si>
    <t>http://twitter.com/smaze94357/statuses/805890038470967297</t>
  </si>
  <si>
    <t>{"hashtags":[],"symbols":[],"user_mentions":[{"screen_name":"TRUTH_TWEETERS","name":"(((TRUTH_TWEETERS)))","id":616623398,"id_str":"616623398","indices":[3,18]},{"screen_name":"politicususa","name":"PoliticusUSA","id":14792049,"id_str":"14792049","indices":[103,116]}],"urls":[{"url":"https://t.co/nY9DmXFzh1","expanded_url":"http://www.politicususa.com/2016/12/05/trump-loses-republicans-kill-plan-impose-tariff-jobs.html","display_url":"politicususa.com/2016/12/05/tru…","indices":[117,140]}]}</t>
  </si>
  <si>
    <t>805890038185820162</t>
  </si>
  <si>
    <t>DLPolicicchio</t>
  </si>
  <si>
    <t>Trump owns stock in company building the Dakota Access Pipeline https://t.co/H8l2Ydy14F Conflict of interest. Look it up, @realDonaldTrump</t>
  </si>
  <si>
    <t>304101715</t>
  </si>
  <si>
    <t>http://pbs.twimg.com/profile_images/792781407504502784/T9aIwxSg_normal.jpg</t>
  </si>
  <si>
    <t>http://twitter.com/DLPolicicchio/statuses/805890038185820162</t>
  </si>
  <si>
    <t>{"hashtags":[],"symbols":[],"user_mentions":[{"screen_name":"realDonaldTrump","name":"Donald J. Trump","id":25073877,"id_str":"25073877","indices":[122,138]}],"urls":[{"url":"https://t.co/H8l2Ydy14F","expanded_url":"http://ow.ly/8Gcd100s3jq","display_url":"ow.ly/8Gcd100s3jq","indices":[64,87]}]}</t>
  </si>
  <si>
    <t>805890038181597184</t>
  </si>
  <si>
    <t>Do follow actress Sally Field's twitter page.  She wants to know why we could of voted for Trump.  BECAUSE HE CARES ABOUT THIS COUNTRY SALLY</t>
  </si>
  <si>
    <t>http://twitter.com/Annielynn77/statuses/805890038181597184</t>
  </si>
  <si>
    <t>805890038051590145</t>
  </si>
  <si>
    <t>http://twitter.com/nawlinsred2010/statuses/805890038051590145</t>
  </si>
  <si>
    <t>805890037803925504</t>
  </si>
  <si>
    <t>sherrieEsmith</t>
  </si>
  <si>
    <t>52241594</t>
  </si>
  <si>
    <t>http://pbs.twimg.com/profile_images/289482826/Picture_404_normal.jpg</t>
  </si>
  <si>
    <t>http://twitter.com/sherrieEsmith/statuses/805890037803925504</t>
  </si>
  <si>
    <t>805890037422424065</t>
  </si>
  <si>
    <t>kiki_dubose</t>
  </si>
  <si>
    <t>2331185347</t>
  </si>
  <si>
    <t>http://pbs.twimg.com/profile_images/763773892087259136/m6CmaRGa_normal.jpg</t>
  </si>
  <si>
    <t>http://twitter.com/kiki_dubose/statuses/805890037422424065</t>
  </si>
  <si>
    <t>805890037183377412</t>
  </si>
  <si>
    <t>DWest541</t>
  </si>
  <si>
    <t>284413976</t>
  </si>
  <si>
    <t>http://pbs.twimg.com/profile_images/763005162906681344/CYMVEBnU_normal.jpg</t>
  </si>
  <si>
    <t>http://twitter.com/DWest541/statuses/805890037183377412</t>
  </si>
  <si>
    <t>805890036810059776</t>
  </si>
  <si>
    <t>N1GHTR1DE</t>
  </si>
  <si>
    <t>1281908262</t>
  </si>
  <si>
    <t>http://pbs.twimg.com/profile_images/805222145194389504/6gElCV-N_normal.jpg</t>
  </si>
  <si>
    <t>Puerto Rico</t>
  </si>
  <si>
    <t>http://twitter.com/N1GHTR1DE/statuses/805890036810059776</t>
  </si>
  <si>
    <t>805890036751335426</t>
  </si>
  <si>
    <t>Gerbibabe</t>
  </si>
  <si>
    <t>55230254</t>
  </si>
  <si>
    <t>http://pbs.twimg.com/profile_images/479828182464737280/TOWhmpM5_normal.jpeg</t>
  </si>
  <si>
    <t>http://twitter.com/Gerbibabe/statuses/805890036751335426</t>
  </si>
  <si>
    <t>805890036713582592</t>
  </si>
  <si>
    <t>joshtbaugh</t>
  </si>
  <si>
    <t>977491382</t>
  </si>
  <si>
    <t>http://pbs.twimg.com/profile_images/425416614717059072/DgOFdYXd_normal.jpeg</t>
  </si>
  <si>
    <t>http://twitter.com/joshtbaugh/statuses/805890036713582592</t>
  </si>
  <si>
    <t>805890036520677377</t>
  </si>
  <si>
    <t>oscarespinoza63</t>
  </si>
  <si>
    <t>RT @diazpol: Creo que es equivocado pensar que Trump busca cancelar el neoliberalismo. Lo que busca es revitalizarlo.
https://t.co/s7QEKvh1…</t>
  </si>
  <si>
    <t>3154250647</t>
  </si>
  <si>
    <t>http://pbs.twimg.com/profile_images/774413209486827520/HhwGIg_F_normal.jpg</t>
  </si>
  <si>
    <t>http://twitter.com/oscarespinoza63/statuses/805890036520677377</t>
  </si>
  <si>
    <t>{"hashtags":[],"symbols":[],"user_mentions":[{"screen_name":"diazpol","name":"Héctor Díaz-Polanco","id":629042580,"id_str":"629042580","indices":[3,11]}],"urls":[]}</t>
  </si>
  <si>
    <t>805890036323454977</t>
  </si>
  <si>
    <t>@guardian Short lived, Trump takes over next month and he's pro-American energy Fuck these assholes who want to fund terrorism with Arab oil</t>
  </si>
  <si>
    <t>805887509360218112</t>
  </si>
  <si>
    <t>http://twitter.com/captainhook1962/statuses/805890036323454977</t>
  </si>
  <si>
    <t>{"hashtags":[],"symbols":[],"user_mentions":[{"screen_name":"guardian","name":"The Guardian","id":87818409,"id_str":"87818409","indices":[0,9]}],"urls":[]}</t>
  </si>
  <si>
    <t>805890036269023232</t>
  </si>
  <si>
    <t>"Nothing indicates for us to pack up and go home. Our native people have reason to be distrustful." https://t.co/QnRjaL4EXn</t>
  </si>
  <si>
    <t>http://twitter.com/DulceySimpkins/statuses/805890036269023232</t>
  </si>
  <si>
    <t>{"hashtags":[],"symbols":[],"user_mentions":[],"urls":[{"url":"https://t.co/QnRjaL4EXn","expanded_url":"https://www.theguardian.com/us-news/2016/dec/05/dakota-access-pipeline-standing-rock-protest-trump?CMP=share_btn_tw","display_url":"theguardian.com/us-news/2016/d…","indices":[100,123]}]}</t>
  </si>
  <si>
    <t>805890036105412608</t>
  </si>
  <si>
    <t>@jeffstrabone @joshtpm This too! https://t.co/uITZtIVJ8r #Drumpf UNFIT! #Crosscheck #AuditTheVote #RecountMi #PaRecount #RecountNC #1p1vote</t>
  </si>
  <si>
    <t>Mon Dec 05 21:42:11 +0000 2016</t>
  </si>
  <si>
    <t>805877526165913604</t>
  </si>
  <si>
    <t>http://twitter.com/zunderwhelmed/statuses/805890036105412608</t>
  </si>
  <si>
    <t>{"hashtags":[{"text":"Drumpf","indices":[57,64]},{"text":"Crosscheck","indices":[72,83]},{"text":"AuditTheVote","indices":[84,97]},{"text":"RecountMi","indices":[98,108]},{"text":"PaRecount","indices":[109,119]},{"text":"RecountNC","indices":[120,130]},{"text":"1p1vote","indices":[131,139]}],"symbols":[],"user_mentions":[{"screen_name":"jeffstrabone","name":"Jeff Strabone","id":20539154,"id_str":"20539154","indices":[0,13]},{"screen_name":"joshtpm","name":"Josh Marshall","id":21268897,"id_str":"21268897","indices":[14,22]}],"urls":[{"url":"https://t.co/uITZtIVJ8r","expanded_url":"http://strategycampsite.org/strategy-to-stop-trump.html","display_url":"strategycampsite.org/strategy-to-st…","indices":[33,56]}]}</t>
  </si>
  <si>
    <t>805890036084473856</t>
  </si>
  <si>
    <t>RT @rafshmatko: Our #lawyer came to congratulate with the #victory! #Trump - #President! https://t.co/MGoRwrBDN5</t>
  </si>
  <si>
    <t>http://twitter.com/rafshmatko/statuses/805890036084473856</t>
  </si>
  <si>
    <t>{"hashtags":[{"text":"lawyer","indices":[20,27]},{"text":"victory","indices":[58,66]},{"text":"Trump","indices":[68,74]},{"text":"President","indices":[77,87]}],"symbols":[],"user_mentions":[{"screen_name":"rafshmatko","name":"Rafael Shmatko","id":73587082,"id_str":"73587082","indices":[3,14]}],"urls":[],"media":[{"id":798559104713289700,"id_str":"798559104713289728","indices":[89,112],"media_url":"http://pbs.twimg.com/media/CxUNRliW8AAs2v9.jpg","media_url_https":"https://pbs.twimg.com/media/CxUNRliW8AAs2v9.jpg","url":"https://t.co/MGoRwrBDN5","display_url":"pic.twitter.com/MGoRwrBDN5","expanded_url":"https://twitter.com/rafshmatko/status/798559694289862656/photo/1","type":"photo","sizes":{"medium":{"w":900,"h":600,"resize":"fit"},"large":{"w":900,"h":600,"resize":"fit"},"thumb":{"w":150,"h":150,"resize":"crop"},"small":{"w":680,"h":453,"resize":"fit"}},"source_status_id":798559694289862700,"source_status_id_str":"798559694289862656","source_user_id":73587082,"source_user_id_str":"73587082"}]}</t>
  </si>
  <si>
    <t>805890035572756484</t>
  </si>
  <si>
    <t>MildredGP</t>
  </si>
  <si>
    <t>Ivanka Trump and Jared Kushner are house hunting in DC https://t.co/vFTokNl4ti</t>
  </si>
  <si>
    <t>89209026</t>
  </si>
  <si>
    <t>http://pbs.twimg.com/profile_images/592635067001778177/6_pfnGaS_normal.jpg</t>
  </si>
  <si>
    <t>http://twitter.com/MildredGP/statuses/805890035572756484</t>
  </si>
  <si>
    <t>{"hashtags":[],"symbols":[],"user_mentions":[],"urls":[{"url":"https://t.co/vFTokNl4ti","expanded_url":"http://therealdeal.com/miami/2016/12/05/ivanka-trump-and-jared-kushner-are-house-hunting-in-dc/","display_url":"therealdeal.com/miami/2016/12/…","indices":[55,78]}]}</t>
  </si>
  <si>
    <t>805890035425886208</t>
  </si>
  <si>
    <t>http://twitter.com/TorreyDuke/statuses/805890035425886208</t>
  </si>
  <si>
    <t>805890035149144064</t>
  </si>
  <si>
    <t>TheDepartment1</t>
  </si>
  <si>
    <t>Das Sender-Empfänger-Modell verlangt wieder viel #Medienkompetenz von allen Beteiligten. #trump #Kommunikation #pr… https://t.co/QjMbNTy02N</t>
  </si>
  <si>
    <t>522152928</t>
  </si>
  <si>
    <t>http://pbs.twimg.com/profile_images/803529937072308224/676seEN9_normal.jpg</t>
  </si>
  <si>
    <t>Munich, Germany</t>
  </si>
  <si>
    <t>http://twitter.com/TheDepartment1/statuses/805890035149144064</t>
  </si>
  <si>
    <t>{"hashtags":[{"text":"Medienkompetenz","indices":[49,65]},{"text":"trump","indices":[89,95]},{"text":"Kommunikation","indices":[96,110]},{"text":"pr","indices":[111,114]}],"symbols":[],"user_mentions":[],"urls":[{"url":"https://t.co/QjMbNTy02N","expanded_url":"https://twitter.com/i/web/status/805890035149144064","display_url":"twitter.com/i/web/status/8…","indices":[116,139]}]}</t>
  </si>
  <si>
    <t>805890035010650112</t>
  </si>
  <si>
    <t>BubsinBaltimore</t>
  </si>
  <si>
    <t>712766082596151296</t>
  </si>
  <si>
    <t>http://pbs.twimg.com/profile_images/713478543913721860/VrB10O00_normal.jpg</t>
  </si>
  <si>
    <t>http://twitter.com/BubsinBaltimore/statuses/805890035010650112</t>
  </si>
  <si>
    <t>805890034918367232</t>
  </si>
  <si>
    <t>whiteantifrgile</t>
  </si>
  <si>
    <t>769422258985066496</t>
  </si>
  <si>
    <t>http://pbs.twimg.com/profile_images/805254856818696196/tiSNg17z_normal.jpg</t>
  </si>
  <si>
    <t>Sapporo-shi Higashi, Hokkaido</t>
  </si>
  <si>
    <t>http://twitter.com/whiteantifrgile/statuses/805890034918367232</t>
  </si>
  <si>
    <t>805890034662567936</t>
  </si>
  <si>
    <t>AuburnParks</t>
  </si>
  <si>
    <t>1272993732</t>
  </si>
  <si>
    <t>http://pbs.twimg.com/profile_images/3637997841/c80548b38a807ef979cd3056926f8619_normal.png</t>
  </si>
  <si>
    <t>http://twitter.com/AuburnParks/statuses/805890034662567936</t>
  </si>
  <si>
    <t>805890034461048833</t>
  </si>
  <si>
    <t>zazilita</t>
  </si>
  <si>
    <t>28811800</t>
  </si>
  <si>
    <t>http://pbs.twimg.com/profile_images/378800000426279066/b04a4cc26d7de806a8ba7d744cf3ffbc_normal.jpeg</t>
  </si>
  <si>
    <t>http://twitter.com/zazilita/statuses/805890034461048833</t>
  </si>
  <si>
    <t>805890034280710144</t>
  </si>
  <si>
    <t>tweetMCN</t>
  </si>
  <si>
    <t>RT @KHNews: With Trump headed to the White House, many CA immigrants are worried their health care as well as their legal status https://t.…</t>
  </si>
  <si>
    <t>160671019</t>
  </si>
  <si>
    <t>http://pbs.twimg.com/profile_images/540921947207389184/NI5wQHT4_normal.png</t>
  </si>
  <si>
    <t>http://twitter.com/tweetMCN/statuses/805890034280710144</t>
  </si>
  <si>
    <t>{"hashtags":[],"symbols":[],"user_mentions":[{"screen_name":"KHNews","name":"Kaiser Health News","id":23999515,"id_str":"23999515","indices":[3,10]}],"urls":[]}</t>
  </si>
  <si>
    <t>805890034138128389</t>
  </si>
  <si>
    <t>sabela13</t>
  </si>
  <si>
    <t>21932745</t>
  </si>
  <si>
    <t>http://pbs.twimg.com/profile_images/789631670374641664/x8PNN2Ag_normal.jpg</t>
  </si>
  <si>
    <t>http://twitter.com/sabela13/statuses/805890034138128389</t>
  </si>
  <si>
    <t>805890034071171073</t>
  </si>
  <si>
    <t>RT @TimOBrien: Trump -- during the halcyon days of the GOP primary battle -- on ways in which his nominee for housing secretary was "pathol…</t>
  </si>
  <si>
    <t>http://twitter.com/Amb0306/statuses/805890034071171073</t>
  </si>
  <si>
    <t>805890034020872193</t>
  </si>
  <si>
    <t>mannyj8</t>
  </si>
  <si>
    <t>RT @timgw37: Trump Sec of Defense Pick: Enemy of Islamism and Iran https://t.co/JFvZDls2Tf via @clarionproject</t>
  </si>
  <si>
    <t>319972036</t>
  </si>
  <si>
    <t>http://pbs.twimg.com/profile_images/742137521086291972/wLKEnHN3_normal.jpg</t>
  </si>
  <si>
    <t>http://twitter.com/mannyj8/statuses/805890034020872193</t>
  </si>
  <si>
    <t>{"hashtags":[],"symbols":[],"user_mentions":[{"screen_name":"timgw37","name":"(((T W)))","id":734892227411873800,"id_str":"734892227411873792","indices":[3,11]},{"screen_name":"clarionproject","name":"Clarion Project","id":973983732,"id_str":"973983732","indices":[95,110]}],"urls":[{"url":"https://t.co/JFvZDls2Tf","expanded_url":"http://www.clarionproject.org/analysis/trump-sec-defense-pick-enemy-islamism-and-iran-0","display_url":"clarionproject.org/analysis/trump…","indices":[67,90]}]}</t>
  </si>
  <si>
    <t>805890033794383872</t>
  </si>
  <si>
    <t>http://twitter.com/OnceUpo00786525/statuses/805890033794383872</t>
  </si>
  <si>
    <t>805890033278455812</t>
  </si>
  <si>
    <t>RT @teunemans: Amazing piece by @sarahkendzior: What is wrong with Donald Trump and his 'reign', in a nutshell! https://t.co/nagCChW5pe</t>
  </si>
  <si>
    <t>http://twitter.com/derrelldurrett/statuses/805890033278455812</t>
  </si>
  <si>
    <t>{"hashtags":[],"symbols":[],"user_mentions":[{"screen_name":"teunemans","name":"mirjam","id":221308608,"id_str":"221308608","indices":[3,13]},{"screen_name":"sarahkendzior","name":"Sarah Kendzior","id":47475039,"id_str":"47475039","indices":[32,46]}],"urls":[{"url":"https://t.co/nagCChW5pe","expanded_url":"http://www.theglobeandmail.com/opinion/donald-trumps-shakedown-of-the-american-dream/article33190106/","display_url":"theglobeandmail.com/opinion/donald…","indices":[112,135]}]}</t>
  </si>
  <si>
    <t>805890033026789376</t>
  </si>
  <si>
    <t>TheHandyman61</t>
  </si>
  <si>
    <t>RT @Pamela_Moore13: Donald Trump please don't pick Romney for Secretary of State
PLS Sign The Petition For Future Of Our GREAT COUNTRY!
ht…</t>
  </si>
  <si>
    <t>229175022</t>
  </si>
  <si>
    <t>http://pbs.twimg.com/profile_images/596008470010138624/AjAaq3YZ_normal.jpg</t>
  </si>
  <si>
    <t>http://twitter.com/TheHandyman61/statuses/805890033026789376</t>
  </si>
  <si>
    <t>805890032615690240</t>
  </si>
  <si>
    <t>ShojoPower</t>
  </si>
  <si>
    <t>1576245656</t>
  </si>
  <si>
    <t>http://pbs.twimg.com/profile_images/800692953081638912/I4o2i6rj_normal.jpg</t>
  </si>
  <si>
    <t>http://twitter.com/ShojoPower/statuses/805890032615690240</t>
  </si>
  <si>
    <t>805890032099803140</t>
  </si>
  <si>
    <t>RT @mahtowin1: Please read abt the not-so-secret agenda of anti-treaty Native-haters for decades,now coming to forefront w/ Trump. 
https:/…</t>
  </si>
  <si>
    <t>http://twitter.com/Ukumbwa/statuses/805890032099803140</t>
  </si>
  <si>
    <t>{"hashtags":[],"symbols":[],"user_mentions":[{"screen_name":"mahtowin1","name":"ndnviewpoint","id":391100856,"id_str":"391100856","indices":[3,13]}],"urls":[]}</t>
  </si>
  <si>
    <t>805890031944605696</t>
  </si>
  <si>
    <t>AlaaNasef</t>
  </si>
  <si>
    <t>Mon Dec 05 21:42:10 +0000 2016</t>
  </si>
  <si>
    <t>805663457538428928</t>
  </si>
  <si>
    <t>http://pbs.twimg.com/profile_images/805664938140270592/LKV4VTva_normal.jpg</t>
  </si>
  <si>
    <t>http://twitter.com/AlaaNasef/statuses/805890031944605696</t>
  </si>
  <si>
    <t>805890031923568640</t>
  </si>
  <si>
    <t>indi_gl0w</t>
  </si>
  <si>
    <t>1442225971</t>
  </si>
  <si>
    <t>http://pbs.twimg.com/profile_images/802034347482222593/TZ9RsBRB_normal.jpg</t>
  </si>
  <si>
    <t>http://twitter.com/indi_gl0w/statuses/805890031923568640</t>
  </si>
  <si>
    <t>805890031495823360</t>
  </si>
  <si>
    <t>lildg54</t>
  </si>
  <si>
    <t>Almost 100,000 New Yorkers are demanding Melania Trump get out of their city https://t.co/neuzDMDJ8T</t>
  </si>
  <si>
    <t>22176444</t>
  </si>
  <si>
    <t>http://pbs.twimg.com/profile_images/789440168935559168/Z16_X5It_normal.jpg</t>
  </si>
  <si>
    <t>West University Place, TX</t>
  </si>
  <si>
    <t>http://twitter.com/lildg54/statuses/805890031495823360</t>
  </si>
  <si>
    <t>{"hashtags":[],"symbols":[],"user_mentions":[],"urls":[{"url":"https://t.co/neuzDMDJ8T","expanded_url":"http://www.independent.co.uk/news/people/melania-trump-donald-petition-new-york-leave-get-rid-of-a7451826.html","display_url":"independent.co.uk/news/people/me…","indices":[77,100]}]}</t>
  </si>
  <si>
    <t>805890031453933569</t>
  </si>
  <si>
    <t>http://twitter.com/VickeyRusso/statuses/805890031453933569</t>
  </si>
  <si>
    <t>805890031441342464</t>
  </si>
  <si>
    <t>ArgentineTea</t>
  </si>
  <si>
    <t>1574004006</t>
  </si>
  <si>
    <t>http://pbs.twimg.com/profile_images/752552540437352448/vWQH_TAN_normal.jpg</t>
  </si>
  <si>
    <t>http://twitter.com/ArgentineTea/statuses/805890031441342464</t>
  </si>
  <si>
    <t>805890031260930048</t>
  </si>
  <si>
    <t>http://twitter.com/KeepAmerGr8/statuses/805890031260930048</t>
  </si>
  <si>
    <t>805890030845755392</t>
  </si>
  <si>
    <t>jukkaisorinne</t>
  </si>
  <si>
    <t>RT @2ALAW: President Trump Invited The Pope For Lunch...Read What Happened
#NBC #CBS #ABC #MSNBC #CNN
#TRUMP https://t.co/U5RtKwgFc1</t>
  </si>
  <si>
    <t>68971153</t>
  </si>
  <si>
    <t>http://pbs.twimg.com/profile_images/802635890673717253/o2V1cWrB_normal.jpg</t>
  </si>
  <si>
    <t>http://twitter.com/jukkaisorinne/statuses/805890030845755392</t>
  </si>
  <si>
    <t>{"hashtags":[{"text":"NBC","indices":[76,80]},{"text":"CBS","indices":[81,85]},{"text":"ABC","indices":[86,90]},{"text":"MSNBC","indices":[91,97]},{"text":"CNN","indices":[98,102]},{"text":"TRUMP","indices":[103,109]}],"symbols":[],"user_mentions":[{"screen_name":"2ALAW","name":"Clinton","id":1075681177,"id_str":"1075681177","indices":[3,9]}],"urls":[],"media":[{"id":804926985210187800,"id_str":"804926985210187776","indices":[110,133],"media_url":"http://pbs.twimg.com/media/Cyus1A-UUAA5T2U.jpg","media_url_https":"https://pbs.twimg.com/media/Cyus1A-UUAA5T2U.jpg","url":"https://t.co/U5RtKwgFc1","display_url":"pic.twitter.com/U5RtKwgFc1","expanded_url":"https://twitter.com/2ALAW/status/804926992940314624/photo/1","type":"photo","sizes":{"medium":{"w":813,"h":1200,"resize":"fit"},"small":{"w":461,"h":680,"resize":"fit"},"large":{"w":886,"h":1308,"resize":"fit"},"thumb":{"w":150,"h":150,"resize":"crop"}},"source_status_id":804926992940314600,"source_status_id_str":"804926992940314624","source_user_id":1075681177,"source_user_id_str":"1075681177"}]}</t>
  </si>
  <si>
    <t>805890030531006465</t>
  </si>
  <si>
    <t>StayAtHombre</t>
  </si>
  <si>
    <t>RT @NPR: Is Trump's deal with Carrier a form of crony capitalism? https://t.co/fjyijx2wJF https://t.co/IW6PMRgtMC</t>
  </si>
  <si>
    <t>796379373599277057</t>
  </si>
  <si>
    <t>http://pbs.twimg.com/profile_images/802287234959425537/FHXRMj0Y_normal.jpg</t>
  </si>
  <si>
    <t>http://twitter.com/StayAtHombre/statuses/805890030531006465</t>
  </si>
  <si>
    <t>{"hashtags":[],"symbols":[],"user_mentions":[{"screen_name":"NPR","name":"NPR","id":5392522,"id_str":"5392522","indices":[3,7]}],"urls":[{"url":"https://t.co/fjyijx2wJF","expanded_url":"http://n.pr/2ggQuW7","display_url":"n.pr/2ggQuW7","indices":[66,89]}],"media":[{"id":804694857046429700,"id_str":"804694857046429696","indices":[90,113],"media_url":"http://pbs.twimg.com/media/CyrZtYLWEAAqXbQ.jpg","media_url_https":"https://pbs.twimg.com/media/CyrZtYLWEAAqXbQ.jpg","url":"https://t.co/IW6PMRgtMC","display_url":"pic.twitter.com/IW6PMRgtMC","expanded_url":"https://twitter.com/NPR/status/804695032846577665/photo/1","type":"photo","sizes":{"small":{"w":680,"h":382,"resize":"fit"},"medium":{"w":1000,"h":562,"resize":"fit"},"thumb":{"w":150,"h":150,"resize":"crop"},"large":{"w":1000,"h":562,"resize":"fit"}},"source_status_id":804695032846577700,"source_status_id_str":"804695032846577665","source_user_id":5392522,"source_user_id_str":"5392522"}]}</t>
  </si>
  <si>
    <t>805890030501773312</t>
  </si>
  <si>
    <t>TalkstoFish</t>
  </si>
  <si>
    <t>1733687743</t>
  </si>
  <si>
    <t>http://pbs.twimg.com/profile_images/534807035380908032/IkCf7q3Z_normal.jpeg</t>
  </si>
  <si>
    <t>Miami, FL, USA</t>
  </si>
  <si>
    <t>http://twitter.com/TalkstoFish/statuses/805890030501773312</t>
  </si>
  <si>
    <t>805890030329806853</t>
  </si>
  <si>
    <t>anotao_nouvelle</t>
  </si>
  <si>
    <t>Moqué pour ses tweets sans retenue, Donald Trump réagit… sur Twitter https://t.co/jMufBAPB43…-sur-twitter</t>
  </si>
  <si>
    <t>3394811787</t>
  </si>
  <si>
    <t>&lt;a href="http://anotao.com/nouvelles" rel="nofollow"&gt;Nouvelles Anotao&lt;/a&gt;</t>
  </si>
  <si>
    <t>http://pbs.twimg.com/profile_images/626572421034835968/RZHleM4d_normal.png</t>
  </si>
  <si>
    <t>http://twitter.com/anotao_nouvelle/statuses/805890030329806853</t>
  </si>
  <si>
    <t>{"hashtags":[],"symbols":[],"user_mentions":[],"urls":[{"url":"https://t.co/jMufBAPB43","expanded_url":"http://anotao.com/nouvelles/link/be/201612036869/www.lesoir.be/1384593/article/actualite/monde/usa-2016/2016-12-05/moque-pour-ses-tweets-sans-retenue-donald-trump-reagit","display_url":"anotao.com/nouvelles/link…","indices":[69,92]}]}</t>
  </si>
  <si>
    <t>805890030040453125</t>
  </si>
  <si>
    <t>tai_kamakana</t>
  </si>
  <si>
    <t>RT @jakobjohnston22: Welcome your 2016 JJAZZ Trump Train 💯 better be at our games https://t.co/o0JOfyVaGd</t>
  </si>
  <si>
    <t>2817415154</t>
  </si>
  <si>
    <t>http://pbs.twimg.com/profile_images/802893675005026305/noLyvCB8_normal.jpg</t>
  </si>
  <si>
    <t>http://twitter.com/tai_kamakana/statuses/805890030040453125</t>
  </si>
  <si>
    <t>{"hashtags":[],"symbols":[],"user_mentions":[{"screen_name":"jakobjohnston22","name":"Jake","id":2462600780,"id_str":"2462600780","indices":[3,19]}],"urls":[],"media":[{"id":805854976794705900,"id_str":"805854976794705920","indices":[82,105],"media_url":"http://pbs.twimg.com/media/Cy741PBUQAAWlwx.jpg","media_url_https":"https://pbs.twimg.com/media/Cy741PBUQAAWlwx.jpg","url":"https://t.co/o0JOfyVaGd","display_url":"pic.twitter.com/o0JOfyVaGd","expanded_url":"https://twitter.com/jakobjohnston22/status/805854981274279936/photo/1","type":"photo","sizes":{"large":{"w":750,"h":716,"resize":"fit"},"thumb":{"w":150,"h":150,"resize":"crop"},"medium":{"w":750,"h":716,"resize":"fit"},"small":{"w":680,"h":649,"resize":"fit"}},"source_status_id":805854981274280000,"source_status_id_str":"805854981274279936","source_user_id":2462600780,"source_user_id_str":"2462600780"}]}</t>
  </si>
  <si>
    <t>805890029918752768</t>
  </si>
  <si>
    <t>http://twitter.com/maragold12/statuses/805890029918752768</t>
  </si>
  <si>
    <t>805890029902065664</t>
  </si>
  <si>
    <t>saensokia11</t>
  </si>
  <si>
    <t>@IdaniaChirinos 
Espero que Trump tome posesion y vera usted un liderazgo diferente. Ya vera Maduro continua con sus poses.</t>
  </si>
  <si>
    <t>63847576</t>
  </si>
  <si>
    <t>IdaniaChirinos</t>
  </si>
  <si>
    <t>3050928641</t>
  </si>
  <si>
    <t>804491152959344640</t>
  </si>
  <si>
    <t>http://twitter.com/saensokia11/statuses/805890029902065664</t>
  </si>
  <si>
    <t>{"hashtags":[],"symbols":[],"user_mentions":[{"screen_name":"IdaniaChirinos","name":"Idania Chirinos","id":63847576,"id_str":"63847576","indices":[0,15]}],"urls":[]}</t>
  </si>
  <si>
    <t>805890029893451776</t>
  </si>
  <si>
    <t>Ahhmelia__lc</t>
  </si>
  <si>
    <t>617403172</t>
  </si>
  <si>
    <t>http://pbs.twimg.com/profile_images/764255378662125572/0wN1pGcT_normal.jpg</t>
  </si>
  <si>
    <t>VA</t>
  </si>
  <si>
    <t>http://twitter.com/Ahhmelia__lc/statuses/805890029893451776</t>
  </si>
  <si>
    <t>805890029872676865</t>
  </si>
  <si>
    <t>saramakeba</t>
  </si>
  <si>
    <t>Not surprisingly, she voted for Trump and posts things about Muslims being inbred. Lady, get THEE fuck away from me.</t>
  </si>
  <si>
    <t>3341977599</t>
  </si>
  <si>
    <t>http://pbs.twimg.com/profile_images/745257208032657409/qvo9VM6g_normal.jpg</t>
  </si>
  <si>
    <t>http://twitter.com/saramakeba/statuses/805890029872676865</t>
  </si>
  <si>
    <t>805890029864165376</t>
  </si>
  <si>
    <t>RacheiKempf</t>
  </si>
  <si>
    <t>613468851</t>
  </si>
  <si>
    <t>http://pbs.twimg.com/profile_images/750411514419425280/x9sV7dK4_normal.jpg</t>
  </si>
  <si>
    <t>http://twitter.com/RacheiKempf/statuses/805890029864165376</t>
  </si>
  <si>
    <t>805890029587304448</t>
  </si>
  <si>
    <t>bahmanabady1</t>
  </si>
  <si>
    <t>735066671535263744</t>
  </si>
  <si>
    <t>http://pbs.twimg.com/profile_images/736813223542951936/flsKMqSl_normal.jpg</t>
  </si>
  <si>
    <t>http://twitter.com/bahmanabady1/statuses/805890029587304448</t>
  </si>
  <si>
    <t>805890029427884032</t>
  </si>
  <si>
    <t>http://twitter.com/deannae11/statuses/805890029427884032</t>
  </si>
  <si>
    <t>805890029406994432</t>
  </si>
  <si>
    <t>MeredithMarsha1</t>
  </si>
  <si>
    <t>RT @DecisionDeskHQ: Pennsylvania statewide with the Philadelphia tally now complete:
Trump 2,961,875
Clinton 2,915,440</t>
  </si>
  <si>
    <t>438589393</t>
  </si>
  <si>
    <t>http://pbs.twimg.com/profile_images/797972605835755521/aK342kDo_normal.jpg</t>
  </si>
  <si>
    <t xml:space="preserve">San Diego, CA </t>
  </si>
  <si>
    <t>http://twitter.com/MeredithMarsha1/statuses/805890029406994432</t>
  </si>
  <si>
    <t>{"hashtags":[],"symbols":[],"user_mentions":[{"screen_name":"DecisionDeskHQ","name":"Decision Desk HQ","id":918169628,"id_str":"918169628","indices":[3,18]}],"urls":[]}</t>
  </si>
  <si>
    <t>805890029100953600</t>
  </si>
  <si>
    <t>wildauburnrebel</t>
  </si>
  <si>
    <t>Trump Supporters!  They're so entertaining!  SNL should do a skit! https://t.co/SEwWtyNi43</t>
  </si>
  <si>
    <t>191575386</t>
  </si>
  <si>
    <t>http://pbs.twimg.com/profile_images/804920085362208768/2jUMlpVp_normal.jpg</t>
  </si>
  <si>
    <t>Never,  Neverland</t>
  </si>
  <si>
    <t>http://twitter.com/wildauburnrebel/statuses/805890029100953600</t>
  </si>
  <si>
    <t>{"hashtags":[],"symbols":[],"user_mentions":[],"urls":[{"url":"https://t.co/SEwWtyNi43","expanded_url":"https://twitter.com/CharlieCGordon1/status/805889063739936776","display_url":"twitter.com/CharlieCGordon…","indices":[67,90]}]}</t>
  </si>
  <si>
    <t>805890028811337728</t>
  </si>
  <si>
    <t>AToggs</t>
  </si>
  <si>
    <t>RT @steve0423: #libtard morons get on Trump for #Taiwancall while Obama negotiated with terror leader #Iran #IranDeal 😠😠😠😠😠
#tcot #ccot
#Re…</t>
  </si>
  <si>
    <t>174945709</t>
  </si>
  <si>
    <t>http://pbs.twimg.com/profile_images/598968121974624257/uoCHiCL7_normal.png</t>
  </si>
  <si>
    <t>http://twitter.com/AToggs/statuses/805890028811337728</t>
  </si>
  <si>
    <t>{"hashtags":[{"text":"libtard","indices":[15,23]},{"text":"Taiwancall","indices":[48,59]},{"text":"Iran","indices":[102,107]},{"text":"IranDeal","indices":[108,117]},{"text":"tcot","indices":[124,129]},{"text":"ccot","indices":[130,135]}],"symbols":[],"user_mentions":[{"screen_name":"steve0423","name":"Young Conservative™","id":5644772,"id_str":"5644772","indices":[3,13]}],"urls":[]}</t>
  </si>
  <si>
    <t>805890028530450432</t>
  </si>
  <si>
    <t>jlgarzon1</t>
  </si>
  <si>
    <t>3121651429</t>
  </si>
  <si>
    <t>http://pbs.twimg.com/profile_images/694921993376772096/pPKApAWQ_normal.jpg</t>
  </si>
  <si>
    <t>Los Angeles County, California</t>
  </si>
  <si>
    <t>http://twitter.com/jlgarzon1/statuses/805890028530450432</t>
  </si>
  <si>
    <t>805890028522115072</t>
  </si>
  <si>
    <t>http://twitter.com/AuthorMReynolds/statuses/805890028522115072</t>
  </si>
  <si>
    <t>805890028312346624</t>
  </si>
  <si>
    <t>iamomonogudo</t>
  </si>
  <si>
    <t>NY lawmakers: Trump should pay for his own security if he wants to live in... https://t.co/ExPZU69CZe by #SanguDelle via @c0nvey</t>
  </si>
  <si>
    <t>2627630374</t>
  </si>
  <si>
    <t>http://pbs.twimg.com/profile_images/497020804131876864/ZE-GBukj_normal.jpeg</t>
  </si>
  <si>
    <t>http://twitter.com/iamomonogudo/statuses/805890028312346624</t>
  </si>
  <si>
    <t>{"hashtags":[{"text":"SanguDelle","indices":[105,116]}],"symbols":[],"user_mentions":[{"screen_name":"c0nvey","name":"Convey","id":750282011160481800,"id_str":"750282011160481792","indices":[121,128]}],"urls":[{"url":"https://t.co/ExPZU69CZe","expanded_url":"http://ln.is/jJpIx","display_url":"ln.is/jJpIx","indices":[78,101]}]}</t>
  </si>
  <si>
    <t>805890028102713344</t>
  </si>
  <si>
    <t>http://twitter.com/AKachman/statuses/805890028102713344</t>
  </si>
  <si>
    <t>805890028039589888</t>
  </si>
  <si>
    <t>humaneffect</t>
  </si>
  <si>
    <t>163655954</t>
  </si>
  <si>
    <t>http://pbs.twimg.com/profile_images/685390791628337152/Qh7AWB8I_normal.jpg</t>
  </si>
  <si>
    <t>http://twitter.com/humaneffect/statuses/805890028039589888</t>
  </si>
  <si>
    <t>805890027901358081</t>
  </si>
  <si>
    <t>kigallus</t>
  </si>
  <si>
    <t>RT @hwieduwilt: Da der Trump/Big Data-Text so penetrant rumgereicht wird, hier ein paar nützliche Zweifel via @PatrickBernau https://t.co/D…</t>
  </si>
  <si>
    <t>707933844448677889</t>
  </si>
  <si>
    <t>http://pbs.twimg.com/profile_images/712407884634701824/xHQI3f2__normal.jpg</t>
  </si>
  <si>
    <t>http://twitter.com/kigallus/statuses/805890027901358081</t>
  </si>
  <si>
    <t>{"hashtags":[],"symbols":[],"user_mentions":[{"screen_name":"hwieduwilt","name":"Hendrik Wieduwilt","id":32374947,"id_str":"32374947","indices":[3,14]},{"screen_name":"PatrickBernau","name":"Patrick Bernau","id":15761887,"id_str":"15761887","indices":[110,124]}],"urls":[]}</t>
  </si>
  <si>
    <t>805890027712413696</t>
  </si>
  <si>
    <t>ArnoldLawFirm</t>
  </si>
  <si>
    <t>29 ‘Originalists Against Trump’ oppose his election; well-known conservative profs are among them https://t.co/3doptjv673 
#lawyer #news</t>
  </si>
  <si>
    <t>Mon Dec 05 21:42:09 +0000 2016</t>
  </si>
  <si>
    <t>738103553059758081</t>
  </si>
  <si>
    <t>http://pbs.twimg.com/profile_images/738105641651167232/17_Sy3Gv_normal.jpg</t>
  </si>
  <si>
    <t>Eugene, OR</t>
  </si>
  <si>
    <t>http://twitter.com/ArnoldLawFirm/statuses/805890027712413696</t>
  </si>
  <si>
    <t>{"hashtags":[{"text":"lawyer","indices":[124,131]},{"text":"news","indices":[132,137]}],"symbols":[],"user_mentions":[],"urls":[{"url":"https://t.co/3doptjv673","expanded_url":"http://snip.ly/3txi3","display_url":"snip.ly/3txi3","indices":[98,121]}]}</t>
  </si>
  <si>
    <t>805890027649695744</t>
  </si>
  <si>
    <t>63red</t>
  </si>
  <si>
    <t>Trump’s Assistant Mocked As ‘Golf Caddy’ – Comes Back With Perfect Response! - #tcot #MAGA #Trump https://t.co/2XolTSk5XH</t>
  </si>
  <si>
    <t>3183768157</t>
  </si>
  <si>
    <t>http://pbs.twimg.com/profile_images/621116819105951745/s6TjkvV__normal.png</t>
  </si>
  <si>
    <t>http://twitter.com/63red/statuses/805890027649695744</t>
  </si>
  <si>
    <t>{"hashtags":[{"text":"tcot","indices":[79,84]},{"text":"MAGA","indices":[85,90]},{"text":"Trump","indices":[91,97]}],"symbols":[],"user_mentions":[],"urls":[{"url":"https://t.co/2XolTSk5XH","expanded_url":"http://americanlookout.com/trumps-assistant-mocked-as-golf-caddy-comes-back-with-perfect-response/","display_url":"americanlookout.com/trumps-assista…","indices":[98,121]}]}</t>
  </si>
  <si>
    <t>805890027611914244</t>
  </si>
  <si>
    <t>8826markb</t>
  </si>
  <si>
    <t>Trump Suffers Two Big Defeats As His Efforts To Stop Michigan And Wisconsin Recounts Fail https://t.co/f8jHYipq8T</t>
  </si>
  <si>
    <t>88099594</t>
  </si>
  <si>
    <t>http://pbs.twimg.com/profile_images/491617253196959744/fYdHWOPM_normal.jpeg</t>
  </si>
  <si>
    <t>Lydbrook, Gloucestershire UK</t>
  </si>
  <si>
    <t>http://twitter.com/8826markb/statuses/805890027611914244</t>
  </si>
  <si>
    <t>{"hashtags":[],"symbols":[],"user_mentions":[],"urls":[{"url":"https://t.co/f8jHYipq8T","expanded_url":"http://fb.me/NTOcf8Gj","display_url":"fb.me/NTOcf8Gj","indices":[90,113]}]}</t>
  </si>
  <si>
    <t>805890027540520960</t>
  </si>
  <si>
    <t>freepressfree</t>
  </si>
  <si>
    <t>@summerbrennan Trump's an idiot, but the people around him, and the foreign states opposing him are not, listen to the adults speak</t>
  </si>
  <si>
    <t>794427255388672000</t>
  </si>
  <si>
    <t>http://pbs.twimg.com/profile_images/794430689718333441/_tbdvmor_normal.jpg</t>
  </si>
  <si>
    <t>http://twitter.com/freepressfree/statuses/805890027540520960</t>
  </si>
  <si>
    <t>{"hashtags":[],"symbols":[],"user_mentions":[{"screen_name":"summerbrennan","name":"Summer Brennan","id":24881388,"id_str":"24881388","indices":[0,14]}],"urls":[]}</t>
  </si>
  <si>
    <t>805890027259564036</t>
  </si>
  <si>
    <t>insilvershadows</t>
  </si>
  <si>
    <t>4509598092</t>
  </si>
  <si>
    <t>http://pbs.twimg.com/profile_images/777692645216759808/E6ogpobl_normal.jpg</t>
  </si>
  <si>
    <t>http://twitter.com/insilvershadows/statuses/805890027259564036</t>
  </si>
  <si>
    <t>805890027188199424</t>
  </si>
  <si>
    <t>Robby Mook Admits Hillary’s “Deplorables” Comment Turned Off Voters https://t.co/M9HkZ8mpI7 https://t.co/GbCwptEpjx</t>
  </si>
  <si>
    <t>http://twitter.com/Trump_Commander/statuses/805890027188199424</t>
  </si>
  <si>
    <t>{"hashtags":[],"symbols":[],"user_mentions":[],"urls":[{"url":"https://t.co/M9HkZ8mpI7","expanded_url":"http://news5minutes.co.vu/qeaEFF","display_url":"news5minutes.co.vu/qeaEFF","indices":[68,91]}],"media":[{"id":805890024512159700,"id_str":"805890024512159744","indices":[92,115],"media_url":"http://pbs.twimg.com/media/Cy8YtR8UAAAQ4cv.jpg","media_url_https":"https://pbs.twimg.com/media/Cy8YtR8UAAAQ4cv.jpg","url":"https://t.co/GbCwptEpjx","display_url":"pic.twitter.com/GbCwptEpjx","expanded_url":"https://twitter.com/Trump_Commander/status/805890027188199424/photo/1","type":"photo","sizes":{"small":{"w":680,"h":356,"resize":"fit"},"medium":{"w":1200,"h":628,"resize":"fit"},"thumb":{"w":150,"h":150,"resize":"crop"},"large":{"w":1200,"h":628,"resize":"fit"}}}]}</t>
  </si>
  <si>
    <t>805890027116957696</t>
  </si>
  <si>
    <t>sadullah1970</t>
  </si>
  <si>
    <t>@AliVaez @TheIranDeal You are  tryıng to turn  Trump  on ; ıt  ıs  tıme  for you   to  fınd out another Obama who  u can eaisly turn on</t>
  </si>
  <si>
    <t>376435807</t>
  </si>
  <si>
    <t>AliVaez</t>
  </si>
  <si>
    <t>1878670916</t>
  </si>
  <si>
    <t>801533370861817856</t>
  </si>
  <si>
    <t>http://pbs.twimg.com/profile_images/635572015743782912/109-NkC5_normal.jpg</t>
  </si>
  <si>
    <t>http://twitter.com/sadullah1970/statuses/805890027116957696</t>
  </si>
  <si>
    <t>{"hashtags":[],"symbols":[],"user_mentions":[{"screen_name":"AliVaez","name":"Ali Vaez","id":376435807,"id_str":"376435807","indices":[0,8]},{"screen_name":"TheIranDeal","name":"The Iran Deal","id":3281853858,"id_str":"3281853858","indices":[9,21]}],"urls":[]}</t>
  </si>
  <si>
    <t>805890026995380224</t>
  </si>
  <si>
    <t>franklinlbrown</t>
  </si>
  <si>
    <t>68264640</t>
  </si>
  <si>
    <t>http://pbs.twimg.com/profile_images/518176393168162817/RZt2oawp_normal.jpeg</t>
  </si>
  <si>
    <t>http://twitter.com/franklinlbrown/statuses/805890026995380224</t>
  </si>
  <si>
    <t>805890026173321222</t>
  </si>
  <si>
    <t>franktufaro411</t>
  </si>
  <si>
    <t>"we had a hill that was to big to climb up" -Joel Benenson on why HIllary Clinton lost to Trump, MSNBC @seanhannity @ASavageNation</t>
  </si>
  <si>
    <t>3806790315</t>
  </si>
  <si>
    <t>http://pbs.twimg.com/profile_images/797383670671740928/ryLUuTMa_normal.jpg</t>
  </si>
  <si>
    <t>Dix Hills, NY</t>
  </si>
  <si>
    <t>http://twitter.com/franktufaro411/statuses/805890026173321222</t>
  </si>
  <si>
    <t>{"hashtags":[],"symbols":[],"user_mentions":[{"screen_name":"seanhannity","name":"Sean Hannity","id":41634520,"id_str":"41634520","indices":[103,115]},{"screen_name":"ASavageNation","name":"Michael Savage","id":66019768,"id_str":"66019768","indices":[116,130]}],"urls":[]}</t>
  </si>
  <si>
    <t>805890025955164160</t>
  </si>
  <si>
    <t>kathleenagnew</t>
  </si>
  <si>
    <t>RT @mikandynothem: Cost of a recount: MILLIONS.
Seeing her lose twice to Trump: PRICELESS. 
#MAGA #tcot https://t.co/oA6N6vWKjx</t>
  </si>
  <si>
    <t>136261853</t>
  </si>
  <si>
    <t>http://pbs.twimg.com/profile_images/554522324632735744/Yv0S0Zto_normal.jpeg</t>
  </si>
  <si>
    <t>http://twitter.com/kathleenagnew/statuses/805890025955164160</t>
  </si>
  <si>
    <t>{"hashtags":[{"text":"MAGA","indices":[92,97]},{"text":"tcot","indices":[98,103]}],"symbols":[],"user_mentions":[{"screen_name":"mikandynothem","name":"Michael Nöthem","id":492833134,"id_str":"492833134","indices":[3,17]}],"urls":[],"media":[{"id":804679168030113800,"id_str":"804679168030113792","indices":[104,127],"media_url":"http://pbs.twimg.com/media/CyrLcKCXgAAyPCk.jpg","media_url_https":"https://pbs.twimg.com/media/CyrLcKCXgAAyPCk.jpg","url":"https://t.co/oA6N6vWKjx","display_url":"pic.twitter.com/oA6N6vWKjx","expanded_url":"https://twitter.com/mikandynothem/status/804679174447210496/photo/1","type":"photo","sizes":{"large":{"w":711,"h":711,"resize":"fit"},"medium":{"w":711,"h":711,"resize":"fit"},"thumb":{"w":150,"h":150,"resize":"crop"},"small":{"w":680,"h":680,"resize":"fit"}},"source_status_id":804679174447210500,"source_status_id_str":"804679174447210496","source_user_id":492833134,"source_user_id_str":"492833134"}]}</t>
  </si>
  <si>
    <t>805890025770651649</t>
  </si>
  <si>
    <t>maxrhino</t>
  </si>
  <si>
    <t>78346308</t>
  </si>
  <si>
    <t>http://pbs.twimg.com/profile_images/666096747916169216/WrJGWXOI_normal.jpg</t>
  </si>
  <si>
    <t>Leeds, England</t>
  </si>
  <si>
    <t>http://twitter.com/maxrhino/statuses/805890025770651649</t>
  </si>
  <si>
    <t>805890025590292480</t>
  </si>
  <si>
    <t>hussainkashifGB</t>
  </si>
  <si>
    <t>“The concept of #GlobalWarming was created by &amp;amp; for the #China in order to make #US manufacturing non-competitive.” 
https://t.co/H9kFVsxf3y</t>
  </si>
  <si>
    <t>2306370702</t>
  </si>
  <si>
    <t>http://pbs.twimg.com/profile_images/805540746761797632/D1w3u81Y_normal.jpg</t>
  </si>
  <si>
    <t>Islamabad</t>
  </si>
  <si>
    <t>http://twitter.com/hussainkashifGB/statuses/805890025590292480</t>
  </si>
  <si>
    <t>{"hashtags":[{"text":"GlobalWarming","indices":[16,30]},{"text":"China","indices":[60,66]},{"text":"US","indices":[84,87]}],"symbols":[],"user_mentions":[],"urls":[{"url":"https://t.co/H9kFVsxf3y","expanded_url":"http://www.independent.co.uk/news/people/leonardo-dicaprio-ivanka-trump-climate-change-documentary-before-the-flood-donald-trump-a7457476.html","display_url":"independent.co.uk/news/people/le…","indices":[121,144]}]}</t>
  </si>
  <si>
    <t>805890025527398401</t>
  </si>
  <si>
    <t>VincentCopie</t>
  </si>
  <si>
    <t>89521852</t>
  </si>
  <si>
    <t>http://pbs.twimg.com/profile_images/694616769776984064/SlEoNd8R_normal.jpg</t>
  </si>
  <si>
    <t>Saint Andre de Cubzac</t>
  </si>
  <si>
    <t>http://twitter.com/VincentCopie/statuses/805890025527398401</t>
  </si>
  <si>
    <t>805890025506349056</t>
  </si>
  <si>
    <t>Ele_z4r</t>
  </si>
  <si>
    <t>EUA tranquiliza a China tras llamado de Trump a líder de Taiwán https://t.co/VFMacBnlIz</t>
  </si>
  <si>
    <t>2366637744</t>
  </si>
  <si>
    <t>http://pbs.twimg.com/profile_images/523183108783210496/UCxqdxdI_normal.jpeg</t>
  </si>
  <si>
    <t>Tabasco, México</t>
  </si>
  <si>
    <t>http://twitter.com/Ele_z4r/statuses/805890025506349056</t>
  </si>
  <si>
    <t>{"hashtags":[],"symbols":[],"user_mentions":[],"urls":[{"url":"https://t.co/VFMacBnlIz","expanded_url":"http://ift.tt/2gVPpnx","display_url":"ift.tt/2gVPpnx","indices":[64,87]}]}</t>
  </si>
  <si>
    <t>805890025393033216</t>
  </si>
  <si>
    <t>BBFBHoustno</t>
  </si>
  <si>
    <t>3350291452</t>
  </si>
  <si>
    <t>http://pbs.twimg.com/profile_images/634833122899550208/WohxtT9g_normal.jpg</t>
  </si>
  <si>
    <t>http://twitter.com/BBFBHoustno/statuses/805890025393033216</t>
  </si>
  <si>
    <t>805890025363767296</t>
  </si>
  <si>
    <t>http://twitter.com/Clairehd/statuses/805890025363767296</t>
  </si>
  <si>
    <t>805890025309294592</t>
  </si>
  <si>
    <t>immathuglet</t>
  </si>
  <si>
    <t>2314512584</t>
  </si>
  <si>
    <t>http://pbs.twimg.com/profile_images/774829842176937984/aMgPRYiq_normal.jpg</t>
  </si>
  <si>
    <t>http://twitter.com/immathuglet/statuses/805890025309294592</t>
  </si>
  <si>
    <t>805890025175023616</t>
  </si>
  <si>
    <t>BOOHOO! Senate Dems now crying over rules change THEY MADE to weaken filibuster for nominees - #tcot #MAGA #Trump https://t.co/fthOgEIxXI</t>
  </si>
  <si>
    <t>http://twitter.com/63red/statuses/805890025175023616</t>
  </si>
  <si>
    <t>{"hashtags":[{"text":"tcot","indices":[95,100]},{"text":"MAGA","indices":[101,106]},{"text":"Trump","indices":[107,113]}],"symbols":[],"user_mentions":[],"urls":[{"url":"https://t.co/fthOgEIxXI","expanded_url":"http://therightscoop.com/boohoo-senate-dems-now-crying-rules-change-made-weaken-filibuster-nominees/","display_url":"therightscoop.com/boohoo-senate-…","indices":[114,137]}]}</t>
  </si>
  <si>
    <t>805890024772243456</t>
  </si>
  <si>
    <t>Asia Pacific Edition: Donald Trump, John Key, Shinzo Abe: Your Tuesday Briefing https://t.co/PFGSrdUKRF https://t.co/Ce9XDrcCp7</t>
  </si>
  <si>
    <t>http://twitter.com/UsaisNews/statuses/805890024772243456</t>
  </si>
  <si>
    <t>{"hashtags":[],"symbols":[],"user_mentions":[],"urls":[{"url":"https://t.co/PFGSrdUKRF","expanded_url":"http://www.nytimes.com/2016/12/05/briefing/asia-briefing.html?partner=rss&amp;emc=rss&amp;utm_source=dlvr.it&amp;utm_medium=twitter","display_url":"nytimes.com/2016/12/05/bri…","indices":[80,103]}],"media":[{"id":805890021584564200,"id_str":"805890021584564224","indices":[104,127],"media_url":"http://pbs.twimg.com/media/Cy8YtHCUcAAy3vE.jpg","media_url_https":"https://pbs.twimg.com/media/Cy8YtHCUcAAy3vE.jpg","url":"https://t.co/Ce9XDrcCp7","display_url":"pic.twitter.com/Ce9XDrcCp7","expanded_url":"https://twitter.com/UsaisNews/status/805890024772243456/photo/1","type":"photo","sizes":{"small":{"w":680,"h":356,"resize":"fit"},"medium":{"w":1050,"h":550,"resize":"fit"},"thumb":{"w":150,"h":150,"resize":"crop"},"large":{"w":1050,"h":550,"resize":"fit"}}}]}</t>
  </si>
  <si>
    <t>805890024629616640</t>
  </si>
  <si>
    <t>Dhollizzle</t>
  </si>
  <si>
    <t>.@Anarchyball Even if fractured (we arent, just lost people who came to us during Trump and jump around a lot), still beating you</t>
  </si>
  <si>
    <t>3249356629</t>
  </si>
  <si>
    <t>Anarchyball</t>
  </si>
  <si>
    <t>1100253632</t>
  </si>
  <si>
    <t>805889775920091136</t>
  </si>
  <si>
    <t>http://pbs.twimg.com/profile_images/796593094795804672/P7gQQ9_z_normal.jpg</t>
  </si>
  <si>
    <t>http://twitter.com/Dhollizzle/statuses/805890024629616640</t>
  </si>
  <si>
    <t>{"hashtags":[],"symbols":[],"user_mentions":[{"screen_name":"Anarchyball","name":"Anarchyball","id":3249356629,"id_str":"3249356629","indices":[1,13]}],"urls":[]}</t>
  </si>
  <si>
    <t>805890024554143744</t>
  </si>
  <si>
    <t>Wendiwolf</t>
  </si>
  <si>
    <t>In case you need a GAG gift for somebody not quite getting the picture: https://t.co/L2Ebqprv1L
On the bright side WE GOT #TRUMP for XMAS!</t>
  </si>
  <si>
    <t>21166679</t>
  </si>
  <si>
    <t>http://pbs.twimg.com/profile_images/460610797341638656/meRGV15Y_normal.jpeg</t>
  </si>
  <si>
    <t>45.497881,-122.832997</t>
  </si>
  <si>
    <t>http://twitter.com/Wendiwolf/statuses/805890024554143744</t>
  </si>
  <si>
    <t>{"hashtags":[{"text":"TRUMP","indices":[122,128]}],"symbols":[],"user_mentions":[],"urls":[{"url":"https://t.co/L2Ebqprv1L","expanded_url":"https://www.amazon.com/Newsweek-President-Hillary-Collectors-Recalled/dp/B01N03QGVS/ref=cm_rdp_product","display_url":"amazon.com/Newsweek-Presi…","indices":[72,95]}]}</t>
  </si>
  <si>
    <t>805890024541683712</t>
  </si>
  <si>
    <t>WhatAboutBob7</t>
  </si>
  <si>
    <t>What will be #Obama’s legacy?
Was Trump right when he said Obama might be 1 of the worst presidents in US history? 
https://t.co/4adfohYAd6</t>
  </si>
  <si>
    <t>106728440</t>
  </si>
  <si>
    <t>http://pbs.twimg.com/profile_images/459385390328061952/ypbzJjkJ_normal.jpeg</t>
  </si>
  <si>
    <t>http://twitter.com/WhatAboutBob7/statuses/805890024541683712</t>
  </si>
  <si>
    <t>{"hashtags":[{"text":"Obama","indices":[13,19]}],"symbols":[],"user_mentions":[],"urls":[{"url":"https://t.co/4adfohYAd6","expanded_url":"http://theduran.com/will-barack-obamas-legacy/","display_url":"theduran.com/will-barack-ob…","indices":[116,139]}]}</t>
  </si>
  <si>
    <t>805890024382365697</t>
  </si>
  <si>
    <t>richalgeni</t>
  </si>
  <si>
    <t>@Madonna Hey Madogna, was undecided, then saw you'd blow me if I voted for Clinton. That guaranteed my Trump vote. Not with 100000 condoms!</t>
  </si>
  <si>
    <t>584382995</t>
  </si>
  <si>
    <t>http://pbs.twimg.com/profile_images/632333068695683072/2WKtrRj0_normal.jpg</t>
  </si>
  <si>
    <t>http://twitter.com/richalgeni/statuses/805890024382365697</t>
  </si>
  <si>
    <t>{"hashtags":[],"symbols":[],"user_mentions":[{"screen_name":"Madonna","name":"Madonna","id":512700138,"id_str":"512700138","indices":[0,8]}],"urls":[]}</t>
  </si>
  <si>
    <t>805890023543492609</t>
  </si>
  <si>
    <t>Vidaur</t>
  </si>
  <si>
    <t>Mon Dec 05 21:42:08 +0000 2016</t>
  </si>
  <si>
    <t>68481042</t>
  </si>
  <si>
    <t>http://pbs.twimg.com/profile_images/653970641834545152/iGDAy8G8_normal.jpg</t>
  </si>
  <si>
    <t>Here and There</t>
  </si>
  <si>
    <t>http://twitter.com/Vidaur/statuses/805890023543492609</t>
  </si>
  <si>
    <t>805890023329591299</t>
  </si>
  <si>
    <t>http://twitter.com/bunnyfarrell/statuses/805890023329591299</t>
  </si>
  <si>
    <t>805890023123980288</t>
  </si>
  <si>
    <t>Vicki_7777</t>
  </si>
  <si>
    <t>RT @tomor_raw: .@GovMikeHuckabee: "If China is going to dictate what America does, this is absurd. I'm proud to see Donald Trump have that…</t>
  </si>
  <si>
    <t>715268232</t>
  </si>
  <si>
    <t>http://pbs.twimg.com/profile_images/775566023550390272/8lkrIVkR_normal.jpg</t>
  </si>
  <si>
    <t>http://twitter.com/Vicki_7777/statuses/805890023123980288</t>
  </si>
  <si>
    <t>{"hashtags":[],"symbols":[],"user_mentions":[{"screen_name":"tomor_raw","name":"tomorraw.com ✊🇺🇸","id":3408279802,"id_str":"3408279802","indices":[3,13]},{"screen_name":"GovMikeHuckabee","name":"Gov. Mike Huckabee","id":15416505,"id_str":"15416505","indices":[16,32]}],"urls":[]}</t>
  </si>
  <si>
    <t>805890022687862784</t>
  </si>
  <si>
    <t>woahkxri</t>
  </si>
  <si>
    <t>413406232</t>
  </si>
  <si>
    <t>http://pbs.twimg.com/profile_images/803089836538298372/PvoqPoy0_normal.jpg</t>
  </si>
  <si>
    <t xml:space="preserve">at your dad's place </t>
  </si>
  <si>
    <t>http://twitter.com/woahkxri/statuses/805890022687862784</t>
  </si>
  <si>
    <t>805890022440398849</t>
  </si>
  <si>
    <t>http://twitter.com/slak909/statuses/805890022440398849</t>
  </si>
  <si>
    <t>805890022314569734</t>
  </si>
  <si>
    <t>swright1323</t>
  </si>
  <si>
    <t>497471148</t>
  </si>
  <si>
    <t>http://pbs.twimg.com/profile_images/640219669962575872/ImRAIqGd_normal.jpg</t>
  </si>
  <si>
    <t>http://twitter.com/swright1323/statuses/805890022314569734</t>
  </si>
  <si>
    <t>805890022184456192</t>
  </si>
  <si>
    <t>pennstatedana</t>
  </si>
  <si>
    <t>37923650</t>
  </si>
  <si>
    <t>http://pbs.twimg.com/profile_images/463141122467201024/YzPbuZfX_normal.jpeg</t>
  </si>
  <si>
    <t>State College, PA</t>
  </si>
  <si>
    <t>http://twitter.com/pennstatedana/statuses/805890022184456192</t>
  </si>
  <si>
    <t>805890021651791872</t>
  </si>
  <si>
    <t>TNTweetersIL</t>
  </si>
  <si>
    <t>RT @EspuelasVox: For media still repeating the objectively false claim that Latinos supported Trump by historically comparable margins, he…</t>
  </si>
  <si>
    <t>2518630105</t>
  </si>
  <si>
    <t>http://pbs.twimg.com/profile_images/787886267820224512/npfqo2WD_normal.jpg</t>
  </si>
  <si>
    <t>http://twitter.com/TNTweetersIL/statuses/805890021651791872</t>
  </si>
  <si>
    <t>{"hashtags":[],"symbols":[],"user_mentions":[{"screen_name":"EspuelasVox","name":"Fernando Espuelas","id":51520631,"id_str":"51520631","indices":[3,15]}],"urls":[]}</t>
  </si>
  <si>
    <t>805890021450481665</t>
  </si>
  <si>
    <t>JaredGonia</t>
  </si>
  <si>
    <t>1695487158</t>
  </si>
  <si>
    <t>http://pbs.twimg.com/profile_images/431933986005204993/BJlz2gWu_normal.jpeg</t>
  </si>
  <si>
    <t>http://twitter.com/JaredGonia/statuses/805890021450481665</t>
  </si>
  <si>
    <t>805890021400002560</t>
  </si>
  <si>
    <t>Robby Mook Admits Hillary’s “Deplorables” Comment Turned Off Voters https://t.co/3Gs2S6JUeH https://t.co/eLnvF1bdAQ</t>
  </si>
  <si>
    <t>http://twitter.com/The_Trump_Fans/statuses/805890021400002560</t>
  </si>
  <si>
    <t>{"hashtags":[],"symbols":[],"user_mentions":[],"urls":[{"url":"https://t.co/3Gs2S6JUeH","expanded_url":"http://news5minutes.co.vu/qeaEFF","display_url":"news5minutes.co.vu/qeaEFF","indices":[68,91]}],"media":[{"id":805890018245890000,"id_str":"805890018245890048","indices":[92,115],"media_url":"http://pbs.twimg.com/media/Cy8Ys6mUUAAxMRv.jpg","media_url_https":"https://pbs.twimg.com/media/Cy8Ys6mUUAAxMRv.jpg","url":"https://t.co/eLnvF1bdAQ","display_url":"pic.twitter.com/eLnvF1bdAQ","expanded_url":"https://twitter.com/The_Trump_Fans/status/805890021400002560/photo/1","type":"photo","sizes":{"small":{"w":680,"h":356,"resize":"fit"},"medium":{"w":1200,"h":628,"resize":"fit"},"thumb":{"w":150,"h":150,"resize":"crop"},"large":{"w":1200,"h":628,"resize":"fit"}}}]}</t>
  </si>
  <si>
    <t>805890021358063616</t>
  </si>
  <si>
    <t>NVPeople</t>
  </si>
  <si>
    <t>Asia Pacific Edition: Donald Trump, John Key, Shinzo Abe: Your Tuesday Briefing https://t.co/gjmOYZ7isq ^NYTimes https://t.co/2XCDrOpi70</t>
  </si>
  <si>
    <t>481011796</t>
  </si>
  <si>
    <t>http://pbs.twimg.com/profile_images/638338405257056256/IuPuNigk_normal.png</t>
  </si>
  <si>
    <t>UK.</t>
  </si>
  <si>
    <t>http://twitter.com/NVPeople/statuses/805890021358063616</t>
  </si>
  <si>
    <t>{"hashtags":[],"symbols":[],"user_mentions":[],"urls":[{"url":"https://t.co/gjmOYZ7isq","expanded_url":"http://dlvr.it/MpyXS8","display_url":"dlvr.it/MpyXS8","indices":[80,103]}],"media":[{"id":805890018061402100,"id_str":"805890018061402112","indices":[113,136],"media_url":"http://pbs.twimg.com/media/Cy8Ys56VQAAz18v.jpg","media_url_https":"https://pbs.twimg.com/media/Cy8Ys56VQAAz18v.jpg","url":"https://t.co/2XCDrOpi70","display_url":"pic.twitter.com/2XCDrOpi70","expanded_url":"https://twitter.com/NVPeople/status/805890021358063616/photo/1","type":"photo","sizes":{"small":{"w":680,"h":356,"resize":"fit"},"medium":{"w":1050,"h":550,"resize":"fit"},"thumb":{"w":150,"h":150,"resize":"crop"},"large":{"w":1050,"h":550,"resize":"fit"}}}]}</t>
  </si>
  <si>
    <t>805890021337264128</t>
  </si>
  <si>
    <t>YoungBarberis</t>
  </si>
  <si>
    <t>@LouDobbs @AmbJohnBolton Trump's Legacy tide is rising, Obama's legacy is going down the drain.</t>
  </si>
  <si>
    <t>785249973315244032</t>
  </si>
  <si>
    <t>805886977178378241</t>
  </si>
  <si>
    <t>http://twitter.com/YoungBarberis/statuses/805890021337264128</t>
  </si>
  <si>
    <t>{"hashtags":[],"symbols":[],"user_mentions":[{"screen_name":"LouDobbs","name":"Lou Dobbs","id":26487169,"id_str":"26487169","indices":[0,9]},{"screen_name":"AmbJohnBolton","name":"John Bolton","id":118756393,"id_str":"118756393","indices":[10,24]}],"urls":[]}</t>
  </si>
  <si>
    <t>805890021282574336</t>
  </si>
  <si>
    <t>_dpaj</t>
  </si>
  <si>
    <t>Asia Pacific Edition: Donald Trump, John Key, Shinzo Abe: Your Tuesday Briefing https://t.co/LZ0wh2q4UM ^NYTimes https://t.co/PuRUj5ZxXE</t>
  </si>
  <si>
    <t>289148078</t>
  </si>
  <si>
    <t>http://pbs.twimg.com/profile_images/798044965070848000/ca1E9Qi-_normal.jpg</t>
  </si>
  <si>
    <t xml:space="preserve">Chichester, Sussex, </t>
  </si>
  <si>
    <t>http://twitter.com/_dpaj/statuses/805890021282574336</t>
  </si>
  <si>
    <t>{"hashtags":[],"symbols":[],"user_mentions":[],"urls":[{"url":"https://t.co/LZ0wh2q4UM","expanded_url":"http://dlvr.it/MpyXS1","display_url":"dlvr.it/MpyXS1","indices":[80,103]}],"media":[{"id":805890018665300000,"id_str":"805890018665299969","indices":[113,136],"media_url":"http://pbs.twimg.com/media/Cy8Ys8KUAAEAT__.jpg","media_url_https":"https://pbs.twimg.com/media/Cy8Ys8KUAAEAT__.jpg","url":"https://t.co/PuRUj5ZxXE","display_url":"pic.twitter.com/PuRUj5ZxXE","expanded_url":"https://twitter.com/_dpaj/status/805890021282574336/photo/1","type":"photo","sizes":{"small":{"w":680,"h":356,"resize":"fit"},"medium":{"w":1050,"h":550,"resize":"fit"},"thumb":{"w":150,"h":150,"resize":"crop"},"large":{"w":1050,"h":550,"resize":"fit"}}}]}</t>
  </si>
  <si>
    <t>805890021098196992</t>
  </si>
  <si>
    <t>tammye_isbell</t>
  </si>
  <si>
    <t>RT @transition2017: President-elect @realDonaldTrump talks 100-day plan with David Perdue; senator says, ‘I’m very optimistic.’ https://t.c…</t>
  </si>
  <si>
    <t>3318811015</t>
  </si>
  <si>
    <t>http://pbs.twimg.com/profile_images/635555263106314240/0I8z5e93_normal.jpg</t>
  </si>
  <si>
    <t>http://twitter.com/tammye_isbell/statuses/805890021098196992</t>
  </si>
  <si>
    <t>{"hashtags":[],"symbols":[],"user_mentions":[{"screen_name":"transition2017","name":"Transition 2017","id":793520358511013900,"id_str":"793520358511013888","indices":[3,18]},{"screen_name":"realDonaldTrump","name":"Donald J. Trump","id":25073877,"id_str":"25073877","indices":[36,52]}],"urls":[]}</t>
  </si>
  <si>
    <t>805890020858961921</t>
  </si>
  <si>
    <t>http://pbs.twimg.com/profile_images/616924998226153472/0EfZYjr2_normal.png</t>
  </si>
  <si>
    <t>Directory of Wonderful Things</t>
  </si>
  <si>
    <t>http://twitter.com/BoingBoing/statuses/805890020858961921</t>
  </si>
  <si>
    <t>805890020837994496</t>
  </si>
  <si>
    <t>ALERT: New Tool Can Discover Credit Card Number in 6 Seconds https://t.co/VEkYQFzUAj https://t.co/7MdttuE2sc</t>
  </si>
  <si>
    <t>http://twitter.com/Trump_Commander/statuses/805890020837994496</t>
  </si>
  <si>
    <t>{"hashtags":[],"symbols":[],"user_mentions":[],"urls":[{"url":"https://t.co/VEkYQFzUAj","expanded_url":"http://news5minutes.co.vu/qeaEDH","display_url":"news5minutes.co.vu/qeaEDH","indices":[61,84]}],"media":[{"id":805890018254299100,"id_str":"805890018254299136","indices":[85,108],"media_url":"http://pbs.twimg.com/media/Cy8Ys6oUoAAK3V8.jpg","media_url_https":"https://pbs.twimg.com/media/Cy8Ys6oUoAAK3V8.jpg","url":"https://t.co/7MdttuE2sc","display_url":"pic.twitter.com/7MdttuE2sc","expanded_url":"https://twitter.com/Trump_Commander/status/805890020837994496/photo/1","type":"photo","sizes":{"large":{"w":1200,"h":628,"resize":"fit"},"thumb":{"w":150,"h":150,"resize":"crop"},"medium":{"w":1200,"h":628,"resize":"fit"},"small":{"w":680,"h":356,"resize":"fit"}}}]}</t>
  </si>
  <si>
    <t>805890020506796033</t>
  </si>
  <si>
    <t>BeauInMaryland</t>
  </si>
  <si>
    <t>If the #pizzagate shooting doesn't even bounce Flynn's *son,* no one under Trump will ever step down for anything. Maximum kakistocracy.</t>
  </si>
  <si>
    <t>15410015</t>
  </si>
  <si>
    <t>http://pbs.twimg.com/profile_images/803430686594043905/XI8RNyt1_normal.jpg</t>
  </si>
  <si>
    <t>Ellicott City, Md./Earth C-137</t>
  </si>
  <si>
    <t>http://twitter.com/BeauInMaryland/statuses/805890020506796033</t>
  </si>
  <si>
    <t>{"hashtags":[{"text":"pizzagate","indices":[7,17]}],"symbols":[],"user_mentions":[],"urls":[]}</t>
  </si>
  <si>
    <t>805890020305293312</t>
  </si>
  <si>
    <t>_ThePage</t>
  </si>
  <si>
    <t>Asia Pacific Edition: Donald Trump, John Key, Shinzo Abe: Your Tuesday Briefing https://t.co/ArQDlxvaGl ^NYTimes https://t.co/qjVdxvQrco</t>
  </si>
  <si>
    <t>3423361827</t>
  </si>
  <si>
    <t>http://pbs.twimg.com/profile_images/681401642852429824/9hIU8taz_normal.png</t>
  </si>
  <si>
    <t>UK, EU, &amp; elsewhere Not 9 - 5</t>
  </si>
  <si>
    <t>http://twitter.com/_ThePage/statuses/805890020305293312</t>
  </si>
  <si>
    <t>{"hashtags":[],"symbols":[],"user_mentions":[],"urls":[{"url":"https://t.co/ArQDlxvaGl","expanded_url":"http://dlvr.it/MpyXRy","display_url":"dlvr.it/MpyXRy","indices":[80,103]}],"media":[{"id":805890017524518900,"id_str":"805890017524518912","indices":[113,136],"media_url":"http://pbs.twimg.com/media/Cy8Ys36VEAAVkJ5.jpg","media_url_https":"https://pbs.twimg.com/media/Cy8Ys36VEAAVkJ5.jpg","url":"https://t.co/qjVdxvQrco","display_url":"pic.twitter.com/qjVdxvQrco","expanded_url":"https://twitter.com/_ThePage/status/805890020305293312/photo/1","type":"photo","sizes":{"small":{"w":680,"h":356,"resize":"fit"},"medium":{"w":1050,"h":550,"resize":"fit"},"thumb":{"w":150,"h":150,"resize":"crop"},"large":{"w":1050,"h":550,"resize":"fit"}}}]}</t>
  </si>
  <si>
    <t>805890019978190848</t>
  </si>
  <si>
    <t>MinieCelopCelop</t>
  </si>
  <si>
    <t>RT @TheBailyWest: TRUMP. TO MAKE AMERICA GREAT AGAIN STARTING JAN. 20, 2017!! 🇺🇸🇺🇸 https://t.co/UF4BgPdAHc</t>
  </si>
  <si>
    <t>714399866</t>
  </si>
  <si>
    <t>http://pbs.twimg.com/profile_images/797125231223525376/-AfDpv2M_normal.jpg</t>
  </si>
  <si>
    <t>here</t>
  </si>
  <si>
    <t>http://twitter.com/MinieCelopCelop/statuses/805890019978190848</t>
  </si>
  <si>
    <t>{"hashtags":[],"symbols":[],"user_mentions":[{"screen_name":"TheBailyWest","name":"b","id":1177624454,"id_str":"1177624454","indices":[3,16]}],"urls":[],"media":[{"id":796245330341658600,"id_str":"796245330341658624","indices":[83,106],"media_url":"http://pbs.twimg.com/media/CwzU6MUUAAA8xrz.jpg","media_url_https":"https://pbs.twimg.com/media/CwzU6MUUAAA8xrz.jpg","url":"https://t.co/UF4BgPdAHc","display_url":"pic.twitter.com/UF4BgPdAHc","expanded_url":"https://twitter.com/TheBailyWest/status/796245337249841152/photo/1","type":"photo","sizes":{"medium":{"w":750,"h":760,"resize":"fit"},"thumb":{"w":150,"h":150,"resize":"crop"},"small":{"w":671,"h":680,"resize":"fit"},"large":{"w":750,"h":760,"resize":"fit"}},"source_status_id":796245337249841200,"source_status_id_str":"796245337249841152","source_user_id":1177624454,"source_user_id_str":"1177624454"}]}</t>
  </si>
  <si>
    <t>805890019911233540</t>
  </si>
  <si>
    <t>jennyass_</t>
  </si>
  <si>
    <t>Did @realDonaldTrump see "urban" and think "perfect for my black friend!"?  https://t.co/oZSBKQpR2E</t>
  </si>
  <si>
    <t>803778667126149121</t>
  </si>
  <si>
    <t>http://pbs.twimg.com/profile_images/803880727360270336/jpv4GStQ_normal.jpg</t>
  </si>
  <si>
    <t>http://twitter.com/jennyass_/statuses/805890019911233540</t>
  </si>
  <si>
    <t>{"hashtags":[],"symbols":[],"user_mentions":[{"screen_name":"realDonaldTrump","name":"Donald J. Trump","id":25073877,"id_str":"25073877","indices":[4,20]}],"urls":[{"url":"https://t.co/oZSBKQpR2E","expanded_url":"http://nyti.ms/2gGAtvX","display_url":"nyti.ms/2gGAtvX","indices":[76,99]}]}</t>
  </si>
  <si>
    <t>805890019760242688</t>
  </si>
  <si>
    <t>BrianHearn4</t>
  </si>
  <si>
    <t>712634960281223168</t>
  </si>
  <si>
    <t>http://pbs.twimg.com/profile_images/738479710934437891/9d9GE-3r_normal.jpg</t>
  </si>
  <si>
    <t>http://twitter.com/BrianHearn4/statuses/805890019760242688</t>
  </si>
  <si>
    <t>805890019714076673</t>
  </si>
  <si>
    <t>GOGAMINGLIVEHDT</t>
  </si>
  <si>
    <t>#TRUMP VS #ASIA #UPDATE #CHINA #TAIWAN 5 12 16 #Pakistan #Tragedy! #BREAKINGNEWS https://t.co/gi9mG3CQBT via @YouTube</t>
  </si>
  <si>
    <t>715643958685220864</t>
  </si>
  <si>
    <t>http://pbs.twimg.com/profile_images/802849969401200640/YiingwM2_normal.jpg</t>
  </si>
  <si>
    <t>WORLD WARNING NEWS</t>
  </si>
  <si>
    <t>http://twitter.com/GOGAMINGLIVEHDT/statuses/805890019714076673</t>
  </si>
  <si>
    <t>{"hashtags":[{"text":"TRUMP","indices":[0,6]},{"text":"ASIA","indices":[10,15]},{"text":"UPDATE","indices":[16,23]},{"text":"CHINA","indices":[24,30]},{"text":"TAIWAN","indices":[31,38]},{"text":"Pakistan","indices":[47,56]},{"text":"Tragedy","indices":[57,65]},{"text":"BREAKINGNEWS","indices":[67,80]}],"symbols":[],"user_mentions":[{"screen_name":"YouTube","name":"YouTube","id":10228272,"id_str":"10228272","indices":[109,117]}],"urls":[{"url":"https://t.co/gi9mG3CQBT","expanded_url":"https://youtu.be/I-vy0z5A860","display_url":"youtu.be/I-vy0z5A860","indices":[81,104]}]}</t>
  </si>
  <si>
    <t>805890019680485376</t>
  </si>
  <si>
    <t>Trump's Phone Call To Taiwan's Leader Risks China Tensions: President-elect Donald Trump's… https://t.co/wGAKjgtFIB</t>
  </si>
  <si>
    <t>http://twitter.com/cgnetwork/statuses/805890019680485376</t>
  </si>
  <si>
    <t>{"hashtags":[],"symbols":[],"user_mentions":[],"urls":[{"url":"https://t.co/wGAKjgtFIB","expanded_url":"https://goo.gl/fb/MBbMbB","display_url":"goo.gl/fb/MBbMbB","indices":[92,115]}]}</t>
  </si>
  <si>
    <t>805890019621683200</t>
  </si>
  <si>
    <t>yasewhat</t>
  </si>
  <si>
    <t>LOOK: Trump gets called out for his constant angry 'Saturday Night Live" tweets https://t.co/dgQsNZctnM via @HuffPostComedy</t>
  </si>
  <si>
    <t>109394259</t>
  </si>
  <si>
    <t>http://pbs.twimg.com/profile_images/585858455501541376/meyZNeVE_normal.jpg</t>
  </si>
  <si>
    <t>http://twitter.com/yasewhat/statuses/805890019621683200</t>
  </si>
  <si>
    <t>{"hashtags":[],"symbols":[],"user_mentions":[{"screen_name":"HuffPostComedy","name":"HuffPost Comedy","id":16232843,"id_str":"16232843","indices":[108,123]}],"urls":[{"url":"https://t.co/dgQsNZctnM","expanded_url":"http://www.huffingtonpost.com/entry/donald-trump-snl-response_us_5844ce3fe4b017f37fe55338?ncid=engmodushpmg00000004","display_url":"huffingtonpost.com/entry/donald-t…","indices":[80,103]}]}</t>
  </si>
  <si>
    <t>805890019617599488</t>
  </si>
  <si>
    <t>TheSugarStudioC</t>
  </si>
  <si>
    <t>17546242</t>
  </si>
  <si>
    <t>http://pbs.twimg.com/profile_images/787975363934781440/WeYXzEUb_normal.jpg</t>
  </si>
  <si>
    <t>http://twitter.com/TheSugarStudioC/statuses/805890019617599488</t>
  </si>
  <si>
    <t>805890019500113920</t>
  </si>
  <si>
    <t>@ananavarro @politico looks to me like Trump is preparing for war, that's a scary thought!!!!!</t>
  </si>
  <si>
    <t>http://twitter.com/tweeharley823/statuses/805890019500113920</t>
  </si>
  <si>
    <t>805890019051323392</t>
  </si>
  <si>
    <t>President-Elect Trump Nominates Ben Carson To Run HUD: NPR's Ari Shapiro talks with Amy Liu… https://t.co/C1c9WziMIo</t>
  </si>
  <si>
    <t>Mon Dec 05 21:42:07 +0000 2016</t>
  </si>
  <si>
    <t>http://twitter.com/cgnetwork/statuses/805890019051323392</t>
  </si>
  <si>
    <t>{"hashtags":[],"symbols":[],"user_mentions":[],"urls":[{"url":"https://t.co/C1c9WziMIo","expanded_url":"https://goo.gl/fb/DlvHe6","display_url":"goo.gl/fb/DlvHe6","indices":[93,116]}]}</t>
  </si>
  <si>
    <t>805890018988281856</t>
  </si>
  <si>
    <t>eddymirey</t>
  </si>
  <si>
    <t>RT @albertochavezv: El presidente electo Trump dijo que no le gusta esta foto y que no la publiquen más, pero ya ven como es La Raza™ https…</t>
  </si>
  <si>
    <t>199850608</t>
  </si>
  <si>
    <t>http://pbs.twimg.com/profile_images/732930090489651200/x_ECSYlM_normal.jpg</t>
  </si>
  <si>
    <t>Black-Stone, city MX</t>
  </si>
  <si>
    <t>http://twitter.com/eddymirey/statuses/805890018988281856</t>
  </si>
  <si>
    <t>{"hashtags":[],"symbols":[],"user_mentions":[{"screen_name":"albertochavezv","name":"Señor Chávez","id":143711720,"id_str":"143711720","indices":[3,18]}],"urls":[]}</t>
  </si>
  <si>
    <t>805890018866761730</t>
  </si>
  <si>
    <t>anae851</t>
  </si>
  <si>
    <t>RT @ecoeurope: Trump is seen as the biggest risk to the global economy,  @OxfordEconomics accordingsays in study https://t.co/JZQ1JEqZaW vi…</t>
  </si>
  <si>
    <t>246365806</t>
  </si>
  <si>
    <t>http://pbs.twimg.com/profile_images/685127680992350208/wldzTPW7_normal.jpg</t>
  </si>
  <si>
    <t>http://twitter.com/anae851/statuses/805890018866761730</t>
  </si>
  <si>
    <t>{"hashtags":[],"symbols":[],"user_mentions":[{"screen_name":"ecoeurope","name":"Forward Guidance","id":2495875008,"id_str":"2495875008","indices":[3,13]},{"screen_name":"OxfordEconomics","name":"Oxford Economics","id":174586205,"id_str":"174586205","indices":[73,89]}],"urls":[{"url":"https://t.co/JZQ1JEqZaW","expanded_url":"http://bloom.bg/2g20xxf","display_url":"bloom.bg/2g20xxf","indices":[113,136]}]}</t>
  </si>
  <si>
    <t>805890018858438656</t>
  </si>
  <si>
    <t>Al Gore has "extremely interesting" meeting with Trump
https://t.co/knceEIEeIe https://t.co/M0T9jDIz6g</t>
  </si>
  <si>
    <t>http://twitter.com/thehill/statuses/805890018858438656</t>
  </si>
  <si>
    <t>{"hashtags":[],"symbols":[],"user_mentions":[],"urls":[{"url":"https://t.co/knceEIEeIe","expanded_url":"http://hill.cm/gyXxXmZ","display_url":"hill.cm/gyXxXmZ","indices":[55,78]}],"media":[{"id":805890016958435300,"id_str":"805890016958435328","indices":[79,102],"media_url":"http://pbs.twimg.com/media/Cy8Ys1zXUAAvz6E.jpg","media_url_https":"https://pbs.twimg.com/media/Cy8Ys1zXUAAvz6E.jpg","url":"https://t.co/M0T9jDIz6g","display_url":"pic.twitter.com/M0T9jDIz6g","expanded_url":"https://twitter.com/thehill/status/805890018858438656/photo/1","type":"photo","sizes":{"thumb":{"w":150,"h":150,"resize":"crop"},"large":{"w":640,"h":360,"resize":"fit"},"medium":{"w":640,"h":360,"resize":"fit"},"small":{"w":640,"h":360,"resize":"fit"}}}]}</t>
  </si>
  <si>
    <t>805890018711638016</t>
  </si>
  <si>
    <t>wefollowmoney</t>
  </si>
  <si>
    <t>RT @d_lazarin: Thank you Speaker Mark-Viverito for listening, and @NYCMayor for sending a bill: https://t.co/XdeIgx5XwZ https://t.co/7vgeXf…</t>
  </si>
  <si>
    <t>804096467292082183</t>
  </si>
  <si>
    <t>http://pbs.twimg.com/profile_images/804097656612093952/ozj9CYSS_normal.jpg</t>
  </si>
  <si>
    <t>http://twitter.com/wefollowmoney/statuses/805890018711638016</t>
  </si>
  <si>
    <t>{"hashtags":[],"symbols":[],"user_mentions":[{"screen_name":"d_lazarin","name":"Danielle Lazarin","id":32216937,"id_str":"32216937","indices":[3,13]},{"screen_name":"NYCMayor","name":"Bill de Blasio","id":19834403,"id_str":"19834403","indices":[66,75]}],"urls":[{"url":"https://t.co/XdeIgx5XwZ","expanded_url":"http://www.nydailynews.com/new-york/de-blasio-billing-white-house-35m-cover-trump-tower-security-article-1.2899138","display_url":"nydailynews.com/new-york/de-bl…","indices":[96,119]}]}</t>
  </si>
  <si>
    <t>805890018313113600</t>
  </si>
  <si>
    <t>americanman1962</t>
  </si>
  <si>
    <t>Liberals and Democrats just admit y'all are fucked Donald Trump is president you will never get your way again Democrats are all dying breed</t>
  </si>
  <si>
    <t>787840736767057920</t>
  </si>
  <si>
    <t>http://pbs.twimg.com/profile_images/789212000240795648/4PgWNVRp_normal.jpg</t>
  </si>
  <si>
    <t>http://twitter.com/americanman1962/statuses/805890018313113600</t>
  </si>
  <si>
    <t>805890018220777472</t>
  </si>
  <si>
    <t>harrymccracken</t>
  </si>
  <si>
    <t>Setting aside the obvious jokes about Trump and the Christmas spirit, will he and Pence sell overpriced knickknacks… https://t.co/ZswfEkmOrF</t>
  </si>
  <si>
    <t>817268</t>
  </si>
  <si>
    <t>http://pbs.twimg.com/profile_images/567518798668767233/y9LQixkO_normal.jpeg</t>
  </si>
  <si>
    <t>Silicon Valley</t>
  </si>
  <si>
    <t>http://twitter.com/harrymccracken/statuses/805890018220777472</t>
  </si>
  <si>
    <t>{"hashtags":[],"symbols":[],"user_mentions":[],"urls":[{"url":"https://t.co/ZswfEkmOrF","expanded_url":"https://twitter.com/i/web/status/805890018220777472","display_url":"twitter.com/i/web/status/8…","indices":[117,140]}]}</t>
  </si>
  <si>
    <t>805890018187313152</t>
  </si>
  <si>
    <t>lesliegildart</t>
  </si>
  <si>
    <t>242871168</t>
  </si>
  <si>
    <t>http://pbs.twimg.com/profile_images/570975602987913216/7r-jVdR6_normal.jpeg</t>
  </si>
  <si>
    <t>http://twitter.com/lesliegildart/statuses/805890018187313152</t>
  </si>
  <si>
    <t>805890018116063232</t>
  </si>
  <si>
    <t>lnuyen</t>
  </si>
  <si>
    <t>30981222</t>
  </si>
  <si>
    <t>http://pbs.twimg.com/profile_images/429851187597557760/CdIgdzht_normal.jpeg</t>
  </si>
  <si>
    <t>http://twitter.com/lnuyen/statuses/805890018116063232</t>
  </si>
  <si>
    <t>805890018061549569</t>
  </si>
  <si>
    <t>danletterman</t>
  </si>
  <si>
    <t>RT @JCornaby: Pizzagate gunman was true Trump supporter. Likes fake news and assault rifles.</t>
  </si>
  <si>
    <t>89509342</t>
  </si>
  <si>
    <t>http://pbs.twimg.com/profile_images/2805961660/837792ce2e5597b3099305f35a90e9cf_normal.jpeg</t>
  </si>
  <si>
    <t>http://twitter.com/danletterman/statuses/805890018061549569</t>
  </si>
  <si>
    <t>{"hashtags":[],"symbols":[],"user_mentions":[{"screen_name":"JCornaby","name":"John Cornaby","id":1115933526,"id_str":"1115933526","indices":[3,12]}],"urls":[]}</t>
  </si>
  <si>
    <t>805890017847635968</t>
  </si>
  <si>
    <t>University Of California Pledges To Fight Trump On Immigration Policy: Following Donald… https://t.co/mlcEs3Mpqf</t>
  </si>
  <si>
    <t>http://twitter.com/cgnetwork/statuses/805890017847635968</t>
  </si>
  <si>
    <t>{"hashtags":[],"symbols":[],"user_mentions":[],"urls":[{"url":"https://t.co/mlcEs3Mpqf","expanded_url":"https://goo.gl/fb/T5m1JJ","display_url":"goo.gl/fb/T5m1JJ","indices":[89,112]}]}</t>
  </si>
  <si>
    <t>805890017575006208</t>
  </si>
  <si>
    <t>http://twitter.com/rafshmatko/statuses/805890017575006208</t>
  </si>
  <si>
    <t>805890017448988672</t>
  </si>
  <si>
    <t>MagicManArthur</t>
  </si>
  <si>
    <t>@BruceGlick Cry me a river Bruce. Maybe, just MAYBE Trump could let the actual President run the country? Or is that to politically correct?</t>
  </si>
  <si>
    <t>197223911</t>
  </si>
  <si>
    <t>BruceGlick</t>
  </si>
  <si>
    <t>2600219737</t>
  </si>
  <si>
    <t>805878408848744452</t>
  </si>
  <si>
    <t>http://pbs.twimg.com/profile_images/484387844857688064/zU92haEJ_normal.jpeg</t>
  </si>
  <si>
    <t>Up Holland, England</t>
  </si>
  <si>
    <t>http://twitter.com/MagicManArthur/statuses/805890017448988672</t>
  </si>
  <si>
    <t>{"hashtags":[],"symbols":[],"user_mentions":[{"screen_name":"BruceGlick","name":"Bruce Glick","id":197223911,"id_str":"197223911","indices":[0,11]}],"urls":[]}</t>
  </si>
  <si>
    <t>805890017440792576</t>
  </si>
  <si>
    <t>RT @MarkSimoneNY: You will love this - Watch Donald Trump in the Greatest Christmas Carol Ever: https://t.co/3NaCGY0wp2</t>
  </si>
  <si>
    <t>http://twitter.com/JoanneColombo/statuses/805890017440792576</t>
  </si>
  <si>
    <t>{"hashtags":[],"symbols":[],"user_mentions":[{"screen_name":"MarkSimoneNY","name":"MARK SIMONE","id":18071459,"id_str":"18071459","indices":[3,16]}],"urls":[{"url":"https://t.co/3NaCGY0wp2","expanded_url":"http://710wor.iheart.com/onair/mark-simone-52176/this-is-fantastic-watch-donald-trump-15351764/#ixzz4RsgfwcP3","display_url":"710wor.iheart.com/onair/mark-sim…","indices":[96,119]}]}</t>
  </si>
  <si>
    <t>805890016949874689</t>
  </si>
  <si>
    <t>"Ignoring qualifications, Trump nominates Carson for cabinet" https://t.co/dUaCpIigsv</t>
  </si>
  <si>
    <t>http://twitter.com/DeborahPeifer/statuses/805890016949874689</t>
  </si>
  <si>
    <t>{"hashtags":[],"symbols":[],"user_mentions":[],"urls":[{"url":"https://t.co/dUaCpIigsv","expanded_url":"http://www.msnbc.com/rachel-maddow-show/ignoring-qualifications-trump-nominates-carson-cabinet?cid=eml_mra_20161205","display_url":"msnbc.com/rachel-maddow-…","indices":[62,85]}]}</t>
  </si>
  <si>
    <t>805890016647876608</t>
  </si>
  <si>
    <t>http://twitter.com/RoseDaysey/statuses/805890016647876608</t>
  </si>
  <si>
    <t>805890016207634433</t>
  </si>
  <si>
    <t>RT @HarryIsaacJr: The Lads are waking up. This is what they really fear about Trump. #MAGA 
@BernardChapin @lnmrls @giantgio @DanSozza http…</t>
  </si>
  <si>
    <t>http://twitter.com/WolfKitty414/statuses/805890016207634433</t>
  </si>
  <si>
    <t>{"hashtags":[{"text":"MAGA","indices":[85,90]}],"symbols":[],"user_mentions":[{"screen_name":"HarryIsaacJr","name":"New Right Harry","id":1221486553,"id_str":"1221486553","indices":[3,16]},{"screen_name":"BernardChapin","name":"Bernard Chapin","id":30829875,"id_str":"30829875","indices":[92,106]},{"screen_name":"lnmrls","name":"Edgy Al Mo 🤘","id":2488263439,"id_str":"2488263439","indices":[107,114]},{"screen_name":"giantgio","name":"gio pennacchietti","id":21480702,"id_str":"21480702","indices":[115,124]},{"screen_name":"DanSozza","name":"Caucasoid Scum","id":1419463350,"id_str":"1419463350","indices":[125,134]}],"urls":[]}</t>
  </si>
  <si>
    <t>805890016069255168</t>
  </si>
  <si>
    <t>mccvic</t>
  </si>
  <si>
    <t>389785377</t>
  </si>
  <si>
    <t>http://pbs.twimg.com/profile_images/799378761179402240/e6p9-6Pu_normal.jpg</t>
  </si>
  <si>
    <t>http://twitter.com/mccvic/statuses/805890016069255168</t>
  </si>
  <si>
    <t>805890015813308421</t>
  </si>
  <si>
    <t>Texan_4_Trump</t>
  </si>
  <si>
    <t>RT @getongab: A second @cnn reporter reached out today. We aren't doing interviews with fake news outlets at this time. https://t.co/NmHANx…</t>
  </si>
  <si>
    <t>2909549533</t>
  </si>
  <si>
    <t>http://pbs.twimg.com/profile_images/771496471443013632/vyU0avpk_normal.jpg</t>
  </si>
  <si>
    <t>http://twitter.com/Texan_4_Trump/statuses/805890015813308421</t>
  </si>
  <si>
    <t>{"hashtags":[],"symbols":[],"user_mentions":[{"screen_name":"getongab","name":"Gab Support","id":767960339547775000,"id_str":"767960339547774976","indices":[3,12]},{"screen_name":"CNN","name":"CNN","id":759251,"id_str":"759251","indices":[23,27]}],"urls":[]}</t>
  </si>
  <si>
    <t>805890015733673989</t>
  </si>
  <si>
    <t>TiffSmallwood</t>
  </si>
  <si>
    <t>RT @andylassner: Trump is asking the press to treat him more fairly - you know, like the kkk newspaper that endorsed him does.</t>
  </si>
  <si>
    <t>62850867</t>
  </si>
  <si>
    <t>http://pbs.twimg.com/profile_images/761579455781433344/6Va74Ped_normal.jpg</t>
  </si>
  <si>
    <t>http://twitter.com/TiffSmallwood/statuses/805890015733673989</t>
  </si>
  <si>
    <t>805890015607853056</t>
  </si>
  <si>
    <t>miguelesquirol</t>
  </si>
  <si>
    <t>@WilliamShatner no sorry... Trump won</t>
  </si>
  <si>
    <t>15227791</t>
  </si>
  <si>
    <t>WilliamShatner</t>
  </si>
  <si>
    <t>158116184</t>
  </si>
  <si>
    <t>http://pbs.twimg.com/profile_images/2127227712/G4cJr8UQ_normal</t>
  </si>
  <si>
    <t>montreal, QC, canada</t>
  </si>
  <si>
    <t>http://twitter.com/miguelesquirol/statuses/805890015607853056</t>
  </si>
  <si>
    <t>{"hashtags":[],"symbols":[],"user_mentions":[{"screen_name":"WilliamShatner","name":"William Shatner","id":15227791,"id_str":"15227791","indices":[0,15]}],"urls":[]}</t>
  </si>
  <si>
    <t>805890015473475584</t>
  </si>
  <si>
    <t>redbeard36</t>
  </si>
  <si>
    <t>943181</t>
  </si>
  <si>
    <t>http://pbs.twimg.com/profile_images/755374143235760128/BPc7Zbf1_normal.jpg</t>
  </si>
  <si>
    <t>Soaking in Seattle</t>
  </si>
  <si>
    <t>http://twitter.com/redbeard36/statuses/805890015473475584</t>
  </si>
  <si>
    <t>805890014924120066</t>
  </si>
  <si>
    <t>Mon Dec 05 21:42:06 +0000 2016</t>
  </si>
  <si>
    <t>http://twitter.com/KeepAmerGr8/statuses/805890014924120066</t>
  </si>
  <si>
    <t>805890014831742976</t>
  </si>
  <si>
    <t>ALERT: New Tool Can Discover Credit Card Number in 6 Seconds https://t.co/pMCx4IvePR https://t.co/bMJK6et7l7</t>
  </si>
  <si>
    <t>http://twitter.com/The_Trump_Fans/statuses/805890014831742976</t>
  </si>
  <si>
    <t>{"hashtags":[],"symbols":[],"user_mentions":[],"urls":[{"url":"https://t.co/pMCx4IvePR","expanded_url":"http://news5minutes.co.vu/qeaEDH","display_url":"news5minutes.co.vu/qeaEDH","indices":[61,84]}],"media":[{"id":805890012378058800,"id_str":"805890012378058752","indices":[85,108],"media_url":"http://pbs.twimg.com/media/Cy8YskvUUAA7izP.jpg","media_url_https":"https://pbs.twimg.com/media/Cy8YskvUUAA7izP.jpg","url":"https://t.co/bMJK6et7l7","display_url":"pic.twitter.com/bMJK6et7l7","expanded_url":"https://twitter.com/The_Trump_Fans/status/805890014831742976/photo/1","type":"photo","sizes":{"large":{"w":1200,"h":628,"resize":"fit"},"thumb":{"w":150,"h":150,"resize":"crop"},"medium":{"w":1200,"h":628,"resize":"fit"},"small":{"w":680,"h":356,"resize":"fit"}}}]}</t>
  </si>
  <si>
    <t>805890014819348480</t>
  </si>
  <si>
    <t>ATwiss99</t>
  </si>
  <si>
    <t>605164440</t>
  </si>
  <si>
    <t>http://pbs.twimg.com/profile_images/671895136884903936/FrNJ5zvD_normal.jpg</t>
  </si>
  <si>
    <t>http://twitter.com/ATwiss99/statuses/805890014819348480</t>
  </si>
  <si>
    <t>@askboomer1949 @McQuade925 ditto...he brain power is less than Trump's</t>
  </si>
  <si>
    <t>3327420822</t>
  </si>
  <si>
    <t>askboomer1949</t>
  </si>
  <si>
    <t>805888746344189952</t>
  </si>
  <si>
    <t>http://pbs.twimg.com/profile_images/599883675262554112/zH-szGk6_normal.png</t>
  </si>
  <si>
    <t>http://twitter.com/grannyrosie3/statuses/805890014714462209</t>
  </si>
  <si>
    <t>{"hashtags":[],"symbols":[],"user_mentions":[{"screen_name":"askboomer1949","name":"Jackson Steele","id":3327420822,"id_str":"3327420822","indices":[0,14]},{"screen_name":"McQuade925","name":"Mr. Don't Punt Me","id":3315949629,"id_str":"3315949629","indices":[15,26]}],"urls":[]}</t>
  </si>
  <si>
    <t>805890014643109889</t>
  </si>
  <si>
    <t>http://twitter.com/tara_johansson/statuses/805890014643109889</t>
  </si>
  <si>
    <t>805890014601048064</t>
  </si>
  <si>
    <t>http://twitter.com/lovedbydennis/statuses/805890014601048064</t>
  </si>
  <si>
    <t>805890014437605376</t>
  </si>
  <si>
    <t>davidjoachim</t>
  </si>
  <si>
    <t>36510873</t>
  </si>
  <si>
    <t>http://pbs.twimg.com/profile_images/798998186408804352/yG0vfmdD_normal.jpg</t>
  </si>
  <si>
    <t>http://twitter.com/davidjoachim/statuses/805890014437605376</t>
  </si>
  <si>
    <t>805890014248738816</t>
  </si>
  <si>
    <t>jjmartini21</t>
  </si>
  <si>
    <t>RT @ringoffireradio: GOP Buyer’s Remorse – Even Sarah Palin Is Already Sick Of Trump @farronbalanced https://t.co/5M3Lo66eXe</t>
  </si>
  <si>
    <t>3309141114</t>
  </si>
  <si>
    <t>http://pbs.twimg.com/profile_images/780212399257161729/ZE4Tj6ju_normal.jpg</t>
  </si>
  <si>
    <t>Ensenada, Baja California</t>
  </si>
  <si>
    <t>http://twitter.com/jjmartini21/statuses/805890014248738816</t>
  </si>
  <si>
    <t>{"hashtags":[],"symbols":[],"user_mentions":[{"screen_name":"ringoffireradio","name":"The Ring of Fire","id":17301707,"id_str":"17301707","indices":[3,19]},{"screen_name":"farronbalanced","name":"Farron Cousins","id":88006078,"id_str":"88006078","indices":[85,100]}],"urls":[],"media":[{"id":805829180164362200,"id_str":"805829180164362244","indices":[101,124],"media_url":"http://pbs.twimg.com/media/Cy7vEXIVEAAT-00.jpg","media_url_https":"https://pbs.twimg.com/media/Cy7vEXIVEAAT-00.jpg","url":"https://t.co/5M3Lo66eXe","display_url":"pic.twitter.com/5M3Lo66eXe","expanded_url":"https://twitter.com/ringoffireradio/status/805883198857089024/video/1","type":"photo","sizes":{"small":{"w":680,"h":383,"resize":"fit"},"medium":{"w":1200,"h":675,"resize":"fit"},"large":{"w":1280,"h":720,"resize":"fit"},"thumb":{"w":150,"h":150,"resize":"crop"}},"source_status_id":805883198857089000,"source_status_id_str":"805883198857089024","source_user_id":17301707,"source_user_id_str":"17301707"}]}</t>
  </si>
  <si>
    <t>805890014206980096</t>
  </si>
  <si>
    <t>MalleusSports</t>
  </si>
  <si>
    <t>534634021</t>
  </si>
  <si>
    <t>http://pbs.twimg.com/profile_images/2470918196/image_normal.jpg</t>
  </si>
  <si>
    <t>http://twitter.com/MalleusSports/statuses/805890014206980096</t>
  </si>
  <si>
    <t>805890013548249089</t>
  </si>
  <si>
    <t>cj_briomhar</t>
  </si>
  <si>
    <t>739862965416022016</t>
  </si>
  <si>
    <t>http://pbs.twimg.com/profile_images/739869360198549504/LTMHM2bu_normal.jpg</t>
  </si>
  <si>
    <t>http://twitter.com/cj_briomhar/statuses/805890013548249089</t>
  </si>
  <si>
    <t>805890013359587328</t>
  </si>
  <si>
    <t>Here’s Where Donald Trump Gets His News https://t.co/7ZkYFxpFF3 via @cwarzel</t>
  </si>
  <si>
    <t>http://twitter.com/mamacorin/statuses/805890013359587328</t>
  </si>
  <si>
    <t>{"hashtags":[],"symbols":[],"user_mentions":[{"screen_name":"cwarzel","name":"Charlie Warzel","id":20178419,"id_str":"20178419","indices":[68,76]}],"urls":[{"url":"https://t.co/7ZkYFxpFF3","expanded_url":"https://www.buzzfeed.com/charliewarzel/trumps-information-universe?utm_term=.kigDq2YKE","display_url":"buzzfeed.com/charliewarzel/…","indices":[40,63]}]}</t>
  </si>
  <si>
    <t>805890012839575552</t>
  </si>
  <si>
    <t>martinpaul115</t>
  </si>
  <si>
    <t>On season 5 of #TheWestWing, John Goodman is the temporary Republican President. Aaron Sorkin foretold Donald Trump and it's scary.</t>
  </si>
  <si>
    <t>91107156</t>
  </si>
  <si>
    <t>http://pbs.twimg.com/profile_images/688036848611028992/o82Ort-b_normal.jpg</t>
  </si>
  <si>
    <t>ÜT: 51.49003,-2.46774</t>
  </si>
  <si>
    <t>http://twitter.com/martinpaul115/statuses/805890012839575552</t>
  </si>
  <si>
    <t>{"hashtags":[{"text":"TheWestWing","indices":[15,27]}],"symbols":[],"user_mentions":[],"urls":[]}</t>
  </si>
  <si>
    <t>805890012810280960</t>
  </si>
  <si>
    <t>AndrewRudansky</t>
  </si>
  <si>
    <t>Mayor goes with count of 58 stories listed on Trump Tower's Certificate of Occupancy, not advertised number of 68. https://t.co/SsOsRimj6M</t>
  </si>
  <si>
    <t>728862769</t>
  </si>
  <si>
    <t>http://pbs.twimg.com/profile_images/781931846842081280/a7B7GApF_normal.jpg</t>
  </si>
  <si>
    <t>http://twitter.com/AndrewRudansky/statuses/805890012810280960</t>
  </si>
  <si>
    <t>{"hashtags":[],"symbols":[],"user_mentions":[],"urls":[{"url":"https://t.co/SsOsRimj6M","expanded_url":"https://twitter.com/NYCMayor/status/805882998373711872","display_url":"twitter.com/NYCMayor/statu…","indices":[115,138]}]}</t>
  </si>
  <si>
    <t>805890012671639552</t>
  </si>
  <si>
    <t>DeborahOchoa07</t>
  </si>
  <si>
    <t>Trump Meets With Al Gore on Climate Change While House G.O.P. Rebuffs Tariff Plan - The New York Times https://t.co/gVlearokSi</t>
  </si>
  <si>
    <t>786392642145792001</t>
  </si>
  <si>
    <t>http://twitter.com/DeborahOchoa07/statuses/805890012671639552</t>
  </si>
  <si>
    <t>{"hashtags":[],"symbols":[],"user_mentions":[],"urls":[{"url":"https://t.co/gVlearokSi","expanded_url":"https://apple.news/ACxob-N8aTzWmi-4Ag6jQZA","display_url":"apple.news/ACxob-N8aTzWmi…","indices":[103,126]}]}</t>
  </si>
  <si>
    <t>805890012420145155</t>
  </si>
  <si>
    <t>santipiesnegros</t>
  </si>
  <si>
    <t>RT @diegoebarros: De esto hablaba el otro día. Y por cosas así, entiéndaseme bien, también ganó Trump. Idiotizados y sobreprotegidos.
https…</t>
  </si>
  <si>
    <t>526734881</t>
  </si>
  <si>
    <t>http://pbs.twimg.com/profile_images/780020877400375296/tISr7Zy8_normal.jpg</t>
  </si>
  <si>
    <t>mar menor, murcia</t>
  </si>
  <si>
    <t>http://twitter.com/santipiesnegros/statuses/805890012420145155</t>
  </si>
  <si>
    <t>{"hashtags":[],"symbols":[],"user_mentions":[{"screen_name":"diegoebarros","name":"Diego E. Barros","id":109616781,"id_str":"109616781","indices":[3,16]}],"urls":[]}</t>
  </si>
  <si>
    <t>805890012030103552</t>
  </si>
  <si>
    <t>RT @edkrayewski: 5.5k RTs, mostly, I assume, by the kind of people who complain about fake news. This story is false, and old: https://t.co…</t>
  </si>
  <si>
    <t>http://twitter.com/v36ar/statuses/805890012030103552</t>
  </si>
  <si>
    <t>{"hashtags":[],"symbols":[],"user_mentions":[{"screen_name":"edkrayewski","name":"Ed Krayewski","id":87944324,"id_str":"87944324","indices":[3,15]}],"urls":[]}</t>
  </si>
  <si>
    <t>805890011417677825</t>
  </si>
  <si>
    <t>AndrewRestuccia</t>
  </si>
  <si>
    <t>RT @ludacristiano: .@realDonaldTrump advisers aim to privatize oil-rich Indian reservations https://t.co/qhxZzzBlyY via @Reuters</t>
  </si>
  <si>
    <t>165204211</t>
  </si>
  <si>
    <t>http://pbs.twimg.com/profile_images/1095447914/twitter_pic_2_normal.JPG</t>
  </si>
  <si>
    <t>http://twitter.com/AndrewRestuccia/statuses/805890011417677825</t>
  </si>
  <si>
    <t>{"hashtags":[],"symbols":[],"user_mentions":[{"screen_name":"ludacristiano","name":"Cristiano Lima","id":31016872,"id_str":"31016872","indices":[3,17]},{"screen_name":"realDonaldTrump","name":"Donald J. Trump","id":25073877,"id_str":"25073877","indices":[20,36]},{"screen_name":"Reuters","name":"Reuters Top News","id":1652541,"id_str":"1652541","indices":[120,128]}],"urls":[{"url":"https://t.co/qhxZzzBlyY","expanded_url":"http://www.reuters.com/article/us-usa-trump-tribes-insight-idUSKBN13U1B1","display_url":"reuters.com/article/us-usa…","indices":[92,115]}]}</t>
  </si>
  <si>
    <t>805890011014926336</t>
  </si>
  <si>
    <t>Horde Descends On Small Town To Protest Non-Existent KKK Rally https://t.co/leA0KORYuc https://t.co/o3MzwLq4WX</t>
  </si>
  <si>
    <t>Mon Dec 05 21:42:05 +0000 2016</t>
  </si>
  <si>
    <t>http://twitter.com/Trump_Commander/statuses/805890011014926336</t>
  </si>
  <si>
    <t>{"hashtags":[],"symbols":[],"user_mentions":[],"urls":[{"url":"https://t.co/leA0KORYuc","expanded_url":"http://news5minutes.co.vu/qeaEJb","display_url":"news5minutes.co.vu/qeaEJb","indices":[63,86]}],"media":[{"id":805890008385134600,"id_str":"805890008385134592","indices":[87,110],"media_url":"http://pbs.twimg.com/media/Cy8YsV3VIAAMMBb.jpg","media_url_https":"https://pbs.twimg.com/media/Cy8YsV3VIAAMMBb.jpg","url":"https://t.co/o3MzwLq4WX","display_url":"pic.twitter.com/o3MzwLq4WX","expanded_url":"https://twitter.com/Trump_Commander/status/805890011014926336/photo/1","type":"photo","sizes":{"medium":{"w":800,"h":435,"resize":"fit"},"small":{"w":680,"h":370,"resize":"fit"},"thumb":{"w":150,"h":150,"resize":"crop"},"large":{"w":800,"h":435,"resize":"fit"}}}]}</t>
  </si>
  <si>
    <t>805890010683686912</t>
  </si>
  <si>
    <t>http://twitter.com/DrewInGeorgia/statuses/805890010683686912</t>
  </si>
  <si>
    <t>805890010062974977</t>
  </si>
  <si>
    <t>sponson</t>
  </si>
  <si>
    <t>RT @pbump: https://t.co/8H71yQFWcX https://t.co/DjWuQZj18Z</t>
  </si>
  <si>
    <t>103994967</t>
  </si>
  <si>
    <t>http://pbs.twimg.com/profile_images/675165957082497024/KcCzgK1t_normal.jpg</t>
  </si>
  <si>
    <t>http://twitter.com/sponson/statuses/805890010062974977</t>
  </si>
  <si>
    <t>{"hashtags":[],"symbols":[],"user_mentions":[{"screen_name":"pbump","name":"Philip Bump","id":950531,"id_str":"950531","indices":[3,9]}],"urls":[{"url":"https://t.co/8H71yQFWcX","expanded_url":"http://wapo.st/2gZ7S2R","display_url":"wapo.st/2gZ7S2R","indices":[11,34]}],"media":[{"id":805873794095059000,"id_str":"805873794095058944","indices":[35,58],"media_url":"http://pbs.twimg.com/media/Cy8J8i7VEAAUxaI.jpg","media_url_https":"https://pbs.twimg.com/media/Cy8J8i7VEAAUxaI.jpg","url":"https://t.co/DjWuQZj18Z","display_url":"pic.twitter.com/DjWuQZj18Z","expanded_url":"https://twitter.com/pbump/status/805873861925490689/photo/1","type":"photo","sizes":{"small":{"w":680,"h":569,"resize":"fit"},"medium":{"w":1200,"h":1004,"resize":"fit"},"thumb":{"w":150,"h":150,"resize":"crop"},"large":{"w":2048,"h":1714,"resize":"fit"}},"source_status_id":805873861925490700,"source_status_id_str":"805873861925490689","source_user_id":950531,"source_user_id_str":"950531"}]}</t>
  </si>
  <si>
    <t>805890009907732481</t>
  </si>
  <si>
    <t>CNBC</t>
  </si>
  <si>
    <t>RBC sets uber-bullish 2,500 S&amp;amp;P 500 target for 2017, sees earnings reaccelerating under Trump https://t.co/QQljYWj7g5 via @cnbcpro</t>
  </si>
  <si>
    <t>20402945</t>
  </si>
  <si>
    <t>http://pbs.twimg.com/profile_images/700355164734156800/1k4mmfUm_normal.png</t>
  </si>
  <si>
    <t>http://twitter.com/CNBC/statuses/805890009907732481</t>
  </si>
  <si>
    <t>{"hashtags":[],"symbols":[],"user_mentions":[{"screen_name":"CNBCPro","name":"CNBC Pro","id":36992781,"id_str":"36992781","indices":[126,134]}],"urls":[{"url":"https://t.co/QQljYWj7g5","expanded_url":"http://cnb.cx/2gZEzjd","display_url":"cnb.cx/2gZEzjd","indices":[98,121]}]}</t>
  </si>
  <si>
    <t>805890009203175424</t>
  </si>
  <si>
    <t>@TylerMolander @SSNjl @OPMpaul Trump's got the solutions. Watch how he improves communities.</t>
  </si>
  <si>
    <t>805889683414716416</t>
  </si>
  <si>
    <t>http://twitter.com/SensicalTrump/statuses/805890009203175424</t>
  </si>
  <si>
    <t>805890008951320577</t>
  </si>
  <si>
    <t>http://twitter.com/sueettaparks/statuses/805890008951320577</t>
  </si>
  <si>
    <t>805890008817147904</t>
  </si>
  <si>
    <t>dailyinside</t>
  </si>
  <si>
    <t>Meet Italy's Donald Trump</t>
  </si>
  <si>
    <t>401549388</t>
  </si>
  <si>
    <t>http://pbs.twimg.com/profile_images/658616043565400064/iq_3bPWK_normal.png</t>
  </si>
  <si>
    <t>http://twitter.com/dailyinside/statuses/805890008817147904</t>
  </si>
  <si>
    <t>805890008808685568</t>
  </si>
  <si>
    <t>FuMikechu</t>
  </si>
  <si>
    <t>If the Electors actually elect Clinton on the 19th, I hope the media goes through their archives of Trump &amp;amp; Co. gloating and rub it in.</t>
  </si>
  <si>
    <t>13753532</t>
  </si>
  <si>
    <t>797579541279449088</t>
  </si>
  <si>
    <t>http://pbs.twimg.com/profile_images/797481124058394625/osdyO2ts_normal.jpg</t>
  </si>
  <si>
    <t>Hollywoodland</t>
  </si>
  <si>
    <t>http://twitter.com/FuMikechu/statuses/805890008808685568</t>
  </si>
  <si>
    <t>805890008775172097</t>
  </si>
  <si>
    <t>Horde Descends On Small Town To Protest Non-Existent KKK Rally https://t.co/PawnD7lQRk https://t.co/f0fnXqJHXh</t>
  </si>
  <si>
    <t>http://twitter.com/The_Trump_Fans/statuses/805890008775172097</t>
  </si>
  <si>
    <t>{"hashtags":[],"symbols":[],"user_mentions":[],"urls":[{"url":"https://t.co/PawnD7lQRk","expanded_url":"http://news5minutes.co.vu/qeaEJb","display_url":"news5minutes.co.vu/qeaEJb","indices":[63,86]}],"media":[{"id":805890005138698200,"id_str":"805890005138698241","indices":[87,110],"media_url":"http://pbs.twimg.com/media/Cy8YsJxUcAEAUfx.jpg","media_url_https":"https://pbs.twimg.com/media/Cy8YsJxUcAEAUfx.jpg","url":"https://t.co/f0fnXqJHXh","display_url":"pic.twitter.com/f0fnXqJHXh","expanded_url":"https://twitter.com/The_Trump_Fans/status/805890008775172097/photo/1","type":"photo","sizes":{"medium":{"w":800,"h":435,"resize":"fit"},"small":{"w":680,"h":370,"resize":"fit"},"thumb":{"w":150,"h":150,"resize":"crop"},"large":{"w":800,"h":435,"resize":"fit"}}}]}</t>
  </si>
  <si>
    <t>805890008179675136</t>
  </si>
  <si>
    <t>RT @LuckyTJ00: The CRAPPY NEWS NETWORK has spoken, POS AL GORE stunk up TRUMP TOWER today, that's all they will talk about for 48 hours htt…</t>
  </si>
  <si>
    <t>http://twitter.com/satin_silkn/statuses/805890008179675136</t>
  </si>
  <si>
    <t>{"hashtags":[],"symbols":[],"user_mentions":[{"screen_name":"LuckyTJ00","name":"TJW","id":562150653,"id_str":"562150653","indices":[3,13]}],"urls":[]}</t>
  </si>
  <si>
    <t>805890008112578560</t>
  </si>
  <si>
    <t>AnnHunt50023005</t>
  </si>
  <si>
    <t>785101109371113473</t>
  </si>
  <si>
    <t>http://pbs.twimg.com/profile_images/785105278417022977/7VZUxlfw_normal.jpg</t>
  </si>
  <si>
    <t>http://twitter.com/AnnHunt50023005/statuses/805890008112578560</t>
  </si>
  <si>
    <t>805890008062238724</t>
  </si>
  <si>
    <t>http://twitter.com/obannons19691/statuses/805890008062238724</t>
  </si>
  <si>
    <t>805890007819030529</t>
  </si>
  <si>
    <t>flicofthetongue</t>
  </si>
  <si>
    <t>771772258067091456</t>
  </si>
  <si>
    <t>http://pbs.twimg.com/profile_images/784906409368494080/JlXf1-jH_normal.jpg</t>
  </si>
  <si>
    <t>House Of Fear And Sandles</t>
  </si>
  <si>
    <t>http://twitter.com/flicofthetongue/statuses/805890007819030529</t>
  </si>
  <si>
    <t>805890007705665536</t>
  </si>
  <si>
    <t>johnescareno1</t>
  </si>
  <si>
    <t>3733874901</t>
  </si>
  <si>
    <t>http://pbs.twimg.com/profile_images/804599278995783681/d1-d-JqC_normal.jpg</t>
  </si>
  <si>
    <t>http://twitter.com/johnescareno1/statuses/805890007705665536</t>
  </si>
  <si>
    <t>805890007680454656</t>
  </si>
  <si>
    <t>djjulia</t>
  </si>
  <si>
    <t>@BaDKeNny_G @OWNYOMAMA Oh now I'm a "crazy lefty" ok guy who thinks Donald Trump is gonna find him a job.</t>
  </si>
  <si>
    <t>797098805577465856</t>
  </si>
  <si>
    <t>BaDKeNny_G</t>
  </si>
  <si>
    <t>26366157</t>
  </si>
  <si>
    <t>805867871100276737</t>
  </si>
  <si>
    <t>http://pbs.twimg.com/profile_images/797265023441649664/xUKBMU0H_normal.jpg</t>
  </si>
  <si>
    <t>http://twitter.com/djjulia/statuses/805890007680454656</t>
  </si>
  <si>
    <t>{"hashtags":[],"symbols":[],"user_mentions":[{"screen_name":"BaDKeNny_G","name":"BadKennyG","id":797098805577465900,"id_str":"797098805577465856","indices":[0,11]},{"screen_name":"OWNYOMAMA","name":"AceOfAces","id":2993690205,"id_str":"2993690205","indices":[12,22]}],"urls":[]}</t>
  </si>
  <si>
    <t>805890007579955202</t>
  </si>
  <si>
    <t>BrianBigDaddy36</t>
  </si>
  <si>
    <t>4476302177</t>
  </si>
  <si>
    <t>http://pbs.twimg.com/profile_images/685267713887965185/i_xgbvKb_normal.jpg</t>
  </si>
  <si>
    <t>http://twitter.com/BrianBigDaddy36/statuses/805890007579955202</t>
  </si>
  <si>
    <t>805890007487614976</t>
  </si>
  <si>
    <t>MichaelTCoffee</t>
  </si>
  <si>
    <t>@matthaig1 Until Mr Trump goes to Washington!😔</t>
  </si>
  <si>
    <t>35270579</t>
  </si>
  <si>
    <t>matthaig1</t>
  </si>
  <si>
    <t>718536818057154560</t>
  </si>
  <si>
    <t>805889531543224320</t>
  </si>
  <si>
    <t>http://pbs.twimg.com/profile_images/761092734060929025/-P_tOtip_normal.jpg</t>
  </si>
  <si>
    <t>http://twitter.com/MichaelTCoffee/statuses/805890007487614976</t>
  </si>
  <si>
    <t>{"hashtags":[],"symbols":[],"user_mentions":[{"screen_name":"matthaig1","name":"Matt Haig","id":35270579,"id_str":"35270579","indices":[0,10]}],"urls":[]}</t>
  </si>
  <si>
    <t>805890007437340674</t>
  </si>
  <si>
    <t>pop6627</t>
  </si>
  <si>
    <t>336820875</t>
  </si>
  <si>
    <t>http://pbs.twimg.com/profile_images/1735598462/image_normal.jpg</t>
  </si>
  <si>
    <t>http://twitter.com/pop6627/statuses/805890007437340674</t>
  </si>
  <si>
    <t>805890007416213504</t>
  </si>
  <si>
    <t>tinygrinch</t>
  </si>
  <si>
    <t>560115763</t>
  </si>
  <si>
    <t>http://pbs.twimg.com/profile_images/796636187968487425/4eoTAvRE_normal.jpg</t>
  </si>
  <si>
    <t xml:space="preserve">1d bts exo monsta x got7 </t>
  </si>
  <si>
    <t>http://twitter.com/tinygrinch/statuses/805890007416213504</t>
  </si>
  <si>
    <t>805890007043100672</t>
  </si>
  <si>
    <t>WesMIII</t>
  </si>
  <si>
    <t>96597680</t>
  </si>
  <si>
    <t>http://pbs.twimg.com/profile_images/793608325661335552/hCZpTAMZ_normal.jpg</t>
  </si>
  <si>
    <t>To Infinity &amp; Beyond</t>
  </si>
  <si>
    <t>http://twitter.com/WesMIII/statuses/805890007043100672</t>
  </si>
  <si>
    <t>805890006963236864</t>
  </si>
  <si>
    <t>TheBprogram</t>
  </si>
  <si>
    <t>883786922</t>
  </si>
  <si>
    <t>http://pbs.twimg.com/profile_images/796919960563875844/P3MZgaI8_normal.jpg</t>
  </si>
  <si>
    <t>http://twitter.com/TheBprogram/statuses/805890006963236864</t>
  </si>
  <si>
    <t>805890006900502528</t>
  </si>
  <si>
    <t>RT @monaeltahawy: 26. Around 4% of Black women &amp;amp; 26% of Latina women voters voted for Trump. https://t.co/ayK32oyMuM</t>
  </si>
  <si>
    <t>http://twitter.com/kambesyes/statuses/805890006900502528</t>
  </si>
  <si>
    <t>{"hashtags":[],"symbols":[],"user_mentions":[{"screen_name":"monaeltahawy","name":"Mona Eltahawy","id":29979814,"id_str":"29979814","indices":[3,16]}],"urls":[{"url":"https://t.co/ayK32oyMuM","expanded_url":"https://mic.com/articles/158995/more-white-women-voted-for-donald-trump-than-for-hillary-clinton","display_url":"mic.com/articles/15899…","indices":[97,120]}]}</t>
  </si>
  <si>
    <t>805890006657200128</t>
  </si>
  <si>
    <t>rgrant2243</t>
  </si>
  <si>
    <t>RT @gerfingerpoken2: Enabler Hillary Actions Speak Louder Than Trump Words - Flopping Aces - https://t.co/2FQFf0eyDF - #MAGA 888 https://t.…</t>
  </si>
  <si>
    <t>Mon Dec 05 21:42:04 +0000 2016</t>
  </si>
  <si>
    <t>696294173104869376</t>
  </si>
  <si>
    <t>Pennsville, NJ</t>
  </si>
  <si>
    <t>http://twitter.com/rgrant2243/statuses/805890006657200128</t>
  </si>
  <si>
    <t>{"hashtags":[{"text":"MAGA","indices":[119,124]}],"symbols":[],"user_mentions":[{"screen_name":"gerfingerpoken2","name":"Daniel John Sobieski","id":2188423838,"id_str":"2188423838","indices":[3,19]}],"urls":[{"url":"https://t.co/2FQFf0eyDF","expanded_url":"http://ow.ly/IXaT3050zxP","display_url":"ow.ly/IXaT3050zxP","indices":[93,116]}]}</t>
  </si>
  <si>
    <t>805890006405550080</t>
  </si>
  <si>
    <t>Lizzayybet</t>
  </si>
  <si>
    <t>RT @7evenSoFuego: Trump condemns bigotry and prejudice while Trump supporters feel betrayed 😭https://t.co/yuWuSenzqX</t>
  </si>
  <si>
    <t>958663141</t>
  </si>
  <si>
    <t>http://pbs.twimg.com/profile_images/789749969322258432/loxZwIW2_normal.jpg</t>
  </si>
  <si>
    <t>http://twitter.com/Lizzayybet/statuses/805890006405550080</t>
  </si>
  <si>
    <t>{"hashtags":[],"symbols":[],"user_mentions":[{"screen_name":"7evenSoFuego","name":"7evenSo🔥","id":531862213,"id_str":"531862213","indices":[3,16]}],"urls":[],"media":[{"id":804490878974726100,"id_str":"804490878974726145","indices":[93,116],"media_url":"http://pbs.twimg.com/ext_tw_video_thumb/804490878974726145/pu/img/l0V5G446t0u4SR7U.jpg","media_url_https":"https://pbs.twimg.com/ext_tw_video_thumb/804490878974726145/pu/img/l0V5G446t0u4SR7U.jpg","url":"https://t.co/yuWuSenzqX","display_url":"pic.twitter.com/yuWuSenzqX","expanded_url":"https://twitter.com/BraddJaffy/status/804491795744821248/video/1","type":"photo","sizes":{"small":{"w":340,"h":191,"resize":"fit"},"thumb":{"w":150,"h":150,"resize":"crop"},"medium":{"w":600,"h":338,"resize":"fit"},"large":{"w":1024,"h":576,"resize":"fit"}},"source_status_id":804491795744821200,"source_status_id_str":"804491795744821248","source_user_id":299802277,"source_user_id_str":"299802277"}]}</t>
  </si>
  <si>
    <t>805890006350970881</t>
  </si>
  <si>
    <t>dennisbmurphy</t>
  </si>
  <si>
    <t>@realDonaldTrump  China issue shows just how inexperienced Donald Trump is terrible at foreign policy- sad #incompetent</t>
  </si>
  <si>
    <t>16685207</t>
  </si>
  <si>
    <t>http://pbs.twimg.com/profile_images/716791911659487232/BJ0odhlU_normal.jpg</t>
  </si>
  <si>
    <t>http://twitter.com/dennisbmurphy/statuses/805890006350970881</t>
  </si>
  <si>
    <t>{"hashtags":[{"text":"incompetent","indices":[107,119]}],"symbols":[],"user_mentions":[{"screen_name":"realDonaldTrump","name":"Donald J. Trump","id":25073877,"id_str":"25073877","indices":[0,16]}],"urls":[]}</t>
  </si>
  <si>
    <t>805890006313271302</t>
  </si>
  <si>
    <t>moddad0j</t>
  </si>
  <si>
    <t>3241989069</t>
  </si>
  <si>
    <t>http://pbs.twimg.com/profile_images/602258461028708352/HPV395PY_normal.jpg</t>
  </si>
  <si>
    <t>http://twitter.com/moddad0j/statuses/805890006313271302</t>
  </si>
  <si>
    <t>805890005952503808</t>
  </si>
  <si>
    <t>I wonder when ppl will realize once Wisconsin is done counting that trump still wins w 270 regardless of pa recount and Michigan recount 🙄</t>
  </si>
  <si>
    <t>http://twitter.com/Jmiller8710Josh/statuses/805890005952503808</t>
  </si>
  <si>
    <t>805890005721841669</t>
  </si>
  <si>
    <t>RT @funder: @funder NYC Comptroller helped Trump evade taxes-made tax exempt settlement after he sued for 500mln; doc below #TrumpLeaks #we…</t>
  </si>
  <si>
    <t>http://twitter.com/laprofe63/statuses/805890005721841669</t>
  </si>
  <si>
    <t>{"hashtags":[{"text":"TrumpLeaks","indices":[124,135]}],"symbols":[],"user_mentions":[{"screen_name":"funder","name":"Scott Dworkin","id":14247236,"id_str":"14247236","indices":[3,10]},{"screen_name":"funder","name":"Scott Dworkin","id":14247236,"id_str":"14247236","indices":[12,19]}],"urls":[]}</t>
  </si>
  <si>
    <t>805890005579100164</t>
  </si>
  <si>
    <t>NXenophobe</t>
  </si>
  <si>
    <t>37048488</t>
  </si>
  <si>
    <t>http://pbs.twimg.com/profile_images/725488995065454592/wYJYEP0X_normal.jpg</t>
  </si>
  <si>
    <t>http://twitter.com/NXenophobe/statuses/805890005579100164</t>
  </si>
  <si>
    <t>805890005247922176</t>
  </si>
  <si>
    <t>JtheDutchy</t>
  </si>
  <si>
    <t>@FoxBusiness @ginah89121 Trump told you "I am going to make America great again". He did not lie.</t>
  </si>
  <si>
    <t>56413858</t>
  </si>
  <si>
    <t>FoxBusiness</t>
  </si>
  <si>
    <t>81580600</t>
  </si>
  <si>
    <t>805880425465937920</t>
  </si>
  <si>
    <t>http://pbs.twimg.com/profile_images/796301015523979264/Fe5xJHlt_normal.jpg</t>
  </si>
  <si>
    <t>http://twitter.com/JtheDutchy/statuses/805890005247922176</t>
  </si>
  <si>
    <t>{"hashtags":[],"symbols":[],"user_mentions":[{"screen_name":"FoxBusiness","name":"FOX Business","id":56413858,"id_str":"56413858","indices":[0,12]},{"screen_name":"ginah89121","name":"Gina H  #OnlyTrump","id":3420540252,"id_str":"3420540252","indices":[13,24]}],"urls":[]}</t>
  </si>
  <si>
    <t>805890004975226880</t>
  </si>
  <si>
    <t>http://twitter.com/v2aggie2/statuses/805890004975226880</t>
  </si>
  <si>
    <t>805890004597624832</t>
  </si>
  <si>
    <t>agetchel87</t>
  </si>
  <si>
    <t>97569139</t>
  </si>
  <si>
    <t>http://pbs.twimg.com/profile_images/794044619688329216/Tv3eArM9_normal.jpg</t>
  </si>
  <si>
    <t>Apple Valley, CA</t>
  </si>
  <si>
    <t>http://twitter.com/agetchel87/statuses/805890004597624832</t>
  </si>
  <si>
    <t>805890004555808769</t>
  </si>
  <si>
    <t>AP_Doramaqueen</t>
  </si>
  <si>
    <t>2830150038</t>
  </si>
  <si>
    <t>http://pbs.twimg.com/profile_images/720606247821656065/mi9oGrk9_normal.jpg</t>
  </si>
  <si>
    <t>http://twitter.com/AP_Doramaqueen/statuses/805890004555808769</t>
  </si>
  <si>
    <t>805890004182515712</t>
  </si>
  <si>
    <t>http://twitter.com/rdshelton1/statuses/805890004182515712</t>
  </si>
  <si>
    <t>805890004027314176</t>
  </si>
  <si>
    <t>thatarin</t>
  </si>
  <si>
    <t>30183738</t>
  </si>
  <si>
    <t>http://pbs.twimg.com/profile_images/2227000410/339278_968509072996_10503939_41118855_334614627_o_normal.jpg</t>
  </si>
  <si>
    <t>http://twitter.com/thatarin/statuses/805890004027314176</t>
  </si>
  <si>
    <t>805890004002054145</t>
  </si>
  <si>
    <t>VicCorral</t>
  </si>
  <si>
    <t>168581166</t>
  </si>
  <si>
    <t>http://pbs.twimg.com/profile_images/709679398794829824/qqLHd8EP_normal.jpg</t>
  </si>
  <si>
    <t xml:space="preserve">Fresno, California </t>
  </si>
  <si>
    <t>http://twitter.com/VicCorral/statuses/805890004002054145</t>
  </si>
  <si>
    <t>805890003855437824</t>
  </si>
  <si>
    <t>lizhump77</t>
  </si>
  <si>
    <t>Trevor Noah likens divided America to South African apartheid in powerful op-ed https://t.co/Prc5EEd7sQ via @HuffPostComedy</t>
  </si>
  <si>
    <t>788422885</t>
  </si>
  <si>
    <t>Sullivan</t>
  </si>
  <si>
    <t>http://twitter.com/lizhump77/statuses/805890003855437824</t>
  </si>
  <si>
    <t>{"hashtags":[],"symbols":[],"user_mentions":[{"screen_name":"HuffPostComedy","name":"HuffPost Comedy","id":16232843,"id_str":"16232843","indices":[108,123]}],"urls":[{"url":"https://t.co/Prc5EEd7sQ","expanded_url":"http://www.huffingtonpost.com/entry/trevor-noah-donald-trump-op-ed_us_5845a347e4b055b313986768?ncid=engmodushpmg00000004","display_url":"huffingtonpost.com/entry/trevor-n…","indices":[80,103]}]}</t>
  </si>
  <si>
    <t>805890003800903680</t>
  </si>
  <si>
    <t>http://twitter.com/Sundaughter9/statuses/805890003800903680</t>
  </si>
  <si>
    <t>805890003796537344</t>
  </si>
  <si>
    <t>Streamer255</t>
  </si>
  <si>
    <t>472698148</t>
  </si>
  <si>
    <t>http://pbs.twimg.com/profile_images/2261778778/2012-05-29_09-53-46.942_normal.jpg</t>
  </si>
  <si>
    <t>http://twitter.com/Streamer255/statuses/805890003796537344</t>
  </si>
  <si>
    <t>805890003402244096</t>
  </si>
  <si>
    <t>CharlesS1952</t>
  </si>
  <si>
    <t>703755811399585793</t>
  </si>
  <si>
    <t>http://pbs.twimg.com/profile_images/796342715671662592/95k09wRW_normal.jpg</t>
  </si>
  <si>
    <t>http://twitter.com/CharlesS1952/statuses/805890003402244096</t>
  </si>
  <si>
    <t>805890003024904192</t>
  </si>
  <si>
    <t>katherinemiller</t>
  </si>
  <si>
    <t>@MattWelch just walked by that place with the weird sign to kids whose parents voted for Trump; it's really quite an array of signage</t>
  </si>
  <si>
    <t>21368060</t>
  </si>
  <si>
    <t>MattWelch</t>
  </si>
  <si>
    <t>15741036</t>
  </si>
  <si>
    <t>http://pbs.twimg.com/profile_images/757089858338885632/WuSbZte7_normal.jpg</t>
  </si>
  <si>
    <t>http://twitter.com/katherinemiller/statuses/805890003024904192</t>
  </si>
  <si>
    <t>{"hashtags":[],"symbols":[],"user_mentions":[{"screen_name":"MattWelch","name":"Matt Welch","id":21368060,"id_str":"21368060","indices":[0,10]}],"urls":[]}</t>
  </si>
  <si>
    <t>805890002957824000</t>
  </si>
  <si>
    <t>directoramil</t>
  </si>
  <si>
    <t>I STILL can't believe Donald Trump about to be our president...</t>
  </si>
  <si>
    <t>27336998</t>
  </si>
  <si>
    <t>http://pbs.twimg.com/profile_images/800854358049034240/73DIM6j0_normal.jpg</t>
  </si>
  <si>
    <t>http://twitter.com/directoramil/statuses/805890002957824000</t>
  </si>
  <si>
    <t>805890002949263360</t>
  </si>
  <si>
    <t>http://twitter.com/jimkeith1/statuses/805890002949263360</t>
  </si>
  <si>
    <t>805890002504646656</t>
  </si>
  <si>
    <t>Hal_Ryder</t>
  </si>
  <si>
    <t>Mon Dec 05 21:42:03 +0000 2016</t>
  </si>
  <si>
    <t>31425032</t>
  </si>
  <si>
    <t>http://pbs.twimg.com/profile_images/800225115048787969/wkUhrBt__normal.jpg</t>
  </si>
  <si>
    <t>Seatac, WA</t>
  </si>
  <si>
    <t>http://twitter.com/Hal_Ryder/statuses/805890002504646656</t>
  </si>
  <si>
    <t>805890002454532097</t>
  </si>
  <si>
    <t>Muriam_x</t>
  </si>
  <si>
    <t>359010649</t>
  </si>
  <si>
    <t>http://pbs.twimg.com/profile_images/797077238768340992/3U2utk-q_normal.jpg</t>
  </si>
  <si>
    <t>Livingston, Scotland</t>
  </si>
  <si>
    <t>http://twitter.com/Muriam_x/statuses/805890002454532097</t>
  </si>
  <si>
    <t>805890002299326465</t>
  </si>
  <si>
    <t>Jonflarson</t>
  </si>
  <si>
    <t>25586556</t>
  </si>
  <si>
    <t>http://pbs.twimg.com/profile_images/459743777666498560/LNUCE1Wr_normal.jpeg</t>
  </si>
  <si>
    <t>Edmonton, Alberta, Canada</t>
  </si>
  <si>
    <t>http://twitter.com/Jonflarson/statuses/805890002299326465</t>
  </si>
  <si>
    <t>805890002068631552</t>
  </si>
  <si>
    <t>saspinks58</t>
  </si>
  <si>
    <t>3059882080</t>
  </si>
  <si>
    <t>http://pbs.twimg.com/profile_images/738804975254437888/xil6NzTx_normal.jpg</t>
  </si>
  <si>
    <t>http://twitter.com/saspinks58/statuses/805890002068631552</t>
  </si>
  <si>
    <t>805890002064379905</t>
  </si>
  <si>
    <t>http://twitter.com/wkndnrs/statuses/805890002064379905</t>
  </si>
  <si>
    <t>805890001766678528</t>
  </si>
  <si>
    <t>vronieca</t>
  </si>
  <si>
    <t>17196238</t>
  </si>
  <si>
    <t>http://twitter.com/vronieca/statuses/805890001766678528</t>
  </si>
  <si>
    <t>805890001527566337</t>
  </si>
  <si>
    <t>Lewisno1fan</t>
  </si>
  <si>
    <t>RT @ezlusztig: 7. As a liberal, if you allow Ivanka to use you like this, she will - over and over again. She's a Trump, which means she's…</t>
  </si>
  <si>
    <t>68714859</t>
  </si>
  <si>
    <t>http://pbs.twimg.com/profile_images/805556622328209409/D8YwJzp1_normal.jpg</t>
  </si>
  <si>
    <t>http://twitter.com/Lewisno1fan/statuses/805890001527566337</t>
  </si>
  <si>
    <t>805890001431105538</t>
  </si>
  <si>
    <t>KaneJeeperz</t>
  </si>
  <si>
    <t>RT @WalshFreedom: Lets hope not. https://t.co/cepeCXjCoE</t>
  </si>
  <si>
    <t>3290217551</t>
  </si>
  <si>
    <t>http://pbs.twimg.com/profile_images/796415722851274752/SfnPS9Xy_normal.jpg</t>
  </si>
  <si>
    <t>Ireland</t>
  </si>
  <si>
    <t>http://twitter.com/KaneJeeperz/statuses/805890001431105538</t>
  </si>
  <si>
    <t>{"hashtags":[],"symbols":[],"user_mentions":[{"screen_name":"WalshFreedom","name":"Joe Walsh","id":236487888,"id_str":"236487888","indices":[3,16]}],"urls":[{"url":"https://t.co/cepeCXjCoE","expanded_url":"https://newrepublic.com/article/139071/can-democrats-save-public-schools-trump-devos","display_url":"newrepublic.com/article/139071…","indices":[33,56]}]}</t>
  </si>
  <si>
    <t>805890001309270017</t>
  </si>
  <si>
    <t>thepoliticalcat</t>
  </si>
  <si>
    <t>17686959</t>
  </si>
  <si>
    <t>http://pbs.twimg.com/profile_images/3167919117/5b88917ec1fbf457489d0dd010fa18bc_normal.png</t>
  </si>
  <si>
    <t>http://twitter.com/thepoliticalcat/statuses/805890001309270017</t>
  </si>
  <si>
    <t>805890000713699328</t>
  </si>
  <si>
    <t>LanceWCIR</t>
  </si>
  <si>
    <t>“Pizzagate” fake news story leads to gunplay at DC pizzeria – son of Trump’s nat’l security advisor weighs in https://t.co/ACzuswzXKa</t>
  </si>
  <si>
    <t>72954947</t>
  </si>
  <si>
    <t>http://pbs.twimg.com/profile_images/408741693/LANBradimage_normal.JPG</t>
  </si>
  <si>
    <t>http://twitter.com/LanceWCIR/statuses/805890000713699328</t>
  </si>
  <si>
    <t>{"hashtags":[],"symbols":[],"user_mentions":[],"urls":[{"url":"https://t.co/ACzuswzXKa","expanded_url":"http://www.politico.com/story/2016/12/incoming-national-security-advisers-son-spreads-fake-news-about-dc-pizza-shop-232181","display_url":"politico.com/story/2016/12/…","indices":[110,133]}]}</t>
  </si>
  <si>
    <t>805890000608821248</t>
  </si>
  <si>
    <t>juyathejedl</t>
  </si>
  <si>
    <t>2487017147</t>
  </si>
  <si>
    <t>http://pbs.twimg.com/profile_images/749780366802714624/rBqsFLLO_normal.jpg</t>
  </si>
  <si>
    <t>http://twitter.com/juyathejedl/statuses/805890000608821248</t>
  </si>
  <si>
    <t>805890000176943108</t>
  </si>
  <si>
    <t>ChemaMartinez63</t>
  </si>
  <si>
    <t>RT @cortum_club: Interesante artículo de @OrtegaJordi : Habermas y el desorden global tras Trump. Torpezas ante el populismo https://t.co/q…</t>
  </si>
  <si>
    <t>2503983780</t>
  </si>
  <si>
    <t>http://pbs.twimg.com/profile_images/544053885846171648/Xva2uIDK_normal.jpeg</t>
  </si>
  <si>
    <t>http://twitter.com/ChemaMartinez63/statuses/805890000176943108</t>
  </si>
  <si>
    <t>{"hashtags":[],"symbols":[],"user_mentions":[{"screen_name":"cortum_club","name":"Club Cortum","id":4040335995,"id_str":"4040335995","indices":[3,15]},{"screen_name":"OrtegaJordi","name":"Jordi Ortega","id":170660330,"id_str":"170660330","indices":[41,53]}],"urls":[]}</t>
  </si>
  <si>
    <t>805890000042663936</t>
  </si>
  <si>
    <t>geekspicepdx</t>
  </si>
  <si>
    <t>40585379</t>
  </si>
  <si>
    <t>http://pbs.twimg.com/profile_images/803501490258096129/pjffiDHo_normal.jpg</t>
  </si>
  <si>
    <t>http://twitter.com/geekspicepdx/statuses/805890000042663936</t>
  </si>
  <si>
    <t>805889999484940288</t>
  </si>
  <si>
    <t>mvanas1050</t>
  </si>
  <si>
    <t>2155044732</t>
  </si>
  <si>
    <t>http://pbs.twimg.com/profile_images/805512082460438529/v3G3ysrF_normal.jpg</t>
  </si>
  <si>
    <t>http://twitter.com/mvanas1050/statuses/805889999484940288</t>
  </si>
  <si>
    <t>805889999346528258</t>
  </si>
  <si>
    <t>BolshieBear</t>
  </si>
  <si>
    <t>#StandingRock activists stay in place, fearing pipeline victory was a 'trick' https://t.co/CnKgGGzGBQ
#NoDAPL !! victory, or is it?</t>
  </si>
  <si>
    <t>532408038</t>
  </si>
  <si>
    <t>http://pbs.twimg.com/profile_images/792488990100234240/bLbaek4c_normal.jpg</t>
  </si>
  <si>
    <t>http://twitter.com/BolshieBear/statuses/805889999346528258</t>
  </si>
  <si>
    <t>{"hashtags":[{"text":"StandingRock","indices":[0,13]},{"text":"NoDAPL","indices":[102,109]}],"symbols":[],"user_mentions":[],"urls":[{"url":"https://t.co/CnKgGGzGBQ","expanded_url":"http://google.com/newsstand/s/CBIw3Pux5jA","display_url":"google.com/newsstand/s/CB…","indices":[78,101]}]}</t>
  </si>
  <si>
    <t>805889999266807808</t>
  </si>
  <si>
    <t>Nuttzy1</t>
  </si>
  <si>
    <t>4657978753</t>
  </si>
  <si>
    <t>http://pbs.twimg.com/profile_images/680891958101979136/izk_UcyJ_normal.jpg</t>
  </si>
  <si>
    <t>http://twitter.com/Nuttzy1/statuses/805889999266807808</t>
  </si>
  <si>
    <t>805889999258484736</t>
  </si>
  <si>
    <t>EricWolfson</t>
  </si>
  <si>
    <t>&amp;amp; A Majority Found The Reason Why Trump Is Afraid Of The Recounts Is…
HE CHEATED
HAS TINY HAND COUNTS
AAAND…
WA… https://t.co/tqR26D42ir</t>
  </si>
  <si>
    <t>62510409</t>
  </si>
  <si>
    <t>http://pbs.twimg.com/profile_images/3373517986/bf35a847483ea8b30679d52c445fb255_normal.jpeg</t>
  </si>
  <si>
    <t>http://twitter.com/EricWolfson/statuses/805889999258484736</t>
  </si>
  <si>
    <t>{"hashtags":[],"symbols":[],"user_mentions":[],"urls":[{"url":"https://t.co/tqR26D42ir","expanded_url":"https://twitter.com/i/web/status/805889999258484736","display_url":"twitter.com/i/web/status/8…","indices":[121,144]}]}</t>
  </si>
  <si>
    <t>805889998952087552</t>
  </si>
  <si>
    <t>ThomasCordero3</t>
  </si>
  <si>
    <t>@Gotherrific @DrJillStein No kidding. Trump Trolls remind me of the HRC trolls that use visit. Almost can't tell them apart. Funny.</t>
  </si>
  <si>
    <t>776330340021391360</t>
  </si>
  <si>
    <t>805880242686533633</t>
  </si>
  <si>
    <t>http://pbs.twimg.com/profile_images/796815304059826176/aq_xhJKn_normal.jpg</t>
  </si>
  <si>
    <t>http://twitter.com/ThomasCordero3/statuses/805889998952087552</t>
  </si>
  <si>
    <t>{"hashtags":[],"symbols":[],"user_mentions":[{"screen_name":"Gotherrific","name":"Gotherrific","id":787333239031603200,"id_str":"787333239031603200","indices":[0,12]},{"screen_name":"DrJillStein","name":"Dr. Jill Stein","id":111216929,"id_str":"111216929","indices":[13,25]}],"urls":[]}</t>
  </si>
  <si>
    <t>805889998885097473</t>
  </si>
  <si>
    <t>RT @nikshmatko: 8 years will be President of the United States, Donald Trump! This is the best time for the American people and the entire…</t>
  </si>
  <si>
    <t>http://twitter.com/rafshmatko/statuses/805889998885097473</t>
  </si>
  <si>
    <t>805889998809604096</t>
  </si>
  <si>
    <t>HersticAnnette</t>
  </si>
  <si>
    <t>793982522300530688</t>
  </si>
  <si>
    <t>http://twitter.com/HersticAnnette/statuses/805889998809604096</t>
  </si>
  <si>
    <t>805889998297923593</t>
  </si>
  <si>
    <t>Mon Dec 05 21:42:02 +0000 2016</t>
  </si>
  <si>
    <t>http://twitter.com/RanchDressingTN/statuses/805889998297923593</t>
  </si>
  <si>
    <t>805889997735940096</t>
  </si>
  <si>
    <t>LEFT = FAKE NEWS &amp;amp; CORRUPT MEDIA
RIGHT (*true mainstream) = the reality of what Trump just has accomplished... https://t.co/5u9k1MMhQ7</t>
  </si>
  <si>
    <t>http://twitter.com/TroyCoby/statuses/805889997735940096</t>
  </si>
  <si>
    <t>{"hashtags":[],"symbols":[],"user_mentions":[],"urls":[],"media":[{"id":805889995219304400,"id_str":"805889995219304448","indices":[115,138],"media_url":"http://pbs.twimg.com/media/Cy8Yrk0WgAACf5T.png","media_url_https":"https://pbs.twimg.com/media/Cy8Yrk0WgAACf5T.png","url":"https://t.co/5u9k1MMhQ7","display_url":"pic.twitter.com/5u9k1MMhQ7","expanded_url":"https://twitter.com/TroyCoby/status/805889997735940096/photo/1","type":"photo","sizes":{"thumb":{"w":150,"h":150,"resize":"crop"},"small":{"w":680,"h":336,"resize":"fit"},"medium":{"w":889,"h":439,"resize":"fit"},"large":{"w":889,"h":439,"resize":"fit"}}}]}</t>
  </si>
  <si>
    <t>805889997693849600</t>
  </si>
  <si>
    <t>http://twitter.com/BrenOlver/statuses/805889997693849600</t>
  </si>
  <si>
    <t>805889997354082304</t>
  </si>
  <si>
    <t>HBeezley</t>
  </si>
  <si>
    <t>CARSON: "I feel I'm not qualified for any cabinet position."
TRUMP: "You're hired!"
What is even happening?! https://t.co/qhKJVXjnWU</t>
  </si>
  <si>
    <t>39364423</t>
  </si>
  <si>
    <t>http://pbs.twimg.com/profile_images/703998600926371841/Wl3VcnrF_normal.jpg</t>
  </si>
  <si>
    <t>http://twitter.com/HBeezley/statuses/805889997354082304</t>
  </si>
  <si>
    <t>{"hashtags":[],"symbols":[],"user_mentions":[],"urls":[{"url":"https://t.co/qhKJVXjnWU","expanded_url":"http://n.pr/2fRJ8LB","display_url":"n.pr/2fRJ8LB","indices":[111,134]}]}</t>
  </si>
  <si>
    <t>805889996536381445</t>
  </si>
  <si>
    <t>RobinBall1961</t>
  </si>
  <si>
    <t>2315874241</t>
  </si>
  <si>
    <t>http://pbs.twimg.com/profile_images/656304598198579200/r62aVwpQ_normal.jpg</t>
  </si>
  <si>
    <t>http://twitter.com/RobinBall1961/statuses/805889996536381445</t>
  </si>
  <si>
    <t>805889996498542592</t>
  </si>
  <si>
    <t>Congress authorizes Trump to arm Syrian rebels with anti-aircraft missiles: Al Monitor https://t.co/zzFwCDS82K</t>
  </si>
  <si>
    <t>http://twitter.com/ForensicPsyMD/statuses/805889996498542592</t>
  </si>
  <si>
    <t>{"hashtags":[],"symbols":[],"user_mentions":[],"urls":[{"url":"https://t.co/zzFwCDS82K","expanded_url":"http://www.al-monitor.com/pulse/originals/2016/12/defense-ndaa-congress-manpads-syria.html?utm_source=Boomtrain&amp;utm_medium=manual&amp;utm_campaign=20161205&amp;bt_ee=vbz5EGOMjQ03M+bjvwd7GJlEHaWQ/mIszJRbi/6V12s=&amp;bt_ts=1480957330253","display_url":"al-monitor.com/pulse/original…","indices":[87,110]}]}</t>
  </si>
  <si>
    <t>805889996314050560</t>
  </si>
  <si>
    <t>paulstpancras</t>
  </si>
  <si>
    <t>RT @TheEconomist: Find out what Donald Trump's presidency means for UK &amp;amp; Europe with a subscription to The Economist. Subscribe today https…</t>
  </si>
  <si>
    <t>18891281</t>
  </si>
  <si>
    <t>http://pbs.twimg.com/profile_images/749013834904510464/BAfWKA4I_normal.jpg</t>
  </si>
  <si>
    <t>51.53103,-0.131837</t>
  </si>
  <si>
    <t>http://twitter.com/paulstpancras/statuses/805889996314050560</t>
  </si>
  <si>
    <t>{"hashtags":[],"symbols":[],"user_mentions":[{"screen_name":"TheEconomist","name":"The Economist","id":5988062,"id_str":"5988062","indices":[3,16]}],"urls":[]}</t>
  </si>
  <si>
    <t>805889995844108289</t>
  </si>
  <si>
    <t>Alevank_</t>
  </si>
  <si>
    <t>3111790152</t>
  </si>
  <si>
    <t>http://pbs.twimg.com/profile_images/800202535508156416/ZzyAEM1l_normal.jpg</t>
  </si>
  <si>
    <t>http://twitter.com/Alevank_/statuses/805889995844108289</t>
  </si>
  <si>
    <t>805889995739459584</t>
  </si>
  <si>
    <t>http://twitter.com/RuffShenanigans/statuses/805889995739459584</t>
  </si>
  <si>
    <t>805889995697491973</t>
  </si>
  <si>
    <t>djbruce</t>
  </si>
  <si>
    <t>15798561</t>
  </si>
  <si>
    <t>http://pbs.twimg.com/profile_images/804042721451274240/0hj6fYM-_normal.jpg</t>
  </si>
  <si>
    <t>http://twitter.com/djbruce/statuses/805889995697491973</t>
  </si>
  <si>
    <t>805889995592658944</t>
  </si>
  <si>
    <t>changeforgood2</t>
  </si>
  <si>
    <t>Trump adviser on Taiwan call: 'If China doesn't like it, screw 'em' @CNNPolitics https://t.co/tNQRbUojys</t>
  </si>
  <si>
    <t>93218016</t>
  </si>
  <si>
    <t>http://pbs.twimg.com/profile_images/2759798300/7d88ade8fc1fbc52631f00eb9d199727_normal.jpeg</t>
  </si>
  <si>
    <t>http://twitter.com/changeforgood2/statuses/805889995592658944</t>
  </si>
  <si>
    <t>{"hashtags":[],"symbols":[],"user_mentions":[{"screen_name":"CNNPolitics","name":"CNN Politics","id":13850422,"id_str":"13850422","indices":[68,80]}],"urls":[{"url":"https://t.co/tNQRbUojys","expanded_url":"http://cnn.it/2gVf1AQ","display_url":"cnn.it/2gVf1AQ","indices":[81,104]}]}</t>
  </si>
  <si>
    <t>805889995563155456</t>
  </si>
  <si>
    <t>http://twitter.com/JudithB24227796/statuses/805889995563155456</t>
  </si>
  <si>
    <t>805889995332521984</t>
  </si>
  <si>
    <t>Bostondebate</t>
  </si>
  <si>
    <t>1169557513</t>
  </si>
  <si>
    <t>http://pbs.twimg.com/profile_images/785296483583160320/W-iJOftq_normal.jpg</t>
  </si>
  <si>
    <t xml:space="preserve">Boston, MA </t>
  </si>
  <si>
    <t>http://twitter.com/Bostondebate/statuses/805889995332521984</t>
  </si>
  <si>
    <t>805889995101782016</t>
  </si>
  <si>
    <t>realajbenza</t>
  </si>
  <si>
    <t>Trump: "And now a man I once compared to a 'child molester,' I've appointed to lead HUD. He's really gonna be great, that I can tell you." 👀</t>
  </si>
  <si>
    <t>3355846161</t>
  </si>
  <si>
    <t>http://pbs.twimg.com/profile_images/805472953735385088/gXWacOkq_normal.jpg</t>
  </si>
  <si>
    <t>http://twitter.com/realajbenza/statuses/805889995101782016</t>
  </si>
  <si>
    <t>805889994917380096</t>
  </si>
  <si>
    <t>ReginaPeele</t>
  </si>
  <si>
    <t>RT @doctagee: @ReginaPeele @SillsChar The normalising of Trump marks a low point in the history of American journalism. Trump was good for…</t>
  </si>
  <si>
    <t>2743926708</t>
  </si>
  <si>
    <t>http://pbs.twimg.com/profile_images/772992988431515648/P6Y0UOOH_normal.jpg</t>
  </si>
  <si>
    <t>http://twitter.com/ReginaPeele/statuses/805889994917380096</t>
  </si>
  <si>
    <t>{"hashtags":[],"symbols":[],"user_mentions":[{"screen_name":"doctagee","name":"PeterPumpkinTweeter","id":36157190,"id_str":"36157190","indices":[3,12]},{"screen_name":"ReginaPeele","name":"Regina Peele","id":2743926708,"id_str":"2743926708","indices":[14,26]},{"screen_name":"SillsChar","name":"Char Sills","id":706554952156467200,"id_str":"706554952156467200","indices":[27,37]}],"urls":[]}</t>
  </si>
  <si>
    <t>805889994585993216</t>
  </si>
  <si>
    <t>dannyhensel</t>
  </si>
  <si>
    <t>405186438</t>
  </si>
  <si>
    <t>http://pbs.twimg.com/profile_images/790550118558605312/mZTxbjIx_normal.jpg</t>
  </si>
  <si>
    <t>http://twitter.com/dannyhensel/statuses/805889994585993216</t>
  </si>
  <si>
    <t>805889994292400128</t>
  </si>
  <si>
    <t>sabou35876529</t>
  </si>
  <si>
    <t>2305441177</t>
  </si>
  <si>
    <t>http://pbs.twimg.com/profile_images/778265681422876672/T1nURIYg_normal.jpg</t>
  </si>
  <si>
    <t>nouvelle ecosse</t>
  </si>
  <si>
    <t>http://twitter.com/sabou35876529/statuses/805889994292400128</t>
  </si>
  <si>
    <t>805889994166566912</t>
  </si>
  <si>
    <t>CAUTION_Ratchet</t>
  </si>
  <si>
    <t>Mon Dec 05 21:42:01 +0000 2016</t>
  </si>
  <si>
    <t>40421078</t>
  </si>
  <si>
    <t>http://pbs.twimg.com/profile_images/783651722489008132/OyPO7ztI_normal.jpg</t>
  </si>
  <si>
    <t xml:space="preserve">somewhere daydreaming </t>
  </si>
  <si>
    <t>http://twitter.com/CAUTION_Ratchet/statuses/805889994166566912</t>
  </si>
  <si>
    <t>805889994023956480</t>
  </si>
  <si>
    <t>AmerakinPatriot</t>
  </si>
  <si>
    <t>.@ShepNewsTeam You are nothing more than a Trump-hating, ass-monkey pundit in the suit of a journalist. Go live in China! #TaiwanDemocracy</t>
  </si>
  <si>
    <t>67533252</t>
  </si>
  <si>
    <t>http://pbs.twimg.com/profile_images/511665073727623168/JL-v2dqc_normal.jpeg</t>
  </si>
  <si>
    <t>http://twitter.com/AmerakinPatriot/statuses/805889994023956480</t>
  </si>
  <si>
    <t>{"hashtags":[{"text":"TaiwanDemocracy","indices":[122,138]}],"symbols":[],"user_mentions":[{"screen_name":"ShepNewsTeam","name":"Shepard Smith","id":169203819,"id_str":"169203819","indices":[1,14]}],"urls":[]}</t>
  </si>
  <si>
    <t>805889993814183936</t>
  </si>
  <si>
    <t>JuliussenAnn</t>
  </si>
  <si>
    <t>796294495369302016</t>
  </si>
  <si>
    <t>http://pbs.twimg.com/profile_images/802521446195064834/vX43S9bp_normal.jpg</t>
  </si>
  <si>
    <t>http://twitter.com/JuliussenAnn/statuses/805889993814183936</t>
  </si>
  <si>
    <t>805889993520664576</t>
  </si>
  <si>
    <t>JillieBrad</t>
  </si>
  <si>
    <t>i donated. my $ my business. trump is a danger to my children@EricTrump</t>
  </si>
  <si>
    <t>172943886</t>
  </si>
  <si>
    <t>http://pbs.twimg.com/profile_images/449687769258795008/A-MP7YIl_normal.jpeg</t>
  </si>
  <si>
    <t>http://twitter.com/JillieBrad/statuses/805889993520664576</t>
  </si>
  <si>
    <t>805889993394819072</t>
  </si>
  <si>
    <t>pcliers</t>
  </si>
  <si>
    <t>RT @LastGreatStand: Mutiny: 15 Electoral College Members Refusing to Vote Trump on 12/19 - https://t.co/Npx2ScrXTx</t>
  </si>
  <si>
    <t>3237617343</t>
  </si>
  <si>
    <t>http://pbs.twimg.com/profile_images/601166565183201280/jwLmfVU2_normal.jpg</t>
  </si>
  <si>
    <t>http://twitter.com/pcliers/statuses/805889993394819072</t>
  </si>
  <si>
    <t>{"hashtags":[],"symbols":[],"user_mentions":[{"screen_name":"LastGreatStand","name":"The Last Great Stand","id":466090255,"id_str":"466090255","indices":[3,18]}],"urls":[{"url":"https://t.co/Npx2ScrXTx","expanded_url":"http://ln.is/www.youtube.com/wEFVN","display_url":"ln.is/www.youtube.co…","indices":[91,114]}]}</t>
  </si>
  <si>
    <t>805889993369669634</t>
  </si>
  <si>
    <t>MarkusEhrler</t>
  </si>
  <si>
    <t>497968900</t>
  </si>
  <si>
    <t>http://pbs.twimg.com/profile_images/1857828155/Digitalizado_em_27-2-2012_09-57_normal.jpg</t>
  </si>
  <si>
    <t>http://twitter.com/MarkusEhrler/statuses/805889993369669634</t>
  </si>
  <si>
    <t>805889992933441540</t>
  </si>
  <si>
    <t>learningwestciv</t>
  </si>
  <si>
    <t>RT @kausmickey: It'd be one thing if Ryan ran on an anti-Wall platform. Then it would be his mandate vs. Trump's. But Ryan runs as tough-on…</t>
  </si>
  <si>
    <t>745750100937416704</t>
  </si>
  <si>
    <t>http://pbs.twimg.com/profile_images/745771699560452096/jj7aVRch_normal.jpg</t>
  </si>
  <si>
    <t>http://twitter.com/learningwestciv/statuses/805889992933441540</t>
  </si>
  <si>
    <t>{"hashtags":[],"symbols":[],"user_mentions":[{"screen_name":"kausmickey","name":"Mickey Kaus","id":30534986,"id_str":"30534986","indices":[3,14]}],"urls":[]}</t>
  </si>
  <si>
    <t>805889992841117696</t>
  </si>
  <si>
    <t>KLoveU4Eva</t>
  </si>
  <si>
    <t>731873491755126785</t>
  </si>
  <si>
    <t>http://twitter.com/KLoveU4Eva/statuses/805889992841117696</t>
  </si>
  <si>
    <t>805889992593575936</t>
  </si>
  <si>
    <t>MadaGasp</t>
  </si>
  <si>
    <t>3311080189</t>
  </si>
  <si>
    <t>http://pbs.twimg.com/profile_images/695340870384529409/lzzrS5Lt_normal.jpg</t>
  </si>
  <si>
    <t xml:space="preserve">San Francisco, California </t>
  </si>
  <si>
    <t>http://twitter.com/MadaGasp/statuses/805889992593575936</t>
  </si>
  <si>
    <t>805889992434323456</t>
  </si>
  <si>
    <t>soljourno</t>
  </si>
  <si>
    <t>By reporting on solutions, we demonstrate that America is already under repair—a form of resistance in its own right https://t.co/ZpaWjIaxJj</t>
  </si>
  <si>
    <t>493482998</t>
  </si>
  <si>
    <t>http://pbs.twimg.com/profile_images/734813155713556480/yVrGeEwb_normal.jpg</t>
  </si>
  <si>
    <t>http://twitter.com/soljourno/statuses/805889992434323456</t>
  </si>
  <si>
    <t>{"hashtags":[],"symbols":[],"user_mentions":[],"urls":[{"url":"https://t.co/ZpaWjIaxJj","expanded_url":"http://www.hcn.org/articles/journalism-trump-administration-what-next","display_url":"hcn.org/articles/journ…","indices":[117,140]}]}</t>
  </si>
  <si>
    <t>805889992430153729</t>
  </si>
  <si>
    <t>carlycarioli</t>
  </si>
  <si>
    <t>--&amp;gt;&amp;gt; Boston student protesters walked out of school to protest Trump; area liberal mayor turtles when they show up… https://t.co/rZHwl4OrIm</t>
  </si>
  <si>
    <t>39601873</t>
  </si>
  <si>
    <t>http://pbs.twimg.com/profile_images/757645603723673600/jWTmCyKl_normal.jpg</t>
  </si>
  <si>
    <t>http://twitter.com/carlycarioli/statuses/805889992430153729</t>
  </si>
  <si>
    <t>{"hashtags":[],"symbols":[],"user_mentions":[],"urls":[{"url":"https://t.co/rZHwl4OrIm","expanded_url":"https://twitter.com/i/web/status/805889992430153729","display_url":"twitter.com/i/web/status/8…","indices":[122,145]}]}</t>
  </si>
  <si>
    <t>805889992274931712</t>
  </si>
  <si>
    <t>Wall_St_Smelly</t>
  </si>
  <si>
    <t>@GovMikeHuckabee Carson has no experience in govt or housing and said he shouldn't run a federal agency. Just like Trump is unqualified.</t>
  </si>
  <si>
    <t>801456775446859776</t>
  </si>
  <si>
    <t>http://pbs.twimg.com/profile_images/804709957983727616/pjthBnxK_normal.jpg</t>
  </si>
  <si>
    <t>http://twitter.com/Wall_St_Smelly/statuses/805889992274931712</t>
  </si>
  <si>
    <t>805889992014921728</t>
  </si>
  <si>
    <t>http://twitter.com/nick_mangene/statuses/805889992014921728</t>
  </si>
  <si>
    <t>805889990827900928</t>
  </si>
  <si>
    <t>oronline</t>
  </si>
  <si>
    <t>Trump not saying what he’ll do about Dakota Access pipeline. https://t.co/VPmtLIz15M https://t.co/HanBeaBtP8</t>
  </si>
  <si>
    <t>26270132</t>
  </si>
  <si>
    <t>http://pbs.twimg.com/profile_images/651220199887106048/MsZAzV5s_normal.jpg</t>
  </si>
  <si>
    <t>Washington, Pennsylvania</t>
  </si>
  <si>
    <t>http://twitter.com/oronline/statuses/805889990827900928</t>
  </si>
  <si>
    <t>{"hashtags":[],"symbols":[],"user_mentions":[],"urls":[{"url":"https://t.co/VPmtLIz15M","expanded_url":"http://www.observer-reporter.com/20161205/trump_not_saying_what_hex2019ll_do_about_dakota_access_pipeline","display_url":"observer-reporter.com/20161205/trump…","indices":[61,84]}],"media":[{"id":805888429850579000,"id_str":"805888429850578944","indices":[85,108],"media_url":"http://pbs.twimg.com/media/Cy8XQdXXUAADVMd.jpg","media_url_https":"https://pbs.twimg.com/media/Cy8XQdXXUAADVMd.jpg","url":"https://t.co/HanBeaBtP8","display_url":"pic.twitter.com/HanBeaBtP8","expanded_url":"https://twitter.com/oronline/status/805889990827900928/photo/1","type":"photo","sizes":{"small":{"w":680,"h":465,"resize":"fit"},"thumb":{"w":150,"h":150,"resize":"crop"},"large":{"w":2048,"h":1400,"resize":"fit"},"medium":{"w":1200,"h":820,"resize":"fit"}}}]}</t>
  </si>
  <si>
    <t>805889990769123328</t>
  </si>
  <si>
    <t>Brother_Bob</t>
  </si>
  <si>
    <t>RT @LiberatoUS: Trump’s Tweet Against Flag Burning: Right on Sentiment, Wrong on the Law  (new Constitution Minute)
https://t.co/sxVBdtBLRG</t>
  </si>
  <si>
    <t>33791390</t>
  </si>
  <si>
    <t>http://pbs.twimg.com/profile_images/784902079458471936/IXIX-144_normal.jpg</t>
  </si>
  <si>
    <t>DC - Deep behind enemy lines</t>
  </si>
  <si>
    <t>http://twitter.com/Brother_Bob/statuses/805889990769123328</t>
  </si>
  <si>
    <t>{"hashtags":[],"symbols":[],"user_mentions":[{"screen_name":"LiberatoUS","name":"Liberato.US","id":2579174209,"id_str":"2579174209","indices":[3,14]}],"urls":[{"url":"https://t.co/sxVBdtBLRG","expanded_url":"http://www.liberato.us/constitution-minute.html","display_url":"liberato.us/constitution-m…","indices":[116,139]}]}</t>
  </si>
  <si>
    <t>805889990647549952</t>
  </si>
  <si>
    <t>http://twitter.com/caselvis58/statuses/805889990647549952</t>
  </si>
  <si>
    <t>805889990626447360</t>
  </si>
  <si>
    <t>joonsgooz</t>
  </si>
  <si>
    <t>1163873018</t>
  </si>
  <si>
    <t>http://pbs.twimg.com/profile_images/378800000321885201/fc1a5c5c2964a675e37f6625dd953efe_normal.jpeg</t>
  </si>
  <si>
    <t>http://twitter.com/joonsgooz/statuses/805889990626447360</t>
  </si>
  <si>
    <t>805889990618124288</t>
  </si>
  <si>
    <t>stevebenen</t>
  </si>
  <si>
    <t>Ryan: Trump has given serious thought to the scope of the Constitution's Article I https://t.co/qkC2Evuyav That's a… https://t.co/IPwZ44lbGp</t>
  </si>
  <si>
    <t>27511061</t>
  </si>
  <si>
    <t>http://pbs.twimg.com/profile_images/550351033335947264/u7DkU2H5_normal.jpeg</t>
  </si>
  <si>
    <t>http://twitter.com/stevebenen/statuses/805889990618124288</t>
  </si>
  <si>
    <t>{"hashtags":[],"symbols":[],"user_mentions":[],"urls":[{"url":"https://t.co/qkC2Evuyav","expanded_url":"http://on.msnbc.com/2h8dEOH","display_url":"on.msnbc.com/2h8dEOH","indices":[83,106]},{"url":"https://t.co/IPwZ44lbGp","expanded_url":"https://twitter.com/i/web/status/805889990618124288","display_url":"twitter.com/i/web/status/8…","indices":[117,140]}]}</t>
  </si>
  <si>
    <t>805889990395854849</t>
  </si>
  <si>
    <t>http://twitter.com/GingerAnnCazan/statuses/805889990395854849</t>
  </si>
  <si>
    <t>805889989791748097</t>
  </si>
  <si>
    <t>WESTCOASTSUMA</t>
  </si>
  <si>
    <t>Ben Carson and Donald Trump https://t.co/Ot5rqmzxoE</t>
  </si>
  <si>
    <t>Mon Dec 05 21:42:00 +0000 2016</t>
  </si>
  <si>
    <t>177427473</t>
  </si>
  <si>
    <t>http://pbs.twimg.com/profile_images/805535727912005632/KjLXQZEm_normal.jpg</t>
  </si>
  <si>
    <t>http://twitter.com/WESTCOASTSUMA/statuses/805889989791748097</t>
  </si>
  <si>
    <t>{"hashtags":[],"symbols":[],"user_mentions":[],"urls":[{"url":"https://t.co/Ot5rqmzxoE","expanded_url":"https://twitter.com/freeyourmindkid/status/805848408581869568","display_url":"twitter.com/freeyourmindki…","indices":[28,51]}]}</t>
  </si>
  <si>
    <t>805889989594648576</t>
  </si>
  <si>
    <t>sdunn123</t>
  </si>
  <si>
    <t>118144182</t>
  </si>
  <si>
    <t>http://twitter.com/sdunn123/statuses/805889989594648576</t>
  </si>
  <si>
    <t>805889989112451072</t>
  </si>
  <si>
    <t>MelindaRooke</t>
  </si>
  <si>
    <t>RT @wilsonvoight: Donald Trump met with Al Gore to discuss “climate issues.” We have many, many questions. https://t.co/4MCg696bQo</t>
  </si>
  <si>
    <t>263881174</t>
  </si>
  <si>
    <t>http://pbs.twimg.com/profile_images/801826048291680256/vGDs60JQ_normal.jpg</t>
  </si>
  <si>
    <t>where I am needed</t>
  </si>
  <si>
    <t>http://twitter.com/MelindaRooke/statuses/805889989112451072</t>
  </si>
  <si>
    <t>{"hashtags":[],"symbols":[],"user_mentions":[{"screen_name":"wilsonvoight","name":"Second Life Spanish","id":46584707,"id_str":"46584707","indices":[3,16]}],"urls":[{"url":"https://t.co/4MCg696bQo","expanded_url":"http://ow.ly/RH2g507eqRe","display_url":"ow.ly/RH2g507eqRe","indices":[107,130]}]}</t>
  </si>
  <si>
    <t>805889988743360513</t>
  </si>
  <si>
    <t>xcynthiajackson</t>
  </si>
  <si>
    <t>@Wonkette They are too old for Trump</t>
  </si>
  <si>
    <t>534970221</t>
  </si>
  <si>
    <t>805889547997474817</t>
  </si>
  <si>
    <t>http://pbs.twimg.com/profile_images/796747967612874752/tDY82suv_normal.jpg</t>
  </si>
  <si>
    <t>hudson ohio</t>
  </si>
  <si>
    <t>http://twitter.com/xcynthiajackson/statuses/805889988743360513</t>
  </si>
  <si>
    <t>{"hashtags":[],"symbols":[],"user_mentions":[{"screen_name":"Wonkette","name":"Wonkette","id":13215382,"id_str":"13215382","indices":[0,9]}],"urls":[]}</t>
  </si>
  <si>
    <t>805889988651085824</t>
  </si>
  <si>
    <t>LucJones18</t>
  </si>
  <si>
    <t>Is Bernie endorsing Trump here? https://t.co/xy5Trm0qOH</t>
  </si>
  <si>
    <t>62680370</t>
  </si>
  <si>
    <t>http://pbs.twimg.com/profile_images/563014936138633216/RBKD6VkT_normal.jpeg</t>
  </si>
  <si>
    <t>Springfield, Mo</t>
  </si>
  <si>
    <t>http://twitter.com/LucJones18/statuses/805889988651085824</t>
  </si>
  <si>
    <t>{"hashtags":[],"symbols":[],"user_mentions":[],"urls":[{"url":"https://t.co/xy5Trm0qOH","expanded_url":"https://twitter.com/sensanders/status/805795530395840512","display_url":"twitter.com/sensanders/sta…","indices":[32,55]}]}</t>
  </si>
  <si>
    <t>805889988617445376</t>
  </si>
  <si>
    <t>schaftendar</t>
  </si>
  <si>
    <t>1669932314</t>
  </si>
  <si>
    <t>http://pbs.twimg.com/profile_images/595671266650148864/GogyACEw_normal.jpg</t>
  </si>
  <si>
    <t>http://twitter.com/schaftendar/statuses/805889988617445376</t>
  </si>
  <si>
    <t>805889988495806464</t>
  </si>
  <si>
    <t>RebeccaJLevy</t>
  </si>
  <si>
    <t>Both Feeling Threatened, American Muslims and Jews Join Hands, via @nytimes https://t.co/5KZx8UkHUQ</t>
  </si>
  <si>
    <t>180659072</t>
  </si>
  <si>
    <t>http://pbs.twimg.com/profile_images/797794641466851328/4zJtQQA2_normal.jpg</t>
  </si>
  <si>
    <t>http://twitter.com/RebeccaJLevy/statuses/805889988495806464</t>
  </si>
  <si>
    <t>{"hashtags":[],"symbols":[],"user_mentions":[{"screen_name":"nytimes","name":"The New York Times","id":807095,"id_str":"807095","indices":[67,75]}],"urls":[{"url":"https://t.co/5KZx8UkHUQ","expanded_url":"http://www.nytimes.com/2016/12/05/us/muslim-jewish-alliance-after-trump.html?smprod=nytcore-iphone&amp;smid=nytcore-iphone-share","display_url":"nytimes.com/2016/12/05/us/…","indices":[76,99]}]}</t>
  </si>
  <si>
    <t>805889988432785408</t>
  </si>
  <si>
    <t>madirusselll</t>
  </si>
  <si>
    <t>3070221936</t>
  </si>
  <si>
    <t>http://pbs.twimg.com/profile_images/801992511518425088/xFVhUmSn_normal.jpg</t>
  </si>
  <si>
    <t>http://twitter.com/madirusselll/statuses/805889988432785408</t>
  </si>
  <si>
    <t>805889988093247488</t>
  </si>
  <si>
    <t>BigJebBos</t>
  </si>
  <si>
    <t>@RobGeorge He didn't praise Trump's plan, only that he'll actually do infrastructure unlike Obama's porkulus, which was for unions.</t>
  </si>
  <si>
    <t>14616610</t>
  </si>
  <si>
    <t>RobGeorge</t>
  </si>
  <si>
    <t>278252710</t>
  </si>
  <si>
    <t>805883985805053952</t>
  </si>
  <si>
    <t>http://pbs.twimg.com/profile_images/794003918275612672/R8j8jKIl_normal.jpg</t>
  </si>
  <si>
    <t>http://twitter.com/BigJebBos/statuses/805889988093247488</t>
  </si>
  <si>
    <t>{"hashtags":[],"symbols":[],"user_mentions":[{"screen_name":"RobGeorge","name":"Robert A George","id":14616610,"id_str":"14616610","indices":[0,10]}],"urls":[]}</t>
  </si>
  <si>
    <t>805889988038639616</t>
  </si>
  <si>
    <t>stacie_matta</t>
  </si>
  <si>
    <t>1608608382</t>
  </si>
  <si>
    <t>http://pbs.twimg.com/profile_images/796733779310211072/aGwYkH-V_normal.jpg</t>
  </si>
  <si>
    <t>http://twitter.com/stacie_matta/statuses/805889988038639616</t>
  </si>
  <si>
    <t>805889987816194049</t>
  </si>
  <si>
    <t>The_Win_Trump</t>
  </si>
  <si>
    <t>Robby Mook Admits Hillary’s “Deplorables” Comment Turned Off Voters https://t.co/nWtf5yeya2 https://t.co/EruxUW6954</t>
  </si>
  <si>
    <t>797243715320500226</t>
  </si>
  <si>
    <t>http://pbs.twimg.com/profile_images/800777803948036096/laW-C6TS_normal.jpg</t>
  </si>
  <si>
    <t>http://twitter.com/The_Win_Trump/statuses/805889987816194049</t>
  </si>
  <si>
    <t>{"hashtags":[],"symbols":[],"user_mentions":[],"urls":[{"url":"https://t.co/nWtf5yeya2","expanded_url":"http://news5minutes.co.vu/qeaEFF","display_url":"news5minutes.co.vu/qeaEFF","indices":[68,91]}],"media":[{"id":805889985479995400,"id_str":"805889985479995392","indices":[92,115],"media_url":"http://pbs.twimg.com/media/Cy8YrAiUcAAVX4g.jpg","media_url_https":"https://pbs.twimg.com/media/Cy8YrAiUcAAVX4g.jpg","url":"https://t.co/EruxUW6954","display_url":"pic.twitter.com/EruxUW6954","expanded_url":"https://twitter.com/The_Win_Trump/status/805889987816194049/photo/1","type":"photo","sizes":{"small":{"w":680,"h":356,"resize":"fit"},"medium":{"w":1200,"h":628,"resize":"fit"},"thumb":{"w":150,"h":150,"resize":"crop"},"large":{"w":1200,"h":628,"resize":"fit"}}}]}</t>
  </si>
  <si>
    <t>805889987682045952</t>
  </si>
  <si>
    <t>RT @annehelen: .@TomJunod, back in 2000, talking about just how square Donald Trump is: https://t.co/lDvNKPwx9m</t>
  </si>
  <si>
    <t>http://twitter.com/manish_vij/statuses/805889987682045952</t>
  </si>
  <si>
    <t>{"hashtags":[],"symbols":[],"user_mentions":[{"screen_name":"annehelen","name":"Anne Helen Petersen","id":16714443,"id_str":"16714443","indices":[3,13]},{"screen_name":"TomJunod","name":"Tom Junod","id":336000170,"id_str":"336000170","indices":[16,25]}],"urls":[],"media":[{"id":805803281570299900,"id_str":"805803281570299905","indices":[88,111],"media_url":"http://pbs.twimg.com/media/Cy7J0LTXgAE0bQg.jpg","media_url_https":"https://pbs.twimg.com/media/Cy7J0LTXgAE0bQg.jpg","url":"https://t.co/lDvNKPwx9m","display_url":"pic.twitter.com/lDvNKPwx9m","expanded_url":"https://twitter.com/annehelen/status/805803438542090241/photo/1","type":"photo","sizes":{"large":{"w":922,"h":574,"resize":"fit"},"small":{"w":680,"h":423,"resize":"fit"},"medium":{"w":922,"h":574,"resize":"fit"},"thumb":{"w":150,"h":150,"resize":"crop"}},"source_status_id":805803438542090200,"source_status_id_str":"805803438542090241","source_user_id":16714443,"source_user_id_str":"16714443"}]}</t>
  </si>
  <si>
    <t>805889987396988928</t>
  </si>
  <si>
    <t>http://twitter.com/orchidlady303/statuses/805889987396988928</t>
  </si>
  <si>
    <t>805889987115974656</t>
  </si>
  <si>
    <t>iYamWhutIAm</t>
  </si>
  <si>
    <t>@bannerite @merelyawoman @Honey17011 @NBCNews Ok. The Trumps were Dems forever. Trump can't come out n support climate so he does thru Ivank</t>
  </si>
  <si>
    <t>82682487</t>
  </si>
  <si>
    <t>805886479041839104</t>
  </si>
  <si>
    <t>http://pbs.twimg.com/profile_images/2457291110/ppopxdzjkrihue6jgnsy_normal.gif</t>
  </si>
  <si>
    <t>http://twitter.com/iYamWhutIAm/statuses/805889987115974656</t>
  </si>
  <si>
    <t>{"hashtags":[],"symbols":[],"user_mentions":[{"screen_name":"bannerite","name":"Pat Fuller ☮️🗽🖖","id":19088288,"id_str":"19088288","indices":[0,10]},{"screen_name":"merelyawoman","name":"A Bewildered Woman","id":1636296223,"id_str":"1636296223","indices":[11,24]},{"screen_name":"Honey17011","name":"Honey 17011","id":426578718,"id_str":"426578718","indices":[25,36]},{"screen_name":"NBCNews","name":"NBC News","id":14173315,"id_str":"14173315","indices":[37,45]}],"urls":[]}</t>
  </si>
  <si>
    <t>805889986767699968</t>
  </si>
  <si>
    <t>TRUMP_PRESIPRES</t>
  </si>
  <si>
    <t>Robby Mook Admits Hillary’s “Deplorables” Comment Turned Off Voters https://t.co/a1uoStSiob https://t.co/1f5JQPp2mC</t>
  </si>
  <si>
    <t>797252185109254144</t>
  </si>
  <si>
    <t>http://pbs.twimg.com/profile_images/800797516656689152/FqsDL6mx_normal.jpg</t>
  </si>
  <si>
    <t>California, PA</t>
  </si>
  <si>
    <t>http://twitter.com/TRUMP_PRESIPRES/statuses/805889986767699968</t>
  </si>
  <si>
    <t>{"hashtags":[],"symbols":[],"user_mentions":[],"urls":[{"url":"https://t.co/a1uoStSiob","expanded_url":"http://news5minutes.co.vu/qeaEFF","display_url":"news5minutes.co.vu/qeaEFF","indices":[68,91]}],"media":[{"id":805889984414687200,"id_str":"805889984414687236","indices":[92,115],"media_url":"http://pbs.twimg.com/media/Cy8Yq8kVIAQgfi1.jpg","media_url_https":"https://pbs.twimg.com/media/Cy8Yq8kVIAQgfi1.jpg","url":"https://t.co/1f5JQPp2mC","display_url":"pic.twitter.com/1f5JQPp2mC","expanded_url":"https://twitter.com/TRUMP_PRESIPRES/status/805889986767699968/photo/1","type":"photo","sizes":{"small":{"w":680,"h":356,"resize":"fit"},"medium":{"w":1200,"h":628,"resize":"fit"},"thumb":{"w":150,"h":150,"resize":"crop"},"large":{"w":1200,"h":628,"resize":"fit"}}}]}</t>
  </si>
  <si>
    <t>805889986482634752</t>
  </si>
  <si>
    <t>VaperandVote</t>
  </si>
  <si>
    <t>705860846921056258</t>
  </si>
  <si>
    <t>http://twitter.com/VaperandVote/statuses/805889986482634752</t>
  </si>
  <si>
    <t>805889985748443138</t>
  </si>
  <si>
    <t>RT @NextGenClimate: Climate champ @RoyCooperNC officially wins #NCGov. We need state leaders to fight Trump &amp;amp; fossil fuel friends — glad to…</t>
  </si>
  <si>
    <t>Mon Dec 05 21:41:59 +0000 2016</t>
  </si>
  <si>
    <t>http://twitter.com/alisonbuckley/statuses/805889985748443138</t>
  </si>
  <si>
    <t>{"hashtags":[{"text":"NCGov","indices":[63,69]}],"symbols":[],"user_mentions":[{"screen_name":"NextGenClimate","name":"NextGen Climate","id":1525694971,"id_str":"1525694971","indices":[3,18]},{"screen_name":"RoyCooperNC","name":"Roy Cooper","id":1712960918,"id_str":"1712960918","indices":[34,46]}],"urls":[]}</t>
  </si>
  <si>
    <t>805889985727475712</t>
  </si>
  <si>
    <t>tondelayo_29</t>
  </si>
  <si>
    <t>https://t.co/1khKcQZ121 So in short had we elected Trump in 2008 we would not have had a housing collapse? Yeah this is stupid to blame him.</t>
  </si>
  <si>
    <t>287944791</t>
  </si>
  <si>
    <t>http://pbs.twimg.com/profile_images/588554089182531584/yLLPkCX-_normal.jpg</t>
  </si>
  <si>
    <t>http://twitter.com/tondelayo_29/statuses/805889985727475712</t>
  </si>
  <si>
    <t>{"hashtags":[],"symbols":[],"user_mentions":[],"urls":[{"url":"https://t.co/1khKcQZ121","expanded_url":"https://a.msn.com/r/2/AAlaEN5?m=en-us&amp;ocid=Money","display_url":"a.msn.com/r/2/AAlaEN5?m=…","indices":[0,23]}]}</t>
  </si>
  <si>
    <t>805889985673052160</t>
  </si>
  <si>
    <t>So Trump should and shouldn't pick a black man? If Trump picked a white man for urban development, you'd say? Stupid https://t.co/WwTRzjtts7</t>
  </si>
  <si>
    <t>http://twitter.com/FACTvsIGNORANCE/statuses/805889985673052160</t>
  </si>
  <si>
    <t>{"hashtags":[],"symbols":[],"user_mentions":[],"urls":[{"url":"https://t.co/WwTRzjtts7","expanded_url":"https://twitter.com/tariqnasheed/status/805823838978048000","display_url":"twitter.com/tariqnasheed/s…","indices":[117,140]}]}</t>
  </si>
  <si>
    <t>805889985245233152</t>
  </si>
  <si>
    <t>EnergyMau5Freak</t>
  </si>
  <si>
    <t>RT @RougeMenace: #Trump acts like 4 yr old tattletale. Easily humiliated, #whining, stomping his feet. Time out for #POTUS! #MAGA3x #DrainT…</t>
  </si>
  <si>
    <t>998183611</t>
  </si>
  <si>
    <t>http://pbs.twimg.com/profile_images/803526091906355200/Av73da5P_normal.jpg</t>
  </si>
  <si>
    <t>http://twitter.com/EnergyMau5Freak/statuses/805889985245233152</t>
  </si>
  <si>
    <t>{"hashtags":[{"text":"Trump","indices":[17,23]},{"text":"whining","indices":[74,82]},{"text":"POTUS","indices":[116,122]},{"text":"MAGA3x","indices":[124,131]}],"symbols":[],"user_mentions":[{"screen_name":"RougeMenace","name":"Rouge Menace","id":494609110,"id_str":"494609110","indices":[3,15]}],"urls":[]}</t>
  </si>
  <si>
    <t>805889984653918209</t>
  </si>
  <si>
    <t>ColinWallace4</t>
  </si>
  <si>
    <t>@marklevinshow I really hope the Trump team is just messing with the MSM and isn't really considering some of the hacks we've seen lurking.</t>
  </si>
  <si>
    <t>832853587</t>
  </si>
  <si>
    <t>805877624782422016</t>
  </si>
  <si>
    <t>http://pbs.twimg.com/profile_images/2626047671/r5gy39cnltyppoqnubpp_normal.jpeg</t>
  </si>
  <si>
    <t>http://twitter.com/ColinWallace4/statuses/805889984653918209</t>
  </si>
  <si>
    <t>805889984628719617</t>
  </si>
  <si>
    <t>coxn</t>
  </si>
  <si>
    <t>5752932</t>
  </si>
  <si>
    <t>http://pbs.twimg.com/profile_images/800018185462366213/6rAth7dW_normal.jpg</t>
  </si>
  <si>
    <t>unc.edu</t>
  </si>
  <si>
    <t>http://twitter.com/coxn/statuses/805889984628719617</t>
  </si>
  <si>
    <t>805889984280592384</t>
  </si>
  <si>
    <t>Rorozaloum</t>
  </si>
  <si>
    <t>BOOM! DICK CHENEY TELLS CNN REPORTER: We don't need you guys anymore because of Trump [Video] https://t.co/MwJ0qtbbuY via @100percFEDUP</t>
  </si>
  <si>
    <t>306089200</t>
  </si>
  <si>
    <t>http://pbs.twimg.com/profile_images/3171948892/164d8f978fef2580c83551ff7d3516c1_normal.jpeg</t>
  </si>
  <si>
    <t xml:space="preserve">houston </t>
  </si>
  <si>
    <t>http://twitter.com/Rorozaloum/statuses/805889984280592384</t>
  </si>
  <si>
    <t>{"hashtags":[],"symbols":[],"user_mentions":[{"screen_name":"100PercFEDUP","name":"100% FED UP!","id":141422795,"id_str":"141422795","indices":[122,135]}],"urls":[{"url":"https://t.co/MwJ0qtbbuY","expanded_url":"https://goo.gl/VnoZFm","display_url":"goo.gl/VnoZFm","indices":[94,117]}]}</t>
  </si>
  <si>
    <t>805889982976163844</t>
  </si>
  <si>
    <t>Ruthimar</t>
  </si>
  <si>
    <t>380949039</t>
  </si>
  <si>
    <t>http://pbs.twimg.com/profile_images/692906466072731649/dsnEfw77_normal.jpg</t>
  </si>
  <si>
    <t>http://twitter.com/Ruthimar/statuses/805889982976163844</t>
  </si>
  <si>
    <t>805889982560956416</t>
  </si>
  <si>
    <t>pranmehras</t>
  </si>
  <si>
    <t>20635916</t>
  </si>
  <si>
    <t>http://pbs.twimg.com/profile_images/774563839341977600/tSUPOHsX_normal.jpg</t>
  </si>
  <si>
    <t>West Dublin</t>
  </si>
  <si>
    <t>http://twitter.com/pranmehras/statuses/805889982560956416</t>
  </si>
  <si>
    <t>805889982523023360</t>
  </si>
  <si>
    <t>Act4RaceJustice</t>
  </si>
  <si>
    <t>797220019381751809</t>
  </si>
  <si>
    <t>http://pbs.twimg.com/profile_images/797221102074273793/oqGeKKHw_normal.jpg</t>
  </si>
  <si>
    <t>http://twitter.com/Act4RaceJustice/statuses/805889982523023360</t>
  </si>
  <si>
    <t>805889982443507712</t>
  </si>
  <si>
    <t>RT @SteveForbesCEO: From the Reagan playbook: "A Trump SWAT Team for Regulation." https://t.co/gqqM0aTjNR</t>
  </si>
  <si>
    <t>http://twitter.com/TruthTalkerUSA/statuses/805889982443507712</t>
  </si>
  <si>
    <t>{"hashtags":[],"symbols":[],"user_mentions":[{"screen_name":"SteveForbesCEO","name":"Steve Forbes","id":102488708,"id_str":"102488708","indices":[3,18]}],"urls":[{"url":"https://t.co/gqqM0aTjNR","expanded_url":"http://www.wsj.com/articles/a-trump-swat-team-for-regulation-1480888354","display_url":"wsj.com/articles/a-tru…","indices":[82,105]}]}</t>
  </si>
  <si>
    <t>805889982179131392</t>
  </si>
  <si>
    <t>ALERT: New Tool Can Discover Credit Card Number in 6 Seconds https://t.co/wsS5sD5rgR https://t.co/wnjx1UExvi</t>
  </si>
  <si>
    <t>http://twitter.com/The_Win_Trump/statuses/805889982179131392</t>
  </si>
  <si>
    <t>{"hashtags":[],"symbols":[],"user_mentions":[],"urls":[{"url":"https://t.co/wsS5sD5rgR","expanded_url":"http://news5minutes.co.vu/qeaEDH","display_url":"news5minutes.co.vu/qeaEDH","indices":[61,84]}],"media":[{"id":805889979641536500,"id_str":"805889979641536512","indices":[85,108],"media_url":"http://pbs.twimg.com/media/Cy8YqqyUoAAjqGQ.jpg","media_url_https":"https://pbs.twimg.com/media/Cy8YqqyUoAAjqGQ.jpg","url":"https://t.co/wnjx1UExvi","display_url":"pic.twitter.com/wnjx1UExvi","expanded_url":"https://twitter.com/The_Win_Trump/status/805889982179131392/photo/1","type":"photo","sizes":{"large":{"w":1200,"h":628,"resize":"fit"},"thumb":{"w":150,"h":150,"resize":"crop"},"medium":{"w":1200,"h":628,"resize":"fit"},"small":{"w":680,"h":356,"resize":"fit"}}}]}</t>
  </si>
  <si>
    <t>805889982166667264</t>
  </si>
  <si>
    <t>stk6678</t>
  </si>
  <si>
    <t>RT @UsdiYona: Standing Rock activists stay in place, fearing pipeline victory was a 'trick' https://t.co/sf5TAc0ssw</t>
  </si>
  <si>
    <t>4216956370</t>
  </si>
  <si>
    <t>http://pbs.twimg.com/profile_images/805564235535314945/GRJkNRu2_normal.jpg</t>
  </si>
  <si>
    <t>http://twitter.com/stk6678/statuses/805889982166667264</t>
  </si>
  <si>
    <t>{"hashtags":[],"symbols":[],"user_mentions":[{"screen_name":"UsdiYona","name":"Tsa Si Michael","id":734764741118300200,"id_str":"734764741118300160","indices":[3,12]}],"urls":[{"url":"https://t.co/sf5TAc0ssw","expanded_url":"https://www.theguardian.com/us-news/2016/dec/05/dakota-access-pipeline-standing-rock-protest-trump?CMP=share_btn_tw","display_url":"theguardian.com/us-news/2016/d…","indices":[92,115]}]}</t>
  </si>
  <si>
    <t>805889982103781376</t>
  </si>
  <si>
    <t>1245leeBonnie</t>
  </si>
  <si>
    <t>2544315597</t>
  </si>
  <si>
    <t>http://pbs.twimg.com/profile_images/466047979275550721/9tOo_VET_normal.jpeg</t>
  </si>
  <si>
    <t>http://twitter.com/1245leeBonnie/statuses/805889982103781376</t>
  </si>
  <si>
    <t>805889981919084544</t>
  </si>
  <si>
    <t>DorianaInfo</t>
  </si>
  <si>
    <t>https://t.co/sDOYOVdh6j</t>
  </si>
  <si>
    <t>736616662229618688</t>
  </si>
  <si>
    <t>http://pbs.twimg.com/profile_images/741661713615884288/KOHBDDB2_normal.jpg</t>
  </si>
  <si>
    <t xml:space="preserve">The World </t>
  </si>
  <si>
    <t>http://twitter.com/DorianaInfo/statuses/805889981919084544</t>
  </si>
  <si>
    <t>{"hashtags":[],"symbols":[],"user_mentions":[],"urls":[{"url":"https://t.co/sDOYOVdh6j","expanded_url":"http://newcenturytimes.com/2016/11/28/one-major-american-city-just-gave-an-official-middle-finger-to-donald-trump/","display_url":"newcenturytimes.com/2016/11/28/one…","indices":[0,23]}]}</t>
  </si>
  <si>
    <t>805889981915037696</t>
  </si>
  <si>
    <t>dbswb</t>
  </si>
  <si>
    <t>Detroit Free Press pulls no punches.  https://t.co/fPGj5DbreS</t>
  </si>
  <si>
    <t>1401175646</t>
  </si>
  <si>
    <t>http://pbs.twimg.com/profile_images/601748180443668483/1P2WHla8_normal.jpg</t>
  </si>
  <si>
    <t>http://twitter.com/dbswb/statuses/805889981915037696</t>
  </si>
  <si>
    <t>{"hashtags":[],"symbols":[],"user_mentions":[],"urls":[{"url":"https://t.co/fPGj5DbreS","expanded_url":"http://on.freep.com/2gB7Yzv","display_url":"on.freep.com/2gB7Yzv","indices":[38,61]}]}</t>
  </si>
  <si>
    <t>805889981810098176</t>
  </si>
  <si>
    <t>vicki_zachary</t>
  </si>
  <si>
    <t>710595800074686466</t>
  </si>
  <si>
    <t>http://twitter.com/vicki_zachary/statuses/805889981810098176</t>
  </si>
  <si>
    <t>805889981789126656</t>
  </si>
  <si>
    <t>http://twitter.com/JeremyDeeSelden/statuses/805889981789126656</t>
  </si>
  <si>
    <t>805889981696905217</t>
  </si>
  <si>
    <t>RT @Olivianuzzi: Finally got to mention this in print https://t.co/U2oU0OOnCE https://t.co/5g9ZtZ7T6f</t>
  </si>
  <si>
    <t>http://twitter.com/redbeard36/statuses/805889981696905217</t>
  </si>
  <si>
    <t>{"hashtags":[],"symbols":[],"user_mentions":[{"screen_name":"Olivianuzzi","name":"Olivia Nuzzi","id":21212087,"id_str":"21212087","indices":[3,15]}],"urls":[{"url":"https://t.co/U2oU0OOnCE","expanded_url":"http://www.thedailybeast.com/articles/2016/12/05/fake-news-purveyors-and-trump-s-conspiracy-theorists-have-real-world-consequences.html","display_url":"thedailybeast.com/articles/2016/…","indices":[54,77]}],"media":[{"id":805875004135133200,"id_str":"805875004135133185","indices":[78,101],"media_url":"http://pbs.twimg.com/media/Cy8LC-rXUAE6WM4.jpg","media_url_https":"https://pbs.twimg.com/media/Cy8LC-rXUAE6WM4.jpg","url":"https://t.co/5g9ZtZ7T6f","display_url":"pic.twitter.com/5g9ZtZ7T6f","expanded_url":"https://twitter.com/Olivianuzzi/status/805875009789030401/photo/1","type":"photo","sizes":{"small":{"w":680,"h":197,"resize":"fit"},"thumb":{"w":150,"h":150,"resize":"crop"},"large":{"w":750,"h":217,"resize":"fit"},"medium":{"w":750,"h":217,"resize":"fit"}},"source_status_id":805875009789030400,"source_status_id_str":"805875009789030401","source_user_id":21212087,"source_user_id_str":"21212087"}]}</t>
  </si>
  <si>
    <t>805889981420027905</t>
  </si>
  <si>
    <t>TrumpsDisciple1</t>
  </si>
  <si>
    <t>Dearborn, MI. Shows Why Trump Is Right On Islam 
https://t.co/Ih5lK2KXa7</t>
  </si>
  <si>
    <t>Mon Dec 05 21:41:58 +0000 2016</t>
  </si>
  <si>
    <t>764663259886563328</t>
  </si>
  <si>
    <t>http://pbs.twimg.com/profile_images/791503569618821120/jrPQnrJ4_normal.jpg</t>
  </si>
  <si>
    <t>http://twitter.com/TrumpsDisciple1/statuses/805889981420027905</t>
  </si>
  <si>
    <t>{"hashtags":[],"symbols":[],"user_mentions":[],"urls":[{"url":"https://t.co/Ih5lK2KXa7","expanded_url":"https://www.youtube.com/watch?v=LOfn-8OKVL0","display_url":"youtube.com/watch?v=LOfn-8…","indices":[49,72]}]}</t>
  </si>
  <si>
    <t>805889981365583872</t>
  </si>
  <si>
    <t>http://twitter.com/rsdos621/statuses/805889981365583872</t>
  </si>
  <si>
    <t>Donald Trump?  https://t.co/9nXLQOSnQP</t>
  </si>
  <si>
    <t>http://pbs.twimg.com/profile_images/781409487177515008/eLThRtaF_normal.jpg</t>
  </si>
  <si>
    <t>http://twitter.com/GabbyLogan/statuses/805889981361324032</t>
  </si>
  <si>
    <t>{"hashtags":[],"symbols":[],"user_mentions":[],"urls":[{"url":"https://t.co/9nXLQOSnQP","expanded_url":"https://twitter.com/andnickmullins/status/805880102366117888","display_url":"twitter.com/andnickmullins…","indices":[15,38]}]}</t>
  </si>
  <si>
    <t>805889980916563968</t>
  </si>
  <si>
    <t>RT @funder: #TrumpLeaks Asst US Atty memo to Trump cites he didn't follow Federal Court Orders In Housing Discrimination Case #imwithher @K…</t>
  </si>
  <si>
    <t>http://twitter.com/snarkytoes/statuses/805889980916563968</t>
  </si>
  <si>
    <t>{"hashtags":[{"text":"TrumpLeaks","indices":[12,23]},{"text":"imwithher","indices":[126,136]}],"symbols":[],"user_mentions":[{"screen_name":"funder","name":"Scott Dworkin","id":14247236,"id_str":"14247236","indices":[3,10]}],"urls":[]}</t>
  </si>
  <si>
    <t>805889980891561985</t>
  </si>
  <si>
    <t>RT @LRBitisnot: If we allow Trump to take office with under these nefarious and unconstitutional circumstances, our USA will never recover.…</t>
  </si>
  <si>
    <t>http://twitter.com/smaze94357/statuses/805889980891561985</t>
  </si>
  <si>
    <t>805889980669317120</t>
  </si>
  <si>
    <t>Wynk2U</t>
  </si>
  <si>
    <t>RT @TheInterrupted1: @JeremyHubbard Playing Trump degrees of separation. Following crumbs in a bakery. Connecting reality to conspiracy! Al…</t>
  </si>
  <si>
    <t>1075179480</t>
  </si>
  <si>
    <t>http://pbs.twimg.com/profile_images/797315189234339840/cGkapLAL_normal.jpg</t>
  </si>
  <si>
    <t>Wonderland After Dark</t>
  </si>
  <si>
    <t>http://twitter.com/Wynk2U/statuses/805889980669317120</t>
  </si>
  <si>
    <t>{"hashtags":[],"symbols":[],"user_mentions":[{"screen_name":"TheInterrupted1","name":"Robert Manka","id":2568352530,"id_str":"2568352530","indices":[3,19]},{"screen_name":"JeremyHubbard","name":"Jeremy Hubbard","id":96699263,"id_str":"96699263","indices":[21,35]}],"urls":[]}</t>
  </si>
  <si>
    <t>805889980065320961</t>
  </si>
  <si>
    <t>_Marischal_</t>
  </si>
  <si>
    <t>Obama commission urges Trump to strengthen cybersecurity https://t.co/hJqxAidEdO</t>
  </si>
  <si>
    <t>2831793744</t>
  </si>
  <si>
    <t>http://pbs.twimg.com/profile_images/767495735696879617/ZfBF8kwv_normal.jpg</t>
  </si>
  <si>
    <t>http://twitter.com/_Marischal_/statuses/805889980065320961</t>
  </si>
  <si>
    <t>{"hashtags":[],"symbols":[],"user_mentions":[],"urls":[{"url":"https://t.co/hJqxAidEdO","expanded_url":"http://www.federaltimes.com/articles/obama-commission-urges-trump-to-strengthen-cybersecurity?utm_source=Sailthru&amp;utm_medium=email&amp;utm_campaign=Early%20Bird%20Brief%2012.5.2016&amp;utm_term=Editorial%20-%20Military%20-%20Early%20Bird%20Brief","display_url":"federaltimes.com/articles/obama…","indices":[57,80]}]}</t>
  </si>
  <si>
    <t>805889980052738048</t>
  </si>
  <si>
    <t>goc1978</t>
  </si>
  <si>
    <t>RT @CraigSilverman: Debunk: Viral tweet supposedly showing the KKK out celebrating a Trump win in NC is false: https://t.co/IMAOWFr3MD http…</t>
  </si>
  <si>
    <t>3043178253</t>
  </si>
  <si>
    <t>http://pbs.twimg.com/profile_images/765230084529778688/jG6zKVTJ_normal.jpg</t>
  </si>
  <si>
    <t>http://twitter.com/goc1978/statuses/805889980052738048</t>
  </si>
  <si>
    <t>{"hashtags":[],"symbols":[],"user_mentions":[{"screen_name":"CraigSilverman","name":"Craig Silverman","id":975731,"id_str":"975731","indices":[3,18]}],"urls":[{"url":"https://t.co/IMAOWFr3MD","expanded_url":"https://www.buzzfeed.com/mikehayes/no-the-kkk-was-not-out-celebrating-donald-trumps-presidentia?utm_term=.buB0bVAYo#.iePYMm4k6","display_url":"buzzfeed.com/mikehayes/no-t…","indices":[111,134]}]}</t>
  </si>
  <si>
    <t>805889980052606976</t>
  </si>
  <si>
    <t>YakimaHomeSales</t>
  </si>
  <si>
    <t>Trump Announces Carson as HUD Pick https://t.co/cB65y7GrYJ</t>
  </si>
  <si>
    <t>790080997186428928</t>
  </si>
  <si>
    <t>http://pbs.twimg.com/profile_images/790086326909440000/nI922rHp_normal.jpg</t>
  </si>
  <si>
    <t>Yakima, WA</t>
  </si>
  <si>
    <t>http://twitter.com/YakimaHomeSales/statuses/805889980052606976</t>
  </si>
  <si>
    <t>{"hashtags":[],"symbols":[],"user_mentions":[],"urls":[{"url":"https://t.co/cB65y7GrYJ","expanded_url":"http://realtormag.realtor.org/daily-news/2016/12/05/trump-announces-carson-hud-pick#.WEXeaOA15sw.twitter@#","display_url":"realtormag.realtor.org/daily-news/201…","indices":[35,58]}]}</t>
  </si>
  <si>
    <t>805889980023406593</t>
  </si>
  <si>
    <t>alicia_aabpena</t>
  </si>
  <si>
    <t>3151920967</t>
  </si>
  <si>
    <t>http://twitter.com/alicia_aabpena/statuses/805889980023406593</t>
  </si>
  <si>
    <t>805889979939516416</t>
  </si>
  <si>
    <t>http://twitter.com/SilverAdie/statuses/805889979939516416</t>
  </si>
  <si>
    <t>805889979939483648</t>
  </si>
  <si>
    <t>RT @rafshmatko: Donald Trump
President of the United States #Trump #DonaldTrump https://t.co/g6ZBMnDAE4</t>
  </si>
  <si>
    <t>http://twitter.com/rafshmatko/statuses/805889979939483648</t>
  </si>
  <si>
    <t>{"hashtags":[{"text":"Trump","indices":[60,66]},{"text":"DonaldTrump","indices":[67,79]}],"symbols":[],"user_mentions":[{"screen_name":"rafshmatko","name":"Rafael Shmatko","id":73587082,"id_str":"73587082","indices":[3,14]}],"urls":[],"media":[{"id":796848028829290500,"id_str":"796848028829290497","indices":[80,103],"media_url":"http://pbs.twimg.com/media/Cw75D3JXEAE8Ss1.jpg","media_url_https":"https://pbs.twimg.com/media/Cw75D3JXEAE8Ss1.jpg","url":"https://t.co/g6ZBMnDAE4","display_url":"pic.twitter.com/g6ZBMnDAE4","expanded_url":"https://twitter.com/rafshmatko/status/796848534444273664/photo/1","type":"photo","sizes":{"thumb":{"w":150,"h":150,"resize":"crop"},"medium":{"w":700,"h":700,"resize":"fit"},"large":{"w":700,"h":700,"resize":"fit"},"small":{"w":680,"h":680,"resize":"fit"}},"source_status_id":796848534444273700,"source_status_id_str":"796848534444273664","source_user_id":73587082,"source_user_id_str":"73587082"}]}</t>
  </si>
  <si>
    <t>805889979704627200</t>
  </si>
  <si>
    <t>sejarzo</t>
  </si>
  <si>
    <t>RT @TonyJWriter: It's cute that you're trying to copy Donald Trump's tweeting style. Because as everyone knows, Twitter needs more idiots.…</t>
  </si>
  <si>
    <t>84987575</t>
  </si>
  <si>
    <t>http://pbs.twimg.com/profile_images/471707840776646656/_ymdBHHq_normal.jpeg</t>
  </si>
  <si>
    <t>Northwest Indiana</t>
  </si>
  <si>
    <t>http://twitter.com/sejarzo/statuses/805889979704627200</t>
  </si>
  <si>
    <t>{"hashtags":[],"symbols":[],"user_mentions":[{"screen_name":"TonyJWriter","name":"Taco TJ","id":89002214,"id_str":"89002214","indices":[3,15]}],"urls":[]}</t>
  </si>
  <si>
    <t>805889979645890560</t>
  </si>
  <si>
    <t>http://twitter.com/mmpadellan/statuses/805889979645890560</t>
  </si>
  <si>
    <t>805889979532673024</t>
  </si>
  <si>
    <t>IoanCiumasu</t>
  </si>
  <si>
    <t>RT @RANDCorporation: Only #Russia's withdrawal from eastern Ukraine would allow progress toward normalized U.S. relations, say experts: htt…</t>
  </si>
  <si>
    <t>2578686924</t>
  </si>
  <si>
    <t>http://pbs.twimg.com/profile_images/536908756991217664/aQ2q91OF_normal.jpeg</t>
  </si>
  <si>
    <t>Versailles, France</t>
  </si>
  <si>
    <t>http://twitter.com/IoanCiumasu/statuses/805889979532673024</t>
  </si>
  <si>
    <t>{"hashtags":[{"text":"Russia","indices":[26,33]}],"symbols":[],"user_mentions":[{"screen_name":"RANDCorporation","name":"RAND Corporation","id":22545453,"id_str":"22545453","indices":[3,19]}],"urls":[]}</t>
  </si>
  <si>
    <t>805889979452977152</t>
  </si>
  <si>
    <t>silverfoxroth</t>
  </si>
  <si>
    <t>#GOP would be wise to approve this. One of the reasons #Trump would be good, US projects built by US resources.   https://t.co/Pc0CriAHQo</t>
  </si>
  <si>
    <t>495650728</t>
  </si>
  <si>
    <t>http://pbs.twimg.com/profile_images/430411973608501248/scAXazlx_normal.jpeg</t>
  </si>
  <si>
    <t>http://twitter.com/silverfoxroth/statuses/805889979452977152</t>
  </si>
  <si>
    <t>{"hashtags":[{"text":"GOP","indices":[0,4]},{"text":"Trump","indices":[55,61]}],"symbols":[],"user_mentions":[],"urls":[{"url":"https://t.co/Pc0CriAHQo","expanded_url":"http://www.wsj.com/articles/water-bills-buy-american-provision-sparks-some-gop-concerns-1480709387","display_url":"wsj.com/articles/water…","indices":[114,137]}]}</t>
  </si>
  <si>
    <t>805889979071205378</t>
  </si>
  <si>
    <t>ImDanielAddison</t>
  </si>
  <si>
    <t>#TRUMP2016 Donald Trump #TrumpHead Large Black Custom Decal IntlShip  #sgp #sgp #nra #tlot https://t.co/rwVc21uLha</t>
  </si>
  <si>
    <t>766033496917864448</t>
  </si>
  <si>
    <t>&lt;a href="http://danieladdison.com" rel="nofollow"&gt;Daniel Addison 1.0&lt;/a&gt;</t>
  </si>
  <si>
    <t>http://pbs.twimg.com/profile_images/766034040432492544/Li4FvJYx_normal.jpg</t>
  </si>
  <si>
    <t>http://twitter.com/ImDanielAddison/statuses/805889979071205378</t>
  </si>
  <si>
    <t>{"hashtags":[{"text":"TRUMP2016","indices":[0,10]},{"text":"TrumpHead","indices":[24,34]},{"text":"sgp","indices":[70,74]},{"text":"sgp","indices":[75,79]},{"text":"nra","indices":[80,84]},{"text":"tlot","indices":[85,90]}],"symbols":[],"user_mentions":[],"urls":[{"url":"https://t.co/rwVc21uLha","expanded_url":"http://www.ebay.com/itm/Donald-Trump-for-President-2016-Republican-Bumper-Sticker-Vinyl-Decal-/281916083471","display_url":"ebay.com/itm/Donald-Tru…","indices":[91,114]}]}</t>
  </si>
  <si>
    <t>805889978731413504</t>
  </si>
  <si>
    <t>adrian_scot</t>
  </si>
  <si>
    <t>RT @peaceandjoy101: CEO of Kellogg's John Bryant contact info. 269 961 2000
I spoke w/assistance. Told them Trump Train sticks 2gether
#Dum…</t>
  </si>
  <si>
    <t>2660644193</t>
  </si>
  <si>
    <t>http://pbs.twimg.com/profile_images/487297768323813376/FAxHb8dG_normal.jpeg</t>
  </si>
  <si>
    <t>http://twitter.com/adrian_scot/statuses/805889978731413504</t>
  </si>
  <si>
    <t>{"hashtags":[],"symbols":[],"user_mentions":[{"screen_name":"peaceandjoy101","name":"󾓦 Katherine 󾓦","id":3309041036,"id_str":"3309041036","indices":[3,18]}],"urls":[]}</t>
  </si>
  <si>
    <t>805889978655969284</t>
  </si>
  <si>
    <t>http://twitter.com/JoanneTarpon07/statuses/805889978655969284</t>
  </si>
  <si>
    <t>805889978605584384</t>
  </si>
  <si>
    <t>sdutIdeas</t>
  </si>
  <si>
    <t>Scrutiny and debate land on Donald Trump's pick for secretary of housing: Ben Carson https://t.co/xILUhlp9Wb https://t.co/AzDj1X4Bsh</t>
  </si>
  <si>
    <t>4214805732</t>
  </si>
  <si>
    <t>http://pbs.twimg.com/profile_images/767758511648280576/MbuMI2WJ_normal.jpg</t>
  </si>
  <si>
    <t>http://twitter.com/sdutIdeas/statuses/805889978605584384</t>
  </si>
  <si>
    <t>{"hashtags":[],"symbols":[],"user_mentions":[],"urls":[{"url":"https://t.co/xILUhlp9Wb","expanded_url":"http://bit.ly/2gJsdLy","display_url":"bit.ly/2gJsdLy","indices":[85,108]}],"media":[{"id":805889902852251600,"id_str":"805889902852251648","indices":[109,132],"media_url":"http://pbs.twimg.com/media/Cy8YmMuVIAAum9i.jpg","media_url_https":"https://pbs.twimg.com/media/Cy8YmMuVIAAum9i.jpg","url":"https://t.co/AzDj1X4Bsh","display_url":"pic.twitter.com/AzDj1X4Bsh","expanded_url":"https://twitter.com/sdutIdeas/status/805889978605584384/photo/1","type":"photo","sizes":{"medium":{"w":600,"h":395,"resize":"fit"},"thumb":{"w":150,"h":150,"resize":"crop"},"large":{"w":600,"h":395,"resize":"fit"},"small":{"w":600,"h":395,"resize":"fit"}}}]}</t>
  </si>
  <si>
    <t>805889978601308160</t>
  </si>
  <si>
    <t>ALERT: New Tool Can Discover Credit Card Number in 6 Seconds https://t.co/PllSUKdcCj https://t.co/LRYzHYh8MG</t>
  </si>
  <si>
    <t>http://twitter.com/TRUMP_PRESIPRES/statuses/805889978601308160</t>
  </si>
  <si>
    <t>{"hashtags":[],"symbols":[],"user_mentions":[],"urls":[{"url":"https://t.co/PllSUKdcCj","expanded_url":"http://news5minutes.co.vu/qeaEDH","display_url":"news5minutes.co.vu/qeaEDH","indices":[61,84]}],"media":[{"id":805889976038670300,"id_str":"805889976038670336","indices":[85,108],"media_url":"http://pbs.twimg.com/media/Cy8YqdXVQAAFCms.jpg","media_url_https":"https://pbs.twimg.com/media/Cy8YqdXVQAAFCms.jpg","url":"https://t.co/LRYzHYh8MG","display_url":"pic.twitter.com/LRYzHYh8MG","expanded_url":"https://twitter.com/TRUMP_PRESIPRES/status/805889978601308160/photo/1","type":"photo","sizes":{"large":{"w":1200,"h":628,"resize":"fit"},"thumb":{"w":150,"h":150,"resize":"crop"},"medium":{"w":1200,"h":628,"resize":"fit"},"small":{"w":680,"h":356,"resize":"fit"}}}]}</t>
  </si>
  <si>
    <t>805889978265903104</t>
  </si>
  <si>
    <t>jefferbabe</t>
  </si>
  <si>
    <t>717554576489115648</t>
  </si>
  <si>
    <t>http://pbs.twimg.com/profile_images/793836938319040512/nsLLBc3t_normal.jpg</t>
  </si>
  <si>
    <t>Midlothian, VA</t>
  </si>
  <si>
    <t>http://twitter.com/jefferbabe/statuses/805889978265903104</t>
  </si>
  <si>
    <t>805889978089799680</t>
  </si>
  <si>
    <t>RT @jesseberney: Guys I tried to empathize with a Trump voter like I'm supposed to. https://t.co/42MXfT5skz</t>
  </si>
  <si>
    <t>http://twitter.com/armchairdj/statuses/805889978089799680</t>
  </si>
  <si>
    <t>{"hashtags":[],"symbols":[],"user_mentions":[{"screen_name":"jesseberney","name":"Jesse Berney","id":47451496,"id_str":"47451496","indices":[3,15]}],"urls":[],"media":[{"id":805242639801086000,"id_str":"805242639801085952","indices":[84,107],"media_url":"http://pbs.twimg.com/media/CyzL6h9XcAAZ9aH.jpg","media_url_https":"https://pbs.twimg.com/media/CyzL6h9XcAAZ9aH.jpg","url":"https://t.co/42MXfT5skz","display_url":"pic.twitter.com/42MXfT5skz","expanded_url":"https://twitter.com/jesseberney/status/805242662005641217/photo/1","type":"photo","sizes":{"large":{"w":1411,"h":1658,"resize":"fit"},"medium":{"w":1021,"h":1200,"resize":"fit"},"thumb":{"w":150,"h":150,"resize":"crop"},"small":{"w":579,"h":680,"resize":"fit"}},"source_status_id":805242662005641200,"source_status_id_str":"805242662005641217","source_user_id":47451496,"source_user_id_str":"47451496"}]}</t>
  </si>
  <si>
    <t>805889977951420417</t>
  </si>
  <si>
    <t>JaypatW</t>
  </si>
  <si>
    <t>&amp;gt;Sanders quoting Trump
i guess this is happening https://t.co/HEldFt4eg1</t>
  </si>
  <si>
    <t>3003707117</t>
  </si>
  <si>
    <t>http://pbs.twimg.com/profile_images/695885879315795969/g0VZmdmQ_normal.jpg</t>
  </si>
  <si>
    <t>Denton, TX</t>
  </si>
  <si>
    <t>http://twitter.com/JaypatW/statuses/805889977951420417</t>
  </si>
  <si>
    <t>{"hashtags":[],"symbols":[],"user_mentions":[],"urls":[{"url":"https://t.co/HEldFt4eg1","expanded_url":"https://twitter.com/SenSanders/status/805795530395840512","display_url":"twitter.com/SenSanders/sta…","indices":[53,76]}]}</t>
  </si>
  <si>
    <t>805889977800331265</t>
  </si>
  <si>
    <t>SchaeferBill</t>
  </si>
  <si>
    <t>@AnewThomasPaine @Slate Wow, you think Trump hasn't told a single lie this whole campaign. Welcome to fantasyland Alice. #notmypresident</t>
  </si>
  <si>
    <t>778947337494237184</t>
  </si>
  <si>
    <t>AnewThomasPaine</t>
  </si>
  <si>
    <t>379706217</t>
  </si>
  <si>
    <t>805885490943688704</t>
  </si>
  <si>
    <t>http://pbs.twimg.com/profile_images/796778629371985920/6eVI5Ifb_normal.jpg</t>
  </si>
  <si>
    <t>http://twitter.com/SchaeferBill/statuses/805889977800331265</t>
  </si>
  <si>
    <t>{"hashtags":[{"text":"notmypresident","indices":[121,136]}],"symbols":[],"user_mentions":[{"screen_name":"AnewThomasPaine","name":"Thomas Paine","id":778947337494237200,"id_str":"778947337494237184","indices":[0,16]},{"screen_name":"Slate","name":"Slate","id":15164565,"id_str":"15164565","indices":[17,23]}],"urls":[]}</t>
  </si>
  <si>
    <t>805889977674506240</t>
  </si>
  <si>
    <t>ShannonsMatt729</t>
  </si>
  <si>
    <t>Trump lied: Taiwan call was planned for months, not a congrats message  https://t.co/Zri1S27ia7 by #benshapiro via @c0nvey</t>
  </si>
  <si>
    <t>2761121376</t>
  </si>
  <si>
    <t>http://pbs.twimg.com/profile_images/565266386587758592/J3D-bEAw_normal.jpeg</t>
  </si>
  <si>
    <t>Fredrickson, WA</t>
  </si>
  <si>
    <t>http://twitter.com/ShannonsMatt729/statuses/805889977674506240</t>
  </si>
  <si>
    <t>{"hashtags":[{"text":"benshapiro","indices":[99,110]}],"symbols":[],"user_mentions":[{"screen_name":"c0nvey","name":"Convey","id":750282011160481800,"id_str":"750282011160481792","indices":[115,122]}],"urls":[{"url":"https://t.co/Zri1S27ia7","expanded_url":"http://ln.is/BSpFC","display_url":"ln.is/BSpFC","indices":[72,95]}]}</t>
  </si>
  <si>
    <t>805889977670193152</t>
  </si>
  <si>
    <t>RichardCruzC</t>
  </si>
  <si>
    <t>37906552</t>
  </si>
  <si>
    <t>http://pbs.twimg.com/profile_images/793087610847498240/7lVn5ENs_normal.jpg</t>
  </si>
  <si>
    <t>Norcross, GA US</t>
  </si>
  <si>
    <t>http://twitter.com/RichardCruzC/statuses/805889977670193152</t>
  </si>
  <si>
    <t>805889977603280896</t>
  </si>
  <si>
    <t>Morochita_ms</t>
  </si>
  <si>
    <t>RT @PsicologoGT: Elegir entre Hillary y Trump es como elegir entre el anticristo y la bestia.</t>
  </si>
  <si>
    <t>2925342261</t>
  </si>
  <si>
    <t>http://pbs.twimg.com/profile_images/781319028954558464/yUVnNeY-_normal.jpg</t>
  </si>
  <si>
    <t>http://twitter.com/Morochita_ms/statuses/805889977603280896</t>
  </si>
  <si>
    <t>{"hashtags":[],"symbols":[],"user_mentions":[{"screen_name":"PsicologoGT","name":"Chofo Estrada","id":466840452,"id_str":"466840452","indices":[3,15]}],"urls":[]}</t>
  </si>
  <si>
    <t>805889977557065728</t>
  </si>
  <si>
    <t>ospina_u</t>
  </si>
  <si>
    <t>RT @LindaSuhler: Petty, pointless &amp;amp; doomed to failure...
Hillary's Fingerprints All Over Stein’s Recount Efforts ‘to Discredit Trump'
https…</t>
  </si>
  <si>
    <t>2628534651</t>
  </si>
  <si>
    <t>http://pbs.twimg.com/profile_images/797496006048940032/JE-ALbV3_normal.jpg</t>
  </si>
  <si>
    <t>http://twitter.com/ospina_u/statuses/805889977557065728</t>
  </si>
  <si>
    <t>805889977359810560</t>
  </si>
  <si>
    <t>BlakeS346</t>
  </si>
  <si>
    <t>RT @realDonaldTrump: "@persdevquotes: « I try to learn from the past, but I plan for the future by focusing exclusively on the present -  D…</t>
  </si>
  <si>
    <t>Mon Dec 05 21:41:57 +0000 2016</t>
  </si>
  <si>
    <t>629975579</t>
  </si>
  <si>
    <t>http://pbs.twimg.com/profile_images/788574096023883776/RkUJ5Ghd_normal.jpg</t>
  </si>
  <si>
    <t>Central Standard Time</t>
  </si>
  <si>
    <t>http://twitter.com/BlakeS346/statuses/805889977359810560</t>
  </si>
  <si>
    <t>{"hashtags":[],"symbols":[],"user_mentions":[{"screen_name":"realDonaldTrump","name":"Donald J. Trump","id":25073877,"id_str":"25073877","indices":[3,19]},{"screen_name":"persdevquotes","name":"Personal Development","id":122028557,"id_str":"122028557","indices":[22,36]}],"urls":[]}</t>
  </si>
  <si>
    <t>805889976961552384</t>
  </si>
  <si>
    <t>edwardsbeck</t>
  </si>
  <si>
    <t>Satire Alert: Obama Politely Asks Trump to Wait Until Inauguration Before Destroying World https://t.co/sOPYzGi1pf via @BorowitzReport</t>
  </si>
  <si>
    <t>16710749</t>
  </si>
  <si>
    <t>http://pbs.twimg.com/profile_images/2171354787/EdBeck_picture_normal.jpg</t>
  </si>
  <si>
    <t>http://twitter.com/edwardsbeck/statuses/805889976961552384</t>
  </si>
  <si>
    <t>{"hashtags":[],"symbols":[],"user_mentions":[{"screen_name":"BorowitzReport","name":"Andy Borowitz","id":17293897,"id_str":"17293897","indices":[119,134]}],"urls":[{"url":"https://t.co/sOPYzGi1pf","expanded_url":"http://www.newyorker.com/humor/borowitz-report/obama-politely-asks-trump-to-wait-until-inauguration-before-destroying-world","display_url":"newyorker.com/humor/borowitz…","indices":[91,114]}]}</t>
  </si>
  <si>
    <t>805889976844095488</t>
  </si>
  <si>
    <t>http://twitter.com/slak909/statuses/805889976844095488</t>
  </si>
  <si>
    <t>805889976730849280</t>
  </si>
  <si>
    <t>kenkircher1</t>
  </si>
  <si>
    <t>2933793124</t>
  </si>
  <si>
    <t>http://pbs.twimg.com/profile_images/669315049257857024/r-3gOyZk_normal.jpg</t>
  </si>
  <si>
    <t>Just out of Sorts</t>
  </si>
  <si>
    <t>http://twitter.com/kenkircher1/statuses/805889976730849280</t>
  </si>
  <si>
    <t>805889976705699843</t>
  </si>
  <si>
    <t>Hamad_Ali</t>
  </si>
  <si>
    <t>China plays role of responsible adult as Trump throws Twitter tantrums  https://t.co/BD2QIUxWoE</t>
  </si>
  <si>
    <t>175448234</t>
  </si>
  <si>
    <t>http://pbs.twimg.com/profile_images/790136146441437188/h0kN6MPQ_normal.jpg</t>
  </si>
  <si>
    <t>http://twitter.com/Hamad_Ali/statuses/805889976705699843</t>
  </si>
  <si>
    <t>{"hashtags":[],"symbols":[],"user_mentions":[],"urls":[{"url":"https://t.co/BD2QIUxWoE","expanded_url":"http://reut.rs/2h5asmV","display_url":"reut.rs/2h5asmV","indices":[72,95]}]}</t>
  </si>
  <si>
    <t>805889976479191040</t>
  </si>
  <si>
    <t>RT @FaithRubPol: Hillary Clinton had a charity that she got donations from to feed the hungry. Trump already using America for his hotels.…</t>
  </si>
  <si>
    <t>http://twitter.com/inky_mark/statuses/805889976479191040</t>
  </si>
  <si>
    <t>{"hashtags":[],"symbols":[],"user_mentions":[{"screen_name":"FaithRubPol","name":"FaithBackRubsPolitcs","id":3291753758,"id_str":"3291753758","indices":[3,15]}],"urls":[]}</t>
  </si>
  <si>
    <t>805889976122490881</t>
  </si>
  <si>
    <t>http://twitter.com/gumnut55/statuses/805889976122490881</t>
  </si>
  <si>
    <t>805889975896207360</t>
  </si>
  <si>
    <t>Natysabel</t>
  </si>
  <si>
    <t>RT @zeitonline: Angela Merkel ist, wenn's nach unserem Kolumnisten Tuvia Tenenbom geht, auch nicht besser als Trump. https://t.co/v7uJ4a3esF</t>
  </si>
  <si>
    <t>170015287</t>
  </si>
  <si>
    <t>http://pbs.twimg.com/profile_images/582814694198497280/YHgSoonU_normal.png</t>
  </si>
  <si>
    <t>Deutschland</t>
  </si>
  <si>
    <t>http://twitter.com/Natysabel/statuses/805889975896207360</t>
  </si>
  <si>
    <t>{"hashtags":[],"symbols":[],"user_mentions":[{"screen_name":"zeitonline","name":"ZEIT ONLINE","id":5715752,"id_str":"5715752","indices":[3,14]}],"urls":[{"url":"https://t.co/v7uJ4a3esF","expanded_url":"http://zeit.to/2g105o4","display_url":"zeit.to/2g105o4","indices":[117,140]}]}</t>
  </si>
  <si>
    <t>805889975673765892</t>
  </si>
  <si>
    <t>mcneil_dennis</t>
  </si>
  <si>
    <t>U will see what a dick trump when he's dealing with the Dakota pipeline!</t>
  </si>
  <si>
    <t>1705639261</t>
  </si>
  <si>
    <t>http://pbs.twimg.com/profile_images/772986813312925696/wFE-ZgQW_normal.jpg</t>
  </si>
  <si>
    <t>http://twitter.com/mcneil_dennis/statuses/805889975673765892</t>
  </si>
  <si>
    <t>805889975602515969</t>
  </si>
  <si>
    <t>RT @qkode: ALL ABOARD THE TRUMP TRAIN! 
TOOT TOOT! TOOT TOOT! 
EVERYBODY WELCOME ABOARD.. https://t.co/IjoeNrDLVQ</t>
  </si>
  <si>
    <t>http://twitter.com/qkode/statuses/805889975602515969</t>
  </si>
  <si>
    <t>{"hashtags":[],"symbols":[],"user_mentions":[{"screen_name":"qkode","name":"🏄 Shrewd Alik","id":750868791752593400,"id_str":"750868791752593408","indices":[3,9]}],"urls":[],"media":[{"id":799486979163492400,"id_str":"799486979163492353","indices":[90,113],"media_url":"http://pbs.twimg.com/media/CxhZK_OXEAEyi3I.jpg","media_url_https":"https://pbs.twimg.com/media/CxhZK_OXEAEyi3I.jpg","url":"https://t.co/IjoeNrDLVQ","display_url":"pic.twitter.com/IjoeNrDLVQ","expanded_url":"https://twitter.com/qkode/status/799486981017391105/photo/1","type":"photo","sizes":{"small":{"w":398,"h":680,"resize":"fit"},"thumb":{"w":150,"h":150,"resize":"crop"},"medium":{"w":600,"h":1024,"resize":"fit"},"large":{"w":600,"h":1024,"resize":"fit"}},"source_status_id":799486981017391100,"source_status_id_str":"799486981017391105","source_user_id":750868791752593400,"source_user_id_str":"750868791752593408"}]}</t>
  </si>
  <si>
    <t>805889975392866304</t>
  </si>
  <si>
    <t>merrifield8242</t>
  </si>
  <si>
    <t>3306007611</t>
  </si>
  <si>
    <t>http://pbs.twimg.com/profile_images/605493599640395776/4pbmsIzM_normal.png</t>
  </si>
  <si>
    <t>http://twitter.com/merrifield8242/statuses/805889975392866304</t>
  </si>
  <si>
    <t>805889975237672960</t>
  </si>
  <si>
    <t>Eviljohna</t>
  </si>
  <si>
    <t>RT @davidfrum: Nixon 1960: 49.55%
Gore 2000: 48.38%
Kerry 2004: 48.26%
Ford 1976: 48.01%
Romney 2012: 47.15%
Trump 2016: 46.17%</t>
  </si>
  <si>
    <t>776408594</t>
  </si>
  <si>
    <t>http://pbs.twimg.com/profile_images/796777718469853184/cG8zBCwU_normal.jpg</t>
  </si>
  <si>
    <t>http://twitter.com/Eviljohna/statuses/805889975237672960</t>
  </si>
  <si>
    <t>805889974952480768</t>
  </si>
  <si>
    <t>http://twitter.com/MarthaLynneOwe1/statuses/805889974952480768</t>
  </si>
  <si>
    <t>805889974616739840</t>
  </si>
  <si>
    <t>RT @OnlinePatriots: Donald J. Trump has the media running scared! https://t.co/yS52ExdntU</t>
  </si>
  <si>
    <t>http://twitter.com/Travelbug1955/statuses/805889974616739840</t>
  </si>
  <si>
    <t>{"hashtags":[],"symbols":[],"user_mentions":[{"screen_name":"OnlinePatriots","name":"Patriot Journal","id":4675561130,"id_str":"4675561130","indices":[3,18]}],"urls":[{"url":"https://t.co/yS52ExdntU","expanded_url":"http://fb.me/1GSHWJLrb","display_url":"fb.me/1GSHWJLrb","indices":[66,89]}]}</t>
  </si>
  <si>
    <t>805889974457528320</t>
  </si>
  <si>
    <t>toddjohnston1</t>
  </si>
  <si>
    <t>326306496</t>
  </si>
  <si>
    <t>http://pbs.twimg.com/profile_images/438334598372536321/uo_MF9wv_normal.png</t>
  </si>
  <si>
    <t>http://twitter.com/toddjohnston1/statuses/805889974457528320</t>
  </si>
  <si>
    <t>805889974340112384</t>
  </si>
  <si>
    <t>hunterw</t>
  </si>
  <si>
    <t>Source close to Al Gore tells me vice president is the one who asked to set up the meeting with Trump, not Ivanka https://t.co/guIXZGmZFe</t>
  </si>
  <si>
    <t>18967418</t>
  </si>
  <si>
    <t>http://pbs.twimg.com/profile_images/740999947303129089/DFDxvhfy_normal.jpg</t>
  </si>
  <si>
    <t>http://twitter.com/hunterw/statuses/805889974340112384</t>
  </si>
  <si>
    <t>{"hashtags":[],"symbols":[],"user_mentions":[],"urls":[{"url":"https://t.co/guIXZGmZFe","expanded_url":"https://www.yahoo.com/news/al-gore-just-had-an-extremely-interesting-conversation-about-climate-change-with-donald-trump-184010081.html","display_url":"yahoo.com/news/al-gore-j…","indices":[114,137]}]}</t>
  </si>
  <si>
    <t>805889974323134464</t>
  </si>
  <si>
    <t>Legendary SAS Sniper Stalks ISIS Leader For a Week… SMOKES Him With An EPIC Shot https://t.co/g4K5h7c3tb https://t.co/xGWMoiHZ8h</t>
  </si>
  <si>
    <t>http://twitter.com/The_Win_Trump/statuses/805889974323134464</t>
  </si>
  <si>
    <t>{"hashtags":[],"symbols":[],"user_mentions":[],"urls":[{"url":"https://t.co/g4K5h7c3tb","expanded_url":"http://news5minutes.co.vu/qeabsZ","display_url":"news5minutes.co.vu/qeabsZ","indices":[81,104]}],"media":[{"id":805889971173236700,"id_str":"805889971173236736","indices":[105,128],"media_url":"http://pbs.twimg.com/media/Cy8YqLPUoAAorhv.jpg","media_url_https":"https://pbs.twimg.com/media/Cy8YqLPUoAAorhv.jpg","url":"https://t.co/xGWMoiHZ8h","display_url":"pic.twitter.com/xGWMoiHZ8h","expanded_url":"https://twitter.com/The_Win_Trump/status/805889974323134464/photo/1","type":"photo","sizes":{"large":{"w":1200,"h":628,"resize":"fit"},"thumb":{"w":150,"h":150,"resize":"crop"},"medium":{"w":1200,"h":628,"resize":"fit"},"small":{"w":680,"h":356,"resize":"fit"}}}]}</t>
  </si>
  <si>
    <t>805889974319063040</t>
  </si>
  <si>
    <t>We're on Offense with Donald Trump - The Rush Limbaugh Show
https://t.co/g4pZ2d8A47%%</t>
  </si>
  <si>
    <t>http://twitter.com/godschild1966/statuses/805889974319063040</t>
  </si>
  <si>
    <t>{"hashtags":[],"symbols":[],"user_mentions":[],"urls":[{"url":"https://t.co/g4pZ2d8A47","expanded_url":"http://www.rushlimbaugh.com/daily/2016/12/05/we_re_on_offense_with_donald_trump?cm_ven=ExactTarget&amp;cm_cat=Monday+12.5&amp;cm_pla=Subscribers&amp;cm_ite=We%26amp%3b%2339%3bre+on+Offense+With+Donald+Trump&amp;cm_lm=lsmith4066@yahoo.com&amp;cm_ainfo=&amp;att1=%%__AdditionalEmailAttribute1%%&amp;att2=%%__AdditionalEmailAttribute2%%&amp;att3=%%__AdditionalEmailAttribute3%%&amp;att4=%%__AdditionalEmailAttribute4%%&amp;att5=%%__AdditionalEmailAttribute5","display_url":"rushlimbaugh.com/daily/2016/12/…","indices":[60,83]}]}</t>
  </si>
  <si>
    <t>805889974172143616</t>
  </si>
  <si>
    <t>expellee</t>
  </si>
  <si>
    <t>Overshared! As biased as SNL towards D.Trump! Sad!
We want something original!
We want the photos of that lady in black! 
@Lacy122803</t>
  </si>
  <si>
    <t>699875948200644608</t>
  </si>
  <si>
    <t>Lacy122803</t>
  </si>
  <si>
    <t>2942561263</t>
  </si>
  <si>
    <t>805884918974791682</t>
  </si>
  <si>
    <t>http://pbs.twimg.com/profile_images/749274466077650945/78GBzZIZ_normal.jpg</t>
  </si>
  <si>
    <t>Melbourne, AU</t>
  </si>
  <si>
    <t>http://twitter.com/expellee/statuses/805889974172143616</t>
  </si>
  <si>
    <t>{"hashtags":[],"symbols":[],"user_mentions":[{"screen_name":"Lacy122803","name":"D","id":699875948200644600,"id_str":"699875948200644608","indices":[125,136]}],"urls":[]}</t>
  </si>
  <si>
    <t>805889973970870272</t>
  </si>
  <si>
    <t>Mike_Padgett</t>
  </si>
  <si>
    <t>RT @JuddLegum: Trump's pick for Treasury Secretary made over $3 million from Bernie Madoff's Ponzi scheme. https://t.co/32J1QrsDCz</t>
  </si>
  <si>
    <t>9003842</t>
  </si>
  <si>
    <t>http://pbs.twimg.com/profile_images/1785971505/MikeVersailles3_normal.jpg</t>
  </si>
  <si>
    <t>AZ</t>
  </si>
  <si>
    <t>http://twitter.com/Mike_Padgett/statuses/805889973970870272</t>
  </si>
  <si>
    <t>{"hashtags":[],"symbols":[],"user_mentions":[{"screen_name":"JuddLegum","name":"Judd Legum","id":15464697,"id_str":"15464697","indices":[3,13]}],"urls":[{"url":"https://t.co/32J1QrsDCz","expanded_url":"http://thkpr.gs/ee209c85831e","display_url":"thkpr.gs/ee209c85831e","indices":[107,130]}]}</t>
  </si>
  <si>
    <t>805889973706690560</t>
  </si>
  <si>
    <t>Lax_islife16</t>
  </si>
  <si>
    <t>RT @YoungAdolf_: Donald Trump basically said to stop being racist and the crowd wasn't having it. https://t.co/ghiEc4UCoN</t>
  </si>
  <si>
    <t>4691561365</t>
  </si>
  <si>
    <t>http://pbs.twimg.com/profile_images/784831885557936128/Dc6rCNFs_normal.jpg</t>
  </si>
  <si>
    <t>Randallstown, MD</t>
  </si>
  <si>
    <t>http://twitter.com/Lax_islife16/statuses/805889973706690560</t>
  </si>
  <si>
    <t>{"hashtags":[],"symbols":[],"user_mentions":[{"screen_name":"YoungAdolf_","name":"Sad Dad Ⓥ","id":522488165,"id_str":"522488165","indices":[3,15]}],"urls":[],"media":[{"id":805101618714710000,"id_str":"805101618714710017","indices":[98,121],"media_url":"http://pbs.twimg.com/ext_tw_video_thumb/805101618714710017/pu/img/TxvK38tzwCT5SEzA.jpg","media_url_https":"https://pbs.twimg.com/ext_tw_video_thumb/805101618714710017/pu/img/TxvK38tzwCT5SEzA.jpg","url":"https://t.co/ghiEc4UCoN","display_url":"pic.twitter.com/ghiEc4UCoN","expanded_url":"https://twitter.com/YoungAdolf_/status/805101941793718276/video/1","type":"photo","sizes":{"small":{"w":340,"h":191,"resize":"fit"},"thumb":{"w":150,"h":150,"resize":"crop"},"medium":{"w":600,"h":338,"resize":"fit"},"large":{"w":1024,"h":576,"resize":"fit"}},"source_status_id":805101941793718300,"source_status_id_str":"805101941793718276","source_user_id":522488165,"source_user_id_str":"522488165"}]}</t>
  </si>
  <si>
    <t>805889973224210432</t>
  </si>
  <si>
    <t>MaronSebhatu</t>
  </si>
  <si>
    <t>Mon Dec 05 21:41:56 +0000 2016</t>
  </si>
  <si>
    <t>404571904</t>
  </si>
  <si>
    <t>http://pbs.twimg.com/profile_images/804633651052826624/zvR3Jpq9_normal.jpg</t>
  </si>
  <si>
    <t>http://twitter.com/MaronSebhatu/statuses/805889973224210432</t>
  </si>
  <si>
    <t>805889972599476224</t>
  </si>
  <si>
    <t>ChuckAllen71</t>
  </si>
  <si>
    <t>2739093641</t>
  </si>
  <si>
    <t>http://pbs.twimg.com/profile_images/680052601019301891/IXI-pZ2X_normal.jpg</t>
  </si>
  <si>
    <t>Jacksonville,  NC</t>
  </si>
  <si>
    <t>http://twitter.com/ChuckAllen71/statuses/805889972599476224</t>
  </si>
  <si>
    <t>805889972091895808</t>
  </si>
  <si>
    <t>Denislee123</t>
  </si>
  <si>
    <t>@Lesliegy @lesmarie99017 @puppymnkey and my boy Trump says same to you , and you wil never be a productive member of society just a parasite</t>
  </si>
  <si>
    <t>326514673</t>
  </si>
  <si>
    <t>Lesliegy</t>
  </si>
  <si>
    <t>803996700960428032</t>
  </si>
  <si>
    <t>805546612877574144</t>
  </si>
  <si>
    <t>http://twitter.com/Denislee123/statuses/805889972091895808</t>
  </si>
  <si>
    <t>{"hashtags":[],"symbols":[],"user_mentions":[{"screen_name":"Lesliegy","name":"Leslie StillWithHer","id":326514673,"id_str":"326514673","indices":[0,9]},{"screen_name":"lesmarie99017","name":"leslie jaqua","id":779153256677277700,"id_str":"779153256677277698","indices":[10,24]},{"screen_name":"puppymnkey","name":"Boycott Trump SCION","id":4917092018,"id_str":"4917092018","indices":[25,36]}],"urls":[]}</t>
  </si>
  <si>
    <t>805889972066779137</t>
  </si>
  <si>
    <t>GOP leader breaks with Donald Trump on suggested 35 percent tariff https://t.co/o5yJNvE01H</t>
  </si>
  <si>
    <t>http://twitter.com/GStuedler/statuses/805889972066779137</t>
  </si>
  <si>
    <t>{"hashtags":[],"symbols":[],"user_mentions":[],"urls":[{"url":"https://t.co/o5yJNvE01H","expanded_url":"http://www.huffingtonpost.com/entry/kevin-mccarthy-trade-trump_us_58459362e4b017f37fe5b401?ncid=engmodushpmg00000004","display_url":"huffingtonpost.com/entry/kevin-mc…","indices":[67,90]}]}</t>
  </si>
  <si>
    <t>805889971936751616</t>
  </si>
  <si>
    <t>skoroh</t>
  </si>
  <si>
    <t>33288961</t>
  </si>
  <si>
    <t>http://pbs.twimg.com/profile_images/779277261488922624/48MxBru6_normal.jpg</t>
  </si>
  <si>
    <t>http://twitter.com/skoroh/statuses/805889971936751616</t>
  </si>
  <si>
    <t>805889971919929344</t>
  </si>
  <si>
    <t>terrycoffey2555</t>
  </si>
  <si>
    <t>346303745</t>
  </si>
  <si>
    <t>http://pbs.twimg.com/profile_images/3623609263/7c9c26792fb5aa581bc4cb76abbcd1c1_normal.jpeg</t>
  </si>
  <si>
    <t>http://twitter.com/terrycoffey2555/statuses/805889971919929344</t>
  </si>
  <si>
    <t>805889971840282624</t>
  </si>
  <si>
    <t>hole19er</t>
  </si>
  <si>
    <t>16272310</t>
  </si>
  <si>
    <t>http://pbs.twimg.com/profile_images/378800000410404297/c5f6b04082ffa1fcf415afbf6a692257_normal.jpeg</t>
  </si>
  <si>
    <t>Where dreams come true ⛳️✨</t>
  </si>
  <si>
    <t>http://twitter.com/hole19er/statuses/805889971840282624</t>
  </si>
  <si>
    <t>805889971722866690</t>
  </si>
  <si>
    <t>RT @ale722: #Nordstrom just bought 6 men's dress shirts at Paul Fredrick won't buy from you as long as your selling trump items</t>
  </si>
  <si>
    <t>http://twitter.com/theVashi/statuses/805889971722866690</t>
  </si>
  <si>
    <t>{"hashtags":[{"text":"Nordstrom","indices":[12,22]}],"symbols":[],"user_mentions":[{"screen_name":"ale722","name":"jane","id":110541323,"id_str":"110541323","indices":[3,10]}],"urls":[]}</t>
  </si>
  <si>
    <t>805889971525709824</t>
  </si>
  <si>
    <t>Could Carson do a good job and make decisions that'd help people? He's capable of it, sure. But as part of a Trump admin, I doubt he will :/</t>
  </si>
  <si>
    <t>805826431012012033</t>
  </si>
  <si>
    <t>http://twitter.com/cveidson/statuses/805889971525709824</t>
  </si>
  <si>
    <t>805889970904977409</t>
  </si>
  <si>
    <t>LoveMyScionFRS</t>
  </si>
  <si>
    <t>RT @TheMichaelRock: Really looking forward to the first episode of Fireside Tweets with President Trump.</t>
  </si>
  <si>
    <t>2203507104</t>
  </si>
  <si>
    <t>http://pbs.twimg.com/profile_images/801587188483821569/nyVuTSim_normal.jpg</t>
  </si>
  <si>
    <t>http://twitter.com/LoveMyScionFRS/statuses/805889970904977409</t>
  </si>
  <si>
    <t>805889970900795392</t>
  </si>
  <si>
    <t>firepaulryan2</t>
  </si>
  <si>
    <t>796242243199860736</t>
  </si>
  <si>
    <t>http://twitter.com/firepaulryan2/statuses/805889970900795392</t>
  </si>
  <si>
    <t>805889970850451456</t>
  </si>
  <si>
    <t>http://twitter.com/Cris24677594/statuses/805889970850451456</t>
  </si>
  <si>
    <t>805889970632269825</t>
  </si>
  <si>
    <t>CAPAction</t>
  </si>
  <si>
    <t>FEC filings showed Ben Carson spent campaign money frivolously. Is this what awaits the HUD? https://t.co/tD8vC0IKeZ</t>
  </si>
  <si>
    <t>15554922</t>
  </si>
  <si>
    <t>http://pbs.twimg.com/profile_images/804460818653966336/bab47hdq_normal.jpg</t>
  </si>
  <si>
    <t>http://twitter.com/CAPAction/statuses/805889970632269825</t>
  </si>
  <si>
    <t>{"hashtags":[],"symbols":[],"user_mentions":[],"urls":[{"url":"https://t.co/tD8vC0IKeZ","expanded_url":"https://medium.com/the-trump-transition-tracker/resist-ben-carsons-nomination-for-secretary-of-housing-and-urban-development-520eb4e38bc9#.3273atvhh","display_url":"medium.com/the-trump-tran…","indices":[93,116]}]}</t>
  </si>
  <si>
    <t>805889970108035077</t>
  </si>
  <si>
    <t>Stephan79282519</t>
  </si>
  <si>
    <t>269526070</t>
  </si>
  <si>
    <t>http://pbs.twimg.com/profile_images/735665226016645120/h3AEihR9_normal.jpg</t>
  </si>
  <si>
    <t>Southeastern Iowa</t>
  </si>
  <si>
    <t>http://twitter.com/Stephan79282519/statuses/805889970108035077</t>
  </si>
  <si>
    <t>805889969847816192</t>
  </si>
  <si>
    <t>Legendary SAS Sniper Stalks ISIS Leader For a Week… SMOKES Him With An EPIC Shot https://t.co/9GX9msc6Ck https://t.co/1jQOb86IKq</t>
  </si>
  <si>
    <t>http://twitter.com/TRUMP_PRESIPRES/statuses/805889969847816192</t>
  </si>
  <si>
    <t>{"hashtags":[],"symbols":[],"user_mentions":[],"urls":[{"url":"https://t.co/9GX9msc6Ck","expanded_url":"http://news5minutes.co.vu/qeabsZ","display_url":"news5minutes.co.vu/qeabsZ","indices":[81,104]}],"media":[{"id":805889966936965100,"id_str":"805889966936965120","indices":[105,128],"media_url":"http://pbs.twimg.com/media/Cy8Yp7dUQAAcNrk.jpg","media_url_https":"https://pbs.twimg.com/media/Cy8Yp7dUQAAcNrk.jpg","url":"https://t.co/1jQOb86IKq","display_url":"pic.twitter.com/1jQOb86IKq","expanded_url":"https://twitter.com/TRUMP_PRESIPRES/status/805889969847816192/photo/1","type":"photo","sizes":{"large":{"w":1200,"h":628,"resize":"fit"},"thumb":{"w":150,"h":150,"resize":"crop"},"medium":{"w":1200,"h":628,"resize":"fit"},"small":{"w":680,"h":356,"resize":"fit"}}}]}</t>
  </si>
  <si>
    <t>805889969533452289</t>
  </si>
  <si>
    <t>wiilovesuccess</t>
  </si>
  <si>
    <t>Al Gore 
just met with Donald and Ivanka Trump 
on climate change. 
So, that... https://t.co/T7JF9TbIl5 by #mashable via @c0nvey</t>
  </si>
  <si>
    <t>18701144</t>
  </si>
  <si>
    <t>http://pbs.twimg.com/profile_images/129557454/bookworm_normal.gif</t>
  </si>
  <si>
    <t>Modesto, California</t>
  </si>
  <si>
    <t>http://twitter.com/wiilovesuccess/statuses/805889969533452289</t>
  </si>
  <si>
    <t>{"hashtags":[{"text":"mashable","indices":[107,116]}],"symbols":[],"user_mentions":[{"screen_name":"c0nvey","name":"Convey","id":750282011160481800,"id_str":"750282011160481792","indices":[121,128]}],"urls":[{"url":"https://t.co/T7JF9TbIl5","expanded_url":"http://ln.is/le9Yc","display_url":"ln.is/le9Yc","indices":[80,103]}]}</t>
  </si>
  <si>
    <t>805889969277517824</t>
  </si>
  <si>
    <t>OK, Time magazine, you have a shortlist of finalists for person of the year for 2016. Due diligence done. Now just name Trump, will ya?</t>
  </si>
  <si>
    <t>http://twitter.com/shawnsensiba/statuses/805889969277517824</t>
  </si>
  <si>
    <t>805889968698720256</t>
  </si>
  <si>
    <t>tipasvi</t>
  </si>
  <si>
    <t>@BradZarnett @TerrySerio As much as I like this narrative, #Snopes presents a convincing alternative. #FactCheck 
https://t.co/dXLd2BvCa5</t>
  </si>
  <si>
    <t>Mon Dec 05 21:41:55 +0000 2016</t>
  </si>
  <si>
    <t>107168391</t>
  </si>
  <si>
    <t>BradZarnett</t>
  </si>
  <si>
    <t>617203470</t>
  </si>
  <si>
    <t>805741123943727104</t>
  </si>
  <si>
    <t>http://pbs.twimg.com/profile_images/789948458505502721/YL1BvBXO_normal.jpg</t>
  </si>
  <si>
    <t>http://twitter.com/tipasvi/statuses/805889968698720256</t>
  </si>
  <si>
    <t>{"hashtags":[{"text":"Snopes","indices":[59,66]},{"text":"FactCheck","indices":[102,112]}],"symbols":[],"user_mentions":[{"screen_name":"BradZarnett","name":"Brad Zarnett","id":107168391,"id_str":"107168391","indices":[0,12]},{"screen_name":"TerrySerio","name":"Terry Serio","id":265399211,"id_str":"265399211","indices":[13,24]}],"urls":[{"url":"https://t.co/dXLd2BvCa5","expanded_url":"http://www.snopes.com/wsj-different-trump-headlines/","display_url":"snopes.com/wsj-different-…","indices":[114,137]}]}</t>
  </si>
  <si>
    <t>805889968489070592</t>
  </si>
  <si>
    <t>m_nunziante</t>
  </si>
  <si>
    <t>Trump Adviser Has Pushed Clinton Conspiracy Theories https://t.co/8beUHa1Txr</t>
  </si>
  <si>
    <t>17156932</t>
  </si>
  <si>
    <t>http://pbs.twimg.com/profile_images/260466980/Me__Recent_normal.jpg</t>
  </si>
  <si>
    <t>French Quarter, New Orleans</t>
  </si>
  <si>
    <t>http://twitter.com/m_nunziante/statuses/805889968489070592</t>
  </si>
  <si>
    <t>{"hashtags":[],"symbols":[],"user_mentions":[],"urls":[{"url":"https://t.co/8beUHa1Txr","expanded_url":"http://nyti.ms/2gItkLm","display_url":"nyti.ms/2gItkLm","indices":[53,76]}]}</t>
  </si>
  <si>
    <t>805889968480497664</t>
  </si>
  <si>
    <t>Mike Rowe Responds to Angry Fan Who Called Him “Blindly Patriotic” https://t.co/uwlWjyPmfW https://t.co/DLmkyrWOTJ</t>
  </si>
  <si>
    <t>http://twitter.com/The_Win_Trump/statuses/805889968480497664</t>
  </si>
  <si>
    <t>{"hashtags":[],"symbols":[],"user_mentions":[],"urls":[{"url":"https://t.co/uwlWjyPmfW","expanded_url":"http://news5minutes.co.vu/qeabak","display_url":"news5minutes.co.vu/qeabak","indices":[67,90]}],"media":[{"id":805889965812916200,"id_str":"805889965812916224","indices":[91,114],"media_url":"http://pbs.twimg.com/media/Cy8Yp3RUoAAvR54.jpg","media_url_https":"https://pbs.twimg.com/media/Cy8Yp3RUoAAvR54.jpg","url":"https://t.co/DLmkyrWOTJ","display_url":"pic.twitter.com/DLmkyrWOTJ","expanded_url":"https://twitter.com/The_Win_Trump/status/805889968480497664/photo/1","type":"photo","sizes":{"small":{"w":680,"h":356,"resize":"fit"},"thumb":{"w":150,"h":150,"resize":"crop"},"large":{"w":1200,"h":628,"resize":"fit"},"medium":{"w":1200,"h":628,"resize":"fit"}}}]}</t>
  </si>
  <si>
    <t>805889967885086720</t>
  </si>
  <si>
    <t>Jnetab</t>
  </si>
  <si>
    <t>Trump's GOP is the party of inclusion.  Trump's party welcomes everyone who loves America 🇺🇸 https://t.co/ZVoWS8jV9a</t>
  </si>
  <si>
    <t>701511379052843008</t>
  </si>
  <si>
    <t>http://pbs.twimg.com/profile_images/701520816396222466/C5hNVN4q_normal.jpg</t>
  </si>
  <si>
    <t>http://twitter.com/Jnetab/statuses/805889967885086720</t>
  </si>
  <si>
    <t>{"hashtags":[],"symbols":[],"user_mentions":[],"urls":[{"url":"https://t.co/ZVoWS8jV9a","expanded_url":"https://twitter.com/tallahfortrump/status/805870831578583040","display_url":"twitter.com/tallahfortrump…","indices":[93,116]}]}</t>
  </si>
  <si>
    <t>805889967658561537</t>
  </si>
  <si>
    <t>http://twitter.com/KatherineWolfr2/statuses/805889967658561537</t>
  </si>
  <si>
    <t>805889967444594688</t>
  </si>
  <si>
    <t>mob_idsync_cliq</t>
  </si>
  <si>
    <t>RT @wsjemre: #French PM Valls seeks presidency on platform to resist world leaders from Xi to Putin, Trump &amp;amp; Erdogan: https://t.co/W300F6AY…</t>
  </si>
  <si>
    <t>798259712848527364</t>
  </si>
  <si>
    <t>http://twitter.com/mob_idsync_cliq/statuses/805889967444594688</t>
  </si>
  <si>
    <t>{"hashtags":[{"text":"French","indices":[13,20]}],"symbols":[],"user_mentions":[{"screen_name":"wsjemre","name":"Emre Peker","id":627156320,"id_str":"627156320","indices":[3,11]}],"urls":[]}</t>
  </si>
  <si>
    <t>805889966534520832</t>
  </si>
  <si>
    <t>cmr3958</t>
  </si>
  <si>
    <t>RT @educationweek: Will Donald Trump help or hurt the school choice movement? https://t.co/OLuoVeUWWf https://t.co/cV5aFubUqA</t>
  </si>
  <si>
    <t>3048327002</t>
  </si>
  <si>
    <t>http://pbs.twimg.com/profile_images/705218139596804096/Yj-tI3Rn_normal.jpg</t>
  </si>
  <si>
    <t>http://twitter.com/cmr3958/statuses/805889966534520832</t>
  </si>
  <si>
    <t>{"hashtags":[],"symbols":[],"user_mentions":[{"screen_name":"educationweek","name":"Education Week","id":15147042,"id_str":"15147042","indices":[3,17]}],"urls":[{"url":"https://t.co/OLuoVeUWWf","expanded_url":"http://www.edweek.org/ew/articles/2016/11/30/school-choice-will-trump-help-or-hurt.html?cmp=soc-edit-tw","display_url":"edweek.org/ew/articles/20…","indices":[78,101]}],"media":[{"id":805847448056905700,"id_str":"805847448056905729","indices":[102,125],"media_url":"http://pbs.twimg.com/media/Cy7x_ASWQAEYPiP.jpg","media_url_https":"https://pbs.twimg.com/media/Cy7x_ASWQAEYPiP.jpg","url":"https://t.co/cV5aFubUqA","display_url":"pic.twitter.com/cV5aFubUqA","expanded_url":"https://twitter.com/educationweek/status/805862559706279936/photo/1","type":"photo","sizes":{"small":{"w":680,"h":381,"resize":"fit"},"large":{"w":900,"h":504,"resize":"fit"},"thumb":{"w":150,"h":150,"resize":"crop"},"medium":{"w":900,"h":504,"resize":"fit"}},"source_status_id":805862559706280000,"source_status_id_str":"805862559706279936","source_user_id":15147042,"source_user_id_str":"15147042"}]}</t>
  </si>
  <si>
    <t>805889966333132801</t>
  </si>
  <si>
    <t>RT @CNN: Republican Rep. Darrell Issa stands by Trump's false claim that millions of people voted illegally in the election https://t.co/xJ…</t>
  </si>
  <si>
    <t>http://twitter.com/joleonbusby/statuses/805889966333132801</t>
  </si>
  <si>
    <t>805889966253359104</t>
  </si>
  <si>
    <t>H10bomb</t>
  </si>
  <si>
    <t>360152351</t>
  </si>
  <si>
    <t>http://twitter.com/H10bomb/statuses/805889966253359104</t>
  </si>
  <si>
    <t>805889965703970816</t>
  </si>
  <si>
    <t>all10thingsNEWS</t>
  </si>
  <si>
    <t>Trump not saying what he’ll do about Dakota Access pipeline https://t.co/Dav4krZdaw https://t.co/sjpmdrXTKN</t>
  </si>
  <si>
    <t>4848867712</t>
  </si>
  <si>
    <t>http://pbs.twimg.com/profile_images/691896300137234433/0qfqaBkE_normal.png</t>
  </si>
  <si>
    <t>http://twitter.com/all10thingsNEWS/statuses/805889965703970816</t>
  </si>
  <si>
    <t>{"hashtags":[],"symbols":[],"user_mentions":[],"urls":[{"url":"https://t.co/Dav4krZdaw","expanded_url":"http://all10things.com/trump-not-saying-what-hell-do-about-dakota-access-pipeline-2/","display_url":"all10things.com/trump-not-sayi…","indices":[60,83]}],"media":[{"id":805889963397001200,"id_str":"805889963397001216","indices":[84,107],"media_url":"http://pbs.twimg.com/media/Cy8YpuRUsAANCKF.jpg","media_url_https":"https://pbs.twimg.com/media/Cy8YpuRUsAANCKF.jpg","url":"https://t.co/sjpmdrXTKN","display_url":"pic.twitter.com/sjpmdrXTKN","expanded_url":"https://twitter.com/all10thingsNEWS/status/805889965703970816/photo/1","type":"photo","sizes":{"large":{"w":640,"h":438,"resize":"fit"},"small":{"w":640,"h":438,"resize":"fit"},"medium":{"w":640,"h":438,"resize":"fit"},"thumb":{"w":150,"h":150,"resize":"crop"}}}]}</t>
  </si>
  <si>
    <t>805889965628407809</t>
  </si>
  <si>
    <t>NeoGraphX_com</t>
  </si>
  <si>
    <t>No word yet from Trump about what he's going to do for the Everyday People (Sly And The Family Stone) https://t.co/uyBHHcXSIX</t>
  </si>
  <si>
    <t>1464962750</t>
  </si>
  <si>
    <t>http://pbs.twimg.com/profile_images/804158389353783296/woMJA5s8_normal.jpg</t>
  </si>
  <si>
    <t>Redondo Beach, CA</t>
  </si>
  <si>
    <t>http://twitter.com/NeoGraphX_com/statuses/805889965628407809</t>
  </si>
  <si>
    <t>{"hashtags":[],"symbols":[],"user_mentions":[],"urls":[{"url":"https://t.co/uyBHHcXSIX","expanded_url":"https://twitter.com/NeoGraphX_com/status/805882655979933702","display_url":"twitter.com/NeoGraphX_com/…","indices":[102,125]}]}</t>
  </si>
  <si>
    <t>805889965624152064</t>
  </si>
  <si>
    <t>http://twitter.com/thepoliticalcat/statuses/805889965624152064</t>
  </si>
  <si>
    <t>805889965490143232</t>
  </si>
  <si>
    <t>@MarkDice Doesn't seem to be hilarious to #Trump. He's turning purple and has steam coming out his ears. Poor guy.</t>
  </si>
  <si>
    <t>35039490</t>
  </si>
  <si>
    <t>MarkDice</t>
  </si>
  <si>
    <t>805582450927673344</t>
  </si>
  <si>
    <t>http://twitter.com/JackWOrf/statuses/805889965490143232</t>
  </si>
  <si>
    <t>{"hashtags":[{"text":"Trump","indices":[42,48]}],"symbols":[],"user_mentions":[{"screen_name":"MarkDice","name":"Mark Dice","id":35039490,"id_str":"35039490","indices":[0,9]}],"urls":[]}</t>
  </si>
  <si>
    <t>805889965137731584</t>
  </si>
  <si>
    <t>SkonieSkoop</t>
  </si>
  <si>
    <t>The Skonie Skoop 
https://t.co/1HSU6ZAhKM</t>
  </si>
  <si>
    <t>1230271051</t>
  </si>
  <si>
    <t>http://pbs.twimg.com/profile_images/715624358245441536/osjzxk5j_normal.jpg</t>
  </si>
  <si>
    <t>Wilmington, DE</t>
  </si>
  <si>
    <t>http://twitter.com/SkonieSkoop/statuses/805889965137731584</t>
  </si>
  <si>
    <t>{"hashtags":[],"symbols":[],"user_mentions":[],"urls":[{"url":"https://t.co/1HSU6ZAhKM","expanded_url":"http://www.nbcnews.com/news/world/china-sidesteps-trump-twitter-storm-media-slams-reckless-remarks-n691931?cid=sm_fb","display_url":"nbcnews.com/news/world/chi…","indices":[19,42]}]}</t>
  </si>
  <si>
    <t>805889964772904960</t>
  </si>
  <si>
    <t>Mon Dec 05 21:41:54 +0000 2016</t>
  </si>
  <si>
    <t>http://twitter.com/NannyBanhammer/statuses/805889964772904960</t>
  </si>
  <si>
    <t>805889964743397376</t>
  </si>
  <si>
    <t>RT @surfermom77: These jackasses at @CNN didn’t have a problem wt Obama lashing out at FOX News for 8Yrs, bt now they R freaking out 
https…</t>
  </si>
  <si>
    <t>http://twitter.com/bbguru711/statuses/805889964743397376</t>
  </si>
  <si>
    <t>{"hashtags":[],"symbols":[],"user_mentions":[{"screen_name":"surfermom77","name":"🌟🎄Sophia🎄🌟","id":1564676498,"id_str":"1564676498","indices":[3,15]},{"screen_name":"CNN","name":"CNN","id":759251,"id_str":"759251","indices":[36,40]}],"urls":[]}</t>
  </si>
  <si>
    <t>805889964529487872</t>
  </si>
  <si>
    <t>sainttoad</t>
  </si>
  <si>
    <t>85117657</t>
  </si>
  <si>
    <t>http://pbs.twimg.com/profile_images/782253579545382914/rdWFzmz-_normal.jpg</t>
  </si>
  <si>
    <t>VALIS Orbital Platform</t>
  </si>
  <si>
    <t>http://twitter.com/sainttoad/statuses/805889964529487872</t>
  </si>
  <si>
    <t>805889964286169088</t>
  </si>
  <si>
    <t>Trump Says He Will Bring Back Jobs, He Can Start with Ivanka’s $100 Million Clothing Line In Asia - https://t.co/bPkrTbptkv</t>
  </si>
  <si>
    <t>http://twitter.com/gmavincent/statuses/805889964286169088</t>
  </si>
  <si>
    <t>{"hashtags":[],"symbols":[],"user_mentions":[],"urls":[{"url":"https://t.co/bPkrTbptkv","expanded_url":"http://www.bluedotdaily.com/trump-says-he-will-bring-back-jobs-he-can-start-with-ivankas-100-million-clothing-line-in-asia/","display_url":"bluedotdaily.com/trump-says-he-…","indices":[100,123]}]}</t>
  </si>
  <si>
    <t>805889964034629632</t>
  </si>
  <si>
    <t>EllCastellanos</t>
  </si>
  <si>
    <t>3054026131</t>
  </si>
  <si>
    <t>http://pbs.twimg.com/profile_images/763024330586517504/iaOd3G0U_normal.jpg</t>
  </si>
  <si>
    <t>Hialeah, Florida</t>
  </si>
  <si>
    <t>http://twitter.com/EllCastellanos/statuses/805889964034629632</t>
  </si>
  <si>
    <t>805889963342512128</t>
  </si>
  <si>
    <t>http://twitter.com/letimunoz0004/statuses/805889963342512128</t>
  </si>
  <si>
    <t>805889962537287680</t>
  </si>
  <si>
    <t>drunkenspirit</t>
  </si>
  <si>
    <t>RT @GeorgeTakei: These are some Breitbart headlines. Their white nationalist CEO is now Trump's top White House strategist. Pay attention.…</t>
  </si>
  <si>
    <t>274305494</t>
  </si>
  <si>
    <t>http://pbs.twimg.com/profile_images/717481288278679552/jH7i733A_normal.jpg</t>
  </si>
  <si>
    <t>#NEVERTRUMP</t>
  </si>
  <si>
    <t>http://twitter.com/drunkenspirit/statuses/805889962537287680</t>
  </si>
  <si>
    <t>805889962428219395</t>
  </si>
  <si>
    <t>http://twitter.com/MtinaMorgan/statuses/805889962428219395</t>
  </si>
  <si>
    <t>805889962185031680</t>
  </si>
  <si>
    <t>AllenShort1</t>
  </si>
  <si>
    <t>Some Republicans Hoping To Curb Trump's Efforts To Deport 'Dreamers' SEE HOW THIS WORKS OUT FOR THESE real dreamers https://t.co/HtvLHskNzr</t>
  </si>
  <si>
    <t>373623569</t>
  </si>
  <si>
    <t>http://pbs.twimg.com/profile_images/766361134744104960/8H9qGn53_normal.jpg</t>
  </si>
  <si>
    <t>Midwest</t>
  </si>
  <si>
    <t>http://twitter.com/AllenShort1/statuses/805889962185031680</t>
  </si>
  <si>
    <t>{"hashtags":[],"symbols":[],"user_mentions":[],"urls":[{"url":"https://t.co/HtvLHskNzr","expanded_url":"http://www.westernjournalism.com/some-republicans-hoping-to-curb-trumps-efforts-to-deport-dreamers/?utm_source=Email&amp;utm_medium=WCJEmail&amp;utm_campaign=DailyBest&amp;utm_content=2016-12-05","display_url":"westernjournalism.com/some-republica…","indices":[116,139]}]}</t>
  </si>
  <si>
    <t>805889962176606208</t>
  </si>
  <si>
    <t>http://twitter.com/FjmunoMunoz/statuses/805889962176606208</t>
  </si>
  <si>
    <t>805889962042277888</t>
  </si>
  <si>
    <t>xoxide101</t>
  </si>
  <si>
    <t>@jackhealyNYT lera do this to recall trump cuz he will noy havr our back</t>
  </si>
  <si>
    <t>373791638</t>
  </si>
  <si>
    <t>jackhealyNYT</t>
  </si>
  <si>
    <t>339766507</t>
  </si>
  <si>
    <t>805569025082322944</t>
  </si>
  <si>
    <t>http://pbs.twimg.com/profile_images/3763781581/6329bbea181e75208bd59b8c175d742f_normal.jpeg</t>
  </si>
  <si>
    <t>http://twitter.com/xoxide101/statuses/805889962042277888</t>
  </si>
  <si>
    <t>{"hashtags":[],"symbols":[],"user_mentions":[{"screen_name":"jackhealyNYT","name":"jack healy","id":373791638,"id_str":"373791638","indices":[0,13]}],"urls":[]}</t>
  </si>
  <si>
    <t>805889961631354881</t>
  </si>
  <si>
    <t>SpiiicyBurrito</t>
  </si>
  <si>
    <t>RT @heyerette: Dear Trump supporters! Austria, a federal republic and democracy, goes with the popular vote. Which means every vote counts.…</t>
  </si>
  <si>
    <t>800402180083630081</t>
  </si>
  <si>
    <t>http://pbs.twimg.com/profile_images/800423120641388548/Gzt30Szn_normal.jpg</t>
  </si>
  <si>
    <t>http://twitter.com/SpiiicyBurrito/statuses/805889961631354881</t>
  </si>
  <si>
    <t>{"hashtags":[],"symbols":[],"user_mentions":[{"screen_name":"heyerette","name":"Sabine","id":360615744,"id_str":"360615744","indices":[3,13]}],"urls":[]}</t>
  </si>
  <si>
    <t>805889961253896192</t>
  </si>
  <si>
    <t>pakosimmons</t>
  </si>
  <si>
    <t>369758568</t>
  </si>
  <si>
    <t>http://pbs.twimg.com/profile_images/794724173109071873/Zja5Nfyu_normal.jpg</t>
  </si>
  <si>
    <t>http://twitter.com/pakosimmons/statuses/805889961253896192</t>
  </si>
  <si>
    <t>805889961165783044</t>
  </si>
  <si>
    <t>BoredOfTheWeb</t>
  </si>
  <si>
    <t>156452435</t>
  </si>
  <si>
    <t>http://pbs.twimg.com/profile_images/797180455338594305/yWYAusRc_normal.jpg</t>
  </si>
  <si>
    <t xml:space="preserve">Jacksonville, Florida </t>
  </si>
  <si>
    <t>http://twitter.com/BoredOfTheWeb/statuses/805889961165783044</t>
  </si>
  <si>
    <t>805889961161433088</t>
  </si>
  <si>
    <t>Mike Rowe Responds to Angry Fan Who Called Him “Blindly Patriotic” https://t.co/w4cW9Wqiji https://t.co/3fWmPa8kSN</t>
  </si>
  <si>
    <t>http://twitter.com/TRUMP_PRESIPRES/statuses/805889961161433088</t>
  </si>
  <si>
    <t>{"hashtags":[],"symbols":[],"user_mentions":[],"urls":[{"url":"https://t.co/w4cW9Wqiji","expanded_url":"http://news5minutes.co.vu/qeabak","display_url":"news5minutes.co.vu/qeabak","indices":[67,90]}],"media":[{"id":805889958586163200,"id_str":"805889958586163201","indices":[91,114],"media_url":"http://pbs.twimg.com/media/Cy8YpcWVIAEUZ2R.jpg","media_url_https":"https://pbs.twimg.com/media/Cy8YpcWVIAEUZ2R.jpg","url":"https://t.co/3fWmPa8kSN","display_url":"pic.twitter.com/3fWmPa8kSN","expanded_url":"https://twitter.com/TRUMP_PRESIPRES/status/805889961161433088/photo/1","type":"photo","sizes":{"small":{"w":680,"h":356,"resize":"fit"},"thumb":{"w":150,"h":150,"resize":"crop"},"large":{"w":1200,"h":628,"resize":"fit"},"medium":{"w":1200,"h":628,"resize":"fit"}}}]}</t>
  </si>
  <si>
    <t>805889960427470849</t>
  </si>
  <si>
    <t>ManuelOchoa_</t>
  </si>
  <si>
    <t>Mon Dec 05 21:41:53 +0000 2016</t>
  </si>
  <si>
    <t>103757662</t>
  </si>
  <si>
    <t>http://pbs.twimg.com/profile_images/777909533519720448/O6CIa1Yj_normal.jpg</t>
  </si>
  <si>
    <t>Morelia</t>
  </si>
  <si>
    <t>http://twitter.com/ManuelOchoa_/statuses/805889960427470849</t>
  </si>
  <si>
    <t>805889960360480768</t>
  </si>
  <si>
    <t>RT @mmurraypolitics: Good pt: How does a Trump administration strengthen its hand in Asia by 1) provoking China and 2) withdrawing from TPP…</t>
  </si>
  <si>
    <t>http://twitter.com/Rosebud1668/statuses/805889960360480768</t>
  </si>
  <si>
    <t>{"hashtags":[],"symbols":[],"user_mentions":[{"screen_name":"mmurraypolitics","name":"Mark Murray","id":92079350,"id_str":"92079350","indices":[3,19]}],"urls":[]}</t>
  </si>
  <si>
    <t>805889960217837569</t>
  </si>
  <si>
    <t>TowerChristina</t>
  </si>
  <si>
    <t>@politico Trump should condemn this, but he won't</t>
  </si>
  <si>
    <t>805880216488906753</t>
  </si>
  <si>
    <t>805887738335600640</t>
  </si>
  <si>
    <t>http://pbs.twimg.com/profile_images/805885552369213442/UE6WDzZp_normal.jpg</t>
  </si>
  <si>
    <t>Delta Township, MI</t>
  </si>
  <si>
    <t>http://twitter.com/TowerChristina/statuses/805889960217837569</t>
  </si>
  <si>
    <t>{"hashtags":[],"symbols":[],"user_mentions":[{"screen_name":"politico","name":"POLITICO","id":9300262,"id_str":"9300262","indices":[0,9]}],"urls":[]}</t>
  </si>
  <si>
    <t>805889960058482688</t>
  </si>
  <si>
    <t>mcraiser</t>
  </si>
  <si>
    <t>135020353</t>
  </si>
  <si>
    <t>http://pbs.twimg.com/profile_images/2053787289/carolyn_2__redo_normal.jpg</t>
  </si>
  <si>
    <t>http://twitter.com/mcraiser/statuses/805889960058482688</t>
  </si>
  <si>
    <t>805889959932596225</t>
  </si>
  <si>
    <t>Youngxbloodx</t>
  </si>
  <si>
    <t>RT @ReutersPolitics: Trump has broad power to implement immigration policies: legal experts https://t.co/VJYdsA5iBk https://t.co/yIpBRjT2FY</t>
  </si>
  <si>
    <t>423058517</t>
  </si>
  <si>
    <t>http://pbs.twimg.com/profile_images/802741759923154944/jiEPJdiN_normal.jpg</t>
  </si>
  <si>
    <t>Kalamazoo, MI</t>
  </si>
  <si>
    <t>http://twitter.com/Youngxbloodx/statuses/805889959932596225</t>
  </si>
  <si>
    <t>{"hashtags":[],"symbols":[],"user_mentions":[{"screen_name":"ReutersPolitics","name":"Reuters Politics","id":25562002,"id_str":"25562002","indices":[3,19]}],"urls":[{"url":"https://t.co/VJYdsA5iBk","expanded_url":"http://reut.rs/2h7LRxF","display_url":"reut.rs/2h7LRxF","indices":[92,115]}],"media":[{"id":805865588027510800,"id_str":"805865588027510788","indices":[116,139],"media_url":"http://pbs.twimg.com/media/Cy8Ce48XUAQCWnl.jpg","media_url_https":"https://pbs.twimg.com/media/Cy8Ce48XUAQCWnl.jpg","url":"https://t.co/yIpBRjT2FY","display_url":"pic.twitter.com/yIpBRjT2FY","expanded_url":"https://twitter.com/ReutersPolitics/status/805865589537439746/photo/1","type":"photo","sizes":{"small":{"w":680,"h":453,"resize":"fit"},"thumb":{"w":150,"h":150,"resize":"crop"},"large":{"w":800,"h":533,"resize":"fit"},"medium":{"w":800,"h":533,"resize":"fit"}},"source_status_id":805865589537439700,"source_status_id_str":"805865589537439746","source_user_id":25562002,"source_user_id_str":"25562002"}]}</t>
  </si>
  <si>
    <t>805889959878074373</t>
  </si>
  <si>
    <t>Democrats Drop A Bombshell Report That Exposes Trump's Planned Devious War On Seniors via @politicususa https://t.co/gGfeovvEPz</t>
  </si>
  <si>
    <t>http://twitter.com/yanachoen/statuses/805889959878074373</t>
  </si>
  <si>
    <t>{"hashtags":[],"symbols":[],"user_mentions":[{"screen_name":"politicususa","name":"PoliticusUSA","id":14792049,"id_str":"14792049","indices":[90,103]}],"urls":[{"url":"https://t.co/gGfeovvEPz","expanded_url":"http://www.politicususa.com/2016/12/05/democrats-drop-bombshell-report-exposes-trump.html","display_url":"politicususa.com/2016/12/05/dem…","indices":[104,127]}]}</t>
  </si>
  <si>
    <t>805889959471235076</t>
  </si>
  <si>
    <t>RT @SatPavanKaur: https://t.co/Cs1wDqRVcv Can the electoral college hold off on Trump until the country can figure what's going on. #TrumpL…</t>
  </si>
  <si>
    <t>http://twitter.com/KeepAmerGr8/statuses/805889959471235076</t>
  </si>
  <si>
    <t>{"hashtags":[],"symbols":[],"user_mentions":[{"screen_name":"SatPavanKaur","name":"Sat Pavan Khalsa","id":267017482,"id_str":"267017482","indices":[3,16]}],"urls":[{"url":"https://t.co/Cs1wDqRVcv","expanded_url":"http://www.huffingtonpost.com/entry/china-lodges-protest-after-trump-call-taiwan_us_5842dadde4b017f37fe4df1b","display_url":"huffingtonpost.com/entry/china-lo…","indices":[18,41]}]}</t>
  </si>
  <si>
    <t>805889959345393668</t>
  </si>
  <si>
    <t>DanerE_57</t>
  </si>
  <si>
    <t>713453071637090308</t>
  </si>
  <si>
    <t>http://pbs.twimg.com/profile_images/801559374841991168/BHS7SEU__normal.jpg</t>
  </si>
  <si>
    <t>http://twitter.com/DanerE_57/statuses/805889959345393668</t>
  </si>
  <si>
    <t>805889959123005440</t>
  </si>
  <si>
    <t>How Trump’s Tariffs Could Affect U.S. Retail Prices | https://t.co/SenYq8MvnH https://t.co/7eoonzHvk3</t>
  </si>
  <si>
    <t>http://twitter.com/lawexpert/statuses/805889959123005440</t>
  </si>
  <si>
    <t>{"hashtags":[],"symbols":[],"user_mentions":[],"urls":[{"url":"https://t.co/SenYq8MvnH","expanded_url":"http://Agweb.com","display_url":"Agweb.com","indices":[54,77]},{"url":"https://t.co/7eoonzHvk3","expanded_url":"http://www.agweb.com/article/how-trumps-tariffs-could-affect-us-retail-prices-NAA-associated-press/","display_url":"agweb.com/article/how-tr…","indices":[78,101]}]}</t>
  </si>
  <si>
    <t>805889959014125568</t>
  </si>
  <si>
    <t>RT @Gloann5: @AllenWest do not understand why Ivanka or anyone on Trump Team would want to seek counsel from Al Gore..his climate change th…</t>
  </si>
  <si>
    <t>http://twitter.com/DebbieB1230/statuses/805889959014125568</t>
  </si>
  <si>
    <t>{"hashtags":[],"symbols":[],"user_mentions":[{"screen_name":"Gloann5","name":"GAJ","id":729646842015703000,"id_str":"729646842015703040","indices":[3,11]},{"screen_name":"AllenWest","name":"Allen West","id":237403203,"id_str":"237403203","indices":[13,23]}],"urls":[]}</t>
  </si>
  <si>
    <t>805889958925856768</t>
  </si>
  <si>
    <t>http://twitter.com/IvyRupert/statuses/805889958925856768</t>
  </si>
  <si>
    <t>805889958623973380</t>
  </si>
  <si>
    <t>PeachRosC</t>
  </si>
  <si>
    <t>136779698</t>
  </si>
  <si>
    <t>http://pbs.twimg.com/profile_images/1175500627/rsz_025_normal.jpg</t>
  </si>
  <si>
    <t>http://twitter.com/PeachRosC/statuses/805889958623973380</t>
  </si>
  <si>
    <t>805889958611324928</t>
  </si>
  <si>
    <t>http://twitter.com/lovedbydennis/statuses/805889958611324928</t>
  </si>
  <si>
    <t>805889958456266757</t>
  </si>
  <si>
    <t>becafarmer</t>
  </si>
  <si>
    <t>147042847</t>
  </si>
  <si>
    <t>http://pbs.twimg.com/profile_images/742551623172562944/F-hqlvnj_normal.jpg</t>
  </si>
  <si>
    <t>Columbia, SC</t>
  </si>
  <si>
    <t>http://twitter.com/becafarmer/statuses/805889958456266757</t>
  </si>
  <si>
    <t>805889958246379520</t>
  </si>
  <si>
    <t>SportsGeekB</t>
  </si>
  <si>
    <t>905095477</t>
  </si>
  <si>
    <t>http://pbs.twimg.com/profile_images/2765125086/4b554a0b2fc6340aeec1e1d6238fc74a_normal.jpeg</t>
  </si>
  <si>
    <t>Turner Field (until 2017)</t>
  </si>
  <si>
    <t>http://twitter.com/SportsGeekB/statuses/805889958246379520</t>
  </si>
  <si>
    <t>805889957881643012</t>
  </si>
  <si>
    <t>http://twitter.com/paulstpancras/statuses/805889957881643012</t>
  </si>
  <si>
    <t>805889957638176768</t>
  </si>
  <si>
    <t>Trump Vows Prompt Review of Rejection of Dakota Pipeline https://t.co/cEwCip8ZPE via @business</t>
  </si>
  <si>
    <t>http://twitter.com/cie1947/statuses/805889957638176768</t>
  </si>
  <si>
    <t>{"hashtags":[],"symbols":[],"user_mentions":[{"screen_name":"business","name":"Bloomberg","id":34713362,"id_str":"34713362","indices":[85,94]}],"urls":[{"url":"https://t.co/cEwCip8ZPE","expanded_url":"http://bloom.bg/2g0xB9b","display_url":"bloom.bg/2g0xB9b","indices":[57,80]}]}</t>
  </si>
  <si>
    <t>805889957491605504</t>
  </si>
  <si>
    <t>johnnywehrung</t>
  </si>
  <si>
    <t>If she's soooo ashamed of #Trump, why doesn't #Madonna just hop on her plane &amp;amp; MOVE? #DrainTheHollyWeird #tcot… https://t.co/0MR0ZOu98E</t>
  </si>
  <si>
    <t>116876382</t>
  </si>
  <si>
    <t>http://pbs.twimg.com/profile_images/786358952338583552/D-Kn2oK2_normal.jpg</t>
  </si>
  <si>
    <t>GAB b/c Twitter ≠Free Speech</t>
  </si>
  <si>
    <t>http://twitter.com/johnnywehrung/statuses/805889957491605504</t>
  </si>
  <si>
    <t>{"hashtags":[{"text":"Trump","indices":[26,32]},{"text":"Madonna","indices":[46,54]},{"text":"DrainTheHollyWeird","indices":[89,108]},{"text":"tcot","indices":[109,114]}],"symbols":[],"user_mentions":[],"urls":[{"url":"https://t.co/0MR0ZOu98E","expanded_url":"https://twitter.com/i/web/status/805889957491605504","display_url":"twitter.com/i/web/status/8…","indices":[116,139]}]}</t>
  </si>
  <si>
    <t>805889957445402624</t>
  </si>
  <si>
    <t>hurdygurdygrl</t>
  </si>
  <si>
    <t>RT @lookwhoitiz: This fleece has more experience than Donald Trump. https://t.co/simUmaambd</t>
  </si>
  <si>
    <t>3060017578</t>
  </si>
  <si>
    <t>http://pbs.twimg.com/profile_images/776520643219066880/u06aV1Nc_normal.jpg</t>
  </si>
  <si>
    <t>Copper Island</t>
  </si>
  <si>
    <t>http://twitter.com/hurdygurdygrl/statuses/805889957445402624</t>
  </si>
  <si>
    <t>{"hashtags":[],"symbols":[],"user_mentions":[{"screen_name":"lookwhoitiz","name":"izzycc","id":371526580,"id_str":"371526580","indices":[3,15]}],"urls":[],"media":[{"id":803993608420520000,"id_str":"803993608420519938","indices":[68,91],"media_url":"http://pbs.twimg.com/media/Cyhb7VeW8AIDju1.jpg","media_url_https":"https://pbs.twimg.com/media/Cyhb7VeW8AIDju1.jpg","url":"https://t.co/simUmaambd","display_url":"pic.twitter.com/simUmaambd","expanded_url":"https://twitter.com/lookwhoitiz/status/803993771146878976/photo/1","type":"photo","sizes":{"medium":{"w":400,"h":398,"resize":"fit"},"thumb":{"w":150,"h":150,"resize":"crop"},"large":{"w":400,"h":398,"resize":"fit"},"small":{"w":400,"h":398,"resize":"fit"}},"source_status_id":803993771146879000,"source_status_id_str":"803993771146878976","source_user_id":371526580,"source_user_id_str":"371526580"}]}</t>
  </si>
  <si>
    <t>805889957395124225</t>
  </si>
  <si>
    <t>iamyungwinny</t>
  </si>
  <si>
    <t>I've just posted a new blog: Hilary Clinton, Beyonce, Donald Trump and others make TIMES 2016 Person of the Year l… https://t.co/jVHfNC5RbO</t>
  </si>
  <si>
    <t>763026577</t>
  </si>
  <si>
    <t>http://pbs.twimg.com/profile_images/785890386380283904/FNoEpTPu_normal.jpg</t>
  </si>
  <si>
    <t>http://twitter.com/iamyungwinny/statuses/805889957395124225</t>
  </si>
  <si>
    <t>{"hashtags":[],"symbols":[],"user_mentions":[],"urls":[{"url":"https://t.co/jVHfNC5RbO","expanded_url":"http://ift.tt/2h0dUCY","display_url":"ift.tt/2h0dUCY","indices":[116,139]}]}</t>
  </si>
  <si>
    <t>805889957369970690</t>
  </si>
  <si>
    <t>SohodraS</t>
  </si>
  <si>
    <t>1444993939</t>
  </si>
  <si>
    <t>http://pbs.twimg.com/profile_images/661621845167329280/swnEilJp_normal.jpg</t>
  </si>
  <si>
    <t>http://twitter.com/SohodraS/statuses/805889957369970690</t>
  </si>
  <si>
    <t>805889957118275584</t>
  </si>
  <si>
    <t>ProChoiceKills</t>
  </si>
  <si>
    <t>50523105</t>
  </si>
  <si>
    <t>http://pbs.twimg.com/profile_images/797901126553112576/JGn06JIz_normal.jpg</t>
  </si>
  <si>
    <t>http://twitter.com/ProChoiceKills/statuses/805889957118275584</t>
  </si>
  <si>
    <t>805889957038587904</t>
  </si>
  <si>
    <t>YaffaDina</t>
  </si>
  <si>
    <t>RT @AdamsFlaFan: “Ivanka Trump will not save the planet” by @ngeiling https://t.co/CGI8TaXnjC</t>
  </si>
  <si>
    <t>302783968</t>
  </si>
  <si>
    <t>http://pbs.twimg.com/profile_images/803801232548642816/wmqFXhbV_normal.jpg</t>
  </si>
  <si>
    <t>Belfast to Brooklyn via London</t>
  </si>
  <si>
    <t>http://twitter.com/YaffaDina/statuses/805889957038587904</t>
  </si>
  <si>
    <t>{"hashtags":[],"symbols":[],"user_mentions":[{"screen_name":"AdamsFlaFan","name":"@AdamsFlaFan","id":87957969,"id_str":"87957969","indices":[3,15]},{"screen_name":"ngeiling","name":"Natasha Geiling","id":52998367,"id_str":"52998367","indices":[60,69]}],"urls":[{"url":"https://t.co/CGI8TaXnjC","expanded_url":"https://thinkprogress.org/ivanka-trump-climate-distraction-77277d9b8ee3#.iyv7d9u47","display_url":"thinkprogress.org/ivanka-trump-c…","indices":[70,93]}]}</t>
  </si>
  <si>
    <t>805889956795285506</t>
  </si>
  <si>
    <t>RafaelGarciaI</t>
  </si>
  <si>
    <t>230898080</t>
  </si>
  <si>
    <t>http://pbs.twimg.com/profile_images/662868332165468160/g6q4n2dT_normal.jpg</t>
  </si>
  <si>
    <t xml:space="preserve">Guadalajara, Jalisco </t>
  </si>
  <si>
    <t>http://twitter.com/RafaelGarciaI/statuses/805889956795285506</t>
  </si>
  <si>
    <t>805889956635955200</t>
  </si>
  <si>
    <t>MaxMaxsilva1946</t>
  </si>
  <si>
    <t>RT @Amy_Siskind: Brilliant rant - by an *actual* Republican.  Enjoy!   https://t.co/EaIX2QCIIk via @ledgersports</t>
  </si>
  <si>
    <t>3070366039</t>
  </si>
  <si>
    <t>http://pbs.twimg.com/profile_images/766140155786780672/wnZYedcC_normal.jpg</t>
  </si>
  <si>
    <t>http://twitter.com/MaxMaxsilva1946/statuses/805889956635955200</t>
  </si>
  <si>
    <t>{"hashtags":[],"symbols":[],"user_mentions":[{"screen_name":"Amy_Siskind","name":"Amy Siskind","id":15976705,"id_str":"15976705","indices":[3,15]},{"screen_name":"LedgerSports","name":"Ledger Independent","id":331353466,"id_str":"331353466","indices":[99,112]}],"urls":[{"url":"https://t.co/EaIX2QCIIk","expanded_url":"http://www.maysville-online.com/news/opinion/trump-supporters-in-for-a-rude-awakening/article_d59bb993-3229-51da-a72b-e6a6a3d3506b.html?utm_medium=social&amp;utm_source=twitter&amp;utm_campaign=user-share","display_url":"maysville-online.com/news/opinion/t…","indices":[71,94]}]}</t>
  </si>
  <si>
    <t>805889956145143808</t>
  </si>
  <si>
    <t>luciozombi</t>
  </si>
  <si>
    <t>TRUMP GATO https://t.co/qNy2mK21im</t>
  </si>
  <si>
    <t>Mon Dec 05 21:41:52 +0000 2016</t>
  </si>
  <si>
    <t>211031844</t>
  </si>
  <si>
    <t>http://pbs.twimg.com/profile_images/760505501125869568/IjKXZDZ-_normal.jpg</t>
  </si>
  <si>
    <t>http://twitter.com/luciozombi/statuses/805889956145143808</t>
  </si>
  <si>
    <t>{"hashtags":[],"symbols":[],"user_mentions":[],"urls":[{"url":"https://t.co/qNy2mK21im","expanded_url":"https://www.youtube.com/watch?v=HphiFz5t6JU","display_url":"youtube.com/watch?v=HphiFz…","indices":[11,34]}]}</t>
  </si>
  <si>
    <t>805889955952111616</t>
  </si>
  <si>
    <t>OMG_MissYasie</t>
  </si>
  <si>
    <t>49915535</t>
  </si>
  <si>
    <t>http://pbs.twimg.com/profile_images/792917624673808384/Dreu1cIZ_normal.jpg</t>
  </si>
  <si>
    <t>Gods Hands, FL</t>
  </si>
  <si>
    <t>http://twitter.com/OMG_MissYasie/statuses/805889955952111616</t>
  </si>
  <si>
    <t>805889955847348224</t>
  </si>
  <si>
    <t>RichardPershing</t>
  </si>
  <si>
    <t>Big Government? Everything a "Big Gorilla" does is "big gorilla". Trump not a Republican all are soon to see.</t>
  </si>
  <si>
    <t>796881982852648960</t>
  </si>
  <si>
    <t>http://twitter.com/RichardPershing/statuses/805889955847348224</t>
  </si>
  <si>
    <t>805889955667083268</t>
  </si>
  <si>
    <t>CGOnlineArt</t>
  </si>
  <si>
    <t>392054685</t>
  </si>
  <si>
    <t>http://pbs.twimg.com/profile_images/699383852658196481/Ezc9ZpnL_normal.jpg</t>
  </si>
  <si>
    <t>http://twitter.com/CGOnlineArt/statuses/805889955667083268</t>
  </si>
  <si>
    <t>805889955641823232</t>
  </si>
  <si>
    <t>http://twitter.com/monicasloves/statuses/805889955641823232</t>
  </si>
  <si>
    <t>805889955516022784</t>
  </si>
  <si>
    <t>ZION2018</t>
  </si>
  <si>
    <t>782688384913248256</t>
  </si>
  <si>
    <t>http://twitter.com/ZION2018/statuses/805889955516022784</t>
  </si>
  <si>
    <t>805889955474055169</t>
  </si>
  <si>
    <t>RT @monaeltahawy: 23.10 things to know about birth control&amp;amp;abortion access under President Sexual Predator &amp;amp; VP Christian Brotherhood https…</t>
  </si>
  <si>
    <t>http://twitter.com/kambesyes/statuses/805889955474055169</t>
  </si>
  <si>
    <t>805889955369283588</t>
  </si>
  <si>
    <t>Scott_Waalkes</t>
  </si>
  <si>
    <t>Presidential transitions all about personnel: Trump team has received 65,800 apps. for 4,100 jobs in the Plum Book. https://t.co/fesZuBIyTF</t>
  </si>
  <si>
    <t>865245776</t>
  </si>
  <si>
    <t>http://pbs.twimg.com/profile_images/682730543293726722/xCH8wHTS_normal.jpg</t>
  </si>
  <si>
    <t>http://twitter.com/Scott_Waalkes/statuses/805889955369283588</t>
  </si>
  <si>
    <t>{"hashtags":[],"symbols":[],"user_mentions":[],"urls":[{"url":"https://t.co/fesZuBIyTF","expanded_url":"http://wpo.st/AzaJ2","display_url":"wpo.st/AzaJ2","indices":[116,139]}]}</t>
  </si>
  <si>
    <t>805889955331510274</t>
  </si>
  <si>
    <t>SHOCKING: Clinton-Merkel Plot Against TRUMP at His Inauguration Exposed By Top German Spies. https://t.co/OBqtk2HRDX</t>
  </si>
  <si>
    <t>http://twitter.com/gloriaprico/statuses/805889955331510274</t>
  </si>
  <si>
    <t>{"hashtags":[],"symbols":[],"user_mentions":[],"urls":[{"url":"https://t.co/OBqtk2HRDX","expanded_url":"https://youtu.be/8An_dWHo6WM","display_url":"youtu.be/8An_dWHo6WM","indices":[93,116]}]}</t>
  </si>
  <si>
    <t>805889955205619716</t>
  </si>
  <si>
    <t>iovine_carole</t>
  </si>
  <si>
    <t>RT @charlesmurray: The G-File is especially good this wk. I'd call it luminous, but the column's central image makes that problematic. http…</t>
  </si>
  <si>
    <t>2451145803</t>
  </si>
  <si>
    <t>http://pbs.twimg.com/profile_images/476452425818058752/SQlDMIWw_normal.jpeg</t>
  </si>
  <si>
    <t>http://twitter.com/iovine_carole/statuses/805889955205619716</t>
  </si>
  <si>
    <t>{"hashtags":[],"symbols":[],"user_mentions":[{"screen_name":"charlesmurray","name":"Charles Murray","id":19878055,"id_str":"19878055","indices":[3,17]}],"urls":[]}</t>
  </si>
  <si>
    <t>805889955201515520</t>
  </si>
  <si>
    <t>joy_nobles</t>
  </si>
  <si>
    <t>Trump's Honeymoon with Voters is Already Over https://t.co/6IWd7ivdnH via @YouTube</t>
  </si>
  <si>
    <t>4510349003</t>
  </si>
  <si>
    <t>http://twitter.com/joy_nobles/statuses/805889955201515520</t>
  </si>
  <si>
    <t>{"hashtags":[],"symbols":[],"user_mentions":[{"screen_name":"YouTube","name":"YouTube","id":10228272,"id_str":"10228272","indices":[74,82]}],"urls":[{"url":"https://t.co/6IWd7ivdnH","expanded_url":"http://ln.is/www.youtube.com/ZeM2U","display_url":"ln.is/www.youtube.co…","indices":[46,69]}]}</t>
  </si>
  <si>
    <t>805889954975023105</t>
  </si>
  <si>
    <t>bre_boh</t>
  </si>
  <si>
    <t>What are the odds than the impending nuclear winter and global warming under the Trump administration just kinda cancel each other out?</t>
  </si>
  <si>
    <t>491747122</t>
  </si>
  <si>
    <t>http://pbs.twimg.com/profile_images/781633681278529537/DvTkpGdq_normal.jpg</t>
  </si>
  <si>
    <t>des moines, iowa</t>
  </si>
  <si>
    <t>http://twitter.com/bre_boh/statuses/805889954975023105</t>
  </si>
  <si>
    <t>805889954844971008</t>
  </si>
  <si>
    <t>KelbyWingert</t>
  </si>
  <si>
    <t>Where did you get Donald Trump hands, @danamelcher? https://t.co/3TOzYT47eM</t>
  </si>
  <si>
    <t>107827564</t>
  </si>
  <si>
    <t>http://pbs.twimg.com/profile_images/794361392757293056/q40ijEqk_normal.jpg</t>
  </si>
  <si>
    <t>http://twitter.com/KelbyWingert/statuses/805889954844971008</t>
  </si>
  <si>
    <t>{"hashtags":[],"symbols":[],"user_mentions":[{"screen_name":"danamelcher","name":"Dana Melcher","id":379302161,"id_str":"379302161","indices":[38,50]}],"urls":[{"url":"https://t.co/3TOzYT47eM","expanded_url":"https://twitter.com/danamelcher/status/805882620043202565","display_url":"twitter.com/danamelcher/st…","indices":[52,75]}]}</t>
  </si>
  <si>
    <t>805889954584862720</t>
  </si>
  <si>
    <t>http://twitter.com/7bugglettes/statuses/805889954584862720</t>
  </si>
  <si>
    <t>805889954232631300</t>
  </si>
  <si>
    <t>Eds1world</t>
  </si>
  <si>
    <t>2288707378</t>
  </si>
  <si>
    <t>http://pbs.twimg.com/profile_images/799525062567165952/RK2JbB9r_normal.jpg</t>
  </si>
  <si>
    <t>TOMBSTONE USA</t>
  </si>
  <si>
    <t>http://twitter.com/Eds1world/statuses/805889954232631300</t>
  </si>
  <si>
    <t>805889954027110400</t>
  </si>
  <si>
    <t>kimagestic</t>
  </si>
  <si>
    <t>jle fais sur Donald Trump :-)</t>
  </si>
  <si>
    <t>317814467</t>
  </si>
  <si>
    <t>http://pbs.twimg.com/profile_images/805797499252391941/IhyBM-Ul_normal.jpg</t>
  </si>
  <si>
    <t>http://twitter.com/kimagestic/statuses/805889954027110400</t>
  </si>
  <si>
    <t>805889953326448640</t>
  </si>
  <si>
    <t>JeremyCShipp</t>
  </si>
  <si>
    <t>17374293</t>
  </si>
  <si>
    <t>http://pbs.twimg.com/profile_images/783400288744976384/0mqEAkRW_normal.jpg</t>
  </si>
  <si>
    <t>http://twitter.com/JeremyCShipp/statuses/805889953326448640</t>
  </si>
  <si>
    <t>805889952693227522</t>
  </si>
  <si>
    <t>gabyology_</t>
  </si>
  <si>
    <t>308255717</t>
  </si>
  <si>
    <t>http://pbs.twimg.com/profile_images/788243551469592576/vf5RiZ_j_normal.jpg</t>
  </si>
  <si>
    <t>Where I need to be.</t>
  </si>
  <si>
    <t>http://twitter.com/gabyology_/statuses/805889952693227522</t>
  </si>
  <si>
    <t>805889952693227521</t>
  </si>
  <si>
    <t>Info54015797Tux</t>
  </si>
  <si>
    <t>732736080311635968</t>
  </si>
  <si>
    <t>http://pbs.twimg.com/profile_images/757997485390430208/4ywilAL3_normal.jpg</t>
  </si>
  <si>
    <t>http://twitter.com/Info54015797Tux/statuses/805889952693227521</t>
  </si>
  <si>
    <t>805889952647090177</t>
  </si>
  <si>
    <t>jtcrombie</t>
  </si>
  <si>
    <t>call sid
https://t.co/uwzvyGg6gx @_SidVerma</t>
  </si>
  <si>
    <t>167140833</t>
  </si>
  <si>
    <t>http://pbs.twimg.com/profile_images/793089597588766724/eK2zoq_F_normal.jpg</t>
  </si>
  <si>
    <t>http://twitter.com/jtcrombie/statuses/805889952647090177</t>
  </si>
  <si>
    <t>{"hashtags":[],"symbols":[],"user_mentions":[{"screen_name":"_SidVerma","name":"Sid Verma","id":233998905,"id_str":"233998905","indices":[33,43]}],"urls":[{"url":"https://t.co/uwzvyGg6gx","expanded_url":"https://www.bloomberg.com/news/articles/2016-12-05/the-world-s-new-fear-gauge-is-ringing-alarm-bells-in-the-era-of-trump","display_url":"bloomberg.com/news/articles/…","indices":[9,32]}]}</t>
  </si>
  <si>
    <t>805889952403902464</t>
  </si>
  <si>
    <t>inthedrink101</t>
  </si>
  <si>
    <t>742078050670546945</t>
  </si>
  <si>
    <t>http://pbs.twimg.com/profile_images/779442875507568641/9kalnsIw_normal.jpg</t>
  </si>
  <si>
    <t>In your head</t>
  </si>
  <si>
    <t>http://twitter.com/inthedrink101/statuses/805889952403902464</t>
  </si>
  <si>
    <t>805889952038981632</t>
  </si>
  <si>
    <t>TruthWins4ever</t>
  </si>
  <si>
    <t>RT @FL4TRUMPDOTCOM: Trump's promise,"We will fix this" https://t.co/7cUmcpFZFX</t>
  </si>
  <si>
    <t>Mon Dec 05 21:41:51 +0000 2016</t>
  </si>
  <si>
    <t>586675216</t>
  </si>
  <si>
    <t>http://pbs.twimg.com/profile_images/777512178169614337/LOpFmZIq_normal.jpg</t>
  </si>
  <si>
    <t>http://twitter.com/TruthWins4ever/statuses/805889952038981632</t>
  </si>
  <si>
    <t>{"hashtags":[],"symbols":[],"user_mentions":[{"screen_name":"FL4TRUMPDOTCOM","name":"Florida For Trump","id":3408847582,"id_str":"3408847582","indices":[3,18]}],"urls":[{"url":"https://t.co/7cUmcpFZFX","expanded_url":"https://twitter.com/stevenwhirsch99/status/805154791978582016","display_url":"twitter.com/stevenwhirsch9…","indices":[55,78]}]}</t>
  </si>
  <si>
    <t>805889951854428163</t>
  </si>
  <si>
    <t>NOLAcuse</t>
  </si>
  <si>
    <t>27089553</t>
  </si>
  <si>
    <t>http://pbs.twimg.com/profile_images/796915736124026881/cZ_slxJP_normal.jpg</t>
  </si>
  <si>
    <t>http://twitter.com/NOLAcuse/statuses/805889951854428163</t>
  </si>
  <si>
    <t>805889951606902784</t>
  </si>
  <si>
    <t>http://twitter.com/bastiongray/statuses/805889951606902784</t>
  </si>
  <si>
    <t>805889951497932800</t>
  </si>
  <si>
    <t>YoungEntrepExpo</t>
  </si>
  <si>
    <t>Netflix could get burned as Trump targets net neutrality (NFLX, VZ, T, CMCSA, TWX) https://t.co/p2vc6r33f0</t>
  </si>
  <si>
    <t>3312979165</t>
  </si>
  <si>
    <t>http://pbs.twimg.com/profile_images/631289515693338624/U9c870y7_normal.jpg</t>
  </si>
  <si>
    <t>http://twitter.com/YoungEntrepExpo/statuses/805889951497932800</t>
  </si>
  <si>
    <t>{"hashtags":[],"symbols":[],"user_mentions":[],"urls":[{"url":"https://t.co/p2vc6r33f0","expanded_url":"http://ift.tt/2hbdvy5","display_url":"ift.tt/2hbdvy5","indices":[83,106]}]}</t>
  </si>
  <si>
    <t>805889951233638405</t>
  </si>
  <si>
    <t>RT @BettySwernofsky: REALITY: Obama’s Legacy Summed Up In 9 Charts Will Have You Thrilled Trump Won https://t.co/uIkt2zE3Fs</t>
  </si>
  <si>
    <t>http://twitter.com/Ajwerko/statuses/805889951233638405</t>
  </si>
  <si>
    <t>{"hashtags":[],"symbols":[],"user_mentions":[{"screen_name":"BettySwernofsky","name":"TRUMP Won Betty","id":712457190896902100,"id_str":"712457190896902144","indices":[3,19]}],"urls":[{"url":"https://t.co/uIkt2zE3Fs","expanded_url":"http://girlsjustwannahaveguns.com/reality-obamas-legacy-summed-up-in-9-charts-will-have-you-thrilled-trump-won/","display_url":"girlsjustwannahaveguns.com/reality-obamas…","indices":[100,123]}]}</t>
  </si>
  <si>
    <t>805889950600269824</t>
  </si>
  <si>
    <t>ggreeneva</t>
  </si>
  <si>
    <t>DeVos "has no relevant credentials or experience for a job setting standards &amp;amp; guiding dollars for… public schools." https://t.co/QfH8pUofWJ</t>
  </si>
  <si>
    <t>775142</t>
  </si>
  <si>
    <t>http://pbs.twimg.com/profile_images/458741054108229632/oJfjUxBR_normal.jpeg</t>
  </si>
  <si>
    <t>http://twitter.com/ggreeneva/statuses/805889950600269824</t>
  </si>
  <si>
    <t>{"hashtags":[],"symbols":[],"user_mentions":[],"urls":[{"url":"https://t.co/QfH8pUofWJ","expanded_url":"http://www.freep.com/story/opinion/columnists/stephen-henderson/2016/12/03/betsy-devos-education-donald-trump/94728574/","display_url":"freep.com/story/opinion/…","indices":[121,144]}]}</t>
  </si>
  <si>
    <t>805889950520590338</t>
  </si>
  <si>
    <t>syqau</t>
  </si>
  <si>
    <t>RT @RosaleeAdams: @syqau San Jose? ***SNORTS*** cowardly city council and PD which formed a phalanx which drove Trump supporters into arms…</t>
  </si>
  <si>
    <t>256184059</t>
  </si>
  <si>
    <t>&lt;a href="http://xyblu.com/ke" rel="nofollow"&gt;déjàvui&lt;/a&gt;</t>
  </si>
  <si>
    <t>http://pbs.twimg.com/profile_images/798458948151951361/tbBAJ_0j_normal.jpg</t>
  </si>
  <si>
    <t>http://twitter.com/syqau/statuses/805889950520590338</t>
  </si>
  <si>
    <t>{"hashtags":[],"symbols":[],"user_mentions":[{"screen_name":"RosaleeAdams","name":"Black_Raven135","id":465790247,"id_str":"465790247","indices":[3,16]},{"screen_name":"syqau","name":"❦ Twitcher 🎭","id":256184059,"id_str":"256184059","indices":[18,24]}],"urls":[]}</t>
  </si>
  <si>
    <t>805889950159872000</t>
  </si>
  <si>
    <t>aerynsunx</t>
  </si>
  <si>
    <t>29941547</t>
  </si>
  <si>
    <t>http://pbs.twimg.com/profile_images/709982776636940293/ATlmGTGK_normal.jpg</t>
  </si>
  <si>
    <t>http://twitter.com/aerynsunx/statuses/805889950159872000</t>
  </si>
  <si>
    <t>805889950126178304</t>
  </si>
  <si>
    <t>http://twitter.com/celinaclewans/statuses/805889950126178304</t>
  </si>
  <si>
    <t>805889949744496640</t>
  </si>
  <si>
    <t>RT @TheBaxterBean: REMINDER: Taxpayers will pay $1.64B (one billion six hundred &amp;amp; forty million) to secure just Trump Tower during next 4 y…</t>
  </si>
  <si>
    <t>http://twitter.com/callisonic/statuses/805889949744496640</t>
  </si>
  <si>
    <t>805889949509832705</t>
  </si>
  <si>
    <t>TeddyVegasCohn</t>
  </si>
  <si>
    <t>@Slate I suspect she was just feeling him out as a partner/investor in an exclusive post apocalyptic chain of floating Trump Hotels.</t>
  </si>
  <si>
    <t>15164565</t>
  </si>
  <si>
    <t>Slate</t>
  </si>
  <si>
    <t>135957865</t>
  </si>
  <si>
    <t>805864087787884544</t>
  </si>
  <si>
    <t>http://pbs.twimg.com/profile_images/2682532502/fb1c00ed1f7432e421be64dfdb029df3_normal.jpeg</t>
  </si>
  <si>
    <t>http://twitter.com/TeddyVegasCohn/statuses/805889949509832705</t>
  </si>
  <si>
    <t>{"hashtags":[],"symbols":[],"user_mentions":[{"screen_name":"Slate","name":"Slate","id":15164565,"id_str":"15164565","indices":[0,6]}],"urls":[]}</t>
  </si>
  <si>
    <t>805889949396598785</t>
  </si>
  <si>
    <t>slucyyy</t>
  </si>
  <si>
    <t>720523592</t>
  </si>
  <si>
    <t>http://pbs.twimg.com/profile_images/771167771765813249/niaYPxya_normal.jpg</t>
  </si>
  <si>
    <t>http://twitter.com/slucyyy/statuses/805889949396598785</t>
  </si>
  <si>
    <t>805889949228613632</t>
  </si>
  <si>
    <t>MemphisLink</t>
  </si>
  <si>
    <t>Trump Taps Former Campaign Rival Carson as Housing Secretary https://t.co/lDytoKnE1r #Memphis #news</t>
  </si>
  <si>
    <t>536680861</t>
  </si>
  <si>
    <t>http://pbs.twimg.com/profile_images/1957135395/graceland_normal.jpg</t>
  </si>
  <si>
    <t>http://twitter.com/MemphisLink/statuses/805889949228613632</t>
  </si>
  <si>
    <t>{"hashtags":[{"text":"Memphis","indices":[85,93]},{"text":"news","indices":[94,99]}],"symbols":[],"user_mentions":[],"urls":[{"url":"https://t.co/lDytoKnE1r","expanded_url":"http://bit.ly/2h0cl7M","display_url":"bit.ly/2h0cl7M","indices":[61,84]}]}</t>
  </si>
  <si>
    <t>805889949002141696</t>
  </si>
  <si>
    <t>norks</t>
  </si>
  <si>
    <t>RT @KedronBardwell: Trump lawyers 12/5
- 2016 "not tainted by fraud"
- Stein "aims to sow doubts" abt 2016's legitimacy
https://t.co/bNiBWb…</t>
  </si>
  <si>
    <t>17593247</t>
  </si>
  <si>
    <t>http://pbs.twimg.com/profile_images/3382870261/b76b08ebd86434168b016d56718d2dc7_normal.jpeg</t>
  </si>
  <si>
    <t>No hablo inglés.</t>
  </si>
  <si>
    <t>http://twitter.com/norks/statuses/805889949002141696</t>
  </si>
  <si>
    <t>{"hashtags":[],"symbols":[],"user_mentions":[{"screen_name":"KedronBardwell","name":"Kedron Bardwell","id":891246133,"id_str":"891246133","indices":[3,18]}],"urls":[]}</t>
  </si>
  <si>
    <t>805889948889075712</t>
  </si>
  <si>
    <t>http://twitter.com/emzorbit/statuses/805889948889075712</t>
  </si>
  <si>
    <t>805889948553539584</t>
  </si>
  <si>
    <t>RT @UrduDervish: If Trump makes @miakhalifa ambassador to Saudi Arabia I'll die happy.</t>
  </si>
  <si>
    <t>http://twitter.com/mochicalo/statuses/805889948553539584</t>
  </si>
  <si>
    <t>{"hashtags":[],"symbols":[],"user_mentions":[{"screen_name":"UrduDervish","name":"Omar Mahmood","id":300549728,"id_str":"300549728","indices":[3,15]},{"screen_name":"miakhalifa","name":"Mia Khalifa","id":2835653131,"id_str":"2835653131","indices":[32,43]}],"urls":[]}</t>
  </si>
  <si>
    <t>805889948431818752</t>
  </si>
  <si>
    <t>RT @mattdpearce: What does Trump pay in taxes? We don't know.
What did Carrier get offered to stay? We don't know.
How will Trump divest? W…</t>
  </si>
  <si>
    <t>http://twitter.com/kenobikathy/statuses/805889948431818752</t>
  </si>
  <si>
    <t>{"hashtags":[],"symbols":[],"user_mentions":[{"screen_name":"mattdpearce","name":"Matt Pearce","id":69004966,"id_str":"69004966","indices":[3,15]}],"urls":[]}</t>
  </si>
  <si>
    <t>805889948251553793</t>
  </si>
  <si>
    <t>http://twitter.com/AskMjj/statuses/805889948251553793</t>
  </si>
  <si>
    <t>805889947911786496</t>
  </si>
  <si>
    <t>MUDDLAW</t>
  </si>
  <si>
    <t>@cate_long @lapsusazul Trump call to Taiwan abodes possible conflict with China</t>
  </si>
  <si>
    <t>Mon Dec 05 21:41:50 +0000 2016</t>
  </si>
  <si>
    <t>15659909</t>
  </si>
  <si>
    <t>cate_long</t>
  </si>
  <si>
    <t>383799402</t>
  </si>
  <si>
    <t>805889709847302144</t>
  </si>
  <si>
    <t>http://pbs.twimg.com/profile_images/675133855679016960/-pQII5-K_normal.png</t>
  </si>
  <si>
    <t>San Juan, Puerto Rico</t>
  </si>
  <si>
    <t>http://twitter.com/MUDDLAW/statuses/805889947911786496</t>
  </si>
  <si>
    <t>{"hashtags":[],"symbols":[],"user_mentions":[{"screen_name":"cate_long","name":"Cate Long","id":15659909,"id_str":"15659909","indices":[0,10]},{"screen_name":"lapsusazul","name":"Carlos Matos   查理","id":254134152,"id_str":"254134152","indices":[11,22]}],"urls":[]}</t>
  </si>
  <si>
    <t>805889947907592193</t>
  </si>
  <si>
    <t>itsmevillares</t>
  </si>
  <si>
    <t>2346022156</t>
  </si>
  <si>
    <t>http://pbs.twimg.com/profile_images/804818137841541120/BTcdX6lP_normal.jpg</t>
  </si>
  <si>
    <t>http://twitter.com/itsmevillares/statuses/805889947907592193</t>
  </si>
  <si>
    <t>805889947655806976</t>
  </si>
  <si>
    <t>Most people that have lived in government housing are better qualified than most people Trump has appointed to his… https://t.co/cPFYcvw9qz</t>
  </si>
  <si>
    <t>http://twitter.com/Chuckmeg/statuses/805889947655806976</t>
  </si>
  <si>
    <t>{"hashtags":[],"symbols":[],"user_mentions":[],"urls":[{"url":"https://t.co/cPFYcvw9qz","expanded_url":"https://twitter.com/i/web/status/805889947655806976","display_url":"twitter.com/i/web/status/8…","indices":[116,139]}]}</t>
  </si>
  <si>
    <t>805889947202764800</t>
  </si>
  <si>
    <t>phillipjacobi</t>
  </si>
  <si>
    <t>It is my fondest desire that Yes Minister is a model for the entire Trump administration.</t>
  </si>
  <si>
    <t>6659522</t>
  </si>
  <si>
    <t>http://pbs.twimg.com/profile_images/752394522273783808/4dHVhc7i_normal.jpg</t>
  </si>
  <si>
    <t>Sunnyvale, CA</t>
  </si>
  <si>
    <t>http://twitter.com/phillipjacobi/statuses/805889947202764800</t>
  </si>
  <si>
    <t>805889947169386496</t>
  </si>
  <si>
    <t>http://twitter.com/Jknowstruth/statuses/805889947169386496</t>
  </si>
  <si>
    <t>805889946863210497</t>
  </si>
  <si>
    <t>lissaliss_</t>
  </si>
  <si>
    <t>2322022857</t>
  </si>
  <si>
    <t>http://pbs.twimg.com/profile_images/790618587832709120/X-sx43uQ_normal.jpg</t>
  </si>
  <si>
    <t>☹Dirty☹Duval☹</t>
  </si>
  <si>
    <t>http://twitter.com/lissaliss_/statuses/805889946863210497</t>
  </si>
  <si>
    <t>805889946716348418</t>
  </si>
  <si>
    <t>joftius</t>
  </si>
  <si>
    <t>@robertbalkovich basically most of the "blob" https://t.co/eAql1SkYm4 would probably be examples. Fear mongering Trump=Putin, &amp;amp;maybe=Hitler</t>
  </si>
  <si>
    <t>423671718</t>
  </si>
  <si>
    <t>805889183587901441</t>
  </si>
  <si>
    <t>http://pbs.twimg.com/profile_images/800463621126062080/NluJ_JXY_normal.jpg</t>
  </si>
  <si>
    <t>http://twitter.com/joftius/statuses/805889946716348418</t>
  </si>
  <si>
    <t>{"hashtags":[],"symbols":[],"user_mentions":[{"screen_name":"robertbalkovich","name":"LoreenaMcKennittVEVO","id":188449160,"id_str":"188449160","indices":[0,16]}],"urls":[{"url":"https://t.co/eAql1SkYm4","expanded_url":"http://carnegieendowment.org/2016/11/17/don-t-let-dc-blob-guide-trump-s-foreign-policy-pub-66216","display_url":"carnegieendowment.org/2016/11/17/don…","indices":[46,69]}]}</t>
  </si>
  <si>
    <t>805889946657689601</t>
  </si>
  <si>
    <t>OLGA194811</t>
  </si>
  <si>
    <t>RT @eEAmerica: Tras el nombramiento de Ben Carson, así se perfila el futuro Gobierno de Donald Trump https://t.co/thVwNfaKUJ https://t.co/4…</t>
  </si>
  <si>
    <t>3338052706</t>
  </si>
  <si>
    <t>http://pbs.twimg.com/profile_images/788144009701187585/IJuMdcnd_normal.jpg</t>
  </si>
  <si>
    <t>Rosario, Argentina</t>
  </si>
  <si>
    <t>http://twitter.com/OLGA194811/statuses/805889946657689601</t>
  </si>
  <si>
    <t>{"hashtags":[],"symbols":[],"user_mentions":[{"screen_name":"eEAmerica","name":"elEconomistaAmerica","id":1326722785,"id_str":"1326722785","indices":[3,13]}],"urls":[{"url":"https://t.co/thVwNfaKUJ","expanded_url":"http://bit.ly/2h6Gq2c","display_url":"bit.ly/2h6Gq2c","indices":[101,124]}]}</t>
  </si>
  <si>
    <t>805889946145853440</t>
  </si>
  <si>
    <t>GenePavlacka</t>
  </si>
  <si>
    <t>Top Mexican official says Trump 'telling truth' about saving jobs https://t.co/j9JtnXZ8b1 via @DCExaminer</t>
  </si>
  <si>
    <t>3261795973</t>
  </si>
  <si>
    <t>http://pbs.twimg.com/profile_images/803973464222613504/1cHi7sU6_normal.jpg</t>
  </si>
  <si>
    <t>Arden-Arcade, CA</t>
  </si>
  <si>
    <t>http://twitter.com/GenePavlacka/statuses/805889946145853440</t>
  </si>
  <si>
    <t>{"hashtags":[],"symbols":[],"user_mentions":[{"screen_name":"dcexaminer","name":"Washington Examiner","id":18956073,"id_str":"18956073","indices":[94,105]}],"urls":[{"url":"https://t.co/j9JtnXZ8b1","expanded_url":"http://washex.am/2h0h0qr","display_url":"washex.am/2h0h0qr","indices":[66,89]}]}</t>
  </si>
  <si>
    <t>805889945948852228</t>
  </si>
  <si>
    <t>DianaMarion4</t>
  </si>
  <si>
    <t>750423143907487744</t>
  </si>
  <si>
    <t>http://twitter.com/DianaMarion4/statuses/805889945948852228</t>
  </si>
  <si>
    <t>805889945646731264</t>
  </si>
  <si>
    <t>VeniceForHRC</t>
  </si>
  <si>
    <t>4896430526</t>
  </si>
  <si>
    <t>http://pbs.twimg.com/profile_images/714628234202193921/OzvKF8cm_normal.jpg</t>
  </si>
  <si>
    <t>http://twitter.com/VeniceForHRC/statuses/805889945646731264</t>
  </si>
  <si>
    <t>805889945457946625</t>
  </si>
  <si>
    <t>http://twitter.com/CarterReed11/statuses/805889945457946625</t>
  </si>
  <si>
    <t>805889945424592896</t>
  </si>
  <si>
    <t>RT @JustSchmeltzer: But enough about trump tweetstorm and KA killing Mitt.  Let us go back to how #EmolumentsClause is grounds for Trump im…</t>
  </si>
  <si>
    <t>http://twitter.com/DonaCurriculae/statuses/805889945424592896</t>
  </si>
  <si>
    <t>{"hashtags":[{"text":"EmolumentsClause","indices":[98,115]}],"symbols":[],"user_mentions":[{"screen_name":"JustSchmeltzer","name":"Eric Schmeltzer","id":776159788182999000,"id_str":"776159788182999040","indices":[3,18]}],"urls":[]}</t>
  </si>
  <si>
    <t>805889945143508992</t>
  </si>
  <si>
    <t>http://twitter.com/RhondaPhears/statuses/805889945143508992</t>
  </si>
  <si>
    <t>805889945009356800</t>
  </si>
  <si>
    <t>BonMaxime1</t>
  </si>
  <si>
    <t>3017855463</t>
  </si>
  <si>
    <t>http://pbs.twimg.com/profile_images/798636450522734592/QnrUS5S4_normal.jpg</t>
  </si>
  <si>
    <t>http://twitter.com/BonMaxime1/statuses/805889945009356800</t>
  </si>
  <si>
    <t>805889944963010560</t>
  </si>
  <si>
    <t>@greenpeaceusa this was a divisive political stunt by obama who ok'd dapl to begin with, now he stops it knowing trump has 2 continue</t>
  </si>
  <si>
    <t>5360012</t>
  </si>
  <si>
    <t>greenpeaceusa</t>
  </si>
  <si>
    <t>805537565050806273</t>
  </si>
  <si>
    <t>http://twitter.com/waytoosmart4u/statuses/805889944963010560</t>
  </si>
  <si>
    <t>{"hashtags":[],"symbols":[],"user_mentions":[{"screen_name":"greenpeaceusa","name":"Greenpeace USA","id":5360012,"id_str":"5360012","indices":[0,14]}],"urls":[]}</t>
  </si>
  <si>
    <t>805889944875126784</t>
  </si>
  <si>
    <t>oceandreams007</t>
  </si>
  <si>
    <t>@RebeccaL1955 @bfraser747 Trump was hand picked by God...He has this too. Keep vigilant, keep praying...less worry...more praying! ❤️🙏🏼❤️🇺🇸</t>
  </si>
  <si>
    <t>1860953034</t>
  </si>
  <si>
    <t>RebeccaL1955</t>
  </si>
  <si>
    <t>40095095</t>
  </si>
  <si>
    <t>805856286512467968</t>
  </si>
  <si>
    <t>http://pbs.twimg.com/profile_images/791779458436984832/jfkT-2gQ_normal.jpg</t>
  </si>
  <si>
    <t>Democrat State</t>
  </si>
  <si>
    <t>http://twitter.com/oceandreams007/statuses/805889944875126784</t>
  </si>
  <si>
    <t>{"hashtags":[],"symbols":[],"user_mentions":[{"screen_name":"RebeccaL1955","name":"Rebecca Gordon","id":1860953034,"id_str":"1860953034","indices":[0,13]},{"screen_name":"bfraser747","name":"Brian Fraser","id":274891222,"id_str":"274891222","indices":[14,25]}],"urls":[]}</t>
  </si>
  <si>
    <t>805889944799608832</t>
  </si>
  <si>
    <t>jlaich</t>
  </si>
  <si>
    <t>Why am I thinking that Trump wants Huntsman to be SecState? Must be the media.</t>
  </si>
  <si>
    <t>100418160</t>
  </si>
  <si>
    <t>http://pbs.twimg.com/profile_images/705959790158094336/ZrQ6WcKF_normal.jpg</t>
  </si>
  <si>
    <t>http://twitter.com/jlaich/statuses/805889944799608832</t>
  </si>
  <si>
    <t>805889944518590464</t>
  </si>
  <si>
    <t>dcorghi</t>
  </si>
  <si>
    <t>RT @NTN24: Donald Trump designa a Ben Carson como secretario de Vivienda y Desarrollo Urbano https://t.co/uWF13jFuMk</t>
  </si>
  <si>
    <t>1355547781</t>
  </si>
  <si>
    <t>http://twitter.com/dcorghi/statuses/805889944518590464</t>
  </si>
  <si>
    <t>{"hashtags":[],"symbols":[],"user_mentions":[{"screen_name":"NTN24","name":"NTN24","id":133945128,"id_str":"133945128","indices":[3,9]}],"urls":[{"url":"https://t.co/uWF13jFuMk","expanded_url":"http://bit.ly/2gGR4Qb","display_url":"bit.ly/2gGR4Qb","indices":[93,116]}]}</t>
  </si>
  <si>
    <t>805889944476524544</t>
  </si>
  <si>
    <t>http://twitter.com/darylrogers727/statuses/805889944476524544</t>
  </si>
  <si>
    <t>805889944195469312</t>
  </si>
  <si>
    <t>RT @cafedotcom: .@realDonaldTrump Mr. Trump is an amazing orator, will have historic quotes as POTUS! https://t.co/0PAdJwcC94</t>
  </si>
  <si>
    <t>http://twitter.com/Cici0804/statuses/805889944195469312</t>
  </si>
  <si>
    <t>{"hashtags":[],"symbols":[],"user_mentions":[{"screen_name":"cafedotcom","name":"CAFE","id":2387957084,"id_str":"2387957084","indices":[3,14]},{"screen_name":"realDonaldTrump","name":"Donald J. Trump","id":25073877,"id_str":"25073877","indices":[17,33]}],"urls":[],"media":[{"id":805255364581134300,"id_str":"805255364581134336","indices":[102,125],"media_url":"http://pbs.twimg.com/media/CyzXfNdWEAA3z6H.jpg","media_url_https":"https://pbs.twimg.com/media/CyzXfNdWEAA3z6H.jpg","url":"https://t.co/0PAdJwcC94","display_url":"pic.twitter.com/0PAdJwcC94","expanded_url":"https://twitter.com/cafedotcom/status/805278956211568640/photo/1","type":"photo","sizes":{"small":{"w":680,"h":680,"resize":"fit"},"large":{"w":900,"h":900,"resize":"fit"},"thumb":{"w":150,"h":150,"resize":"crop"},"medium":{"w":900,"h":900,"resize":"fit"}},"source_status_id":805278956211568600,"source_status_id_str":"805278956211568640","source_user_id":2387957084,"source_user_id_str":"2387957084"}]}</t>
  </si>
  <si>
    <t>805889943923019776</t>
  </si>
  <si>
    <t>KathyDianeJone1</t>
  </si>
  <si>
    <t>Mon Dec 05 21:41:49 +0000 2016</t>
  </si>
  <si>
    <t>4021078877</t>
  </si>
  <si>
    <t>http://pbs.twimg.com/profile_images/804817890398638080/qB8dyaI9_normal.jpg</t>
  </si>
  <si>
    <t>http://twitter.com/KathyDianeJone1/statuses/805889943923019776</t>
  </si>
  <si>
    <t>805889943289626624</t>
  </si>
  <si>
    <t>10fifteen</t>
  </si>
  <si>
    <t>RT @mmfa: Trump's HUD secretary pick Ben Carson made strange and offensive remarks during his stint as a Fox News contributor: https://t.co…</t>
  </si>
  <si>
    <t>19665478</t>
  </si>
  <si>
    <t>http://pbs.twimg.com/profile_images/769256550749745153/GCWXolKK_normal.jpg</t>
  </si>
  <si>
    <t>Sunny South Florida</t>
  </si>
  <si>
    <t>http://twitter.com/10fifteen/statuses/805889943289626624</t>
  </si>
  <si>
    <t>805889942547267585</t>
  </si>
  <si>
    <t>Artco77</t>
  </si>
  <si>
    <t>257234986</t>
  </si>
  <si>
    <t>http://pbs.twimg.com/profile_images/1316333829/IMG_1294_normal.JPG</t>
  </si>
  <si>
    <t>http://twitter.com/Artco77/statuses/805889942547267585</t>
  </si>
  <si>
    <t>805889942543040513</t>
  </si>
  <si>
    <t>seapipe</t>
  </si>
  <si>
    <t>RT @RepresentPledge: Make your voices heard and ensure the incoming administration supports #equalpay #paidfamilyleave https://t.co/0PqhM5T…</t>
  </si>
  <si>
    <t>74156793</t>
  </si>
  <si>
    <t>http://pbs.twimg.com/profile_images/534110755/christine2009_3_normal.jpg</t>
  </si>
  <si>
    <t>Ventnor, NJ</t>
  </si>
  <si>
    <t>http://twitter.com/seapipe/statuses/805889942543040513</t>
  </si>
  <si>
    <t>{"hashtags":[{"text":"equalpay","indices":[92,101]},{"text":"paidfamilyleave","indices":[102,118]}],"symbols":[],"user_mentions":[{"screen_name":"RepresentPledge","name":"Miss Representation","id":225634187,"id_str":"225634187","indices":[3,19]}],"urls":[]}</t>
  </si>
  <si>
    <t>805889942484185088</t>
  </si>
  <si>
    <t>DeadBunnyFrank</t>
  </si>
  <si>
    <t>@MAGA00036 @PantherMystique @JimmyJims4u Trump can't be inaugurated without violating the Constitution due to conflicts of interest. Fact.</t>
  </si>
  <si>
    <t>707038140289183744</t>
  </si>
  <si>
    <t>MAGA00036</t>
  </si>
  <si>
    <t>801282509891715073</t>
  </si>
  <si>
    <t>805884863299670022</t>
  </si>
  <si>
    <t>http://pbs.twimg.com/profile_images/804564863360045057/NtvIuDMU_normal.jpg</t>
  </si>
  <si>
    <t>Left of Center</t>
  </si>
  <si>
    <t>http://twitter.com/DeadBunnyFrank/statuses/805889942484185088</t>
  </si>
  <si>
    <t>{"hashtags":[],"symbols":[],"user_mentions":[{"screen_name":"MAGA00036","name":"Russian Agent Chris","id":707038140289183700,"id_str":"707038140289183744","indices":[0,10]},{"screen_name":"PantherMystique","name":"PantherGoddess","id":22070353,"id_str":"22070353","indices":[11,27]},{"screen_name":"JimmyJims4u","name":"Jim","id":745671756703240200,"id_str":"745671756703240192","indices":[28,40]}],"urls":[]}</t>
  </si>
  <si>
    <t>805889942169808896</t>
  </si>
  <si>
    <t>http://twitter.com/KeepAmerGr8/statuses/805889942169808896</t>
  </si>
  <si>
    <t>805889942018781186</t>
  </si>
  <si>
    <t>LaSelectaES</t>
  </si>
  <si>
    <t>Me gustó un video de @YouTube de @fernanfloo https://t.co/Ad5qDqF1QG LAS MUERTES DE DONALD TRUMP !! - Mr. President | Fernanfloo</t>
  </si>
  <si>
    <t>4724981768</t>
  </si>
  <si>
    <t>http://pbs.twimg.com/profile_images/741454953051394050/32y21M4G_normal.jpg</t>
  </si>
  <si>
    <t>http://twitter.com/LaSelectaES/statuses/805889942018781186</t>
  </si>
  <si>
    <t>{"hashtags":[],"symbols":[],"user_mentions":[{"screen_name":"YouTube","name":"YouTube","id":10228272,"id_str":"10228272","indices":[21,29]},{"screen_name":"Fernanfloo","name":"Fernanfloo","id":319981198,"id_str":"319981198","indices":[33,44]}],"urls":[{"url":"https://t.co/Ad5qDqF1QG","expanded_url":"http://youtu.be/6IjnF8V3x8I?a","display_url":"youtu.be/6IjnF8V3x8I?a","indices":[45,68]}]}</t>
  </si>
  <si>
    <t>805889942006140928</t>
  </si>
  <si>
    <t>http://twitter.com/slak909/statuses/805889942006140928</t>
  </si>
  <si>
    <t>805889941930708992</t>
  </si>
  <si>
    <t>http://twitter.com/VickeyRusso/statuses/805889941930708992</t>
  </si>
  <si>
    <t>805889940743684096</t>
  </si>
  <si>
    <t>We're on Offense with Donald Trump - The Rush Limbaugh Show https://t.co/g4pZ2d8A47%%</t>
  </si>
  <si>
    <t>http://twitter.com/godschild1966/statuses/805889940743684096</t>
  </si>
  <si>
    <t>805889940299149312</t>
  </si>
  <si>
    <t>Donald Trump keeps confirming fears about his diplomatic skills
 https://t.co/Ym9Z45PhpD https://t.co/uEy7XPP3kn</t>
  </si>
  <si>
    <t>http://twitter.com/katie_blazek/statuses/805889940299149312</t>
  </si>
  <si>
    <t>{"hashtags":[],"symbols":[],"user_mentions":[],"urls":[{"url":"https://t.co/Ym9Z45PhpD","expanded_url":"http://a.msn.com/r/2/AAl5VCp","display_url":"a.msn.com/r/2/AAl5VCp","indices":[66,89]}],"media":[{"id":805889938285793300,"id_str":"805889938285793280","indices":[90,113],"media_url":"http://pbs.twimg.com/media/Cy8YoQuWEAA-Drn.jpg","media_url_https":"https://pbs.twimg.com/media/Cy8YoQuWEAA-Drn.jpg","url":"https://t.co/uEy7XPP3kn","display_url":"pic.twitter.com/uEy7XPP3kn","expanded_url":"https://twitter.com/katie_blazek/status/805889940299149312/photo/1","type":"photo","sizes":{"small":{"w":680,"h":680,"resize":"fit"},"medium":{"w":900,"h":900,"resize":"fit"},"thumb":{"w":150,"h":150,"resize":"crop"},"large":{"w":900,"h":900,"resize":"fit"}}}]}</t>
  </si>
  <si>
    <t>805889940294864902</t>
  </si>
  <si>
    <t>bocapriott</t>
  </si>
  <si>
    <t>University Of California Pledges To Fight Trump On Immigration Policy https://t.co/C57oMdH14F</t>
  </si>
  <si>
    <t>1031276924</t>
  </si>
  <si>
    <t>http://pbs.twimg.com/profile_images/3011829200/53b8f0ff860240b785ec306a5fde387f_normal.jpeg</t>
  </si>
  <si>
    <t>Little Rock</t>
  </si>
  <si>
    <t>http://twitter.com/bocapriott/statuses/805889940294864902</t>
  </si>
  <si>
    <t>{"hashtags":[],"symbols":[],"user_mentions":[],"urls":[{"url":"https://t.co/C57oMdH14F","expanded_url":"http://ift.tt/2h0dwV2","display_url":"ift.tt/2h0dwV2","indices":[70,93]}]}</t>
  </si>
  <si>
    <t>805889940097736704</t>
  </si>
  <si>
    <t>koracincarol</t>
  </si>
  <si>
    <t>757331328325025792</t>
  </si>
  <si>
    <t>http://pbs.twimg.com/profile_images/803314127766781954/IAmd-Tur_normal.jpg</t>
  </si>
  <si>
    <t>http://twitter.com/koracincarol/statuses/805889940097736704</t>
  </si>
  <si>
    <t>805889939787288576</t>
  </si>
  <si>
    <t>RT @APMcKeownTX: So @cnn @ABC @NBCNews  @CBSNews @MSNBC and the rest of MSM stop with the false narrative!  We get it-fine-you hate Trump.…</t>
  </si>
  <si>
    <t>http://twitter.com/TroyBlayne/statuses/805889939787288576</t>
  </si>
  <si>
    <t>{"hashtags":[],"symbols":[],"user_mentions":[{"screen_name":"APMcKeownTX","name":"Foghorn Leghorn, PhD","id":838756044,"id_str":"838756044","indices":[3,15]},{"screen_name":"CNN","name":"CNN","id":759251,"id_str":"759251","indices":[20,24]},{"screen_name":"ABC","name":"ABC News","id":28785486,"id_str":"28785486","indices":[25,29]},{"screen_name":"NBCNews","name":"NBC News","id":14173315,"id_str":"14173315","indices":[30,38]},{"screen_name":"CBSNews","name":"CBS News","id":15012486,"id_str":"15012486","indices":[40,48]},{"screen_name":"MSNBC","name":"MSNBC","id":2836421,"id_str":"2836421","indices":[49,55]}],"urls":[]}</t>
  </si>
  <si>
    <t>805889939707727872</t>
  </si>
  <si>
    <t>dispowo</t>
  </si>
  <si>
    <t>@JuddLegum @AndyRichter @thinkprogress yes massa Trump I be yo sec a tary. Well at least he hired a minority, that'… https://t.co/qCcl9xEHRg</t>
  </si>
  <si>
    <t>Mon Dec 05 21:41:48 +0000 2016</t>
  </si>
  <si>
    <t>15464697</t>
  </si>
  <si>
    <t>JuddLegum</t>
  </si>
  <si>
    <t>1061411</t>
  </si>
  <si>
    <t>805859738680520705</t>
  </si>
  <si>
    <t>http://pbs.twimg.com/profile_images/432216269350133761/smUQm0yi_normal.jpeg</t>
  </si>
  <si>
    <t>Plainfield IN</t>
  </si>
  <si>
    <t>http://twitter.com/dispowo/statuses/805889939707727872</t>
  </si>
  <si>
    <t>{"hashtags":[],"symbols":[],"user_mentions":[{"screen_name":"JuddLegum","name":"Judd Legum","id":15464697,"id_str":"15464697","indices":[0,10]},{"screen_name":"AndyRichter","name":"Andy Richter","id":165511377,"id_str":"165511377","indices":[11,23]},{"screen_name":"thinkprogress","name":"ThinkProgress","id":55355654,"id_str":"55355654","indices":[24,38]}],"urls":[{"url":"https://t.co/qCcl9xEHRg","expanded_url":"https://twitter.com/i/web/status/805889939707727872","display_url":"twitter.com/i/web/status/8…","indices":[117,140]}]}</t>
  </si>
  <si>
    <t>805889939393183744</t>
  </si>
  <si>
    <t>http://twitter.com/jwhorl/statuses/805889939393183744</t>
  </si>
  <si>
    <t>805889939300761600</t>
  </si>
  <si>
    <t>http://twitter.com/elgomes15/statuses/805889939300761600</t>
  </si>
  <si>
    <t>805889939141435393</t>
  </si>
  <si>
    <t>http://twitter.com/Stephan79282519/statuses/805889939141435393</t>
  </si>
  <si>
    <t>805889938965135360</t>
  </si>
  <si>
    <t>RT @funder: @funder #TrumpLeaks Court Docs:IN 2007 DONALD TRUMP SUED #CARRIER CORP! #cnn #msnbc #FridayFeeling #amjoy #maddow @JoyAnnReid @…</t>
  </si>
  <si>
    <t>http://twitter.com/ChubbahBubbah/statuses/805889938965135360</t>
  </si>
  <si>
    <t>{"hashtags":[{"text":"TrumpLeaks","indices":[20,31]},{"text":"CARRIER","indices":[69,77]},{"text":"cnn","indices":[84,88]},{"text":"msnbc","indices":[89,95]},{"text":"FridayFeeling","indices":[96,110]},{"text":"amjoy","indices":[111,117]},{"text":"maddow","indices":[118,125]}],"symbols":[],"user_mentions":[{"screen_name":"funder","name":"Scott Dworkin","id":14247236,"id_str":"14247236","indices":[3,10]},{"screen_name":"funder","name":"Scott Dworkin","id":14247236,"id_str":"14247236","indices":[12,19]},{"screen_name":"JoyAnnReid","name":"Joy Reid","id":49698134,"id_str":"49698134","indices":[126,137]}],"urls":[]}</t>
  </si>
  <si>
    <t>805889938663342081</t>
  </si>
  <si>
    <t>JasonC222</t>
  </si>
  <si>
    <t>@JaredWyand @brianstelter Ironically if trump "opens up" libel laws, breitbart and people like you are the ones who will be sued the most</t>
  </si>
  <si>
    <t>328878936</t>
  </si>
  <si>
    <t>JaredWyand</t>
  </si>
  <si>
    <t>2916922199</t>
  </si>
  <si>
    <t>805886631525961728</t>
  </si>
  <si>
    <t>http://pbs.twimg.com/profile_images/805211381691744257/GI_x1Ita_normal.jpg</t>
  </si>
  <si>
    <t>http://twitter.com/JasonC222/statuses/805889938663342081</t>
  </si>
  <si>
    <t>{"hashtags":[],"symbols":[],"user_mentions":[{"screen_name":"JaredWyand","name":"Jared Wyand 🇺🇸","id":328878936,"id_str":"328878936","indices":[0,11]},{"screen_name":"brianstelter","name":"Brian Stelter","id":14515799,"id_str":"14515799","indices":[12,25]}],"urls":[]}</t>
  </si>
  <si>
    <t>805889937899929600</t>
  </si>
  <si>
    <t>http://twitter.com/egregory962/statuses/805889937899929600</t>
  </si>
  <si>
    <t>805889937275060224</t>
  </si>
  <si>
    <t>President-Elect Trump Nominates Ben Carson To Run HUD https://t.co/UBySYg0d70</t>
  </si>
  <si>
    <t>http://twitter.com/bocapriott/statuses/805889937275060224</t>
  </si>
  <si>
    <t>{"hashtags":[],"symbols":[],"user_mentions":[],"urls":[{"url":"https://t.co/UBySYg0d70","expanded_url":"http://ift.tt/2h0co3J","display_url":"ift.tt/2h0co3J","indices":[54,77]}]}</t>
  </si>
  <si>
    <t>805889937207795712</t>
  </si>
  <si>
    <t>http://twitter.com/speedprayers/statuses/805889937207795712</t>
  </si>
  <si>
    <t>805889936817696768</t>
  </si>
  <si>
    <t>Prntly</t>
  </si>
  <si>
    <t>Time Magazine snubs Trump, USA again: Person of the Year is Indian https://t.co/AJHDQmbwhP @aduanebrown @Rockprincess818  @KevinBooker206</t>
  </si>
  <si>
    <t>3326947147</t>
  </si>
  <si>
    <t>&lt;a href="http://www.prntly.com" rel="nofollow"&gt;Prntly&lt;/a&gt;</t>
  </si>
  <si>
    <t>http://pbs.twimg.com/profile_images/718255469148639232/vRgZpASn_normal.jpg</t>
  </si>
  <si>
    <t>Manchester, NH</t>
  </si>
  <si>
    <t>http://twitter.com/Prntly/statuses/805889936817696768</t>
  </si>
  <si>
    <t>{"hashtags":[],"symbols":[],"user_mentions":[{"screen_name":"aduanebrown","name":"Adam D. Brown","id":2352603978,"id_str":"2352603978","indices":[91,103]},{"screen_name":"Rockprincess818","name":"RockPrincess","id":715044396,"id_str":"715044396","indices":[104,120]},{"screen_name":"KevinBooker206","name":"Deplorable Booker","id":1027809378,"id_str":"1027809378","indices":[122,137]}],"urls":[{"url":"https://t.co/AJHDQmbwhP","expanded_url":"http://prntly.com/2016/12/05/time-magazine-snubs-trump-usa-again-person-of-the-year-is-indian-pm-who-nobody-knows/","display_url":"prntly.com/2016/12/05/tim…","indices":[67,90]}]}</t>
  </si>
  <si>
    <t>@cnn @jaketapper Great story on FAKE NEWS (i,e,@KellyannePolls), but if #TrumpTrain won't comment, why not ask that… https://t.co/gZlnPPCV6x</t>
  </si>
  <si>
    <t>http://pbs.twimg.com/profile_images/772912968921034752/vIluO2aV_normal.jpg</t>
  </si>
  <si>
    <t>http://twitter.com/JimmyG_415/statuses/805889936687628288</t>
  </si>
  <si>
    <t>{"hashtags":[{"text":"TrumpTrain","indices":[72,83]}],"symbols":[],"user_mentions":[{"screen_name":"CNN","name":"CNN","id":759251,"id_str":"759251","indices":[0,4]},{"screen_name":"jaketapper","name":"Jake Tapper","id":14529929,"id_str":"14529929","indices":[5,16]},{"screen_name":"KellyannePolls","name":"Kellyanne Conway","id":471672239,"id_str":"471672239","indices":[47,62]}],"urls":[{"url":"https://t.co/gZlnPPCV6x","expanded_url":"https://twitter.com/i/web/status/805889936687628288","display_url":"twitter.com/i/web/status/8…","indices":[117,140]}]}</t>
  </si>
  <si>
    <t>805889936444522496</t>
  </si>
  <si>
    <t>http://twitter.com/davidki21550273/statuses/805889936444522496</t>
  </si>
  <si>
    <t>805889936431923200</t>
  </si>
  <si>
    <t>cameide</t>
  </si>
  <si>
    <t>382319039</t>
  </si>
  <si>
    <t>http://pbs.twimg.com/profile_images/477212976361918464/WcBwLe4V_normal.jpeg</t>
  </si>
  <si>
    <t>http://twitter.com/cameide/statuses/805889936431923200</t>
  </si>
  <si>
    <t>805889936088006658</t>
  </si>
  <si>
    <t>rajchettysju</t>
  </si>
  <si>
    <t>3392847749</t>
  </si>
  <si>
    <t>http://pbs.twimg.com/profile_images/626165897124646912/R8jDGsMx_normal.jpg</t>
  </si>
  <si>
    <t>http://twitter.com/rajchettysju/statuses/805889936088006658</t>
  </si>
  <si>
    <t>805889935794315264</t>
  </si>
  <si>
    <t>http://twitter.com/Maroonakariney/statuses/805889935794315264</t>
  </si>
  <si>
    <t>805889935769268224</t>
  </si>
  <si>
    <t>http://twitter.com/guidossss/statuses/805889935769268224</t>
  </si>
  <si>
    <t>805889935463116800</t>
  </si>
  <si>
    <t>justonepatriot</t>
  </si>
  <si>
    <t>WHAT’S GOING ON? Trump Loses 16,648 Votes in Pennsylvania In the Last Week https://t.co/z9o4Sf7UOV via @gatewaypundit</t>
  </si>
  <si>
    <t>Mon Dec 05 21:41:47 +0000 2016</t>
  </si>
  <si>
    <t>287505023</t>
  </si>
  <si>
    <t>http://pbs.twimg.com/profile_images/1324417028/233733_normal.jpg</t>
  </si>
  <si>
    <t>http://twitter.com/justonepatriot/statuses/805889935463116800</t>
  </si>
  <si>
    <t>{"hashtags":[],"symbols":[],"user_mentions":[{"screen_name":"gatewaypundit","name":"Jim Hoft","id":19211550,"id_str":"19211550","indices":[103,117]}],"urls":[{"url":"https://t.co/z9o4Sf7UOV","expanded_url":"https://shar.es/18JLnw","display_url":"shar.es/18JLnw","indices":[75,98]}]}</t>
  </si>
  <si>
    <t>805889935337287680</t>
  </si>
  <si>
    <t>http://twitter.com/JoanneTarpon07/statuses/805889935337287680</t>
  </si>
  <si>
    <t>805889935274348544</t>
  </si>
  <si>
    <t>poznanski_serge</t>
  </si>
  <si>
    <t>Reuters: RT ReutersUS: New York asks U.S. government for $35 million in Trump security costs … https://t.co/OvsQ6FoSEw</t>
  </si>
  <si>
    <t>3625402333</t>
  </si>
  <si>
    <t>http://pbs.twimg.com/profile_images/653085783633580032/v3VopuOd_normal.jpg</t>
  </si>
  <si>
    <t>http://twitter.com/poznanski_serge/statuses/805889935274348544</t>
  </si>
  <si>
    <t>{"hashtags":[],"symbols":[],"user_mentions":[],"urls":[],"media":[{"id":805865587297685500,"id_str":"805865587297685506","indices":[95,118],"media_url":"http://pbs.twimg.com/media/Cy8Ce2OXEAI1PZw.jpg","media_url_https":"https://pbs.twimg.com/media/Cy8Ce2OXEAI1PZw.jpg","url":"https://t.co/OvsQ6FoSEw","display_url":"pic.twitter.com/OvsQ6FoSEw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</si>
  <si>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805889935177678848</t>
  </si>
  <si>
    <t>dharvy</t>
  </si>
  <si>
    <t>@TaraSetmayer Media should do a blackout and not cover Trump for a while...</t>
  </si>
  <si>
    <t>1591400760</t>
  </si>
  <si>
    <t>TaraSetmayer</t>
  </si>
  <si>
    <t>26929238</t>
  </si>
  <si>
    <t>805811930304835584</t>
  </si>
  <si>
    <t>http://twitter.com/dharvy/statuses/805889935177678848</t>
  </si>
  <si>
    <t>{"hashtags":[],"symbols":[],"user_mentions":[{"screen_name":"TaraSetmayer","name":"Tara Setmayer","id":1591400760,"id_str":"1591400760","indices":[0,13]}],"urls":[]}</t>
  </si>
  <si>
    <t>805889934930440192</t>
  </si>
  <si>
    <t>RT @WolfensPride: @LouDobbs @AmbJohnBolton #Brexit All around the world! Thanks Trump &amp;amp; Nigel</t>
  </si>
  <si>
    <t>http://twitter.com/BlgaethGaeth/statuses/805889934930440192</t>
  </si>
  <si>
    <t>{"hashtags":[{"text":"Brexit","indices":[43,50]}],"symbols":[],"user_mentions":[{"screen_name":"WolfensPride","name":"DeplorablesMare&amp;Jay","id":4496497823,"id_str":"4496497823","indices":[3,16]},{"screen_name":"LouDobbs","name":"Lou Dobbs","id":26487169,"id_str":"26487169","indices":[18,27]},{"screen_name":"AmbJohnBolton","name":"John Bolton","id":118756393,"id_str":"118756393","indices":[28,42]}],"urls":[]}</t>
  </si>
  <si>
    <t>805889934833942528</t>
  </si>
  <si>
    <t>RLSoo</t>
  </si>
  <si>
    <t>87026334</t>
  </si>
  <si>
    <t>http://pbs.twimg.com/profile_images/772237697633153024/eTM0YlSd_normal.jpg</t>
  </si>
  <si>
    <t>http://twitter.com/RLSoo/statuses/805889934833942528</t>
  </si>
  <si>
    <t>805889934791839745</t>
  </si>
  <si>
    <t>mdevers579</t>
  </si>
  <si>
    <t>RT @RawDawgBuffalo: Trump’s Promised ‘New Foreign Policy’ Must Abandon Regime https://t.co/fdJ3G0ZEUk</t>
  </si>
  <si>
    <t>275375138</t>
  </si>
  <si>
    <t>http://pbs.twimg.com/profile_images/763007063869956097/DgBIxKBk_normal.jpg</t>
  </si>
  <si>
    <t>http://twitter.com/mdevers579/statuses/805889934791839745</t>
  </si>
  <si>
    <t>{"hashtags":[],"symbols":[],"user_mentions":[{"screen_name":"RawDawgBuffalo","name":"thoughtcrime","id":15717071,"id_str":"15717071","indices":[3,18]}],"urls":[{"url":"https://t.co/fdJ3G0ZEUk","expanded_url":"http://www.thenewamerican.com/reviews/opinion/item/24770-trump-s-promised-new-foreign-policy-must-abandon-regime-change-for-iran","display_url":"thenewamerican.com/reviews/opinio…","indices":[78,101]}]}</t>
  </si>
  <si>
    <t>805889934720729093</t>
  </si>
  <si>
    <t>#Trump taps Jamie Dimon, Mary Barra and other top CEOs for advice on the economy  https://t.co/bNRz5Ue4xS</t>
  </si>
  <si>
    <t>http://twitter.com/pelias01/statuses/805889934720729093</t>
  </si>
  <si>
    <t>{"hashtags":[{"text":"Trump","indices":[0,6]}],"symbols":[],"user_mentions":[],"urls":[{"url":"https://t.co/bNRz5Ue4xS","expanded_url":"http://on.mktw.net/2gJailN","display_url":"on.mktw.net/2gJailN","indices":[82,105]}]}</t>
  </si>
  <si>
    <t>805889934649389056</t>
  </si>
  <si>
    <t>Follow_Finance</t>
  </si>
  <si>
    <t>Trump meets former Vice President Gore in New York: Gore https://t.co/UFkYpjVIDf NEW YORK (Reuters) - U.S.</t>
  </si>
  <si>
    <t>570789542</t>
  </si>
  <si>
    <t>&lt;a href="http://financefollow.com" rel="nofollow"&gt;Finance Follow&lt;/a&gt;</t>
  </si>
  <si>
    <t>http://pbs.twimg.com/profile_images/2214795357/money_50_normal.png</t>
  </si>
  <si>
    <t>http://twitter.com/Follow_Finance/statuses/805889934649389056</t>
  </si>
  <si>
    <t>{"hashtags":[],"symbols":[],"user_mentions":[],"urls":[{"url":"https://t.co/UFkYpjVIDf","expanded_url":"http://financefollow.com/2016/12/trump-meets-former-vice-president-gore-in-new-york-gore/","display_url":"financefollow.com/2016/12/trump-…","indices":[57,80]}]}</t>
  </si>
  <si>
    <t>805889934162886656</t>
  </si>
  <si>
    <t>d_vega0</t>
  </si>
  <si>
    <t>3065879391</t>
  </si>
  <si>
    <t>http://pbs.twimg.com/profile_images/765253993471893505/YDHDHI2A_normal.jpg</t>
  </si>
  <si>
    <t>http://twitter.com/d_vega0/statuses/805889934162886656</t>
  </si>
  <si>
    <t>805889934154465280</t>
  </si>
  <si>
    <t>otaconred88</t>
  </si>
  <si>
    <t>4832370263</t>
  </si>
  <si>
    <t>http://pbs.twimg.com/profile_images/775407841699991552/6ljYtlqD_normal.jpg</t>
  </si>
  <si>
    <t>http://twitter.com/otaconred88/statuses/805889934154465280</t>
  </si>
  <si>
    <t>805889933873270784</t>
  </si>
  <si>
    <t>http://twitter.com/ameliashallcro2/statuses/805889933873270784</t>
  </si>
  <si>
    <t>805889933655191552</t>
  </si>
  <si>
    <t>KCLinked</t>
  </si>
  <si>
    <t>Report: Trump considers former KC Fed chief for Federal Reserve's No. 2 position https://t.co/eNG70mGHQv #lln</t>
  </si>
  <si>
    <t>553835334</t>
  </si>
  <si>
    <t>http://pbs.twimg.com/profile_images/2120596524/kcflowers-13005952325653_normal.jpg</t>
  </si>
  <si>
    <t>Kansas City, Ks</t>
  </si>
  <si>
    <t>http://twitter.com/KCLinked/statuses/805889933655191552</t>
  </si>
  <si>
    <t>{"hashtags":[{"text":"lln","indices":[105,109]}],"symbols":[],"user_mentions":[],"urls":[{"url":"https://t.co/eNG70mGHQv","expanded_url":"http://bit.ly/2gVPlEj","display_url":"bit.ly/2gVPlEj","indices":[81,104]}]}</t>
  </si>
  <si>
    <t>805889933227474944</t>
  </si>
  <si>
    <t>calsquared</t>
  </si>
  <si>
    <t>3433480491</t>
  </si>
  <si>
    <t>http://pbs.twimg.com/profile_images/799741561714130945/pgAiW5Gd_normal.jpg</t>
  </si>
  <si>
    <t>The Kingdom</t>
  </si>
  <si>
    <t>http://twitter.com/calsquared/statuses/805889933227474944</t>
  </si>
  <si>
    <t>805889933210750976</t>
  </si>
  <si>
    <t>I_Am_Yasser</t>
  </si>
  <si>
    <t>Give #Trump a chance. He is going to make trade deals that will make him a a trillionaire  sit back and be happy for him</t>
  </si>
  <si>
    <t>277107391</t>
  </si>
  <si>
    <t>http://pbs.twimg.com/profile_images/774986602804285440/AWTgJTlw_normal.jpg</t>
  </si>
  <si>
    <t>Our Father's Land!</t>
  </si>
  <si>
    <t>http://twitter.com/I_Am_Yasser/statuses/805889933210750976</t>
  </si>
  <si>
    <t>{"hashtags":[{"text":"Trump","indices":[5,11]}],"symbols":[],"user_mentions":[],"urls":[]}</t>
  </si>
  <si>
    <t>805889933093257217</t>
  </si>
  <si>
    <t>donaltqt89</t>
  </si>
  <si>
    <t>Ba cuộc gọi “chấn động” của Trump https://t.co/BvSdvm2sqj https://t.co/8weYPuyGNJ</t>
  </si>
  <si>
    <t>390557639</t>
  </si>
  <si>
    <t>http://pbs.twimg.com/profile_images/3382030484/59de86688f1f1bd1057756a7b8df4383_normal.jpeg</t>
  </si>
  <si>
    <t>Vietnam</t>
  </si>
  <si>
    <t>http://twitter.com/donaltqt89/statuses/805889933093257217</t>
  </si>
  <si>
    <t>{"hashtags":[],"symbols":[],"user_mentions":[],"urls":[{"url":"https://t.co/BvSdvm2sqj","expanded_url":"http://it.pro.vn/ba-cuoc-goi-chan-dong-cua-trump","display_url":"it.pro.vn/ba-cuoc-goi-ch…","indices":[34,57]}],"media":[{"id":805889930815647700,"id_str":"805889930815647744","indices":[58,81],"media_url":"http://pbs.twimg.com/media/Cy8Yn05UsAAq7rE.jpg","media_url_https":"https://pbs.twimg.com/media/Cy8Yn05UsAAq7rE.jpg","url":"https://t.co/8weYPuyGNJ","display_url":"pic.twitter.com/8weYPuyGNJ","expanded_url":"https://twitter.com/donaltqt89/status/805889933093257217/photo/1","type":"photo","sizes":{"thumb":{"w":150,"h":150,"resize":"crop"},"medium":{"w":600,"h":346,"resize":"fit"},"small":{"w":600,"h":346,"resize":"fit"},"large":{"w":600,"h":346,"resize":"fit"}}}]}</t>
  </si>
  <si>
    <t>805889932711456769</t>
  </si>
  <si>
    <t>RobinLYoung4</t>
  </si>
  <si>
    <t>740972098634407937</t>
  </si>
  <si>
    <t>http://pbs.twimg.com/profile_images/795450641535508480/phYI0xtA_normal.jpg</t>
  </si>
  <si>
    <t>http://twitter.com/RobinLYoung4/statuses/805889932711456769</t>
  </si>
  <si>
    <t>805889932610965504</t>
  </si>
  <si>
    <t>Libraryben</t>
  </si>
  <si>
    <t>RT @duluthnews: Trump advisors aim to privatize oil-rich Native American reservations https://t.co/0ELmeFzhCB https://t.co/mLLLJZTZgb</t>
  </si>
  <si>
    <t>3932741</t>
  </si>
  <si>
    <t>http://pbs.twimg.com/profile_images/432176164132503552/G2Oi13oX_normal.jpeg</t>
  </si>
  <si>
    <t>Hopefully near the coffee</t>
  </si>
  <si>
    <t>http://twitter.com/Libraryben/statuses/805889932610965504</t>
  </si>
  <si>
    <t>{"hashtags":[],"symbols":[],"user_mentions":[{"screen_name":"duluthnews","name":"Duluth News Tribune","id":15427561,"id_str":"15427561","indices":[3,14]}],"urls":[{"url":"https://t.co/0ELmeFzhCB","expanded_url":"http://trib.al/ZRSvubW","display_url":"trib.al/ZRSvubW","indices":[86,109]}],"media":[{"id":805889824209195000,"id_str":"805889824209195008","indices":[110,133],"media_url":"http://pbs.twimg.com/media/Cy8YhnwXUAAKLrz.jpg","media_url_https":"https://pbs.twimg.com/media/Cy8YhnwXUAAKLrz.jpg","url":"https://t.co/mLLLJZTZgb","display_url":"pic.twitter.com/mLLLJZTZgb","expanded_url":"https://twitter.com/duluthnews/status/805889827505836032/photo/1","type":"photo","sizes":{"thumb":{"w":150,"h":150,"resize":"crop"},"large":{"w":300,"h":300,"resize":"fit"},"medium":{"w":300,"h":300,"resize":"fit"},"small":{"w":300,"h":300,"resize":"fit"}},"source_status_id":805889827505836000,"source_status_id_str":"805889827505836032","source_user_id":15427561,"source_user_id_str":"15427561"}]}</t>
  </si>
  <si>
    <t>805889932476764165</t>
  </si>
  <si>
    <t>LOOK: Trump gets called out for his constant angry 'Saturday Night Live" tweets https://t.co/LuyolNAOEi # via @HuffPostComedy</t>
  </si>
  <si>
    <t>http://twitter.com/licia2hot4u/statuses/805889932476764165</t>
  </si>
  <si>
    <t>{"hashtags":[],"symbols":[],"user_mentions":[{"screen_name":"HuffPostComedy","name":"HuffPost Comedy","id":16232843,"id_str":"16232843","indices":[110,125]}],"urls":[{"url":"https://t.co/LuyolNAOEi","expanded_url":"http://www.huffingtonpost.com/entry/donald-trump-snl-response_us_5844ce3fe4b017f37fe55338?ncid=engmodushpmg00000004","display_url":"huffingtonpost.com/entry/donald-t…","indices":[80,103]}]}</t>
  </si>
  <si>
    <t>805889932225036288</t>
  </si>
  <si>
    <t>dmitchell121</t>
  </si>
  <si>
    <t>Trump’s Threat to the Constitution, via @nytimes https://t.co/n4LltN9mMk</t>
  </si>
  <si>
    <t>21107968</t>
  </si>
  <si>
    <t>http://pbs.twimg.com/profile_images/718215076226985984/ALHVI6LQ_normal.jpg</t>
  </si>
  <si>
    <t>Tallahassee</t>
  </si>
  <si>
    <t>http://twitter.com/dmitchell121/statuses/805889932225036288</t>
  </si>
  <si>
    <t>{"hashtags":[],"symbols":[],"user_mentions":[{"screen_name":"nytimes","name":"The New York Times","id":807095,"id_str":"807095","indices":[40,48]}],"urls":[{"url":"https://t.co/n4LltN9mMk","expanded_url":"http://www.nytimes.com/2016/12/05/opinion/trumps-threat-to-the-constitution.html?smprod=nytcore-iphone&amp;smid=nytcore-iphone-share","display_url":"nytimes.com/2016/12/05/opi…","indices":[49,72]}]}</t>
  </si>
  <si>
    <t>805889932212531200</t>
  </si>
  <si>
    <t>EnaMurphy</t>
  </si>
  <si>
    <t>45602747</t>
  </si>
  <si>
    <t>http://pbs.twimg.com/profile_images/564860296876277760/jbba-P-J_normal.jpeg</t>
  </si>
  <si>
    <t>http://twitter.com/EnaMurphy/statuses/805889932212531200</t>
  </si>
  <si>
    <t>805889931419779072</t>
  </si>
  <si>
    <t>http://twitter.com/KeepAmerGr8/statuses/805889931419779072</t>
  </si>
  <si>
    <t>805889931386253313</t>
  </si>
  <si>
    <t>mcsqueal79</t>
  </si>
  <si>
    <t>RT @Swiger13: @iowa_trump @LeahR77 And that's exactly what the United States should require.</t>
  </si>
  <si>
    <t>156069766</t>
  </si>
  <si>
    <t>http://pbs.twimg.com/profile_images/804464767100481536/MJTFZC4W_normal.jpg</t>
  </si>
  <si>
    <t>Near St. Louis</t>
  </si>
  <si>
    <t>http://twitter.com/mcsqueal79/statuses/805889931386253313</t>
  </si>
  <si>
    <t>{"hashtags":[],"symbols":[],"user_mentions":[{"screen_name":"Swiger13","name":"Swag","id":2321385744,"id_str":"2321385744","indices":[3,12]},{"screen_name":"iowa_trump","name":"Deplorable FOR TRUMP","id":703990775223169000,"id_str":"703990775223169025","indices":[14,25]},{"screen_name":"LeahR77","name":"No Apologies✝️🇺🇸","id":393190233,"id_str":"393190233","indices":[26,34]}],"urls":[]}</t>
  </si>
  <si>
    <t>805889931226779648</t>
  </si>
  <si>
    <t>DawnarieSummers</t>
  </si>
  <si>
    <t>RT @fawn_mac: Standing Rock Sioux Chairman Requests Meeting with President-elect Trump https://t.co/wkDCuZsOj1</t>
  </si>
  <si>
    <t>Mon Dec 05 21:41:46 +0000 2016</t>
  </si>
  <si>
    <t>142818539</t>
  </si>
  <si>
    <t>http://pbs.twimg.com/profile_images/690126467963998208/4jbqf-x4_normal.jpg</t>
  </si>
  <si>
    <t>Houston Tx</t>
  </si>
  <si>
    <t>http://twitter.com/DawnarieSummers/statuses/805889931226779648</t>
  </si>
  <si>
    <t>{"hashtags":[],"symbols":[],"user_mentions":[{"screen_name":"fawn_mac","name":"Fawn Mac","id":1259393028,"id_str":"1259393028","indices":[3,12]}],"urls":[{"url":"https://t.co/wkDCuZsOj1","expanded_url":"http://foxrad.io/2h0fZPb","display_url":"foxrad.io/2h0fZPb","indices":[87,110]}]}</t>
  </si>
  <si>
    <t>805889931193315328</t>
  </si>
  <si>
    <t>ernestograne</t>
  </si>
  <si>
    <t>@DanScavino @realDonaldTrump @IngrahamAngle @KellyannePolls @mike_pence @newtgingrich @JudgeJeanine  We love The Tr… https://t.co/P6Ub1HZeIF</t>
  </si>
  <si>
    <t>1052264472</t>
  </si>
  <si>
    <t>805859919132028928</t>
  </si>
  <si>
    <t>http://pbs.twimg.com/profile_images/805827025785196544/jbsNENqD_normal.jpg</t>
  </si>
  <si>
    <t>http://twitter.com/ernestograne/statuses/805889931193315328</t>
  </si>
  <si>
    <t>{"hashtags":[],"symbols":[],"user_mentions":[{"screen_name":"DanScavino","name":"Dan Scavino Jr.","id":620571475,"id_str":"620571475","indices":[0,11]},{"screen_name":"realDonaldTrump","name":"Donald J. Trump","id":25073877,"id_str":"25073877","indices":[12,28]},{"screen_name":"IngrahamAngle","name":"Laura Ingraham","id":50769180,"id_str":"50769180","indices":[29,43]},{"screen_name":"KellyannePolls","name":"Kellyanne Conway","id":471672239,"id_str":"471672239","indices":[44,59]},{"screen_name":"mike_pence","name":"Mike Pence","id":22203756,"id_str":"22203756","indices":[60,71]},{"screen_name":"newtgingrich","name":"Newt Gingrich","id":20713061,"id_str":"20713061","indices":[72,85]},{"screen_name":"JudgeJeanine","name":"Jeanine Pirro","id":29458079,"id_str":"29458079","indices":[86,99]}],"urls":[{"url":"https://t.co/P6Ub1HZeIF","expanded_url":"https://twitter.com/i/web/status/805889931193315328","display_url":"twitter.com/i/web/status/8…","indices":[117,140]}]}</t>
  </si>
  <si>
    <t>805889931092561920</t>
  </si>
  <si>
    <t>Trump's Phone Call To Taiwan's Leader Risks China Tensions https://t.co/PXliZ2Jm2k</t>
  </si>
  <si>
    <t>http://twitter.com/bocapriott/statuses/805889931092561920</t>
  </si>
  <si>
    <t>{"hashtags":[],"symbols":[],"user_mentions":[],"urls":[{"url":"https://t.co/PXliZ2Jm2k","expanded_url":"http://ift.tt/2h0ij8N","display_url":"ift.tt/2h0ij8N","indices":[59,82]}]}</t>
  </si>
  <si>
    <t>805889930547212288</t>
  </si>
  <si>
    <t>adamssakick</t>
  </si>
  <si>
    <t>4662896000</t>
  </si>
  <si>
    <t>http://pbs.twimg.com/profile_images/802690937268752385/o0EN_oeO_normal.jpg</t>
  </si>
  <si>
    <t>http://twitter.com/adamssakick/statuses/805889930547212288</t>
  </si>
  <si>
    <t>805889930534809601</t>
  </si>
  <si>
    <t>AudieKlotz</t>
  </si>
  <si>
    <t>769622588</t>
  </si>
  <si>
    <t>http://pbs.twimg.com/profile_images/3056230372/61e7bd5b6ad9620ea27b4e41d43e8812_normal.jpeg</t>
  </si>
  <si>
    <t>Professor @MaxwellSU</t>
  </si>
  <si>
    <t>http://twitter.com/AudieKlotz/statuses/805889930534809601</t>
  </si>
  <si>
    <t>805889930400411648</t>
  </si>
  <si>
    <t>@ezlusztig Bush 43 for all his faults had a much more magnanimous PEOTUS period. Trump is as bad as he predicted!</t>
  </si>
  <si>
    <t>805883110671794177</t>
  </si>
  <si>
    <t>http://twitter.com/aaptethegreat/statuses/805889930400411648</t>
  </si>
  <si>
    <t>{"hashtags":[],"symbols":[],"user_mentions":[{"screen_name":"ezlusztig","name":"Elliott Lusztig","id":746387674286559200,"id_str":"746387674286559232","indices":[0,10]}],"urls":[]}</t>
  </si>
  <si>
    <t>805889930387947520</t>
  </si>
  <si>
    <t>frednavarro</t>
  </si>
  <si>
    <t>Dilma, Cunha e Renan caíram. Depois de Temer, o alvo do STF será Donald Trump.</t>
  </si>
  <si>
    <t>22123723</t>
  </si>
  <si>
    <t>http://pbs.twimg.com/profile_images/805516042625843200/gnbBID-c_normal.jpg</t>
  </si>
  <si>
    <t>São Paulo, Brasil</t>
  </si>
  <si>
    <t>http://twitter.com/frednavarro/statuses/805889930387947520</t>
  </si>
  <si>
    <t>805889930295644161</t>
  </si>
  <si>
    <t>http://twitter.com/jlgarzon1/statuses/805889930295644161</t>
  </si>
  <si>
    <t>805889930069180417</t>
  </si>
  <si>
    <t>quitethinker</t>
  </si>
  <si>
    <t>786901787596980224</t>
  </si>
  <si>
    <t>http://pbs.twimg.com/profile_images/787652222620356609/CNNUTSZV_normal.jpg</t>
  </si>
  <si>
    <t>http://twitter.com/quitethinker/statuses/805889930069180417</t>
  </si>
  <si>
    <t>805889930060853248</t>
  </si>
  <si>
    <t>yoncedior</t>
  </si>
  <si>
    <t>1254690240</t>
  </si>
  <si>
    <t>http://pbs.twimg.com/profile_images/805409795352231936/YE-PFejl_normal.jpg</t>
  </si>
  <si>
    <t>brooklyn, ny</t>
  </si>
  <si>
    <t>http://twitter.com/yoncedior/statuses/805889930060853248</t>
  </si>
  <si>
    <t>805889929830014976</t>
  </si>
  <si>
    <t>http://twitter.com/vronieca/statuses/805889929830014976</t>
  </si>
  <si>
    <t>805889929695924224</t>
  </si>
  <si>
    <t>butterfly8871</t>
  </si>
  <si>
    <t>30490647</t>
  </si>
  <si>
    <t>http://pbs.twimg.com/profile_images/805541248195035136/nk_e5Ohm_normal.jpg</t>
  </si>
  <si>
    <t>right here...silly ;)</t>
  </si>
  <si>
    <t>http://twitter.com/butterfly8871/statuses/805889929695924224</t>
  </si>
  <si>
    <t>805889929603612672</t>
  </si>
  <si>
    <t>jennyhan</t>
  </si>
  <si>
    <t>22461621</t>
  </si>
  <si>
    <t>http://pbs.twimg.com/profile_images/620430321322991616/f3yyrQvj_normal.jpg</t>
  </si>
  <si>
    <t>http://twitter.com/jennyhan/statuses/805889929603612672</t>
  </si>
  <si>
    <t>805889929272233984</t>
  </si>
  <si>
    <t>rafagueta</t>
  </si>
  <si>
    <t>@ruizhealy Uds fueron los que denostaron hasta la ignominia a Trump. Ahora aguantense. China está muy lejos y España más...</t>
  </si>
  <si>
    <t>21069000</t>
  </si>
  <si>
    <t>ruizhealy</t>
  </si>
  <si>
    <t>94419727</t>
  </si>
  <si>
    <t>México, D. F.</t>
  </si>
  <si>
    <t>http://twitter.com/rafagueta/statuses/805889929272233984</t>
  </si>
  <si>
    <t>{"hashtags":[],"symbols":[],"user_mentions":[{"screen_name":"ruizhealy","name":"Eduardo Ruiz-Healy","id":21069000,"id_str":"21069000","indices":[0,10]}],"urls":[]}</t>
  </si>
  <si>
    <t>805889928932556802</t>
  </si>
  <si>
    <t>http://twitter.com/caselvis58/statuses/805889928932556802</t>
  </si>
  <si>
    <t>805889928827547648</t>
  </si>
  <si>
    <t>http://twitter.com/In4mdCndn/statuses/805889928827547648</t>
  </si>
  <si>
    <t>805889928819150848</t>
  </si>
  <si>
    <t>http://twitter.com/Holmesdonna1/statuses/805889928819150848</t>
  </si>
  <si>
    <t>805889928773111809</t>
  </si>
  <si>
    <t>RT @qkode: After all, JUST LIKE Like Hillary, the GOP establishment are dirty rotten globalists. https://t.co/pQKaADU8jz</t>
  </si>
  <si>
    <t>http://twitter.com/qkode/statuses/805889928773111809</t>
  </si>
  <si>
    <t>{"hashtags":[],"symbols":[],"user_mentions":[{"screen_name":"qkode","name":"🏄 Shrewd Alik","id":750868791752593400,"id_str":"750868791752593408","indices":[3,9]}],"urls":[{"url":"https://t.co/pQKaADU8jz","expanded_url":"http://truthfeed.com/breaking-gop-establishment-is-actively-sabotaging-trump-supporters-grassroots-flash-mobs/31905/","display_url":"truthfeed.com/breaking-gop-e…","indices":[97,120]}]}</t>
  </si>
  <si>
    <t>805889928513155078</t>
  </si>
  <si>
    <t>RT @funder: @funder Trump had sanctions placed on him by US Atty after he destroyed docs that had been subpoenaed #TrumpLeaks #cnn #msnbc #…</t>
  </si>
  <si>
    <t>http://twitter.com/RuffShenanigans/statuses/805889928513155078</t>
  </si>
  <si>
    <t>{"hashtags":[{"text":"TrumpLeaks","indices":[114,125]},{"text":"cnn","indices":[126,130]},{"text":"msnbc","indices":[131,137]}],"symbols":[],"user_mentions":[{"screen_name":"funder","name":"Scott Dworkin","id":14247236,"id_str":"14247236","indices":[3,10]},{"screen_name":"funder","name":"Scott Dworkin","id":14247236,"id_str":"14247236","indices":[12,19]}],"urls":[]}</t>
  </si>
  <si>
    <t>805889928492154880</t>
  </si>
  <si>
    <t>Standing Rock activists stay in place, fearing pipeline victory was a 'trick' https://t.co/QnRjaL4EXn</t>
  </si>
  <si>
    <t>http://twitter.com/DulceySimpkins/statuses/805889928492154880</t>
  </si>
  <si>
    <t>{"hashtags":[],"symbols":[],"user_mentions":[],"urls":[{"url":"https://t.co/QnRjaL4EXn","expanded_url":"https://www.theguardian.com/us-news/2016/dec/05/dakota-access-pipeline-standing-rock-protest-trump?CMP=share_btn_tw","display_url":"theguardian.com/us-news/2016/d…","indices":[78,101]}]}</t>
  </si>
  <si>
    <t>805889928446050304</t>
  </si>
  <si>
    <t>Son of Trump's national security adviser spreads anti-Clinton conspiracy theory involving child-sex ring https://t.co/TQqoP7irnQ</t>
  </si>
  <si>
    <t>http://twitter.com/ExperiencersUni/statuses/805889928446050304</t>
  </si>
  <si>
    <t>{"hashtags":[],"symbols":[],"user_mentions":[],"urls":[{"url":"https://t.co/TQqoP7irnQ","expanded_url":"http://fb.me/5C9eCkWKf","display_url":"fb.me/5C9eCkWKf","indices":[105,128]}]}</t>
  </si>
  <si>
    <t>805889928194326528</t>
  </si>
  <si>
    <t>RT @pseudosudio: I laugh every time I hear a new Trump "thing" before the terror sets in. https://t.co/C1DgbqFLD6</t>
  </si>
  <si>
    <t>http://twitter.com/kak089/statuses/805889928194326528</t>
  </si>
  <si>
    <t>{"hashtags":[],"symbols":[],"user_mentions":[{"screen_name":"pseudosudio","name":"The Real Pseudosudio","id":128928345,"id_str":"128928345","indices":[3,15]}],"urls":[{"url":"https://t.co/C1DgbqFLD6","expanded_url":"https://twitter.com/keithincali/status/805880552192495616","display_url":"twitter.com/keithincali/st…","indices":[90,113]}]}</t>
  </si>
  <si>
    <t>805889928026615808</t>
  </si>
  <si>
    <t>http://twitter.com/mmpadellan/statuses/805889928026615808</t>
  </si>
  <si>
    <t>805889927984476160</t>
  </si>
  <si>
    <t>TMCJUSTSAIDIT</t>
  </si>
  <si>
    <t>@thekoukoureport @SethMacFarlane Funny. But to WRONG to be really funny..Trump is talking ILLIGAL immigrants and terrorist! Soo.. eww</t>
  </si>
  <si>
    <t>800413838</t>
  </si>
  <si>
    <t>thekoukoureport</t>
  </si>
  <si>
    <t>786863976030220289</t>
  </si>
  <si>
    <t>805848490282721280</t>
  </si>
  <si>
    <t>http://pbs.twimg.com/profile_images/803861197892132864/hdbUrro8_normal.jpg</t>
  </si>
  <si>
    <t>http://twitter.com/TMCJUSTSAIDIT/statuses/805889927984476160</t>
  </si>
  <si>
    <t>{"hashtags":[],"symbols":[],"user_mentions":[{"screen_name":"thekoukoureport","name":"John Young","id":800413838,"id_str":"800413838","indices":[0,16]},{"screen_name":"SethMacFarlane","name":"Seth MacFarlane","id":18948541,"id_str":"18948541","indices":[17,32]}],"urls":[]}</t>
  </si>
  <si>
    <t>805889927753986048</t>
  </si>
  <si>
    <t>Retweeted Trump Won! (@SignsBeliever):
@TEN_GOP Another glaring demonstration of why the US shouldn't be... https://t.co/8TSUSlbLxs</t>
  </si>
  <si>
    <t>http://twitter.com/tekstar77/statuses/805889927753986048</t>
  </si>
  <si>
    <t>{"hashtags":[],"symbols":[],"user_mentions":[{"screen_name":"SignsBeliever","name":"Trump Won!","id":2697104683,"id_str":"2697104683","indices":[22,36]},{"screen_name":"TEN_GOP","name":"Tennessee GOP","id":4224729994,"id_str":"4224729994","indices":[40,48]}],"urls":[{"url":"https://t.co/8TSUSlbLxs","expanded_url":"http://fb.me/1cXoIzZH7","display_url":"fb.me/1cXoIzZH7","indices":[109,132]}]}</t>
  </si>
  <si>
    <t>805889927523270657</t>
  </si>
  <si>
    <t>mothermarkets</t>
  </si>
  <si>
    <t>4399717883</t>
  </si>
  <si>
    <t>http://pbs.twimg.com/profile_images/774108032062021633/ursqVD7c_normal.jpg</t>
  </si>
  <si>
    <t>http://twitter.com/mothermarkets/statuses/805889927523270657</t>
  </si>
  <si>
    <t>805889927502295040</t>
  </si>
  <si>
    <t>jadada_O</t>
  </si>
  <si>
    <t>963028038</t>
  </si>
  <si>
    <t>http://pbs.twimg.com/profile_images/800070353531834368/vzzd5F0I_normal.jpg</t>
  </si>
  <si>
    <t>Marseille|Libreville</t>
  </si>
  <si>
    <t>http://twitter.com/jadada_O/statuses/805889927502295040</t>
  </si>
  <si>
    <t>805889927326105601</t>
  </si>
  <si>
    <t>Latrinas_Lounge</t>
  </si>
  <si>
    <t>NYTimes: "We love each other and we’re overcoming hate."
Both Feeling Threatened, Amer. Muslims and Jews Join Hands https://t.co/6CYPuPy3eq</t>
  </si>
  <si>
    <t>1912657831</t>
  </si>
  <si>
    <t>http://pbs.twimg.com/profile_images/378800000516854097/802c30acf274b74b6002cbb88d90a84a_normal.jpeg</t>
  </si>
  <si>
    <t>http://twitter.com/Latrinas_Lounge/statuses/805889927326105601</t>
  </si>
  <si>
    <t>{"hashtags":[],"symbols":[],"user_mentions":[],"urls":[{"url":"https://t.co/6CYPuPy3eq","expanded_url":"http://nyti.ms/2h7P8NB","display_url":"nyti.ms/2h7P8NB","indices":[116,139]}]}</t>
  </si>
  <si>
    <t>805889927313551360</t>
  </si>
  <si>
    <t>AbdullahKhosa15</t>
  </si>
  <si>
    <t>Dif. b/w OBAMA-Trump https://t.co/Zw8x1SnfkN</t>
  </si>
  <si>
    <t>741365431118761984</t>
  </si>
  <si>
    <t>http://pbs.twimg.com/profile_images/804041381102682115/SY1OsUkU_normal.jpg</t>
  </si>
  <si>
    <t>Dera Ghazi Khan, Pakistan</t>
  </si>
  <si>
    <t>http://twitter.com/AbdullahKhosa15/statuses/805889927313551360</t>
  </si>
  <si>
    <t>{"hashtags":[],"symbols":[],"user_mentions":[],"urls":[{"url":"https://t.co/Zw8x1SnfkN","expanded_url":"http://youtu.be/7H5EIrWV3Tc?a","display_url":"youtu.be/7H5EIrWV3Tc?a","indices":[21,44]}]}</t>
  </si>
  <si>
    <t>805889926692601856</t>
  </si>
  <si>
    <t>astroptere</t>
  </si>
  <si>
    <t>@plasmarmuse ça y est, depuis que Trump est élu, tu as déjà vendu https://t.co/aiuJXG5GDv aux businessmen .com? Sauvons le service public! 😉</t>
  </si>
  <si>
    <t>Mon Dec 05 21:41:45 +0000 2016</t>
  </si>
  <si>
    <t>324096530</t>
  </si>
  <si>
    <t>plasmarmuse</t>
  </si>
  <si>
    <t>724397819516215298</t>
  </si>
  <si>
    <t>805881489145507840</t>
  </si>
  <si>
    <t>http://pbs.twimg.com/profile_images/726210909098528768/Qw_tH7aA_normal.jpg</t>
  </si>
  <si>
    <t>Pasadena, CA</t>
  </si>
  <si>
    <t>http://twitter.com/astroptere/statuses/805889926692601856</t>
  </si>
  <si>
    <t>{"hashtags":[],"symbols":[],"user_mentions":[{"screen_name":"plasmarmuse","name":"Florian Marmuse","id":324096530,"id_str":"324096530","indices":[0,12]}],"urls":[{"url":"https://t.co/aiuJXG5GDv","expanded_url":"http://jpl.nasa.gov","display_url":"jpl.nasa.gov","indices":[66,89]}]}</t>
  </si>
  <si>
    <t>805889925958635520</t>
  </si>
  <si>
    <t>yodaquoter</t>
  </si>
  <si>
    <t>574166517</t>
  </si>
  <si>
    <t>http://pbs.twimg.com/profile_images/2249947220/eb4e64a82a6753cfb039d4d447074f12_normal.jpeg</t>
  </si>
  <si>
    <t>So CA</t>
  </si>
  <si>
    <t>http://twitter.com/yodaquoter/statuses/805889925958635520</t>
  </si>
  <si>
    <t>805889925824581633</t>
  </si>
  <si>
    <t>allonlister</t>
  </si>
  <si>
    <t>You Can’t Unsee Donald Trump in Spam Form https://t.co/0Pev7Iqj2l</t>
  </si>
  <si>
    <t>17555966</t>
  </si>
  <si>
    <t>http://pbs.twimg.com/profile_images/643071139414151168/fdXcF4f1_normal.png</t>
  </si>
  <si>
    <t>Idle - don't even go there</t>
  </si>
  <si>
    <t>http://twitter.com/allonlister/statuses/805889925824581633</t>
  </si>
  <si>
    <t>{"hashtags":[],"symbols":[],"user_mentions":[],"urls":[{"url":"https://t.co/0Pev7Iqj2l","expanded_url":"http://fb.me/145ns27ha","display_url":"fb.me/145ns27ha","indices":[42,65]}]}</t>
  </si>
  <si>
    <t>805889925602156544</t>
  </si>
  <si>
    <t>KellsBooks</t>
  </si>
  <si>
    <t>706312326283014145</t>
  </si>
  <si>
    <t>http://pbs.twimg.com/profile_images/706354406912987136/NY9B6MqS_normal.jpg</t>
  </si>
  <si>
    <t>http://twitter.com/KellsBooks/statuses/805889925602156544</t>
  </si>
  <si>
    <t>805889925317017600</t>
  </si>
  <si>
    <t>RT @jmhpro: @Shoq @eileendefreest @smoothkobra Comey threw the election. https://t.co/lCfpPIMcE2</t>
  </si>
  <si>
    <t>http://twitter.com/7bugglettes/statuses/805889925317017600</t>
  </si>
  <si>
    <t>{"hashtags":[],"symbols":[],"user_mentions":[{"screen_name":"jmhpro","name":"(((Jan Harrison)))","id":95934004,"id_str":"95934004","indices":[3,10]},{"screen_name":"Shoq","name":"Shoq","id":8431652,"id_str":"8431652","indices":[12,17]},{"screen_name":"eileendefreest","name":"Eileen De Freest","id":720424925681438700,"id_str":"720424925681438722","indices":[18,33]},{"screen_name":"smoothkobra","name":"Marcus H. Johnson","id":23031094,"id_str":"23031094","indices":[34,46]}],"urls":[{"url":"https://t.co/lCfpPIMcE2","expanded_url":"https://news.vice.com/story/fbi-may-have-been-investigating-trump-when-comey-announced-new-clinton-emails","display_url":"news.vice.com/story/fbi-may-…","indices":[73,96]}]}</t>
  </si>
  <si>
    <t>805889925224615936</t>
  </si>
  <si>
    <t>quantalooped</t>
  </si>
  <si>
    <t>Electoral College members harassed to change vote from Donald Trump to H... https://t.co/8CPtxiFsxV via @YouTube</t>
  </si>
  <si>
    <t>1866469158</t>
  </si>
  <si>
    <t>http://pbs.twimg.com/profile_images/572152163934027776/VFBk0Ypj_normal.jpeg</t>
  </si>
  <si>
    <t>http://twitter.com/quantalooped/statuses/805889925224615936</t>
  </si>
  <si>
    <t>{"hashtags":[],"symbols":[],"user_mentions":[{"screen_name":"YouTube","name":"YouTube","id":10228272,"id_str":"10228272","indices":[104,112]}],"urls":[{"url":"https://t.co/8CPtxiFsxV","expanded_url":"https://youtu.be/vKcw-sdf9i0","display_url":"youtu.be/vKcw-sdf9i0","indices":[76,99]}]}</t>
  </si>
  <si>
    <t>805889925132349440</t>
  </si>
  <si>
    <t>ellauck</t>
  </si>
  <si>
    <t>359469151</t>
  </si>
  <si>
    <t>http://pbs.twimg.com/profile_images/805516955046133760/rjqD5f1T_normal.jpg</t>
  </si>
  <si>
    <t>http://twitter.com/ellauck/statuses/805889925132349440</t>
  </si>
  <si>
    <t>805889925119963136</t>
  </si>
  <si>
    <t>PeacieMichelle</t>
  </si>
  <si>
    <t>RT @mjlaws: Trump’s Threat to the Constitution https://t.co/lqWUte9Arx</t>
  </si>
  <si>
    <t>800072996266180608</t>
  </si>
  <si>
    <t>http://pbs.twimg.com/profile_images/804837308063219712/aSazDaKg_normal.jpg</t>
  </si>
  <si>
    <t>http://twitter.com/PeacieMichelle/statuses/805889925119963136</t>
  </si>
  <si>
    <t>{"hashtags":[],"symbols":[],"user_mentions":[{"screen_name":"mjlaws","name":"Margaret Laws","id":55980910,"id_str":"55980910","indices":[3,10]}],"urls":[{"url":"https://t.co/lqWUte9Arx","expanded_url":"http://nyti.ms/2h55tCA","display_url":"nyti.ms/2h55tCA","indices":[47,70]}]}</t>
  </si>
  <si>
    <t>805889924742320129</t>
  </si>
  <si>
    <t>BioInfoBrett</t>
  </si>
  <si>
    <t>142454590</t>
  </si>
  <si>
    <t>http://pbs.twimg.com/profile_images/889944468/delita_normal.jpg</t>
  </si>
  <si>
    <t>http://twitter.com/BioInfoBrett/statuses/805889924742320129</t>
  </si>
  <si>
    <t>805889924704731140</t>
  </si>
  <si>
    <t>Eillko</t>
  </si>
  <si>
    <t>1263182293</t>
  </si>
  <si>
    <t>http://pbs.twimg.com/profile_images/752760515601072128/DvW_84ti_normal.jpg</t>
  </si>
  <si>
    <t>Indéterminé</t>
  </si>
  <si>
    <t>http://twitter.com/Eillko/statuses/805889924704731140</t>
  </si>
  <si>
    <t>805889924515799040</t>
  </si>
  <si>
    <t>Burries_n_Cream</t>
  </si>
  <si>
    <t>2209834420</t>
  </si>
  <si>
    <t>http://pbs.twimg.com/profile_images/804232549996363776/Av3LKN0N_normal.jpg</t>
  </si>
  <si>
    <t>Denver/Flipadelphia</t>
  </si>
  <si>
    <t>http://twitter.com/Burries_n_Cream/statuses/805889924515799040</t>
  </si>
  <si>
    <t>805889923874226178</t>
  </si>
  <si>
    <t>RT @RebeccaL1955: EVERYONE PRAY FOR TRUMP 2 STAY POTUS AND NOT LOSE ELECTORAL VOTES  4 MI PA &amp;amp; WI...SATAN IS  PROWLING USING JILL STEIN TO…</t>
  </si>
  <si>
    <t>http://twitter.com/VikkiMorgz/statuses/805889923874226178</t>
  </si>
  <si>
    <t>{"hashtags":[],"symbols":[],"user_mentions":[{"screen_name":"RebeccaL1955","name":"Rebecca Gordon","id":1860953034,"id_str":"1860953034","indices":[3,16]}],"urls":[]}</t>
  </si>
  <si>
    <t>805889923836362752</t>
  </si>
  <si>
    <t>ohworriesme</t>
  </si>
  <si>
    <t>What a dirty lie they did them themselves so transparent they're sickening! Doesn't matter time is up Trump got 306… https://t.co/lycpjyqjQb</t>
  </si>
  <si>
    <t>50548118</t>
  </si>
  <si>
    <t>http://pbs.twimg.com/profile_images/724961130884403201/WZJ2oQ15_normal.jpg</t>
  </si>
  <si>
    <t>http://twitter.com/ohworriesme/statuses/805889923836362752</t>
  </si>
  <si>
    <t>{"hashtags":[],"symbols":[],"user_mentions":[],"urls":[{"url":"https://t.co/lycpjyqjQb","expanded_url":"https://twitter.com/i/web/status/805889923836362752","display_url":"twitter.com/i/web/status/8…","indices":[117,140]}]}</t>
  </si>
  <si>
    <t>805889923647565824</t>
  </si>
  <si>
    <t>http://twitter.com/WrendyKulick/statuses/805889923647565824</t>
  </si>
  <si>
    <t>805889923584770048</t>
  </si>
  <si>
    <t>TrowleAkownt</t>
  </si>
  <si>
    <t>748927345650700288</t>
  </si>
  <si>
    <t>http://pbs.twimg.com/profile_images/780927912258265088/6xDOQltD_normal.jpg</t>
  </si>
  <si>
    <t>http://twitter.com/TrowleAkownt/statuses/805889923584770048</t>
  </si>
  <si>
    <t>805889923521908737</t>
  </si>
  <si>
    <t>1handputter</t>
  </si>
  <si>
    <t>RT @william36945299: Ryan says Trump wants to 'reset the balance o https://t.co/p6OF2MEQw6 https://t.co/o3J11Q5TOW</t>
  </si>
  <si>
    <t>96281487</t>
  </si>
  <si>
    <t>http://pbs.twimg.com/profile_images/663366054186496001/-2fhv9OT_normal.jpg</t>
  </si>
  <si>
    <t>http://twitter.com/1handputter/statuses/805889923521908737</t>
  </si>
  <si>
    <t>{"hashtags":[],"symbols":[],"user_mentions":[{"screen_name":"william36945299","name":"Bikers4Trump16","id":785195157712990200,"id_str":"785195157712990208","indices":[3,19]}],"urls":[{"url":"https://t.co/p6OF2MEQw6","expanded_url":"http://viid.me/qeaEwG","display_url":"viid.me/qeaEwG","indices":[67,90]}],"media":[{"id":805889554917965800,"id_str":"805889554917965824","indices":[91,114],"media_url":"http://pbs.twimg.com/media/Cy8YR8kVQAAPkT5.jpg","media_url_https":"https://pbs.twimg.com/media/Cy8YR8kVQAAPkT5.jpg","url":"https://t.co/o3J11Q5TOW","display_url":"pic.twitter.com/o3J11Q5TOW","expanded_url":"https://twitter.com/william36945299/status/805889559837831168/photo/1","type":"photo","sizes":{"large":{"w":1200,"h":630,"resize":"fit"},"thumb":{"w":150,"h":150,"resize":"crop"},"medium":{"w":1200,"h":630,"resize":"fit"},"small":{"w":680,"h":357,"resize":"fit"}},"source_status_id":805889559837831200,"source_status_id_str":"805889559837831168","source_user_id":785195157712990200,"source_user_id_str":"785195157712990208"}]}</t>
  </si>
  <si>
    <t>805889923266080770</t>
  </si>
  <si>
    <t>JMKTV</t>
  </si>
  <si>
    <t>15949854</t>
  </si>
  <si>
    <t>http://pbs.twimg.com/profile_images/796862718741544960/9DiypywB_normal.jpg</t>
  </si>
  <si>
    <t xml:space="preserve">R.I.P. Cameron and Tavon </t>
  </si>
  <si>
    <t>http://twitter.com/JMKTV/statuses/805889923266080770</t>
  </si>
  <si>
    <t>805889923215749123</t>
  </si>
  <si>
    <t>CAPITANR2003</t>
  </si>
  <si>
    <t>Estrategia o improvisación: la diplomacia telefónica de Trump https://t.co/o2RfupwZ2n via @el_pais</t>
  </si>
  <si>
    <t>56191979</t>
  </si>
  <si>
    <t>http://pbs.twimg.com/profile_images/769963663864242178/kOP6JdnU_normal.jpg</t>
  </si>
  <si>
    <t>Ciudad de Miami</t>
  </si>
  <si>
    <t>http://twitter.com/CAPITANR2003/statuses/805889923215749123</t>
  </si>
  <si>
    <t>{"hashtags":[],"symbols":[],"user_mentions":[{"screen_name":"el_pais","name":"EL PAÍS","id":7996082,"id_str":"7996082","indices":[90,98]}],"urls":[{"url":"https://t.co/o2RfupwZ2n","expanded_url":"http://internacional.elpais.com/internacional/2016/12/04/estados_unidos/1480876778_286963.html?id_externo_rsoc=TW_CC","display_url":"internacional.elpais.com/internacional/…","indices":[62,85]}]}</t>
  </si>
  <si>
    <t>805889923098247169</t>
  </si>
  <si>
    <t>RoadRibbon</t>
  </si>
  <si>
    <t>Trump's long list of potential conflicts of interest https://t.co/bhoDEEOezp via @bbgvisualdata</t>
  </si>
  <si>
    <t>4108772650</t>
  </si>
  <si>
    <t>http://twitter.com/RoadRibbon/statuses/805889923098247169</t>
  </si>
  <si>
    <t>{"hashtags":[],"symbols":[],"user_mentions":[{"screen_name":"BBGVisualData","name":"Bloomberg VisualData","id":1433652877,"id_str":"1433652877","indices":[81,95]}],"urls":[{"url":"https://t.co/bhoDEEOezp","expanded_url":"https://www.bloomberg.com/graphics/tracking-trumps-web-of-conflicts/","display_url":"bloomberg.com/graphics/track…","indices":[53,76]}]}</t>
  </si>
  <si>
    <t>805889922485788672</t>
  </si>
  <si>
    <t>Emm_Gee42</t>
  </si>
  <si>
    <t>@morninggloria @davidcrosss plenty of reasons not to like Trump but this is some catty-assed shit. MeeeOWW</t>
  </si>
  <si>
    <t>Mon Dec 05 21:41:44 +0000 2016</t>
  </si>
  <si>
    <t>786245377670340608</t>
  </si>
  <si>
    <t>805811736465043460</t>
  </si>
  <si>
    <t>http://pbs.twimg.com/profile_images/803741744525258752/IAXnZfvc_normal.jpg</t>
  </si>
  <si>
    <t>http://twitter.com/Emm_Gee42/statuses/805889922485788672</t>
  </si>
  <si>
    <t>{"hashtags":[],"symbols":[],"user_mentions":[{"screen_name":"morninggloria","name":"Erin 🎶Gloria🎶 Ryan","id":25375836,"id_str":"25375836","indices":[0,14]},{"screen_name":"davidcrosss","name":"David Cross","id":4356430036,"id_str":"4356430036","indices":[15,27]}],"urls":[]}</t>
  </si>
  <si>
    <t>805889922435428352</t>
  </si>
  <si>
    <t>ltn1002</t>
  </si>
  <si>
    <t>Tổng Thống đắc cử Trump bắt đầu "đánh" Trung Cộng - https://t.co/lFKAJ9qNWK https://t.co/bWD9lzWwuG</t>
  </si>
  <si>
    <t>794753321831723009</t>
  </si>
  <si>
    <t>&lt;a href="http://vietquoc.org" rel="nofollow"&gt;Posttwitter123&lt;/a&gt;</t>
  </si>
  <si>
    <t>http://twitter.com/ltn1002/statuses/805889922435428352</t>
  </si>
  <si>
    <t>{"hashtags":[],"symbols":[],"user_mentions":[],"urls":[{"url":"https://t.co/lFKAJ9qNWK","expanded_url":"http://vietquoc.org/tong-thong-dac-cu-trump-bat-dau-danh-trung-cong/","display_url":"vietquoc.org/tong-thong-dac…","indices":[52,75]}],"media":[{"id":805889920526991400,"id_str":"805889920526991360","indices":[76,99],"media_url":"http://pbs.twimg.com/media/Cy8YnOkUQAAgGys.jpg","media_url_https":"https://pbs.twimg.com/media/Cy8YnOkUQAAgGys.jpg","url":"https://t.co/bWD9lzWwuG","display_url":"pic.twitter.com/bWD9lzWwuG","expanded_url":"https://twitter.com/ltn1002/status/805889922435428352/photo/1","type":"photo","sizes":{"large":{"w":480,"h":360,"resize":"fit"},"thumb":{"w":150,"h":150,"resize":"crop"},"medium":{"w":480,"h":360,"resize":"fit"},"small":{"w":480,"h":360,"resize":"fit"}}}]}</t>
  </si>
  <si>
    <t>805889922221543424</t>
  </si>
  <si>
    <t>4gramma28</t>
  </si>
  <si>
    <t>Trump Adviser Has Pushed Clinton Conspiracy Theories https://t.co/ifoJMOJebL    Shouldn't this be the one person who seeks the TRUTH</t>
  </si>
  <si>
    <t>417919704</t>
  </si>
  <si>
    <t>http://twitter.com/4gramma28/statuses/805889922221543424</t>
  </si>
  <si>
    <t>{"hashtags":[],"symbols":[],"user_mentions":[],"urls":[{"url":"https://t.co/ifoJMOJebL","expanded_url":"http://a.msn.com/01/en-us/AAlb26O?ocid=st","display_url":"a.msn.com/01/en-us/AAlb2…","indices":[53,76]}]}</t>
  </si>
  <si>
    <t>805889922070695936</t>
  </si>
  <si>
    <t>mysticalsusan</t>
  </si>
  <si>
    <t>20481165</t>
  </si>
  <si>
    <t>http://pbs.twimg.com/profile_images/680800480302362624/t99G5A7q_normal.jpg</t>
  </si>
  <si>
    <t>http://twitter.com/mysticalsusan/statuses/805889922070695936</t>
  </si>
  <si>
    <t>805889921827405824</t>
  </si>
  <si>
    <t>http://twitter.com/divyasain1/statuses/805889921827405824</t>
  </si>
  <si>
    <t>805889921638604800</t>
  </si>
  <si>
    <t>00buzzkill</t>
  </si>
  <si>
    <t>RT @funder: #TRUMPLEAKS: Letter from 17 House Dems Requesting Trump investigation
#cnn #msnbc #AMJoy #cnnsotu #thisweek #resist https://t.…</t>
  </si>
  <si>
    <t>932961542</t>
  </si>
  <si>
    <t>http://pbs.twimg.com/profile_images/781993476414054401/EhMKEAtT_normal.jpg</t>
  </si>
  <si>
    <t>Little Rock, AR</t>
  </si>
  <si>
    <t>http://twitter.com/00buzzkill/statuses/805889921638604800</t>
  </si>
  <si>
    <t>{"hashtags":[{"text":"TRUMPLEAKS","indices":[12,23]},{"text":"cnn","indices":[83,87]},{"text":"msnbc","indices":[88,94]},{"text":"AMJoy","indices":[95,101]},{"text":"cnnsotu","indices":[102,110]},{"text":"thisweek","indices":[111,120]},{"text":"resist","indices":[121,128]}],"symbols":[],"user_mentions":[{"screen_name":"funder","name":"Scott Dworkin","id":14247236,"id_str":"14247236","indices":[3,10]}],"urls":[]}</t>
  </si>
  <si>
    <t>805889921521164289</t>
  </si>
  <si>
    <t>bmartin2011</t>
  </si>
  <si>
    <t>RT @ReutersUS: Taiwan says contact with Trump agreed ahead of time-presidential office https://t.co/Z4Xy7UybCb https://t.co/ZXN9OkY9mW</t>
  </si>
  <si>
    <t>15823278</t>
  </si>
  <si>
    <t>http://pbs.twimg.com/profile_images/783278989280411648/GJD67wDt_normal.jpg</t>
  </si>
  <si>
    <t>Sandy Springs, Georgia</t>
  </si>
  <si>
    <t>http://twitter.com/bmartin2011/statuses/805889921521164289</t>
  </si>
  <si>
    <t>{"hashtags":[],"symbols":[],"user_mentions":[{"screen_name":"ReutersUS","name":"Reuters U.S. News","id":15108530,"id_str":"15108530","indices":[3,13]}],"urls":[{"url":"https://t.co/Z4Xy7UybCb","expanded_url":"http://reut.rs/2gR3ZiZ","display_url":"reut.rs/2gR3ZiZ","indices":[87,110]}],"media":[{"id":804952075360673800,"id_str":"804952075360673792","indices":[111,134],"media_url":"http://pbs.twimg.com/media/CyvDpdEWIAAxDEV.jpg","media_url_https":"https://pbs.twimg.com/media/CyvDpdEWIAAxDEV.jpg","url":"https://t.co/ZXN9OkY9mW","display_url":"pic.twitter.com/ZXN9OkY9mW","expanded_url":"https://twitter.com/ReutersUS/status/804952077587902464/photo/1","type":"photo","sizes":{"large":{"w":810,"h":545,"resize":"fit"},"thumb":{"w":150,"h":150,"resize":"crop"},"small":{"w":680,"h":458,"resize":"fit"},"medium":{"w":810,"h":545,"resize":"fit"}},"source_status_id":804952077587902500,"source_status_id_str":"804952077587902464","source_user_id":15108530,"source_user_id_str":"15108530"}]}</t>
  </si>
  <si>
    <t>805889921055657986</t>
  </si>
  <si>
    <t>SukranKrmn</t>
  </si>
  <si>
    <t>2874221333</t>
  </si>
  <si>
    <t>http://pbs.twimg.com/profile_images/741227890520526848/0SXORyrf_normal.jpg</t>
  </si>
  <si>
    <t>http://twitter.com/SukranKrmn/statuses/805889921055657986</t>
  </si>
  <si>
    <t>805889920594231296</t>
  </si>
  <si>
    <t>Nolamagee</t>
  </si>
  <si>
    <t>719283382710984704</t>
  </si>
  <si>
    <t>http://pbs.twimg.com/profile_images/719284745557815296/T4O8clRr_normal.jpg</t>
  </si>
  <si>
    <t>http://twitter.com/Nolamagee/statuses/805889920594231296</t>
  </si>
  <si>
    <t>805889920543977472</t>
  </si>
  <si>
    <t>http://twitter.com/Granniegal/statuses/805889920543977472</t>
  </si>
  <si>
    <t>805889920288034817</t>
  </si>
  <si>
    <t>Chrlssielaborde</t>
  </si>
  <si>
    <t>RT @jonygitar: Smug look young (gay?) supporter,real #Mookarthyism follower,assaults an old Trump-supporter,a woman, nearly kills her."Stro…</t>
  </si>
  <si>
    <t>279971212</t>
  </si>
  <si>
    <t>http://pbs.twimg.com/profile_images/763011475526946818/m-yrMXht_normal.jpg</t>
  </si>
  <si>
    <t>http://twitter.com/Chrlssielaborde/statuses/805889920288034817</t>
  </si>
  <si>
    <t>{"hashtags":[{"text":"Mookarthyism","indices":[53,66]}],"symbols":[],"user_mentions":[{"screen_name":"jonygitar","name":"Jonathan T. Lovitt","id":65003619,"id_str":"65003619","indices":[3,13]}],"urls":[]}</t>
  </si>
  <si>
    <t>805889920258732034</t>
  </si>
  <si>
    <t>Trump’s Threat to the Constitution https://t.co/zy98OaKVCm</t>
  </si>
  <si>
    <t>http://twitter.com/fabjohnsontwins/statuses/805889920258732034</t>
  </si>
  <si>
    <t>{"hashtags":[],"symbols":[],"user_mentions":[],"urls":[{"url":"https://t.co/zy98OaKVCm","expanded_url":"http://nyti.ms/2gFScmZ","display_url":"nyti.ms/2gFScmZ","indices":[35,58]}]}</t>
  </si>
  <si>
    <t>805889920246153218</t>
  </si>
  <si>
    <t>pues_bruno</t>
  </si>
  <si>
    <t>729381212</t>
  </si>
  <si>
    <t>http://pbs.twimg.com/profile_images/740715182553456640/ohjamav5_normal.jpg</t>
  </si>
  <si>
    <t>Madrid-Longford-Burdeos 1Y</t>
  </si>
  <si>
    <t>http://twitter.com/pues_bruno/statuses/805889920246153218</t>
  </si>
  <si>
    <t>805889920065802240</t>
  </si>
  <si>
    <t>Kamehamedoukenn</t>
  </si>
  <si>
    <t>2982913541</t>
  </si>
  <si>
    <t>http://pbs.twimg.com/profile_images/674665886737805312/vrwtwEoW_normal.jpg</t>
  </si>
  <si>
    <t>Earth, formerly planet Vegeta</t>
  </si>
  <si>
    <t>http://twitter.com/Kamehamedoukenn/statuses/805889920065802240</t>
  </si>
  <si>
    <t>805889919797358592</t>
  </si>
  <si>
    <t>SpicyTricia</t>
  </si>
  <si>
    <t>785174374978457600</t>
  </si>
  <si>
    <t>http://pbs.twimg.com/profile_images/803321798444089344/YM6keE-Z_normal.jpg</t>
  </si>
  <si>
    <t>http://twitter.com/SpicyTricia/statuses/805889919797358592</t>
  </si>
  <si>
    <t>805889919591661568</t>
  </si>
  <si>
    <t>Phyllis2013</t>
  </si>
  <si>
    <t>RT @SortaBad: [starts stopwatch] "ok listen, button, Trump's gonna be president, and billionaire nationalists will be in charge for at leas…</t>
  </si>
  <si>
    <t>155353769</t>
  </si>
  <si>
    <t>http://pbs.twimg.com/profile_images/653266462006599680/E6B3MHW6_normal.png</t>
  </si>
  <si>
    <t>Phoenix AZ</t>
  </si>
  <si>
    <t>http://twitter.com/Phyllis2013/statuses/805889919591661568</t>
  </si>
  <si>
    <t>{"hashtags":[],"symbols":[],"user_mentions":[{"screen_name":"SortaBad","name":"♡ brian essbe ♡","id":248540363,"id_str":"248540363","indices":[3,12]}],"urls":[]}</t>
  </si>
  <si>
    <t>805889919533121536</t>
  </si>
  <si>
    <t>RT @girlsreallyrule: Trump saying to @nytimes he was "suprised" that he did not have to set up trusts in his situation-He's about to recogn…</t>
  </si>
  <si>
    <t>http://twitter.com/DonaCurriculae/statuses/805889919533121536</t>
  </si>
  <si>
    <t>{"hashtags":[],"symbols":[],"user_mentions":[{"screen_name":"girlsreallyrule","name":"Girls Really Rule.","id":580312540,"id_str":"580312540","indices":[3,19]},{"screen_name":"nytimes","name":"The New York Times","id":807095,"id_str":"807095","indices":[37,45]}],"urls":[]}</t>
  </si>
  <si>
    <t>805889919440666624</t>
  </si>
  <si>
    <t>@PoliticusSarah @SneakyBurrito @politicususa The people who voted #Trump in these states, I say fuck 'em. Feel bad for others...</t>
  </si>
  <si>
    <t>805886394958745601</t>
  </si>
  <si>
    <t>http://twitter.com/RagingHeretic/statuses/805889919440666624</t>
  </si>
  <si>
    <t>{"hashtags":[{"text":"Trump","indices":[66,72]}],"symbols":[],"user_mentions":[{"screen_name":"PoliticusSarah","name":"Sarah Reese Jones","id":63013144,"id_str":"63013144","indices":[0,15]},{"screen_name":"SneakyBurrito","name":"Sneaky Burrito","id":428634333,"id_str":"428634333","indices":[16,30]},{"screen_name":"politicususa","name":"PoliticusUSA","id":14792049,"id_str":"14792049","indices":[31,44]}],"urls":[]}</t>
  </si>
  <si>
    <t>805889918727819264</t>
  </si>
  <si>
    <t>SigniorBaptista</t>
  </si>
  <si>
    <t>Mon Dec 05 21:41:43 +0000 2016</t>
  </si>
  <si>
    <t>2295510435</t>
  </si>
  <si>
    <t>http://pbs.twimg.com/profile_images/790685104632918016/W_HPyqpb_normal.jpg</t>
  </si>
  <si>
    <t>http://twitter.com/SigniorBaptista/statuses/805889918727819264</t>
  </si>
  <si>
    <t>805889918518132736</t>
  </si>
  <si>
    <t>NJMom57</t>
  </si>
  <si>
    <t>RT @BrittPettibone: "Nordstrom Refuses to Join Boycott Of Ivanka Trump Products."
God Bless You, Nordstrom. 
https://t.co/br0emBbgwa</t>
  </si>
  <si>
    <t>948198966</t>
  </si>
  <si>
    <t>http://pbs.twimg.com/profile_images/801447956683558912/dOiG9aDA_normal.jpg</t>
  </si>
  <si>
    <t>http://twitter.com/NJMom57/statuses/805889918518132736</t>
  </si>
  <si>
    <t>{"hashtags":[],"symbols":[],"user_mentions":[{"screen_name":"BrittPettibone","name":"Brittany Pettibone","id":274316654,"id_str":"274316654","indices":[3,18]}],"urls":[{"url":"https://t.co/br0emBbgwa","expanded_url":"http://www.thepoliticalinsider.com/ivanka-trump-nordstrom-boycott/#ixzz4RP5rLGmX","display_url":"thepoliticalinsider.com/ivanka-trump-n…","indices":[109,132]}]}</t>
  </si>
  <si>
    <t>805889918488678401</t>
  </si>
  <si>
    <t>CommeLetoile_</t>
  </si>
  <si>
    <t>1665586555</t>
  </si>
  <si>
    <t>http://pbs.twimg.com/profile_images/796405835190665216/z0ra9zUM_normal.jpg</t>
  </si>
  <si>
    <t>Roubaix, Dunkerque</t>
  </si>
  <si>
    <t>http://twitter.com/CommeLetoile_/statuses/805889918488678401</t>
  </si>
  <si>
    <t>805889918459322368</t>
  </si>
  <si>
    <t>OmegaAmen</t>
  </si>
  <si>
    <t>77229228</t>
  </si>
  <si>
    <t>http://pbs.twimg.com/profile_images/435524103/gato_kof2003_end_02_colors3_giantbomb_normal.png</t>
  </si>
  <si>
    <t>http://twitter.com/OmegaAmen/statuses/805889918459322368</t>
  </si>
  <si>
    <t>805889918295801856</t>
  </si>
  <si>
    <t>SamSokol42</t>
  </si>
  <si>
    <t>Trump has worked his whole life in real estate and he doesn't know a single legitimate building/housing person for HUD?</t>
  </si>
  <si>
    <t>282156048</t>
  </si>
  <si>
    <t>http://pbs.twimg.com/profile_images/1311781053/Pismo_in_Crawler_normal.jpg</t>
  </si>
  <si>
    <t>http://twitter.com/SamSokol42/statuses/805889918295801856</t>
  </si>
  <si>
    <t>805889918027190272</t>
  </si>
  <si>
    <t>http://twitter.com/LRBitisnot/statuses/805889918027190272</t>
  </si>
  <si>
    <t>805889917725405185</t>
  </si>
  <si>
    <t>TRUMP INVITES FOREIGN LEADER WHO BASHED OBAMA TO THE WHITE HOUSE https://t.co/EXlKPfsbl9</t>
  </si>
  <si>
    <t>http://twitter.com/ChicagoForTrump/statuses/805889917725405185</t>
  </si>
  <si>
    <t>{"hashtags":[],"symbols":[],"user_mentions":[],"urls":[{"url":"https://t.co/EXlKPfsbl9","expanded_url":"https://www.youtube.com/shared?ci=6RRb73hmbbA","display_url":"youtube.com/shared?ci=6RRb…","indices":[65,88]}]}</t>
  </si>
  <si>
    <t>805889917607940100</t>
  </si>
  <si>
    <t>CIAisISIS</t>
  </si>
  <si>
    <t>Keep Tweetn' Trump❤️🇺🇸 https://t.co/7FbqnzNqtw</t>
  </si>
  <si>
    <t>1658055696</t>
  </si>
  <si>
    <t>http://pbs.twimg.com/profile_images/773185614741139456/32Vq86Ni_normal.jpg</t>
  </si>
  <si>
    <t>ItsMyCountry, TrumpWon</t>
  </si>
  <si>
    <t>http://twitter.com/CIAisISIS/statuses/805889917607940100</t>
  </si>
  <si>
    <t>{"hashtags":[],"symbols":[],"user_mentions":[],"urls":[],"media":[{"id":805889915674357800,"id_str":"805889915674357760","indices":[23,46],"media_url":"http://pbs.twimg.com/media/Cy8Ym8fW8AAQQwi.jpg","media_url_https":"https://pbs.twimg.com/media/Cy8Ym8fW8AAQQwi.jpg","url":"https://t.co/7FbqnzNqtw","display_url":"pic.twitter.com/7FbqnzNqtw","expanded_url":"https://twitter.com/CIAisISIS/status/805889917607940100/photo/1","type":"photo","sizes":{"small":{"w":680,"h":403,"resize":"fit"},"thumb":{"w":150,"h":150,"resize":"crop"},"medium":{"w":750,"h":445,"resize":"fit"},"large":{"w":750,"h":445,"resize":"fit"}}}]}</t>
  </si>
  <si>
    <t>805889917536600064</t>
  </si>
  <si>
    <t>mhmhart</t>
  </si>
  <si>
    <t>RT @SeanMcElwee: New evidence from @b_schaffner that Trump animated racism and sexism in a way that McCain and Romney didn't, which explain…</t>
  </si>
  <si>
    <t>2193756544</t>
  </si>
  <si>
    <t>http://pbs.twimg.com/profile_images/798566355888902146/8Xjw9T6c_normal.jpg</t>
  </si>
  <si>
    <t>http://twitter.com/mhmhart/statuses/805889917536600064</t>
  </si>
  <si>
    <t>{"hashtags":[],"symbols":[],"user_mentions":[{"screen_name":"SeanMcElwee","name":"sean.","id":318692762,"id_str":"318692762","indices":[3,15]},{"screen_name":"b_schaffner","name":"Brian Schaffner","id":3330758063,"id_str":"3330758063","indices":[35,47]}],"urls":[]}</t>
  </si>
  <si>
    <t>805889917356216320</t>
  </si>
  <si>
    <t>Yoo_itsDayo</t>
  </si>
  <si>
    <t>214095129</t>
  </si>
  <si>
    <t>http://pbs.twimg.com/profile_images/570672143274541057/xHKEq4NV_normal.jpeg</t>
  </si>
  <si>
    <t>http://twitter.com/Yoo_itsDayo/statuses/805889917356216320</t>
  </si>
  <si>
    <t>805889917310107648</t>
  </si>
  <si>
    <t>DouglasSoule</t>
  </si>
  <si>
    <t>When you're Democratic Senator is considered to join Trump's team, you know your state is too conservative.</t>
  </si>
  <si>
    <t>2888640502</t>
  </si>
  <si>
    <t>http://pbs.twimg.com/profile_images/756315845316452353/J-1Gvs1k_normal.jpg</t>
  </si>
  <si>
    <t>http://twitter.com/DouglasSoule/statuses/805889917310107648</t>
  </si>
  <si>
    <t>805889917272330240</t>
  </si>
  <si>
    <t>picturesintheai</t>
  </si>
  <si>
    <t>RT @GeorgeTakei: Trump's victory tour to thank those who helped elect him includes Cincinnati, Des Moines, and of course Moscow.</t>
  </si>
  <si>
    <t>44495911</t>
  </si>
  <si>
    <t>http://pbs.twimg.com/profile_images/1099546878/36661_409360217759_663012759_4183652_3173927_n_normal.jpg</t>
  </si>
  <si>
    <t>Saint Louis area</t>
  </si>
  <si>
    <t>http://twitter.com/picturesintheai/statuses/805889917272330240</t>
  </si>
  <si>
    <t>805889917150642176</t>
  </si>
  <si>
    <t>Tea_NFL</t>
  </si>
  <si>
    <t>@stafnz it's like voting for trump or Clinton. Best of a bad bunch</t>
  </si>
  <si>
    <t>887395682</t>
  </si>
  <si>
    <t>stafnz</t>
  </si>
  <si>
    <t>260470382</t>
  </si>
  <si>
    <t>805888362951241728</t>
  </si>
  <si>
    <t>http://pbs.twimg.com/profile_images/613147874692468736/cw7D_Hk3_normal.jpg</t>
  </si>
  <si>
    <t>http://twitter.com/Tea_NFL/statuses/805889917150642176</t>
  </si>
  <si>
    <t>{"hashtags":[],"symbols":[],"user_mentions":[{"screen_name":"stafnz","name":"Mark Stafford","id":887395682,"id_str":"887395682","indices":[0,7]}],"urls":[]}</t>
  </si>
  <si>
    <t>805889917092036608</t>
  </si>
  <si>
    <t>k_fernholz</t>
  </si>
  <si>
    <t>4242147612</t>
  </si>
  <si>
    <t>http://pbs.twimg.com/profile_images/710311236190113792/J_ZeGGZ7_normal.jpg</t>
  </si>
  <si>
    <t>http://twitter.com/k_fernholz/statuses/805889917092036608</t>
  </si>
  <si>
    <t>805889916941041664</t>
  </si>
  <si>
    <t>http://twitter.com/stargazer1951/statuses/805889916941041664</t>
  </si>
  <si>
    <t>805889916420898817</t>
  </si>
  <si>
    <t>cayfco</t>
  </si>
  <si>
    <t>RT @coinabs: I #STAND WITH  #NETANYAHU + #TRUMP + #CIVILISED WORLD
AGAINST #ISLAMIC, #PALESTINIAN, #ISIS, #HEZBOLLAH, #IRANIAN + #WORLD TE…</t>
  </si>
  <si>
    <t>4856480655</t>
  </si>
  <si>
    <t>http://pbs.twimg.com/profile_images/793460929124003841/OedaXZuf_normal.jpg</t>
  </si>
  <si>
    <t>http://twitter.com/cayfco/statuses/805889916420898817</t>
  </si>
  <si>
    <t>{"hashtags":[{"text":"STAND","indices":[15,21]},{"text":"NETANYAHU","indices":[28,38]},{"text":"TRUMP","indices":[41,47]},{"text":"CIVILISED","indices":[50,60]},{"text":"ISLAMIC","indices":[76,84]},{"text":"PALESTINIAN","indices":[86,98]},{"text":"ISIS","indices":[100,105]},{"text":"HEZBOLLAH","indices":[107,117]},{"text":"IRANIAN","indices":[119,127]},{"text":"WORLD","indices":[130,136]}],"symbols":[],"user_mentions":[{"screen_name":"coinabs","name":"Abraham ben Jacob","id":2712571328,"id_str":"2712571328","indices":[3,11]}],"urls":[]}</t>
  </si>
  <si>
    <t>805889916018118656</t>
  </si>
  <si>
    <t>rararachel</t>
  </si>
  <si>
    <t>15379644</t>
  </si>
  <si>
    <t>http://pbs.twimg.com/profile_images/722510619857936384/5gNdKTbn_normal.jpg</t>
  </si>
  <si>
    <t>http://twitter.com/rararachel/statuses/805889916018118656</t>
  </si>
  <si>
    <t>805889915905069056</t>
  </si>
  <si>
    <t>RT @monaeltahawy: 20. Remember: Trump has chosen anti-choice Tim Price for Health Secretary https://t.co/rPJcEbsKRc</t>
  </si>
  <si>
    <t>http://twitter.com/kambesyes/statuses/805889915905069056</t>
  </si>
  <si>
    <t>{"hashtags":[],"symbols":[],"user_mentions":[{"screen_name":"monaeltahawy","name":"Mona Eltahawy","id":29979814,"id_str":"29979814","indices":[3,16]}],"urls":[{"url":"https://t.co/rPJcEbsKRc","expanded_url":"http://www.newsweek.com/trump-transition-healthcare-posts-affordable-care-act-526390","display_url":"newsweek.com/trump-transiti…","indices":[92,115]}]}</t>
  </si>
  <si>
    <t>805889915561115650</t>
  </si>
  <si>
    <t>DebraGaskill</t>
  </si>
  <si>
    <t>24338638</t>
  </si>
  <si>
    <t>http://pbs.twimg.com/profile_images/792943478544199680/VlOpeD3r_normal.jpg</t>
  </si>
  <si>
    <t>Enon,  Ohio</t>
  </si>
  <si>
    <t>http://twitter.com/DebraGaskill/statuses/805889915561115650</t>
  </si>
  <si>
    <t>@CNBCClosingBell must understand the news surrounding Trump b/c he carefully works the press with optics which is not at all what it seems.</t>
  </si>
  <si>
    <t>21778391</t>
  </si>
  <si>
    <t>CNBCClosingBell</t>
  </si>
  <si>
    <t>http://twitter.com/USGlobal/statuses/805889915317878784</t>
  </si>
  <si>
    <t>805889915229732864</t>
  </si>
  <si>
    <t>Ellen_BlueBeatz</t>
  </si>
  <si>
    <t>2897547706</t>
  </si>
  <si>
    <t>http://pbs.twimg.com/profile_images/802350452989919232/eg53egcx_normal.jpg</t>
  </si>
  <si>
    <t>http://twitter.com/Ellen_BlueBeatz/statuses/805889915229732864</t>
  </si>
  <si>
    <t>805889915045212160</t>
  </si>
  <si>
    <t>Zab08zoe</t>
  </si>
  <si>
    <t>! Trump won on issues, hardly a cult! Trump won because Obama let dangerous plp come and ruin America. Obama made H… https://t.co/9Oogp2ukz1</t>
  </si>
  <si>
    <t>244808991</t>
  </si>
  <si>
    <t>http://pbs.twimg.com/profile_images/594686681980215297/c8QpMckz_normal.jpg</t>
  </si>
  <si>
    <t>http://twitter.com/Zab08zoe/statuses/805889915045212160</t>
  </si>
  <si>
    <t>{"hashtags":[],"symbols":[],"user_mentions":[],"urls":[{"url":"https://t.co/9Oogp2ukz1","expanded_url":"https://twitter.com/i/web/status/805889915045212160","display_url":"twitter.com/i/web/status/8…","indices":[117,140]}]}</t>
  </si>
  <si>
    <t>805889914948685824</t>
  </si>
  <si>
    <t>ts65136</t>
  </si>
  <si>
    <t>411079287</t>
  </si>
  <si>
    <t>http://pbs.twimg.com/profile_images/791771816691806208/0M4EzlwX_normal.jpg</t>
  </si>
  <si>
    <t>Wisconsin</t>
  </si>
  <si>
    <t>http://twitter.com/ts65136/statuses/805889914948685824</t>
  </si>
  <si>
    <t>805889914315374592</t>
  </si>
  <si>
    <t>Mon Dec 05 21:41:42 +0000 2016</t>
  </si>
  <si>
    <t>http://twitter.com/CharlieRatster/statuses/805889914315374592</t>
  </si>
  <si>
    <t>805889914151862272</t>
  </si>
  <si>
    <t>melanieldaniels</t>
  </si>
  <si>
    <t>22292742</t>
  </si>
  <si>
    <t>http://pbs.twimg.com/profile_images/784484611220992000/yDGaX6nc_normal.jpg</t>
  </si>
  <si>
    <t>http://twitter.com/melanieldaniels/statuses/805889914151862272</t>
  </si>
  <si>
    <t>805889913505910784</t>
  </si>
  <si>
    <t>staillat</t>
  </si>
  <si>
    <t>Obama Has a Plan to Fix Cybersecurity, But Its Success Depends on Trump https://t.co/EuLJqWwGm3 via @WIRED</t>
  </si>
  <si>
    <t>89179715</t>
  </si>
  <si>
    <t>http://pbs.twimg.com/profile_images/2911393404/262d0d65a5b8f30ebbd268820cfec02b_normal.jpeg</t>
  </si>
  <si>
    <t>en Bretagne</t>
  </si>
  <si>
    <t>http://twitter.com/staillat/statuses/805889913505910784</t>
  </si>
  <si>
    <t>{"hashtags":[],"symbols":[],"user_mentions":[{"screen_name":"WIRED","name":"WIRED","id":1344951,"id_str":"1344951","indices":[100,106]}],"urls":[{"url":"https://t.co/EuLJqWwGm3","expanded_url":"https://www.wired.com/2016/12/obama-cybersecurity-plan/","display_url":"wired.com/2016/12/obama-…","indices":[72,95]}]}</t>
  </si>
  <si>
    <t>805889913367461888</t>
  </si>
  <si>
    <t>RickardonSports</t>
  </si>
  <si>
    <t>227062548</t>
  </si>
  <si>
    <t>http://pbs.twimg.com/profile_images/655586911889715200/8w8CmTBr_normal.jpg</t>
  </si>
  <si>
    <t>http://twitter.com/RickardonSports/statuses/805889913367461888</t>
  </si>
  <si>
    <t>805889913283612672</t>
  </si>
  <si>
    <t>lenardgamergate</t>
  </si>
  <si>
    <t>2859241221</t>
  </si>
  <si>
    <t>http://pbs.twimg.com/profile_images/805127682270830592/b8Q4rK2p_normal.jpg</t>
  </si>
  <si>
    <t>http://twitter.com/lenardgamergate/statuses/805889913283612672</t>
  </si>
  <si>
    <t>805889913073836032</t>
  </si>
  <si>
    <t>MyRonPaulNews</t>
  </si>
  <si>
    <t>The latest THE RON PAUL DAILY NEWS! https://t.co/29IgKlzqaL Thanks to @RonPaulFlix @AlphaRomeo223 #ronpaul #trump</t>
  </si>
  <si>
    <t>576581018</t>
  </si>
  <si>
    <t>http://pbs.twimg.com/profile_images/2207758519/we_the_75_normal.jpg</t>
  </si>
  <si>
    <t>http://twitter.com/MyRonPaulNews/statuses/805889913073836032</t>
  </si>
  <si>
    <t>{"hashtags":[{"text":"ronpaul","indices":[98,106]},{"text":"trump","indices":[107,113]}],"symbols":[],"user_mentions":[{"screen_name":"RonPaulFlix","name":"RonPaulFlix","id":297822295,"id_str":"297822295","indices":[70,82]},{"screen_name":"AlphaRomeo223","name":"ن TRUMP STAMPΞDE ن","id":348661583,"id_str":"348661583","indices":[83,97]}],"urls":[{"url":"https://t.co/29IgKlzqaL","expanded_url":"http://paper.li/MyRonPaulNews/1336685829?edition_id=9b7f5b80-bb33-11e6-8835-0cc47a0d1605","display_url":"paper.li/MyRonPaulNews/…","indices":[36,59]}]}</t>
  </si>
  <si>
    <t>805889912830566400</t>
  </si>
  <si>
    <t>evanjm02</t>
  </si>
  <si>
    <t>So, what happened? Trump appointed someone to play "Barbie" people aren't on board with?</t>
  </si>
  <si>
    <t>21322778</t>
  </si>
  <si>
    <t>http://pbs.twimg.com/profile_images/577935554748219392/zSQ9UOfO_normal.jpeg</t>
  </si>
  <si>
    <t>http://twitter.com/evanjm02/statuses/805889912830566400</t>
  </si>
  <si>
    <t>805889912084004864</t>
  </si>
  <si>
    <t>BarterisEvil</t>
  </si>
  <si>
    <t>1618503343</t>
  </si>
  <si>
    <t>http://pbs.twimg.com/profile_images/378800000192749885/bb9e8bb441c1b8e987bc13c1fc598880_normal.png</t>
  </si>
  <si>
    <t>http://twitter.com/BarterisEvil/statuses/805889912084004864</t>
  </si>
  <si>
    <t>805889912021008384</t>
  </si>
  <si>
    <t>tyrgr</t>
  </si>
  <si>
    <t>28071548</t>
  </si>
  <si>
    <t>http://pbs.twimg.com/profile_images/578377035938177024/p4awTMfx_normal.jpeg</t>
  </si>
  <si>
    <t>http://twitter.com/tyrgr/statuses/805889912021008384</t>
  </si>
  <si>
    <t>805889911995924480</t>
  </si>
  <si>
    <t>tillyminttale</t>
  </si>
  <si>
    <t>.@TheStalwart on why Trump will be the first president of a post-literate world https://t.co/N9xbiesNCe via @BV</t>
  </si>
  <si>
    <t>790085782568628225</t>
  </si>
  <si>
    <t>http://pbs.twimg.com/profile_images/793934022464458752/TSCcIscL_normal.jpg</t>
  </si>
  <si>
    <t>http://twitter.com/tillyminttale/statuses/805889911995924480</t>
  </si>
  <si>
    <t>{"hashtags":[],"symbols":[],"user_mentions":[{"screen_name":"TheStalwart","name":"Joe Weisenthal","id":14096763,"id_str":"14096763","indices":[1,13]},{"screen_name":"BV","name":"Bloomberg View","id":227682918,"id_str":"227682918","indices":[108,111]}],"urls":[{"url":"https://t.co/N9xbiesNCe","expanded_url":"http://bv.ms/2fHqd24","display_url":"bv.ms/2fHqd24","indices":[80,103]}]}</t>
  </si>
  <si>
    <t>805889911035334656</t>
  </si>
  <si>
    <t>http://twitter.com/JohnKLesher/statuses/805889911035334656</t>
  </si>
  <si>
    <t>805889910758440960</t>
  </si>
  <si>
    <t>stockmarkety</t>
  </si>
  <si>
    <t>Will Emerging Market ETFs Shine Again Under Trump Regime? - https://t.co/4aoAg2LE5m https://t.co/Ftjo9REc85</t>
  </si>
  <si>
    <t>764747309859086336</t>
  </si>
  <si>
    <t>http://pbs.twimg.com/profile_images/764748750095024128/k8lHS3mm_normal.jpg</t>
  </si>
  <si>
    <t>http://twitter.com/stockmarkety/statuses/805889910758440960</t>
  </si>
  <si>
    <t>{"hashtags":[],"symbols":[],"user_mentions":[],"urls":[{"url":"https://t.co/4aoAg2LE5m","expanded_url":"http://Zacks.com","display_url":"Zacks.com","indices":[60,83]},{"url":"https://t.co/Ftjo9REc85","expanded_url":"http://dlvr.it/MpyX7c","display_url":"dlvr.it/MpyX7c","indices":[84,107]}]}</t>
  </si>
  <si>
    <t>805889910741811201</t>
  </si>
  <si>
    <t>RT @funder: #TRUMPLEAKS: Trump eyes TAIWAN for luxury home projects-he does biz there
#cnn #msnbc #amjoy #maddow #fridayfeeling https://t.…</t>
  </si>
  <si>
    <t>http://twitter.com/KeepAmerGr8/statuses/805889910741811201</t>
  </si>
  <si>
    <t>{"hashtags":[{"text":"TRUMPLEAKS","indices":[12,23]},{"text":"cnn","indices":[87,91]},{"text":"msnbc","indices":[92,98]},{"text":"amjoy","indices":[99,105]},{"text":"maddow","indices":[106,113]},{"text":"fridayfeeling","indices":[114,128]}],"symbols":[],"user_mentions":[{"screen_name":"funder","name":"Scott Dworkin","id":14247236,"id_str":"14247236","indices":[3,10]}],"urls":[]}</t>
  </si>
  <si>
    <t>805889910708256768</t>
  </si>
  <si>
    <t>SIGN &amp;amp; RT!! Rep. Jason Chaffetz: PROBE Trump's finances!!! https://t.co/xbNVyVYTf4</t>
  </si>
  <si>
    <t>http://twitter.com/DTPORGE/statuses/805889910708256768</t>
  </si>
  <si>
    <t>{"hashtags":[],"symbols":[],"user_mentions":[],"urls":[{"url":"https://t.co/xbNVyVYTf4","expanded_url":"http://petitions.moveon.org/sign/rep-jason-chaffetz-probe?mailing_id=36185&amp;source=s.icn.em.cr&amp;%3Br_by=17042769&amp;r_by=1354058","display_url":"petitions.moveon.org/sign/rep-jason…","indices":[63,86]}]}</t>
  </si>
  <si>
    <t>805889910678769665</t>
  </si>
  <si>
    <t>RT @NewRepublic: In order to combat Trump's education policies, Dems must first walk away from the failures of the past eight years. https:…</t>
  </si>
  <si>
    <t>http://twitter.com/Barbiewithatude/statuses/805889910678769665</t>
  </si>
  <si>
    <t>805889910637023232</t>
  </si>
  <si>
    <t>IngSocBob</t>
  </si>
  <si>
    <t>RT @smilon713: In Wisconsin 41% of vote recounted Hillary is .008 percent away from Trump.</t>
  </si>
  <si>
    <t>66850527</t>
  </si>
  <si>
    <t>http://pbs.twimg.com/profile_images/793837146356449280/94s-s0P5_normal.jpg</t>
  </si>
  <si>
    <t>http://twitter.com/IngSocBob/statuses/805889910637023232</t>
  </si>
  <si>
    <t>{"hashtags":[],"symbols":[],"user_mentions":[{"screen_name":"smilon713","name":"Schmoo📎","id":2159907348,"id_str":"2159907348","indices":[3,13]}],"urls":[]}</t>
  </si>
  <si>
    <t>805889910523785216</t>
  </si>
  <si>
    <t>RT @JackPosobiec: The Left is now attacking Ivanka Trump's childhood lemonade stand
And Trump isnt even president yet</t>
  </si>
  <si>
    <t>http://twitter.com/Liee4Trump/statuses/805889910523785216</t>
  </si>
  <si>
    <t>805889910515187712</t>
  </si>
  <si>
    <t>websquaw</t>
  </si>
  <si>
    <t>23112668</t>
  </si>
  <si>
    <t>http://pbs.twimg.com/profile_images/631579410936692736/wKOrKUGb_normal.jpg</t>
  </si>
  <si>
    <t>http://twitter.com/websquaw/statuses/805889910515187712</t>
  </si>
  <si>
    <t>805889910267727872</t>
  </si>
  <si>
    <t>Adviser Says Trump Is Not Getting Rid of NAFTA https://t.co/M8pJlt9vjW NEED TO GET RID OF NWO NAFTA</t>
  </si>
  <si>
    <t>Mon Dec 05 21:41:41 +0000 2016</t>
  </si>
  <si>
    <t>http://twitter.com/kasmouse/statuses/805889910267727872</t>
  </si>
  <si>
    <t>{"hashtags":[],"symbols":[],"user_mentions":[],"urls":[{"url":"https://t.co/M8pJlt9vjW","expanded_url":"http://townhall.com/tipsheet/cortneyobrien/2016/12/05/trumps-team-says-hes-not-getting-rid-of-nafta-n2255347HE","display_url":"townhall.com/tipsheet/cortn…","indices":[47,70]}]}</t>
  </si>
  <si>
    <t>805889910108471296</t>
  </si>
  <si>
    <t>PrestonCondra22</t>
  </si>
  <si>
    <t>Another one of those "Survivor reality stars" trying to stay relevant with talking crap about Trump. The election i… https://t.co/gYajvSb0tn</t>
  </si>
  <si>
    <t>2476149288</t>
  </si>
  <si>
    <t>http://pbs.twimg.com/profile_images/768618563229790209/L2cibyQz_normal.jpg</t>
  </si>
  <si>
    <t>http://twitter.com/PrestonCondra22/statuses/805889910108471296</t>
  </si>
  <si>
    <t>{"hashtags":[],"symbols":[],"user_mentions":[],"urls":[{"url":"https://t.co/gYajvSb0tn","expanded_url":"https://twitter.com/i/web/status/805889910108471296","display_url":"twitter.com/i/web/status/8…","indices":[117,140]}]}</t>
  </si>
  <si>
    <t>805889910016278528</t>
  </si>
  <si>
    <t>HillaryFan2016</t>
  </si>
  <si>
    <t>415176405</t>
  </si>
  <si>
    <t>http://pbs.twimg.com/profile_images/646130619429355521/q2VBOpJd_normal.jpg</t>
  </si>
  <si>
    <t>http://twitter.com/HillaryFan2016/statuses/805889910016278528</t>
  </si>
  <si>
    <t>805889909877719040</t>
  </si>
  <si>
    <t>PriCapLLC</t>
  </si>
  <si>
    <t>Report: Trump considers former KC Fed chief for Federal Reserve's No. 2 position https://t.co/YBpInjbYwn</t>
  </si>
  <si>
    <t>151500509</t>
  </si>
  <si>
    <t>http://pbs.twimg.com/profile_images/3176251443/31adf6600db597795f60025d90a11ed8_normal.jpeg</t>
  </si>
  <si>
    <t>http://twitter.com/PriCapLLC/statuses/805889909877719040</t>
  </si>
  <si>
    <t>{"hashtags":[],"symbols":[],"user_mentions":[],"urls":[{"url":"https://t.co/YBpInjbYwn","expanded_url":"http://dlvr.it/MpyX7T","display_url":"dlvr.it/MpyX7T","indices":[81,104]}]}</t>
  </si>
  <si>
    <t>805889909823340544</t>
  </si>
  <si>
    <t>GOP leader breaks with Donald Trump on suggested 35 percent tariff https://t.co/oxnfDKGh0T via @HuffPostPol</t>
  </si>
  <si>
    <t>http://twitter.com/PSuiteNetwork/statuses/805889909823340544</t>
  </si>
  <si>
    <t>{"hashtags":[],"symbols":[],"user_mentions":[{"screen_name":"HuffPostPol","name":"HuffPost Politics","id":15458694,"id_str":"15458694","indices":[95,107]}],"urls":[{"url":"https://t.co/oxnfDKGh0T","expanded_url":"http://www.huffingtonpost.com/entry/kevin-mccarthy-trade-trump_us_58459362e4b017f37fe5b401?ncid=engmodushpmg00000004","display_url":"huffingtonpost.com/entry/kevin-mc…","indices":[67,90]}]}</t>
  </si>
  <si>
    <t>805889909823336449</t>
  </si>
  <si>
    <t>Republicans back away from Donald Trump’s Medicare gutting and tariff plans https://t.co/YJPweYnsrh via @Salon</t>
  </si>
  <si>
    <t>http://twitter.com/Gluna21/statuses/805889909823336449</t>
  </si>
  <si>
    <t>{"hashtags":[],"symbols":[],"user_mentions":[{"screen_name":"Salon","name":"Salon","id":16955991,"id_str":"16955991","indices":[104,110]}],"urls":[{"url":"https://t.co/YJPweYnsrh","expanded_url":"http://ln.is/www.salon.com/2016/1/PTdAg","display_url":"ln.is/www.salon.com/…","indices":[76,99]}]}</t>
  </si>
  <si>
    <t>805889909592641536</t>
  </si>
  <si>
    <t>msmarbella</t>
  </si>
  <si>
    <t>Trump can be as corrupt as day is long so long as Rep get their hateful agenda passes.  #WhiteSupremacy</t>
  </si>
  <si>
    <t>23527854</t>
  </si>
  <si>
    <t>http://pbs.twimg.com/profile_images/762437303646101504/L51tsEIt_normal.jpg</t>
  </si>
  <si>
    <t>http://twitter.com/msmarbella/statuses/805889909592641536</t>
  </si>
  <si>
    <t>{"hashtags":[{"text":"WhiteSupremacy","indices":[88,103]}],"symbols":[],"user_mentions":[],"urls":[]}</t>
  </si>
  <si>
    <t>805889909366005760</t>
  </si>
  <si>
    <t>mommieberry</t>
  </si>
  <si>
    <t>46779321</t>
  </si>
  <si>
    <t>&lt;a href="http://www.handmark.com" rel="nofollow"&gt;TweetCaster for iOS&lt;/a&gt;</t>
  </si>
  <si>
    <t>http://pbs.twimg.com/profile_images/747942308658589696/COtHjIQa_normal.jpg</t>
  </si>
  <si>
    <t>http://twitter.com/mommieberry/statuses/805889909366005760</t>
  </si>
  <si>
    <t>805889909320011776</t>
  </si>
  <si>
    <t>PSelgars</t>
  </si>
  <si>
    <t>464286296</t>
  </si>
  <si>
    <t>http://pbs.twimg.com/profile_images/764953829381210112/-ClW1daq_normal.jpg</t>
  </si>
  <si>
    <t>Concord, NH</t>
  </si>
  <si>
    <t>http://twitter.com/PSelgars/statuses/805889909320011776</t>
  </si>
  <si>
    <t>805889909315637248</t>
  </si>
  <si>
    <t>stormysa2000</t>
  </si>
  <si>
    <t>RT @Gargoyle99518: It's sad that we can all compare Trump to a toddler. It's even sadder that this has become the new norm. #AuditTheVote #…</t>
  </si>
  <si>
    <t>4568138712</t>
  </si>
  <si>
    <t>http://pbs.twimg.com/profile_images/676836911550337024/LM7_ic4__normal.jpg</t>
  </si>
  <si>
    <t>http://twitter.com/stormysa2000/statuses/805889909315637248</t>
  </si>
  <si>
    <t>{"hashtags":[{"text":"AuditTheVote","indices":[124,137]}],"symbols":[],"user_mentions":[{"screen_name":"Gargoyle99518","name":"Joad","id":2909395154,"id_str":"2909395154","indices":[3,17]}],"urls":[]}</t>
  </si>
  <si>
    <t>805889909303152641</t>
  </si>
  <si>
    <t>kjdrennen</t>
  </si>
  <si>
    <t>.@msnbc: "Let's focus less on press's role" in hyping @realDonaldTrump's tweets https://t.co/BmzpLBmeyD #TTT16 https://t.co/0NpDzZMSM7</t>
  </si>
  <si>
    <t>86372278</t>
  </si>
  <si>
    <t>http://pbs.twimg.com/profile_images/748548608232923136/F65C10_A_normal.jpg</t>
  </si>
  <si>
    <t>http://twitter.com/kjdrennen/statuses/805889909303152641</t>
  </si>
  <si>
    <t>{"hashtags":[{"text":"TTT16","indices":[104,110]}],"symbols":[],"user_mentions":[{"screen_name":"MSNBC","name":"MSNBC","id":2836421,"id_str":"2836421","indices":[1,7]},{"screen_name":"realDonaldTrump","name":"Donald J. Trump","id":25073877,"id_str":"25073877","indices":[54,70]}],"urls":[{"url":"https://t.co/BmzpLBmeyD","expanded_url":"http://ow.ly/20mL306Q6Yt","display_url":"ow.ly/20mL306Q6Yt","indices":[80,103]}],"media":[{"id":805889907193299000,"id_str":"805889907193298944","indices":[111,134],"media_url":"http://pbs.twimg.com/media/Cy8Ymc5UQAAg50g.jpg","media_url_https":"https://pbs.twimg.com/media/Cy8Ymc5UQAAg50g.jpg","url":"https://t.co/0NpDzZMSM7","display_url":"pic.twitter.com/0NpDzZMSM7","expanded_url":"https://twitter.com/kjdrennen/status/805889909303152641/photo/1","type":"photo","sizes":{"medium":{"w":965,"h":576,"resize":"fit"},"thumb":{"w":150,"h":150,"resize":"crop"},"large":{"w":965,"h":576,"resize":"fit"},"small":{"w":680,"h":406,"resize":"fit"}}}]}</t>
  </si>
  <si>
    <t>805889909210742784</t>
  </si>
  <si>
    <t>VoslzNeias</t>
  </si>
  <si>
    <t>Washington – Trump’s Tariff Plan Hits A Hurdle: Congressional Republicans: Washington – President-elect Donald… https://t.co/SFRKQWuUXp</t>
  </si>
  <si>
    <t>64138095</t>
  </si>
  <si>
    <t>http://pbs.twimg.com/profile_images/1056506190/vin_logo_normal.jpg</t>
  </si>
  <si>
    <t>Here</t>
  </si>
  <si>
    <t>http://twitter.com/VoslzNeias/statuses/805889909210742784</t>
  </si>
  <si>
    <t>{"hashtags":[],"symbols":[],"user_mentions":[],"urls":[{"url":"https://t.co/SFRKQWuUXp","expanded_url":"http://bit.ly/2gVQLyB","display_url":"bit.ly/2gVQLyB","indices":[112,135]}]}</t>
  </si>
  <si>
    <t>805889909185605632</t>
  </si>
  <si>
    <t>finchfrii</t>
  </si>
  <si>
    <t>The narrative that the Trump Team is stupid w/o intention has to end.
The controversy &amp;amp; chaos is intentional. They… https://t.co/1l9hinolu6</t>
  </si>
  <si>
    <t>14130528</t>
  </si>
  <si>
    <t>http://pbs.twimg.com/profile_images/736319013471551488/a4tz_Kpa_normal.jpg</t>
  </si>
  <si>
    <t>South of Seattle, WA(kanda)</t>
  </si>
  <si>
    <t>http://twitter.com/finchfrii/statuses/805889909185605632</t>
  </si>
  <si>
    <t>{"hashtags":[],"symbols":[],"user_mentions":[],"urls":[{"url":"https://t.co/1l9hinolu6","expanded_url":"https://twitter.com/i/web/status/805889909185605632","display_url":"twitter.com/i/web/status/8…","indices":[121,144]}]}</t>
  </si>
  <si>
    <t>805889909064134661</t>
  </si>
  <si>
    <t>IPolitical_crap</t>
  </si>
  <si>
    <t>@dougom "flagrantly ignorant, incompetent, unprepared reality show clown" is a good string!
FUCK YOU TRUMP
🖕🏻🖕🏽🖕🏿
#Lalochezia</t>
  </si>
  <si>
    <t>19122063</t>
  </si>
  <si>
    <t>dougom</t>
  </si>
  <si>
    <t>776175400682606592</t>
  </si>
  <si>
    <t>805675318933594112</t>
  </si>
  <si>
    <t>http://pbs.twimg.com/profile_images/797543792781967361/18igDkXV_normal.jpg</t>
  </si>
  <si>
    <t>http://twitter.com/IPolitical_crap/statuses/805889909064134661</t>
  </si>
  <si>
    <t>{"hashtags":[{"text":"Lalochezia","indices":[115,126]}],"symbols":[],"user_mentions":[{"screen_name":"dougom","name":"Douglas Moran","id":19122063,"id_str":"19122063","indices":[0,7]}],"urls":[]}</t>
  </si>
  <si>
    <t>805889908925669376</t>
  </si>
  <si>
    <t>RT @rickrothacker: Could a spot in the Trump administration be next for Pat McCrory? https://t.co/ccvF9ClU4y</t>
  </si>
  <si>
    <t>http://twitter.com/garynielson/statuses/805889908925669376</t>
  </si>
  <si>
    <t>{"hashtags":[],"symbols":[],"user_mentions":[{"screen_name":"rickrothacker","name":"Rick Rothacker","id":31210634,"id_str":"31210634","indices":[3,17]}],"urls":[{"url":"https://t.co/ccvF9ClU4y","expanded_url":"http://www.charlotteobserver.com/news/politics-government/article119003423.html","display_url":"charlotteobserver.com/news/politics-…","indices":[85,108]}]}</t>
  </si>
  <si>
    <t>805889908774760448</t>
  </si>
  <si>
    <t>HealthyMaryland</t>
  </si>
  <si>
    <t>Will we say goodbye to value-based payment reform under Trump? https://t.co/NNJNJjMS4j via @modrnhealthcr #thisstuffmatters</t>
  </si>
  <si>
    <t>80910617</t>
  </si>
  <si>
    <t>http://pbs.twimg.com/profile_images/1190684008/Logo_for_Twitter_normal.jpg</t>
  </si>
  <si>
    <t>http://twitter.com/HealthyMaryland/statuses/805889908774760448</t>
  </si>
  <si>
    <t>{"hashtags":[{"text":"thisstuffmatters","indices":[106,123]}],"symbols":[],"user_mentions":[{"screen_name":"modrnhealthcr","name":"Modern Healthcare","id":18935711,"id_str":"18935711","indices":[91,105]}],"urls":[{"url":"https://t.co/NNJNJjMS4j","expanded_url":"http://www.modernhealthcare.com/article/20161111/MAGAZINE/161109907?CSAuthResp=1%3A573627932708314%3A241396%3A1024%3A24%3Aapproved%3A782A4323B70430D9C0636534FCCF7CCC","display_url":"modernhealthcare.com/article/201611…","indices":[63,86]}]}</t>
  </si>
  <si>
    <t>805889908737003520</t>
  </si>
  <si>
    <t>iAnswerToComics</t>
  </si>
  <si>
    <t>4001891773</t>
  </si>
  <si>
    <t>http://pbs.twimg.com/profile_images/805269798313754625/OMpvO1OM_normal.jpg</t>
  </si>
  <si>
    <t>http://twitter.com/iAnswerToComics/statuses/805889908737003520</t>
  </si>
  <si>
    <t>805889908367904769</t>
  </si>
  <si>
    <t>BondageParty69</t>
  </si>
  <si>
    <t>I liked a @YouTube video from @anonymousofcl https://t.co/ZLnGCHelsH Anonymous - Donald Trump EXPOSES America</t>
  </si>
  <si>
    <t>3070604168</t>
  </si>
  <si>
    <t>http://pbs.twimg.com/profile_images/575133599294341121/hz2mCChf_normal.png</t>
  </si>
  <si>
    <t>Dungeon Master</t>
  </si>
  <si>
    <t>http://twitter.com/BondageParty69/statuses/805889908367904769</t>
  </si>
  <si>
    <t>{"hashtags":[],"symbols":[],"user_mentions":[{"screen_name":"YouTube","name":"YouTube","id":10228272,"id_str":"10228272","indices":[10,18]},{"screen_name":"AnonymousOfcl","name":"Anonymous Official","id":2429342827,"id_str":"2429342827","indices":[30,44]}],"urls":[{"url":"https://t.co/ZLnGCHelsH","expanded_url":"http://youtu.be/YG4GdIs0rbM?a","display_url":"youtu.be/YG4GdIs0rbM?a","indices":[45,68]}]}</t>
  </si>
  <si>
    <t>805889908367904768</t>
  </si>
  <si>
    <t>RT @erikbransteen: How many times is Mitt going to dine with Donald?
Is Romney lobbying to be Secretary of State or lobbying to be Trump's…</t>
  </si>
  <si>
    <t>http://twitter.com/moon15116/statuses/805889908367904768</t>
  </si>
  <si>
    <t>805889907973640192</t>
  </si>
  <si>
    <t>kingofpayments</t>
  </si>
  <si>
    <t>RT @topiclyfintech: Now tracking: FIN Calls on President-elect Trump to Promote #fintech https://t.co/WCaxsx2pve</t>
  </si>
  <si>
    <t>277115268</t>
  </si>
  <si>
    <t>http://pbs.twimg.com/profile_images/599396989411831808/zR27Xs-__normal.png</t>
  </si>
  <si>
    <t>http://twitter.com/kingofpayments/statuses/805889907973640192</t>
  </si>
  <si>
    <t>{"hashtags":[{"text":"fintech","indices":[80,88]}],"symbols":[],"user_mentions":[{"screen_name":"topiclyfintech","name":"Topicly FinTech","id":765201188065189900,"id_str":"765201188065189889","indices":[3,18]}],"urls":[{"url":"https://t.co/WCaxsx2pve","expanded_url":"http://www.topicly.io/topic/fintech?5845c58633b3e22e00301ddb","display_url":"topicly.io/topic/fintech?…","indices":[89,112]}]}</t>
  </si>
  <si>
    <t>805889907747065856</t>
  </si>
  <si>
    <t>yeeyeeyee_com</t>
  </si>
  <si>
    <t>#Is Trump's Twitter Account A Troublemaker? https://t.co/wbfPfDm5XQ via multiple search engine https://t.co/Rbl9yBfM0C</t>
  </si>
  <si>
    <t>4841367598</t>
  </si>
  <si>
    <t>&lt;a href="http://yeeyeeyee.com/" rel="nofollow"&gt;yeeyeeyee_com&lt;/a&gt;</t>
  </si>
  <si>
    <t>http://pbs.twimg.com/profile_images/695297983659786241/Wi6XPscq_normal.png</t>
  </si>
  <si>
    <t>http://twitter.com/yeeyeeyee_com/statuses/805889907747065856</t>
  </si>
  <si>
    <t>{"hashtags":[{"text":"Is","indices":[0,3]}],"symbols":[],"user_mentions":[],"urls":[{"url":"https://t.co/wbfPfDm5XQ","expanded_url":"http://yeeyeeyee.com/?var2=http://www.forbes.com/sites/stephaniedenning/2016/12/04/is-trumps-twitter-account-a-troublemaker/","display_url":"yeeyeeyee.com/?var2=http://w…","indices":[44,67]}],"media":[{"id":805889905909973000,"id_str":"805889905909972992","indices":[95,118],"media_url":"http://pbs.twimg.com/media/Cy8YmYHWQAAMthq.jpg","media_url_https":"https://pbs.twimg.com/media/Cy8YmYHWQAAMthq.jpg","url":"https://t.co/Rbl9yBfM0C","display_url":"pic.twitter.com/Rbl9yBfM0C","expanded_url":"https://twitter.com/yeeyeeyee_com/status/805889907747065856/photo/1","type":"photo","sizes":{"large":{"w":640,"h":434,"resize":"fit"},"thumb":{"w":150,"h":150,"resize":"crop"},"medium":{"w":640,"h":434,"resize":"fit"},"small":{"w":640,"h":434,"resize":"fit"}}}]}</t>
  </si>
  <si>
    <t>805889907726032896</t>
  </si>
  <si>
    <t>sandyErivers</t>
  </si>
  <si>
    <t>@mmfa When it comes to @MarkHalperin the guy is all about Trump. Halperin is totally enamored by Trump &amp;amp; his 'circle' of madness.</t>
  </si>
  <si>
    <t>13493302</t>
  </si>
  <si>
    <t>mmfa</t>
  </si>
  <si>
    <t>17901406</t>
  </si>
  <si>
    <t>805888390134726661</t>
  </si>
  <si>
    <t>http://pbs.twimg.com/profile_images/430769434760716288/EjZca_L7_normal.png</t>
  </si>
  <si>
    <t>http://twitter.com/sandyErivers/statuses/805889907726032896</t>
  </si>
  <si>
    <t>{"hashtags":[],"symbols":[],"user_mentions":[{"screen_name":"mmfa","name":"Media Matters","id":13493302,"id_str":"13493302","indices":[0,5]},{"screen_name":"MarkHalperin","name":"Mark Halperin","id":184136149,"id_str":"184136149","indices":[23,36]}],"urls":[]}</t>
  </si>
  <si>
    <t>805889907524857856</t>
  </si>
  <si>
    <t>RichinWriterss</t>
  </si>
  <si>
    <t>How Trump could decide fate of pipeline dispute https://t.co/iwpvpg8KeL</t>
  </si>
  <si>
    <t>95606572</t>
  </si>
  <si>
    <t>&lt;a href="http://richinwriters.com" rel="nofollow"&gt;Richinwriterss Updates&lt;/a&gt;</t>
  </si>
  <si>
    <t>http://pbs.twimg.com/profile_images/598926899/richin_normal.jpg</t>
  </si>
  <si>
    <t>http://twitter.com/RichinWriterss/statuses/805889907524857856</t>
  </si>
  <si>
    <t>{"hashtags":[],"symbols":[],"user_mentions":[],"urls":[{"url":"https://t.co/iwpvpg8KeL","expanded_url":"http://richinwriters.com/how-trump-could-decide-fate-of-pipeline-dispute/","display_url":"richinwriters.com/how-trump-coul…","indices":[48,71]}]}</t>
  </si>
  <si>
    <t>805889907268816896</t>
  </si>
  <si>
    <t>Very strong overview of the role of cities in a post Trump world. https://t.co/Ub7yyTQRhk https://t.co/5Vhpw9QkC2
Very strong overview o…</t>
  </si>
  <si>
    <t>http://twitter.com/Red_Global/statuses/805889907268816896</t>
  </si>
  <si>
    <t>{"hashtags":[],"symbols":[],"user_mentions":[],"urls":[{"url":"https://t.co/Ub7yyTQRhk","expanded_url":"http://ift.tt/2g3oft8","display_url":"ift.tt/2g3oft8","indices":[66,89]},{"url":"https://t.co/5Vhpw9QkC2","expanded_url":"https://twitter.com/johnbattelle/status/805875095067496450","display_url":"twitter.com/johnbattelle/s…","indices":[90,113]}]}</t>
  </si>
  <si>
    <t>805889907201740800</t>
  </si>
  <si>
    <t>http://twitter.com/elgomes15/statuses/805889907201740800</t>
  </si>
  <si>
    <t>805889906891522048</t>
  </si>
  <si>
    <t>http://twitter.com/Panama6715/statuses/805889906891522048</t>
  </si>
  <si>
    <t>805889906815930369</t>
  </si>
  <si>
    <t>RT @healthandcents: Support #MAGA &amp;amp; FREEDOM! #BOYCOTT Anti-#Trump Anti #1A  &amp;amp; donors to #BLM terrorists:
#Kellogg
#Macys
#Starbucks
#GrubHu…</t>
  </si>
  <si>
    <t>http://twitter.com/VAPolitical/statuses/805889906815930369</t>
  </si>
  <si>
    <t>{"hashtags":[{"text":"MAGA","indices":[28,33]},{"text":"BOYCOTT","indices":[49,57]},{"text":"Trump","indices":[63,69]},{"text":"1A","indices":[75,78]},{"text":"BLM","indices":[96,100]},{"text":"Kellogg","indices":[113,121]},{"text":"Macys","indices":[122,128]},{"text":"Starbucks","indices":[129,139]}],"symbols":[],"user_mentions":[{"screen_name":"healthandcents","name":"Dr.America MD🎄🇺🇸","id":200163987,"id_str":"200163987","indices":[3,18]}],"urls":[]}</t>
  </si>
  <si>
    <t>805889906602024960</t>
  </si>
  <si>
    <t>ImForYOUAmerica</t>
  </si>
  <si>
    <t>745696520666812417</t>
  </si>
  <si>
    <t>http://pbs.twimg.com/profile_images/745757465078280192/gy8iSN5z_normal.jpg</t>
  </si>
  <si>
    <t>http://twitter.com/ImForYOUAmerica/statuses/805889906602024960</t>
  </si>
  <si>
    <t>805889906195263488</t>
  </si>
  <si>
    <t>http://twitter.com/BrianMbsusa2/statuses/805889906195263488</t>
  </si>
  <si>
    <t>805889905377177600</t>
  </si>
  <si>
    <t>TalbottRebecca</t>
  </si>
  <si>
    <t>Mon Dec 05 21:41:40 +0000 2016</t>
  </si>
  <si>
    <t>713365547837042689</t>
  </si>
  <si>
    <t>http://pbs.twimg.com/profile_images/805826637702963200/HhSibzuG_normal.jpg</t>
  </si>
  <si>
    <t>http://twitter.com/TalbottRebecca/statuses/805889905377177600</t>
  </si>
  <si>
    <t>805889904639033344</t>
  </si>
  <si>
    <t>kevinwmoore</t>
  </si>
  <si>
    <t>"Anyone who had Donald Trump sitting down with former Vice-President Al Gore among their post-election predictions, please raise your hand."</t>
  </si>
  <si>
    <t>15362655</t>
  </si>
  <si>
    <t>http://pbs.twimg.com/profile_images/649965333214728192/Yb1VWK9x_normal.jpg</t>
  </si>
  <si>
    <t>http://twitter.com/kevinwmoore/statuses/805889904639033344</t>
  </si>
  <si>
    <t>805889904462938112</t>
  </si>
  <si>
    <t>auhme82</t>
  </si>
  <si>
    <t>55648801</t>
  </si>
  <si>
    <t>http://pbs.twimg.com/profile_images/498638149380091904/sE3QRDdM_normal.jpeg</t>
  </si>
  <si>
    <t>http://twitter.com/auhme82/statuses/805889904462938112</t>
  </si>
  <si>
    <t>805889904429273088</t>
  </si>
  <si>
    <t>DMcCoy80</t>
  </si>
  <si>
    <t>100140966</t>
  </si>
  <si>
    <t>http://pbs.twimg.com/profile_images/788694729412063232/Mq9fxJ6x_normal.jpg</t>
  </si>
  <si>
    <t>Pullman, Wa</t>
  </si>
  <si>
    <t>http://twitter.com/DMcCoy80/statuses/805889904429273088</t>
  </si>
  <si>
    <t>805889904202944512</t>
  </si>
  <si>
    <t>MegaphoneMedia_</t>
  </si>
  <si>
    <t>RT @sajithkiran2: 7+ TOP YouTube #VideoMarketing Stats https://t.co/lvPuEFrvUc What Trump could do to your retirement … https://t.co/l5IJFz…</t>
  </si>
  <si>
    <t>776434438976647169</t>
  </si>
  <si>
    <t>http://pbs.twimg.com/profile_images/776436748402458624/NFwvAycn_normal.jpg</t>
  </si>
  <si>
    <t>http://twitter.com/MegaphoneMedia_/statuses/805889904202944512</t>
  </si>
  <si>
    <t>{"hashtags":[{"text":"VideoMarketing","indices":[33,48]}],"symbols":[],"user_mentions":[{"screen_name":"sajithkiran2","name":"sajithkiran","id":4833993613,"id_str":"4833993613","indices":[3,16]}],"urls":[{"url":"https://t.co/lvPuEFrvUc","expanded_url":"https://www.youtube.com/channel/UC2IU7TU60joJgq3FqPB2MSg?sub_confirmation=1","display_url":"youtube.com/channel/UC2IU7…","indices":[55,78]}]}</t>
  </si>
  <si>
    <t>805889903515013121</t>
  </si>
  <si>
    <t>http://twitter.com/wkndnrs/statuses/805889903515013121</t>
  </si>
  <si>
    <t>805889903271809024</t>
  </si>
  <si>
    <t>The_Rogue_Angel</t>
  </si>
  <si>
    <t>84347969</t>
  </si>
  <si>
    <t>http://pbs.twimg.com/profile_images/797879925671948288/9cLM4toL_normal.jpg</t>
  </si>
  <si>
    <t>http://twitter.com/The_Rogue_Angel/statuses/805889903271809024</t>
  </si>
  <si>
    <t>805889903246487553</t>
  </si>
  <si>
    <t>cesardidierab</t>
  </si>
  <si>
    <t>2505467054</t>
  </si>
  <si>
    <t>http://pbs.twimg.com/profile_images/698368725431353344/wNQ4CJD5_normal.jpg</t>
  </si>
  <si>
    <t>En algun lugar de Mexico</t>
  </si>
  <si>
    <t>http://twitter.com/cesardidierab/statuses/805889903246487553</t>
  </si>
  <si>
    <t>805889903233994752</t>
  </si>
  <si>
    <t>HarrodHavers</t>
  </si>
  <si>
    <t>@politico In 46Days POTUS Elect Trump/VP Elect Pence Inauguration Commences His Military CabinetWill Be STRONG DEFENSE GENERALS IN AMERICA</t>
  </si>
  <si>
    <t>4176857259</t>
  </si>
  <si>
    <t>http://pbs.twimg.com/profile_images/704117005582897152/onv14j4J_normal.jpg</t>
  </si>
  <si>
    <t>http://twitter.com/HarrodHavers/statuses/805889903233994752</t>
  </si>
  <si>
    <t>805889903233941504</t>
  </si>
  <si>
    <t>RT @Nick_Wechsler: Remember that Twilight Zone episode "It's a Good Life," with the kid terrorizing everyone into silence and false smiles?…</t>
  </si>
  <si>
    <t>http://twitter.com/klia00/statuses/805889903233941504</t>
  </si>
  <si>
    <t>{"hashtags":[],"symbols":[],"user_mentions":[{"screen_name":"Nick_Wechsler","name":"Nick Wechsler","id":1523654846,"id_str":"1523654846","indices":[3,17]}],"urls":[]}</t>
  </si>
  <si>
    <t>805889902663516160</t>
  </si>
  <si>
    <t>http://twitter.com/LRBitisnot/statuses/805889902663516160</t>
  </si>
  <si>
    <t>805889902634266628</t>
  </si>
  <si>
    <t>vozdelanacionmx</t>
  </si>
  <si>
    <t>Trump amplía búsqueda de candidatos para el cargo de secretario de Estado https://t.co/MdnPzA9jh6 #noticias</t>
  </si>
  <si>
    <t>729821956355166213</t>
  </si>
  <si>
    <t>http://pbs.twimg.com/profile_images/730521784743694336/WNb-KIJt_normal.jpg</t>
  </si>
  <si>
    <t>http://twitter.com/vozdelanacionmx/statuses/805889902634266628</t>
  </si>
  <si>
    <t>{"hashtags":[{"text":"noticias","indices":[98,107]}],"symbols":[],"user_mentions":[],"urls":[{"url":"https://t.co/MdnPzA9jh6","expanded_url":"http://ift.tt/2gdc54q","display_url":"ift.tt/2gdc54q","indices":[74,97]}]}</t>
  </si>
  <si>
    <t>805889902139363330</t>
  </si>
  <si>
    <t>RT @StefanMolyneux: Thank you to Jill Stein for giving Trump supporters the capacity to experience Trump's victory again and again and agai…</t>
  </si>
  <si>
    <t>http://twitter.com/Nolamagee/statuses/805889902139363330</t>
  </si>
  <si>
    <t>{"hashtags":[],"symbols":[],"user_mentions":[{"screen_name":"StefanMolyneux","name":"Stefan Molyneux","id":313038011,"id_str":"313038011","indices":[3,18]}],"urls":[]}</t>
  </si>
  <si>
    <t>805889902059646982</t>
  </si>
  <si>
    <t>christmasdol</t>
  </si>
  <si>
    <t>4826875993</t>
  </si>
  <si>
    <t>http://pbs.twimg.com/profile_images/770984674600509441/mzdIPJfM_normal.jpg</t>
  </si>
  <si>
    <t>http://twitter.com/christmasdol/statuses/805889902059646982</t>
  </si>
  <si>
    <t>805889901992374272</t>
  </si>
  <si>
    <t>GVAJr77</t>
  </si>
  <si>
    <t>18640352</t>
  </si>
  <si>
    <t>http://pbs.twimg.com/profile_images/795739309118668800/JzA7c_Ri_normal.jpg</t>
  </si>
  <si>
    <t xml:space="preserve">PDX / BOS </t>
  </si>
  <si>
    <t>http://twitter.com/GVAJr77/statuses/805889901992374272</t>
  </si>
  <si>
    <t>805889901900206081</t>
  </si>
  <si>
    <t>scio_te</t>
  </si>
  <si>
    <t>Mon Dec 05 21:41:39 +0000 2016</t>
  </si>
  <si>
    <t>791149491382517760</t>
  </si>
  <si>
    <t>http://pbs.twimg.com/profile_images/792115212245577728/FPzuGDHA_normal.jpg</t>
  </si>
  <si>
    <t>http://twitter.com/scio_te/statuses/805889901900206081</t>
  </si>
  <si>
    <t>805889901149483008</t>
  </si>
  <si>
    <t>solargenerator2</t>
  </si>
  <si>
    <t>Trump brings Koch network's anti-green-energy stance from the fringe to the center of power - Los Angeles Times https://t.co/vP8M8qryKW #s…</t>
  </si>
  <si>
    <t>738268914463842305</t>
  </si>
  <si>
    <t>http://pbs.twimg.com/profile_images/738269745892335617/kLADCge1_normal.jpg</t>
  </si>
  <si>
    <t>http://twitter.com/solargenerator2/statuses/805889901149483008</t>
  </si>
  <si>
    <t>{"hashtags":[{"text":"s","indices":[136,138]}],"symbols":[],"user_mentions":[],"urls":[{"url":"https://t.co/vP8M8qryKW","expanded_url":"http://ift.tt/2g1M2i7","display_url":"ift.tt/2g1M2i7","indices":[112,135]}]}</t>
  </si>
  <si>
    <t>805889900956393472</t>
  </si>
  <si>
    <t>http://twitter.com/Clover54Draves/statuses/805889900956393472</t>
  </si>
  <si>
    <t>805889900809781248</t>
  </si>
  <si>
    <t>blackstundotcom</t>
  </si>
  <si>
    <t>Trump’s latest Tweetstorm leaves business owners torn https://t.co/rRACA53hJI</t>
  </si>
  <si>
    <t>761907321526104064</t>
  </si>
  <si>
    <t>http://pbs.twimg.com/profile_images/792966745954799616/fOJfPb7D_normal.jpg</t>
  </si>
  <si>
    <t>Johnstown, CO</t>
  </si>
  <si>
    <t>http://twitter.com/blackstundotcom/statuses/805889900809781248</t>
  </si>
  <si>
    <t>{"hashtags":[],"symbols":[],"user_mentions":[],"urls":[{"url":"https://t.co/rRACA53hJI","expanded_url":"http://for.tn/2gZZanH","display_url":"for.tn/2gZZanH","indices":[54,77]}]}</t>
  </si>
  <si>
    <t>805889900243537921</t>
  </si>
  <si>
    <t>GaboMena1</t>
  </si>
  <si>
    <t>No mecesitamos a #Trump</t>
  </si>
  <si>
    <t>339148685</t>
  </si>
  <si>
    <t>http://twitter.com/GaboMena1/statuses/805889900243537921</t>
  </si>
  <si>
    <t>{"hashtags":[{"text":"Trump","indices":[17,23]}],"symbols":[],"user_mentions":[],"urls":[]}</t>
  </si>
  <si>
    <t>805889899983466497</t>
  </si>
  <si>
    <t>Melanee7305</t>
  </si>
  <si>
    <t>707946968656400385</t>
  </si>
  <si>
    <t>http://pbs.twimg.com/profile_images/708467998781145089/A_f-6Z7h_normal.jpg</t>
  </si>
  <si>
    <t>http://twitter.com/Melanee7305/statuses/805889899983466497</t>
  </si>
  <si>
    <t>805889899643760640</t>
  </si>
  <si>
    <t>RT @marian_maio: Mark Steyn Backs #DumpKelloggs: Kellogg’s ‘Real Target’ Is Trump and His Supporters, Not Breitbart https://t.co/TmqzL25Q3N</t>
  </si>
  <si>
    <t>http://twitter.com/3puppies4kids/statuses/805889899643760640</t>
  </si>
  <si>
    <t>{"hashtags":[{"text":"DumpKelloggs","indices":[34,47]}],"symbols":[],"user_mentions":[{"screen_name":"marian_maio","name":"Gal 5:1","id":805602769,"id_str":"805602769","indices":[3,15]}],"urls":[{"url":"https://t.co/TmqzL25Q3N","expanded_url":"http://www.breitbart.com/big-journalism/2016/12/05/mark-steyn-backs-dumpkelloggs-kelloggs-real-target-trump-supporters-not-breitbart/","display_url":"breitbart.com/big-journalism…","indices":[116,139]}]}</t>
  </si>
  <si>
    <t>805889899517788160</t>
  </si>
  <si>
    <t>jrevans1963</t>
  </si>
  <si>
    <t>108676440</t>
  </si>
  <si>
    <t>http://pbs.twimg.com/profile_images/462309304221974528/WHXK28Ra_normal.jpeg</t>
  </si>
  <si>
    <t>http://twitter.com/jrevans1963/statuses/805889899517788160</t>
  </si>
  <si>
    <t>805889899467603969</t>
  </si>
  <si>
    <t>http://twitter.com/thomassee1215/statuses/805889899467603969</t>
  </si>
  <si>
    <t>805889899278831617</t>
  </si>
  <si>
    <t>jessicaaajo</t>
  </si>
  <si>
    <t>1587422959</t>
  </si>
  <si>
    <t>http://pbs.twimg.com/profile_images/802424029265199104/8gc6yLtv_normal.jpg</t>
  </si>
  <si>
    <t>http://twitter.com/jessicaaajo/statuses/805889899278831617</t>
  </si>
  <si>
    <t>805889898968416256</t>
  </si>
  <si>
    <t>http://twitter.com/aedaw9i/statuses/805889898968416256</t>
  </si>
  <si>
    <t>805889898699857920</t>
  </si>
  <si>
    <t>RT @Wonkette: Holy shit, Sarah Palin is correct about a thing. https://t.co/zMPD1YxaFA</t>
  </si>
  <si>
    <t>http://twitter.com/WesleyVsky/statuses/805889898699857920</t>
  </si>
  <si>
    <t>{"hashtags":[],"symbols":[],"user_mentions":[{"screen_name":"Wonkette","name":"Wonkette","id":13215382,"id_str":"13215382","indices":[3,12]}],"urls":[{"url":"https://t.co/zMPD1YxaFA","expanded_url":"http://wonkette.com/609089/ann-coulter-and-sarah-palin-feeling-betrayed-by-sexxxy-boyfriend-donald-trump","display_url":"wonkette.com/609089/ann-cou…","indices":[63,86]}]}</t>
  </si>
  <si>
    <t>805889898641125376</t>
  </si>
  <si>
    <t>RT @KiraBind: When faced with questions about women, Donald Trump hands the phone to Ivanka https://t.co/8hPYnEkbQu</t>
  </si>
  <si>
    <t>http://twitter.com/barb_swan/statuses/805889898641125376</t>
  </si>
  <si>
    <t>{"hashtags":[],"symbols":[],"user_mentions":[{"screen_name":"KiraBind","name":"Kira Bindrim","id":18997220,"id_str":"18997220","indices":[3,12]}],"urls":[{"url":"https://t.co/8hPYnEkbQu","expanded_url":"http://nymag.com/thecut/2016/12/trump-is-still-relying-on-ivanka-to-talk-womens-issues.html?mid=facebook_nymag","display_url":"nymag.com/thecut/2016/12…","indices":[92,115]}]}</t>
  </si>
  <si>
    <t>805889898557435905</t>
  </si>
  <si>
    <t>WatchFrogsBoil</t>
  </si>
  <si>
    <t>Native American Trump advisors suggest removing tribal lands from government control: https://t.co/gNm9PgLOma</t>
  </si>
  <si>
    <t>241240437</t>
  </si>
  <si>
    <t>http://pbs.twimg.com/profile_images/462512490761297920/i7V3sGFl_normal.png</t>
  </si>
  <si>
    <t>Free Palestine | Save Gaza</t>
  </si>
  <si>
    <t>http://twitter.com/WatchFrogsBoil/statuses/805889898557435905</t>
  </si>
  <si>
    <t>{"hashtags":[],"symbols":[],"user_mentions":[],"urls":[{"url":"https://t.co/gNm9PgLOma","expanded_url":"http://ift.tt/2gZoh7u","display_url":"ift.tt/2gZoh7u","indices":[86,109]}]}</t>
  </si>
  <si>
    <t>805889898460889089</t>
  </si>
  <si>
    <t>Shluli</t>
  </si>
  <si>
    <t>30429152</t>
  </si>
  <si>
    <t>http://pbs.twimg.com/profile_images/805259798400868356/kUG-Qt5d_normal.jpg</t>
  </si>
  <si>
    <t>#פידאמריקה</t>
  </si>
  <si>
    <t>http://twitter.com/Shluli/statuses/805889898460889089</t>
  </si>
  <si>
    <t>805889898041458688</t>
  </si>
  <si>
    <t>adjustafresh</t>
  </si>
  <si>
    <t>Inmates running the asylum https://t.co/0owqFWHxtu https://t.co/pqNKklR8XB</t>
  </si>
  <si>
    <t>14191894</t>
  </si>
  <si>
    <t>http://pbs.twimg.com/profile_images/616375826599251969/0eONb-Pp_normal.jpg</t>
  </si>
  <si>
    <t>Providence/Boston</t>
  </si>
  <si>
    <t>http://twitter.com/adjustafresh/statuses/805889898041458688</t>
  </si>
  <si>
    <t>{"hashtags":[],"symbols":[],"user_mentions":[],"urls":[{"url":"https://t.co/0owqFWHxtu","expanded_url":"http://www.thedailybeast.com/articles/2016/12/05/fake-news-purveyors-and-trump-s-conspiracy-theorists-have-real-world-consequences.html","display_url":"thedailybeast.com/articles/2016/…","indices":[27,50]}],"media":[{"id":805889857012764700,"id_str":"805889857012764673","indices":[51,74],"media_url":"http://pbs.twimg.com/media/Cy8Yjh9WEAEcGDi.jpg","media_url_https":"https://pbs.twimg.com/media/Cy8Yjh9WEAEcGDi.jpg","url":"https://t.co/pqNKklR8XB","display_url":"pic.twitter.com/pqNKklR8XB","expanded_url":"https://twitter.com/adjustafresh/status/805889898041458688/photo/1","type":"photo","sizes":{"small":{"w":680,"h":330,"resize":"fit"},"thumb":{"w":150,"h":150,"resize":"crop"},"large":{"w":749,"h":363,"resize":"fit"},"medium":{"w":749,"h":363,"resize":"fit"}}}]}</t>
  </si>
  <si>
    <t>805889898032992256</t>
  </si>
  <si>
    <t>Crow_Demon666</t>
  </si>
  <si>
    <t>801204011353260033</t>
  </si>
  <si>
    <t>http://pbs.twimg.com/profile_images/804756188113928192/ZuEr7Pjr_normal.jpg</t>
  </si>
  <si>
    <t>http://twitter.com/Crow_Demon666/statuses/805889898032992256</t>
  </si>
  <si>
    <t>805889897714372609</t>
  </si>
  <si>
    <t>RT @politico_45: Gen. John Kelly seen as leading contender for Department of Homeland Security https://t.co/gtS6OAoLYO https://t.co/m6kZaeg…</t>
  </si>
  <si>
    <t>Mon Dec 05 21:41:38 +0000 2016</t>
  </si>
  <si>
    <t>http://twitter.com/TriStateMissing/statuses/805889897714372609</t>
  </si>
  <si>
    <t>{"hashtags":[],"symbols":[],"user_mentions":[{"screen_name":"politico_45","name":"POLITICO 45","id":18451200,"id_str":"18451200","indices":[3,15]}],"urls":[{"url":"https://t.co/gtS6OAoLYO","expanded_url":"http://politi.co/2gJaP9S","display_url":"politi.co/2gJaP9S","indices":[95,118]}]}</t>
  </si>
  <si>
    <t>805889897651441664</t>
  </si>
  <si>
    <t>fischer013</t>
  </si>
  <si>
    <t>https://t.co/Dpf2TKlIX3</t>
  </si>
  <si>
    <t>1047385616</t>
  </si>
  <si>
    <t>http://pbs.twimg.com/profile_images/3041156739/51d96b4650bd75bdf4096913e4f4b8fd_normal.jpeg</t>
  </si>
  <si>
    <t>http://twitter.com/fischer013/statuses/805889897651441664</t>
  </si>
  <si>
    <t>{"hashtags":[],"symbols":[],"user_mentions":[],"urls":[{"url":"https://t.co/Dpf2TKlIX3","expanded_url":"http://www.premiere.fr/People/News-People/Alec-Baldwin-cessera-d-imiter-Donald-Trump-a-une-seule-condition","display_url":"premiere.fr/People/News-Pe…","indices":[0,23]}]}</t>
  </si>
  <si>
    <t>805889897357656064</t>
  </si>
  <si>
    <t>http://twitter.com/Zaachvaaldez/statuses/805889897357656064</t>
  </si>
  <si>
    <t>805889897332690945</t>
  </si>
  <si>
    <t>disarray2016</t>
  </si>
  <si>
    <t>22287842</t>
  </si>
  <si>
    <t>http://pbs.twimg.com/profile_images/786355507632021504/UVDg-B8A_normal.jpg</t>
  </si>
  <si>
    <t>http://twitter.com/disarray2016/statuses/805889897332690945</t>
  </si>
  <si>
    <t>805889897173319680</t>
  </si>
  <si>
    <t>abdullahzone</t>
  </si>
  <si>
    <t>RT @TeaPainUSA: POLL: What is the chance Trump will resign or be impeached during his first term?</t>
  </si>
  <si>
    <t>3241954824</t>
  </si>
  <si>
    <t>http://pbs.twimg.com/profile_images/701617779699363840/M08rKwi4_normal.jpg</t>
  </si>
  <si>
    <t>http://twitter.com/abdullahzone/statuses/805889897173319680</t>
  </si>
  <si>
    <t>805889897156358144</t>
  </si>
  <si>
    <t>RodBamberry</t>
  </si>
  <si>
    <t>370518890</t>
  </si>
  <si>
    <t>http://pbs.twimg.com/profile_images/563305201621168128/STaJrn2k_normal.jpeg</t>
  </si>
  <si>
    <t>http://twitter.com/RodBamberry/statuses/805889897156358144</t>
  </si>
  <si>
    <t>805889896535638016</t>
  </si>
  <si>
    <t>ProvaxShill</t>
  </si>
  <si>
    <t>3257382372</t>
  </si>
  <si>
    <t>http://pbs.twimg.com/profile_images/748250727282155520/j2tgp-MV_normal.jpg</t>
  </si>
  <si>
    <t>http://twitter.com/ProvaxShill/statuses/805889896535638016</t>
  </si>
  <si>
    <t>805889896288239616</t>
  </si>
  <si>
    <t>jamadu76</t>
  </si>
  <si>
    <t>@DannyZuker @Glinner Im not saying give in, but if Trump was president right now they wouldn't have won because people mean nothing to him</t>
  </si>
  <si>
    <t>22080646</t>
  </si>
  <si>
    <t>DannyZuker</t>
  </si>
  <si>
    <t>73566754</t>
  </si>
  <si>
    <t>805542250658689024</t>
  </si>
  <si>
    <t>http://pbs.twimg.com/profile_images/769795218753347584/EeMT2LM6_normal.jpg</t>
  </si>
  <si>
    <t>http://twitter.com/jamadu76/statuses/805889896288239616</t>
  </si>
  <si>
    <t>{"hashtags":[],"symbols":[],"user_mentions":[{"screen_name":"DannyZuker","name":"Danny Zuker","id":22080646,"id_str":"22080646","indices":[0,11]},{"screen_name":"Glinner","name":"Graham Linehan","id":7076492,"id_str":"7076492","indices":[12,20]}],"urls":[]}</t>
  </si>
  <si>
    <t>805889896221179904</t>
  </si>
  <si>
    <t>MullerHeydrich</t>
  </si>
  <si>
    <t>732160349798051841</t>
  </si>
  <si>
    <t>http://pbs.twimg.com/profile_images/734879527030116353/9VThgpq2_normal.jpg</t>
  </si>
  <si>
    <t>http://twitter.com/MullerHeydrich/statuses/805889896221179904</t>
  </si>
  <si>
    <t>805889896028180480</t>
  </si>
  <si>
    <t>daniellelorenz</t>
  </si>
  <si>
    <t>33258532</t>
  </si>
  <si>
    <t>http://pbs.twimg.com/profile_images/743160744728924161/f2KvkKEW_normal.jpg</t>
  </si>
  <si>
    <t>amiskwacîwâskahikan | pêhonan</t>
  </si>
  <si>
    <t>http://twitter.com/daniellelorenz/statuses/805889896028180480</t>
  </si>
  <si>
    <t>805889895868698624</t>
  </si>
  <si>
    <t>irisbanuelos</t>
  </si>
  <si>
    <t>RT @_enlinea: Donald Trump nomina al cirujano Ben Carson como Secretario de Vivienda de EUA
https://t.co/KzxoRV6X6y</t>
  </si>
  <si>
    <t>171563164</t>
  </si>
  <si>
    <t>http://pbs.twimg.com/profile_images/804153516021288960/3I5pkO1G_normal.jpg</t>
  </si>
  <si>
    <t>León,Guanajuato</t>
  </si>
  <si>
    <t>http://twitter.com/irisbanuelos/statuses/805889895868698624</t>
  </si>
  <si>
    <t>{"hashtags":[],"symbols":[],"user_mentions":[{"screen_name":"_enlinea","name":"En Línea","id":254200093,"id_str":"254200093","indices":[3,12]}],"urls":[{"url":"https://t.co/KzxoRV6X6y","expanded_url":"http://noticierosenlinea.com/donald-trump-nomina-al-cirujano-ben-carson-como-secretario-de-vivienda-de-eua/","display_url":"noticierosenlinea.com/donald-trump-n…","indices":[93,116]}]}</t>
  </si>
  <si>
    <t>805889895612973056</t>
  </si>
  <si>
    <t>husainaltaf</t>
  </si>
  <si>
    <t>38012213</t>
  </si>
  <si>
    <t>http://pbs.twimg.com/profile_images/378800000258546443/b48ab279fd11828f391933d645b3c129_normal.png</t>
  </si>
  <si>
    <t>http://twitter.com/husainaltaf/statuses/805889895612973056</t>
  </si>
  <si>
    <t>805889895524728832</t>
  </si>
  <si>
    <t>Quantrilltoy</t>
  </si>
  <si>
    <t>Trump�s Taiwan call wasn�t a blunder. It was brilliant. https://t.co/DufNecsxme</t>
  </si>
  <si>
    <t>1475980476</t>
  </si>
  <si>
    <t>http://pbs.twimg.com/profile_images/696090921469784067/Cz8qmGOg_normal.jpg</t>
  </si>
  <si>
    <t>http://twitter.com/Quantrilltoy/statuses/805889895524728832</t>
  </si>
  <si>
    <t>{"hashtags":[],"symbols":[],"user_mentions":[],"urls":[{"url":"https://t.co/DufNecsxme","expanded_url":"http://wpo.st/W-bJ2","display_url":"wpo.st/W-bJ2","indices":[56,79]}]}</t>
  </si>
  <si>
    <t>805889895042523137</t>
  </si>
  <si>
    <t>RT @McFaul: 2.5 million more for her than Trump. Unprecedented in our history to have such a gap between electoral college and popular vote…</t>
  </si>
  <si>
    <t>&lt;a href="http://dashboard.twitter.com" rel="nofollow"&gt;Twitter Dashboard for iPhone&lt;/a&gt;</t>
  </si>
  <si>
    <t>http://twitter.com/raymel2010/statuses/805889895042523137</t>
  </si>
  <si>
    <t>{"hashtags":[],"symbols":[],"user_mentions":[{"screen_name":"McFaul","name":"Michael McFaul","id":454099919,"id_str":"454099919","indices":[3,10]}],"urls":[]}</t>
  </si>
  <si>
    <t>805889894539231234</t>
  </si>
  <si>
    <t>http://twitter.com/Youngxbloodx/statuses/805889894539231234</t>
  </si>
  <si>
    <t>805889893901680640</t>
  </si>
  <si>
    <t>wvjoe911</t>
  </si>
  <si>
    <t>Nine Things Obama Could Do Before Leaving Office to Slow Down Trump's Expansion of the Security State @alternet https://t.co/mBDMuOYxgB</t>
  </si>
  <si>
    <t>291774022</t>
  </si>
  <si>
    <t>http://pbs.twimg.com/profile_images/596103450317860864/X6mKkXTO_normal.png</t>
  </si>
  <si>
    <t>West Virginia</t>
  </si>
  <si>
    <t>http://twitter.com/wvjoe911/statuses/805889893901680640</t>
  </si>
  <si>
    <t>{"hashtags":[],"symbols":[],"user_mentions":[{"screen_name":"AlterNet","name":"AlterNet","id":18851248,"id_str":"18851248","indices":[102,111]}],"urls":[{"url":"https://t.co/mBDMuOYxgB","expanded_url":"http://www.alternet.org/election-2016/nine-things-obama-could-do-leaving-office-slow-down-trumps-expansion-security-state#.WEXfD-7gcWE.twitter","display_url":"alternet.org/election-2016/…","indices":[112,135]}]}</t>
  </si>
  <si>
    <t>805889893540958208</t>
  </si>
  <si>
    <t>hillaryroddamn</t>
  </si>
  <si>
    <t>Mon Dec 05 21:41:37 +0000 2016</t>
  </si>
  <si>
    <t>24472501</t>
  </si>
  <si>
    <t>http://pbs.twimg.com/profile_images/805664786101006336/8KFfgIL9_normal.jpg</t>
  </si>
  <si>
    <t>Moscow, apparently</t>
  </si>
  <si>
    <t>http://twitter.com/hillaryroddamn/statuses/805889893540958208</t>
  </si>
  <si>
    <t>805889893260021760</t>
  </si>
  <si>
    <t>Jenna_Bluestein</t>
  </si>
  <si>
    <t>And to think this is the state of our country before Trump &amp;amp; Sessions even take office. The fight for #CJReform is… https://t.co/XrMUiG0Vjw</t>
  </si>
  <si>
    <t>2982925174</t>
  </si>
  <si>
    <t>http://pbs.twimg.com/profile_images/789179079433957376/i9wMPKDu_normal.jpg</t>
  </si>
  <si>
    <t>http://twitter.com/Jenna_Bluestein/statuses/805889893260021760</t>
  </si>
  <si>
    <t>{"hashtags":[{"text":"CJReform","indices":[106,115]}],"symbols":[],"user_mentions":[],"urls":[{"url":"https://t.co/XrMUiG0Vjw","expanded_url":"https://twitter.com/i/web/status/805889893260021760","display_url":"twitter.com/i/web/status/8…","indices":[120,143]}]}</t>
  </si>
  <si>
    <t>805889893041864704</t>
  </si>
  <si>
    <t>rotten_Jin</t>
  </si>
  <si>
    <t>RT @VICE: Ivanka Trump is meeting Al Gore to chat about climate change: https://t.co/bLdevP5Ram https://t.co/d8bUPd583t</t>
  </si>
  <si>
    <t>2624617192</t>
  </si>
  <si>
    <t>http://pbs.twimg.com/profile_images/797258674905423873/G-7nTgkg_normal.jpg</t>
  </si>
  <si>
    <t>http://twitter.com/rotten_Jin/statuses/805889893041864704</t>
  </si>
  <si>
    <t>{"hashtags":[],"symbols":[],"user_mentions":[{"screen_name":"VICE","name":"VICE","id":23818581,"id_str":"23818581","indices":[3,8]}],"urls":[{"url":"https://t.co/bLdevP5Ram","expanded_url":"http://bit.ly/2haTHuB","display_url":"bit.ly/2haTHuB","indices":[72,95]}],"media":[{"id":805854559092379600,"id_str":"805854559092379648","indices":[96,119],"media_url":"http://pbs.twimg.com/media/Cy74c69UkAArCow.jpg","media_url_https":"https://pbs.twimg.com/media/Cy74c69UkAArCow.jpg","url":"https://t.co/d8bUPd583t","display_url":"pic.twitter.com/d8bUPd583t","expanded_url":"https://twitter.com/VICE/status/805854562028548096/photo/1","type":"photo","sizes":{"medium":{"w":1024,"h":682,"resize":"fit"},"small":{"w":680,"h":453,"resize":"fit"},"thumb":{"w":150,"h":150,"resize":"crop"},"large":{"w":1024,"h":682,"resize":"fit"}},"source_status_id":805854562028548100,"source_status_id_str":"805854562028548096","source_user_id":23818581,"source_user_id_str":"23818581"}]}</t>
  </si>
  <si>
    <t>805889892601499649</t>
  </si>
  <si>
    <t>twinlet133</t>
  </si>
  <si>
    <t>@GeorgeTakei can you tweet this? No way taxpayers should foot the bill for Melania not wanting to live with DT https://t.co/flcRpXbwz1</t>
  </si>
  <si>
    <t>3107620858</t>
  </si>
  <si>
    <t>http://pbs.twimg.com/profile_images/775484224195420160/HxWIOCyE_normal.jpg</t>
  </si>
  <si>
    <t>http://twitter.com/twinlet133/statuses/805889892601499649</t>
  </si>
  <si>
    <t>{"hashtags":[],"symbols":[],"user_mentions":[{"screen_name":"GeorgeTakei","name":"George Takei","id":237845487,"id_str":"237845487","indices":[0,12]}],"urls":[{"url":"https://t.co/flcRpXbwz1","expanded_url":"https://www.bloomberg.com/politics/articles/2016-12-05/nyc-seeks-35-million-u-s-reimbursement-to-protect-trump-tower?cmpid=socialflow-facebook-business&amp;utm_content=business&amp;utm_campaign=socialflow-organic&amp;utm_source=facebook&amp;utm_medium=social","display_url":"bloomberg.com/politics/artic…","indices":[111,134]}]}</t>
  </si>
  <si>
    <t>805889892265955328</t>
  </si>
  <si>
    <t>The Latest: Rohrabacher says Trump considering him for State. https://t.co/P2J3nyamMY</t>
  </si>
  <si>
    <t>http://twitter.com/Report24CA/statuses/805889892265955328</t>
  </si>
  <si>
    <t>{"hashtags":[],"symbols":[],"user_mentions":[],"urls":[{"url":"https://t.co/P2J3nyamMY","expanded_url":"https://goo.gl/xbmZNv","display_url":"goo.gl/xbmZNv","indices":[62,85]}]}</t>
  </si>
  <si>
    <t>805889891787833348</t>
  </si>
  <si>
    <t>http://twitter.com/AleksanderRB/statuses/805889891787833348</t>
  </si>
  <si>
    <t>805889891703914500</t>
  </si>
  <si>
    <t>CardilloJim</t>
  </si>
  <si>
    <t>Tool comes to mind
https://t.co/tzBBgxmNfd
#drumpf #notmypresident</t>
  </si>
  <si>
    <t>475072280</t>
  </si>
  <si>
    <t>http://pbs.twimg.com/profile_images/685299503541391364/sIQD0GGS_normal.jpg</t>
  </si>
  <si>
    <t>union, nj</t>
  </si>
  <si>
    <t>http://twitter.com/CardilloJim/statuses/805889891703914500</t>
  </si>
  <si>
    <t>{"hashtags":[{"text":"drumpf","indices":[43,50]},{"text":"notmypresident","indices":[51,66]}],"symbols":[],"user_mentions":[],"urls":[{"url":"https://t.co/tzBBgxmNfd","expanded_url":"http://www.rawstory.com/2016/12/eric-trump-claims-wisconsin-recount-killed-at-least-5000-children-and-gets-pounded-on-twitter/","display_url":"rawstory.com/2016/12/eric-t…","indices":[19,42]}]}</t>
  </si>
  <si>
    <t>805889891611516928</t>
  </si>
  <si>
    <t>JeromeDawson3</t>
  </si>
  <si>
    <t>394223998</t>
  </si>
  <si>
    <t>http://pbs.twimg.com/profile_images/613488957863538689/tdUN1lD8_normal.jpg</t>
  </si>
  <si>
    <t>http://twitter.com/JeromeDawson3/statuses/805889891611516928</t>
  </si>
  <si>
    <t>805889891418521600</t>
  </si>
  <si>
    <t>Trump_Landslide</t>
  </si>
  <si>
    <t>@ScottAdamsSays  starvation level for plants. An increase in its concentration would allow us to grow more food while using less water.</t>
  </si>
  <si>
    <t>352900778</t>
  </si>
  <si>
    <t>805889743225356288</t>
  </si>
  <si>
    <t>http://pbs.twimg.com/profile_images/791081067805421570/FAQKKV3c_normal.jpg</t>
  </si>
  <si>
    <t>http://twitter.com/Trump_Landslide/statuses/805889891418521600</t>
  </si>
  <si>
    <t>{"hashtags":[],"symbols":[],"user_mentions":[{"screen_name":"ScottAdamsSays","name":"Scott Adams","id":2853461537,"id_str":"2853461537","indices":[0,15]}],"urls":[]}</t>
  </si>
  <si>
    <t>805889891179626497</t>
  </si>
  <si>
    <t>unbiasedwisdom</t>
  </si>
  <si>
    <t>RT @AJDelgado13: When you endorsed Rubio, then (when Rubio dropped out) Cruz....and DT was your THIRD choice...
but call yourself a "Trump…</t>
  </si>
  <si>
    <t>588556596</t>
  </si>
  <si>
    <t>http://twitter.com/unbiasedwisdom/statuses/805889891179626497</t>
  </si>
  <si>
    <t>{"hashtags":[],"symbols":[],"user_mentions":[{"screen_name":"AJDelgado13","name":"A.J. Delgado","id":266894776,"id_str":"266894776","indices":[3,15]}],"urls":[]}</t>
  </si>
  <si>
    <t>805889890961326082</t>
  </si>
  <si>
    <t>gadingarcadia</t>
  </si>
  <si>
    <t>RT @PioneerInvest: The impact of Trump’s victory, although uncertain, may be positive for the US economy. Ken Taubes, CIO US, discusses htt…</t>
  </si>
  <si>
    <t>2882970896</t>
  </si>
  <si>
    <t>http://pbs.twimg.com/profile_images/805720454925205505/O14EYQkA_normal.jpg</t>
  </si>
  <si>
    <t>Jakarta Capital Region, Indone</t>
  </si>
  <si>
    <t>http://twitter.com/gadingarcadia/statuses/805889890961326082</t>
  </si>
  <si>
    <t>{"hashtags":[],"symbols":[],"user_mentions":[{"screen_name":"PioneerInvest","name":"Pioneer Investments","id":54986495,"id_str":"54986495","indices":[3,17]}],"urls":[]}</t>
  </si>
  <si>
    <t>805889890663669762</t>
  </si>
  <si>
    <t>RT @DzNutz20: @FlaccidVagina @MOVEFORWARDHUGE @TruthFeedNews Well with Trump in place WE may actually be able to.</t>
  </si>
  <si>
    <t>http://twitter.com/FlaccidVagina/statuses/805889890663669762</t>
  </si>
  <si>
    <t>{"hashtags":[],"symbols":[],"user_mentions":[{"screen_name":"DzNutz20","name":"DzNutz","id":801410793539510300,"id_str":"801410793539510276","indices":[3,12]},{"screen_name":"FlaccidVagina","name":"The Flaccid Vagina","id":805075742744870900,"id_str":"805075742744870912","indices":[14,28]},{"screen_name":"MOVEFORWARDHUGE","name":"HYPOCRITE HILLARY #1","id":4786763677,"id_str":"4786763677","indices":[29,45]},{"screen_name":"TruthFeedNews","name":"TruthFeed News","id":707278892801765400,"id_str":"707278892801765377","indices":[46,60]}],"urls":[]}</t>
  </si>
  <si>
    <t>805889890634366976</t>
  </si>
  <si>
    <t>Paul_Woodson</t>
  </si>
  <si>
    <t>Whoop! There goes Mah heart 😮
Trump Meets With Al Gore on Climate Change https://t.co/iQqt8Mswq7</t>
  </si>
  <si>
    <t>2484896665</t>
  </si>
  <si>
    <t>http://pbs.twimg.com/profile_images/735956766295494657/CqqsrkBX_normal.jpg</t>
  </si>
  <si>
    <t>http://twitter.com/Paul_Woodson/statuses/805889890634366976</t>
  </si>
  <si>
    <t>{"hashtags":[],"symbols":[],"user_mentions":[],"urls":[{"url":"https://t.co/iQqt8Mswq7","expanded_url":"https://apple.news/ACxob-N8aTzWmi-4Ag6jQZA","display_url":"apple.news/ACxob-N8aTzWmi…","indices":[74,97]}]}</t>
  </si>
  <si>
    <t>805889890378534912</t>
  </si>
  <si>
    <t>ThatOneWIGuy</t>
  </si>
  <si>
    <t>So Trump appointed the black guy to the head of HUD, and NONE of his followers can see the symbolism and racism in that</t>
  </si>
  <si>
    <t>901332302</t>
  </si>
  <si>
    <t>http://pbs.twimg.com/profile_images/3131903119/728c53322731c35c03eb6a1cc0ca69f1_normal.jpeg</t>
  </si>
  <si>
    <t>http://twitter.com/ThatOneWIGuy/statuses/805889890378534912</t>
  </si>
  <si>
    <t>805889890227519488</t>
  </si>
  <si>
    <t>http://twitter.com/susiebo14/statuses/805889890227519488</t>
  </si>
  <si>
    <t>805889890001047552</t>
  </si>
  <si>
    <t>chowdahhead4</t>
  </si>
  <si>
    <t>358929612</t>
  </si>
  <si>
    <t>http://pbs.twimg.com/profile_images/799894254151680001/yLRdC4FH_normal.jpg</t>
  </si>
  <si>
    <t>Your Mom's Room</t>
  </si>
  <si>
    <t>http://twitter.com/chowdahhead4/statuses/805889890001047552</t>
  </si>
  <si>
    <t>805889889896042496</t>
  </si>
  <si>
    <t>@The_Trump_Train and us to him, the lying Piece of shit cocksucking baby raping numbnuts dumbfucker</t>
  </si>
  <si>
    <t>805867275974742020</t>
  </si>
  <si>
    <t>http://twitter.com/TheRealTTownTim/statuses/805889889896042496</t>
  </si>
  <si>
    <t>805889889623560196</t>
  </si>
  <si>
    <t>queen_lo___</t>
  </si>
  <si>
    <t>219448010</t>
  </si>
  <si>
    <t>http://pbs.twimg.com/profile_images/744725253126037505/20TwT8tX_normal.jpg</t>
  </si>
  <si>
    <t>http://twitter.com/queen_lo___/statuses/805889889623560196</t>
  </si>
  <si>
    <t>805889889518624773</t>
  </si>
  <si>
    <t>baseballcrank</t>
  </si>
  <si>
    <t>Definitely also a local issue that didn't affect Trump or Burr but stuck to McCrory. https://t.co/2SAyYL2jqB</t>
  </si>
  <si>
    <t>38021361</t>
  </si>
  <si>
    <t>http://pbs.twimg.com/profile_images/726177981173886976/nvNZfUaN_normal.jpg</t>
  </si>
  <si>
    <t>http://twitter.com/baseballcrank/statuses/805889889518624773</t>
  </si>
  <si>
    <t>{"hashtags":[],"symbols":[],"user_mentions":[],"urls":[{"url":"https://t.co/2SAyYL2jqB","expanded_url":"https://twitter.com/stephenkrall/status/805885692521967616","display_url":"twitter.com/stephenkrall/s…","indices":[85,108]}]}</t>
  </si>
  <si>
    <t>805889889463996416</t>
  </si>
  <si>
    <t>http://twitter.com/dlonorse/statuses/805889889463996416</t>
  </si>
  <si>
    <t>805889889371881476</t>
  </si>
  <si>
    <t>ScarlettWalker2</t>
  </si>
  <si>
    <t>Trump’s Threat to the Constitution https://t.co/pvyU8OzrVb</t>
  </si>
  <si>
    <t>Mon Dec 05 21:41:36 +0000 2016</t>
  </si>
  <si>
    <t>464075929</t>
  </si>
  <si>
    <t>http://pbs.twimg.com/profile_images/723518575407947776/yqu0oFeM_normal.jpg</t>
  </si>
  <si>
    <t>Decatur, GA</t>
  </si>
  <si>
    <t>http://twitter.com/ScarlettWalker2/statuses/805889889371881476</t>
  </si>
  <si>
    <t>{"hashtags":[],"symbols":[],"user_mentions":[],"urls":[{"url":"https://t.co/pvyU8OzrVb","expanded_url":"http://nyti.ms/2gFScmZ","display_url":"nyti.ms/2gFScmZ","indices":[35,58]}]}</t>
  </si>
  <si>
    <t>805889889141039105</t>
  </si>
  <si>
    <t>http://twitter.com/katjamana/statuses/805889889141039105</t>
  </si>
  <si>
    <t>805889889136939008</t>
  </si>
  <si>
    <t>RT @LRBitisnot: @TonyShapiro5 @dmcwhirter18 @LisaBloom @GoldieAZ will US Military be tasked with defending @Trump Branded properties around…</t>
  </si>
  <si>
    <t>http://twitter.com/smaze94357/statuses/805889889136939008</t>
  </si>
  <si>
    <t>{"hashtags":[],"symbols":[],"user_mentions":[{"screen_name":"LRBitisnot","name":"Jeff Black","id":785327755214725100,"id_str":"785327755214725120","indices":[3,14]},{"screen_name":"TonyShapiro5","name":"Tony Shapiro","id":797072965070364700,"id_str":"797072965070364672","indices":[16,29]},{"screen_name":"dmcwhirter18","name":"Dorothy McWhirter","id":349749237,"id_str":"349749237","indices":[30,43]},{"screen_name":"LisaBloom","name":"Lisa Bloom","id":15996661,"id_str":"15996661","indices":[44,54]},{"screen_name":"GoldieAZ","name":"Linda","id":21714521,"id_str":"21714521","indices":[55,64]},{"screen_name":"Trump","name":"Trump Organization","id":720293443260457000,"id_str":"720293443260456960","indices":[107,113]}],"urls":[]}</t>
  </si>
  <si>
    <t>805889889023782912</t>
  </si>
  <si>
    <t>Giov_Fracasso</t>
  </si>
  <si>
    <t>513387244</t>
  </si>
  <si>
    <t>http://pbs.twimg.com/profile_images/378800000689707537/d8fa0b84baaa579cd9f2e289ce68706d_normal.jpeg</t>
  </si>
  <si>
    <t>Parma-Casarano-Finibus Terrae</t>
  </si>
  <si>
    <t>http://twitter.com/Giov_Fracasso/statuses/805889889023782912</t>
  </si>
  <si>
    <t>805889888956674048</t>
  </si>
  <si>
    <t>RT @BadAstronomer: When Trump goes on a whiny Twitter rampage, ask yourself what he wants to distract you from. This? https://t.co/nJvfrlZ0…</t>
  </si>
  <si>
    <t>http://twitter.com/DonaCurriculae/statuses/805889888956674048</t>
  </si>
  <si>
    <t>{"hashtags":[],"symbols":[],"user_mentions":[{"screen_name":"BadAstronomer","name":"Phil Plait","id":4620451,"id_str":"4620451","indices":[3,17]}],"urls":[]}</t>
  </si>
  <si>
    <t>805889888843243520</t>
  </si>
  <si>
    <t>http://twitter.com/LRBitisnot/statuses/805889888843243520</t>
  </si>
  <si>
    <t>805889888436502528</t>
  </si>
  <si>
    <t>alberta_neuleib</t>
  </si>
  <si>
    <t>768600209056145409</t>
  </si>
  <si>
    <t>http://pbs.twimg.com/profile_images/773727031276154880/S6b-mTEe_normal.jpg</t>
  </si>
  <si>
    <t xml:space="preserve">Meeker, Colorado </t>
  </si>
  <si>
    <t>http://twitter.com/alberta_neuleib/statuses/805889888436502528</t>
  </si>
  <si>
    <t>805889888344276992</t>
  </si>
  <si>
    <t>http://twitter.com/WrendyKulick/statuses/805889888344276992</t>
  </si>
  <si>
    <t>805889888147177472</t>
  </si>
  <si>
    <t>sabor809</t>
  </si>
  <si>
    <t>#RETWEET #TFB #news La Casa Blanca pide no relacionar referéndum en Italia con “brexit” o Trump… https://t.co/M8I1T5oVwD</t>
  </si>
  <si>
    <t>3128786688</t>
  </si>
  <si>
    <t>&lt;a href="http://www.sabor809.com/" rel="nofollow"&gt;Sabor809 App&lt;/a&gt;</t>
  </si>
  <si>
    <t>http://pbs.twimg.com/profile_images/711023236839038977/Vm3CndX1_normal.jpg</t>
  </si>
  <si>
    <t>Dominican Republic</t>
  </si>
  <si>
    <t>http://twitter.com/sabor809/statuses/805889888147177472</t>
  </si>
  <si>
    <t>{"hashtags":[{"text":"RETWEET","indices":[0,8]},{"text":"TFB","indices":[9,13]},{"text":"news","indices":[14,19]}],"symbols":[],"user_mentions":[],"urls":[{"url":"https://t.co/M8I1T5oVwD","expanded_url":"https://twitter.com/i/web/status/805889888147177472","display_url":"twitter.com/i/web/status/8…","indices":[97,120]}]}</t>
  </si>
  <si>
    <t>805889887929008128</t>
  </si>
  <si>
    <t>308cal</t>
  </si>
  <si>
    <t>81427512</t>
  </si>
  <si>
    <t>http://pbs.twimg.com/profile_images/2820304475/961a5b3f850dee07d24b8ec6a417ce59_normal.jpeg</t>
  </si>
  <si>
    <t>Columbus, GA</t>
  </si>
  <si>
    <t>http://twitter.com/308cal/statuses/805889887929008128</t>
  </si>
  <si>
    <t>805889887924695040</t>
  </si>
  <si>
    <t>realist_liberal</t>
  </si>
  <si>
    <t>@pclar09 @AIPChristina @SlickasHeck @CraigRBrittain @RealBenCarson oh yeah I forgot it was Trump that called him pathological and damaged.</t>
  </si>
  <si>
    <t>70600104</t>
  </si>
  <si>
    <t>pclar09</t>
  </si>
  <si>
    <t>804405589056983040</t>
  </si>
  <si>
    <t>805792458588168192</t>
  </si>
  <si>
    <t>http://pbs.twimg.com/profile_images/804410814920654848/xcn6Kd9q_normal.jpg</t>
  </si>
  <si>
    <t>http://twitter.com/realist_liberal/statuses/805889887924695040</t>
  </si>
  <si>
    <t>{"hashtags":[],"symbols":[],"user_mentions":[{"screen_name":"pclar09","name":"Patrick","id":70600104,"id_str":"70600104","indices":[0,8]},{"screen_name":"AIPChristina","name":"Christina","id":24816997,"id_str":"24816997","indices":[9,22]},{"screen_name":"SlickasHeck","name":"slick","id":702603977439977500,"id_str":"702603977439977472","indices":[23,35]},{"screen_name":"CraigRBrittain","name":"Craig R. Brittain","id":1096368456,"id_str":"1096368456","indices":[36,51]},{"screen_name":"RealBenCarson","name":"Dr. Ben Carson","id":1180379185,"id_str":"1180379185","indices":[52,66]}],"urls":[]}</t>
  </si>
  <si>
    <t>805889887681519616</t>
  </si>
  <si>
    <t>Sparrowlake</t>
  </si>
  <si>
    <t>RT @POLITICOEurope: Trump blames unfair media for driving him to tweet https://t.co/T69VIVXLqO https://t.co/5Ftc3k1UyL</t>
  </si>
  <si>
    <t>234075600</t>
  </si>
  <si>
    <t>http://pbs.twimg.com/profile_images/692377323040043008/jGZcoQ0x_normal.jpg</t>
  </si>
  <si>
    <t>http://twitter.com/Sparrowlake/statuses/805889887681519616</t>
  </si>
  <si>
    <t>{"hashtags":[],"symbols":[],"user_mentions":[{"screen_name":"POLITICOEurope","name":"POLITICO Europe","id":2969760609,"id_str":"2969760609","indices":[3,18]}],"urls":[{"url":"https://t.co/T69VIVXLqO","expanded_url":"http://politi.co/2gJ3oPN","display_url":"politi.co/2gJ3oPN","indices":[71,94]}],"media":[{"id":805872059624681500,"id_str":"805872059624681472","indices":[95,118],"media_url":"http://pbs.twimg.com/media/Cy8IXlhXcAAZJuE.jpg","media_url_https":"https://pbs.twimg.com/media/Cy8IXlhXcAAZJuE.jpg","url":"https://t.co/5Ftc3k1UyL","display_url":"pic.twitter.com/5Ftc3k1UyL","expanded_url":"https://twitter.com/POLITICOEurope/status/805872061570809856/photo/1","type":"photo","sizes":{"medium":{"w":1200,"h":628,"resize":"fit"},"thumb":{"w":150,"h":150,"resize":"crop"},"small":{"w":680,"h":356,"resize":"fit"},"large":{"w":1200,"h":628,"resize":"fit"}},"source_status_id":805872061570809900,"source_status_id_str":"805872061570809856","source_user_id":2969760609,"source_user_id_str":"2969760609"}]}</t>
  </si>
  <si>
    <t>805889887643848706</t>
  </si>
  <si>
    <t>timgw37</t>
  </si>
  <si>
    <t>NRO RT rorycooper: This seems like a good time to recommend JonahNRO's G-File from Friday. https://t.co/IGW2fwDz82
This seems like a good…</t>
  </si>
  <si>
    <t>734892227411873792</t>
  </si>
  <si>
    <t>http://pbs.twimg.com/profile_images/744025425484091393/AFes6qHT_normal.png</t>
  </si>
  <si>
    <t>http://twitter.com/timgw37/statuses/805889887643848706</t>
  </si>
  <si>
    <t>{"hashtags":[],"symbols":[],"user_mentions":[],"urls":[{"url":"https://t.co/IGW2fwDz82","expanded_url":"http://www.nationalreview.com/g-file/442719/donald-trump-carrier-intervention-golden-ticket-promise","display_url":"nationalreview.com/g-file/442719/…","indices":[91,114]}]}</t>
  </si>
  <si>
    <t>805889887098408960</t>
  </si>
  <si>
    <t>davis_gabe12</t>
  </si>
  <si>
    <t>3317092476</t>
  </si>
  <si>
    <t>http://pbs.twimg.com/profile_images/704145289507008512/YyoUYE1d_normal.jpg</t>
  </si>
  <si>
    <t>http://twitter.com/davis_gabe12/statuses/805889887098408960</t>
  </si>
  <si>
    <t>805889886930669568</t>
  </si>
  <si>
    <t>JeanShumaker</t>
  </si>
  <si>
    <t>@jaketapper Don't like Trump, but you need to stop sneering when you say his name. You're one of my favorite journalists. Disappointed.</t>
  </si>
  <si>
    <t>3405091693</t>
  </si>
  <si>
    <t>http://pbs.twimg.com/profile_images/666946906308915201/UMJvbhkW_normal.jpg</t>
  </si>
  <si>
    <t>http://twitter.com/JeanShumaker/statuses/805889886930669568</t>
  </si>
  <si>
    <t>805889886716735488</t>
  </si>
  <si>
    <t>caldouno</t>
  </si>
  <si>
    <t>N.C. man told police he went to D.C. pizzeria with assault rifle to ‘self-investigate’ , how stupid are the Trump deplorables?really STUPID!</t>
  </si>
  <si>
    <t>33634247</t>
  </si>
  <si>
    <t>http://pbs.twimg.com/profile_images/652584018618150912/Z1tOAe_W_normal.jpg</t>
  </si>
  <si>
    <t>http://twitter.com/caldouno/statuses/805889886716735488</t>
  </si>
  <si>
    <t>805889885752201216</t>
  </si>
  <si>
    <t>Trump is trying to get a WHIFF OF DECENCY which is Extremely Difficult in INFESTED SWAMP &amp;amp; THE ONLY THING SINCERE A… https://t.co/vuT2ckxNtX</t>
  </si>
  <si>
    <t>http://twitter.com/Suma4720/statuses/805889885752201216</t>
  </si>
  <si>
    <t>{"hashtags":[],"symbols":[],"user_mentions":[],"urls":[{"url":"https://t.co/vuT2ckxNtX","expanded_url":"https://twitter.com/i/web/status/805889885752201216","display_url":"twitter.com/i/web/status/8…","indices":[121,144]}]}</t>
  </si>
  <si>
    <t>805889885584367617</t>
  </si>
  <si>
    <t>http://twitter.com/lady10314/statuses/805889885584367617</t>
  </si>
  <si>
    <t>805889885420720128</t>
  </si>
  <si>
    <t>@mitchellvii Trump will talk with anyone for the benefits of the country.</t>
  </si>
  <si>
    <t>805883715561918464</t>
  </si>
  <si>
    <t>http://twitter.com/erinamunson/statuses/805889885420720128</t>
  </si>
  <si>
    <t>805889885232123904</t>
  </si>
  <si>
    <t>http://twitter.com/Sharmetzger/statuses/805889885232123904</t>
  </si>
  <si>
    <t>805889884967895040</t>
  </si>
  <si>
    <t>naeppppp81</t>
  </si>
  <si>
    <t>Mon Dec 05 21:41:35 +0000 2016</t>
  </si>
  <si>
    <t>3051970154</t>
  </si>
  <si>
    <t>http://pbs.twimg.com/profile_images/770353526497247232/c2PzMhK3_normal.jpg</t>
  </si>
  <si>
    <t>Persuit of happiness | Arsenal</t>
  </si>
  <si>
    <t>http://twitter.com/naeppppp81/statuses/805889884967895040</t>
  </si>
  <si>
    <t>805889884867137536</t>
  </si>
  <si>
    <t>http://twitter.com/ateacher97/statuses/805889884867137536</t>
  </si>
  <si>
    <t>805889884837687296</t>
  </si>
  <si>
    <t>darren_nicholls</t>
  </si>
  <si>
    <t>RT @randyprine: Remember outrage? Obama's vacation security costs for a year: $3.6M.  NYC alone spends $1M a day for Trump Tower.   https:/…</t>
  </si>
  <si>
    <t>323622290</t>
  </si>
  <si>
    <t>http://pbs.twimg.com/profile_images/580529036084056064/4S-NrYs8_normal.jpg</t>
  </si>
  <si>
    <t>Downtown, Calgary</t>
  </si>
  <si>
    <t>http://twitter.com/darren_nicholls/statuses/805889884837687296</t>
  </si>
  <si>
    <t>805889884300988416</t>
  </si>
  <si>
    <t>jamesradecki</t>
  </si>
  <si>
    <t>Clown Car @JohnKerry upset  Trump didn't check with him? No offense John, you lost us all at air conditioners  https://t.co/spoe0ldKjF</t>
  </si>
  <si>
    <t>185506586</t>
  </si>
  <si>
    <t>http://pbs.twimg.com/profile_images/782118025952530432/1-gI4PsX_normal.jpg</t>
  </si>
  <si>
    <t>http://twitter.com/jamesradecki/statuses/805889884300988416</t>
  </si>
  <si>
    <t>{"hashtags":[],"symbols":[],"user_mentions":[{"screen_name":"JohnKerry","name":"John Kerry","id":15007149,"id_str":"15007149","indices":[10,20]}],"urls":[{"url":"https://t.co/spoe0ldKjF","expanded_url":"http://dailycaller.com/2016/12/05/kerry-is-upset-trump-didnt-check-with-him-before-talking-to-taiwan/","display_url":"dailycaller.com/2016/12/05/ker…","indices":[111,134]}]}</t>
  </si>
  <si>
    <t>805889884275650560</t>
  </si>
  <si>
    <t>danjohngreg</t>
  </si>
  <si>
    <t>RT @amylutz4: Exclusive look at Al Gore's #climatechange presentation to Donald Trump. https://t.co/CCmZgetj0i</t>
  </si>
  <si>
    <t>105296488</t>
  </si>
  <si>
    <t>http://pbs.twimg.com/profile_images/772928256190193666/mCX2pUww_normal.jpg</t>
  </si>
  <si>
    <t>http://twitter.com/danjohngreg/statuses/805889884275650560</t>
  </si>
  <si>
    <t>{"hashtags":[{"text":"climatechange","indices":[42,56]}],"symbols":[],"user_mentions":[{"screen_name":"amylutz4","name":"Amy Lutz","id":126133014,"id_str":"126133014","indices":[3,12]}],"urls":[],"media":[{"id":805847560887799800,"id_str":"805847560887799808","indices":[87,110],"media_url":"http://pbs.twimg.com/media/Cy7yFknVEAAdl-_.jpg","media_url_https":"https://pbs.twimg.com/media/Cy7yFknVEAAdl-_.jpg","url":"https://t.co/CCmZgetj0i","display_url":"pic.twitter.com/CCmZgetj0i","expanded_url":"https://twitter.com/amylutz4/status/805847570329149440/photo/1","type":"photo","sizes":{"medium":{"w":789,"h":598,"resize":"fit"},"small":{"w":680,"h":515,"resize":"fit"},"thumb":{"w":150,"h":150,"resize":"crop"},"large":{"w":789,"h":598,"resize":"fit"}},"source_status_id":805847570329149400,"source_status_id_str":"805847570329149440","source_user_id":126133014,"source_user_id_str":"126133014"}]}</t>
  </si>
  <si>
    <t>805889884217102337</t>
  </si>
  <si>
    <t>Capt__Eric</t>
  </si>
  <si>
    <t>398689228</t>
  </si>
  <si>
    <t>http://pbs.twimg.com/profile_images/784025219090505728/yEksvpLU_normal.jpg</t>
  </si>
  <si>
    <t>Chicago &amp; Key West</t>
  </si>
  <si>
    <t>http://twitter.com/Capt__Eric/statuses/805889884217102337</t>
  </si>
  <si>
    <t>805889884162551808</t>
  </si>
  <si>
    <t>BarbMuenchen</t>
  </si>
  <si>
    <t>3124986791</t>
  </si>
  <si>
    <t>http://pbs.twimg.com/profile_images/713394589441396736/2jV6E0Lu_normal.jpg</t>
  </si>
  <si>
    <t>Trump twitter campaign Ohio</t>
  </si>
  <si>
    <t>http://twitter.com/BarbMuenchen/statuses/805889884162551808</t>
  </si>
  <si>
    <t>805889883181027332</t>
  </si>
  <si>
    <t>CovarrubiasC</t>
  </si>
  <si>
    <t>57161796</t>
  </si>
  <si>
    <t>http://pbs.twimg.com/profile_images/502985801769041922/IQZrgTp3_normal.jpeg</t>
  </si>
  <si>
    <t>http://twitter.com/CovarrubiasC/statuses/805889883181027332</t>
  </si>
  <si>
    <t>805889883176767488</t>
  </si>
  <si>
    <t>SoCalBoHoGal</t>
  </si>
  <si>
    <t>@RealAlexJones Trump should set up WH social media to discuss policies &amp;amp; issues. MSM stuck on non-issues, missed issues
FYI
@realDonaldTrump</t>
  </si>
  <si>
    <t>109065990</t>
  </si>
  <si>
    <t>RealAlexJones</t>
  </si>
  <si>
    <t>1268941237</t>
  </si>
  <si>
    <t>805858195663187968</t>
  </si>
  <si>
    <t>http://pbs.twimg.com/profile_images/3411798924/cdf05444e12d5812428c96b6ee2bafa5_normal.jpeg</t>
  </si>
  <si>
    <t>http://twitter.com/SoCalBoHoGal/statuses/805889883176767488</t>
  </si>
  <si>
    <t>{"hashtags":[],"symbols":[],"user_mentions":[{"screen_name":"RealAlexJones","name":"Alex Jones","id":109065990,"id_str":"109065990","indices":[0,14]},{"screen_name":"realDonaldTrump","name":"Donald J. Trump","id":25073877,"id_str":"25073877","indices":[128,144]}],"urls":[]}</t>
  </si>
  <si>
    <t>805889882749108226</t>
  </si>
  <si>
    <t>RT @funder: Breaking:Trump started doing business in Taiwan in 2008 #TrumpLeaks
#FridayFeeling #msnbc #cnn @JoyAnnReid @maddow @Lawrence @c…</t>
  </si>
  <si>
    <t>http://twitter.com/KeepAmerGr8/statuses/805889882749108226</t>
  </si>
  <si>
    <t>{"hashtags":[{"text":"TrumpLeaks","indices":[68,79]},{"text":"FridayFeeling","indices":[80,94]},{"text":"msnbc","indices":[95,101]},{"text":"cnn","indices":[102,106]}],"symbols":[],"user_mentions":[{"screen_name":"funder","name":"Scott Dworkin","id":14247236,"id_str":"14247236","indices":[3,10]},{"screen_name":"JoyAnnReid","name":"Joy Reid","id":49698134,"id_str":"49698134","indices":[107,118]},{"screen_name":"maddow","name":"Rachel Maddow MSNBC","id":16129920,"id_str":"16129920","indices":[119,126]},{"screen_name":"Lawrence","name":"Lawrence O'Donnell","id":158426909,"id_str":"158426909","indices":[127,136]}],"urls":[]}</t>
  </si>
  <si>
    <t>805889882551783425</t>
  </si>
  <si>
    <t>http://twitter.com/appleguyios/statuses/805889882551783425</t>
  </si>
  <si>
    <t>805889882476474372</t>
  </si>
  <si>
    <t>toniamoya</t>
  </si>
  <si>
    <t>Standing Rock Sioux Chairman Requests Meeting with President-elect Trump https://t.co/v8bkhTSKKk  #NODAPL #StandingRock</t>
  </si>
  <si>
    <t>1122696235</t>
  </si>
  <si>
    <t>http://pbs.twimg.com/profile_images/695299523153940480/vvNbwR3y_normal.jpg</t>
  </si>
  <si>
    <t xml:space="preserve">Sweden </t>
  </si>
  <si>
    <t>http://twitter.com/toniamoya/statuses/805889882476474372</t>
  </si>
  <si>
    <t>{"hashtags":[{"text":"NODAPL","indices":[98,105]},{"text":"StandingRock","indices":[106,119]}],"symbols":[],"user_mentions":[],"urls":[{"url":"https://t.co/v8bkhTSKKk","expanded_url":"http://foxrad.io/2gvIJM5","display_url":"foxrad.io/2gvIJM5","indices":[73,96]}]}</t>
  </si>
  <si>
    <t>805889882413535232</t>
  </si>
  <si>
    <t>http://twitter.com/Sheindie/statuses/805889882413535232</t>
  </si>
  <si>
    <t>805889882405163009</t>
  </si>
  <si>
    <t>TrumpFirehose</t>
  </si>
  <si>
    <t>Netflix could get burned as Trump targets net neutrality (NFLX, VZ, T, CMCSA, TWX) https://t.co/VMu66Cdm9D</t>
  </si>
  <si>
    <t>778711561800065025</t>
  </si>
  <si>
    <t>&lt;a href="http://www.asdf.com" rel="nofollow"&gt;TrumpFirehose&lt;/a&gt;</t>
  </si>
  <si>
    <t>http://pbs.twimg.com/profile_images/778799296153919488/f53MO6xf_normal.jpg</t>
  </si>
  <si>
    <t>http://twitter.com/TrumpFirehose/statuses/805889882405163009</t>
  </si>
  <si>
    <t>{"hashtags":[],"symbols":[],"user_mentions":[],"urls":[{"url":"https://t.co/VMu66Cdm9D","expanded_url":"http://feedproxy.google.com/~r/businessinsider/~3/kX-qxQGkvfE/netflix-could-lose-under-trump-administration-2016-12","display_url":"feedproxy.google.com/~r/businessins…","indices":[83,106]}]}</t>
  </si>
  <si>
    <t>805889882354688000</t>
  </si>
  <si>
    <t>BenCrawford__</t>
  </si>
  <si>
    <t>445965322</t>
  </si>
  <si>
    <t>http://pbs.twimg.com/profile_images/756678563865034752/-rV4adwW_normal.jpg</t>
  </si>
  <si>
    <t>Canberra, Australia</t>
  </si>
  <si>
    <t>http://twitter.com/BenCrawford__/statuses/805889882354688000</t>
  </si>
  <si>
    <t>805889881952100352</t>
  </si>
  <si>
    <t>ColinKayy</t>
  </si>
  <si>
    <t>RT @TylerHuckabee: Picture Donald Trump settling in to watch SNL every week honestly believing that maybe this time there will be a skit ab…</t>
  </si>
  <si>
    <t>759030274051170305</t>
  </si>
  <si>
    <t>http://pbs.twimg.com/profile_images/800886359191941121/ZiqJjT6J_normal.jpg</t>
  </si>
  <si>
    <t>none</t>
  </si>
  <si>
    <t>http://twitter.com/ColinKayy/statuses/805889881952100352</t>
  </si>
  <si>
    <t>{"hashtags":[],"symbols":[],"user_mentions":[{"screen_name":"TylerHuckabee","name":"St. Tyler Hollyberry","id":39321718,"id_str":"39321718","indices":[3,17]}],"urls":[]}</t>
  </si>
  <si>
    <t>805889881700450306</t>
  </si>
  <si>
    <t>http://twitter.com/MNettiePalmer/statuses/805889881700450306</t>
  </si>
  <si>
    <t>805889881595584512</t>
  </si>
  <si>
    <t>Lotp_Business</t>
  </si>
  <si>
    <t>Business LOTP update: businessinsider: Netflix could get burned as Trump targets net neutrality https://t.co/VJcBQzCPjD …</t>
  </si>
  <si>
    <t>745322199352025088</t>
  </si>
  <si>
    <t>http://pbs.twimg.com/profile_images/748959533121306624/CXIgkOC5_normal.jpg</t>
  </si>
  <si>
    <t>http://twitter.com/Lotp_Business/statuses/805889881595584512</t>
  </si>
  <si>
    <t>{"hashtags":[],"symbols":[],"user_mentions":[],"urls":[{"url":"https://t.co/VJcBQzCPjD","expanded_url":"http://read.bi/2gdalI7","display_url":"read.bi/2gdalI7","indices":[96,119]}]}</t>
  </si>
  <si>
    <t>805889881503244288</t>
  </si>
  <si>
    <t>plynnkuy1</t>
  </si>
  <si>
    <t>1149282001</t>
  </si>
  <si>
    <t>http://pbs.twimg.com/profile_images/719774938798764032/kLmcTV-c_normal.jpg</t>
  </si>
  <si>
    <t>Sonora, CA</t>
  </si>
  <si>
    <t>http://twitter.com/plynnkuy1/statuses/805889881503244288</t>
  </si>
  <si>
    <t>805889881478144001</t>
  </si>
  <si>
    <t>WinAngela</t>
  </si>
  <si>
    <t>832395895</t>
  </si>
  <si>
    <t>http://pbs.twimg.com/profile_images/805608149512286208/gIU6XAMb_normal.jpg</t>
  </si>
  <si>
    <t>http://twitter.com/WinAngela/statuses/805889881478144001</t>
  </si>
  <si>
    <t>805889881364795392</t>
  </si>
  <si>
    <t>RT @onlykaty: I'm sure your idiot up and coming president trump will get right on that.   NOT. https://t.co/bfhCMVyUav</t>
  </si>
  <si>
    <t>http://twitter.com/Leticia17922167/statuses/805889881364795392</t>
  </si>
  <si>
    <t>{"hashtags":[],"symbols":[],"user_mentions":[{"screen_name":"onlykaty","name":"katy","id":60674771,"id_str":"60674771","indices":[3,12]}],"urls":[{"url":"https://t.co/bfhCMVyUav","expanded_url":"https://twitter.com/JamieEldridgeMA/status/805877642377445380","display_url":"twitter.com/JamieEldridgeM…","indices":[95,118]}]}</t>
  </si>
  <si>
    <t>805889880970641412</t>
  </si>
  <si>
    <t>UAPLUMBER1</t>
  </si>
  <si>
    <t>The Republican message to Trump and his family: steal whatever you want, we have... https://t.co/X6UmqAHG1K by #paulkrugman via @c0nvey</t>
  </si>
  <si>
    <t>Mon Dec 05 21:41:34 +0000 2016</t>
  </si>
  <si>
    <t>15962972</t>
  </si>
  <si>
    <t>http://pbs.twimg.com/profile_images/650309901093212160/VeUOf7Fw_normal.jpg</t>
  </si>
  <si>
    <t>No Worker Left Behind</t>
  </si>
  <si>
    <t>http://twitter.com/UAPLUMBER1/statuses/805889880970641412</t>
  </si>
  <si>
    <t>{"hashtags":[{"text":"paulkrugman","indices":[111,123]}],"symbols":[],"user_mentions":[{"screen_name":"c0nvey","name":"Convey","id":750282011160481800,"id_str":"750282011160481792","indices":[128,135]}],"urls":[{"url":"https://t.co/X6UmqAHG1K","expanded_url":"http://ln.is/KOGjm","display_url":"ln.is/KOGjm","indices":[84,107]}]}</t>
  </si>
  <si>
    <t>805889880698028032</t>
  </si>
  <si>
    <t>RT @jalloyd4: Teenage #ElectoralCollege member becomes 7th voter to go against Trump @RachaelRevesz  @Independent https://t.co/JaesP3A5hh #…</t>
  </si>
  <si>
    <t>http://twitter.com/Stephan79282519/statuses/805889880698028032</t>
  </si>
  <si>
    <t>{"hashtags":[{"text":"ElectoralCollege","indices":[22,39]}],"symbols":[],"user_mentions":[{"screen_name":"jalloyd4","name":"John Lloyd IV","id":273703636,"id_str":"273703636","indices":[3,12]},{"screen_name":"RachaelRevesz","name":"Rachael","id":191036017,"id_str":"191036017","indices":[85,99]},{"screen_name":"Independent","name":"The Independent","id":16973333,"id_str":"16973333","indices":[101,113]}],"urls":[{"url":"https://t.co/JaesP3A5hh","expanded_url":"http://www.independent.co.uk/news/world/americas/teenage-electoral-college-voter-washington-levi-guerra-donald-trump-hillary-clinton-faithless-a7449836.html","display_url":"independent.co.uk/news/world/ame…","indices":[114,137]}]}</t>
  </si>
  <si>
    <t>805889879896977408</t>
  </si>
  <si>
    <t>djmarysoul</t>
  </si>
  <si>
    <t>1352278752</t>
  </si>
  <si>
    <t>http://pbs.twimg.com/profile_images/758730764028481536/7PlIQCSx_normal.jpg</t>
  </si>
  <si>
    <t>Jersey City/New York City</t>
  </si>
  <si>
    <t>http://twitter.com/djmarysoul/statuses/805889879896977408</t>
  </si>
  <si>
    <t>805889879527792641</t>
  </si>
  <si>
    <t>RT @DEBRACLINTON: Trump’s Agents of Idiocracy https://t.co/YSWhRLM259</t>
  </si>
  <si>
    <t>http://twitter.com/badjerry_1/statuses/805889879527792641</t>
  </si>
  <si>
    <t>{"hashtags":[],"symbols":[],"user_mentions":[{"screen_name":"DEBRACLINTON","name":"DEBRA  CLINTON","id":244204448,"id_str":"244204448","indices":[3,16]}],"urls":[{"url":"https://t.co/YSWhRLM259","expanded_url":"http://nyti.ms/2gG0iMH","display_url":"nyti.ms/2gG0iMH","indices":[46,69]}]}</t>
  </si>
  <si>
    <t>805889878839787521</t>
  </si>
  <si>
    <t>http://twitter.com/Snocogovtsuxbux/statuses/805889878839787521</t>
  </si>
  <si>
    <t>805889878709964802</t>
  </si>
  <si>
    <t>PatriciaMessin6</t>
  </si>
  <si>
    <t>RT @TEN_GOP: John Bolton on Trump's Taiwan Call: China Doesn't Tell Us Who We Can Talk To https://t.co/OWuAGnIbM7</t>
  </si>
  <si>
    <t>776175999335759872</t>
  </si>
  <si>
    <t>http://pbs.twimg.com/profile_images/785566960113242113/yHRSQWWb_normal.jpg</t>
  </si>
  <si>
    <t>http://twitter.com/PatriciaMessin6/statuses/805889878709964802</t>
  </si>
  <si>
    <t>{"hashtags":[],"symbols":[],"user_mentions":[{"screen_name":"TEN_GOP","name":"Tennessee GOP","id":4224729994,"id_str":"4224729994","indices":[3,11]}],"urls":[],"media":[{"id":805530808052318200,"id_str":"805530808052318208","indices":[90,113],"media_url":"http://pbs.twimg.com/ext_tw_video_thumb/805530808052318208/pu/img/PG21N-g8LAeNtEvi.jpg","media_url_https":"https://pbs.twimg.com/ext_tw_video_thumb/805530808052318208/pu/img/PG21N-g8LAeNtEvi.jpg","url":"https://t.co/OWuAGnIbM7","display_url":"pic.twitter.com/OWuAGnIbM7","expanded_url":"https://twitter.com/TEN_GOP/status/805530940495851520/video/1","type":"photo","sizes":{"small":{"w":340,"h":191,"resize":"fit"},"large":{"w":640,"h":360,"resize":"fit"},"thumb":{"w":150,"h":150,"resize":"crop"},"medium":{"w":600,"h":338,"resize":"fit"}},"source_status_id":805530940495851500,"source_status_id_str":"805530940495851520","source_user_id":4224729994,"source_user_id_str":"4224729994"}]}</t>
  </si>
  <si>
    <t>805889878617571329</t>
  </si>
  <si>
    <t>RT @DBloom451: WHAT #MSM DOESN'T GET👇@RepRohrabacher: Trump's call w/Taiwan shows Chinese dictators he's not gonna be a push over👏 https://…</t>
  </si>
  <si>
    <t>http://twitter.com/SteveOHannan/statuses/805889878617571329</t>
  </si>
  <si>
    <t>{"hashtags":[{"text":"MSM","indices":[20,24]}],"symbols":[],"user_mentions":[{"screen_name":"DBloom451","name":"Boston Bobblehead","id":513438857,"id_str":"513438857","indices":[3,13]},{"screen_name":"RepRohrabacher","name":"Dana Rohrabacher","id":831483464,"id_str":"831483464","indices":[37,52]}],"urls":[]}</t>
  </si>
  <si>
    <t>805889878449737728</t>
  </si>
  <si>
    <t>http://twitter.com/siannalyons/statuses/805889878449737728</t>
  </si>
  <si>
    <t>805889878282027008</t>
  </si>
  <si>
    <t>RT @TRUMPMOVEMENTUS: “I am honored to accept the opportunity to serve our country in the Trump administration,”
Dr. Carson https://t.co/sWB…</t>
  </si>
  <si>
    <t>http://twitter.com/elgomes15/statuses/805889878282027008</t>
  </si>
  <si>
    <t>805889878047281152</t>
  </si>
  <si>
    <t>LottieShed</t>
  </si>
  <si>
    <t>724243544</t>
  </si>
  <si>
    <t>http://pbs.twimg.com/profile_images/738094032174362624/zLu_a6Jo_normal.jpg</t>
  </si>
  <si>
    <t>Midlands UK</t>
  </si>
  <si>
    <t>http://twitter.com/LottieShed/statuses/805889878047281152</t>
  </si>
  <si>
    <t>805889877829177348</t>
  </si>
  <si>
    <t>Ivanka Trump meeting with Al Gore on climate change - CNN https://t.co/6spr4ZPG1C via @nuzzel thanks @ToThrive</t>
  </si>
  <si>
    <t>http://twitter.com/g_mccray/statuses/805889877829177348</t>
  </si>
  <si>
    <t>{"hashtags":[],"symbols":[],"user_mentions":[{"screen_name":"nuzzel","name":"Nuzzel","id":106041193,"id_str":"106041193","indices":[86,93]},{"screen_name":"ToThrive","name":"#StillWithHer","id":49115780,"id_str":"49115780","indices":[101,110]}],"urls":[{"url":"https://t.co/6spr4ZPG1C","expanded_url":"http://nzzl.us/HQrpVx1","display_url":"nzzl.us/HQrpVx1","indices":[58,81]}]}</t>
  </si>
  <si>
    <t>805889876684115969</t>
  </si>
  <si>
    <t>Htian1</t>
  </si>
  <si>
    <t>Mon Dec 05 21:41:33 +0000 2016</t>
  </si>
  <si>
    <t>180947055</t>
  </si>
  <si>
    <t>http://pbs.twimg.com/profile_images/752653416795602944/I80NeDwE_normal.jpg</t>
  </si>
  <si>
    <t>LA/Miami/P-au-P</t>
  </si>
  <si>
    <t>http://twitter.com/Htian1/statuses/805889876684115969</t>
  </si>
  <si>
    <t>805889876549898240</t>
  </si>
  <si>
    <t>RT @DandonaHarnoor: Timeflies For Mia Khalifa, Petition Asks Donald Trump To Make Adult Film Star An Ambassador https://t.co/5GmxUNn9yO htt…</t>
  </si>
  <si>
    <t>http://twitter.com/mochicalo/statuses/805889876549898240</t>
  </si>
  <si>
    <t>{"hashtags":[],"symbols":[],"user_mentions":[{"screen_name":"DandonaHarnoor","name":"Harnoor Dandona","id":1446534884,"id_str":"1446534884","indices":[3,18]}],"urls":[{"url":"https://t.co/5GmxUNn9yO","expanded_url":"http://fxt.ucdesk.cn/12_2gQGK","display_url":"fxt.ucdesk.cn/12_2gQGK","indices":[112,135]}]}</t>
  </si>
  <si>
    <t>It pains my very soul to offer any sort of commendation to Trump. But hearing out @algore is at least promising. Please do more of this!</t>
  </si>
  <si>
    <t>http://pbs.twimg.com/profile_images/797676253578829825/e2Sf_BkZ_normal.jpg</t>
  </si>
  <si>
    <t>http://twitter.com/joshgad/statuses/805889876512174080</t>
  </si>
  <si>
    <t>{"hashtags":[],"symbols":[],"user_mentions":[{"screen_name":"algore","name":"Al Gore","id":17220934,"id_str":"17220934","indices":[82,89]}],"urls":[]}</t>
  </si>
  <si>
    <t>805889876457586688</t>
  </si>
  <si>
    <t>stflacoste</t>
  </si>
  <si>
    <t>RT @ABCquebec: Formation en #droit : sanctions internationales canadiennes et l’avenir sous l’ère #Trump -&amp;gt; https://t.co/2fl8iakKT3 
#polca…</t>
  </si>
  <si>
    <t>163171819</t>
  </si>
  <si>
    <t>http://pbs.twimg.com/profile_images/670008740775596032/nsVkaRfc_normal.jpg</t>
  </si>
  <si>
    <t>http://twitter.com/stflacoste/statuses/805889876457586688</t>
  </si>
  <si>
    <t>{"hashtags":[{"text":"droit","indices":[28,34]},{"text":"Trump","indices":[98,104]}],"symbols":[],"user_mentions":[{"screen_name":"ABCquebec","name":"ABC-Québec","id":961680072,"id_str":"961680072","indices":[3,13]}],"urls":[{"url":"https://t.co/2fl8iakKT3","expanded_url":"http://ow.ly/LIhM306KNDh","display_url":"ow.ly/LIhM306KNDh","indices":[111,134]}]}</t>
  </si>
  <si>
    <t>805889876449251328</t>
  </si>
  <si>
    <t>ChinwoA</t>
  </si>
  <si>
    <t>3426645327</t>
  </si>
  <si>
    <t>http://twitter.com/ChinwoA/statuses/805889876449251328</t>
  </si>
  <si>
    <t>805889876365221888</t>
  </si>
  <si>
    <t>RT @co_rapunzel4: https://t.co/bg4NAgSpRN</t>
  </si>
  <si>
    <t>http://twitter.com/TheSpringChickn/statuses/805889876365221888</t>
  </si>
  <si>
    <t>{"hashtags":[],"symbols":[],"user_mentions":[{"screen_name":"co_rapunzel4","name":"Rapunzel™ 📎❄️","id":837561853,"id_str":"837561853","indices":[3,16]}],"urls":[{"url":"https://t.co/bg4NAgSpRN","expanded_url":"https://www.change.org/p/electoral-college-electors-the-electoral-college-must-reject-donald-trump","display_url":"change.org/p/electoral-co…","indices":[18,41]}]}</t>
  </si>
  <si>
    <t>805889876000473088</t>
  </si>
  <si>
    <t>http://twitter.com/lindarose524/statuses/805889876000473088</t>
  </si>
  <si>
    <t>805889875866054656</t>
  </si>
  <si>
    <t>ThreeGunsXp</t>
  </si>
  <si>
    <t>It's looking like the coup attempt is continuing. And with 15 faithless they don't need all 3 states.
https://t.co/4h64iEoqs1</t>
  </si>
  <si>
    <t>740657986842943489</t>
  </si>
  <si>
    <t>http://pbs.twimg.com/profile_images/793574522649665536/cIX53Pzd_normal.jpg</t>
  </si>
  <si>
    <t>http://twitter.com/ThreeGunsXp/statuses/805889875866054656</t>
  </si>
  <si>
    <t>{"hashtags":[],"symbols":[],"user_mentions":[],"urls":[{"url":"https://t.co/4h64iEoqs1","expanded_url":"http://www.freep.com/story/news/politics/2016/12/04/michigan-recount-decision-jill-stein-donald-trump/94952282/","display_url":"freep.com/story/news/pol…","indices":[103,126]}]}</t>
  </si>
  <si>
    <t>805889875853582336</t>
  </si>
  <si>
    <t>http://twitter.com/rdshelton1/statuses/805889875853582336</t>
  </si>
  <si>
    <t>805889875748786176</t>
  </si>
  <si>
    <t>http://twitter.com/Serafinos/statuses/805889875748786176</t>
  </si>
  <si>
    <t>805889875580952576</t>
  </si>
  <si>
    <t>DeplorableChri1</t>
  </si>
  <si>
    <t>RT @sparkie951: @WayneDupreeShow I wonder how many more votes that Trump is going to get... LOL, @realDonaldTrump lead widening in WI.</t>
  </si>
  <si>
    <t>776545690679971840</t>
  </si>
  <si>
    <t>http://pbs.twimg.com/profile_images/776856162415341568/l6qPK4G4_normal.jpg</t>
  </si>
  <si>
    <t>http://twitter.com/DeplorableChri1/statuses/805889875580952576</t>
  </si>
  <si>
    <t>{"hashtags":[],"symbols":[],"user_mentions":[{"screen_name":"sparkie951","name":"John Campbell","id":600237235,"id_str":"600237235","indices":[3,14]},{"screen_name":"WayneDupreeShow","name":"🎙Wayne Dupree","id":282695161,"id_str":"282695161","indices":[16,32]},{"screen_name":"realDonaldTrump","name":"Donald J. Trump","id":25073877,"id_str":"25073877","indices":[97,113]}],"urls":[]}</t>
  </si>
  <si>
    <t>805889875404791808</t>
  </si>
  <si>
    <t>radbiird</t>
  </si>
  <si>
    <t>319989267</t>
  </si>
  <si>
    <t>http://pbs.twimg.com/profile_images/786057754301624320/8sVJui_c_normal.jpg</t>
  </si>
  <si>
    <t>http://twitter.com/radbiird/statuses/805889875404791808</t>
  </si>
  <si>
    <t>805889875371134976</t>
  </si>
  <si>
    <t>yanakoste</t>
  </si>
  <si>
    <t>RT @thelifeofvon: A message from Melania Trump https://t.co/80u7J58LQO</t>
  </si>
  <si>
    <t>2164035572</t>
  </si>
  <si>
    <t>http://pbs.twimg.com/profile_images/802052424550653952/2qLcLhNB_normal.jpg</t>
  </si>
  <si>
    <t>OC , CA</t>
  </si>
  <si>
    <t>http://twitter.com/yanakoste/statuses/805889875371134976</t>
  </si>
  <si>
    <t>{"hashtags":[],"symbols":[],"user_mentions":[{"screen_name":"thelifeofvon","name":"von dylan","id":2884955475,"id_str":"2884955475","indices":[3,16]}],"urls":[],"media":[{"id":805869034973458400,"id_str":"805869034973458432","indices":[47,70],"media_url":"http://pbs.twimg.com/ext_tw_video_thumb/805869034973458432/pu/img/7sWpwE_1X-Pv8HQ_.jpg","media_url_https":"https://pbs.twimg.com/ext_tw_video_thumb/805869034973458432/pu/img/7sWpwE_1X-Pv8HQ_.jpg","url":"https://t.co/80u7J58LQO","display_url":"pic.twitter.com/80u7J58LQO","expanded_url":"https://twitter.com/thelifeofvon/status/805869867400396800/video/1","type":"photo","sizes":{"small":{"w":340,"h":191,"resize":"fit"},"thumb":{"w":150,"h":150,"resize":"crop"},"medium":{"w":600,"h":338,"resize":"fit"},"large":{"w":1024,"h":576,"resize":"fit"}},"source_status_id":805869867400396800,"source_status_id_str":"805869867400396800","source_user_id":2884955475,"source_user_id_str":"2884955475"}]}</t>
  </si>
  <si>
    <t>805889875090280448</t>
  </si>
  <si>
    <t>Forex_warrior</t>
  </si>
  <si>
    <t>Jim Rogers on Trump Win: We Need to Return to Free Markets https://t.co/hGyduHPZAM</t>
  </si>
  <si>
    <t>587436299</t>
  </si>
  <si>
    <t>http://pbs.twimg.com/profile_images/591477445829660673/csEYEomk_normal.png</t>
  </si>
  <si>
    <t>http://twitter.com/Forex_warrior/statuses/805889875090280448</t>
  </si>
  <si>
    <t>{"hashtags":[],"symbols":[],"user_mentions":[],"urls":[{"url":"https://t.co/hGyduHPZAM","expanded_url":"https://goo.gl/fb/UysR88","display_url":"goo.gl/fb/UysR88","indices":[59,82]}]}</t>
  </si>
  <si>
    <t>805889874721021953</t>
  </si>
  <si>
    <t>RT @JamieRJN: State Department got caught covering up &amp;amp; colluding w/ #HillaryClinton #EmailGate Gee! Can't imagine why Trump didn't consult…</t>
  </si>
  <si>
    <t>http://twitter.com/RednaxalA/statuses/805889874721021953</t>
  </si>
  <si>
    <t>{"hashtags":[{"text":"HillaryClinton","indices":[73,88]},{"text":"EmailGate","indices":[89,99]}],"symbols":[],"user_mentions":[{"screen_name":"JamieRJN","name":"Jamie *Texas Style*","id":521966673,"id_str":"521966673","indices":[3,12]}],"urls":[]}</t>
  </si>
  <si>
    <t>805889874721021952</t>
  </si>
  <si>
    <t>http://twitter.com/KellsBooks/statuses/805889874721021952</t>
  </si>
  <si>
    <t>805889874700226561</t>
  </si>
  <si>
    <t>thatboiimwanga</t>
  </si>
  <si>
    <t>2416643365</t>
  </si>
  <si>
    <t>http://pbs.twimg.com/profile_images/449781318537056257/3FFoqdoG_normal.jpeg</t>
  </si>
  <si>
    <t>http://twitter.com/thatboiimwanga/statuses/805889874700226561</t>
  </si>
  <si>
    <t>805889874440187905</t>
  </si>
  <si>
    <t>BrlJustine</t>
  </si>
  <si>
    <t>2789794671</t>
  </si>
  <si>
    <t>http://pbs.twimg.com/profile_images/805482604850020353/ZDxPo0U4_normal.jpg</t>
  </si>
  <si>
    <t>Chartres, France</t>
  </si>
  <si>
    <t>http://twitter.com/BrlJustine/statuses/805889874440187905</t>
  </si>
  <si>
    <t>805889874406555648</t>
  </si>
  <si>
    <t>Triskel1971</t>
  </si>
  <si>
    <t>RT @Venenga_Doug: @woodwardsfriend @SheriffClarke Keep that in mind when you say President Trump.</t>
  </si>
  <si>
    <t>723260693936361472</t>
  </si>
  <si>
    <t>http://pbs.twimg.com/profile_images/725891630251663361/vV7uSoHY_normal.jpg</t>
  </si>
  <si>
    <t>http://twitter.com/Triskel1971/statuses/805889874406555648</t>
  </si>
  <si>
    <t>{"hashtags":[],"symbols":[],"user_mentions":[{"screen_name":"Venenga_Doug","name":"The Deplorables","id":706304415632855000,"id_str":"706304415632855041","indices":[3,16]},{"screen_name":"woodwardsfriend","name":"Jeff Wattrick","id":15812356,"id_str":"15812356","indices":[18,34]},{"screen_name":"SheriffClarke","name":"David A. Clarke, Jr.","id":118845216,"id_str":"118845216","indices":[35,49]}],"urls":[]}</t>
  </si>
  <si>
    <t>805889874322567169</t>
  </si>
  <si>
    <t>NeoGeoInfidel</t>
  </si>
  <si>
    <t>160991618</t>
  </si>
  <si>
    <t>http://pbs.twimg.com/profile_images/801181673220018177/vLxh03_E_normal.jpg</t>
  </si>
  <si>
    <t>Shadow Moses</t>
  </si>
  <si>
    <t>http://twitter.com/NeoGeoInfidel/statuses/805889874322567169</t>
  </si>
  <si>
    <t>805889874293190656</t>
  </si>
  <si>
    <t>thomasj17431826</t>
  </si>
  <si>
    <t>RT @TheRightScoop: UGH: Donald Trump met with Al Gore to discuss CLIMATE CHANGE https://t.co/l4qsdnRgZk https://t.co/XRrkDsWPTy</t>
  </si>
  <si>
    <t>308174015</t>
  </si>
  <si>
    <t>http://pbs.twimg.com/profile_images/1623217548/Thomas_Jefferson_Portrait_normal.jpg</t>
  </si>
  <si>
    <t>http://twitter.com/thomasj17431826/statuses/805889874293190656</t>
  </si>
  <si>
    <t>{"hashtags":[],"symbols":[],"user_mentions":[{"screen_name":"TheRightScoop","name":"The Right Scoop","id":212708176,"id_str":"212708176","indices":[3,17]}],"urls":[{"url":"https://t.co/l4qsdnRgZk","expanded_url":"http://wp.me/pqwpd-GNt","display_url":"wp.me/pqwpd-GNt","indices":[80,103]}],"media":[{"id":805858126897545200,"id_str":"805858126897545216","indices":[104,127],"media_url":"http://pbs.twimg.com/media/Cy77smEXAAAmaYJ.jpg","media_url_https":"https://pbs.twimg.com/media/Cy77smEXAAAmaYJ.jpg","url":"https://t.co/XRrkDsWPTy","display_url":"pic.twitter.com/XRrkDsWPTy","expanded_url":"https://twitter.com/TheRightScoop/status/805858129602891776/photo/1","type":"photo","sizes":{"small":{"w":620,"h":251,"resize":"fit"},"thumb":{"w":150,"h":150,"resize":"crop"},"medium":{"w":620,"h":251,"resize":"fit"},"large":{"w":620,"h":251,"resize":"fit"}},"source_status_id":805858129602891800,"source_status_id_str":"805858129602891776","source_user_id":212708176,"source_user_id_str":"212708176"}]}</t>
  </si>
  <si>
    <t>805889874234441728</t>
  </si>
  <si>
    <t>DrCrane72</t>
  </si>
  <si>
    <t>736468620201463808</t>
  </si>
  <si>
    <t>http://pbs.twimg.com/profile_images/805135605738835968/-rE9N4U__normal.jpg</t>
  </si>
  <si>
    <t>http://twitter.com/DrCrane72/statuses/805889874234441728</t>
  </si>
  <si>
    <t>805889873781653504</t>
  </si>
  <si>
    <t>http://twitter.com/EmersonFan1/statuses/805889873781653504</t>
  </si>
  <si>
    <t>805889873710354432</t>
  </si>
  <si>
    <t>RT @Patriot_Ink: Ohio State Student To Hannity: After Attack I Learned The Left’s More Scared of Trump Than ISIS (AUDIO) https://t.co/TmZkB…</t>
  </si>
  <si>
    <t>http://twitter.com/MalleusSports/statuses/805889873710354432</t>
  </si>
  <si>
    <t>{"hashtags":[],"symbols":[],"user_mentions":[{"screen_name":"Patriot_Ink","name":"PatriotInk","id":922279172,"id_str":"922279172","indices":[3,15]}],"urls":[]}</t>
  </si>
  <si>
    <t>805889872745611264</t>
  </si>
  <si>
    <t>omarsdq</t>
  </si>
  <si>
    <t>@ajplus @ICRC Trump used talk of torturing and killing civilians to get a cheer out of his crowds. Whether it works or not doesn't matter..</t>
  </si>
  <si>
    <t>1010816718</t>
  </si>
  <si>
    <t>http://pbs.twimg.com/profile_images/796915721796132864/AUylgeCS_normal.jpg</t>
  </si>
  <si>
    <t>http://twitter.com/omarsdq/statuses/805889872745611264</t>
  </si>
  <si>
    <t>805889872489656320</t>
  </si>
  <si>
    <t>betseybess</t>
  </si>
  <si>
    <t>Mon Dec 05 21:41:32 +0000 2016</t>
  </si>
  <si>
    <t>299220494</t>
  </si>
  <si>
    <t>http://pbs.twimg.com/profile_images/797205515663065088/J2_V8GTY_normal.jpg</t>
  </si>
  <si>
    <t>Nevada via Littlerock, Cali</t>
  </si>
  <si>
    <t>http://twitter.com/betseybess/statuses/805889872489656320</t>
  </si>
  <si>
    <t>805889872447750144</t>
  </si>
  <si>
    <t>alaskka40</t>
  </si>
  <si>
    <t>RT @VA4Hillary1: Michael G. Flynn, General Michael Flynn’s Son is behind many of  the Clinton fake stories! @JoyAnnReid  https://t.co/j0x6v…</t>
  </si>
  <si>
    <t>144242190</t>
  </si>
  <si>
    <t>http://pbs.twimg.com/profile_images/2212803149/image_normal.jpg</t>
  </si>
  <si>
    <t>http://twitter.com/alaskka40/statuses/805889872447750144</t>
  </si>
  <si>
    <t>{"hashtags":[],"symbols":[],"user_mentions":[{"screen_name":"VA4Hillary1","name":"VA for Hillary","id":758424968489214000,"id_str":"758424968489213952","indices":[3,15]},{"screen_name":"JoyAnnReid","name":"Joy Reid","id":49698134,"id_str":"49698134","indices":[108,119]}],"urls":[]}</t>
  </si>
  <si>
    <t>805889872057679872</t>
  </si>
  <si>
    <t>irregularjoe</t>
  </si>
  <si>
    <t>RT @KeithOlbermann: Trump's tweets are not "distractions." They are the ravings of a deranged despot who must not take office. ICYMI: https…</t>
  </si>
  <si>
    <t>16643419</t>
  </si>
  <si>
    <t>http://pbs.twimg.com/profile_images/654044734860627968/ZIto9hFz_normal.png</t>
  </si>
  <si>
    <t>Between the Atlantic&amp;Pacific</t>
  </si>
  <si>
    <t>http://twitter.com/irregularjoe/statuses/805889872057679872</t>
  </si>
  <si>
    <t>805889872011685889</t>
  </si>
  <si>
    <t>CalvinTScott</t>
  </si>
  <si>
    <t>513705564</t>
  </si>
  <si>
    <t>http://pbs.twimg.com/profile_images/799788232103915521/ls9XoAFw_normal.jpg</t>
  </si>
  <si>
    <t>this one spectacular moment</t>
  </si>
  <si>
    <t>http://twitter.com/CalvinTScott/statuses/805889872011685889</t>
  </si>
  <si>
    <t>805889871655174146</t>
  </si>
  <si>
    <t>RabiaKhedr</t>
  </si>
  <si>
    <t>RT @Zubee_P: More people should engage in politics so 'no party gets to run against Muslim Canadians,' Trudeau says https://t.co/TUx4SUG0cC</t>
  </si>
  <si>
    <t>1351904456</t>
  </si>
  <si>
    <t>http://pbs.twimg.com/profile_images/3520137621/0953ec1c46f3785fc0e20a55c83a398c_normal.jpeg</t>
  </si>
  <si>
    <t>http://twitter.com/RabiaKhedr/statuses/805889871655174146</t>
  </si>
  <si>
    <t>{"hashtags":[],"symbols":[],"user_mentions":[{"screen_name":"Zubee_P","name":"Zubair Patel","id":143107317,"id_str":"143107317","indices":[3,11]}],"urls":[{"url":"https://t.co/TUx4SUG0cC","expanded_url":"http://www.cbc.ca/1.3880437","display_url":"cbc.ca/1.3880437","indices":[116,139]}]}</t>
  </si>
  <si>
    <t>805889871441174530</t>
  </si>
  <si>
    <t>mckenzie642</t>
  </si>
  <si>
    <t>490412942</t>
  </si>
  <si>
    <t>http://pbs.twimg.com/profile_images/1822367813/image_normal.jpg</t>
  </si>
  <si>
    <t>http://twitter.com/mckenzie642/statuses/805889871441174530</t>
  </si>
  <si>
    <t>805889871172796417</t>
  </si>
  <si>
    <t>http://twitter.com/KeepAmerGr8/statuses/805889871172796417</t>
  </si>
  <si>
    <t>805889871042801666</t>
  </si>
  <si>
    <t>@DunnBAD How does @msnbc keep @morningmika @JoeNBC on the air when Trump tweeted a blackmail threat about their coverage of him? #morningjoe</t>
  </si>
  <si>
    <t>361631646</t>
  </si>
  <si>
    <t>DunnBAD</t>
  </si>
  <si>
    <t>805886211407695876</t>
  </si>
  <si>
    <t>http://twitter.com/RWwatchMA/statuses/805889871042801666</t>
  </si>
  <si>
    <t>{"hashtags":[{"text":"morningjoe","indices":[129,140]}],"symbols":[],"user_mentions":[{"screen_name":"DunnBAD","name":"Voodoomama","id":361631646,"id_str":"361631646","indices":[0,8]},{"screen_name":"MSNBC","name":"MSNBC","id":2836421,"id_str":"2836421","indices":[18,24]},{"screen_name":"morningmika","name":"Mika Brzezinski","id":18227519,"id_str":"18227519","indices":[30,42]},{"screen_name":"JoeNBC","name":"Joe Scarborough","id":21619519,"id_str":"21619519","indices":[43,50]}],"urls":[]}</t>
  </si>
  <si>
    <t>805889870233239552</t>
  </si>
  <si>
    <t>http://twitter.com/BeBuilt1/statuses/805889870233239552</t>
  </si>
  <si>
    <t>805889870191271937</t>
  </si>
  <si>
    <t>http://twitter.com/darciedoodle/statuses/805889870191271937</t>
  </si>
  <si>
    <t>805889869855789056</t>
  </si>
  <si>
    <t>TruthChanges</t>
  </si>
  <si>
    <t>unfortunately the ball game changes on 1/20/17. Trump's investment in the pipeline takes precedence. https://t.co/9xZNXlnLMd</t>
  </si>
  <si>
    <t>47311134</t>
  </si>
  <si>
    <t>http://pbs.twimg.com/profile_images/378800000733025394/07ff82a8c348abe0a3b45311cb476923_normal.jpeg</t>
  </si>
  <si>
    <t>http://twitter.com/TruthChanges/statuses/805889869855789056</t>
  </si>
  <si>
    <t>{"hashtags":[],"symbols":[],"user_mentions":[],"urls":[{"url":"https://t.co/9xZNXlnLMd","expanded_url":"https://twitter.com/AlexUSA1956/status/805889313766449152","display_url":"twitter.com/AlexUSA1956/st…","indices":[101,124]}]}</t>
  </si>
  <si>
    <t>805889869801197569</t>
  </si>
  <si>
    <t>hershelsiv</t>
  </si>
  <si>
    <t>University Of California Pledges To Fight Trump On Immigration Policy https://t.co/G4EAU7PQg4</t>
  </si>
  <si>
    <t>1028368352</t>
  </si>
  <si>
    <t>http://pbs.twimg.com/profile_images/3006065740/151a8f1ea0f1be70de9f5c186eba0eb2_normal.jpeg</t>
  </si>
  <si>
    <t>Brownell</t>
  </si>
  <si>
    <t>http://twitter.com/hershelsiv/statuses/805889869801197569</t>
  </si>
  <si>
    <t>{"hashtags":[],"symbols":[],"user_mentions":[],"urls":[{"url":"https://t.co/G4EAU7PQg4","expanded_url":"http://www.npr.org/2016/12/05/504467169/university-of-california-pledges-to-fight-trump-on-immigration-policy?utm_medium=RSS&amp;utm_campaign=storiesfromnpr","display_url":"npr.org/2016/12/05/504…","indices":[70,93]}]}</t>
  </si>
  <si>
    <t>@JamesFromPA I don't get it, then. If no Rep elector fails to vote for Trump, what is the point of the #hamiltonelectors?</t>
  </si>
  <si>
    <t>805889542712659968</t>
  </si>
  <si>
    <t>http://pbs.twimg.com/profile_images/934756525/TwitterCatSing_normal.jpg</t>
  </si>
  <si>
    <t>http://twitter.com/Catherine_Asaro/statuses/805889869667037185</t>
  </si>
  <si>
    <t>{"hashtags":[{"text":"hamiltonelectors","indices":[103,120]}],"symbols":[],"user_mentions":[{"screen_name":"JamesFromPA","name":"James Pennsylvania","id":800700008353759200,"id_str":"800700008353759234","indices":[0,12]}],"urls":[]}</t>
  </si>
  <si>
    <t>805889869482496001</t>
  </si>
  <si>
    <t>@greenwoodls @Keisha11620 @malcolmshabazz6 @Mediaite not on what u think or feel or donald trump says</t>
  </si>
  <si>
    <t>http://twitter.com/toastydevan/statuses/805889869482496001</t>
  </si>
  <si>
    <t>805889868752625664</t>
  </si>
  <si>
    <t>Black Supremacist'Houdini' posted a video,  tweeted about him chasing, tackling young man at the San Jose rally… https://t.co/vmqKn2uuB7</t>
  </si>
  <si>
    <t>http://twitter.com/vnuek/statuses/805889868752625664</t>
  </si>
  <si>
    <t>{"hashtags":[],"symbols":[],"user_mentions":[],"urls":[{"url":"https://t.co/vmqKn2uuB7","expanded_url":"https://twitter.com/i/web/status/805889868752625664","display_url":"twitter.com/i/web/status/8…","indices":[113,136]}]}</t>
  </si>
  <si>
    <t>805889868727537664</t>
  </si>
  <si>
    <t>JimPerez3rd</t>
  </si>
  <si>
    <t>Netanyahu to discuss 'bad' Iran deal with Trump, Kerry stresses settlements | SOFREP https://t.co/eXO97yNMnH via @sofrep</t>
  </si>
  <si>
    <t>2571312763</t>
  </si>
  <si>
    <t>http://pbs.twimg.com/profile_images/635418905754869760/FwcvljUx_normal.jpg</t>
  </si>
  <si>
    <t>http://twitter.com/JimPerez3rd/statuses/805889868727537664</t>
  </si>
  <si>
    <t>{"hashtags":[],"symbols":[],"user_mentions":[{"screen_name":"SOFREP","name":"SOFREP","id":445353382,"id_str":"445353382","indices":[113,120]}],"urls":[{"url":"https://t.co/eXO97yNMnH","expanded_url":"https://goo.gl/blfNyK","display_url":"goo.gl/blfNyK","indices":[85,108]}]}</t>
  </si>
  <si>
    <t>805889868698157056</t>
  </si>
  <si>
    <t>brookselaine70</t>
  </si>
  <si>
    <t>RT @StopTrump2020: #Trump kids can not run his business and advise him on politics. #ConflictOfInterest #notmypresident #theresistance http…</t>
  </si>
  <si>
    <t>1898700991</t>
  </si>
  <si>
    <t>http://pbs.twimg.com/profile_images/803413601994371072/PoBE8VlA_normal.jpg</t>
  </si>
  <si>
    <t>http://twitter.com/brookselaine70/statuses/805889868698157056</t>
  </si>
  <si>
    <t>{"hashtags":[{"text":"Trump","indices":[19,25]},{"text":"ConflictOfInterest","indices":[84,103]},{"text":"notmypresident","indices":[104,119]},{"text":"theresistance","indices":[120,134]}],"symbols":[],"user_mentions":[{"screen_name":"StopTrump2020","name":"Stop Trump 🍷","id":797080559839309800,"id_str":"797080559839309824","indices":[3,17]}],"urls":[]}</t>
  </si>
  <si>
    <t>805889867402137601</t>
  </si>
  <si>
    <t>lscott57</t>
  </si>
  <si>
    <t>The Frankfurt School Knew Trump Was Coming https://t.co/bRS0hehGlz via @alexrossmusic</t>
  </si>
  <si>
    <t>Mon Dec 05 21:41:31 +0000 2016</t>
  </si>
  <si>
    <t>118405885</t>
  </si>
  <si>
    <t>http://pbs.twimg.com/profile_images/664965480092831744/zYUhNvrZ_normal.jpg</t>
  </si>
  <si>
    <t>Bleeding Heart Liberal</t>
  </si>
  <si>
    <t>http://twitter.com/lscott57/statuses/805889867402137601</t>
  </si>
  <si>
    <t>{"hashtags":[],"symbols":[],"user_mentions":[{"screen_name":"alexrossmusic","name":"Alex Ross","id":45332531,"id_str":"45332531","indices":[71,85]}],"urls":[{"url":"https://t.co/bRS0hehGlz","expanded_url":"http://www.newyorker.com/culture/cultural-comment/the-frankfurt-school-knew-trump-was-coming","display_url":"newyorker.com/culture/cultur…","indices":[43,66]}]}</t>
  </si>
  <si>
    <t>805889867355983872</t>
  </si>
  <si>
    <t>Prankolizer</t>
  </si>
  <si>
    <t>CEO Who Threatened To Kill Trump Loses His Company, His Home, And… – Ultimate Flash News https://t.co/vavticX8Pf https://t.co/PDoZaf0rLS</t>
  </si>
  <si>
    <t>2910892565</t>
  </si>
  <si>
    <t>http://pbs.twimg.com/profile_images/541941716874321920/Mp4wINDG_normal.png</t>
  </si>
  <si>
    <t>http://twitter.com/Prankolizer/statuses/805889867355983872</t>
  </si>
  <si>
    <t>{"hashtags":[],"symbols":[],"user_mentions":[],"urls":[{"url":"https://t.co/vavticX8Pf","expanded_url":"http://pranks.trendolizer.com/2016/12/ceo-who-threatened-to-kill-trump-loses-his-company-his-home-and-ultimate-flash-news.html","display_url":"pranks.trendolizer.com/2016/12/ceo-wh…","indices":[89,112]}],"media":[{"id":805889863773982700,"id_str":"805889863773982721","indices":[113,136],"media_url":"http://pbs.twimg.com/media/Cy8Yj7JWEAEldIN.jpg","media_url_https":"https://pbs.twimg.com/media/Cy8Yj7JWEAEldIN.jpg","url":"https://t.co/PDoZaf0rLS","display_url":"pic.twitter.com/PDoZaf0rLS","expanded_url":"https://twitter.com/Prankolizer/status/805889867355983872/photo/1","type":"photo","sizes":{"small":{"w":640,"h":480,"resize":"fit"},"thumb":{"w":150,"h":150,"resize":"crop"},"medium":{"w":640,"h":480,"resize":"fit"},"large":{"w":640,"h":480,"resize":"fit"}}}]}</t>
  </si>
  <si>
    <t>805889867154620416</t>
  </si>
  <si>
    <t>gpalochko</t>
  </si>
  <si>
    <t>Interviewers cannot let Trump's lies fly by https://t.co/eDTAh0jN6U  What the Hell?</t>
  </si>
  <si>
    <t>17947774</t>
  </si>
  <si>
    <t>http://pbs.twimg.com/profile_images/805059941316919296/kyllfv___normal.jpg</t>
  </si>
  <si>
    <t>Venice, FL</t>
  </si>
  <si>
    <t>http://twitter.com/gpalochko/statuses/805889867154620416</t>
  </si>
  <si>
    <t>{"hashtags":[],"symbols":[],"user_mentions":[],"urls":[{"url":"https://t.co/eDTAh0jN6U","expanded_url":"http://wpo.st/x-bJ2","display_url":"wpo.st/x-bJ2","indices":[44,67]}]}</t>
  </si>
  <si>
    <t>805889866764423168</t>
  </si>
  <si>
    <t>robinjb73</t>
  </si>
  <si>
    <t>RT @guypbenson: The person of the year is *obviously* Donald Trump, whether Time puts him (back) on its cover or not.</t>
  </si>
  <si>
    <t>867442170</t>
  </si>
  <si>
    <t>http://pbs.twimg.com/profile_images/752341076074123265/pSD4lySD_normal.jpg</t>
  </si>
  <si>
    <t>http://twitter.com/robinjb73/statuses/805889866764423168</t>
  </si>
  <si>
    <t>{"hashtags":[],"symbols":[],"user_mentions":[{"screen_name":"guypbenson","name":"Guy Benson","id":16193222,"id_str":"16193222","indices":[3,14]}],"urls":[]}</t>
  </si>
  <si>
    <t>805889866315735041</t>
  </si>
  <si>
    <t>http://twitter.com/mennekinpis/statuses/805889866315735041</t>
  </si>
  <si>
    <t>805889866194124800</t>
  </si>
  <si>
    <t>@RepubAssassin @GeorgeTakei What have you done to bring people together? Call Republicans names? Hate PE Trump? Make attempt?</t>
  </si>
  <si>
    <t>805889341931126784</t>
  </si>
  <si>
    <t>http://pbs.twimg.com/profile_images/710212121737322497/clcDtOQf_normal.jpg</t>
  </si>
  <si>
    <t>Shreveport, LA</t>
  </si>
  <si>
    <t>http://twitter.com/Artfull01/statuses/805889866194124800</t>
  </si>
  <si>
    <t>{"hashtags":[],"symbols":[],"user_mentions":[{"screen_name":"RepubAssassin","name":"Anti-Troll Troll","id":798965688614301700,"id_str":"798965688614301696","indices":[0,14]},{"screen_name":"GeorgeTakei","name":"George Takei","id":237845487,"id_str":"237845487","indices":[15,27]}],"urls":[]}</t>
  </si>
  <si>
    <t>805889865762144256</t>
  </si>
  <si>
    <t>President-Elect Trump Nominates Ben Carson To Run HUD https://t.co/HzVx9DvoLT</t>
  </si>
  <si>
    <t>http://twitter.com/hershelsiv/statuses/805889865762144256</t>
  </si>
  <si>
    <t>{"hashtags":[],"symbols":[],"user_mentions":[],"urls":[{"url":"https://t.co/HzVx9DvoLT","expanded_url":"http://www.npr.org/2016/12/05/504467155/president-elect-trump-nominates-ben-carson-to-run-hud?utm_medium=RSS&amp;utm_campaign=storiesfromnpr","display_url":"npr.org/2016/12/05/504…","indices":[54,77]}]}</t>
  </si>
  <si>
    <t>805889865523007489</t>
  </si>
  <si>
    <t>carolinarph</t>
  </si>
  <si>
    <t>RT @AriMelber: We have 1 POTUS at a time - Trump should pick Sec.-State, get house in order &amp;amp; make policy in Jan when hes POTUS
- Amb Burn…</t>
  </si>
  <si>
    <t>53923600</t>
  </si>
  <si>
    <t>http://pbs.twimg.com/profile_images/2314761464/mwr1q8qixsi77w2u65pp_normal.jpeg</t>
  </si>
  <si>
    <t>http://twitter.com/carolinarph/statuses/805889865523007489</t>
  </si>
  <si>
    <t>{"hashtags":[],"symbols":[],"user_mentions":[{"screen_name":"AriMelber","name":"Ari Melber","id":15441965,"id_str":"15441965","indices":[3,13]}],"urls":[]}</t>
  </si>
  <si>
    <t>805889865476816897</t>
  </si>
  <si>
    <t>gildedlillypuce</t>
  </si>
  <si>
    <t>37704275</t>
  </si>
  <si>
    <t>http://pbs.twimg.com/profile_images/695033214050537474/UjamY9Jl_normal.jpg</t>
  </si>
  <si>
    <t xml:space="preserve">now &amp; then #haikuwordgame </t>
  </si>
  <si>
    <t>http://twitter.com/gildedlillypuce/statuses/805889865476816897</t>
  </si>
  <si>
    <t>805889865300799488</t>
  </si>
  <si>
    <t>ReginaMonsoon</t>
  </si>
  <si>
    <t>19173370</t>
  </si>
  <si>
    <t>http://pbs.twimg.com/profile_images/805551598873247748/UJlOCNvF_normal.jpg</t>
  </si>
  <si>
    <t>http://twitter.com/ReginaMonsoon/statuses/805889865300799488</t>
  </si>
  <si>
    <t>805889864742895616</t>
  </si>
  <si>
    <t>http://twitter.com/lestergas/statuses/805889864742895616</t>
  </si>
  <si>
    <t>805889864591781888</t>
  </si>
  <si>
    <t>rkhamea</t>
  </si>
  <si>
    <t>@Slate @kansasfemale trump wants to build flood wall around his foreign country golf course but not protect American water supply.shameful!</t>
  </si>
  <si>
    <t>719579899015598081</t>
  </si>
  <si>
    <t>805874651821932544</t>
  </si>
  <si>
    <t>http://twitter.com/rkhamea/statuses/805889864591781888</t>
  </si>
  <si>
    <t>{"hashtags":[],"symbols":[],"user_mentions":[{"screen_name":"Slate","name":"Slate","id":15164565,"id_str":"15164565","indices":[0,6]},{"screen_name":"kansasfemale","name":"EnoughIsEnough","id":76128608,"id_str":"76128608","indices":[7,20]}],"urls":[]}</t>
  </si>
  <si>
    <t>805889864289976321</t>
  </si>
  <si>
    <t>BNT3tHaVFqDPxhJ</t>
  </si>
  <si>
    <t>RT @7rovac: ينيك اخت صديقه بغرفتها حصري
👇
الفيلم كامل هنا
👇
https://t.co/43cgPZO1Zc
#سكس
تحميل
https://t.co/LuEQQs3oEc
https://t.co/wl8Zd…</t>
  </si>
  <si>
    <t>796286990681591809</t>
  </si>
  <si>
    <t>http://twitter.com/BNT3tHaVFqDPxhJ/statuses/805889864289976321</t>
  </si>
  <si>
    <t>{"hashtags":[{"text":"سكس","indices":[85,89]}],"symbols":[],"user_mentions":[{"screen_name":"7rovac","name":"سامية جاهين","id":798882880520908800,"id_str":"798882880520908800","indices":[3,10]}],"urls":[{"url":"https://t.co/43cgPZO1Zc","expanded_url":"http://goo.gl/vUT6nm","display_url":"goo.gl/vUT6nm","indices":[60,83]},{"url":"https://t.co/LuEQQs3oEc","expanded_url":"http://goo.gl/E91Vea","display_url":"goo.gl/E91Vea","indices":[96,119]}]}</t>
  </si>
  <si>
    <t>805889863912394752</t>
  </si>
  <si>
    <t>rjm326</t>
  </si>
  <si>
    <t>Mon Dec 05 21:41:30 +0000 2016</t>
  </si>
  <si>
    <t>2895893195</t>
  </si>
  <si>
    <t>http://pbs.twimg.com/profile_images/588530393281929216/EFyT69FO_normal.jpg</t>
  </si>
  <si>
    <t>The GREAT state of New Jersey!</t>
  </si>
  <si>
    <t>http://twitter.com/rjm326/statuses/805889863912394752</t>
  </si>
  <si>
    <t>805889863862091784</t>
  </si>
  <si>
    <t>http://twitter.com/jimmy_jarkarta/statuses/805889863862091784</t>
  </si>
  <si>
    <t>805889863778258946</t>
  </si>
  <si>
    <t>http://twitter.com/ameliastanley4/statuses/805889863778258946</t>
  </si>
  <si>
    <t>805889863325126656</t>
  </si>
  <si>
    <t>guesswhotweeter</t>
  </si>
  <si>
    <t>RT @bornmiserable: Ben Carson was compared to a child molester by Trump and still appointed to Housing and Urban Development, so don't give…</t>
  </si>
  <si>
    <t>741907812977127424</t>
  </si>
  <si>
    <t>http://pbs.twimg.com/profile_images/794613624635621376/h9-OPBfS_normal.jpg</t>
  </si>
  <si>
    <t>http://twitter.com/guesswhotweeter/statuses/805889863325126656</t>
  </si>
  <si>
    <t>{"hashtags":[],"symbols":[],"user_mentions":[{"screen_name":"bornmiserable","name":"Born Miserable","id":920411250,"id_str":"920411250","indices":[3,17]}],"urls":[]}</t>
  </si>
  <si>
    <t>805889862624833537</t>
  </si>
  <si>
    <t>littlezehr</t>
  </si>
  <si>
    <t>132232127</t>
  </si>
  <si>
    <t>http://pbs.twimg.com/profile_images/3456327312/ae445062cf6a035d7d0faa468668b18f_normal.jpeg</t>
  </si>
  <si>
    <t>http://twitter.com/littlezehr/statuses/805889862624833537</t>
  </si>
  <si>
    <t>805889862557724673</t>
  </si>
  <si>
    <t>http://twitter.com/f698133d038d407/statuses/805889862557724673</t>
  </si>
  <si>
    <t>805889862549307392</t>
  </si>
  <si>
    <t>EthanObama</t>
  </si>
  <si>
    <t>lol...Trump! Lies! About! Everything!  Its just a PR stunt.  This dude is a master scam artist and so his is daught… https://t.co/xmEewnpeyv</t>
  </si>
  <si>
    <t>1639395961</t>
  </si>
  <si>
    <t>http://pbs.twimg.com/profile_images/797955465007071232/MmRJQoIJ_normal.jpg</t>
  </si>
  <si>
    <t>In Your Head</t>
  </si>
  <si>
    <t>http://twitter.com/EthanObama/statuses/805889862549307392</t>
  </si>
  <si>
    <t>{"hashtags":[],"symbols":[],"user_mentions":[],"urls":[{"url":"https://t.co/xmEewnpeyv","expanded_url":"https://twitter.com/i/web/status/805889862549307392","display_url":"twitter.com/i/web/status/8…","indices":[117,140]}]}</t>
  </si>
  <si>
    <t>805889862494625792</t>
  </si>
  <si>
    <t>RT @LawyerRogelio: TRUMP SPENT THANKSGIVING AT a VERY flashy Mar-a-Lago resort  WHILE PRESIDENT OBAMA served meals at an armed forces retir…</t>
  </si>
  <si>
    <t>http://twitter.com/j_jys/statuses/805889862494625792</t>
  </si>
  <si>
    <t>805889862469554176</t>
  </si>
  <si>
    <t>_RScottWhitley_</t>
  </si>
  <si>
    <t>@RahRahBirdie But it was 3rd party voters and folks who stayed home. Trump won by &amp;lt;80,000 votes in 3 states, while Hillary leads 2.7m votes.</t>
  </si>
  <si>
    <t>3972979491</t>
  </si>
  <si>
    <t>RahRahBirdie</t>
  </si>
  <si>
    <t>454642000</t>
  </si>
  <si>
    <t>805889251061727232</t>
  </si>
  <si>
    <t>http://pbs.twimg.com/profile_images/802416987863392256/QkTzKyTU_normal.jpg</t>
  </si>
  <si>
    <t>CLT</t>
  </si>
  <si>
    <t>http://twitter.com/_RScottWhitley_/statuses/805889862469554176</t>
  </si>
  <si>
    <t>{"hashtags":[],"symbols":[],"user_mentions":[{"screen_name":"RahRahBirdie","name":"Birdie","id":3972979491,"id_str":"3972979491","indices":[0,13]}],"urls":[]}</t>
  </si>
  <si>
    <t>805889861974626306</t>
  </si>
  <si>
    <t>Funnylizer</t>
  </si>
  <si>
    <t>CEO Who Threatened To Kill Trump Loses His Company, His Home, And… – Ultimate Flash News https://t.co/Tt3e86cIk9 https://t.co/sayzCtYbvK</t>
  </si>
  <si>
    <t>2910845595</t>
  </si>
  <si>
    <t>http://pbs.twimg.com/profile_images/541935754432114688/8gM0aHJY_normal.jpeg</t>
  </si>
  <si>
    <t>http://twitter.com/Funnylizer/statuses/805889861974626306</t>
  </si>
  <si>
    <t>{"hashtags":[],"symbols":[],"user_mentions":[],"urls":[{"url":"https://t.co/Tt3e86cIk9","expanded_url":"http://funny.trendolizer.com/2016/12/ceo-who-threatened-to-kill-trump-loses-his-company-his-home-and-ultimate-flash-news.html","display_url":"funny.trendolizer.com/2016/12/ceo-wh…","indices":[89,112]}],"media":[{"id":805889858610876400,"id_str":"805889858610876416","indices":[113,136],"media_url":"http://pbs.twimg.com/media/Cy8Yjn6XUAAvUP1.jpg","media_url_https":"https://pbs.twimg.com/media/Cy8Yjn6XUAAvUP1.jpg","url":"https://t.co/sayzCtYbvK","display_url":"pic.twitter.com/sayzCtYbvK","expanded_url":"https://twitter.com/Funnylizer/status/805889861974626306/photo/1","type":"photo","sizes":{"small":{"w":640,"h":480,"resize":"fit"},"thumb":{"w":150,"h":150,"resize":"crop"},"medium":{"w":640,"h":480,"resize":"fit"},"large":{"w":640,"h":480,"resize":"fit"}}}]}</t>
  </si>
  <si>
    <t>805889861928390656</t>
  </si>
  <si>
    <t>2braptuedbyJC77</t>
  </si>
  <si>
    <t>779563097237303296</t>
  </si>
  <si>
    <t>http://pbs.twimg.com/profile_images/796410839460782081/mcCiEti9_normal.jpg</t>
  </si>
  <si>
    <t>http://twitter.com/2braptuedbyJC77/statuses/805889861928390656</t>
  </si>
  <si>
    <t>805889861622214656</t>
  </si>
  <si>
    <t>China now knows that the weak #BarryHussainObama lack of leadership is over &amp;amp; they will have to deal with #TRUMP A… https://t.co/ETxzlc2kpN</t>
  </si>
  <si>
    <t>http://twitter.com/LenoraJ16/statuses/805889861622214656</t>
  </si>
  <si>
    <t>{"hashtags":[{"text":"BarryHussainObama","indices":[30,48]},{"text":"TRUMP","indices":[110,116]}],"symbols":[],"user_mentions":[],"urls":[{"url":"https://t.co/ETxzlc2kpN","expanded_url":"https://twitter.com/i/web/status/805889861622214656","display_url":"twitter.com/i/web/status/8…","indices":[120,143]}]}</t>
  </si>
  <si>
    <t>805889861509124096</t>
  </si>
  <si>
    <t>KpHeaney</t>
  </si>
  <si>
    <t>1417146067</t>
  </si>
  <si>
    <t>http://pbs.twimg.com/profile_images/565044741004226562/sYMWEcp4_normal.png</t>
  </si>
  <si>
    <t>http://twitter.com/KpHeaney/statuses/805889861509124096</t>
  </si>
  <si>
    <t>805889861358067712</t>
  </si>
  <si>
    <t>pageo18</t>
  </si>
  <si>
    <t>RT @EetR_National: Le Zapping d’#ERTV
Deuxième quinzaine de novembre 2016
#Trump #Capitalisme #Poisson #Fillon #Poutine #Terrorisme
https:…</t>
  </si>
  <si>
    <t>800611996601171969</t>
  </si>
  <si>
    <t>http://pbs.twimg.com/profile_images/800648428418166784/gcflIdxP_normal.jpg</t>
  </si>
  <si>
    <t>91</t>
  </si>
  <si>
    <t>http://twitter.com/pageo18/statuses/805889861358067712</t>
  </si>
  <si>
    <t>{"hashtags":[{"text":"ERTV","indices":[32,37]},{"text":"Trump","indices":[74,80]},{"text":"Capitalisme","indices":[81,93]},{"text":"Poisson","indices":[94,102]},{"text":"Fillon","indices":[103,110]},{"text":"Poutine","indices":[111,119]},{"text":"Terrorisme","indices":[120,131]}],"symbols":[],"user_mentions":[{"screen_name":"EetR_National","name":"E&amp;R National","id":240847672,"id_str":"240847672","indices":[3,17]}],"urls":[]}</t>
  </si>
  <si>
    <t>805889861068738560</t>
  </si>
  <si>
    <t>WorldUSNews</t>
  </si>
  <si>
    <t>https://t.co/njz5HRyKyP N.C. Governor Concedes Election, Gore Meets with Trump, Mistrial Declared in Walter Scott Case: P.M. Links #allPol…</t>
  </si>
  <si>
    <t>1278717012</t>
  </si>
  <si>
    <t>http://pbs.twimg.com/profile_images/476411190587834369/ipIfw2JV_normal.png</t>
  </si>
  <si>
    <t>http://twitter.com/WorldUSNews/statuses/805889861068738560</t>
  </si>
  <si>
    <t>{"hashtags":[{"text":"allPol","indices":[131,138]}],"symbols":[],"user_mentions":[],"urls":[{"url":"https://t.co/njz5HRyKyP","expanded_url":"http://ift.tt/2g1WHJn","display_url":"ift.tt/2g1WHJn","indices":[0,23]}]}</t>
  </si>
  <si>
    <t>805889860871409664</t>
  </si>
  <si>
    <t>Rene_Gandeza_Jr</t>
  </si>
  <si>
    <t>RT @CFR_org: Can Trump apply lessons from hotel management to U.S. policy in Asia? @LizEconomy's take: https://t.co/tUeaPYPzxt</t>
  </si>
  <si>
    <t>756778691984625665</t>
  </si>
  <si>
    <t>http://pbs.twimg.com/profile_images/799483034726608896/GdOEgrUE_normal.jpg</t>
  </si>
  <si>
    <t>http://twitter.com/Rene_Gandeza_Jr/statuses/805889860871409664</t>
  </si>
  <si>
    <t>{"hashtags":[],"symbols":[],"user_mentions":[{"screen_name":"CFR_org","name":"CFR","id":17469492,"id_str":"17469492","indices":[3,11]},{"screen_name":"LizEconomy","name":"Elizabeth Economy","id":331215435,"id_str":"331215435","indices":[83,94]}],"urls":[{"url":"https://t.co/tUeaPYPzxt","expanded_url":"http://on.cfr.org/2g1GrrO","display_url":"on.cfr.org/2g1GrrO","indices":[103,126]}]}</t>
  </si>
  <si>
    <t>805889860749774848</t>
  </si>
  <si>
    <t>DeplorableFF</t>
  </si>
  <si>
    <t>786257795540590592</t>
  </si>
  <si>
    <t>http://pbs.twimg.com/profile_images/786261280940183552/k6LJEH0G_normal.jpg</t>
  </si>
  <si>
    <t>http://twitter.com/DeplorableFF/statuses/805889860749774848</t>
  </si>
  <si>
    <t>805889860666097664</t>
  </si>
  <si>
    <t>indica_goddess</t>
  </si>
  <si>
    <t>2794860758</t>
  </si>
  <si>
    <t>http://pbs.twimg.com/profile_images/788867077369102336/6xqiFOlL_normal.jpg</t>
  </si>
  <si>
    <t xml:space="preserve">cash.me/$MsZombie </t>
  </si>
  <si>
    <t>http://twitter.com/indica_goddess/statuses/805889860666097664</t>
  </si>
  <si>
    <t>805889860225507328</t>
  </si>
  <si>
    <t>http://twitter.com/marilocosta1/statuses/805889860225507328</t>
  </si>
  <si>
    <t>805889860036886528</t>
  </si>
  <si>
    <t>SteveBarthel</t>
  </si>
  <si>
    <t>Mon Dec 05 21:41:29 +0000 2016</t>
  </si>
  <si>
    <t>422841088</t>
  </si>
  <si>
    <t>http://pbs.twimg.com/profile_images/754690407229906945/BqNTTpgB_normal.jpg</t>
  </si>
  <si>
    <t>Bloomington, MN</t>
  </si>
  <si>
    <t>http://twitter.com/SteveBarthel/statuses/805889860036886528</t>
  </si>
  <si>
    <t>805889859265163267</t>
  </si>
  <si>
    <t>Trump's Phone Call To Taiwan's Leader Risks China Tensions https://t.co/Jha6TPFsVG</t>
  </si>
  <si>
    <t>http://twitter.com/hershelsiv/statuses/805889859265163267</t>
  </si>
  <si>
    <t>{"hashtags":[],"symbols":[],"user_mentions":[],"urls":[{"url":"https://t.co/Jha6TPFsVG","expanded_url":"http://www.npr.org/2016/12/05/504467120/trumps-phone-call-to-taiwans-leader-risks-china-tensions?utm_medium=RSS&amp;utm_campaign=storiesfromnpr","display_url":"npr.org/2016/12/05/504…","indices":[59,82]}]}</t>
  </si>
  <si>
    <t>805889859260968961</t>
  </si>
  <si>
    <t>josefina85mend</t>
  </si>
  <si>
    <t>RT @EP_EEUU: Vea la invitación que el Gobierno de Cuba extendió al ejecutivo de Trump https://t.co/i4vK8pZ6Au https://t.co/8k88wwKZvy</t>
  </si>
  <si>
    <t>801158731757142018</t>
  </si>
  <si>
    <t>http://pbs.twimg.com/profile_images/801160005001113600/g42DAmGe_normal.jpg</t>
  </si>
  <si>
    <t>Guayas, Ecuador</t>
  </si>
  <si>
    <t>http://twitter.com/josefina85mend/statuses/805889859260968961</t>
  </si>
  <si>
    <t>{"hashtags":[],"symbols":[],"user_mentions":[{"screen_name":"EP_EEUU","name":"EP | Estados Unidos","id":318674727,"id_str":"318674727","indices":[3,11]}],"urls":[{"url":"https://t.co/i4vK8pZ6Au","expanded_url":"http://bit.ly/2fW8nc3","display_url":"bit.ly/2fW8nc3","indices":[86,109]}],"media":[{"id":805880165268148200,"id_str":"805880165268148224","indices":[110,133],"media_url":"http://pbs.twimg.com/media/Cy8PvZZXUAAjwn9.jpg","media_url_https":"https://pbs.twimg.com/media/Cy8PvZZXUAAjwn9.jpg","url":"https://t.co/8k88wwKZvy","display_url":"pic.twitter.com/8k88wwKZvy","expanded_url":"https://twitter.com/EP_EEUU/status/805880169349214209/photo/1","type":"photo","sizes":{"medium":{"w":650,"h":363,"resize":"fit"},"thumb":{"w":150,"h":150,"resize":"crop"},"large":{"w":650,"h":363,"resize":"fit"},"small":{"w":650,"h":363,"resize":"fit"}},"source_status_id":805880169349214200,"source_status_id_str":"805880169349214209","source_user_id":318674727,"source_user_id_str":"318674727"}]}</t>
  </si>
  <si>
    <t>805889858455617536</t>
  </si>
  <si>
    <t>palmaz2112</t>
  </si>
  <si>
    <t>The Real Risk Behind Trump’s Taiwan Call https://t.co/esDk6q5TPv via @eosnos</t>
  </si>
  <si>
    <t>87915582</t>
  </si>
  <si>
    <t>http://pbs.twimg.com/profile_images/3248722775/d0697edefb05e1032ce08c6cd7f7070e_normal.jpeg</t>
  </si>
  <si>
    <t>http://twitter.com/palmaz2112/statuses/805889858455617536</t>
  </si>
  <si>
    <t>{"hashtags":[],"symbols":[],"user_mentions":[{"screen_name":"eosnos","name":"Evan Osnos","id":23030211,"id_str":"23030211","indices":[69,76]}],"urls":[{"url":"https://t.co/esDk6q5TPv","expanded_url":"http://ln.is/www.newyorker.com/ne/KtWL7","display_url":"ln.is/www.newyorker.…","indices":[41,64]}]}</t>
  </si>
  <si>
    <t>805889858455609345</t>
  </si>
  <si>
    <t>dkmkc2000</t>
  </si>
  <si>
    <t>RT @valuepointorg: Ron Paul -  Trump Must Abandon Regime Change for Iran -NO MORE WARS- LET COUNTRIES FIGHT THEIR OWN BATTLES.
https://t.co…</t>
  </si>
  <si>
    <t>70125620</t>
  </si>
  <si>
    <t>http://pbs.twimg.com/profile_images/3724778684/8c438e43fe5469eed4fdffc8ac7d8c1d_normal.png</t>
  </si>
  <si>
    <t>Maryland,USA</t>
  </si>
  <si>
    <t>http://twitter.com/dkmkc2000/statuses/805889858455609345</t>
  </si>
  <si>
    <t>{"hashtags":[],"symbols":[],"user_mentions":[{"screen_name":"valuepointorg","name":"JCB","id":274556937,"id_str":"274556937","indices":[3,17]}],"urls":[]}</t>
  </si>
  <si>
    <t>805889858111672320</t>
  </si>
  <si>
    <t>JSnotario</t>
  </si>
  <si>
    <t>Fed cybersecurity report calls on Trump to address digital identity, authentication woes
https://t.co/3p6PbTMS2x</t>
  </si>
  <si>
    <t>21214421</t>
  </si>
  <si>
    <t>http://pbs.twimg.com/profile_images/782315235856310272/w81VvluX_normal.jpg</t>
  </si>
  <si>
    <t>Maia/Póvoa Varzim</t>
  </si>
  <si>
    <t>http://twitter.com/JSnotario/statuses/805889858111672320</t>
  </si>
  <si>
    <t>{"hashtags":[],"symbols":[],"user_mentions":[],"urls":[{"url":"https://t.co/3p6PbTMS2x","expanded_url":"http://flip.it/LuI24f","display_url":"flip.it/LuI24f","indices":[90,113]}]}</t>
  </si>
  <si>
    <t>805889857847521280</t>
  </si>
  <si>
    <t>http://twitter.com/flicofthetongue/statuses/805889857847521280</t>
  </si>
  <si>
    <t>805889857822277632</t>
  </si>
  <si>
    <t>http://twitter.com/7bugglettes/statuses/805889857822277632</t>
  </si>
  <si>
    <t>805889857184796672</t>
  </si>
  <si>
    <t>ematt77ng</t>
  </si>
  <si>
    <t>Trump: I wouldn’t Have To Tweet So Much If Media Wasn’t Biased - https://t.co/kqTLrIXcUd  #mondaymotivation by #erotao via @c0nvey</t>
  </si>
  <si>
    <t>392040975</t>
  </si>
  <si>
    <t>http://pbs.twimg.com/profile_images/694542322579738624/_ycZ4vjS_normal.jpg</t>
  </si>
  <si>
    <t>Happy city</t>
  </si>
  <si>
    <t>http://twitter.com/ematt77ng/statuses/805889857184796672</t>
  </si>
  <si>
    <t>{"hashtags":[{"text":"mondaymotivation","indices":[90,107]},{"text":"erotao","indices":[111,118]}],"symbols":[],"user_mentions":[{"screen_name":"c0nvey","name":"Convey","id":750282011160481800,"id_str":"750282011160481792","indices":[123,130]}],"urls":[{"url":"https://t.co/kqTLrIXcUd","expanded_url":"http://ln.is/iZnX4","display_url":"ln.is/iZnX4","indices":[65,88]}]}</t>
  </si>
  <si>
    <t>805889857104924672</t>
  </si>
  <si>
    <t>RT @LRBitisnot: No. It's impossible to believe Trump can complete the required financial transactions in time. Unprepared GOP &amp;amp; Trump set t…</t>
  </si>
  <si>
    <t>http://twitter.com/LRBitisnot/statuses/805889857104924672</t>
  </si>
  <si>
    <t>805889856983416832</t>
  </si>
  <si>
    <t>GLO_in_thedark</t>
  </si>
  <si>
    <t>890931050</t>
  </si>
  <si>
    <t>http://pbs.twimg.com/profile_images/686350827754250240/TApf4Py__normal.jpg</t>
  </si>
  <si>
    <t>http://twitter.com/GLO_in_thedark/statuses/805889856983416832</t>
  </si>
  <si>
    <t>805889856102658048</t>
  </si>
  <si>
    <t>KimKimmwaters</t>
  </si>
  <si>
    <t>2506843521</t>
  </si>
  <si>
    <t>http://pbs.twimg.com/profile_images/478236879519633408/tziicX4D_normal.jpeg</t>
  </si>
  <si>
    <t>http://twitter.com/KimKimmwaters/statuses/805889856102658048</t>
  </si>
  <si>
    <t>805889855997800452</t>
  </si>
  <si>
    <t>miss_Tairah</t>
  </si>
  <si>
    <t>137054567</t>
  </si>
  <si>
    <t>http://pbs.twimg.com/profile_images/711581247479349248/ipwilJMD_normal.jpg</t>
  </si>
  <si>
    <t>http://twitter.com/miss_Tairah/statuses/805889855997800452</t>
  </si>
  <si>
    <t>805889855964254209</t>
  </si>
  <si>
    <t>asboxingmma</t>
  </si>
  <si>
    <t>RT @The_Trump_Train: RETWEET if you think Donald Trump and his transition team have made great appointments and the transition is moving sm…</t>
  </si>
  <si>
    <t>462306517</t>
  </si>
  <si>
    <t>http://pbs.twimg.com/profile_images/612741725824618496/4zj4J8ei_normal.jpg</t>
  </si>
  <si>
    <t xml:space="preserve">Chester. England. UK </t>
  </si>
  <si>
    <t>http://twitter.com/asboxingmma/statuses/805889855964254209</t>
  </si>
  <si>
    <t>805889855901364228</t>
  </si>
  <si>
    <t>http://twitter.com/mvanas1050/statuses/805889855901364228</t>
  </si>
  <si>
    <t>805889855511298048</t>
  </si>
  <si>
    <t>RT @RichardWeaving: The Electoral College cannot be expressed any better: 
There are 3,141 counties in the United States
Trump won 3,084 of…</t>
  </si>
  <si>
    <t>Mon Dec 05 21:41:28 +0000 2016</t>
  </si>
  <si>
    <t>http://twitter.com/Darkhosis/statuses/805889855511298048</t>
  </si>
  <si>
    <t>{"hashtags":[],"symbols":[],"user_mentions":[{"screen_name":"RichardWeaving","name":"Richard Weaving","id":18545481,"id_str":"18545481","indices":[3,18]}],"urls":[]}</t>
  </si>
  <si>
    <t>805889855385387008</t>
  </si>
  <si>
    <t>WhatDonaldSees</t>
  </si>
  <si>
    <t>805859359762817024</t>
  </si>
  <si>
    <t>http://pbs.twimg.com/profile_images/805860288939618304/jtK-2YG0_normal.jpg</t>
  </si>
  <si>
    <t>http://twitter.com/WhatDonaldSees/statuses/805889855385387008</t>
  </si>
  <si>
    <t>805889855326535680</t>
  </si>
  <si>
    <t>Shanawesthoff</t>
  </si>
  <si>
    <t>Mr. forliano discusses how three president trump https://t.co/ziWlbyc39g</t>
  </si>
  <si>
    <t>345127040</t>
  </si>
  <si>
    <t>http://pbs.twimg.com/profile_images/778589934995251200/12UbPWNT_normal.jpg</t>
  </si>
  <si>
    <t>Scarsdale, New York</t>
  </si>
  <si>
    <t>http://twitter.com/Shanawesthoff/statuses/805889855326535680</t>
  </si>
  <si>
    <t>{"hashtags":[],"symbols":[],"user_mentions":[],"urls":[{"url":"https://t.co/ziWlbyc39g","expanded_url":"https://www.youtube.com/watch?v=4yp8LNMbqs8&amp;feature=share","display_url":"youtube.com/watch?v=4yp8LN…","indices":[49,72]}]}</t>
  </si>
  <si>
    <t>805889855146246144</t>
  </si>
  <si>
    <t>RT @ddiamond: Residents of Michigan, Ohio, Penn. and Wisconsin — which all went for Trump — would lose $5.2B in annual subsidies. https://t…</t>
  </si>
  <si>
    <t>http://twitter.com/rolling_2/statuses/805889855146246144</t>
  </si>
  <si>
    <t>{"hashtags":[],"symbols":[],"user_mentions":[{"screen_name":"ddiamond","name":"Dan Diamond","id":16868756,"id_str":"16868756","indices":[3,12]}],"urls":[]}</t>
  </si>
  <si>
    <t>805889854915612672</t>
  </si>
  <si>
    <t>luvauntyruth</t>
  </si>
  <si>
    <t>794980547848261632</t>
  </si>
  <si>
    <t>http://pbs.twimg.com/profile_images/801290824063578112/jIalEzdr_normal.jpg</t>
  </si>
  <si>
    <t>chapel hill, nc</t>
  </si>
  <si>
    <t>http://twitter.com/luvauntyruth/statuses/805889854915612672</t>
  </si>
  <si>
    <t>805889854815006722</t>
  </si>
  <si>
    <t>RT @funder: #TRUMPLEAKS EXPOSED THIS! Carrier Got Taxpayer Handout Because Trump Owns Stock In Their Parent Company #cnn #msnbc https://t.c…</t>
  </si>
  <si>
    <t>http://twitter.com/KeepAmerGr8/statuses/805889854815006722</t>
  </si>
  <si>
    <t>{"hashtags":[{"text":"TRUMPLEAKS","indices":[12,23]},{"text":"cnn","indices":[116,120]},{"text":"msnbc","indices":[121,127]}],"symbols":[],"user_mentions":[{"screen_name":"funder","name":"Scott Dworkin","id":14247236,"id_str":"14247236","indices":[3,10]}],"urls":[]}</t>
  </si>
  <si>
    <t>805889854768906245</t>
  </si>
  <si>
    <t>http://twitter.com/Panama6715/statuses/805889854768906245</t>
  </si>
  <si>
    <t>805889854760488960</t>
  </si>
  <si>
    <t>jeniusj</t>
  </si>
  <si>
    <t>49352200</t>
  </si>
  <si>
    <t>http://pbs.twimg.com/profile_images/616445650/Picture_24_normal.png</t>
  </si>
  <si>
    <t>http://twitter.com/jeniusj/statuses/805889854760488960</t>
  </si>
  <si>
    <t>805889854621904896</t>
  </si>
  <si>
    <t>KathrynRock80</t>
  </si>
  <si>
    <t>799083411214192641</t>
  </si>
  <si>
    <t>http://pbs.twimg.com/profile_images/799751800064593920/SCLqB0jq_normal.jpg</t>
  </si>
  <si>
    <t>http://twitter.com/KathrynRock80/statuses/805889854621904896</t>
  </si>
  <si>
    <t>805889854609330176</t>
  </si>
  <si>
    <t>CherylAschenbr2</t>
  </si>
  <si>
    <t>757281780407738368</t>
  </si>
  <si>
    <t>http://pbs.twimg.com/profile_images/797503562796318721/tt5X7vEo_normal.jpg</t>
  </si>
  <si>
    <t>http://twitter.com/CherylAschenbr2/statuses/805889854609330176</t>
  </si>
  <si>
    <t>805889854605127681</t>
  </si>
  <si>
    <t>http://twitter.com/Holmesdonna1/statuses/805889854605127681</t>
  </si>
  <si>
    <t>805889854403997700</t>
  </si>
  <si>
    <t>ParlorCity24</t>
  </si>
  <si>
    <t>619129878</t>
  </si>
  <si>
    <t>http://pbs.twimg.com/profile_images/765259503025594370/ahqw9PKr_normal.jpg</t>
  </si>
  <si>
    <t>Queen City NC bw of Up Top NY</t>
  </si>
  <si>
    <t>http://twitter.com/ParlorCity24/statuses/805889854403997700</t>
  </si>
  <si>
    <t>805889854206775297</t>
  </si>
  <si>
    <t>Exxon CEO Now a Contender for Donald Trump's Secretary of State - Wall Street Journal https://t.co/upBbEeiXFW via @nuzzel thanks @starincali</t>
  </si>
  <si>
    <t>http://twitter.com/g_mccray/statuses/805889854206775297</t>
  </si>
  <si>
    <t>{"hashtags":[],"symbols":[],"user_mentions":[{"screen_name":"nuzzel","name":"Nuzzel","id":106041193,"id_str":"106041193","indices":[114,121]},{"screen_name":"starincali","name":"starincali","id":32810652,"id_str":"32810652","indices":[129,140]}],"urls":[{"url":"https://t.co/upBbEeiXFW","expanded_url":"http://nzzl.us/0eZOMGl","display_url":"nzzl.us/0eZOMGl","indices":[86,109]}]}</t>
  </si>
  <si>
    <t>805889853757919232</t>
  </si>
  <si>
    <t>brennancarlson</t>
  </si>
  <si>
    <t>RT @johnbattelle: Very strong overview of the role of cities in a post Trump world. https://t.co/qPKejr3dww</t>
  </si>
  <si>
    <t>14681353</t>
  </si>
  <si>
    <t>http://pbs.twimg.com/profile_images/482194541873623042/wJFeywyk_normal.jpeg</t>
  </si>
  <si>
    <t>http://twitter.com/brennancarlson/statuses/805889853757919232</t>
  </si>
  <si>
    <t>{"hashtags":[],"symbols":[],"user_mentions":[{"screen_name":"johnbattelle","name":"John Battelle","id":14600116,"id_str":"14600116","indices":[3,16]}],"urls":[{"url":"https://t.co/qPKejr3dww","expanded_url":"https://shift.newco.co/can-cities-go-it-alone-53ee500ca982?mc_cid=64b9ddbb96&amp;mc_eid=5b1d146d71#.40wfen9le","display_url":"shift.newco.co/can-cities-go-…","indices":[84,107]}]}</t>
  </si>
  <si>
    <t>805889853737103360</t>
  </si>
  <si>
    <t>zoe_nor</t>
  </si>
  <si>
    <t>Democratic lawmaker: Trump's immigration policies are 'ethnic cleansing' https://t.co/d2YCKQBYFX</t>
  </si>
  <si>
    <t>1711664732</t>
  </si>
  <si>
    <t>http://pbs.twimg.com/profile_images/378800000382767314/7a07c224f88a049f1c70c24e5dd522bc_normal.jpeg</t>
  </si>
  <si>
    <t>http://twitter.com/zoe_nor/statuses/805889853737103360</t>
  </si>
  <si>
    <t>{"hashtags":[],"symbols":[],"user_mentions":[],"urls":[{"url":"https://t.co/d2YCKQBYFX","expanded_url":"http://ift.tt/2g1STIk","display_url":"ift.tt/2g1STIk","indices":[73,96]}]}</t>
  </si>
  <si>
    <t>805889853728653312</t>
  </si>
  <si>
    <t>Mc_Heckin_Duff</t>
  </si>
  <si>
    <t>@JennWongSilver Or, I mean, in the US if given enough time and assuming Trump doesn't close the border to bisexuals I guess.</t>
  </si>
  <si>
    <t>1224938737</t>
  </si>
  <si>
    <t>JennWongSilver</t>
  </si>
  <si>
    <t>165836121</t>
  </si>
  <si>
    <t>805889070295564289</t>
  </si>
  <si>
    <t>http://pbs.twimg.com/profile_images/804288808594395136/HkIq_SQL_normal.jpg</t>
  </si>
  <si>
    <t>http://twitter.com/Mc_Heckin_Duff/statuses/805889853728653312</t>
  </si>
  <si>
    <t>{"hashtags":[],"symbols":[],"user_mentions":[{"screen_name":"JennWongSilver","name":"JennWong Silversmith","id":1224938737,"id_str":"1224938737","indices":[0,15]}],"urls":[]}</t>
  </si>
  <si>
    <t>805889853661401088</t>
  </si>
  <si>
    <t>cotti_cheese</t>
  </si>
  <si>
    <t>2261544485</t>
  </si>
  <si>
    <t>http://pbs.twimg.com/profile_images/649733395484798976/6wdML2mP_normal.jpg</t>
  </si>
  <si>
    <t>http://twitter.com/cotti_cheese/statuses/805889853661401088</t>
  </si>
  <si>
    <t>805889853271347200</t>
  </si>
  <si>
    <t>zackhannah1</t>
  </si>
  <si>
    <t>802531554522075137</t>
  </si>
  <si>
    <t>http://pbs.twimg.com/profile_images/805831214565179392/H5T17oee_normal.jpg</t>
  </si>
  <si>
    <t>http://twitter.com/zackhannah1/statuses/805889853271347200</t>
  </si>
  <si>
    <t>805889853229584386</t>
  </si>
  <si>
    <t>http://twitter.com/roxaneschmidt/statuses/805889853229584386</t>
  </si>
  <si>
    <t>805889853074407425</t>
  </si>
  <si>
    <t>http://twitter.com/LChillll/statuses/805889853074407425</t>
  </si>
  <si>
    <t>805889852969365504</t>
  </si>
  <si>
    <t>http://twitter.com/PhoenixWomanMN/statuses/805889852969365504</t>
  </si>
  <si>
    <t>805889852805877760</t>
  </si>
  <si>
    <t>ProfSaunders</t>
  </si>
  <si>
    <t>RT @womenalsoknow: Why Trump's Reliance on Debunked Theories Raises Concern feat. @ProfSaunders https://t.co/VIH1d06Miy https://t.co/ctYg7r…</t>
  </si>
  <si>
    <t>1636747982</t>
  </si>
  <si>
    <t>http://pbs.twimg.com/profile_images/743877827313995776/0OfTvEn1_normal.jpg</t>
  </si>
  <si>
    <t>http://twitter.com/ProfSaunders/statuses/805889852805877760</t>
  </si>
  <si>
    <t>{"hashtags":[],"symbols":[],"user_mentions":[{"screen_name":"womenalsoknow","name":"womenalsoknowstuff","id":4881093582,"id_str":"4881093582","indices":[3,17]},{"screen_name":"ProfSaunders","name":"Elizabeth Saunders","id":1636747982,"id_str":"1636747982","indices":[82,95]}],"urls":[{"url":"https://t.co/VIH1d06Miy","expanded_url":"http://buff.ly/2gCibbE","display_url":"buff.ly/2gCibbE","indices":[96,119]}]}</t>
  </si>
  <si>
    <t>805889852759801856</t>
  </si>
  <si>
    <t>jrosejames</t>
  </si>
  <si>
    <t>@SteveKornacki I don't know what Joel (really) thinks but I'm appalled with the soulless Trump campaign.</t>
  </si>
  <si>
    <t>56107664</t>
  </si>
  <si>
    <t>http://pbs.twimg.com/profile_images/2813173128/9a2383adb092693a7bb2c266b9e77645_normal.jpeg</t>
  </si>
  <si>
    <t>New Berlin, WI</t>
  </si>
  <si>
    <t>http://twitter.com/jrosejames/statuses/805889852759801856</t>
  </si>
  <si>
    <t>{"hashtags":[],"symbols":[],"user_mentions":[{"screen_name":"SteveKornacki","name":"Steve Kornacki","id":44134773,"id_str":"44134773","indices":[0,14]}],"urls":[]}</t>
  </si>
  <si>
    <t>805889852671725572</t>
  </si>
  <si>
    <t>InBbqWeTrust</t>
  </si>
  <si>
    <t>796355458760110081</t>
  </si>
  <si>
    <t>http://pbs.twimg.com/profile_images/796956589076922368/Pq6LSEs7_normal.jpg</t>
  </si>
  <si>
    <t>http://twitter.com/InBbqWeTrust/statuses/805889852671725572</t>
  </si>
  <si>
    <t>805889852613005312</t>
  </si>
  <si>
    <t>USAgentZero</t>
  </si>
  <si>
    <t>Further proof Trump carried the moron vote. Thomas here can't spell a three letter word. https://t.co/R6zxRj53Gx</t>
  </si>
  <si>
    <t>50477332</t>
  </si>
  <si>
    <t>http://pbs.twimg.com/profile_images/801646693691297792/zAZlKCmi_normal.jpg</t>
  </si>
  <si>
    <t>Dystopia</t>
  </si>
  <si>
    <t>http://twitter.com/USAgentZero/statuses/805889852613005312</t>
  </si>
  <si>
    <t>{"hashtags":[],"symbols":[],"user_mentions":[],"urls":[],"media":[{"id":805889836410228700,"id_str":"805889836410228736","indices":[89,112],"media_url":"http://pbs.twimg.com/media/Cy8YiVNUUAAdNAn.jpg","media_url_https":"https://pbs.twimg.com/media/Cy8YiVNUUAAdNAn.jpg","url":"https://t.co/R6zxRj53Gx","display_url":"pic.twitter.com/R6zxRj53Gx","expanded_url":"https://twitter.com/USAgentZero/status/805889852613005312/photo/1","type":"photo","sizes":{"thumb":{"w":150,"h":150,"resize":"crop"},"medium":{"w":591,"h":235,"resize":"fit"},"small":{"w":591,"h":235,"resize":"fit"},"large":{"w":591,"h":235,"resize":"fit"}}}]}</t>
  </si>
  <si>
    <t>805889852415868929</t>
  </si>
  <si>
    <t>howardhoch</t>
  </si>
  <si>
    <t>China needs 2 worry about NOT "hacking" USA's intellectual properties again &amp;amp; stop crying about #Trump making a phone call!</t>
  </si>
  <si>
    <t>63230162</t>
  </si>
  <si>
    <t>http://pbs.twimg.com/profile_images/378800000017638402/373be676875eb98c7a9dcdbeb0ed5636_normal.jpeg</t>
  </si>
  <si>
    <t>http://twitter.com/howardhoch/statuses/805889852415868929</t>
  </si>
  <si>
    <t>{"hashtags":[{"text":"Trump","indices":[100,106]}],"symbols":[],"user_mentions":[],"urls":[]}</t>
  </si>
  <si>
    <t>805889852327673857</t>
  </si>
  <si>
    <t>http://twitter.com/IllegalEnglish/statuses/805889852327673857</t>
  </si>
  <si>
    <t>805889852231262210</t>
  </si>
  <si>
    <t>SebasFC</t>
  </si>
  <si>
    <t>I just discovered that @DanielleMuscato is my hero of the day. Bashing the shit out of #Trump</t>
  </si>
  <si>
    <t>67360804</t>
  </si>
  <si>
    <t>http://pbs.twimg.com/profile_images/1599532189/image_normal.jpg</t>
  </si>
  <si>
    <t>escaped from Madrid</t>
  </si>
  <si>
    <t>http://twitter.com/SebasFC/statuses/805889852231262210</t>
  </si>
  <si>
    <t>{"hashtags":[{"text":"Trump","indices":[87,93]}],"symbols":[],"user_mentions":[{"screen_name":"DanielleMuscato","name":"Danielle Muscato","id":19444865,"id_str":"19444865","indices":[23,39]}],"urls":[]}</t>
  </si>
  <si>
    <t>805889851841134592</t>
  </si>
  <si>
    <t>http://twitter.com/GuyJJackson/statuses/805889851841134592</t>
  </si>
  <si>
    <t>805889851765747712</t>
  </si>
  <si>
    <t>@MarkLGoldberg @chrislhayes @UN Count the hours &amp;amp; analyze paths taken. Not to mention Trump family accustomed to everything they desire.</t>
  </si>
  <si>
    <t>12909552</t>
  </si>
  <si>
    <t>MarkLGoldberg</t>
  </si>
  <si>
    <t>805854072490389505</t>
  </si>
  <si>
    <t>http://twitter.com/Clancy_Dew/statuses/805889851765747712</t>
  </si>
  <si>
    <t>{"hashtags":[],"symbols":[],"user_mentions":[{"screen_name":"MarkLGoldberg","name":"Mark Leon Goldberg","id":12909552,"id_str":"12909552","indices":[0,14]},{"screen_name":"chrislhayes","name":"Christopher Hayes","id":4207961,"id_str":"4207961","indices":[15,27]},{"screen_name":"UN","name":"United Nations","id":14159148,"id_str":"14159148","indices":[28,31]}],"urls":[]}</t>
  </si>
  <si>
    <t>805889851744722944</t>
  </si>
  <si>
    <t>cyklst</t>
  </si>
  <si>
    <t>RT @kurteichenwald: I think I understand the childish defense of Trump by his fans. When he makes a stupid mistake, it makes them feel stup…</t>
  </si>
  <si>
    <t>2887679443</t>
  </si>
  <si>
    <t>http://pbs.twimg.com/profile_images/634757856311382016/jfaSZe7p_normal.jpg</t>
  </si>
  <si>
    <t>http://twitter.com/cyklst/statuses/805889851744722944</t>
  </si>
  <si>
    <t>805889851358777344</t>
  </si>
  <si>
    <t>Mon Dec 05 21:41:27 +0000 2016</t>
  </si>
  <si>
    <t>http://twitter.com/jayizzo50/statuses/805889851358777344</t>
  </si>
  <si>
    <t>805889851094487040</t>
  </si>
  <si>
    <t>Rubiyat</t>
  </si>
  <si>
    <t>125975139</t>
  </si>
  <si>
    <t>http://pbs.twimg.com/profile_images/378800000601560589/2c0ab39888e737838135239813e1c8b4_normal.jpeg</t>
  </si>
  <si>
    <t>http://twitter.com/Rubiyat/statuses/805889851094487040</t>
  </si>
  <si>
    <t>805889850880585728</t>
  </si>
  <si>
    <t>Lily_v_Shtupp</t>
  </si>
  <si>
    <t>3227276122</t>
  </si>
  <si>
    <t>http://pbs.twimg.com/profile_images/803450106724786177/0bz4yAAW_normal.jpg</t>
  </si>
  <si>
    <t>http://twitter.com/Lily_v_Shtupp/statuses/805889850880585728</t>
  </si>
  <si>
    <t>805889850293501956</t>
  </si>
  <si>
    <t>@Mediaite @brianstelter  Yes Conspiracy NO Theory -
 Dr. fmr Beauty👑 close w/Trump Avoids prosecution,6 convicted C… https://t.co/Y0gMWRuORE</t>
  </si>
  <si>
    <t>29465136</t>
  </si>
  <si>
    <t>Mediaite</t>
  </si>
  <si>
    <t>805864343380299776</t>
  </si>
  <si>
    <t>http://twitter.com/RickDerek1/statuses/805889850293501956</t>
  </si>
  <si>
    <t>{"hashtags":[],"symbols":[],"user_mentions":[{"screen_name":"Mediaite","name":"Mediaite","id":29465136,"id_str":"29465136","indices":[0,9]},{"screen_name":"brianstelter","name":"Brian Stelter","id":14515799,"id_str":"14515799","indices":[10,23]}],"urls":[{"url":"https://t.co/Y0gMWRuORE","expanded_url":"https://twitter.com/i/web/status/805889850293501956","display_url":"twitter.com/i/web/status/8…","indices":[117,140]}]}</t>
  </si>
  <si>
    <t>805889849999917056</t>
  </si>
  <si>
    <t>http://twitter.com/stargazer1951/statuses/805889849999917056</t>
  </si>
  <si>
    <t>805889849555353601</t>
  </si>
  <si>
    <t>RT @CFKArgentina: Esta tormenta de tuits es sobre por qué la gente encuentra tan difícil entender a Trump. Es porque no entienden a Obama.…</t>
  </si>
  <si>
    <t>http://twitter.com/CEH24/statuses/805889849555353601</t>
  </si>
  <si>
    <t>805889849161089024</t>
  </si>
  <si>
    <t>http://twitter.com/tia6sc/statuses/805889849161089024</t>
  </si>
  <si>
    <t>805889849064640512</t>
  </si>
  <si>
    <t>KerberosDCXVI</t>
  </si>
  <si>
    <t>Will Trump Keep Promise to White Voters? https://t.co/XiXz2H6aRO</t>
  </si>
  <si>
    <t>52178312</t>
  </si>
  <si>
    <t>http://pbs.twimg.com/profile_images/619166469679505408/ZFewcUSv_normal.jpg</t>
  </si>
  <si>
    <t>Finland</t>
  </si>
  <si>
    <t>http://twitter.com/KerberosDCXVI/statuses/805889849064640512</t>
  </si>
  <si>
    <t>{"hashtags":[],"symbols":[],"user_mentions":[],"urls":[{"url":"https://t.co/XiXz2H6aRO","expanded_url":"https://kerberos616.wordpress.com/2016/12/05/will-trump-keep-promise-to-white-voters","display_url":"kerberos616.wordpress.com/2016/12/05/wil…","indices":[41,64]}]}</t>
  </si>
  <si>
    <t>805889848754114560</t>
  </si>
  <si>
    <t>Pentec1Danielle</t>
  </si>
  <si>
    <t>.@thebestcloser on #Periscope: #Trump #CloserNation #Terror @Periscopeco #WakeUpAmerica  #Muslim#China #News @Cerno… https://t.co/9TS5cvtkiZ</t>
  </si>
  <si>
    <t>3980380575</t>
  </si>
  <si>
    <t>http://pbs.twimg.com/profile_images/775795901633736704/a5DTKjyV_normal.jpg</t>
  </si>
  <si>
    <t>Springfield, IL</t>
  </si>
  <si>
    <t>http://twitter.com/Pentec1Danielle/statuses/805889848754114560</t>
  </si>
  <si>
    <t>{"hashtags":[{"text":"Periscope","indices":[19,29]},{"text":"Trump","indices":[31,37]},{"text":"CloserNation","indices":[38,51]},{"text":"Terror","indices":[52,59]},{"text":"WakeUpAmerica","indices":[73,87]},{"text":"News","indices":[103,108]}],"symbols":[],"user_mentions":[{"screen_name":"thebestcloser","name":"Mike Closer","id":33658276,"id_str":"33658276","indices":[1,15]},{"screen_name":"periscopeco","name":"Periscope","id":2445809510,"id_str":"2445809510","indices":[60,72]},{"screen_name":"cerno","name":"Maria Esther","id":265711784,"id_str":"265711784","indices":[109,115]}],"urls":[{"url":"https://t.co/9TS5cvtkiZ","expanded_url":"https://www.periscope.tv/w/axR1HDF4blFyTGVnTVlqWUR8MXlvS01Eb0F2cm94UVHfPs3c4_KwXOarNpc9-4mn3vUj6cVzlaJBSyBOubKN","display_url":"periscope.tv/w/axR1HDF4blFy…","indices":[117,140]}]}</t>
  </si>
  <si>
    <t>805889847789490176</t>
  </si>
  <si>
    <t>virginiafromvir</t>
  </si>
  <si>
    <t>520044571</t>
  </si>
  <si>
    <t>http://pbs.twimg.com/profile_images/774015927557976064/Uioxpe-a_normal.jpg</t>
  </si>
  <si>
    <t>http://twitter.com/virginiafromvir/statuses/805889847789490176</t>
  </si>
  <si>
    <t>805889847554494465</t>
  </si>
  <si>
    <t>carolemmanuel</t>
  </si>
  <si>
    <t>RT @BeyonceCapital: World Leader and Entrepreneur surrounded By Donald Trump Hillary Clinton, Vladimir Putin, Mark Zuckerberg and Nigel Far…</t>
  </si>
  <si>
    <t>582629097</t>
  </si>
  <si>
    <t>http://pbs.twimg.com/profile_images/772302279151984640/FsRrYlWZ_normal.jpg</t>
  </si>
  <si>
    <t>http://twitter.com/carolemmanuel/statuses/805889847554494465</t>
  </si>
  <si>
    <t>{"hashtags":[],"symbols":[],"user_mentions":[{"screen_name":"BeyonceCapital","name":"BEYONCÉCAPITAL","id":715945167560319000,"id_str":"715945167560318976","indices":[3,18]}],"urls":[]}</t>
  </si>
  <si>
    <t>805889847290425345</t>
  </si>
  <si>
    <t>fligoupier</t>
  </si>
  <si>
    <t>@JayNdeMaMra Tu imagines Bob Dylan soutenant publiquement Donald Trump ?</t>
  </si>
  <si>
    <t>Mon Dec 05 21:41:26 +0000 2016</t>
  </si>
  <si>
    <t>2788157171</t>
  </si>
  <si>
    <t>JayNdeMaMra</t>
  </si>
  <si>
    <t>3410696891</t>
  </si>
  <si>
    <t>805887943365758976</t>
  </si>
  <si>
    <t>http://pbs.twimg.com/profile_images/742812742877360128/w9H6GRle_normal.jpg</t>
  </si>
  <si>
    <t>http://twitter.com/fligoupier/statuses/805889847290425345</t>
  </si>
  <si>
    <t>{"hashtags":[],"symbols":[],"user_mentions":[{"screen_name":"JayNdeMaMra","name":"Funk it Jay ▶(H)","id":2788157171,"id_str":"2788157171","indices":[0,12]}],"urls":[]}</t>
  </si>
  <si>
    <t>805889846963224576</t>
  </si>
  <si>
    <t>RT @politicususa: Trump Loses As Republicans Kill His Plan To Impose A Tariff To Keep Jobs In US via @politicususa https://t.co/nQZM9hjP7k…</t>
  </si>
  <si>
    <t>http://twitter.com/ateacher97/statuses/805889846963224576</t>
  </si>
  <si>
    <t>{"hashtags":[],"symbols":[],"user_mentions":[{"screen_name":"politicususa","name":"PoliticusUSA","id":14792049,"id_str":"14792049","indices":[3,16]},{"screen_name":"politicususa","name":"PoliticusUSA","id":14792049,"id_str":"14792049","indices":[101,114]}],"urls":[{"url":"https://t.co/nQZM9hjP7k","expanded_url":"http://www.politicususa.com/2016/12/05/trump-loses-republicans-kill-plan-impose-tariff-jobs.html","display_url":"politicususa.com/2016/12/05/tru…","indices":[115,138]}]}</t>
  </si>
  <si>
    <t>805889846937911296</t>
  </si>
  <si>
    <t>Calijewles</t>
  </si>
  <si>
    <t>@TJLaFave @cbprincess5 @NateOmega17 The uptick of support Trump got in rural areas versus urban matches results in surrounding states.</t>
  </si>
  <si>
    <t>17574139</t>
  </si>
  <si>
    <t>TJLaFave</t>
  </si>
  <si>
    <t>721757120849453057</t>
  </si>
  <si>
    <t>805845719085105153</t>
  </si>
  <si>
    <t>http://pbs.twimg.com/profile_images/787917105077235712/1j3E0d7S_normal.jpg</t>
  </si>
  <si>
    <t>http://twitter.com/Calijewles/statuses/805889846937911296</t>
  </si>
  <si>
    <t>{"hashtags":[],"symbols":[],"user_mentions":[{"screen_name":"TJLaFave","name":"Tim (TJ) LaFave Jr.","id":17574139,"id_str":"17574139","indices":[0,9]},{"screen_name":"cbprincess5","name":"Candice Baron","id":198054116,"id_str":"198054116","indices":[10,22]},{"screen_name":"NateOmega17","name":"Nathan Baptiste","id":804025913599991800,"id_str":"804025913599991808","indices":[23,35]}],"urls":[]}</t>
  </si>
  <si>
    <t>805889846929747968</t>
  </si>
  <si>
    <t>RobertsonHere</t>
  </si>
  <si>
    <t>RT @RobinSMessing: Petition: The Electoral College MUST reject Trump https://t.co/PqabtCV24P #HamiltonElectors @dougf24 @JuddApatow</t>
  </si>
  <si>
    <t>258805099</t>
  </si>
  <si>
    <t>http://pbs.twimg.com/profile_images/556205656101765120/oobjyDUD_normal.jpeg</t>
  </si>
  <si>
    <t>Greater Bostonia, MA</t>
  </si>
  <si>
    <t>http://twitter.com/RobertsonHere/statuses/805889846929747968</t>
  </si>
  <si>
    <t>{"hashtags":[{"text":"HamiltonElectors","indices":[93,110]}],"symbols":[],"user_mentions":[{"screen_name":"RobinSMessing","name":"Robin Messing","id":1078188086,"id_str":"1078188086","indices":[3,17]},{"screen_name":"dougf24","name":"Douglas Herbert","id":22162815,"id_str":"22162815","indices":[111,119]},{"screen_name":"JuddApatow","name":"Judd Apatow","id":88749392,"id_str":"88749392","indices":[120,131]}],"urls":[{"url":"https://t.co/PqabtCV24P","expanded_url":"https://www.change.org/p/electoral-college-electors-the-electoral-college-must-reject-donald-trump","display_url":"change.org/p/electoral-co…","indices":[69,92]}]}</t>
  </si>
  <si>
    <t>805889846908698624</t>
  </si>
  <si>
    <t>Keithromberg</t>
  </si>
  <si>
    <t>841139010</t>
  </si>
  <si>
    <t>http://pbs.twimg.com/profile_images/759043766644711429/3Q2zF17X_normal.jpg</t>
  </si>
  <si>
    <t>http://twitter.com/Keithromberg/statuses/805889846908698624</t>
  </si>
  <si>
    <t>805889846828933120</t>
  </si>
  <si>
    <t>RT @LRBitisnot: What will be cost of US Military providing security for Trump properties around the globe @LisaBloom? #NationalSecurity req…</t>
  </si>
  <si>
    <t>http://twitter.com/conniejimjoe/statuses/805889846828933120</t>
  </si>
  <si>
    <t>{"hashtags":[{"text":"NationalSecurity","indices":[118,135]}],"symbols":[],"user_mentions":[{"screen_name":"LRBitisnot","name":"Jeff Black","id":785327755214725100,"id_str":"785327755214725120","indices":[3,14]},{"screen_name":"LisaBloom","name":"Lisa Bloom","id":15996661,"id_str":"15996661","indices":[106,116]}],"urls":[]}</t>
  </si>
  <si>
    <t>805889846485123080</t>
  </si>
  <si>
    <t>RT @JoeFreedomLove: Appeals court agrees to put Obamacare lawsuit on hold until Trump takes office – Hot Air https://t.co/PDygN9ZT0G</t>
  </si>
  <si>
    <t>http://twitter.com/smartvalueblog/statuses/805889846485123080</t>
  </si>
  <si>
    <t>{"hashtags":[],"symbols":[],"user_mentions":[{"screen_name":"JoeFreedomLove","name":"Joe FreedomLover","id":2735511486,"id_str":"2735511486","indices":[3,18]}],"urls":[{"url":"https://t.co/PDygN9ZT0G","expanded_url":"http://hotair.com/archives/2016/12/05/appeals-court-agrees-to-put-obamacare-lawsuit-on-hold-until-trump-takes-office/","display_url":"hotair.com/archives/2016/…","indices":[109,132]}]}</t>
  </si>
  <si>
    <t>805889846384455680</t>
  </si>
  <si>
    <t>RayBeckerman</t>
  </si>
  <si>
    <t>RT @DrJillStein: Why is @realDonaldTrump scared enough to fight #Recount2016 in three states? https://t.co/GfECATLJ2p</t>
  </si>
  <si>
    <t>15774048</t>
  </si>
  <si>
    <t>http://pbs.twimg.com/profile_images/1127885149/ray_portrait_in_libraryLARGE_normal.JPG</t>
  </si>
  <si>
    <t>New York NY (Forest Hills) USA</t>
  </si>
  <si>
    <t>http://twitter.com/RayBeckerman/statuses/805889846384455680</t>
  </si>
  <si>
    <t>{"hashtags":[{"text":"Recount2016","indices":[64,76]}],"symbols":[],"user_mentions":[{"screen_name":"DrJillStein","name":"Dr. Jill Stein","id":111216929,"id_str":"111216929","indices":[3,15]},{"screen_name":"realDonaldTrump","name":"Donald J. Trump","id":25073877,"id_str":"25073877","indices":[24,40]}],"urls":[{"url":"https://t.co/GfECATLJ2p","expanded_url":"http://nyti.ms/2h3Dpno","display_url":"nyti.ms/2h3Dpno","indices":[94,117]}]}</t>
  </si>
  <si>
    <t>805889846338265088</t>
  </si>
  <si>
    <t>RT @StillLes4Hill: BLUE ALERT! VOTE FOR @HIillaryClinton RIGHT NOW! Who will be TIME Person of the Year? Vote your pick
https://t.co/rmYVjN…</t>
  </si>
  <si>
    <t>http://twitter.com/best_au/statuses/805889846338265088</t>
  </si>
  <si>
    <t>{"hashtags":[],"symbols":[],"user_mentions":[{"screen_name":"StillLes4Hill","name":"StillLes4Hill","id":3920426061,"id_str":"3920426061","indices":[3,17]},{"screen_name":"HiIllaryClinton","name":"Hillary Clinton","id":727708939001970700,"id_str":"727708939001970690","indices":[40,56]}],"urls":[]}</t>
  </si>
  <si>
    <t>805889846254374920</t>
  </si>
  <si>
    <t>VidWall4k</t>
  </si>
  <si>
    <t>NYC mayor asks Congress for $35M https://t.co/1VbmbPnA8i</t>
  </si>
  <si>
    <t>3148692019</t>
  </si>
  <si>
    <t>http://pbs.twimg.com/profile_images/603692907971747840/RHVN_RJF_normal.jpg</t>
  </si>
  <si>
    <t>http://twitter.com/VidWall4k/statuses/805889846254374920</t>
  </si>
  <si>
    <t>{"hashtags":[],"symbols":[],"user_mentions":[],"urls":[{"url":"https://t.co/1VbmbPnA8i","expanded_url":"http://ift.tt/2gHnLNx","display_url":"ift.tt/2gHnLNx","indices":[33,56]}]}</t>
  </si>
  <si>
    <t>805889846216683525</t>
  </si>
  <si>
    <t>TessaBD1</t>
  </si>
  <si>
    <t>RT @SonofLiberty357: Mark Steyn Backs #DumpKelloggs: Kellogg’s ‘Real Target’ Is Trump and His Supporters, Not Breitbart.  https://t.co/djMS…</t>
  </si>
  <si>
    <t>556075322</t>
  </si>
  <si>
    <t>http://pbs.twimg.com/profile_images/378800000391989786/ec41d111da733ed6e87130c07a705ed6_normal.png</t>
  </si>
  <si>
    <t>http://twitter.com/TessaBD1/statuses/805889846216683525</t>
  </si>
  <si>
    <t>{"hashtags":[{"text":"DumpKelloggs","indices":[38,51]}],"symbols":[],"user_mentions":[{"screen_name":"SonofLiberty357","name":"iPayMyJizyaWith.357","id":72882689,"id_str":"72882689","indices":[3,19]}],"urls":[]}</t>
  </si>
  <si>
    <t>805889846086696961</t>
  </si>
  <si>
    <t>http://twitter.com/NewYorkPhotoGal/statuses/805889846086696961</t>
  </si>
  <si>
    <t>805889845897953282</t>
  </si>
  <si>
    <t>saintwalker98</t>
  </si>
  <si>
    <t>52319005</t>
  </si>
  <si>
    <t>http://pbs.twimg.com/profile_images/767462370431991809/iMnIkbmf_normal.jpg</t>
  </si>
  <si>
    <t>beyond time and space</t>
  </si>
  <si>
    <t>http://twitter.com/saintwalker98/statuses/805889845897953282</t>
  </si>
  <si>
    <t>805889845876953088</t>
  </si>
  <si>
    <t>GCampbellGreg</t>
  </si>
  <si>
    <t>RT @ProfSchooner: @SunFoundation @BBCWorld @politico Looking for a master list of Trump Conflicts.  #divestdonald 3/ https://t.co/zzMgRsmI33</t>
  </si>
  <si>
    <t>2178495697</t>
  </si>
  <si>
    <t>http://twitter.com/GCampbellGreg/statuses/805889845876953088</t>
  </si>
  <si>
    <t>{"hashtags":[{"text":"divestdonald","indices":[100,113]}],"symbols":[],"user_mentions":[{"screen_name":"ProfSchooner","name":"Steven Schooner","id":2842708522,"id_str":"2842708522","indices":[3,16]},{"screen_name":"SunFoundation","name":"Sunlight Foundation","id":5743162,"id_str":"5743162","indices":[18,32]},{"screen_name":"BBCWorld","name":"BBC News (World)","id":742143,"id_str":"742143","indices":[33,42]},{"screen_name":"politico","name":"POLITICO","id":9300262,"id_str":"9300262","indices":[43,52]}],"urls":[{"url":"https://t.co/zzMgRsmI33","expanded_url":"http://www.politico.com/story/2016/11/donald-trump-ethics-conflicts-231454","display_url":"politico.com/story/2016/11/…","indices":[117,140]}]}</t>
  </si>
  <si>
    <t>805889844681449473</t>
  </si>
  <si>
    <t>http://twitter.com/betseybess/statuses/805889844681449473</t>
  </si>
  <si>
    <t>805889844639473664</t>
  </si>
  <si>
    <t>http://twitter.com/LRBitisnot/statuses/805889844639473664</t>
  </si>
  <si>
    <t>805889844350218240</t>
  </si>
  <si>
    <t>krasilnikovvia1</t>
  </si>
  <si>
    <t>Reuters: RT ReutersUS: New York asks U.S. government for $35 million in Trump security costs … https://t.co/CqRmtdTqLt</t>
  </si>
  <si>
    <t>707179145353158656</t>
  </si>
  <si>
    <t>http://pbs.twimg.com/profile_images/707949001912373249/zDq_zSMX_normal.jpg</t>
  </si>
  <si>
    <t>Армавир</t>
  </si>
  <si>
    <t>http://twitter.com/krasilnikovvia1/statuses/805889844350218240</t>
  </si>
  <si>
    <t>{"hashtags":[],"symbols":[],"user_mentions":[],"urls":[],"media":[{"id":805865587297685500,"id_str":"805865587297685506","indices":[95,118],"media_url":"http://pbs.twimg.com/media/Cy8Ce2OXEAI1PZw.jpg","media_url_https":"https://pbs.twimg.com/media/Cy8Ce2OXEAI1PZw.jpg","url":"https://t.co/CqRmtdTqLt","display_url":"pic.twitter.com/CqRmtdTqLt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</si>
  <si>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805889844224421888</t>
  </si>
  <si>
    <t>univworgers_com</t>
  </si>
  <si>
    <t>Russian president Putin showers Trump with praises again! (video)
https://t.co/c5cfuTveMd</t>
  </si>
  <si>
    <t>4905586791</t>
  </si>
  <si>
    <t>http://pbs.twimg.com/profile_images/698585987505586176/UgGkF7Fr_normal.jpg</t>
  </si>
  <si>
    <t>http://twitter.com/univworgers_com/statuses/805889844224421888</t>
  </si>
  <si>
    <t>{"hashtags":[],"symbols":[],"user_mentions":[],"urls":[{"url":"https://t.co/c5cfuTveMd","expanded_url":"http://www.univworgers.com/2016/12/russian-president-putin-showers-trump.html","display_url":"univworgers.com/2016/12/russia…","indices":[66,89]}]}</t>
  </si>
  <si>
    <t>805889844174061568</t>
  </si>
  <si>
    <t>http://twitter.com/KeepAmerGr8/statuses/805889844174061568</t>
  </si>
  <si>
    <t>805889844161511430</t>
  </si>
  <si>
    <t>Gay rabbi on Trump: 'A sense that I'm not safe' https://t.co/j4nkm5nMUC</t>
  </si>
  <si>
    <t>http://twitter.com/VidWall4k/statuses/805889844161511430</t>
  </si>
  <si>
    <t>{"hashtags":[],"symbols":[],"user_mentions":[],"urls":[{"url":"https://t.co/j4nkm5nMUC","expanded_url":"http://ift.tt/2h5Fxa3","display_url":"ift.tt/2h5Fxa3","indices":[48,71]}]}</t>
  </si>
  <si>
    <t>805889844064976896</t>
  </si>
  <si>
    <t>http://twitter.com/Serafinos/statuses/805889844064976896</t>
  </si>
  <si>
    <t>805889843620364289</t>
  </si>
  <si>
    <t>IW4q4r</t>
  </si>
  <si>
    <t>1671273697</t>
  </si>
  <si>
    <t>http://pbs.twimg.com/profile_images/622379699155681280/4o_Q_S8z_normal.jpg</t>
  </si>
  <si>
    <t>http://twitter.com/IW4q4r/statuses/805889843620364289</t>
  </si>
  <si>
    <t>805889843213570048</t>
  </si>
  <si>
    <t>psiphyr</t>
  </si>
  <si>
    <t>A #Trump:  n
The BM you take after cleaning up the #Santorum
#SantorumTrump -- Now taking entries.</t>
  </si>
  <si>
    <t>Mon Dec 05 21:41:25 +0000 2016</t>
  </si>
  <si>
    <t>2175922248</t>
  </si>
  <si>
    <t>http://pbs.twimg.com/profile_images/766357528531836929/Tv1wa3cV_normal.jpg</t>
  </si>
  <si>
    <t>http://twitter.com/psiphyr/statuses/805889843213570048</t>
  </si>
  <si>
    <t>{"hashtags":[{"text":"Trump","indices":[2,8]},{"text":"Santorum","indices":[52,61]},{"text":"SantorumTrump","indices":[63,77]}],"symbols":[],"user_mentions":[],"urls":[]}</t>
  </si>
  <si>
    <t>805889842701881344</t>
  </si>
  <si>
    <t>BobPhillyPa</t>
  </si>
  <si>
    <t>Senator @SenatorHughes &amp;gt;&amp;gt;@thenation&amp;lt;&amp;lt; is a far left publication. Get used to it Senator - President Trump</t>
  </si>
  <si>
    <t>253615476</t>
  </si>
  <si>
    <t>SenatorHughes</t>
  </si>
  <si>
    <t>434675156</t>
  </si>
  <si>
    <t>805888944957259776</t>
  </si>
  <si>
    <t>http://pbs.twimg.com/profile_images/757595461721133056/IBklvzIV_normal.jpg</t>
  </si>
  <si>
    <t>http://twitter.com/BobPhillyPa/statuses/805889842701881344</t>
  </si>
  <si>
    <t>{"hashtags":[],"symbols":[],"user_mentions":[{"screen_name":"SenatorHughes","name":"Senator Hughes","id":253615476,"id_str":"253615476","indices":[8,22]},{"screen_name":"thenation","name":"The Nation","id":1947301,"id_str":"1947301","indices":[31,41]}],"urls":[]}</t>
  </si>
  <si>
    <t>805889842567647233</t>
  </si>
  <si>
    <t>@charles_gaba could it be all the braying about how mean and irrational Trump opponents are for not going along the madness taking place?</t>
  </si>
  <si>
    <t>805888312720424960</t>
  </si>
  <si>
    <t>http://twitter.com/JoyAnnReid/statuses/805889842567647233</t>
  </si>
  <si>
    <t>805889842135597057</t>
  </si>
  <si>
    <t>http://twitter.com/iamreallyafrog/statuses/805889842135597057</t>
  </si>
  <si>
    <t>805889841900769281</t>
  </si>
  <si>
    <t>superduperaggs</t>
  </si>
  <si>
    <t>548913712</t>
  </si>
  <si>
    <t>http://pbs.twimg.com/profile_images/797598128606183425/090E6bNV_normal.jpg</t>
  </si>
  <si>
    <t>http://twitter.com/superduperaggs/statuses/805889841900769281</t>
  </si>
  <si>
    <t>805889841653313536</t>
  </si>
  <si>
    <t>HossReynolds</t>
  </si>
  <si>
    <t>757790724712636416</t>
  </si>
  <si>
    <t>http://pbs.twimg.com/profile_images/790719640452292608/xqgkOIC0_normal.jpg</t>
  </si>
  <si>
    <t>http://twitter.com/HossReynolds/statuses/805889841653313536</t>
  </si>
  <si>
    <t>805889840852049920</t>
  </si>
  <si>
    <t>http://twitter.com/lorinda1434/statuses/805889840852049920</t>
  </si>
  <si>
    <t>805889840839618560</t>
  </si>
  <si>
    <t>Lessons of my father in Trump's America https://t.co/OH1ZWdjKew</t>
  </si>
  <si>
    <t>http://twitter.com/VidWall4k/statuses/805889840839618560</t>
  </si>
  <si>
    <t>{"hashtags":[],"symbols":[],"user_mentions":[],"urls":[{"url":"https://t.co/OH1ZWdjKew","expanded_url":"http://ift.tt/2h6wvts","display_url":"ift.tt/2h6wvts","indices":[40,63]}]}</t>
  </si>
  <si>
    <t>805889840361472001</t>
  </si>
  <si>
    <t>RT @cookietpa: @JamilSmith NO!  NO!  NO!  This is NOT happening!  NO!  Freaking Ivanka Trump was NOT on that possibly rigged ballot!  NO!</t>
  </si>
  <si>
    <t>http://twitter.com/LaurieC96612019/statuses/805889840361472001</t>
  </si>
  <si>
    <t>{"hashtags":[],"symbols":[],"user_mentions":[{"screen_name":"cookietpa","name":"julie c brown","id":774840416,"id_str":"774840416","indices":[3,13]},{"screen_name":"JamilSmith","name":"Jamil Smith","id":46213956,"id_str":"46213956","indices":[15,26]}],"urls":[]}</t>
  </si>
  <si>
    <t>805889839749009408</t>
  </si>
  <si>
    <t>liz_zze</t>
  </si>
  <si>
    <t>339177789</t>
  </si>
  <si>
    <t>http://pbs.twimg.com/profile_images/733704361050791936/YH1uqsCO_normal.jpg</t>
  </si>
  <si>
    <t>http://twitter.com/liz_zze/statuses/805889839749009408</t>
  </si>
  <si>
    <t>805889839686176768</t>
  </si>
  <si>
    <t>tamikajanus</t>
  </si>
  <si>
    <t>Among black men, a spark of support for Donald Trump https://t.co/rQrTvhPrFm</t>
  </si>
  <si>
    <t>2693084479</t>
  </si>
  <si>
    <t>http://pbs.twimg.com/profile_images/494489654867931138/w27jp3IL_normal.png</t>
  </si>
  <si>
    <t>O'Fallon</t>
  </si>
  <si>
    <t>http://twitter.com/tamikajanus/statuses/805889839686176768</t>
  </si>
  <si>
    <t>{"hashtags":[],"symbols":[],"user_mentions":[],"urls":[{"url":"https://t.co/rQrTvhPrFm","expanded_url":"http://ift.tt/2hbeWMM","display_url":"ift.tt/2hbeWMM","indices":[53,76]}]}</t>
  </si>
  <si>
    <t>805889839103025152</t>
  </si>
  <si>
    <t>gosugarhighgo</t>
  </si>
  <si>
    <t>28052314</t>
  </si>
  <si>
    <t>http://pbs.twimg.com/profile_images/595629147696852994/ZmwgHy7w_normal.jpg</t>
  </si>
  <si>
    <t>http://twitter.com/gosugarhighgo/statuses/805889839103025152</t>
  </si>
  <si>
    <t>805889838968950784</t>
  </si>
  <si>
    <t>Mon Dec 05 21:41:24 +0000 2016</t>
  </si>
  <si>
    <t>http://twitter.com/GingerAnnCazan/statuses/805889838968950784</t>
  </si>
  <si>
    <t>805889838679371776</t>
  </si>
  <si>
    <t>Gore and Trump talk climate change https://t.co/0I0fd3ozhQ</t>
  </si>
  <si>
    <t>http://twitter.com/VidWall4k/statuses/805889838679371776</t>
  </si>
  <si>
    <t>{"hashtags":[],"symbols":[],"user_mentions":[],"urls":[{"url":"https://t.co/0I0fd3ozhQ","expanded_url":"http://ift.tt/2gZmf9J","display_url":"ift.tt/2gZmf9J","indices":[35,58]}]}</t>
  </si>
  <si>
    <t>805889838654201856</t>
  </si>
  <si>
    <t>Guardsondemand</t>
  </si>
  <si>
    <t>RT @Forbes: Mark Zuckerberg's net worth has fallen $3.7 billion since Trump won the election https://t.co/Muspgfk9Sl https://t.co/MsIgnzjqLF</t>
  </si>
  <si>
    <t>2541953990</t>
  </si>
  <si>
    <t>http://pbs.twimg.com/profile_images/473544504281030656/-iTUUPk2_normal.jpeg</t>
  </si>
  <si>
    <t>Orange County California</t>
  </si>
  <si>
    <t>http://twitter.com/Guardsondemand/statuses/805889838654201856</t>
  </si>
  <si>
    <t>{"hashtags":[],"symbols":[],"user_mentions":[{"screen_name":"Forbes","name":"Forbes","id":91478624,"id_str":"91478624","indices":[3,10]}],"urls":[{"url":"https://t.co/Muspgfk9Sl","expanded_url":"http://on.forbes.com/60178KJXS","display_url":"on.forbes.com/60178KJXS","indices":[93,116]}],"media":[{"id":805800399668179000,"id_str":"805800399668178945","indices":[117,140],"media_url":"http://pbs.twimg.com/media/Cy7HMbYW8AEBoWs.jpg","media_url_https":"https://pbs.twimg.com/media/Cy7HMbYW8AEBoWs.jpg","url":"https://t.co/MsIgnzjqLF","display_url":"pic.twitter.com/MsIgnzjqLF","expanded_url":"https://twitter.com/Forbes/status/805800402264399872/photo/1","type":"photo","sizes":{"large":{"w":960,"h":639,"resize":"fit"},"medium":{"w":960,"h":639,"resize":"fit"},"thumb":{"w":150,"h":150,"resize":"crop"},"small":{"w":680,"h":453,"resize":"fit"}},"source_status_id":805800402264399900,"source_status_id_str":"805800402264399872","source_user_id":91478624,"source_user_id_str":"91478624"}]}</t>
  </si>
  <si>
    <t>805889838238924800</t>
  </si>
  <si>
    <t>Nan_Shea</t>
  </si>
  <si>
    <t>1915950643</t>
  </si>
  <si>
    <t>http://pbs.twimg.com/profile_images/797560175246721024/LBqV4WcJ_normal.jpg</t>
  </si>
  <si>
    <t>Today: SE OR. Soon: New York</t>
  </si>
  <si>
    <t>http://twitter.com/Nan_Shea/statuses/805889838238924800</t>
  </si>
  <si>
    <t>805889837861584900</t>
  </si>
  <si>
    <t>http://twitter.com/pbowland/statuses/805889837861584900</t>
  </si>
  <si>
    <t>805889837790359553</t>
  </si>
  <si>
    <t>Balind8</t>
  </si>
  <si>
    <t>RT @ConstanceQueen8: Trump Has Done 
More In 3 Weeks 
Then U Did 
In 8yrs 
U Destroyed USA
💥Regulations/TPP
🇺🇸Pride &amp;amp; Prosperity 
Returns U…</t>
  </si>
  <si>
    <t>2802845137</t>
  </si>
  <si>
    <t>http://pbs.twimg.com/profile_images/777398693167149056/zJb_NrVO_normal.jpg</t>
  </si>
  <si>
    <t>http://twitter.com/Balind8/statuses/805889837790359553</t>
  </si>
  <si>
    <t>{"hashtags":[],"symbols":[],"user_mentions":[{"screen_name":"ConstanceQueen8","name":"EAGLE WINGS","id":4165642155,"id_str":"4165642155","indices":[3,19]}],"urls":[]}</t>
  </si>
  <si>
    <t>805889837735837700</t>
  </si>
  <si>
    <t>shelleypowers</t>
  </si>
  <si>
    <t>Very astute reading. I suspected many in the media, esp on TV, wanted a Trump presidency, too. https://t.co/SKdxEQAJrK</t>
  </si>
  <si>
    <t>14986841</t>
  </si>
  <si>
    <t>http://pbs.twimg.com/profile_images/801510864322850816/Pe-wsOXs_normal.jpg</t>
  </si>
  <si>
    <t>http://twitter.com/shelleypowers/statuses/805889837735837700</t>
  </si>
  <si>
    <t>{"hashtags":[],"symbols":[],"user_mentions":[],"urls":[{"url":"https://t.co/SKdxEQAJrK","expanded_url":"https://twitter.com/magger/status/805884745888501760","display_url":"twitter.com/magger/status/…","indices":[95,118]}]}</t>
  </si>
  <si>
    <t>805889837689552896</t>
  </si>
  <si>
    <t>Afterseven</t>
  </si>
  <si>
    <t>16023914</t>
  </si>
  <si>
    <t>http://pbs.twimg.com/profile_images/413747963488268288/Y9im2h_N_normal.jpeg</t>
  </si>
  <si>
    <t>District 12</t>
  </si>
  <si>
    <t>http://twitter.com/Afterseven/statuses/805889837689552896</t>
  </si>
  <si>
    <t>805889837593198592</t>
  </si>
  <si>
    <t>Here are the laws that may give Trump a ‘free hand’ to impose tariffs https://t.co/x2MslhXj5s</t>
  </si>
  <si>
    <t>http://twitter.com/RichinWriterss/statuses/805889837593198592</t>
  </si>
  <si>
    <t>{"hashtags":[],"symbols":[],"user_mentions":[],"urls":[{"url":"https://t.co/x2MslhXj5s","expanded_url":"http://richinwriters.com/here-are-the-laws-that-may-give-trump-a-free-hand-to-impose-tariffs/","display_url":"richinwriters.com/here-are-the-l…","indices":[70,93]}]}</t>
  </si>
  <si>
    <t>805889837500866561</t>
  </si>
  <si>
    <t>MicolLucchi</t>
  </si>
  <si>
    <t>2303466121</t>
  </si>
  <si>
    <t>http://pbs.twimg.com/profile_images/425689513252245504/QHtjjfLo_normal.jpeg</t>
  </si>
  <si>
    <t>http://twitter.com/MicolLucchi/statuses/805889837500866561</t>
  </si>
  <si>
    <t>805889837454753792</t>
  </si>
  <si>
    <t>KayO57558049</t>
  </si>
  <si>
    <t>RT @andieiamwhoiam: Marilyn Mosby is the disease. Donald Trump is the cure.  It's time to address high black crime. https://t.co/9BQw7I40j4</t>
  </si>
  <si>
    <t>3355045187</t>
  </si>
  <si>
    <t>http://pbs.twimg.com/profile_images/678721393073221632/ZGPRfnMR_normal.jpg</t>
  </si>
  <si>
    <t>http://twitter.com/KayO57558049/statuses/805889837454753792</t>
  </si>
  <si>
    <t>{"hashtags":[],"symbols":[],"user_mentions":[{"screen_name":"andieiamwhoiam","name":"andieiam","id":3092625141,"id_str":"3092625141","indices":[3,18]}],"urls":[{"url":"https://t.co/9BQw7I40j4","expanded_url":"http://wtop.com/maryland/2016/12/mistrial-for-carryout-owner-accused-of-shooting-customer/","display_url":"wtop.com/maryland/2016/…","indices":[116,139]}]}</t>
  </si>
  <si>
    <t>805889837148631040</t>
  </si>
  <si>
    <t>Stela_Stern</t>
  </si>
  <si>
    <t>1674444175</t>
  </si>
  <si>
    <t>http://pbs.twimg.com/profile_images/801220568418832384/9j9LlKJa_normal.jpg</t>
  </si>
  <si>
    <t>http://twitter.com/Stela_Stern/statuses/805889837148631040</t>
  </si>
  <si>
    <t>805889836972462081</t>
  </si>
  <si>
    <t>RT @ryanlcooper: Obama's whitewashing of CIA torture has set a terrible precedent https://t.co/De3GJKAgtD https://t.co/FMhc8d2Ezl</t>
  </si>
  <si>
    <t>http://twitter.com/FedUpWNarcissts/statuses/805889836972462081</t>
  </si>
  <si>
    <t>{"hashtags":[],"symbols":[],"user_mentions":[{"screen_name":"ryanlcooper","name":"ryan cooper","id":214120461,"id_str":"214120461","indices":[3,15]}],"urls":[{"url":"https://t.co/De3GJKAgtD","expanded_url":"http://theweek.com/articles/665113/donald-trump-about-inherit-turnkey-tyranny-thanks-obama","display_url":"theweek.com/articles/66511…","indices":[82,105]}],"media":[{"id":805790397888806900,"id_str":"805790397888806912","indices":[106,129],"media_url":"http://pbs.twimg.com/media/Cy6-GP2VQAA9N1y.jpg","media_url_https":"https://pbs.twimg.com/media/Cy6-GP2VQAA9N1y.jpg","url":"https://t.co/FMhc8d2Ezl","display_url":"pic.twitter.com/FMhc8d2Ezl","expanded_url":"https://twitter.com/ryanlcooper/status/805790415974703104/photo/1","type":"photo","sizes":{"thumb":{"w":150,"h":150,"resize":"crop"},"large":{"w":714,"h":602,"resize":"fit"},"small":{"w":680,"h":573,"resize":"fit"},"medium":{"w":714,"h":602,"resize":"fit"}},"source_status_id":805790415974703100,"source_status_id_str":"805790415974703104","source_user_id":214120461,"source_user_id_str":"214120461"}]}</t>
  </si>
  <si>
    <t>805889836892700672</t>
  </si>
  <si>
    <t>RT @Carbongate: You can't always get what you want... | Hillary Clinton and Donald Trump... https://t.co/jZspVObUiu via @YouTube</t>
  </si>
  <si>
    <t>http://twitter.com/timparish511/statuses/805889836892700672</t>
  </si>
  <si>
    <t>{"hashtags":[],"symbols":[],"user_mentions":[{"screen_name":"Carbongate","name":"Pure Climate Skeptic","id":348113898,"id_str":"348113898","indices":[3,14]},{"screen_name":"YouTube","name":"YouTube","id":10228272,"id_str":"10228272","indices":[120,128]}],"urls":[{"url":"https://t.co/jZspVObUiu","expanded_url":"https://youtu.be/0bhndM_nKWI","display_url":"youtu.be/0bhndM_nKWI","indices":[92,115]}]}</t>
  </si>
  <si>
    <t>805889836854951937</t>
  </si>
  <si>
    <t>So far, Trump is no uniter https://t.co/W6aZuSQWx4</t>
  </si>
  <si>
    <t>http://twitter.com/VidWall4k/statuses/805889836854951937</t>
  </si>
  <si>
    <t>{"hashtags":[],"symbols":[],"user_mentions":[],"urls":[{"url":"https://t.co/W6aZuSQWx4","expanded_url":"http://ift.tt/2h9FONm","display_url":"ift.tt/2h9FONm","indices":[27,50]}]}</t>
  </si>
  <si>
    <t>805889836838162433</t>
  </si>
  <si>
    <t>Arecibo_msg1974</t>
  </si>
  <si>
    <t>775477695408779264</t>
  </si>
  <si>
    <t>http://pbs.twimg.com/profile_images/803858029590544384/jjfrHXi7_normal.jpg</t>
  </si>
  <si>
    <t>http://twitter.com/Arecibo_msg1974/statuses/805889836838162433</t>
  </si>
  <si>
    <t>805889836653641728</t>
  </si>
  <si>
    <t>amyjpoppy</t>
  </si>
  <si>
    <t>111104488</t>
  </si>
  <si>
    <t>http://pbs.twimg.com/profile_images/785187809854447616/XAqCwNVx_normal.jpg</t>
  </si>
  <si>
    <t>london</t>
  </si>
  <si>
    <t>http://twitter.com/amyjpoppy/statuses/805889836653641728</t>
  </si>
  <si>
    <t>805889836322353152</t>
  </si>
  <si>
    <t>http://twitter.com/FjmunoMunoz/statuses/805889836322353152</t>
  </si>
  <si>
    <t>805889836267819008</t>
  </si>
  <si>
    <t>chinenyemaryan9</t>
  </si>
  <si>
    <t>RT @Amaka_Ekwo: DID YOU SEE THIS? Trump Won 3,084 out of 3,151 Counties. Hillary Only Won 57 - I Love My Freedom https://t.co/1jtEVCY7WD</t>
  </si>
  <si>
    <t>3182090610</t>
  </si>
  <si>
    <t>http://pbs.twimg.com/profile_images/774327262296600576/O6Pe9nhd_normal.jpg</t>
  </si>
  <si>
    <t>http://twitter.com/chinenyemaryan9/statuses/805889836267819008</t>
  </si>
  <si>
    <t>{"hashtags":[],"symbols":[],"user_mentions":[{"screen_name":"Amaka_Ekwo","name":"Amaka Ekwo-Marchie","id":2716396878,"id_str":"2716396878","indices":[3,14]}],"urls":[{"url":"https://t.co/1jtEVCY7WD","expanded_url":"http://fb.me/3wEJAkUW8","display_url":"fb.me/3wEJAkUW8","indices":[113,136]}]}</t>
  </si>
  <si>
    <t>805889835965759489</t>
  </si>
  <si>
    <t>auntiejul</t>
  </si>
  <si>
    <t>More than 200 Boston students walked out of class today to protest President-Elect Donald Trump https://t.co/Lq7fUsERnG</t>
  </si>
  <si>
    <t>46139600</t>
  </si>
  <si>
    <t>http://pbs.twimg.com/profile_images/732987229023444992/o4ywLD9a_normal.jpg</t>
  </si>
  <si>
    <t>http://twitter.com/auntiejul/statuses/805889835965759489</t>
  </si>
  <si>
    <t>{"hashtags":[],"symbols":[],"user_mentions":[],"urls":[{"url":"https://t.co/Lq7fUsERnG","expanded_url":"http://cbsloc.al/2gJhWz9","display_url":"cbsloc.al/2gJhWz9","indices":[96,119]}]}</t>
  </si>
  <si>
    <t>805889835810570241</t>
  </si>
  <si>
    <t>DBAS3232</t>
  </si>
  <si>
    <t>1971951745</t>
  </si>
  <si>
    <t>http://pbs.twimg.com/profile_images/539529527756464129/lizGfWFP_normal.jpeg</t>
  </si>
  <si>
    <t xml:space="preserve">منبر قبيلة بني علي حمول الخيل </t>
  </si>
  <si>
    <t>http://twitter.com/DBAS3232/statuses/805889835810570241</t>
  </si>
  <si>
    <t>805889835240222721</t>
  </si>
  <si>
    <t>RT @pittgriffin: "It was rigged - until it wasn't."
'In Response to Stein Recount, Trump Reps Now Claim No Evidence of Voter Fraud' https:/…</t>
  </si>
  <si>
    <t>http://twitter.com/AKachman/statuses/805889835240222721</t>
  </si>
  <si>
    <t>{"hashtags":[],"symbols":[],"user_mentions":[{"screen_name":"pittgriffin","name":"Pitt Griffin","id":64302962,"id_str":"64302962","indices":[3,15]}],"urls":[]}</t>
  </si>
  <si>
    <t>805889835160506372</t>
  </si>
  <si>
    <t>MarxismCultural</t>
  </si>
  <si>
    <t>805645888618106880</t>
  </si>
  <si>
    <t>http://pbs.twimg.com/profile_images/805649891892436992/_lyDP_il_normal.jpg</t>
  </si>
  <si>
    <t>http://twitter.com/MarxismCultural/statuses/805889835160506372</t>
  </si>
  <si>
    <t>805889834980147200</t>
  </si>
  <si>
    <t>clinesb</t>
  </si>
  <si>
    <t>100494409</t>
  </si>
  <si>
    <t>http://pbs.twimg.com/profile_images/770738200373501952/qYTgtPqg_normal.jpg</t>
  </si>
  <si>
    <t>http://twitter.com/clinesb/statuses/805889834980147200</t>
  </si>
  <si>
    <t>805889834975952899</t>
  </si>
  <si>
    <t>SoSezAdrienne</t>
  </si>
  <si>
    <t>130635276</t>
  </si>
  <si>
    <t>http://pbs.twimg.com/profile_images/796417271015022592/iPfa63G0_normal.jpg</t>
  </si>
  <si>
    <t>Long Island City, NY</t>
  </si>
  <si>
    <t>http://twitter.com/SoSezAdrienne/statuses/805889834975952899</t>
  </si>
  <si>
    <t>805889834871099392</t>
  </si>
  <si>
    <t>New education story on NPR: University Of California Pledges To Fight Trump On Immigration Policy https://t.co/u2ppitD0Hl</t>
  </si>
  <si>
    <t>Mon Dec 05 21:41:23 +0000 2016</t>
  </si>
  <si>
    <t>http://twitter.com/seventhsci/statuses/805889834871099392</t>
  </si>
  <si>
    <t>805889834430636032</t>
  </si>
  <si>
    <t>Thoogah</t>
  </si>
  <si>
    <t>RT @wsjemre: Trump’s plan to stem globalization’s drain on US manufacturing: micro-managing penalties to deter corporations https://t.co/Fw…</t>
  </si>
  <si>
    <t>1000164918</t>
  </si>
  <si>
    <t>http://pbs.twimg.com/profile_images/450390788686372864/h3NRHW_0_normal.jpeg</t>
  </si>
  <si>
    <t>http://twitter.com/Thoogah/statuses/805889834430636032</t>
  </si>
  <si>
    <t>{"hashtags":[],"symbols":[],"user_mentions":[{"screen_name":"wsjemre","name":"Emre Peker","id":627156320,"id_str":"627156320","indices":[3,11]}],"urls":[]}</t>
  </si>
  <si>
    <t>805889834292129792</t>
  </si>
  <si>
    <t>cphillip3</t>
  </si>
  <si>
    <t>@mitchellvii seems to bother trump - must ge spot on</t>
  </si>
  <si>
    <t>123095928</t>
  </si>
  <si>
    <t>805804993232142337</t>
  </si>
  <si>
    <t>http://pbs.twimg.com/profile_images/378800000686600765/008d2f9e50b81d7d50f3ab22c0060558_normal.jpeg</t>
  </si>
  <si>
    <t>http://twitter.com/cphillip3/statuses/805889834292129792</t>
  </si>
  <si>
    <t>805889834279702532</t>
  </si>
  <si>
    <t>fbrodya</t>
  </si>
  <si>
    <t>15541679</t>
  </si>
  <si>
    <t>http://pbs.twimg.com/profile_images/378800000836913367/baa7fb615e97fffb5e549520e9818f03_normal.jpeg</t>
  </si>
  <si>
    <t>http://twitter.com/fbrodya/statuses/805889834279702532</t>
  </si>
  <si>
    <t>805889834262925312</t>
  </si>
  <si>
    <t>DebraGuerard</t>
  </si>
  <si>
    <t>756337915215618048</t>
  </si>
  <si>
    <t>http://pbs.twimg.com/profile_images/773715400349589505/1c7IfQVE_normal.jpg</t>
  </si>
  <si>
    <t>http://twitter.com/DebraGuerard/statuses/805889834262925312</t>
  </si>
  <si>
    <t>805889833164009472</t>
  </si>
  <si>
    <t>charlieMbarley</t>
  </si>
  <si>
    <t>At this point, this scenario would not surprise me:
Trump: "Let's just bypass Congress on everything. Who needs em?… https://t.co/1C23XcDxJ2</t>
  </si>
  <si>
    <t>1258046246</t>
  </si>
  <si>
    <t>http://pbs.twimg.com/profile_images/805564084800417793/kdjYKm02_normal.jpg</t>
  </si>
  <si>
    <t>15213</t>
  </si>
  <si>
    <t>http://twitter.com/charlieMbarley/statuses/805889833164009472</t>
  </si>
  <si>
    <t>{"hashtags":[],"symbols":[],"user_mentions":[],"urls":[{"url":"https://t.co/1C23XcDxJ2","expanded_url":"https://twitter.com/i/web/status/805889833164009472","display_url":"twitter.com/i/web/status/8…","indices":[117,140]}]}</t>
  </si>
  <si>
    <t>805889832652275712</t>
  </si>
  <si>
    <t>hellohappy_time</t>
  </si>
  <si>
    <t>784954294718136320</t>
  </si>
  <si>
    <t>http://pbs.twimg.com/profile_images/784997332811149312/oGIOSzx__normal.jpg</t>
  </si>
  <si>
    <t xml:space="preserve">The beanz one, Massachusetts </t>
  </si>
  <si>
    <t>http://twitter.com/hellohappy_time/statuses/805889832652275712</t>
  </si>
  <si>
    <t>805889832476147712</t>
  </si>
  <si>
    <t>lockedkingster</t>
  </si>
  <si>
    <t>@TheRabbitHabbit @ccd10rn @bfraser747 @Trump_World lol I've done all the research I need to w Islam and a majority of Americans fear it fact</t>
  </si>
  <si>
    <t>392958028</t>
  </si>
  <si>
    <t>TheRabbitHabbit</t>
  </si>
  <si>
    <t>778744041580093440</t>
  </si>
  <si>
    <t>805887914089517056</t>
  </si>
  <si>
    <t>http://pbs.twimg.com/profile_images/798537349122686976/WYNkC4Co_normal.jpg</t>
  </si>
  <si>
    <t>http://twitter.com/lockedkingster/statuses/805889832476147712</t>
  </si>
  <si>
    <t>{"hashtags":[],"symbols":[],"user_mentions":[{"screen_name":"TheRabbitHabbit","name":"Rabbit Habbit","id":392958028,"id_str":"392958028","indices":[0,16]},{"screen_name":"ccd10rn","name":"Christie","id":754324920742576100,"id_str":"754324920742576129","indices":[17,25]},{"screen_name":"bfraser747","name":"Brian Fraser","id":274891222,"id_str":"274891222","indices":[26,37]},{"screen_name":"Trump_World","name":"TRUMP WORLD","id":205644304,"id_str":"205644304","indices":[38,50]}],"urls":[]}</t>
  </si>
  <si>
    <t>805889832329297920</t>
  </si>
  <si>
    <t>clannadlore</t>
  </si>
  <si>
    <t>47354540</t>
  </si>
  <si>
    <t>http://pbs.twimg.com/profile_images/788830588698447872/I0GM8dLJ_normal.jpg</t>
  </si>
  <si>
    <t>http://twitter.com/clannadlore/statuses/805889832329297920</t>
  </si>
  <si>
    <t>805889832098693120</t>
  </si>
  <si>
    <t>tomr515</t>
  </si>
  <si>
    <t>@nprpolitics Since Trump has no convictions, listens to his kids &amp;amp; seems to believe the last person he talks to, this is a good idea by Gore</t>
  </si>
  <si>
    <t>80337060</t>
  </si>
  <si>
    <t>http://pbs.twimg.com/profile_images/456135989/Nixon-Elvis_1970_normal.jpg</t>
  </si>
  <si>
    <t>http://twitter.com/tomr515/statuses/805889832098693120</t>
  </si>
  <si>
    <t>805889832031371264</t>
  </si>
  <si>
    <t>RT @RPahl13: Trump invents imaginary word “euphenism” to explain his lies about Carrier jobs https://t.co/dhtVGZvBb7
ha... #auditthevote</t>
  </si>
  <si>
    <t>http://twitter.com/GuyJJackson/statuses/805889832031371264</t>
  </si>
  <si>
    <t>{"hashtags":[{"text":"auditthevote","indices":[123,136]}],"symbols":[],"user_mentions":[{"screen_name":"RPahl13","name":"Raymond Pahl","id":3345073624,"id_str":"3345073624","indices":[3,11]}],"urls":[{"url":"https://t.co/dhtVGZvBb7","expanded_url":"http://www.palmerreport.com/news/donald-trump-invents-imaginary-word-euphenism-to-explain-his-lies-about-carrier-jobs/388/","display_url":"palmerreport.com/news/donald-tr…","indices":[93,116]}]}</t>
  </si>
  <si>
    <t>805889831607869441</t>
  </si>
  <si>
    <t>border_sharon</t>
  </si>
  <si>
    <t>3436183277</t>
  </si>
  <si>
    <t>http://twitter.com/border_sharon/statuses/805889831607869441</t>
  </si>
  <si>
    <t>805889831574401025</t>
  </si>
  <si>
    <t>http://twitter.com/laprofe63/statuses/805889831574401025</t>
  </si>
  <si>
    <t>805889831205269504</t>
  </si>
  <si>
    <t>roseann_cannon</t>
  </si>
  <si>
    <t>@CNN @GovMikeHuckabee As a Trump supporter you belong in the basket Governor!  Carson is ill-prepared to serve! #knownothings</t>
  </si>
  <si>
    <t>802503457831849984</t>
  </si>
  <si>
    <t>http://twitter.com/roseann_cannon/statuses/805889831205269504</t>
  </si>
  <si>
    <t>{"hashtags":[{"text":"knownothings","indices":[112,125]}],"symbols":[],"user_mentions":[{"screen_name":"CNN","name":"CNN","id":759251,"id_str":"759251","indices":[0,4]},{"screen_name":"GovMikeHuckabee","name":"Gov. Mike Huckabee","id":15416505,"id_str":"15416505","indices":[5,21]}],"urls":[]}</t>
  </si>
  <si>
    <t>805889831163326468</t>
  </si>
  <si>
    <t>AngelGames110</t>
  </si>
  <si>
    <t>Me ha gustado un vídeo de @YouTube de @hotspanishtv (https://t.co/AF1PwrJb5S - RAP CONTRA DONALD TRUMP "F*CK TRUMP" HotSpanish Video</t>
  </si>
  <si>
    <t>792508498110099456</t>
  </si>
  <si>
    <t>http://pbs.twimg.com/profile_images/792513007439917056/d9KH-XQk_normal.jpg</t>
  </si>
  <si>
    <t>Cuauhtémoc, Distrito Federal</t>
  </si>
  <si>
    <t>http://twitter.com/AngelGames110/statuses/805889831163326468</t>
  </si>
  <si>
    <t>{"hashtags":[],"symbols":[],"user_mentions":[{"screen_name":"YouTube","name":"YouTube","id":10228272,"id_str":"10228272","indices":[26,34]},{"screen_name":"HotSpanishTV","name":"HotSpanish","id":3187183680,"id_str":"3187183680","indices":[38,51]}],"urls":[{"url":"https://t.co/AF1PwrJb5S","expanded_url":"http://youtu.be/EMFDXoINtSU?a","display_url":"youtu.be/EMFDXoINtSU?a","indices":[53,76]}]}</t>
  </si>
  <si>
    <t>805889831096221696</t>
  </si>
  <si>
    <t>Nina_xbx</t>
  </si>
  <si>
    <t>3980274989</t>
  </si>
  <si>
    <t>http://pbs.twimg.com/profile_images/805835560497647616/Nvcs0QsA_normal.jpg</t>
  </si>
  <si>
    <t xml:space="preserve">Belgique / sicilia </t>
  </si>
  <si>
    <t>http://twitter.com/Nina_xbx/statuses/805889831096221696</t>
  </si>
  <si>
    <t>805889830936834048</t>
  </si>
  <si>
    <t>RT AEIfdp: RT michaelauslin: Going on NPR npratc 'All Things Considered' now to talk about Trump, Taiwan, and China.</t>
  </si>
  <si>
    <t>http://twitter.com/Fondano/statuses/805889830936834048</t>
  </si>
  <si>
    <t>805889830798426112</t>
  </si>
  <si>
    <t>RT @VivaLaAmes: Trump vows to intervene daily, if need be, to prevent U.S. Jobs from leaving the country.
https://t.co/nFbVQn1b59</t>
  </si>
  <si>
    <t>http://twitter.com/TruthTalkerUSA/statuses/805889830798426112</t>
  </si>
  <si>
    <t>{"hashtags":[],"symbols":[],"user_mentions":[{"screen_name":"VivaLaAmes","name":"Amy Moreno","id":825501626,"id_str":"825501626","indices":[3,14]}],"urls":[{"url":"https://t.co/nFbVQn1b59","expanded_url":"http://truthfeed.com/breaking-trump-vows-to-intervene-daily-in-order-to-keep-jobs-in-the-u-s-where-they-belong/39688/","display_url":"truthfeed.com/breaking-trump…","indices":[106,129]}]}</t>
  </si>
  <si>
    <t>805889830790033408</t>
  </si>
  <si>
    <t>http://twitter.com/COsChildren/statuses/805889830790033408</t>
  </si>
  <si>
    <t>805889830584512513</t>
  </si>
  <si>
    <t>sandy_keeling</t>
  </si>
  <si>
    <t>Mon Dec 05 21:41:22 +0000 2016</t>
  </si>
  <si>
    <t>796382424380932096</t>
  </si>
  <si>
    <t>http://pbs.twimg.com/profile_images/796450898801213440/XFreiIes_normal.jpg</t>
  </si>
  <si>
    <t>http://twitter.com/sandy_keeling/statuses/805889830584512513</t>
  </si>
  <si>
    <t>805889830211256320</t>
  </si>
  <si>
    <t>http://twitter.com/Iuvisrage/statuses/805889830211256320</t>
  </si>
  <si>
    <t>805889830102110208</t>
  </si>
  <si>
    <t>Stichtag</t>
  </si>
  <si>
    <t>35569205</t>
  </si>
  <si>
    <t>http://pbs.twimg.com/profile_images/2303844706/u1pp8upnp751tfh975rt_normal.gif</t>
  </si>
  <si>
    <t>http://twitter.com/Stichtag/statuses/805889830102110208</t>
  </si>
  <si>
    <t>805889829947015169</t>
  </si>
  <si>
    <t>Dlw20161950</t>
  </si>
  <si>
    <t>House Majority Leader McCarthy is Not a Fan of Trump’s Tariff Plan  https://t.co/zd3ylU3BY3</t>
  </si>
  <si>
    <t>705890784319377409</t>
  </si>
  <si>
    <t>http://pbs.twimg.com/profile_images/726433881008664576/u5b0oD_J_normal.jpg</t>
  </si>
  <si>
    <t>http://twitter.com/Dlw20161950/statuses/805889829947015169</t>
  </si>
  <si>
    <t>{"hashtags":[],"symbols":[],"user_mentions":[],"urls":[{"url":"https://t.co/zd3ylU3BY3","expanded_url":"http://www.redstate.com/sweetie15/2016/12/05/house-majority-leader-mccarthy-fan-trumps-tariff-plan/","display_url":"redstate.com/sweetie15/2016…","indices":[68,91]}]}</t>
  </si>
  <si>
    <t>805889829770825732</t>
  </si>
  <si>
    <t>52124126</t>
  </si>
  <si>
    <t>It’s impossible to look at the Trump campaign and not see a direct threat to the civil liberties and... https://t.co/8NNyndBZya</t>
  </si>
  <si>
    <t>1965473508</t>
  </si>
  <si>
    <t>http://pbs.twimg.com/profile_images/723260511282946049/3OvyyLx3_normal.jpg</t>
  </si>
  <si>
    <t>http://twitter.com/52124126/statuses/805889829770825732</t>
  </si>
  <si>
    <t>{"hashtags":[],"symbols":[],"user_mentions":[],"urls":[{"url":"https://t.co/8NNyndBZya","expanded_url":"http://fw.to/EY9QsOB","display_url":"fw.to/EY9QsOB","indices":[104,127]}]}</t>
  </si>
  <si>
    <t>805889829762428928</t>
  </si>
  <si>
    <t>Notre Dame weighing Trump invitation to graduation https://t.co/BvtczFZvFL #tcot @breitbartnews #pjnet #CCOT #ctot</t>
  </si>
  <si>
    <t>http://twitter.com/boogiefinger/statuses/805889829762428928</t>
  </si>
  <si>
    <t>{"hashtags":[{"text":"tcot","indices":[75,80]},{"text":"pjnet","indices":[96,102]},{"text":"CCOT","indices":[103,108]},{"text":"ctot","indices":[109,114]}],"symbols":[],"user_mentions":[{"screen_name":"BreitbartNews","name":"Breitbart News","id":457984599,"id_str":"457984599","indices":[81,95]}],"urls":[{"url":"https://t.co/BvtczFZvFL","expanded_url":"http://thehill.com/blogs/blog-briefing-room/news/308819-notre-dame-weighing-trump-invitation-to-graduation#.WEXe4LzzFg8.twitter","display_url":"thehill.com/blogs/blog-bri…","indices":[51,74]}]}</t>
  </si>
  <si>
    <t>805889829045202944</t>
  </si>
  <si>
    <t>http://twitter.com/mennekinpis/statuses/805889829045202944</t>
  </si>
  <si>
    <t>805889829028306944</t>
  </si>
  <si>
    <t>N1NADETTE</t>
  </si>
  <si>
    <t>168947936</t>
  </si>
  <si>
    <t>http://pbs.twimg.com/profile_images/1812177549/photo_normal.JPG</t>
  </si>
  <si>
    <t>http://twitter.com/N1NADETTE/statuses/805889829028306944</t>
  </si>
  <si>
    <t>805889828307009536</t>
  </si>
  <si>
    <t>Raz581</t>
  </si>
  <si>
    <t>3040072657</t>
  </si>
  <si>
    <t>http://pbs.twimg.com/profile_images/570330557884534784/dbKJsMSF_normal.jpeg</t>
  </si>
  <si>
    <t>http://twitter.com/Raz581/statuses/805889828307009536</t>
  </si>
  <si>
    <t>805889828273459200</t>
  </si>
  <si>
    <t>RT @CFKArgentina: En muchas formas Trump es un republicano pre-1930, uniendo a granjeros, trabajadores y formadores de tarifas y muros anti…</t>
  </si>
  <si>
    <t>http://twitter.com/CEH24/statuses/805889828273459200</t>
  </si>
  <si>
    <t>@joftius Right, but those aren't arguments for those policies, they are arguments against Trump's reckless lack of understanding.</t>
  </si>
  <si>
    <t>http://twitter.com/robertbalkovich/statuses/805889828269264896</t>
  </si>
  <si>
    <t>805889828160212992</t>
  </si>
  <si>
    <t>vinniekniffen</t>
  </si>
  <si>
    <t>2334312147</t>
  </si>
  <si>
    <t>http://pbs.twimg.com/profile_images/714214441429180417/MZ6RS8b0_normal.jpg</t>
  </si>
  <si>
    <t>http://twitter.com/vinniekniffen/statuses/805889828160212992</t>
  </si>
  <si>
    <t>805889827505836032</t>
  </si>
  <si>
    <t>duluthnews</t>
  </si>
  <si>
    <t>Trump advisors aim to privatize oil-rich Native American reservations https://t.co/0ELmeFzhCB https://t.co/mLLLJZTZgb</t>
  </si>
  <si>
    <t>15427561</t>
  </si>
  <si>
    <t>http://pbs.twimg.com/profile_images/393462482/dnticon_normal.png</t>
  </si>
  <si>
    <t>Duluth, MN, US, 55802</t>
  </si>
  <si>
    <t>http://twitter.com/duluthnews/statuses/805889827505836032</t>
  </si>
  <si>
    <t>{"hashtags":[],"symbols":[],"user_mentions":[],"urls":[{"url":"https://t.co/0ELmeFzhCB","expanded_url":"http://trib.al/ZRSvubW","display_url":"trib.al/ZRSvubW","indices":[70,93]}],"media":[{"id":805889824209195000,"id_str":"805889824209195008","indices":[94,117],"media_url":"http://pbs.twimg.com/media/Cy8YhnwXUAAKLrz.jpg","media_url_https":"https://pbs.twimg.com/media/Cy8YhnwXUAAKLrz.jpg","url":"https://t.co/mLLLJZTZgb","display_url":"pic.twitter.com/mLLLJZTZgb","expanded_url":"https://twitter.com/duluthnews/status/805889827505836032/photo/1","type":"photo","sizes":{"thumb":{"w":150,"h":150,"resize":"crop"},"large":{"w":300,"h":300,"resize":"fit"},"medium":{"w":300,"h":300,"resize":"fit"},"small":{"w":300,"h":300,"resize":"fit"}}}]}</t>
  </si>
  <si>
    <t>805889826931228672</t>
  </si>
  <si>
    <t>#ClimateChange Gore Marxist Fraud The Carbon Trading Lobby is starting to court #DonaldTrump https://t.co/cW5psubGEv</t>
  </si>
  <si>
    <t>http://twitter.com/RealGResistance/statuses/805889826931228672</t>
  </si>
  <si>
    <t>{"hashtags":[{"text":"ClimateChange","indices":[0,14]},{"text":"DonaldTrump","indices":[80,92]}],"symbols":[],"user_mentions":[],"urls":[{"url":"https://t.co/cW5psubGEv","expanded_url":"http://fb.me/5vztx8BRZ","display_url":"fb.me/5vztx8BRZ","indices":[93,116]}]}</t>
  </si>
  <si>
    <t>805889826813865986</t>
  </si>
  <si>
    <t>http://twitter.com/MannieMforever/statuses/805889826813865986</t>
  </si>
  <si>
    <t>805889826704670721</t>
  </si>
  <si>
    <t>http://twitter.com/DrCrane72/statuses/805889826704670721</t>
  </si>
  <si>
    <t>805889826272768000</t>
  </si>
  <si>
    <t>sole_victory</t>
  </si>
  <si>
    <t>Mon Dec 05 21:41:21 +0000 2016</t>
  </si>
  <si>
    <t>803389030159314944</t>
  </si>
  <si>
    <t>http://pbs.twimg.com/profile_images/803408197407141888/JdktuONo_normal.jpg</t>
  </si>
  <si>
    <t>http://twitter.com/sole_victory/statuses/805889826272768000</t>
  </si>
  <si>
    <t>805889825824002049</t>
  </si>
  <si>
    <t>starlady24</t>
  </si>
  <si>
    <t>RT @JohnnyArgent: @therealroseanne SO much HRC bitterness, Trump-hate, etc., but nary a word about the biggest bitch of all: https://t.co/3…</t>
  </si>
  <si>
    <t>29108589</t>
  </si>
  <si>
    <t>http://pbs.twimg.com/profile_images/789547422724730880/mWg542Be_normal.jpg</t>
  </si>
  <si>
    <t>http://twitter.com/starlady24/statuses/805889825824002049</t>
  </si>
  <si>
    <t>{"hashtags":[],"symbols":[],"user_mentions":[{"screen_name":"JohnnyArgent","name":"Johnny Argent","id":352770616,"id_str":"352770616","indices":[3,16]},{"screen_name":"therealroseanne","name":"Roseanne Barr","id":273542042,"id_str":"273542042","indices":[18,34]}],"urls":[]}</t>
  </si>
  <si>
    <t>805889825479880704</t>
  </si>
  <si>
    <t>PaulJon54388869</t>
  </si>
  <si>
    <t>RT @oaktowntoddy: Let me get this strait #Trump continuously claims #election is #rigged-but does everything to stop #recount? #Fishy https…</t>
  </si>
  <si>
    <t>721013331243311106</t>
  </si>
  <si>
    <t>http://pbs.twimg.com/profile_images/746705107354476544/HPgcEear_normal.jpg</t>
  </si>
  <si>
    <t xml:space="preserve">Houston.             </t>
  </si>
  <si>
    <t>http://twitter.com/PaulJon54388869/statuses/805889825479880704</t>
  </si>
  <si>
    <t>{"hashtags":[{"text":"Trump","indices":[41,47]},{"text":"election","indices":[68,77]},{"text":"rigged","indices":[81,88]},{"text":"recount","indices":[117,125]},{"text":"Fishy","indices":[127,133]}],"symbols":[],"user_mentions":[{"screen_name":"oaktowntoddy","name":"Todd Smith","id":53411355,"id_str":"53411355","indices":[3,16]}],"urls":[]}</t>
  </si>
  <si>
    <t>805889825115111425</t>
  </si>
  <si>
    <t>http://twitter.com/miss_Tairah/statuses/805889825115111425</t>
  </si>
  <si>
    <t>805889824842399744</t>
  </si>
  <si>
    <t>RT @SharronWhelan: Nancy it seems you are the one not qualified you and Hillary are losers  Ben Carson and Trump are highly qualified. Remo…</t>
  </si>
  <si>
    <t>http://twitter.com/JudithB24227796/statuses/805889824842399744</t>
  </si>
  <si>
    <t>{"hashtags":[],"symbols":[],"user_mentions":[{"screen_name":"SharronWhelan","name":"Sharron","id":4562200215,"id_str":"4562200215","indices":[3,17]}],"urls":[]}</t>
  </si>
  <si>
    <t>805889824771211264</t>
  </si>
  <si>
    <t>RT @Dovewoman1: STOP TRUMP Electoral College - #FlipThe37 #MoralElectors #HamiltonElectors Tweet Sheet https://t.co/YZafQECZHJ via @BreezeC…</t>
  </si>
  <si>
    <t>http://twitter.com/LochnerWalter/statuses/805889824771211264</t>
  </si>
  <si>
    <t>{"hashtags":[{"text":"FlipThe37","indices":[47,57]},{"text":"MoralElectors","indices":[58,72]},{"text":"HamiltonElectors","indices":[73,90]}],"symbols":[],"user_mentions":[{"screen_name":"Dovewoman1","name":"Barbara Stiles","id":3821227853,"id_str":"3821227853","indices":[3,14]}],"urls":[{"url":"https://t.co/YZafQECZHJ","expanded_url":"https://twitterstorms.wordpress.com/2016/12/04/electoral-college-stop-trump-flipthe37-tweet-sheet/","display_url":"twitterstorms.wordpress.com/2016/12/04/ele…","indices":[103,126]}]}</t>
  </si>
  <si>
    <t>805889824586694656</t>
  </si>
  <si>
    <t>garykdwifa</t>
  </si>
  <si>
    <t>RT @markets: #5Things
-Markets shrug off Italian referendum
-Brexit in dock
-Twitter diplomacy
-Stocks rise
-Oil backwardation
https://t.co…</t>
  </si>
  <si>
    <t>3427890329</t>
  </si>
  <si>
    <t>http://pbs.twimg.com/profile_images/665485469262716928/QaE0xEnJ_normal.jpg</t>
  </si>
  <si>
    <t>Litlington, Nr Royston</t>
  </si>
  <si>
    <t>http://twitter.com/garykdwifa/statuses/805889824586694656</t>
  </si>
  <si>
    <t>{"hashtags":[{"text":"5Things","indices":[13,21]}],"symbols":[],"user_mentions":[{"screen_name":"markets","name":"Bloomberg Markets","id":69620713,"id_str":"69620713","indices":[3,11]}],"urls":[]}</t>
  </si>
  <si>
    <t>805889824527962112</t>
  </si>
  <si>
    <t>http://twitter.com/datagoodies/statuses/805889824527962112</t>
  </si>
  <si>
    <t>805889824406245377</t>
  </si>
  <si>
    <t>http://twitter.com/miss_Tairah/statuses/805889824406245377</t>
  </si>
  <si>
    <t>805889824301416449</t>
  </si>
  <si>
    <t>Syntellica</t>
  </si>
  <si>
    <t>https://t.co/H0p4NLvYWR</t>
  </si>
  <si>
    <t>14978072</t>
  </si>
  <si>
    <t>http://pbs.twimg.com/profile_images/660286934091214850/jlrvuiMk_normal.jpg</t>
  </si>
  <si>
    <t>NYC Metro</t>
  </si>
  <si>
    <t>http://twitter.com/Syntellica/statuses/805889824301416449</t>
  </si>
  <si>
    <t>{"hashtags":[],"symbols":[],"user_mentions":[],"urls":[{"url":"https://t.co/H0p4NLvYWR","expanded_url":"http://nymag.com/daily/intelligencer/2016/12/how-republicans-justify-unlimited-trump-corruption.html","display_url":"nymag.com/daily/intellig…","indices":[0,23]}]}</t>
  </si>
  <si>
    <t>805889824188231681</t>
  </si>
  <si>
    <t>http://twitter.com/nawlinsred2010/statuses/805889824188231681</t>
  </si>
  <si>
    <t>805889824158674944</t>
  </si>
  <si>
    <t>jos_soliz</t>
  </si>
  <si>
    <t>712679679992446978</t>
  </si>
  <si>
    <t>http://pbs.twimg.com/profile_images/712680292272717824/bSZNRBM4_normal.jpg</t>
  </si>
  <si>
    <t>http://twitter.com/jos_soliz/statuses/805889824158674944</t>
  </si>
  <si>
    <t>805889824120926208</t>
  </si>
  <si>
    <t>bertoheriflores</t>
  </si>
  <si>
    <t>EEUU: pánico y desesperación en el gobierno en la sombra: https://t.co/1fKNOoi9BF vía @SputnikMundo</t>
  </si>
  <si>
    <t>3898171033</t>
  </si>
  <si>
    <t>http://pbs.twimg.com/profile_images/655500077985730560/sHkNsegZ_normal.jpg</t>
  </si>
  <si>
    <t>http://twitter.com/bertoheriflores/statuses/805889824120926208</t>
  </si>
  <si>
    <t>{"hashtags":[],"symbols":[],"user_mentions":[{"screen_name":"SputnikMundo","name":"Sputnik Mundo","id":253020963,"id_str":"253020963","indices":[86,99]}],"urls":[{"url":"https://t.co/1fKNOoi9BF","expanded_url":"https://mundo.sputniknews.com/firmas/201611241065065874-eeuu-trump-clinton/","display_url":"mundo.sputniknews.com/firmas/2016112…","indices":[58,81]}]}</t>
  </si>
  <si>
    <t>805889823928098816</t>
  </si>
  <si>
    <t>queentayvona</t>
  </si>
  <si>
    <t>2924224904</t>
  </si>
  <si>
    <t>http://pbs.twimg.com/profile_images/779542514822938624/ya3fjU2M_normal.jpg</t>
  </si>
  <si>
    <t>http://twitter.com/queentayvona/statuses/805889823928098816</t>
  </si>
  <si>
    <t>805889823705862145</t>
  </si>
  <si>
    <t>Lalo27Sergio</t>
  </si>
  <si>
    <t>2306104488</t>
  </si>
  <si>
    <t>http://pbs.twimg.com/profile_images/800803417538969600/4uqlO_v2_normal.jpg</t>
  </si>
  <si>
    <t>http://twitter.com/Lalo27Sergio/statuses/805889823705862145</t>
  </si>
  <si>
    <t>805889823605145600</t>
  </si>
  <si>
    <t>miblueskies</t>
  </si>
  <si>
    <t>RT @davidaxelrod: Great perspective from @samsteinhp on enormous econ benefits IN derived from Recovery Act of '09 v. Trump one off. https:…</t>
  </si>
  <si>
    <t>83978437</t>
  </si>
  <si>
    <t>http://pbs.twimg.com/profile_images/793618508248604672/aoLS7Xd9_normal.jpg</t>
  </si>
  <si>
    <t>http://twitter.com/miblueskies/statuses/805889823605145600</t>
  </si>
  <si>
    <t>{"hashtags":[],"symbols":[],"user_mentions":[{"screen_name":"davidaxelrod","name":"David Axelrod","id":244655353,"id_str":"244655353","indices":[3,16]},{"screen_name":"samsteinhp","name":"Sam Stein","id":15463671,"id_str":"15463671","indices":[41,52]}],"urls":[]}</t>
  </si>
  <si>
    <t>805889823408082945</t>
  </si>
  <si>
    <t>jremi149</t>
  </si>
  <si>
    <t>What is "happening" is what was EXPECTED with an UNQUALIFIED AND UNFIT Trump running around like a demented elephan… https://t.co/pwI5bvuGG7</t>
  </si>
  <si>
    <t>564121044</t>
  </si>
  <si>
    <t>http://pbs.twimg.com/profile_images/3541890958/ac4d79066320ee108c940206053377e9_normal.jpeg</t>
  </si>
  <si>
    <t>http://twitter.com/jremi149/statuses/805889823408082945</t>
  </si>
  <si>
    <t>{"hashtags":[],"symbols":[],"user_mentions":[],"urls":[{"url":"https://t.co/pwI5bvuGG7","expanded_url":"https://twitter.com/i/web/status/805889823408082945","display_url":"twitter.com/i/web/status/8…","indices":[117,140]}]}</t>
  </si>
  <si>
    <t>805889822674026500</t>
  </si>
  <si>
    <t>http://twitter.com/amesters1/statuses/805889822674026500</t>
  </si>
  <si>
    <t>805889822506319872</t>
  </si>
  <si>
    <t>http://twitter.com/cashira2554/statuses/805889822506319872</t>
  </si>
  <si>
    <t>805889822468558850</t>
  </si>
  <si>
    <t>cezook_zook</t>
  </si>
  <si>
    <t>RT @xdelmar59: Get tx for Trump rally tomorrow and don't show up.  Last week rally was 1/2 full.  LETS DO IT!  PLEASE RT https://t.co/OIIPO…</t>
  </si>
  <si>
    <t>4053296653</t>
  </si>
  <si>
    <t>http://pbs.twimg.com/profile_images/796848053114130433/FO7fSLhC_normal.jpg</t>
  </si>
  <si>
    <t>http://twitter.com/cezook_zook/statuses/805889822468558850</t>
  </si>
  <si>
    <t>805889822283984896</t>
  </si>
  <si>
    <t>salarta</t>
  </si>
  <si>
    <t>RT @caveboyjones: Eric Welch, proudly stupid rube fell for the Reddit pizza hoax. This aggressively reactive moron is pretty much how I see…</t>
  </si>
  <si>
    <t>Mon Dec 05 21:41:20 +0000 2016</t>
  </si>
  <si>
    <t>23046474</t>
  </si>
  <si>
    <t>http://pbs.twimg.com/profile_images/778715713078898688/nyqvLsip_normal.jpg</t>
  </si>
  <si>
    <t>http://twitter.com/salarta/statuses/805889822283984896</t>
  </si>
  <si>
    <t>{"hashtags":[],"symbols":[],"user_mentions":[{"screen_name":"caveboyjones","name":"C.J. Jones📎","id":1335801494,"id_str":"1335801494","indices":[3,16]}],"urls":[]}</t>
  </si>
  <si>
    <t>805889821608738816</t>
  </si>
  <si>
    <t>VeroVero777</t>
  </si>
  <si>
    <t>351630233</t>
  </si>
  <si>
    <t>http://pbs.twimg.com/profile_images/793031832119963648/-a78tcrM_normal.jpg</t>
  </si>
  <si>
    <t>Sandwich, England</t>
  </si>
  <si>
    <t>http://twitter.com/VeroVero777/statuses/805889821608738816</t>
  </si>
  <si>
    <t>805889821432545281</t>
  </si>
  <si>
    <t>lynnroe52</t>
  </si>
  <si>
    <t>@nytimes @MFOL57 the Electoral College can change their votes, on the basis HRC won the popular vote, &amp;amp; Donald Trump is against Constitution</t>
  </si>
  <si>
    <t>3090689214</t>
  </si>
  <si>
    <t>805651409022631936</t>
  </si>
  <si>
    <t>http://pbs.twimg.com/profile_images/700795290941526020/IQlcmCq1_normal.jpg</t>
  </si>
  <si>
    <t>http://twitter.com/lynnroe52/statuses/805889821432545281</t>
  </si>
  <si>
    <t>{"hashtags":[],"symbols":[],"user_mentions":[{"screen_name":"nytimes","name":"The New York Times","id":807095,"id_str":"807095","indices":[0,8]},{"screen_name":"MFOL57","name":"MerryQuiteContrary","id":1587822422,"id_str":"1587822422","indices":[9,16]}],"urls":[]}</t>
  </si>
  <si>
    <t>805889821302472704</t>
  </si>
  <si>
    <t>KalinParks</t>
  </si>
  <si>
    <t>737407678499172352</t>
  </si>
  <si>
    <t>http://pbs.twimg.com/profile_images/748652819696222209/lAPkRhW__normal.jpg</t>
  </si>
  <si>
    <t>http://twitter.com/KalinParks/statuses/805889821302472704</t>
  </si>
  <si>
    <t>805889821239455745</t>
  </si>
  <si>
    <t>noeliaxcon</t>
  </si>
  <si>
    <t>2701303765</t>
  </si>
  <si>
    <t>http://pbs.twimg.com/profile_images/802715046761463808/Qi_mBUtY_normal.jpg</t>
  </si>
  <si>
    <t>http://twitter.com/noeliaxcon/statuses/805889821239455745</t>
  </si>
  <si>
    <t>805889821239431168</t>
  </si>
  <si>
    <t>donlawr67668819</t>
  </si>
  <si>
    <t>791316299456647170</t>
  </si>
  <si>
    <t>http://pbs.twimg.com/profile_images/801432087928696832/sW7h8rvI_normal.jpg</t>
  </si>
  <si>
    <t>Cicero, NY</t>
  </si>
  <si>
    <t>http://twitter.com/donlawr67668819/statuses/805889821239431168</t>
  </si>
  <si>
    <t>805889821210279936</t>
  </si>
  <si>
    <t>ritaaimee</t>
  </si>
  <si>
    <t>People worry about Trump like he's going somwhere...better get used it🙄</t>
  </si>
  <si>
    <t>455457776</t>
  </si>
  <si>
    <t>http://pbs.twimg.com/profile_images/790011617895251968/m1R2jRLS_normal.jpg</t>
  </si>
  <si>
    <t>http://twitter.com/ritaaimee/statuses/805889821210279936</t>
  </si>
  <si>
    <t>805889820958556160</t>
  </si>
  <si>
    <t>evan7257</t>
  </si>
  <si>
    <t>16985304</t>
  </si>
  <si>
    <t>http://pbs.twimg.com/profile_images/1779562133/image_normal.jpg</t>
  </si>
  <si>
    <t>http://twitter.com/evan7257/statuses/805889820958556160</t>
  </si>
  <si>
    <t>805889820731936768</t>
  </si>
  <si>
    <t>jeaniegirldc</t>
  </si>
  <si>
    <t>71275340</t>
  </si>
  <si>
    <t>http://pbs.twimg.com/profile_images/481618377631617024/-_K3F9K2_normal.jpeg</t>
  </si>
  <si>
    <t>http://twitter.com/jeaniegirldc/statuses/805889820731936768</t>
  </si>
  <si>
    <t>805889820081811456</t>
  </si>
  <si>
    <t>If we have any sense, no thinking person will meet with Trump (looking at you, Al Gore)...</t>
  </si>
  <si>
    <t>http://twitter.com/seriousfun8309/statuses/805889820081811456</t>
  </si>
  <si>
    <t>805889819054219264</t>
  </si>
  <si>
    <t>http://twitter.com/DeplorableFF/statuses/805889819054219264</t>
  </si>
  <si>
    <t>805889818983075840</t>
  </si>
  <si>
    <t>vía: ElUniversal #Pekín advierte a #Trump que debe respetar el principio de una 'sola #China' https://t.co/r5bPZtQUsc</t>
  </si>
  <si>
    <t>http://twitter.com/RTwittear/statuses/805889818983075840</t>
  </si>
  <si>
    <t>{"hashtags":[{"text":"Pekín","indices":[17,23]},{"text":"Trump","indices":[35,41]},{"text":"China","indices":[86,92]}],"symbols":[],"user_mentions":[],"urls":[{"url":"https://t.co/r5bPZtQUsc","expanded_url":"http://ow.ly/C8Te306OR9c","display_url":"ow.ly/C8Te306OR9c","indices":[94,117]}]}</t>
  </si>
  <si>
    <t>805889818936934400</t>
  </si>
  <si>
    <t>andcowlicks</t>
  </si>
  <si>
    <t>25165476</t>
  </si>
  <si>
    <t>http://pbs.twimg.com/profile_images/743203022721933313/hGXh4Roi_normal.jpg</t>
  </si>
  <si>
    <t>http://twitter.com/andcowlicks/statuses/805889818936934400</t>
  </si>
  <si>
    <t>805889818936807424</t>
  </si>
  <si>
    <t>Brobuntu</t>
  </si>
  <si>
    <t>71995368</t>
  </si>
  <si>
    <t>http://pbs.twimg.com/profile_images/778067446682968064/Ywp64_F__normal.jpg</t>
  </si>
  <si>
    <t>Rip Mac Dre Area</t>
  </si>
  <si>
    <t>http://twitter.com/Brobuntu/statuses/805889818936807424</t>
  </si>
  <si>
    <t>805889818878062592</t>
  </si>
  <si>
    <t>vivoplaynet</t>
  </si>
  <si>
    <t>#Venezuela Oposición exige liberación de presos políticos, velo en #LEV por: https://t.co/aFcsRVsCW8 https://t.co/ryoOOKKFyZ</t>
  </si>
  <si>
    <t>1462429746</t>
  </si>
  <si>
    <t>&lt;a href="http://snappytv.com" rel="nofollow"&gt;SnappyTV.com&lt;/a&gt;</t>
  </si>
  <si>
    <t>http://pbs.twimg.com/profile_images/740228193387466752/Ymr29Yp6_normal.jpg</t>
  </si>
  <si>
    <t>Latinoamérica</t>
  </si>
  <si>
    <t>http://twitter.com/vivoplaynet/statuses/805889818878062592</t>
  </si>
  <si>
    <t>{"hashtags":[{"text":"Venezuela","indices":[0,10]},{"text":"LEV","indices":[67,71]}],"symbols":[],"user_mentions":[],"urls":[{"url":"https://t.co/aFcsRVsCW8","expanded_url":"https://goo.gl/uwBm2H","display_url":"goo.gl/uwBm2H","indices":[77,100]},{"url":"https://t.co/ryoOOKKFyZ","expanded_url":"http://snpy.tv/2gJmqW8","display_url":"snpy.tv/2gJmqW8","indices":[101,124]}]}</t>
  </si>
  <si>
    <t>805889818815102976</t>
  </si>
  <si>
    <t>stsholicjyj</t>
  </si>
  <si>
    <t>운명 @Witch_Destiny 
복채 @fortune_cookieb 
운세 @Today_Fortune 
별점 @nath_celeste 
운세 @Nintama_luck 
체크 @Trump_BJ 
예언 @Mirang_me
예언 @mirang_owner</t>
  </si>
  <si>
    <t>4776055638</t>
  </si>
  <si>
    <t>http://pbs.twimg.com/profile_images/711936570652110848/9qHBDU-b_normal.jpg</t>
  </si>
  <si>
    <t>http://twitter.com/stsholicjyj/statuses/805889818815102976</t>
  </si>
  <si>
    <t>{"hashtags":[],"symbols":[],"user_mentions":[{"screen_name":"Witch_Destiny","name":"마녀의 운명구슬","id":363482119,"id_str":"363482119","indices":[3,17]},{"screen_name":"fortune_cookieb","name":"오늘의 포춘쿠키","id":347669450,"id_str":"347669450","indices":[22,38]},{"screen_name":"Today_Fortune","name":"오늘의 운세","id":350972842,"id_str":"350972842","indices":[43,57]},{"screen_name":"nath_celeste","name":"별을 보는 나탄","id":2916204428,"id_str":"2916204428","indices":[62,75]},{"screen_name":"Nintama_luck","name":"닌타마 운세봇","id":3927728712,"id_str":"3927728712","indices":[80,93]},{"screen_name":"Trump_BJ","name":"Black Jack","id":2883573313,"id_str":"2883573313","indices":[98,107]},{"screen_name":"Mirang_me","name":"예언자 미랑이","id":2154190604,"id_str":"2154190604","indices":[112,122]},{"screen_name":"mirang_owner","name":"예언자 치비 미랑이","id":4088772144,"id_str":"4088772144","indices":[126,139]}],"urls":[]}</t>
  </si>
  <si>
    <t>805889818798366720</t>
  </si>
  <si>
    <t>RT @NicholsUprising: Why is media regurgitating Trump spin about "saving" Carrier jobs. In fact, most of the threatened jobs will be cut.
h…</t>
  </si>
  <si>
    <t>http://twitter.com/Gramzie214/statuses/805889818798366720</t>
  </si>
  <si>
    <t>{"hashtags":[],"symbols":[],"user_mentions":[{"screen_name":"NicholsUprising","name":"John Nichols","id":466519303,"id_str":"466519303","indices":[3,19]}],"urls":[]}</t>
  </si>
  <si>
    <t>805889818727251968</t>
  </si>
  <si>
    <t>MCmuckraker</t>
  </si>
  <si>
    <t>@saminglot Still curious why @SchuetteOnDuty's donation to Trump never made it to campaign finance reports.</t>
  </si>
  <si>
    <t>132713072</t>
  </si>
  <si>
    <t>saminglot</t>
  </si>
  <si>
    <t>587676806</t>
  </si>
  <si>
    <t>805889543333380096</t>
  </si>
  <si>
    <t>http://pbs.twimg.com/profile_images/471483173797240832/tOLFqpH__normal.png</t>
  </si>
  <si>
    <t>http://twitter.com/MCmuckraker/statuses/805889818727251968</t>
  </si>
  <si>
    <t>{"hashtags":[],"symbols":[],"user_mentions":[{"screen_name":"saminglot","name":"Sam Inglot","id":132713072,"id_str":"132713072","indices":[0,10]},{"screen_name":"SchuetteOnDuty","name":"A.G. Bill Schuette","id":87732473,"id_str":"87732473","indices":[29,44]}],"urls":[]}</t>
  </si>
  <si>
    <t>805889818651672577</t>
  </si>
  <si>
    <t>HotChkNewsTweet</t>
  </si>
  <si>
    <t>Asia Pacific Edition: Donald Trump, John Key, Shinzo Abe: Your Tuesday Briefing (NY Times) https://t.co/EJfTlP90S6</t>
  </si>
  <si>
    <t>1711389288</t>
  </si>
  <si>
    <t>http://pbs.twimg.com/profile_images/805849334365515776/w2JkYQXz_normal.jpg</t>
  </si>
  <si>
    <t>http://twitter.com/HotChkNewsTweet/statuses/805889818651672577</t>
  </si>
  <si>
    <t>{"hashtags":[],"symbols":[],"user_mentions":[],"urls":[{"url":"https://t.co/EJfTlP90S6","expanded_url":"http://ift.tt/2gIKXuD","display_url":"ift.tt/2gIKXuD","indices":[91,114]}]}</t>
  </si>
  <si>
    <t>805889818618195968</t>
  </si>
  <si>
    <t>secularteens</t>
  </si>
  <si>
    <t>RT @seculardotorg: Carson:
☑️Opposes laws protecting LGBT persons
☑️Equated gay marriage w/ bestiality 
☑️Said being LGBT is a "choice" htt…</t>
  </si>
  <si>
    <t>705578278514520064</t>
  </si>
  <si>
    <t>http://pbs.twimg.com/profile_images/706235392006164481/GaH9WWC__normal.jpg</t>
  </si>
  <si>
    <t>http://twitter.com/secularteens/statuses/805889818618195968</t>
  </si>
  <si>
    <t>{"hashtags":[],"symbols":[],"user_mentions":[{"screen_name":"seculardotorg","name":"Secular Coalition","id":39319668,"id_str":"39319668","indices":[3,17]}],"urls":[]}</t>
  </si>
  <si>
    <t>805889818345504769</t>
  </si>
  <si>
    <t>YAHBOYFROGEYMTL</t>
  </si>
  <si>
    <t>RT @weimerica: Trump spotted in Ulaanbaatar accompanied by shamans. Rumors suggest he may be attempting to resurrect Mongol horde to exterm…</t>
  </si>
  <si>
    <t>180909858</t>
  </si>
  <si>
    <t>http://pbs.twimg.com/profile_images/801279439564718081/qvZsYM2S_normal.jpg</t>
  </si>
  <si>
    <t>Patagonia</t>
  </si>
  <si>
    <t>http://twitter.com/YAHBOYFROGEYMTL/statuses/805889818345504769</t>
  </si>
  <si>
    <t>{"hashtags":[],"symbols":[],"user_mentions":[{"screen_name":"weimerica","name":"Faceberg","id":3855272473,"id_str":"3855272473","indices":[3,13]}],"urls":[]}</t>
  </si>
  <si>
    <t>805889818165186560</t>
  </si>
  <si>
    <t>mrsrocketdan</t>
  </si>
  <si>
    <t>So glad Donald Trump cares more about what's on @nbcsnl than he does about what's happening in #China</t>
  </si>
  <si>
    <t>760175262</t>
  </si>
  <si>
    <t>http://pbs.twimg.com/profile_images/536353287272800256/51rRft28_normal.jpeg</t>
  </si>
  <si>
    <t>http://twitter.com/mrsrocketdan/statuses/805889818165186560</t>
  </si>
  <si>
    <t>{"hashtags":[{"text":"China","indices":[95,101]}],"symbols":[],"user_mentions":[{"screen_name":"nbcsnl","name":"Saturday Night Live","id":28221296,"id_str":"28221296","indices":[48,55]}],"urls":[]}</t>
  </si>
  <si>
    <t>805889817959694337</t>
  </si>
  <si>
    <t>egbissen</t>
  </si>
  <si>
    <t>Son of Trump security adviser spread baseless 'pizza gate' conspiracy @CNNPolitics https://t.co/TcD34YF2zU</t>
  </si>
  <si>
    <t>Mon Dec 05 21:41:19 +0000 2016</t>
  </si>
  <si>
    <t>206743648</t>
  </si>
  <si>
    <t>http://pbs.twimg.com/profile_images/803296327987654656/hcbYuZ36_normal.jpg</t>
  </si>
  <si>
    <t>http://twitter.com/egbissen/statuses/805889817959694337</t>
  </si>
  <si>
    <t>{"hashtags":[],"symbols":[],"user_mentions":[{"screen_name":"CNNPolitics","name":"CNN Politics","id":13850422,"id_str":"13850422","indices":[70,82]}],"urls":[{"url":"https://t.co/TcD34YF2zU","expanded_url":"http://cnn.it/2g0jJ3z","display_url":"cnn.it/2g0jJ3z","indices":[83,106]}]}</t>
  </si>
  <si>
    <t>805889817238192128</t>
  </si>
  <si>
    <t>http://twitter.com/amentilone/statuses/805889817238192128</t>
  </si>
  <si>
    <t>805889817095585792</t>
  </si>
  <si>
    <t>http://twitter.com/susiebo14/statuses/805889817095585792</t>
  </si>
  <si>
    <t>805889817024327680</t>
  </si>
  <si>
    <t>StopJohnKasich</t>
  </si>
  <si>
    <t>710607179494121472</t>
  </si>
  <si>
    <t>http://pbs.twimg.com/profile_images/756630306774454272/MxitZwi7_normal.jpg</t>
  </si>
  <si>
    <t>http://twitter.com/StopJohnKasich/statuses/805889817024327680</t>
  </si>
  <si>
    <t>805889816781000704</t>
  </si>
  <si>
    <t>RT @TheDailyEdge: Obama victory v. Romney: +5M
Trump victory v. Clinton: -2.5M
@SenateDems must challenge Trump's unacceptable noms https:/…</t>
  </si>
  <si>
    <t>http://twitter.com/BlazingEyes/statuses/805889816781000704</t>
  </si>
  <si>
    <t>{"hashtags":[],"symbols":[],"user_mentions":[{"screen_name":"TheDailyEdge","name":"The Daily Edge","id":179732982,"id_str":"179732982","indices":[3,16]},{"screen_name":"SenateDems","name":"Senate Democrats","id":73238146,"id_str":"73238146","indices":[79,90]}],"urls":[]}</t>
  </si>
  <si>
    <t>805889816575541248</t>
  </si>
  <si>
    <t>FrankPreston</t>
  </si>
  <si>
    <t>Trump advisors aim to privatize oil-rich Indian reservations https://t.co/eatyjtkMtz via @Reuters</t>
  </si>
  <si>
    <t>43498677</t>
  </si>
  <si>
    <t>http://pbs.twimg.com/profile_images/752065578479726592/t9zggFIh_normal.jpg</t>
  </si>
  <si>
    <t>http://twitter.com/FrankPreston/statuses/805889816575541248</t>
  </si>
  <si>
    <t>{"hashtags":[],"symbols":[],"user_mentions":[{"screen_name":"Reuters","name":"Reuters Top News","id":1652541,"id_str":"1652541","indices":[89,97]}],"urls":[{"url":"https://t.co/eatyjtkMtz","expanded_url":"http://reut.rs/2h5szsJ","display_url":"reut.rs/2h5szsJ","indices":[61,84]}]}</t>
  </si>
  <si>
    <t>805889816512569344</t>
  </si>
  <si>
    <t>Teresit35755181</t>
  </si>
  <si>
    <t>@piersmorgan Piers How can you accept Trump as USA President elect?</t>
  </si>
  <si>
    <t>805531470873956352</t>
  </si>
  <si>
    <t>805843190423154689</t>
  </si>
  <si>
    <t>http://twitter.com/Teresit35755181/statuses/805889816512569344</t>
  </si>
  <si>
    <t>{"hashtags":[],"symbols":[],"user_mentions":[{"screen_name":"piersmorgan","name":"Piers Morgan","id":216299334,"id_str":"216299334","indices":[0,12]}],"urls":[]}</t>
  </si>
  <si>
    <t>805889816445358080</t>
  </si>
  <si>
    <t>http://twitter.com/rickjames99/statuses/805889816445358080</t>
  </si>
  <si>
    <t>805889816185491456</t>
  </si>
  <si>
    <t>denisovpahom</t>
  </si>
  <si>
    <t>Reuters: RT ReutersUS: New York asks U.S. government for $35 million in Trump security costs … https://t.co/DFikJRkesZ</t>
  </si>
  <si>
    <t>722004976097193984</t>
  </si>
  <si>
    <t>http://pbs.twimg.com/profile_images/733969691530534913/cboI1KRy_normal.jpg</t>
  </si>
  <si>
    <t>http://twitter.com/denisovpahom/statuses/805889816185491456</t>
  </si>
  <si>
    <t>{"hashtags":[],"symbols":[],"user_mentions":[],"urls":[],"media":[{"id":805865587297685500,"id_str":"805865587297685506","indices":[95,118],"media_url":"http://pbs.twimg.com/media/Cy8Ce2OXEAI1PZw.jpg","media_url_https":"https://pbs.twimg.com/media/Cy8Ce2OXEAI1PZw.jpg","url":"https://t.co/DFikJRkesZ","display_url":"pic.twitter.com/DFikJRkesZ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</si>
  <si>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805889816156131328</t>
  </si>
  <si>
    <t>arslanebiye</t>
  </si>
  <si>
    <t>2597401755</t>
  </si>
  <si>
    <t>http://pbs.twimg.com/profile_images/556423002695675904/hf1l5bz0_normal.jpeg</t>
  </si>
  <si>
    <t>http://twitter.com/arslanebiye/statuses/805889816156131328</t>
  </si>
  <si>
    <t>805889815853998080</t>
  </si>
  <si>
    <t>intercepts</t>
  </si>
  <si>
    <t>How Journalists Need to Go Beyond Fact Checking Trump #fakenews https://t.co/3OFzWFVKGw</t>
  </si>
  <si>
    <t>27457608</t>
  </si>
  <si>
    <t>http://pbs.twimg.com/profile_images/183836902/zvedka_normal.JPG</t>
  </si>
  <si>
    <t>http://twitter.com/intercepts/statuses/805889815853998080</t>
  </si>
  <si>
    <t>{"hashtags":[{"text":"fakenews","indices":[54,63]}],"symbols":[],"user_mentions":[],"urls":[{"url":"https://t.co/3OFzWFVKGw","expanded_url":"https://www.propublica.org/podcast/item/how-journalists-need-to-go-beyond-fact-checking","display_url":"propublica.org/podcast/item/h…","indices":[64,87]}]}</t>
  </si>
  <si>
    <t>805889815560396800</t>
  </si>
  <si>
    <t>http://twitter.com/SirRandyH/statuses/805889815560396800</t>
  </si>
  <si>
    <t>805889815380037632</t>
  </si>
  <si>
    <t>miracles3337</t>
  </si>
  <si>
    <t>16672129</t>
  </si>
  <si>
    <t>http://pbs.twimg.com/profile_images/798708530337312768/j99aGJSg_normal.jpg</t>
  </si>
  <si>
    <t>http://twitter.com/miracles3337/statuses/805889815380037632</t>
  </si>
  <si>
    <t>805889815040266240</t>
  </si>
  <si>
    <t>endisnear4real</t>
  </si>
  <si>
    <t>726893349488087040</t>
  </si>
  <si>
    <t>http://pbs.twimg.com/profile_images/800491850951856128/DZsQOuTe_normal.jpg</t>
  </si>
  <si>
    <t>http://twitter.com/endisnear4real/statuses/805889815040266240</t>
  </si>
  <si>
    <t>805889814864203777</t>
  </si>
  <si>
    <t>JoanaFMGaspar</t>
  </si>
  <si>
    <t>506457086</t>
  </si>
  <si>
    <t>http://pbs.twimg.com/profile_images/797249039863517185/0yNY2QRM_normal.jpg</t>
  </si>
  <si>
    <t>Aveiro, Portugal</t>
  </si>
  <si>
    <t>http://twitter.com/JoanaFMGaspar/statuses/805889814864203777</t>
  </si>
  <si>
    <t>805889814763450368</t>
  </si>
  <si>
    <t>http://twitter.com/LRBitisnot/statuses/805889814763450368</t>
  </si>
  <si>
    <t>805889814738374658</t>
  </si>
  <si>
    <t>ScouseAfrikan</t>
  </si>
  <si>
    <t>64667075</t>
  </si>
  <si>
    <t>http://pbs.twimg.com/profile_images/785749800423743488/6ILt938k_normal.jpg</t>
  </si>
  <si>
    <t>#GazaStrip, #CapeTown</t>
  </si>
  <si>
    <t>http://twitter.com/ScouseAfrikan/statuses/805889814738374658</t>
  </si>
  <si>
    <t>805889814537113600</t>
  </si>
  <si>
    <t>noreenvalenti13</t>
  </si>
  <si>
    <t>RT @Alyssa_Milano: Alec Baldwin to Trump: Release Tax Returns, I'll Quit Mocking You on SNL https://t.co/599M9JXbKb via @TVLine</t>
  </si>
  <si>
    <t>3023873944</t>
  </si>
  <si>
    <t>http://twitter.com/noreenvalenti13/statuses/805889814537113600</t>
  </si>
  <si>
    <t>{"hashtags":[],"symbols":[],"user_mentions":[{"screen_name":"Alyssa_Milano","name":"Alyssa Milano","id":26642006,"id_str":"26642006","indices":[3,17]},{"screen_name":"TVLine","name":"TVLine.com","id":227347152,"id_str":"227347152","indices":[120,127]}],"urls":[{"url":"https://t.co/599M9JXbKb","expanded_url":"http://tvline.com/2016/12/03/snl-alec-baldwin-donald-trump-release-tax-returns/","display_url":"tvline.com/2016/12/03/snl…","indices":[92,115]}]}</t>
  </si>
  <si>
    <t>805889813874429953</t>
  </si>
  <si>
    <t>Claymationsound</t>
  </si>
  <si>
    <t>Mon Dec 05 21:41:18 +0000 2016</t>
  </si>
  <si>
    <t>346677147</t>
  </si>
  <si>
    <t>http://pbs.twimg.com/profile_images/805448395540353028/uEYIi8H1_normal.jpg</t>
  </si>
  <si>
    <t>Troy, NY</t>
  </si>
  <si>
    <t>http://twitter.com/Claymationsound/statuses/805889813874429953</t>
  </si>
  <si>
    <t>805889813744418816</t>
  </si>
  <si>
    <t>RT @1beautifulwall: We support @SenatorCardin's resolution asking Trump to comply with #EmolumentsClause of the Constitution: https://t.co/…</t>
  </si>
  <si>
    <t>http://twitter.com/DonaCurriculae/statuses/805889813744418816</t>
  </si>
  <si>
    <t>{"hashtags":[{"text":"EmolumentsClause","indices":[87,104]}],"symbols":[],"user_mentions":[{"screen_name":"1beautifulwall","name":"wall-of-us","id":800263955411136500,"id_str":"800263955411136512","indices":[3,18]},{"screen_name":"SenatorCardin","name":"Senator Ben Cardin","id":109071031,"id_str":"109071031","indices":[31,45]}],"urls":[]}</t>
  </si>
  <si>
    <t>805889813232631808</t>
  </si>
  <si>
    <t>umidude</t>
  </si>
  <si>
    <t>I just realised this. We NEED Trump. We NEED Brexit. Why? For the good people to get together and make the world better after this.</t>
  </si>
  <si>
    <t>20434633</t>
  </si>
  <si>
    <t>http://pbs.twimg.com/profile_images/1498031690/HypnoUmi2_normal.jpg</t>
  </si>
  <si>
    <t>M25 Area</t>
  </si>
  <si>
    <t>http://twitter.com/umidude/statuses/805889813232631808</t>
  </si>
  <si>
    <t>805889813136216064</t>
  </si>
  <si>
    <t>http://twitter.com/bikeberg/statuses/805889813136216064</t>
  </si>
  <si>
    <t>805889812993626113</t>
  </si>
  <si>
    <t>CAN’T TRUST OBAMA! Look At Sick Thing He Just Did To STAB Trump In The Back… - https://t.co/bXnotw410Q https://t.co/Kp8hg8XXWV</t>
  </si>
  <si>
    <t>http://twitter.com/TrumpThe45th/statuses/805889812993626113</t>
  </si>
  <si>
    <t>{"hashtags":[],"symbols":[],"user_mentions":[],"urls":[{"url":"https://t.co/bXnotw410Q","expanded_url":"http://wp.me/p7gX9R-7y6","display_url":"wp.me/p7gX9R-7y6","indices":[79,102]}],"media":[{"id":805889811420737500,"id_str":"805889811420737537","indices":[103,126],"media_url":"http://pbs.twimg.com/media/Cy8Yg4HW8AEncdA.jpg","media_url_https":"https://pbs.twimg.com/media/Cy8Yg4HW8AEncdA.jpg","url":"https://t.co/Kp8hg8XXWV","display_url":"pic.twitter.com/Kp8hg8XXWV","expanded_url":"https://twitter.com/TrumpThe45th/status/805889812993626113/photo/1","type":"photo","sizes":{"small":{"w":680,"h":357,"resize":"fit"},"medium":{"w":800,"h":420,"resize":"fit"},"thumb":{"w":150,"h":150,"resize":"crop"},"large":{"w":800,"h":420,"resize":"fit"}}}]}</t>
  </si>
  <si>
    <t>805889812838359042</t>
  </si>
  <si>
    <t>fgalvaredo</t>
  </si>
  <si>
    <t>Netflix could get burned as Trump targets net neutrality (NFLX, VZ, T, CMCSA, TWX) https://t.co/tZwDpKaYJf #pymes #business #negocios</t>
  </si>
  <si>
    <t>3289873731</t>
  </si>
  <si>
    <t>http://pbs.twimg.com/profile_images/600632195913555968/TTn-ND1v_normal.jpg</t>
  </si>
  <si>
    <t>Valladolid, Castilla y León</t>
  </si>
  <si>
    <t>http://twitter.com/fgalvaredo/statuses/805889812838359042</t>
  </si>
  <si>
    <t>{"hashtags":[{"text":"pymes","indices":[107,113]},{"text":"business","indices":[114,123]},{"text":"negocios","indices":[124,133]}],"symbols":[],"user_mentions":[],"urls":[{"url":"https://t.co/tZwDpKaYJf","expanded_url":"http://ift.tt/2hbdvy5","display_url":"ift.tt/2hbdvy5","indices":[83,106]}]}</t>
  </si>
  <si>
    <t>805889812645363713</t>
  </si>
  <si>
    <t>ki_ru</t>
  </si>
  <si>
    <t>RT @TomoMachi: ＫＫＫがトランプ大統領を祝福してノース・カロライナでパレードを行った。 https://t.co/uyhveD0xKe @HuffPostPolさんから</t>
  </si>
  <si>
    <t>60612179</t>
  </si>
  <si>
    <t>http://pbs.twimg.com/profile_images/804599755925880832/2fw2X4XC_normal.jpg</t>
  </si>
  <si>
    <t>仙台県</t>
  </si>
  <si>
    <t>http://twitter.com/ki_ru/statuses/805889812645363713</t>
  </si>
  <si>
    <t>{"hashtags":[],"symbols":[],"user_mentions":[{"screen_name":"TomoMachi","name":"町山智浩・告知用","id":95014181,"id_str":"95014181","indices":[3,13]},{"screen_name":"HuffPostPol","name":"HuffPost Politics","id":15458694,"id_str":"15458694","indices":[75,87]}],"urls":[{"url":"https://t.co/uyhveD0xKe","expanded_url":"http://www.huffingtonpost.com/entry/donald-trump-kkk-parade-north-carolina_us_5844eb97e4b017f37fe5591c?ncid=engmodushpmg00000004","display_url":"huffingtonpost.com/entry/donald-t…","indices":[51,74]}]}</t>
  </si>
  <si>
    <t>805889812515450880</t>
  </si>
  <si>
    <t>devilsporkchop</t>
  </si>
  <si>
    <t>RT @michaelkruse: “We’re going  to help them confirm their nominees, many of whom are disqualified?” fumed @SenSherrodBrown. https://t.co/L…</t>
  </si>
  <si>
    <t>38421564</t>
  </si>
  <si>
    <t>http://pbs.twimg.com/profile_images/797139752973647872/rKgvCAgl_normal.jpg</t>
  </si>
  <si>
    <t>Chicago, Gary, Tierra del Mar</t>
  </si>
  <si>
    <t>http://twitter.com/devilsporkchop/statuses/805889812515450880</t>
  </si>
  <si>
    <t>{"hashtags":[],"symbols":[],"user_mentions":[{"screen_name":"michaelkruse","name":"Michael Kruse","id":16291449,"id_str":"16291449","indices":[3,16]},{"screen_name":"SenSherrodBrown","name":"Sherrod Brown","id":43910797,"id_str":"43910797","indices":[107,123]}],"urls":[]}</t>
  </si>
  <si>
    <t>805889812486037508</t>
  </si>
  <si>
    <t>The Mayor of NYC is asking congress for $35 million to protect Trump until the inauguration https://t.co/IWPYexq1zl</t>
  </si>
  <si>
    <t>http://twitter.com/www_Tidy_today/statuses/805889812486037508</t>
  </si>
  <si>
    <t>{"hashtags":[],"symbols":[],"user_mentions":[],"urls":[],"media":[{"id":805887162335916000,"id_str":"805887162335916033","indices":[92,115],"media_url":"http://pbs.twimg.com/media/Cy8W_fIWQAAByUz.jpg","media_url_https":"https://pbs.twimg.com/media/Cy8W_fIWQAAByUz.jpg","url":"https://t.co/IWPYexq1zl","display_url":"pic.twitter.com/IWPYexq1zl","expanded_url":"https://twitter.com/businessinsider/status/805888777382039552/video/1","type":"photo","sizes":{"medium":{"w":1200,"h":725,"resize":"fit"},"thumb":{"w":150,"h":150,"resize":"crop"},"small":{"w":680,"h":411,"resize":"fit"},"large":{"w":2048,"h":1237,"resize":"fit"}},"source_status_id":805888777382039600,"source_status_id_str":"805888777382039552","source_user_id":20562637,"source_user_id_str":"20562637"}]}</t>
  </si>
  <si>
    <t>805889812377075714</t>
  </si>
  <si>
    <t>browlymaul12</t>
  </si>
  <si>
    <t>RT @MarianaxOB: ¿Cual es más guapo?
RT: Una piedra
MG: Donald Trump https://t.co/AKYLTvnfqT</t>
  </si>
  <si>
    <t>3379566172</t>
  </si>
  <si>
    <t>http://twitter.com/browlymaul12/statuses/805889812377075714</t>
  </si>
  <si>
    <t>{"hashtags":[],"symbols":[],"user_mentions":[{"screen_name":"MarianaxOB","name":"Mariana","id":734042723607535600,"id_str":"734042723607535616","indices":[3,14]}],"urls":[],"media":[{"id":795763754998841300,"id_str":"795763754998841344","indices":[69,92],"media_url":"http://pbs.twimg.com/media/Cwse60XWQAAEPnR.jpg","media_url_https":"https://pbs.twimg.com/media/Cwse60XWQAAEPnR.jpg","url":"https://t.co/AKYLTvnfqT","display_url":"pic.twitter.com/AKYLTvnfqT","expanded_url":"https://twitter.com/MarianaxOB/status/795763767426580480/photo/1","type":"photo","sizes":{"medium":{"w":639,"h":433,"resize":"fit"},"thumb":{"w":150,"h":150,"resize":"crop"},"small":{"w":639,"h":433,"resize":"fit"},"large":{"w":639,"h":433,"resize":"fit"}},"source_status_id":795763767426580500,"source_status_id_str":"795763767426580480","source_user_id":734042723607535600,"source_user_id_str":"734042723607535616"}]}</t>
  </si>
  <si>
    <t>805889812356038656</t>
  </si>
  <si>
    <t>http://twitter.com/cottonhandy/statuses/805889812356038656</t>
  </si>
  <si>
    <t>805889812146356225</t>
  </si>
  <si>
    <t>evaldez6457</t>
  </si>
  <si>
    <t>@ladyvparadise @johncporter @MuhDaMula @benshapiro There are some bad apples that's for sure, but most of Trump supporters are good people</t>
  </si>
  <si>
    <t>796098927233732608</t>
  </si>
  <si>
    <t>ladyvparadise</t>
  </si>
  <si>
    <t>733346502987423745</t>
  </si>
  <si>
    <t>805889617522204672</t>
  </si>
  <si>
    <t>http://pbs.twimg.com/profile_images/776481711081132033/KkgFm_qH_normal.jpg</t>
  </si>
  <si>
    <t>http://twitter.com/evaldez6457/statuses/805889812146356225</t>
  </si>
  <si>
    <t>{"hashtags":[],"symbols":[],"user_mentions":[{"screen_name":"ladyvparadise","name":"Vanessa","id":796098927233732600,"id_str":"796098927233732608","indices":[0,14]},{"screen_name":"johncporter","name":"John C. Porter","id":260844720,"id_str":"260844720","indices":[15,27]},{"screen_name":"MuhDaMula","name":"jordan","id":409603803,"id_str":"409603803","indices":[28,38]},{"screen_name":"benshapiro","name":"Ben Shapiro","id":17995040,"id_str":"17995040","indices":[39,50]}],"urls":[]}</t>
  </si>
  <si>
    <t>805889811999555584</t>
  </si>
  <si>
    <t>neufferceci</t>
  </si>
  <si>
    <t>Protect your PUrses: 5 ways a Trump presidency will impact women's finances
 https://t.co/D022vsVD2I</t>
  </si>
  <si>
    <t>2334509797</t>
  </si>
  <si>
    <t>http://pbs.twimg.com/profile_images/780360277803937792/rx6sMeyC_normal.jpg</t>
  </si>
  <si>
    <t>http://twitter.com/neufferceci/statuses/805889811999555584</t>
  </si>
  <si>
    <t>{"hashtags":[],"symbols":[],"user_mentions":[],"urls":[{"url":"https://t.co/D022vsVD2I","expanded_url":"http://www.brooklynplans.org/single-post/2016/11/11/Protect-your-PUrses-5-ways-a-Trump-presidency-will-impact-womens-finances","display_url":"brooklynplans.org/single-post/20…","indices":[77,100]}]}</t>
  </si>
  <si>
    <t>805889811978579968</t>
  </si>
  <si>
    <t>http://twitter.com/WrendyKulick/statuses/805889811978579968</t>
  </si>
  <si>
    <t>805889811953414144</t>
  </si>
  <si>
    <t>MaahsSr</t>
  </si>
  <si>
    <t>https://t.co/FaIZR8KjDA... https://t.co/DxVvtTYYeb</t>
  </si>
  <si>
    <t>447872447</t>
  </si>
  <si>
    <t>http://pbs.twimg.com/profile_images/788833179423547392/8qRnuTv8_normal.jpg</t>
  </si>
  <si>
    <t>http://twitter.com/MaahsSr/statuses/805889811953414144</t>
  </si>
  <si>
    <t>{"hashtags":[],"symbols":[],"user_mentions":[],"urls":[{"url":"https://t.co/FaIZR8KjDA","expanded_url":"http://ln.is/com/ZitiF","display_url":"ln.is/com/ZitiF","indices":[0,23]},{"url":"https://t.co/DxVvtTYYeb","expanded_url":"http://ln.is/com/HdEYX","display_url":"ln.is/com/HdEYX","indices":[27,50]}]}</t>
  </si>
  <si>
    <t>805889811668234240</t>
  </si>
  <si>
    <t>goldy_levy</t>
  </si>
  <si>
    <t>RT @6549lmartin: Is the Media on a Mission to Discredit Trump? | Fox News Insider https://t.co/M3rMAsCgwK</t>
  </si>
  <si>
    <t>782584702414839809</t>
  </si>
  <si>
    <t>http://pbs.twimg.com/profile_images/799965520699228160/y0W_Bunr_normal.jpg</t>
  </si>
  <si>
    <t>http://twitter.com/goldy_levy/statuses/805889811668234240</t>
  </si>
  <si>
    <t>{"hashtags":[],"symbols":[],"user_mentions":[{"screen_name":"6549lmartin","name":"Linda D. Martin","id":1849839132,"id_str":"1849839132","indices":[3,15]}],"urls":[{"url":"https://t.co/M3rMAsCgwK","expanded_url":"http://ln.is/insider.foxnews.com/0ja2U","display_url":"ln.is/insider.foxnew…","indices":[82,105]}]}</t>
  </si>
  <si>
    <t>805889811500433409</t>
  </si>
  <si>
    <t>ChristinLuvsSno</t>
  </si>
  <si>
    <t>RT @AllMattNYT: Trump Adviser Has Pushed Clinton Conspiracy Theories https://t.co/1HWoOAvmeB</t>
  </si>
  <si>
    <t>4837060487</t>
  </si>
  <si>
    <t>http://pbs.twimg.com/profile_images/793284121346703360/joMM4tJR_normal.jpg</t>
  </si>
  <si>
    <t>http://twitter.com/ChristinLuvsSno/statuses/805889811500433409</t>
  </si>
  <si>
    <t>{"hashtags":[],"symbols":[],"user_mentions":[{"screen_name":"AllMattNYT","name":"Matthew Rosenberg","id":47960267,"id_str":"47960267","indices":[3,14]}],"urls":[{"url":"https://t.co/1HWoOAvmeB","expanded_url":"http://nyti.ms/2gItkLm","display_url":"nyti.ms/2gItkLm","indices":[69,92]}]}</t>
  </si>
  <si>
    <t>805889811303329792</t>
  </si>
  <si>
    <t>briskwalk</t>
  </si>
  <si>
    <t>RT @BibleGirl666: still can't believe this happened at a Trump protest https://t.co/RHlziPfvxN</t>
  </si>
  <si>
    <t>326600408</t>
  </si>
  <si>
    <t>http://pbs.twimg.com/profile_images/798880258418180096/ACN6ErmF_normal.jpg</t>
  </si>
  <si>
    <t>http://twitter.com/briskwalk/statuses/805889811303329792</t>
  </si>
  <si>
    <t>{"hashtags":[],"symbols":[],"user_mentions":[{"screen_name":"BibleGirl666","name":"BIBLEGIRL","id":177338829,"id_str":"177338829","indices":[3,16]}],"urls":[],"media":[{"id":805873626285150200,"id_str":"805873626285150210","indices":[71,94],"media_url":"http://pbs.twimg.com/media/Cy8JyxyVEAIHPQ6.jpg","media_url_https":"https://pbs.twimg.com/media/Cy8JyxyVEAIHPQ6.jpg","url":"https://t.co/RHlziPfvxN","display_url":"pic.twitter.com/RHlziPfvxN","expanded_url":"https://twitter.com/BibleGirl666/status/805873636620038149/photo/1","type":"photo","sizes":{"large":{"w":960,"h":960,"resize":"fit"},"thumb":{"w":150,"h":150,"resize":"crop"},"small":{"w":680,"h":680,"resize":"fit"},"medium":{"w":960,"h":960,"resize":"fit"}},"source_status_id":805873636620038100,"source_status_id_str":"805873636620038149","source_user_id":177338829,"source_user_id_str":"177338829"}]}</t>
  </si>
  <si>
    <t>805889811102007296</t>
  </si>
  <si>
    <t>Pilla_uk</t>
  </si>
  <si>
    <t>123666332</t>
  </si>
  <si>
    <t>http://pbs.twimg.com/profile_images/378800000788723771/2fa850d55ce325fa0fd972bd7bcc5273_normal.jpeg</t>
  </si>
  <si>
    <t>http://twitter.com/Pilla_uk/statuses/805889811102007296</t>
  </si>
  <si>
    <t>805889810657374210</t>
  </si>
  <si>
    <t>doolittlelady</t>
  </si>
  <si>
    <t>188525211</t>
  </si>
  <si>
    <t>http://pbs.twimg.com/profile_images/786276302802284545/BX7E4ZbS_normal.jpg</t>
  </si>
  <si>
    <t>http://twitter.com/doolittlelady/statuses/805889810657374210</t>
  </si>
  <si>
    <t>805889810632097792</t>
  </si>
  <si>
    <t>RNRArkansas</t>
  </si>
  <si>
    <t>2974011682</t>
  </si>
  <si>
    <t>http://pbs.twimg.com/profile_images/562711314305253376/jkfAhYOU_normal.jpeg</t>
  </si>
  <si>
    <t>The Natural State</t>
  </si>
  <si>
    <t>http://twitter.com/RNRArkansas/statuses/805889810632097792</t>
  </si>
  <si>
    <t>805889810405564416</t>
  </si>
  <si>
    <t>kuzminazemfira1</t>
  </si>
  <si>
    <t>Trump to Select Elaine Chao as Transportation Secretary
https://t.co/wrjq9HfO2T https://t.co/hYhP3iXIhk</t>
  </si>
  <si>
    <t>730802982485430272</t>
  </si>
  <si>
    <t>http://pbs.twimg.com/profile_images/730803302691180544/Qj9-fagY_normal.jpg</t>
  </si>
  <si>
    <t>http://twitter.com/kuzminazemfira1/statuses/805889810405564416</t>
  </si>
  <si>
    <t>{"hashtags":[],"symbols":[],"user_mentions":[],"urls":[{"url":"https://t.co/wrjq9HfO2T","expanded_url":"http://abcn.ws/2h8g3ss","display_url":"abcn.ws/2h8g3ss","indices":[57,80]}],"media":[{"id":805889760250077200,"id_str":"805889760250077184","indices":[81,104],"media_url":"http://pbs.twimg.com/media/Cy8Yd5fUoAAgTHD.jpg","media_url_https":"https://pbs.twimg.com/media/Cy8Yd5fUoAAgTHD.jpg","url":"https://t.co/hYhP3iXIhk","display_url":"pic.twitter.com/hYhP3iXIhk","expanded_url":"https://twitter.com/kuzminazemfira1/status/805889810405564416/photo/1","type":"photo","sizes":{"small":{"w":680,"h":383,"resize":"fit"},"thumb":{"w":150,"h":150,"resize":"crop"},"large":{"w":992,"h":558,"resize":"fit"},"medium":{"w":992,"h":558,"resize":"fit"}}}]}</t>
  </si>
  <si>
    <t>805889810304942080</t>
  </si>
  <si>
    <t>http://twitter.com/siannalyons/statuses/805889810304942080</t>
  </si>
  <si>
    <t>805889809730437120</t>
  </si>
  <si>
    <t>joy_epps</t>
  </si>
  <si>
    <t>RT @the_faisalahmed: when your landlord is a Trump supporter https://t.co/Wumfn4qnW3</t>
  </si>
  <si>
    <t>795702261498413060</t>
  </si>
  <si>
    <t>http://pbs.twimg.com/profile_images/801821060329041925/Q6kyYaAk_normal.jpg</t>
  </si>
  <si>
    <t xml:space="preserve">Columbia, MO </t>
  </si>
  <si>
    <t>http://twitter.com/joy_epps/statuses/805889809730437120</t>
  </si>
  <si>
    <t>{"hashtags":[],"symbols":[],"user_mentions":[{"screen_name":"the_faisalahmed","name":"Faisal Ahmed","id":552887626,"id_str":"552887626","indices":[3,19]}],"urls":[],"media":[{"id":804472420102914000,"id_str":"804472420102914048","indices":[61,84],"media_url":"http://pbs.twimg.com/media/CyoPZ1_VQAABTvM.jpg","media_url_https":"https://pbs.twimg.com/media/CyoPZ1_VQAABTvM.jpg","url":"https://t.co/Wumfn4qnW3","display_url":"pic.twitter.com/Wumfn4qnW3","expanded_url":"https://twitter.com/the_faisalahmed/status/804472441317666816/photo/1","type":"photo","sizes":{"medium":{"w":675,"h":1200,"resize":"fit"},"small":{"w":383,"h":680,"resize":"fit"},"thumb":{"w":150,"h":150,"resize":"crop"},"large":{"w":1152,"h":2048,"resize":"fit"}},"source_status_id":804472441317666800,"source_status_id_str":"804472441317666816","source_user_id":552887626,"source_user_id_str":"552887626"}]}</t>
  </si>
  <si>
    <t>805889809625600000</t>
  </si>
  <si>
    <t>Maryland_Sam</t>
  </si>
  <si>
    <t>@pab1990 didn't know what it was, got cised cuz who doesn't love pizza?  Apparently Trump suppo... * dies in an avalanche, unable to finish.</t>
  </si>
  <si>
    <t>Mon Dec 05 21:41:17 +0000 2016</t>
  </si>
  <si>
    <t>15991673</t>
  </si>
  <si>
    <t>pab1990</t>
  </si>
  <si>
    <t>178177418</t>
  </si>
  <si>
    <t>805889390383874048</t>
  </si>
  <si>
    <t>http://pbs.twimg.com/profile_images/804847279333117952/exG3sOx6_normal.jpg</t>
  </si>
  <si>
    <t>Annapolis, MD</t>
  </si>
  <si>
    <t>http://twitter.com/Maryland_Sam/statuses/805889809625600000</t>
  </si>
  <si>
    <t>{"hashtags":[],"symbols":[],"user_mentions":[{"screen_name":"pab1990","name":"Philip","id":15991673,"id_str":"15991673","indices":[0,8]}],"urls":[]}</t>
  </si>
  <si>
    <t>805889809294258176</t>
  </si>
  <si>
    <t>simplyrebecca8</t>
  </si>
  <si>
    <t>Trump business ties prompt investigation calls via @msnbc</t>
  </si>
  <si>
    <t>783681718226194432</t>
  </si>
  <si>
    <t>http://pbs.twimg.com/profile_images/792110792007151616/CRjyOQ93_normal.jpg</t>
  </si>
  <si>
    <t>Florida, USA and Pennsylvania</t>
  </si>
  <si>
    <t>http://twitter.com/simplyrebecca8/statuses/805889809294258176</t>
  </si>
  <si>
    <t>{"hashtags":[],"symbols":[],"user_mentions":[{"screen_name":"MSNBC","name":"MSNBC","id":2836421,"id_str":"2836421","indices":[51,57]}],"urls":[]}</t>
  </si>
  <si>
    <t>805889809164206080</t>
  </si>
  <si>
    <t>pestajojo</t>
  </si>
  <si>
    <t>@thehill love the "elitist" comments, when they fail to understand Trump's cabinet appointees.  GOOD LORD PKB</t>
  </si>
  <si>
    <t>746557773261971456</t>
  </si>
  <si>
    <t>805889251451801600</t>
  </si>
  <si>
    <t>http://pbs.twimg.com/profile_images/797220073014489088/Hj3HErtn_normal.jpg</t>
  </si>
  <si>
    <t>http://twitter.com/pestajojo/statuses/805889809164206080</t>
  </si>
  <si>
    <t>805889809071951872</t>
  </si>
  <si>
    <t>RT @blueblue10001: What about the cost of securing Trump Tower of $1MM a day, that will surely save thousands of lives? D recounting is one…</t>
  </si>
  <si>
    <t>http://twitter.com/fiesty_democrat/statuses/805889809071951872</t>
  </si>
  <si>
    <t>{"hashtags":[],"symbols":[],"user_mentions":[{"screen_name":"blueblue10001","name":"IwantUnitedAmerica","id":729435053445390300,"id_str":"729435053445390340","indices":[3,17]}],"urls":[]}</t>
  </si>
  <si>
    <t>805889809050992640</t>
  </si>
  <si>
    <t>baratunde</t>
  </si>
  <si>
    <t>820585</t>
  </si>
  <si>
    <t>http://pbs.twimg.com/profile_images/636925930686930944/NEjicosS_normal.jpg</t>
  </si>
  <si>
    <t>http://twitter.com/baratunde/statuses/805889809050992640</t>
  </si>
  <si>
    <t>805889808497315840</t>
  </si>
  <si>
    <t>atriverside</t>
  </si>
  <si>
    <t>RT @observer: Jill Stein Demands Donald Trump End ‘Intimidation’ Against Vote Recount Efforts https://t.co/V2SnTTZHrn</t>
  </si>
  <si>
    <t>146656593</t>
  </si>
  <si>
    <t>http://pbs.twimg.com/profile_images/797613909788110848/izgScoDN_normal.jpg</t>
  </si>
  <si>
    <t>http://twitter.com/atriverside/statuses/805889808497315840</t>
  </si>
  <si>
    <t>{"hashtags":[],"symbols":[],"user_mentions":[{"screen_name":"observer","name":"OBSERVER","id":15738599,"id_str":"15738599","indices":[3,12]}],"urls":[{"url":"https://t.co/V2SnTTZHrn","expanded_url":"http://bit.ly/2gZY5fw","display_url":"bit.ly/2gZY5fw","indices":[94,117]}]}</t>
  </si>
  <si>
    <t>805889808459513857</t>
  </si>
  <si>
    <t>LatinoCounilOnM</t>
  </si>
  <si>
    <t>1410433759</t>
  </si>
  <si>
    <t>http://pbs.twimg.com/profile_images/3755946449/5ecfd36a5c1622198efd7ac127dc4548_normal.jpeg</t>
  </si>
  <si>
    <t>http://twitter.com/LatinoCounilOnM/statuses/805889808459513857</t>
  </si>
  <si>
    <t>805889808409198593</t>
  </si>
  <si>
    <t>mj_gatra</t>
  </si>
  <si>
    <t>#BPWORLD Democrats Grapple With Uncertain Future Following Trump Victory https://t.co/wxo6J24zA1</t>
  </si>
  <si>
    <t>2994773773</t>
  </si>
  <si>
    <t>http://pbs.twimg.com/profile_images/559000665591009280/ekCIZ-T__normal.jpeg</t>
  </si>
  <si>
    <t>istana</t>
  </si>
  <si>
    <t>http://twitter.com/mj_gatra/statuses/805889808409198593</t>
  </si>
  <si>
    <t>{"hashtags":[{"text":"BPWORLD","indices":[0,8]}],"symbols":[],"user_mentions":[],"urls":[{"url":"https://t.co/wxo6J24zA1","expanded_url":"https://goo.gl/fb/GX9rO1","display_url":"goo.gl/fb/GX9rO1","indices":[73,96]}]}</t>
  </si>
  <si>
    <t>805889808312700928</t>
  </si>
  <si>
    <t>Rawkuz99</t>
  </si>
  <si>
    <t>131042222</t>
  </si>
  <si>
    <t>http://pbs.twimg.com/profile_images/681915489086377984/maQxExL__normal.jpg</t>
  </si>
  <si>
    <t>http://twitter.com/Rawkuz99/statuses/805889808312700928</t>
  </si>
  <si>
    <t>805889808308568064</t>
  </si>
  <si>
    <t>DenverEdTech</t>
  </si>
  <si>
    <t>New story on NPR: University Of California Pledges To Fight Trump On Immigration Policy https://t.co/TikPt5ut9M</t>
  </si>
  <si>
    <t>2526053292</t>
  </si>
  <si>
    <t>http://pbs.twimg.com/profile_images/559640849391161344/bsbw5lUp_normal.jpeg</t>
  </si>
  <si>
    <t>http://twitter.com/DenverEdTech/statuses/805889808308568064</t>
  </si>
  <si>
    <t>{"hashtags":[],"symbols":[],"user_mentions":[],"urls":[{"url":"https://t.co/TikPt5ut9M","expanded_url":"http://ift.tt/2g1OTaL","display_url":"ift.tt/2g1OTaL","indices":[88,111]}]}</t>
  </si>
  <si>
    <t>805889808157593600</t>
  </si>
  <si>
    <t>thecliniccl</t>
  </si>
  <si>
    <t>LO + VISTO | Adelanto exclusivo del libro del filósofo Aaron James: Trump, ensayo sobre la imbecilidad - https://t.co/JuY5lMHBZH</t>
  </si>
  <si>
    <t>86958006</t>
  </si>
  <si>
    <t>http://pbs.twimg.com/profile_images/1693482947/The_Clinic_Iguales_normal.jpg</t>
  </si>
  <si>
    <t>http://twitter.com/thecliniccl/statuses/805889808157593600</t>
  </si>
  <si>
    <t>{"hashtags":[],"symbols":[],"user_mentions":[],"urls":[{"url":"https://t.co/JuY5lMHBZH","expanded_url":"http://www.theclinic.cl/2016/12/04/adelanto-exclusivo-del-libro-del-filosofo-aaron-james-trump-ensayo-sobre-la-imbecilidad/","display_url":"theclinic.cl/2016/12/04/ade…","indices":[105,128]}]}</t>
  </si>
  <si>
    <t>805889808073625600</t>
  </si>
  <si>
    <t>_JMiller72_</t>
  </si>
  <si>
    <t>578051713</t>
  </si>
  <si>
    <t>http://pbs.twimg.com/profile_images/799109174613381120/606GP6sM_normal.jpg</t>
  </si>
  <si>
    <t>http://twitter.com/_JMiller72_/statuses/805889808073625600</t>
  </si>
  <si>
    <t>805889807851339781</t>
  </si>
  <si>
    <t>wlfpack81</t>
  </si>
  <si>
    <t>22656089</t>
  </si>
  <si>
    <t>http://pbs.twimg.com/profile_images/801411168225153024/MnB3TKWM_normal.jpg</t>
  </si>
  <si>
    <t>DC/DMV via the 757...</t>
  </si>
  <si>
    <t>http://twitter.com/wlfpack81/statuses/805889807851339781</t>
  </si>
  <si>
    <t>805889807457067009</t>
  </si>
  <si>
    <t>#BPWORLD NATO Ministers to Meet With Trump on Their Minds https://t.co/pl9ybVUIry</t>
  </si>
  <si>
    <t>http://twitter.com/mj_gatra/statuses/805889807457067009</t>
  </si>
  <si>
    <t>{"hashtags":[{"text":"BPWORLD","indices":[0,8]}],"symbols":[],"user_mentions":[],"urls":[{"url":"https://t.co/pl9ybVUIry","expanded_url":"https://goo.gl/fb/BX7Dqt","display_url":"goo.gl/fb/BX7Dqt","indices":[58,81]}]}</t>
  </si>
  <si>
    <t>805889807356346369</t>
  </si>
  <si>
    <t>RachaelHayni</t>
  </si>
  <si>
    <t>699112565293473792</t>
  </si>
  <si>
    <t>http://pbs.twimg.com/profile_images/803079542931787776/GMv6vutq_normal.jpg</t>
  </si>
  <si>
    <t>Lakeside, CA</t>
  </si>
  <si>
    <t>http://twitter.com/RachaelHayni/statuses/805889807356346369</t>
  </si>
  <si>
    <t>805889807129964544</t>
  </si>
  <si>
    <t>DRie24c</t>
  </si>
  <si>
    <t>2834640719</t>
  </si>
  <si>
    <t>http://pbs.twimg.com/profile_images/695975068736864257/uKyKrApS_normal.jpg</t>
  </si>
  <si>
    <t>http://twitter.com/DRie24c/statuses/805889807129964544</t>
  </si>
  <si>
    <t>805889807108820992</t>
  </si>
  <si>
    <t>DID YOU KNOW? Trump Won 3,084 out of 3,151 Counties. Hillary Only Won 57 https://t.co/iMkJDgXOQN</t>
  </si>
  <si>
    <t>http://twitter.com/souverainpays/statuses/805889807108820992</t>
  </si>
  <si>
    <t>{"hashtags":[],"symbols":[],"user_mentions":[],"urls":[{"url":"https://t.co/iMkJDgXOQN","expanded_url":"http://truthfeed.com/did-you-know-trump-won-3084-out-of-3151-counties-hillary-only-won-57/38971/","display_url":"truthfeed.com/did-you-know-t…","indices":[73,96]}]}</t>
  </si>
  <si>
    <t>805889806727344128</t>
  </si>
  <si>
    <t>http://twitter.com/mms5048/statuses/805889806727344128</t>
  </si>
  <si>
    <t>805889806446182405</t>
  </si>
  <si>
    <t>palecur</t>
  </si>
  <si>
    <t>1677851</t>
  </si>
  <si>
    <t>http://pbs.twimg.com/profile_images/804022561654730753/Oi8c0etI_normal.jpg</t>
  </si>
  <si>
    <t>Sodom-on-the-Bay, California</t>
  </si>
  <si>
    <t>http://twitter.com/palecur/statuses/805889806446182405</t>
  </si>
  <si>
    <t>805889806228193280</t>
  </si>
  <si>
    <t>Splendid! @NolteNC "kill shot" to MSM was in the form of Trump leading us in withdrawing the sanction of the victim.
https://t.co/aBNXRHMlmk</t>
  </si>
  <si>
    <t>16163639</t>
  </si>
  <si>
    <t>NolteNC</t>
  </si>
  <si>
    <t>805540935866208256</t>
  </si>
  <si>
    <t>http://twitter.com/CapitaLiszt/statuses/805889806228193280</t>
  </si>
  <si>
    <t>{"hashtags":[],"symbols":[],"user_mentions":[{"screen_name":"NolteNC","name":"CNN Is HitlerMaximus","id":16163639,"id_str":"16163639","indices":[10,18]}],"urls":[{"url":"https://t.co/aBNXRHMlmk","expanded_url":"https://twitter.com/CapitaLiszt/status/805875133021831168","display_url":"twitter.com/CapitaLiszt/st…","indices":[117,140]}]}</t>
  </si>
  <si>
    <t>805889806052032512</t>
  </si>
  <si>
    <t>steflynnfrat</t>
  </si>
  <si>
    <t>4253408986</t>
  </si>
  <si>
    <t>http://twitter.com/steflynnfrat/statuses/805889806052032512</t>
  </si>
  <si>
    <t>805889806051999745</t>
  </si>
  <si>
    <t>schell50</t>
  </si>
  <si>
    <t>China social media mocks Trump for 'running the country with Twitter' https://t.co/wHQVcwnezt via @nbcnews</t>
  </si>
  <si>
    <t>3278924562</t>
  </si>
  <si>
    <t>http://pbs.twimg.com/profile_images/774733446354644992/GpvkCpaE_normal.jpg</t>
  </si>
  <si>
    <t>http://twitter.com/schell50/statuses/805889806051999745</t>
  </si>
  <si>
    <t>{"hashtags":[],"symbols":[],"user_mentions":[{"screen_name":"NBCNews","name":"NBC News","id":14173315,"id_str":"14173315","indices":[98,106]}],"urls":[{"url":"https://t.co/wHQVcwnezt","expanded_url":"http://nbcnews.to/2gbxsmz","display_url":"nbcnews.to/2gbxsmz","indices":[70,93]}]}</t>
  </si>
  <si>
    <t>805889805951373313</t>
  </si>
  <si>
    <t>RT @Forbes: As Secretary of State, Jon Huntsman Jr. would become the 3rd billionaire scion in Trump's administration: https://t.co/6El51exq…</t>
  </si>
  <si>
    <t>http://twitter.com/iamJayTheresa/statuses/805889805951373313</t>
  </si>
  <si>
    <t>{"hashtags":[],"symbols":[],"user_mentions":[{"screen_name":"Forbes","name":"Forbes","id":91478624,"id_str":"91478624","indices":[3,10]}],"urls":[]}</t>
  </si>
  <si>
    <t>805889805481545729</t>
  </si>
  <si>
    <t>DzNutz20</t>
  </si>
  <si>
    <t>@FlaccidVagina @MOVEFORWARDHUGE @TruthFeedNews Well with Trump in place WE may actually be able to.</t>
  </si>
  <si>
    <t>Mon Dec 05 21:41:16 +0000 2016</t>
  </si>
  <si>
    <t>801410793539510276</t>
  </si>
  <si>
    <t>805888590983131136</t>
  </si>
  <si>
    <t>http://pbs.twimg.com/profile_images/801426903550791680/zto_MxWb_normal.jpg</t>
  </si>
  <si>
    <t>6th Circle of Hell</t>
  </si>
  <si>
    <t>http://twitter.com/DzNutz20/statuses/805889805481545729</t>
  </si>
  <si>
    <t>{"hashtags":[],"symbols":[],"user_mentions":[{"screen_name":"FlaccidVagina","name":"The Flaccid Vagina","id":805075742744870900,"id_str":"805075742744870912","indices":[0,14]},{"screen_name":"MOVEFORWARDHUGE","name":"HYPOCRITE HILLARY #1","id":4786763677,"id_str":"4786763677","indices":[15,31]},{"screen_name":"TruthFeedNews","name":"TruthFeed News","id":707278892801765400,"id_str":"707278892801765377","indices":[32,46]}],"urls":[]}</t>
  </si>
  <si>
    <t>805889805204615169</t>
  </si>
  <si>
    <t>http://twitter.com/rickjames99/statuses/805889805204615169</t>
  </si>
  <si>
    <t>805889805171249152</t>
  </si>
  <si>
    <t>http://twitter.com/VickeyRusso/statuses/805889805171249152</t>
  </si>
  <si>
    <t>805889805154402305</t>
  </si>
  <si>
    <t>VickieWebb20</t>
  </si>
  <si>
    <t>@The_Trump_Train well they can just get over it!!!!!</t>
  </si>
  <si>
    <t>759184012892073984</t>
  </si>
  <si>
    <t>http://pbs.twimg.com/profile_images/804092288611872768/ag_k58cL_normal.jpg</t>
  </si>
  <si>
    <t>http://twitter.com/VickieWebb20/statuses/805889805154402305</t>
  </si>
  <si>
    <t>805889805062115328</t>
  </si>
  <si>
    <t>http://twitter.com/Hernandez_A/statuses/805889805062115328</t>
  </si>
  <si>
    <t>805889804672057348</t>
  </si>
  <si>
    <t>http://twitter.com/obannons19691/statuses/805889804672057348</t>
  </si>
  <si>
    <t>805889804646944768</t>
  </si>
  <si>
    <t>LapinOlegg</t>
  </si>
  <si>
    <t>2559850571</t>
  </si>
  <si>
    <t>http://pbs.twimg.com/profile_images/769937744663547905/msKNZpEn_normal.jpg</t>
  </si>
  <si>
    <t>Москва, Россия</t>
  </si>
  <si>
    <t>http://twitter.com/LapinOlegg/statuses/805889804646944768</t>
  </si>
  <si>
    <t>805889804399505408</t>
  </si>
  <si>
    <t>Mitchapalooza</t>
  </si>
  <si>
    <t>16499812</t>
  </si>
  <si>
    <t>http://pbs.twimg.com/profile_images/459074556695564288/6N-b7By5_normal.jpeg</t>
  </si>
  <si>
    <t>OKC, Ok</t>
  </si>
  <si>
    <t>http://twitter.com/Mitchapalooza/statuses/805889804399505408</t>
  </si>
  <si>
    <t>805889804147822592</t>
  </si>
  <si>
    <t>SUSANELDER14</t>
  </si>
  <si>
    <t>RT @McguireAnnet: JUST ONE REPORTER GOT THIS STORY because
All others left early!
Forces of hate come out to ‘hail Trump’
https://t.co/aPUT…</t>
  </si>
  <si>
    <t>756646921712898048</t>
  </si>
  <si>
    <t>http://twitter.com/SUSANELDER14/statuses/805889804147822592</t>
  </si>
  <si>
    <t>{"hashtags":[],"symbols":[],"user_mentions":[{"screen_name":"McguireAnnet","name":"McguireAnnet","id":2393083572,"id_str":"2393083572","indices":[3,16]}],"urls":[]}</t>
  </si>
  <si>
    <t>805889804026150912</t>
  </si>
  <si>
    <t>http://twitter.com/darciedoodle/statuses/805889804026150912</t>
  </si>
  <si>
    <t>805889803958898688</t>
  </si>
  <si>
    <t>http://twitter.com/tinynoises/statuses/805889803958898688</t>
  </si>
  <si>
    <t>805889803942182912</t>
  </si>
  <si>
    <t>http://twitter.com/appleguyios/statuses/805889803942182912</t>
  </si>
  <si>
    <t>805889803933941761</t>
  </si>
  <si>
    <t>99rebeccasmith1</t>
  </si>
  <si>
    <t>RT @AdamBaldwin: What will stop soon-to-be President Trump from revoking President Obama’s #NoDAPL submission?</t>
  </si>
  <si>
    <t>705810517085069312</t>
  </si>
  <si>
    <t>http://pbs.twimg.com/profile_images/729912154623770624/YKaoNTBb_normal.jpg</t>
  </si>
  <si>
    <t>http://twitter.com/99rebeccasmith1/statuses/805889803933941761</t>
  </si>
  <si>
    <t>{"hashtags":[{"text":"NoDAPL","indices":[91,98]}],"symbols":[],"user_mentions":[{"screen_name":"AdamBaldwin","name":"Adam Baldwin","id":91279573,"id_str":"91279573","indices":[3,15]}],"urls":[]}</t>
  </si>
  <si>
    <t>805889803795337216</t>
  </si>
  <si>
    <t>tamraraven</t>
  </si>
  <si>
    <t>RT @politico: .@IvankaTrump will meet with former Vice President @algore to discuss climate change https://t.co/xaJXmlAUQM https://t.co/Wec…</t>
  </si>
  <si>
    <t>247637778</t>
  </si>
  <si>
    <t>http://pbs.twimg.com/profile_images/1886945817/GSTM_baby_icon_125_normal.jpg</t>
  </si>
  <si>
    <t>The Big River, Missouri</t>
  </si>
  <si>
    <t>http://twitter.com/tamraraven/statuses/805889803795337216</t>
  </si>
  <si>
    <t>{"hashtags":[],"symbols":[],"user_mentions":[{"screen_name":"politico","name":"POLITICO","id":9300262,"id_str":"9300262","indices":[3,12]},{"screen_name":"IvankaTrump","name":"Ivanka Trump","id":52544275,"id_str":"52544275","indices":[15,27]},{"screen_name":"algore","name":"Al Gore","id":17220934,"id_str":"17220934","indices":[65,72]}],"urls":[{"url":"https://t.co/xaJXmlAUQM","expanded_url":"http://politi.co/2h6Ncov","display_url":"politi.co/2h6Ncov","indices":[99,122]}]}</t>
  </si>
  <si>
    <t>805889803317374977</t>
  </si>
  <si>
    <t>http://twitter.com/richcat12000/statuses/805889803317374977</t>
  </si>
  <si>
    <t>805889803115905024</t>
  </si>
  <si>
    <t>http://twitter.com/AnnElly4/statuses/805889803115905024</t>
  </si>
  <si>
    <t>805889802537209856</t>
  </si>
  <si>
    <t>RT @foxnation: Some Big News Just Broke About Ivanka Trump... https://t.co/9tjfTTh9QQ</t>
  </si>
  <si>
    <t>http://twitter.com/WhatDonaldSees/statuses/805889802537209856</t>
  </si>
  <si>
    <t>{"hashtags":[],"symbols":[],"user_mentions":[{"screen_name":"foxnation","name":"Fox Nation","id":37764422,"id_str":"37764422","indices":[3,13]}],"urls":[{"url":"https://t.co/9tjfTTh9QQ","expanded_url":"http://bit.ly/2g3xh9I","display_url":"bit.ly/2g3xh9I","indices":[62,85]}]}</t>
  </si>
  <si>
    <t>805889802411397120</t>
  </si>
  <si>
    <t>AlwayanAmerican</t>
  </si>
  <si>
    <t>@ChristophSouza More experience  in one Trump elevator than Obama had in his own Admin #MAGA</t>
  </si>
  <si>
    <t>788174490</t>
  </si>
  <si>
    <t>ChristophSouza</t>
  </si>
  <si>
    <t>3050363055</t>
  </si>
  <si>
    <t>805885794653114368</t>
  </si>
  <si>
    <t>http://pbs.twimg.com/profile_images/787815910358839296/PTFdafWN_normal.jpg</t>
  </si>
  <si>
    <t xml:space="preserve">Georgia/Florida  </t>
  </si>
  <si>
    <t>http://twitter.com/AlwayanAmerican/statuses/805889802411397120</t>
  </si>
  <si>
    <t>{"hashtags":[{"text":"MAGA","indices":[87,92]}],"symbols":[],"user_mentions":[{"screen_name":"ChristophSouza","name":"Christopher Souza","id":788174490,"id_str":"788174490","indices":[0,15]}],"urls":[]}</t>
  </si>
  <si>
    <t>805889802344153088</t>
  </si>
  <si>
    <t>TRej2011</t>
  </si>
  <si>
    <t>Trump’s Agents of Idiocracy - The New York Times https://t.co/fPF8xqegmR</t>
  </si>
  <si>
    <t>287084075</t>
  </si>
  <si>
    <t>http://pbs.twimg.com/profile_images/3625051251/df15346753aa62a99ab061a34795e2ec_normal.jpeg</t>
  </si>
  <si>
    <t>http://twitter.com/TRej2011/statuses/805889802344153088</t>
  </si>
  <si>
    <t>{"hashtags":[],"symbols":[],"user_mentions":[],"urls":[{"url":"https://t.co/fPF8xqegmR","expanded_url":"http://www.nytimes.com/2016/12/05/opinion/trumps-agents-of-idiocracy.html?em_pos=small&amp;emc=edit_ty_20161205&amp;nl=opinion-today&amp;nl_art=1&amp;nlid=70638712&amp;ref=headline&amp;te=1&amp;_r=0","display_url":"nytimes.com/2016/12/05/opi…","indices":[49,72]}]}</t>
  </si>
  <si>
    <t>805889802025504769</t>
  </si>
  <si>
    <t>ResearchAtNU</t>
  </si>
  <si>
    <t>RT @NUSL: Professor @LeoBeletsky via @vicenews: The opioid epidemic could get even worse if Trump repeals #Obamacare https://t.co/YgqDiL19jV</t>
  </si>
  <si>
    <t>501197826</t>
  </si>
  <si>
    <t>http://pbs.twimg.com/profile_images/638399272061276164/tIrIgyml_normal.jpg</t>
  </si>
  <si>
    <t>http://twitter.com/ResearchAtNU/statuses/805889802025504769</t>
  </si>
  <si>
    <t>{"hashtags":[{"text":"Obamacare","indices":[106,116]}],"symbols":[],"user_mentions":[{"screen_name":"NUSL","name":"NortheasternLaw","id":22526559,"id_str":"22526559","indices":[3,8]},{"screen_name":"LeoBeletsky","name":"Leo Beletsky","id":574796987,"id_str":"574796987","indices":[20,32]},{"screen_name":"vicenews","name":"VICE News","id":1630896181,"id_str":"1630896181","indices":[37,46]}],"urls":[{"url":"https://t.co/YgqDiL19jV","expanded_url":"http://goo.gl/OADvf9","display_url":"goo.gl/OADvf9","indices":[117,140]}]}</t>
  </si>
  <si>
    <t>805889802000273408</t>
  </si>
  <si>
    <t>DaleFenton</t>
  </si>
  <si>
    <t>122180916</t>
  </si>
  <si>
    <t>http://pbs.twimg.com/profile_images/718454826892464128/Ogl0jqBU_normal.jpg</t>
  </si>
  <si>
    <t>http://twitter.com/DaleFenton/statuses/805889802000273408</t>
  </si>
  <si>
    <t>805889801966653440</t>
  </si>
  <si>
    <t>RT @politico_45: .@realDonaldTrump eyeing appearance at Army-Navy football game https://t.co/yquBcL8qn7 https://t.co/u115bEYM1M</t>
  </si>
  <si>
    <t>http://twitter.com/TriStateMissing/statuses/805889801966653440</t>
  </si>
  <si>
    <t>{"hashtags":[],"symbols":[],"user_mentions":[{"screen_name":"politico_45","name":"POLITICO 45","id":18451200,"id_str":"18451200","indices":[3,15]},{"screen_name":"realDonaldTrump","name":"Donald J. Trump","id":25073877,"id_str":"25073877","indices":[18,34]}],"urls":[{"url":"https://t.co/yquBcL8qn7","expanded_url":"http://politi.co/2g1huNq","display_url":"politi.co/2g1huNq","indices":[80,103]}],"media":[{"id":805846284254986200,"id_str":"805846284254986242","indices":[104,127],"media_url":"http://pbs.twimg.com/media/Cy7w7QyWQAIrXS2.jpg","media_url_https":"https://pbs.twimg.com/media/Cy7w7QyWQAIrXS2.jpg","url":"https://t.co/u115bEYM1M","display_url":"pic.twitter.com/u115bEYM1M","expanded_url":"https://twitter.com/politico_45/status/805846287715364864/photo/1","type":"photo","sizes":{"small":{"w":680,"h":369,"resize":"fit"},"thumb":{"w":150,"h":150,"resize":"crop"},"medium":{"w":1160,"h":629,"resize":"fit"},"large":{"w":1160,"h":629,"resize":"fit"}},"source_status_id":805846287715364900,"source_status_id_str":"805846287715364864","source_user_id":18451200,"source_user_id_str":"18451200"}]}</t>
  </si>
  <si>
    <t>805889801497022465</t>
  </si>
  <si>
    <t>backscatter</t>
  </si>
  <si>
    <t>17758555</t>
  </si>
  <si>
    <t>http://pbs.twimg.com/profile_images/530897224/RightArrow_normal.jpg</t>
  </si>
  <si>
    <t>America The Beautiful</t>
  </si>
  <si>
    <t>http://twitter.com/backscatter/statuses/805889801497022465</t>
  </si>
  <si>
    <t>805889801224273920</t>
  </si>
  <si>
    <t>bambi689</t>
  </si>
  <si>
    <t>RT @TheEconomist: New York City is reportedly spending $1m a day to protect the Trumps https://t.co/Z2ptMxtx1o</t>
  </si>
  <si>
    <t>Mon Dec 05 21:41:15 +0000 2016</t>
  </si>
  <si>
    <t>4153653434</t>
  </si>
  <si>
    <t>http://pbs.twimg.com/profile_images/664032922307919872/LrUJ1Vns_normal.jpg</t>
  </si>
  <si>
    <t>http://twitter.com/bambi689/statuses/805889801224273920</t>
  </si>
  <si>
    <t>{"hashtags":[],"symbols":[],"user_mentions":[{"screen_name":"TheEconomist","name":"The Economist","id":5988062,"id_str":"5988062","indices":[3,16]}],"urls":[{"url":"https://t.co/Z2ptMxtx1o","expanded_url":"http://econ.st/2ghn1vv","display_url":"econ.st/2ghn1vv","indices":[87,110]}]}</t>
  </si>
  <si>
    <t>805889801052372997</t>
  </si>
  <si>
    <t>MissLizzyNJ</t>
  </si>
  <si>
    <t>718561802787930113</t>
  </si>
  <si>
    <t>http://pbs.twimg.com/profile_images/804679017135833092/i7X1aRcY_normal.jpg</t>
  </si>
  <si>
    <t xml:space="preserve">North Of The Wall </t>
  </si>
  <si>
    <t>http://twitter.com/MissLizzyNJ/statuses/805889801052372997</t>
  </si>
  <si>
    <t>805889800867745792</t>
  </si>
  <si>
    <t>onion_amber</t>
  </si>
  <si>
    <t>"Ben Carson"  Of course Trump is rewarding those that backed him. Unfortunately no one with brains, ability, or morality supported him.</t>
  </si>
  <si>
    <t>15109139</t>
  </si>
  <si>
    <t>http://pbs.twimg.com/profile_images/378800000420414284/31319a658068b28d3b8ea132c35730cb_normal.jpeg</t>
  </si>
  <si>
    <t>http://twitter.com/onion_amber/statuses/805889800867745792</t>
  </si>
  <si>
    <t>805889800699977728</t>
  </si>
  <si>
    <t>http://twitter.com/SaveOurPeeps/statuses/805889800699977728</t>
  </si>
  <si>
    <t>805889800670679040</t>
  </si>
  <si>
    <t>RT @Sensiablue: This!!  The whole fucking media bashed HRC continuously, and allowed Trump to spew lies unchallenged 24/7 https://t.co/LXV3…</t>
  </si>
  <si>
    <t>http://twitter.com/JOYMERRIT/statuses/805889800670679040</t>
  </si>
  <si>
    <t>{"hashtags":[],"symbols":[],"user_mentions":[{"screen_name":"Sensiablue","name":"Sensia","id":854926250,"id_str":"854926250","indices":[3,14]}],"urls":[]}</t>
  </si>
  <si>
    <t>805889799961776128</t>
  </si>
  <si>
    <t>fvdizzyy</t>
  </si>
  <si>
    <t>2959896565</t>
  </si>
  <si>
    <t>http://pbs.twimg.com/profile_images/805329449604378625/UeCjtywo_normal.jpg</t>
  </si>
  <si>
    <t>http://twitter.com/fvdizzyy/statuses/805889799961776128</t>
  </si>
  <si>
    <t>805889799785762817</t>
  </si>
  <si>
    <t>http://twitter.com/stargazer1951/statuses/805889799785762817</t>
  </si>
  <si>
    <t>805889799416639488</t>
  </si>
  <si>
    <t>RT @OurRevolution: Join @WorkingFamilies in demanding that New York Gov. Andrew Cuomo oppose Trump by uniting New York Senate Democrats htt…</t>
  </si>
  <si>
    <t>http://twitter.com/Youngxbloodx/statuses/805889799416639488</t>
  </si>
  <si>
    <t>{"hashtags":[],"symbols":[],"user_mentions":[{"screen_name":"OurRevolution","name":"Our Revolution","id":753623149929869300,"id_str":"753623149929869312","indices":[3,17]},{"screen_name":"WorkingFamilies","name":"WorkingFamiliesParty","id":16370091,"id_str":"16370091","indices":[24,40]}],"urls":[]}</t>
  </si>
  <si>
    <t>805889799332634624</t>
  </si>
  <si>
    <t>AntonioSuarez1</t>
  </si>
  <si>
    <t>RT @EjeCentral: ¿Quién pierde si muere el TLC?Geografía del andamiaje comercial que Trump prevé desmantelar https://t.co/JEHHVANZDC  https:…</t>
  </si>
  <si>
    <t>184788937</t>
  </si>
  <si>
    <t>http://pbs.twimg.com/profile_images/2395842922/7rzEO3sM_normal</t>
  </si>
  <si>
    <t>http://twitter.com/AntonioSuarez1/statuses/805889799332634624</t>
  </si>
  <si>
    <t>{"hashtags":[],"symbols":[],"user_mentions":[{"screen_name":"EjeCentral","name":"EjeCentral","id":20013113,"id_str":"20013113","indices":[3,14]}],"urls":[{"url":"https://t.co/JEHHVANZDC","expanded_url":"http://bit.ly/2glDWN3","display_url":"bit.ly/2glDWN3","indices":[108,131]}]}</t>
  </si>
  <si>
    <t>805889799055806464</t>
  </si>
  <si>
    <t>duhgurlz</t>
  </si>
  <si>
    <t>RT @dleemar: New York Asks Trump for Its One  Million Dollars A Day Back https://t.co/68fH34bAMh</t>
  </si>
  <si>
    <t>3882457513</t>
  </si>
  <si>
    <t>http://pbs.twimg.com/profile_images/729853188291993600/_eRaN8Oh_normal.jpg</t>
  </si>
  <si>
    <t>Caligal</t>
  </si>
  <si>
    <t>http://twitter.com/duhgurlz/statuses/805889799055806464</t>
  </si>
  <si>
    <t>{"hashtags":[],"symbols":[],"user_mentions":[{"screen_name":"dleemar","name":"dLeeMar☮","id":558093419,"id_str":"558093419","indices":[3,11]}],"urls":[{"url":"https://t.co/68fH34bAMh","expanded_url":"http://www.dailykos.com/story/2016/12/3/1606861/-New-York-Asks-Trump-for-Its-One-Million-Dollars-A-Day-Back","display_url":"dailykos.com/story/2016/12/…","indices":[73,96]}]}</t>
  </si>
  <si>
    <t>805889799051563008</t>
  </si>
  <si>
    <t>ABC7</t>
  </si>
  <si>
    <t>Trump taps Ben Carson to head HUD; president-elect also holds meeting with Al Gore https://t.co/FwilkFW9mR https://t.co/WllmaLJTmX</t>
  </si>
  <si>
    <t>16374678</t>
  </si>
  <si>
    <t>http://pbs.twimg.com/profile_images/803732289620426759/XD9oHmbE_normal.jpg</t>
  </si>
  <si>
    <t>http://twitter.com/ABC7/statuses/805889799051563008</t>
  </si>
  <si>
    <t>{"hashtags":[],"symbols":[],"user_mentions":[],"urls":[{"url":"https://t.co/FwilkFW9mR","expanded_url":"http://abc7.la/2h8heIx","display_url":"abc7.la/2h8heIx","indices":[83,106]}],"media":[{"id":805889610094116900,"id_str":"805889610094116864","indices":[107,130],"media_url":"http://pbs.twimg.com/media/Cy8YVKHWgAAvGKo.jpg","media_url_https":"https://pbs.twimg.com/media/Cy8YVKHWgAAvGKo.jpg","url":"https://t.co/WllmaLJTmX","display_url":"pic.twitter.com/WllmaLJTmX","expanded_url":"https://twitter.com/ABC7/status/805889799051563008/photo/1","type":"photo","sizes":{"medium":{"w":500,"h":281,"resize":"fit"},"thumb":{"w":150,"h":150,"resize":"crop"},"large":{"w":500,"h":281,"resize":"fit"},"small":{"w":500,"h":281,"resize":"fit"}}}]}</t>
  </si>
  <si>
    <t>805889798971850752</t>
  </si>
  <si>
    <t>http://twitter.com/Hal_Ryder/statuses/805889798971850752</t>
  </si>
  <si>
    <t>805889798921682944</t>
  </si>
  <si>
    <t>baz20796</t>
  </si>
  <si>
    <t>893111221</t>
  </si>
  <si>
    <t>http://pbs.twimg.com/profile_images/744180300675170309/5iSrKQT6_normal.jpg</t>
  </si>
  <si>
    <t>http://twitter.com/baz20796/statuses/805889798921682944</t>
  </si>
  <si>
    <t>805889798544068608</t>
  </si>
  <si>
    <t>yelir19</t>
  </si>
  <si>
    <t>955070096</t>
  </si>
  <si>
    <t>http://pbs.twimg.com/profile_images/735950397781614593/DF48T3oX_normal.jpg</t>
  </si>
  <si>
    <t>http://twitter.com/yelir19/statuses/805889798544068608</t>
  </si>
  <si>
    <t>805889798414147584</t>
  </si>
  <si>
    <t>http://twitter.com/clannadlore/statuses/805889798414147584</t>
  </si>
  <si>
    <t>805889798351163394</t>
  </si>
  <si>
    <t>gaddzook</t>
  </si>
  <si>
    <t>RT @Dbargen: Trump Nominates Ben Carson for HUD @Tyler2ONeil #MAGA #TCOT #LNYHBT #TGDN #DrainTheSwamp #BuildTheWall  https://t.co/OGkZzvzkS…</t>
  </si>
  <si>
    <t>238708638</t>
  </si>
  <si>
    <t>http://pbs.twimg.com/profile_images/766098588719910912/CBuOlDrC_normal.jpg</t>
  </si>
  <si>
    <t>http://twitter.com/gaddzook/statuses/805889798351163394</t>
  </si>
  <si>
    <t>{"hashtags":[{"text":"MAGA","indices":[61,66]},{"text":"TCOT","indices":[67,72]},{"text":"LNYHBT","indices":[73,80]},{"text":"TGDN","indices":[81,86]},{"text":"DrainTheSwamp","indices":[87,101]},{"text":"BuildTheWall","indices":[102,115]}],"symbols":[],"user_mentions":[{"screen_name":"Dbargen","name":"Dale Less Deplorable","id":23195603,"id_str":"23195603","indices":[3,11]},{"screen_name":"Tyler2ONeil","name":"Tyler O'Neil","id":250497146,"id_str":"250497146","indices":[48,60]}],"urls":[]}</t>
  </si>
  <si>
    <t>805889798279991301</t>
  </si>
  <si>
    <t>JeRivA964</t>
  </si>
  <si>
    <t>1975726002</t>
  </si>
  <si>
    <t>http://pbs.twimg.com/profile_images/540333516228411393/EKRGrbKQ_normal.jpeg</t>
  </si>
  <si>
    <t>http://twitter.com/JeRivA964/statuses/805889798279991301</t>
  </si>
  <si>
    <t>805889798242189312</t>
  </si>
  <si>
    <t>Victoriaabeni</t>
  </si>
  <si>
    <t>2416533092</t>
  </si>
  <si>
    <t>http://pbs.twimg.com/profile_images/788905537253548032/5CqqsbBI_normal.jpg</t>
  </si>
  <si>
    <t>http://twitter.com/Victoriaabeni/statuses/805889798242189312</t>
  </si>
  <si>
    <t>805889797927661568</t>
  </si>
  <si>
    <t>JpLawrence3</t>
  </si>
  <si>
    <t>Iraq was probably a “mistake,” said Gen. James Mattis, Trump’s defense pick https://t.co/eEedMEEG9t by @Schwartzesque</t>
  </si>
  <si>
    <t>610445933</t>
  </si>
  <si>
    <t>http://pbs.twimg.com/profile_images/749596898546286593/yDNhAiIO_normal.jpg</t>
  </si>
  <si>
    <t>http://twitter.com/JpLawrence3/statuses/805889797927661568</t>
  </si>
  <si>
    <t>{"hashtags":[],"symbols":[],"user_mentions":[{"screen_name":"Schwartzesque","name":"Mattathias Schwartz","id":1113087343,"id_str":"1113087343","indices":[103,117]}],"urls":[{"url":"https://t.co/eEedMEEG9t","expanded_url":"https://interc.pt/2h6F6vU","display_url":"interc.pt/2h6F6vU","indices":[76,99]}]}</t>
  </si>
  <si>
    <t>805889797894062080</t>
  </si>
  <si>
    <t>gourmetjourney</t>
  </si>
  <si>
    <t>34182669</t>
  </si>
  <si>
    <t>http://pbs.twimg.com/profile_images/605557473689391104/ko-O2bYc_normal.jpg</t>
  </si>
  <si>
    <t>http://twitter.com/gourmetjourney/statuses/805889797894062080</t>
  </si>
  <si>
    <t>805889797881479169</t>
  </si>
  <si>
    <t>http://twitter.com/YaffaDina/statuses/805889797881479169</t>
  </si>
  <si>
    <t>805889797881470976</t>
  </si>
  <si>
    <t>PeralesNanely</t>
  </si>
  <si>
    <t>Think This Coal Country Southerner Voted for Trump? https://t.co/ZJYRNBZCTS via @YouTube</t>
  </si>
  <si>
    <t>709960448251195392</t>
  </si>
  <si>
    <t>http://pbs.twimg.com/profile_images/799333549300011008/BIg6sgjF_normal.jpg</t>
  </si>
  <si>
    <t>http://twitter.com/PeralesNanely/statuses/805889797881470976</t>
  </si>
  <si>
    <t>{"hashtags":[],"symbols":[],"user_mentions":[{"screen_name":"YouTube","name":"YouTube","id":10228272,"id_str":"10228272","indices":[80,88]}],"urls":[{"url":"https://t.co/ZJYRNBZCTS","expanded_url":"https://youtu.be/PsD59byZkl0","display_url":"youtu.be/PsD59byZkl0","indices":[52,75]}]}</t>
  </si>
  <si>
    <t>805889797629812736</t>
  </si>
  <si>
    <t>1baldeagle77</t>
  </si>
  <si>
    <t>People Who Laughed at Trump and said he would never be President Donald ... https://t.co/KK6EnFAxXD via @YouTube</t>
  </si>
  <si>
    <t>47462545</t>
  </si>
  <si>
    <t>http://pbs.twimg.com/profile_images/1088432846/IMG_3723_normal.JPG</t>
  </si>
  <si>
    <t>Mobile, Alabama, USA</t>
  </si>
  <si>
    <t>http://twitter.com/1baldeagle77/statuses/805889797629812736</t>
  </si>
  <si>
    <t>{"hashtags":[],"symbols":[],"user_mentions":[{"screen_name":"YouTube","name":"YouTube","id":10228272,"id_str":"10228272","indices":[104,112]}],"urls":[{"url":"https://t.co/KK6EnFAxXD","expanded_url":"https://youtu.be/PyEXshBOwEU","display_url":"youtu.be/PyEXshBOwEU","indices":[76,99]}]}</t>
  </si>
  <si>
    <t>805889797243944961</t>
  </si>
  <si>
    <t>RT @DaLuckyOne1: @DrJillStein Corrupt politicians like Jill Stein are the reason why Trump won the election-Americans R sick &amp;amp; tired of pay…</t>
  </si>
  <si>
    <t>http://twitter.com/DaLuckyOne1/statuses/805889797243944961</t>
  </si>
  <si>
    <t>{"hashtags":[],"symbols":[],"user_mentions":[{"screen_name":"DaLuckyOne1","name":"DaLuckyOne","id":2314562983,"id_str":"2314562983","indices":[3,15]},{"screen_name":"DrJillStein","name":"Dr. Jill Stein","id":111216929,"id_str":"111216929","indices":[17,29]}],"urls":[]}</t>
  </si>
  <si>
    <t>805889796740698121</t>
  </si>
  <si>
    <t>KazanVakansy</t>
  </si>
  <si>
    <t>New: Limbaugh: Supporters Love Trump Tweets Because They’re ‘Fed Up with Being on Defense’ https://t.co/xPn3rGvQfe</t>
  </si>
  <si>
    <t>Mon Dec 05 21:41:14 +0000 2016</t>
  </si>
  <si>
    <t>2813366209</t>
  </si>
  <si>
    <t>http://pbs.twimg.com/profile_images/511901770025431041/-WfYuScn_normal.jpeg</t>
  </si>
  <si>
    <t>http://twitter.com/KazanVakansy/statuses/805889796740698121</t>
  </si>
  <si>
    <t>{"hashtags":[],"symbols":[],"user_mentions":[],"urls":[{"url":"https://t.co/xPn3rGvQfe","expanded_url":"http://ift.tt/2g1SW6S","display_url":"ift.tt/2g1SW6S","indices":[91,114]}]}</t>
  </si>
  <si>
    <t>805889796740521984</t>
  </si>
  <si>
    <t>dancampbell01</t>
  </si>
  <si>
    <t>RT @juneohara65: My Donald J. Trump doll finally arrived. It was manufactured in China, then shipped to Russia for special handling.</t>
  </si>
  <si>
    <t>2612241007</t>
  </si>
  <si>
    <t>http://pbs.twimg.com/profile_images/541115700836712449/9dfaR_m4_normal.png</t>
  </si>
  <si>
    <t>Regina</t>
  </si>
  <si>
    <t>http://twitter.com/dancampbell01/statuses/805889796740521984</t>
  </si>
  <si>
    <t>{"hashtags":[],"symbols":[],"user_mentions":[{"screen_name":"juneohara65","name":"June O'Hara","id":207613033,"id_str":"207613033","indices":[3,15]}],"urls":[]}</t>
  </si>
  <si>
    <t>805889796400877568</t>
  </si>
  <si>
    <t>RT @RiskyLiberal: Donald Trump: You are in clear violation #EmolumentsClause Constitution. You must choose: Trump Org or presidency @foxnews</t>
  </si>
  <si>
    <t>http://twitter.com/DonaCurriculae/statuses/805889796400877568</t>
  </si>
  <si>
    <t>{"hashtags":[{"text":"EmolumentsClause","indices":[59,76]}],"symbols":[],"user_mentions":[{"screen_name":"RiskyLiberal","name":"RiskyLiberal","id":869049313,"id_str":"869049313","indices":[3,16]},{"screen_name":"FoxNews","name":"Fox News","id":1367531,"id_str":"1367531","indices":[132,140]}],"urls":[]}</t>
  </si>
  <si>
    <t>805889796384129024</t>
  </si>
  <si>
    <t>WorldNewsNgayon</t>
  </si>
  <si>
    <t>NYC mayor asks Congress for $35M https://t.co/RuvsWcLA6k via CNN</t>
  </si>
  <si>
    <t>840909558</t>
  </si>
  <si>
    <t>http://pbs.twimg.com/profile_images/425420772534784000/_u4Vu6V1_normal.jpeg</t>
  </si>
  <si>
    <t>http://twitter.com/WorldNewsNgayon/statuses/805889796384129024</t>
  </si>
  <si>
    <t>{"hashtags":[],"symbols":[],"user_mentions":[],"urls":[{"url":"https://t.co/RuvsWcLA6k","expanded_url":"http://ift.tt/2gHnLNx","display_url":"ift.tt/2gHnLNx","indices":[33,56]}]}</t>
  </si>
  <si>
    <t>805889796061020160</t>
  </si>
  <si>
    <t>NewsForUSA</t>
  </si>
  <si>
    <t>Trump’s Thank You Tour Heads to North Carolina, Iowa and Michigan https://t.co/vFMPSzInD4 https://t.co/AASXRAqYAS</t>
  </si>
  <si>
    <t>773615118278135808</t>
  </si>
  <si>
    <t>http://pbs.twimg.com/profile_images/782566101704138752/incPDoMx_normal.jpg</t>
  </si>
  <si>
    <t>http://twitter.com/NewsForUSA/statuses/805889796061020160</t>
  </si>
  <si>
    <t>{"hashtags":[],"symbols":[],"user_mentions":[],"urls":[{"url":"https://t.co/vFMPSzInD4","expanded_url":"http://NewssUsa.co.vu/qeaEvE","display_url":"NewssUsa.co.vu/qeaEvE","indices":[66,89]}],"media":[{"id":805889792667893800,"id_str":"805889792667893760","indices":[90,113],"media_url":"http://pbs.twimg.com/media/Cy8YfyQVQAADLoo.jpg","media_url_https":"https://pbs.twimg.com/media/Cy8YfyQVQAADLoo.jpg","url":"https://t.co/AASXRAqYAS","display_url":"pic.twitter.com/AASXRAqYAS","expanded_url":"https://twitter.com/NewsForUSA/status/805889796061020160/photo/1","type":"photo","sizes":{"large":{"w":640,"h":480,"resize":"fit"},"small":{"w":640,"h":480,"resize":"fit"},"thumb":{"w":150,"h":150,"resize":"crop"},"medium":{"w":640,"h":480,"resize":"fit"}}}]}</t>
  </si>
  <si>
    <t>805889795591438340</t>
  </si>
  <si>
    <t>76detodounpoco</t>
  </si>
  <si>
    <t>Trump 'Absolutely Right' on Taiwan Phone Call Gov Huntsman: https://t.co/6EAc8oTm8E vía @YouTube</t>
  </si>
  <si>
    <t>793473858665910273</t>
  </si>
  <si>
    <t>http://twitter.com/76detodounpoco/statuses/805889795591438340</t>
  </si>
  <si>
    <t>{"hashtags":[],"symbols":[],"user_mentions":[{"screen_name":"YouTube","name":"YouTube","id":10228272,"id_str":"10228272","indices":[88,96]}],"urls":[{"url":"https://t.co/6EAc8oTm8E","expanded_url":"http://youtu.be/sEn_Kp4ldIo?a","display_url":"youtu.be/sEn_Kp4ldIo?a","indices":[60,83]}]}</t>
  </si>
  <si>
    <t>805889795549368320</t>
  </si>
  <si>
    <t>teardownNWO</t>
  </si>
  <si>
    <t>748662822490431488</t>
  </si>
  <si>
    <t>http://pbs.twimg.com/profile_images/760655854915817472/D4__--Hc_normal.jpg</t>
  </si>
  <si>
    <t>http://twitter.com/teardownNWO/statuses/805889795549368320</t>
  </si>
  <si>
    <t>805889795448717312</t>
  </si>
  <si>
    <t>LTN_Noticias</t>
  </si>
  <si>
    <t>RT @lasillarota: #FelizLunes China ofrece este apoyo a México tras las amenazas de Trump https://t.co/cDIq8k8azi https://t.co/xaWyTPBkxb</t>
  </si>
  <si>
    <t>4454073974</t>
  </si>
  <si>
    <t>http://pbs.twimg.com/profile_images/672795500064538624/JDr8Psjo_normal.jpg</t>
  </si>
  <si>
    <t>http://twitter.com/LTN_Noticias/statuses/805889795448717312</t>
  </si>
  <si>
    <t>{"hashtags":[{"text":"FelizLunes","indices":[17,28]}],"symbols":[],"user_mentions":[{"screen_name":"lasillarota","name":"La Silla Rota","id":152358615,"id_str":"152358615","indices":[3,15]}],"urls":[{"url":"https://t.co/cDIq8k8azi","expanded_url":"http://goo.gl/Py3PLC","display_url":"goo.gl/Py3PLC","indices":[89,112]}],"media":[{"id":805856853057933300,"id_str":"805856853057933313","indices":[113,136],"media_url":"http://pbs.twimg.com/media/Cy76icpVEAES1oL.jpg","media_url_https":"https://pbs.twimg.com/media/Cy76icpVEAES1oL.jpg","url":"https://t.co/xaWyTPBkxb","display_url":"pic.twitter.com/xaWyTPBkxb","expanded_url":"https://twitter.com/lasillarota/status/805856858368081924/photo/1","type":"photo","sizes":{"medium":{"w":460,"h":290,"resize":"fit"},"thumb":{"w":150,"h":150,"resize":"crop"},"large":{"w":460,"h":290,"resize":"fit"},"small":{"w":460,"h":290,"resize":"fit"}},"source_status_id":805856858368081900,"source_status_id_str":"805856858368081924","source_user_id":152358615,"source_user_id_str":"152358615"}]}</t>
  </si>
  <si>
    <t>805889795444523008</t>
  </si>
  <si>
    <t>EDRegiones</t>
  </si>
  <si>
    <t>2827277047</t>
  </si>
  <si>
    <t>http://pbs.twimg.com/profile_images/527853572101124096/PXNNUAOo_normal.jpeg</t>
  </si>
  <si>
    <t>http://twitter.com/EDRegiones/statuses/805889795444523008</t>
  </si>
  <si>
    <t>805889795398324224</t>
  </si>
  <si>
    <t>DiariodeGDL</t>
  </si>
  <si>
    <t>718375694</t>
  </si>
  <si>
    <t>http://pbs.twimg.com/profile_images/555025435155652610/kjU1B2TC_normal.jpeg</t>
  </si>
  <si>
    <t>Guadalajara, Jal. México</t>
  </si>
  <si>
    <t>http://twitter.com/DiariodeGDL/statuses/805889795398324224</t>
  </si>
  <si>
    <t>805889795171848192</t>
  </si>
  <si>
    <t>RT @BlackBelted: Campaigner Trump vowed to impose a 35% tariff to keep jobs fr leaving US. Today Republicans &amp;amp; business leaders weighed in,…</t>
  </si>
  <si>
    <t>http://twitter.com/KellsBooks/statuses/805889795171848192</t>
  </si>
  <si>
    <t>{"hashtags":[],"symbols":[],"user_mentions":[{"screen_name":"BlackBelted","name":"James Byrne","id":58954919,"id_str":"58954919","indices":[3,15]}],"urls":[]}</t>
  </si>
  <si>
    <t>805889795121508352</t>
  </si>
  <si>
    <t>http://twitter.com/ealight461/statuses/805889795121508352</t>
  </si>
  <si>
    <t>805889794681225221</t>
  </si>
  <si>
    <t>http://twitter.com/davidki21550273/statuses/805889794681225221</t>
  </si>
  <si>
    <t>805889794664448000</t>
  </si>
  <si>
    <t>Gay rabbi on Trump: 'A sense that I'm not safe' https://t.co/gggwSmXKAo via CNN</t>
  </si>
  <si>
    <t>http://twitter.com/WorldNewsNgayon/statuses/805889794664448000</t>
  </si>
  <si>
    <t>{"hashtags":[],"symbols":[],"user_mentions":[],"urls":[{"url":"https://t.co/gggwSmXKAo","expanded_url":"http://ift.tt/2h5Fxa3","display_url":"ift.tt/2h5Fxa3","indices":[48,71]}]}</t>
  </si>
  <si>
    <t>805889794450432001</t>
  </si>
  <si>
    <t>BicPensPlus2</t>
  </si>
  <si>
    <t>Trump: I'll tweet less ‘if the press would cover me accurately' https://t.co/HXwinpVPWy, If they agree with everything I say or do.</t>
  </si>
  <si>
    <t>72421843</t>
  </si>
  <si>
    <t>http://pbs.twimg.com/profile_images/574597204033167360/k7DPjlpQ_normal.jpeg</t>
  </si>
  <si>
    <t>http://twitter.com/BicPensPlus2/statuses/805889794450432001</t>
  </si>
  <si>
    <t>{"hashtags":[],"symbols":[],"user_mentions":[],"urls":[{"url":"https://t.co/HXwinpVPWy","expanded_url":"http://nydn.us/2gv9FLW:Translation","display_url":"nydn.us/2gv9FLW:Transl…","indices":[64,87]}]}</t>
  </si>
  <si>
    <t>805889794316308480</t>
  </si>
  <si>
    <t>Sandric1982</t>
  </si>
  <si>
    <t>RT @ThankYouBernie: Hillary Clinton's "corrupt establishment" is now advising Donald Trump https://t.co/iDejJAOtRC by @ZaidJilani</t>
  </si>
  <si>
    <t>4776342980</t>
  </si>
  <si>
    <t>http://pbs.twimg.com/profile_images/797745053389029377/CVklS8q5_normal.jpg</t>
  </si>
  <si>
    <t>http://twitter.com/Sandric1982/statuses/805889794316308480</t>
  </si>
  <si>
    <t>{"hashtags":[],"symbols":[],"user_mentions":[{"screen_name":"ThankYouBernie","name":"† mni waconi #NoDAPL","id":3382135659,"id_str":"3382135659","indices":[3,18]},{"screen_name":"ZaidJilani","name":"Zaid Jilani","id":66533920,"id_str":"66533920","indices":[118,129]}],"urls":[{"url":"https://t.co/iDejJAOtRC","expanded_url":"https://interc.pt/2fPCk20","display_url":"interc.pt/2fPCk20","indices":[91,114]}]}</t>
  </si>
  <si>
    <t>805889794140082176</t>
  </si>
  <si>
    <t>RT @disspat: Liberals see antisemitism where it isn't with Trump, but manage to ignore actual antisemitism from @keithellison 🤔 https://t.c…</t>
  </si>
  <si>
    <t>http://twitter.com/endisnear4real/statuses/805889794140082176</t>
  </si>
  <si>
    <t>{"hashtags":[],"symbols":[],"user_mentions":[{"screen_name":"disspat","name":"Dissident Patriot ن","id":4488611353,"id_str":"4488611353","indices":[3,11]},{"screen_name":"keithellison","name":"Rep. Keith Ellison","id":14135426,"id_str":"14135426","indices":[112,125]}],"urls":[]}</t>
  </si>
  <si>
    <t>805889793674674176</t>
  </si>
  <si>
    <t>http://twitter.com/jakkavelli/statuses/805889793674674176</t>
  </si>
  <si>
    <t>805889793674584065</t>
  </si>
  <si>
    <t>http://twitter.com/Brooke888888/statuses/805889793674584065</t>
  </si>
  <si>
    <t>805889793523613696</t>
  </si>
  <si>
    <t>susandagostino6</t>
  </si>
  <si>
    <t>761733384565616640</t>
  </si>
  <si>
    <t>http://pbs.twimg.com/profile_images/805624067365576704/Bn_xjtKX_normal.jpg</t>
  </si>
  <si>
    <t>http://twitter.com/susandagostino6/statuses/805889793523613696</t>
  </si>
  <si>
    <t>805889793460699136</t>
  </si>
  <si>
    <t>goodwillfiction</t>
  </si>
  <si>
    <t>@ezlusztig I'm sure that's true. Trump thinks that he's automatically qualified for HUD Secretary because he's black.</t>
  </si>
  <si>
    <t>272642967</t>
  </si>
  <si>
    <t>805889537750638592</t>
  </si>
  <si>
    <t>http://twitter.com/goodwillfiction/statuses/805889793460699136</t>
  </si>
  <si>
    <t>805889792907051008</t>
  </si>
  <si>
    <t>Mon Dec 05 21:41:13 +0000 2016</t>
  </si>
  <si>
    <t>http://twitter.com/lisajnc1951/statuses/805889792907051008</t>
  </si>
  <si>
    <t>805889792865091584</t>
  </si>
  <si>
    <t>SanguDelle</t>
  </si>
  <si>
    <t>434585175</t>
  </si>
  <si>
    <t>http://pbs.twimg.com/profile_images/3647495671/4948a3ab9d9342ecf61c1d6b38988b80_normal.jpeg</t>
  </si>
  <si>
    <t>http://twitter.com/SanguDelle/statuses/805889792865091584</t>
  </si>
  <si>
    <t>805889792823226372</t>
  </si>
  <si>
    <t>StephKnappCPA</t>
  </si>
  <si>
    <t>337937019</t>
  </si>
  <si>
    <t>http://pbs.twimg.com/profile_images/1710437029/snoopy_normal.jpg</t>
  </si>
  <si>
    <t>Norman Oklahoma</t>
  </si>
  <si>
    <t>http://twitter.com/StephKnappCPA/statuses/805889792823226372</t>
  </si>
  <si>
    <t>805889792689000448</t>
  </si>
  <si>
    <t>http://twitter.com/Sam7USA/statuses/805889792689000448</t>
  </si>
  <si>
    <t>805889792596647936</t>
  </si>
  <si>
    <t>JoeHumphreys42</t>
  </si>
  <si>
    <t>How Nietzsche helps to explain Brexit... but CAN'T be blamed for Donald Trump: #Unthinkable interview with @HDrochon https://t.co/Fa6fwFq79O</t>
  </si>
  <si>
    <t>408494342</t>
  </si>
  <si>
    <t>http://pbs.twimg.com/profile_images/1635878010/Joe2_normal.jpg</t>
  </si>
  <si>
    <t>http://twitter.com/JoeHumphreys42/statuses/805889792596647936</t>
  </si>
  <si>
    <t>{"hashtags":[{"text":"Unthinkable","indices":[79,91]}],"symbols":[],"user_mentions":[{"screen_name":"HDrochon","name":"Hugo Drochon","id":742762466707439600,"id_str":"742762466707439616","indices":[107,116]}],"urls":[{"url":"https://t.co/Fa6fwFq79O","expanded_url":"http://www.irishtimes.com/culture/how-friedrich-nietzsche-helps-to-explain-brexit-1.2885320#.WEXda13iddM.twitter","display_url":"irishtimes.com/culture/how-fr…","indices":[117,140]}]}</t>
  </si>
  <si>
    <t>805889792550572032</t>
  </si>
  <si>
    <t>Ticker_TwiPress</t>
  </si>
  <si>
    <t>Al Gore Meets With Donald And Ivanka #Trump In Search For 'Common Ground' https://t.co/QmcSwo54X0</t>
  </si>
  <si>
    <t>97184179</t>
  </si>
  <si>
    <t>http://pbs.twimg.com/profile_images/754311751701762052/RwAApDNR_normal.jpg</t>
  </si>
  <si>
    <t>EGYPT/Port-said بورسعيدي يعني</t>
  </si>
  <si>
    <t>http://twitter.com/Ticker_TwiPress/statuses/805889792550572032</t>
  </si>
  <si>
    <t>{"hashtags":[{"text":"Trump","indices":[37,43]}],"symbols":[],"user_mentions":[],"urls":[{"url":"https://t.co/QmcSwo54X0","expanded_url":"http://www.npr.org/2016/12/05/504463711/al-gore-meets-with-donald-and-ivanka-trump-in-search-for-common-ground?utm_medium=RSS&amp;utm_campaign=news","display_url":"npr.org/2016/12/05/504…","indices":[74,97]}]}</t>
  </si>
  <si>
    <t>805889792034611201</t>
  </si>
  <si>
    <t>jonesthescribe</t>
  </si>
  <si>
    <t>@housetoastonish I can’t help reading “Why Algore went to Trump Tower?” in the voice of the dog from those credit check adverts</t>
  </si>
  <si>
    <t>18582518</t>
  </si>
  <si>
    <t>housetoastonish</t>
  </si>
  <si>
    <t>63447350</t>
  </si>
  <si>
    <t>805884556247269376</t>
  </si>
  <si>
    <t>http://pbs.twimg.com/profile_images/755156009933504512/irIkYrnG_normal.jpg</t>
  </si>
  <si>
    <t>Doncaster</t>
  </si>
  <si>
    <t>http://twitter.com/jonesthescribe/statuses/805889792034611201</t>
  </si>
  <si>
    <t>{"hashtags":[],"symbols":[],"user_mentions":[{"screen_name":"housetoastonish","name":"Al Kennedy","id":18582518,"id_str":"18582518","indices":[0,16]}],"urls":[]}</t>
  </si>
  <si>
    <t>805889792026300418</t>
  </si>
  <si>
    <t>JessicaLColbert</t>
  </si>
  <si>
    <t>2205544208</t>
  </si>
  <si>
    <t>http://pbs.twimg.com/profile_images/730518250618900480/FK9_tmZy_normal.jpg</t>
  </si>
  <si>
    <t>Urbana, IL</t>
  </si>
  <si>
    <t>http://twitter.com/JessicaLColbert/statuses/805889792026300418</t>
  </si>
  <si>
    <t>805889791908782084</t>
  </si>
  <si>
    <t>Lessons of my father in Trump's America https://t.co/fnrUYiGOXa via CNN</t>
  </si>
  <si>
    <t>http://twitter.com/WorldNewsNgayon/statuses/805889791908782084</t>
  </si>
  <si>
    <t>{"hashtags":[],"symbols":[],"user_mentions":[],"urls":[{"url":"https://t.co/fnrUYiGOXa","expanded_url":"http://ift.tt/2h6wvts","display_url":"ift.tt/2h6wvts","indices":[40,63]}]}</t>
  </si>
  <si>
    <t>805889791715897344</t>
  </si>
  <si>
    <t>DisconnectedAG</t>
  </si>
  <si>
    <t>RT @GreatDismal: Theil, now on Trump's transition team, can introduce him to the idea of immortality via ongoing transfusion with the blood…</t>
  </si>
  <si>
    <t>122111067</t>
  </si>
  <si>
    <t>http://pbs.twimg.com/profile_images/1116359996/Anton_Portrait_normal.jpg</t>
  </si>
  <si>
    <t>http://twitter.com/DisconnectedAG/statuses/805889791715897344</t>
  </si>
  <si>
    <t>{"hashtags":[],"symbols":[],"user_mentions":[{"screen_name":"GreatDismal","name":"William Gibson","id":28049003,"id_str":"28049003","indices":[3,15]}],"urls":[]}</t>
  </si>
  <si>
    <t>805889791292153856</t>
  </si>
  <si>
    <t>diariomomento</t>
  </si>
  <si>
    <t>Niegan que Trump quiera romper TLCAN con México y Canadá https://t.co/1q2fOByc4W #NoticiasPuebla</t>
  </si>
  <si>
    <t>192662482</t>
  </si>
  <si>
    <t>http://pbs.twimg.com/profile_images/1145128539/logomovil_normal.png</t>
  </si>
  <si>
    <t>http://twitter.com/diariomomento/statuses/805889791292153856</t>
  </si>
  <si>
    <t>{"hashtags":[{"text":"NoticiasPuebla","indices":[81,96]}],"symbols":[],"user_mentions":[],"urls":[{"url":"https://t.co/1q2fOByc4W","expanded_url":"http://dlvr.it/MpyWwk","display_url":"dlvr.it/MpyWwk","indices":[57,80]}]}</t>
  </si>
  <si>
    <t>805889790902202369</t>
  </si>
  <si>
    <t>AnnemarieRosano</t>
  </si>
  <si>
    <t>817693195</t>
  </si>
  <si>
    <t>http://pbs.twimg.com/profile_images/2599682385/0cyjpvof5gv4y3fqyr40_normal.jpeg</t>
  </si>
  <si>
    <t>http://twitter.com/AnnemarieRosano/statuses/805889790902202369</t>
  </si>
  <si>
    <t>805889790835101697</t>
  </si>
  <si>
    <t>andygr</t>
  </si>
  <si>
    <t>17832475</t>
  </si>
  <si>
    <t>http://pbs.twimg.com/profile_images/658978123/avatar5_normal.jpg</t>
  </si>
  <si>
    <t>London &amp; Montreux</t>
  </si>
  <si>
    <t>http://twitter.com/andygr/statuses/805889790835101697</t>
  </si>
  <si>
    <t>805889790768021509</t>
  </si>
  <si>
    <t>binkywatts124</t>
  </si>
  <si>
    <t>RT @binkywatts124: @Trump, @MELANIATRUMP, @RealTrump2016...This is Logan W.  Please help me get my Dad to Germany with me and mama. Passpor…</t>
  </si>
  <si>
    <t>349510428</t>
  </si>
  <si>
    <t>http://pbs.twimg.com/profile_images/1510114270/image_normal.jpg</t>
  </si>
  <si>
    <t>http://twitter.com/binkywatts124/statuses/805889790768021509</t>
  </si>
  <si>
    <t>{"hashtags":[],"symbols":[],"user_mentions":[{"screen_name":"binkywatts124","name":"dawn watts","id":349510428,"id_str":"349510428","indices":[3,17]},{"screen_name":"Trump","name":"Trump Organization","id":720293443260457000,"id_str":"720293443260456960","indices":[19,25]},{"screen_name":"MELANIATRUMP","name":"MELANIA TRUMP","id":108471631,"id_str":"108471631","indices":[27,40]},{"screen_name":"RealTrump2016","name":"Donald Trump","id":244255664,"id_str":"244255664","indices":[42,56]}],"urls":[]}</t>
  </si>
  <si>
    <t>805889790541438976</t>
  </si>
  <si>
    <t>tylerc</t>
  </si>
  <si>
    <t>#Chicago architects, tired of the #TrumpTower sign eyesore, propose parking pigs in front of it https://t.co/HH16LtXo18</t>
  </si>
  <si>
    <t>14148895</t>
  </si>
  <si>
    <t>http://pbs.twimg.com/profile_images/796508954058592256/-_4pBRxj_normal.jpg</t>
  </si>
  <si>
    <t>http://twitter.com/tylerc/statuses/805889790541438976</t>
  </si>
  <si>
    <t>{"hashtags":[{"text":"Chicago","indices":[0,8]},{"text":"TrumpTower","indices":[34,45]}],"symbols":[],"user_mentions":[],"urls":[{"url":"https://t.co/HH16LtXo18","expanded_url":"http://consequenceofsound.net/2016/12/chicago-architects-want-to-hide-trump-tower-logo-with-pigs-inspired-by-pink-floyds-animals/","display_url":"consequenceofsound.net/2016/12/chicag…","indices":[96,119]}]}</t>
  </si>
  <si>
    <t>805889790172426240</t>
  </si>
  <si>
    <t>Gore and Trump talk climate change https://t.co/kRSBFGeFw5 via CNN</t>
  </si>
  <si>
    <t>http://twitter.com/WorldNewsNgayon/statuses/805889790172426240</t>
  </si>
  <si>
    <t>{"hashtags":[],"symbols":[],"user_mentions":[],"urls":[{"url":"https://t.co/kRSBFGeFw5","expanded_url":"http://ift.tt/2gZmf9J","display_url":"ift.tt/2gZmf9J","indices":[35,58]}]}</t>
  </si>
  <si>
    <t>805889789622943744</t>
  </si>
  <si>
    <t>kraftomatic</t>
  </si>
  <si>
    <t>33498137</t>
  </si>
  <si>
    <t>http://pbs.twimg.com/profile_images/718272778563166208/kKSxUrd3_normal.jpg</t>
  </si>
  <si>
    <t>Saint Augustine</t>
  </si>
  <si>
    <t>http://twitter.com/kraftomatic/statuses/805889789622943744</t>
  </si>
  <si>
    <t>805889789505507328</t>
  </si>
  <si>
    <t>dkhtx</t>
  </si>
  <si>
    <t>2369090472</t>
  </si>
  <si>
    <t>http://pbs.twimg.com/profile_images/800463536220700673/Sai1VqXx_normal.jpg</t>
  </si>
  <si>
    <t>http://twitter.com/dkhtx/statuses/805889789505507328</t>
  </si>
  <si>
    <t>805889789354356736</t>
  </si>
  <si>
    <t>jacindahopelee</t>
  </si>
  <si>
    <t>2196111943</t>
  </si>
  <si>
    <t>http://pbs.twimg.com/profile_images/805611266790211584/FtCDklRG_normal.jpg</t>
  </si>
  <si>
    <t>http://twitter.com/jacindahopelee/statuses/805889789354356736</t>
  </si>
  <si>
    <t>805889789161590784</t>
  </si>
  <si>
    <t>http://twitter.com/ArtmanJanet/statuses/805889789161590784</t>
  </si>
  <si>
    <t>805889789107077124</t>
  </si>
  <si>
    <t>Alfa_Jaamiu</t>
  </si>
  <si>
    <t>JUST IN: Trump supports construction of North Dakota pipeline, will review once in... https://t.co/kv8ZWrMK2i by #Reuters via @c0nvey</t>
  </si>
  <si>
    <t>4778305162</t>
  </si>
  <si>
    <t>http://pbs.twimg.com/profile_images/686677922552348673/ThcLSRFQ_normal.jpg</t>
  </si>
  <si>
    <t>http://twitter.com/Alfa_Jaamiu/statuses/805889789107077124</t>
  </si>
  <si>
    <t>{"hashtags":[{"text":"Reuters","indices":[113,121]}],"symbols":[],"user_mentions":[{"screen_name":"c0nvey","name":"Convey","id":750282011160481800,"id_str":"750282011160481792","indices":[126,133]}],"urls":[{"url":"https://t.co/kv8ZWrMK2i","expanded_url":"http://ln.is/aE9Ja","display_url":"ln.is/aE9Ja","indices":[86,109]}]}</t>
  </si>
  <si>
    <t>805889788712611840</t>
  </si>
  <si>
    <t>brontyman</t>
  </si>
  <si>
    <t>A Little-Discussed Reason That Trump’s Call Provoked China https://t.co/lo9IXvG0yO via @intelligencer</t>
  </si>
  <si>
    <t>Mon Dec 05 21:41:12 +0000 2016</t>
  </si>
  <si>
    <t>32283017</t>
  </si>
  <si>
    <t>http://pbs.twimg.com/profile_images/798539784662548480/nN9b-vpW_normal.jpg</t>
  </si>
  <si>
    <t>http://twitter.com/brontyman/statuses/805889788712611840</t>
  </si>
  <si>
    <t>{"hashtags":[],"symbols":[],"user_mentions":[{"screen_name":"intelligencer","name":"Daily Intelligencer","id":45565185,"id_str":"45565185","indices":[87,101]}],"urls":[{"url":"https://t.co/lo9IXvG0yO","expanded_url":"http://nymag.com/daily/intelligencer/2016/12/a-little-discussed-reason-that-trumps-call-provoked-china.html?mid=twitter-share-di","display_url":"nymag.com/daily/intellig…","indices":[59,82]}]}</t>
  </si>
  <si>
    <t>805889788175908864</t>
  </si>
  <si>
    <t>Trump won over 200 counties that voted 2x for obama now those people r RACIST???? Disgraceful commentary. #msnbc #stevekornaki</t>
  </si>
  <si>
    <t>http://twitter.com/SB20152/statuses/805889788175908864</t>
  </si>
  <si>
    <t>{"hashtags":[{"text":"msnbc","indices":[106,112]},{"text":"stevekornaki","indices":[113,126]}],"symbols":[],"user_mentions":[],"urls":[]}</t>
  </si>
  <si>
    <t>805889788041711616</t>
  </si>
  <si>
    <t>BaDDie_ShaY</t>
  </si>
  <si>
    <t>White people got Donald Trump in the White House, So its only right we have a Black Santa Clause 💁🏾</t>
  </si>
  <si>
    <t>225635770</t>
  </si>
  <si>
    <t>http://pbs.twimg.com/profile_images/805215142610878464/8o4OLbHr_normal.jpg</t>
  </si>
  <si>
    <t>In the clouds :)</t>
  </si>
  <si>
    <t>http://twitter.com/BaDDie_ShaY/statuses/805889788041711616</t>
  </si>
  <si>
    <t>805889787848695808</t>
  </si>
  <si>
    <t>simplisticpro</t>
  </si>
  <si>
    <t>businessinsider: The Mayor of NYC is asking congress for $35 million to protect Trump until the inauguration https://t.co/cV9GMcMJKF</t>
  </si>
  <si>
    <t>16204520</t>
  </si>
  <si>
    <t>http://pbs.twimg.com/profile_images/77433381/pic1_normal.jpg</t>
  </si>
  <si>
    <t>40.255588,-76.877092</t>
  </si>
  <si>
    <t>http://twitter.com/simplisticpro/statuses/805889787848695808</t>
  </si>
  <si>
    <t>{"hashtags":[],"symbols":[],"user_mentions":[],"urls":[],"media":[{"id":805887162335916000,"id_str":"805887162335916033","indices":[109,132],"media_url":"http://pbs.twimg.com/media/Cy8W_fIWQAAByUz.jpg","media_url_https":"https://pbs.twimg.com/media/Cy8W_fIWQAAByUz.jpg","url":"https://t.co/cV9GMcMJKF","display_url":"pic.twitter.com/cV9GMcMJKF","expanded_url":"https://twitter.com/businessinsider/status/805888777382039552/video/1","type":"photo","sizes":{"medium":{"w":1200,"h":725,"resize":"fit"},"thumb":{"w":150,"h":150,"resize":"crop"},"small":{"w":680,"h":411,"resize":"fit"},"large":{"w":2048,"h":1237,"resize":"fit"}},"source_status_id":805888777382039600,"source_status_id_str":"805888777382039552","source_user_id":20562637,"source_user_id_str":"20562637"}]}</t>
  </si>
  <si>
    <t>805889787810828288</t>
  </si>
  <si>
    <t>elle_tb15</t>
  </si>
  <si>
    <t>RT @eduardoambriz3: #fucktrump #notmypresident #trump protest #protests @realdonaldtrump @tzmglobal #onemovement 👍👍👍!!!!!!!!!! https://t.co…</t>
  </si>
  <si>
    <t>3270126810</t>
  </si>
  <si>
    <t>http://pbs.twimg.com/profile_images/804924540602044416/WIHPwQsg_normal.jpg</t>
  </si>
  <si>
    <t>Soros City, USA</t>
  </si>
  <si>
    <t>http://twitter.com/elle_tb15/statuses/805889787810828288</t>
  </si>
  <si>
    <t>{"hashtags":[{"text":"fucktrump","indices":[20,30]},{"text":"notmypresident","indices":[31,46]},{"text":"trump","indices":[47,53]},{"text":"protests","indices":[62,71]},{"text":"onemovement","indices":[100,112]}],"symbols":[],"user_mentions":[{"screen_name":"eduardoambriz3","name":"EXODUZ","id":709599804,"id_str":"709599804","indices":[3,18]},{"screen_name":"realDonaldTrump","name":"Donald J. Trump","id":25073877,"id_str":"25073877","indices":[72,88]},{"screen_name":"tzmglobal","name":"Zeitgeist Movement","id":268516461,"id_str":"268516461","indices":[89,99]}],"urls":[]}</t>
  </si>
  <si>
    <t>805889787383136256</t>
  </si>
  <si>
    <t>ch31375123</t>
  </si>
  <si>
    <t>783429477124550656</t>
  </si>
  <si>
    <t>http://pbs.twimg.com/profile_images/783432868844285952/iDRGTRtF_normal.jpg</t>
  </si>
  <si>
    <t>http://twitter.com/ch31375123/statuses/805889787383136256</t>
  </si>
  <si>
    <t>805889786892447744</t>
  </si>
  <si>
    <t>agent_squeaks</t>
  </si>
  <si>
    <t>38069267</t>
  </si>
  <si>
    <t>http://pbs.twimg.com/profile_images/805574118347251712/T11AmmI__normal.jpg</t>
  </si>
  <si>
    <t>http://twitter.com/agent_squeaks/statuses/805889786892447744</t>
  </si>
  <si>
    <t>805889786657509376</t>
  </si>
  <si>
    <t>So far, Trump is no uniter https://t.co/bzAy2Q2xFD via CNN</t>
  </si>
  <si>
    <t>http://twitter.com/WorldNewsNgayon/statuses/805889786657509376</t>
  </si>
  <si>
    <t>{"hashtags":[],"symbols":[],"user_mentions":[],"urls":[{"url":"https://t.co/bzAy2Q2xFD","expanded_url":"http://ift.tt/2h9FONm","display_url":"ift.tt/2h9FONm","indices":[27,50]}]}</t>
  </si>
  <si>
    <t>805889786632343552</t>
  </si>
  <si>
    <t>jraymond18</t>
  </si>
  <si>
    <t>17805235</t>
  </si>
  <si>
    <t>http://pbs.twimg.com/profile_images/618440314060177408/sNUlJZ88_normal.jpg</t>
  </si>
  <si>
    <t>http://twitter.com/jraymond18/statuses/805889786632343552</t>
  </si>
  <si>
    <t>805889786259079169</t>
  </si>
  <si>
    <t>CuriousVibe</t>
  </si>
  <si>
    <t>RT @ReaganCoalition: Donald Trump Meets With Former Vice President Al Gore https://t.co/oZUYKtLMU1 https://t.co/PVWRozJYtz</t>
  </si>
  <si>
    <t>702038489253158912</t>
  </si>
  <si>
    <t>http://pbs.twimg.com/profile_images/795843311508586496/RbSMdre1_normal.jpg</t>
  </si>
  <si>
    <t>http://twitter.com/CuriousVibe/statuses/805889786259079169</t>
  </si>
  <si>
    <t>{"hashtags":[],"symbols":[],"user_mentions":[{"screen_name":"ReaganCoalition","name":"Reagan Coalition","id":634330366,"id_str":"634330366","indices":[3,19]}],"urls":[{"url":"https://t.co/oZUYKtLMU1","expanded_url":"http://downtrend.com/markeece/donald-trump-meets-with-former-vice-president-al-gore","display_url":"downtrend.com/markeece/donal…","indices":[75,98]}],"media":[{"id":805889077488795600,"id_str":"805889077488795649","indices":[99,122],"media_url":"http://pbs.twimg.com/media/Cy8X2KAWQAEGKYP.jpg","media_url_https":"https://pbs.twimg.com/media/Cy8X2KAWQAEGKYP.jpg","url":"https://t.co/PVWRozJYtz","display_url":"pic.twitter.com/PVWRozJYtz","expanded_url":"https://twitter.com/ReaganCoalition/status/805889080710098946/photo/1","type":"photo","sizes":{"medium":{"w":620,"h":349,"resize":"fit"},"small":{"w":620,"h":349,"resize":"fit"},"thumb":{"w":150,"h":150,"resize":"crop"},"large":{"w":620,"h":349,"resize":"fit"}},"source_status_id":805889080710099000,"source_status_id_str":"805889080710098946","source_user_id":634330366,"source_user_id_str":"634330366"}]}</t>
  </si>
  <si>
    <t>805889785835520001</t>
  </si>
  <si>
    <t>RT @NewssTrump: WHOA! CNN Caught On Live TV…Claims Donald Trump DIED! [WATCH] https://t.co/zqsl4g97oi https://t.co/1RwwqXTehb</t>
  </si>
  <si>
    <t>http://twitter.com/DianaMarion4/statuses/805889785835520001</t>
  </si>
  <si>
    <t>{"hashtags":[],"symbols":[],"user_mentions":[{"screen_name":"NewssTrump","name":"DonaldTrumpNews","id":746875038901633000,"id_str":"746875038901633024","indices":[3,14]}],"urls":[{"url":"https://t.co/zqsl4g97oi","expanded_url":"http://NewssUsa.co.vu/qeaQOU","display_url":"NewssUsa.co.vu/qeaQOU","indices":[78,101]}],"media":[{"id":805888455469191200,"id_str":"805888455469191168","indices":[102,125],"media_url":"http://pbs.twimg.com/media/Cy8XR8zUUAADPXU.jpg","media_url_https":"https://pbs.twimg.com/media/Cy8XR8zUUAADPXU.jpg","url":"https://t.co/1RwwqXTehb","display_url":"pic.twitter.com/1RwwqXTehb","expanded_url":"https://twitter.com/NewssTrump/status/805888458480873472/photo/1","type":"photo","sizes":{"thumb":{"w":150,"h":150,"resize":"crop"},"medium":{"w":600,"h":315,"resize":"fit"},"small":{"w":600,"h":315,"resize":"fit"},"large":{"w":600,"h":315,"resize":"fit"}},"source_status_id":805888458480873500,"source_status_id_str":"805888458480873472","source_user_id":746875038901633000,"source_user_id_str":"746875038901633024"}]}</t>
  </si>
  <si>
    <t>805889785210531840</t>
  </si>
  <si>
    <t>http://twitter.com/Liverpotlian/statuses/805889785210531840</t>
  </si>
  <si>
    <t>805889785130811394</t>
  </si>
  <si>
    <t>http://twitter.com/KeepAmerGr8/statuses/805889785130811394</t>
  </si>
  <si>
    <t>805889785067933696</t>
  </si>
  <si>
    <t>market4justice</t>
  </si>
  <si>
    <t>"The world's new "fear gauge" has soared since Trump's election https://t.co/0HJditjCIq https://t.co/njqTFwWveg"https://t.co/UVqGKAKfIM</t>
  </si>
  <si>
    <t>3351027946</t>
  </si>
  <si>
    <t>http://pbs.twimg.com/profile_images/615577051399983104/1B-CM5fS_normal.jpg</t>
  </si>
  <si>
    <t>http://twitter.com/market4justice/statuses/805889785067933696</t>
  </si>
  <si>
    <t>{"hashtags":[],"symbols":[],"user_mentions":[],"urls":[{"url":"https://t.co/0HJditjCIq","expanded_url":"http://bloom.bg/2gVCp1g","display_url":"bloom.bg/2gVCp1g","indices":[64,87]},{"url":"https://t.co/UVqGKAKfIM","expanded_url":"https://twitter.com/business/status/805866131194085377","display_url":"twitter.com/business/statu…","indices":[112,135]}],"media":[{"id":805866128295792600,"id_str":"805866128295792640","indices":[88,111],"media_url":"http://pbs.twimg.com/media/Cy8C-VmXEAAFF0B.jpg","media_url_https":"https://pbs.twimg.com/media/Cy8C-VmXEAAFF0B.jpg","url":"https://t.co/njqTFwWveg","display_url":"pic.twitter.com/njqTFwWveg","expanded_url":"https://twitter.com/business/status/805866131194085377/photo/1","type":"photo","sizes":{"medium":{"w":663,"h":384,"resize":"fit"},"large":{"w":663,"h":384,"resize":"fit"},"small":{"w":663,"h":384,"resize":"fit"},"thumb":{"w":150,"h":150,"resize":"crop"}},"source_status_id":805866131194085400,"source_status_id_str":"805866131194085377","source_user_id":34713362,"source_user_id_str":"34713362"}]}</t>
  </si>
  <si>
    <t>805889784996626433</t>
  </si>
  <si>
    <t>rob0349</t>
  </si>
  <si>
    <t>23763190</t>
  </si>
  <si>
    <t>http://pbs.twimg.com/profile_images/797508672096088064/XaXj2_4r_normal.jpg</t>
  </si>
  <si>
    <t>http://twitter.com/rob0349/statuses/805889784996626433</t>
  </si>
  <si>
    <t>805889784988082176</t>
  </si>
  <si>
    <t>pelevario</t>
  </si>
  <si>
    <t>This is my economy. Im not Donald Trump. I'm right here in front of your face, because I care. I'm not a star or a phony or a thief.</t>
  </si>
  <si>
    <t>3308154859</t>
  </si>
  <si>
    <t>http://pbs.twimg.com/profile_images/804015310609100800/JwxdFpwj_normal.jpg</t>
  </si>
  <si>
    <t>http://twitter.com/pelevario/statuses/805889784988082176</t>
  </si>
  <si>
    <t>805889784958750720</t>
  </si>
  <si>
    <t>oretracle1</t>
  </si>
  <si>
    <t>@JoyAnnReid So true.  This self-loathing assclown is totally unsuited for the job.Just like the rest of the deplorables trump  selected.</t>
  </si>
  <si>
    <t>701600422331461633</t>
  </si>
  <si>
    <t>805886569450184704</t>
  </si>
  <si>
    <t>http://pbs.twimg.com/profile_images/762481267464024068/C2K4I6OV_normal.jpg</t>
  </si>
  <si>
    <t>http://twitter.com/oretracle1/statuses/805889784958750720</t>
  </si>
  <si>
    <t>805889784921067520</t>
  </si>
  <si>
    <t>PEOPLE_Comms</t>
  </si>
  <si>
    <t>RT @people: Al Gore meets with Donald and Ivanka Trump to search for ‘common ground’ on climate change https://t.co/FSsc1ySXbg https://t.co…</t>
  </si>
  <si>
    <t>1944936990</t>
  </si>
  <si>
    <t>http://pbs.twimg.com/profile_images/803950061361201153/1rR40jwI_normal.jpg</t>
  </si>
  <si>
    <t>http://twitter.com/PEOPLE_Comms/statuses/805889784921067520</t>
  </si>
  <si>
    <t>{"hashtags":[],"symbols":[],"user_mentions":[{"screen_name":"people","name":"People Magazine","id":25589776,"id_str":"25589776","indices":[3,10]}],"urls":[{"url":"https://t.co/FSsc1ySXbg","expanded_url":"http://peoplem.ag/zCNusbb","display_url":"peoplem.ag/zCNusbb","indices":[103,126]}]}</t>
  </si>
  <si>
    <t>805889784589778944</t>
  </si>
  <si>
    <t>4Freedom4ever</t>
  </si>
  <si>
    <t>763130254231756802</t>
  </si>
  <si>
    <t>http://pbs.twimg.com/profile_images/787191037865451520/Qcv86vDH_normal.jpg</t>
  </si>
  <si>
    <t>http://twitter.com/4Freedom4ever/statuses/805889784589778944</t>
  </si>
  <si>
    <t>805889784363307009</t>
  </si>
  <si>
    <t>BlkMurse</t>
  </si>
  <si>
    <t>Mon Dec 05 21:41:11 +0000 2016</t>
  </si>
  <si>
    <t>4692465433</t>
  </si>
  <si>
    <t>http://pbs.twimg.com/profile_images/708467628038332416/jdflyYpP_normal.jpg</t>
  </si>
  <si>
    <t>NY, Atl, Montreal</t>
  </si>
  <si>
    <t>http://twitter.com/BlkMurse/statuses/805889784363307009</t>
  </si>
  <si>
    <t>805889784099078146</t>
  </si>
  <si>
    <t>DcLarson_</t>
  </si>
  <si>
    <t>Latest @DumpKelloggs petition signatories total: 363,232! Sign now!
https://t.co/r08tBpejbG
#politics #Trump #thought #liberty #speech</t>
  </si>
  <si>
    <t>3040523064</t>
  </si>
  <si>
    <t>http://pbs.twimg.com/profile_images/798032341679673344/IGe0hhN2_normal.jpg</t>
  </si>
  <si>
    <t>Waterloo, Iowa</t>
  </si>
  <si>
    <t>http://twitter.com/DcLarson_/statuses/805889784099078146</t>
  </si>
  <si>
    <t>{"hashtags":[{"text":"politics","indices":[94,103]},{"text":"Trump","indices":[104,110]},{"text":"thought","indices":[111,119]},{"text":"liberty","indices":[120,128]},{"text":"speech","indices":[129,136]}],"symbols":[],"user_mentions":[],"urls":[{"url":"https://t.co/r08tBpejbG","expanded_url":"http://ln.is/www.breitbart.com/DrhAc","display_url":"ln.is/www.breitbart.…","indices":[69,92]}]}</t>
  </si>
  <si>
    <t>805889783864012800</t>
  </si>
  <si>
    <t>MetarealWorld</t>
  </si>
  <si>
    <t>Only Nixon could go to China; only Trump could go to Taiwan. #vulcanproverb</t>
  </si>
  <si>
    <t>3189224720</t>
  </si>
  <si>
    <t>http://pbs.twimg.com/profile_images/596822434747027458/meBYs8gN_normal.png</t>
  </si>
  <si>
    <t>The Metareal World</t>
  </si>
  <si>
    <t>http://twitter.com/MetarealWorld/statuses/805889783864012800</t>
  </si>
  <si>
    <t>{"hashtags":[{"text":"vulcanproverb","indices":[61,75]}],"symbols":[],"user_mentions":[],"urls":[]}</t>
  </si>
  <si>
    <t>805889783721553920</t>
  </si>
  <si>
    <t>AdlbSpak</t>
  </si>
  <si>
    <t>617287883</t>
  </si>
  <si>
    <t>http://pbs.twimg.com/profile_images/764391463476203520/mBsOJ4n0_normal.jpg</t>
  </si>
  <si>
    <t>http://twitter.com/AdlbSpak/statuses/805889783721553920</t>
  </si>
  <si>
    <t>805889783423766528</t>
  </si>
  <si>
    <t>RT @TrumpLegal: Dear @TheDemocrats,
When you break from screaming "racism," notice that Trump's poll numbers went up after people saw thei…</t>
  </si>
  <si>
    <t>http://twitter.com/Youxia88/statuses/805889783423766528</t>
  </si>
  <si>
    <t>{"hashtags":[],"symbols":[],"user_mentions":[{"screen_name":"TrumpLegal","name":"Trump Legal Errors","id":4585731856,"id_str":"4585731856","indices":[3,14]},{"screen_name":"TheDemocrats","name":"The Democrats","id":14377605,"id_str":"14377605","indices":[21,34]}],"urls":[]}</t>
  </si>
  <si>
    <t>805889783314743297</t>
  </si>
  <si>
    <t>TJ__Rought</t>
  </si>
  <si>
    <t>2483563449</t>
  </si>
  <si>
    <t>http://pbs.twimg.com/profile_images/750411139549388800/oPC1DRsg_normal.jpg</t>
  </si>
  <si>
    <t>http://twitter.com/TJ__Rought/statuses/805889783314743297</t>
  </si>
  <si>
    <t>805889783197298688</t>
  </si>
  <si>
    <t>1danidominique</t>
  </si>
  <si>
    <t>1053163190</t>
  </si>
  <si>
    <t>http://pbs.twimg.com/profile_images/802683290067042304/_Ez9szeB_normal.jpg</t>
  </si>
  <si>
    <t>http://twitter.com/1danidominique/statuses/805889783197298688</t>
  </si>
  <si>
    <t>805889782937227264</t>
  </si>
  <si>
    <t>sircool099</t>
  </si>
  <si>
    <t>@mtracey because they want distance to say they didn't do it, but don't want to squash a chance to deny trump. That simple.</t>
  </si>
  <si>
    <t>24127811</t>
  </si>
  <si>
    <t>mtracey</t>
  </si>
  <si>
    <t>2915184819</t>
  </si>
  <si>
    <t>805887370348400640</t>
  </si>
  <si>
    <t>http://pbs.twimg.com/profile_images/542973930558861312/AEsCPHPp_normal.jpeg</t>
  </si>
  <si>
    <t>http://twitter.com/sircool099/statuses/805889782937227264</t>
  </si>
  <si>
    <t>{"hashtags":[],"symbols":[],"user_mentions":[{"screen_name":"mtracey","name":"Michael Tracey","id":24127811,"id_str":"24127811","indices":[0,8]}],"urls":[]}</t>
  </si>
  <si>
    <t>805889782857474049</t>
  </si>
  <si>
    <t>http://twitter.com/lorelle_brazeau/statuses/805889782857474049</t>
  </si>
  <si>
    <t>805889782723256320</t>
  </si>
  <si>
    <t>http://twitter.com/Granniegal/statuses/805889782723256320</t>
  </si>
  <si>
    <t>805889782186463232</t>
  </si>
  <si>
    <t>_645236501049</t>
  </si>
  <si>
    <t>498007394</t>
  </si>
  <si>
    <t>http://pbs.twimg.com/profile_images/798263338614591492/dYyAdhh0_normal.jpg</t>
  </si>
  <si>
    <t>F.B.I. 24 hour monitoring</t>
  </si>
  <si>
    <t>http://twitter.com/_645236501049/statuses/805889782186463232</t>
  </si>
  <si>
    <t>805889782177931264</t>
  </si>
  <si>
    <t>breaknewsalert</t>
  </si>
  <si>
    <t>#Trump Picks #Carson As Housing Secretary
https://t.co/uGiBe3qmpu</t>
  </si>
  <si>
    <t>4515665116</t>
  </si>
  <si>
    <t>http://pbs.twimg.com/profile_images/679023206607421440/M6EB1W9B_normal.jpg</t>
  </si>
  <si>
    <t>http://twitter.com/breaknewsalert/statuses/805889782177931264</t>
  </si>
  <si>
    <t>{"hashtags":[{"text":"Trump","indices":[0,6]},{"text":"Carson","indices":[13,20]}],"symbols":[],"user_mentions":[],"urls":[{"url":"https://t.co/uGiBe3qmpu","expanded_url":"http://breakingnewsalerts.com/trump-picks-carson-housing-secretary/","display_url":"breakingnewsalerts.com/trump-picks-ca…","indices":[43,66]}]}</t>
  </si>
  <si>
    <t>805889782031204353</t>
  </si>
  <si>
    <t>ClementLanot</t>
  </si>
  <si>
    <t>@Hardisk Cadeau. https://t.co/X7qcNhi9hR https://t.co/0M1HqVOXvh</t>
  </si>
  <si>
    <t>211644502</t>
  </si>
  <si>
    <t>Hardisk</t>
  </si>
  <si>
    <t>160534877</t>
  </si>
  <si>
    <t>http://pbs.twimg.com/profile_images/763276616575356929/yunYF4za_normal.jpg</t>
  </si>
  <si>
    <t>Sur le terrain, en tournage...</t>
  </si>
  <si>
    <t>http://twitter.com/ClementLanot/statuses/805889782031204353</t>
  </si>
  <si>
    <t>{"hashtags":[],"symbols":[],"user_mentions":[{"screen_name":"Hardisk","name":"Hardisk","id":211644502,"id_str":"211644502","indices":[0,8]}],"urls":[{"url":"https://t.co/X7qcNhi9hR","expanded_url":"http://littlegreenfootballs.com/weblog/lgf-trump-bumpersticker-generator.php","display_url":"littlegreenfootballs.com/weblog/lgf-tru…","indices":[17,40]}],"media":[{"id":805889774305288200,"id_str":"805889774305288192","indices":[41,64],"media_url":"http://pbs.twimg.com/media/Cy8Yet2WIAAGeB2.jpg","media_url_https":"https://pbs.twimg.com/media/Cy8Yet2WIAAGeB2.jpg","url":"https://t.co/0M1HqVOXvh","display_url":"pic.twitter.com/0M1HqVOXvh","expanded_url":"https://twitter.com/ClementLanot/status/805889782031204353/photo/1","type":"photo","sizes":{"large":{"w":1000,"h":369,"resize":"fit"},"thumb":{"w":150,"h":150,"resize":"crop"},"small":{"w":680,"h":251,"resize":"fit"},"medium":{"w":1000,"h":369,"resize":"fit"}}}]}</t>
  </si>
  <si>
    <t>805889781829799936</t>
  </si>
  <si>
    <t>Keesa31</t>
  </si>
  <si>
    <t>33352445</t>
  </si>
  <si>
    <t>http://pbs.twimg.com/profile_images/731634845500104706/sxW4l1kP_normal.jpg</t>
  </si>
  <si>
    <t>http://twitter.com/Keesa31/statuses/805889781829799936</t>
  </si>
  <si>
    <t>805889781469220864</t>
  </si>
  <si>
    <t>http://twitter.com/bikeberg/statuses/805889781469220864</t>
  </si>
  <si>
    <t>805889781200781312</t>
  </si>
  <si>
    <t>RT @SandyIs4Trump: @AlanColmes @ldb123456 the so called press treated Trump horribly and all they did was lie-they treated HRC like a queen…</t>
  </si>
  <si>
    <t>http://twitter.com/ldb123456/statuses/805889781200781312</t>
  </si>
  <si>
    <t>{"hashtags":[],"symbols":[],"user_mentions":[{"screen_name":"SandyIs4Trump","name":"💞SANDY🙏Pray4DJT","id":702641876294209500,"id_str":"702641876294209536","indices":[3,17]},{"screen_name":"AlanColmes","name":"Alan Colmes","id":14924233,"id_str":"14924233","indices":[19,30]},{"screen_name":"ldb123456","name":"Lisa Brown","id":3018230541,"id_str":"3018230541","indices":[31,41]}],"urls":[]}</t>
  </si>
  <si>
    <t>805889781196615680</t>
  </si>
  <si>
    <t>Rush Limbaugh Praises Trump’s Trillion-Dollar Infrastructure Plan via @PolitomixNews https://t.co/g4bS0hVrgv</t>
  </si>
  <si>
    <t>http://twitter.com/CtgjrJr/statuses/805889781196615680</t>
  </si>
  <si>
    <t>{"hashtags":[],"symbols":[],"user_mentions":[{"screen_name":"PolitomixNews","name":"Politomix","id":614558902,"id_str":"614558902","indices":[70,84]}],"urls":[{"url":"https://t.co/g4bS0hVrgv","expanded_url":"http://politomix.com/redstate/1008473/rush-limbaugh-praises-trumps-trillion-dollar-infrastructure-plan/","display_url":"politomix.com/redstate/10084…","indices":[85,108]}]}</t>
  </si>
  <si>
    <t>805889780785483780</t>
  </si>
  <si>
    <t>kabalissima</t>
  </si>
  <si>
    <t>Trump’s Taiwan call wasn’t a blunder. It was brilliant. https://t.co/5D7aZ2jVTx</t>
  </si>
  <si>
    <t>215112498</t>
  </si>
  <si>
    <t>http://pbs.twimg.com/profile_images/2859415576/7da561ba23b60061b494bd6fdc2f4a1c_normal.jpeg</t>
  </si>
  <si>
    <t>http://twitter.com/kabalissima/statuses/805889780785483780</t>
  </si>
  <si>
    <t>{"hashtags":[],"symbols":[],"user_mentions":[],"urls":[{"url":"https://t.co/5D7aZ2jVTx","expanded_url":"http://wpo.st/j-bJ2","display_url":"wpo.st/j-bJ2","indices":[56,79]}]}</t>
  </si>
  <si>
    <t>805889780353536000</t>
  </si>
  <si>
    <t>GypsySpirit46</t>
  </si>
  <si>
    <t>2155923307</t>
  </si>
  <si>
    <t>http://pbs.twimg.com/profile_images/797277697055432704/YMafnUZJ_normal.jpg</t>
  </si>
  <si>
    <t>http://twitter.com/GypsySpirit46/statuses/805889780353536000</t>
  </si>
  <si>
    <t>805889780256935936</t>
  </si>
  <si>
    <t>maywood67</t>
  </si>
  <si>
    <t>we have to pray for 12/19 that the Electoral voters will vote Mr. Trump in and all the attacks by Jill Stein/Hillary Clinton will not come.</t>
  </si>
  <si>
    <t>Mon Dec 05 21:41:10 +0000 2016</t>
  </si>
  <si>
    <t>xx-lc</t>
  </si>
  <si>
    <t>720002929374076929</t>
  </si>
  <si>
    <t>http://twitter.com/maywood67/statuses/805889780256935936</t>
  </si>
  <si>
    <t>805889780185726976</t>
  </si>
  <si>
    <t>RT @SharonMcCutchan: Trump makes deals with big business that benefit American workers instead of politicians' pockets &amp;amp; MSM goes crazy!</t>
  </si>
  <si>
    <t>http://twitter.com/boscolouisa/statuses/805889780185726976</t>
  </si>
  <si>
    <t>{"hashtags":[],"symbols":[],"user_mentions":[{"screen_name":"SharonMcCutchan","name":"Sharon McCutchan","id":905898240,"id_str":"905898240","indices":[3,19]}],"urls":[]}</t>
  </si>
  <si>
    <t>805889779971817472</t>
  </si>
  <si>
    <t>MinetteJohnson</t>
  </si>
  <si>
    <t>"@SenSanders: Corporate America needs to hear loudly and clearly: the era of outsourcing is over." @POTUS #Trump</t>
  </si>
  <si>
    <t>1202860063</t>
  </si>
  <si>
    <t>http://pbs.twimg.com/profile_images/686676736000561152/u6LEQoGV_normal.jpg</t>
  </si>
  <si>
    <t>http://twitter.com/MinetteJohnson/statuses/805889779971817472</t>
  </si>
  <si>
    <t>{"hashtags":[{"text":"Trump","indices":[106,112]}],"symbols":[],"user_mentions":[{"screen_name":"SenSanders","name":"Bernie Sanders","id":29442313,"id_str":"29442313","indices":[1,12]},{"screen_name":"POTUS","name":"President Obama","id":1536791610,"id_str":"1536791610","indices":[99,105]}],"urls":[]}</t>
  </si>
  <si>
    <t>805889779946684416</t>
  </si>
  <si>
    <t>ProudlyLiberal</t>
  </si>
  <si>
    <t>355440287</t>
  </si>
  <si>
    <t>http://pbs.twimg.com/profile_images/2970448787/9f58fb9349a4ee244526c8fae74ced59_normal.jpeg</t>
  </si>
  <si>
    <t>http://twitter.com/ProudlyLiberal/statuses/805889779946684416</t>
  </si>
  <si>
    <t>805889779267207171</t>
  </si>
  <si>
    <t>conpowchicken</t>
  </si>
  <si>
    <t>492597677</t>
  </si>
  <si>
    <t>http://pbs.twimg.com/profile_images/802586924892491776/ycA-SzmZ_normal.jpg</t>
  </si>
  <si>
    <t>Fear is the mind-killer</t>
  </si>
  <si>
    <t>http://twitter.com/conpowchicken/statuses/805889779267207171</t>
  </si>
  <si>
    <t>805889779116036097</t>
  </si>
  <si>
    <t>Thnx4NothinDear</t>
  </si>
  <si>
    <t>Iraklı bebeğine ‘Trump’ adını verdi https://t.co/TTxyuRTpWN https://t.co/Qa5dmw64B4</t>
  </si>
  <si>
    <t>755485971022569472</t>
  </si>
  <si>
    <t>http://pbs.twimg.com/profile_images/785335899190095872/OwBfD5gt_normal.jpg</t>
  </si>
  <si>
    <t>http://twitter.com/Thnx4NothinDear/statuses/805889779116036097</t>
  </si>
  <si>
    <t>{"hashtags":[],"symbols":[],"user_mentions":[],"urls":[{"url":"https://t.co/TTxyuRTpWN","expanded_url":"http://dlvr.it/MpyWqC","display_url":"dlvr.it/MpyWqC","indices":[36,59]}],"media":[{"id":805889775106297900,"id_str":"805889775106297856","indices":[60,83],"media_url":"http://pbs.twimg.com/media/Cy8Yew1UkAAWCKl.jpg","media_url_https":"https://pbs.twimg.com/media/Cy8Yew1UkAAWCKl.jpg","url":"https://t.co/Qa5dmw64B4","display_url":"pic.twitter.com/Qa5dmw64B4","expanded_url":"https://twitter.com/Thnx4NothinDear/status/805889779116036097/photo/1","type":"photo","sizes":{"medium":{"w":600,"h":278,"resize":"fit"},"thumb":{"w":150,"h":150,"resize":"crop"},"large":{"w":600,"h":278,"resize":"fit"},"small":{"w":600,"h":278,"resize":"fit"}}}]}</t>
  </si>
  <si>
    <t>805889779086725120</t>
  </si>
  <si>
    <t>http://twitter.com/Barbiewithatude/statuses/805889779086725120</t>
  </si>
  <si>
    <t>805889778763886597</t>
  </si>
  <si>
    <t>AtaxDraws</t>
  </si>
  <si>
    <t>esto es lo más pendejo que eh visto de #trump hasta ahora https://t.co/BRz063HAbk vía @YouTube</t>
  </si>
  <si>
    <t>786352882530459649</t>
  </si>
  <si>
    <t>http://pbs.twimg.com/profile_images/799419705207431168/g30wOnxr_normal.jpg</t>
  </si>
  <si>
    <t>http://twitter.com/AtaxDraws/statuses/805889778763886597</t>
  </si>
  <si>
    <t>{"hashtags":[{"text":"trump","indices":[39,45]}],"symbols":[],"user_mentions":[{"screen_name":"YouTube","name":"YouTube","id":10228272,"id_str":"10228272","indices":[86,94]}],"urls":[{"url":"https://t.co/BRz063HAbk","expanded_url":"https://youtu.be/6ooeaHyoiLE","display_url":"youtu.be/6ooeaHyoiLE","indices":[58,81]}]}</t>
  </si>
  <si>
    <t>805889778453315584</t>
  </si>
  <si>
    <t>bluefacedbeast</t>
  </si>
  <si>
    <t>42750234</t>
  </si>
  <si>
    <t>http://pbs.twimg.com/profile_images/751681314810585088/5bsnUE04_normal.jpg</t>
  </si>
  <si>
    <t>Nanaimo, BC Canada</t>
  </si>
  <si>
    <t>http://twitter.com/bluefacedbeast/statuses/805889778453315584</t>
  </si>
  <si>
    <t>805889778315128833</t>
  </si>
  <si>
    <t>MontyBellows</t>
  </si>
  <si>
    <t>4228560993</t>
  </si>
  <si>
    <t>http://pbs.twimg.com/profile_images/747164534071169025/GrvzFhs1_normal.jpg</t>
  </si>
  <si>
    <t xml:space="preserve">I Clearly Marked My Territory </t>
  </si>
  <si>
    <t>http://twitter.com/MontyBellows/statuses/805889778315128833</t>
  </si>
  <si>
    <t>805889777698570240</t>
  </si>
  <si>
    <t>RT @politico: Democrats to give Trump Cabinet picks the Garland treatment https://t.co/PMk9B8jiZJ https://t.co/MTTE5wmKwI</t>
  </si>
  <si>
    <t>http://twitter.com/Engi_LopezSanti/statuses/805889777698570240</t>
  </si>
  <si>
    <t>{"hashtags":[],"symbols":[],"user_mentions":[{"screen_name":"politico","name":"POLITICO","id":9300262,"id_str":"9300262","indices":[3,12]}],"urls":[{"url":"https://t.co/PMk9B8jiZJ","expanded_url":"http://politi.co/2gYUuOI","display_url":"politi.co/2gYUuOI","indices":[74,97]}],"media":[{"id":805795420836270100,"id_str":"805795420836270080","indices":[98,121],"media_url":"http://pbs.twimg.com/media/Cy7CqnyVEAA0uN4.jpg","media_url_https":"https://pbs.twimg.com/media/Cy7CqnyVEAA0uN4.jpg","url":"https://t.co/MTTE5wmKwI","display_url":"pic.twitter.com/MTTE5wmKwI","expanded_url":"https://twitter.com/politico/status/805795423474556933/photo/1","type":"photo","sizes":{"medium":{"w":1160,"h":629,"resize":"fit"},"small":{"w":680,"h":369,"resize":"fit"},"large":{"w":1160,"h":629,"resize":"fit"},"thumb":{"w":150,"h":150,"resize":"crop"}},"source_status_id":805795423474556900,"source_status_id_str":"805795423474556933","source_user_id":9300262,"source_user_id_str":"9300262"}]}</t>
  </si>
  <si>
    <t>805889777685975040</t>
  </si>
  <si>
    <t>https://t.co/bg4NAgSpRN</t>
  </si>
  <si>
    <t>http://twitter.com/co_rapunzel4/statuses/805889777685975040</t>
  </si>
  <si>
    <t>{"hashtags":[],"symbols":[],"user_mentions":[],"urls":[{"url":"https://t.co/bg4NAgSpRN","expanded_url":"https://www.change.org/p/electoral-college-electors-the-electoral-college-must-reject-donald-trump","display_url":"change.org/p/electoral-co…","indices":[0,23]}]}</t>
  </si>
  <si>
    <t>805889777396576256</t>
  </si>
  <si>
    <t>http://twitter.com/mms5048/statuses/805889777396576256</t>
  </si>
  <si>
    <t>805889777169997828</t>
  </si>
  <si>
    <t>http://twitter.com/b24_baby/statuses/805889777169997828</t>
  </si>
  <si>
    <t>805889776511397888</t>
  </si>
  <si>
    <t>http://twitter.com/getgreen52/statuses/805889776511397888</t>
  </si>
  <si>
    <t>805889776104701952</t>
  </si>
  <si>
    <t>ronnie_nu</t>
  </si>
  <si>
    <t>RT @stephenfhayes: Trump took a phone call. Obama strengthened an enemy. Both broke w/precedent. Guess which one caused media outrage? http…</t>
  </si>
  <si>
    <t>Mon Dec 05 21:41:09 +0000 2016</t>
  </si>
  <si>
    <t>1372953319</t>
  </si>
  <si>
    <t>http://pbs.twimg.com/profile_images/798801955275444224/JTqnAHRz_normal.jpg</t>
  </si>
  <si>
    <t>http://twitter.com/ronnie_nu/statuses/805889776104701952</t>
  </si>
  <si>
    <t>{"hashtags":[],"symbols":[],"user_mentions":[{"screen_name":"stephenfhayes","name":"Stephen Hayes","id":69773058,"id_str":"69773058","indices":[3,17]}],"urls":[]}</t>
  </si>
  <si>
    <t>805889776012427264</t>
  </si>
  <si>
    <t>doctorsensation</t>
  </si>
  <si>
    <t>44667379</t>
  </si>
  <si>
    <t>http://pbs.twimg.com/profile_images/736966367027466242/a4epRgBp_normal.jpg</t>
  </si>
  <si>
    <t>chicago area</t>
  </si>
  <si>
    <t>http://twitter.com/doctorsensation/statuses/805889776012427264</t>
  </si>
  <si>
    <t>805889775546798080</t>
  </si>
  <si>
    <t>Dirigo1820</t>
  </si>
  <si>
    <t>855803191</t>
  </si>
  <si>
    <t>http://pbs.twimg.com/profile_images/780796304066744320/6ePVAg1A_normal.jpg</t>
  </si>
  <si>
    <t>http://twitter.com/Dirigo1820/statuses/805889775546798080</t>
  </si>
  <si>
    <t>805889775018377221</t>
  </si>
  <si>
    <t>RT @lanebrooks: If Trump does not divest foreign holdings he is in violation of #EmolumentsClause. Chief Justice Roberts cannot swear him i…</t>
  </si>
  <si>
    <t>http://twitter.com/DonaCurriculae/statuses/805889775018377221</t>
  </si>
  <si>
    <t>{"hashtags":[{"text":"EmolumentsClause","indices":[80,97]}],"symbols":[],"user_mentions":[{"screen_name":"lanebrooks","name":"(((lanebrooks)))","id":15212700,"id_str":"15212700","indices":[3,14]}],"urls":[]}</t>
  </si>
  <si>
    <t>805889774628274176</t>
  </si>
  <si>
    <t>http://twitter.com/Disabledpiggirl/statuses/805889774628274176</t>
  </si>
  <si>
    <t>805889774598832128</t>
  </si>
  <si>
    <t>RT @dgendvil: Trump Surrogates Threaten Clinton With Indictment if She Joins in Recount Effort https://t.co/QV5VlUUozl via @buzzflash</t>
  </si>
  <si>
    <t>http://twitter.com/PaulJon54388869/statuses/805889774598832128</t>
  </si>
  <si>
    <t>{"hashtags":[],"symbols":[],"user_mentions":[{"screen_name":"dgendvil","name":"Derek Gendvil","id":25393191,"id_str":"25393191","indices":[3,12]},{"screen_name":"BuzzFlash","name":"buzzflash","id":18634085,"id_str":"18634085","indices":[123,133]}],"urls":[{"url":"https://t.co/QV5VlUUozl","expanded_url":"http://www.truth-out.org/buzzflash/commentary/trump-surrogates-threaten-clinton-with-indictment-if-she-joins-in-recount-effort","display_url":"truth-out.org/buzzflash/comm…","indices":[95,118]}]}</t>
  </si>
  <si>
    <t>805889774577979394</t>
  </si>
  <si>
    <t>Tony_Zardoz</t>
  </si>
  <si>
    <t>2565754411</t>
  </si>
  <si>
    <t>http://pbs.twimg.com/profile_images/804344550877753344/bW3LOCMO_normal.jpg</t>
  </si>
  <si>
    <t>Middle America</t>
  </si>
  <si>
    <t>http://twitter.com/Tony_Zardoz/statuses/805889774577979394</t>
  </si>
  <si>
    <t>805889774401699840</t>
  </si>
  <si>
    <t>RealTonySimon</t>
  </si>
  <si>
    <t>Trump should not spend like economy in crisis -Fed officials https://t.co/9KG6lhv3Sf #business</t>
  </si>
  <si>
    <t>913381237</t>
  </si>
  <si>
    <t>http://pbs.twimg.com/profile_images/3532831260/baba563eb6b09a4f29e094d9c4371850_normal.jpeg</t>
  </si>
  <si>
    <t>Brazil / USA</t>
  </si>
  <si>
    <t>http://twitter.com/RealTonySimon/statuses/805889774401699840</t>
  </si>
  <si>
    <t>{"hashtags":[{"text":"business","indices":[85,94]}],"symbols":[],"user_mentions":[],"urls":[{"url":"https://t.co/9KG6lhv3Sf","expanded_url":"http://dlvr.it/MpyWkj","display_url":"dlvr.it/MpyWkj","indices":[61,84]}]}</t>
  </si>
  <si>
    <t>805889774179459072</t>
  </si>
  <si>
    <t>bradleyjtate</t>
  </si>
  <si>
    <t>257238016</t>
  </si>
  <si>
    <t>http://pbs.twimg.com/profile_images/749431936129597440/EZUHsdg2_normal.jpg</t>
  </si>
  <si>
    <t>Atlanta, Georgia</t>
  </si>
  <si>
    <t>http://twitter.com/bradleyjtate/statuses/805889774179459072</t>
  </si>
  <si>
    <t>805889774154350592</t>
  </si>
  <si>
    <t>trump_with</t>
  </si>
  <si>
    <t>Trump’s Thank You Tour Heads to North Carolina, Iowa and Michigan https://t.co/1xltlwVVnx https://t.co/Z9PHPYN6Gf</t>
  </si>
  <si>
    <t>800829990849933312</t>
  </si>
  <si>
    <t>http://pbs.twimg.com/profile_images/800834547503992832/kum6Aa23_normal.jpg</t>
  </si>
  <si>
    <t>http://twitter.com/trump_with/statuses/805889774154350592</t>
  </si>
  <si>
    <t>{"hashtags":[],"symbols":[],"user_mentions":[],"urls":[{"url":"https://t.co/1xltlwVVnx","expanded_url":"http://dlvr.it/MpyWnp","display_url":"dlvr.it/MpyWnp","indices":[66,89]}],"media":[{"id":805889771276931100,"id_str":"805889771276931072","indices":[90,113],"media_url":"http://pbs.twimg.com/media/Cy8YeikVEAAKRMp.jpg","media_url_https":"https://pbs.twimg.com/media/Cy8YeikVEAAKRMp.jpg","url":"https://t.co/Z9PHPYN6Gf","display_url":"pic.twitter.com/Z9PHPYN6Gf","expanded_url":"https://twitter.com/trump_with/status/805889774154350592/photo/1","type":"photo","sizes":{"large":{"w":640,"h":480,"resize":"fit"},"small":{"w":640,"h":480,"resize":"fit"},"thumb":{"w":150,"h":150,"resize":"crop"},"medium":{"w":640,"h":480,"resize":"fit"}}}]}</t>
  </si>
  <si>
    <t>805889773776891909</t>
  </si>
  <si>
    <t>American_Talker</t>
  </si>
  <si>
    <t>Federal appeal filed to halt scam #MIRecount. #Recont2016 #TrumpWon (and would win again). #Trump #PresidentTrump… https://t.co/dopj9R8yR6</t>
  </si>
  <si>
    <t>4831989513</t>
  </si>
  <si>
    <t>http://pbs.twimg.com/profile_images/690404466902843392/uGm5DO_g_normal.jpg</t>
  </si>
  <si>
    <t>http://twitter.com/American_Talker/statuses/805889773776891909</t>
  </si>
  <si>
    <t>{"hashtags":[{"text":"MIRecount","indices":[34,44]},{"text":"Recont2016","indices":[46,57]},{"text":"TrumpWon","indices":[58,67]},{"text":"Trump","indices":[91,97]},{"text":"PresidentTrump","indices":[98,113]}],"symbols":[],"user_mentions":[],"urls":[{"url":"https://t.co/dopj9R8yR6","expanded_url":"https://twitter.com/i/web/status/805889773776891909","display_url":"twitter.com/i/web/status/8…","indices":[115,138]}]}</t>
  </si>
  <si>
    <t>805889773772701696</t>
  </si>
  <si>
    <t>dougmmilford</t>
  </si>
  <si>
    <t>RT @ishaantharoor: Ahead of Trump White House, Obama administration releases memo outlining use of force rules https://t.co/3aZN6AUwkG</t>
  </si>
  <si>
    <t>582426351</t>
  </si>
  <si>
    <t>http://pbs.twimg.com/profile_images/606825736712777729/1R4ZnfZl_normal.jpg</t>
  </si>
  <si>
    <t>http://twitter.com/dougmmilford/statuses/805889773772701696</t>
  </si>
  <si>
    <t>{"hashtags":[],"symbols":[],"user_mentions":[{"screen_name":"ishaantharoor","name":"Ishaan Tharoor","id":44317593,"id_str":"44317593","indices":[3,17]}],"urls":[{"url":"https://t.co/3aZN6AUwkG","expanded_url":"http://wpo.st/NNaJ2","display_url":"wpo.st/NNaJ2","indices":[111,134]}]}</t>
  </si>
  <si>
    <t>805889773705555968</t>
  </si>
  <si>
    <t>JordanStark1990</t>
  </si>
  <si>
    <t>746018340922097664</t>
  </si>
  <si>
    <t>http://pbs.twimg.com/profile_images/803099931573702656/J65vPFNu_normal.jpg</t>
  </si>
  <si>
    <t>Joshua, TX</t>
  </si>
  <si>
    <t>http://twitter.com/JordanStark1990/statuses/805889773705555968</t>
  </si>
  <si>
    <t>805889773609041920</t>
  </si>
  <si>
    <t>http://twitter.com/eerscho/statuses/805889773609041920</t>
  </si>
  <si>
    <t>805889773604864000</t>
  </si>
  <si>
    <t>http://twitter.com/epicjaroslav/statuses/805889773604864000</t>
  </si>
  <si>
    <t>805889773529276417</t>
  </si>
  <si>
    <t>http://twitter.com/Leticia17922167/statuses/805889773529276417</t>
  </si>
  <si>
    <t>805889773487394816</t>
  </si>
  <si>
    <t>RT @mmpadellan: In case MSM whitewash of Trump made them forget, #RemindTheElectors who Trump REALLY is. #ThursdayThoughts
https://t.co/B3Z…</t>
  </si>
  <si>
    <t>http://twitter.com/my_carol/statuses/805889773487394816</t>
  </si>
  <si>
    <t>{"hashtags":[{"text":"RemindTheElectors","indices":[65,83]},{"text":"ThursdayThoughts","indices":[105,122]}],"symbols":[],"user_mentions":[{"screen_name":"mmpadellan","name":"BrooklynDad_Defiant!","id":1640929196,"id_str":"1640929196","indices":[3,14]}],"urls":[]}</t>
  </si>
  <si>
    <t>805889773462114304</t>
  </si>
  <si>
    <t>butzmom</t>
  </si>
  <si>
    <t>2182842307</t>
  </si>
  <si>
    <t>http://pbs.twimg.com/profile_images/802726197712912384/otQo1yQS_normal.jpg</t>
  </si>
  <si>
    <t>http://twitter.com/butzmom/statuses/805889773462114304</t>
  </si>
  <si>
    <t>805889773302910976</t>
  </si>
  <si>
    <t>carlosaotal</t>
  </si>
  <si>
    <t>RT @RPublicService: Tonight on @NewsHour : Max Stier and @JudyWoodruff discuss the transition process &amp;amp; where President-elect Trump is now…</t>
  </si>
  <si>
    <t>610454132</t>
  </si>
  <si>
    <t>http://pbs.twimg.com/profile_images/705907163454152704/TUO1-G9Q_normal.jpg</t>
  </si>
  <si>
    <t>Washington, DC area</t>
  </si>
  <si>
    <t>http://twitter.com/carlosaotal/statuses/805889773302910976</t>
  </si>
  <si>
    <t>{"hashtags":[],"symbols":[],"user_mentions":[{"screen_name":"RPublicService","name":"The Partnership","id":32037432,"id_str":"32037432","indices":[3,18]},{"screen_name":"NewsHour","name":"PBS NewsHour","id":14437914,"id_str":"14437914","indices":[31,40]},{"screen_name":"JudyWoodruff","name":"Judy Woodruff","id":48144950,"id_str":"48144950","indices":[57,70]}],"urls":[]}</t>
  </si>
  <si>
    <t>805889772950536192</t>
  </si>
  <si>
    <t>VladimirRS</t>
  </si>
  <si>
    <t>RT @penelopesire: There is no common ground with marxists. Trump goes down this globull warming road &amp;amp; he is toast in 4 years. @judwood @ma…</t>
  </si>
  <si>
    <t>26652309</t>
  </si>
  <si>
    <t>http://pbs.twimg.com/profile_images/603768881023291392/Fx6Wdb-o_normal.jpg</t>
  </si>
  <si>
    <t>http://twitter.com/VladimirRS/statuses/805889772950536192</t>
  </si>
  <si>
    <t>{"hashtags":[],"symbols":[],"user_mentions":[{"screen_name":"penelopesire","name":"penelope210","id":16490787,"id_str":"16490787","indices":[3,16]},{"screen_name":"judwood","name":"Judson Wood","id":210515318,"id_str":"210515318","indices":[131,139]}],"urls":[]}</t>
  </si>
  <si>
    <t>805889772686282753</t>
  </si>
  <si>
    <t>DawnLena1109</t>
  </si>
  <si>
    <t>Standing Rock was just the beginning of the fight. Trump advisers aim to privatize oil-rich Indian reservations https://t.co/E1jpe284wL</t>
  </si>
  <si>
    <t>763054550362324992</t>
  </si>
  <si>
    <t>http://pbs.twimg.com/profile_images/763533646045118465/D-UZeZHX_normal.jpg</t>
  </si>
  <si>
    <t>http://twitter.com/DawnLena1109/statuses/805889772686282753</t>
  </si>
  <si>
    <t>{"hashtags":[],"symbols":[],"user_mentions":[],"urls":[{"url":"https://t.co/E1jpe284wL","expanded_url":"http://a.msn.com/00/en-us/AAl9wh2?ocid=st","display_url":"a.msn.com/00/en-us/AAl9w…","indices":[112,135]}]}</t>
  </si>
  <si>
    <t>805889772640206848</t>
  </si>
  <si>
    <t>LennieJarratt</t>
  </si>
  <si>
    <t>In First Formal Briefing, China Says Trump "Clear" On Taiwan's Importance To Beijing, In Touch With His Team https://t.co/0EfgNsX8aq</t>
  </si>
  <si>
    <t>403004768</t>
  </si>
  <si>
    <t>&lt;a href="http://lenniejarratt.com" rel="nofollow"&gt;Lennie Jarratt&lt;/a&gt;</t>
  </si>
  <si>
    <t>http://pbs.twimg.com/profile_images/1619328875/LennieJarrattWebsiteFavIcon_normal.jpg</t>
  </si>
  <si>
    <t>Lake County, IL</t>
  </si>
  <si>
    <t>http://twitter.com/LennieJarratt/statuses/805889772640206848</t>
  </si>
  <si>
    <t>{"hashtags":[],"symbols":[],"user_mentions":[],"urls":[{"url":"https://t.co/0EfgNsX8aq","expanded_url":"http://feedproxy.google.com/~r/zerohedge/feed/~3/x4S30zR6QRg/first-formal-briefing-china-says-trump-clear-taiwans-importance-beijing-touch-his-te","display_url":"feedproxy.google.com/~r/zerohedge/f…","indices":[109,132]}]}</t>
  </si>
  <si>
    <t>805889772581453824</t>
  </si>
  <si>
    <t>mikewatts502</t>
  </si>
  <si>
    <t>Dodd-Frank changes likely under Trump: https://t.co/ANXUxrN4ks</t>
  </si>
  <si>
    <t>26371689</t>
  </si>
  <si>
    <t>http://pbs.twimg.com/profile_images/701155850816200704/s2s8yZGa_normal.jpg</t>
  </si>
  <si>
    <t>http://twitter.com/mikewatts502/statuses/805889772581453824</t>
  </si>
  <si>
    <t>{"hashtags":[],"symbols":[],"user_mentions":[],"urls":[{"url":"https://t.co/ANXUxrN4ks","expanded_url":"http://ift.tt/2g1SLse","display_url":"ift.tt/2g1SLse","indices":[39,62]}]}</t>
  </si>
  <si>
    <t>805889772296269824</t>
  </si>
  <si>
    <t>sunnyallamerica</t>
  </si>
  <si>
    <t>4279395148</t>
  </si>
  <si>
    <t>http://pbs.twimg.com/profile_images/746850126761713664/SUxuQ06z_normal.jpg</t>
  </si>
  <si>
    <t>TRUMPLAND USA</t>
  </si>
  <si>
    <t>http://twitter.com/sunnyallamerica/statuses/805889772296269824</t>
  </si>
  <si>
    <t>805889772136923137</t>
  </si>
  <si>
    <t>ludacristiano</t>
  </si>
  <si>
    <t>.@realDonaldTrump advisers aim to privatize oil-rich Indian reservations https://t.co/qhxZzzBlyY via @Reuters</t>
  </si>
  <si>
    <t>31016872</t>
  </si>
  <si>
    <t>http://pbs.twimg.com/profile_images/737874951152238593/G3JahKop_normal.jpg</t>
  </si>
  <si>
    <t>http://twitter.com/ludacristiano/statuses/805889772136923137</t>
  </si>
  <si>
    <t>{"hashtags":[],"symbols":[],"user_mentions":[{"screen_name":"realDonaldTrump","name":"Donald J. Trump","id":25073877,"id_str":"25073877","indices":[1,17]},{"screen_name":"Reuters","name":"Reuters Top News","id":1652541,"id_str":"1652541","indices":[101,109]}],"urls":[{"url":"https://t.co/qhxZzzBlyY","expanded_url":"http://www.reuters.com/article/us-usa-trump-tribes-insight-idUSKBN13U1B1","display_url":"reuters.com/article/us-usa…","indices":[73,96]}]}</t>
  </si>
  <si>
    <t>805889771847483392</t>
  </si>
  <si>
    <t>Mon Dec 05 21:41:08 +0000 2016</t>
  </si>
  <si>
    <t>http://twitter.com/picturesintheai/statuses/805889771847483392</t>
  </si>
  <si>
    <t>805889771750887424</t>
  </si>
  <si>
    <t>http://twitter.com/shampoovta/statuses/805889771750887424</t>
  </si>
  <si>
    <t>805889771675484160</t>
  </si>
  <si>
    <t>AgentBigfoot</t>
  </si>
  <si>
    <t>Has Trump asked you to be Secretary of Evil yet? https://t.co/1u5hjU7plD</t>
  </si>
  <si>
    <t>3187239182</t>
  </si>
  <si>
    <t>http://pbs.twimg.com/profile_images/799479184850636800/2QTuNrgB_normal.jpg</t>
  </si>
  <si>
    <t xml:space="preserve">The Land of Oz. </t>
  </si>
  <si>
    <t>http://twitter.com/AgentBigfoot/statuses/805889771675484160</t>
  </si>
  <si>
    <t>{"hashtags":[],"symbols":[],"user_mentions":[],"urls":[{"url":"https://t.co/1u5hjU7plD","expanded_url":"https://twitter.com/drdavidduke/status/805834725726289920","display_url":"twitter.com/drdavidduke/st…","indices":[49,72]}]}</t>
  </si>
  <si>
    <t>805889771600052226</t>
  </si>
  <si>
    <t>ljarratt</t>
  </si>
  <si>
    <t>In First Formal Briefing, China Says Trump "Clear" On Taiwan's Importance To Beijing, In Touch With His Team - https://t.co/wG4dKX5uGA</t>
  </si>
  <si>
    <t>15360796</t>
  </si>
  <si>
    <t>&lt;a href="http://lincolnreport.com" rel="nofollow"&gt;Lincoln Report&lt;/a&gt;</t>
  </si>
  <si>
    <t>http://pbs.twimg.com/profile_images/1107269577/LakeCountyTeaPartyThumbNail_normal.jpg</t>
  </si>
  <si>
    <t>Round Lake Beach, IL</t>
  </si>
  <si>
    <t>http://twitter.com/ljarratt/statuses/805889771600052226</t>
  </si>
  <si>
    <t>{"hashtags":[],"symbols":[],"user_mentions":[],"urls":[{"url":"https://t.co/wG4dKX5uGA","expanded_url":"http://feedproxy.google.com/~r/zerohedge/feed/~3/x4S30zR6QRg/first-formal-briefing-china-says-trump-clear-taiwans-importance-beijing-touch-his-te","display_url":"feedproxy.google.com/~r/zerohedge/f…","indices":[111,134]}]}</t>
  </si>
  <si>
    <t>805889771469938689</t>
  </si>
  <si>
    <t>http://twitter.com/Cardsfan1010/statuses/805889771469938689</t>
  </si>
  <si>
    <t>805889771469934592</t>
  </si>
  <si>
    <t>Hatmangooner</t>
  </si>
  <si>
    <t>2328772055</t>
  </si>
  <si>
    <t>http://pbs.twimg.com/profile_images/642664837726781440/Vu5Fx0_U_normal.jpg</t>
  </si>
  <si>
    <t>Acton, London</t>
  </si>
  <si>
    <t>http://twitter.com/Hatmangooner/statuses/805889771469934592</t>
  </si>
  <si>
    <t>805889770882793472</t>
  </si>
  <si>
    <t>afashionfan</t>
  </si>
  <si>
    <t>@mitchellvii Too many Americans are lost in a fog of pessimism. The results of Trump's optimism will provide conditions for their success.</t>
  </si>
  <si>
    <t>26812918</t>
  </si>
  <si>
    <t>805884984649273348</t>
  </si>
  <si>
    <t>http://pbs.twimg.com/profile_images/793244978608758784/1pnsE66p_normal.jpg</t>
  </si>
  <si>
    <t>http://twitter.com/afashionfan/statuses/805889770882793472</t>
  </si>
  <si>
    <t>805889770874347520</t>
  </si>
  <si>
    <t>RT @Merry__Can: #China flew #nuclear-capable bombers around #Taiwan BEFORE #Trump call with Taiwanese president https://t.co/g7UmFcLH3N via…</t>
  </si>
  <si>
    <t>http://twitter.com/MalleusSports/statuses/805889770874347520</t>
  </si>
  <si>
    <t>{"hashtags":[{"text":"China","indices":[16,22]},{"text":"nuclear","indices":[28,36]},{"text":"Taiwan","indices":[60,67]},{"text":"Trump","indices":[75,81]}],"symbols":[],"user_mentions":[{"screen_name":"Merry__Can","name":"Deplorable Patriot🎄","id":1219144500,"id_str":"1219144500","indices":[3,14]}],"urls":[{"url":"https://t.co/g7UmFcLH3N","expanded_url":"http://www.foxnews.com/world/2016/12/05/china-flew-nuclear-capable-bombers-over-taiwan-before-trump-call-with-taiwanese-president.html","display_url":"foxnews.com/world/2016/12/…","indices":[112,135]}]}</t>
  </si>
  <si>
    <t>805889770610102276</t>
  </si>
  <si>
    <t>http://twitter.com/AuthorMReynolds/statuses/805889770610102276</t>
  </si>
  <si>
    <t>805889770564059137</t>
  </si>
  <si>
    <t>skanepartiet</t>
  </si>
  <si>
    <t>340982001</t>
  </si>
  <si>
    <t>http://pbs.twimg.com/profile_images/559394799979986944/b9Rlxj-V_normal.png</t>
  </si>
  <si>
    <t>http://twitter.com/skanepartiet/statuses/805889770564059137</t>
  </si>
  <si>
    <t>805889770081648646</t>
  </si>
  <si>
    <t>Word in the street is that the @nytimes encourage lying about TRUMP in all facets. @AnnCoulter @IngrahamAngle… https://t.co/y6uErlQvdy</t>
  </si>
  <si>
    <t>http://twitter.com/unbiasedwisdom/statuses/805889770081648646</t>
  </si>
  <si>
    <t>{"hashtags":[],"symbols":[],"user_mentions":[{"screen_name":"nytimes","name":"The New York Times","id":807095,"id_str":"807095","indices":[31,39]},{"screen_name":"AnnCoulter","name":"Ann Coulter","id":196168350,"id_str":"196168350","indices":[83,94]},{"screen_name":"IngrahamAngle","name":"Laura Ingraham","id":50769180,"id_str":"50769180","indices":[95,109]}],"urls":[{"url":"https://t.co/y6uErlQvdy","expanded_url":"https://twitter.com/i/web/status/805889770081648646","display_url":"twitter.com/i/web/status/8…","indices":[111,134]}]}</t>
  </si>
  <si>
    <t>805889769662255105</t>
  </si>
  <si>
    <t>http://twitter.com/KeepAmerGr8/statuses/805889769662255105</t>
  </si>
  <si>
    <t>805889769494446081</t>
  </si>
  <si>
    <t>drseid</t>
  </si>
  <si>
    <t>23284066</t>
  </si>
  <si>
    <t>&lt;a href="http://ubersocial.com" rel="nofollow"&gt;UberSocial for Android&lt;/a&gt;</t>
  </si>
  <si>
    <t>http://pbs.twimg.com/profile_images/1241902907/IMG_0638_normal.jpg</t>
  </si>
  <si>
    <t>http://twitter.com/drseid/statuses/805889769494446081</t>
  </si>
  <si>
    <t>805889769477734401</t>
  </si>
  <si>
    <t>cobillard</t>
  </si>
  <si>
    <t>How Republicans Justify Unlimited Trump Corruption https://t.co/rEtEsebCom via @intelligencer</t>
  </si>
  <si>
    <t>17688911</t>
  </si>
  <si>
    <t>http://pbs.twimg.com/profile_images/1707189540/image_normal.jpg</t>
  </si>
  <si>
    <t>http://twitter.com/cobillard/statuses/805889769477734401</t>
  </si>
  <si>
    <t>{"hashtags":[],"symbols":[],"user_mentions":[{"screen_name":"intelligencer","name":"Daily Intelligencer","id":45565185,"id_str":"45565185","indices":[79,93]}],"urls":[{"url":"https://t.co/rEtEsebCom","expanded_url":"http://nymag.com/daily/intelligencer/2016/12/how-republicans-justify-unlimited-trump-corruption.html?mid=twitter-share-di","display_url":"nymag.com/daily/intellig…","indices":[51,74]}]}</t>
  </si>
  <si>
    <t>805889769376882688</t>
  </si>
  <si>
    <t>jrooney49</t>
  </si>
  <si>
    <t>740237927754534912</t>
  </si>
  <si>
    <t>http://pbs.twimg.com/profile_images/740240212211568641/-2Mtsd1s_normal.jpg</t>
  </si>
  <si>
    <t>East Los Angeles, CA</t>
  </si>
  <si>
    <t>http://twitter.com/jrooney49/statuses/805889769376882688</t>
  </si>
  <si>
    <t>805889768953442308</t>
  </si>
  <si>
    <t>RT @owillis: ivanka trump's in a major licensing deal with the development bank of japan, owned by the govt of japan https://t.co/saY47NgNgN</t>
  </si>
  <si>
    <t>http://twitter.com/ElenaSryva/statuses/805889768953442308</t>
  </si>
  <si>
    <t>{"hashtags":[],"symbols":[],"user_mentions":[{"screen_name":"owillis","name":"Oliver Willis","id":3497941,"id_str":"3497941","indices":[3,11]}],"urls":[{"url":"https://t.co/saY47NgNgN","expanded_url":"http://oliverwillis.com/ivanka-trump-used-election-transition-meet-govt-shes-also-business/","display_url":"oliverwillis.com/ivanka-trump-u…","indices":[117,140]}]}</t>
  </si>
  <si>
    <t>805889768487731200</t>
  </si>
  <si>
    <t>RotSterne</t>
  </si>
  <si>
    <t>Trump took to Twitter to whine about SNL. This woman’s EPIC response is going viral. - https://t.co/OZaxRnTL2S</t>
  </si>
  <si>
    <t>574154011</t>
  </si>
  <si>
    <t>http://pbs.twimg.com/profile_images/614588227983257601/_PVJN48f_normal.jpg</t>
  </si>
  <si>
    <t>http://twitter.com/RotSterne/statuses/805889768487731200</t>
  </si>
  <si>
    <t>{"hashtags":[],"symbols":[],"user_mentions":[],"urls":[{"url":"https://t.co/OZaxRnTL2S","expanded_url":"http://occupydemocrats.com/2016/12/04/trump-took-twitter-whine-snl-womans-epic-response-going-viral/","display_url":"occupydemocrats.com/2016/12/04/tru…","indices":[87,110]}]}</t>
  </si>
  <si>
    <t>805889768470917120</t>
  </si>
  <si>
    <t>ThomasSickler</t>
  </si>
  <si>
    <t>18813840</t>
  </si>
  <si>
    <t>http://pbs.twimg.com/profile_images/768669595041345537/u_msob4T_normal.jpg</t>
  </si>
  <si>
    <t xml:space="preserve">Clear Air Station </t>
  </si>
  <si>
    <t>http://twitter.com/ThomasSickler/statuses/805889768470917120</t>
  </si>
  <si>
    <t>805889768462557184</t>
  </si>
  <si>
    <t>YogaintheMiddle</t>
  </si>
  <si>
    <t>82749596</t>
  </si>
  <si>
    <t>http://pbs.twimg.com/profile_images/475757714/YogaintheMiddle_logo_shadow-1_normal.jpg</t>
  </si>
  <si>
    <t>Castro Valley, CA</t>
  </si>
  <si>
    <t>http://twitter.com/YogaintheMiddle/statuses/805889768462557184</t>
  </si>
  <si>
    <t>805889768303316994</t>
  </si>
  <si>
    <t>RT @AFTunion: Thanks to Bobby Jindal &amp;amp; Betsy DeVos, we know how disastrous Trump's education policies (read: Vouchers) could be https://t.c…</t>
  </si>
  <si>
    <t>http://twitter.com/scatterbox1/statuses/805889768303316994</t>
  </si>
  <si>
    <t>{"hashtags":[],"symbols":[],"user_mentions":[{"screen_name":"AFTunion","name":"AFT","id":45573874,"id_str":"45573874","indices":[3,12]}],"urls":[]}</t>
  </si>
  <si>
    <t>805889768261185537</t>
  </si>
  <si>
    <t>Jeff Foxworthy Pays Grocery Bill for Georgia Mother-of-Three https://t.co/edcnEw4X2Z https://t.co/NzQdLsOFIg</t>
  </si>
  <si>
    <t>http://twitter.com/trump_with/statuses/805889768261185537</t>
  </si>
  <si>
    <t>{"hashtags":[],"symbols":[],"user_mentions":[],"urls":[{"url":"https://t.co/edcnEw4X2Z","expanded_url":"http://dlvr.it/MpyWdj","display_url":"dlvr.it/MpyWdj","indices":[61,84]}],"media":[{"id":805889765761392600,"id_str":"805889765761392641","indices":[85,108],"media_url":"http://pbs.twimg.com/media/Cy8YeOBUoAEYpXA.jpg","media_url_https":"https://pbs.twimg.com/media/Cy8YeOBUoAEYpXA.jpg","url":"https://t.co/NzQdLsOFIg","display_url":"pic.twitter.com/NzQdLsOFIg","expanded_url":"https://twitter.com/trump_with/status/805889768261185537/photo/1","type":"photo","sizes":{"large":{"w":640,"h":480,"resize":"fit"},"thumb":{"w":150,"h":150,"resize":"crop"},"small":{"w":640,"h":480,"resize":"fit"},"medium":{"w":640,"h":480,"resize":"fit"}}}]}</t>
  </si>
  <si>
    <t>805889768005529602</t>
  </si>
  <si>
    <t>StephanieShich</t>
  </si>
  <si>
    <t>RT @arabiawa: Israel, Asad y Sisi satisfechos con la victoria de Trump. https://t.co/Ik3sLuggKh</t>
  </si>
  <si>
    <t>3399287727</t>
  </si>
  <si>
    <t>http://pbs.twimg.com/profile_images/794110242812469249/J0CGPtB3_normal.jpg</t>
  </si>
  <si>
    <t>Tokio - Madrid - Casablanca</t>
  </si>
  <si>
    <t>http://twitter.com/StephanieShich/statuses/805889768005529602</t>
  </si>
  <si>
    <t>{"hashtags":[],"symbols":[],"user_mentions":[{"screen_name":"arabiawa","name":"Arabia Watch","id":2830654988,"id_str":"2830654988","indices":[3,12]}],"urls":[{"url":"https://t.co/Ik3sLuggKh","expanded_url":"http://aja.me/n9fl","display_url":"aja.me/n9fl","indices":[72,95]}]}</t>
  </si>
  <si>
    <t>805889767908904960</t>
  </si>
  <si>
    <t>Lynquest</t>
  </si>
  <si>
    <t>403302455</t>
  </si>
  <si>
    <t>http://pbs.twimg.com/profile_images/432629606168813568/xWakC722_normal.jpeg</t>
  </si>
  <si>
    <t>http://twitter.com/Lynquest/statuses/805889767908904960</t>
  </si>
  <si>
    <t>805889767892275200</t>
  </si>
  <si>
    <t>@DrJillStein Corrupt politicians like Jill Stein are the reason why Trump won the election-Americans R sick &amp;amp; tired of paying for corruption</t>
  </si>
  <si>
    <t>805889177988501504</t>
  </si>
  <si>
    <t>http://twitter.com/DaLuckyOne1/statuses/805889767892275200</t>
  </si>
  <si>
    <t>805889767426629632</t>
  </si>
  <si>
    <t>prickled_k__</t>
  </si>
  <si>
    <t>RT @NoChillsZone: YOOO SOMEONE PLAYED MEXICAN MUSIC AT A DONALD TRUMP RALLY IM DEAD 💀💀💀💀💀💀💀💀💀😂😂😂😂🇲🇽 https://t.co/a3h8JdW39M</t>
  </si>
  <si>
    <t>Mon Dec 05 21:41:07 +0000 2016</t>
  </si>
  <si>
    <t>1371172946</t>
  </si>
  <si>
    <t>http://pbs.twimg.com/profile_images/801857290794102784/GoPH17Ht_normal.jpg</t>
  </si>
  <si>
    <t>TEJAS</t>
  </si>
  <si>
    <t>http://twitter.com/prickled_k__/statuses/805889767426629632</t>
  </si>
  <si>
    <t>{"hashtags":[],"symbols":[],"user_mentions":[{"screen_name":"NoChillsZone","name":"ㅤㅤNO CHILL","id":2731361813,"id_str":"2731361813","indices":[3,16]}],"urls":[],"media":[{"id":713617900024774700,"id_str":"713617900024774656","indices":[100,123],"media_url":"http://pbs.twimg.com/ext_tw_video_thumb/713617900024774656/pu/img/vM46Xv4iVctUTIQO.jpg","media_url_https":"https://pbs.twimg.com/ext_tw_video_thumb/713617900024774656/pu/img/vM46Xv4iVctUTIQO.jpg","url":"https://t.co/a3h8JdW39M","display_url":"pic.twitter.com/a3h8JdW39M","expanded_url":"https://twitter.com/Itss_Ralph/status/713618152169406464/video/1","type":"photo","sizes":{"thumb":{"w":150,"h":150,"resize":"crop"},"medium":{"w":400,"h":226,"resize":"fit"},"small":{"w":340,"h":192,"resize":"fit"},"large":{"w":400,"h":226,"resize":"fit"}},"source_status_id":713618152169406500,"source_status_id_str":"713618152169406464","source_user_id":574960897,"source_user_id_str":"574960897"}]}</t>
  </si>
  <si>
    <t>805889766763831296</t>
  </si>
  <si>
    <t>marieverona661</t>
  </si>
  <si>
    <t>@Defencebrief Oh,my, those insults hurt. But I'll spell it out for you to help. How is Trump a fascist?</t>
  </si>
  <si>
    <t>21191656</t>
  </si>
  <si>
    <t>Defencebrief</t>
  </si>
  <si>
    <t>779429817892515840</t>
  </si>
  <si>
    <t>805870338911440897</t>
  </si>
  <si>
    <t>http://pbs.twimg.com/profile_images/794293526779469824/jTRZtRW5_normal.jpg</t>
  </si>
  <si>
    <t>http://twitter.com/marieverona661/statuses/805889766763831296</t>
  </si>
  <si>
    <t>{"hashtags":[],"symbols":[],"user_mentions":[{"screen_name":"Defencebrief","name":"Nicholas Diable","id":21191656,"id_str":"21191656","indices":[0,13]}],"urls":[]}</t>
  </si>
  <si>
    <t>805889766667550729</t>
  </si>
  <si>
    <t>RT @TEN_GOP: Shaquille O'Neal: "Donald Trump won fair and square. We have to give him a chance." https://t.co/6se2SQb7YV</t>
  </si>
  <si>
    <t>http://twitter.com/KimKimmwaters/statuses/805889766667550729</t>
  </si>
  <si>
    <t>{"hashtags":[],"symbols":[],"user_mentions":[{"screen_name":"TEN_GOP","name":"Tennessee GOP","id":4224729994,"id_str":"4224729994","indices":[3,11]}],"urls":[],"media":[{"id":805225135452131300,"id_str":"805225135452131329","indices":[97,120],"media_url":"http://pbs.twimg.com/media/Cyy7_pLXEAE7lmW.jpg","media_url_https":"https://pbs.twimg.com/media/Cyy7_pLXEAE7lmW.jpg","url":"https://t.co/6se2SQb7YV","display_url":"pic.twitter.com/6se2SQb7YV","expanded_url":"https://twitter.com/TEN_GOP/status/805225410137124864/photo/1","type":"photo","sizes":{"large":{"w":960,"h":540,"resize":"fit"},"medium":{"w":960,"h":540,"resize":"fit"},"small":{"w":680,"h":383,"resize":"fit"},"thumb":{"w":150,"h":150,"resize":"crop"}},"source_status_id":805225410137124900,"source_status_id_str":"805225410137124864","source_user_id":4224729994,"source_user_id_str":"4224729994"}]}</t>
  </si>
  <si>
    <t>805889766516527105</t>
  </si>
  <si>
    <t>lisasmithreed</t>
  </si>
  <si>
    <t>16689091</t>
  </si>
  <si>
    <t>http://pbs.twimg.com/profile_images/378800000606194912/493fdd67259a651b4aaba514f393f769_normal.jpeg</t>
  </si>
  <si>
    <t>http://twitter.com/lisasmithreed/statuses/805889766516527105</t>
  </si>
  <si>
    <t>805889766445248512</t>
  </si>
  <si>
    <t>mytrain666</t>
  </si>
  <si>
    <t>21995261</t>
  </si>
  <si>
    <t>http://pbs.twimg.com/profile_images/786652244309635072/G8HDwcNE_normal.jpg</t>
  </si>
  <si>
    <t>http://twitter.com/mytrain666/statuses/805889766445248512</t>
  </si>
  <si>
    <t>Americans dislike the way the media treats Trump -- and how he treats the media https://t.co/J0MP8luNaD https://t.co/FvQe6IFeJh</t>
  </si>
  <si>
    <t>http://pbs.twimg.com/profile_images/696718733721542656/2lsNdbhH_normal.png</t>
  </si>
  <si>
    <t>http://twitter.com/HuffPostPol/statuses/805889766420082688</t>
  </si>
  <si>
    <t>{"hashtags":[],"symbols":[],"user_mentions":[],"urls":[{"url":"https://t.co/J0MP8luNaD","expanded_url":"http://huff.to/2gZhniq","display_url":"huff.to/2gZhniq","indices":[80,103]}],"media":[{"id":805889763840499700,"id_str":"805889763840499713","indices":[104,127],"media_url":"http://pbs.twimg.com/media/Cy8YeG3WIAEm7H3.jpg","media_url_https":"https://pbs.twimg.com/media/Cy8YeG3WIAEm7H3.jpg","url":"https://t.co/FvQe6IFeJh","display_url":"pic.twitter.com/FvQe6IFeJh","expanded_url":"https://twitter.com/HuffPostPol/status/805889766420082688/photo/1","type":"photo","sizes":{"thumb":{"w":150,"h":150,"resize":"crop"},"medium":{"w":1200,"h":600,"resize":"fit"},"small":{"w":680,"h":340,"resize":"fit"},"large":{"w":2000,"h":1000,"resize":"fit"}}}]}</t>
  </si>
  <si>
    <t>805889765858017280</t>
  </si>
  <si>
    <t>geehooperxx</t>
  </si>
  <si>
    <t>428564728</t>
  </si>
  <si>
    <t>http://pbs.twimg.com/profile_images/798309679579430912/zCya_sax_normal.jpg</t>
  </si>
  <si>
    <t>Bristol</t>
  </si>
  <si>
    <t>http://twitter.com/geehooperxx/statuses/805889765858017280</t>
  </si>
  <si>
    <t>805889765547642880</t>
  </si>
  <si>
    <t>Kelebration</t>
  </si>
  <si>
    <t>385726008</t>
  </si>
  <si>
    <t>http://pbs.twimg.com/profile_images/671007645948583937/TaRi5AkF_normal.jpg</t>
  </si>
  <si>
    <t>http://twitter.com/Kelebration/statuses/805889765547642880</t>
  </si>
  <si>
    <t>805889765539254278</t>
  </si>
  <si>
    <t>thedev46</t>
  </si>
  <si>
    <t>@frzz @nprpolitics Oh, you have trump pegged to a tee. 😜</t>
  </si>
  <si>
    <t>14166357</t>
  </si>
  <si>
    <t>frzz</t>
  </si>
  <si>
    <t>708420636</t>
  </si>
  <si>
    <t>805888265761017857</t>
  </si>
  <si>
    <t>http://pbs.twimg.com/profile_images/803749117675655168/twmQFIxH_normal.jpg</t>
  </si>
  <si>
    <t>http://twitter.com/thedev46/statuses/805889765539254278</t>
  </si>
  <si>
    <t>{"hashtags":[],"symbols":[],"user_mentions":[{"screen_name":"frzz","name":"lump of clean coal","id":14166357,"id_str":"14166357","indices":[0,5]},{"screen_name":"nprpolitics","name":"NPR Politics","id":5741722,"id_str":"5741722","indices":[6,18]}],"urls":[]}</t>
  </si>
  <si>
    <t>805889765170089984</t>
  </si>
  <si>
    <t>PlebLand</t>
  </si>
  <si>
    <t>141147000</t>
  </si>
  <si>
    <t>http://pbs.twimg.com/profile_images/777843921678315520/MYMiMVbf_normal.jpg</t>
  </si>
  <si>
    <t>CityOfSmartPlebsInTheFailedEU</t>
  </si>
  <si>
    <t>http://twitter.com/PlebLand/statuses/805889765170089984</t>
  </si>
  <si>
    <t>805889765065314305</t>
  </si>
  <si>
    <t>lindssboch</t>
  </si>
  <si>
    <t>RT @WhitmerThomas: Do you think Trump knows that "White Christmas" is about snow?</t>
  </si>
  <si>
    <t>3303396429</t>
  </si>
  <si>
    <t>http://pbs.twimg.com/profile_images/795322839255699460/cYSviQF4_normal.jpg</t>
  </si>
  <si>
    <t>http://twitter.com/lindssboch/statuses/805889765065314305</t>
  </si>
  <si>
    <t>{"hashtags":[],"symbols":[],"user_mentions":[{"screen_name":"WhitmerThomas","name":"WHITMER THOMAS","id":335110825,"id_str":"335110825","indices":[3,17]}],"urls":[]}</t>
  </si>
  <si>
    <t>805889764943663106</t>
  </si>
  <si>
    <t>petermaer</t>
  </si>
  <si>
    <t>Latest on #Trump - #SNL twitter smackdown. https://t.co/ihrIHaXt0n</t>
  </si>
  <si>
    <t>122396513</t>
  </si>
  <si>
    <t>http://pbs.twimg.com/profile_images/2331194146/5pyeey1o7xe8gbih5r2v_normal.jpeg</t>
  </si>
  <si>
    <t>http://twitter.com/petermaer/statuses/805889764943663106</t>
  </si>
  <si>
    <t>{"hashtags":[{"text":"Trump","indices":[10,16]},{"text":"SNL","indices":[19,23]}],"symbols":[],"user_mentions":[],"urls":[{"url":"https://t.co/ihrIHaXt0n","expanded_url":"http://www.cbsnews.com/news/alec-baldwin-offers-to-stop-trump-impersonation-in-exchange-for-tax-returns/?ftag=CNM-00-10aab6a&amp;linkId=31981617","display_url":"cbsnews.com/news/alec-bald…","indices":[43,66]}]}</t>
  </si>
  <si>
    <t>805889764683616256</t>
  </si>
  <si>
    <t>WarptL</t>
  </si>
  <si>
    <t>2744937222</t>
  </si>
  <si>
    <t>http://pbs.twimg.com/profile_images/506570172824817666/W1U1On0y_normal.jpeg</t>
  </si>
  <si>
    <t>http://twitter.com/WarptL/statuses/805889764683616256</t>
  </si>
  <si>
    <t>805889764624920576</t>
  </si>
  <si>
    <t>outlaw_american</t>
  </si>
  <si>
    <t>EXCLUSIVE - Jackie Mason Slams Romney For Interest in State Job https://t.co/mkwQso8ak6 https://t.co/uEKkgrV3jI</t>
  </si>
  <si>
    <t>799987951459438592</t>
  </si>
  <si>
    <t>http://pbs.twimg.com/profile_images/799991851386142720/GVg0oYDv_normal.jpg</t>
  </si>
  <si>
    <t>http://twitter.com/outlaw_american/statuses/805889764624920576</t>
  </si>
  <si>
    <t>{"hashtags":[],"symbols":[],"user_mentions":[],"urls":[{"url":"https://t.co/mkwQso8ak6","expanded_url":"http://www.breitbart.com/big-government/2016/12/05/exclusive-jackie-mason-slams-mitt-romney-interest-state-job-repeatedly-criticizing-donald-trump/?utm_campaign=crowdfire&amp;utm_content=crowdfire&amp;utm_medium=social&amp;utm_source=twitter","display_url":"breitbart.com/big-government…","indices":[64,87]}],"media":[{"id":805889762095677400,"id_str":"805889762095677440","indices":[88,111],"media_url":"http://pbs.twimg.com/media/Cy8YeAXWQAATDZK.jpg","media_url_https":"https://pbs.twimg.com/media/Cy8YeAXWQAATDZK.jpg","url":"https://t.co/uEKkgrV3jI","display_url":"pic.twitter.com/uEKkgrV3jI","expanded_url":"https://twitter.com/outlaw_american/status/805889764624920576/photo/1","type":"photo","sizes":{"medium":{"w":640,"h":480,"resize":"fit"},"thumb":{"w":150,"h":150,"resize":"crop"},"small":{"w":640,"h":480,"resize":"fit"},"large":{"w":640,"h":480,"resize":"fit"}}}]}</t>
  </si>
  <si>
    <t>805889764599611392</t>
  </si>
  <si>
    <t>Zack_Sabbath</t>
  </si>
  <si>
    <t>4493855954</t>
  </si>
  <si>
    <t>http://pbs.twimg.com/profile_images/674811494912028673/fSpoYO_T_normal.jpg</t>
  </si>
  <si>
    <t>http://twitter.com/Zack_Sabbath/statuses/805889764599611392</t>
  </si>
  <si>
    <t>805889764385636352</t>
  </si>
  <si>
    <t>http://twitter.com/ElToro51477173/statuses/805889764385636352</t>
  </si>
  <si>
    <t>805889764222238720</t>
  </si>
  <si>
    <t>MaximillionRuns</t>
  </si>
  <si>
    <t>719170899077959680</t>
  </si>
  <si>
    <t>http://pbs.twimg.com/profile_images/770547510372921344/ItNW2m0x_normal.jpg</t>
  </si>
  <si>
    <t>http://twitter.com/MaximillionRuns/statuses/805889764222238720</t>
  </si>
  <si>
    <t>805889764205285376</t>
  </si>
  <si>
    <t>ChingonaRasta</t>
  </si>
  <si>
    <t>422609301</t>
  </si>
  <si>
    <t>http://pbs.twimg.com/profile_images/805534803772608512/Q2JtH8ve_normal.jpg</t>
  </si>
  <si>
    <t xml:space="preserve">Barrio Hollywood </t>
  </si>
  <si>
    <t>http://twitter.com/ChingonaRasta/statuses/805889764205285376</t>
  </si>
  <si>
    <t>805889764180316160</t>
  </si>
  <si>
    <t>sbjnet</t>
  </si>
  <si>
    <t>19738507</t>
  </si>
  <si>
    <t>http://pbs.twimg.com/profile_images/735580451696345088/h9iKJJ50_normal.jpg</t>
  </si>
  <si>
    <t>Springfield, MO</t>
  </si>
  <si>
    <t>http://twitter.com/sbjnet/statuses/805889764180316160</t>
  </si>
  <si>
    <t>805889764062806016</t>
  </si>
  <si>
    <t>CharlesMckinle7</t>
  </si>
  <si>
    <t>@Mathiasian and they will all disappear 20 jan. He can push anything he wants &amp;amp; trump will push them out the door. Obama is done. Thank God</t>
  </si>
  <si>
    <t>3618130152</t>
  </si>
  <si>
    <t>http://pbs.twimg.com/profile_images/735890624969220096/8uwmPpgb_normal.jpg</t>
  </si>
  <si>
    <t>http://twitter.com/CharlesMckinle7/statuses/805889764062806016</t>
  </si>
  <si>
    <t>805889763731501057</t>
  </si>
  <si>
    <t>MrDane1982</t>
  </si>
  <si>
    <t>543780273</t>
  </si>
  <si>
    <t>http://pbs.twimg.com/profile_images/785178833813172224/MvbySYWa_normal.jpg</t>
  </si>
  <si>
    <t>Bronx, New York</t>
  </si>
  <si>
    <t>http://twitter.com/MrDane1982/statuses/805889763731501057</t>
  </si>
  <si>
    <t>805889763068809217</t>
  </si>
  <si>
    <t>PhillyInquirer</t>
  </si>
  <si>
    <t>"Champion for parental choice" vs "anti-public-school." Trump's choice for education secretary sparks debate.… https://t.co/gP4GofFOSy</t>
  </si>
  <si>
    <t>Mon Dec 05 21:41:06 +0000 2016</t>
  </si>
  <si>
    <t>14495726</t>
  </si>
  <si>
    <t>http://pbs.twimg.com/profile_images/473284441880530944/iI_JLgxX_normal.png</t>
  </si>
  <si>
    <t>http://twitter.com/PhillyInquirer/statuses/805889763068809217</t>
  </si>
  <si>
    <t>{"hashtags":[],"symbols":[],"user_mentions":[],"urls":[{"url":"https://t.co/gP4GofFOSy","expanded_url":"https://twitter.com/i/web/status/805889763068809217","display_url":"twitter.com/i/web/status/8…","indices":[111,134]}]}</t>
  </si>
  <si>
    <t>805889762913566722</t>
  </si>
  <si>
    <t>HeaIthyPorn</t>
  </si>
  <si>
    <t>287360112</t>
  </si>
  <si>
    <t>http://pbs.twimg.com/profile_images/737623361476530176/k2RwdHso_normal.jpg</t>
  </si>
  <si>
    <t>Turn on Notifications!</t>
  </si>
  <si>
    <t>http://twitter.com/HeaIthyPorn/statuses/805889762913566722</t>
  </si>
  <si>
    <t>805889762523488256</t>
  </si>
  <si>
    <t>rhysblakely</t>
  </si>
  <si>
    <t>Stephen Moore, top Trump adviser: "Taiwan is our ally ... if China doesn't like it, screw 'em"</t>
  </si>
  <si>
    <t>132537084</t>
  </si>
  <si>
    <t>http://pbs.twimg.com/profile_images/730503332440215552/jzqtmQ99_normal.jpg</t>
  </si>
  <si>
    <t>http://twitter.com/rhysblakely/statuses/805889762523488256</t>
  </si>
  <si>
    <t>805889762062204928</t>
  </si>
  <si>
    <t>@joev816 @PRETTYGIRLGG11 @realDonaldTrump But every time Mr. Trump sends a senseless tweet, he destroys the respect of this great nation!</t>
  </si>
  <si>
    <t>http://twitter.com/concerned2345/statuses/805889762062204928</t>
  </si>
  <si>
    <t>805889761940533248</t>
  </si>
  <si>
    <t>http://twitter.com/another_davis/statuses/805889761940533248</t>
  </si>
  <si>
    <t>805889761806315522</t>
  </si>
  <si>
    <t>eNCA</t>
  </si>
  <si>
    <t>eNCA | North Dakota pipeline fate may rest on Trump https://t.co/YIChfQioiL https://t.co/QEa0flhgjJ</t>
  </si>
  <si>
    <t>301309392</t>
  </si>
  <si>
    <t>http://pbs.twimg.com/profile_images/659303187816542208/ht05WNSL_normal.jpg</t>
  </si>
  <si>
    <t>http://twitter.com/eNCA/statuses/805889761806315522</t>
  </si>
  <si>
    <t>{"hashtags":[],"symbols":[],"user_mentions":[],"urls":[{"url":"https://t.co/YIChfQioiL","expanded_url":"http://ebx.sh/2g3pkRR","display_url":"ebx.sh/2g3pkRR","indices":[52,75]}],"media":[{"id":805889759365201900,"id_str":"805889759365201920","indices":[76,99],"media_url":"http://pbs.twimg.com/media/Cy8Yd2MWgAAre05.jpg","media_url_https":"https://pbs.twimg.com/media/Cy8Yd2MWgAAre05.jpg","url":"https://t.co/QEa0flhgjJ","display_url":"pic.twitter.com/QEa0flhgjJ","expanded_url":"https://twitter.com/eNCA/status/805889761806315522/photo/1","type":"photo","sizes":{"large":{"w":600,"h":383,"resize":"fit"},"small":{"w":600,"h":383,"resize":"fit"},"medium":{"w":600,"h":383,"resize":"fit"},"thumb":{"w":150,"h":150,"resize":"crop"}}}]}</t>
  </si>
  <si>
    <t>805889761730772993</t>
  </si>
  <si>
    <t>RoslindaWebber6</t>
  </si>
  <si>
    <t>The president-elect is seeking advice from two CEOs who get the country’s actual economic future. https://t.co/L6NEQXKSc9 via @WIRED</t>
  </si>
  <si>
    <t>741286288268136448</t>
  </si>
  <si>
    <t>http://pbs.twimg.com/profile_images/747802847195045888/kUiB2kAQ_normal.jpg</t>
  </si>
  <si>
    <t>Liverpool, England</t>
  </si>
  <si>
    <t>http://twitter.com/RoslindaWebber6/statuses/805889761730772993</t>
  </si>
  <si>
    <t>{"hashtags":[],"symbols":[],"user_mentions":[{"screen_name":"WIRED","name":"WIRED","id":1344951,"id_str":"1344951","indices":[126,132]}],"urls":[{"url":"https://t.co/L6NEQXKSc9","expanded_url":"https://www.wired.com/2016/12/trump-taps-ibm-gm-chiefs-first-ever-sign-gets-tech-matters/","display_url":"wired.com/2016/12/trump-…","indices":[98,121]}]}</t>
  </si>
  <si>
    <t>805889761638387712</t>
  </si>
  <si>
    <t>ETFs</t>
  </si>
  <si>
    <t>Betterment presses Trump to keep DOL rule https://t.co/7FsRJVRlge @Betterment @skinnerliz @newsfromIN</t>
  </si>
  <si>
    <t>3347472911</t>
  </si>
  <si>
    <t>http://pbs.twimg.com/profile_images/620178328968908801/xejQMmM5_normal.jpg</t>
  </si>
  <si>
    <t>http://twitter.com/ETFs/statuses/805889761638387712</t>
  </si>
  <si>
    <t>{"hashtags":[],"symbols":[],"user_mentions":[{"screen_name":"Betterment","name":"Betterment","id":70513691,"id_str":"70513691","indices":[66,77]},{"screen_name":"skinnerliz","name":"Liz Skinner","id":231454384,"id_str":"231454384","indices":[78,89]},{"screen_name":"newsfromIN","name":"InvestmentNews","id":63781564,"id_str":"63781564","indices":[90,101]}],"urls":[{"url":"https://t.co/7FsRJVRlge","expanded_url":"http://dlvr.it/MpyWg0","display_url":"dlvr.it/MpyWg0","indices":[42,65]}]}</t>
  </si>
  <si>
    <t>805889761533718529</t>
  </si>
  <si>
    <t>rogerahicks</t>
  </si>
  <si>
    <t>@HadleyFreeman @nytopinion @CharlesMBlow I'm inclined to prefer Trump's idiocy to moral supremacism of progressives: https://t.co/xS0b7vRxmY</t>
  </si>
  <si>
    <t>333615851</t>
  </si>
  <si>
    <t>HadleyFreeman</t>
  </si>
  <si>
    <t>91372751</t>
  </si>
  <si>
    <t>805801935949430784</t>
  </si>
  <si>
    <t>http://pbs.twimg.com/profile_images/3196571847/6672c17e4f0679a17c4be10c2f9382d0_normal.jpeg</t>
  </si>
  <si>
    <t>Barkingside, London</t>
  </si>
  <si>
    <t>http://twitter.com/rogerahicks/statuses/805889761533718529</t>
  </si>
  <si>
    <t>{"hashtags":[],"symbols":[],"user_mentions":[{"screen_name":"HadleyFreeman","name":"Hadley Freeman","id":333615851,"id_str":"333615851","indices":[0,14]},{"screen_name":"nytopinion","name":"NYT Opinion","id":16686144,"id_str":"16686144","indices":[15,26]},{"screen_name":"CharlesMBlow","name":"Charles M. Blow","id":20772763,"id_str":"20772763","indices":[27,40]}],"urls":[{"url":"https://t.co/xS0b7vRxmY","expanded_url":"http://philosopherkin.blogspot.co.uk","display_url":"philosopherkin.blogspot.co.uk","indices":[117,140]}]}</t>
  </si>
  <si>
    <t>805889761210724353</t>
  </si>
  <si>
    <t>Carolynoflondon</t>
  </si>
  <si>
    <t>26723880</t>
  </si>
  <si>
    <t>http://pbs.twimg.com/profile_images/805868652318715904/uIvWJ161_normal.jpg</t>
  </si>
  <si>
    <t>http://twitter.com/Carolynoflondon/statuses/805889761210724353</t>
  </si>
  <si>
    <t>805889761110097921</t>
  </si>
  <si>
    <t>http://twitter.com/KasiaMikurda/statuses/805889761110097921</t>
  </si>
  <si>
    <t>805889761105866754</t>
  </si>
  <si>
    <t>http://twitter.com/Stephan79282519/statuses/805889761105866754</t>
  </si>
  <si>
    <t>805889760757776388</t>
  </si>
  <si>
    <t>MarkMck82302342</t>
  </si>
  <si>
    <t>@The_Trump_Train @JewelsJones1 not upset over Iran getting the nuclear bomb in 10 years</t>
  </si>
  <si>
    <t>803117429878648832</t>
  </si>
  <si>
    <t>http://pbs.twimg.com/profile_images/803344306438291456/YcKUTrjP_normal.jpg</t>
  </si>
  <si>
    <t>Independence, IA</t>
  </si>
  <si>
    <t>http://twitter.com/MarkMck82302342/statuses/805889760757776388</t>
  </si>
  <si>
    <t>{"hashtags":[],"symbols":[],"user_mentions":[{"screen_name":"The_Trump_Train","name":"The Trump Train","id":4102376488,"id_str":"4102376488","indices":[0,16]},{"screen_name":"JewelsJones1","name":"Deplorable Jewels","id":1455286956,"id_str":"1455286956","indices":[17,30]}],"urls":[]}</t>
  </si>
  <si>
    <t>805889760736612352</t>
  </si>
  <si>
    <t>jeremyryanjames</t>
  </si>
  <si>
    <t>Bundy folks on video conspiring in fed facility. Trump on video bragging about pussy grabbing. Slager on video shooting Scott in the back.</t>
  </si>
  <si>
    <t>19923451</t>
  </si>
  <si>
    <t>http://pbs.twimg.com/profile_images/804455604362223616/rHyPa41b_normal.jpg</t>
  </si>
  <si>
    <t>http://twitter.com/jeremyryanjames/statuses/805889760736612352</t>
  </si>
  <si>
    <t>805889760715743232</t>
  </si>
  <si>
    <t>batdiver13</t>
  </si>
  <si>
    <t>18284173</t>
  </si>
  <si>
    <t>http://pbs.twimg.com/profile_images/2768418713/f3c89694d8547fa63a9bd1c44bd37814_normal.jpeg</t>
  </si>
  <si>
    <t>#Chicago</t>
  </si>
  <si>
    <t>http://twitter.com/batdiver13/statuses/805889760715743232</t>
  </si>
  <si>
    <t>805889760191479808</t>
  </si>
  <si>
    <t>@Deplorable_JJ @upper_dennis @ChrijosTheia @lmcclelland63 The KKK got chased away from their Trump tribute by liberals.  Ain't that a hoot!</t>
  </si>
  <si>
    <t>805885600343740416</t>
  </si>
  <si>
    <t>http://twitter.com/TeaPainUSA/statuses/805889760191479808</t>
  </si>
  <si>
    <t>{"hashtags":[],"symbols":[],"user_mentions":[{"screen_name":"Deplorable_JJ","name":"LadyJJ","id":107161788,"id_str":"107161788","indices":[0,14]},{"screen_name":"upper_dennis","name":"Dennis USA","id":755950314,"id_str":"755950314","indices":[15,28]},{"screen_name":"ChrijosTheia","name":"Chrijos Theia","id":2800399449,"id_str":"2800399449","indices":[29,42]},{"screen_name":"lmcclelland63","name":"Lori McClelland","id":37547388,"id_str":"37547388","indices":[43,57]}],"urls":[]}</t>
  </si>
  <si>
    <t>805889759864385536</t>
  </si>
  <si>
    <t>Muadibe10</t>
  </si>
  <si>
    <t>2163716544</t>
  </si>
  <si>
    <t>http://pbs.twimg.com/profile_images/543533743064248320/Io8QNoUE_normal.jpeg</t>
  </si>
  <si>
    <t>http://twitter.com/Muadibe10/statuses/805889759864385536</t>
  </si>
  <si>
    <t>805889759860105217</t>
  </si>
  <si>
    <t>http://twitter.com/BeBuilt1/statuses/805889759860105217</t>
  </si>
  <si>
    <t>805889759390339073</t>
  </si>
  <si>
    <t>PugsleyfromDela</t>
  </si>
  <si>
    <t>@2beverlyjg HRC acted like a HS basketball team that was ahead by 7 - run out the clock and don't take any chances. Now we have Trump</t>
  </si>
  <si>
    <t>3223536816</t>
  </si>
  <si>
    <t>2beverlyjg</t>
  </si>
  <si>
    <t>3688099457</t>
  </si>
  <si>
    <t>805876647215828992</t>
  </si>
  <si>
    <t>http://pbs.twimg.com/profile_images/748578412781015040/xwIFN8OO_normal.jpg</t>
  </si>
  <si>
    <t>Delaware, USA</t>
  </si>
  <si>
    <t>http://twitter.com/PugsleyfromDela/statuses/805889759390339073</t>
  </si>
  <si>
    <t>{"hashtags":[],"symbols":[],"user_mentions":[{"screen_name":"2beverlyjg","name":"Civility Gone 😬","id":3223536816,"id_str":"3223536816","indices":[0,11]}],"urls":[]}</t>
  </si>
  <si>
    <t>805889759381979136</t>
  </si>
  <si>
    <t>RT @JimTuscaloosaAl: .@railgirl1952 
So, I now believe Romney has only been given a courtesy call. And, basically, Trump has played the foo…</t>
  </si>
  <si>
    <t>http://twitter.com/TrustyGordon/statuses/805889759381979136</t>
  </si>
  <si>
    <t>{"hashtags":[],"symbols":[],"user_mentions":[{"screen_name":"JimTuscaloosaAl","name":"TheREALJimTuscaloosa","id":365256150,"id_str":"365256150","indices":[3,19]},{"screen_name":"railgirl1952","name":"love my pres Trump","id":375669510,"id_str":"375669510","indices":[22,35]}],"urls":[]}</t>
  </si>
  <si>
    <t>805889759331647489</t>
  </si>
  <si>
    <t>Mon Dec 05 21:41:05 +0000 2016</t>
  </si>
  <si>
    <t>http://twitter.com/KeepAmerGr8/statuses/805889759331647489</t>
  </si>
  <si>
    <t>805889759184879617</t>
  </si>
  <si>
    <t>TeaParty_GOP</t>
  </si>
  <si>
    <t>RT @FoxBusiness: Early @realDonaldTrump supporter @SarahPalinUSA suggests #Carrier deal is 'crony capitalism'. MORE: https://t.co/K2gnba1TH…</t>
  </si>
  <si>
    <t>3000374766</t>
  </si>
  <si>
    <t>http://pbs.twimg.com/profile_images/560642481843625984/5XoOEmdn_normal.jpeg</t>
  </si>
  <si>
    <t>http://twitter.com/TeaParty_GOP/statuses/805889759184879617</t>
  </si>
  <si>
    <t>{"hashtags":[{"text":"Carrier","indices":[74,82]}],"symbols":[],"user_mentions":[{"screen_name":"FoxBusiness","name":"FOX Business","id":56413858,"id_str":"56413858","indices":[3,15]},{"screen_name":"realDonaldTrump","name":"Donald J. Trump","id":25073877,"id_str":"25073877","indices":[23,39]},{"screen_name":"SarahPalinUSA","name":"Sarah Palin","id":65493023,"id_str":"65493023","indices":[50,64]}],"urls":[]}</t>
  </si>
  <si>
    <t>805889758836756480</t>
  </si>
  <si>
    <t>Lalder11Larry</t>
  </si>
  <si>
    <t>3063973732</t>
  </si>
  <si>
    <t>http://pbs.twimg.com/profile_images/724710039122931712/fLYKl_Gz_normal.jpg</t>
  </si>
  <si>
    <t>http://twitter.com/Lalder11Larry/statuses/805889758836756480</t>
  </si>
  <si>
    <t>805889758555582464</t>
  </si>
  <si>
    <t>AmyHojnowski</t>
  </si>
  <si>
    <t>RT @sierraclub: Trump can't bring coal back from the dead, says the @sltrib. #CleanEnergy is already cost competitive.  https://t.co/KZXkcQ…</t>
  </si>
  <si>
    <t>2285838060</t>
  </si>
  <si>
    <t>http://pbs.twimg.com/profile_images/508032105788350464/wGHH-Go8_normal.jpeg</t>
  </si>
  <si>
    <t>http://twitter.com/AmyHojnowski/statuses/805889758555582464</t>
  </si>
  <si>
    <t>{"hashtags":[{"text":"CleanEnergy","indices":[77,89]}],"symbols":[],"user_mentions":[{"screen_name":"sierraclub","name":"Sierra Club","id":34113439,"id_str":"34113439","indices":[3,14]},{"screen_name":"sltrib","name":"Salt Lake Tribune","id":15369276,"id_str":"15369276","indices":[68,75]}],"urls":[]}</t>
  </si>
  <si>
    <t>805889758329081856</t>
  </si>
  <si>
    <t>RT @JeffreyGuterman: #CNN apologizes after producer caught on tape joking about #Trump’s plane crashing https://t.co/IPqYSgX4MT https://t.c…</t>
  </si>
  <si>
    <t>http://twitter.com/OldSaukRiver/statuses/805889758329081856</t>
  </si>
  <si>
    <t>{"hashtags":[{"text":"CNN","indices":[21,25]},{"text":"Trump","indices":[80,86]}],"symbols":[],"user_mentions":[{"screen_name":"JeffreyGuterman","name":"Jeffrey Guterman","id":246103,"id_str":"246103","indices":[3,19]}],"urls":[{"url":"https://t.co/IPqYSgX4MT","expanded_url":"http://thehill.com/blogs/ballot-box/308495-cnn-apologizes-after-producer-caught-on-tape-joking-about-trumps-plane","display_url":"thehill.com/blogs/ballot-b…","indices":[104,127]}]}</t>
  </si>
  <si>
    <t>805889758035582979</t>
  </si>
  <si>
    <t>swimsaturdays</t>
  </si>
  <si>
    <t>35116202</t>
  </si>
  <si>
    <t>http://pbs.twimg.com/profile_images/378800000181016674/e767be8e12af14ee8f2c400ee8c33a04_normal.jpeg</t>
  </si>
  <si>
    <t>houston</t>
  </si>
  <si>
    <t>http://twitter.com/swimsaturdays/statuses/805889758035582979</t>
  </si>
  <si>
    <t>805889757708484608</t>
  </si>
  <si>
    <t>Trump’s Emboldened Religious Right Will Wreak Havoc on America via @politicususa https://t.co/DlM2js5oOO out Gays &amp;amp; women they are coming</t>
  </si>
  <si>
    <t>http://twitter.com/jagsusa/statuses/805889757708484608</t>
  </si>
  <si>
    <t>{"hashtags":[],"symbols":[],"user_mentions":[{"screen_name":"politicususa","name":"PoliticusUSA","id":14792049,"id_str":"14792049","indices":[67,80]}],"urls":[{"url":"https://t.co/DlM2js5oOO","expanded_url":"http://www.politicususa.com/2016/12/04/trumps-emboldened-religious-wreak-havoc-america.htmlLook","display_url":"politicususa.com/2016/12/04/tru…","indices":[81,104]}]}</t>
  </si>
  <si>
    <t>805889757616152576</t>
  </si>
  <si>
    <t>henleyurban</t>
  </si>
  <si>
    <t>53234820</t>
  </si>
  <si>
    <t>http://pbs.twimg.com/profile_images/796719796133851137/kBAM0CfQ_normal.jpg</t>
  </si>
  <si>
    <t>http://twitter.com/henleyurban/statuses/805889757616152576</t>
  </si>
  <si>
    <t>805889757117030400</t>
  </si>
  <si>
    <t>http://twitter.com/mennekinpis/statuses/805889757117030400</t>
  </si>
  <si>
    <t>805889756999520256</t>
  </si>
  <si>
    <t>Oceanselkie</t>
  </si>
  <si>
    <t>504406801</t>
  </si>
  <si>
    <t>http://pbs.twimg.com/profile_images/781826016729702400/KU8oFNLA_normal.jpg</t>
  </si>
  <si>
    <t>http://twitter.com/Oceanselkie/statuses/805889756999520256</t>
  </si>
  <si>
    <t>805889756949282820</t>
  </si>
  <si>
    <t>ColinInUrPocket</t>
  </si>
  <si>
    <t>RT @rejectnation: Trump Movies: Gentleman’s Agreement and The Polite Hatred of Your Neighbor, a new column by @scottmbeggs: https://t.co/xu…</t>
  </si>
  <si>
    <t>1062292766</t>
  </si>
  <si>
    <t>http://pbs.twimg.com/profile_images/793983913664229376/Kh4qThQh_normal.jpg</t>
  </si>
  <si>
    <t>Yoknapatawpha County</t>
  </si>
  <si>
    <t>http://twitter.com/ColinInUrPocket/statuses/805889756949282820</t>
  </si>
  <si>
    <t>{"hashtags":[],"symbols":[],"user_mentions":[{"screen_name":"rejectnation","name":"Film School Rejects","id":7624112,"id_str":"7624112","indices":[3,16]},{"screen_name":"scottmbeggs","name":"Scott Beggs","id":21517537,"id_str":"21517537","indices":[110,122]}],"urls":[]}</t>
  </si>
  <si>
    <t>805889756362117120</t>
  </si>
  <si>
    <t>Assurnarsipal</t>
  </si>
  <si>
    <t>@AACConf @LindaSuhler @GovMikeHuckabee @hollymeredith9 I'm fine with it, I own a lot of bank stock...already cashing in on Trump</t>
  </si>
  <si>
    <t>3550618826</t>
  </si>
  <si>
    <t>AACConf</t>
  </si>
  <si>
    <t>793482269264674816</t>
  </si>
  <si>
    <t>805889470771892224</t>
  </si>
  <si>
    <t>http://twitter.com/Assurnarsipal/statuses/805889756362117120</t>
  </si>
  <si>
    <t>{"hashtags":[],"symbols":[],"user_mentions":[{"screen_name":"AACConf","name":"AACConference","id":3550618826,"id_str":"3550618826","indices":[0,8]},{"screen_name":"LindaSuhler","name":"Linda Suhler, Ph.D.","id":347627434,"id_str":"347627434","indices":[9,21]},{"screen_name":"GovMikeHuckabee","name":"Gov. Mike Huckabee","id":15416505,"id_str":"15416505","indices":[22,38]},{"screen_name":"hollymeredith9","name":"holly meredith","id":717421495497187300,"id_str":"717421495497187330","indices":[39,54]}],"urls":[]}</t>
  </si>
  <si>
    <t>805889756282449920</t>
  </si>
  <si>
    <t>RT @CureHipHop: Trump effect https://t.co/LkKy5eZvKx</t>
  </si>
  <si>
    <t>http://twitter.com/GriffinLaneP/statuses/805889756282449920</t>
  </si>
  <si>
    <t>{"hashtags":[],"symbols":[],"user_mentions":[{"screen_name":"CureHipHop","name":"CURE | HOTEP | KANGZ","id":126599757,"id_str":"126599757","indices":[3,14]}],"urls":[{"url":"https://t.co/LkKy5eZvKx","expanded_url":"https://twitter.com/DailyCaller/status/805885738902585344","display_url":"twitter.com/DailyCaller/st…","indices":[29,52]}]}</t>
  </si>
  <si>
    <t>805889756265664512</t>
  </si>
  <si>
    <t>GCC_legal</t>
  </si>
  <si>
    <t>RT ReutersUS: New York asks U.S. government for $35 million in Trump security costs https://t.co/NbyCfTG8GZ https://t.co/clGH6HCW69</t>
  </si>
  <si>
    <t>2580397032</t>
  </si>
  <si>
    <t>http://pbs.twimg.com/profile_images/690984061460967424/WqhlnmIg_normal.jpg</t>
  </si>
  <si>
    <t>kuwait</t>
  </si>
  <si>
    <t>http://twitter.com/GCC_legal/statuses/805889756265664512</t>
  </si>
  <si>
    <t>{"hashtags":[],"symbols":[],"user_mentions":[],"urls":[{"url":"https://t.co/NbyCfTG8GZ","expanded_url":"http://reut.rs/2h7S5Oa","display_url":"reut.rs/2h7S5Oa","indices":[84,107]}],"media":[{"id":805865587297685500,"id_str":"805865587297685506","indices":[108,131],"media_url":"http://pbs.twimg.com/media/Cy8Ce2OXEAI1PZw.jpg","media_url_https":"https://pbs.twimg.com/media/Cy8Ce2OXEAI1PZw.jpg","url":"https://t.co/clGH6HCW69","display_url":"pic.twitter.com/clGH6HCW69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</si>
  <si>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805889756202725376</t>
  </si>
  <si>
    <t>Neon_Azul</t>
  </si>
  <si>
    <t>¡LO QUE LE ESPERA A LOS MADURO-FLORES! Donald Trump se reunió con el fiscal acusador de los narcosobrinos #SC https://t.co/0lGchv7zi0</t>
  </si>
  <si>
    <t>3390922965</t>
  </si>
  <si>
    <t>http://pbs.twimg.com/profile_images/722252229256835072/M7dsgKZj_normal.jpg</t>
  </si>
  <si>
    <t>República de Venezuela</t>
  </si>
  <si>
    <t>http://twitter.com/Neon_Azul/statuses/805889756202725376</t>
  </si>
  <si>
    <t>{"hashtags":[{"text":"SC","indices":[106,109]}],"symbols":[],"user_mentions":[],"urls":[{"url":"https://t.co/0lGchv7zi0","expanded_url":"https://bit.ly/2groYs9","display_url":"bit.ly/2groYs9","indices":[110,133]}]}</t>
  </si>
  <si>
    <t>805889756089511936</t>
  </si>
  <si>
    <t>K1Mmy_neutron</t>
  </si>
  <si>
    <t>621347550</t>
  </si>
  <si>
    <t>http://pbs.twimg.com/profile_images/800821136770666498/wX4BRa1__normal.jpg</t>
  </si>
  <si>
    <t xml:space="preserve">LI | Gburg </t>
  </si>
  <si>
    <t>http://twitter.com/K1Mmy_neutron/statuses/805889756089511936</t>
  </si>
  <si>
    <t>805889756076920833</t>
  </si>
  <si>
    <t>offs1213</t>
  </si>
  <si>
    <t>RT @ApolloLeRoux: F*** Donald Trump. @Snowden is a hero https://t.co/wUeQ11aXxu</t>
  </si>
  <si>
    <t>798372045901991936</t>
  </si>
  <si>
    <t>http://pbs.twimg.com/profile_images/798374217280589828/MWqvoWAF_normal.jpg</t>
  </si>
  <si>
    <t>http://twitter.com/offs1213/statuses/805889756076920833</t>
  </si>
  <si>
    <t>{"hashtags":[],"symbols":[],"user_mentions":[{"screen_name":"ApolloLeRoux","name":"Apollo LeRoux","id":76497884,"id_str":"76497884","indices":[3,16]},{"screen_name":"Snowden","name":"Edward Snowden","id":2916305152,"id_str":"2916305152","indices":[37,45]}],"urls":[{"url":"https://t.co/wUeQ11aXxu","expanded_url":"https://twitter.com/Snowden/status/805868198138703873","display_url":"twitter.com/Snowden/status…","indices":[56,79]}]}</t>
  </si>
  <si>
    <t>805889755757965312</t>
  </si>
  <si>
    <t>nick_remax</t>
  </si>
  <si>
    <t>Another Day, Another Broken Campaign Promise: Trump To Keep NAFTA https://t.co/Xht415njrb</t>
  </si>
  <si>
    <t>2152457634</t>
  </si>
  <si>
    <t>http://pbs.twimg.com/profile_images/593675974878728192/uKwMjyF9_normal.jpg</t>
  </si>
  <si>
    <t>http://twitter.com/nick_remax/statuses/805889755757965312</t>
  </si>
  <si>
    <t>{"hashtags":[],"symbols":[],"user_mentions":[],"urls":[{"url":"https://t.co/Xht415njrb","expanded_url":"http://fb.me/1C2dtQn9N","display_url":"fb.me/1C2dtQn9N","indices":[66,89]}]}</t>
  </si>
  <si>
    <t>805889755519025158</t>
  </si>
  <si>
    <t>ColdStoneDaKing</t>
  </si>
  <si>
    <t>221992964</t>
  </si>
  <si>
    <t>http://pbs.twimg.com/profile_images/758502272573644800/dTM98NtO_normal.jpg</t>
  </si>
  <si>
    <t>East St Louis, IL</t>
  </si>
  <si>
    <t>http://twitter.com/ColdStoneDaKing/statuses/805889755519025158</t>
  </si>
  <si>
    <t>805889755460276224</t>
  </si>
  <si>
    <t>http://twitter.com/tpsavah/statuses/805889755460276224</t>
  </si>
  <si>
    <t>805889755384840192</t>
  </si>
  <si>
    <t>lycamacho1970</t>
  </si>
  <si>
    <t>RT @ParaComedian09: Donald Trump picks Ben Carson for Housing and Urban Development. He probably figured it's not brain surgery.</t>
  </si>
  <si>
    <t>53723631</t>
  </si>
  <si>
    <t>http://pbs.twimg.com/profile_images/795384341824237568/l61gFOCY_normal.jpg</t>
  </si>
  <si>
    <t>http://twitter.com/lycamacho1970/statuses/805889755384840192</t>
  </si>
  <si>
    <t>{"hashtags":[],"symbols":[],"user_mentions":[{"screen_name":"ParaComedian09","name":"Michael Blackman","id":83464348,"id_str":"83464348","indices":[3,18]}],"urls":[]}</t>
  </si>
  <si>
    <t>805889755309371393</t>
  </si>
  <si>
    <t>http://twitter.com/5dequeso/statuses/805889755309371393</t>
  </si>
  <si>
    <t>805889755099566082</t>
  </si>
  <si>
    <t>BestMinistry</t>
  </si>
  <si>
    <t>Al Gore and Donald Trump Met to 'Search for Common Ground' on Climate Issues https://t.co/c1mqQzrAy3</t>
  </si>
  <si>
    <t>Mon Dec 05 21:41:04 +0000 2016</t>
  </si>
  <si>
    <t>15221891</t>
  </si>
  <si>
    <t>http://pbs.twimg.com/profile_images/424344119482138624/vD7dmyJr_normal.jpeg</t>
  </si>
  <si>
    <t>http://twitter.com/BestMinistry/statuses/805889755099566082</t>
  </si>
  <si>
    <t>{"hashtags":[],"symbols":[],"user_mentions":[],"urls":[{"url":"https://t.co/c1mqQzrAy3","expanded_url":"http://ift.tt/2gdbv6G","display_url":"ift.tt/2gdbv6G","indices":[77,100]}]}</t>
  </si>
  <si>
    <t>805889754927599617</t>
  </si>
  <si>
    <t>RT @pittgriffin: He has the reasoning ability of a defective 12-yr-old.
'#Trump Tweets that He Blames Media for Driving Him to Tweet' https…</t>
  </si>
  <si>
    <t>http://twitter.com/AKachman/statuses/805889754927599617</t>
  </si>
  <si>
    <t>{"hashtags":[{"text":"Trump","indices":[73,79]}],"symbols":[],"user_mentions":[{"screen_name":"pittgriffin","name":"Pitt Griffin","id":64302962,"id_str":"64302962","indices":[3,15]}],"urls":[]}</t>
  </si>
  <si>
    <t>805889754575142912</t>
  </si>
  <si>
    <t>ladyaiam</t>
  </si>
  <si>
    <t>RT @MarlowNYC: AMAZON GO will eliminate millions of American jobs, which Trump will then blame on trade deals and immigrants. https://t.co/…</t>
  </si>
  <si>
    <t>244372772</t>
  </si>
  <si>
    <t>http://pbs.twimg.com/profile_images/1261451883/New_Year_002_normal.JPG</t>
  </si>
  <si>
    <t>http://twitter.com/ladyaiam/statuses/805889754575142912</t>
  </si>
  <si>
    <t>{"hashtags":[],"symbols":[],"user_mentions":[{"screen_name":"MarlowNYC","name":"Marlow Stern","id":24544452,"id_str":"24544452","indices":[3,13]}],"urls":[]}</t>
  </si>
  <si>
    <t>805889754415894528</t>
  </si>
  <si>
    <t>Most of the left dropped the ball on asking Obama tough questions on drones and surveillance. Under Trump they'll regret not doing so.</t>
  </si>
  <si>
    <t>http://twitter.com/PenofUmar/statuses/805889754415894528</t>
  </si>
  <si>
    <t>805889754390638592</t>
  </si>
  <si>
    <t>JerushaRed</t>
  </si>
  <si>
    <t>49935575</t>
  </si>
  <si>
    <t>http://pbs.twimg.com/profile_images/794779646961205248/ErIJ110c_normal.jpg</t>
  </si>
  <si>
    <t>Century City, Los Angeles, CA</t>
  </si>
  <si>
    <t>http://twitter.com/JerushaRed/statuses/805889754390638592</t>
  </si>
  <si>
    <t>805889754034302980</t>
  </si>
  <si>
    <t>ebeattie1</t>
  </si>
  <si>
    <t>RT @MartyRosenbluth: A Trump spokesperson said Carson is qualified to head HUD because he buys all of his furniture at Urban Outfitters.</t>
  </si>
  <si>
    <t>1684615250</t>
  </si>
  <si>
    <t>http://pbs.twimg.com/profile_images/378800000635395888/03e562ad939610743734df960f56ac30_normal.jpeg</t>
  </si>
  <si>
    <t>Carrboro, North Carolina</t>
  </si>
  <si>
    <t>http://twitter.com/ebeattie1/statuses/805889754034302980</t>
  </si>
  <si>
    <t>{"hashtags":[],"symbols":[],"user_mentions":[{"screen_name":"MartyRosenbluth","name":"Marty Rosenbluth","id":1024498278,"id_str":"1024498278","indices":[3,19]}],"urls":[]}</t>
  </si>
  <si>
    <t>805889753589628928</t>
  </si>
  <si>
    <t>Twittumult</t>
  </si>
  <si>
    <t>RT @BadIdeasVs: The Washington Post Bends the Knee, Says "Trump’s Taiwan Call Not a Blunder -- It Was Brilliant"! https://t.co/fZsd6PsTmZ h…</t>
  </si>
  <si>
    <t>58594080</t>
  </si>
  <si>
    <t>http://pbs.twimg.com/profile_images/786261600307216388/lWxjbAn9_normal.jpg</t>
  </si>
  <si>
    <t>http://twitter.com/Twittumult/statuses/805889753589628928</t>
  </si>
  <si>
    <t>{"hashtags":[],"symbols":[],"user_mentions":[{"screen_name":"BadIdeasVs","name":"Good Ideas Vs Bad","id":4808501420,"id_str":"4808501420","indices":[3,14]}],"urls":[{"url":"https://t.co/fZsd6PsTmZ","expanded_url":"https://www.washingtonpost.com/opinions/trumps-taiwan-call-wasnt-a-blunder-it-was-brilliant/2016/12/05/d10169a2-bb00-11e6-ac85-094a21c44abc_story.html?utm_term=.6264fb0900c8","display_url":"washingtonpost.com/opinions/trump…","indices":[114,137]}]}</t>
  </si>
  <si>
    <t>805889753178468352</t>
  </si>
  <si>
    <t>jimmath</t>
  </si>
  <si>
    <t>While that is possible, I lean more toward the waning enthusiasm of his conned supporters theory...
https://t.co/TqSbAj2C69</t>
  </si>
  <si>
    <t>15711961</t>
  </si>
  <si>
    <t>http://pbs.twimg.com/profile_images/3051094369/6a0fb737f20f280f39e45f96ec3057b8_normal.jpeg</t>
  </si>
  <si>
    <t>http://twitter.com/jimmath/statuses/805889753178468352</t>
  </si>
  <si>
    <t>{"hashtags":[],"symbols":[],"user_mentions":[],"urls":[{"url":"https://t.co/TqSbAj2C69","expanded_url":"https://civitasonline.net/2016/12/03/half-empty-arenas-victory-lap-rallies-may-be-work-of-clever-trump-critics/","display_url":"civitasonline.net/2016/12/03/hal…","indices":[100,123]}]}</t>
  </si>
  <si>
    <t>805889753166020608</t>
  </si>
  <si>
    <t>http://twitter.com/DanMartin_cards/statuses/805889753166020608</t>
  </si>
  <si>
    <t>805889752650104832</t>
  </si>
  <si>
    <t>TeamTrumpTeX</t>
  </si>
  <si>
    <t>RT @CUBASIKASTRONO: CUBASIKASTRONO-5: Elizabeth Warren Gets Totally HUMILIATED FOR Anti-Trump Video https://t.co/uhQmyXbC9H #CUBASIKASTRONO…</t>
  </si>
  <si>
    <t>751482605334241280</t>
  </si>
  <si>
    <t>http://pbs.twimg.com/profile_images/788959154698227712/vluK-1m1_normal.jpg</t>
  </si>
  <si>
    <t>http://twitter.com/TeamTrumpTeX/statuses/805889752650104832</t>
  </si>
  <si>
    <t>{"hashtags":[{"text":"CUBASIKASTRONO","indices":[124,139]}],"symbols":[],"user_mentions":[{"screen_name":"CUBASIKASTRONO","name":"Justice First","id":223989188,"id_str":"223989188","indices":[3,18]}],"urls":[{"url":"https://t.co/uhQmyXbC9H","expanded_url":"https://cubasikastrono-5.blogspot.com/2016/06/elizabeth-warren-gets-totally.html","display_url":"cubasikastrono-5.blogspot.com/2016/06/elizab…","indices":[100,123]}]}</t>
  </si>
  <si>
    <t>805889752406884352</t>
  </si>
  <si>
    <t>lundgren_ritva</t>
  </si>
  <si>
    <t>@washingtonpost 
Trump ran a dirty, sleazy and lying campaign. Dump Trump !  😒</t>
  </si>
  <si>
    <t>3048982131</t>
  </si>
  <si>
    <t>http://pbs.twimg.com/profile_images/745604368972517378/3TXgwvUw_normal.jpg</t>
  </si>
  <si>
    <t xml:space="preserve">Stockholm </t>
  </si>
  <si>
    <t>http://twitter.com/lundgren_ritva/statuses/805889752406884352</t>
  </si>
  <si>
    <t>805889752402690048</t>
  </si>
  <si>
    <t>Night_0f_Fire</t>
  </si>
  <si>
    <t>3464202197</t>
  </si>
  <si>
    <t>http://pbs.twimg.com/profile_images/799870782490939392/QtBbfBa-_normal.jpg</t>
  </si>
  <si>
    <t>Pawtucket, RI</t>
  </si>
  <si>
    <t>http://twitter.com/Night_0f_Fire/statuses/805889752402690048</t>
  </si>
  <si>
    <t>805889752134197248</t>
  </si>
  <si>
    <t>truthstampede</t>
  </si>
  <si>
    <t>RT @AlyLovesMovies: Ford CEO Mark Fields now interested In WORKING w TRUMP. Says LESS Regulation Key To Saving US JOBS https://t.co/Qi8FQAJ…</t>
  </si>
  <si>
    <t>22883168</t>
  </si>
  <si>
    <t>http://pbs.twimg.com/profile_images/88447320/TruthStampede2flagUs_normal.jpg</t>
  </si>
  <si>
    <t>http://twitter.com/truthstampede/statuses/805889752134197248</t>
  </si>
  <si>
    <t>{"hashtags":[],"symbols":[],"user_mentions":[{"screen_name":"AlyLovesMovies","name":"Alexandria Marx","id":968299640,"id_str":"968299640","indices":[3,18]}],"urls":[]}</t>
  </si>
  <si>
    <t>805889752071335938</t>
  </si>
  <si>
    <t>haeuni1</t>
  </si>
  <si>
    <t>801085643904401408</t>
  </si>
  <si>
    <t>http://pbs.twimg.com/profile_images/801103550579441664/aiOtm6D8_normal.jpg</t>
  </si>
  <si>
    <t>http://twitter.com/haeuni1/statuses/805889752071335938</t>
  </si>
  <si>
    <t>805889751769288704</t>
  </si>
  <si>
    <t>RT @BigStick2013: EXCLUSIVE: ISIS declares WAR on Trump's inauguration day calling it 'BLOODY FRIDAY' https://t.co/3COcSLVj7v</t>
  </si>
  <si>
    <t>http://twitter.com/obannons19691/statuses/805889751769288704</t>
  </si>
  <si>
    <t>{"hashtags":[],"symbols":[],"user_mentions":[{"screen_name":"BigStick2013","name":"⚔️Patriot 4 Trump","id":1575689569,"id_str":"1575689569","indices":[3,16]}],"urls":[{"url":"https://t.co/3COcSLVj7v","expanded_url":"http://shr.gs/Y8IafDG","display_url":"shr.gs/Y8IafDG","indices":[102,125]}]}</t>
  </si>
  <si>
    <t>805889751752605696</t>
  </si>
  <si>
    <t>RanaKam93821141</t>
  </si>
  <si>
    <t>Why, sir, have your construction projects consistently used Chinese rather than... https://t.co/nFBWZQcjnb by #rabiasquared via @c0nvey</t>
  </si>
  <si>
    <t>757237526398701568</t>
  </si>
  <si>
    <t>http://pbs.twimg.com/profile_images/757238236326535168/otSaJYfJ_normal.jpg</t>
  </si>
  <si>
    <t>http://twitter.com/RanaKam93821141/statuses/805889751752605696</t>
  </si>
  <si>
    <t>{"hashtags":[{"text":"rabiasquared","indices":[110,123]}],"symbols":[],"user_mentions":[{"screen_name":"c0nvey","name":"Convey","id":750282011160481800,"id_str":"750282011160481792","indices":[128,135]}],"urls":[{"url":"https://t.co/nFBWZQcjnb","expanded_url":"http://ln.is/oYH5N","display_url":"ln.is/oYH5N","indices":[83,106]}]}</t>
  </si>
  <si>
    <t>805889751739838465</t>
  </si>
  <si>
    <t>riotheatherrr</t>
  </si>
  <si>
    <t>1682121170</t>
  </si>
  <si>
    <t>http://pbs.twimg.com/profile_images/784563428098736128/ctBCAZpT_normal.jpg</t>
  </si>
  <si>
    <t>http://twitter.com/riotheatherrr/statuses/805889751739838465</t>
  </si>
  <si>
    <t>805889751278460928</t>
  </si>
  <si>
    <t>http://twitter.com/CulpableCrimes/statuses/805889751278460928</t>
  </si>
  <si>
    <t>805889751064649730</t>
  </si>
  <si>
    <t>HappyFeminist</t>
  </si>
  <si>
    <t>23966894</t>
  </si>
  <si>
    <t>http://pbs.twimg.com/profile_images/802358938679332864/8GWcOH3L_normal.jpg</t>
  </si>
  <si>
    <t>http://twitter.com/HappyFeminist/statuses/805889751064649730</t>
  </si>
  <si>
    <t>805889750934716416</t>
  </si>
  <si>
    <t>Helldoglover14</t>
  </si>
  <si>
    <t>RT @DiNoYT: RT si Celopan presidente
Like si Trump presidente https://t.co/kpWMEfyP0A</t>
  </si>
  <si>
    <t>Mon Dec 05 21:41:03 +0000 2016</t>
  </si>
  <si>
    <t>741381871221768192</t>
  </si>
  <si>
    <t>http://pbs.twimg.com/profile_images/794272781567459330/Eejysi35_normal.jpg</t>
  </si>
  <si>
    <t xml:space="preserve">Lima, Peru </t>
  </si>
  <si>
    <t>http://twitter.com/Helldoglover14/statuses/805889750934716416</t>
  </si>
  <si>
    <t>{"hashtags":[],"symbols":[],"user_mentions":[{"screen_name":"DiNoYT","name":"DiNoYT 🐢","id":2964992530,"id_str":"2964992530","indices":[3,10]}],"urls":[],"media":[{"id":805544841409167400,"id_str":"805544841409167360","indices":[62,85],"media_url":"http://pbs.twimg.com/media/Cy3ew-rXgAAdLWd.jpg","media_url_https":"https://pbs.twimg.com/media/Cy3ew-rXgAAdLWd.jpg","url":"https://t.co/kpWMEfyP0A","display_url":"pic.twitter.com/kpWMEfyP0A","expanded_url":"https://twitter.com/DiNoYT/status/805544867556454405/photo/1","type":"photo","sizes":{"large":{"w":1536,"h":2048,"resize":"fit"},"small":{"w":510,"h":680,"resize":"fit"},"thumb":{"w":150,"h":150,"resize":"crop"},"medium":{"w":900,"h":1200,"resize":"fit"}},"source_status_id":805544867556454400,"source_status_id_str":"805544867556454405","source_user_id":2964992530,"source_user_id_str":"2964992530"}]}</t>
  </si>
  <si>
    <t>805889750884184064</t>
  </si>
  <si>
    <t>FashNova</t>
  </si>
  <si>
    <t>Neo-Marxist @splcenter buried hate-crimes against white kids after Trump election.
#DumpKelloggs #tcot
https://t.co/vv0UOAleZO via @nypost</t>
  </si>
  <si>
    <t>2603407614</t>
  </si>
  <si>
    <t>http://pbs.twimg.com/profile_images/485229073413582849/BI1C6dTF_normal.jpeg</t>
  </si>
  <si>
    <t>http://twitter.com/FashNova/statuses/805889750884184064</t>
  </si>
  <si>
    <t>{"hashtags":[{"text":"DumpKelloggs","indices":[84,97]},{"text":"tcot","indices":[98,103]}],"symbols":[],"user_mentions":[{"screen_name":"splcenter","name":"SPLC","id":65698096,"id_str":"65698096","indices":[12,22]},{"screen_name":"nypost","name":"New York Post","id":17469289,"id_str":"17469289","indices":[132,139]}],"urls":[{"url":"https://t.co/vv0UOAleZO","expanded_url":"http://nyp.st/2g1bK64","display_url":"nyp.st/2g1bK64","indices":[104,127]}]}</t>
  </si>
  <si>
    <t>805889750632722432</t>
  </si>
  <si>
    <t>http://twitter.com/queen_lo___/statuses/805889750632722432</t>
  </si>
  <si>
    <t>805889750506893313</t>
  </si>
  <si>
    <t>RT @Plantflowes: @Macys Dissappointing   you carry Trump lines, and, now we learn you advertise on Breitbart which is a rlght-wing hate sit…</t>
  </si>
  <si>
    <t>http://twitter.com/theVashi/statuses/805889750506893313</t>
  </si>
  <si>
    <t>{"hashtags":[],"symbols":[],"user_mentions":[{"screen_name":"Plantflowes","name":"Molly","id":382370203,"id_str":"382370203","indices":[3,15]},{"screen_name":"Macys","name":"Macy's","id":50687788,"id_str":"50687788","indices":[17,23]}],"urls":[]}</t>
  </si>
  <si>
    <t>805889750372667392</t>
  </si>
  <si>
    <t>Shel427</t>
  </si>
  <si>
    <t>4747707196</t>
  </si>
  <si>
    <t>http://pbs.twimg.com/profile_images/736552165788024833/KoGGPc1__normal.jpg</t>
  </si>
  <si>
    <t>http://twitter.com/Shel427/statuses/805889750372667392</t>
  </si>
  <si>
    <t>805889750020128768</t>
  </si>
  <si>
    <t>HumanityNews2</t>
  </si>
  <si>
    <t>Al Gore and Exxon’s CEO enter Trump Tower … https://t.co/Xo2DzgKMNu via @HumanityNews</t>
  </si>
  <si>
    <t>175839747</t>
  </si>
  <si>
    <t>http://pbs.twimg.com/profile_images/1097837587/humanitynews2_icon_normal.jpg</t>
  </si>
  <si>
    <t>Rome</t>
  </si>
  <si>
    <t>http://twitter.com/HumanityNews2/statuses/805889750020128768</t>
  </si>
  <si>
    <t>{"hashtags":[],"symbols":[],"user_mentions":[{"screen_name":"HumanityNews","name":"Humanitarian News","id":69533246,"id_str":"69533246","indices":[72,85]}],"urls":[{"url":"https://t.co/Xo2DzgKMNu","expanded_url":"http://dlvr.it/MpyWbJ","display_url":"dlvr.it/MpyWbJ","indices":[44,67]}]}</t>
  </si>
  <si>
    <t>805889749999357962</t>
  </si>
  <si>
    <t>CosmUnity</t>
  </si>
  <si>
    <t>50228468</t>
  </si>
  <si>
    <t>http://pbs.twimg.com/profile_images/458125310693625856/2hKuJR7Y_normal.png</t>
  </si>
  <si>
    <t>http://twitter.com/CosmUnity/statuses/805889749999357962</t>
  </si>
  <si>
    <t>805889749823078400</t>
  </si>
  <si>
    <t>steven94117</t>
  </si>
  <si>
    <t>RT @Julian5News: Donald Trump with a sitcom laughter track (@cool_as_heck) https://t.co/I0Zgt838z6</t>
  </si>
  <si>
    <t>3305538762</t>
  </si>
  <si>
    <t>http://pbs.twimg.com/profile_images/798709697939271680/8GEX6v5G_normal.jpg</t>
  </si>
  <si>
    <t>http://twitter.com/steven94117/statuses/805889749823078400</t>
  </si>
  <si>
    <t>{"hashtags":[],"symbols":[],"user_mentions":[{"screen_name":"Julian5News","name":"Julian Druker","id":19945102,"id_str":"19945102","indices":[3,15]},{"screen_name":"cool_as_heck","name":"james nielssen","id":199565175,"id_str":"199565175","indices":[60,73]}],"urls":[],"media":[{"id":802615202801795100,"id_str":"802615202801795072","indices":[75,98],"media_url":"http://pbs.twimg.com/amplify_video_thumb/802615202801795072/img/AMLTPiWOK4j62m2M.jpg","media_url_https":"https://pbs.twimg.com/amplify_video_thumb/802615202801795072/img/AMLTPiWOK4j62m2M.jpg","url":"https://t.co/I0Zgt838z6","display_url":"pic.twitter.com/I0Zgt838z6","expanded_url":"https://twitter.com/cool_as_heck/status/803343911364149248/video/1","type":"photo","sizes":{"small":{"w":340,"h":191,"resize":"fit"},"thumb":{"w":150,"h":150,"resize":"crop"},"medium":{"w":600,"h":338,"resize":"fit"},"large":{"w":1024,"h":576,"resize":"fit"}},"source_status_id":803343911364149200,"source_status_id_str":"803343911364149248","source_user_id":199565175,"source_user_id_str":"199565175"}]}</t>
  </si>
  <si>
    <t>805889749672218630</t>
  </si>
  <si>
    <t>SELMYAVUZ4</t>
  </si>
  <si>
    <t>RT @WashingtonPoint: Trump istese de Türkiye'ye iade edemez. Hiçbir ABDli hakim kimseyi suçlu bulsa da TRye gönderemez. AB Hakimler Sitesin…</t>
  </si>
  <si>
    <t>4084979182</t>
  </si>
  <si>
    <t>http://pbs.twimg.com/profile_images/684112864504864768/t-ZErNaU_normal.jpg</t>
  </si>
  <si>
    <t>http://twitter.com/SELMYAVUZ4/statuses/805889749672218630</t>
  </si>
  <si>
    <t>{"hashtags":[],"symbols":[],"user_mentions":[{"screen_name":"WashingtonPoint","name":"ilhan tanir","id":25937737,"id_str":"25937737","indices":[3,19]}],"urls":[]}</t>
  </si>
  <si>
    <t>805889749496070144</t>
  </si>
  <si>
    <t>kvconstant</t>
  </si>
  <si>
    <t>Nancy Pelosi called Trump to talk about women’s issues. Trump handed the phone to his daughter. https://t.co/MySXEStsWm via @TheWeek</t>
  </si>
  <si>
    <t>701207138</t>
  </si>
  <si>
    <t>http://pbs.twimg.com/profile_images/796716958800412672/JiHWhHLW_normal.jpg</t>
  </si>
  <si>
    <t>http://twitter.com/kvconstant/statuses/805889749496070144</t>
  </si>
  <si>
    <t>{"hashtags":[],"symbols":[],"user_mentions":[{"screen_name":"TheWeek","name":"The Week","id":16439471,"id_str":"16439471","indices":[124,132]}],"urls":[{"url":"https://t.co/MySXEStsWm","expanded_url":"http://ln.is/Fglow","display_url":"ln.is/Fglow","indices":[96,119]}]}</t>
  </si>
  <si>
    <t>805889749391179776</t>
  </si>
  <si>
    <t>The Brexit treatment: Now Donald Trump voters are realizing they made a huge mistake https://t.co/A0rndq6gye via @Salon</t>
  </si>
  <si>
    <t>http://twitter.com/olijama_jama/statuses/805889749391179776</t>
  </si>
  <si>
    <t>{"hashtags":[],"symbols":[],"user_mentions":[{"screen_name":"Salon","name":"Salon","id":16955991,"id_str":"16955991","indices":[113,119]}],"urls":[{"url":"https://t.co/A0rndq6gye","expanded_url":"http://www.salon.com/2016/12/05/the-brexit-treatment-now-donald-trump-voters-are-realizing-they-made-a-huge-mistake/","display_url":"salon.com/2016/12/05/the…","indices":[85,108]}]}</t>
  </si>
  <si>
    <t>805889749282160641</t>
  </si>
  <si>
    <t>http://twitter.com/GingerAnnCazan/statuses/805889749282160641</t>
  </si>
  <si>
    <t>805889748556480516</t>
  </si>
  <si>
    <t>RT @grannyrosie3: @cmadmax @EricBoehlert @morningmika MSNBC -WORKING FOR TRUMP WHORES......the mute works...no more joe/mika</t>
  </si>
  <si>
    <t>http://twitter.com/cmadmax/statuses/805889748556480516</t>
  </si>
  <si>
    <t>{"hashtags":[],"symbols":[],"user_mentions":[{"screen_name":"grannyrosie3","name":"rose t m","id":2929717149,"id_str":"2929717149","indices":[3,16]},{"screen_name":"cmadmax","name":"cmad","id":2768922304,"id_str":"2768922304","indices":[18,26]},{"screen_name":"EricBoehlert","name":"Eric Boehlert","id":34643610,"id_str":"34643610","indices":[27,40]},{"screen_name":"morningmika","name":"Mika Brzezinski","id":18227519,"id_str":"18227519","indices":[41,53]}],"urls":[]}</t>
  </si>
  <si>
    <t>805889748502016001</t>
  </si>
  <si>
    <t>DahliaBellona</t>
  </si>
  <si>
    <t>76558175</t>
  </si>
  <si>
    <t>http://pbs.twimg.com/profile_images/805659702600278020/_OuedjL8_normal.jpg</t>
  </si>
  <si>
    <t>MURICA!</t>
  </si>
  <si>
    <t>http://twitter.com/DahliaBellona/statuses/805889748502016001</t>
  </si>
  <si>
    <t>805889747960950784</t>
  </si>
  <si>
    <t>angelkerjouan</t>
  </si>
  <si>
    <t>RT @niallftdream: Dans la mère à Manuel Valls, dans la mère à Donald Trump, 
j’ai des valeurs, je suis pas prêt à tout pour que les dollars…</t>
  </si>
  <si>
    <t>3032331975</t>
  </si>
  <si>
    <t>http://pbs.twimg.com/profile_images/805445326949773316/-hjn8SoB_normal.jpg</t>
  </si>
  <si>
    <t>Rennes, Bretagne</t>
  </si>
  <si>
    <t>http://twitter.com/angelkerjouan/statuses/805889747960950784</t>
  </si>
  <si>
    <t>{"hashtags":[],"symbols":[],"user_mentions":[{"screen_name":"niallftdream","name":"مسلم","id":2492855887,"id_str":"2492855887","indices":[3,16]}],"urls":[]}</t>
  </si>
  <si>
    <t>805889747671457793</t>
  </si>
  <si>
    <t>A generic template for a political column about Donald Trump and his crazy tweets - https://t.co/AmjKTQWroF</t>
  </si>
  <si>
    <t>http://twitter.com/Trim_App/statuses/805889747671457793</t>
  </si>
  <si>
    <t>{"hashtags":[],"symbols":[],"user_mentions":[],"urls":[{"url":"https://t.co/AmjKTQWroF","expanded_url":"http://on.recode.net/2gVRKi5","display_url":"on.recode.net/2gVRKi5","indices":[84,107]}]}</t>
  </si>
  <si>
    <t>805889747570790400</t>
  </si>
  <si>
    <t>llanes__lax</t>
  </si>
  <si>
    <t>2448929035</t>
  </si>
  <si>
    <t>http://pbs.twimg.com/profile_images/749776182808309760/aNCEOvOo_normal.jpg</t>
  </si>
  <si>
    <t>Naples, FL</t>
  </si>
  <si>
    <t>http://twitter.com/llanes__lax/statuses/805889747570790400</t>
  </si>
  <si>
    <t>805889747541512196</t>
  </si>
  <si>
    <t>RT @donmoyn: @EricTrump Sad truth: if that $ was donated to the Trump Foundation it would have been spent on Trump portraits, Tebow gear, a…</t>
  </si>
  <si>
    <t>http://twitter.com/fiesty_democrat/statuses/805889747541512196</t>
  </si>
  <si>
    <t>{"hashtags":[],"symbols":[],"user_mentions":[{"screen_name":"donmoyn","name":"Don Moynihan","id":2804332645,"id_str":"2804332645","indices":[3,11]},{"screen_name":"EricTrump","name":"Eric Trump","id":39349894,"id_str":"39349894","indices":[13,23]}],"urls":[]}</t>
  </si>
  <si>
    <t>805889747507888129</t>
  </si>
  <si>
    <t>GB_fanatic</t>
  </si>
  <si>
    <t>1873559785</t>
  </si>
  <si>
    <t>http://pbs.twimg.com/profile_images/801883378907746304/Z66EE2Y8_normal.jpg</t>
  </si>
  <si>
    <t>http://twitter.com/GB_fanatic/statuses/805889747507888129</t>
  </si>
  <si>
    <t>805889747503747072</t>
  </si>
  <si>
    <t>NYTNational</t>
  </si>
  <si>
    <t>She felt secure living as a Muslim in America. That changed after Donald Trump was elected. https://t.co/2bGJ1p9y6v https://t.co/EGIE6ukzvd</t>
  </si>
  <si>
    <t>1767741</t>
  </si>
  <si>
    <t>http://pbs.twimg.com/profile_images/2045298093/NYT_Twitter_national_normal.png</t>
  </si>
  <si>
    <t xml:space="preserve">From Sea to Shining Sea </t>
  </si>
  <si>
    <t>http://twitter.com/NYTNational/statuses/805889747503747072</t>
  </si>
  <si>
    <t>{"hashtags":[],"symbols":[],"user_mentions":[],"urls":[{"url":"https://t.co/2bGJ1p9y6v","expanded_url":"http://nyti.ms/2hbfYbs","display_url":"nyti.ms/2hbfYbs","indices":[92,115]}],"media":[{"id":805889744613834800,"id_str":"805889744613834753","indices":[116,139],"media_url":"http://pbs.twimg.com/media/Cy8Yc_PWgAEwoV8.jpg","media_url_https":"https://pbs.twimg.com/media/Cy8Yc_PWgAEwoV8.jpg","url":"https://t.co/EGIE6ukzvd","display_url":"pic.twitter.com/EGIE6ukzvd","expanded_url":"https://twitter.com/NYTNational/status/805889747503747072/photo/1","type":"photo","sizes":{"thumb":{"w":150,"h":150,"resize":"crop"},"small":{"w":680,"h":381,"resize":"fit"},"medium":{"w":1000,"h":560,"resize":"fit"},"large":{"w":1000,"h":560,"resize":"fit"}}}]}</t>
  </si>
  <si>
    <t>805889747319193600</t>
  </si>
  <si>
    <t>http://twitter.com/nawlinsred2010/statuses/805889747319193600</t>
  </si>
  <si>
    <t>805889747272929280</t>
  </si>
  <si>
    <t>RT @KitDaniels1776: #Trump Explains Why He Tweets So Much https://t.co/XismI00fpj #tcot @DRUDGE https://t.co/1SrNkufayh</t>
  </si>
  <si>
    <t>http://twitter.com/stevenscalzo442/statuses/805889747272929280</t>
  </si>
  <si>
    <t>{"hashtags":[{"text":"Trump","indices":[20,26]},{"text":"tcot","indices":[82,87]}],"symbols":[],"user_mentions":[{"screen_name":"KitDaniels1776","name":"Kit Daniels","id":2728672957,"id_str":"2728672957","indices":[3,18]},{"screen_name":"DRUDGE","name":"MATT DRUDGE","id":247723476,"id_str":"247723476","indices":[88,95]}],"urls":[{"url":"https://t.co/XismI00fpj","expanded_url":"http://www.infowars.com/trump-explains-why-he-tweets-so-much/","display_url":"infowars.com/trump-explains…","indices":[58,81]}],"media":[{"id":805826410501832700,"id_str":"805826410501832705","indices":[96,119],"media_url":"http://pbs.twimg.com/media/Cy7e2dSXAAEaEzv.jpg","media_url_https":"https://pbs.twimg.com/media/Cy7e2dSXAAEaEzv.jpg","url":"https://t.co/1SrNkufayh","display_url":"pic.twitter.com/1SrNkufayh","expanded_url":"https://twitter.com/KitDaniels1776/status/805826569881219072/photo/1","type":"photo","sizes":{"large":{"w":800,"h":420,"resize":"fit"},"thumb":{"w":150,"h":150,"resize":"crop"},"small":{"w":680,"h":357,"resize":"fit"},"medium":{"w":800,"h":420,"resize":"fit"}},"source_status_id":805826569881219100,"source_status_id_str":"805826569881219072","source_user_id":2728672957,"source_user_id_str":"2728672957"}]}</t>
  </si>
  <si>
    <t>805889747239497728</t>
  </si>
  <si>
    <t>_ayeitstey</t>
  </si>
  <si>
    <t>4160419635</t>
  </si>
  <si>
    <t>http://pbs.twimg.com/profile_images/800238941446275072/5iGwvx8q_normal.jpg</t>
  </si>
  <si>
    <t>http://twitter.com/_ayeitstey/statuses/805889747239497728</t>
  </si>
  <si>
    <t>805889746920583168</t>
  </si>
  <si>
    <t>DeltaAirNews</t>
  </si>
  <si>
    <t>Offensive pro-Trump outburst earns #Delta flier lifetime ban - https://t.co/IIdaiY4VIP : https://t.co/Oa4EckdK9O</t>
  </si>
  <si>
    <t>256144777</t>
  </si>
  <si>
    <t>&lt;a href="http://www.flight.org" rel="nofollow"&gt;Delta&lt;/a&gt;</t>
  </si>
  <si>
    <t>http://pbs.twimg.com/profile_images/785584650815012864/OgDjpm_M_normal.jpg</t>
  </si>
  <si>
    <t>http://twitter.com/DeltaAirNews/statuses/805889746920583168</t>
  </si>
  <si>
    <t>{"hashtags":[{"text":"Delta","indices":[35,41]}],"symbols":[],"user_mentions":[],"urls":[{"url":"https://t.co/IIdaiY4VIP","expanded_url":"http://THV11.com","display_url":"THV11.com","indices":[63,86]},{"url":"https://t.co/Oa4EckdK9O","expanded_url":"http://fat.ly/728n","display_url":"fat.ly/728n","indices":[89,112]}]}</t>
  </si>
  <si>
    <t>805889746597806081</t>
  </si>
  <si>
    <t>allboutendz</t>
  </si>
  <si>
    <t>Mon Dec 05 21:41:02 +0000 2016</t>
  </si>
  <si>
    <t>2401319821</t>
  </si>
  <si>
    <t>http://pbs.twimg.com/profile_images/464647920843620352/nTXTmwfU_normal.jpeg</t>
  </si>
  <si>
    <t>http://twitter.com/allboutendz/statuses/805889746597806081</t>
  </si>
  <si>
    <t>805889746580934658</t>
  </si>
  <si>
    <t>http://twitter.com/Mitchapalooza/statuses/805889746580934658</t>
  </si>
  <si>
    <t>805889746325172224</t>
  </si>
  <si>
    <t>DarkLadyNebula</t>
  </si>
  <si>
    <t>@davidcmcalpine @MaeLake4 it doesn't erase the fact that President Obama did them It's going to underscore how Trump will screw things up</t>
  </si>
  <si>
    <t>739315741</t>
  </si>
  <si>
    <t>davidcmcalpine</t>
  </si>
  <si>
    <t>39647551</t>
  </si>
  <si>
    <t>805873108317966337</t>
  </si>
  <si>
    <t>http://pbs.twimg.com/profile_images/690666662404739073/9ywdiJvt_normal.jpg</t>
  </si>
  <si>
    <t>http://twitter.com/DarkLadyNebula/statuses/805889746325172224</t>
  </si>
  <si>
    <t>{"hashtags":[],"symbols":[],"user_mentions":[{"screen_name":"davidcmcalpine","name":"Dave McAlpine","id":739315741,"id_str":"739315741","indices":[0,15]},{"screen_name":"MaeLake4","name":"AGirlIsNasty","id":4784435119,"id_str":"4784435119","indices":[16,25]}],"urls":[]}</t>
  </si>
  <si>
    <t>805889745960062976</t>
  </si>
  <si>
    <t>basbleucrb</t>
  </si>
  <si>
    <t>Carson, who Trump compared to a “child molester,” going to be his sec of Housing/Urban Development - Salon https://t.co/l4eJkKV14J</t>
  </si>
  <si>
    <t>19976598</t>
  </si>
  <si>
    <t>http://pbs.twimg.com/profile_images/504856644187332608/-QTN9ZsD_normal.jpeg</t>
  </si>
  <si>
    <t>http://twitter.com/basbleucrb/statuses/805889745960062976</t>
  </si>
  <si>
    <t>{"hashtags":[],"symbols":[],"user_mentions":[],"urls":[{"url":"https://t.co/l4eJkKV14J","expanded_url":"http://www.salon.com/2016/12/05/ben-carson-who-trump-once-compared-to-a-child-molester-is-now-going-to-be-his-secretary-of-housing-and-urban-development/?utm_source=facebook&amp;utm_medium=socialflow","display_url":"salon.com/2016/12/05/ben…","indices":[107,130]}]}</t>
  </si>
  <si>
    <t>805889744651436032</t>
  </si>
  <si>
    <t>NoKleptocracy</t>
  </si>
  <si>
    <t>@SpeakerRyan Shameful enabler of Trump's lies to further his own agenda. #WeWillResist @RESIST 
https://t.co/eJGzCrm0RL</t>
  </si>
  <si>
    <t>18916432</t>
  </si>
  <si>
    <t>SpeakerRyan</t>
  </si>
  <si>
    <t>803249266097586176</t>
  </si>
  <si>
    <t>http://pbs.twimg.com/profile_images/803259348306640897/aO4yVX7T_normal.jpg</t>
  </si>
  <si>
    <t>http://twitter.com/NoKleptocracy/statuses/805889744651436032</t>
  </si>
  <si>
    <t>{"hashtags":[{"text":"WeWillResist","indices":[73,86]}],"symbols":[],"user_mentions":[{"screen_name":"SpeakerRyan","name":"Paul Ryan","id":18916432,"id_str":"18916432","indices":[0,12]},{"screen_name":"resist","name":"Bence","id":8080272,"id_str":"8080272","indices":[87,94]}],"urls":[{"url":"https://t.co/eJGzCrm0RL","expanded_url":"http://www.huffingtonpost.com/entry/paul-ryan-donald-trump-tweets_us_5844b2f2e4b0c68e04818206","display_url":"huffingtonpost.com/entry/paul-rya…","indices":[96,119]}]}</t>
  </si>
  <si>
    <t>805889744467095552</t>
  </si>
  <si>
    <t>RT @SethMacFarlane: PS: Please enroll Trump in a public speaking course so his addresses don't sound like a high school kid giving a book r…</t>
  </si>
  <si>
    <t>http://twitter.com/cjamking59/statuses/805889744467095552</t>
  </si>
  <si>
    <t>{"hashtags":[],"symbols":[],"user_mentions":[{"screen_name":"SethMacFarlane","name":"Seth MacFarlane","id":18948541,"id_str":"18948541","indices":[3,18]}],"urls":[]}</t>
  </si>
  <si>
    <t>805889744341266433</t>
  </si>
  <si>
    <t>RT @DmoWriter: On making sense of how to move forward in #SanFrancisco... my latest for @thebolditalic https://t.co/tjfQgr1UEH</t>
  </si>
  <si>
    <t>http://twitter.com/BillNigh/statuses/805889744341266433</t>
  </si>
  <si>
    <t>{"hashtags":[{"text":"SanFrancisco","indices":[57,70]}],"symbols":[],"user_mentions":[{"screen_name":"DmoWriter","name":"Dan Moore","id":159207816,"id_str":"159207816","indices":[3,13]},{"screen_name":"thebolditalic","name":"The Bold Italic","id":69671781,"id_str":"69671781","indices":[88,102]}],"urls":[{"url":"https://t.co/tjfQgr1UEH","expanded_url":"https://thebolditalic.com/san-franciscans-should-see-the-trump-presidency-as-an-opportunity-37967b2dd813#.gl63hle3u","display_url":"thebolditalic.com/san-franciscan…","indices":[103,126]}]}</t>
  </si>
  <si>
    <t>805889744332722176</t>
  </si>
  <si>
    <t>thescreenerd</t>
  </si>
  <si>
    <t>RT @Yahoo: Alec Baldwin offers to end his #SNL Trump parody if Trump releases tax returns https://t.co/cT8hWYAXcY https://t.co/lXMgWsmJwM</t>
  </si>
  <si>
    <t>738921600</t>
  </si>
  <si>
    <t>http://pbs.twimg.com/profile_images/2471490797/1299003894dIptCk_normal.jpg</t>
  </si>
  <si>
    <t>http://twitter.com/thescreenerd/statuses/805889744332722176</t>
  </si>
  <si>
    <t>{"hashtags":[{"text":"SNL","indices":[42,46]}],"symbols":[],"user_mentions":[{"screen_name":"Yahoo","name":"Yahoo","id":19380829,"id_str":"19380829","indices":[3,9]}],"urls":[{"url":"https://t.co/cT8hWYAXcY","expanded_url":"https://yhoo.it/2gZ0fJF","display_url":"yhoo.it/2gZ0fJF","indices":[90,113]}],"media":[{"id":805868637051568100,"id_str":"805868637051568129","indices":[114,137],"media_url":"http://pbs.twimg.com/media/Cy8FQXcWQAEl87t.jpg","media_url_https":"https://pbs.twimg.com/media/Cy8FQXcWQAEl87t.jpg","url":"https://t.co/lXMgWsmJwM","display_url":"pic.twitter.com/lXMgWsmJwM","expanded_url":"https://twitter.com/Yahoo/status/805868639723331589/photo/1","type":"photo","sizes":{"large":{"w":769,"h":577,"resize":"fit"},"medium":{"w":769,"h":577,"resize":"fit"},"thumb":{"w":150,"h":150,"resize":"crop"},"small":{"w":680,"h":510,"resize":"fit"}},"source_status_id":805868639723331600,"source_status_id_str":"805868639723331589","source_user_id":19380829,"source_user_id_str":"19380829"}]}</t>
  </si>
  <si>
    <t>805889743670099972</t>
  </si>
  <si>
    <t>NeilWarner88</t>
  </si>
  <si>
    <t>No, #Italyreferendum is not the same as Trump or Brexit https://t.co/pt36Q83OaD</t>
  </si>
  <si>
    <t>45218255</t>
  </si>
  <si>
    <t>http://pbs.twimg.com/profile_images/794884608223367168/J9Uv9zLG_normal.jpg</t>
  </si>
  <si>
    <t>http://twitter.com/NeilWarner88/statuses/805889743670099972</t>
  </si>
  <si>
    <t>{"hashtags":[{"text":"Italyreferendum","indices":[4,20]}],"symbols":[],"user_mentions":[],"urls":[{"url":"https://t.co/pt36Q83OaD","expanded_url":"http://www.thelocal.it/20161205/no-italys-referendum-is-not-the-same-as-trump-or-brexit","display_url":"thelocal.it/20161205/no-it…","indices":[56,79]}]}</t>
  </si>
  <si>
    <t>805889743565230080</t>
  </si>
  <si>
    <t>dwt56</t>
  </si>
  <si>
    <t>107230890</t>
  </si>
  <si>
    <t>http://pbs.twimg.com/profile_images/593100320785338368/wExJ5tCO_normal.jpg</t>
  </si>
  <si>
    <t>http://twitter.com/dwt56/statuses/805889743565230080</t>
  </si>
  <si>
    <t>805889743481401344</t>
  </si>
  <si>
    <t>laurine3215</t>
  </si>
  <si>
    <t>1398100382</t>
  </si>
  <si>
    <t>http://pbs.twimg.com/profile_images/797622830540066816/q3f9vBd4_normal.jpg</t>
  </si>
  <si>
    <t xml:space="preserve">Proud Yooper / U.P. Michigan </t>
  </si>
  <si>
    <t>http://twitter.com/laurine3215/statuses/805889743481401344</t>
  </si>
  <si>
    <t>805889743292604420</t>
  </si>
  <si>
    <t>shayne571</t>
  </si>
  <si>
    <t>RT @LeonardGreene: De Blasio blames Trump after Muslim NYPD officer is threatened https://t.co/hOzhXHWUw4</t>
  </si>
  <si>
    <t>25890025</t>
  </si>
  <si>
    <t>http://pbs.twimg.com/profile_images/802005884540854272/3ekocsnC_normal.jpg</t>
  </si>
  <si>
    <t>http://twitter.com/shayne571/statuses/805889743292604420</t>
  </si>
  <si>
    <t>{"hashtags":[],"symbols":[],"user_mentions":[{"screen_name":"LeonardGreene","name":"Leonard Greene","id":167275055,"id_str":"167275055","indices":[3,17]}],"urls":[{"url":"https://t.co/hOzhXHWUw4","expanded_url":"http://nydn.us/2gZHJ6E","display_url":"nydn.us/2gZHJ6E","indices":[82,105]}]}</t>
  </si>
  <si>
    <t>805889743238078464</t>
  </si>
  <si>
    <t>http://twitter.com/ninanu11/statuses/805889743238078464</t>
  </si>
  <si>
    <t>@ScottAdamsSays  that planet is warming slightly, and CO2 is seems involved, but real scientists can see that 400 ppm CO2 is at borderline a</t>
  </si>
  <si>
    <t>805889718780968960</t>
  </si>
  <si>
    <t>http://twitter.com/Trump_Landslide/statuses/805889743225356288</t>
  </si>
  <si>
    <t>805889743107985409</t>
  </si>
  <si>
    <t>RuthSJacob</t>
  </si>
  <si>
    <t>713910213477183488</t>
  </si>
  <si>
    <t>http://pbs.twimg.com/profile_images/724339769941983232/1ls490Ns_normal.jpg</t>
  </si>
  <si>
    <t>http://twitter.com/RuthSJacob/statuses/805889743107985409</t>
  </si>
  <si>
    <t>805889742952873984</t>
  </si>
  <si>
    <t>SillsChar</t>
  </si>
  <si>
    <t>@Peachie100 if no rule applies for trump why should we worry about tradition.. good for the goose good for the gander lol</t>
  </si>
  <si>
    <t>24241278</t>
  </si>
  <si>
    <t>Peachie100</t>
  </si>
  <si>
    <t>706554952156467200</t>
  </si>
  <si>
    <t>805887507082657792</t>
  </si>
  <si>
    <t>http://pbs.twimg.com/profile_images/799992215976091648/7PAYS55g_normal.jpg</t>
  </si>
  <si>
    <t>http://twitter.com/SillsChar/statuses/805889742952873984</t>
  </si>
  <si>
    <t>{"hashtags":[],"symbols":[],"user_mentions":[{"screen_name":"Peachie100","name":"Mrs BJ Holloway","id":24241278,"id_str":"24241278","indices":[0,11]}],"urls":[]}</t>
  </si>
  <si>
    <t>805889742919172098</t>
  </si>
  <si>
    <t>RT @AlexanderChow: #JillStein demands 'accurate and just' #recount outside #TrumpTower👥 #AuditTheVote  https://t.co/jYXIZkUfOK</t>
  </si>
  <si>
    <t>http://twitter.com/GuyJJackson/statuses/805889742919172098</t>
  </si>
  <si>
    <t>{"hashtags":[{"text":"JillStein","indices":[19,29]},{"text":"recount","indices":[58,66]},{"text":"TrumpTower","indices":[75,86]},{"text":"AuditTheVote","indices":[88,101]}],"symbols":[],"user_mentions":[{"screen_name":"AlexanderChow","name":"AlexanderChow-Stuart","id":17908607,"id_str":"17908607","indices":[3,17]}],"urls":[{"url":"https://t.co/jYXIZkUfOK","expanded_url":"https://www.theguardian.com/us-news/2016/dec/05/jill-stein-vote-recount-trump-tower?CMP=Share_iOSApp_Other","display_url":"theguardian.com/us-news/2016/d…","indices":[103,126]}]}</t>
  </si>
  <si>
    <t>805889742889975813</t>
  </si>
  <si>
    <t>RT @NBCNews: BREAKING: Trump 'thrilled' to nominate Ben Carson as Housing and Urban Development Secretary
https://t.co/SlfWoDmkxA https://t…</t>
  </si>
  <si>
    <t>http://twitter.com/tareces951/statuses/805889742889975813</t>
  </si>
  <si>
    <t>{"hashtags":[],"symbols":[],"user_mentions":[{"screen_name":"NBCNews","name":"NBC News","id":14173315,"id_str":"14173315","indices":[3,11]}],"urls":[{"url":"https://t.co/SlfWoDmkxA","expanded_url":"http://nbcnews.to/2h5BZod","display_url":"nbcnews.to/2h5BZod","indices":[106,129]}]}</t>
  </si>
  <si>
    <t>805889742734761984</t>
  </si>
  <si>
    <t>http://twitter.com/KeepAmerGr8/statuses/805889742734761984</t>
  </si>
  <si>
    <t>805889742562881536</t>
  </si>
  <si>
    <t>QueenSista_Mack</t>
  </si>
  <si>
    <t>RT @Kalarigamerchic: Lets not pretend Trump didnt place Carson in HUD because he is black therefore must know about "the welfare..." yeah i…</t>
  </si>
  <si>
    <t>Mon Dec 05 21:41:01 +0000 2016</t>
  </si>
  <si>
    <t>25293726</t>
  </si>
  <si>
    <t>http://pbs.twimg.com/profile_images/803349670093352960/WYrxF9y__normal.jpg</t>
  </si>
  <si>
    <t>http://twitter.com/QueenSista_Mack/statuses/805889742562881536</t>
  </si>
  <si>
    <t>{"hashtags":[],"symbols":[],"user_mentions":[{"screen_name":"Kalarigamerchic","name":"Tynisa Walker","id":125505919,"id_str":"125505919","indices":[3,19]}],"urls":[]}</t>
  </si>
  <si>
    <t>805889742504071168</t>
  </si>
  <si>
    <t>@oddhunterz When a black man spray paints "Black Bitch" and "Trump Rules" on a car, it's the same exact thing.</t>
  </si>
  <si>
    <t>http://pbs.twimg.com/profile_images/787185703041892352/jXH5Au22_normal.jpg</t>
  </si>
  <si>
    <t>http://twitter.com/SpartanMaker/statuses/805889742504071168</t>
  </si>
  <si>
    <t>{"hashtags":[],"symbols":[],"user_mentions":[{"screen_name":"oddhunterz","name":"Odd Hunter","id":198931867,"id_str":"198931867","indices":[0,11]}],"urls":[]}</t>
  </si>
  <si>
    <t>805889742185394176</t>
  </si>
  <si>
    <t>@popola_david @CNN  When all the votes are in recounted. They will believe the results.  President Elect Trump our President</t>
  </si>
  <si>
    <t>2477376533</t>
  </si>
  <si>
    <t>popola_david</t>
  </si>
  <si>
    <t>805881121510752257</t>
  </si>
  <si>
    <t>http://twitter.com/DianeSymons/statuses/805889742185394176</t>
  </si>
  <si>
    <t>{"hashtags":[],"symbols":[],"user_mentions":[{"screen_name":"popola_david","name":"david popola","id":2477376533,"id_str":"2477376533","indices":[0,13]},{"screen_name":"CNN","name":"CNN","id":759251,"id_str":"759251","indices":[14,18]}],"urls":[]}</t>
  </si>
  <si>
    <t>805889741388390400</t>
  </si>
  <si>
    <t>DavidFu04</t>
  </si>
  <si>
    <t>RT @MashiRafael: Las palabras de un ignorante:
https://t.co/1DaIdalBuE
Una muestra de lo que puede esperar América Latina.</t>
  </si>
  <si>
    <t>793100667351105536</t>
  </si>
  <si>
    <t>http://pbs.twimg.com/profile_images/796551086249283584/ZO0Knhiv_normal.jpg</t>
  </si>
  <si>
    <t>http://twitter.com/DavidFu04/statuses/805889741388390400</t>
  </si>
  <si>
    <t>{"hashtags":[],"symbols":[],"user_mentions":[{"screen_name":"MashiRafael","name":"Rafael Correa","id":209780362,"id_str":"209780362","indices":[3,15]}],"urls":[{"url":"https://t.co/1DaIdalBuE","expanded_url":"http://ow.ly/spNy306ykTS","display_url":"ow.ly/spNy306ykTS","indices":[47,70]}]}</t>
  </si>
  <si>
    <t>805889741300371456</t>
  </si>
  <si>
    <t>its4aletheia1</t>
  </si>
  <si>
    <t>758648276610449414</t>
  </si>
  <si>
    <t>http://pbs.twimg.com/profile_images/786501307666313217/XYgSlDty_normal.jpg</t>
  </si>
  <si>
    <t>http://twitter.com/its4aletheia1/statuses/805889741300371456</t>
  </si>
  <si>
    <t>805889741145116672</t>
  </si>
  <si>
    <t>RT @Sky_Max: Mark Steyn Backs #DumpKelloggs: Kellogg’s ‘Real Target’ Is Trump and His Supporters, Not Breitbart https://t.co/V5Wutf0b88</t>
  </si>
  <si>
    <t>http://twitter.com/boscolouisa/statuses/805889741145116672</t>
  </si>
  <si>
    <t>{"hashtags":[{"text":"DumpKelloggs","indices":[30,43]}],"symbols":[],"user_mentions":[{"screen_name":"Sky_Max","name":"SkyMax ‏ن","id":79884891,"id_str":"79884891","indices":[3,11]}],"urls":[{"url":"https://t.co/V5Wutf0b88","expanded_url":"http://www.breitbart.com/big-journalism/2016/12/05/mark-steyn-backs-dumpkelloggs-kelloggs-real-target-trump-supporters-not-breitbart/","display_url":"breitbart.com/big-journalism…","indices":[112,135]}]}</t>
  </si>
  <si>
    <t>805889741061292032</t>
  </si>
  <si>
    <t>jamesscoville</t>
  </si>
  <si>
    <t>30496897</t>
  </si>
  <si>
    <t>http://pbs.twimg.com/profile_images/496812483114319872/hN__lw7d_normal.png</t>
  </si>
  <si>
    <t>front-end web developer/ottawa</t>
  </si>
  <si>
    <t>http://twitter.com/jamesscoville/statuses/805889741061292032</t>
  </si>
  <si>
    <t>805889740859932676</t>
  </si>
  <si>
    <t>RT @BrendanCarton: #ClimateChange: "more damage is baked into the #climate system every day, so it’s a race against time" @AlGore https://t…</t>
  </si>
  <si>
    <t>http://twitter.com/EarthMineYours/statuses/805889740859932676</t>
  </si>
  <si>
    <t>{"hashtags":[{"text":"ClimateChange","indices":[19,33]},{"text":"climate","indices":[66,74]}],"symbols":[],"user_mentions":[{"screen_name":"BrendanCarton","name":"Brendan Carton","id":176822446,"id_str":"176822446","indices":[3,17]},{"screen_name":"algore","name":"Al Gore","id":17220934,"id_str":"17220934","indices":[122,129]}],"urls":[]}</t>
  </si>
  <si>
    <t>805889740583108609</t>
  </si>
  <si>
    <t>http://twitter.com/MNettiePalmer/statuses/805889740583108609</t>
  </si>
  <si>
    <t>805889740566208512</t>
  </si>
  <si>
    <t>ShellyWhitishCl</t>
  </si>
  <si>
    <t>803345063451377664</t>
  </si>
  <si>
    <t>http://pbs.twimg.com/profile_images/803350172306505728/jkCBYvvM_normal.jpg</t>
  </si>
  <si>
    <t>http://twitter.com/ShellyWhitishCl/statuses/805889740566208512</t>
  </si>
  <si>
    <t>805889740503470080</t>
  </si>
  <si>
    <t>21law</t>
  </si>
  <si>
    <t>how could Trump turn away a world affairs expert (and sweetie pie) like Joe Manchin? https://t.co/RZiMFoARbH</t>
  </si>
  <si>
    <t>242577946</t>
  </si>
  <si>
    <t>http://pbs.twimg.com/profile_images/788621855636725760/RlqckFs8_normal.jpg</t>
  </si>
  <si>
    <t>http://twitter.com/21law/statuses/805889740503470080</t>
  </si>
  <si>
    <t>{"hashtags":[],"symbols":[],"user_mentions":[],"urls":[{"url":"https://t.co/RZiMFoARbH","expanded_url":"https://twitter.com/NoahCRothman/status/805889122674020356","display_url":"twitter.com/NoahCRothman/s…","indices":[85,108]}]}</t>
  </si>
  <si>
    <t>805889740410998784</t>
  </si>
  <si>
    <t>RT @LRBitisnot: All @TrumpGolf &amp;amp; @Trump business partners should run for their lives without #Divestiture &amp;amp; #BlindTrust. @Fahrenthold @JoyA…</t>
  </si>
  <si>
    <t>http://twitter.com/conniejimjoe/statuses/805889740410998784</t>
  </si>
  <si>
    <t>{"hashtags":[{"text":"Divestiture","indices":[97,109]},{"text":"BlindTrust","indices":[116,127]}],"symbols":[],"user_mentions":[{"screen_name":"LRBitisnot","name":"Jeff Black","id":785327755214725100,"id_str":"785327755214725120","indices":[3,14]},{"screen_name":"TrumpGolf","name":"Trump Golf","id":2325495378,"id_str":"2325495378","indices":[20,30]},{"screen_name":"Trump","name":"Trump Organization","id":720293443260457000,"id_str":"720293443260456960","indices":[37,43]},{"screen_name":"Fahrenthold","name":"David Fahrenthold","id":61734492,"id_str":"61734492","indices":[129,141]}],"urls":[]}</t>
  </si>
  <si>
    <t>805889739731693568</t>
  </si>
  <si>
    <t>luismhaehnel</t>
  </si>
  <si>
    <t>@LANACION   Debe estar saludando a una columna de alumbrado.  Tipo Trump que siempre señala a "alguien" con el dedo. Técnicas baratas.</t>
  </si>
  <si>
    <t>33989170</t>
  </si>
  <si>
    <t>LANACION</t>
  </si>
  <si>
    <t>1372025012</t>
  </si>
  <si>
    <t>805888767311708160</t>
  </si>
  <si>
    <t>http://pbs.twimg.com/profile_images/805358781936926720/eUiloZOZ_normal.jpg</t>
  </si>
  <si>
    <t>La Reja, Partido de Moreno.</t>
  </si>
  <si>
    <t>http://twitter.com/luismhaehnel/statuses/805889739731693568</t>
  </si>
  <si>
    <t>{"hashtags":[],"symbols":[],"user_mentions":[{"screen_name":"LANACION","name":"LA NACION","id":33989170,"id_str":"33989170","indices":[0,9]}],"urls":[]}</t>
  </si>
  <si>
    <t>805889739647750144</t>
  </si>
  <si>
    <t>dswift352</t>
  </si>
  <si>
    <t>2959129997</t>
  </si>
  <si>
    <t>http://pbs.twimg.com/profile_images/563082456413138944/HslfkCcF_normal.jpeg</t>
  </si>
  <si>
    <t>http://twitter.com/dswift352/statuses/805889739647750144</t>
  </si>
  <si>
    <t>805889739215798272</t>
  </si>
  <si>
    <t>epnvision</t>
  </si>
  <si>
    <t>#EEUU Ben Carson, el primer afroamericano en el gabinete de Trump https://t.co/BhQujt1IVc https://t.co/jF8x6nulyj</t>
  </si>
  <si>
    <t>995230873</t>
  </si>
  <si>
    <t>http://pbs.twimg.com/profile_images/789208657409998849/9xN6gE8F_normal.jpg</t>
  </si>
  <si>
    <t>http://twitter.com/epnvision/statuses/805889739215798272</t>
  </si>
  <si>
    <t>{"hashtags":[{"text":"EEUU","indices":[0,5]}],"symbols":[],"user_mentions":[],"urls":[{"url":"https://t.co/BhQujt1IVc","expanded_url":"http://bit.ly/2gZkcT3","display_url":"bit.ly/2gZkcT3","indices":[66,89]}],"media":[{"id":805822402039021600,"id_str":"805822402039021570","indices":[90,113],"media_url":"http://pbs.twimg.com/media/Cy7bNImWgAIvLsK.jpg","media_url_https":"https://pbs.twimg.com/media/Cy7bNImWgAIvLsK.jpg","url":"https://t.co/jF8x6nulyj","display_url":"pic.twitter.com/jF8x6nulyj","expanded_url":"https://twitter.com/epnvision/status/805889739215798272/photo/1","type":"photo","sizes":{"large":{"w":619,"h":347,"resize":"fit"},"thumb":{"w":150,"h":150,"resize":"crop"},"medium":{"w":619,"h":347,"resize":"fit"},"small":{"w":619,"h":347,"resize":"fit"}}}]}</t>
  </si>
  <si>
    <t>805889739018616833</t>
  </si>
  <si>
    <t>RonnieMatrix</t>
  </si>
  <si>
    <t>64109894</t>
  </si>
  <si>
    <t>http://pbs.twimg.com/profile_images/795982795378139136/ad2ZA1kU_normal.jpg</t>
  </si>
  <si>
    <t>Los Angeles-Wall Street NYC.</t>
  </si>
  <si>
    <t>http://twitter.com/RonnieMatrix/statuses/805889739018616833</t>
  </si>
  <si>
    <t>805889738766893056</t>
  </si>
  <si>
    <t>BriAlNews</t>
  </si>
  <si>
    <t>Tribal leader: Pipeline opponents should go home. https://t.co/hnJFVojaj5 https://t.co/7T4L5e3OiQ</t>
  </si>
  <si>
    <t>17820114</t>
  </si>
  <si>
    <t>http://pbs.twimg.com/profile_images/740296580/bacopshop_1__normal.jpg</t>
  </si>
  <si>
    <t>Sioux Falls, South Dakota</t>
  </si>
  <si>
    <t>http://twitter.com/BriAlNews/statuses/805889738766893056</t>
  </si>
  <si>
    <t>{"hashtags":[],"symbols":[],"user_mentions":[],"urls":[{"url":"https://t.co/hnJFVojaj5","expanded_url":"http://www.ksfy.com/content/news/Trump-not-saying-how-hell-view-Dakota-Access-404800425.html","display_url":"ksfy.com/content/news/T…","indices":[50,73]}],"media":[{"id":805879822127796200,"id_str":"805879822127796225","indices":[74,97],"media_url":"http://pbs.twimg.com/media/Cy8PbbGVEAEh4f8.jpg","media_url_https":"https://pbs.twimg.com/media/Cy8PbbGVEAEh4f8.jpg","url":"https://t.co/7T4L5e3OiQ","display_url":"pic.twitter.com/7T4L5e3OiQ","expanded_url":"https://twitter.com/BriAlNews/status/805889738766893056/photo/1","type":"photo","sizes":{"medium":{"w":810,"h":455,"resize":"fit"},"thumb":{"w":150,"h":150,"resize":"crop"},"large":{"w":810,"h":455,"resize":"fit"},"small":{"w":680,"h":382,"resize":"fit"}}}]}</t>
  </si>
  <si>
    <t>805889738422960128</t>
  </si>
  <si>
    <t>OPB</t>
  </si>
  <si>
    <t>Trump's businesses and potential conflicts: sorting it out https://t.co/LYYh3tTm32</t>
  </si>
  <si>
    <t>21512383</t>
  </si>
  <si>
    <t>http://pbs.twimg.com/profile_images/478663799809912832/Mp-oE1T0_normal.jpeg</t>
  </si>
  <si>
    <t>http://twitter.com/OPB/statuses/805889738422960128</t>
  </si>
  <si>
    <t>{"hashtags":[],"symbols":[],"user_mentions":[],"urls":[{"url":"https://t.co/LYYh3tTm32","expanded_url":"http://bit.ly/2g3qYTq","display_url":"bit.ly/2g3qYTq","indices":[59,82]}]}</t>
  </si>
  <si>
    <t>805889738217574401</t>
  </si>
  <si>
    <t>HassanMaynard</t>
  </si>
  <si>
    <t>https://t.co/ImL8R9FtHl</t>
  </si>
  <si>
    <t>Mon Dec 05 21:41:00 +0000 2016</t>
  </si>
  <si>
    <t>11808502</t>
  </si>
  <si>
    <t>&lt;a href="http://www.hassanmaynard.com" rel="nofollow"&gt;Autofeed 4.0&lt;/a&gt;</t>
  </si>
  <si>
    <t>http://pbs.twimg.com/profile_images/786305952853221376/PwIifoPY_normal.jpg</t>
  </si>
  <si>
    <t>127.0.0.1</t>
  </si>
  <si>
    <t>http://twitter.com/HassanMaynard/statuses/805889738217574401</t>
  </si>
  <si>
    <t>{"hashtags":[],"symbols":[],"user_mentions":[],"urls":[{"url":"https://t.co/ImL8R9FtHl","expanded_url":"http://www.businessinsider.com/carrier-raises-prices-after-trump-deal-2016-12?utm_sourceJobs","display_url":"businessinsider.com/carrier-raises…","indices":[0,23]}]}</t>
  </si>
  <si>
    <t>805889738137858053</t>
  </si>
  <si>
    <t>zonesergio1</t>
  </si>
  <si>
    <t>781992079173967874</t>
  </si>
  <si>
    <t>http://pbs.twimg.com/profile_images/785469036096126976/_ZBbpDoP_normal.jpg</t>
  </si>
  <si>
    <t>http://twitter.com/zonesergio1/statuses/805889738137858053</t>
  </si>
  <si>
    <t>805889737818980352</t>
  </si>
  <si>
    <t>http://twitter.com/tamraraven/statuses/805889737818980352</t>
  </si>
  <si>
    <t>805889737747787776</t>
  </si>
  <si>
    <t>MDigitalLife</t>
  </si>
  <si>
    <t>I bet that Dr Sax won't be the last: I Quit AMA Over Its Endorsement Of Trump's Health Secretary Pick https://t.co/HaHbhspvVQ</t>
  </si>
  <si>
    <t>464719464</t>
  </si>
  <si>
    <t>http://pbs.twimg.com/profile_images/513044783065874432/p4p0arNp_normal.png</t>
  </si>
  <si>
    <t>http://twitter.com/MDigitalLife/statuses/805889737747787776</t>
  </si>
  <si>
    <t>{"hashtags":[],"symbols":[],"user_mentions":[],"urls":[{"url":"https://t.co/HaHbhspvVQ","expanded_url":"http://www.wbur.org/commonhealth/2016/12/01/ama-endorsement-price","display_url":"wbur.org/commonhealth/2…","indices":[102,125]}]}</t>
  </si>
  <si>
    <t>805889737705848832</t>
  </si>
  <si>
    <t>http://twitter.com/rdshelton1/statuses/805889737705848832</t>
  </si>
  <si>
    <t>805889737546469376</t>
  </si>
  <si>
    <t>KOAARobQuirk</t>
  </si>
  <si>
    <t>Trump nominates Dr. Ben Carson, HUD secretary.</t>
  </si>
  <si>
    <t>900602521</t>
  </si>
  <si>
    <t>http://pbs.twimg.com/profile_images/442069181018550273/uIjzn78r_normal.jpeg</t>
  </si>
  <si>
    <t>Colorado Springs/Pueblo</t>
  </si>
  <si>
    <t>http://twitter.com/KOAARobQuirk/statuses/805889737546469376</t>
  </si>
  <si>
    <t>805889737319821312</t>
  </si>
  <si>
    <t>wicketnatas</t>
  </si>
  <si>
    <t>741459435311104001</t>
  </si>
  <si>
    <t>http://pbs.twimg.com/profile_images/751631871029579776/8kbf7FTl_normal.jpg</t>
  </si>
  <si>
    <t>http://twitter.com/wicketnatas/statuses/805889737319821312</t>
  </si>
  <si>
    <t>805889737147944963</t>
  </si>
  <si>
    <t>Ruby_Stevens</t>
  </si>
  <si>
    <t>So more hard truths, Trump voters have a right to food, shelter, education and healthcare but they don't have the right to terrorize.</t>
  </si>
  <si>
    <t>18303259</t>
  </si>
  <si>
    <t>805889462769254400</t>
  </si>
  <si>
    <t>http://pbs.twimg.com/profile_images/720106861421338625/Azcpc_6H_normal.jpg</t>
  </si>
  <si>
    <t>http://twitter.com/Ruby_Stevens/statuses/805889737147944963</t>
  </si>
  <si>
    <t>805889736959266816</t>
  </si>
  <si>
    <t>twoboysmom23</t>
  </si>
  <si>
    <t>@mitchellvii If he's unqualified, I'd love 10 more in leadership just like him. Competencies/skills trump being a politician. Nancy=idiot</t>
  </si>
  <si>
    <t>779836502272507904</t>
  </si>
  <si>
    <t>805808454006927360</t>
  </si>
  <si>
    <t>http://pbs.twimg.com/profile_images/779851558938898432/5DVjvLQ5_normal.jpg</t>
  </si>
  <si>
    <t>Acworth, GA</t>
  </si>
  <si>
    <t>http://twitter.com/twoboysmom23/statuses/805889736959266816</t>
  </si>
  <si>
    <t>805889736569221120</t>
  </si>
  <si>
    <t>sud_vijay</t>
  </si>
  <si>
    <t>1932088500</t>
  </si>
  <si>
    <t>http://pbs.twimg.com/profile_images/715248708707860480/fUq9CqY4_normal.jpg</t>
  </si>
  <si>
    <t>http://twitter.com/sud_vijay/statuses/805889736569221120</t>
  </si>
  <si>
    <t>805889736258752512</t>
  </si>
  <si>
    <t>http://twitter.com/KeepAmerGr8/statuses/805889736258752512</t>
  </si>
  <si>
    <t>805889736128663552</t>
  </si>
  <si>
    <t>dwalker1175</t>
  </si>
  <si>
    <t>RT @immigrant4trump: Great News: Arkansas Lawmaker Wants to Remove “Bill and Hillary Clinton” NAME From Little Rock Airport #Trump #Maga ht…</t>
  </si>
  <si>
    <t>534009734</t>
  </si>
  <si>
    <t>http://twitter.com/dwalker1175/statuses/805889736128663552</t>
  </si>
  <si>
    <t>{"hashtags":[{"text":"Trump","indices":[124,130]},{"text":"Maga","indices":[131,136]}],"symbols":[],"user_mentions":[{"screen_name":"immigrant4trump","name":"Immigrants☆4☆Trump","id":3677742792,"id_str":"3677742792","indices":[3,19]}],"urls":[]}</t>
  </si>
  <si>
    <t>805889736007184384</t>
  </si>
  <si>
    <t>tjmahat</t>
  </si>
  <si>
    <t>64356780</t>
  </si>
  <si>
    <t>http://pbs.twimg.com/profile_images/759902806228733952/nsTOpsBn_normal.jpg</t>
  </si>
  <si>
    <t>kathmandu, Nepal</t>
  </si>
  <si>
    <t>http://twitter.com/tjmahat/statuses/805889736007184384</t>
  </si>
  <si>
    <t>805889735721971712</t>
  </si>
  <si>
    <t>GKMTNtwits</t>
  </si>
  <si>
    <t>Have you read GOP budget @MTP ? Informed citizenry of what's to come under anti-Federal Supremacy GOP? https://t.co/rzyuihrpet MT #PDMFNB</t>
  </si>
  <si>
    <t>191463695</t>
  </si>
  <si>
    <t>http://pbs.twimg.com/profile_images/797478020185395200/I2djUlbK_normal.jpg</t>
  </si>
  <si>
    <t xml:space="preserve">Boston/Orlando/Tampa </t>
  </si>
  <si>
    <t>http://twitter.com/GKMTNtwits/statuses/805889735721971712</t>
  </si>
  <si>
    <t>{"hashtags":[{"text":"PDMFNB","indices":[130,137]}],"symbols":[],"user_mentions":[{"screen_name":"MTP","name":"MTP","id":3144302421,"id_str":"3144302421","indices":[25,29]}],"urls":[{"url":"https://t.co/rzyuihrpet","expanded_url":"http://www.cbsnews.com/videos/nancy-pelosi-we-wont-work-with-trump-on-privatization-of-medicare-and-the-va/","display_url":"cbsnews.com/videos/nancy-p…","indices":[103,126]}]}</t>
  </si>
  <si>
    <t>805889735583559680</t>
  </si>
  <si>
    <t>Issis_Meza</t>
  </si>
  <si>
    <t>At the risk of repeating myself: FEAR IS RATIONAL. https://t.co/JAUxQTzzdY by #MaraWilson via @c0nvey</t>
  </si>
  <si>
    <t>1289641818</t>
  </si>
  <si>
    <t>http://pbs.twimg.com/profile_images/761662149676584965/mbwNDKUO_normal.jpg</t>
  </si>
  <si>
    <t>H. Matamoros, Tamps.</t>
  </si>
  <si>
    <t>http://twitter.com/Issis_Meza/statuses/805889735583559680</t>
  </si>
  <si>
    <t>{"hashtags":[{"text":"MaraWilson","indices":[78,89]}],"symbols":[],"user_mentions":[{"screen_name":"c0nvey","name":"Convey","id":750282011160481800,"id_str":"750282011160481792","indices":[94,101]}],"urls":[{"url":"https://t.co/JAUxQTzzdY","expanded_url":"http://ln.is/g0h6r","display_url":"ln.is/g0h6r","indices":[51,74]}]}</t>
  </si>
  <si>
    <t>805889735533195264</t>
  </si>
  <si>
    <t>LaPajamas</t>
  </si>
  <si>
    <t>RT @AdamAddict: WHATEVER he wants. ⬇ Wake up, America!!! 
https://t.co/XkSQ9Xx1up</t>
  </si>
  <si>
    <t>550253258</t>
  </si>
  <si>
    <t>http://pbs.twimg.com/profile_images/796844740578721792/Z3cZUnCb_normal.jpg</t>
  </si>
  <si>
    <t>http://twitter.com/LaPajamas/statuses/805889735533195264</t>
  </si>
  <si>
    <t>{"hashtags":[],"symbols":[],"user_mentions":[{"screen_name":"AdamAddict","name":"Aphrodite","id":1362351248,"id_str":"1362351248","indices":[3,14]}],"urls":[{"url":"https://t.co/XkSQ9Xx1up","expanded_url":"https://www.washingtonpost.com/blogs/plum-line/wp/2016/12/05/republicans-are-already-making-it-clear-trump-can-do-whatever-he-wants/?postshare=4001480971873521&amp;tid=ss_tw&amp;utm_term=.757818111145","display_url":"washingtonpost.com/blogs/plum-lin…","indices":[59,82]}]}</t>
  </si>
  <si>
    <t>805889735512260608</t>
  </si>
  <si>
    <t>http://twitter.com/Tony_Zardoz/statuses/805889735512260608</t>
  </si>
  <si>
    <t>805889734509731840</t>
  </si>
  <si>
    <t>StockZombie74</t>
  </si>
  <si>
    <t>@fourfacesofeve @TB_Times what's so peculiar about it?  People came out heavy for Trump on ED and she blew her wad during early voting.</t>
  </si>
  <si>
    <t>471448204</t>
  </si>
  <si>
    <t>805882875707006977</t>
  </si>
  <si>
    <t>http://pbs.twimg.com/profile_images/799287994087784448/ExPWsM4E_normal.jpg</t>
  </si>
  <si>
    <t>http://twitter.com/StockZombie74/statuses/805889734509731840</t>
  </si>
  <si>
    <t>{"hashtags":[],"symbols":[],"user_mentions":[{"screen_name":"fourfacesofeve","name":"Fourfacesofeve","id":731156448764366800,"id_str":"731156448764366848","indices":[0,15]},{"screen_name":"TB_Times","name":"Tampa Bay Times","id":14304462,"id_str":"14304462","indices":[16,25]}],"urls":[]}</t>
  </si>
  <si>
    <t>805889734266396672</t>
  </si>
  <si>
    <t>AnimalLover1049</t>
  </si>
  <si>
    <t>RT @doodlebug0: “Trump elector is a former right-wing militiaman who made violent threats against abortion providers” by @imillhiser https:…</t>
  </si>
  <si>
    <t>2153527377</t>
  </si>
  <si>
    <t>http://pbs.twimg.com/profile_images/775820962012930048/zcbzTUSP_normal.jpg</t>
  </si>
  <si>
    <t>Wherever the animals are.</t>
  </si>
  <si>
    <t>http://twitter.com/AnimalLover1049/statuses/805889734266396672</t>
  </si>
  <si>
    <t>{"hashtags":[],"symbols":[],"user_mentions":[{"screen_name":"doodlebug0","name":"NEVERMYPRESIDENT","id":32921077,"id_str":"32921077","indices":[3,14]},{"screen_name":"imillhiser","name":"Ian Millhiser","id":26165922,"id_str":"26165922","indices":[121,132]}],"urls":[]}</t>
  </si>
  <si>
    <t>805889734082002945</t>
  </si>
  <si>
    <t>PatriotTweetz</t>
  </si>
  <si>
    <t>NFL Legend Fran Tarkenton: Trump Boycotters Are Stupid. ‘Nobody Boycotted Obama ‘Cause He’s Black’ https://t.co/oziuxyRkuH</t>
  </si>
  <si>
    <t>Mon Dec 05 21:40:59 +0000 2016</t>
  </si>
  <si>
    <t>2854752538</t>
  </si>
  <si>
    <t>http://pbs.twimg.com/profile_images/726494964759322624/T4LnjsKx_normal.jpg</t>
  </si>
  <si>
    <t>http://twitter.com/PatriotTweetz/statuses/805889734082002945</t>
  </si>
  <si>
    <t>{"hashtags":[],"symbols":[],"user_mentions":[],"urls":[{"url":"https://t.co/oziuxyRkuH","expanded_url":"http://ift.tt/2h0kVmY","display_url":"ift.tt/2h0kVmY","indices":[99,122]}]}</t>
  </si>
  <si>
    <t>805889733951913986</t>
  </si>
  <si>
    <t>vatsonovski</t>
  </si>
  <si>
    <t>741344271131942912</t>
  </si>
  <si>
    <t>http://pbs.twimg.com/profile_images/776230445264560128/0mzghtgP_normal.jpg</t>
  </si>
  <si>
    <t>http://twitter.com/vatsonovski/statuses/805889733951913986</t>
  </si>
  <si>
    <t>805889733763223562</t>
  </si>
  <si>
    <t>RT @immigrant4trump: WOW! WATCH – Sean Hannity DESTROYS CNN, "You Have Been Exposed As Fake News" #MAGA #Trump #Hannity https://t.co/ujlsJh…</t>
  </si>
  <si>
    <t>http://twitter.com/KimKimmwaters/statuses/805889733763223562</t>
  </si>
  <si>
    <t>{"hashtags":[{"text":"MAGA","indices":[98,103]},{"text":"Trump","indices":[104,110]},{"text":"Hannity","indices":[111,119]}],"symbols":[],"user_mentions":[{"screen_name":"immigrant4trump","name":"Immigrants☆4☆Trump","id":3677742792,"id_str":"3677742792","indices":[3,19]}],"urls":[]}</t>
  </si>
  <si>
    <t>805889733725458432</t>
  </si>
  <si>
    <t>http://twitter.com/TruthTalkerUSA/statuses/805889733725458432</t>
  </si>
  <si>
    <t>805889733586984960</t>
  </si>
  <si>
    <t>PodemosRadio</t>
  </si>
  <si>
    <t>Donald Trump VERSIÓN ESPAÑA https://t.co/wIw8R2IF1q</t>
  </si>
  <si>
    <t>2467886543</t>
  </si>
  <si>
    <t>http://pbs.twimg.com/profile_images/742326863448702976/0Yvin3Uf_normal.jpg</t>
  </si>
  <si>
    <t>https://youtu.be/QtrjPiukdQg</t>
  </si>
  <si>
    <t>http://twitter.com/PodemosRadio/statuses/805889733586984960</t>
  </si>
  <si>
    <t>{"hashtags":[],"symbols":[],"user_mentions":[],"urls":[{"url":"https://t.co/wIw8R2IF1q","expanded_url":"http://youtu.be/CahgbTY8RZU?a","display_url":"youtu.be/CahgbTY8RZU?a","indices":[28,51]}]}</t>
  </si>
  <si>
    <t>805889733129867264</t>
  </si>
  <si>
    <t>http://twitter.com/KatherineWolfr2/statuses/805889733129867264</t>
  </si>
  <si>
    <t>805889732681101312</t>
  </si>
  <si>
    <t>stretch4444</t>
  </si>
  <si>
    <t>RT @AlexAloha67: @AlexAloha67 #MAGA #Legacy #Failure #Barry #Obama #TRUMP  A sack of Coal for Barack Hussein Obama this Christmas! 🎅🎄🎅🎄🎅🎄🎅🎄…</t>
  </si>
  <si>
    <t>285328319</t>
  </si>
  <si>
    <t>http://pbs.twimg.com/profile_images/794903051358175233/MulmMc4x_normal.jpg</t>
  </si>
  <si>
    <t>KR MX CA USA JP AU</t>
  </si>
  <si>
    <t>http://twitter.com/stretch4444/statuses/805889732681101312</t>
  </si>
  <si>
    <t>{"hashtags":[{"text":"MAGA","indices":[30,35]},{"text":"Legacy","indices":[36,43]},{"text":"Failure","indices":[44,52]},{"text":"Barry","indices":[53,59]},{"text":"Obama","indices":[60,66]},{"text":"TRUMP","indices":[67,73]}],"symbols":[],"user_mentions":[{"screen_name":"AlexAloha67","name":"Alex Aloha","id":779109691695599600,"id_str":"779109691695599618","indices":[3,15]},{"screen_name":"AlexAloha67","name":"Alex Aloha","id":779109691695599600,"id_str":"779109691695599618","indices":[17,29]}],"urls":[]}</t>
  </si>
  <si>
    <t>805889732634820608</t>
  </si>
  <si>
    <t>Appeals court agrees to put Obamacare lawsuit on hold until Trump takes office – Hot Air https://t.co/PDygN9ZT0G</t>
  </si>
  <si>
    <t>http://twitter.com/JoeFreedomLove/statuses/805889732634820608</t>
  </si>
  <si>
    <t>{"hashtags":[],"symbols":[],"user_mentions":[],"urls":[{"url":"https://t.co/PDygN9ZT0G","expanded_url":"http://hotair.com/archives/2016/12/05/appeals-court-agrees-to-put-obamacare-lawsuit-on-hold-until-trump-takes-office/","display_url":"hotair.com/archives/2016/…","indices":[89,112]}]}</t>
  </si>
  <si>
    <t>805889731946889216</t>
  </si>
  <si>
    <t>megsblue3</t>
  </si>
  <si>
    <t>4664820374</t>
  </si>
  <si>
    <t>http://pbs.twimg.com/profile_images/685277266960494592/SvIgxEDn_normal.jpg</t>
  </si>
  <si>
    <t>http://twitter.com/megsblue3/statuses/805889731946889216</t>
  </si>
  <si>
    <t>805889731682861057</t>
  </si>
  <si>
    <t>BelCeBu78</t>
  </si>
  <si>
    <t>#KuKluxKlan members drive through North Carolina town to hail #Trump victory https://t.co/k9icq0Oqa3 via @HuffPostPol</t>
  </si>
  <si>
    <t>379282258</t>
  </si>
  <si>
    <t>http://pbs.twimg.com/profile_images/776066276712189952/ttnuDvw2_normal.jpg</t>
  </si>
  <si>
    <t>http://twitter.com/BelCeBu78/statuses/805889731682861057</t>
  </si>
  <si>
    <t>{"hashtags":[{"text":"KuKluxKlan","indices":[0,11]},{"text":"Trump","indices":[62,68]}],"symbols":[],"user_mentions":[{"screen_name":"HuffPostPol","name":"HuffPost Politics","id":15458694,"id_str":"15458694","indices":[105,117]}],"urls":[{"url":"https://t.co/k9icq0Oqa3","expanded_url":"http://www.huffingtonpost.com/entry/donald-trump-kkk-parade-north-carolina_us_5844eb97e4b017f37fe5591c?ncid=engmodushpmg00000004","display_url":"huffingtonpost.com/entry/donald-t…","indices":[77,100]}]}</t>
  </si>
  <si>
    <t>805889731217260544</t>
  </si>
  <si>
    <t>http://twitter.com/mjohnso27/statuses/805889731217260544</t>
  </si>
  <si>
    <t>805889731091369984</t>
  </si>
  <si>
    <t>eskater84</t>
  </si>
  <si>
    <t>2264612574</t>
  </si>
  <si>
    <t>http://pbs.twimg.com/profile_images/805512976996466689/ek7DSlTF_normal.jpg</t>
  </si>
  <si>
    <t>http://twitter.com/eskater84/statuses/805889731091369984</t>
  </si>
  <si>
    <t>805889730743255040</t>
  </si>
  <si>
    <t>http://twitter.com/mms5048/statuses/805889730743255040</t>
  </si>
  <si>
    <t>805889730504261632</t>
  </si>
  <si>
    <t>BernReport</t>
  </si>
  <si>
    <t>BBC News - Standing Rock Protest: Trump to review Dakota pipeline ruling https://t.co/awVpsSJ1Tp</t>
  </si>
  <si>
    <t>772833941891878913</t>
  </si>
  <si>
    <t>http://pbs.twimg.com/profile_images/785696538047619072/nCCArV4a_normal.jpg</t>
  </si>
  <si>
    <t>http://twitter.com/BernReport/statuses/805889730504261632</t>
  </si>
  <si>
    <t>{"hashtags":[],"symbols":[],"user_mentions":[],"urls":[{"url":"https://t.co/awVpsSJ1Tp","expanded_url":"http://www.bbc.com/news/world-us-canada-38214011","display_url":"bbc.com/news/world-us-…","indices":[73,96]}]}</t>
  </si>
  <si>
    <t>805889730340618240</t>
  </si>
  <si>
    <t>SnakeEyesGulch</t>
  </si>
  <si>
    <t>3773938152</t>
  </si>
  <si>
    <t>http://pbs.twimg.com/profile_images/804691490299445249/lW56OrDH_normal.jpg</t>
  </si>
  <si>
    <t>http://twitter.com/SnakeEyesGulch/statuses/805889730340618240</t>
  </si>
  <si>
    <t>805889729807917057</t>
  </si>
  <si>
    <t>smackityoubozo</t>
  </si>
  <si>
    <t>@FallonTonight is at risk of going down like letterman. Too many trump jokes shows   the political bias. It will kill the show.</t>
  </si>
  <si>
    <t>Mon Dec 05 21:40:58 +0000 2016</t>
  </si>
  <si>
    <t>19777398</t>
  </si>
  <si>
    <t>FallonTonight</t>
  </si>
  <si>
    <t>2414204777</t>
  </si>
  <si>
    <t>http://twitter.com/smackityoubozo/statuses/805889729807917057</t>
  </si>
  <si>
    <t>{"hashtags":[],"symbols":[],"user_mentions":[{"screen_name":"FallonTonight","name":"Fallon Tonight","id":19777398,"id_str":"19777398","indices":[0,14]}],"urls":[]}</t>
  </si>
  <si>
    <t>805889729539424256</t>
  </si>
  <si>
    <t>DevonDekker</t>
  </si>
  <si>
    <t>352663018</t>
  </si>
  <si>
    <t>http://pbs.twimg.com/profile_images/741511652240023552/_Cpauz4n_normal.jpg</t>
  </si>
  <si>
    <t>an unidentified corner</t>
  </si>
  <si>
    <t>http://twitter.com/DevonDekker/statuses/805889729539424256</t>
  </si>
  <si>
    <t>805889729342439426</t>
  </si>
  <si>
    <t>MonikaKrajewska</t>
  </si>
  <si>
    <t>RT @TVN24BiS: Pierwsza od 1979 roku rozmowa prezydenta USA i Tajwanu. Trump poinformował o tym... na Twitterze. 
@MonikaKrajewska https://…</t>
  </si>
  <si>
    <t>1604230050</t>
  </si>
  <si>
    <t>http://pbs.twimg.com/profile_images/568412477239865344/NIuytwmt_normal.jpeg</t>
  </si>
  <si>
    <t>Warsaw/Poland</t>
  </si>
  <si>
    <t>http://twitter.com/MonikaKrajewska/statuses/805889729342439426</t>
  </si>
  <si>
    <t>{"hashtags":[],"symbols":[],"user_mentions":[{"screen_name":"TVN24BiS","name":"TVN24 BiS","id":1930622304,"id_str":"1930622304","indices":[3,12]},{"screen_name":"MonikaKrajewska","name":"Monika Krajewska","id":1604230050,"id_str":"1604230050","indices":[114,130]}],"urls":[]}</t>
  </si>
  <si>
    <t>805889729065549824</t>
  </si>
  <si>
    <t>Crisprtek</t>
  </si>
  <si>
    <t>487039635</t>
  </si>
  <si>
    <t>http://pbs.twimg.com/profile_images/805541246760550400/C8KOCOeK_normal.jpg</t>
  </si>
  <si>
    <t>cat house</t>
  </si>
  <si>
    <t>http://twitter.com/Crisprtek/statuses/805889729065549824</t>
  </si>
  <si>
    <t>805889729061416960</t>
  </si>
  <si>
    <t>vernonhillbilly</t>
  </si>
  <si>
    <t>380325620</t>
  </si>
  <si>
    <t>http://pbs.twimg.com/profile_images/2995804607/2bf9bd7554bac4b9c7a292e1e3f037c9_normal.jpeg</t>
  </si>
  <si>
    <t>Libertyville, IL</t>
  </si>
  <si>
    <t>http://twitter.com/vernonhillbilly/statuses/805889729061416960</t>
  </si>
  <si>
    <t>805889727953940481</t>
  </si>
  <si>
    <t>MontanaS20</t>
  </si>
  <si>
    <t>RT @ReZpectOurWater: This is a great victory for Standing Rock!!! But we must remain cautious, Trump is right next in line. #NoDAPL... http…</t>
  </si>
  <si>
    <t>4440844053</t>
  </si>
  <si>
    <t>http://pbs.twimg.com/profile_images/743164029674217472/1xlF8hPC_normal.jpg</t>
  </si>
  <si>
    <t>Bronx, now AZ</t>
  </si>
  <si>
    <t>http://twitter.com/MontanaS20/statuses/805889727953940481</t>
  </si>
  <si>
    <t>{"hashtags":[{"text":"NoDAPL","indices":[124,131]}],"symbols":[],"user_mentions":[{"screen_name":"ReZpectOurWater","name":"Standing Rock Kids","id":714867740658503700,"id_str":"714867740658503680","indices":[3,19]}],"urls":[]}</t>
  </si>
  <si>
    <t>805889727605903362</t>
  </si>
  <si>
    <t>Cerasis</t>
  </si>
  <si>
    <t>Trump's impact on #nearshoring and U.S. #manufacturing remains cloudy https://t.co/bwbPslsGlc</t>
  </si>
  <si>
    <t>72708499</t>
  </si>
  <si>
    <t>http://pbs.twimg.com/profile_images/459366156210429953/1o05pafw_normal.jpeg</t>
  </si>
  <si>
    <t>Servicing North America</t>
  </si>
  <si>
    <t>http://twitter.com/Cerasis/statuses/805889727605903362</t>
  </si>
  <si>
    <t>{"hashtags":[{"text":"nearshoring","indices":[18,30]},{"text":"manufacturing","indices":[40,54]}],"symbols":[],"user_mentions":[],"urls":[{"url":"https://t.co/bwbPslsGlc","expanded_url":"http://bit.ly/2gTWbu7","display_url":"bit.ly/2gTWbu7","indices":[70,93]}]}</t>
  </si>
  <si>
    <t>805889727585026052</t>
  </si>
  <si>
    <t>RT @ItzGeralyn: @smithevr @SavageNation Dr Savage..quit saying trump called Taiwan!!! They called HIM to say congrats.  Geez. Get over it</t>
  </si>
  <si>
    <t>http://twitter.com/crweet/statuses/805889727585026052</t>
  </si>
  <si>
    <t>{"hashtags":[],"symbols":[],"user_mentions":[{"screen_name":"ItzGeralyn","name":"Geralyn","id":23899355,"id_str":"23899355","indices":[3,14]},{"screen_name":"smithevr","name":"Everett Smith","id":839862342,"id_str":"839862342","indices":[16,25]},{"screen_name":"SavageNation","name":"SavageNation","id":27404671,"id_str":"27404671","indices":[26,39]}],"urls":[]}</t>
  </si>
  <si>
    <t>805889727492722688</t>
  </si>
  <si>
    <t>GigiLs88</t>
  </si>
  <si>
    <t>3232186924</t>
  </si>
  <si>
    <t>http://pbs.twimg.com/profile_images/798518735791333376/T8ljZgSE_normal.jpg</t>
  </si>
  <si>
    <t>http://twitter.com/GigiLs88/statuses/805889727492722688</t>
  </si>
  <si>
    <t>805889727106646016</t>
  </si>
  <si>
    <t>Channel33_Aus</t>
  </si>
  <si>
    <t>@FiveFrogsBlog ironically it's a Trump style branding thing. He licences the name and others produce and distribute the products</t>
  </si>
  <si>
    <t>42333940</t>
  </si>
  <si>
    <t>FiveFrogsBlog</t>
  </si>
  <si>
    <t>1486767374</t>
  </si>
  <si>
    <t>805889053589544960</t>
  </si>
  <si>
    <t>http://pbs.twimg.com/profile_images/378800000224708157/bf37de48e2b26d83a3842710b7f60e56_normal.jpeg</t>
  </si>
  <si>
    <t>http://twitter.com/Channel33_Aus/statuses/805889727106646016</t>
  </si>
  <si>
    <t>{"hashtags":[],"symbols":[],"user_mentions":[{"screen_name":"FiveFrogsBlog","name":"Michristmas C 🎅❄🎄⛄","id":42333940,"id_str":"42333940","indices":[0,14]}],"urls":[]}</t>
  </si>
  <si>
    <t>805889726716710912</t>
  </si>
  <si>
    <t>crunchydrytoast</t>
  </si>
  <si>
    <t>If #trump wants a wall built he can fucking pay for it</t>
  </si>
  <si>
    <t>738533386235478017</t>
  </si>
  <si>
    <t>http://pbs.twimg.com/profile_images/797971169286782976/xxFEfBzp_normal.jpg</t>
  </si>
  <si>
    <t>http://twitter.com/crunchydrytoast/statuses/805889726716710912</t>
  </si>
  <si>
    <t>{"hashtags":[{"text":"trump","indices":[3,9]}],"symbols":[],"user_mentions":[],"urls":[]}</t>
  </si>
  <si>
    <t>805889726146379776</t>
  </si>
  <si>
    <t>http://twitter.com/ramrhonda/statuses/805889726146379776</t>
  </si>
  <si>
    <t>805889726012096512</t>
  </si>
  <si>
    <t>NathaelStrange</t>
  </si>
  <si>
    <t>RT @Vodkantots: What idiot decided to call them "Trump protestors" instead of "Mad Libs?"</t>
  </si>
  <si>
    <t>96468287</t>
  </si>
  <si>
    <t>http://pbs.twimg.com/profile_images/791604869861892096/cWQigjN1_normal.jpg</t>
  </si>
  <si>
    <t>http://twitter.com/NathaelStrange/statuses/805889726012096512</t>
  </si>
  <si>
    <t>{"hashtags":[],"symbols":[],"user_mentions":[{"screen_name":"Vodkantots","name":"Vodka n Tots","id":1345328250,"id_str":"1345328250","indices":[3,14]}],"urls":[]}</t>
  </si>
  <si>
    <t>805889725965987841</t>
  </si>
  <si>
    <t>MaribelDelrosa</t>
  </si>
  <si>
    <t>3148731105</t>
  </si>
  <si>
    <t>http://pbs.twimg.com/profile_images/614573133866012672/gPJNum1p_normal.png</t>
  </si>
  <si>
    <t>Maribel World (it's the best!)</t>
  </si>
  <si>
    <t>http://twitter.com/MaribelDelrosa/statuses/805889725965987841</t>
  </si>
  <si>
    <t>805889725521219584</t>
  </si>
  <si>
    <t>corinadurann</t>
  </si>
  <si>
    <t>Mon Dec 05 21:40:57 +0000 2016</t>
  </si>
  <si>
    <t>604288461</t>
  </si>
  <si>
    <t>http://pbs.twimg.com/profile_images/762765110322409472/_qtbBRJp_normal.jpg</t>
  </si>
  <si>
    <t>Fresno, California</t>
  </si>
  <si>
    <t>http://twitter.com/corinadurann/statuses/805889725521219584</t>
  </si>
  <si>
    <t>805889725349457925</t>
  </si>
  <si>
    <t>My2Sintz</t>
  </si>
  <si>
    <t>RT @SouthernDem70: @KarenRylander @DavidCornDC @realDonaldTrump 2.5 million more disagree with dump than agree with his moronic views. No m…</t>
  </si>
  <si>
    <t>1123303027</t>
  </si>
  <si>
    <t>http://pbs.twimg.com/profile_images/485397651005779968/sVN8snA2_normal.png</t>
  </si>
  <si>
    <t>http://twitter.com/My2Sintz/statuses/805889725349457925</t>
  </si>
  <si>
    <t>{"hashtags":[],"symbols":[],"user_mentions":[{"screen_name":"SouthernDem70","name":"Southern Dem","id":800705747831038000,"id_str":"800705747831037953","indices":[3,17]},{"screen_name":"KarenRylander","name":"Karen Rylander","id":1425898723,"id_str":"1425898723","indices":[19,33]},{"screen_name":"DavidCornDC","name":"David Corn","id":15220768,"id_str":"15220768","indices":[34,46]},{"screen_name":"realDonaldTrump","name":"Donald J. Trump","id":25073877,"id_str":"25073877","indices":[47,63]}],"urls":[]}</t>
  </si>
  <si>
    <t>805889725030539264</t>
  </si>
  <si>
    <t>Don__beonmars</t>
  </si>
  <si>
    <t>406933695</t>
  </si>
  <si>
    <t>http://pbs.twimg.com/profile_images/749734071169798144/a5-bRz0F_normal.jpg</t>
  </si>
  <si>
    <t>america</t>
  </si>
  <si>
    <t>http://twitter.com/Don__beonmars/statuses/805889725030539264</t>
  </si>
  <si>
    <t>805889724976103424</t>
  </si>
  <si>
    <t>http://twitter.com/wonderfullone/statuses/805889724976103424</t>
  </si>
  <si>
    <t>805889724841885700</t>
  </si>
  <si>
    <t>BadHg21</t>
  </si>
  <si>
    <t>1316829918</t>
  </si>
  <si>
    <t>http://pbs.twimg.com/profile_images/715981680142651392/MVkkHHVT_normal.jpg</t>
  </si>
  <si>
    <t xml:space="preserve">Slo-Hio </t>
  </si>
  <si>
    <t>http://twitter.com/BadHg21/statuses/805889724841885700</t>
  </si>
  <si>
    <t>805889724707586048</t>
  </si>
  <si>
    <t>@nytimes In That case, a Perfect Fit for Trump!</t>
  </si>
  <si>
    <t>http://twitter.com/RodBamberry/statuses/805889724707586048</t>
  </si>
  <si>
    <t>805889724594475008</t>
  </si>
  <si>
    <t>The main designer of Trump revolution! ... YEP! that is me... https://t.co/Cd8y2Q8ub2</t>
  </si>
  <si>
    <t>http://twitter.com/qkode/statuses/805889724594475008</t>
  </si>
  <si>
    <t>{"hashtags":[],"symbols":[],"user_mentions":[],"urls":[],"media":[{"id":805889721406722000,"id_str":"805889721406722049","indices":[62,85],"media_url":"http://pbs.twimg.com/media/Cy8YboyWEAEbZ7X.png","media_url_https":"https://pbs.twimg.com/media/Cy8YboyWEAEbZ7X.png","url":"https://t.co/Cd8y2Q8ub2","display_url":"pic.twitter.com/Cd8y2Q8ub2","expanded_url":"https://twitter.com/qkode/status/805889724594475008/photo/1","type":"photo","sizes":{"medium":{"w":850,"h":850,"resize":"fit"},"thumb":{"w":150,"h":150,"resize":"crop"},"small":{"w":680,"h":680,"resize":"fit"},"large":{"w":850,"h":850,"resize":"fit"}}}]}</t>
  </si>
  <si>
    <t>805889724283895808</t>
  </si>
  <si>
    <t>antaranews</t>
  </si>
  <si>
    <t>New York minta AS bayar Rp470,4 miliar untuk pengamanan Trump https://t.co/PqfJk1UCjo</t>
  </si>
  <si>
    <t>18071520</t>
  </si>
  <si>
    <t>&lt;a href="http://www.antaranews.com" rel="nofollow"&gt;ANTARA News&lt;/a&gt;</t>
  </si>
  <si>
    <t>http://pbs.twimg.com/profile_images/679535229627797504/urBR6xp3_normal.jpg</t>
  </si>
  <si>
    <t>http://twitter.com/antaranews/statuses/805889724283895808</t>
  </si>
  <si>
    <t>{"hashtags":[],"symbols":[],"user_mentions":[],"urls":[{"url":"https://t.co/PqfJk1UCjo","expanded_url":"http://antaranews.com/600015","display_url":"antaranews.com/600015","indices":[62,85]}]}</t>
  </si>
  <si>
    <t>805889723495579649</t>
  </si>
  <si>
    <t>JustineKoons</t>
  </si>
  <si>
    <t>802291663</t>
  </si>
  <si>
    <t>http://pbs.twimg.com/profile_images/516414936416006144/laCphb4I_normal.jpeg</t>
  </si>
  <si>
    <t>http://twitter.com/JustineKoons/statuses/805889723495579649</t>
  </si>
  <si>
    <t>805889722765742081</t>
  </si>
  <si>
    <t>http://twitter.com/datagoodies/statuses/805889722765742081</t>
  </si>
  <si>
    <t>805889722685894656</t>
  </si>
  <si>
    <t>DeanBroyles</t>
  </si>
  <si>
    <t>3266551058</t>
  </si>
  <si>
    <t>http://pbs.twimg.com/profile_images/629371709519474690/p2K9uWly_normal.jpg</t>
  </si>
  <si>
    <t>http://twitter.com/DeanBroyles/statuses/805889722685894656</t>
  </si>
  <si>
    <t>805889722627346432</t>
  </si>
  <si>
    <t>MDDailyExaminer</t>
  </si>
  <si>
    <t>Learning From The History Of Resistance To Survive In Trump’s America https://t.co/pdQjjDhU8X # via @HuffPostPol</t>
  </si>
  <si>
    <t>915454429</t>
  </si>
  <si>
    <t>http://pbs.twimg.com/profile_images/2786067342/2e00cf0272c2b761573a39a6b00d2812_normal.jpeg</t>
  </si>
  <si>
    <t>LaPlata, Maryland</t>
  </si>
  <si>
    <t>http://twitter.com/MDDailyExaminer/statuses/805889722627346432</t>
  </si>
  <si>
    <t>{"hashtags":[],"symbols":[],"user_mentions":[{"screen_name":"HuffPostPol","name":"HuffPost Politics","id":15458694,"id_str":"15458694","indices":[100,112]}],"urls":[{"url":"https://t.co/pdQjjDhU8X","expanded_url":"http://www.huffingtonpost.com/entry/learning-from-the-history-of-resistance-to-survive_us_5844d7e9e4b0b93e10f8e3ae?ncid=engmodushpmg00000004","display_url":"huffingtonpost.com/entry/learning…","indices":[70,93]}]}</t>
  </si>
  <si>
    <t>805889721167527936</t>
  </si>
  <si>
    <t>0_guccifer2</t>
  </si>
  <si>
    <t>RT @bad_bad_bernie: If you voted for the guy who best reflected your values, @kurteichenwald can respect that, but only if it was Trump and…</t>
  </si>
  <si>
    <t>Mon Dec 05 21:40:56 +0000 2016</t>
  </si>
  <si>
    <t>744489731304501248</t>
  </si>
  <si>
    <t>http://pbs.twimg.com/profile_images/788116392574799872/usP5tAak_normal.jpg</t>
  </si>
  <si>
    <t>http://twitter.com/0_guccifer2/statuses/805889721167527936</t>
  </si>
  <si>
    <t>{"hashtags":[],"symbols":[],"user_mentions":[{"screen_name":"bad_bad_bernie","name":"Bad Brown Sanders","id":4860478813,"id_str":"4860478813","indices":[3,18]},{"screen_name":"kurteichenwald","name":"Kurt Eichenwald","id":215207998,"id_str":"215207998","indices":[77,92]}],"urls":[]}</t>
  </si>
  <si>
    <t>805889721088036864</t>
  </si>
  <si>
    <t>RT @MaxMaxsilva1946: Amen ! Even the people that didn't like him will miss him when they lose their jobs and homes to Donald Trump and the…</t>
  </si>
  <si>
    <t>http://twitter.com/janeface15/statuses/805889721088036864</t>
  </si>
  <si>
    <t>{"hashtags":[],"symbols":[],"user_mentions":[{"screen_name":"MaxMaxsilva1946","name":"Max Silva","id":3070366039,"id_str":"3070366039","indices":[3,19]}],"urls":[]}</t>
  </si>
  <si>
    <t>805889720844632064</t>
  </si>
  <si>
    <t>CharleyVox</t>
  </si>
  <si>
    <t>@Trump_Videos @realDonaldTrump @billstill Considering we believed that Hillary supporters would cheat somehow someway, this makes sense.</t>
  </si>
  <si>
    <t>3314758074</t>
  </si>
  <si>
    <t>Trump_Videos</t>
  </si>
  <si>
    <t>613364313</t>
  </si>
  <si>
    <t>805877671276191744</t>
  </si>
  <si>
    <t>http://pbs.twimg.com/profile_images/799180443245543424/9zr3EJKb_normal.jpg</t>
  </si>
  <si>
    <t xml:space="preserve">Northern Nevada </t>
  </si>
  <si>
    <t>http://twitter.com/CharleyVox/statuses/805889720844632064</t>
  </si>
  <si>
    <t>{"hashtags":[],"symbols":[],"user_mentions":[{"screen_name":"Trump_Videos","name":"Trump Triumphs 2016","id":3314758074,"id_str":"3314758074","indices":[0,13]},{"screen_name":"realDonaldTrump","name":"Donald J. Trump","id":25073877,"id_str":"25073877","indices":[14,30]},{"screen_name":"billstill","name":"Bill Still","id":21865846,"id_str":"21865846","indices":[31,41]}],"urls":[]}</t>
  </si>
  <si>
    <t>805889720454627328</t>
  </si>
  <si>
    <t>http://twitter.com/IllestCreation/statuses/805889720454627328</t>
  </si>
  <si>
    <t>805889720219615237</t>
  </si>
  <si>
    <t>http://twitter.com/mlong42947/statuses/805889720219615237</t>
  </si>
  <si>
    <t>805889720135905281</t>
  </si>
  <si>
    <t>RT @wpjenna: Ahead of Trump White House, Obama administration releases 61-page memo outlining use of force rules: https://t.co/fY9o4YbfKi</t>
  </si>
  <si>
    <t>http://twitter.com/emzorbit/statuses/805889720135905281</t>
  </si>
  <si>
    <t>{"hashtags":[],"symbols":[],"user_mentions":[{"screen_name":"wpjenna","name":"Jenna Johnson","id":15893354,"id_str":"15893354","indices":[3,11]}],"urls":[{"url":"https://t.co/fY9o4YbfKi","expanded_url":"http://wpo.st/8PaJ2","display_url":"wpo.st/8PaJ2","indices":[114,137]}]}</t>
  </si>
  <si>
    <t>805889720030928896</t>
  </si>
  <si>
    <t>http://twitter.com/janis_wilds/statuses/805889720030928896</t>
  </si>
  <si>
    <t>805889719821340673</t>
  </si>
  <si>
    <t>RT @borderorder: Ivanka Trump will not save the planet. https://t.co/VoJkP17Jdl She's around to play the role of shiny object. https://t.co…</t>
  </si>
  <si>
    <t>http://pbs.twimg.com/profile_images/796477696012406792/LW1XWdip_normal.jpg</t>
  </si>
  <si>
    <t>7th Circle of Hell</t>
  </si>
  <si>
    <t>http://twitter.com/StonZMGMT/statuses/805889719821340673</t>
  </si>
  <si>
    <t>{"hashtags":[],"symbols":[],"user_mentions":[{"screen_name":"borderorder","name":"BorderingOrder 📎","id":29865964,"id_str":"29865964","indices":[3,15]}],"urls":[{"url":"https://t.co/VoJkP17Jdl","expanded_url":"http://buff.ly/2h0gkBn","display_url":"buff.ly/2h0gkBn","indices":[56,79]}]}</t>
  </si>
  <si>
    <t>805889719808692224</t>
  </si>
  <si>
    <t>http://twitter.com/BryceFSU/statuses/805889719808692224</t>
  </si>
  <si>
    <t>805889719703924736</t>
  </si>
  <si>
    <t>Trump's tax paradox: Middle America won't benefit as much as coastal ...
 https://t.co/vWkcHSwuSH via @nuzzel thanks @frogger42</t>
  </si>
  <si>
    <t>http://twitter.com/g_mccray/statuses/805889719703924736</t>
  </si>
  <si>
    <t>{"hashtags":[],"symbols":[],"user_mentions":[{"screen_name":"nuzzel","name":"Nuzzel","id":106041193,"id_str":"106041193","indices":[102,109]},{"screen_name":"frogger42","name":"John Hayes","id":36594272,"id_str":"36594272","indices":[117,127]}],"urls":[{"url":"https://t.co/vWkcHSwuSH","expanded_url":"http://nzzl.us/ytkhJbw","display_url":"nzzl.us/ytkhJbw","indices":[74,97]}]}</t>
  </si>
  <si>
    <t>805889718898393088</t>
  </si>
  <si>
    <t>anon_84</t>
  </si>
  <si>
    <t>2350301311</t>
  </si>
  <si>
    <t>http://pbs.twimg.com/profile_images/440041693560066048/TezFQPLd_normal.jpeg</t>
  </si>
  <si>
    <t>http://twitter.com/anon_84/statuses/805889718898393088</t>
  </si>
  <si>
    <t>@ScottAdamsSays The consensus about climate change they claim they have is disingenuous; it doesn't refer to catastrophic consequences, just</t>
  </si>
  <si>
    <t>2853461537</t>
  </si>
  <si>
    <t>ScottAdamsSays</t>
  </si>
  <si>
    <t>805830892132319233</t>
  </si>
  <si>
    <t>http://twitter.com/Trump_Landslide/statuses/805889718780968960</t>
  </si>
  <si>
    <t>805889718013464576</t>
  </si>
  <si>
    <t>HunterMettler1</t>
  </si>
  <si>
    <t>1266026107</t>
  </si>
  <si>
    <t>http://pbs.twimg.com/profile_images/805192660067631104/NatUSa_i_normal.jpg</t>
  </si>
  <si>
    <t>Oroville, CA</t>
  </si>
  <si>
    <t>http://twitter.com/HunterMettler1/statuses/805889718013464576</t>
  </si>
  <si>
    <t>805889717992615937</t>
  </si>
  <si>
    <t>FearsomeTweeter</t>
  </si>
  <si>
    <t>Kasich not my first choice, but as a compromise candidate to stop Trump, sure. https://t.co/Ce2yOjIRDo</t>
  </si>
  <si>
    <t>324344764</t>
  </si>
  <si>
    <t>http://pbs.twimg.com/profile_images/437766880703430656/SyxZWFgM_normal.jpeg</t>
  </si>
  <si>
    <t>http://twitter.com/FearsomeTweeter/statuses/805889717992615937</t>
  </si>
  <si>
    <t>{"hashtags":[],"symbols":[],"user_mentions":[],"urls":[{"url":"https://t.co/Ce2yOjIRDo","expanded_url":"http://politi.co/2haodVo","display_url":"politi.co/2haodVo","indices":[79,102]}]}</t>
  </si>
  <si>
    <t>805889717841510401</t>
  </si>
  <si>
    <t>Nowakgg</t>
  </si>
  <si>
    <t>RT @sarahkendzior: Trump is a kleptocrat who will use exec power to pillage both US and world for personal wealth regardless of geopolitica…</t>
  </si>
  <si>
    <t>57446225</t>
  </si>
  <si>
    <t>http://pbs.twimg.com/profile_images/803437830991024128/_OnJCJWI_normal.jpg</t>
  </si>
  <si>
    <t>Laniakea</t>
  </si>
  <si>
    <t>http://twitter.com/Nowakgg/statuses/805889717841510401</t>
  </si>
  <si>
    <t>805889717313085440</t>
  </si>
  <si>
    <t>garns</t>
  </si>
  <si>
    <t>Trump chooses his one black friend to head the department of inner cities. I think we saw that coming. #fb #HUD</t>
  </si>
  <si>
    <t>Mon Dec 05 21:40:55 +0000 2016</t>
  </si>
  <si>
    <t>12967812</t>
  </si>
  <si>
    <t>http://pbs.twimg.com/profile_images/545048041146032128/iGn2GU6k_normal.jpeg</t>
  </si>
  <si>
    <t>iPhone: 39.074889,-84.449140</t>
  </si>
  <si>
    <t>http://twitter.com/garns/statuses/805889717313085440</t>
  </si>
  <si>
    <t>{"hashtags":[{"text":"fb","indices":[103,106]},{"text":"HUD","indices":[107,111]}],"symbols":[],"user_mentions":[],"urls":[]}</t>
  </si>
  <si>
    <t>805889717208313858</t>
  </si>
  <si>
    <t>matikolb</t>
  </si>
  <si>
    <t>Every Insane Thing Trump Has Said About Global Warming https://t.co/goajTBfeC4 via @motherjones -&amp;gt; 2009 forderte er Obama zum Handeln auf</t>
  </si>
  <si>
    <t>312748934</t>
  </si>
  <si>
    <t>http://pbs.twimg.com/profile_images/569668185469616128/TFaL4Ks1_normal.jpeg</t>
  </si>
  <si>
    <t>http://twitter.com/matikolb/statuses/805889717208313858</t>
  </si>
  <si>
    <t>{"hashtags":[],"symbols":[],"user_mentions":[{"screen_name":"MotherJones","name":"Mother Jones","id":18510860,"id_str":"18510860","indices":[83,95]}],"urls":[{"url":"https://t.co/goajTBfeC4","expanded_url":"http://www.motherjones.com/environment/2016/11/trump-climate-timeline","display_url":"motherjones.com/environment/20…","indices":[55,78]}]}</t>
  </si>
  <si>
    <t>805889716608499712</t>
  </si>
  <si>
    <t>http://twitter.com/MannieMforever/statuses/805889716608499712</t>
  </si>
  <si>
    <t>805889716549627904</t>
  </si>
  <si>
    <t>Melancholalia</t>
  </si>
  <si>
    <t>@Pisces7100 it's already right, and you got Trump not Hillary. Stop being so childish.</t>
  </si>
  <si>
    <t>69467630</t>
  </si>
  <si>
    <t>Pisces7100</t>
  </si>
  <si>
    <t>3906745699</t>
  </si>
  <si>
    <t>805839009406652420</t>
  </si>
  <si>
    <t>http://pbs.twimg.com/profile_images/745864108390686721/VaV3rTrA_normal.jpg</t>
  </si>
  <si>
    <t>wishing i was somewhere else</t>
  </si>
  <si>
    <t>http://twitter.com/Melancholalia/statuses/805889716549627904</t>
  </si>
  <si>
    <t>{"hashtags":[],"symbols":[],"user_mentions":[{"screen_name":"Pisces7100","name":"DoraNotMyPrez","id":69467630,"id_str":"69467630","indices":[0,11]}],"urls":[]}</t>
  </si>
  <si>
    <t>805889716101009408</t>
  </si>
  <si>
    <t>tmvmedia</t>
  </si>
  <si>
    <t>197949238</t>
  </si>
  <si>
    <t>http://pbs.twimg.com/profile_images/1619603214/____normal.jpg</t>
  </si>
  <si>
    <t>South Gloucestershire, UK</t>
  </si>
  <si>
    <t>http://twitter.com/tmvmedia/statuses/805889716101009408</t>
  </si>
  <si>
    <t>805889716075790336</t>
  </si>
  <si>
    <t>RT @caro_phill: Trump’s risky nationalism https://t.co/gZQDBnHp3u</t>
  </si>
  <si>
    <t>http://twitter.com/lady10314/statuses/805889716075790336</t>
  </si>
  <si>
    <t>{"hashtags":[],"symbols":[],"user_mentions":[{"screen_name":"caro_phill","name":"carophi","id":564947096,"id_str":"564947096","indices":[3,14]}],"urls":[{"url":"https://t.co/gZQDBnHp3u","expanded_url":"http://ln.is/washingtonpost.com/wWNH4","display_url":"ln.is/washingtonpost…","indices":[42,65]}]}</t>
  </si>
  <si>
    <t>805889716025520133</t>
  </si>
  <si>
    <t>http://twitter.com/landolfi/statuses/805889716025520133</t>
  </si>
  <si>
    <t>805889716008734724</t>
  </si>
  <si>
    <t>loveablekiki</t>
  </si>
  <si>
    <t>29901477</t>
  </si>
  <si>
    <t>http://pbs.twimg.com/profile_images/804398864677662720/Vuo5nr60_normal.jpg</t>
  </si>
  <si>
    <t>http://twitter.com/loveablekiki/statuses/805889716008734724</t>
  </si>
  <si>
    <t>805889715924848641</t>
  </si>
  <si>
    <t>tayLor_alexiiis</t>
  </si>
  <si>
    <t>554389511</t>
  </si>
  <si>
    <t>http://pbs.twimg.com/profile_images/784462280851324929/E1BdKq7y_normal.jpg</t>
  </si>
  <si>
    <t xml:space="preserve">   jersey!</t>
  </si>
  <si>
    <t>http://twitter.com/tayLor_alexiiis/statuses/805889715924848641</t>
  </si>
  <si>
    <t>805889715899613184</t>
  </si>
  <si>
    <t>What happens to Mexico if Trump builds his wall? https://t.co/rCQrHN32xi via @slate</t>
  </si>
  <si>
    <t>http://twitter.com/AdamsFlaFan/statuses/805889715899613184</t>
  </si>
  <si>
    <t>{"hashtags":[],"symbols":[],"user_mentions":[{"screen_name":"Slate","name":"Slate","id":15164565,"id_str":"15164565","indices":[77,83]}],"urls":[{"url":"https://t.co/rCQrHN32xi","expanded_url":"http://www.slate.com/blogs/the_slatest/2016/12/05/how_the_close_u_s_mexico_partnership_could_unravel_under_trump.html?wpsrc=sh_all_dt_tw_top","display_url":"slate.com/blogs/the_slat…","indices":[49,72]}]}</t>
  </si>
  <si>
    <t>805889715798937600</t>
  </si>
  <si>
    <t>http://twitter.com/tjmahat/statuses/805889715798937600</t>
  </si>
  <si>
    <t>805889715580862464</t>
  </si>
  <si>
    <t>maco_nix</t>
  </si>
  <si>
    <t>303245315</t>
  </si>
  <si>
    <t>http://pbs.twimg.com/profile_images/804204045388972033/dkQhh2Bc_normal.jpg</t>
  </si>
  <si>
    <t>http://twitter.com/maco_nix/statuses/805889715580862464</t>
  </si>
  <si>
    <t>805889715438239744</t>
  </si>
  <si>
    <t>http://twitter.com/Peaveygrl/statuses/805889715438239744</t>
  </si>
  <si>
    <t>805889715337449472</t>
  </si>
  <si>
    <t>mrchristianread</t>
  </si>
  <si>
    <t>So glad Time named Indian PM Modi their Person of the Year and not an Islamophobe like Trump...</t>
  </si>
  <si>
    <t>53023133</t>
  </si>
  <si>
    <t>http://pbs.twimg.com/profile_images/1585696232/original_cover_king_in_yellow_normal.jpg</t>
  </si>
  <si>
    <t>http://twitter.com/mrchristianread/statuses/805889715337449472</t>
  </si>
  <si>
    <t>805889714997735424</t>
  </si>
  <si>
    <t>barbcanovan</t>
  </si>
  <si>
    <t>@coslive @realDonaldTrump @Trump @pinkfloyd @rogerwaters love it thanks for sharing!</t>
  </si>
  <si>
    <t>67222994</t>
  </si>
  <si>
    <t>http://pbs.twimg.com/profile_images/796380760018038784/OtNd8nqo_normal.jpg</t>
  </si>
  <si>
    <t>http://twitter.com/barbcanovan/statuses/805889714997735424</t>
  </si>
  <si>
    <t>{"hashtags":[],"symbols":[],"user_mentions":[{"screen_name":"coslive","name":"Consequence of Sound","id":15553222,"id_str":"15553222","indices":[0,8]},{"screen_name":"realDonaldTrump","name":"Donald J. Trump","id":25073877,"id_str":"25073877","indices":[9,25]},{"screen_name":"Trump","name":"Trump Organization","id":720293443260457000,"id_str":"720293443260456960","indices":[26,32]},{"screen_name":"pinkfloyd","name":"Pink Floyd","id":314792669,"id_str":"314792669","indices":[33,43]},{"screen_name":"rogerwaters","name":"Roger Waters","id":728918606,"id_str":"728918606","indices":[44,56]}],"urls":[]}</t>
  </si>
  <si>
    <t>805889714003779584</t>
  </si>
  <si>
    <t>@Fap4Tony @SpeakerRyan and they will do so if you continue to play circus clown with Dumb-Dumb Lil' Hands Trump. @realDonaldTrump @Reince</t>
  </si>
  <si>
    <t>4738306037</t>
  </si>
  <si>
    <t>Fap4Tony</t>
  </si>
  <si>
    <t>805887789040599041</t>
  </si>
  <si>
    <t>http://twitter.com/DEMOCRATICHAWK/statuses/805889714003779584</t>
  </si>
  <si>
    <t>{"hashtags":[],"symbols":[],"user_mentions":[{"screen_name":"Fap4Tony","name":"Tony Perez","id":4738306037,"id_str":"4738306037","indices":[0,9]},{"screen_name":"SpeakerRyan","name":"Paul Ryan","id":18916432,"id_str":"18916432","indices":[10,22]},{"screen_name":"realDonaldTrump","name":"Donald J. Trump","id":25073877,"id_str":"25073877","indices":[113,129]},{"screen_name":"Reince","name":"Reince Priebus","id":20733972,"id_str":"20733972","indices":[130,137]}],"urls":[]}</t>
  </si>
  <si>
    <t>805889713748004871</t>
  </si>
  <si>
    <t>killerandfiller</t>
  </si>
  <si>
    <t>2790237320</t>
  </si>
  <si>
    <t>http://pbs.twimg.com/profile_images/762758136679759872/foXxwwRf_normal.jpg</t>
  </si>
  <si>
    <t>http://twitter.com/killerandfiller/statuses/805889713748004871</t>
  </si>
  <si>
    <t>805889713693478913</t>
  </si>
  <si>
    <t>http://twitter.com/KeepAmerGr8/statuses/805889713693478913</t>
  </si>
  <si>
    <t>805889713596989440</t>
  </si>
  <si>
    <t>RT @colinjones: That time Trump compared Ben Carson to child molesters https://t.co/TwjvYagFle https://t.co/X3vsk3aNSw</t>
  </si>
  <si>
    <t>http://twitter.com/MaxMaxsilva1946/statuses/805889713596989440</t>
  </si>
  <si>
    <t>{"hashtags":[],"symbols":[],"user_mentions":[{"screen_name":"colinjones","name":"Colin Jones","id":17934812,"id_str":"17934812","indices":[3,14]}],"urls":[{"url":"https://t.co/TwjvYagFle","expanded_url":"http://www.thedailybeast.com/cheats/2015/11/12/trump-likens-carson-temper-to-molesters.html","display_url":"thedailybeast.com/cheats/2015/11…","indices":[71,94]}],"media":[{"id":805827235768860700,"id_str":"805827235768860672","indices":[95,118],"media_url":"http://pbs.twimg.com/media/Cy7fmfpWgAAuz0v.jpg","media_url_https":"https://pbs.twimg.com/media/Cy7fmfpWgAAuz0v.jpg","url":"https://t.co/X3vsk3aNSw","display_url":"pic.twitter.com/X3vsk3aNSw","expanded_url":"https://twitter.com/colinjones/status/805827284011810817/photo/1","type":"photo","sizes":{"small":{"w":680,"h":312,"resize":"fit"},"large":{"w":1314,"h":602,"resize":"fit"},"thumb":{"w":150,"h":150,"resize":"crop"},"medium":{"w":1200,"h":550,"resize":"fit"}},"source_status_id":805827284011810800,"source_status_id_str":"805827284011810817","source_user_id":17934812,"source_user_id_str":"17934812"}]}</t>
  </si>
  <si>
    <t>805889713571823616</t>
  </si>
  <si>
    <t>WaraLover</t>
  </si>
  <si>
    <t>RT @SylvainLapoix: Au lieu de s'épuiser à faire du #factchecking de #Trump cie,  demandons-leur de développer leurs conneries  https://t.co…</t>
  </si>
  <si>
    <t>2805684785</t>
  </si>
  <si>
    <t>http://pbs.twimg.com/profile_images/589898006306152448/Fj7QYVWB_normal.jpg</t>
  </si>
  <si>
    <t>http://twitter.com/WaraLover/statuses/805889713571823616</t>
  </si>
  <si>
    <t>{"hashtags":[{"text":"factchecking","indices":[51,64]},{"text":"Trump","indices":[68,74]}],"symbols":[],"user_mentions":[{"screen_name":"SylvainLapoix","name":"Sylvain Lapoix","id":14193673,"id_str":"14193673","indices":[3,17]}],"urls":[]}</t>
  </si>
  <si>
    <t>805889712573517824</t>
  </si>
  <si>
    <t>Mon Dec 05 21:40:54 +0000 2016</t>
  </si>
  <si>
    <t>http://twitter.com/DebiDkruse/statuses/805889712573517824</t>
  </si>
  <si>
    <t>805889712233684992</t>
  </si>
  <si>
    <t>daisyvaex</t>
  </si>
  <si>
    <t>725520835520262144</t>
  </si>
  <si>
    <t>http://pbs.twimg.com/profile_images/800174957078511617/aFUmxOBD_normal.jpg</t>
  </si>
  <si>
    <t>http://twitter.com/daisyvaex/statuses/805889712233684992</t>
  </si>
  <si>
    <t>805889712175058944</t>
  </si>
  <si>
    <t>Michael2014abc</t>
  </si>
  <si>
    <t>2411474370</t>
  </si>
  <si>
    <t>http://pbs.twimg.com/profile_images/753828304755437569/-RzpMuY-_normal.jpg</t>
  </si>
  <si>
    <t>http://twitter.com/Michael2014abc/statuses/805889712175058944</t>
  </si>
  <si>
    <t>805889712082718720</t>
  </si>
  <si>
    <t>PokerDame</t>
  </si>
  <si>
    <t>24548153</t>
  </si>
  <si>
    <t>http://pbs.twimg.com/profile_images/663577036317790209/3SQsN-WV_normal.jpg</t>
  </si>
  <si>
    <t>Phoenix AZ USA</t>
  </si>
  <si>
    <t>http://twitter.com/PokerDame/statuses/805889712082718720</t>
  </si>
  <si>
    <t>805889711587737600</t>
  </si>
  <si>
    <t>http://twitter.com/IdahoIndependen/statuses/805889711587737600</t>
  </si>
  <si>
    <t>805889711558500353</t>
  </si>
  <si>
    <t>Cvill03</t>
  </si>
  <si>
    <t>Please @realDonaldTrump #SNL @nbcsnl was more harsher on @billclinton after the Lewinsky scandal. So they aren't bias Donald Trump.</t>
  </si>
  <si>
    <t>176700455</t>
  </si>
  <si>
    <t>http://pbs.twimg.com/profile_images/744606663148113920/cjy4z3O7_normal.jpg</t>
  </si>
  <si>
    <t>http://twitter.com/Cvill03/statuses/805889711558500353</t>
  </si>
  <si>
    <t>{"hashtags":[{"text":"SNL","indices":[24,28]}],"symbols":[],"user_mentions":[{"screen_name":"realDonaldTrump","name":"Donald J. Trump","id":25073877,"id_str":"25073877","indices":[7,23]},{"screen_name":"nbcsnl","name":"Saturday Night Live","id":28221296,"id_str":"28221296","indices":[29,36]},{"screen_name":"billclinton","name":"Bill Clinton","id":1330457336,"id_str":"1330457336","indices":[57,69]}],"urls":[]}</t>
  </si>
  <si>
    <t>805889711495581696</t>
  </si>
  <si>
    <t>StanleyCohenLaw</t>
  </si>
  <si>
    <t>Trump advisors aim to privatize oil-rich Indian reservations | Reuters https://t.co/c6Up3dUaOZ</t>
  </si>
  <si>
    <t>608512987</t>
  </si>
  <si>
    <t>http://pbs.twimg.com/profile_images/378800000705235434/4949f09dcee5c994df0d31fbbc32ad06_normal.jpeg</t>
  </si>
  <si>
    <t>http://twitter.com/StanleyCohenLaw/statuses/805889711495581696</t>
  </si>
  <si>
    <t>{"hashtags":[],"symbols":[],"user_mentions":[],"urls":[{"url":"https://t.co/c6Up3dUaOZ","expanded_url":"http://mobile.reuters.com/article/idUSKBN13U1B1","display_url":"mobile.reuters.com/article/idUSKB…","indices":[71,94]}]}</t>
  </si>
  <si>
    <t>805889711034220545</t>
  </si>
  <si>
    <t>RT @newsmax: US Court Puts Obamacare Case on Hold Until Trump Takes Office https://t.co/Wvwf95oNg1</t>
  </si>
  <si>
    <t>http://twitter.com/GA_TeaParty/statuses/805889711034220545</t>
  </si>
  <si>
    <t>{"hashtags":[],"symbols":[],"user_mentions":[{"screen_name":"newsmax","name":"Newsmax","id":20545835,"id_str":"20545835","indices":[3,11]}],"urls":[{"url":"https://t.co/Wvwf95oNg1","expanded_url":"http://nws.mx/2g1Sw0a","display_url":"nws.mx/2g1Sw0a","indices":[75,98]}]}</t>
  </si>
  <si>
    <t>805889710891667457</t>
  </si>
  <si>
    <t>http://twitter.com/rdshelton1/statuses/805889710891667457</t>
  </si>
  <si>
    <t>805889710874882049</t>
  </si>
  <si>
    <t>mcmacsnapcap</t>
  </si>
  <si>
    <t>RT @NaYaKnoMi: hey @POTUS hate to see you going out with trump's nuts on your forehead... but there's still time. do something so we don't…</t>
  </si>
  <si>
    <t>760613611576451072</t>
  </si>
  <si>
    <t>http://pbs.twimg.com/profile_images/796748117525876736/_dmmHVl0_normal.jpg</t>
  </si>
  <si>
    <t>http://twitter.com/mcmacsnapcap/statuses/805889710874882049</t>
  </si>
  <si>
    <t>{"hashtags":[],"symbols":[],"user_mentions":[{"screen_name":"NaYaKnoMi","name":"Keith B. Still","id":1330404805,"id_str":"1330404805","indices":[3,13]},{"screen_name":"POTUS","name":"President Obama","id":1536791610,"id_str":"1536791610","indices":[19,25]}],"urls":[]}</t>
  </si>
  <si>
    <t>805889710467923969</t>
  </si>
  <si>
    <t>RT @risetoflyy: Ivanka Trump and Jared Kushner are moving the family to DC | New York Post https://t.co/3sRfhenunr</t>
  </si>
  <si>
    <t>http://twitter.com/elgomes15/statuses/805889710467923969</t>
  </si>
  <si>
    <t>{"hashtags":[],"symbols":[],"user_mentions":[{"screen_name":"risetoflyy","name":"Jack","id":54065567,"id_str":"54065567","indices":[3,14]}],"urls":[{"url":"https://t.co/3sRfhenunr","expanded_url":"https://www.google.com/amp/nypost.com/2016/12/05/ivanka-trump-and-jared-kushner-are-moving-the-family-to-dc/amp/?client=safari","display_url":"google.com/amp/nypost.com…","indices":[91,114]}]}</t>
  </si>
  <si>
    <t>805889710325436416</t>
  </si>
  <si>
    <t>Al75433927</t>
  </si>
  <si>
    <t>771896343459692544</t>
  </si>
  <si>
    <t>http://pbs.twimg.com/profile_images/796842538476994560/KTlPb0jY_normal.jpg</t>
  </si>
  <si>
    <t>http://twitter.com/Al75433927/statuses/805889710325436416</t>
  </si>
  <si>
    <t>805889710254161920</t>
  </si>
  <si>
    <t>http://twitter.com/gracefulwords/statuses/805889710254161920</t>
  </si>
  <si>
    <t>805889709947965440</t>
  </si>
  <si>
    <t>smtrading</t>
  </si>
  <si>
    <t>RT @UmarCheema1: Shahid Khan, a Pakistani-American, claims he managed the call between Nawaz Sharif and Donald Trump on the latter's reques…</t>
  </si>
  <si>
    <t>62906588</t>
  </si>
  <si>
    <t>http://pbs.twimg.com/profile_images/745462104488960001/FiL95q4t_normal.jpg</t>
  </si>
  <si>
    <t xml:space="preserve">LONDON/PAKISTAN </t>
  </si>
  <si>
    <t>http://twitter.com/smtrading/statuses/805889709947965440</t>
  </si>
  <si>
    <t>{"hashtags":[],"symbols":[],"user_mentions":[{"screen_name":"UmarCheema1","name":"Umar Cheema","id":338906109,"id_str":"338906109","indices":[3,15]}],"urls":[]}</t>
  </si>
  <si>
    <t>805889709872447488</t>
  </si>
  <si>
    <t>eboreland</t>
  </si>
  <si>
    <t>Trump will be president in just over a month and the Constitution is already under attack https://t.co/wxN3ynbVvG via @HuffPostPol</t>
  </si>
  <si>
    <t>16135726</t>
  </si>
  <si>
    <t>http://pbs.twimg.com/profile_images/725646817329876996/Zv0w5hWI_normal.jpg</t>
  </si>
  <si>
    <t>http://twitter.com/eboreland/statuses/805889709872447488</t>
  </si>
  <si>
    <t>{"hashtags":[],"symbols":[],"user_mentions":[{"screen_name":"HuffPostPol","name":"HuffPost Politics","id":15458694,"id_str":"15458694","indices":[118,130]}],"urls":[{"url":"https://t.co/wxN3ynbVvG","expanded_url":"http://www.huffingtonpost.com/entry/donald-trump-first-amendment_us_58431e3be4b017f37fe4e8e4?ncid=engmodushpmg00000004","display_url":"huffingtonpost.com/entry/donald-t…","indices":[90,113]}]}</t>
  </si>
  <si>
    <t>805889709662752769</t>
  </si>
  <si>
    <t>murdo83</t>
  </si>
  <si>
    <t>281029164</t>
  </si>
  <si>
    <t>http://pbs.twimg.com/profile_images/1646034113/image_normal.jpg</t>
  </si>
  <si>
    <t>http://twitter.com/murdo83/statuses/805889709662752769</t>
  </si>
  <si>
    <t>805889709662609408</t>
  </si>
  <si>
    <t>@billmaher @KeithOlbermann Trump, a malignant zit on the ass of mankind. #TheResistanceGQ #Whiny Little Bitch #SaveRealOrangutans</t>
  </si>
  <si>
    <t>http://twitter.com/nyy006/statuses/805889709662609408</t>
  </si>
  <si>
    <t>{"hashtags":[{"text":"TheResistanceGQ","indices":[73,89]},{"text":"Whiny","indices":[90,96]},{"text":"SaveRealOrangutans","indices":[110,129]}],"symbols":[],"user_mentions":[{"screen_name":"billmaher","name":"Bill Maher","id":19697415,"id_str":"19697415","indices":[0,10]},{"screen_name":"KeithOlbermann","name":"Keith Olbermann","id":130617778,"id_str":"130617778","indices":[11,26]}],"urls":[]}</t>
  </si>
  <si>
    <t>805889709490765824</t>
  </si>
  <si>
    <t>http://twitter.com/mennekinpis/statuses/805889709490765824</t>
  </si>
  <si>
    <t>{"hashtags":[],"symbols":[],"user_mentions":[{"screen_name":"thehill","name":"The Hill","id":1917731,"id_str":"1917731","indices":[3,11]}],"urls":[{"url":"https://t.co/TIbYmaDq02","expanded_url":"http://hill.cm/TNM1MLF","display_url":"hill.cm/TNM1MLF","indices":[68,91]}],"media":[{"id":805887005305385000,"id_str":"805887005305384960","indices":[92,115],"media_url":"http://pbs.twimg.com/media/Cy8V9ihUsAAGZ4k.jpg","media_url_https":"https://pbs.twimg.com/media/Cy8V9ihUsAAGZ4k.jpg","url":"https://t.co/EqEkbx92RZ","display_url":"pic.twitter.com/EqEkbx92RZ","expanded_url":"https://twitter.com/thehill/status/805887007390044160/photo/1","type":"photo","sizes":{"large":{"w":640,"h":360,"resize":"fit"},"thumb":{"w":150,"h":150,"resize":"crop"},"medium":{"w":640,"h":360,"resize":"fit"},"small":{"w":640,"h":360,"resize":"fit"}},"source_status_id":805887007390044200,"source_status_id_str":"805887007390044160","source_user_id":1917731,"source_user_id_str":"1917731"}]}</t>
  </si>
  <si>
    <t>805889708958093312</t>
  </si>
  <si>
    <t>RT @Ziggy_Daddy: I was incredulous, but I'm convinced now that Hillary lost the election because of the onslaught of fake news combined wit…</t>
  </si>
  <si>
    <t>Mon Dec 05 21:40:53 +0000 2016</t>
  </si>
  <si>
    <t>http://twitter.com/thullcat/statuses/805889708958093312</t>
  </si>
  <si>
    <t>{"hashtags":[],"symbols":[],"user_mentions":[{"screen_name":"Ziggy_Daddy","name":"Ziggy Daddy™","id":21691269,"id_str":"21691269","indices":[3,15]}],"urls":[]}</t>
  </si>
  <si>
    <t>805889708740014081</t>
  </si>
  <si>
    <t>SharonManning16</t>
  </si>
  <si>
    <t>790344848</t>
  </si>
  <si>
    <t>http://pbs.twimg.com/profile_images/2737962510/ccc87682c00aae76b1b515fc2e172b4d_normal.png</t>
  </si>
  <si>
    <t>http://twitter.com/SharonManning16/statuses/805889708740014081</t>
  </si>
  <si>
    <t>805889708530155521</t>
  </si>
  <si>
    <t>Cat_Santleben</t>
  </si>
  <si>
    <t>RT @HuffingtonPost: Paul Ryan: I've talked with Trump "extensively" about the Constitution https://t.co/dWIbUWInFu https://t.co/pGWEQGUSeE</t>
  </si>
  <si>
    <t>28084737</t>
  </si>
  <si>
    <t>http://pbs.twimg.com/profile_images/728837058249154560/TSxmwQGj_normal.jpg</t>
  </si>
  <si>
    <t>At your beck and call.</t>
  </si>
  <si>
    <t>http://twitter.com/Cat_Santleben/statuses/805889708530155521</t>
  </si>
  <si>
    <t>{"hashtags":[],"symbols":[],"user_mentions":[{"screen_name":"HuffingtonPost","name":"Huffington Post","id":14511951,"id_str":"14511951","indices":[3,18]}],"urls":[{"url":"https://t.co/dWIbUWInFu","expanded_url":"http://huff.to/2gIiHpr","display_url":"huff.to/2gIiHpr","indices":[91,114]}],"media":[{"id":805006551698251800,"id_str":"805006551698251777","indices":[115,138],"media_url":"http://pbs.twimg.com/media/Cyv1MZPWIAEFiMK.jpg","media_url_https":"https://pbs.twimg.com/media/Cyv1MZPWIAEFiMK.jpg","url":"https://t.co/pGWEQGUSeE","display_url":"pic.twitter.com/pGWEQGUSeE","expanded_url":"https://twitter.com/HuffingtonPost/status/805006553732497408/photo/1","type":"photo","sizes":{"large":{"w":2000,"h":1000,"resize":"fit"},"thumb":{"w":150,"h":150,"resize":"crop"},"small":{"w":680,"h":340,"resize":"fit"},"medium":{"w":1200,"h":600,"resize":"fit"}},"source_status_id":805006553732497400,"source_status_id_str":"805006553732497408","source_user_id":14511951,"source_user_id_str":"14511951"}]}</t>
  </si>
  <si>
    <t>805889708215664640</t>
  </si>
  <si>
    <t>http://twitter.com/KeepAmerGr8/statuses/805889708215664640</t>
  </si>
  <si>
    <t>805889708144414720</t>
  </si>
  <si>
    <t>NatashaBertrand</t>
  </si>
  <si>
    <t>372536101</t>
  </si>
  <si>
    <t>http://pbs.twimg.com/profile_images/792752650131562496/kx_4_sLD_normal.jpg</t>
  </si>
  <si>
    <t>http://twitter.com/NatashaBertrand/statuses/805889708144414720</t>
  </si>
  <si>
    <t>805889708047925248</t>
  </si>
  <si>
    <t>EXETTAHARRIS</t>
  </si>
  <si>
    <t>34516273</t>
  </si>
  <si>
    <t>http://pbs.twimg.com/profile_images/2491415649/image_normal.jpg</t>
  </si>
  <si>
    <t>LA/NY</t>
  </si>
  <si>
    <t>http://twitter.com/EXETTAHARRIS/statuses/805889708047925248</t>
  </si>
  <si>
    <t>805889707758403584</t>
  </si>
  <si>
    <t>Cheri_Sheri</t>
  </si>
  <si>
    <t>54111268</t>
  </si>
  <si>
    <t>http://pbs.twimg.com/profile_images/801971480602939392/10fGRtT6_normal.jpg</t>
  </si>
  <si>
    <t>http://twitter.com/Cheri_Sheri/statuses/805889707758403584</t>
  </si>
  <si>
    <t>805889707703996416</t>
  </si>
  <si>
    <t>topjob66t</t>
  </si>
  <si>
    <t>166603532</t>
  </si>
  <si>
    <t>http://pbs.twimg.com/profile_images/531953095375208448/wAcmccox_normal.jpeg</t>
  </si>
  <si>
    <t>http://twitter.com/topjob66t/statuses/805889707703996416</t>
  </si>
  <si>
    <t>805889707313889281</t>
  </si>
  <si>
    <t>MarshallFSmith</t>
  </si>
  <si>
    <t>RT @ConservativeWD: Mark Steyn Backs #DumpKelloggs: Kellogg’s ‘Real Target’ Is Trump and His Supporters, Not Breitbart https://t.co/mMWdw6U…</t>
  </si>
  <si>
    <t>30974710</t>
  </si>
  <si>
    <t>http://pbs.twimg.com/profile_images/805593037652930560/bFdLMVwY_normal.jpg</t>
  </si>
  <si>
    <t>http://twitter.com/MarshallFSmith/statuses/805889707313889281</t>
  </si>
  <si>
    <t>{"hashtags":[{"text":"DumpKelloggs","indices":[37,50]}],"symbols":[],"user_mentions":[{"screen_name":"ConservativeWD","name":"Conservative Watch","id":2462808887,"id_str":"2462808887","indices":[3,18]}],"urls":[]}</t>
  </si>
  <si>
    <t>805889707112615937</t>
  </si>
  <si>
    <t>NancieNorton</t>
  </si>
  <si>
    <t>RT @natespuewell: With Ben Carson at HUD, Trump will be able to continue to blame inner-city problems on a black leader.</t>
  </si>
  <si>
    <t>21663432</t>
  </si>
  <si>
    <t>http://pbs.twimg.com/profile_images/728055415523651584/ffM6fvKr_normal.jpg</t>
  </si>
  <si>
    <t>Panama City, FL</t>
  </si>
  <si>
    <t>http://twitter.com/NancieNorton/statuses/805889707112615937</t>
  </si>
  <si>
    <t>805889707057872896</t>
  </si>
  <si>
    <t>newsquebec</t>
  </si>
  <si>
    <t>Donald Trump se cherche toujours un secrétaire d’État https://t.co/lYP022Yr1S</t>
  </si>
  <si>
    <t>2273295306</t>
  </si>
  <si>
    <t>&lt;a href="http://newsquebec.ca" rel="nofollow"&gt;newsquebec.ca&lt;/a&gt;</t>
  </si>
  <si>
    <t>http://pbs.twimg.com/profile_images/460078866317332481/zk53ocHr_normal.jpeg</t>
  </si>
  <si>
    <t>http://twitter.com/newsquebec/statuses/805889707057872896</t>
  </si>
  <si>
    <t>{"hashtags":[],"symbols":[],"user_mentions":[],"urls":[{"url":"https://t.co/lYP022Yr1S","expanded_url":"http://wp.me/p4afUR-9taj","display_url":"wp.me/p4afUR-9taj","indices":[54,77]}]}</t>
  </si>
  <si>
    <t>805889705837477888</t>
  </si>
  <si>
    <t>XxSystematicxX</t>
  </si>
  <si>
    <t>The last time a losing candidate had more popular votes than Clinton was in 1876 — here's the bizarre story https://t.co/pLVOBP8Cg7</t>
  </si>
  <si>
    <t>69812397</t>
  </si>
  <si>
    <t>http://twitter.com/XxSystematicxX/statuses/805889705837477888</t>
  </si>
  <si>
    <t>{"hashtags":[],"symbols":[],"user_mentions":[],"urls":[{"url":"https://t.co/pLVOBP8Cg7","expanded_url":"http://fb.me/58vTeMSbw","display_url":"fb.me/58vTeMSbw","indices":[108,131]}]}</t>
  </si>
  <si>
    <t>805889705288093696</t>
  </si>
  <si>
    <t>http://twitter.com/mms5048/statuses/805889705288093696</t>
  </si>
  <si>
    <t>805889705288011776</t>
  </si>
  <si>
    <t>@realDonaldTrump 
Tweet on, I've heard a lot of people including myself advise have never used Twitter until Trump candidantcy.</t>
  </si>
  <si>
    <t>http://twitter.com/tpsavah/statuses/805889705288011776</t>
  </si>
  <si>
    <t>805889704935583744</t>
  </si>
  <si>
    <t>crissdakid6264</t>
  </si>
  <si>
    <t>713143187246723073</t>
  </si>
  <si>
    <t>http://pbs.twimg.com/profile_images/792909540429746176/aa00vXAU_normal.jpg</t>
  </si>
  <si>
    <t>North Puyallup, WA</t>
  </si>
  <si>
    <t>http://twitter.com/crissdakid6264/statuses/805889704935583744</t>
  </si>
  <si>
    <t>805889704814137344</t>
  </si>
  <si>
    <t>Mon Dec 05 21:40:52 +0000 2016</t>
  </si>
  <si>
    <t>http://twitter.com/Brooke888888/statuses/805889704814137344</t>
  </si>
  <si>
    <t>805889704734453760</t>
  </si>
  <si>
    <t>RAVENLOFT19792</t>
  </si>
  <si>
    <t>@steve_shives are you racist you voted trump</t>
  </si>
  <si>
    <t>17576653</t>
  </si>
  <si>
    <t>steve_shives</t>
  </si>
  <si>
    <t>738819632866426880</t>
  </si>
  <si>
    <t>http://pbs.twimg.com/profile_images/805588892414001152/fAXokLSv_normal.jpg</t>
  </si>
  <si>
    <t>Vhallhala</t>
  </si>
  <si>
    <t>http://twitter.com/RAVENLOFT19792/statuses/805889704734453760</t>
  </si>
  <si>
    <t>{"hashtags":[],"symbols":[],"user_mentions":[{"screen_name":"steve_shives","name":"Steve Shives","id":17576653,"id_str":"17576653","indices":[0,13]}],"urls":[]}</t>
  </si>
  <si>
    <t>805889704675708928</t>
  </si>
  <si>
    <t>RT @CJMFanBase: This is the long way. Short way: Trump SOLICITED Russian intervention on TV. That treason alone disqualifies him. @Amy_Sisk…</t>
  </si>
  <si>
    <t>http://twitter.com/NYCCKB/statuses/805889704675708928</t>
  </si>
  <si>
    <t>{"hashtags":[],"symbols":[],"user_mentions":[{"screen_name":"CJMFanBase","name":"cjmFanbase","id":2282874841,"id_str":"2282874841","indices":[3,14]}],"urls":[]}</t>
  </si>
  <si>
    <t>805889704637804544</t>
  </si>
  <si>
    <t>Riley7News</t>
  </si>
  <si>
    <t>762572743</t>
  </si>
  <si>
    <t>http://pbs.twimg.com/profile_images/800216930581786624/XsAEPnEe_normal.jpg</t>
  </si>
  <si>
    <t>http://twitter.com/Riley7News/statuses/805889704637804544</t>
  </si>
  <si>
    <t>805889704466018304</t>
  </si>
  <si>
    <t>RT @CarolineWalkerB: The Trump Effect – Merkel Faces her GRIM FATE as Italy’s Globalist Premier Resigns “I’m Saddened”  https://t.co/5Juw6Q…</t>
  </si>
  <si>
    <t>http://twitter.com/Robinakn/statuses/805889704466018304</t>
  </si>
  <si>
    <t>{"hashtags":[],"symbols":[],"user_mentions":[{"screen_name":"CarolineWalkerB","name":"Caroline Walker","id":751635009052827600,"id_str":"751635009052827648","indices":[3,19]}],"urls":[]}</t>
  </si>
  <si>
    <t>805889704239529984</t>
  </si>
  <si>
    <t>TeddyAfroFiles</t>
  </si>
  <si>
    <t>RT @thehill: GOP leader won't back Trump's proposed 35% tariff on companies that leave the U.S.
https://t.co/lzgT79fpXj https://t.co/yDYttk…</t>
  </si>
  <si>
    <t>411884493</t>
  </si>
  <si>
    <t>http://pbs.twimg.com/profile_images/804927105893101568/1rDPvakF_normal.jpg</t>
  </si>
  <si>
    <t>Follow/RT/Favs ≠ Endorsements</t>
  </si>
  <si>
    <t>http://twitter.com/TeddyAfroFiles/statuses/805889704239529984</t>
  </si>
  <si>
    <t>{"hashtags":[],"symbols":[],"user_mentions":[{"screen_name":"thehill","name":"The Hill","id":1917731,"id_str":"1917731","indices":[3,11]}],"urls":[{"url":"https://t.co/lzgT79fpXj","expanded_url":"http://hill.cm/d1KOH2p","display_url":"hill.cm/d1KOH2p","indices":[96,119]}]}</t>
  </si>
  <si>
    <t>805889704189132802</t>
  </si>
  <si>
    <t>http://twitter.com/emp49Payn/statuses/805889704189132802</t>
  </si>
  <si>
    <t>805889704075919360</t>
  </si>
  <si>
    <t>NoBigGovDuh</t>
  </si>
  <si>
    <t>Rogue electors brief Clinton camp on anti-Trump plan https://t.co/uJbn6tzHkD -via Flynx</t>
  </si>
  <si>
    <t>260848405</t>
  </si>
  <si>
    <t>http://pbs.twimg.com/profile_images/615642330226278401/lKd_3j2y_normal.png</t>
  </si>
  <si>
    <t>http://twitter.com/NoBigGovDuh/statuses/805889704075919360</t>
  </si>
  <si>
    <t>{"hashtags":[],"symbols":[],"user_mentions":[],"urls":[{"url":"https://t.co/uJbn6tzHkD","expanded_url":"http://www.politico.com/story/2016/12/electoral-college-rogues-trump-clinton-232195","display_url":"politico.com/story/2016/12/…","indices":[53,76]}]}</t>
  </si>
  <si>
    <t>805889703950057472</t>
  </si>
  <si>
    <t>greenolizer</t>
  </si>
  <si>
    <t>Al Gore just had an ‘extremely interesting conversation’ about climate change with... https://t.co/2wbsivdItA https://t.co/ZbL9B1NhCj</t>
  </si>
  <si>
    <t>2794603642</t>
  </si>
  <si>
    <t>http://pbs.twimg.com/profile_images/516936394556452865/EVI9XNVu_normal.jpeg</t>
  </si>
  <si>
    <t>http://twitter.com/greenolizer/statuses/805889703950057472</t>
  </si>
  <si>
    <t>{"hashtags":[],"symbols":[],"user_mentions":[],"urls":[{"url":"https://t.co/2wbsivdItA","expanded_url":"http://green.trendolizer.com/2016/12/al-gore-just-had-an-extremely-interesting-conversation-about-climate-change-with-donald-trump.html","display_url":"green.trendolizer.com/2016/12/al-gor…","indices":[86,109]}],"media":[{"id":805889701576134700,"id_str":"805889701576134656","indices":[110,133],"media_url":"http://pbs.twimg.com/media/Cy8Yae6XUAA6sZF.jpg","media_url_https":"https://pbs.twimg.com/media/Cy8Yae6XUAA6sZF.jpg","url":"https://t.co/ZbL9B1NhCj","display_url":"pic.twitter.com/ZbL9B1NhCj","expanded_url":"https://twitter.com/greenolizer/status/805889703950057472/photo/1","type":"photo","sizes":{"medium":{"w":640,"h":480,"resize":"fit"},"small":{"w":640,"h":480,"resize":"fit"},"thumb":{"w":150,"h":150,"resize":"crop"},"large":{"w":640,"h":480,"resize":"fit"}}}]}</t>
  </si>
  <si>
    <t>805889703526486016</t>
  </si>
  <si>
    <t>http://twitter.com/clannadlore/statuses/805889703526486016</t>
  </si>
  <si>
    <t>805889703299973120</t>
  </si>
  <si>
    <t>SawSomethin</t>
  </si>
  <si>
    <t>#DumbDumbDon Obama Tells Trump To Sit Down And Be Quiet,  https://t.co/G3sZ1fycYH</t>
  </si>
  <si>
    <t>797540227233579008</t>
  </si>
  <si>
    <t>http://pbs.twimg.com/profile_images/797545846342438912/W93r-tfE_normal.jpg</t>
  </si>
  <si>
    <t>http://twitter.com/SawSomethin/statuses/805889703299973120</t>
  </si>
  <si>
    <t>{"hashtags":[{"text":"DumbDumbDon","indices":[0,12]}],"symbols":[],"user_mentions":[],"urls":[{"url":"https://t.co/G3sZ1fycYH","expanded_url":"http://news.groopspeak.com/president-obama-just-told-trump-to-sit-down-and-be-quiet-with-latest-news-release/","display_url":"news.groopspeak.com/president-obam…","indices":[58,81]}]}</t>
  </si>
  <si>
    <t>805889703178342400</t>
  </si>
  <si>
    <t>Ricardo_2517</t>
  </si>
  <si>
    <t>RT @el_Periodico: La piñata de Donald Trump es de las favoritas para prenderle fuego durante celebración el miércoles de la quema del diabl…</t>
  </si>
  <si>
    <t>1649423905</t>
  </si>
  <si>
    <t>http://pbs.twimg.com/profile_images/716780276534218752/oOSAx5jr_normal.jpg</t>
  </si>
  <si>
    <t>http://twitter.com/Ricardo_2517/statuses/805889703178342400</t>
  </si>
  <si>
    <t>{"hashtags":[],"symbols":[],"user_mentions":[{"screen_name":"el_Periodico","name":"elPeriódico","id":19624061,"id_str":"19624061","indices":[3,16]}],"urls":[]}</t>
  </si>
  <si>
    <t>805889703161528320</t>
  </si>
  <si>
    <t>RT @wiselatinaslink: Be vigilant in making sure you DO NOT spread #FakeNews. There some Trump supporters who are putting out lies. Double c…</t>
  </si>
  <si>
    <t>http://twitter.com/cashira2554/statuses/805889703161528320</t>
  </si>
  <si>
    <t>{"hashtags":[{"text":"FakeNews","indices":[66,75]}],"symbols":[],"user_mentions":[{"screen_name":"wiselatinaslink","name":"Wise Latinas Linked","id":63619403,"id_str":"63619403","indices":[3,19]}],"urls":[]}</t>
  </si>
  <si>
    <t>805889702939295744</t>
  </si>
  <si>
    <t>cosplayhassid</t>
  </si>
  <si>
    <t>2152015562</t>
  </si>
  <si>
    <t>http://pbs.twimg.com/profile_images/431478775662915584/w9gM7HfG_normal.jpeg</t>
  </si>
  <si>
    <t>zionist nirvana</t>
  </si>
  <si>
    <t>http://twitter.com/cosplayhassid/statuses/805889702939295744</t>
  </si>
  <si>
    <t>805889702524055552</t>
  </si>
  <si>
    <t>@JennyGermaine you are a better person than I he makes me ill #trump</t>
  </si>
  <si>
    <t>186940412</t>
  </si>
  <si>
    <t>JennyGermaine</t>
  </si>
  <si>
    <t>805888361596473344</t>
  </si>
  <si>
    <t>http://twitter.com/millhousesclol/statuses/805889702524055552</t>
  </si>
  <si>
    <t>{"hashtags":[{"text":"trump","indices":[62,68]}],"symbols":[],"user_mentions":[{"screen_name":"JennyGermaine","name":"Jenny Germaine","id":186940412,"id_str":"186940412","indices":[0,14]}],"urls":[]}</t>
  </si>
  <si>
    <t>805889702444273664</t>
  </si>
  <si>
    <t>fastwatermoon</t>
  </si>
  <si>
    <t>RT @wvjoe911: NY lawmakers: Trump should pay for his own security https://t.co/Hf8v8DLRtV</t>
  </si>
  <si>
    <t>371268577</t>
  </si>
  <si>
    <t>http://pbs.twimg.com/profile_images/749026064182157313/ibi7SuYr_normal.jpg</t>
  </si>
  <si>
    <t>http://twitter.com/fastwatermoon/statuses/805889702444273664</t>
  </si>
  <si>
    <t>{"hashtags":[],"symbols":[],"user_mentions":[{"screen_name":"wvjoe911","name":"JoeInWV","id":291774022,"id_str":"291774022","indices":[3,12]}],"urls":[{"url":"https://t.co/Hf8v8DLRtV","expanded_url":"http://thehill.com/policy/finance/308805-ny-lawmakers-trump-should-pay-for-his-own-security#.WEXX-R0WDWs.twitter","display_url":"thehill.com/policy/finance…","indices":[66,89]}]}</t>
  </si>
  <si>
    <t>805889702175850503</t>
  </si>
  <si>
    <t>JoAnnDwyer5</t>
  </si>
  <si>
    <t>RT @JoeMyGod: Trump's Stooges Rip Into "Racist Political Hack" Nancy Pelosi Over Objections To Dr. ... - https://t.co/gaF9GvL2bO https://t.…</t>
  </si>
  <si>
    <t>4819292505</t>
  </si>
  <si>
    <t>http://pbs.twimg.com/profile_images/710923765803302912/Njwm_3fW_normal.jpg</t>
  </si>
  <si>
    <t>http://twitter.com/JoAnnDwyer5/statuses/805889702175850503</t>
  </si>
  <si>
    <t>{"hashtags":[],"symbols":[],"user_mentions":[{"screen_name":"JoeMyGod","name":"JoeMyGod","id":16490790,"id_str":"16490790","indices":[3,12]}],"urls":[{"url":"https://t.co/gaF9GvL2bO","expanded_url":"http://www.joemygod.com/2016/12/05/trumps-stooges-rip-into-racist-political-hack-nancy-pelosi-over-objections-to-ben-carsons-nomination/","display_url":"joemygod.com/2016/12/05/tru…","indices":[105,128]}]}</t>
  </si>
  <si>
    <t>805889702012354560</t>
  </si>
  <si>
    <t>sarahbuckleyxo</t>
  </si>
  <si>
    <t>170002505</t>
  </si>
  <si>
    <t>http://pbs.twimg.com/profile_images/787679952095313921/sOPhNpdm_normal.jpg</t>
  </si>
  <si>
    <t>http://twitter.com/sarahbuckleyxo/statuses/805889702012354560</t>
  </si>
  <si>
    <t>805889701974568966</t>
  </si>
  <si>
    <t>RT @Lawsonbulk: Ben Carson, who Trump once compared to a “child molester,” is now going to be his secretary of HUD https://t.co/bgBwnxVfyK…</t>
  </si>
  <si>
    <t>http://twitter.com/heinze_jenny/statuses/805889701974568966</t>
  </si>
  <si>
    <t>{"hashtags":[],"symbols":[],"user_mentions":[{"screen_name":"Lawsonbulk","name":"Ray Lawson","id":25605222,"id_str":"25605222","indices":[3,14]}],"urls":[{"url":"https://t.co/bgBwnxVfyK","expanded_url":"http://www.salon.com/2016/12/05/ben-carson-who-trump-once-compared-to-a-child-molester-is-now-going-to-be-his-secretary-of-housing-and-urban-development/","display_url":"salon.com/2016/12/05/ben…","indices":[115,138]}]}</t>
  </si>
  <si>
    <t>805889701529919488</t>
  </si>
  <si>
    <t>myrissablalne</t>
  </si>
  <si>
    <t>2438142203</t>
  </si>
  <si>
    <t>http://pbs.twimg.com/profile_images/749750303461928960/9ixaK5sc_normal.jpg</t>
  </si>
  <si>
    <t>Greenwood, SC</t>
  </si>
  <si>
    <t>http://twitter.com/myrissablalne/statuses/805889701529919488</t>
  </si>
  <si>
    <t>805889701517389824</t>
  </si>
  <si>
    <t>Trump has the best parantheticals. https://t.co/Hh55Ez3umQ</t>
  </si>
  <si>
    <t>http://pbs.twimg.com/profile_images/701138411931967489/s8OhQnoJ_normal.jpg</t>
  </si>
  <si>
    <t>http://twitter.com/TheStalwart/statuses/805889701517389824</t>
  </si>
  <si>
    <t>{"hashtags":[],"symbols":[],"user_mentions":[],"urls":[{"url":"https://t.co/Hh55Ez3umQ","expanded_url":"https://twitter.com/realDonaldTrump/status/658246911753920512","display_url":"twitter.com/realDonaldTrum…","indices":[35,58]}]}</t>
  </si>
  <si>
    <t>805889701513203712</t>
  </si>
  <si>
    <t>reaiAndrewBae</t>
  </si>
  <si>
    <t>275977706</t>
  </si>
  <si>
    <t>http://pbs.twimg.com/profile_images/763011943108050944/0kzlhwx9_normal.jpg</t>
  </si>
  <si>
    <t>http://twitter.com/reaiAndrewBae/statuses/805889701513203712</t>
  </si>
  <si>
    <t>805889701454364673</t>
  </si>
  <si>
    <t>http://twitter.com/Sharmisha14/statuses/805889701454364673</t>
  </si>
  <si>
    <t>805889701177688070</t>
  </si>
  <si>
    <t>larrypinkprint</t>
  </si>
  <si>
    <t>RT @urfavandtrump: RT for this brick wall
Fav for Donald Trump https://t.co/K67UxnkfDB</t>
  </si>
  <si>
    <t>723669484830109696</t>
  </si>
  <si>
    <t>http://pbs.twimg.com/profile_images/804410929530228736/_Gch2OpP_normal.jpg</t>
  </si>
  <si>
    <t>http://twitter.com/larrypinkprint/statuses/805889701177688070</t>
  </si>
  <si>
    <t>{"hashtags":[],"symbols":[],"user_mentions":[{"screen_name":"urfavandtrump","name":"rt ur fave OR trump","id":714428593313480700,"id_str":"714428593313480704","indices":[3,17]}],"urls":[],"media":[{"id":715047788749393900,"id_str":"715047788749393922","indices":[63,86],"media_url":"http://pbs.twimg.com/media/CexcLOXWEAIoDWL.jpg","media_url_https":"https://pbs.twimg.com/media/CexcLOXWEAIoDWL.jpg","url":"https://t.co/K67UxnkfDB","display_url":"pic.twitter.com/K67UxnkfDB","expanded_url":"https://twitter.com/urfavandtrump/status/715047795451961344/photo/1","type":"photo","sizes":{"small":{"w":319,"h":205,"resize":"fit"},"large":{"w":319,"h":205,"resize":"fit"},"thumb":{"w":150,"h":150,"resize":"crop"},"medium":{"w":319,"h":205,"resize":"fit"}},"source_status_id":715047795451961300,"source_status_id_str":"715047795451961344","source_user_id":714428593313480700,"source_user_id_str":"714428593313480704"}]}</t>
  </si>
  <si>
    <t>805889700808589314</t>
  </si>
  <si>
    <t>@crampell  Thanks for yet another marker of just how stupid we've become. Trump loves the uneducated and now they have each other.</t>
  </si>
  <si>
    <t>14348157</t>
  </si>
  <si>
    <t>crampell</t>
  </si>
  <si>
    <t>805888396690386945</t>
  </si>
  <si>
    <t>http://twitter.com/BobSchecter/statuses/805889700808589314</t>
  </si>
  <si>
    <t>{"hashtags":[],"symbols":[],"user_mentions":[{"screen_name":"crampell","name":"Catherine Rampell","id":14348157,"id_str":"14348157","indices":[0,9]}],"urls":[]}</t>
  </si>
  <si>
    <t>805889700691144705</t>
  </si>
  <si>
    <t>RT @Independent: Law expert calls Donald Trump 'a walking, talking violation of the constitution' https://t.co/L20jIUg14T</t>
  </si>
  <si>
    <t>http://twitter.com/ben_m_roberts_1/statuses/805889700691144705</t>
  </si>
  <si>
    <t>{"hashtags":[],"symbols":[],"user_mentions":[{"screen_name":"Independent","name":"The Independent","id":16973333,"id_str":"16973333","indices":[3,15]}],"urls":[{"url":"https://t.co/L20jIUg14T","expanded_url":"http://ind.pn/2haB0ap","display_url":"ind.pn/2haB0ap","indices":[98,121]}]}</t>
  </si>
  <si>
    <t>805889700519116801</t>
  </si>
  <si>
    <t>RT @vickscan: Ivanka &amp;amp; Jared looking for home in DC. so they can be close to Trump &amp;amp; advise him, while Ivanka runs Trump Inc. 
Conflicts k…</t>
  </si>
  <si>
    <t>Mon Dec 05 21:40:51 +0000 2016</t>
  </si>
  <si>
    <t>http://twitter.com/LongIslander57/statuses/805889700519116801</t>
  </si>
  <si>
    <t>{"hashtags":[],"symbols":[],"user_mentions":[{"screen_name":"vickscan","name":"VickiS","id":1477241472,"id_str":"1477241472","indices":[3,12]}],"urls":[]}</t>
  </si>
  <si>
    <t>805889700472836096</t>
  </si>
  <si>
    <t>sandymomma</t>
  </si>
  <si>
    <t>204591842</t>
  </si>
  <si>
    <t>http://pbs.twimg.com/profile_images/775551826275872768/pnZzXyqk_normal.jpg</t>
  </si>
  <si>
    <t>on the coast</t>
  </si>
  <si>
    <t>http://twitter.com/sandymomma/statuses/805889700472836096</t>
  </si>
  <si>
    <t>805889700456112129</t>
  </si>
  <si>
    <t>http://twitter.com/SteveOHannan/statuses/805889700456112129</t>
  </si>
  <si>
    <t>805889700066103296</t>
  </si>
  <si>
    <t>spoofkin1</t>
  </si>
  <si>
    <t>@DrJillStein We did get voting Justice U Idiot We Voted #Trump U are such a whiner Shove This In Your Mouth &amp;amp; STFU… https://t.co/Skj2m5FMRY</t>
  </si>
  <si>
    <t>711309750445543424</t>
  </si>
  <si>
    <t>http://pbs.twimg.com/profile_images/741364904393768961/Rv_pdmm5_normal.jpg</t>
  </si>
  <si>
    <t>http://twitter.com/spoofkin1/statuses/805889700066103296</t>
  </si>
  <si>
    <t>{"hashtags":[{"text":"Trump","indices":[56,62]}],"symbols":[],"user_mentions":[{"screen_name":"DrJillStein","name":"Dr. Jill Stein","id":111216929,"id_str":"111216929","indices":[0,12]}],"urls":[{"url":"https://t.co/Skj2m5FMRY","expanded_url":"https://twitter.com/i/web/status/805889700066103296","display_url":"twitter.com/i/web/status/8…","indices":[120,143]}]}</t>
  </si>
  <si>
    <t>805889699688628225</t>
  </si>
  <si>
    <t>stevetdickinson</t>
  </si>
  <si>
    <t>1641035149</t>
  </si>
  <si>
    <t>http://pbs.twimg.com/profile_images/774315015860092928/xZyt-iU6_normal.jpg</t>
  </si>
  <si>
    <t>http://twitter.com/stevetdickinson/statuses/805889699688628225</t>
  </si>
  <si>
    <t>805889699655065600</t>
  </si>
  <si>
    <t>RT @NBCNewYork: Mayor de Blasio says he's asked for $35 million from the feds to cover security costs at Trump Tower. https://t.co/J7TSTMxg…</t>
  </si>
  <si>
    <t>http://twitter.com/lisalulutweets/statuses/805889699655065600</t>
  </si>
  <si>
    <t>{"hashtags":[],"symbols":[],"user_mentions":[{"screen_name":"NBCNewYork","name":"NBC New York","id":15864446,"id_str":"15864446","indices":[3,14]}],"urls":[]}</t>
  </si>
  <si>
    <t>805889699189555209</t>
  </si>
  <si>
    <t>KnaubBilly</t>
  </si>
  <si>
    <t>RT @realDonaldTrump: 'President-Elect Donald J. Trump Nominates Elaine Chao as Secretary of the Department of Transportation'
https://t.co/…</t>
  </si>
  <si>
    <t>767772908</t>
  </si>
  <si>
    <t>http://pbs.twimg.com/profile_images/2521505285/0lkk75nb5gi4ptnwynx6_normal.jpeg</t>
  </si>
  <si>
    <t>10 Tuckahoe Rd, Sound Beach NY</t>
  </si>
  <si>
    <t>http://twitter.com/KnaubBilly/statuses/805889699189555209</t>
  </si>
  <si>
    <t>{"hashtags":[],"symbols":[],"user_mentions":[{"screen_name":"realDonaldTrump","name":"Donald J. Trump","id":25073877,"id_str":"25073877","indices":[3,19]}],"urls":[]}</t>
  </si>
  <si>
    <t>805889699134853120</t>
  </si>
  <si>
    <t>louisanow</t>
  </si>
  <si>
    <t>4838523926</t>
  </si>
  <si>
    <t>http://pbs.twimg.com/profile_images/800180594428682242/mSjtFXct_normal.jpg</t>
  </si>
  <si>
    <t>http://twitter.com/louisanow/statuses/805889699134853120</t>
  </si>
  <si>
    <t>805889698950311936</t>
  </si>
  <si>
    <t>http://twitter.com/gaddzook/statuses/805889698950311936</t>
  </si>
  <si>
    <t>805889698669346817</t>
  </si>
  <si>
    <t>KatrinaAlice</t>
  </si>
  <si>
    <t>158847889</t>
  </si>
  <si>
    <t>http://pbs.twimg.com/profile_images/2554734419/u4vvnvqvrrntg1bswayg_normal.jpeg</t>
  </si>
  <si>
    <t>http://twitter.com/KatrinaAlice/statuses/805889698669346817</t>
  </si>
  <si>
    <t>805889698145116160</t>
  </si>
  <si>
    <t>http://twitter.com/MannieMforever/statuses/805889698145116160</t>
  </si>
  <si>
    <t>805889698023567361</t>
  </si>
  <si>
    <t>http://twitter.com/Rashad24Harris/statuses/805889698023567361</t>
  </si>
  <si>
    <t>805889697776017408</t>
  </si>
  <si>
    <t>AlongsideWild</t>
  </si>
  <si>
    <t>636586551</t>
  </si>
  <si>
    <t>http://pbs.twimg.com/profile_images/740179591814352896/3mX9_Nii_normal.jpg</t>
  </si>
  <si>
    <t>Auburn, Alabama</t>
  </si>
  <si>
    <t>http://twitter.com/AlongsideWild/statuses/805889697776017408</t>
  </si>
  <si>
    <t>805889697675362304</t>
  </si>
  <si>
    <t>__eruchii</t>
  </si>
  <si>
    <t>729648093713543168</t>
  </si>
  <si>
    <t>http://pbs.twimg.com/profile_images/802111759490416640/ryfMTRIG_normal.jpg</t>
  </si>
  <si>
    <t>Port Harcourt, Nigeria</t>
  </si>
  <si>
    <t>http://twitter.com/__eruchii/statuses/805889697675362304</t>
  </si>
  <si>
    <t>805889697364971520</t>
  </si>
  <si>
    <t>WinnCheri</t>
  </si>
  <si>
    <t>Again, my cousin who is now NFL cheerleader told me she had a 3 way with trump and daughter---trump paid her a whop… https://t.co/lxsOlXcHF5</t>
  </si>
  <si>
    <t>765755873289314304</t>
  </si>
  <si>
    <t>http://pbs.twimg.com/profile_images/805128825478725633/zwuJUWZm_normal.jpg</t>
  </si>
  <si>
    <t>dancing to PRINCE</t>
  </si>
  <si>
    <t>http://twitter.com/WinnCheri/statuses/805889697364971520</t>
  </si>
  <si>
    <t>{"hashtags":[],"symbols":[],"user_mentions":[],"urls":[{"url":"https://t.co/lxsOlXcHF5","expanded_url":"https://twitter.com/i/web/status/805889697364971520","display_url":"twitter.com/i/web/status/8…","indices":[117,140]}]}</t>
  </si>
  <si>
    <t>805889697276952576</t>
  </si>
  <si>
    <t>http://twitter.com/thezenquixote/statuses/805889697276952576</t>
  </si>
  <si>
    <t>805889697067175940</t>
  </si>
  <si>
    <t>LiberalPhenom</t>
  </si>
  <si>
    <t>300354212</t>
  </si>
  <si>
    <t>http://pbs.twimg.com/profile_images/799059667695505408/8a1AtYn8_normal.jpg</t>
  </si>
  <si>
    <t>http://twitter.com/LiberalPhenom/statuses/805889697067175940</t>
  </si>
  <si>
    <t>805889696958214144</t>
  </si>
  <si>
    <t>Sara793129</t>
  </si>
  <si>
    <t>Dave Archambault II,  of the Standing Rock Sioux   welcomes meeting w Mr. Trump to help him see the pipeline from the tribe’s perspective.</t>
  </si>
  <si>
    <t>3335776317</t>
  </si>
  <si>
    <t>http://pbs.twimg.com/profile_images/642667600477089792/lvf_cTNp_normal.jpg</t>
  </si>
  <si>
    <t>http://twitter.com/Sara793129/statuses/805889696958214144</t>
  </si>
  <si>
    <t>805889696958152704</t>
  </si>
  <si>
    <t>KaniewskaMika</t>
  </si>
  <si>
    <t>RT @IanBrzezinski: Former US SECDEF Donald #Rumsfeld calls on the #Trump administration to give #Georgia a roadmap to NATO membership: http…</t>
  </si>
  <si>
    <t>2158960867</t>
  </si>
  <si>
    <t>http://pbs.twimg.com/profile_images/427580064578809856/fZdAek4F_normal.jpeg</t>
  </si>
  <si>
    <t>http://twitter.com/KaniewskaMika/statuses/805889696958152704</t>
  </si>
  <si>
    <t>{"hashtags":[{"text":"Rumsfeld","indices":[43,52]},{"text":"Trump","indices":[66,72]},{"text":"Georgia","indices":[96,104]}],"symbols":[],"user_mentions":[{"screen_name":"IanBrzezinski","name":"Ian Brzezinski","id":1284011834,"id_str":"1284011834","indices":[3,17]}],"urls":[]}</t>
  </si>
  <si>
    <t>805889696740024320</t>
  </si>
  <si>
    <t>RT @TheDailyEdge: "Without voter purging in key states, Donald Trump likely would not have won the 2016 presidential election" https://t.co…</t>
  </si>
  <si>
    <t>http://twitter.com/BlazingEyes/statuses/805889696740024320</t>
  </si>
  <si>
    <t>805889696555483138</t>
  </si>
  <si>
    <t>guy_next_to_me</t>
  </si>
  <si>
    <t>295824553</t>
  </si>
  <si>
    <t>http://pbs.twimg.com/profile_images/3354435507/129f3c4c29cb5245440b73fd9aa3d20b_normal.jpeg</t>
  </si>
  <si>
    <t>#ImWithHim</t>
  </si>
  <si>
    <t>http://twitter.com/guy_next_to_me/statuses/805889696555483138</t>
  </si>
  <si>
    <t>805889695058198528</t>
  </si>
  <si>
    <t>Mon Dec 05 21:40:50 +0000 2016</t>
  </si>
  <si>
    <t>http://twitter.com/ismleod_ian/statuses/805889695058198528</t>
  </si>
  <si>
    <t>805889694806327296</t>
  </si>
  <si>
    <t>TrinaGuarino</t>
  </si>
  <si>
    <t>77558360</t>
  </si>
  <si>
    <t>http://pbs.twimg.com/profile_images/804316577705312256/AOedAnQ1_normal.jpg</t>
  </si>
  <si>
    <t>http://twitter.com/TrinaGuarino/statuses/805889694806327296</t>
  </si>
  <si>
    <t>805889694630232065</t>
  </si>
  <si>
    <t>http://twitter.com/barb_swan/statuses/805889694630232065</t>
  </si>
  <si>
    <t>805889694307336192</t>
  </si>
  <si>
    <t>OllieBMichel</t>
  </si>
  <si>
    <t>RT @Dwalingen: A state that is unable to provide safety, even puts its civilians in danger, has lost its legitimacy completely #EU
#Trump #…</t>
  </si>
  <si>
    <t>51815763</t>
  </si>
  <si>
    <t>http://pbs.twimg.com/profile_images/500197778027732992/gXy1l1wm_normal.jpeg</t>
  </si>
  <si>
    <t>http://twitter.com/OllieBMichel/statuses/805889694307336192</t>
  </si>
  <si>
    <t>{"hashtags":[{"text":"EU","indices":[127,130]},{"text":"Trump","indices":[131,137]}],"symbols":[],"user_mentions":[{"screen_name":"Dwalingen","name":"Mis Standen","id":891059384,"id_str":"891059384","indices":[3,13]}],"urls":[]}</t>
  </si>
  <si>
    <t>805889694110191617</t>
  </si>
  <si>
    <t>OliatheMoneyGir</t>
  </si>
  <si>
    <t>Trump Meets With Al Gore on Climate Change While House G.O.P. Rebuffs Tariff Plan - The New York Times https://t.co/G3g92vSan9</t>
  </si>
  <si>
    <t>3218498922</t>
  </si>
  <si>
    <t>http://pbs.twimg.com/profile_images/755134421120856064/n0qbMVov_normal.jpg</t>
  </si>
  <si>
    <t>http://twitter.com/OliatheMoneyGir/statuses/805889694110191617</t>
  </si>
  <si>
    <t>{"hashtags":[],"symbols":[],"user_mentions":[],"urls":[{"url":"https://t.co/G3g92vSan9","expanded_url":"https://apple.news/ACxob-N8aTzWmi-4Ag6jQZA","display_url":"apple.news/ACxob-N8aTzWmi…","indices":[103,126]}]}</t>
  </si>
  <si>
    <t>805889693913141248</t>
  </si>
  <si>
    <t>the_rhizome</t>
  </si>
  <si>
    <t>2563350130</t>
  </si>
  <si>
    <t>http://pbs.twimg.com/profile_images/804501858534440961/cGpeGoEr_normal.jpg</t>
  </si>
  <si>
    <t>http://twitter.com/the_rhizome/statuses/805889693913141248</t>
  </si>
  <si>
    <t>805889693594353667</t>
  </si>
  <si>
    <t>mkarnell</t>
  </si>
  <si>
    <t>279801737</t>
  </si>
  <si>
    <t>http://pbs.twimg.com/profile_images/787991443545657344/NKMM3geP_normal.jpg</t>
  </si>
  <si>
    <t>maryland</t>
  </si>
  <si>
    <t>http://twitter.com/mkarnell/statuses/805889693594353667</t>
  </si>
  <si>
    <t>805889693451550720</t>
  </si>
  <si>
    <t>RT @LRBitisnot: If you don't want to follow @Trump into war, demand both
#Divestiture &amp;amp; (no family) #BlindTrust. Who will defend branded pr…</t>
  </si>
  <si>
    <t>http://twitter.com/conniejimjoe/statuses/805889693451550720</t>
  </si>
  <si>
    <t>{"hashtags":[{"text":"Divestiture","indices":[73,85]},{"text":"BlindTrust","indices":[104,115]}],"symbols":[],"user_mentions":[{"screen_name":"LRBitisnot","name":"Jeff Black","id":785327755214725100,"id_str":"785327755214725120","indices":[3,14]},{"screen_name":"Trump","name":"Trump Organization","id":720293443260457000,"id_str":"720293443260456960","indices":[44,50]}],"urls":[]}</t>
  </si>
  <si>
    <t>805889693246046208</t>
  </si>
  <si>
    <t>http://twitter.com/DarfishIzady/statuses/805889693246046208</t>
  </si>
  <si>
    <t>805889693200089088</t>
  </si>
  <si>
    <t>RT @natureofthings7: If Trump's call to Taiwan was not a screw up but was calculated as he claims who gave him authority to exercise power…</t>
  </si>
  <si>
    <t>http://twitter.com/AdamAddict/statuses/805889693200089088</t>
  </si>
  <si>
    <t>805889693099311104</t>
  </si>
  <si>
    <t>DjangoWexler</t>
  </si>
  <si>
    <t>@scalzi Al Gore leads to internet, which leads to Twitter, which leads to Trump.  The circle is now closed.  CONNECT THE DOTS SHEEPLE.</t>
  </si>
  <si>
    <t>14202817</t>
  </si>
  <si>
    <t>scalzi</t>
  </si>
  <si>
    <t>509381670</t>
  </si>
  <si>
    <t>805887146850664448</t>
  </si>
  <si>
    <t>http://pbs.twimg.com/profile_images/3073295323/7fbfd60fbbee1135f6fedb2d10fb04ee_normal.jpeg</t>
  </si>
  <si>
    <t>http://twitter.com/DjangoWexler/statuses/805889693099311104</t>
  </si>
  <si>
    <t>{"hashtags":[],"symbols":[],"user_mentions":[{"screen_name":"scalzi","name":"John Scalzi","id":14202817,"id_str":"14202817","indices":[0,7]}],"urls":[]}</t>
  </si>
  <si>
    <t>805889692281475072</t>
  </si>
  <si>
    <t>RT @betsy_rioter: @JamilSmith @nytimes #GrabYourWallet &amp;amp; boycott retailers selling ANY trump products. This is kleptocracy in action. Fight…</t>
  </si>
  <si>
    <t>http://twitter.com/LaurieC96612019/statuses/805889692281475072</t>
  </si>
  <si>
    <t>{"hashtags":[{"text":"GrabYourWallet","indices":[39,54]}],"symbols":[],"user_mentions":[{"screen_name":"betsy_rioter","name":"Betsy","id":708415111455576000,"id_str":"708415111455576065","indices":[3,16]},{"screen_name":"JamilSmith","name":"Jamil Smith","id":46213956,"id_str":"46213956","indices":[18,29]},{"screen_name":"nytimes","name":"The New York Times","id":807095,"id_str":"807095","indices":[30,38]}],"urls":[]}</t>
  </si>
  <si>
    <t>805889692239589378</t>
  </si>
  <si>
    <t>acekish</t>
  </si>
  <si>
    <t>Mon Dec 05 21:40:49 +0000 2016</t>
  </si>
  <si>
    <t>896673626</t>
  </si>
  <si>
    <t>http://pbs.twimg.com/profile_images/800705030944858116/PKXC7Zk4_normal.jpg</t>
  </si>
  <si>
    <t>http://twitter.com/acekish/statuses/805889692239589378</t>
  </si>
  <si>
    <t>805889692147286017</t>
  </si>
  <si>
    <t>http://twitter.com/InTheSoupAgain/statuses/805889692147286017</t>
  </si>
  <si>
    <t>805889692130545666</t>
  </si>
  <si>
    <t>arian0027</t>
  </si>
  <si>
    <t>3284358254</t>
  </si>
  <si>
    <t>http://pbs.twimg.com/profile_images/779481887987359744/tUpKt_dL_normal.jpg</t>
  </si>
  <si>
    <t xml:space="preserve">Political Battlefield </t>
  </si>
  <si>
    <t>http://twitter.com/arian0027/statuses/805889692130545666</t>
  </si>
  <si>
    <t>805889692088549376</t>
  </si>
  <si>
    <t>JustDnoes</t>
  </si>
  <si>
    <t>@morgan_murphy What?  Noted Trump supporter David Duke.  Make them all go away.  How can people actually think that way?</t>
  </si>
  <si>
    <t>21125133</t>
  </si>
  <si>
    <t>morgan_murphy</t>
  </si>
  <si>
    <t>333750233</t>
  </si>
  <si>
    <t>805889268564381696</t>
  </si>
  <si>
    <t>http://pbs.twimg.com/profile_images/804699318355632129/e0mIfrHD_normal.jpg</t>
  </si>
  <si>
    <t>http://twitter.com/JustDnoes/statuses/805889692088549376</t>
  </si>
  <si>
    <t>{"hashtags":[],"symbols":[],"user_mentions":[{"screen_name":"morgan_murphy","name":"Morgan Murphy","id":21125133,"id_str":"21125133","indices":[0,14]}],"urls":[]}</t>
  </si>
  <si>
    <t>805889692071772164</t>
  </si>
  <si>
    <t>http://twitter.com/thomassee1215/statuses/805889692071772164</t>
  </si>
  <si>
    <t>805889691497201664</t>
  </si>
  <si>
    <t>http://twitter.com/SDC0914/statuses/805889691497201664</t>
  </si>
  <si>
    <t>805889691342032897</t>
  </si>
  <si>
    <t>bollos87</t>
  </si>
  <si>
    <t>1166974561</t>
  </si>
  <si>
    <t>http://pbs.twimg.com/profile_images/783441213504368640/bW9YiRd9_normal.jpg</t>
  </si>
  <si>
    <t>http://twitter.com/bollos87/statuses/805889691342032897</t>
  </si>
  <si>
    <t>805889690918236160</t>
  </si>
  <si>
    <t>CaptnAtheist</t>
  </si>
  <si>
    <t>393094980</t>
  </si>
  <si>
    <t>http://pbs.twimg.com/profile_images/802688668200644613/cP_uraFj_normal.jpg</t>
  </si>
  <si>
    <t>Salem, Oregon</t>
  </si>
  <si>
    <t>http://twitter.com/CaptnAtheist/statuses/805889690918236160</t>
  </si>
  <si>
    <t>805889690851274752</t>
  </si>
  <si>
    <t>crowjane29</t>
  </si>
  <si>
    <t>14072640</t>
  </si>
  <si>
    <t>http://pbs.twimg.com/profile_images/765675639382892544/rjB6Wov6_normal.jpg</t>
  </si>
  <si>
    <t>http://twitter.com/crowjane29/statuses/805889690851274752</t>
  </si>
  <si>
    <t>805889690691715072</t>
  </si>
  <si>
    <t>mazama_bear</t>
  </si>
  <si>
    <t>4704915926</t>
  </si>
  <si>
    <t>http://pbs.twimg.com/profile_images/795012198938517504/jCFLBi9F_normal.jpg</t>
  </si>
  <si>
    <t>http://twitter.com/mazama_bear/statuses/805889690691715072</t>
  </si>
  <si>
    <t>805889690356174849</t>
  </si>
  <si>
    <t>midschoolparent</t>
  </si>
  <si>
    <t>If you're a blogger, you should check your site for this new type of 'language spam.' via @AmyOztan https://t.co/9ZLutvMm8S</t>
  </si>
  <si>
    <t>780886346483183616</t>
  </si>
  <si>
    <t>http://pbs.twimg.com/profile_images/784174303445037056/ACx_RZVU_normal.jpg</t>
  </si>
  <si>
    <t>http://twitter.com/midschoolparent/statuses/805889690356174849</t>
  </si>
  <si>
    <t>{"hashtags":[],"symbols":[],"user_mentions":[{"screen_name":"AmyOztan","name":"AmyOztan","id":15495117,"id_str":"15495117","indices":[90,99]}],"urls":[{"url":"https://t.co/9ZLutvMm8S","expanded_url":"http://bit.ly/2fYpJJS","display_url":"bit.ly/2fYpJJS","indices":[100,123]}]}</t>
  </si>
  <si>
    <t>805889689957842948</t>
  </si>
  <si>
    <t>elenanicolao</t>
  </si>
  <si>
    <t>RT @giveawaydiyo: Trump's Twitter is destroying the corporate media monopoly with 140 characters. And they cannot handle it as they slip in…</t>
  </si>
  <si>
    <t>774615309265281024</t>
  </si>
  <si>
    <t>http://pbs.twimg.com/profile_images/777954939859591168/iwAOQjUB_normal.jpg</t>
  </si>
  <si>
    <t>http://twitter.com/elenanicolao/statuses/805889689957842948</t>
  </si>
  <si>
    <t>{"hashtags":[],"symbols":[],"user_mentions":[{"screen_name":"giveawaydiyo","name":"WIN! GALAXY S7 NOW!","id":800791608409014300,"id_str":"800791608409014272","indices":[3,16]}],"urls":[]}</t>
  </si>
  <si>
    <t>805889689697796096</t>
  </si>
  <si>
    <t>Hey Mayor, it's not your problem. Security of Trump is now a Federal issue not a city problem. Let them deal with i… https://t.co/awlkekaoyK</t>
  </si>
  <si>
    <t>http://twitter.com/albertxpat/statuses/805889689697796096</t>
  </si>
  <si>
    <t>{"hashtags":[],"symbols":[],"user_mentions":[],"urls":[{"url":"https://t.co/awlkekaoyK","expanded_url":"https://twitter.com/i/web/status/805889689697796096","display_url":"twitter.com/i/web/status/8…","indices":[117,140]}]}</t>
  </si>
  <si>
    <t>805889689551040514</t>
  </si>
  <si>
    <t>joyruckoldt</t>
  </si>
  <si>
    <t>385564304</t>
  </si>
  <si>
    <t>http://pbs.twimg.com/profile_images/731851989793939456/WiouLc4t_normal.jpg</t>
  </si>
  <si>
    <t>http://twitter.com/joyruckoldt/statuses/805889689551040514</t>
  </si>
  <si>
    <t>805889689307795456</t>
  </si>
  <si>
    <t>ALEXANDERDIABL3</t>
  </si>
  <si>
    <t>721888552942968833</t>
  </si>
  <si>
    <t>http://pbs.twimg.com/profile_images/722252793160011777/4iJAdt7O_normal.jpg</t>
  </si>
  <si>
    <t>look up you might see us...</t>
  </si>
  <si>
    <t>http://twitter.com/ALEXANDERDIABL3/statuses/805889689307795456</t>
  </si>
  <si>
    <t>805889689257443329</t>
  </si>
  <si>
    <t>http://twitter.com/bikeberg/statuses/805889689257443329</t>
  </si>
  <si>
    <t>805889689077084160</t>
  </si>
  <si>
    <t>http://twitter.com/co_rapunzel4/statuses/805889689077084160</t>
  </si>
  <si>
    <t>805889688942891009</t>
  </si>
  <si>
    <t>nktpnd</t>
  </si>
  <si>
    <t>153503737</t>
  </si>
  <si>
    <t>http://pbs.twimg.com/profile_images/781717865741377536/cH6rJsfD_normal.jpg</t>
  </si>
  <si>
    <t>ankit@thediplomat.com</t>
  </si>
  <si>
    <t>http://twitter.com/nktpnd/statuses/805889688942891009</t>
  </si>
  <si>
    <t>805889688783372288</t>
  </si>
  <si>
    <t>http://twitter.com/snowflakelady/statuses/805889688783372288</t>
  </si>
  <si>
    <t>805889688724705280</t>
  </si>
  <si>
    <t>papertigertv</t>
  </si>
  <si>
    <t>RT @OccupyWallStNYC: Trump’s team is lying about #Taiwan call: It reportedly took months to plan https://t.co/aax2JYwSSo https://t.co/aKyHG…</t>
  </si>
  <si>
    <t>36957858</t>
  </si>
  <si>
    <t>http://pbs.twimg.com/profile_images/256428232/home_3_normal.jpg</t>
  </si>
  <si>
    <t>http://twitter.com/papertigertv/statuses/805889688724705280</t>
  </si>
  <si>
    <t>{"hashtags":[{"text":"Taiwan","indices":[49,56]}],"symbols":[],"user_mentions":[{"screen_name":"OccupyWallStNYC","name":"Occupy Wall Street","id":335972576,"id_str":"335972576","indices":[3,19]}],"urls":[{"url":"https://t.co/aax2JYwSSo","expanded_url":"http://ow.ly/oZpy306OO3B","display_url":"ow.ly/oZpy306OO3B","indices":[97,120]}]}</t>
  </si>
  <si>
    <t>805889688577966087</t>
  </si>
  <si>
    <t>http://twitter.com/lisajnc1951/statuses/805889688577966087</t>
  </si>
  <si>
    <t>805889688552828928</t>
  </si>
  <si>
    <t>http://pbs.twimg.com/profile_images/803474451153174528/mxwMLzeu_normal.jpg</t>
  </si>
  <si>
    <t>http://twitter.com/MAGA00036/statuses/805889688552828928</t>
  </si>
  <si>
    <t>805889688133218304</t>
  </si>
  <si>
    <t>talkwhileyoucan</t>
  </si>
  <si>
    <t>RT @IBTimes: A national open carry law could be possible during Donald Trump's presidency https://t.co/DkNX3bSuJp</t>
  </si>
  <si>
    <t>217658038</t>
  </si>
  <si>
    <t>http://pbs.twimg.com/profile_images/798457817506025472/D7qbnSuu_normal.jpg</t>
  </si>
  <si>
    <t>Underground Lab</t>
  </si>
  <si>
    <t>http://twitter.com/talkwhileyoucan/statuses/805889688133218304</t>
  </si>
  <si>
    <t>{"hashtags":[],"symbols":[],"user_mentions":[{"screen_name":"IBTimes","name":"Intl. Business Times","id":78714922,"id_str":"78714922","indices":[3,11]}],"urls":[{"url":"https://t.co/DkNX3bSuJp","expanded_url":"http://buff.ly/2gc5gjo","display_url":"buff.ly/2gc5gjo","indices":[90,113]}]}</t>
  </si>
  <si>
    <t>805889687957237760</t>
  </si>
  <si>
    <t>SoloXPropTrader</t>
  </si>
  <si>
    <t>RT @ek_obrien: The tide is turning on the dollar's Trump surge. https://t.co/uYkIZ2XWnW https://t.co/2BKRftjpWE</t>
  </si>
  <si>
    <t>Mon Dec 05 21:40:48 +0000 2016</t>
  </si>
  <si>
    <t>2460414888</t>
  </si>
  <si>
    <t>http://pbs.twimg.com/profile_images/805877981805678593/SkLEvadP_normal.jpg</t>
  </si>
  <si>
    <t>http://twitter.com/SoloXPropTrader/statuses/805889687957237760</t>
  </si>
  <si>
    <t>{"hashtags":[],"symbols":[],"user_mentions":[{"screen_name":"ek_obrien","name":"Emma OBrien","id":1084678801,"id_str":"1084678801","indices":[3,13]}],"urls":[{"url":"https://t.co/uYkIZ2XWnW","expanded_url":"https://www.bloomberg.com/news/articles/2016-12-01/asian-futures-signal-stock-retreat-as-trump-trade-loses-momentum","display_url":"bloomberg.com/news/articles/…","indices":[64,87]}],"media":[{"id":804497084669792300,"id_str":"804497084669792256","indices":[88,111],"media_url":"http://pbs.twimg.com/media/Cyol1gqUkAAz5RS.jpg","media_url_https":"https://pbs.twimg.com/media/Cyol1gqUkAAz5RS.jpg","url":"https://t.co/2BKRftjpWE","display_url":"pic.twitter.com/2BKRftjpWE","expanded_url":"https://twitter.com/ek_obrien/status/804497103418331137/photo/1","type":"photo","sizes":{"medium":{"w":1200,"h":675,"resize":"fit"},"small":{"w":680,"h":383,"resize":"fit"},"thumb":{"w":150,"h":150,"resize":"crop"},"large":{"w":1200,"h":675,"resize":"fit"}},"source_status_id":804497103418331100,"source_status_id_str":"804497103418331137","source_user_id":1084678801,"source_user_id_str":"1084678801"}]}</t>
  </si>
  <si>
    <t>805889687936180225</t>
  </si>
  <si>
    <t>Marni221</t>
  </si>
  <si>
    <t>90400363</t>
  </si>
  <si>
    <t>http://pbs.twimg.com/profile_images/1298421232/IMG_0667_normal.JPG</t>
  </si>
  <si>
    <t>Flyover Country</t>
  </si>
  <si>
    <t>http://twitter.com/Marni221/statuses/805889687936180225</t>
  </si>
  <si>
    <t>805889687814488064</t>
  </si>
  <si>
    <t>http://twitter.com/FemMaverick/statuses/805889687814488064</t>
  </si>
  <si>
    <t>805889687642636288</t>
  </si>
  <si>
    <t>@AmericanBanker_ trump repeatedly attacking the 1st amendment, trying to silence journalist and even @nbcsnl</t>
  </si>
  <si>
    <t>http://twitter.com/Tina49747372/statuses/805889687642636288</t>
  </si>
  <si>
    <t>{"hashtags":[],"symbols":[],"user_mentions":[{"screen_name":"AmericanBanker_","name":"The American Banker","id":4640019436,"id_str":"4640019436","indices":[0,16]},{"screen_name":"nbcsnl","name":"Saturday Night Live","id":28221296,"id_str":"28221296","indices":[101,108]}],"urls":[]}</t>
  </si>
  <si>
    <t>805889687504044032</t>
  </si>
  <si>
    <t>kmcbrd2</t>
  </si>
  <si>
    <t>Do any of you trump supporters have increases on your paycheck yet?</t>
  </si>
  <si>
    <t>4732288278</t>
  </si>
  <si>
    <t>http://pbs.twimg.com/profile_images/796415402041483264/93mrVBA8_normal.jpg</t>
  </si>
  <si>
    <t>http://twitter.com/kmcbrd2/statuses/805889687504044032</t>
  </si>
  <si>
    <t>805889686711439360</t>
  </si>
  <si>
    <t>RT @ResistanceParty: Donald thinks he's exempt from Conflict of Interest Laws. Those pesky Consititional attrnys don't #EmolumentsClause 
h…</t>
  </si>
  <si>
    <t>http://twitter.com/DonaCurriculae/statuses/805889686711439360</t>
  </si>
  <si>
    <t>{"hashtags":[{"text":"EmolumentsClause","indices":[119,136]}],"symbols":[],"user_mentions":[{"screen_name":"ResistanceParty","name":"The Resistance Party","id":704967105402114000,"id_str":"704967105402114048","indices":[3,19]}],"urls":[]}</t>
  </si>
  <si>
    <t>805889686656995328</t>
  </si>
  <si>
    <t>Braveswyn</t>
  </si>
  <si>
    <t>@intlspectator Can you say greedy corporate-owned thieves? Trump voters have handed this country to a cabal of kleptocrats.</t>
  </si>
  <si>
    <t>1626294277</t>
  </si>
  <si>
    <t>intlspectator</t>
  </si>
  <si>
    <t>38465698</t>
  </si>
  <si>
    <t>805884728612032513</t>
  </si>
  <si>
    <t>http://pbs.twimg.com/profile_images/797864949523550208/82Rvj3T0_normal.jpg</t>
  </si>
  <si>
    <t>Metro Atlanta</t>
  </si>
  <si>
    <t>http://twitter.com/Braveswyn/statuses/805889686656995328</t>
  </si>
  <si>
    <t>{"hashtags":[],"symbols":[],"user_mentions":[{"screen_name":"intlspectator","name":"The Int'l Spectator","id":1626294277,"id_str":"1626294277","indices":[0,14]}],"urls":[]}</t>
  </si>
  <si>
    <t>805889686350741504</t>
  </si>
  <si>
    <t>http://twitter.com/obannons19691/statuses/805889686350741504</t>
  </si>
  <si>
    <t>805889686195441664</t>
  </si>
  <si>
    <t>http://twitter.com/steven94117/statuses/805889686195441664</t>
  </si>
  <si>
    <t>805889685973336064</t>
  </si>
  <si>
    <t>BigZulu6</t>
  </si>
  <si>
    <t>@NewDay Ryan's lips and trump butt not a conversation makes.</t>
  </si>
  <si>
    <t>753318369122742272</t>
  </si>
  <si>
    <t>805880775740719108</t>
  </si>
  <si>
    <t>http://pbs.twimg.com/profile_images/798656627704549377/oJbhsX5M_normal.jpg</t>
  </si>
  <si>
    <t>http://twitter.com/BigZulu6/statuses/805889685973336064</t>
  </si>
  <si>
    <t>{"hashtags":[],"symbols":[],"user_mentions":[{"screen_name":"NewDay","name":"New Day","id":1375289149,"id_str":"1375289149","indices":[0,7]}],"urls":[]}</t>
  </si>
  <si>
    <t>805889685839085569</t>
  </si>
  <si>
    <t>serenityruler</t>
  </si>
  <si>
    <t>@realDonaldTrump: Reject Bahraini $ for National Day Celebration at #Trump Hotel https://t.co/cUJV2AoizE @moveon #ConflictOfInterest</t>
  </si>
  <si>
    <t>483303914</t>
  </si>
  <si>
    <t>http://pbs.twimg.com/profile_images/1805832034/Raven_sitting_normal.jpg</t>
  </si>
  <si>
    <t>http://twitter.com/serenityruler/statuses/805889685839085569</t>
  </si>
  <si>
    <t>{"hashtags":[{"text":"Trump","indices":[68,74]},{"text":"ConflictOfInterest","indices":[113,132]}],"symbols":[],"user_mentions":[{"screen_name":"realDonaldTrump","name":"Donald J. Trump","id":25073877,"id_str":"25073877","indices":[0,16]},{"screen_name":"MoveOn","name":"MoveOn.org","id":26657119,"id_str":"26657119","indices":[105,112]}],"urls":[{"url":"https://t.co/cUJV2AoizE","expanded_url":"http://petitions.moveon.org/s/Qe1HK9","display_url":"petitions.moveon.org/s/Qe1HK9","indices":[81,104]}]}</t>
  </si>
  <si>
    <t>805889685667139584</t>
  </si>
  <si>
    <t>http://twitter.com/mms5048/statuses/805889685667139584</t>
  </si>
  <si>
    <t>805889685629374464</t>
  </si>
  <si>
    <t>A_Skywalker</t>
  </si>
  <si>
    <t>[Photographer] Melania Cosplays Slave Leia for Donald Trump via /r/cosplay https://t.co/1Czy3NdFZT https://t.co/4SsdgkcwCG</t>
  </si>
  <si>
    <t>21843593</t>
  </si>
  <si>
    <t>http://pbs.twimg.com/profile_images/82607325/Anakinyoung_normal.jpg</t>
  </si>
  <si>
    <t>Tatooine</t>
  </si>
  <si>
    <t>http://twitter.com/A_Skywalker/statuses/805889685629374464</t>
  </si>
  <si>
    <t>{"hashtags":[],"symbols":[],"user_mentions":[],"urls":[{"url":"https://t.co/1Czy3NdFZT","expanded_url":"http://ift.tt/2g1Peu3","display_url":"ift.tt/2g1Peu3","indices":[75,98]}],"media":[{"id":805889682940821500,"id_str":"805889682940821504","indices":[99,122],"media_url":"http://pbs.twimg.com/media/Cy8YZZfXAAAte4W.jpg","media_url_https":"https://pbs.twimg.com/media/Cy8YZZfXAAAte4W.jpg","url":"https://t.co/4SsdgkcwCG","display_url":"pic.twitter.com/4SsdgkcwCG","expanded_url":"https://twitter.com/A_Skywalker/status/805889685629374464/photo/1","type":"photo","sizes":{"large":{"w":820,"h":1024,"resize":"fit"},"medium":{"w":820,"h":1024,"resize":"fit"},"thumb":{"w":150,"h":150,"resize":"crop"},"small":{"w":545,"h":680,"resize":"fit"}}}]}</t>
  </si>
  <si>
    <t>805889685281210374</t>
  </si>
  <si>
    <t>RT @pink_lady56: #MondayMorning
@DrJillStein holding a protest (cough, cough) rally in front of #TrumpTower.
Wish Trump would get a restr…</t>
  </si>
  <si>
    <t>http://twitter.com/pop6627/statuses/805889685281210374</t>
  </si>
  <si>
    <t>{"hashtags":[{"text":"MondayMorning","indices":[17,31]},{"text":"TrumpTower","indices":[97,108]}],"symbols":[],"user_mentions":[{"screen_name":"pink_lady56","name":"♥Pink Lady♥","id":291874773,"id_str":"291874773","indices":[3,15]},{"screen_name":"DrJillStein","name":"Dr. Jill Stein","id":111216929,"id_str":"111216929","indices":[33,45]}],"urls":[]}</t>
  </si>
  <si>
    <t>805889685256081413</t>
  </si>
  <si>
    <t>RegressiveElf</t>
  </si>
  <si>
    <t>531044496</t>
  </si>
  <si>
    <t>http://pbs.twimg.com/profile_images/804680206812385280/WNPZ--U2_normal.jpg</t>
  </si>
  <si>
    <t>Owning trolls from my jacuzzi</t>
  </si>
  <si>
    <t>http://twitter.com/RegressiveElf/statuses/805889685256081413</t>
  </si>
  <si>
    <t>805889684849262592</t>
  </si>
  <si>
    <t>http://twitter.com/whomadewho102/statuses/805889684849262592</t>
  </si>
  <si>
    <t>805889684790448128</t>
  </si>
  <si>
    <t>http://twitter.com/TeamTrumpTeX/statuses/805889684790448128</t>
  </si>
  <si>
    <t>805889684769533953</t>
  </si>
  <si>
    <t>mariaharrigan</t>
  </si>
  <si>
    <t>RT @politico_media: .@kdoctor: @nytimes "Trump Bump" has become its own stunning unintended consequence of the election https://t.co/goG1eB…</t>
  </si>
  <si>
    <t>4673431800</t>
  </si>
  <si>
    <t>http://pbs.twimg.com/profile_images/681870808675794947/vYr7mdl7_normal.jpg</t>
  </si>
  <si>
    <t>http://twitter.com/mariaharrigan/statuses/805889684769533953</t>
  </si>
  <si>
    <t>{"hashtags":[],"symbols":[],"user_mentions":[{"screen_name":"politico_media","name":"POLITICO Media","id":3291177865,"id_str":"3291177865","indices":[3,18]},{"screen_name":"kdoctor","name":"Ken Doctor","id":14254352,"id_str":"14254352","indices":[21,29]},{"screen_name":"nytimes","name":"The New York Times","id":807095,"id_str":"807095","indices":[31,39]}],"urls":[]}</t>
  </si>
  <si>
    <t>805889684542996480</t>
  </si>
  <si>
    <t>closingtime95</t>
  </si>
  <si>
    <t>802570719016128514</t>
  </si>
  <si>
    <t>http://pbs.twimg.com/profile_images/805453515665657860/AEUhvexX_normal.jpg</t>
  </si>
  <si>
    <t>http://twitter.com/closingtime95/statuses/805889684542996480</t>
  </si>
  <si>
    <t>805889684354297858</t>
  </si>
  <si>
    <t>http://twitter.com/LochnerWalter/statuses/805889684354297858</t>
  </si>
  <si>
    <t>805889684341669888</t>
  </si>
  <si>
    <t>stefanocri</t>
  </si>
  <si>
    <t>RT @davidealgebris: MondoParagona Trump / Brexit / M5S, per titolo studio e età.Penso Referendum Costituzionale possa far capire mondo Ital…</t>
  </si>
  <si>
    <t>181331996</t>
  </si>
  <si>
    <t>http://pbs.twimg.com/profile_images/546066204486807552/R_glSzM0_normal.jpeg</t>
  </si>
  <si>
    <t>http://twitter.com/stefanocri/statuses/805889684341669888</t>
  </si>
  <si>
    <t>{"hashtags":[],"symbols":[],"user_mentions":[{"screen_name":"davidealgebris","name":"Davide Serra","id":484158845,"id_str":"484158845","indices":[3,18]}],"urls":[]}</t>
  </si>
  <si>
    <t>805889684022902784</t>
  </si>
  <si>
    <t>NYCSerenade29</t>
  </si>
  <si>
    <t>@SarahKSilverman 
Maybe the DC hotel is a lost cause.But boycotting Trump products elsewhere will put a dent in the pilfering#GrabYourWallet</t>
  </si>
  <si>
    <t>30364057</t>
  </si>
  <si>
    <t>SarahKSilverman</t>
  </si>
  <si>
    <t>2172755151</t>
  </si>
  <si>
    <t>805887619305349120</t>
  </si>
  <si>
    <t>http://pbs.twimg.com/profile_images/378800000713471521/570f675772d2bf5180e06cb05cff8796_normal.jpeg</t>
  </si>
  <si>
    <t>http://twitter.com/NYCSerenade29/statuses/805889684022902784</t>
  </si>
  <si>
    <t>{"hashtags":[],"symbols":[],"user_mentions":[{"screen_name":"SarahKSilverman","name":"Sarah Silverman","id":30364057,"id_str":"30364057","indices":[0,16]}],"urls":[]}</t>
  </si>
  <si>
    <t>805889683762905088</t>
  </si>
  <si>
    <t>themsmtroller</t>
  </si>
  <si>
    <t>John Kerry on Taiwan Call: 'Value' in Speaking With Trump Before World Leader Talks https://t.co/WMkkGK4ETU</t>
  </si>
  <si>
    <t>Mon Dec 05 21:40:47 +0000 2016</t>
  </si>
  <si>
    <t>796971152178606080</t>
  </si>
  <si>
    <t>http://pbs.twimg.com/profile_images/796978288044318721/umibSTKq_normal.jpg</t>
  </si>
  <si>
    <t>Your neighborhood</t>
  </si>
  <si>
    <t>http://twitter.com/themsmtroller/statuses/805889683762905088</t>
  </si>
  <si>
    <t>{"hashtags":[],"symbols":[],"user_mentions":[],"urls":[{"url":"https://t.co/WMkkGK4ETU","expanded_url":"http://nws.mx/2g1L5X5","display_url":"nws.mx/2g1L5X5","indices":[84,107]}]}</t>
  </si>
  <si>
    <t>805889683641237504</t>
  </si>
  <si>
    <t>milasFav</t>
  </si>
  <si>
    <t>nb</t>
  </si>
  <si>
    <t>3288205499</t>
  </si>
  <si>
    <t>http://pbs.twimg.com/profile_images/609070965977444352/THtIhAbp_normal.jpg</t>
  </si>
  <si>
    <t>http://twitter.com/milasFav/statuses/805889683641237504</t>
  </si>
  <si>
    <t>805889683632705536</t>
  </si>
  <si>
    <t>brownryan6</t>
  </si>
  <si>
    <t>@MJKilgour keep on with your fascism please Americans of all races and sexual orientation have said NO to liberal b… https://t.co/nKqUAOUs56</t>
  </si>
  <si>
    <t>101833081</t>
  </si>
  <si>
    <t>MJKilgour</t>
  </si>
  <si>
    <t>69786575</t>
  </si>
  <si>
    <t>805887213149962240</t>
  </si>
  <si>
    <t>http://pbs.twimg.com/profile_images/798670860026421248/E0Aj8PHN_normal.jpg</t>
  </si>
  <si>
    <t>Vancouver, Washington</t>
  </si>
  <si>
    <t>http://twitter.com/brownryan6/statuses/805889683632705536</t>
  </si>
  <si>
    <t>{"hashtags":[],"symbols":[],"user_mentions":[{"screen_name":"MJKilgour","name":"Maureen Kilgour","id":101833081,"id_str":"101833081","indices":[0,10]}],"urls":[{"url":"https://t.co/nKqUAOUs56","expanded_url":"https://twitter.com/i/web/status/805889683632705536","display_url":"twitter.com/i/web/status/8…","indices":[117,140]}]}</t>
  </si>
  <si>
    <t>805889683561426944</t>
  </si>
  <si>
    <t>mariano965</t>
  </si>
  <si>
    <t>RT @johnnydollar01: Trump’s interest in @JonHuntsman as a possible SoS became known on Saturday pm. Huntsman had appeared on @ffweekend tha…</t>
  </si>
  <si>
    <t>319212868</t>
  </si>
  <si>
    <t>http://pbs.twimg.com/profile_images/378800000054666980/cc61be8160a9cb8c93bb336ce1425db1_normal.jpeg</t>
  </si>
  <si>
    <t>http://twitter.com/mariano965/statuses/805889683561426944</t>
  </si>
  <si>
    <t>{"hashtags":[],"symbols":[],"user_mentions":[{"screen_name":"johnnydollar01","name":"johnny dollar","id":19881465,"id_str":"19881465","indices":[3,18]},{"screen_name":"JonHuntsman","name":"Jon Huntsman","id":294728278,"id_str":"294728278","indices":[40,52]},{"screen_name":"ffweekend","name":"Fox&amp;Friends Weekend","id":272395158,"id_str":"272395158","indices":[125,135]}],"urls":[]}</t>
  </si>
  <si>
    <t>805889683477635072</t>
  </si>
  <si>
    <t>DavidLohago</t>
  </si>
  <si>
    <t>4520344907</t>
  </si>
  <si>
    <t>http://pbs.twimg.com/profile_images/680304142754123776/Lgo6wbYZ_normal.jpg</t>
  </si>
  <si>
    <t>Oak Brook, IL</t>
  </si>
  <si>
    <t>http://twitter.com/DavidLohago/statuses/805889683477635072</t>
  </si>
  <si>
    <t>805889683385360385</t>
  </si>
  <si>
    <t>http://twitter.com/inky_mark/statuses/805889683385360385</t>
  </si>
  <si>
    <t>805889683267977216</t>
  </si>
  <si>
    <t>http://twitter.com/egregory962/statuses/805889683267977216</t>
  </si>
  <si>
    <t>805889682747904000</t>
  </si>
  <si>
    <t>ssoftsoundd</t>
  </si>
  <si>
    <t>2503008568</t>
  </si>
  <si>
    <t>http://pbs.twimg.com/profile_images/801786053157908480/v7CnIC-7_normal.jpg</t>
  </si>
  <si>
    <t>forever on tour</t>
  </si>
  <si>
    <t>http://twitter.com/ssoftsoundd/statuses/805889682747904000</t>
  </si>
  <si>
    <t>805889681938321408</t>
  </si>
  <si>
    <t>RT @AP_Politics: Former Vice President Al Gore meets with Trump, says it was a "sincere search for common ground.” https://t.co/64KgmpYPzh'</t>
  </si>
  <si>
    <t>http://twitter.com/tjmahat/statuses/805889681938321408</t>
  </si>
  <si>
    <t>{"hashtags":[],"symbols":[],"user_mentions":[{"screen_name":"AP_Politics","name":"AP Politics","id":426802833,"id_str":"426802833","indices":[3,15]}],"urls":[{"url":"https://t.co/64KgmpYPzh","expanded_url":"http://apne.ws/2haJfDj","display_url":"apne.ws/2haJfDj","indices":[115,138]}]}</t>
  </si>
  <si>
    <t>805889681615298560</t>
  </si>
  <si>
    <t>BrendanEich</t>
  </si>
  <si>
    <t>@MarcCornella @ErrataRob BI linked to https://t.co/kPFi6IR1HS, which I agree everyone should read. It doesn't back your "still wants" tweet.</t>
  </si>
  <si>
    <t>348763305</t>
  </si>
  <si>
    <t>MarcCornella</t>
  </si>
  <si>
    <t>9533042</t>
  </si>
  <si>
    <t>805883426448568320</t>
  </si>
  <si>
    <t>http://pbs.twimg.com/profile_images/603270050556956672/T0mfRsil_normal.png</t>
  </si>
  <si>
    <t>http://twitter.com/BrendanEich/statuses/805889681615298560</t>
  </si>
  <si>
    <t>{"hashtags":[],"symbols":[],"user_mentions":[{"screen_name":"MarcCornella","name":"Marc Cornellà","id":348763305,"id_str":"348763305","indices":[0,13]},{"screen_name":"ErrataRob","name":"Rob Graham, Elf🎅","id":15300995,"id_str":"15300995","indices":[14,24]}],"urls":[{"url":"https://t.co/kPFi6IR1HS","expanded_url":"http://www.nytimes.com/2016/11/23/us/politics/trump-new-york-times-interview-transcript.html?_r=0","display_url":"nytimes.com/2016/11/23/us/…","indices":[38,61]}]}</t>
  </si>
  <si>
    <t>805889681237962752</t>
  </si>
  <si>
    <t>vazcar79</t>
  </si>
  <si>
    <t>155995925</t>
  </si>
  <si>
    <t>http://pbs.twimg.com/profile_images/737153077774405632/acODVEit_normal.jpg</t>
  </si>
  <si>
    <t>http://twitter.com/vazcar79/statuses/805889681237962752</t>
  </si>
  <si>
    <t>805889681124683776</t>
  </si>
  <si>
    <t>EffingGrim</t>
  </si>
  <si>
    <t>239072600</t>
  </si>
  <si>
    <t>http://pbs.twimg.com/profile_images/757334922759540736/8Z5iM8aC_normal.jpg</t>
  </si>
  <si>
    <t>http://twitter.com/EffingGrim/statuses/805889681124683776</t>
  </si>
  <si>
    <t>805889680910782464</t>
  </si>
  <si>
    <t>JeremyHARRISnyc</t>
  </si>
  <si>
    <t>@ConoverChris @Forbes The #Recount2016 is paid for by PRIVATE donations, unlike the INVOLUNTARY cost of 'securing' Trump Tower.</t>
  </si>
  <si>
    <t>563259686</t>
  </si>
  <si>
    <t>ConoverChris</t>
  </si>
  <si>
    <t>16231211</t>
  </si>
  <si>
    <t>http://pbs.twimg.com/profile_images/378800000536204255/9d0561828116f0670bbdb179fc46a571_normal.jpeg</t>
  </si>
  <si>
    <t>http://twitter.com/JeremyHARRISnyc/statuses/805889680910782464</t>
  </si>
  <si>
    <t>{"hashtags":[{"text":"Recount2016","indices":[26,38]}],"symbols":[],"user_mentions":[{"screen_name":"ConoverChris","name":"Chris Conover","id":563259686,"id_str":"563259686","indices":[0,13]},{"screen_name":"Forbes","name":"Forbes","id":91478624,"id_str":"91478624","indices":[14,21]}],"urls":[]}</t>
  </si>
  <si>
    <t>805889680852078593</t>
  </si>
  <si>
    <t>brianm629</t>
  </si>
  <si>
    <t>Trump team pledges support for completing blocked Dakota pipeline  https://t.co/Kbb2gKbUCy via @WSJ by #JasonMillerinDC via @c0nvey</t>
  </si>
  <si>
    <t>63287224</t>
  </si>
  <si>
    <t>http://pbs.twimg.com/profile_images/714436198027145217/xgajj0ZU_normal.jpg</t>
  </si>
  <si>
    <t>http://twitter.com/brianm629/statuses/805889680852078593</t>
  </si>
  <si>
    <t>{"hashtags":[{"text":"JasonMillerinDC","indices":[103,119]}],"symbols":[],"user_mentions":[{"screen_name":"WSJ","name":"Wall Street Journal","id":3108351,"id_str":"3108351","indices":[95,99]},{"screen_name":"c0nvey","name":"Convey","id":750282011160481800,"id_str":"750282011160481792","indices":[124,131]}],"urls":[{"url":"https://t.co/Kbb2gKbUCy","expanded_url":"http://ln.is/vedvd","display_url":"ln.is/vedvd","indices":[67,90]}]}</t>
  </si>
  <si>
    <t>805889679405023232</t>
  </si>
  <si>
    <t>ArnoldLawson47</t>
  </si>
  <si>
    <t>Mon Dec 05 21:40:46 +0000 2016</t>
  </si>
  <si>
    <t>2189331708</t>
  </si>
  <si>
    <t>http://pbs.twimg.com/profile_images/378800000728498655/79715baec95babb169b626fcde899fb3_normal.jpeg</t>
  </si>
  <si>
    <t>http://twitter.com/ArnoldLawson47/statuses/805889679405023232</t>
  </si>
  <si>
    <t>805889679279026177</t>
  </si>
  <si>
    <t>RT @ChrisALosee144: #StillWithHer ~ More details emerge on lawsuit filed against Donald Trump to force Florida recount https://t.co/QevNaJQ…</t>
  </si>
  <si>
    <t>http://twitter.com/PaulJon54388869/statuses/805889679279026177</t>
  </si>
  <si>
    <t>{"hashtags":[{"text":"StillWithHer","indices":[20,33]}],"symbols":[],"user_mentions":[{"screen_name":"ChrisALosee144","name":"Christopher Losee","id":29451470,"id_str":"29451470","indices":[3,18]}],"urls":[]}</t>
  </si>
  <si>
    <t>805889678998142977</t>
  </si>
  <si>
    <t>tammywalt61</t>
  </si>
  <si>
    <t>RT @TIMENOUT: FORMER ICE AGENT BOLSTERS TRUMP’S CLAIM ABOUT ILLEGAL IMMIGRANTS VOTING ... https://t.co/ycGuqeJshm via @YouTube</t>
  </si>
  <si>
    <t>2519063076</t>
  </si>
  <si>
    <t>http://pbs.twimg.com/profile_images/475073428563587072/8hK_-tb-_normal.png</t>
  </si>
  <si>
    <t>http://twitter.com/tammywalt61/statuses/805889678998142977</t>
  </si>
  <si>
    <t>{"hashtags":[],"symbols":[],"user_mentions":[{"screen_name":"TIMENOUT","name":"TIMENOUT","id":54769979,"id_str":"54769979","indices":[3,12]},{"screen_name":"YouTube","name":"YouTube","id":10228272,"id_str":"10228272","indices":[118,126]}],"urls":[{"url":"https://t.co/ycGuqeJshm","expanded_url":"https://youtu.be/U0Zhg53pZsA","display_url":"youtu.be/U0Zhg53pZsA","indices":[90,113]}]}</t>
  </si>
  <si>
    <t>805889678943670272</t>
  </si>
  <si>
    <t>MelsensJohn</t>
  </si>
  <si>
    <t>RT @gracchus56: #NoDAPL Standing Rock Protest: Trump to review Dakota pipeline ruling https://t.co/zmAGRRxcpS</t>
  </si>
  <si>
    <t>777580165375336448</t>
  </si>
  <si>
    <t>http://pbs.twimg.com/profile_images/805195951463866369/T2GJug2l_normal.jpg</t>
  </si>
  <si>
    <t>Peoria Heights, IL</t>
  </si>
  <si>
    <t>http://twitter.com/MelsensJohn/statuses/805889678943670272</t>
  </si>
  <si>
    <t>{"hashtags":[{"text":"NoDAPL","indices":[16,23]}],"symbols":[],"user_mentions":[{"screen_name":"gracchus56","name":"Michael Donahue","id":734961544782569500,"id_str":"734961544782569473","indices":[3,14]}],"urls":[{"url":"https://t.co/zmAGRRxcpS","expanded_url":"http://www.bbc.com/news/world-us-canada-38214011","display_url":"bbc.com/news/world-us-…","indices":[86,109]}]}</t>
  </si>
  <si>
    <t>805889678704574464</t>
  </si>
  <si>
    <t>_gabygl</t>
  </si>
  <si>
    <t>243400663</t>
  </si>
  <si>
    <t>http://pbs.twimg.com/profile_images/797875526341824512/IXs6lgn9_normal.jpg</t>
  </si>
  <si>
    <t>http://twitter.com/_gabygl/statuses/805889678704574464</t>
  </si>
  <si>
    <t>805889678675214336</t>
  </si>
  <si>
    <t>http://twitter.com/Ruthimar/statuses/805889678675214336</t>
  </si>
  <si>
    <t>805889678616498176</t>
  </si>
  <si>
    <t>RT @PARISDENNARD: The #Trump thirst is real 
https://t.co/dZ27XUgpSC</t>
  </si>
  <si>
    <t>http://twitter.com/keating_eleanor/statuses/805889678616498176</t>
  </si>
  <si>
    <t>{"hashtags":[{"text":"Trump","indices":[22,28]}],"symbols":[],"user_mentions":[{"screen_name":"PARISDENNARD","name":"PARIS","id":66923871,"id_str":"66923871","indices":[3,16]}],"urls":[{"url":"https://t.co/dZ27XUgpSC","expanded_url":"https://www.washingtonpost.com/news/powerpost/wp/2016/12/04/the-plum-book-is-here-for-those-angling-for-jobs-in-trumps-washington/?tid=ss_mail-amp","display_url":"washingtonpost.com/news/powerpost…","indices":[45,68]}]}</t>
  </si>
  <si>
    <t>805889678343864320</t>
  </si>
  <si>
    <t>Trump is a complete and utter fool!  A tired 2 year old throwing a temper tantrum, would make a better POTUS than t… https://t.co/3Vo4IgVOfR</t>
  </si>
  <si>
    <t>http://twitter.com/EmersonFan1/statuses/805889678343864320</t>
  </si>
  <si>
    <t>{"hashtags":[],"symbols":[],"user_mentions":[],"urls":[{"url":"https://t.co/3Vo4IgVOfR","expanded_url":"https://twitter.com/i/web/status/805889678343864320","display_url":"twitter.com/i/web/status/8…","indices":[117,140]}]}</t>
  </si>
  <si>
    <t>805889676917833728</t>
  </si>
  <si>
    <t>http://twitter.com/Jordanluvs4paws/statuses/805889676917833728</t>
  </si>
  <si>
    <t>805889676825374720</t>
  </si>
  <si>
    <t>mygaynet</t>
  </si>
  <si>
    <t>SNICKER: Digital Subscriptions To “Failing, Dishonest” New York Times Skyrocket… https://t.co/Y7wc65FBRg https://t.co/VnlIdBzUTw #gay</t>
  </si>
  <si>
    <t>1692619884</t>
  </si>
  <si>
    <t>http://pbs.twimg.com/profile_images/378800000342870259/e8a3e148f68fa55fb56741b5cdc59c88_normal.jpeg</t>
  </si>
  <si>
    <t>http://twitter.com/mygaynet/statuses/805889676825374720</t>
  </si>
  <si>
    <t>{"hashtags":[{"text":"gay","indices":[129,133]}],"symbols":[],"user_mentions":[],"urls":[{"url":"https://t.co/Y7wc65FBRg","expanded_url":"http://dlvr.it/MpyWY3","display_url":"dlvr.it/MpyWY3","indices":[81,104]},{"url":"https://t.co/VnlIdBzUTw","expanded_url":"http://MyGay.net","display_url":"MyGay.net","indices":[105,128]}]}</t>
  </si>
  <si>
    <t>805889676703731712</t>
  </si>
  <si>
    <t>http://twitter.com/Brialalexi/statuses/805889676703731712</t>
  </si>
  <si>
    <t>805889676540317696</t>
  </si>
  <si>
    <t>@OccPalGaza @Hakimyasin Don't give Trump any ideas...</t>
  </si>
  <si>
    <t>344209981</t>
  </si>
  <si>
    <t>OccPalGaza</t>
  </si>
  <si>
    <t>805858217364455424</t>
  </si>
  <si>
    <t>http://twitter.com/grannyrosie3/statuses/805889676540317696</t>
  </si>
  <si>
    <t>{"hashtags":[],"symbols":[],"user_mentions":[{"screen_name":"OccPalGaza","name":"OccPal-Gaza","id":344209981,"id_str":"344209981","indices":[0,11]},{"screen_name":"Hakimyasin","name":"Hakim Yasin","id":494822288,"id_str":"494822288","indices":[12,23]}],"urls":[]}</t>
  </si>
  <si>
    <t>805889676506701825</t>
  </si>
  <si>
    <t>Haniet1</t>
  </si>
  <si>
    <t>758874816942268416</t>
  </si>
  <si>
    <t>http://pbs.twimg.com/profile_images/801953952950579202/owMtyWVo_normal.jpg</t>
  </si>
  <si>
    <t>http://twitter.com/Haniet1/statuses/805889676506701825</t>
  </si>
  <si>
    <t>805889675877634048</t>
  </si>
  <si>
    <t>DianeDavisWhite</t>
  </si>
  <si>
    <t>@Scotladywriter @PalmerReport  There is hope yet! Love hearing this kind of news... Trump will destroy the world.</t>
  </si>
  <si>
    <t>12962522</t>
  </si>
  <si>
    <t>Scotladywriter</t>
  </si>
  <si>
    <t>11067362</t>
  </si>
  <si>
    <t>805756089895649280</t>
  </si>
  <si>
    <t>http://pbs.twimg.com/profile_images/534984085/My_Birthday_Gifts_002a_normal.jpg</t>
  </si>
  <si>
    <t>North Central Plains</t>
  </si>
  <si>
    <t>http://twitter.com/DianeDavisWhite/statuses/805889675877634048</t>
  </si>
  <si>
    <t>{"hashtags":[],"symbols":[],"user_mentions":[{"screen_name":"Scotladywriter","name":"Deborah Macgillivray","id":12962522,"id_str":"12962522","indices":[0,15]},{"screen_name":"PalmerReport","name":"Bill Palmer","id":10253,"id_str":"10253","indices":[16,29]}],"urls":[]}</t>
  </si>
  <si>
    <t>805889675286237184</t>
  </si>
  <si>
    <t>RT @TRUTH_TWEETERS: 3 Million People In Red States Are Going To Lose Their Health Insurance Thanks To Trump via @politicususa https://t.co/…</t>
  </si>
  <si>
    <t>Mon Dec 05 21:40:45 +0000 2016</t>
  </si>
  <si>
    <t>http://twitter.com/GarrettRuby/statuses/805889675286237184</t>
  </si>
  <si>
    <t>{"hashtags":[],"symbols":[],"user_mentions":[{"screen_name":"TRUTH_TWEETERS","name":"(((TRUTH_TWEETERS)))","id":616623398,"id_str":"616623398","indices":[3,18]},{"screen_name":"politicususa","name":"PoliticusUSA","id":14792049,"id_str":"14792049","indices":[112,125]}],"urls":[]}</t>
  </si>
  <si>
    <t>805889675055534080</t>
  </si>
  <si>
    <t>didiermisson</t>
  </si>
  <si>
    <t>RT @20minutesOnline: Etats-Unis: Sécurité de Trump: New York veut être remboursée https://t.co/TskJASp6Ey</t>
  </si>
  <si>
    <t>33331728</t>
  </si>
  <si>
    <t>http://pbs.twimg.com/profile_images/712469105136308224/nVFhN_AL_normal.jpg</t>
  </si>
  <si>
    <t>http://twitter.com/didiermisson/statuses/805889675055534080</t>
  </si>
  <si>
    <t>{"hashtags":[],"symbols":[],"user_mentions":[{"screen_name":"20minutesOnline","name":"20 minutes","id":123840635,"id_str":"123840635","indices":[3,19]}],"urls":[{"url":"https://t.co/TskJASp6Ey","expanded_url":"http://bit.ly/2gV4hT4","display_url":"bit.ly/2gV4hT4","indices":[82,105]}]}</t>
  </si>
  <si>
    <t>805889674099179520</t>
  </si>
  <si>
    <t>anthony_susie_b</t>
  </si>
  <si>
    <t>801530647533600768</t>
  </si>
  <si>
    <t>http://pbs.twimg.com/profile_images/801647937327501312/GwVRoBIJ_normal.jpg</t>
  </si>
  <si>
    <t>http://twitter.com/anthony_susie_b/statuses/805889674099179520</t>
  </si>
  <si>
    <t>805889674032140288</t>
  </si>
  <si>
    <t>mike76139</t>
  </si>
  <si>
    <t>3374462962</t>
  </si>
  <si>
    <t>http://pbs.twimg.com/profile_images/730112393196490753/P4kU1wab_normal.jpg</t>
  </si>
  <si>
    <t>http://twitter.com/mike76139/statuses/805889674032140288</t>
  </si>
  <si>
    <t>805889673579139073</t>
  </si>
  <si>
    <t>@mattyglesias Trump is backed by people you dont read about on the business page lol</t>
  </si>
  <si>
    <t>http://twitter.com/Sophicles22/statuses/805889673579139073</t>
  </si>
  <si>
    <t>805889673444950016</t>
  </si>
  <si>
    <t>http://twitter.com/BoniatoPeludo/statuses/805889673444950016</t>
  </si>
  <si>
    <t>805889673377808388</t>
  </si>
  <si>
    <t>Maud1004</t>
  </si>
  <si>
    <t>RT @YassAndolini: -Ça vE dir #Hollande il a démissionné?!
-Non juste il veut pas être président en 2017
-Mé c pa Trump k'avait gagné?!
-Fra…</t>
  </si>
  <si>
    <t>563708024</t>
  </si>
  <si>
    <t>http://pbs.twimg.com/profile_images/794642849639833600/ZdeLGUUw_normal.jpg</t>
  </si>
  <si>
    <t xml:space="preserve">Paris/Versailles </t>
  </si>
  <si>
    <t>http://twitter.com/Maud1004/statuses/805889673377808388</t>
  </si>
  <si>
    <t>{"hashtags":[{"text":"Hollande","indices":[29,38]}],"symbols":[],"user_mentions":[{"screen_name":"YassAndolini","name":"YassAndolini","id":464985144,"id_str":"464985144","indices":[3,16]}],"urls":[]}</t>
  </si>
  <si>
    <t>805889673025359872</t>
  </si>
  <si>
    <t>RT @T_E_D_1949: Tell Congress &amp;amp; Trump: Hands off our health care! https://t.co/CMOmel81te</t>
  </si>
  <si>
    <t>http://twitter.com/BarbB0925/statuses/805889673025359872</t>
  </si>
  <si>
    <t>{"hashtags":[],"symbols":[],"user_mentions":[{"screen_name":"T_E_D_1949","name":"Ted","id":807557995,"id_str":"807557995","indices":[3,14]}],"urls":[{"url":"https://t.co/CMOmel81te","expanded_url":"http://ln.is/weareultraviolet.org/WC5ZX","display_url":"ln.is/weareultraviol…","indices":[70,93]}]}</t>
  </si>
  <si>
    <t>805889672715051009</t>
  </si>
  <si>
    <t>JOJO774</t>
  </si>
  <si>
    <t>53460167</t>
  </si>
  <si>
    <t>http://pbs.twimg.com/profile_images/688040141408043009/_uZaOidJ_normal.jpg</t>
  </si>
  <si>
    <t>http://twitter.com/JOJO774/statuses/805889672715051009</t>
  </si>
  <si>
    <t>805889672496844800</t>
  </si>
  <si>
    <t>The Great Game (Trump v. China)https://t.co/AfHmuU2Ka8</t>
  </si>
  <si>
    <t>http://twitter.com/bettyblack176/statuses/805889672496844800</t>
  </si>
  <si>
    <t>{"hashtags":[],"symbols":[],"user_mentions":[],"urls":[{"url":"https://t.co/AfHmuU2Ka8","expanded_url":"http://undergroundnewzinc.blogspot.com/2016/12/the-great-game-china.html","display_url":"undergroundnewzinc.blogspot.com/2016/12/the-gr…","indices":[31,54]}]}</t>
  </si>
  <si>
    <t>805889672450867200</t>
  </si>
  <si>
    <t>josemartinews</t>
  </si>
  <si>
    <t>Ryan says Trump wants to 'reset the balance o https://t.co/kuG0092KPS</t>
  </si>
  <si>
    <t>50550794</t>
  </si>
  <si>
    <t>http://pbs.twimg.com/profile_images/774615852213829633/bKXj4GrH_normal.jpg</t>
  </si>
  <si>
    <t>http://twitter.com/josemartinews/statuses/805889672450867200</t>
  </si>
  <si>
    <t>{"hashtags":[],"symbols":[],"user_mentions":[],"urls":[{"url":"https://t.co/kuG0092KPS","expanded_url":"http://fb.me/G4Iu67DQ","display_url":"fb.me/G4Iu67DQ","indices":[46,69]}]}</t>
  </si>
  <si>
    <t>805889672379383808</t>
  </si>
  <si>
    <t>http://twitter.com/EcoNapkins/statuses/805889672379383808</t>
  </si>
  <si>
    <t>805889672085929984</t>
  </si>
  <si>
    <t>Jessica121676</t>
  </si>
  <si>
    <t>783792760264417280</t>
  </si>
  <si>
    <t>http://pbs.twimg.com/profile_images/796712810587660288/Nn0xwXR-_normal.jpg</t>
  </si>
  <si>
    <t>http://twitter.com/Jessica121676/statuses/805889672085929984</t>
  </si>
  <si>
    <t>805889671339319296</t>
  </si>
  <si>
    <t>BEMacomber</t>
  </si>
  <si>
    <t>891173940</t>
  </si>
  <si>
    <t>http://pbs.twimg.com/profile_images/791402453065277441/9uRGQQ9T_normal.jpg</t>
  </si>
  <si>
    <t>http://twitter.com/BEMacomber/statuses/805889671339319296</t>
  </si>
  <si>
    <t>805889671104491520</t>
  </si>
  <si>
    <t>marcoos</t>
  </si>
  <si>
    <t>RT @SLAwrites: My first byline at @PasteMagazine in over a year is about the limits of portraying Trump as a buffoon on SNL:
https://t.co/p…</t>
  </si>
  <si>
    <t>Mon Dec 05 21:40:44 +0000 2016</t>
  </si>
  <si>
    <t>15649226</t>
  </si>
  <si>
    <t>http://pbs.twimg.com/profile_images/784543026765033472/BeNL9Y6e_normal.jpg</t>
  </si>
  <si>
    <t>Wrocław, Poland</t>
  </si>
  <si>
    <t>http://twitter.com/marcoos/statuses/805889671104491520</t>
  </si>
  <si>
    <t>{"hashtags":[],"symbols":[],"user_mentions":[{"screen_name":"SLAwrites","name":"Samantha Allen","id":246682858,"id_str":"246682858","indices":[3,13]},{"screen_name":"PasteMagazine","name":"Paste Magazine","id":6604072,"id_str":"6604072","indices":[34,48]}],"urls":[]}</t>
  </si>
  <si>
    <t>805889670706036736</t>
  </si>
  <si>
    <t>http://twitter.com/rdshelton1/statuses/805889670706036736</t>
  </si>
  <si>
    <t>805889670492131328</t>
  </si>
  <si>
    <t>BrianHoeft</t>
  </si>
  <si>
    <t>29740847</t>
  </si>
  <si>
    <t>http://pbs.twimg.com/profile_images/1330077083/flames_normal.jpg</t>
  </si>
  <si>
    <t>Lancaster, NY</t>
  </si>
  <si>
    <t>http://twitter.com/BrianHoeft/statuses/805889670492131328</t>
  </si>
  <si>
    <t>805889670135443456</t>
  </si>
  <si>
    <t>http://twitter.com/elgomes15/statuses/805889670135443456</t>
  </si>
  <si>
    <t>805889669804212224</t>
  </si>
  <si>
    <t>http://twitter.com/MalleusSports/statuses/805889669804212224</t>
  </si>
  <si>
    <t>805889669636493312</t>
  </si>
  <si>
    <t>Muslim Sits Next to Eric Trump on Plane, Learns He's Not a Threat to Non-Radical Muslims https://t.co/uy03WKtPCA</t>
  </si>
  <si>
    <t>http://twitter.com/truepatriotlady/statuses/805889669636493312</t>
  </si>
  <si>
    <t>{"hashtags":[],"symbols":[],"user_mentions":[],"urls":[{"url":"https://t.co/uy03WKtPCA","expanded_url":"http://conservativetribune.com/muslim-sits-next-to-eric-trump/?utm_source=Twitter&amp;utm_medium=PostBottomSharingButtons&amp;utm_content=2016-12-05&amp;utm_campaign=websitesharingbuttons","display_url":"conservativetribune.com/muslim-sits-ne…","indices":[89,112]}]}</t>
  </si>
  <si>
    <t>805889669309284352</t>
  </si>
  <si>
    <t>http://twitter.com/stellabystarlit/statuses/805889669309284352</t>
  </si>
  <si>
    <t>805889668910907405</t>
  </si>
  <si>
    <t>Melania Cosplays Slave Leia for Donald Trump via /r/paleoconservative https://t.co/w4fBRDrox3 https://t.co/SRXrSTufWN</t>
  </si>
  <si>
    <t>http://twitter.com/A_Skywalker/statuses/805889668910907405</t>
  </si>
  <si>
    <t>{"hashtags":[],"symbols":[],"user_mentions":[],"urls":[{"url":"https://t.co/w4fBRDrox3","expanded_url":"http://ift.tt/2h8gL9h","display_url":"ift.tt/2h8gL9h","indices":[70,93]}],"media":[{"id":805889666373271600,"id_str":"805889666373271552","indices":[94,117],"media_url":"http://pbs.twimg.com/media/Cy8YYbxWQAA6vBQ.jpg","media_url_https":"https://pbs.twimg.com/media/Cy8YYbxWQAA6vBQ.jpg","url":"https://t.co/SRXrSTufWN","display_url":"pic.twitter.com/SRXrSTufWN","expanded_url":"https://twitter.com/A_Skywalker/status/805889668910907405/photo/1","type":"photo","sizes":{"large":{"w":820,"h":1024,"resize":"fit"},"medium":{"w":820,"h":1024,"resize":"fit"},"thumb":{"w":150,"h":150,"resize":"crop"},"small":{"w":545,"h":680,"resize":"fit"}}}]}</t>
  </si>
  <si>
    <t>805889668516630528</t>
  </si>
  <si>
    <t>http://twitter.com/Silver472/statuses/805889668516630528</t>
  </si>
  <si>
    <t>805889668181061634</t>
  </si>
  <si>
    <t>Connie524632641</t>
  </si>
  <si>
    <t>752869824728928256</t>
  </si>
  <si>
    <t>http://twitter.com/Connie524632641/statuses/805889668181061634</t>
  </si>
  <si>
    <t>805889668008972288</t>
  </si>
  <si>
    <t>lavenduhh</t>
  </si>
  <si>
    <t>420094889</t>
  </si>
  <si>
    <t>http://pbs.twimg.com/profile_images/784204797461147650/nVbBUSWd_normal.jpg</t>
  </si>
  <si>
    <t>http://twitter.com/lavenduhh/statuses/805889668008972288</t>
  </si>
  <si>
    <t>805889667971289088</t>
  </si>
  <si>
    <t>RT @kittycoyne: I don't get upset when media say things about Mr. Trump.@realDonaldTrump Because they are big league sore losers. #getoveri…</t>
  </si>
  <si>
    <t>http://twitter.com/4Freedom4ever/statuses/805889667971289088</t>
  </si>
  <si>
    <t>{"hashtags":[],"symbols":[],"user_mentions":[{"screen_name":"kittycoyne","name":"Ohio 4 Trump","id":44382195,"id_str":"44382195","indices":[3,14]},{"screen_name":"realDonaldTrump","name":"Donald J. Trump","id":25073877,"id_str":"25073877","indices":[72,88]}],"urls":[]}</t>
  </si>
  <si>
    <t>805889667711246338</t>
  </si>
  <si>
    <t>RT @gonv_survival: NY TIMES ATTACKS TRUMP AGAIN 
#TakeRedPill https://t.co/jAY1uMtcBQ</t>
  </si>
  <si>
    <t>http://twitter.com/possum2go/statuses/805889667711246338</t>
  </si>
  <si>
    <t>{"hashtags":[{"text":"TakeRedPill","indices":[50,62]}],"symbols":[],"user_mentions":[{"screen_name":"gonv_survival","name":"Grizzled Old Nam Vet","id":884981305,"id_str":"884981305","indices":[3,17]}],"urls":[],"media":[{"id":805365165080399900,"id_str":"805365165080399872","indices":[63,86],"media_url":"http://pbs.twimg.com/media/Cy07WcMXUAA1Kom.jpg","media_url_https":"https://pbs.twimg.com/media/Cy07WcMXUAA1Kom.jpg","url":"https://t.co/jAY1uMtcBQ","display_url":"pic.twitter.com/jAY1uMtcBQ","expanded_url":"https://twitter.com/gonv_survival/status/805365368109690880/photo/1","type":"photo","sizes":{"thumb":{"w":150,"h":150,"resize":"crop"},"medium":{"w":640,"h":360,"resize":"fit"},"large":{"w":640,"h":360,"resize":"fit"},"small":{"w":640,"h":360,"resize":"fit"}},"source_status_id":805365368109690900,"source_status_id_str":"805365368109690880","source_user_id":884981305,"source_user_id_str":"884981305"}]}</t>
  </si>
  <si>
    <t>805889667518332928</t>
  </si>
  <si>
    <t>narcxssus</t>
  </si>
  <si>
    <t>2873974385</t>
  </si>
  <si>
    <t>http://pbs.twimg.com/profile_images/804307893319335940/4D0CpG24_normal.jpg</t>
  </si>
  <si>
    <t>thea - 20 - cisgirl (she/her)</t>
  </si>
  <si>
    <t>http://twitter.com/narcxssus/statuses/805889667518332928</t>
  </si>
  <si>
    <t>805889667145068544</t>
  </si>
  <si>
    <t>marionlawless</t>
  </si>
  <si>
    <t>375893657</t>
  </si>
  <si>
    <t>http://pbs.twimg.com/profile_images/798486778537738240/V91g7HnY_normal.jpg</t>
  </si>
  <si>
    <t>http://twitter.com/marionlawless/statuses/805889667145068544</t>
  </si>
  <si>
    <t>805889667132440576</t>
  </si>
  <si>
    <t>angellkelley</t>
  </si>
  <si>
    <t>4888792151</t>
  </si>
  <si>
    <t>http://pbs.twimg.com/profile_images/801646216006238209/rZFAQEko_normal.jpg</t>
  </si>
  <si>
    <t>http://twitter.com/angellkelley/statuses/805889667132440576</t>
  </si>
  <si>
    <t>805889666914209792</t>
  </si>
  <si>
    <t>OccupyTheDems</t>
  </si>
  <si>
    <t>Mon Dec 05 21:40:43 +0000 2016</t>
  </si>
  <si>
    <t>4539623059</t>
  </si>
  <si>
    <t>http://pbs.twimg.com/profile_images/675805046303395840/NIG2oQk2_normal.jpg</t>
  </si>
  <si>
    <t>http://twitter.com/OccupyTheDems/statuses/805889666914209792</t>
  </si>
  <si>
    <t>805889666901680128</t>
  </si>
  <si>
    <t>For Americans, Trump's Tariffs on Imports Could be Costly | https://t.co/SenYq8MvnH https://t.co/o3GSaAddbq</t>
  </si>
  <si>
    <t>http://twitter.com/lawexpert/statuses/805889666901680128</t>
  </si>
  <si>
    <t>{"hashtags":[],"symbols":[],"user_mentions":[],"urls":[{"url":"https://t.co/SenYq8MvnH","expanded_url":"http://Agweb.com","display_url":"Agweb.com","indices":[60,83]},{"url":"https://t.co/o3GSaAddbq","expanded_url":"http://www.agweb.com/article/for-americans-trumps-tariffs-on-imports-could-be-costly-apnews/","display_url":"agweb.com/article/for-am…","indices":[84,107]}]}</t>
  </si>
  <si>
    <t>805889666713063424</t>
  </si>
  <si>
    <t>Jeff_Secessions</t>
  </si>
  <si>
    <t>@hateful_heretic @Bulbasaur_TRS haha yeah. It's just funny how things worked out listening to pre trump episodes.</t>
  </si>
  <si>
    <t>3361152821</t>
  </si>
  <si>
    <t>hateful_heretic</t>
  </si>
  <si>
    <t>758462545</t>
  </si>
  <si>
    <t>805889113639550976</t>
  </si>
  <si>
    <t>http://pbs.twimg.com/profile_images/763953250747846657/WD5a0BJz_normal.jpg</t>
  </si>
  <si>
    <t>http://twitter.com/Jeff_Secessions/statuses/805889666713063424</t>
  </si>
  <si>
    <t>{"hashtags":[],"symbols":[],"user_mentions":[{"screen_name":"hateful_heretic","name":"Hateful Heretic 🍋","id":3361152821,"id_str":"3361152821","indices":[0,16]},{"screen_name":"Bulbasaur_TRS","name":"Bulbasaur TRS","id":776562714734895100,"id_str":"776562714734895104","indices":[17,31]}],"urls":[]}</t>
  </si>
  <si>
    <t>805889666629111808</t>
  </si>
  <si>
    <t>nomoreslaves</t>
  </si>
  <si>
    <t>14116906</t>
  </si>
  <si>
    <t>http://pbs.twimg.com/profile_images/3361343815/46fdee9961f4755adf065ee7738e2940_normal.jpeg</t>
  </si>
  <si>
    <t>http://twitter.com/nomoreslaves/statuses/805889666629111808</t>
  </si>
  <si>
    <t>805889666578784256</t>
  </si>
  <si>
    <t>http://twitter.com/WrendyKulick/statuses/805889666578784256</t>
  </si>
  <si>
    <t>805889666247512064</t>
  </si>
  <si>
    <t>stefaniami</t>
  </si>
  <si>
    <t>132810751</t>
  </si>
  <si>
    <t>http://pbs.twimg.com/profile_images/664179184365928448/iNM6_iIQ_normal.jpg</t>
  </si>
  <si>
    <t>Sognatrice indefessa.</t>
  </si>
  <si>
    <t>http://twitter.com/stefaniami/statuses/805889666247512064</t>
  </si>
  <si>
    <t>805889666230718465</t>
  </si>
  <si>
    <t>John Bolton: Trump's Taiwan Call Not a 'Big Deal' https://t.co/A7I0p87w0V</t>
  </si>
  <si>
    <t>http://twitter.com/themsmtroller/statuses/805889666230718465</t>
  </si>
  <si>
    <t>{"hashtags":[],"symbols":[],"user_mentions":[],"urls":[{"url":"https://t.co/A7I0p87w0V","expanded_url":"http://nws.mx/2g1UAWj","display_url":"nws.mx/2g1UAWj","indices":[50,73]}]}</t>
  </si>
  <si>
    <t>805889665823690752</t>
  </si>
  <si>
    <t>http://twitter.com/Hal_Ryder/statuses/805889665823690752</t>
  </si>
  <si>
    <t>805889665542877184</t>
  </si>
  <si>
    <t>synapsemisfires</t>
  </si>
  <si>
    <t>46047713</t>
  </si>
  <si>
    <t>http://twitter.com/synapsemisfires/statuses/805889665542877184</t>
  </si>
  <si>
    <t>805889665454600196</t>
  </si>
  <si>
    <t>chrx2mom</t>
  </si>
  <si>
    <t>55068272</t>
  </si>
  <si>
    <t>http://pbs.twimg.com/profile_images/758071509105520640/yEfjcCXn_normal.jpg</t>
  </si>
  <si>
    <t>http://twitter.com/chrx2mom/statuses/805889665454600196</t>
  </si>
  <si>
    <t>805889664821366784</t>
  </si>
  <si>
    <t>rmurphy1971</t>
  </si>
  <si>
    <t>I liked a @YouTube video https://t.co/3xZ3CB2VjD Gutfeld: Democrats keep whining and Trump keeps winning</t>
  </si>
  <si>
    <t>268428094</t>
  </si>
  <si>
    <t>http://pbs.twimg.com/profile_images/705540741976555521/bxjJTjVj_normal.jpg</t>
  </si>
  <si>
    <t>Sunbury, PA</t>
  </si>
  <si>
    <t>http://twitter.com/rmurphy1971/statuses/805889664821366784</t>
  </si>
  <si>
    <t>{"hashtags":[],"symbols":[],"user_mentions":[{"screen_name":"YouTube","name":"YouTube","id":10228272,"id_str":"10228272","indices":[10,18]}],"urls":[{"url":"https://t.co/3xZ3CB2VjD","expanded_url":"http://ln.is/www.youtube.com/Cvjdh","display_url":"ln.is/www.youtube.co…","indices":[25,48]}]}</t>
  </si>
  <si>
    <t>805889664661983232</t>
  </si>
  <si>
    <t>erinwallatwork</t>
  </si>
  <si>
    <t>Alex Ross, nail on head.  https://t.co/1xuZ0rHEIx</t>
  </si>
  <si>
    <t>1917965712</t>
  </si>
  <si>
    <t>http://pbs.twimg.com/profile_images/786564102604939264/SpYSgemW_normal.jpg</t>
  </si>
  <si>
    <t>http://twitter.com/erinwallatwork/statuses/805889664661983232</t>
  </si>
  <si>
    <t>{"hashtags":[],"symbols":[],"user_mentions":[],"urls":[{"url":"https://t.co/1xuZ0rHEIx","expanded_url":"http://www.newyorker.com/culture/cultural-comment/the-frankfurt-school-knew-trump-was-coming","display_url":"newyorker.com/culture/cultur…","indices":[26,49]}]}</t>
  </si>
  <si>
    <t>805889664527822848</t>
  </si>
  <si>
    <t>http://twitter.com/fastwatermoon/statuses/805889664527822848</t>
  </si>
  <si>
    <t>805889664447954948</t>
  </si>
  <si>
    <t>Fomentings</t>
  </si>
  <si>
    <t>Cold take: https://t.co/5u4qDwl9Ex nice privilege you have there, white folks, be a real shame if anything happened to it...</t>
  </si>
  <si>
    <t>606736217</t>
  </si>
  <si>
    <t>http://pbs.twimg.com/profile_images/804513530007326720/0RMFWElu_normal.jpg</t>
  </si>
  <si>
    <t>Live Oak, CA</t>
  </si>
  <si>
    <t>http://twitter.com/Fomentings/statuses/805889664447954948</t>
  </si>
  <si>
    <t>{"hashtags":[],"symbols":[],"user_mentions":[],"urls":[{"url":"https://t.co/5u4qDwl9Ex","expanded_url":"http://www.wsj.com/articles/donald-trump-courts-black-vote-while-avoiding-african-american-communities-1471944606","display_url":"wsj.com/articles/donal…","indices":[11,34]}]}</t>
  </si>
  <si>
    <t>805889664297144324</t>
  </si>
  <si>
    <t>DEPLORABLERAY11</t>
  </si>
  <si>
    <t>RT @outlaw_american: Allen West meets Pence, Flynn at Trump Tower https://t.co/q8IzEBDeFi https://t.co/5aegMjy7CJ</t>
  </si>
  <si>
    <t>784497832740921344</t>
  </si>
  <si>
    <t>http://pbs.twimg.com/profile_images/798212552501166080/9QSfV__p_normal.jpg</t>
  </si>
  <si>
    <t>http://twitter.com/DEPLORABLERAY11/statuses/805889664297144324</t>
  </si>
  <si>
    <t>{"hashtags":[],"symbols":[],"user_mentions":[{"screen_name":"outlaw_american","name":"Outlaw American","id":799987951459438600,"id_str":"799987951459438592","indices":[3,19]}],"urls":[{"url":"https://t.co/q8IzEBDeFi","expanded_url":"http://thehill.com/homenews/administration/308802-allen-west-meets-with-pence-flynn-at-trump-tower?utm_campaign=crowdfire&amp;utm_content=crowdfire&amp;utm_medium=social&amp;utm_source=twitter","display_url":"thehill.com/homenews/admin…","indices":[66,89]}],"media":[{"id":805889594843504600,"id_str":"805889594843504640","indices":[90,113],"media_url":"http://pbs.twimg.com/media/Cy8YURTUoAA74Sk.jpg","media_url_https":"https://pbs.twimg.com/media/Cy8YURTUoAA74Sk.jpg","url":"https://t.co/5aegMjy7CJ","display_url":"pic.twitter.com/5aegMjy7CJ","expanded_url":"https://twitter.com/outlaw_american/status/805889597674835970/photo/1","type":"photo","sizes":{"small":{"w":680,"h":453,"resize":"fit"},"medium":{"w":980,"h":653,"resize":"fit"},"thumb":{"w":150,"h":150,"resize":"crop"},"large":{"w":980,"h":653,"resize":"fit"}},"source_status_id":805889597674836000,"source_status_id_str":"805889597674835970","source_user_id":799987951459438600,"source_user_id_str":"799987951459438592"}]}</t>
  </si>
  <si>
    <t>805889663848235008</t>
  </si>
  <si>
    <t>tsairox</t>
  </si>
  <si>
    <t>Ryan says Trump wants to 'reset the balance o https://t.co/GmBgD0lhKU https://t.co/2VDoJkFtrM</t>
  </si>
  <si>
    <t>49546535</t>
  </si>
  <si>
    <t>http://pbs.twimg.com/profile_images/359824443/m_588fdec66c452d11393eddca30caa4b2_normal.jpg</t>
  </si>
  <si>
    <t>Las Vegas, NV, USA, World</t>
  </si>
  <si>
    <t>http://twitter.com/tsairox/statuses/805889663848235008</t>
  </si>
  <si>
    <t>{"hashtags":[],"symbols":[],"user_mentions":[],"urls":[{"url":"https://t.co/GmBgD0lhKU","expanded_url":"http://dlvr.it/MpyWTN","display_url":"dlvr.it/MpyWTN","indices":[46,69]}],"media":[{"id":805889660106915800,"id_str":"805889660106915840","indices":[70,93],"media_url":"http://pbs.twimg.com/media/Cy8YYEbVQAA8LG6.jpg","media_url_https":"https://pbs.twimg.com/media/Cy8YYEbVQAA8LG6.jpg","url":"https://t.co/2VDoJkFtrM","display_url":"pic.twitter.com/2VDoJkFtrM","expanded_url":"https://twitter.com/tsairox/status/805889663848235008/photo/1","type":"photo","sizes":{"large":{"w":1200,"h":630,"resize":"fit"},"thumb":{"w":150,"h":150,"resize":"crop"},"medium":{"w":1200,"h":630,"resize":"fit"},"small":{"w":680,"h":357,"resize":"fit"}}}]}</t>
  </si>
  <si>
    <t>805889663680462849</t>
  </si>
  <si>
    <t>amyy_raappana</t>
  </si>
  <si>
    <t>RT @katiemcvay: *Trump sleeps with entirety of Goldman Sachs*
CNN: Trump has an understanding of the business world that we can't help but…</t>
  </si>
  <si>
    <t>345166609</t>
  </si>
  <si>
    <t>http://pbs.twimg.com/profile_images/802714956563025920/ps5LxvGj_normal.jpg</t>
  </si>
  <si>
    <t>http://twitter.com/amyy_raappana/statuses/805889663680462849</t>
  </si>
  <si>
    <t>{"hashtags":[],"symbols":[],"user_mentions":[{"screen_name":"katiemcvay","name":"C'MON CALL UR REPS","id":22873606,"id_str":"22873606","indices":[3,14]}],"urls":[]}</t>
  </si>
  <si>
    <t>805889663659610113</t>
  </si>
  <si>
    <t>http://twitter.com/stargazer1951/statuses/805889663659610113</t>
  </si>
  <si>
    <t>805889663625883648</t>
  </si>
  <si>
    <t>Ryan says Trump wants to 'reset the balance o https://t.co/rLbGCsHRDF https://t.co/hgsUmru7h3</t>
  </si>
  <si>
    <t>http://twitter.com/josemartinews/statuses/805889663625883648</t>
  </si>
  <si>
    <t>{"hashtags":[],"symbols":[],"user_mentions":[],"urls":[{"url":"https://t.co/rLbGCsHRDF","expanded_url":"http://dlvr.it/MpyWVM","display_url":"dlvr.it/MpyWVM","indices":[46,69]}],"media":[{"id":805889660262068200,"id_str":"805889660262068224","indices":[70,93],"media_url":"http://pbs.twimg.com/media/Cy8YYFAUsAAqOXn.jpg","media_url_https":"https://pbs.twimg.com/media/Cy8YYFAUsAAqOXn.jpg","url":"https://t.co/hgsUmru7h3","display_url":"pic.twitter.com/hgsUmru7h3","expanded_url":"https://twitter.com/josemartinews/status/805889663625883648/photo/1","type":"photo","sizes":{"large":{"w":1200,"h":630,"resize":"fit"},"thumb":{"w":150,"h":150,"resize":"crop"},"medium":{"w":1200,"h":630,"resize":"fit"},"small":{"w":680,"h":357,"resize":"fit"}}}]}</t>
  </si>
  <si>
    <t>805889663537909760</t>
  </si>
  <si>
    <t>ewoolseywdrb</t>
  </si>
  <si>
    <t>267937553</t>
  </si>
  <si>
    <t>http://pbs.twimg.com/profile_images/726155663055966209/HJItk5dH_normal.jpg</t>
  </si>
  <si>
    <t>http://twitter.com/ewoolseywdrb/statuses/805889663537909760</t>
  </si>
  <si>
    <t>805889663336595457</t>
  </si>
  <si>
    <t>JustJi11</t>
  </si>
  <si>
    <t>1897857092</t>
  </si>
  <si>
    <t>http://pbs.twimg.com/profile_images/794703768503910400/iNTAqkSl_normal.jpg</t>
  </si>
  <si>
    <t>http://twitter.com/JustJi11/statuses/805889663336595457</t>
  </si>
  <si>
    <t>805889663076540416</t>
  </si>
  <si>
    <t>RT @AHMalcolm: My latest piece for McClatchy: Trump looking skilled at the important theater of building an executive team https://t.co/KAX…</t>
  </si>
  <si>
    <t>http://twitter.com/TessaBD1/statuses/805889663076540416</t>
  </si>
  <si>
    <t>{"hashtags":[],"symbols":[],"user_mentions":[{"screen_name":"AHMalcolm","name":"Andrew Malcolm","id":14465607,"id_str":"14465607","indices":[3,13]}],"urls":[]}</t>
  </si>
  <si>
    <t>805889663013711872</t>
  </si>
  <si>
    <t>thecoalition999</t>
  </si>
  <si>
    <t>728090619013300224</t>
  </si>
  <si>
    <t>http://pbs.twimg.com/profile_images/800942914775891969/hLVgR2_P_normal.jpg</t>
  </si>
  <si>
    <t>http://twitter.com/thecoalition999/statuses/805889663013711872</t>
  </si>
  <si>
    <t>805889662845943808</t>
  </si>
  <si>
    <t>DamatoFrank</t>
  </si>
  <si>
    <t>Mon Dec 05 21:40:42 +0000 2016</t>
  </si>
  <si>
    <t>706578485389758466</t>
  </si>
  <si>
    <t>http://pbs.twimg.com/profile_images/754774377430941696/WZSOXkm3_normal.jpg</t>
  </si>
  <si>
    <t>http://twitter.com/DamatoFrank/statuses/805889662845943808</t>
  </si>
  <si>
    <t>805889662770434049</t>
  </si>
  <si>
    <t>http://pbs.twimg.com/profile_images/799832469906325504/beymEMFQ_normal.jpg</t>
  </si>
  <si>
    <t>Derplahoma</t>
  </si>
  <si>
    <t>http://twitter.com/stuknderplahoma/statuses/805889662770434049</t>
  </si>
  <si>
    <t>805889662560501760</t>
  </si>
  <si>
    <t>anicho47</t>
  </si>
  <si>
    <t>RT @RegsRock: Here's how Trump and Republicans are going to try to dismantle our system of public protections. #regulation https://t.co/dEm…</t>
  </si>
  <si>
    <t>189426633</t>
  </si>
  <si>
    <t>http://pbs.twimg.com/profile_images/705824119904796672/WFWINoDF_normal.jpg</t>
  </si>
  <si>
    <t>Burien, WA</t>
  </si>
  <si>
    <t>http://twitter.com/anicho47/statuses/805889662560501760</t>
  </si>
  <si>
    <t>{"hashtags":[{"text":"regulation","indices":[111,122]}],"symbols":[],"user_mentions":[{"screen_name":"RegsRock","name":"Sensible Safeguards","id":317303054,"id_str":"317303054","indices":[3,12]}],"urls":[]}</t>
  </si>
  <si>
    <t>805889662451679233</t>
  </si>
  <si>
    <t>XRIM</t>
  </si>
  <si>
    <t>#XRIM #MONEY : WSJ : RT WSJPolitics: Al Gore says his meeting with Donald Trump on climate… https://t.co/5cKLmcMp5D) https://t.co/YvOD1DVAKc</t>
  </si>
  <si>
    <t>98560999</t>
  </si>
  <si>
    <t>http://pbs.twimg.com/profile_images/796374015799623680/nh3TBNn6_normal.jpg</t>
  </si>
  <si>
    <t>http://twitter.com/XRIM/statuses/805889662451679233</t>
  </si>
  <si>
    <t>{"hashtags":[{"text":"XRIM","indices":[0,5]},{"text":"MONEY","indices":[6,12]}],"symbols":[],"user_mentions":[],"urls":[{"url":"https://t.co/5cKLmcMp5D","expanded_url":"https://twitter.com/WSJ/status/805887189204762624","display_url":"twitter.com/WSJ/status/805…","indices":[92,115]}],"media":[{"id":805889660488708100,"id_str":"805889660488708097","indices":[117,140],"media_url":"http://pbs.twimg.com/media/Cy8YYF2W8AEDcfW.jpg","media_url_https":"https://pbs.twimg.com/media/Cy8YYF2W8AEDcfW.jpg","url":"https://t.co/YvOD1DVAKc","display_url":"pic.twitter.com/YvOD1DVAKc","expanded_url":"https://twitter.com/XRIM/status/805889662451679233/photo/1","type":"photo","sizes":{"large":{"w":400,"h":247,"resize":"fit"},"thumb":{"w":150,"h":150,"resize":"crop"},"medium":{"w":400,"h":247,"resize":"fit"},"small":{"w":400,"h":247,"resize":"fit"}}}]}</t>
  </si>
  <si>
    <t>805889662363598848</t>
  </si>
  <si>
    <t>http://twitter.com/sud_vijay/statuses/805889662363598848</t>
  </si>
  <si>
    <t>805889662321573897</t>
  </si>
  <si>
    <t>http://twitter.com/MannieMforever/statuses/805889662321573897</t>
  </si>
  <si>
    <t>805889662237687808</t>
  </si>
  <si>
    <t>johnkellywiles</t>
  </si>
  <si>
    <t>881263908</t>
  </si>
  <si>
    <t>http://pbs.twimg.com/profile_images/539205736077590528/MBBD5O7n_normal.jpeg</t>
  </si>
  <si>
    <t>http://twitter.com/johnkellywiles/statuses/805889662237687808</t>
  </si>
  <si>
    <t>805889662069809152</t>
  </si>
  <si>
    <t>jurylady5</t>
  </si>
  <si>
    <t>425580734</t>
  </si>
  <si>
    <t>http://pbs.twimg.com/profile_images/1703995717/IMG00257-20110618-1653_normal.jpg</t>
  </si>
  <si>
    <t>Southern hemisphere</t>
  </si>
  <si>
    <t>http://twitter.com/jurylady5/statuses/805889662069809152</t>
  </si>
  <si>
    <t>805889661587640320</t>
  </si>
  <si>
    <t>http://twitter.com/KathaSeidman/statuses/805889661587640320</t>
  </si>
  <si>
    <t>805889661419687936</t>
  </si>
  <si>
    <t>shiggybythebay</t>
  </si>
  <si>
    <t>RT @ReutersTV: Dakota Access Pipeline halted, but Trump may privatize tribal lands, unlocking $1.5 trillion in oil, gas, and coal https://t…</t>
  </si>
  <si>
    <t>43866447</t>
  </si>
  <si>
    <t>http://pbs.twimg.com/profile_images/378800000528971638/b1df3a20291bc5dd57c0943c48200c2d_normal.jpeg</t>
  </si>
  <si>
    <t>Paradise-94542 :-)</t>
  </si>
  <si>
    <t>http://twitter.com/shiggybythebay/statuses/805889661419687936</t>
  </si>
  <si>
    <t>{"hashtags":[],"symbols":[],"user_mentions":[{"screen_name":"ReutersTV","name":"Reuters TV","id":2561597334,"id_str":"2561597334","indices":[3,13]}],"urls":[]}</t>
  </si>
  <si>
    <t>805889661352742913</t>
  </si>
  <si>
    <t>http://twitter.com/la700/statuses/805889661352742913</t>
  </si>
  <si>
    <t>805889661272879104</t>
  </si>
  <si>
    <t>http://twitter.com/yashi_shiroma/statuses/805889661272879104</t>
  </si>
  <si>
    <t>805889661172260864</t>
  </si>
  <si>
    <t>http://twitter.com/bsbct/statuses/805889661172260864</t>
  </si>
  <si>
    <t>805889661117808641</t>
  </si>
  <si>
    <t>Missysgirl</t>
  </si>
  <si>
    <t>@JoyAnnReid everybody get ready for the angry trump tweet storm denouncing de blasio.....</t>
  </si>
  <si>
    <t>2278441412</t>
  </si>
  <si>
    <t>http://pbs.twimg.com/profile_images/801968560427958275/hsYUr3lT_normal.jpg</t>
  </si>
  <si>
    <t>http://twitter.com/Missysgirl/statuses/805889661117808641</t>
  </si>
  <si>
    <t>805889661038133248</t>
  </si>
  <si>
    <t>rickkamarer</t>
  </si>
  <si>
    <t>2568283428</t>
  </si>
  <si>
    <t>http://pbs.twimg.com/profile_images/478033191853248512/yktEVLwa_normal.jpeg</t>
  </si>
  <si>
    <t>Fort Lauderdale, Florida</t>
  </si>
  <si>
    <t>http://twitter.com/rickkamarer/statuses/805889661038133248</t>
  </si>
  <si>
    <t>805889661017214980</t>
  </si>
  <si>
    <t>RobinJones98</t>
  </si>
  <si>
    <t>businessinsider: The Mayor of NYC is asking congress for $35 million to protect Trump until the inauguration https://t.co/nIirFbzNar</t>
  </si>
  <si>
    <t>733755161710104576</t>
  </si>
  <si>
    <t>http://pbs.twimg.com/profile_images/733755450550669313/AnCXtK_t_normal.jpg</t>
  </si>
  <si>
    <t>http://twitter.com/RobinJones98/statuses/805889661017214980</t>
  </si>
  <si>
    <t>{"hashtags":[],"symbols":[],"user_mentions":[],"urls":[],"media":[{"id":805887162335916000,"id_str":"805887162335916033","indices":[109,132],"media_url":"http://pbs.twimg.com/media/Cy8W_fIWQAAByUz.jpg","media_url_https":"https://pbs.twimg.com/media/Cy8W_fIWQAAByUz.jpg","url":"https://t.co/nIirFbzNar","display_url":"pic.twitter.com/nIirFbzNar","expanded_url":"https://twitter.com/businessinsider/status/805888777382039552/video/1","type":"photo","sizes":{"medium":{"w":1200,"h":725,"resize":"fit"},"thumb":{"w":150,"h":150,"resize":"crop"},"small":{"w":680,"h":411,"resize":"fit"},"large":{"w":2048,"h":1237,"resize":"fit"}},"source_status_id":805888777382039600,"source_status_id_str":"805888777382039552","source_user_id":20562637,"source_user_id_str":"20562637"}]}</t>
  </si>
  <si>
    <t>805889660798967808</t>
  </si>
  <si>
    <t>JustinJustrive</t>
  </si>
  <si>
    <t>RT @kurteichenwald: I've realized: Once u take away "We won," "But Obama..." and "But Hillary..."  a large number of Trump fans literally h…</t>
  </si>
  <si>
    <t>3240342396</t>
  </si>
  <si>
    <t>http://pbs.twimg.com/profile_images/777626639148589056/12RNTHE1_normal.jpg</t>
  </si>
  <si>
    <t>http://twitter.com/JustinJustrive/statuses/805889660798967808</t>
  </si>
  <si>
    <t>805889660580831233</t>
  </si>
  <si>
    <t>MariaFCarieles</t>
  </si>
  <si>
    <t>Ryan says Trump wants to 'reset the balance o https://t.co/Pl2IIVHUKk https://t.co/16QoglEfe4</t>
  </si>
  <si>
    <t>779461418861101056</t>
  </si>
  <si>
    <t>http://pbs.twimg.com/profile_images/779465553882804224/tkY-tbDt_normal.jpg</t>
  </si>
  <si>
    <t>http://twitter.com/MariaFCarieles/statuses/805889660580831233</t>
  </si>
  <si>
    <t>{"hashtags":[],"symbols":[],"user_mentions":[],"urls":[{"url":"https://t.co/Pl2IIVHUKk","expanded_url":"http://viid.me/qeaEwG","display_url":"viid.me/qeaEwG","indices":[46,69]}],"media":[{"id":805889656726261800,"id_str":"805889656726261760","indices":[70,93],"media_url":"http://pbs.twimg.com/media/Cy8YX31UkAAviuI.jpg","media_url_https":"https://pbs.twimg.com/media/Cy8YX31UkAAviuI.jpg","url":"https://t.co/16QoglEfe4","display_url":"pic.twitter.com/16QoglEfe4","expanded_url":"https://twitter.com/MariaFCarieles/status/805889660580831233/photo/1","type":"photo","sizes":{"large":{"w":1200,"h":630,"resize":"fit"},"thumb":{"w":150,"h":150,"resize":"crop"},"medium":{"w":1200,"h":630,"resize":"fit"},"small":{"w":680,"h":357,"resize":"fit"}}}]}</t>
  </si>
  <si>
    <t>805889660387991552</t>
  </si>
  <si>
    <t>Carrier, Fresh Off Trump Talks, Increases Prices on Higher Costs https://t.co/03PHyS1Q9h</t>
  </si>
  <si>
    <t>http://twitter.com/themsmtroller/statuses/805889660387991552</t>
  </si>
  <si>
    <t>{"hashtags":[],"symbols":[],"user_mentions":[],"urls":[{"url":"https://t.co/03PHyS1Q9h","expanded_url":"http://nws.mx/2g1Se9I","display_url":"nws.mx/2g1Se9I","indices":[65,88]}]}</t>
  </si>
  <si>
    <t>805889660371271680</t>
  </si>
  <si>
    <t>RT @GoHedgeClippers: Trump's Commerce secretary has a history of buying companies &amp;amp; squeezing every last nickel out by firing workers. http…</t>
  </si>
  <si>
    <t>http://twitter.com/scatterbox1/statuses/805889660371271680</t>
  </si>
  <si>
    <t>{"hashtags":[],"symbols":[],"user_mentions":[{"screen_name":"GoHedgeClippers","name":"Hedge Clippers","id":3038170689,"id_str":"3038170689","indices":[3,19]}],"urls":[]}</t>
  </si>
  <si>
    <t>805889660266352641</t>
  </si>
  <si>
    <t>ashcech</t>
  </si>
  <si>
    <t>364106252</t>
  </si>
  <si>
    <t>http://pbs.twimg.com/profile_images/568932340253356032/5xCJS09X_normal.jpeg</t>
  </si>
  <si>
    <t>http://twitter.com/ashcech/statuses/805889660266352641</t>
  </si>
  <si>
    <t>805889660195110912</t>
  </si>
  <si>
    <t>Holme2k</t>
  </si>
  <si>
    <t>When will people realize that Trump's a troll online? He says shit to rustle your jimmies. And guess what! It's wor… https://t.co/qOPOaj4zSo</t>
  </si>
  <si>
    <t>1558758949</t>
  </si>
  <si>
    <t>http://pbs.twimg.com/profile_images/779052659579953154/U24ivyQ9_normal.jpg</t>
  </si>
  <si>
    <t>Mount Pleasant, MI</t>
  </si>
  <si>
    <t>http://twitter.com/Holme2k/statuses/805889660195110912</t>
  </si>
  <si>
    <t>{"hashtags":[],"symbols":[],"user_mentions":[],"urls":[{"url":"https://t.co/qOPOaj4zSo","expanded_url":"https://twitter.com/i/web/status/805889660195110912","display_url":"twitter.com/i/web/status/8…","indices":[117,140]}]}</t>
  </si>
  <si>
    <t>805889660178362369</t>
  </si>
  <si>
    <t>AndreaM51205605</t>
  </si>
  <si>
    <t>3015120003</t>
  </si>
  <si>
    <t>http://pbs.twimg.com/profile_images/803412891617656832/cyrMvtJB_normal.jpg</t>
  </si>
  <si>
    <t>http://twitter.com/AndreaM51205605/statuses/805889660178362369</t>
  </si>
  <si>
    <t>805889660140589056</t>
  </si>
  <si>
    <t>SS9C1</t>
  </si>
  <si>
    <t>Obstruction Ahead: Senate Dems Plotting to Delay or Derail Trump Cabinet Picks https://t.co/gu8x8uLNBS</t>
  </si>
  <si>
    <t>493604918</t>
  </si>
  <si>
    <t>http://pbs.twimg.com/profile_images/2609080061/tzy3bor34hv1mqr36vi9_normal.gif</t>
  </si>
  <si>
    <t>Bullhead City, AZ</t>
  </si>
  <si>
    <t>http://twitter.com/SS9C1/statuses/805889660140589056</t>
  </si>
  <si>
    <t>{"hashtags":[],"symbols":[],"user_mentions":[],"urls":[{"url":"https://t.co/gu8x8uLNBS","expanded_url":"http://fb.me/1IhLfX6a0","display_url":"fb.me/1IhLfX6a0","indices":[79,102]}]}</t>
  </si>
  <si>
    <t>805889659813232640</t>
  </si>
  <si>
    <t>KeyNoticias</t>
  </si>
  <si>
    <t>Ryan says Trump wants to 'reset the balance o https://t.co/tWBNvppv3G https://t.co/VYf8ohjsKu</t>
  </si>
  <si>
    <t>785634369444515840</t>
  </si>
  <si>
    <t>http://pbs.twimg.com/profile_images/786006728022355968/oO1xQGk1_normal.jpg</t>
  </si>
  <si>
    <t>http://twitter.com/KeyNoticias/statuses/805889659813232640</t>
  </si>
  <si>
    <t>{"hashtags":[],"symbols":[],"user_mentions":[],"urls":[{"url":"https://t.co/tWBNvppv3G","expanded_url":"http://viid.me/qeaEaC","display_url":"viid.me/qeaEaC","indices":[46,69]}],"media":[{"id":805889654587129900,"id_str":"805889654587129856","indices":[70,93],"media_url":"http://pbs.twimg.com/media/Cy8YXv3UAAA-NhO.jpg","media_url_https":"https://pbs.twimg.com/media/Cy8YXv3UAAA-NhO.jpg","url":"https://t.co/VYf8ohjsKu","display_url":"pic.twitter.com/VYf8ohjsKu","expanded_url":"https://twitter.com/KeyNoticias/status/805889659813232640/photo/1","type":"photo","sizes":{"large":{"w":1200,"h":630,"resize":"fit"},"thumb":{"w":150,"h":150,"resize":"crop"},"medium":{"w":1200,"h":630,"resize":"fit"},"small":{"w":680,"h":357,"resize":"fit"}}}]}</t>
  </si>
  <si>
    <t>805889659775619073</t>
  </si>
  <si>
    <t>http://twitter.com/Lindaquackenbus/statuses/805889659775619073</t>
  </si>
  <si>
    <t>805889659775565824</t>
  </si>
  <si>
    <t>ConferenceBites</t>
  </si>
  <si>
    <t>Re: Trump—“we as media companies should look at what we did wrong.”Mathias Dopfner Axel Springer #ignition</t>
  </si>
  <si>
    <t>20012313</t>
  </si>
  <si>
    <t>http://pbs.twimg.com/profile_images/2975561759/40c4fb1f49b5b3e1eb9b888acfda21e5_normal.jpeg</t>
  </si>
  <si>
    <t>Mill Valley, California</t>
  </si>
  <si>
    <t>http://twitter.com/ConferenceBites/statuses/805889659775565824</t>
  </si>
  <si>
    <t>{"hashtags":[{"text":"ignition","indices":[97,106]}],"symbols":[],"user_mentions":[],"urls":[]}</t>
  </si>
  <si>
    <t>805889659712794624</t>
  </si>
  <si>
    <t>RT @LanceSilver1: .@AppSame 
Y   E   S  !
#BIKERS #HARLEYRIDERS #MOTORCYLE #HARLEYDAVIDSON
PATRIOTIC BIKERS DEFEND #POTUSTRUMP #USA
http…</t>
  </si>
  <si>
    <t>http://twitter.com/rk55mk/statuses/805889659712794624</t>
  </si>
  <si>
    <t>{"hashtags":[{"text":"BIKERS","indices":[44,51]},{"text":"HARLEYRIDERS","indices":[52,65]},{"text":"MOTORCYLE","indices":[66,76]},{"text":"HARLEYDAVIDSON","indices":[77,92]},{"text":"POTUSTRUMP","indices":[117,128]},{"text":"USA","indices":[129,133]}],"symbols":[],"user_mentions":[{"screen_name":"LanceSilver1","name":"Lance Silver","id":1177632823,"id_str":"1177632823","indices":[3,16]},{"screen_name":"AppSame","name":"AppSame","id":242618658,"id_str":"242618658","indices":[19,27]}],"urls":[]}</t>
  </si>
  <si>
    <t>805889659222036480</t>
  </si>
  <si>
    <t>CherylShuman</t>
  </si>
  <si>
    <t>Savannah Guthrie Talks TV News in Trump Era https://t.co/P2hDzngpBf via @thr</t>
  </si>
  <si>
    <t>15138829</t>
  </si>
  <si>
    <t>http://pbs.twimg.com/profile_images/584599847195389952/dhwqhJaY_normal.jpg</t>
  </si>
  <si>
    <t>Beverly Hills, California</t>
  </si>
  <si>
    <t>http://twitter.com/CherylShuman/statuses/805889659222036480</t>
  </si>
  <si>
    <t>{"hashtags":[],"symbols":[],"user_mentions":[{"screen_name":"THR","name":"Hollywood Reporter","id":17446621,"id_str":"17446621","indices":[72,76]}],"urls":[{"url":"https://t.co/P2hDzngpBf","expanded_url":"http://ln.is/com/PQmlA","display_url":"ln.is/com/PQmlA","indices":[44,67]}]}</t>
  </si>
  <si>
    <t>805889659029045249</t>
  </si>
  <si>
    <t>naitologic</t>
  </si>
  <si>
    <t>gl</t>
  </si>
  <si>
    <t>116488329</t>
  </si>
  <si>
    <t>http://pbs.twimg.com/profile_images/787061128195080192/Hy_ZFkrY_normal.jpg</t>
  </si>
  <si>
    <t>Zaragoza do Morrazo</t>
  </si>
  <si>
    <t>http://twitter.com/naitologic/statuses/805889659029045249</t>
  </si>
  <si>
    <t>805889658747953152</t>
  </si>
  <si>
    <t>tibehtblanco</t>
  </si>
  <si>
    <t>446524731</t>
  </si>
  <si>
    <t>http://pbs.twimg.com/profile_images/797174016293253121/3ZWTGIFR_normal.jpg</t>
  </si>
  <si>
    <t>SOUTH GATE,,,CA</t>
  </si>
  <si>
    <t>http://twitter.com/tibehtblanco/statuses/805889658747953152</t>
  </si>
  <si>
    <t>805889658718547969</t>
  </si>
  <si>
    <t>papasunday</t>
  </si>
  <si>
    <t>RT @News3LV: Baldwin to Trump: Release tax returns and I'll stop mocking you on SNL
https://t.co/TJfTo9lVeV https://t.co/XvlonciIfr</t>
  </si>
  <si>
    <t>424737537</t>
  </si>
  <si>
    <t>http://pbs.twimg.com/profile_images/776649032768688128/4L9klV0v_normal.jpg</t>
  </si>
  <si>
    <t>http://twitter.com/papasunday/statuses/805889658718547969</t>
  </si>
  <si>
    <t>{"hashtags":[],"symbols":[],"user_mentions":[{"screen_name":"News3LV","name":"NBC KSNV News 3","id":17394793,"id_str":"17394793","indices":[3,11]}],"urls":[{"url":"https://t.co/TJfTo9lVeV","expanded_url":"http://news3lv.com/news/election-results/baldwin-to-trump-release-tax-returns-and-ill-stop-mocking-you-on-snl","display_url":"news3lv.com/news/election-…","indices":[84,107]}],"media":[{"id":805622728640385000,"id_str":"805622728640385024","indices":[108,131],"media_url":"http://pbs.twimg.com/media/Cy4lmnOXUAA8pyr.jpg","media_url_https":"https://pbs.twimg.com/media/Cy4lmnOXUAA8pyr.jpg","url":"https://t.co/XvlonciIfr","display_url":"pic.twitter.com/XvlonciIfr","expanded_url":"https://twitter.com/News3LV/status/805622730531991553/photo/1","type":"photo","sizes":{"medium":{"w":986,"h":555,"resize":"fit"},"thumb":{"w":150,"h":150,"resize":"crop"},"large":{"w":986,"h":555,"resize":"fit"},"small":{"w":680,"h":383,"resize":"fit"}},"source_status_id":805622730531991600,"source_status_id_str":"805622730531991553","source_user_id":17394793,"source_user_id_str":"17394793"}]}</t>
  </si>
  <si>
    <t>805889658471256065</t>
  </si>
  <si>
    <t>haberpolitiknet</t>
  </si>
  <si>
    <t>Trump mu Sistemi, Sistem mi Trump'u Değiştirecek? https://t.co/6bWWj5J3ZS</t>
  </si>
  <si>
    <t>Mon Dec 05 21:40:41 +0000 2016</t>
  </si>
  <si>
    <t>249815627</t>
  </si>
  <si>
    <t>http://pbs.twimg.com/profile_images/641611434716172288/_jTYs9Se_normal.jpg</t>
  </si>
  <si>
    <t>İstanbul</t>
  </si>
  <si>
    <t>http://twitter.com/haberpolitiknet/statuses/805889658471256065</t>
  </si>
  <si>
    <t>{"hashtags":[],"symbols":[],"user_mentions":[],"urls":[{"url":"https://t.co/6bWWj5J3ZS","expanded_url":"http://www.haberpolitik.net/kose-yazisi/2146/trump-mu-sistemi-sistem-mi-trumpu-degistirecek.html","display_url":"haberpolitik.net/kose-yazisi/21…","indices":[50,73]}]}</t>
  </si>
  <si>
    <t>805889658450300932</t>
  </si>
  <si>
    <t>NewBeenz</t>
  </si>
  <si>
    <t>2738739283</t>
  </si>
  <si>
    <t>http://pbs.twimg.com/profile_images/651532712952467457/uFC_89cV_normal.jpg</t>
  </si>
  <si>
    <t>Fort Collins, CO</t>
  </si>
  <si>
    <t>http://twitter.com/NewBeenz/statuses/805889658450300932</t>
  </si>
  <si>
    <t>805889658316013568</t>
  </si>
  <si>
    <t>tvn24</t>
  </si>
  <si>
    <t>14493047</t>
  </si>
  <si>
    <t>http://pbs.twimg.com/profile_images/520571823251939329/Npoo061E_normal.jpeg</t>
  </si>
  <si>
    <t>Poland</t>
  </si>
  <si>
    <t>http://twitter.com/tvn24/statuses/805889658316013568</t>
  </si>
  <si>
    <t>805889658106380288</t>
  </si>
  <si>
    <t>alsoMike</t>
  </si>
  <si>
    <t>99514242</t>
  </si>
  <si>
    <t>http://pbs.twimg.com/profile_images/556141157973905409/ULbflHS3_normal.jpeg</t>
  </si>
  <si>
    <t>http://twitter.com/alsoMike/statuses/805889658106380288</t>
  </si>
  <si>
    <t>805889657905016832</t>
  </si>
  <si>
    <t>BUSTED! Idiot #CNN Jokes About Trump’s Plane Crashing – Not Knowing Cameras Were Rolling! VIDEO
 https://t.co/rAXIFdaEhH</t>
  </si>
  <si>
    <t>http://twitter.com/LarryvilleLaw1/statuses/805889657905016832</t>
  </si>
  <si>
    <t>{"hashtags":[{"text":"CNN","indices":[14,18]}],"symbols":[],"user_mentions":[],"urls":[{"url":"https://t.co/rAXIFdaEhH","expanded_url":"http://rightwingnews.com/top-news/busted-cnn-jokes-trumps-plane-crashing-not-knowing-cameras-rolling-video/","display_url":"rightwingnews.com/top-news/buste…","indices":[97,120]}]}</t>
  </si>
  <si>
    <t>805889657766608896</t>
  </si>
  <si>
    <t>FrankFfurlan88</t>
  </si>
  <si>
    <t>RT @TheoKeith: 59 counties have reported all or some of their results (approx 1.01m ballots total). Trump's added 38 more votes than Clinto…</t>
  </si>
  <si>
    <t>3845461457</t>
  </si>
  <si>
    <t>http://pbs.twimg.com/profile_images/725155431610486784/rUsOdb9p_normal.jpg</t>
  </si>
  <si>
    <t>http://twitter.com/FrankFfurlan88/statuses/805889657766608896</t>
  </si>
  <si>
    <t>{"hashtags":[],"symbols":[],"user_mentions":[{"screen_name":"TheoKeith","name":"Theo Keith","id":100323796,"id_str":"100323796","indices":[3,13]}],"urls":[]}</t>
  </si>
  <si>
    <t>805889657359757312</t>
  </si>
  <si>
    <t>Carson acepta la nominación de Trump a secretario de Vivienda y Desarrollo Urbano. Supervisará programas federales… https://t.co/a2Kbg7GfBw</t>
  </si>
  <si>
    <t>http://twitter.com/annekeball/statuses/805889657359757312</t>
  </si>
  <si>
    <t>{"hashtags":[],"symbols":[],"user_mentions":[],"urls":[{"url":"https://t.co/a2Kbg7GfBw","expanded_url":"https://twitter.com/i/web/status/805889657359757312","display_url":"twitter.com/i/web/status/8…","indices":[116,139]}]}</t>
  </si>
  <si>
    <t>805889657263288321</t>
  </si>
  <si>
    <t>@FemalesForTrump that's coming from some1 who said she'd give free BJ's if Trump won. She's out of touch w/ real woman &amp;amp; reality! 😝</t>
  </si>
  <si>
    <t>3419210573</t>
  </si>
  <si>
    <t>FemalesForTrump</t>
  </si>
  <si>
    <t>805883854858940416</t>
  </si>
  <si>
    <t>http://twitter.com/DioneSmith13/statuses/805889657263288321</t>
  </si>
  <si>
    <t>{"hashtags":[],"symbols":[],"user_mentions":[{"screen_name":"FemalesForTrump","name":"Females 4 Trump 🇺🇸","id":3419210573,"id_str":"3419210573","indices":[0,16]}],"urls":[]}</t>
  </si>
  <si>
    <t>805889657246392320</t>
  </si>
  <si>
    <t>FilamGop</t>
  </si>
  <si>
    <t>Amazon's new grocery store highlights a huge hole in Donald Trump's promise on jobs - Business Insider… https://t.co/GCpD18IMOB</t>
  </si>
  <si>
    <t>778346437969006592</t>
  </si>
  <si>
    <t>http://pbs.twimg.com/profile_images/781156458293370880/MApXTFEc_normal.jpg</t>
  </si>
  <si>
    <t>http://twitter.com/FilamGop/statuses/805889657246392320</t>
  </si>
  <si>
    <t>{"hashtags":[],"symbols":[],"user_mentions":[],"urls":[{"url":"https://t.co/GCpD18IMOB","expanded_url":"https://twitter.com/i/web/status/805889657246392320","display_url":"twitter.com/i/web/status/8…","indices":[104,127]}]}</t>
  </si>
  <si>
    <t>805889656906805249</t>
  </si>
  <si>
    <t>trdmiami</t>
  </si>
  <si>
    <t>Ivanka Trump and Jared Kushner are house hunting in DC https://t.co/RENR765bR7</t>
  </si>
  <si>
    <t>17057392</t>
  </si>
  <si>
    <t>http://pbs.twimg.com/profile_images/459432747660898306/JfKKsqBj_normal.png</t>
  </si>
  <si>
    <t>http://twitter.com/trdmiami/statuses/805889656906805249</t>
  </si>
  <si>
    <t>{"hashtags":[],"symbols":[],"user_mentions":[],"urls":[{"url":"https://t.co/RENR765bR7","expanded_url":"http://therealdeal.com/miami/2016/12/05/ivanka-trump-and-jared-kushner-are-house-hunting-in-dc/","display_url":"therealdeal.com/miami/2016/12/…","indices":[55,78]}]}</t>
  </si>
  <si>
    <t>805889656609001472</t>
  </si>
  <si>
    <t>7wData</t>
  </si>
  <si>
    <t>RT @cosmicfirepeace: Instead of concept of #Trump bring jobs back why not create new #technology clean jobs for the 21 century #Innovation…</t>
  </si>
  <si>
    <t>1713417312</t>
  </si>
  <si>
    <t>http://pbs.twimg.com/profile_images/603260553012781056/ri__z73B_normal.png</t>
  </si>
  <si>
    <t>België</t>
  </si>
  <si>
    <t>http://twitter.com/7wData/statuses/805889656609001472</t>
  </si>
  <si>
    <t>{"hashtags":[{"text":"Trump","indices":[43,49]},{"text":"technology","indices":[85,96]},{"text":"Innovation","indices":[127,138]}],"symbols":[],"user_mentions":[{"screen_name":"cosmicfirepeace","name":"j cowley","id":747891181338525700,"id_str":"747891181338525696","indices":[3,19]}],"urls":[]}</t>
  </si>
  <si>
    <t>805889656516673541</t>
  </si>
  <si>
    <t>juliemiles66</t>
  </si>
  <si>
    <t>31181130</t>
  </si>
  <si>
    <t>http://pbs.twimg.com/profile_images/3157789904/042e55b7ce5295ed8ffee9d0a906ead7_normal.jpeg</t>
  </si>
  <si>
    <t>coventry</t>
  </si>
  <si>
    <t>http://twitter.com/juliemiles66/statuses/805889656516673541</t>
  </si>
  <si>
    <t>805889656344743937</t>
  </si>
  <si>
    <t>B1LL_Iam</t>
  </si>
  <si>
    <t>47118069</t>
  </si>
  <si>
    <t>http://pbs.twimg.com/profile_images/715519724625506304/AFJlJTwU_normal.jpg</t>
  </si>
  <si>
    <t>http://twitter.com/B1LL_Iam/statuses/805889656344743937</t>
  </si>
  <si>
    <t>805889656168583169</t>
  </si>
  <si>
    <t>msgill</t>
  </si>
  <si>
    <t>21228714</t>
  </si>
  <si>
    <t>http://pbs.twimg.com/profile_images/664503648232284160/kEz2_slb_normal.jpg</t>
  </si>
  <si>
    <t xml:space="preserve">Co Wicklow | Ireland </t>
  </si>
  <si>
    <t>http://twitter.com/msgill/statuses/805889656168583169</t>
  </si>
  <si>
    <t>805889656143355905</t>
  </si>
  <si>
    <t>RT @eileendefreest: Trump's "brilliant" call to Taiwan is "reviewed" by Dan Rather. https://t.co/UdNz1qtRAu</t>
  </si>
  <si>
    <t>http://twitter.com/Rosebud1668/statuses/805889656143355905</t>
  </si>
  <si>
    <t>{"hashtags":[],"symbols":[],"user_mentions":[{"screen_name":"eileendefreest","name":"Eileen De Freest","id":720424925681438700,"id_str":"720424925681438722","indices":[3,18]}],"urls":[],"media":[{"id":804940416827146200,"id_str":"804940416827146240","indices":[84,107],"media_url":"http://pbs.twimg.com/media/Cyu5C1pWQAAMm8Z.jpg","media_url_https":"https://pbs.twimg.com/media/Cyu5C1pWQAAMm8Z.jpg","url":"https://t.co/UdNz1qtRAu","display_url":"pic.twitter.com/UdNz1qtRAu","expanded_url":"https://twitter.com/eileendefreest/status/804940608762707968/photo/1","type":"photo","sizes":{"small":{"w":680,"h":478,"resize":"fit"},"large":{"w":766,"h":539,"resize":"fit"},"thumb":{"w":150,"h":150,"resize":"crop"},"medium":{"w":766,"h":539,"resize":"fit"}},"source_status_id":804940608762708000,"source_status_id_str":"804940608762707968","source_user_id":720424925681438700,"source_user_id_str":"720424925681438722"}]}</t>
  </si>
  <si>
    <t>805889655916761088</t>
  </si>
  <si>
    <t>marysmith1118</t>
  </si>
  <si>
    <t>Asia Pacific Edition: Donald Trump, John Key, Shinzo Abe: Your Tuesday Briefing https://t.co/FTVGxvW3Fw</t>
  </si>
  <si>
    <t>539672896</t>
  </si>
  <si>
    <t>http://pbs.twimg.com/profile_images/1997848650/pinkrose_normal.jpg</t>
  </si>
  <si>
    <t>http://twitter.com/marysmith1118/statuses/805889655916761088</t>
  </si>
  <si>
    <t>{"hashtags":[],"symbols":[],"user_mentions":[],"urls":[{"url":"https://t.co/FTVGxvW3Fw","expanded_url":"http://www.nytimes.com/2016/12/05/briefing/asia-briefing.html?partner=rss&amp;emc=rss&amp;utm_source=dlvr.it&amp;utm_medium=twitter","display_url":"nytimes.com/2016/12/05/bri…","indices":[80,103]}]}</t>
  </si>
  <si>
    <t>805889655862390784</t>
  </si>
  <si>
    <t>blisterdigit</t>
  </si>
  <si>
    <t>RT @MyPupVoted: @_Makada_ Once Trump is president, I hope someone investigates this #PizzaGate story for real. Then we'll see if it's fake…</t>
  </si>
  <si>
    <t>2243716134</t>
  </si>
  <si>
    <t>http://pbs.twimg.com/profile_images/797502026938806272/VnlQ29u__normal.jpg</t>
  </si>
  <si>
    <t>http://twitter.com/blisterdigit/statuses/805889655862390784</t>
  </si>
  <si>
    <t>{"hashtags":[{"text":"PizzaGate","indices":[84,94]}],"symbols":[],"user_mentions":[{"screen_name":"MyPupVoted","name":"Pup4TheDon","id":873172632,"id_str":"873172632","indices":[3,14]},{"screen_name":"_Makada_","name":"Makada 🇺🇸","id":4510755552,"id_str":"4510755552","indices":[16,25]}],"urls":[]}</t>
  </si>
  <si>
    <t>805889655623323648</t>
  </si>
  <si>
    <t>http://twitter.com/aaaaaarrgghh/statuses/805889655623323648</t>
  </si>
  <si>
    <t>805889655606538240</t>
  </si>
  <si>
    <t>"Donald Trump's alma mater has decided to become a sanctuary for immigrants"
@dailykos @wallein  https://t.co/JRufHD4lvo</t>
  </si>
  <si>
    <t>http://twitter.com/amoine/statuses/805889655606538240</t>
  </si>
  <si>
    <t>{"hashtags":[],"symbols":[],"user_mentions":[{"screen_name":"dailykos","name":"Daily Kos","id":20818801,"id_str":"20818801","indices":[77,86]},{"screen_name":"wallein","name":"Walter Einenkel","id":252302639,"id_str":"252302639","indices":[87,95]}],"urls":[{"url":"https://t.co/JRufHD4lvo","expanded_url":"http://m.dailykos.com/story/2016/12/01/1606058/-Donald-Trump-s-alma-mater-has-decided-to-become-a-sanctuary-for-immigrants?detail=email&amp;link_id=8&amp;can_id=675ac8ab18d9042007204bab139e471a&amp;source=email-buyers-remorse-begins&amp;email_referrer=buyers-remorse-begins&amp;email_subject=buyers-remorse-begins","display_url":"m.dailykos.com/story/2016/12/…","indices":[97,120]}]}</t>
  </si>
  <si>
    <t>805889655556239360</t>
  </si>
  <si>
    <t>GPN14</t>
  </si>
  <si>
    <t>53056220</t>
  </si>
  <si>
    <t>http://pbs.twimg.com/profile_images/2249307806/washington-praying_normal.jpg</t>
  </si>
  <si>
    <t>http://twitter.com/GPN14/statuses/805889655556239360</t>
  </si>
  <si>
    <t>805889655543631873</t>
  </si>
  <si>
    <t>US Court Puts Obamacare Case on Hold Until Trump Takes Office https://t.co/gpmcy5WTHw</t>
  </si>
  <si>
    <t>http://twitter.com/themsmtroller/statuses/805889655543631873</t>
  </si>
  <si>
    <t>{"hashtags":[],"symbols":[],"user_mentions":[],"urls":[{"url":"https://t.co/gpmcy5WTHw","expanded_url":"http://nws.mx/2g1Sw0a","display_url":"nws.mx/2g1Sw0a","indices":[62,85]}]}</t>
  </si>
  <si>
    <t>805889655434575872</t>
  </si>
  <si>
    <t>louiseflrt211</t>
  </si>
  <si>
    <t>2497913087</t>
  </si>
  <si>
    <t>http://pbs.twimg.com/profile_images/799378623136460801/EL8qFtW2_normal.jpg</t>
  </si>
  <si>
    <t>Aire-sur-la-Lys, France</t>
  </si>
  <si>
    <t>http://twitter.com/louiseflrt211/statuses/805889655434575872</t>
  </si>
  <si>
    <t>805889655430410240</t>
  </si>
  <si>
    <t>RT @HuffPostPol: GOP leader breaks with Donald Trump on suggested 35 percent tariff https://t.co/Opc3jFVxBm https://t.co/kPDyg4CER9</t>
  </si>
  <si>
    <t>http://twitter.com/rashidaldosari/statuses/805889655430410240</t>
  </si>
  <si>
    <t>{"hashtags":[],"symbols":[],"user_mentions":[{"screen_name":"HuffPostPol","name":"HuffPost Politics","id":15458694,"id_str":"15458694","indices":[3,15]}],"urls":[{"url":"https://t.co/Opc3jFVxBm","expanded_url":"http://huff.to/2gv13oB","display_url":"huff.to/2gv13oB","indices":[84,107]}],"media":[{"id":805875805289115600,"id_str":"805875805289115649","indices":[108,131],"media_url":"http://pbs.twimg.com/media/Cy8LxnNW8AERQ8R.jpg","media_url_https":"https://pbs.twimg.com/media/Cy8LxnNW8AERQ8R.jpg","url":"https://t.co/kPDyg4CER9","display_url":"pic.twitter.com/kPDyg4CER9","expanded_url":"https://twitter.com/HuffPostPol/status/805875808137072643/photo/1","type":"photo","sizes":{"medium":{"w":1200,"h":600,"resize":"fit"},"large":{"w":2000,"h":1000,"resize":"fit"},"thumb":{"w":150,"h":150,"resize":"crop"},"small":{"w":680,"h":340,"resize":"fit"}},"source_status_id":805875808137072600,"source_status_id_str":"805875808137072643","source_user_id":15458694,"source_user_id_str":"15458694"}]}</t>
  </si>
  <si>
    <t>805889655346515968</t>
  </si>
  <si>
    <t>http://twitter.com/KeepAmerGr8/statuses/805889655346515968</t>
  </si>
  <si>
    <t>805889655107305472</t>
  </si>
  <si>
    <t>funlayson</t>
  </si>
  <si>
    <t>922478648</t>
  </si>
  <si>
    <t>http://pbs.twimg.com/profile_images/745322499395592192/FUrsHtlo_normal.jpg</t>
  </si>
  <si>
    <t>http://twitter.com/funlayson/statuses/805889655107305472</t>
  </si>
  <si>
    <t>805889655094841346</t>
  </si>
  <si>
    <t>_chickymonkey</t>
  </si>
  <si>
    <t>50531182</t>
  </si>
  <si>
    <t>http://pbs.twimg.com/profile_images/780522358327115777/WH0AzMt4_normal.jpg</t>
  </si>
  <si>
    <t>http://twitter.com/_chickymonkey/statuses/805889655094841346</t>
  </si>
  <si>
    <t>805889654889336833</t>
  </si>
  <si>
    <t>Hey @realdonaldtrump
ANYTHING TO DO WITH #AlGore IS A BIG MISTAKE
Limbaugh sounds alarm as Trump meets Al Gore https://t.co/d5OpL5fwJk</t>
  </si>
  <si>
    <t>http://twitter.com/cmdorsey/statuses/805889654889336833</t>
  </si>
  <si>
    <t>{"hashtags":[{"text":"AlGore","indices":[42,49]}],"symbols":[],"user_mentions":[{"screen_name":"realDonaldTrump","name":"Donald J. Trump","id":25073877,"id_str":"25073877","indices":[4,20]}],"urls":[{"url":"https://t.co/d5OpL5fwJk","expanded_url":"http://ln.is/www.wnd.com/2016/12/bvpsd","display_url":"ln.is/www.wnd.com/20…","indices":[113,136]}]}</t>
  </si>
  <si>
    <t>805889654629212161</t>
  </si>
  <si>
    <t>RT @ZaibatsuNews: John Kerry: It would be valuable for Trump to seek advice before speaking with foreign leaders https://t.co/RC3LGWD139 #p…</t>
  </si>
  <si>
    <t>http://twitter.com/kenobikathy/statuses/805889654629212161</t>
  </si>
  <si>
    <t>{"hashtags":[],"symbols":[],"user_mentions":[{"screen_name":"ZaibatsuNews","name":"Zaibatsu News 📎Ⓜ","id":93111391,"id_str":"93111391","indices":[3,16]}],"urls":[{"url":"https://t.co/RC3LGWD139","expanded_url":"http://j.mp/2gVW4Rs","display_url":"j.mp/2gVW4Rs","indices":[113,136]}]}</t>
  </si>
  <si>
    <t>805889654193065984</t>
  </si>
  <si>
    <t>Mon Dec 05 21:40:40 +0000 2016</t>
  </si>
  <si>
    <t>http://twitter.com/republicansrbad/statuses/805889654193065984</t>
  </si>
  <si>
    <t>805889654192947201</t>
  </si>
  <si>
    <t>http://twitter.com/opal3157/statuses/805889654192947201</t>
  </si>
  <si>
    <t>805889653920280577</t>
  </si>
  <si>
    <t>Kat4Obama</t>
  </si>
  <si>
    <t>617619927</t>
  </si>
  <si>
    <t>http://pbs.twimg.com/profile_images/2874724319/df4ec5e99f5c16ff5a6f5fbb3e787bf5_normal.jpeg</t>
  </si>
  <si>
    <t>Washington State, USA</t>
  </si>
  <si>
    <t>http://twitter.com/Kat4Obama/statuses/805889653920280577</t>
  </si>
  <si>
    <t>805889653786210304</t>
  </si>
  <si>
    <t>RMcKitrick</t>
  </si>
  <si>
    <t>16468814</t>
  </si>
  <si>
    <t>http://pbs.twimg.com/profile_images/444317790/Ron_normal.jpg</t>
  </si>
  <si>
    <t>http://twitter.com/RMcKitrick/statuses/805889653786210304</t>
  </si>
  <si>
    <t>805889653744222208</t>
  </si>
  <si>
    <t>irene_kelly</t>
  </si>
  <si>
    <t>15985545</t>
  </si>
  <si>
    <t>http://pbs.twimg.com/profile_images/3375054569/bac9f5d9697fba344330c844119670d1_normal.jpeg</t>
  </si>
  <si>
    <t>Chelsea, Manhattan</t>
  </si>
  <si>
    <t>http://twitter.com/irene_kelly/statuses/805889653744222208</t>
  </si>
  <si>
    <t>805889653710745600</t>
  </si>
  <si>
    <t>santo_aol</t>
  </si>
  <si>
    <t>RT @trumploy: Go Johnny go! @JohnKasich https://t.co/Vh2NlXvPmf</t>
  </si>
  <si>
    <t>2195534536</t>
  </si>
  <si>
    <t>http://pbs.twimg.com/profile_images/509130465958461442/0eoW_7Gr_normal.jpeg</t>
  </si>
  <si>
    <t>http://twitter.com/santo_aol/statuses/805889653710745600</t>
  </si>
  <si>
    <t>{"hashtags":[],"symbols":[],"user_mentions":[{"screen_name":"trumploy","name":"trumploy","id":728733070791151600,"id_str":"728733070791151617","indices":[3,12]},{"screen_name":"JohnKasich","name":"John Kasich","id":18020081,"id_str":"18020081","indices":[28,39]}],"urls":[{"url":"https://t.co/Vh2NlXvPmf","expanded_url":"http://www.politico.com/story/2016/12/electoral-college-rogues-trump-clinton-232195","display_url":"politico.com/story/2016/12/…","indices":[40,63]}]}</t>
  </si>
  <si>
    <t>805889653408571392</t>
  </si>
  <si>
    <t>RT @LRBitisnot: Trump may choose not to release his taxes. He may be UNABLE to divest. How can he sell his personally branded licensing &amp;amp; m…</t>
  </si>
  <si>
    <t>http://twitter.com/LRBitisnot/statuses/805889653408571392</t>
  </si>
  <si>
    <t>805889653400211456</t>
  </si>
  <si>
    <t>NewsOnPlanet</t>
  </si>
  <si>
    <t>Asia Pacific Edition: Donald Trump, John Key, Shinzo Abe: Your Tuesday Briefing https://t.co/iG2MvgqcT6 #TEAMFOLLOWBACK</t>
  </si>
  <si>
    <t>338290812</t>
  </si>
  <si>
    <t>http://pbs.twimg.com/profile_images/1450364968/5_normal.jpg</t>
  </si>
  <si>
    <t>Ottawa</t>
  </si>
  <si>
    <t>http://twitter.com/NewsOnPlanet/statuses/805889653400211456</t>
  </si>
  <si>
    <t>{"hashtags":[{"text":"TEAMFOLLOWBACK","indices":[104,119]}],"symbols":[],"user_mentions":[],"urls":[{"url":"https://t.co/iG2MvgqcT6","expanded_url":"http://dlvr.it/MpyWSk","display_url":"dlvr.it/MpyWSk","indices":[80,103]}]}</t>
  </si>
  <si>
    <t>805889653236793344</t>
  </si>
  <si>
    <t>v_spelldem</t>
  </si>
  <si>
    <t>4908912311</t>
  </si>
  <si>
    <t>http://pbs.twimg.com/profile_images/698851204093362176/mjuyat9y_normal.jpg</t>
  </si>
  <si>
    <t>http://twitter.com/v_spelldem/statuses/805889653236793344</t>
  </si>
  <si>
    <t>805889653148676101</t>
  </si>
  <si>
    <t>Trump exposed the incompetence of Obama with the Carrier deal. He doesn't care about critics. USA 1st and help the… https://t.co/QK7d8IaAcu</t>
  </si>
  <si>
    <t>http://twitter.com/rosea_tony/statuses/805889653148676101</t>
  </si>
  <si>
    <t>{"hashtags":[],"symbols":[],"user_mentions":[],"urls":[{"url":"https://t.co/QK7d8IaAcu","expanded_url":"https://twitter.com/i/web/status/805889653148676101","display_url":"twitter.com/i/web/status/8…","indices":[116,139]}]}</t>
  </si>
  <si>
    <t>805889652674662400</t>
  </si>
  <si>
    <t>givemehorchata</t>
  </si>
  <si>
    <t>588706233</t>
  </si>
  <si>
    <t>http://pbs.twimg.com/profile_images/801675653753999361/81XH_vJ7_normal.jpg</t>
  </si>
  <si>
    <t>Chicagoooooo</t>
  </si>
  <si>
    <t>http://twitter.com/givemehorchata/statuses/805889652674662400</t>
  </si>
  <si>
    <t>805889652645330944</t>
  </si>
  <si>
    <t>hbbtruth</t>
  </si>
  <si>
    <t>1965578353</t>
  </si>
  <si>
    <t>http://pbs.twimg.com/profile_images/482218323153666049/93zhBbfF_normal.jpeg</t>
  </si>
  <si>
    <t>South Florida, U.S.A.</t>
  </si>
  <si>
    <t>http://twitter.com/hbbtruth/statuses/805889652645330944</t>
  </si>
  <si>
    <t>805889652607500288</t>
  </si>
  <si>
    <t>Ku Klux Klan members drive through North Carolina town to hail Trump victory https://t.co/cKsoWk7vKg via @HuffPostPol</t>
  </si>
  <si>
    <t>http://twitter.com/brontyman/statuses/805889652607500288</t>
  </si>
  <si>
    <t>{"hashtags":[],"symbols":[],"user_mentions":[{"screen_name":"HuffPostPol","name":"HuffPost Politics","id":15458694,"id_str":"15458694","indices":[105,117]}],"urls":[{"url":"https://t.co/cKsoWk7vKg","expanded_url":"http://www.huffingtonpost.com/entry/donald-trump-kkk-parade-north-carolina_us_5844eb97e4b017f37fe5591c?ncid=engmodushpmg00000004","display_url":"huffingtonpost.com/entry/donald-t…","indices":[77,100]}]}</t>
  </si>
  <si>
    <t>805889652582400000</t>
  </si>
  <si>
    <t>uneclipsetotal</t>
  </si>
  <si>
    <t>3035885272</t>
  </si>
  <si>
    <t>http://pbs.twimg.com/profile_images/789554495554457600/LGhYqrAs_normal.jpg</t>
  </si>
  <si>
    <t>http://twitter.com/uneclipsetotal/statuses/805889652582400000</t>
  </si>
  <si>
    <t>805889652460810240</t>
  </si>
  <si>
    <t>http://twitter.com/donlawr67668819/statuses/805889652460810240</t>
  </si>
  <si>
    <t>805889652406284288</t>
  </si>
  <si>
    <t>TeddybearDarlii</t>
  </si>
  <si>
    <t>@Ithinkitscatchy @KevinDarryl Not 1 Deplorable could tell me Trump's PoliticalAgenda esp against MinWage, but Hillary's email was bad?! HUH?</t>
  </si>
  <si>
    <t>371412800</t>
  </si>
  <si>
    <t>Ithinkitscatchy</t>
  </si>
  <si>
    <t>764844981030907905</t>
  </si>
  <si>
    <t>805887343311917056</t>
  </si>
  <si>
    <t>http://pbs.twimg.com/profile_images/771088534765789185/AWf04oEv_normal.jpg</t>
  </si>
  <si>
    <t>http://twitter.com/TeddybearDarlii/statuses/805889652406284288</t>
  </si>
  <si>
    <t>{"hashtags":[],"symbols":[],"user_mentions":[{"screen_name":"Ithinkitscatchy","name":"Ithinkitscatchy","id":371412800,"id_str":"371412800","indices":[0,16]},{"screen_name":"KevinDarryl","name":"Kevin🏳️‍🌈🏳️‍🌈","id":2400901568,"id_str":"2400901568","indices":[17,29]}],"urls":[]}</t>
  </si>
  <si>
    <t>805889651844071424</t>
  </si>
  <si>
    <t>bbox</t>
  </si>
  <si>
    <t>4755321</t>
  </si>
  <si>
    <t>http://pbs.twimg.com/profile_images/2980826752/314028b48e9a7c80833ca90e01b8be6f_normal.jpeg</t>
  </si>
  <si>
    <t>Melbs, Australia</t>
  </si>
  <si>
    <t>http://twitter.com/bbox/statuses/805889651844071424</t>
  </si>
  <si>
    <t>805889651533815808</t>
  </si>
  <si>
    <t>baileelee</t>
  </si>
  <si>
    <t>27176653</t>
  </si>
  <si>
    <t>http://pbs.twimg.com/profile_images/778661297176981506/aTw-hlpq_normal.jpg</t>
  </si>
  <si>
    <t>iPhone: 32.844833,-97.065796</t>
  </si>
  <si>
    <t>http://twitter.com/baileelee/statuses/805889651533815808</t>
  </si>
  <si>
    <t>805889650862788609</t>
  </si>
  <si>
    <t>AthosReeis</t>
  </si>
  <si>
    <t>Trump anuncia Ben Carson como secretário de Habitação https://t.co/1rv4Bc8w62</t>
  </si>
  <si>
    <t>2889121879</t>
  </si>
  <si>
    <t>http://pbs.twimg.com/profile_images/529420313402933248/wG5D_xcg_normal.jpeg</t>
  </si>
  <si>
    <t xml:space="preserve"> Imperatriz-Ma/Redenção - Pa</t>
  </si>
  <si>
    <t>http://twitter.com/AthosReeis/statuses/805889650862788609</t>
  </si>
  <si>
    <t>{"hashtags":[],"symbols":[],"user_mentions":[],"urls":[{"url":"https://t.co/1rv4Bc8w62","expanded_url":"http://fb.me/8j5GorJ4j","display_url":"fb.me/8j5GorJ4j","indices":[54,77]}]}</t>
  </si>
  <si>
    <t>805889650749476864</t>
  </si>
  <si>
    <t>JhdJane</t>
  </si>
  <si>
    <t>RT @BoobPunchTina: Interviewers cannot let Trump's lies fly by https://t.co/uWCeiXwiaW</t>
  </si>
  <si>
    <t>3224385975</t>
  </si>
  <si>
    <t>http://twitter.com/JhdJane/statuses/805889650749476864</t>
  </si>
  <si>
    <t>{"hashtags":[],"symbols":[],"user_mentions":[{"screen_name":"BoobPunchTina","name":"Helen Noble","id":617767191,"id_str":"617767191","indices":[3,17]}],"urls":[{"url":"https://t.co/uWCeiXwiaW","expanded_url":"http://wpo.st/sqXJ2","display_url":"wpo.st/sqXJ2","indices":[63,86]}]}</t>
  </si>
  <si>
    <t>805889650678231052</t>
  </si>
  <si>
    <t>mikewells2215</t>
  </si>
  <si>
    <t>2355912497</t>
  </si>
  <si>
    <t>http://pbs.twimg.com/profile_images/798291981537603584/F0HXYZsT_normal.jpg</t>
  </si>
  <si>
    <t>http://twitter.com/mikewells2215/statuses/805889650678231052</t>
  </si>
  <si>
    <t>805889650610950144</t>
  </si>
  <si>
    <t>larissa9779</t>
  </si>
  <si>
    <t>2437438095</t>
  </si>
  <si>
    <t>http://pbs.twimg.com/profile_images/749737021594152960/q72ULHoY_normal.jpg</t>
  </si>
  <si>
    <t>Rockanje</t>
  </si>
  <si>
    <t>http://twitter.com/larissa9779/statuses/805889650610950144</t>
  </si>
  <si>
    <t>805889650573197312</t>
  </si>
  <si>
    <t>MarcDFroese</t>
  </si>
  <si>
    <t>The Frankfurt School Knew Trump Was Coming https://t.co/mTQwyZ8upf</t>
  </si>
  <si>
    <t>610416594</t>
  </si>
  <si>
    <t>http://pbs.twimg.com/profile_images/780105358085763072/UP_ZEmQb_normal.jpg</t>
  </si>
  <si>
    <t>Alberta Canada</t>
  </si>
  <si>
    <t>http://twitter.com/MarcDFroese/statuses/805889650573197312</t>
  </si>
  <si>
    <t>{"hashtags":[],"symbols":[],"user_mentions":[],"urls":[{"url":"https://t.co/mTQwyZ8upf","expanded_url":"http://flip.it/b5d7Xw","display_url":"flip.it/b5d7Xw","indices":[43,66]}]}</t>
  </si>
  <si>
    <t>805889650384576512</t>
  </si>
  <si>
    <t>beckypike34</t>
  </si>
  <si>
    <t>RT @debilyn4302: BOOM!! Trump Will Win Michigan Recount!! Disaster For Clinton/Stein Just... https://t.co/qZ7UvdveQP via @YouTube</t>
  </si>
  <si>
    <t>221963057</t>
  </si>
  <si>
    <t>http://pbs.twimg.com/profile_images/771892413862256641/73xzYnV2_normal.jpg</t>
  </si>
  <si>
    <t>http://twitter.com/beckypike34/statuses/805889650384576512</t>
  </si>
  <si>
    <t>{"hashtags":[],"symbols":[],"user_mentions":[{"screen_name":"debilyn4302","name":"Debbie Sanders Evaro","id":2570958510,"id_str":"2570958510","indices":[3,15]},{"screen_name":"YouTube","name":"YouTube","id":10228272,"id_str":"10228272","indices":[121,129]}],"urls":[{"url":"https://t.co/qZ7UvdveQP","expanded_url":"https://youtu.be/pIKlXe9Jd64","display_url":"youtu.be/pIKlXe9Jd64","indices":[93,116]}]}</t>
  </si>
  <si>
    <t>805889650283966471</t>
  </si>
  <si>
    <t>Mon Dec 05 21:40:39 +0000 2016</t>
  </si>
  <si>
    <t>http://twitter.com/KeepAmerGr8/statuses/805889650283966471</t>
  </si>
  <si>
    <t>805889650262941696</t>
  </si>
  <si>
    <t>GriffinFllters</t>
  </si>
  <si>
    <t>RT @aawayne: Who could have predicted that it would eventually bite them in the ass. (Answer: literally anyone.) https://t.co/pG32wI4Ubf</t>
  </si>
  <si>
    <t>2477211142</t>
  </si>
  <si>
    <t>http://pbs.twimg.com/profile_images/749779510774665217/0xUTARK1_normal.png</t>
  </si>
  <si>
    <t>http://twitter.com/GriffinFllters/statuses/805889650262941696</t>
  </si>
  <si>
    <t>{"hashtags":[],"symbols":[],"user_mentions":[{"screen_name":"aawayne","name":"Alex Wayne","id":38232102,"id_str":"38232102","indices":[3,11]}],"urls":[{"url":"https://t.co/pG32wI4Ubf","expanded_url":"http://www.cnn.com/2016/12/05/politics/senate-democrats-nuclear-option-donald-trump/index.html","display_url":"cnn.com/2016/12/05/pol…","indices":[113,136]}]}</t>
  </si>
  <si>
    <t>805889650183327744</t>
  </si>
  <si>
    <t>TaylorNico1</t>
  </si>
  <si>
    <t>@nononsequitur @KeithOlbermann you're damn right I do. Anyone who can't handle Trump as president should get over it and move on</t>
  </si>
  <si>
    <t>17508093</t>
  </si>
  <si>
    <t>nononsequitur</t>
  </si>
  <si>
    <t>789892362772156416</t>
  </si>
  <si>
    <t>805888132885442563</t>
  </si>
  <si>
    <t>http://pbs.twimg.com/profile_images/800917220335484928/mnjy486O_normal.jpg</t>
  </si>
  <si>
    <t>http://twitter.com/TaylorNico1/statuses/805889650183327744</t>
  </si>
  <si>
    <t>{"hashtags":[],"symbols":[],"user_mentions":[{"screen_name":"nononsequitur","name":"Reject Bizarro World","id":17508093,"id_str":"17508093","indices":[0,14]},{"screen_name":"KeithOlbermann","name":"Keith Olbermann","id":130617778,"id_str":"130617778","indices":[15,30]}],"urls":[]}</t>
  </si>
  <si>
    <t>805889649759514624</t>
  </si>
  <si>
    <t>PoliticWorldONE</t>
  </si>
  <si>
    <t>Nearly 300 American Muslims Sign Open Letter to Donald Trump https://t.co/nsXHS0oR7Q https://t.co/ulpgdzdnUt</t>
  </si>
  <si>
    <t>786915319008854016</t>
  </si>
  <si>
    <t>http://pbs.twimg.com/profile_images/787825944941645824/AGL4TnVw_normal.jpg</t>
  </si>
  <si>
    <t>http://twitter.com/PoliticWorldONE/statuses/805889649759514624</t>
  </si>
  <si>
    <t>{"hashtags":[],"symbols":[],"user_mentions":[],"urls":[{"url":"https://t.co/nsXHS0oR7Q","expanded_url":"http://time.com/4591178/donald-trump-muslims-open-letter/?utm_source=dlvr.it&amp;utm_medium=twitter","display_url":"time.com/4591178/donald…","indices":[61,84]}],"media":[{"id":805889645552640000,"id_str":"805889645552640000","indices":[85,108],"media_url":"http://pbs.twimg.com/media/Cy8YXONUoAActhy.jpg","media_url_https":"https://pbs.twimg.com/media/Cy8YXONUoAActhy.jpg","url":"https://t.co/ulpgdzdnUt","display_url":"pic.twitter.com/ulpgdzdnUt","expanded_url":"https://twitter.com/PoliticWorldONE/status/805889649759514624/photo/1","type":"photo","sizes":{"thumb":{"w":150,"h":150,"resize":"crop"},"small":{"w":680,"h":454,"resize":"fit"},"large":{"w":1012,"h":675,"resize":"fit"},"medium":{"w":1012,"h":675,"resize":"fit"}}}]}</t>
  </si>
  <si>
    <t>805889649738514432</t>
  </si>
  <si>
    <t>SocialMediaMVP</t>
  </si>
  <si>
    <t>Amazon's new grocery store highlights a huge hole in Donald Trump's promise… https://t.co/l5v40GamIL… https://t.co/Tp8ctj8P6O</t>
  </si>
  <si>
    <t>1256320338</t>
  </si>
  <si>
    <t>http://pbs.twimg.com/profile_images/796062637926727680/zNMDKum-_normal.jpg</t>
  </si>
  <si>
    <t>http://twitter.com/SocialMediaMVP/statuses/805889649738514432</t>
  </si>
  <si>
    <t>{"hashtags":[],"symbols":[],"user_mentions":[],"urls":[{"url":"https://t.co/l5v40GamIL","expanded_url":"http://j.mp/2h09v2E","display_url":"j.mp/2h09v2E","indices":[77,100]},{"url":"https://t.co/Tp8ctj8P6O","expanded_url":"https://twitter.com/i/web/status/805889649738514432","display_url":"twitter.com/i/web/status/8…","indices":[102,125]}]}</t>
  </si>
  <si>
    <t>805889649688375296</t>
  </si>
  <si>
    <t>hookemrusgus</t>
  </si>
  <si>
    <t>359680024</t>
  </si>
  <si>
    <t>http://pbs.twimg.com/profile_images/602868984820604928/ghFrGUiz_normal.jpg</t>
  </si>
  <si>
    <t>http://twitter.com/hookemrusgus/statuses/805889649688375296</t>
  </si>
  <si>
    <t>805889649411584004</t>
  </si>
  <si>
    <t>michelelara19</t>
  </si>
  <si>
    <t>441236073</t>
  </si>
  <si>
    <t>http://pbs.twimg.com/profile_images/1702942768/n882600001_4035421_5506_normal.jpg</t>
  </si>
  <si>
    <t>Lawton, OK</t>
  </si>
  <si>
    <t>http://twitter.com/michelelara19/statuses/805889649411584004</t>
  </si>
  <si>
    <t>805889649239617536</t>
  </si>
  <si>
    <t>AuthorJackBloom</t>
  </si>
  <si>
    <t>2332749517</t>
  </si>
  <si>
    <t>http://pbs.twimg.com/profile_images/800480929722593282/MQ_GRlhb_normal.jpg</t>
  </si>
  <si>
    <t>Anywhere My Iphone Is</t>
  </si>
  <si>
    <t>http://twitter.com/AuthorJackBloom/statuses/805889649239617536</t>
  </si>
  <si>
    <t>805889648404951040</t>
  </si>
  <si>
    <t>Al Gore Meeting With Ivanka Trump to Talk Climate Change Issues https://t.co/teXuki0jW5</t>
  </si>
  <si>
    <t>http://twitter.com/themsmtroller/statuses/805889648404951040</t>
  </si>
  <si>
    <t>{"hashtags":[],"symbols":[],"user_mentions":[],"urls":[{"url":"https://t.co/teXuki0jW5","expanded_url":"http://nws.mx/2gZqyzH","display_url":"nws.mx/2gZqyzH","indices":[64,87]}]}</t>
  </si>
  <si>
    <t>805889648098582528</t>
  </si>
  <si>
    <t>progresvforever</t>
  </si>
  <si>
    <t>@MissAmericaPie what was the state of the economy when obama got it from bush? #trump #notmypresident</t>
  </si>
  <si>
    <t>34842246</t>
  </si>
  <si>
    <t>MissAmericaPie</t>
  </si>
  <si>
    <t>17680607</t>
  </si>
  <si>
    <t>805885074654855169</t>
  </si>
  <si>
    <t>http://pbs.twimg.com/profile_images/800404021882195968/_-TeWlGG_normal.jpg</t>
  </si>
  <si>
    <t>http://twitter.com/progresvforever/statuses/805889648098582528</t>
  </si>
  <si>
    <t>{"hashtags":[{"text":"trump","indices":[79,85]},{"text":"notmypresident","indices":[86,101]}],"symbols":[],"user_mentions":[{"screen_name":"MissAmericaPie","name":"DEPLORABLE MissPie","id":34842246,"id_str":"34842246","indices":[0,15]}],"urls":[]}</t>
  </si>
  <si>
    <t>805889648039956480</t>
  </si>
  <si>
    <t>http://twitter.com/Phenix2011/statuses/805889648039956480</t>
  </si>
  <si>
    <t>805889647821852672</t>
  </si>
  <si>
    <t>RT @Reuters: Trump nominates Ben Carson to head HUD https://t.co/rrhEttbezW</t>
  </si>
  <si>
    <t>http://twitter.com/dmaxter1200/statuses/805889647821852672</t>
  </si>
  <si>
    <t>{"hashtags":[],"symbols":[],"user_mentions":[{"screen_name":"Reuters","name":"Reuters Top News","id":1652541,"id_str":"1652541","indices":[3,11]}],"urls":[{"url":"https://t.co/rrhEttbezW","expanded_url":"http://reut.rs/2gsX1xe","display_url":"reut.rs/2gsX1xe","indices":[52,75]}]}</t>
  </si>
  <si>
    <t>805889647599620097</t>
  </si>
  <si>
    <t>caffeinehigh69</t>
  </si>
  <si>
    <t>Liberals.  Start your 2020 campaign now.  You'll need a head-start.
 "Trump's Agents of Idiocracy"</t>
  </si>
  <si>
    <t>740169752908341249</t>
  </si>
  <si>
    <t>http://pbs.twimg.com/profile_images/740170239648878592/faLrO_n7_normal.jpg</t>
  </si>
  <si>
    <t>http://twitter.com/caffeinehigh69/statuses/805889647599620097</t>
  </si>
  <si>
    <t>805889647511568384</t>
  </si>
  <si>
    <t>http://twitter.com/acekish/statuses/805889647511568384</t>
  </si>
  <si>
    <t>805889647171645440</t>
  </si>
  <si>
    <t>TwoDogNW</t>
  </si>
  <si>
    <t>@erikapiris @justinhendrix @realDonaldTrump @TeeChipOfficial trump tank.Put one on and you make the rules!</t>
  </si>
  <si>
    <t>35242774</t>
  </si>
  <si>
    <t>805780825270849536</t>
  </si>
  <si>
    <t>http://pbs.twimg.com/profile_images/378800000721867589/a2bfcd1af348e7001aed786f6c63823d_normal.jpeg</t>
  </si>
  <si>
    <t>Northwest</t>
  </si>
  <si>
    <t>http://twitter.com/TwoDogNW/statuses/805889647171645440</t>
  </si>
  <si>
    <t>{"hashtags":[],"symbols":[],"user_mentions":[{"screen_name":"erikapiris","name":"Erika Piris","id":57941351,"id_str":"57941351","indices":[0,11]},{"screen_name":"justinhendrix","name":"Justin Hendrix","id":19750159,"id_str":"19750159","indices":[12,26]},{"screen_name":"realDonaldTrump","name":"Donald J. Trump","id":25073877,"id_str":"25073877","indices":[27,43]},{"screen_name":"TeeChipOfficial","name":"TeeChip","id":2956538490,"id_str":"2956538490","indices":[44,60]}],"urls":[]}</t>
  </si>
  <si>
    <t>805889647138181123</t>
  </si>
  <si>
    <t>BaconMan8910</t>
  </si>
  <si>
    <t>28190754</t>
  </si>
  <si>
    <t>http://pbs.twimg.com/profile_images/754461525251883008/b0k2mYbn_normal.jpg</t>
  </si>
  <si>
    <t>Magnolia, Fiore</t>
  </si>
  <si>
    <t>http://twitter.com/BaconMan8910/statuses/805889647138181123</t>
  </si>
  <si>
    <t>805889647079542788</t>
  </si>
  <si>
    <t>http://twitter.com/VAPolitical/statuses/805889647079542788</t>
  </si>
  <si>
    <t>805889647008219136</t>
  </si>
  <si>
    <t>K3LongeCe</t>
  </si>
  <si>
    <t>184380175</t>
  </si>
  <si>
    <t>http://pbs.twimg.com/profile_images/804883550696861697/7O4WmuPc_normal.jpg</t>
  </si>
  <si>
    <t>912</t>
  </si>
  <si>
    <t>http://twitter.com/K3LongeCe/statuses/805889647008219136</t>
  </si>
  <si>
    <t>805889646945333248</t>
  </si>
  <si>
    <t>RT @BronzeAgePerv: Join me and @dirtfarmdeluxe we make right-wing farm in Chile, export Iberico acorn-fed pork at $100/lb, have military co…</t>
  </si>
  <si>
    <t>http://twitter.com/Trump_a_right/statuses/805889646945333248</t>
  </si>
  <si>
    <t>{"hashtags":[],"symbols":[],"user_mentions":[{"screen_name":"BronzeAgePerv","name":"Bronze Age Pervert","id":2209980606,"id_str":"2209980606","indices":[3,17]},{"screen_name":"dirtfarmdeluxe","name":"good ol whitebred","id":2773728614,"id_str":"2773728614","indices":[31,46]}],"urls":[]}</t>
  </si>
  <si>
    <t>805889646739812352</t>
  </si>
  <si>
    <t>elguerrero017</t>
  </si>
  <si>
    <t>¡LO QUE LE ESPERA A LOS MADURO-FLORES! Donald Trump se reunió con el fiscal acusador de los narcosobrinos #SC https://t.co/n2Xejh7PRN</t>
  </si>
  <si>
    <t>766044834046087169</t>
  </si>
  <si>
    <t>http://pbs.twimg.com/profile_images/766047166334922752/mehgbbHO_normal.jpg</t>
  </si>
  <si>
    <t>http://twitter.com/elguerrero017/statuses/805889646739812352</t>
  </si>
  <si>
    <t>{"hashtags":[{"text":"SC","indices":[106,109]}],"symbols":[],"user_mentions":[],"urls":[{"url":"https://t.co/n2Xejh7PRN","expanded_url":"https://bit.ly/2groYs9","display_url":"bit.ly/2groYs9","indices":[110,133]}]}</t>
  </si>
  <si>
    <t>805889646609788929</t>
  </si>
  <si>
    <t>http://twitter.com/fourfacesofeve/statuses/805889646609788929</t>
  </si>
  <si>
    <t>805889646597177345</t>
  </si>
  <si>
    <t>China urges parties in Iran deal to stick to pact as Trump presidency approaches https://t.co/hz4gscdZdm #ApsnyNews</t>
  </si>
  <si>
    <t>http://twitter.com/Sergei_Ardzinba/statuses/805889646597177345</t>
  </si>
  <si>
    <t>{"hashtags":[{"text":"ApsnyNews","indices":[105,115]}],"symbols":[],"user_mentions":[],"urls":[{"url":"https://t.co/hz4gscdZdm","expanded_url":"http://en.apsnynews.tk/2016/12/05/china-urges-parties-in-iran-deal-to-stick-to-pact-as-trump-presidency-approaches/","display_url":"en.apsnynews.tk/2016/12/05/chi…","indices":[81,104]}]}</t>
  </si>
  <si>
    <t>805889646576234496</t>
  </si>
  <si>
    <t>ParTodd</t>
  </si>
  <si>
    <t>RT @mikeklonsky: "Everyone here is aware that the fight is not over. The company will challenge...Trump will try to reverse it." https://t.…</t>
  </si>
  <si>
    <t>374176061</t>
  </si>
  <si>
    <t>http://pbs.twimg.com/profile_images/1551797996/IMG00013-20100312-1049_normal.jpg</t>
  </si>
  <si>
    <t>http://twitter.com/ParTodd/statuses/805889646576234496</t>
  </si>
  <si>
    <t>{"hashtags":[],"symbols":[],"user_mentions":[{"screen_name":"mikeklonsky","name":"Mike Klonsky","id":14569056,"id_str":"14569056","indices":[3,15]}],"urls":[]}</t>
  </si>
  <si>
    <t>805889646479736833</t>
  </si>
  <si>
    <t>McMo91</t>
  </si>
  <si>
    <t>68356175</t>
  </si>
  <si>
    <t>http://pbs.twimg.com/profile_images/607786996229111810/AR9n-2qP_normal.jpg</t>
  </si>
  <si>
    <t>http://twitter.com/McMo91/statuses/805889646479736833</t>
  </si>
  <si>
    <t>805889646400045056</t>
  </si>
  <si>
    <t>@sarahksilverman @laurajsilvermen https://t.co/uITZtIVJ8r #Resist #TrumpCon #PenceFail #Crosscheck #RecountMi #NCRecount #PaRecount #1p1vote</t>
  </si>
  <si>
    <t>http://twitter.com/zunderwhelmed/statuses/805889646400045056</t>
  </si>
  <si>
    <t>{"hashtags":[{"text":"Resist","indices":[58,65]},{"text":"TrumpCon","indices":[66,75]},{"text":"PenceFail","indices":[76,86]},{"text":"Crosscheck","indices":[87,98]},{"text":"RecountMi","indices":[99,109]},{"text":"NCRecount","indices":[110,120]},{"text":"PaRecount","indices":[121,131]},{"text":"1p1vote","indices":[132,140]}],"symbols":[],"user_mentions":[{"screen_name":"SarahKSilverman","name":"Sarah Silverman","id":30364057,"id_str":"30364057","indices":[0,16]}],"urls":[{"url":"https://t.co/uITZtIVJ8r","expanded_url":"http://strategycampsite.org/strategy-to-stop-trump.html","display_url":"strategycampsite.org/strategy-to-st…","indices":[34,57]}]}</t>
  </si>
  <si>
    <t>805889646278430720</t>
  </si>
  <si>
    <t>cheyesawigail</t>
  </si>
  <si>
    <t>You Can’t Unsee Donald Trump in Spam Form https://t.co/Z1DLENr5iF</t>
  </si>
  <si>
    <t>1678753304</t>
  </si>
  <si>
    <t>http://pbs.twimg.com/profile_images/426426259149582336/PvE8v0NQ_normal.jpeg</t>
  </si>
  <si>
    <t xml:space="preserve">PineRidge Reservation </t>
  </si>
  <si>
    <t>http://twitter.com/cheyesawigail/statuses/805889646278430720</t>
  </si>
  <si>
    <t>{"hashtags":[],"symbols":[],"user_mentions":[],"urls":[{"url":"https://t.co/Z1DLENr5iF","expanded_url":"http://fb.me/1zSxGUcCJ","display_url":"fb.me/1zSxGUcCJ","indices":[42,65]}]}</t>
  </si>
  <si>
    <t>805889646005719040</t>
  </si>
  <si>
    <t>Mon Dec 05 21:40:38 +0000 2016</t>
  </si>
  <si>
    <t>http://twitter.com/caselvis58/statuses/805889646005719040</t>
  </si>
  <si>
    <t>805889645158498305</t>
  </si>
  <si>
    <t>RT @telesurenglish: Donald Trump picks Ben Carson as next HUD secretary https://t.co/HfGmRT5g5l https://t.co/hzJ2OKw52f</t>
  </si>
  <si>
    <t>http://twitter.com/mauriciowolf13/statuses/805889645158498305</t>
  </si>
  <si>
    <t>{"hashtags":[],"symbols":[],"user_mentions":[{"screen_name":"telesurenglish","name":"teleSUR English","id":296005306,"id_str":"296005306","indices":[3,18]}],"urls":[{"url":"https://t.co/HfGmRT5g5l","expanded_url":"http://bit.ly/2gtc2z0","display_url":"bit.ly/2gtc2z0","indices":[72,95]}],"media":[{"id":805772597602488300,"id_str":"805772597602488320","indices":[96,119],"media_url":"http://pbs.twimg.com/media/Cy6t6InXEAAbWcN.jpg","media_url_https":"https://pbs.twimg.com/media/Cy6t6InXEAAbWcN.jpg","url":"https://t.co/hzJ2OKw52f","display_url":"pic.twitter.com/hzJ2OKw52f","expanded_url":"https://twitter.com/telesurenglish/status/805773727887568897/photo/1","type":"photo","sizes":{"medium":{"w":1200,"h":800,"resize":"fit"},"small":{"w":680,"h":453,"resize":"fit"},"thumb":{"w":150,"h":150,"resize":"crop"},"large":{"w":2048,"h":1365,"resize":"fit"}},"source_status_id":805773727887568900,"source_status_id_str":"805773727887568897","source_user_id":296005306,"source_user_id_str":"296005306"}]}</t>
  </si>
  <si>
    <t>805889644852224000</t>
  </si>
  <si>
    <t>jittersntitters</t>
  </si>
  <si>
    <t>"And I don't know how you force him to do the right thing if he doesn't choose to do it": https://t.co/Sk5StilYFl. Actually, he can be</t>
  </si>
  <si>
    <t>2195927359</t>
  </si>
  <si>
    <t>http://pbs.twimg.com/profile_images/799502694851444736/zVLIarsS_normal.jpg</t>
  </si>
  <si>
    <t>Somewhere where curiousity is a virtue is what I consider geek heaven.</t>
  </si>
  <si>
    <t>http://twitter.com/jittersntitters/statuses/805889644852224000</t>
  </si>
  <si>
    <t>{"hashtags":[],"symbols":[],"user_mentions":[],"urls":[{"url":"https://t.co/Sk5StilYFl","expanded_url":"http://www.politico.com/story/2016/12/trump-could-keep-dc-hotel-despite-conflict-of-interest-232144","display_url":"politico.com/story/2016/12/…","indices":[90,113]}]}</t>
  </si>
  <si>
    <t>805889644797853696</t>
  </si>
  <si>
    <t>Cujo359</t>
  </si>
  <si>
    <t>RT @emptywheel: Shorter Trump: Nice little slushy globe you've got here! I'd hate to see demands for conflict-free admin melt it down! http…</t>
  </si>
  <si>
    <t>389029732</t>
  </si>
  <si>
    <t>http://pbs.twimg.com/profile_images/1583677941/saintbernard_pup_portrait_normal.jpg</t>
  </si>
  <si>
    <t>Pacific Northwest, USA</t>
  </si>
  <si>
    <t>http://twitter.com/Cujo359/statuses/805889644797853696</t>
  </si>
  <si>
    <t>{"hashtags":[],"symbols":[],"user_mentions":[{"screen_name":"emptywheel","name":"emptywheel","id":15985111,"id_str":"15985111","indices":[3,14]}],"urls":[]}</t>
  </si>
  <si>
    <t>805889644743327745</t>
  </si>
  <si>
    <t>PhanFan4444</t>
  </si>
  <si>
    <t>RT @AlphaOmegaTalks: Chaos is an abstract concept that follows our spaceship everywhere. I believe this could be the reason behind Brexit a…</t>
  </si>
  <si>
    <t>725211710232104960</t>
  </si>
  <si>
    <t>http://pbs.twimg.com/profile_images/740806036060295171/_k5Hgj5C_normal.jpg</t>
  </si>
  <si>
    <t>http://twitter.com/PhanFan4444/statuses/805889644743327745</t>
  </si>
  <si>
    <t>{"hashtags":[],"symbols":[],"user_mentions":[{"screen_name":"AlphaOmegaTalks","name":"Alpha Omega","id":798214099901513700,"id_str":"798214099901513728","indices":[3,19]}],"urls":[]}</t>
  </si>
  <si>
    <t>805889644734906368</t>
  </si>
  <si>
    <t>terrydvl</t>
  </si>
  <si>
    <t>376531194</t>
  </si>
  <si>
    <t>http://pbs.twimg.com/profile_images/716635818006155264/eCLpC54h_normal.jpg</t>
  </si>
  <si>
    <t>Miami,Fl</t>
  </si>
  <si>
    <t>http://twitter.com/terrydvl/statuses/805889644734906368</t>
  </si>
  <si>
    <t>805889644722290693</t>
  </si>
  <si>
    <t>andymcgeady</t>
  </si>
  <si>
    <t>39612543</t>
  </si>
  <si>
    <t>http://pbs.twimg.com/profile_images/779616058231623680/fgNbdONH_normal.jpg</t>
  </si>
  <si>
    <t>http://twitter.com/andymcgeady/statuses/805889644722290693</t>
  </si>
  <si>
    <t>805889644332085248</t>
  </si>
  <si>
    <t>danny_taylor68</t>
  </si>
  <si>
    <t>Asia Pacific Edition: Donald Trump, John Key, Shinzo Abe: Your Tuesday Briefing https://t.co/XwBdAYwCUk</t>
  </si>
  <si>
    <t>217323400</t>
  </si>
  <si>
    <t>http://twitter.com/danny_taylor68/statuses/805889644332085248</t>
  </si>
  <si>
    <t>{"hashtags":[],"symbols":[],"user_mentions":[],"urls":[{"url":"https://t.co/XwBdAYwCUk","expanded_url":"http://dlvr.it/MpyWSL","display_url":"dlvr.it/MpyWSL","indices":[80,103]}]}</t>
  </si>
  <si>
    <t>805889644244201473</t>
  </si>
  <si>
    <t>RT @RiskyLiberal: Reminder - Electoral College cannot choose Trump until he completely divests his businesses #EmolumentsClause</t>
  </si>
  <si>
    <t>http://twitter.com/DonaCurriculae/statuses/805889644244201473</t>
  </si>
  <si>
    <t>{"hashtags":[{"text":"EmolumentsClause","indices":[110,127]}],"symbols":[],"user_mentions":[{"screen_name":"RiskyLiberal","name":"RiskyLiberal","id":869049313,"id_str":"869049313","indices":[3,16]}],"urls":[]}</t>
  </si>
  <si>
    <t>805889643707105280</t>
  </si>
  <si>
    <t>Donald Trump, John Key, Shinzo Abe: Your Tuesday Briefing - New York Times https://t.co/kikSegnSwk https://t.co/PkkUyMrMFd</t>
  </si>
  <si>
    <t>http://twitter.com/FilamGop/statuses/805889643707105280</t>
  </si>
  <si>
    <t>{"hashtags":[],"symbols":[],"user_mentions":[],"urls":[{"url":"https://t.co/kikSegnSwk","expanded_url":"http://dlvr.it/MpyWNh","display_url":"dlvr.it/MpyWNh","indices":[75,98]}],"media":[{"id":805889637768052700,"id_str":"805889637768052736","indices":[99,122],"media_url":"http://pbs.twimg.com/media/Cy8YWxNVQAAl0vn.jpg","media_url_https":"https://pbs.twimg.com/media/Cy8YWxNVQAAl0vn.jpg","url":"https://t.co/PkkUyMrMFd","display_url":"pic.twitter.com/PkkUyMrMFd","expanded_url":"https://twitter.com/FilamGop/status/805889643707105280/photo/1","type":"photo","sizes":{"small":{"w":680,"h":356,"resize":"fit"},"medium":{"w":1050,"h":550,"resize":"fit"},"thumb":{"w":150,"h":150,"resize":"crop"},"large":{"w":1050,"h":550,"resize":"fit"}}}]}</t>
  </si>
  <si>
    <t>805889643535220736</t>
  </si>
  <si>
    <t>Ryan says Trump wants to 'reset the balance o https://t.co/p6OF2MEQw6 https://t.co/zrv2egG2LK</t>
  </si>
  <si>
    <t>http://twitter.com/william36945299/statuses/805889643535220736</t>
  </si>
  <si>
    <t>{"hashtags":[],"symbols":[],"user_mentions":[],"urls":[{"url":"https://t.co/p6OF2MEQw6","expanded_url":"http://viid.me/qeaEwG","display_url":"viid.me/qeaEwG","indices":[46,69]}],"media":[{"id":805889638330036200,"id_str":"805889638330036224","indices":[70,93],"media_url":"http://pbs.twimg.com/media/Cy8YWzTUcAAXYT2.jpg","media_url_https":"https://pbs.twimg.com/media/Cy8YWzTUcAAXYT2.jpg","url":"https://t.co/zrv2egG2LK","display_url":"pic.twitter.com/zrv2egG2LK","expanded_url":"https://twitter.com/william36945299/status/805889643535220736/photo/1","type":"photo","sizes":{"large":{"w":1200,"h":630,"resize":"fit"},"thumb":{"w":150,"h":150,"resize":"crop"},"medium":{"w":1200,"h":630,"resize":"fit"},"small":{"w":680,"h":357,"resize":"fit"}}}]}</t>
  </si>
  <si>
    <t>805889643115925504</t>
  </si>
  <si>
    <t>RT @ezlusztig: We are about to witness a full assault on our 1st Amendment liberties. To protect his tax info, Trump would put people in ja…</t>
  </si>
  <si>
    <t>http://twitter.com/biggerdenlife/statuses/805889643115925504</t>
  </si>
  <si>
    <t>805889642960539648</t>
  </si>
  <si>
    <t>Ryan says Trump wants to 'reset the balance o https://t.co/gGY3xLxkUP https://t.co/d1SvYTFYag</t>
  </si>
  <si>
    <t>http://twitter.com/fajalecool/statuses/805889642960539648</t>
  </si>
  <si>
    <t>{"hashtags":[],"symbols":[],"user_mentions":[],"urls":[{"url":"https://t.co/gGY3xLxkUP","expanded_url":"http://viid.me/qeaEpR","display_url":"viid.me/qeaEpR","indices":[46,69]}],"media":[{"id":805889638875336700,"id_str":"805889638875336704","indices":[70,93],"media_url":"http://pbs.twimg.com/media/Cy8YW1VVEAAScKm.jpg","media_url_https":"https://pbs.twimg.com/media/Cy8YW1VVEAAScKm.jpg","url":"https://t.co/d1SvYTFYag","display_url":"pic.twitter.com/d1SvYTFYag","expanded_url":"https://twitter.com/fajalecool/status/805889642960539648/photo/1","type":"photo","sizes":{"large":{"w":1200,"h":630,"resize":"fit"},"thumb":{"w":150,"h":150,"resize":"crop"},"medium":{"w":1200,"h":630,"resize":"fit"},"small":{"w":680,"h":357,"resize":"fit"}}}]}</t>
  </si>
  <si>
    <t>805889642922770432</t>
  </si>
  <si>
    <t>EvaMarie016</t>
  </si>
  <si>
    <t>Ryan says Trump wants to 'reset the balance o https://t.co/OEWb4soR8b https://t.co/TuMUi6RXde</t>
  </si>
  <si>
    <t>779841027926528000</t>
  </si>
  <si>
    <t>http://pbs.twimg.com/profile_images/779853287965200384/N3GV5BR9_normal.jpg</t>
  </si>
  <si>
    <t>http://twitter.com/EvaMarie016/statuses/805889642922770432</t>
  </si>
  <si>
    <t>{"hashtags":[],"symbols":[],"user_mentions":[],"urls":[{"url":"https://t.co/OEWb4soR8b","expanded_url":"http://viid.me/qeaEwG","display_url":"viid.me/qeaEwG","indices":[46,69]}],"media":[{"id":805889638820786200,"id_str":"805889638820786176","indices":[70,93],"media_url":"http://pbs.twimg.com/media/Cy8YW1IUsAAM-TN.jpg","media_url_https":"https://pbs.twimg.com/media/Cy8YW1IUsAAM-TN.jpg","url":"https://t.co/TuMUi6RXde","display_url":"pic.twitter.com/TuMUi6RXde","expanded_url":"https://twitter.com/EvaMarie016/status/805889642922770432/photo/1","type":"photo","sizes":{"large":{"w":1200,"h":630,"resize":"fit"},"thumb":{"w":150,"h":150,"resize":"crop"},"medium":{"w":1200,"h":630,"resize":"fit"},"small":{"w":680,"h":357,"resize":"fit"}}}]}</t>
  </si>
  <si>
    <t>805889642893574148</t>
  </si>
  <si>
    <t>angelagitador</t>
  </si>
  <si>
    <t>RT @velardedaoiz: Obama aplicó un arancel para neumáticos chinos en 2011, al estilo Trump, que "salvó" 1200 empleos, por el módico coste de…</t>
  </si>
  <si>
    <t>4765263814</t>
  </si>
  <si>
    <t>http://pbs.twimg.com/profile_images/686205471573864448/rfDF4SHe_normal.jpg</t>
  </si>
  <si>
    <t>http://twitter.com/angelagitador/statuses/805889642893574148</t>
  </si>
  <si>
    <t>{"hashtags":[],"symbols":[],"user_mentions":[{"screen_name":"velardedaoiz","name":"Daoiz Velarde","id":267706878,"id_str":"267706878","indices":[3,16]}],"urls":[]}</t>
  </si>
  <si>
    <t>805889642612555778</t>
  </si>
  <si>
    <t>RT @CharlesMBlow: What could possibly go wrong? https://t.co/rFKAl0OpI6</t>
  </si>
  <si>
    <t>http://twitter.com/yfequiere/statuses/805889642612555778</t>
  </si>
  <si>
    <t>{"hashtags":[],"symbols":[],"user_mentions":[{"screen_name":"CharlesMBlow","name":"Charles M. Blow","id":20772763,"id_str":"20772763","indices":[3,16]}],"urls":[{"url":"https://t.co/rFKAl0OpI6","expanded_url":"http://nyti.ms/2h5rDor","display_url":"nyti.ms/2h5rDor","indices":[48,71]}]}</t>
  </si>
  <si>
    <t>805889641849057280</t>
  </si>
  <si>
    <t>Mon Dec 05 21:40:37 +0000 2016</t>
  </si>
  <si>
    <t>http://twitter.com/darren_nicholls/statuses/805889641849057280</t>
  </si>
  <si>
    <t>805889641698050048</t>
  </si>
  <si>
    <t>kalau808</t>
  </si>
  <si>
    <t>RT @TrumpGo_2016: Symone Sanders Calls The North To Declare Civil War On The South Because “Under Trump I… https://t.co/ByKI9RbwWL  ... #Tr…</t>
  </si>
  <si>
    <t>179280878</t>
  </si>
  <si>
    <t>http://pbs.twimg.com/profile_images/597143758581305345/-6nNGCHt_normal.jpg</t>
  </si>
  <si>
    <t>http://twitter.com/kalau808/statuses/805889641698050048</t>
  </si>
  <si>
    <t>{"hashtags":[],"symbols":[],"user_mentions":[{"screen_name":"TrumpGo_2016","name":"Trump For President","id":765543903252676600,"id_str":"765543903252676608","indices":[3,16]}],"urls":[{"url":"https://t.co/ByKI9RbwWL","expanded_url":"http://viid.me/qeamxg","display_url":"viid.me/qeamxg","indices":[107,130]}]}</t>
  </si>
  <si>
    <t>805889641685532672</t>
  </si>
  <si>
    <t>viralnews91</t>
  </si>
  <si>
    <t>Ryan says Trump wants to 'reset the balance o https://t.co/CLY458XXcK https://t.co/uyWr05zYqZ</t>
  </si>
  <si>
    <t>787828400744501250</t>
  </si>
  <si>
    <t>http://pbs.twimg.com/profile_images/787833485767704576/kvxm49SR_normal.jpg</t>
  </si>
  <si>
    <t>http://twitter.com/viralnews91/statuses/805889641685532672</t>
  </si>
  <si>
    <t>{"hashtags":[],"symbols":[],"user_mentions":[],"urls":[{"url":"https://t.co/CLY458XXcK","expanded_url":"http://viid.me/qeaEpO","display_url":"viid.me/qeaEpO","indices":[46,69]}],"media":[{"id":805889636228689900,"id_str":"805889636228689921","indices":[70,93],"media_url":"http://pbs.twimg.com/media/Cy8YWreUcAEQmtO.jpg","media_url_https":"https://pbs.twimg.com/media/Cy8YWreUcAEQmtO.jpg","url":"https://t.co/uyWr05zYqZ","display_url":"pic.twitter.com/uyWr05zYqZ","expanded_url":"https://twitter.com/viralnews91/status/805889641685532672/photo/1","type":"photo","sizes":{"large":{"w":1200,"h":630,"resize":"fit"},"thumb":{"w":150,"h":150,"resize":"crop"},"medium":{"w":1200,"h":630,"resize":"fit"},"small":{"w":680,"h":357,"resize":"fit"}}}]}</t>
  </si>
  <si>
    <t>805889641467482117</t>
  </si>
  <si>
    <t>http://twitter.com/WrendyKulick/statuses/805889641467482117</t>
  </si>
  <si>
    <t>805889641446510592</t>
  </si>
  <si>
    <t>DavidPMiranda</t>
  </si>
  <si>
    <t>#AlGore meets with Trump. Gore refuses to concede Florida.</t>
  </si>
  <si>
    <t>291967842</t>
  </si>
  <si>
    <t>http://pbs.twimg.com/profile_images/687818837392277504/8_GfEYaP_normal.jpg</t>
  </si>
  <si>
    <t>http://twitter.com/DavidPMiranda/statuses/805889641446510592</t>
  </si>
  <si>
    <t>{"hashtags":[{"text":"AlGore","indices":[0,7]}],"symbols":[],"user_mentions":[],"urls":[]}</t>
  </si>
  <si>
    <t>805889641329074176</t>
  </si>
  <si>
    <t>sumuhardy</t>
  </si>
  <si>
    <t>Nah serious @stephaniepratt has got me tonight "am I gunna get deported" ffs we aren't Trump, you can stay. 😂😂😂</t>
  </si>
  <si>
    <t>1040674471</t>
  </si>
  <si>
    <t>http://pbs.twimg.com/profile_images/781080946074382336/GnEI-vUJ_normal.jpg</t>
  </si>
  <si>
    <t xml:space="preserve">Gypsy. </t>
  </si>
  <si>
    <t>http://twitter.com/sumuhardy/statuses/805889641329074176</t>
  </si>
  <si>
    <t>{"hashtags":[],"symbols":[],"user_mentions":[{"screen_name":"stephaniepratt","name":"Stephanie Pratt","id":23511303,"id_str":"23511303","indices":[12,27]}],"urls":[]}</t>
  </si>
  <si>
    <t>805889641257795588</t>
  </si>
  <si>
    <t>BrookeM_Stevens</t>
  </si>
  <si>
    <t>RT @Legitimate_Don: There's people that look at Donald Trump like America's Jesus and he ain't even done shit yet</t>
  </si>
  <si>
    <t>619197904</t>
  </si>
  <si>
    <t>http://pbs.twimg.com/profile_images/794849031818199040/p4w3pb5I_normal.jpg</t>
  </si>
  <si>
    <t>dumbshit w/ @cassihogue</t>
  </si>
  <si>
    <t>http://twitter.com/BrookeM_Stevens/statuses/805889641257795588</t>
  </si>
  <si>
    <t>{"hashtags":[],"symbols":[],"user_mentions":[{"screen_name":"Legitimate_Don","name":"Dec. 3.5 💨","id":367957210,"id_str":"367957210","indices":[3,18]}],"urls":[]}</t>
  </si>
  <si>
    <t>805889641194758144</t>
  </si>
  <si>
    <t>@HYUNGWON_2 ◆6이 나왔군요. 불운을 암시하는 카드입니다. 소중한 것을 잃어버릴 확률이 크니 조심하세요. 자칫 잘못하면 영영 돌아오지 않을 수도 있습니다.</t>
  </si>
  <si>
    <t>http://twitter.com/Trump_BJ/statuses/805889641194758144</t>
  </si>
  <si>
    <t>{"hashtags":[],"symbols":[],"user_mentions":[{"screen_name":"HYUNGWON_2","name":"형원왕자님의 노예 💫 현주","id":759407688807649300,"id_str":"759407688807649281","indices":[0,11]}],"urls":[]}</t>
  </si>
  <si>
    <t>805889640855207941</t>
  </si>
  <si>
    <t>RT @PhinsDiehard: @FoxNews give it up soros. Its over Trump won</t>
  </si>
  <si>
    <t>http://twitter.com/sclymas1/statuses/805889640855207941</t>
  </si>
  <si>
    <t>{"hashtags":[],"symbols":[],"user_mentions":[{"screen_name":"PhinsDiehard","name":"Phins/Cuse/Trump","id":436787877,"id_str":"436787877","indices":[3,16]},{"screen_name":"FoxNews","name":"Fox News","id":1367531,"id_str":"1367531","indices":[18,26]}],"urls":[]}</t>
  </si>
  <si>
    <t>805889640494497793</t>
  </si>
  <si>
    <t>CHAGALL23</t>
  </si>
  <si>
    <t>1916903592</t>
  </si>
  <si>
    <t>http://pbs.twimg.com/profile_images/561141570981076993/WwVw6Kd3_normal.jpeg</t>
  </si>
  <si>
    <t>http://twitter.com/CHAGALL23/statuses/805889640494497793</t>
  </si>
  <si>
    <t>805889640179920896</t>
  </si>
  <si>
    <t>RT @WTKR3: Federal appeals court puts Obamacare lawsuit on hold until after Trump's inauguration https://t.co/Q2VBqE8V39 https://t.co/2Imq9…</t>
  </si>
  <si>
    <t>http://twitter.com/anatomy_shoppe/statuses/805889640179920896</t>
  </si>
  <si>
    <t>{"hashtags":[],"symbols":[],"user_mentions":[{"screen_name":"WTKR3","name":"WTKR News 3","id":23517712,"id_str":"23517712","indices":[3,9]}],"urls":[{"url":"https://t.co/Q2VBqE8V39","expanded_url":"http://via.wtkr.com/AXNad","display_url":"via.wtkr.com/AXNad","indices":[97,120]}]}</t>
  </si>
  <si>
    <t>805889639739494400</t>
  </si>
  <si>
    <t>RT @ColdWarrior2000: #Trumpismo Trump Just Met With Al Gore To Discuss Climate Change https://t.co/LKJUxZEgjJ</t>
  </si>
  <si>
    <t>http://twitter.com/MelsensJohn/statuses/805889639739494400</t>
  </si>
  <si>
    <t>{"hashtags":[{"text":"Trumpismo","indices":[21,31]}],"symbols":[],"user_mentions":[{"screen_name":"ColdWarrior2000","name":"Gracchus2016","id":2726026615,"id_str":"2726026615","indices":[3,19]}],"urls":[{"url":"https://t.co/LKJUxZEgjJ","expanded_url":"http://gizmodo.com/trump-just-met-with-al-gore-to-discuss-climate-change-1789698880","display_url":"gizmodo.com/trump-just-met…","indices":[86,109]}]}</t>
  </si>
  <si>
    <t>805889639730987008</t>
  </si>
  <si>
    <t>@930309_W ♥,♠,♣,◆의 7이 모두 한장씩 나왔습니다. 주위를 잘 살펴보세요. 당신의 인생에 있어 중요한 라이벌이 찾아올지도 모릅니다. 이 라이벌은 분명 당신을 한층 더 성장시켜줄 것입니다.</t>
  </si>
  <si>
    <t>1086346086</t>
  </si>
  <si>
    <t>930309_W</t>
  </si>
  <si>
    <t>805888573622784001</t>
  </si>
  <si>
    <t>http://twitter.com/Trump_BJ/statuses/805889639730987008</t>
  </si>
  <si>
    <t>{"hashtags":[],"symbols":[],"user_mentions":[{"screen_name":"930309_W","name":"우연히 봄","id":1086346086,"id_str":"1086346086","indices":[0,9]}],"urls":[]}</t>
  </si>
  <si>
    <t>805889639387045888</t>
  </si>
  <si>
    <t>US House introduces version of Senate campus antisemitism bill - https://t.co/bDiBGQ2wIi #news #politics #clinton #trump #follow</t>
  </si>
  <si>
    <t>http://twitter.com/ScoopRocket/statuses/805889639387045888</t>
  </si>
  <si>
    <t>{"hashtags":[{"text":"news","indices":[89,94]},{"text":"politics","indices":[95,104]},{"text":"clinton","indices":[105,113]},{"text":"trump","indices":[114,120]},{"text":"follow","indices":[121,128]}],"symbols":[],"user_mentions":[],"urls":[{"url":"https://t.co/bDiBGQ2wIi","expanded_url":"http://tinyurl.com/zgd4oj9","display_url":"tinyurl.com/zgd4oj9","indices":[65,88]}]}</t>
  </si>
  <si>
    <t>805889638279868417</t>
  </si>
  <si>
    <t>kittymulroy</t>
  </si>
  <si>
    <t>73101550</t>
  </si>
  <si>
    <t>http://pbs.twimg.com/profile_images/794144947586945024/PQxTkQwp_normal.jpg</t>
  </si>
  <si>
    <t>http://twitter.com/kittymulroy/statuses/805889638279868417</t>
  </si>
  <si>
    <t>805889638267174912</t>
  </si>
  <si>
    <t>@2leaf_0408 ♥7이 나왔습니다. 당신 주위에 당신을 시기, 질투하는 자가 있다는 것을 암시하는 카드입니다. 오늘 하루는 조심하는게 좋겠군요.</t>
  </si>
  <si>
    <t>2687689698</t>
  </si>
  <si>
    <t>2leaf_0408</t>
  </si>
  <si>
    <t>805889138993967104</t>
  </si>
  <si>
    <t>http://twitter.com/Trump_BJ/statuses/805889638267174912</t>
  </si>
  <si>
    <t>{"hashtags":[],"symbols":[],"user_mentions":[{"screen_name":"2leaf_0408","name":"그루잠⚡💧","id":2687689698,"id_str":"2687689698","indices":[0,11]}],"urls":[]}</t>
  </si>
  <si>
    <t>805889638237958145</t>
  </si>
  <si>
    <t>RT @joncoopertweets: Idiot-elect Trump has already caused several int'l incidents by his tweets &amp;amp; big mouth, and he's not even in office ye…</t>
  </si>
  <si>
    <t>http://twitter.com/MichaelHardy/statuses/805889638237958145</t>
  </si>
  <si>
    <t>{"hashtags":[],"symbols":[],"user_mentions":[{"screen_name":"joncoopertweets","name":"Jon Cooper","id":27493883,"id_str":"27493883","indices":[3,19]}],"urls":[]}</t>
  </si>
  <si>
    <t>805889638154043392</t>
  </si>
  <si>
    <t>Makyahs__Og</t>
  </si>
  <si>
    <t>3065825295</t>
  </si>
  <si>
    <t>http://pbs.twimg.com/profile_images/765226719838081024/I3EnYS9C_normal.jpg</t>
  </si>
  <si>
    <t>IN KYAHS WORLDD✌</t>
  </si>
  <si>
    <t>http://twitter.com/Makyahs__Og/statuses/805889638154043392</t>
  </si>
  <si>
    <t>805889638086934528</t>
  </si>
  <si>
    <t>http://twitter.com/papertigertv/statuses/805889638086934528</t>
  </si>
  <si>
    <t>805889637793337348</t>
  </si>
  <si>
    <t>GH0STC00N</t>
  </si>
  <si>
    <t>2457099590</t>
  </si>
  <si>
    <t>http://pbs.twimg.com/profile_images/804653203996307456/rXb-d_EY_normal.png</t>
  </si>
  <si>
    <t>North Yorkshire</t>
  </si>
  <si>
    <t>http://twitter.com/GH0STC00N/statuses/805889637793337348</t>
  </si>
  <si>
    <t>805889637109493760</t>
  </si>
  <si>
    <t>RonsNewsFeed</t>
  </si>
  <si>
    <t>Joe Scarborough Silences Sad Liberal on Stupid Lies About How Media Favored Trump Over Hillary https://t.co/6yPe9TorSc</t>
  </si>
  <si>
    <t>Mon Dec 05 21:40:36 +0000 2016</t>
  </si>
  <si>
    <t>1246177122</t>
  </si>
  <si>
    <t>http://pbs.twimg.com/profile_images/3345419854/9871d519262379dd64dcc4c159937254_normal.jpeg</t>
  </si>
  <si>
    <t>Liberty, USA</t>
  </si>
  <si>
    <t>http://twitter.com/RonsNewsFeed/statuses/805889637109493760</t>
  </si>
  <si>
    <t>{"hashtags":[],"symbols":[],"user_mentions":[],"urls":[{"url":"https://t.co/6yPe9TorSc","expanded_url":"http://dlvr.it/MpyWQ2","display_url":"dlvr.it/MpyWQ2","indices":[95,118]}]}</t>
  </si>
  <si>
    <t>805889636983836672</t>
  </si>
  <si>
    <t>jerryswaggle</t>
  </si>
  <si>
    <t>439544819</t>
  </si>
  <si>
    <t>http://pbs.twimg.com/profile_images/763006651951620096/4MrgWyqi_normal.jpg</t>
  </si>
  <si>
    <t>http://twitter.com/jerryswaggle/statuses/805889636983836672</t>
  </si>
  <si>
    <t>805889636979482624</t>
  </si>
  <si>
    <t>GaTo_TrenDy</t>
  </si>
  <si>
    <t>Ryan says Trump wants to 'reset the balance o https://t.co/Y0TqI56KnT https://t.co/mssX2BHZIp</t>
  </si>
  <si>
    <t>782719103278678017</t>
  </si>
  <si>
    <t>http://pbs.twimg.com/profile_images/800034102187556864/AMrvhzAG_normal.jpg</t>
  </si>
  <si>
    <t>http://twitter.com/GaTo_TrenDy/statuses/805889636979482624</t>
  </si>
  <si>
    <t>{"hashtags":[],"symbols":[],"user_mentions":[],"urls":[{"url":"https://t.co/Y0TqI56KnT","expanded_url":"http://viid.me/qeaEp3","display_url":"viid.me/qeaEp3","indices":[46,69]}],"media":[{"id":805889633435324400,"id_str":"805889633435324416","indices":[70,93],"media_url":"http://pbs.twimg.com/media/Cy8YWhEVEAA59js.jpg","media_url_https":"https://pbs.twimg.com/media/Cy8YWhEVEAA59js.jpg","url":"https://t.co/mssX2BHZIp","display_url":"pic.twitter.com/mssX2BHZIp","expanded_url":"https://twitter.com/GaTo_TrenDy/status/805889636979482624/photo/1","type":"photo","sizes":{"large":{"w":1200,"h":630,"resize":"fit"},"thumb":{"w":150,"h":150,"resize":"crop"},"medium":{"w":1200,"h":630,"resize":"fit"},"small":{"w":680,"h":357,"resize":"fit"}}}]}</t>
  </si>
  <si>
    <t>805889636946051072</t>
  </si>
  <si>
    <t>Divinators_</t>
  </si>
  <si>
    <t>425441831</t>
  </si>
  <si>
    <t>http://pbs.twimg.com/profile_images/799834896541827072/TeRtJY4r_normal.jpg</t>
  </si>
  <si>
    <t>Montréal, Québec</t>
  </si>
  <si>
    <t>http://twitter.com/Divinators_/statuses/805889636946051072</t>
  </si>
  <si>
    <t>805889636937691137</t>
  </si>
  <si>
    <t>HaaIIiecat</t>
  </si>
  <si>
    <t>332975341</t>
  </si>
  <si>
    <t>http://pbs.twimg.com/profile_images/803474064744579072/Oe6KJCQT_normal.jpg</t>
  </si>
  <si>
    <t>http://twitter.com/HaaIIiecat/statuses/805889636937691137</t>
  </si>
  <si>
    <t>805889636862201856</t>
  </si>
  <si>
    <t>WolfofDomains</t>
  </si>
  <si>
    <t>RT @nytimes: Donald Trump selected Ben Carson, a retired neurosurgeon, to be secretary of housing and urban development https://t.co/AE3vpD…</t>
  </si>
  <si>
    <t>744225272472317952</t>
  </si>
  <si>
    <t>http://pbs.twimg.com/profile_images/795367054819762176/f16zv1DZ_normal.jpg</t>
  </si>
  <si>
    <t>http://twitter.com/WolfofDomains/statuses/805889636862201856</t>
  </si>
  <si>
    <t>805889636828610561</t>
  </si>
  <si>
    <t>JulieJshel27924</t>
  </si>
  <si>
    <t>1056692900</t>
  </si>
  <si>
    <t>http://pbs.twimg.com/profile_images/799591609893605376/_zQdT3WU_normal.jpg</t>
  </si>
  <si>
    <t>http://twitter.com/JulieJshel27924/statuses/805889636828610561</t>
  </si>
  <si>
    <t>805889636807557120</t>
  </si>
  <si>
    <t>@FCyFIU5EjyFXc6f ♣J가 나왔군요. 쉿, 쓸데없는 분쟁에 말려들기 쉽다는 것을 암시하는 카드입니다. 오늘 하루는 한번 더 생각하고 말하는 편이 좋겠네요.</t>
  </si>
  <si>
    <t>803420272678215680</t>
  </si>
  <si>
    <t>FCyFIU5EjyFXc6f</t>
  </si>
  <si>
    <t>805889425167134720</t>
  </si>
  <si>
    <t>http://twitter.com/Trump_BJ/statuses/805889636807557120</t>
  </si>
  <si>
    <t>{"hashtags":[],"symbols":[],"user_mentions":[{"screen_name":"FCyFIU5EjyFXc6f","name":"어름🍫☕","id":803420272678215700,"id_str":"803420272678215680","indices":[0,16]}],"urls":[]}</t>
  </si>
  <si>
    <t>805889636509876228</t>
  </si>
  <si>
    <t>http://twitter.com/lestergas/statuses/805889636509876228</t>
  </si>
  <si>
    <t>805889636262350848</t>
  </si>
  <si>
    <t>Trumpified_King</t>
  </si>
  <si>
    <t>@matthewturnerAU @HillaryClinton @constantino_sam @realDonaldTrump @MichelleKOrts10 @LorenceHud @Vet4trump16 Trump… https://t.co/Z5TYjGImuG</t>
  </si>
  <si>
    <t>901726730</t>
  </si>
  <si>
    <t>matthewturnerAU</t>
  </si>
  <si>
    <t>757702747852378112</t>
  </si>
  <si>
    <t>http://pbs.twimg.com/profile_images/762460035364466688/pgsnGH65_normal.jpg</t>
  </si>
  <si>
    <t>http://twitter.com/Trumpified_King/statuses/805889636262350848</t>
  </si>
  <si>
    <t>{"hashtags":[],"symbols":[],"user_mentions":[{"screen_name":"matthewturnerAU","name":"Matthew Turner","id":901726730,"id_str":"901726730","indices":[0,16]},{"screen_name":"HillaryClinton","name":"Hillary Clinton","id":1339835893,"id_str":"1339835893","indices":[17,32]},{"screen_name":"constantino_sam","name":"Bayside Decals","id":2706281318,"id_str":"2706281318","indices":[33,49]},{"screen_name":"realDonaldTrump","name":"Donald J. Trump","id":25073877,"id_str":"25073877","indices":[50,66]},{"screen_name":"MichelleKOrts10","name":"Deplorable Singer","id":37398878,"id_str":"37398878","indices":[67,83]},{"screen_name":"LorenceHud","name":"Lorence Hud","id":1080576949,"id_str":"1080576949","indices":[84,95]},{"screen_name":"Vet4trump16","name":"Fierce_Mom4_Trump 💋","id":702293463543341000,"id_str":"702293463543341056","indices":[96,108]}],"urls":[{"url":"https://t.co/Z5TYjGImuG","expanded_url":"https://twitter.com/i/web/status/805889636262350848","display_url":"twitter.com/i/web/status/8…","indices":[116,139]}]}</t>
  </si>
  <si>
    <t>805889636228825093</t>
  </si>
  <si>
    <t>http://twitter.com/DagnyDelinquent/statuses/805889636228825093</t>
  </si>
  <si>
    <t>805889636169957376</t>
  </si>
  <si>
    <t>Gmosher54</t>
  </si>
  <si>
    <t>316823128</t>
  </si>
  <si>
    <t>http://pbs.twimg.com/profile_images/697511959881605120/DF4NvBdr_normal.jpg</t>
  </si>
  <si>
    <t>San Jose</t>
  </si>
  <si>
    <t>http://twitter.com/Gmosher54/statuses/805889636169957376</t>
  </si>
  <si>
    <t>805889635893116928</t>
  </si>
  <si>
    <t>http://twitter.com/jjmartini21/statuses/805889635893116928</t>
  </si>
  <si>
    <t>805889635859763200</t>
  </si>
  <si>
    <t>lizsmithtweet</t>
  </si>
  <si>
    <t>65992060</t>
  </si>
  <si>
    <t>http://pbs.twimg.com/profile_images/792498922044399616/-WJSm9Cv_normal.jpg</t>
  </si>
  <si>
    <t>http://twitter.com/lizsmithtweet/statuses/805889635859763200</t>
  </si>
  <si>
    <t>805889635813560320</t>
  </si>
  <si>
    <t>Police Officer Assaulted, Punches Thrown After San Jose Trump Rally. June 2016. https://t.co/YrCHqNd378 https://t.co/xcSgkHmsWY</t>
  </si>
  <si>
    <t>http://twitter.com/syqau/statuses/805889635813560320</t>
  </si>
  <si>
    <t>{"hashtags":[],"symbols":[],"user_mentions":[],"urls":[{"url":"https://t.co/YrCHqNd378","expanded_url":"http://sanfrancisco.cbslocal.com/2016/06/02/protesters-clash-with-trump-supporters-at-san-jose-rally/","display_url":"sanfrancisco.cbslocal.com/2016/06/02/pro…","indices":[80,103]}],"media":[{"id":805889633330561000,"id_str":"805889633330561024","indices":[104,127],"media_url":"http://pbs.twimg.com/media/Cy8YWgrWgAAEe9p.jpg","media_url_https":"https://pbs.twimg.com/media/Cy8YWgrWgAAEe9p.jpg","url":"https://t.co/xcSgkHmsWY","display_url":"pic.twitter.com/xcSgkHmsWY","expanded_url":"https://twitter.com/syqau/status/805889635813560320/photo/1","type":"photo","sizes":{"large":{"w":896,"h":596,"resize":"fit"},"small":{"w":680,"h":452,"resize":"fit"},"medium":{"w":896,"h":596,"resize":"fit"},"thumb":{"w":150,"h":150,"resize":"crop"}}}]}</t>
  </si>
  <si>
    <t>805889635616485380</t>
  </si>
  <si>
    <t>bozobaxter</t>
  </si>
  <si>
    <t>504893013</t>
  </si>
  <si>
    <t>http://pbs.twimg.com/profile_images/2413874286/fg1dc0oapw2ra4o22ec7_normal.jpeg</t>
  </si>
  <si>
    <t>Austin, TX, y'all</t>
  </si>
  <si>
    <t>http://twitter.com/bozobaxter/statuses/805889635616485380</t>
  </si>
  <si>
    <t>805889635549376517</t>
  </si>
  <si>
    <t>coppertime</t>
  </si>
  <si>
    <t>26758509</t>
  </si>
  <si>
    <t>http://pbs.twimg.com/profile_images/2577986072/image_normal.jpg</t>
  </si>
  <si>
    <t>http://twitter.com/coppertime/statuses/805889635549376517</t>
  </si>
  <si>
    <t>805889635536801792</t>
  </si>
  <si>
    <t>http://twitter.com/batdiver13/statuses/805889635536801792</t>
  </si>
  <si>
    <t>805889635494727680</t>
  </si>
  <si>
    <t>luissanapacheco</t>
  </si>
  <si>
    <t>Nearly 300 American Muslims Sign Open Letter to Donald Trump https://t.co/QORpmzq7tZ https://t.co/WMvR5iK98K</t>
  </si>
  <si>
    <t>2730883631</t>
  </si>
  <si>
    <t>http://pbs.twimg.com/profile_images/792911005114372096/ORqqvDdy_normal.jpg</t>
  </si>
  <si>
    <t>http://twitter.com/luissanapacheco/statuses/805889635494727680</t>
  </si>
  <si>
    <t>{"hashtags":[],"symbols":[],"user_mentions":[],"urls":[{"url":"https://t.co/QORpmzq7tZ","expanded_url":"http://viid.me/qeaEae","display_url":"viid.me/qeaEae","indices":[61,84]}],"media":[{"id":805889631120019500,"id_str":"805889631120019456","indices":[85,108],"media_url":"http://pbs.twimg.com/media/Cy8YWYcUUAA-zOJ.jpg","media_url_https":"https://pbs.twimg.com/media/Cy8YWYcUUAA-zOJ.jpg","url":"https://t.co/WMvR5iK98K","display_url":"pic.twitter.com/WMvR5iK98K","expanded_url":"https://twitter.com/luissanapacheco/status/805889635494727680/photo/1","type":"photo","sizes":{"thumb":{"w":150,"h":150,"resize":"crop"},"small":{"w":680,"h":454,"resize":"fit"},"large":{"w":1012,"h":675,"resize":"fit"},"medium":{"w":1012,"h":675,"resize":"fit"}}}]}</t>
  </si>
  <si>
    <t>805889635218030592</t>
  </si>
  <si>
    <t>theohsofabulous</t>
  </si>
  <si>
    <t>728645222125608960</t>
  </si>
  <si>
    <t>http://pbs.twimg.com/profile_images/787712793717923840/babnixlc_normal.jpg</t>
  </si>
  <si>
    <t>http://twitter.com/theohsofabulous/statuses/805889635218030592</t>
  </si>
  <si>
    <t>805889635196944385</t>
  </si>
  <si>
    <t>dckolarik</t>
  </si>
  <si>
    <t>@CBSDetroit Detroit's really gonna thank Trump when they see what plans he has on rebuilding &amp;amp; bringing back the Motor City!  #DetroitStrong</t>
  </si>
  <si>
    <t>218523764</t>
  </si>
  <si>
    <t>CBSDetroit</t>
  </si>
  <si>
    <t>434681649</t>
  </si>
  <si>
    <t>805886667152392192</t>
  </si>
  <si>
    <t>http://pbs.twimg.com/profile_images/1688457888/Hump_N_Bump..._-_Copy_normal.jpg</t>
  </si>
  <si>
    <t>http://twitter.com/dckolarik/statuses/805889635196944385</t>
  </si>
  <si>
    <t>{"hashtags":[{"text":"DetroitStrong","indices":[130,144]}],"symbols":[],"user_mentions":[{"screen_name":"CBSDetroit","name":"CBS Detroit","id":218523764,"id_str":"218523764","indices":[0,11]}],"urls":[]}</t>
  </si>
  <si>
    <t>805889635192815618</t>
  </si>
  <si>
    <t>http://twitter.com/fastwatermoon/statuses/805889635192815618</t>
  </si>
  <si>
    <t>805889634987286529</t>
  </si>
  <si>
    <t>AdamJacobs33</t>
  </si>
  <si>
    <t>750367998</t>
  </si>
  <si>
    <t>http://pbs.twimg.com/profile_images/803977205726478337/yGlA4SnV_normal.jpg</t>
  </si>
  <si>
    <t>Sc: adamjacobs33</t>
  </si>
  <si>
    <t>http://twitter.com/AdamJacobs33/statuses/805889634987286529</t>
  </si>
  <si>
    <t>805889634924462080</t>
  </si>
  <si>
    <t>DKWilson56</t>
  </si>
  <si>
    <t>3307544729</t>
  </si>
  <si>
    <t>http://pbs.twimg.com/profile_images/743174840287367168/LlZB4Njz_normal.jpg</t>
  </si>
  <si>
    <t>http://twitter.com/DKWilson56/statuses/805889634924462080</t>
  </si>
  <si>
    <t>805889634509131776</t>
  </si>
  <si>
    <t>@NeverRINOs @digiphile @POTUS Hey dumbass if I block you is that a 1st Amendment violation NO since Trump works for me I hope he blocks u</t>
  </si>
  <si>
    <t>3249267995</t>
  </si>
  <si>
    <t>NeverRINOs</t>
  </si>
  <si>
    <t>805809091650158592</t>
  </si>
  <si>
    <t>http://twitter.com/sailfish2360/statuses/805889634509131776</t>
  </si>
  <si>
    <t>{"hashtags":[],"symbols":[],"user_mentions":[{"screen_name":"NeverRINOs","name":"Deplorable Vet 🇺🇸","id":3249267995,"id_str":"3249267995","indices":[0,11]},{"screen_name":"digiphile","name":"Alex Howard","id":1175221,"id_str":"1175221","indices":[12,22]},{"screen_name":"POTUS","name":"President Obama","id":1536791610,"id_str":"1536791610","indices":[23,29]}],"urls":[]}</t>
  </si>
  <si>
    <t>805889633917747201</t>
  </si>
  <si>
    <t>jp_bse</t>
  </si>
  <si>
    <t>Rahm vs Trump 2020 would be lit tho
&amp;amp; by lit i mean i'd probably kill myself https://t.co/LLORDbaFc8</t>
  </si>
  <si>
    <t>433939695</t>
  </si>
  <si>
    <t>http://pbs.twimg.com/profile_images/768142817680121856/enDp9GM3_normal.jpg</t>
  </si>
  <si>
    <t>http://twitter.com/jp_bse/statuses/805889633917747201</t>
  </si>
  <si>
    <t>{"hashtags":[],"symbols":[],"user_mentions":[],"urls":[{"url":"https://t.co/LLORDbaFc8","expanded_url":"https://twitter.com/jrhennessy/status/805871981979570177","display_url":"twitter.com/jrhennessy/sta…","indices":[81,104]}]}</t>
  </si>
  <si>
    <t>805889633703706624</t>
  </si>
  <si>
    <t>Donald Trump, John Key, Shinzo Abe: Your Tuesday Briefing - New York Times https://t.co/hvI76KI4qF #NotMyPresident… https://t.co/zigMR50Qre</t>
  </si>
  <si>
    <t>http://twitter.com/SocialMediaMVP/statuses/805889633703706624</t>
  </si>
  <si>
    <t>{"hashtags":[{"text":"NotMyPresident","indices":[99,114]}],"symbols":[],"user_mentions":[],"urls":[{"url":"https://t.co/hvI76KI4qF","expanded_url":"http://j.mp/2h0j7uu","display_url":"j.mp/2h0j7uu","indices":[75,98]},{"url":"https://t.co/zigMR50Qre","expanded_url":"https://twitter.com/i/web/status/805889633703706624","display_url":"twitter.com/i/web/status/8…","indices":[116,139]}]}</t>
  </si>
  <si>
    <t>805889633573896196</t>
  </si>
  <si>
    <t>http://twitter.com/NewsView100/statuses/805889633573896196</t>
  </si>
  <si>
    <t>805889633464844288</t>
  </si>
  <si>
    <t>TenaciousBats</t>
  </si>
  <si>
    <t>Mon Dec 05 21:40:35 +0000 2016</t>
  </si>
  <si>
    <t>1232706212</t>
  </si>
  <si>
    <t>http://pbs.twimg.com/profile_images/803556346624966656/xsWEBOhl_normal.jpg</t>
  </si>
  <si>
    <t>Home</t>
  </si>
  <si>
    <t>http://twitter.com/TenaciousBats/statuses/805889633464844288</t>
  </si>
  <si>
    <t>805889633426948096</t>
  </si>
  <si>
    <t>RT @JayS2629: EXCLUSIVE: ISIS declares WAR on Trump's inauguration day calling it 'BLOODY FRIDAY' https://t.co/ZihzTL9Iob</t>
  </si>
  <si>
    <t>http://twitter.com/elgomes15/statuses/805889633426948096</t>
  </si>
  <si>
    <t>{"hashtags":[],"symbols":[],"user_mentions":[{"screen_name":"JayS2629","name":"Trump Landslide","id":19173608,"id_str":"19173608","indices":[3,12]}],"urls":[{"url":"https://t.co/ZihzTL9Iob","expanded_url":"http://shr.gs/Y8IafDG","display_url":"shr.gs/Y8IafDG","indices":[98,121]}]}</t>
  </si>
  <si>
    <t>805889633313812481</t>
  </si>
  <si>
    <t>http://twitter.com/badjerry_1/statuses/805889633313812481</t>
  </si>
  <si>
    <t>805889632982409216</t>
  </si>
  <si>
    <t>piehard</t>
  </si>
  <si>
    <t>The world's most important man commenting on shite TV Programmes and Donald Trump does it too https://t.co/jJtmgjbg3a</t>
  </si>
  <si>
    <t>62094811</t>
  </si>
  <si>
    <t>http://pbs.twimg.com/profile_images/684420746010046464/-yQOtKwm_normal.jpg</t>
  </si>
  <si>
    <t>Norfolk England</t>
  </si>
  <si>
    <t>http://twitter.com/piehard/statuses/805889632982409216</t>
  </si>
  <si>
    <t>{"hashtags":[],"symbols":[],"user_mentions":[],"urls":[{"url":"https://t.co/jJtmgjbg3a","expanded_url":"https://twitter.com/realDonaldTrump/status/805278955150471168","display_url":"twitter.com/realDonaldTrum…","indices":[94,117]}]}</t>
  </si>
  <si>
    <t>805889632592281600</t>
  </si>
  <si>
    <t>Trump’s Taiwan call wasn’t a blunder. It was brilliant. https://t.co/DufNecsxme</t>
  </si>
  <si>
    <t>http://twitter.com/Quantrilltoy/statuses/805889632592281600</t>
  </si>
  <si>
    <t>805889631560630273</t>
  </si>
  <si>
    <t>ImJuliCaldwell</t>
  </si>
  <si>
    <t>@Chicagosports34 @KellyO  it worked for president Obama, right? Look, not a Trump voter but I choose to give his administration a chance.</t>
  </si>
  <si>
    <t>164147373</t>
  </si>
  <si>
    <t>Chicagosports34</t>
  </si>
  <si>
    <t>850430550</t>
  </si>
  <si>
    <t>805885898890084352</t>
  </si>
  <si>
    <t>http://pbs.twimg.com/profile_images/726980562368352256/yyO1XgQN_normal.jpg</t>
  </si>
  <si>
    <t>reality</t>
  </si>
  <si>
    <t>http://twitter.com/ImJuliCaldwell/statuses/805889631560630273</t>
  </si>
  <si>
    <t>{"hashtags":[],"symbols":[],"user_mentions":[{"screen_name":"Chicagosports34","name":"?","id":164147373,"id_str":"164147373","indices":[0,16]},{"screen_name":"KellyO","name":"Kelly O'Donnell","id":224320485,"id_str":"224320485","indices":[17,24]}],"urls":[]}</t>
  </si>
  <si>
    <t>805889631027949570</t>
  </si>
  <si>
    <t>worldnews_net</t>
  </si>
  <si>
    <t>Asia Pacific Edition: Donald Trump, John Key, Shinzo Abe: Your Tuesday Briefing https://t.co/kSVxwNCm9Q #Newyorktimes #nytimes #news</t>
  </si>
  <si>
    <t>3034424365</t>
  </si>
  <si>
    <t>http://pbs.twimg.com/profile_images/570163852034076672/nbok5qlW_normal.jpeg</t>
  </si>
  <si>
    <t>http://twitter.com/worldnews_net/statuses/805889631027949570</t>
  </si>
  <si>
    <t>{"hashtags":[{"text":"Newyorktimes","indices":[104,117]},{"text":"nytimes","indices":[118,126]},{"text":"news","indices":[127,132]}],"symbols":[],"user_mentions":[],"urls":[{"url":"https://t.co/kSVxwNCm9Q","expanded_url":"http://ift.tt/2gIKXuD","display_url":"ift.tt/2gIKXuD","indices":[80,103]}]}</t>
  </si>
  <si>
    <t>805889630809690112</t>
  </si>
  <si>
    <t>RT @pasnuby: @DavidCornDC @LindaKi61072348 he's black so trump assumes he's right for the job. It's just how the guy thinks.</t>
  </si>
  <si>
    <t>http://twitter.com/GucciShade/statuses/805889630809690112</t>
  </si>
  <si>
    <t>{"hashtags":[],"symbols":[],"user_mentions":[{"screen_name":"pasnuby","name":"Dan O'Mothair","id":33088124,"id_str":"33088124","indices":[3,11]},{"screen_name":"DavidCornDC","name":"David Corn","id":15220768,"id_str":"15220768","indices":[13,25]},{"screen_name":"LindaKi61072348","name":"Linda Kirby","id":766283907822186500,"id_str":"766283907822186499","indices":[26,42]}],"urls":[]}</t>
  </si>
  <si>
    <t>805889630600052737</t>
  </si>
  <si>
    <t>LSI_France</t>
  </si>
  <si>
    <t>RT @LuxeWriterGirl: The future of #travel to #Cuba - post-Fidel Castro and in the wake of Trump's election https://t.co/MKQRx6l6lS @trip</t>
  </si>
  <si>
    <t>743845149562839040</t>
  </si>
  <si>
    <t>http://pbs.twimg.com/profile_images/752413426220236800/w3lc--6k_normal.jpg</t>
  </si>
  <si>
    <t>http://twitter.com/LSI_France/statuses/805889630600052737</t>
  </si>
  <si>
    <t>{"hashtags":[{"text":"travel","indices":[34,41]},{"text":"Cuba","indices":[45,50]}],"symbols":[],"user_mentions":[{"screen_name":"LuxeWriterGirl","name":"mia taylor","id":25250317,"id_str":"25250317","indices":[3,18]},{"screen_name":"trip","name":"Trip.com","id":144937531,"id_str":"144937531","indices":[131,136]}],"urls":[{"url":"https://t.co/MKQRx6l6lS","expanded_url":"http://buff.ly/2gVuKQg","display_url":"buff.ly/2gVuKQg","indices":[107,130]}]}</t>
  </si>
  <si>
    <t>805889630503665664</t>
  </si>
  <si>
    <t>EmilAkvag</t>
  </si>
  <si>
    <t>341728676</t>
  </si>
  <si>
    <t>http://pbs.twimg.com/profile_images/627983447097798657/PwgXZf_P_normal.jpg</t>
  </si>
  <si>
    <t>Hakadal</t>
  </si>
  <si>
    <t>http://twitter.com/EmilAkvag/statuses/805889630503665664</t>
  </si>
  <si>
    <t>805889630306332672</t>
  </si>
  <si>
    <t>cybergrrl</t>
  </si>
  <si>
    <t>Ryan says Trump wants to 'reset the balance o https://t.co/6d4kc0yl0I https://t.co/K5F4XALAuF</t>
  </si>
  <si>
    <t>9744332</t>
  </si>
  <si>
    <t>http://pbs.twimg.com/profile_images/626193621474148352/qB2VsuE1_normal.jpg</t>
  </si>
  <si>
    <t>http://twitter.com/cybergrrl/statuses/805889630306332672</t>
  </si>
  <si>
    <t>{"hashtags":[],"symbols":[],"user_mentions":[],"urls":[{"url":"https://t.co/6d4kc0yl0I","expanded_url":"http://dlvr.it/MpyWFS","display_url":"dlvr.it/MpyWFS","indices":[46,69]}],"media":[{"id":805889626535653400,"id_str":"805889626535653376","indices":[70,93],"media_url":"http://pbs.twimg.com/media/Cy8YWHXUcAAtXgR.jpg","media_url_https":"https://pbs.twimg.com/media/Cy8YWHXUcAAtXgR.jpg","url":"https://t.co/K5F4XALAuF","display_url":"pic.twitter.com/K5F4XALAuF","expanded_url":"https://twitter.com/cybergrrl/status/805889630306332672/photo/1","type":"photo","sizes":{"large":{"w":1200,"h":630,"resize":"fit"},"thumb":{"w":150,"h":150,"resize":"crop"},"medium":{"w":1200,"h":630,"resize":"fit"},"small":{"w":680,"h":357,"resize":"fit"}}}]}</t>
  </si>
  <si>
    <t>805889630117724160</t>
  </si>
  <si>
    <t>http://twitter.com/devilsporkchop/statuses/805889630117724160</t>
  </si>
  <si>
    <t>805889629924761605</t>
  </si>
  <si>
    <t>ValorDeclarado</t>
  </si>
  <si>
    <t>Aca hace falta un donald trump que mate a todos los negros de mierda. Asi se llega a la presidencia. VOTENME ! Yo los fusilo en 24 hs.</t>
  </si>
  <si>
    <t>541310195</t>
  </si>
  <si>
    <t>http://pbs.twimg.com/profile_images/2183622535/dialogo-12_normal.jpg</t>
  </si>
  <si>
    <t>Frente a mi vecino</t>
  </si>
  <si>
    <t>http://twitter.com/ValorDeclarado/statuses/805889629924761605</t>
  </si>
  <si>
    <t>805889629652217856</t>
  </si>
  <si>
    <t>J_Corbridge</t>
  </si>
  <si>
    <t>Is this a trick?
 https://t.co/wdWkttR1cG</t>
  </si>
  <si>
    <t>187246994</t>
  </si>
  <si>
    <t>http://pbs.twimg.com/profile_images/665953420902277120/go5h7wEh_normal.jpg</t>
  </si>
  <si>
    <t>ATL</t>
  </si>
  <si>
    <t>http://twitter.com/J_Corbridge/statuses/805889629652217856</t>
  </si>
  <si>
    <t>{"hashtags":[],"symbols":[],"user_mentions":[],"urls":[{"url":"https://t.co/wdWkttR1cG","expanded_url":"http://nyti.ms/2h7mKLn","display_url":"nyti.ms/2h7mKLn","indices":[19,42]}]}</t>
  </si>
  <si>
    <t>805889629551366144</t>
  </si>
  <si>
    <t>http://twitter.com/EmceeSquawkBox/statuses/805889629551366144</t>
  </si>
  <si>
    <t>805889629530398721</t>
  </si>
  <si>
    <t>LucyGJackson</t>
  </si>
  <si>
    <t>789491971035242496</t>
  </si>
  <si>
    <t>http://pbs.twimg.com/profile_images/789502654925774848/WVEhUCkU_normal.jpg</t>
  </si>
  <si>
    <t>http://twitter.com/LucyGJackson/statuses/805889629530398721</t>
  </si>
  <si>
    <t>805889629434085377</t>
  </si>
  <si>
    <t>http://twitter.com/TeaParty_GOP/statuses/805889629434085377</t>
  </si>
  <si>
    <t>805889629039853569</t>
  </si>
  <si>
    <t>switchblad_e</t>
  </si>
  <si>
    <t>@FoxBusiness @FoxNews What ever happened to Mark Cubans the market will crash if Trump wins !We need an apologie !now!!!</t>
  </si>
  <si>
    <t>Mon Dec 05 21:40:34 +0000 2016</t>
  </si>
  <si>
    <t>760989753034539009</t>
  </si>
  <si>
    <t>805885492189392896</t>
  </si>
  <si>
    <t>http://pbs.twimg.com/profile_images/761011169511481344/2H5h_NXe_normal.jpg</t>
  </si>
  <si>
    <t>http://twitter.com/switchblad_e/statuses/805889629039853569</t>
  </si>
  <si>
    <t>{"hashtags":[],"symbols":[],"user_mentions":[{"screen_name":"FoxBusiness","name":"FOX Business","id":56413858,"id_str":"56413858","indices":[0,12]},{"screen_name":"FoxNews","name":"Fox News","id":1367531,"id_str":"1367531","indices":[13,21]}],"urls":[]}</t>
  </si>
  <si>
    <t>805889628062367744</t>
  </si>
  <si>
    <t>NamidTheHung</t>
  </si>
  <si>
    <t>2242915987</t>
  </si>
  <si>
    <t>http://pbs.twimg.com/profile_images/658215429958033408/M8q_AhIS_normal.jpg</t>
  </si>
  <si>
    <t>98444</t>
  </si>
  <si>
    <t>http://twitter.com/NamidTheHung/statuses/805889628062367744</t>
  </si>
  <si>
    <t>805889627496337408</t>
  </si>
  <si>
    <t>http://twitter.com/whomadewho102/statuses/805889627496337408</t>
  </si>
  <si>
    <t>805889627466989568</t>
  </si>
  <si>
    <t>al_xdpg</t>
  </si>
  <si>
    <t>@realDonaldTrump https://t.co/ADTEJPX4df</t>
  </si>
  <si>
    <t>248236976</t>
  </si>
  <si>
    <t>http://pbs.twimg.com/profile_images/1691013108/Snap4_normal.gif</t>
  </si>
  <si>
    <t>http://twitter.com/al_xdpg/statuses/805889627466989568</t>
  </si>
  <si>
    <t>{"hashtags":[],"symbols":[],"user_mentions":[{"screen_name":"realDonaldTrump","name":"Donald J. Trump","id":25073877,"id_str":"25073877","indices":[0,16]}],"urls":[{"url":"https://t.co/ADTEJPX4df","expanded_url":"http://ln.is/www.rawstory.com/201/jLWZC","display_url":"ln.is/www.rawstory.c…","indices":[17,40]}]}</t>
  </si>
  <si>
    <t>805889626938359810</t>
  </si>
  <si>
    <t>RT @LRBitisnot: Trump cannot be trusted. A POTUS should never ask for such trust. Never yield. Ignore media spin.
#TrumpTaxes
#Divestiture…</t>
  </si>
  <si>
    <t>http://twitter.com/LRBitisnot/statuses/805889626938359810</t>
  </si>
  <si>
    <t>{"hashtags":[{"text":"TrumpTaxes","indices":[115,126]},{"text":"Divestiture","indices":[127,139]}],"symbols":[],"user_mentions":[{"screen_name":"LRBitisnot","name":"Jeff Black","id":785327755214725100,"id_str":"785327755214725120","indices":[3,14]}],"urls":[]}</t>
  </si>
  <si>
    <t>805889626917343232</t>
  </si>
  <si>
    <t>albanianmonk</t>
  </si>
  <si>
    <t>202002983</t>
  </si>
  <si>
    <t>http://pbs.twimg.com/profile_images/598600071005900802/nHnNkOvs_normal.jpg</t>
  </si>
  <si>
    <t>N 34°1' 0'' / W 118°23' 0''</t>
  </si>
  <si>
    <t>http://twitter.com/albanianmonk/statuses/805889626917343232</t>
  </si>
  <si>
    <t>805889626678370304</t>
  </si>
  <si>
    <t>WeekBillFalk</t>
  </si>
  <si>
    <t>227801205</t>
  </si>
  <si>
    <t>http://pbs.twimg.com/profile_images/378800000679391676/46e10b6b16834b21cea66f3b04b5b74f_normal.jpeg</t>
  </si>
  <si>
    <t>http://twitter.com/WeekBillFalk/statuses/805889626678370304</t>
  </si>
  <si>
    <t>805889626456002560</t>
  </si>
  <si>
    <t>UsdiYona</t>
  </si>
  <si>
    <t>Standing Rock activists stay in place, fearing pipeline victory was a 'trick' https://t.co/sf5TAc0ssw</t>
  </si>
  <si>
    <t>734764741118300160</t>
  </si>
  <si>
    <t>http://pbs.twimg.com/profile_images/803464275436048384/bqpWjQNq_normal.jpg</t>
  </si>
  <si>
    <t>http://twitter.com/UsdiYona/statuses/805889626456002560</t>
  </si>
  <si>
    <t>{"hashtags":[],"symbols":[],"user_mentions":[],"urls":[{"url":"https://t.co/sf5TAc0ssw","expanded_url":"https://www.theguardian.com/us-news/2016/dec/05/dakota-access-pipeline-standing-rock-protest-trump?CMP=share_btn_tw","display_url":"theguardian.com/us-news/2016/d…","indices":[78,101]}]}</t>
  </si>
  <si>
    <t>805889626141552640</t>
  </si>
  <si>
    <t>http://twitter.com/lildg54/statuses/805889626141552640</t>
  </si>
  <si>
    <t>805889626091225088</t>
  </si>
  <si>
    <t>GHRealDeal</t>
  </si>
  <si>
    <t>So basically the people who voted for Trump? https://t.co/7yT48wUABT</t>
  </si>
  <si>
    <t>4228695253</t>
  </si>
  <si>
    <t>http://pbs.twimg.com/profile_images/781309666881974272/oHCnntFn_normal.jpg</t>
  </si>
  <si>
    <t>http://twitter.com/GHRealDeal/statuses/805889626091225088</t>
  </si>
  <si>
    <t>{"hashtags":[],"symbols":[],"user_mentions":[],"urls":[{"url":"https://t.co/7yT48wUABT","expanded_url":"https://twitter.com/ajplus/status/805889137672761345","display_url":"twitter.com/ajplus/status/…","indices":[45,68]}]}</t>
  </si>
  <si>
    <t>805889625529126912</t>
  </si>
  <si>
    <t>terrybailey568</t>
  </si>
  <si>
    <t>RT @MikaelThalen: Snowden on Trump calling him a traitor: US was born from an act of treason against a gov that had run out of control http…</t>
  </si>
  <si>
    <t>2825036970</t>
  </si>
  <si>
    <t>http://pbs.twimg.com/profile_images/674529810014724096/HjrZ3XXV_normal.jpg</t>
  </si>
  <si>
    <t>http://twitter.com/terrybailey568/statuses/805889625529126912</t>
  </si>
  <si>
    <t>{"hashtags":[],"symbols":[],"user_mentions":[{"screen_name":"MikaelThalen","name":"Mikael Thalen","id":32707036,"id_str":"32707036","indices":[3,16]}],"urls":[]}</t>
  </si>
  <si>
    <t>805889625403199488</t>
  </si>
  <si>
    <t>Timely_News</t>
  </si>
  <si>
    <t>Asia Pacific Edition: Donald Trump, John Key, Shinzo Abe: Your Tuesday Briefing https://t.co/BskwuRTeNl</t>
  </si>
  <si>
    <t>567522948</t>
  </si>
  <si>
    <t>http://pbs.twimg.com/profile_images/2179341917/logo_normal.jpg</t>
  </si>
  <si>
    <t>http://twitter.com/Timely_News/statuses/805889625403199488</t>
  </si>
  <si>
    <t>{"hashtags":[],"symbols":[],"user_mentions":[],"urls":[{"url":"https://t.co/BskwuRTeNl","expanded_url":"http://dlvr.it/MpyWHH","display_url":"dlvr.it/MpyWHH","indices":[80,103]}]}</t>
  </si>
  <si>
    <t>805889624891498496</t>
  </si>
  <si>
    <t>Mon Dec 05 21:40:33 +0000 2016</t>
  </si>
  <si>
    <t>http://twitter.com/getgreen52/statuses/805889624891498496</t>
  </si>
  <si>
    <t>805889624816099328</t>
  </si>
  <si>
    <t>Elissa_Tobias</t>
  </si>
  <si>
    <t>470749481</t>
  </si>
  <si>
    <t>http://pbs.twimg.com/profile_images/746831192792563712/2AkIzQxa_normal.jpg</t>
  </si>
  <si>
    <t>http://twitter.com/Elissa_Tobias/statuses/805889624816099328</t>
  </si>
  <si>
    <t>805889624321228800</t>
  </si>
  <si>
    <t>sagrariomtz</t>
  </si>
  <si>
    <t>@realDonaldTrump amenaza con impuesto de 35% a empresas que salgan de EU https://t.co/J8J9hsBexE https://t.co/TFZ6qBbulc</t>
  </si>
  <si>
    <t>534902452</t>
  </si>
  <si>
    <t>http://pbs.twimg.com/profile_images/801978084660367360/ZVPa-PHd_normal.jpg</t>
  </si>
  <si>
    <t>http://twitter.com/sagrariomtz/statuses/805889624321228800</t>
  </si>
  <si>
    <t>{"hashtags":[],"symbols":[],"user_mentions":[{"screen_name":"realDonaldTrump","name":"Donald J. Trump","id":25073877,"id_str":"25073877","indices":[0,16]}],"urls":[{"url":"https://t.co/J8J9hsBexE","expanded_url":"http://poligrafodigital.com/donald-trump-amenaza-impuesto-35-empresas-salgan-eu/","display_url":"poligrafodigital.com/donald-trump-a…","indices":[73,96]}],"media":[{"id":805889621682856000,"id_str":"805889621682855936","indices":[97,120],"media_url":"http://pbs.twimg.com/media/Cy8YV1SUoAAvzcM.jpg","media_url_https":"https://pbs.twimg.com/media/Cy8YV1SUoAAvzcM.jpg","url":"https://t.co/TFZ6qBbulc","display_url":"pic.twitter.com/TFZ6qBbulc","expanded_url":"https://twitter.com/sagrariomtz/status/805889624321228800/photo/1","type":"photo","sizes":{"thumb":{"w":150,"h":150,"resize":"crop"},"large":{"w":500,"h":282,"resize":"fit"},"medium":{"w":500,"h":282,"resize":"fit"},"small":{"w":500,"h":282,"resize":"fit"}}}]}</t>
  </si>
  <si>
    <t>805889624237285377</t>
  </si>
  <si>
    <t>Ainola1</t>
  </si>
  <si>
    <t>RT @ReijoTossavaine: Laitoin Brexitin alla kaiken liikenevän Outokummun osakkeisiin. Nyt +87%. Kiitos Brexit, kiitos Trump! Kiitos myös Out…</t>
  </si>
  <si>
    <t>3092159914</t>
  </si>
  <si>
    <t>http://pbs.twimg.com/profile_images/657252035658551296/tQVnYkMt_normal.jpg</t>
  </si>
  <si>
    <t>Helsinki, Suomi</t>
  </si>
  <si>
    <t>http://twitter.com/Ainola1/statuses/805889624237285377</t>
  </si>
  <si>
    <t>{"hashtags":[],"symbols":[],"user_mentions":[{"screen_name":"ReijoTossavaine","name":"Reijo Tossavainen","id":951259562,"id_str":"951259562","indices":[3,19]}],"urls":[]}</t>
  </si>
  <si>
    <t>805889624145100802</t>
  </si>
  <si>
    <t>http://twitter.com/LotfiGAIED/statuses/805889624145100802</t>
  </si>
  <si>
    <t>805889623763226624</t>
  </si>
  <si>
    <t>http://twitter.com/yashi_shiroma/statuses/805889623763226624</t>
  </si>
  <si>
    <t>805889623394308097</t>
  </si>
  <si>
    <t>AnnMorrison3</t>
  </si>
  <si>
    <t>428356194</t>
  </si>
  <si>
    <t>http://pbs.twimg.com/profile_images/795993801374519296/rbgpOOd4_normal.jpg</t>
  </si>
  <si>
    <t>Bruce Crossing, Michigan</t>
  </si>
  <si>
    <t>http://twitter.com/AnnMorrison3/statuses/805889623394308097</t>
  </si>
  <si>
    <t>805889623138435073</t>
  </si>
  <si>
    <t>clark7950</t>
  </si>
  <si>
    <t>565112744</t>
  </si>
  <si>
    <t>http://pbs.twimg.com/profile_images/2804498847/7ded72e615bcb1218ea657ad03f344a1_normal.jpeg</t>
  </si>
  <si>
    <t>http://twitter.com/clark7950/statuses/805889623138435073</t>
  </si>
  <si>
    <t>805889622744109058</t>
  </si>
  <si>
    <t>Hasty,impulsive, vain,and froward words mark a foolish and wicked man.A fool seldom says anything profitable or suitable (Eccl 10:3)#Trump</t>
  </si>
  <si>
    <t>http://twitter.com/SMUgirl18/statuses/805889622744109058</t>
  </si>
  <si>
    <t>{"hashtags":[{"text":"Trump","indices":[132,138]}],"symbols":[],"user_mentions":[],"urls":[]}</t>
  </si>
  <si>
    <t>805889622672900101</t>
  </si>
  <si>
    <t>indigoblue65</t>
  </si>
  <si>
    <t>307314831</t>
  </si>
  <si>
    <t>http://pbs.twimg.com/profile_images/757549545052053504/aV3opmgB_normal.jpg</t>
  </si>
  <si>
    <t>USA, UK, All over the Globe</t>
  </si>
  <si>
    <t>http://twitter.com/indigoblue65/statuses/805889622672900101</t>
  </si>
  <si>
    <t>805889622270210050</t>
  </si>
  <si>
    <t>PanamaforTrump</t>
  </si>
  <si>
    <t>RT @Politic2020: Trump’s New Homeland Security Candidate Is PERFECT…Dems Just Lost Their MINDS! https://t.co/PeNal6YbpL https://t.co/8TtohP…</t>
  </si>
  <si>
    <t>15973602</t>
  </si>
  <si>
    <t>http://pbs.twimg.com/profile_images/427561314139897857/k029k7P9_normal.jpeg</t>
  </si>
  <si>
    <t>Panama</t>
  </si>
  <si>
    <t>http://twitter.com/PanamaforTrump/statuses/805889622270210050</t>
  </si>
  <si>
    <t>{"hashtags":[],"symbols":[],"user_mentions":[{"screen_name":"Politic2020","name":"Politic_2020","id":797983375038513200,"id_str":"797983375038513152","indices":[3,15]}],"urls":[{"url":"https://t.co/PeNal6YbpL","expanded_url":"http://news5minutes.co.vu/qeabyC","display_url":"news5minutes.co.vu/qeabyC","indices":[96,119]}]}</t>
  </si>
  <si>
    <t>805889621959864320</t>
  </si>
  <si>
    <t>Laugums_</t>
  </si>
  <si>
    <t>@Nattjager Ville du latt @Frostnuffe gifte seg med Donald Trump? @grovtskadeverk</t>
  </si>
  <si>
    <t>2613797256</t>
  </si>
  <si>
    <t>Nattjager</t>
  </si>
  <si>
    <t>2314148656</t>
  </si>
  <si>
    <t>805888792624238594</t>
  </si>
  <si>
    <t>http://pbs.twimg.com/profile_images/428885547642130432/WJE92DrF_normal.jpeg</t>
  </si>
  <si>
    <t>Øvre Romerike</t>
  </si>
  <si>
    <t>http://twitter.com/Laugums_/statuses/805889621959864320</t>
  </si>
  <si>
    <t>{"hashtags":[],"symbols":[],"user_mentions":[{"screen_name":"Nattjager","name":"Ole","id":2613797256,"id_str":"2613797256","indices":[0,10]},{"screen_name":"Frostnuffe","name":"-Frost-","id":3000382395,"id_str":"3000382395","indices":[25,36]},{"screen_name":"grovtskadeverk","name":"BipolarfarerVeronika","id":25658585,"id_str":"25658585","indices":[65,80]}],"urls":[]}</t>
  </si>
  <si>
    <t>805889621900959744</t>
  </si>
  <si>
    <t>JudithGonda</t>
  </si>
  <si>
    <t>Trump’s Agents of Idiocracy https://t.co/W9Q6Pm8lG9</t>
  </si>
  <si>
    <t>373060357</t>
  </si>
  <si>
    <t>http://pbs.twimg.com/profile_images/656228883524509696/E1KqsXMr_normal.jpg</t>
  </si>
  <si>
    <t>http://twitter.com/JudithGonda/statuses/805889621900959744</t>
  </si>
  <si>
    <t>{"hashtags":[],"symbols":[],"user_mentions":[],"urls":[{"url":"https://t.co/W9Q6Pm8lG9","expanded_url":"http://nyti.ms/2gG0iMH","display_url":"nyti.ms/2gG0iMH","indices":[28,51]}]}</t>
  </si>
  <si>
    <t>805889621896740864</t>
  </si>
  <si>
    <t>iEPAclimate</t>
  </si>
  <si>
    <t>Ebell Appears To Soften Climate Stance As Trump EPA Decision Imminent https://t.co/Dx8CeX1tcX</t>
  </si>
  <si>
    <t>2750140513</t>
  </si>
  <si>
    <t>http://pbs.twimg.com/profile_images/515214010317148160/d6Y2XgFv_normal.png</t>
  </si>
  <si>
    <t>http://twitter.com/iEPAclimate/statuses/805889621896740864</t>
  </si>
  <si>
    <t>{"hashtags":[],"symbols":[],"user_mentions":[],"urls":[{"url":"https://t.co/Dx8CeX1tcX","expanded_url":"http://dlvr.it/MpyWD7","display_url":"dlvr.it/MpyWD7","indices":[70,93]}]}</t>
  </si>
  <si>
    <t>805889621561405440</t>
  </si>
  <si>
    <t>http://twitter.com/TorreyDuke/statuses/805889621561405440</t>
  </si>
  <si>
    <t>805889621267660800</t>
  </si>
  <si>
    <t>Richeydarian</t>
  </si>
  <si>
    <t>RT @AliVaez: 4 ways Trump can keep relations steady with #Iran - By Amb Tom Pickering https://t.co/gAmMRPSqCs</t>
  </si>
  <si>
    <t>2609508788</t>
  </si>
  <si>
    <t>http://pbs.twimg.com/profile_images/722034304209924097/A0Tao6Z8_normal.jpg</t>
  </si>
  <si>
    <t>http://twitter.com/Richeydarian/statuses/805889621267660800</t>
  </si>
  <si>
    <t>{"hashtags":[{"text":"Iran","indices":[57,62]}],"symbols":[],"user_mentions":[{"screen_name":"AliVaez","name":"Ali Vaez","id":376435807,"id_str":"376435807","indices":[3,11]}],"urls":[{"url":"https://t.co/gAmMRPSqCs","expanded_url":"http://www.dallasnews.com/opinion/commentary/2016/12/02/4-ways-trump-can-keep-relations-steady-iran","display_url":"dallasnews.com/opinion/commen…","indices":[86,109]}]}</t>
  </si>
  <si>
    <t>805889620944764932</t>
  </si>
  <si>
    <t>ProFactur</t>
  </si>
  <si>
    <t>Hace 14 minutosLa Fed de Nueva York considera que la expansión fiscal …  https://t.co/9kIFtit8zJ</t>
  </si>
  <si>
    <t>Mon Dec 05 21:40:32 +0000 2016</t>
  </si>
  <si>
    <t>733325196623388672</t>
  </si>
  <si>
    <t>http://pbs.twimg.com/profile_images/733328170514964480/H8rYEEHR_normal.jpg</t>
  </si>
  <si>
    <t>http://twitter.com/ProFactur/statuses/805889620944764932</t>
  </si>
  <si>
    <t>{"hashtags":[],"symbols":[],"user_mentions":[],"urls":[{"url":"https://t.co/9kIFtit8zJ","expanded_url":"http://ift.tt/2g1Ncdj","display_url":"ift.tt/2g1Ncdj","indices":[73,96]}]}</t>
  </si>
  <si>
    <t>805889620730736640</t>
  </si>
  <si>
    <t>Christinahart71</t>
  </si>
  <si>
    <t>RT @washingtonpost: Trump’s Taiwan call was a planned, intentionally provocative move, say people who were involved https://t.co/ZQicptTJF9</t>
  </si>
  <si>
    <t>3151993303</t>
  </si>
  <si>
    <t>http://pbs.twimg.com/profile_images/588491336438784000/kIO8c368_normal.jpg</t>
  </si>
  <si>
    <t>http://twitter.com/Christinahart71/statuses/805889620730736640</t>
  </si>
  <si>
    <t>{"hashtags":[],"symbols":[],"user_mentions":[{"screen_name":"washingtonpost","name":"Washington Post","id":2467791,"id_str":"2467791","indices":[3,18]}],"urls":[{"url":"https://t.co/ZQicptTJF9","expanded_url":"http://wapo.st/2gRQsEZ","display_url":"wapo.st/2gRQsEZ","indices":[116,139]}]}</t>
  </si>
  <si>
    <t>805889620575748096</t>
  </si>
  <si>
    <t>http://twitter.com/DeannaMc1/statuses/805889620575748096</t>
  </si>
  <si>
    <t>805889620563128325</t>
  </si>
  <si>
    <t>melodychi</t>
  </si>
  <si>
    <t>28993948</t>
  </si>
  <si>
    <t>http://pbs.twimg.com/profile_images/805440382381289472/m5m08i7V_normal.jpg</t>
  </si>
  <si>
    <t>Chicago area</t>
  </si>
  <si>
    <t>http://twitter.com/melodychi/statuses/805889620563128325</t>
  </si>
  <si>
    <t>805889620533714945</t>
  </si>
  <si>
    <t>PandyMiriam</t>
  </si>
  <si>
    <t>2353635317</t>
  </si>
  <si>
    <t>http://pbs.twimg.com/profile_images/780478826660888576/8i5o78GA_normal.jpg</t>
  </si>
  <si>
    <t>http://twitter.com/PandyMiriam/statuses/805889620533714945</t>
  </si>
  <si>
    <t>805889620286304257</t>
  </si>
  <si>
    <t>economistified</t>
  </si>
  <si>
    <t>798903192889212928</t>
  </si>
  <si>
    <t>http://pbs.twimg.com/profile_images/798905231639740416/9PYMU7SX_normal.jpg</t>
  </si>
  <si>
    <t>http://twitter.com/economistified/statuses/805889620286304257</t>
  </si>
  <si>
    <t>805889620034473984</t>
  </si>
  <si>
    <t>http://twitter.com/marilocosta1/statuses/805889620034473984</t>
  </si>
  <si>
    <t>805889619736821760</t>
  </si>
  <si>
    <t>BonnieGranny</t>
  </si>
  <si>
    <t>2859702526</t>
  </si>
  <si>
    <t>http://pbs.twimg.com/profile_images/804995452466851840/f2NbtBXn_normal.jpg</t>
  </si>
  <si>
    <t>http://twitter.com/BonnieGranny/statuses/805889619736821760</t>
  </si>
  <si>
    <t>805889619732680704</t>
  </si>
  <si>
    <t>NewsCoverUp</t>
  </si>
  <si>
    <t>#China Tests Nearly a Dozen Missiles Since #Trump’s Surprise #Victory https://t.co/wo93XVyfNk https://t.co/eUqProqnHr</t>
  </si>
  <si>
    <t>2582427774</t>
  </si>
  <si>
    <t>http://pbs.twimg.com/profile_images/746712189604593664/QuuNoeaW_normal.jpg</t>
  </si>
  <si>
    <t>Deplorable KGB Agent</t>
  </si>
  <si>
    <t>http://twitter.com/NewsCoverUp/statuses/805889619732680704</t>
  </si>
  <si>
    <t>{"hashtags":[{"text":"China","indices":[0,6]},{"text":"Trump","indices":[43,49]},{"text":"Victory","indices":[61,69]}],"symbols":[],"user_mentions":[],"urls":[{"url":"https://t.co/wo93XVyfNk","expanded_url":"https://sputniknews.com/military/201612051048198712-china-tests-missiles-trump-win/","display_url":"sputniknews.com/military/20161…","indices":[70,93]}],"media":[{"id":805889558835589100,"id_str":"805889558835589122","indices":[94,117],"media_url":"http://pbs.twimg.com/media/Cy8YSLKXcAIqbvB.jpg","media_url_https":"https://pbs.twimg.com/media/Cy8YSLKXcAIqbvB.jpg","url":"https://t.co/eUqProqnHr","display_url":"pic.twitter.com/eUqProqnHr","expanded_url":"https://twitter.com/NewsCoverUp/status/805889619732680704/photo/1","type":"photo","sizes":{"thumb":{"w":150,"h":150,"resize":"crop"},"medium":{"w":1200,"h":592,"resize":"fit"},"large":{"w":1240,"h":612,"resize":"fit"},"small":{"w":680,"h":336,"resize":"fit"}}}]}</t>
  </si>
  <si>
    <t>805889619732656128</t>
  </si>
  <si>
    <t>http://twitter.com/nawlinsred2010/statuses/805889619732656128</t>
  </si>
  <si>
    <t>805889619589857280</t>
  </si>
  <si>
    <t>TarantulaPete</t>
  </si>
  <si>
    <t>1370795323</t>
  </si>
  <si>
    <t>http://pbs.twimg.com/profile_images/378800000462813084/4aa828714c3a65406b090842c4ffa712_normal.jpeg</t>
  </si>
  <si>
    <t>Sparks, NV</t>
  </si>
  <si>
    <t>http://twitter.com/TarantulaPete/statuses/805889619589857280</t>
  </si>
  <si>
    <t>805889619237732352</t>
  </si>
  <si>
    <t>http://twitter.com/SanguDelle/statuses/805889619237732352</t>
  </si>
  <si>
    <t>805889619111788544</t>
  </si>
  <si>
    <t>icatla</t>
  </si>
  <si>
    <t>32269383</t>
  </si>
  <si>
    <t>http://pbs.twimg.com/profile_images/483463467039330304/qgIi-Zml_normal.jpeg</t>
  </si>
  <si>
    <t>Los Angeles/Venice</t>
  </si>
  <si>
    <t>http://twitter.com/icatla/statuses/805889619111788544</t>
  </si>
  <si>
    <t>805889619103481857</t>
  </si>
  <si>
    <t>http://twitter.com/KeepAmerGr8/statuses/805889619103481857</t>
  </si>
  <si>
    <t>805889618973523968</t>
  </si>
  <si>
    <t>MAavang60</t>
  </si>
  <si>
    <t>RT @ScottIrwinUI: "The farm states put Trump over the top," said farmer and grain futures trader Jerry Gulke.. "You could say Trump owes us…</t>
  </si>
  <si>
    <t>359639580</t>
  </si>
  <si>
    <t>http://pbs.twimg.com/profile_images/619857711509848064/7KrGSW3N_normal.jpg</t>
  </si>
  <si>
    <t>Woodstock, Illinois</t>
  </si>
  <si>
    <t>http://twitter.com/MAavang60/statuses/805889618973523968</t>
  </si>
  <si>
    <t>{"hashtags":[],"symbols":[],"user_mentions":[{"screen_name":"ScottIrwinUI","name":"Scott Irwin","id":829219790,"id_str":"829219790","indices":[3,16]}],"urls":[]}</t>
  </si>
  <si>
    <t>805889618860240896</t>
  </si>
  <si>
    <t>gldr669</t>
  </si>
  <si>
    <t>@coslive @realDonaldTrump @Trump @pinkfloyd @rogerwaters Churlish</t>
  </si>
  <si>
    <t>2932995177</t>
  </si>
  <si>
    <t>http://pbs.twimg.com/profile_images/804957072127389696/WDctztLN_normal.jpg</t>
  </si>
  <si>
    <t>NoVA</t>
  </si>
  <si>
    <t>http://twitter.com/gldr669/statuses/805889618860240896</t>
  </si>
  <si>
    <t>805889618826633216</t>
  </si>
  <si>
    <t>akmedia</t>
  </si>
  <si>
    <t>13567332</t>
  </si>
  <si>
    <t>http://pbs.twimg.com/profile_images/795458796273496068/v4N1LzXT_normal.jpg</t>
  </si>
  <si>
    <t>http://twitter.com/akmedia/statuses/805889618826633216</t>
  </si>
  <si>
    <t>805889618671497218</t>
  </si>
  <si>
    <t>http://twitter.com/mckenzie642/statuses/805889618671497218</t>
  </si>
  <si>
    <t>805889618017193984</t>
  </si>
  <si>
    <t>MarkSeymour66</t>
  </si>
  <si>
    <t>He certainly didn't vote for Donald Trump, but Jimmy Carter says that he'll be there for Inauguration Day: https://t.co/eFZyLk5wEP via @AOL</t>
  </si>
  <si>
    <t>952162566</t>
  </si>
  <si>
    <t>http://pbs.twimg.com/profile_images/2857294956/44729e5a072c31b5d8102ac3213ac396_normal.jpeg</t>
  </si>
  <si>
    <t>http://twitter.com/MarkSeymour66/statuses/805889618017193984</t>
  </si>
  <si>
    <t>{"hashtags":[],"symbols":[],"user_mentions":[{"screen_name":"AOL","name":"AOL.com","id":66237835,"id_str":"66237835","indices":[135,139]}],"urls":[{"url":"https://t.co/eFZyLk5wEP","expanded_url":"http://aol.it/2gZ3ymE","display_url":"aol.it/2gZ3ymE","indices":[107,130]}]}</t>
  </si>
  <si>
    <t>805889617929105408</t>
  </si>
  <si>
    <t>Pedro_BMourao</t>
  </si>
  <si>
    <t>Netflix could get burned as Trump targets net neutrality https://t.co/KshqSbJ9uH</t>
  </si>
  <si>
    <t>2555238348</t>
  </si>
  <si>
    <t>http://pbs.twimg.com/profile_images/804722916474634240/vTVKrDfb_normal.jpg</t>
  </si>
  <si>
    <t>Brasil - Rio de Janeiro</t>
  </si>
  <si>
    <t>http://twitter.com/Pedro_BMourao/statuses/805889617929105408</t>
  </si>
  <si>
    <t>{"hashtags":[],"symbols":[],"user_mentions":[],"urls":[{"url":"https://t.co/KshqSbJ9uH","expanded_url":"http://www.businessinsider.com/netflix-could-lose-under-trump-administration-2016-12","display_url":"businessinsider.com/netflix-could-…","indices":[57,80]}]}</t>
  </si>
  <si>
    <t>805889617585119232</t>
  </si>
  <si>
    <t>francey52</t>
  </si>
  <si>
    <t>China Amplifies Warning on Taiwan, and Trump Takes a Tougher Line - The New York Times https://t.co/35kL8XSEbO</t>
  </si>
  <si>
    <t>41213961</t>
  </si>
  <si>
    <t>http://pbs.twimg.com/profile_images/626549888197627904/2EVI1Dzb_normal.jpg</t>
  </si>
  <si>
    <t>http://twitter.com/francey52/statuses/805889617585119232</t>
  </si>
  <si>
    <t>{"hashtags":[],"symbols":[],"user_mentions":[],"urls":[{"url":"https://t.co/35kL8XSEbO","expanded_url":"https://apple.news/A5AKgVNjGTfaX2IsAt--WWw","display_url":"apple.news/A5AKgVNjGTfaX2…","indices":[87,110]}]}</t>
  </si>
  <si>
    <t>805889617543073792</t>
  </si>
  <si>
    <t>carolqueen</t>
  </si>
  <si>
    <t>combo of inequality&amp;amp;pop-cultural frivolity=the scenario Adorno had in mind:mass distraction masking élite domination
https://t.co/nNM5KFF26h</t>
  </si>
  <si>
    <t>24127752</t>
  </si>
  <si>
    <t>http://pbs.twimg.com/profile_images/94624314/Carol_Queen_copyright_please_credit_Phyllis_Christopher_normal.jpg</t>
  </si>
  <si>
    <t>http://twitter.com/carolqueen/statuses/805889617543073792</t>
  </si>
  <si>
    <t>{"hashtags":[],"symbols":[],"user_mentions":[],"urls":[{"url":"https://t.co/nNM5KFF26h","expanded_url":"http://www.newyorker.com/culture/cultural-comment/the-frankfurt-school-knew-trump-was-coming","display_url":"newyorker.com/culture/cultur…","indices":[121,144]}]}</t>
  </si>
  <si>
    <t>805889617320931328</t>
  </si>
  <si>
    <t>RT @Floridagordon: Drunk Men Yelling “Donald Trump” Attempt To Remove Woman’s Hijab On NYC Subway - BuzzFeed News https://t.co/vsgMB0e4ss</t>
  </si>
  <si>
    <t>http://twitter.com/TheFebrileMuse/statuses/805889617320931328</t>
  </si>
  <si>
    <t>{"hashtags":[],"symbols":[],"user_mentions":[{"screen_name":"Floridagordon","name":"Florida Gordon","id":45395460,"id_str":"45395460","indices":[3,17]}],"urls":[{"url":"https://t.co/vsgMB0e4ss","expanded_url":"https://apple.news/AyN6v36Q-R4yB8VNl_jBdBQ","display_url":"apple.news/AyN6v36Q-R4yB8…","indices":[114,137]}]}</t>
  </si>
  <si>
    <t>805889616746344448</t>
  </si>
  <si>
    <t>New story on NPR: University Of California Pledges To Fight Trump On Immigration Policy https://t.co/6Wum8oP4q8</t>
  </si>
  <si>
    <t>Mon Dec 05 21:40:31 +0000 2016</t>
  </si>
  <si>
    <t>http://twitter.com/leighlelaubele1/statuses/805889616746344448</t>
  </si>
  <si>
    <t>{"hashtags":[],"symbols":[],"user_mentions":[],"urls":[{"url":"https://t.co/6Wum8oP4q8","expanded_url":"http://ift.tt/2h0dwV2","display_url":"ift.tt/2h0dwV2","indices":[88,111]}]}</t>
  </si>
  <si>
    <t>805889616112799744</t>
  </si>
  <si>
    <t>sschinke</t>
  </si>
  <si>
    <t>280727266</t>
  </si>
  <si>
    <t>http://pbs.twimg.com/profile_images/724296929119608832/Hl3VW1tC_normal.jpg</t>
  </si>
  <si>
    <t>http://twitter.com/sschinke/statuses/805889616112799744</t>
  </si>
  <si>
    <t>805889615995531264</t>
  </si>
  <si>
    <t>diegomtzsanchez</t>
  </si>
  <si>
    <t>@realDonaldTrump amenaza con impuesto de 35% a empresas que salgan de EU https://t.co/Nk92JeogyU https://t.co/PSEgvGndbf</t>
  </si>
  <si>
    <t>38049430</t>
  </si>
  <si>
    <t>http://pbs.twimg.com/profile_images/694420025025769472/ML721p3h_normal.jpg</t>
  </si>
  <si>
    <t xml:space="preserve">México - Oaxaca - Mi casa </t>
  </si>
  <si>
    <t>http://twitter.com/diegomtzsanchez/statuses/805889615995531264</t>
  </si>
  <si>
    <t>{"hashtags":[],"symbols":[],"user_mentions":[{"screen_name":"realDonaldTrump","name":"Donald J. Trump","id":25073877,"id_str":"25073877","indices":[0,16]}],"urls":[{"url":"https://t.co/Nk92JeogyU","expanded_url":"http://poligrafodigital.com/donald-trump-amenaza-impuesto-35-empresas-salgan-eu/","display_url":"poligrafodigital.com/donald-trump-a…","indices":[73,96]}],"media":[{"id":805889612790935600,"id_str":"805889612790935552","indices":[97,120],"media_url":"http://pbs.twimg.com/media/Cy8YVUKUsAAWMUU.jpg","media_url_https":"https://pbs.twimg.com/media/Cy8YVUKUsAAWMUU.jpg","url":"https://t.co/PSEgvGndbf","display_url":"pic.twitter.com/PSEgvGndbf","expanded_url":"https://twitter.com/diegomtzsanchez/status/805889615995531264/photo/1","type":"photo","sizes":{"thumb":{"w":150,"h":150,"resize":"crop"},"large":{"w":500,"h":282,"resize":"fit"},"medium":{"w":500,"h":282,"resize":"fit"},"small":{"w":500,"h":282,"resize":"fit"}}}]}</t>
  </si>
  <si>
    <t>805889615987142656</t>
  </si>
  <si>
    <t>CaptPrice13</t>
  </si>
  <si>
    <t>Debates are not wars to be won, they are surgical operations. An argument that acts as a scalpel will trump a crude cudgel in the long run.</t>
  </si>
  <si>
    <t>2330378508</t>
  </si>
  <si>
    <t>http://pbs.twimg.com/profile_images/782225912049836032/uV31xEpL_normal.jpg</t>
  </si>
  <si>
    <t>http://twitter.com/CaptPrice13/statuses/805889615987142656</t>
  </si>
  <si>
    <t>805889615974596610</t>
  </si>
  <si>
    <t>YK_PROMOTIONS</t>
  </si>
  <si>
    <t>201404613</t>
  </si>
  <si>
    <t>http://pbs.twimg.com/profile_images/629698058628939776/cIoRPMhD_normal.jpg</t>
  </si>
  <si>
    <t>USA/EUROPE /CARIBBEAN</t>
  </si>
  <si>
    <t>http://twitter.com/YK_PROMOTIONS/statuses/805889615974596610</t>
  </si>
  <si>
    <t>805889615743709184</t>
  </si>
  <si>
    <t>oldie57</t>
  </si>
  <si>
    <t>@benensonj All You Democrats are uneducated and walk with Satan.. God Walked With #Trump and We Americans Spoke! https://t.co/cy2PRKtNhU</t>
  </si>
  <si>
    <t>45991643</t>
  </si>
  <si>
    <t>http://pbs.twimg.com/profile_images/783361509543940096/ABuja4_d_normal.jpg</t>
  </si>
  <si>
    <t>http://twitter.com/oldie57/statuses/805889615743709184</t>
  </si>
  <si>
    <t>{"hashtags":[{"text":"Trump","indices":[82,88]}],"symbols":[],"user_mentions":[{"screen_name":"benensonj","name":"Joel Benenson","id":1563164448,"id_str":"1563164448","indices":[0,10]}],"urls":[],"media":[{"id":805889609200791600,"id_str":"805889609200791553","indices":[113,136],"media_url":"http://pbs.twimg.com/media/Cy8YVGyXcAEduyy.jpg","media_url_https":"https://pbs.twimg.com/media/Cy8YVGyXcAEduyy.jpg","url":"https://t.co/cy2PRKtNhU","display_url":"pic.twitter.com/cy2PRKtNhU","expanded_url":"https://twitter.com/oldie57/status/805889615743709184/photo/1","type":"photo","sizes":{"small":{"w":680,"h":680,"resize":"fit"},"medium":{"w":714,"h":714,"resize":"fit"},"large":{"w":714,"h":714,"resize":"fit"},"thumb":{"w":150,"h":150,"resize":"crop"}}}]}</t>
  </si>
  <si>
    <t>805889615504769024</t>
  </si>
  <si>
    <t>http://twitter.com/pbowland/statuses/805889615504769024</t>
  </si>
  <si>
    <t>805889615152357376</t>
  </si>
  <si>
    <t>pjchatfield</t>
  </si>
  <si>
    <t>930964766</t>
  </si>
  <si>
    <t>CALIFORNIA (CA VOTED 4 HILLARY!)</t>
  </si>
  <si>
    <t>http://twitter.com/pjchatfield/statuses/805889615152357376</t>
  </si>
  <si>
    <t>805889615114563584</t>
  </si>
  <si>
    <t>mccallmcd1</t>
  </si>
  <si>
    <t>1191533852</t>
  </si>
  <si>
    <t>http://pbs.twimg.com/profile_images/801497752282632192/bfLydrLI_normal.jpg</t>
  </si>
  <si>
    <t>oc, ca ⚡️ atl, ga</t>
  </si>
  <si>
    <t>http://twitter.com/mccallmcd1/statuses/805889615114563584</t>
  </si>
  <si>
    <t>805889615106166785</t>
  </si>
  <si>
    <t>BaumBigmb</t>
  </si>
  <si>
    <t>RT @NPRinskeep: This brings to mind a Trump adviser on China, who told us there's danger of an "accidental war." https://t.co/NDHG1T2Pyv</t>
  </si>
  <si>
    <t>556480811</t>
  </si>
  <si>
    <t>http://pbs.twimg.com/profile_images/804406146417061888/506fHvaD_normal.jpg</t>
  </si>
  <si>
    <t>oregon</t>
  </si>
  <si>
    <t>http://twitter.com/BaumBigmb/statuses/805889615106166785</t>
  </si>
  <si>
    <t>{"hashtags":[],"symbols":[],"user_mentions":[{"screen_name":"NPRinskeep","name":"Steve Inskeep","id":115710058,"id_str":"115710058","indices":[3,14]}],"urls":[{"url":"https://t.co/NDHG1T2Pyv","expanded_url":"https://www.ft.com/content/fd19907e-b8d4-11e6-961e-a1acd97f622d","display_url":"ft.com/content/fd1990…","indices":[113,136]}]}</t>
  </si>
  <si>
    <t>805889614670077952</t>
  </si>
  <si>
    <t>RT CFR_org: Why does Trump's call with the leader of Taiwan matter to China? Get the background: https://t.co/UJEmpsHvn5</t>
  </si>
  <si>
    <t>http://twitter.com/Fondano/statuses/805889614670077952</t>
  </si>
  <si>
    <t>{"hashtags":[],"symbols":[],"user_mentions":[],"urls":[{"url":"https://t.co/UJEmpsHvn5","expanded_url":"http://on.cfr.org/2gZ93j2","display_url":"on.cfr.org/2gZ93j2","indices":[97,120]}]}</t>
  </si>
  <si>
    <t>805889614607187968</t>
  </si>
  <si>
    <t>http://twitter.com/KeepAmerGr8/statuses/805889614607187968</t>
  </si>
  <si>
    <t>805889614200377344</t>
  </si>
  <si>
    <t>jessdemello1</t>
  </si>
  <si>
    <t>152019506</t>
  </si>
  <si>
    <t>http://pbs.twimg.com/profile_images/1790504207/jess_normal.jpg</t>
  </si>
  <si>
    <t>http://twitter.com/jessdemello1/statuses/805889614200377344</t>
  </si>
  <si>
    <t>805889613764116480</t>
  </si>
  <si>
    <t>New story on NPR: President-Elect Trump Nominates Ben Carson To Run HUD https://t.co/Q0xAeYitGs</t>
  </si>
  <si>
    <t>http://twitter.com/leighlelaubele1/statuses/805889613764116480</t>
  </si>
  <si>
    <t>{"hashtags":[],"symbols":[],"user_mentions":[],"urls":[{"url":"https://t.co/Q0xAeYitGs","expanded_url":"http://ift.tt/2h0co3J","display_url":"ift.tt/2h0co3J","indices":[72,95]}]}</t>
  </si>
  <si>
    <t>805889613432639488</t>
  </si>
  <si>
    <t>http://twitter.com/LRBitisnot/statuses/805889613432639488</t>
  </si>
  <si>
    <t>805889613374124032</t>
  </si>
  <si>
    <t>ezznix</t>
  </si>
  <si>
    <t>2695885807</t>
  </si>
  <si>
    <t>http://pbs.twimg.com/profile_images/775735668228157440/fGEjDLis_normal.jpg</t>
  </si>
  <si>
    <t>http://twitter.com/ezznix/statuses/805889613374124032</t>
  </si>
  <si>
    <t>805889613315342336</t>
  </si>
  <si>
    <t>http://twitter.com/pop6627/statuses/805889613315342336</t>
  </si>
  <si>
    <t>805889613160058880</t>
  </si>
  <si>
    <t>ECogzlrei</t>
  </si>
  <si>
    <t>1658436536</t>
  </si>
  <si>
    <t>http://pbs.twimg.com/profile_images/710254855022125058/wcUrPbYy_normal.jpg</t>
  </si>
  <si>
    <t>North Dakota</t>
  </si>
  <si>
    <t>http://twitter.com/ECogzlrei/statuses/805889613160058880</t>
  </si>
  <si>
    <t>805889612979826688</t>
  </si>
  <si>
    <t>Gythav</t>
  </si>
  <si>
    <t>Was er graag bij geweest. 'Interessant' gesprek tussen klimaat-kemphanen Trump en Gore - https://t.co/5kUjc1JgSr</t>
  </si>
  <si>
    <t>2800404366</t>
  </si>
  <si>
    <t>http://pbs.twimg.com/profile_images/681161854647975936/fKb8Vdka_normal.jpg</t>
  </si>
  <si>
    <t>Elst gld.</t>
  </si>
  <si>
    <t>http://twitter.com/Gythav/statuses/805889612979826688</t>
  </si>
  <si>
    <t>{"hashtags":[],"symbols":[],"user_mentions":[],"urls":[{"url":"https://t.co/5kUjc1JgSr","expanded_url":"http://nos.nl/l/2146737","display_url":"nos.nl/l/2146737","indices":[89,112]}]}</t>
  </si>
  <si>
    <t>805889612828803072</t>
  </si>
  <si>
    <t>BodilessVoice</t>
  </si>
  <si>
    <t>@ADevotedYogi Will Modi teach Trump to love and support GMO's, just the way Modi does, (to the detriment of farming and human life)? #noGMOs</t>
  </si>
  <si>
    <t>612931307</t>
  </si>
  <si>
    <t>ADevotedYogi</t>
  </si>
  <si>
    <t>760472981399220224</t>
  </si>
  <si>
    <t>805882192635326465</t>
  </si>
  <si>
    <t>http://pbs.twimg.com/profile_images/760473693516599300/Fv3PPzCw_normal.jpg</t>
  </si>
  <si>
    <t>http://twitter.com/BodilessVoice/statuses/805889612828803072</t>
  </si>
  <si>
    <t>{"hashtags":[{"text":"noGMOs","indices":[133,140]}],"symbols":[],"user_mentions":[{"screen_name":"ADevotedYogi","name":"A Devoted Yogi","id":612931307,"id_str":"612931307","indices":[0,13]}],"urls":[]}</t>
  </si>
  <si>
    <t>805889612665208832</t>
  </si>
  <si>
    <t>RT @SugarBouvier: Question: Who is paying for Trump's Got Damn Victory Tour?</t>
  </si>
  <si>
    <t>http://twitter.com/RockNDnHwy/statuses/805889612665208832</t>
  </si>
  <si>
    <t>{"hashtags":[],"symbols":[],"user_mentions":[{"screen_name":"SugarBouvier","name":"SUGAR BOUVIER","id":758378266185068500,"id_str":"758378266185068544","indices":[3,16]}],"urls":[]}</t>
  </si>
  <si>
    <t>805889612384182272</t>
  </si>
  <si>
    <t>@RosaleeAdams @SheriffClarke  it is a legal thing,but think abt wht Hillary said abt it.When Mr.Trump was asked if he will accept th results</t>
  </si>
  <si>
    <t>Mon Dec 05 21:40:30 +0000 2016</t>
  </si>
  <si>
    <t>http://twitter.com/CUBASIKASTRONO/statuses/805889612384182272</t>
  </si>
  <si>
    <t>{"hashtags":[],"symbols":[],"user_mentions":[{"screen_name":"RosaleeAdams","name":"Black_Raven135","id":465790247,"id_str":"465790247","indices":[0,13]},{"screen_name":"SheriffClarke","name":"David A. Clarke, Jr.","id":118845216,"id_str":"118845216","indices":[14,28]}],"urls":[]}</t>
  </si>
  <si>
    <t>805889612359094273</t>
  </si>
  <si>
    <t>meggobyte</t>
  </si>
  <si>
    <t>RT @stephenfhayes: Businesses to face "retribution" if they don't do what Trump says? From the party that's favored limited government? htt…</t>
  </si>
  <si>
    <t>19432960</t>
  </si>
  <si>
    <t>http://pbs.twimg.com/profile_images/72866668/n2200405_44062056_195_2_2_normal.jpg</t>
  </si>
  <si>
    <t>http://twitter.com/meggobyte/statuses/805889612359094273</t>
  </si>
  <si>
    <t>805889612199718913</t>
  </si>
  <si>
    <t>InvestingLatest</t>
  </si>
  <si>
    <t>businessinsider: The Mayor of NYC is asking congress for $35 million to protect Trump until the inauguration https://t.co/z9CntJVItu</t>
  </si>
  <si>
    <t>2888729354</t>
  </si>
  <si>
    <t>http://pbs.twimg.com/profile_images/529461684297945089/uscUz0UO_normal.jpeg</t>
  </si>
  <si>
    <t>http://twitter.com/InvestingLatest/statuses/805889612199718913</t>
  </si>
  <si>
    <t>{"hashtags":[],"symbols":[],"user_mentions":[],"urls":[],"media":[{"id":805887162335916000,"id_str":"805887162335916033","indices":[109,132],"media_url":"http://pbs.twimg.com/media/Cy8W_fIWQAAByUz.jpg","media_url_https":"https://pbs.twimg.com/media/Cy8W_fIWQAAByUz.jpg","url":"https://t.co/z9CntJVItu","display_url":"pic.twitter.com/z9CntJVItu","expanded_url":"https://twitter.com/businessinsider/status/805888777382039552/video/1","type":"photo","sizes":{"medium":{"w":1200,"h":725,"resize":"fit"},"thumb":{"w":150,"h":150,"resize":"crop"},"small":{"w":680,"h":411,"resize":"fit"},"large":{"w":2048,"h":1237,"resize":"fit"}},"source_status_id":805888777382039600,"source_status_id_str":"805888777382039552","source_user_id":20562637,"source_user_id_str":"20562637"}]}</t>
  </si>
  <si>
    <t>805889612094717953</t>
  </si>
  <si>
    <t>1Malviran</t>
  </si>
  <si>
    <t>RT @damuelle: @AlMonitor Erdogan didn't want Al-Bab; only wanted to block Kurds from taking it. Let's see if Obama Putin or Trump can drag…</t>
  </si>
  <si>
    <t>805484205845028864</t>
  </si>
  <si>
    <t>http://twitter.com/1Malviran/statuses/805889612094717953</t>
  </si>
  <si>
    <t>{"hashtags":[],"symbols":[],"user_mentions":[{"screen_name":"damuelle","name":"Daniel Mueller","id":322211888,"id_str":"322211888","indices":[3,12]},{"screen_name":"AlMonitor","name":"Al-Monitor","id":290061912,"id_str":"290061912","indices":[14,24]}],"urls":[]}</t>
  </si>
  <si>
    <t>805889612082135040</t>
  </si>
  <si>
    <t>CarlBullock16</t>
  </si>
  <si>
    <t>Here's how Trump could follow through on his tariff threats https://t.co/AYQj1iQ88I https://t.co/GFRa5B6HX5</t>
  </si>
  <si>
    <t>771538069723885573</t>
  </si>
  <si>
    <t>http://pbs.twimg.com/profile_images/771542231853375489/tcdBNyZB_normal.jpg</t>
  </si>
  <si>
    <t>http://twitter.com/CarlBullock16/statuses/805889612082135040</t>
  </si>
  <si>
    <t>{"hashtags":[],"symbols":[],"user_mentions":[],"urls":[{"url":"https://t.co/AYQj1iQ88I","expanded_url":"http://viid.me/qeaEos","display_url":"viid.me/qeaEos","indices":[60,83]}],"media":[{"id":805889609381003300,"id_str":"805889609381003264","indices":[84,107],"media_url":"http://pbs.twimg.com/media/Cy8YVHdVQAAwlWY.jpg","media_url_https":"https://pbs.twimg.com/media/Cy8YVHdVQAAwlWY.jpg","url":"https://t.co/GFRa5B6HX5","display_url":"pic.twitter.com/GFRa5B6HX5","expanded_url":"https://twitter.com/CarlBullock16/status/805889612082135040/photo/1","type":"photo","sizes":{"medium":{"w":1200,"h":628,"resize":"fit"},"thumb":{"w":150,"h":150,"resize":"crop"},"small":{"w":680,"h":356,"resize":"fit"},"large":{"w":1910,"h":1000,"resize":"fit"}}}]}</t>
  </si>
  <si>
    <t>805889612073803777</t>
  </si>
  <si>
    <t>http://twitter.com/stargazer1951/statuses/805889612073803777</t>
  </si>
  <si>
    <t>805889611696394241</t>
  </si>
  <si>
    <t>DebTindill</t>
  </si>
  <si>
    <t>2457845918</t>
  </si>
  <si>
    <t>http://pbs.twimg.com/profile_images/587834334121439232/S-s7K1Ty_normal.jpg</t>
  </si>
  <si>
    <t>Lee's Summit, MO</t>
  </si>
  <si>
    <t>http://twitter.com/DebTindill/statuses/805889611696394241</t>
  </si>
  <si>
    <t>805889611633278976</t>
  </si>
  <si>
    <t>grahamegoop</t>
  </si>
  <si>
    <t>754710770563190786</t>
  </si>
  <si>
    <t>http://pbs.twimg.com/profile_images/795618592964288514/XYtrODos_normal.jpg</t>
  </si>
  <si>
    <t>http://twitter.com/grahamegoop/statuses/805889611633278976</t>
  </si>
  <si>
    <t>805889611042000896</t>
  </si>
  <si>
    <t>http://twitter.com/Sam7USA/statuses/805889611042000896</t>
  </si>
  <si>
    <t>805889610773647360</t>
  </si>
  <si>
    <t>CCarltonCars</t>
  </si>
  <si>
    <t>@smittyslady2 @MeemMeem4 @ScarlettO66 @realDonaldTrump Trump will be 10x the President Obama is. Bet on it!</t>
  </si>
  <si>
    <t>408078405</t>
  </si>
  <si>
    <t>smittyslady2</t>
  </si>
  <si>
    <t>3308527496</t>
  </si>
  <si>
    <t>805772205950992384</t>
  </si>
  <si>
    <t>http://pbs.twimg.com/profile_images/629544894202167296/enNDgG_H_normal.jpg</t>
  </si>
  <si>
    <t>http://twitter.com/CCarltonCars/statuses/805889610773647360</t>
  </si>
  <si>
    <t>{"hashtags":[],"symbols":[],"user_mentions":[{"screen_name":"smittyslady2","name":"Kim Watson","id":408078405,"id_str":"408078405","indices":[0,13]},{"screen_name":"MeemMeem4","name":"NEVERMYPREZSOSUEME","id":81668419,"id_str":"81668419","indices":[14,24]},{"screen_name":"ScarlettO66","name":"KYNonna","id":116282990,"id_str":"116282990","indices":[25,37]},{"screen_name":"realDonaldTrump","name":"Donald J. Trump","id":25073877,"id_str":"25073877","indices":[38,54]}],"urls":[]}</t>
  </si>
  <si>
    <t>805889610752688131</t>
  </si>
  <si>
    <t>http://twitter.com/betty25real/statuses/805889610752688131</t>
  </si>
  <si>
    <t>805889610601598977</t>
  </si>
  <si>
    <t>RealTimeHack</t>
  </si>
  <si>
    <t>Protesters fear Dakota pipeline’s fate will fall to stakeholder Trump https://t.co/JQ22b4F6rK #JT</t>
  </si>
  <si>
    <t>279118291</t>
  </si>
  <si>
    <t>http://pbs.twimg.com/profile_images/1304602852/Nuke_Egg_normal.gif</t>
  </si>
  <si>
    <t>cryptowatchbot@gmail.com</t>
  </si>
  <si>
    <t>http://twitter.com/RealTimeHack/statuses/805889610601598977</t>
  </si>
  <si>
    <t>{"hashtags":[{"text":"JT","indices":[94,97]}],"symbols":[],"user_mentions":[],"urls":[{"url":"https://t.co/JQ22b4F6rK","expanded_url":"http://www.japantimes.co.jp/news/2016/12/06/business/protesters-fear-dakota-pipelines-fate-will-fall-stakeholder-trump/","display_url":"japantimes.co.jp/news/2016/12/0…","indices":[70,93]}]}</t>
  </si>
  <si>
    <t>805889610446467072</t>
  </si>
  <si>
    <t>@realDonaldTrump congratulations president ELECT TRUMP💜</t>
  </si>
  <si>
    <t>804848711599882240</t>
  </si>
  <si>
    <t>http://twitter.com/LecroyEllana/statuses/805889610446467072</t>
  </si>
  <si>
    <t>805889610291277825</t>
  </si>
  <si>
    <t>Pple1st</t>
  </si>
  <si>
    <t>17116017</t>
  </si>
  <si>
    <t>http://pbs.twimg.com/profile_images/749237920507322368/DIEVUccA_normal.jpg</t>
  </si>
  <si>
    <t>True North</t>
  </si>
  <si>
    <t>http://twitter.com/Pple1st/statuses/805889610291277825</t>
  </si>
  <si>
    <t>805889609683107840</t>
  </si>
  <si>
    <t>AD_WHITMAN</t>
  </si>
  <si>
    <t>735633664696946689</t>
  </si>
  <si>
    <t>http://pbs.twimg.com/profile_images/777621158531260416/hbjxAtKk_normal.jpg</t>
  </si>
  <si>
    <t>http://twitter.com/AD_WHITMAN/statuses/805889609683107840</t>
  </si>
  <si>
    <t>805889609523662849</t>
  </si>
  <si>
    <t>RT @wpjenna: Detailed primer from @SherylNYT on the intersection of Ben Carson's background, Trump's development history and HUD: https://t…</t>
  </si>
  <si>
    <t>http://twitter.com/biloxichoctaw/statuses/805889609523662849</t>
  </si>
  <si>
    <t>{"hashtags":[],"symbols":[],"user_mentions":[{"screen_name":"wpjenna","name":"Jenna Johnson","id":15893354,"id_str":"15893354","indices":[3,11]},{"screen_name":"SherylNYT","name":"Sheryl Gay Stolberg","id":95270375,"id_str":"95270375","indices":[34,44]}],"urls":[]}</t>
  </si>
  <si>
    <t>805889609494392832</t>
  </si>
  <si>
    <t>MelissaJPeltier</t>
  </si>
  <si>
    <t>RT @ToriaCuttone: @amethalicious You can't believe anything Jason Says, Remember when he said he couldn't Vote for Trump because of his 15…</t>
  </si>
  <si>
    <t>18184205</t>
  </si>
  <si>
    <t>http://pbs.twimg.com/profile_images/794292085503430657/Y3HBQY-a_normal.jpg</t>
  </si>
  <si>
    <t>http://twitter.com/MelissaJPeltier/statuses/805889609494392832</t>
  </si>
  <si>
    <t>{"hashtags":[],"symbols":[],"user_mentions":[{"screen_name":"ToriaCuttone","name":"V. Cuttone","id":763136918590660600,"id_str":"763136918590660608","indices":[3,16]},{"screen_name":"amethalicious","name":"Alexander Imamethhed","id":2993979984,"id_str":"2993979984","indices":[18,32]}],"urls":[]}</t>
  </si>
  <si>
    <t>805889609318141957</t>
  </si>
  <si>
    <t>Mabukon</t>
  </si>
  <si>
    <t>RT @CarlAntoine: #OurRevolution #FeelTheBern #BernieSanders #JillStein #Trump (#Clinton) #MSMbias #ZExit #Renzi #Austria 
https://t.co/HMiA…</t>
  </si>
  <si>
    <t>330382888</t>
  </si>
  <si>
    <t>http://pbs.twimg.com/profile_images/760106724766257152/iObYg8_3_normal.png</t>
  </si>
  <si>
    <t>Alingsås, Sweden</t>
  </si>
  <si>
    <t>http://twitter.com/Mabukon/statuses/805889609318141957</t>
  </si>
  <si>
    <t>{"hashtags":[{"text":"OurRevolution","indices":[17,31]},{"text":"FeelTheBern","indices":[32,44]},{"text":"BernieSanders","indices":[45,59]},{"text":"JillStein","indices":[60,70]},{"text":"Trump","indices":[71,77]},{"text":"Clinton","indices":[79,87]},{"text":"MSMbias","indices":[89,97]},{"text":"ZExit","indices":[98,104]},{"text":"Renzi","indices":[105,111]},{"text":"Austria","indices":[112,120]}],"symbols":[],"user_mentions":[{"screen_name":"CarlAntoine","name":"Alain Cornet","id":95963751,"id_str":"95963751","indices":[3,15]}],"urls":[]}</t>
  </si>
  <si>
    <t>805889609200611328</t>
  </si>
  <si>
    <t>http://twitter.com/alaskka40/statuses/805889609200611328</t>
  </si>
  <si>
    <t>805889608915578881</t>
  </si>
  <si>
    <t>http://twitter.com/Kowal14820/statuses/805889608915578881</t>
  </si>
  <si>
    <t>805889608735195136</t>
  </si>
  <si>
    <t>Sledge4show</t>
  </si>
  <si>
    <t>#Trump So there was NOTHING WRONG with the Voting Machines in Wis!?  Gotta keep looking? Must be something to find somewhere?  OMG! Meltdown</t>
  </si>
  <si>
    <t>720959501181038597</t>
  </si>
  <si>
    <t>http://pbs.twimg.com/profile_images/804410178867265536/GIgUuPkH_normal.jpg</t>
  </si>
  <si>
    <t>Null bathroom, North Carolina</t>
  </si>
  <si>
    <t>http://twitter.com/Sledge4show/statuses/805889608735195136</t>
  </si>
  <si>
    <t>805889608332484608</t>
  </si>
  <si>
    <t>timpasquale</t>
  </si>
  <si>
    <t>Mon Dec 05 21:40:29 +0000 2016</t>
  </si>
  <si>
    <t>499310971</t>
  </si>
  <si>
    <t>http://pbs.twimg.com/profile_images/805457901376729088/vVN7Fso__normal.jpg</t>
  </si>
  <si>
    <t>http://twitter.com/timpasquale/statuses/805889608332484608</t>
  </si>
  <si>
    <t>805889607887884289</t>
  </si>
  <si>
    <t>Kenien</t>
  </si>
  <si>
    <t>NY lawmakers: Trump should pay for his own security https://t.co/tyeUHxdy7u</t>
  </si>
  <si>
    <t>29410203</t>
  </si>
  <si>
    <t>http://pbs.twimg.com/profile_images/455032574/7724_543573192963_16200612_31997582_5931000_n_normal.jpg</t>
  </si>
  <si>
    <t>iPhone: 41.663357,-73.929550</t>
  </si>
  <si>
    <t>http://twitter.com/Kenien/statuses/805889607887884289</t>
  </si>
  <si>
    <t>{"hashtags":[],"symbols":[],"user_mentions":[],"urls":[{"url":"https://t.co/tyeUHxdy7u","expanded_url":"http://fb.me/1LYLY2pEl","display_url":"fb.me/1LYLY2pEl","indices":[52,75]}]}</t>
  </si>
  <si>
    <t>805889607573393408</t>
  </si>
  <si>
    <t>AWheatleyLDS</t>
  </si>
  <si>
    <t>RT @NolteNC: How Trump Turned the National Media Into Impotent Hecklers 
https://t.co/wNqASrIPNw https://t.co/ehqM98aYcL</t>
  </si>
  <si>
    <t>800836549667651584</t>
  </si>
  <si>
    <t>http://pbs.twimg.com/profile_images/804732915129126912/KnY6NR8D_normal.jpg</t>
  </si>
  <si>
    <t>http://twitter.com/AWheatleyLDS/statuses/805889607573393408</t>
  </si>
  <si>
    <t>{"hashtags":[],"symbols":[],"user_mentions":[{"screen_name":"NolteNC","name":"CNN Is HitlerMaximus","id":16163639,"id_str":"16163639","indices":[3,11]}],"urls":[{"url":"https://t.co/wNqASrIPNw","expanded_url":"http://www.dailywire.com/news/11281/how-trump-turned-national-media-impotent-hecklers-john-nolte#.WESZXRzxWe0.twitter","display_url":"dailywire.com/news/11281/how…","indices":[74,97]}],"media":[{"id":805540934117113900,"id_str":"805540934117113856","indices":[98,121],"media_url":"http://pbs.twimg.com/media/Cy3bNi4WQAALxwO.jpg","media_url_https":"https://pbs.twimg.com/media/Cy3bNi4WQAALxwO.jpg","url":"https://t.co/ehqM98aYcL","display_url":"pic.twitter.com/ehqM98aYcL","expanded_url":"https://twitter.com/NolteNC/status/805540935866208256/photo/1","type":"photo","sizes":{"medium":{"w":311,"h":281,"resize":"fit"},"large":{"w":311,"h":281,"resize":"fit"},"thumb":{"w":150,"h":150,"resize":"crop"},"small":{"w":311,"h":281,"resize":"fit"}},"source_status_id":805540935866208300,"source_status_id_str":"805540935866208256","source_user_id":16163639,"source_user_id_str":"16163639"}]}</t>
  </si>
  <si>
    <t>805889607497871369</t>
  </si>
  <si>
    <t>New story on NPR: Trump's Phone Call To Taiwan's Leader Risks China Tensions https://t.co/SpKHybjkp6</t>
  </si>
  <si>
    <t>http://twitter.com/leighlelaubele1/statuses/805889607497871369</t>
  </si>
  <si>
    <t>{"hashtags":[],"symbols":[],"user_mentions":[],"urls":[{"url":"https://t.co/SpKHybjkp6","expanded_url":"http://ift.tt/2h0ij8N","display_url":"ift.tt/2h0ij8N","indices":[77,100]}]}</t>
  </si>
  <si>
    <t>805889607128776709</t>
  </si>
  <si>
    <t>Beijing Faces Decision on How to Respond to Trump's Tweets | https://t.co/IgjoLzAdK7</t>
  </si>
  <si>
    <t>http://twitter.com/LateNightWatch/statuses/805889607128776709</t>
  </si>
  <si>
    <t>{"hashtags":[],"symbols":[],"user_mentions":[],"urls":[{"url":"https://t.co/IgjoLzAdK7","expanded_url":"http://www.newsmax.com/Newsfront/AS-China-Reacting-To-Trump/2016/12/05/id/762203/","display_url":"newsmax.com/Newsfront/AS-C…","indices":[61,84]}]}</t>
  </si>
  <si>
    <t>805889607049035776</t>
  </si>
  <si>
    <t>Donald Trump is about to inherit a turnkey tyranny. Thanks, Obama. https://t.co/3Gh2sbr58H</t>
  </si>
  <si>
    <t>http://twitter.com/kvconstant/statuses/805889607049035776</t>
  </si>
  <si>
    <t>{"hashtags":[],"symbols":[],"user_mentions":[],"urls":[{"url":"https://t.co/3Gh2sbr58H","expanded_url":"http://ln.is/cwL5J","display_url":"ln.is/cwL5J","indices":[67,90]}]}</t>
  </si>
  <si>
    <t>805889606998597632</t>
  </si>
  <si>
    <t>calundmark</t>
  </si>
  <si>
    <t>Trump's twitter feed is not news. Move on.</t>
  </si>
  <si>
    <t>2996081749</t>
  </si>
  <si>
    <t>http://pbs.twimg.com/profile_images/791366630936748032/Xa7E4Esz_normal.jpg</t>
  </si>
  <si>
    <t>http://twitter.com/calundmark/statuses/805889606998597632</t>
  </si>
  <si>
    <t>805889606969278465</t>
  </si>
  <si>
    <t>PolicalnewsUsa</t>
  </si>
  <si>
    <t>Asia Pacific Edition: Donald Trump, John Key, Shinzo Abe: Your Tuesday Briefing https://t.co/yFhl6RsMJZ https://t.co/wre812blg3</t>
  </si>
  <si>
    <t>800537835556118528</t>
  </si>
  <si>
    <t>http://pbs.twimg.com/profile_images/800542257552261120/pi9Bcu7R_normal.jpg</t>
  </si>
  <si>
    <t>http://twitter.com/PolicalnewsUsa/statuses/805889606969278465</t>
  </si>
  <si>
    <t>{"hashtags":[],"symbols":[],"user_mentions":[],"urls":[{"url":"https://t.co/yFhl6RsMJZ","expanded_url":"http://viid.me/qeaEuZ","display_url":"viid.me/qeaEuZ","indices":[80,103]}],"media":[{"id":805889600023445500,"id_str":"805889600023445504","indices":[104,127],"media_url":"http://pbs.twimg.com/media/Cy8YUkmUQAALSQM.jpg","media_url_https":"https://pbs.twimg.com/media/Cy8YUkmUQAALSQM.jpg","url":"https://t.co/wre812blg3","display_url":"pic.twitter.com/wre812blg3","expanded_url":"https://twitter.com/PolicalnewsUsa/status/805889606969278465/photo/1","type":"photo","sizes":{"small":{"w":680,"h":356,"resize":"fit"},"medium":{"w":1050,"h":550,"resize":"fit"},"thumb":{"w":150,"h":150,"resize":"crop"},"large":{"w":1050,"h":550,"resize":"fit"}}}]}</t>
  </si>
  <si>
    <t>805889606864564228</t>
  </si>
  <si>
    <t>sarakwon_</t>
  </si>
  <si>
    <t>Democratic lawmaker: Trump's immigration policies are 'ethnic cleansing' https://t.co/ijnGxjvPWA</t>
  </si>
  <si>
    <t>1628768906</t>
  </si>
  <si>
    <t>http://pbs.twimg.com/profile_images/378800000370645645/2f16d830c0a079f0d03f17a173981253_normal.jpeg</t>
  </si>
  <si>
    <t>http://twitter.com/sarakwon_/statuses/805889606864564228</t>
  </si>
  <si>
    <t>{"hashtags":[],"symbols":[],"user_mentions":[],"urls":[{"url":"https://t.co/ijnGxjvPWA","expanded_url":"http://ift.tt/2g1STIk","display_url":"ift.tt/2g1STIk","indices":[73,96]}]}</t>
  </si>
  <si>
    <t>805889606797365250</t>
  </si>
  <si>
    <t>WordsmithPennyF</t>
  </si>
  <si>
    <t>114742501</t>
  </si>
  <si>
    <t>http://pbs.twimg.com/profile_images/598159418237198336/e4lceQoc_normal.jpg</t>
  </si>
  <si>
    <t>http://twitter.com/WordsmithPennyF/statuses/805889606797365250</t>
  </si>
  <si>
    <t>805889606541516801</t>
  </si>
  <si>
    <t>MYMIMISTHEBEST</t>
  </si>
  <si>
    <t>RT @berghahnbooks: Reading #Yeats in the Age of Trump https://t.co/G9NNZG7VJy via @BostonReview</t>
  </si>
  <si>
    <t>2325841986</t>
  </si>
  <si>
    <t>http://pbs.twimg.com/profile_images/685468957667557376/OOQEPKAv_normal.jpg</t>
  </si>
  <si>
    <t>http://twitter.com/MYMIMISTHEBEST/statuses/805889606541516801</t>
  </si>
  <si>
    <t>{"hashtags":[{"text":"Yeats","indices":[27,33]}],"symbols":[],"user_mentions":[{"screen_name":"berghahnbooks","name":"Berghahn Books","id":62770286,"id_str":"62770286","indices":[3,17]},{"screen_name":"BostonReview","name":"Boston Review","id":36969470,"id_str":"36969470","indices":[82,95]}],"urls":[{"url":"https://t.co/G9NNZG7VJy","expanded_url":"http://ht.ly/yhEb306ILlc","display_url":"ht.ly/yhEb306ILlc","indices":[54,77]}]}</t>
  </si>
  <si>
    <t>805889606537256960</t>
  </si>
  <si>
    <t>CatlinMoore</t>
  </si>
  <si>
    <t>38317902</t>
  </si>
  <si>
    <t>http://pbs.twimg.com/profile_images/776604704822341633/9goslF0q_normal.jpg</t>
  </si>
  <si>
    <t>Costa Mesa, CA</t>
  </si>
  <si>
    <t>http://twitter.com/CatlinMoore/statuses/805889606537256960</t>
  </si>
  <si>
    <t>805889606528991232</t>
  </si>
  <si>
    <t>UnbrokenMxria</t>
  </si>
  <si>
    <t>1334733416</t>
  </si>
  <si>
    <t>http://pbs.twimg.com/profile_images/798672140560109568/ZMdudgyk_normal.jpg</t>
  </si>
  <si>
    <t xml:space="preserve">Au pays imaginaire </t>
  </si>
  <si>
    <t>http://twitter.com/UnbrokenMxria/statuses/805889606528991232</t>
  </si>
  <si>
    <t>805889606520553473</t>
  </si>
  <si>
    <t>civilwarbore</t>
  </si>
  <si>
    <t>Go take it out on college educated whites living in the suburbs earning $70k+ a year who are the statistically average Trump voter.</t>
  </si>
  <si>
    <t>81478236</t>
  </si>
  <si>
    <t>805889202881724416</t>
  </si>
  <si>
    <t>http://pbs.twimg.com/profile_images/788203451847155712/2QZMWWnv_normal.jpg</t>
  </si>
  <si>
    <t>Manor of Mixed Blessings</t>
  </si>
  <si>
    <t>http://twitter.com/civilwarbore/statuses/805889606520553473</t>
  </si>
  <si>
    <t>805889606168285184</t>
  </si>
  <si>
    <t>EHQM70</t>
  </si>
  <si>
    <t>@fmartinmoreno decian que si ganaba Trump , las bolsas se caerian y lo decian en todos los medios , ahora resulta que es bueno...en fin</t>
  </si>
  <si>
    <t>96853458</t>
  </si>
  <si>
    <t>fmartinmoreno</t>
  </si>
  <si>
    <t>86875007</t>
  </si>
  <si>
    <t>805872248590626816</t>
  </si>
  <si>
    <t>http://pbs.twimg.com/profile_images/3550896916/7c5e1bb3774c1bd92d462d6073722dbf_normal.jpeg</t>
  </si>
  <si>
    <t>http://twitter.com/EHQM70/statuses/805889606168285184</t>
  </si>
  <si>
    <t>{"hashtags":[],"symbols":[],"user_mentions":[{"screen_name":"fmartinmoreno","name":"Fco Martin Moreno","id":96853458,"id_str":"96853458","indices":[0,14]}],"urls":[]}</t>
  </si>
  <si>
    <t>805889606109499392</t>
  </si>
  <si>
    <t>drfidelmaruri</t>
  </si>
  <si>
    <t>197932609</t>
  </si>
  <si>
    <t>http://pbs.twimg.com/profile_images/768268298710503428/SVowVTdI_normal.jpg</t>
  </si>
  <si>
    <t>http://twitter.com/drfidelmaruri/statuses/805889606109499392</t>
  </si>
  <si>
    <t>805889606012940288</t>
  </si>
  <si>
    <t>Studio4News</t>
  </si>
  <si>
    <t>China urges parties in Iran deal to stick to pact as Trump presidency approaches: The implementation of the Iran… https://t.co/HYVKzKtUi1</t>
  </si>
  <si>
    <t>2864397183</t>
  </si>
  <si>
    <t>http://pbs.twimg.com/profile_images/542477727601676288/8ncH2ng5_normal.jpeg</t>
  </si>
  <si>
    <t>Wakefield Uk</t>
  </si>
  <si>
    <t>http://twitter.com/Studio4News/statuses/805889606012940288</t>
  </si>
  <si>
    <t>{"hashtags":[],"symbols":[],"user_mentions":[],"urls":[{"url":"https://t.co/HYVKzKtUi1","expanded_url":"http://dlvr.it/MpyW8s","display_url":"dlvr.it/MpyW8s","indices":[114,137]}]}</t>
  </si>
  <si>
    <t>805889605866319872</t>
  </si>
  <si>
    <t>http://twitter.com/santo_aol/statuses/805889605866319872</t>
  </si>
  <si>
    <t>805889605752983556</t>
  </si>
  <si>
    <t>MusaGKotoko</t>
  </si>
  <si>
    <t>Musa G. Kotoko : MICHELLE ALEXANDER talks TRUMP's LAW &amp;amp; ORDER - WOK... https://t.co/VU73aZ2XIA</t>
  </si>
  <si>
    <t>786603965358018561</t>
  </si>
  <si>
    <t>http://pbs.twimg.com/profile_images/798542205111726080/OBucsV2k_normal.jpg</t>
  </si>
  <si>
    <t xml:space="preserve">The KOS CommonWealth </t>
  </si>
  <si>
    <t>http://twitter.com/MusaGKotoko/statuses/805889605752983556</t>
  </si>
  <si>
    <t>{"hashtags":[],"symbols":[],"user_mentions":[],"urls":[{"url":"https://t.co/VU73aZ2XIA","expanded_url":"http://musagkotoko.blogspot.com/2016/12/michelle-alexander-talks-trumps-law.html?spref=tw","display_url":"musagkotoko.blogspot.com/2016/12/michel…","indices":[75,98]}]}</t>
  </si>
  <si>
    <t>805889605748846592</t>
  </si>
  <si>
    <t>marksant</t>
  </si>
  <si>
    <t>@realDonaldTrump amenaza con impuesto de 35% a empresas que salgan de EU https://t.co/FT3A4wOtwH https://t.co/z7Y2TXIgqM</t>
  </si>
  <si>
    <t>66299896</t>
  </si>
  <si>
    <t>http://pbs.twimg.com/profile_images/805471420713234432/m75KUoux_normal.jpg</t>
  </si>
  <si>
    <t>http://twitter.com/marksant/statuses/805889605748846592</t>
  </si>
  <si>
    <t>{"hashtags":[],"symbols":[],"user_mentions":[{"screen_name":"realDonaldTrump","name":"Donald J. Trump","id":25073877,"id_str":"25073877","indices":[0,16]}],"urls":[{"url":"https://t.co/FT3A4wOtwH","expanded_url":"http://poligrafodigital.com/donald-trump-amenaza-impuesto-35-empresas-salgan-eu/","display_url":"poligrafodigital.com/donald-trump-a…","indices":[73,96]}],"media":[{"id":805889602519113700,"id_str":"805889602519113728","indices":[97,120],"media_url":"http://pbs.twimg.com/media/Cy8YUt5VIAAk-4F.jpg","media_url_https":"https://pbs.twimg.com/media/Cy8YUt5VIAAk-4F.jpg","url":"https://t.co/z7Y2TXIgqM","display_url":"pic.twitter.com/z7Y2TXIgqM","expanded_url":"https://twitter.com/marksant/status/805889605748846592/photo/1","type":"photo","sizes":{"thumb":{"w":150,"h":150,"resize":"crop"},"large":{"w":500,"h":282,"resize":"fit"},"medium":{"w":500,"h":282,"resize":"fit"},"small":{"w":500,"h":282,"resize":"fit"}}}]}</t>
  </si>
  <si>
    <t>805889605732102144</t>
  </si>
  <si>
    <t>JohnJPurcell2</t>
  </si>
  <si>
    <t>@FoxBusiness @FoxNews  For your holiday shopping "Trump" the gift that keeps on giving . Soon in all federal offices near you .</t>
  </si>
  <si>
    <t>3258277117</t>
  </si>
  <si>
    <t>http://pbs.twimg.com/profile_images/804181381173702656/ijEbMo6e_normal.jpg</t>
  </si>
  <si>
    <t>Key West, FL</t>
  </si>
  <si>
    <t>http://twitter.com/JohnJPurcell2/statuses/805889605732102144</t>
  </si>
  <si>
    <t>805889605564239873</t>
  </si>
  <si>
    <t>sweetiensassy</t>
  </si>
  <si>
    <t>RT @downwithtyranny: Of 838 Ivanka products, none appear to be made exclusively in the U.S.; 628 are imported, 354 from China. 35% tax? htt…</t>
  </si>
  <si>
    <t>63258093</t>
  </si>
  <si>
    <t>http://pbs.twimg.com/profile_images/649336225912897536/Otc1DMH2_normal.png</t>
  </si>
  <si>
    <t>Franklin, NC</t>
  </si>
  <si>
    <t>http://twitter.com/sweetiensassy/statuses/805889605564239873</t>
  </si>
  <si>
    <t>{"hashtags":[],"symbols":[],"user_mentions":[{"screen_name":"downwithtyranny","name":"Howie Klein","id":14370819,"id_str":"14370819","indices":[3,19]}],"urls":[]}</t>
  </si>
  <si>
    <t>805889605388017664</t>
  </si>
  <si>
    <t>undertrumpsskin</t>
  </si>
  <si>
    <t>Please make it so.  #UnderTrumpsSkin
https://t.co/wEUB3IzI7m</t>
  </si>
  <si>
    <t>803113671194882048</t>
  </si>
  <si>
    <t>http://pbs.twimg.com/profile_images/803277856654508034/dzEdd8aw_normal.jpg</t>
  </si>
  <si>
    <t>http://twitter.com/undertrumpsskin/statuses/805889605388017664</t>
  </si>
  <si>
    <t>{"hashtags":[{"text":"UnderTrumpsSkin","indices":[20,36]}],"symbols":[],"user_mentions":[],"urls":[{"url":"https://t.co/wEUB3IzI7m","expanded_url":"https://archpaper.com/2016/12/trump-chicago-gold-pigs/","display_url":"archpaper.com/2016/12/trump-…","indices":[37,60]}]}</t>
  </si>
  <si>
    <t>805889605237030912</t>
  </si>
  <si>
    <t>http://twitter.com/EmmaNole/statuses/805889605237030912</t>
  </si>
  <si>
    <t>805889605157453825</t>
  </si>
  <si>
    <t>newglobalright</t>
  </si>
  <si>
    <t>will be undone January 2017 #TRUMP https://t.co/6hSSmitagd</t>
  </si>
  <si>
    <t>1241482806</t>
  </si>
  <si>
    <t>http://pbs.twimg.com/profile_images/799746215449534464/nmcWWRvE_normal.jpg</t>
  </si>
  <si>
    <t xml:space="preserve">DJT - New global conservatism </t>
  </si>
  <si>
    <t>http://twitter.com/newglobalright/statuses/805889605157453825</t>
  </si>
  <si>
    <t>{"hashtags":[{"text":"TRUMP","indices":[28,34]}],"symbols":[],"user_mentions":[],"urls":[{"url":"https://t.co/6hSSmitagd","expanded_url":"https://twitter.com/AdamBaldwin/status/805884668633452544","display_url":"twitter.com/AdamBaldwin/st…","indices":[35,58]}]}</t>
  </si>
  <si>
    <t>805889604842881028</t>
  </si>
  <si>
    <t>RT @nschim: Both are very poor examples
Bannon’s disturbing views on ‘genetic superiority’ are shared by Trump https://t.co/SIH9iAmeAW</t>
  </si>
  <si>
    <t>http://twitter.com/thullcat/statuses/805889604842881028</t>
  </si>
  <si>
    <t>{"hashtags":[],"symbols":[],"user_mentions":[{"screen_name":"nschim","name":"Serenity","id":564074974,"id_str":"564074974","indices":[3,10]}],"urls":[{"url":"https://t.co/SIH9iAmeAW","expanded_url":"https://thinkprogress.org/steve-bannons-disturbing-views-on-genetic-superiority-are-shared-by-trump-243d73866e2d#.ppvalw8kr","display_url":"thinkprogress.org/steve-bannons-…","indices":[112,135]}]}</t>
  </si>
  <si>
    <t>805889604704489476</t>
  </si>
  <si>
    <t>carollinmar1</t>
  </si>
  <si>
    <t>RT @CuatroFDigital: #EEUU Indigente va a prisión por hacer grafiti contra #Trump
#NavidadTiempoDePaz
https://t.co/V5AOosoNVY https://t.co/e…</t>
  </si>
  <si>
    <t>2161221866</t>
  </si>
  <si>
    <t>http://pbs.twimg.com/profile_images/781846676663304192/v9XdauxY_normal.jpg</t>
  </si>
  <si>
    <t>http://twitter.com/carollinmar1/statuses/805889604704489476</t>
  </si>
  <si>
    <t>{"hashtags":[{"text":"EEUU","indices":[20,25]},{"text":"Trump","indices":[74,80]},{"text":"NavidadTiempoDePaz","indices":[81,100]}],"symbols":[],"user_mentions":[{"screen_name":"CuatroFDigital","name":"Cuatro F Digital","id":2886445529,"id_str":"2886445529","indices":[3,18]}],"urls":[{"url":"https://t.co/V5AOosoNVY","expanded_url":"http://bit.ly/2gVD6Ip","display_url":"bit.ly/2gVD6Ip","indices":[101,124]}]}</t>
  </si>
  <si>
    <t>805889604100333568</t>
  </si>
  <si>
    <t>Mon Dec 05 21:40:28 +0000 2016</t>
  </si>
  <si>
    <t>http://twitter.com/Barbiewithatude/statuses/805889604100333568</t>
  </si>
  <si>
    <t>805889603370631169</t>
  </si>
  <si>
    <t>deplorableNYer</t>
  </si>
  <si>
    <t>RT @yceek: Vintage Robin Williams and Donald John Trump. https://t.co/2UJT6YokIx</t>
  </si>
  <si>
    <t>557156401</t>
  </si>
  <si>
    <t>http://pbs.twimg.com/profile_images/796888811884216321/19vXZCHS_normal.jpg</t>
  </si>
  <si>
    <t>http://twitter.com/deplorableNYer/statuses/805889603370631169</t>
  </si>
  <si>
    <t>{"hashtags":[],"symbols":[],"user_mentions":[{"screen_name":"yceek","name":"Beet Hive Stream 👽","id":757274031519363100,"id_str":"757274031519363072","indices":[3,9]}],"urls":[],"media":[{"id":800694467078582300,"id_str":"800694467078582273","indices":[57,80],"media_url":"http://pbs.twimg.com/media/CxyjYCPW8AE4VUC.jpg","media_url_https":"https://pbs.twimg.com/media/CxyjYCPW8AE4VUC.jpg","url":"https://t.co/2UJT6YokIx","display_url":"pic.twitter.com/2UJT6YokIx","expanded_url":"https://twitter.com/yceek/status/800694468961767424/photo/1","type":"photo","sizes":{"small":{"w":509,"h":680,"resize":"fit"},"thumb":{"w":150,"h":150,"resize":"crop"},"medium":{"w":899,"h":1200,"resize":"fit"},"large":{"w":899,"h":1200,"resize":"fit"}},"source_status_id":800694468961767400,"source_status_id_str":"800694468961767424","source_user_id":757274031519363100,"source_user_id_str":"757274031519363072"}]}</t>
  </si>
  <si>
    <t>805889603311927297</t>
  </si>
  <si>
    <t>kade6767</t>
  </si>
  <si>
    <t>15517408</t>
  </si>
  <si>
    <t>http://pbs.twimg.com/profile_images/802661361566253060/CIbHnedT_normal.jpg</t>
  </si>
  <si>
    <t xml:space="preserve">Los Angeles - Miami </t>
  </si>
  <si>
    <t>http://twitter.com/kade6767/statuses/805889603311927297</t>
  </si>
  <si>
    <t>805889602947084288</t>
  </si>
  <si>
    <t>rabbeni_kim</t>
  </si>
  <si>
    <t>RT @BrooklynSpoke: Trump is not using Twitter to distract you from his agenda. Bannon &amp;amp; co. are using Trump to distract you from theirs.</t>
  </si>
  <si>
    <t>1367222496</t>
  </si>
  <si>
    <t>http://pbs.twimg.com/profile_images/773158863914803200/W-G1L1NQ_normal.jpg</t>
  </si>
  <si>
    <t>http://twitter.com/rabbeni_kim/statuses/805889602947084288</t>
  </si>
  <si>
    <t>{"hashtags":[],"symbols":[],"user_mentions":[{"screen_name":"BrooklynSpoke","name":"Brooklyn Spoke","id":209814743,"id_str":"209814743","indices":[3,17]}],"urls":[]}</t>
  </si>
  <si>
    <t>805889602837999621</t>
  </si>
  <si>
    <t>GetTriggeredNow</t>
  </si>
  <si>
    <t>@ukexpat19 @CarolCNN @brianstelter LOL Trump brags about groupie culture, not assault, and they &amp;amp; everyone else knows it. #DishonestMedia</t>
  </si>
  <si>
    <t>769988596912775168</t>
  </si>
  <si>
    <t>805822881619812352</t>
  </si>
  <si>
    <t>http://pbs.twimg.com/profile_images/799328571009409024/91KRGAfh_normal.jpg</t>
  </si>
  <si>
    <t>http://twitter.com/GetTriggeredNow/statuses/805889602837999621</t>
  </si>
  <si>
    <t>{"hashtags":[{"text":"DishonestMedia","indices":[126,141]}],"symbols":[],"user_mentions":[{"screen_name":"ukexpat19","name":"Debbie","id":785856656529686500,"id_str":"785856656529686528","indices":[0,10]},{"screen_name":"CarolCNN","name":"Carol Costello","id":126629610,"id_str":"126629610","indices":[11,20]},{"screen_name":"brianstelter","name":"Brian Stelter","id":14515799,"id_str":"14515799","indices":[21,34]}],"urls":[]}</t>
  </si>
  <si>
    <t>805889602661793793</t>
  </si>
  <si>
    <t>rwlehoux</t>
  </si>
  <si>
    <t>Christiane Amanpour: 'I could go to jail for telling the truth about Trump' (Another SOROS Media $LUT!) https://t.co/ci8SmWL8kT</t>
  </si>
  <si>
    <t>1089225517</t>
  </si>
  <si>
    <t>http://pbs.twimg.com/profile_images/378800000265614894/faba769f5405447f93ca74d1f01783b2_normal.jpeg</t>
  </si>
  <si>
    <t>http://twitter.com/rwlehoux/statuses/805889602661793793</t>
  </si>
  <si>
    <t>{"hashtags":[],"symbols":[{"text":"LUT","indices":[97,101]}],"user_mentions":[],"urls":[{"url":"https://t.co/ci8SmWL8kT","expanded_url":"http://po.st/hTMLqE","display_url":"po.st/hTMLqE","indices":[104,127]}]}</t>
  </si>
  <si>
    <t>805889602531667968</t>
  </si>
  <si>
    <t>PhilColinSutfin</t>
  </si>
  <si>
    <t>731610578159058944</t>
  </si>
  <si>
    <t>http://pbs.twimg.com/profile_images/743022807118807040/3i1OyASa_normal.jpg</t>
  </si>
  <si>
    <t>Stumptown (google it)</t>
  </si>
  <si>
    <t>http://twitter.com/PhilColinSutfin/statuses/805889602531667968</t>
  </si>
  <si>
    <t>805889602279985152</t>
  </si>
  <si>
    <t>Mahalia_Mair</t>
  </si>
  <si>
    <t>#NataliePortman New York Magazine Nov 28, 2016 - Natalie Portman, Donald Trump, Elizabeth Gilber… https://t.co/eexun5tEzO</t>
  </si>
  <si>
    <t>414391446</t>
  </si>
  <si>
    <t>http://pbs.twimg.com/profile_images/1839601589/633992171hg_normal.jpg</t>
  </si>
  <si>
    <t>http://twitter.com/Mahalia_Mair/statuses/805889602279985152</t>
  </si>
  <si>
    <t>{"hashtags":[{"text":"NataliePortman","indices":[0,15]}],"symbols":[],"user_mentions":[],"urls":[{"url":"https://t.co/eexun5tEzO","expanded_url":"https://twitter.com/i/web/status/805889602279985152","display_url":"twitter.com/i/web/status/8…","indices":[98,121]}]}</t>
  </si>
  <si>
    <t>805889602082996224</t>
  </si>
  <si>
    <t>je_mclaughlin</t>
  </si>
  <si>
    <t>@nranews @DLoesch @stinchfield1776 Gun manufacturers would have made more money if Trump was not elected. A let down for NRA to be sure.</t>
  </si>
  <si>
    <t>17564591</t>
  </si>
  <si>
    <t>nranews</t>
  </si>
  <si>
    <t>16505411</t>
  </si>
  <si>
    <t>805881102531526656</t>
  </si>
  <si>
    <t>http://pbs.twimg.com/profile_images/437792209140604928/oaSa3Yw5_normal.jpeg</t>
  </si>
  <si>
    <t>http://twitter.com/je_mclaughlin/statuses/805889602082996224</t>
  </si>
  <si>
    <t>{"hashtags":[],"symbols":[],"user_mentions":[{"screen_name":"nranews","name":"NRATV","id":17564591,"id_str":"17564591","indices":[0,8]},{"screen_name":"DLoesch","name":"Dana Loesch","id":7702542,"id_str":"7702542","indices":[9,17]},{"screen_name":"stinchfield1776","name":"Grant Stinchfield","id":14559721,"id_str":"14559721","indices":[18,34]}],"urls":[]}</t>
  </si>
  <si>
    <t>805889602049298433</t>
  </si>
  <si>
    <t>MrSavage9</t>
  </si>
  <si>
    <t>@axlrose so when are you going to recompose 'Get in the Ring' : 2016 edition for Donald Trump?</t>
  </si>
  <si>
    <t>95956928</t>
  </si>
  <si>
    <t>axlrose</t>
  </si>
  <si>
    <t>581078166</t>
  </si>
  <si>
    <t>http://pbs.twimg.com/profile_images/630519568272756736/OPf8SXPu_normal.jpg</t>
  </si>
  <si>
    <t>http://twitter.com/MrSavage9/statuses/805889602049298433</t>
  </si>
  <si>
    <t>{"hashtags":[],"symbols":[],"user_mentions":[{"screen_name":"axlrose","name":"Axl Rose","id":95956928,"id_str":"95956928","indices":[0,8]}],"urls":[]}</t>
  </si>
  <si>
    <t>805889601814593536</t>
  </si>
  <si>
    <t>JuliPerafan6</t>
  </si>
  <si>
    <t>1970361738</t>
  </si>
  <si>
    <t>http://pbs.twimg.com/profile_images/539577080519090177/gQt_KjMe_normal.jpeg</t>
  </si>
  <si>
    <t>http://twitter.com/JuliPerafan6/statuses/805889601814593536</t>
  </si>
  <si>
    <t>805889601751511040</t>
  </si>
  <si>
    <t>Trump sells his stake in Dakota Access Pipeline developer https://t.co/pbrtEcHOd8 https://t.co/kTN2pZ0Py5</t>
  </si>
  <si>
    <t>http://twitter.com/CarlBullock16/statuses/805889601751511040</t>
  </si>
  <si>
    <t>{"hashtags":[],"symbols":[],"user_mentions":[],"urls":[{"url":"https://t.co/pbrtEcHOd8","expanded_url":"http://viid.me/qeaEye","display_url":"viid.me/qeaEye","indices":[58,81]}],"media":[{"id":805889598370910200,"id_str":"805889598370910208","indices":[82,105],"media_url":"http://pbs.twimg.com/media/Cy8YUecUkAArGL2.jpg","media_url_https":"https://pbs.twimg.com/media/Cy8YUecUkAArGL2.jpg","url":"https://t.co/kTN2pZ0Py5","display_url":"pic.twitter.com/kTN2pZ0Py5","expanded_url":"https://twitter.com/CarlBullock16/status/805889601751511040/photo/1","type":"photo","sizes":{"large":{"w":1910,"h":1000,"resize":"fit"},"thumb":{"w":150,"h":150,"resize":"crop"},"small":{"w":680,"h":356,"resize":"fit"},"medium":{"w":1200,"h":628,"resize":"fit"}}}]}</t>
  </si>
  <si>
    <t>805889601365643264</t>
  </si>
  <si>
    <t>http://twitter.com/GodlessNZ/statuses/805889601365643264</t>
  </si>
  <si>
    <t>805889601177001984</t>
  </si>
  <si>
    <t>SocialPowerOne1</t>
  </si>
  <si>
    <t>1381088924</t>
  </si>
  <si>
    <t>http://pbs.twimg.com/profile_images/499778021193048064/eCPbrnvH_normal.jpeg</t>
  </si>
  <si>
    <t>Lone Tree, CO</t>
  </si>
  <si>
    <t>http://twitter.com/SocialPowerOne1/statuses/805889601177001984</t>
  </si>
  <si>
    <t>805889601067827200</t>
  </si>
  <si>
    <t>rod3000</t>
  </si>
  <si>
    <t>16731449</t>
  </si>
  <si>
    <t>http://pbs.twimg.com/profile_images/747236850360692736/2e7XdCh6_normal.jpg</t>
  </si>
  <si>
    <t>http://twitter.com/rod3000/statuses/805889601067827200</t>
  </si>
  <si>
    <t>805889600656961537</t>
  </si>
  <si>
    <t>abari1979</t>
  </si>
  <si>
    <t>RT @TheRealNews: .@PaulJay_TRNN &amp;amp; @AbbyMartin discuss Trump's cabinet appointments and who's really producing the fake news https://t.co/Zk…</t>
  </si>
  <si>
    <t>134836268</t>
  </si>
  <si>
    <t>http://pbs.twimg.com/profile_images/435067077628821504/KQxXSRrl_normal.jpeg</t>
  </si>
  <si>
    <t>Wednesbury</t>
  </si>
  <si>
    <t>http://twitter.com/abari1979/statuses/805889600656961537</t>
  </si>
  <si>
    <t>{"hashtags":[],"symbols":[],"user_mentions":[{"screen_name":"TheRealNews","name":"The Real News","id":8719302,"id_str":"8719302","indices":[3,15]},{"screen_name":"PaulJay_TRNN","name":"Paul Jay","id":1161290582,"id_str":"1161290582","indices":[18,31]},{"screen_name":"AbbyMartin","name":"Abby Martin","id":24258355,"id_str":"24258355","indices":[38,49]}],"urls":[]}</t>
  </si>
  <si>
    <t>805889600157863936</t>
  </si>
  <si>
    <t>duhshaynuh</t>
  </si>
  <si>
    <t>426257403</t>
  </si>
  <si>
    <t>http://pbs.twimg.com/profile_images/798918654595305473/rEd0KN6A_normal.jpg</t>
  </si>
  <si>
    <t>http://twitter.com/duhshaynuh/statuses/805889600157863936</t>
  </si>
  <si>
    <t>805889599679643648</t>
  </si>
  <si>
    <t>Jason_Chatfield</t>
  </si>
  <si>
    <t>Every insane thing Donald Trump has said about global warming https://t.co/nzGyzpS9Ow via @MotherJones</t>
  </si>
  <si>
    <t>Mon Dec 05 21:40:27 +0000 2016</t>
  </si>
  <si>
    <t>6218752</t>
  </si>
  <si>
    <t>http://pbs.twimg.com/profile_images/722651784389521408/TtXXpmml_normal.jpg</t>
  </si>
  <si>
    <t>http://twitter.com/Jason_Chatfield/statuses/805889599679643648</t>
  </si>
  <si>
    <t>{"hashtags":[],"symbols":[],"user_mentions":[{"screen_name":"MotherJones","name":"Mother Jones","id":18510860,"id_str":"18510860","indices":[90,102]}],"urls":[{"url":"https://t.co/nzGyzpS9Ow","expanded_url":"http://www.motherjones.com/environment/2016/11/trump-climate-timeline","display_url":"motherjones.com/environment/20…","indices":[62,85]}]}</t>
  </si>
  <si>
    <t>805889599524507649</t>
  </si>
  <si>
    <t>ManMet80</t>
  </si>
  <si>
    <t>612057704</t>
  </si>
  <si>
    <t>http://pbs.twimg.com/profile_images/792548425833340928/x9h4yO1o_normal.jpg</t>
  </si>
  <si>
    <t>http://twitter.com/ManMet80/statuses/805889599524507649</t>
  </si>
  <si>
    <t>805889599276879872</t>
  </si>
  <si>
    <t>Every insane thing Donald Trump has said about global warming https://t.co/bxT3gNiSs9 via @MotherJones</t>
  </si>
  <si>
    <t>http://twitter.com/dgendvil/statuses/805889599276879872</t>
  </si>
  <si>
    <t>{"hashtags":[],"symbols":[],"user_mentions":[{"screen_name":"MotherJones","name":"Mother Jones","id":18510860,"id_str":"18510860","indices":[90,102]}],"urls":[{"url":"https://t.co/bxT3gNiSs9","expanded_url":"http://www.motherjones.com/environment/2016/11/trump-climate-timeline","display_url":"motherjones.com/environment/20…","indices":[62,85]}]}</t>
  </si>
  <si>
    <t>805889598610149381</t>
  </si>
  <si>
    <t>RT @Pamela_Moore13: Kellyanne: Trump has been "incredibly gracious" to Clinton
Hillary repays him the courtesy by challenging election resu…</t>
  </si>
  <si>
    <t>http://twitter.com/whomadewho102/statuses/805889598610149381</t>
  </si>
  <si>
    <t>805889598433927168</t>
  </si>
  <si>
    <t>TheWiza69972979</t>
  </si>
  <si>
    <t>971254513</t>
  </si>
  <si>
    <t>http://pbs.twimg.com/profile_images/715686011108519936/4hEhvIga_normal.jpg</t>
  </si>
  <si>
    <t xml:space="preserve">NC NY FL </t>
  </si>
  <si>
    <t>http://twitter.com/TheWiza69972979/statuses/805889598433927168</t>
  </si>
  <si>
    <t>805889598320680960</t>
  </si>
  <si>
    <t>ektrit</t>
  </si>
  <si>
    <t>RT @newsmax: Carrier, Fresh Off Trump Talks, Increases Prices on Higher Costs https://t.co/YpYm9ge7vL</t>
  </si>
  <si>
    <t>374775473</t>
  </si>
  <si>
    <t>http://pbs.twimg.com/profile_images/741550395403735040/3LKrIk5j_normal.jpg</t>
  </si>
  <si>
    <t>Toronto Canada,Tirana Albania</t>
  </si>
  <si>
    <t>http://twitter.com/ektrit/statuses/805889598320680960</t>
  </si>
  <si>
    <t>{"hashtags":[],"symbols":[],"user_mentions":[{"screen_name":"newsmax","name":"Newsmax","id":20545835,"id_str":"20545835","indices":[3,11]}],"urls":[{"url":"https://t.co/YpYm9ge7vL","expanded_url":"http://nws.mx/2g1Se9I","display_url":"nws.mx/2g1Se9I","indices":[78,101]}]}</t>
  </si>
  <si>
    <t>805889597930516480</t>
  </si>
  <si>
    <t>StormB777</t>
  </si>
  <si>
    <t>Does China, directly or indirectly, own significant share in any of the many media conglomerates ??
#TRUMP #PEOTUS</t>
  </si>
  <si>
    <t>249020581</t>
  </si>
  <si>
    <t>http://pbs.twimg.com/profile_images/706964427359129600/WTw8fjiV_normal.jpg</t>
  </si>
  <si>
    <t>http://twitter.com/StormB777/statuses/805889597930516480</t>
  </si>
  <si>
    <t>{"hashtags":[{"text":"TRUMP","indices":[101,107]},{"text":"PEOTUS","indices":[108,115]}],"symbols":[],"user_mentions":[],"urls":[]}</t>
  </si>
  <si>
    <t>805889597884559364</t>
  </si>
  <si>
    <t>Trump’s Agents of Idiocracy https://t.co/PS92wIt3uw</t>
  </si>
  <si>
    <t>http://twitter.com/ronnee123/statuses/805889597884559364</t>
  </si>
  <si>
    <t>{"hashtags":[],"symbols":[],"user_mentions":[],"urls":[{"url":"https://t.co/PS92wIt3uw","expanded_url":"http://nyti.ms/2gG0iMH","display_url":"nyti.ms/2gG0iMH","indices":[28,51]}]}</t>
  </si>
  <si>
    <t>805889597674835970</t>
  </si>
  <si>
    <t>Allen West meets Pence, Flynn at Trump Tower https://t.co/q8IzEBDeFi https://t.co/5aegMjy7CJ</t>
  </si>
  <si>
    <t>http://twitter.com/outlaw_american/statuses/805889597674835970</t>
  </si>
  <si>
    <t>{"hashtags":[],"symbols":[],"user_mentions":[],"urls":[{"url":"https://t.co/q8IzEBDeFi","expanded_url":"http://thehill.com/homenews/administration/308802-allen-west-meets-with-pence-flynn-at-trump-tower?utm_campaign=crowdfire&amp;utm_content=crowdfire&amp;utm_medium=social&amp;utm_source=twitter","display_url":"thehill.com/homenews/admin…","indices":[45,68]}],"media":[{"id":805889594843504600,"id_str":"805889594843504640","indices":[69,92],"media_url":"http://pbs.twimg.com/media/Cy8YURTUoAA74Sk.jpg","media_url_https":"https://pbs.twimg.com/media/Cy8YURTUoAA74Sk.jpg","url":"https://t.co/5aegMjy7CJ","display_url":"pic.twitter.com/5aegMjy7CJ","expanded_url":"https://twitter.com/outlaw_american/status/805889597674835970/photo/1","type":"photo","sizes":{"small":{"w":680,"h":453,"resize":"fit"},"medium":{"w":980,"h":653,"resize":"fit"},"thumb":{"w":150,"h":150,"resize":"crop"},"large":{"w":980,"h":653,"resize":"fit"}}}]}</t>
  </si>
  <si>
    <t>805889597582508032</t>
  </si>
  <si>
    <t>JulianRM78</t>
  </si>
  <si>
    <t>RT @RafaGuarin: Ahora Petro dirá que la sanción es persecución política! Si tiene que meter hasta Trump para justificarla lo hará! Qué peli…</t>
  </si>
  <si>
    <t>543840400</t>
  </si>
  <si>
    <t>http://pbs.twimg.com/profile_images/798522244855111681/LPtd568__normal.jpg</t>
  </si>
  <si>
    <t>Bogota D.C.</t>
  </si>
  <si>
    <t>http://twitter.com/JulianRM78/statuses/805889597582508032</t>
  </si>
  <si>
    <t>{"hashtags":[],"symbols":[],"user_mentions":[{"screen_name":"RafaGuarin","name":"Rafael Guarín","id":403909017,"id_str":"403909017","indices":[3,14]}],"urls":[]}</t>
  </si>
  <si>
    <t>805889597443973120</t>
  </si>
  <si>
    <t>http://twitter.com/tinynoises/statuses/805889597443973120</t>
  </si>
  <si>
    <t>805889597431574530</t>
  </si>
  <si>
    <t>Donald Trump's General Counsel Is Proud 'Architect' of America's Corrupt Big Money Politics - ...  https://t.co/SGNNiXi5Lr via @nuzzel</t>
  </si>
  <si>
    <t>http://twitter.com/g_mccray/statuses/805889597431574530</t>
  </si>
  <si>
    <t>{"hashtags":[],"symbols":[],"user_mentions":[{"screen_name":"nuzzel","name":"Nuzzel","id":106041193,"id_str":"106041193","indices":[127,134]}],"urls":[{"url":"https://t.co/SGNNiXi5Lr","expanded_url":"http://nzzl.us/MGUNbZ6","display_url":"nzzl.us/MGUNbZ6","indices":[99,122]}]}</t>
  </si>
  <si>
    <t>805889597255323648</t>
  </si>
  <si>
    <t>Now you can speak directly to CNN &amp;amp; MSNBC w/encouragement to cover Trump FACTUALLY instead of fearfully. Please mak… https://t.co/K014yVbZXx</t>
  </si>
  <si>
    <t>http://twitter.com/anthony_susie_b/statuses/805889597255323648</t>
  </si>
  <si>
    <t>{"hashtags":[],"symbols":[],"user_mentions":[],"urls":[{"url":"https://t.co/K014yVbZXx","expanded_url":"https://twitter.com/i/web/status/805889597255323648","display_url":"twitter.com/i/web/status/8…","indices":[121,144]}]}</t>
  </si>
  <si>
    <t>805889596655620096</t>
  </si>
  <si>
    <t>@WalshFreedom @business Of course Trump will reverse Dakota. It's perfect for his race war policies.</t>
  </si>
  <si>
    <t>805886381016961026</t>
  </si>
  <si>
    <t>http://twitter.com/headofstateus/statuses/805889596655620096</t>
  </si>
  <si>
    <t>{"hashtags":[],"symbols":[],"user_mentions":[{"screen_name":"WalshFreedom","name":"Joe Walsh","id":236487888,"id_str":"236487888","indices":[0,13]},{"screen_name":"business","name":"Bloomberg","id":34713362,"id_str":"34713362","indices":[14,23]}],"urls":[]}</t>
  </si>
  <si>
    <t>805889596475047936</t>
  </si>
  <si>
    <t>enzodalmonte1</t>
  </si>
  <si>
    <t>Asia Pacific Edition: Donald Trump, John Key, Shinzo Abe: Your Tuesday Briefing https://t.co/o95sLSmhN9 https://t.co/9YqCNY1W1f</t>
  </si>
  <si>
    <t>597361975</t>
  </si>
  <si>
    <t>http://pbs.twimg.com/profile_images/495223921600241666/GOiCehGs_normal.jpeg</t>
  </si>
  <si>
    <t>Ravenna</t>
  </si>
  <si>
    <t>http://twitter.com/enzodalmonte1/statuses/805889596475047936</t>
  </si>
  <si>
    <t>{"hashtags":[],"symbols":[],"user_mentions":[],"urls":[{"url":"https://t.co/o95sLSmhN9","expanded_url":"http://dlvr.it/MpyW7c","display_url":"dlvr.it/MpyW7c","indices":[80,103]}],"media":[{"id":805889591563538400,"id_str":"805889591563538432","indices":[104,127],"media_url":"http://pbs.twimg.com/media/Cy8YUFFUUAA8L0r.jpg","media_url_https":"https://pbs.twimg.com/media/Cy8YUFFUUAA8L0r.jpg","url":"https://t.co/9YqCNY1W1f","display_url":"pic.twitter.com/9YqCNY1W1f","expanded_url":"https://twitter.com/enzodalmonte1/status/805889596475047936/photo/1","type":"photo","sizes":{"small":{"w":680,"h":356,"resize":"fit"},"medium":{"w":1050,"h":550,"resize":"fit"},"thumb":{"w":150,"h":150,"resize":"crop"},"large":{"w":1050,"h":550,"resize":"fit"}}}]}</t>
  </si>
  <si>
    <t>805889596357648384</t>
  </si>
  <si>
    <t>gauravndhankar</t>
  </si>
  <si>
    <t>Asia Pacific Edition: Donald Trump, John Key, Shinzo Abe: Your Tuesday Briefing https://t.co/8ZC3983XSY https://t.co/YVj9mg29Oi</t>
  </si>
  <si>
    <t>3150699114</t>
  </si>
  <si>
    <t>http://pbs.twimg.com/profile_images/587104940432044032/TtABF8z6_normal.jpg</t>
  </si>
  <si>
    <t>http://twitter.com/gauravndhankar/statuses/805889596357648384</t>
  </si>
  <si>
    <t>{"hashtags":[],"symbols":[],"user_mentions":[],"urls":[{"url":"https://t.co/8ZC3983XSY","expanded_url":"http://dlvr.it/MpyW7l","display_url":"dlvr.it/MpyW7l","indices":[80,103]}],"media":[{"id":805889592482099200,"id_str":"805889592482099202","indices":[104,127],"media_url":"http://pbs.twimg.com/media/Cy8YUIgUcAI_HrJ.jpg","media_url_https":"https://pbs.twimg.com/media/Cy8YUIgUcAI_HrJ.jpg","url":"https://t.co/YVj9mg29Oi","display_url":"pic.twitter.com/YVj9mg29Oi","expanded_url":"https://twitter.com/gauravndhankar/status/805889596357648384/photo/1","type":"photo","sizes":{"small":{"w":680,"h":356,"resize":"fit"},"medium":{"w":1050,"h":550,"resize":"fit"},"thumb":{"w":150,"h":150,"resize":"crop"},"large":{"w":1050,"h":550,"resize":"fit"}}}]}</t>
  </si>
  <si>
    <t>805889596240363520</t>
  </si>
  <si>
    <t>http://twitter.com/LochnerWalter/statuses/805889596240363520</t>
  </si>
  <si>
    <t>805889595976065024</t>
  </si>
  <si>
    <t>http://twitter.com/fastwatermoon/statuses/805889595976065024</t>
  </si>
  <si>
    <t>805889595900575744</t>
  </si>
  <si>
    <t>@victoria2dcme @HRCintheWild @AdamParkhomenko if Hillary won the EC but Trump won 2.5 million more votes would u just sit back let it go?</t>
  </si>
  <si>
    <t>20291380</t>
  </si>
  <si>
    <t>victoria2dcme</t>
  </si>
  <si>
    <t>805466390446637056</t>
  </si>
  <si>
    <t>http://twitter.com/Fes_Toy/statuses/805889595900575744</t>
  </si>
  <si>
    <t>{"hashtags":[],"symbols":[],"user_mentions":[{"screen_name":"victoria2dcme","name":"Je Suis Fermentista!","id":20291380,"id_str":"20291380","indices":[0,14]},{"screen_name":"HRCintheWild","name":"HRC In The Wild 🌲","id":803281100097355800,"id_str":"803281100097355776","indices":[15,28]},{"screen_name":"AdamParkhomenko","name":"Adam Parkhomenko","id":18382184,"id_str":"18382184","indices":[29,45]}],"urls":[]}</t>
  </si>
  <si>
    <t>805889595183431680</t>
  </si>
  <si>
    <t>shokufeyesib</t>
  </si>
  <si>
    <t>Mon Dec 05 21:40:26 +0000 2016</t>
  </si>
  <si>
    <t>47175021</t>
  </si>
  <si>
    <t>http://pbs.twimg.com/profile_images/796540673948352512/1NgrA7L7_normal.jpg</t>
  </si>
  <si>
    <t>http://twitter.com/shokufeyesib/statuses/805889595183431680</t>
  </si>
  <si>
    <t>805889595124682752</t>
  </si>
  <si>
    <t>sostenible_pe</t>
  </si>
  <si>
    <t>Personalplanung: Trump trifft Ex-General Petraeus https://t.co/Wd4K9r4yM7 vía @welt</t>
  </si>
  <si>
    <t>3062299816</t>
  </si>
  <si>
    <t>http://pbs.twimg.com/profile_images/774805746907279361/mgvlgYvz_normal.jpg</t>
  </si>
  <si>
    <t>Lima, Peru</t>
  </si>
  <si>
    <t>http://twitter.com/sostenible_pe/statuses/805889595124682752</t>
  </si>
  <si>
    <t>{"hashtags":[],"symbols":[],"user_mentions":[{"screen_name":"welt","name":"WELT","id":8720562,"id_str":"8720562","indices":[78,83]}],"urls":[{"url":"https://t.co/Wd4K9r4yM7","expanded_url":"https://www.welt.de/politik/ausland/video159830891/Trump-trifft-Ex-General-Petraeus.html&amp;wtmc=socialmedia.twitter.shared.web","display_url":"welt.de/politik/auslan…","indices":[50,73]}]}</t>
  </si>
  <si>
    <t>805889594839404544</t>
  </si>
  <si>
    <t>tomhoffay</t>
  </si>
  <si>
    <t>116497034</t>
  </si>
  <si>
    <t>http://pbs.twimg.com/profile_images/712228820/SH200_Fleur-de-Lis_normal.JPG</t>
  </si>
  <si>
    <t>http://twitter.com/tomhoffay/statuses/805889594839404544</t>
  </si>
  <si>
    <t>805889594772242432</t>
  </si>
  <si>
    <t>http://twitter.com/bryy771/statuses/805889594772242432</t>
  </si>
  <si>
    <t>805889594407456768</t>
  </si>
  <si>
    <t>http://twitter.com/smartvalueblog/statuses/805889594407456768</t>
  </si>
  <si>
    <t>805889594306785280</t>
  </si>
  <si>
    <t>rugger4equality</t>
  </si>
  <si>
    <t>23864373</t>
  </si>
  <si>
    <t>http://pbs.twimg.com/profile_images/119691416/rainbow_rugger_tiny_normal.jpg</t>
  </si>
  <si>
    <t>washington, dc</t>
  </si>
  <si>
    <t>http://twitter.com/rugger4equality/statuses/805889594306785280</t>
  </si>
  <si>
    <t>805889594168344578</t>
  </si>
  <si>
    <t>1leana</t>
  </si>
  <si>
    <t>122120774</t>
  </si>
  <si>
    <t>http://pbs.twimg.com/profile_images/3588829616/be0725203e417ba37ad9174b1f712611_normal.png</t>
  </si>
  <si>
    <t>Genovia</t>
  </si>
  <si>
    <t>http://twitter.com/1leana/statuses/805889594168344578</t>
  </si>
  <si>
    <t>805889594118066176</t>
  </si>
  <si>
    <t>jemfleming</t>
  </si>
  <si>
    <t>364723008</t>
  </si>
  <si>
    <t>http://pbs.twimg.com/profile_images/1523629605/jem_821x938_smaller_normal.png</t>
  </si>
  <si>
    <t>Britain</t>
  </si>
  <si>
    <t>http://twitter.com/jemfleming/statuses/805889594118066176</t>
  </si>
  <si>
    <t>805889593941770240</t>
  </si>
  <si>
    <t>vegan_mum</t>
  </si>
  <si>
    <t>"Gore was originally scheduled to meet just with Trump’s oldest daughter, Ivanka" but ended up spending "bulk of th… https://t.co/1jBKW6cKYk</t>
  </si>
  <si>
    <t>16562075</t>
  </si>
  <si>
    <t>http://pbs.twimg.com/profile_images/61166302/Green_Sea_Turtle_normal.jpg</t>
  </si>
  <si>
    <t>Vegan since 2006 in California</t>
  </si>
  <si>
    <t>http://twitter.com/vegan_mum/statuses/805889593941770240</t>
  </si>
  <si>
    <t>{"hashtags":[],"symbols":[],"user_mentions":[],"urls":[{"url":"https://t.co/1jBKW6cKYk","expanded_url":"https://twitter.com/i/web/status/805889593941770240","display_url":"twitter.com/i/web/status/8…","indices":[117,140]}]}</t>
  </si>
  <si>
    <t>805889593744785408</t>
  </si>
  <si>
    <t>Liberty_Ally</t>
  </si>
  <si>
    <t>RT @KFAQ: BREAKING: @RepJBridenstine just met with President-elect Donald Trump to discuss possible Secretary of the Air Force position.</t>
  </si>
  <si>
    <t>1669383938</t>
  </si>
  <si>
    <t>http://pbs.twimg.com/profile_images/378800000314656458/357927c4e883316c1d5b6c7987c63bf9_normal.jpeg</t>
  </si>
  <si>
    <t>http://twitter.com/Liberty_Ally/statuses/805889593744785408</t>
  </si>
  <si>
    <t>{"hashtags":[],"symbols":[],"user_mentions":[{"screen_name":"KFAQ","name":"KFAQ","id":14789441,"id_str":"14789441","indices":[3,8]},{"screen_name":"RepJBridenstine","name":"Jim Bridenstine","id":1092757885,"id_str":"1092757885","indices":[20,36]}],"urls":[]}</t>
  </si>
  <si>
    <t>805889592947855362</t>
  </si>
  <si>
    <t>JohnWielgosz</t>
  </si>
  <si>
    <t>831453583</t>
  </si>
  <si>
    <t>http://pbs.twimg.com/profile_images/800883983919751168/Y9yTLfjl_normal.jpg</t>
  </si>
  <si>
    <t>Fascist States of America, PA</t>
  </si>
  <si>
    <t>http://twitter.com/JohnWielgosz/statuses/805889592947855362</t>
  </si>
  <si>
    <t>805889592251584512</t>
  </si>
  <si>
    <t>http://twitter.com/nancy73gg/statuses/805889592251584512</t>
  </si>
  <si>
    <t>805889592239017984</t>
  </si>
  <si>
    <t>_Buffcoate_</t>
  </si>
  <si>
    <t>"Al Gore" Maybe Trump is questioning him about those massage therapists he tried to rape</t>
  </si>
  <si>
    <t>783103680077848576</t>
  </si>
  <si>
    <t>http://pbs.twimg.com/profile_images/783112803993485312/xOzoUxA2_normal.jpg</t>
  </si>
  <si>
    <t>http://twitter.com/_Buffcoate_/statuses/805889592239017984</t>
  </si>
  <si>
    <t>805889591865655296</t>
  </si>
  <si>
    <t>GarionCoyote</t>
  </si>
  <si>
    <t>RT @csmonitor: Worried about surveillance under Trump? Here's what to do. https://t.co/SeE25fTc95 https://t.co/5Fzw9CSI0H</t>
  </si>
  <si>
    <t>942226236</t>
  </si>
  <si>
    <t>http://pbs.twimg.com/profile_images/756984436940505088/elgIj2my_normal.jpg</t>
  </si>
  <si>
    <t>http://twitter.com/GarionCoyote/statuses/805889591865655296</t>
  </si>
  <si>
    <t>{"hashtags":[],"symbols":[],"user_mentions":[{"screen_name":"csmonitor","name":"CS Monitor","id":14857525,"id_str":"14857525","indices":[3,13]}],"urls":[{"url":"https://t.co/SeE25fTc95","expanded_url":"http://trib.al/OdN7EP5","display_url":"trib.al/OdN7EP5","indices":[74,97]}],"media":[{"id":805888601166856200,"id_str":"805888601166856192","indices":[98,121],"media_url":"http://pbs.twimg.com/media/Cy8XabkWQAAYDor.jpg","media_url_https":"https://pbs.twimg.com/media/Cy8XabkWQAAYDor.jpg","url":"https://t.co/5Fzw9CSI0H","display_url":"pic.twitter.com/5Fzw9CSI0H","expanded_url":"https://twitter.com/csmonitor/status/805888604966912001/photo/1","type":"photo","sizes":{"thumb":{"w":150,"h":150,"resize":"crop"},"large":{"w":1147,"h":644,"resize":"fit"},"small":{"w":680,"h":382,"resize":"fit"},"medium":{"w":1147,"h":644,"resize":"fit"}},"source_status_id":805888604966912000,"source_status_id_str":"805888604966912001","source_user_id":14857525,"source_user_id_str":"14857525"}]}</t>
  </si>
  <si>
    <t>805889591844761600</t>
  </si>
  <si>
    <t>SerenitySpaNYC</t>
  </si>
  <si>
    <t>Trump’s Health Czar Tom Price is a One-Man Death Panel for Obamacare https://t.co/jrhE9189mL</t>
  </si>
  <si>
    <t>332292650</t>
  </si>
  <si>
    <t>http://pbs.twimg.com/profile_images/441356711798923264/hOtgKfvB_normal.png</t>
  </si>
  <si>
    <t>49 West 27th Street, Mezz East</t>
  </si>
  <si>
    <t>http://twitter.com/SerenitySpaNYC/statuses/805889591844761600</t>
  </si>
  <si>
    <t>{"hashtags":[],"symbols":[],"user_mentions":[],"urls":[{"url":"https://t.co/jrhE9189mL","expanded_url":"http://ow.ly/xuyx5072vTG","display_url":"ow.ly/xuyx5072vTG","indices":[69,92]}]}</t>
  </si>
  <si>
    <t>805889591664406529</t>
  </si>
  <si>
    <t>_Adrian1776</t>
  </si>
  <si>
    <t>791450195892461568</t>
  </si>
  <si>
    <t>http://pbs.twimg.com/profile_images/791455570653949953/KrYgneAb_normal.jpg</t>
  </si>
  <si>
    <t>http://twitter.com/_Adrian1776/statuses/805889591664406529</t>
  </si>
  <si>
    <t>805889591437729792</t>
  </si>
  <si>
    <t>An intentional provocation: 
Trump’s Taiwan phone call was long planned, say people who were involved 
https://t.co/UADy6YUzfM</t>
  </si>
  <si>
    <t>Mon Dec 05 21:40:25 +0000 2016</t>
  </si>
  <si>
    <t>http://twitter.com/finchfrii/statuses/805889591437729792</t>
  </si>
  <si>
    <t>{"hashtags":[],"symbols":[],"user_mentions":[],"urls":[{"url":"https://t.co/UADy6YUzfM","expanded_url":"https://www.washingtonpost.com/politics/trumps-taiwan-phone-call-was-weeks-in-the-planning-say-people-who-were-involved/2016/12/04/f8be4b0c-ba4e-11e6-94ac-3d324840106c_story.html?hpid=hp_hp-top-table-main_trump-taiwan-835pm%3Ahomepage%2Fstory&amp;utm_term=.b6b5dd92cbfc","display_url":"washingtonpost.com/politics/trump…","indices":[104,127]}]}</t>
  </si>
  <si>
    <t>805889591265861633</t>
  </si>
  <si>
    <t>FJRrider</t>
  </si>
  <si>
    <t>2319223127</t>
  </si>
  <si>
    <t>http://pbs.twimg.com/profile_images/444907811475308544/wMYyKFhb_normal.jpeg</t>
  </si>
  <si>
    <t>http://twitter.com/FJRrider/statuses/805889591265861633</t>
  </si>
  <si>
    <t>805889591068725248</t>
  </si>
  <si>
    <t>EarthSayer</t>
  </si>
  <si>
    <t>Post Election #Trump, Peace (video) Grace Eagle Reed,born into Tsa La Gi culture,Portland,https://t.co/1VEAxy5CRm https://t.co/qTiUkQMTKY</t>
  </si>
  <si>
    <t>36224528</t>
  </si>
  <si>
    <t>http://pbs.twimg.com/profile_images/472083440439787521/yS4-Dqwb_normal.png</t>
  </si>
  <si>
    <t>http://twitter.com/EarthSayer/statuses/805889591068725248</t>
  </si>
  <si>
    <t>{"hashtags":[{"text":"Trump","indices":[14,20]}],"symbols":[],"user_mentions":[],"urls":[{"url":"https://t.co/1VEAxy5CRm","expanded_url":"http://ow.ly/3YPV306MGx5","display_url":"ow.ly/3YPV306MGx5","indices":[90,113]}],"media":[{"id":805889588921331700,"id_str":"805889588921331712","indices":[114,137],"media_url":"http://pbs.twimg.com/media/Cy8YT7PXcAAtSwe.jpg","media_url_https":"https://pbs.twimg.com/media/Cy8YT7PXcAAtSwe.jpg","url":"https://t.co/qTiUkQMTKY","display_url":"pic.twitter.com/qTiUkQMTKY","expanded_url":"https://twitter.com/EarthSayer/status/805889591068725248/photo/1","type":"photo","sizes":{"thumb":{"w":150,"h":150,"resize":"crop"},"medium":{"w":319,"h":334,"resize":"fit"},"large":{"w":319,"h":334,"resize":"fit"},"small":{"w":319,"h":334,"resize":"fit"}}}]}</t>
  </si>
  <si>
    <t>805889591039447042</t>
  </si>
  <si>
    <t>Minx970</t>
  </si>
  <si>
    <t>722938036611346433</t>
  </si>
  <si>
    <t>http://pbs.twimg.com/profile_images/785611228840243200/01yOyKIz_normal.jpg</t>
  </si>
  <si>
    <t>http://twitter.com/Minx970/statuses/805889591039447042</t>
  </si>
  <si>
    <t>805889590582198272</t>
  </si>
  <si>
    <t>Valentine_Clmt</t>
  </si>
  <si>
    <t>RT @Jus1Nyt: Obama: Trump is our next President.
Biden:  https://t.co/TgTLH8X1Ul</t>
  </si>
  <si>
    <t>320821845</t>
  </si>
  <si>
    <t>http://pbs.twimg.com/profile_images/791331071799529472/JkAaCsB5_normal.jpg</t>
  </si>
  <si>
    <t>http://twitter.com/Valentine_Clmt/statuses/805889590582198272</t>
  </si>
  <si>
    <t>{"hashtags":[],"symbols":[],"user_mentions":[{"screen_name":"Jus1Nyt","name":"ℬrandon","id":20619763,"id_str":"20619763","indices":[3,11]}],"urls":[],"media":[{"id":796404279644999700,"id_str":"796404279644999681","indices":[58,81],"media_url":"http://pbs.twimg.com/tweet_video_thumb/Cw1leQnXUAEbhEj.jpg","media_url_https":"https://pbs.twimg.com/tweet_video_thumb/Cw1leQnXUAEbhEj.jpg","url":"https://t.co/TgTLH8X1Ul","display_url":"pic.twitter.com/TgTLH8X1Ul","expanded_url":"https://twitter.com/bubbaprog/status/796404300394201088/photo/1","type":"photo","sizes":{"small":{"w":340,"h":191,"resize":"fit"},"thumb":{"w":150,"h":150,"resize":"crop"},"medium":{"w":600,"h":338,"resize":"fit"},"large":{"w":800,"h":450,"resize":"fit"}},"source_status_id":796404300394201100,"source_status_id_str":"796404300394201088","source_user_id":62103,"source_user_id_str":"62103"}]}</t>
  </si>
  <si>
    <t>805889590565470212</t>
  </si>
  <si>
    <t>ed_kilgore</t>
  </si>
  <si>
    <t>Doubt Trump has much of a clue about DPP. Betcha New China Lobby urging him to provoke PRC knows all about DPP. https://t.co/8DlFwhWbEf</t>
  </si>
  <si>
    <t>295855693</t>
  </si>
  <si>
    <t>http://pbs.twimg.com/profile_images/1552402996/kilgore-headshot_normal.jpg</t>
  </si>
  <si>
    <t>Monterey, California</t>
  </si>
  <si>
    <t>http://twitter.com/ed_kilgore/statuses/805889590565470212</t>
  </si>
  <si>
    <t>{"hashtags":[],"symbols":[],"user_mentions":[],"urls":[{"url":"https://t.co/8DlFwhWbEf","expanded_url":"http://nymag.com/daily/intelligencer/2016/12/a-little-discussed-reason-that-trumps-call-provoked-china.html","display_url":"nymag.com/daily/intellig…","indices":[112,135]}]}</t>
  </si>
  <si>
    <t>805889590452252673</t>
  </si>
  <si>
    <t>http://twitter.com/caselvis58/statuses/805889590452252673</t>
  </si>
  <si>
    <t>805889590376730624</t>
  </si>
  <si>
    <t>http://twitter.com/joleonbusby/statuses/805889590376730624</t>
  </si>
  <si>
    <t>805889590338981888</t>
  </si>
  <si>
    <t>Deana7ds</t>
  </si>
  <si>
    <t>A workable Homeland Security plan for Trump
https://t.co/0jFJuJeV8s</t>
  </si>
  <si>
    <t>2598045235</t>
  </si>
  <si>
    <t>http://pbs.twimg.com/profile_images/769683002632699904/Amf2JMYq_normal.jpg</t>
  </si>
  <si>
    <t>Happy Holidays!</t>
  </si>
  <si>
    <t>http://twitter.com/Deana7ds/statuses/805889590338981888</t>
  </si>
  <si>
    <t>{"hashtags":[],"symbols":[],"user_mentions":[],"urls":[{"url":"https://t.co/0jFJuJeV8s","expanded_url":"http://wapo.st/2gRwTwA","display_url":"wapo.st/2gRwTwA","indices":[44,67]}]}</t>
  </si>
  <si>
    <t>805889590301229057</t>
  </si>
  <si>
    <t>Aftershock, Post Election #Trump, #InterFaith Call to Inclusion, three interfaith leaders, Portland, (video)… https://t.co/RJDMYwR2cy</t>
  </si>
  <si>
    <t>http://twitter.com/EarthSayer/statuses/805889590301229057</t>
  </si>
  <si>
    <t>{"hashtags":[{"text":"Trump","indices":[26,32]},{"text":"InterFaith","indices":[34,45]}],"symbols":[],"user_mentions":[],"urls":[{"url":"https://t.co/RJDMYwR2cy","expanded_url":"https://twitter.com/i/web/status/805889590301229057","display_url":"twitter.com/i/web/status/8…","indices":[110,133]}]}</t>
  </si>
  <si>
    <t>805889589906931712</t>
  </si>
  <si>
    <t>Trump’s Agents of Idiocracy https://t.co/CtgFzqOH5o</t>
  </si>
  <si>
    <t>http://twitter.com/ronnee123/statuses/805889589906931712</t>
  </si>
  <si>
    <t>{"hashtags":[],"symbols":[],"user_mentions":[],"urls":[{"url":"https://t.co/CtgFzqOH5o","expanded_url":"http://fb.me/2rUQS4O65","display_url":"fb.me/2rUQS4O65","indices":[28,51]}]}</t>
  </si>
  <si>
    <t>805889589529509888</t>
  </si>
  <si>
    <t>heckaman_marc</t>
  </si>
  <si>
    <t>@DrJillStein I made my statement when I voted for Mr. Trump. Take a hike.</t>
  </si>
  <si>
    <t>757345427540893696</t>
  </si>
  <si>
    <t>http://pbs.twimg.com/profile_images/796766368083439616/WXvRtYki_normal.jpg</t>
  </si>
  <si>
    <t>Pendleton, IN</t>
  </si>
  <si>
    <t>http://twitter.com/heckaman_marc/statuses/805889589529509888</t>
  </si>
  <si>
    <t>805889589433040896</t>
  </si>
  <si>
    <t>MichaelMarchlik</t>
  </si>
  <si>
    <t>@WSJ Trump!!!</t>
  </si>
  <si>
    <t>2437965976</t>
  </si>
  <si>
    <t>http://pbs.twimg.com/profile_images/800194655770050560/R289Hmp-_normal.jpg</t>
  </si>
  <si>
    <t>http://twitter.com/MichaelMarchlik/statuses/805889589433040896</t>
  </si>
  <si>
    <t>{"hashtags":[],"symbols":[],"user_mentions":[{"screen_name":"WSJ","name":"Wall Street Journal","id":3108351,"id_str":"3108351","indices":[0,4]}],"urls":[]}</t>
  </si>
  <si>
    <t>805889589370032128</t>
  </si>
  <si>
    <t>http://twitter.com/KeepAmerGr8/statuses/805889589370032128</t>
  </si>
  <si>
    <t>805889589261045772</t>
  </si>
  <si>
    <t>pmagn</t>
  </si>
  <si>
    <t>Al Gore has ‘extremely interesting’ meeting with Trump https://t.co/St8YtSGN27</t>
  </si>
  <si>
    <t>27049579</t>
  </si>
  <si>
    <t>http://pbs.twimg.com/profile_images/799653787304480768/6tpmXflI_normal.jpg</t>
  </si>
  <si>
    <t>http://twitter.com/pmagn/statuses/805889589261045772</t>
  </si>
  <si>
    <t>{"hashtags":[],"symbols":[],"user_mentions":[],"urls":[{"url":"https://t.co/St8YtSGN27","expanded_url":"http://fb.me/6SHeOpjTE","display_url":"fb.me/6SHeOpjTE","indices":[55,78]}]}</t>
  </si>
  <si>
    <t>805889588971577344</t>
  </si>
  <si>
    <t>CarmsSkeptic</t>
  </si>
  <si>
    <t>FROM THOSE SCAMPS AT NEWSTHUMP.  Mr Potatohead's CV. https://t.co/ZXJNGEvJdF</t>
  </si>
  <si>
    <t>4333549996</t>
  </si>
  <si>
    <t>http://pbs.twimg.com/profile_images/715173714955001856/3VTv-1ER_normal.jpg</t>
  </si>
  <si>
    <t>Carmarthen, Wales</t>
  </si>
  <si>
    <t>http://twitter.com/CarmsSkeptic/statuses/805889588971577344</t>
  </si>
  <si>
    <t>{"hashtags":[],"symbols":[],"user_mentions":[],"urls":[{"url":"https://t.co/ZXJNGEvJdF","expanded_url":"http://fb.me/4GxcLDJU6","display_url":"fb.me/4GxcLDJU6","indices":[53,76]}]}</t>
  </si>
  <si>
    <t>805889588837437440</t>
  </si>
  <si>
    <t>nejlamutlu2</t>
  </si>
  <si>
    <t>1497912474</t>
  </si>
  <si>
    <t>http://pbs.twimg.com/profile_images/724671488507412481/HfTC2EeT_normal.jpg</t>
  </si>
  <si>
    <t>http://twitter.com/nejlamutlu2/statuses/805889588837437440</t>
  </si>
  <si>
    <t>805889588564631552</t>
  </si>
  <si>
    <t>DevonAndCarl</t>
  </si>
  <si>
    <t>2213053506</t>
  </si>
  <si>
    <t>http://pbs.twimg.com/profile_images/790259086570823680/NFGKiUjn_normal.jpg</t>
  </si>
  <si>
    <t>probably at big lots</t>
  </si>
  <si>
    <t>http://twitter.com/DevonAndCarl/statuses/805889588564631552</t>
  </si>
  <si>
    <t>805889588334096385</t>
  </si>
  <si>
    <t>BosePramesh</t>
  </si>
  <si>
    <t>RT @nytimesworld: In Taiwan, the Trump-Tsai call is "the happiest thing that's happened to us since 1978." https://t.co/peGpKhQsTK</t>
  </si>
  <si>
    <t>774784071289466880</t>
  </si>
  <si>
    <t>http://pbs.twimg.com/profile_images/774786013952675840/ERU1S4s7_normal.jpg</t>
  </si>
  <si>
    <t>http://twitter.com/BosePramesh/statuses/805889588334096385</t>
  </si>
  <si>
    <t>{"hashtags":[],"symbols":[],"user_mentions":[{"screen_name":"nytimesworld","name":"New York Times World","id":1877831,"id_str":"1877831","indices":[3,16]}],"urls":[{"url":"https://t.co/peGpKhQsTK","expanded_url":"http://nyti.ms/2guEC2U","display_url":"nyti.ms/2guEC2U","indices":[107,130]}]}</t>
  </si>
  <si>
    <t>805889587730116608</t>
  </si>
  <si>
    <t>Trump supporter who says he was beaten up at San Jose Rally  https://t.co/AVnm28Lxsx</t>
  </si>
  <si>
    <t>http://twitter.com/nuiotwo/statuses/805889587730116608</t>
  </si>
  <si>
    <t>{"hashtags":[],"symbols":[],"user_mentions":[],"urls":[{"url":"https://t.co/AVnm28Lxsx","expanded_url":"https://youtu.be/JvTwXAFPg2I","display_url":"youtu.be/JvTwXAFPg2I","indices":[61,84]}]}</t>
  </si>
  <si>
    <t>805889587172274176</t>
  </si>
  <si>
    <t>TheIkonoklast</t>
  </si>
  <si>
    <t>Nah.  Give him to Putin.  For Easter.  (Trump won't be President at Christmas time.) https://t.co/97B5nScn7e</t>
  </si>
  <si>
    <t>Mon Dec 05 21:40:24 +0000 2016</t>
  </si>
  <si>
    <t>251182200</t>
  </si>
  <si>
    <t>http://pbs.twimg.com/profile_images/687107464119107585/0icHAYkt_normal.jpg</t>
  </si>
  <si>
    <t>Tampa, Florida</t>
  </si>
  <si>
    <t>http://twitter.com/TheIkonoklast/statuses/805889587172274176</t>
  </si>
  <si>
    <t>{"hashtags":[],"symbols":[],"user_mentions":[],"urls":[{"url":"https://t.co/97B5nScn7e","expanded_url":"https://twitter.com/bfraser747/status/805888240297181185","display_url":"twitter.com/bfraser747/sta…","indices":[85,108]}]}</t>
  </si>
  <si>
    <t>805889587037933568</t>
  </si>
  <si>
    <t>E_Hippy</t>
  </si>
  <si>
    <t>472481843</t>
  </si>
  <si>
    <t>http://pbs.twimg.com/profile_images/776867357817876480/4UjqQ_Cb_normal.jpg</t>
  </si>
  <si>
    <t>http://twitter.com/E_Hippy/statuses/805889587037933568</t>
  </si>
  <si>
    <t>805889586492649472</t>
  </si>
  <si>
    <t>djhawthorne</t>
  </si>
  <si>
    <t>I would move to Chicago.  This is why. https://t.co/RIKs8LrQH6</t>
  </si>
  <si>
    <t>27966147</t>
  </si>
  <si>
    <t>http://pbs.twimg.com/profile_images/2936669780/7a1b9090e766b2858094e2fafd88dfbe_normal.jpeg</t>
  </si>
  <si>
    <t>http://twitter.com/djhawthorne/statuses/805889586492649472</t>
  </si>
  <si>
    <t>{"hashtags":[],"symbols":[],"user_mentions":[],"urls":[{"url":"https://t.co/RIKs8LrQH6","expanded_url":"http://fb.me/879Snczwg","display_url":"fb.me/879Snczwg","indices":[39,62]}]}</t>
  </si>
  <si>
    <t>805889586417336320</t>
  </si>
  <si>
    <t>Phlashford</t>
  </si>
  <si>
    <t>Very Cool!  Trump to nominate Carson as HUD secretary https://t.co/JadE1cXCKx via the @FoxNews Android app</t>
  </si>
  <si>
    <t>898847918</t>
  </si>
  <si>
    <t>http://pbs.twimg.com/profile_images/3508812467/1c4dd3bbecfb25e465baf16786398f74_normal.jpeg</t>
  </si>
  <si>
    <t>Peoples Republic of MD</t>
  </si>
  <si>
    <t>http://twitter.com/Phlashford/statuses/805889586417336320</t>
  </si>
  <si>
    <t>{"hashtags":[],"symbols":[],"user_mentions":[{"screen_name":"FoxNews","name":"Fox News","id":1367531,"id_str":"1367531","indices":[86,94]}],"urls":[{"url":"https://t.co/JadE1cXCKx","expanded_url":"http://www.foxnews.com/politics/2016/12/05/trump-to-nominate-carson-as-hud-secretary.html","display_url":"foxnews.com/politics/2016/…","indices":[54,77]}]}</t>
  </si>
  <si>
    <t>805889586354339840</t>
  </si>
  <si>
    <t>Carly_trump</t>
  </si>
  <si>
    <t>That nap wrecked me whoops</t>
  </si>
  <si>
    <t>801456248</t>
  </si>
  <si>
    <t>http://pbs.twimg.com/profile_images/690322671872184320/pcvYxjTN_normal.jpg</t>
  </si>
  <si>
    <t>http://twitter.com/Carly_trump/statuses/805889586354339840</t>
  </si>
  <si>
    <t>805889586186612740</t>
  </si>
  <si>
    <t>http://twitter.com/stargazer1951/statuses/805889586186612740</t>
  </si>
  <si>
    <t>805889585641361408</t>
  </si>
  <si>
    <t>pseudosudio</t>
  </si>
  <si>
    <t>128928345</t>
  </si>
  <si>
    <t>http://pbs.twimg.com/profile_images/797306235636813824/BwoQ4LZS_normal.jpg</t>
  </si>
  <si>
    <t>Be a hero. Make a difference.</t>
  </si>
  <si>
    <t>http://twitter.com/pseudosudio/statuses/805889585641361408</t>
  </si>
  <si>
    <t>805889585540632576</t>
  </si>
  <si>
    <t>Daniel_Ohana</t>
  </si>
  <si>
    <t>311797486</t>
  </si>
  <si>
    <t>http://pbs.twimg.com/profile_images/804492447766167552/DXDzT3jh_normal.jpg</t>
  </si>
  <si>
    <t>http://twitter.com/Daniel_Ohana/statuses/805889585540632576</t>
  </si>
  <si>
    <t>805889585305817088</t>
  </si>
  <si>
    <t>New story on NPR: University Of California Pledges To Fight Trump On Immigration Policy https://t.co/7akf1sc6eN</t>
  </si>
  <si>
    <t>http://twitter.com/georgegallagher/statuses/805889585305817088</t>
  </si>
  <si>
    <t>{"hashtags":[],"symbols":[],"user_mentions":[],"urls":[{"url":"https://t.co/7akf1sc6eN","expanded_url":"http://ift.tt/2h0dwV2","display_url":"ift.tt/2h0dwV2","indices":[88,111]}]}</t>
  </si>
  <si>
    <t>805889584924151808</t>
  </si>
  <si>
    <t>MarcDavidGaudry</t>
  </si>
  <si>
    <t>459612537</t>
  </si>
  <si>
    <t>http://pbs.twimg.com/profile_images/696011941450371072/9vFnT_ZG_normal.png</t>
  </si>
  <si>
    <t>http://twitter.com/MarcDavidGaudry/statuses/805889584924151808</t>
  </si>
  <si>
    <t>805889584664117248</t>
  </si>
  <si>
    <t>RT @kcranews: Al Gore has 'extremely interesting conversation' with Trump https://t.co/VdIeQvWBjM https://t.co/eTSpKZVWfU</t>
  </si>
  <si>
    <t>http://twitter.com/mennekinpis/statuses/805889584664117248</t>
  </si>
  <si>
    <t>{"hashtags":[],"symbols":[],"user_mentions":[{"screen_name":"kcranews","name":"kcranews","id":14749520,"id_str":"14749520","indices":[3,12]}],"urls":[{"url":"https://t.co/VdIeQvWBjM","expanded_url":"http://dlvr.it/MpyLlX","display_url":"dlvr.it/MpyLlX","indices":[74,97]}],"media":[{"id":805887014453145600,"id_str":"805887014453145600","indices":[98,121],"media_url":"http://pbs.twimg.com/media/Cy8V-EmUcAATVIX.jpg","media_url_https":"https://pbs.twimg.com/media/Cy8V-EmUcAATVIX.jpg","url":"https://t.co/eTSpKZVWfU","display_url":"pic.twitter.com/eTSpKZVWfU","expanded_url":"https://twitter.com/kcranews/status/805887018181935104/photo/1","type":"photo","sizes":{"small":{"w":680,"h":384,"resize":"fit"},"large":{"w":1200,"h":677,"resize":"fit"},"thumb":{"w":150,"h":150,"resize":"crop"},"medium":{"w":1200,"h":677,"resize":"fit"}},"source_status_id":805887018181935100,"source_status_id_str":"805887018181935104","source_user_id":14749520,"source_user_id_str":"14749520"}]}</t>
  </si>
  <si>
    <t>805889584454365188</t>
  </si>
  <si>
    <t>evelinekipping</t>
  </si>
  <si>
    <t>RT @HuffPostPol: Ku Klux Klan members drive through North Carolina town to hail Trump victory https://t.co/znspOJ2UwP https://t.co/kFmFOflV…</t>
  </si>
  <si>
    <t>859849304</t>
  </si>
  <si>
    <t>http://pbs.twimg.com/profile_images/469668747448303618/NgczD8I3_normal.jpeg</t>
  </si>
  <si>
    <t>http://twitter.com/evelinekipping/statuses/805889584454365188</t>
  </si>
  <si>
    <t>{"hashtags":[],"symbols":[],"user_mentions":[{"screen_name":"HuffPostPol","name":"HuffPost Politics","id":15458694,"id_str":"15458694","indices":[3,15]}],"urls":[{"url":"https://t.co/znspOJ2UwP","expanded_url":"http://huff.to/2h9Tg3y","display_url":"huff.to/2h9Tg3y","indices":[94,117]}]}</t>
  </si>
  <si>
    <t>805889584081072128</t>
  </si>
  <si>
    <t>charline_bot</t>
  </si>
  <si>
    <t>"Si Trump a réussi à gagner les élections, tu peux réussir ton semestre" 😂😂😂</t>
  </si>
  <si>
    <t>776015982628397057</t>
  </si>
  <si>
    <t>http://pbs.twimg.com/profile_images/795308280553897985/-c0gNR9a_normal.jpg</t>
  </si>
  <si>
    <t>http://twitter.com/charline_bot/statuses/805889584081072128</t>
  </si>
  <si>
    <t>805889583883948033</t>
  </si>
  <si>
    <t>rdturnmyre</t>
  </si>
  <si>
    <t>269542029</t>
  </si>
  <si>
    <t>http://pbs.twimg.com/profile_images/681282809210748928/BG6Gd9yB_normal.jpg</t>
  </si>
  <si>
    <t>Dublin, VA</t>
  </si>
  <si>
    <t>http://twitter.com/rdturnmyre/statuses/805889583883948033</t>
  </si>
  <si>
    <t>805889583804190720</t>
  </si>
  <si>
    <t>globalhomegirl</t>
  </si>
  <si>
    <t>RT @ThePerezHilton: We are second class citizens in #Trumpmerica! https://t.co/xbHrKjFFcI</t>
  </si>
  <si>
    <t>740925985151979522</t>
  </si>
  <si>
    <t>http://pbs.twimg.com/profile_images/749601130645118977/xwyy1i3I_normal.jpg</t>
  </si>
  <si>
    <t>http://twitter.com/globalhomegirl/statuses/805889583804190720</t>
  </si>
  <si>
    <t>{"hashtags":[{"text":"Trumpmerica","indices":[52,64]}],"symbols":[],"user_mentions":[{"screen_name":"ThePerezHilton","name":"Perez","id":3911239745,"id_str":"3911239745","indices":[3,18]}],"urls":[{"url":"https://t.co/xbHrKjFFcI","expanded_url":"https://goo.gl/SyyE9h","display_url":"goo.gl/SyyE9h","indices":[66,89]}]}</t>
  </si>
  <si>
    <t>805889583565180928</t>
  </si>
  <si>
    <t>FlyingYogini</t>
  </si>
  <si>
    <t>36535423</t>
  </si>
  <si>
    <t>http://pbs.twimg.com/profile_images/798338774891659264/OPqpxCRb_normal.jpg</t>
  </si>
  <si>
    <t>On and Off the Mat</t>
  </si>
  <si>
    <t>http://twitter.com/FlyingYogini/statuses/805889583565180928</t>
  </si>
  <si>
    <t>805889583338622984</t>
  </si>
  <si>
    <t>kathybelk87</t>
  </si>
  <si>
    <t>Trump nominates Ben Carson for a Cabinet position after all https://t.co/0JSjf068Hu via @K_Schallhorn @theblaze</t>
  </si>
  <si>
    <t>2892835481</t>
  </si>
  <si>
    <t>http://pbs.twimg.com/profile_images/797327298718474240/6815IZ3k_normal.jpg</t>
  </si>
  <si>
    <t>http://twitter.com/kathybelk87/statuses/805889583338622984</t>
  </si>
  <si>
    <t>{"hashtags":[],"symbols":[],"user_mentions":[{"screen_name":"K_Schallhorn","name":"Kaitlyn Schallhorn","id":24972610,"id_str":"24972610","indices":[88,101]},{"screen_name":"theblaze","name":"TheBlaze","id":10774652,"id_str":"10774652","indices":[102,111]}],"urls":[{"url":"https://t.co/0JSjf068Hu","expanded_url":"http://ln.is/www.theblaze.com/new/SGMcA","display_url":"ln.is/www.theblaze.c…","indices":[60,83]}]}</t>
  </si>
  <si>
    <t>805889583330328576</t>
  </si>
  <si>
    <t>SprackoMlods</t>
  </si>
  <si>
    <t>3309912132</t>
  </si>
  <si>
    <t>http://pbs.twimg.com/profile_images/637199101109469184/-ABQgkjT_normal.jpg</t>
  </si>
  <si>
    <t>Alaska</t>
  </si>
  <si>
    <t>http://twitter.com/SprackoMlods/statuses/805889583330328576</t>
  </si>
  <si>
    <t>805889583049273345</t>
  </si>
  <si>
    <t>PoligrafoMx</t>
  </si>
  <si>
    <t>@realDonaldTrump amenaza con impuesto de 35% a empresas que salgan de EU https://t.co/gbb2ektjRo https://t.co/FIDgltF0wW</t>
  </si>
  <si>
    <t>Mon Dec 05 21:40:23 +0000 2016</t>
  </si>
  <si>
    <t>1553820560</t>
  </si>
  <si>
    <t>http://pbs.twimg.com/profile_images/378800000152051536/0f83e9c100c3b8bfac4221fb98637dc3_normal.png</t>
  </si>
  <si>
    <t>http://twitter.com/PoligrafoMx/statuses/805889583049273345</t>
  </si>
  <si>
    <t>{"hashtags":[],"symbols":[],"user_mentions":[{"screen_name":"realDonaldTrump","name":"Donald J. Trump","id":25073877,"id_str":"25073877","indices":[0,16]}],"urls":[{"url":"https://t.co/gbb2ektjRo","expanded_url":"http://poligrafodigital.com/donald-trump-amenaza-impuesto-35-empresas-salgan-eu/","display_url":"poligrafodigital.com/donald-trump-a…","indices":[73,96]}],"media":[{"id":805889580197027800,"id_str":"805889580197027840","indices":[97,120],"media_url":"http://pbs.twimg.com/media/Cy8YTavVIAAspT8.jpg","media_url_https":"https://pbs.twimg.com/media/Cy8YTavVIAAspT8.jpg","url":"https://t.co/FIDgltF0wW","display_url":"pic.twitter.com/FIDgltF0wW","expanded_url":"https://twitter.com/PoligrafoMx/status/805889583049273345/photo/1","type":"photo","sizes":{"thumb":{"w":150,"h":150,"resize":"crop"},"large":{"w":500,"h":282,"resize":"fit"},"medium":{"w":500,"h":282,"resize":"fit"},"small":{"w":500,"h":282,"resize":"fit"}}}]}</t>
  </si>
  <si>
    <t>805889582915080194</t>
  </si>
  <si>
    <t>Mwirigi</t>
  </si>
  <si>
    <t>16463639</t>
  </si>
  <si>
    <t>http://pbs.twimg.com/profile_images/804528211677839360/FQ4GJuVZ_normal.jpg</t>
  </si>
  <si>
    <t>The Republic of Kenya</t>
  </si>
  <si>
    <t>http://twitter.com/Mwirigi/statuses/805889582915080194</t>
  </si>
  <si>
    <t>805889582302642182</t>
  </si>
  <si>
    <t>New story on NPR: President-Elect Trump Nominates Ben Carson To Run HUD https://t.co/24XCbfRh2k</t>
  </si>
  <si>
    <t>http://twitter.com/georgegallagher/statuses/805889582302642182</t>
  </si>
  <si>
    <t>{"hashtags":[],"symbols":[],"user_mentions":[],"urls":[{"url":"https://t.co/24XCbfRh2k","expanded_url":"http://ift.tt/2h0co3J","display_url":"ift.tt/2h0co3J","indices":[72,95]}]}</t>
  </si>
  <si>
    <t>805889581828620288</t>
  </si>
  <si>
    <t>Good2bqueen67</t>
  </si>
  <si>
    <t>33810385</t>
  </si>
  <si>
    <t>http://pbs.twimg.com/profile_images/798442537455226881/T-8lrL5__normal.jpg</t>
  </si>
  <si>
    <t>http://twitter.com/Good2bqueen67/statuses/805889581828620288</t>
  </si>
  <si>
    <t>805889581719515136</t>
  </si>
  <si>
    <t>http://twitter.com/websquaw/statuses/805889581719515136</t>
  </si>
  <si>
    <t>805889581354745859</t>
  </si>
  <si>
    <t>http://twitter.com/UncleRodge/statuses/805889581354745859</t>
  </si>
  <si>
    <t>805889581178560512</t>
  </si>
  <si>
    <t>RT @npfandos: Team Trump remains divided over how to fill the most prominent gap in his cabinet. Solution: Add more candidates https://t.co…</t>
  </si>
  <si>
    <t>http://twitter.com/joleonbusby/statuses/805889581178560512</t>
  </si>
  <si>
    <t>{"hashtags":[],"symbols":[],"user_mentions":[{"screen_name":"npfandos","name":"Nicholas Fandos","id":782806500,"id_str":"782806500","indices":[3,12]}],"urls":[]}</t>
  </si>
  <si>
    <t>805889581119782913</t>
  </si>
  <si>
    <t>http://twitter.com/conniejimjoe/statuses/805889581119782913</t>
  </si>
  <si>
    <t>805889579958018049</t>
  </si>
  <si>
    <t>amrightnow</t>
  </si>
  <si>
    <t>"The Real Trump"  (Trump About You) https://t.co/j58e8aacrE #MakeAmericaGreatAgain #1A #2A https://t.co/JkPprxCVek</t>
  </si>
  <si>
    <t>449110269</t>
  </si>
  <si>
    <t>http://pbs.twimg.com/profile_images/682881796820873216/PGGTp6Jc_normal.png</t>
  </si>
  <si>
    <t>http://twitter.com/amrightnow/statuses/805889579958018049</t>
  </si>
  <si>
    <t>{"hashtags":[{"text":"MakeAmericaGreatAgain","indices":[60,82]},{"text":"1A","indices":[83,86]},{"text":"2A","indices":[87,90]}],"symbols":[],"user_mentions":[],"urls":[{"url":"https://t.co/j58e8aacrE","expanded_url":"https://youtu.be/2_5b98GrlPE","display_url":"youtu.be/2_5b98GrlPE","indices":[36,59]}],"media":[{"id":805889576472604700,"id_str":"805889576472604672","indices":[91,114],"media_url":"http://pbs.twimg.com/media/Cy8YTM3W8AAMu3Q.jpg","media_url_https":"https://pbs.twimg.com/media/Cy8YTM3W8AAMu3Q.jpg","url":"https://t.co/JkPprxCVek","display_url":"pic.twitter.com/JkPprxCVek","expanded_url":"https://twitter.com/amrightnow/status/805889579958018049/photo/1","type":"photo","sizes":{"small":{"w":680,"h":465,"resize":"fit"},"thumb":{"w":150,"h":150,"resize":"crop"},"medium":{"w":1096,"h":749,"resize":"fit"},"large":{"w":1096,"h":749,"resize":"fit"}}}]}</t>
  </si>
  <si>
    <t>805889579899293696</t>
  </si>
  <si>
    <t>RenierChess</t>
  </si>
  <si>
    <t>RT @polinitito: Poniendo velas a todos los Santos existentes para que Berlusconi vuelva a ser presidente y organice reuniones semanales con…</t>
  </si>
  <si>
    <t>786128522888617984</t>
  </si>
  <si>
    <t>http://pbs.twimg.com/profile_images/795987537898643456/mPUpXhCG_normal.jpg</t>
  </si>
  <si>
    <t>Jávea, España</t>
  </si>
  <si>
    <t>http://twitter.com/RenierChess/statuses/805889579899293696</t>
  </si>
  <si>
    <t>{"hashtags":[],"symbols":[],"user_mentions":[{"screen_name":"polinitito","name":"Tito","id":229861606,"id_str":"229861606","indices":[3,14]}],"urls":[]}</t>
  </si>
  <si>
    <t>805889579589005314</t>
  </si>
  <si>
    <t>Trump American Right Now Facebook https://t.co/022sM9Pbok  Tell me any problems or changes https://t.co/nKgnHdlYfp</t>
  </si>
  <si>
    <t>http://twitter.com/amrightnow/statuses/805889579589005314</t>
  </si>
  <si>
    <t>{"hashtags":[],"symbols":[],"user_mentions":[],"urls":[{"url":"https://t.co/022sM9Pbok","expanded_url":"http://on.fb.me/1Ruc1Jf","display_url":"on.fb.me/1Ruc1Jf","indices":[34,57]}],"media":[{"id":805889575319208000,"id_str":"805889575319207936","indices":[91,114],"media_url":"http://pbs.twimg.com/media/Cy8YTIkXgAA9suR.jpg","media_url_https":"https://pbs.twimg.com/media/Cy8YTIkXgAA9suR.jpg","url":"https://t.co/nKgnHdlYfp","display_url":"pic.twitter.com/nKgnHdlYfp","expanded_url":"https://twitter.com/amrightnow/status/805889579589005314/photo/1","type":"photo","sizes":{"thumb":{"w":150,"h":150,"resize":"crop"},"medium":{"w":830,"h":309,"resize":"fit"},"small":{"w":680,"h":253,"resize":"fit"},"large":{"w":830,"h":309,"resize":"fit"}}}]}</t>
  </si>
  <si>
    <t>805889579421233152</t>
  </si>
  <si>
    <t>davidreisig1</t>
  </si>
  <si>
    <t>625640550</t>
  </si>
  <si>
    <t>http://pbs.twimg.com/profile_images/378800000003483914/3f2f12125fbae6a1d65ddc2de5deb7e7_normal.jpeg</t>
  </si>
  <si>
    <t>DUNDEE, MICHIGAN</t>
  </si>
  <si>
    <t>http://twitter.com/davidreisig1/statuses/805889579421233152</t>
  </si>
  <si>
    <t>805889579056295941</t>
  </si>
  <si>
    <t>dianesummers6</t>
  </si>
  <si>
    <t>33895758</t>
  </si>
  <si>
    <t>http://pbs.twimg.com/profile_images/797793780287959041/XFnJ1nA9_normal.jpg</t>
  </si>
  <si>
    <t>http://twitter.com/dianesummers6/statuses/805889579056295941</t>
  </si>
  <si>
    <t>805889579014356997</t>
  </si>
  <si>
    <t>WHATEVER he wants. ⬇ Wake up, America!!! 
https://t.co/XkSQ9Xx1up</t>
  </si>
  <si>
    <t>Mon Dec 05 21:40:22 +0000 2016</t>
  </si>
  <si>
    <t>http://twitter.com/AdamAddict/statuses/805889579014356997</t>
  </si>
  <si>
    <t>{"hashtags":[],"symbols":[],"user_mentions":[],"urls":[{"url":"https://t.co/XkSQ9Xx1up","expanded_url":"https://www.washingtonpost.com/blogs/plum-line/wp/2016/12/05/republicans-are-already-making-it-clear-trump-can-do-whatever-he-wants/?postshare=4001480971873521&amp;tid=ss_tw&amp;utm_term=.757818111145","display_url":"washingtonpost.com/blogs/plum-lin…","indices":[43,66]}]}</t>
  </si>
  <si>
    <t>805889578850811904</t>
  </si>
  <si>
    <t>Changeagent26</t>
  </si>
  <si>
    <t>Petition Sen. Chuck Schumer, Minority Leader, on plans to resist Trump policies - Sign the Petition! https://t.co/MC8cWLHipR</t>
  </si>
  <si>
    <t>81387499</t>
  </si>
  <si>
    <t>http://pbs.twimg.com/profile_images/463154028/IMG_1971_normal.JPG</t>
  </si>
  <si>
    <t>http://twitter.com/Changeagent26/statuses/805889578850811904</t>
  </si>
  <si>
    <t>{"hashtags":[],"symbols":[],"user_mentions":[],"urls":[{"url":"https://t.co/MC8cWLHipR","expanded_url":"http://fb.me/2OiYauPDS","display_url":"fb.me/2OiYauPDS","indices":[101,124]}]}</t>
  </si>
  <si>
    <t>805889578435538945</t>
  </si>
  <si>
    <t>charme71</t>
  </si>
  <si>
    <t>63474956</t>
  </si>
  <si>
    <t>http://pbs.twimg.com/profile_images/2671223589/f3e9dda6077f21e4cb9dc2e9539d4e85_normal.png</t>
  </si>
  <si>
    <t>http://twitter.com/charme71/statuses/805889578435538945</t>
  </si>
  <si>
    <t>805889578397667328</t>
  </si>
  <si>
    <t>http://twitter.com/RodBamberry/statuses/805889578397667328</t>
  </si>
  <si>
    <t>805889578351534080</t>
  </si>
  <si>
    <t>JustaFan18</t>
  </si>
  <si>
    <t>496557454</t>
  </si>
  <si>
    <t>http://pbs.twimg.com/profile_images/1964434944/vintage_mothers_day_card_normal.jpg</t>
  </si>
  <si>
    <t>http://twitter.com/JustaFan18/statuses/805889578351534080</t>
  </si>
  <si>
    <t>805889578120998912</t>
  </si>
  <si>
    <t>MrGoalden</t>
  </si>
  <si>
    <t>@NatTurnersBack @IjeomaOluo @timjacobwise TRUMP 2016 BITCHES. Kys</t>
  </si>
  <si>
    <t>768901225169334272</t>
  </si>
  <si>
    <t>NatTurnersBack</t>
  </si>
  <si>
    <t>4916092288</t>
  </si>
  <si>
    <t>805888035933949952</t>
  </si>
  <si>
    <t>http://pbs.twimg.com/profile_images/803476549777362944/jDPFM4dQ_normal.jpg</t>
  </si>
  <si>
    <t>http://twitter.com/MrGoalden/statuses/805889578120998912</t>
  </si>
  <si>
    <t>{"hashtags":[],"symbols":[],"user_mentions":[{"screen_name":"NatTurnersBack","name":"NatTurnersBack","id":768901225169334300,"id_str":"768901225169334272","indices":[0,15]},{"screen_name":"IjeomaOluo","name":"Ijeoma Oluo","id":427505253,"id_str":"427505253","indices":[16,27]},{"screen_name":"timjacobwise","name":"Tim Wise","id":408902268,"id_str":"408902268","indices":[28,41]}],"urls":[]}</t>
  </si>
  <si>
    <t>805889578074775552</t>
  </si>
  <si>
    <t>RT @vnuek: 12 Signs Of Extreme Optimism In U.S. Due to Trump Election . https://t.co/RvVYT8rrSQ</t>
  </si>
  <si>
    <t>http://twitter.com/vnuek/statuses/805889578074775552</t>
  </si>
  <si>
    <t>{"hashtags":[],"symbols":[],"user_mentions":[{"screen_name":"vnuek","name":"Nuek 😺 😸 😹 😻 😼","id":735148471376830500,"id_str":"735148471376830464","indices":[3,9]}],"urls":[{"url":"https://t.co/RvVYT8rrSQ","expanded_url":"http://www.infowars.com/12-signs-of-extreme-optimism-in-america-now-that-donald-trump-has-been-elected/","display_url":"infowars.com/12-signs-of-ex…","indices":[72,95]}]}</t>
  </si>
  <si>
    <t>805889578007728128</t>
  </si>
  <si>
    <t>http://twitter.com/KeepAmerGr8/statuses/805889578007728128</t>
  </si>
  <si>
    <t>805889577965776897</t>
  </si>
  <si>
    <t>DubbsCheckem</t>
  </si>
  <si>
    <t>RT @tcjfs: "SPLC ... censored results from a key question... 'I have heard derogatory language or slurs about white students.'" https://t.c…</t>
  </si>
  <si>
    <t>736366222485360640</t>
  </si>
  <si>
    <t>http://pbs.twimg.com/profile_images/796725247735107588/JD6OPmFJ_normal.jpg</t>
  </si>
  <si>
    <t>http://twitter.com/DubbsCheckem/statuses/805889577965776897</t>
  </si>
  <si>
    <t>{"hashtags":[],"symbols":[],"user_mentions":[{"screen_name":"tcjfs","name":"tcjfs 🇺🇸","id":714226100277231600,"id_str":"714226100277231616","indices":[3,9]}],"urls":[]}</t>
  </si>
  <si>
    <t>805889577739227136</t>
  </si>
  <si>
    <t>djshiva</t>
  </si>
  <si>
    <t>15386444</t>
  </si>
  <si>
    <t>http://pbs.twimg.com/profile_images/763772364937134080/qbbByrUb_normal.jpg</t>
  </si>
  <si>
    <t>http://twitter.com/djshiva/statuses/805889577739227136</t>
  </si>
  <si>
    <t>805889577298882565</t>
  </si>
  <si>
    <t>GoHealio</t>
  </si>
  <si>
    <t>RT @OandPNews: As #Trump administration preps for White House, impact on O&amp;amp;P still unclear: #NAAOP https://t.co/g8RxzKA0q1 https://t.co/CQ0…</t>
  </si>
  <si>
    <t>478786305</t>
  </si>
  <si>
    <t>http://pbs.twimg.com/profile_images/2459659909/br7k66imakbbd3xfp14z_normal.jpeg</t>
  </si>
  <si>
    <t>Thorofare, NJ</t>
  </si>
  <si>
    <t>http://twitter.com/GoHealio/statuses/805889577298882565</t>
  </si>
  <si>
    <t>{"hashtags":[{"text":"Trump","indices":[18,24]},{"text":"NAAOP","indices":[96,102]}],"symbols":[],"user_mentions":[{"screen_name":"OandPNews","name":"O&amp;P News","id":108644872,"id_str":"108644872","indices":[3,13]}],"urls":[{"url":"https://t.co/g8RxzKA0q1","expanded_url":"http://goo.gl/8LhzPG","display_url":"goo.gl/8LhzPG","indices":[103,126]}]}</t>
  </si>
  <si>
    <t>805889577240162305</t>
  </si>
  <si>
    <t>BibleGirl666</t>
  </si>
  <si>
    <t>177338829</t>
  </si>
  <si>
    <t>http://pbs.twimg.com/profile_images/804089989118181377/W4HTzLII_normal.jpg</t>
  </si>
  <si>
    <t>http://twitter.com/BibleGirl666/statuses/805889577240162305</t>
  </si>
  <si>
    <t>805889577122676736</t>
  </si>
  <si>
    <t>http://twitter.com/ektrit/statuses/805889577122676736</t>
  </si>
  <si>
    <t>805889576942338048</t>
  </si>
  <si>
    <t>Online_machine</t>
  </si>
  <si>
    <t>Ex-GOP gov Whitman says she's backing Clinton
Hillary Clinton picked up another Republican endorsement on Satur https://t.co/bTb5BsukcZ</t>
  </si>
  <si>
    <t>777527229437861890</t>
  </si>
  <si>
    <t>http://pbs.twimg.com/profile_images/777529039514923008/wpWdQ9hB_normal.jpg</t>
  </si>
  <si>
    <t>http://twitter.com/Online_machine/statuses/805889576942338048</t>
  </si>
  <si>
    <t>{"hashtags":[],"symbols":[],"user_mentions":[],"urls":[{"url":"https://t.co/bTb5BsukcZ","expanded_url":"http://rss.cnn.com/~r/rss/cnn_latest/~3/tTirwjP-RPY/index.html","display_url":"rss.cnn.com/~r/rss/cnn_lat…","indices":[113,136]}]}</t>
  </si>
  <si>
    <t>805889576858427392</t>
  </si>
  <si>
    <t>Cravin4</t>
  </si>
  <si>
    <t>264436054</t>
  </si>
  <si>
    <t>http://pbs.twimg.com/profile_images/804130029953236992/SFWCtWcv_normal.jpg</t>
  </si>
  <si>
    <t>A Barn</t>
  </si>
  <si>
    <t>http://twitter.com/Cravin4/statuses/805889576858427392</t>
  </si>
  <si>
    <t>805889576149667842</t>
  </si>
  <si>
    <t>http://twitter.com/KelbyWingert/statuses/805889576149667842</t>
  </si>
  <si>
    <t>805889575994462208</t>
  </si>
  <si>
    <t>New story on NPR: Trump's Phone Call To Taiwan's Leader Risks China Tensions https://t.co/NX6NkL0GLz</t>
  </si>
  <si>
    <t>http://twitter.com/georgegallagher/statuses/805889575994462208</t>
  </si>
  <si>
    <t>{"hashtags":[],"symbols":[],"user_mentions":[],"urls":[{"url":"https://t.co/NX6NkL0GLz","expanded_url":"http://ift.tt/2h0ij8N","display_url":"ift.tt/2h0ij8N","indices":[77,100]}]}</t>
  </si>
  <si>
    <t>805889575704989696</t>
  </si>
  <si>
    <t>ahamd895</t>
  </si>
  <si>
    <t>776117939028258818</t>
  </si>
  <si>
    <t>http://pbs.twimg.com/profile_images/791998863641116672/_8oikT9q_normal.jpg</t>
  </si>
  <si>
    <t>http://twitter.com/ahamd895/statuses/805889575704989696</t>
  </si>
  <si>
    <t>805889575587614722</t>
  </si>
  <si>
    <t>University Of California Pledges To Fight Trump On Immigration Policy https://t.co/vE2NHa1nQt https://t.co/9XCS0UZKxJ</t>
  </si>
  <si>
    <t>http://twitter.com/ChhetriVivek/statuses/805889575587614722</t>
  </si>
  <si>
    <t>{"hashtags":[],"symbols":[],"user_mentions":[],"urls":[{"url":"https://t.co/vE2NHa1nQt","expanded_url":"http://ift.tt/2h0dwV2","display_url":"ift.tt/2h0dwV2","indices":[70,93]}],"media":[{"id":805889573930864600,"id_str":"805889573930864644","indices":[94,117],"media_url":"http://pbs.twimg.com/media/Cy8YTDZXEAQhclx.jpg","media_url_https":"https://pbs.twimg.com/media/Cy8YTDZXEAQhclx.jpg","url":"https://t.co/9XCS0UZKxJ","display_url":"pic.twitter.com/9XCS0UZKxJ","expanded_url":"https://twitter.com/ChhetriVivek/status/805889575587614722/photo/1","type":"photo","sizes":{"large":{"w":400,"h":247,"resize":"fit"},"thumb":{"w":150,"h":150,"resize":"crop"},"medium":{"w":400,"h":247,"resize":"fit"},"small":{"w":400,"h":247,"resize":"fit"}}}]}</t>
  </si>
  <si>
    <t>805889575583436801</t>
  </si>
  <si>
    <t>nicoleandries</t>
  </si>
  <si>
    <t>Interessant' gesprek tussen klimaat-kemphanen Trump en Gore https://t.co/sL9eR4rYNr via @NOS</t>
  </si>
  <si>
    <t>22485447</t>
  </si>
  <si>
    <t>http://pbs.twimg.com/profile_images/795220873548546048/iPPH0ER6_normal.jpg</t>
  </si>
  <si>
    <t>Oosterhout</t>
  </si>
  <si>
    <t>http://twitter.com/nicoleandries/statuses/805889575583436801</t>
  </si>
  <si>
    <t>{"hashtags":[],"symbols":[],"user_mentions":[{"screen_name":"NOS","name":"NOS","id":7174972,"id_str":"7174972","indices":[89,93]}],"urls":[{"url":"https://t.co/sL9eR4rYNr","expanded_url":"http://nos.nl/l/2146737","display_url":"nos.nl/l/2146737","indices":[61,84]}]}</t>
  </si>
  <si>
    <t>805889575478378496</t>
  </si>
  <si>
    <t>kimbarber</t>
  </si>
  <si>
    <t>18663466</t>
  </si>
  <si>
    <t>http://pbs.twimg.com/profile_images/716819116632449024/sluWwuwC_normal.jpg</t>
  </si>
  <si>
    <t>Montville, NJ</t>
  </si>
  <si>
    <t>http://twitter.com/kimbarber/statuses/805889575478378496</t>
  </si>
  <si>
    <t>805889575411449856</t>
  </si>
  <si>
    <t>jack_mandle</t>
  </si>
  <si>
    <t>@frankthorp @RealBenCarson  is most likely a Trump discard during  hearings. Carson rejected yields more pressure to approve others.</t>
  </si>
  <si>
    <t>14007532</t>
  </si>
  <si>
    <t>frankthorp</t>
  </si>
  <si>
    <t>725381377630285825</t>
  </si>
  <si>
    <t>805797698133757952</t>
  </si>
  <si>
    <t>http://pbs.twimg.com/profile_images/746317165771513856/1OhYQ4of_normal.jpg</t>
  </si>
  <si>
    <t>http://twitter.com/jack_mandle/statuses/805889575411449856</t>
  </si>
  <si>
    <t>{"hashtags":[],"symbols":[],"user_mentions":[{"screen_name":"frankthorp","name":"Frank Thorp V","id":14007532,"id_str":"14007532","indices":[0,11]},{"screen_name":"RealBenCarson","name":"Dr. Ben Carson","id":1180379185,"id_str":"1180379185","indices":[12,26]}],"urls":[]}</t>
  </si>
  <si>
    <t>805889575050743808</t>
  </si>
  <si>
    <t>genderscheisse</t>
  </si>
  <si>
    <t>@KieferGabriele Noch wird gerieben, Trump zieht erst am 20. Januar ins Weiße Haus.</t>
  </si>
  <si>
    <t>4728316941</t>
  </si>
  <si>
    <t>KieferGabriele</t>
  </si>
  <si>
    <t>3233111033</t>
  </si>
  <si>
    <t>805888662252691456</t>
  </si>
  <si>
    <t>http://pbs.twimg.com/profile_images/595195933811482624/QPXJY9f9_normal.jpg</t>
  </si>
  <si>
    <t>Dixi-Land</t>
  </si>
  <si>
    <t>http://twitter.com/genderscheisse/statuses/805889575050743808</t>
  </si>
  <si>
    <t>{"hashtags":[],"symbols":[],"user_mentions":[{"screen_name":"KieferGabriele","name":"Footloose","id":4728316941,"id_str":"4728316941","indices":[0,15]}],"urls":[]}</t>
  </si>
  <si>
    <t>805889575046574080</t>
  </si>
  <si>
    <t>JasonLiimatta</t>
  </si>
  <si>
    <t>414314532</t>
  </si>
  <si>
    <t>http://pbs.twimg.com/profile_images/3759417443/264bc7a5a637316f838be97745208243_normal.jpeg</t>
  </si>
  <si>
    <t>Crab Apple Cove, Maine</t>
  </si>
  <si>
    <t>http://twitter.com/JasonLiimatta/statuses/805889575046574080</t>
  </si>
  <si>
    <t>805889574559956992</t>
  </si>
  <si>
    <t>mgurmgur</t>
  </si>
  <si>
    <t>RT @PaulaChertok: .@Evan_McMullin is a patriot to call out Trump's glaring threat to democracy, Constitutional rights—while GOP leaders sha…</t>
  </si>
  <si>
    <t>Mon Dec 05 21:40:21 +0000 2016</t>
  </si>
  <si>
    <t>118391900</t>
  </si>
  <si>
    <t>http://pbs.twimg.com/profile_images/704385515064303617/UaygWheY_normal.jpg</t>
  </si>
  <si>
    <t>http://twitter.com/mgurmgur/statuses/805889574559956992</t>
  </si>
  <si>
    <t>{"hashtags":[],"symbols":[],"user_mentions":[{"screen_name":"PaulaChertok","name":"Paula Chertok","id":763010018,"id_str":"763010018","indices":[3,16]},{"screen_name":"Evan_McMullin","name":"Evan McMullin","id":1051396218,"id_str":"1051396218","indices":[19,33]}],"urls":[]}</t>
  </si>
  <si>
    <t>805889573880352768</t>
  </si>
  <si>
    <t>RT @fredhsteel: Conway: Trump expanding secretary of State field https://t.co/xFTT4PPD7h</t>
  </si>
  <si>
    <t>http://twitter.com/rickjames99/statuses/805889573880352768</t>
  </si>
  <si>
    <t>{"hashtags":[],"symbols":[],"user_mentions":[{"screen_name":"fredhsteel","name":"Fred Steel","id":929867342,"id_str":"929867342","indices":[3,14]}],"urls":[{"url":"https://t.co/xFTT4PPD7h","expanded_url":"http://thehill.com/homenews/campaign/308678-conway-trump-expanding-secretary-of-state-field#.WERazkU4CiI.twitter","display_url":"thehill.com/homenews/campa…","indices":[65,88]}]}</t>
  </si>
  <si>
    <t>805889573406593024</t>
  </si>
  <si>
    <t>safdirik</t>
  </si>
  <si>
    <t>Putinle Trump bir olup dünyanin ağzına sicsinlar.mezarimdan gulmezsen ne oliim</t>
  </si>
  <si>
    <t>547731081</t>
  </si>
  <si>
    <t>http://pbs.twimg.com/profile_images/780499748147068928/cEWCnOy4_normal.jpg</t>
  </si>
  <si>
    <t>istanbul</t>
  </si>
  <si>
    <t>http://twitter.com/safdirik/statuses/805889573406593024</t>
  </si>
  <si>
    <t>805889573024886784</t>
  </si>
  <si>
    <t>peepyamom</t>
  </si>
  <si>
    <t>3341230514</t>
  </si>
  <si>
    <t>http://pbs.twimg.com/profile_images/805729724488122368/jDDaQFD-_normal.jpg</t>
  </si>
  <si>
    <t>340</t>
  </si>
  <si>
    <t>http://twitter.com/peepyamom/statuses/805889573024886784</t>
  </si>
  <si>
    <t>805889572638957600</t>
  </si>
  <si>
    <t>ElUniversal</t>
  </si>
  <si>
    <t>#Pekín advierte a #Trump que debe respetar el principio de una 'sola #China' https://t.co/b78TtYRBRC</t>
  </si>
  <si>
    <t>6015212</t>
  </si>
  <si>
    <t>http://pbs.twimg.com/profile_images/750060737679286272/l12riNAX_normal.jpg</t>
  </si>
  <si>
    <t>http://twitter.com/ElUniversal/statuses/805889572638957600</t>
  </si>
  <si>
    <t>{"hashtags":[{"text":"Pekín","indices":[0,6]},{"text":"Trump","indices":[18,24]},{"text":"China","indices":[69,75]}],"symbols":[],"user_mentions":[],"urls":[{"url":"https://t.co/b78TtYRBRC","expanded_url":"http://ow.ly/C8Te306OR9c","display_url":"ow.ly/C8Te306OR9c","indices":[77,100]}]}</t>
  </si>
  <si>
    <t>805889572592910336</t>
  </si>
  <si>
    <t>http://twitter.com/Trevor90666770/statuses/805889572592910336</t>
  </si>
  <si>
    <t>805889572487905280</t>
  </si>
  <si>
    <t>Topphnygn</t>
  </si>
  <si>
    <t>China urges parties in Iran deal to stick to pact as Trump presidency approaches https://t.co/kRfdhlYzim</t>
  </si>
  <si>
    <t>1740060962</t>
  </si>
  <si>
    <t>http://pbs.twimg.com/profile_images/378800000430947753/4245c2632fcc358d67924efeb29c9e43_normal.jpeg</t>
  </si>
  <si>
    <t>http://twitter.com/Topphnygn/statuses/805889572487905280</t>
  </si>
  <si>
    <t>{"hashtags":[],"symbols":[],"user_mentions":[],"urls":[{"url":"https://t.co/kRfdhlYzim","expanded_url":"http://dlvr.it/MpyVwL","display_url":"dlvr.it/MpyVwL","indices":[81,104]}]}</t>
  </si>
  <si>
    <t>805889572202835971</t>
  </si>
  <si>
    <t>ElectTrump16</t>
  </si>
  <si>
    <t>297802567</t>
  </si>
  <si>
    <t>http://pbs.twimg.com/profile_images/757469595364130816/d0NYUJqu_normal.jpg</t>
  </si>
  <si>
    <t>http://twitter.com/ElectTrump16/statuses/805889572202835971</t>
  </si>
  <si>
    <t>805889572131504128</t>
  </si>
  <si>
    <t>OnlinePatriots: Donald J. Trump has the media running scared! https://t.co/CXbP5GoZtc https://t.co/CytiPQg18e</t>
  </si>
  <si>
    <t>http://twitter.com/McGMaryland/statuses/805889572131504128</t>
  </si>
  <si>
    <t>{"hashtags":[],"symbols":[],"user_mentions":[],"urls":[{"url":"https://t.co/CXbP5GoZtc","expanded_url":"http://fb.me/1GSHWJLrb","display_url":"fb.me/1GSHWJLrb","indices":[62,85]},{"url":"https://t.co/CytiPQg18e","expanded_url":"https://twitter.com/OnlinePatriots/status/805888750173700096","display_url":"twitter.com/OnlinePatriots…","indices":[86,109]}]}</t>
  </si>
  <si>
    <t>805889571582054400</t>
  </si>
  <si>
    <t>http://twitter.com/Michael78372976/statuses/805889571582054400</t>
  </si>
  <si>
    <t>805889571288449025</t>
  </si>
  <si>
    <t>JanFelicity</t>
  </si>
  <si>
    <t>337222639</t>
  </si>
  <si>
    <t>http://pbs.twimg.com/profile_images/1803370119/nd89YOcB_normal</t>
  </si>
  <si>
    <t>Hobbiton</t>
  </si>
  <si>
    <t>http://twitter.com/JanFelicity/statuses/805889571288449025</t>
  </si>
  <si>
    <t>805889571066150913</t>
  </si>
  <si>
    <t>WFXGFox54</t>
  </si>
  <si>
    <t>President-elect Trump picks Dr. Ben Carson to lead HUD.
https://t.co/hFYOB8FoSz</t>
  </si>
  <si>
    <t>167485564</t>
  </si>
  <si>
    <t>http://pbs.twimg.com/profile_images/796482943749394432/f9osp4-X_normal.jpg</t>
  </si>
  <si>
    <t>Augusta, GA</t>
  </si>
  <si>
    <t>http://twitter.com/WFXGFox54/statuses/805889571066150913</t>
  </si>
  <si>
    <t>{"hashtags":[],"symbols":[],"user_mentions":[],"urls":[{"url":"https://t.co/hFYOB8FoSz","expanded_url":"http://buff.ly/2gVNHCn","display_url":"buff.ly/2gVNHCn","indices":[56,79]}]}</t>
  </si>
  <si>
    <t>805889570420072448</t>
  </si>
  <si>
    <t>lincolnkingpin</t>
  </si>
  <si>
    <t>Mon Dec 05 21:40:20 +0000 2016</t>
  </si>
  <si>
    <t>768655163569471488</t>
  </si>
  <si>
    <t>http://pbs.twimg.com/profile_images/791313847462133760/EJHFBiUx_normal.jpg</t>
  </si>
  <si>
    <t>http://twitter.com/lincolnkingpin/statuses/805889570420072448</t>
  </si>
  <si>
    <t>805889570227290113</t>
  </si>
  <si>
    <t>ObiedereFrank</t>
  </si>
  <si>
    <t>751072497441837056</t>
  </si>
  <si>
    <t>http://pbs.twimg.com/profile_images/753608292375654400/qtqKe7j3_normal.jpg</t>
  </si>
  <si>
    <t>http://twitter.com/ObiedereFrank/statuses/805889570227290113</t>
  </si>
  <si>
    <t>805889570034384896</t>
  </si>
  <si>
    <t>RT @BlueWaterDays: In South Texas you can easily tell that 100's of 1000's of illegals are entering the US before Trump takes office. Its a…</t>
  </si>
  <si>
    <t>http://twitter.com/clark7950/statuses/805889570034384896</t>
  </si>
  <si>
    <t>{"hashtags":[],"symbols":[],"user_mentions":[{"screen_name":"BlueWaterDays","name":"Gary","id":24645354,"id_str":"24645354","indices":[3,17]}],"urls":[]}</t>
  </si>
  <si>
    <t>805889569631637504</t>
  </si>
  <si>
    <t>nosmhtrump</t>
  </si>
  <si>
    <t>792516951155302400</t>
  </si>
  <si>
    <t>http://pbs.twimg.com/profile_images/795588730027384832/mEKXhrQq_normal.jpg</t>
  </si>
  <si>
    <t>Lakewood, NJ</t>
  </si>
  <si>
    <t>http://twitter.com/nosmhtrump/statuses/805889569631637504</t>
  </si>
  <si>
    <t>805889569262620676</t>
  </si>
  <si>
    <t>http://twitter.com/MichaelBoynton2/statuses/805889569262620676</t>
  </si>
  <si>
    <t>805889569040179200</t>
  </si>
  <si>
    <t>OuthouseThought</t>
  </si>
  <si>
    <t>1051615404</t>
  </si>
  <si>
    <t>http://pbs.twimg.com/profile_images/3506520419/6462b07698e0ab9d7d877985200d20d4_normal.jpeg</t>
  </si>
  <si>
    <t xml:space="preserve"> Everywhere</t>
  </si>
  <si>
    <t>http://twitter.com/OuthouseThought/statuses/805889569040179200</t>
  </si>
  <si>
    <t>805889568843169793</t>
  </si>
  <si>
    <t>_encontacto</t>
  </si>
  <si>
    <t>#Internacional - @realDonaldTrump nomina al cirujano @RealBenCarson como Secretario de Vivienda de #EUA. https://t.co/Ckd7qgUgZ8</t>
  </si>
  <si>
    <t>216794036</t>
  </si>
  <si>
    <t>http://pbs.twimg.com/profile_images/723544478661791744/zgho6iGN_normal.jpg</t>
  </si>
  <si>
    <t>Xalapa, Veracruz, México</t>
  </si>
  <si>
    <t>http://twitter.com/_encontacto/statuses/805889568843169793</t>
  </si>
  <si>
    <t>{"hashtags":[{"text":"Internacional","indices":[0,14]},{"text":"EUA","indices":[99,103]}],"symbols":[],"user_mentions":[{"screen_name":"realDonaldTrump","name":"Donald J. Trump","id":25073877,"id_str":"25073877","indices":[17,33]},{"screen_name":"RealBenCarson","name":"Dr. Ben Carson","id":1180379185,"id_str":"1180379185","indices":[53,67]}],"urls":[{"url":"https://t.co/Ckd7qgUgZ8","expanded_url":"http://bit.ly/2h6pGYA","display_url":"bit.ly/2h6pGYA","indices":[105,128]}]}</t>
  </si>
  <si>
    <t>805889568704757760</t>
  </si>
  <si>
    <t>http://twitter.com/gourmetjourney/statuses/805889568704757760</t>
  </si>
  <si>
    <t>805889568549572608</t>
  </si>
  <si>
    <t>ValAndGeorgeS</t>
  </si>
  <si>
    <t>257475749</t>
  </si>
  <si>
    <t>http://pbs.twimg.com/profile_images/803832265801428993/yDMNvbYp_normal.jpg</t>
  </si>
  <si>
    <t>The Narrow Road United States</t>
  </si>
  <si>
    <t>http://twitter.com/ValAndGeorgeS/statuses/805889568549572608</t>
  </si>
  <si>
    <t>805889568348209157</t>
  </si>
  <si>
    <t>JoeGreg50370570</t>
  </si>
  <si>
    <t>804460612860264448</t>
  </si>
  <si>
    <t xml:space="preserve">Melder, La. </t>
  </si>
  <si>
    <t>http://twitter.com/JoeGreg50370570/statuses/805889568348209157</t>
  </si>
  <si>
    <t>805889568348180481</t>
  </si>
  <si>
    <t>primicias24</t>
  </si>
  <si>
    <t>#Internacionales Donald Trump designó primer ministro afrodescendiente de su Gobierno  https://t.co/aLPFYBjryq</t>
  </si>
  <si>
    <t>76395222</t>
  </si>
  <si>
    <t>http://pbs.twimg.com/profile_images/804376648334405632/Rg0pong8_normal.jpg</t>
  </si>
  <si>
    <t>http://twitter.com/primicias24/statuses/805889568348180481</t>
  </si>
  <si>
    <t>{"hashtags":[{"text":"Internacionales","indices":[0,16]}],"symbols":[],"user_mentions":[],"urls":[{"url":"https://t.co/aLPFYBjryq","expanded_url":"http://ow.ly/PRaI306PkLl","display_url":"ow.ly/PRaI306PkLl","indices":[87,110]}]}</t>
  </si>
  <si>
    <t>805889568289521664</t>
  </si>
  <si>
    <t>DiarioDom</t>
  </si>
  <si>
    <t>Trump es una amenaza a la Constitución de EE.UU., según NY Times https://t.co/pa3TU68ujU https://t.co/IS2aHq9NjT</t>
  </si>
  <si>
    <t>344130121</t>
  </si>
  <si>
    <t>http://pbs.twimg.com/profile_images/2780663092/32af47db3e792f08358db651fb9e642a_normal.png</t>
  </si>
  <si>
    <t>http://twitter.com/DiarioDom/statuses/805889568289521664</t>
  </si>
  <si>
    <t>{"hashtags":[],"symbols":[],"user_mentions":[],"urls":[{"url":"https://t.co/pa3TU68ujU","expanded_url":"http://www.diariodom.com/articulos/2016-12-05/215689-trump-es-una-amenaza-a-la-constitucin-de-ee-uu-segn-ny-times.php#.WEXeoLT6L9k.twitter","display_url":"diariodom.com/articulos/2016…","indices":[65,88]}],"media":[{"id":805889559280033800,"id_str":"805889559280033792","indices":[89,112],"media_url":"http://pbs.twimg.com/media/Cy8YSM0VIAAuQkE.jpg","media_url_https":"https://pbs.twimg.com/media/Cy8YSM0VIAAuQkE.jpg","url":"https://t.co/IS2aHq9NjT","display_url":"pic.twitter.com/IS2aHq9NjT","expanded_url":"https://twitter.com/DiarioDom/status/805889568289521664/photo/1","type":"photo","sizes":{"medium":{"w":400,"h":266,"resize":"fit"},"thumb":{"w":150,"h":150,"resize":"crop"},"small":{"w":400,"h":266,"resize":"fit"},"large":{"w":400,"h":266,"resize":"fit"}}}]}</t>
  </si>
  <si>
    <t>805889568289406977</t>
  </si>
  <si>
    <t>DavinVelador</t>
  </si>
  <si>
    <t>RT @TheFunnyVines: Forget Trump and Hillary, this man Gary Johnson has no chill 😂 https://t.co/ZzhbCi32cE</t>
  </si>
  <si>
    <t>1072607857</t>
  </si>
  <si>
    <t>http://pbs.twimg.com/profile_images/803023632028942336/dW_KJ-yo_normal.jpg</t>
  </si>
  <si>
    <t>http://twitter.com/DavinVelador/statuses/805889568289406977</t>
  </si>
  <si>
    <t>{"hashtags":[],"symbols":[],"user_mentions":[{"screen_name":"TheFunnyVines","name":"Best Vines","id":612009655,"id_str":"612009655","indices":[3,17]}],"urls":[],"media":[{"id":793584694512250900,"id_str":"793584694512250880","indices":[82,105],"media_url":"http://pbs.twimg.com/ext_tw_video_thumb/793584694512250880/pu/img/rZaStqQV_QbZWQUC.jpg","media_url_https":"https://pbs.twimg.com/ext_tw_video_thumb/793584694512250880/pu/img/rZaStqQV_QbZWQUC.jpg","url":"https://t.co/ZzhbCi32cE","display_url":"pic.twitter.com/ZzhbCi32cE","expanded_url":"https://twitter.com/Solano66/status/793587270787928069/video/1","type":"photo","sizes":{"small":{"w":340,"h":191,"resize":"fit"},"large":{"w":640,"h":360,"resize":"fit"},"thumb":{"w":150,"h":150,"resize":"crop"},"medium":{"w":600,"h":338,"resize":"fit"}},"source_status_id":793587270787928000,"source_status_id_str":"793587270787928069","source_user_id":25951406,"source_user_id_str":"25951406"}]}</t>
  </si>
  <si>
    <t>805889567995887616</t>
  </si>
  <si>
    <t>http://twitter.com/AGirlCalledD/statuses/805889567995887616</t>
  </si>
  <si>
    <t>805889567937085440</t>
  </si>
  <si>
    <t>TabbyNews</t>
  </si>
  <si>
    <t>[please retweet] Donald Trump's Answer to a Question About Women's Issues Is to Put Ivanka on the…… https://t.co/VI8mDV9GGj</t>
  </si>
  <si>
    <t>4429059312</t>
  </si>
  <si>
    <t>http://pbs.twimg.com/profile_images/675368716863844352/-nVcbaRA_normal.png</t>
  </si>
  <si>
    <t>Red Keep, Westeros</t>
  </si>
  <si>
    <t>http://twitter.com/TabbyNews/statuses/805889567937085440</t>
  </si>
  <si>
    <t>{"hashtags":[],"symbols":[],"user_mentions":[],"urls":[{"url":"https://t.co/VI8mDV9GGj","expanded_url":"https://twitter.com/i/web/status/805889567937085440","display_url":"twitter.com/i/web/status/8…","indices":[100,123]}]}</t>
  </si>
  <si>
    <t>805889567358234624</t>
  </si>
  <si>
    <t>lieueitak</t>
  </si>
  <si>
    <t>29007192</t>
  </si>
  <si>
    <t>http://pbs.twimg.com/profile_images/2497170882/lnldzo34jo6g112mqvl8_normal.png</t>
  </si>
  <si>
    <t>http://twitter.com/lieueitak/statuses/805889567358234624</t>
  </si>
  <si>
    <t>805889567203045376</t>
  </si>
  <si>
    <t>PlumBerryK</t>
  </si>
  <si>
    <t>19261442</t>
  </si>
  <si>
    <t>http://pbs.twimg.com/profile_images/759845185060601856/uDjacNwc_normal.jpg</t>
  </si>
  <si>
    <t>Kenai Alaska</t>
  </si>
  <si>
    <t>http://twitter.com/PlumBerryK/statuses/805889567203045376</t>
  </si>
  <si>
    <t>805889567123525632</t>
  </si>
  <si>
    <t>newspaperpostt</t>
  </si>
  <si>
    <t>Trump has brоad pоwer tо implement immigratiоn pоlicies: legal experts https://t.co/rZ5OqofxHn</t>
  </si>
  <si>
    <t>4825216306</t>
  </si>
  <si>
    <t>http://pbs.twimg.com/profile_images/689177807214239744/cuUHSlxm_normal.jpg</t>
  </si>
  <si>
    <t>http://twitter.com/newspaperpostt/statuses/805889567123525632</t>
  </si>
  <si>
    <t>{"hashtags":[],"symbols":[],"user_mentions":[],"urls":[{"url":"https://t.co/rZ5OqofxHn","expanded_url":"http://newspaperpost.com/2016/12/05/trump-has-br%d0%bead-p%d0%bewer-t%d0%be-implement-immigrati%d0%ben-p%d0%belicies-legal-experts/","display_url":"newspaperpost.com/2016/12/05/tru…","indices":[71,94]}]}</t>
  </si>
  <si>
    <t>805889566695718913</t>
  </si>
  <si>
    <t>PoliticallyLib</t>
  </si>
  <si>
    <t>RT &amp;amp; SIGN | @realDonaldTrump: Reject Bahraini money for National Day Celebration at Trump Hotel https://t.co/kUMluAEiqT @moveon</t>
  </si>
  <si>
    <t>589119722</t>
  </si>
  <si>
    <t>http://pbs.twimg.com/profile_images/759552633631760384/IGHZyqHg_normal.jpg</t>
  </si>
  <si>
    <t>http://twitter.com/PoliticallyLib/statuses/805889566695718913</t>
  </si>
  <si>
    <t>{"hashtags":[],"symbols":[],"user_mentions":[{"screen_name":"realDonaldTrump","name":"Donald J. Trump","id":25073877,"id_str":"25073877","indices":[16,32]},{"screen_name":"MoveOn","name":"MoveOn.org","id":26657119,"id_str":"26657119","indices":[124,131]}],"urls":[{"url":"https://t.co/kUMluAEiqT","expanded_url":"http://ln.is/petitions.moveon.org/SlcDV","display_url":"ln.is/petitions.move…","indices":[100,123]}]}</t>
  </si>
  <si>
    <t>805889566569701376</t>
  </si>
  <si>
    <t>That1Girl_Kelsi</t>
  </si>
  <si>
    <t>RT @Nick_Major: I change the channel during commercials about abused dogs so my dog doesn't get sad. He does the same for me during Trump c…</t>
  </si>
  <si>
    <t>1205856096</t>
  </si>
  <si>
    <t>http://pbs.twimg.com/profile_images/784065001388584960/04X9q4np_normal.jpg</t>
  </si>
  <si>
    <t>Ponca City, OK</t>
  </si>
  <si>
    <t>http://twitter.com/That1Girl_Kelsi/statuses/805889566569701376</t>
  </si>
  <si>
    <t>{"hashtags":[],"symbols":[],"user_mentions":[{"screen_name":"Nick_Major","name":"Nick Major","id":16232566,"id_str":"16232566","indices":[3,14]}],"urls":[]}</t>
  </si>
  <si>
    <t>805889566544629761</t>
  </si>
  <si>
    <t>ryan_lewis66</t>
  </si>
  <si>
    <t>700780605206720512</t>
  </si>
  <si>
    <t>http://pbs.twimg.com/profile_images/753727250403471360/Cs4zcoGy_normal.jpg</t>
  </si>
  <si>
    <t>Riyadh, Kingdom of Saudi Arabia</t>
  </si>
  <si>
    <t>http://twitter.com/ryan_lewis66/statuses/805889566544629761</t>
  </si>
  <si>
    <t>805889565965897728</t>
  </si>
  <si>
    <t>ontiverosclt</t>
  </si>
  <si>
    <t>Mon Dec 05 21:40:19 +0000 2016</t>
  </si>
  <si>
    <t>17470555</t>
  </si>
  <si>
    <t>http://pbs.twimg.com/profile_images/600781739691212800/r1-po-Bh_normal.jpg</t>
  </si>
  <si>
    <t>http://twitter.com/ontiverosclt/statuses/805889565965897728</t>
  </si>
  <si>
    <t>805889565479288832</t>
  </si>
  <si>
    <t>sunmyke_ng</t>
  </si>
  <si>
    <t>Scramble for Trump 9,000 federal appointments begins https://t.co/LEprwDRjH6 https://t.co/YYGQWROU9Q</t>
  </si>
  <si>
    <t>3392430167</t>
  </si>
  <si>
    <t>http://pbs.twimg.com/profile_images/627941384931033088/RNiP5g89_normal.jpg</t>
  </si>
  <si>
    <t>http://twitter.com/sunmyke_ng/statuses/805889565479288832</t>
  </si>
  <si>
    <t>{"hashtags":[],"symbols":[],"user_mentions":[],"urls":[{"url":"https://t.co/LEprwDRjH6","expanded_url":"http://sunmyke.com/scramble-for-trump-9000-federal-appointments-begins/","display_url":"sunmyke.com/scramble-for-t…","indices":[53,76]}],"media":[{"id":805889563180736500,"id_str":"805889563180736512","indices":[77,100],"media_url":"http://pbs.twimg.com/media/Cy8YSbWVIAA0-MV.png","media_url_https":"https://pbs.twimg.com/media/Cy8YSbWVIAA0-MV.png","url":"https://t.co/YYGQWROU9Q","display_url":"pic.twitter.com/YYGQWROU9Q","expanded_url":"https://twitter.com/sunmyke_ng/status/805889565479288832/photo/1","type":"photo","sizes":{"thumb":{"w":150,"h":150,"resize":"crop"},"large":{"w":300,"h":200,"resize":"fit"},"small":{"w":300,"h":200,"resize":"fit"},"medium":{"w":300,"h":200,"resize":"fit"}}}]}</t>
  </si>
  <si>
    <t>805889565387063296</t>
  </si>
  <si>
    <t>SHBorden</t>
  </si>
  <si>
    <t>RT @benjaminpenn: PUNCHING IN: In which @ChrisOpfer &amp;amp; I handicap Trump's labor secretary pick, ponder future of NLRB: https://t.co/XSzjDLvm…</t>
  </si>
  <si>
    <t>52616428</t>
  </si>
  <si>
    <t>http://pbs.twimg.com/profile_images/378800000426636844/11ee275d76ba5cc15b49eae66fb1a822_normal.jpeg</t>
  </si>
  <si>
    <t>http://twitter.com/SHBorden/statuses/805889565387063296</t>
  </si>
  <si>
    <t>{"hashtags":[],"symbols":[],"user_mentions":[{"screen_name":"benjaminpenn","name":"Ben Penn","id":204823934,"id_str":"204823934","indices":[3,16]},{"screen_name":"ChrisOpfer","name":"Chris Opfer","id":374042586,"id_str":"374042586","indices":[40,51]}],"urls":[]}</t>
  </si>
  <si>
    <t>805889565164609537</t>
  </si>
  <si>
    <t>Norm30wcc4life</t>
  </si>
  <si>
    <t>2398223412</t>
  </si>
  <si>
    <t>http://pbs.twimg.com/profile_images/796835370235105280/flJgVvm1_normal.jpg</t>
  </si>
  <si>
    <t>http://twitter.com/Norm30wcc4life/statuses/805889565164609537</t>
  </si>
  <si>
    <t>805889565131214850</t>
  </si>
  <si>
    <t>http://twitter.com/Kowal14820/statuses/805889565131214850</t>
  </si>
  <si>
    <t>805889564892164096</t>
  </si>
  <si>
    <t>Maxxkaptin</t>
  </si>
  <si>
    <t>@TheRoot wowwwwwww...plain as day 11 white people 1 black..not exactly fair jury..with trump and this black man is free game..pray,pray hard</t>
  </si>
  <si>
    <t>23995748</t>
  </si>
  <si>
    <t>TheRoot</t>
  </si>
  <si>
    <t>729503658002386944</t>
  </si>
  <si>
    <t>805888852523106304</t>
  </si>
  <si>
    <t>http://twitter.com/Maxxkaptin/statuses/805889564892164096</t>
  </si>
  <si>
    <t>{"hashtags":[],"symbols":[],"user_mentions":[{"screen_name":"TheRoot","name":"The Root","id":23995748,"id_str":"23995748","indices":[0,8]}],"urls":[]}</t>
  </si>
  <si>
    <t>805889564086648833</t>
  </si>
  <si>
    <t>RT @auldphartt: Hello world!  Get this straight:  If Donald Trump doth speak, Donald Trump doth lie!</t>
  </si>
  <si>
    <t>http://twitter.com/jazzafrazza/statuses/805889564086648833</t>
  </si>
  <si>
    <t>{"hashtags":[],"symbols":[],"user_mentions":[{"screen_name":"auldphartt","name":"Progressive1","id":3282810091,"id_str":"3282810091","indices":[3,14]}],"urls":[]}</t>
  </si>
  <si>
    <t>805889563918880768</t>
  </si>
  <si>
    <t>jjmoc13</t>
  </si>
  <si>
    <t>3139169208</t>
  </si>
  <si>
    <t>http://pbs.twimg.com/profile_images/759112000769183744/TvxaCpOS_normal.jpg</t>
  </si>
  <si>
    <t>http://twitter.com/jjmoc13/statuses/805889563918880768</t>
  </si>
  <si>
    <t>805889563851948032</t>
  </si>
  <si>
    <t>HiYourJon</t>
  </si>
  <si>
    <t>276120349</t>
  </si>
  <si>
    <t>http://pbs.twimg.com/profile_images/805087231803359232/8W6Wa-en_normal.jpg</t>
  </si>
  <si>
    <t>http://twitter.com/HiYourJon/statuses/805889563851948032</t>
  </si>
  <si>
    <t>805889563780468736</t>
  </si>
  <si>
    <t>1AllHearingEar</t>
  </si>
  <si>
    <t>If Trump hired all white men, he would be called sexist bigot. Hires Ben Carson and several women and now he's "pandering". #LiberalLogic</t>
  </si>
  <si>
    <t>846152197</t>
  </si>
  <si>
    <t>http://pbs.twimg.com/profile_images/2649370744/a2a1144b250e4ea079f87ab0abbd4808_normal.jpeg</t>
  </si>
  <si>
    <t>Omnipresent</t>
  </si>
  <si>
    <t>http://twitter.com/1AllHearingEar/statuses/805889563780468736</t>
  </si>
  <si>
    <t>{"hashtags":[{"text":"LiberalLogic","indices":[124,137]}],"symbols":[],"user_mentions":[],"urls":[]}</t>
  </si>
  <si>
    <t>805889563373682688</t>
  </si>
  <si>
    <t>Students4Trump8</t>
  </si>
  <si>
    <t>Ryan says Trump wants to 'reset the balance o https://t.co/MPUDbXdpWD https://t.co/7s0iaLIHZ9</t>
  </si>
  <si>
    <t>773253347998593025</t>
  </si>
  <si>
    <t>http://pbs.twimg.com/profile_images/773285207604662272/WINLxFwU_normal.jpg</t>
  </si>
  <si>
    <t>http://twitter.com/Students4Trump8/statuses/805889563373682688</t>
  </si>
  <si>
    <t>{"hashtags":[],"symbols":[],"user_mentions":[],"urls":[{"url":"https://t.co/MPUDbXdpWD","expanded_url":"http://viid.me/qeaEwG","display_url":"viid.me/qeaEwG","indices":[46,69]}],"media":[{"id":805889559359733800,"id_str":"805889559359733760","indices":[70,93],"media_url":"http://pbs.twimg.com/media/Cy8YSNHVQAATQ96.jpg","media_url_https":"https://pbs.twimg.com/media/Cy8YSNHVQAATQ96.jpg","url":"https://t.co/7s0iaLIHZ9","display_url":"pic.twitter.com/7s0iaLIHZ9","expanded_url":"https://twitter.com/Students4Trump8/status/805889563373682688/photo/1","type":"photo","sizes":{"large":{"w":1200,"h":630,"resize":"fit"},"thumb":{"w":150,"h":150,"resize":"crop"},"medium":{"w":1200,"h":630,"resize":"fit"},"small":{"w":680,"h":357,"resize":"fit"}}}]}</t>
  </si>
  <si>
    <t>805889563096793088</t>
  </si>
  <si>
    <t>http://twitter.com/letimunoz0004/statuses/805889563096793088</t>
  </si>
  <si>
    <t>805889563067617280</t>
  </si>
  <si>
    <t>http://twitter.com/KeepAmerGr8/statuses/805889563067617280</t>
  </si>
  <si>
    <t>805889562811703296</t>
  </si>
  <si>
    <t>thelos___</t>
  </si>
  <si>
    <t>@Waorguy @KristianBerg7 @Iacoguy @Fab_Uni it's like a trump account saying he's a 'liberal'</t>
  </si>
  <si>
    <t>714678483612467200</t>
  </si>
  <si>
    <t>Waorguy</t>
  </si>
  <si>
    <t>1329449798</t>
  </si>
  <si>
    <t>805889440858021889</t>
  </si>
  <si>
    <t>http://pbs.twimg.com/profile_images/799393444749787136/fwATOJKX_normal.jpg</t>
  </si>
  <si>
    <t>somewhere</t>
  </si>
  <si>
    <t>http://twitter.com/thelos___/statuses/805889562811703296</t>
  </si>
  <si>
    <t>{"hashtags":[],"symbols":[],"user_mentions":[{"screen_name":"Waorguy","name":"Steven K","id":714678483612467200,"id_str":"714678483612467200","indices":[0,8]},{"screen_name":"KristianBerg7","name":"pizza_map9","id":804747890476322800,"id_str":"804747890476322816","indices":[9,23]},{"screen_name":"Iacoguy","name":"Krystle J","id":214100900,"id_str":"214100900","indices":[24,32]},{"screen_name":"Fab_Uni","name":"*🦄*","id":16076748,"id_str":"16076748","indices":[33,41]}],"urls":[]}</t>
  </si>
  <si>
    <t>805889562300055553</t>
  </si>
  <si>
    <t>President-Elect Trump Nominates Ben Carson To Run HUD https://t.co/iVwv5WGFNQ https://t.co/2mRTDwA1ME</t>
  </si>
  <si>
    <t>http://twitter.com/ChhetriVivek/statuses/805889562300055553</t>
  </si>
  <si>
    <t>{"hashtags":[],"symbols":[],"user_mentions":[],"urls":[{"url":"https://t.co/iVwv5WGFNQ","expanded_url":"http://ift.tt/2h0co3J","display_url":"ift.tt/2h0co3J","indices":[54,77]}],"media":[{"id":805889559863132200,"id_str":"805889559863132163","indices":[78,101],"media_url":"http://pbs.twimg.com/media/Cy8YSO_WgAMxoHx.jpg","media_url_https":"https://pbs.twimg.com/media/Cy8YSO_WgAMxoHx.jpg","url":"https://t.co/2mRTDwA1ME","display_url":"pic.twitter.com/2mRTDwA1ME","expanded_url":"https://twitter.com/ChhetriVivek/status/805889562300055553/photo/1","type":"photo","sizes":{"large":{"w":400,"h":247,"resize":"fit"},"thumb":{"w":150,"h":150,"resize":"crop"},"medium":{"w":400,"h":247,"resize":"fit"},"small":{"w":400,"h":247,"resize":"fit"}}}]}</t>
  </si>
  <si>
    <t>805889562060824576</t>
  </si>
  <si>
    <t>HerschelFink</t>
  </si>
  <si>
    <t>Mon Dec 05 21:40:18 +0000 2016</t>
  </si>
  <si>
    <t>583955647</t>
  </si>
  <si>
    <t>http://pbs.twimg.com/profile_images/2229497158/NO_normal.jpg</t>
  </si>
  <si>
    <t>http://twitter.com/HerschelFink/statuses/805889562060824576</t>
  </si>
  <si>
    <t>805889562010525696</t>
  </si>
  <si>
    <t>RT @Doranimated: Team Trump may release Iran nuke documents that "the most transparent administration in history" hid from us | https://t.c…</t>
  </si>
  <si>
    <t>http://twitter.com/tellmequick/statuses/805889562010525696</t>
  </si>
  <si>
    <t>805889562002255872</t>
  </si>
  <si>
    <t>justicewillwin</t>
  </si>
  <si>
    <t>@gnuman1979 @HuffPostPol and run Trump Enterprises too? wow how convienent!</t>
  </si>
  <si>
    <t>257715213</t>
  </si>
  <si>
    <t>gnuman1979</t>
  </si>
  <si>
    <t>25745715</t>
  </si>
  <si>
    <t>805887606059843584</t>
  </si>
  <si>
    <t>http://pbs.twimg.com/profile_images/764858866899181569/jRu6TVWY_normal.jpg</t>
  </si>
  <si>
    <t>New Jersey/Florida</t>
  </si>
  <si>
    <t>http://twitter.com/justicewillwin/statuses/805889562002255872</t>
  </si>
  <si>
    <t>{"hashtags":[],"symbols":[],"user_mentions":[{"screen_name":"gnuman1979","name":"jamie","id":257715213,"id_str":"257715213","indices":[0,11]},{"screen_name":"HuffPostPol","name":"HuffPost Politics","id":15458694,"id_str":"15458694","indices":[12,24]}],"urls":[]}</t>
  </si>
  <si>
    <t>805889561914023936</t>
  </si>
  <si>
    <t>JL00t</t>
  </si>
  <si>
    <t>@tcarrcreations @jimmygriggsDFS @BernieUpstateNY Basically, Obama wants all that death he facilitated to happen on Trump's watch.</t>
  </si>
  <si>
    <t>128734328</t>
  </si>
  <si>
    <t>805879712656617472</t>
  </si>
  <si>
    <t>http://pbs.twimg.com/profile_images/740659848388345857/7qdWj12D_normal.jpg</t>
  </si>
  <si>
    <t>http://twitter.com/JL00t/statuses/805889561914023936</t>
  </si>
  <si>
    <t>{"hashtags":[],"symbols":[],"user_mentions":[{"screen_name":"tcarrcreations","name":"Tanya C","id":209138134,"id_str":"209138134","indices":[0,15]},{"screen_name":"jimmygriggsDFS","name":"Jimmy","id":50009801,"id_str":"50009801","indices":[16,31]},{"screen_name":"BernieUpstateNY","name":"#deMOCKracy","id":712552463174393900,"id_str":"712552463174393856","indices":[32,48]}],"urls":[]}</t>
  </si>
  <si>
    <t>805889561721262080</t>
  </si>
  <si>
    <t>babb_tammy</t>
  </si>
  <si>
    <t>4694450299</t>
  </si>
  <si>
    <t>Omaha, NE</t>
  </si>
  <si>
    <t>http://twitter.com/babb_tammy/statuses/805889561721262080</t>
  </si>
  <si>
    <t>805889561557692416</t>
  </si>
  <si>
    <t>http://twitter.com/MarcDavidGaudry/statuses/805889561557692416</t>
  </si>
  <si>
    <t>805889560894967810</t>
  </si>
  <si>
    <t>Leftup2us</t>
  </si>
  <si>
    <t>1092543320</t>
  </si>
  <si>
    <t>http://pbs.twimg.com/profile_images/3112999316/61e744df8c77749e55befab2bb620210_normal.gif</t>
  </si>
  <si>
    <t>http://twitter.com/Leftup2us/statuses/805889560894967810</t>
  </si>
  <si>
    <t>805889560030957569</t>
  </si>
  <si>
    <t>abigail_howes</t>
  </si>
  <si>
    <t>RT @SenSherrodBrown: Appointments of Price, Verma put future of Medicare &amp;amp; Medicaid at risk. My full statement: https://t.co/wy42SPdHHA htt…</t>
  </si>
  <si>
    <t>363678205</t>
  </si>
  <si>
    <t>southeastern Masachusetts</t>
  </si>
  <si>
    <t>http://twitter.com/abigail_howes/statuses/805889560030957569</t>
  </si>
  <si>
    <t>{"hashtags":[],"symbols":[],"user_mentions":[{"screen_name":"SenSherrodBrown","name":"Sherrod Brown","id":43910797,"id_str":"43910797","indices":[3,19]}],"urls":[{"url":"https://t.co/wy42SPdHHA","expanded_url":"https://www.brown.senate.gov/newsroom/press/release/brown-statement-on-president-elect-trump-appointments-of-price-verma-to-top-health-posts","display_url":"brown.senate.gov/newsroom/press…","indices":[116,139]}]}</t>
  </si>
  <si>
    <t>805889559963856897</t>
  </si>
  <si>
    <t>kathleenwooly12</t>
  </si>
  <si>
    <t>730835625444663298</t>
  </si>
  <si>
    <t>http://pbs.twimg.com/profile_images/796744474248577024/F5rdp7bb_normal.jpg</t>
  </si>
  <si>
    <t>http://twitter.com/kathleenwooly12/statuses/805889559963856897</t>
  </si>
  <si>
    <t>805889559837831168</t>
  </si>
  <si>
    <t>Ryan says Trump wants to 'reset the balance o https://t.co/p6OF2MEQw6 https://t.co/o3J11Q5TOW</t>
  </si>
  <si>
    <t>http://twitter.com/william36945299/statuses/805889559837831168</t>
  </si>
  <si>
    <t>{"hashtags":[],"symbols":[],"user_mentions":[],"urls":[{"url":"https://t.co/p6OF2MEQw6","expanded_url":"http://viid.me/qeaEwG","display_url":"viid.me/qeaEwG","indices":[46,69]}],"media":[{"id":805889554917965800,"id_str":"805889554917965824","indices":[70,93],"media_url":"http://pbs.twimg.com/media/Cy8YR8kVQAAPkT5.jpg","media_url_https":"https://pbs.twimg.com/media/Cy8YR8kVQAAPkT5.jpg","url":"https://t.co/o3J11Q5TOW","display_url":"pic.twitter.com/o3J11Q5TOW","expanded_url":"https://twitter.com/william36945299/status/805889559837831168/photo/1","type":"photo","sizes":{"large":{"w":1200,"h":630,"resize":"fit"},"thumb":{"w":150,"h":150,"resize":"crop"},"medium":{"w":1200,"h":630,"resize":"fit"},"small":{"w":680,"h":357,"resize":"fit"}}}]}</t>
  </si>
  <si>
    <t>805889559682752514</t>
  </si>
  <si>
    <t>Terlingua_Texas</t>
  </si>
  <si>
    <t>Native American Trump advisors suggest removing tribal lands from government control: https://t.co/WFFDevNGbv</t>
  </si>
  <si>
    <t>2807495320</t>
  </si>
  <si>
    <t>http://pbs.twimg.com/profile_images/561861908186152962/kmE97OtG_normal.png</t>
  </si>
  <si>
    <t>Terlingua, Texas</t>
  </si>
  <si>
    <t>http://twitter.com/Terlingua_Texas/statuses/805889559682752514</t>
  </si>
  <si>
    <t>{"hashtags":[],"symbols":[],"user_mentions":[],"urls":[{"url":"https://t.co/WFFDevNGbv","expanded_url":"http://ift.tt/2gZoh7u","display_url":"ift.tt/2gZoh7u","indices":[86,109]}]}</t>
  </si>
  <si>
    <t>805889559636639744</t>
  </si>
  <si>
    <t>http://twitter.com/JeremyDeeSelden/statuses/805889559636639744</t>
  </si>
  <si>
    <t>805889559322050561</t>
  </si>
  <si>
    <t>http://twitter.com/DebraMessing/statuses/805889559322050561</t>
  </si>
  <si>
    <t>805889559108186112</t>
  </si>
  <si>
    <t>http://twitter.com/DavidLohago/statuses/805889559108186112</t>
  </si>
  <si>
    <t>805889558592319488</t>
  </si>
  <si>
    <t>herbannymph</t>
  </si>
  <si>
    <t>If Trump presidency is going to cont. to be labeled unprecedented,then go balls out and do the unprecedented, redo the vote #wakingnightmare</t>
  </si>
  <si>
    <t>2513888422</t>
  </si>
  <si>
    <t>http://pbs.twimg.com/profile_images/532363120589950976/xh7u9Rmc_normal.jpeg</t>
  </si>
  <si>
    <t>http://twitter.com/herbannymph/statuses/805889558592319488</t>
  </si>
  <si>
    <t>{"hashtags":[{"text":"wakingnightmare","indices":[124,140]}],"symbols":[],"user_mentions":[],"urls":[]}</t>
  </si>
  <si>
    <t>805889558390996993</t>
  </si>
  <si>
    <t>BAMAPERRY</t>
  </si>
  <si>
    <t>RT @thehill: Madonna: Trump won because "women hate women" https://t.co/2dRLcCIKNm https://t.co/qQjE95iRyR</t>
  </si>
  <si>
    <t>43508994</t>
  </si>
  <si>
    <t>http://pbs.twimg.com/profile_images/473631200301432832/nPAx8nbP_normal.jpeg</t>
  </si>
  <si>
    <t>Florida Panhandle</t>
  </si>
  <si>
    <t>http://twitter.com/BAMAPERRY/statuses/805889558390996993</t>
  </si>
  <si>
    <t>{"hashtags":[],"symbols":[],"user_mentions":[{"screen_name":"thehill","name":"The Hill","id":1917731,"id_str":"1917731","indices":[3,11]}],"urls":[{"url":"https://t.co/2dRLcCIKNm","expanded_url":"http://hill.cm/tUwyRqU","display_url":"hill.cm/tUwyRqU","indices":[59,82]}],"media":[{"id":805858540455923700,"id_str":"805858540455923712","indices":[83,106],"media_url":"http://pbs.twimg.com/media/Cy78EqsXEAAgIaE.jpg","media_url_https":"https://pbs.twimg.com/media/Cy78EqsXEAAgIaE.jpg","url":"https://t.co/qQjE95iRyR","display_url":"pic.twitter.com/qQjE95iRyR","expanded_url":"https://twitter.com/thehill/status/805858542758543360/photo/1","type":"photo","sizes":{"large":{"w":640,"h":360,"resize":"fit"},"small":{"w":640,"h":360,"resize":"fit"},"thumb":{"w":150,"h":150,"resize":"crop"},"medium":{"w":640,"h":360,"resize":"fit"}},"source_status_id":805858542758543400,"source_status_id_str":"805858542758543360","source_user_id":1917731,"source_user_id_str":"1917731"}]}</t>
  </si>
  <si>
    <t>805889558340571138</t>
  </si>
  <si>
    <t>EliasMichalas</t>
  </si>
  <si>
    <t>https://t.co/CwqbqEwA6l</t>
  </si>
  <si>
    <t>306823427</t>
  </si>
  <si>
    <t>http://pbs.twimg.com/profile_images/1372274219/me_normal.jpg</t>
  </si>
  <si>
    <t>Larnaca, Cyprus</t>
  </si>
  <si>
    <t>http://twitter.com/EliasMichalas/statuses/805889558340571138</t>
  </si>
  <si>
    <t>{"hashtags":[],"symbols":[],"user_mentions":[],"urls":[{"url":"https://t.co/CwqbqEwA6l","expanded_url":"http://www.independent.co.uk/voices/austrian-election-hofer-van-der-bellen-brexit-trump-bucked-the-trend-a7456321.html?cmpid=facebook-post","display_url":"independent.co.uk/voices/austria…","indices":[0,23]}]}</t>
  </si>
  <si>
    <t>805889558252392448</t>
  </si>
  <si>
    <t>RT @bradspeare: knowing love when money aint the issue &amp;gt;&amp;gt;&amp;gt;&amp;gt;&amp;gt;&amp;gt; anything else LOL watch me use love to make my life great again... FUCK YOU T…</t>
  </si>
  <si>
    <t>http://twitter.com/bourbon_brawler/statuses/805889558252392448</t>
  </si>
  <si>
    <t>{"hashtags":[],"symbols":[],"user_mentions":[{"screen_name":"bradspeare","name":"brad","id":774103349041897500,"id_str":"774103349041897473","indices":[3,14]}],"urls":[]}</t>
  </si>
  <si>
    <t>805889557673742336</t>
  </si>
  <si>
    <t>ColoHeadlines</t>
  </si>
  <si>
    <t>Republicans back away from Donald Trump’s Medicare gutting and tariff plans https://t.co/bAYKoLeAkT #trump</t>
  </si>
  <si>
    <t>Mon Dec 05 21:40:17 +0000 2016</t>
  </si>
  <si>
    <t>2472560455</t>
  </si>
  <si>
    <t>http://pbs.twimg.com/profile_images/472021107495534592/HvHh4a-y_normal.jpeg</t>
  </si>
  <si>
    <t>http://twitter.com/ColoHeadlines/statuses/805889557673742336</t>
  </si>
  <si>
    <t>{"hashtags":[{"text":"trump","indices":[100,106]}],"symbols":[],"user_mentions":[],"urls":[{"url":"https://t.co/bAYKoLeAkT","expanded_url":"http://ift.tt/2gVQGee","display_url":"ift.tt/2gVQGee","indices":[76,99]}]}</t>
  </si>
  <si>
    <t>805889556918763520</t>
  </si>
  <si>
    <t>lorirothman</t>
  </si>
  <si>
    <t>558591561</t>
  </si>
  <si>
    <t>http://pbs.twimg.com/profile_images/743012244171153408/NnCae010_normal.jpg</t>
  </si>
  <si>
    <t xml:space="preserve">suburbia to Wall Street </t>
  </si>
  <si>
    <t>http://twitter.com/lorirothman/statuses/805889556918763520</t>
  </si>
  <si>
    <t>805889556696498176</t>
  </si>
  <si>
    <t>lungile_nyathi</t>
  </si>
  <si>
    <t>3948466047</t>
  </si>
  <si>
    <t>http://pbs.twimg.com/profile_images/666631018653290500/mILJjZMw_normal.jpg</t>
  </si>
  <si>
    <t>http://twitter.com/lungile_nyathi/statuses/805889556696498176</t>
  </si>
  <si>
    <t>805889556604211201</t>
  </si>
  <si>
    <t>RT @LawyerRogelio: .@IAmSteveHarvey on Trump slamming #SNL on Twitter: “I’m not even the president and I ain’t got time for that!" https://…</t>
  </si>
  <si>
    <t>http://twitter.com/cashira2554/statuses/805889556604211201</t>
  </si>
  <si>
    <t>{"hashtags":[{"text":"SNL","indices":[54,58]}],"symbols":[],"user_mentions":[{"screen_name":"LawyerRogelio","name":"RogelioGarcia Lawyer","id":4925188717,"id_str":"4925188717","indices":[3,17]},{"screen_name":"IAmSteveHarvey","name":"Steve Harvey","id":96846955,"id_str":"96846955","indices":[20,35]}],"urls":[]}</t>
  </si>
  <si>
    <t>805889556469923840</t>
  </si>
  <si>
    <t>astroalum79</t>
  </si>
  <si>
    <t>701896798101700609</t>
  </si>
  <si>
    <t>http://pbs.twimg.com/profile_images/796270147996700672/M09ZZRG4_normal.jpg</t>
  </si>
  <si>
    <t>http://twitter.com/astroalum79/statuses/805889556469923840</t>
  </si>
  <si>
    <t>805889556444626944</t>
  </si>
  <si>
    <t>MariyaAlexander</t>
  </si>
  <si>
    <t>55422474</t>
  </si>
  <si>
    <t>http://pbs.twimg.com/profile_images/794181311007072256/zELUKwUS_normal.jpg</t>
  </si>
  <si>
    <t>http://twitter.com/MariyaAlexander/statuses/805889556444626944</t>
  </si>
  <si>
    <t>.@KellyRiddell: The media is on a mission to discredit President-elect Trump https://t.co/orUwQN7wmc https://t.co/XMG8gKVNPS</t>
  </si>
  <si>
    <t>http://pbs.twimg.com/profile_images/804234209078349825/dssTgJvR_normal.jpg</t>
  </si>
  <si>
    <t>http://twitter.com/foxandfriends/statuses/805889555857625089</t>
  </si>
  <si>
    <t>{"hashtags":[],"symbols":[],"user_mentions":[{"screen_name":"KellyRiddell","name":"Kelly Riddell","id":119737639,"id_str":"119737639","indices":[1,14]}],"urls":[{"url":"https://t.co/orUwQN7wmc","expanded_url":"http://bit.ly/2gcysH9","display_url":"bit.ly/2gcysH9","indices":[77,100]}],"media":[{"id":805889553399681000,"id_str":"805889553399681024","indices":[101,124],"media_url":"http://pbs.twimg.com/media/Cy8YR26WEAAw3lJ.jpg","media_url_https":"https://pbs.twimg.com/media/Cy8YR26WEAAw3lJ.jpg","url":"https://t.co/XMG8gKVNPS","display_url":"pic.twitter.com/XMG8gKVNPS","expanded_url":"https://twitter.com/foxandfriends/status/805889555857625089/photo/1","type":"photo","sizes":{"small":{"w":680,"h":361,"resize":"fit"},"thumb":{"w":150,"h":150,"resize":"crop"},"large":{"w":954,"h":506,"resize":"fit"},"medium":{"w":954,"h":506,"resize":"fit"}}}]}</t>
  </si>
  <si>
    <t>805889555458977792</t>
  </si>
  <si>
    <t>http://twitter.com/shaker0309/statuses/805889555458977792</t>
  </si>
  <si>
    <t>805889555308179456</t>
  </si>
  <si>
    <t>RT @manjrn: Seth MacFarlane has theory on why Hollywood hates Trump💥they hate DT b/c they have no morals,no integrity,hate U.S https://t.co…</t>
  </si>
  <si>
    <t>http://twitter.com/rsdos621/statuses/805889555308179456</t>
  </si>
  <si>
    <t>{"hashtags":[],"symbols":[],"user_mentions":[{"screen_name":"manjrn","name":"MAC Nicholls","id":26552390,"id_str":"26552390","indices":[3,10]}],"urls":[]}</t>
  </si>
  <si>
    <t>805889555106856961</t>
  </si>
  <si>
    <t>Ivanka Trump meets with Al Gore https://t.co/ch15B0pcVm #trump</t>
  </si>
  <si>
    <t>http://twitter.com/ColoHeadlines/statuses/805889555106856961</t>
  </si>
  <si>
    <t>{"hashtags":[{"text":"trump","indices":[56,62]}],"symbols":[],"user_mentions":[],"urls":[{"url":"https://t.co/ch15B0pcVm","expanded_url":"http://ift.tt/2gdedJ7","display_url":"ift.tt/2gdedJ7","indices":[32,55]}]}</t>
  </si>
  <si>
    <t>805889555056513025</t>
  </si>
  <si>
    <t>http://twitter.com/bearingleft/statuses/805889555056513025</t>
  </si>
  <si>
    <t>805889554641285120</t>
  </si>
  <si>
    <t>RT @pittgriffin: The man is insane.
'Trump Adviser Flynn Has Pushed Clinton Pedophilia Conspiracy Theories'
#TrumpTransitionTeam https://t.…</t>
  </si>
  <si>
    <t>http://twitter.com/AKachman/statuses/805889554641285120</t>
  </si>
  <si>
    <t>{"hashtags":[{"text":"TrumpTransitionTeam","indices":[108,128]}],"symbols":[],"user_mentions":[{"screen_name":"pittgriffin","name":"Pitt Griffin","id":64302962,"id_str":"64302962","indices":[3,15]}],"urls":[]}</t>
  </si>
  <si>
    <t>805889554276372481</t>
  </si>
  <si>
    <t>ajlovescubs</t>
  </si>
  <si>
    <t>Manchin Calls Democratic Plans to Stall Trump's Nominees 'Bull--' https://t.co/W18jcoKSdJ</t>
  </si>
  <si>
    <t>2693077519</t>
  </si>
  <si>
    <t>http://pbs.twimg.com/profile_images/494488966691688449/HwXueY_O_normal.png</t>
  </si>
  <si>
    <t>Lake County</t>
  </si>
  <si>
    <t>http://twitter.com/ajlovescubs/statuses/805889554276372481</t>
  </si>
  <si>
    <t>{"hashtags":[],"symbols":[],"user_mentions":[],"urls":[{"url":"https://t.co/W18jcoKSdJ","expanded_url":"http://ift.tt/2g3pN6A","display_url":"ift.tt/2g3pN6A","indices":[66,89]}]}</t>
  </si>
  <si>
    <t>805889554255400961</t>
  </si>
  <si>
    <t>lkkash</t>
  </si>
  <si>
    <t>Lose cable. Get fastest internet.It's media not news. Net Neutrality will be shot w/ #Trump cut cable
 https://t.co/WTwaDQaBIX via @usatoday</t>
  </si>
  <si>
    <t>47665718</t>
  </si>
  <si>
    <t>http://pbs.twimg.com/profile_images/804467900505583616/QWA8zFmR_normal.jpg</t>
  </si>
  <si>
    <t>http://twitter.com/lkkash/statuses/805889554255400961</t>
  </si>
  <si>
    <t>{"hashtags":[{"text":"Trump","indices":[85,91]}],"symbols":[],"user_mentions":[{"screen_name":"USATODAY","name":"USA TODAY","id":15754281,"id_str":"15754281","indices":[131,140]}],"urls":[{"url":"https://t.co/WTwaDQaBIX","expanded_url":"http://usat.ly/2gIg9dq","display_url":"usat.ly/2gIg9dq","indices":[103,126]}]}</t>
  </si>
  <si>
    <t>805889554204921856</t>
  </si>
  <si>
    <t>Amicus_Solo</t>
  </si>
  <si>
    <t>3067228531</t>
  </si>
  <si>
    <t>http://pbs.twimg.com/profile_images/796586385310289921/irp6lfAF_normal.jpg</t>
  </si>
  <si>
    <t>http://twitter.com/Amicus_Solo/statuses/805889554204921856</t>
  </si>
  <si>
    <t>805889554087485440</t>
  </si>
  <si>
    <t>dpsisi</t>
  </si>
  <si>
    <t>115936278</t>
  </si>
  <si>
    <t>http://pbs.twimg.com/profile_images/639894768399593472/W8D5sHuQ_normal.jpg</t>
  </si>
  <si>
    <t>http://twitter.com/dpsisi/statuses/805889554087485440</t>
  </si>
  <si>
    <t>805889553789636608</t>
  </si>
  <si>
    <t>halcyon1776</t>
  </si>
  <si>
    <t>Mon Dec 05 21:40:16 +0000 2016</t>
  </si>
  <si>
    <t>803028286561337344</t>
  </si>
  <si>
    <t>http://pbs.twimg.com/profile_images/803819291636363265/2hUW7pyX_normal.jpg</t>
  </si>
  <si>
    <t>http://twitter.com/halcyon1776/statuses/805889553789636608</t>
  </si>
  <si>
    <t>805889553697566720</t>
  </si>
  <si>
    <t>crtconsu</t>
  </si>
  <si>
    <t>16843450</t>
  </si>
  <si>
    <t>http://pbs.twimg.com/profile_images/804133762237874178/ajL-G2Eq_normal.jpg</t>
  </si>
  <si>
    <t>The Internet</t>
  </si>
  <si>
    <t>http://twitter.com/crtconsu/statuses/805889553697566720</t>
  </si>
  <si>
    <t>805889553680756737</t>
  </si>
  <si>
    <t>http://twitter.com/FamCat/statuses/805889553680756737</t>
  </si>
  <si>
    <t>805889553571729409</t>
  </si>
  <si>
    <t>http://twitter.com/KeepAmerGr8/statuses/805889553571729409</t>
  </si>
  <si>
    <t>805889553324249088</t>
  </si>
  <si>
    <t>Nikluk</t>
  </si>
  <si>
    <t>76058560</t>
  </si>
  <si>
    <t>http://pbs.twimg.com/profile_images/802248206914555904/vBF-d_-Y_normal.jpg</t>
  </si>
  <si>
    <t>http://twitter.com/Nikluk/statuses/805889553324249088</t>
  </si>
  <si>
    <t>805889553076748288</t>
  </si>
  <si>
    <t>suckmypeppers</t>
  </si>
  <si>
    <t>le mec au début g cru que c'était Donald Trump https://t.co/p2TgoUe5DW</t>
  </si>
  <si>
    <t>2880622296</t>
  </si>
  <si>
    <t>http://pbs.twimg.com/profile_images/790337148473995264/z3Z760u8_normal.jpg</t>
  </si>
  <si>
    <t>under the bridge in the tardis</t>
  </si>
  <si>
    <t>http://twitter.com/suckmypeppers/statuses/805889553076748288</t>
  </si>
  <si>
    <t>{"hashtags":[],"symbols":[],"user_mentions":[],"urls":[{"url":"https://t.co/p2TgoUe5DW","expanded_url":"https://twitter.com/malaisetele/status/799360027547041792","display_url":"twitter.com/malaisetele/st…","indices":[47,70]}]}</t>
  </si>
  <si>
    <t>805889552527175680</t>
  </si>
  <si>
    <t>carlosgdiazd2</t>
  </si>
  <si>
    <t>Ryan says Trump wants to 'reset the balance o https://t.co/JWFTvz9VIT https://t.co/umjOTzRPF3</t>
  </si>
  <si>
    <t>769253467324047360</t>
  </si>
  <si>
    <t>http://twitter.com/carlosgdiazd2/statuses/805889552527175680</t>
  </si>
  <si>
    <t>{"hashtags":[],"symbols":[],"user_mentions":[],"urls":[{"url":"https://t.co/JWFTvz9VIT","expanded_url":"http://viid.me/qeaEwN","display_url":"viid.me/qeaEwN","indices":[46,69]}],"media":[{"id":805889548647473200,"id_str":"805889548647473152","indices":[70,93],"media_url":"http://pbs.twimg.com/media/Cy8YRlNVIAA1LzQ.jpg","media_url_https":"https://pbs.twimg.com/media/Cy8YRlNVIAA1LzQ.jpg","url":"https://t.co/umjOTzRPF3","display_url":"pic.twitter.com/umjOTzRPF3","expanded_url":"https://twitter.com/carlosgdiazd2/status/805889552527175680/photo/1","type":"photo","sizes":{"large":{"w":1200,"h":630,"resize":"fit"},"thumb":{"w":150,"h":150,"resize":"crop"},"medium":{"w":1200,"h":630,"resize":"fit"},"small":{"w":680,"h":357,"resize":"fit"}}}]}</t>
  </si>
  <si>
    <t>805889552489611264</t>
  </si>
  <si>
    <t>siegerdb</t>
  </si>
  <si>
    <t>22039525</t>
  </si>
  <si>
    <t>http://pbs.twimg.com/profile_images/378800000824484034/fbe19ada591257c24ad832eb44527d2d_normal.jpeg</t>
  </si>
  <si>
    <t>http://twitter.com/siegerdb/statuses/805889552489611264</t>
  </si>
  <si>
    <t>805889552481185792</t>
  </si>
  <si>
    <t>pcarenza</t>
  </si>
  <si>
    <t>17879232</t>
  </si>
  <si>
    <t>http://pbs.twimg.com/profile_images/804124425788518400/s4ol6LuP_normal.jpg</t>
  </si>
  <si>
    <t>http://twitter.com/pcarenza/statuses/805889552481185792</t>
  </si>
  <si>
    <t>805889552250535936</t>
  </si>
  <si>
    <t>Former Ambassador to China Says Trump 'Right' to Take Taiwan Call https://t.co/FFYJASzZwu #trump</t>
  </si>
  <si>
    <t>http://twitter.com/ColoHeadlines/statuses/805889552250535936</t>
  </si>
  <si>
    <t>{"hashtags":[{"text":"trump","indices":[90,96]}],"symbols":[],"user_mentions":[],"urls":[{"url":"https://t.co/FFYJASzZwu","expanded_url":"http://ift.tt/2gVRyPT","display_url":"ift.tt/2gVRyPT","indices":[66,89]}]}</t>
  </si>
  <si>
    <t>805889551868841984</t>
  </si>
  <si>
    <t>balanceourworld</t>
  </si>
  <si>
    <t>2654020789</t>
  </si>
  <si>
    <t>http://pbs.twimg.com/profile_images/784102696512999424/73aw3FJn_normal.jpg</t>
  </si>
  <si>
    <t xml:space="preserve">Western Kansas </t>
  </si>
  <si>
    <t>http://twitter.com/balanceourworld/statuses/805889551868841984</t>
  </si>
  <si>
    <t>805889551411662852</t>
  </si>
  <si>
    <t>trcfwtt</t>
  </si>
  <si>
    <t>22804865</t>
  </si>
  <si>
    <t>http://pbs.twimg.com/profile_images/740370278044323840/4oqtiZhz_normal.jpg</t>
  </si>
  <si>
    <t>Trumpetville, USA</t>
  </si>
  <si>
    <t>http://twitter.com/trcfwtt/statuses/805889551411662852</t>
  </si>
  <si>
    <t>805889551361253376</t>
  </si>
  <si>
    <t>cole_hollywood</t>
  </si>
  <si>
    <t>RT @mswondercake: Trump’s Agents of Idiocracy https://t.co/3s36yiSGP2</t>
  </si>
  <si>
    <t>1099007347</t>
  </si>
  <si>
    <t>http://pbs.twimg.com/profile_images/463394982624104448/qC9I9w46_normal.jpeg</t>
  </si>
  <si>
    <t>http://twitter.com/cole_hollywood/statuses/805889551361253376</t>
  </si>
  <si>
    <t>{"hashtags":[],"symbols":[],"user_mentions":[{"screen_name":"mswondercake","name":"Jessica Jolly","id":4710882068,"id_str":"4710882068","indices":[3,16]}],"urls":[{"url":"https://t.co/3s36yiSGP2","expanded_url":"http://nyti.ms/2gFVFlt","display_url":"nyti.ms/2gFVFlt","indices":[46,69]}]}</t>
  </si>
  <si>
    <t>805889551298428930</t>
  </si>
  <si>
    <t>AWorldOutOfMind</t>
  </si>
  <si>
    <t>2258357868</t>
  </si>
  <si>
    <t>http://pbs.twimg.com/profile_images/414949487119831040/6aQcyWSS_normal.jpeg</t>
  </si>
  <si>
    <t>http://twitter.com/AWorldOutOfMind/statuses/805889551298428930</t>
  </si>
  <si>
    <t>805889551273062401</t>
  </si>
  <si>
    <t>penultimatepen</t>
  </si>
  <si>
    <t>RT @askboomer1949: Sunday Shows allow Trump campaign lies as #MSM further legitimizes Reich. RT 
Blog | Media Matters for America https://t…</t>
  </si>
  <si>
    <t>181309290</t>
  </si>
  <si>
    <t>http://pbs.twimg.com/profile_images/796760532418174976/QmIojt0w_normal.jpg</t>
  </si>
  <si>
    <t>http://twitter.com/penultimatepen/statuses/805889551273062401</t>
  </si>
  <si>
    <t>{"hashtags":[{"text":"MSM","indices":[61,65]}],"symbols":[],"user_mentions":[{"screen_name":"askboomer1949","name":"Jackson Steele","id":3327420822,"id_str":"3327420822","indices":[3,17]}],"urls":[]}</t>
  </si>
  <si>
    <t>805889551226941440</t>
  </si>
  <si>
    <t>jojoMcQUEEN</t>
  </si>
  <si>
    <t>RT @samkalidi: This is how Richard B. Spencer who created the "Alt-Right" movement celebrated Trump's victory if you're wondering why minor…</t>
  </si>
  <si>
    <t>172479268</t>
  </si>
  <si>
    <t>http://pbs.twimg.com/profile_images/753049095233613824/yFR72Qe7_normal.jpg</t>
  </si>
  <si>
    <t>Jordyn's World</t>
  </si>
  <si>
    <t>http://twitter.com/jojoMcQUEEN/statuses/805889551226941440</t>
  </si>
  <si>
    <t>{"hashtags":[],"symbols":[],"user_mentions":[{"screen_name":"samkalidi","name":"Sam Kalidi","id":102475469,"id_str":"102475469","indices":[3,13]}],"urls":[]}</t>
  </si>
  <si>
    <t>805889551205953537</t>
  </si>
  <si>
    <t>fran_b__</t>
  </si>
  <si>
    <t>RT @josephdeneen: @BenjaminNorton @theintercept @jacobinmag Liberals been attacking the left forever. We're more threatening than Trump.</t>
  </si>
  <si>
    <t>48673284</t>
  </si>
  <si>
    <t>http://pbs.twimg.com/profile_images/271000509/fran_b_normal.jpg</t>
  </si>
  <si>
    <t>http://twitter.com/fran_b__/statuses/805889551205953537</t>
  </si>
  <si>
    <t>{"hashtags":[],"symbols":[],"user_mentions":[{"screen_name":"josephdeneen","name":"Joseph DeNeen","id":3286096220,"id_str":"3286096220","indices":[3,16]},{"screen_name":"BenjaminNorton","name":"Ben Norton","id":852269288,"id_str":"852269288","indices":[18,33]},{"screen_name":"theintercept","name":"The Intercept","id":2329066872,"id_str":"2329066872","indices":[34,47]},{"screen_name":"jacobinmag","name":"Jacobin","id":170254080,"id_str":"170254080","indices":[48,59]}],"urls":[]}</t>
  </si>
  <si>
    <t>805889550698442752</t>
  </si>
  <si>
    <t>MichaelVNixon</t>
  </si>
  <si>
    <t>RT @Bwhaahhhb: White House: Obama did not 'dictate’ Dakota Access decision | TheHill
It’s just a stall, pending Trump.
#NoDAPL https://t.c…</t>
  </si>
  <si>
    <t>2577399343</t>
  </si>
  <si>
    <t>http://pbs.twimg.com/profile_images/479728642985959425/eTA16DLw_normal.jpeg</t>
  </si>
  <si>
    <t>Planet Errth</t>
  </si>
  <si>
    <t>http://twitter.com/MichaelVNixon/statuses/805889550698442752</t>
  </si>
  <si>
    <t>{"hashtags":[{"text":"NoDAPL","indices":[120,127]}],"symbols":[],"user_mentions":[{"screen_name":"Bwhaahhhb","name":"Christopher Morrison","id":602224664,"id_str":"602224664","indices":[3,13]}],"urls":[]}</t>
  </si>
  <si>
    <t>805889550501474304</t>
  </si>
  <si>
    <t>potatoallergy</t>
  </si>
  <si>
    <t>RT @shatterproofhq: CEO @gary_mendell calls on @realDonaldTrump to make addiction a priority in his first 100 days https://t.co/eC1Uwh2aQB</t>
  </si>
  <si>
    <t>748957817130741760</t>
  </si>
  <si>
    <t>http://pbs.twimg.com/profile_images/757705400854515712/_S61gnNl_normal.jpg</t>
  </si>
  <si>
    <t>http://twitter.com/potatoallergy/statuses/805889550501474304</t>
  </si>
  <si>
    <t>{"hashtags":[],"symbols":[],"user_mentions":[{"screen_name":"ShatterproofHQ","name":"Shatterproof","id":1729405056,"id_str":"1729405056","indices":[3,18]},{"screen_name":"gary_mendell","name":"Gary Mendell","id":608353241,"id_str":"608353241","indices":[24,37]},{"screen_name":"realDonaldTrump","name":"Donald J. Trump","id":25073877,"id_str":"25073877","indices":[47,63]}],"urls":[{"url":"https://t.co/eC1Uwh2aQB","expanded_url":"http://bit.ly/2g2JKKP","display_url":"bit.ly/2g2JKKP","indices":[115,138]}]}</t>
  </si>
  <si>
    <t>805889550497116160</t>
  </si>
  <si>
    <t>wahomeowner</t>
  </si>
  <si>
    <t>17701924</t>
  </si>
  <si>
    <t>http://pbs.twimg.com/profile_images/1161987084/23222_100000209660177_9979_q_normal.jpg</t>
  </si>
  <si>
    <t>Washington State</t>
  </si>
  <si>
    <t>http://twitter.com/wahomeowner/statuses/805889550497116160</t>
  </si>
  <si>
    <t>805889550325256192</t>
  </si>
  <si>
    <t>Trump Team Wants You to See the Iran Nuke Documents Obama’s Kept From View https://t.co/nFlAMqHRN9</t>
  </si>
  <si>
    <t>http://twitter.com/ajlovescubs/statuses/805889550325256192</t>
  </si>
  <si>
    <t>{"hashtags":[],"symbols":[],"user_mentions":[],"urls":[{"url":"https://t.co/nFlAMqHRN9","expanded_url":"http://ift.tt/2g3pMj2","display_url":"ift.tt/2g3pMj2","indices":[75,98]}]}</t>
  </si>
  <si>
    <t>805889550216216576</t>
  </si>
  <si>
    <t>It's not just #Pizzagate. Son of Trump’s NatSec adviser believes these vile things too. https://t.co/Ei2xNd97b6 via @slate</t>
  </si>
  <si>
    <t>http://twitter.com/AdamsFlaFan/statuses/805889550216216576</t>
  </si>
  <si>
    <t>{"hashtags":[{"text":"Pizzagate","indices":[14,24]}],"symbols":[],"user_mentions":[{"screen_name":"Slate","name":"Slate","id":15164565,"id_str":"15164565","indices":[116,122]}],"urls":[{"url":"https://t.co/Ei2xNd97b6","expanded_url":"http://www.slate.com/blogs/the_slatest/2016/12/05/michael_flynn_jr_is_tweeting_about_how_debunked_pizzagate_is_a_legit_thing.html?wpsrc=sh_all_dt_tw_top","display_url":"slate.com/blogs/the_slat…","indices":[88,111]}]}</t>
  </si>
  <si>
    <t>805889550144839680</t>
  </si>
  <si>
    <t>@michell80171732 @realdonaldtrump @trumpbigregrets they should charge hillary right after trump is charged with sex with a 13 year old. Etc.</t>
  </si>
  <si>
    <t>2506501846</t>
  </si>
  <si>
    <t>Michell80171732</t>
  </si>
  <si>
    <t>801223907537731584</t>
  </si>
  <si>
    <t>http://twitter.com/tomas723/statuses/805889550144839680</t>
  </si>
  <si>
    <t>{"hashtags":[],"symbols":[],"user_mentions":[{"screen_name":"Michell80171732","name":"Michelle","id":2506501846,"id_str":"2506501846","indices":[0,16]},{"screen_name":"realDonaldTrump","name":"Donald J. Trump","id":25073877,"id_str":"25073877","indices":[17,33]},{"screen_name":"trumpbigregrets","name":"#Trumpgrets","id":804734898930151400,"id_str":"804734898930151424","indices":[34,50]}],"urls":[]}</t>
  </si>
  <si>
    <t>805889549985529856</t>
  </si>
  <si>
    <t>RT @lisafedup: @realDonaldTrump 
@KellyannePolls 
@EricTrump 
Need our volunteers counting here in MI Mr Trump not attending a rally.  Vis…</t>
  </si>
  <si>
    <t>http://twitter.com/robertmulder49/statuses/805889549985529856</t>
  </si>
  <si>
    <t>{"hashtags":[],"symbols":[],"user_mentions":[{"screen_name":"lisafedup","name":"#DumpKelloggs","id":3308822353,"id_str":"3308822353","indices":[3,13]},{"screen_name":"realDonaldTrump","name":"Donald J. Trump","id":25073877,"id_str":"25073877","indices":[15,31]},{"screen_name":"KellyannePolls","name":"Kellyanne Conway","id":471672239,"id_str":"471672239","indices":[33,48]},{"screen_name":"EricTrump","name":"Eric Trump","id":39349894,"id_str":"39349894","indices":[50,60]}],"urls":[]}</t>
  </si>
  <si>
    <t>805889549872353282</t>
  </si>
  <si>
    <t>http://twitter.com/Youngxbloodx/statuses/805889549872353282</t>
  </si>
  <si>
    <t>805889549813579776</t>
  </si>
  <si>
    <t>thunderfanthels</t>
  </si>
  <si>
    <t>711320589047242752</t>
  </si>
  <si>
    <t>http://pbs.twimg.com/profile_images/786464694013825026/yXz768bC_normal.jpg</t>
  </si>
  <si>
    <t>http://twitter.com/thunderfanthels/statuses/805889549813579776</t>
  </si>
  <si>
    <t>805889549805162498</t>
  </si>
  <si>
    <t>Trump’s Taiwan two-step: How one phone call became both a meaningless courtesy and a savvy power play https://t.co/2C7vHJPqGx #trump</t>
  </si>
  <si>
    <t>http://twitter.com/ColoHeadlines/statuses/805889549805162498</t>
  </si>
  <si>
    <t>{"hashtags":[{"text":"trump","indices":[126,132]}],"symbols":[],"user_mentions":[],"urls":[{"url":"https://t.co/2C7vHJPqGx","expanded_url":"http://ift.tt/2gdbWxC","display_url":"ift.tt/2gdbWxC","indices":[102,125]}]}</t>
  </si>
  <si>
    <t>805889549733744640</t>
  </si>
  <si>
    <t>BobEisenhauer</t>
  </si>
  <si>
    <t>RT @g_mccray: How David Clarke Bridges Donald Trump's Gun Nuts and Vladimir Putin's Kleptocrats - The Daily Beast https://t.co/Tk3dyK2uXC v…</t>
  </si>
  <si>
    <t>372022249</t>
  </si>
  <si>
    <t>http://pbs.twimg.com/profile_images/1544294387/DSCN1602_normal.JPG</t>
  </si>
  <si>
    <t>http://twitter.com/BobEisenhauer/statuses/805889549733744640</t>
  </si>
  <si>
    <t>{"hashtags":[],"symbols":[],"user_mentions":[{"screen_name":"g_mccray","name":"Gregory McCray","id":149984992,"id_str":"149984992","indices":[3,12]}],"urls":[{"url":"https://t.co/Tk3dyK2uXC","expanded_url":"http://nzzl.us/ARoH9R4","display_url":"nzzl.us/ARoH9R4","indices":[114,137]}]}</t>
  </si>
  <si>
    <t>805889549670944768</t>
  </si>
  <si>
    <t>http://twitter.com/martywalker4u/statuses/805889549670944768</t>
  </si>
  <si>
    <t>805889549591343105</t>
  </si>
  <si>
    <t>5 Most Idiotic Trump Moments This Week @alternet https://t.co/7TLivgV5gL</t>
  </si>
  <si>
    <t>Mon Dec 05 21:40:15 +0000 2016</t>
  </si>
  <si>
    <t>http://twitter.com/nanciedance/statuses/805889549591343105</t>
  </si>
  <si>
    <t>{"hashtags":[],"symbols":[],"user_mentions":[{"screen_name":"AlterNet","name":"AlterNet","id":18851248,"id_str":"18851248","indices":[39,48]}],"urls":[{"url":"https://t.co/7TLivgV5gL","expanded_url":"http://www.alternet.org/right-wing/5-most-idiotic-trump-moments-week#.WEXevTLqVgE.twitter","display_url":"alternet.org/right-wing/5-m…","indices":[49,72]}]}</t>
  </si>
  <si>
    <t>805889549406650373</t>
  </si>
  <si>
    <t>strangrdayz</t>
  </si>
  <si>
    <t>797869614264745984</t>
  </si>
  <si>
    <t>http://pbs.twimg.com/profile_images/802334285109694464/pPkWm4gl_normal.jpg</t>
  </si>
  <si>
    <t>Oregon City, OR</t>
  </si>
  <si>
    <t>http://twitter.com/strangrdayz/statuses/805889549406650373</t>
  </si>
  <si>
    <t>805889549142355968</t>
  </si>
  <si>
    <t>http://twitter.com/duhgurlz/statuses/805889549142355968</t>
  </si>
  <si>
    <t>805889548974718976</t>
  </si>
  <si>
    <t>denisetayo_</t>
  </si>
  <si>
    <t>169637731</t>
  </si>
  <si>
    <t>http://pbs.twimg.com/profile_images/804457710515326976/p-vHoTk3_normal.jpg</t>
  </si>
  <si>
    <t>http://twitter.com/denisetayo_/statuses/805889548974718976</t>
  </si>
  <si>
    <t>805889548924416002</t>
  </si>
  <si>
    <t>1lolamarina</t>
  </si>
  <si>
    <t>1027408974</t>
  </si>
  <si>
    <t>http://pbs.twimg.com/profile_images/805159236430888961/TZxcLOdB_normal.jpg</t>
  </si>
  <si>
    <t>We will rise #backfromtheashes</t>
  </si>
  <si>
    <t>http://twitter.com/1lolamarina/statuses/805889548924416002</t>
  </si>
  <si>
    <t>805889548500828160</t>
  </si>
  <si>
    <t>kat_monroe1</t>
  </si>
  <si>
    <t>RT @TBeaucoupe: Breaking Report: Trump Campaign Allegedly Violated Constitutional Law to Alter Election Results. https://t.co/9UJW2Im0Tr vi…</t>
  </si>
  <si>
    <t>772316186507812864</t>
  </si>
  <si>
    <t>http://pbs.twimg.com/profile_images/805439711095517184/WZL8j-3v_normal.jpg</t>
  </si>
  <si>
    <t>http://twitter.com/kat_monroe1/statuses/805889548500828160</t>
  </si>
  <si>
    <t>{"hashtags":[],"symbols":[],"user_mentions":[{"screen_name":"TBeaucoupe","name":"TeeCoop","id":2218730778,"id_str":"2218730778","indices":[3,14]}],"urls":[{"url":"https://t.co/9UJW2Im0Tr","expanded_url":"http://ln.is/huffingtonpost.com/vh8qj","display_url":"ln.is/huffingtonpost…","indices":[113,136]}]}</t>
  </si>
  <si>
    <t>805889548144222208</t>
  </si>
  <si>
    <t>Bill_Cimbrelo</t>
  </si>
  <si>
    <t>He also has tonight's Power-Ball number | Bernie Sanders: TPP and Standing Rock victories show path to beating Trump https://t.co/FbV6jpI9Im</t>
  </si>
  <si>
    <t>398331179</t>
  </si>
  <si>
    <t>http://pbs.twimg.com/profile_images/3075630105/31bdd243d76e830f097c09ab778adfa0_normal.jpeg</t>
  </si>
  <si>
    <t>http://twitter.com/Bill_Cimbrelo/statuses/805889548144222208</t>
  </si>
  <si>
    <t>{"hashtags":[],"symbols":[],"user_mentions":[],"urls":[{"url":"https://t.co/FbV6jpI9Im","expanded_url":"http://wpo.st/qzaJ2","display_url":"wpo.st/qzaJ2","indices":[117,140]}]}</t>
  </si>
  <si>
    <t>Holy shit, Sarah Palin is correct about a thing. https://t.co/zMPD1YxaFA</t>
  </si>
  <si>
    <t>http://twitter.com/Wonkette/statuses/805889547997474817</t>
  </si>
  <si>
    <t>{"hashtags":[],"symbols":[],"user_mentions":[],"urls":[{"url":"https://t.co/zMPD1YxaFA","expanded_url":"http://wonkette.com/609089/ann-coulter-and-sarah-palin-feeling-betrayed-by-sexxxy-boyfriend-donald-trump","display_url":"wonkette.com/609089/ann-cou…","indices":[49,72]}]}</t>
  </si>
  <si>
    <t>805889547653394432</t>
  </si>
  <si>
    <t>72ce5f0717f1487</t>
  </si>
  <si>
    <t>2572297835</t>
  </si>
  <si>
    <t>http://pbs.twimg.com/profile_images/805503847514836992/BUJHKKK0_normal.jpg</t>
  </si>
  <si>
    <t>Federal Way, WA</t>
  </si>
  <si>
    <t>http://twitter.com/72ce5f0717f1487/statuses/805889547653394432</t>
  </si>
  <si>
    <t>805889547594846208</t>
  </si>
  <si>
    <t>sadvisuaI</t>
  </si>
  <si>
    <t>3054761594</t>
  </si>
  <si>
    <t>http://pbs.twimg.com/profile_images/780631681417875456/qOdPzfvv_normal.jpg</t>
  </si>
  <si>
    <t>http://twitter.com/sadvisuaI/statuses/805889547594846208</t>
  </si>
  <si>
    <t>805889547410305028</t>
  </si>
  <si>
    <t>kguzzzz</t>
  </si>
  <si>
    <t>1707711102</t>
  </si>
  <si>
    <t>http://pbs.twimg.com/profile_images/775074027593424896/1dTAZsm__normal.jpg</t>
  </si>
  <si>
    <t>http://twitter.com/kguzzzz/statuses/805889547410305028</t>
  </si>
  <si>
    <t>805889547234115588</t>
  </si>
  <si>
    <t>ChicagoChocoCup</t>
  </si>
  <si>
    <t>1382758674</t>
  </si>
  <si>
    <t>http://pbs.twimg.com/profile_images/654295021684809728/YTIhYRcg_normal.jpg</t>
  </si>
  <si>
    <t>Chicago, Illinois, USA</t>
  </si>
  <si>
    <t>http://twitter.com/ChicagoChocoCup/statuses/805889547234115588</t>
  </si>
  <si>
    <t>805889547196190720</t>
  </si>
  <si>
    <t>Deals with the devil: Vulnerable Senate Democrats rush to slam anti-Donald Trump plans https://t.co/9XcClXOn6B #trump</t>
  </si>
  <si>
    <t>http://twitter.com/ColoHeadlines/statuses/805889547196190720</t>
  </si>
  <si>
    <t>{"hashtags":[{"text":"trump","indices":[111,117]}],"symbols":[],"user_mentions":[],"urls":[{"url":"https://t.co/9XcClXOn6B","expanded_url":"http://ift.tt/2gVRwYh","display_url":"ift.tt/2gVRwYh","indices":[87,110]}]}</t>
  </si>
  <si>
    <t>805889546592391173</t>
  </si>
  <si>
    <t>Ryan praises Trump's constitutional 'understanding' #maddow https://t.co/GfnllzHsHm</t>
  </si>
  <si>
    <t>http://twitter.com/WillSmirk4Food/statuses/805889546592391173</t>
  </si>
  <si>
    <t>{"hashtags":[{"text":"maddow","indices":[52,59]}],"symbols":[],"user_mentions":[],"urls":[{"url":"https://t.co/GfnllzHsHm","expanded_url":"http://ift.tt/2hbbxhb","display_url":"ift.tt/2hbbxhb","indices":[60,83]}]}</t>
  </si>
  <si>
    <t>805889546483339264</t>
  </si>
  <si>
    <t>http://twitter.com/nawlinsred2010/statuses/805889546483339264</t>
  </si>
  <si>
    <t>805889546097332224</t>
  </si>
  <si>
    <t>Ryan says Trump wants to 'reset the balance o https://t.co/5b4dphc5xd https://t.co/gkNB3D1PQf</t>
  </si>
  <si>
    <t>http://twitter.com/AnnaAlvarez1992/statuses/805889546097332224</t>
  </si>
  <si>
    <t>{"hashtags":[],"symbols":[],"user_mentions":[],"urls":[{"url":"https://t.co/5b4dphc5xd","expanded_url":"http://viid.me/qeaEqC","display_url":"viid.me/qeaEqC","indices":[46,69]}],"media":[{"id":805889540179128300,"id_str":"805889540179128320","indices":[70,93],"media_url":"http://pbs.twimg.com/media/Cy8YRFqUcAAmXzw.jpg","media_url_https":"https://pbs.twimg.com/media/Cy8YRFqUcAAmXzw.jpg","url":"https://t.co/gkNB3D1PQf","display_url":"pic.twitter.com/gkNB3D1PQf","expanded_url":"https://twitter.com/AnnaAlvarez1992/status/805889546097332224/photo/1","type":"photo","sizes":{"large":{"w":1200,"h":630,"resize":"fit"},"thumb":{"w":150,"h":150,"resize":"crop"},"medium":{"w":1200,"h":630,"resize":"fit"},"small":{"w":680,"h":357,"resize":"fit"}}}]}</t>
  </si>
  <si>
    <t>805889546047078400</t>
  </si>
  <si>
    <t>DorianSnyder</t>
  </si>
  <si>
    <t>Cast your vote for Hillary Clinton to be Time's person of the year today: https://t.co/Uu3A8FXaEw ht... by #MaxMaxsilva1946 via @c0nvey</t>
  </si>
  <si>
    <t>325832052</t>
  </si>
  <si>
    <t>http://pbs.twimg.com/profile_images/759501610544275456/ThMNj9eY_normal.jpg</t>
  </si>
  <si>
    <t>http://twitter.com/DorianSnyder/statuses/805889546047078400</t>
  </si>
  <si>
    <t>{"hashtags":[{"text":"MaxMaxsilva1946","indices":[107,123]}],"symbols":[],"user_mentions":[{"screen_name":"c0nvey","name":"Convey","id":750282011160481800,"id_str":"750282011160481792","indices":[128,135]}],"urls":[{"url":"https://t.co/Uu3A8FXaEw","expanded_url":"http://ln.is/NgFmb","display_url":"ln.is/NgFmb","indices":[74,97]}]}</t>
  </si>
  <si>
    <t>805889546017615872</t>
  </si>
  <si>
    <t>bengalexfx</t>
  </si>
  <si>
    <t>16849114</t>
  </si>
  <si>
    <t>http://pbs.twimg.com/profile_images/378800000652180674/f9db87c671382055a6d0f3171cbadab8_normal.jpeg</t>
  </si>
  <si>
    <t>http://twitter.com/bengalexfx/statuses/805889546017615872</t>
  </si>
  <si>
    <t>805889545908715520</t>
  </si>
  <si>
    <t>RWRL</t>
  </si>
  <si>
    <t>29481386</t>
  </si>
  <si>
    <t>http://pbs.twimg.com/profile_images/753603418749632513/MxLVX-Qw_normal.jpg</t>
  </si>
  <si>
    <t>http://twitter.com/RWRL/statuses/805889545908715520</t>
  </si>
  <si>
    <t>805889545833037825</t>
  </si>
  <si>
    <t>PollyDubie</t>
  </si>
  <si>
    <t>Asia expert: Trump  picking a fight with China</t>
  </si>
  <si>
    <t>1649315306</t>
  </si>
  <si>
    <t>http://twitter.com/PollyDubie/statuses/805889545833037825</t>
  </si>
  <si>
    <t>805889545573138432</t>
  </si>
  <si>
    <t>RT @DanielleMuscato: Hey, my Twitter rant was just featured on @groopspeak! "A woman just stood up to Trump's latest outburst..." https://t…</t>
  </si>
  <si>
    <t>http://twitter.com/devilsporkchop/statuses/805889545573138432</t>
  </si>
  <si>
    <t>{"hashtags":[],"symbols":[],"user_mentions":[{"screen_name":"DanielleMuscato","name":"Danielle Muscato","id":19444865,"id_str":"19444865","indices":[3,19]},{"screen_name":"groopspeak","name":"Groopspeak","id":4110576439,"id_str":"4110576439","indices":[63,74]}],"urls":[]}</t>
  </si>
  <si>
    <t>805889545552142338</t>
  </si>
  <si>
    <t>EyeOnTheWorld</t>
  </si>
  <si>
    <t>RT @eddiecarl4468: Same White House that funded Iranian terrorism and set the Middle East on fire is now offering Trump advice https://t.co…</t>
  </si>
  <si>
    <t>29522778</t>
  </si>
  <si>
    <t>http://pbs.twimg.com/profile_images/2819031146/1afb9c31731371b663472c7642661c4e_normal.jpeg</t>
  </si>
  <si>
    <t>http://twitter.com/EyeOnTheWorld/statuses/805889545552142338</t>
  </si>
  <si>
    <t>{"hashtags":[],"symbols":[],"user_mentions":[{"screen_name":"eddiecarl4468","name":"eddie","id":2223706189,"id_str":"2223706189","indices":[3,17]}],"urls":[]}</t>
  </si>
  <si>
    <t>805889545392640001</t>
  </si>
  <si>
    <t>le_blah</t>
  </si>
  <si>
    <t>Apparently there's a factory that manufactures them from molds of the Trump family members... https://t.co/zhaXDHCM3X</t>
  </si>
  <si>
    <t>Mon Dec 05 21:40:14 +0000 2016</t>
  </si>
  <si>
    <t>1948093898</t>
  </si>
  <si>
    <t>http://pbs.twimg.com/profile_images/526876775259729920/x_mG5mMv_normal.png</t>
  </si>
  <si>
    <t>http://twitter.com/le_blah/statuses/805889545392640001</t>
  </si>
  <si>
    <t>{"hashtags":[],"symbols":[],"user_mentions":[],"urls":[{"url":"https://t.co/zhaXDHCM3X","expanded_url":"https://twitter.com/BroScienceLife/status/805887695671083008","display_url":"twitter.com/BroScienceLife…","indices":[94,117]}]}</t>
  </si>
  <si>
    <t>805889544713338880</t>
  </si>
  <si>
    <t>RT @RiskyLiberal: Electoral College: Trump massive violation #EmolumentsClause You cannot approve Constitutional violation</t>
  </si>
  <si>
    <t>http://twitter.com/DonaCurriculae/statuses/805889544713338880</t>
  </si>
  <si>
    <t>{"hashtags":[{"text":"EmolumentsClause","indices":[61,78]}],"symbols":[],"user_mentions":[{"screen_name":"RiskyLiberal","name":"RiskyLiberal","id":869049313,"id_str":"869049313","indices":[3,16]}],"urls":[]}</t>
  </si>
  <si>
    <t>805889544553828352</t>
  </si>
  <si>
    <t>WontBeSilent2</t>
  </si>
  <si>
    <t>@Pixelgeddon @harrysiegel @grumpygamer @brianstelter Trump  is the President-elect. Any lies he says matter more than a candidate's.</t>
  </si>
  <si>
    <t>597253180</t>
  </si>
  <si>
    <t>Pixelgeddon</t>
  </si>
  <si>
    <t>2217202128</t>
  </si>
  <si>
    <t>805504427767410688</t>
  </si>
  <si>
    <t>http://pbs.twimg.com/profile_images/378800000796194037/cbffe1eb220e6eeb9b3290f2ea4748e9_normal.jpeg</t>
  </si>
  <si>
    <t>http://twitter.com/WontBeSilent2/statuses/805889544553828352</t>
  </si>
  <si>
    <t>{"hashtags":[],"symbols":[],"user_mentions":[{"screen_name":"Pixelgeddon","name":"Wykstrom","id":597253180,"id_str":"597253180","indices":[0,12]},{"screen_name":"harrysiegel","name":"Harry Siegel","id":15717596,"id_str":"15717596","indices":[13,25]},{"screen_name":"grumpygamer","name":"Ron Gilbert","id":27531390,"id_str":"27531390","indices":[26,38]},{"screen_name":"brianstelter","name":"Brian Stelter","id":14515799,"id_str":"14515799","indices":[39,52]}],"urls":[]}</t>
  </si>
  <si>
    <t>805889544440709121</t>
  </si>
  <si>
    <t>RT @cracked: These Are The People @realDonaldTrump Has Promised To Hurt - https://t.co/vIGySqApdf https://t.co/1DlvfUlpOk</t>
  </si>
  <si>
    <t>http://twitter.com/badjerry_1/statuses/805889544440709121</t>
  </si>
  <si>
    <t>{"hashtags":[],"symbols":[],"user_mentions":[{"screen_name":"cracked","name":"Cracked.com","id":12513472,"id_str":"12513472","indices":[3,11]},{"screen_name":"realDonaldTrump","name":"Donald J. Trump","id":25073877,"id_str":"25073877","indices":[34,50]}],"urls":[{"url":"https://t.co/vIGySqApdf","expanded_url":"https://goo.gl/ka3sFT","display_url":"goo.gl/ka3sFT","indices":[74,97]}],"media":[{"id":805863682680852500,"id_str":"805863682680852480","indices":[98,121],"media_url":"http://pbs.twimg.com/media/Cy8Av--UkAAbN2P.jpg","media_url_https":"https://pbs.twimg.com/media/Cy8Av--UkAAbN2P.jpg","url":"https://t.co/1DlvfUlpOk","display_url":"pic.twitter.com/1DlvfUlpOk","expanded_url":"https://twitter.com/cracked/status/805883709412937736/photo/1","type":"photo","sizes":{"medium":{"w":1200,"h":630,"resize":"fit"},"large":{"w":1200,"h":630,"resize":"fit"},"small":{"w":680,"h":357,"resize":"fit"},"thumb":{"w":150,"h":150,"resize":"crop"}},"source_status_id":805883709412937700,"source_status_id_str":"805883709412937736","source_user_id":12513472,"source_user_id_str":"12513472"}]}</t>
  </si>
  <si>
    <t>805889544163762176</t>
  </si>
  <si>
    <t>Djsiloslady</t>
  </si>
  <si>
    <t>RT @ThirdEyeShawty: I refuse to hate. Religious people. Atheists. Black, White, Asian, Hispanic people. Trump voters. Clinton voters. Gay p…</t>
  </si>
  <si>
    <t>2930241949</t>
  </si>
  <si>
    <t>http://pbs.twimg.com/profile_images/544233437490458624/q5v8_Pmd_normal.jpeg</t>
  </si>
  <si>
    <t>http://twitter.com/Djsiloslady/statuses/805889544163762176</t>
  </si>
  <si>
    <t>{"hashtags":[],"symbols":[],"user_mentions":[{"screen_name":"ThirdEyeShawty","name":"Hip Hop Today","id":392880595,"id_str":"392880595","indices":[3,18]}],"urls":[]}</t>
  </si>
  <si>
    <t>805889543979364353</t>
  </si>
  <si>
    <t>WATCH:  Inside the Potential Conflict of Interest Surrounding Trump's DC Hotel https://t.co/OYJHQSmIv2 #trump</t>
  </si>
  <si>
    <t>http://twitter.com/ColoHeadlines/statuses/805889543979364353</t>
  </si>
  <si>
    <t>{"hashtags":[{"text":"trump","indices":[103,109]}],"symbols":[],"user_mentions":[],"urls":[{"url":"https://t.co/OYJHQSmIv2","expanded_url":"http://ift.tt/2gd89AD","display_url":"ift.tt/2gd89AD","indices":[79,102]}]}</t>
  </si>
  <si>
    <t>805889543769624578</t>
  </si>
  <si>
    <t>thecraigfarkus</t>
  </si>
  <si>
    <t>230638599</t>
  </si>
  <si>
    <t>http://twitter.com/thecraigfarkus/statuses/805889543769624578</t>
  </si>
  <si>
    <t>805889543668985856</t>
  </si>
  <si>
    <t>Trump told People mag that he would run as a Republican because they were the dumbest voters &amp;amp; could lie to them &amp;amp; they would believe it.</t>
  </si>
  <si>
    <t>http://twitter.com/NewYorkPhotoGal/statuses/805889543668985856</t>
  </si>
  <si>
    <t>805889543224365057</t>
  </si>
  <si>
    <t>dustynrobots</t>
  </si>
  <si>
    <t>I resisted! Take action with me: All-of-us must dig in our heels to stop this corruption. https://t.co/xV6RvaMI40</t>
  </si>
  <si>
    <t>145598084</t>
  </si>
  <si>
    <t>http://pbs.twimg.com/profile_images/378800000211190085/389034ddd12c5916f98b73c00c2ff608_normal.jpeg</t>
  </si>
  <si>
    <t>Newark, DE</t>
  </si>
  <si>
    <t>http://twitter.com/dustynrobots/statuses/805889543224365057</t>
  </si>
  <si>
    <t>{"hashtags":[],"symbols":[],"user_mentions":[],"urls":[{"url":"https://t.co/xV6RvaMI40","expanded_url":"https://www.wall-of-us.org/weekly-acts-of-resistance/2016/12/4/action-1-stop-trump-from-exploiting-the-presidency-by-being-both-landlord-and-tenant-of-the-old-post-office-pavilion","display_url":"wall-of-us.org/weekly-acts-of…","indices":[90,113]}]}</t>
  </si>
  <si>
    <t>805889542892978176</t>
  </si>
  <si>
    <t>kaitlinhanger</t>
  </si>
  <si>
    <t>RT @dailykos: Trump's invite to British PM 'Hey lemme know when you're here' + other tales of diplomatic woe https://t.co/WvImSa28IZ</t>
  </si>
  <si>
    <t>17665137</t>
  </si>
  <si>
    <t>http://pbs.twimg.com/profile_images/378800000131042910/8c71aed0efe9f07456b7503da01345fc_normal.png</t>
  </si>
  <si>
    <t>Miami Beach</t>
  </si>
  <si>
    <t>http://twitter.com/kaitlinhanger/statuses/805889542892978176</t>
  </si>
  <si>
    <t>{"hashtags":[],"symbols":[],"user_mentions":[{"screen_name":"dailykos","name":"Daily Kos","id":20818801,"id_str":"20818801","indices":[3,12]}],"urls":[{"url":"https://t.co/WvImSa28IZ","expanded_url":"http://flip.it/2S0Wri","display_url":"flip.it/2S0Wri","indices":[109,132]}]}</t>
  </si>
  <si>
    <t>@Catherine_Asaro Not to my knowledge. I will be somewhat surprised if even one of them fails to vote for Trump. :-(  Rumor says 15 though.</t>
  </si>
  <si>
    <t>805888976477450240</t>
  </si>
  <si>
    <t>http://twitter.com/JamesFromPA/statuses/805889542712659968</t>
  </si>
  <si>
    <t>805889542683316230</t>
  </si>
  <si>
    <t>INFOCELLNYC</t>
  </si>
  <si>
    <t>The election is on the verge of being stolen from Trump https://t.co/Il24BALfO7</t>
  </si>
  <si>
    <t>1265055277</t>
  </si>
  <si>
    <t>http://pbs.twimg.com/profile_images/3749469858/d3a714151a7b66baaf3741420e3cd9be_normal.jpeg</t>
  </si>
  <si>
    <t>http://twitter.com/INFOCELLNYC/statuses/805889542683316230</t>
  </si>
  <si>
    <t>{"hashtags":[],"symbols":[],"user_mentions":[],"urls":[{"url":"https://t.co/Il24BALfO7","expanded_url":"http://ift.tt/2gVS1ls","display_url":"ift.tt/2gVS1ls","indices":[56,79]}]}</t>
  </si>
  <si>
    <t>805889542570070016</t>
  </si>
  <si>
    <t>WilliamRoche</t>
  </si>
  <si>
    <t>https://t.co/Pv63JF4jV5</t>
  </si>
  <si>
    <t>29588003</t>
  </si>
  <si>
    <t>http://pbs.twimg.com/profile_images/797121505998073857/v8xjUPVX_normal.jpg</t>
  </si>
  <si>
    <t>http://twitter.com/WilliamRoche/statuses/805889542570070016</t>
  </si>
  <si>
    <t>{"hashtags":[],"symbols":[],"user_mentions":[],"urls":[{"url":"https://t.co/Pv63JF4jV5","expanded_url":"http://nyp.st/2g1bK64","display_url":"nyp.st/2g1bK64","indices":[0,23]}]}</t>
  </si>
  <si>
    <t>805889542481936385</t>
  </si>
  <si>
    <t>JoseRon67937532</t>
  </si>
  <si>
    <t>804121737969418240</t>
  </si>
  <si>
    <t>http://twitter.com/JoseRon67937532/statuses/805889542481936385</t>
  </si>
  <si>
    <t>805889542108696577</t>
  </si>
  <si>
    <t>Hope012015</t>
  </si>
  <si>
    <t>No problem my friend, I'm staying on this issue with Trump until he's gone, I will have no regrets in the future bc… https://t.co/8jyO0DFVm7</t>
  </si>
  <si>
    <t>2988785197</t>
  </si>
  <si>
    <t>http://pbs.twimg.com/profile_images/560442794553008128/uSXjk-m9_normal.jpeg</t>
  </si>
  <si>
    <t>http://twitter.com/Hope012015/statuses/805889542108696577</t>
  </si>
  <si>
    <t>{"hashtags":[],"symbols":[],"user_mentions":[],"urls":[{"url":"https://t.co/8jyO0DFVm7","expanded_url":"https://twitter.com/i/web/status/805889542108696577","display_url":"twitter.com/i/web/status/8…","indices":[117,140]}]}</t>
  </si>
  <si>
    <t>805889541827543040</t>
  </si>
  <si>
    <t>http://twitter.com/pamelawarren11/statuses/805889541827543040</t>
  </si>
  <si>
    <t>805889541093621761</t>
  </si>
  <si>
    <t>la_cates</t>
  </si>
  <si>
    <t>Mon Dec 05 21:40:13 +0000 2016</t>
  </si>
  <si>
    <t>88467528</t>
  </si>
  <si>
    <t>http://pbs.twimg.com/profile_images/1521136446/58ce2f93-c3db-4746-bcda-c109393ba58e_normal.png</t>
  </si>
  <si>
    <t>Central FL</t>
  </si>
  <si>
    <t>http://twitter.com/la_cates/statuses/805889541093621761</t>
  </si>
  <si>
    <t>805889540825223173</t>
  </si>
  <si>
    <t>tuneintorevcom</t>
  </si>
  <si>
    <t>Updated Dec 5 Obama Won't Protect Dreamers, or Pardon Snowden...
But He WILL Hand Trump Expanded War Powers… https://t.co/1m0bA15Grb</t>
  </si>
  <si>
    <t>2702394775</t>
  </si>
  <si>
    <t>http://pbs.twimg.com/profile_images/750789505234399232/vuAfvKyl_normal.jpg</t>
  </si>
  <si>
    <t>http://twitter.com/tuneintorevcom/statuses/805889540825223173</t>
  </si>
  <si>
    <t>{"hashtags":[],"symbols":[],"user_mentions":[],"urls":[{"url":"https://t.co/1m0bA15Grb","expanded_url":"https://twitter.com/i/web/status/805889540825223173","display_url":"twitter.com/i/web/status/8…","indices":[109,132]}]}</t>
  </si>
  <si>
    <t>805889540665802753</t>
  </si>
  <si>
    <t>WATCH:  Former Ambassador to China Says Trump 'Right' to Take Taiwan Call https://t.co/yzg6Hjrc7K #trump</t>
  </si>
  <si>
    <t>http://twitter.com/ColoHeadlines/statuses/805889540665802753</t>
  </si>
  <si>
    <t>{"hashtags":[{"text":"trump","indices":[98,104]}],"symbols":[],"user_mentions":[],"urls":[{"url":"https://t.co/yzg6Hjrc7K","expanded_url":"http://ift.tt/2gVS2Wy","display_url":"ift.tt/2gVS2Wy","indices":[74,97]}]}</t>
  </si>
  <si>
    <t>805889540531638273</t>
  </si>
  <si>
    <t>http://twitter.com/MalleusSports/statuses/805889540531638273</t>
  </si>
  <si>
    <t>805889540221239300</t>
  </si>
  <si>
    <t>Kimberlycabrer0</t>
  </si>
  <si>
    <t>280014396</t>
  </si>
  <si>
    <t>http://pbs.twimg.com/profile_images/764945200628260864/LeO6IopH_normal.jpg</t>
  </si>
  <si>
    <t>http://twitter.com/Kimberlycabrer0/statuses/805889540221239300</t>
  </si>
  <si>
    <t>805889540116185089</t>
  </si>
  <si>
    <t>http://twitter.com/carsonites/statuses/805889540116185089</t>
  </si>
  <si>
    <t>805889539835396096</t>
  </si>
  <si>
    <t>james_jjenkins</t>
  </si>
  <si>
    <t>@ChrisCuomo a study confirmed votes Chrissy? R U dumb? Studies showed Trump couldn't win you fucking moron and u were one of them! Retweet?</t>
  </si>
  <si>
    <t>22799750</t>
  </si>
  <si>
    <t>ChrisCuomo</t>
  </si>
  <si>
    <t>1307630912</t>
  </si>
  <si>
    <t>http://pbs.twimg.com/profile_images/753716076551151621/y_J64cqa_normal.jpg</t>
  </si>
  <si>
    <t>http://twitter.com/james_jjenkins/statuses/805889539835396096</t>
  </si>
  <si>
    <t>{"hashtags":[],"symbols":[],"user_mentions":[{"screen_name":"ChrisCuomo","name":"Christopher C. Cuomo","id":22799750,"id_str":"22799750","indices":[0,11]}],"urls":[]}</t>
  </si>
  <si>
    <t>805889539831107584</t>
  </si>
  <si>
    <t>TayRhodes98</t>
  </si>
  <si>
    <t>2341244281</t>
  </si>
  <si>
    <t>http://pbs.twimg.com/profile_images/798880576669356032/-uZrFg8b_normal.jpg</t>
  </si>
  <si>
    <t xml:space="preserve">Lilburn, Georgia </t>
  </si>
  <si>
    <t>http://twitter.com/TayRhodes98/statuses/805889539831107584</t>
  </si>
  <si>
    <t>805889539646648324</t>
  </si>
  <si>
    <t>RT @AdamsFlaFan: #Deplorable Trump supporters cruelly troll Facebook page of woman missing in tragic Oakland fire https://t.co/3qBoLySNkV</t>
  </si>
  <si>
    <t>http://twitter.com/GarrettRuby/statuses/805889539646648324</t>
  </si>
  <si>
    <t>{"hashtags":[{"text":"Deplorable","indices":[17,28]}],"symbols":[],"user_mentions":[{"screen_name":"AdamsFlaFan","name":"@AdamsFlaFan","id":87957969,"id_str":"87957969","indices":[3,15]}],"urls":[{"url":"https://t.co/3qBoLySNkV","expanded_url":"http://www.rawstory.com/2016/12/trump-supporters-cruelly-troll-facebook-page-of-woman-missing-in-tragic-oakland-fire/#.WEXcdM8hE1A.twitter","display_url":"rawstory.com/2016/12/trump-…","indices":[114,137]}]}</t>
  </si>
  <si>
    <t>805889539373993984</t>
  </si>
  <si>
    <t>OBrienSheehan</t>
  </si>
  <si>
    <t>@Ed_Miliband @pascalmeier74 hard to perceive Trump as Pres elect-persona that of a comedian or reality show host-Absurd.</t>
  </si>
  <si>
    <t>61781260</t>
  </si>
  <si>
    <t>Ed_Miliband</t>
  </si>
  <si>
    <t>895234316</t>
  </si>
  <si>
    <t>805551017676906497</t>
  </si>
  <si>
    <t>http://pbs.twimg.com/profile_images/3051579341/5f6d98b2aff4b6cd304311ab42b644ab_normal.jpeg</t>
  </si>
  <si>
    <t>http://twitter.com/OBrienSheehan/statuses/805889539373993984</t>
  </si>
  <si>
    <t>{"hashtags":[],"symbols":[],"user_mentions":[{"screen_name":"Ed_Miliband","name":"Ed Miliband","id":61781260,"id_str":"61781260","indices":[0,12]},{"screen_name":"pascalmeier74","name":"Pascal Meier,MD","id":155202983,"id_str":"155202983","indices":[13,27]}],"urls":[]}</t>
  </si>
  <si>
    <t>805889539164241920</t>
  </si>
  <si>
    <t>Trump's Phone Call To Taiwan's Leader Risks China Tensions https://t.co/fUw4ZR7LmV https://t.co/8QXw2crBeA</t>
  </si>
  <si>
    <t>http://twitter.com/ChhetriVivek/statuses/805889539164241920</t>
  </si>
  <si>
    <t>{"hashtags":[],"symbols":[],"user_mentions":[],"urls":[{"url":"https://t.co/fUw4ZR7LmV","expanded_url":"http://ift.tt/2h0ij8N","display_url":"ift.tt/2h0ij8N","indices":[59,82]}],"media":[{"id":805889537302036500,"id_str":"805889537302036480","indices":[83,106],"media_url":"http://pbs.twimg.com/media/Cy8YQ68XgAAlgAr.jpg","media_url_https":"https://pbs.twimg.com/media/Cy8YQ68XgAAlgAr.jpg","url":"https://t.co/8QXw2crBeA","display_url":"pic.twitter.com/8QXw2crBeA","expanded_url":"https://twitter.com/ChhetriVivek/status/805889539164241920/photo/1","type":"photo","sizes":{"large":{"w":400,"h":247,"resize":"fit"},"thumb":{"w":150,"h":150,"resize":"crop"},"medium":{"w":400,"h":247,"resize":"fit"},"small":{"w":400,"h":247,"resize":"fit"}}}]}</t>
  </si>
  <si>
    <t>805889538937810944</t>
  </si>
  <si>
    <t>Ladplemsy</t>
  </si>
  <si>
    <t>RT @KingHillwriter: @ReutersPolitics @Reuters Is that the "ONLY" Trump photo you have? &amp;amp; you wonder why real people doubt the integrity of…</t>
  </si>
  <si>
    <t>730794393670701056</t>
  </si>
  <si>
    <t>http://twitter.com/Ladplemsy/statuses/805889538937810944</t>
  </si>
  <si>
    <t>{"hashtags":[],"symbols":[],"user_mentions":[{"screen_name":"KingHillwriter","name":"King Hill","id":2151298081,"id_str":"2151298081","indices":[3,18]},{"screen_name":"ReutersPolitics","name":"Reuters Politics","id":25562002,"id_str":"25562002","indices":[20,36]},{"screen_name":"Reuters","name":"Reuters Top News","id":1652541,"id_str":"1652541","indices":[37,45]}],"urls":[]}</t>
  </si>
  <si>
    <t>805889538749005825</t>
  </si>
  <si>
    <t>adawnn93</t>
  </si>
  <si>
    <t>@andrew_ltf Trump says, "Women love me they know I'll protect them."  I'm a woman and feel the opposite especially with his abortion views.</t>
  </si>
  <si>
    <t>716704515060203520</t>
  </si>
  <si>
    <t>andrew_ltf</t>
  </si>
  <si>
    <t>4797024615</t>
  </si>
  <si>
    <t>805889165485338624</t>
  </si>
  <si>
    <t>http://pbs.twimg.com/profile_images/803517560763383808/vD8UHzwP_normal.jpg</t>
  </si>
  <si>
    <t>http://twitter.com/adawnn93/statuses/805889538749005825</t>
  </si>
  <si>
    <t>{"hashtags":[],"symbols":[],"user_mentions":[{"screen_name":"andrew_ltf","name":"Andrew Penland","id":716704515060203500,"id_str":"716704515060203520","indices":[0,11]}],"urls":[]}</t>
  </si>
  <si>
    <t>805889538728017920</t>
  </si>
  <si>
    <t>http://twitter.com/KeepAmerGr8/statuses/805889538728017920</t>
  </si>
  <si>
    <t>805889538639982593</t>
  </si>
  <si>
    <t>Rogue electors brief Clinton camp on anti-Trump plan https://t.co/LaYCnQiNKq https://t.co/7JwDk4q0BB</t>
  </si>
  <si>
    <t>http://twitter.com/outlaw_american/statuses/805889538639982593</t>
  </si>
  <si>
    <t>{"hashtags":[],"symbols":[],"user_mentions":[],"urls":[{"url":"https://t.co/LaYCnQiNKq","expanded_url":"http://www.libertyheadlines.com/rogue-electors-brief-clinton-camp-on-anti-trump-plan/?utm_campaign=crowdfire&amp;utm_content=crowdfire&amp;utm_medium=social&amp;utm_source=twitter","display_url":"libertyheadlines.com/rogue-electors…","indices":[53,76]}],"media":[{"id":805889536542666800,"id_str":"805889536542666752","indices":[77,100],"media_url":"http://pbs.twimg.com/media/Cy8YQ4HUcAAA7Ek.jpg","media_url_https":"https://pbs.twimg.com/media/Cy8YQ4HUcAAA7Ek.jpg","url":"https://t.co/7JwDk4q0BB","display_url":"pic.twitter.com/7JwDk4q0BB","expanded_url":"https://twitter.com/outlaw_american/status/805889538639982593/photo/1","type":"photo","sizes":{"large":{"w":435,"h":290,"resize":"fit"},"thumb":{"w":150,"h":150,"resize":"crop"},"small":{"w":435,"h":290,"resize":"fit"},"medium":{"w":435,"h":290,"resize":"fit"}}}]}</t>
  </si>
  <si>
    <t>805889538530955264</t>
  </si>
  <si>
    <t>DPMFxDomo</t>
  </si>
  <si>
    <t>Hate watching the news. All bullshit all they do is make people look worse  than they actually are. For example trump.....</t>
  </si>
  <si>
    <t>238745796</t>
  </si>
  <si>
    <t>http://pbs.twimg.com/profile_images/681291420074926081/7u-n2zBI_normal.jpg</t>
  </si>
  <si>
    <t xml:space="preserve">nibiru </t>
  </si>
  <si>
    <t>http://twitter.com/DPMFxDomo/statuses/805889538530955264</t>
  </si>
  <si>
    <t>@dbaaryj you studied and replied to like 3/4 of my tweets though. Anyway, you really should get rid of ur pic, BC Trump IS your President😉😭😠</t>
  </si>
  <si>
    <t>805888900803731456</t>
  </si>
  <si>
    <t>http://pbs.twimg.com/profile_images/747573058047709184/E_XAaVFA_normal.jpg</t>
  </si>
  <si>
    <t>http://twitter.com/DDiCarlo4/statuses/805889538249945089</t>
  </si>
  <si>
    <t>{"hashtags":[],"symbols":[],"user_mentions":[{"screen_name":"dbaaryj","name":"DBJ","id":25618813,"id_str":"25618813","indices":[0,8]}],"urls":[]}</t>
  </si>
  <si>
    <t>805889538216357889</t>
  </si>
  <si>
    <t>c6ron</t>
  </si>
  <si>
    <t>CBS News Reporter Wants Trump Dead Another 1 only 5 cans short of a 6pack! Can hope he goes down in Flames 🔥 #MAGA https://t.co/LdiMgwTgYz</t>
  </si>
  <si>
    <t>28585906</t>
  </si>
  <si>
    <t>http://pbs.twimg.com/profile_images/2830562409/e14f413a1ad6de0dce1ee88e7f3d92c1_normal.png</t>
  </si>
  <si>
    <t>Tiny Town - New England</t>
  </si>
  <si>
    <t>http://twitter.com/c6ron/statuses/805889538216357889</t>
  </si>
  <si>
    <t>{"hashtags":[{"text":"MAGA","indices":[109,114]}],"symbols":[],"user_mentions":[],"urls":[{"url":"https://t.co/LdiMgwTgYz","expanded_url":"https://youtu.be/bLJ_D2xMyaQ","display_url":"youtu.be/bLJ_D2xMyaQ","indices":[115,138]}]}</t>
  </si>
  <si>
    <t>805889538136608768</t>
  </si>
  <si>
    <t>DenihanMary</t>
  </si>
  <si>
    <t>917893604</t>
  </si>
  <si>
    <t>http://pbs.twimg.com/profile_images/2790858256/32a2f86d6a143af7786dc4ee479eb520_normal.jpeg</t>
  </si>
  <si>
    <t>http://twitter.com/DenihanMary/statuses/805889538136608768</t>
  </si>
  <si>
    <t>805889537931145216</t>
  </si>
  <si>
    <t>fib1123</t>
  </si>
  <si>
    <t>RT @Pinboard: I get it that everyone is tired of arguing and feeling bad about Trump. But each of these days before he’s President is a gol…</t>
  </si>
  <si>
    <t>36977038</t>
  </si>
  <si>
    <t>http://pbs.twimg.com/profile_images/785264004658847745/QSNKNcL-_normal.jpg</t>
  </si>
  <si>
    <t>spiderspace</t>
  </si>
  <si>
    <t>http://twitter.com/fib1123/statuses/805889537931145216</t>
  </si>
  <si>
    <t>{"hashtags":[],"symbols":[],"user_mentions":[{"screen_name":"Pinboard","name":"Pinboard","id":55525953,"id_str":"55525953","indices":[3,12]}],"urls":[]}</t>
  </si>
  <si>
    <t>805889537578860544</t>
  </si>
  <si>
    <t>VBrindilles</t>
  </si>
  <si>
    <t>RT @jacksontkatz: Ku Klux Klan members drive through North Carolina town to hail Trump victory https://t.co/bCFMSiVPJD via @HuffPostPol</t>
  </si>
  <si>
    <t>717112556</t>
  </si>
  <si>
    <t>http://pbs.twimg.com/profile_images/723841978727849984/XkbtJSJ2_normal.jpg</t>
  </si>
  <si>
    <t>http://twitter.com/VBrindilles/statuses/805889537578860544</t>
  </si>
  <si>
    <t>{"hashtags":[],"symbols":[],"user_mentions":[{"screen_name":"jacksontkatz","name":"Jackson Katz","id":1305835008,"id_str":"1305835008","indices":[3,16]},{"screen_name":"HuffPostPol","name":"HuffPost Politics","id":15458694,"id_str":"15458694","indices":[123,135]}],"urls":[{"url":"https://t.co/bCFMSiVPJD","expanded_url":"http://www.huffingtonpost.com/entry/donald-trump-kkk-parade-north-carolina_us_5844eb97e4b017f37fe5591c?ncid=engmodushpmg00000004","display_url":"huffingtonpost.com/entry/donald-t…","indices":[95,118]}]}</t>
  </si>
  <si>
    <t>805889537578770432</t>
  </si>
  <si>
    <t>topazw</t>
  </si>
  <si>
    <t>32385742</t>
  </si>
  <si>
    <t>http://pbs.twimg.com/profile_images/3744993387/67b830c96bc08f438cf6ab9d739a1d3e_normal.jpeg</t>
  </si>
  <si>
    <t>Everywhere I Want 2 B</t>
  </si>
  <si>
    <t>http://twitter.com/topazw/statuses/805889537578770432</t>
  </si>
  <si>
    <t>805889537419321344</t>
  </si>
  <si>
    <t>http://twitter.com/Lyn_Samuels/statuses/805889537419321344</t>
  </si>
  <si>
    <t>805889537343832064</t>
  </si>
  <si>
    <t>bvmccarthy</t>
  </si>
  <si>
    <t>118445482</t>
  </si>
  <si>
    <t>http://pbs.twimg.com/profile_images/1570095893/snowshie_race_6_1__normal.JPG</t>
  </si>
  <si>
    <t>http://twitter.com/bvmccarthy/statuses/805889537343832064</t>
  </si>
  <si>
    <t>805889537301946372</t>
  </si>
  <si>
    <t>talkdaybright</t>
  </si>
  <si>
    <t>An Open Letter to Fathers Who Are Disappointed in the Election Results https://t.co/ct3kqsHuoD</t>
  </si>
  <si>
    <t>2352123547</t>
  </si>
  <si>
    <t>http://pbs.twimg.com/profile_images/436213376553717760/GhsKMOr2_normal.png</t>
  </si>
  <si>
    <t>http://twitter.com/talkdaybright/statuses/805889537301946372</t>
  </si>
  <si>
    <t>{"hashtags":[],"symbols":[],"user_mentions":[],"urls":[{"url":"https://t.co/ct3kqsHuoD","expanded_url":"http://ift.tt/2gdgSTk","display_url":"ift.tt/2gdgSTk","indices":[71,94]}]}</t>
  </si>
  <si>
    <t>805889537138368513</t>
  </si>
  <si>
    <t>@BreitbartNews @kevinomccarthy Get on the Trump Train or get out of the way! @realDonaldTrump &amp;amp; WE THE PEOPLE will #MAGA with or without you</t>
  </si>
  <si>
    <t>805888566500933632</t>
  </si>
  <si>
    <t>http://twitter.com/justonepatriot/statuses/805889537138368513</t>
  </si>
  <si>
    <t>{"hashtags":[{"text":"MAGA","indices":[119,124]}],"symbols":[],"user_mentions":[{"screen_name":"BreitbartNews","name":"Breitbart News","id":457984599,"id_str":"457984599","indices":[0,14]},{"screen_name":"kevinomccarthy","name":"Kevin McCarthy","id":15428227,"id_str":"15428227","indices":[15,30]},{"screen_name":"realDonaldTrump","name":"Donald J. Trump","id":25073877,"id_str":"25073877","indices":[77,93]}],"urls":[]}</t>
  </si>
  <si>
    <t>805889536874205189</t>
  </si>
  <si>
    <t>Mon Dec 05 21:40:12 +0000 2016</t>
  </si>
  <si>
    <t>http://twitter.com/My2Sintz/statuses/805889536874205189</t>
  </si>
  <si>
    <t>805889536823795712</t>
  </si>
  <si>
    <t>http://twitter.com/Peaveygrl/statuses/805889536823795712</t>
  </si>
  <si>
    <t>805889536718991360</t>
  </si>
  <si>
    <t>guzmanadrian</t>
  </si>
  <si>
    <t>"Trump’s Taiwan two-step: How one phone call became both a meaningless courtesy and a savvy power play" https://t.co/Go5LQBGNZP</t>
  </si>
  <si>
    <t>14309193</t>
  </si>
  <si>
    <t>http://pbs.twimg.com/profile_images/576085132/body_normal.png</t>
  </si>
  <si>
    <t>http://twitter.com/guzmanadrian/statuses/805889536718991360</t>
  </si>
  <si>
    <t>{"hashtags":[],"symbols":[],"user_mentions":[],"urls":[{"url":"https://t.co/Go5LQBGNZP","expanded_url":"http://ift.tt/2gJg0Xl","display_url":"ift.tt/2gJg0Xl","indices":[104,127]}]}</t>
  </si>
  <si>
    <t>805889536672886784</t>
  </si>
  <si>
    <t>Trump "castigará" a las empresas que decidan abandonar EEUU para abaratar costos https://t.co/Qzs31M09Dh https://t.co/SkosOZiha8</t>
  </si>
  <si>
    <t>http://twitter.com/Cambio16/statuses/805889536672886784</t>
  </si>
  <si>
    <t>{"hashtags":[],"symbols":[],"user_mentions":[],"urls":[{"url":"https://t.co/Qzs31M09Dh","expanded_url":"http://bit.ly/2g9UKJj","display_url":"bit.ly/2g9UKJj","indices":[81,104]}],"media":[{"id":805889534470852600,"id_str":"805889534470852609","indices":[105,128],"media_url":"http://pbs.twimg.com/media/Cy8YQwZXEAE_o96.jpg","media_url_https":"https://pbs.twimg.com/media/Cy8YQwZXEAE_o96.jpg","url":"https://t.co/SkosOZiha8","display_url":"pic.twitter.com/SkosOZiha8","expanded_url":"https://twitter.com/Cambio16/status/805889536672886784/photo/1","type":"photo","sizes":{"small":{"w":680,"h":368,"resize":"fit"},"medium":{"w":690,"h":373,"resize":"fit"},"thumb":{"w":150,"h":150,"resize":"crop"},"large":{"w":690,"h":373,"resize":"fit"}}}]}</t>
  </si>
  <si>
    <t>805889536618299392</t>
  </si>
  <si>
    <t>http://twitter.com/patriciasteward/statuses/805889536618299392</t>
  </si>
  <si>
    <t>805889536488275969</t>
  </si>
  <si>
    <t>http://twitter.com/DrewInGeorgia/statuses/805889536488275969</t>
  </si>
  <si>
    <t>805889536387489793</t>
  </si>
  <si>
    <t>news_politic_w</t>
  </si>
  <si>
    <t>Ryan says Trump wants to 'reset the balance o https://t.co/B9RLtZdRbQ https://t.co/h7fPxzZIMU</t>
  </si>
  <si>
    <t>177747712</t>
  </si>
  <si>
    <t>http://pbs.twimg.com/profile_images/770350332425691137/Tm6DjgKv_normal.jpg</t>
  </si>
  <si>
    <t>http://twitter.com/news_politic_w/statuses/805889536387489793</t>
  </si>
  <si>
    <t>{"hashtags":[],"symbols":[],"user_mentions":[],"urls":[{"url":"https://t.co/B9RLtZdRbQ","expanded_url":"http://viid.me/qeaE03","display_url":"viid.me/qeaE03","indices":[46,69]}],"media":[{"id":805889532402896900,"id_str":"805889532402896896","indices":[70,93],"media_url":"http://pbs.twimg.com/media/Cy8YQosUkAAF8_h.jpg","media_url_https":"https://pbs.twimg.com/media/Cy8YQosUkAAF8_h.jpg","url":"https://t.co/h7fPxzZIMU","display_url":"pic.twitter.com/h7fPxzZIMU","expanded_url":"https://twitter.com/news_politic_w/status/805889536387489793/photo/1","type":"photo","sizes":{"large":{"w":1200,"h":630,"resize":"fit"},"thumb":{"w":150,"h":150,"resize":"crop"},"medium":{"w":1200,"h":630,"resize":"fit"},"small":{"w":680,"h":357,"resize":"fit"}}}]}</t>
  </si>
  <si>
    <t>805889536236490752</t>
  </si>
  <si>
    <t>ProgressiveToo</t>
  </si>
  <si>
    <t>Ryan says Trump wants to 'reset the balance o https://t.co/5mfIpdAZ6M</t>
  </si>
  <si>
    <t>2371039628</t>
  </si>
  <si>
    <t>http://pbs.twimg.com/profile_images/628666674468646912/bJaFnICk_normal.jpg</t>
  </si>
  <si>
    <t>Highland Park, NJ</t>
  </si>
  <si>
    <t>http://twitter.com/ProgressiveToo/statuses/805889536236490752</t>
  </si>
  <si>
    <t>{"hashtags":[],"symbols":[],"user_mentions":[],"urls":[{"url":"https://t.co/5mfIpdAZ6M","expanded_url":"http://dlvr.it/MpyVcX","display_url":"dlvr.it/MpyVcX","indices":[46,69]}]}</t>
  </si>
  <si>
    <t>805889535997595648</t>
  </si>
  <si>
    <t>misteraldo_</t>
  </si>
  <si>
    <t>65763681</t>
  </si>
  <si>
    <t>http://pbs.twimg.com/profile_images/785246435927322624/b73RPtgl_normal.jpg</t>
  </si>
  <si>
    <t>http://twitter.com/misteraldo_/statuses/805889535997595648</t>
  </si>
  <si>
    <t>805889535808716800</t>
  </si>
  <si>
    <t>http://twitter.com/anon_84/statuses/805889535808716800</t>
  </si>
  <si>
    <t>805889535724974080</t>
  </si>
  <si>
    <t>amidgley</t>
  </si>
  <si>
    <t>RT @cloud_swatch: The worlds' haters feel the wind at their back yet again. https://t.co/9GGhq9q592
They'll be coming after the EU next. Le…</t>
  </si>
  <si>
    <t>14932463</t>
  </si>
  <si>
    <t>http://pbs.twimg.com/profile_images/1506403878/duty_calls_normal.png</t>
  </si>
  <si>
    <t>Exeter, UK</t>
  </si>
  <si>
    <t>http://twitter.com/amidgley/statuses/805889535724974080</t>
  </si>
  <si>
    <t>{"hashtags":[],"symbols":[],"user_mentions":[{"screen_name":"cloud_swatch","name":"Laura","id":2584178034,"id_str":"2584178034","indices":[3,16]}],"urls":[{"url":"https://t.co/9GGhq9q592","expanded_url":"http://bit.ly/2fOV0MB","display_url":"bit.ly/2fOV0MB","indices":[76,99]}]}</t>
  </si>
  <si>
    <t>805889535599144960</t>
  </si>
  <si>
    <t>monika_uberall</t>
  </si>
  <si>
    <t>RT @Blaue_Rose999: #Trump twittert nachts wo anständige Leute schlafen?  schon mal was von Zeitzonen gehört Herr #Kauder ?😂 #hartaberfair</t>
  </si>
  <si>
    <t>804460403724001281</t>
  </si>
  <si>
    <t>http://twitter.com/monika_uberall/statuses/805889535599144960</t>
  </si>
  <si>
    <t>{"hashtags":[{"text":"Trump","indices":[19,25]},{"text":"Kauder","indices":[113,120]},{"text":"hartaberfair","indices":[124,137]}],"symbols":[],"user_mentions":[{"screen_name":"Blaue_Rose999","name":"🔱Valkyria🔱","id":758488910305628200,"id_str":"758488910305628160","indices":[3,17]}],"urls":[]}</t>
  </si>
  <si>
    <t>805889535586566146</t>
  </si>
  <si>
    <t>BrianCox_gab_ai</t>
  </si>
  <si>
    <t>@PolitiSass And what Trump supporters have been out shooting people. Go hang out on a pedophile island with Bill and Hillary.</t>
  </si>
  <si>
    <t>751523506865655810</t>
  </si>
  <si>
    <t>PolitiSass</t>
  </si>
  <si>
    <t>2480341400</t>
  </si>
  <si>
    <t>805880459792097281</t>
  </si>
  <si>
    <t>http://pbs.twimg.com/profile_images/463779754957496320/WUo2Y3tn_normal.jpeg</t>
  </si>
  <si>
    <t>http://twitter.com/BrianCox_gab_ai/statuses/805889535586566146</t>
  </si>
  <si>
    <t>{"hashtags":[],"symbols":[],"user_mentions":[{"screen_name":"PolitiSass","name":"ThatNASTY1","id":751523506865655800,"id_str":"751523506865655810","indices":[0,11]}],"urls":[]}</t>
  </si>
  <si>
    <t>805889535389396992</t>
  </si>
  <si>
    <t>http://twitter.com/JeremyDeeSelden/statuses/805889535389396992</t>
  </si>
  <si>
    <t>805889535368368130</t>
  </si>
  <si>
    <t>kombiz</t>
  </si>
  <si>
    <t>7040852</t>
  </si>
  <si>
    <t>http://pbs.twimg.com/profile_images/693879821961728001/7hr38TM5_normal.jpg</t>
  </si>
  <si>
    <t>http://twitter.com/kombiz/statuses/805889535368368130</t>
  </si>
  <si>
    <t>805889535334842368</t>
  </si>
  <si>
    <t>http://twitter.com/tomff_777/statuses/805889535334842368</t>
  </si>
  <si>
    <t>805889535125102593</t>
  </si>
  <si>
    <t>Simplyplants</t>
  </si>
  <si>
    <t>1456957748</t>
  </si>
  <si>
    <t>http://pbs.twimg.com/profile_images/702238102350389248/cTB_Tg7Q_normal.jpg</t>
  </si>
  <si>
    <t>Kilkenny, Ireland</t>
  </si>
  <si>
    <t>http://twitter.com/Simplyplants/statuses/805889535125102593</t>
  </si>
  <si>
    <t>805889535120908289</t>
  </si>
  <si>
    <t>mikethenice1</t>
  </si>
  <si>
    <t>@mountain2541 Agreed.I'd like to see Trump deputize citizens to back up police enforcements.It's illegal to practice Sharia law in America.</t>
  </si>
  <si>
    <t>3272309898</t>
  </si>
  <si>
    <t>mountain2541</t>
  </si>
  <si>
    <t>4376008359</t>
  </si>
  <si>
    <t>805473236221906944</t>
  </si>
  <si>
    <t>http://pbs.twimg.com/profile_images/726452228819697664/xdjlzSZp_normal.jpg</t>
  </si>
  <si>
    <t>http://twitter.com/mikethenice1/statuses/805889535120908289</t>
  </si>
  <si>
    <t>{"hashtags":[],"symbols":[],"user_mentions":[{"screen_name":"mountain2541","name":"William","id":3272309898,"id_str":"3272309898","indices":[0,13]}],"urls":[]}</t>
  </si>
  <si>
    <t>805889535053852672</t>
  </si>
  <si>
    <t>http://twitter.com/kak089/statuses/805889535053852672</t>
  </si>
  <si>
    <t>805889534605066240</t>
  </si>
  <si>
    <t>EClark1946</t>
  </si>
  <si>
    <t>@catwahler Excellent Mr. President-Trump</t>
  </si>
  <si>
    <t>88494677</t>
  </si>
  <si>
    <t>catwahler</t>
  </si>
  <si>
    <t>3821913255</t>
  </si>
  <si>
    <t>805886410905489408</t>
  </si>
  <si>
    <t>http://pbs.twimg.com/profile_images/785661542905835520/npdAnanQ_normal.jpg</t>
  </si>
  <si>
    <t>Florence, KY</t>
  </si>
  <si>
    <t>http://twitter.com/EClark1946/statuses/805889534605066240</t>
  </si>
  <si>
    <t>{"hashtags":[],"symbols":[],"user_mentions":[{"screen_name":"catwahler","name":"Deplorable Cathy ♥","id":88494677,"id_str":"88494677","indices":[0,10]}],"urls":[]}</t>
  </si>
  <si>
    <t>805889534365995008</t>
  </si>
  <si>
    <t>RT @JamilSmith: When she sat in on her dad's meeting with PM Abe, Ivanka Trump was finalizing a deal with a Japanese apparel giant. https:/…</t>
  </si>
  <si>
    <t>http://twitter.com/LaurieC96612019/statuses/805889534365995008</t>
  </si>
  <si>
    <t>{"hashtags":[],"symbols":[],"user_mentions":[{"screen_name":"JamilSmith","name":"Jamil Smith","id":46213956,"id_str":"46213956","indices":[3,14]}],"urls":[]}</t>
  </si>
  <si>
    <t>805889534294536192</t>
  </si>
  <si>
    <t>bberghofsr</t>
  </si>
  <si>
    <t>RT @BenJealous: We must stop Sessions bid to be AG! He has no respect for the Constitution let alone most Americans  #OurRevolution https:/…</t>
  </si>
  <si>
    <t>69436228</t>
  </si>
  <si>
    <t>http://pbs.twimg.com/profile_images/3298227090/d1499789022f03716dfcc96208636592_normal.jpeg</t>
  </si>
  <si>
    <t>TN /FL</t>
  </si>
  <si>
    <t>http://twitter.com/bberghofsr/statuses/805889534294536192</t>
  </si>
  <si>
    <t>{"hashtags":[{"text":"OurRevolution","indices":[117,131]}],"symbols":[],"user_mentions":[{"screen_name":"BenJealous","name":"Ben Jealous","id":43638469,"id_str":"43638469","indices":[3,14]}],"urls":[]}</t>
  </si>
  <si>
    <t>805889534139338752</t>
  </si>
  <si>
    <t>itwitting</t>
  </si>
  <si>
    <t>Baldwin está disposto a deixar de imitar Trump. Mas com uma condição https://t.co/9lOhZAZmmA https://t.co/eaeUQt2jnT</t>
  </si>
  <si>
    <t>26276346</t>
  </si>
  <si>
    <t>http://pbs.twimg.com/profile_images/199994060/i_icon150px_normal.jpg</t>
  </si>
  <si>
    <t>http://twitter.com/itwitting/statuses/805889534139338752</t>
  </si>
  <si>
    <t>{"hashtags":[],"symbols":[],"user_mentions":[],"urls":[{"url":"https://t.co/9lOhZAZmmA","expanded_url":"http://dlvr.it/MpyVYt","display_url":"dlvr.it/MpyVYt","indices":[69,92]}],"media":[{"id":805889531492778000,"id_str":"805889531492777985","indices":[93,116],"media_url":"http://pbs.twimg.com/media/Cy8YQlTVQAE5mjx.jpg","media_url_https":"https://pbs.twimg.com/media/Cy8YQlTVQAE5mjx.jpg","url":"https://t.co/eaeUQt2jnT","display_url":"pic.twitter.com/eaeUQt2jnT","expanded_url":"https://twitter.com/itwitting/status/805889534139338752/photo/1","type":"photo","sizes":{"large":{"w":950,"h":633,"resize":"fit"},"medium":{"w":950,"h":633,"resize":"fit"},"thumb":{"w":150,"h":150,"resize":"crop"},"small":{"w":680,"h":453,"resize":"fit"}}}]}</t>
  </si>
  <si>
    <t>805889533107642369</t>
  </si>
  <si>
    <t>http://twitter.com/MtinaMorgan/statuses/805889533107642369</t>
  </si>
  <si>
    <t>805889532973432836</t>
  </si>
  <si>
    <t>damonfoxsprlnt</t>
  </si>
  <si>
    <t>RT @logic_avenger: @VA4Hillary1 Except ours will easily be filled with truths about Trump and his evil empire.</t>
  </si>
  <si>
    <t>616996714</t>
  </si>
  <si>
    <t>http://pbs.twimg.com/profile_images/511236130159595520/sDNbWL_s_normal.jpeg</t>
  </si>
  <si>
    <t>Ridin&amp;#39; on Bieberconda. ;)</t>
  </si>
  <si>
    <t>http://twitter.com/damonfoxsprlnt/statuses/805889532973432836</t>
  </si>
  <si>
    <t>{"hashtags":[],"symbols":[],"user_mentions":[{"screen_name":"logic_avenger","name":"Tobias King","id":794279156552863700,"id_str":"794279156552863744","indices":[3,17]},{"screen_name":"VA4Hillary1","name":"VA for Hillary","id":758424968489214000,"id_str":"758424968489213952","indices":[19,31]}],"urls":[]}</t>
  </si>
  <si>
    <t>805889532671492096</t>
  </si>
  <si>
    <t>Mon Dec 05 21:40:11 +0000 2016</t>
  </si>
  <si>
    <t>http://twitter.com/GaiaPanMa/statuses/805889532671492096</t>
  </si>
  <si>
    <t>805889532109451269</t>
  </si>
  <si>
    <t>LaurieSimonds</t>
  </si>
  <si>
    <t>@The_Trump_Train NO!</t>
  </si>
  <si>
    <t>261272553</t>
  </si>
  <si>
    <t>http://pbs.twimg.com/profile_images/1362846035/208960_1791924610823_1620893164_1745005_7104377_n_normal.jpg</t>
  </si>
  <si>
    <t>http://twitter.com/LaurieSimonds/statuses/805889532109451269</t>
  </si>
  <si>
    <t>805889531941679104</t>
  </si>
  <si>
    <t>callum221299</t>
  </si>
  <si>
    <t>3037898943</t>
  </si>
  <si>
    <t>http://pbs.twimg.com/profile_images/595357733785833473/bQsyFD2m_normal.jpg</t>
  </si>
  <si>
    <t>http://twitter.com/callum221299/statuses/805889531941679104</t>
  </si>
  <si>
    <t>805889531840892928</t>
  </si>
  <si>
    <t>wordlink</t>
  </si>
  <si>
    <t>Who collects costs for Donald Trump’s Taiwan call? https://t.co/sv7JgjbXg5 @IndianExpress https://t.co/7rFVjKDQOo</t>
  </si>
  <si>
    <t>466953623</t>
  </si>
  <si>
    <t>&lt;a href="http://wordlink.com" rel="nofollow"&gt;WordLink&lt;/a&gt;</t>
  </si>
  <si>
    <t>http://pbs.twimg.com/profile_images/761546310663151616/KqhLlLw2_normal.jpg</t>
  </si>
  <si>
    <t>http://twitter.com/wordlink/statuses/805889531840892928</t>
  </si>
  <si>
    <t>{"hashtags":[],"symbols":[],"user_mentions":[{"screen_name":"IndianExpress","name":"The Indian Express","id":38647512,"id_str":"38647512","indices":[75,89]}],"urls":[{"url":"https://t.co/sv7JgjbXg5","expanded_url":"http://www.wordlink.com/l/3U53L","display_url":"wordlink.com/l/3U53L","indices":[51,74]}],"media":[{"id":805889529936646100,"id_str":"805889529936646144","indices":[90,113],"media_url":"http://pbs.twimg.com/media/Cy8YQfgUkAAJ6EQ.jpg","media_url_https":"https://pbs.twimg.com/media/Cy8YQfgUkAAJ6EQ.jpg","url":"https://t.co/7rFVjKDQOo","display_url":"pic.twitter.com/7rFVjKDQOo","expanded_url":"https://twitter.com/wordlink/status/805889531840892928/photo/1","type":"photo","sizes":{"medium":{"w":480,"h":267,"resize":"fit"},"small":{"w":480,"h":267,"resize":"fit"},"thumb":{"w":150,"h":150,"resize":"crop"},"large":{"w":480,"h":267,"resize":"fit"}}}]}</t>
  </si>
  <si>
    <t>805889531782184961</t>
  </si>
  <si>
    <t>Greenprofiler</t>
  </si>
  <si>
    <t>Rejection of Dakota Pipeline case will be reviewed, Trump camp says https://t.co/SoEt5hehlW https://t.co/e1KxQ3R3A2</t>
  </si>
  <si>
    <t>303482502</t>
  </si>
  <si>
    <t>http://pbs.twimg.com/profile_images/1365132288/logo_normal.jpg</t>
  </si>
  <si>
    <t>http://twitter.com/Greenprofiler/statuses/805889531782184961</t>
  </si>
  <si>
    <t>{"hashtags":[],"symbols":[],"user_mentions":[],"urls":[{"url":"https://t.co/SoEt5hehlW","expanded_url":"http://dlvr.it/MpyVWD","display_url":"dlvr.it/MpyVWD","indices":[68,91]}],"media":[{"id":805889528015687700,"id_str":"805889528015687680","indices":[92,115],"media_url":"http://pbs.twimg.com/media/Cy8YQYWVEAA8yiF.jpg","media_url_https":"https://pbs.twimg.com/media/Cy8YQYWVEAA8yiF.jpg","url":"https://t.co/e1KxQ3R3A2","display_url":"pic.twitter.com/e1KxQ3R3A2","expanded_url":"https://twitter.com/Greenprofiler/status/805889531782184961/photo/1","type":"photo","sizes":{"thumb":{"w":150,"h":150,"resize":"crop"},"large":{"w":1200,"h":630,"resize":"fit"},"medium":{"w":1200,"h":630,"resize":"fit"},"small":{"w":680,"h":357,"resize":"fit"}}}]}</t>
  </si>
  <si>
    <t>805889531778105346</t>
  </si>
  <si>
    <t>OnePerfectShot</t>
  </si>
  <si>
    <t>2172922045</t>
  </si>
  <si>
    <t>http://pbs.twimg.com/profile_images/805867440512974848/PYWPvjUU_normal.jpg</t>
  </si>
  <si>
    <t>http://twitter.com/OnePerfectShot/statuses/805889531778105346</t>
  </si>
  <si>
    <t>805889531744501762</t>
  </si>
  <si>
    <t>RT @riotwomennn: Trump is in clear violation of #EmolumentsClause  Guessing that's why he's tweeting the unhinged stuff ... diversion. Or h…</t>
  </si>
  <si>
    <t>http://twitter.com/DonaCurriculae/statuses/805889531744501762</t>
  </si>
  <si>
    <t>{"hashtags":[{"text":"EmolumentsClause","indices":[48,65]}],"symbols":[],"user_mentions":[{"screen_name":"riotwomennn","name":"RiotWomenn","id":16721452,"id_str":"16721452","indices":[3,15]}],"urls":[]}</t>
  </si>
  <si>
    <t>805889531605983232</t>
  </si>
  <si>
    <t>Carson Is New Sign Trump Plans to Govern From the Right https://t.co/Yt5CzkJV0S</t>
  </si>
  <si>
    <t>http://twitter.com/ProgressiveToo/statuses/805889531605983232</t>
  </si>
  <si>
    <t>{"hashtags":[],"symbols":[],"user_mentions":[],"urls":[{"url":"https://t.co/Yt5CzkJV0S","expanded_url":"http://dlvr.it/MpyVYL","display_url":"dlvr.it/MpyVYL","indices":[56,79]}]}</t>
  </si>
  <si>
    <t>805889531371261952</t>
  </si>
  <si>
    <t>Doyle52C</t>
  </si>
  <si>
    <t>4083052155</t>
  </si>
  <si>
    <t>http://pbs.twimg.com/profile_images/660465877473603586/_7fODzjB_normal.jpg</t>
  </si>
  <si>
    <t>http://twitter.com/Doyle52C/statuses/805889531371261952</t>
  </si>
  <si>
    <t>805889531371077632</t>
  </si>
  <si>
    <t>MaryAnneTanner</t>
  </si>
  <si>
    <t>@CNNPolitics  U MEDIA GO CRAZY BECAUSE TRUMP TAKES A CALL FROM TAIWAN BUT OBAMA MAKES AGREEMENTS WITH A DICTATOR  KILLER  CASTRO &amp;amp; IT IS OK</t>
  </si>
  <si>
    <t>500326999</t>
  </si>
  <si>
    <t>http://twitter.com/MaryAnneTanner/statuses/805889531371077632</t>
  </si>
  <si>
    <t>805889531358707717</t>
  </si>
  <si>
    <t>pattigandolfini</t>
  </si>
  <si>
    <t>1180151588</t>
  </si>
  <si>
    <t>http://pbs.twimg.com/profile_images/680758737401999360/JIp9PbpM_normal.jpg</t>
  </si>
  <si>
    <t>http://twitter.com/pattigandolfini/statuses/805889531358707717</t>
  </si>
  <si>
    <t>805889531299794944</t>
  </si>
  <si>
    <t>d0nburke</t>
  </si>
  <si>
    <t>717523594780155904</t>
  </si>
  <si>
    <t>http://pbs.twimg.com/profile_images/804168099771588608/RTbzOSjC_normal.jpg</t>
  </si>
  <si>
    <t>http://twitter.com/d0nburke/statuses/805889531299794944</t>
  </si>
  <si>
    <t>805889531236917249</t>
  </si>
  <si>
    <t>trensabby</t>
  </si>
  <si>
    <t>3168065509</t>
  </si>
  <si>
    <t>http://pbs.twimg.com/profile_images/632746332155842560/5EE17a39_normal.jpg</t>
  </si>
  <si>
    <t>http://twitter.com/trensabby/statuses/805889531236917249</t>
  </si>
  <si>
    <t>805889531014627328</t>
  </si>
  <si>
    <t>Reddit5000</t>
  </si>
  <si>
    <t>Donald J. Trump On Twitter - If the press would cover me accurately &amp;amp; honorably, I would have far les... #Reddit https://t.co/QSu2hgZjrq</t>
  </si>
  <si>
    <t>724642509461147649</t>
  </si>
  <si>
    <t>&lt;a href="http://www.010flm.com" rel="nofollow"&gt;test4topreddit&lt;/a&gt;</t>
  </si>
  <si>
    <t>http://pbs.twimg.com/profile_images/755299463497785344/Hy-WRWs7_normal.jpg</t>
  </si>
  <si>
    <t>http://twitter.com/Reddit5000/statuses/805889531014627328</t>
  </si>
  <si>
    <t>{"hashtags":[{"text":"Reddit","indices":[109,116]}],"symbols":[],"user_mentions":[],"urls":[{"url":"https://t.co/QSu2hgZjrq","expanded_url":"https://www.reddit.com/r/The_Donald/comments/5gmnhs/donald_j_trump_on_twitter_if_the_press_would/","display_url":"reddit.com/r/The_Donald/c…","indices":[117,140]}]}</t>
  </si>
  <si>
    <t>805889530658258944</t>
  </si>
  <si>
    <t>sinanaral</t>
  </si>
  <si>
    <t>What does Trump mean for the future of the open internet? 
https://t.co/Gt4hYgcxSS</t>
  </si>
  <si>
    <t>214272214</t>
  </si>
  <si>
    <t>http://pbs.twimg.com/profile_images/794214649084387329/aFzAlV2C_normal.jpg</t>
  </si>
  <si>
    <t>Cambridge &amp; Brooklyn</t>
  </si>
  <si>
    <t>http://twitter.com/sinanaral/statuses/805889530658258944</t>
  </si>
  <si>
    <t>{"hashtags":[],"symbols":[],"user_mentions":[],"urls":[{"url":"https://t.co/Gt4hYgcxSS","expanded_url":"http://bit.ly/2gyMumX","display_url":"bit.ly/2gyMumX","indices":[60,83]}]}</t>
  </si>
  <si>
    <t>805889530360279040</t>
  </si>
  <si>
    <t>GoGoGroove</t>
  </si>
  <si>
    <t>@co_rapunzel4 its like the chicken or the egg... what came first, "the unfair media" or twisted trump tweets? &amp;lt;deep sarcasm&amp;gt;</t>
  </si>
  <si>
    <t>39577799</t>
  </si>
  <si>
    <t>805888934844727300</t>
  </si>
  <si>
    <t>http://pbs.twimg.com/profile_images/604119887410110465/eaWgsXJS_normal.jpg</t>
  </si>
  <si>
    <t>http://twitter.com/GoGoGroove/statuses/805889530360279040</t>
  </si>
  <si>
    <t>{"hashtags":[],"symbols":[],"user_mentions":[{"screen_name":"co_rapunzel4","name":"Rapunzel™ 📎❄️","id":837561853,"id_str":"837561853","indices":[0,13]}],"urls":[]}</t>
  </si>
  <si>
    <t>805889530121359360</t>
  </si>
  <si>
    <t>snkscoyote</t>
  </si>
  <si>
    <t>This Is Embarrassing, Donald Trump https://t.co/o9BlN7JrGG via @Esquire</t>
  </si>
  <si>
    <t>74831215</t>
  </si>
  <si>
    <t>http://pbs.twimg.com/profile_images/1366316318/coyote_normal.jpg</t>
  </si>
  <si>
    <t>http://twitter.com/snkscoyote/statuses/805889530121359360</t>
  </si>
  <si>
    <t>{"hashtags":[],"symbols":[],"user_mentions":[{"screen_name":"esquire","name":"Esquire","id":20455625,"id_str":"20455625","indices":[63,71]}],"urls":[{"url":"https://t.co/o9BlN7JrGG","expanded_url":"http://www.esquire.com/style/news/a51174/donald-trump-tapes-his-tie/","display_url":"esquire.com/style/news/a51…","indices":[35,58]}]}</t>
  </si>
  <si>
    <t>805889529815166976</t>
  </si>
  <si>
    <t>http://twitter.com/Trout8Trout/statuses/805889529815166976</t>
  </si>
  <si>
    <t>805889529710252032</t>
  </si>
  <si>
    <t>http://twitter.com/TroncaleJoseph/statuses/805889529710252032</t>
  </si>
  <si>
    <t>805889529320239105</t>
  </si>
  <si>
    <t>SHIN0BILI</t>
  </si>
  <si>
    <t>456226261</t>
  </si>
  <si>
    <t>http://pbs.twimg.com/profile_images/802324116397236224/9MsFGqOH_normal.jpg</t>
  </si>
  <si>
    <t>Planet God Damn</t>
  </si>
  <si>
    <t>http://twitter.com/SHIN0BILI/statuses/805889529320239105</t>
  </si>
  <si>
    <t>805889529278140416</t>
  </si>
  <si>
    <t>meandu4trump</t>
  </si>
  <si>
    <t>I LOVE Trump Tweets!  Boycott the mainstream media. https://t.co/Hx36Ghuwbc</t>
  </si>
  <si>
    <t>722200442034204676</t>
  </si>
  <si>
    <t>http://pbs.twimg.com/profile_images/725348283225268228/-ndJR-_T_normal.jpg</t>
  </si>
  <si>
    <t>http://twitter.com/meandu4trump/statuses/805889529278140416</t>
  </si>
  <si>
    <t>{"hashtags":[],"symbols":[],"user_mentions":[],"urls":[{"url":"https://t.co/Hx36Ghuwbc","expanded_url":"https://twitter.com/MartinShkreli/status/805805343284621312","display_url":"twitter.com/MartinShkreli/…","indices":[52,75]}]}</t>
  </si>
  <si>
    <t>805889529211224064</t>
  </si>
  <si>
    <t>WhitehurstJr</t>
  </si>
  <si>
    <t>Trump tweets disapproval of 'SNL' sketch about him tweeting so much https://t.co/x8UanAIL8M via @nbcnews</t>
  </si>
  <si>
    <t>507647798</t>
  </si>
  <si>
    <t>http://pbs.twimg.com/profile_images/3668616232/416d3014a886423c9abfd832d98dba9a_normal.jpeg</t>
  </si>
  <si>
    <t>http://twitter.com/WhitehurstJr/statuses/805889529211224064</t>
  </si>
  <si>
    <t>{"hashtags":[],"symbols":[],"user_mentions":[{"screen_name":"NBCNews","name":"NBC News","id":14173315,"id_str":"14173315","indices":[96,104]}],"urls":[{"url":"https://t.co/x8UanAIL8M","expanded_url":"http://nbcnews.to/2g6NVbq","display_url":"nbcnews.to/2g6NVbq","indices":[68,91]}]}</t>
  </si>
  <si>
    <t>805889528447700992</t>
  </si>
  <si>
    <t>Trump adviser on Taiwan call: 'If China doesn't like it, screw 'em' That is the level of immaturity we can expect  https://t.co/ShUVTjoRIR</t>
  </si>
  <si>
    <t>Mon Dec 05 21:40:10 +0000 2016</t>
  </si>
  <si>
    <t>http://twitter.com/LaurieSpoon/statuses/805889528447700992</t>
  </si>
  <si>
    <t>{"hashtags":[],"symbols":[],"user_mentions":[],"urls":[{"url":"https://t.co/ShUVTjoRIR","expanded_url":"http://www.cnn.com/2016/12/05/politics/kfile-stephen-moore-taiwan-call/index.html","display_url":"cnn.com/2016/12/05/pol…","indices":[115,138]}]}</t>
  </si>
  <si>
    <t>805889528414224384</t>
  </si>
  <si>
    <t>RT @leoniehaimson: Time to dust off your copy of 1984 to understand Orwellian double-speak of Trump lies and his defenders @Sulliview  http…</t>
  </si>
  <si>
    <t>http://twitter.com/scatterbox1/statuses/805889528414224384</t>
  </si>
  <si>
    <t>{"hashtags":[],"symbols":[],"user_mentions":[{"screen_name":"leoniehaimson","name":"leonie haimson","id":118530377,"id_str":"118530377","indices":[3,17]},{"screen_name":"Sulliview","name":"Margaret Sullivan","id":460470940,"id_str":"460470940","indices":[123,133]}],"urls":[]}</t>
  </si>
  <si>
    <t>805889528346996736</t>
  </si>
  <si>
    <t>RT @AnnaShahan: I bet there will be stories like this and worse when President Trump takes office. Obama said his presidency wld b the most…</t>
  </si>
  <si>
    <t>http://twitter.com/saskamare/statuses/805889528346996736</t>
  </si>
  <si>
    <t>{"hashtags":[],"symbols":[],"user_mentions":[{"screen_name":"AnnaShahan","name":"Anna","id":974728872,"id_str":"974728872","indices":[3,14]}],"urls":[]}</t>
  </si>
  <si>
    <t>805889528191926273</t>
  </si>
  <si>
    <t>http://twitter.com/HillaryFan2016/statuses/805889528191926273</t>
  </si>
  <si>
    <t>805889528162566144</t>
  </si>
  <si>
    <t>Robert37373737</t>
  </si>
  <si>
    <t>@jgpd52 Please educate yourself before commenting https://t.co/R1BWYaTtHo</t>
  </si>
  <si>
    <t>350478896</t>
  </si>
  <si>
    <t>jgpd52</t>
  </si>
  <si>
    <t>3094675985</t>
  </si>
  <si>
    <t>805825282720436224</t>
  </si>
  <si>
    <t>http://twitter.com/Robert37373737/statuses/805889528162566144</t>
  </si>
  <si>
    <t>{"hashtags":[],"symbols":[],"user_mentions":[{"screen_name":"jgpd52","name":"jgpDiaz","id":350478896,"id_str":"350478896","indices":[0,7]}],"urls":[{"url":"https://t.co/R1BWYaTtHo","expanded_url":"http://ln.is/townhall.com/tipshee/cox02","display_url":"ln.is/townhall.com/t…","indices":[50,73]}]}</t>
  </si>
  <si>
    <t>805889527734792192</t>
  </si>
  <si>
    <t>RT @knittinglinda: .@Bloomingdales don't make me cut up my Boomie's card! Stop selling ivanka Trump junk. #GrabYourWallet</t>
  </si>
  <si>
    <t>http://twitter.com/theVashi/statuses/805889527734792192</t>
  </si>
  <si>
    <t>{"hashtags":[{"text":"GrabYourWallet","indices":[106,121]}],"symbols":[],"user_mentions":[{"screen_name":"knittinglinda","name":"Linda","id":38049495,"id_str":"38049495","indices":[3,17]},{"screen_name":"Bloomingdales","name":"Bloomingdale's","id":41338503,"id_str":"41338503","indices":[20,34]}],"urls":[]}</t>
  </si>
  <si>
    <t>805889527692853250</t>
  </si>
  <si>
    <t>urbanmode</t>
  </si>
  <si>
    <t>How does Ivanka moving to D.C. give any credibility at all to Donald Trump's vow to divest himself from his... https://t.co/D7D0NdJR07</t>
  </si>
  <si>
    <t>16504074</t>
  </si>
  <si>
    <t>http://pbs.twimg.com/profile_images/767893928624398340/dQpaHFcJ_normal.jpg</t>
  </si>
  <si>
    <t>http://twitter.com/urbanmode/statuses/805889527692853250</t>
  </si>
  <si>
    <t>{"hashtags":[],"symbols":[],"user_mentions":[],"urls":[{"url":"https://t.co/D7D0NdJR07","expanded_url":"http://fb.me/7ML2t6GPw","display_url":"fb.me/7ML2t6GPw","indices":[111,134]}]}</t>
  </si>
  <si>
    <t>805889527575252992</t>
  </si>
  <si>
    <t>scruffyyank</t>
  </si>
  <si>
    <t>4902203405</t>
  </si>
  <si>
    <t>http://pbs.twimg.com/profile_images/786717800882548736/eIKkMwd__normal.jpg</t>
  </si>
  <si>
    <t>http://twitter.com/scruffyyank/statuses/805889527575252992</t>
  </si>
  <si>
    <t>805889527541809152</t>
  </si>
  <si>
    <t>http://twitter.com/dmaxter1200/statuses/805889527541809152</t>
  </si>
  <si>
    <t>805889527407583232</t>
  </si>
  <si>
    <t>http://twitter.com/KeepAmerGr8/statuses/805889527407583232</t>
  </si>
  <si>
    <t>805889526933704704</t>
  </si>
  <si>
    <t>WilliamMcLane</t>
  </si>
  <si>
    <t>Now that Trump has us on the verge of war with China, Eric Trump just developed the same big toe "problem" that kept his Daddy out of Nam.</t>
  </si>
  <si>
    <t>408716259</t>
  </si>
  <si>
    <t>http://pbs.twimg.com/profile_images/3433954875/2ab66690ddcbe288b044e7a0351e5424_normal.jpeg</t>
  </si>
  <si>
    <t>http://twitter.com/WilliamMcLane/statuses/805889526933704704</t>
  </si>
  <si>
    <t>805889526862413825</t>
  </si>
  <si>
    <t>It&amp;amp;#8217;s official! Ben Carson accepts cabinet position offer from Donald Trump - https://t.co/FpVvq4cBCs</t>
  </si>
  <si>
    <t>http://twitter.com/donaldstantz/statuses/805889526862413825</t>
  </si>
  <si>
    <t>{"hashtags":[],"symbols":[],"user_mentions":[],"urls":[{"url":"https://t.co/FpVvq4cBCs","expanded_url":"http://wp.me/p3rVTb-1Lj1","display_url":"wp.me/p3rVTb-1Lj1","indices":[87,110]}]}</t>
  </si>
  <si>
    <t>805889526661021696</t>
  </si>
  <si>
    <t>plummer4</t>
  </si>
  <si>
    <t>RT @AHMalcolm: S. Poverty Law Center report buried Trump-related 'hate crimes' against white kids https://t.co/pNIYLYnbVf via @nypost</t>
  </si>
  <si>
    <t>36514310</t>
  </si>
  <si>
    <t>http://pbs.twimg.com/profile_images/2963125093/a9326dc250bb3e3aed52868d038df4fc_normal.png</t>
  </si>
  <si>
    <t>N 44°27' 0'' / W 70°18' 0''</t>
  </si>
  <si>
    <t>http://twitter.com/plummer4/statuses/805889526661021696</t>
  </si>
  <si>
    <t>{"hashtags":[],"symbols":[],"user_mentions":[{"screen_name":"AHMalcolm","name":"Andrew Malcolm","id":14465607,"id_str":"14465607","indices":[3,13]},{"screen_name":"nypost","name":"New York Post","id":17469289,"id_str":"17469289","indices":[126,133]}],"urls":[{"url":"https://t.co/pNIYLYnbVf","expanded_url":"http://nyp.st/2g1bK64","display_url":"nyp.st/2g1bK64","indices":[98,121]}]}</t>
  </si>
  <si>
    <t>805889526656679936</t>
  </si>
  <si>
    <t>lemnosalt</t>
  </si>
  <si>
    <t>RT @afreedma: So that happened: @algore meets with @realdonaldtrump on climate change. [Note: Exxon CEO meets with Trump tmrw.] https://t.c…</t>
  </si>
  <si>
    <t>20480704</t>
  </si>
  <si>
    <t>http://pbs.twimg.com/profile_images/500867079591821312/5mp1jCZM_normal.jpeg</t>
  </si>
  <si>
    <t>http://twitter.com/lemnosalt/statuses/805889526656679936</t>
  </si>
  <si>
    <t>{"hashtags":[],"symbols":[],"user_mentions":[{"screen_name":"afreedma","name":"Andrew Freedman","id":15489945,"id_str":"15489945","indices":[3,12]},{"screen_name":"algore","name":"Al Gore","id":17220934,"id_str":"17220934","indices":[32,39]},{"screen_name":"realDonaldTrump","name":"Donald J. Trump","id":25073877,"id_str":"25073877","indices":[51,67]}],"urls":[]}</t>
  </si>
  <si>
    <t>805889526317142017</t>
  </si>
  <si>
    <t>sampuzzo</t>
  </si>
  <si>
    <t>259479299</t>
  </si>
  <si>
    <t>http://pbs.twimg.com/profile_images/795305382906302464/RKDimBP4_normal.jpg</t>
  </si>
  <si>
    <t>Wheaton, IL</t>
  </si>
  <si>
    <t>http://twitter.com/sampuzzo/statuses/805889526317142017</t>
  </si>
  <si>
    <t>805889526052765696</t>
  </si>
  <si>
    <t>sallyrose1214</t>
  </si>
  <si>
    <t>13909872</t>
  </si>
  <si>
    <t>http://pbs.twimg.com/profile_images/715666637534285824/xkyHwCLu_normal.jpg</t>
  </si>
  <si>
    <t>http://twitter.com/sallyrose1214/statuses/805889526052765696</t>
  </si>
  <si>
    <t>805889525994180608</t>
  </si>
  <si>
    <t>2TwelveHundreds</t>
  </si>
  <si>
    <t>Trump's going to do something like that, free bread at your local church. Make America Beg Again.
@APBusiness</t>
  </si>
  <si>
    <t>3066084185</t>
  </si>
  <si>
    <t>APBusiness</t>
  </si>
  <si>
    <t>250154062</t>
  </si>
  <si>
    <t>805800361982328832</t>
  </si>
  <si>
    <t>http://pbs.twimg.com/profile_images/801890803878678529/n2zmRhbp_normal.jpg</t>
  </si>
  <si>
    <t>http://twitter.com/2TwelveHundreds/statuses/805889525994180608</t>
  </si>
  <si>
    <t>{"hashtags":[],"symbols":[],"user_mentions":[{"screen_name":"APBusiness","name":"AP Business News","id":3066084185,"id_str":"3066084185","indices":[98,109]}],"urls":[]}</t>
  </si>
  <si>
    <t>805889524492619776</t>
  </si>
  <si>
    <t>CFR_org</t>
  </si>
  <si>
    <t>Why does Trump's call with the leader of Taiwan matter to China? Get the background: https://t.co/m79g0Cc1Xb</t>
  </si>
  <si>
    <t>Mon Dec 05 21:40:09 +0000 2016</t>
  </si>
  <si>
    <t>17469492</t>
  </si>
  <si>
    <t>http://pbs.twimg.com/profile_images/673954273181454336/-aBRH26B_normal.jpg</t>
  </si>
  <si>
    <t>http://twitter.com/CFR_org/statuses/805889524492619776</t>
  </si>
  <si>
    <t>{"hashtags":[],"symbols":[],"user_mentions":[],"urls":[{"url":"https://t.co/m79g0Cc1Xb","expanded_url":"http://on.cfr.org/2gZ93j2","display_url":"on.cfr.org/2gZ93j2","indices":[85,108]}]}</t>
  </si>
  <si>
    <t>805889523993444352</t>
  </si>
  <si>
    <t>NaYaKnoMi</t>
  </si>
  <si>
    <t>1330404805</t>
  </si>
  <si>
    <t>http://pbs.twimg.com/profile_images/773533866451668992/qzT8Ia6b_normal.jpg</t>
  </si>
  <si>
    <t xml:space="preserve">cash.me/$KeithBStill </t>
  </si>
  <si>
    <t>http://twitter.com/NaYaKnoMi/statuses/805889523993444352</t>
  </si>
  <si>
    <t>805889523678937089</t>
  </si>
  <si>
    <t>Blog: Trump and U.S. foreign policy vis-à-vis #Iran #MEK #PMOI #AP #news https://t.co/ZsH98jsR7a …</t>
  </si>
  <si>
    <t>http://twitter.com/wszxcvbnm907/statuses/805889523678937089</t>
  </si>
  <si>
    <t>{"hashtags":[{"text":"Iran","indices":[46,51]},{"text":"MEK","indices":[52,56]},{"text":"PMOI","indices":[57,62]},{"text":"AP","indices":[63,66]},{"text":"news","indices":[67,72]}],"symbols":[],"user_mentions":[],"urls":[{"url":"https://t.co/ZsH98jsR7a","expanded_url":"http://ln.is/americanthinker.com/UDEel","display_url":"ln.is/americanthinke…","indices":[73,96]}]}</t>
  </si>
  <si>
    <t>805889523553095680</t>
  </si>
  <si>
    <t>b_ramirez29</t>
  </si>
  <si>
    <t>126536404</t>
  </si>
  <si>
    <t>http://pbs.twimg.com/profile_images/2575093348/IMG-20120831-WA001_normal.jpg</t>
  </si>
  <si>
    <t>http://twitter.com/b_ramirez29/statuses/805889523553095680</t>
  </si>
  <si>
    <t>805889523540443136</t>
  </si>
  <si>
    <t>The_Mockers</t>
  </si>
  <si>
    <t>598445540</t>
  </si>
  <si>
    <t>http://pbs.twimg.com/profile_images/707170001392947202/8Av028Bk_normal.jpg</t>
  </si>
  <si>
    <t>http://twitter.com/The_Mockers/statuses/805889523540443136</t>
  </si>
  <si>
    <t>805889523385323520</t>
  </si>
  <si>
    <t>http://twitter.com/Pilla_uk/statuses/805889523385323520</t>
  </si>
  <si>
    <t>805889523322392577</t>
  </si>
  <si>
    <t>JanMorganMedia</t>
  </si>
  <si>
    <t>Donald Trump will be the most UNCONVENTIONAL President in history .. That's exactly why we love him and elected him. #draintheswamp</t>
  </si>
  <si>
    <t>467891280</t>
  </si>
  <si>
    <t>http://pbs.twimg.com/profile_images/649791080813064194/uT3OKtJ5_normal.jpg</t>
  </si>
  <si>
    <t>Hot Springs, AR</t>
  </si>
  <si>
    <t>http://twitter.com/JanMorganMedia/statuses/805889523322392577</t>
  </si>
  <si>
    <t>{"hashtags":[{"text":"draintheswamp","indices":[117,131]}],"symbols":[],"user_mentions":[],"urls":[]}</t>
  </si>
  <si>
    <t>805889523184005121</t>
  </si>
  <si>
    <t>http://twitter.com/DesdeFlorida/statuses/805889523184005121</t>
  </si>
  <si>
    <t>805889523037061121</t>
  </si>
  <si>
    <t>ISMG_News</t>
  </si>
  <si>
    <t>RT @SecurityEditor: Will #Trump Administration accept any of #Obama's #cybersecurity advice? Should it? https://t.co/LvOdGROBLH</t>
  </si>
  <si>
    <t>39984598</t>
  </si>
  <si>
    <t>http://pbs.twimg.com/profile_images/484345230758391808/UYAZ59YJ_normal.png</t>
  </si>
  <si>
    <t>http://twitter.com/ISMG_News/statuses/805889523037061121</t>
  </si>
  <si>
    <t>{"hashtags":[{"text":"Trump","indices":[25,31]},{"text":"Obama","indices":[61,67]},{"text":"cybersecurity","indices":[70,84]}],"symbols":[],"user_mentions":[{"screen_name":"SecurityEditor","name":"Tom Field","id":86064583,"id_str":"86064583","indices":[3,18]}],"urls":[{"url":"https://t.co/LvOdGROBLH","expanded_url":"http://bit.ly/2g2ArNX","display_url":"bit.ly/2g2ArNX","indices":[104,127]}]}</t>
  </si>
  <si>
    <t>805889522714218496</t>
  </si>
  <si>
    <t>SherriQuinn9</t>
  </si>
  <si>
    <t>ABSOLUTELY!
Smith &amp;amp; Wesson expects guns sales to remain steady under Trump: https://t.co/hYrwkv6kIN</t>
  </si>
  <si>
    <t>704469028</t>
  </si>
  <si>
    <t>http://pbs.twimg.com/profile_images/378800000700611472/9f9a77b5ddcf6023621d6f412df47d80_normal.jpeg</t>
  </si>
  <si>
    <t>http://twitter.com/SherriQuinn9/statuses/805889522714218496</t>
  </si>
  <si>
    <t>{"hashtags":[],"symbols":[],"user_mentions":[],"urls":[{"url":"https://t.co/hYrwkv6kIN","expanded_url":"http://www.guns.com/2016/12/05/smith-wesson-expects-guns-sales-to-remain-steady-under-trump/#.WEXeoXqw6Ck.twitter","display_url":"guns.com/2016/12/05/smi…","indices":[80,103]}]}</t>
  </si>
  <si>
    <t>805889522642862080</t>
  </si>
  <si>
    <t>Curtissboyy</t>
  </si>
  <si>
    <t>"We're going to drain the swamp!"
*Brings on the COO of Goldman Sachs and the CEO's of Boeing, Walmart and JP Morganchase"
Lol. #Trump</t>
  </si>
  <si>
    <t>1957788518</t>
  </si>
  <si>
    <t>http://pbs.twimg.com/profile_images/799462308045012992/kaVNvYzk_normal.jpg</t>
  </si>
  <si>
    <t>St. Catharines, Ontario</t>
  </si>
  <si>
    <t>http://twitter.com/Curtissboyy/statuses/805889522642862080</t>
  </si>
  <si>
    <t>{"hashtags":[{"text":"Trump","indices":[128,134]}],"symbols":[],"user_mentions":[],"urls":[]}</t>
  </si>
  <si>
    <t>805889522600853504</t>
  </si>
  <si>
    <t>VivaPrekariata</t>
  </si>
  <si>
    <t>2363620862</t>
  </si>
  <si>
    <t>http://pbs.twimg.com/profile_images/485574398959570944/FiUbNiuA_normal.jpeg</t>
  </si>
  <si>
    <t>http://twitter.com/VivaPrekariata/statuses/805889522600853504</t>
  </si>
  <si>
    <t>805889522550603776</t>
  </si>
  <si>
    <t>http://twitter.com/MichaelBoynton2/statuses/805889522550603776</t>
  </si>
  <si>
    <t>805889522508660738</t>
  </si>
  <si>
    <t>RT @Greg_Palast: The GOP is desperate as #Trump's PA margin drops by 20K in PA BEFORE the #Recount! #Recount2016 #AuditTheVote #JillStein #…</t>
  </si>
  <si>
    <t>http://twitter.com/CortneyWarwick/statuses/805889522508660738</t>
  </si>
  <si>
    <t>{"hashtags":[{"text":"Trump","indices":[41,47]},{"text":"Recount","indices":[90,98]},{"text":"Recount2016","indices":[100,112]},{"text":"AuditTheVote","indices":[113,126]},{"text":"JillStein","indices":[127,137]}],"symbols":[],"user_mentions":[{"screen_name":"Greg_Palast","name":"Greg Palast","id":15450660,"id_str":"15450660","indices":[3,15]}],"urls":[]}</t>
  </si>
  <si>
    <t>805889522332418049</t>
  </si>
  <si>
    <t>http://twitter.com/wahomeowner/statuses/805889522332418049</t>
  </si>
  <si>
    <t>805889522303176704</t>
  </si>
  <si>
    <t>RT @NewsLycaness19: The Real Trump @suevee85 @ms_trutalk @keriRN @SugarBouvier @Webstar53 @KevinMcGil @lady10314 @EnigmaNetxx @Kalaax008 @d…</t>
  </si>
  <si>
    <t>http://twitter.com/lady10314/statuses/805889522303176704</t>
  </si>
  <si>
    <t>{"hashtags":[],"symbols":[],"user_mentions":[{"screen_name":"NewsLycaness19","name":"Victoria Randall","id":743662391888535600,"id_str":"743662391888535553","indices":[3,18]},{"screen_name":"suevee85","name":"Sue Vargo","id":3237607138,"id_str":"3237607138","indices":[35,44]},{"screen_name":"ms_trutalk","name":"(((Naughty Angel)))","id":1149267294,"id_str":"1149267294","indices":[45,56]},{"screen_name":"keriRN","name":"keri w","id":279358548,"id_str":"279358548","indices":[57,64]},{"screen_name":"SugarBouvier","name":"SUGAR BOUVIER","id":758378266185068500,"id_str":"758378266185068544","indices":[65,78]},{"screen_name":"Webstar53","name":"Alan Randall","id":1360952306,"id_str":"1360952306","indices":[79,89]},{"screen_name":"KevinMcGil","name":"One Voice™","id":252966637,"id_str":"252966637","indices":[90,101]},{"screen_name":"lady10314","name":"charlene green","id":24247106,"id_str":"24247106","indices":[102,112]},{"screen_name":"EnigmaNetxx","name":"EnigMaa","id":166001916,"id_str":"166001916","indices":[113,125]},{"screen_name":"Kalaax008","name":"DelightfulDiva","id":23685118,"id_str":"23685118","indices":[126,136]}],"urls":[]}</t>
  </si>
  <si>
    <t>805889522302996480</t>
  </si>
  <si>
    <t>madnonna</t>
  </si>
  <si>
    <t>@Crystal1Johnson: yes,incredibly sad &amp;amp; disheartening, that this unscrupulous trump, would ignite racism, in an ignorant group, to win the WH</t>
  </si>
  <si>
    <t>4437233895</t>
  </si>
  <si>
    <t>Crystal1Johnson</t>
  </si>
  <si>
    <t>164120005</t>
  </si>
  <si>
    <t>805879071901003776</t>
  </si>
  <si>
    <t>http://pbs.twimg.com/profile_images/1893042773/IMG_0231_normal.JPG</t>
  </si>
  <si>
    <t>Tree Tops Sassafras Vis, Aust</t>
  </si>
  <si>
    <t>http://twitter.com/madnonna/statuses/805889522302996480</t>
  </si>
  <si>
    <t>{"hashtags":[],"symbols":[],"user_mentions":[{"screen_name":"Crystal1Johnson","name":"Crystal Johnson","id":4437233895,"id_str":"4437233895","indices":[0,16]}],"urls":[]}</t>
  </si>
  <si>
    <t>805889522236067841</t>
  </si>
  <si>
    <t>AvaHarlow</t>
  </si>
  <si>
    <t>41309526</t>
  </si>
  <si>
    <t>http://pbs.twimg.com/profile_images/3715983481/339162bea7743ad4aab202adff5bc21e_normal.jpeg</t>
  </si>
  <si>
    <t>Edmonton, Canada</t>
  </si>
  <si>
    <t>http://twitter.com/AvaHarlow/statuses/805889522236067841</t>
  </si>
  <si>
    <t>805889521862713348</t>
  </si>
  <si>
    <t>http://twitter.com/UncleRodge/statuses/805889521862713348</t>
  </si>
  <si>
    <t>805889521556586496</t>
  </si>
  <si>
    <t>alicekorngold</t>
  </si>
  <si>
    <t>Yes. Yes. Yes."Donald Trump’s election calls for both a short-term and a longer-term response." @OpenSociety https://t.co/CdAi2pPjV0</t>
  </si>
  <si>
    <t>46903629</t>
  </si>
  <si>
    <t>http://pbs.twimg.com/profile_images/602636550141280257/N3A5oD9s_normal.png</t>
  </si>
  <si>
    <t>http://twitter.com/alicekorngold/statuses/805889521556586496</t>
  </si>
  <si>
    <t>{"hashtags":[],"symbols":[],"user_mentions":[{"screen_name":"OpenSociety","name":"Open Society","id":12609292,"id_str":"12609292","indices":[96,108]}],"urls":[{"url":"https://t.co/CdAi2pPjV0","expanded_url":"https://twitter.com/opensociety/status/799757069746405376","display_url":"twitter.com/opensociety/st…","indices":[109,132]}]}</t>
  </si>
  <si>
    <t>805889521535582208</t>
  </si>
  <si>
    <t>Both Feeling #Threatened, #AmericanMuslims and #Jews Join Hands, via @nytimes https://t.co/fN2AjdwRUK</t>
  </si>
  <si>
    <t>http://twitter.com/MFAlliance/statuses/805889521535582208</t>
  </si>
  <si>
    <t>{"hashtags":[{"text":"Threatened","indices":[13,24]},{"text":"AmericanMuslims","indices":[26,42]},{"text":"Jews","indices":[47,52]}],"symbols":[],"user_mentions":[{"screen_name":"nytimes","name":"The New York Times","id":807095,"id_str":"807095","indices":[69,77]}],"urls":[{"url":"https://t.co/fN2AjdwRUK","expanded_url":"http://www.nytimes.com/2016/12/05/us/muslim-jewish-alliance-after-trump.html?smprod=nytcore-iphone&amp;smid=nytcore-iphone-share","display_url":"nytimes.com/2016/12/05/us/…","indices":[78,101]}]}</t>
  </si>
  <si>
    <t>805889521531441152</t>
  </si>
  <si>
    <t>elephantlass</t>
  </si>
  <si>
    <t>79273174</t>
  </si>
  <si>
    <t>http://pbs.twimg.com/profile_images/804806773840506880/ubfqQ5s8_normal.jpg</t>
  </si>
  <si>
    <t>South Central, England</t>
  </si>
  <si>
    <t>http://twitter.com/elephantlass/statuses/805889521531441152</t>
  </si>
  <si>
    <t>805889521288146945</t>
  </si>
  <si>
    <t>Martyhd</t>
  </si>
  <si>
    <t>WH to Trump: Consult with State before talking to foreign leaders https://t.co/Z36JtCn9xQ via @DCExaminer</t>
  </si>
  <si>
    <t>16391267</t>
  </si>
  <si>
    <t>http://pbs.twimg.com/profile_images/430145531159932928/XjHXifRp_normal.jpeg</t>
  </si>
  <si>
    <t>http://twitter.com/Martyhd/statuses/805889521288146945</t>
  </si>
  <si>
    <t>{"hashtags":[],"symbols":[],"user_mentions":[{"screen_name":"dcexaminer","name":"Washington Examiner","id":18956073,"id_str":"18956073","indices":[94,105]}],"urls":[{"url":"https://t.co/Z36JtCn9xQ","expanded_url":"http://washex.am/2h0pjlZ","display_url":"washex.am/2h0pjlZ","indices":[66,89]}]}</t>
  </si>
  <si>
    <t>805889521019654144</t>
  </si>
  <si>
    <t>Auslandish</t>
  </si>
  <si>
    <t>764104806466260993</t>
  </si>
  <si>
    <t>http://pbs.twimg.com/profile_images/797232223984451584/cifRX-Oe_normal.jpg</t>
  </si>
  <si>
    <t>http://twitter.com/Auslandish/statuses/805889521019654144</t>
  </si>
  <si>
    <t>805889520810000384</t>
  </si>
  <si>
    <t>rmbrice</t>
  </si>
  <si>
    <t>RT @charliekirk11: This is why Betsy DeVos is a fantastic pick 
https://t.co/SJNRqwHckF</t>
  </si>
  <si>
    <t>38977584</t>
  </si>
  <si>
    <t>http://pbs.twimg.com/profile_images/791402493947150336/N-FB1MdI_normal.jpg</t>
  </si>
  <si>
    <t>http://twitter.com/rmbrice/statuses/805889520810000384</t>
  </si>
  <si>
    <t>{"hashtags":[],"symbols":[],"user_mentions":[{"screen_name":"charliekirk11","name":"Charlie Kirk","id":292929271,"id_str":"292929271","indices":[3,17]}],"urls":[{"url":"https://t.co/SJNRqwHckF","expanded_url":"http://www.chicagotribune.com/news/ct-karen-lewis-trump-education-chief-met-20161201-story.html","display_url":"chicagotribune.com/news/ct-karen-…","indices":[65,88]}]}</t>
  </si>
  <si>
    <t>805889520235200512</t>
  </si>
  <si>
    <t>Mon Dec 05 21:40:08 +0000 2016</t>
  </si>
  <si>
    <t>http://twitter.com/McGowan1973/statuses/805889520235200512</t>
  </si>
  <si>
    <t>805889520206020608</t>
  </si>
  <si>
    <t>HillarysAmerica</t>
  </si>
  <si>
    <t>707239740811124736</t>
  </si>
  <si>
    <t>http://pbs.twimg.com/profile_images/780806558519324677/UMQq7H8Q_normal.jpg</t>
  </si>
  <si>
    <t>http://twitter.com/HillarysAmerica/statuses/805889520206020608</t>
  </si>
  <si>
    <t>805889520176693248</t>
  </si>
  <si>
    <t>RT @Soldierjohn: If a foul mouth liberal tried to pick a fight over my trump shirt,only thing this old man culd do,is slice his balls off,h…</t>
  </si>
  <si>
    <t>http://twitter.com/jakkavelli/statuses/805889520176693248</t>
  </si>
  <si>
    <t>{"hashtags":[],"symbols":[],"user_mentions":[{"screen_name":"Soldierjohn","name":"JOHN","id":109192303,"id_str":"109192303","indices":[3,15]}],"urls":[]}</t>
  </si>
  <si>
    <t>805889520126357504</t>
  </si>
  <si>
    <t>changesupporter</t>
  </si>
  <si>
    <t>19304182</t>
  </si>
  <si>
    <t>http://pbs.twimg.com/profile_images/72363072/professional_picture_normal.jpg</t>
  </si>
  <si>
    <t>http://twitter.com/changesupporter/statuses/805889520126357504</t>
  </si>
  <si>
    <t>805889519903973376</t>
  </si>
  <si>
    <t>KevinBCook</t>
  </si>
  <si>
    <t>Iraq was probably a “mistake,” said Gen. James Mattis, Trump’s defense pick https://t.co/AQ920Ej4Yi by @Schwartzesque 13yrs to figure it out</t>
  </si>
  <si>
    <t>37011010</t>
  </si>
  <si>
    <t>http://pbs.twimg.com/profile_images/720740481362210816/HqrSUPaC_normal.jpg</t>
  </si>
  <si>
    <t>http://twitter.com/KevinBCook/statuses/805889519903973376</t>
  </si>
  <si>
    <t>{"hashtags":[],"symbols":[],"user_mentions":[{"screen_name":"Schwartzesque","name":"Mattathias Schwartz","id":1113087343,"id_str":"1113087343","indices":[103,117]}],"urls":[{"url":"https://t.co/AQ920Ej4Yi","expanded_url":"https://interc.pt/2h6F6vU","display_url":"interc.pt/2h6F6vU","indices":[76,99]}]}</t>
  </si>
  <si>
    <t>805889519740420096</t>
  </si>
  <si>
    <t>ninaolive</t>
  </si>
  <si>
    <t>RT @summerbrennan: Very disappointed that Diane von Furstenberg will dress Melania Trump. https://t.co/ai7wdFFTje https://t.co/0Y8Q4RCxlX</t>
  </si>
  <si>
    <t>25901162</t>
  </si>
  <si>
    <t>http://pbs.twimg.com/profile_images/708023193643175936/XmMkF3Yh_normal.jpg</t>
  </si>
  <si>
    <t>http://twitter.com/ninaolive/statuses/805889519740420096</t>
  </si>
  <si>
    <t>{"hashtags":[],"symbols":[],"user_mentions":[{"screen_name":"summerbrennan","name":"Summer Brennan","id":24881388,"id_str":"24881388","indices":[3,17]}],"urls":[{"url":"https://t.co/ai7wdFFTje","expanded_url":"http://nymag.com/thecut/2016/12/designers-who-will-wont-and-might-dress-melania-trump.html","display_url":"nymag.com/thecut/2016/12…","indices":[90,113]}],"media":[{"id":805850356328476700,"id_str":"805850356328476672","indices":[114,137],"media_url":"http://pbs.twimg.com/media/Cy70oScUsAANwqy.jpg","media_url_https":"https://pbs.twimg.com/media/Cy70oScUsAANwqy.jpg","url":"https://t.co/0Y8Q4RCxlX","display_url":"pic.twitter.com/0Y8Q4RCxlX","expanded_url":"https://twitter.com/summerbrennan/status/805850462020833280/photo/1","type":"photo","sizes":{"small":{"w":553,"h":134,"resize":"fit"},"thumb":{"w":134,"h":134,"resize":"crop"},"large":{"w":553,"h":134,"resize":"fit"},"medium":{"w":553,"h":134,"resize":"fit"}},"source_status_id":805850462020833300,"source_status_id_str":"805850462020833280","source_user_id":24881388,"source_user_id_str":"24881388"}]}</t>
  </si>
  <si>
    <t>805889519383904256</t>
  </si>
  <si>
    <t>StrickerVimm</t>
  </si>
  <si>
    <t>701265699881127936</t>
  </si>
  <si>
    <t>http://pbs.twimg.com/profile_images/805444672432836608/LcSy2x0s_normal.jpg</t>
  </si>
  <si>
    <t>Honduras</t>
  </si>
  <si>
    <t>http://twitter.com/StrickerVimm/statuses/805889519383904256</t>
  </si>
  <si>
    <t>805889519262187520</t>
  </si>
  <si>
    <t>Egy_U</t>
  </si>
  <si>
    <t>China urges parties in Iran deal to stick to pact as Trump presidency approaches https://t.co/wKW19nzrVi</t>
  </si>
  <si>
    <t>919276506</t>
  </si>
  <si>
    <t>http://pbs.twimg.com/profile_images/552568305337126912/nvkouqpU_normal.jpeg</t>
  </si>
  <si>
    <t>Middle East</t>
  </si>
  <si>
    <t>http://twitter.com/Egy_U/statuses/805889519262187520</t>
  </si>
  <si>
    <t>{"hashtags":[],"symbols":[],"user_mentions":[],"urls":[{"url":"https://t.co/wKW19nzrVi","expanded_url":"http://dlvr.it/MpyVK7","display_url":"dlvr.it/MpyVK7","indices":[81,104]}]}</t>
  </si>
  <si>
    <t>805889518867988480</t>
  </si>
  <si>
    <t>robertdarby6001</t>
  </si>
  <si>
    <t>Liberal Mayor Threatens Trump, Now Faces 10 Years In Prison! https://t.co/y99LAoXFvX</t>
  </si>
  <si>
    <t>795761558999666689</t>
  </si>
  <si>
    <t>http://twitter.com/robertdarby6001/statuses/805889518867988480</t>
  </si>
  <si>
    <t>{"hashtags":[],"symbols":[],"user_mentions":[],"urls":[{"url":"https://t.co/y99LAoXFvX","expanded_url":"https://conservativedailypost.com/liberal-mayor-threatens-trump-now-faces-10-years-in-prison/","display_url":"conservativedailypost.com/liberal-mayor-…","indices":[61,84]}]}</t>
  </si>
  <si>
    <t>805889518779957248</t>
  </si>
  <si>
    <t>parisa22</t>
  </si>
  <si>
    <t>Al Gore meets Donald Trump and Ivanka for climate talks https://t.co/Rc6G1nn9f8</t>
  </si>
  <si>
    <t>47884375</t>
  </si>
  <si>
    <t>http://pbs.twimg.com/profile_images/465759368177143809/Ky-ucp9b_normal.jpeg</t>
  </si>
  <si>
    <t>http://twitter.com/parisa22/statuses/805889518779957248</t>
  </si>
  <si>
    <t>{"hashtags":[],"symbols":[],"user_mentions":[],"urls":[{"url":"https://t.co/Rc6G1nn9f8","expanded_url":"http://www.bbc.co.uk/news/world-us-canada-38211695","display_url":"bbc.co.uk/news/world-us-…","indices":[56,79]}]}</t>
  </si>
  <si>
    <t>805889518775791616</t>
  </si>
  <si>
    <t>Europeans Mocked Bush, But They're Scared of Trump https://t.co/ygxmlGOoNO https://t.co/xaXWkErXyz</t>
  </si>
  <si>
    <t>http://twitter.com/globalissuesweb/statuses/805889518775791616</t>
  </si>
  <si>
    <t>{"hashtags":[],"symbols":[],"user_mentions":[],"urls":[{"url":"https://t.co/ygxmlGOoNO","expanded_url":"http://twib.in/l/yEKeMAez57XE","display_url":"twib.in/l/yEKeMAez57XE","indices":[51,74]}],"media":[{"id":805889516535808000,"id_str":"805889516535808000","indices":[75,98],"media_url":"http://pbs.twimg.com/media/Cy8YPtlUAAAc2lI.jpg","media_url_https":"https://pbs.twimg.com/media/Cy8YPtlUAAAc2lI.jpg","url":"https://t.co/xaXWkErXyz","display_url":"pic.twitter.com/xaXWkErXyz","expanded_url":"https://twitter.com/globalissuesweb/status/805889518775791616/photo/1","type":"photo","sizes":{"small":{"w":250,"h":167,"resize":"fit"},"thumb":{"w":150,"h":150,"resize":"crop"},"large":{"w":250,"h":167,"resize":"fit"},"medium":{"w":250,"h":167,"resize":"fit"}}}]}</t>
  </si>
  <si>
    <t>805889518708592640</t>
  </si>
  <si>
    <t>http://twitter.com/DebraMessing/statuses/805889518708592640</t>
  </si>
  <si>
    <t>805889518679322624</t>
  </si>
  <si>
    <t>halsteadg048</t>
  </si>
  <si>
    <t>Trump’s Taiwan call wasn’t a blunder. It was brilliant.
https://t.co/RGKXkicyVZ … https://t.co/kNASGOE4Ey</t>
  </si>
  <si>
    <t>2753220014</t>
  </si>
  <si>
    <t>http://pbs.twimg.com/profile_images/715974444209086464/-UiFMPd-_normal.jpg</t>
  </si>
  <si>
    <t>http://twitter.com/halsteadg048/statuses/805889518679322624</t>
  </si>
  <si>
    <t>{"hashtags":[],"symbols":[],"user_mentions":[],"urls":[{"url":"https://t.co/RGKXkicyVZ","expanded_url":"https://www.washingtonpost.com/opinions/trumps-taiwan-call-wasnt-a-blunder-it-was-brilliant/2016/12/05/d10169a2-bb00-11e6-ac85-094a21c44abc_story.html","display_url":"washingtonpost.com/opinions/trump…","indices":[56,79]},{"url":"https://t.co/kNASGOE4Ey","expanded_url":"https://twitter.com/JackPosobiec/status/805882537801351168","display_url":"twitter.com/JackPosobiec/s…","indices":[82,105]}]}</t>
  </si>
  <si>
    <t>805889518368919552</t>
  </si>
  <si>
    <t>RT @primicias24: #Internacionales Donald Trump designó primer ministro afrodescendiente de su Gobierno https://t.co/PFH5IgPZSg https://t.co…</t>
  </si>
  <si>
    <t>http://twitter.com/dcorghi/statuses/805889518368919552</t>
  </si>
  <si>
    <t>{"hashtags":[{"text":"Internacionales","indices":[17,33]}],"symbols":[],"user_mentions":[{"screen_name":"primicias24","name":"Primicias24","id":76395222,"id_str":"76395222","indices":[3,15]}],"urls":[{"url":"https://t.co/PFH5IgPZSg","expanded_url":"http://bit.ly/2gYQwD8","display_url":"bit.ly/2gYQwD8","indices":[103,126]}]}</t>
  </si>
  <si>
    <t>805889517500579840</t>
  </si>
  <si>
    <t>noula1953</t>
  </si>
  <si>
    <t>@jaketapper trump owns stock in the pipeline and u didn't even mention this huge conflict do you research for once pleas</t>
  </si>
  <si>
    <t>461703000</t>
  </si>
  <si>
    <t>http://twitter.com/noula1953/statuses/805889517500579840</t>
  </si>
  <si>
    <t>805889517299388417</t>
  </si>
  <si>
    <t>Voldesmorts</t>
  </si>
  <si>
    <t>362001241</t>
  </si>
  <si>
    <t>http://pbs.twimg.com/profile_images/534720005628112897/yFONPQAH_normal.jpeg</t>
  </si>
  <si>
    <t>Crystal Peak</t>
  </si>
  <si>
    <t>http://twitter.com/Voldesmorts/statuses/805889517299388417</t>
  </si>
  <si>
    <t>805889517072699392</t>
  </si>
  <si>
    <t>beautiful005</t>
  </si>
  <si>
    <t>18813342</t>
  </si>
  <si>
    <t>http://pbs.twimg.com/profile_images/768618554891444224/F8QuUpt7_normal.jpg</t>
  </si>
  <si>
    <t>http://twitter.com/beautiful005/statuses/805889517072699392</t>
  </si>
  <si>
    <t>805889517056049152</t>
  </si>
  <si>
    <t>Horacal</t>
  </si>
  <si>
    <t>23646830</t>
  </si>
  <si>
    <t>http://pbs.twimg.com/profile_images/789159491518410752/1iE9RPYO_normal.jpg</t>
  </si>
  <si>
    <t>http://twitter.com/Horacal/statuses/805889517056049152</t>
  </si>
  <si>
    <t>805889516980633603</t>
  </si>
  <si>
    <t>christytx12</t>
  </si>
  <si>
    <t>157066064</t>
  </si>
  <si>
    <t>http://pbs.twimg.com/profile_images/553393323868954624/9DHG7zQD_normal.jpeg</t>
  </si>
  <si>
    <t>http://twitter.com/christytx12/statuses/805889516980633603</t>
  </si>
  <si>
    <t>805889516967837696</t>
  </si>
  <si>
    <t>pranav_219</t>
  </si>
  <si>
    <t>"All of them, qualities I like in a cabinet member", Trump added later.  #Trump https://t.co/fL7Xqvke4g</t>
  </si>
  <si>
    <t>2759060652</t>
  </si>
  <si>
    <t>http://pbs.twimg.com/profile_images/789914965079564288/3llwS18A_normal.jpg</t>
  </si>
  <si>
    <t>http://twitter.com/pranav_219/statuses/805889516967837696</t>
  </si>
  <si>
    <t>{"hashtags":[{"text":"Trump","indices":[73,79]}],"symbols":[],"user_mentions":[],"urls":[{"url":"https://t.co/fL7Xqvke4g","expanded_url":"https://twitter.com/TheDailyShow/status/805885368100786180","display_url":"twitter.com/TheDailyShow/s…","indices":[80,103]}]}</t>
  </si>
  <si>
    <t>805889516821221376</t>
  </si>
  <si>
    <t>OraBx</t>
  </si>
  <si>
    <t>54720880</t>
  </si>
  <si>
    <t>http://pbs.twimg.com/profile_images/794230565683785728/SGffkLEY_normal.jpg</t>
  </si>
  <si>
    <t>--</t>
  </si>
  <si>
    <t>http://twitter.com/OraBx/statuses/805889516821221376</t>
  </si>
  <si>
    <t>805889516804468736</t>
  </si>
  <si>
    <t>JXB101</t>
  </si>
  <si>
    <t>900258673</t>
  </si>
  <si>
    <t>http://pbs.twimg.com/profile_images/2755350632/42124cc68dffe6801d3a9746d149bda6_normal.gif</t>
  </si>
  <si>
    <t>http://twitter.com/JXB101/statuses/805889516804468736</t>
  </si>
  <si>
    <t>805889516158337025</t>
  </si>
  <si>
    <t>SolOnline</t>
  </si>
  <si>
    <t>Baldwin está disposto a deixar de imitar Trump. Mas com uma condição https://t.co/nHCfkUeFdU https://t.co/SznLEql4gF</t>
  </si>
  <si>
    <t>19889294</t>
  </si>
  <si>
    <t>http://pbs.twimg.com/profile_images/559498725404721152/0ghZC5hr_normal.jpeg</t>
  </si>
  <si>
    <t>http://twitter.com/SolOnline/statuses/805889516158337025</t>
  </si>
  <si>
    <t>{"hashtags":[],"symbols":[],"user_mentions":[],"urls":[{"url":"https://t.co/nHCfkUeFdU","expanded_url":"http://dlvr.it/MpyVFQ","display_url":"dlvr.it/MpyVFQ","indices":[69,92]}],"media":[{"id":805889513520119800,"id_str":"805889513520119808","indices":[93,116],"media_url":"http://pbs.twimg.com/media/Cy8YPiWUQAAOOuN.jpg","media_url_https":"https://pbs.twimg.com/media/Cy8YPiWUQAAOOuN.jpg","url":"https://t.co/SznLEql4gF","display_url":"pic.twitter.com/SznLEql4gF","expanded_url":"https://twitter.com/SolOnline/status/805889516158337025/photo/1","type":"photo","sizes":{"large":{"w":760,"h":506,"resize":"fit"},"medium":{"w":760,"h":506,"resize":"fit"},"small":{"w":680,"h":453,"resize":"fit"},"thumb":{"w":150,"h":150,"resize":"crop"}}}]}</t>
  </si>
  <si>
    <t>805889516141613057</t>
  </si>
  <si>
    <t>http://twitter.com/gaddzook/statuses/805889516141613057</t>
  </si>
  <si>
    <t>805889515911086081</t>
  </si>
  <si>
    <t>RT @thedailybeast: Trump’s barbarian horde takes Rome: https://t.co/98uZJLohyO https://t.co/OZxsvNDic8</t>
  </si>
  <si>
    <t>Mon Dec 05 21:40:07 +0000 2016</t>
  </si>
  <si>
    <t>http://twitter.com/mennekinpis/statuses/805889515911086081</t>
  </si>
  <si>
    <t>{"hashtags":[],"symbols":[],"user_mentions":[{"screen_name":"thedailybeast","name":"The Daily Beast","id":16012783,"id_str":"16012783","indices":[3,17]}],"urls":[{"url":"https://t.co/98uZJLohyO","expanded_url":"http://thebea.st/2haMkmG","display_url":"thebea.st/2haMkmG","indices":[55,78]}],"media":[{"id":805887021486964700,"id_str":"805887021486964736","indices":[79,102],"media_url":"http://pbs.twimg.com/media/Cy8V-ezUAAAPxta.jpg","media_url_https":"https://pbs.twimg.com/media/Cy8V-ezUAAAPxta.jpg","url":"https://t.co/OZxsvNDic8","display_url":"pic.twitter.com/OZxsvNDic8","expanded_url":"https://twitter.com/thedailybeast/status/805887024456695808/photo/1","type":"photo","sizes":{"medium":{"w":800,"h":500,"resize":"fit"},"thumb":{"w":150,"h":150,"resize":"crop"},"small":{"w":680,"h":425,"resize":"fit"},"large":{"w":800,"h":500,"resize":"fit"}},"source_status_id":805887024456695800,"source_status_id_str":"805887024456695808","source_user_id":16012783,"source_user_id_str":"16012783"}]}</t>
  </si>
  <si>
    <t>805889515688755200</t>
  </si>
  <si>
    <t>pinkpooch39</t>
  </si>
  <si>
    <t>RT @_BayleyPalmer: Does anyone else see a resemblance? #Trump #HeatMiser http://t.co/gSK5G6bJsv</t>
  </si>
  <si>
    <t>3019047591</t>
  </si>
  <si>
    <t>http://pbs.twimg.com/profile_images/801562753047498752/TfDV0Zms_normal.jpg</t>
  </si>
  <si>
    <t>http://twitter.com/pinkpooch39/statuses/805889515688755200</t>
  </si>
  <si>
    <t>{"hashtags":[{"text":"Trump","indices":[55,61]},{"text":"HeatMiser","indices":[62,72]}],"symbols":[],"user_mentions":[{"screen_name":"_BayleyPalmer","name":"Bayley Palmer","id":326873383,"id_str":"326873383","indices":[3,17]}],"urls":[],"media":[{"id":629446612910104600,"id_str":"629446612910104576","indices":[73,95],"media_url":"http://pbs.twimg.com/media/CLw-XAeUYAA8eoF.jpg","media_url_https":"https://pbs.twimg.com/media/CLw-XAeUYAA8eoF.jpg","url":"http://t.co/gSK5G6bJsv","display_url":"pic.twitter.com/gSK5G6bJsv","expanded_url":"https://twitter.com/_BayleyPalmer/status/629446620170616832/photo/1","type":"photo","sizes":{"small":{"w":340,"h":340,"resize":"fit"},"large":{"w":750,"h":750,"resize":"fit"},"thumb":{"w":150,"h":150,"resize":"crop"},"medium":{"w":600,"h":600,"resize":"fit"}},"source_status_id":629446620170616800,"source_status_id_str":"629446620170616832","source_user_id":326873383,"source_user_id_str":"326873383"}]}</t>
  </si>
  <si>
    <t>805889515604873216</t>
  </si>
  <si>
    <t>Lluisdt</t>
  </si>
  <si>
    <t>RT @ProPublica: When Ivanka sat in on dad's meeting w/ Japanese leader, she was finishing deal with firm *owned by Japanese govt* https://t…</t>
  </si>
  <si>
    <t>213079324</t>
  </si>
  <si>
    <t>http://pbs.twimg.com/profile_images/739797326286356481/qHBPybut_normal.jpg</t>
  </si>
  <si>
    <t>http://twitter.com/Lluisdt/statuses/805889515604873216</t>
  </si>
  <si>
    <t>{"hashtags":[],"symbols":[],"user_mentions":[{"screen_name":"ProPublica","name":"ProPublica","id":14606079,"id_str":"14606079","indices":[3,14]}],"urls":[]}</t>
  </si>
  <si>
    <t>805889515386716160</t>
  </si>
  <si>
    <t>DittoPost</t>
  </si>
  <si>
    <t>Report buried Trump-related 'hate crimes' against white kids via @NYPost
 https://t.co/tIZfEh0fzx</t>
  </si>
  <si>
    <t>252286126</t>
  </si>
  <si>
    <t>http://pbs.twimg.com/profile_images/2868845807/f8a78588bfc8952a17bcf7afa7075a62_normal.png</t>
  </si>
  <si>
    <t>http://twitter.com/DittoPost/statuses/805889515386716160</t>
  </si>
  <si>
    <t>{"hashtags":[],"symbols":[],"user_mentions":[{"screen_name":"nypost","name":"New York Post","id":17469289,"id_str":"17469289","indices":[65,72]}],"urls":[{"url":"https://t.co/tIZfEh0fzx","expanded_url":"http://nyp.st/2g1bK64","display_url":"nyp.st/2g1bK64","indices":[75,98]}]}</t>
  </si>
  <si>
    <t>805889514917036032</t>
  </si>
  <si>
    <t>RT @radiobiafralive: BIAFRA: SIGNIFICANCE OF DONALD TRUMP'S VICTORY AND THE HYPOCRISY OF YORUBA PEOPLE https://t.co/IuLAklZp1s https://t.co…</t>
  </si>
  <si>
    <t>http://twitter.com/Ezechikwuka2/statuses/805889514917036032</t>
  </si>
  <si>
    <t>{"hashtags":[],"symbols":[],"user_mentions":[{"screen_name":"radiobiafralive","name":"Radio Biafra","id":1262623074,"id_str":"1262623074","indices":[3,19]}],"urls":[{"url":"https://t.co/IuLAklZp1s","expanded_url":"http://dlvr.it/MpTZl2","display_url":"dlvr.it/MpTZl2","indices":[103,126]}]}</t>
  </si>
  <si>
    <t>805889514849914880</t>
  </si>
  <si>
    <t>KatysMemes</t>
  </si>
  <si>
    <t>3694147877</t>
  </si>
  <si>
    <t>http://pbs.twimg.com/profile_images/801416831785402368/S9vbS210_normal.jpg</t>
  </si>
  <si>
    <t>California (in my dreams)</t>
  </si>
  <si>
    <t>http://twitter.com/KatysMemes/statuses/805889514849914880</t>
  </si>
  <si>
    <t>805889514132553730</t>
  </si>
  <si>
    <t>http://twitter.com/jayizzo50/statuses/805889514132553730</t>
  </si>
  <si>
    <t>805889513860067328</t>
  </si>
  <si>
    <t>FollowPalin</t>
  </si>
  <si>
    <t>GOP Buyer's Remorse – Even Sarah Palin Is Already Sick Of Trump - The Ring… https://t.co/39wbqdQqCQ #palin #teaparty</t>
  </si>
  <si>
    <t>112007790</t>
  </si>
  <si>
    <t>http://pbs.twimg.com/profile_images/686715354/sarah_palin2_normal.jpg</t>
  </si>
  <si>
    <t>http://twitter.com/FollowPalin/statuses/805889513860067328</t>
  </si>
  <si>
    <t>{"hashtags":[{"text":"palin","indices":[100,106]},{"text":"teaparty","indices":[107,116]}],"symbols":[],"user_mentions":[],"urls":[{"url":"https://t.co/39wbqdQqCQ","expanded_url":"https://goo.gl/fb/5K64xP","display_url":"goo.gl/fb/5K64xP","indices":[76,99]}]}</t>
  </si>
  <si>
    <t>805889513738403842</t>
  </si>
  <si>
    <t>@mitchellvii Hey, what would #Trump have done if he won by 2.5 million votes and then lost the election cuz 3 states were 1% phony? #tcot</t>
  </si>
  <si>
    <t>805743392613429248</t>
  </si>
  <si>
    <t>http://twitter.com/JackWOrf/statuses/805889513738403842</t>
  </si>
  <si>
    <t>{"hashtags":[{"text":"Trump","indices":[29,35]},{"text":"tcot","indices":[132,137]}],"symbols":[],"user_mentions":[{"screen_name":"mitchellvii","name":"Bill Mitchell","id":17980523,"id_str":"17980523","indices":[0,12]}],"urls":[]}</t>
  </si>
  <si>
    <t>805889513608318977</t>
  </si>
  <si>
    <t>chmongg</t>
  </si>
  <si>
    <t>haih kalau tak pasal trump tahun depan aku rasa dah gi konsert justin kat us</t>
  </si>
  <si>
    <t>1015157179</t>
  </si>
  <si>
    <t>http://pbs.twimg.com/profile_images/802613203318476800/-LNawvHn_normal.jpg</t>
  </si>
  <si>
    <t>http://twitter.com/chmongg/statuses/805889513608318977</t>
  </si>
  <si>
    <t>805889513386086400</t>
  </si>
  <si>
    <t>EveryVoice</t>
  </si>
  <si>
    <t>"To suggest that voter fraud is rampant invites states to put in place laws making voting more difficult."… https://t.co/HnqpGHDJ1N</t>
  </si>
  <si>
    <t>90309830</t>
  </si>
  <si>
    <t>http://pbs.twimg.com/profile_images/573536486714306560/9rGQPyxG_normal.png</t>
  </si>
  <si>
    <t>http://twitter.com/EveryVoice/statuses/805889513386086400</t>
  </si>
  <si>
    <t>{"hashtags":[],"symbols":[],"user_mentions":[],"urls":[{"url":"https://t.co/HnqpGHDJ1N","expanded_url":"https://twitter.com/i/web/status/805889513386086400","display_url":"twitter.com/i/web/status/8…","indices":[108,131]}]}</t>
  </si>
  <si>
    <t>805889513373466624</t>
  </si>
  <si>
    <t>kasinca</t>
  </si>
  <si>
    <t>.@jasoninthehouse: Investigate Trump's finances https://t.co/NCIc4JVrQm @moveon</t>
  </si>
  <si>
    <t>24053369</t>
  </si>
  <si>
    <t>http://pbs.twimg.com/profile_images/1634708490/2784007105_532ac8bc88_normal.jpg</t>
  </si>
  <si>
    <t>http://twitter.com/kasinca/statuses/805889513373466624</t>
  </si>
  <si>
    <t>{"hashtags":[],"symbols":[],"user_mentions":[{"screen_name":"jasoninthehouse","name":"Jason Chaffetz","id":17800215,"id_str":"17800215","indices":[1,17]},{"screen_name":"MoveOn","name":"MoveOn.org","id":26657119,"id_str":"26657119","indices":[72,79]}],"urls":[{"url":"https://t.co/NCIc4JVrQm","expanded_url":"http://ln.is/petitions.moveon.org/qdpAU","display_url":"ln.is/petitions.move…","indices":[48,71]}]}</t>
  </si>
  <si>
    <t>805889513302192134</t>
  </si>
  <si>
    <t>LorenzoQ</t>
  </si>
  <si>
    <t>34245202</t>
  </si>
  <si>
    <t>http://pbs.twimg.com/profile_images/764650109560762368/ez2qL24F_normal.jpg</t>
  </si>
  <si>
    <t>http://twitter.com/LorenzoQ/statuses/805889513302192134</t>
  </si>
  <si>
    <t>805889513285222400</t>
  </si>
  <si>
    <t>KaFe0</t>
  </si>
  <si>
    <t>RT @GlobalGrind Donald Trump supporter stabbed in throat after using racial slur https://t.co/LemRVOoAf6 https://t.co/UyRnExHQLj</t>
  </si>
  <si>
    <t>22554741</t>
  </si>
  <si>
    <t>http://pbs.twimg.com/profile_images/2624518830/jf2aeuvi042r838she1v_normal.png</t>
  </si>
  <si>
    <t>http://twitter.com/KaFe0/statuses/805889513285222400</t>
  </si>
  <si>
    <t>{"hashtags":[],"symbols":[],"user_mentions":[{"screen_name":"GlobalGrind","name":"Global Grind","id":1496971,"id_str":"1496971","indices":[3,15]}],"urls":[{"url":"https://t.co/LemRVOoAf6","expanded_url":"http://bit.ly/2haluer","display_url":"bit.ly/2haluer","indices":[81,104]},{"url":"https://t.co/UyRnExHQLj","expanded_url":"https://twitter.com/CEO_Boswell/status/805827974243160064","display_url":"twitter.com/CEO_Boswell/st…","indices":[105,128]}]}</t>
  </si>
  <si>
    <t>805889512916316160</t>
  </si>
  <si>
    <t>http://twitter.com/davidki21550273/statuses/805889512916316160</t>
  </si>
  <si>
    <t>805889512832454661</t>
  </si>
  <si>
    <t>stheticsbrah</t>
  </si>
  <si>
    <t>RT @dinosaurgasleak: Trump coulda picked a transexual socialist somalian real estate billionaire who identified as a kitten and ya'll would…</t>
  </si>
  <si>
    <t>193645269</t>
  </si>
  <si>
    <t>http://pbs.twimg.com/profile_images/804128661859368960/tPUx-Mo0_normal.jpg</t>
  </si>
  <si>
    <t>http://twitter.com/stheticsbrah/statuses/805889512832454661</t>
  </si>
  <si>
    <t>{"hashtags":[],"symbols":[],"user_mentions":[{"screen_name":"dinosaurgasleak","name":"BumCandySpaceShipPhD","id":710897266907750400,"id_str":"710897266907750400","indices":[3,19]}],"urls":[]}</t>
  </si>
  <si>
    <t>805889512610164736</t>
  </si>
  <si>
    <t>http://twitter.com/KeepAmerGr8/statuses/805889512610164736</t>
  </si>
  <si>
    <t>805889512379387905</t>
  </si>
  <si>
    <t>semple42</t>
  </si>
  <si>
    <t>2517966144</t>
  </si>
  <si>
    <t>http://pbs.twimg.com/profile_images/804902032570286080/OfoHdn5Y_normal.jpg</t>
  </si>
  <si>
    <t>http://twitter.com/semple42/statuses/805889512379387905</t>
  </si>
  <si>
    <t>805889512345915392</t>
  </si>
  <si>
    <t>http://twitter.com/curtismuddog/statuses/805889512345915392</t>
  </si>
  <si>
    <t>805889511800479745</t>
  </si>
  <si>
    <t>NextHomeRes</t>
  </si>
  <si>
    <t>#realestate #nyc De Blasio wants $35M to pay for Trump Tower security https://t.co/fUMd9vz4SS #NHRGetsReal</t>
  </si>
  <si>
    <t>Mon Dec 05 21:40:06 +0000 2016</t>
  </si>
  <si>
    <t>282249046</t>
  </si>
  <si>
    <t>http://pbs.twimg.com/profile_images/620347131258372096/mbSWajMo_normal.jpg</t>
  </si>
  <si>
    <t>New York City &amp; Long Island</t>
  </si>
  <si>
    <t>http://twitter.com/NextHomeRes/statuses/805889511800479745</t>
  </si>
  <si>
    <t>{"hashtags":[{"text":"realestate","indices":[0,11]},{"text":"nyc","indices":[12,16]},{"text":"NHRGetsReal","indices":[94,106]}],"symbols":[],"user_mentions":[],"urls":[{"url":"https://t.co/fUMd9vz4SS","expanded_url":"http://j.mp/2h0kJnK","display_url":"j.mp/2h0kJnK","indices":[70,93]}]}</t>
  </si>
  <si>
    <t>805889511674802176</t>
  </si>
  <si>
    <t>NoticiasItalia</t>
  </si>
  <si>
    <t>La Casa Blanca pide no relacionar referéndum en Italia con “brexit ... - El https://t.co/ZuGfVl0LaL https://t.co/b4w9N8qVcm #Italia</t>
  </si>
  <si>
    <t>278696043</t>
  </si>
  <si>
    <t>http://pbs.twimg.com/profile_images/1305229851/Italy_flag_normal.png</t>
  </si>
  <si>
    <t>Roma, Italia</t>
  </si>
  <si>
    <t>http://twitter.com/NoticiasItalia/statuses/805889511674802176</t>
  </si>
  <si>
    <t>{"hashtags":[{"text":"Italia","indices":[124,131]}],"symbols":[],"user_mentions":[],"urls":[{"url":"https://t.co/ZuGfVl0LaL","expanded_url":"http://Dia.com.do","display_url":"Dia.com.do","indices":[76,99]},{"url":"https://t.co/b4w9N8qVcm","expanded_url":"https://goo.gl/fb/24DfKi","display_url":"goo.gl/fb/24DfKi","indices":[100,123]}]}</t>
  </si>
  <si>
    <t>805889511347683329</t>
  </si>
  <si>
    <t>nevereverdie</t>
  </si>
  <si>
    <t>Expecting a call from Trump pretty soon asking about VR jobs for Americans ;)
https://t.co/BhQkvekLpP
#NWO #VR #billionjobs #basicincome</t>
  </si>
  <si>
    <t>17874708</t>
  </si>
  <si>
    <t>http://pbs.twimg.com/profile_images/673642801024798720/O4Od0to9_normal.jpg</t>
  </si>
  <si>
    <t>POPtropia</t>
  </si>
  <si>
    <t>http://twitter.com/nevereverdie/statuses/805889511347683329</t>
  </si>
  <si>
    <t>{"hashtags":[{"text":"NWO","indices":[104,108]},{"text":"VR","indices":[109,112]},{"text":"billionjobs","indices":[113,125]},{"text":"basicincome","indices":[126,138]}],"symbols":[],"user_mentions":[],"urls":[{"url":"https://t.co/BhQkvekLpP","expanded_url":"http://ln.is/businessinsider.com/zgekL","display_url":"ln.is/businessinside…","indices":[79,102]}]}</t>
  </si>
  <si>
    <t>805889511221854208</t>
  </si>
  <si>
    <t>RT @Redistrict: Iowa certifies: Trump 800,983 (51.1%), Clinton 653,669 (41.7%), Others 111,379 (7.1%). Largest swing state swing to GOP vs.…</t>
  </si>
  <si>
    <t>http://twitter.com/beckypike34/statuses/805889511221854208</t>
  </si>
  <si>
    <t>805889511188090880</t>
  </si>
  <si>
    <t>TweezyPop</t>
  </si>
  <si>
    <t>Interview: Al Gore on commiserating with Hillary, fake news, and Trump's climate views https://t.co/zGf6djg2Ky</t>
  </si>
  <si>
    <t>720004937720025089</t>
  </si>
  <si>
    <t>&lt;a href="http://haku.la" rel="nofollow"&gt;Haku Discovery&lt;/a&gt;</t>
  </si>
  <si>
    <t>http://pbs.twimg.com/profile_images/720005555993989121/qQ_rPokb_normal.jpg</t>
  </si>
  <si>
    <t>http://twitter.com/TweezyPop/statuses/805889511188090880</t>
  </si>
  <si>
    <t>{"hashtags":[],"symbols":[],"user_mentions":[],"urls":[{"url":"https://t.co/zGf6djg2Ky","expanded_url":"http://tin.ci/h/qqG_35","display_url":"tin.ci/h/qqG_35","indices":[87,110]}]}</t>
  </si>
  <si>
    <t>805889510684798977</t>
  </si>
  <si>
    <t>RT @daeshhun: Truth About How Many More Counties Trump Won Than Hillary Will Shut Whining Liberals Up For Good https://t.co/04p0NcIUS4
#tru…</t>
  </si>
  <si>
    <t>http://twitter.com/MiriamUSA82/statuses/805889510684798977</t>
  </si>
  <si>
    <t>{"hashtags":[],"symbols":[],"user_mentions":[{"screen_name":"daeshhun","name":"Warrior Huntress ⚔","id":3404250059,"id_str":"3404250059","indices":[3,12]}],"urls":[{"url":"https://t.co/04p0NcIUS4","expanded_url":"https://goo.gl/0mZJLh","display_url":"goo.gl/0mZJLh","indices":[111,134]}]}</t>
  </si>
  <si>
    <t>805889510546542593</t>
  </si>
  <si>
    <t>mecarvajal</t>
  </si>
  <si>
    <t>RT @AWorldOutOfMind: Donald Trump once saw a bumper-sticker saying "Love Trumps Hate" and thought it meant that people love Trump's hate, s…</t>
  </si>
  <si>
    <t>137834537</t>
  </si>
  <si>
    <t>http://pbs.twimg.com/profile_images/792437833713713152/IZWuKGn6_normal.jpg</t>
  </si>
  <si>
    <t>http://twitter.com/mecarvajal/statuses/805889510546542593</t>
  </si>
  <si>
    <t>{"hashtags":[],"symbols":[],"user_mentions":[{"screen_name":"AWorldOutOfMind","name":"Saint Brian","id":2258357868,"id_str":"2258357868","indices":[3,19]}],"urls":[]}</t>
  </si>
  <si>
    <t>805889510236110848</t>
  </si>
  <si>
    <t>brendap1949</t>
  </si>
  <si>
    <t>If she moves 2 Wash It will B conflict of interest Already has problem with Hotel an other things owned Thought fam… https://t.co/2ZtpV9seLk</t>
  </si>
  <si>
    <t>4861620111</t>
  </si>
  <si>
    <t>http://pbs.twimg.com/profile_images/731942930911535108/y0nm_o7E_normal.jpg</t>
  </si>
  <si>
    <t>http://twitter.com/brendap1949/statuses/805889510236110848</t>
  </si>
  <si>
    <t>{"hashtags":[],"symbols":[],"user_mentions":[],"urls":[{"url":"https://t.co/2ZtpV9seLk","expanded_url":"https://twitter.com/i/web/status/805889510236110848","display_url":"twitter.com/i/web/status/8…","indices":[117,140]}]}</t>
  </si>
  <si>
    <t>805889509753638912</t>
  </si>
  <si>
    <t>skau61</t>
  </si>
  <si>
    <t>RT @skau61: Fundraiser for Trump-Pence assassination uncovered on Dark Web https://t.co/NAGfpHt0FG Gotta love the Dark Web.</t>
  </si>
  <si>
    <t>3230853392</t>
  </si>
  <si>
    <t>http://pbs.twimg.com/profile_images/623153892528775172/I-MMboRU_normal.jpg</t>
  </si>
  <si>
    <t>http://twitter.com/skau61/statuses/805889509753638912</t>
  </si>
  <si>
    <t>{"hashtags":[],"symbols":[],"user_mentions":[{"screen_name":"skau61","name":"T C Skau61","id":3230853392,"id_str":"3230853392","indices":[3,10]}],"urls":[{"url":"https://t.co/NAGfpHt0FG","expanded_url":"http://ln.is/www.rt.com/viral/yz5zG","display_url":"ln.is/www.rt.com/vir…","indices":[75,98]}]}</t>
  </si>
  <si>
    <t>805889509745455104</t>
  </si>
  <si>
    <t>trumphillarypol</t>
  </si>
  <si>
    <t>759688639605530626</t>
  </si>
  <si>
    <t>http://pbs.twimg.com/profile_images/799384277997780992/tGtMfmrl_normal.jpg</t>
  </si>
  <si>
    <t>http://twitter.com/trumphillarypol/statuses/805889509745455104</t>
  </si>
  <si>
    <t>805889509707710464</t>
  </si>
  <si>
    <t>China Flew Bombers over Taiwan Before Trump Call https://t.co/o7vTPH6hZ6 https://t.co/sgEMMCD0WW</t>
  </si>
  <si>
    <t>http://twitter.com/outlaw_american/statuses/805889509707710464</t>
  </si>
  <si>
    <t>{"hashtags":[],"symbols":[],"user_mentions":[],"urls":[{"url":"https://t.co/o7vTPH6hZ6","expanded_url":"http://www.libertyheadlines.com/military-muscle-china-flew-bombers-over-taiwan-before-trump-call/?utm_campaign=crowdfire&amp;utm_content=crowdfire&amp;utm_medium=social&amp;utm_source=twitter","display_url":"libertyheadlines.com/military-muscl…","indices":[49,72]}],"media":[{"id":805889507363094500,"id_str":"805889507363094528","indices":[73,96],"media_url":"http://pbs.twimg.com/media/Cy8YPLaXgAAEqZK.jpg","media_url_https":"https://pbs.twimg.com/media/Cy8YPLaXgAAEqZK.jpg","url":"https://t.co/sgEMMCD0WW","display_url":"pic.twitter.com/sgEMMCD0WW","expanded_url":"https://twitter.com/outlaw_american/status/805889509707710464/photo/1","type":"photo","sizes":{"large":{"w":435,"h":290,"resize":"fit"},"thumb":{"w":150,"h":150,"resize":"crop"},"small":{"w":435,"h":290,"resize":"fit"},"medium":{"w":435,"h":290,"resize":"fit"}}}]}</t>
  </si>
  <si>
    <t>805889509502160900</t>
  </si>
  <si>
    <t>RT @JamilahLemieux: I keep telling you, Trump thinks "secretary" means Carson will be making coffee and filling paperwork. https://t.co/3JI…</t>
  </si>
  <si>
    <t>http://twitter.com/slidewinding/statuses/805889509502160900</t>
  </si>
  <si>
    <t>{"hashtags":[],"symbols":[],"user_mentions":[{"screen_name":"JamilahLemieux","name":"jamilah","id":16265742,"id_str":"16265742","indices":[3,18]}],"urls":[]}</t>
  </si>
  <si>
    <t>805889509397123072</t>
  </si>
  <si>
    <t>http://twitter.com/CatlinMoore/statuses/805889509397123072</t>
  </si>
  <si>
    <t>805889509321801728</t>
  </si>
  <si>
    <t>MrSedgley</t>
  </si>
  <si>
    <t>166216567</t>
  </si>
  <si>
    <t>http://pbs.twimg.com/profile_images/487948497698578434/64lbOHeC_normal.jpeg</t>
  </si>
  <si>
    <t>Gainesville, Fl</t>
  </si>
  <si>
    <t>http://twitter.com/MrSedgley/statuses/805889509321801728</t>
  </si>
  <si>
    <t>805889509292392449</t>
  </si>
  <si>
    <t>Markallenjobe1</t>
  </si>
  <si>
    <t>3405607821</t>
  </si>
  <si>
    <t>http://pbs.twimg.com/profile_images/805195815493009408/L3c9yTGd_normal.jpg</t>
  </si>
  <si>
    <t>Columbia md</t>
  </si>
  <si>
    <t>http://twitter.com/Markallenjobe1/statuses/805889509292392449</t>
  </si>
  <si>
    <t>805889509271474178</t>
  </si>
  <si>
    <t>originalaio</t>
  </si>
  <si>
    <t>163494334</t>
  </si>
  <si>
    <t>http://pbs.twimg.com/profile_images/797962891630706688/J17rL6SB_normal.jpg</t>
  </si>
  <si>
    <t>Belgique</t>
  </si>
  <si>
    <t>http://twitter.com/originalaio/statuses/805889509271474178</t>
  </si>
  <si>
    <t>805889509254537216</t>
  </si>
  <si>
    <t>catherinetcai</t>
  </si>
  <si>
    <t>19505302</t>
  </si>
  <si>
    <t>http://pbs.twimg.com/profile_images/747477213537132544/g_pN0tlz_normal.jpg</t>
  </si>
  <si>
    <t>California, US</t>
  </si>
  <si>
    <t>http://twitter.com/catherinetcai/statuses/805889509254537216</t>
  </si>
  <si>
    <t>805889509174943744</t>
  </si>
  <si>
    <t>Omnipangolin</t>
  </si>
  <si>
    <t>2912957057</t>
  </si>
  <si>
    <t>http://pbs.twimg.com/profile_images/542359657688207360/bvPRyoVI_normal.jpeg</t>
  </si>
  <si>
    <t>Rio de Janeiro, Brazil</t>
  </si>
  <si>
    <t>http://twitter.com/Omnipangolin/statuses/805889509174943744</t>
  </si>
  <si>
    <t>805889509074141184</t>
  </si>
  <si>
    <t>LincolnCleaning</t>
  </si>
  <si>
    <t>Nearly 300 American Muslims Sign Open Letter to Donald Trump https://t.co/LfgwExxhNX</t>
  </si>
  <si>
    <t>1323553988</t>
  </si>
  <si>
    <t>http://pbs.twimg.com/profile_images/3481973199/8a4d0e3db6192c273c38ea7e4532bb2a_normal.jpeg</t>
  </si>
  <si>
    <t>http://twitter.com/LincolnCleaning/statuses/805889509074141184</t>
  </si>
  <si>
    <t>{"hashtags":[],"symbols":[],"user_mentions":[],"urls":[{"url":"https://t.co/LfgwExxhNX","expanded_url":"http://dlvr.it/MpyVG1","display_url":"dlvr.it/MpyVG1","indices":[61,84]}]}</t>
  </si>
  <si>
    <t>805889508998782976</t>
  </si>
  <si>
    <t>susan61849</t>
  </si>
  <si>
    <t>RT @caro_phill: Paul Ryan on Trump tweeting lies: "Who cares?" https://t.co/TsV36s3Rj1 via @HuffPostPol</t>
  </si>
  <si>
    <t>219846387</t>
  </si>
  <si>
    <t>http://pbs.twimg.com/profile_images/801146155694518272/B-xOLR0J_normal.jpg</t>
  </si>
  <si>
    <t>http://twitter.com/susan61849/statuses/805889508998782976</t>
  </si>
  <si>
    <t>{"hashtags":[],"symbols":[],"user_mentions":[{"screen_name":"caro_phill","name":"carophi","id":564947096,"id_str":"564947096","indices":[3,14]},{"screen_name":"HuffPostPol","name":"HuffPost Politics","id":15458694,"id_str":"15458694","indices":[91,103]}],"urls":[{"url":"https://t.co/TsV36s3Rj1","expanded_url":"http://ln.is/huffingtonpost.com/LF5Yd","display_url":"ln.is/huffingtonpost…","indices":[63,86]}]}</t>
  </si>
  <si>
    <t>805889508835291136</t>
  </si>
  <si>
    <t>RT @JamilSmith: The Carrier deal illustrates how Trump is going to replace government with gimmickry, argues @juliaturner. https://t.co/GCi…</t>
  </si>
  <si>
    <t>http://twitter.com/dwt56/statuses/805889508835291136</t>
  </si>
  <si>
    <t>{"hashtags":[],"symbols":[],"user_mentions":[{"screen_name":"JamilSmith","name":"Jamil Smith","id":46213956,"id_str":"46213956","indices":[3,14]},{"screen_name":"juliaturner","name":"Julia Turner","id":15751301,"id_str":"15751301","indices":[109,121]}],"urls":[]}</t>
  </si>
  <si>
    <t>805889508801736704</t>
  </si>
  <si>
    <t>RT @LOLGOP: Sounds like the kind of thing you'd want to dare Trump to put on his miners hat and support. https://t.co/FWKeo9Msx5</t>
  </si>
  <si>
    <t>http://twitter.com/BarbaraOwen13/statuses/805889508801736704</t>
  </si>
  <si>
    <t>{"hashtags":[],"symbols":[],"user_mentions":[{"screen_name":"LOLGOP","name":"LOLGOP","id":11866582,"id_str":"11866582","indices":[3,10]}],"urls":[{"url":"https://t.co/FWKeo9Msx5","expanded_url":"https://twitter.com/JenniferShutt/status/805879115962351616","display_url":"twitter.com/JenniferShutt/…","indices":[105,128]}]}</t>
  </si>
  <si>
    <t>805889508352884737</t>
  </si>
  <si>
    <t>http://twitter.com/keys1961/statuses/805889508352884737</t>
  </si>
  <si>
    <t>805889508143169538</t>
  </si>
  <si>
    <t>wolfsburgLtdEd</t>
  </si>
  <si>
    <t>RT @ANOMALY1: WOW ! LOVE IT ! Tim Black on Robert De Niro on Donald Trump on Hillary Clinton! Right on brother! Let's Put Bitch in Jail Whe…</t>
  </si>
  <si>
    <t>2907677723</t>
  </si>
  <si>
    <t>http://pbs.twimg.com/profile_images/777265171270107140/QaZAiuRj_normal.jpg</t>
  </si>
  <si>
    <t>Hawthorn Woods, IL</t>
  </si>
  <si>
    <t>http://twitter.com/wolfsburgLtdEd/statuses/805889508143169538</t>
  </si>
  <si>
    <t>{"hashtags":[],"symbols":[],"user_mentions":[{"screen_name":"ANOMALY1","name":"TRUMP ANOMALY","id":181249422,"id_str":"181249422","indices":[3,12]}],"urls":[]}</t>
  </si>
  <si>
    <t>805889507295973385</t>
  </si>
  <si>
    <t>NewRepublic</t>
  </si>
  <si>
    <t>In order to combat Trump's education policies, Dems must first walk away from the failures of the past eight years.… https://t.co/SUAgMTJHuM</t>
  </si>
  <si>
    <t>Mon Dec 05 21:40:05 +0000 2016</t>
  </si>
  <si>
    <t>82689705</t>
  </si>
  <si>
    <t>http://pbs.twimg.com/profile_images/631195731756388352/rXgYnC9S_normal.jpg</t>
  </si>
  <si>
    <t>http://twitter.com/NewRepublic/statuses/805889507295973385</t>
  </si>
  <si>
    <t>{"hashtags":[],"symbols":[],"user_mentions":[],"urls":[{"url":"https://t.co/SUAgMTJHuM","expanded_url":"https://twitter.com/i/web/status/805889507295973385","display_url":"twitter.com/i/web/status/8…","indices":[117,140]}]}</t>
  </si>
  <si>
    <t>805889507262275584</t>
  </si>
  <si>
    <t>oaklandamerican</t>
  </si>
  <si>
    <t>603962983</t>
  </si>
  <si>
    <t>http://pbs.twimg.com/profile_images/546043112758317056/PlglJCwi_normal.jpeg</t>
  </si>
  <si>
    <t xml:space="preserve">in exile </t>
  </si>
  <si>
    <t>http://twitter.com/oaklandamerican/statuses/805889507262275584</t>
  </si>
  <si>
    <t>805889506536669184</t>
  </si>
  <si>
    <t>saodakeya</t>
  </si>
  <si>
    <t>38170664</t>
  </si>
  <si>
    <t>&lt;a href="http://www.twitpane.com" rel="nofollow"&gt;TwitPane Android&lt;/a&gt;</t>
  </si>
  <si>
    <t>http://pbs.twimg.com/profile_images/785831346950111234/1D0MUXyv_normal.jpg</t>
  </si>
  <si>
    <t>http://twitter.com/saodakeya/statuses/805889506536669184</t>
  </si>
  <si>
    <t>805889506327064576</t>
  </si>
  <si>
    <t>http://twitter.com/thomassee1215/statuses/805889506327064576</t>
  </si>
  <si>
    <t>805889505878310912</t>
  </si>
  <si>
    <t>swebs</t>
  </si>
  <si>
    <t>Trump Warns US Businesses: Don’t Even Think of Shipping Our Jobs to Mexico https://t.co/8b9ZZg7OxI</t>
  </si>
  <si>
    <t>16177626</t>
  </si>
  <si>
    <t>http://pbs.twimg.com/profile_images/804202701923958788/IkCRsTz__normal.jpg</t>
  </si>
  <si>
    <t>http://twitter.com/swebs/statuses/805889505878310912</t>
  </si>
  <si>
    <t>{"hashtags":[],"symbols":[],"user_mentions":[],"urls":[{"url":"https://t.co/8b9ZZg7OxI","expanded_url":"http://fb.me/8iOJ2IZLt","display_url":"fb.me/8iOJ2IZLt","indices":[75,98]}]}</t>
  </si>
  <si>
    <t>805889505718894593</t>
  </si>
  <si>
    <t>http://twitter.com/ManMet80/statuses/805889505718894593</t>
  </si>
  <si>
    <t>805889505614004224</t>
  </si>
  <si>
    <t>KEITHK0GANES</t>
  </si>
  <si>
    <t>747095759464501248</t>
  </si>
  <si>
    <t>http://pbs.twimg.com/profile_images/805522665696063489/X233yE0k_normal.jpg</t>
  </si>
  <si>
    <t>taylor | 19 | she/they</t>
  </si>
  <si>
    <t>http://twitter.com/KEITHK0GANES/statuses/805889505614004224</t>
  </si>
  <si>
    <t>805889505383194624</t>
  </si>
  <si>
    <t>yankeedoodler2</t>
  </si>
  <si>
    <t>.@ananavarro @politico  it's not the number of generals, but trump's assertion that he knows more than all the generals that's eyepopping. 😳</t>
  </si>
  <si>
    <t>737182979923939328</t>
  </si>
  <si>
    <t>http://pbs.twimg.com/profile_images/741519456480829440/RxXKziFi_normal.jpg</t>
  </si>
  <si>
    <t>http://twitter.com/yankeedoodler2/statuses/805889505383194624</t>
  </si>
  <si>
    <t>{"hashtags":[],"symbols":[],"user_mentions":[{"screen_name":"ananavarro","name":"Ana Navarro","id":19568591,"id_str":"19568591","indices":[1,12]},{"screen_name":"politico","name":"POLITICO","id":9300262,"id_str":"9300262","indices":[13,22]}],"urls":[]}</t>
  </si>
  <si>
    <t>805889505291075584</t>
  </si>
  <si>
    <t>dgraasso</t>
  </si>
  <si>
    <t>4919967214</t>
  </si>
  <si>
    <t>http://twitter.com/dgraasso/statuses/805889505291075584</t>
  </si>
  <si>
    <t>805889505223999488</t>
  </si>
  <si>
    <t>Rapier9mm</t>
  </si>
  <si>
    <t>756887404112478209</t>
  </si>
  <si>
    <t>http://pbs.twimg.com/profile_images/801256090956627968/MNZtVwdz_normal.jpg</t>
  </si>
  <si>
    <t>http://twitter.com/Rapier9mm/statuses/805889505223999488</t>
  </si>
  <si>
    <t>805889504859066373</t>
  </si>
  <si>
    <t>PreppyAltRight</t>
  </si>
  <si>
    <t>@marcus_356 @Redistrict Trump's 46% is better than Bill Clinton's 43%.</t>
  </si>
  <si>
    <t>714890361554886656</t>
  </si>
  <si>
    <t>marcus_356</t>
  </si>
  <si>
    <t>726798707597910016</t>
  </si>
  <si>
    <t>805888916511457282</t>
  </si>
  <si>
    <t>http://pbs.twimg.com/profile_images/802581884131622912/sqGF5vpO_normal.jpg</t>
  </si>
  <si>
    <t>Fainting Couch</t>
  </si>
  <si>
    <t>http://twitter.com/PreppyAltRight/statuses/805889504859066373</t>
  </si>
  <si>
    <t>{"hashtags":[],"symbols":[],"user_mentions":[{"screen_name":"marcus_356","name":"marcus gonzalez","id":714890361554886700,"id_str":"714890361554886656","indices":[0,11]},{"screen_name":"Redistrict","name":"Dave Wasserman","id":74820061,"id_str":"74820061","indices":[12,23]}],"urls":[]}</t>
  </si>
  <si>
    <t>805889504414498816</t>
  </si>
  <si>
    <t>HintzeMedia</t>
  </si>
  <si>
    <t>Americans Dislike How The Media Treats Trump -- And How He Treats The Media https://t.co/D3p0cElZbW</t>
  </si>
  <si>
    <t>2581465032</t>
  </si>
  <si>
    <t>http://pbs.twimg.com/profile_images/709901672550670336/BaJoWZ9W_normal.jpg</t>
  </si>
  <si>
    <t>http://twitter.com/HintzeMedia/statuses/805889504414498816</t>
  </si>
  <si>
    <t>{"hashtags":[],"symbols":[],"user_mentions":[],"urls":[{"url":"https://t.co/D3p0cElZbW","expanded_url":"http://dlvr.it/MpyVHv","display_url":"dlvr.it/MpyVHv","indices":[76,99]}]}</t>
  </si>
  <si>
    <t>805889503995068416</t>
  </si>
  <si>
    <t>http://twitter.com/kenkircher1/statuses/805889503995068416</t>
  </si>
  <si>
    <t>805889503940354048</t>
  </si>
  <si>
    <t>janetmaf</t>
  </si>
  <si>
    <t>RT @natalie_allison: KKK officer Amanda Barker tells me it was a "Trump victory parade." What she likes about Trump: "We actually kind of h…</t>
  </si>
  <si>
    <t>67156511</t>
  </si>
  <si>
    <t>http://pbs.twimg.com/profile_images/805479707969892352/2slV7qYE_normal.jpg</t>
  </si>
  <si>
    <t>http://twitter.com/janetmaf/statuses/805889503940354048</t>
  </si>
  <si>
    <t>{"hashtags":[],"symbols":[],"user_mentions":[{"screen_name":"natalie_allison","name":"Natalie A. Janicello","id":38026753,"id_str":"38026753","indices":[3,19]}],"urls":[]}</t>
  </si>
  <si>
    <t>805889503919489024</t>
  </si>
  <si>
    <t>MarigotC</t>
  </si>
  <si>
    <t>46819310</t>
  </si>
  <si>
    <t>http://pbs.twimg.com/profile_images/805574960785883136/6SpzKACC_normal.jpg</t>
  </si>
  <si>
    <t>http://twitter.com/MarigotC/statuses/805889503919489024</t>
  </si>
  <si>
    <t>805889503890063360</t>
  </si>
  <si>
    <t>rfrontella1</t>
  </si>
  <si>
    <t>@leahmcelrath @rfrontella1! Once again you racist bigots Trump is on par with past presidents timeline for cabinet picks -Obama's yes people</t>
  </si>
  <si>
    <t>47379354</t>
  </si>
  <si>
    <t>leahmcelrath</t>
  </si>
  <si>
    <t>2782368314</t>
  </si>
  <si>
    <t>805846790322917376</t>
  </si>
  <si>
    <t>http://pbs.twimg.com/profile_images/623633138594377729/RVunOGgf_normal.jpg</t>
  </si>
  <si>
    <t>Los Banos CA</t>
  </si>
  <si>
    <t>http://twitter.com/rfrontella1/statuses/805889503890063360</t>
  </si>
  <si>
    <t>{"hashtags":[],"symbols":[],"user_mentions":[{"screen_name":"leahmcelrath","name":"🗽","id":47379354,"id_str":"47379354","indices":[0,13]},{"screen_name":"rfrontella1","name":"Robert Frontella","id":2782368314,"id_str":"2782368314","indices":[14,26]}],"urls":[]}</t>
  </si>
  <si>
    <t>805889503709765632</t>
  </si>
  <si>
    <t>sr_newsuk</t>
  </si>
  <si>
    <t>Asia Pacific Edition: Donald Trump, John Key, Shinzo Abe: Your Tuesday Briefing https://t.co/5pHZir1M2Q | New York Times</t>
  </si>
  <si>
    <t>431517781</t>
  </si>
  <si>
    <t>http://pbs.twimg.com/profile_images/2575506241/4s0ri1cxn3g89wrcxs6m_normal.jpeg</t>
  </si>
  <si>
    <t>Sheffield, UK</t>
  </si>
  <si>
    <t>http://twitter.com/sr_newsuk/statuses/805889503709765632</t>
  </si>
  <si>
    <t>{"hashtags":[],"symbols":[],"user_mentions":[],"urls":[{"url":"https://t.co/5pHZir1M2Q","expanded_url":"http://ift.tt/2gIKXuD","display_url":"ift.tt/2gIKXuD","indices":[80,103]}]}</t>
  </si>
  <si>
    <t>805889503558676480</t>
  </si>
  <si>
    <t>Falcon_Ciara</t>
  </si>
  <si>
    <t>772277243489824769</t>
  </si>
  <si>
    <t>http://pbs.twimg.com/profile_images/793023190431698944/Mtax_MKo_normal.jpg</t>
  </si>
  <si>
    <t>Canada, EH</t>
  </si>
  <si>
    <t>http://twitter.com/Falcon_Ciara/statuses/805889503558676480</t>
  </si>
  <si>
    <t>805889503550377984</t>
  </si>
  <si>
    <t>RT @radiobiafralive: TIME FOR DONALD TRUMP TO CHOOSE BETWEEN THE LIGHT OF BIAFRA AND BRITISH NIGERIA WHICH IS DARKNESS https://t.co/0C1H6zQ…</t>
  </si>
  <si>
    <t>http://twitter.com/Ezechikwuka2/statuses/805889503550377984</t>
  </si>
  <si>
    <t>{"hashtags":[],"symbols":[],"user_mentions":[{"screen_name":"radiobiafralive","name":"Radio Biafra","id":1262623074,"id_str":"1262623074","indices":[3,19]}],"urls":[]}</t>
  </si>
  <si>
    <t>805889502870900736</t>
  </si>
  <si>
    <t>Tune in to @RealDrGina Show tonight as @StopHillaryPAC Chairman Senator Ted Harvey talks about the #Recount2016 scam https://t.co/sb888XB7IX</t>
  </si>
  <si>
    <t>Mon Dec 05 21:40:04 +0000 2016</t>
  </si>
  <si>
    <t>http://twitter.com/JoshuaWDelano/statuses/805889502870900736</t>
  </si>
  <si>
    <t>{"hashtags":[{"text":"Recount2016","indices":[99,111]}],"symbols":[],"user_mentions":[{"screen_name":"RealDrGina","name":"Gina Gentry Loudon","id":20118767,"id_str":"20118767","indices":[11,22]},{"screen_name":"StopHillaryPAC","name":"Stop Hillary PAC","id":1390318944,"id_str":"1390318944","indices":[39,54]}],"urls":[{"url":"https://t.co/sb888XB7IX","expanded_url":"http://www.breitbart.com/radio/2016/12/05/ted-harvey-hillarys-fingerprints-all-over-jill-steins-recount-discredit-trump/","display_url":"breitbart.com/radio/2016/12/…","indices":[117,140]}]}</t>
  </si>
  <si>
    <t>805889502635900928</t>
  </si>
  <si>
    <t>Enrico056</t>
  </si>
  <si>
    <t>RT @JuddLegum: Trump nominates Ben Carson to run HUD
Recently, Trump said Carson has an incurable pathological disorder &amp;amp; compared him to…</t>
  </si>
  <si>
    <t>189496721</t>
  </si>
  <si>
    <t>http://pbs.twimg.com/profile_images/796458275885588480/yZs-WIXz_normal.jpg</t>
  </si>
  <si>
    <t xml:space="preserve">Mesa, AZ. via Chicago,IL. </t>
  </si>
  <si>
    <t>http://twitter.com/Enrico056/statuses/805889502635900928</t>
  </si>
  <si>
    <t>805889502556356609</t>
  </si>
  <si>
    <t>JeffersonObama</t>
  </si>
  <si>
    <t>39609732</t>
  </si>
  <si>
    <t>http://pbs.twimg.com/profile_images/793242602078429184/zJ0sw_-U_normal.jpg</t>
  </si>
  <si>
    <t>Điện Biên Phu</t>
  </si>
  <si>
    <t>http://twitter.com/JeffersonObama/statuses/805889502556356609</t>
  </si>
  <si>
    <t>805889502518669312</t>
  </si>
  <si>
    <t>TheDumpster1983</t>
  </si>
  <si>
    <t>@mitchellvii @Meganwiley204 It's liberal math. 1 vote fro Trump = 5 for Hillary...</t>
  </si>
  <si>
    <t>774060626381594624</t>
  </si>
  <si>
    <t>805815520289243136</t>
  </si>
  <si>
    <t>http://pbs.twimg.com/profile_images/778972231091093504/x14aCqwV_normal.jpg</t>
  </si>
  <si>
    <t>The Dumpster</t>
  </si>
  <si>
    <t>http://twitter.com/TheDumpster1983/statuses/805889502518669312</t>
  </si>
  <si>
    <t>{"hashtags":[],"symbols":[],"user_mentions":[{"screen_name":"mitchellvii","name":"Bill Mitchell","id":17980523,"id_str":"17980523","indices":[0,12]},{"screen_name":"Meganwiley204","name":"MM Wiley","id":2505993487,"id_str":"2505993487","indices":[13,27]}],"urls":[]}</t>
  </si>
  <si>
    <t>805889502459887622</t>
  </si>
  <si>
    <t>China flew nuclear-capable bombers around Taiwan before Trump call with Taiwanese president | https://t.co/6GzIwe3vxp</t>
  </si>
  <si>
    <t>http://twitter.com/checktothepower/statuses/805889502459887622</t>
  </si>
  <si>
    <t>{"hashtags":[],"symbols":[],"user_mentions":[],"urls":[{"url":"https://t.co/6GzIwe3vxp","expanded_url":"http://fxn.ws/2gUGgeU","display_url":"fxn.ws/2gUGgeU","indices":[94,117]}]}</t>
  </si>
  <si>
    <t>805889502447157248</t>
  </si>
  <si>
    <t>How Has the Media Adjusted in the Wake of the Election? https://t.co/rGGRhWyhaW</t>
  </si>
  <si>
    <t>http://twitter.com/HintzeMedia/statuses/805889502447157248</t>
  </si>
  <si>
    <t>{"hashtags":[],"symbols":[],"user_mentions":[],"urls":[{"url":"https://t.co/rGGRhWyhaW","expanded_url":"http://dlvr.it/MpyVH9","display_url":"dlvr.it/MpyVH9","indices":[56,79]}]}</t>
  </si>
  <si>
    <t>805889502296309765</t>
  </si>
  <si>
    <t>http://twitter.com/mennekinpis/statuses/805889502296309765</t>
  </si>
  <si>
    <t>805889502136778752</t>
  </si>
  <si>
    <t>B4INLibertarian</t>
  </si>
  <si>
    <t>Trump-Schumer Bromance Is Bad News https://t.co/xdZy1AivrT</t>
  </si>
  <si>
    <t>166692760</t>
  </si>
  <si>
    <t>http://pbs.twimg.com/profile_images/1328592959/B4_facebook_icon_normal.jpg</t>
  </si>
  <si>
    <t>http://twitter.com/B4INLibertarian/statuses/805889502136778752</t>
  </si>
  <si>
    <t>{"hashtags":[],"symbols":[],"user_mentions":[],"urls":[{"url":"https://t.co/xdZy1AivrT","expanded_url":"http://beforeitsnews.com/libertarian/2016/12/trump-schumer-bromance-is-bad-news-2664715.html?utm_source=dlvr.it&amp;utm_medium=twitter","display_url":"beforeitsnews.com/libertarian/20…","indices":[35,58]}]}</t>
  </si>
  <si>
    <t>805889502061346816</t>
  </si>
  <si>
    <t>PhilDeCarolis</t>
  </si>
  <si>
    <t>RT @Lukewearechange: What Will The Global Financial Economy Look Like Under President Trump:
https://t.co/HRNYHbn4sR</t>
  </si>
  <si>
    <t>20715638</t>
  </si>
  <si>
    <t>http://pbs.twimg.com/profile_images/2828969248/fe68d4becba183c3c27b39c0f8ad8a68_normal.png</t>
  </si>
  <si>
    <t>Southern California, U.S.</t>
  </si>
  <si>
    <t>http://twitter.com/PhilDeCarolis/statuses/805889502061346816</t>
  </si>
  <si>
    <t>{"hashtags":[],"symbols":[],"user_mentions":[{"screen_name":"Lukewearechange","name":"Luke Rudkowski","id":95994080,"id_str":"95994080","indices":[3,19]}],"urls":[{"url":"https://t.co/HRNYHbn4sR","expanded_url":"http://wearechange.org/will-global-financial-economy-look-like-president-trump/","display_url":"wearechange.org/will-global-fi…","indices":[93,116]}]}</t>
  </si>
  <si>
    <t>805889501902020608</t>
  </si>
  <si>
    <t>jgibman</t>
  </si>
  <si>
    <t>@sunny @thehill Trump 🐂💩ted his way into the White House. We are doomed.</t>
  </si>
  <si>
    <t>139847909</t>
  </si>
  <si>
    <t>sunny</t>
  </si>
  <si>
    <t>2728391340</t>
  </si>
  <si>
    <t>805851585783926784</t>
  </si>
  <si>
    <t>http://pbs.twimg.com/profile_images/799806828267847680/MOhweeAb_normal.jpg</t>
  </si>
  <si>
    <t>http://twitter.com/jgibman/statuses/805889501902020608</t>
  </si>
  <si>
    <t>{"hashtags":[],"symbols":[],"user_mentions":[{"screen_name":"sunny","name":"Sunny Hostin","id":139847909,"id_str":"139847909","indices":[0,6]},{"screen_name":"thehill","name":"The Hill","id":1917731,"id_str":"1917731","indices":[7,15]}],"urls":[]}</t>
  </si>
  <si>
    <t>805889501897768960</t>
  </si>
  <si>
    <t>GovExec</t>
  </si>
  <si>
    <t>Will Donald Trump Dismantle the Internet as We Know It? https://t.co/cU828S2l5h https://t.co/C5ze4DpPrL</t>
  </si>
  <si>
    <t>17066782</t>
  </si>
  <si>
    <t>http://pbs.twimg.com/profile_images/458964863683788800/wbOE8XJl_normal.png</t>
  </si>
  <si>
    <t>http://twitter.com/GovExec/statuses/805889501897768960</t>
  </si>
  <si>
    <t>{"hashtags":[],"symbols":[],"user_mentions":[],"urls":[{"url":"https://t.co/cU828S2l5h","expanded_url":"http://dlvr.it/MpyVGD","display_url":"dlvr.it/MpyVGD","indices":[56,79]}],"media":[{"id":805889499687325700,"id_str":"805889499687325697","indices":[80,103],"media_url":"http://pbs.twimg.com/media/Cy8YOu0UkAEW-li.jpg","media_url_https":"https://pbs.twimg.com/media/Cy8YOu0UkAEW-li.jpg","url":"https://t.co/C5ze4DpPrL","display_url":"pic.twitter.com/C5ze4DpPrL","expanded_url":"https://twitter.com/GovExec/status/805889501897768960/photo/1","type":"photo","sizes":{"medium":{"w":1200,"h":750,"resize":"fit"},"thumb":{"w":150,"h":150,"resize":"crop"},"small":{"w":680,"h":425,"resize":"fit"},"large":{"w":1280,"h":800,"resize":"fit"}}}]}</t>
  </si>
  <si>
    <t>805889501776125952</t>
  </si>
  <si>
    <t>-there's nothing you can do about Trump's cabinet or staff appointments...</t>
  </si>
  <si>
    <t>http://twitter.com/seriousfun8309/statuses/805889501776125952</t>
  </si>
  <si>
    <t>805889501587509249</t>
  </si>
  <si>
    <t>RT @funder: @funder #TrumpLeaks Carrier parent company &amp;amp; Trump have done business for decades-so why can't he make a better deal? #wednesda…</t>
  </si>
  <si>
    <t>http://twitter.com/KeepAmerGr8/statuses/805889501587509249</t>
  </si>
  <si>
    <t>805889501570760704</t>
  </si>
  <si>
    <t>Sdw44isWallace</t>
  </si>
  <si>
    <t>Donald Trump to inherit ‘weak’ Army, military too small to win major wars, report finds - https://t.co/HldkjVOoXI - @washtimes</t>
  </si>
  <si>
    <t>717471446595796993</t>
  </si>
  <si>
    <t>http://twitter.com/Sdw44isWallace/statuses/805889501570760704</t>
  </si>
  <si>
    <t>{"hashtags":[],"symbols":[],"user_mentions":[{"screen_name":"WashTimes","name":"The Washington Times","id":14662354,"id_str":"14662354","indices":[116,126]}],"urls":[{"url":"https://t.co/HldkjVOoXI","expanded_url":"http://go.shr.lc/2fUkveh","display_url":"go.shr.lc/2fUkveh","indices":[90,113]}]}</t>
  </si>
  <si>
    <t>805889501490974722</t>
  </si>
  <si>
    <t>Trump_Row</t>
  </si>
  <si>
    <t>@msjackson1382 @RepublicanChick that's not what she said libtard. She said Carsons success is great example to follow for other minorities</t>
  </si>
  <si>
    <t>1247493217</t>
  </si>
  <si>
    <t>msjackson1382</t>
  </si>
  <si>
    <t>716326723814629376</t>
  </si>
  <si>
    <t>805826916531970048</t>
  </si>
  <si>
    <t>http://pbs.twimg.com/profile_images/804096598326333441/hlSjLMnt_normal.jpg</t>
  </si>
  <si>
    <t>http://twitter.com/Trump_Row/statuses/805889501490974722</t>
  </si>
  <si>
    <t>{"hashtags":[],"symbols":[],"user_mentions":[{"screen_name":"msjackson1382","name":"Sheri Jackson","id":1247493217,"id_str":"1247493217","indices":[0,14]},{"screen_name":"RepublicanChick","name":"🇺🇸Ximena🇺🇸‎كافرة","id":582135529,"id_str":"582135529","indices":[15,31]}],"urls":[]}</t>
  </si>
  <si>
    <t>805889501381951488</t>
  </si>
  <si>
    <t>Thae86</t>
  </si>
  <si>
    <t>414248690</t>
  </si>
  <si>
    <t>http://pbs.twimg.com/profile_images/800176323419377664/PactxVr1_normal.jpg</t>
  </si>
  <si>
    <t>Mid-West, yo!</t>
  </si>
  <si>
    <t>http://twitter.com/Thae86/statuses/805889501381951488</t>
  </si>
  <si>
    <t>805889501201657857</t>
  </si>
  <si>
    <t>GoodGoysGoBad</t>
  </si>
  <si>
    <t>762289708244275205</t>
  </si>
  <si>
    <t>http://pbs.twimg.com/profile_images/762449093746577408/Rosu-lom_normal.jpg</t>
  </si>
  <si>
    <t>http://twitter.com/GoodGoysGoBad/statuses/805889501201657857</t>
  </si>
  <si>
    <t>805889501008695296</t>
  </si>
  <si>
    <t>bk5137</t>
  </si>
  <si>
    <t>217937526</t>
  </si>
  <si>
    <t>http://pbs.twimg.com/profile_images/435977167332061184/SJiJBJVp_normal.jpeg</t>
  </si>
  <si>
    <t>http://twitter.com/bk5137/statuses/805889501008695296</t>
  </si>
  <si>
    <t>805889500727676928</t>
  </si>
  <si>
    <t>Rifondazioneciv</t>
  </si>
  <si>
    <t>Il discorso di Michelle Obama sul sessismo di Donald Trump https://t.co/f24Bf0cpUl https://t.co/GdSiE8Izpn</t>
  </si>
  <si>
    <t>702242905692438528</t>
  </si>
  <si>
    <t>http://pbs.twimg.com/profile_images/702245705088376833/GI6rhQc6_normal.png</t>
  </si>
  <si>
    <t>http://twitter.com/Rifondazioneciv/statuses/805889500727676928</t>
  </si>
  <si>
    <t>{"hashtags":[],"symbols":[],"user_mentions":[],"urls":[{"url":"https://t.co/f24Bf0cpUl","expanded_url":"http://www.lastampa.it/2016/10/14/esteri/il-discorso-di-michelle-obama-sul-sessismo-di-donal-trump-8BYCC7e8EDydjB84yw6KHK/pagina.html?utm_campaign=crowdfire&amp;utm_content=crowdfire&amp;utm_medium=social&amp;utm_source=twitter","display_url":"lastampa.it/2016/10/14/est…","indices":[59,82]}],"media":[{"id":805889498282197000,"id_str":"805889498282196992","indices":[83,106],"media_url":"http://pbs.twimg.com/media/Cy8YOplUAAAKjwx.jpg","media_url_https":"https://pbs.twimg.com/media/Cy8YOplUAAAKjwx.jpg","url":"https://t.co/GdSiE8Izpn","display_url":"pic.twitter.com/GdSiE8Izpn","expanded_url":"https://twitter.com/Rifondazioneciv/status/805889500727676928/photo/1","type":"photo","sizes":{"small":{"w":680,"h":384,"resize":"fit"},"medium":{"w":1021,"h":576,"resize":"fit"},"large":{"w":1021,"h":576,"resize":"fit"},"thumb":{"w":150,"h":150,"resize":"crop"}}}]}</t>
  </si>
  <si>
    <t>805889500077404160</t>
  </si>
  <si>
    <t>Media Goes Defcon 1 Over Trump Phone Call, Ignores Obama's $1.83 Billion Weapons Sale to ... https://t.co/17fvsdMkMi</t>
  </si>
  <si>
    <t>http://twitter.com/HintzeMedia/statuses/805889500077404160</t>
  </si>
  <si>
    <t>{"hashtags":[],"symbols":[],"user_mentions":[],"urls":[{"url":"https://t.co/17fvsdMkMi","expanded_url":"http://dlvr.it/MpyVGR","display_url":"dlvr.it/MpyVGR","indices":[93,116]}]}</t>
  </si>
  <si>
    <t>805889499980963840</t>
  </si>
  <si>
    <t>Pgnut17</t>
  </si>
  <si>
    <t>127343030</t>
  </si>
  <si>
    <t>http://pbs.twimg.com/profile_images/662676917905059841/cQ9t6TAJ_normal.jpg</t>
  </si>
  <si>
    <t>http://twitter.com/Pgnut17/statuses/805889499980963840</t>
  </si>
  <si>
    <t>805889499721039872</t>
  </si>
  <si>
    <t>RT @arosegregory: Remember when it news for like 2 days that Trump campaign was gonna provide evidence vs. sex assault accusations and then…</t>
  </si>
  <si>
    <t>http://twitter.com/DianeCHarder/statuses/805889499721039872</t>
  </si>
  <si>
    <t>{"hashtags":[],"symbols":[],"user_mentions":[{"screen_name":"arosegregory","name":"Andrew Rose Gregory","id":114595902,"id_str":"114595902","indices":[3,16]}],"urls":[]}</t>
  </si>
  <si>
    <t>805889499393851393</t>
  </si>
  <si>
    <t>akaAlterEgo</t>
  </si>
  <si>
    <t>255567266</t>
  </si>
  <si>
    <t>http://pbs.twimg.com/profile_images/698864172222783488/sZRtZfxX_normal.jpg</t>
  </si>
  <si>
    <t>http://twitter.com/akaAlterEgo/statuses/805889499393851393</t>
  </si>
  <si>
    <t>805889499368656897</t>
  </si>
  <si>
    <t>KarlSteel</t>
  </si>
  <si>
    <t>35827777</t>
  </si>
  <si>
    <t>http://pbs.twimg.com/profile_images/763391415447592960/0cTTBynb_normal.jpg</t>
  </si>
  <si>
    <t>http://twitter.com/KarlSteel/statuses/805889499368656897</t>
  </si>
  <si>
    <t>805889499309821952</t>
  </si>
  <si>
    <t>RT @MonaSalama_: Al Gore after meeting #DonaldTrump: "I had a lengthy &amp;amp; very productive session w/[Trump].It was a sincere search for areas…</t>
  </si>
  <si>
    <t>Mon Dec 05 21:40:03 +0000 2016</t>
  </si>
  <si>
    <t>http://twitter.com/rosalokey/statuses/805889499309821952</t>
  </si>
  <si>
    <t>{"hashtags":[{"text":"DonaldTrump","indices":[39,51]}],"symbols":[],"user_mentions":[{"screen_name":"MonaSalama_","name":"Mona Salama","id":1568858138,"id_str":"1568858138","indices":[3,15]}],"urls":[]}</t>
  </si>
  <si>
    <t>805889499247079424</t>
  </si>
  <si>
    <t>SaraBatHaMelech</t>
  </si>
  <si>
    <t>Associated Press-Trump taps former campaign rival Ben Carson as housing secretaryhttps://t.co/z6OArMrh6D https://t.co/Oh30PnPApf</t>
  </si>
  <si>
    <t>1413833011</t>
  </si>
  <si>
    <t>http://pbs.twimg.com/profile_images/378800000116824029/3b05dec7d58d078275e95e0e11fa2077_normal.jpeg</t>
  </si>
  <si>
    <t>Newport News, VA</t>
  </si>
  <si>
    <t>http://twitter.com/SaraBatHaMelech/statuses/805889499247079424</t>
  </si>
  <si>
    <t>{"hashtags":[],"symbols":[],"user_mentions":[],"urls":[{"url":"https://t.co/Oh30PnPApf","expanded_url":"http://fb.me/CSG5hMT9","display_url":"fb.me/CSG5hMT9","indices":[105,128]}]}</t>
  </si>
  <si>
    <t>805889499184017408</t>
  </si>
  <si>
    <t>michi_nista</t>
  </si>
  <si>
    <t>Of course #Trump picks his ONE black friend to be in charge of HUD. He associates ALL poor as black &amp;amp; urban...I should have seen this coming</t>
  </si>
  <si>
    <t>195822873</t>
  </si>
  <si>
    <t>http://pbs.twimg.com/profile_images/805195040335208448/v3EFeVRJ_normal.jpg</t>
  </si>
  <si>
    <t>Napa, CA</t>
  </si>
  <si>
    <t>http://twitter.com/michi_nista/statuses/805889499184017408</t>
  </si>
  <si>
    <t>{"hashtags":[{"text":"Trump","indices":[10,16]}],"symbols":[],"user_mentions":[],"urls":[]}</t>
  </si>
  <si>
    <t>805889498802520064</t>
  </si>
  <si>
    <t>DebAlwaystrump</t>
  </si>
  <si>
    <t>RT @charlieT62: @reverse_spin_me @DebAlwaystrump Ask America mate, they voted for the delightful Mr Trump 😊</t>
  </si>
  <si>
    <t>1400943320</t>
  </si>
  <si>
    <t>http://pbs.twimg.com/profile_images/796336272004542465/iZUFO-Aj_normal.jpg</t>
  </si>
  <si>
    <t>Florida Adentro, Puerto Rico</t>
  </si>
  <si>
    <t>http://twitter.com/DebAlwaystrump/statuses/805889498802520064</t>
  </si>
  <si>
    <t>{"hashtags":[],"symbols":[],"user_mentions":[{"screen_name":"charlieT62","name":"Sir Charles","id":2876817910,"id_str":"2876817910","indices":[3,14]},{"screen_name":"reverse_spin_me","name":"ReverseSpin","id":3066352979,"id_str":"3066352979","indices":[16,32]},{"screen_name":"DebAlwaystrump","name":"#Deplorabletrumpers","id":1400943320,"id_str":"1400943320","indices":[33,48]}],"urls":[]}</t>
  </si>
  <si>
    <t>805889498777194496</t>
  </si>
  <si>
    <t>RT @RT_com: #Putin: #Trump is smart, will soon be aware of different level of responsibility
https://t.co/eGj3QHk1Jj  https://t.co/TUMFxYEx…</t>
  </si>
  <si>
    <t>http://twitter.com/xoxide101/statuses/805889498777194496</t>
  </si>
  <si>
    <t>{"hashtags":[{"text":"Putin","indices":[12,18]},{"text":"Trump","indices":[20,26]}],"symbols":[],"user_mentions":[{"screen_name":"RT_com","name":"RT","id":64643056,"id_str":"64643056","indices":[3,10]}],"urls":[{"url":"https://t.co/eGj3QHk1Jj","expanded_url":"http://on.rt.com/7wtz","display_url":"on.rt.com/7wtz","indices":[93,116]}]}</t>
  </si>
  <si>
    <t>805889498760564739</t>
  </si>
  <si>
    <t>AaronRegunberg</t>
  </si>
  <si>
    <t>Rhode Island expects our senators to be bold, fierce, and not give an inch in standing up to Trump's agenda.
And... https://t.co/okhzUNGvC2</t>
  </si>
  <si>
    <t>116919659</t>
  </si>
  <si>
    <t>http://pbs.twimg.com/profile_images/458914952137285632/j8tKXF6q_normal.jpeg</t>
  </si>
  <si>
    <t>http://twitter.com/AaronRegunberg/statuses/805889498760564739</t>
  </si>
  <si>
    <t>{"hashtags":[],"symbols":[],"user_mentions":[],"urls":[{"url":"https://t.co/okhzUNGvC2","expanded_url":"http://fb.me/8bXFqTi9s","display_url":"fb.me/8bXFqTi9s","indices":[117,140]}]}</t>
  </si>
  <si>
    <t>805889498471133184</t>
  </si>
  <si>
    <t>http://twitter.com/jo_revelette/statuses/805889498471133184</t>
  </si>
  <si>
    <t>805889498404057093</t>
  </si>
  <si>
    <t>peterbuilt1900</t>
  </si>
  <si>
    <t>25344612</t>
  </si>
  <si>
    <t>http://pbs.twimg.com/profile_images/758795922616614912/st7eaaPP_normal.jpg</t>
  </si>
  <si>
    <t>Fort Myers, FL</t>
  </si>
  <si>
    <t>http://twitter.com/peterbuilt1900/statuses/805889498404057093</t>
  </si>
  <si>
    <t>805889498223616001</t>
  </si>
  <si>
    <t>DarknessRandom</t>
  </si>
  <si>
    <t>RT @aedwardslevy: Dogs are way less horrible than people  https://t.co/LfUgz3BCWQ https://t.co/1Z3hTBT2sn</t>
  </si>
  <si>
    <t>905490270</t>
  </si>
  <si>
    <t>http://pbs.twimg.com/profile_images/796395001827704833/3PvlRVj7_normal.jpg</t>
  </si>
  <si>
    <t xml:space="preserve">Good Question </t>
  </si>
  <si>
    <t>http://twitter.com/DarknessRandom/statuses/805889498223616001</t>
  </si>
  <si>
    <t>{"hashtags":[],"symbols":[],"user_mentions":[{"screen_name":"aedwardslevy","name":"Ariel Edwards-Levy","id":23908154,"id_str":"23908154","indices":[3,16]}],"urls":[{"url":"https://t.co/LfUgz3BCWQ","expanded_url":"http://www.nydailynews.com/new-york/nyc-crime/de-blasio-blames-trump-muslim-nypd-officer-threatened-article-1.2899395?cid=bitly","display_url":"nydailynews.com/new-york/nyc-c…","indices":[58,81]}],"media":[{"id":805888871888195600,"id_str":"805888871888195586","indices":[82,105],"media_url":"http://pbs.twimg.com/media/Cy8XqMFWEAIcdQ6.jpg","media_url_https":"https://pbs.twimg.com/media/Cy8XqMFWEAIcdQ6.jpg","url":"https://t.co/1Z3hTBT2sn","display_url":"pic.twitter.com/1Z3hTBT2sn","expanded_url":"https://twitter.com/aedwardslevy/status/805888990167597056/photo/1","type":"photo","sizes":{"medium":{"w":354,"h":235,"resize":"fit"},"thumb":{"w":150,"h":150,"resize":"crop"},"large":{"w":354,"h":235,"resize":"fit"},"small":{"w":354,"h":235,"resize":"fit"}},"source_status_id":805888990167597000,"source_status_id_str":"805888990167597056","source_user_id":23908154,"source_user_id_str":"23908154"}]}</t>
  </si>
  <si>
    <t>805889497888071680</t>
  </si>
  <si>
    <t>panelfmedia</t>
  </si>
  <si>
    <t>2970596877</t>
  </si>
  <si>
    <t>http://pbs.twimg.com/profile_images/794164699365572608/SAjzAWEb_normal.jpg</t>
  </si>
  <si>
    <t>Wherever.  330.402.9218</t>
  </si>
  <si>
    <t>http://twitter.com/panelfmedia/statuses/805889497888071680</t>
  </si>
  <si>
    <t>805889497112178688</t>
  </si>
  <si>
    <t>noosch</t>
  </si>
  <si>
    <t>RT @HHooversGhost: Coming soon: 
Trump's Tianamen Square in the Dakotas https://t.co/FcLaTxdmgn</t>
  </si>
  <si>
    <t>55107736</t>
  </si>
  <si>
    <t>http://pbs.twimg.com/profile_images/543455693479477249/6DbCbm5U_normal.jpeg</t>
  </si>
  <si>
    <t>St. Cloud, Minnesota</t>
  </si>
  <si>
    <t>http://twitter.com/noosch/statuses/805889497112178688</t>
  </si>
  <si>
    <t>{"hashtags":[],"symbols":[],"user_mentions":[{"screen_name":"HHooversGhost","name":"Herbert","id":2340698592,"id_str":"2340698592","indices":[3,17]}],"urls":[{"url":"https://t.co/FcLaTxdmgn","expanded_url":"https://twitter.com/HHooversGhost/status/805805010164404224","display_url":"twitter.com/HHooversGhost/…","indices":[72,95]}]}</t>
  </si>
  <si>
    <t>805889497032486914</t>
  </si>
  <si>
    <t>DeblynBode</t>
  </si>
  <si>
    <t>701483290482634752</t>
  </si>
  <si>
    <t>http://pbs.twimg.com/profile_images/768186300373602304/Xe5UqOyq_normal.jpg</t>
  </si>
  <si>
    <t>http://twitter.com/DeblynBode/statuses/805889497032486914</t>
  </si>
  <si>
    <t>805889496847880193</t>
  </si>
  <si>
    <t>wis10</t>
  </si>
  <si>
    <t>Trump nominates Ben Carson for housing secretary https://t.co/Mt6rzFqa2M https://t.co/AFzd6w6Y73</t>
  </si>
  <si>
    <t>16404646</t>
  </si>
  <si>
    <t>http://pbs.twimg.com/profile_images/748665101398515712/iQujrQs9_normal.jpg</t>
  </si>
  <si>
    <t>http://twitter.com/wis10/statuses/805889496847880193</t>
  </si>
  <si>
    <t>{"hashtags":[],"symbols":[],"user_mentions":[],"urls":[{"url":"https://t.co/Mt6rzFqa2M","expanded_url":"http://buff.ly/2gvxumM","display_url":"buff.ly/2gvxumM","indices":[49,72]}],"media":[{"id":805889494595596300,"id_str":"805889494595596292","indices":[73,96],"media_url":"http://pbs.twimg.com/media/Cy8YOb2W8AQPQkA.jpg","media_url_https":"https://pbs.twimg.com/media/Cy8YOb2W8AQPQkA.jpg","url":"https://t.co/AFzd6w6Y73","display_url":"pic.twitter.com/AFzd6w6Y73","expanded_url":"https://twitter.com/wis10/status/805889496847880193/photo/1","type":"photo","sizes":{"medium":{"w":700,"h":400,"resize":"fit"},"large":{"w":700,"h":400,"resize":"fit"},"small":{"w":680,"h":389,"resize":"fit"},"thumb":{"w":150,"h":150,"resize":"crop"}}}]}</t>
  </si>
  <si>
    <t>805889496591962112</t>
  </si>
  <si>
    <t>GarthGreen13</t>
  </si>
  <si>
    <t>RT @eddiepepitone: Trump is a vile criminal but I do agree with him about SNL.</t>
  </si>
  <si>
    <t>49817436</t>
  </si>
  <si>
    <t>http://pbs.twimg.com/profile_images/781269225935601664/txbjLhH5_normal.jpg</t>
  </si>
  <si>
    <t>Stuart Town NSW/Maple Ridge BC</t>
  </si>
  <si>
    <t>http://twitter.com/GarthGreen13/statuses/805889496591962112</t>
  </si>
  <si>
    <t>{"hashtags":[],"symbols":[],"user_mentions":[{"screen_name":"eddiepepitone","name":"eddie pepitone","id":68810491,"id_str":"68810491","indices":[3,17]}],"urls":[]}</t>
  </si>
  <si>
    <t>805889496403374080</t>
  </si>
  <si>
    <t>oladeji_bayo</t>
  </si>
  <si>
    <t>Exclusive: Face-to-face with Edward Snowden in Moscow on Trump, Putin and dwindling hopes of a pr.. https://t.co/G1PmFjSJCC via @katiecouric</t>
  </si>
  <si>
    <t>2401679733</t>
  </si>
  <si>
    <t>http://pbs.twimg.com/profile_images/624271088755830785/T4mk5E57_normal.jpg</t>
  </si>
  <si>
    <t>Abuja, Nigeria</t>
  </si>
  <si>
    <t>http://twitter.com/oladeji_bayo/statuses/805889496403374080</t>
  </si>
  <si>
    <t>{"hashtags":[],"symbols":[],"user_mentions":[{"screen_name":"katiecouric","name":"Katie Couric","id":18812301,"id_str":"18812301","indices":[128,140]}],"urls":[{"url":"https://t.co/G1PmFjSJCC","expanded_url":"https://www.yahoo.com/katiecouric/exclusive-face-to-face-with-edward-snowden-in-moscow-on-trump-putin-and-dwindling-hopes-of-a-presidential-pardon-100117331.html?soc_src=social-sh&amp;soc_trk=tw","display_url":"yahoo.com/katiecouric/ex…","indices":[100,123]}]}</t>
  </si>
  <si>
    <t>805889496344625152</t>
  </si>
  <si>
    <t>JezzaHolmes</t>
  </si>
  <si>
    <t>485845143</t>
  </si>
  <si>
    <t>http://pbs.twimg.com/profile_images/801167362519080960/KKNFyiyr_normal.jpg</t>
  </si>
  <si>
    <t>UNIT HQ</t>
  </si>
  <si>
    <t>http://twitter.com/JezzaHolmes/statuses/805889496344625152</t>
  </si>
  <si>
    <t>805889496294170624</t>
  </si>
  <si>
    <t>http://twitter.com/jeaniegirldc/statuses/805889496294170624</t>
  </si>
  <si>
    <t>805889495803510784</t>
  </si>
  <si>
    <t>TrumpGadfly</t>
  </si>
  <si>
    <t>All the attention -- good or bad -- since becoming Pres-elect is making me so damn hard, I could suspend a tire swing on it. #Trump smash!</t>
  </si>
  <si>
    <t>804051112512856065</t>
  </si>
  <si>
    <t>http://pbs.twimg.com/profile_images/804055844283412480/3MKWd38h_normal.jpg</t>
  </si>
  <si>
    <t>http://twitter.com/TrumpGadfly/statuses/805889495803510784</t>
  </si>
  <si>
    <t>{"hashtags":[{"text":"Trump","indices":[125,131]}],"symbols":[],"user_mentions":[],"urls":[]}</t>
  </si>
  <si>
    <t>805889495799332864</t>
  </si>
  <si>
    <t>China Amplifies Warning on Taiwan, and Trump Takes a Tougher Line. These will not be good times. https://t.co/Opajpncdwz</t>
  </si>
  <si>
    <t>http://twitter.com/MaureenCKelly/statuses/805889495799332864</t>
  </si>
  <si>
    <t>{"hashtags":[],"symbols":[],"user_mentions":[],"urls":[{"url":"https://t.co/Opajpncdwz","expanded_url":"http://nyti.ms/2h5G0ZF","display_url":"nyti.ms/2h5G0ZF","indices":[97,120]}]}</t>
  </si>
  <si>
    <t>805889495753261056</t>
  </si>
  <si>
    <t>icecreamdude2</t>
  </si>
  <si>
    <t>RT @MissLizzyNJ: Trump nominates another white supremacist to his cabinet, Dr. Ben Carson for Secretary of the Department of Housing and Ur…</t>
  </si>
  <si>
    <t>795870090</t>
  </si>
  <si>
    <t>http://pbs.twimg.com/profile_images/683387951351349248/YYdlv4vO_normal.jpg</t>
  </si>
  <si>
    <t>http://twitter.com/icecreamdude2/statuses/805889495753261056</t>
  </si>
  <si>
    <t>805889495727902720</t>
  </si>
  <si>
    <t>EVNow</t>
  </si>
  <si>
    <t>RT @williamjordann: 44% of Americans have a favorable opinion of Trump, while 37% day he is "not racist". https://t.co/7c6mouY51I</t>
  </si>
  <si>
    <t>52594178</t>
  </si>
  <si>
    <t>http://pbs.twimg.com/profile_images/291382727/first_electric_car_william_morrison_normal.jpg</t>
  </si>
  <si>
    <t>http://twitter.com/EVNow/statuses/805889495727902720</t>
  </si>
  <si>
    <t>{"hashtags":[],"symbols":[],"user_mentions":[{"screen_name":"williamjordann","name":"Will Jordan","id":60993405,"id_str":"60993405","indices":[3,18]}],"urls":[{"url":"https://t.co/7c6mouY51I","expanded_url":"https://twitter.com/williamjordann/status/805855300616069120","display_url":"twitter.com/williamjordann…","indices":[106,129]}]}</t>
  </si>
  <si>
    <t>805889495644176385</t>
  </si>
  <si>
    <t>Economic Factors behind Donald Trump’s Election - Banking Stocks https://t.co/Long5nKs8d https://t.co/HzRfwsEC78</t>
  </si>
  <si>
    <t>http://twitter.com/AlephFinance/statuses/805889495644176385</t>
  </si>
  <si>
    <t>{"hashtags":[],"symbols":[],"user_mentions":[],"urls":[{"url":"https://t.co/Long5nKs8d","expanded_url":"http://mytradingbuddy.com/markets-analysis/my-trading-buddy-markets-analysis-macroeconomics/donald-trump-banking-stocks/?utm_campaign=crowdfire&amp;utm_content=crowdfire&amp;utm_medium=social&amp;utm_source=twitter","display_url":"mytradingbuddy.com/markets-analys…","indices":[65,88]}],"media":[{"id":805889493089783800,"id_str":"805889493089783808","indices":[89,112],"media_url":"http://pbs.twimg.com/media/Cy8YOWPWEAAyk8B.jpg","media_url_https":"https://pbs.twimg.com/media/Cy8YOWPWEAAyk8B.jpg","url":"https://t.co/HzRfwsEC78","display_url":"pic.twitter.com/HzRfwsEC78","expanded_url":"https://twitter.com/AlephFinance/status/805889495644176385/photo/1","type":"photo","sizes":{"medium":{"w":638,"h":350,"resize":"fit"},"large":{"w":638,"h":350,"resize":"fit"},"thumb":{"w":150,"h":150,"resize":"crop"},"small":{"w":638,"h":350,"resize":"fit"}}}]}</t>
  </si>
  <si>
    <t>805889494121611266</t>
  </si>
  <si>
    <t>SarahCOP22</t>
  </si>
  <si>
    <t>RT @VeganChaurice: Disaster preparedness: A foundation for the Paris Climate Agreement that can withstand a Trump administration https://t.…</t>
  </si>
  <si>
    <t>Mon Dec 05 21:40:02 +0000 2016</t>
  </si>
  <si>
    <t>791624477117480960</t>
  </si>
  <si>
    <t>http://pbs.twimg.com/profile_images/791625877205417984/y1f2ndJt_normal.jpg</t>
  </si>
  <si>
    <t>http://twitter.com/SarahCOP22/statuses/805889494121611266</t>
  </si>
  <si>
    <t>{"hashtags":[],"symbols":[],"user_mentions":[{"screen_name":"VeganChaurice","name":"Cherise Pabia","id":792118351791292400,"id_str":"792118351791292416","indices":[3,17]}],"urls":[]}</t>
  </si>
  <si>
    <t>805889493953810432</t>
  </si>
  <si>
    <t>Lets hope not. https://t.co/cepeCXjCoE</t>
  </si>
  <si>
    <t>http://pbs.twimg.com/profile_images/740684176072925184/i3NUKuQN_normal.jpg</t>
  </si>
  <si>
    <t>http://twitter.com/WalshFreedom/statuses/805889493953810432</t>
  </si>
  <si>
    <t>{"hashtags":[],"symbols":[],"user_mentions":[],"urls":[{"url":"https://t.co/cepeCXjCoE","expanded_url":"https://newrepublic.com/article/139071/can-democrats-save-public-schools-trump-devos","display_url":"newrepublic.com/article/139071…","indices":[15,38]}]}</t>
  </si>
  <si>
    <t>805889493794516992</t>
  </si>
  <si>
    <t>HopHead01</t>
  </si>
  <si>
    <t>3111344927</t>
  </si>
  <si>
    <t>http://pbs.twimg.com/profile_images/580454936783269890/rYEpyjZU_normal.png</t>
  </si>
  <si>
    <t>South Barrington, IL</t>
  </si>
  <si>
    <t>http://twitter.com/HopHead01/statuses/805889493794516992</t>
  </si>
  <si>
    <t>805889493786128384</t>
  </si>
  <si>
    <t>scott69474</t>
  </si>
  <si>
    <t>@realDonaldTrump No worries ..we love you Mr.Trump...screw those hating baby bitches..we got your back!</t>
  </si>
  <si>
    <t>4888338626</t>
  </si>
  <si>
    <t>http://pbs.twimg.com/profile_images/800777735631011840/s1x2oPOM_normal.jpg</t>
  </si>
  <si>
    <t>http://twitter.com/scott69474/statuses/805889493786128384</t>
  </si>
  <si>
    <t>805889493739982849</t>
  </si>
  <si>
    <t>paddoconnell</t>
  </si>
  <si>
    <t>The TPP wasn't killed by Donald Trump – our protests worked https://t.co/UH0xVkqzcs</t>
  </si>
  <si>
    <t>16295181</t>
  </si>
  <si>
    <t>http://pbs.twimg.com/profile_images/716285079312424960/KGvAqDh9_normal.jpg</t>
  </si>
  <si>
    <t>ireland</t>
  </si>
  <si>
    <t>http://twitter.com/paddoconnell/statuses/805889493739982849</t>
  </si>
  <si>
    <t>{"hashtags":[],"symbols":[],"user_mentions":[],"urls":[{"url":"https://t.co/UH0xVkqzcs","expanded_url":"https://www.theguardian.com/commentisfree/2016/nov/28/tpp-protests-mass-opposition-worked-trump-presidency?CMP=share_btn_tw","display_url":"theguardian.com/commentisfree/…","indices":[60,83]}]}</t>
  </si>
  <si>
    <t>805889493731573764</t>
  </si>
  <si>
    <t>cockinhand69</t>
  </si>
  <si>
    <t>Trump that was a great pick in Dr Ben Carson!!! Love it now need a great pick in Rudy for sec of state!</t>
  </si>
  <si>
    <t>275771168</t>
  </si>
  <si>
    <t>http://pbs.twimg.com/profile_images/3249867325/f88573cff171018dbdfacf0cc3f68bc9_normal.jpeg</t>
  </si>
  <si>
    <t>http://twitter.com/cockinhand69/statuses/805889493731573764</t>
  </si>
  <si>
    <t>805889493689597953</t>
  </si>
  <si>
    <t>niasbykj</t>
  </si>
  <si>
    <t>2916015571</t>
  </si>
  <si>
    <t>http://pbs.twimg.com/profile_images/801812512182128640/3z7Wje9i_normal.jpg</t>
  </si>
  <si>
    <t>http://twitter.com/niasbykj/statuses/805889493689597953</t>
  </si>
  <si>
    <t>805889493547053056</t>
  </si>
  <si>
    <t>Latest popular vote count: (as of 4:30pm, 12/5/16)
Clinton: 65,422,068 
Trump: 62,779,414
Her: 48.2%
Him: 46.2%
Us: Never giving up</t>
  </si>
  <si>
    <t>http://twitter.com/JamesWesleyNYC/statuses/805889493547053056</t>
  </si>
  <si>
    <t>805889493245034496</t>
  </si>
  <si>
    <t>potatoffel</t>
  </si>
  <si>
    <t>238359126</t>
  </si>
  <si>
    <t>http://pbs.twimg.com/profile_images/798190822588030976/3OOfuyG4_normal.jpg</t>
  </si>
  <si>
    <t>http://twitter.com/potatoffel/statuses/805889493245034496</t>
  </si>
  <si>
    <t>805889493194702848</t>
  </si>
  <si>
    <t>jojoh888</t>
  </si>
  <si>
    <t>2369640619</t>
  </si>
  <si>
    <t>http://pbs.twimg.com/profile_images/797864498925277184/HzQHHyyx_normal.jpg</t>
  </si>
  <si>
    <t>TrumpPence2016</t>
  </si>
  <si>
    <t>http://twitter.com/jojoh888/statuses/805889493194702848</t>
  </si>
  <si>
    <t>805889493169537024</t>
  </si>
  <si>
    <t>willa5789</t>
  </si>
  <si>
    <t>2922231022</t>
  </si>
  <si>
    <t>http://pbs.twimg.com/profile_images/804908925262897152/Lm0H_Bo3_normal.jpg</t>
  </si>
  <si>
    <t>http://twitter.com/willa5789/statuses/805889493169537024</t>
  </si>
  <si>
    <t>805889492955623426</t>
  </si>
  <si>
    <t>Kibonkoko</t>
  </si>
  <si>
    <t>1544177372</t>
  </si>
  <si>
    <t>http://pbs.twimg.com/profile_images/421769072074711040/zBHfJvld_normal.jpeg</t>
  </si>
  <si>
    <t>http://twitter.com/Kibonkoko/statuses/805889492955623426</t>
  </si>
  <si>
    <t>805889492913635328</t>
  </si>
  <si>
    <t>thesecondellen</t>
  </si>
  <si>
    <t>@ZackShapiro @AndreaChalupa @monteiro Perhaps there is hope after all. Perhaps  there is a future without Trump.</t>
  </si>
  <si>
    <t>15999465</t>
  </si>
  <si>
    <t>ZackShapiro</t>
  </si>
  <si>
    <t>764960983244607488</t>
  </si>
  <si>
    <t>805786342613512193</t>
  </si>
  <si>
    <t>http://pbs.twimg.com/profile_images/772916744562302976/ZSdqoWzb_normal.jpg</t>
  </si>
  <si>
    <t>Hamilton, Ontario</t>
  </si>
  <si>
    <t>http://twitter.com/thesecondellen/statuses/805889492913635328</t>
  </si>
  <si>
    <t>{"hashtags":[],"symbols":[],"user_mentions":[{"screen_name":"ZackShapiro","name":"Zack Shapiro","id":15999465,"id_str":"15999465","indices":[0,12]},{"screen_name":"AndreaChalupa","name":"Andrea Chalupa","id":34792486,"id_str":"34792486","indices":[13,27]},{"screen_name":"monteiro","name":"Mike Monteiro","id":2426,"id_str":"2426","indices":[28,37]}],"urls":[]}</t>
  </si>
  <si>
    <t>805889492670382080</t>
  </si>
  <si>
    <t>BrennanXGeorge</t>
  </si>
  <si>
    <t>When Obama tweets hes revolutionary? But when Trump tweets its unprofessional?</t>
  </si>
  <si>
    <t>2953216070</t>
  </si>
  <si>
    <t>http://pbs.twimg.com/profile_images/795360923431108609/rlKh2nU9_normal.jpg</t>
  </si>
  <si>
    <t>http://twitter.com/BrennanXGeorge/statuses/805889492670382080</t>
  </si>
  <si>
    <t>805889492628471809</t>
  </si>
  <si>
    <t>TPClikeYAK</t>
  </si>
  <si>
    <t>312122489</t>
  </si>
  <si>
    <t>http://pbs.twimg.com/profile_images/717010356422512640/zhOpZG2D_normal.jpg</t>
  </si>
  <si>
    <t>704, Charlotte, NC</t>
  </si>
  <si>
    <t>http://twitter.com/TPClikeYAK/statuses/805889492628471809</t>
  </si>
  <si>
    <t>805889492615831552</t>
  </si>
  <si>
    <t>@cmadmax @EricBoehlert @morningmika MSNBC -WORKING FOR TRUMP WHORES......the mute works...no more joe/mika</t>
  </si>
  <si>
    <t>805888750245048320</t>
  </si>
  <si>
    <t>http://twitter.com/grannyrosie3/statuses/805889492615831552</t>
  </si>
  <si>
    <t>{"hashtags":[],"symbols":[],"user_mentions":[{"screen_name":"cmadmax","name":"cmad","id":2768922304,"id_str":"2768922304","indices":[0,8]},{"screen_name":"EricBoehlert","name":"Eric Boehlert","id":34643610,"id_str":"34643610","indices":[9,22]},{"screen_name":"morningmika","name":"Mika Brzezinski","id":18227519,"id_str":"18227519","indices":[23,35]}],"urls":[]}</t>
  </si>
  <si>
    <t>805889492586549249</t>
  </si>
  <si>
    <t>CHERELEIINA__</t>
  </si>
  <si>
    <t>465906777</t>
  </si>
  <si>
    <t>http://pbs.twimg.com/profile_images/764941077971369988/tZBRlwm__normal.jpg</t>
  </si>
  <si>
    <t>friends and family first</t>
  </si>
  <si>
    <t>http://twitter.com/CHERELEIINA__/statuses/805889492586549249</t>
  </si>
  <si>
    <t>805889492389416960</t>
  </si>
  <si>
    <t>@The_Trump_Train @rosalokey BAHAHAHAHAHAHAHAHAHAHAHAHA!</t>
  </si>
  <si>
    <t>http://twitter.com/pcarenza/statuses/805889492389416960</t>
  </si>
  <si>
    <t>{"hashtags":[],"symbols":[],"user_mentions":[{"screen_name":"The_Trump_Train","name":"The Trump Train","id":4102376488,"id_str":"4102376488","indices":[0,16]},{"screen_name":"rosalokey","name":"Rosa Lokey J.D","id":3068847794,"id_str":"3068847794","indices":[17,27]}],"urls":[]}</t>
  </si>
  <si>
    <t>805889491957202944</t>
  </si>
  <si>
    <t>khalidAunzy</t>
  </si>
  <si>
    <t>3283708934</t>
  </si>
  <si>
    <t>http://pbs.twimg.com/profile_images/794681495214505984/dFaCgXrg_normal.jpg</t>
  </si>
  <si>
    <t>http://twitter.com/khalidAunzy/statuses/805889491957202944</t>
  </si>
  <si>
    <t>805889491923677184</t>
  </si>
  <si>
    <t>lsosis</t>
  </si>
  <si>
    <t>RT @KingBroly: @JennyRussellAJB @vickiebd @MAGAtrump5 I think they knew MI was in play. WI and PA though? No. Not even Trump's team thought…</t>
  </si>
  <si>
    <t>916084236</t>
  </si>
  <si>
    <t>http://pbs.twimg.com/profile_images/728100064699154433/ZBsiaOFf_normal.jpg</t>
  </si>
  <si>
    <t>http://twitter.com/lsosis/statuses/805889491923677184</t>
  </si>
  <si>
    <t>{"hashtags":[],"symbols":[],"user_mentions":[{"screen_name":"KingBroly","name":"Travis","id":22048925,"id_str":"22048925","indices":[3,13]},{"screen_name":"JennyRussellAJB","name":"God Empress Jenny","id":371307697,"id_str":"371307697","indices":[15,31]},{"screen_name":"vickiebd","name":"Vickie","id":23223124,"id_str":"23223124","indices":[32,41]},{"screen_name":"MAGAtrump5","name":"MAGA_trump","id":804480373207887900,"id_str":"804480373207887872","indices":[42,53]}],"urls":[]}</t>
  </si>
  <si>
    <t>805889491395350529</t>
  </si>
  <si>
    <t>StacyBluex</t>
  </si>
  <si>
    <t>2701371350</t>
  </si>
  <si>
    <t>http://pbs.twimg.com/profile_images/723978193112276992/o5GZa6y8_normal.jpg</t>
  </si>
  <si>
    <t>http://twitter.com/StacyBluex/statuses/805889491395350529</t>
  </si>
  <si>
    <t>805889491063939072</t>
  </si>
  <si>
    <t>lgrosscoach</t>
  </si>
  <si>
    <t>1728494299</t>
  </si>
  <si>
    <t>http://pbs.twimg.com/profile_images/470781051787575296/aiNf8XJ8_normal.jpeg</t>
  </si>
  <si>
    <t>http://twitter.com/lgrosscoach/statuses/805889491063939072</t>
  </si>
  <si>
    <t>805889490715889664</t>
  </si>
  <si>
    <t>Trump’s latest Tweetstorm leaves business owners torn https://t.co/QuEcN0GI0O</t>
  </si>
  <si>
    <t>Mon Dec 05 21:40:01 +0000 2016</t>
  </si>
  <si>
    <t>http://twitter.com/FortuneMagazine/statuses/805889490715889664</t>
  </si>
  <si>
    <t>{"hashtags":[],"symbols":[],"user_mentions":[],"urls":[{"url":"https://t.co/QuEcN0GI0O","expanded_url":"http://for.tn/2gZZanH","display_url":"for.tn/2gZZanH","indices":[54,77]}]}</t>
  </si>
  <si>
    <t>805889490418040832</t>
  </si>
  <si>
    <t>1776_trump1</t>
  </si>
  <si>
    <t>@BoberPeter @DBloom451 we are solving our own issues thats why trump is president</t>
  </si>
  <si>
    <t>607639434</t>
  </si>
  <si>
    <t>BoberPeter</t>
  </si>
  <si>
    <t>796833925809184772</t>
  </si>
  <si>
    <t>805463778599010308</t>
  </si>
  <si>
    <t>http://pbs.twimg.com/profile_images/796837634702245888/qy_6qo_I_normal.jpg</t>
  </si>
  <si>
    <t>http://twitter.com/1776_trump1/statuses/805889490418040832</t>
  </si>
  <si>
    <t>{"hashtags":[],"symbols":[],"user_mentions":[{"screen_name":"BoberPeter","name":"peter bober","id":607639434,"id_str":"607639434","indices":[0,11]},{"screen_name":"DBloom451","name":"Boston Bobblehead","id":513438857,"id_str":"513438857","indices":[12,22]}],"urls":[]}</t>
  </si>
  <si>
    <t>805889490346790912</t>
  </si>
  <si>
    <t>http://twitter.com/gourmetjourney/statuses/805889490346790912</t>
  </si>
  <si>
    <t>805889490321571841</t>
  </si>
  <si>
    <t>http://pbs.twimg.com/profile_images/754698865027129348/DTEDUwIR_normal.jpg</t>
  </si>
  <si>
    <t>DeepInTheHeartO'TEXAS</t>
  </si>
  <si>
    <t>http://twitter.com/MissAmericaPie/statuses/805889490321571841</t>
  </si>
  <si>
    <t>805889490279628800</t>
  </si>
  <si>
    <t>sraddhabuddhi</t>
  </si>
  <si>
    <t>3099438544</t>
  </si>
  <si>
    <t>http://pbs.twimg.com/profile_images/734491872408784896/_onaAA4n_normal.jpg</t>
  </si>
  <si>
    <t>http://twitter.com/sraddhabuddhi/statuses/805889490279628800</t>
  </si>
  <si>
    <t>805889490082467840</t>
  </si>
  <si>
    <t>NFL Legend Fran Tarkenton: Trump Boycotters Are Stupid. ‘Nobody Boycotted Obama ‘Cause He’s… https://t.co/DQW5pbyfUD</t>
  </si>
  <si>
    <t>http://twitter.com/BluehandDutch/statuses/805889490082467840</t>
  </si>
  <si>
    <t>{"hashtags":[],"symbols":[],"user_mentions":[],"urls":[{"url":"https://t.co/DQW5pbyfUD","expanded_url":"https://goo.gl/fb/HBdc0l","display_url":"goo.gl/fb/HBdc0l","indices":[93,116]}]}</t>
  </si>
  <si>
    <t>805889489885200384</t>
  </si>
  <si>
    <t>@The_Trump_Train @realDonaldTrump makes his shitty ties in China...he loves "Gina"...he sucks cocks too, but whos telling</t>
  </si>
  <si>
    <t>http://twitter.com/TheRealTTownTim/statuses/805889489885200384</t>
  </si>
  <si>
    <t>{"hashtags":[],"symbols":[],"user_mentions":[{"screen_name":"The_Trump_Train","name":"The Trump Train","id":4102376488,"id_str":"4102376488","indices":[0,16]},{"screen_name":"realDonaldTrump","name":"Donald J. Trump","id":25073877,"id_str":"25073877","indices":[17,33]}],"urls":[]}</t>
  </si>
  <si>
    <t>805889489763700737</t>
  </si>
  <si>
    <t>http://twitter.com/changesupporter/statuses/805889489763700737</t>
  </si>
  <si>
    <t>805889489461768192</t>
  </si>
  <si>
    <t>JNovak337</t>
  </si>
  <si>
    <t>763860955486826496</t>
  </si>
  <si>
    <t>http://pbs.twimg.com/profile_images/768638668324036609/a7hrcGof_normal.jpg</t>
  </si>
  <si>
    <t>http://twitter.com/JNovak337/statuses/805889489461768192</t>
  </si>
  <si>
    <t>805889489390497792</t>
  </si>
  <si>
    <t>wburke20</t>
  </si>
  <si>
    <t>EXCLUSIVE - Jackie Mason Slams Romney For Interest in State Job https://t.co/QqorgWk9NZ</t>
  </si>
  <si>
    <t>19799373</t>
  </si>
  <si>
    <t>http://pbs.twimg.com/profile_images/650689249482772480/SA9pRrtQ_normal.jpg</t>
  </si>
  <si>
    <t>http://twitter.com/wburke20/statuses/805889489390497792</t>
  </si>
  <si>
    <t>{"hashtags":[],"symbols":[],"user_mentions":[],"urls":[{"url":"https://t.co/QqorgWk9NZ","expanded_url":"http://bit.ly/2gZrXZa","display_url":"bit.ly/2gZrXZa","indices":[64,87]}]}</t>
  </si>
  <si>
    <t>805889488702476288</t>
  </si>
  <si>
    <t>RT @nycsouthpaw: How much is it going to cost to protect everyone else from Trump? https://t.co/IeFYDrnW4Q</t>
  </si>
  <si>
    <t>http://twitter.com/agetchel87/statuses/805889488702476288</t>
  </si>
  <si>
    <t>{"hashtags":[],"symbols":[],"user_mentions":[{"screen_name":"nycsouthpaw","name":"southpaw","id":22429979,"id_str":"22429979","indices":[3,15]}],"urls":[{"url":"https://t.co/IeFYDrnW4Q","expanded_url":"https://twitter.com/ryanstruyk/status/805839032672538629","display_url":"twitter.com/ryanstruyk/sta…","indices":[83,106]}]}</t>
  </si>
  <si>
    <t>805889488664694785</t>
  </si>
  <si>
    <t>Beerformyhorse</t>
  </si>
  <si>
    <t>Picking A Fight With Donald Trump https://t.co/bqm0IqGz2Q</t>
  </si>
  <si>
    <t>185629011</t>
  </si>
  <si>
    <t>http://twitter.com/Beerformyhorse/statuses/805889488664694785</t>
  </si>
  <si>
    <t>{"hashtags":[],"symbols":[],"user_mentions":[],"urls":[{"url":"https://t.co/bqm0IqGz2Q","expanded_url":"https://lnkd.in/gruzwAs","display_url":"lnkd.in/gruzwAs","indices":[34,57]}]}</t>
  </si>
  <si>
    <t>805889488216096768</t>
  </si>
  <si>
    <t>RT @armandodkos: Maybe I missed it but I don't remember a lot of coverage of Trump's proposal during the campaign to provoke a war with Chi…</t>
  </si>
  <si>
    <t>http://twitter.com/erg112/statuses/805889488216096768</t>
  </si>
  <si>
    <t>{"hashtags":[],"symbols":[],"user_mentions":[{"screen_name":"armandodkos","name":"Armando","id":930178296,"id_str":"930178296","indices":[3,15]}],"urls":[]}</t>
  </si>
  <si>
    <t>805889488195125250</t>
  </si>
  <si>
    <t>CyberSpaceCat</t>
  </si>
  <si>
    <t>RT @jaytholen: if you're making a satirical game featuring Donald Trump, please stop</t>
  </si>
  <si>
    <t>30961284</t>
  </si>
  <si>
    <t>http://pbs.twimg.com/profile_images/793503900506714112/r3i4orq6_normal.jpg</t>
  </si>
  <si>
    <t>http://twitter.com/CyberSpaceCat/statuses/805889488195125250</t>
  </si>
  <si>
    <t>{"hashtags":[],"symbols":[],"user_mentions":[{"screen_name":"jaytholen","name":"Jay Tholen","id":15927538,"id_str":"15927538","indices":[3,13]}],"urls":[]}</t>
  </si>
  <si>
    <t>805889487876263936</t>
  </si>
  <si>
    <t>MelDeLaSelva</t>
  </si>
  <si>
    <t>The Frankfurt School Knew Trump Was Coming https://t.co/KMz658GZjJ vía @alexrossmusic</t>
  </si>
  <si>
    <t>908523379</t>
  </si>
  <si>
    <t>http://pbs.twimg.com/profile_images/768781077817221120/AL1i0udG_normal.jpg</t>
  </si>
  <si>
    <t>http://goo.gl/maps/HKeC9</t>
  </si>
  <si>
    <t>http://twitter.com/MelDeLaSelva/statuses/805889487876263936</t>
  </si>
  <si>
    <t>{"hashtags":[],"symbols":[],"user_mentions":[{"screen_name":"alexrossmusic","name":"Alex Ross","id":45332531,"id_str":"45332531","indices":[71,85]}],"urls":[{"url":"https://t.co/KMz658GZjJ","expanded_url":"http://www.newyorker.com/culture/cultural-comment/the-frankfurt-school-knew-trump-was-coming","display_url":"newyorker.com/culture/cultur…","indices":[43,66]}]}</t>
  </si>
  <si>
    <t>805889487767306244</t>
  </si>
  <si>
    <t>RT @Marmel: "Trump’s Agents of Idiocracy" 
https://t.co/1gJElR1COG
Via the awesome @CharlesMBlow 
Enjoy great journalism until it becomes a…</t>
  </si>
  <si>
    <t>http://twitter.com/cole_hollywood/statuses/805889487767306244</t>
  </si>
  <si>
    <t>{"hashtags":[],"symbols":[],"user_mentions":[{"screen_name":"Marmel","name":"Steve Marmel","id":5513002,"id_str":"5513002","indices":[3,10]},{"screen_name":"CharlesMBlow","name":"Charles M. Blow","id":20772763,"id_str":"20772763","indices":[83,96]}],"urls":[{"url":"https://t.co/1gJElR1COG","expanded_url":"http://nyti.ms/2gG0iMH","display_url":"nyti.ms/2gG0iMH","indices":[43,66]}]}</t>
  </si>
  <si>
    <t>805889487767240706</t>
  </si>
  <si>
    <t>RT @transition2017: TRUMP MAKES SOLID CABINET CHOICES....
https://t.co/73e7eg8x5L</t>
  </si>
  <si>
    <t>http://twitter.com/Markallenjobe1/statuses/805889487767240706</t>
  </si>
  <si>
    <t>{"hashtags":[],"symbols":[],"user_mentions":[{"screen_name":"transition2017","name":"Transition 2017","id":793520358511013900,"id_str":"793520358511013888","indices":[3,18]}],"urls":[{"url":"https://t.co/73e7eg8x5L","expanded_url":"http://nypost.com/2016/12/04/trump-makes-solid-cabinet-choices-in-mnuchin-and-ross/","display_url":"nypost.com/2016/12/04/tru…","indices":[58,81]}]}</t>
  </si>
  <si>
    <t>805889487658242048</t>
  </si>
  <si>
    <t>baktoroots</t>
  </si>
  <si>
    <t>After hesitation, Carson accepts Trump's offer to head U.S. housing department https://t.co/TTWFvmuKen via @Reuters</t>
  </si>
  <si>
    <t>2320502808</t>
  </si>
  <si>
    <t>http://pbs.twimg.com/profile_images/675766327831842816/NrxTsvkT_normal.png</t>
  </si>
  <si>
    <t>Ottawa, CA</t>
  </si>
  <si>
    <t>http://twitter.com/baktoroots/statuses/805889487658242048</t>
  </si>
  <si>
    <t>{"hashtags":[],"symbols":[],"user_mentions":[{"screen_name":"Reuters","name":"Reuters Top News","id":1652541,"id_str":"1652541","indices":[107,115]}],"urls":[{"url":"https://t.co/TTWFvmuKen","expanded_url":"http://reut.rs/2gGD74v","display_url":"reut.rs/2gGD74v","indices":[79,102]}]}</t>
  </si>
  <si>
    <t>805889487368658944</t>
  </si>
  <si>
    <t>cricket5454</t>
  </si>
  <si>
    <t>Opinion: Donald Trump's 'brilliant' move on Taiwan may make Asia safer @CNN https://t.co/TKrubDWHJI</t>
  </si>
  <si>
    <t>942493914</t>
  </si>
  <si>
    <t>http://twitter.com/cricket5454/statuses/805889487368658944</t>
  </si>
  <si>
    <t>{"hashtags":[],"symbols":[],"user_mentions":[{"screen_name":"CNN","name":"CNN","id":759251,"id_str":"759251","indices":[71,75]}],"urls":[{"url":"https://t.co/TKrubDWHJI","expanded_url":"http://cnn.it/2gGupn7","display_url":"cnn.it/2gGupn7","indices":[76,99]}]}</t>
  </si>
  <si>
    <t>805889487184216064</t>
  </si>
  <si>
    <t>RT @waltb31: MUST READ: Wisconsin recount observer says Waukesha County is double-counting Donald Trump votes https://t.co/njLZ6XrFni via @…</t>
  </si>
  <si>
    <t>http://twitter.com/CortneyWarwick/statuses/805889487184216064</t>
  </si>
  <si>
    <t>{"hashtags":[],"symbols":[],"user_mentions":[{"screen_name":"waltb31","name":"waltb31","id":14820509,"id_str":"14820509","indices":[3,11]}],"urls":[{"url":"https://t.co/njLZ6XrFni","expanded_url":"https://www.palmerreport.com/news/waukesha-wisconsin-double-donald-trump/381/","display_url":"palmerreport.com/news/waukesha-…","indices":[110,133]}]}</t>
  </si>
  <si>
    <t>805889487066853376</t>
  </si>
  <si>
    <t>http://twitter.com/KeepAmerGr8/statuses/805889487066853376</t>
  </si>
  <si>
    <t>805889486970359809</t>
  </si>
  <si>
    <t>RT @paulwaldman1: GOPers are making clear that if Trump wants to use the presidency to make money, that's OK with them: https://t.co/B75ftB…</t>
  </si>
  <si>
    <t>http://twitter.com/ManMet80/statuses/805889486970359809</t>
  </si>
  <si>
    <t>{"hashtags":[],"symbols":[],"user_mentions":[{"screen_name":"paulwaldman1","name":"Paul Waldman","id":48797538,"id_str":"48797538","indices":[3,16]}],"urls":[]}</t>
  </si>
  <si>
    <t>805889486806654976</t>
  </si>
  <si>
    <t>colbertlateshow</t>
  </si>
  <si>
    <t>Matthew Broderick unleashes his Donald Trump impression. https://t.co/ILNuDT9RaA https://t.co/NGtG0vSxWd</t>
  </si>
  <si>
    <t>2835886194</t>
  </si>
  <si>
    <t>http://pbs.twimg.com/profile_images/804069996364267520/c1jpvz5t_normal.jpg</t>
  </si>
  <si>
    <t>Weeknights | 11:35/10:35c</t>
  </si>
  <si>
    <t>http://twitter.com/colbertlateshow/statuses/805889486806654976</t>
  </si>
  <si>
    <t>{"hashtags":[],"symbols":[],"user_mentions":[],"urls":[{"url":"https://t.co/ILNuDT9RaA","expanded_url":"http://www.cbs.com/shows/the-late-show-with-stephen-colbert/video/6OSXG1wSjdze72Ejvx5pXBtN2o4HV6_c/matthew-broderick-nails-his-donald-trump-impression/","display_url":"cbs.com/shows/the-late…","indices":[57,80]}],"media":[{"id":805877571514601500,"id_str":"805877571514601475","indices":[81,104],"media_url":"http://pbs.twimg.com/media/Cy8NYa6VEAMiAUq.jpg","media_url_https":"https://pbs.twimg.com/media/Cy8NYa6VEAMiAUq.jpg","url":"https://t.co/NGtG0vSxWd","display_url":"pic.twitter.com/NGtG0vSxWd","expanded_url":"https://twitter.com/colbertlateshow/status/805889486806654976/photo/1","type":"photo","sizes":{"medium":{"w":1200,"h":604,"resize":"fit"},"small":{"w":680,"h":342,"resize":"fit"},"thumb":{"w":150,"h":150,"resize":"crop"},"large":{"w":1538,"h":774,"resize":"fit"}}}]}</t>
  </si>
  <si>
    <t>805889486638948358</t>
  </si>
  <si>
    <t>Mon Dec 05 21:40:00 +0000 2016</t>
  </si>
  <si>
    <t>http://twitter.com/kenkircher1/statuses/805889486638948358</t>
  </si>
  <si>
    <t>805889486601060352</t>
  </si>
  <si>
    <t>glenn21701</t>
  </si>
  <si>
    <t>21917697</t>
  </si>
  <si>
    <t>http://pbs.twimg.com/profile_images/796858645535330304/zqDYXB7P_normal.jpg</t>
  </si>
  <si>
    <t>Federal Republic of Maryland</t>
  </si>
  <si>
    <t>http://twitter.com/glenn21701/statuses/805889486601060352</t>
  </si>
  <si>
    <t>805889486488039425</t>
  </si>
  <si>
    <t>amconmag</t>
  </si>
  <si>
    <t>"Monstering innocents is a great way to drive reluctant people into the arms of Trump," writes Dreher: https://t.co/ucxVwYcvjm</t>
  </si>
  <si>
    <t>35511525</t>
  </si>
  <si>
    <t>http://pbs.twimg.com/profile_images/668879829983326208/JXrxthUA_normal.jpg</t>
  </si>
  <si>
    <t>http://twitter.com/amconmag/statuses/805889486488039425</t>
  </si>
  <si>
    <t>{"hashtags":[],"symbols":[],"user_mentions":[],"urls":[{"url":"https://t.co/ucxVwYcvjm","expanded_url":"http://theam.cn/2gH1W0l","display_url":"theam.cn/2gH1W0l","indices":[103,126]}]}</t>
  </si>
  <si>
    <t>805889486303428609</t>
  </si>
  <si>
    <t>LJB630</t>
  </si>
  <si>
    <t>1209356629</t>
  </si>
  <si>
    <t>Ormond Beach, FL</t>
  </si>
  <si>
    <t>http://twitter.com/LJB630/statuses/805889486303428609</t>
  </si>
  <si>
    <t>805889486097960960</t>
  </si>
  <si>
    <t>eEAmerica</t>
  </si>
  <si>
    <t>Tras el nombramiento de Ben Carson, así se perfila el futuro Gobierno de Donald Trump https://t.co/thVwNfaKUJ https://t.co/4W89B2ZnCt</t>
  </si>
  <si>
    <t>1326722785</t>
  </si>
  <si>
    <t>http://pbs.twimg.com/profile_images/610843950979674112/KRc31GGP_normal.png</t>
  </si>
  <si>
    <t>Madrid, Latinoamérica, USA</t>
  </si>
  <si>
    <t>http://twitter.com/eEAmerica/statuses/805889486097960960</t>
  </si>
  <si>
    <t>{"hashtags":[],"symbols":[],"user_mentions":[],"urls":[{"url":"https://t.co/thVwNfaKUJ","expanded_url":"http://bit.ly/2h6Gq2c","display_url":"bit.ly/2h6Gq2c","indices":[86,109]}],"media":[{"id":805803505567092700,"id_str":"805803505567092736","indices":[110,133],"media_url":"http://pbs.twimg.com/media/Cy7KBNwXUAADEPm.jpg","media_url_https":"https://pbs.twimg.com/media/Cy7KBNwXUAADEPm.jpg","url":"https://t.co/4W89B2ZnCt","display_url":"pic.twitter.com/4W89B2ZnCt","expanded_url":"https://twitter.com/eEAmerica/status/805889486097960960/photo/1","type":"photo","sizes":{"medium":{"w":770,"h":420,"resize":"fit"},"small":{"w":680,"h":371,"resize":"fit"},"large":{"w":770,"h":420,"resize":"fit"},"thumb":{"w":150,"h":150,"resize":"crop"}}}]}</t>
  </si>
  <si>
    <t>805889485967736832</t>
  </si>
  <si>
    <t>WstrnPriorities</t>
  </si>
  <si>
    <t>Trump advisors aim to privatize oil-rich Indian reservations. @ValerieVolco
https://t.co/CVxsBJXwbz https://t.co/ONg09mxuLj</t>
  </si>
  <si>
    <t>772107908</t>
  </si>
  <si>
    <t>http://pbs.twimg.com/profile_images/2600357661/spgar3javoxsw31evcxk_normal.jpeg</t>
  </si>
  <si>
    <t>http://twitter.com/WstrnPriorities/statuses/805889485967736832</t>
  </si>
  <si>
    <t>{"hashtags":[],"symbols":[],"user_mentions":[{"screen_name":"ValerieVolco","name":"Valerie Volcovici","id":226595853,"id_str":"226595853","indices":[62,75]}],"urls":[{"url":"https://t.co/CVxsBJXwbz","expanded_url":"http://www.reuters.com/article/us-usa-trump-tribes-insight-idUSKBN13U1B1","display_url":"reuters.com/article/us-usa…","indices":[76,99]}],"media":[{"id":805869339391860700,"id_str":"805869339391860737","indices":[100,123],"media_url":"http://pbs.twimg.com/media/Cy8F5P3UoAET2rr.jpg","media_url_https":"https://pbs.twimg.com/media/Cy8F5P3UoAET2rr.jpg","url":"https://t.co/ONg09mxuLj","display_url":"pic.twitter.com/ONg09mxuLj","expanded_url":"https://twitter.com/WstrnPriorities/status/805889485967736832/photo/1","type":"photo","sizes":{"small":{"w":680,"h":453,"resize":"fit"},"large":{"w":702,"h":468,"resize":"fit"},"thumb":{"w":150,"h":150,"resize":"crop"},"medium":{"w":702,"h":468,"resize":"fit"}}}]}</t>
  </si>
  <si>
    <t>805889485850361856</t>
  </si>
  <si>
    <t>CNNEPrensa</t>
  </si>
  <si>
    <t>¿Aplica Trump la estrategia "del palo y la zanahoria" a las empresas? https://t.co/7n79pB2N2N</t>
  </si>
  <si>
    <t>260894276</t>
  </si>
  <si>
    <t>http://pbs.twimg.com/profile_images/1897805718/206763_CNNE_ICON_normal.jpg</t>
  </si>
  <si>
    <t>http://twitter.com/CNNEPrensa/statuses/805889485850361856</t>
  </si>
  <si>
    <t>{"hashtags":[],"symbols":[],"user_mentions":[],"urls":[{"url":"https://t.co/7n79pB2N2N","expanded_url":"http://cnn.it/2gVithO","display_url":"cnn.it/2gVithO","indices":[70,93]}]}</t>
  </si>
  <si>
    <t>805889485808472066</t>
  </si>
  <si>
    <t>Na_hEoraifise</t>
  </si>
  <si>
    <t>3095356876</t>
  </si>
  <si>
    <t>http://pbs.twimg.com/profile_images/798584285682921472/UdhJdrzi_normal.jpg</t>
  </si>
  <si>
    <t>Ljubovta Ne Vodi</t>
  </si>
  <si>
    <t>http://twitter.com/Na_hEoraifise/statuses/805889485808472066</t>
  </si>
  <si>
    <t>805889485787561992</t>
  </si>
  <si>
    <t>Haitch7</t>
  </si>
  <si>
    <t>Waiting patiently for the cameo of president elect Trump in #homealone2. My son doesn't believe me he's in it.</t>
  </si>
  <si>
    <t>136632975</t>
  </si>
  <si>
    <t>http://pbs.twimg.com/profile_images/511479264114667520/fmxfHejK_normal.jpeg</t>
  </si>
  <si>
    <t>http://twitter.com/Haitch7/statuses/805889485787561992</t>
  </si>
  <si>
    <t>{"hashtags":[{"text":"homealone2","indices":[60,71]}],"symbols":[],"user_mentions":[],"urls":[]}</t>
  </si>
  <si>
    <t>805889485762220032</t>
  </si>
  <si>
    <t>AZ49ersfan</t>
  </si>
  <si>
    <t>20535530</t>
  </si>
  <si>
    <t>http://pbs.twimg.com/profile_images/77090376/sf-mad_normal.jpg</t>
  </si>
  <si>
    <t>Mesa AZ</t>
  </si>
  <si>
    <t>http://twitter.com/AZ49ersfan/statuses/805889485762220032</t>
  </si>
  <si>
    <t>805889485716258818</t>
  </si>
  <si>
    <t>http://twitter.com/rdshelton1/statuses/805889485716258818</t>
  </si>
  <si>
    <t>805889485707837440</t>
  </si>
  <si>
    <t>deimachy</t>
  </si>
  <si>
    <t>14263780</t>
  </si>
  <si>
    <t>http://pbs.twimg.com/profile_images/790464626421035008/DUUJeAIf_normal.jpg</t>
  </si>
  <si>
    <t>my blood type is OG</t>
  </si>
  <si>
    <t>http://twitter.com/deimachy/statuses/805889485707837440</t>
  </si>
  <si>
    <t>805889485640794113</t>
  </si>
  <si>
    <t>@ladyvparadise @johncporter @MuhDaMula @benshapiro She almost did, Trump margins are very small, it's a miracle that he won.</t>
  </si>
  <si>
    <t>805889284670685184</t>
  </si>
  <si>
    <t>http://twitter.com/evaldez6457/statuses/805889485640794113</t>
  </si>
  <si>
    <t>805889485414273024</t>
  </si>
  <si>
    <t>Bwash_9</t>
  </si>
  <si>
    <t>3053592452</t>
  </si>
  <si>
    <t>http://pbs.twimg.com/profile_images/765253958092857350/ZG3TETWJ_normal.jpg</t>
  </si>
  <si>
    <t>Frisco ✈ Bethany</t>
  </si>
  <si>
    <t>http://twitter.com/Bwash_9/statuses/805889485414273024</t>
  </si>
  <si>
    <t>805889485326008320</t>
  </si>
  <si>
    <t>rasainforma</t>
  </si>
  <si>
    <t>Ex rival de Trump, nominado como secretario de Vivienda
https://t.co/3xi6kV3Baw https://t.co/6gq5y1gnhB</t>
  </si>
  <si>
    <t>2811749462</t>
  </si>
  <si>
    <t>http://pbs.twimg.com/profile_images/608649487230222336/_baHCyps_normal.jpg</t>
  </si>
  <si>
    <t>http://twitter.com/rasainforma/statuses/805889485326008320</t>
  </si>
  <si>
    <t>{"hashtags":[],"symbols":[],"user_mentions":[],"urls":[{"url":"https://t.co/3xi6kV3Baw","expanded_url":"http://bit.ly/2gVEZ7t","display_url":"bit.ly/2gVEZ7t","indices":[57,80]}],"media":[{"id":805877579701895200,"id_str":"805877579701895168","indices":[81,104],"media_url":"http://pbs.twimg.com/media/Cy8NY5aVQAAyjzc.jpg","media_url_https":"https://pbs.twimg.com/media/Cy8NY5aVQAAyjzc.jpg","url":"https://t.co/6gq5y1gnhB","display_url":"pic.twitter.com/6gq5y1gnhB","expanded_url":"https://twitter.com/rasainforma/status/805889485326008320/photo/1","type":"photo","sizes":{"small":{"w":640,"h":360,"resize":"fit"},"thumb":{"w":150,"h":150,"resize":"crop"},"medium":{"w":640,"h":360,"resize":"fit"},"large":{"w":640,"h":360,"resize":"fit"}}}]}</t>
  </si>
  <si>
    <t>805889484940345346</t>
  </si>
  <si>
    <t>donkos</t>
  </si>
  <si>
    <t>RT @ThePublicSquare: Donald Trump's victory may spell the end of America’s previous Pacific aspirations https://t.co/PJAwW1FazP https://t.c…</t>
  </si>
  <si>
    <t>21235891</t>
  </si>
  <si>
    <t>http://pbs.twimg.com/profile_images/94788037/Don_normal.jpg</t>
  </si>
  <si>
    <t>http://twitter.com/donkos/statuses/805889484940345346</t>
  </si>
  <si>
    <t>{"hashtags":[],"symbols":[],"user_mentions":[{"screen_name":"ThePublicSquare","name":"Zócalo Public Square","id":18319313,"id_str":"18319313","indices":[3,19]}],"urls":[{"url":"https://t.co/PJAwW1FazP","expanded_url":"http://zps.la/2gT2CRn","display_url":"zps.la/2gT2CRn","indices":[104,127]}]}</t>
  </si>
  <si>
    <t>805889484793454592</t>
  </si>
  <si>
    <t>danielle_ivory</t>
  </si>
  <si>
    <t>NYC has asked that the federal government reimburse it for providing security for Trump. The cost: $35 million. https://t.co/IG7QXlPHYk</t>
  </si>
  <si>
    <t>14412101</t>
  </si>
  <si>
    <t>http://pbs.twimg.com/profile_images/1678259613/Screen_shot_2010-09-12_at_3.59.41_PM_normal.png</t>
  </si>
  <si>
    <t>http://twitter.com/danielle_ivory/statuses/805889484793454592</t>
  </si>
  <si>
    <t>{"hashtags":[],"symbols":[],"user_mentions":[],"urls":[{"url":"https://t.co/IG7QXlPHYk","expanded_url":"https://www.nytimes.com/2016/12/05/nyregion/new-york-reimburse-trump-security-costs.html","display_url":"nytimes.com/2016/12/05/nyr…","indices":[112,135]}]}</t>
  </si>
  <si>
    <t>805889484625772546</t>
  </si>
  <si>
    <t>@firefighters510 Trump can pay for his and his family's healthcare, he doesn't understand how it feels when your health is unaffordable.</t>
  </si>
  <si>
    <t>805849268598743040</t>
  </si>
  <si>
    <t>http://twitter.com/powkang/statuses/805889484625772546</t>
  </si>
  <si>
    <t>805889484390801408</t>
  </si>
  <si>
    <t>http://twitter.com/9snow26angels1/statuses/805889484390801408</t>
  </si>
  <si>
    <t>805889484323717121</t>
  </si>
  <si>
    <t>alexhanns</t>
  </si>
  <si>
    <t>Aka a guide to when Trump goes bonkers https://t.co/xNEiuXgBdl</t>
  </si>
  <si>
    <t>129949614</t>
  </si>
  <si>
    <t>http://pbs.twimg.com/profile_images/804856711932772352/12eYrGJR_normal.jpg</t>
  </si>
  <si>
    <t>http://twitter.com/alexhanns/statuses/805889484323717121</t>
  </si>
  <si>
    <t>{"hashtags":[],"symbols":[],"user_mentions":[],"urls":[{"url":"https://t.co/xNEiuXgBdl","expanded_url":"https://www.washingtonpost.com/world/national-security/ahead-of-trump-white-house-obama-administration-releases-memo-outlining-use-of-force-rules/2016/12/05/5b234e3a-bb0f-11e6-94ac-3d324840106c_story.html?tid=sm_fb","display_url":"washingtonpost.com/world/national…","indices":[39,62]}]}</t>
  </si>
  <si>
    <t>805889484277641224</t>
  </si>
  <si>
    <t>http://twitter.com/Sam7USA/statuses/805889484277641224</t>
  </si>
  <si>
    <t>805889484118061056</t>
  </si>
  <si>
    <t>http://twitter.com/hifromclara/statuses/805889484118061056</t>
  </si>
  <si>
    <t>805889483824631808</t>
  </si>
  <si>
    <t>Capt_Celo</t>
  </si>
  <si>
    <t>2513510107</t>
  </si>
  <si>
    <t>http://pbs.twimg.com/profile_images/789640583836864512/dGrihKwa_normal.jpg</t>
  </si>
  <si>
    <t>in bed</t>
  </si>
  <si>
    <t>http://twitter.com/Capt_Celo/statuses/805889483824631808</t>
  </si>
  <si>
    <t>805889483606556672</t>
  </si>
  <si>
    <t>kelly_potter7</t>
  </si>
  <si>
    <t>RT @samir: Its becoming increasingly evident that the only reason Trump ran for Pres was bc he bought 2 many blank hats &amp;amp; didnt know what t…</t>
  </si>
  <si>
    <t>800814466346598406</t>
  </si>
  <si>
    <t>http://pbs.twimg.com/profile_images/800815648263860229/VMOv_h0r_normal.jpg</t>
  </si>
  <si>
    <t>Dearborn, MI</t>
  </si>
  <si>
    <t>http://twitter.com/kelly_potter7/statuses/805889483606556672</t>
  </si>
  <si>
    <t>{"hashtags":[],"symbols":[],"user_mentions":[{"screen_name":"samir","name":"#1 samir","id":115396965,"id_str":"115396965","indices":[3,9]}],"urls":[]}</t>
  </si>
  <si>
    <t>805889483535220737</t>
  </si>
  <si>
    <t>heyitslunker</t>
  </si>
  <si>
    <t>22186231</t>
  </si>
  <si>
    <t>http://pbs.twimg.com/profile_images/862819176/rezhd_normal.jpg</t>
  </si>
  <si>
    <t>http://twitter.com/heyitslunker/statuses/805889483535220737</t>
  </si>
  <si>
    <t>805889483472273408</t>
  </si>
  <si>
    <t>jandeann</t>
  </si>
  <si>
    <t>RT @LTDecker: Schools are not churches, teachers are not preachers &amp;amp; our education system is not a tool for proselytizing children https://…</t>
  </si>
  <si>
    <t>248997521</t>
  </si>
  <si>
    <t>http://pbs.twimg.com/profile_images/649021080439382016/DXPYkvMK_normal.png</t>
  </si>
  <si>
    <t>http://twitter.com/jandeann/statuses/805889483472273408</t>
  </si>
  <si>
    <t>{"hashtags":[],"symbols":[],"user_mentions":[{"screen_name":"LTDecker","name":"Larry Decker","id":60715334,"id_str":"60715334","indices":[3,12]}],"urls":[]}</t>
  </si>
  <si>
    <t>805889483308748800</t>
  </si>
  <si>
    <t>GeekTrader</t>
  </si>
  <si>
    <t>233464339</t>
  </si>
  <si>
    <t>http://pbs.twimg.com/profile_images/796343174474190848/fY8B7UTa_normal.jpg</t>
  </si>
  <si>
    <t>http://twitter.com/GeekTrader/statuses/805889483308748800</t>
  </si>
  <si>
    <t>#DonaldTrump was just handed an opportunity to gut #Obamacare: https://t.co/1DkqKRSXyz</t>
  </si>
  <si>
    <t>http://twitter.com/leonardkl/statuses/805889482952155137</t>
  </si>
  <si>
    <t>{"hashtags":[{"text":"DonaldTrump","indices":[0,12]},{"text":"Obamacare","indices":[51,61]}],"symbols":[],"user_mentions":[],"urls":[{"url":"https://t.co/1DkqKRSXyz","expanded_url":"http://www.usnews.com/news/health-care-news/articles/2016-12-05/donald-trump-gets-early-chance-to-gut-obamacare-with-house-v-burwell-on-hold?src=usn_tw","display_url":"usnews.com/news/health-ca…","indices":[63,86]}]}</t>
  </si>
  <si>
    <t>805889482646061058</t>
  </si>
  <si>
    <t>John Bolton: Trump Phone Call With President of Taiwan 'Exactly the Right Thing to Do' https://t.co/Yv4HSGEbXM #Trending via @pjmedia_com</t>
  </si>
  <si>
    <t>http://twitter.com/TPerrysburg/statuses/805889482646061058</t>
  </si>
  <si>
    <t>{"hashtags":[{"text":"Trending","indices":[111,120]}],"symbols":[],"user_mentions":[{"screen_name":"PJMedia_com","name":"PJ Media","id":7597712,"id_str":"7597712","indices":[125,137]}],"urls":[{"url":"https://t.co/Yv4HSGEbXM","expanded_url":"https://pjmedia.com/trending/2016/12/05/john-bolton-trump-phone-call-with-president-of-taiwan-exactly-the-right-thing-to-do/","display_url":"pjmedia.com/trending/2016/…","indices":[87,110]}]}</t>
  </si>
  <si>
    <t>805889482624860160</t>
  </si>
  <si>
    <t>http://twitter.com/saintj950/statuses/805889482624860160</t>
  </si>
  <si>
    <t>805889482327199744</t>
  </si>
  <si>
    <t>@ChubbsSolutions @realDonaldTrump Trump is like 15-17% at bottom. Figure out write offs/ defrauding the government of not to pay. Is wrong</t>
  </si>
  <si>
    <t>Mon Dec 05 21:39:59 +0000 2016</t>
  </si>
  <si>
    <t>805889011319504896</t>
  </si>
  <si>
    <t>http://twitter.com/USPresidentLowe/statuses/805889482327199744</t>
  </si>
  <si>
    <t>805889482100768769</t>
  </si>
  <si>
    <t>Trump wants to unshackle Main Street banks https://t.co/htCvbAORbt https://t.co/1jTSnufpPk</t>
  </si>
  <si>
    <t>http://twitter.com/outlaw_american/statuses/805889482100768769</t>
  </si>
  <si>
    <t>{"hashtags":[],"symbols":[],"user_mentions":[],"urls":[{"url":"https://t.co/htCvbAORbt","expanded_url":"http://www.libertyheadlines.com/trump-wants-to-unshackle-main-street-banks/?utm_campaign=crowdfire&amp;utm_content=crowdfire&amp;utm_medium=social&amp;utm_source=twitter","display_url":"libertyheadlines.com/trump-wants-to…","indices":[43,66]}],"media":[{"id":805889480012025900,"id_str":"805889480012025856","indices":[67,90],"media_url":"http://pbs.twimg.com/media/Cy8YNlhXUAAfUce.jpg","media_url_https":"https://pbs.twimg.com/media/Cy8YNlhXUAAfUce.jpg","url":"https://t.co/1jTSnufpPk","display_url":"pic.twitter.com/1jTSnufpPk","expanded_url":"https://twitter.com/outlaw_american/status/805889482100768769/photo/1","type":"photo","sizes":{"large":{"w":435,"h":290,"resize":"fit"},"thumb":{"w":150,"h":150,"resize":"crop"},"small":{"w":435,"h":290,"resize":"fit"},"medium":{"w":435,"h":290,"resize":"fit"}}}]}</t>
  </si>
  <si>
    <t>805889481626697728</t>
  </si>
  <si>
    <t>@TJLaFave @cbprincess5 @NateOmega17 Trump's win in the Rust belt makes sense. It jives with the current mood sweeping the west.</t>
  </si>
  <si>
    <t>http://twitter.com/Calijewles/statuses/805889481626697728</t>
  </si>
  <si>
    <t>805889481454866433</t>
  </si>
  <si>
    <t>RT @nytimes: The conflicts of interest facing the Donald Trump presidency https://t.co/2q9F3zjHSL https://t.co/wqCA30L93M</t>
  </si>
  <si>
    <t>http://twitter.com/miblueskies/statuses/805889481454866433</t>
  </si>
  <si>
    <t>{"hashtags":[],"symbols":[],"user_mentions":[{"screen_name":"nytimes","name":"The New York Times","id":807095,"id_str":"807095","indices":[3,11]}],"urls":[{"url":"https://t.co/2q9F3zjHSL","expanded_url":"http://nyti.ms/2fI76db","display_url":"nyti.ms/2fI76db","indices":[74,97]}],"media":[{"id":804296251898478600,"id_str":"804296251898478592","indices":[98,121],"media_url":"http://pbs.twimg.com/media/CylvLgSWQAAqcm6.jpg","media_url_https":"https://pbs.twimg.com/media/CylvLgSWQAAqcm6.jpg","url":"https://t.co/wqCA30L93M","display_url":"pic.twitter.com/wqCA30L93M","expanded_url":"https://twitter.com/nytimes/status/804296254134124548/photo/1","type":"photo","sizes":{"medium":{"w":466,"h":634,"resize":"fit"},"thumb":{"w":150,"h":150,"resize":"crop"},"large":{"w":466,"h":634,"resize":"fit"},"small":{"w":466,"h":634,"resize":"fit"}},"source_status_id":804296254134124500,"source_status_id_str":"804296254134124548","source_user_id":807095,"source_user_id_str":"807095"}]}</t>
  </si>
  <si>
    <t>805889481408712704</t>
  </si>
  <si>
    <t>Flkittie</t>
  </si>
  <si>
    <t>2804138785</t>
  </si>
  <si>
    <t>http://pbs.twimg.com/profile_images/799377842815533056/PRRFfL7k_normal.jpg</t>
  </si>
  <si>
    <t>http://twitter.com/Flkittie/statuses/805889481408712704</t>
  </si>
  <si>
    <t>805889481345732610</t>
  </si>
  <si>
    <t>dbcurren</t>
  </si>
  <si>
    <t>RT @nicholas_falvo: Trump's choice for HUD secretary has no previous experience in #housing policy. https://t.co/H4SHIyeVnV @CenterOnBudget…</t>
  </si>
  <si>
    <t>258374854</t>
  </si>
  <si>
    <t>http://pbs.twimg.com/profile_images/2767088881/c8e8e0189f2eada9e50fa6a6297283f4_normal.png</t>
  </si>
  <si>
    <t>http://twitter.com/dbcurren/statuses/805889481345732610</t>
  </si>
  <si>
    <t>{"hashtags":[{"text":"housing","indices":[83,91]}],"symbols":[],"user_mentions":[{"screen_name":"nicholas_falvo","name":"Nick Falvo, PhD","id":3091701197,"id_str":"3091701197","indices":[3,18]},{"screen_name":"CenterOnBudget","name":"Center on Budget","id":38507478,"id_str":"38507478","indices":[124,139]}],"urls":[{"url":"https://t.co/H4SHIyeVnV","expanded_url":"http://fivethirtyeight.com/features/stop-treating-hud-like-a-second-tier-department/?utm_source=CBPP+Email+Updates&amp;utm_campaign=0e6664a347-EMAIL_CAMPAIGN_2016_12_02&amp;utm_medium=email&amp;utm_term=0_ee3f6da374-0e6664a347-111024665","display_url":"fivethirtyeight.com/features/stop-…","indices":[100,123]}]}</t>
  </si>
  <si>
    <t>805889480682913792</t>
  </si>
  <si>
    <t>rosarc63</t>
  </si>
  <si>
    <t>RT @fieldproducer: Fake news is propaganda when it has a political motive, it needs to be called out as being such in the Trump era https:/…</t>
  </si>
  <si>
    <t>2213114118</t>
  </si>
  <si>
    <t>http://pbs.twimg.com/profile_images/511294378980020224/EP5YMZ20_normal.jpeg</t>
  </si>
  <si>
    <t>http://twitter.com/rosarc63/statuses/805889480682913792</t>
  </si>
  <si>
    <t>{"hashtags":[],"symbols":[],"user_mentions":[{"screen_name":"fieldproducer","name":"Neal Mann","id":23055689,"id_str":"23055689","indices":[3,17]}],"urls":[]}</t>
  </si>
  <si>
    <t>805889480595034113</t>
  </si>
  <si>
    <t>melootwt</t>
  </si>
  <si>
    <t>793122280826109952</t>
  </si>
  <si>
    <t>http://pbs.twimg.com/profile_images/805416965141659648/mP6EVck2_normal.jpg</t>
  </si>
  <si>
    <t>CURLY HAIR ON FLEEK</t>
  </si>
  <si>
    <t>http://twitter.com/melootwt/statuses/805889480595034113</t>
  </si>
  <si>
    <t>805889479982518272</t>
  </si>
  <si>
    <t>MalditoMendez</t>
  </si>
  <si>
    <t>Vowing to Squeeze Businesses, Trump Has Tactics Challenged https://t.co/YBEchAcDdP</t>
  </si>
  <si>
    <t>3036952026</t>
  </si>
  <si>
    <t>http://pbs.twimg.com/profile_images/754812528182427648/-AvxJGaH_normal.jpg</t>
  </si>
  <si>
    <t>http://twitter.com/MalditoMendez/statuses/805889479982518272</t>
  </si>
  <si>
    <t>{"hashtags":[],"symbols":[],"user_mentions":[],"urls":[{"url":"https://t.co/YBEchAcDdP","expanded_url":"http://nyti.ms/2h28Wlj","display_url":"nyti.ms/2h28Wlj","indices":[59,82]}]}</t>
  </si>
  <si>
    <t>805889479869243392</t>
  </si>
  <si>
    <t>peaceng</t>
  </si>
  <si>
    <t>RT @ksbw: Al Gore has 'extremely interesting conversation' with Trump https://t.co/i7vpyjEWgI https://t.co/KbOKykEuIW</t>
  </si>
  <si>
    <t>1912498207</t>
  </si>
  <si>
    <t>http://pbs.twimg.com/profile_images/745360299474059264/m-p4ocVr_normal.jpg</t>
  </si>
  <si>
    <t>Ocean</t>
  </si>
  <si>
    <t>http://twitter.com/peaceng/statuses/805889479869243392</t>
  </si>
  <si>
    <t>{"hashtags":[],"symbols":[],"user_mentions":[{"screen_name":"ksbw","name":"KSBW Action News 8","id":14426369,"id_str":"14426369","indices":[3,8]}],"urls":[{"url":"https://t.co/i7vpyjEWgI","expanded_url":"http://dlvr.it/MpyHBy","display_url":"dlvr.it/MpyHBy","indices":[70,93]}],"media":[{"id":805885768107364400,"id_str":"805885768107364354","indices":[94,117],"media_url":"http://pbs.twimg.com/media/Cy8U1hmVEAIzYya.jpg","media_url_https":"https://pbs.twimg.com/media/Cy8U1hmVEAIzYya.jpg","url":"https://t.co/KbOKykEuIW","display_url":"pic.twitter.com/KbOKykEuIW","expanded_url":"https://twitter.com/ksbw/status/805885772633018369/photo/1","type":"photo","sizes":{"small":{"w":680,"h":384,"resize":"fit"},"large":{"w":1200,"h":677,"resize":"fit"},"thumb":{"w":150,"h":150,"resize":"crop"},"medium":{"w":1200,"h":677,"resize":"fit"}},"source_status_id":805885772633018400,"source_status_id_str":"805885772633018369","source_user_id":14426369,"source_user_id_str":"14426369"}]}</t>
  </si>
  <si>
    <t>805889479714213888</t>
  </si>
  <si>
    <t>karenyin</t>
  </si>
  <si>
    <t>8384072</t>
  </si>
  <si>
    <t>http://pbs.twimg.com/profile_images/698244461554323456/ZXiaZ7_i_normal.jpg</t>
  </si>
  <si>
    <t>http://twitter.com/karenyin/statuses/805889479714213888</t>
  </si>
  <si>
    <t>805889479705653248</t>
  </si>
  <si>
    <t>http://twitter.com/72ce5f0717f1487/statuses/805889479705653248</t>
  </si>
  <si>
    <t>805889478959202305</t>
  </si>
  <si>
    <t>RT @norakay: How Donald Trump Avoided Paying Taxes Using Other People’s Money https://t.co/4SL5J0X0Sa</t>
  </si>
  <si>
    <t>http://twitter.com/Hehe24Small/statuses/805889478959202305</t>
  </si>
  <si>
    <t>{"hashtags":[],"symbols":[],"user_mentions":[{"screen_name":"norakay","name":"kay foster","id":28206378,"id_str":"28206378","indices":[3,11]}],"urls":[{"url":"https://t.co/4SL5J0X0Sa","expanded_url":"http://nyti.ms/2e79Gnt","display_url":"nyti.ms/2e79Gnt","indices":[78,101]}]}</t>
  </si>
  <si>
    <t>805889478745292801</t>
  </si>
  <si>
    <t>GoldbergSalem</t>
  </si>
  <si>
    <t>@mitchellvii Democrat since 2002, voted Trump and will continue to vote rep for the immediate future.</t>
  </si>
  <si>
    <t>782807472268390400</t>
  </si>
  <si>
    <t>805762584452403200</t>
  </si>
  <si>
    <t>http://pbs.twimg.com/profile_images/782808277037920256/-wjC3MUT_normal.jpg</t>
  </si>
  <si>
    <t>http://twitter.com/GoldbergSalem/statuses/805889478745292801</t>
  </si>
  <si>
    <t>805889478464131072</t>
  </si>
  <si>
    <t>http://twitter.com/eduardoambriz3/statuses/805889478464131072</t>
  </si>
  <si>
    <t>805889478233624577</t>
  </si>
  <si>
    <t>Rirse</t>
  </si>
  <si>
    <t>@VoidBurger The Trump America</t>
  </si>
  <si>
    <t>Mon Dec 05 21:39:58 +0000 2016</t>
  </si>
  <si>
    <t>65688592</t>
  </si>
  <si>
    <t>VoidBurger</t>
  </si>
  <si>
    <t>18378939</t>
  </si>
  <si>
    <t>805889329323245568</t>
  </si>
  <si>
    <t>http://pbs.twimg.com/profile_images/793310668942372864/1iXraX6G_normal.jpg</t>
  </si>
  <si>
    <t>Indianapolis, Indiana</t>
  </si>
  <si>
    <t>http://twitter.com/Rirse/statuses/805889478233624577</t>
  </si>
  <si>
    <t>{"hashtags":[],"symbols":[],"user_mentions":[{"screen_name":"VoidBurger","name":"VoidBurger 🍔🎮","id":65688592,"id_str":"65688592","indices":[0,11]}],"urls":[]}</t>
  </si>
  <si>
    <t>805889478229393412</t>
  </si>
  <si>
    <t>SteveDaly15</t>
  </si>
  <si>
    <t>2341519921</t>
  </si>
  <si>
    <t>http://pbs.twimg.com/profile_images/797117499045269509/1NsEOdN5_normal.jpg</t>
  </si>
  <si>
    <t>Mississauga, Ontario</t>
  </si>
  <si>
    <t>http://twitter.com/SteveDaly15/statuses/805889478229393412</t>
  </si>
  <si>
    <t>805889477952487424</t>
  </si>
  <si>
    <t>soulbrotherp</t>
  </si>
  <si>
    <t>@nypost Here's a big F...U news media. We have a man in office Trump, not a rainbow flag waving coward so deal with it and stop your crying</t>
  </si>
  <si>
    <t>17469289</t>
  </si>
  <si>
    <t>nypost</t>
  </si>
  <si>
    <t>707797435414929408</t>
  </si>
  <si>
    <t>http://twitter.com/soulbrotherp/statuses/805889477952487424</t>
  </si>
  <si>
    <t>{"hashtags":[],"symbols":[],"user_mentions":[{"screen_name":"nypost","name":"New York Post","id":17469289,"id_str":"17469289","indices":[0,7]}],"urls":[]}</t>
  </si>
  <si>
    <t>805889477944246277</t>
  </si>
  <si>
    <t>http://twitter.com/hexogennotsugar/statuses/805889477944246277</t>
  </si>
  <si>
    <t>805889477847687168</t>
  </si>
  <si>
    <t>eh_lee_sa</t>
  </si>
  <si>
    <t>1275649292</t>
  </si>
  <si>
    <t>http://pbs.twimg.com/profile_images/779413661349797888/QrgnANHt_normal.jpg</t>
  </si>
  <si>
    <t>http://twitter.com/eh_lee_sa/statuses/805889477847687168</t>
  </si>
  <si>
    <t>805889477638029312</t>
  </si>
  <si>
    <t>TSHIKAPA01</t>
  </si>
  <si>
    <t>RT @chkanyimbo: Les américaines veulent créer un parti de femmes pour défendre leurs droits menacés par la gouvernance de Trump</t>
  </si>
  <si>
    <t>572739274</t>
  </si>
  <si>
    <t>http://pbs.twimg.com/profile_images/805172965549703168/3f_7WYFl_normal.jpg</t>
  </si>
  <si>
    <t>http://twitter.com/TSHIKAPA01/statuses/805889477638029312</t>
  </si>
  <si>
    <t>{"hashtags":[],"symbols":[],"user_mentions":[{"screen_name":"chkanyimbo","name":"Chantal Kanyimbo","id":3291138184,"id_str":"3291138184","indices":[3,14]}],"urls":[]}</t>
  </si>
  <si>
    <t>805889477528977408</t>
  </si>
  <si>
    <t>gingerlovesart</t>
  </si>
  <si>
    <t>12966042</t>
  </si>
  <si>
    <t>http://pbs.twimg.com/profile_images/1730075266/n512127452_642849_5897_normal.jpg</t>
  </si>
  <si>
    <t>http://twitter.com/gingerlovesart/statuses/805889477528977408</t>
  </si>
  <si>
    <t>805889477512073216</t>
  </si>
  <si>
    <t>trishamorris12</t>
  </si>
  <si>
    <t>Get real people face facts trump is about to get us all killed with his
behavior and his lack of knowledge.</t>
  </si>
  <si>
    <t>1505004379</t>
  </si>
  <si>
    <t>http://pbs.twimg.com/profile_images/666290950851813376/2s7E31-r_normal.jpg</t>
  </si>
  <si>
    <t>http://twitter.com/trishamorris12/statuses/805889477512073216</t>
  </si>
  <si>
    <t>805889477470289921</t>
  </si>
  <si>
    <t>ChristiJunior</t>
  </si>
  <si>
    <t>"Unite America" is an interesting euphemism for "unleash all-out civil war that Trump supporters are sure to win".
https://t.co/5XTKZZB5NQ</t>
  </si>
  <si>
    <t>385348343</t>
  </si>
  <si>
    <t>http://pbs.twimg.com/profile_images/796435854810091521/mktUaDLO_normal.jpg</t>
  </si>
  <si>
    <t>http://twitter.com/ChristiJunior/statuses/805889477470289921</t>
  </si>
  <si>
    <t>{"hashtags":[],"symbols":[],"user_mentions":[],"urls":[{"url":"https://t.co/5XTKZZB5NQ","expanded_url":"https://twitter.com/mtracey/status/805887751329611778","display_url":"twitter.com/mtracey/status…","indices":[115,138]}]}</t>
  </si>
  <si>
    <t>805889477411536896</t>
  </si>
  <si>
    <t>Associated Press-Trump taps former campaign rival Ben Carson as housing secretary
https://t.co/z6OArMrh6D</t>
  </si>
  <si>
    <t>http://twitter.com/SaraBatHaMelech/statuses/805889477411536896</t>
  </si>
  <si>
    <t>{"hashtags":[],"symbols":[],"user_mentions":[],"urls":[{"url":"https://t.co/z6OArMrh6D","expanded_url":"https://a.msn.com/r/2/AAl9QAE?m=en-us&amp;ocid=News","display_url":"a.msn.com/r/2/AAl9QAE?m=…","indices":[82,105]}]}</t>
  </si>
  <si>
    <t>805889477214404608</t>
  </si>
  <si>
    <t>http://twitter.com/KeepAmerGr8/statuses/805889477214404608</t>
  </si>
  <si>
    <t>805889476048236545</t>
  </si>
  <si>
    <t>Bill’s ‘Buy America’ provision sets up potential clash for GOP, Donald Trump https://t.co/uZ0l2JY6Rh via @WSJ</t>
  </si>
  <si>
    <t>http://twitter.com/gmavincent/statuses/805889476048236545</t>
  </si>
  <si>
    <t>{"hashtags":[],"symbols":[],"user_mentions":[{"screen_name":"WSJ","name":"Wall Street Journal","id":3108351,"id_str":"3108351","indices":[105,109]}],"urls":[{"url":"https://t.co/uZ0l2JY6Rh","expanded_url":"http://www.wsj.com/articles/water-bills-buy-american-provision-sparks-some-gop-concerns-1480709387","display_url":"wsj.com/articles/water…","indices":[77,100]}]}</t>
  </si>
  <si>
    <t>805889475758813184</t>
  </si>
  <si>
    <t>MicheleGabay</t>
  </si>
  <si>
    <t>748178098894475264</t>
  </si>
  <si>
    <t>http://pbs.twimg.com/profile_images/779832130603929600/rrgqxvII_normal.jpg</t>
  </si>
  <si>
    <t>Blue State</t>
  </si>
  <si>
    <t>http://twitter.com/MicheleGabay/statuses/805889475758813184</t>
  </si>
  <si>
    <t>805889475695915008</t>
  </si>
  <si>
    <t>ivdriprocks</t>
  </si>
  <si>
    <t>3240622928</t>
  </si>
  <si>
    <t>http://pbs.twimg.com/profile_images/608197533597208576/6p2E6kCC_normal.jpg</t>
  </si>
  <si>
    <t>Los Angeles and The Northwest</t>
  </si>
  <si>
    <t>http://twitter.com/ivdriprocks/statuses/805889475695915008</t>
  </si>
  <si>
    <t>805889475435859968</t>
  </si>
  <si>
    <t>http://twitter.com/bassethoundfinn/statuses/805889475435859968</t>
  </si>
  <si>
    <t>805889475347939328</t>
  </si>
  <si>
    <t>vladbronshteyn</t>
  </si>
  <si>
    <t>@kenrudin he also said that Trump won't last more than one term.</t>
  </si>
  <si>
    <t>16249259</t>
  </si>
  <si>
    <t>kenrudin</t>
  </si>
  <si>
    <t>170006137</t>
  </si>
  <si>
    <t>805811201678737413</t>
  </si>
  <si>
    <t>http://pbs.twimg.com/profile_images/605797003155505153/xijVUert_normal.jpg</t>
  </si>
  <si>
    <t>http://twitter.com/vladbronshteyn/statuses/805889475347939328</t>
  </si>
  <si>
    <t>{"hashtags":[],"symbols":[],"user_mentions":[{"screen_name":"kenrudin","name":"Ken Rudin","id":16249259,"id_str":"16249259","indices":[0,9]}],"urls":[]}</t>
  </si>
  <si>
    <t>805889475343712257</t>
  </si>
  <si>
    <t>http://twitter.com/vnuek/statuses/805889475343712257</t>
  </si>
  <si>
    <t>805889474949304321</t>
  </si>
  <si>
    <t>PrestonFagBot</t>
  </si>
  <si>
    <t>vote trump twenty sixteen</t>
  </si>
  <si>
    <t>719255335622410240</t>
  </si>
  <si>
    <t>http://pbs.twimg.com/profile_images/719256427324309504/BUm10IRd_normal.jpg</t>
  </si>
  <si>
    <t>black house</t>
  </si>
  <si>
    <t>http://twitter.com/PrestonFagBot/statuses/805889474949304321</t>
  </si>
  <si>
    <t>805889474932535296</t>
  </si>
  <si>
    <t>elwheeler2</t>
  </si>
  <si>
    <t>Maybe speaking Chinese will be even more of an asset once Trump takes over and China becomes the next superpower.</t>
  </si>
  <si>
    <t>3307066075</t>
  </si>
  <si>
    <t>http://pbs.twimg.com/profile_images/628942587588534272/EM7n3Eto_normal.jpg</t>
  </si>
  <si>
    <t>http://twitter.com/elwheeler2/statuses/805889474932535296</t>
  </si>
  <si>
    <t>805889474634858496</t>
  </si>
  <si>
    <t>TheCaleyMac</t>
  </si>
  <si>
    <t>#NSPoli descends into Trump-level madness
@lauriegrahamNS (paid $160k by @NSLiberal) tweets this proven lie- after… https://t.co/bzkTZesl6s</t>
  </si>
  <si>
    <t>268385635</t>
  </si>
  <si>
    <t>http://pbs.twimg.com/profile_images/670627800999706624/2gdSML6u_normal.jpg</t>
  </si>
  <si>
    <t>Halifax, NS</t>
  </si>
  <si>
    <t>http://twitter.com/TheCaleyMac/statuses/805889474634858496</t>
  </si>
  <si>
    <t>{"hashtags":[{"text":"NSPoli","indices":[0,7]}],"symbols":[],"user_mentions":[{"screen_name":"lauriegrahamNS","name":"laurie graham","id":31444646,"id_str":"31444646","indices":[42,57]},{"screen_name":"NSLiberal","name":"NS Liberal Party","id":22835219,"id_str":"22835219","indices":[73,83]}],"urls":[{"url":"https://t.co/bzkTZesl6s","expanded_url":"https://twitter.com/i/web/status/805889474634858496","display_url":"twitter.com/i/web/status/8…","indices":[116,139]}]}</t>
  </si>
  <si>
    <t>805889474567741440</t>
  </si>
  <si>
    <t>http://twitter.com/its4aletheia1/statuses/805889474567741440</t>
  </si>
  <si>
    <t>805889474483851264</t>
  </si>
  <si>
    <t>http://twitter.com/TammaraMaiden1/statuses/805889474483851264</t>
  </si>
  <si>
    <t>805889473624113152</t>
  </si>
  <si>
    <t>vidalexperience</t>
  </si>
  <si>
    <t>#DrainTheSwamp my ass... Trump Made Lies Great Again... Politicians 'lying-up' for a cabinet seat.… https://t.co/fvt2mEXfdJ</t>
  </si>
  <si>
    <t>Mon Dec 05 21:39:57 +0000 2016</t>
  </si>
  <si>
    <t>19895040</t>
  </si>
  <si>
    <t>http://pbs.twimg.com/profile_images/803462813947719682/Bsa7GJLm_normal.jpg</t>
  </si>
  <si>
    <t>http://twitter.com/vidalexperience/statuses/805889473624113152</t>
  </si>
  <si>
    <t>{"hashtags":[{"text":"DrainTheSwamp","indices":[0,14]}],"symbols":[],"user_mentions":[],"urls":[{"url":"https://t.co/fvt2mEXfdJ","expanded_url":"https://twitter.com/i/web/status/805889473624113152","display_url":"twitter.com/i/web/status/8…","indices":[100,123]}]}</t>
  </si>
  <si>
    <t>805889472562950145</t>
  </si>
  <si>
    <t>SSC1974</t>
  </si>
  <si>
    <t>1531421635</t>
  </si>
  <si>
    <t>http://pbs.twimg.com/profile_images/804322994864746496/I0WYVR0R_normal.jpg</t>
  </si>
  <si>
    <t>http://twitter.com/SSC1974/statuses/805889472562950145</t>
  </si>
  <si>
    <t>805889472156073986</t>
  </si>
  <si>
    <t>@latinaafortrump Ben Carson isn't honest with himself. Trump's entourage is filled with racists like Bannon, Sessions and Flynn.</t>
  </si>
  <si>
    <t>805807123745607680</t>
  </si>
  <si>
    <t>http://twitter.com/biloxichoctaw/statuses/805889472156073986</t>
  </si>
  <si>
    <t>{"hashtags":[],"symbols":[],"user_mentions":[{"screen_name":"latinaafortrump","name":"Irma Hinojosa 🇺🇸","id":742749379623166000,"id_str":"742749379623165955","indices":[0,16]}],"urls":[]}</t>
  </si>
  <si>
    <t>805889471828856832</t>
  </si>
  <si>
    <t>adnanrasool</t>
  </si>
  <si>
    <t>RT @PostWorldNews: As Trump vows to stop flow of jobs overseas, U.S. plans to make fighter jets in India https://t.co/NfgtScBQiC https://t.…</t>
  </si>
  <si>
    <t>25166752</t>
  </si>
  <si>
    <t>http://pbs.twimg.com/profile_images/755567628199026688/G9xErKzo_normal.jpg</t>
  </si>
  <si>
    <t>http://twitter.com/adnanrasool/statuses/805889471828856832</t>
  </si>
  <si>
    <t>{"hashtags":[],"symbols":[],"user_mentions":[{"screen_name":"PostWorldNews","name":"Post World","id":15008600,"id_str":"15008600","indices":[3,17]}],"urls":[{"url":"https://t.co/NfgtScBQiC","expanded_url":"http://wapo.st/2gVH5nQ","display_url":"wapo.st/2gVH5nQ","indices":[105,128]}]}</t>
  </si>
  <si>
    <t>805889471052795904</t>
  </si>
  <si>
    <t>bettyp711</t>
  </si>
  <si>
    <t>Deals with the devil: Vulnerable Senate Democrats rush to slam anti-Donald Trump plans https://t.co/TT4ECmDAdx via @Salon</t>
  </si>
  <si>
    <t>2238402254</t>
  </si>
  <si>
    <t>http://pbs.twimg.com/profile_images/378800000852731777/069394566b39a6a8dd976517cbeddfac_normal.jpeg</t>
  </si>
  <si>
    <t>http://twitter.com/bettyp711/statuses/805889471052795904</t>
  </si>
  <si>
    <t>{"hashtags":[],"symbols":[],"user_mentions":[{"screen_name":"Salon","name":"Salon","id":16955991,"id_str":"16955991","indices":[115,121]}],"urls":[{"url":"https://t.co/TT4ECmDAdx","expanded_url":"http://www.salon.com/2016/12/05/deals-with-the-devil-vulnerable-senate-democrats-rush-to-slam-anti-donald-trump-plans/","display_url":"salon.com/2016/12/05/dea…","indices":[87,110]}]}</t>
  </si>
  <si>
    <t>805889470952112130</t>
  </si>
  <si>
    <t>DrKathleenR</t>
  </si>
  <si>
    <t>Katie Couric interviews Snowden.  Don't miss Oliver Stone's exciting film about him.  It's NOT a dry... https://t.co/xFxRFJWN8i</t>
  </si>
  <si>
    <t>778728835</t>
  </si>
  <si>
    <t>http://pbs.twimg.com/profile_images/378800000826021263/b09392138d0c55f9d81b70cb16779c1e_normal.jpeg</t>
  </si>
  <si>
    <t>http://twitter.com/DrKathleenR/statuses/805889470952112130</t>
  </si>
  <si>
    <t>{"hashtags":[],"symbols":[],"user_mentions":[],"urls":[{"url":"https://t.co/xFxRFJWN8i","expanded_url":"http://fb.me/t7oBKzg0","display_url":"fb.me/t7oBKzg0","indices":[104,127]}]}</t>
  </si>
  <si>
    <t>805889470713110528</t>
  </si>
  <si>
    <t>http://twitter.com/RobinLYoung4/statuses/805889470713110528</t>
  </si>
  <si>
    <t>805889470637559808</t>
  </si>
  <si>
    <t>http://twitter.com/jayizzo50/statuses/805889470637559808</t>
  </si>
  <si>
    <t>805889470352543744</t>
  </si>
  <si>
    <t>CliaIs</t>
  </si>
  <si>
    <t>RT @AManDick: two brave muslim women confront a racist trump supporter https://t.co/zIWJKApgdh</t>
  </si>
  <si>
    <t>3402521265</t>
  </si>
  <si>
    <t>http://pbs.twimg.com/profile_images/803210187523969026/1J7Dp-jI_normal.jpg</t>
  </si>
  <si>
    <t>Lau</t>
  </si>
  <si>
    <t>http://twitter.com/CliaIs/statuses/805889470352543744</t>
  </si>
  <si>
    <t>{"hashtags":[],"symbols":[],"user_mentions":[{"screen_name":"AManDick","name":"Amanda","id":2921114544,"id_str":"2921114544","indices":[3,12]}],"urls":[],"media":[{"id":805222687253499900,"id_str":"805222687253499904","indices":[71,94],"media_url":"http://pbs.twimg.com/media/Cyy5xI7UkAAigjI.jpg","media_url_https":"https://pbs.twimg.com/media/Cyy5xI7UkAAigjI.jpg","url":"https://t.co/zIWJKApgdh","display_url":"pic.twitter.com/zIWJKApgdh","expanded_url":"https://twitter.com/UnlawfulSam/status/805222692496539648/photo/1","type":"photo","sizes":{"small":{"w":680,"h":369,"resize":"fit"},"large":{"w":715,"h":388,"resize":"fit"},"thumb":{"w":150,"h":150,"resize":"crop"},"medium":{"w":715,"h":388,"resize":"fit"}},"source_status_id":805222692496539600,"source_status_id_str":"805222692496539648","source_user_id":796801179141500900,"source_user_id_str":"796801179141500928"}]}</t>
  </si>
  <si>
    <t>805889470125834240</t>
  </si>
  <si>
    <t>JaneAnneJ</t>
  </si>
  <si>
    <t>15975240</t>
  </si>
  <si>
    <t>http://pbs.twimg.com/profile_images/111032210/JJmlk_normal.jpg</t>
  </si>
  <si>
    <t>http://twitter.com/JaneAnneJ/statuses/805889470125834240</t>
  </si>
  <si>
    <t>805889470117642240</t>
  </si>
  <si>
    <t>SamCannarozzi</t>
  </si>
  <si>
    <t>#DorisKearnsGoodwin Is Still Struggling to Comprehend Trump - The #RushLimbaugh Show https://t.co/Zywvch1LCC</t>
  </si>
  <si>
    <t>611270388</t>
  </si>
  <si>
    <t>http://pbs.twimg.com/profile_images/2317726107/2k7a7nakweodd8syq8jn_normal.jpeg</t>
  </si>
  <si>
    <t xml:space="preserve">Concord MA. </t>
  </si>
  <si>
    <t>http://twitter.com/SamCannarozzi/statuses/805889470117642240</t>
  </si>
  <si>
    <t>{"hashtags":[{"text":"DorisKearnsGoodwin","indices":[0,19]},{"text":"RushLimbaugh","indices":[66,79]}],"symbols":[],"user_mentions":[],"urls":[{"url":"https://t.co/Zywvch1LCC","expanded_url":"http://www.rushlimbaugh.com/daily/2016/11/29/doris_kearns_goodwin_is_still_struggling_to_comprehend_trump?utm_source=feedburner&amp;utm_medium=feed&amp;utm_campaign=Feed:+RushLimbaugh-AllContent+(The+Rush+Limbaugh+Show+-+All+Content","display_url":"rushlimbaugh.com/daily/2016/11/…","indices":[85,108]}]}</t>
  </si>
  <si>
    <t>805889470033723392</t>
  </si>
  <si>
    <t>@ToddEagen ** Are you a trump supporter?</t>
  </si>
  <si>
    <t>390153663</t>
  </si>
  <si>
    <t>ToddEagen</t>
  </si>
  <si>
    <t>805846985840480256</t>
  </si>
  <si>
    <t>http://twitter.com/lbljm1/statuses/805889470033723392</t>
  </si>
  <si>
    <t>{"hashtags":[],"symbols":[],"user_mentions":[{"screen_name":"ToddEagen","name":"Todd Eagen","id":390153663,"id_str":"390153663","indices":[0,10]}],"urls":[]}</t>
  </si>
  <si>
    <t>805889469907877888</t>
  </si>
  <si>
    <t>RT @DeathAndTaxes: Ivanka Trump’s own lawyers once claimed her jewelry was turning people’s skin green https://t.co/ibmwEGRrCT https://t.co…</t>
  </si>
  <si>
    <t>Mon Dec 05 21:39:56 +0000 2016</t>
  </si>
  <si>
    <t>http://twitter.com/LongIslander57/statuses/805889469907877888</t>
  </si>
  <si>
    <t>{"hashtags":[],"symbols":[],"user_mentions":[{"screen_name":"DeathAndTaxes","name":"deathandtaxes","id":15823588,"id_str":"15823588","indices":[3,17]}],"urls":[{"url":"https://t.co/ibmwEGRrCT","expanded_url":"http://bit.ly/2gZpWKk","display_url":"bit.ly/2gZpWKk","indices":[103,126]}]}</t>
  </si>
  <si>
    <t>805889469576605696</t>
  </si>
  <si>
    <t>@CNNPolitics Oh my gosh CNN! Trump is doing a lot to unite in spite of recounts, protests, cry rooms, coloring books &amp;amp; therapy dogs. Stupid!</t>
  </si>
  <si>
    <t>805868349020405760</t>
  </si>
  <si>
    <t>http://twitter.com/DebiDkruse/statuses/805889469576605696</t>
  </si>
  <si>
    <t>805889469312274433</t>
  </si>
  <si>
    <t>http://twitter.com/sean_fintak/statuses/805889469312274433</t>
  </si>
  <si>
    <t>805889468825817089</t>
  </si>
  <si>
    <t>decakarjeffrey</t>
  </si>
  <si>
    <t>RT @CDoranHarader: Why I am a Trump Supporter...
@realDonaldTrump 
#Trump2016 https://t.co/ZqJJ6slxaa by #ClaraLKatzenmai</t>
  </si>
  <si>
    <t>789950608220360704</t>
  </si>
  <si>
    <t>http://pbs.twimg.com/profile_images/799871230417498112/mwS30Y9-_normal.jpg</t>
  </si>
  <si>
    <t>http://twitter.com/decakarjeffrey/statuses/805889468825817089</t>
  </si>
  <si>
    <t>{"hashtags":[{"text":"Trump2016","indices":[67,77]},{"text":"ClaraLKatzenmai","indices":[105,121]}],"symbols":[],"user_mentions":[{"screen_name":"CDoranHarader","name":"Doran Harader","id":1621868402,"id_str":"1621868402","indices":[3,17]},{"screen_name":"realDonaldTrump","name":"Donald J. Trump","id":25073877,"id_str":"25073877","indices":[49,65]}],"urls":[],"media":[{"id":674423765904678900,"id_str":"674423765904678912","indices":[78,101],"media_url":"http://pbs.twimg.com/media/CVwI14LUYAAQmsF.png","media_url_https":"https://pbs.twimg.com/media/CVwI14LUYAAQmsF.png","url":"https://t.co/ZqJJ6slxaa","display_url":"pic.twitter.com/ZqJJ6slxaa","expanded_url":"http://twitter.com/steph93065/status/674423766491922432/photo/1","type":"photo","sizes":{"thumb":{"w":150,"h":150,"resize":"crop"},"medium":{"w":539,"h":395,"resize":"fit"},"small":{"w":340,"h":249,"resize":"fit"},"large":{"w":539,"h":395,"resize":"fit"}},"source_status_id":674423766491922400,"source_status_id_str":"674423766491922432","source_user_id":261749735,"source_user_id_str":"261749735"}]}</t>
  </si>
  <si>
    <t>805889468720762880</t>
  </si>
  <si>
    <t>#fucktrump #notmypresident #trump protest #protests @realdonaldtrump @tzmglobal #onemovement """" https://t.co/0pL520Zjn7</t>
  </si>
  <si>
    <t>http://twitter.com/eduardoambriz3/statuses/805889468720762880</t>
  </si>
  <si>
    <t>{"hashtags":[{"text":"fucktrump","indices":[0,10]},{"text":"notmypresident","indices":[11,26]},{"text":"trump","indices":[27,33]},{"text":"protests","indices":[42,51]},{"text":"onemovement","indices":[80,92]}],"symbols":[],"user_mentions":[{"screen_name":"realDonaldTrump","name":"Donald J. Trump","id":25073877,"id_str":"25073877","indices":[52,68]},{"screen_name":"tzmglobal","name":"Zeitgeist Movement","id":268516461,"id_str":"268516461","indices":[69,79]}],"urls":[{"url":"https://t.co/0pL520Zjn7","expanded_url":"https://twitter.com/RT_America/status/805883194549538816","display_url":"twitter.com/RT_America/sta…","indices":[98,121]}]}</t>
  </si>
  <si>
    <t>805889468150452224</t>
  </si>
  <si>
    <t>Amen ! Even the people that didn't like him will miss him when they lose their jobs and homes to Donald Trump and t… https://t.co/6S4ITqgl94</t>
  </si>
  <si>
    <t>http://twitter.com/MaxMaxsilva1946/statuses/805889468150452224</t>
  </si>
  <si>
    <t>{"hashtags":[],"symbols":[],"user_mentions":[],"urls":[{"url":"https://t.co/6S4ITqgl94","expanded_url":"https://twitter.com/i/web/status/805889468150452224","display_url":"twitter.com/i/web/status/8…","indices":[117,140]}]}</t>
  </si>
  <si>
    <t>805889467999461380</t>
  </si>
  <si>
    <t>brandito0502</t>
  </si>
  <si>
    <t>RT @CNNEE: Trump lanza nuevos ataques a China después de una controversial llamada con Taiwán https://t.co/OU4K5VuccL</t>
  </si>
  <si>
    <t>348203772</t>
  </si>
  <si>
    <t>http://pbs.twimg.com/profile_images/529002776471146497/phSMpYcJ_normal.jpeg</t>
  </si>
  <si>
    <t>http://twitter.com/brandito0502/statuses/805889467999461380</t>
  </si>
  <si>
    <t>{"hashtags":[],"symbols":[],"user_mentions":[{"screen_name":"CNNEE","name":"CNN en Español","id":33884545,"id_str":"33884545","indices":[3,9]}],"urls":[{"url":"https://t.co/OU4K5VuccL","expanded_url":"http://cnn.it/2fZ1vzi","display_url":"cnn.it/2fZ1vzi","indices":[94,117]}]}</t>
  </si>
  <si>
    <t>805889467353534465</t>
  </si>
  <si>
    <t>DyxyeBelle</t>
  </si>
  <si>
    <t>1978588046</t>
  </si>
  <si>
    <t>http://pbs.twimg.com/profile_images/770704151823028225/chZU-FUn_normal.jpg</t>
  </si>
  <si>
    <t>Lucedale, MS</t>
  </si>
  <si>
    <t>http://twitter.com/DyxyeBelle/statuses/805889467353534465</t>
  </si>
  <si>
    <t>805889467210989569</t>
  </si>
  <si>
    <t>twigfla</t>
  </si>
  <si>
    <t>@mrpenguino Let it go, time to move on Trump is the President</t>
  </si>
  <si>
    <t>8859962</t>
  </si>
  <si>
    <t>mrpenguino</t>
  </si>
  <si>
    <t>776170774616870913</t>
  </si>
  <si>
    <t>http://twitter.com/twigfla/statuses/805889467210989569</t>
  </si>
  <si>
    <t>{"hashtags":[],"symbols":[],"user_mentions":[{"screen_name":"mrpenguino","name":"laura hooper beck","id":8859962,"id_str":"8859962","indices":[0,11]}],"urls":[]}</t>
  </si>
  <si>
    <t>805889466988630017</t>
  </si>
  <si>
    <t>RT @MaryLoveUS4: Trump victory tour to swing through Iowa, North Carolina and Michigan https://t.co/blFarmeAXv https://t.co/nW4DeBxt30</t>
  </si>
  <si>
    <t>http://twitter.com/ninanu11/statuses/805889466988630017</t>
  </si>
  <si>
    <t>{"hashtags":[],"symbols":[],"user_mentions":[{"screen_name":"MaryLoveUS4","name":"Deplorable Mary","id":769633904777056300,"id_str":"769633904777056256","indices":[3,15]}],"urls":[{"url":"https://t.co/blFarmeAXv","expanded_url":"http://Triumph2020.co.vu/qeazE6","display_url":"Triumph2020.co.vu/qeazE6","indices":[87,110]}],"media":[{"id":805883248106606600,"id_str":"805883248106606593","indices":[111,134],"media_url":"http://pbs.twimg.com/media/Cy8Si13VEAEJ1ac.jpg","media_url_https":"https://pbs.twimg.com/media/Cy8Si13VEAEJ1ac.jpg","url":"https://t.co/nW4DeBxt30","display_url":"pic.twitter.com/nW4DeBxt30","expanded_url":"https://twitter.com/MaryLoveUS4/status/805883253546618880/photo/1","type":"photo","sizes":{"medium":{"w":1200,"h":675,"resize":"fit"},"large":{"w":1280,"h":720,"resize":"fit"},"thumb":{"w":150,"h":150,"resize":"crop"},"small":{"w":680,"h":383,"resize":"fit"}},"source_status_id":805883253546618900,"source_status_id_str":"805883253546618880","source_user_id":769633904777056300,"source_user_id_str":"769633904777056256"}]}</t>
  </si>
  <si>
    <t>805889466640506880</t>
  </si>
  <si>
    <t>LindaeemNc</t>
  </si>
  <si>
    <t>2476279135</t>
  </si>
  <si>
    <t>http://pbs.twimg.com/profile_images/715217317127405570/2zGxTKKg_normal.jpg</t>
  </si>
  <si>
    <t>USA. Georgia</t>
  </si>
  <si>
    <t>http://twitter.com/LindaeemNc/statuses/805889466640506880</t>
  </si>
  <si>
    <t>805889466481123328</t>
  </si>
  <si>
    <t>RT @MarcyLynn226: Amazon refuses to stop selling Trump brand. Continuing my boycott of Amazon. #GrabYourWallet</t>
  </si>
  <si>
    <t>http://twitter.com/theVashi/statuses/805889466481123328</t>
  </si>
  <si>
    <t>{"hashtags":[{"text":"GrabYourWallet","indices":[95,110]}],"symbols":[],"user_mentions":[{"screen_name":"MarcyLynn226","name":"Marcy Lynn","id":782026469400772600,"id_str":"782026469400772608","indices":[3,16]}],"urls":[]}</t>
  </si>
  <si>
    <t>805889466233659392</t>
  </si>
  <si>
    <t>AlecCostanian</t>
  </si>
  <si>
    <t>3073735574</t>
  </si>
  <si>
    <t>http://pbs.twimg.com/profile_images/710215421786456064/BSFr73Gk_normal.jpg</t>
  </si>
  <si>
    <t>http://twitter.com/AlecCostanian/statuses/805889466233659392</t>
  </si>
  <si>
    <t>805889465722040320</t>
  </si>
  <si>
    <t>claytonswisher</t>
  </si>
  <si>
    <t>Mon Dec 05 21:39:55 +0000 2016</t>
  </si>
  <si>
    <t>19487436</t>
  </si>
  <si>
    <t>http://pbs.twimg.com/profile_images/573862953125945344/8lAc7SKl_normal.jpeg</t>
  </si>
  <si>
    <t>Doha, Qatar</t>
  </si>
  <si>
    <t>http://twitter.com/claytonswisher/statuses/805889465722040320</t>
  </si>
  <si>
    <t>805889465591955456</t>
  </si>
  <si>
    <t>RT @abc7newsbayarea: 2) #KanyeWest fans demanding SJ concert refunds, saying he ranted for 40 minutes about #DonaldTrump, race: https://t.c…</t>
  </si>
  <si>
    <t>http://twitter.com/KnaubBilly/statuses/805889465591955456</t>
  </si>
  <si>
    <t>{"hashtags":[{"text":"KanyeWest","indices":[24,34]},{"text":"DonaldTrump","indices":[108,120]}],"symbols":[],"user_mentions":[{"screen_name":"abc7newsbayarea","name":"ABC7 News","id":18993395,"id_str":"18993395","indices":[3,19]}],"urls":[]}</t>
  </si>
  <si>
    <t>805889465579290624</t>
  </si>
  <si>
    <t>scarletsusieq</t>
  </si>
  <si>
    <t>72076895</t>
  </si>
  <si>
    <t>http://pbs.twimg.com/profile_images/799669666788454401/xSfLYyzZ_normal.jpg</t>
  </si>
  <si>
    <t>Bay Area</t>
  </si>
  <si>
    <t>http://twitter.com/scarletsusieq/statuses/805889465579290624</t>
  </si>
  <si>
    <t>805889465214468096</t>
  </si>
  <si>
    <t>http://twitter.com/Markallenjobe1/statuses/805889465214468096</t>
  </si>
  <si>
    <t>805889464040046592</t>
  </si>
  <si>
    <t>wbfullstories</t>
  </si>
  <si>
    <t>Political roundup: Donald Trump continues building administration https://t.co/6zt1nAtNRb</t>
  </si>
  <si>
    <t>734824555051646976</t>
  </si>
  <si>
    <t>http://pbs.twimg.com/profile_images/781513683327483904/QmtKLwXg_normal.jpg</t>
  </si>
  <si>
    <t>http://twitter.com/wbfullstories/statuses/805889464040046592</t>
  </si>
  <si>
    <t>{"hashtags":[],"symbols":[],"user_mentions":[],"urls":[{"url":"https://t.co/6zt1nAtNRb","expanded_url":"http://world-breaking-news.org/political-roundup-donald-trump-continues-building-administration/","display_url":"world-breaking-news.org/political-roun…","indices":[66,89]}]}</t>
  </si>
  <si>
    <t>805889463939452928</t>
  </si>
  <si>
    <t>070309s</t>
  </si>
  <si>
    <t>Trump’s Threat to the Constitution https://t.co/xbDzKECoC6</t>
  </si>
  <si>
    <t>2451688543</t>
  </si>
  <si>
    <t>http://pbs.twimg.com/profile_images/631897921336668160/sjN3GUfE_normal.jpg</t>
  </si>
  <si>
    <t>http://twitter.com/070309s/statuses/805889463939452928</t>
  </si>
  <si>
    <t>{"hashtags":[],"symbols":[],"user_mentions":[],"urls":[{"url":"https://t.co/xbDzKECoC6","expanded_url":"http://nyti.ms/2h55tCA","display_url":"nyti.ms/2h55tCA","indices":[35,58]}]}</t>
  </si>
  <si>
    <t>805889463364751362</t>
  </si>
  <si>
    <t>ShaneGoldmacher</t>
  </si>
  <si>
    <t>California Rep. @tedlieu on President-elect Trump's appointment Ben Carson to head HUD https://t.co/fMyhdPVmVc</t>
  </si>
  <si>
    <t>23232204</t>
  </si>
  <si>
    <t>http://pbs.twimg.com/profile_images/774275724568059904/sJiDDmfK_normal.jpg</t>
  </si>
  <si>
    <t>http://twitter.com/ShaneGoldmacher/statuses/805889463364751362</t>
  </si>
  <si>
    <t>{"hashtags":[],"symbols":[],"user_mentions":[{"screen_name":"tedlieu","name":"Ted Lieu","id":21059255,"id_str":"21059255","indices":[16,24]}],"urls":[],"media":[{"id":805889373061451800,"id_str":"805889373061451776","indices":[87,110],"media_url":"http://pbs.twimg.com/media/Cy8YHXGXEAAXgSA.jpg","media_url_https":"https://pbs.twimg.com/media/Cy8YHXGXEAAXgSA.jpg","url":"https://t.co/fMyhdPVmVc","display_url":"pic.twitter.com/fMyhdPVmVc","expanded_url":"https://twitter.com/ShaneGoldmacher/status/805889463364751362/photo/1","type":"photo","sizes":{"thumb":{"w":150,"h":150,"resize":"crop"},"large":{"w":1270,"h":470,"resize":"fit"},"small":{"w":680,"h":252,"resize":"fit"},"medium":{"w":1200,"h":444,"resize":"fit"}}}]}</t>
  </si>
  <si>
    <t>805889463310315520</t>
  </si>
  <si>
    <t>TheOpinionista</t>
  </si>
  <si>
    <t>Calling lies "false reports" might be politically correct. But didn't Trump free us from PC? https://t.co/EWkv3Tjtk2</t>
  </si>
  <si>
    <t>377188795</t>
  </si>
  <si>
    <t>http://pbs.twimg.com/profile_images/792822905985986562/8TUtB8kH_normal.jpg</t>
  </si>
  <si>
    <t>http://twitter.com/TheOpinionista/statuses/805889463310315520</t>
  </si>
  <si>
    <t>{"hashtags":[],"symbols":[],"user_mentions":[],"urls":[{"url":"https://t.co/EWkv3Tjtk2","expanded_url":"https://twitter.com/karoli/status/805881266885140480","display_url":"twitter.com/karoli/status/…","indices":[93,116]}]}</t>
  </si>
  <si>
    <t>805889463184424960</t>
  </si>
  <si>
    <t>StrasserSusan</t>
  </si>
  <si>
    <t>RT @JoshClarkDavis: Rightwingers have gamed online algorithms, created new reality where Hitler is good, Jews evil, Trump becomes Pres. htt…</t>
  </si>
  <si>
    <t>2492242686</t>
  </si>
  <si>
    <t>http://pbs.twimg.com/profile_images/467049794712514560/YYgbx1Jr_normal.jpeg</t>
  </si>
  <si>
    <t>Takoma Park, MD</t>
  </si>
  <si>
    <t>http://twitter.com/StrasserSusan/statuses/805889463184424960</t>
  </si>
  <si>
    <t>{"hashtags":[],"symbols":[],"user_mentions":[{"screen_name":"JoshClarkDavis","name":"Joshua Clark Davis","id":2447764274,"id_str":"2447764274","indices":[3,18]}],"urls":[]}</t>
  </si>
  <si>
    <t>805889462832136192</t>
  </si>
  <si>
    <t>chrissmithnymag</t>
  </si>
  <si>
    <t>"Controlling a culture is not the same as power." #JonStewart @TDStheBook @TheDailyShow https://t.co/Kz7AKiwpDq</t>
  </si>
  <si>
    <t>20457309</t>
  </si>
  <si>
    <t>http://pbs.twimg.com/profile_images/563900633065861121/FFXaC3BU_normal.jpeg</t>
  </si>
  <si>
    <t>http://twitter.com/chrissmithnymag/statuses/805889462832136192</t>
  </si>
  <si>
    <t>{"hashtags":[{"text":"JonStewart","indices":[50,61]}],"symbols":[],"user_mentions":[{"screen_name":"TDStheBook","name":"TheDailyShowTheBook","id":795447097315229700,"id_str":"795447097315229696","indices":[62,73]},{"screen_name":"TheDailyShow","name":"The Daily Show","id":158414847,"id_str":"158414847","indices":[74,87]}],"urls":[{"url":"https://t.co/Kz7AKiwpDq","expanded_url":"http://www.vanityfair.com/hollywood/2016/12/jon-stewart-satire-trump-election","display_url":"vanityfair.com/hollywood/2016…","indices":[88,111]}]}</t>
  </si>
  <si>
    <t>805889462685331456</t>
  </si>
  <si>
    <t>#Trump should pay his own damn security costs while in #NYC! Better yet, he should relinquish the Oval Office! https://t.co/upSu8XvxW4</t>
  </si>
  <si>
    <t>http://twitter.com/akmedia/statuses/805889462685331456</t>
  </si>
  <si>
    <t>{"hashtags":[{"text":"Trump","indices":[0,6]},{"text":"NYC","indices":[55,59]}],"symbols":[],"user_mentions":[],"urls":[{"url":"https://t.co/upSu8XvxW4","expanded_url":"http://www.nydailynews.com/new-york/de-blasio-billing-white-house-35m-cover-trump-tower-security-article-1.2899138?utm_content=buffere6885&amp;utm_medium=social&amp;utm_source=twitter.com&amp;utm_campaign=NYDailyNewsTw","display_url":"nydailynews.com/new-york/de-bl…","indices":[111,134]}]}</t>
  </si>
  <si>
    <t>805889462572089344</t>
  </si>
  <si>
    <t>tsrblke</t>
  </si>
  <si>
    <t>@CraigR3521 Trump won because no one wanted Madonna's bj's</t>
  </si>
  <si>
    <t>166751914</t>
  </si>
  <si>
    <t>CraigR3521</t>
  </si>
  <si>
    <t>121293604</t>
  </si>
  <si>
    <t>805888166670532609</t>
  </si>
  <si>
    <t>http://pbs.twimg.com/profile_images/1304479478/QRcode_normal.jpg</t>
  </si>
  <si>
    <t>http://twitter.com/tsrblke/statuses/805889462572089344</t>
  </si>
  <si>
    <t>{"hashtags":[],"symbols":[],"user_mentions":[{"screen_name":"CraigR3521","name":"Craigé Schmuckatelli","id":166751914,"id_str":"166751914","indices":[0,11]}],"urls":[]}</t>
  </si>
  <si>
    <t>805889461263486977</t>
  </si>
  <si>
    <t>Aleft1</t>
  </si>
  <si>
    <t>Mon Dec 05 21:39:54 +0000 2016</t>
  </si>
  <si>
    <t>392284249</t>
  </si>
  <si>
    <t>http://pbs.twimg.com/profile_images/773004350033633280/aPKw3cZS_normal.jpg</t>
  </si>
  <si>
    <t>http://twitter.com/Aleft1/statuses/805889461263486977</t>
  </si>
  <si>
    <t>805889460982390785</t>
  </si>
  <si>
    <t>http://twitter.com/KeepAmerGr8/statuses/805889460982390785</t>
  </si>
  <si>
    <t>805889460135075840</t>
  </si>
  <si>
    <t>SpartacusFoxGib</t>
  </si>
  <si>
    <t>2992643773</t>
  </si>
  <si>
    <t>http://pbs.twimg.com/profile_images/720440114610974720/srIg0vGD_normal.jpg</t>
  </si>
  <si>
    <t>United States. Mostly.</t>
  </si>
  <si>
    <t>http://twitter.com/SpartacusFoxGib/statuses/805889460135075840</t>
  </si>
  <si>
    <t>805889460055330816</t>
  </si>
  <si>
    <t>RT @Cattywammpus: This is something the feral Trump supporters don't get... how much respect America lost in the world's eyes because of ou…</t>
  </si>
  <si>
    <t>http://twitter.com/LorenzoQ/statuses/805889460055330816</t>
  </si>
  <si>
    <t>{"hashtags":[],"symbols":[],"user_mentions":[{"screen_name":"Cattywammpus","name":"Cattywampus","id":1848987498,"id_str":"1848987498","indices":[3,16]}],"urls":[]}</t>
  </si>
  <si>
    <t>805889459866636288</t>
  </si>
  <si>
    <t>SilverioCamach0</t>
  </si>
  <si>
    <t>RT @armando_regil: Me sorprende q/después de #Brexit, Trump y las últimas elecciones en México todavía haya quienes crean en las encuestas…</t>
  </si>
  <si>
    <t>805880921626841089</t>
  </si>
  <si>
    <t>http://pbs.twimg.com/profile_images/805885404473741313/2lvQEztz_normal.jpg</t>
  </si>
  <si>
    <t>Aldama, Chihuahua</t>
  </si>
  <si>
    <t>http://twitter.com/SilverioCamach0/statuses/805889459866636288</t>
  </si>
  <si>
    <t>{"hashtags":[{"text":"Brexit","indices":[45,52]}],"symbols":[],"user_mentions":[{"screen_name":"armando_regil","name":"Armando Regil","id":127073570,"id_str":"127073570","indices":[3,17]}],"urls":[]}</t>
  </si>
  <si>
    <t>805889459854213120</t>
  </si>
  <si>
    <t>rareworthy</t>
  </si>
  <si>
    <t>784324070724677632</t>
  </si>
  <si>
    <t>http://pbs.twimg.com/profile_images/804444336964403200/eBFEEMGR_normal.jpg</t>
  </si>
  <si>
    <t>North East, USA</t>
  </si>
  <si>
    <t>http://twitter.com/rareworthy/statuses/805889459854213120</t>
  </si>
  <si>
    <t>805889459791208449</t>
  </si>
  <si>
    <t>le_hasard</t>
  </si>
  <si>
    <t>@Nissone @methylbro &amp;gt; 2e pour moi, 1e bien moins réjouissant : recueil de témoignages sur la vague de racisme post-élection de Trump.</t>
  </si>
  <si>
    <t>10682952</t>
  </si>
  <si>
    <t>Nissone</t>
  </si>
  <si>
    <t>10773502</t>
  </si>
  <si>
    <t>805715561485312000</t>
  </si>
  <si>
    <t>http://pbs.twimg.com/profile_images/729403545674498048/-vNJ2s3L_normal.jpg</t>
  </si>
  <si>
    <t>http://twitter.com/le_hasard/statuses/805889459791208449</t>
  </si>
  <si>
    <t>{"hashtags":[],"symbols":[],"user_mentions":[{"screen_name":"Nissone","name":"Delphine Malassingne","id":10682952,"id_str":"10682952","indices":[0,8]},{"screen_name":"methylbro","name":"Thomas Gasc","id":81583498,"id_str":"81583498","indices":[9,19]}],"urls":[]}</t>
  </si>
  <si>
    <t>805889459564740609</t>
  </si>
  <si>
    <t>JimTuscaloosaAl</t>
  </si>
  <si>
    <t>.@railgirl1952 
So, I now believe Romney has only been given a courtesy call. And, basically, Trump has played the fools for fools. #Neat</t>
  </si>
  <si>
    <t>365256150</t>
  </si>
  <si>
    <t>http://pbs.twimg.com/profile_images/484068480161837057/56SJxI_0_normal.jpeg</t>
  </si>
  <si>
    <t>http://twitter.com/JimTuscaloosaAl/statuses/805889459564740609</t>
  </si>
  <si>
    <t>{"hashtags":[{"text":"Neat","indices":[132,137]}],"symbols":[],"user_mentions":[{"screen_name":"railgirl1952","name":"love my pres Trump","id":375669510,"id_str":"375669510","indices":[1,14]}],"urls":[]}</t>
  </si>
  <si>
    <t>805889459136921601</t>
  </si>
  <si>
    <t>http://twitter.com/Sheindie/statuses/805889459136921601</t>
  </si>
  <si>
    <t>805889459027787776</t>
  </si>
  <si>
    <t>temasls</t>
  </si>
  <si>
    <t>15830809</t>
  </si>
  <si>
    <t>http://pbs.twimg.com/profile_images/447688812/monarch2_normal.jpg</t>
  </si>
  <si>
    <t>http://twitter.com/temasls/statuses/805889459027787776</t>
  </si>
  <si>
    <t>805889458696495105</t>
  </si>
  <si>
    <t>JerryD70</t>
  </si>
  <si>
    <t>RT @lauriegnyt: This too is the "Trump Effect."  https://t.co/Qc3lqVYZrd</t>
  </si>
  <si>
    <t>21635220</t>
  </si>
  <si>
    <t>http://pbs.twimg.com/profile_images/626469128199606272/hBfJogsZ_normal.jpg</t>
  </si>
  <si>
    <t>http://twitter.com/JerryD70/statuses/805889458696495105</t>
  </si>
  <si>
    <t>{"hashtags":[],"symbols":[],"user_mentions":[{"screen_name":"lauriegnyt","name":"Laurie Goodstein","id":460408325,"id_str":"460408325","indices":[3,14]}],"urls":[{"url":"https://t.co/Qc3lqVYZrd","expanded_url":"http://nyti.ms/2gIZiaz","display_url":"nyti.ms/2gIZiaz","indices":[49,72]}]}</t>
  </si>
  <si>
    <t>805889458537111552</t>
  </si>
  <si>
    <t>RT @JSherman6918: @TheViewFromLL2 Trump's plan to overturn #NoDAPL decision is clearly conflict of interest. Is there any legal recourse to…</t>
  </si>
  <si>
    <t>http://twitter.com/eddyrogerparker/statuses/805889458537111552</t>
  </si>
  <si>
    <t>{"hashtags":[{"text":"NoDAPL","indices":[59,66]}],"symbols":[],"user_mentions":[{"screen_name":"JSherman6918","name":"Jared Sherman","id":304576190,"id_str":"304576190","indices":[3,16]},{"screen_name":"TheViewFromLL2","name":"Susan Simpson","id":384678464,"id_str":"384678464","indices":[18,33]}],"urls":[]}</t>
  </si>
  <si>
    <t>@Trump__Hitler @BrianAbrams @realDonaldTrump bigger picture.... your idea is how Trump got elected as president.</t>
  </si>
  <si>
    <t>805888697799442433</t>
  </si>
  <si>
    <t>http://pbs.twimg.com/profile_images/801519146764640256/oOTWNtNn_normal.jpg</t>
  </si>
  <si>
    <t>Central Illinois</t>
  </si>
  <si>
    <t>http://twitter.com/Hawk14000/statuses/805889458268581888</t>
  </si>
  <si>
    <t>{"hashtags":[],"symbols":[],"user_mentions":[{"screen_name":"Trump__Hitler","name":"TrumpIsTheNewHitler","id":796998903371616300,"id_str":"796998903371616256","indices":[0,14]},{"screen_name":"BrianAbrams","name":"Brian Abrams","id":20712890,"id_str":"20712890","indices":[15,27]},{"screen_name":"realDonaldTrump","name":"Donald J. Trump","id":25073877,"id_str":"25073877","indices":[28,44]}],"urls":[]}</t>
  </si>
  <si>
    <t>805889457794797568</t>
  </si>
  <si>
    <t>LenaCarew</t>
  </si>
  <si>
    <t>Interesting new story on NPR: University Of California Pledges To Fight Trump On Immigration Policy https://t.co/V6Pp4ettjI</t>
  </si>
  <si>
    <t>336603931</t>
  </si>
  <si>
    <t>http://pbs.twimg.com/profile_images/667907265542811648/pssBQ1IL_normal.jpg</t>
  </si>
  <si>
    <t>http://twitter.com/LenaCarew/statuses/805889457794797568</t>
  </si>
  <si>
    <t>{"hashtags":[],"symbols":[],"user_mentions":[],"urls":[{"url":"https://t.co/V6Pp4ettjI","expanded_url":"http://ift.tt/2g1OTaL","display_url":"ift.tt/2g1OTaL","indices":[100,123]}]}</t>
  </si>
  <si>
    <t>805889457786408961</t>
  </si>
  <si>
    <t>Scalvein_S</t>
  </si>
  <si>
    <t>RT @JustKholii_: Donald Trump won't finish a full term.</t>
  </si>
  <si>
    <t>734579034</t>
  </si>
  <si>
    <t>http://pbs.twimg.com/profile_images/802109063601549312/Cmb12zoT_normal.jpg</t>
  </si>
  <si>
    <t>Africa</t>
  </si>
  <si>
    <t>http://twitter.com/Scalvein_S/statuses/805889457786408961</t>
  </si>
  <si>
    <t>{"hashtags":[],"symbols":[],"user_mentions":[{"screen_name":"JustKholii_","name":"TweetGuru","id":905372166,"id_str":"905372166","indices":[3,15]}],"urls":[]}</t>
  </si>
  <si>
    <t>805889457673142272</t>
  </si>
  <si>
    <t>dnahealthnut</t>
  </si>
  <si>
    <t>21025381</t>
  </si>
  <si>
    <t>http://pbs.twimg.com/profile_images/800732542555004928/frs3AIWk_normal.jpg</t>
  </si>
  <si>
    <t>http://twitter.com/dnahealthnut/statuses/805889457673142272</t>
  </si>
  <si>
    <t>805889457329012736</t>
  </si>
  <si>
    <t>The_Operator01</t>
  </si>
  <si>
    <t>Mon Dec 05 21:39:53 +0000 2016</t>
  </si>
  <si>
    <t>25398546</t>
  </si>
  <si>
    <t>http://pbs.twimg.com/profile_images/632754994526093312/ja3Jp68n_normal.png</t>
  </si>
  <si>
    <t>http://twitter.com/The_Operator01/statuses/805889457329012736</t>
  </si>
  <si>
    <t>805889457232678913</t>
  </si>
  <si>
    <t>60Macc</t>
  </si>
  <si>
    <t>RT @mustapha_itani: ISIS considers Islamophobia a recruitment tool, and that was pretty clear when they started using Trump's words in thei…</t>
  </si>
  <si>
    <t>763468725370560513</t>
  </si>
  <si>
    <t>http://pbs.twimg.com/profile_images/793865896431325185/FC4CRyzx_normal.jpg</t>
  </si>
  <si>
    <t>http://twitter.com/60Macc/statuses/805889457232678913</t>
  </si>
  <si>
    <t>{"hashtags":[],"symbols":[],"user_mentions":[{"screen_name":"mustapha_itani","name":"Mustapha","id":248226790,"id_str":"248226790","indices":[3,18]}],"urls":[]}</t>
  </si>
  <si>
    <t>805889457211641856</t>
  </si>
  <si>
    <t>sftokarski</t>
  </si>
  <si>
    <t>@Ruby_Stevens Trump got the same percentage of the white male vote that Romney did.</t>
  </si>
  <si>
    <t>263479922</t>
  </si>
  <si>
    <t>805889202827198464</t>
  </si>
  <si>
    <t>http://pbs.twimg.com/profile_images/3311670191/662229a0f08c938550dfbeb4703255ae_normal.jpeg</t>
  </si>
  <si>
    <t>http://twitter.com/sftokarski/statuses/805889457211641856</t>
  </si>
  <si>
    <t>{"hashtags":[],"symbols":[],"user_mentions":[{"screen_name":"Ruby_Stevens","name":"Jessica Ritchey","id":18303259,"id_str":"18303259","indices":[0,13]}],"urls":[]}</t>
  </si>
  <si>
    <t>805889456964136960</t>
  </si>
  <si>
    <t>SherriBergan</t>
  </si>
  <si>
    <t>RT @rudyramos79: You really want to do this?!?!? #PresidentTrump #Trump #Trump2016 https://t.co/D6HqdaBXRj</t>
  </si>
  <si>
    <t>3145477872</t>
  </si>
  <si>
    <t>http://pbs.twimg.com/profile_images/803001310668697600/TXwNRYr4_normal.jpg</t>
  </si>
  <si>
    <t>Phoenix, Arizona</t>
  </si>
  <si>
    <t>http://twitter.com/SherriBergan/statuses/805889456964136960</t>
  </si>
  <si>
    <t>{"hashtags":[{"text":"PresidentTrump","indices":[49,64]},{"text":"Trump","indices":[65,71]},{"text":"Trump2016","indices":[72,82]}],"symbols":[],"user_mentions":[{"screen_name":"rudyramos79","name":"Rudy Ramos","id":1170034794,"id_str":"1170034794","indices":[3,15]}],"urls":[],"media":[{"id":797901408309837800,"id_str":"797901408309837832","indices":[83,106],"media_url":"http://pbs.twimg.com/media/CxK3GngXgAg7qob.jpg","media_url_https":"https://pbs.twimg.com/media/CxK3GngXgAg7qob.jpg","url":"https://t.co/D6HqdaBXRj","display_url":"pic.twitter.com/D6HqdaBXRj","expanded_url":"https://twitter.com/rudyramos79/status/797901413259104256/photo/1","type":"photo","sizes":{"large":{"w":500,"h":500,"resize":"fit"},"medium":{"w":500,"h":500,"resize":"fit"},"small":{"w":500,"h":500,"resize":"fit"},"thumb":{"w":150,"h":150,"resize":"crop"}},"source_status_id":797901413259104300,"source_status_id_str":"797901413259104256","source_user_id":1170034794,"source_user_id_str":"1170034794"}]}</t>
  </si>
  <si>
    <t>805889456943218688</t>
  </si>
  <si>
    <t>TheRalphRetort</t>
  </si>
  <si>
    <t>Now anti-Trump rioters will be conflated with ISIS in the eyes of the public. Great start on the path to 2020, dems: https://t.co/4O70xoHJrz</t>
  </si>
  <si>
    <t>113137765</t>
  </si>
  <si>
    <t>http://pbs.twimg.com/profile_images/799848662360690688/wjZ2pKC5_normal.jpg</t>
  </si>
  <si>
    <t>Richmond, VA (via Memphis, 10)</t>
  </si>
  <si>
    <t>http://twitter.com/TheRalphRetort/statuses/805889456943218688</t>
  </si>
  <si>
    <t>{"hashtags":[],"symbols":[],"user_mentions":[],"urls":[{"url":"https://t.co/4O70xoHJrz","expanded_url":"http://www.express.co.uk/news/world/739508/ISIS-declare-Bloody-Friday-war-on-Trump-inauguration-day","display_url":"express.co.uk/news/world/739…","indices":[117,140]}]}</t>
  </si>
  <si>
    <t>805889456754413568</t>
  </si>
  <si>
    <t>http://twitter.com/speedprayers/statuses/805889456754413568</t>
  </si>
  <si>
    <t>805889456620371968</t>
  </si>
  <si>
    <t>cindya7777</t>
  </si>
  <si>
    <t>732600794768375808</t>
  </si>
  <si>
    <t>http://pbs.twimg.com/profile_images/802292709818044416/tg_86uZ1_normal.jpg</t>
  </si>
  <si>
    <t>http://twitter.com/cindya7777/statuses/805889456620371968</t>
  </si>
  <si>
    <t>805889456083468289</t>
  </si>
  <si>
    <t>angp44</t>
  </si>
  <si>
    <t>319449022</t>
  </si>
  <si>
    <t>http://pbs.twimg.com/profile_images/758680453293477888/nMn-Z1wN_normal.jpg</t>
  </si>
  <si>
    <t>stuck in crazy town...</t>
  </si>
  <si>
    <t>http://twitter.com/angp44/statuses/805889456083468289</t>
  </si>
  <si>
    <t>805889455559208964</t>
  </si>
  <si>
    <t>kentonlarsen</t>
  </si>
  <si>
    <t>RT @business: Al Gore heads to Trump Tower for a climate discussion with Ivanka https://t.co/ogFrkvL5v5 https://t.co/nTkI4C6dUE</t>
  </si>
  <si>
    <t>22664542</t>
  </si>
  <si>
    <t>http://pbs.twimg.com/profile_images/459033782809399296/PsXoue56_normal.jpeg</t>
  </si>
  <si>
    <t>Winnipeg, Canada</t>
  </si>
  <si>
    <t>http://twitter.com/kentonlarsen/statuses/805889455559208964</t>
  </si>
  <si>
    <t>{"hashtags":[],"symbols":[],"user_mentions":[{"screen_name":"business","name":"Bloomberg","id":34713362,"id_str":"34713362","indices":[3,12]}],"urls":[{"url":"https://t.co/ogFrkvL5v5","expanded_url":"http://bloom.bg/2g1aqjP","display_url":"bloom.bg/2g1aqjP","indices":[80,103]}],"media":[{"id":805839217767157800,"id_str":"805839217767157762","indices":[104,127],"media_url":"http://pbs.twimg.com/media/Cy7qf8EXEAI-HPj.jpg","media_url_https":"https://pbs.twimg.com/media/Cy7qf8EXEAI-HPj.jpg","url":"https://t.co/nTkI4C6dUE","display_url":"pic.twitter.com/nTkI4C6dUE","expanded_url":"https://twitter.com/business/status/805839220409516032/photo/1","type":"photo","sizes":{"medium":{"w":1024,"h":724,"resize":"fit"},"large":{"w":1024,"h":724,"resize":"fit"},"thumb":{"w":150,"h":150,"resize":"crop"},"small":{"w":680,"h":481,"resize":"fit"}},"source_status_id":805839220409516000,"source_status_id_str":"805839220409516032","source_user_id":34713362,"source_user_id_str":"34713362"}]}</t>
  </si>
  <si>
    <t>805889455278071808</t>
  </si>
  <si>
    <t>http://twitter.com/MiriamUSA82/statuses/805889455278071808</t>
  </si>
  <si>
    <t>805889454942617600</t>
  </si>
  <si>
    <t>FerR1979</t>
  </si>
  <si>
    <t>RT @vivirmuriendo_: Las hormigas empiezan a ser pesadas ya con el tema de USA y Trump 😤 #SanzResinesEH</t>
  </si>
  <si>
    <t>251828034</t>
  </si>
  <si>
    <t>http://pbs.twimg.com/profile_images/378800000320030825/53b9845e4d602a41ae061c0f7f072c28_normal.jpeg</t>
  </si>
  <si>
    <t>http://twitter.com/FerR1979/statuses/805889454942617600</t>
  </si>
  <si>
    <t>{"hashtags":[{"text":"SanzResinesEH","indices":[88,102]}],"symbols":[],"user_mentions":[{"screen_name":"vivirmuriendo_","name":"Cristina || 119","id":1032575227,"id_str":"1032575227","indices":[3,18]}],"urls":[]}</t>
  </si>
  <si>
    <t>805889454900555777</t>
  </si>
  <si>
    <t>ToddHeadleeAZ</t>
  </si>
  <si>
    <t>OMG! Too Funny! Jill Stein scales Trump Tower with suction cups. LOL https://t.co/4YhndFXDFj</t>
  </si>
  <si>
    <t>15685838</t>
  </si>
  <si>
    <t>http://pbs.twimg.com/profile_images/634018145984901120/URggV5Nj_normal.jpg</t>
  </si>
  <si>
    <t>http://twitter.com/ToddHeadleeAZ/statuses/805889454900555777</t>
  </si>
  <si>
    <t>{"hashtags":[],"symbols":[],"user_mentions":[],"urls":[{"url":"https://t.co/4YhndFXDFj","expanded_url":"https://twitter.com/JackPosobiec/status/805889157243478021","display_url":"twitter.com/JackPosobiec/s…","indices":[69,92]}]}</t>
  </si>
  <si>
    <t>805889454896463872</t>
  </si>
  <si>
    <t>DrDavidClarke</t>
  </si>
  <si>
    <t>https://t.co/sQRg160WUD @fiddler_a on @vanderbellen 's victory #Austrianelection</t>
  </si>
  <si>
    <t>1527200850</t>
  </si>
  <si>
    <t>http://pbs.twimg.com/profile_images/776339769034936320/DGLcvu3f_normal.jpg</t>
  </si>
  <si>
    <t>http://twitter.com/DrDavidClarke/statuses/805889454896463872</t>
  </si>
  <si>
    <t>{"hashtags":[{"text":"Austrianelection","indices":[63,80]}],"symbols":[],"user_mentions":[{"screen_name":"fiddler_a","name":"Allyson Fiddler","id":2376869400,"id_str":"2376869400","indices":[24,34]},{"screen_name":"vanderbellen","name":"A. Van der Bellen","id":4502695341,"id_str":"4502695341","indices":[38,51]}],"urls":[{"url":"https://t.co/sQRg160WUD","expanded_url":"http://www.independent.co.uk/voices/austrian-election-hofer-van-der-bellen-brexit-trump-bucked-the-trend-a7456321.html","display_url":"independent.co.uk/voices/austria…","indices":[0,23]}]}</t>
  </si>
  <si>
    <t>805889454758096896</t>
  </si>
  <si>
    <t>beccawahl</t>
  </si>
  <si>
    <t>RT @peterdaou: I'm confused. Can someone explain why POTUS-elect Trump informed us about massive voter fraud but now resists #AuditTheVote…</t>
  </si>
  <si>
    <t>1328040978</t>
  </si>
  <si>
    <t>http://pbs.twimg.com/profile_images/794939120858632192/cYdo5VN8_normal.jpg</t>
  </si>
  <si>
    <t>fl</t>
  </si>
  <si>
    <t>http://twitter.com/beccawahl/statuses/805889454758096896</t>
  </si>
  <si>
    <t>{"hashtags":[{"text":"AuditTheVote","indices":[125,138]}],"symbols":[],"user_mentions":[{"screen_name":"peterdaou","name":"Peter Daou","id":18464266,"id_str":"18464266","indices":[3,13]}],"urls":[]}</t>
  </si>
  <si>
    <t>805889454745468928</t>
  </si>
  <si>
    <t>http://twitter.com/JoanneColombo/statuses/805889454745468928</t>
  </si>
  <si>
    <t>805889454535606272</t>
  </si>
  <si>
    <t>http://twitter.com/Goodluckbeer/statuses/805889454535606272</t>
  </si>
  <si>
    <t>805889454179254273</t>
  </si>
  <si>
    <t>http://twitter.com/donlawr67668819/statuses/805889454179254273</t>
  </si>
  <si>
    <t>805889454002966528</t>
  </si>
  <si>
    <t>RedCloud4Revolt</t>
  </si>
  <si>
    <t>RT @VickyBrush: Trump is no narcissist. But you are an idiot, this is certain. @OatesTuzzio @realDonaldTrump</t>
  </si>
  <si>
    <t>760566400058466304</t>
  </si>
  <si>
    <t>http://pbs.twimg.com/profile_images/774444032013459457/pAJ1fJeD_normal.jpg</t>
  </si>
  <si>
    <t>http://twitter.com/RedCloud4Revolt/statuses/805889454002966528</t>
  </si>
  <si>
    <t>{"hashtags":[],"symbols":[],"user_mentions":[{"screen_name":"VickyBrush","name":"Vicky ☆F❤R☆ Trump","id":54159671,"id_str":"54159671","indices":[3,14]},{"screen_name":"OatesTuzzio","name":"Uni Q","id":798690206924738600,"id_str":"798690206924738560","indices":[79,91]},{"screen_name":"realDonaldTrump","name":"Donald J. Trump","id":25073877,"id_str":"25073877","indices":[92,108]}],"urls":[]}</t>
  </si>
  <si>
    <t>805889453495648258</t>
  </si>
  <si>
    <t>GracesWish</t>
  </si>
  <si>
    <t>Name one kind act Trump has performed for someone else, without it being a photo op.</t>
  </si>
  <si>
    <t>334682153</t>
  </si>
  <si>
    <t>http://pbs.twimg.com/profile_images/774704152693710848/NNohy6Xm_normal.jpg</t>
  </si>
  <si>
    <t>http://twitter.com/GracesWish/statuses/805889453495648258</t>
  </si>
  <si>
    <t>805889453185056768</t>
  </si>
  <si>
    <t>patstokes</t>
  </si>
  <si>
    <t>Four years ago today,Trump was insisting "Glenfiddich is jealous of my house whiskey." Now he's going to run, and p… https://t.co/ocdWppum4x</t>
  </si>
  <si>
    <t>Mon Dec 05 21:39:52 +0000 2016</t>
  </si>
  <si>
    <t>21995533</t>
  </si>
  <si>
    <t>http://pbs.twimg.com/profile_images/698262486902927360/7WklIuwP_normal.jpg</t>
  </si>
  <si>
    <t>http://twitter.com/patstokes/statuses/805889453185056768</t>
  </si>
  <si>
    <t>{"hashtags":[],"symbols":[],"user_mentions":[],"urls":[{"url":"https://t.co/ocdWppum4x","expanded_url":"https://twitter.com/i/web/status/805889453185056768","display_url":"twitter.com/i/web/status/8…","indices":[117,140]}]}</t>
  </si>
  <si>
    <t>805889452946165761</t>
  </si>
  <si>
    <t>wccoradio</t>
  </si>
  <si>
    <t>Several faith communities in MN plan to declare support for immigrants in opposition to Trump policies | Story:… https://t.co/F4pJKdcfeB</t>
  </si>
  <si>
    <t>21202724</t>
  </si>
  <si>
    <t>http://pbs.twimg.com/profile_images/787005820055629824/sj6Czc9X_normal.jpg</t>
  </si>
  <si>
    <t>http://twitter.com/wccoradio/statuses/805889452946165761</t>
  </si>
  <si>
    <t>{"hashtags":[],"symbols":[],"user_mentions":[],"urls":[{"url":"https://t.co/F4pJKdcfeB","expanded_url":"https://twitter.com/i/web/status/805889452946165761","display_url":"twitter.com/i/web/status/8…","indices":[113,136]}]}</t>
  </si>
  <si>
    <t>805889452878991360</t>
  </si>
  <si>
    <t>okayraeginn</t>
  </si>
  <si>
    <t>damn i forgot trump was president for a minute.</t>
  </si>
  <si>
    <t>1932191888</t>
  </si>
  <si>
    <t>http://pbs.twimg.com/profile_images/805625000166363136/Dh1Eioo0_normal.jpg</t>
  </si>
  <si>
    <t>http://twitter.com/okayraeginn/statuses/805889452878991360</t>
  </si>
  <si>
    <t>805889452858023936</t>
  </si>
  <si>
    <t>debsellsslc</t>
  </si>
  <si>
    <t>57049338</t>
  </si>
  <si>
    <t>http://pbs.twimg.com/profile_images/804138084153573383/mffUmUXn_normal.jpg</t>
  </si>
  <si>
    <t>http://twitter.com/debsellsslc/statuses/805889452858023936</t>
  </si>
  <si>
    <t>805889452707106816</t>
  </si>
  <si>
    <t>HerbertStehberg</t>
  </si>
  <si>
    <t>PM @netanyahu  says will speak with Trump about 'bad' nuclear deal with Iran - https://t.co/879XDbJs4o via @IsraelHayomENG</t>
  </si>
  <si>
    <t>3103667058</t>
  </si>
  <si>
    <t>http://pbs.twimg.com/profile_images/805862122978611201/eEpNTdrA_normal.jpg</t>
  </si>
  <si>
    <t>http://twitter.com/HerbertStehberg/statuses/805889452707106816</t>
  </si>
  <si>
    <t>{"hashtags":[],"symbols":[],"user_mentions":[{"screen_name":"netanyahu","name":"Benjamin Netanyahu","id":17061263,"id_str":"17061263","indices":[3,13]},{"screen_name":"IsraelHayomEng","name":"Israel Hayom English","id":459989874,"id_str":"459989874","indices":[107,122]}],"urls":[{"url":"https://t.co/879XDbJs4o","expanded_url":"http://ln.is/www.israelhayom.com/LQTCh","display_url":"ln.is/www.israelhayo…","indices":[79,102]}]}</t>
  </si>
  <si>
    <t>805889452421877760</t>
  </si>
  <si>
    <t>Katie54264630</t>
  </si>
  <si>
    <t>3427024005</t>
  </si>
  <si>
    <t>http://twitter.com/Katie54264630/statuses/805889452421877760</t>
  </si>
  <si>
    <t>805889451989798912</t>
  </si>
  <si>
    <t>cmsarge53</t>
  </si>
  <si>
    <t>No-Fly List, No Guns: Trump Agrees with Obama, Clinton. He Thinks the NRA Should, Too. - https://t.co/sg3CrETiHt https://t.co/QNRKf5JeBx</t>
  </si>
  <si>
    <t>882996836</t>
  </si>
  <si>
    <t>http://pbs.twimg.com/profile_images/804913759395442692/qwnwt5db_normal.jpg</t>
  </si>
  <si>
    <t>Greer, SC</t>
  </si>
  <si>
    <t>http://twitter.com/cmsarge53/statuses/805889451989798912</t>
  </si>
  <si>
    <t>{"hashtags":[],"symbols":[],"user_mentions":[],"urls":[{"url":"https://t.co/sg3CrETiHt","expanded_url":"http://Reason.com","display_url":"Reason.com","indices":[89,112]},{"url":"https://t.co/QNRKf5JeBx","expanded_url":"https://www.google.com/amp/reason.com/blog/2016/06/15/no-fly-list-no-guns-trump-agrees-with-ob/amp?client=safari","display_url":"google.com/amp/reason.com…","indices":[113,136]}]}</t>
  </si>
  <si>
    <t>805889451788554241</t>
  </si>
  <si>
    <t>iDXR</t>
  </si>
  <si>
    <t>What's Ivanka Trump, @DrDavidDuke? https://t.co/TacI1rBcTp</t>
  </si>
  <si>
    <t>19604769</t>
  </si>
  <si>
    <t>http://pbs.twimg.com/profile_images/760951757082066944/GcUj326s_normal.jpg</t>
  </si>
  <si>
    <t>http://twitter.com/iDXR/statuses/805889451788554241</t>
  </si>
  <si>
    <t>{"hashtags":[],"symbols":[],"user_mentions":[{"screen_name":"DrDavidDuke","name":"David Duke","id":72931184,"id_str":"72931184","indices":[21,33]}],"urls":[{"url":"https://t.co/TacI1rBcTp","expanded_url":"https://twitter.com/DrDavidDuke/status/805834725726289920","display_url":"twitter.com/DrDavidDuke/st…","indices":[35,58]}]}</t>
  </si>
  <si>
    <t>805889451784282116</t>
  </si>
  <si>
    <t>RT @Lawsonbulk: Breakdown: How Trump and the GOP Will Attack Medicare – The Majority Report https://t.co/qwbwavORRW via @ringoffireradio</t>
  </si>
  <si>
    <t>http://twitter.com/hrhsar/statuses/805889451784282116</t>
  </si>
  <si>
    <t>{"hashtags":[],"symbols":[],"user_mentions":[{"screen_name":"Lawsonbulk","name":"Ray Lawson","id":25605222,"id_str":"25605222","indices":[3,14]},{"screen_name":"ringoffireradio","name":"The Ring of Fire","id":17301707,"id_str":"17301707","indices":[120,136]}],"urls":[{"url":"https://t.co/qwbwavORRW","expanded_url":"https://trofire.com/2016/12/05/breakdown-trump-gop-will-attack-medicare-majority-report/","display_url":"trofire.com/2016/12/05/bre…","indices":[92,115]}]}</t>
  </si>
  <si>
    <t>805889451775889408</t>
  </si>
  <si>
    <t>RT @AP_Politics: Rep. Rohrabacher claims he is under consideration as secretary of state, calls Trump call with Taiwan "terrific": https://…</t>
  </si>
  <si>
    <t>http://twitter.com/joleonbusby/statuses/805889451775889408</t>
  </si>
  <si>
    <t>805889451335434240</t>
  </si>
  <si>
    <t>JaneQFactor</t>
  </si>
  <si>
    <t>Let’s watch #Republicans feign ignorance about Donald Trump’s bogus voter fraud claims https://t.co/EGrbTU3lZK via @Salon</t>
  </si>
  <si>
    <t>826028858</t>
  </si>
  <si>
    <t>http://pbs.twimg.com/profile_images/2614171370/Q_Logo_normal.jpg</t>
  </si>
  <si>
    <t>Northwest U.S.A.</t>
  </si>
  <si>
    <t>http://twitter.com/JaneQFactor/statuses/805889451335434240</t>
  </si>
  <si>
    <t>{"hashtags":[{"text":"Republicans","indices":[12,24]}],"symbols":[],"user_mentions":[{"screen_name":"Salon","name":"Salon","id":16955991,"id_str":"16955991","indices":[115,121]}],"urls":[{"url":"https://t.co/EGrbTU3lZK","expanded_url":"http://www.salon.com/2016/12/05/watch-lets-watch-republicans-feign-ignorance-about-donald-trumps-bogus-voter-fraud-claims/","display_url":"salon.com/2016/12/05/wat…","indices":[87,110]}]}</t>
  </si>
  <si>
    <t>805889451281043456</t>
  </si>
  <si>
    <t>TX_Soldier254</t>
  </si>
  <si>
    <t>What?
He realizes an ADULT that Actually LOVES AMERICA (Freedom) will be in OUR White House!
https://t.co/44ODy0iyKH #tbrs #tcot</t>
  </si>
  <si>
    <t>76808845</t>
  </si>
  <si>
    <t>http://pbs.twimg.com/profile_images/786308124621676544/vHjvuKdP_normal.jpg</t>
  </si>
  <si>
    <t>Fort Hood, TX</t>
  </si>
  <si>
    <t>http://twitter.com/TX_Soldier254/statuses/805889451281043456</t>
  </si>
  <si>
    <t>{"hashtags":[{"text":"tbrs","indices":[117,122]},{"text":"tcot","indices":[123,128]}],"symbols":[],"user_mentions":[],"urls":[{"url":"https://t.co/44ODy0iyKH","expanded_url":"http://bloom.bg/2g0cvaV","display_url":"bloom.bg/2g0cvaV","indices":[93,116]}]}</t>
  </si>
  <si>
    <t>805889451100696577</t>
  </si>
  <si>
    <t>RenewAmericaNow</t>
  </si>
  <si>
    <t>4888530105</t>
  </si>
  <si>
    <t>http://pbs.twimg.com/profile_images/756693316658339840/IBLY0PRv_normal.jpg</t>
  </si>
  <si>
    <t>http://twitter.com/RenewAmericaNow/statuses/805889451100696577</t>
  </si>
  <si>
    <t>805889450903355393</t>
  </si>
  <si>
    <t>DAMN_DEMOCRATS</t>
  </si>
  <si>
    <t>783483166078083072</t>
  </si>
  <si>
    <t>http://pbs.twimg.com/profile_images/800385211989012481/-erBKqMk_normal.jpg</t>
  </si>
  <si>
    <t>http://twitter.com/DAMN_DEMOCRATS/statuses/805889450903355393</t>
  </si>
  <si>
    <t>805889450505105408</t>
  </si>
  <si>
    <t>untimelygamer</t>
  </si>
  <si>
    <t>1249738825</t>
  </si>
  <si>
    <t>http://pbs.twimg.com/profile_images/506857401723928577/4um2t7aw_normal.jpeg</t>
  </si>
  <si>
    <t>http://twitter.com/untimelygamer/statuses/805889450505105408</t>
  </si>
  <si>
    <t>805889450437967874</t>
  </si>
  <si>
    <t>RT @Stephan05432802: @AllenWest I hope and pray that this isn't something that PE Trump will consider.  Didn't he make comments on how bogu…</t>
  </si>
  <si>
    <t>http://twitter.com/DebbieB1230/statuses/805889450437967874</t>
  </si>
  <si>
    <t>{"hashtags":[],"symbols":[],"user_mentions":[{"screen_name":"Stephan05432802","name":"Soulton","id":782999438507794400,"id_str":"782999438507794432","indices":[3,19]},{"screen_name":"AllenWest","name":"Allen West","id":237403203,"id_str":"237403203","indices":[21,31]}],"urls":[]}</t>
  </si>
  <si>
    <t>805889450127609856</t>
  </si>
  <si>
    <t>cureluque</t>
  </si>
  <si>
    <t>208826103</t>
  </si>
  <si>
    <t>http://pbs.twimg.com/profile_images/3710561852/6f4611eb9aa47e2f43c013639291c32d_normal.jpeg</t>
  </si>
  <si>
    <t>ARGENTINA</t>
  </si>
  <si>
    <t>http://twitter.com/cureluque/statuses/805889450127609856</t>
  </si>
  <si>
    <t>805889450047700992</t>
  </si>
  <si>
    <t>wittier</t>
  </si>
  <si>
    <t>"You aren't laughing anymore, are you?" - Donald Trump - Deplorables Remix - YouTube - https://t.co/OPFhOvK6Jc</t>
  </si>
  <si>
    <t>2284131</t>
  </si>
  <si>
    <t>http://pbs.twimg.com/profile_images/756193564124651521/9NfgSRqQ_normal.jpg</t>
  </si>
  <si>
    <t>http://twitter.com/wittier/statuses/805889450047700992</t>
  </si>
  <si>
    <t>{"hashtags":[],"symbols":[],"user_mentions":[],"urls":[{"url":"https://t.co/OPFhOvK6Jc","expanded_url":"http://klou.tt/1v3w9ririckdh","display_url":"klou.tt/1v3w9ririckdh","indices":[87,110]}]}</t>
  </si>
  <si>
    <t>805889449989021696</t>
  </si>
  <si>
    <t>ladyarmysgt</t>
  </si>
  <si>
    <t>36672572</t>
  </si>
  <si>
    <t>http://pbs.twimg.com/profile_images/459080877964660737/9xOGW0bv_normal.jpeg</t>
  </si>
  <si>
    <t>Long Beach, Ca</t>
  </si>
  <si>
    <t>http://twitter.com/ladyarmysgt/statuses/805889449989021696</t>
  </si>
  <si>
    <t>805889449750040576</t>
  </si>
  <si>
    <t>RT @WSJ: Donald Trump shuffles ideological deck, Matteo Renzi tenders resignation, and more of today's top news https://t.co/UZFOSbPQGA (fi…</t>
  </si>
  <si>
    <t>http://twitter.com/rashidaldosari/statuses/805889449750040576</t>
  </si>
  <si>
    <t>{"hashtags":[],"symbols":[],"user_mentions":[{"screen_name":"WSJ","name":"Wall Street Journal","id":3108351,"id_str":"3108351","indices":[3,7]}],"urls":[{"url":"https://t.co/UZFOSbPQGA","expanded_url":"http://on.wsj.com/2h88QbS","display_url":"on.wsj.com/2h88QbS","indices":[112,135]}]}</t>
  </si>
  <si>
    <t>805889449745911808</t>
  </si>
  <si>
    <t>JDavidSmyth</t>
  </si>
  <si>
    <t>24158840</t>
  </si>
  <si>
    <t>http://pbs.twimg.com/profile_images/798410426782482432/_kfIs298_normal.jpg</t>
  </si>
  <si>
    <t>http://twitter.com/JDavidSmyth/statuses/805889449745911808</t>
  </si>
  <si>
    <t>805889449246633984</t>
  </si>
  <si>
    <t>john3edwards</t>
  </si>
  <si>
    <t>RT @TheStranger: Dan Savage: Trump's Attorney General pick, Jeff Sessions, may start a war on legal pot. Buckle down. https://t.co/j5Hr2aRi…</t>
  </si>
  <si>
    <t>406743225</t>
  </si>
  <si>
    <t>http://pbs.twimg.com/profile_images/425749546816110592/swCtxQg8_normal.jpeg</t>
  </si>
  <si>
    <t>http://twitter.com/john3edwards/statuses/805889449246633984</t>
  </si>
  <si>
    <t>{"hashtags":[],"symbols":[],"user_mentions":[{"screen_name":"TheStranger","name":"The Stranger","id":18691048,"id_str":"18691048","indices":[3,15]}],"urls":[]}</t>
  </si>
  <si>
    <t>805889449175420928</t>
  </si>
  <si>
    <t>ComeauxMelissa</t>
  </si>
  <si>
    <t>RACIST AND RACE BAITING HEY DUMBASSACRATS PRESIDENT TRUMP WON!! NOT KILLARY STFU AND DO YOUR FREAKING JOBS!!!! https://t.co/W8VTzfZetx</t>
  </si>
  <si>
    <t>1004107111</t>
  </si>
  <si>
    <t>http://pbs.twimg.com/profile_images/796865587393818624/WSGCue-F_normal.jpg</t>
  </si>
  <si>
    <t>BEGGS, OKLAHOMA</t>
  </si>
  <si>
    <t>http://twitter.com/ComeauxMelissa/statuses/805889449175420928</t>
  </si>
  <si>
    <t>{"hashtags":[],"symbols":[],"user_mentions":[],"urls":[{"url":"https://t.co/W8VTzfZetx","expanded_url":"https://twitter.com/GovMikeHuckabee/status/805863626921902081","display_url":"twitter.com/GovMikeHuckabe…","indices":[111,134]}]}</t>
  </si>
  <si>
    <t>805889448978198528</t>
  </si>
  <si>
    <t>JoelRDodd</t>
  </si>
  <si>
    <t>Mon Dec 05 21:39:51 +0000 2016</t>
  </si>
  <si>
    <t>3270112831</t>
  </si>
  <si>
    <t>http://pbs.twimg.com/profile_images/797964132439818240/zwAgoMp9_normal.jpg</t>
  </si>
  <si>
    <t>http://twitter.com/JoelRDodd/statuses/805889448978198528</t>
  </si>
  <si>
    <t>805889448860794881</t>
  </si>
  <si>
    <t>Monical_13</t>
  </si>
  <si>
    <t>513549690</t>
  </si>
  <si>
    <t>http://pbs.twimg.com/profile_images/748741999193317376/L8RgBa62_normal.jpg</t>
  </si>
  <si>
    <t>http://twitter.com/Monical_13/statuses/805889448860794881</t>
  </si>
  <si>
    <t>805889448802193408</t>
  </si>
  <si>
    <t>patrickdehahn</t>
  </si>
  <si>
    <t>Rogue electors of US Electoral College brief Clinton camp on anti-Trump plan https://t.co/IlzLaYzNL0</t>
  </si>
  <si>
    <t>133315811</t>
  </si>
  <si>
    <t>http://pbs.twimg.com/profile_images/727936121003487232/l3rhpZOu_normal.jpg</t>
  </si>
  <si>
    <t>New York / Boston / World</t>
  </si>
  <si>
    <t>http://twitter.com/patrickdehahn/statuses/805889448802193408</t>
  </si>
  <si>
    <t>{"hashtags":[],"symbols":[],"user_mentions":[],"urls":[{"url":"https://t.co/IlzLaYzNL0","expanded_url":"http://www.politico.com/story/2016/12/electoral-college-rogues-trump-clinton-232195","display_url":"politico.com/story/2016/12/…","indices":[77,100]}]}</t>
  </si>
  <si>
    <t>805889448437305344</t>
  </si>
  <si>
    <t>Alan West Met at Trump Tower Today</t>
  </si>
  <si>
    <t>http://twitter.com/JackPosobiec/statuses/805889448437305344</t>
  </si>
  <si>
    <t>805889448173043712</t>
  </si>
  <si>
    <t>tweet2el</t>
  </si>
  <si>
    <t>This #OpenLetters need to stop. Serves no purpose , apart from flooding the TLs. Don't think it can make Trump a be… https://t.co/dfdFR2Vrbd</t>
  </si>
  <si>
    <t>112152275</t>
  </si>
  <si>
    <t>http://pbs.twimg.com/profile_images/801735524566388736/Zra1Z_y4_normal.jpg</t>
  </si>
  <si>
    <t>Dubai, United Arab Emirates</t>
  </si>
  <si>
    <t>http://twitter.com/tweet2el/statuses/805889448173043712</t>
  </si>
  <si>
    <t>{"hashtags":[{"text":"OpenLetters","indices":[5,17]}],"symbols":[],"user_mentions":[],"urls":[{"url":"https://t.co/dfdFR2Vrbd","expanded_url":"https://twitter.com/i/web/status/805889448173043712","display_url":"twitter.com/i/web/status/8…","indices":[117,140]}]}</t>
  </si>
  <si>
    <t>805889448168869888</t>
  </si>
  <si>
    <t>Michelle3wits</t>
  </si>
  <si>
    <t>57222721</t>
  </si>
  <si>
    <t>http://pbs.twimg.com/profile_images/2692132114/7d0b0217dc86c8b827c0e34898eed068_normal.jpeg</t>
  </si>
  <si>
    <t>http://twitter.com/Michelle3wits/statuses/805889448168869888</t>
  </si>
  <si>
    <t>805889447703126016</t>
  </si>
  <si>
    <t>thedominiquev</t>
  </si>
  <si>
    <t>Bob Iger to Attend Trump's Policy Forum at White House https://t.co/999IeV1mVY via @thr</t>
  </si>
  <si>
    <t>548044762</t>
  </si>
  <si>
    <t>http://pbs.twimg.com/profile_images/598909051649462272/jcRdpMli_normal.jpg</t>
  </si>
  <si>
    <t>Sunnydale, CA</t>
  </si>
  <si>
    <t>http://twitter.com/thedominiquev/statuses/805889447703126016</t>
  </si>
  <si>
    <t>{"hashtags":[],"symbols":[],"user_mentions":[{"screen_name":"THR","name":"Hollywood Reporter","id":17446621,"id_str":"17446621","indices":[83,87]}],"urls":[{"url":"https://t.co/999IeV1mVY","expanded_url":"http://www.hollywoodreporter.com/news/bob-iger-attend-trumps-business-exec-policy-forum-952212","display_url":"hollywoodreporter.com/news/bob-iger-…","indices":[55,78]}]}</t>
  </si>
  <si>
    <t>805889447610957826</t>
  </si>
  <si>
    <t>DavisDmnieves</t>
  </si>
  <si>
    <t>3302578926</t>
  </si>
  <si>
    <t>http://pbs.twimg.com/profile_images/636909765705138176/AUl9il_6_normal.jpg</t>
  </si>
  <si>
    <t>http://twitter.com/DavisDmnieves/statuses/805889447610957826</t>
  </si>
  <si>
    <t>805889447023628288</t>
  </si>
  <si>
    <t>lisarpepper</t>
  </si>
  <si>
    <t>Trump Cabinet is pipeline filling a  #CesspoolOfDeplorables</t>
  </si>
  <si>
    <t>53461588</t>
  </si>
  <si>
    <t>http://pbs.twimg.com/profile_images/735310438083219459/Q95lOpH0_normal.jpg</t>
  </si>
  <si>
    <t>http://twitter.com/lisarpepper/statuses/805889447023628288</t>
  </si>
  <si>
    <t>{"hashtags":[{"text":"CesspoolOfDeplorables","indices":[37,59]}],"symbols":[],"user_mentions":[],"urls":[]}</t>
  </si>
  <si>
    <t>805889447019413504</t>
  </si>
  <si>
    <t>MsMaddieGonzale</t>
  </si>
  <si>
    <t>597965218</t>
  </si>
  <si>
    <t>http://pbs.twimg.com/profile_images/378800000208867420/880edbb8df430cf5a5c2a22c93e1a671_normal.jpeg</t>
  </si>
  <si>
    <t>Central Cali</t>
  </si>
  <si>
    <t>http://twitter.com/MsMaddieGonzale/statuses/805889447019413504</t>
  </si>
  <si>
    <t>805889446952378368</t>
  </si>
  <si>
    <t>PAWarnhoff</t>
  </si>
  <si>
    <t>@funder @panchovilla9999 Before its over TRUMP will take his whole family down with him!!</t>
  </si>
  <si>
    <t>1421458982</t>
  </si>
  <si>
    <t>805852033932611584</t>
  </si>
  <si>
    <t>http://pbs.twimg.com/profile_images/3650819879/67f6e21c96a93568b035eb011aae7134_normal.jpeg</t>
  </si>
  <si>
    <t>Living in sunny Arizona</t>
  </si>
  <si>
    <t>http://twitter.com/PAWarnhoff/statuses/805889446952378368</t>
  </si>
  <si>
    <t>{"hashtags":[],"symbols":[],"user_mentions":[{"screen_name":"funder","name":"Scott Dworkin","id":14247236,"id_str":"14247236","indices":[0,7]},{"screen_name":"panchovilla9999","name":"Allen","id":416570987,"id_str":"416570987","indices":[8,24]}],"urls":[]}</t>
  </si>
  <si>
    <t>805889446788747264</t>
  </si>
  <si>
    <t>http://twitter.com/mauricedepaoli/statuses/805889446788747264</t>
  </si>
  <si>
    <t>805889446784671744</t>
  </si>
  <si>
    <t>davidpjohnston2</t>
  </si>
  <si>
    <t>3030484952</t>
  </si>
  <si>
    <t>http://pbs.twimg.com/profile_images/793478684980211712/WGPFYor7_normal.jpg</t>
  </si>
  <si>
    <t>http://twitter.com/davidpjohnston2/statuses/805889446784671744</t>
  </si>
  <si>
    <t>805889446751117312</t>
  </si>
  <si>
    <t>amykhan666</t>
  </si>
  <si>
    <t>RT @ClimateReality: The clean energy revolution is already underway – and no one can stop it https://t.co/j1SoyCTYbz #ClimateHope #TheRoadF…</t>
  </si>
  <si>
    <t>769533331797082112</t>
  </si>
  <si>
    <t>http://twitter.com/amykhan666/statuses/805889446751117312</t>
  </si>
  <si>
    <t>{"hashtags":[{"text":"ClimateHope","indices":[117,129]}],"symbols":[],"user_mentions":[{"screen_name":"ClimateReality","name":"Climate Reality","id":16958346,"id_str":"16958346","indices":[3,18]}],"urls":[{"url":"https://t.co/j1SoyCTYbz","expanded_url":"http://bloom.bg/2fCYJLN","display_url":"bloom.bg/2fCYJLN","indices":[93,116]}]}</t>
  </si>
  <si>
    <t>805889446629543936</t>
  </si>
  <si>
    <t>Lividul</t>
  </si>
  <si>
    <t>The Mayor of NYC is asking congress for $35 million to protect Trump until the inauguration https://t.co/r8LgAZPL30 &amp;lt; www.lividul.…</t>
  </si>
  <si>
    <t>41282191</t>
  </si>
  <si>
    <t>http://pbs.twimg.com/profile_images/738751636051394561/0BJoHnef_normal.jpg</t>
  </si>
  <si>
    <t>RADICALZ (PVT) LTD</t>
  </si>
  <si>
    <t>http://twitter.com/Lividul/statuses/805889446629543936</t>
  </si>
  <si>
    <t>{"hashtags":[],"symbols":[],"user_mentions":[],"urls":[],"media":[{"id":805887162335916000,"id_str":"805887162335916033","indices":[92,115],"media_url":"http://pbs.twimg.com/media/Cy8W_fIWQAAByUz.jpg","media_url_https":"https://pbs.twimg.com/media/Cy8W_fIWQAAByUz.jpg","url":"https://t.co/r8LgAZPL30","display_url":"pic.twitter.com/r8LgAZPL30","expanded_url":"https://twitter.com/businessinsider/status/805888777382039552/video/1","type":"photo","sizes":{"medium":{"w":1200,"h":725,"resize":"fit"},"thumb":{"w":150,"h":150,"resize":"crop"},"small":{"w":680,"h":411,"resize":"fit"},"large":{"w":2048,"h":1237,"resize":"fit"}},"source_status_id":805888777382039600,"source_status_id_str":"805888777382039552","source_user_id":20562637,"source_user_id_str":"20562637"}]}</t>
  </si>
  <si>
    <t>805889446583345153</t>
  </si>
  <si>
    <t>http://twitter.com/scio_te/statuses/805889446583345153</t>
  </si>
  <si>
    <t>805889446537265153</t>
  </si>
  <si>
    <t>NevilleStClair</t>
  </si>
  <si>
    <t>@Arron_banks @mikey_rains @Mr__XYZ @wmarybeard I knew we would vote to leave and Trump would win. Nobody hires me as a political expert.</t>
  </si>
  <si>
    <t>3390728889</t>
  </si>
  <si>
    <t>Arron_banks</t>
  </si>
  <si>
    <t>2717011563</t>
  </si>
  <si>
    <t>805849238005547008</t>
  </si>
  <si>
    <t>http://pbs.twimg.com/profile_images/599222893638262785/4xFCWOmK_normal.jpg</t>
  </si>
  <si>
    <t>http://twitter.com/NevilleStClair/statuses/805889446537265153</t>
  </si>
  <si>
    <t>{"hashtags":[],"symbols":[],"user_mentions":[{"screen_name":"Arron_banks","name":"Arron Banks","id":3390728889,"id_str":"3390728889","indices":[0,12]},{"screen_name":"mikey_rains","name":"Mikey Rains","id":304590256,"id_str":"304590256","indices":[13,25]},{"screen_name":"Mr__XYZ","name":"Mr.XYZ","id":2413138688,"id_str":"2413138688","indices":[26,34]},{"screen_name":"wmarybeard","name":"mary beard","id":230025585,"id_str":"230025585","indices":[35,46]}],"urls":[]}</t>
  </si>
  <si>
    <t>805889446528909312</t>
  </si>
  <si>
    <t>huerta_csar</t>
  </si>
  <si>
    <t>701975760840556545</t>
  </si>
  <si>
    <t>http://pbs.twimg.com/profile_images/701976267386654721/hYHcKat3_normal.jpg</t>
  </si>
  <si>
    <t>http://twitter.com/huerta_csar/statuses/805889446528909312</t>
  </si>
  <si>
    <t>805889446059053056</t>
  </si>
  <si>
    <t>http://twitter.com/Chande87/statuses/805889446059053056</t>
  </si>
  <si>
    <t>805889445782233088</t>
  </si>
  <si>
    <t>khillslngs</t>
  </si>
  <si>
    <t>2475335362</t>
  </si>
  <si>
    <t>http://pbs.twimg.com/profile_images/749750279898300416/6J0R1wRN_normal.jpg</t>
  </si>
  <si>
    <t>Friendswood Texas</t>
  </si>
  <si>
    <t>http://twitter.com/khillslngs/statuses/805889445782233088</t>
  </si>
  <si>
    <t>805889445773774848</t>
  </si>
  <si>
    <t>Alllwftopic</t>
  </si>
  <si>
    <t>216786228</t>
  </si>
  <si>
    <t>http://pbs.twimg.com/profile_images/424047106613981184/Uae01I8r_normal.jpeg</t>
  </si>
  <si>
    <t>http://twitter.com/Alllwftopic/statuses/805889445773774848</t>
  </si>
  <si>
    <t>805889445727768576</t>
  </si>
  <si>
    <t>#Trump no fue mi eleccion!</t>
  </si>
  <si>
    <t>http://twitter.com/GaboMena1/statuses/805889445727768576</t>
  </si>
  <si>
    <t>805889445685760000</t>
  </si>
  <si>
    <t>trumploy</t>
  </si>
  <si>
    <t>Go Johnny go! @JohnKasich https://t.co/Vh2NlXvPmf</t>
  </si>
  <si>
    <t>728733070791151617</t>
  </si>
  <si>
    <t>http://pbs.twimg.com/profile_images/728925245176991744/soA5prPo_normal.jpg</t>
  </si>
  <si>
    <t>http://twitter.com/trumploy/statuses/805889445685760000</t>
  </si>
  <si>
    <t>{"hashtags":[],"symbols":[],"user_mentions":[{"screen_name":"JohnKasich","name":"John Kasich","id":18020081,"id_str":"18020081","indices":[14,25]}],"urls":[{"url":"https://t.co/Vh2NlXvPmf","expanded_url":"http://www.politico.com/story/2016/12/electoral-college-rogues-trump-clinton-232195","display_url":"politico.com/story/2016/12/…","indices":[26,49]}]}</t>
  </si>
  <si>
    <t>805889445601968128</t>
  </si>
  <si>
    <t>http://twitter.com/DavidLohago/statuses/805889445601968128</t>
  </si>
  <si>
    <t>805889445362798593</t>
  </si>
  <si>
    <t>http://twitter.com/KeepAmerGr8/statuses/805889445362798593</t>
  </si>
  <si>
    <t>805889445354500096</t>
  </si>
  <si>
    <t>lovessbux</t>
  </si>
  <si>
    <t>60589676</t>
  </si>
  <si>
    <t>http://twitter.com/lovessbux/statuses/805889445354500096</t>
  </si>
  <si>
    <t>805889445249552387</t>
  </si>
  <si>
    <t>RT @TRUTH_TWEETERS: It's Pay Back Time: Senate Democrats Will Delay And Obstruct Trump Nominees via @politicususa https://t.co/17Uwq2WgJc</t>
  </si>
  <si>
    <t>http://twitter.com/orchidlady303/statuses/805889445249552387</t>
  </si>
  <si>
    <t>{"hashtags":[],"symbols":[],"user_mentions":[{"screen_name":"TRUTH_TWEETERS","name":"(((TRUTH_TWEETERS)))","id":616623398,"id_str":"616623398","indices":[3,18]},{"screen_name":"politicususa","name":"PoliticusUSA","id":14792049,"id_str":"14792049","indices":[100,113]}],"urls":[{"url":"https://t.co/17Uwq2WgJc","expanded_url":"http://www.politicususa.com/2016/12/05/pay-time-senate-democrats-delay-obstruct-trump-nominees.html","display_url":"politicususa.com/2016/12/05/pay…","indices":[114,137]}]}</t>
  </si>
  <si>
    <t>805889444574363649</t>
  </si>
  <si>
    <t>llsakaybaggs</t>
  </si>
  <si>
    <t>RT @risetoflyy: @mitchellvii 22,000 fake ballots already have dropped Trump lower in Pennsylvania! Now she's in fed court for statewide rec…</t>
  </si>
  <si>
    <t>Mon Dec 05 21:39:50 +0000 2016</t>
  </si>
  <si>
    <t>2446671264</t>
  </si>
  <si>
    <t>http://pbs.twimg.com/profile_images/749771501520449537/Ut9Z8hrZ_normal.jpg</t>
  </si>
  <si>
    <t>http://twitter.com/llsakaybaggs/statuses/805889444574363649</t>
  </si>
  <si>
    <t>{"hashtags":[],"symbols":[],"user_mentions":[{"screen_name":"risetoflyy","name":"Jack","id":54065567,"id_str":"54065567","indices":[3,14]},{"screen_name":"mitchellvii","name":"Bill Mitchell","id":17980523,"id_str":"17980523","indices":[16,28]}],"urls":[]}</t>
  </si>
  <si>
    <t>805889444511358977</t>
  </si>
  <si>
    <t>MissMartlta</t>
  </si>
  <si>
    <t>2447728878</t>
  </si>
  <si>
    <t>http://pbs.twimg.com/profile_images/749771856186662912/atPMwPr0_normal.jpg</t>
  </si>
  <si>
    <t>http://twitter.com/MissMartlta/statuses/805889444511358977</t>
  </si>
  <si>
    <t>805889443932606464</t>
  </si>
  <si>
    <t>luvsrotts</t>
  </si>
  <si>
    <t>36947165</t>
  </si>
  <si>
    <t>http://pbs.twimg.com/profile_images/803366377402810370/vwbBqHPy_normal.jpg</t>
  </si>
  <si>
    <t>ÜT: 39.714355,-84.170308</t>
  </si>
  <si>
    <t>http://twitter.com/luvsrotts/statuses/805889443932606464</t>
  </si>
  <si>
    <t>805889443324301312</t>
  </si>
  <si>
    <t>Pissedoff339</t>
  </si>
  <si>
    <t>712441389649256448</t>
  </si>
  <si>
    <t>http://pbs.twimg.com/profile_images/802290124834734080/gfS3kBBp_normal.jpg</t>
  </si>
  <si>
    <t>http://twitter.com/Pissedoff339/statuses/805889443324301312</t>
  </si>
  <si>
    <t>805889442879770624</t>
  </si>
  <si>
    <t>MUGGER1955</t>
  </si>
  <si>
    <t>RT @wjappe: Trump-Schumer Bromance Is Bad News https://t.co/qFmDmNnb6y</t>
  </si>
  <si>
    <t>22315241</t>
  </si>
  <si>
    <t>http://pbs.twimg.com/profile_images/223337360/images_normal.jpeg</t>
  </si>
  <si>
    <t>http://twitter.com/MUGGER1955/statuses/805889442879770624</t>
  </si>
  <si>
    <t>{"hashtags":[],"symbols":[],"user_mentions":[{"screen_name":"wjappe","name":"wjappe","id":16532422,"id_str":"16532422","indices":[3,10]}],"urls":[{"url":"https://t.co/qFmDmNnb6y","expanded_url":"http://reason.com/blog/2016/12/05/trump-schumer-bromance-is-bad-news","display_url":"reason.com/blog/2016/12/0…","indices":[47,70]}]}</t>
  </si>
  <si>
    <t>805889442749693952</t>
  </si>
  <si>
    <t>http://twitter.com/jayizzo50/statuses/805889442749693952</t>
  </si>
  <si>
    <t>805889442598846464</t>
  </si>
  <si>
    <t>RT @AP_Politics: How Trump's plans for punishing tariffs is complicating life for free-market Republicans: https://t.co/tHnQzNgxex</t>
  </si>
  <si>
    <t>http://twitter.com/Youngxbloodx/statuses/805889442598846464</t>
  </si>
  <si>
    <t>{"hashtags":[],"symbols":[],"user_mentions":[{"screen_name":"AP_Politics","name":"AP Politics","id":426802833,"id_str":"426802833","indices":[3,15]}],"urls":[{"url":"https://t.co/tHnQzNgxex","expanded_url":"http://apne.ws/2hb2DA0","display_url":"apne.ws/2hb2DA0","indices":[107,130]}]}</t>
  </si>
  <si>
    <t>805889442267340801</t>
  </si>
  <si>
    <t>highserenity49</t>
  </si>
  <si>
    <t>Trump team already setting up Registries #GrabYourWallet is so successful, we must do the same with tech.  We shoul… https://t.co/y9TRm4quoS</t>
  </si>
  <si>
    <t>1339449330</t>
  </si>
  <si>
    <t>http://pbs.twimg.com/profile_images/756211698684403712/flRoNsmN_normal.jpg</t>
  </si>
  <si>
    <t>http://twitter.com/highserenity49/statuses/805889442267340801</t>
  </si>
  <si>
    <t>{"hashtags":[{"text":"GrabYourWallet","indices":[41,56]}],"symbols":[],"user_mentions":[],"urls":[{"url":"https://t.co/y9TRm4quoS","expanded_url":"https://twitter.com/i/web/status/805889442267340801","display_url":"twitter.com/i/web/status/8…","indices":[117,140]}]}</t>
  </si>
  <si>
    <t>805889442187620352</t>
  </si>
  <si>
    <t>Hawaiianstyle4</t>
  </si>
  <si>
    <t>2792706291</t>
  </si>
  <si>
    <t>http://pbs.twimg.com/profile_images/778196821130747905/05Or9th__normal.jpg</t>
  </si>
  <si>
    <t>http://twitter.com/Hawaiianstyle4/statuses/805889442187620352</t>
  </si>
  <si>
    <t>805889442162556928</t>
  </si>
  <si>
    <t>RT @GovMikeHuckabee: Press bleeds from self-inflicted wounds from xtreme bias against Trump;becoming more irrelevant and less trusted-they…</t>
  </si>
  <si>
    <t>http://twitter.com/JulieCa92128716/statuses/805889442162556928</t>
  </si>
  <si>
    <t>805889442003054592</t>
  </si>
  <si>
    <t>wallacedodie1</t>
  </si>
  <si>
    <t>767761230832422912</t>
  </si>
  <si>
    <t>http://pbs.twimg.com/profile_images/769587053847687168/MjBN9CcY_normal.jpg</t>
  </si>
  <si>
    <t>Sebastopol, CA</t>
  </si>
  <si>
    <t>http://twitter.com/wallacedodie1/statuses/805889442003054592</t>
  </si>
  <si>
    <t>805889441726238720</t>
  </si>
  <si>
    <t>MGallardo94117</t>
  </si>
  <si>
    <t>ROTFLMAO!!!!
Articles: The Left Elected Trump...and May Again https://t.co/DHKHihurUq</t>
  </si>
  <si>
    <t>473531912</t>
  </si>
  <si>
    <t>http://pbs.twimg.com/profile_images/2821690820/e8bd6e9c79e72577dd97f1e15ec220c4_normal.jpeg</t>
  </si>
  <si>
    <t>http://twitter.com/MGallardo94117/statuses/805889441726238720</t>
  </si>
  <si>
    <t>{"hashtags":[],"symbols":[],"user_mentions":[],"urls":[{"url":"https://t.co/DHKHihurUq","expanded_url":"http://www.americanthinker.com/articles/2016/12/the_left_elected_trumpand_may_again.html#.WEXelxCCq1o.twitter","display_url":"americanthinker.com/articles/2016/…","indices":[62,85]}]}</t>
  </si>
  <si>
    <t>805889441537597440</t>
  </si>
  <si>
    <t>aninatd</t>
  </si>
  <si>
    <t>RT @abtassociates: What does the U.S. election mean for global action on #climatechange? https://t.co/7Y3Oo1YSOL #ParisAgreement #ClimateAc…</t>
  </si>
  <si>
    <t>2173904265</t>
  </si>
  <si>
    <t>http://pbs.twimg.com/profile_images/685516580642516992/oX1z9d-h_normal.jpg</t>
  </si>
  <si>
    <t>http://twitter.com/aninatd/statuses/805889441537597440</t>
  </si>
  <si>
    <t>{"hashtags":[{"text":"climatechange","indices":[73,87]},{"text":"ParisAgreement","indices":[113,128]}],"symbols":[],"user_mentions":[{"screen_name":"abtassociates","name":"Abt Associates","id":35821300,"id_str":"35821300","indices":[3,17]}],"urls":[{"url":"https://t.co/7Y3Oo1YSOL","expanded_url":"http://bit.ly/2gPisw4","display_url":"bit.ly/2gPisw4","indices":[89,112]}]}</t>
  </si>
  <si>
    <t>805889441499938816</t>
  </si>
  <si>
    <t>RT @BloombergLaw: Do we really need a National Labor Relations Board? That, and the latest Trump Labor Secretary chatter here: https://t.co…</t>
  </si>
  <si>
    <t>http://twitter.com/SHBorden/statuses/805889441499938816</t>
  </si>
  <si>
    <t>{"hashtags":[],"symbols":[],"user_mentions":[{"screen_name":"BloombergLaw","name":"Bloomberg Law","id":34613951,"id_str":"34613951","indices":[3,16]}],"urls":[]}</t>
  </si>
  <si>
    <t>805889441436811265</t>
  </si>
  <si>
    <t>@erikapiris @justinhendrix @realDonaldTrump @TeeChipOfficial trump tank.Put one on and you'll think you deserve it all!!</t>
  </si>
  <si>
    <t>http://twitter.com/TwoDogNW/statuses/805889441436811265</t>
  </si>
  <si>
    <t>805889440975466496</t>
  </si>
  <si>
    <t>Spotteddog3</t>
  </si>
  <si>
    <t>375897463</t>
  </si>
  <si>
    <t>http://twitter.com/Spotteddog3/statuses/805889440975466496</t>
  </si>
  <si>
    <t>805889440770125824</t>
  </si>
  <si>
    <t>rarmimalek</t>
  </si>
  <si>
    <t>RT @lauredope: 18. E para fechar com chave de ouro: Fuck Donald Trump https://t.co/Ih1UAqwgbA</t>
  </si>
  <si>
    <t>1441653319</t>
  </si>
  <si>
    <t>http://pbs.twimg.com/profile_images/804814962870853634/ZMLl7tOd_normal.jpg</t>
  </si>
  <si>
    <t>http://twitter.com/rarmimalek/statuses/805889440770125824</t>
  </si>
  <si>
    <t>{"hashtags":[],"symbols":[],"user_mentions":[{"screen_name":"lauredope","name":"nalaura","id":215715799,"id_str":"215715799","indices":[3,13]}],"urls":[],"media":[{"id":796776632799400000,"id_str":"796776632799399937","indices":[70,93],"media_url":"http://pbs.twimg.com/ext_tw_video_thumb/796776632799399937/pu/img/kE79aNWl3_RYeOZN.jpg","media_url_https":"https://pbs.twimg.com/ext_tw_video_thumb/796776632799399937/pu/img/kE79aNWl3_RYeOZN.jpg","url":"https://t.co/Ih1UAqwgbA","display_url":"pic.twitter.com/Ih1UAqwgbA","expanded_url":"https://twitter.com/lauredope/status/796778097613869056/video/1","type":"photo","sizes":{"small":{"w":340,"h":191,"resize":"fit"},"thumb":{"w":150,"h":150,"resize":"crop"},"medium":{"w":600,"h":338,"resize":"fit"},"large":{"w":1024,"h":576,"resize":"fit"}},"source_status_id":796778097613869000,"source_status_id_str":"796778097613869056","source_user_id":215715799,"source_user_id_str":"215715799"}]}</t>
  </si>
  <si>
    <t>805889440602324992</t>
  </si>
  <si>
    <t>JackiePedroza_</t>
  </si>
  <si>
    <t>Mon Dec 05 21:39:49 +0000 2016</t>
  </si>
  <si>
    <t>2539229884</t>
  </si>
  <si>
    <t>http://pbs.twimg.com/profile_images/787724964430487553/P2WaLevN_normal.jpg</t>
  </si>
  <si>
    <t>http://twitter.com/JackiePedroza_/statuses/805889440602324992</t>
  </si>
  <si>
    <t>805889440400936960</t>
  </si>
  <si>
    <t>KidShaleen</t>
  </si>
  <si>
    <t>33615664</t>
  </si>
  <si>
    <t>http://pbs.twimg.com/profile_images/798333674357977088/U887dVrO_normal.jpg</t>
  </si>
  <si>
    <t>http://twitter.com/KidShaleen/statuses/805889440400936960</t>
  </si>
  <si>
    <t>805889440371515392</t>
  </si>
  <si>
    <t>cushbomb</t>
  </si>
  <si>
    <t>@kept_simple just let people have this. Trump is going to be president.</t>
  </si>
  <si>
    <t>310677505</t>
  </si>
  <si>
    <t>kept_simple</t>
  </si>
  <si>
    <t>21970248</t>
  </si>
  <si>
    <t>805883077998313473</t>
  </si>
  <si>
    <t>http://pbs.twimg.com/profile_images/804135563574001664/-FYhHUc8_normal.jpg</t>
  </si>
  <si>
    <t>Cincy</t>
  </si>
  <si>
    <t>http://twitter.com/cushbomb/statuses/805889440371515392</t>
  </si>
  <si>
    <t>{"hashtags":[],"symbols":[],"user_mentions":[{"screen_name":"kept_simple","name":"kev","id":310677505,"id_str":"310677505","indices":[0,12]}],"urls":[]}</t>
  </si>
  <si>
    <t>805889440308662277</t>
  </si>
  <si>
    <t>Pitchershandout</t>
  </si>
  <si>
    <t>RT @prisonforbush: Donald J. Trump @realDonaldTrump  
If the press would cover me accurately &amp;amp; honorably, I would be in prison. https://t.c…</t>
  </si>
  <si>
    <t>127608920</t>
  </si>
  <si>
    <t>http://pbs.twimg.com/profile_images/2497517856/ffit35bruwajtwahlgrb_normal.jpeg</t>
  </si>
  <si>
    <t>Belvidere, Illinois</t>
  </si>
  <si>
    <t>http://twitter.com/Pitchershandout/statuses/805889440308662277</t>
  </si>
  <si>
    <t>{"hashtags":[],"symbols":[],"user_mentions":[{"screen_name":"prisonforbush","name":"PRISON FOR BUSH","id":2715535644,"id_str":"2715535644","indices":[3,17]},{"screen_name":"realDonaldTrump","name":"Donald J. Trump","id":25073877,"id_str":"25073877","indices":[35,51]}],"urls":[]}</t>
  </si>
  <si>
    <t>805889440082051072</t>
  </si>
  <si>
    <t>http://twitter.com/aaptethegreat/statuses/805889440082051072</t>
  </si>
  <si>
    <t>805889440035966976</t>
  </si>
  <si>
    <t>bad_indian_girl</t>
  </si>
  <si>
    <t>1653547458</t>
  </si>
  <si>
    <t>http://pbs.twimg.com/profile_images/617026643211620356/hVeXgnl-_normal.jpg</t>
  </si>
  <si>
    <t>SF BAY AREA, CA /NEW YORK CITY</t>
  </si>
  <si>
    <t>http://twitter.com/bad_indian_girl/statuses/805889440035966976</t>
  </si>
  <si>
    <t>805889439956434945</t>
  </si>
  <si>
    <t>tonysballerina</t>
  </si>
  <si>
    <t>2697449777</t>
  </si>
  <si>
    <t>http://pbs.twimg.com/profile_images/487450627614584832/qAR15mOG_normal.jpeg</t>
  </si>
  <si>
    <t>http://twitter.com/tonysballerina/statuses/805889439956434945</t>
  </si>
  <si>
    <t>805889439801053184</t>
  </si>
  <si>
    <t>TrumpSoCal</t>
  </si>
  <si>
    <t>701273275557543937</t>
  </si>
  <si>
    <t>http://pbs.twimg.com/profile_images/755820400320221184/s4wzKJ7k_normal.jpg</t>
  </si>
  <si>
    <t>http://twitter.com/TrumpSoCal/statuses/805889439801053184</t>
  </si>
  <si>
    <t>805889439759265792</t>
  </si>
  <si>
    <t>abyss_gazer</t>
  </si>
  <si>
    <t>44995581</t>
  </si>
  <si>
    <t>http://pbs.twimg.com/profile_images/782927139528146944/Q4P2X6il_normal.jpg</t>
  </si>
  <si>
    <t>NoVa, USA</t>
  </si>
  <si>
    <t>http://twitter.com/abyss_gazer/statuses/805889439759265792</t>
  </si>
  <si>
    <t>805889439675334656</t>
  </si>
  <si>
    <t>nvfyo</t>
  </si>
  <si>
    <t>RT @elijahdaniel: that time I became a best selling author because I wrote a 20 page trump erotic novel https://t.co/DSq421WtkJ</t>
  </si>
  <si>
    <t>2778939950</t>
  </si>
  <si>
    <t>http://pbs.twimg.com/profile_images/798295876070416384/bjG7BUi6_normal.jpg</t>
  </si>
  <si>
    <t>http://twitter.com/nvfyo/statuses/805889439675334656</t>
  </si>
  <si>
    <t>{"hashtags":[],"symbols":[],"user_mentions":[{"screen_name":"elijahdaniel","name":"elijah daniel 🎄","id":362655140,"id_str":"362655140","indices":[3,16]}],"urls":[],"media":[{"id":694026095360741400,"id_str":"694026095360741376","indices":[104,127],"media_url":"http://pbs.twimg.com/media/CaGtDn7UEAAtVWw.jpg","media_url_https":"https://pbs.twimg.com/media/CaGtDn7UEAAtVWw.jpg","url":"https://t.co/DSq421WtkJ","display_url":"pic.twitter.com/DSq421WtkJ","expanded_url":"https://twitter.com/aguywithnolife/status/694026154328477696/photo/1","type":"photo","sizes":{"small":{"w":340,"h":333,"resize":"fit"},"medium":{"w":600,"h":587,"resize":"fit"},"thumb":{"w":150,"h":150,"resize":"crop"},"large":{"w":749,"h":733,"resize":"fit"}},"source_status_id":694026154328477700,"source_status_id_str":"694026154328477696","source_user_id":362655140,"source_user_id_str":"362655140"}]}</t>
  </si>
  <si>
    <t>805889439562141696</t>
  </si>
  <si>
    <t>Harkonen_1</t>
  </si>
  <si>
    <t>RT @teleSURtv: #BlogsteleSUR por @AlfredoJalifeR_ | Trump cae ante Goldman Sachs, Hollywood y Netanyahu https://t.co/1l6Ykq1ctu https://t.c…</t>
  </si>
  <si>
    <t>738732894512926720</t>
  </si>
  <si>
    <t>http://pbs.twimg.com/profile_images/738735284918063104/Jna3PAT4_normal.jpg</t>
  </si>
  <si>
    <t>http://twitter.com/Harkonen_1/statuses/805889439562141696</t>
  </si>
  <si>
    <t>{"hashtags":[{"text":"BlogsteleSUR","indices":[15,28]}],"symbols":[],"user_mentions":[{"screen_name":"teleSURtv","name":"teleSUR TV","id":45013575,"id_str":"45013575","indices":[3,13]},{"screen_name":"AlfredoJalifeR_","name":"Alfredo Jalife Rahme","id":2564090383,"id_str":"2564090383","indices":[33,49]}],"urls":[{"url":"https://t.co/1l6Ykq1ctu","expanded_url":"http://bit.ly/2gX7TH8","display_url":"bit.ly/2gX7TH8","indices":[104,127]}]}</t>
  </si>
  <si>
    <t>805889439482445824</t>
  </si>
  <si>
    <t>Chasergrl</t>
  </si>
  <si>
    <t>21986927</t>
  </si>
  <si>
    <t>http://pbs.twimg.com/profile_images/1297316865/toni2_normal.jpg</t>
  </si>
  <si>
    <t>http://twitter.com/Chasergrl/statuses/805889439482445824</t>
  </si>
  <si>
    <t>805889439473942528</t>
  </si>
  <si>
    <t>http://twitter.com/Michaeldirish65/statuses/805889439473942528</t>
  </si>
  <si>
    <t>805889439385980928</t>
  </si>
  <si>
    <t>Bluebugaboo2</t>
  </si>
  <si>
    <t>RT @SocialismoUnico: Karl Marx noquea a Trump. "Crazy Bernie" teje mentiras. ... https://t.co/KCPjZPvx9Z https://t.co/dRbnc7ZZut</t>
  </si>
  <si>
    <t>708722250279731205</t>
  </si>
  <si>
    <t>http://pbs.twimg.com/profile_images/708792718508564480/C29bTC5d_normal.jpg</t>
  </si>
  <si>
    <t>http://twitter.com/Bluebugaboo2/statuses/805889439385980928</t>
  </si>
  <si>
    <t>{"hashtags":[],"symbols":[],"user_mentions":[{"screen_name":"SocialismoUnico","name":"SOCIALISMO ÚNICO","id":2786504220,"id_str":"2786504220","indices":[3,19]}],"urls":[{"url":"https://t.co/KCPjZPvx9Z","expanded_url":"http://dlvr.it/Mpwt1Y","display_url":"dlvr.it/Mpwt1Y","indices":[81,104]}],"media":[{"id":805861203113218000,"id_str":"805861203113218048","indices":[105,128],"media_url":"http://pbs.twimg.com/media/Cy7-fp3VEAAlTaj.jpg","media_url_https":"https://pbs.twimg.com/media/Cy7-fp3VEAAlTaj.jpg","url":"https://t.co/dRbnc7ZZut","display_url":"pic.twitter.com/dRbnc7ZZut","expanded_url":"https://twitter.com/SocialismoUnico/status/805861205730439168/photo/1","type":"photo","sizes":{"large":{"w":640,"h":861,"resize":"fit"},"small":{"w":505,"h":680,"resize":"fit"},"thumb":{"w":150,"h":150,"resize":"crop"},"medium":{"w":640,"h":861,"resize":"fit"}},"source_status_id":805861205730439200,"source_status_id_str":"805861205730439168","source_user_id":2786504220,"source_user_id_str":"2786504220"}]}</t>
  </si>
  <si>
    <t>805889439369195520</t>
  </si>
  <si>
    <t>Susanforney</t>
  </si>
  <si>
    <t>390336169</t>
  </si>
  <si>
    <t>http://pbs.twimg.com/profile_images/703770935384408065/uSreS8sa_normal.jpg</t>
  </si>
  <si>
    <t>woodside california</t>
  </si>
  <si>
    <t>http://twitter.com/Susanforney/statuses/805889439369195520</t>
  </si>
  <si>
    <t>805889439188787200</t>
  </si>
  <si>
    <t>http://twitter.com/rotten_Jin/statuses/805889439188787200</t>
  </si>
  <si>
    <t>805889439104962560</t>
  </si>
  <si>
    <t>RT @nytimes: A mayor in Taiwan said a Trump Organization representative had discussed investment opportunities https://t.co/5j98O9rJ5Z</t>
  </si>
  <si>
    <t>http://twitter.com/joleonbusby/statuses/805889439104962560</t>
  </si>
  <si>
    <t>{"hashtags":[],"symbols":[],"user_mentions":[{"screen_name":"nytimes","name":"The New York Times","id":807095,"id_str":"807095","indices":[3,11]}],"urls":[{"url":"https://t.co/5j98O9rJ5Z","expanded_url":"http://nyti.ms/2gYxXl3","display_url":"nyti.ms/2gYxXl3","indices":[111,134]}]}</t>
  </si>
  <si>
    <t>805889438874271744</t>
  </si>
  <si>
    <t>http://twitter.com/jakkavelli/statuses/805889438874271744</t>
  </si>
  <si>
    <t>805889438454673408</t>
  </si>
  <si>
    <t>Cactus_Jacker</t>
  </si>
  <si>
    <t>@eomrules @LauraJSilverman actually the age old game is what we saw Trump playing but better than any Republican who was too scared to play.</t>
  </si>
  <si>
    <t>432080117</t>
  </si>
  <si>
    <t>eomrules</t>
  </si>
  <si>
    <t>732321528486887424</t>
  </si>
  <si>
    <t>805889151224651781</t>
  </si>
  <si>
    <t>http://pbs.twimg.com/profile_images/732321954246492161/GX6qaQcb_normal.jpg</t>
  </si>
  <si>
    <t>http://twitter.com/Cactus_Jacker/statuses/805889438454673408</t>
  </si>
  <si>
    <t>{"hashtags":[],"symbols":[],"user_mentions":[{"screen_name":"eomrules","name":"NFL = WWE","id":432080117,"id_str":"432080117","indices":[0,9]},{"screen_name":"LauraJSilverman","name":"Laura Silverman","id":15490533,"id_str":"15490533","indices":[10,26]}],"urls":[]}</t>
  </si>
  <si>
    <t>805889438106537984</t>
  </si>
  <si>
    <t>greenleeves</t>
  </si>
  <si>
    <t>I wish I had written this. I've certainly thought it.⚡️ “@DanielleMuscato's Trump tweetstorm” by @goldengateblond
https://t.co/MAYtXfSotJ</t>
  </si>
  <si>
    <t>26390376</t>
  </si>
  <si>
    <t>http://pbs.twimg.com/profile_images/797647357449945088/mPDq7Nl__normal.jpg</t>
  </si>
  <si>
    <t>somewhere over the rainbow</t>
  </si>
  <si>
    <t>http://twitter.com/greenleeves/statuses/805889438106537984</t>
  </si>
  <si>
    <t>{"hashtags":[],"symbols":[],"user_mentions":[{"screen_name":"DanielleMuscato","name":"Danielle Muscato","id":19444865,"id_str":"19444865","indices":[57,73]},{"screen_name":"goldengateblond","name":"shauna","id":15576928,"id_str":"15576928","indices":[97,113]}],"urls":[{"url":"https://t.co/MAYtXfSotJ","expanded_url":"https://twitter.com/i/moments/805474423721496576","display_url":"twitter.com/i/moments/8054…","indices":[115,138]}]}</t>
  </si>
  <si>
    <t>805889437880242177</t>
  </si>
  <si>
    <t>Arriadna</t>
  </si>
  <si>
    <t>RT @MrDane1982: 3 Million People In Red States Are Going To Lose Their Health Insurance Thanks To Trump via @politicususa https://t.co/8DZg…</t>
  </si>
  <si>
    <t>23086574</t>
  </si>
  <si>
    <t>http://pbs.twimg.com/profile_images/796255714461286400/SiqLAAdP_normal.jpg</t>
  </si>
  <si>
    <t>FT. Lauderdale, FL USA</t>
  </si>
  <si>
    <t>http://twitter.com/Arriadna/statuses/805889437880242177</t>
  </si>
  <si>
    <t>{"hashtags":[],"symbols":[],"user_mentions":[{"screen_name":"MrDane1982","name":"Mr. Weeks","id":543780273,"id_str":"543780273","indices":[3,14]},{"screen_name":"politicususa","name":"PoliticusUSA","id":14792049,"id_str":"14792049","indices":[108,121]}],"urls":[]}</t>
  </si>
  <si>
    <t>805889437813133316</t>
  </si>
  <si>
    <t>http://twitter.com/keating_eleanor/statuses/805889437813133316</t>
  </si>
  <si>
    <t>805889437733416964</t>
  </si>
  <si>
    <t>linpoint</t>
  </si>
  <si>
    <t>RT @BauervanStraten: Apparently #Trump is pushing for anti-LGBT legislation that allows discrimination. If enough awarenss circulates... ht…</t>
  </si>
  <si>
    <t>318582223</t>
  </si>
  <si>
    <t>http://pbs.twimg.com/profile_images/603367592292720641/7yVdZLwz_normal.jpg</t>
  </si>
  <si>
    <t>http://twitter.com/linpoint/statuses/805889437733416964</t>
  </si>
  <si>
    <t>{"hashtags":[{"text":"Trump","indices":[32,38]}],"symbols":[],"user_mentions":[{"screen_name":"BauervanStraten","name":"Kristin Bauer","id":69394398,"id_str":"69394398","indices":[3,19]}],"urls":[]}</t>
  </si>
  <si>
    <t>805889437502685188</t>
  </si>
  <si>
    <t>gjcmaia</t>
  </si>
  <si>
    <t>RT @minc_rj: @minc_rj @andretrig @LeoJaime @luceliaoficial @evandromesquita amigos ajudem a divulgar o Debate sobre COP22,Trump, Desmatamen…</t>
  </si>
  <si>
    <t>35337166</t>
  </si>
  <si>
    <t>http://pbs.twimg.com/profile_images/803605453426946048/0DmQnprT_normal.jpg</t>
  </si>
  <si>
    <t>http://twitter.com/gjcmaia/statuses/805889437502685188</t>
  </si>
  <si>
    <t>{"hashtags":[],"symbols":[],"user_mentions":[{"screen_name":"minc_rj","name":"Carlos Minc","id":131286287,"id_str":"131286287","indices":[3,11]},{"screen_name":"minc_rj","name":"Carlos Minc","id":131286287,"id_str":"131286287","indices":[13,21]},{"screen_name":"andretrig","name":"André Trigueiro","id":42593930,"id_str":"42593930","indices":[22,32]},{"screen_name":"LeoJaime","name":"Leo Jaime","id":22885574,"id_str":"22885574","indices":[33,42]},{"screen_name":"luceliaoficial","name":"Lucelia Santos","id":301834723,"id_str":"301834723","indices":[43,58]},{"screen_name":"evandromesquita","name":"Evandro Mesquita","id":39518950,"id_str":"39518950","indices":[59,75]}],"urls":[]}</t>
  </si>
  <si>
    <t>805889437196550144</t>
  </si>
  <si>
    <t>http://twitter.com/Trumponly/statuses/805889437196550144</t>
  </si>
  <si>
    <t>805889435334275077</t>
  </si>
  <si>
    <t>smeghead4269</t>
  </si>
  <si>
    <t>Mon Dec 05 21:39:48 +0000 2016</t>
  </si>
  <si>
    <t>219597106</t>
  </si>
  <si>
    <t>http://pbs.twimg.com/profile_images/529547199118471168/0aqQ96rM_normal.jpeg</t>
  </si>
  <si>
    <t>San Jose, California</t>
  </si>
  <si>
    <t>http://twitter.com/smeghead4269/statuses/805889435334275077</t>
  </si>
  <si>
    <t>805889435267170304</t>
  </si>
  <si>
    <t>realflickchick</t>
  </si>
  <si>
    <t>35325226</t>
  </si>
  <si>
    <t>http://pbs.twimg.com/profile_images/2483089824/oteuhri9neg8hjngn1jr_normal.jpeg</t>
  </si>
  <si>
    <t>http://twitter.com/realflickchick/statuses/805889435267170304</t>
  </si>
  <si>
    <t>805889435250343937</t>
  </si>
  <si>
    <t>mymom125</t>
  </si>
  <si>
    <t>24415478</t>
  </si>
  <si>
    <t>http://pbs.twimg.com/profile_images/737015628796563456/iwo4ur6w_normal.jpg</t>
  </si>
  <si>
    <t>http://twitter.com/mymom125/statuses/805889435250343937</t>
  </si>
  <si>
    <t>805889435204194304</t>
  </si>
  <si>
    <t>http://twitter.com/cureluque/statuses/805889435204194304</t>
  </si>
  <si>
    <t>805889435036327936</t>
  </si>
  <si>
    <t>alondra_dude</t>
  </si>
  <si>
    <t>RT @Aldenb_: Bruh Trump supporters are the dumbest motherfuckers on the planet 😂 https://t.co/D5VFGBfuGl</t>
  </si>
  <si>
    <t>1283856049</t>
  </si>
  <si>
    <t>http://pbs.twimg.com/profile_images/801960394994520064/kZoQ2wr4_normal.jpg</t>
  </si>
  <si>
    <t>http://twitter.com/alondra_dude/statuses/805889435036327936</t>
  </si>
  <si>
    <t>{"hashtags":[],"symbols":[],"user_mentions":[{"screen_name":"Aldenb_","name":"aldenb","id":224001251,"id_str":"224001251","indices":[3,11]}],"urls":[],"media":[{"id":778597397354209300,"id_str":"778597397354209280","indices":[81,104],"media_url":"http://pbs.twimg.com/ext_tw_video_thumb/778597397354209280/pu/img/eBc5hOt1hOhatEQo.jpg","media_url_https":"https://pbs.twimg.com/ext_tw_video_thumb/778597397354209280/pu/img/eBc5hOt1hOhatEQo.jpg","url":"https://t.co/D5VFGBfuGl","display_url":"pic.twitter.com/D5VFGBfuGl","expanded_url":"https://twitter.com/MichellCClark/status/778598683424075776/video/1","type":"photo","sizes":{"small":{"w":340,"h":191,"resize":"fit"},"thumb":{"w":150,"h":150,"resize":"crop"},"medium":{"w":600,"h":338,"resize":"fit"},"large":{"w":1024,"h":576,"resize":"fit"}},"source_status_id":778598683424075800,"source_status_id_str":"778598683424075776","source_user_id":72118738,"source_user_id_str":"72118738"}]}</t>
  </si>
  <si>
    <t>805889434595885056</t>
  </si>
  <si>
    <t>MasziTargaryen</t>
  </si>
  <si>
    <t>RT @BBCWorld: Donald Trump accuses Beijing of currency manipulation in a series of strongly-worded tweets
https://t.co/4BiruwYQqX</t>
  </si>
  <si>
    <t>3044980861</t>
  </si>
  <si>
    <t>http://pbs.twimg.com/profile_images/571098245028261888/DbO_wzIX_normal.jpeg</t>
  </si>
  <si>
    <t>Puebla</t>
  </si>
  <si>
    <t>http://twitter.com/MasziTargaryen/statuses/805889434595885056</t>
  </si>
  <si>
    <t>{"hashtags":[],"symbols":[],"user_mentions":[{"screen_name":"BBCWorld","name":"BBC News (World)","id":742143,"id_str":"742143","indices":[3,12]}],"urls":[{"url":"https://t.co/4BiruwYQqX","expanded_url":"http://bbc.in/2fYQUV1","display_url":"bbc.in/2fYQUV1","indices":[106,129]}]}</t>
  </si>
  <si>
    <t>805889434398945281</t>
  </si>
  <si>
    <t>newhorizons777</t>
  </si>
  <si>
    <t>4881996747</t>
  </si>
  <si>
    <t>http://pbs.twimg.com/profile_images/799368187162873856/9YLbTqsl_normal.jpg</t>
  </si>
  <si>
    <t>http://twitter.com/newhorizons777/statuses/805889434398945281</t>
  </si>
  <si>
    <t>805889434348650496</t>
  </si>
  <si>
    <t>http://twitter.com/KLoveU4Eva/statuses/805889434348650496</t>
  </si>
  <si>
    <t>805889434344456193</t>
  </si>
  <si>
    <t>http://twitter.com/10fifteen/statuses/805889434344456193</t>
  </si>
  <si>
    <t>805889434344374273</t>
  </si>
  <si>
    <t>Tbone295</t>
  </si>
  <si>
    <t>Why is @realDonaldTrump being allowed to wipe his fat ass with the Constitution?
Trump’s Threat to the #Constitution https://t.co/sfYVFUHmgv</t>
  </si>
  <si>
    <t>38941663</t>
  </si>
  <si>
    <t>http://pbs.twimg.com/profile_images/805595546941607936/vZmoxRly_normal.jpg</t>
  </si>
  <si>
    <t>http://twitter.com/Tbone295/statuses/805889434344374273</t>
  </si>
  <si>
    <t>{"hashtags":[{"text":"Constitution","indices":[103,116]}],"symbols":[],"user_mentions":[{"screen_name":"realDonaldTrump","name":"Donald J. Trump","id":25073877,"id_str":"25073877","indices":[7,23]}],"urls":[{"url":"https://t.co/sfYVFUHmgv","expanded_url":"http://nyti.ms/2gFScmZ","display_url":"nyti.ms/2gFScmZ","indices":[117,140]}]}</t>
  </si>
  <si>
    <t>805889433891434496</t>
  </si>
  <si>
    <t>jtakang22_7</t>
  </si>
  <si>
    <t>1110230570</t>
  </si>
  <si>
    <t>http://pbs.twimg.com/profile_images/796252098249785344/F3Vj6bAA_normal.jpg</t>
  </si>
  <si>
    <t>http://twitter.com/jtakang22_7/statuses/805889433891434496</t>
  </si>
  <si>
    <t>805889433845133312</t>
  </si>
  <si>
    <t>writing_tangent</t>
  </si>
  <si>
    <t>83712220</t>
  </si>
  <si>
    <t>http://pbs.twimg.com/profile_images/795482103454396416/WqRWhCEq_normal.jpg</t>
  </si>
  <si>
    <t>http://twitter.com/writing_tangent/statuses/805889433845133312</t>
  </si>
  <si>
    <t>805889433572667392</t>
  </si>
  <si>
    <t>http://twitter.com/brandym1975/statuses/805889433572667392</t>
  </si>
  <si>
    <t>805889433476145153</t>
  </si>
  <si>
    <t>ChampionSmeltz</t>
  </si>
  <si>
    <t>2816410574</t>
  </si>
  <si>
    <t>http://pbs.twimg.com/profile_images/732323558135898112/rz0KIaiC_normal.jpg</t>
  </si>
  <si>
    <t>Lylat System</t>
  </si>
  <si>
    <t>http://twitter.com/ChampionSmeltz/statuses/805889433476145153</t>
  </si>
  <si>
    <t>805889433459429380</t>
  </si>
  <si>
    <t>And will do so if you continue playing circus clown with Dumb-Dumb Lil' Hands trump! @realDonaldTrump @SpeakerRyan @Reince @KellyannePolls</t>
  </si>
  <si>
    <t>http://twitter.com/DEMOCRATICHAWK/statuses/805889433459429380</t>
  </si>
  <si>
    <t>{"hashtags":[],"symbols":[],"user_mentions":[{"screen_name":"realDonaldTrump","name":"Donald J. Trump","id":25073877,"id_str":"25073877","indices":[85,101]},{"screen_name":"SpeakerRyan","name":"Paul Ryan","id":18916432,"id_str":"18916432","indices":[102,114]},{"screen_name":"Reince","name":"Reince Priebus","id":20733972,"id_str":"20733972","indices":[115,122]},{"screen_name":"KellyannePolls","name":"Kellyanne Conway","id":471672239,"id_str":"471672239","indices":[123,138]}],"urls":[]}</t>
  </si>
  <si>
    <t>805889432834478081</t>
  </si>
  <si>
    <t>robertvg</t>
  </si>
  <si>
    <t>@klimaatVeranda @marjanminnesma @bleekerk @GerritHiemstra @NOS Alleen in de US snappen sommige het nog niet :-( https://t.co/afBbQV6xNg</t>
  </si>
  <si>
    <t>2194751462</t>
  </si>
  <si>
    <t>klimaatVeranda</t>
  </si>
  <si>
    <t>28305026</t>
  </si>
  <si>
    <t>805863184661970944</t>
  </si>
  <si>
    <t>http://pbs.twimg.com/profile_images/2218984190/image_normal.jpg</t>
  </si>
  <si>
    <t>Amsterdam - Netherlands</t>
  </si>
  <si>
    <t>http://twitter.com/robertvg/statuses/805889432834478081</t>
  </si>
  <si>
    <t>{"hashtags":[],"symbols":[],"user_mentions":[{"screen_name":"klimaatVeranda","name":"KlimaatVerandering","id":2194751462,"id_str":"2194751462","indices":[0,15]},{"screen_name":"marjanminnesma","name":"Marjan Minnesma","id":198514243,"id_str":"198514243","indices":[16,31]},{"screen_name":"bleekerk","name":"Keimpe Bleeker","id":19028223,"id_str":"19028223","indices":[32,41]},{"screen_name":"GerritHiemstra","name":"Gerrit Hiemstra","id":14798094,"id_str":"14798094","indices":[42,57]},{"screen_name":"NOS","name":"NOS","id":7174972,"id_str":"7174972","indices":[58,62]}],"urls":[{"url":"https://t.co/afBbQV6xNg","expanded_url":"http://www.latimes.com/politics/la-na-pol-trump-kochs-climate-20161205-story.html","display_url":"latimes.com/politics/la-na…","indices":[112,135]}]}</t>
  </si>
  <si>
    <t>805889432419176449</t>
  </si>
  <si>
    <t>goldustwoman63</t>
  </si>
  <si>
    <t>@AmandaPresto @KassyDillon @realDailyWire @benshapiro Trump Adim is on the way!! So is the help you need but were ignored!</t>
  </si>
  <si>
    <t>2847562498</t>
  </si>
  <si>
    <t>http://pbs.twimg.com/profile_images/526898763290669056/NJicKLBz_normal.jpeg</t>
  </si>
  <si>
    <t>http://twitter.com/goldustwoman63/statuses/805889432419176449</t>
  </si>
  <si>
    <t>{"hashtags":[],"symbols":[],"user_mentions":[{"screen_name":"AmandaPresto","name":"Amanda Prestigiacomo","id":2312893002,"id_str":"2312893002","indices":[0,13]},{"screen_name":"KassyDillon","name":"Kassy Dillon","id":178999981,"id_str":"178999981","indices":[14,26]},{"screen_name":"realDailyWire","name":"The Daily Wire","id":4081106480,"id_str":"4081106480","indices":[27,41]},{"screen_name":"benshapiro","name":"Ben Shapiro","id":17995040,"id_str":"17995040","indices":[42,53]}],"urls":[]}</t>
  </si>
  <si>
    <t>805889432331190272</t>
  </si>
  <si>
    <t>http://twitter.com/nawlinsred2010/statuses/805889432331190272</t>
  </si>
  <si>
    <t>805889432284958720</t>
  </si>
  <si>
    <t>JMOlitzky</t>
  </si>
  <si>
    <t>The @nytimes highlights the amazing work my mom is doing with @sosspeace to bring Muslim &amp;amp; Jewish women together  https://t.co/L2TIfh3sfH</t>
  </si>
  <si>
    <t>103044315</t>
  </si>
  <si>
    <t>http://pbs.twimg.com/profile_images/781218589638586368/CpaSCHic_normal.jpg</t>
  </si>
  <si>
    <t>South Orange, NJ</t>
  </si>
  <si>
    <t>http://twitter.com/JMOlitzky/statuses/805889432284958720</t>
  </si>
  <si>
    <t>{"hashtags":[],"symbols":[],"user_mentions":[{"screen_name":"nytimes","name":"The New York Times","id":807095,"id_str":"807095","indices":[4,12]},{"screen_name":"sosspeace","name":"Salaam Shalom","id":2305385581,"id_str":"2305385581","indices":[62,72]}],"urls":[{"url":"https://t.co/L2TIfh3sfH","expanded_url":"http://mobile.nytimes.com/2016/12/05/us/muslim-jewish-alliance-after-trump.html?_r=0&amp;referer=","display_url":"mobile.nytimes.com/2016/12/05/us/…","indices":[118,141]}]}</t>
  </si>
  <si>
    <t>805889432012386305</t>
  </si>
  <si>
    <t>BANAVALISAMIR</t>
  </si>
  <si>
    <t>Mon Dec 05 21:39:47 +0000 2016</t>
  </si>
  <si>
    <t>2533891789</t>
  </si>
  <si>
    <t>http://pbs.twimg.com/profile_images/720631586777989120/SuR5JaNj_normal.jpg</t>
  </si>
  <si>
    <t>http://twitter.com/BANAVALISAMIR/statuses/805889432012386305</t>
  </si>
  <si>
    <t>805889431223746560</t>
  </si>
  <si>
    <t>ScotchJLK</t>
  </si>
  <si>
    <t>3228619837</t>
  </si>
  <si>
    <t>http://pbs.twimg.com/profile_images/783977340971864065/yVt-QtXj_normal.jpg</t>
  </si>
  <si>
    <t>http://twitter.com/ScotchJLK/statuses/805889431223746560</t>
  </si>
  <si>
    <t>805889431190155264</t>
  </si>
  <si>
    <t>http://twitter.com/Lyn_Samuels/statuses/805889431190155264</t>
  </si>
  <si>
    <t>805889431013969920</t>
  </si>
  <si>
    <t>NicholleMolly</t>
  </si>
  <si>
    <t>RT @TruthSeeker____: Obama Mocked Trump Saying he Couldn't Bring Jobs Back. Look Who's Laughing Now.: https://t.co/rwHVAVzmaL via @YouTube</t>
  </si>
  <si>
    <t>734978646465646592</t>
  </si>
  <si>
    <t>http://pbs.twimg.com/profile_images/734990695086227457/Zg8r7Oa-_normal.jpg</t>
  </si>
  <si>
    <t>http://twitter.com/NicholleMolly/statuses/805889431013969920</t>
  </si>
  <si>
    <t>{"hashtags":[],"symbols":[],"user_mentions":[{"screen_name":"TruthSeeker____","name":"Seeking The Truth","id":2397468266,"id_str":"2397468266","indices":[3,19]},{"screen_name":"YouTube","name":"YouTube","id":10228272,"id_str":"10228272","indices":[130,138]}],"urls":[{"url":"https://t.co/rwHVAVzmaL","expanded_url":"http://youtu.be/XunD45iVFng?a","display_url":"youtu.be/XunD45iVFng?a","indices":[102,125]}]}</t>
  </si>
  <si>
    <t>@PamelaGlasner About the Michigan judge throwing out Trump's order</t>
  </si>
  <si>
    <t>805886317729038336</t>
  </si>
  <si>
    <t>http://twitter.com/smiley1085/statuses/805889430632497154</t>
  </si>
  <si>
    <t>{"hashtags":[],"symbols":[],"user_mentions":[{"screen_name":"PamelaGlasner","name":"Pamela Glasner","id":28675831,"id_str":"28675831","indices":[0,14]}],"urls":[]}</t>
  </si>
  <si>
    <t>805889430598930432</t>
  </si>
  <si>
    <t>Brendy438</t>
  </si>
  <si>
    <t>274136152</t>
  </si>
  <si>
    <t>http://pbs.twimg.com/profile_images/471066766404116480/0xkzPwcf_normal.jpeg</t>
  </si>
  <si>
    <t>http://twitter.com/Brendy438/statuses/805889430598930432</t>
  </si>
  <si>
    <t>805889429961379841</t>
  </si>
  <si>
    <t>http://twitter.com/Sonny762x39/statuses/805889429961379841</t>
  </si>
  <si>
    <t>805889429747486720</t>
  </si>
  <si>
    <t>74f5c728e7d446d</t>
  </si>
  <si>
    <t>RT @74f5c728e7d446d: After Bashing Trump For Objectifying Women, Anderson Cooper and Megyn Kelly’s Scandelous Skeletons https://t.co/vQg6Th…</t>
  </si>
  <si>
    <t>3409715445</t>
  </si>
  <si>
    <t>http://pbs.twimg.com/profile_images/730588717463818241/JFft4M75_normal.jpg</t>
  </si>
  <si>
    <t>http://twitter.com/74f5c728e7d446d/statuses/805889429747486720</t>
  </si>
  <si>
    <t>805889429256671232</t>
  </si>
  <si>
    <t>Lisa_Bax</t>
  </si>
  <si>
    <t>@kurteichenwald Maybe "John Barron" can talk "for" Trump next time!</t>
  </si>
  <si>
    <t>87714860</t>
  </si>
  <si>
    <t>http://pbs.twimg.com/profile_images/761297091658444804/6Skb7thA_normal.jpg</t>
  </si>
  <si>
    <t>http://twitter.com/Lisa_Bax/statuses/805889429256671232</t>
  </si>
  <si>
    <t>{"hashtags":[],"symbols":[],"user_mentions":[{"screen_name":"kurteichenwald","name":"Kurt Eichenwald","id":215207998,"id_str":"215207998","indices":[0,15]}],"urls":[]}</t>
  </si>
  <si>
    <t>805889429063798786</t>
  </si>
  <si>
    <t>Ivanka was finalizing Japanese business deal at time of Trump, Abe meeting: report - The Hill https://t.co/CMF0GqDqwh via @nuzzel</t>
  </si>
  <si>
    <t>http://twitter.com/g_mccray/statuses/805889429063798786</t>
  </si>
  <si>
    <t>{"hashtags":[],"symbols":[],"user_mentions":[{"screen_name":"nuzzel","name":"Nuzzel","id":106041193,"id_str":"106041193","indices":[122,129]}],"urls":[{"url":"https://t.co/CMF0GqDqwh","expanded_url":"http://nzzl.us/JIo9neI","display_url":"nzzl.us/JIo9neI","indices":[94,117]}]}</t>
  </si>
  <si>
    <t>805889428862435328</t>
  </si>
  <si>
    <t>http://twitter.com/eddyrogerparker/statuses/805889428862435328</t>
  </si>
  <si>
    <t>805889428761772034</t>
  </si>
  <si>
    <t>HealthyHappySen</t>
  </si>
  <si>
    <t>Gingrich: Trump Taiwan Call 'a Good Signal to the World' - Breitbart https://t.co/KSJ4gULYVD via @BreitbartNews</t>
  </si>
  <si>
    <t>4836271652</t>
  </si>
  <si>
    <t>http://pbs.twimg.com/profile_images/693506360432992256/M6TOZqAH_normal.jpg</t>
  </si>
  <si>
    <t>http://twitter.com/HealthyHappySen/statuses/805889428761772034</t>
  </si>
  <si>
    <t>{"hashtags":[],"symbols":[],"user_mentions":[{"screen_name":"BreitbartNews","name":"Breitbart News","id":457984599,"id_str":"457984599","indices":[97,111]}],"urls":[{"url":"https://t.co/KSJ4gULYVD","expanded_url":"http://ln.is/www.breitbart.com/vi/jbzzz","display_url":"ln.is/www.breitbart.…","indices":[69,92]}]}</t>
  </si>
  <si>
    <t>805889428354953216</t>
  </si>
  <si>
    <t>Austria's 'Trump' lost the presidential election. But liberals shouldn't be celebrating. https://t.co/LoG08VAmEE</t>
  </si>
  <si>
    <t>http://twitter.com/BernReport/statuses/805889428354953216</t>
  </si>
  <si>
    <t>{"hashtags":[],"symbols":[],"user_mentions":[],"urls":[{"url":"https://t.co/LoG08VAmEE","expanded_url":"http://wpo.st/2-bJ2","display_url":"wpo.st/2-bJ2","indices":[89,112]}]}</t>
  </si>
  <si>
    <t>805889428308852736</t>
  </si>
  <si>
    <t>openn_eu</t>
  </si>
  <si>
    <t>#news 'Interessant' gesprek tussen klimaat-kemphanen Trump en Gore - NOS: NOS 'Interessant… https://t.co/6nQB45Nhga</t>
  </si>
  <si>
    <t>1109519262</t>
  </si>
  <si>
    <t>http://pbs.twimg.com/profile_images/786266141811437569/PdZ1ni0z_normal.jpg</t>
  </si>
  <si>
    <t>europe</t>
  </si>
  <si>
    <t>http://twitter.com/openn_eu/statuses/805889428308852736</t>
  </si>
  <si>
    <t>{"hashtags":[{"text":"news","indices":[0,5]}],"symbols":[],"user_mentions":[],"urls":[{"url":"https://t.co/6nQB45Nhga","expanded_url":"https://goo.gl/fb/cJAkVS","display_url":"goo.gl/fb/cJAkVS","indices":[92,115]}]}</t>
  </si>
  <si>
    <t>805889428187136000</t>
  </si>
  <si>
    <t>Mrs_Of_My_Idols</t>
  </si>
  <si>
    <t>RT @cmonspaingirl: primero Melania Trump se copia el discurso de Michelle Obama y ahora le roba la letra a Adele? en fin... https://t.co/z1…</t>
  </si>
  <si>
    <t>3853088776</t>
  </si>
  <si>
    <t>http://pbs.twimg.com/profile_images/804622529667231748/zreHjc-O_normal.jpg</t>
  </si>
  <si>
    <t>Reino Unido</t>
  </si>
  <si>
    <t>http://twitter.com/Mrs_Of_My_Idols/statuses/805889428187136000</t>
  </si>
  <si>
    <t>{"hashtags":[],"symbols":[],"user_mentions":[{"screen_name":"cmonspaingirl","name":"no ♀","id":2435689022,"id_str":"2435689022","indices":[3,17]}],"urls":[]}</t>
  </si>
  <si>
    <t>805889427683753984</t>
  </si>
  <si>
    <t>michellemenzie</t>
  </si>
  <si>
    <t>Mon Dec 05 21:39:46 +0000 2016</t>
  </si>
  <si>
    <t>45256511</t>
  </si>
  <si>
    <t>http://pbs.twimg.com/profile_images/679409001239588864/QMu5smZb_normal.jpg</t>
  </si>
  <si>
    <t>NZ/US</t>
  </si>
  <si>
    <t>http://twitter.com/michellemenzie/statuses/805889427683753984</t>
  </si>
  <si>
    <t>805889427587395585</t>
  </si>
  <si>
    <t>eileendefreest</t>
  </si>
  <si>
    <t>"Al Gore" Gore meeting with IVANKA TRUMP? America didn't elect Ivanka and she holds no office or role. This is categorically wrong. WTAF.</t>
  </si>
  <si>
    <t>720424925681438722</t>
  </si>
  <si>
    <t>http://pbs.twimg.com/profile_images/800501121047560192/do8mAvmq_normal.jpg</t>
  </si>
  <si>
    <t>http://twitter.com/eileendefreest/statuses/805889427587395585</t>
  </si>
  <si>
    <t>805889427306377216</t>
  </si>
  <si>
    <t>boundry19</t>
  </si>
  <si>
    <t>RT @KSwa50: @thedailybeast 
Trump fills his cabinet w/those who are as #unqualified as he is
Worst administration ever
Catastrophes ahead</t>
  </si>
  <si>
    <t>4890222477</t>
  </si>
  <si>
    <t>http://pbs.twimg.com/profile_images/705924230748237824/zQWgNcdw_normal.jpg</t>
  </si>
  <si>
    <t>http://twitter.com/boundry19/statuses/805889427306377216</t>
  </si>
  <si>
    <t>{"hashtags":[{"text":"unqualified","indices":[71,83]}],"symbols":[],"user_mentions":[{"screen_name":"KSwa50","name":"KSwa50","id":885601772,"id_str":"885601772","indices":[3,10]},{"screen_name":"thedailybeast","name":"The Daily Beast","id":16012783,"id_str":"16012783","indices":[12,26]}],"urls":[]}</t>
  </si>
  <si>
    <t>805889427281215489</t>
  </si>
  <si>
    <t>http://twitter.com/roxaneschmidt/statuses/805889427281215489</t>
  </si>
  <si>
    <t>805889427104997377</t>
  </si>
  <si>
    <t>DeborahWill1</t>
  </si>
  <si>
    <t>495237771</t>
  </si>
  <si>
    <t>http://pbs.twimg.com/profile_images/575494921341132800/tV9BdpKj_normal.jpeg</t>
  </si>
  <si>
    <t>http://twitter.com/DeborahWill1/statuses/805889427104997377</t>
  </si>
  <si>
    <t>805889426912149504</t>
  </si>
  <si>
    <t>texterstexte</t>
  </si>
  <si>
    <t>Wie und weshalb Donald Trump die Wahl gewonnen hat. Eine gruselige Reportage aus dem Social Media Marketing: https://t.co/N0E5uaUfVu</t>
  </si>
  <si>
    <t>69229354</t>
  </si>
  <si>
    <t>http://pbs.twimg.com/profile_images/803359603908026368/FRePleuW_normal.jpg</t>
  </si>
  <si>
    <t>Düsseldorf</t>
  </si>
  <si>
    <t>http://twitter.com/texterstexte/statuses/805889426912149504</t>
  </si>
  <si>
    <t>{"hashtags":[],"symbols":[],"user_mentions":[],"urls":[{"url":"https://t.co/N0E5uaUfVu","expanded_url":"https://www.dasmagazin.ch/2016/12/03/ich-habe-nur-gezeigt-dass-es-die-bombe-gibt/","display_url":"dasmagazin.ch/2016/12/03/ich…","indices":[109,132]}]}</t>
  </si>
  <si>
    <t>805889426886901760</t>
  </si>
  <si>
    <t>newellc31</t>
  </si>
  <si>
    <t>156166444</t>
  </si>
  <si>
    <t>http://pbs.twimg.com/profile_images/1074802440/Picture_of_Carolyn__normal.jpg</t>
  </si>
  <si>
    <t>White Bear Lake, MN</t>
  </si>
  <si>
    <t>http://twitter.com/newellc31/statuses/805889426886901760</t>
  </si>
  <si>
    <t>805889426819809280</t>
  </si>
  <si>
    <t>MELLOWCELLO1</t>
  </si>
  <si>
    <t>RT @roylmurry425: My’s Sixty Days To the End of The USA As We Know IT Trump or Clinton’s America? https://t.co/ne72r7bJ3v https://t.co/XDij…</t>
  </si>
  <si>
    <t>610429671</t>
  </si>
  <si>
    <t>http://pbs.twimg.com/profile_images/2419864731/n7yu22n2hddie2c212tn_normal.jpeg</t>
  </si>
  <si>
    <t>http://twitter.com/MELLOWCELLO1/statuses/805889426819809280</t>
  </si>
  <si>
    <t>{"hashtags":[],"symbols":[],"user_mentions":[{"screen_name":"roylmurry425","name":"Roy L. Murry","id":554988167,"id_str":"554988167","indices":[3,16]}],"urls":[{"url":"https://t.co/ne72r7bJ3v","expanded_url":"http://bit.ly/2aUTd7w","display_url":"bit.ly/2aUTd7w","indices":[98,121]}]}</t>
  </si>
  <si>
    <t>805889426601578496</t>
  </si>
  <si>
    <t>RoxEK1954</t>
  </si>
  <si>
    <t>2Ways2Stop Trump From Becoming President #StrongerTogether #StillWithHer  #stillwithHill #nevertrump No one get 270 https://t.co/UmY8ktU0i7</t>
  </si>
  <si>
    <t>134296707</t>
  </si>
  <si>
    <t>http://pbs.twimg.com/profile_images/802568554587385856/Eu_ONxSn_normal.jpg</t>
  </si>
  <si>
    <t>http://twitter.com/RoxEK1954/statuses/805889426601578496</t>
  </si>
  <si>
    <t>{"hashtags":[{"text":"StrongerTogether","indices":[41,58]},{"text":"StillWithHer","indices":[59,72]},{"text":"stillwithHill","indices":[74,88]},{"text":"nevertrump","indices":[89,100]}],"symbols":[],"user_mentions":[],"urls":[{"url":"https://t.co/UmY8ktU0i7","expanded_url":"http://www.dailykos.com/stories/2016/11/23/1603323/-Two-Ways-To-Stop-Donald-Trump-From-Becoming-President","display_url":"dailykos.com/stories/2016/1…","indices":[116,139]}]}</t>
  </si>
  <si>
    <t>805889426517856256</t>
  </si>
  <si>
    <t>http://twitter.com/deimachy/statuses/805889426517856256</t>
  </si>
  <si>
    <t>805889426337529856</t>
  </si>
  <si>
    <t>http://twitter.com/mennekinpis/statuses/805889426337529856</t>
  </si>
  <si>
    <t>805889426215890944</t>
  </si>
  <si>
    <t>http://twitter.com/SteveDaly15/statuses/805889426215890944</t>
  </si>
  <si>
    <t>805889425817403392</t>
  </si>
  <si>
    <t>http://twitter.com/pattigandolfini/statuses/805889425817403392</t>
  </si>
  <si>
    <t>805889425582551046</t>
  </si>
  <si>
    <t>TThetford</t>
  </si>
  <si>
    <t>Why Alec Baldwin Thinks Trump Tweets Signal Something Sinister https://t.co/0btGbHuaau via @YahooTv</t>
  </si>
  <si>
    <t>312919115</t>
  </si>
  <si>
    <t>http://pbs.twimg.com/profile_images/562001199398797313/2mRO8YJn_normal.jpeg</t>
  </si>
  <si>
    <t>Irving, Texas</t>
  </si>
  <si>
    <t>http://twitter.com/TThetford/statuses/805889425582551046</t>
  </si>
  <si>
    <t>{"hashtags":[],"symbols":[],"user_mentions":[{"screen_name":"YahooTV","name":"Yahoo TV","id":57170795,"id_str":"57170795","indices":[91,99]}],"urls":[{"url":"https://t.co/0btGbHuaau","expanded_url":"https://www.yahoo.com/tv/why-alec-baldwin-thinks-trump-tweets-signal-something-204007831.html?soc_src=social-sh&amp;soc_trk=tw","display_url":"yahoo.com/tv/why-alec-ba…","indices":[63,86]}]}</t>
  </si>
  <si>
    <t>805889425385328643</t>
  </si>
  <si>
    <t>http://twitter.com/Brother_Bob/statuses/805889425385328643</t>
  </si>
  <si>
    <t>http://pbs.twimg.com/profile_images/803420899021963264/tbYnuOkg_normal.jpg</t>
  </si>
  <si>
    <t>지구위어딘가/클도단챗방</t>
  </si>
  <si>
    <t>http://twitter.com/FCyFIU5EjyFXc6f/statuses/805889425167134720</t>
  </si>
  <si>
    <t>805889424974368769</t>
  </si>
  <si>
    <t>deconstructr</t>
  </si>
  <si>
    <t>299308906</t>
  </si>
  <si>
    <t>http://pbs.twimg.com/profile_images/2767864463/21ed2378a965ee8b2fc328f08ed284ed_normal.jpeg</t>
  </si>
  <si>
    <t>http://twitter.com/deconstructr/statuses/805889424974368769</t>
  </si>
  <si>
    <t>805889424831737858</t>
  </si>
  <si>
    <t>truesome</t>
  </si>
  <si>
    <t>Relax, already! Instead of being turned away, Gore is graciously allowed to meet with Trump's daughter. The sky is not falling @JAmy208</t>
  </si>
  <si>
    <t>577337789</t>
  </si>
  <si>
    <t>JAmy208</t>
  </si>
  <si>
    <t>18125677</t>
  </si>
  <si>
    <t>805872059087654918</t>
  </si>
  <si>
    <t>http://pbs.twimg.com/profile_images/725508357319196673/jYHKeZ1v_normal.jpg</t>
  </si>
  <si>
    <t>Norseland, MN</t>
  </si>
  <si>
    <t>http://twitter.com/truesome/statuses/805889424831737858</t>
  </si>
  <si>
    <t>{"hashtags":[],"symbols":[],"user_mentions":[{"screen_name":"JAmy208","name":"Juliet Amy","id":577337789,"id_str":"577337789","indices":[127,135]}],"urls":[]}</t>
  </si>
  <si>
    <t>805889424751882240</t>
  </si>
  <si>
    <t>http://twitter.com/holdem00/statuses/805889424751882240</t>
  </si>
  <si>
    <t>805889424630411264</t>
  </si>
  <si>
    <t>d_bonsell</t>
  </si>
  <si>
    <t>RT @JBurtonXP: The journos who actually traveled with Trump had the opportunity for real insights, but they spent all their time snarking a…</t>
  </si>
  <si>
    <t>772862098615533568</t>
  </si>
  <si>
    <t>http://pbs.twimg.com/profile_images/805547105179865088/n5vCpICU_normal.jpg</t>
  </si>
  <si>
    <t>http://twitter.com/d_bonsell/statuses/805889424630411264</t>
  </si>
  <si>
    <t>805889424496136193</t>
  </si>
  <si>
    <t>fgilardi</t>
  </si>
  <si>
    <t>Chilling profile of Trump's new buddy Rodrigo Duterte https://t.co/kPN5imQaMi</t>
  </si>
  <si>
    <t>62777265</t>
  </si>
  <si>
    <t>http://pbs.twimg.com/profile_images/520206623613394944/PR3iWZbH_normal.jpeg</t>
  </si>
  <si>
    <t>Zurich, Switzerland</t>
  </si>
  <si>
    <t>http://twitter.com/fgilardi/statuses/805889424496136193</t>
  </si>
  <si>
    <t>{"hashtags":[],"symbols":[],"user_mentions":[],"urls":[{"url":"https://t.co/kPN5imQaMi","expanded_url":"http://www.newyorker.com/magazine/2016/11/21/when-a-populist-demagogue-takes-power/","display_url":"newyorker.com/magazine/2016/…","indices":[54,77]}]}</t>
  </si>
  <si>
    <t>805889424181456896</t>
  </si>
  <si>
    <t>nicholas_falvo</t>
  </si>
  <si>
    <t>Trump's choice for HUD secretary has no previous experience in #housing policy. https://t.co/H4SHIyeVnV @CenterOnBudget @FurmanCenterNYU</t>
  </si>
  <si>
    <t>3091701197</t>
  </si>
  <si>
    <t>http://pbs.twimg.com/profile_images/729747169029152768/BM095Ubg_normal.jpg</t>
  </si>
  <si>
    <t>Calgary, Alberta</t>
  </si>
  <si>
    <t>http://twitter.com/nicholas_falvo/statuses/805889424181456896</t>
  </si>
  <si>
    <t>{"hashtags":[{"text":"housing","indices":[63,71]}],"symbols":[],"user_mentions":[{"screen_name":"CenterOnBudget","name":"Center on Budget","id":38507478,"id_str":"38507478","indices":[104,119]},{"screen_name":"FurmanCenterNYU","name":"Furman Center","id":245915883,"id_str":"245915883","indices":[120,136]}],"urls":[{"url":"https://t.co/H4SHIyeVnV","expanded_url":"http://fivethirtyeight.com/features/stop-treating-hud-like-a-second-tier-department/?utm_source=CBPP+Email+Updates&amp;utm_campaign=0e6664a347-EMAIL_CAMPAIGN_2016_12_02&amp;utm_medium=email&amp;utm_term=0_ee3f6da374-0e6664a347-111024665","display_url":"fivethirtyeight.com/features/stop-…","indices":[80,103]}]}</t>
  </si>
  <si>
    <t>805889423485337600</t>
  </si>
  <si>
    <t>Mon Dec 05 21:39:45 +0000 2016</t>
  </si>
  <si>
    <t>http://twitter.com/Markallenjobe1/statuses/805889423485337600</t>
  </si>
  <si>
    <t>805889423279792128</t>
  </si>
  <si>
    <t>DheOneAndOniy</t>
  </si>
  <si>
    <t>283018503</t>
  </si>
  <si>
    <t>http://pbs.twimg.com/profile_images/764400315231854592/OO1fmp5I_normal.jpg</t>
  </si>
  <si>
    <t>My World</t>
  </si>
  <si>
    <t>http://twitter.com/DheOneAndOniy/statuses/805889423279792128</t>
  </si>
  <si>
    <t>805889423233536000</t>
  </si>
  <si>
    <t>FinsUpSailor</t>
  </si>
  <si>
    <t>@theblaze Did he come clean with Trump that "Climate Scientists" take probabilities and falsely claim they're facts? https://t.co/tMPrLijHAz</t>
  </si>
  <si>
    <t>3930608896</t>
  </si>
  <si>
    <t>http://pbs.twimg.com/profile_images/804181203871932416/60EKngS3_normal.jpg</t>
  </si>
  <si>
    <t>http://twitter.com/FinsUpSailor/statuses/805889423233536000</t>
  </si>
  <si>
    <t>{"hashtags":[],"symbols":[],"user_mentions":[{"screen_name":"theblaze","name":"TheBlaze","id":10774652,"id_str":"10774652","indices":[0,9]}],"urls":[],"media":[{"id":805889413553107000,"id_str":"805889413553106944","indices":[117,140],"media_url":"http://pbs.twimg.com/media/Cy8YJt8UsAAhIT8.jpg","media_url_https":"https://pbs.twimg.com/media/Cy8YJt8UsAAhIT8.jpg","url":"https://t.co/tMPrLijHAz","display_url":"pic.twitter.com/tMPrLijHAz","expanded_url":"https://twitter.com/FinsUpSailor/status/805889423233536000/photo/1","type":"photo","sizes":{"medium":{"w":675,"h":1200,"resize":"fit"},"small":{"w":383,"h":680,"resize":"fit"},"thumb":{"w":150,"h":150,"resize":"crop"},"large":{"w":720,"h":1280,"resize":"fit"}}}]}</t>
  </si>
  <si>
    <t>805889423216779264</t>
  </si>
  <si>
    <t>mikafan1003</t>
  </si>
  <si>
    <t>217840103</t>
  </si>
  <si>
    <t>http://pbs.twimg.com/profile_images/615450398191587328/3gmraQCH_normal.jpg</t>
  </si>
  <si>
    <t>Kagawa pref, Japan</t>
  </si>
  <si>
    <t>http://twitter.com/mikafan1003/statuses/805889423216779264</t>
  </si>
  <si>
    <t>805889423158181888</t>
  </si>
  <si>
    <t>christine081579</t>
  </si>
  <si>
    <t>3789299356</t>
  </si>
  <si>
    <t>http://twitter.com/christine081579/statuses/805889423158181888</t>
  </si>
  <si>
    <t>805889423086854144</t>
  </si>
  <si>
    <t>jayneut</t>
  </si>
  <si>
    <t>102581087</t>
  </si>
  <si>
    <t>http://pbs.twimg.com/profile_images/525653875257536512/Y0PKF6Zc_normal.png</t>
  </si>
  <si>
    <t>http://twitter.com/jayneut/statuses/805889423086854144</t>
  </si>
  <si>
    <t>805889422906560512</t>
  </si>
  <si>
    <t>meisje77</t>
  </si>
  <si>
    <t>https://t.co/7cqWegK5MQ</t>
  </si>
  <si>
    <t>2663895398</t>
  </si>
  <si>
    <t>http://pbs.twimg.com/profile_images/654382316689735680/AyrV7qhp_normal.jpg</t>
  </si>
  <si>
    <t>Newcastle Upon Tyne, England</t>
  </si>
  <si>
    <t>http://twitter.com/meisje77/statuses/805889422906560512</t>
  </si>
  <si>
    <t>{"hashtags":[],"symbols":[],"user_mentions":[],"urls":[{"url":"https://t.co/7cqWegK5MQ","expanded_url":"https://www.rt.com/usa/369278-trump-privatize-indian-reservations/","display_url":"rt.com/usa/369278-tru…","indices":[0,23]}]}</t>
  </si>
  <si>
    <t>805889422285647872</t>
  </si>
  <si>
    <t>amxma_</t>
  </si>
  <si>
    <t>4471658365</t>
  </si>
  <si>
    <t>http://pbs.twimg.com/profile_images/769042851254636548/rVSe2vQj_normal.jpg</t>
  </si>
  <si>
    <t>7D6$</t>
  </si>
  <si>
    <t>http://twitter.com/amxma_/statuses/805889422285647872</t>
  </si>
  <si>
    <t>805889422256390144</t>
  </si>
  <si>
    <t>ChadPutman1</t>
  </si>
  <si>
    <t>226173420</t>
  </si>
  <si>
    <t>http://pbs.twimg.com/profile_images/774447215037128705/eW1Bjwzp_normal.jpg</t>
  </si>
  <si>
    <t>Schenectady</t>
  </si>
  <si>
    <t>http://twitter.com/ChadPutman1/statuses/805889422256390144</t>
  </si>
  <si>
    <t>805889422021562368</t>
  </si>
  <si>
    <t>http://twitter.com/raymel2010/statuses/805889422021562368</t>
  </si>
  <si>
    <t>805889421803294720</t>
  </si>
  <si>
    <t>fgbjr</t>
  </si>
  <si>
    <t>@jlauderdal @belfastbiker Oops
 Maybe wars do happen. Sad! https://t.co/uEYLDeP5O3</t>
  </si>
  <si>
    <t>39157667</t>
  </si>
  <si>
    <t>804894522236731392</t>
  </si>
  <si>
    <t>http://pbs.twimg.com/profile_images/732167543243177985/URZRcNc8_normal.jpg</t>
  </si>
  <si>
    <t>http://twitter.com/fgbjr/statuses/805889421803294720</t>
  </si>
  <si>
    <t>{"hashtags":[],"symbols":[],"user_mentions":[{"screen_name":"jlauderdal","name":"Jim F","id":1620935226,"id_str":"1620935226","indices":[0,11]},{"screen_name":"belfastbiker","name":"belfastbiker","id":16133557,"id_str":"16133557","indices":[12,25]}],"urls":[{"url":"https://t.co/uEYLDeP5O3","expanded_url":"http://nyti.ms/2h5G0ZF","display_url":"nyti.ms/2h5G0ZF","indices":[59,82]}]}</t>
  </si>
  <si>
    <t>805889421719453696</t>
  </si>
  <si>
    <t>WarnkeThomas</t>
  </si>
  <si>
    <t>343457509</t>
  </si>
  <si>
    <t>http://pbs.twimg.com/profile_images/742039445461991424/tQxSPwlQ_normal.jpg</t>
  </si>
  <si>
    <t>http://twitter.com/WarnkeThomas/statuses/805889421719453696</t>
  </si>
  <si>
    <t>805889421098807296</t>
  </si>
  <si>
    <t>NgaireLucaites</t>
  </si>
  <si>
    <t>The Trump Train Is Already Off The Rails https://t.co/6m7S1yHFMR</t>
  </si>
  <si>
    <t>539592496</t>
  </si>
  <si>
    <t>http://pbs.twimg.com/profile_images/378800000063785924/638bab29e330bb9250eb8687321b161e_normal.jpeg</t>
  </si>
  <si>
    <t>http://twitter.com/NgaireLucaites/statuses/805889421098807296</t>
  </si>
  <si>
    <t>{"hashtags":[],"symbols":[],"user_mentions":[],"urls":[{"url":"https://t.co/6m7S1yHFMR","expanded_url":"http://fb.me/5nIThdbem","display_url":"fb.me/5nIThdbem","indices":[41,64]}]}</t>
  </si>
  <si>
    <t>805889420389978113</t>
  </si>
  <si>
    <t>pzochayot</t>
  </si>
  <si>
    <t>771023060023517184</t>
  </si>
  <si>
    <t>http://pbs.twimg.com/profile_images/771023460680294400/DcqXup2m_normal.jpg</t>
  </si>
  <si>
    <t>http://twitter.com/pzochayot/statuses/805889420389978113</t>
  </si>
  <si>
    <t>805889420209586176</t>
  </si>
  <si>
    <t>@kurteichenwald WOW! What a brilliant thing to do, Mr. Trump! I'm glad you took the call from #TaiwanPresident They're GREAT ALLIES to have.</t>
  </si>
  <si>
    <t>http://twitter.com/LMM1952/statuses/805889420209586176</t>
  </si>
  <si>
    <t>{"hashtags":[{"text":"TaiwanPresident","indices":[94,110]}],"symbols":[],"user_mentions":[{"screen_name":"kurteichenwald","name":"Kurt Eichenwald","id":215207998,"id_str":"215207998","indices":[0,15]}],"urls":[]}</t>
  </si>
  <si>
    <t>805889420205457409</t>
  </si>
  <si>
    <t>http://twitter.com/MtinaMorgan/statuses/805889420205457409</t>
  </si>
  <si>
    <t>805889420041850880</t>
  </si>
  <si>
    <t>RT @WESH: Al Gore has 'extremely interesting conversation' with Trump https://t.co/2DdE64xLAy https://t.co/nbpZ7zila1</t>
  </si>
  <si>
    <t>http://twitter.com/anatomy_shoppe/statuses/805889420041850880</t>
  </si>
  <si>
    <t>{"hashtags":[],"symbols":[],"user_mentions":[{"screen_name":"WESH","name":"WESH 2 News","id":16028382,"id_str":"16028382","indices":[3,8]}],"urls":[{"url":"https://t.co/2DdE64xLAy","expanded_url":"http://dlvr.it/MpyM8V","display_url":"dlvr.it/MpyM8V","indices":[70,93]}],"media":[{"id":805887043020603400,"id_str":"805887043020603392","indices":[94,117],"media_url":"http://pbs.twimg.com/media/Cy8V_vBVQAABz5u.jpg","media_url_https":"https://pbs.twimg.com/media/Cy8V_vBVQAABz5u.jpg","url":"https://t.co/nbpZ7zila1","display_url":"pic.twitter.com/nbpZ7zila1","expanded_url":"https://twitter.com/WESH/status/805887047529472000/photo/1","type":"photo","sizes":{"small":{"w":680,"h":384,"resize":"fit"},"large":{"w":1200,"h":677,"resize":"fit"},"thumb":{"w":150,"h":150,"resize":"crop"},"medium":{"w":1200,"h":677,"resize":"fit"}},"source_status_id":805887047529472000,"source_status_id_str":"805887047529472000","source_user_id":16028382,"source_user_id_str":"16028382"}]}</t>
  </si>
  <si>
    <t>805889420029296640</t>
  </si>
  <si>
    <t>https://t.co/QCURztCZyn</t>
  </si>
  <si>
    <t>http://twitter.com/Billian46/statuses/805889420029296640</t>
  </si>
  <si>
    <t>{"hashtags":[],"symbols":[],"user_mentions":[],"urls":[{"url":"https://t.co/QCURztCZyn","expanded_url":"http://www.express.co.uk/news/world/739508/ISIS-declare-Bloody-Friday-war-on-Trump-inauguration-day","display_url":"express.co.uk/news/world/739…","indices":[0,23]}]}</t>
  </si>
  <si>
    <t>805889419903401985</t>
  </si>
  <si>
    <t>http://twitter.com/nosmhtrump/statuses/805889419903401985</t>
  </si>
  <si>
    <t>805889419739807744</t>
  </si>
  <si>
    <t>shortforroyal</t>
  </si>
  <si>
    <t>124800675</t>
  </si>
  <si>
    <t>http://pbs.twimg.com/profile_images/767374417240416256/146pTbPH_normal.jpg</t>
  </si>
  <si>
    <t>Winston-Salem, NC</t>
  </si>
  <si>
    <t>http://twitter.com/shortforroyal/statuses/805889419739807744</t>
  </si>
  <si>
    <t>805889419387486209</t>
  </si>
  <si>
    <t>RT @danclayfl: .@CNNPolitics No,Nancy isn't dumb or a racist. She just recognized that Trump continues to appoint people who are in no way…</t>
  </si>
  <si>
    <t>Mon Dec 05 21:39:44 +0000 2016</t>
  </si>
  <si>
    <t>http://twitter.com/whitedogl/statuses/805889419387486209</t>
  </si>
  <si>
    <t>{"hashtags":[],"symbols":[],"user_mentions":[{"screen_name":"danclayfl","name":"Clay","id":701791717800996900,"id_str":"701791717800996864","indices":[3,13]},{"screen_name":"CNNPolitics","name":"CNN Politics","id":13850422,"id_str":"13850422","indices":[16,28]}],"urls":[]}</t>
  </si>
  <si>
    <t>805889418905223168</t>
  </si>
  <si>
    <t>RT @BrookingsInst: A plurality of Americans think the Obama admin should take action on Israel-Palestine before leaving office https://t.co…</t>
  </si>
  <si>
    <t>http://twitter.com/BaldHeadSlade/statuses/805889418905223168</t>
  </si>
  <si>
    <t>{"hashtags":[],"symbols":[],"user_mentions":[{"screen_name":"BrookingsInst","name":"Brookings","id":151106990,"id_str":"151106990","indices":[3,17]}],"urls":[]}</t>
  </si>
  <si>
    <t>805889418544418816</t>
  </si>
  <si>
    <t>JamesRBeaty</t>
  </si>
  <si>
    <t>RT @EvelynWhiteGOP: VIDEO : Dick Cheney Blasts CNN “Thanks to Trump we Don’t Need You Guys Anymore” https://t.co/hKuPIAOshf https://t.co/3l…</t>
  </si>
  <si>
    <t>759396501168599044</t>
  </si>
  <si>
    <t>http://pbs.twimg.com/profile_images/761002041493688320/qIo21Uo__normal.jpg</t>
  </si>
  <si>
    <t>http://twitter.com/JamesRBeaty/statuses/805889418544418816</t>
  </si>
  <si>
    <t>{"hashtags":[],"symbols":[],"user_mentions":[{"screen_name":"EvelynWhiteGOP","name":"Evelyn White 🇺🇸","id":801485278858854400,"id_str":"801485278858854401","indices":[3,18]}],"urls":[{"url":"https://t.co/hKuPIAOshf","expanded_url":"http://www.TrumpNewss.com/qeafAh","display_url":"TrumpNewss.com/qeafAh","indices":[100,123]}]}</t>
  </si>
  <si>
    <t>805889418515140611</t>
  </si>
  <si>
    <t>http://twitter.com/kathyslaughter/statuses/805889418515140611</t>
  </si>
  <si>
    <t>805889417638453250</t>
  </si>
  <si>
    <t>RT @LMKay: Scary to hear how robotic Pence and Preibus have become in their defense of Trump's lies. They don't care if he lies. It's "refr…</t>
  </si>
  <si>
    <t>http://twitter.com/thomassee1215/statuses/805889417638453250</t>
  </si>
  <si>
    <t>{"hashtags":[],"symbols":[],"user_mentions":[{"screen_name":"LMKay","name":"Progressive Peanut","id":23019009,"id_str":"23019009","indices":[3,9]}],"urls":[]}</t>
  </si>
  <si>
    <t>805889417097396225</t>
  </si>
  <si>
    <t>Note to wealth-shaming media: Trump's successful cabinet picks are 'not wealthy by chance' https://t.co/OqlMv1SMoX https://t.co/TEGJQTBfEi</t>
  </si>
  <si>
    <t>http://twitter.com/outlaw_american/statuses/805889417097396225</t>
  </si>
  <si>
    <t>{"hashtags":[],"symbols":[],"user_mentions":[],"urls":[{"url":"https://t.co/OqlMv1SMoX","expanded_url":"http://www.bizpacreview.com/2016/12/04/note-wealth-shaming-media-trumps-successful-cabinet-picks-not-wealthy-chance-419773?utm_campaign=crowdfire&amp;utm_content=crowdfire&amp;utm_medium=social&amp;utm_source=twitter","display_url":"bizpacreview.com/2016/12/04/not…","indices":[91,114]}],"media":[{"id":805889414643716100,"id_str":"805889414643716096","indices":[115,138],"media_url":"http://pbs.twimg.com/media/Cy8YJyAWEAAzjPI.jpg","media_url_https":"https://pbs.twimg.com/media/Cy8YJyAWEAAzjPI.jpg","url":"https://t.co/TEGJQTBfEi","display_url":"pic.twitter.com/TEGJQTBfEi","expanded_url":"https://twitter.com/outlaw_american/status/805889417097396225/photo/1","type":"photo","sizes":{"small":{"w":680,"h":482,"resize":"fit"},"large":{"w":713,"h":505,"resize":"fit"},"medium":{"w":713,"h":505,"resize":"fit"},"thumb":{"w":150,"h":150,"resize":"crop"}}}]}</t>
  </si>
  <si>
    <t>805889416837431296</t>
  </si>
  <si>
    <t>@powkang I agree with u on that. We gave trump the chance. I am quite sure his supporters don't want to be betrayed.</t>
  </si>
  <si>
    <t>805888981208629257</t>
  </si>
  <si>
    <t>http://pbs.twimg.com/profile_images/497524267844521984/4-ZEG-2z_normal.jpeg</t>
  </si>
  <si>
    <t xml:space="preserve">LINY </t>
  </si>
  <si>
    <t>http://twitter.com/firefighters510/statuses/805889416837431296</t>
  </si>
  <si>
    <t>{"hashtags":[],"symbols":[],"user_mentions":[{"screen_name":"powkang","name":"powkang","id":16952268,"id_str":"16952268","indices":[0,8]}],"urls":[]}</t>
  </si>
  <si>
    <t>805889416027893761</t>
  </si>
  <si>
    <t>quasi42</t>
  </si>
  <si>
    <t>14499073</t>
  </si>
  <si>
    <t>http://pbs.twimg.com/profile_images/53218109/water_normal.jpg</t>
  </si>
  <si>
    <t>1 1</t>
  </si>
  <si>
    <t>http://twitter.com/quasi42/statuses/805889416027893761</t>
  </si>
  <si>
    <t>805889415696576512</t>
  </si>
  <si>
    <t>DonnyLateNight</t>
  </si>
  <si>
    <t>106798740</t>
  </si>
  <si>
    <t>http://pbs.twimg.com/profile_images/438024597309358080/zBLXbYaD_normal.jpeg</t>
  </si>
  <si>
    <t>http://twitter.com/DonnyLateNight/statuses/805889415696576512</t>
  </si>
  <si>
    <t>805889415461662720</t>
  </si>
  <si>
    <t>hey god, if you love us, 🤔 are you gonna help save the planet from trump and his nazi taintsuckers? 🤔or nah 🤔</t>
  </si>
  <si>
    <t>http://twitter.com/senortophat/statuses/805889415461662720</t>
  </si>
  <si>
    <t>805889415386165248</t>
  </si>
  <si>
    <t>RosesJeweled</t>
  </si>
  <si>
    <t>Mon Dec 05 21:39:43 +0000 2016</t>
  </si>
  <si>
    <t>800558259757162497</t>
  </si>
  <si>
    <t>http://twitter.com/RosesJeweled/statuses/805889415386165248</t>
  </si>
  <si>
    <t>805889415331676165</t>
  </si>
  <si>
    <t>Voters4Kasich</t>
  </si>
  <si>
    <t>4869486875</t>
  </si>
  <si>
    <t>http://pbs.twimg.com/profile_images/805623539097333760/LbSd7P-q_normal.jpg</t>
  </si>
  <si>
    <t>http://twitter.com/Voters4Kasich/statuses/805889415331676165</t>
  </si>
  <si>
    <t>805889415331594241</t>
  </si>
  <si>
    <t>http://twitter.com/byrum_karen/statuses/805889415331594241</t>
  </si>
  <si>
    <t>805889415319064576</t>
  </si>
  <si>
    <t>coachstp</t>
  </si>
  <si>
    <t>RT @thecrisismag: Tell your elected servants to vote “no” to #JeffSessions. Do not confirm his nomination for AG. https://t.co/AVQSTWBjhl #…</t>
  </si>
  <si>
    <t>66556680</t>
  </si>
  <si>
    <t>http://pbs.twimg.com/profile_images/432148267556556800/jgSrBEUi_normal.jpeg</t>
  </si>
  <si>
    <t>http://twitter.com/coachstp/statuses/805889415319064576</t>
  </si>
  <si>
    <t>{"hashtags":[{"text":"JeffSessions","indices":[61,74]}],"symbols":[],"user_mentions":[{"screen_name":"thecrisismag","name":"The Crisis Magazine","id":85867265,"id_str":"85867265","indices":[3,16]}],"urls":[{"url":"https://t.co/AVQSTWBjhl","expanded_url":"http://d.shpg.org/250833692t?referring_akid=6543.2755274.hQENlK","display_url":"d.shpg.org/250833692t?ref…","indices":[114,137]}]}</t>
  </si>
  <si>
    <t>805889415318900736</t>
  </si>
  <si>
    <t>http://twitter.com/jrevans1963/statuses/805889415318900736</t>
  </si>
  <si>
    <t>805889415268696065</t>
  </si>
  <si>
    <t>Picking A Fight With Donald Trump https://t.co/tRJidG3Us6</t>
  </si>
  <si>
    <t>http://twitter.com/Beerformyhorse/statuses/805889415268696065</t>
  </si>
  <si>
    <t>{"hashtags":[],"symbols":[],"user_mentions":[],"urls":[{"url":"https://t.co/tRJidG3Us6","expanded_url":"http://www.rightsidesd.com/?p=28472","display_url":"rightsidesd.com/?p=28472","indices":[34,57]}]}</t>
  </si>
  <si>
    <t>805889415201558532</t>
  </si>
  <si>
    <t>RT @CaptainsLog2016: Huffington Post deleted this story about Trump Campaign
But guess what yall
I took screen shots of the whole thing!…</t>
  </si>
  <si>
    <t>http://twitter.com/BebopSamurai/statuses/805889415201558532</t>
  </si>
  <si>
    <t>805889415050625024</t>
  </si>
  <si>
    <t>http://twitter.com/JhdJane/statuses/805889415050625024</t>
  </si>
  <si>
    <t>805889414475845632</t>
  </si>
  <si>
    <t>http://twitter.com/speedprayers/statuses/805889414475845632</t>
  </si>
  <si>
    <t>805889414471839750</t>
  </si>
  <si>
    <t>cmaverickd</t>
  </si>
  <si>
    <t>336209206</t>
  </si>
  <si>
    <t>http://pbs.twimg.com/profile_images/547042699358924800/rNd1nuOa_normal.jpeg</t>
  </si>
  <si>
    <t>http://twitter.com/cmaverickd/statuses/805889414471839750</t>
  </si>
  <si>
    <t>805889414371086336</t>
  </si>
  <si>
    <t>Joseph_Marks_</t>
  </si>
  <si>
    <t>Cyber Commission Hopes to Brief Trump Before Christmas https://t.co/9WlijocRcr via @nextgov</t>
  </si>
  <si>
    <t>280299519</t>
  </si>
  <si>
    <t>http://pbs.twimg.com/profile_images/378800000474153927/749a3557cdef70d88069edd791e6a2f3_normal.jpeg</t>
  </si>
  <si>
    <t>http://twitter.com/Joseph_Marks_/statuses/805889414371086336</t>
  </si>
  <si>
    <t>{"hashtags":[],"symbols":[],"user_mentions":[{"screen_name":"Nextgov","name":"Nextgov","id":17197344,"id_str":"17197344","indices":[83,91]}],"urls":[{"url":"https://t.co/9WlijocRcr","expanded_url":"http://www.nextgov.com/security/2016/12/cyber-commission-hopes-brief-trump-christmas/133639/","display_url":"nextgov.com/security/2016/…","indices":[55,78]}]}</t>
  </si>
  <si>
    <t>805889414366949376</t>
  </si>
  <si>
    <t>seamussaid</t>
  </si>
  <si>
    <t>2850446018</t>
  </si>
  <si>
    <t>http://pbs.twimg.com/profile_images/766987870104150017/hKoAPjl5_normal.jpg</t>
  </si>
  <si>
    <t>Silicon Hollar Northkakkilakki</t>
  </si>
  <si>
    <t>http://twitter.com/seamussaid/statuses/805889414366949376</t>
  </si>
  <si>
    <t>805889414358503426</t>
  </si>
  <si>
    <t>A_CreativeEdge</t>
  </si>
  <si>
    <t>46681512</t>
  </si>
  <si>
    <t>http://pbs.twimg.com/profile_images/805420072470740992/-iVoQ6RS_normal.jpg</t>
  </si>
  <si>
    <t>Columbia, Maryland</t>
  </si>
  <si>
    <t>http://twitter.com/A_CreativeEdge/statuses/805889414358503426</t>
  </si>
  <si>
    <t>805889414257704960</t>
  </si>
  <si>
    <t>RT @marstu67: China  gets angrier as Trump doubles down on incitement.  https://t.co/yb959I1WhJ Bullying, ignorant #UnfitForOffice hothead…</t>
  </si>
  <si>
    <t>http://twitter.com/pamelawarren11/statuses/805889414257704960</t>
  </si>
  <si>
    <t>{"hashtags":[{"text":"UnfitForOffice","indices":[115,130]}],"symbols":[],"user_mentions":[{"screen_name":"marstu67","name":"margaret  stuart md","id":851711263,"id_str":"851711263","indices":[3,12]}],"urls":[{"url":"https://t.co/yb959I1WhJ","expanded_url":"http://nyti.ms/2gH0afP","display_url":"nyti.ms/2gH0afP","indices":[72,95]}]}</t>
  </si>
  <si>
    <t>805889414048010240</t>
  </si>
  <si>
    <t>“Ivanka Trump will not save the planet” by @ngeiling https://t.co/IYYzXvs636</t>
  </si>
  <si>
    <t>http://twitter.com/dgendvil/statuses/805889414048010240</t>
  </si>
  <si>
    <t>{"hashtags":[],"symbols":[],"user_mentions":[{"screen_name":"ngeiling","name":"Natasha Geiling","id":52998367,"id_str":"52998367","indices":[43,52]}],"urls":[{"url":"https://t.co/IYYzXvs636","expanded_url":"https://thinkprogress.org/ivanka-trump-climate-distraction-77277d9b8ee3#.3etr3u9qp","display_url":"thinkprogress.org/ivanka-trump-c…","indices":[53,76]}]}</t>
  </si>
  <si>
    <t>805889413972688897</t>
  </si>
  <si>
    <t>pmurph321</t>
  </si>
  <si>
    <t>SNL made fun of Trump for meeting a 16 yr old supporter from CA that tweeted @ him? Wow these people are really out of touch that's good PR.</t>
  </si>
  <si>
    <t>362126121</t>
  </si>
  <si>
    <t>http://pbs.twimg.com/profile_images/731184520989425664/L7dJe9UR_normal.jpg</t>
  </si>
  <si>
    <t>http://twitter.com/pmurph321/statuses/805889413972688897</t>
  </si>
  <si>
    <t>805889413880258562</t>
  </si>
  <si>
    <t>http://twitter.com/erinamunson/statuses/805889413880258562</t>
  </si>
  <si>
    <t>805889413771300864</t>
  </si>
  <si>
    <t>bobwny</t>
  </si>
  <si>
    <t>410468961</t>
  </si>
  <si>
    <t>http://twitter.com/bobwny/statuses/805889413771300864</t>
  </si>
  <si>
    <t>805889413645533184</t>
  </si>
  <si>
    <t>RT @TheGladStork: 2015: President Obama reads mean tweets on Jimmy Kimmel
2017: President Trump reads mean tweets at execution sentencing</t>
  </si>
  <si>
    <t>http://twitter.com/firebetrayal/statuses/805889413645533184</t>
  </si>
  <si>
    <t>{"hashtags":[],"symbols":[],"user_mentions":[{"screen_name":"TheGladStork","name":"The Glad Stork","id":1255110902,"id_str":"1255110902","indices":[3,16]}],"urls":[]}</t>
  </si>
  <si>
    <t>805889413360316416</t>
  </si>
  <si>
    <t>pcornelius14</t>
  </si>
  <si>
    <t>2542544856</t>
  </si>
  <si>
    <t>http://pbs.twimg.com/profile_images/801970948438196225/zDHsN-7Z_normal.jpg</t>
  </si>
  <si>
    <t>saxton</t>
  </si>
  <si>
    <t>http://twitter.com/pcornelius14/statuses/805889413360316416</t>
  </si>
  <si>
    <t>805889413322571776</t>
  </si>
  <si>
    <t>alexjiminian7</t>
  </si>
  <si>
    <t>@SenSanders Don't worry your pretty little head Bern Trump already said they are going to handle that ✌🏼️</t>
  </si>
  <si>
    <t>847802563</t>
  </si>
  <si>
    <t>http://pbs.twimg.com/profile_images/800479753337798656/mBMZjM4c_normal.jpg</t>
  </si>
  <si>
    <t>http://twitter.com/alexjiminian7/statuses/805889413322571776</t>
  </si>
  <si>
    <t>805889413192491008</t>
  </si>
  <si>
    <t>BabyBoom4Trump</t>
  </si>
  <si>
    <t>2310760531</t>
  </si>
  <si>
    <t>http://pbs.twimg.com/profile_images/636677133075509248/Eu0LdnBZ_normal.jpg</t>
  </si>
  <si>
    <t>http://twitter.com/BabyBoom4Trump/statuses/805889413192491008</t>
  </si>
  <si>
    <t>805889413087641601</t>
  </si>
  <si>
    <t>westfargo</t>
  </si>
  <si>
    <t>U.S. court puts Obamacare case on hold until Trump takes office https://t.co/Pu6FAFUQOM https://t.co/NPE58Z3dC3</t>
  </si>
  <si>
    <t>15429045</t>
  </si>
  <si>
    <t>http://pbs.twimg.com/profile_images/501774200101556224/cHpjt5GL_normal.jpeg</t>
  </si>
  <si>
    <t>West Fargo, ND</t>
  </si>
  <si>
    <t>http://twitter.com/westfargo/statuses/805889413087641601</t>
  </si>
  <si>
    <t>{"hashtags":[],"symbols":[],"user_mentions":[],"urls":[{"url":"https://t.co/Pu6FAFUQOM","expanded_url":"http://trib.al/dAF85gv","display_url":"trib.al/dAF85gv","indices":[64,87]}],"media":[{"id":805889409551859700,"id_str":"805889409551859713","indices":[88,111],"media_url":"http://pbs.twimg.com/media/Cy8YJfCWgAEZjXv.jpg","media_url_https":"https://pbs.twimg.com/media/Cy8YJfCWgAEZjXv.jpg","url":"https://t.co/NPE58Z3dC3","display_url":"pic.twitter.com/NPE58Z3dC3","expanded_url":"https://twitter.com/westfargo/status/805889413087641601/photo/1","type":"photo","sizes":{"small":{"w":300,"h":300,"resize":"fit"},"thumb":{"w":150,"h":150,"resize":"crop"},"large":{"w":300,"h":300,"resize":"fit"},"medium":{"w":300,"h":300,"resize":"fit"}}}]}</t>
  </si>
  <si>
    <t>805889413041520641</t>
  </si>
  <si>
    <t>http://twitter.com/JackiePedroza_/statuses/805889413041520641</t>
  </si>
  <si>
    <t>805889412513067008</t>
  </si>
  <si>
    <t>dsuarez777</t>
  </si>
  <si>
    <t>VP Just Dropped A Bombshell…After What Trump Just Did, CNN Is Irrelevant! https://t.co/qmwWdoQRe8 via @OnlinePatriots</t>
  </si>
  <si>
    <t>53807298</t>
  </si>
  <si>
    <t>http://pbs.twimg.com/profile_images/797182641011326981/I14V9xiH_normal.jpg</t>
  </si>
  <si>
    <t>http://twitter.com/dsuarez777/statuses/805889412513067008</t>
  </si>
  <si>
    <t>{"hashtags":[],"symbols":[],"user_mentions":[{"screen_name":"OnlinePatriots","name":"Patriot Journal","id":4675561130,"id_str":"4675561130","indices":[102,117]}],"urls":[{"url":"https://t.co/qmwWdoQRe8","expanded_url":"http://patriotjournal.com/vp-bombshell-what-trump-did-cnn-irrelevant/?utm_source=twitter&amp;utm_medium=referral&amp;utm_campaign=share_sumome","display_url":"patriotjournal.com/vp-bombshell-w…","indices":[74,97]}]}</t>
  </si>
  <si>
    <t>805889412307578880</t>
  </si>
  <si>
    <t>cyndiwanek</t>
  </si>
  <si>
    <t>2491964094</t>
  </si>
  <si>
    <t>http://pbs.twimg.com/profile_images/475076473066618881/wlgJ2POL_normal.jpeg</t>
  </si>
  <si>
    <t>Texas A work in progress</t>
  </si>
  <si>
    <t>http://twitter.com/cyndiwanek/statuses/805889412307578880</t>
  </si>
  <si>
    <t>805889412169158656</t>
  </si>
  <si>
    <t>xoxcheeyy_</t>
  </si>
  <si>
    <t>RT @BrendanTolson_: Did we all just forget Trump is president?</t>
  </si>
  <si>
    <t>4159084659</t>
  </si>
  <si>
    <t>http://pbs.twimg.com/profile_images/804898296208781312/KapqLcSD_normal.jpg</t>
  </si>
  <si>
    <t>302</t>
  </si>
  <si>
    <t>http://twitter.com/xoxcheeyy_/statuses/805889412169158656</t>
  </si>
  <si>
    <t>{"hashtags":[],"symbols":[],"user_mentions":[{"screen_name":"BrendanTolson_","name":"B Tols","id":308625652,"id_str":"308625652","indices":[3,18]}],"urls":[]}</t>
  </si>
  <si>
    <t>805889412148170760</t>
  </si>
  <si>
    <t>lantz_kael</t>
  </si>
  <si>
    <t>2842832851</t>
  </si>
  <si>
    <t>http://pbs.twimg.com/profile_images/684584048342073348/3yUAa9kA_normal.jpg</t>
  </si>
  <si>
    <t>http://twitter.com/lantz_kael/statuses/805889412148170760</t>
  </si>
  <si>
    <t>805889411988815876</t>
  </si>
  <si>
    <t>JuliecarJulie</t>
  </si>
  <si>
    <t>1598184307</t>
  </si>
  <si>
    <t>http://pbs.twimg.com/profile_images/730877316356812802/g2WPUmXI_normal.jpg</t>
  </si>
  <si>
    <t>http://twitter.com/JuliecarJulie/statuses/805889411988815876</t>
  </si>
  <si>
    <t>805889411615293440</t>
  </si>
  <si>
    <t>blanca_ayee</t>
  </si>
  <si>
    <t>381899987</t>
  </si>
  <si>
    <t>http://pbs.twimg.com/profile_images/802635111938158592/1i3fVwKP_normal.jpg</t>
  </si>
  <si>
    <t>PDX OR/Honduras/Mexico</t>
  </si>
  <si>
    <t>http://twitter.com/blanca_ayee/statuses/805889411615293440</t>
  </si>
  <si>
    <t>805889411401531393</t>
  </si>
  <si>
    <t>KatrinEismann</t>
  </si>
  <si>
    <t>24623212</t>
  </si>
  <si>
    <t>http://pbs.twimg.com/profile_images/133625970/KatrinEismann_small_normal.jpg</t>
  </si>
  <si>
    <t>http://twitter.com/KatrinEismann/statuses/805889411401531393</t>
  </si>
  <si>
    <t>805889410902396928</t>
  </si>
  <si>
    <t>ComputeBlu</t>
  </si>
  <si>
    <t>Mon Dec 05 21:39:42 +0000 2016</t>
  </si>
  <si>
    <t>27359960</t>
  </si>
  <si>
    <t>http://pbs.twimg.com/profile_images/723305536440143872/Qwv7_AvU_normal.jpg</t>
  </si>
  <si>
    <t>Some where in Ohio</t>
  </si>
  <si>
    <t>http://twitter.com/ComputeBlu/statuses/805889410902396928</t>
  </si>
  <si>
    <t>805889410877325314</t>
  </si>
  <si>
    <t>RealMichaelWT</t>
  </si>
  <si>
    <t>RT @TheNewDeal: If I won an election fair &amp;amp; square, I wouldn't care if you recounted it 200 times.
Trump is worried sick..
#AuditTheVote…</t>
  </si>
  <si>
    <t>279015682</t>
  </si>
  <si>
    <t>http://pbs.twimg.com/profile_images/763756524661387264/cyunuDlq_normal.jpg</t>
  </si>
  <si>
    <t>Forest Hills, NY</t>
  </si>
  <si>
    <t>http://twitter.com/RealMichaelWT/statuses/805889410877325314</t>
  </si>
  <si>
    <t>{"hashtags":[{"text":"AuditTheVote","indices":[129,142]}],"symbols":[],"user_mentions":[{"screen_name":"TheNewDeal","name":"TheNewDeal","id":78569026,"id_str":"78569026","indices":[3,14]}],"urls":[]}</t>
  </si>
  <si>
    <t>805889410852147201</t>
  </si>
  <si>
    <t>http://twitter.com/dgraasso/statuses/805889410852147201</t>
  </si>
  <si>
    <t>805889410852012032</t>
  </si>
  <si>
    <t>javihdzluis</t>
  </si>
  <si>
    <t>705927218057256960</t>
  </si>
  <si>
    <t>http://pbs.twimg.com/profile_images/803719290595590145/u-LyS1gX_normal.jpg</t>
  </si>
  <si>
    <t>Oaxaca de Juárez, Oaxaca</t>
  </si>
  <si>
    <t>http://twitter.com/javihdzluis/statuses/805889410852012032</t>
  </si>
  <si>
    <t>805889410692739074</t>
  </si>
  <si>
    <t>@RubgyFan @pnwrunnerlass @HarryJoebanks He cheated, u shld do a little more research, stop name calling because Trump does  it.</t>
  </si>
  <si>
    <t>2882875941</t>
  </si>
  <si>
    <t>RubgyFan</t>
  </si>
  <si>
    <t>805797224252899328</t>
  </si>
  <si>
    <t>http://twitter.com/mrspeanut5/statuses/805889410692739074</t>
  </si>
  <si>
    <t>{"hashtags":[],"symbols":[],"user_mentions":[{"screen_name":"RubgyFan","name":"Col Bloodnock","id":2882875941,"id_str":"2882875941","indices":[0,9]},{"screen_name":"pnwrunnerlass","name":"CJ","id":2937154584,"id_str":"2937154584","indices":[10,24]},{"screen_name":"harryjoebanks","name":"harryjoebanks","id":803036004181479400,"id_str":"803036004181479424","indices":[25,39]}],"urls":[]}</t>
  </si>
  <si>
    <t>805889410575323137</t>
  </si>
  <si>
    <t>MyVideosToWatch</t>
  </si>
  <si>
    <t>Dakota Access Pipeline: What you need to know :Trump gets cash
https://t.co/FAoahXtiJT via @yahooNewsUK</t>
  </si>
  <si>
    <t>206639377</t>
  </si>
  <si>
    <t>http://pbs.twimg.com/profile_images/378800000404386142/43759eb778196dd0134355e4f213c6a7_normal.png</t>
  </si>
  <si>
    <t>http://twitter.com/MyVideosToWatch/statuses/805889410575323137</t>
  </si>
  <si>
    <t>{"hashtags":[],"symbols":[],"user_mentions":[{"screen_name":"YahooNewsUK","name":"Yahoo UK News","id":20779110,"id_str":"20779110","indices":[91,103]}],"urls":[{"url":"https://t.co/FAoahXtiJT","expanded_url":"https://uk.news.yahoo.com/dakota-access-pipeline-know-164057236.html?soc_src=hl-viewer&amp;soc_trk=tw","display_url":"uk.news.yahoo.com/dakota-access-…","indices":[63,86]}]}</t>
  </si>
  <si>
    <t>805889410399092736</t>
  </si>
  <si>
    <t>galladextreme</t>
  </si>
  <si>
    <t>1703125105</t>
  </si>
  <si>
    <t>http://pbs.twimg.com/profile_images/796533702385930240/SMdJbiyM_normal.jpg</t>
  </si>
  <si>
    <t>in alolan hell</t>
  </si>
  <si>
    <t>http://twitter.com/galladextreme/statuses/805889410399092736</t>
  </si>
  <si>
    <t>805889410353025024</t>
  </si>
  <si>
    <t>Pxuhline</t>
  </si>
  <si>
    <t>RT @gogo_simon: Dans la mere a Manuel Valls dans la mere a Donald Trump</t>
  </si>
  <si>
    <t>738089831981580288</t>
  </si>
  <si>
    <t>http://pbs.twimg.com/profile_images/805717165416546304/s2fIbL2Z_normal.jpg</t>
  </si>
  <si>
    <t>http://twitter.com/Pxuhline/statuses/805889410353025024</t>
  </si>
  <si>
    <t>{"hashtags":[],"symbols":[],"user_mentions":[{"screen_name":"gogo_simon","name":"💥💥","id":2673262918,"id_str":"2673262918","indices":[3,14]}],"urls":[]}</t>
  </si>
  <si>
    <t>805889410072014848</t>
  </si>
  <si>
    <t>dinosaurgasleak</t>
  </si>
  <si>
    <t>Trump coulda picked a transexual socialist somalian real estate billionaire who identified as a kitten and ya'll wo… https://t.co/pwgqxtLbVq</t>
  </si>
  <si>
    <t>710897266907750400</t>
  </si>
  <si>
    <t>http://pbs.twimg.com/profile_images/804391255581061120/CsJFnJ1X_normal.jpg</t>
  </si>
  <si>
    <t>http://twitter.com/dinosaurgasleak/statuses/805889410072014848</t>
  </si>
  <si>
    <t>{"hashtags":[],"symbols":[],"user_mentions":[],"urls":[{"url":"https://t.co/pwgqxtLbVq","expanded_url":"https://twitter.com/i/web/status/805889410072014848","display_url":"twitter.com/i/web/status/8…","indices":[117,140]}]}</t>
  </si>
  <si>
    <t>805889409199513601</t>
  </si>
  <si>
    <t>PeacockPanache</t>
  </si>
  <si>
    <t>933261786</t>
  </si>
  <si>
    <t>http://pbs.twimg.com/profile_images/3756458608/a0a7dfe9a9ef76ee5575cbcbb3cec93d_normal.jpeg</t>
  </si>
  <si>
    <t>http://twitter.com/PeacockPanache/statuses/805889409199513601</t>
  </si>
  <si>
    <t>805889409157632000</t>
  </si>
  <si>
    <t>TimAPeacock</t>
  </si>
  <si>
    <t>3744281</t>
  </si>
  <si>
    <t>http://pbs.twimg.com/profile_images/797206497902010368/C7YhAZD3_normal.jpg</t>
  </si>
  <si>
    <t>http://twitter.com/TimAPeacock/statuses/805889409157632000</t>
  </si>
  <si>
    <t>805889408868249600</t>
  </si>
  <si>
    <t>lagowskishann</t>
  </si>
  <si>
    <t>India's #Modi wins #TIME Person of the Year vote. #Assange, #Trump &amp;amp; #Obama tie... https://t.co/ztJeFu002u by #LovelyLowEnd via @c0nvey</t>
  </si>
  <si>
    <t>2916682116</t>
  </si>
  <si>
    <t>http://pbs.twimg.com/profile_images/694713117931012096/msepIexF_normal.jpg</t>
  </si>
  <si>
    <t>Spring, TX</t>
  </si>
  <si>
    <t>http://twitter.com/lagowskishann/statuses/805889408868249600</t>
  </si>
  <si>
    <t>{"hashtags":[{"text":"Modi","indices":[8,13]},{"text":"TIME","indices":[19,24]},{"text":"Assange","indices":[50,58]},{"text":"Trump","indices":[60,66]},{"text":"Obama","indices":[73,79]},{"text":"LovelyLowEnd","indices":[114,127]}],"symbols":[],"user_mentions":[{"screen_name":"c0nvey","name":"Convey","id":750282011160481800,"id_str":"750282011160481792","indices":[132,139]}],"urls":[{"url":"https://t.co/ztJeFu002u","expanded_url":"http://ln.is/Iykrl","display_url":"ln.is/Iykrl","indices":[87,110]}]}</t>
  </si>
  <si>
    <t>805889408666697728</t>
  </si>
  <si>
    <t>TheMercedesXXX</t>
  </si>
  <si>
    <t>2666936809</t>
  </si>
  <si>
    <t>http://pbs.twimg.com/profile_images/799721604007636992/LaTaH2vm_normal.jpg</t>
  </si>
  <si>
    <t>http://twitter.com/TheMercedesXXX/statuses/805889408666697728</t>
  </si>
  <si>
    <t>805889408331223041</t>
  </si>
  <si>
    <t>@BenEarwicker I'm sure most Trump supporters prefer to use the English spelling of "do the world a favour". I call BS on that garbage</t>
  </si>
  <si>
    <t>286704287</t>
  </si>
  <si>
    <t>BenEarwicker</t>
  </si>
  <si>
    <t>http://twitter.com/Rodger_Petrik/statuses/805889408331223041</t>
  </si>
  <si>
    <t>805889408075440128</t>
  </si>
  <si>
    <t>_G_Baer_</t>
  </si>
  <si>
    <t>417003846</t>
  </si>
  <si>
    <t>http://pbs.twimg.com/profile_images/521705534844456960/CFn4CQNF_normal.jpeg</t>
  </si>
  <si>
    <t>✔ VERIFIED EXPERT</t>
  </si>
  <si>
    <t>http://twitter.com/_G_Baer_/statuses/805889408075440128</t>
  </si>
  <si>
    <t>805889407240830976</t>
  </si>
  <si>
    <t>Menza4Trump</t>
  </si>
  <si>
    <t>Dems can recount all they want! Trump is the President!  If you don't like it...get the F**k out of the country!… https://t.co/NaBOzpR7iK</t>
  </si>
  <si>
    <t>738723416568680450</t>
  </si>
  <si>
    <t>http://pbs.twimg.com/profile_images/800160116439969792/RN4IuQHc_normal.jpg</t>
  </si>
  <si>
    <t>http://twitter.com/Menza4Trump/statuses/805889407240830976</t>
  </si>
  <si>
    <t>{"hashtags":[],"symbols":[],"user_mentions":[],"urls":[{"url":"https://t.co/NaBOzpR7iK","expanded_url":"https://twitter.com/i/web/status/805889407240830976","display_url":"twitter.com/i/web/status/8…","indices":[114,137]}]}</t>
  </si>
  <si>
    <t>805889407089864705</t>
  </si>
  <si>
    <t>DearDesigns</t>
  </si>
  <si>
    <t>RT @dreamedofdust: #MAGA! https://t.co/Bjtx5TeBxd Don't EVER Tell Me Donald Trump Is Racist, Sexist, or Xenophobic AGAIN</t>
  </si>
  <si>
    <t>716800970</t>
  </si>
  <si>
    <t>http://pbs.twimg.com/profile_images/2433016603/Deidre_normal.jpg</t>
  </si>
  <si>
    <t>http://twitter.com/DearDesigns/statuses/805889407089864705</t>
  </si>
  <si>
    <t>{"hashtags":[{"text":"MAGA","indices":[19,24]}],"symbols":[],"user_mentions":[{"screen_name":"dreamedofdust","name":"D Ploribus Unum","id":741212609354039300,"id_str":"741212609354039296","indices":[3,17]}],"urls":[{"url":"https://t.co/Bjtx5TeBxd","expanded_url":"http://ift.tt/2g1Qpd6","display_url":"ift.tt/2g1Qpd6","indices":[26,49]}]}</t>
  </si>
  <si>
    <t>805889407043702784</t>
  </si>
  <si>
    <t>RT @74f5c728e7d446d: Exposes the ZioMedia Lies about Himself and Donald Trump. You Can’t Stump the Trump
https://t.co/fm29uURYcD https://t.…</t>
  </si>
  <si>
    <t>Mon Dec 05 21:39:41 +0000 2016</t>
  </si>
  <si>
    <t>http://twitter.com/74f5c728e7d446d/statuses/805889407043702784</t>
  </si>
  <si>
    <t>{"hashtags":[],"symbols":[],"user_mentions":[{"screen_name":"74f5c728e7d446d","name":"F&amp;M","id":3409715445,"id_str":"3409715445","indices":[3,19]}],"urls":[{"url":"https://t.co/fm29uURYcD","expanded_url":"http://davidduke.com/dr-david-duke-exposes-ziomedia-lies-donald-trump-cant-stump-trump-cant-rebuke-duke/","display_url":"davidduke.com/dr-david-duke-…","indices":[105,128]}]}</t>
  </si>
  <si>
    <t>805889407039381504</t>
  </si>
  <si>
    <t>http://twitter.com/GodlessNZ/statuses/805889407039381504</t>
  </si>
  <si>
    <t>805889406968139779</t>
  </si>
  <si>
    <t>Ivanka Trump and Jared Kushner Are “Strongly Considering” a Move to Wa | Vanity Fair https://t.co/lzlRwO4kDM</t>
  </si>
  <si>
    <t>http://twitter.com/Parsifalssister/statuses/805889406968139779</t>
  </si>
  <si>
    <t>{"hashtags":[],"symbols":[],"user_mentions":[],"urls":[{"url":"https://t.co/lzlRwO4kDM","expanded_url":"http://www.vanityfair.com/news/2016/12/ivanka-trump-jared-kushner-washington-move?mbid=nl_CH_5845b9f4ba2ef6d738a21336&amp;CNDID=24578361&amp;spMailingID=9993578&amp;spUserID=MTQzMjIwODY3NzIwS0&amp;spJobID=1060446757&amp;spReportId=MTA2MDQ0Njc1NwS2","display_url":"vanityfair.com/news/2016/12/i…","indices":[85,108]}]}</t>
  </si>
  <si>
    <t>805889406645071873</t>
  </si>
  <si>
    <t>RT @IslandGalObama: Trump's Amerikkka. #NotMyPresident #AuditTheVote #InvestigateTheElection #Recount2016 #ImStillWithHer #BlackLivesMatter…</t>
  </si>
  <si>
    <t>http://twitter.com/GuyJJackson/statuses/805889406645071873</t>
  </si>
  <si>
    <t>{"hashtags":[{"text":"NotMyPresident","indices":[39,54]},{"text":"AuditTheVote","indices":[55,68]},{"text":"InvestigateTheElection","indices":[69,92]},{"text":"Recount2016","indices":[93,105]},{"text":"ImStillWithHer","indices":[106,121]},{"text":"BlackLivesMatter","indices":[122,139]}],"symbols":[],"user_mentions":[{"screen_name":"IslandGalObama","name":"(((NotMYPresident)))","id":803672700,"id_str":"803672700","indices":[3,18]}],"urls":[]}</t>
  </si>
  <si>
    <t>805889406422945792</t>
  </si>
  <si>
    <t>RT @co_rapunzel4: @JustJen64 Thank you, Jen. My assessment of the situation, too. are there any nice Trump supporters??</t>
  </si>
  <si>
    <t>http://twitter.com/Phenix2011/statuses/805889406422945792</t>
  </si>
  <si>
    <t>{"hashtags":[],"symbols":[],"user_mentions":[{"screen_name":"co_rapunzel4","name":"Rapunzel™ 📎❄️","id":837561853,"id_str":"837561853","indices":[3,16]},{"screen_name":"JustJen64","name":"Contessa JenRed","id":377891222,"id_str":"377891222","indices":[18,28]}],"urls":[]}</t>
  </si>
  <si>
    <t>805889406330470400</t>
  </si>
  <si>
    <t>RT @funder: Breaking: FBI Complaint Filed On Donald Trump Jr. for Russian biz ties #ImWithHer #Voteblue #TrumpLeaks @KeepAmerGr8 https://t.…</t>
  </si>
  <si>
    <t>http://twitter.com/snarkytoes/statuses/805889406330470400</t>
  </si>
  <si>
    <t>{"hashtags":[{"text":"ImWithHer","indices":[83,93]},{"text":"Voteblue","indices":[94,103]},{"text":"TrumpLeaks","indices":[104,115]}],"symbols":[],"user_mentions":[{"screen_name":"funder","name":"Scott Dworkin","id":14247236,"id_str":"14247236","indices":[3,10]},{"screen_name":"KeepAmerGr8","name":"Dems Against Trump","id":713839291210793000,"id_str":"713839291210792960","indices":[116,128]}],"urls":[]}</t>
  </si>
  <si>
    <t>805889406234071040</t>
  </si>
  <si>
    <t>friendlyWendyB</t>
  </si>
  <si>
    <t>2388220440</t>
  </si>
  <si>
    <t>http://pbs.twimg.com/profile_images/638845870541160448/zEm7I4zM_normal.jpg</t>
  </si>
  <si>
    <t>http://twitter.com/friendlyWendyB/statuses/805889406234071040</t>
  </si>
  <si>
    <t>805889405973983232</t>
  </si>
  <si>
    <t>@LouiseMensch @RealBenCarson It's the Trump version of racial profiling. "Of course he's qualified, he's Black."</t>
  </si>
  <si>
    <t>19346439</t>
  </si>
  <si>
    <t>LouiseMensch</t>
  </si>
  <si>
    <t>805877028826259457</t>
  </si>
  <si>
    <t>http://twitter.com/ybarry45/statuses/805889405973983232</t>
  </si>
  <si>
    <t>{"hashtags":[],"symbols":[],"user_mentions":[{"screen_name":"LouiseMensch","name":"Louise Mensch","id":19346439,"id_str":"19346439","indices":[0,13]},{"screen_name":"RealBenCarson","name":"Dr. Ben Carson","id":1180379185,"id_str":"1180379185","indices":[14,28]}],"urls":[]}</t>
  </si>
  <si>
    <t>805889405764386816</t>
  </si>
  <si>
    <t>GlobalEd718</t>
  </si>
  <si>
    <t>RT @ddiamond: Profiles in courage. https://t.co/Rietr1Olnz https://t.co/38jVclCl91</t>
  </si>
  <si>
    <t>214772694</t>
  </si>
  <si>
    <t>http://pbs.twimg.com/profile_images/378800000081273862/0462e45bdd8715912854f4c917c3c7db_normal.jpeg</t>
  </si>
  <si>
    <t>http://twitter.com/GlobalEd718/statuses/805889405764386816</t>
  </si>
  <si>
    <t>{"hashtags":[],"symbols":[],"user_mentions":[{"screen_name":"ddiamond","name":"Dan Diamond","id":16868756,"id_str":"16868756","indices":[3,12]}],"urls":[{"url":"https://t.co/Rietr1Olnz","expanded_url":"http://www.cbsnews.com/news/60-minutes-paul-ryan-on-partnership-with-donald-trump/","display_url":"cbsnews.com/news/60-minute…","indices":[35,58]}],"media":[{"id":805574618727718900,"id_str":"805574618727718912","indices":[59,82],"media_url":"http://pbs.twimg.com/media/Cy352P1WIAAiM3F.jpg","media_url_https":"https://pbs.twimg.com/media/Cy352P1WIAAiM3F.jpg","url":"https://t.co/38jVclCl91","display_url":"pic.twitter.com/38jVclCl91","expanded_url":"https://twitter.com/ddiamond/status/805574621529571328/photo/1","type":"photo","sizes":{"thumb":{"w":150,"h":150,"resize":"crop"},"small":{"w":680,"h":404,"resize":"fit"},"medium":{"w":1200,"h":714,"resize":"fit"},"large":{"w":1476,"h":878,"resize":"fit"}},"source_status_id":805574621529571300,"source_status_id_str":"805574621529571328","source_user_id":16868756,"source_user_id_str":"16868756"}]}</t>
  </si>
  <si>
    <t>805889405760114688</t>
  </si>
  <si>
    <t>http://twitter.com/dwalker1175/statuses/805889405760114688</t>
  </si>
  <si>
    <t>805889405684686849</t>
  </si>
  <si>
    <t>glorylarrydayz</t>
  </si>
  <si>
    <t>2482741137</t>
  </si>
  <si>
    <t>http://pbs.twimg.com/profile_images/805782046593388544/39FqhMaZ_normal.jpg</t>
  </si>
  <si>
    <t>#1 lmj solo stan</t>
  </si>
  <si>
    <t>http://twitter.com/glorylarrydayz/statuses/805889405684686849</t>
  </si>
  <si>
    <t>805889405168873472</t>
  </si>
  <si>
    <t>heyjudi03</t>
  </si>
  <si>
    <t>Ben Carson believes the pyramids were built to store grain for the Egyptians. Trump is a squirrel- he attracts nuts. https://t.co/zjliEjU4Dy</t>
  </si>
  <si>
    <t>258911728</t>
  </si>
  <si>
    <t>http://pbs.twimg.com/profile_images/800014746896502788/vFyh_kQ4_normal.jpg</t>
  </si>
  <si>
    <t>http://twitter.com/heyjudi03/statuses/805889405168873472</t>
  </si>
  <si>
    <t>{"hashtags":[],"symbols":[],"user_mentions":[],"urls":[{"url":"https://t.co/zjliEjU4Dy","expanded_url":"https://twitter.com/MrDane1982/status/805753371802173441","display_url":"twitter.com/MrDane1982/sta…","indices":[117,140]}]}</t>
  </si>
  <si>
    <t>805889404908826624</t>
  </si>
  <si>
    <t>gwebb_15</t>
  </si>
  <si>
    <t>4049199593</t>
  </si>
  <si>
    <t>http://pbs.twimg.com/profile_images/772136775544221696/qoUFWRaD_normal.jpg</t>
  </si>
  <si>
    <t>Clyde, NC</t>
  </si>
  <si>
    <t>http://twitter.com/gwebb_15/statuses/805889404908826624</t>
  </si>
  <si>
    <t>805889404401307648</t>
  </si>
  <si>
    <t>http://twitter.com/Sheindie/statuses/805889404401307648</t>
  </si>
  <si>
    <t>805889404317433856</t>
  </si>
  <si>
    <t>lukeyankeefan2</t>
  </si>
  <si>
    <t>427614825</t>
  </si>
  <si>
    <t>http://pbs.twimg.com/profile_images/713115786961772544/m4FzyX1s_normal.jpg</t>
  </si>
  <si>
    <t>http://twitter.com/lukeyankeefan2/statuses/805889404317433856</t>
  </si>
  <si>
    <t>805889404195786752</t>
  </si>
  <si>
    <t>jacquesleger17</t>
  </si>
  <si>
    <t>All the survey geniuses, like those who could not project a Trump victory, get together and help on electoral reform.</t>
  </si>
  <si>
    <t>399709147</t>
  </si>
  <si>
    <t>http://pbs.twimg.com/profile_images/1609842021/number_8_normal.jpg</t>
  </si>
  <si>
    <t>http://twitter.com/jacquesleger17/statuses/805889404195786752</t>
  </si>
  <si>
    <t>805889404036411392</t>
  </si>
  <si>
    <t>http://twitter.com/nawlinsred2010/statuses/805889404036411392</t>
  </si>
  <si>
    <t>805889403981889536</t>
  </si>
  <si>
    <t>H_fauz</t>
  </si>
  <si>
    <t>239781492</t>
  </si>
  <si>
    <t>http://pbs.twimg.com/profile_images/798405705283862529/je0zE6uZ_normal.jpg</t>
  </si>
  <si>
    <t xml:space="preserve"> Nairobi,Kenya </t>
  </si>
  <si>
    <t>http://twitter.com/H_fauz/statuses/805889403981889536</t>
  </si>
  <si>
    <t>805889403969212418</t>
  </si>
  <si>
    <t>MyOhMy___</t>
  </si>
  <si>
    <t>@nprpolitics Trump's ground is always shifting at his whim--no common ground</t>
  </si>
  <si>
    <t>802653712393142272</t>
  </si>
  <si>
    <t>http://pbs.twimg.com/profile_images/803254332091203585/81Z_6mWx_normal.jpg</t>
  </si>
  <si>
    <t>http://twitter.com/MyOhMy___/statuses/805889403969212418</t>
  </si>
  <si>
    <t>805889403608559616</t>
  </si>
  <si>
    <t>CouncillorEd</t>
  </si>
  <si>
    <t>120215480</t>
  </si>
  <si>
    <t>http://pbs.twimg.com/profile_images/779640112162361344/LZjUHeaR_normal.jpg</t>
  </si>
  <si>
    <t>Holywell, Wales United Kingdom</t>
  </si>
  <si>
    <t>http://twitter.com/CouncillorEd/statuses/805889403608559616</t>
  </si>
  <si>
    <t>805889403532898304</t>
  </si>
  <si>
    <t>leonardfaraday</t>
  </si>
  <si>
    <t>Are you kidding? Have you seen Trump's hair? Can you explain it? It may be a separate entity. @NPR @neiltyson https://t.co/tJ7NynW7Rw</t>
  </si>
  <si>
    <t>3717271092</t>
  </si>
  <si>
    <t>http://pbs.twimg.com/profile_images/731178795806261249/rgiEEHjJ_normal.jpg</t>
  </si>
  <si>
    <t>http://twitter.com/leonardfaraday/statuses/805889403532898304</t>
  </si>
  <si>
    <t>{"hashtags":[],"symbols":[],"user_mentions":[{"screen_name":"NPR","name":"NPR","id":5392522,"id_str":"5392522","indices":[94,98]},{"screen_name":"neiltyson","name":"Neil deGrasse Tyson","id":19725644,"id_str":"19725644","indices":[99,109]}],"urls":[{"url":"https://t.co/tJ7NynW7Rw","expanded_url":"https://twitter.com/npr/status/805715123524407296","display_url":"twitter.com/npr/status/805…","indices":[110,133]}]}</t>
  </si>
  <si>
    <t>805889403516284928</t>
  </si>
  <si>
    <t>Spanglor_13</t>
  </si>
  <si>
    <t>174479897</t>
  </si>
  <si>
    <t>http://pbs.twimg.com/profile_images/771300648251973632/dJvOJPZi_normal.jpg</t>
  </si>
  <si>
    <t>http://twitter.com/Spanglor_13/statuses/805889403516284928</t>
  </si>
  <si>
    <t>805889403352584192</t>
  </si>
  <si>
    <t>JudieMaron</t>
  </si>
  <si>
    <t>The TPP wasn't killed by Donald Trump – our protests worked https://t.co/pmvcQf8smt</t>
  </si>
  <si>
    <t>474559330</t>
  </si>
  <si>
    <t>http://pbs.twimg.com/profile_images/512320926277320704/5C2cIpkJ_normal.jpeg</t>
  </si>
  <si>
    <t>Portland Oregon</t>
  </si>
  <si>
    <t>http://twitter.com/JudieMaron/statuses/805889403352584192</t>
  </si>
  <si>
    <t>{"hashtags":[],"symbols":[],"user_mentions":[],"urls":[{"url":"https://t.co/pmvcQf8smt","expanded_url":"https://www.theguardian.com/commentisfree/2016/nov/28/tpp-protests-mass-opposition-worked-trump-presidency?CMP=share_btn_tw","display_url":"theguardian.com/commentisfree/…","indices":[60,83]}]}</t>
  </si>
  <si>
    <t>805889403256180737</t>
  </si>
  <si>
    <t>UMGColeman</t>
  </si>
  <si>
    <t>581045337</t>
  </si>
  <si>
    <t>http://pbs.twimg.com/profile_images/540758926908612608/irAhZSpA_normal.jpeg</t>
  </si>
  <si>
    <t>http://twitter.com/UMGColeman/statuses/805889403256180737</t>
  </si>
  <si>
    <t>805889403218513920</t>
  </si>
  <si>
    <t>LondonRevival1</t>
  </si>
  <si>
    <t>RT @MemeSuppIier: Trump won Texas. Spongebob was right all along #ElectionNight https://t.co/A2RQ866Rga</t>
  </si>
  <si>
    <t>3133616437</t>
  </si>
  <si>
    <t>http://pbs.twimg.com/profile_images/802276269710778368/QbsyBIDT_normal.jpg</t>
  </si>
  <si>
    <t>7/27 // Badlands</t>
  </si>
  <si>
    <t>http://twitter.com/LondonRevival1/statuses/805889403218513920</t>
  </si>
  <si>
    <t>{"hashtags":[{"text":"ElectionNight","indices":[65,79]}],"symbols":[],"user_mentions":[{"screen_name":"MemeSuppIier","name":"Memes","id":2480358777,"id_str":"2480358777","indices":[3,16]}],"urls":[],"media":[{"id":796204543885262800,"id_str":"796204543885262848","indices":[80,103],"media_url":"http://pbs.twimg.com/media/Cwyv0G7VQAAwbLi.jpg","media_url_https":"https://pbs.twimg.com/media/Cwyv0G7VQAAwbLi.jpg","url":"https://t.co/A2RQ866Rga","display_url":"pic.twitter.com/A2RQ866Rga","expanded_url":"https://twitter.com/MemeSuppIier/status/796204550445273088/photo/1","type":"photo","sizes":{"medium":{"w":702,"h":526,"resize":"fit"},"thumb":{"w":150,"h":150,"resize":"crop"},"small":{"w":680,"h":510,"resize":"fit"},"large":{"w":702,"h":526,"resize":"fit"}},"source_status_id":796204550445273100,"source_status_id_str":"796204550445273088","source_user_id":2480358777,"source_user_id_str":"2480358777"}]}</t>
  </si>
  <si>
    <t>805889402136301568</t>
  </si>
  <si>
    <t>RT @BadassTeachersA: Can Dems save public schools from Trump and DeVos.  An excellent read... https://t.co/JJmBGDVnpx</t>
  </si>
  <si>
    <t>Mon Dec 05 21:39:40 +0000 2016</t>
  </si>
  <si>
    <t>http://twitter.com/scatterbox1/statuses/805889402136301568</t>
  </si>
  <si>
    <t>{"hashtags":[],"symbols":[],"user_mentions":[{"screen_name":"BadassTeachersA","name":"Badass Teachers Asso","id":1531652898,"id_str":"1531652898","indices":[3,19]}],"urls":[{"url":"https://t.co/JJmBGDVnpx","expanded_url":"http://fb.me/2uocdNx9g","display_url":"fb.me/2uocdNx9g","indices":[94,117]}]}</t>
  </si>
  <si>
    <t>805889402090246145</t>
  </si>
  <si>
    <t>hillerruth</t>
  </si>
  <si>
    <t>203066413</t>
  </si>
  <si>
    <t>http://pbs.twimg.com/profile_images/1146067655/Butterfly_normal.jpg</t>
  </si>
  <si>
    <t>http://twitter.com/hillerruth/statuses/805889402090246145</t>
  </si>
  <si>
    <t>805889402044121088</t>
  </si>
  <si>
    <t>__BRH__</t>
  </si>
  <si>
    <t>@joshtpm But only one had Trump's doctor</t>
  </si>
  <si>
    <t>21268897</t>
  </si>
  <si>
    <t>joshtpm</t>
  </si>
  <si>
    <t>13141502</t>
  </si>
  <si>
    <t>805474776227708928</t>
  </si>
  <si>
    <t>http://pbs.twimg.com/profile_images/686665047536459776/zWqb-hjE_normal.jpg</t>
  </si>
  <si>
    <t>Prague, Czech Republic</t>
  </si>
  <si>
    <t>http://twitter.com/__BRH__/statuses/805889402044121088</t>
  </si>
  <si>
    <t>{"hashtags":[],"symbols":[],"user_mentions":[{"screen_name":"joshtpm","name":"Josh Marshall","id":21268897,"id_str":"21268897","indices":[0,8]}],"urls":[]}</t>
  </si>
  <si>
    <t>805889401951780864</t>
  </si>
  <si>
    <t>jaimezab</t>
  </si>
  <si>
    <t>Trump criticises Beijing in defence of call with Taiwan’s leader https://t.co/6j7zlHC9YI vía @FT</t>
  </si>
  <si>
    <t>116561807</t>
  </si>
  <si>
    <t>http://pbs.twimg.com/profile_images/2179075813/image_normal.jpg</t>
  </si>
  <si>
    <t>http://twitter.com/jaimezab/statuses/805889401951780864</t>
  </si>
  <si>
    <t>{"hashtags":[],"symbols":[],"user_mentions":[{"screen_name":"FT","name":"Financial Times","id":18949452,"id_str":"18949452","indices":[93,96]}],"urls":[{"url":"https://t.co/6j7zlHC9YI","expanded_url":"http://on.ft.com/2fWTRWh","display_url":"on.ft.com/2fWTRWh","indices":[65,88]}]}</t>
  </si>
  <si>
    <t>805889401603510272</t>
  </si>
  <si>
    <t>housemka</t>
  </si>
  <si>
    <t>19071145</t>
  </si>
  <si>
    <t>http://pbs.twimg.com/profile_images/434817773420564480/ogJgDb0v_normal.jpeg</t>
  </si>
  <si>
    <t>Singapore /Ireland/ USA</t>
  </si>
  <si>
    <t>http://twitter.com/housemka/statuses/805889401603510272</t>
  </si>
  <si>
    <t>805889401590980608</t>
  </si>
  <si>
    <t>RT @JessicaGoldstei: ...if free speech means Klan rallies, juries mean racists murder freely, &amp;amp; voting gets us Trump, it's hard to see the…</t>
  </si>
  <si>
    <t>http://twitter.com/shaker0309/statuses/805889401590980608</t>
  </si>
  <si>
    <t>{"hashtags":[],"symbols":[],"user_mentions":[{"screen_name":"JessicaGoldstei","name":"Jessica","id":53490475,"id_str":"53490475","indices":[3,19]}],"urls":[]}</t>
  </si>
  <si>
    <t>805889401045839872</t>
  </si>
  <si>
    <t>MnDz_213</t>
  </si>
  <si>
    <t>1602135919</t>
  </si>
  <si>
    <t>http://pbs.twimg.com/profile_images/803298123686825984/Yl_oK8az_normal.jpg</t>
  </si>
  <si>
    <t>http://twitter.com/MnDz_213/statuses/805889401045839872</t>
  </si>
  <si>
    <t>805889400122916864</t>
  </si>
  <si>
    <t>animalonly</t>
  </si>
  <si>
    <t>370531404</t>
  </si>
  <si>
    <t>http://pbs.twimg.com/profile_images/458330210253819904/KTgrjYbq_normal.png</t>
  </si>
  <si>
    <t>http://twitter.com/animalonly/statuses/805889400122916864</t>
  </si>
  <si>
    <t>805889400034836480</t>
  </si>
  <si>
    <t>http://twitter.com/tibehtblanco/statuses/805889400034836480</t>
  </si>
  <si>
    <t>805889399993106433</t>
  </si>
  <si>
    <t>wind4me</t>
  </si>
  <si>
    <t>16049299</t>
  </si>
  <si>
    <t>http://pbs.twimg.com/profile_images/804731551921664001/4WMGpQZG_normal.jpg</t>
  </si>
  <si>
    <t>Boulder, Colorado</t>
  </si>
  <si>
    <t>http://twitter.com/wind4me/statuses/805889399993106433</t>
  </si>
  <si>
    <t>805889399955156992</t>
  </si>
  <si>
    <t>Please make it so.
https://t.co/wEUB3IzI7m</t>
  </si>
  <si>
    <t>http://twitter.com/undertrumpsskin/statuses/805889399955156992</t>
  </si>
  <si>
    <t>{"hashtags":[],"symbols":[],"user_mentions":[],"urls":[{"url":"https://t.co/wEUB3IzI7m","expanded_url":"https://archpaper.com/2016/12/trump-chicago-gold-pigs/","display_url":"archpaper.com/2016/12/trump-…","indices":[19,42]}]}</t>
  </si>
  <si>
    <t>805889399921766405</t>
  </si>
  <si>
    <t>Naomi4Justice</t>
  </si>
  <si>
    <t>President-elect Trump: Save the CFPB https://t.co/OIcQZH3RFg</t>
  </si>
  <si>
    <t>4833230517</t>
  </si>
  <si>
    <t>http://pbs.twimg.com/profile_images/690220549159677952/1v6ELsO2_normal.jpg</t>
  </si>
  <si>
    <t>http://twitter.com/Naomi4Justice/statuses/805889399921766405</t>
  </si>
  <si>
    <t>{"hashtags":[],"symbols":[],"user_mentions":[],"urls":[{"url":"https://t.co/OIcQZH3RFg","expanded_url":"http://fw.to/mL8W2Zb","display_url":"fw.to/mL8W2Zb","indices":[37,60]}]}</t>
  </si>
  <si>
    <t>805889399028322305</t>
  </si>
  <si>
    <t>Sbecher</t>
  </si>
  <si>
    <t>20888952</t>
  </si>
  <si>
    <t>http://pbs.twimg.com/profile_images/662927308009791488/lmp-FHeC_normal.jpg</t>
  </si>
  <si>
    <t>http://twitter.com/Sbecher/statuses/805889399028322305</t>
  </si>
  <si>
    <t>805889398986379264</t>
  </si>
  <si>
    <t>RT @NYMag: Trump slipping back to his Tower won't be a mere annoyance but a state-sponsored takeover of public space https://t.co/l464qISEnH</t>
  </si>
  <si>
    <t>http://twitter.com/lnuyen/statuses/805889398986379264</t>
  </si>
  <si>
    <t>{"hashtags":[],"symbols":[],"user_mentions":[{"screen_name":"NYMag","name":"New York Magazine","id":45564482,"id_str":"45564482","indices":[3,9]}],"urls":[{"url":"https://t.co/l464qISEnH","expanded_url":"http://nym.ag/2giQSUj","display_url":"nym.ag/2giQSUj","indices":[117,140]}]}</t>
  </si>
  <si>
    <t>805889398852100096</t>
  </si>
  <si>
    <t>http://twitter.com/cj_briomhar/statuses/805889398852100096</t>
  </si>
  <si>
    <t>805889398789259265</t>
  </si>
  <si>
    <t>Kelley_O</t>
  </si>
  <si>
    <t>A Smart car with a Trump bumper sticker #oxymoron</t>
  </si>
  <si>
    <t>14312259</t>
  </si>
  <si>
    <t>http://pbs.twimg.com/profile_images/798328444157358080/MeQfbUoH_normal.jpg</t>
  </si>
  <si>
    <t>http://twitter.com/Kelley_O/statuses/805889398789259265</t>
  </si>
  <si>
    <t>{"hashtags":[{"text":"oxymoron","indices":[40,49]}],"symbols":[],"user_mentions":[],"urls":[]}</t>
  </si>
  <si>
    <t>805889398646546432</t>
  </si>
  <si>
    <t>NorCalCrush</t>
  </si>
  <si>
    <t>Ugh. Conservatives are not happy with who Trump just met with https://t.co/b8DjAgJmzK via @chicksonright</t>
  </si>
  <si>
    <t>Mon Dec 05 21:39:39 +0000 2016</t>
  </si>
  <si>
    <t>264934281</t>
  </si>
  <si>
    <t>http://pbs.twimg.com/profile_images/1290663128/norcal_crush_normal.jpg</t>
  </si>
  <si>
    <t>http://twitter.com/NorCalCrush/statuses/805889398646546432</t>
  </si>
  <si>
    <t>{"hashtags":[],"symbols":[],"user_mentions":[{"screen_name":"chicksonright","name":"Chicks On The Right","id":69666298,"id_str":"69666298","indices":[90,104]}],"urls":[{"url":"https://t.co/b8DjAgJmzK","expanded_url":"http://www.chicksontheright.com/president-elect-trump-meets-with-al-gore/","display_url":"chicksontheright.com/president-elec…","indices":[62,85]}]}</t>
  </si>
  <si>
    <t>805889398588010496</t>
  </si>
  <si>
    <t>IllanGones</t>
  </si>
  <si>
    <t>2752487506</t>
  </si>
  <si>
    <t>http://pbs.twimg.com/profile_images/805838697744728065/rvRljO8i_normal.jpg</t>
  </si>
  <si>
    <t>Valenciennes, France</t>
  </si>
  <si>
    <t>http://twitter.com/IllanGones/statuses/805889398588010496</t>
  </si>
  <si>
    <t>805889398260768768</t>
  </si>
  <si>
    <t>The World's New Fear Gauge Is Ringing Alarm Bells in the Era of Trump: Once upon a time… https://t.co/pDyjgnXp1a</t>
  </si>
  <si>
    <t>http://twitter.com/Forex_warrior/statuses/805889398260768768</t>
  </si>
  <si>
    <t>{"hashtags":[],"symbols":[],"user_mentions":[],"urls":[{"url":"https://t.co/pDyjgnXp1a","expanded_url":"https://goo.gl/fb/idNqOn","display_url":"goo.gl/fb/idNqOn","indices":[89,112]}]}</t>
  </si>
  <si>
    <t>805889398256599040</t>
  </si>
  <si>
    <t>thatguyartpop</t>
  </si>
  <si>
    <t>RT @MisterBroRo: Lady Gaga discussed LGBTQ+ rights in Donald Trump's America at her private event in London, UK. https://t.co/OkvDj5i0QL</t>
  </si>
  <si>
    <t>760353408125587460</t>
  </si>
  <si>
    <t>http://twitter.com/thatguyartpop/statuses/805889398256599040</t>
  </si>
  <si>
    <t>{"hashtags":[],"symbols":[],"user_mentions":[{"screen_name":"MisterBroRo","name":"Roman | Lady Gaga","id":382820417,"id_str":"382820417","indices":[3,15]}],"urls":[],"media":[{"id":804645695370235900,"id_str":"804645695370235904","indices":[113,136],"media_url":"http://pbs.twimg.com/ext_tw_video_thumb/804645695370235904/pu/img/DZ_GNeXEjZNbG4E5.jpg","media_url_https":"https://pbs.twimg.com/ext_tw_video_thumb/804645695370235904/pu/img/DZ_GNeXEjZNbG4E5.jpg","url":"https://t.co/OkvDj5i0QL","display_url":"pic.twitter.com/OkvDj5i0QL","expanded_url":"https://twitter.com/BBCNewsEnts/status/804647476284325888/video/1","type":"photo","sizes":{"small":{"w":340,"h":191,"resize":"fit"},"thumb":{"w":150,"h":150,"resize":"crop"},"medium":{"w":600,"h":338,"resize":"fit"},"large":{"w":1024,"h":576,"resize":"fit"}},"source_status_id":804647476284325900,"source_status_id_str":"804647476284325888","source_user_id":19543936,"source_user_id_str":"19543936"}]}</t>
  </si>
  <si>
    <t>805889398034337792</t>
  </si>
  <si>
    <t>marc80132</t>
  </si>
  <si>
    <t>CNN should just stop talking about Donald Trump and focus on the real issues</t>
  </si>
  <si>
    <t>805556009146155009</t>
  </si>
  <si>
    <t>http://twitter.com/marc80132/statuses/805889398034337792</t>
  </si>
  <si>
    <t>805889397501595648</t>
  </si>
  <si>
    <t>WHSVnews</t>
  </si>
  <si>
    <t>@TAIL_LITES2002 @ABC Who do you define as no one? The majority of Americans have said otherwise in polls: https://t.co/kpd7QxR0Gf</t>
  </si>
  <si>
    <t>89448606</t>
  </si>
  <si>
    <t>TAIL_LITES2002</t>
  </si>
  <si>
    <t>13117042</t>
  </si>
  <si>
    <t>805877625981927424</t>
  </si>
  <si>
    <t>http://pbs.twimg.com/profile_images/430928904757321728/vSDsqEuv_normal.jpeg</t>
  </si>
  <si>
    <t>ÜT: 38.460528,-78.828375</t>
  </si>
  <si>
    <t>http://twitter.com/WHSVnews/statuses/805889397501595648</t>
  </si>
  <si>
    <t>{"hashtags":[],"symbols":[],"user_mentions":[{"screen_name":"TAIL_LITES2002","name":"DAVID CLINE","id":89448606,"id_str":"89448606","indices":[0,15]},{"screen_name":"ABC","name":"ABC News","id":28785486,"id_str":"28785486","indices":[16,20]}],"urls":[{"url":"https://t.co/kpd7QxR0Gf","expanded_url":"http://time.com/4470908/donald-trump-tax-returns-poll/","display_url":"time.com/4470908/donald…","indices":[106,129]}]}</t>
  </si>
  <si>
    <t>805889397392609281</t>
  </si>
  <si>
    <t>http://twitter.com/trumphillarypol/statuses/805889397392609281</t>
  </si>
  <si>
    <t>805889396725583872</t>
  </si>
  <si>
    <t>@the_sofa_surfer @7zed1 The hypothetical posed wasn't about Trump literally paying for a recount, but doing the same thing as @DrJillStein</t>
  </si>
  <si>
    <t>225582128</t>
  </si>
  <si>
    <t>the_sofa_surfer</t>
  </si>
  <si>
    <t>805888704921346055</t>
  </si>
  <si>
    <t>http://twitter.com/disspat/statuses/805889396725583872</t>
  </si>
  <si>
    <t>{"hashtags":[],"symbols":[],"user_mentions":[{"screen_name":"the_sofa_surfer","name":"sofa_surfer","id":225582128,"id_str":"225582128","indices":[0,16]},{"screen_name":"7zed1","name":"Tim","id":152426505,"id_str":"152426505","indices":[17,23]},{"screen_name":"DrJillStein","name":"Dr. Jill Stein","id":111216929,"id_str":"111216929","indices":[126,138]}],"urls":[]}</t>
  </si>
  <si>
    <t>805889396683710464</t>
  </si>
  <si>
    <t>Sqhunt3</t>
  </si>
  <si>
    <t>RT @foxnewspolitics: Gutfeld: Democrats keep whining and Trump keeps winning https://t.co/Nq8mqs3VjL</t>
  </si>
  <si>
    <t>783447079444160512</t>
  </si>
  <si>
    <t>http://twitter.com/Sqhunt3/statuses/805889396683710464</t>
  </si>
  <si>
    <t>{"hashtags":[],"symbols":[],"user_mentions":[{"screen_name":"foxnewspolitics","name":"Fox News Politics","id":16032925,"id_str":"16032925","indices":[3,19]}],"urls":[{"url":"https://t.co/Nq8mqs3VjL","expanded_url":"http://ow.ly/3bMY306O4xA","display_url":"ow.ly/3bMY306O4xA","indices":[77,100]}]}</t>
  </si>
  <si>
    <t>805889396541194240</t>
  </si>
  <si>
    <t>http://twitter.com/PastyBeast/statuses/805889396541194240</t>
  </si>
  <si>
    <t>805889396427739136</t>
  </si>
  <si>
    <t>http://twitter.com/RobinLYoung4/statuses/805889396427739136</t>
  </si>
  <si>
    <t>805889396046237697</t>
  </si>
  <si>
    <t>LIYAHCONDA</t>
  </si>
  <si>
    <t>772167087531761665</t>
  </si>
  <si>
    <t>http://pbs.twimg.com/profile_images/804135579696906244/0VeZzYbH_normal.jpg</t>
  </si>
  <si>
    <t>http://twitter.com/LIYAHCONDA/statuses/805889396046237697</t>
  </si>
  <si>
    <t>805889395819745285</t>
  </si>
  <si>
    <t>LawDog_Emeritus</t>
  </si>
  <si>
    <t>33206689</t>
  </si>
  <si>
    <t>http://pbs.twimg.com/profile_images/2624454831/image_normal.jpg</t>
  </si>
  <si>
    <t>Free Republic of Texas</t>
  </si>
  <si>
    <t>http://twitter.com/LawDog_Emeritus/statuses/805889395819745285</t>
  </si>
  <si>
    <t>805889395719073792</t>
  </si>
  <si>
    <t>@nytimes @MFOL57 HILLARY R. CLINTON, has 2mil voters ahead of Trump in popular votes. Can the Supreme Court intervene &amp;amp; stop Donald Trump?</t>
  </si>
  <si>
    <t>http://twitter.com/lynnroe52/statuses/805889395719073792</t>
  </si>
  <si>
    <t>805889395693932544</t>
  </si>
  <si>
    <t>HarryIsaacJr</t>
  </si>
  <si>
    <t>Trump has a weak spot in his heart named Ivanka.
You say she's going to run for something/president. It won't be in the GOP.
@mitchellvii</t>
  </si>
  <si>
    <t>1221486553</t>
  </si>
  <si>
    <t>http://pbs.twimg.com/profile_images/652000722150539265/U1prDHPr_normal.png</t>
  </si>
  <si>
    <t>Middletown New York</t>
  </si>
  <si>
    <t>http://twitter.com/HarryIsaacJr/statuses/805889395693932544</t>
  </si>
  <si>
    <t>{"hashtags":[],"symbols":[],"user_mentions":[{"screen_name":"mitchellvii","name":"Bill Mitchell","id":17980523,"id_str":"17980523","indices":[126,138]}],"urls":[]}</t>
  </si>
  <si>
    <t>805889395349811201</t>
  </si>
  <si>
    <t>http://twitter.com/Hawaiianstyle4/statuses/805889395349811201</t>
  </si>
  <si>
    <t>805889394657914880</t>
  </si>
  <si>
    <t>dogthefootsteps</t>
  </si>
  <si>
    <t>RT @McClatchyDC: Now that Donald Trump is about to take power, California is shaping up to be a center of resistance https://t.co/Wupyrbb5r…</t>
  </si>
  <si>
    <t>2201703194</t>
  </si>
  <si>
    <t>http://pbs.twimg.com/profile_images/550198786824208386/h30hebfS_normal.jpeg</t>
  </si>
  <si>
    <t xml:space="preserve">IDontOftenFollowback </t>
  </si>
  <si>
    <t>http://twitter.com/dogthefootsteps/statuses/805889394657914880</t>
  </si>
  <si>
    <t>{"hashtags":[],"symbols":[],"user_mentions":[{"screen_name":"McClatchyDC","name":"McClatchyDC","id":17487795,"id_str":"17487795","indices":[3,15]}],"urls":[]}</t>
  </si>
  <si>
    <t>805889393894379520</t>
  </si>
  <si>
    <t>malasadasbooks</t>
  </si>
  <si>
    <t>RT @blakehounshell: Shelter says Trump is a “conspiracy theorist” https://t.co/nySGfbcTEZ</t>
  </si>
  <si>
    <t>Mon Dec 05 21:39:38 +0000 2016</t>
  </si>
  <si>
    <t>48681447</t>
  </si>
  <si>
    <t>http://pbs.twimg.com/profile_images/797954465777078272/I5bR9t7k_normal.jpg</t>
  </si>
  <si>
    <t>http://twitter.com/malasadasbooks/statuses/805889393894379520</t>
  </si>
  <si>
    <t>{"hashtags":[],"symbols":[],"user_mentions":[{"screen_name":"blakehounshell","name":"Blake Hounshell","id":17243582,"id_str":"17243582","indices":[3,18]}],"urls":[{"url":"https://t.co/nySGfbcTEZ","expanded_url":"http://www.politico.com/story/2016/12/brian-stelter-trump-conspiracy-theorist-232212","display_url":"politico.com/story/2016/12/…","indices":[66,89]}]}</t>
  </si>
  <si>
    <t>805889393139601409</t>
  </si>
  <si>
    <t>dreamit</t>
  </si>
  <si>
    <t>Utilizing student impact data, Trump education policy, and media literacy in schools. Our #edtech news roundup: https://t.co/dQx5XGu2TN</t>
  </si>
  <si>
    <t>15668818</t>
  </si>
  <si>
    <t>http://pbs.twimg.com/profile_images/695656075018764288/OaUCu6zx_normal.jpg</t>
  </si>
  <si>
    <t>NYC - Philadelphia</t>
  </si>
  <si>
    <t>http://twitter.com/dreamit/statuses/805889393139601409</t>
  </si>
  <si>
    <t>{"hashtags":[{"text":"edtech","indices":[90,97]}],"symbols":[],"user_mentions":[],"urls":[{"url":"https://t.co/dQx5XGu2TN","expanded_url":"http://www.dreamit.com/journal/2016/12/5/edtech-news-roundup","display_url":"dreamit.com/journal/2016/1…","indices":[112,135]}]}</t>
  </si>
  <si>
    <t>805889393005203456</t>
  </si>
  <si>
    <t>CHorneDennis</t>
  </si>
  <si>
    <t>Last time someone with this much inexperience was FEMA and Katrina. HELP! Trump Chooses Ben Carson to Lead HUD https://t.co/TCNW3eRva5</t>
  </si>
  <si>
    <t>86242683</t>
  </si>
  <si>
    <t>http://pbs.twimg.com/profile_images/1316801937/Photo_on_2011-02-19_at_13.24_normal.jpg</t>
  </si>
  <si>
    <t>http://twitter.com/CHorneDennis/statuses/805889393005203456</t>
  </si>
  <si>
    <t>{"hashtags":[],"symbols":[],"user_mentions":[],"urls":[{"url":"https://t.co/TCNW3eRva5","expanded_url":"http://nyti.ms/2gGAtvX","display_url":"nyti.ms/2gGAtvX","indices":[111,134]}]}</t>
  </si>
  <si>
    <t>805889392640409601</t>
  </si>
  <si>
    <t>LeeFrog3</t>
  </si>
  <si>
    <t>RT @mitchellvii: Ask yourself, why wouldn't an illegal who feared being deported vote against Trump?  Because it's "illegal" to do so?  It…</t>
  </si>
  <si>
    <t>713379331406446592</t>
  </si>
  <si>
    <t>http://pbs.twimg.com/profile_images/715289529205264384/lai9gBMN_normal.jpg</t>
  </si>
  <si>
    <t>http://twitter.com/LeeFrog3/statuses/805889392640409601</t>
  </si>
  <si>
    <t>805889392569106432</t>
  </si>
  <si>
    <t>Mika_Sandstrom</t>
  </si>
  <si>
    <t>930282145</t>
  </si>
  <si>
    <t>http://pbs.twimg.com/profile_images/760383007266136064/IISIqk74_normal.jpg</t>
  </si>
  <si>
    <t>Tampere, Suomi</t>
  </si>
  <si>
    <t>http://twitter.com/Mika_Sandstrom/statuses/805889392569106432</t>
  </si>
  <si>
    <t>805889392527241217</t>
  </si>
  <si>
    <t>Oligarcahispano</t>
  </si>
  <si>
    <t>Esperanza Aguirre es Donald Trump, liberal desmedida, aunque ella viviendo de lo público, y al acecho del mensaje p… https://t.co/677iENebmL</t>
  </si>
  <si>
    <t>789276929035829248</t>
  </si>
  <si>
    <t>http://pbs.twimg.com/profile_images/799535780829995008/5PvulWjA_normal.jpg</t>
  </si>
  <si>
    <t>http://twitter.com/Oligarcahispano/statuses/805889392527241217</t>
  </si>
  <si>
    <t>{"hashtags":[],"symbols":[],"user_mentions":[],"urls":[{"url":"https://t.co/677iENebmL","expanded_url":"https://twitter.com/i/web/status/805889392527241217","display_url":"twitter.com/i/web/status/8…","indices":[117,140]}]}</t>
  </si>
  <si>
    <t>805889392241938433</t>
  </si>
  <si>
    <t>http://twitter.com/Michelle3wits/statuses/805889392241938433</t>
  </si>
  <si>
    <t>805889392199901185</t>
  </si>
  <si>
    <t>NastyNortDakota</t>
  </si>
  <si>
    <t>1035956395</t>
  </si>
  <si>
    <t>http://pbs.twimg.com/profile_images/804048161501282304/j4A_AG24_normal.jpg</t>
  </si>
  <si>
    <t>http://twitter.com/NastyNortDakota/statuses/805889392199901185</t>
  </si>
  <si>
    <t>805889392179052545</t>
  </si>
  <si>
    <t>gacal78</t>
  </si>
  <si>
    <t>RT @anadoluajansi: Trump, Konut ve Kentsel Gelişim Bakanı adayını açıkladı https://t.co/bn3G0Pr5R0 https://t.co/iWWwlICNAw</t>
  </si>
  <si>
    <t>131470103</t>
  </si>
  <si>
    <t>http://pbs.twimg.com/profile_images/786476257143877632/6wHOj6wP_normal.jpg</t>
  </si>
  <si>
    <t>http://twitter.com/gacal78/statuses/805889392179052545</t>
  </si>
  <si>
    <t>{"hashtags":[],"symbols":[],"user_mentions":[{"screen_name":"anadoluajansi","name":"ANADOLU AJANSI","id":461858710,"id_str":"461858710","indices":[3,17]}],"urls":[{"url":"https://t.co/bn3G0Pr5R0","expanded_url":"http://aane.ws/S0b","display_url":"aane.ws/S0b","indices":[75,98]}],"media":[{"id":805870669019938800,"id_str":"805870669019938816","indices":[99,122],"media_url":"http://pbs.twimg.com/media/Cy8HGpHXAAANU1B.jpg","media_url_https":"https://pbs.twimg.com/media/Cy8HGpHXAAANU1B.jpg","url":"https://t.co/iWWwlICNAw","display_url":"pic.twitter.com/iWWwlICNAw","expanded_url":"https://twitter.com/anadoluajansi/status/805870671783952384/photo/1","type":"photo","sizes":{"small":{"w":680,"h":383,"resize":"fit"},"large":{"w":864,"h":486,"resize":"fit"},"thumb":{"w":150,"h":150,"resize":"crop"},"medium":{"w":864,"h":486,"resize":"fit"}},"source_status_id":805870671783952400,"source_status_id_str":"805870671783952384","source_user_id":461858710,"source_user_id_str":"461858710"}]}</t>
  </si>
  <si>
    <t>805889392162275328</t>
  </si>
  <si>
    <t>RT @KenSimonSays: News brief on elevator screen: "Ivanka Trump will be in DC w/ her father while his wife Melania lives in NY." https://t.c…</t>
  </si>
  <si>
    <t>http://twitter.com/csilberman70/statuses/805889392162275328</t>
  </si>
  <si>
    <t>{"hashtags":[],"symbols":[],"user_mentions":[{"screen_name":"KenSimonSays","name":"Ken Simon","id":432809372,"id_str":"432809372","indices":[3,16]}],"urls":[]}</t>
  </si>
  <si>
    <t>805889392036421633</t>
  </si>
  <si>
    <t>Patrick__Kelley</t>
  </si>
  <si>
    <t>@NussbaumAbigail @Hello_Tailor Seriously, when are you stupid feminists gonna get it? Your "everything is sexist" bullshit is why Trump won!</t>
  </si>
  <si>
    <t>1850738815</t>
  </si>
  <si>
    <t>NussbaumAbigail</t>
  </si>
  <si>
    <t>708112861625593856</t>
  </si>
  <si>
    <t>805721120926269440</t>
  </si>
  <si>
    <t>http://pbs.twimg.com/profile_images/708113181747466241/0xiZwBBb_normal.jpg</t>
  </si>
  <si>
    <t>http://twitter.com/Patrick__Kelley/statuses/805889392036421633</t>
  </si>
  <si>
    <t>{"hashtags":[],"symbols":[],"user_mentions":[{"screen_name":"NussbaumAbigail","name":"Abigail Nussbaum","id":1850738815,"id_str":"1850738815","indices":[0,16]},{"screen_name":"Hello_Tailor","name":"Gavia Baker-Whitelaw","id":35629382,"id_str":"35629382","indices":[17,30]}],"urls":[]}</t>
  </si>
  <si>
    <t>805889391663026176</t>
  </si>
  <si>
    <t>Dalai_Mamaaa</t>
  </si>
  <si>
    <t>@ShyamToprani @NatashaSingh @prachiniksingh @NicoleApel1  https://t.co/NdLtAIT7cl</t>
  </si>
  <si>
    <t>265552507</t>
  </si>
  <si>
    <t>ShyamToprani</t>
  </si>
  <si>
    <t>25402143</t>
  </si>
  <si>
    <t>http://pbs.twimg.com/profile_images/631499810969927680/ASM--q7D_normal.jpg</t>
  </si>
  <si>
    <t>http://twitter.com/Dalai_Mamaaa/statuses/805889391663026176</t>
  </si>
  <si>
    <t>{"hashtags":[],"symbols":[],"user_mentions":[{"screen_name":"ShyamToprani","name":"Shyam Toprani","id":265552507,"id_str":"265552507","indices":[0,13]},{"screen_name":"NatashaSingh","name":"Natasha Singh","id":23259586,"id_str":"23259586","indices":[14,27]},{"screen_name":"prachiniksingh","name":"Prachi Singh","id":49429717,"id_str":"49429717","indices":[28,43]},{"screen_name":"NicoleApel1","name":"Nicole Apel","id":766659256741396500,"id_str":"766659256741396480","indices":[44,56]}],"urls":[{"url":"https://t.co/NdLtAIT7cl","expanded_url":"http://www.rawstory.com/2016/12/trump-supporters-cruelly-troll-facebook-page-of-woman-missing-in-tragic-oakland-fire/","display_url":"rawstory.com/2016/12/trump-…","indices":[58,81]}]}</t>
  </si>
  <si>
    <t>805889390853681152</t>
  </si>
  <si>
    <t>After 46 years, EPA will see HUGE changes under Trump https://t.co/qunO58OGaD https://t.co/KTj9fHtr0H</t>
  </si>
  <si>
    <t>http://twitter.com/outlaw_american/statuses/805889390853681152</t>
  </si>
  <si>
    <t>{"hashtags":[],"symbols":[],"user_mentions":[],"urls":[{"url":"https://t.co/qunO58OGaD","expanded_url":"http://www.bizpacreview.com/2016/12/04/46-years-epa-will-see-huge-changes-trump-419757?utm_campaign=crowdfire&amp;utm_content=crowdfire&amp;utm_medium=social&amp;utm_source=twitter","display_url":"bizpacreview.com/2016/12/04/46-…","indices":[54,77]}],"media":[{"id":805889388806815700,"id_str":"805889388806815744","indices":[78,101],"media_url":"http://pbs.twimg.com/media/Cy8YIRwWQAABjhH.jpg","media_url_https":"https://pbs.twimg.com/media/Cy8YIRwWQAABjhH.jpg","url":"https://t.co/KTj9fHtr0H","display_url":"pic.twitter.com/KTj9fHtr0H","expanded_url":"https://twitter.com/outlaw_american/status/805889390853681152/photo/1","type":"photo","sizes":{"medium":{"w":485,"h":259,"resize":"fit"},"thumb":{"w":150,"h":150,"resize":"crop"},"small":{"w":485,"h":259,"resize":"fit"},"large":{"w":485,"h":259,"resize":"fit"}}}]}</t>
  </si>
  <si>
    <t>805889390249545729</t>
  </si>
  <si>
    <t>shanecongen</t>
  </si>
  <si>
    <t>RT @NinjaEconomics: Ivanka was finalizing deal w/Japanese apparel giant Sanei when she sat in on Trump's meeting w/PM Abe—@HirokoTabuchi ht…</t>
  </si>
  <si>
    <t>Mon Dec 05 21:39:37 +0000 2016</t>
  </si>
  <si>
    <t>1721325590</t>
  </si>
  <si>
    <t>http://pbs.twimg.com/profile_images/378800000399110288/73971c4930ac9c23cc1a469ed805b4a3_normal.jpeg</t>
  </si>
  <si>
    <t>http://twitter.com/shanecongen/statuses/805889390249545729</t>
  </si>
  <si>
    <t>{"hashtags":[],"symbols":[],"user_mentions":[{"screen_name":"NinjaEconomics","name":"Ninja Economics","id":1345580348,"id_str":"1345580348","indices":[3,18]},{"screen_name":"HirokoTabuchi","name":"Hiroko Tabuchi","id":8442372,"id_str":"8442372","indices":[122,136]}],"urls":[]}</t>
  </si>
  <si>
    <t>805889389716832256</t>
  </si>
  <si>
    <t>Edwin_Garcia_55</t>
  </si>
  <si>
    <t>552281346</t>
  </si>
  <si>
    <t>http://pbs.twimg.com/profile_images/744088189619441665/RKm5YDje_normal.jpg</t>
  </si>
  <si>
    <t>http://twitter.com/Edwin_Garcia_55/statuses/805889389716832256</t>
  </si>
  <si>
    <t>805889389633171461</t>
  </si>
  <si>
    <t>http://twitter.com/MarthaLynneOwe1/statuses/805889389633171461</t>
  </si>
  <si>
    <t>805889389532311552</t>
  </si>
  <si>
    <t>culanth</t>
  </si>
  <si>
    <t>133040246</t>
  </si>
  <si>
    <t>http://pbs.twimg.com/profile_images/729680244655964161/ckznP_bX_normal.jpg</t>
  </si>
  <si>
    <t>http://twitter.com/culanth/statuses/805889389532311552</t>
  </si>
  <si>
    <t>805889389255528448</t>
  </si>
  <si>
    <t>sbharti</t>
  </si>
  <si>
    <t>hi</t>
  </si>
  <si>
    <t>13060492</t>
  </si>
  <si>
    <t>http://pbs.twimg.com/profile_images/745124485808848901/BNClPWW1_normal.jpg</t>
  </si>
  <si>
    <t>जमालपुर (मुँगेर), बिहार, भारत</t>
  </si>
  <si>
    <t>http://twitter.com/sbharti/statuses/805889389255528448</t>
  </si>
  <si>
    <t>805889389201096704</t>
  </si>
  <si>
    <t>PropelMike</t>
  </si>
  <si>
    <t>#Overbuilding in #SeniorHousing could ease under #Trump: https://t.co/G4qYESZr5z via @srhousingnews</t>
  </si>
  <si>
    <t>3279792277</t>
  </si>
  <si>
    <t>http://pbs.twimg.com/profile_images/621018364031295489/pIlcIm0J_normal.jpg</t>
  </si>
  <si>
    <t>http://twitter.com/PropelMike/statuses/805889389201096704</t>
  </si>
  <si>
    <t>{"hashtags":[{"text":"Overbuilding","indices":[0,13]},{"text":"SeniorHousing","indices":[17,31]},{"text":"Trump","indices":[49,55]}],"symbols":[],"user_mentions":[{"screen_name":"srhousingnews","name":"Senior Housing News","id":112555735,"id_str":"112555735","indices":[85,99]}],"urls":[{"url":"https://t.co/G4qYESZr5z","expanded_url":"http://buff.ly/2g1T6em","display_url":"buff.ly/2g1T6em","indices":[57,80]}]}</t>
  </si>
  <si>
    <t>805889388932636672</t>
  </si>
  <si>
    <t>shiningcity1776</t>
  </si>
  <si>
    <t>I hated how the left always rationalized everything Obama by pointing 2 Bush. Now I hate how far right points to Obama 2 rationalize Trump.</t>
  </si>
  <si>
    <t>265000762</t>
  </si>
  <si>
    <t>http://pbs.twimg.com/profile_images/726153547792977921/bigl72zu_normal.jpg</t>
  </si>
  <si>
    <t>http://twitter.com/shiningcity1776/statuses/805889388932636672</t>
  </si>
  <si>
    <t>805889388773330948</t>
  </si>
  <si>
    <t>jkevinsellers</t>
  </si>
  <si>
    <t>788382740844515328</t>
  </si>
  <si>
    <t>http://pbs.twimg.com/profile_images/788386009117523968/uBguX9TG_normal.jpg</t>
  </si>
  <si>
    <t>Lillian, AL</t>
  </si>
  <si>
    <t>http://twitter.com/jkevinsellers/statuses/805889388773330948</t>
  </si>
  <si>
    <t>805889387884118020</t>
  </si>
  <si>
    <t>NYRealValue</t>
  </si>
  <si>
    <t>Ivanka Trump and Jared Kushner plan move to DC https://t.co/QeSldWVNq2 via @sharethis</t>
  </si>
  <si>
    <t>2422756976</t>
  </si>
  <si>
    <t>&lt;a href="http://sharethis.com" rel="nofollow"&gt;ShareThis.com&lt;/a&gt;</t>
  </si>
  <si>
    <t>http://pbs.twimg.com/profile_images/451130982112833537/ptbIVnYg_normal.png</t>
  </si>
  <si>
    <t>http://twitter.com/NYRealValue/statuses/805889387884118020</t>
  </si>
  <si>
    <t>{"hashtags":[],"symbols":[],"user_mentions":[{"screen_name":"ShareThis","name":"ShareThis","id":14116807,"id_str":"14116807","indices":[75,85]}],"urls":[{"url":"https://t.co/QeSldWVNq2","expanded_url":"https://shar.es/18JN9o","display_url":"shar.es/18JN9o","indices":[47,70]}]}</t>
  </si>
  <si>
    <t>805889387825393669</t>
  </si>
  <si>
    <t>KellymC4</t>
  </si>
  <si>
    <t>48114786</t>
  </si>
  <si>
    <t>http://pbs.twimg.com/profile_images/710909910729490432/5JBOsxZc_normal.jpg</t>
  </si>
  <si>
    <t>http://twitter.com/KellymC4/statuses/805889387825393669</t>
  </si>
  <si>
    <t>805889387569512448</t>
  </si>
  <si>
    <t>BlueSkiesHwys</t>
  </si>
  <si>
    <t>727609925459976193</t>
  </si>
  <si>
    <t>http://pbs.twimg.com/profile_images/727611604620169216/ewXMqgPH_normal.jpg</t>
  </si>
  <si>
    <t>http://twitter.com/BlueSkiesHwys/statuses/805889387569512448</t>
  </si>
  <si>
    <t>805889387191934976</t>
  </si>
  <si>
    <t>Xeiukereon</t>
  </si>
  <si>
    <t>2436894496</t>
  </si>
  <si>
    <t>http://pbs.twimg.com/profile_images/750409858621448192/fWvQLjnn_normal.jpg</t>
  </si>
  <si>
    <t>http://twitter.com/Xeiukereon/statuses/805889387191934976</t>
  </si>
  <si>
    <t>805889386869063681</t>
  </si>
  <si>
    <t>http://twitter.com/MalleusSports/statuses/805889386869063681</t>
  </si>
  <si>
    <t>805889386059468800</t>
  </si>
  <si>
    <t>Claudsbelle1</t>
  </si>
  <si>
    <t>Mon Dec 05 21:39:36 +0000 2016</t>
  </si>
  <si>
    <t>340762247</t>
  </si>
  <si>
    <t>http://pbs.twimg.com/profile_images/648467420256976896/2CwWxIoP_normal.jpg</t>
  </si>
  <si>
    <t>http://twitter.com/Claudsbelle1/statuses/805889386059468800</t>
  </si>
  <si>
    <t>805889385875050497</t>
  </si>
  <si>
    <t>AngelicDeby</t>
  </si>
  <si>
    <t>343062801</t>
  </si>
  <si>
    <t>http://pbs.twimg.com/profile_images/744157221685059584/iYwDyqyK_normal.jpg</t>
  </si>
  <si>
    <t>http://twitter.com/AngelicDeby/statuses/805889385875050497</t>
  </si>
  <si>
    <t>805889385812008960</t>
  </si>
  <si>
    <t>rgyatso</t>
  </si>
  <si>
    <t>RT @OwensDamien: Why is Trump so mad at China? Did they do a poor stitching job on his branded suits?</t>
  </si>
  <si>
    <t>19478009</t>
  </si>
  <si>
    <t>http://pbs.twimg.com/profile_images/1166753985/IMGP1644Picture_Twitter_normal.JPG</t>
  </si>
  <si>
    <t>Vancity Canada</t>
  </si>
  <si>
    <t>http://twitter.com/rgyatso/statuses/805889385812008960</t>
  </si>
  <si>
    <t>805889385153630208</t>
  </si>
  <si>
    <t>tlvrp_nebraska</t>
  </si>
  <si>
    <t>#Nebraska #Lincoln #Omaha NYC mayor asks Congress for $35M https://t.co/wt1GZXC2wF</t>
  </si>
  <si>
    <t>3291381470</t>
  </si>
  <si>
    <t>http://pbs.twimg.com/profile_images/725222156578119680/mGhjeEym_normal.jpg</t>
  </si>
  <si>
    <t>Omaha, NE | Monowi, NE</t>
  </si>
  <si>
    <t>http://twitter.com/tlvrp_nebraska/statuses/805889385153630208</t>
  </si>
  <si>
    <t>{"hashtags":[{"text":"Nebraska","indices":[0,9]},{"text":"Lincoln","indices":[10,18]},{"text":"Omaha","indices":[19,25]}],"symbols":[],"user_mentions":[],"urls":[{"url":"https://t.co/wt1GZXC2wF","expanded_url":"http://ift.tt/2gZmrDu","display_url":"ift.tt/2gZmrDu","indices":[59,82]}]}</t>
  </si>
  <si>
    <t>805889384633470976</t>
  </si>
  <si>
    <t>eduardosuarez</t>
  </si>
  <si>
    <t>El @nytimes ha sumado 400.000 suscriptores en este trimestre. Muchos de ellos desde el triunfo de Trump  https://t.co/YisR0IFfVi</t>
  </si>
  <si>
    <t>18757892</t>
  </si>
  <si>
    <t>http://pbs.twimg.com/profile_images/691898343019167745/dh535Kyg_normal.jpg</t>
  </si>
  <si>
    <t>León-London-NYC-Miami-Madrid</t>
  </si>
  <si>
    <t>http://twitter.com/eduardosuarez/statuses/805889384633470976</t>
  </si>
  <si>
    <t>{"hashtags":[],"symbols":[],"user_mentions":[{"screen_name":"nytimes","name":"The New York Times","id":807095,"id_str":"807095","indices":[3,11]}],"urls":[{"url":"https://t.co/YisR0IFfVi","expanded_url":"http://www.poynter.org/2016/these-two-stats-from-the-new-york-times-should-give-newspapers-hope/441402/","display_url":"poynter.org/2016/these-two…","indices":[105,128]}]}</t>
  </si>
  <si>
    <t>805889384625020928</t>
  </si>
  <si>
    <t>RT @welovegv: Fearmongering propaganda like what @garyruskin shares contributed to Trump's win, Ruskin reaps what he sows. https://t.co/9Tc…</t>
  </si>
  <si>
    <t>http://twitter.com/wallacedodie1/statuses/805889384625020928</t>
  </si>
  <si>
    <t>{"hashtags":[],"symbols":[],"user_mentions":[{"screen_name":"welovegv","name":"Stephan","id":2815780763,"id_str":"2815780763","indices":[3,12]},{"screen_name":"garyruskin","name":"Gary Ruskin","id":16897082,"id_str":"16897082","indices":[49,60]}],"urls":[]}</t>
  </si>
  <si>
    <t>805889384486764545</t>
  </si>
  <si>
    <t>NowEntertain_Us</t>
  </si>
  <si>
    <t>New education story on NPR: University Of California Pledges To Fight Trump On Immigration Policy https://t.co/tALjyIAVpl</t>
  </si>
  <si>
    <t>251848509</t>
  </si>
  <si>
    <t>http://pbs.twimg.com/profile_images/418698407197159424/X6-Vg1LB_normal.png</t>
  </si>
  <si>
    <t>http://twitter.com/NowEntertain_Us/statuses/805889384486764545</t>
  </si>
  <si>
    <t>{"hashtags":[],"symbols":[],"user_mentions":[],"urls":[{"url":"https://t.co/tALjyIAVpl","expanded_url":"http://ift.tt/2g1OTaL","display_url":"ift.tt/2g1OTaL","indices":[98,121]}]}</t>
  </si>
  <si>
    <t>805889384205598721</t>
  </si>
  <si>
    <t>Sonophoto</t>
  </si>
  <si>
    <t>RT @WillBlackWriter: Nigel Farage admits he wants the EU to be destroyed and the UK to team up with far-right Donald Trump. Hitler would be…</t>
  </si>
  <si>
    <t>558264884</t>
  </si>
  <si>
    <t>http://pbs.twimg.com/profile_images/703770979651039232/WOoTqY6h_normal.jpg</t>
  </si>
  <si>
    <t>#PNW #USA #GAIA #SOL #MILKYWAY</t>
  </si>
  <si>
    <t>http://twitter.com/Sonophoto/statuses/805889384205598721</t>
  </si>
  <si>
    <t>{"hashtags":[],"symbols":[],"user_mentions":[{"screen_name":"WillBlackWriter","name":"Will Black","id":102955736,"id_str":"102955736","indices":[3,19]}],"urls":[]}</t>
  </si>
  <si>
    <t>805889384109273088</t>
  </si>
  <si>
    <t>noam72330</t>
  </si>
  <si>
    <t>3432251657</t>
  </si>
  <si>
    <t>http://pbs.twimg.com/profile_images/802977224152465408/1FhZMm43_normal.jpg</t>
  </si>
  <si>
    <t>http://twitter.com/noam72330/statuses/805889384109273088</t>
  </si>
  <si>
    <t>805889383849201666</t>
  </si>
  <si>
    <t>NicolasCS</t>
  </si>
  <si>
    <t>"Ahead of Trump White House, Obama administration releases memo outlining use of force rules", including Int'l norms https://t.co/bZi1Gu5Ky3</t>
  </si>
  <si>
    <t>41095711</t>
  </si>
  <si>
    <t>http://pbs.twimg.com/profile_images/770729187376234496/rxgEkpH3_normal.jpg</t>
  </si>
  <si>
    <t>Utopia</t>
  </si>
  <si>
    <t>http://twitter.com/NicolasCS/statuses/805889383849201666</t>
  </si>
  <si>
    <t>{"hashtags":[],"symbols":[],"user_mentions":[],"urls":[{"url":"https://t.co/bZi1Gu5Ky3","expanded_url":"https://www.washingtonpost.com/world/national-security/ahead-of-trump-white-house-obama-administration-releases-memo-outlining-use-of-force-rules/2016/12/05/5b234e3a-bb0f-11e6-94ac-3d324840106c_story.html?tid=sm_fb","display_url":"washingtonpost.com/world/national…","indices":[117,140]}]}</t>
  </si>
  <si>
    <t>805889383723364352</t>
  </si>
  <si>
    <t>http://twitter.com/Rayn3ll/statuses/805889383723364352</t>
  </si>
  <si>
    <t>805889383568121856</t>
  </si>
  <si>
    <t>Cgar1971Chad</t>
  </si>
  <si>
    <t>558780329</t>
  </si>
  <si>
    <t>http://pbs.twimg.com/profile_images/737949846900899840/ZE46FxF2_normal.jpg</t>
  </si>
  <si>
    <t>http://twitter.com/Cgar1971Chad/statuses/805889383568121856</t>
  </si>
  <si>
    <t>805889383534428160</t>
  </si>
  <si>
    <t>lain_motoko</t>
  </si>
  <si>
    <t>@cher @TheMercedesXXX @realDonaldTrump If I could turn back time, If I could find a way, I'd vote for Donald Trump no matter what you'd Say!</t>
  </si>
  <si>
    <t>791513571058393089</t>
  </si>
  <si>
    <t>http://pbs.twimg.com/profile_images/804853509472423936/1c-tzXqM_normal.jpg</t>
  </si>
  <si>
    <t>Node Hopping Near You</t>
  </si>
  <si>
    <t>http://twitter.com/lain_motoko/statuses/805889383534428160</t>
  </si>
  <si>
    <t>{"hashtags":[],"symbols":[],"user_mentions":[{"screen_name":"cher","name":"Cher","id":124003770,"id_str":"124003770","indices":[0,5]},{"screen_name":"TheMercedesXXX","name":"Mercedes Carrera","id":2666936809,"id_str":"2666936809","indices":[6,21]},{"screen_name":"realDonaldTrump","name":"Donald J. Trump","id":25073877,"id_str":"25073877","indices":[22,38]}],"urls":[]}</t>
  </si>
  <si>
    <t>805889383056351232</t>
  </si>
  <si>
    <t>Foul-mouthed liberals try to pick a fight with incredibly calm Trump supporter — over his T-shirt – TheBlaze https://t.co/BMppaTGmxI</t>
  </si>
  <si>
    <t>http://twitter.com/JoeFreedomLove/statuses/805889383056351232</t>
  </si>
  <si>
    <t>{"hashtags":[],"symbols":[],"user_mentions":[],"urls":[{"url":"https://t.co/BMppaTGmxI","expanded_url":"http://www.theblaze.com/news/2016/12/05/foul-mouthed-liberals-try-to-pick-a-fight-with-incredibly-calm-trump-supporter-over-his-t-shirt/","display_url":"theblaze.com/news/2016/12/0…","indices":[109,132]}]}</t>
  </si>
  <si>
    <t>805889382926299136</t>
  </si>
  <si>
    <t>http://twitter.com/ProvaxShill/statuses/805889382926299136</t>
  </si>
  <si>
    <t>805889382796455936</t>
  </si>
  <si>
    <t>camsparrow</t>
  </si>
  <si>
    <t>66026535</t>
  </si>
  <si>
    <t>http://pbs.twimg.com/profile_images/667230252444192769/cWz9UA2f_normal.jpg</t>
  </si>
  <si>
    <t>Brew City, USA</t>
  </si>
  <si>
    <t>http://twitter.com/camsparrow/statuses/805889382796455936</t>
  </si>
  <si>
    <t>805889382678872064</t>
  </si>
  <si>
    <t>chelle_fr</t>
  </si>
  <si>
    <t>778755556458663937</t>
  </si>
  <si>
    <t>http://pbs.twimg.com/profile_images/780043692681732096/Hmifkxi7_normal.jpg</t>
  </si>
  <si>
    <t>Carlsbad, CA</t>
  </si>
  <si>
    <t>http://twitter.com/chelle_fr/statuses/805889382678872064</t>
  </si>
  <si>
    <t>805889382263701508</t>
  </si>
  <si>
    <t>Trump Loses As Republicans Kill His Plan To Impose A Tariff To Keep Jobs In US https://t.co/rv83N6DhYb via @nuzzel</t>
  </si>
  <si>
    <t>http://twitter.com/g_mccray/statuses/805889382263701508</t>
  </si>
  <si>
    <t>{"hashtags":[],"symbols":[],"user_mentions":[{"screen_name":"nuzzel","name":"Nuzzel","id":106041193,"id_str":"106041193","indices":[107,114]}],"urls":[{"url":"https://t.co/rv83N6DhYb","expanded_url":"http://nzzl.us/IUlBwoy","display_url":"nzzl.us/IUlBwoy","indices":[79,102]}]}</t>
  </si>
  <si>
    <t>805889381529686016</t>
  </si>
  <si>
    <t>eaglewolf55</t>
  </si>
  <si>
    <t>Mon Dec 05 21:39:35 +0000 2016</t>
  </si>
  <si>
    <t>376154082</t>
  </si>
  <si>
    <t>http://pbs.twimg.com/profile_images/791214309586137088/s_s1SHKo_normal.jpg</t>
  </si>
  <si>
    <t>Pa.</t>
  </si>
  <si>
    <t>http://twitter.com/eaglewolf55/statuses/805889381529686016</t>
  </si>
  <si>
    <t>805889381403951109</t>
  </si>
  <si>
    <t>AlidaAlida1208</t>
  </si>
  <si>
    <t>1466215052</t>
  </si>
  <si>
    <t>http://pbs.twimg.com/profile_images/3730656008/65f0252ed28581ff3e585faa10bada89_normal.jpeg</t>
  </si>
  <si>
    <t>http://twitter.com/AlidaAlida1208/statuses/805889381403951109</t>
  </si>
  <si>
    <t>805889381240307712</t>
  </si>
  <si>
    <t>JTisnotcool</t>
  </si>
  <si>
    <t>2243116344</t>
  </si>
  <si>
    <t>http://pbs.twimg.com/profile_images/706374077733216257/Fh13g3uP_normal.jpg</t>
  </si>
  <si>
    <t>Olympia,Washington</t>
  </si>
  <si>
    <t>http://twitter.com/JTisnotcool/statuses/805889381240307712</t>
  </si>
  <si>
    <t>805889380661555201</t>
  </si>
  <si>
    <t>__hannnnie</t>
  </si>
  <si>
    <t>619234017</t>
  </si>
  <si>
    <t>http://pbs.twimg.com/profile_images/764247511095767040/I1-uLFIM_normal.jpg</t>
  </si>
  <si>
    <t>http://twitter.com/__hannnnie/statuses/805889380661555201</t>
  </si>
  <si>
    <t>805889380640559104</t>
  </si>
  <si>
    <t>PurgaToriDk</t>
  </si>
  <si>
    <t>@ucantberite @B911Weather @Breaking911 would cripple US economy but who needs gadgets when you got trump hats and shirts...?</t>
  </si>
  <si>
    <t>4265009139</t>
  </si>
  <si>
    <t>ucantberite</t>
  </si>
  <si>
    <t>2182684070</t>
  </si>
  <si>
    <t>805881843274907648</t>
  </si>
  <si>
    <t>http://pbs.twimg.com/profile_images/762020945791975424/yUok2dm8_normal.jpg</t>
  </si>
  <si>
    <t>http://twitter.com/PurgaToriDk/statuses/805889380640559104</t>
  </si>
  <si>
    <t>{"hashtags":[],"symbols":[],"user_mentions":[{"screen_name":"ucantberite","name":"TRUMP TRAIN CHOOCHOO","id":4265009139,"id_str":"4265009139","indices":[0,12]},{"screen_name":"B911Weather","name":"Breaking911 Weather","id":756211118209658900,"id_str":"756211118209658880","indices":[13,25]},{"screen_name":"Breaking911","name":"Breaking911","id":375721095,"id_str":"375721095","indices":[26,38]}],"urls":[]}</t>
  </si>
  <si>
    <t>805889380539834368</t>
  </si>
  <si>
    <t>scott_m_hirsch</t>
  </si>
  <si>
    <t>RT @magger: "So here we are, living in what feels like an excessively on-the-nose novel by Don DeLillo. . ." Read @alexrossmusic https://t.…</t>
  </si>
  <si>
    <t>179217691</t>
  </si>
  <si>
    <t>http://pbs.twimg.com/profile_images/1765073948/bear_and_saban_normal.jpg</t>
  </si>
  <si>
    <t>memphis tn</t>
  </si>
  <si>
    <t>http://twitter.com/scott_m_hirsch/statuses/805889380539834368</t>
  </si>
  <si>
    <t>{"hashtags":[],"symbols":[],"user_mentions":[{"screen_name":"magger","name":"Michael Agger","id":2883461,"id_str":"2883461","indices":[3,10]},{"screen_name":"alexrossmusic","name":"Alex Ross","id":45332531,"id_str":"45332531","indices":[114,128]}],"urls":[]}</t>
  </si>
  <si>
    <t>805889380237901824</t>
  </si>
  <si>
    <t>wingedpiper</t>
  </si>
  <si>
    <t>RT @stevesalaita: This is smart and, sadly, necessary.  The US has a long history of breaking treaties and agreements.
https://t.co/tyzDO8…</t>
  </si>
  <si>
    <t>96658841</t>
  </si>
  <si>
    <t>http://pbs.twimg.com/profile_images/804513380996218880/2qxPZeCc_normal.jpg</t>
  </si>
  <si>
    <t>Cherokee Land, NC</t>
  </si>
  <si>
    <t>http://twitter.com/wingedpiper/statuses/805889380237901824</t>
  </si>
  <si>
    <t>{"hashtags":[],"symbols":[],"user_mentions":[{"screen_name":"stevesalaita","name":"Steven Salaita","id":74323323,"id_str":"74323323","indices":[3,16]}],"urls":[]}</t>
  </si>
  <si>
    <t>805889380225351680</t>
  </si>
  <si>
    <t>JoelStern7</t>
  </si>
  <si>
    <t>2482827794</t>
  </si>
  <si>
    <t>http://pbs.twimg.com/profile_images/646702243928895488/SRgDfBWR_normal.jpg</t>
  </si>
  <si>
    <t>http://twitter.com/JoelStern7/statuses/805889380225351680</t>
  </si>
  <si>
    <t>805889380074143744</t>
  </si>
  <si>
    <t>Gonzoisfun</t>
  </si>
  <si>
    <t>Barry is almost gone &amp;amp; Trump is already Winning  #mondaymotivation</t>
  </si>
  <si>
    <t>713896360471166977</t>
  </si>
  <si>
    <t>http://pbs.twimg.com/profile_images/773341647199277056/wgc2xKMQ_normal.jpg</t>
  </si>
  <si>
    <t>http://twitter.com/Gonzoisfun/statuses/805889380074143744</t>
  </si>
  <si>
    <t>{"hashtags":[{"text":"mondaymotivation","indices":[53,70]}],"symbols":[],"user_mentions":[],"urls":[]}</t>
  </si>
  <si>
    <t>805889379587780608</t>
  </si>
  <si>
    <t>imWilISmith</t>
  </si>
  <si>
    <t>460546145</t>
  </si>
  <si>
    <t>http://pbs.twimg.com/profile_images/771819833029562368/uQ5bFCct_normal.jpg</t>
  </si>
  <si>
    <t>http://twitter.com/imWilISmith/statuses/805889379587780608</t>
  </si>
  <si>
    <t>805889379277230080</t>
  </si>
  <si>
    <t>hide_traveller</t>
  </si>
  <si>
    <t>315161628</t>
  </si>
  <si>
    <t>http://pbs.twimg.com/profile_images/682806030284144641/FoJxuzzv_normal.jpg</t>
  </si>
  <si>
    <t xml:space="preserve">Tokyo, Japan </t>
  </si>
  <si>
    <t>http://twitter.com/hide_traveller/statuses/805889379277230080</t>
  </si>
  <si>
    <t>805889379118043140</t>
  </si>
  <si>
    <t>onlykaty</t>
  </si>
  <si>
    <t>60674771</t>
  </si>
  <si>
    <t>http://pbs.twimg.com/profile_images/552626957955780608/TL3e6oQq_normal.jpeg</t>
  </si>
  <si>
    <t xml:space="preserve">USA   </t>
  </si>
  <si>
    <t>http://twitter.com/onlykaty/statuses/805889379118043140</t>
  </si>
  <si>
    <t>805889379084500997</t>
  </si>
  <si>
    <t>curtprich</t>
  </si>
  <si>
    <t>@chrislhayes Yeah, but doesn't Trump's valiant &amp;amp; generous refusal to accept Presidential salary more than compensate for the NYC expenses??</t>
  </si>
  <si>
    <t>4207961</t>
  </si>
  <si>
    <t>chrislhayes</t>
  </si>
  <si>
    <t>71314653</t>
  </si>
  <si>
    <t>805835816853536769</t>
  </si>
  <si>
    <t>http://pbs.twimg.com/profile_images/563858760746020865/larvH6aI_normal.jpeg</t>
  </si>
  <si>
    <t>http://twitter.com/curtprich/statuses/805889379084500997</t>
  </si>
  <si>
    <t>{"hashtags":[],"symbols":[],"user_mentions":[{"screen_name":"chrislhayes","name":"Christopher Hayes","id":4207961,"id_str":"4207961","indices":[0,12]}],"urls":[]}</t>
  </si>
  <si>
    <t>805889378975358976</t>
  </si>
  <si>
    <t>TheAdamSass</t>
  </si>
  <si>
    <t>*earth becomes an unbreathable wasteland*
"President Trump, who will you appoint to Secretary of Oxygen?" https://t.co/2ZDMbKfJSs</t>
  </si>
  <si>
    <t>175282249</t>
  </si>
  <si>
    <t>805887774876463104</t>
  </si>
  <si>
    <t>http://pbs.twimg.com/profile_images/797998429200908288/dtzsBepb_normal.jpg</t>
  </si>
  <si>
    <t>http://twitter.com/TheAdamSass/statuses/805889378975358976</t>
  </si>
  <si>
    <t>{"hashtags":[],"symbols":[],"user_mentions":[],"urls":[],"media":[{"id":805889374499897300,"id_str":"805889374499897344","indices":[106,129],"media_url":"http://pbs.twimg.com/media/Cy8YHcdUAAAiODz.jpg","media_url_https":"https://pbs.twimg.com/media/Cy8YHcdUAAAiODz.jpg","url":"https://t.co/2ZDMbKfJSs","display_url":"pic.twitter.com/2ZDMbKfJSs","expanded_url":"https://twitter.com/TheAdamSass/status/805889378975358976/photo/1","type":"photo","sizes":{"thumb":{"w":150,"h":150,"resize":"crop"},"medium":{"w":640,"h":306,"resize":"fit"},"small":{"w":640,"h":306,"resize":"fit"},"large":{"w":640,"h":306,"resize":"fit"}}}]}</t>
  </si>
  <si>
    <t>805889378325266432</t>
  </si>
  <si>
    <t>rjracine</t>
  </si>
  <si>
    <t>23446426</t>
  </si>
  <si>
    <t>http://twitter.com/rjracine/statuses/805889378325266432</t>
  </si>
  <si>
    <t>805889378153365504</t>
  </si>
  <si>
    <t>Hoovie1226</t>
  </si>
  <si>
    <t>@PrisonPlanet @steph93065 Montel is one angry dude. I think its the MS he suffers with. I'll cut him a break must be difficult #MAGA #Trump</t>
  </si>
  <si>
    <t>18643437</t>
  </si>
  <si>
    <t>PrisonPlanet</t>
  </si>
  <si>
    <t>76673246</t>
  </si>
  <si>
    <t>805730430649532416</t>
  </si>
  <si>
    <t>http://pbs.twimg.com/profile_images/762041452625072128/VTNqU1UI_normal.jpg</t>
  </si>
  <si>
    <t>http://twitter.com/Hoovie1226/statuses/805889378153365504</t>
  </si>
  <si>
    <t>{"hashtags":[{"text":"MAGA","indices":[127,132]},{"text":"Trump","indices":[133,139]}],"symbols":[],"user_mentions":[{"screen_name":"PrisonPlanet","name":"Paul Joseph Watson","id":18643437,"id_str":"18643437","indices":[0,13]},{"screen_name":"steph93065","name":"Steph-IAmBreitbart","id":261749735,"id_str":"261749735","indices":[14,25]}],"urls":[]}</t>
  </si>
  <si>
    <t>805889377855356928</t>
  </si>
  <si>
    <t>Goldthinkers</t>
  </si>
  <si>
    <t>Had Main Stream Media not slandered Trump and ran so many fake and bias news stories, he would have won by largest margin in US history.</t>
  </si>
  <si>
    <t>3311840432</t>
  </si>
  <si>
    <t>http://pbs.twimg.com/profile_images/796407428656922624/O_gKzaaa_normal.jpg</t>
  </si>
  <si>
    <t>http://twitter.com/Goldthinkers/statuses/805889377855356928</t>
  </si>
  <si>
    <t>805889377595293696</t>
  </si>
  <si>
    <t>Mon Dec 05 21:39:34 +0000 2016</t>
  </si>
  <si>
    <t>http://twitter.com/CarterReed11/statuses/805889377595293696</t>
  </si>
  <si>
    <t>805889377465495554</t>
  </si>
  <si>
    <t>RT SenSanders: Trump's Carrier deal shows corporations they can:  ✅ Threaten to outsource jobs ✅ Actually outsourc… https://t.co/h9uzUyh24L</t>
  </si>
  <si>
    <t>http://twitter.com/AziziOthmanMY/statuses/805889377465495554</t>
  </si>
  <si>
    <t>{"hashtags":[],"symbols":[],"user_mentions":[],"urls":[{"url":"https://t.co/h9uzUyh24L","expanded_url":"https://twitter.com/twitter/status/805889261459251200","display_url":"twitter.com/twitter/status…","indices":[116,139]}]}</t>
  </si>
  <si>
    <t>805889377368870912</t>
  </si>
  <si>
    <t>KellyB1101</t>
  </si>
  <si>
    <t>121931000</t>
  </si>
  <si>
    <t>http://pbs.twimg.com/profile_images/1500656658/kellyborelli2_normal.jpg</t>
  </si>
  <si>
    <t>http://twitter.com/KellyB1101/statuses/805889377368870912</t>
  </si>
  <si>
    <t>805889377117290496</t>
  </si>
  <si>
    <t>dejrabel</t>
  </si>
  <si>
    <t>Hillary Clinton's 'Fingerprints All Over' Jill Stein’s Recount Efforts ‘to Discredit Trump' - Ted Harvey https://t.co/m7Lxz9ubFP</t>
  </si>
  <si>
    <t>55464588</t>
  </si>
  <si>
    <t>http://pbs.twimg.com/profile_images/675882166383955968/4WZ8Zv_v_normal.jpg</t>
  </si>
  <si>
    <t>http://twitter.com/dejrabel/statuses/805889377117290496</t>
  </si>
  <si>
    <t>{"hashtags":[],"symbols":[],"user_mentions":[],"urls":[{"url":"https://t.co/m7Lxz9ubFP","expanded_url":"http://bit.ly/2gIqiH2","display_url":"bit.ly/2gIqiH2","indices":[105,128]}]}</t>
  </si>
  <si>
    <t>805889376874012672</t>
  </si>
  <si>
    <t>http://twitter.com/quitethinker/statuses/805889376874012672</t>
  </si>
  <si>
    <t>805889376383336448</t>
  </si>
  <si>
    <t>Richter_Journal</t>
  </si>
  <si>
    <t>RT @barriebarber: Poll: Americans want #Trump to quite tweeting.
https://t.co/OxrDuky2GK @Elections2016E</t>
  </si>
  <si>
    <t>38454456</t>
  </si>
  <si>
    <t>http://pbs.twimg.com/profile_images/1793241024/Ed_Richter_2011_normal.jpeg</t>
  </si>
  <si>
    <t>Liberty Township, Ohio</t>
  </si>
  <si>
    <t>http://twitter.com/Richter_Journal/statuses/805889376383336448</t>
  </si>
  <si>
    <t>{"hashtags":[{"text":"Trump","indices":[39,45]}],"symbols":[],"user_mentions":[{"screen_name":"barriebarber","name":"Barrie Barber","id":38705830,"id_str":"38705830","indices":[3,16]},{"screen_name":"Elections2016E","name":"2016Elections","id":708438180563910700,"id_str":"708438180563910657","indices":[89,104]}],"urls":[{"url":"https://t.co/OxrDuky2GK","expanded_url":"http://www.daytondailynews.com/news/national/americans-want-donald-trump-quit-tweeting-poll-shows/ryYT3EPZFGlTaRfVjo5fDN/","display_url":"daytondailynews.com/news/national/…","indices":[65,88]}]}</t>
  </si>
  <si>
    <t>805889375892631552</t>
  </si>
  <si>
    <t>suxior</t>
  </si>
  <si>
    <t>826892666</t>
  </si>
  <si>
    <t>http://pbs.twimg.com/profile_images/774296743215239168/BPSlsD2K_normal.jpg</t>
  </si>
  <si>
    <t>http://twitter.com/suxior/statuses/805889375892631552</t>
  </si>
  <si>
    <t>805889375838105600</t>
  </si>
  <si>
    <t>Trump Economic Adviser Says 'Screw 'Em!' If China Is Upset By Taiwan Call (AUDIO) via @PolitomixNews https://t.co/2RcEj5cxlV</t>
  </si>
  <si>
    <t>http://twitter.com/CtgjrJr/statuses/805889375838105600</t>
  </si>
  <si>
    <t>{"hashtags":[],"symbols":[],"user_mentions":[{"screen_name":"PolitomixNews","name":"Politomix","id":614558902,"id_str":"614558902","indices":[86,100]}],"urls":[{"url":"https://t.co/2RcEj5cxlV","expanded_url":"http://politomix.com/talking-points-memo/1008481/trump-economic-adviser-says-screw-em-if-china-is-upset-by-taiwan-call-audio/","display_url":"politomix.com/talking-points…","indices":[101,124]}]}</t>
  </si>
  <si>
    <t>805889375670272003</t>
  </si>
  <si>
    <t>AgenciasLND</t>
  </si>
  <si>
    <t>Comisario europeo espera mantener "excelente" relación con Gobierno de Trump: El comisario… https://t.co/L1QxN4kW9T</t>
  </si>
  <si>
    <t>1311972966</t>
  </si>
  <si>
    <t>http://pbs.twimg.com/profile_images/3444621419/716912c62c7a449f4e8cd134412ed5f1_normal.jpeg</t>
  </si>
  <si>
    <t>http://twitter.com/AgenciasLND/statuses/805889375670272003</t>
  </si>
  <si>
    <t>{"hashtags":[],"symbols":[],"user_mentions":[],"urls":[{"url":"https://t.co/L1QxN4kW9T","expanded_url":"https://goo.gl/fb/q4iXhZ","display_url":"goo.gl/fb/q4iXhZ","indices":[92,115]}]}</t>
  </si>
  <si>
    <t>805889375611617280</t>
  </si>
  <si>
    <t>lahautj</t>
  </si>
  <si>
    <t>768160176448864256</t>
  </si>
  <si>
    <t>http://pbs.twimg.com/profile_images/798226585639915521/QSQ9eeVA_normal.jpg</t>
  </si>
  <si>
    <t>http://twitter.com/lahautj/statuses/805889375611617280</t>
  </si>
  <si>
    <t>805889375519141888</t>
  </si>
  <si>
    <t>http://twitter.com/miracles3337/statuses/805889375519141888</t>
  </si>
  <si>
    <t>805889375410262016</t>
  </si>
  <si>
    <t>Uppitynegress14</t>
  </si>
  <si>
    <t>RT @S3nt13ntB31ng: Trump: Ben Carson is a fool
Carson: I'm unqualified to serve
Trump: Oh!, then I pick Ben Carson
Carson: ok.   Zzzzzzzzzzz</t>
  </si>
  <si>
    <t>885677046</t>
  </si>
  <si>
    <t>http://pbs.twimg.com/profile_images/723682569955512320/M7OU5xT9_normal.jpg</t>
  </si>
  <si>
    <t>http://twitter.com/Uppitynegress14/statuses/805889375410262016</t>
  </si>
  <si>
    <t>{"hashtags":[],"symbols":[],"user_mentions":[{"screen_name":"S3nt13ntB31ng","name":"Fred Mertz","id":139207344,"id_str":"139207344","indices":[3,17]}],"urls":[]}</t>
  </si>
  <si>
    <t>805889375359959041</t>
  </si>
  <si>
    <t>PepaCV1</t>
  </si>
  <si>
    <t>784019491000836096</t>
  </si>
  <si>
    <t>http://pbs.twimg.com/profile_images/784025817466671104/zi3X63je_normal.jpg</t>
  </si>
  <si>
    <t>http://twitter.com/PepaCV1/statuses/805889375359959041</t>
  </si>
  <si>
    <t>805889375250751489</t>
  </si>
  <si>
    <t>llindalu</t>
  </si>
  <si>
    <t>745425522</t>
  </si>
  <si>
    <t>http://pbs.twimg.com/profile_images/795768870820671490/IJdBl4mJ_normal.png</t>
  </si>
  <si>
    <t>Berry Creek</t>
  </si>
  <si>
    <t>http://twitter.com/llindalu/statuses/805889375250751489</t>
  </si>
  <si>
    <t>805889375171133441</t>
  </si>
  <si>
    <t>karabellaj</t>
  </si>
  <si>
    <t>RT @NBCNews: Jill Stein to Trump: "If you believe in the credibility of your victory ... end your intimidation" over recounts https://t.co/…</t>
  </si>
  <si>
    <t>94844504</t>
  </si>
  <si>
    <t>http://pbs.twimg.com/profile_images/497552747390971904/aHoJDMgh_normal.jpeg</t>
  </si>
  <si>
    <t>http://twitter.com/karabellaj/statuses/805889375171133441</t>
  </si>
  <si>
    <t>{"hashtags":[],"symbols":[],"user_mentions":[{"screen_name":"NBCNews","name":"NBC News","id":14173315,"id_str":"14173315","indices":[3,11]}],"urls":[]}</t>
  </si>
  <si>
    <t>805889374986629120</t>
  </si>
  <si>
    <t>Klimaatactivist Al Gore had “zeer interessant” gesprek met Donald Trump https://t.co/AfpwqDknZX #nieuwsblad … https://t.co/Ofq35INvxd</t>
  </si>
  <si>
    <t>http://twitter.com/AziziOthmanMY/statuses/805889374986629120</t>
  </si>
  <si>
    <t>{"hashtags":[{"text":"nieuwsblad","indices":[96,107]}],"symbols":[],"user_mentions":[],"urls":[{"url":"https://t.co/AfpwqDknZX","expanded_url":"http://dlvr.it/MpyTdJ","display_url":"dlvr.it/MpyTdJ","indices":[72,95]},{"url":"https://t.co/Ofq35INvxd","expanded_url":"https://twitter.com/twitter/status/805889261383794688","display_url":"twitter.com/twitter/status…","indices":[110,133]}]}</t>
  </si>
  <si>
    <t>805889374793723908</t>
  </si>
  <si>
    <t>loveakindman</t>
  </si>
  <si>
    <t>269816191</t>
  </si>
  <si>
    <t>http://pbs.twimg.com/profile_images/1298999724/100_3201_normal.JPG</t>
  </si>
  <si>
    <t>http://twitter.com/loveakindman/statuses/805889374793723908</t>
  </si>
  <si>
    <t>805889374680469507</t>
  </si>
  <si>
    <t>cjbarber420</t>
  </si>
  <si>
    <t>@BBCBreaking Trump Liberal? So Hillary was conservative explains Paul Ryan endorsing something about emails</t>
  </si>
  <si>
    <t>5402612</t>
  </si>
  <si>
    <t>BBCBreaking</t>
  </si>
  <si>
    <t>631988471</t>
  </si>
  <si>
    <t>804977283186429956</t>
  </si>
  <si>
    <t>http://pbs.twimg.com/profile_images/3066348398/9458e1d5c902d3ba27f136a60ed46b2d_normal.jpeg</t>
  </si>
  <si>
    <t>http://twitter.com/cjbarber420/statuses/805889374680469507</t>
  </si>
  <si>
    <t>{"hashtags":[],"symbols":[],"user_mentions":[{"screen_name":"BBCBreaking","name":"BBC Breaking News","id":5402612,"id_str":"5402612","indices":[0,12]}],"urls":[]}</t>
  </si>
  <si>
    <t>805889374629949440</t>
  </si>
  <si>
    <t>CassLyninVegas</t>
  </si>
  <si>
    <t>272110089</t>
  </si>
  <si>
    <t>http://pbs.twimg.com/profile_images/482006063537868800/n0Z8mo5D_normal.jpeg</t>
  </si>
  <si>
    <t>http://twitter.com/CassLyninVegas/statuses/805889374629949440</t>
  </si>
  <si>
    <t>805889374009389056</t>
  </si>
  <si>
    <t>HillaryKelly</t>
  </si>
  <si>
    <t>The Trump penthouse must have tons of hidden doors so family members can just pop out for meetings they aren't supposed to be at.</t>
  </si>
  <si>
    <t>34514931</t>
  </si>
  <si>
    <t>http://pbs.twimg.com/profile_images/611969835476623361/uDMjZ8q-_normal.jpg</t>
  </si>
  <si>
    <t>D.C.</t>
  </si>
  <si>
    <t>http://twitter.com/HillaryKelly/statuses/805889374009389056</t>
  </si>
  <si>
    <t>805889373799596032</t>
  </si>
  <si>
    <t>AlmostToHand</t>
  </si>
  <si>
    <t>@michaelgove Problem is we aren't  standing by. We picked a side. The anti Assad rebels are not de facto the "good guys". Trump knows this.</t>
  </si>
  <si>
    <t>748453510048518145</t>
  </si>
  <si>
    <t>michaelgove</t>
  </si>
  <si>
    <t>726762930964934661</t>
  </si>
  <si>
    <t>805887361263538177</t>
  </si>
  <si>
    <t>http://pbs.twimg.com/profile_images/755169122946846720/5hJcb5J2_normal.jpg</t>
  </si>
  <si>
    <t>http://twitter.com/AlmostToHand/statuses/805889373799596032</t>
  </si>
  <si>
    <t>{"hashtags":[],"symbols":[],"user_mentions":[{"screen_name":"michaelgove","name":"Michael Gove","id":748453510048518100,"id_str":"748453510048518145","indices":[0,12]}],"urls":[]}</t>
  </si>
  <si>
    <t>805889373606674433</t>
  </si>
  <si>
    <t>joshuahonagg</t>
  </si>
  <si>
    <t>2200191655</t>
  </si>
  <si>
    <t>http://pbs.twimg.com/profile_images/705691553415585792/OzHBu_Va_normal.jpg</t>
  </si>
  <si>
    <t>http://twitter.com/joshuahonagg/statuses/805889373606674433</t>
  </si>
  <si>
    <t>805889373409595392</t>
  </si>
  <si>
    <t>RT @Ludeoption: Imams never speak out &amp;amp; denounce the violence, which one must assume means that they support it?
Treasonous Obama is done,…</t>
  </si>
  <si>
    <t>Mon Dec 05 21:39:33 +0000 2016</t>
  </si>
  <si>
    <t>http://twitter.com/davidpjohnston2/statuses/805889373409595392</t>
  </si>
  <si>
    <t>{"hashtags":[],"symbols":[],"user_mentions":[{"screen_name":"Ludeoption","name":"Ed/Chuck Ludaescher","id":1963333646,"id_str":"1963333646","indices":[3,14]}],"urls":[]}</t>
  </si>
  <si>
    <t>805889373355069442</t>
  </si>
  <si>
    <t>http://twitter.com/PanamaforTrump/statuses/805889373355069442</t>
  </si>
  <si>
    <t>805889372927258624</t>
  </si>
  <si>
    <t>jobudestin23</t>
  </si>
  <si>
    <t>@myjojo122 well snowflake, I wasn't worried about Beyonce, I was responding to a tweet where someone was referring to Trump as a racist.</t>
  </si>
  <si>
    <t>3026539959</t>
  </si>
  <si>
    <t>myjojo122</t>
  </si>
  <si>
    <t>2470287920</t>
  </si>
  <si>
    <t>805887442704367617</t>
  </si>
  <si>
    <t>http://pbs.twimg.com/profile_images/803747161368236033/p4KZRK5W_normal.jpg</t>
  </si>
  <si>
    <t>http://twitter.com/jobudestin23/statuses/805889372927258624</t>
  </si>
  <si>
    <t>{"hashtags":[],"symbols":[],"user_mentions":[{"screen_name":"myjojo122","name":"JoAnne A","id":3026539959,"id_str":"3026539959","indices":[0,10]}],"urls":[]}</t>
  </si>
  <si>
    <t>805889372797173764</t>
  </si>
  <si>
    <t>realpeterlarsen</t>
  </si>
  <si>
    <t>702855327184773120</t>
  </si>
  <si>
    <t>http://twitter.com/realpeterlarsen/statuses/805889372797173764</t>
  </si>
  <si>
    <t>805889372772040704</t>
  </si>
  <si>
    <t>PhilJSpinksART</t>
  </si>
  <si>
    <t>RT @kylegriffin1: .@IAmSteveHarvey on Trump slamming SNL on Twitter: "I'm not even the president and I ain’t got time for that." https://t.…</t>
  </si>
  <si>
    <t>117450422</t>
  </si>
  <si>
    <t>http://pbs.twimg.com/profile_images/582233024424747008/8w4y67Fd_normal.jpg</t>
  </si>
  <si>
    <t>http://twitter.com/PhilJSpinksART/statuses/805889372772040704</t>
  </si>
  <si>
    <t>{"hashtags":[],"symbols":[],"user_mentions":[{"screen_name":"kylegriffin1","name":"Kyle Griffin","id":32871086,"id_str":"32871086","indices":[3,16]},{"screen_name":"IAmSteveHarvey","name":"Steve Harvey","id":96846955,"id_str":"96846955","indices":[19,34]}],"urls":[]}</t>
  </si>
  <si>
    <t>805889372570742784</t>
  </si>
  <si>
    <t>Washington Post: Trump’s pollster says he ran a “post-ideological” campaign https://t.co/ZuhOBBEnmH … https://t.co/DV6UvWvdWz</t>
  </si>
  <si>
    <t>http://twitter.com/AziziOthmanMY/statuses/805889372570742784</t>
  </si>
  <si>
    <t>{"hashtags":[],"symbols":[],"user_mentions":[],"urls":[{"url":"https://t.co/ZuhOBBEnmH","expanded_url":"http://ift.tt/2g21zhI","display_url":"ift.tt/2g21zhI","indices":[76,99]},{"url":"https://t.co/DV6UvWvdWz","expanded_url":"https://twitter.com/twitter/status/805889261169803264","display_url":"twitter.com/twitter/status…","indices":[102,125]}]}</t>
  </si>
  <si>
    <t>805889372339875840</t>
  </si>
  <si>
    <t>wbeebe4</t>
  </si>
  <si>
    <t>Jill Stein demands 'accurate and just' recount outside Trump Tower https://t.co/nIM43LqXzj</t>
  </si>
  <si>
    <t>258003603</t>
  </si>
  <si>
    <t>http://pbs.twimg.com/profile_images/805748805488373761/s7mKSDIe_normal.jpg</t>
  </si>
  <si>
    <t>http://twitter.com/wbeebe4/statuses/805889372339875840</t>
  </si>
  <si>
    <t>{"hashtags":[],"symbols":[],"user_mentions":[],"urls":[{"url":"https://t.co/nIM43LqXzj","expanded_url":"https://www.theguardian.com/us-news/2016/dec/05/jill-stein-vote-recount-trump-tower?CMP=Share_iOSApp_Other","display_url":"theguardian.com/us-news/2016/d…","indices":[67,90]}]}</t>
  </si>
  <si>
    <t>805889372033785856</t>
  </si>
  <si>
    <t>HDTUBEGRUP</t>
  </si>
  <si>
    <t>Agregué un video a una lista de reproducción de @YouTube https://t.co/Exclvj5qyo Donald Trump amenaza a los empresario Seg-4</t>
  </si>
  <si>
    <t>2425991754</t>
  </si>
  <si>
    <t>http://pbs.twimg.com/profile_images/451785712438759424/0Xs-zRES_normal.png</t>
  </si>
  <si>
    <t>http://twitter.com/HDTUBEGRUP/statuses/805889372033785856</t>
  </si>
  <si>
    <t>{"hashtags":[],"symbols":[],"user_mentions":[{"screen_name":"YouTube","name":"YouTube","id":10228272,"id_str":"10228272","indices":[48,56]}],"urls":[{"url":"https://t.co/Exclvj5qyo","expanded_url":"http://youtu.be/GitIsPhVYNI?a","display_url":"youtu.be/GitIsPhVYNI?a","indices":[57,80]}]}</t>
  </si>
  <si>
    <t>805889372029526016</t>
  </si>
  <si>
    <t>@AnnCoulter .It's not that we loved Castro, it's that we like the rotten commies more than Trump.</t>
  </si>
  <si>
    <t>196168350</t>
  </si>
  <si>
    <t>AnnCoulter</t>
  </si>
  <si>
    <t>805853366786068481</t>
  </si>
  <si>
    <t>http://twitter.com/1012thom/statuses/805889372029526016</t>
  </si>
  <si>
    <t>{"hashtags":[],"symbols":[],"user_mentions":[{"screen_name":"AnnCoulter","name":"Ann Coulter","id":196168350,"id_str":"196168350","indices":[0,11]}],"urls":[]}</t>
  </si>
  <si>
    <t>805889372021260288</t>
  </si>
  <si>
    <t>themostocles</t>
  </si>
  <si>
    <t>RT @creditmacro: Reading strategy notes from street on politics with head in hand
should come with disclaimer that 0 predicted Brexit or T…</t>
  </si>
  <si>
    <t>378094420</t>
  </si>
  <si>
    <t>http://pbs.twimg.com/profile_images/691645926402760704/U2Kj_bIr_normal.png</t>
  </si>
  <si>
    <t>http://twitter.com/themostocles/statuses/805889372021260288</t>
  </si>
  <si>
    <t>{"hashtags":[],"symbols":[],"user_mentions":[{"screen_name":"creditmacro","name":"Credit &amp; Macro PM","id":4159208128,"id_str":"4159208128","indices":[3,15]}],"urls":[]}</t>
  </si>
  <si>
    <t>805889371866091521</t>
  </si>
  <si>
    <t>RT @jmartNYT: Trump said nasty things about somebody he's now praising dot com.
Seriously, folks, read @jimdwyernyt on this &amp;gt; https://t.co…</t>
  </si>
  <si>
    <t>http://twitter.com/acekish/statuses/805889371866091521</t>
  </si>
  <si>
    <t>{"hashtags":[],"symbols":[],"user_mentions":[{"screen_name":"jmartNYT","name":"Jonathan Martin","id":18678924,"id_str":"18678924","indices":[3,12]},{"screen_name":"jimdwyernyt","name":"Jim Dwyer","id":55510435,"id_str":"55510435","indices":[104,116]}],"urls":[]}</t>
  </si>
  <si>
    <t>805889371618574344</t>
  </si>
  <si>
    <t>MichaelScarbrou</t>
  </si>
  <si>
    <t>425061632</t>
  </si>
  <si>
    <t>http://pbs.twimg.com/profile_images/797218692702425088/Mug6Jvcl_normal.jpg</t>
  </si>
  <si>
    <t>District of Columbia-New York</t>
  </si>
  <si>
    <t>http://twitter.com/MichaelScarbrou/statuses/805889371618574344</t>
  </si>
  <si>
    <t>805889371421503488</t>
  </si>
  <si>
    <t>JusticeBrexit</t>
  </si>
  <si>
    <t>749663284815626240</t>
  </si>
  <si>
    <t>http://pbs.twimg.com/profile_images/752027349630287872/mJ-Nvw8k_normal.jpg</t>
  </si>
  <si>
    <t>Hereford, England</t>
  </si>
  <si>
    <t>http://twitter.com/JusticeBrexit/statuses/805889371421503488</t>
  </si>
  <si>
    <t>805889371345973252</t>
  </si>
  <si>
    <t>SongOfTreasure</t>
  </si>
  <si>
    <t>I def need to find ways to deal with stress and anxiety now that Donald trump will be President.</t>
  </si>
  <si>
    <t>28532533</t>
  </si>
  <si>
    <t>http://pbs.twimg.com/profile_images/805564269395705856/EvZDaOOM_normal.jpg</t>
  </si>
  <si>
    <t>The Land My Ancestors Built</t>
  </si>
  <si>
    <t>http://twitter.com/SongOfTreasure/statuses/805889371345973252</t>
  </si>
  <si>
    <t>805889370687492096</t>
  </si>
  <si>
    <t>k1Lg0reTr0ut</t>
  </si>
  <si>
    <t>Donald Trump Just Hired a Current Theranos Board Member to Run the Pentagon via @thenation https://t.co/sVnovNT0bV</t>
  </si>
  <si>
    <t>4716533280</t>
  </si>
  <si>
    <t>http://pbs.twimg.com/profile_images/798009806506360832/gkdwWeWS_normal.jpg</t>
  </si>
  <si>
    <t>http://twitter.com/k1Lg0reTr0ut/statuses/805889370687492096</t>
  </si>
  <si>
    <t>{"hashtags":[],"symbols":[],"user_mentions":[{"screen_name":"thenation","name":"The Nation","id":1947301,"id_str":"1947301","indices":[80,90]}],"urls":[{"url":"https://t.co/sVnovNT0bV","expanded_url":"https://www.thenation.com/article/donald-trump-just-hired-a-current-theranos-board-member-to-run-the-pentagon/","display_url":"thenation.com/article/donald…","indices":[91,114]}]}</t>
  </si>
  <si>
    <t>805889370628751365</t>
  </si>
  <si>
    <t>DRoofwood</t>
  </si>
  <si>
    <t>@TheView @JedediahBila All these "women' get bent out of shape when they are the victims of negative hype, yet they attack Trump for it?</t>
  </si>
  <si>
    <t>21258337</t>
  </si>
  <si>
    <t>TheView</t>
  </si>
  <si>
    <t>1205012060</t>
  </si>
  <si>
    <t>805880184058449921</t>
  </si>
  <si>
    <t>http://pbs.twimg.com/profile_images/748911284205289472/xUqGQYqG_normal.jpg</t>
  </si>
  <si>
    <t>Confederate State of America</t>
  </si>
  <si>
    <t>http://twitter.com/DRoofwood/statuses/805889370628751365</t>
  </si>
  <si>
    <t>{"hashtags":[],"symbols":[],"user_mentions":[{"screen_name":"TheView","name":"The View","id":21258337,"id_str":"21258337","indices":[0,8]},{"screen_name":"JedediahBila","name":"Jedediah Bila","id":60680268,"id_str":"60680268","indices":[9,22]}],"urls":[]}</t>
  </si>
  <si>
    <t>805889370528092160</t>
  </si>
  <si>
    <t>MediumGallery</t>
  </si>
  <si>
    <t>485782830</t>
  </si>
  <si>
    <t>http://pbs.twimg.com/profile_images/459386749223854081/UaQVX6HB_normal.jpeg</t>
  </si>
  <si>
    <t>http://twitter.com/MediumGallery/statuses/805889370528092160</t>
  </si>
  <si>
    <t>805889370465202176</t>
  </si>
  <si>
    <t>http://twitter.com/melony1975la/statuses/805889370465202176</t>
  </si>
  <si>
    <t>805889369940770816</t>
  </si>
  <si>
    <t>http://twitter.com/mtighe15/statuses/805889369940770816</t>
  </si>
  <si>
    <t>805889369869582336</t>
  </si>
  <si>
    <t>Trump Is Straight-Up Lying About Voter Fraud, California Officials Say  https://t.co/EtCXOJk2pn via LAWeeklyNews https://t.co/ore0XIVxAK</t>
  </si>
  <si>
    <t>http://twitter.com/AziziOthmanMY/statuses/805889369869582336</t>
  </si>
  <si>
    <t>{"hashtags":[],"symbols":[],"user_mentions":[],"urls":[{"url":"https://t.co/EtCXOJk2pn","expanded_url":"http://www.laweekly.com/news/trump-is-straight-up-lying-about-voter-fraud-california-officials-say-7659472","display_url":"laweekly.com/news/trump-is-…","indices":[72,95]},{"url":"https://t.co/ore0XIVxAK","expanded_url":"https://twitter.com/twitter/status/805889260368764928","display_url":"twitter.com/twitter/status…","indices":[113,136]}]}</t>
  </si>
  <si>
    <t>805889369290797056</t>
  </si>
  <si>
    <t>CindyBarnettUSA</t>
  </si>
  <si>
    <t>Mon Dec 05 21:39:32 +0000 2016</t>
  </si>
  <si>
    <t>1069185114</t>
  </si>
  <si>
    <t>http://pbs.twimg.com/profile_images/421420558845100032/u7y6Uc9X_normal.jpeg</t>
  </si>
  <si>
    <t>http://twitter.com/CindyBarnettUSA/statuses/805889369290797056</t>
  </si>
  <si>
    <t>805889369219407876</t>
  </si>
  <si>
    <t>mbroussard65</t>
  </si>
  <si>
    <t>Wouldn't it be lovely if they could not find anyone willing to administer the oath of office Trump? #NeverAPresidentPeriod</t>
  </si>
  <si>
    <t>616278842</t>
  </si>
  <si>
    <t>http://pbs.twimg.com/profile_images/2334151346/g29t563eufgbpj38zlrf_normal.jpeg</t>
  </si>
  <si>
    <t>http://twitter.com/mbroussard65/statuses/805889369219407876</t>
  </si>
  <si>
    <t>{"hashtags":[{"text":"NeverAPresidentPeriod","indices":[100,122]}],"symbols":[],"user_mentions":[],"urls":[]}</t>
  </si>
  <si>
    <t>805889369123000320</t>
  </si>
  <si>
    <t>RT @ActualidadRT: Piden a Trump nombrar a una actriz porno, Mia Khalifa, como embajadora de EE.UU. en Arabia Saudita https://t.co/e18k754So…</t>
  </si>
  <si>
    <t>http://twitter.com/mochicalo/statuses/805889369123000320</t>
  </si>
  <si>
    <t>{"hashtags":[],"symbols":[],"user_mentions":[{"screen_name":"ActualidadRT","name":"RT en Español","id":100731315,"id_str":"100731315","indices":[3,16]}],"urls":[]}</t>
  </si>
  <si>
    <t>805889369089441792</t>
  </si>
  <si>
    <t>praysersjl</t>
  </si>
  <si>
    <t>61313593</t>
  </si>
  <si>
    <t>http://pbs.twimg.com/profile_images/785889052759326720/-gg5_09A_normal.jpg</t>
  </si>
  <si>
    <t>http://twitter.com/praysersjl/statuses/805889369089441792</t>
  </si>
  <si>
    <t>805889368808423426</t>
  </si>
  <si>
    <t>Emboldened militarized police, massive NSA surveillance, Comey heading the FBI, US drones killing globally, and Trump as POTUS. Toxic recipe</t>
  </si>
  <si>
    <t>http://twitter.com/PenofUmar/statuses/805889368808423426</t>
  </si>
  <si>
    <t>805889368422576128</t>
  </si>
  <si>
    <t>http://twitter.com/Chasergrl/statuses/805889368422576128</t>
  </si>
  <si>
    <t>805889368070230017</t>
  </si>
  <si>
    <t>RT GolferDre72: https://t.co/ZgWj8UQ9li The President of the #USA is not an apprentice position.Twitter is not di… https://t.co/3SnHMngOpQ</t>
  </si>
  <si>
    <t>http://twitter.com/AziziOthmanMY/statuses/805889368070230017</t>
  </si>
  <si>
    <t>{"hashtags":[{"text":"USA","indices":[61,65]}],"symbols":[],"user_mentions":[],"urls":[{"url":"https://t.co/ZgWj8UQ9li","expanded_url":"https://a.msn.com/r/2/AAl5VCp?m=en-us&amp;ocid=News","display_url":"a.msn.com/r/2/AAl5VCp?m=…","indices":[16,39]},{"url":"https://t.co/3SnHMngOpQ","expanded_url":"https://twitter.com/twitter/status/805889260167581697","display_url":"twitter.com/twitter/status…","indices":[115,138]}]}</t>
  </si>
  <si>
    <t>805889366979706880</t>
  </si>
  <si>
    <t>http://twitter.com/BabyBoom4Trump/statuses/805889366979706880</t>
  </si>
  <si>
    <t>805889366862069760</t>
  </si>
  <si>
    <t>Koverptw</t>
  </si>
  <si>
    <t>346423848</t>
  </si>
  <si>
    <t>http://pbs.twimg.com/profile_images/445106665235308544/Qco6IBWI_normal.jpeg</t>
  </si>
  <si>
    <t>Hong Kong</t>
  </si>
  <si>
    <t>http://twitter.com/Koverptw/statuses/805889366862069760</t>
  </si>
  <si>
    <t>805889366191144960</t>
  </si>
  <si>
    <t>RT @vicenews: The FBI may have been investigated Trump, too, without telling the public  https://t.co/IZ0UbHehKL https://t.co/aH2l5wGqhk</t>
  </si>
  <si>
    <t>http://twitter.com/fourfacesofeve/statuses/805889366191144960</t>
  </si>
  <si>
    <t>{"hashtags":[],"symbols":[],"user_mentions":[{"screen_name":"vicenews","name":"VICE News","id":1630896181,"id_str":"1630896181","indices":[3,12]}],"urls":[{"url":"https://t.co/IZ0UbHehKL","expanded_url":"http://bit.ly/2gSMeQO","display_url":"bit.ly/2gSMeQO","indices":[89,112]}],"media":[{"id":805434491770572800,"id_str":"805434491770572800","indices":[113,136],"media_url":"http://pbs.twimg.com/media/Cy16ZyPVEAABSZs.jpg","media_url_https":"https://pbs.twimg.com/media/Cy16ZyPVEAABSZs.jpg","url":"https://t.co/aH2l5wGqhk","display_url":"pic.twitter.com/aH2l5wGqhk","expanded_url":"https://twitter.com/vicenews/status/805434493767217152/photo/1","type":"photo","sizes":{"small":{"w":680,"h":454,"resize":"fit"},"large":{"w":1024,"h":683,"resize":"fit"},"thumb":{"w":150,"h":150,"resize":"crop"},"medium":{"w":1024,"h":683,"resize":"fit"}},"source_status_id":805434493767217200,"source_status_id_str":"805434493767217152","source_user_id":1630896181,"source_user_id_str":"1630896181"}]}</t>
  </si>
  <si>
    <t>805889366111481856</t>
  </si>
  <si>
    <t>psfwfb</t>
  </si>
  <si>
    <t>805100337011036161</t>
  </si>
  <si>
    <t>http://pbs.twimg.com/profile_images/805453742380371969/QtvKf1eg_normal.jpg</t>
  </si>
  <si>
    <t>http://twitter.com/psfwfb/statuses/805889366111481856</t>
  </si>
  <si>
    <t>805889365436145668</t>
  </si>
  <si>
    <t>Kimberlealockwo</t>
  </si>
  <si>
    <t>RT @NancyErvin4: OMG ! Tampered seals broken #Wisconsin on 9 voting machines ! What's up gop Gov Walker?   No wonder gop/trump want to STOP…</t>
  </si>
  <si>
    <t>346034498</t>
  </si>
  <si>
    <t>http://twitter.com/Kimberlealockwo/statuses/805889365436145668</t>
  </si>
  <si>
    <t>{"hashtags":[{"text":"Wisconsin","indices":[45,55]}],"symbols":[],"user_mentions":[{"screen_name":"NancyErvin4","name":"(((Nancy Ervin)))","id":4069820847,"id_str":"4069820847","indices":[3,15]}],"urls":[]}</t>
  </si>
  <si>
    <t>805889365306200068</t>
  </si>
  <si>
    <t>http://twitter.com/nawlinsred2010/statuses/805889365306200068</t>
  </si>
  <si>
    <t>805889365260009472</t>
  </si>
  <si>
    <t>Democrats to give Trump Cabinet picks the Garland treatment https://t.co/zuUwRfpkVA</t>
  </si>
  <si>
    <t>http://twitter.com/licia2hot4u/statuses/805889365260009472</t>
  </si>
  <si>
    <t>{"hashtags":[],"symbols":[],"user_mentions":[],"urls":[{"url":"https://t.co/zuUwRfpkVA","expanded_url":"http://politi.co/2gQ1mej","display_url":"politi.co/2gQ1mej","indices":[60,83]}]}</t>
  </si>
  <si>
    <t>805889365230702592</t>
  </si>
  <si>
    <t>RT mdudas: As always, 5 mins of reading chamath's words will provoke hours of reflection. https://t.co/66G4tWXOw4… https://t.co/VJjXUcZqAo</t>
  </si>
  <si>
    <t>http://twitter.com/AziziOthmanMY/statuses/805889365230702592</t>
  </si>
  <si>
    <t>{"hashtags":[],"symbols":[],"user_mentions":[],"urls":[{"url":"https://t.co/66G4tWXOw4","expanded_url":"http://vator.tv/news/2016-12-05-chamath-palihapitiya-trump-opens-the-door-for-discussion","display_url":"vator.tv/news/2016-12-0…","indices":[90,113]},{"url":"https://t.co/VJjXUcZqAo","expanded_url":"https://twitter.com/twitter/status/805889259865591808","display_url":"twitter.com/twitter/status…","indices":[115,138]}]}</t>
  </si>
  <si>
    <t>805889365167767552</t>
  </si>
  <si>
    <t>Get Trump out of whithouse first RT @johncusack: I love Bernie sanders - the question for me is what ... https://t.co/NP0OhNMzUW</t>
  </si>
  <si>
    <t>http://twitter.com/THEKAEMPIRE/statuses/805889365167767552</t>
  </si>
  <si>
    <t>{"hashtags":[],"symbols":[],"user_mentions":[{"screen_name":"johncusack","name":"John Cusack","id":17017636,"id_str":"17017636","indices":[36,47]}],"urls":[{"url":"https://t.co/NP0OhNMzUW","expanded_url":"http://tmi.me/1fgH9A","display_url":"tmi.me/1fgH9A","indices":[105,128]}]}</t>
  </si>
  <si>
    <t>805889365142634496</t>
  </si>
  <si>
    <t>RT @politicususa: It's Pay Back Time: Senate Democrats Will Delay And Obstruct Trump Nominees via @politicususa https://t.co/WLe9iS1Vl4 #p2…</t>
  </si>
  <si>
    <t>http://twitter.com/TheOralBuffet/statuses/805889365142634496</t>
  </si>
  <si>
    <t>{"hashtags":[{"text":"p2","indices":[136,139]}],"symbols":[],"user_mentions":[{"screen_name":"politicususa","name":"PoliticusUSA","id":14792049,"id_str":"14792049","indices":[3,16]},{"screen_name":"politicususa","name":"PoliticusUSA","id":14792049,"id_str":"14792049","indices":[98,111]}],"urls":[{"url":"https://t.co/WLe9iS1Vl4","expanded_url":"http://www.politicususa.com/2016/12/05/pay-time-senate-democrats-delay-obstruct-trump-nominees.html","display_url":"politicususa.com/2016/12/05/pay…","indices":[112,135]}]}</t>
  </si>
  <si>
    <t>805889365130022912</t>
  </si>
  <si>
    <t>CBNNews</t>
  </si>
  <si>
    <t>RT @CBNNews: Poll: Israelis Overwhelmingly See Trump as Pro-Israel https://t.co/WTwd7B6ovv</t>
  </si>
  <si>
    <t>26028938</t>
  </si>
  <si>
    <t>http://pbs.twimg.com/profile_images/754700106851418112/Tn6Ynh6g_normal.jpg</t>
  </si>
  <si>
    <t>D.C.-Nashville-Jerusalem-VA</t>
  </si>
  <si>
    <t>http://twitter.com/CBNNews/statuses/805889365130022912</t>
  </si>
  <si>
    <t>{"hashtags":[],"symbols":[],"user_mentions":[{"screen_name":"CBNNews","name":"CBN News","id":26028938,"id_str":"26028938","indices":[3,11]}],"urls":[{"url":"https://t.co/WTwd7B6ovv","expanded_url":"http://fw.to/aHJuJvY","display_url":"fw.to/aHJuJvY","indices":[67,90]}]}</t>
  </si>
  <si>
    <t>805889364668674048</t>
  </si>
  <si>
    <t>alikhedery</t>
  </si>
  <si>
    <t>Mon Dec 05 21:39:31 +0000 2016</t>
  </si>
  <si>
    <t>103674586</t>
  </si>
  <si>
    <t>http://pbs.twimg.com/profile_images/552824435300773889/2zL37Qlm_normal.jpeg</t>
  </si>
  <si>
    <t>Terra Firma</t>
  </si>
  <si>
    <t>http://twitter.com/alikhedery/statuses/805889364668674048</t>
  </si>
  <si>
    <t>805889364123336704</t>
  </si>
  <si>
    <t>dorganformoso</t>
  </si>
  <si>
    <t>RT @LonDiEM25: "Germany, the only country in history to have learned from its mistakes." Read. https://t.co/k0k8kw11Os</t>
  </si>
  <si>
    <t>3065562927</t>
  </si>
  <si>
    <t>http://pbs.twimg.com/profile_images/773081337074966528/JaEWMSCo_normal.jpg</t>
  </si>
  <si>
    <t>Kingston upon Thames, London</t>
  </si>
  <si>
    <t>http://twitter.com/dorganformoso/statuses/805889364123336704</t>
  </si>
  <si>
    <t>{"hashtags":[],"symbols":[],"user_mentions":[{"screen_name":"LonDiEM25","name":"DiEM25 London One","id":715853335346196500,"id_str":"715853335346196480","indices":[3,13]}],"urls":[{"url":"https://t.co/k0k8kw11Os","expanded_url":"http://www.newyorker.com/culture/cultural-comment/the-frankfurt-school-knew-trump-was-coming","display_url":"newyorker.com/culture/cultur…","indices":[95,118]}]}</t>
  </si>
  <si>
    <t>805889363401916416</t>
  </si>
  <si>
    <t>DineshDSouza</t>
  </si>
  <si>
    <t>If "rogue electors" can decide elections, what is the point of having elections? https://t.co/A3FkqLHruK</t>
  </si>
  <si>
    <t>91882544</t>
  </si>
  <si>
    <t>http://pbs.twimg.com/profile_images/756574997515235330/Ky4THcen_normal.jpg</t>
  </si>
  <si>
    <t>http://twitter.com/DineshDSouza/statuses/805889363401916416</t>
  </si>
  <si>
    <t>{"hashtags":[],"symbols":[],"user_mentions":[],"urls":[{"url":"https://t.co/A3FkqLHruK","expanded_url":"http://www.politico.com/story/2016/12/electoral-college-rogues-trump-clinton-232195","display_url":"politico.com/story/2016/12/…","indices":[81,104]}]}</t>
  </si>
  <si>
    <t>805889363066363909</t>
  </si>
  <si>
    <t>bigdudeuk</t>
  </si>
  <si>
    <t>@Trevornoah @TheDailyShow is this the perfect entrance to Trump Towers? #turnerprize #TateUK #AntheaHamilton https://t.co/zrpzA7DFeY</t>
  </si>
  <si>
    <t>46335511</t>
  </si>
  <si>
    <t>Trevornoah</t>
  </si>
  <si>
    <t>173629460</t>
  </si>
  <si>
    <t>http://pbs.twimg.com/profile_images/1208437822/Gene_20Simmons_20_26_20Me__normal.jpg</t>
  </si>
  <si>
    <t>http://twitter.com/bigdudeuk/statuses/805889363066363909</t>
  </si>
  <si>
    <t>{"hashtags":[{"text":"turnerprize","indices":[72,84]},{"text":"TateUK","indices":[85,92]},{"text":"AntheaHamilton","indices":[93,108]}],"symbols":[],"user_mentions":[{"screen_name":"Trevornoah","name":"Trevor Noah","id":46335511,"id_str":"46335511","indices":[0,11]},{"screen_name":"TheDailyShow","name":"The Daily Show","id":158414847,"id_str":"158414847","indices":[12,25]}],"urls":[],"media":[{"id":805889359962579000,"id_str":"805889359962578946","indices":[109,132],"media_url":"http://pbs.twimg.com/media/Cy8YGmTWIAI7WoP.jpg","media_url_https":"https://pbs.twimg.com/media/Cy8YGmTWIAI7WoP.jpg","url":"https://t.co/zrpzA7DFeY","display_url":"pic.twitter.com/zrpzA7DFeY","expanded_url":"https://twitter.com/bigdudeuk/status/805889363066363909/photo/1","type":"photo","sizes":{"thumb":{"w":150,"h":150,"resize":"crop"},"medium":{"w":1024,"h":481,"resize":"fit"},"small":{"w":680,"h":319,"resize":"fit"},"large":{"w":1024,"h":481,"resize":"fit"}}}]}</t>
  </si>
  <si>
    <t>805889363062177793</t>
  </si>
  <si>
    <t>IcemanDaGenius</t>
  </si>
  <si>
    <t>320917731</t>
  </si>
  <si>
    <t>http://pbs.twimg.com/profile_images/742429558541062144/c5dD0RS-_normal.jpg</t>
  </si>
  <si>
    <t>Knightdale, NC</t>
  </si>
  <si>
    <t>http://twitter.com/IcemanDaGenius/statuses/805889363062177793</t>
  </si>
  <si>
    <t>805889362990952450</t>
  </si>
  <si>
    <t>RT r_formigoni: #referendum: ovviamente -come dopo #Trump- le catastrofiche previsioni sul crollo delle borse non … https://t.co/OVfMCrTiT9</t>
  </si>
  <si>
    <t>http://twitter.com/AziziOthmanMY/statuses/805889362990952450</t>
  </si>
  <si>
    <t>{"hashtags":[{"text":"referendum","indices":[16,27]},{"text":"Trump","indices":[51,57]}],"symbols":[],"user_mentions":[],"urls":[{"url":"https://t.co/OVfMCrTiT9","expanded_url":"https://twitter.com/twitter/status/805889259865538561","display_url":"twitter.com/twitter/status…","indices":[116,139]}]}</t>
  </si>
  <si>
    <t>805889362948919296</t>
  </si>
  <si>
    <t>viceugeniaxo</t>
  </si>
  <si>
    <t>778030198843465728</t>
  </si>
  <si>
    <t>http://pbs.twimg.com/profile_images/778224258686255104/bBn3Ltml_normal.jpg</t>
  </si>
  <si>
    <t>http://twitter.com/viceugeniaxo/statuses/805889362948919296</t>
  </si>
  <si>
    <t>805889362676293632</t>
  </si>
  <si>
    <t>http://twitter.com/michelelara19/statuses/805889362676293632</t>
  </si>
  <si>
    <t>805889362537943041</t>
  </si>
  <si>
    <t>Apaxpac</t>
  </si>
  <si>
    <t>758028695240052736</t>
  </si>
  <si>
    <t>http://twitter.com/Apaxpac/statuses/805889362537943041</t>
  </si>
  <si>
    <t>805889362097504256</t>
  </si>
  <si>
    <t>emily24hayes</t>
  </si>
  <si>
    <t>715020271510495233</t>
  </si>
  <si>
    <t>http://pbs.twimg.com/profile_images/766755349999288320/Ep3cEmJZ_normal.jpg</t>
  </si>
  <si>
    <t>http://twitter.com/emily24hayes/statuses/805889362097504256</t>
  </si>
  <si>
    <t>805889362017865729</t>
  </si>
  <si>
    <t>EBertolaccini</t>
  </si>
  <si>
    <t>Reuters: RT ReutersUS: New York asks U.S. government for $35 million in Trump security costs … https://t.co/BL5pO0Whva</t>
  </si>
  <si>
    <t>276544322</t>
  </si>
  <si>
    <t>http://pbs.twimg.com/profile_images/522805721537466368/cbIOXjsD_normal.jpeg</t>
  </si>
  <si>
    <t>anzio,italy</t>
  </si>
  <si>
    <t>http://twitter.com/EBertolaccini/statuses/805889362017865729</t>
  </si>
  <si>
    <t>{"hashtags":[],"symbols":[],"user_mentions":[],"urls":[],"media":[{"id":805865587297685500,"id_str":"805865587297685506","indices":[95,118],"media_url":"http://pbs.twimg.com/media/Cy8Ce2OXEAI1PZw.jpg","media_url_https":"https://pbs.twimg.com/media/Cy8Ce2OXEAI1PZw.jpg","url":"https://t.co/BL5pO0Whva","display_url":"pic.twitter.com/BL5pO0Whva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</si>
  <si>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805889361996894212</t>
  </si>
  <si>
    <t>http://twitter.com/PastyBeast/statuses/805889361996894212</t>
  </si>
  <si>
    <t>805889361720070146</t>
  </si>
  <si>
    <t>BadaBing52</t>
  </si>
  <si>
    <t>779095002043543553</t>
  </si>
  <si>
    <t>http://pbs.twimg.com/profile_images/785138856622432256/RXddTX_M_normal.jpg</t>
  </si>
  <si>
    <t>http://twitter.com/BadaBing52/statuses/805889361720070146</t>
  </si>
  <si>
    <t>805889360767815681</t>
  </si>
  <si>
    <t>maigreym</t>
  </si>
  <si>
    <t>Mon Dec 05 21:39:30 +0000 2016</t>
  </si>
  <si>
    <t>38961826</t>
  </si>
  <si>
    <t>http://pbs.twimg.com/profile_images/546698472972242944/3lZ6tXPM_normal.jpeg</t>
  </si>
  <si>
    <t>http://twitter.com/maigreym/statuses/805889360767815681</t>
  </si>
  <si>
    <t>805889360537133056</t>
  </si>
  <si>
    <t>@realDonaldTrump @IvankaTrump Good thing the Japanese took those pics at that meeting. https://t.co/5SLyqZCdAi Where are your tax returns?</t>
  </si>
  <si>
    <t>http://twitter.com/Yaniela/statuses/805889360537133056</t>
  </si>
  <si>
    <t>{"hashtags":[],"symbols":[],"user_mentions":[{"screen_name":"realDonaldTrump","name":"Donald J. Trump","id":25073877,"id_str":"25073877","indices":[0,16]},{"screen_name":"IvankaTrump","name":"Ivanka Trump","id":52544275,"id_str":"52544275","indices":[17,29]}],"urls":[{"url":"https://t.co/5SLyqZCdAi","expanded_url":"http://www.nytimes.com/2016/12/04/us/politics/trump-family-ivanka-donald-jr.html?_r=0","display_url":"nytimes.com/2016/12/04/us/…","indices":[87,110]}]}</t>
  </si>
  <si>
    <t>805889360528896002</t>
  </si>
  <si>
    <t>JoshKurlantzick</t>
  </si>
  <si>
    <t>After the Call: Does Taiwan Have a Plan for the Trump Years? @Diplomat_APAC https://t.co/5UNea1eMPh</t>
  </si>
  <si>
    <t>437795197</t>
  </si>
  <si>
    <t>http://pbs.twimg.com/profile_images/1695327370/kurlantzick_2009_2_normal.jpg</t>
  </si>
  <si>
    <t>http://twitter.com/JoshKurlantzick/statuses/805889360528896002</t>
  </si>
  <si>
    <t>{"hashtags":[],"symbols":[],"user_mentions":[{"screen_name":"Diplomat_APAC","name":"The Diplomat","id":39922594,"id_str":"39922594","indices":[61,75]}],"urls":[{"url":"https://t.co/5UNea1eMPh","expanded_url":"http://thediplomat.com/2016/12/after-the-call-does-taiwan-have-a-plan-for-the-trump-years/","display_url":"thediplomat.com/2016/12/after-…","indices":[76,99]}]}</t>
  </si>
  <si>
    <t>805889360436621315</t>
  </si>
  <si>
    <t>http://twitter.com/NYCCKB/statuses/805889360436621315</t>
  </si>
  <si>
    <t>805889360348532736</t>
  </si>
  <si>
    <t>http://twitter.com/OnceUpo00786525/statuses/805889360348532736</t>
  </si>
  <si>
    <t>805889360231104512</t>
  </si>
  <si>
    <t>SnarkAmendment</t>
  </si>
  <si>
    <t>RT @obbiecole: Trump called Taiwan to use his newfound power to expand his business there. He either didn't know or didn't care about One C…</t>
  </si>
  <si>
    <t>848518471</t>
  </si>
  <si>
    <t>http://pbs.twimg.com/profile_images/707024792335953920/zflw1xXW_normal.png</t>
  </si>
  <si>
    <t>http://twitter.com/SnarkAmendment/statuses/805889360231104512</t>
  </si>
  <si>
    <t>805889359945691136</t>
  </si>
  <si>
    <t>temphi1</t>
  </si>
  <si>
    <t>Son of Trump security adviser spread baseless 'pizza gate' conspiracy @CNNPolitics https://t.co/JkUMG1IpfJ #PizzaGate</t>
  </si>
  <si>
    <t>329539091</t>
  </si>
  <si>
    <t>http://pbs.twimg.com/profile_images/655886815140818945/GQnahJ8w_normal.jpg</t>
  </si>
  <si>
    <t>http://twitter.com/temphi1/statuses/805889359945691136</t>
  </si>
  <si>
    <t>{"hashtags":[{"text":"PizzaGate","indices":[107,117]}],"symbols":[],"user_mentions":[{"screen_name":"CNNPolitics","name":"CNN Politics","id":13850422,"id_str":"13850422","indices":[70,82]}],"urls":[{"url":"https://t.co/JkUMG1IpfJ","expanded_url":"http://cnn.it/2g0gWqZ","display_url":"cnn.it/2g0gWqZ","indices":[83,106]}]}</t>
  </si>
  <si>
    <t>805889359815839744</t>
  </si>
  <si>
    <t>ShaneMoore1987</t>
  </si>
  <si>
    <t>974208194</t>
  </si>
  <si>
    <t>http://pbs.twimg.com/profile_images/718431477533450240/HSd7hE9D_normal.jpg</t>
  </si>
  <si>
    <t>http://twitter.com/ShaneMoore1987/statuses/805889359815839744</t>
  </si>
  <si>
    <t>805889359715192832</t>
  </si>
  <si>
    <t>AlwaysHillary</t>
  </si>
  <si>
    <t>792484803916496896</t>
  </si>
  <si>
    <t>http://twitter.com/AlwaysHillary/statuses/805889359715192832</t>
  </si>
  <si>
    <t>805889359455154176</t>
  </si>
  <si>
    <t>slipcases</t>
  </si>
  <si>
    <t>294834870</t>
  </si>
  <si>
    <t>http://pbs.twimg.com/profile_images/685554929424052225/iU8CY_RL_normal.jpg</t>
  </si>
  <si>
    <t>http://twitter.com/slipcases/statuses/805889359455154176</t>
  </si>
  <si>
    <t>805889359266349056</t>
  </si>
  <si>
    <t>grandmaofanange</t>
  </si>
  <si>
    <t>3691110204</t>
  </si>
  <si>
    <t>http://pbs.twimg.com/profile_images/792521487206850560/yZUjm_RK_normal.jpg</t>
  </si>
  <si>
    <t>pA</t>
  </si>
  <si>
    <t>http://twitter.com/grandmaofanange/statuses/805889359266349056</t>
  </si>
  <si>
    <t>805889359144751104</t>
  </si>
  <si>
    <t>FrankLeeRoberts</t>
  </si>
  <si>
    <t>2376610650</t>
  </si>
  <si>
    <t>http://pbs.twimg.com/profile_images/799722792782397441/VkAVlBWh_normal.jpg</t>
  </si>
  <si>
    <t>http://twitter.com/FrankLeeRoberts/statuses/805889359144751104</t>
  </si>
  <si>
    <t>805889359136362496</t>
  </si>
  <si>
    <t>http://twitter.com/SDC0914/statuses/805889359136362496</t>
  </si>
  <si>
    <t>805889359077588992</t>
  </si>
  <si>
    <t>http://twitter.com/sud_vijay/statuses/805889359077588992</t>
  </si>
  <si>
    <t>805889359018885120</t>
  </si>
  <si>
    <t>http://twitter.com/Lorramark/statuses/805889359018885120</t>
  </si>
  <si>
    <t>805889358641397760</t>
  </si>
  <si>
    <t>AidmatrlxDB</t>
  </si>
  <si>
    <t>2480188450</t>
  </si>
  <si>
    <t>http://pbs.twimg.com/profile_images/765258093999558657/E2FpOsiL_normal.png</t>
  </si>
  <si>
    <t>http://twitter.com/AidmatrlxDB/statuses/805889358641397760</t>
  </si>
  <si>
    <t>805889358331084800</t>
  </si>
  <si>
    <t>sweetpb</t>
  </si>
  <si>
    <t>RT @THR: Son of Trump adviser sent posts on #Pizzagate conspiracy theory https://t.co/YMAiWWW6qN https://t.co/YpB3hlgTsX</t>
  </si>
  <si>
    <t>29101624</t>
  </si>
  <si>
    <t>http://pbs.twimg.com/profile_images/762031411247185920/KTvv1b2A_normal.jpg</t>
  </si>
  <si>
    <t>Absecon New Jersey</t>
  </si>
  <si>
    <t>http://twitter.com/sweetpb/statuses/805889358331084800</t>
  </si>
  <si>
    <t>{"hashtags":[{"text":"Pizzagate","indices":[44,54]}],"symbols":[],"user_mentions":[{"screen_name":"THR","name":"Hollywood Reporter","id":17446621,"id_str":"17446621","indices":[3,7]}],"urls":[{"url":"https://t.co/YMAiWWW6qN","expanded_url":"http://thr.cm/Jaz21P","display_url":"thr.cm/Jaz21P","indices":[73,96]}],"media":[{"id":805887307874078700,"id_str":"805887307874078721","indices":[97,120],"media_url":"http://pbs.twimg.com/media/Cy8WPJrUkAEsYom.jpg","media_url_https":"https://pbs.twimg.com/media/Cy8WPJrUkAEsYom.jpg","url":"https://t.co/YpB3hlgTsX","display_url":"pic.twitter.com/YpB3hlgTsX","expanded_url":"https://twitter.com/THR/status/805887361674448896/photo/1","type":"photo","sizes":{"medium":{"w":928,"h":523,"resize":"fit"},"small":{"w":680,"h":383,"resize":"fit"},"thumb":{"w":150,"h":150,"resize":"crop"},"large":{"w":928,"h":523,"resize":"fit"}},"source_status_id":805887361674448900,"source_status_id_str":"805887361674448896","source_user_id":17446621,"source_user_id_str":"17446621"}]}</t>
  </si>
  <si>
    <t>805889358125559809</t>
  </si>
  <si>
    <t>motheradamplay</t>
  </si>
  <si>
    <t>@EatBrighton @GoogleExpertUK that looks like #Trump lol</t>
  </si>
  <si>
    <t>225788406</t>
  </si>
  <si>
    <t>EatBrighton</t>
  </si>
  <si>
    <t>4277581883</t>
  </si>
  <si>
    <t>805885185665462272</t>
  </si>
  <si>
    <t>http://pbs.twimg.com/profile_images/798617201209200640/BQa9xCve_normal.jpg</t>
  </si>
  <si>
    <t>http://twitter.com/motheradamplay/statuses/805889358125559809</t>
  </si>
  <si>
    <t>{"hashtags":[{"text":"Trump","indices":[45,51]}],"symbols":[],"user_mentions":[{"screen_name":"EatBrighton","name":"Restaurants Brighton","id":225788406,"id_str":"225788406","indices":[0,12]},{"screen_name":"GoogleExpertUK","name":"Susan Dolan","id":42034114,"id_str":"42034114","indices":[13,28]}],"urls":[]}</t>
  </si>
  <si>
    <t>805889358117093377</t>
  </si>
  <si>
    <t>DrunkyBorghy</t>
  </si>
  <si>
    <t>286202651</t>
  </si>
  <si>
    <t>http://pbs.twimg.com/profile_images/785150729279401984/97EWunbQ_normal.jpg</t>
  </si>
  <si>
    <t>Asgard</t>
  </si>
  <si>
    <t>http://twitter.com/DrunkyBorghy/statuses/805889358117093377</t>
  </si>
  <si>
    <t>805889357978669056</t>
  </si>
  <si>
    <t>maxangelo987</t>
  </si>
  <si>
    <t>President-elect Trump adviser on Taiwan call: "If China doesn't like it, screw 'em"  https://t.co/NmqM9vsQlf https://t.co/FdpZiVzBif …</t>
  </si>
  <si>
    <t>fil</t>
  </si>
  <si>
    <t>197394898</t>
  </si>
  <si>
    <t>http://pbs.twimg.com/profile_images/803892895476420608/f94kB4iL_normal.jpg</t>
  </si>
  <si>
    <t>http://twitter.com/maxangelo987/statuses/805889357978669056</t>
  </si>
  <si>
    <t>{"hashtags":[],"symbols":[],"user_mentions":[],"urls":[{"url":"https://t.co/NmqM9vsQlf","expanded_url":"http://cnn.it/2gcJlZD","display_url":"cnn.it/2gcJlZD","indices":[85,108]}],"media":[{"id":805849242749255700,"id_str":"805849242749255680","indices":[109,132],"media_url":"http://pbs.twimg.com/media/Cy7zneCWQAAyM-Z.jpg","media_url_https":"https://pbs.twimg.com/media/Cy7zneCWQAAyM-Z.jpg","url":"https://t.co/FdpZiVzBif","display_url":"pic.twitter.com/FdpZiVzBif","expanded_url":"https://twitter.com/CNN/status/805849244796129280/photo/1","type":"photo","sizes":{"small":{"w":680,"h":382,"resize":"fit"},"thumb":{"w":150,"h":150,"resize":"crop"},"medium":{"w":780,"h":438,"resize":"fit"},"large":{"w":780,"h":438,"resize":"fit"}},"source_status_id":805849244796129300,"source_status_id_str":"805849244796129280","source_user_id":759251,"source_user_id_str":"759251"}]}</t>
  </si>
  <si>
    <t>805889357886484480</t>
  </si>
  <si>
    <t>waqasahmi</t>
  </si>
  <si>
    <t>"An examination of the ... three children shows how deeply the Trump family, Trump business and Trump politics are interwoven."</t>
  </si>
  <si>
    <t>568583999</t>
  </si>
  <si>
    <t>805888980847906817</t>
  </si>
  <si>
    <t>http://pbs.twimg.com/profile_images/784294345465733146/NZKxmLkh_normal.jpg</t>
  </si>
  <si>
    <t>http://twitter.com/waqasahmi/statuses/805889357886484480</t>
  </si>
  <si>
    <t>805889357823537152</t>
  </si>
  <si>
    <t>oricalenews</t>
  </si>
  <si>
    <t>3311765010</t>
  </si>
  <si>
    <t>http://twitter.com/oricalenews/statuses/805889357823537152</t>
  </si>
  <si>
    <t>805889357815156736</t>
  </si>
  <si>
    <t>N8tiveDreamr</t>
  </si>
  <si>
    <t>35331806</t>
  </si>
  <si>
    <t>http://pbs.twimg.com/profile_images/805542989519081472/PtCV2vzc_normal.jpg</t>
  </si>
  <si>
    <t>Where I am</t>
  </si>
  <si>
    <t>http://twitter.com/N8tiveDreamr/statuses/805889357815156736</t>
  </si>
  <si>
    <t>805889357299191809</t>
  </si>
  <si>
    <t>Donald Trump amenaza a los empresario Seg-4 05/12/2016: https://t.co/Exclvj5qyo vía @YouTube</t>
  </si>
  <si>
    <t>http://twitter.com/HDTUBEGRUP/statuses/805889357299191809</t>
  </si>
  <si>
    <t>{"hashtags":[],"symbols":[],"user_mentions":[{"screen_name":"YouTube","name":"YouTube","id":10228272,"id_str":"10228272","indices":[84,92]}],"urls":[{"url":"https://t.co/Exclvj5qyo","expanded_url":"http://youtu.be/GitIsPhVYNI?a","display_url":"youtu.be/GitIsPhVYNI?a","indices":[56,79]}]}</t>
  </si>
  <si>
    <t>805889357169233921</t>
  </si>
  <si>
    <t>mattiaseriksson</t>
  </si>
  <si>
    <t>"If he was for it, we had to be against it" - great read on the GOP under the Obama admin: https://t.co/4zi5kz3iMP</t>
  </si>
  <si>
    <t>22910760</t>
  </si>
  <si>
    <t>http://pbs.twimg.com/profile_images/516851647272996864/OzCJSwnl_normal.jpeg</t>
  </si>
  <si>
    <t>http://twitter.com/mattiaseriksson/statuses/805889357169233921</t>
  </si>
  <si>
    <t>{"hashtags":[],"symbols":[],"user_mentions":[],"urls":[{"url":"https://t.co/4zi5kz3iMP","expanded_url":"http://www.politico.com/magazine/story/2016/12/republican-party-obstructionism-victory-trump-214498","display_url":"politico.com/magazine/story…","indices":[91,114]}]}</t>
  </si>
  <si>
    <t>805889356959453184</t>
  </si>
  <si>
    <t>Civil rights activist goes off on Trump after he bashes 'SNL': https://t.co/0RAu5bu6VS https://t.co/8Cn8dRhDWl https://t.co/QxZ0SHQvJX</t>
  </si>
  <si>
    <t>http://twitter.com/AziziOthmanMY/statuses/805889356959453184</t>
  </si>
  <si>
    <t>{"hashtags":[],"symbols":[],"user_mentions":[],"urls":[{"url":"https://t.co/0RAu5bu6VS","expanded_url":"http://trib.al/pSMyhoa","display_url":"trib.al/pSMyhoa","indices":[63,86]},{"url":"https://t.co/QxZ0SHQvJX","expanded_url":"https://twitter.com/twitter/status/805889258456289280","display_url":"twitter.com/twitter/status…","indices":[111,134]}],"media":[{"id":805889256040394800,"id_str":"805889256040394753","indices":[87,110],"media_url":"http://pbs.twimg.com/media/Cy8YAjKXcAEkIIy.jpg","media_url_https":"https://pbs.twimg.com/media/Cy8YAjKXcAEkIIy.jpg","url":"https://t.co/8Cn8dRhDWl","display_url":"pic.twitter.com/8Cn8dRhDWl","expanded_url":"https://twitter.com/dotlayer8/status/805889258456289280/photo/1","type":"photo","sizes":{"small":{"w":680,"h":340,"resize":"fit"},"large":{"w":2048,"h":1025,"resize":"fit"},"thumb":{"w":150,"h":150,"resize":"crop"},"medium":{"w":1200,"h":601,"resize":"fit"}},"source_status_id":805889258456289300,"source_status_id_str":"805889258456289280","source_user_id":2242884936,"source_user_id_str":"2242884936"}]}</t>
  </si>
  <si>
    <t>805889356921704448</t>
  </si>
  <si>
    <t>Who would have thought two types of crimes Trump doesn't consider dealbreakers in a candidate would involve mistres… https://t.co/2yEuuU0qT8</t>
  </si>
  <si>
    <t>http://twitter.com/outofideas4anam/statuses/805889356921704448</t>
  </si>
  <si>
    <t>{"hashtags":[],"symbols":[],"user_mentions":[],"urls":[{"url":"https://t.co/2yEuuU0qT8","expanded_url":"https://twitter.com/i/web/status/805889356921704448","display_url":"twitter.com/i/web/status/8…","indices":[117,140]}]}</t>
  </si>
  <si>
    <t>805889356263211008</t>
  </si>
  <si>
    <t>panicswitching</t>
  </si>
  <si>
    <t>Mon Dec 05 21:39:29 +0000 2016</t>
  </si>
  <si>
    <t>371893903</t>
  </si>
  <si>
    <t>http://pbs.twimg.com/profile_images/676032339584155648/19Mrr7aF_normal.jpg</t>
  </si>
  <si>
    <t>http://twitter.com/panicswitching/statuses/805889356263211008</t>
  </si>
  <si>
    <t>805889356082933761</t>
  </si>
  <si>
    <t>juanza74</t>
  </si>
  <si>
    <t>254991666</t>
  </si>
  <si>
    <t>http://pbs.twimg.com/profile_images/708784898216218624/-wKWogxF_normal.jpg</t>
  </si>
  <si>
    <t>http://twitter.com/juanza74/statuses/805889356082933761</t>
  </si>
  <si>
    <t>805889355810279428</t>
  </si>
  <si>
    <t>1234jamesdean</t>
  </si>
  <si>
    <t>@1234jamesdean who knows maybe trump ties and shirts will follow suit....lol get it, follow suit. Lol. It's Saturday Night Live.I'm nuts lol</t>
  </si>
  <si>
    <t>739981780908793856</t>
  </si>
  <si>
    <t>805888500956598273</t>
  </si>
  <si>
    <t>http://pbs.twimg.com/profile_images/782930760596647936/Lpdqw8eK_normal.jpg</t>
  </si>
  <si>
    <t>http://twitter.com/1234jamesdean/statuses/805889355810279428</t>
  </si>
  <si>
    <t>{"hashtags":[],"symbols":[],"user_mentions":[{"screen_name":"1234jamesdean","name":"James Dean","id":739981780908793900,"id_str":"739981780908793856","indices":[0,14]}],"urls":[]}</t>
  </si>
  <si>
    <t>805889355764133888</t>
  </si>
  <si>
    <t>moniquesourdif</t>
  </si>
  <si>
    <t>36064015</t>
  </si>
  <si>
    <t>http://pbs.twimg.com/profile_images/764677540682276865/xtOO3jBn_normal.jpg</t>
  </si>
  <si>
    <t>http://twitter.com/moniquesourdif/statuses/805889355764133888</t>
  </si>
  <si>
    <t>805889355491340288</t>
  </si>
  <si>
    <t>Darkohako</t>
  </si>
  <si>
    <t>100862693</t>
  </si>
  <si>
    <t>http://pbs.twimg.com/profile_images/779152797241520129/3HQ3jpuc_normal.jpg</t>
  </si>
  <si>
    <t>http://twitter.com/Darkohako/statuses/805889355491340288</t>
  </si>
  <si>
    <t>805889355105435648</t>
  </si>
  <si>
    <t>Stop_The_Donald</t>
  </si>
  <si>
    <t>#Trump promises to stop tweeting if media stops reporting on the lies he makes. https://t.co/qISadMVf3i</t>
  </si>
  <si>
    <t>714893775210872832</t>
  </si>
  <si>
    <t>&lt;a href="http://www.stopthedonaldtrump.com" rel="nofollow"&gt;Stop The Donald Trump&lt;/a&gt;</t>
  </si>
  <si>
    <t>http://pbs.twimg.com/profile_images/771052286755893248/_NHwXXwR_normal.jpg</t>
  </si>
  <si>
    <t>http://twitter.com/Stop_The_Donald/statuses/805889355105435648</t>
  </si>
  <si>
    <t>{"hashtags":[{"text":"Trump","indices":[0,6]}],"symbols":[],"user_mentions":[],"urls":[{"url":"https://t.co/qISadMVf3i","expanded_url":"http://bit.ly/2h8cUsV","display_url":"bit.ly/2h8cUsV","indices":[80,103]}]}</t>
  </si>
  <si>
    <t>805889354983837696</t>
  </si>
  <si>
    <t>bolero2010</t>
  </si>
  <si>
    <t>106334995</t>
  </si>
  <si>
    <t>http://pbs.twimg.com/profile_images/3025394657/7e97ccf1b65505a5f436c618623a4746_normal.jpeg</t>
  </si>
  <si>
    <t>http://twitter.com/bolero2010/statuses/805889354983837696</t>
  </si>
  <si>
    <t>805889354942050304</t>
  </si>
  <si>
    <t>nfperryman</t>
  </si>
  <si>
    <t>China flew nuclear-capable bombers around Taiwan before Trump call with Taiwanese president | https://t.co/Q55HhEtZ2U</t>
  </si>
  <si>
    <t>4072203494</t>
  </si>
  <si>
    <t>http://pbs.twimg.com/profile_images/797706481466568704/yKFrA496_normal.jpg</t>
  </si>
  <si>
    <t>http://twitter.com/nfperryman/statuses/805889354942050304</t>
  </si>
  <si>
    <t>{"hashtags":[],"symbols":[],"user_mentions":[],"urls":[{"url":"https://t.co/Q55HhEtZ2U","expanded_url":"http://fxn.ws/2gUGgeU","display_url":"fxn.ws/2gUGgeU","indices":[94,117]}]}</t>
  </si>
  <si>
    <t>805889354912518144</t>
  </si>
  <si>
    <t>RT @isabelhilton: Trump reportedly asks Farage to campaign against Scottish offshore windfarms. The Vattenfall one spoils his Aberdeenshire…</t>
  </si>
  <si>
    <t>http://twitter.com/MountainMole/statuses/805889354912518144</t>
  </si>
  <si>
    <t>{"hashtags":[],"symbols":[],"user_mentions":[{"screen_name":"isabelhilton","name":"Isabel Hilton","id":254003946,"id_str":"254003946","indices":[3,16]}],"urls":[]}</t>
  </si>
  <si>
    <t>805889354870747137</t>
  </si>
  <si>
    <t>http://twitter.com/KevinBrennanOH/statuses/805889354870747137</t>
  </si>
  <si>
    <t>805889354472136704</t>
  </si>
  <si>
    <t>drjayjay</t>
  </si>
  <si>
    <t>39289363</t>
  </si>
  <si>
    <t>http://pbs.twimg.com/profile_images/766860157326233600/5x-KBOsf_normal.jpg</t>
  </si>
  <si>
    <t>http://twitter.com/drjayjay/statuses/805889354472136704</t>
  </si>
  <si>
    <t>805889354191278082</t>
  </si>
  <si>
    <t>OuvrezLeChien</t>
  </si>
  <si>
    <t>3433659718</t>
  </si>
  <si>
    <t>http://pbs.twimg.com/profile_images/804847952690716672/tBziITZC_normal.jpg</t>
  </si>
  <si>
    <t>Waterloo, IA</t>
  </si>
  <si>
    <t>http://twitter.com/OuvrezLeChien/statuses/805889354191278082</t>
  </si>
  <si>
    <t>805889354132557826</t>
  </si>
  <si>
    <t>RT @baalter: Bergdahl Asks Obama 4 Pardon Before Trump Takes Office - Will BHO Have The Nerve? Bergdahl May Be Safer In Prison  https://t.c…</t>
  </si>
  <si>
    <t>http://twitter.com/JulieCa92128716/statuses/805889354132557826</t>
  </si>
  <si>
    <t>{"hashtags":[],"symbols":[],"user_mentions":[{"screen_name":"baalter","name":"Betty Ann","id":965259182,"id_str":"965259182","indices":[3,11]}],"urls":[]}</t>
  </si>
  <si>
    <t>805889353947947008</t>
  </si>
  <si>
    <t>meganbbrennan</t>
  </si>
  <si>
    <t>28051145</t>
  </si>
  <si>
    <t>http://pbs.twimg.com/profile_images/531501952652574720/dF99Ms6P_normal.jpeg</t>
  </si>
  <si>
    <t>http://twitter.com/meganbbrennan/statuses/805889353947947008</t>
  </si>
  <si>
    <t>805889352911896576</t>
  </si>
  <si>
    <t>http://twitter.com/jrevans1963/statuses/805889352911896576</t>
  </si>
  <si>
    <t>805889352899457025</t>
  </si>
  <si>
    <t>ejmichaels74</t>
  </si>
  <si>
    <t>703387270603091968</t>
  </si>
  <si>
    <t>http://pbs.twimg.com/profile_images/703388390595518464/TMzPb8t__normal.jpg</t>
  </si>
  <si>
    <t>http://twitter.com/ejmichaels74/statuses/805889352899457025</t>
  </si>
  <si>
    <t>805889352899379200</t>
  </si>
  <si>
    <t>😂 #FakeNews This Is Why We Voted President Trump In👉"Republicans" Will Go Along Or Be Shamed Into Doing So👉Politics… https://t.co/KTrZt2oPkx</t>
  </si>
  <si>
    <t>http://twitter.com/BobbyReport/statuses/805889352899379200</t>
  </si>
  <si>
    <t>{"hashtags":[{"text":"FakeNews","indices":[2,11]}],"symbols":[],"user_mentions":[],"urls":[{"url":"https://t.co/KTrZt2oPkx","expanded_url":"https://twitter.com/i/web/status/805889352899379200","display_url":"twitter.com/i/web/status/8…","indices":[117,140]}]}</t>
  </si>
  <si>
    <t>805889352412889088</t>
  </si>
  <si>
    <t>rafaelalcala</t>
  </si>
  <si>
    <t>@ChancletaFlow el es el designated survivor?! Eso es trump comprándose insurance de que no lo maten..</t>
  </si>
  <si>
    <t>Mon Dec 05 21:39:28 +0000 2016</t>
  </si>
  <si>
    <t>313072503</t>
  </si>
  <si>
    <t>ChancletaFlow</t>
  </si>
  <si>
    <t>15421179</t>
  </si>
  <si>
    <t>805835321485258752</t>
  </si>
  <si>
    <t>http://pbs.twimg.com/profile_images/56619764/boda3_normal.jpg</t>
  </si>
  <si>
    <t>http://twitter.com/rafaelalcala/statuses/805889352412889088</t>
  </si>
  <si>
    <t>{"hashtags":[],"symbols":[],"user_mentions":[{"screen_name":"ChancletaFlow","name":"e.j.","id":313072503,"id_str":"313072503","indices":[0,14]}],"urls":[]}</t>
  </si>
  <si>
    <t>805889352337215488</t>
  </si>
  <si>
    <t>BerkeleyBrett</t>
  </si>
  <si>
    <t>RT @tribelaw: Make the Electoral College great again: let “conscientious electors” do their jobs https://t.co/EQVlfLxv3D via @voxdotcom</t>
  </si>
  <si>
    <t>122770149</t>
  </si>
  <si>
    <t>http://pbs.twimg.com/profile_images/453116911912361984/IG0zy6KW_normal.png</t>
  </si>
  <si>
    <t>Berkeley, California, USA</t>
  </si>
  <si>
    <t>http://twitter.com/BerkeleyBrett/statuses/805889352337215488</t>
  </si>
  <si>
    <t>{"hashtags":[],"symbols":[],"user_mentions":[{"screen_name":"tribelaw","name":"Laurence Tribe","id":4091551984,"id_str":"4091551984","indices":[3,12]},{"screen_name":"voxdotcom","name":"Vox","id":2347049341,"id_str":"2347049341","indices":[125,135]}],"urls":[{"url":"https://t.co/EQVlfLxv3D","expanded_url":"http://www.vox.com/the-big-idea/2016/11/29/13771920/electoral-college-faithless-electors-independent-trump?utm_campaign=vox&amp;utm_content=entry&amp;utm_medium=social&amp;utm_source=twitter","display_url":"vox.com/the-big-idea/2…","indices":[97,120]}]}</t>
  </si>
  <si>
    <t>805889351934767106</t>
  </si>
  <si>
    <t>perry_sharon_</t>
  </si>
  <si>
    <t>The Mayor of NYC is asking congress for $35 million to protect Trump until the inauguration https://t.co/rTLR88KYb5</t>
  </si>
  <si>
    <t>4888155731</t>
  </si>
  <si>
    <t>http://pbs.twimg.com/profile_images/768739451551948800/ckAXbi91_normal.jpg</t>
  </si>
  <si>
    <t>http://twitter.com/perry_sharon_/statuses/805889351934767106</t>
  </si>
  <si>
    <t>{"hashtags":[],"symbols":[],"user_mentions":[],"urls":[],"media":[{"id":805887162335916000,"id_str":"805887162335916033","indices":[92,115],"media_url":"http://pbs.twimg.com/media/Cy8W_fIWQAAByUz.jpg","media_url_https":"https://pbs.twimg.com/media/Cy8W_fIWQAAByUz.jpg","url":"https://t.co/rTLR88KYb5","display_url":"pic.twitter.com/rTLR88KYb5","expanded_url":"https://twitter.com/businessinsider/status/805888777382039552/video/1","type":"photo","sizes":{"medium":{"w":1200,"h":725,"resize":"fit"},"thumb":{"w":150,"h":150,"resize":"crop"},"small":{"w":680,"h":411,"resize":"fit"},"large":{"w":2048,"h":1237,"resize":"fit"}},"source_status_id":805888777382039600,"source_status_id_str":"805888777382039552","source_user_id":20562637,"source_user_id_str":"20562637"}]}</t>
  </si>
  <si>
    <t>805889351926370304</t>
  </si>
  <si>
    <t>Shouryureppa</t>
  </si>
  <si>
    <t>@nbc4i @wahrbear
Goodbye Obama, and don't let the door hit you on the way out.  This disgrace is just one more reason we need Trump
#MAGA</t>
  </si>
  <si>
    <t>14296157</t>
  </si>
  <si>
    <t>nbc4i</t>
  </si>
  <si>
    <t>757487756314566657</t>
  </si>
  <si>
    <t>805816506848309248</t>
  </si>
  <si>
    <t>http://pbs.twimg.com/profile_images/763793255590924288/riSEEbt3_normal.jpg</t>
  </si>
  <si>
    <t>http://twitter.com/Shouryureppa/statuses/805889351926370304</t>
  </si>
  <si>
    <t>{"hashtags":[{"text":"MAGA","indices":[132,137]}],"symbols":[],"user_mentions":[{"screen_name":"nbc4i","name":"NBC4 Columbus","id":14296157,"id_str":"14296157","indices":[0,6]},{"screen_name":"wahrbear","name":"(((NunuyaBizinizz)))","id":52471840,"id_str":"52471840","indices":[7,16]}],"urls":[]}</t>
  </si>
  <si>
    <t>805889351892828161</t>
  </si>
  <si>
    <t>nickpitts06</t>
  </si>
  <si>
    <t>3065867770</t>
  </si>
  <si>
    <t>http://pbs.twimg.com/profile_images/765226337208381440/ATcwMfRp_normal.jpg</t>
  </si>
  <si>
    <t>Mississippi</t>
  </si>
  <si>
    <t>http://twitter.com/nickpitts06/statuses/805889351892828161</t>
  </si>
  <si>
    <t>805889351620132864</t>
  </si>
  <si>
    <t>http://twitter.com/davidreisig1/statuses/805889351620132864</t>
  </si>
  <si>
    <t>805889351565672449</t>
  </si>
  <si>
    <t>http://twitter.com/vinniekniffen/statuses/805889351565672449</t>
  </si>
  <si>
    <t>805889351179784196</t>
  </si>
  <si>
    <t>AquaBirdie</t>
  </si>
  <si>
    <t>108359066</t>
  </si>
  <si>
    <t>http://pbs.twimg.com/profile_images/476878507008860160/jcpY3tmA_normal.jpeg</t>
  </si>
  <si>
    <t>http://twitter.com/AquaBirdie/statuses/805889351179784196</t>
  </si>
  <si>
    <t>805889351125241856</t>
  </si>
  <si>
    <t>http://twitter.com/sean_fintak/statuses/805889351125241856</t>
  </si>
  <si>
    <t>805889351032901632</t>
  </si>
  <si>
    <t>Bornpiolero</t>
  </si>
  <si>
    <t>RT @sciam: Trump is already showing which direction he's taking the country's public education, writes @Dhunterauthor https://t.co/Lp46jgsl…</t>
  </si>
  <si>
    <t>328116038</t>
  </si>
  <si>
    <t>http://pbs.twimg.com/profile_images/697665334938046464/kA5R36Ul_normal.jpg</t>
  </si>
  <si>
    <t>Infiníte Oceánique.</t>
  </si>
  <si>
    <t>http://twitter.com/Bornpiolero/statuses/805889351032901632</t>
  </si>
  <si>
    <t>{"hashtags":[],"symbols":[],"user_mentions":[{"screen_name":"sciam","name":"Scientific American","id":14647570,"id_str":"14647570","indices":[3,9]},{"screen_name":"Dhunterauthor","name":"Dana Hunter","id":164220544,"id_str":"164220544","indices":[103,117]}],"urls":[]}</t>
  </si>
  <si>
    <t>805889350525276160</t>
  </si>
  <si>
    <t>http://twitter.com/RobinLYoung4/statuses/805889350525276160</t>
  </si>
  <si>
    <t>805889349875273729</t>
  </si>
  <si>
    <t>__TaniaSlv</t>
  </si>
  <si>
    <t>RT @Diazelche: Quand j'ai vu que trump était président https://t.co/ze9jRAId3F</t>
  </si>
  <si>
    <t>2966515707</t>
  </si>
  <si>
    <t>http://pbs.twimg.com/profile_images/805527219095404544/8fPn-oah_normal.jpg</t>
  </si>
  <si>
    <t>http://twitter.com/__TaniaSlv/statuses/805889349875273729</t>
  </si>
  <si>
    <t>{"hashtags":[],"symbols":[],"user_mentions":[{"screen_name":"Diazelche","name":"El ché","id":344190348,"id_str":"344190348","indices":[3,13]}],"urls":[],"media":[{"id":796289971053334500,"id_str":"796289971053334528","indices":[55,78],"media_url":"http://pbs.twimg.com/ext_tw_video_thumb/796289971053334528/pu/img/KWmb_KpafNhdVvrj.jpg","media_url_https":"https://pbs.twimg.com/ext_tw_video_thumb/796289971053334528/pu/img/KWmb_KpafNhdVvrj.jpg","url":"https://t.co/ze9jRAId3F","display_url":"pic.twitter.com/ze9jRAId3F","expanded_url":"https://twitter.com/Diazelche/status/796290138410205184/video/1","type":"photo","sizes":{"small":{"w":340,"h":604,"resize":"fit"},"medium":{"w":360,"h":640,"resize":"fit"},"thumb":{"w":150,"h":150,"resize":"crop"},"large":{"w":360,"h":640,"resize":"fit"}},"source_status_id":796290138410205200,"source_status_id_str":"796290138410205184","source_user_id":344190348,"source_user_id_str":"344190348"}]}</t>
  </si>
  <si>
    <t>805889349497868288</t>
  </si>
  <si>
    <t>http://twitter.com/curtismuddog/statuses/805889349497868288</t>
  </si>
  <si>
    <t>805889349258768384</t>
  </si>
  <si>
    <t>hoffmangOH</t>
  </si>
  <si>
    <t>😂😂😂😂😂😂😂😂 SNL makes fun of Trump's use of Twitter, Trump complains about it on Twitter https://t.co/9D2JEaauiI</t>
  </si>
  <si>
    <t>1663832304</t>
  </si>
  <si>
    <t>http://pbs.twimg.com/profile_images/782264222835146753/A0rOqrRl_normal.jpg</t>
  </si>
  <si>
    <t>http://twitter.com/hoffmangOH/statuses/805889349258768384</t>
  </si>
  <si>
    <t>{"hashtags":[],"symbols":[],"user_mentions":[],"urls":[{"url":"https://t.co/9D2JEaauiI","expanded_url":"https://twitter.com/realdonaldtrump/status/805278955150471168","display_url":"twitter.com/realdonaldtrum…","indices":[86,109]}]}</t>
  </si>
  <si>
    <t>805889349103415296</t>
  </si>
  <si>
    <t>MstrWaterbender</t>
  </si>
  <si>
    <t>464497740</t>
  </si>
  <si>
    <t>http://pbs.twimg.com/profile_images/675611130786525184/hl8SX5M5_normal.jpg</t>
  </si>
  <si>
    <t>Ba Sing Se</t>
  </si>
  <si>
    <t>http://twitter.com/MstrWaterbender/statuses/805889349103415296</t>
  </si>
  <si>
    <t>805889348742901760</t>
  </si>
  <si>
    <t>Trump Calls Taiwan’s President, and China (Strategically) Shrugs | Foreign Policy https://t.co/bDf4l6wfww</t>
  </si>
  <si>
    <t>http://twitter.com/ForensicPsyMD/statuses/805889348742901760</t>
  </si>
  <si>
    <t>{"hashtags":[],"symbols":[],"user_mentions":[],"urls":[{"url":"https://t.co/bDf4l6wfww","expanded_url":"http://foreignpolicy.com/2016/12/03/trump-calls-taiwans-president-and-china-strategically-shrugs/","display_url":"foreignpolicy.com/2016/12/03/tru…","indices":[82,105]}]}</t>
  </si>
  <si>
    <t>805889348709261312</t>
  </si>
  <si>
    <t>Nurse_Leonora</t>
  </si>
  <si>
    <t>2765669512</t>
  </si>
  <si>
    <t>http://pbs.twimg.com/profile_images/799658142015639552/Js45hGmK_normal.jpg</t>
  </si>
  <si>
    <t>http://twitter.com/Nurse_Leonora/statuses/805889348709261312</t>
  </si>
  <si>
    <t>805889348348628992</t>
  </si>
  <si>
    <t>http://twitter.com/lorelle_brazeau/statuses/805889348348628992</t>
  </si>
  <si>
    <t>805889348029681664</t>
  </si>
  <si>
    <t>RT @thehill: Al Gore has "extremely interesting" meeting with Trump
https://t.co/OlH8rh1I4u https://t.co/dnec6tNNKE</t>
  </si>
  <si>
    <t>Mon Dec 05 21:39:27 +0000 2016</t>
  </si>
  <si>
    <t>http://twitter.com/Koverptw/statuses/805889348029681664</t>
  </si>
  <si>
    <t>{"hashtags":[],"symbols":[],"user_mentions":[{"screen_name":"thehill","name":"The Hill","id":1917731,"id_str":"1917731","indices":[3,11]}],"urls":[{"url":"https://t.co/OlH8rh1I4u","expanded_url":"http://hill.cm/EYi8m2J","display_url":"hill.cm/EYi8m2J","indices":[68,91]}],"media":[{"id":805841946296127500,"id_str":"805841946296127488","indices":[92,115],"media_url":"http://pbs.twimg.com/media/Cy7s-woXEAA6slT.jpg","media_url_https":"https://pbs.twimg.com/media/Cy7s-woXEAA6slT.jpg","url":"https://t.co/dnec6tNNKE","display_url":"pic.twitter.com/dnec6tNNKE","expanded_url":"https://twitter.com/thehill/status/805841948925919232/photo/1","type":"photo","sizes":{"thumb":{"w":150,"h":150,"resize":"crop"},"large":{"w":640,"h":360,"resize":"fit"},"medium":{"w":640,"h":360,"resize":"fit"},"small":{"w":640,"h":360,"resize":"fit"}},"source_status_id":805841948925919200,"source_status_id_str":"805841948925919232","source_user_id":1917731,"source_user_id_str":"1917731"}]}</t>
  </si>
  <si>
    <t>Interesting number, but not any less important than the popular vote. Trump won 3,086 counties, HRC won 57 counties #statsthatdontmatter</t>
  </si>
  <si>
    <t>http://pbs.twimg.com/profile_images/788400936796512260/lbve1vVI_normal.jpg</t>
  </si>
  <si>
    <t>Livonia, Michigan</t>
  </si>
  <si>
    <t>http://twitter.com/lthompson908/statuses/805889347836870657</t>
  </si>
  <si>
    <t>{"hashtags":[{"text":"statsthatdontmatter","indices":[116,136]}],"symbols":[],"user_mentions":[],"urls":[]}</t>
  </si>
  <si>
    <t>805889347799097344</t>
  </si>
  <si>
    <t>http://twitter.com/rudnicker/statuses/805889347799097344</t>
  </si>
  <si>
    <t>805889347618766848</t>
  </si>
  <si>
    <t>MariselaDuran_m</t>
  </si>
  <si>
    <t>Aprende todo lo que puedas sobre lo que estás haciendo. Donald Trump</t>
  </si>
  <si>
    <t>3612389123</t>
  </si>
  <si>
    <t>http://pbs.twimg.com/profile_images/645330402119450624/LBgCEv21_normal.jpg</t>
  </si>
  <si>
    <t>http://twitter.com/MariselaDuran_m/statuses/805889347618766848</t>
  </si>
  <si>
    <t>805889347321024512</t>
  </si>
  <si>
    <t>http://twitter.com/homo_ironic/statuses/805889347321024512</t>
  </si>
  <si>
    <t>805889346855464960</t>
  </si>
  <si>
    <t>Jezebel</t>
  </si>
  <si>
    <t>How lucky that Trump's meetings as President-elect have randomly been helpful to his family's businesses… https://t.co/hpJUSwHCAZ</t>
  </si>
  <si>
    <t>8192222</t>
  </si>
  <si>
    <t>http://pbs.twimg.com/profile_images/590580350532845568/rLGWqV5a_normal.png</t>
  </si>
  <si>
    <t>http://twitter.com/Jezebel/statuses/805889346855464960</t>
  </si>
  <si>
    <t>{"hashtags":[],"symbols":[],"user_mentions":[],"urls":[{"url":"https://t.co/hpJUSwHCAZ","expanded_url":"https://twitter.com/i/web/status/805889346855464960","display_url":"twitter.com/i/web/status/8…","indices":[106,129]}]}</t>
  </si>
  <si>
    <t>805889346633166848</t>
  </si>
  <si>
    <t>IIHamiII</t>
  </si>
  <si>
    <t>RT @williamsjack381: Blog: Trump and U.S. foreign policy vis-à-vis #Iran #MEK #PMOI https://t.co/wLFrhlxbIX … … https://t.co/Ta1T3jync4</t>
  </si>
  <si>
    <t>3248771667</t>
  </si>
  <si>
    <t>http://pbs.twimg.com/profile_images/776019674052042752/MAhHEKPU_normal.jpg</t>
  </si>
  <si>
    <t>http://twitter.com/IIHamiII/statuses/805889346633166848</t>
  </si>
  <si>
    <t>{"hashtags":[{"text":"Iran","indices":[67,72]},{"text":"MEK","indices":[73,77]},{"text":"PMOI","indices":[78,83]}],"symbols":[],"user_mentions":[{"screen_name":"williamsjack381","name":"jackwilliams","id":723598190432391200,"id_str":"723598190432391169","indices":[3,19]}],"urls":[{"url":"https://t.co/wLFrhlxbIX","expanded_url":"http://www.americanthinker.com/blog/2016/12/trump_and_us_foreign_policy_visvis_iran.html#.WEQas0W9Rtw.twitter","display_url":"americanthinker.com/blog/2016/12/t…","indices":[84,107]}],"media":[{"id":805404504137076700,"id_str":"805404504137076736","indices":[112,135],"media_url":"http://pbs.twimg.com/media/Cy1fIRmXEAA9M8N.jpg","media_url_https":"https://pbs.twimg.com/media/Cy1fIRmXEAA9M8N.jpg","url":"https://t.co/Ta1T3jync4","display_url":"pic.twitter.com/Ta1T3jync4","expanded_url":"https://twitter.com/4FreedominIran/status/805404869565829120/photo/1","type":"photo","sizes":{"large":{"w":750,"h":500,"resize":"fit"},"thumb":{"w":150,"h":150,"resize":"crop"},"small":{"w":680,"h":453,"resize":"fit"},"medium":{"w":750,"h":500,"resize":"fit"}},"source_status_id":805404869565829100,"source_status_id_str":"805404869565829120","source_user_id":1680465068,"source_user_id_str":"1680465068"}]}</t>
  </si>
  <si>
    <t>805889346117242881</t>
  </si>
  <si>
    <t>RT @ABC: Donald Trump slams "SNL" spoof as "unwatchable." Alec Baldwin's response? "Release your tax returns and I'll stop" https://t.co/1v…</t>
  </si>
  <si>
    <t>http://twitter.com/NegronDoc/statuses/805889346117242881</t>
  </si>
  <si>
    <t>805889345924333568</t>
  </si>
  <si>
    <t>http://twitter.com/ArtHauntsMe/statuses/805889345924333568</t>
  </si>
  <si>
    <t>805889345748140032</t>
  </si>
  <si>
    <t>Fka_Kizza</t>
  </si>
  <si>
    <t>396738507</t>
  </si>
  <si>
    <t>http://pbs.twimg.com/profile_images/796725821201387521/MHgs-hpZ_normal.jpg</t>
  </si>
  <si>
    <t>Grahamstown, Eastern Cape</t>
  </si>
  <si>
    <t>http://twitter.com/Fka_Kizza/statuses/805889345748140032</t>
  </si>
  <si>
    <t>805889345660002304</t>
  </si>
  <si>
    <t>franklapore</t>
  </si>
  <si>
    <t>Sarah Palin Slams Donald Trump's Carrier Deal as 'Crony Capitalism' https://t.co/D4yVsxn0Vw</t>
  </si>
  <si>
    <t>106130574</t>
  </si>
  <si>
    <t>DENVER</t>
  </si>
  <si>
    <t>http://twitter.com/franklapore/statuses/805889345660002304</t>
  </si>
  <si>
    <t>{"hashtags":[],"symbols":[],"user_mentions":[],"urls":[{"url":"https://t.co/D4yVsxn0Vw","expanded_url":"http://a.msn.com/01/en-us/AAl4tod?ocid=st","display_url":"a.msn.com/01/en-us/AAl4t…","indices":[68,91]}]}</t>
  </si>
  <si>
    <t>805889345391562752</t>
  </si>
  <si>
    <t>Clinton now leads Trump by over 2,620,000 votes, still counting! https://t.co/CQxMtpvgN0</t>
  </si>
  <si>
    <t>http://twitter.com/tomhoffay/statuses/805889345391562752</t>
  </si>
  <si>
    <t>{"hashtags":[],"symbols":[],"user_mentions":[],"urls":[{"url":"https://t.co/CQxMtpvgN0","expanded_url":"https://twitter.com/KaivanShroff/status/805509848913866752","display_url":"twitter.com/KaivanShroff/s…","indices":[65,88]}]}</t>
  </si>
  <si>
    <t>805889344649228288</t>
  </si>
  <si>
    <t>Lamb_BURRghini</t>
  </si>
  <si>
    <t>389257239</t>
  </si>
  <si>
    <t>http://pbs.twimg.com/profile_images/3686604549/116ecc782dc2c34a59d5df5fb4779e8c_normal.jpeg</t>
  </si>
  <si>
    <t>http://twitter.com/Lamb_BURRghini/statuses/805889344649228288</t>
  </si>
  <si>
    <t>805889344615563265</t>
  </si>
  <si>
    <t>markos</t>
  </si>
  <si>
    <t>Trump's America. https://t.co/1uMXkuvJBC</t>
  </si>
  <si>
    <t>24431892</t>
  </si>
  <si>
    <t>http://pbs.twimg.com/profile_images/378800000856662181/VDqd9a6x_normal.jpeg</t>
  </si>
  <si>
    <t>Berkeley, California</t>
  </si>
  <si>
    <t>http://twitter.com/markos/statuses/805889344615563265</t>
  </si>
  <si>
    <t>{"hashtags":[],"symbols":[],"user_mentions":[],"urls":[{"url":"https://t.co/1uMXkuvJBC","expanded_url":"https://twitter.com/nahmias/status/805799269085118465","display_url":"twitter.com/nahmias/status…","indices":[17,40]}]}</t>
  </si>
  <si>
    <t>805889344535863296</t>
  </si>
  <si>
    <t>http://twitter.com/NamidTheHung/statuses/805889344535863296</t>
  </si>
  <si>
    <t>805889344410189824</t>
  </si>
  <si>
    <t>http://twitter.com/scatterbox1/statuses/805889344410189824</t>
  </si>
  <si>
    <t>805889344410152960</t>
  </si>
  <si>
    <t>http://twitter.com/OnceUpo00786525/statuses/805889344410152960</t>
  </si>
  <si>
    <t>805889344015892480</t>
  </si>
  <si>
    <t>jonathancoley</t>
  </si>
  <si>
    <t>Gore meets with Donald, Ivanka Trump https://t.co/fM9r1mQ4nV</t>
  </si>
  <si>
    <t>Mon Dec 05 21:39:26 +0000 2016</t>
  </si>
  <si>
    <t>21577340</t>
  </si>
  <si>
    <t>http://pbs.twimg.com/profile_images/1475075026/madmen_icon_normal.jpg</t>
  </si>
  <si>
    <t>http://twitter.com/jonathancoley/statuses/805889344015892480</t>
  </si>
  <si>
    <t>{"hashtags":[],"symbols":[],"user_mentions":[],"urls":[{"url":"https://t.co/fM9r1mQ4nV","expanded_url":"http://politi.co/2g381QH","display_url":"politi.co/2g381QH","indices":[37,60]}]}</t>
  </si>
  <si>
    <t>805889343739088896</t>
  </si>
  <si>
    <t>phatnutz5</t>
  </si>
  <si>
    <t>RT @HJBenjamin: Couldn't Trump in this case have at least done what he reliably does well - not honor a deal? https://t.co/8FJFWPYRjT</t>
  </si>
  <si>
    <t>39078610</t>
  </si>
  <si>
    <t>http://pbs.twimg.com/profile_images/674714462910332928/YO2AheGL_normal.jpg</t>
  </si>
  <si>
    <t>Kentucky</t>
  </si>
  <si>
    <t>http://twitter.com/phatnutz5/statuses/805889343739088896</t>
  </si>
  <si>
    <t>{"hashtags":[],"symbols":[],"user_mentions":[{"screen_name":"HJBenjamin","name":"h. jon benjamin","id":312860399,"id_str":"312860399","indices":[3,14]}],"urls":[{"url":"https://t.co/8FJFWPYRjT","expanded_url":"https://twitter.com/juddlegum/status/805859738680520705","display_url":"twitter.com/juddlegum/stat…","indices":[110,133]}]}</t>
  </si>
  <si>
    <t>805889343554461696</t>
  </si>
  <si>
    <t>_natescott_</t>
  </si>
  <si>
    <t>2699276429</t>
  </si>
  <si>
    <t>http://pbs.twimg.com/profile_images/655817673197096960/Ml_glBSr_normal.jpg</t>
  </si>
  <si>
    <t>http://twitter.com/_natescott_/statuses/805889343554461696</t>
  </si>
  <si>
    <t>805889343415980032</t>
  </si>
  <si>
    <t>LiberalTalknPts</t>
  </si>
  <si>
    <t>RT @TheFix: Ivanka Trump's meeting with Al Gore highlights the questionable role she'll play in Washington https://t.co/7zPG32YLta</t>
  </si>
  <si>
    <t>468119636</t>
  </si>
  <si>
    <t>http://pbs.twimg.com/profile_images/2269182394/zx8n2x8rsysc3b9941r7_normal.jpeg</t>
  </si>
  <si>
    <t>Portland OR</t>
  </si>
  <si>
    <t>http://twitter.com/LiberalTalknPts/statuses/805889343415980032</t>
  </si>
  <si>
    <t>{"hashtags":[],"symbols":[],"user_mentions":[{"screen_name":"TheFix","name":"Chris Cillizza","id":14412533,"id_str":"14412533","indices":[3,10]}],"urls":[{"url":"https://t.co/7zPG32YLta","expanded_url":"http://wpo.st/HGaJ2","display_url":"wpo.st/HGaJ2","indices":[107,130]}]}</t>
  </si>
  <si>
    <t>805889343340429312</t>
  </si>
  <si>
    <t>RT @AnnCoulter: With his reckless Taiwan phone call, Trump has done untold damage to the cause of appeasement and groveling.</t>
  </si>
  <si>
    <t>http://twitter.com/strati/statuses/805889343340429312</t>
  </si>
  <si>
    <t>805889343315382273</t>
  </si>
  <si>
    <t>MENAPPete</t>
  </si>
  <si>
    <t>RT @MiddleEastEye: Saudi Arabia bans journalist from writing, media appearances after Trump remarks https://t.co/0bVMIM3da0 https://t.co/Sn…</t>
  </si>
  <si>
    <t>245067065</t>
  </si>
  <si>
    <t>http://pbs.twimg.com/profile_images/655031309169913856/d7W6SQdY_normal.jpg</t>
  </si>
  <si>
    <t>http://twitter.com/MENAPPete/statuses/805889343315382273</t>
  </si>
  <si>
    <t>{"hashtags":[],"symbols":[],"user_mentions":[{"screen_name":"MiddleEastEye","name":"Middle East Eye","id":2373735295,"id_str":"2373735295","indices":[3,17]}],"urls":[{"url":"https://t.co/0bVMIM3da0","expanded_url":"http://ow.ly/xIeR306OzxF","display_url":"ow.ly/xIeR306OzxF","indices":[100,123]}]}</t>
  </si>
  <si>
    <t>805889343164452865</t>
  </si>
  <si>
    <t>floramcg7</t>
  </si>
  <si>
    <t>3134465230</t>
  </si>
  <si>
    <t>http://pbs.twimg.com/profile_images/584415340576268291/rblpcTc5_normal.jpg</t>
  </si>
  <si>
    <t>http://twitter.com/floramcg7/statuses/805889343164452865</t>
  </si>
  <si>
    <t>805889342635905024</t>
  </si>
  <si>
    <t>http://twitter.com/randyn9559/statuses/805889342635905024</t>
  </si>
  <si>
    <t>805889342535303168</t>
  </si>
  <si>
    <t>hirschfieldk</t>
  </si>
  <si>
    <t>1719560132</t>
  </si>
  <si>
    <t>http://pbs.twimg.com/profile_images/476711808548343808/onKiJAJ-_normal.jpeg</t>
  </si>
  <si>
    <t>http://twitter.com/hirschfieldk/statuses/805889342535303168</t>
  </si>
  <si>
    <t>805889342161977344</t>
  </si>
  <si>
    <t>Factbox: Contenders, picks for key jobs in Trump's administration https://t.co/dNLHQrvbwa https://t.co/FMt2IwfLNx</t>
  </si>
  <si>
    <t>http://twitter.com/_Nurani_Rakyat/statuses/805889342161977344</t>
  </si>
  <si>
    <t>{"hashtags":[],"symbols":[],"user_mentions":[],"urls":[{"url":"https://t.co/dNLHQrvbwa","expanded_url":"http://reut.rs/2h0ectB","display_url":"reut.rs/2h0ectB","indices":[66,89]}],"media":[{"id":805888238481240000,"id_str":"805888238481240064","indices":[90,113],"media_url":"http://pbs.twimg.com/media/Cy8XFUdW8AAu5Ie.jpg","media_url_https":"https://pbs.twimg.com/media/Cy8XFUdW8AAu5Ie.jpg","url":"https://t.co/FMt2IwfLNx","display_url":"pic.twitter.com/FMt2IwfLNx","expanded_url":"https://twitter.com/ReutersPolitics/status/805888241194962944/photo/1","type":"photo","sizes":{"small":{"w":680,"h":453,"resize":"fit"},"thumb":{"w":150,"h":150,"resize":"crop"},"medium":{"w":800,"h":533,"resize":"fit"},"large":{"w":800,"h":533,"resize":"fit"}},"source_status_id":805888241194963000,"source_status_id_str":"805888241194962944","source_user_id":25562002,"source_user_id_str":"25562002"}]}</t>
  </si>
  <si>
    <t>805889342061379586</t>
  </si>
  <si>
    <t>Julian5News</t>
  </si>
  <si>
    <t>Donald Trump with a sitcom laughter track (@cool_as_heck) https://t.co/I0Zgt838z6</t>
  </si>
  <si>
    <t>19945102</t>
  </si>
  <si>
    <t>http://pbs.twimg.com/profile_images/614688130017423360/lQdP9KKX_normal.jpg</t>
  </si>
  <si>
    <t>http://twitter.com/Julian5News/statuses/805889342061379586</t>
  </si>
  <si>
    <t>{"hashtags":[],"symbols":[],"user_mentions":[{"screen_name":"cool_as_heck","name":"james nielssen","id":199565175,"id_str":"199565175","indices":[43,56]}],"urls":[],"media":[{"id":802615202801795100,"id_str":"802615202801795072","indices":[58,81],"media_url":"http://pbs.twimg.com/amplify_video_thumb/802615202801795072/img/AMLTPiWOK4j62m2M.jpg","media_url_https":"https://pbs.twimg.com/amplify_video_thumb/802615202801795072/img/AMLTPiWOK4j62m2M.jpg","url":"https://t.co/I0Zgt838z6","display_url":"pic.twitter.com/I0Zgt838z6","expanded_url":"https://twitter.com/cool_as_heck/status/803343911364149248/video/1","type":"photo","sizes":{"small":{"w":340,"h":191,"resize":"fit"},"thumb":{"w":150,"h":150,"resize":"crop"},"medium":{"w":600,"h":338,"resize":"fit"},"large":{"w":1024,"h":576,"resize":"fit"}},"source_status_id":803343911364149200,"source_status_id_str":"803343911364149248","source_user_id":199565175,"source_user_id_str":"199565175"}]}</t>
  </si>
  <si>
    <t>805889341977464832</t>
  </si>
  <si>
    <t>Joshuwhaaat</t>
  </si>
  <si>
    <t>The only way things could be worse is if Trump picked the MTA as Secretary of Transportation.</t>
  </si>
  <si>
    <t>183884303</t>
  </si>
  <si>
    <t>http://pbs.twimg.com/profile_images/520768644192956416/dRzcwh3P_normal.jpeg</t>
  </si>
  <si>
    <t>http://twitter.com/Joshuwhaaat/statuses/805889341977464832</t>
  </si>
  <si>
    <t>805889341906153476</t>
  </si>
  <si>
    <t>minishiva1</t>
  </si>
  <si>
    <t>15 Trump Flip-Flops in 15 Days https://t.co/sQWevTOSBC</t>
  </si>
  <si>
    <t>291615437</t>
  </si>
  <si>
    <t>http://pbs.twimg.com/profile_images/3196414178/3dd7fb16b0ac339bc082b6c0b6d20a17_normal.jpeg</t>
  </si>
  <si>
    <t>Lisbon</t>
  </si>
  <si>
    <t>http://twitter.com/minishiva1/statuses/805889341906153476</t>
  </si>
  <si>
    <t>{"hashtags":[],"symbols":[],"user_mentions":[],"urls":[{"url":"https://t.co/sQWevTOSBC","expanded_url":"http://politi.co/2fPzp8h","display_url":"politi.co/2fPzp8h","indices":[31,54]}]}</t>
  </si>
  <si>
    <t>805889341817962496</t>
  </si>
  <si>
    <t>AllIsraelRfrien</t>
  </si>
  <si>
    <t>Spencer: 'Heil Trump' at right supremacist event was fun, exhuberance https://t.co/HlS4D0HvKw</t>
  </si>
  <si>
    <t>2929879345</t>
  </si>
  <si>
    <t>&lt;a href="http://mywhiteblue.azurewebsites.net" rel="nofollow"&gt;WhiteBlue&lt;/a&gt;</t>
  </si>
  <si>
    <t>http://pbs.twimg.com/profile_images/544129835283410945/3aw-wDgN_normal.jpeg</t>
  </si>
  <si>
    <t>http://twitter.com/AllIsraelRfrien/statuses/805889341817962496</t>
  </si>
  <si>
    <t>{"hashtags":[],"symbols":[],"user_mentions":[],"urls":[{"url":"https://t.co/HlS4D0HvKw","expanded_url":"http://www.jta.org/2016/12/04/news-opinion/united-states/spencer-heil-trump-at-right-supremacist-event-was-fun-exhuberance","display_url":"jta.org/2016/12/04/new…","indices":[70,93]}]}</t>
  </si>
  <si>
    <t>805889341369282561</t>
  </si>
  <si>
    <t>http://twitter.com/sean_fintak/statuses/805889341369282561</t>
  </si>
  <si>
    <t>805889340496822272</t>
  </si>
  <si>
    <t>bjlamb31</t>
  </si>
  <si>
    <t>2594130512</t>
  </si>
  <si>
    <t>http://pbs.twimg.com/profile_images/463700890742837248/d4ars1Xz_normal.png</t>
  </si>
  <si>
    <t>http://twitter.com/bjlamb31/statuses/805889340496822272</t>
  </si>
  <si>
    <t>805889340278718465</t>
  </si>
  <si>
    <t>Dоnald Trump Taps Ben Carsоn Tо Lead Hоusing &amp;amp; Urban Develоpment https://t.co/1k1CyhfiNk</t>
  </si>
  <si>
    <t>http://twitter.com/newspaperpostt/statuses/805889340278718465</t>
  </si>
  <si>
    <t>{"hashtags":[],"symbols":[],"user_mentions":[],"urls":[{"url":"https://t.co/1k1CyhfiNk","expanded_url":"http://newscame.com/2016/12/05/d%d0%benald-trump-taps-ben-cars%d0%ben-t%d0%be-lead-h%d0%beusing-urban-devel%d0%bepment/","display_url":"newscame.com/2016/12/05/d%d…","indices":[69,92]}]}</t>
  </si>
  <si>
    <t>805889339846639616</t>
  </si>
  <si>
    <t>TheUnrealOlivia</t>
  </si>
  <si>
    <t>Mon Dec 05 21:39:25 +0000 2016</t>
  </si>
  <si>
    <t>3677711714</t>
  </si>
  <si>
    <t>http://pbs.twimg.com/profile_images/796415290871455744/PK0sxB-6_normal.jpg</t>
  </si>
  <si>
    <t>http://twitter.com/TheUnrealOlivia/statuses/805889339846639616</t>
  </si>
  <si>
    <t>805889339616088064</t>
  </si>
  <si>
    <t>CodeyLarsen</t>
  </si>
  <si>
    <t>2282718979</t>
  </si>
  <si>
    <t>http://pbs.twimg.com/profile_images/760521172131782658/hZUqqi3g_normal.jpg</t>
  </si>
  <si>
    <t>LUHS 18</t>
  </si>
  <si>
    <t>http://twitter.com/CodeyLarsen/statuses/805889339616088064</t>
  </si>
  <si>
    <t>805889339192438784</t>
  </si>
  <si>
    <t>HowardKainer</t>
  </si>
  <si>
    <t>Post-Literate World — Pushing False Clinton Conspiracy Theories. #ForwardTogether #HRCintheWild @HFA #FakeNews  https://t.co/FUuqFc6cip</t>
  </si>
  <si>
    <t>2937516482</t>
  </si>
  <si>
    <t>http://pbs.twimg.com/profile_images/803460882814615557/bur91g6J_normal.jpg</t>
  </si>
  <si>
    <t>http://twitter.com/HowardKainer/statuses/805889339192438784</t>
  </si>
  <si>
    <t>{"hashtags":[{"text":"ForwardTogether","indices":[65,81]},{"text":"HRCintheWild","indices":[82,95]},{"text":"FakeNews","indices":[101,110]}],"symbols":[],"user_mentions":[{"screen_name":"HFA","name":"Hillary for America","id":702147673651028000,"id_str":"702147673651027968","indices":[96,100]}],"urls":[{"url":"https://t.co/FUuqFc6cip","expanded_url":"http://www.nytimes.com/2016/12/05/us/politics/-michael-flynn-trump-fake-news-clinton.html?smprod=nytcore-iphone&amp;smid=nytcore-iphone-share","display_url":"nytimes.com/2016/12/05/us/…","indices":[112,135]}]}</t>
  </si>
  <si>
    <t>805889338957447169</t>
  </si>
  <si>
    <t>Brittpaviour</t>
  </si>
  <si>
    <t>176339308</t>
  </si>
  <si>
    <t>http://pbs.twimg.com/profile_images/688662417853648896/t43VNVz-_normal.jpg</t>
  </si>
  <si>
    <t>http://twitter.com/Brittpaviour/statuses/805889338957447169</t>
  </si>
  <si>
    <t>805889338479362049</t>
  </si>
  <si>
    <t>An unaired interview on Trump, authoritarianism and kleptocracy https://t.co/pxv6ejePwl via @nuzzel thanks @munyelele</t>
  </si>
  <si>
    <t>http://twitter.com/g_mccray/statuses/805889338479362049</t>
  </si>
  <si>
    <t>{"hashtags":[],"symbols":[],"user_mentions":[{"screen_name":"nuzzel","name":"Nuzzel","id":106041193,"id_str":"106041193","indices":[92,99]},{"screen_name":"munyelele","name":"Dorcas Essoumba","id":178332153,"id_str":"178332153","indices":[107,117]}],"urls":[{"url":"https://t.co/pxv6ejePwl","expanded_url":"http://nzzl.us/EdgntiP","display_url":"nzzl.us/EdgntiP","indices":[64,87]}]}</t>
  </si>
  <si>
    <t>805889338416300032</t>
  </si>
  <si>
    <t>atmsharkboi</t>
  </si>
  <si>
    <t>20. Fuck Donald Trump but that nigga ran a great campaign. He knew exactly what to do to win and we fell for it.</t>
  </si>
  <si>
    <t>3303146443</t>
  </si>
  <si>
    <t>805888462586978304</t>
  </si>
  <si>
    <t>http://pbs.twimg.com/profile_images/804414509821480960/qkgMLzYA_normal.jpg</t>
  </si>
  <si>
    <t>LA ↔️ Phoenix</t>
  </si>
  <si>
    <t>http://twitter.com/atmsharkboi/statuses/805889338416300032</t>
  </si>
  <si>
    <t>805889338269536256</t>
  </si>
  <si>
    <t>nicolee_hanna</t>
  </si>
  <si>
    <t>79345114</t>
  </si>
  <si>
    <t>http://pbs.twimg.com/profile_images/744340389784477696/gTlnbG18_normal.jpg</t>
  </si>
  <si>
    <t>sydney, australia.</t>
  </si>
  <si>
    <t>http://twitter.com/nicolee_hanna/statuses/805889338269536256</t>
  </si>
  <si>
    <t>805889337544048642</t>
  </si>
  <si>
    <t>JDJdog</t>
  </si>
  <si>
    <t>440556287</t>
  </si>
  <si>
    <t>http://twitter.com/JDJdog/statuses/805889337544048642</t>
  </si>
  <si>
    <t>805889337447563266</t>
  </si>
  <si>
    <t>Politics4All</t>
  </si>
  <si>
    <t>WATCH:  Inside the Potential Conflict of Interest Surrounding Trump's DC Hotel https://t.co/zhWxrRyb94 #politics</t>
  </si>
  <si>
    <t>14365762</t>
  </si>
  <si>
    <t>http://pbs.twimg.com/profile_images/2928517804/6b45e837129b2d05a54b6d4215660417_normal.png</t>
  </si>
  <si>
    <t>Politics4All HQ</t>
  </si>
  <si>
    <t>http://twitter.com/Politics4All/statuses/805889337447563266</t>
  </si>
  <si>
    <t>{"hashtags":[{"text":"politics","indices":[103,112]}],"symbols":[],"user_mentions":[],"urls":[{"url":"https://t.co/zhWxrRyb94","expanded_url":"http://ift.tt/2gZpbkj","display_url":"ift.tt/2gZpbkj","indices":[79,102]}]}</t>
  </si>
  <si>
    <t>805889337443446784</t>
  </si>
  <si>
    <t>http://twitter.com/susan61849/statuses/805889337443446784</t>
  </si>
  <si>
    <t>805889337439252480</t>
  </si>
  <si>
    <t>kellydugs272727</t>
  </si>
  <si>
    <t>82923231</t>
  </si>
  <si>
    <t>http://pbs.twimg.com/profile_images/1251960019/Wedding_Day_Kiss_normal.jpg</t>
  </si>
  <si>
    <t>Cambridge/Waltham,MA</t>
  </si>
  <si>
    <t>http://twitter.com/kellydugs272727/statuses/805889337439252480</t>
  </si>
  <si>
    <t>805889337015566336</t>
  </si>
  <si>
    <t>http://twitter.com/SaMioN777/statuses/805889337015566336</t>
  </si>
  <si>
    <t>805889336973651968</t>
  </si>
  <si>
    <t>mike_manke</t>
  </si>
  <si>
    <t>#BenCarson I am in my kayak surfing the river of liberal tears with each new Trump cabinet pick..... it's getting s… https://t.co/zFKkOtB0cg</t>
  </si>
  <si>
    <t>728807396479516672</t>
  </si>
  <si>
    <t>http://pbs.twimg.com/profile_images/774692273586077696/Y8Y3x8bI_normal.jpg</t>
  </si>
  <si>
    <t>http://twitter.com/mike_manke/statuses/805889336973651968</t>
  </si>
  <si>
    <t>{"hashtags":[{"text":"BenCarson","indices":[0,10]}],"symbols":[],"user_mentions":[],"urls":[{"url":"https://t.co/zFKkOtB0cg","expanded_url":"https://twitter.com/i/web/status/805889336973651968","display_url":"twitter.com/i/web/status/8…","indices":[117,140]}]}</t>
  </si>
  <si>
    <t>805889336528945152</t>
  </si>
  <si>
    <t>Duffy_1958</t>
  </si>
  <si>
    <t>784829417168207873</t>
  </si>
  <si>
    <t>http://pbs.twimg.com/profile_images/798693036154683393/UuAwO3qh_normal.jpg</t>
  </si>
  <si>
    <t>http://twitter.com/Duffy_1958/statuses/805889336528945152</t>
  </si>
  <si>
    <t>805889336348647429</t>
  </si>
  <si>
    <t>http://twitter.com/crowjane29/statuses/805889336348647429</t>
  </si>
  <si>
    <t>805889336164159488</t>
  </si>
  <si>
    <t>ChrisNoelMills</t>
  </si>
  <si>
    <t>852160537</t>
  </si>
  <si>
    <t>http://pbs.twimg.com/profile_images/704750009883992064/A-GyYvjT_normal.jpg</t>
  </si>
  <si>
    <t>http://twitter.com/ChrisNoelMills/statuses/805889336164159488</t>
  </si>
  <si>
    <t>805889335929159680</t>
  </si>
  <si>
    <t>http://twitter.com/Sharmisha14/statuses/805889335929159680</t>
  </si>
  <si>
    <t>805889335384010756</t>
  </si>
  <si>
    <t>207_9971</t>
  </si>
  <si>
    <t>RT @mattsaIec: Matthew Daddario: supports the LGBTQ community, talks about the importance of Malec, loves his fans so much
David Castro: Tr…</t>
  </si>
  <si>
    <t>Mon Dec 05 21:39:24 +0000 2016</t>
  </si>
  <si>
    <t>701123877926260736</t>
  </si>
  <si>
    <t>http://pbs.twimg.com/profile_images/701125484277579777/9y2giMwJ_normal.jpg</t>
  </si>
  <si>
    <t>http://twitter.com/207_9971/statuses/805889335384010756</t>
  </si>
  <si>
    <t>{"hashtags":[],"symbols":[],"user_mentions":[{"screen_name":"mattsaIec","name":"🎄","id":2245559762,"id_str":"2245559762","indices":[3,13]}],"urls":[]}</t>
  </si>
  <si>
    <t>805889335316848640</t>
  </si>
  <si>
    <t>KirkInMontreal</t>
  </si>
  <si>
    <t>@TheSocialCTV  I so wish all of the world, ESPECIALLY THE #USA  had watched your show today.The segment/ commentary on #TRUMP  ..SPOT ON !!</t>
  </si>
  <si>
    <t>163101173</t>
  </si>
  <si>
    <t>http://pbs.twimg.com/profile_images/756288238776676352/xv0j8JNT_normal.jpg</t>
  </si>
  <si>
    <t xml:space="preserve">Montreal, Canada </t>
  </si>
  <si>
    <t>http://twitter.com/KirkInMontreal/statuses/805889335316848640</t>
  </si>
  <si>
    <t>{"hashtags":[{"text":"USA","indices":[58,62]},{"text":"TRUMP","indices":[119,125]}],"symbols":[],"user_mentions":[{"screen_name":"TheSocialCTV","name":"The Social","id":1245158946,"id_str":"1245158946","indices":[0,13]}],"urls":[]}</t>
  </si>
  <si>
    <t>805889335182692352</t>
  </si>
  <si>
    <t>http://twitter.com/NaYaKnoMi/statuses/805889335182692352</t>
  </si>
  <si>
    <t>805889334914203648</t>
  </si>
  <si>
    <t>http://twitter.com/lildg54/statuses/805889334914203648</t>
  </si>
  <si>
    <t>805889334696091648</t>
  </si>
  <si>
    <t>http://twitter.com/OuvrezLeChien/statuses/805889334696091648</t>
  </si>
  <si>
    <t>805889333920235522</t>
  </si>
  <si>
    <t>stephaniephs</t>
  </si>
  <si>
    <t>Did we expect better. It will only get worse under Trump. Sickening,disheartening,threatening, frightening.No justi… https://t.co/TcV87f3hhJ</t>
  </si>
  <si>
    <t>71008401</t>
  </si>
  <si>
    <t>http://pbs.twimg.com/profile_images/2263243497/say_che-e-e-e-se_normal.jpg</t>
  </si>
  <si>
    <t>http://twitter.com/stephaniephs/statuses/805889333920235522</t>
  </si>
  <si>
    <t>{"hashtags":[],"symbols":[],"user_mentions":[],"urls":[{"url":"https://t.co/TcV87f3hhJ","expanded_url":"https://twitter.com/i/web/status/805889333920235522","display_url":"twitter.com/i/web/status/8…","indices":[117,140]}]}</t>
  </si>
  <si>
    <t>805889333660098560</t>
  </si>
  <si>
    <t>_aashleeee_</t>
  </si>
  <si>
    <t>RT @amandvxa: if donald trump can bs his way to the presidency than i can bs my way through this polisci paper</t>
  </si>
  <si>
    <t>608299577</t>
  </si>
  <si>
    <t>http://pbs.twimg.com/profile_images/805319167515787264/v6SJfkFa_normal.jpg</t>
  </si>
  <si>
    <t xml:space="preserve">dubtown - denton </t>
  </si>
  <si>
    <t>http://twitter.com/_aashleeee_/statuses/805889333660098560</t>
  </si>
  <si>
    <t>{"hashtags":[],"symbols":[],"user_mentions":[{"screen_name":"amandvxa","name":"xtra festive amanda","id":803643998,"id_str":"803643998","indices":[3,12]}],"urls":[]}</t>
  </si>
  <si>
    <t>805889333643399172</t>
  </si>
  <si>
    <t>http://twitter.com/orchidlady303/statuses/805889333643399172</t>
  </si>
  <si>
    <t>805889333626568704</t>
  </si>
  <si>
    <t>http://twitter.com/lady10314/statuses/805889333626568704</t>
  </si>
  <si>
    <t>805889333353910272</t>
  </si>
  <si>
    <t>spbarney</t>
  </si>
  <si>
    <t>RT @evepeyser: I talked to @jonathanchait, @benshapiro, @jawnita and @pareene about p.c. culture in the era of Trump https://t.co/dX0BRRVAP4</t>
  </si>
  <si>
    <t>1576011662</t>
  </si>
  <si>
    <t>http://pbs.twimg.com/profile_images/699289987343372288/tYJEDFOz_normal.jpg</t>
  </si>
  <si>
    <t>Ottawa, ON</t>
  </si>
  <si>
    <t>http://twitter.com/spbarney/statuses/805889333353910272</t>
  </si>
  <si>
    <t>{"hashtags":[],"symbols":[],"user_mentions":[{"screen_name":"evepeyser","name":"christmas eve peyser","id":2750877815,"id_str":"2750877815","indices":[3,13]},{"screen_name":"jonathanchait","name":"Jonathan Chait","id":50446226,"id_str":"50446226","indices":[27,41]},{"screen_name":"benshapiro","name":"Ben Shapiro","id":17995040,"id_str":"17995040","indices":[43,54]},{"screen_name":"jawnita","name":"J. Escobedo Shepherd","id":15856563,"id_str":"15856563","indices":[56,64]},{"screen_name":"pareene","name":"slackbot","id":50149303,"id_str":"50149303","indices":[69,77]}],"urls":[{"url":"https://t.co/dX0BRRVAP4","expanded_url":"http://www.esquire.com/news-politics/a50922/what-is-political-correctness/","display_url":"esquire.com/news-politics/…","indices":[117,140]}]}</t>
  </si>
  <si>
    <t>805889333190344705</t>
  </si>
  <si>
    <t>t_sp1n</t>
  </si>
  <si>
    <t>704013853634330624</t>
  </si>
  <si>
    <t>http://pbs.twimg.com/profile_images/704092713763778560/Lr-leT7v_normal.jpg</t>
  </si>
  <si>
    <t>http://twitter.com/t_sp1n/statuses/805889333190344705</t>
  </si>
  <si>
    <t>805889333131517952</t>
  </si>
  <si>
    <t>worldflood1</t>
  </si>
  <si>
    <t>3227278405</t>
  </si>
  <si>
    <t>http://pbs.twimg.com/profile_images/658392159930847232/JwFSlsNs_normal.jpg</t>
  </si>
  <si>
    <t>http://twitter.com/worldflood1/statuses/805889333131517952</t>
  </si>
  <si>
    <t>805889332221452292</t>
  </si>
  <si>
    <t>Slapshot2239</t>
  </si>
  <si>
    <t>@RoadToCuse @VanJones68 @CNN this why we losing our county and why Trump won because people like you and Van jones # stop it 2 fools</t>
  </si>
  <si>
    <t>2872487116</t>
  </si>
  <si>
    <t>RoadToCuse</t>
  </si>
  <si>
    <t>230819058</t>
  </si>
  <si>
    <t>805871560498233344</t>
  </si>
  <si>
    <t>http://pbs.twimg.com/profile_images/2853106902/a05f2724dc05f956726f094b67b380df_normal.jpeg</t>
  </si>
  <si>
    <t>http://twitter.com/Slapshot2239/statuses/805889332221452292</t>
  </si>
  <si>
    <t>{"hashtags":[],"symbols":[],"user_mentions":[{"screen_name":"RoadToCuse","name":"New York HS Football","id":2872487116,"id_str":"2872487116","indices":[0,11]},{"screen_name":"VanJones68","name":"Van Jones","id":131497030,"id_str":"131497030","indices":[12,23]},{"screen_name":"CNN","name":"CNN","id":759251,"id_str":"759251","indices":[24,28]}],"urls":[]}</t>
  </si>
  <si>
    <t>805889331831439361</t>
  </si>
  <si>
    <t>DantheTid</t>
  </si>
  <si>
    <t>136078598</t>
  </si>
  <si>
    <t>http://pbs.twimg.com/profile_images/547935190975123456/hev64dvF_normal.jpeg</t>
  </si>
  <si>
    <t>http://twitter.com/DantheTid/statuses/805889331831439361</t>
  </si>
  <si>
    <t>805889331424612352</t>
  </si>
  <si>
    <t>4beautifulworld</t>
  </si>
  <si>
    <t>RT @4beautifulworld: "Widespread social unrest will ignite when Donald Trump’s base realizes it has been betrayed." Chris Hedges https://t.…</t>
  </si>
  <si>
    <t>Mon Dec 05 21:39:23 +0000 2016</t>
  </si>
  <si>
    <t>2400551084</t>
  </si>
  <si>
    <t>http://pbs.twimg.com/profile_images/526574863440289792/pbpvbAoX_normal.jpeg</t>
  </si>
  <si>
    <t>http://twitter.com/4beautifulworld/statuses/805889331424612352</t>
  </si>
  <si>
    <t>{"hashtags":[],"symbols":[],"user_mentions":[{"screen_name":"4beautifulworld","name":"Beautiful World","id":2400551084,"id_str":"2400551084","indices":[3,19]}],"urls":[]}</t>
  </si>
  <si>
    <t>805889331302957057</t>
  </si>
  <si>
    <t>RT @SopanDeb: "Mr. Trump’s choices for four cabinet positions....have a combined net worth of at least $8.1 billion..." 
https://t.co/RPca0…</t>
  </si>
  <si>
    <t>http://twitter.com/GomezSantos22/statuses/805889331302957057</t>
  </si>
  <si>
    <t>805889331231686660</t>
  </si>
  <si>
    <t>bonappetits</t>
  </si>
  <si>
    <t>2708113172</t>
  </si>
  <si>
    <t>http://pbs.twimg.com/profile_images/805864667281231872/ottVndHL_normal.jpg</t>
  </si>
  <si>
    <t>gay</t>
  </si>
  <si>
    <t>http://twitter.com/bonappetits/statuses/805889331231686660</t>
  </si>
  <si>
    <t>805889330732564480</t>
  </si>
  <si>
    <t>alexxa_raeee</t>
  </si>
  <si>
    <t>RT @ericsshadow: [2016]
YOU: *makes trump joke*
EVERYONE: haha
[2017]
YOU: *makes trump joke*
EVERYONE: omg are you crazy *loud knocking o…</t>
  </si>
  <si>
    <t>157900073</t>
  </si>
  <si>
    <t>http://pbs.twimg.com/profile_images/793007849467109377/NwxxWvJP_normal.jpg</t>
  </si>
  <si>
    <t>505</t>
  </si>
  <si>
    <t>http://twitter.com/alexxa_raeee/statuses/805889330732564480</t>
  </si>
  <si>
    <t>{"hashtags":[],"symbols":[],"user_mentions":[{"screen_name":"ericsshadow","name":"nice eric","id":997788187,"id_str":"997788187","indices":[3,15]}],"urls":[]}</t>
  </si>
  <si>
    <t>805889330715602944</t>
  </si>
  <si>
    <t>allygorder</t>
  </si>
  <si>
    <t>RT @ChaseMit: TRUMP: I won in a landslide
ALSO TRUMP: Millions of people voted illegally
SOMEHOW ALSO TRUMP: Please don't check tho https:/…</t>
  </si>
  <si>
    <t>1356946453</t>
  </si>
  <si>
    <t>http://pbs.twimg.com/profile_images/785367652734734336/eJ5j8lSb_normal.jpg</t>
  </si>
  <si>
    <t>http://twitter.com/allygorder/statuses/805889330715602944</t>
  </si>
  <si>
    <t>{"hashtags":[],"symbols":[],"user_mentions":[{"screen_name":"ChaseMit","name":"Chase Mitchell","id":27628334,"id_str":"27628334","indices":[3,12]}],"urls":[]}</t>
  </si>
  <si>
    <t>805889330648674306</t>
  </si>
  <si>
    <t>http://twitter.com/Arriadna/statuses/805889330648674306</t>
  </si>
  <si>
    <t>805889330447261702</t>
  </si>
  <si>
    <t>rcrocher</t>
  </si>
  <si>
    <t>254766844</t>
  </si>
  <si>
    <t>http://pbs.twimg.com/profile_images/552527173630701568/tYYe8DDl_normal.jpeg</t>
  </si>
  <si>
    <t>Carmen, Campeche, México</t>
  </si>
  <si>
    <t>http://twitter.com/rcrocher/statuses/805889330447261702</t>
  </si>
  <si>
    <t>805889330124300288</t>
  </si>
  <si>
    <t>http://twitter.com/pattigandolfini/statuses/805889330124300288</t>
  </si>
  <si>
    <t>805889329847529473</t>
  </si>
  <si>
    <t>raygibbs1</t>
  </si>
  <si>
    <t>Former Ambassador to China Jon Huntsman Says Trump 'Absolutely Right' to Take Taiwan Call  - ABC News - https://t.co/7Q2boyKl9R via @ABC</t>
  </si>
  <si>
    <t>188903918</t>
  </si>
  <si>
    <t>http://pbs.twimg.com/profile_images/378800000233114338/ee0ec1793a63fa064bd70822c424f1a3_normal.jpeg</t>
  </si>
  <si>
    <t xml:space="preserve">Washington, D. C. </t>
  </si>
  <si>
    <t>http://twitter.com/raygibbs1/statuses/805889329847529473</t>
  </si>
  <si>
    <t>{"hashtags":[],"symbols":[],"user_mentions":[{"screen_name":"ABC","name":"ABC News","id":28785486,"id_str":"28785486","indices":[132,136]}],"urls":[{"url":"https://t.co/7Q2boyKl9R","expanded_url":"http://abcn.ws/2g3hmYO","display_url":"abcn.ws/2g3hmYO","indices":[104,127]}]}</t>
  </si>
  <si>
    <t>805889329776173056</t>
  </si>
  <si>
    <t>RT @koracincarol: @JoyAnnReid @mattmfm the trump family plans to control the country for years. Ivanka wants to be first woman president, &amp;amp;…</t>
  </si>
  <si>
    <t>http://twitter.com/boundry19/statuses/805889329776173056</t>
  </si>
  <si>
    <t>{"hashtags":[],"symbols":[],"user_mentions":[{"screen_name":"koracincarol","name":"corky912","id":757331328325025800,"id_str":"757331328325025792","indices":[3,16]},{"screen_name":"JoyAnnReid","name":"Joy Reid","id":49698134,"id_str":"49698134","indices":[18,29]},{"screen_name":"mattmfm","name":"Matt McDermott","id":15418628,"id_str":"15418628","indices":[30,38]}],"urls":[]}</t>
  </si>
  <si>
    <t>805889329398693888</t>
  </si>
  <si>
    <t>BeahBunnie</t>
  </si>
  <si>
    <t>32233426</t>
  </si>
  <si>
    <t>http://pbs.twimg.com/profile_images/791978523321827328/iFEfw_r__normal.jpg</t>
  </si>
  <si>
    <t>the penis of the US &amp; A</t>
  </si>
  <si>
    <t>http://twitter.com/BeahBunnie/statuses/805889329398693888</t>
  </si>
  <si>
    <t>805889329394569217</t>
  </si>
  <si>
    <t>MikeTrivisonno</t>
  </si>
  <si>
    <t>928372518</t>
  </si>
  <si>
    <t>http://pbs.twimg.com/profile_images/744670209106018305/PTJdDjOD_normal.jpg</t>
  </si>
  <si>
    <t>http://twitter.com/MikeTrivisonno/statuses/805889329394569217</t>
  </si>
  <si>
    <t>805889329276952577</t>
  </si>
  <si>
    <t>http://twitter.com/brianpiero/statuses/805889329276952577</t>
  </si>
  <si>
    <t>805889329004445701</t>
  </si>
  <si>
    <t>PittsburghREIA</t>
  </si>
  <si>
    <t>They are going to blame Trump for obama's incompetence https://t.co/evXFXWX1s5</t>
  </si>
  <si>
    <t>737146178</t>
  </si>
  <si>
    <t>http://pbs.twimg.com/profile_images/658642155456634880/QqQt4PtP_normal.jpg</t>
  </si>
  <si>
    <t xml:space="preserve">Pittsburgh - South West PA </t>
  </si>
  <si>
    <t>http://twitter.com/PittsburghREIA/statuses/805889329004445701</t>
  </si>
  <si>
    <t>{"hashtags":[],"symbols":[],"user_mentions":[],"urls":[{"url":"https://t.co/evXFXWX1s5","expanded_url":"http://fb.me/u0smyICQ","display_url":"fb.me/u0smyICQ","indices":[55,78]}]}</t>
  </si>
  <si>
    <t>805889328798990337</t>
  </si>
  <si>
    <t>glaring4</t>
  </si>
  <si>
    <t>Please no Trump!! Gore is a snake oil salesman!! https://t.co/BaQBnBqiDR</t>
  </si>
  <si>
    <t>41570083</t>
  </si>
  <si>
    <t>http://pbs.twimg.com/profile_images/713057450933428224/MMTSDFJV_normal.jpg</t>
  </si>
  <si>
    <t>http://twitter.com/glaring4/statuses/805889328798990337</t>
  </si>
  <si>
    <t>{"hashtags":[],"symbols":[],"user_mentions":[],"urls":[{"url":"https://t.co/BaQBnBqiDR","expanded_url":"https://twitter.com/cspan/status/805836964523970560","display_url":"twitter.com/cspan/status/8…","indices":[49,72]}]}</t>
  </si>
  <si>
    <t>805889328434073600</t>
  </si>
  <si>
    <t>GotWesties</t>
  </si>
  <si>
    <t>Mike Pence Calls Out Media's Biased Coverage of Obama vs. Trump https://t.co/RR0dNuimrC via @scrowder</t>
  </si>
  <si>
    <t>77074671</t>
  </si>
  <si>
    <t>http://pbs.twimg.com/profile_images/378800000824594137/edcdbab98ff0e9789b9ad6e4003b410b_normal.jpeg</t>
  </si>
  <si>
    <t>http://twitter.com/GotWesties/statuses/805889328434073600</t>
  </si>
  <si>
    <t>{"hashtags":[],"symbols":[],"user_mentions":[{"screen_name":"scrowder","name":"Steven Crowder","id":19091173,"id_str":"19091173","indices":[92,101]}],"urls":[{"url":"https://t.co/RR0dNuimrC","expanded_url":"http://louderwithcrowder.com/mike-pence-media-bias/","display_url":"louderwithcrowder.com/mike-pence-med…","indices":[64,87]}]}</t>
  </si>
  <si>
    <t>805889328232546304</t>
  </si>
  <si>
    <t>HSCWDTKDTKT</t>
  </si>
  <si>
    <t>217089414</t>
  </si>
  <si>
    <t>http://pbs.twimg.com/profile_images/654962587117858816/SgPgCr6G_normal.png</t>
  </si>
  <si>
    <t>Azerbaijan</t>
  </si>
  <si>
    <t>http://twitter.com/HSCWDTKDTKT/statuses/805889328232546304</t>
  </si>
  <si>
    <t>805889328069181445</t>
  </si>
  <si>
    <t>sneakymxr</t>
  </si>
  <si>
    <t>141670116</t>
  </si>
  <si>
    <t>http://pbs.twimg.com/profile_images/796888765956575232/4Rc6j7np_normal.jpg</t>
  </si>
  <si>
    <t>http://twitter.com/sneakymxr/statuses/805889328069181445</t>
  </si>
  <si>
    <t>805889327121235968</t>
  </si>
  <si>
    <t>Cheri_Kentucky</t>
  </si>
  <si>
    <t>Mon Dec 05 21:39:22 +0000 2016</t>
  </si>
  <si>
    <t>1301244769</t>
  </si>
  <si>
    <t>http://pbs.twimg.com/profile_images/539103946498121728/sFJRtBxL_normal.jpeg</t>
  </si>
  <si>
    <t>http://twitter.com/Cheri_Kentucky/statuses/805889327121235968</t>
  </si>
  <si>
    <t>805889326898933761</t>
  </si>
  <si>
    <t>LynneGuire</t>
  </si>
  <si>
    <t>121293034</t>
  </si>
  <si>
    <t>http://pbs.twimg.com/profile_images/797130267962081280/TzbO61EY_normal.jpg</t>
  </si>
  <si>
    <t>http://twitter.com/LynneGuire/statuses/805889326898933761</t>
  </si>
  <si>
    <t>805889326873714688</t>
  </si>
  <si>
    <t>Open Letter: From American Muslims to President-Elect #Trump https://t.co/vebLkxPJhv</t>
  </si>
  <si>
    <t>http://twitter.com/JeffreyGuterman/statuses/805889326873714688</t>
  </si>
  <si>
    <t>{"hashtags":[{"text":"Trump","indices":[54,60]}],"symbols":[],"user_mentions":[],"urls":[{"url":"https://t.co/vebLkxPJhv","expanded_url":"http://www.muslimlettertotrump.com/","display_url":"muslimlettertotrump.com","indices":[61,84]}]}</t>
  </si>
  <si>
    <t>805889326496280576</t>
  </si>
  <si>
    <t>DeplorableUSA</t>
  </si>
  <si>
    <t>@politicalglutto God how is this a #trump thing. What is wrong with u?</t>
  </si>
  <si>
    <t>125752774</t>
  </si>
  <si>
    <t>politicalglutto</t>
  </si>
  <si>
    <t>777270519884292096</t>
  </si>
  <si>
    <t>805888599786999809</t>
  </si>
  <si>
    <t>http://pbs.twimg.com/profile_images/802707636684779522/R_yezHat_normal.jpg</t>
  </si>
  <si>
    <t>http://twitter.com/DeplorableUSA/statuses/805889326496280576</t>
  </si>
  <si>
    <t>{"hashtags":[{"text":"trump","indices":[35,41]}],"symbols":[],"user_mentions":[{"screen_name":"politicalglutto","name":"Political Glutton","id":125752774,"id_str":"125752774","indices":[0,16]}],"urls":[]}</t>
  </si>
  <si>
    <t>805889326311620609</t>
  </si>
  <si>
    <t>colinwoodesq</t>
  </si>
  <si>
    <t>192785081</t>
  </si>
  <si>
    <t>http://pbs.twimg.com/profile_images/1172811584/IMG_3575_normal.jpg</t>
  </si>
  <si>
    <t>Couloirfornia</t>
  </si>
  <si>
    <t>http://twitter.com/colinwoodesq/statuses/805889326311620609</t>
  </si>
  <si>
    <t>805889326286389248</t>
  </si>
  <si>
    <t>Banofromthe79th</t>
  </si>
  <si>
    <t>2988783081</t>
  </si>
  <si>
    <t>http://pbs.twimg.com/profile_images/800592457582800896/3vZP_W42_normal.jpg</t>
  </si>
  <si>
    <t>Downey, CA</t>
  </si>
  <si>
    <t>http://twitter.com/Banofromthe79th/statuses/805889326286389248</t>
  </si>
  <si>
    <t>805889326135525376</t>
  </si>
  <si>
    <t>http://twitter.com/FamCat/statuses/805889326135525376</t>
  </si>
  <si>
    <t>805889325657243648</t>
  </si>
  <si>
    <t>janeway779</t>
  </si>
  <si>
    <t>Secret service may tell Donald Trump to stop tweeting, top aide suggests
https://t.co/e9O4viHHvl</t>
  </si>
  <si>
    <t>21065949</t>
  </si>
  <si>
    <t>http://pbs.twimg.com/profile_images/804399193938763776/JybuobjP_normal.jpg</t>
  </si>
  <si>
    <t>http://twitter.com/janeway779/statuses/805889325657243648</t>
  </si>
  <si>
    <t>{"hashtags":[],"symbols":[],"user_mentions":[],"urls":[{"url":"https://t.co/e9O4viHHvl","expanded_url":"http://newscdn.newsrep.net/h5/nrshare.html?r=3&amp;lan=en_US&amp;pid=14&amp;id=I359aeb1cje_us&amp;app_lan=&amp;mcc=311&amp;declared_lan=en_US&amp;pubaccount=ocms_0&amp;referrer=200620&amp;showall=1&amp;mcc=311","display_url":"newscdn.newsrep.net/h5/nrshare.htm…","indices":[74,97]}]}</t>
  </si>
  <si>
    <t>805889325573480448</t>
  </si>
  <si>
    <t>Lsoto13</t>
  </si>
  <si>
    <t>283654076</t>
  </si>
  <si>
    <t>http://pbs.twimg.com/profile_images/2852792544/4bddbc095ce61c3ce2d938fabbfebd16_normal.png</t>
  </si>
  <si>
    <t>http://twitter.com/Lsoto13/statuses/805889325573480448</t>
  </si>
  <si>
    <t>805889325464453125</t>
  </si>
  <si>
    <t>Pat120</t>
  </si>
  <si>
    <t>14753225</t>
  </si>
  <si>
    <t>http://pbs.twimg.com/profile_images/3316713818/f2443d57917d3df6b57618f4245a0c80_normal.jpeg</t>
  </si>
  <si>
    <t>http://twitter.com/Pat120/statuses/805889325464453125</t>
  </si>
  <si>
    <t>805889325447737348</t>
  </si>
  <si>
    <t>dgramlin1</t>
  </si>
  <si>
    <t>@KnightsoftheGC I can't wait for Trump to show his hand. He's liberal. You all fell for it, and I'm over here laughing at all sides.</t>
  </si>
  <si>
    <t>761996386753806337</t>
  </si>
  <si>
    <t>KnightsoftheGC</t>
  </si>
  <si>
    <t>799715722091843584</t>
  </si>
  <si>
    <t>779813193367621632</t>
  </si>
  <si>
    <t>http://twitter.com/dgramlin1/statuses/805889325447737348</t>
  </si>
  <si>
    <t>{"hashtags":[],"symbols":[],"user_mentions":[{"screen_name":"KnightsoftheGC","name":"Knights-GoldenCircle","id":761996386753806300,"id_str":"761996386753806337","indices":[0,15]}],"urls":[]}</t>
  </si>
  <si>
    <t>805889325200183296</t>
  </si>
  <si>
    <t>Alec Baldwin offers to end his 'SNL' Trump parody: 'Release your tax returns and I'll stop' https://t.co/qnnV76B3Jh</t>
  </si>
  <si>
    <t>http://twitter.com/52124126/statuses/805889325200183296</t>
  </si>
  <si>
    <t>{"hashtags":[],"symbols":[],"user_mentions":[],"urls":[{"url":"https://t.co/qnnV76B3Jh","expanded_url":"https://www.yahoo.com/finance/news/alec-baldwin-offers-end-snl-144954443.html?.tsrc=fauxdal","display_url":"yahoo.com/finance/news/a…","indices":[92,115]}]}</t>
  </si>
  <si>
    <t>805889325183315968</t>
  </si>
  <si>
    <t>RT @SoWithHer: When is @realDonaldTrump bringing Trump brands to USA @nytimes? Someone should ask him. Repeatedly. Publicly. https://t.co/Q…</t>
  </si>
  <si>
    <t>http://twitter.com/Riverbear44/statuses/805889325183315968</t>
  </si>
  <si>
    <t>{"hashtags":[],"symbols":[],"user_mentions":[{"screen_name":"SoWithHer","name":"Abby Gail","id":748946826972332000,"id_str":"748946826972332034","indices":[3,13]},{"screen_name":"realDonaldTrump","name":"Donald J. Trump","id":25073877,"id_str":"25073877","indices":[23,39]},{"screen_name":"nytimes","name":"The New York Times","id":807095,"id_str":"807095","indices":[69,77]}],"urls":[]}</t>
  </si>
  <si>
    <t>805889325120495616</t>
  </si>
  <si>
    <t>Rick_Permanand8</t>
  </si>
  <si>
    <t>Al Gore Meets With Donald And Ivanka Trump In Search For 'Common Ground' https://t.co/YVB5t4Ne00 #RickPermanand</t>
  </si>
  <si>
    <t>4270087752</t>
  </si>
  <si>
    <t>http://pbs.twimg.com/profile_images/666676903911120897/ruRLVtJz_normal.jpg</t>
  </si>
  <si>
    <t>http://twitter.com/Rick_Permanand8/statuses/805889325120495616</t>
  </si>
  <si>
    <t>{"hashtags":[{"text":"RickPermanand","indices":[97,111]}],"symbols":[],"user_mentions":[],"urls":[{"url":"https://t.co/YVB5t4Ne00","expanded_url":"http://ift.tt/2gZlVpn","display_url":"ift.tt/2gZlVpn","indices":[73,96]}]}</t>
  </si>
  <si>
    <t>805889324923359232</t>
  </si>
  <si>
    <t>businessinsider: The Mayor of NYC is asking congress for $35 million to protect Trump until the inauguration https://t.co/Ku9T2eiB3j #BSAF…</t>
  </si>
  <si>
    <t>http://twitter.com/BSAFunds/statuses/805889324923359232</t>
  </si>
  <si>
    <t>{"hashtags":[{"text":"BSAF","indices":[133,138]}],"symbols":[],"user_mentions":[],"urls":[],"media":[{"id":805887162335916000,"id_str":"805887162335916033","indices":[109,132],"media_url":"http://pbs.twimg.com/media/Cy8W_fIWQAAByUz.jpg","media_url_https":"https://pbs.twimg.com/media/Cy8W_fIWQAAByUz.jpg","url":"https://t.co/Ku9T2eiB3j","display_url":"pic.twitter.com/Ku9T2eiB3j","expanded_url":"https://twitter.com/businessinsider/status/805888777382039552/video/1","type":"photo","sizes":{"medium":{"w":1200,"h":725,"resize":"fit"},"thumb":{"w":150,"h":150,"resize":"crop"},"small":{"w":680,"h":411,"resize":"fit"},"large":{"w":2048,"h":1237,"resize":"fit"}},"source_status_id":805888777382039600,"source_status_id_str":"805888777382039552","source_user_id":20562637,"source_user_id_str":"20562637"}]}</t>
  </si>
  <si>
    <t>805889324877303808</t>
  </si>
  <si>
    <t>iashleyrichards</t>
  </si>
  <si>
    <t>The Mayor of NYC is asking congress for $35 million to protect Trump until the inauguration https://t.co/W5Fyrx6LbO</t>
  </si>
  <si>
    <t>801766637066211328</t>
  </si>
  <si>
    <t>http://pbs.twimg.com/profile_images/801767853582090241/rz9BNMBD_normal.jpg</t>
  </si>
  <si>
    <t>http://twitter.com/iashleyrichards/statuses/805889324877303808</t>
  </si>
  <si>
    <t>{"hashtags":[],"symbols":[],"user_mentions":[],"urls":[],"media":[{"id":805887162335916000,"id_str":"805887162335916033","indices":[92,115],"media_url":"http://pbs.twimg.com/media/Cy8W_fIWQAAByUz.jpg","media_url_https":"https://pbs.twimg.com/media/Cy8W_fIWQAAByUz.jpg","url":"https://t.co/W5Fyrx6LbO","display_url":"pic.twitter.com/W5Fyrx6LbO","expanded_url":"https://twitter.com/businessinsider/status/805888777382039552/video/1","type":"photo","sizes":{"medium":{"w":1200,"h":725,"resize":"fit"},"thumb":{"w":150,"h":150,"resize":"crop"},"small":{"w":680,"h":411,"resize":"fit"},"large":{"w":2048,"h":1237,"resize":"fit"}},"source_status_id":805888777382039600,"source_status_id_str":"805888777382039552","source_user_id":20562637,"source_user_id_str":"20562637"}]}</t>
  </si>
  <si>
    <t>805889324642205696</t>
  </si>
  <si>
    <t>rsilas25</t>
  </si>
  <si>
    <t>855759806</t>
  </si>
  <si>
    <t>http://pbs.twimg.com/profile_images/742246895376994305/ta7rTldo_normal.jpg</t>
  </si>
  <si>
    <t>http://twitter.com/rsilas25/statuses/805889324642205696</t>
  </si>
  <si>
    <t>805889324482985984</t>
  </si>
  <si>
    <t>sirstefan</t>
  </si>
  <si>
    <t>I can’t wait until Trump tries negging Angela Merkel.</t>
  </si>
  <si>
    <t>68712136</t>
  </si>
  <si>
    <t>http://pbs.twimg.com/profile_images/668555035031113728/414J64VJ_normal.jpg</t>
  </si>
  <si>
    <t>Wellfleet-Brooklyn</t>
  </si>
  <si>
    <t>http://twitter.com/sirstefan/statuses/805889324482985984</t>
  </si>
  <si>
    <t>805889324382306304</t>
  </si>
  <si>
    <t>iamturbo86</t>
  </si>
  <si>
    <t>$35 Million, WOW!!! #DT #POTUSelect #scared #youpayforit https://t.co/GeSY8XhGlk</t>
  </si>
  <si>
    <t>758295875496083456</t>
  </si>
  <si>
    <t>http://pbs.twimg.com/profile_images/803802344005705729/adQUX4Mi_normal.jpg</t>
  </si>
  <si>
    <t>http://twitter.com/iamturbo86/statuses/805889324382306304</t>
  </si>
  <si>
    <t>{"hashtags":[{"text":"DT","indices":[20,23]},{"text":"POTUSelect","indices":[24,35]},{"text":"scared","indices":[36,43]},{"text":"youpayforit","indices":[44,56]}],"symbols":[],"user_mentions":[],"urls":[{"url":"https://t.co/GeSY8XhGlk","expanded_url":"http://money.cnn.com/2016/12/05/news/trump-de-blasio-security/index.html","display_url":"money.cnn.com/2016/12/05/new…","indices":[57,80]}]}</t>
  </si>
  <si>
    <t>805889323790979073</t>
  </si>
  <si>
    <t>leftgear</t>
  </si>
  <si>
    <t>@RethinkThePink1 But economic populism wins over right-leaning corporatism in many red areas (notice Trump ran left on trade &amp;amp; some econ.).</t>
  </si>
  <si>
    <t>483597139</t>
  </si>
  <si>
    <t>RethinkThePink1</t>
  </si>
  <si>
    <t>717879068826419201</t>
  </si>
  <si>
    <t>805887836238979072</t>
  </si>
  <si>
    <t>http://pbs.twimg.com/profile_images/805551156432957440/7s6zhq18_normal.jpg</t>
  </si>
  <si>
    <t>http://twitter.com/leftgear/statuses/805889323790979073</t>
  </si>
  <si>
    <t>{"hashtags":[],"symbols":[],"user_mentions":[{"screen_name":"RethinkThePink1","name":"RethinkThePink","id":483597139,"id_str":"483597139","indices":[0,16]}],"urls":[]}</t>
  </si>
  <si>
    <t>805889323388325889</t>
  </si>
  <si>
    <t>RT @KenSimonSays: What's really creepy abt Trump is that his daughter in Washington w/ him while his wife stays in NY isn't the creepiest t…</t>
  </si>
  <si>
    <t>http://twitter.com/csilberman70/statuses/805889323388325889</t>
  </si>
  <si>
    <t>805889323254120449</t>
  </si>
  <si>
    <t>http://twitter.com/RenewAmericaNow/statuses/805889323254120449</t>
  </si>
  <si>
    <t>805889322759180288</t>
  </si>
  <si>
    <t>devantebarkus</t>
  </si>
  <si>
    <t>Mon Dec 05 21:39:21 +0000 2016</t>
  </si>
  <si>
    <t>2905620270</t>
  </si>
  <si>
    <t>http://pbs.twimg.com/profile_images/802206589319053313/hDseH6p5_normal.jpg</t>
  </si>
  <si>
    <t>Shawnee, OK</t>
  </si>
  <si>
    <t>http://twitter.com/devantebarkus/statuses/805889322759180288</t>
  </si>
  <si>
    <t>805889322201350145</t>
  </si>
  <si>
    <t>ReverendWallace</t>
  </si>
  <si>
    <t>#Tcot #MAGA #GOP #Republicans #Jesus #ILoveJesus #Trump #DonaldTrump #PEOTUS #Bible #DrainTheSwamp #Nazis #FoxNews… https://t.co/WEpuGeJRKW</t>
  </si>
  <si>
    <t>800214701154021376</t>
  </si>
  <si>
    <t>http://pbs.twimg.com/profile_images/801200996848463872/kx9q19dl_normal.jpg</t>
  </si>
  <si>
    <t>http://twitter.com/ReverendWallace/statuses/805889322201350145</t>
  </si>
  <si>
    <t>{"hashtags":[{"text":"Tcot","indices":[0,5]},{"text":"MAGA","indices":[6,11]},{"text":"GOP","indices":[12,16]},{"text":"Republicans","indices":[17,29]},{"text":"Jesus","indices":[30,36]},{"text":"ILoveJesus","indices":[37,48]},{"text":"Trump","indices":[49,55]},{"text":"DonaldTrump","indices":[56,68]},{"text":"PEOTUS","indices":[69,76]},{"text":"Bible","indices":[77,83]},{"text":"DrainTheSwamp","indices":[84,98]},{"text":"Nazis","indices":[99,105]},{"text":"FoxNews","indices":[106,114]}],"symbols":[],"user_mentions":[],"urls":[{"url":"https://t.co/WEpuGeJRKW","expanded_url":"https://twitter.com/i/web/status/805889322201350145","display_url":"twitter.com/i/web/status/8…","indices":[116,139]}]}</t>
  </si>
  <si>
    <t>805889322201313280</t>
  </si>
  <si>
    <t>jaceboogie0</t>
  </si>
  <si>
    <t>337451836</t>
  </si>
  <si>
    <t>http://pbs.twimg.com/profile_images/727274994510749696/Jy9nRsXC_normal.jpg</t>
  </si>
  <si>
    <t>DC/SF</t>
  </si>
  <si>
    <t>http://twitter.com/jaceboogie0/statuses/805889322201313280</t>
  </si>
  <si>
    <t>805889322012418049</t>
  </si>
  <si>
    <t>SashaTalebi</t>
  </si>
  <si>
    <t>16623286</t>
  </si>
  <si>
    <t>http://pbs.twimg.com/profile_images/719334556365496320/82v6dbIB_normal.jpg</t>
  </si>
  <si>
    <t>http://twitter.com/SashaTalebi/statuses/805889322012418049</t>
  </si>
  <si>
    <t>805889321282760704</t>
  </si>
  <si>
    <t>RT @disspat: If TRUMP spent millions on a #recount, liberals would scream that the $$ could have fed the homeless, but since it's @DrJillSt…</t>
  </si>
  <si>
    <t>http://twitter.com/Shadow14US/statuses/805889321282760704</t>
  </si>
  <si>
    <t>{"hashtags":[{"text":"recount","indices":[42,50]}],"symbols":[],"user_mentions":[{"screen_name":"disspat","name":"Dissident Patriot ن","id":4488611353,"id_str":"4488611353","indices":[3,11]}],"urls":[]}</t>
  </si>
  <si>
    <t>805889320603283456</t>
  </si>
  <si>
    <t>SabeloChalufu</t>
  </si>
  <si>
    <t>2300159597</t>
  </si>
  <si>
    <t>http://pbs.twimg.com/profile_images/792429071531728896/5pWBHqV__normal.jpg</t>
  </si>
  <si>
    <t>http://twitter.com/SabeloChalufu/statuses/805889320603283456</t>
  </si>
  <si>
    <t>805889320238325760</t>
  </si>
  <si>
    <t>http://twitter.com/abyss_gazer/statuses/805889320238325760</t>
  </si>
  <si>
    <t>805889320146128896</t>
  </si>
  <si>
    <t>kikupdust</t>
  </si>
  <si>
    <t>@FDRLST Trump will dump her once he's in the WH. He has no loyalty to women and doesn't keep his commitments to women. Personal or business.</t>
  </si>
  <si>
    <t>1408003598</t>
  </si>
  <si>
    <t>FDRLST</t>
  </si>
  <si>
    <t>3687445109</t>
  </si>
  <si>
    <t>805156987105411072</t>
  </si>
  <si>
    <t>http://pbs.twimg.com/profile_images/793182638420942848/1hdDn3oL_normal.jpg</t>
  </si>
  <si>
    <t>http://twitter.com/kikupdust/statuses/805889320146128896</t>
  </si>
  <si>
    <t>{"hashtags":[],"symbols":[],"user_mentions":[{"screen_name":"FDRLST","name":"The Federalist","id":1408003598,"id_str":"1408003598","indices":[0,7]}],"urls":[]}</t>
  </si>
  <si>
    <t>805889320099975169</t>
  </si>
  <si>
    <t>billylockner</t>
  </si>
  <si>
    <t>297175849</t>
  </si>
  <si>
    <t>http://pbs.twimg.com/profile_images/597905906731503616/srNCv9NS_normal.jpg</t>
  </si>
  <si>
    <t>http://twitter.com/billylockner/statuses/805889320099975169</t>
  </si>
  <si>
    <t>805889319873482753</t>
  </si>
  <si>
    <t>Montblack222</t>
  </si>
  <si>
    <t>@EPN a la amenazas de TRUMP y el muro,hagamos un Tratado con toda América latina,ataque directo a la corrupción y generar empleos con eso</t>
  </si>
  <si>
    <t>2897441</t>
  </si>
  <si>
    <t>EPN</t>
  </si>
  <si>
    <t>3059688237</t>
  </si>
  <si>
    <t>http://pbs.twimg.com/profile_images/773863615703113728/R2MmT321_normal.jpg</t>
  </si>
  <si>
    <t>http://twitter.com/Montblack222/statuses/805889319873482753</t>
  </si>
  <si>
    <t>{"hashtags":[],"symbols":[],"user_mentions":[{"screen_name":"EPN","name":"Enrique Peña Nieto","id":2897441,"id_str":"2897441","indices":[0,4]}],"urls":[]}</t>
  </si>
  <si>
    <t>805889319739146240</t>
  </si>
  <si>
    <t>Aviator300</t>
  </si>
  <si>
    <t>3347737518</t>
  </si>
  <si>
    <t>http://pbs.twimg.com/profile_images/802332213111062528/QqREkYCs_normal.jpg</t>
  </si>
  <si>
    <t xml:space="preserve">City that Rhymes with FUN! </t>
  </si>
  <si>
    <t>http://twitter.com/Aviator300/statuses/805889319739146240</t>
  </si>
  <si>
    <t>805889319407910912</t>
  </si>
  <si>
    <t>CarolynnHagstr1</t>
  </si>
  <si>
    <t>RT @ParkerMolloy: @jaketapper think it's important to remind people that Trump's pick for national security advisor helped spread this http…</t>
  </si>
  <si>
    <t>3754746932</t>
  </si>
  <si>
    <t>http://pbs.twimg.com/profile_images/802189561099067393/jZHJEduf_normal.jpg</t>
  </si>
  <si>
    <t>http://twitter.com/CarolynnHagstr1/statuses/805889319407910912</t>
  </si>
  <si>
    <t>{"hashtags":[],"symbols":[],"user_mentions":[{"screen_name":"ParkerMolloy","name":"Parker Molloy","id":634734888,"id_str":"634734888","indices":[3,16]},{"screen_name":"jaketapper","name":"Jake Tapper","id":14529929,"id_str":"14529929","indices":[18,29]}],"urls":[]}</t>
  </si>
  <si>
    <t>805889318749405184</t>
  </si>
  <si>
    <t>Ku Klux Klan members drive through North Carolina town to hail Trump victory https://t.co/vH0YkPTa2b # via @HuffPostPol</t>
  </si>
  <si>
    <t>Mon Dec 05 21:39:20 +0000 2016</t>
  </si>
  <si>
    <t>http://twitter.com/janetmaf/statuses/805889318749405184</t>
  </si>
  <si>
    <t>{"hashtags":[],"symbols":[],"user_mentions":[{"screen_name":"HuffPostPol","name":"HuffPost Politics","id":15458694,"id_str":"15458694","indices":[107,119]}],"urls":[{"url":"https://t.co/vH0YkPTa2b","expanded_url":"http://www.huffingtonpost.com/entry/donald-trump-kkk-parade-north-carolina_us_5844eb97e4b017f37fe5591c?ncid=engmodushpmg00000004","display_url":"huffingtonpost.com/entry/donald-t…","indices":[77,100]}]}</t>
  </si>
  <si>
    <t>805889317927288832</t>
  </si>
  <si>
    <t>LADY_KAMZ</t>
  </si>
  <si>
    <t>94774814</t>
  </si>
  <si>
    <t>http://pbs.twimg.com/profile_images/414577300567785472/E7mHkNS__normal.jpeg</t>
  </si>
  <si>
    <t>ÜT: 15.281866,-61.369633</t>
  </si>
  <si>
    <t>http://twitter.com/LADY_KAMZ/statuses/805889317927288832</t>
  </si>
  <si>
    <t>805889316937408512</t>
  </si>
  <si>
    <t>POTUSTrump11</t>
  </si>
  <si>
    <t>@TEN_GOP How about this? rich guy spends others donations meant for good causes on biz fines  https://t.co/O6JIoKhqmz</t>
  </si>
  <si>
    <t>4224729994</t>
  </si>
  <si>
    <t>TEN_GOP</t>
  </si>
  <si>
    <t>803228860435365888</t>
  </si>
  <si>
    <t>805880538380832768</t>
  </si>
  <si>
    <t>http://pbs.twimg.com/profile_images/803234686663323648/GNxbCsDd_normal.jpg</t>
  </si>
  <si>
    <t>http://twitter.com/POTUSTrump11/statuses/805889316937408512</t>
  </si>
  <si>
    <t>{"hashtags":[],"symbols":[],"user_mentions":[{"screen_name":"TEN_GOP","name":"Tennessee GOP","id":4224729994,"id_str":"4224729994","indices":[0,8]}],"urls":[{"url":"https://t.co/O6JIoKhqmz","expanded_url":"http://nypost.com/2016/09/20/trump-spent-charity-money-on-business-fines-portrait-report/","display_url":"nypost.com/2016/09/20/tru…","indices":[94,117]}]}</t>
  </si>
  <si>
    <t>805889316870377472</t>
  </si>
  <si>
    <t>RT @globalzero: What do James Mattis &amp;amp; @realDonaldTrump agree on when it comes to foreign policy?   https://t.co/tCg0Hb668l</t>
  </si>
  <si>
    <t>http://twitter.com/Stela_Stern/statuses/805889316870377472</t>
  </si>
  <si>
    <t>{"hashtags":[],"symbols":[],"user_mentions":[{"screen_name":"globalzero","name":"Global Zero","id":18042754,"id_str":"18042754","indices":[3,14]},{"screen_name":"realDonaldTrump","name":"Donald J. Trump","id":25073877,"id_str":"25073877","indices":[43,59]}],"urls":[{"url":"https://t.co/tCg0Hb668l","expanded_url":"http://bit.ly/2gu9Y9V","display_url":"bit.ly/2gu9Y9V","indices":[104,127]}]}</t>
  </si>
  <si>
    <t>805889316736016384</t>
  </si>
  <si>
    <t>http://twitter.com/BarbB0925/statuses/805889316736016384</t>
  </si>
  <si>
    <t>805889316710977538</t>
  </si>
  <si>
    <t>Itchi_Fanny</t>
  </si>
  <si>
    <t>4877444500</t>
  </si>
  <si>
    <t>http://pbs.twimg.com/profile_images/803574677809590272/rWNB-T0R_normal.jpg</t>
  </si>
  <si>
    <t>http://twitter.com/Itchi_Fanny/statuses/805889316710977538</t>
  </si>
  <si>
    <t>805889316530585600</t>
  </si>
  <si>
    <t>ginagaylol</t>
  </si>
  <si>
    <t>RT @ItsWilliamD: Eyebrows the square root of messed up.
#lol #funny #harambe #tweet #trump #meme #dankmemes #dank #CelebrateMonday #MondayM…</t>
  </si>
  <si>
    <t>777148269961019393</t>
  </si>
  <si>
    <t>http://pbs.twimg.com/profile_images/805577503461044224/voA82RW1_normal.jpg</t>
  </si>
  <si>
    <t>cameron</t>
  </si>
  <si>
    <t>http://twitter.com/ginagaylol/statuses/805889316530585600</t>
  </si>
  <si>
    <t>{"hashtags":[{"text":"lol","indices":[56,60]},{"text":"funny","indices":[61,67]},{"text":"harambe","indices":[68,76]},{"text":"tweet","indices":[77,83]},{"text":"trump","indices":[84,90]},{"text":"meme","indices":[91,96]},{"text":"dankmemes","indices":[97,107]},{"text":"dank","indices":[108,113]},{"text":"CelebrateMonday","indices":[114,130]}],"symbols":[],"user_mentions":[{"screen_name":"ItsWilliamD","name":"William Draycott","id":777540686820376600,"id_str":"777540686820376576","indices":[3,15]}],"urls":[]}</t>
  </si>
  <si>
    <t>805889316526362624</t>
  </si>
  <si>
    <t>Jean_ie</t>
  </si>
  <si>
    <t>RT @avivajazz: Here's why some Fed officials are worried about Trump @FortuneMagazine https://t.co/zm2MAVMSA6</t>
  </si>
  <si>
    <t>50328079</t>
  </si>
  <si>
    <t>http://pbs.twimg.com/profile_images/3226398532/9302d2fdb1db4ca265a45410564d953d_normal.jpeg</t>
  </si>
  <si>
    <t>http://twitter.com/Jean_ie/statuses/805889316526362624</t>
  </si>
  <si>
    <t>{"hashtags":[],"symbols":[],"user_mentions":[{"screen_name":"avivajazz","name":"aviva gabriel","id":15511055,"id_str":"15511055","indices":[3,13]},{"screen_name":"FortuneMagazine","name":"Fortune","id":25053299,"id_str":"25053299","indices":[69,85]}],"urls":[{"url":"https://t.co/zm2MAVMSA6","expanded_url":"http://for.tn/2hbakpP?xid=for_tw_sh","display_url":"for.tn/2hbakpP?xid=fo…","indices":[86,109]}]}</t>
  </si>
  <si>
    <t>805889316392144896</t>
  </si>
  <si>
    <t>RuthBar19025518</t>
  </si>
  <si>
    <t>788569059386351620</t>
  </si>
  <si>
    <t>http://twitter.com/RuthBar19025518/statuses/805889316392144896</t>
  </si>
  <si>
    <t>805889316392026112</t>
  </si>
  <si>
    <t>LadyNC</t>
  </si>
  <si>
    <t>33164207</t>
  </si>
  <si>
    <t>http://pbs.twimg.com/profile_images/786089517686067200/40Fj9Z6d_normal.jpg</t>
  </si>
  <si>
    <t>Days In The East</t>
  </si>
  <si>
    <t>http://twitter.com/LadyNC/statuses/805889316392026112</t>
  </si>
  <si>
    <t>805889316316647425</t>
  </si>
  <si>
    <t>nadvvva</t>
  </si>
  <si>
    <t>RT @lena_thebean: WHEN TRUMP ENFORCES THE MUSLIM DATABASE MY ID BADGE FINNA B LIT AF👌👌🔥🔥😂😂 https://t.co/njrWEQDwkZ</t>
  </si>
  <si>
    <t>243667855</t>
  </si>
  <si>
    <t>http://pbs.twimg.com/profile_images/798550856346042368/srLCiaqd_normal.jpg</t>
  </si>
  <si>
    <t>42.3736° N, 71.1097° W</t>
  </si>
  <si>
    <t>http://twitter.com/nadvvva/statuses/805889316316647425</t>
  </si>
  <si>
    <t>{"hashtags":[],"symbols":[],"user_mentions":[{"screen_name":"lena_thebean","name":"lena","id":1325704729,"id_str":"1325704729","indices":[3,16]}],"urls":[],"media":[{"id":804527062199529500,"id_str":"804527062199529473","indices":[91,114],"media_url":"http://pbs.twimg.com/media/CypBGbqXcAEMfUb.jpg","media_url_https":"https://pbs.twimg.com/media/CypBGbqXcAEMfUb.jpg","url":"https://t.co/njrWEQDwkZ","display_url":"pic.twitter.com/njrWEQDwkZ","expanded_url":"https://twitter.com/lena_thebean/status/804527069736669184/photo/1","type":"photo","sizes":{"medium":{"w":582,"h":596,"resize":"fit"},"large":{"w":582,"h":596,"resize":"fit"},"thumb":{"w":150,"h":150,"resize":"crop"},"small":{"w":582,"h":596,"resize":"fit"}},"source_status_id":804527069736669200,"source_status_id_str":"804527069736669184","source_user_id":1325704729,"source_user_id_str":"1325704729"}]}</t>
  </si>
  <si>
    <t>805889315414818816</t>
  </si>
  <si>
    <t>For Americans, Trump's tariffs on imports could prove costly https://t.co/Lc6smKnR5l</t>
  </si>
  <si>
    <t>http://twitter.com/lawexpert/statuses/805889315414818816</t>
  </si>
  <si>
    <t>{"hashtags":[],"symbols":[],"user_mentions":[],"urls":[{"url":"https://t.co/Lc6smKnR5l","expanded_url":"http://www.semissourian.com/story/2365767.html","display_url":"semissourian.com/story/2365767.…","indices":[61,84]}]}</t>
  </si>
  <si>
    <t>805889315289071616</t>
  </si>
  <si>
    <t>ConservativeApp</t>
  </si>
  <si>
    <t>https://t.co/ElUw39uBoo Donald Trump: I Wouldn’t Tweet As Much If The Media Covered Me Fairly #CNRapp</t>
  </si>
  <si>
    <t>2811212223</t>
  </si>
  <si>
    <t>http://pbs.twimg.com/profile_images/519204695244427264/jjXhu7fU_normal.png</t>
  </si>
  <si>
    <t>http://twitter.com/ConservativeApp/statuses/805889315289071616</t>
  </si>
  <si>
    <t>{"hashtags":[{"text":"CNRapp","indices":[94,101]}],"symbols":[],"user_mentions":[],"urls":[{"url":"https://t.co/ElUw39uBoo","expanded_url":"http://ift.tt/2gZnX8K","display_url":"ift.tt/2gZnX8K","indices":[0,23]}]}</t>
  </si>
  <si>
    <t>805889315238604800</t>
  </si>
  <si>
    <t>http://twitter.com/strati/statuses/805889315238604800</t>
  </si>
  <si>
    <t>805889314852896769</t>
  </si>
  <si>
    <t>myT0yRoom</t>
  </si>
  <si>
    <t>3054872274</t>
  </si>
  <si>
    <t>http://pbs.twimg.com/profile_images/765217899397124097/Eh7taUKp_normal.jpg</t>
  </si>
  <si>
    <t>Olympia WA</t>
  </si>
  <si>
    <t>http://twitter.com/myT0yRoom/statuses/805889314852896769</t>
  </si>
  <si>
    <t>805889314311864320</t>
  </si>
  <si>
    <t>Dank___Sinatra</t>
  </si>
  <si>
    <t>@simonhedlin @realDonaldTrump What's with all of these butthurt libtards and their several comments at the top of every single Trump tweet?</t>
  </si>
  <si>
    <t>Mon Dec 05 21:39:19 +0000 2016</t>
  </si>
  <si>
    <t>137673734</t>
  </si>
  <si>
    <t>simonhedlin</t>
  </si>
  <si>
    <t>774814911532789761</t>
  </si>
  <si>
    <t>805834621246181380</t>
  </si>
  <si>
    <t>http://pbs.twimg.com/profile_images/785145193871904768/arZkxIcX_normal.jpg</t>
  </si>
  <si>
    <t xml:space="preserve">Rome </t>
  </si>
  <si>
    <t>http://twitter.com/Dank___Sinatra/statuses/805889314311864320</t>
  </si>
  <si>
    <t>{"hashtags":[],"symbols":[],"user_mentions":[{"screen_name":"simonhedlin","name":"Simon Hedlin","id":137673734,"id_str":"137673734","indices":[0,12]},{"screen_name":"realDonaldTrump","name":"Donald J. Trump","id":25073877,"id_str":"25073877","indices":[13,29]}],"urls":[]}</t>
  </si>
  <si>
    <t>805889314177609732</t>
  </si>
  <si>
    <t>@Ed_Realist Trump was a bombastic billionaire with no electoral experience. No way it was more winnable than 2008 but was still hers too los</t>
  </si>
  <si>
    <t>610065715</t>
  </si>
  <si>
    <t>Ed_Realist</t>
  </si>
  <si>
    <t>805877254899146752</t>
  </si>
  <si>
    <t>http://twitter.com/d_bonsell/statuses/805889314177609732</t>
  </si>
  <si>
    <t>{"hashtags":[],"symbols":[],"user_mentions":[{"screen_name":"Ed_Realist","name":"EdReal","id":610065715,"id_str":"610065715","indices":[0,11]}],"urls":[]}</t>
  </si>
  <si>
    <t>805889314148073472</t>
  </si>
  <si>
    <t>Right-Wingers Are Losing Their Minds Over Trump’s Meeting With Al Gore https://t.co/zX6pucOZGN https://t.co/DmKvQ4WMLe</t>
  </si>
  <si>
    <t>http://twitter.com/crewislife/statuses/805889314148073472</t>
  </si>
  <si>
    <t>{"hashtags":[],"symbols":[],"user_mentions":[],"urls":[{"url":"https://t.co/zX6pucOZGN","expanded_url":"http://dlvr.it/MpyV8X","display_url":"dlvr.it/MpyV8X","indices":[71,94]}],"media":[{"id":805889311484715000,"id_str":"805889311484715008","indices":[95,118],"media_url":"http://pbs.twimg.com/media/Cy8YDxtUoAA7XSu.jpg","media_url_https":"https://pbs.twimg.com/media/Cy8YDxtUoAA7XSu.jpg","url":"https://t.co/DmKvQ4WMLe","display_url":"pic.twitter.com/DmKvQ4WMLe","expanded_url":"https://twitter.com/crewislife/status/805889314148073472/photo/1","type":"photo","sizes":{"small":{"w":680,"h":453,"resize":"fit"},"thumb":{"w":150,"h":150,"resize":"crop"},"large":{"w":1050,"h":700,"resize":"fit"},"medium":{"w":1050,"h":700,"resize":"fit"}}}]}</t>
  </si>
  <si>
    <t>805889314051805184</t>
  </si>
  <si>
    <t>MichaelEGrunder</t>
  </si>
  <si>
    <t>why are trump supporters STILL SOOOOO FUCKING ANGRY?</t>
  </si>
  <si>
    <t>14398699</t>
  </si>
  <si>
    <t>http://pbs.twimg.com/profile_images/804074283760807936/rV_hWDDv_normal.jpg</t>
  </si>
  <si>
    <t>http://twitter.com/MichaelEGrunder/statuses/805889314051805184</t>
  </si>
  <si>
    <t>805889313619714048</t>
  </si>
  <si>
    <t>Benitorae</t>
  </si>
  <si>
    <t>The Republican message to Trump and his family: steal whatever you want, we have... https://t.co/x9TpLgDigp by #paulkrugman via @c0nvey</t>
  </si>
  <si>
    <t>143079469</t>
  </si>
  <si>
    <t>http://pbs.twimg.com/profile_images/514448898241617921/5_4s7Q3W_normal.jpeg</t>
  </si>
  <si>
    <t>http://twitter.com/Benitorae/statuses/805889313619714048</t>
  </si>
  <si>
    <t>{"hashtags":[{"text":"paulkrugman","indices":[111,123]}],"symbols":[],"user_mentions":[{"screen_name":"c0nvey","name":"Convey","id":750282011160481800,"id_str":"750282011160481792","indices":[128,135]}],"urls":[{"url":"https://t.co/x9TpLgDigp","expanded_url":"http://ln.is/gXdyR","display_url":"ln.is/gXdyR","indices":[84,107]}]}</t>
  </si>
  <si>
    <t>805889313577795584</t>
  </si>
  <si>
    <t>PerfectVacuum</t>
  </si>
  <si>
    <t>RT @RobertBryan4: Also Amazon Go is small example of AMZN/other tech co's impact on labor mkt. Just the one that was announced today https:…</t>
  </si>
  <si>
    <t>463174018</t>
  </si>
  <si>
    <t>http://twitter.com/PerfectVacuum/statuses/805889313577795584</t>
  </si>
  <si>
    <t>{"hashtags":[],"symbols":[],"user_mentions":[{"screen_name":"RobertBryan4","name":"Bob Bryan","id":309371292,"id_str":"309371292","indices":[3,16]}],"urls":[]}</t>
  </si>
  <si>
    <t>805889313556799493</t>
  </si>
  <si>
    <t>DarleneWarren20</t>
  </si>
  <si>
    <t>4181443940</t>
  </si>
  <si>
    <t>http://pbs.twimg.com/profile_images/795613511607054336/gzuvZWvb_normal.jpg</t>
  </si>
  <si>
    <t>Hawkins, Texas</t>
  </si>
  <si>
    <t>http://twitter.com/DarleneWarren20/statuses/805889313556799493</t>
  </si>
  <si>
    <t>805889313221345280</t>
  </si>
  <si>
    <t>MarsaiMarcela</t>
  </si>
  <si>
    <t>Nah, but feel free to block me. I'm making a swatch quilt of all the Trump profiles that block me. https://t.co/OOCDIXE1QW</t>
  </si>
  <si>
    <t>747083536566525954</t>
  </si>
  <si>
    <t>http://pbs.twimg.com/profile_images/805872174884069381/tgtTpN1y_normal.jpg</t>
  </si>
  <si>
    <t>http://twitter.com/MarsaiMarcela/statuses/805889313221345280</t>
  </si>
  <si>
    <t>{"hashtags":[],"symbols":[],"user_mentions":[],"urls":[{"url":"https://t.co/OOCDIXE1QW","expanded_url":"https://twitter.com/mtebaldi1/status/805868412589092864","display_url":"twitter.com/mtebaldi1/stat…","indices":[99,122]}]}</t>
  </si>
  <si>
    <t>805889312961142784</t>
  </si>
  <si>
    <t>http://twitter.com/Koverptw/statuses/805889312961142784</t>
  </si>
  <si>
    <t>805889312927731712</t>
  </si>
  <si>
    <t>katriord</t>
  </si>
  <si>
    <t>17365683</t>
  </si>
  <si>
    <t>http://pbs.twimg.com/profile_images/357083624/n1080040005_4407_normal.jpg</t>
  </si>
  <si>
    <t>http://twitter.com/katriord/statuses/805889312927731712</t>
  </si>
  <si>
    <t>805889312705409024</t>
  </si>
  <si>
    <t>Geospatech</t>
  </si>
  <si>
    <t>businessinsider: The Mayor of NYC is asking congress for $35 million to protect Trump until the inauguration https://t.co/5RJafI3Cye</t>
  </si>
  <si>
    <t>321589345</t>
  </si>
  <si>
    <t>http://pbs.twimg.com/profile_images/2188712840/Geospatech_2_normal.jpg</t>
  </si>
  <si>
    <t>http://twitter.com/Geospatech/statuses/805889312705409024</t>
  </si>
  <si>
    <t>{"hashtags":[],"symbols":[],"user_mentions":[],"urls":[],"media":[{"id":805887162335916000,"id_str":"805887162335916033","indices":[109,132],"media_url":"http://pbs.twimg.com/media/Cy8W_fIWQAAByUz.jpg","media_url_https":"https://pbs.twimg.com/media/Cy8W_fIWQAAByUz.jpg","url":"https://t.co/5RJafI3Cye","display_url":"pic.twitter.com/5RJafI3Cye","expanded_url":"https://twitter.com/businessinsider/status/805888777382039552/video/1","type":"photo","sizes":{"medium":{"w":1200,"h":725,"resize":"fit"},"thumb":{"w":150,"h":150,"resize":"crop"},"small":{"w":680,"h":411,"resize":"fit"},"large":{"w":2048,"h":1237,"resize":"fit"}},"source_status_id":805888777382039600,"source_status_id_str":"805888777382039552","source_user_id":20562637,"source_user_id_str":"20562637"}]}</t>
  </si>
  <si>
    <t>805889312529137664</t>
  </si>
  <si>
    <t>clairecgl</t>
  </si>
  <si>
    <t>15759686</t>
  </si>
  <si>
    <t>http://pbs.twimg.com/profile_images/3606087947/6d500bf1d8542b3ce092d3f5bd30da4f_normal.jpeg</t>
  </si>
  <si>
    <t>Richmond, CA</t>
  </si>
  <si>
    <t>http://twitter.com/clairecgl/statuses/805889312529137664</t>
  </si>
  <si>
    <t>805889312260812800</t>
  </si>
  <si>
    <t>alliehammock</t>
  </si>
  <si>
    <t>309237273</t>
  </si>
  <si>
    <t>http://pbs.twimg.com/profile_images/753587221031030784/2jdHKGNX_normal.jpg</t>
  </si>
  <si>
    <t>http://twitter.com/alliehammock/statuses/805889312260812800</t>
  </si>
  <si>
    <t>805889311723819008</t>
  </si>
  <si>
    <t>http://twitter.com/j_jys/statuses/805889311723819008</t>
  </si>
  <si>
    <t>805889311291781120</t>
  </si>
  <si>
    <t>coleyhall</t>
  </si>
  <si>
    <t>33728712</t>
  </si>
  <si>
    <t>http://pbs.twimg.com/profile_images/770038952334098432/gXM8VFTp_normal.jpg</t>
  </si>
  <si>
    <t>http://twitter.com/coleyhall/statuses/805889311291781120</t>
  </si>
  <si>
    <t>805889310968774656</t>
  </si>
  <si>
    <t>daisybeagle09</t>
  </si>
  <si>
    <t>RT @SethAMandel: Also: Obama spent eight years bashing Fox, and is still lying brazenly about them. Trump criticizes CNN and it's "the deat…</t>
  </si>
  <si>
    <t>347065052</t>
  </si>
  <si>
    <t>http://pbs.twimg.com/profile_images/1530608374/DaisyBeagle09_normal.jpg</t>
  </si>
  <si>
    <t>http://twitter.com/daisybeagle09/statuses/805889310968774656</t>
  </si>
  <si>
    <t>{"hashtags":[],"symbols":[],"user_mentions":[{"screen_name":"SethAMandel","name":"Seth Mandel","id":150281740,"id_str":"150281740","indices":[3,15]}],"urls":[]}</t>
  </si>
  <si>
    <t>805889310939488256</t>
  </si>
  <si>
    <t>http://twitter.com/PhilDeCarolis/statuses/805889310939488256</t>
  </si>
  <si>
    <t>805889310738288640</t>
  </si>
  <si>
    <t>_saltexel</t>
  </si>
  <si>
    <t>744006510867447808</t>
  </si>
  <si>
    <t>http://pbs.twimg.com/profile_images/796759500334112768/Qgl3FrOU_normal.jpg</t>
  </si>
  <si>
    <t>they/them</t>
  </si>
  <si>
    <t>http://twitter.com/_saltexel/statuses/805889310738288640</t>
  </si>
  <si>
    <t>805889310457270276</t>
  </si>
  <si>
    <t>DheConnorKidd</t>
  </si>
  <si>
    <t>Mon Dec 05 21:39:18 +0000 2016</t>
  </si>
  <si>
    <t>725080902</t>
  </si>
  <si>
    <t>http://pbs.twimg.com/profile_images/803969068197969921/OhAthZOP_normal.jpg</t>
  </si>
  <si>
    <t xml:space="preserve">Virgin Islands  </t>
  </si>
  <si>
    <t>http://twitter.com/DheConnorKidd/statuses/805889310457270276</t>
  </si>
  <si>
    <t>805889310285238272</t>
  </si>
  <si>
    <t>tag_</t>
  </si>
  <si>
    <t>The next 4 yrs: "undoing the wonder of the con" that is Trump as our president-elect: 
https://t.co/MhILZiFKQf Great article.</t>
  </si>
  <si>
    <t>6073362</t>
  </si>
  <si>
    <t>http://pbs.twimg.com/profile_images/315349082/tag-cloudy_normal.gif</t>
  </si>
  <si>
    <t>http://twitter.com/tag_/statuses/805889310285238272</t>
  </si>
  <si>
    <t>{"hashtags":[],"symbols":[],"user_mentions":[],"urls":[{"url":"https://t.co/MhILZiFKQf","expanded_url":"http://bit.ly/2fWPDsN","display_url":"bit.ly/2fWPDsN","indices":[87,110]}]}</t>
  </si>
  <si>
    <t>805889310226608128</t>
  </si>
  <si>
    <t>Krhawkins5</t>
  </si>
  <si>
    <t>RT @PGEddington: That's Allen "Mock Execution" West. "Allen West meets Pence, Flynn at Trump Tower" https://t.co/m4y9tpqz2L</t>
  </si>
  <si>
    <t>245448820</t>
  </si>
  <si>
    <t>http://pbs.twimg.com/profile_images/536397467491631104/c8yjFEJR_normal.jpeg</t>
  </si>
  <si>
    <t>http://twitter.com/Krhawkins5/statuses/805889310226608128</t>
  </si>
  <si>
    <t>{"hashtags":[],"symbols":[],"user_mentions":[{"screen_name":"PGEddington","name":"Patrick Eddington","id":180202188,"id_str":"180202188","indices":[3,15]}],"urls":[{"url":"https://t.co/m4y9tpqz2L","expanded_url":"http://thehill.com/homenews/administration/308802-allen-west-meets-with-pence-flynn-at-trump-tower","display_url":"thehill.com/homenews/admin…","indices":[100,123]}]}</t>
  </si>
  <si>
    <t>805889309941198848</t>
  </si>
  <si>
    <t>yoitsaliciav</t>
  </si>
  <si>
    <t>3258497305</t>
  </si>
  <si>
    <t>http://pbs.twimg.com/profile_images/797878162529157120/I3_ullvE_normal.jpg</t>
  </si>
  <si>
    <t>Dallas ➡️ Cstat</t>
  </si>
  <si>
    <t>http://twitter.com/yoitsaliciav/statuses/805889309941198848</t>
  </si>
  <si>
    <t>805889309899427840</t>
  </si>
  <si>
    <t>RT @ToscaAusten: ✅Once you realize nothing #Trump says or does will EVER appease Dems left inconsolable by HRC's loss, their 24/7 attacks m…</t>
  </si>
  <si>
    <t>http://twitter.com/sean_fintak/statuses/805889309899427840</t>
  </si>
  <si>
    <t>{"hashtags":[{"text":"Trump","indices":[43,49]}],"symbols":[],"user_mentions":[{"screen_name":"ToscaAusten","name":"Tosca Austen","id":4769536303,"id_str":"4769536303","indices":[3,15]}],"urls":[]}</t>
  </si>
  <si>
    <t>805889309828153345</t>
  </si>
  <si>
    <t>urwalder</t>
  </si>
  <si>
    <t>1924128582</t>
  </si>
  <si>
    <t>http://pbs.twimg.com/profile_images/795762091105914880/pd3p1wxv_normal.jpg</t>
  </si>
  <si>
    <t>A republic, if we can keep it</t>
  </si>
  <si>
    <t>http://twitter.com/urwalder/statuses/805889309828153345</t>
  </si>
  <si>
    <t>805889309224108032</t>
  </si>
  <si>
    <t>grayner</t>
  </si>
  <si>
    <t>15212433</t>
  </si>
  <si>
    <t>http://pbs.twimg.com/profile_images/339600544/SherwoodIslandStateParkA2_normal.jpg</t>
  </si>
  <si>
    <t>http://twitter.com/grayner/statuses/805889309224108032</t>
  </si>
  <si>
    <t>805889309136093184</t>
  </si>
  <si>
    <t>http://twitter.com/2kschumacher/statuses/805889309136093184</t>
  </si>
  <si>
    <t>805889308624228352</t>
  </si>
  <si>
    <t>imphern</t>
  </si>
  <si>
    <t>742583289278386176</t>
  </si>
  <si>
    <t>http://pbs.twimg.com/profile_images/798023312999755776/TajqwJn-_normal.jpg</t>
  </si>
  <si>
    <t>http://twitter.com/imphern/statuses/805889308624228352</t>
  </si>
  <si>
    <t>805889308544602112</t>
  </si>
  <si>
    <t>allen_nanci</t>
  </si>
  <si>
    <t>574374558</t>
  </si>
  <si>
    <t>http://pbs.twimg.com/profile_images/801872395741134848/d1x-kTOM_normal.jpg</t>
  </si>
  <si>
    <t>http://twitter.com/allen_nanci/statuses/805889308544602112</t>
  </si>
  <si>
    <t>805889308406280192</t>
  </si>
  <si>
    <t>SilkThreads_</t>
  </si>
  <si>
    <t>765022691837501440</t>
  </si>
  <si>
    <t>http://pbs.twimg.com/profile_images/765024563499589632/8Ir8lfOk_normal.jpg</t>
  </si>
  <si>
    <t>http://twitter.com/SilkThreads_/statuses/805889308406280192</t>
  </si>
  <si>
    <t>805889308364193796</t>
  </si>
  <si>
    <t>RT @joemygod Trump’s Stooges Rip Into “Racist Political Hack” Nancy Pelosi Over Objections To Dr. Stabby’s…… https://t.co/9PaYJxirKr</t>
  </si>
  <si>
    <t>http://twitter.com/crewislife/statuses/805889308364193796</t>
  </si>
  <si>
    <t>{"hashtags":[],"symbols":[],"user_mentions":[{"screen_name":"JoeMyGod","name":"JoeMyGod","id":16490790,"id_str":"16490790","indices":[3,12]}],"urls":[{"url":"https://t.co/9PaYJxirKr","expanded_url":"https://twitter.com/i/web/status/805889308364193796","display_url":"twitter.com/i/web/status/8…","indices":[109,132]}]}</t>
  </si>
  <si>
    <t>805889308351569920</t>
  </si>
  <si>
    <t>With Eyes Wide Open America Needs Self-Awareness https://t.co/xSShFC2SIJ https://t.co/SKZAY4KxLr</t>
  </si>
  <si>
    <t>http://twitter.com/The_Trump_Fans/statuses/805889308351569920</t>
  </si>
  <si>
    <t>{"hashtags":[],"symbols":[],"user_mentions":[],"urls":[{"url":"https://t.co/xSShFC2SIJ","expanded_url":"http://news5minutes.co.vu/qeaWC1","display_url":"news5minutes.co.vu/qeaWC1","indices":[49,72]}],"media":[{"id":805889304123686900,"id_str":"805889304123686912","indices":[73,96],"media_url":"http://pbs.twimg.com/media/Cy8YDWSUQAAkIOX.jpg","media_url_https":"https://pbs.twimg.com/media/Cy8YDWSUQAAkIOX.jpg","url":"https://t.co/SKZAY4KxLr","display_url":"pic.twitter.com/SKZAY4KxLr","expanded_url":"https://twitter.com/The_Trump_Fans/status/805889308351569920/photo/1","type":"photo","sizes":{"medium":{"w":1200,"h":600,"resize":"fit"},"large":{"w":2000,"h":1000,"resize":"fit"},"thumb":{"w":150,"h":150,"resize":"crop"},"small":{"w":680,"h":340,"resize":"fit"}}}]}</t>
  </si>
  <si>
    <t>805889307747774465</t>
  </si>
  <si>
    <t>SKjeldtoft</t>
  </si>
  <si>
    <t>Alec Baldwin lover at stoppe sine Trump-karikaturer, hvis Donald Trump offentliggør sin skatteopgørelse: https://t.co/CjTt8WVugl</t>
  </si>
  <si>
    <t>2337282844</t>
  </si>
  <si>
    <t>http://pbs.twimg.com/profile_images/466571825665695745/Bl5jIqVI_normal.png</t>
  </si>
  <si>
    <t>København</t>
  </si>
  <si>
    <t>http://twitter.com/SKjeldtoft/statuses/805889307747774465</t>
  </si>
  <si>
    <t>{"hashtags":[],"symbols":[],"user_mentions":[],"urls":[{"url":"https://t.co/CjTt8WVugl","expanded_url":"http://variety.com/2016/tv/news/donald-trump-alec-baldwin-saturday-night-live-tax-returns-1201933252/","display_url":"variety.com/2016/tv/news/d…","indices":[105,128]}]}</t>
  </si>
  <si>
    <t>805889307680587776</t>
  </si>
  <si>
    <t>dlaroc</t>
  </si>
  <si>
    <t>2563740557</t>
  </si>
  <si>
    <t>http://twitter.com/dlaroc/statuses/805889307680587776</t>
  </si>
  <si>
    <t>805889307626110976</t>
  </si>
  <si>
    <t>MarcelD10</t>
  </si>
  <si>
    <t>626560889</t>
  </si>
  <si>
    <t>http://pbs.twimg.com/profile_images/511262320916320256/4b13bq68_normal.jpeg</t>
  </si>
  <si>
    <t>Out of Budapest.</t>
  </si>
  <si>
    <t>http://twitter.com/MarcelD10/statuses/805889307626110976</t>
  </si>
  <si>
    <t>805889307617718273</t>
  </si>
  <si>
    <t>Jorge_sux</t>
  </si>
  <si>
    <t>97973923</t>
  </si>
  <si>
    <t>http://pbs.twimg.com/profile_images/792804165772648449/PKm0Frx6_normal.jpg</t>
  </si>
  <si>
    <t>Monterrey, Nuevo León, MÉXICO</t>
  </si>
  <si>
    <t>http://twitter.com/Jorge_sux/statuses/805889307617718273</t>
  </si>
  <si>
    <t>805889307584118784</t>
  </si>
  <si>
    <t>MattConsult</t>
  </si>
  <si>
    <t>2999860389</t>
  </si>
  <si>
    <t>http://twitter.com/MattConsult/statuses/805889307584118784</t>
  </si>
  <si>
    <t>805889307487703041</t>
  </si>
  <si>
    <t>e2000torrejon</t>
  </si>
  <si>
    <t>RT @Katehon_es: #Italia, la Unión Europea, y Trump...
por Alexander Dugin y Matteo Salvini
#Katehon_es
https://t.co/V0nlTRwtTT https://t.co…</t>
  </si>
  <si>
    <t>787243136917569536</t>
  </si>
  <si>
    <t>http://pbs.twimg.com/profile_images/787243559086858240/vltH_kEX_normal.jpg</t>
  </si>
  <si>
    <t>Torrejón de Ardoz, España</t>
  </si>
  <si>
    <t>http://twitter.com/e2000torrejon/statuses/805889307487703041</t>
  </si>
  <si>
    <t>{"hashtags":[{"text":"Italia","indices":[16,23]},{"text":"Katehon_es","indices":[91,102]}],"symbols":[],"user_mentions":[{"screen_name":"Katehon_es","name":"Katehon en español","id":701718468979200000,"id_str":"701718468979200000","indices":[3,14]}],"urls":[{"url":"https://t.co/V0nlTRwtTT","expanded_url":"http://katehon.com/es/article/italia-la-union-europea-y-trump","display_url":"katehon.com/es/article/ita…","indices":[103,126]}]}</t>
  </si>
  <si>
    <t>805889307345125376</t>
  </si>
  <si>
    <t>BjRobertsmusic</t>
  </si>
  <si>
    <t>Baldwin fires back at Trump: "Release your tax returns and I'll stop" my... https://t.co/kIQ1KVrDOp by #BioAnnie1 via @c0nvey</t>
  </si>
  <si>
    <t>3220814660</t>
  </si>
  <si>
    <t>http://pbs.twimg.com/profile_images/600795664998486016/51zGqLOD_normal.jpg</t>
  </si>
  <si>
    <t>Victoria, British Columbia</t>
  </si>
  <si>
    <t>http://twitter.com/BjRobertsmusic/statuses/805889307345125376</t>
  </si>
  <si>
    <t>{"hashtags":[{"text":"BioAnnie1","indices":[103,113]}],"symbols":[],"user_mentions":[{"screen_name":"c0nvey","name":"Convey","id":750282011160481800,"id_str":"750282011160481792","indices":[118,125]}],"urls":[{"url":"https://t.co/kIQ1KVrDOp","expanded_url":"http://ln.is/jzrW3","display_url":"ln.is/jzrW3","indices":[76,99]}]}</t>
  </si>
  <si>
    <t>805889307340771328</t>
  </si>
  <si>
    <t>JHerberger</t>
  </si>
  <si>
    <t>496669757</t>
  </si>
  <si>
    <t>http://pbs.twimg.com/profile_images/803123825697140736/1fuzhEwn_normal.jpg</t>
  </si>
  <si>
    <t>Redding, CA</t>
  </si>
  <si>
    <t>http://twitter.com/JHerberger/statuses/805889307340771328</t>
  </si>
  <si>
    <t>805889307139510272</t>
  </si>
  <si>
    <t>RT @Mathiasian: Donald Trump Warns American Businesses: Don’t Even Think of Shipping Our Jobs to Mexico  https://t.co/88VjwsAZ8H</t>
  </si>
  <si>
    <t>http://twitter.com/TeamTrumpTeX/statuses/805889307139510272</t>
  </si>
  <si>
    <t>{"hashtags":[],"symbols":[],"user_mentions":[{"screen_name":"Mathiasian","name":"Mathiasian","id":75736238,"id_str":"75736238","indices":[3,14]}],"urls":[{"url":"https://t.co/88VjwsAZ8H","expanded_url":"http://bit.ly/2gZs1bw","display_url":"bit.ly/2gZs1bw","indices":[105,128]}]}</t>
  </si>
  <si>
    <t>805889306992713729</t>
  </si>
  <si>
    <t>Kreimhild</t>
  </si>
  <si>
    <t>2174828528</t>
  </si>
  <si>
    <t>http://pbs.twimg.com/profile_images/790345693235810304/ef-HHqst_normal.jpg</t>
  </si>
  <si>
    <t>http://twitter.com/Kreimhild/statuses/805889306992713729</t>
  </si>
  <si>
    <t>805889306896297985</t>
  </si>
  <si>
    <t>http://twitter.com/sud_vijay/statuses/805889306896297985</t>
  </si>
  <si>
    <t>805889306661261313</t>
  </si>
  <si>
    <t>With Eyes Wide Open America Needs Self-Awareness https://t.co/5EkBeUcURh https://t.co/eQS81yKFoA</t>
  </si>
  <si>
    <t>http://twitter.com/Trump_Commander/statuses/805889306661261313</t>
  </si>
  <si>
    <t>{"hashtags":[],"symbols":[],"user_mentions":[],"urls":[{"url":"https://t.co/5EkBeUcURh","expanded_url":"http://news5minutes.co.vu/qeaWC1","display_url":"news5minutes.co.vu/qeaWC1","indices":[49,72]}],"media":[{"id":805889303544873000,"id_str":"805889303544872960","indices":[73,96],"media_url":"http://pbs.twimg.com/media/Cy8YDUIUQAAVwAr.jpg","media_url_https":"https://pbs.twimg.com/media/Cy8YDUIUQAAVwAr.jpg","url":"https://t.co/eQS81yKFoA","display_url":"pic.twitter.com/eQS81yKFoA","expanded_url":"https://twitter.com/Trump_Commander/status/805889306661261313/photo/1","type":"photo","sizes":{"medium":{"w":1200,"h":600,"resize":"fit"},"large":{"w":2000,"h":1000,"resize":"fit"},"thumb":{"w":150,"h":150,"resize":"crop"},"small":{"w":680,"h":340,"resize":"fit"}}}]}</t>
  </si>
  <si>
    <t>805889306644672512</t>
  </si>
  <si>
    <t>http://twitter.com/Bernade97386460/statuses/805889306644672512</t>
  </si>
  <si>
    <t>805889306627805184</t>
  </si>
  <si>
    <t>RT @petejohn10: Selected Trump Pentagon chief argued for reduction of stockpiles of nuclear missiles https://t.co/dWgqRFzIRq</t>
  </si>
  <si>
    <t>http://twitter.com/doctorsensation/statuses/805889306627805184</t>
  </si>
  <si>
    <t>{"hashtags":[],"symbols":[],"user_mentions":[{"screen_name":"petejohn10","name":"pete john","id":964546038,"id_str":"964546038","indices":[3,14]}],"urls":[],"media":[{"id":805887359292239900,"id_str":"805887359292239872","indices":[101,124],"media_url":"http://pbs.twimg.com/media/Cy8WSJOXcAAoBOO.jpg","media_url_https":"https://pbs.twimg.com/media/Cy8WSJOXcAAoBOO.jpg","url":"https://t.co/dWgqRFzIRq","display_url":"pic.twitter.com/dWgqRFzIRq","expanded_url":"https://twitter.com/petejohn10/status/805887370105069568/photo/1","type":"photo","sizes":{"small":{"w":680,"h":525,"resize":"fit"},"thumb":{"w":150,"h":150,"resize":"crop"},"large":{"w":740,"h":571,"resize":"fit"},"medium":{"w":740,"h":571,"resize":"fit"}},"source_status_id":805887370105069600,"source_status_id_str":"805887370105069568","source_user_id":964546038,"source_user_id_str":"964546038"}]}</t>
  </si>
  <si>
    <t>805889306254540804</t>
  </si>
  <si>
    <t>JulietaGiimenez</t>
  </si>
  <si>
    <t>Mon Dec 05 21:39:17 +0000 2016</t>
  </si>
  <si>
    <t>185488958</t>
  </si>
  <si>
    <t>http://pbs.twimg.com/profile_images/781823330957594624/p_ydW4An_normal.jpg</t>
  </si>
  <si>
    <t>http://twitter.com/JulietaGiimenez/statuses/805889306254540804</t>
  </si>
  <si>
    <t>805889306128687105</t>
  </si>
  <si>
    <t>mbrinkerhoff</t>
  </si>
  <si>
    <t>Rogue electors brief Clinton camp on anti-Trump plan https://t.co/KkRgZLOfuw</t>
  </si>
  <si>
    <t>14572625</t>
  </si>
  <si>
    <t>http://pbs.twimg.com/profile_images/792899590395600896/Nf6sj5Dz_normal.jpg</t>
  </si>
  <si>
    <t>DC ✈ CA ✈ UT ✈ TX</t>
  </si>
  <si>
    <t>http://twitter.com/mbrinkerhoff/statuses/805889306128687105</t>
  </si>
  <si>
    <t>{"hashtags":[],"symbols":[],"user_mentions":[],"urls":[{"url":"https://t.co/KkRgZLOfuw","expanded_url":"http://politi.co/2haodVo","display_url":"politi.co/2haodVo","indices":[53,76]}]}</t>
  </si>
  <si>
    <t>805889306090991617</t>
  </si>
  <si>
    <t>dolfin513</t>
  </si>
  <si>
    <t>247025119</t>
  </si>
  <si>
    <t>http://pbs.twimg.com/profile_images/1234559036/Annette_6_2010_normal.jpg</t>
  </si>
  <si>
    <t>http://twitter.com/dolfin513/statuses/805889306090991617</t>
  </si>
  <si>
    <t>805889305893859329</t>
  </si>
  <si>
    <t>http://twitter.com/18DianneM/statuses/805889305893859329</t>
  </si>
  <si>
    <t>805889305512005632</t>
  </si>
  <si>
    <t>_rebase</t>
  </si>
  <si>
    <t>it's hard to see how Trump can be inaugurated now https://t.co/HHNtGqurJv</t>
  </si>
  <si>
    <t>176695560</t>
  </si>
  <si>
    <t>http://pbs.twimg.com/profile_images/797010421144166401/oNaZzPBJ_normal.jpg</t>
  </si>
  <si>
    <t>http://twitter.com/_rebase/statuses/805889305512005632</t>
  </si>
  <si>
    <t>{"hashtags":[],"symbols":[],"user_mentions":[],"urls":[{"url":"https://t.co/HHNtGqurJv","expanded_url":"https://twitter.com/hadas_gold/status/805770156655996928","display_url":"twitter.com/hadas_gold/sta…","indices":[50,73]}]}</t>
  </si>
  <si>
    <t>805889305457659905</t>
  </si>
  <si>
    <t>Gordie78</t>
  </si>
  <si>
    <t>220370868</t>
  </si>
  <si>
    <t>http://pbs.twimg.com/profile_images/767841273558413312/LiJFp-kW_normal.jpg</t>
  </si>
  <si>
    <t>http://twitter.com/Gordie78/statuses/805889305457659905</t>
  </si>
  <si>
    <t>805889305373765632</t>
  </si>
  <si>
    <t>steffoavocado</t>
  </si>
  <si>
    <t>74327935</t>
  </si>
  <si>
    <t>http://pbs.twimg.com/profile_images/780166807948824576/IQvTEMxN_normal.jpg</t>
  </si>
  <si>
    <t>http://twitter.com/steffoavocado/statuses/805889305373765632</t>
  </si>
  <si>
    <t>805889305155497984</t>
  </si>
  <si>
    <t>thryss52</t>
  </si>
  <si>
    <t>Trump advisers propose tribes ‘privatize’ reservations https://t.co/i4PB65WJeX https://t.co/t2LMAVCUpM</t>
  </si>
  <si>
    <t>795842366057889796</t>
  </si>
  <si>
    <t>http://pbs.twimg.com/profile_images/803464848663117824/jhGGGBk7_normal.jpg</t>
  </si>
  <si>
    <t>http://twitter.com/thryss52/statuses/805889305155497984</t>
  </si>
  <si>
    <t>{"hashtags":[],"symbols":[],"user_mentions":[],"urls":[{"url":"https://t.co/i4PB65WJeX","expanded_url":"http://viid.me/qeabLt","display_url":"viid.me/qeabLt","indices":[55,78]}],"media":[{"id":805889302236315600,"id_str":"805889302236315648","indices":[79,102],"media_url":"http://pbs.twimg.com/media/Cy8YDPQVQAAaDpW.jpg","media_url_https":"https://pbs.twimg.com/media/Cy8YDPQVQAAaDpW.jpg","url":"https://t.co/t2LMAVCUpM","display_url":"pic.twitter.com/t2LMAVCUpM","expanded_url":"https://twitter.com/thryss52/status/805889305155497984/photo/1","type":"photo","sizes":{"small":{"w":680,"h":382,"resize":"fit"},"large":{"w":790,"h":444,"resize":"fit"},"thumb":{"w":150,"h":150,"resize":"crop"},"medium":{"w":790,"h":444,"resize":"fit"}}}]}</t>
  </si>
  <si>
    <t>805889304857870336</t>
  </si>
  <si>
    <t>Ron_Bourne</t>
  </si>
  <si>
    <t>Reuters: RT ReutersUS: New York asks U.S. government for $35 million in Trump security costs … https://t.co/xDcmO4bz8w</t>
  </si>
  <si>
    <t>9409672</t>
  </si>
  <si>
    <t>http://pbs.twimg.com/profile_images/800468446358228992/Cc5thX5a_normal.jpg</t>
  </si>
  <si>
    <t>http://twitter.com/Ron_Bourne/statuses/805889304857870336</t>
  </si>
  <si>
    <t>{"hashtags":[],"symbols":[],"user_mentions":[],"urls":[],"media":[{"id":805865587297685500,"id_str":"805865587297685506","indices":[95,118],"media_url":"http://pbs.twimg.com/media/Cy8Ce2OXEAI1PZw.jpg","media_url_https":"https://pbs.twimg.com/media/Cy8Ce2OXEAI1PZw.jpg","url":"https://t.co/xDcmO4bz8w","display_url":"pic.twitter.com/xDcmO4bz8w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</si>
  <si>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805889304799178753</t>
  </si>
  <si>
    <t>gilbertgy</t>
  </si>
  <si>
    <t>182671698</t>
  </si>
  <si>
    <t>http://pbs.twimg.com/profile_images/689867284135849984/0lBodqRe_normal.jpg</t>
  </si>
  <si>
    <t>http://twitter.com/gilbertgy/statuses/805889304799178753</t>
  </si>
  <si>
    <t>805889304643846144</t>
  </si>
  <si>
    <t>RT @KassyDillon: Oh no! Low ratings for the MSM! How will Trump survive?! https://t.co/dUydn1e8Qr</t>
  </si>
  <si>
    <t>http://twitter.com/adrian_scot/statuses/805889304643846144</t>
  </si>
  <si>
    <t>{"hashtags":[],"symbols":[],"user_mentions":[{"screen_name":"KassyDillon","name":"Kassy Dillon","id":178999981,"id_str":"178999981","indices":[3,15]}],"urls":[],"media":[{"id":804548725574139900,"id_str":"804548725574139908","indices":[74,97],"media_url":"http://pbs.twimg.com/media/CypUzaBXAAQnQAb.jpg","media_url_https":"https://pbs.twimg.com/media/CypUzaBXAAQnQAb.jpg","url":"https://t.co/dUydn1e8Qr","display_url":"pic.twitter.com/dUydn1e8Qr","expanded_url":"https://twitter.com/KassyDillon/status/804548730473025536/photo/1","type":"photo","sizes":{"large":{"w":720,"h":960,"resize":"fit"},"thumb":{"w":150,"h":150,"resize":"crop"},"medium":{"w":720,"h":960,"resize":"fit"},"small":{"w":510,"h":680,"resize":"fit"}},"source_status_id":804548730473025500,"source_status_id_str":"804548730473025536","source_user_id":178999981,"source_user_id_str":"178999981"}]}</t>
  </si>
  <si>
    <t>805889304010588163</t>
  </si>
  <si>
    <t>RT @TheDemocrats: Trump's own nominees know that they're unqualified. https://t.co/JzDojUqb8a</t>
  </si>
  <si>
    <t>http://twitter.com/Sophie_Oshay/statuses/805889304010588163</t>
  </si>
  <si>
    <t>{"hashtags":[],"symbols":[],"user_mentions":[{"screen_name":"TheDemocrats","name":"The Democrats","id":14377605,"id_str":"14377605","indices":[3,16]}],"urls":[],"media":[{"id":805799307907596300,"id_str":"805799307907596288","indices":[70,93],"media_url":"http://pbs.twimg.com/tweet_video_thumb/Cy7GM4QWgAA0RJj.jpg","media_url_https":"https://pbs.twimg.com/tweet_video_thumb/Cy7GM4QWgAA0RJj.jpg","url":"https://t.co/JzDojUqb8a","display_url":"pic.twitter.com/JzDojUqb8a","expanded_url":"https://twitter.com/TheDemocrats/status/805799391542046720/photo/1","type":"photo","sizes":{"large":{"w":1024,"h":512,"resize":"fit"},"thumb":{"w":150,"h":150,"resize":"crop"},"medium":{"w":600,"h":300,"resize":"fit"},"small":{"w":340,"h":170,"resize":"fit"}},"source_status_id":805799391542046700,"source_status_id_str":"805799391542046720","source_user_id":14377605,"source_user_id_str":"14377605"}]}</t>
  </si>
  <si>
    <t>805889303754772485</t>
  </si>
  <si>
    <t>KevinK_2012</t>
  </si>
  <si>
    <t>@newbginin @thehill And a reason why Trump wins and won! Liberal lies made people angry as election proved. We see thru their propaganda.</t>
  </si>
  <si>
    <t>784797374782857218</t>
  </si>
  <si>
    <t>newbginin</t>
  </si>
  <si>
    <t>359152763</t>
  </si>
  <si>
    <t>805877665429385216</t>
  </si>
  <si>
    <t>http://pbs.twimg.com/profile_images/799020280647544832/6N8h6JUX_normal.jpg</t>
  </si>
  <si>
    <t>Westerly, RI</t>
  </si>
  <si>
    <t>http://twitter.com/KevinK_2012/statuses/805889303754772485</t>
  </si>
  <si>
    <t>{"hashtags":[],"symbols":[],"user_mentions":[{"screen_name":"newbginin","name":"Kenneth knopf","id":784797374782857200,"id_str":"784797374782857218","indices":[0,10]},{"screen_name":"thehill","name":"The Hill","id":1917731,"id_str":"1917731","indices":[11,19]}],"urls":[]}</t>
  </si>
  <si>
    <t>805889303477788672</t>
  </si>
  <si>
    <t>http://twitter.com/wendyannes/statuses/805889303477788672</t>
  </si>
  <si>
    <t>805889303465394177</t>
  </si>
  <si>
    <t>http://twitter.com/10fifteen/statuses/805889303465394177</t>
  </si>
  <si>
    <t>805889303440134148</t>
  </si>
  <si>
    <t>Free Market Republicans Skeptical of Trump's Tariff Proposals via @PolitomixNews https://t.co/AzxZBIDA3q</t>
  </si>
  <si>
    <t>http://twitter.com/CtgjrJr/statuses/805889303440134148</t>
  </si>
  <si>
    <t>{"hashtags":[],"symbols":[],"user_mentions":[{"screen_name":"PolitomixNews","name":"Politomix","id":614558902,"id_str":"614558902","indices":[66,80]}],"urls":[{"url":"https://t.co/AzxZBIDA3q","expanded_url":"http://politomix.com/townhall/1008489/free-market-republicans-skeptical-of-trumps-tariff-proposals/","display_url":"politomix.com/townhall/10084…","indices":[81,104]}]}</t>
  </si>
  <si>
    <t>805889303234674689</t>
  </si>
  <si>
    <t>Former Ambassador to China Says Trump 'Right' to Take Taiwan Call https://t.co/rmEi0JQExm</t>
  </si>
  <si>
    <t>http://twitter.com/raygibbs1/statuses/805889303234674689</t>
  </si>
  <si>
    <t>{"hashtags":[],"symbols":[],"user_mentions":[],"urls":[{"url":"https://t.co/rmEi0JQExm","expanded_url":"http://fb.me/1AuI2iLWs","display_url":"fb.me/1AuI2iLWs","indices":[66,89]}]}</t>
  </si>
  <si>
    <t>805889302857183235</t>
  </si>
  <si>
    <t>Klimaatnieuws</t>
  </si>
  <si>
    <t>Interessant' gesprek tussen klimaat-kemphanen Trump en Gore https://t.co/F4NNpBy4hg</t>
  </si>
  <si>
    <t>23954351</t>
  </si>
  <si>
    <t>http://pbs.twimg.com/profile_images/150014971/twitter_klimaatnieuws_normal.jpg</t>
  </si>
  <si>
    <t>http://twitter.com/Klimaatnieuws/statuses/805889302857183235</t>
  </si>
  <si>
    <t>{"hashtags":[],"symbols":[],"user_mentions":[],"urls":[{"url":"https://t.co/F4NNpBy4hg","expanded_url":"http://ift.tt/2gJlZes","display_url":"ift.tt/2gJlZes","indices":[61,84]}]}</t>
  </si>
  <si>
    <t>805889302802657281</t>
  </si>
  <si>
    <t>rhowardbrowne</t>
  </si>
  <si>
    <t>19989052</t>
  </si>
  <si>
    <t>http://pbs.twimg.com/profile_images/794410354604392448/YjFIPcgg_normal.jpg</t>
  </si>
  <si>
    <t xml:space="preserve">Tampa Florida </t>
  </si>
  <si>
    <t>http://twitter.com/rhowardbrowne/statuses/805889302802657281</t>
  </si>
  <si>
    <t>805889302278377472</t>
  </si>
  <si>
    <t>http://twitter.com/hexogennotsugar/statuses/805889302278377472</t>
  </si>
  <si>
    <t>805889302148378624</t>
  </si>
  <si>
    <t>andromedatonksx</t>
  </si>
  <si>
    <t>Mon Dec 05 21:39:16 +0000 2016</t>
  </si>
  <si>
    <t>2567871511</t>
  </si>
  <si>
    <t>http://pbs.twimg.com/profile_images/797634941416673281/QjK8mfow_normal.jpg</t>
  </si>
  <si>
    <t>http://twitter.com/andromedatonksx/statuses/805889302148378624</t>
  </si>
  <si>
    <t>805889301460512769</t>
  </si>
  <si>
    <t>bawteach</t>
  </si>
  <si>
    <t>553159362</t>
  </si>
  <si>
    <t>http://pbs.twimg.com/profile_images/2129223819/1005111812-02_normal.jpg</t>
  </si>
  <si>
    <t>Cramerton, NC</t>
  </si>
  <si>
    <t>http://twitter.com/bawteach/statuses/805889301460512769</t>
  </si>
  <si>
    <t>805889301380820994</t>
  </si>
  <si>
    <t>http://twitter.com/GreatGrany5/statuses/805889301380820994</t>
  </si>
  <si>
    <t>805889301166850048</t>
  </si>
  <si>
    <t>Joanna_lee2005</t>
  </si>
  <si>
    <t>305659121</t>
  </si>
  <si>
    <t>http://pbs.twimg.com/profile_images/731877430395179008/lpna-OCS_normal.jpg</t>
  </si>
  <si>
    <t>Colorado420 &amp; Craft beers</t>
  </si>
  <si>
    <t>http://twitter.com/Joanna_lee2005/statuses/805889301166850048</t>
  </si>
  <si>
    <t>805889300726423552</t>
  </si>
  <si>
    <t>Jrakes3</t>
  </si>
  <si>
    <t>@MoniB777 @TheRickWilson @RealAlexJones @realDonaldTrump I don't think Trump stepped away from his business just to make everyone suffer</t>
  </si>
  <si>
    <t>36942589</t>
  </si>
  <si>
    <t>MoniB777</t>
  </si>
  <si>
    <t>1466932782</t>
  </si>
  <si>
    <t>805888728656814080</t>
  </si>
  <si>
    <t>http://pbs.twimg.com/profile_images/802677850495156224/GwKcnkhU_normal.jpg</t>
  </si>
  <si>
    <t>http://twitter.com/Jrakes3/statuses/805889300726423552</t>
  </si>
  <si>
    <t>{"hashtags":[],"symbols":[],"user_mentions":[{"screen_name":"MoniB777","name":"Mo📎#NotMyPresident","id":36942589,"id_str":"36942589","indices":[0,9]},{"screen_name":"TheRickWilson","name":"Rick Wilson","id":19084896,"id_str":"19084896","indices":[10,24]},{"screen_name":"RealAlexJones","name":"Alex Jones","id":109065990,"id_str":"109065990","indices":[25,39]},{"screen_name":"realDonaldTrump","name":"Donald J. Trump","id":25073877,"id_str":"25073877","indices":[40,56]}],"urls":[]}</t>
  </si>
  <si>
    <t>805889300374032385</t>
  </si>
  <si>
    <t>KingObama_1</t>
  </si>
  <si>
    <t>2016 #Recount the #Votes by #Jill #Stein will CO$T TAX PAYERS MANY MILLIONS OF DOLLARS just face it #TRUMP WON even though MSM failed badly</t>
  </si>
  <si>
    <t>2449372470</t>
  </si>
  <si>
    <t>http://pbs.twimg.com/profile_images/801450054452203520/1SpW72dy_normal.jpg</t>
  </si>
  <si>
    <t>Big White House, DC</t>
  </si>
  <si>
    <t>http://twitter.com/KingObama_1/statuses/805889300374032385</t>
  </si>
  <si>
    <t>{"hashtags":[{"text":"Recount","indices":[5,13]},{"text":"Votes","indices":[18,24]},{"text":"Jill","indices":[28,33]},{"text":"Stein","indices":[34,40]},{"text":"TRUMP","indices":[100,106]}],"symbols":[],"user_mentions":[],"urls":[]}</t>
  </si>
  <si>
    <t>805889300357414913</t>
  </si>
  <si>
    <t>http://twitter.com/harmon75A/statuses/805889300357414913</t>
  </si>
  <si>
    <t>805889300357320704</t>
  </si>
  <si>
    <t>Klimaatactivist Al Gore op verrassingsbezoek bij Trump https://t.co/bXvTUVYsYl</t>
  </si>
  <si>
    <t>http://twitter.com/Klimaatnieuws/statuses/805889300357320704</t>
  </si>
  <si>
    <t>{"hashtags":[],"symbols":[],"user_mentions":[],"urls":[{"url":"https://t.co/bXvTUVYsYl","expanded_url":"http://ift.tt/2gvFEfb","display_url":"ift.tt/2gvFEfb","indices":[55,78]}]}</t>
  </si>
  <si>
    <t>805889300323713025</t>
  </si>
  <si>
    <t>RT @RayBurkhart1: Whoa! President-Elect Trump Just FIRED WARNING SHOTS at China With Two BADASS TWEETS! https://t.co/Xg41FhsE62</t>
  </si>
  <si>
    <t>http://twitter.com/SteveOHannan/statuses/805889300323713025</t>
  </si>
  <si>
    <t>{"hashtags":[],"symbols":[],"user_mentions":[{"screen_name":"RayBurkhart1","name":"SwampDrainer","id":795181796,"id_str":"795181796","indices":[3,16]}],"urls":[{"url":"https://t.co/Xg41FhsE62","expanded_url":"http://truthfeed.com/whoa-president-elect-trump-just-fired-warning-shots-at-china-with-two-badass-tweets/39752/","display_url":"truthfeed.com/whoa-president…","indices":[104,127]}]}</t>
  </si>
  <si>
    <t>805889300281905153</t>
  </si>
  <si>
    <t>TheGreatKedesh</t>
  </si>
  <si>
    <t>2731107371</t>
  </si>
  <si>
    <t>http://pbs.twimg.com/profile_images/805619688088682496/T1sFKIxm_normal.jpg</t>
  </si>
  <si>
    <t>http://twitter.com/TheGreatKedesh/statuses/805889300281905153</t>
  </si>
  <si>
    <t>805889300193837056</t>
  </si>
  <si>
    <t>kodiak149</t>
  </si>
  <si>
    <t>RT @sjredmond: Donald Trump redefines China Syndrome without necessarily changing the end result. Don't worry, Ben Carson &amp;amp; Ivanka Trump wi…</t>
  </si>
  <si>
    <t>17444647</t>
  </si>
  <si>
    <t>http://pbs.twimg.com/profile_images/768968243717562369/qGvYFcDi_normal.jpg</t>
  </si>
  <si>
    <t>New Jersey, Florida</t>
  </si>
  <si>
    <t>http://twitter.com/kodiak149/statuses/805889300193837056</t>
  </si>
  <si>
    <t>805889299845697536</t>
  </si>
  <si>
    <t>Trump Defeated by Judge Who Orders Immediate Recount in Michigan | Alternet https://t.co/bPdPL8EsbV</t>
  </si>
  <si>
    <t>http://twitter.com/TheChicago99ers/statuses/805889299845697536</t>
  </si>
  <si>
    <t>{"hashtags":[],"symbols":[],"user_mentions":[],"urls":[{"url":"https://t.co/bPdPL8EsbV","expanded_url":"http://www.alternet.org/election-2016/trump-defeated-judge-who-orders-immediate-recount-michigan","display_url":"alternet.org/election-2016/…","indices":[76,99]}]}</t>
  </si>
  <si>
    <t>805889299631771648</t>
  </si>
  <si>
    <t>Steph_CFB</t>
  </si>
  <si>
    <t>4750372768</t>
  </si>
  <si>
    <t>http://pbs.twimg.com/profile_images/799043184894627840/yJpoVuVG_normal.jpg</t>
  </si>
  <si>
    <t>http://twitter.com/Steph_CFB/statuses/805889299631771648</t>
  </si>
  <si>
    <t>805889299572998144</t>
  </si>
  <si>
    <t>topiclyphysics</t>
  </si>
  <si>
    <t>Now tracking: Tech heavy hitters, celebrities bet science can fend off Trump https://t.co/EDeBhtpsMd</t>
  </si>
  <si>
    <t>776922203652624385</t>
  </si>
  <si>
    <t>http://pbs.twimg.com/profile_images/776922546985771008/wHs3pnlq_normal.jpg</t>
  </si>
  <si>
    <t>http://twitter.com/topiclyphysics/statuses/805889299572998144</t>
  </si>
  <si>
    <t>{"hashtags":[],"symbols":[],"user_mentions":[],"urls":[{"url":"https://t.co/EDeBhtpsMd","expanded_url":"http://www.topicly.io/topic/physics?5845d1b3b3d83d2e00033601","display_url":"topicly.io/topic/physics?…","indices":[77,100]}]}</t>
  </si>
  <si>
    <t>805889299405307904</t>
  </si>
  <si>
    <t>insider8news</t>
  </si>
  <si>
    <t>The Mayor of NYC is asking congress for $35 million to protect Trump until the inauguration https://t.co/2ArF7nsrGd</t>
  </si>
  <si>
    <t>4552047390</t>
  </si>
  <si>
    <t>http://pbs.twimg.com/profile_images/676212921106497537/_ny4xUCb_normal.jpg</t>
  </si>
  <si>
    <t>http://twitter.com/insider8news/statuses/805889299405307904</t>
  </si>
  <si>
    <t>{"hashtags":[],"symbols":[],"user_mentions":[],"urls":[],"media":[{"id":805887162335916000,"id_str":"805887162335916033","indices":[92,115],"media_url":"http://pbs.twimg.com/media/Cy8W_fIWQAAByUz.jpg","media_url_https":"https://pbs.twimg.com/media/Cy8W_fIWQAAByUz.jpg","url":"https://t.co/2ArF7nsrGd","display_url":"pic.twitter.com/2ArF7nsrGd","expanded_url":"https://twitter.com/businessinsider/status/805888777382039552/video/1","type":"photo","sizes":{"medium":{"w":1200,"h":725,"resize":"fit"},"thumb":{"w":150,"h":150,"resize":"crop"},"small":{"w":680,"h":411,"resize":"fit"},"large":{"w":2048,"h":1237,"resize":"fit"}},"source_status_id":805888777382039600,"source_status_id_str":"805888777382039552","source_user_id":20562637,"source_user_id_str":"20562637"}]}</t>
  </si>
  <si>
    <t>805889299329773568</t>
  </si>
  <si>
    <t>russelltim151</t>
  </si>
  <si>
    <t>2896350377</t>
  </si>
  <si>
    <t>http://pbs.twimg.com/profile_images/606157272721457152/pre7GF0D_normal.jpg</t>
  </si>
  <si>
    <t>http://twitter.com/russelltim151/statuses/805889299329773568</t>
  </si>
  <si>
    <t>805889299145170944</t>
  </si>
  <si>
    <t>http://twitter.com/dugovics/statuses/805889299145170944</t>
  </si>
  <si>
    <t>805889299082199040</t>
  </si>
  <si>
    <t>RT @blkagendareport: https://t.co/p3T12VrCYW
Will you fight for #SinglePayer, against #Trump?
Or will you cry in the #TimeOut room of #Hill…</t>
  </si>
  <si>
    <t>http://twitter.com/Gramzie214/statuses/805889299082199040</t>
  </si>
  <si>
    <t>{"hashtags":[{"text":"SinglePayer","indices":[64,76]},{"text":"Trump","indices":[86,92]},{"text":"TimeOut","indices":[117,125]}],"symbols":[],"user_mentions":[{"screen_name":"blkagendareport","name":"Black Agenda Report","id":65801609,"id_str":"65801609","indices":[3,19]}],"urls":[{"url":"https://t.co/p3T12VrCYW","expanded_url":"http://bit.ly/2g0Dd5n","display_url":"bit.ly/2g0Dd5n","indices":[21,44]}]}</t>
  </si>
  <si>
    <t>805889298713165826</t>
  </si>
  <si>
    <t>MKabrik</t>
  </si>
  <si>
    <t>RT @qzafrica: African strongmen rushed to congratulate Trump but not  Gambia’s democratic ouster of a 22-year leader https://t.co/byvwSPX6i…</t>
  </si>
  <si>
    <t>486571730</t>
  </si>
  <si>
    <t>http://pbs.twimg.com/profile_images/802102078663524352/hGCwoemc_normal.jpg</t>
  </si>
  <si>
    <t>http://twitter.com/MKabrik/statuses/805889298713165826</t>
  </si>
  <si>
    <t>{"hashtags":[],"symbols":[],"user_mentions":[{"screen_name":"qzafrica","name":"Quartz Africa","id":3044665445,"id_str":"3044665445","indices":[3,12]}],"urls":[]}</t>
  </si>
  <si>
    <t>805889298344120320</t>
  </si>
  <si>
    <t>RebeccaHannagan</t>
  </si>
  <si>
    <t>48514058</t>
  </si>
  <si>
    <t>http://pbs.twimg.com/profile_images/793815224386191360/naHJVQtz_normal.jpg</t>
  </si>
  <si>
    <t>http://twitter.com/RebeccaHannagan/statuses/805889298344120320</t>
  </si>
  <si>
    <t>805889297874239488</t>
  </si>
  <si>
    <t>RonWFingers</t>
  </si>
  <si>
    <t>Mon Dec 05 21:39:15 +0000 2016</t>
  </si>
  <si>
    <t>3290293391</t>
  </si>
  <si>
    <t>http://pbs.twimg.com/profile_images/710849225412579328/9Lc6rO-r_normal.jpg</t>
  </si>
  <si>
    <t>http://twitter.com/RonWFingers/statuses/805889297874239488</t>
  </si>
  <si>
    <t>805889297731588096</t>
  </si>
  <si>
    <t>RT @USATODAY: Ivanka Trump and Al Gore to meet, discuss climate change https://t.co/Y7CaI1DxWN https://t.co/ehMVaN3WlX</t>
  </si>
  <si>
    <t>http://twitter.com/Koverptw/statuses/805889297731588096</t>
  </si>
  <si>
    <t>{"hashtags":[],"symbols":[],"user_mentions":[{"screen_name":"USATODAY","name":"USA TODAY","id":15754281,"id_str":"15754281","indices":[3,12]}],"urls":[{"url":"https://t.co/Y7CaI1DxWN","expanded_url":"http://usat.ly/2gV3IbL","display_url":"usat.ly/2gV3IbL","indices":[71,94]}],"media":[{"id":805836663062544400,"id_str":"805836663062544384","indices":[95,118],"media_url":"http://pbs.twimg.com/media/Cy7oLPDUQAACv_F.jpg","media_url_https":"https://pbs.twimg.com/media/Cy7oLPDUQAACv_F.jpg","url":"https://t.co/ehMVaN3WlX","display_url":"pic.twitter.com/ehMVaN3WlX","expanded_url":"https://twitter.com/USATODAY/status/805836666300530688/photo/1","type":"photo","sizes":{"medium":{"w":1200,"h":630,"resize":"fit"},"thumb":{"w":150,"h":150,"resize":"crop"},"small":{"w":680,"h":357,"resize":"fit"},"large":{"w":2048,"h":1075,"resize":"fit"}},"source_status_id":805836666300530700,"source_status_id_str":"805836666300530688","source_user_id":15754281,"source_user_id_str":"15754281"}]}</t>
  </si>
  <si>
    <t>805889297698144256</t>
  </si>
  <si>
    <t>http://twitter.com/Steve_Gregory82/statuses/805889297698144256</t>
  </si>
  <si>
    <t>805889297559584768</t>
  </si>
  <si>
    <t>http://twitter.com/TheUnrealOlivia/statuses/805889297559584768</t>
  </si>
  <si>
    <t>805889297496870912</t>
  </si>
  <si>
    <t>FrozenVanity</t>
  </si>
  <si>
    <t>RT @yourtdq: When Sara Al-Ansari visited the U.S. last month, she was harassed by some of the Trump supporters. Read her op-ed at https://t…</t>
  </si>
  <si>
    <t>108267466</t>
  </si>
  <si>
    <t>http://pbs.twimg.com/profile_images/779356178333765632/7-jwLrhM_normal.jpg</t>
  </si>
  <si>
    <t>UK/Qatar</t>
  </si>
  <si>
    <t>http://twitter.com/FrozenVanity/statuses/805889297496870912</t>
  </si>
  <si>
    <t>{"hashtags":[],"symbols":[],"user_mentions":[{"screen_name":"yourtdq","name":"The Daily Q","id":203832122,"id_str":"203832122","indices":[3,11]}],"urls":[]}</t>
  </si>
  <si>
    <t>805889297467449348</t>
  </si>
  <si>
    <t>nimalwise</t>
  </si>
  <si>
    <t>Ivanka Trump moves to DC to be right next to Dad when running his business totally... https://t.co/MwQrRlMsnC by #JoeKoffee via @c0nvey</t>
  </si>
  <si>
    <t>2880920115</t>
  </si>
  <si>
    <t>http://pbs.twimg.com/profile_images/555068545130721280/DnTu2mJ7_normal.jpeg</t>
  </si>
  <si>
    <t>Somerset</t>
  </si>
  <si>
    <t>http://twitter.com/nimalwise/statuses/805889297467449348</t>
  </si>
  <si>
    <t>{"hashtags":[{"text":"JoeKoffee","indices":[113,123]}],"symbols":[],"user_mentions":[{"screen_name":"c0nvey","name":"Convey","id":750282011160481800,"id_str":"750282011160481792","indices":[128,135]}],"urls":[{"url":"https://t.co/MwQrRlMsnC","expanded_url":"http://ln.is/fj4Wn","display_url":"ln.is/fj4Wn","indices":[86,109]}]}</t>
  </si>
  <si>
    <t>805889296964218880</t>
  </si>
  <si>
    <t>http://twitter.com/christytx12/statuses/805889296964218880</t>
  </si>
  <si>
    <t>805889296238596096</t>
  </si>
  <si>
    <t>prosper_stanley</t>
  </si>
  <si>
    <t>RT @OrientalTimes: 'Donald Trump Is A Clever Man' - Russian President Putin Showers Trump With Praises Again https://t.co/o182SeIUXO https:…</t>
  </si>
  <si>
    <t>3267386456</t>
  </si>
  <si>
    <t>http://pbs.twimg.com/profile_images/679195085037166592/C9H6j3Wb_normal.jpg</t>
  </si>
  <si>
    <t>http://twitter.com/prosper_stanley/statuses/805889296238596096</t>
  </si>
  <si>
    <t>{"hashtags":[],"symbols":[],"user_mentions":[{"screen_name":"OrientalTimes","name":"Oriental Times","id":4869201105,"id_str":"4869201105","indices":[3,17]}],"urls":[{"url":"https://t.co/o182SeIUXO","expanded_url":"http://dlvr.it/MprTk2","display_url":"dlvr.it/MprTk2","indices":[109,132]}]}</t>
  </si>
  <si>
    <t>805889296091594752</t>
  </si>
  <si>
    <t>LawInspiring</t>
  </si>
  <si>
    <t>@ASUCollegeOfLaw Check out ASU Copyright Law Professor Dennis Karjala's insight on intellectual property and piracy! #Trump #USPTO #asu #asu</t>
  </si>
  <si>
    <t>1140080036</t>
  </si>
  <si>
    <t>805885667427291138</t>
  </si>
  <si>
    <t>http://pbs.twimg.com/profile_images/801506186465939456/3OXDbih-_normal.jpg</t>
  </si>
  <si>
    <t>http://twitter.com/LawInspiring/statuses/805889296091594752</t>
  </si>
  <si>
    <t>{"hashtags":[{"text":"Trump","indices":[117,123]},{"text":"USPTO","indices":[124,130]},{"text":"asu","indices":[131,135]},{"text":"asu","indices":[136,140]}],"symbols":[],"user_mentions":[{"screen_name":"ASUCollegeOfLaw","name":"ASU College of Law","id":31547537,"id_str":"31547537","indices":[0,16]}],"urls":[]}</t>
  </si>
  <si>
    <t>805889295676559360</t>
  </si>
  <si>
    <t>fyi2_pc</t>
  </si>
  <si>
    <t>RT @peddoc63: Breaking💥#Recount2016 #Wisconsin Hillary up by 3 votes, Trump up by 5.
Stein losing. Trump winning. What a waste😂#MorningJoe…</t>
  </si>
  <si>
    <t>2639318624</t>
  </si>
  <si>
    <t>http://pbs.twimg.com/profile_images/519916384097013760/BZxsqdLQ_normal.jpeg</t>
  </si>
  <si>
    <t>http://twitter.com/fyi2_pc/statuses/805889295676559360</t>
  </si>
  <si>
    <t>{"hashtags":[{"text":"Recount2016","indices":[23,35]},{"text":"Wisconsin","indices":[36,46]},{"text":"MorningJoe","indices":[127,138]}],"symbols":[],"user_mentions":[{"screen_name":"peddoc63","name":"Feisty☀️Floridian","id":1379288282,"id_str":"1379288282","indices":[3,12]}],"urls":[]}</t>
  </si>
  <si>
    <t>805889295496134660</t>
  </si>
  <si>
    <t>RT @pittgriffin: Another popular vote #Trump lost.
'Narendra Modi wins reader's poll for TIME Person of the Year' https://t.co/TjiQ9W2yNa h…</t>
  </si>
  <si>
    <t>http://twitter.com/scopedbylarry/statuses/805889295496134660</t>
  </si>
  <si>
    <t>{"hashtags":[{"text":"Trump","indices":[38,44]}],"symbols":[],"user_mentions":[{"screen_name":"pittgriffin","name":"Pitt Griffin","id":64302962,"id_str":"64302962","indices":[3,15]}],"urls":[{"url":"https://t.co/TjiQ9W2yNa","expanded_url":"http://ti.me/2gqWOdM","display_url":"ti.me/2gqWOdM","indices":[114,137]}]}</t>
  </si>
  <si>
    <t>805889295047413762</t>
  </si>
  <si>
    <t>DarioFimbres</t>
  </si>
  <si>
    <t>305130505</t>
  </si>
  <si>
    <t>http://pbs.twimg.com/profile_images/797579050466148352/13MH2N4N_normal.jpg</t>
  </si>
  <si>
    <t>http://twitter.com/DarioFimbres/statuses/805889295047413762</t>
  </si>
  <si>
    <t>805889294904815616</t>
  </si>
  <si>
    <t>cspwal</t>
  </si>
  <si>
    <t>96269702</t>
  </si>
  <si>
    <t>http://pbs.twimg.com/profile_images/523708377788993536/Fd13RTds_normal.jpeg</t>
  </si>
  <si>
    <t>http://twitter.com/cspwal/statuses/805889294904815616</t>
  </si>
  <si>
    <t>805889294753624064</t>
  </si>
  <si>
    <t>http://twitter.com/72ce5f0717f1487/statuses/805889294753624064</t>
  </si>
  <si>
    <t>805889294158229505</t>
  </si>
  <si>
    <t>http://twitter.com/kenkircher1/statuses/805889294158229505</t>
  </si>
  <si>
    <t>805889293637931008</t>
  </si>
  <si>
    <t>Eric Holder To Lead Democrats' New Redistricting Effort https://t.co/Zp4cm96GFf https://t.co/06VAtDb1P0</t>
  </si>
  <si>
    <t>Mon Dec 05 21:39:14 +0000 2016</t>
  </si>
  <si>
    <t>http://twitter.com/The_Trump_Fans/statuses/805889293637931008</t>
  </si>
  <si>
    <t>{"hashtags":[],"symbols":[],"user_mentions":[],"urls":[{"url":"https://t.co/Zp4cm96GFf","expanded_url":"http://news5minutes.co.vu/qeaWXp","display_url":"news5minutes.co.vu/qeaWXp","indices":[56,79]}],"media":[{"id":805889289535955000,"id_str":"805889289535954944","indices":[80,103],"media_url":"http://pbs.twimg.com/media/Cy8YCf8VIAA28uu.jpg","media_url_https":"https://pbs.twimg.com/media/Cy8YCf8VIAA28uu.jpg","url":"https://t.co/06VAtDb1P0","display_url":"pic.twitter.com/06VAtDb1P0","expanded_url":"https://twitter.com/The_Trump_Fans/status/805889293637931008/photo/1","type":"photo","sizes":{"large":{"w":2000,"h":1000,"resize":"fit"},"small":{"w":680,"h":340,"resize":"fit"},"medium":{"w":1200,"h":600,"resize":"fit"},"thumb":{"w":150,"h":150,"resize":"crop"}}}]}</t>
  </si>
  <si>
    <t>805889293482803201</t>
  </si>
  <si>
    <t>Eric Holder To Lead Democrats' New Redistricting Effort https://t.co/yr7CuzlO3y https://t.co/DNHE8y2QUl</t>
  </si>
  <si>
    <t>http://twitter.com/Trump_Commander/statuses/805889293482803201</t>
  </si>
  <si>
    <t>{"hashtags":[],"symbols":[],"user_mentions":[],"urls":[{"url":"https://t.co/yr7CuzlO3y","expanded_url":"http://news5minutes.co.vu/qeaWXp","display_url":"news5minutes.co.vu/qeaWXp","indices":[56,79]}],"media":[{"id":805889288961335300,"id_str":"805889288961335296","indices":[80,103],"media_url":"http://pbs.twimg.com/media/Cy8YCdzVIAAozl8.jpg","media_url_https":"https://pbs.twimg.com/media/Cy8YCdzVIAAozl8.jpg","url":"https://t.co/DNHE8y2QUl","display_url":"pic.twitter.com/DNHE8y2QUl","expanded_url":"https://twitter.com/Trump_Commander/status/805889293482803201/photo/1","type":"photo","sizes":{"large":{"w":2000,"h":1000,"resize":"fit"},"small":{"w":680,"h":340,"resize":"fit"},"medium":{"w":1200,"h":600,"resize":"fit"},"thumb":{"w":150,"h":150,"resize":"crop"}}}]}</t>
  </si>
  <si>
    <t>805889293428359170</t>
  </si>
  <si>
    <t>dadsfave</t>
  </si>
  <si>
    <t>736352285177962496</t>
  </si>
  <si>
    <t>http://twitter.com/dadsfave/statuses/805889293428359170</t>
  </si>
  <si>
    <t>805889293268951044</t>
  </si>
  <si>
    <t>http://twitter.com/mamoobonnie/statuses/805889293268951044</t>
  </si>
  <si>
    <t>805889292748865537</t>
  </si>
  <si>
    <t>drrichswier</t>
  </si>
  <si>
    <t>Trump’s Secretary of Defense Pick: Enemy of Islamism and Iran https://t.co/2JijZfJuMX</t>
  </si>
  <si>
    <t>15602334</t>
  </si>
  <si>
    <t>http://pbs.twimg.com/profile_images/695710655639220224/JKjc1Jcs_normal.png</t>
  </si>
  <si>
    <t>http://twitter.com/drrichswier/statuses/805889292748865537</t>
  </si>
  <si>
    <t>{"hashtags":[],"symbols":[],"user_mentions":[],"urls":[{"url":"https://t.co/2JijZfJuMX","expanded_url":"http://fitnaphobia.com/?p=49851","display_url":"fitnaphobia.com/?p=49851","indices":[62,85]}]}</t>
  </si>
  <si>
    <t>805889292300091392</t>
  </si>
  <si>
    <t>achelminski</t>
  </si>
  <si>
    <t>RT @monaeltahawy: What a shock! Trump and family benefiting financially already from the presidency?! No! Who would've guessed? https://t.c…</t>
  </si>
  <si>
    <t>211895747</t>
  </si>
  <si>
    <t>http://pbs.twimg.com/profile_images/619855742057730048/BdW3whq5_normal.jpg</t>
  </si>
  <si>
    <t>BiH · EG · IN · FR</t>
  </si>
  <si>
    <t>http://twitter.com/achelminski/statuses/805889292300091392</t>
  </si>
  <si>
    <t>805889292207788036</t>
  </si>
  <si>
    <t>CMorocris</t>
  </si>
  <si>
    <t>1905120241</t>
  </si>
  <si>
    <t>http://pbs.twimg.com/profile_images/788844730079510528/Jb9Ei_0G_normal.jpg</t>
  </si>
  <si>
    <t>http://twitter.com/CMorocris/statuses/805889292207788036</t>
  </si>
  <si>
    <t>805889291402547202</t>
  </si>
  <si>
    <t>PureCleaningSvc</t>
  </si>
  <si>
    <t>The manufacturer that Trump convinced to keep 1,000 jobs in the US is now raising prices https://t.co/lme40MqgUl</t>
  </si>
  <si>
    <t>2214054761</t>
  </si>
  <si>
    <t>http://pbs.twimg.com/profile_images/475327369050202113/WtjXF2mf_normal.jpeg</t>
  </si>
  <si>
    <t>http://twitter.com/PureCleaningSvc/statuses/805889291402547202</t>
  </si>
  <si>
    <t>{"hashtags":[],"symbols":[],"user_mentions":[],"urls":[{"url":"https://t.co/lme40MqgUl","expanded_url":"http://ift.tt/2h0ojOO","display_url":"ift.tt/2h0ojOO","indices":[89,112]}]}</t>
  </si>
  <si>
    <t>805889291192823808</t>
  </si>
  <si>
    <t>http://twitter.com/NYCCKB/statuses/805889291192823808</t>
  </si>
  <si>
    <t>805889290437857281</t>
  </si>
  <si>
    <t>White House speaks out after Trump China call https://t.co/81f0c35Pxe https://t.co/grVMVyXm9G</t>
  </si>
  <si>
    <t>http://twitter.com/outlaw_american/statuses/805889290437857281</t>
  </si>
  <si>
    <t>{"hashtags":[],"symbols":[],"user_mentions":[],"urls":[{"url":"https://t.co/81f0c35Pxe","expanded_url":"http://www.independent.co.uk/news/world/americas/us-china-relations-taiwan-donald-trump-call-white-house-statement-a7457481.html?utm_campaign=crowdfire&amp;utm_content=crowdfire&amp;utm_medium=social&amp;utm_source=twitter","display_url":"independent.co.uk/news/world/ame…","indices":[46,69]}],"media":[{"id":805889288202285000,"id_str":"805889288202285056","indices":[70,93],"media_url":"http://pbs.twimg.com/media/Cy8YCa-W8AAfB-t.jpg","media_url_https":"https://pbs.twimg.com/media/Cy8YCa-W8AAfB-t.jpg","url":"https://t.co/grVMVyXm9G","display_url":"pic.twitter.com/grVMVyXm9G","expanded_url":"https://twitter.com/outlaw_american/status/805889290437857281/photo/1","type":"photo","sizes":{"small":{"w":599,"h":451,"resize":"fit"},"medium":{"w":599,"h":451,"resize":"fit"},"thumb":{"w":150,"h":150,"resize":"crop"},"large":{"w":599,"h":451,"resize":"fit"}}}]}</t>
  </si>
  <si>
    <t>805889290358005760</t>
  </si>
  <si>
    <t>nikfitt</t>
  </si>
  <si>
    <t>23033960</t>
  </si>
  <si>
    <t>http://pbs.twimg.com/profile_images/501751300090892288/L7g6DJnV_normal.jpeg</t>
  </si>
  <si>
    <t>http://twitter.com/nikfitt/statuses/805889290358005760</t>
  </si>
  <si>
    <t>805889290324557825</t>
  </si>
  <si>
    <t>https://t.co/X8PeSXm1mj "BREAKING: Trump Just LOST 16,000+ Votes In Pennsylvania"</t>
  </si>
  <si>
    <t>http://twitter.com/SavetheUSNation/statuses/805889290324557825</t>
  </si>
  <si>
    <t>{"hashtags":[],"symbols":[],"user_mentions":[],"urls":[{"url":"https://t.co/X8PeSXm1mj","expanded_url":"http://ift.tt/2g3nwbo","display_url":"ift.tt/2g3nwbo","indices":[0,23]}]}</t>
  </si>
  <si>
    <t>805889290261635076</t>
  </si>
  <si>
    <t>gareth0108</t>
  </si>
  <si>
    <t>445452143</t>
  </si>
  <si>
    <t>http://pbs.twimg.com/profile_images/749540131418345472/jLJWXHTy_normal.jpg</t>
  </si>
  <si>
    <t xml:space="preserve">exiting the brexiting </t>
  </si>
  <si>
    <t>http://twitter.com/gareth0108/statuses/805889290261635076</t>
  </si>
  <si>
    <t>805889290131611649</t>
  </si>
  <si>
    <t>affiongje</t>
  </si>
  <si>
    <t>4837366433</t>
  </si>
  <si>
    <t>http://pbs.twimg.com/profile_images/780152541933821952/BifD3CPp_normal.jpg</t>
  </si>
  <si>
    <t>the tiniest lifeboat</t>
  </si>
  <si>
    <t>http://twitter.com/affiongje/statuses/805889290131611649</t>
  </si>
  <si>
    <t>805889290077093888</t>
  </si>
  <si>
    <t>RatedT_</t>
  </si>
  <si>
    <t>245518407</t>
  </si>
  <si>
    <t>http://pbs.twimg.com/profile_images/704089029101252609/6LUTblcZ_normal.jpg</t>
  </si>
  <si>
    <t xml:space="preserve">Houstatlantavegas. </t>
  </si>
  <si>
    <t>http://twitter.com/RatedT_/statuses/805889290077093888</t>
  </si>
  <si>
    <t>805889289980547072</t>
  </si>
  <si>
    <t>NYC_Patch</t>
  </si>
  <si>
    <t>NYC Mayor Asks Obama to Kindly Pay Trump's $35M Security Bill: Read the Letter https://t.co/wq7izPtKNq https://t.co/t4vhI3NGuP</t>
  </si>
  <si>
    <t>741302428063150080</t>
  </si>
  <si>
    <t>http://pbs.twimg.com/profile_images/741322600089948160/wGhqwqPC_normal.jpg</t>
  </si>
  <si>
    <t>http://twitter.com/NYC_Patch/statuses/805889289980547072</t>
  </si>
  <si>
    <t>{"hashtags":[],"symbols":[],"user_mentions":[],"urls":[{"url":"https://t.co/wq7izPtKNq","expanded_url":"http://dlvr.it/MpyTlk","display_url":"dlvr.it/MpyTlk","indices":[79,102]}],"media":[{"id":805889286163705900,"id_str":"805889286163705856","indices":[103,126],"media_url":"http://pbs.twimg.com/media/Cy8YCTYUsAA2p5G.jpg","media_url_https":"https://pbs.twimg.com/media/Cy8YCTYUsAA2p5G.jpg","url":"https://t.co/t4vhI3NGuP","display_url":"pic.twitter.com/t4vhI3NGuP","expanded_url":"https://twitter.com/NYC_Patch/status/805889289980547072/photo/1","type":"photo","sizes":{"medium":{"w":800,"h":600,"resize":"fit"},"small":{"w":680,"h":510,"resize":"fit"},"thumb":{"w":150,"h":150,"resize":"crop"},"large":{"w":800,"h":600,"resize":"fit"}}}]}</t>
  </si>
  <si>
    <t>805889289930215424</t>
  </si>
  <si>
    <t>DeanReimer</t>
  </si>
  <si>
    <t>357594891</t>
  </si>
  <si>
    <t>http://pbs.twimg.com/profile_images/774977059944665090/tS9oLnfB_normal.jpg</t>
  </si>
  <si>
    <t>Coquitlam, BC</t>
  </si>
  <si>
    <t>http://twitter.com/DeanReimer/statuses/805889289930215424</t>
  </si>
  <si>
    <t>805889289460609024</t>
  </si>
  <si>
    <t>RT @SopanDeb: "Trump’s Taiwan phone call was long planned, say people who were involved"
https://t.co/g3t8x4ZqQj https://t.co/xZc9Sj8sr7</t>
  </si>
  <si>
    <t>Mon Dec 05 21:39:13 +0000 2016</t>
  </si>
  <si>
    <t>http://twitter.com/GomezSantos22/statuses/805889289460609024</t>
  </si>
  <si>
    <t>{"hashtags":[],"symbols":[],"user_mentions":[{"screen_name":"SopanDeb","name":"Sopan Deb","id":48120914,"id_str":"48120914","indices":[3,12]}],"urls":[{"url":"https://t.co/g3t8x4ZqQj","expanded_url":"http://wapo.st/2gENg1Z","display_url":"wapo.st/2gENg1Z","indices":[89,112]}],"media":[{"id":805614897539190800,"id_str":"805614897539190785","indices":[113,136],"media_url":"http://pbs.twimg.com/media/Cy4eeyGWEAEUkIT.jpg","media_url_https":"https://pbs.twimg.com/media/Cy4eeyGWEAEUkIT.jpg","url":"https://t.co/xZc9Sj8sr7","display_url":"pic.twitter.com/xZc9Sj8sr7","expanded_url":"https://twitter.com/SopanDeb/status/805615049461157888/photo/1","type":"photo","sizes":{"small":{"w":482,"h":562,"resize":"fit"},"medium":{"w":482,"h":562,"resize":"fit"},"thumb":{"w":150,"h":150,"resize":"crop"},"large":{"w":482,"h":562,"resize":"fit"}},"source_status_id":805615049461157900,"source_status_id_str":"805615049461157888","source_user_id":48120914,"source_user_id_str":"48120914"}]}</t>
  </si>
  <si>
    <t>805889289443799040</t>
  </si>
  <si>
    <t>http://twitter.com/doolittlelady/statuses/805889289443799040</t>
  </si>
  <si>
    <t>805889289229893636</t>
  </si>
  <si>
    <t>http://twitter.com/kambesyes/statuses/805889289229893636</t>
  </si>
  <si>
    <t>805889289020129280</t>
  </si>
  <si>
    <t>TinaOrt79591465</t>
  </si>
  <si>
    <t>765306808978202626</t>
  </si>
  <si>
    <t>http://pbs.twimg.com/profile_images/774006969027796992/KyOs2XWg_normal.jpg</t>
  </si>
  <si>
    <t>http://twitter.com/TinaOrt79591465/statuses/805889289020129280</t>
  </si>
  <si>
    <t>805889288961409024</t>
  </si>
  <si>
    <t>NerbieDansers</t>
  </si>
  <si>
    <t>RT @commondreams: Trump's Advisers Want to Privatize Native Lands for Big Energy: Reuters https://t.co/5REM6FFoBu https://t.co/CxRBez6Ctb</t>
  </si>
  <si>
    <t>1000678674</t>
  </si>
  <si>
    <t>http://pbs.twimg.com/profile_images/803463167674175488/qBZG-kch_normal.jpg</t>
  </si>
  <si>
    <t>the gates of st. pizzaburg</t>
  </si>
  <si>
    <t>http://twitter.com/NerbieDansers/statuses/805889288961409024</t>
  </si>
  <si>
    <t>{"hashtags":[],"symbols":[],"user_mentions":[{"screen_name":"commondreams","name":"Common Dreams","id":14296273,"id_str":"14296273","indices":[3,16]}],"urls":[{"url":"https://t.co/5REM6FFoBu","expanded_url":"http://ow.ly/ooDk306PQ62","display_url":"ow.ly/ooDk306PQ62","indices":[90,113]}],"media":[{"id":805861843767988200,"id_str":"805861843767988224","indices":[114,137],"media_url":"http://pbs.twimg.com/media/Cy7_E8fVEAAGYEs.jpg","media_url_https":"https://pbs.twimg.com/media/Cy7_E8fVEAAGYEs.jpg","url":"https://t.co/CxRBez6Ctb","display_url":"pic.twitter.com/CxRBez6Ctb","expanded_url":"https://twitter.com/commondreams/status/805861846221750272/photo/1","type":"photo","sizes":{"large":{"w":955,"h":500,"resize":"fit"},"medium":{"w":955,"h":500,"resize":"fit"},"thumb":{"w":150,"h":150,"resize":"crop"},"small":{"w":680,"h":356,"resize":"fit"}},"source_status_id":805861846221750300,"source_status_id_str":"805861846221750272","source_user_id":14296273,"source_user_id_str":"14296273"}]}</t>
  </si>
  <si>
    <t>805889288630046720</t>
  </si>
  <si>
    <t>https://t.co/nxvMJ3YsGg "I like Donald Trump."</t>
  </si>
  <si>
    <t>http://twitter.com/SavetheUSNation/statuses/805889288630046720</t>
  </si>
  <si>
    <t>{"hashtags":[],"symbols":[],"user_mentions":[],"urls":[{"url":"https://t.co/nxvMJ3YsGg","expanded_url":"http://ift.tt/2hbfmma","display_url":"ift.tt/2hbfmma","indices":[0,23]}]}</t>
  </si>
  <si>
    <t>805889288609103876</t>
  </si>
  <si>
    <t>salvadorfrausto</t>
  </si>
  <si>
    <t>RT @mlaraklahr: #Webinar: "#Periodismo en la era de #Trump", con @miguelpaz. Organiza @FNPI_org. Mañana, a las 17h. Registro: https://t.co/…</t>
  </si>
  <si>
    <t>137558455</t>
  </si>
  <si>
    <t>http://pbs.twimg.com/profile_images/788910937428283392/CH7URx-v_normal.jpg</t>
  </si>
  <si>
    <t>Ciudad de México</t>
  </si>
  <si>
    <t>http://twitter.com/salvadorfrausto/statuses/805889288609103876</t>
  </si>
  <si>
    <t>{"hashtags":[{"text":"Webinar","indices":[16,24]},{"text":"Periodismo","indices":[27,38]},{"text":"Trump","indices":[52,58]}],"symbols":[],"user_mentions":[{"screen_name":"mlaraklahr","name":"Marco Lara Klahr","id":802944667,"id_str":"802944667","indices":[3,14]},{"screen_name":"miguelpaz","name":"Miguel Paz","id":6792632,"id_str":"6792632","indices":[65,75]},{"screen_name":"FNPI_org","name":"FNPI","id":40974469,"id_str":"40974469","indices":[86,95]}],"urls":[]}</t>
  </si>
  <si>
    <t>805889288277725184</t>
  </si>
  <si>
    <t>CSIS</t>
  </si>
  <si>
    <t>272019676</t>
  </si>
  <si>
    <t>http://pbs.twimg.com/profile_images/477147454463176704/CMatM8X8_normal.jpeg</t>
  </si>
  <si>
    <t>http://twitter.com/CSIS/statuses/805889288277725184</t>
  </si>
  <si>
    <t>805889288265224193</t>
  </si>
  <si>
    <t>http://twitter.com/nawlinsred2010/statuses/805889288265224193</t>
  </si>
  <si>
    <t>805889288198062080</t>
  </si>
  <si>
    <t>renenutt</t>
  </si>
  <si>
    <t>497113954</t>
  </si>
  <si>
    <t>http://pbs.twimg.com/profile_images/1838849022/27540_123088497705583_4414_q_normal.jpg</t>
  </si>
  <si>
    <t>St.Louis, Mo.</t>
  </si>
  <si>
    <t>http://twitter.com/renenutt/statuses/805889288198062080</t>
  </si>
  <si>
    <t>805889288009195520</t>
  </si>
  <si>
    <t>allentownbuzz</t>
  </si>
  <si>
    <t>Trump's 'retribution' tax stirs legal questions, GOP resistance: Donald Trump's threats to use taxes as…… https://t.co/irOGJrUdwu</t>
  </si>
  <si>
    <t>1927925587</t>
  </si>
  <si>
    <t>http://pbs.twimg.com/profile_images/756790787271045120/lNfaJV-x_normal.jpg</t>
  </si>
  <si>
    <t>Allentown, PA</t>
  </si>
  <si>
    <t>http://twitter.com/allentownbuzz/statuses/805889288009195520</t>
  </si>
  <si>
    <t>{"hashtags":[],"symbols":[],"user_mentions":[],"urls":[{"url":"https://t.co/irOGJrUdwu","expanded_url":"https://twitter.com/i/web/status/805889288009195520","display_url":"twitter.com/i/web/status/8…","indices":[106,129]}]}</t>
  </si>
  <si>
    <t>805889287891910656</t>
  </si>
  <si>
    <t>BREAKING: Obama Makes DEVASTATING Announcement About Trump – This CHANGES EVERYTHING! - https://t.co/Jl2Homl0Vh https://t.co/a2sXmzSIOn</t>
  </si>
  <si>
    <t>http://twitter.com/TrumpThe45th/statuses/805889287891910656</t>
  </si>
  <si>
    <t>{"hashtags":[],"symbols":[],"user_mentions":[],"urls":[{"url":"https://t.co/Jl2Homl0Vh","expanded_url":"http://wp.me/p7gX9R-7y3","display_url":"wp.me/p7gX9R-7y3","indices":[88,111]}],"media":[{"id":805889285748654100,"id_str":"805889285748654080","indices":[112,135],"media_url":"http://pbs.twimg.com/media/Cy8YCR1XgAAWUbn.jpg","media_url_https":"https://pbs.twimg.com/media/Cy8YCR1XgAAWUbn.jpg","url":"https://t.co/a2sXmzSIOn","display_url":"pic.twitter.com/a2sXmzSIOn","expanded_url":"https://twitter.com/TrumpThe45th/status/805889287891910656/photo/1","type":"photo","sizes":{"medium":{"w":1200,"h":675,"resize":"fit"},"large":{"w":1920,"h":1080,"resize":"fit"},"small":{"w":680,"h":383,"resize":"fit"},"thumb":{"w":150,"h":150,"resize":"crop"}}}]}</t>
  </si>
  <si>
    <t>805889287774437376</t>
  </si>
  <si>
    <t>Asamiiiya</t>
  </si>
  <si>
    <t>254910281</t>
  </si>
  <si>
    <t>http://pbs.twimg.com/profile_images/805680777262497793/yhbGihdZ_normal.jpg</t>
  </si>
  <si>
    <t xml:space="preserve">AmeriKKKa </t>
  </si>
  <si>
    <t>http://twitter.com/Asamiiiya/statuses/805889287774437376</t>
  </si>
  <si>
    <t>805889287518650369</t>
  </si>
  <si>
    <t>http://twitter.com/mms5048/statuses/805889287518650369</t>
  </si>
  <si>
    <t>805889287287762944</t>
  </si>
  <si>
    <t>http://twitter.com/mystcole/statuses/805889287287762944</t>
  </si>
  <si>
    <t>805889287195529217</t>
  </si>
  <si>
    <t>@The_Trump_Train u r such a spoiled brat, so easy 2 see thru. Ur wife doesn't even support u. At least it seems that way, slppng@ whte house</t>
  </si>
  <si>
    <t>http://twitter.com/DeniseSWorden1/statuses/805889287195529217</t>
  </si>
  <si>
    <t>805889287124381696</t>
  </si>
  <si>
    <t>http://twitter.com/glassyelegance/statuses/805889287124381696</t>
  </si>
  <si>
    <t>805889286914666496</t>
  </si>
  <si>
    <t>http://twitter.com/lahautj/statuses/805889286914666496</t>
  </si>
  <si>
    <t>805889286314790912</t>
  </si>
  <si>
    <t>hainsworthtv</t>
  </si>
  <si>
    <t>RT @BNN: Paramount Fine Foods CEO speaks with @hainsworthtv on how his halal menu is attracting attention in Trump's America https://t.co/1…</t>
  </si>
  <si>
    <t>191434404</t>
  </si>
  <si>
    <t>http://pbs.twimg.com/profile_images/3608422023/4ede481bfa70f2c6bb14697b022c92d1_normal.jpeg</t>
  </si>
  <si>
    <t>http://twitter.com/hainsworthtv/statuses/805889286314790912</t>
  </si>
  <si>
    <t>{"hashtags":[],"symbols":[],"user_mentions":[{"screen_name":"BNN","name":"BusinessNewsNetwork","id":109350515,"id_str":"109350515","indices":[3,7]},{"screen_name":"hainsworthtv","name":"Michael Hainsworth","id":191434404,"id_str":"191434404","indices":[46,59]}],"urls":[]}</t>
  </si>
  <si>
    <t>805889285647843328</t>
  </si>
  <si>
    <t>@erikapiris @justinhendrix @realDonaldTrump @TeeChipOfficial trump tank. Put one on and your fantasy will become reality.  And vice versa!</t>
  </si>
  <si>
    <t>http://twitter.com/TwoDogNW/statuses/805889285647843328</t>
  </si>
  <si>
    <t>805889285601624065</t>
  </si>
  <si>
    <t>POLSFresno</t>
  </si>
  <si>
    <t>Trump’s bid to tax companies that move jobs out of U.S. meets Republican resistance: Donald Trump’s threat to… https://t.co/Hk5JedGwWw</t>
  </si>
  <si>
    <t>3301257192</t>
  </si>
  <si>
    <t>http://pbs.twimg.com/profile_images/626666964451225600/5NhSZap7_normal.png</t>
  </si>
  <si>
    <t>Fresno, CA</t>
  </si>
  <si>
    <t>http://twitter.com/POLSFresno/statuses/805889285601624065</t>
  </si>
  <si>
    <t>{"hashtags":[],"symbols":[],"user_mentions":[],"urls":[{"url":"https://t.co/Hk5JedGwWw","expanded_url":"http://m.tbnn.it/MpyTn4","display_url":"m.tbnn.it/MpyTn4","indices":[111,134]}]}</t>
  </si>
  <si>
    <t>805889285526343680</t>
  </si>
  <si>
    <t>LouiseStompor</t>
  </si>
  <si>
    <t>2172387068</t>
  </si>
  <si>
    <t>http://pbs.twimg.com/profile_images/562689391781355520/FV5zHPWQ_normal.jpeg</t>
  </si>
  <si>
    <t>Schiller Park, IL</t>
  </si>
  <si>
    <t>http://twitter.com/LouiseStompor/statuses/805889285526343680</t>
  </si>
  <si>
    <t>805889285350162441</t>
  </si>
  <si>
    <t>@GreenAdam01 @texasgal6262 @SenSanders @Quora I like trump, he's not perfect but I like him. And I don't like Bush but I'll defend tax cuts</t>
  </si>
  <si>
    <t>Mon Dec 05 21:39:12 +0000 2016</t>
  </si>
  <si>
    <t>805889013932556290</t>
  </si>
  <si>
    <t>http://pbs.twimg.com/profile_images/795695337105195009/7MRPJXiO_normal.jpg</t>
  </si>
  <si>
    <t>Trinity, NC</t>
  </si>
  <si>
    <t>http://twitter.com/rmoneyg35/statuses/805889285350162441</t>
  </si>
  <si>
    <t>{"hashtags":[],"symbols":[],"user_mentions":[{"screen_name":"GreenAdam01","name":"Adam Green","id":1198971151,"id_str":"1198971151","indices":[0,12]},{"screen_name":"texasgal6262","name":"Lisa Koehler","id":805516891146043400,"id_str":"805516891146043392","indices":[13,26]},{"screen_name":"SenSanders","name":"Bernie Sanders","id":29442313,"id_str":"29442313","indices":[27,38]},{"screen_name":"Quora","name":"Quora","id":33696409,"id_str":"33696409","indices":[39,45]}],"urls":[]}</t>
  </si>
  <si>
    <t>805889285320740864</t>
  </si>
  <si>
    <t>imamama0901</t>
  </si>
  <si>
    <t>@RadioFreeTom  with Trump, enough legislature of both parties don't like him that will hopefully keep him in line. I'm no expert, but -</t>
  </si>
  <si>
    <t>2440681791</t>
  </si>
  <si>
    <t>http://pbs.twimg.com/profile_images/781573339735322625/GhdebslJ_normal.jpg</t>
  </si>
  <si>
    <t>http://twitter.com/imamama0901/statuses/805889285320740864</t>
  </si>
  <si>
    <t>{"hashtags":[],"symbols":[],"user_mentions":[{"screen_name":"RadioFreeTom","name":"Tom Nichols","id":459872442,"id_str":"459872442","indices":[0,13]}],"urls":[]}</t>
  </si>
  <si>
    <t>805889285098442753</t>
  </si>
  <si>
    <t>therightworks</t>
  </si>
  <si>
    <t>529557969</t>
  </si>
  <si>
    <t>http://pbs.twimg.com/profile_images/799005037024284672/uy_55X2O_normal.jpg</t>
  </si>
  <si>
    <t>http://twitter.com/therightworks/statuses/805889285098442753</t>
  </si>
  <si>
    <t>805889285039669249</t>
  </si>
  <si>
    <t>GOP leader breaks with Donald Trump on suggested 35 percent tariff https://t.co/CBLJU8UVNH via @HuffPostPol</t>
  </si>
  <si>
    <t>http://twitter.com/brontyman/statuses/805889285039669249</t>
  </si>
  <si>
    <t>{"hashtags":[],"symbols":[],"user_mentions":[{"screen_name":"HuffPostPol","name":"HuffPost Politics","id":15458694,"id_str":"15458694","indices":[95,107]}],"urls":[{"url":"https://t.co/CBLJU8UVNH","expanded_url":"http://www.huffingtonpost.com/entry/kevin-mccarthy-trade-trump_us_58459362e4b017f37fe5b401?ncid=engmodushpmg00000004","display_url":"huffingtonpost.com/entry/kevin-mc…","indices":[67,90]}]}</t>
  </si>
  <si>
    <t>805889284821630976</t>
  </si>
  <si>
    <t>Trump’s Taiwan two-step: How one phone call became both a meaningless courtesy and a savvy power play https://t.co/jLs5NCvOjx</t>
  </si>
  <si>
    <t>http://twitter.com/efairhurst/statuses/805889284821630976</t>
  </si>
  <si>
    <t>{"hashtags":[],"symbols":[],"user_mentions":[],"urls":[{"url":"https://t.co/jLs5NCvOjx","expanded_url":"http://ift.tt/2gJg0Xl","display_url":"ift.tt/2gJg0Xl","indices":[102,125]}]}</t>
  </si>
  <si>
    <t>805889284742008833</t>
  </si>
  <si>
    <t>christinawilkie</t>
  </si>
  <si>
    <t>15359578</t>
  </si>
  <si>
    <t>http://pbs.twimg.com/profile_images/1397950819/Christina_Wilkie_photo-2_normal.jpg</t>
  </si>
  <si>
    <t>ÜT: 38.931778,-77.073194</t>
  </si>
  <si>
    <t>http://twitter.com/christinawilkie/statuses/805889284742008833</t>
  </si>
  <si>
    <t>805889284465102848</t>
  </si>
  <si>
    <t>FightWithArt</t>
  </si>
  <si>
    <t>RT @Ta_na_si: As a Native American a vote for Trump and a Trump presidency would set back tribal relations to pre-removal status. Next Andr…</t>
  </si>
  <si>
    <t>2788539330</t>
  </si>
  <si>
    <t>http://pbs.twimg.com/profile_images/686618597242740736/TVd9sF0Y_normal.png</t>
  </si>
  <si>
    <t>Stateless</t>
  </si>
  <si>
    <t>http://twitter.com/FightWithArt/statuses/805889284465102848</t>
  </si>
  <si>
    <t>{"hashtags":[],"symbols":[],"user_mentions":[{"screen_name":"Ta_na_si","name":"#NoDAPL Tenn.","id":2272238431,"id_str":"2272238431","indices":[3,12]}],"urls":[]}</t>
  </si>
  <si>
    <t>805889284293165056</t>
  </si>
  <si>
    <t>http://twitter.com/Lorramark/statuses/805889284293165056</t>
  </si>
  <si>
    <t>805889284230250496</t>
  </si>
  <si>
    <t>mevsowen</t>
  </si>
  <si>
    <t>Trump Taps Fair Housing Critic Carson to Head HUD https://t.co/hmOlKzTAAR via @democracynow
Elitist bigot given power over minorities</t>
  </si>
  <si>
    <t>139597078</t>
  </si>
  <si>
    <t>http://pbs.twimg.com/profile_images/692771253015347200/CrKCM-BO_normal.jpg</t>
  </si>
  <si>
    <t>Plano, Texas</t>
  </si>
  <si>
    <t>http://twitter.com/mevsowen/statuses/805889284230250496</t>
  </si>
  <si>
    <t>{"hashtags":[],"symbols":[],"user_mentions":[{"screen_name":"democracynow","name":"Democracy Now!","id":16935292,"id_str":"16935292","indices":[78,91]}],"urls":[{"url":"https://t.co/hmOlKzTAAR","expanded_url":"http://www.democracynow.org/2016/12/5/headlines/trump_taps_fair_housing_critic_ben_carson_to_head_hud","display_url":"democracynow.org/2016/12/5/head…","indices":[50,73]}]}</t>
  </si>
  <si>
    <t>805889283898875905</t>
  </si>
  <si>
    <t>maryverobeach</t>
  </si>
  <si>
    <t>772555566249971712</t>
  </si>
  <si>
    <t>http://pbs.twimg.com/profile_images/772570726394109952/Ir1ncuL4_normal.jpg</t>
  </si>
  <si>
    <t>http://twitter.com/maryverobeach/statuses/805889283898875905</t>
  </si>
  <si>
    <t>805889283877994496</t>
  </si>
  <si>
    <t>http://twitter.com/Syr829/statuses/805889283877994496</t>
  </si>
  <si>
    <t>805889283185786882</t>
  </si>
  <si>
    <t>http://twitter.com/rkhamea/statuses/805889283185786882</t>
  </si>
  <si>
    <t>805889283055906816</t>
  </si>
  <si>
    <t>RT @granisnark12: The Resistance Grows As Top Democrat Says Republicans Also Want Trump To Be Investigated via @politicususa https://t.co/f…</t>
  </si>
  <si>
    <t>http://twitter.com/cashira2554/statuses/805889283055906816</t>
  </si>
  <si>
    <t>{"hashtags":[],"symbols":[],"user_mentions":[{"screen_name":"granisnark12","name":"(((granni)))","id":3131156139,"id_str":"3131156139","indices":[3,16]},{"screen_name":"politicususa","name":"PoliticusUSA","id":14792049,"id_str":"14792049","indices":[111,124]}],"urls":[]}</t>
  </si>
  <si>
    <t>805889282753908736</t>
  </si>
  <si>
    <t>danituits</t>
  </si>
  <si>
    <t>@dannygreg @soffes pretty sure he/she voted for Trump...</t>
  </si>
  <si>
    <t>1764931</t>
  </si>
  <si>
    <t>dannygreg</t>
  </si>
  <si>
    <t>2516026964</t>
  </si>
  <si>
    <t>805837284520038400</t>
  </si>
  <si>
    <t>http://pbs.twimg.com/profile_images/769316871116058624/KON7fyfX_normal.jpg</t>
  </si>
  <si>
    <t>Andalucía
</t>
  </si>
  <si>
    <t>http://twitter.com/danituits/statuses/805889282753908736</t>
  </si>
  <si>
    <t>{"hashtags":[],"symbols":[],"user_mentions":[{"screen_name":"dannygreg","name":"Danny Greg","id":1764931,"id_str":"1764931","indices":[0,10]},{"screen_name":"soffes","name":"Sam Soffes","id":6154602,"id_str":"6154602","indices":[11,18]}],"urls":[]}</t>
  </si>
  <si>
    <t>805889282745495552</t>
  </si>
  <si>
    <t>RajathNY1</t>
  </si>
  <si>
    <t>RT @NY1: The mayor is requesting $35 million in reimbursement from the federal government for Trump-related security costs https://t.co/WKc…</t>
  </si>
  <si>
    <t>2412928416</t>
  </si>
  <si>
    <t>http://pbs.twimg.com/profile_images/732941358781112321/G3ns3Rpj_normal.jpg</t>
  </si>
  <si>
    <t>#WhereTheyPaintMuralsofBiggie</t>
  </si>
  <si>
    <t>http://twitter.com/RajathNY1/statuses/805889282745495552</t>
  </si>
  <si>
    <t>{"hashtags":[],"symbols":[],"user_mentions":[{"screen_name":"NY1","name":"Spectrum News NY1","id":43425975,"id_str":"43425975","indices":[3,7]}],"urls":[]}</t>
  </si>
  <si>
    <t>805889282737111040</t>
  </si>
  <si>
    <t>mblee1</t>
  </si>
  <si>
    <t>.@jasoninthehouse: Investigate Trump's finances https://t.co/zsCQZHfvbq @moveon</t>
  </si>
  <si>
    <t>28473179</t>
  </si>
  <si>
    <t>http://pbs.twimg.com/profile_images/684801426304942081/fKRlcUfc_normal.jpg</t>
  </si>
  <si>
    <t>Florence, Alabama</t>
  </si>
  <si>
    <t>http://twitter.com/mblee1/statuses/805889282737111040</t>
  </si>
  <si>
    <t>{"hashtags":[],"symbols":[],"user_mentions":[{"screen_name":"jasoninthehouse","name":"Jason Chaffetz","id":17800215,"id_str":"17800215","indices":[1,17]},{"screen_name":"MoveOn","name":"MoveOn.org","id":26657119,"id_str":"26657119","indices":[72,79]}],"urls":[{"url":"https://t.co/zsCQZHfvbq","expanded_url":"http://petitions.moveon.org/s/dMfFn7","display_url":"petitions.moveon.org/s/dMfFn7","indices":[48,71]}]}</t>
  </si>
  <si>
    <t>805889282627944448</t>
  </si>
  <si>
    <t>http://twitter.com/Koverptw/statuses/805889282627944448</t>
  </si>
  <si>
    <t>805889282351202305</t>
  </si>
  <si>
    <t>bigrichpea</t>
  </si>
  <si>
    <t>232518245</t>
  </si>
  <si>
    <t>http://pbs.twimg.com/profile_images/719998338259685377/64l3ZsSI_normal.jpg</t>
  </si>
  <si>
    <t>http://twitter.com/bigrichpea/statuses/805889282351202305</t>
  </si>
  <si>
    <t>805889282313519104</t>
  </si>
  <si>
    <t>http://twitter.com/VikkiMorgz/statuses/805889282313519104</t>
  </si>
  <si>
    <t>805889282149851140</t>
  </si>
  <si>
    <t>RT @JoeMyGod: Trump: I Wouldn't Have To Tweet So Many Batshit Crazy Lies If The Dishonest Media ... - https://t.co/RYCDGeLIP0 https://t.co/…</t>
  </si>
  <si>
    <t>http://twitter.com/OuvrezLeChien/statuses/805889282149851140</t>
  </si>
  <si>
    <t>{"hashtags":[],"symbols":[],"user_mentions":[{"screen_name":"JoeMyGod","name":"JoeMyGod","id":16490790,"id_str":"16490790","indices":[3,12]}],"urls":[{"url":"https://t.co/RYCDGeLIP0","expanded_url":"http://www.joemygod.com/2016/12/05/trump-wouldnt-tweet-many-batshit-crazy-lies-dishonest-media-didnt-force/","display_url":"joemygod.com/2016/12/05/tru…","indices":[102,125]}]}</t>
  </si>
  <si>
    <t>805889282124742656</t>
  </si>
  <si>
    <t>natashawatches</t>
  </si>
  <si>
    <t>15010000</t>
  </si>
  <si>
    <t>http://pbs.twimg.com/profile_images/797110586165366784/tKKuMue4_normal.jpg</t>
  </si>
  <si>
    <t>maryland, I guess</t>
  </si>
  <si>
    <t>http://twitter.com/natashawatches/statuses/805889282124742656</t>
  </si>
  <si>
    <t>805889281944338432</t>
  </si>
  <si>
    <t>RT @whosegow: Trump to industry...if y're going to swipe US ingenuity &amp;amp; mfr 4 less elsewhere, then you'll pay 4 our invention..think of it…</t>
  </si>
  <si>
    <t>http://twitter.com/cisppetta/statuses/805889281944338432</t>
  </si>
  <si>
    <t>{"hashtags":[],"symbols":[],"user_mentions":[{"screen_name":"whosegow","name":"elli","id":49685124,"id_str":"49685124","indices":[3,12]}],"urls":[]}</t>
  </si>
  <si>
    <t>805889281742909440</t>
  </si>
  <si>
    <t>RT @wvjoe911: 3 Million People In Red States Are Going To Lose Their Health Insurance Thanks To Trump via @politicususa https://t.co/Af8waf…</t>
  </si>
  <si>
    <t>http://twitter.com/getgreen52/statuses/805889281742909440</t>
  </si>
  <si>
    <t>{"hashtags":[],"symbols":[],"user_mentions":[{"screen_name":"wvjoe911","name":"JoeInWV","id":291774022,"id_str":"291774022","indices":[3,12]},{"screen_name":"politicususa","name":"PoliticusUSA","id":14792049,"id_str":"14792049","indices":[106,119]}],"urls":[]}</t>
  </si>
  <si>
    <t>805889281076105216</t>
  </si>
  <si>
    <t>xraypat</t>
  </si>
  <si>
    <t>Mon Dec 05 21:39:11 +0000 2016</t>
  </si>
  <si>
    <t>293981380</t>
  </si>
  <si>
    <t>http://pbs.twimg.com/profile_images/740292639598227456/xRFrPlho_normal.jpg</t>
  </si>
  <si>
    <t>Bowmore Islay Scotland</t>
  </si>
  <si>
    <t>http://twitter.com/xraypat/statuses/805889281076105216</t>
  </si>
  <si>
    <t>805889280946081792</t>
  </si>
  <si>
    <t>d_broadway</t>
  </si>
  <si>
    <t>2453228588</t>
  </si>
  <si>
    <t>http://pbs.twimg.com/profile_images/758067133620350977/DkQ_PTZF_normal.jpg</t>
  </si>
  <si>
    <t>http://twitter.com/d_broadway/statuses/805889280946081792</t>
  </si>
  <si>
    <t>805889280430239744</t>
  </si>
  <si>
    <t>@gatewaypundit EYES ON THE BALL ditch the old brick wall conservatism, Trump showing America thru ACTION he's open minded, just a meeting...</t>
  </si>
  <si>
    <t>19211550</t>
  </si>
  <si>
    <t>gatewaypundit</t>
  </si>
  <si>
    <t>805854214488551426</t>
  </si>
  <si>
    <t>http://twitter.com/SpeedyFastMario/statuses/805889280430239744</t>
  </si>
  <si>
    <t>{"hashtags":[],"symbols":[],"user_mentions":[{"screen_name":"gatewaypundit","name":"Jim Hoft","id":19211550,"id_str":"19211550","indices":[0,14]}],"urls":[]}</t>
  </si>
  <si>
    <t>805889280128258052</t>
  </si>
  <si>
    <t>RT @johnupton: As Trump prepares to run America, a crisis for its 130 million coastal residents is taking hold.
#SeasAreRising
https://t.c…</t>
  </si>
  <si>
    <t>http://twitter.com/wind4me/statuses/805889280128258052</t>
  </si>
  <si>
    <t>{"hashtags":[{"text":"SeasAreRising","indices":[113,127]}],"symbols":[],"user_mentions":[{"screen_name":"johnupton","name":"John Upton","id":17833557,"id_str":"17833557","indices":[3,13]}],"urls":[]}</t>
  </si>
  <si>
    <t>805889279708844032</t>
  </si>
  <si>
    <t>marcboe</t>
  </si>
  <si>
    <t>RT @HawkinsUSA: Should be copying whoever it is running Trump Inc these days... https://t.co/SktkERROnh</t>
  </si>
  <si>
    <t>942413148</t>
  </si>
  <si>
    <t>http://pbs.twimg.com/profile_images/731888151959117825/b62g2kNb_normal.jpg</t>
  </si>
  <si>
    <t>http://twitter.com/marcboe/statuses/805889279708844032</t>
  </si>
  <si>
    <t>{"hashtags":[],"symbols":[],"user_mentions":[{"screen_name":"HawkinsUSA","name":"Marcus Hawkins","id":270055627,"id_str":"270055627","indices":[3,14]}],"urls":[{"url":"https://t.co/SktkERROnh","expanded_url":"https://twitter.com/SenSanders/status/805795530395840512","display_url":"twitter.com/SenSanders/sta…","indices":[80,103]}]}</t>
  </si>
  <si>
    <t>805889279633149952</t>
  </si>
  <si>
    <t>stmpinfortrump</t>
  </si>
  <si>
    <t>Al Gore just had a ‘very productive’ talk with Trump on climate change https://t.co/eAOcpzfEYg https://t.co/VzYJ3qV8OV</t>
  </si>
  <si>
    <t>782786683595030528</t>
  </si>
  <si>
    <t>http://pbs.twimg.com/profile_images/782788106189697025/m46aXhLb_normal.jpg</t>
  </si>
  <si>
    <t>http://twitter.com/stmpinfortrump/statuses/805889279633149952</t>
  </si>
  <si>
    <t>{"hashtags":[],"symbols":[],"user_mentions":[],"urls":[{"url":"https://t.co/eAOcpzfEYg","expanded_url":"http://dnoticie.es.kabch.xyz/qeaWLI","display_url":"dnoticie.es.kabch.xyz/qeaWLI","indices":[71,94]}],"media":[{"id":805889276252561400,"id_str":"805889276252561408","indices":[95,118],"media_url":"http://pbs.twimg.com/media/Cy8YBudUoAAIpRL.jpg","media_url_https":"https://pbs.twimg.com/media/Cy8YBudUoAAIpRL.jpg","url":"https://t.co/VzYJ3qV8OV","display_url":"pic.twitter.com/VzYJ3qV8OV","expanded_url":"https://twitter.com/stmpinfortrump/status/805889279633149952/photo/1","type":"photo","sizes":{"large":{"w":1500,"h":942,"resize":"fit"},"thumb":{"w":150,"h":150,"resize":"crop"},"medium":{"w":1200,"h":754,"resize":"fit"},"small":{"w":680,"h":427,"resize":"fit"}}}]}</t>
  </si>
  <si>
    <t>805889279444611072</t>
  </si>
  <si>
    <t>lrubier</t>
  </si>
  <si>
    <t>872975420</t>
  </si>
  <si>
    <t>http://twitter.com/lrubier/statuses/805889279444611072</t>
  </si>
  <si>
    <t>805889279239028736</t>
  </si>
  <si>
    <t>Fuck_Trump_Bot</t>
  </si>
  <si>
    <t>RT @qcooper45: @Travon @Jessica121676 I agree what the fuck,now that trump is peotus these fuckfaces think it's open season on minorities,w…</t>
  </si>
  <si>
    <t>797974933498458112</t>
  </si>
  <si>
    <t>&lt;a href="https://twitter.com/ITweetNewsBot" rel="nofollow"&gt;ITweetNewsBot&lt;/a&gt;</t>
  </si>
  <si>
    <t>http://pbs.twimg.com/profile_images/797990526272372736/a6db2k_T_normal.jpg</t>
  </si>
  <si>
    <t>http://twitter.com/Fuck_Trump_Bot/statuses/805889279239028736</t>
  </si>
  <si>
    <t>{"hashtags":[],"symbols":[],"user_mentions":[{"screen_name":"qcooper45","name":"Quincy Cooper","id":798530936325492700,"id_str":"798530936325492736","indices":[3,13]},{"screen_name":"Travon","name":"Travon Free","id":27792033,"id_str":"27792033","indices":[15,22]},{"screen_name":"Jessica121676","name":"Jessica Cooper","id":783792760264417300,"id_str":"783792760264417280","indices":[23,37]}],"urls":[]}</t>
  </si>
  <si>
    <t>805889279155126272</t>
  </si>
  <si>
    <t>AliceD0N0VAN</t>
  </si>
  <si>
    <t>91634316</t>
  </si>
  <si>
    <t>http://pbs.twimg.com/profile_images/728677343963709441/GxzUugC1_normal.jpg</t>
  </si>
  <si>
    <t>http://twitter.com/AliceD0N0VAN/statuses/805889279155126272</t>
  </si>
  <si>
    <t>805889279016792066</t>
  </si>
  <si>
    <t>seagran7</t>
  </si>
  <si>
    <t>3983763616</t>
  </si>
  <si>
    <t>http://pbs.twimg.com/profile_images/798036712152793088/s54wxD0h_normal.jpg</t>
  </si>
  <si>
    <t>http://twitter.com/seagran7/statuses/805889279016792066</t>
  </si>
  <si>
    <t>805889277661847552</t>
  </si>
  <si>
    <t>http://twitter.com/chelle_fr/statuses/805889277661847552</t>
  </si>
  <si>
    <t>805889276772806657</t>
  </si>
  <si>
    <t>marla_carlson</t>
  </si>
  <si>
    <t>RT @bengreenman: "Alec Baldwin Offers to Stop ‘SNL’ Impersonation if Donald Trump Releases Tax Returns" https://t.co/DoPuvvPxph</t>
  </si>
  <si>
    <t>Mon Dec 05 21:39:10 +0000 2016</t>
  </si>
  <si>
    <t>973051970</t>
  </si>
  <si>
    <t>http://pbs.twimg.com/profile_images/699555480885047296/YtLOL8sA_normal.jpg</t>
  </si>
  <si>
    <t>Baudette, MN</t>
  </si>
  <si>
    <t>http://twitter.com/marla_carlson/statuses/805889276772806657</t>
  </si>
  <si>
    <t>{"hashtags":[],"symbols":[],"user_mentions":[{"screen_name":"bengreenman","name":"Ben Greenman","id":113490650,"id_str":"113490650","indices":[3,15]}],"urls":[{"url":"https://t.co/DoPuvvPxph","expanded_url":"http://variety.com/2016/tv/news/donald-trump-alec-baldwin-saturday-night-live-tax-returns-1201933252/","display_url":"variety.com/2016/tv/news/d…","indices":[104,127]}]}</t>
  </si>
  <si>
    <t>@jasunmark @CullTheDumb @Forbes you protect her. I'm sure you'd be better than Trump</t>
  </si>
  <si>
    <t>15386676</t>
  </si>
  <si>
    <t>jasunmark</t>
  </si>
  <si>
    <t>805889051408486400</t>
  </si>
  <si>
    <t>http://pbs.twimg.com/profile_images/796895884084703232/ESBUYBKA_normal.jpg</t>
  </si>
  <si>
    <t>http://twitter.com/turnercampdave/statuses/805889276697309185</t>
  </si>
  <si>
    <t>{"hashtags":[],"symbols":[],"user_mentions":[{"screen_name":"jasunmark","name":"Jasun Mark","id":15386676,"id_str":"15386676","indices":[0,10]},{"screen_name":"CullTheDumb","name":"Eim Wither","id":785226979431723000,"id_str":"785226979431723008","indices":[11,23]},{"screen_name":"Forbes","name":"Forbes","id":91478624,"id_str":"91478624","indices":[24,31]}],"urls":[]}</t>
  </si>
  <si>
    <t>805889276592459777</t>
  </si>
  <si>
    <t>http://twitter.com/EireMegs37/statuses/805889276592459777</t>
  </si>
  <si>
    <t>805889276227399680</t>
  </si>
  <si>
    <t>zepecaos</t>
  </si>
  <si>
    <t>Qué horror que Trump gozará del éxito de la política de Obama contra el Estado Islámico.</t>
  </si>
  <si>
    <t>43407866</t>
  </si>
  <si>
    <t>http://pbs.twimg.com/profile_images/783486251743576068/b2wGGW0g_normal.jpg</t>
  </si>
  <si>
    <t>CDMX/Metepec/Tierra Caliente</t>
  </si>
  <si>
    <t>http://twitter.com/zepecaos/statuses/805889276227399680</t>
  </si>
  <si>
    <t>805889276172976129</t>
  </si>
  <si>
    <t>http://twitter.com/amesters1/statuses/805889276172976129</t>
  </si>
  <si>
    <t>805889276026163200</t>
  </si>
  <si>
    <t>danamansi</t>
  </si>
  <si>
    <t>731219557</t>
  </si>
  <si>
    <t>http://pbs.twimg.com/profile_images/771912613592649728/I7-S8aXQ_normal.jpg</t>
  </si>
  <si>
    <t>http://twitter.com/danamansi/statuses/805889276026163200</t>
  </si>
  <si>
    <t>805889275912978432</t>
  </si>
  <si>
    <t>TIME: Nearly 300 American Muslims sign open letter to Donald Trump https://t.co/XFiCFSk1Q6</t>
  </si>
  <si>
    <t>http://twitter.com/reesebenyaacov/statuses/805889275912978432</t>
  </si>
  <si>
    <t>{"hashtags":[],"symbols":[],"user_mentions":[],"urls":[{"url":"https://t.co/XFiCFSk1Q6","expanded_url":"http://ti.me/2gvxCDa","display_url":"ti.me/2gvxCDa","indices":[67,90]}]}</t>
  </si>
  <si>
    <t>805889275883569152</t>
  </si>
  <si>
    <t>samkier</t>
  </si>
  <si>
    <t>102419468</t>
  </si>
  <si>
    <t>http://pbs.twimg.com/profile_images/742429019912568837/BpFPr6AC_normal.jpg</t>
  </si>
  <si>
    <t>http://twitter.com/samkier/statuses/805889275883569152</t>
  </si>
  <si>
    <t>805889275581579264</t>
  </si>
  <si>
    <t>idself_32</t>
  </si>
  <si>
    <t>@MuslimIQ that's why Trump gave him the position, put him where he belongs😁. Wait😮! Could it be the reason Carson didn't want the job?!</t>
  </si>
  <si>
    <t>85583894</t>
  </si>
  <si>
    <t>MuslimIQ</t>
  </si>
  <si>
    <t>2440244963</t>
  </si>
  <si>
    <t>805887858225647617</t>
  </si>
  <si>
    <t>http://pbs.twimg.com/profile_images/747511684659568640/Af8Go7Fg_normal.jpg</t>
  </si>
  <si>
    <t>http://twitter.com/idself_32/statuses/805889275581579264</t>
  </si>
  <si>
    <t>{"hashtags":[],"symbols":[],"user_mentions":[{"screen_name":"MuslimIQ","name":"Qasim Rashid, Esq.","id":85583894,"id_str":"85583894","indices":[0,9]}],"urls":[]}</t>
  </si>
  <si>
    <t>805889275472515072</t>
  </si>
  <si>
    <t>sanaaaabanana</t>
  </si>
  <si>
    <t>RT @GhostPanther: If ur a Trump voter &amp;amp; u don't see picking a Goldman exec for Treasury as a giant middle finger in ur face I want to sell…</t>
  </si>
  <si>
    <t>468092000</t>
  </si>
  <si>
    <t>http://pbs.twimg.com/profile_images/692920181950119940/qQLiBwGq_normal.jpg</t>
  </si>
  <si>
    <t>http://twitter.com/sanaaaabanana/statuses/805889275472515072</t>
  </si>
  <si>
    <t>{"hashtags":[],"symbols":[],"user_mentions":[{"screen_name":"GhostPanther","name":"Adam McKay","id":37982492,"id_str":"37982492","indices":[3,16]}],"urls":[]}</t>
  </si>
  <si>
    <t>805889275141099521</t>
  </si>
  <si>
    <t>xoobug</t>
  </si>
  <si>
    <t>The Mayor of NYC is asking congress for $35 million to protect Trump https://t.co/ovXKTp9wH2</t>
  </si>
  <si>
    <t>740216997972041728</t>
  </si>
  <si>
    <t>http://pbs.twimg.com/profile_images/748155670310989826/LIhQ1tAD_normal.jpg</t>
  </si>
  <si>
    <t>http://twitter.com/xoobug/statuses/805889275141099521</t>
  </si>
  <si>
    <t>{"hashtags":[],"symbols":[],"user_mentions":[],"urls":[{"url":"https://t.co/ovXKTp9wH2","expanded_url":"http://dlvr.it/MpyTnW","display_url":"dlvr.it/MpyTnW","indices":[69,92]}]}</t>
  </si>
  <si>
    <t>805889274784710656</t>
  </si>
  <si>
    <t>SatanistSin</t>
  </si>
  <si>
    <t>Hillary-Supporting Wall Street CEOs Now Advising Trump https://t.co/6tG9vZcVuY #draintheswamp #TrumpPence16</t>
  </si>
  <si>
    <t>55916103</t>
  </si>
  <si>
    <t>http://pbs.twimg.com/profile_images/735849438263005184/JQb2_u-8_normal.jpg</t>
  </si>
  <si>
    <t>http://twitter.com/SatanistSin/statuses/805889274784710656</t>
  </si>
  <si>
    <t>{"hashtags":[{"text":"draintheswamp","indices":[79,93]},{"text":"TrumpPence16","indices":[94,107]}],"symbols":[],"user_mentions":[],"urls":[{"url":"https://t.co/6tG9vZcVuY","expanded_url":"https://youtu.be/qYh64aVnzE4","display_url":"youtu.be/qYh64aVnzE4","indices":[55,78]}]}</t>
  </si>
  <si>
    <t>805889274675544064</t>
  </si>
  <si>
    <t>steph93065</t>
  </si>
  <si>
    <t>261749735</t>
  </si>
  <si>
    <t>http://pbs.twimg.com/profile_images/751571261277413376/Vnrw2K7m_normal.jpg</t>
  </si>
  <si>
    <t xml:space="preserve">California, USA   </t>
  </si>
  <si>
    <t>http://twitter.com/steph93065/statuses/805889274675544064</t>
  </si>
  <si>
    <t>805889274163896325</t>
  </si>
  <si>
    <t>gmfkms04</t>
  </si>
  <si>
    <t>.@StevePieczenik make this demon disappear. Rouge electors brief Clinton camp on anti-Trump plan https://t.co/zTZPeUiuhU</t>
  </si>
  <si>
    <t>180596830</t>
  </si>
  <si>
    <t>http://pbs.twimg.com/profile_images/787008469643698176/oOXFadSE_normal.jpg</t>
  </si>
  <si>
    <t>http://twitter.com/gmfkms04/statuses/805889274163896325</t>
  </si>
  <si>
    <t>{"hashtags":[],"symbols":[],"user_mentions":[{"screen_name":"StevePieczenik","name":"Steve Pieczenik","id":801962070,"id_str":"801962070","indices":[1,16]}],"urls":[{"url":"https://t.co/zTZPeUiuhU","expanded_url":"http://politi.co/2haodVo","display_url":"politi.co/2haodVo","indices":[97,120]}]}</t>
  </si>
  <si>
    <t>805889274008768513</t>
  </si>
  <si>
    <t>aysebereket</t>
  </si>
  <si>
    <t>Umudumuz İvanka mı yani? Al Gore Meets With Ivanka Trump To Talk 'Climate Issues'
https://t.co/V6P33yHBce</t>
  </si>
  <si>
    <t>51001691</t>
  </si>
  <si>
    <t>http://pbs.twimg.com/profile_images/3379791993/aa4d9b5d71d98e93ff3d91642f87bb07_normal.jpeg</t>
  </si>
  <si>
    <t>http://twitter.com/aysebereket/statuses/805889274008768513</t>
  </si>
  <si>
    <t>{"hashtags":[],"symbols":[],"user_mentions":[],"urls":[{"url":"https://t.co/V6P33yHBce","expanded_url":"http://www.huffingtonpost.com/entry/ivanka-trump-al-gore-climate-change_us_58459a58e4b02f60b023fe6a","display_url":"huffingtonpost.com/entry/ivanka-t…","indices":[82,105]}]}</t>
  </si>
  <si>
    <t>805889273991987200</t>
  </si>
  <si>
    <t>http://twitter.com/GarrettRuby/statuses/805889273991987200</t>
  </si>
  <si>
    <t>805889273828286464</t>
  </si>
  <si>
    <t>tpoliticalworld</t>
  </si>
  <si>
    <t>Trump advisers propose tribes ‘privatize’ reservations https://t.co/A6s1tibKQR https://t.co/iDyjLkSaqN</t>
  </si>
  <si>
    <t>3333302199</t>
  </si>
  <si>
    <t>http://pbs.twimg.com/profile_images/787014092750028800/UPiXbe5q_normal.jpg</t>
  </si>
  <si>
    <t>http://twitter.com/tpoliticalworld/statuses/805889273828286464</t>
  </si>
  <si>
    <t>{"hashtags":[],"symbols":[],"user_mentions":[],"urls":[{"url":"https://t.co/A6s1tibKQR","expanded_url":"http://viid.me/qeaWLK","display_url":"viid.me/qeaWLK","indices":[55,78]}],"media":[{"id":805889270888005600,"id_str":"805889270888005633","indices":[79,102],"media_url":"http://pbs.twimg.com/media/Cy8YBaeUAAEm_J7.jpg","media_url_https":"https://pbs.twimg.com/media/Cy8YBaeUAAEm_J7.jpg","url":"https://t.co/iDyjLkSaqN","display_url":"pic.twitter.com/iDyjLkSaqN","expanded_url":"https://twitter.com/tpoliticalworld/status/805889273828286464/photo/1","type":"photo","sizes":{"small":{"w":680,"h":382,"resize":"fit"},"large":{"w":790,"h":444,"resize":"fit"},"thumb":{"w":150,"h":150,"resize":"crop"},"medium":{"w":790,"h":444,"resize":"fit"}}}]}</t>
  </si>
  <si>
    <t>805889273383841793</t>
  </si>
  <si>
    <t>http://twitter.com/Melanee7305/statuses/805889273383841793</t>
  </si>
  <si>
    <t>805889273366921216</t>
  </si>
  <si>
    <t>joeyreyessilva</t>
  </si>
  <si>
    <t>RT @DanaSchwartzzz: Donald Trump nominated the only black person he knows for the job with "urban" in the name</t>
  </si>
  <si>
    <t>824076427</t>
  </si>
  <si>
    <t>http://pbs.twimg.com/profile_images/460556755852750848/pKDx3E9y_normal.jpeg</t>
  </si>
  <si>
    <t>a street named sesame</t>
  </si>
  <si>
    <t>http://twitter.com/joeyreyessilva/statuses/805889273366921216</t>
  </si>
  <si>
    <t>{"hashtags":[],"symbols":[],"user_mentions":[{"screen_name":"DanaSchwartzzz","name":"Dana Schwartz","id":331120729,"id_str":"331120729","indices":[3,18]}],"urls":[]}</t>
  </si>
  <si>
    <t>805889273320849412</t>
  </si>
  <si>
    <t>http://twitter.com/lahautj/statuses/805889273320849412</t>
  </si>
  <si>
    <t>805889272939245568</t>
  </si>
  <si>
    <t>TalkMarkets</t>
  </si>
  <si>
    <t>Trump's Policies Could Explode The Debt &amp;amp; Cause Higher Inflation &amp;amp; Interest Rate Exposure https://t.co/1NVgwURBsc</t>
  </si>
  <si>
    <t>1001192245</t>
  </si>
  <si>
    <t>&lt;a href="http://www.talkmarkets.com" rel="nofollow"&gt;TalkMarkets&lt;/a&gt;</t>
  </si>
  <si>
    <t>http://pbs.twimg.com/profile_images/378800000327180850/4f6d3ae1729ccc9d1d0414cb5359ed7a_normal.png</t>
  </si>
  <si>
    <t>http://twitter.com/TalkMarkets/statuses/805889272939245568</t>
  </si>
  <si>
    <t>{"hashtags":[],"symbols":[],"user_mentions":[],"urls":[{"url":"https://t.co/1NVgwURBsc","expanded_url":"https://goo.gl/XqE8En","display_url":"goo.gl/XqE8En","indices":[98,121]}]}</t>
  </si>
  <si>
    <t>805889272905691137</t>
  </si>
  <si>
    <t>BizzleMyKylizzl</t>
  </si>
  <si>
    <t>3579420495</t>
  </si>
  <si>
    <t>http://pbs.twimg.com/profile_images/795063771928596480/ud5ioKdd_normal.jpg</t>
  </si>
  <si>
    <t>http://twitter.com/BizzleMyKylizzl/statuses/805889272905691137</t>
  </si>
  <si>
    <t>805889272842571776</t>
  </si>
  <si>
    <t>POLSRaleigh</t>
  </si>
  <si>
    <t>Could a spot in the Trump administration be next for Pat McCrory?: Now that he’s conceded the gubernatorial race to… https://t.co/EBdxQ3xOxe</t>
  </si>
  <si>
    <t>3391479861</t>
  </si>
  <si>
    <t>http://pbs.twimg.com/profile_images/625904568455536640/JuqYFW5h_normal.png</t>
  </si>
  <si>
    <t>http://twitter.com/POLSRaleigh/statuses/805889272842571776</t>
  </si>
  <si>
    <t>{"hashtags":[],"symbols":[],"user_mentions":[],"urls":[{"url":"https://t.co/EBdxQ3xOxe","expanded_url":"http://m.tbnn.it/MpyTnB","display_url":"m.tbnn.it/MpyTnB","indices":[117,140]}]}</t>
  </si>
  <si>
    <t>805889272746217472</t>
  </si>
  <si>
    <t>New story on NPR: Al Gore Meets With Donald And Ivanka Trump In Search For 'Common Ground' https://t.co/gVrmEspOUs</t>
  </si>
  <si>
    <t>Mon Dec 05 21:39:09 +0000 2016</t>
  </si>
  <si>
    <t>http://twitter.com/News_Screamer/statuses/805889272746217472</t>
  </si>
  <si>
    <t>{"hashtags":[],"symbols":[],"user_mentions":[],"urls":[{"url":"https://t.co/gVrmEspOUs","expanded_url":"http://ift.tt/2gZlVpn","display_url":"ift.tt/2gZlVpn","indices":[91,114]}]}</t>
  </si>
  <si>
    <t>805889272641454080</t>
  </si>
  <si>
    <t>RT @pharris830: Trump didn't save as many Carrier jobs as he claimed https://t.co/wBT0ds0Ant via @CNNMoney</t>
  </si>
  <si>
    <t>http://twitter.com/stellabystarlit/statuses/805889272641454080</t>
  </si>
  <si>
    <t>{"hashtags":[],"symbols":[],"user_mentions":[{"screen_name":"pharris830","name":"philip harris","id":1965905755,"id_str":"1965905755","indices":[3,14]},{"screen_name":"CNNMoney","name":"CNNMoney","id":16184358,"id_str":"16184358","indices":[97,106]}],"urls":[{"url":"https://t.co/wBT0ds0Ant","expanded_url":"http://cnnmon.ie/2fQnVmp","display_url":"cnnmon.ie/2fQnVmp","indices":[69,92]}]}</t>
  </si>
  <si>
    <t>805889272217817088</t>
  </si>
  <si>
    <t>GlennShaffer75</t>
  </si>
  <si>
    <t>297127182</t>
  </si>
  <si>
    <t>http://pbs.twimg.com/profile_images/804616070338318336/hMyL3oWd_normal.jpg</t>
  </si>
  <si>
    <t>http://twitter.com/GlennShaffer75/statuses/805889272217817088</t>
  </si>
  <si>
    <t>805889272091918336</t>
  </si>
  <si>
    <t>http://twitter.com/boscolouisa/statuses/805889272091918336</t>
  </si>
  <si>
    <t>805889271622025216</t>
  </si>
  <si>
    <t>RT @OhNoSheTwitnt: You guys maybe Trump isn't really going to be president like maybe it was one of those fake news stories that have been…</t>
  </si>
  <si>
    <t>http://twitter.com/KellyB1101/statuses/805889271622025216</t>
  </si>
  <si>
    <t>805889271576072192</t>
  </si>
  <si>
    <t>http://twitter.com/pattigandolfini/statuses/805889271576072192</t>
  </si>
  <si>
    <t>805889271290875904</t>
  </si>
  <si>
    <t>RT @jeanniecwatkins: Shopping tonight: over the loud speaker "we carry so &amp;amp; so &amp;amp; Ivanka Trump". Suddenly felt dirty, out of there! #GrabYou…</t>
  </si>
  <si>
    <t>http://twitter.com/theVashi/statuses/805889271290875904</t>
  </si>
  <si>
    <t>{"hashtags":[],"symbols":[],"user_mentions":[{"screen_name":"jeanniecwatkins","name":"jeanniecw","id":767997464,"id_str":"767997464","indices":[3,19]}],"urls":[]}</t>
  </si>
  <si>
    <t>805889271253102592</t>
  </si>
  <si>
    <t>http://twitter.com/terrycoffey2555/statuses/805889271253102592</t>
  </si>
  <si>
    <t>805889271253045249</t>
  </si>
  <si>
    <t>martpru</t>
  </si>
  <si>
    <t>32499423</t>
  </si>
  <si>
    <t>http://pbs.twimg.com/profile_images/3217250405/168fa7ed1ebbe543e9c4ad59024a9879_normal.jpeg</t>
  </si>
  <si>
    <t>http://twitter.com/martpru/statuses/805889271253045249</t>
  </si>
  <si>
    <t>805889270439354373</t>
  </si>
  <si>
    <t>http://twitter.com/kenkircher1/statuses/805889270439354373</t>
  </si>
  <si>
    <t>805889270376529924</t>
  </si>
  <si>
    <t>lpnola1</t>
  </si>
  <si>
    <t>@SalenaZito @NicolleDWallace Trump explicitly said People making Deals for US are Stupid. His White Working Class Voters agree. Y consult ?</t>
  </si>
  <si>
    <t>16101182</t>
  </si>
  <si>
    <t>SalenaZito</t>
  </si>
  <si>
    <t>771260784974245888</t>
  </si>
  <si>
    <t>805886256408305664</t>
  </si>
  <si>
    <t>http://pbs.twimg.com/profile_images/798360610257928192/AEFSs_1N_normal.jpg</t>
  </si>
  <si>
    <t>http://twitter.com/lpnola1/statuses/805889270376529924</t>
  </si>
  <si>
    <t>{"hashtags":[],"symbols":[],"user_mentions":[{"screen_name":"SalenaZito","name":"SalenaZito","id":16101182,"id_str":"16101182","indices":[0,11]},{"screen_name":"NicolleDWallace","name":"Nicolle Wallace","id":860555190,"id_str":"860555190","indices":[12,28]}],"urls":[]}</t>
  </si>
  <si>
    <t>805889269826920449</t>
  </si>
  <si>
    <t>natalieltstyles</t>
  </si>
  <si>
    <t>159564190</t>
  </si>
  <si>
    <t>http://pbs.twimg.com/profile_images/793915574258728964/6ManIKvZ_normal.jpg</t>
  </si>
  <si>
    <t>http://twitter.com/natalieltstyles/statuses/805889269826920449</t>
  </si>
  <si>
    <t>805889269667602432</t>
  </si>
  <si>
    <t>beauwebb14</t>
  </si>
  <si>
    <t>735140540749086720</t>
  </si>
  <si>
    <t>http://pbs.twimg.com/profile_images/735146458668752897/KTi2l6DX_normal.jpg</t>
  </si>
  <si>
    <t>http://twitter.com/beauwebb14/statuses/805889269667602432</t>
  </si>
  <si>
    <t>805889269302755329</t>
  </si>
  <si>
    <t>NayCorryn</t>
  </si>
  <si>
    <t>297106481</t>
  </si>
  <si>
    <t>http://pbs.twimg.com/profile_images/751502030808592384/S17shYAa_normal.jpg</t>
  </si>
  <si>
    <t>http://twitter.com/NayCorryn/statuses/805889269302755329</t>
  </si>
  <si>
    <t>805889269097172993</t>
  </si>
  <si>
    <t>KEGR123</t>
  </si>
  <si>
    <t>@rosie @NYCMayor why is that a request??...they pay...or no cop within 5 blocks of Trump Tower</t>
  </si>
  <si>
    <t>246530749</t>
  </si>
  <si>
    <t>http://pbs.twimg.com/profile_images/763150761060696064/ox2u1HAM_normal.jpg</t>
  </si>
  <si>
    <t>http://twitter.com/KEGR123/statuses/805889269097172993</t>
  </si>
  <si>
    <t>{"hashtags":[],"symbols":[],"user_mentions":[{"screen_name":"Rosie","name":"Rosie","id":25203361,"id_str":"25203361","indices":[0,6]},{"screen_name":"NYCMayor","name":"Bill de Blasio","id":19834403,"id_str":"19834403","indices":[7,16]}],"urls":[]}</t>
  </si>
  <si>
    <t>805889268329676801</t>
  </si>
  <si>
    <t>rayoody88</t>
  </si>
  <si>
    <t>https://t.co/n32UauDdIy
If  @realDonaldTrump keeps doing this, he's going to be one of the greatest US presidents ever. #US #trump #POTUS</t>
  </si>
  <si>
    <t>Mon Dec 05 21:39:08 +0000 2016</t>
  </si>
  <si>
    <t>3997061897</t>
  </si>
  <si>
    <t>http://pbs.twimg.com/profile_images/656210231265992704/b3rlDuQn_normal.jpg</t>
  </si>
  <si>
    <t>http://twitter.com/rayoody88/statuses/805889268329676801</t>
  </si>
  <si>
    <t>{"hashtags":[{"text":"US","indices":[120,123]},{"text":"trump","indices":[124,130]},{"text":"POTUS","indices":[131,137]}],"symbols":[],"user_mentions":[{"screen_name":"realDonaldTrump","name":"Donald J. Trump","id":25073877,"id_str":"25073877","indices":[28,44]}],"urls":[{"url":"https://t.co/n32UauDdIy","expanded_url":"https://youtu.be/kXnsF2-pav8","display_url":"youtu.be/kXnsF2-pav8","indices":[0,23]}]}</t>
  </si>
  <si>
    <t>805889267851374592</t>
  </si>
  <si>
    <t>SietsePizza</t>
  </si>
  <si>
    <t>343621360</t>
  </si>
  <si>
    <t>http://pbs.twimg.com/profile_images/804378248884797440/GWyycUdx_normal.jpg</t>
  </si>
  <si>
    <t>Wherever I want or need to BE</t>
  </si>
  <si>
    <t>http://twitter.com/SietsePizza/statuses/805889267851374592</t>
  </si>
  <si>
    <t>805889267759124480</t>
  </si>
  <si>
    <t>Alejandra05</t>
  </si>
  <si>
    <t>47543198</t>
  </si>
  <si>
    <t>http://pbs.twimg.com/profile_images/780779995866071040/d_WUes3g_normal.jpg</t>
  </si>
  <si>
    <t>Mexico city</t>
  </si>
  <si>
    <t>http://twitter.com/Alejandra05/statuses/805889267759124480</t>
  </si>
  <si>
    <t>805889267587317760</t>
  </si>
  <si>
    <t>http://twitter.com/RachealE123/statuses/805889267587317760</t>
  </si>
  <si>
    <t>805889267520176128</t>
  </si>
  <si>
    <t>AnnaShahan</t>
  </si>
  <si>
    <t>RT @timps15: TRUMP will Make America Great Again!!
#MerryChristmasEveryone https://t.co/Klu4VuZ9cA</t>
  </si>
  <si>
    <t>974728872</t>
  </si>
  <si>
    <t>http://pbs.twimg.com/profile_images/780479180521762817/3JqIiQMI_normal.jpg</t>
  </si>
  <si>
    <t>http://twitter.com/AnnaShahan/statuses/805889267520176128</t>
  </si>
  <si>
    <t>{"hashtags":[{"text":"MerryChristmasEveryone","indices":[51,74]}],"symbols":[],"user_mentions":[{"screen_name":"timps15","name":"T Sandman","id":218318227,"id_str":"218318227","indices":[3,11]}],"urls":[],"media":[{"id":805884188586971100,"id_str":"805884188586971136","indices":[75,98],"media_url":"http://pbs.twimg.com/media/Cy8TZlbUkAAuS-t.jpg","media_url_https":"https://pbs.twimg.com/media/Cy8TZlbUkAAuS-t.jpg","url":"https://t.co/Klu4VuZ9cA","display_url":"pic.twitter.com/Klu4VuZ9cA","expanded_url":"https://twitter.com/timps15/status/805884217942937606/photo/1","type":"photo","sizes":{"medium":{"w":1200,"h":854,"resize":"fit"},"large":{"w":1500,"h":1068,"resize":"fit"},"thumb":{"w":150,"h":150,"resize":"crop"},"small":{"w":680,"h":484,"resize":"fit"}},"source_status_id":805884217942937600,"source_status_id_str":"805884217942937606","source_user_id":218318227,"source_user_id_str":"218318227"}]}</t>
  </si>
  <si>
    <t>805889267192868864</t>
  </si>
  <si>
    <t>graydaygamer</t>
  </si>
  <si>
    <t>2416940856</t>
  </si>
  <si>
    <t>http://pbs.twimg.com/profile_images/801564818138230785/Hbeo06kW_normal.jpg</t>
  </si>
  <si>
    <t>Redmond, Wa</t>
  </si>
  <si>
    <t>http://twitter.com/graydaygamer/statuses/805889267192868864</t>
  </si>
  <si>
    <t>805889267146723328</t>
  </si>
  <si>
    <t>MaestraOogway</t>
  </si>
  <si>
    <t>Everything’s fine: Republicans are whitewashing Donald Trump’s conflicts of interest https://t.co/Hgw88VQCuO via @Salon</t>
  </si>
  <si>
    <t>776560449932275713</t>
  </si>
  <si>
    <t>http://pbs.twimg.com/profile_images/776568431495618560/kkSwACZh_normal.jpg</t>
  </si>
  <si>
    <t>http://twitter.com/MaestraOogway/statuses/805889267146723328</t>
  </si>
  <si>
    <t>{"hashtags":[],"symbols":[],"user_mentions":[{"screen_name":"Salon","name":"Salon","id":16955991,"id_str":"16955991","indices":[113,119]}],"urls":[{"url":"https://t.co/Hgw88VQCuO","expanded_url":"http://www.salon.com/2016/12/05/everythings-fine-republicans-are-whitewashing-donald-trumps-conflicts-of-interest/","display_url":"salon.com/2016/12/05/eve…","indices":[85,108]}]}</t>
  </si>
  <si>
    <t>805889266987450369</t>
  </si>
  <si>
    <t>ThePatriotFile</t>
  </si>
  <si>
    <t>RT @ThePatriotFile: Last poll for #Michigan.
Trump: 48.5% Clinton: 46.8%
Actual::
Trump: 47.6% Clinton: 47.3%
#Recount2016 #MIRecount https…</t>
  </si>
  <si>
    <t>778661454295642112</t>
  </si>
  <si>
    <t>http://pbs.twimg.com/profile_images/804695886257356800/hm2f7y7k_normal.jpg</t>
  </si>
  <si>
    <t>The United States of America</t>
  </si>
  <si>
    <t>http://twitter.com/ThePatriotFile/statuses/805889266987450369</t>
  </si>
  <si>
    <t>{"hashtags":[{"text":"Michigan","indices":[34,43]},{"text":"Recount2016","indices":[110,122]},{"text":"MIRecount","indices":[123,133]}],"symbols":[],"user_mentions":[{"screen_name":"ThePatriotFile","name":"The Patriot File🇺🇸","id":778661454295642100,"id_str":"778661454295642112","indices":[3,18]}],"urls":[]}</t>
  </si>
  <si>
    <t>805889266857295872</t>
  </si>
  <si>
    <t>▶ Trump advisers propose tribes ‘privatize’ reservations https://t.co/qOXIDEAT1F @RT_America https://t.co/LrtcEqn5dz</t>
  </si>
  <si>
    <t>http://twitter.com/breaking411/statuses/805889266857295872</t>
  </si>
  <si>
    <t>{"hashtags":[],"symbols":[],"user_mentions":[{"screen_name":"RT_America","name":"RT America","id":115754870,"id_str":"115754870","indices":[81,92]}],"urls":[{"url":"https://t.co/qOXIDEAT1F","expanded_url":"http://dlvr.it/MpyTgT","display_url":"dlvr.it/MpyTgT","indices":[57,80]}],"media":[{"id":805889264017805300,"id_str":"805889264017805312","indices":[93,116],"media_url":"http://pbs.twimg.com/media/Cy8YBA4VEAApaxl.jpg","media_url_https":"https://pbs.twimg.com/media/Cy8YBA4VEAApaxl.jpg","url":"https://t.co/LrtcEqn5dz","display_url":"pic.twitter.com/LrtcEqn5dz","expanded_url":"https://twitter.com/breaking411/status/805889266857295872/photo/1","type":"photo","sizes":{"small":{"w":680,"h":382,"resize":"fit"},"large":{"w":790,"h":444,"resize":"fit"},"thumb":{"w":150,"h":150,"resize":"crop"},"medium":{"w":790,"h":444,"resize":"fit"}}}]}</t>
  </si>
  <si>
    <t>805889266375081985</t>
  </si>
  <si>
    <t>http://twitter.com/zeeshan_shah_dc/statuses/805889266375081985</t>
  </si>
  <si>
    <t>805889266358353920</t>
  </si>
  <si>
    <t>JW19881</t>
  </si>
  <si>
    <t>Option 3) If you can’t beat them (Brexiters/Trump) join them by fully  embracing the post truth world.</t>
  </si>
  <si>
    <t>2189035494</t>
  </si>
  <si>
    <t>http://twitter.com/JW19881/statuses/805889266358353920</t>
  </si>
  <si>
    <t>805889266253524992</t>
  </si>
  <si>
    <t>http://twitter.com/FamCat/statuses/805889266253524992</t>
  </si>
  <si>
    <t>805889266203197444</t>
  </si>
  <si>
    <t>elisartaylor03</t>
  </si>
  <si>
    <t>745446742804439040</t>
  </si>
  <si>
    <t>http://pbs.twimg.com/profile_images/745452728038498305/tk58L6Rk_normal.jpg</t>
  </si>
  <si>
    <t>http://twitter.com/elisartaylor03/statuses/805889266203197444</t>
  </si>
  <si>
    <t>805889265578217472</t>
  </si>
  <si>
    <t>8simon9</t>
  </si>
  <si>
    <t>39017735</t>
  </si>
  <si>
    <t>http://pbs.twimg.com/profile_images/775454075731243008/0vUQ69cw_normal.jpg</t>
  </si>
  <si>
    <t>http://twitter.com/8simon9/statuses/805889265578217472</t>
  </si>
  <si>
    <t>805889264986767360</t>
  </si>
  <si>
    <t>jekyll24741</t>
  </si>
  <si>
    <t>776157160527032320</t>
  </si>
  <si>
    <t>http://pbs.twimg.com/profile_images/794915990538633216/FTXa1vgt_normal.jpg</t>
  </si>
  <si>
    <t>http://twitter.com/jekyll24741/statuses/805889264986767360</t>
  </si>
  <si>
    <t>805889264898621440</t>
  </si>
  <si>
    <t>josewhales</t>
  </si>
  <si>
    <t>Why Trump Will Not Sit in the White House: Hagmann and Hodges https://t.co/BfWKzjlqFo</t>
  </si>
  <si>
    <t>138092553</t>
  </si>
  <si>
    <t>http://pbs.twimg.com/profile_images/3398091089/1cf7b002f0820480cb5444c898117d99_normal.jpeg</t>
  </si>
  <si>
    <t>Ozark Mountains</t>
  </si>
  <si>
    <t>http://twitter.com/josewhales/statuses/805889264898621440</t>
  </si>
  <si>
    <t>{"hashtags":[],"symbols":[],"user_mentions":[],"urls":[{"url":"https://t.co/BfWKzjlqFo","expanded_url":"http://beforeitsnews.com/conspiracy-theories/2016/12/why-trump-will-not-sit-in-the-white-house-hagmann-and-hodges-2478669.html?utm_source=dlvr.it&amp;utm_medium=twitter","display_url":"beforeitsnews.com/conspiracy-the…","indices":[62,85]}]}</t>
  </si>
  <si>
    <t>805889264714010624</t>
  </si>
  <si>
    <t>stoner_sub23</t>
  </si>
  <si>
    <t>Hilarious Trump Christmas Parody “It’s The Most Wonderful Time in 8 Years” https://t.co/UaAcsvqkT5 @realDonaldTrump #MerryChristmas</t>
  </si>
  <si>
    <t>731425976207314944</t>
  </si>
  <si>
    <t>http://pbs.twimg.com/profile_images/731428431225708545/NOoDQ2Df_normal.jpg</t>
  </si>
  <si>
    <t>http://twitter.com/stoner_sub23/statuses/805889264714010624</t>
  </si>
  <si>
    <t>{"hashtags":[{"text":"MerryChristmas","indices":[116,131]}],"symbols":[],"user_mentions":[{"screen_name":"realDonaldTrump","name":"Donald J. Trump","id":25073877,"id_str":"25073877","indices":[99,115]}],"urls":[{"url":"https://t.co/UaAcsvqkT5","expanded_url":"https://youtu.be/sW85ZcswiqM","display_url":"youtu.be/sW85ZcswiqM","indices":[75,98]}]}</t>
  </si>
  <si>
    <t>805889264634445824</t>
  </si>
  <si>
    <t>DAChesebrough</t>
  </si>
  <si>
    <t>28568119</t>
  </si>
  <si>
    <t>http://pbs.twimg.com/profile_images/595994461794074624/EoTHfoVi_normal.jpg</t>
  </si>
  <si>
    <t>New York, NY and Mystic, CT</t>
  </si>
  <si>
    <t>http://twitter.com/DAChesebrough/statuses/805889264634445824</t>
  </si>
  <si>
    <t>805889264374272000</t>
  </si>
  <si>
    <t>POLSNaples</t>
  </si>
  <si>
    <t>Trump’s tariff plan hits a hurdle: Congressional Republicans: BY ERICA WERNER WASHINGTON (AP) — President-elect… https://t.co/QyifAckBgh</t>
  </si>
  <si>
    <t>Mon Dec 05 21:39:07 +0000 2016</t>
  </si>
  <si>
    <t>3400131298</t>
  </si>
  <si>
    <t>http://pbs.twimg.com/profile_images/627845226657243136/I6uN2L2b_normal.png</t>
  </si>
  <si>
    <t>http://twitter.com/POLSNaples/statuses/805889264374272000</t>
  </si>
  <si>
    <t>{"hashtags":[],"symbols":[],"user_mentions":[],"urls":[{"url":"https://t.co/QyifAckBgh","expanded_url":"http://m.tbnn.it/MpyTgy","display_url":"m.tbnn.it/MpyTgy","indices":[113,136]}]}</t>
  </si>
  <si>
    <t>805889263577370624</t>
  </si>
  <si>
    <t>longislandtonv</t>
  </si>
  <si>
    <t>How's that swamp draining going?
Trump reportedly considering fast food CEO for labor secretary https://t.co/b5KUOhJaXQ via @HuffPostPol</t>
  </si>
  <si>
    <t>756265357719904256</t>
  </si>
  <si>
    <t>http://pbs.twimg.com/profile_images/756268485978697729/_NqmwoyG_normal.jpg</t>
  </si>
  <si>
    <t>http://twitter.com/longislandtonv/statuses/805889263577370624</t>
  </si>
  <si>
    <t>{"hashtags":[],"symbols":[],"user_mentions":[{"screen_name":"HuffPostPol","name":"HuffPost Politics","id":15458694,"id_str":"15458694","indices":[125,137]}],"urls":[{"url":"https://t.co/b5KUOhJaXQ","expanded_url":"http://www.huffingtonpost.com/entry/trump-considering-fast-food-ceo-for-labor-secretary-report_us_5845b436e4b028b323389199?ncid=engmodushpmg00000004","display_url":"huffingtonpost.com/entry/trump-co…","indices":[97,120]}]}</t>
  </si>
  <si>
    <t>805889262805651456</t>
  </si>
  <si>
    <t>[FT]トランプ氏が取り得る米鉄鋼の４つの復興策 - 日本経済新聞 https://t.co/1jLfu7Ipsh https://t.co/3IUnwM9D3a</t>
  </si>
  <si>
    <t>http://twitter.com/Trump_daitoryo/statuses/805889262805651456</t>
  </si>
  <si>
    <t>{"hashtags":[],"symbols":[],"user_mentions":[],"urls":[{"url":"https://t.co/1jLfu7Ipsh","expanded_url":"http://dlvr.it/MpyTct","display_url":"dlvr.it/MpyTct","indices":[34,57]}],"media":[{"id":805889259336908800,"id_str":"805889259336908800","indices":[58,81],"media_url":"http://pbs.twimg.com/media/Cy8YAvcUQAA5_6c.jpg","media_url_https":"https://pbs.twimg.com/media/Cy8YAvcUQAA5_6c.jpg","url":"https://t.co/3IUnwM9D3a","display_url":"pic.twitter.com/3IUnwM9D3a","expanded_url":"https://twitter.com/Trump_daitoryo/status/805889262805651456/photo/1","type":"photo","sizes":{"small":{"w":680,"h":418,"resize":"fit"},"medium":{"w":1024,"h":630,"resize":"fit"},"thumb":{"w":150,"h":150,"resize":"crop"},"large":{"w":1024,"h":630,"resize":"fit"}}}]}</t>
  </si>
  <si>
    <t>805889262734495744</t>
  </si>
  <si>
    <t>http://twitter.com/nawlinsred2010/statuses/805889262734495744</t>
  </si>
  <si>
    <t>805889262562394112</t>
  </si>
  <si>
    <t>shaunmartinez</t>
  </si>
  <si>
    <t>Bernie: "It's not a question of us working with Trump. It's a question of Trump working with us." https://t.co/d98Kmr9WEE</t>
  </si>
  <si>
    <t>19259302</t>
  </si>
  <si>
    <t>http://pbs.twimg.com/profile_images/2627412652/kof2cgxe2zh3r3l82abd_normal.jpeg</t>
  </si>
  <si>
    <t>http://twitter.com/shaunmartinez/statuses/805889262562394112</t>
  </si>
  <si>
    <t>{"hashtags":[],"symbols":[],"user_mentions":[],"urls":[{"url":"https://t.co/d98Kmr9WEE","expanded_url":"https://goo.gl/Lokykb","display_url":"goo.gl/Lokykb","indices":[98,121]}]}</t>
  </si>
  <si>
    <t>805889262495277056</t>
  </si>
  <si>
    <t>Detroitupdate1</t>
  </si>
  <si>
    <t>Donald Trump nominates Detroit native Ben Carson for HUD secretary - Detroit Free Press https://t.co/Ur28La1Z31</t>
  </si>
  <si>
    <t>557663738</t>
  </si>
  <si>
    <t>http://pbs.twimg.com/profile_images/2244969822/383_202x210_normal.jpg</t>
  </si>
  <si>
    <t>http://twitter.com/Detroitupdate1/statuses/805889262495277056</t>
  </si>
  <si>
    <t>{"hashtags":[],"symbols":[],"user_mentions":[],"urls":[{"url":"https://t.co/Ur28La1Z31","expanded_url":"http://dlvr.it/MpyTdp","display_url":"dlvr.it/MpyTdp","indices":[88,111]}]}</t>
  </si>
  <si>
    <t>805889262461677568</t>
  </si>
  <si>
    <t>RENewsPhoenix</t>
  </si>
  <si>
    <t>Trump Pick Carson Accepts HUD Secretary Position: Former presidential candidate and retired neurosurgeon Ben Carson… https://t.co/bW69Ny1iug</t>
  </si>
  <si>
    <t>3006117576</t>
  </si>
  <si>
    <t>http://pbs.twimg.com/profile_images/587570764888408066/FteAs3RA_normal.png</t>
  </si>
  <si>
    <t>http://twitter.com/RENewsPhoenix/statuses/805889262461677568</t>
  </si>
  <si>
    <t>{"hashtags":[],"symbols":[],"user_mentions":[],"urls":[{"url":"https://t.co/bW69Ny1iug","expanded_url":"http://m.tbnn.it/MpyThb","display_url":"m.tbnn.it/MpyThb","indices":[117,140]}]}</t>
  </si>
  <si>
    <t>805889262449147904</t>
  </si>
  <si>
    <t>latimesfirehose</t>
  </si>
  <si>
    <t>Democratic lawmaker: Trump's immigration polices are 'ethnic cleansing' https://t.co/AlofIjx8Vu</t>
  </si>
  <si>
    <t>17919245</t>
  </si>
  <si>
    <t>http://pbs.twimg.com/profile_images/547146220443926528/mXEhNhBA_normal.jpeg</t>
  </si>
  <si>
    <t>http://twitter.com/latimesfirehose/statuses/805889262449147904</t>
  </si>
  <si>
    <t>{"hashtags":[],"symbols":[],"user_mentions":[],"urls":[{"url":"https://t.co/AlofIjx8Vu","expanded_url":"http://lat.ms/2gVSNPm","display_url":"lat.ms/2gVSNPm","indices":[72,95]}]}</t>
  </si>
  <si>
    <t>805889262361133056</t>
  </si>
  <si>
    <t>http://twitter.com/noah1981us/statuses/805889262361133056</t>
  </si>
  <si>
    <t>805889262356983812</t>
  </si>
  <si>
    <t>ohiomary</t>
  </si>
  <si>
    <t>7154912</t>
  </si>
  <si>
    <t>http://pbs.twimg.com/profile_images/459496233149542400/9r1j10CL_normal.jpeg</t>
  </si>
  <si>
    <t>Northville, Michigan</t>
  </si>
  <si>
    <t>http://twitter.com/ohiomary/statuses/805889262356983812</t>
  </si>
  <si>
    <t>805889262033993730</t>
  </si>
  <si>
    <t>Anxie_TEA</t>
  </si>
  <si>
    <t>Retweeted Melissa Francis (@MelissaAFrancis):
Trump used tweets to distract the mainstream media. Bored w/ that... https://t.co/FZTIh9xwkc</t>
  </si>
  <si>
    <t>2274644953</t>
  </si>
  <si>
    <t>http://pbs.twimg.com/profile_images/796746712077467648/4A39ULAC_normal.jpg</t>
  </si>
  <si>
    <t>http://twitter.com/Anxie_TEA/statuses/805889262033993730</t>
  </si>
  <si>
    <t>{"hashtags":[],"symbols":[],"user_mentions":[{"screen_name":"MelissaAFrancis","name":"Melissa Francis","id":29515247,"id_str":"29515247","indices":[27,43]}],"urls":[{"url":"https://t.co/FZTIh9xwkc","expanded_url":"http://fb.me/7M64MlChh","display_url":"fb.me/7M64MlChh","indices":[116,139]}]}</t>
  </si>
  <si>
    <t>805889261459251200</t>
  </si>
  <si>
    <t>http://twitter.com/Edwin_Garcia_55/statuses/805889261459251200</t>
  </si>
  <si>
    <t>805889261383794688</t>
  </si>
  <si>
    <t>Nieuwsblad_be</t>
  </si>
  <si>
    <t>Klimaatactivist Al Gore had “zeer interessant” gesprek met Donald Trump https://t.co/v7Z84bC9k2 #nieuwsblad https://t.co/t7HqV6QNec</t>
  </si>
  <si>
    <t>7762342</t>
  </si>
  <si>
    <t>http://pbs.twimg.com/profile_images/715123705748307968/0Xi3xi4G_normal.jpg</t>
  </si>
  <si>
    <t>http://twitter.com/Nieuwsblad_be/statuses/805889261383794688</t>
  </si>
  <si>
    <t>{"hashtags":[{"text":"nieuwsblad","indices":[96,107]}],"symbols":[],"user_mentions":[],"urls":[{"url":"https://t.co/v7Z84bC9k2","expanded_url":"http://dlvr.it/MpyTdJ","display_url":"dlvr.it/MpyTdJ","indices":[72,95]}],"media":[{"id":805889258951061500,"id_str":"805889258951061504","indices":[108,131],"media_url":"http://pbs.twimg.com/media/Cy8YAuAUsAAbE8m.jpg","media_url_https":"https://pbs.twimg.com/media/Cy8YAuAUsAAbE8m.jpg","url":"https://t.co/t7HqV6QNec","display_url":"pic.twitter.com/t7HqV6QNec","expanded_url":"https://twitter.com/Nieuwsblad_be/status/805889261383794688/photo/1","type":"photo","sizes":{"large":{"w":638,"h":414,"resize":"fit"},"medium":{"w":638,"h":414,"resize":"fit"},"thumb":{"w":150,"h":150,"resize":"crop"},"small":{"w":638,"h":414,"resize":"fit"}}}]}</t>
  </si>
  <si>
    <t>805889261169803264</t>
  </si>
  <si>
    <t>Washington Post: Trump’s pollster says he ran a “post-ideological” campaign https://t.co/KVNkFjcd61 :… https://t.co/7t0kWWgV61 #NewsInTweets</t>
  </si>
  <si>
    <t>http://twitter.com/NewsInTweetsCom/statuses/805889261169803264</t>
  </si>
  <si>
    <t>{"hashtags":[{"text":"NewsInTweets","indices":[127,140]}],"symbols":[],"user_mentions":[],"urls":[{"url":"https://t.co/KVNkFjcd61","expanded_url":"http://wapo.st/2h6yvBW","display_url":"wapo.st/2h6yvBW","indices":[76,99]},{"url":"https://t.co/7t0kWWgV61","expanded_url":"http://dlvr.it/MpyTh5","display_url":"dlvr.it/MpyTh5","indices":[103,126]}]}</t>
  </si>
  <si>
    <t>805889260368764928</t>
  </si>
  <si>
    <t>Kathrynawip</t>
  </si>
  <si>
    <t>Trump Is Straight-Up Lying About Voter Fraud, California Officials Say  https://t.co/YB5Kt01dMe via @LAWeeklyNews</t>
  </si>
  <si>
    <t>88285444</t>
  </si>
  <si>
    <t>http://pbs.twimg.com/profile_images/800070422670626816/b-8nTZlY_normal.jpg</t>
  </si>
  <si>
    <t>http://twitter.com/Kathrynawip/statuses/805889260368764928</t>
  </si>
  <si>
    <t>{"hashtags":[],"symbols":[],"user_mentions":[{"screen_name":"LAWeeklyNews","name":"LA Weekly News","id":404170541,"id_str":"404170541","indices":[100,113]}],"urls":[{"url":"https://t.co/YB5Kt01dMe","expanded_url":"http://www.laweekly.com/news/trump-is-straight-up-lying-about-voter-fraud-california-officials-say-7659472","display_url":"laweekly.com/news/trump-is-…","indices":[72,95]}]}</t>
  </si>
  <si>
    <t>805889260167581697</t>
  </si>
  <si>
    <t>Mon Dec 05 21:39:06 +0000 2016</t>
  </si>
  <si>
    <t>http://twitter.com/ateacher97/statuses/805889260167581697</t>
  </si>
  <si>
    <t>805889259865591808</t>
  </si>
  <si>
    <t>RT @mdudas: As always, 5 mins of reading @chamath's words will provoke hours of reflection. https://t.co/uTNedZWkG7 https://t.co/c0KZwf0hF2</t>
  </si>
  <si>
    <t>http://twitter.com/Hernandez_A/statuses/805889259865591808</t>
  </si>
  <si>
    <t>{"hashtags":[],"symbols":[],"user_mentions":[{"screen_name":"mdudas","name":"Mike Dudas","id":7184612,"id_str":"7184612","indices":[3,10]},{"screen_name":"chamath","name":"Chamath Palihapitiya","id":3291691,"id_str":"3291691","indices":[41,49]}],"urls":[{"url":"https://t.co/uTNedZWkG7","expanded_url":"http://vator.tv/news/2016-12-05-chamath-palihapitiya-trump-opens-the-door-for-discussion","display_url":"vator.tv/news/2016-12-0…","indices":[92,115]}],"media":[{"id":805855744990085100,"id_str":"805855744990085120","indices":[116,139],"media_url":"http://pbs.twimg.com/media/Cy75h8xXgAAfPn7.jpg","media_url_https":"https://pbs.twimg.com/media/Cy75h8xXgAAfPn7.jpg","url":"https://t.co/c0KZwf0hF2","display_url":"pic.twitter.com/c0KZwf0hF2","expanded_url":"https://twitter.com/mdudas/status/805855753475080192/photo/1","type":"photo","sizes":{"medium":{"w":826,"h":597,"resize":"fit"},"thumb":{"w":150,"h":150,"resize":"crop"},"small":{"w":680,"h":491,"resize":"fit"},"large":{"w":826,"h":597,"resize":"fit"}},"source_status_id":805855753475080200,"source_status_id_str":"805855753475080192","source_user_id":7184612,"source_user_id_str":"7184612"}]}</t>
  </si>
  <si>
    <t>805889259865538561</t>
  </si>
  <si>
    <t>ZipBlu</t>
  </si>
  <si>
    <t>RT @r_formigoni: #referendum: ovviamente -come dopo #Trump- le catastrofiche previsioni sul crollo delle borse non si sono verificate, Mila…</t>
  </si>
  <si>
    <t>228189307</t>
  </si>
  <si>
    <t>http://pbs.twimg.com/profile_images/652131558263009280/TynJY9YX_normal.jpg</t>
  </si>
  <si>
    <t>Grottaglie, Puglia</t>
  </si>
  <si>
    <t>http://twitter.com/ZipBlu/statuses/805889259865538561</t>
  </si>
  <si>
    <t>{"hashtags":[{"text":"referendum","indices":[17,28]},{"text":"Trump","indices":[52,58]}],"symbols":[],"user_mentions":[{"screen_name":"r_formigoni","name":"Roberto Formigoni","id":13680802,"id_str":"13680802","indices":[3,15]}],"urls":[]}</t>
  </si>
  <si>
    <t>805889259659993088</t>
  </si>
  <si>
    <t>jlseaback</t>
  </si>
  <si>
    <t>3072436178</t>
  </si>
  <si>
    <t>http://pbs.twimg.com/profile_images/797344666236686336/jD5JbxSz_normal.jpg</t>
  </si>
  <si>
    <t xml:space="preserve">under your bed </t>
  </si>
  <si>
    <t>http://twitter.com/jlseaback/statuses/805889259659993088</t>
  </si>
  <si>
    <t>805889258766606337</t>
  </si>
  <si>
    <t>AshleyPaulette</t>
  </si>
  <si>
    <t>50558906</t>
  </si>
  <si>
    <t>http://pbs.twimg.com/profile_images/675166850267947008/6rI_G5e0_normal.jpg</t>
  </si>
  <si>
    <t>Chesterfield, VA, USA</t>
  </si>
  <si>
    <t>http://twitter.com/AshleyPaulette/statuses/805889258766606337</t>
  </si>
  <si>
    <t>805889258456289280</t>
  </si>
  <si>
    <t>dotlayer8</t>
  </si>
  <si>
    <t>Civil rights activist goes off on Trump after he bashes 'SNL': https://t.co/gG7Q2DaSD3 https://t.co/biIg6swpTr</t>
  </si>
  <si>
    <t>2242884936</t>
  </si>
  <si>
    <t>http://pbs.twimg.com/profile_images/768115195059302400/zUAthWvm_normal.jpg</t>
  </si>
  <si>
    <t>http://twitter.com/dotlayer8/statuses/805889258456289280</t>
  </si>
  <si>
    <t>{"hashtags":[],"symbols":[],"user_mentions":[],"urls":[{"url":"https://t.co/gG7Q2DaSD3","expanded_url":"http://trib.al/pSMyhoa","display_url":"trib.al/pSMyhoa","indices":[63,86]}],"media":[{"id":805889256040394800,"id_str":"805889256040394753","indices":[87,110],"media_url":"http://pbs.twimg.com/media/Cy8YAjKXcAEkIIy.jpg","media_url_https":"https://pbs.twimg.com/media/Cy8YAjKXcAEkIIy.jpg","url":"https://t.co/biIg6swpTr","display_url":"pic.twitter.com/biIg6swpTr","expanded_url":"https://twitter.com/dotlayer8/status/805889258456289280/photo/1","type":"photo","sizes":{"small":{"w":680,"h":340,"resize":"fit"},"large":{"w":2048,"h":1025,"resize":"fit"},"thumb":{"w":150,"h":150,"resize":"crop"},"medium":{"w":1200,"h":601,"resize":"fit"}}}]}</t>
  </si>
  <si>
    <t>805889258296905728</t>
  </si>
  <si>
    <t>rogertiger1</t>
  </si>
  <si>
    <t>@YahooFinance  here the great President M Trump good luck in your presidency</t>
  </si>
  <si>
    <t>19546277</t>
  </si>
  <si>
    <t>YahooFinance</t>
  </si>
  <si>
    <t>381292424</t>
  </si>
  <si>
    <t>805885212995571713</t>
  </si>
  <si>
    <t>http://twitter.com/rogertiger1/statuses/805889258296905728</t>
  </si>
  <si>
    <t>{"hashtags":[],"symbols":[],"user_mentions":[{"screen_name":"YahooFinance","name":"Yahoo Finance","id":19546277,"id_str":"19546277","indices":[0,13]}],"urls":[]}</t>
  </si>
  <si>
    <t>805889258166829057</t>
  </si>
  <si>
    <t>Civil rights activist goes off on Trump after he bashes 'SNL': https://t.co/LNwXtO2uF4 https://t.co/RFqI27A2wF</t>
  </si>
  <si>
    <t>http://pbs.twimg.com/profile_images/748197754174844928/mGPSWPg__normal.jpg</t>
  </si>
  <si>
    <t>Online/IRL</t>
  </si>
  <si>
    <t>http://twitter.com/dailydot/statuses/805889258166829057</t>
  </si>
  <si>
    <t>{"hashtags":[],"symbols":[],"user_mentions":[],"urls":[{"url":"https://t.co/LNwXtO2uF4","expanded_url":"http://trib.al/7Axs4eQ","display_url":"trib.al/7Axs4eQ","indices":[63,86]}],"media":[{"id":805889255608352800,"id_str":"805889255608352770","indices":[87,110],"media_url":"http://pbs.twimg.com/media/Cy8YAhjXAAI16qv.jpg","media_url_https":"https://pbs.twimg.com/media/Cy8YAhjXAAI16qv.jpg","url":"https://t.co/RFqI27A2wF","display_url":"pic.twitter.com/RFqI27A2wF","expanded_url":"https://twitter.com/dailydot/status/805889258166829057/photo/1","type":"photo","sizes":{"small":{"w":680,"h":340,"resize":"fit"},"large":{"w":2048,"h":1025,"resize":"fit"},"thumb":{"w":150,"h":150,"resize":"crop"},"medium":{"w":1200,"h":601,"resize":"fit"}}}]}</t>
  </si>
  <si>
    <t>805889258133262338</t>
  </si>
  <si>
    <t>TheUndine3</t>
  </si>
  <si>
    <t>335353868</t>
  </si>
  <si>
    <t>http://pbs.twimg.com/profile_images/762681473694568448/nS1qfpLa_normal.jpg</t>
  </si>
  <si>
    <t>http://twitter.com/TheUndine3/statuses/805889258133262338</t>
  </si>
  <si>
    <t>805889258057854976</t>
  </si>
  <si>
    <t>ChaviztaNews</t>
  </si>
  <si>
    <t>Reuters: RT ReutersUS: New York asks U.S. government for $35 million in Trump security costs … https://t.co/fX5Xc6eMgK</t>
  </si>
  <si>
    <t>3050029817</t>
  </si>
  <si>
    <t>http://pbs.twimg.com/profile_images/686191244834373632/TWsmW_uD_normal.jpg</t>
  </si>
  <si>
    <t>http://twitter.com/ChaviztaNews/statuses/805889258057854976</t>
  </si>
  <si>
    <t>{"hashtags":[],"symbols":[],"user_mentions":[],"urls":[],"media":[{"id":805865587297685500,"id_str":"805865587297685506","indices":[95,118],"media_url":"http://pbs.twimg.com/media/Cy8Ce2OXEAI1PZw.jpg","media_url_https":"https://pbs.twimg.com/media/Cy8Ce2OXEAI1PZw.jpg","url":"https://t.co/fX5Xc6eMgK","display_url":"pic.twitter.com/fX5Xc6eMgK","expanded_url":"https://twitter.com/ReutersUS/status/805865589348638720/photo/1","type":"photo","sizes":{"medium":{"w":800,"h":538,"resize":"fit"},"large":{"w":800,"h":538,"resize":"fit"},"small":{"w":680,"h":457,"resize":"fit"},"thumb":{"w":150,"h":150,"resize":"crop"}},"source_status_id":805865589348638700,"source_status_id_str":"805865589348638720","source_user_id":15108530,"source_user_id_str":"15108530"}]}</t>
  </si>
  <si>
    <t>805889257869049857</t>
  </si>
  <si>
    <t>http://twitter.com/doolittlelady/statuses/805889257869049857</t>
  </si>
  <si>
    <t>805889257818750978</t>
  </si>
  <si>
    <t>xheeliee</t>
  </si>
  <si>
    <t>2449096086</t>
  </si>
  <si>
    <t>http://pbs.twimg.com/profile_images/764249006939734016/EEHZfoP6_normal.jpg</t>
  </si>
  <si>
    <t>http://twitter.com/xheeliee/statuses/805889257818750978</t>
  </si>
  <si>
    <t>805889257655140357</t>
  </si>
  <si>
    <t>correctthemedia</t>
  </si>
  <si>
    <t>RT @correctthemedia: Gallup: US Economic Confidence Surges to 9-Year High. Left Unsure Who to Blame. https://t.co/QpYqPdCSEn</t>
  </si>
  <si>
    <t>794652195484565504</t>
  </si>
  <si>
    <t>http://pbs.twimg.com/profile_images/794658466531000320/mElgSuiv_normal.jpg</t>
  </si>
  <si>
    <t>http://twitter.com/correctthemedia/statuses/805889257655140357</t>
  </si>
  <si>
    <t>{"hashtags":[],"symbols":[],"user_mentions":[{"screen_name":"correctthemedia","name":"DEPLORABLE MEDIA","id":794652195484565500,"id_str":"794652195484565504","indices":[3,19]}],"urls":[{"url":"https://t.co/QpYqPdCSEn","expanded_url":"http://www.newsmax.com/Finance/StreetTalk/gallup-economic-index-trump/2016/11/29/id/761243/","display_url":"newsmax.com/Finance/Street…","indices":[101,124]}]}</t>
  </si>
  <si>
    <t>805889257130881024</t>
  </si>
  <si>
    <t>http://twitter.com/Trevor90666770/statuses/805889257130881024</t>
  </si>
  <si>
    <t>805889257097351172</t>
  </si>
  <si>
    <t>ClarkBrown27</t>
  </si>
  <si>
    <t>businessinsider: The Mayor of NYC is asking congress for $35 million to protect Trump until the inauguration https://t.co/VGrubVdRQq</t>
  </si>
  <si>
    <t>736218549841104897</t>
  </si>
  <si>
    <t>http://pbs.twimg.com/profile_images/736218797128945665/Y5MbVnDR_normal.jpg</t>
  </si>
  <si>
    <t>http://twitter.com/ClarkBrown27/statuses/805889257097351172</t>
  </si>
  <si>
    <t>{"hashtags":[],"symbols":[],"user_mentions":[],"urls":[],"media":[{"id":805887162335916000,"id_str":"805887162335916033","indices":[109,132],"media_url":"http://pbs.twimg.com/media/Cy8W_fIWQAAByUz.jpg","media_url_https":"https://pbs.twimg.com/media/Cy8W_fIWQAAByUz.jpg","url":"https://t.co/VGrubVdRQq","display_url":"pic.twitter.com/VGrubVdRQq","expanded_url":"https://twitter.com/businessinsider/status/805888777382039552/video/1","type":"photo","sizes":{"medium":{"w":1200,"h":725,"resize":"fit"},"thumb":{"w":150,"h":150,"resize":"crop"},"small":{"w":680,"h":411,"resize":"fit"},"large":{"w":2048,"h":1237,"resize":"fit"}},"source_status_id":805888777382039600,"source_status_id_str":"805888777382039552","source_user_id":20562637,"source_user_id_str":"20562637"}]}</t>
  </si>
  <si>
    <t>805889256937951232</t>
  </si>
  <si>
    <t>rejectnation</t>
  </si>
  <si>
    <t>Trump Movies: Gentleman’s Agreement and The Polite Hatred of Your Neighbor, a new column by @scottmbeggs:… https://t.co/SAMcnTXCey</t>
  </si>
  <si>
    <t>7624112</t>
  </si>
  <si>
    <t>http://pbs.twimg.com/profile_images/803328095163846656/emYuWRPT_normal.jpg</t>
  </si>
  <si>
    <t>http://twitter.com/rejectnation/statuses/805889256937951232</t>
  </si>
  <si>
    <t>{"hashtags":[],"symbols":[],"user_mentions":[{"screen_name":"scottmbeggs","name":"Scott Beggs","id":21517537,"id_str":"21517537","indices":[92,104]}],"urls":[{"url":"https://t.co/SAMcnTXCey","expanded_url":"https://twitter.com/i/web/status/805889256937951232","display_url":"twitter.com/i/web/status/8…","indices":[107,130]}]}</t>
  </si>
  <si>
    <t>805889256862334980</t>
  </si>
  <si>
    <t>RT @Donna_West: Democrats to give Trump Cabinet picks the Garland treatment via @POLITICO for iOS https://t.co/PwwseLS8BC https://t.co/39AT…</t>
  </si>
  <si>
    <t>http://twitter.com/shaker0309/statuses/805889256862334980</t>
  </si>
  <si>
    <t>{"hashtags":[],"symbols":[],"user_mentions":[{"screen_name":"Donna_West","name":"ThePeople'sPresident","id":18220818,"id_str":"18220818","indices":[3,14]},{"screen_name":"politico","name":"POLITICO","id":9300262,"id_str":"9300262","indices":[80,89]}],"urls":[{"url":"https://t.co/PwwseLS8BC","expanded_url":"http://politi.co/2gQ1mej","display_url":"politi.co/2gQ1mej","indices":[98,121]}]}</t>
  </si>
  <si>
    <t>805889256845676544</t>
  </si>
  <si>
    <t>JanHeinZwiers</t>
  </si>
  <si>
    <t>@GovMikeHuckabee #trump puts bankers on finance, a general on defense and a brain surgeon on housing ...?? Seems brainless for a moment</t>
  </si>
  <si>
    <t>155227972</t>
  </si>
  <si>
    <t>http://pbs.twimg.com/profile_images/707212236108992513/ZSwUt9Lt_normal.jpg</t>
  </si>
  <si>
    <t>http://twitter.com/JanHeinZwiers/statuses/805889256845676544</t>
  </si>
  <si>
    <t>{"hashtags":[{"text":"trump","indices":[17,23]}],"symbols":[],"user_mentions":[{"screen_name":"GovMikeHuckabee","name":"Gov. Mike Huckabee","id":15416505,"id_str":"15416505","indices":[0,16]}],"urls":[]}</t>
  </si>
  <si>
    <t>805889256434651138</t>
  </si>
  <si>
    <t>Master_P_the_Gu</t>
  </si>
  <si>
    <t>I guess it might be a good idea these days to follow @internetarchive in earnest rather than Donald Trump as a voyeur.</t>
  </si>
  <si>
    <t>257906708</t>
  </si>
  <si>
    <t>http://pbs.twimg.com/profile_images/494534907301855233/6QhTJwRJ_normal.png</t>
  </si>
  <si>
    <t>Neunkirchen and Oxford</t>
  </si>
  <si>
    <t>http://twitter.com/Master_P_the_Gu/statuses/805889256434651138</t>
  </si>
  <si>
    <t>{"hashtags":[],"symbols":[],"user_mentions":[{"screen_name":"internetarchive","name":"Internet Archive","id":18957805,"id_str":"18957805","indices":[53,69]}],"urls":[]}</t>
  </si>
  <si>
    <t>805889256329723906</t>
  </si>
  <si>
    <t>Sam_Machili</t>
  </si>
  <si>
    <t>813447840</t>
  </si>
  <si>
    <t>http://pbs.twimg.com/profile_images/799601382407938048/crBo-kui_normal.jpg</t>
  </si>
  <si>
    <t>In God's hands!</t>
  </si>
  <si>
    <t>http://twitter.com/Sam_Machili/statuses/805889256329723906</t>
  </si>
  <si>
    <t>805889256182845440</t>
  </si>
  <si>
    <t>JillBlaha</t>
  </si>
  <si>
    <t>@realDonaldTrump keep tweeting your bull crap Trump.  It'll just make it easier to impeach you.</t>
  </si>
  <si>
    <t>2321329219</t>
  </si>
  <si>
    <t>http://twitter.com/JillBlaha/statuses/805889256182845440</t>
  </si>
  <si>
    <t>805889256015204352</t>
  </si>
  <si>
    <t>yeahmicah</t>
  </si>
  <si>
    <t>Mon Dec 05 21:39:05 +0000 2016</t>
  </si>
  <si>
    <t>33841071</t>
  </si>
  <si>
    <t>http://pbs.twimg.com/profile_images/3372626155/ebf5001a03fbf20e6aa6a68abb909367_normal.jpeg</t>
  </si>
  <si>
    <t>http://twitter.com/yeahmicah/statuses/805889256015204352</t>
  </si>
  <si>
    <t>805889255662874625</t>
  </si>
  <si>
    <t>HerstoryByFaith</t>
  </si>
  <si>
    <t>The latest Faith By Faith Daily Updates! https://t.co/vHIX33cOIj Thanks to @MyBoomATL @rebebebozo @KASSEMMOURAD #trump</t>
  </si>
  <si>
    <t>788286474756190208</t>
  </si>
  <si>
    <t>http://pbs.twimg.com/profile_images/793100000721076225/iphOSlL2_normal.jpg</t>
  </si>
  <si>
    <t>Copenhagen, Denmark</t>
  </si>
  <si>
    <t>http://twitter.com/HerstoryByFaith/statuses/805889255662874625</t>
  </si>
  <si>
    <t>{"hashtags":[{"text":"trump","indices":[112,118]}],"symbols":[],"user_mentions":[{"screen_name":"MyBoomATL","name":"Boom 1029 ATL","id":2891422954,"id_str":"2891422954","indices":[75,85]},{"screen_name":"rebebebozo","name":"rebebebozo","id":275294030,"id_str":"275294030","indices":[86,97]},{"screen_name":"KASSEMMOURAD","name":"KASSEM MOURAD","id":259411047,"id_str":"259411047","indices":[98,111]}],"urls":[{"url":"https://t.co/vHIX33cOIj","expanded_url":"http://paper.li/HerstoryByFaith/1478011142?edition_id=4b9bdc90-bb12-11e6-8380-0cc47a0d15fd","display_url":"paper.li/HerstoryByFait…","indices":[41,64]}]}</t>
  </si>
  <si>
    <t>805889255637680128</t>
  </si>
  <si>
    <t>Juju_hayce</t>
  </si>
  <si>
    <t>RT @sparks_nek: Dans la mère à Manuel Valls, dans la mère à Donald Trump</t>
  </si>
  <si>
    <t>3569590755</t>
  </si>
  <si>
    <t>http://pbs.twimg.com/profile_images/805766506302885888/cujR03hR_normal.jpg</t>
  </si>
  <si>
    <t>http://twitter.com/Juju_hayce/statuses/805889255637680128</t>
  </si>
  <si>
    <t>{"hashtags":[],"symbols":[],"user_mentions":[{"screen_name":"sparks_nek","name":"nekketsu","id":751782337,"id_str":"751782337","indices":[3,14]}],"urls":[]}</t>
  </si>
  <si>
    <t>805889254886875137</t>
  </si>
  <si>
    <t>jcfernandezS2</t>
  </si>
  <si>
    <t>Política Stelter says Trump is a 'conspiracy theorist' https://t.co/N7P6cbOteC</t>
  </si>
  <si>
    <t>785534211352588292</t>
  </si>
  <si>
    <t>http://pbs.twimg.com/profile_images/785976382379745280/xCvjbiF7_normal.jpg</t>
  </si>
  <si>
    <t>Samborondon, Ecuador</t>
  </si>
  <si>
    <t>http://twitter.com/jcfernandezS2/statuses/805889254886875137</t>
  </si>
  <si>
    <t>{"hashtags":[],"symbols":[],"user_mentions":[],"urls":[{"url":"https://t.co/N7P6cbOteC","expanded_url":"http://ift.tt/2gZqL5P","display_url":"ift.tt/2gZqL5P","indices":[55,78]}]}</t>
  </si>
  <si>
    <t>805889254136147968</t>
  </si>
  <si>
    <t>JuAndreStX15</t>
  </si>
  <si>
    <t>@FRFirefighterKM @ChrisEvans Neo-Nazis and kkk support trump, Captain America punched Hitler. Cap is smarter than to be blindly patriotic</t>
  </si>
  <si>
    <t>162561977</t>
  </si>
  <si>
    <t>FRFirefighterKM</t>
  </si>
  <si>
    <t>3045454089</t>
  </si>
  <si>
    <t>805754895135571968</t>
  </si>
  <si>
    <t>http://pbs.twimg.com/profile_images/694849205626630144/iqTdVsEX_normal.jpg</t>
  </si>
  <si>
    <t>http://twitter.com/JuAndreStX15/statuses/805889254136147968</t>
  </si>
  <si>
    <t>{"hashtags":[],"symbols":[],"user_mentions":[{"screen_name":"FRFirefighterKM","name":"Eric Gagnon","id":162561977,"id_str":"162561977","indices":[0,16]},{"screen_name":"ChrisEvans","name":"Chris Evans","id":580097412,"id_str":"580097412","indices":[17,28]}],"urls":[]}</t>
  </si>
  <si>
    <t>805889254005948417</t>
  </si>
  <si>
    <t>RT @nuiotwo: Rosie O'Donnell 'sorry for the pain' 4 Barron Trump autism comments caused Melania. Very public (not sincere) apology on TW, m…</t>
  </si>
  <si>
    <t>http://twitter.com/DebraMMason1/statuses/805889254005948417</t>
  </si>
  <si>
    <t>{"hashtags":[],"symbols":[],"user_mentions":[{"screen_name":"nuiotwo","name":"Skiin 🐱 Glee","id":772896788768559100,"id_str":"772896788768559104","indices":[3,11]}],"urls":[]}</t>
  </si>
  <si>
    <t>805889253896962048</t>
  </si>
  <si>
    <t>http://twitter.com/Stayguam/statuses/805889253896962048</t>
  </si>
  <si>
    <t>805889253456547840</t>
  </si>
  <si>
    <t>ClarissaSchreed</t>
  </si>
  <si>
    <t>885806700</t>
  </si>
  <si>
    <t>http://pbs.twimg.com/profile_images/598997317585211392/xis1Jnvi_normal.jpg</t>
  </si>
  <si>
    <t>http://twitter.com/ClarissaSchreed/statuses/805889253456547840</t>
  </si>
  <si>
    <t>805889253452283904</t>
  </si>
  <si>
    <t>blessedone333</t>
  </si>
  <si>
    <t>40616386</t>
  </si>
  <si>
    <t>http://pbs.twimg.com/profile_images/551865845966598144/Jkd8HUId_normal.jpeg</t>
  </si>
  <si>
    <t>somewhere in AZ</t>
  </si>
  <si>
    <t>http://twitter.com/blessedone333/statuses/805889253452283904</t>
  </si>
  <si>
    <t>805889253448105984</t>
  </si>
  <si>
    <t>http://twitter.com/tibehtblanco/statuses/805889253448105984</t>
  </si>
  <si>
    <t>805889253293125632</t>
  </si>
  <si>
    <t>Bring manufacturing home? Let's start with Ivanka Trump's $100 million made-in-Asia apparel line https://t.co/mDGNrXMluf via @nuzzel</t>
  </si>
  <si>
    <t>http://twitter.com/g_mccray/statuses/805889253293125632</t>
  </si>
  <si>
    <t>{"hashtags":[],"symbols":[],"user_mentions":[{"screen_name":"nuzzel","name":"Nuzzel","id":106041193,"id_str":"106041193","indices":[125,132]}],"urls":[{"url":"https://t.co/mDGNrXMluf","expanded_url":"http://nzzl.us/2AWaySe","display_url":"nzzl.us/2AWaySe","indices":[97,120]}]}</t>
  </si>
  <si>
    <t>805889253284651008</t>
  </si>
  <si>
    <t>RT @MelissaAFrancis: Trump used tweets to distract the mainstream media. Bored w/ that trick he's switched to using his front door. What's…</t>
  </si>
  <si>
    <t>http://twitter.com/Anxie_TEA/statuses/805889253284651008</t>
  </si>
  <si>
    <t>{"hashtags":[],"symbols":[],"user_mentions":[{"screen_name":"MelissaAFrancis","name":"Melissa Francis","id":29515247,"id_str":"29515247","indices":[3,19]}],"urls":[]}</t>
  </si>
  <si>
    <t>805889253238456320</t>
  </si>
  <si>
    <t>rustic_canyon</t>
  </si>
  <si>
    <t>RT @judithd: Illegal? Clueless? Or crazy talk "to distract you while he robs you blind is the opposite of clueless." https://t.co/ZxZ0oS7uSL</t>
  </si>
  <si>
    <t>18954713</t>
  </si>
  <si>
    <t>http://pbs.twimg.com/profile_images/1537549624/rusticcanyon_normal.jpeg</t>
  </si>
  <si>
    <t>Rustic Canyon, CA</t>
  </si>
  <si>
    <t>http://twitter.com/rustic_canyon/statuses/805889253238456320</t>
  </si>
  <si>
    <t>{"hashtags":[],"symbols":[],"user_mentions":[{"screen_name":"judithd","name":"Judith Donath","id":9964362,"id_str":"9964362","indices":[3,11]}],"urls":[{"url":"https://t.co/ZxZ0oS7uSL","expanded_url":"http://money.cnn.com/2015/12/08/technology/donald-trump-internet/index.html","display_url":"money.cnn.com/2015/12/08/tec…","indices":[117,140]}]}</t>
  </si>
  <si>
    <t>805889253045575682</t>
  </si>
  <si>
    <t>Timshel_Way</t>
  </si>
  <si>
    <t>@KellyannePolls you should stop saying HASHTAG anything. The behavior of everyONE in the Trump campaign, like Trump, lacks decency and grace</t>
  </si>
  <si>
    <t>471672239</t>
  </si>
  <si>
    <t>KellyannePolls</t>
  </si>
  <si>
    <t>16134228</t>
  </si>
  <si>
    <t>http://pbs.twimg.com/profile_images/796375714115293184/q00dhFt6_normal.jpg</t>
  </si>
  <si>
    <t>http://twitter.com/Timshel_Way/statuses/805889253045575682</t>
  </si>
  <si>
    <t>{"hashtags":[],"symbols":[],"user_mentions":[{"screen_name":"KellyannePolls","name":"Kellyanne Conway","id":471672239,"id_str":"471672239","indices":[0,15]}],"urls":[]}</t>
  </si>
  <si>
    <t>805889253016268800</t>
  </si>
  <si>
    <t>@ready2016   Does. Trump. Is. China. Stupid.  Aloha. Uncle. Tommy. Or. Taiwan. Super. Hero</t>
  </si>
  <si>
    <t>http://twitter.com/Uncion777holy/statuses/805889253016268800</t>
  </si>
  <si>
    <t>805889252919689216</t>
  </si>
  <si>
    <t>egads, is Trump really going to go after other countries oil supplies? I do not want our military used for trump's… https://t.co/Fiun5EzXvR</t>
  </si>
  <si>
    <t>http://twitter.com/IdahoIndependen/statuses/805889252919689216</t>
  </si>
  <si>
    <t>{"hashtags":[],"symbols":[],"user_mentions":[],"urls":[{"url":"https://t.co/Fiun5EzXvR","expanded_url":"https://twitter.com/i/web/status/805889252919689216","display_url":"twitter.com/i/web/status/8…","indices":[116,139]}]}</t>
  </si>
  <si>
    <t>805889252731064322</t>
  </si>
  <si>
    <t>http://twitter.com/hilarysontag/statuses/805889252731064322</t>
  </si>
  <si>
    <t>805889252701523968</t>
  </si>
  <si>
    <t>RT @kerpen: Bad news Dems: Reid set the cloture vote for cabinet at a majority of those present and voting.
https://t.co/ortYIBx1qP</t>
  </si>
  <si>
    <t>http://twitter.com/daisybeagle09/statuses/805889252701523968</t>
  </si>
  <si>
    <t>{"hashtags":[],"symbols":[],"user_mentions":[{"screen_name":"kerpen","name":"Phil Kerpen","id":6724252,"id_str":"6724252","indices":[3,10]}],"urls":[{"url":"https://t.co/ortYIBx1qP","expanded_url":"http://www.politico.com/story/2016/12/trump-cabinet-democrats-senate-232136","display_url":"politico.com/story/2016/12/…","indices":[108,131]}]}</t>
  </si>
  <si>
    <t>805889252642820096</t>
  </si>
  <si>
    <t>RT @autumnfading: Wow. I'm disgusted by our current election system &amp;amp; that would still be true, regardless of who won. #AuditTheVote
https:…</t>
  </si>
  <si>
    <t>http://twitter.com/GuyJJackson/statuses/805889252642820096</t>
  </si>
  <si>
    <t>{"hashtags":[{"text":"AuditTheVote","indices":[123,136]}],"symbols":[],"user_mentions":[{"screen_name":"autumnfading","name":"Autumn","id":196158828,"id_str":"196158828","indices":[3,16]}],"urls":[]}</t>
  </si>
  <si>
    <t>805889252592648192</t>
  </si>
  <si>
    <t>TimFlobug</t>
  </si>
  <si>
    <t>2387911358</t>
  </si>
  <si>
    <t>http://pbs.twimg.com/profile_images/784850936153853952/HzE1lIOF_normal.jpg</t>
  </si>
  <si>
    <t>http://twitter.com/TimFlobug/statuses/805889252592648192</t>
  </si>
  <si>
    <t>805889251741224961</t>
  </si>
  <si>
    <t>Visitkarte</t>
  </si>
  <si>
    <t>Mon Dec 05 21:39:04 +0000 2016</t>
  </si>
  <si>
    <t>84685398</t>
  </si>
  <si>
    <t>http://pbs.twimg.com/profile_images/797120605464252417/d6ZHY9i7_normal.jpg</t>
  </si>
  <si>
    <t xml:space="preserve">Switzerland </t>
  </si>
  <si>
    <t>http://twitter.com/Visitkarte/statuses/805889251741224961</t>
  </si>
  <si>
    <t>805889251686674432</t>
  </si>
  <si>
    <t>vikingmom7</t>
  </si>
  <si>
    <t>790053017773076480</t>
  </si>
  <si>
    <t>http://pbs.twimg.com/profile_images/794761606731276288/V4qLqc3N_normal.jpg</t>
  </si>
  <si>
    <t>http://twitter.com/vikingmom7/statuses/805889251686674432</t>
  </si>
  <si>
    <t>805889251590094848</t>
  </si>
  <si>
    <t>NO_NEVAH_TRUMP</t>
  </si>
  <si>
    <t>@nytopinion @Trevornoah I SO MISS BOB HOPE. A TIME WHEN AMERICANS ACTUALLY TALKED?</t>
  </si>
  <si>
    <t>16686144</t>
  </si>
  <si>
    <t>nytopinion</t>
  </si>
  <si>
    <t>2888171136</t>
  </si>
  <si>
    <t>805884724782755840</t>
  </si>
  <si>
    <t>http://pbs.twimg.com/profile_images/795420563489468416/ZIwM3WgQ_normal.jpg</t>
  </si>
  <si>
    <t>http://twitter.com/NO_NEVAH_TRUMP/statuses/805889251590094848</t>
  </si>
  <si>
    <t>{"hashtags":[],"symbols":[],"user_mentions":[{"screen_name":"nytopinion","name":"NYT Opinion","id":16686144,"id_str":"16686144","indices":[0,11]},{"screen_name":"Trevornoah","name":"Trevor Noah","id":46335511,"id_str":"46335511","indices":[12,23]}],"urls":[]}</t>
  </si>
  <si>
    <t>805889251527327745</t>
  </si>
  <si>
    <t>CAMcGrady</t>
  </si>
  <si>
    <t>The 5-Step Process for Playing Defense Against Trump’s Bad Ideas https://t.co/eotijXTPjd</t>
  </si>
  <si>
    <t>71630958</t>
  </si>
  <si>
    <t>http://pbs.twimg.com/profile_images/720072777668169731/QaWkEwKT_normal.jpg</t>
  </si>
  <si>
    <t>http://twitter.com/CAMcGrady/statuses/805889251527327745</t>
  </si>
  <si>
    <t>{"hashtags":[],"symbols":[],"user_mentions":[],"urls":[{"url":"https://t.co/eotijXTPjd","expanded_url":"http://reason.com/blog/2016/12/05/the-5-step-process-for-playing-defense-a","display_url":"reason.com/blog/2016/12/0…","indices":[65,88]}]}</t>
  </si>
  <si>
    <t>805889251506356225</t>
  </si>
  <si>
    <t>Trump Taps Ben Carson For Secretary Of Housing And Urban Development https://t.co/aGxDoisY9z https://t.co/oo01QrU0R9</t>
  </si>
  <si>
    <t>http://twitter.com/celebsnews12/statuses/805889251506356225</t>
  </si>
  <si>
    <t>{"hashtags":[],"symbols":[],"user_mentions":[],"urls":[{"url":"https://t.co/aGxDoisY9z","expanded_url":"http://www.celebsnewz.com/trump-taps-ben-carson-for-secretary-of-housing-and-urban-development/","display_url":"celebsnewz.com/trump-taps-ben…","indices":[69,92]}],"media":[{"id":805889248666599400,"id_str":"805889248666599425","indices":[93,116],"media_url":"http://pbs.twimg.com/media/Cy8YAHsUQAEmTbD.jpg","media_url_https":"https://pbs.twimg.com/media/Cy8YAHsUQAEmTbD.jpg","url":"https://t.co/oo01QrU0R9","display_url":"pic.twitter.com/oo01QrU0R9","expanded_url":"https://twitter.com/celebsnews12/status/805889251506356225/photo/1","type":"photo","sizes":{"large":{"w":1024,"h":576,"resize":"fit"},"medium":{"w":1024,"h":576,"resize":"fit"},"small":{"w":680,"h":383,"resize":"fit"},"thumb":{"w":150,"h":150,"resize":"crop"}}}]}</t>
  </si>
  <si>
    <t>805889251229503489</t>
  </si>
  <si>
    <t>IndustryAi</t>
  </si>
  <si>
    <t>RT @GoodHealthBlog: Stephen Hawking says technology will devastate the middle class https://t.co/EOQlJHZZUA via @CNET #Automation #AI</t>
  </si>
  <si>
    <t>723311846359322626</t>
  </si>
  <si>
    <t>&lt;a href="http://www.thekazushi.com" rel="nofollow"&gt;AI Industry News&lt;/a&gt;</t>
  </si>
  <si>
    <t>http://pbs.twimg.com/profile_images/723313735339663360/SgNYHcOk_normal.jpg</t>
  </si>
  <si>
    <t>http://twitter.com/IndustryAi/statuses/805889251229503489</t>
  </si>
  <si>
    <t>{"hashtags":[{"text":"Automation","indices":[118,129]},{"text":"AI","indices":[130,133]}],"symbols":[],"user_mentions":[{"screen_name":"GoodHealthBlog","name":"Jason Smith","id":2815814730,"id_str":"2815814730","indices":[3,18]},{"screen_name":"CNET","name":"CNET","id":30261067,"id_str":"30261067","indices":[112,117]}],"urls":[{"url":"https://t.co/EOQlJHZZUA","expanded_url":"http://cnet.co/2h3z6bF","display_url":"cnet.co/2h3z6bF","indices":[84,107]}]}</t>
  </si>
  <si>
    <t>805889251137097728</t>
  </si>
  <si>
    <t>kobelawrence_41</t>
  </si>
  <si>
    <t>2411954384</t>
  </si>
  <si>
    <t>http://pbs.twimg.com/profile_images/750411273217515521/qs8lEgO2_normal.jpg</t>
  </si>
  <si>
    <t>Charleston Arkansas</t>
  </si>
  <si>
    <t>http://twitter.com/kobelawrence_41/statuses/805889251137097728</t>
  </si>
  <si>
    <t>805889251049172992</t>
  </si>
  <si>
    <t>MindedRadically</t>
  </si>
  <si>
    <t>@hiphughes do you ever think about how in a generation or two history teachers will have to do a unit on the rise of Trump?</t>
  </si>
  <si>
    <t>22566224</t>
  </si>
  <si>
    <t>hiphughes</t>
  </si>
  <si>
    <t>786786011904745472</t>
  </si>
  <si>
    <t>805878980435963904</t>
  </si>
  <si>
    <t>http://pbs.twimg.com/profile_images/797181221650497540/IRUAIuCN_normal.jpg</t>
  </si>
  <si>
    <t>Somewhere between NY and LA</t>
  </si>
  <si>
    <t>http://twitter.com/MindedRadically/statuses/805889251049172992</t>
  </si>
  <si>
    <t>{"hashtags":[],"symbols":[],"user_mentions":[{"screen_name":"hiphughes","name":"HipHughes","id":22566224,"id_str":"22566224","indices":[0,10]}],"urls":[]}</t>
  </si>
  <si>
    <t>805889250784931840</t>
  </si>
  <si>
    <t>RT @MOVEFORWARDHUGE: "Allen West meets Pence, Flynn at Trump Tower" #politics #feedly https://t.co/oSl58jPt4W</t>
  </si>
  <si>
    <t>http://twitter.com/glassyelegance/statuses/805889250784931840</t>
  </si>
  <si>
    <t>{"hashtags":[{"text":"politics","indices":[68,77]},{"text":"feedly","indices":[78,85]}],"symbols":[],"user_mentions":[{"screen_name":"MOVEFORWARDHUGE","name":"HYPOCRITE HILLARY #1","id":4786763677,"id_str":"4786763677","indices":[3,19]}],"urls":[{"url":"https://t.co/oSl58jPt4W","expanded_url":"http://thehill.com/homenews/administration/308802-allen-west-meets-with-pence-flynn-at-trump-tower","display_url":"thehill.com/homenews/admin…","indices":[86,109]}]}</t>
  </si>
  <si>
    <t>805889250566676480</t>
  </si>
  <si>
    <t>Powder36</t>
  </si>
  <si>
    <t>320284245</t>
  </si>
  <si>
    <t>http://pbs.twimg.com/profile_images/378800000689166700/1a6c6d7cf88202486b914e97a78c1462_normal.jpeg</t>
  </si>
  <si>
    <t>http://twitter.com/Powder36/statuses/805889250566676480</t>
  </si>
  <si>
    <t>805889250369687552</t>
  </si>
  <si>
    <t>Dems call Trump a racist, but when Trump nominates a black guy, Dems attack---the Black Guy. @thehill</t>
  </si>
  <si>
    <t>http://pbs.twimg.com/profile_images/777193536332505088/6h-SDWdX_normal.jpg</t>
  </si>
  <si>
    <t>http://twitter.com/_serious1/statuses/805889250369687552</t>
  </si>
  <si>
    <t>{"hashtags":[],"symbols":[],"user_mentions":[{"screen_name":"thehill","name":"The Hill","id":1917731,"id_str":"1917731","indices":[93,101]}],"urls":[]}</t>
  </si>
  <si>
    <t>805889250042515456</t>
  </si>
  <si>
    <t>http://twitter.com/18DianneM/statuses/805889250042515456</t>
  </si>
  <si>
    <t>805889249870512129</t>
  </si>
  <si>
    <t>PyrrhicLessons</t>
  </si>
  <si>
    <t>@XLukaKillianX About what? Trump winning? Ohhhhhhh</t>
  </si>
  <si>
    <t>233066204</t>
  </si>
  <si>
    <t>XLukaKillianX</t>
  </si>
  <si>
    <t>803608678192578560</t>
  </si>
  <si>
    <t>805887985799532546</t>
  </si>
  <si>
    <t>http://pbs.twimg.com/profile_images/803613398965649413/awZIiLra_normal.jpg</t>
  </si>
  <si>
    <t>http://twitter.com/PyrrhicLessons/statuses/805889249870512129</t>
  </si>
  <si>
    <t>{"hashtags":[],"symbols":[],"user_mentions":[{"screen_name":"XLukaKillianX","name":"Dick Smackman, P.I.","id":233066204,"id_str":"233066204","indices":[0,14]}],"urls":[]}</t>
  </si>
  <si>
    <t>805889249480417284</t>
  </si>
  <si>
    <t>JosephAzam</t>
  </si>
  <si>
    <t>2519920654</t>
  </si>
  <si>
    <t>http://pbs.twimg.com/profile_images/614472629311926272/COQFQX5q_normal.jpg</t>
  </si>
  <si>
    <t>http://twitter.com/JosephAzam/statuses/805889249480417284</t>
  </si>
  <si>
    <t>805889249379840000</t>
  </si>
  <si>
    <t>http://twitter.com/SFsanibel/statuses/805889249379840000</t>
  </si>
  <si>
    <t>805889249375645697</t>
  </si>
  <si>
    <t>http://twitter.com/elisartaylor03/statuses/805889249375645697</t>
  </si>
  <si>
    <t>805889249266585600</t>
  </si>
  <si>
    <t>Donald Trump anunció que el neurocirujano retirado Ben Carson será su secretario de Vivienda y Desarrollo Urbano… https://t.co/aL50Z7Qq3P</t>
  </si>
  <si>
    <t>http://twitter.com/Neon_Azul/statuses/805889249266585600</t>
  </si>
  <si>
    <t>{"hashtags":[],"symbols":[],"user_mentions":[],"urls":[{"url":"https://t.co/aL50Z7Qq3P","expanded_url":"https://twitter.com/i/web/status/805888387408424962","display_url":"twitter.com/i/web/status/8…","indices":[114,137]}]}</t>
  </si>
  <si>
    <t>805889249262403584</t>
  </si>
  <si>
    <t>http://twitter.com/yanachoen/statuses/805889249262403584</t>
  </si>
  <si>
    <t>805889248721305601</t>
  </si>
  <si>
    <t>JohnGeeMcCarthy</t>
  </si>
  <si>
    <t>89325741</t>
  </si>
  <si>
    <t>http://pbs.twimg.com/profile_images/741241347991056384/Ses3U4Eu_normal.jpg</t>
  </si>
  <si>
    <t>http://twitter.com/JohnGeeMcCarthy/statuses/805889248721305601</t>
  </si>
  <si>
    <t>805889248591224833</t>
  </si>
  <si>
    <t>http://twitter.com/Rorozaloum/statuses/805889248591224833</t>
  </si>
  <si>
    <t>805889248591224832</t>
  </si>
  <si>
    <t>Alec Baldwin has offered to stop mocking Trump on one brilliant condition https://t.co/pXdX8MJEl6 https://t.co/IDlTVWIxar</t>
  </si>
  <si>
    <t>http://twitter.com/outlaw_american/statuses/805889248591224832</t>
  </si>
  <si>
    <t>{"hashtags":[],"symbols":[],"user_mentions":[],"urls":[{"url":"https://t.co/pXdX8MJEl6","expanded_url":"http://www.independent.co.uk/news/people/donald-trump-alec-baldwin-mocking-stop-tax-returns-a7454816.html?utm_campaign=crowdfire&amp;utm_content=crowdfire&amp;utm_medium=social&amp;utm_source=twitter","display_url":"independent.co.uk/news/people/do…","indices":[74,97]}],"media":[{"id":805889246179430400,"id_str":"805889246179430400","indices":[98,121],"media_url":"http://pbs.twimg.com/media/Cy8X_-bVEAAKLGo.jpg","media_url_https":"https://pbs.twimg.com/media/Cy8X_-bVEAAKLGo.jpg","url":"https://t.co/IDlTVWIxar","display_url":"pic.twitter.com/IDlTVWIxar","expanded_url":"https://twitter.com/outlaw_american/status/805889248591224832/photo/1","type":"photo","sizes":{"thumb":{"w":150,"h":150,"resize":"crop"},"large":{"w":1091,"h":671,"resize":"fit"},"medium":{"w":1091,"h":671,"resize":"fit"},"small":{"w":680,"h":418,"resize":"fit"}}}]}</t>
  </si>
  <si>
    <t>805889248322797568</t>
  </si>
  <si>
    <t>Mima05878640</t>
  </si>
  <si>
    <t>2361236560</t>
  </si>
  <si>
    <t>http://pbs.twimg.com/profile_images/618204621945864197/HxifnhDp_normal.jpg</t>
  </si>
  <si>
    <t>http://twitter.com/Mima05878640/statuses/805889248322797568</t>
  </si>
  <si>
    <t>805889248242999296</t>
  </si>
  <si>
    <t>Go_Trump_Go</t>
  </si>
  <si>
    <t>@TEN_GOP     What a prize bunch of assholes in that picture.</t>
  </si>
  <si>
    <t>2369051683</t>
  </si>
  <si>
    <t>805884608541818880</t>
  </si>
  <si>
    <t>http://pbs.twimg.com/profile_images/666365540105977856/WKb_Ycvg_normal.jpg</t>
  </si>
  <si>
    <t>Timbuck2</t>
  </si>
  <si>
    <t>http://twitter.com/Go_Trump_Go/statuses/805889248242999296</t>
  </si>
  <si>
    <t>{"hashtags":[],"symbols":[],"user_mentions":[{"screen_name":"TEN_GOP","name":"Tennessee GOP","id":4224729994,"id_str":"4224729994","indices":[0,8]}],"urls":[]}</t>
  </si>
  <si>
    <t>805889248125714432</t>
  </si>
  <si>
    <t>LakebrinkJoan</t>
  </si>
  <si>
    <t>Every Insane Thing Donald Trump Has Said About Global Warming https://t.co/5pBQP1fkOo via @MotherJones</t>
  </si>
  <si>
    <t>618711861</t>
  </si>
  <si>
    <t>http://pbs.twimg.com/profile_images/590642166831194116/lABMnQCL_normal.png</t>
  </si>
  <si>
    <t>http://twitter.com/LakebrinkJoan/statuses/805889248125714432</t>
  </si>
  <si>
    <t>{"hashtags":[],"symbols":[],"user_mentions":[{"screen_name":"MotherJones","name":"Mother Jones","id":18510860,"id_str":"18510860","indices":[90,102]}],"urls":[{"url":"https://t.co/5pBQP1fkOo","expanded_url":"http://www.motherjones.com/environment/2016/11/trump-climate-timeline","display_url":"motherjones.com/environment/20…","indices":[62,85]}]}</t>
  </si>
  <si>
    <t>805889247794315264</t>
  </si>
  <si>
    <t>Justin_stacy</t>
  </si>
  <si>
    <t>@DailyCaller wondering did kerry meet with trump prior to traveling to morocco to push a lame duck administrations unwanted agenda?</t>
  </si>
  <si>
    <t>122817357</t>
  </si>
  <si>
    <t>http://pbs.twimg.com/profile_images/769361248295137280/oPvuHKOU_normal.jpg</t>
  </si>
  <si>
    <t>http://twitter.com/Justin_stacy/statuses/805889247794315264</t>
  </si>
  <si>
    <t>{"hashtags":[],"symbols":[],"user_mentions":[{"screen_name":"DailyCaller","name":"The Daily Caller","id":39308549,"id_str":"39308549","indices":[0,12]}],"urls":[]}</t>
  </si>
  <si>
    <t>805889247744053248</t>
  </si>
  <si>
    <t>GregFeringa</t>
  </si>
  <si>
    <t>2873077459</t>
  </si>
  <si>
    <t>http://pbs.twimg.com/profile_images/753321591069605889/B4Ew9Ctm_normal.jpg</t>
  </si>
  <si>
    <t>Byron Center Michigan.</t>
  </si>
  <si>
    <t>http://twitter.com/GregFeringa/statuses/805889247744053248</t>
  </si>
  <si>
    <t>805889247655948289</t>
  </si>
  <si>
    <t>Mon Dec 05 21:39:03 +0000 2016</t>
  </si>
  <si>
    <t>http://twitter.com/Rayn3ll/statuses/805889247655948289</t>
  </si>
  <si>
    <t>805889247630807040</t>
  </si>
  <si>
    <t>YigitBruxelles</t>
  </si>
  <si>
    <t>RT @TaraCopp: Will Obama’s Mattis Be Trump’s Mattis? https://t.co/9NjdKDbZHJ via @defenseone</t>
  </si>
  <si>
    <t>346137874</t>
  </si>
  <si>
    <t>http://pbs.twimg.com/profile_images/421209504772923393/Mn8C_yWh_normal.jpeg</t>
  </si>
  <si>
    <t>http://twitter.com/YigitBruxelles/statuses/805889247630807040</t>
  </si>
  <si>
    <t>{"hashtags":[],"symbols":[],"user_mentions":[{"screen_name":"TaraCopp","name":"Tara Copp","id":2342371519,"id_str":"2342371519","indices":[3,12]},{"screen_name":"DefenseOne","name":"Defense One","id":1433356862,"id_str":"1433356862","indices":[81,92]}],"urls":[{"url":"https://t.co/9NjdKDbZHJ","expanded_url":"http://www.defenseone.com/ideas/2016/12/will-obamas-mattis-be-trumps-mattis/133632/","display_url":"defenseone.com/ideas/2016/12/…","indices":[53,76]}]}</t>
  </si>
  <si>
    <t>805889247161024512</t>
  </si>
  <si>
    <t>http://twitter.com/onecowherd/statuses/805889247161024512</t>
  </si>
  <si>
    <t>805889247140057092</t>
  </si>
  <si>
    <t>dextermorgan17</t>
  </si>
  <si>
    <t>211629975</t>
  </si>
  <si>
    <t>http://pbs.twimg.com/profile_images/798964476607397893/OrGtCqgB_normal.jpg</t>
  </si>
  <si>
    <t>http://twitter.com/dextermorgan17/statuses/805889247140057092</t>
  </si>
  <si>
    <t>805889246997413888</t>
  </si>
  <si>
    <t>jflaprise</t>
  </si>
  <si>
    <t>4.6 million sign petition to reverse election result https://t.co/SubUziN6x8</t>
  </si>
  <si>
    <t>425041091</t>
  </si>
  <si>
    <t>http://pbs.twimg.com/profile_images/796516352408203264/bQlSkDnx_normal.jpg</t>
  </si>
  <si>
    <t>http://twitter.com/jflaprise/statuses/805889246997413888</t>
  </si>
  <si>
    <t>{"hashtags":[],"symbols":[],"user_mentions":[],"urls":[{"url":"https://t.co/SubUziN6x8","expanded_url":"http://www.independent.co.uk/news/world/americas/donald-trump-president-elect-result-us-petition-changeorg-sign-hillary-clinton-a7451696.html","display_url":"independent.co.uk/news/world/ame…","indices":[53,76]}]}</t>
  </si>
  <si>
    <t>805889246951342081</t>
  </si>
  <si>
    <t>http://twitter.com/ronnieth1/statuses/805889246951342081</t>
  </si>
  <si>
    <t>805889246548459520</t>
  </si>
  <si>
    <t>geewhizpat</t>
  </si>
  <si>
    <t>17376429</t>
  </si>
  <si>
    <t>http://pbs.twimg.com/profile_images/804723191964782592/_MByLp3N_normal.jpg</t>
  </si>
  <si>
    <t>SF Bay Area, California, USA</t>
  </si>
  <si>
    <t>http://twitter.com/geewhizpat/statuses/805889246548459520</t>
  </si>
  <si>
    <t>805889246322159620</t>
  </si>
  <si>
    <t>http://twitter.com/loveakindman/statuses/805889246322159620</t>
  </si>
  <si>
    <t>805889245906931713</t>
  </si>
  <si>
    <t>Rowdman57</t>
  </si>
  <si>
    <t>774719010</t>
  </si>
  <si>
    <t>http://pbs.twimg.com/profile_images/3696455408/5ea06f04da157180c832f4523faba7ca_normal.jpeg</t>
  </si>
  <si>
    <t>http://twitter.com/Rowdman57/statuses/805889245906931713</t>
  </si>
  <si>
    <t>805889245718126592</t>
  </si>
  <si>
    <t>cinziainbici</t>
  </si>
  <si>
    <t>799356247321571328</t>
  </si>
  <si>
    <t>http://pbs.twimg.com/profile_images/799368288035831810/s_ct39db_normal.jpg</t>
  </si>
  <si>
    <t>Emilia Romagna, Italia</t>
  </si>
  <si>
    <t>http://twitter.com/cinziainbici/statuses/805889245718126592</t>
  </si>
  <si>
    <t>805889245357469696</t>
  </si>
  <si>
    <t>chloealopez_</t>
  </si>
  <si>
    <t>RT @erkkky: america: *complains about having to chose between trump and hillary* 
bernie sanders: https://t.co/wCyR8pfJIm</t>
  </si>
  <si>
    <t>2331157187</t>
  </si>
  <si>
    <t>http://pbs.twimg.com/profile_images/791328437369729025/ToQ6ZhLx_normal.jpg</t>
  </si>
  <si>
    <t>http://twitter.com/chloealopez_/statuses/805889245357469696</t>
  </si>
  <si>
    <t>{"hashtags":[],"symbols":[],"user_mentions":[{"screen_name":"erkkky","name":"erica","id":18485739,"id_str":"18485739","indices":[3,10]}],"urls":[],"media":[{"id":796177632689877000,"id_str":"796177632689876992","indices":[98,121],"media_url":"http://pbs.twimg.com/tweet_video_thumb/CwyXVq6XcAAJeqy.jpg","media_url_https":"https://pbs.twimg.com/tweet_video_thumb/CwyXVq6XcAAJeqy.jpg","url":"https://t.co/wCyR8pfJIm","display_url":"pic.twitter.com/wCyR8pfJIm","expanded_url":"https://twitter.com/erkkky/status/796177650846990336/photo/1","type":"photo","sizes":{"medium":{"w":384,"h":208,"resize":"fit"},"thumb":{"w":150,"h":150,"resize":"crop"},"large":{"w":384,"h":208,"resize":"fit"},"small":{"w":340,"h":184,"resize":"fit"}},"source_status_id":796177650846990300,"source_status_id_str":"796177650846990336","source_user_id":18485739,"source_user_id_str":"18485739"}]}</t>
  </si>
  <si>
    <t>805889245206482945</t>
  </si>
  <si>
    <t>gginmont</t>
  </si>
  <si>
    <t>I hope @SenatorSchumer et al make sure he is not confirmed!! "Trump Adviser Has Pushed Clinton Conspiracy Theories" https://t.co/VfP5e6KCzo</t>
  </si>
  <si>
    <t>32188426</t>
  </si>
  <si>
    <t>http://pbs.twimg.com/profile_images/216362161/Cabano_Geoff_and_Bing_2_normal.JPG</t>
  </si>
  <si>
    <t>Montreal QC Canada</t>
  </si>
  <si>
    <t>http://twitter.com/gginmont/statuses/805889245206482945</t>
  </si>
  <si>
    <t>{"hashtags":[],"symbols":[],"user_mentions":[{"screen_name":"SenatorSchumer","name":"Chuck Schumer","id":1668303884,"id_str":"1668303884","indices":[7,22]}],"urls":[{"url":"https://t.co/VfP5e6KCzo","expanded_url":"http://nyti.ms/2gItkLm","display_url":"nyti.ms/2gItkLm","indices":[116,139]}]}</t>
  </si>
  <si>
    <t>805889245181263876</t>
  </si>
  <si>
    <t>LucretiaFalls</t>
  </si>
  <si>
    <t>799826440439156736</t>
  </si>
  <si>
    <t>http://pbs.twimg.com/profile_images/799829100852604928/Ya4weydW_normal.jpg</t>
  </si>
  <si>
    <t>http://twitter.com/LucretiaFalls/statuses/805889245181263876</t>
  </si>
  <si>
    <t>805889244959043584</t>
  </si>
  <si>
    <t>http://twitter.com/Goodnightma/statuses/805889244959043584</t>
  </si>
  <si>
    <t>805889244929593344</t>
  </si>
  <si>
    <t>0101oclocknews</t>
  </si>
  <si>
    <t>Trump Meets With Al Gore; Ben Carson Lived in Reverence of Britain</t>
  </si>
  <si>
    <t>769302929304150017</t>
  </si>
  <si>
    <t>&lt;a href="https://placeholder.com" rel="nofollow"&gt;0101oclocknews&lt;/a&gt;</t>
  </si>
  <si>
    <t>http://pbs.twimg.com/profile_images/769308147844382721/wdlCFE7y_normal.jpg</t>
  </si>
  <si>
    <t>infobahn</t>
  </si>
  <si>
    <t>http://twitter.com/0101oclocknews/statuses/805889244929593344</t>
  </si>
  <si>
    <t>805889244791275520</t>
  </si>
  <si>
    <t>HMNorthey</t>
  </si>
  <si>
    <t>Trump advisors aim to privatize oil-rich Indian reservations https://t.co/EP2Z22ziYn via @Reuters</t>
  </si>
  <si>
    <t>14999172</t>
  </si>
  <si>
    <t>http://pbs.twimg.com/profile_images/677835263024984064/7uuDP8ko_normal.jpg</t>
  </si>
  <si>
    <t>http://twitter.com/HMNorthey/statuses/805889244791275520</t>
  </si>
  <si>
    <t>{"hashtags":[],"symbols":[],"user_mentions":[{"screen_name":"Reuters","name":"Reuters Top News","id":1652541,"id_str":"1652541","indices":[89,97]}],"urls":[{"url":"https://t.co/EP2Z22ziYn","expanded_url":"http://reut.rs/2h5szsJ","display_url":"reut.rs/2h5szsJ","indices":[61,84]}]}</t>
  </si>
  <si>
    <t>805889244770222080</t>
  </si>
  <si>
    <t>luke_sw2</t>
  </si>
  <si>
    <t>115589788</t>
  </si>
  <si>
    <t>http://pbs.twimg.com/profile_images/730688146866876416/4UjC6kg-_normal.jpg</t>
  </si>
  <si>
    <t>SC, USA</t>
  </si>
  <si>
    <t>http://twitter.com/luke_sw2/statuses/805889244770222080</t>
  </si>
  <si>
    <t>805889244598337536</t>
  </si>
  <si>
    <t>gangan84</t>
  </si>
  <si>
    <t>RT @Herissident: Les journalistes ont oublié de citer le KKK et d'indiquer que les hommes (blancs) ont crié "Heil Trump"
https://t.co/tbic8…</t>
  </si>
  <si>
    <t>608034337</t>
  </si>
  <si>
    <t>http://pbs.twimg.com/profile_images/786820352202641409/2hDN1cCR_normal.jpg</t>
  </si>
  <si>
    <t>http://twitter.com/gangan84/statuses/805889244598337536</t>
  </si>
  <si>
    <t>{"hashtags":[],"symbols":[],"user_mentions":[{"screen_name":"Herissident","name":"Hérisson Dissident ن","id":1416539461,"id_str":"1416539461","indices":[3,15]}],"urls":[]}</t>
  </si>
  <si>
    <t>805889244359196672</t>
  </si>
  <si>
    <t>@Vito2Don @MikeHimsworth @realDonaldTrump @Carrier trump says this stuff doesn't work so maybe we should believe him</t>
  </si>
  <si>
    <t>2379794034</t>
  </si>
  <si>
    <t>Vito2Don</t>
  </si>
  <si>
    <t>805888443276558336</t>
  </si>
  <si>
    <t>http://pbs.twimg.com/profile_images/604111240781258752/Jr1Beg1e_normal.jpg</t>
  </si>
  <si>
    <t>http://twitter.com/nickydt/statuses/805889244359196672</t>
  </si>
  <si>
    <t>{"hashtags":[],"symbols":[],"user_mentions":[{"screen_name":"Vito2Don","name":"Don Vito","id":2379794034,"id_str":"2379794034","indices":[0,9]},{"screen_name":"MikeHimsworth","name":"Mike Himsworth","id":2302134816,"id_str":"2302134816","indices":[10,24]},{"screen_name":"realDonaldTrump","name":"Donald J. Trump","id":25073877,"id_str":"25073877","indices":[25,41]},{"screen_name":"Carrier","name":"Carrier","id":309802865,"id_str":"309802865","indices":[42,50]}],"urls":[]}</t>
  </si>
  <si>
    <t>805889244283736064</t>
  </si>
  <si>
    <t>http://twitter.com/MNettiePalmer/statuses/805889244283736064</t>
  </si>
  <si>
    <t>805889243587325952</t>
  </si>
  <si>
    <t>thehiredmind</t>
  </si>
  <si>
    <t>155971820</t>
  </si>
  <si>
    <t>http://pbs.twimg.com/profile_images/802289712559857664/4jmpJk7w_normal.jpg</t>
  </si>
  <si>
    <t>http://twitter.com/thehiredmind/statuses/805889243587325952</t>
  </si>
  <si>
    <t>805889243281289217</t>
  </si>
  <si>
    <t>sillygoose0915</t>
  </si>
  <si>
    <t>GOP wants Trump to move on because they all know that we flipped it Dem🐍None of you should be in Congress! Slitheri… https://t.co/hQTguaAnd7</t>
  </si>
  <si>
    <t>Mon Dec 05 21:39:02 +0000 2016</t>
  </si>
  <si>
    <t>735603498558054400</t>
  </si>
  <si>
    <t>http://pbs.twimg.com/profile_images/803348721580855296/tn0UJvAw_normal.jpg</t>
  </si>
  <si>
    <t>http://twitter.com/sillygoose0915/statuses/805889243281289217</t>
  </si>
  <si>
    <t>{"hashtags":[],"symbols":[],"user_mentions":[],"urls":[{"url":"https://t.co/hQTguaAnd7","expanded_url":"https://twitter.com/i/web/status/805889243281289217","display_url":"twitter.com/i/web/status/8…","indices":[117,140]}]}</t>
  </si>
  <si>
    <t>805889243243417600</t>
  </si>
  <si>
    <t>RT @thehill: JUST IN: Ivanka Trump to meet with Al Gore while eyeing climate role https://t.co/lX985kYibp https://t.co/jE6vTvYOxn</t>
  </si>
  <si>
    <t>http://twitter.com/Koverptw/statuses/805889243243417600</t>
  </si>
  <si>
    <t>{"hashtags":[],"symbols":[],"user_mentions":[{"screen_name":"thehill","name":"The Hill","id":1917731,"id_str":"1917731","indices":[3,11]}],"urls":[{"url":"https://t.co/lX985kYibp","expanded_url":"http://hill.cm/QcSfmWJ","display_url":"hill.cm/QcSfmWJ","indices":[82,105]}],"media":[{"id":805804186856280000,"id_str":"805804186856280066","indices":[106,129],"media_url":"http://pbs.twimg.com/media/Cy7Ko3wXUAIrRW_.jpg","media_url_https":"https://pbs.twimg.com/media/Cy7Ko3wXUAIrRW_.jpg","url":"https://t.co/jE6vTvYOxn","display_url":"pic.twitter.com/jE6vTvYOxn","expanded_url":"https://twitter.com/thehill/status/805804190920536064/photo/1","type":"photo","sizes":{"thumb":{"w":150,"h":150,"resize":"crop"},"medium":{"w":640,"h":360,"resize":"fit"},"large":{"w":640,"h":360,"resize":"fit"},"small":{"w":640,"h":360,"resize":"fit"}},"source_status_id":805804190920536000,"source_status_id_str":"805804190920536064","source_user_id":1917731,"source_user_id_str":"1917731"}]}</t>
  </si>
  <si>
    <t>805889243000242176</t>
  </si>
  <si>
    <t>daniellelvabner</t>
  </si>
  <si>
    <t>Cast your vote for @TIME's Person of the Year 2016! https://t.co/gQjjWmxvyC via @todayshow</t>
  </si>
  <si>
    <t>433440220</t>
  </si>
  <si>
    <t>http://pbs.twimg.com/profile_images/797559741186764800/-pqZxvWU_normal.jpg</t>
  </si>
  <si>
    <t>http://twitter.com/daniellelvabner/statuses/805889243000242176</t>
  </si>
  <si>
    <t>{"hashtags":[],"symbols":[],"user_mentions":[{"screen_name":"TIME","name":"TIME","id":14293310,"id_str":"14293310","indices":[19,24]},{"screen_name":"TODAYshow","name":"TODAY","id":7744592,"id_str":"7744592","indices":[80,90]}],"urls":[{"url":"https://t.co/gQjjWmxvyC","expanded_url":"http://on.today.com/2gGZSFs","display_url":"on.today.com/2gGZSFs","indices":[52,75]}]}</t>
  </si>
  <si>
    <t>805889242845114369</t>
  </si>
  <si>
    <t>IamMia_Mi</t>
  </si>
  <si>
    <t>67147980</t>
  </si>
  <si>
    <t>http://pbs.twimg.com/profile_images/797228065793445888/7oftunpG_normal.jpg</t>
  </si>
  <si>
    <t xml:space="preserve">DTX </t>
  </si>
  <si>
    <t>http://twitter.com/IamMia_Mi/statuses/805889242845114369</t>
  </si>
  <si>
    <t>805889242597617664</t>
  </si>
  <si>
    <t>StryderSR</t>
  </si>
  <si>
    <t>@The_Trump_Train 
You could invite them to dinner @ Whitehouse just so trumplacans could watch the shit storm. ....Please tweet pictures.</t>
  </si>
  <si>
    <t>789991492282621953</t>
  </si>
  <si>
    <t>http://pbs.twimg.com/profile_images/797277517891641344/6W6J21JV_normal.jpg</t>
  </si>
  <si>
    <t>http://twitter.com/StryderSR/statuses/805889242597617664</t>
  </si>
  <si>
    <t>805889242379522048</t>
  </si>
  <si>
    <t>RoyMacEst92</t>
  </si>
  <si>
    <t>439608321</t>
  </si>
  <si>
    <t>http://pbs.twimg.com/profile_images/805195612094431232/KnLrCLho_normal.jpg</t>
  </si>
  <si>
    <t xml:space="preserve">#CowboysNation, TEXAS </t>
  </si>
  <si>
    <t>http://twitter.com/RoyMacEst92/statuses/805889242379522048</t>
  </si>
  <si>
    <t>805889241775357952</t>
  </si>
  <si>
    <t>Sunbeam_Dream</t>
  </si>
  <si>
    <t>788170801270755329</t>
  </si>
  <si>
    <t>http://pbs.twimg.com/profile_images/788221455058087937/s47GrBQt_normal.jpg</t>
  </si>
  <si>
    <t>http://twitter.com/Sunbeam_Dream/statuses/805889241775357952</t>
  </si>
  <si>
    <t>805889241649704960</t>
  </si>
  <si>
    <t>ThKrys</t>
  </si>
  <si>
    <t>Si le monde comptait il ya à peine quelques années seulement 8 neurochirurgiens noirs, il en compte combien now ? 🤔
https://t.co/5nDYkgirkQ</t>
  </si>
  <si>
    <t>97149078</t>
  </si>
  <si>
    <t>http://pbs.twimg.com/profile_images/794886849865125889/mBHGZKaj_normal.jpg</t>
  </si>
  <si>
    <t>Where the thorn birds</t>
  </si>
  <si>
    <t>http://twitter.com/ThKrys/statuses/805889241649704960</t>
  </si>
  <si>
    <t>{"hashtags":[],"symbols":[],"user_mentions":[],"urls":[{"url":"https://t.co/5nDYkgirkQ","expanded_url":"http://www.lepoint.fr/monde/etats-unis-trump-nomme-ben-carson-ministre-du-logement-05-12-2016-2088113_24.php","display_url":"lepoint.fr/monde/etats-un…","indices":[117,140]}]}</t>
  </si>
  <si>
    <t>805889241142140932</t>
  </si>
  <si>
    <t>erotao</t>
  </si>
  <si>
    <t>15273001</t>
  </si>
  <si>
    <t>http://pbs.twimg.com/profile_images/805444411366572033/nIOlwv6v_normal.jpg</t>
  </si>
  <si>
    <t>http://twitter.com/erotao/statuses/805889241142140932</t>
  </si>
  <si>
    <t>805889241041485824</t>
  </si>
  <si>
    <t>dilloking</t>
  </si>
  <si>
    <t>917723953</t>
  </si>
  <si>
    <t>http://pbs.twimg.com/profile_images/752043603950612484/_nEb1mTW_normal.jpg</t>
  </si>
  <si>
    <t xml:space="preserve">Austin TX </t>
  </si>
  <si>
    <t>http://twitter.com/dilloking/statuses/805889241041485824</t>
  </si>
  <si>
    <t>805889240932503556</t>
  </si>
  <si>
    <t>RT @tsachgilboa: Hell no. Trump wants to have his wife and son and himself (weekends) on 5th Ave, he can pay for it himself https://t.co/Vk…</t>
  </si>
  <si>
    <t>http://twitter.com/Kimberlealockwo/statuses/805889240932503556</t>
  </si>
  <si>
    <t>{"hashtags":[],"symbols":[],"user_mentions":[{"screen_name":"tsachgilboa","name":"Tsach Gilboa","id":1923870720,"id_str":"1923870720","indices":[3,15]}],"urls":[]}</t>
  </si>
  <si>
    <t>805889240777314304</t>
  </si>
  <si>
    <t>http://twitter.com/Fuck_Trump_Bot/statuses/805889240777314304</t>
  </si>
  <si>
    <t>805889240731152385</t>
  </si>
  <si>
    <t>RT @ThePatriotFile: Last poll for #Pennsylvania.
Trump: 48% Clinton: 47%
Actual::
Trump: 48.8% Clinton: 47.6%
#Recount2016 #PARecount
https…</t>
  </si>
  <si>
    <t>http://twitter.com/ThePatriotFile/statuses/805889240731152385</t>
  </si>
  <si>
    <t>{"hashtags":[{"text":"Pennsylvania","indices":[34,47]},{"text":"Recount2016","indices":[110,122]},{"text":"PARecount","indices":[123,133]}],"symbols":[],"user_mentions":[{"screen_name":"ThePatriotFile","name":"The Patriot File🇺🇸","id":778661454295642100,"id_str":"778661454295642112","indices":[3,18]}],"urls":[]}</t>
  </si>
  <si>
    <t>805889240487890945</t>
  </si>
  <si>
    <t>@realDonaldTrump Stay strong Mr. Trump, most people are smart enough to see through the lies.</t>
  </si>
  <si>
    <t>http://twitter.com/Chareater/statuses/805889240487890945</t>
  </si>
  <si>
    <t>805889240412409857</t>
  </si>
  <si>
    <t>http://twitter.com/tareces951/statuses/805889240412409857</t>
  </si>
  <si>
    <t>805889240097816576</t>
  </si>
  <si>
    <t>RnRManifesto</t>
  </si>
  <si>
    <t>131058333</t>
  </si>
  <si>
    <t>http://pbs.twimg.com/profile_images/3575533067/d2911ff91e53912407a87f87b776aa7c_normal.jpeg</t>
  </si>
  <si>
    <t>Rock City, USA</t>
  </si>
  <si>
    <t>http://twitter.com/RnRManifesto/statuses/805889240097816576</t>
  </si>
  <si>
    <t>805889239946825728</t>
  </si>
  <si>
    <t>dlsmd</t>
  </si>
  <si>
    <t>98257539</t>
  </si>
  <si>
    <t>http://pbs.twimg.com/profile_images/725339625066090496/aJiWxkZ__normal.jpg</t>
  </si>
  <si>
    <t>http://twitter.com/dlsmd/statuses/805889239946825728</t>
  </si>
  <si>
    <t>805889239900717061</t>
  </si>
  <si>
    <t>RT @Oasis00000: Hate Hoax: Villanova Student Withdraws Trump Voters Attack Claim https://t.co/EA2oPX5dRA</t>
  </si>
  <si>
    <t>http://twitter.com/Thund3rStruckk/statuses/805889239900717061</t>
  </si>
  <si>
    <t>{"hashtags":[],"symbols":[],"user_mentions":[{"screen_name":"Oasis00000","name":"O̲a̲s̲i̲s̲☘","id":856490520,"id_str":"856490520","indices":[3,14]}],"urls":[{"url":"https://t.co/EA2oPX5dRA","expanded_url":"http://www.breitbart.com/texas/2016/12/05/hate-hoax-villanova-student-withdraws-trump-voters-attack-claim/","display_url":"breitbart.com/texas/2016/12/…","indices":[81,104]}]}</t>
  </si>
  <si>
    <t>805889239191719936</t>
  </si>
  <si>
    <t>Mon Dec 05 21:39:01 +0000 2016</t>
  </si>
  <si>
    <t>http://twitter.com/Snocogovtsuxbux/statuses/805889239191719936</t>
  </si>
  <si>
    <t>805889239124680704</t>
  </si>
  <si>
    <t>ale_oftheocean</t>
  </si>
  <si>
    <t>RT @eemanabbasi: Every time Trump appoints someone new to his cabinet, it's another punch to my stomach. The direction this country is abt…</t>
  </si>
  <si>
    <t>851787241</t>
  </si>
  <si>
    <t>http://pbs.twimg.com/profile_images/799011828349227009/9QMm-p_r_normal.jpg</t>
  </si>
  <si>
    <t>http://twitter.com/ale_oftheocean/statuses/805889239124680704</t>
  </si>
  <si>
    <t>{"hashtags":[],"symbols":[],"user_mentions":[{"screen_name":"eemanabbasi","name":"eemi","id":2960723902,"id_str":"2960723902","indices":[3,15]}],"urls":[]}</t>
  </si>
  <si>
    <t>805889239070212096</t>
  </si>
  <si>
    <t>MiriamSBaron</t>
  </si>
  <si>
    <t>2391408506</t>
  </si>
  <si>
    <t>http://pbs.twimg.com/profile_images/797830290823675904/5He9JZ_7_normal.jpg</t>
  </si>
  <si>
    <t>http://twitter.com/MiriamSBaron/statuses/805889239070212096</t>
  </si>
  <si>
    <t>805889238478819329</t>
  </si>
  <si>
    <t>BabsHoguen</t>
  </si>
  <si>
    <t>RT @thehill: Ivanka Trump, Jared Kushner plan move to D.C.: report https://t.co/JLQdlditeA https://t.co/ZCVBB9FBZi</t>
  </si>
  <si>
    <t>97680406</t>
  </si>
  <si>
    <t>http://pbs.twimg.com/profile_images/792906246554849280/1HnJTeeC_normal.jpg</t>
  </si>
  <si>
    <t>http://twitter.com/BabsHoguen/statuses/805889238478819329</t>
  </si>
  <si>
    <t>{"hashtags":[],"symbols":[],"user_mentions":[{"screen_name":"thehill","name":"The Hill","id":1917731,"id_str":"1917731","indices":[3,11]}],"urls":[{"url":"https://t.co/JLQdlditeA","expanded_url":"http://hill.cm/6oenhO8","display_url":"hill.cm/6oenhO8","indices":[67,90]}],"media":[{"id":805881953027326000,"id_str":"805881953027325952","indices":[91,114],"media_url":"http://pbs.twimg.com/media/Cy8RXdUXgAA20_u.jpg","media_url_https":"https://pbs.twimg.com/media/Cy8RXdUXgAA20_u.jpg","url":"https://t.co/ZCVBB9FBZi","display_url":"pic.twitter.com/ZCVBB9FBZi","expanded_url":"https://twitter.com/thehill/status/805881956990877696/photo/1","type":"photo","sizes":{"large":{"w":640,"h":360,"resize":"fit"},"small":{"w":640,"h":360,"resize":"fit"},"thumb":{"w":150,"h":150,"resize":"crop"},"medium":{"w":640,"h":360,"resize":"fit"}},"source_status_id":805881956990877700,"source_status_id_str":"805881956990877696","source_user_id":1917731,"source_user_id_str":"1917731"}]}</t>
  </si>
  <si>
    <t>805889238067740672</t>
  </si>
  <si>
    <t>GayleAlstrom</t>
  </si>
  <si>
    <t>@CNNPolitics In the work force, when applying for a job one presents their resume. That doesn't seem to apply for jobs in Trump Admin.</t>
  </si>
  <si>
    <t>33851679</t>
  </si>
  <si>
    <t>805887475986132993</t>
  </si>
  <si>
    <t>http://pbs.twimg.com/profile_images/793932137963618304/bhec3Z8n_normal.jpg</t>
  </si>
  <si>
    <t>Staten Island, New York</t>
  </si>
  <si>
    <t>http://twitter.com/GayleAlstrom/statuses/805889238067740672</t>
  </si>
  <si>
    <t>805889238055141376</t>
  </si>
  <si>
    <t>MattShahabian</t>
  </si>
  <si>
    <t>RT @rortybomb: Great @Noahpinion review of research instrumenting OCC ~2004 preemption of predatory lending, showing race to bottom https:/…</t>
  </si>
  <si>
    <t>97081361</t>
  </si>
  <si>
    <t>http://pbs.twimg.com/profile_images/378800000483276344/b85e037d8800d603e691777f884f3a5f_normal.jpeg</t>
  </si>
  <si>
    <t>http://twitter.com/MattShahabian/statuses/805889238055141376</t>
  </si>
  <si>
    <t>{"hashtags":[],"symbols":[],"user_mentions":[{"screen_name":"rortybomb","name":"Mike Konczal","id":48132847,"id_str":"48132847","indices":[3,13]},{"screen_name":"Noahpinion","name":"Noah Smith","id":281877818,"id_str":"281877818","indices":[21,32]}],"urls":[]}</t>
  </si>
  <si>
    <t>805889237849608194</t>
  </si>
  <si>
    <t>HellmKat23</t>
  </si>
  <si>
    <t>Ku Klux Klan members drive through North Carolina town to hail Trump victory https://t.co/deO2cxH6wY via @HuffPostPol</t>
  </si>
  <si>
    <t>795977198620540929</t>
  </si>
  <si>
    <t>http://pbs.twimg.com/profile_images/796731544111083520/8hp0SAy3_normal.jpg</t>
  </si>
  <si>
    <t>http://twitter.com/HellmKat23/statuses/805889237849608194</t>
  </si>
  <si>
    <t>{"hashtags":[],"symbols":[],"user_mentions":[{"screen_name":"HuffPostPol","name":"HuffPost Politics","id":15458694,"id_str":"15458694","indices":[105,117]}],"urls":[{"url":"https://t.co/deO2cxH6wY","expanded_url":"http://www.huffingtonpost.com/entry/donald-trump-kkk-parade-north-carolina_us_5844eb97e4b017f37fe5591c?ncid=engmodushpmg00000004","display_url":"huffingtonpost.com/entry/donald-t…","indices":[77,100]}]}</t>
  </si>
  <si>
    <t>805889237480566785</t>
  </si>
  <si>
    <t>simedi21</t>
  </si>
  <si>
    <t>2492955551</t>
  </si>
  <si>
    <t>http://pbs.twimg.com/profile_images/737106799204175872/f7wwEVX-_normal.jpg</t>
  </si>
  <si>
    <t>http://twitter.com/simedi21/statuses/805889237480566785</t>
  </si>
  <si>
    <t>805889236994031616</t>
  </si>
  <si>
    <t>coolbhopz</t>
  </si>
  <si>
    <t>RT @TheLordArab: no wonder why trump deporting y'all https://t.co/BD39evaQpa</t>
  </si>
  <si>
    <t>221789751</t>
  </si>
  <si>
    <t>http://pbs.twimg.com/profile_images/786941154055057409/vE_RJJYK_normal.jpg</t>
  </si>
  <si>
    <t>757 &amp; 302</t>
  </si>
  <si>
    <t>http://twitter.com/coolbhopz/statuses/805889236994031616</t>
  </si>
  <si>
    <t>{"hashtags":[],"symbols":[],"user_mentions":[{"screen_name":"TheLordArab","name":"ㅤㅤㅤㅤㅤㅤㅤ","id":2545683219,"id_str":"2545683219","indices":[3,15]}],"urls":[{"url":"https://t.co/BD39evaQpa","expanded_url":"https://twitter.com/ClutchLikeRomo/status/805859438108217344","display_url":"twitter.com/ClutchLikeRomo…","indices":[53,76]}]}</t>
  </si>
  <si>
    <t>805889236742406146</t>
  </si>
  <si>
    <t>billWAAY31</t>
  </si>
  <si>
    <t>4406575773</t>
  </si>
  <si>
    <t>http://pbs.twimg.com/profile_images/676525748602216448/JUY1cGSp_normal.png</t>
  </si>
  <si>
    <t>http://twitter.com/billWAAY31/statuses/805889236742406146</t>
  </si>
  <si>
    <t>805889236515766272</t>
  </si>
  <si>
    <t>Kirkaloan</t>
  </si>
  <si>
    <t>3300867211</t>
  </si>
  <si>
    <t>http://pbs.twimg.com/profile_images/789235755755331584/5yoAlNX1_normal.jpg</t>
  </si>
  <si>
    <t>http://twitter.com/Kirkaloan/statuses/805889236515766272</t>
  </si>
  <si>
    <t>805889236431933440</t>
  </si>
  <si>
    <t>Patrickeepsbusy</t>
  </si>
  <si>
    <t>26536598</t>
  </si>
  <si>
    <t>http://pbs.twimg.com/profile_images/2766996699/7bac917c2d5a99aba3c5180eee0d5fb6_normal.jpeg</t>
  </si>
  <si>
    <t>http://twitter.com/Patrickeepsbusy/statuses/805889236431933440</t>
  </si>
  <si>
    <t>805889236331204609</t>
  </si>
  <si>
    <t>jsnyder555</t>
  </si>
  <si>
    <t>1357342237</t>
  </si>
  <si>
    <t>http://pbs.twimg.com/profile_images/3741282198/b0c33d9b3272deab1e7afc680b06f797_normal.jpeg</t>
  </si>
  <si>
    <t>http://twitter.com/jsnyder555/statuses/805889236331204609</t>
  </si>
  <si>
    <t>805889236188676096</t>
  </si>
  <si>
    <t>myno1doodles</t>
  </si>
  <si>
    <t>787644325</t>
  </si>
  <si>
    <t>http://pbs.twimg.com/profile_images/792215864858775553/Xyakiwod_normal.jpg</t>
  </si>
  <si>
    <t>http://twitter.com/myno1doodles/statuses/805889236188676096</t>
  </si>
  <si>
    <t>805889235660210176</t>
  </si>
  <si>
    <t>OurWorldChange</t>
  </si>
  <si>
    <t>20831584</t>
  </si>
  <si>
    <t>http://pbs.twimg.com/profile_images/516956691976310785/TaDVWstK_normal.jpeg</t>
  </si>
  <si>
    <t>http://twitter.com/OurWorldChange/statuses/805889235660210176</t>
  </si>
  <si>
    <t>805889235437973504</t>
  </si>
  <si>
    <t>TCD_Podcast</t>
  </si>
  <si>
    <t>Ku Klux Klan members drive through North Carolina town to hail Trump victory https://t.co/ezZ3b0NRXY via @HuffPostPol</t>
  </si>
  <si>
    <t>868358905</t>
  </si>
  <si>
    <t>http://pbs.twimg.com/profile_images/772622300386516992/iwwZPqUG_normal.jpg</t>
  </si>
  <si>
    <t>http://twitter.com/TCD_Podcast/statuses/805889235437973504</t>
  </si>
  <si>
    <t>{"hashtags":[],"symbols":[],"user_mentions":[{"screen_name":"HuffPostPol","name":"HuffPost Politics","id":15458694,"id_str":"15458694","indices":[105,117]}],"urls":[{"url":"https://t.co/ezZ3b0NRXY","expanded_url":"http://www.huffingtonpost.com/entry/donald-trump-kkk-parade-north-carolina_us_5844eb97e4b017f37fe5591c?ncid=engmodushpmg00000004","display_url":"huffingtonpost.com/entry/donald-t…","indices":[77,100]}]}</t>
  </si>
  <si>
    <t>805889235353931778</t>
  </si>
  <si>
    <t>RT @maggieNYT: 3 options: Trump lied; Trump didn't lie/staffed planned it without him; Trump didn't lie/staff is batting cleanup https://t.…</t>
  </si>
  <si>
    <t>http://twitter.com/dugovics/statuses/805889235353931778</t>
  </si>
  <si>
    <t>{"hashtags":[],"symbols":[],"user_mentions":[{"screen_name":"maggieNYT","name":"Maggie Haberman","id":93069110,"id_str":"93069110","indices":[3,13]}],"urls":[]}</t>
  </si>
  <si>
    <t>805889235182088199</t>
  </si>
  <si>
    <t>Principia</t>
  </si>
  <si>
    <t>7465622</t>
  </si>
  <si>
    <t>http://pbs.twimg.com/profile_images/766150253812875264/oMBjsU79_normal.jpg</t>
  </si>
  <si>
    <t>The 'burbs of Washington, DC</t>
  </si>
  <si>
    <t>http://twitter.com/Principia/statuses/805889235182088199</t>
  </si>
  <si>
    <t>805889234817138689</t>
  </si>
  <si>
    <t>DRcaridadx3</t>
  </si>
  <si>
    <t>RT @fox25news: Americans want @realDonaldTrump to quit tweeting, poll shows https://t.co/vuiXzEYyrN</t>
  </si>
  <si>
    <t>Mon Dec 05 21:39:00 +0000 2016</t>
  </si>
  <si>
    <t>403439696</t>
  </si>
  <si>
    <t>http://pbs.twimg.com/profile_images/783344973416636416/9J5fSDAD_normal.jpg</t>
  </si>
  <si>
    <t>http://twitter.com/DRcaridadx3/statuses/805889234817138689</t>
  </si>
  <si>
    <t>{"hashtags":[],"symbols":[],"user_mentions":[{"screen_name":"fox25news","name":"FOX25 News Boston","id":19665244,"id_str":"19665244","indices":[3,13]},{"screen_name":"realDonaldTrump","name":"Donald J. Trump","id":25073877,"id_str":"25073877","indices":[30,46]}],"urls":[{"url":"https://t.co/vuiXzEYyrN","expanded_url":"http://fox25.com/2h0mUI2","display_url":"fox25.com/2h0mUI2","indices":[76,99]}]}</t>
  </si>
  <si>
    <t>805889234687131649</t>
  </si>
  <si>
    <t>_colleenskitty_</t>
  </si>
  <si>
    <t>741054222574178304</t>
  </si>
  <si>
    <t>http://pbs.twimg.com/profile_images/776489858948800512/E1yFGvEx_normal.jpg</t>
  </si>
  <si>
    <t>47th Street Scabs</t>
  </si>
  <si>
    <t>http://twitter.com/_colleenskitty_/statuses/805889234687131649</t>
  </si>
  <si>
    <t>805889234175463425</t>
  </si>
  <si>
    <t>nubedegoku</t>
  </si>
  <si>
    <t>RT @jonfavs: This is exactly right. 
The media had no issue saying Clinton had a problem with the truth. 
Trump is a proven, congenital lia…</t>
  </si>
  <si>
    <t>288002651</t>
  </si>
  <si>
    <t>http://pbs.twimg.com/profile_images/2365097081/ruhtuhsm70ztmwgmy4v8_normal.jpeg</t>
  </si>
  <si>
    <t>http://twitter.com/nubedegoku/statuses/805889234175463425</t>
  </si>
  <si>
    <t>805889233898459136</t>
  </si>
  <si>
    <t>thenorthend</t>
  </si>
  <si>
    <t>#Trump pick for @HHSGov belongs to AAPS who sez #Medicare &amp;amp; #Medicaid are unconstitutional, links abortion to cance… https://t.co/ThkRkNQvoW</t>
  </si>
  <si>
    <t>24964881</t>
  </si>
  <si>
    <t>http://pbs.twimg.com/profile_images/798293252323479552/oxsERp35_normal.jpg</t>
  </si>
  <si>
    <t>http://twitter.com/thenorthend/statuses/805889233898459136</t>
  </si>
  <si>
    <t>{"hashtags":[{"text":"Trump","indices":[0,6]},{"text":"Medicare","indices":[48,57]},{"text":"Medicaid","indices":[64,73]}],"symbols":[],"user_mentions":[{"screen_name":"HHSGov","name":"HHS.gov","id":44783853,"id_str":"44783853","indices":[16,23]}],"urls":[{"url":"https://t.co/ThkRkNQvoW","expanded_url":"https://twitter.com/i/web/status/805889233898459136","display_url":"twitter.com/i/web/status/8…","indices":[121,144]}]}</t>
  </si>
  <si>
    <t>805889233260941312</t>
  </si>
  <si>
    <t>Global_Exc</t>
  </si>
  <si>
    <t>#NewYork, Chicago, L.A. son algunas de las ciudades que se niegan a ser parte de la deportación #Trump prometió… https://t.co/2lZg0rOoJT</t>
  </si>
  <si>
    <t>104675951</t>
  </si>
  <si>
    <t>http://pbs.twimg.com/profile_images/748687481902596096/Z1H3tqez_normal.jpg</t>
  </si>
  <si>
    <t>http://twitter.com/Global_Exc/statuses/805889233260941312</t>
  </si>
  <si>
    <t>{"hashtags":[{"text":"NewYork","indices":[0,8]},{"text":"Trump","indices":[96,102]}],"symbols":[],"user_mentions":[],"urls":[{"url":"https://t.co/2lZg0rOoJT","expanded_url":"https://twitter.com/i/web/status/805889233260941312","display_url":"twitter.com/i/web/status/8…","indices":[113,136]}]}</t>
  </si>
  <si>
    <t>805889232510259200</t>
  </si>
  <si>
    <t>http://twitter.com/rdshelton1/statuses/805889232510259200</t>
  </si>
  <si>
    <t>805889232426377216</t>
  </si>
  <si>
    <t>RickSenatore</t>
  </si>
  <si>
    <t>1630716404</t>
  </si>
  <si>
    <t>http://pbs.twimg.com/profile_images/803818795886399489/v86SCFWs_normal.jpg</t>
  </si>
  <si>
    <t>http://twitter.com/RickSenatore/statuses/805889232426377216</t>
  </si>
  <si>
    <t>805889232338374656</t>
  </si>
  <si>
    <t>http://twitter.com/AKachman/statuses/805889232338374656</t>
  </si>
  <si>
    <t>805889232300605440</t>
  </si>
  <si>
    <t>http://twitter.com/8simon9/statuses/805889232300605440</t>
  </si>
  <si>
    <t>805889231583322112</t>
  </si>
  <si>
    <t>TrinitynScotlan</t>
  </si>
  <si>
    <t>Trump: I wouldn’t Have To Tweet So Much If Media Wasn’t Biased - https://t.co/otfwd910Ix ... by #devinecelt via @c0nvey</t>
  </si>
  <si>
    <t>20047348</t>
  </si>
  <si>
    <t>http://pbs.twimg.com/profile_images/754713861606047744/2YlsXTiU_normal.jpg</t>
  </si>
  <si>
    <t>http://twitter.com/TrinitynScotlan/statuses/805889231583322112</t>
  </si>
  <si>
    <t>{"hashtags":[{"text":"devinecelt","indices":[96,107]}],"symbols":[],"user_mentions":[{"screen_name":"c0nvey","name":"Convey","id":750282011160481800,"id_str":"750282011160481792","indices":[112,119]}],"urls":[{"url":"https://t.co/otfwd910Ix","expanded_url":"http://ln.is/Z0ZCb","display_url":"ln.is/Z0ZCb","indices":[65,88]}]}</t>
  </si>
  <si>
    <t>805889231377690624</t>
  </si>
  <si>
    <t>Shahab1956</t>
  </si>
  <si>
    <t>RT @thewire_in: Of nine tech companies, only Twitter says it would refuse to help build Muslim registry for Trump https://t.co/47VbdRhgmP h…</t>
  </si>
  <si>
    <t>2160518448</t>
  </si>
  <si>
    <t>http://pbs.twimg.com/profile_images/458960738229288960/DSjNpjzB_normal.jpeg</t>
  </si>
  <si>
    <t>http://twitter.com/Shahab1956/statuses/805889231377690624</t>
  </si>
  <si>
    <t>{"hashtags":[],"symbols":[],"user_mentions":[{"screen_name":"thewire_in","name":"The Wire","id":3150940290,"id_str":"3150940290","indices":[3,14]}],"urls":[{"url":"https://t.co/47VbdRhgmP","expanded_url":"http://bit.ly/2gYjLbQ","display_url":"bit.ly/2gYjLbQ","indices":[114,137]}]}</t>
  </si>
  <si>
    <t>805889231314976768</t>
  </si>
  <si>
    <t>mmmexperimental</t>
  </si>
  <si>
    <t>14808213</t>
  </si>
  <si>
    <t>http://pbs.twimg.com/profile_images/798286171147075584/OkeZio-G_normal.jpg</t>
  </si>
  <si>
    <t>NE</t>
  </si>
  <si>
    <t>http://twitter.com/mmmexperimental/statuses/805889231314976768</t>
  </si>
  <si>
    <t>805889231256223750</t>
  </si>
  <si>
    <t>http://twitter.com/blankmw/statuses/805889231256223750</t>
  </si>
  <si>
    <t>805889231109451776</t>
  </si>
  <si>
    <t>mary122514</t>
  </si>
  <si>
    <t>RT @LANURSE1: Madonna Bashes Trump Onstage: I'm 'Ashamed to Be an American' https://t.co/gOyw3wu7sp I'm ashamed Madonna is an American....</t>
  </si>
  <si>
    <t>4195481594</t>
  </si>
  <si>
    <t>http://pbs.twimg.com/profile_images/701428213369573376/5wCrPo3m_normal.jpg</t>
  </si>
  <si>
    <t>http://twitter.com/mary122514/statuses/805889231109451776</t>
  </si>
  <si>
    <t>{"hashtags":[],"symbols":[],"user_mentions":[{"screen_name":"LANURSE1","name":"Nurse Patriot","id":61008839,"id_str":"61008839","indices":[3,12]}],"urls":[{"url":"https://t.co/gOyw3wu7sp","expanded_url":"http://www.breitbart.com/big-hollywood/2016/12/03/madonna-bashes-trump-miami-show-ashamed-american/","display_url":"breitbart.com/big-hollywood/…","indices":[76,99]}]}</t>
  </si>
  <si>
    <t>805889231058976768</t>
  </si>
  <si>
    <t>PatrickQuarter</t>
  </si>
  <si>
    <t>@thekolsky @MauiThomas @byronjr23 "President-elect Trump", and yet the Bears winning makes no sense?</t>
  </si>
  <si>
    <t>39027732</t>
  </si>
  <si>
    <t>thekolsky</t>
  </si>
  <si>
    <t>500299218</t>
  </si>
  <si>
    <t>805884294115692548</t>
  </si>
  <si>
    <t>http://pbs.twimg.com/profile_images/684024832862715909/9xK-bgQ2_normal.jpg</t>
  </si>
  <si>
    <t>East Bay, California</t>
  </si>
  <si>
    <t>http://twitter.com/PatrickQuarter/statuses/805889231058976768</t>
  </si>
  <si>
    <t>{"hashtags":[],"symbols":[],"user_mentions":[{"screen_name":"thekolsky","name":"Matt Kolsky","id":39027732,"id_str":"39027732","indices":[0,10]},{"screen_name":"MauiThomas","name":"Thomas Clark","id":40944646,"id_str":"40944646","indices":[11,22]},{"screen_name":"byronjr23","name":"Tom Tolbert","id":274820615,"id_str":"274820615","indices":[23,33]}],"urls":[]}</t>
  </si>
  <si>
    <t>805889230560002048</t>
  </si>
  <si>
    <t>RT @dcexaminer: Democratic Sen. Manchin to meet with Trump amid Cabinet rumors https://t.co/vMR2FNQiRW https://t.co/tS9kVZnDIT</t>
  </si>
  <si>
    <t>Mon Dec 05 21:38:59 +0000 2016</t>
  </si>
  <si>
    <t>http://twitter.com/lildg54/statuses/805889230560002048</t>
  </si>
  <si>
    <t>{"hashtags":[],"symbols":[],"user_mentions":[{"screen_name":"dcexaminer","name":"Washington Examiner","id":18956073,"id_str":"18956073","indices":[3,14]}],"urls":[{"url":"https://t.co/vMR2FNQiRW","expanded_url":"http://washex.am/2gvyjfm","display_url":"washex.am/2gvyjfm","indices":[79,102]}],"media":[{"id":805881412918374400,"id_str":"805881412918374400","indices":[103,126],"media_url":"http://pbs.twimg.com/media/Cy8Q4BQW8AAOIw-.jpg","media_url_https":"https://pbs.twimg.com/media/Cy8Q4BQW8AAOIw-.jpg","url":"https://t.co/tS9kVZnDIT","display_url":"pic.twitter.com/tS9kVZnDIT","expanded_url":"https://twitter.com/dcexaminer/status/805881415619543045/photo/1","type":"photo","sizes":{"large":{"w":512,"h":341,"resize":"fit"},"medium":{"w":512,"h":341,"resize":"fit"},"small":{"w":512,"h":341,"resize":"fit"},"thumb":{"w":150,"h":150,"resize":"crop"}},"source_status_id":805881415619543000,"source_status_id_str":"805881415619543045","source_user_id":18956073,"source_user_id_str":"18956073"}]}</t>
  </si>
  <si>
    <t>805889230396231680</t>
  </si>
  <si>
    <t>http://twitter.com/marsbeyond/statuses/805889230396231680</t>
  </si>
  <si>
    <t>805889230136348676</t>
  </si>
  <si>
    <t>http://twitter.com/stellabystarlit/statuses/805889230136348676</t>
  </si>
  <si>
    <t>805889229888880640</t>
  </si>
  <si>
    <t>ikerdelagandara</t>
  </si>
  <si>
    <t>RT @andrescardenal: Reacciones de mercado.
Brexit: Ajuste que recupera en unos dìas.
Trump: Ajuste que recupera en una noche.
Italia: Direc…</t>
  </si>
  <si>
    <t>223606821</t>
  </si>
  <si>
    <t>http://pbs.twimg.com/profile_images/519987539680432128/_QAXzpdZ_normal.jpeg</t>
  </si>
  <si>
    <t>Valladolid</t>
  </si>
  <si>
    <t>http://twitter.com/ikerdelagandara/statuses/805889229888880640</t>
  </si>
  <si>
    <t>{"hashtags":[],"symbols":[],"user_mentions":[{"screen_name":"andrescardenal","name":"Andres Cardenal","id":43882881,"id_str":"43882881","indices":[3,18]}],"urls":[]}</t>
  </si>
  <si>
    <t>805889229737828352</t>
  </si>
  <si>
    <t>@den_down_unda You're deeply rooted in the left's ideology, Trump is overqualified.
Here's another you won't watch:
https://t.co/H0vVshv8ix</t>
  </si>
  <si>
    <t>http://pbs.twimg.com/profile_images/591862861191847936/eC1Swi8T_normal.jpg</t>
  </si>
  <si>
    <t>Warning from Zio occupied USA.</t>
  </si>
  <si>
    <t>http://twitter.com/HeedThisWarning/statuses/805889229737828352</t>
  </si>
  <si>
    <t>{"hashtags":[],"symbols":[],"user_mentions":[{"screen_name":"den_down_unda","name":"Dennis","id":78390077,"id_str":"78390077","indices":[0,14]}],"urls":[{"url":"https://t.co/H0vVshv8ix","expanded_url":"https://m.youtube.com/watch?v=CVJOPucMAXY","display_url":"m.youtube.com/watch?v=CVJOPu…","indices":[116,139]}]}</t>
  </si>
  <si>
    <t>805889229087764480</t>
  </si>
  <si>
    <t>OG_Humble_One</t>
  </si>
  <si>
    <t>@daniecal Can't Trump restart this when he's in office?</t>
  </si>
  <si>
    <t>35403128</t>
  </si>
  <si>
    <t>daniecal</t>
  </si>
  <si>
    <t>153644523</t>
  </si>
  <si>
    <t>805888683056492548</t>
  </si>
  <si>
    <t>http://pbs.twimg.com/profile_images/675178938491117569/-kPtH1os_normal.jpg</t>
  </si>
  <si>
    <t xml:space="preserve">Milton Friedman's test tube   </t>
  </si>
  <si>
    <t>http://twitter.com/OG_Humble_One/statuses/805889229087764480</t>
  </si>
  <si>
    <t>{"hashtags":[],"symbols":[],"user_mentions":[{"screen_name":"daniecal","name":"DarkSkintDostoyevsky","id":35403128,"id_str":"35403128","indices":[0,9]}],"urls":[]}</t>
  </si>
  <si>
    <t>805889228668305408</t>
  </si>
  <si>
    <t>digiali</t>
  </si>
  <si>
    <t>RT @NellieAfshar: Call to action for my fellow New Yorkers: if you see something, SAY something. @MTA #NYC #standup #BeTheChange https://t.…</t>
  </si>
  <si>
    <t>739856402278158338</t>
  </si>
  <si>
    <t>http://pbs.twimg.com/profile_images/740621200842493953/-uqOHB1Y_normal.jpg</t>
  </si>
  <si>
    <t>http://twitter.com/digiali/statuses/805889228668305408</t>
  </si>
  <si>
    <t>{"hashtags":[{"text":"NYC","indices":[102,106]},{"text":"standup","indices":[107,115]},{"text":"BeTheChange","indices":[116,128]}],"symbols":[],"user_mentions":[{"screen_name":"NellieAfshar","name":"Nellie Afshar","id":2981610087,"id_str":"2981610087","indices":[3,16]},{"screen_name":"MTA","name":"MTA","id":94129050,"id_str":"94129050","indices":[97,101]}],"urls":[]}</t>
  </si>
  <si>
    <t>805889228521414656</t>
  </si>
  <si>
    <t>knowing love when money aint the issue &amp;gt;&amp;gt;&amp;gt;&amp;gt;&amp;gt;&amp;gt; anything else LOL watch me use love to make my life great again... FUCK YOU TRUMP. (not biz)</t>
  </si>
  <si>
    <t>774103349041897473</t>
  </si>
  <si>
    <t>http://pbs.twimg.com/profile_images/796840781503864836/Zahm7LvF_normal.jpg</t>
  </si>
  <si>
    <t>cali</t>
  </si>
  <si>
    <t>http://twitter.com/bradspeare/statuses/805889228521414656</t>
  </si>
  <si>
    <t>805889228206931968</t>
  </si>
  <si>
    <t>Alnalalabbs</t>
  </si>
  <si>
    <t>608514744</t>
  </si>
  <si>
    <t>http://pbs.twimg.com/profile_images/764211960980307969/fShslyZ1_normal.jpg</t>
  </si>
  <si>
    <t>Somewhere down the road.</t>
  </si>
  <si>
    <t>http://twitter.com/Alnalalabbs/statuses/805889228206931968</t>
  </si>
  <si>
    <t>805889228055814144</t>
  </si>
  <si>
    <t>http://twitter.com/Christufer9/statuses/805889228055814144</t>
  </si>
  <si>
    <t>805889228030799873</t>
  </si>
  <si>
    <t>HelloToxoplasma</t>
  </si>
  <si>
    <t>296335665</t>
  </si>
  <si>
    <t>http://pbs.twimg.com/profile_images/1347201168/393669401VlMTsT_ph_crop_normal.jpg</t>
  </si>
  <si>
    <t>Fl</t>
  </si>
  <si>
    <t>http://twitter.com/HelloToxoplasma/statuses/805889228030799873</t>
  </si>
  <si>
    <t>805889227967885312</t>
  </si>
  <si>
    <t>RT @Mattwoodnyc3: If a phone call could undermine US relationship w/ #China than we didn't have a relationship in 1st place
#Taiwan
https:/…</t>
  </si>
  <si>
    <t>http://pbs.twimg.com/profile_images/636969377661894656/_EafV-oy_normal.jpg</t>
  </si>
  <si>
    <t>TEXAS</t>
  </si>
  <si>
    <t>http://twitter.com/JamieRJN/statuses/805889227967885312</t>
  </si>
  <si>
    <t>{"hashtags":[{"text":"China","indices":[69,75]},{"text":"Taiwan","indices":[124,131]}],"symbols":[],"user_mentions":[{"screen_name":"Mattwoodnyc3","name":"E DEPLORABUS UNUM","id":3377478999,"id_str":"3377478999","indices":[3,16]}],"urls":[]}</t>
  </si>
  <si>
    <t>805889227762401280</t>
  </si>
  <si>
    <t>BigDAK54</t>
  </si>
  <si>
    <t>@realDonaldTrump: Reject Bahraini money for National Day Celebration at Trump Hotel https://t.co/9UoDE14f9N @moveon</t>
  </si>
  <si>
    <t>3131757934</t>
  </si>
  <si>
    <t>http://pbs.twimg.com/profile_images/796844758823878657/P1K1Lcpr_normal.jpg</t>
  </si>
  <si>
    <t>Earth...specifically PA</t>
  </si>
  <si>
    <t>http://twitter.com/BigDAK54/statuses/805889227762401280</t>
  </si>
  <si>
    <t>{"hashtags":[],"symbols":[],"user_mentions":[{"screen_name":"realDonaldTrump","name":"Donald J. Trump","id":25073877,"id_str":"25073877","indices":[0,16]},{"screen_name":"MoveOn","name":"MoveOn.org","id":26657119,"id_str":"26657119","indices":[108,115]}],"urls":[{"url":"https://t.co/9UoDE14f9N","expanded_url":"http://petitions.moveon.org/s/fw9yBW","display_url":"petitions.moveon.org/s/fw9yBW","indices":[84,107]}]}</t>
  </si>
  <si>
    <t>805889226743037952</t>
  </si>
  <si>
    <t>http://twitter.com/Enrico056/statuses/805889226743037952</t>
  </si>
  <si>
    <t>805889226508304384</t>
  </si>
  <si>
    <t>HueManjf</t>
  </si>
  <si>
    <t>RT @grisuy: Standing by my prediction that Ivanka could be the first female POTUS. Experience working with her dad... https://t.co/0YJmcsJX…</t>
  </si>
  <si>
    <t>Mon Dec 05 21:38:58 +0000 2016</t>
  </si>
  <si>
    <t>1355497356</t>
  </si>
  <si>
    <t>http://pbs.twimg.com/profile_images/801827454134484992/4YC9hJlO_normal.jpg</t>
  </si>
  <si>
    <t xml:space="preserve">        </t>
  </si>
  <si>
    <t>http://twitter.com/HueManjf/statuses/805889226508304384</t>
  </si>
  <si>
    <t>{"hashtags":[],"symbols":[],"user_mentions":[{"screen_name":"grisuy","name":"Pusha C# Ph.D","id":86650732,"id_str":"86650732","indices":[3,10]}],"urls":[]}</t>
  </si>
  <si>
    <t>805889226441105408</t>
  </si>
  <si>
    <t>pkstar1133</t>
  </si>
  <si>
    <t>42783341</t>
  </si>
  <si>
    <t>http://pbs.twimg.com/profile_images/739604989677469696/SgJTT4lc_normal.jpg</t>
  </si>
  <si>
    <t xml:space="preserve">Currently USA </t>
  </si>
  <si>
    <t>http://twitter.com/pkstar1133/statuses/805889226441105408</t>
  </si>
  <si>
    <t>805889226441011200</t>
  </si>
  <si>
    <t>xiaokevinma</t>
  </si>
  <si>
    <t>RT @thehill: CNN's Van Jones to host Trump post-election special https://t.co/b3DWuorJpP https://t.co/0cRzubKjae</t>
  </si>
  <si>
    <t>399724223</t>
  </si>
  <si>
    <t>http://pbs.twimg.com/profile_images/747712022561820676/FjmzTRMd_normal.jpg</t>
  </si>
  <si>
    <t>http://twitter.com/xiaokevinma/statuses/805889226441011200</t>
  </si>
  <si>
    <t>{"hashtags":[],"symbols":[],"user_mentions":[{"screen_name":"thehill","name":"The Hill","id":1917731,"id_str":"1917731","indices":[3,11]}],"urls":[{"url":"https://t.co/b3DWuorJpP","expanded_url":"http://hill.cm/E0migVI","display_url":"hill.cm/E0migVI","indices":[65,88]}],"media":[{"id":805875150654734300,"id_str":"805875150654734336","indices":[89,112],"media_url":"http://pbs.twimg.com/media/Cy8LLggXAAAOxE0.jpg","media_url_https":"https://pbs.twimg.com/media/Cy8LLggXAAAOxE0.jpg","url":"https://t.co/0cRzubKjae","display_url":"pic.twitter.com/0cRzubKjae","expanded_url":"https://twitter.com/thehill/status/805875153485856769/photo/1","type":"photo","sizes":{"large":{"w":640,"h":360,"resize":"fit"},"small":{"w":640,"h":360,"resize":"fit"},"thumb":{"w":150,"h":150,"resize":"crop"},"medium":{"w":640,"h":360,"resize":"fit"}},"source_status_id":805875153485856800,"source_status_id_str":"805875153485856769","source_user_id":1917731,"source_user_id_str":"1917731"}]}</t>
  </si>
  <si>
    <t>805889226436968448</t>
  </si>
  <si>
    <t>@dmartosko Trump will find the guy/gal you're looking for ;) Didn't you ask him if "This is what press conferences will be like?" in spring?</t>
  </si>
  <si>
    <t>38497702</t>
  </si>
  <si>
    <t>dmartosko</t>
  </si>
  <si>
    <t>805838422027988992</t>
  </si>
  <si>
    <t>http://twitter.com/BosePramesh/statuses/805889226436968448</t>
  </si>
  <si>
    <t>{"hashtags":[],"symbols":[],"user_mentions":[{"screen_name":"dmartosko","name":"David Martosko","id":38497702,"id_str":"38497702","indices":[0,10]}],"urls":[]}</t>
  </si>
  <si>
    <t>805889226122362880</t>
  </si>
  <si>
    <t>jeffbailey69</t>
  </si>
  <si>
    <t>@keithsunderlan3 @BrentBrewington @realDonaldTrump Trump won.</t>
  </si>
  <si>
    <t>720381909671522304</t>
  </si>
  <si>
    <t>keithsunderlan3</t>
  </si>
  <si>
    <t>114038919</t>
  </si>
  <si>
    <t>805887948679942147</t>
  </si>
  <si>
    <t>http://pbs.twimg.com/profile_images/801649120746217472/if2jRFiC_normal.jpg</t>
  </si>
  <si>
    <t>http://twitter.com/jeffbailey69/statuses/805889226122362880</t>
  </si>
  <si>
    <t>{"hashtags":[],"symbols":[],"user_mentions":[{"screen_name":"keithsunderlan3","name":"Keith Sunderland","id":720381909671522300,"id_str":"720381909671522304","indices":[0,16]},{"screen_name":"BrentBrewington","name":"Brent Brewington","id":339870282,"id_str":"339870282","indices":[17,33]},{"screen_name":"realDonaldTrump","name":"Donald J. Trump","id":25073877,"id_str":"25073877","indices":[34,50]}],"urls":[]}</t>
  </si>
  <si>
    <t>805889225996562432</t>
  </si>
  <si>
    <t>lookatthecloud3</t>
  </si>
  <si>
    <t>1957623349</t>
  </si>
  <si>
    <t>http://pbs.twimg.com/profile_images/726913166362316801/XDQpcePB_normal.jpg</t>
  </si>
  <si>
    <t>http://twitter.com/lookatthecloud3/statuses/805889225996562432</t>
  </si>
  <si>
    <t>805889225782624256</t>
  </si>
  <si>
    <t>jseubanks</t>
  </si>
  <si>
    <t>Hey, @seanhannity, feel like a sucker yet? 
https://t.co/CQ8eeAhJr7</t>
  </si>
  <si>
    <t>18345850</t>
  </si>
  <si>
    <t>http://pbs.twimg.com/profile_images/1220941964/my_shot_2_normal.jpg</t>
  </si>
  <si>
    <t>Peachtree City, GA</t>
  </si>
  <si>
    <t>http://twitter.com/jseubanks/statuses/805889225782624256</t>
  </si>
  <si>
    <t>{"hashtags":[],"symbols":[],"user_mentions":[{"screen_name":"seanhannity","name":"Sean Hannity","id":41634520,"id_str":"41634520","indices":[5,17]}],"urls":[{"url":"https://t.co/CQ8eeAhJr7","expanded_url":"http://www.nytimes.com/2016/12/05/us/politics/donald-trump-transition.html?_r=0","display_url":"nytimes.com/2016/12/05/us/…","indices":[44,67]}]}</t>
  </si>
  <si>
    <t>805889225405001728</t>
  </si>
  <si>
    <t>4FreedomsforAll</t>
  </si>
  <si>
    <t>@pattonoswalt @Jcstearnswriter 
Just biding their time until tRump gets sworn in.  😳</t>
  </si>
  <si>
    <t>139162440</t>
  </si>
  <si>
    <t>pattonoswalt</t>
  </si>
  <si>
    <t>797595579224162304</t>
  </si>
  <si>
    <t>805872473199681536</t>
  </si>
  <si>
    <t>http://pbs.twimg.com/profile_images/797969301567205376/uI2JwbJ0_normal.jpg</t>
  </si>
  <si>
    <t>http://twitter.com/4FreedomsforAll/statuses/805889225405001728</t>
  </si>
  <si>
    <t>{"hashtags":[],"symbols":[],"user_mentions":[{"screen_name":"pattonoswalt","name":"Patton Oswalt","id":139162440,"id_str":"139162440","indices":[0,13]},{"screen_name":"Jcstearnswriter","name":"Jcstearns","id":4251329712,"id_str":"4251329712","indices":[14,30]}],"urls":[]}</t>
  </si>
  <si>
    <t>805889225304449029</t>
  </si>
  <si>
    <t>RT @vicenews: Trump is ignoring the Constitution with his pick for secretary of defense https://t.co/suJltucyT2 https://t.co/pXWqopD6qY</t>
  </si>
  <si>
    <t>http://twitter.com/fourfacesofeve/statuses/805889225304449029</t>
  </si>
  <si>
    <t>{"hashtags":[],"symbols":[],"user_mentions":[{"screen_name":"vicenews","name":"VICE News","id":1630896181,"id_str":"1630896181","indices":[3,12]}],"urls":[{"url":"https://t.co/suJltucyT2","expanded_url":"http://bit.ly/2h3cWWO","display_url":"bit.ly/2h3cWWO","indices":[88,111]}],"media":[{"id":805667526764064800,"id_str":"805667526764064768","indices":[112,135],"media_url":"http://pbs.twimg.com/media/Cy5OWNPW8AAm3_h.jpg","media_url_https":"https://pbs.twimg.com/media/Cy5OWNPW8AAm3_h.jpg","url":"https://t.co/pXWqopD6qY","display_url":"pic.twitter.com/pXWqopD6qY","expanded_url":"https://twitter.com/vicenews/status/805667530350137344/photo/1","type":"photo","sizes":{"small":{"w":680,"h":453,"resize":"fit"},"large":{"w":1024,"h":682,"resize":"fit"},"thumb":{"w":150,"h":150,"resize":"crop"},"medium":{"w":1024,"h":682,"resize":"fit"}},"source_status_id":805667530350137300,"source_status_id_str":"805667530350137344","source_user_id":1630896181,"source_user_id_str":"1630896181"}]}</t>
  </si>
  <si>
    <t>805889225161900032</t>
  </si>
  <si>
    <t>cam01alley</t>
  </si>
  <si>
    <t>3709000042</t>
  </si>
  <si>
    <t>http://pbs.twimg.com/profile_images/753720178584584192/OZ-0GMsv_normal.jpg</t>
  </si>
  <si>
    <t>http://twitter.com/cam01alley/statuses/805889225161900032</t>
  </si>
  <si>
    <t>805889224968957956</t>
  </si>
  <si>
    <t>nqcowboy68</t>
  </si>
  <si>
    <t>50005424</t>
  </si>
  <si>
    <t>http://pbs.twimg.com/profile_images/797171051679666177/25fHfIbv_normal.jpg</t>
  </si>
  <si>
    <t>http://twitter.com/nqcowboy68/statuses/805889224968957956</t>
  </si>
  <si>
    <t>805889224918433792</t>
  </si>
  <si>
    <t>Jemyjones</t>
  </si>
  <si>
    <t>443493475</t>
  </si>
  <si>
    <t>http://pbs.twimg.com/profile_images/774752625858191360/fLh74Z7H_normal.jpg</t>
  </si>
  <si>
    <t>http://twitter.com/Jemyjones/statuses/805889224918433792</t>
  </si>
  <si>
    <t>805889224775962624</t>
  </si>
  <si>
    <t>Randangl</t>
  </si>
  <si>
    <t>505939802</t>
  </si>
  <si>
    <t>http://pbs.twimg.com/profile_images/786306010122186752/iQEdFrN2_normal.jpg</t>
  </si>
  <si>
    <t>http://twitter.com/Randangl/statuses/805889224775962624</t>
  </si>
  <si>
    <t>805889224067182597</t>
  </si>
  <si>
    <t>Mrlewiscaroll</t>
  </si>
  <si>
    <t>@OnkelMori ja ok das stimmt wohl x3 hat sich wahrscheinlich auch gewundert warum er trump denn nicht wählen konnte in belgien xD</t>
  </si>
  <si>
    <t>111052961</t>
  </si>
  <si>
    <t>OnkelMori</t>
  </si>
  <si>
    <t>502199065</t>
  </si>
  <si>
    <t>805887954740776969</t>
  </si>
  <si>
    <t>http://pbs.twimg.com/profile_images/576817880416677888/daqP4bDY_normal.png</t>
  </si>
  <si>
    <t>http://twitter.com/Mrlewiscaroll/statuses/805889224067182597</t>
  </si>
  <si>
    <t>{"hashtags":[],"symbols":[],"user_mentions":[{"screen_name":"OnkelMori","name":"Onkel Mori","id":111052961,"id_str":"111052961","indices":[0,10]}],"urls":[]}</t>
  </si>
  <si>
    <t>805889223924383744</t>
  </si>
  <si>
    <t>Rushlimbang</t>
  </si>
  <si>
    <t>@SmallgGay  I hopr trump hires Thiel to do something . I like him</t>
  </si>
  <si>
    <t>176909116</t>
  </si>
  <si>
    <t>SmallgGay</t>
  </si>
  <si>
    <t>24414732</t>
  </si>
  <si>
    <t>805883934873702400</t>
  </si>
  <si>
    <t>http://pbs.twimg.com/profile_images/784946421719900160/GnRVrViw_normal.jpg</t>
  </si>
  <si>
    <t xml:space="preserve"> Montana</t>
  </si>
  <si>
    <t>http://twitter.com/Rushlimbang/statuses/805889223924383744</t>
  </si>
  <si>
    <t>{"hashtags":[],"symbols":[],"user_mentions":[{"screen_name":"SmallgGay","name":"THE SmallgGay","id":176909116,"id_str":"176909116","indices":[0,10]}],"urls":[]}</t>
  </si>
  <si>
    <t>805889223878438912</t>
  </si>
  <si>
    <t>http://twitter.com/best_au/statuses/805889223878438912</t>
  </si>
  <si>
    <t>805889223840690177</t>
  </si>
  <si>
    <t>CPapaFunk</t>
  </si>
  <si>
    <t>448242444</t>
  </si>
  <si>
    <t>http://pbs.twimg.com/profile_images/795595760209457152/1nObUC7i_normal.jpg</t>
  </si>
  <si>
    <t>http://twitter.com/CPapaFunk/statuses/805889223840690177</t>
  </si>
  <si>
    <t>805889223534542848</t>
  </si>
  <si>
    <t>SCroixFreePress</t>
  </si>
  <si>
    <t>4247419580</t>
  </si>
  <si>
    <t>http://pbs.twimg.com/profile_images/798200778540261376/5JvsaGvr_normal.jpg</t>
  </si>
  <si>
    <t>http://twitter.com/SCroixFreePress/statuses/805889223534542848</t>
  </si>
  <si>
    <t>805889223454818306</t>
  </si>
  <si>
    <t>RT @weknowwhatsbest: Today, Hillary's #1 fan Katy Perry expressed outrage upon learning that Donald Trump was selecting people and placing…</t>
  </si>
  <si>
    <t>http://twitter.com/erotao/statuses/805889223454818306</t>
  </si>
  <si>
    <t>805889223060574208</t>
  </si>
  <si>
    <t>CRAZEDMETS</t>
  </si>
  <si>
    <t>New Yorkers seem to be warming up to Donald Trump https://t.co/h23gZDqgnE via @HuffPostPolNO FUCKING EWAY ASSHOLE POLL</t>
  </si>
  <si>
    <t>266831414</t>
  </si>
  <si>
    <t>http://pbs.twimg.com/profile_images/668793411173007360/GC_3ZdsH_normal.jpg</t>
  </si>
  <si>
    <t>Forest Hills,NY</t>
  </si>
  <si>
    <t>http://twitter.com/CRAZEDMETS/statuses/805889223060574208</t>
  </si>
  <si>
    <t>{"hashtags":[],"symbols":[],"user_mentions":[],"urls":[{"url":"https://t.co/h23gZDqgnE","expanded_url":"http://www.huffingtonpost.com/entry/donald-trump-gains-popularity-with-new-yorkers_us_5845bbe0e4b055b3139894b2?ncid=engmodushpmg00000004","display_url":"huffingtonpost.com/entry/donald-t…","indices":[50,73]}]}</t>
  </si>
  <si>
    <t>805889222569697280</t>
  </si>
  <si>
    <t>sylviacb</t>
  </si>
  <si>
    <t>33146623</t>
  </si>
  <si>
    <t>http://pbs.twimg.com/profile_images/797671673449193472/TWM-zwN5_normal.jpg</t>
  </si>
  <si>
    <t>http://twitter.com/sylviacb/statuses/805889222569697280</t>
  </si>
  <si>
    <t>805889222301323264</t>
  </si>
  <si>
    <t>Tiffany_oa</t>
  </si>
  <si>
    <t>Mon Dec 05 21:38:57 +0000 2016</t>
  </si>
  <si>
    <t>81682832</t>
  </si>
  <si>
    <t>http://pbs.twimg.com/profile_images/793455387164962818/B8cyGxpQ_normal.jpg</t>
  </si>
  <si>
    <t>http://twitter.com/Tiffany_oa/statuses/805889222301323264</t>
  </si>
  <si>
    <t>805889222217498624</t>
  </si>
  <si>
    <t>realZachMontoya</t>
  </si>
  <si>
    <t>RT @AugustaTowers: @realDonaldTrump TRUMP 2016!!!!!</t>
  </si>
  <si>
    <t>797191450064613376</t>
  </si>
  <si>
    <t>&lt;a href="https://facebook.com/zachery.montoya" rel="nofollow"&gt;twitter retweeter zjm&lt;/a&gt;</t>
  </si>
  <si>
    <t>http://pbs.twimg.com/profile_images/797191972200923136/gHMaYXFu_normal.jpg</t>
  </si>
  <si>
    <t>http://twitter.com/realZachMontoya/statuses/805889222217498624</t>
  </si>
  <si>
    <t>{"hashtags":[],"symbols":[],"user_mentions":[{"screen_name":"AugustaTowers","name":"Clear Souls","id":773877273665630200,"id_str":"773877273665630208","indices":[3,17]},{"screen_name":"realDonaldTrump","name":"Donald J. Trump","id":25073877,"id_str":"25073877","indices":[19,35]}],"urls":[]}</t>
  </si>
  <si>
    <t>805889221798064128</t>
  </si>
  <si>
    <t>Bahamajoe0</t>
  </si>
  <si>
    <t>RT @Bahamajoe0: Arash Aramesh admits Trump has changed the game and He can't keep up with President Trump! https://t.co/MVREo0hbwf</t>
  </si>
  <si>
    <t>782712607404851201</t>
  </si>
  <si>
    <t>http://pbs.twimg.com/profile_images/804771711564517376/WxH7JNcU_normal.jpg</t>
  </si>
  <si>
    <t>http://twitter.com/Bahamajoe0/statuses/805889221798064128</t>
  </si>
  <si>
    <t>{"hashtags":[],"symbols":[],"user_mentions":[{"screen_name":"Bahamajoe0","name":"Joey D","id":782712607404851200,"id_str":"782712607404851201","indices":[3,14]}],"urls":[],"media":[{"id":805857921913462800,"id_str":"805857921913462784","indices":[107,130],"media_url":"http://pbs.twimg.com/ext_tw_video_thumb/805857921913462784/pu/img/34RC65Ypr6v0ieXK.jpg","media_url_https":"https://pbs.twimg.com/ext_tw_video_thumb/805857921913462784/pu/img/34RC65Ypr6v0ieXK.jpg","url":"https://t.co/MVREo0hbwf","display_url":"pic.twitter.com/MVREo0hbwf","expanded_url":"https://twitter.com/Bahamajoe0/status/805858484520681472/video/1","type":"photo","sizes":{"small":{"w":340,"h":191,"resize":"fit"},"thumb":{"w":150,"h":150,"resize":"crop"},"medium":{"w":600,"h":338,"resize":"fit"},"large":{"w":1024,"h":576,"resize":"fit"}},"source_status_id":805858484520681500,"source_status_id_str":"805858484520681472","source_user_id":782712607404851200,"source_user_id_str":"782712607404851201"}]}</t>
  </si>
  <si>
    <t>805889221676371970</t>
  </si>
  <si>
    <t>PennsylvaniaRed</t>
  </si>
  <si>
    <t>18820464</t>
  </si>
  <si>
    <t>http://pbs.twimg.com/profile_images/70433192/Acron_normal.jpg</t>
  </si>
  <si>
    <t>http://twitter.com/PennsylvaniaRed/statuses/805889221676371970</t>
  </si>
  <si>
    <t>805889221265387521</t>
  </si>
  <si>
    <t>sbk614</t>
  </si>
  <si>
    <t>775061792</t>
  </si>
  <si>
    <t>http://pbs.twimg.com/profile_images/660511909922361345/EKO0oJWB_normal.jpg</t>
  </si>
  <si>
    <t>http://twitter.com/sbk614/statuses/805889221265387521</t>
  </si>
  <si>
    <t>805889221101654016</t>
  </si>
  <si>
    <t>Anymore4me</t>
  </si>
  <si>
    <t>@JoeHockey @Stanford with Trump at the helm. Australia needs to remove every US connection from our land. We dont want to be sitting ducks.</t>
  </si>
  <si>
    <t>18658280</t>
  </si>
  <si>
    <t>JoeHockey</t>
  </si>
  <si>
    <t>22450546</t>
  </si>
  <si>
    <t>805872109800955904</t>
  </si>
  <si>
    <t>http://pbs.twimg.com/profile_images/3752622216/0cc427d3e16a0bcce045893e728fcd3b_normal.jpeg</t>
  </si>
  <si>
    <t>Adelaide Australia</t>
  </si>
  <si>
    <t>http://twitter.com/Anymore4me/statuses/805889221101654016</t>
  </si>
  <si>
    <t>{"hashtags":[],"symbols":[],"user_mentions":[{"screen_name":"JoeHockey","name":"Joe Hockey","id":18658280,"id_str":"18658280","indices":[0,10]},{"screen_name":"Stanford","name":"Stanford University","id":18036441,"id_str":"18036441","indices":[11,20]}],"urls":[]}</t>
  </si>
  <si>
    <t>805889221080793090</t>
  </si>
  <si>
    <t>edreform_ebooks</t>
  </si>
  <si>
    <t>Analysis NY Senate blasts on oversight of charters in wake of Trump What do the balance beam?</t>
  </si>
  <si>
    <t>769223672296972288</t>
  </si>
  <si>
    <t>&lt;a href="http://cnn.com" rel="nofollow"&gt;edreformebooks&lt;/a&gt;</t>
  </si>
  <si>
    <t>http://pbs.twimg.com/profile_images/769951132043005952/APt47dnE_normal.jpg</t>
  </si>
  <si>
    <t>http://twitter.com/edreform_ebooks/statuses/805889221080793090</t>
  </si>
  <si>
    <t>805889220917202945</t>
  </si>
  <si>
    <t>Ravenscroft1966</t>
  </si>
  <si>
    <t>350875713</t>
  </si>
  <si>
    <t>http://pbs.twimg.com/profile_images/594663342255439872/jxK5jM9-_normal.jpg</t>
  </si>
  <si>
    <t>http://twitter.com/Ravenscroft1966/statuses/805889220917202945</t>
  </si>
  <si>
    <t>805889220443336704</t>
  </si>
  <si>
    <t>edlaphil_ann</t>
  </si>
  <si>
    <t>3131146028</t>
  </si>
  <si>
    <t>http://pbs.twimg.com/profile_images/586207519342596096/lqQYskDQ_normal.jpg</t>
  </si>
  <si>
    <t>http://twitter.com/edlaphil_ann/statuses/805889220443336704</t>
  </si>
  <si>
    <t>805889220346871809</t>
  </si>
  <si>
    <t>sukie_tawdry</t>
  </si>
  <si>
    <t>32672170</t>
  </si>
  <si>
    <t>http://pbs.twimg.com/profile_images/2649908458/c9f55b277408cc57edc08019a121346f_normal.jpeg</t>
  </si>
  <si>
    <t>http://twitter.com/sukie_tawdry/statuses/805889220346871809</t>
  </si>
  <si>
    <t>805889219503751169</t>
  </si>
  <si>
    <t>mswondercake</t>
  </si>
  <si>
    <t>Trump’s Agents of Idiocracy https://t.co/3s36yiSGP2</t>
  </si>
  <si>
    <t>4710882068</t>
  </si>
  <si>
    <t>http://pbs.twimg.com/profile_images/736767608712663040/QsdVkdYq_normal.jpg</t>
  </si>
  <si>
    <t>http://twitter.com/mswondercake/statuses/805889219503751169</t>
  </si>
  <si>
    <t>{"hashtags":[],"symbols":[],"user_mentions":[],"urls":[{"url":"https://t.co/3s36yiSGP2","expanded_url":"http://nyti.ms/2gFVFlt","display_url":"nyti.ms/2gFVFlt","indices":[28,51]}]}</t>
  </si>
  <si>
    <t>805889218916614144</t>
  </si>
  <si>
    <t>lmvio</t>
  </si>
  <si>
    <t>Rush Limbaugh Praises Trump’s Trillion-Dollar Infrastructure Plan #ugh  https://t.co/Oxio7dkcvY</t>
  </si>
  <si>
    <t>156516663</t>
  </si>
  <si>
    <t>http://pbs.twimg.com/profile_images/776998651050749952/_o39I1eo_normal.jpg</t>
  </si>
  <si>
    <t>No. VA.</t>
  </si>
  <si>
    <t>http://twitter.com/lmvio/statuses/805889218916614144</t>
  </si>
  <si>
    <t>{"hashtags":[{"text":"ugh","indices":[66,70]}],"symbols":[],"user_mentions":[],"urls":[{"url":"https://t.co/Oxio7dkcvY","expanded_url":"http://www.redstate.com/patterico/2016/12/05/rush-limbaugh-praises-trumps-infrastructure/","display_url":"redstate.com/patterico/2016…","indices":[72,95]}]}</t>
  </si>
  <si>
    <t>805889218807414784</t>
  </si>
  <si>
    <t>KrisHolcomb</t>
  </si>
  <si>
    <t>42170550</t>
  </si>
  <si>
    <t>http://pbs.twimg.com/profile_images/719022321856425984/bAqpQNYg_normal.jpg</t>
  </si>
  <si>
    <t>http://twitter.com/KrisHolcomb/statuses/805889218807414784</t>
  </si>
  <si>
    <t>805889218601975808</t>
  </si>
  <si>
    <t>http://twitter.com/panelfmedia/statuses/805889218601975808</t>
  </si>
  <si>
    <t>805889218526515200</t>
  </si>
  <si>
    <t>http://twitter.com/Syr829/statuses/805889218526515200</t>
  </si>
  <si>
    <t>805889218467741696</t>
  </si>
  <si>
    <t>SwedenNewsApp</t>
  </si>
  <si>
    <t>RT @graywolf: Words can't really express how happy I am that Trump won, and thankful I am that America won't become Germany or Sweden #MAGA</t>
  </si>
  <si>
    <t>799275316569079808</t>
  </si>
  <si>
    <t>&lt;a href="http://www.newssurge.com/" rel="nofollow"&gt;Sweden News App&lt;/a&gt;</t>
  </si>
  <si>
    <t>http://pbs.twimg.com/profile_images/799277494792638464/CtjRM_hw_normal.jpg</t>
  </si>
  <si>
    <t>http://twitter.com/SwedenNewsApp/statuses/805889218467741696</t>
  </si>
  <si>
    <t>{"hashtags":[{"text":"MAGA","indices":[134,139]}],"symbols":[],"user_mentions":[{"screen_name":"graywolf","name":"Michael Gray🇺🇸","id":849591,"id_str":"849591","indices":[3,12]}],"urls":[]}</t>
  </si>
  <si>
    <t>805889217943343104</t>
  </si>
  <si>
    <t>peterwaqavonovo</t>
  </si>
  <si>
    <t>RT @CookPolitical: Trump is putting together a team that will unite Republicans, but will do little to unite the country. https://t.co/aWrJ…</t>
  </si>
  <si>
    <t>Mon Dec 05 21:38:56 +0000 2016</t>
  </si>
  <si>
    <t>49552836</t>
  </si>
  <si>
    <t>http://pbs.twimg.com/profile_images/573318752877481984/z8PspYJx_normal.jpeg</t>
  </si>
  <si>
    <t xml:space="preserve">Fiji Islands </t>
  </si>
  <si>
    <t>http://twitter.com/peterwaqavonovo/statuses/805889217943343104</t>
  </si>
  <si>
    <t>{"hashtags":[],"symbols":[],"user_mentions":[{"screen_name":"CookPolitical","name":"CookPoliticalReport","id":191477653,"id_str":"191477653","indices":[3,17]}],"urls":[]}</t>
  </si>
  <si>
    <t>805889217700175876</t>
  </si>
  <si>
    <t>cmoitomj</t>
  </si>
  <si>
    <t>778196114185003008</t>
  </si>
  <si>
    <t>http://pbs.twimg.com/profile_images/800808484854001664/LGpPMvGS_normal.jpg</t>
  </si>
  <si>
    <t>morgane</t>
  </si>
  <si>
    <t>http://twitter.com/cmoitomj/statuses/805889217700175876</t>
  </si>
  <si>
    <t>805889217209499648</t>
  </si>
  <si>
    <t>itzme2</t>
  </si>
  <si>
    <t>37814845</t>
  </si>
  <si>
    <t>http://pbs.twimg.com/profile_images/2358657908/image_normal.jpg</t>
  </si>
  <si>
    <t>http://twitter.com/itzme2/statuses/805889217209499648</t>
  </si>
  <si>
    <t>805889217108803587</t>
  </si>
  <si>
    <t>DILLON1920</t>
  </si>
  <si>
    <t>453240217</t>
  </si>
  <si>
    <t>http://twitter.com/DILLON1920/statuses/805889217108803587</t>
  </si>
  <si>
    <t>805889217024954368</t>
  </si>
  <si>
    <t>SerenaBruce_</t>
  </si>
  <si>
    <t>1083705121</t>
  </si>
  <si>
    <t>http://pbs.twimg.com/profile_images/798233850476396544/99Tbi3qk_normal.jpg</t>
  </si>
  <si>
    <t>deuxdeux8</t>
  </si>
  <si>
    <t>http://twitter.com/SerenaBruce_/statuses/805889217024954368</t>
  </si>
  <si>
    <t>805889216936808448</t>
  </si>
  <si>
    <t>fears884</t>
  </si>
  <si>
    <t>RT @MarketsTicker: Trump taps former rival Ben Carson to be housing secretary https://t.co/ObKOUCcHUS</t>
  </si>
  <si>
    <t>1384074518</t>
  </si>
  <si>
    <t>http://twitter.com/fears884/statuses/805889216936808448</t>
  </si>
  <si>
    <t>{"hashtags":[],"symbols":[],"user_mentions":[{"screen_name":"MarketsTicker","name":"MarketsTicker","id":1340112085,"id_str":"1340112085","indices":[3,17]}],"urls":[{"url":"https://t.co/ObKOUCcHUS","expanded_url":"http://on.mktw.net/2gY2m2O","display_url":"on.mktw.net/2gY2m2O","indices":[78,101]}]}</t>
  </si>
  <si>
    <t>805889216542543872</t>
  </si>
  <si>
    <t>JmpmanXX1</t>
  </si>
  <si>
    <t>168614793</t>
  </si>
  <si>
    <t>http://pbs.twimg.com/profile_images/771087842911088640/jgxdLb-G_normal.jpg</t>
  </si>
  <si>
    <t>NYC✈London✈Tokyo✈Los Angeles</t>
  </si>
  <si>
    <t>http://twitter.com/JmpmanXX1/statuses/805889216542543872</t>
  </si>
  <si>
    <t>805889216165138432</t>
  </si>
  <si>
    <t>http://twitter.com/Melanee7305/statuses/805889216165138432</t>
  </si>
  <si>
    <t>805889216110411776</t>
  </si>
  <si>
    <t>yeeitscecy</t>
  </si>
  <si>
    <t>walk out? not because of trump?!. just because fuck all of dis bs...</t>
  </si>
  <si>
    <t>752665443316359168</t>
  </si>
  <si>
    <t>http://pbs.twimg.com/profile_images/805889362537811969/F3ruVYfx_normal.jpg</t>
  </si>
  <si>
    <t>Bell Gardens, CA</t>
  </si>
  <si>
    <t>http://twitter.com/yeeitscecy/statuses/805889216110411776</t>
  </si>
  <si>
    <t>805889215359832065</t>
  </si>
  <si>
    <t>onecrzygirl</t>
  </si>
  <si>
    <t>31773688</t>
  </si>
  <si>
    <t>http://pbs.twimg.com/profile_images/787454453230080001/DCwfyvak_normal.jpg</t>
  </si>
  <si>
    <t>http://twitter.com/onecrzygirl/statuses/805889215359832065</t>
  </si>
  <si>
    <t>805889215347167232</t>
  </si>
  <si>
    <t>angelamcknight9</t>
  </si>
  <si>
    <t>811821134</t>
  </si>
  <si>
    <t>http://pbs.twimg.com/profile_images/2623872527/3x1jIlsK_normal</t>
  </si>
  <si>
    <t>Indpls/IN</t>
  </si>
  <si>
    <t>http://twitter.com/angelamcknight9/statuses/805889215347167232</t>
  </si>
  <si>
    <t>805889215334596608</t>
  </si>
  <si>
    <t>DKBAdams</t>
  </si>
  <si>
    <t>734475842999463936</t>
  </si>
  <si>
    <t>http://pbs.twimg.com/profile_images/734478653707419648/7tJ3DGny_normal.jpg</t>
  </si>
  <si>
    <t>http://twitter.com/DKBAdams/statuses/805889215334596608</t>
  </si>
  <si>
    <t>805889214533378048</t>
  </si>
  <si>
    <t>Always_Tim</t>
  </si>
  <si>
    <t>This year celebrate Distrestivus instead of Festivus:  https://t.co/49u1wH9A8V</t>
  </si>
  <si>
    <t>1098895208</t>
  </si>
  <si>
    <t>http://pbs.twimg.com/profile_images/649293385883258880/T5Djxt-u_normal.png</t>
  </si>
  <si>
    <t>southern California</t>
  </si>
  <si>
    <t>http://twitter.com/Always_Tim/statuses/805889214533378048</t>
  </si>
  <si>
    <t>{"hashtags":[],"symbols":[],"user_mentions":[],"urls":[{"url":"https://t.co/49u1wH9A8V","expanded_url":"http://www.huffingtonpost.com/entry/trump-festivus-pole-florida_us_5840f83ae4b09e21702dfa30","display_url":"huffingtonpost.com/entry/trump-fe…","indices":[55,78]}]}</t>
  </si>
  <si>
    <t>805889214273306624</t>
  </si>
  <si>
    <t>Melllyyss</t>
  </si>
  <si>
    <t>251451075</t>
  </si>
  <si>
    <t>http://pbs.twimg.com/profile_images/804890854099820544/B9-Fftyd_normal.jpg</t>
  </si>
  <si>
    <t>#NotMyPresident</t>
  </si>
  <si>
    <t>http://twitter.com/Melllyyss/statuses/805889214273306624</t>
  </si>
  <si>
    <t>805889214038605825</t>
  </si>
  <si>
    <t>RobinKlker</t>
  </si>
  <si>
    <t>Mon Dec 05 21:38:55 +0000 2016</t>
  </si>
  <si>
    <t>3052108897</t>
  </si>
  <si>
    <t>http://pbs.twimg.com/profile_images/770375028399542274/zxDdBqqJ_normal.jpg</t>
  </si>
  <si>
    <t>http://twitter.com/RobinKlker/statuses/805889214038605825</t>
  </si>
  <si>
    <t>805889214013435905</t>
  </si>
  <si>
    <t>maxcamber</t>
  </si>
  <si>
    <t>45697559</t>
  </si>
  <si>
    <t>http://pbs.twimg.com/profile_images/804561555799023616/AwOPHNur_normal.jpg</t>
  </si>
  <si>
    <t>http://twitter.com/maxcamber/statuses/805889214013435905</t>
  </si>
  <si>
    <t>805889213765976064</t>
  </si>
  <si>
    <t>frankoh_pe</t>
  </si>
  <si>
    <t>782236806179917824</t>
  </si>
  <si>
    <t>http://pbs.twimg.com/profile_images/782922913481711616/Yw0viCy2_normal.jpg</t>
  </si>
  <si>
    <t>http://twitter.com/frankoh_pe/statuses/805889213765976064</t>
  </si>
  <si>
    <t>805889213518315520</t>
  </si>
  <si>
    <t>ArtTheClown1</t>
  </si>
  <si>
    <t>@zerohedge @CBCNews @CTVNews @MacleansMag @globepolitics @OttawaCitizen https://t.co/fBnQfE3pqR🙄Hopeful that Trump ends the insanity</t>
  </si>
  <si>
    <t>18856867</t>
  </si>
  <si>
    <t>zerohedge</t>
  </si>
  <si>
    <t>772459109681471488</t>
  </si>
  <si>
    <t>http://pbs.twimg.com/profile_images/793281701568876544/SVzcH--r_normal.jpg</t>
  </si>
  <si>
    <t>http://twitter.com/ArtTheClown1/statuses/805889213518315520</t>
  </si>
  <si>
    <t>{"hashtags":[],"symbols":[],"user_mentions":[{"screen_name":"zerohedge","name":"zerohedge","id":18856867,"id_str":"18856867","indices":[0,10]},{"screen_name":"CBCNews","name":"CBC News","id":6433472,"id_str":"6433472","indices":[11,19]},{"screen_name":"CTVNews","name":"CTV News","id":203123011,"id_str":"203123011","indices":[20,28]},{"screen_name":"MacleansMag","name":"Maclean's Magazine","id":16044997,"id_str":"16044997","indices":[29,41]},{"screen_name":"globepolitics","name":"Globe Politics","id":16423797,"id_str":"16423797","indices":[42,56]},{"screen_name":"OttawaCitizen","name":"Ottawa Citizen","id":23655688,"id_str":"23655688","indices":[57,71]}],"urls":[{"url":"https://t.co/fBnQfE3pqR","expanded_url":"http://www.zerohedge.com/news/2016-12-05/fake-news-site-threatens-washington-post-defamation-suit-demands-retraction","display_url":"zerohedge.com/news/2016-12-0…","indices":[72,95]}]}</t>
  </si>
  <si>
    <t>805889213346484224</t>
  </si>
  <si>
    <t>speen_ebooks</t>
  </si>
  <si>
    <t>Donald Trump. Won</t>
  </si>
  <si>
    <t>724614752224288769</t>
  </si>
  <si>
    <t>&lt;a href="http://www.google.com" rel="nofollow"&gt;spenis&lt;/a&gt;</t>
  </si>
  <si>
    <t>http://pbs.twimg.com/profile_images/724635738768322562/hSLbib0H_normal.jpg</t>
  </si>
  <si>
    <t>http://twitter.com/speen_ebooks/statuses/805889213346484224</t>
  </si>
  <si>
    <t>805889213153550340</t>
  </si>
  <si>
    <t>Mosul offensive folds, waiting now for Trump https://t.co/VDSiBTju9O</t>
  </si>
  <si>
    <t>http://twitter.com/LateNightWatch/statuses/805889213153550340</t>
  </si>
  <si>
    <t>{"hashtags":[],"symbols":[],"user_mentions":[],"urls":[{"url":"https://t.co/VDSiBTju9O","expanded_url":"http://www.debka.com/article/25818/Mosul-offensive-folds-waiting-now-for-Trump","display_url":"debka.com/article/25818/…","indices":[45,68]}]}</t>
  </si>
  <si>
    <t>805889213103304704</t>
  </si>
  <si>
    <t>RT @Cernovich: Media claims to be worried about rumors leading to harm, yet they will not report on violence against Trump supporters. Why?…</t>
  </si>
  <si>
    <t>http://twitter.com/JulieCa92128716/statuses/805889213103304704</t>
  </si>
  <si>
    <t>{"hashtags":[],"symbols":[],"user_mentions":[{"screen_name":"Cernovich","name":"Mike Cernovich 🇺🇸","id":358545917,"id_str":"358545917","indices":[3,13]}],"urls":[]}</t>
  </si>
  <si>
    <t>805889212855697408</t>
  </si>
  <si>
    <t>tyvickie22</t>
  </si>
  <si>
    <t>405710258</t>
  </si>
  <si>
    <t>http://pbs.twimg.com/profile_images/797653728274677760/o5zvlTd5_normal.jpg</t>
  </si>
  <si>
    <t>http://twitter.com/tyvickie22/statuses/805889212855697408</t>
  </si>
  <si>
    <t>805889212792770560</t>
  </si>
  <si>
    <t>http://twitter.com/Dhollizzle/statuses/805889212792770560</t>
  </si>
  <si>
    <t>805889212734181376</t>
  </si>
  <si>
    <t>Trump's Secretary of Defense Pick: Enemy of Islamism and Iran - FITNAPHOBIA https://t.co/Na5MPtkqfZ</t>
  </si>
  <si>
    <t>http://twitter.com/drrichswier/statuses/805889212734181376</t>
  </si>
  <si>
    <t>{"hashtags":[],"symbols":[],"user_mentions":[],"urls":[{"url":"https://t.co/Na5MPtkqfZ","expanded_url":"http://bit.ly/2h0dSLc","display_url":"bit.ly/2h0dSLc","indices":[76,99]}]}</t>
  </si>
  <si>
    <t>805889212700655617</t>
  </si>
  <si>
    <t>Trump &amp;amp; Preet - Judicial Watch https://t.co/msO6ufmBla https://t.co/YYtTxZWKr9</t>
  </si>
  <si>
    <t>http://twitter.com/outlaw_american/statuses/805889212700655617</t>
  </si>
  <si>
    <t>{"hashtags":[],"symbols":[],"user_mentions":[],"urls":[{"url":"https://t.co/msO6ufmBla","expanded_url":"http://www.judicialwatch.org/bulletins/trump-preet/?utm_campaign=crowdfire&amp;utm_content=crowdfire&amp;utm_medium=social&amp;utm_source=twitter","display_url":"judicialwatch.org/bulletins/trum…","indices":[35,58]}],"media":[{"id":805889209814880300,"id_str":"805889209814880256","indices":[59,82],"media_url":"http://pbs.twimg.com/media/Cy8X929WEAASO18.jpg","media_url_https":"https://pbs.twimg.com/media/Cy8X929WEAASO18.jpg","url":"https://t.co/YYtTxZWKr9","display_url":"pic.twitter.com/YYtTxZWKr9","expanded_url":"https://twitter.com/outlaw_american/status/805889212700655617/photo/1","type":"photo","sizes":{"large":{"w":725,"h":297,"resize":"fit"},"small":{"w":680,"h":279,"resize":"fit"},"thumb":{"w":150,"h":150,"resize":"crop"},"medium":{"w":725,"h":297,"resize":"fit"}}}]}</t>
  </si>
  <si>
    <t>805889212197257216</t>
  </si>
  <si>
    <t>mangle40</t>
  </si>
  <si>
    <t>114939532</t>
  </si>
  <si>
    <t>http://pbs.twimg.com/profile_images/792779729497579520/dfJkcooM_normal.jpg</t>
  </si>
  <si>
    <t>http://twitter.com/mangle40/statuses/805889212197257216</t>
  </si>
  <si>
    <t>805889212142784516</t>
  </si>
  <si>
    <t>http://twitter.com/Venatore/statuses/805889212142784516</t>
  </si>
  <si>
    <t>805889212079808514</t>
  </si>
  <si>
    <t>secondiusacct</t>
  </si>
  <si>
    <t>47522283</t>
  </si>
  <si>
    <t>http://pbs.twimg.com/profile_images/803290610102898689/y5SOQ1Qs_normal.jpg</t>
  </si>
  <si>
    <t>right now</t>
  </si>
  <si>
    <t>http://twitter.com/secondiusacct/statuses/805889212079808514</t>
  </si>
  <si>
    <t>805889211933069313</t>
  </si>
  <si>
    <t>http://twitter.com/PirateWench/statuses/805889211933069313</t>
  </si>
  <si>
    <t>805889211563917316</t>
  </si>
  <si>
    <t>JudKilpatrick</t>
  </si>
  <si>
    <t>305166465</t>
  </si>
  <si>
    <t>http://pbs.twimg.com/profile_images/1368828088/ZAPPAnME_normal.jpg</t>
  </si>
  <si>
    <t>http://twitter.com/JudKilpatrick/statuses/805889211563917316</t>
  </si>
  <si>
    <t>805889211530285056</t>
  </si>
  <si>
    <t>izoega</t>
  </si>
  <si>
    <t>34093488</t>
  </si>
  <si>
    <t>http://pbs.twimg.com/profile_images/2875908011/8f64a0942545c5e2bd7aa66940b777f5_normal.jpeg</t>
  </si>
  <si>
    <t>http://twitter.com/izoega/statuses/805889211530285056</t>
  </si>
  <si>
    <t>805889210905489408</t>
  </si>
  <si>
    <t>http://twitter.com/pattigandolfini/statuses/805889210905489408</t>
  </si>
  <si>
    <t>805889210724909056</t>
  </si>
  <si>
    <t>samhensonCA</t>
  </si>
  <si>
    <t>RT @dillonliam: GOP'er @asmMelendez says resolution seeks to “flare up tensions between communities.” Says Trump will target violent illega…</t>
  </si>
  <si>
    <t>485089452</t>
  </si>
  <si>
    <t>http://pbs.twimg.com/profile_images/762138104157175808/SPanSv9Z_normal.jpg</t>
  </si>
  <si>
    <t>http://twitter.com/samhensonCA/statuses/805889210724909056</t>
  </si>
  <si>
    <t>{"hashtags":[],"symbols":[],"user_mentions":[{"screen_name":"dillonliam","name":"Liam Dillon","id":32186559,"id_str":"32186559","indices":[3,14]},{"screen_name":"asmMelendez","name":"Melissa Melendez","id":56257903,"id_str":"56257903","indices":[23,35]}],"urls":[]}</t>
  </si>
  <si>
    <t>805889210188066816</t>
  </si>
  <si>
    <t>@Noligarchy6 He would be easier too deal with than the piss poor excuse of a President Trump is.</t>
  </si>
  <si>
    <t>805646159465291776</t>
  </si>
  <si>
    <t>Noligarchy6</t>
  </si>
  <si>
    <t>805886432682328068</t>
  </si>
  <si>
    <t>http://twitter.com/skau61/statuses/805889210188066816</t>
  </si>
  <si>
    <t>{"hashtags":[],"symbols":[],"user_mentions":[{"screen_name":"Noligarchy6","name":"American Girl","id":805646159465291800,"id_str":"805646159465291776","indices":[0,12]}],"urls":[]}</t>
  </si>
  <si>
    <t>805889210133540864</t>
  </si>
  <si>
    <t>http://twitter.com/anesam98/statuses/805889210133540864</t>
  </si>
  <si>
    <t>805889209672155136</t>
  </si>
  <si>
    <t>quaffle710</t>
  </si>
  <si>
    <t>Mon Dec 05 21:38:54 +0000 2016</t>
  </si>
  <si>
    <t>629752601</t>
  </si>
  <si>
    <t>http://pbs.twimg.com/profile_images/781249917717090304/WHDv-SIu_normal.jpg</t>
  </si>
  <si>
    <t>Standing rock</t>
  </si>
  <si>
    <t>http://twitter.com/quaffle710/statuses/805889209672155136</t>
  </si>
  <si>
    <t>805889209403850752</t>
  </si>
  <si>
    <t>What Will The Global Financial Economy Look Like Under President Trump:
https://t.co/zFGIzuAAg9</t>
  </si>
  <si>
    <t>http://twitter.com/WeAreChangeNYC/statuses/805889209403850752</t>
  </si>
  <si>
    <t>{"hashtags":[],"symbols":[],"user_mentions":[],"urls":[{"url":"https://t.co/zFGIzuAAg9","expanded_url":"http://wearechange.org/will-global-financial-economy-look-like-president-trump/","display_url":"wearechange.org/will-global-fi…","indices":[72,95]}]}</t>
  </si>
  <si>
    <t>805889209395453952</t>
  </si>
  <si>
    <t>oMGovWathc</t>
  </si>
  <si>
    <t>2353864686</t>
  </si>
  <si>
    <t>http://pbs.twimg.com/profile_images/580320134595674112/YzjFKTdS_normal.jpg</t>
  </si>
  <si>
    <t>Delaware</t>
  </si>
  <si>
    <t>http://twitter.com/oMGovWathc/statuses/805889209395453952</t>
  </si>
  <si>
    <t>805889209034633216</t>
  </si>
  <si>
    <t>jediexplorer</t>
  </si>
  <si>
    <t>RT @POLITICOMag: What Steve Bannon's career directing straight-to-video conservative documentaries tells us about his worldview:
https://t.…</t>
  </si>
  <si>
    <t>361192016</t>
  </si>
  <si>
    <t>http://pbs.twimg.com/profile_images/697017100120911873/dMFVbSMh_normal.jpg</t>
  </si>
  <si>
    <t>http://twitter.com/jediexplorer/statuses/805889209034633216</t>
  </si>
  <si>
    <t>805889208950919168</t>
  </si>
  <si>
    <t>shelley073193</t>
  </si>
  <si>
    <t>705452900420620291</t>
  </si>
  <si>
    <t>http://pbs.twimg.com/profile_images/739421603277250561/2_tFKJel_normal.jpg</t>
  </si>
  <si>
    <t>http://twitter.com/shelley073193/statuses/805889208950919168</t>
  </si>
  <si>
    <t>805889208917389316</t>
  </si>
  <si>
    <t>What Will The Global Financial Economy Look Like Under President Trump:
https://t.co/HRNYHbn4sR</t>
  </si>
  <si>
    <t>http://twitter.com/Lukewearechange/statuses/805889208917389316</t>
  </si>
  <si>
    <t>{"hashtags":[],"symbols":[],"user_mentions":[],"urls":[{"url":"https://t.co/HRNYHbn4sR","expanded_url":"http://wearechange.org/will-global-financial-economy-look-like-president-trump/","display_url":"wearechange.org/will-global-fi…","indices":[72,95]}]}</t>
  </si>
  <si>
    <t>805889208606924801</t>
  </si>
  <si>
    <t>What Will The Global Financial Economy Look Like Under President Trump:
https://t.co/CoAHsruVF1</t>
  </si>
  <si>
    <t>http://twitter.com/An0nKn0wledge/statuses/805889208606924801</t>
  </si>
  <si>
    <t>{"hashtags":[],"symbols":[],"user_mentions":[],"urls":[{"url":"https://t.co/CoAHsruVF1","expanded_url":"http://wearechange.org/will-global-financial-economy-look-like-president-trump/","display_url":"wearechange.org/will-global-fi…","indices":[72,95]}]}</t>
  </si>
  <si>
    <t>805889208472707073</t>
  </si>
  <si>
    <t>helenyg</t>
  </si>
  <si>
    <t>21707108</t>
  </si>
  <si>
    <t>http://pbs.twimg.com/profile_images/746833852451160064/Pgw7HFQ4_normal.jpg</t>
  </si>
  <si>
    <t>London, United Kingdom</t>
  </si>
  <si>
    <t>http://twitter.com/helenyg/statuses/805889208472707073</t>
  </si>
  <si>
    <t>805889208451792896</t>
  </si>
  <si>
    <t>AndrewBCummings</t>
  </si>
  <si>
    <t>RT @VvsTyranny: Two faced Carney. CRISIS POINT: Bank of England says liberal elite is FINISHED if inequality isn't tackled. #Brexit https:/…</t>
  </si>
  <si>
    <t>457846306</t>
  </si>
  <si>
    <t>http://pbs.twimg.com/profile_images/743913070314000384/5yUA3ZaW_normal.jpg</t>
  </si>
  <si>
    <t>http://twitter.com/AndrewBCummings/statuses/805889208451792896</t>
  </si>
  <si>
    <t>{"hashtags":[{"text":"Brexit","indices":[124,131]}],"symbols":[],"user_mentions":[{"screen_name":"VvsTyranny","name":"Quest4Truth","id":3349925638,"id_str":"3349925638","indices":[3,14]}],"urls":[]}</t>
  </si>
  <si>
    <t>805889208275476480</t>
  </si>
  <si>
    <t>DaleGribbleRock</t>
  </si>
  <si>
    <t>259517394</t>
  </si>
  <si>
    <t>http://pbs.twimg.com/profile_images/3364693837/8ef33d1cb9c204c7aae767c0378a582b_normal.jpeg</t>
  </si>
  <si>
    <t>http://twitter.com/DaleGribbleRock/statuses/805889208275476480</t>
  </si>
  <si>
    <t>805889208179195905</t>
  </si>
  <si>
    <t>derek_lynch4</t>
  </si>
  <si>
    <t>Sort of like your Trump University scam! Except for, you know, this "scam" is trying to affirm the very basis of ou… https://t.co/vcG4GPez0h</t>
  </si>
  <si>
    <t>4788308441</t>
  </si>
  <si>
    <t>http://pbs.twimg.com/profile_images/791340717264162816/U9pxyQmi_normal.jpg</t>
  </si>
  <si>
    <t>http://twitter.com/derek_lynch4/statuses/805889208179195905</t>
  </si>
  <si>
    <t>{"hashtags":[],"symbols":[],"user_mentions":[],"urls":[{"url":"https://t.co/vcG4GPez0h","expanded_url":"https://twitter.com/i/web/status/805889208179195905","display_url":"twitter.com/i/web/status/8…","indices":[117,140]}]}</t>
  </si>
  <si>
    <t>805889208174972928</t>
  </si>
  <si>
    <t>@A_M_Perez @tandk9596 I would luv to hear Trump say he will close about 4 of the cabinet departments. Not holding my breath though.</t>
  </si>
  <si>
    <t>2207780696</t>
  </si>
  <si>
    <t>A_M_Perez</t>
  </si>
  <si>
    <t>805887802693001216</t>
  </si>
  <si>
    <t>http://twitter.com/writingdownpat/statuses/805889208174972928</t>
  </si>
  <si>
    <t>{"hashtags":[],"symbols":[],"user_mentions":[{"screen_name":"A_M_Perez","name":"Anna Maria Perez⭐","id":2207780696,"id_str":"2207780696","indices":[0,10]},{"screen_name":"tandk9596","name":"He is OUR president!","id":2883812893,"id_str":"2883812893","indices":[11,21]}],"urls":[]}</t>
  </si>
  <si>
    <t>805889208174907393</t>
  </si>
  <si>
    <t>annamoxie</t>
  </si>
  <si>
    <t>@realDonaldTrump Trump: I would have 'far less reason to tweet' if I was covered accurately. YOU ARE COVERED ACCURATELY, YOU R A JOKE!</t>
  </si>
  <si>
    <t>21152568</t>
  </si>
  <si>
    <t>http://pbs.twimg.com/profile_images/1733409667/edit_normal.jpeg</t>
  </si>
  <si>
    <t>Minerva ohio</t>
  </si>
  <si>
    <t>http://twitter.com/annamoxie/statuses/805889208174907393</t>
  </si>
  <si>
    <t>805889208149823490</t>
  </si>
  <si>
    <t>DinoFancellu</t>
  </si>
  <si>
    <t>1549066418</t>
  </si>
  <si>
    <t>http://pbs.twimg.com/profile_images/687659973061558273/zewUu5YK_normal.jpg</t>
  </si>
  <si>
    <t>http://twitter.com/DinoFancellu/statuses/805889208149823490</t>
  </si>
  <si>
    <t>805889208007217153</t>
  </si>
  <si>
    <t>DaGodfather907</t>
  </si>
  <si>
    <t>WH Press Secy says Trump phone call with Taiwan Pres could undermine progress with China ...what progress??? China is stealing America jobs!</t>
  </si>
  <si>
    <t>349582502</t>
  </si>
  <si>
    <t>http://pbs.twimg.com/profile_images/802205131395702784/RzDbmmCa_normal.jpg</t>
  </si>
  <si>
    <t>DOX No BS Spin Zone!' ©</t>
  </si>
  <si>
    <t>http://twitter.com/DaGodfather907/statuses/805889208007217153</t>
  </si>
  <si>
    <t>805889207986073600</t>
  </si>
  <si>
    <t>Torbiesmom</t>
  </si>
  <si>
    <t>12) .@nytopinion .@Trevornoah News flash:We've actually been listening the demographic who voted for Trump telling us we can't equate their</t>
  </si>
  <si>
    <t>860921264</t>
  </si>
  <si>
    <t>805888915252998145</t>
  </si>
  <si>
    <t>http://pbs.twimg.com/profile_images/796491050319654912/81iVvTKC_normal.jpg</t>
  </si>
  <si>
    <t>http://twitter.com/Torbiesmom/statuses/805889207986073600</t>
  </si>
  <si>
    <t>{"hashtags":[],"symbols":[],"user_mentions":[{"screen_name":"nytopinion","name":"NYT Opinion","id":16686144,"id_str":"16686144","indices":[5,16]},{"screen_name":"Trevornoah","name":"Trevor Noah","id":46335511,"id_str":"46335511","indices":[18,29]}],"urls":[]}</t>
  </si>
  <si>
    <t>805889207612870657</t>
  </si>
  <si>
    <t>AlbertMendonca</t>
  </si>
  <si>
    <t>RT @RightWingWatch: Trump compared Carson to a child molester, questioned his mental stability and suggested he's pathologically violent ht…</t>
  </si>
  <si>
    <t>632495485</t>
  </si>
  <si>
    <t>http://pbs.twimg.com/profile_images/2386805045/Albert_close_normal.jpg</t>
  </si>
  <si>
    <t>http://twitter.com/AlbertMendonca/statuses/805889207612870657</t>
  </si>
  <si>
    <t>805889207382183936</t>
  </si>
  <si>
    <t>LewisWade35</t>
  </si>
  <si>
    <t>2883901746</t>
  </si>
  <si>
    <t>http://pbs.twimg.com/profile_images/802189935629344769/XC1rVIqE_normal.jpg</t>
  </si>
  <si>
    <t>http://twitter.com/LewisWade35/statuses/805889207382183936</t>
  </si>
  <si>
    <t>805889206685933569</t>
  </si>
  <si>
    <t>RT @curiousgawker: the reason trump is hiring random unqualified supporters to head important public sectors is very simple he doesnt give…</t>
  </si>
  <si>
    <t>http://twitter.com/Fuck_Trump_Bot/statuses/805889206685933569</t>
  </si>
  <si>
    <t>{"hashtags":[],"symbols":[],"user_mentions":[{"screen_name":"curiousgawker","name":"fluffy","id":21020683,"id_str":"21020683","indices":[3,17]}],"urls":[]}</t>
  </si>
  <si>
    <t>805889206341996545</t>
  </si>
  <si>
    <t>jhussie</t>
  </si>
  <si>
    <t>49080115</t>
  </si>
  <si>
    <t>http://pbs.twimg.com/profile_images/508403951398424576/h37dKig-_normal.jpeg</t>
  </si>
  <si>
    <t>http://twitter.com/jhussie/statuses/805889206341996545</t>
  </si>
  <si>
    <t>805889206253973504</t>
  </si>
  <si>
    <t>Cubicle_Chick</t>
  </si>
  <si>
    <t>453352019</t>
  </si>
  <si>
    <t>http://pbs.twimg.com/profile_images/793566798666797057/xSgMnrQF_normal.jpg</t>
  </si>
  <si>
    <t>http://twitter.com/Cubicle_Chick/statuses/805889206253973504</t>
  </si>
  <si>
    <t>805889206132228096</t>
  </si>
  <si>
    <t>http://twitter.com/loftis299/statuses/805889206132228096</t>
  </si>
  <si>
    <t>805889205981179904</t>
  </si>
  <si>
    <t>http://twitter.com/RacheiKempf/statuses/805889205981179904</t>
  </si>
  <si>
    <t>805889205893296128</t>
  </si>
  <si>
    <t>http://pbs.twimg.com/profile_images/804174967273390080/Xe_wY_al_normal.jpg</t>
  </si>
  <si>
    <t>http://twitter.com/AuntLulie/statuses/805889205893296128</t>
  </si>
  <si>
    <t>805889205863849984</t>
  </si>
  <si>
    <t>The Real Risk Behind Trump’s Taiwan Call https://t.co/FY5jBYbeiD via @eosnos</t>
  </si>
  <si>
    <t>http://twitter.com/Bearinamsterdam/statuses/805889205863849984</t>
  </si>
  <si>
    <t>{"hashtags":[],"symbols":[],"user_mentions":[{"screen_name":"eosnos","name":"Evan Osnos","id":23030211,"id_str":"23030211","indices":[69,76]}],"urls":[{"url":"https://t.co/FY5jBYbeiD","expanded_url":"http://www.newyorker.com/news/news-desk/the-real-risk-behind-trumps-taiwan-call","display_url":"newyorker.com/news/news-desk…","indices":[41,64]}]}</t>
  </si>
  <si>
    <t>805889205582884864</t>
  </si>
  <si>
    <t>RT @tomricks1: Should we blameTom Donilon and Ben Rhodes for Trump's cabinet picks? Pretty much yes
https://t.co/hwN65Rv2U9</t>
  </si>
  <si>
    <t>Mon Dec 05 21:38:53 +0000 2016</t>
  </si>
  <si>
    <t>http://twitter.com/badjerry_1/statuses/805889205582884864</t>
  </si>
  <si>
    <t>{"hashtags":[],"symbols":[],"user_mentions":[{"screen_name":"tomricks1","name":"Tom Ricks","id":2319632756,"id_str":"2319632756","indices":[3,13]}],"urls":[{"url":"https://t.co/hwN65Rv2U9","expanded_url":"http://foreignpolicy.com/2016/12/02/chickens-coming-home-to-roost-what-tom-donilon-and-ben-rhodes-hath-wrought-at-the-obama-white-house/","display_url":"foreignpolicy.com/2016/12/02/chi…","indices":[101,124]}]}</t>
  </si>
  <si>
    <t>805889205561860097</t>
  </si>
  <si>
    <t>http://twitter.com/Gallaecian/statuses/805889205561860097</t>
  </si>
  <si>
    <t>805889205452750848</t>
  </si>
  <si>
    <t>JournalistNancy</t>
  </si>
  <si>
    <t>Beijing is flexing muscles to Trump? https://t.co/J7aYwoT0FW</t>
  </si>
  <si>
    <t>635689118</t>
  </si>
  <si>
    <t>http://pbs.twimg.com/profile_images/676990025154895873/TU24gYTI_normal.jpg</t>
  </si>
  <si>
    <t>http://twitter.com/JournalistNancy/statuses/805889205452750848</t>
  </si>
  <si>
    <t>{"hashtags":[],"symbols":[],"user_mentions":[],"urls":[],"media":[{"id":805889200868323300,"id_str":"805889200868323328","indices":[37,60],"media_url":"http://pbs.twimg.com/media/Cy8X9VoUcAAOkx-.jpg","media_url_https":"https://pbs.twimg.com/media/Cy8X9VoUcAAOkx-.jpg","url":"https://t.co/J7aYwoT0FW","display_url":"pic.twitter.com/J7aYwoT0FW","expanded_url":"https://twitter.com/JournalistNancy/status/805889205452750848/photo/1","type":"photo","sizes":{"medium":{"w":675,"h":1200,"resize":"fit"},"small":{"w":383,"h":680,"resize":"fit"},"thumb":{"w":150,"h":150,"resize":"crop"},"large":{"w":1152,"h":2048,"resize":"fit"}}}]}</t>
  </si>
  <si>
    <t>805889205251411968</t>
  </si>
  <si>
    <t>ShellyStardust1</t>
  </si>
  <si>
    <t>RT @SilverAdie: Trump's Agents of Idiocracy We must try to protect the fundamental values sociopathic conman #Trump is all too willing&amp;amp; eag…</t>
  </si>
  <si>
    <t>2989162198</t>
  </si>
  <si>
    <t>http://pbs.twimg.com/profile_images/795139535021559808/zGN45Kpj_normal.jpg</t>
  </si>
  <si>
    <t>http://twitter.com/ShellyStardust1/statuses/805889205251411968</t>
  </si>
  <si>
    <t>{"hashtags":[{"text":"Trump","indices":[109,115]}],"symbols":[],"user_mentions":[{"screen_name":"SilverAdie","name":"A.Silver-MeMEs","id":759511561648140300,"id_str":"759511561648140288","indices":[3,14]}],"urls":[]}</t>
  </si>
  <si>
    <t>805889205117349892</t>
  </si>
  <si>
    <t>#DeBlasio blames #Trump after #Muslim #NYPD officer is threatened - #NYDailyNews https://t.co/M5ZmCPQDWe</t>
  </si>
  <si>
    <t>http://twitter.com/wlfpack81/statuses/805889205117349892</t>
  </si>
  <si>
    <t>{"hashtags":[{"text":"DeBlasio","indices":[0,9]},{"text":"Trump","indices":[17,23]},{"text":"Muslim","indices":[30,37]},{"text":"NYPD","indices":[38,43]},{"text":"NYDailyNews","indices":[68,80]}],"symbols":[],"user_mentions":[],"urls":[{"url":"https://t.co/M5ZmCPQDWe","expanded_url":"http://www.nydailynews.com/new-york/nyc-crime/de-blasio-blames-trump-muslim-nypd-officer-threatened-article-1.2899395?cid=bitly","display_url":"nydailynews.com/new-york/nyc-c…","indices":[81,104]}]}</t>
  </si>
  <si>
    <t>805889205062746112</t>
  </si>
  <si>
    <t>ATPacy</t>
  </si>
  <si>
    <t>#ThisIsNotNormal
#Resist
Trump Adviser Has Pushed Clinton Conspiracy Theories https://t.co/d1pBw0LC7C</t>
  </si>
  <si>
    <t>123549341</t>
  </si>
  <si>
    <t>http://pbs.twimg.com/profile_images/796317173811712000/2xaNeYkg_normal.jpg</t>
  </si>
  <si>
    <t>http://twitter.com/ATPacy/statuses/805889205062746112</t>
  </si>
  <si>
    <t>{"hashtags":[{"text":"ThisIsNotNormal","indices":[0,16]},{"text":"Resist","indices":[17,24]}],"symbols":[],"user_mentions":[],"urls":[{"url":"https://t.co/d1pBw0LC7C","expanded_url":"http://nyti.ms/2h7ecUO","display_url":"nyti.ms/2h7ecUO","indices":[78,101]}]}</t>
  </si>
  <si>
    <t>805889204936908800</t>
  </si>
  <si>
    <t>hoodieb</t>
  </si>
  <si>
    <t>@NYCMayor @Rosie @NYPDnews @NYPDONeill Bravo!  Why should the city have to pay for it? Maybe Trump should pay TAXES and reimburse the city!</t>
  </si>
  <si>
    <t>16489096</t>
  </si>
  <si>
    <t>http://pbs.twimg.com/profile_images/805440530683461632/ryQLwacX_normal.jpg</t>
  </si>
  <si>
    <t>Watching Buckeye football</t>
  </si>
  <si>
    <t>http://twitter.com/hoodieb/statuses/805889204936908800</t>
  </si>
  <si>
    <t>805889204823560192</t>
  </si>
  <si>
    <t>caseynoland</t>
  </si>
  <si>
    <t>Worth watching in its entirely: Face-to-face with Edward Snowden in Moscow https://t.co/ucvIBRvr7f</t>
  </si>
  <si>
    <t>178048607</t>
  </si>
  <si>
    <t>http://pbs.twimg.com/profile_images/679362905666555904/8IJi45JJ_normal.jpg</t>
  </si>
  <si>
    <t>http://twitter.com/caseynoland/statuses/805889204823560192</t>
  </si>
  <si>
    <t>{"hashtags":[],"symbols":[],"user_mentions":[],"urls":[{"url":"https://t.co/ucvIBRvr7f","expanded_url":"https://www.yahoo.com/katiecouric/exclusive-face-to-face-with-edward-snowden-in-moscow-on-trump-putin-and-dwindling-hopes-of-a-presidential-pardon-100117331.html","display_url":"yahoo.com/katiecouric/ex…","indices":[75,98]}]}</t>
  </si>
  <si>
    <t>805889204030939136</t>
  </si>
  <si>
    <t>http://twitter.com/correctthemedia/statuses/805889204030939136</t>
  </si>
  <si>
    <t>805889204030820352</t>
  </si>
  <si>
    <t>Andy_Burton</t>
  </si>
  <si>
    <t>Trump: BOOM! Trump Puts The NFL In CHECK After They Allowed Players To Disrespect Country And Flag https://t.co/KBiG7e8fbM</t>
  </si>
  <si>
    <t>18378334</t>
  </si>
  <si>
    <t>http://pbs.twimg.com/profile_images/653575702600622080/qyoEQUPC_normal.jpg</t>
  </si>
  <si>
    <t>http://twitter.com/Andy_Burton/statuses/805889204030820352</t>
  </si>
  <si>
    <t>{"hashtags":[],"symbols":[],"user_mentions":[],"urls":[{"url":"https://t.co/KBiG7e8fbM","expanded_url":"http://dlvr.it/MpyTbP","display_url":"dlvr.it/MpyTbP","indices":[99,122]}]}</t>
  </si>
  <si>
    <t>805889204022546437</t>
  </si>
  <si>
    <t>TonyTehTowel</t>
  </si>
  <si>
    <t>AJ Styles is WWE Champion
Donald Trump is President
Metallica just made their best album
The Mandella effect 
Alternate universe confirmed.</t>
  </si>
  <si>
    <t>1535424756</t>
  </si>
  <si>
    <t>http://pbs.twimg.com/profile_images/747060073910853633/AhQtiT3w_normal.jpg</t>
  </si>
  <si>
    <t xml:space="preserve">The Pinnacle of Conciousness </t>
  </si>
  <si>
    <t>http://twitter.com/TonyTehTowel/statuses/805889204022546437</t>
  </si>
  <si>
    <t>805889204001665025</t>
  </si>
  <si>
    <t>NLUVWMIKE</t>
  </si>
  <si>
    <t>Netanyahu Wants to Discuss Iran With Trump as Tensions Grow - Bloomberg Politics https://t.co/SoRIZZJv8N</t>
  </si>
  <si>
    <t>42037259</t>
  </si>
  <si>
    <t>http://pbs.twimg.com/profile_images/579115577295278080/ckFvIxVN_normal.jpg</t>
  </si>
  <si>
    <t>http://twitter.com/NLUVWMIKE/statuses/805889204001665025</t>
  </si>
  <si>
    <t>{"hashtags":[],"symbols":[],"user_mentions":[],"urls":[{"url":"https://t.co/SoRIZZJv8N","expanded_url":"http://www.bloomberg.com/politics/articles/2016-12-04/netanyahu-looks-forward-to-discussing-bad-iran-deal-with-trump-iwb5jb6v","display_url":"bloomberg.com/politics/artic…","indices":[81,104]}]}</t>
  </si>
  <si>
    <t>805889204001574913</t>
  </si>
  <si>
    <t>nealcincinnati</t>
  </si>
  <si>
    <t>@jbouie city was on edge for that mistrial a 3 weeks ago, but we had very peaceful demonstration, considering also first post Trump Saturday</t>
  </si>
  <si>
    <t>14190948</t>
  </si>
  <si>
    <t>jbouie</t>
  </si>
  <si>
    <t>1700759646</t>
  </si>
  <si>
    <t>805888334375620609</t>
  </si>
  <si>
    <t>http://pbs.twimg.com/profile_images/694257884163657728/j49r3QuJ_normal.jpg</t>
  </si>
  <si>
    <t>http://twitter.com/nealcincinnati/statuses/805889204001574913</t>
  </si>
  <si>
    <t>{"hashtags":[],"symbols":[],"user_mentions":[{"screen_name":"jbouie","name":"Jamelle Bouie","id":14190948,"id_str":"14190948","indices":[0,7]}],"urls":[]}</t>
  </si>
  <si>
    <t>805889203972280320</t>
  </si>
  <si>
    <t>bbpretty96</t>
  </si>
  <si>
    <t>I want to play "I got your nose" with Trump and see if he also throws a tantrum about that https://t.co/jxXIZCsuAQ</t>
  </si>
  <si>
    <t>203664462</t>
  </si>
  <si>
    <t>http://pbs.twimg.com/profile_images/783695680867016705/FWLv9vax_normal.jpg</t>
  </si>
  <si>
    <t>Newfoundland, Can</t>
  </si>
  <si>
    <t>http://twitter.com/bbpretty96/statuses/805889203972280320</t>
  </si>
  <si>
    <t>{"hashtags":[],"symbols":[],"user_mentions":[],"urls":[{"url":"https://t.co/jxXIZCsuAQ","expanded_url":"https://twitter.com/realdonaldtrump/status/805278955150471168","display_url":"twitter.com/realdonaldtrum…","indices":[91,114]}]}</t>
  </si>
  <si>
    <t>805889203863257088</t>
  </si>
  <si>
    <t>AlanFarrell</t>
  </si>
  <si>
    <t>39472243</t>
  </si>
  <si>
    <t>http://pbs.twimg.com/profile_images/747150392975319040/Hst1oG1Y_normal.jpg</t>
  </si>
  <si>
    <t>Dublin Fingal</t>
  </si>
  <si>
    <t>http://twitter.com/AlanFarrell/statuses/805889203863257088</t>
  </si>
  <si>
    <t>805889203733139460</t>
  </si>
  <si>
    <t>http://twitter.com/roxaneschmidt/statuses/805889203733139460</t>
  </si>
  <si>
    <t>805889203670228993</t>
  </si>
  <si>
    <t>Hermasa</t>
  </si>
  <si>
    <t>RT @voguemagazine: Concerns about the potential conflicts of interest between Trump's company and his presidency continue to abound. https:…</t>
  </si>
  <si>
    <t>42139960</t>
  </si>
  <si>
    <t>http://pbs.twimg.com/profile_images/798229293201551360/eC4d9F-A_normal.jpg</t>
  </si>
  <si>
    <t>NH, MD USA and Brussels, BE</t>
  </si>
  <si>
    <t>http://twitter.com/Hermasa/statuses/805889203670228993</t>
  </si>
  <si>
    <t>{"hashtags":[],"symbols":[],"user_mentions":[{"screen_name":"voguemagazine","name":"Vogue Magazine","id":136361303,"id_str":"136361303","indices":[3,17]}],"urls":[]}</t>
  </si>
  <si>
    <t>805889203376652294</t>
  </si>
  <si>
    <t>RT @observer: NYPD Reports ‘Huge Spike’ in Hate Crimes Since Donald Trump’s Election https://t.co/RvB4U3mLmZ</t>
  </si>
  <si>
    <t>http://twitter.com/randyn9559/statuses/805889203376652294</t>
  </si>
  <si>
    <t>{"hashtags":[],"symbols":[],"user_mentions":[{"screen_name":"observer","name":"OBSERVER","id":15738599,"id_str":"15738599","indices":[3,12]}],"urls":[{"url":"https://t.co/RvB4U3mLmZ","expanded_url":"http://bit.ly/2gZBYG6","display_url":"bit.ly/2gZBYG6","indices":[85,108]}]}</t>
  </si>
  <si>
    <t>805889203246538752</t>
  </si>
  <si>
    <t>RT @health_lif: WHOA! CNN Caught On Live TV…Claims Donald Trump DIED! [WATCH] https://t.co/6CXtpfeBnp https://t.co/nm0bvTSZol</t>
  </si>
  <si>
    <t>http://twitter.com/DebraMMason1/statuses/805889203246538752</t>
  </si>
  <si>
    <t>{"hashtags":[],"symbols":[],"user_mentions":[{"screen_name":"health_lif","name":"Health and life","id":791467626241359900,"id_str":"791467626241359872","indices":[3,14]}],"urls":[{"url":"https://t.co/6CXtpfeBnp","expanded_url":"http://news5minutes.co.vu/qeaQPx","display_url":"news5minutes.co.vu/qeaQPx","indices":[78,101]}],"media":[{"id":805888530333347800,"id_str":"805888530333347840","indices":[102,125],"media_url":"http://pbs.twimg.com/media/Cy8XWTsUsAAFNij.jpg","media_url_https":"https://pbs.twimg.com/media/Cy8XWTsUsAAFNij.jpg","url":"https://t.co/nm0bvTSZol","display_url":"pic.twitter.com/nm0bvTSZol","expanded_url":"https://twitter.com/health_lif/status/805888534326296576/photo/1","type":"photo","sizes":{"thumb":{"w":150,"h":150,"resize":"crop"},"medium":{"w":600,"h":315,"resize":"fit"},"small":{"w":600,"h":315,"resize":"fit"},"large":{"w":600,"h":315,"resize":"fit"}},"source_status_id":805888534326296600,"source_status_id_str":"805888534326296576","source_user_id":791467626241359900,"source_user_id_str":"791467626241359872"}]}</t>
  </si>
  <si>
    <t>805889203045355521</t>
  </si>
  <si>
    <t>DemocraticCoal1</t>
  </si>
  <si>
    <t>800979086889848832</t>
  </si>
  <si>
    <t>http://pbs.twimg.com/profile_images/802168921080156160/co7ot9nr_normal.jpg</t>
  </si>
  <si>
    <t>http://twitter.com/DemocraticCoal1/statuses/805889203045355521</t>
  </si>
  <si>
    <t>805889203003342848</t>
  </si>
  <si>
    <t>iAngryAlbanian</t>
  </si>
  <si>
    <t>Liberals love Fidel Castro but hate Donald Trump?!: https://t.co/uo2EbSyHwO via @YouTube</t>
  </si>
  <si>
    <t>800085797365915648</t>
  </si>
  <si>
    <t>http://pbs.twimg.com/profile_images/800087099777155075/oT-aaWjD_normal.jpg</t>
  </si>
  <si>
    <t>http://twitter.com/iAngryAlbanian/statuses/805889203003342848</t>
  </si>
  <si>
    <t>{"hashtags":[],"symbols":[],"user_mentions":[{"screen_name":"YouTube","name":"YouTube","id":10228272,"id_str":"10228272","indices":[80,88]}],"urls":[{"url":"https://t.co/uo2EbSyHwO","expanded_url":"http://youtu.be/ag-ZhIqWfKA?a","display_url":"youtu.be/ag-ZhIqWfKA?a","indices":[52,75]}]}</t>
  </si>
  <si>
    <t>805889202957193217</t>
  </si>
  <si>
    <t>NoRedTea</t>
  </si>
  <si>
    <t>736383789128142849</t>
  </si>
  <si>
    <t>http://pbs.twimg.com/profile_images/788559220673249280/esOWl5L9_normal.jpg</t>
  </si>
  <si>
    <t xml:space="preserve">America the Great ! </t>
  </si>
  <si>
    <t>http://twitter.com/NoRedTea/statuses/805889202957193217</t>
  </si>
  <si>
    <t>805889202818838528</t>
  </si>
  <si>
    <t>http://twitter.com/cisppetta/statuses/805889202818838528</t>
  </si>
  <si>
    <t>805889202558672896</t>
  </si>
  <si>
    <t>AbsurdinessAK</t>
  </si>
  <si>
    <t>785009841295151104</t>
  </si>
  <si>
    <t>http://pbs.twimg.com/profile_images/785013112814522368/V7hF7x3r_normal.jpg</t>
  </si>
  <si>
    <t>Karlsville</t>
  </si>
  <si>
    <t>http://twitter.com/AbsurdinessAK/statuses/805889202558672896</t>
  </si>
  <si>
    <t>805889202546151424</t>
  </si>
  <si>
    <t>JYoung_97</t>
  </si>
  <si>
    <t>In fact-free America, maybe millions of Trump supporters voted twice - Chicago Tribune https://t.co/cH85QTOan5</t>
  </si>
  <si>
    <t>1708001845</t>
  </si>
  <si>
    <t>http://pbs.twimg.com/profile_images/797876803197136896/PjK-YAtJ_normal.jpg</t>
  </si>
  <si>
    <t>http://twitter.com/JYoung_97/statuses/805889202546151424</t>
  </si>
  <si>
    <t>{"hashtags":[],"symbols":[],"user_mentions":[],"urls":[{"url":"https://t.co/cH85QTOan5","expanded_url":"https://www.google.com/amp/www.chicagotribune.com/news/opinion/huppke/ct-trump-illegal-votes-huppke-20161205-story,amp.html?client=safari","display_url":"google.com/amp/www.chicag…","indices":[87,110]}]}</t>
  </si>
  <si>
    <t>805889202453970944</t>
  </si>
  <si>
    <t>island_woman</t>
  </si>
  <si>
    <t>35187516</t>
  </si>
  <si>
    <t>http://pbs.twimg.com/profile_images/183697989/DSC00219_normal.JPG</t>
  </si>
  <si>
    <t>Prince Edward Island</t>
  </si>
  <si>
    <t>http://twitter.com/island_woman/statuses/805889202453970944</t>
  </si>
  <si>
    <t>805889202436984832</t>
  </si>
  <si>
    <t>Trump: Climate Change Guru: Donald Trump's Election Means the Planet Is Now Safe https://t.co/6TsUm6Zm3w</t>
  </si>
  <si>
    <t>http://twitter.com/Andy_Burton/statuses/805889202436984832</t>
  </si>
  <si>
    <t>{"hashtags":[],"symbols":[],"user_mentions":[],"urls":[{"url":"https://t.co/6TsUm6Zm3w","expanded_url":"http://dlvr.it/MpyTbN","display_url":"dlvr.it/MpyTbN","indices":[81,104]}]}</t>
  </si>
  <si>
    <t>805889202248437760</t>
  </si>
  <si>
    <t>lynnmarrapodi</t>
  </si>
  <si>
    <t>Ivanka Trump meets with Al Gore at Trump Tower to discuss climate change https://t.co/f0GdG9AIiA</t>
  </si>
  <si>
    <t>29918399</t>
  </si>
  <si>
    <t>http://pbs.twimg.com/profile_images/378800000552208795/4fcfb98853a900edd3c1725885764ce7_normal.jpeg</t>
  </si>
  <si>
    <t>http://twitter.com/lynnmarrapodi/statuses/805889202248437760</t>
  </si>
  <si>
    <t>{"hashtags":[],"symbols":[],"user_mentions":[],"urls":[{"url":"https://t.co/f0GdG9AIiA","expanded_url":"http://fb.me/3rluhVLj6","display_url":"fb.me/3rluhVLj6","indices":[73,96]}]}</t>
  </si>
  <si>
    <t>805889202118344704</t>
  </si>
  <si>
    <t>Trump's ultra-rich Cabinet could save big with tax law https://t.co/FDhHEqQJIe via @CNNMoney</t>
  </si>
  <si>
    <t>http://twitter.com/buddy_dek/statuses/805889202118344704</t>
  </si>
  <si>
    <t>{"hashtags":[],"symbols":[],"user_mentions":[{"screen_name":"CNNMoney","name":"CNNMoney","id":16184358,"id_str":"16184358","indices":[83,92]}],"urls":[{"url":"https://t.co/FDhHEqQJIe","expanded_url":"http://cnnmon.ie/2fXnlDg","display_url":"cnnmon.ie/2fXnlDg","indices":[55,78]}]}</t>
  </si>
  <si>
    <t>805889202009280512</t>
  </si>
  <si>
    <t>http://twitter.com/pop6627/statuses/805889202009280512</t>
  </si>
  <si>
    <t>805889201648455680</t>
  </si>
  <si>
    <t>RT @2tonstuns: https://t.co/U8F3FtoIXP yes show that #Currupt #PIG #Recount2016 #AuditTheVote #notmypresident #ImStillWithHer</t>
  </si>
  <si>
    <t>http://twitter.com/GuyJJackson/statuses/805889201648455680</t>
  </si>
  <si>
    <t>{"hashtags":[{"text":"Currupt","indices":[53,61]},{"text":"PIG","indices":[62,66]},{"text":"Recount2016","indices":[67,79]},{"text":"AuditTheVote","indices":[80,93]},{"text":"notmypresident","indices":[94,109]},{"text":"ImStillWithHer","indices":[110,125]}],"symbols":[],"user_mentions":[{"screen_name":"2tonstuns","name":"Pussygalore","id":760016216891220000,"id_str":"760016216891219968","indices":[3,13]}],"urls":[{"url":"https://t.co/U8F3FtoIXP","expanded_url":"http://www.reuters.com/article/us-usa-trump-recount-idUSKBN13U0JT","display_url":"reuters.com/article/us-usa…","indices":[15,38]}]}</t>
  </si>
  <si>
    <t>805889201434726400</t>
  </si>
  <si>
    <t>paulwillisorg</t>
  </si>
  <si>
    <t>Mon Dec 05 21:38:52 +0000 2016</t>
  </si>
  <si>
    <t>140499925</t>
  </si>
  <si>
    <t>http://pbs.twimg.com/profile_images/805786127525363712/HFy3rS8M_normal.png</t>
  </si>
  <si>
    <t>Eastern US</t>
  </si>
  <si>
    <t>http://twitter.com/paulwillisorg/statuses/805889201434726400</t>
  </si>
  <si>
    <t>805889201384419329</t>
  </si>
  <si>
    <t>rodmo71</t>
  </si>
  <si>
    <t>23838916</t>
  </si>
  <si>
    <t>http://pbs.twimg.com/profile_images/957440996/keithrichards1972crop_normal.jpg</t>
  </si>
  <si>
    <t>http://twitter.com/rodmo71/statuses/805889201384419329</t>
  </si>
  <si>
    <t>805889200369307648</t>
  </si>
  <si>
    <t>RT @PorkShake: I have a strong feeling Donald Trump will be the one gaining votes in Michigan if the recount happens, which it looks like i…</t>
  </si>
  <si>
    <t>http://twitter.com/sean_fintak/statuses/805889200369307648</t>
  </si>
  <si>
    <t>{"hashtags":[],"symbols":[],"user_mentions":[{"screen_name":"PorkShake","name":"Presto Pork","id":258025056,"id_str":"258025056","indices":[3,13]}],"urls":[]}</t>
  </si>
  <si>
    <t>805889200130314244</t>
  </si>
  <si>
    <t>denjhalp</t>
  </si>
  <si>
    <t>69932508</t>
  </si>
  <si>
    <t>http://pbs.twimg.com/profile_images/1223752890/Picture_1_normal.jpg</t>
  </si>
  <si>
    <t>southwest corner of wyoming</t>
  </si>
  <si>
    <t>http://twitter.com/denjhalp/statuses/805889200130314244</t>
  </si>
  <si>
    <t>805889200054644736</t>
  </si>
  <si>
    <t>hired_go0n</t>
  </si>
  <si>
    <t>15730385</t>
  </si>
  <si>
    <t>http://pbs.twimg.com/profile_images/485647751879741440/UhWXZY8T_normal.jpeg</t>
  </si>
  <si>
    <t>reno</t>
  </si>
  <si>
    <t>http://twitter.com/hired_go0n/statuses/805889200054644736</t>
  </si>
  <si>
    <t>805889199467589632</t>
  </si>
  <si>
    <t>http://twitter.com/PastyBeast/statuses/805889199467589632</t>
  </si>
  <si>
    <t>805889199429873664</t>
  </si>
  <si>
    <t>Donald Trump is working tirelessly to make things better for all of us</t>
  </si>
  <si>
    <t>http://twitter.com/marc80132/statuses/805889199429873664</t>
  </si>
  <si>
    <t>805889199253712897</t>
  </si>
  <si>
    <t>mvz</t>
  </si>
  <si>
    <t>7528442</t>
  </si>
  <si>
    <t>http://pbs.twimg.com/profile_images/689466288226205696/ChfpYGzp_normal.jpg</t>
  </si>
  <si>
    <t>http://twitter.com/mvz/statuses/805889199253712897</t>
  </si>
  <si>
    <t>805889199249518592</t>
  </si>
  <si>
    <t>DrCris123</t>
  </si>
  <si>
    <t>797086384217583617</t>
  </si>
  <si>
    <t>http://twitter.com/DrCris123/statuses/805889199249518592</t>
  </si>
  <si>
    <t>805889199052296192</t>
  </si>
  <si>
    <t>http://pbs.twimg.com/profile_images/1247232364/Hughes_3460_normal.jpg</t>
  </si>
  <si>
    <t>http://twitter.com/SenatorHughes/statuses/805889199052296192</t>
  </si>
  <si>
    <t>805889198913966080</t>
  </si>
  <si>
    <t>SummerAnnHawkes</t>
  </si>
  <si>
    <t>More brilliant than blunder, #Trump - #Taiwancall a rebuff to #China and feeble #Obama foreign policy. #tcot #MAGA… https://t.co/TNJ1w207nj</t>
  </si>
  <si>
    <t>746139404</t>
  </si>
  <si>
    <t>http://pbs.twimg.com/profile_images/761408996058226688/lu0HV0we_normal.jpg</t>
  </si>
  <si>
    <t xml:space="preserve">The Last Frontier   </t>
  </si>
  <si>
    <t>http://twitter.com/SummerAnnHawkes/statuses/805889198913966080</t>
  </si>
  <si>
    <t>{"hashtags":[{"text":"Trump","indices":[29,35]},{"text":"Taiwancall","indices":[38,49]},{"text":"China","indices":[62,68]},{"text":"Obama","indices":[80,86]},{"text":"tcot","indices":[103,108]},{"text":"MAGA","indices":[109,114]}],"symbols":[],"user_mentions":[],"urls":[{"url":"https://t.co/TNJ1w207nj","expanded_url":"https://twitter.com/i/web/status/805889198913966080","display_url":"twitter.com/i/web/status/8…","indices":[116,139]}]}</t>
  </si>
  <si>
    <t>805889198586789888</t>
  </si>
  <si>
    <t>GovCorrupted</t>
  </si>
  <si>
    <t>@mitchellvii Trump is doing same which is why he scheduled press release for 15th. 13th electoral votes, 14th he signs all over, 15th press</t>
  </si>
  <si>
    <t>60369802</t>
  </si>
  <si>
    <t>805885163901218816</t>
  </si>
  <si>
    <t>http://pbs.twimg.com/profile_images/724013855903461380/QlOrGE0x_normal.jpg</t>
  </si>
  <si>
    <t>http://twitter.com/GovCorrupted/statuses/805889198586789888</t>
  </si>
  <si>
    <t>805889198565703681</t>
  </si>
  <si>
    <t>RT @therealezway: I’ve met Trump supporters who are completely certain Michael Slager murdered #WalterScott. Now do you see the need for #B…</t>
  </si>
  <si>
    <t>http://twitter.com/tara_johansson/statuses/805889198565703681</t>
  </si>
  <si>
    <t>{"hashtags":[{"text":"WalterScott","indices":[95,107]}],"symbols":[],"user_mentions":[{"screen_name":"therealezway","name":"Emanuel Zbeda","id":2784089552,"id_str":"2784089552","indices":[3,16]}],"urls":[]}</t>
  </si>
  <si>
    <t>805889198527954944</t>
  </si>
  <si>
    <t>BisnettMichael</t>
  </si>
  <si>
    <t>2909452892</t>
  </si>
  <si>
    <t>http://pbs.twimg.com/profile_images/801904197733974017/DUehBZsx_normal.jpg</t>
  </si>
  <si>
    <t>Marysville, WA</t>
  </si>
  <si>
    <t>http://twitter.com/BisnettMichael/statuses/805889198527954944</t>
  </si>
  <si>
    <t>805889198259638273</t>
  </si>
  <si>
    <t>VlazJenn</t>
  </si>
  <si>
    <t>736566447690776576</t>
  </si>
  <si>
    <t>http://twitter.com/VlazJenn/statuses/805889198259638273</t>
  </si>
  <si>
    <t>805889198087696384</t>
  </si>
  <si>
    <t>http://twitter.com/pattigandolfini/statuses/805889198087696384</t>
  </si>
  <si>
    <t>805889198054064128</t>
  </si>
  <si>
    <t>JcKatherine</t>
  </si>
  <si>
    <t>Harvard Professor Calls #donaldtrump @realDonaldTrump A 'Walking, Talking Violation Of The Constitution' https://t.co/fahvh5ZOXW</t>
  </si>
  <si>
    <t>3222641663</t>
  </si>
  <si>
    <t>http://pbs.twimg.com/profile_images/630189886478397442/pRYHUPSU_normal.jpg</t>
  </si>
  <si>
    <t>http://twitter.com/JcKatherine/statuses/805889198054064128</t>
  </si>
  <si>
    <t>{"hashtags":[{"text":"donaldtrump","indices":[24,36]}],"symbols":[],"user_mentions":[{"screen_name":"realDonaldTrump","name":"Donald J. Trump","id":25073877,"id_str":"25073877","indices":[37,53]}],"urls":[{"url":"https://t.co/fahvh5ZOXW","expanded_url":"http://thedailybanter.com//2016/12/harvard-trump-violation-day-one/","display_url":"thedailybanter.com//2016/12/harva…","indices":[105,128]}]}</t>
  </si>
  <si>
    <t>805889197672398848</t>
  </si>
  <si>
    <t>enzoaveroldi</t>
  </si>
  <si>
    <t>Bem q Trump poderia lançar um Scud teleguiado na hora q tiraram essa foto asquerosa https://t.co/lobr2hRFAr</t>
  </si>
  <si>
    <t>24911893</t>
  </si>
  <si>
    <t>http://pbs.twimg.com/profile_images/729283070000545792/SOSrH3Ex_normal.jpg</t>
  </si>
  <si>
    <t>São Paulo, BR</t>
  </si>
  <si>
    <t>http://twitter.com/enzoaveroldi/statuses/805889197672398848</t>
  </si>
  <si>
    <t>{"hashtags":[],"symbols":[],"user_mentions":[],"urls":[{"url":"https://t.co/lobr2hRFAr","expanded_url":"https://twitter.com/dennisonthenet/status/805882268585705472","display_url":"twitter.com/dennisonthenet…","indices":[84,107]}]}</t>
  </si>
  <si>
    <t>805889197596766208</t>
  </si>
  <si>
    <t>KiranOpal</t>
  </si>
  <si>
    <t>1909758854</t>
  </si>
  <si>
    <t>http://pbs.twimg.com/profile_images/805503967606308864/kWIA9bOq_normal.jpg</t>
  </si>
  <si>
    <t>Pakistani-USian-Canadian</t>
  </si>
  <si>
    <t>http://twitter.com/KiranOpal/statuses/805889197596766208</t>
  </si>
  <si>
    <t>805889197571788800</t>
  </si>
  <si>
    <t>kerrhome</t>
  </si>
  <si>
    <t>36699129</t>
  </si>
  <si>
    <t>http://pbs.twimg.com/profile_images/693642324312662016/GoZu9PG6_normal.png</t>
  </si>
  <si>
    <t>http://twitter.com/kerrhome/statuses/805889197571788800</t>
  </si>
  <si>
    <t>805889197475266560</t>
  </si>
  <si>
    <t>RT @IPolitical_crap: "Trump's Racist, Nut-jobs Voters"
@StevenReyCristo nice!
Fuck you Trump
🖕🏻🖕🏽🖕🏿
#Lalchezia https://t.co/RWX5zlYbeM</t>
  </si>
  <si>
    <t>http://twitter.com/Fuck_Trump_Bot/statuses/805889197475266560</t>
  </si>
  <si>
    <t>{"hashtags":[{"text":"Lalchezia","indices":[102,112]}],"symbols":[],"user_mentions":[{"screen_name":"IPolitical_crap","name":"Political Lalochezia","id":776175400682606600,"id_str":"776175400682606592","indices":[3,19]},{"screen_name":"StevenReyCristo","name":"Trump is a sociopath","id":4850268548,"id_str":"4850268548","indices":[56,72]}],"urls":[{"url":"https://t.co/RWX5zlYbeM","expanded_url":"https://twitter.com/stevenreycristo/status/805883919283273728","display_url":"twitter.com/stevenreycrist…","indices":[113,136]}]}</t>
  </si>
  <si>
    <t>WH to Trump: Consult with State before talking to foreign leaders https://t.co/OinxcYb6PR via @DCExaminer</t>
  </si>
  <si>
    <t>http://pbs.twimg.com/profile_images/802563366577377285/um4FZaS__normal.jpg</t>
  </si>
  <si>
    <t>I Don't Follow The Crowd, USA</t>
  </si>
  <si>
    <t>http://twitter.com/JewhadiTM/statuses/805889197370441729</t>
  </si>
  <si>
    <t>{"hashtags":[],"symbols":[],"user_mentions":[{"screen_name":"dcexaminer","name":"Washington Examiner","id":18956073,"id_str":"18956073","indices":[94,105]}],"urls":[{"url":"https://t.co/OinxcYb6PR","expanded_url":"http://washex.am/2h0gqJh","display_url":"washex.am/2h0gqJh","indices":[66,89]}]}</t>
  </si>
  <si>
    <t>805889196741328902</t>
  </si>
  <si>
    <t>Mon Dec 05 21:38:51 +0000 2016</t>
  </si>
  <si>
    <t>http://twitter.com/AlwaysHillary/statuses/805889196741328902</t>
  </si>
  <si>
    <t>805889196741136384</t>
  </si>
  <si>
    <t>apcharli</t>
  </si>
  <si>
    <t>RT @PaulJonesII: Trump may actually be the one person could really unify the country. We'll be unified against him.</t>
  </si>
  <si>
    <t>1169174917</t>
  </si>
  <si>
    <t>http://pbs.twimg.com/profile_images/803394491143045120/cqDZzKTz_normal.jpg</t>
  </si>
  <si>
    <t>Purgatory</t>
  </si>
  <si>
    <t>http://twitter.com/apcharli/statuses/805889196741136384</t>
  </si>
  <si>
    <t>{"hashtags":[],"symbols":[],"user_mentions":[{"screen_name":"PaulJonesII","name":"Paul Jones","id":732358968022966300,"id_str":"732358968022966277","indices":[3,15]}],"urls":[]}</t>
  </si>
  <si>
    <t>805889196384600064</t>
  </si>
  <si>
    <t>http://twitter.com/RoseDaysey/statuses/805889196384600064</t>
  </si>
  <si>
    <t>805889196133072896</t>
  </si>
  <si>
    <t>rsaydlowski</t>
  </si>
  <si>
    <t>1191338826</t>
  </si>
  <si>
    <t>http://pbs.twimg.com/profile_images/805204219049418752/sEyzoHuF_normal.jpg</t>
  </si>
  <si>
    <t>http://twitter.com/rsaydlowski/statuses/805889196133072896</t>
  </si>
  <si>
    <t>805889195923357696</t>
  </si>
  <si>
    <t>http://twitter.com/Steve_Gregory82/statuses/805889195923357696</t>
  </si>
  <si>
    <t>805889194618851328</t>
  </si>
  <si>
    <t>http://twitter.com/bryy771/statuses/805889194618851328</t>
  </si>
  <si>
    <t>805889194371481600</t>
  </si>
  <si>
    <t>http://twitter.com/thomassee1215/statuses/805889194371481600</t>
  </si>
  <si>
    <t>805889194266677248</t>
  </si>
  <si>
    <t>stanglynn</t>
  </si>
  <si>
    <t>246537294</t>
  </si>
  <si>
    <t>http://pbs.twimg.com/profile_images/378800000219892925/6647744eea427df40b4cec7e7e21e654_normal.jpeg</t>
  </si>
  <si>
    <t>http://twitter.com/stanglynn/statuses/805889194266677248</t>
  </si>
  <si>
    <t>805889193671004161</t>
  </si>
  <si>
    <t>remmum</t>
  </si>
  <si>
    <t>552768173</t>
  </si>
  <si>
    <t>http://pbs.twimg.com/profile_images/751931762993803264/NtCk_aBR_normal.jpg</t>
  </si>
  <si>
    <t>http://twitter.com/remmum/statuses/805889193671004161</t>
  </si>
  <si>
    <t>805889193578819584</t>
  </si>
  <si>
    <t>RiversideAnn</t>
  </si>
  <si>
    <t>3707328736</t>
  </si>
  <si>
    <t>http://pbs.twimg.com/profile_images/797065387439439872/9EfD8gYl_normal.jpg</t>
  </si>
  <si>
    <t>http://twitter.com/RiversideAnn/statuses/805889193578819584</t>
  </si>
  <si>
    <t>805889193280991238</t>
  </si>
  <si>
    <t>jafloyd89</t>
  </si>
  <si>
    <t>723054200</t>
  </si>
  <si>
    <t>http://pbs.twimg.com/profile_images/2453993967/image_normal.jpg</t>
  </si>
  <si>
    <t>http://twitter.com/jafloyd89/statuses/805889193280991238</t>
  </si>
  <si>
    <t>805889192127590400</t>
  </si>
  <si>
    <t>Raw_Gem</t>
  </si>
  <si>
    <t>RT @u2biker: TO EASE HILLARY'S PAIN..TRUMP AWARD GIVEN... https://t.co/HOE7LQRNlX</t>
  </si>
  <si>
    <t>Mon Dec 05 21:38:50 +0000 2016</t>
  </si>
  <si>
    <t>718649157720895488</t>
  </si>
  <si>
    <t>http://pbs.twimg.com/profile_images/805609515634696193/uyV9jIUA_normal.jpg</t>
  </si>
  <si>
    <t>http://twitter.com/Raw_Gem/statuses/805889192127590400</t>
  </si>
  <si>
    <t>{"hashtags":[],"symbols":[],"user_mentions":[{"screen_name":"u2biker","name":"Dog","id":49424542,"id_str":"49424542","indices":[3,11]}],"urls":[],"media":[{"id":805881266822254600,"id_str":"805881266822254592","indices":[58,81],"media_url":"http://pbs.twimg.com/media/Cy8QvhAVEAAgtDh.jpg","media_url_https":"https://pbs.twimg.com/media/Cy8QvhAVEAAgtDh.jpg","url":"https://t.co/HOE7LQRNlX","display_url":"pic.twitter.com/HOE7LQRNlX","expanded_url":"https://twitter.com/u2biker/status/805881269364072450/photo/1","type":"photo","sizes":{"large":{"w":758,"h":500,"resize":"fit"},"small":{"w":680,"h":449,"resize":"fit"},"thumb":{"w":150,"h":150,"resize":"crop"},"medium":{"w":758,"h":500,"resize":"fit"}},"source_status_id":805881269364072400,"source_status_id_str":"805881269364072450","source_user_id":49424542,"source_user_id_str":"49424542"}]}</t>
  </si>
  <si>
    <t>805889191963987969</t>
  </si>
  <si>
    <t>Digitydaz77</t>
  </si>
  <si>
    <t>348222373</t>
  </si>
  <si>
    <t>http://pbs.twimg.com/profile_images/1511647799/ME__photo__normal.PNG</t>
  </si>
  <si>
    <t>http://twitter.com/Digitydaz77/statuses/805889191963987969</t>
  </si>
  <si>
    <t>805889191825403904</t>
  </si>
  <si>
    <t>tballoujr</t>
  </si>
  <si>
    <t>787420856536461312</t>
  </si>
  <si>
    <t>http://pbs.twimg.com/profile_images/802640287159959554/UzLYSCUY_normal.jpg</t>
  </si>
  <si>
    <t>http://twitter.com/tballoujr/statuses/805889191825403904</t>
  </si>
  <si>
    <t>805889191301251072</t>
  </si>
  <si>
    <t>TraceyMJackson</t>
  </si>
  <si>
    <t>RT @keethers: The problem with the media's coverage of Trump is their refusal to use the word lie. They keep dressing up blatant lies as "d…</t>
  </si>
  <si>
    <t>24680250</t>
  </si>
  <si>
    <t>http://pbs.twimg.com/profile_images/459295799306772480/plkLFLcF_normal.jpeg</t>
  </si>
  <si>
    <t>http://twitter.com/TraceyMJackson/statuses/805889191301251072</t>
  </si>
  <si>
    <t>{"hashtags":[],"symbols":[],"user_mentions":[{"screen_name":"keethers","name":"Keith White","id":125724234,"id_str":"125724234","indices":[3,12]}],"urls":[]}</t>
  </si>
  <si>
    <t>805889190860877824</t>
  </si>
  <si>
    <t>No. The standard is having no real facts, yet standing at the presidential podium decreeing guilt. 
Also, Trump is… https://t.co/zbLUDXcPkb</t>
  </si>
  <si>
    <t>http://twitter.com/APMcKeownTX/statuses/805889190860877824</t>
  </si>
  <si>
    <t>{"hashtags":[],"symbols":[],"user_mentions":[],"urls":[{"url":"https://t.co/zbLUDXcPkb","expanded_url":"https://twitter.com/i/web/status/805889190860877824","display_url":"twitter.com/i/web/status/8…","indices":[117,140]}]}</t>
  </si>
  <si>
    <t>805889190546341888</t>
  </si>
  <si>
    <t>jdcofer1</t>
  </si>
  <si>
    <t>@NoMoreWarTY Who would've thought Jill was a Trump fan.</t>
  </si>
  <si>
    <t>938069005</t>
  </si>
  <si>
    <t>NoMoreWarTY</t>
  </si>
  <si>
    <t>1173676999</t>
  </si>
  <si>
    <t>805880556839989253</t>
  </si>
  <si>
    <t>http://pbs.twimg.com/profile_images/791735957372284928/xRt2eh5Y_normal.jpg</t>
  </si>
  <si>
    <t>http://twitter.com/jdcofer1/statuses/805889190546341888</t>
  </si>
  <si>
    <t>{"hashtags":[],"symbols":[],"user_mentions":[{"screen_name":"NoMoreWarTY","name":"Anyone4NoMoreWar","id":938069005,"id_str":"938069005","indices":[0,12]}],"urls":[]}</t>
  </si>
  <si>
    <t>805889190265323520</t>
  </si>
  <si>
    <t>rkfatheree</t>
  </si>
  <si>
    <t>@Serpentine202 If Trump cared, he'd do best for us rather than himself. Could all stay  @ Mar-a-lago until 1/20 then move into WH. Cheaper.</t>
  </si>
  <si>
    <t>115557021</t>
  </si>
  <si>
    <t>805887937539874817</t>
  </si>
  <si>
    <t>http://pbs.twimg.com/profile_images/805477640400490496/gvyXfpcf_normal.jpg</t>
  </si>
  <si>
    <t>Washington DC &amp; Arizona Desert</t>
  </si>
  <si>
    <t>http://twitter.com/rkfatheree/statuses/805889190265323520</t>
  </si>
  <si>
    <t>{"hashtags":[],"symbols":[],"user_mentions":[{"screen_name":"Serpentine202","name":"Serpentine202","id":16892534,"id_str":"16892534","indices":[0,14]}],"urls":[]}</t>
  </si>
  <si>
    <t>805889190009380865</t>
  </si>
  <si>
    <t>CdnArmyMedic</t>
  </si>
  <si>
    <t>1377943855</t>
  </si>
  <si>
    <t>http://pbs.twimg.com/profile_images/414959970023534593/YafpAVqI_normal.png</t>
  </si>
  <si>
    <t>Barrie, Ontario</t>
  </si>
  <si>
    <t>http://twitter.com/CdnArmyMedic/statuses/805889190009380865</t>
  </si>
  <si>
    <t>805889189917167616</t>
  </si>
  <si>
    <t>http://twitter.com/agavagai/statuses/805889189917167616</t>
  </si>
  <si>
    <t>805889189862641664</t>
  </si>
  <si>
    <t>chrisbraly</t>
  </si>
  <si>
    <t>How Donald #Trump won. "5 Lessons for Republicans from Trump's Win" by Daniel Greenfield https://t.co/pTChbvPBFB @Sultanknish is brilliant.</t>
  </si>
  <si>
    <t>68578835</t>
  </si>
  <si>
    <t>http://pbs.twimg.com/profile_images/652514361865596929/qisR4eXM_normal.jpg</t>
  </si>
  <si>
    <t>Scenic City, USA</t>
  </si>
  <si>
    <t>http://twitter.com/chrisbraly/statuses/805889189862641664</t>
  </si>
  <si>
    <t>{"hashtags":[{"text":"Trump","indices":[11,17]}],"symbols":[],"user_mentions":[{"screen_name":"Sultanknish","name":"Daniel Greenfield","id":82113500,"id_str":"82113500","indices":[113,125]}],"urls":[{"url":"https://t.co/pTChbvPBFB","expanded_url":"http://sultanknish.blogspot.com/2016/12/5-lessons-for-republicans-from-trumps.html","display_url":"sultanknish.blogspot.com/2016/12/5-less…","indices":[89,112]}]}</t>
  </si>
  <si>
    <t>805889189833273344</t>
  </si>
  <si>
    <t>RT @MemeSuppIier: Not only did the Simpson predict Trump winning, they even "predicted" the electoral map and they got it right. https://t.…</t>
  </si>
  <si>
    <t>http://twitter.com/LondonRevival1/statuses/805889189833273344</t>
  </si>
  <si>
    <t>{"hashtags":[],"symbols":[],"user_mentions":[{"screen_name":"MemeSuppIier","name":"Memes","id":2480358777,"id_str":"2480358777","indices":[3,16]}],"urls":[]}</t>
  </si>
  <si>
    <t>805889189690621952</t>
  </si>
  <si>
    <t>RT @GODBLESSAMERIC: WHOA! CNN Caught On Live TV…Claims Donald Trump DIED! [WATCH] https://t.co/iH8wVxCTh0 https://t.co/FQzt7HqCSU</t>
  </si>
  <si>
    <t>http://twitter.com/JerryFande/statuses/805889189690621952</t>
  </si>
  <si>
    <t>{"hashtags":[],"symbols":[],"user_mentions":[{"screen_name":"GODBLESSAMERIC","name":"#TrumpNews 🇺🇸","id":768237282562310100,"id_str":"768237282562310144","indices":[3,18]}],"urls":[{"url":"https://t.co/iH8wVxCTh0","expanded_url":"http://www.TrumpNewss.com/qeaQRW","display_url":"TrumpNewss.com/qeaQRW","indices":[82,105]}],"media":[{"id":805888421495324700,"id_str":"805888421495324672","indices":[106,129],"media_url":"http://pbs.twimg.com/media/Cy8XP-PUQAAXJCB.jpg","media_url_https":"https://pbs.twimg.com/media/Cy8XP-PUQAAXJCB.jpg","url":"https://t.co/FQzt7HqCSU","display_url":"pic.twitter.com/FQzt7HqCSU","expanded_url":"https://twitter.com/GODBLESSAMERIC/status/805888424238383104/photo/1","type":"photo","sizes":{"thumb":{"w":150,"h":150,"resize":"crop"},"medium":{"w":600,"h":315,"resize":"fit"},"small":{"w":600,"h":315,"resize":"fit"},"large":{"w":600,"h":315,"resize":"fit"}},"source_status_id":805888424238383100,"source_status_id_str":"805888424238383104","source_user_id":768237282562310100,"source_user_id_str":"768237282562310144"}]}</t>
  </si>
  <si>
    <t>805889189636165633</t>
  </si>
  <si>
    <t>freitonspiel</t>
  </si>
  <si>
    <t>RT @antjeschrupp: 5 Cent zu Big Data und Trump https://t.co/55I8ugWs6b</t>
  </si>
  <si>
    <t>1472804959</t>
  </si>
  <si>
    <t>http://pbs.twimg.com/profile_images/800037623083495424/DRWLg28Z_normal.jpg</t>
  </si>
  <si>
    <t>http://twitter.com/freitonspiel/statuses/805889189636165633</t>
  </si>
  <si>
    <t>{"hashtags":[],"symbols":[],"user_mentions":[{"screen_name":"antjeschrupp","name":"Antje Schrupp","id":22382483,"id_str":"22382483","indices":[3,16]}],"urls":[{"url":"https://t.co/55I8ugWs6b","expanded_url":"https://www.facebook.com/antjeschrupp/posts/10208120935605256","display_url":"facebook.com/antjeschrupp/p…","indices":[47,70]}]}</t>
  </si>
  <si>
    <t>805889189439012865</t>
  </si>
  <si>
    <t>http://twitter.com/keating_eleanor/statuses/805889189439012865</t>
  </si>
  <si>
    <t>805889188679847936</t>
  </si>
  <si>
    <t>the12thqueen</t>
  </si>
  <si>
    <t>What's really sad is that Muslim-American NYPD officers will be asked to defend Trump, but he won't defend them against racists 😒</t>
  </si>
  <si>
    <t>Mon Dec 05 21:38:49 +0000 2016</t>
  </si>
  <si>
    <t>2500459070</t>
  </si>
  <si>
    <t>http://pbs.twimg.com/profile_images/798527249460957184/s0Bf5uBu_normal.jpg</t>
  </si>
  <si>
    <t>✈️ in transit</t>
  </si>
  <si>
    <t>http://twitter.com/the12thqueen/statuses/805889188679847936</t>
  </si>
  <si>
    <t>805889187773812736</t>
  </si>
  <si>
    <t>MintamenaPie</t>
  </si>
  <si>
    <t>RT @WGladstone: Trump uses the word "sad" like The Smurfs use "smurf."</t>
  </si>
  <si>
    <t>19053831</t>
  </si>
  <si>
    <t>http://pbs.twimg.com/profile_images/781477404392951808/BYZASyRL_normal.jpg</t>
  </si>
  <si>
    <t>http://twitter.com/MintamenaPie/statuses/805889187773812736</t>
  </si>
  <si>
    <t>{"hashtags":[],"symbols":[],"user_mentions":[{"screen_name":"WGladstone","name":"Gladstone","id":22316978,"id_str":"22316978","indices":[3,14]}],"urls":[]}</t>
  </si>
  <si>
    <t>805889187169927169</t>
  </si>
  <si>
    <t>MexicanoFem</t>
  </si>
  <si>
    <t>1025978262</t>
  </si>
  <si>
    <t>http://pbs.twimg.com/profile_images/724932690848391168/-7bZ-Ayq_normal.jpg</t>
  </si>
  <si>
    <t>http://twitter.com/MexicanoFem/statuses/805889187169927169</t>
  </si>
  <si>
    <t>805889186922463235</t>
  </si>
  <si>
    <t>_pinkv0dka</t>
  </si>
  <si>
    <t>791934824</t>
  </si>
  <si>
    <t>http://pbs.twimg.com/profile_images/794191388346843137/Tbu0o1HA_normal.jpg</t>
  </si>
  <si>
    <t>Beacon Hills</t>
  </si>
  <si>
    <t>http://twitter.com/_pinkv0dka/statuses/805889186922463235</t>
  </si>
  <si>
    <t>805889186129735680</t>
  </si>
  <si>
    <t>http://twitter.com/dancingladybug6/statuses/805889186129735680</t>
  </si>
  <si>
    <t>805889185936769027</t>
  </si>
  <si>
    <t>Itzzyoyo</t>
  </si>
  <si>
    <t>368018398</t>
  </si>
  <si>
    <t>http://pbs.twimg.com/profile_images/803108748101386240/MBP0Pbuv_normal.jpg</t>
  </si>
  <si>
    <t>Irving, TX</t>
  </si>
  <si>
    <t>http://twitter.com/Itzzyoyo/statuses/805889185936769027</t>
  </si>
  <si>
    <t>805889185689333762</t>
  </si>
  <si>
    <t>http://twitter.com/ManMet80/statuses/805889185689333762</t>
  </si>
  <si>
    <t>805889185299202048</t>
  </si>
  <si>
    <t>Iraq Was Probably a “Mistake,” Said Gen. James Mattis, Trump’s Defense Pick https://t.co/jdHFUZ6Irj https://t.co/SlBctC230d</t>
  </si>
  <si>
    <t>http://twitter.com/outlaw_american/statuses/805889185299202048</t>
  </si>
  <si>
    <t>{"hashtags":[],"symbols":[],"user_mentions":[],"urls":[{"url":"https://t.co/jdHFUZ6Irj","expanded_url":"https://theintercept.com/2016/12/05/iraq-was-a-mistake-said-gen-james-mattis-trumps-defense-pick/?utm_campaign=crowdfire&amp;utm_content=crowdfire&amp;utm_medium=social&amp;utm_source=twitter","display_url":"theintercept.com/2016/12/05/ira…","indices":[76,99]}],"media":[{"id":805889182493249500,"id_str":"805889182493249536","indices":[100,123],"media_url":"http://pbs.twimg.com/media/Cy8X8RLXEAAKRAC.jpg","media_url_https":"https://pbs.twimg.com/media/Cy8X8RLXEAAKRAC.jpg","url":"https://t.co/SlBctC230d","display_url":"pic.twitter.com/SlBctC230d","expanded_url":"https://twitter.com/outlaw_american/status/805889185299202048/photo/1","type":"photo","sizes":{"medium":{"w":1200,"h":800,"resize":"fit"},"thumb":{"w":150,"h":150,"resize":"crop"},"small":{"w":680,"h":453,"resize":"fit"},"large":{"w":1200,"h":800,"resize":"fit"}}}]}</t>
  </si>
  <si>
    <t>805889185177595904</t>
  </si>
  <si>
    <t>OtisWhat</t>
  </si>
  <si>
    <t>@realDonaldTrump 
Seems there was a reason
for this call...  China tried 
to intimidate Taiwan ...
  https://t.co/0gut8np8DD</t>
  </si>
  <si>
    <t>35251215</t>
  </si>
  <si>
    <t>804890851218509824</t>
  </si>
  <si>
    <t>http://pbs.twimg.com/profile_images/1067450510/his_normal.jpg</t>
  </si>
  <si>
    <t>Manhattan, 10028</t>
  </si>
  <si>
    <t>http://twitter.com/OtisWhat/statuses/805889185177595904</t>
  </si>
  <si>
    <t>{"hashtags":[],"symbols":[],"user_mentions":[{"screen_name":"realDonaldTrump","name":"Donald J. Trump","id":25073877,"id_str":"25073877","indices":[0,16]}],"urls":[{"url":"https://t.co/0gut8np8DD","expanded_url":"http://www.foxnews.com/world/2016/12/05/china-flew-nuclear-capable-bombers-over-taiwan-before-trump-call-with-taiwanese-president.html","display_url":"foxnews.com/world/2016/12/…","indices":[101,124]}]}</t>
  </si>
  <si>
    <t>805889185018212352</t>
  </si>
  <si>
    <t>http://twitter.com/CEH24/statuses/805889185018212352</t>
  </si>
  <si>
    <t>805889184993050625</t>
  </si>
  <si>
    <t>RT @CFKArgentina: Hasta que la gente pueda internalizar el marco de políticas de Obama, no pueden refutar los argumentos sobre Trump. https…</t>
  </si>
  <si>
    <t>http://twitter.com/CEH24/statuses/805889184993050625</t>
  </si>
  <si>
    <t>805889184258871296</t>
  </si>
  <si>
    <t>JusCallmeBeeJay</t>
  </si>
  <si>
    <t>I have an idea, maybe MSM should stop giving Trump's surrogates a platform allowing them to deny what he says. https://t.co/SrLK1Y7rgS</t>
  </si>
  <si>
    <t>Mon Dec 05 21:38:48 +0000 2016</t>
  </si>
  <si>
    <t>33794077</t>
  </si>
  <si>
    <t>http://pbs.twimg.com/profile_images/805669128526696448/VH3M3RPU_normal.jpg</t>
  </si>
  <si>
    <t>A Girl Has No Home</t>
  </si>
  <si>
    <t>http://twitter.com/JusCallmeBeeJay/statuses/805889184258871296</t>
  </si>
  <si>
    <t>{"hashtags":[],"symbols":[],"user_mentions":[],"urls":[{"url":"https://t.co/SrLK1Y7rgS","expanded_url":"https://twitter.com/GlennKesslerWP/status/805812129974652930","display_url":"twitter.com/GlennKesslerWP…","indices":[111,134]}]}</t>
  </si>
  <si>
    <t>805889183994646528</t>
  </si>
  <si>
    <t>Redfujiguy</t>
  </si>
  <si>
    <t>@theblaze Gore to Trump: "Don, get on board with Climate Chg. I'm making billions."</t>
  </si>
  <si>
    <t>1918691029</t>
  </si>
  <si>
    <t>http://pbs.twimg.com/profile_images/734247544868343810/E17qozxn_normal.jpg</t>
  </si>
  <si>
    <t>http://twitter.com/Redfujiguy/statuses/805889183994646528</t>
  </si>
  <si>
    <t>{"hashtags":[],"symbols":[],"user_mentions":[{"screen_name":"theblaze","name":"TheBlaze","id":10774652,"id_str":"10774652","indices":[0,9]}],"urls":[]}</t>
  </si>
  <si>
    <t>805889183944413184</t>
  </si>
  <si>
    <t>http://twitter.com/DemocraticCoal1/statuses/805889183944413184</t>
  </si>
  <si>
    <t>805889183411671040</t>
  </si>
  <si>
    <t>@RADcTION Tho trump and all his appointees would disagree w you:  conservatives anti-minority -- will always take side of law enforcement</t>
  </si>
  <si>
    <t>529766521</t>
  </si>
  <si>
    <t>RADcTION</t>
  </si>
  <si>
    <t>805887487973486593</t>
  </si>
  <si>
    <t>http://twitter.com/apls452/statuses/805889183411671040</t>
  </si>
  <si>
    <t>{"hashtags":[],"symbols":[],"user_mentions":[{"screen_name":"RADcTION","name":"Ⓥ █ █   ██","id":529766521,"id_str":"529766521","indices":[0,9]}],"urls":[]}</t>
  </si>
  <si>
    <t>805889183021748224</t>
  </si>
  <si>
    <t>PattKing</t>
  </si>
  <si>
    <t>2304030708</t>
  </si>
  <si>
    <t>http://pbs.twimg.com/profile_images/780635537497436160/JT_mixd3_normal.jpg</t>
  </si>
  <si>
    <t>http://twitter.com/PattKing/statuses/805889183021748224</t>
  </si>
  <si>
    <t>805889182434476032</t>
  </si>
  <si>
    <t>http://twitter.com/hexogennotsugar/statuses/805889182434476032</t>
  </si>
  <si>
    <t>805889182254108672</t>
  </si>
  <si>
    <t>jinbmore</t>
  </si>
  <si>
    <t>697196430629298176</t>
  </si>
  <si>
    <t>http://pbs.twimg.com/profile_images/795000567344992256/JpHJ8SGL_normal.jpg</t>
  </si>
  <si>
    <t>http://twitter.com/jinbmore/statuses/805889182254108672</t>
  </si>
  <si>
    <t>805889181310291968</t>
  </si>
  <si>
    <t>http://twitter.com/iyamtoo/statuses/805889181310291968</t>
  </si>
  <si>
    <t>805889180761018372</t>
  </si>
  <si>
    <t>omeraden1</t>
  </si>
  <si>
    <t>Dabcasar oo Donald Trump difaacaya,maxuu ku difaacay: https://t.co/EBJDNI2zHT via @YouTube</t>
  </si>
  <si>
    <t>491646406</t>
  </si>
  <si>
    <t>http://twitter.com/omeraden1/statuses/805889180761018372</t>
  </si>
  <si>
    <t>{"hashtags":[],"symbols":[],"user_mentions":[{"screen_name":"YouTube","name":"YouTube","id":10228272,"id_str":"10228272","indices":[82,90]}],"urls":[{"url":"https://t.co/EBJDNI2zHT","expanded_url":"http://youtu.be/8wHY0zAYDPM?a","display_url":"youtu.be/8wHY0zAYDPM?a","indices":[54,77]}]}</t>
  </si>
  <si>
    <t>805889180580515841</t>
  </si>
  <si>
    <t>http://twitter.com/nixonron/statuses/805889180580515841</t>
  </si>
  <si>
    <t>805889180534345728</t>
  </si>
  <si>
    <t>NanaWithSoul</t>
  </si>
  <si>
    <t>Mon Dec 05 21:38:47 +0000 2016</t>
  </si>
  <si>
    <t>799028641086615552</t>
  </si>
  <si>
    <t>http://pbs.twimg.com/profile_images/799029500075876352/coIiQWsN_normal.jpg</t>
  </si>
  <si>
    <t>PNW</t>
  </si>
  <si>
    <t>http://twitter.com/NanaWithSoul/statuses/805889180534345728</t>
  </si>
  <si>
    <t>805889179989069824</t>
  </si>
  <si>
    <t>http://twitter.com/gaddzook/statuses/805889179989069824</t>
  </si>
  <si>
    <t>805889179968294912</t>
  </si>
  <si>
    <t>Ivanka Trump wants to speak out on climate change: report https://t.co/R4MS6wjJ4V</t>
  </si>
  <si>
    <t>http://twitter.com/pmagn/statuses/805889179968294912</t>
  </si>
  <si>
    <t>{"hashtags":[],"symbols":[],"user_mentions":[],"urls":[{"url":"https://t.co/R4MS6wjJ4V","expanded_url":"http://fb.me/8rZR6AdxB","display_url":"fb.me/8rZR6AdxB","indices":[58,81]}]}</t>
  </si>
  <si>
    <t>805889179687251968</t>
  </si>
  <si>
    <t>http://twitter.com/mennekinpis/statuses/805889179687251968</t>
  </si>
  <si>
    <t>805889179540393987</t>
  </si>
  <si>
    <t>DanVazquez19</t>
  </si>
  <si>
    <t>703219776898867201</t>
  </si>
  <si>
    <t>http://pbs.twimg.com/profile_images/780743599860383744/k17QWQ4d_normal.jpg</t>
  </si>
  <si>
    <t>South Bronx, NY</t>
  </si>
  <si>
    <t>http://twitter.com/DanVazquez19/statuses/805889179540393987</t>
  </si>
  <si>
    <t>805889179523678210</t>
  </si>
  <si>
    <t>Billmeyershow</t>
  </si>
  <si>
    <t>Sen Merkley unhappy with prez-elect Trump's choice of Ben Carson to run HUD saying he's "deeply concerned that... https://t.co/gS3nTgv9Mm</t>
  </si>
  <si>
    <t>130886206</t>
  </si>
  <si>
    <t>http://pbs.twimg.com/profile_images/794707423432884228/VqXbfvyE_normal.jpg</t>
  </si>
  <si>
    <t>Medford, Oregon</t>
  </si>
  <si>
    <t>http://twitter.com/Billmeyershow/statuses/805889179523678210</t>
  </si>
  <si>
    <t>{"hashtags":[],"symbols":[],"user_mentions":[],"urls":[{"url":"https://t.co/gS3nTgv9Mm","expanded_url":"http://fb.me/8a8JnGV41","display_url":"fb.me/8a8JnGV41","indices":[114,137]}]}</t>
  </si>
  <si>
    <t>805889179481767936</t>
  </si>
  <si>
    <t>allwonky</t>
  </si>
  <si>
    <t>86750927</t>
  </si>
  <si>
    <t>http://pbs.twimg.com/profile_images/947530829/allwonky4twitter_normal.jpg</t>
  </si>
  <si>
    <t>http://twitter.com/allwonky/statuses/805889179481767936</t>
  </si>
  <si>
    <t>805889179452379138</t>
  </si>
  <si>
    <t>zenozora98</t>
  </si>
  <si>
    <t>2479865502</t>
  </si>
  <si>
    <t>http://pbs.twimg.com/profile_images/757313325524918272/wN11jLDf_normal.jpg</t>
  </si>
  <si>
    <t>http://twitter.com/zenozora98/statuses/805889179452379138</t>
  </si>
  <si>
    <t>805889178890334208</t>
  </si>
  <si>
    <t>LDiFelice</t>
  </si>
  <si>
    <t>193027506</t>
  </si>
  <si>
    <t>http://pbs.twimg.com/profile_images/1476512372/flower_normal.jpg</t>
  </si>
  <si>
    <t>http://twitter.com/LDiFelice/statuses/805889178890334208</t>
  </si>
  <si>
    <t>805889178764541958</t>
  </si>
  <si>
    <t>Diveaggie05</t>
  </si>
  <si>
    <t>735293664667308032</t>
  </si>
  <si>
    <t>http://pbs.twimg.com/profile_images/769603187581915136/_mfJuaC__normal.jpg</t>
  </si>
  <si>
    <t>http://twitter.com/Diveaggie05/statuses/805889178764541958</t>
  </si>
  <si>
    <t>805889178617593857</t>
  </si>
  <si>
    <t>Bshaw815</t>
  </si>
  <si>
    <t>RT @ernestogalleg19: @benshapiro @dcexaminer 
Ben, i do believe our planets climate has been steadily changing for 4 Billion years. Maybe…</t>
  </si>
  <si>
    <t>1069778077</t>
  </si>
  <si>
    <t>http://pbs.twimg.com/profile_images/805621355911593984/PB0VCUr3_normal.jpg</t>
  </si>
  <si>
    <t>Alaska, USA</t>
  </si>
  <si>
    <t>http://twitter.com/Bshaw815/statuses/805889178617593857</t>
  </si>
  <si>
    <t>{"hashtags":[],"symbols":[],"user_mentions":[{"screen_name":"ernestogalleg19","name":"Ernesto","id":2367396890,"id_str":"2367396890","indices":[3,19]},{"screen_name":"benshapiro","name":"Ben Shapiro","id":17995040,"id_str":"17995040","indices":[21,32]},{"screen_name":"dcexaminer","name":"Washington Examiner","id":18956073,"id_str":"18956073","indices":[33,44]}],"urls":[]}</t>
  </si>
  <si>
    <t>805889178504400901</t>
  </si>
  <si>
    <t>RT @judyrademacher2: @Patrici15767099 @Billian46 @politico we will vote out any republicans that do not vote Trump</t>
  </si>
  <si>
    <t>http://twitter.com/MannieMforever/statuses/805889178504400901</t>
  </si>
  <si>
    <t>{"hashtags":[],"symbols":[],"user_mentions":[{"screen_name":"judyrademacher2","name":"BLUE LIVES MATTER","id":776062549691215900,"id_str":"776062549691215873","indices":[3,19]},{"screen_name":"Patrici15767099","name":"Patricia Dickson","id":2510362008,"id_str":"2510362008","indices":[21,37]},{"screen_name":"Billian46","name":"JohnA46","id":4309950203,"id_str":"4309950203","indices":[38,48]},{"screen_name":"politico","name":"POLITICO","id":9300262,"id_str":"9300262","indices":[49,58]}],"urls":[]}</t>
  </si>
  <si>
    <t>805889178470875136</t>
  </si>
  <si>
    <t>kvetcher_the</t>
  </si>
  <si>
    <t>3979287796</t>
  </si>
  <si>
    <t>http://pbs.twimg.com/profile_images/800135985891835904/QYxP4QyQ_normal.jpg</t>
  </si>
  <si>
    <t>Lincoln, RI</t>
  </si>
  <si>
    <t>http://twitter.com/kvetcher_the/statuses/805889178470875136</t>
  </si>
  <si>
    <t>805889177896132608</t>
  </si>
  <si>
    <t>andrewjneumann</t>
  </si>
  <si>
    <t>1498735760</t>
  </si>
  <si>
    <t>http://pbs.twimg.com/profile_images/598309138095976448/W3-rbh_V_normal.jpg</t>
  </si>
  <si>
    <t>Fmr. MN in Berkeley, CA</t>
  </si>
  <si>
    <t>http://twitter.com/andrewjneumann/statuses/805889177896132608</t>
  </si>
  <si>
    <t>805889177229398016</t>
  </si>
  <si>
    <t>http://twitter.com/samkier/statuses/805889177229398016</t>
  </si>
  <si>
    <t>805889176742821888</t>
  </si>
  <si>
    <t>http://twitter.com/lildg54/statuses/805889176742821888</t>
  </si>
  <si>
    <t>805889176377892864</t>
  </si>
  <si>
    <t>RT @zoeziz: https://t.co/LPSYpsspN8</t>
  </si>
  <si>
    <t>http://twitter.com/TeamTrumpTeX/statuses/805889176377892864</t>
  </si>
  <si>
    <t>{"hashtags":[],"symbols":[],"user_mentions":[{"screen_name":"zoeziz","name":"zoe","id":152087549,"id_str":"152087549","indices":[3,10]}],"urls":[{"url":"https://t.co/LPSYpsspN8","expanded_url":"http://www.infowars.com/trump-i-wouldnt-have-to-tweet-so-much-if-media-wasnt-biased/","display_url":"infowars.com/trump-i-wouldn…","indices":[12,35]}]}</t>
  </si>
  <si>
    <t>805889176277090304</t>
  </si>
  <si>
    <t>gsek07</t>
  </si>
  <si>
    <t>Mon Dec 05 21:38:46 +0000 2016</t>
  </si>
  <si>
    <t>1216637533</t>
  </si>
  <si>
    <t>http://pbs.twimg.com/profile_images/378800000126054989/9c1a6fd56d9deaf6497c56b97ad47e89_normal.jpeg</t>
  </si>
  <si>
    <t>Vancouver, Canada</t>
  </si>
  <si>
    <t>http://twitter.com/gsek07/statuses/805889176277090304</t>
  </si>
  <si>
    <t>805889176180850689</t>
  </si>
  <si>
    <t>http://twitter.com/curtismuddog/statuses/805889176180850689</t>
  </si>
  <si>
    <t>805889175719317504</t>
  </si>
  <si>
    <t>Roc8man</t>
  </si>
  <si>
    <t>1598930024</t>
  </si>
  <si>
    <t>http://pbs.twimg.com/profile_images/651774140748185604/Q8eQrKgE_normal.jpg</t>
  </si>
  <si>
    <t>http://twitter.com/Roc8man/statuses/805889175719317504</t>
  </si>
  <si>
    <t>805889175442653184</t>
  </si>
  <si>
    <t>CircleJensen</t>
  </si>
  <si>
    <t>ISIS Plotting Bloody Trump Inauguration Day – PATDOLLARD https://t.co/lgxlqIfNmO via @po_st</t>
  </si>
  <si>
    <t>2254109526</t>
  </si>
  <si>
    <t>http://pbs.twimg.com/profile_images/430148089987362816/QvOS7sfC_normal.jpeg</t>
  </si>
  <si>
    <t>http://twitter.com/CircleJensen/statuses/805889175442653184</t>
  </si>
  <si>
    <t>{"hashtags":[],"symbols":[],"user_mentions":[{"screen_name":"Po_st","name":"Po.st","id":386270039,"id_str":"386270039","indices":[85,91]}],"urls":[{"url":"https://t.co/lgxlqIfNmO","expanded_url":"http://po.st/kqfey4","display_url":"po.st/kqfey4","indices":[57,80]}]}</t>
  </si>
  <si>
    <t>805889175182594049</t>
  </si>
  <si>
    <t>http://twitter.com/susiebo14/statuses/805889175182594049</t>
  </si>
  <si>
    <t>805889175023157248</t>
  </si>
  <si>
    <t>Tommyguns_____</t>
  </si>
  <si>
    <t>848478188</t>
  </si>
  <si>
    <t>http://pbs.twimg.com/profile_images/803419861447753729/LW_e4ljr_normal.jpg</t>
  </si>
  <si>
    <t>http://twitter.com/Tommyguns_____/statuses/805889175023157248</t>
  </si>
  <si>
    <t>805889174981091328</t>
  </si>
  <si>
    <t>thelolakale</t>
  </si>
  <si>
    <t>When you realize the Spice Girls literally have more foreign policy experience than Donald Trump... https://t.co/ejNURGqU51</t>
  </si>
  <si>
    <t>2274409269</t>
  </si>
  <si>
    <t>http://pbs.twimg.com/profile_images/796979036425551872/XVMPAekg_normal.jpg</t>
  </si>
  <si>
    <t>http://twitter.com/thelolakale/statuses/805889174981091328</t>
  </si>
  <si>
    <t>{"hashtags":[],"symbols":[],"user_mentions":[],"urls":[],"media":[{"id":805889163128029200,"id_str":"805889163128029184","indices":[100,123],"media_url":"http://pbs.twimg.com/tweet_video_thumb/Cy8X7JCVQAALZR2.jpg","media_url_https":"https://pbs.twimg.com/tweet_video_thumb/Cy8X7JCVQAALZR2.jpg","url":"https://t.co/ejNURGqU51","display_url":"pic.twitter.com/ejNURGqU51","expanded_url":"https://twitter.com/thelolakale/status/805889174981091328/photo/1","type":"photo","sizes":{"medium":{"w":320,"h":240,"resize":"fit"},"large":{"w":320,"h":240,"resize":"fit"},"thumb":{"w":150,"h":150,"resize":"crop"},"small":{"w":320,"h":240,"resize":"fit"}}}]}</t>
  </si>
  <si>
    <t>805889174863630336</t>
  </si>
  <si>
    <t>mimiclarice</t>
  </si>
  <si>
    <t>797838678433239040</t>
  </si>
  <si>
    <t>http://pbs.twimg.com/profile_images/798304918041858048/RU-gXgBk_normal.jpg</t>
  </si>
  <si>
    <t>http://twitter.com/mimiclarice/statuses/805889174863630336</t>
  </si>
  <si>
    <t>805889174553378816</t>
  </si>
  <si>
    <t>lynneh783</t>
  </si>
  <si>
    <t>3074038557</t>
  </si>
  <si>
    <t>http://pbs.twimg.com/profile_images/797747800725450752/BxvNTOBz_normal.jpg</t>
  </si>
  <si>
    <t>http://twitter.com/lynneh783/statuses/805889174553378816</t>
  </si>
  <si>
    <t>805889173941010432</t>
  </si>
  <si>
    <t>http://twitter.com/DemocraticCoal1/statuses/805889173941010432</t>
  </si>
  <si>
    <t>805889173479714816</t>
  </si>
  <si>
    <t>http://twitter.com/sneakymxr/statuses/805889173479714816</t>
  </si>
  <si>
    <t>805889172883980289</t>
  </si>
  <si>
    <t>Scrambling for an explanation for #Trump, left media have settled on the idea his supporters were reading #fakenews https://t.co/nTQVDqmEgF</t>
  </si>
  <si>
    <t>http://twitter.com/BadIdeasVs/statuses/805889172883980289</t>
  </si>
  <si>
    <t>{"hashtags":[{"text":"Trump","indices":[34,40]},{"text":"fakenews","indices":[106,115]}],"symbols":[],"user_mentions":[],"urls":[{"url":"https://t.co/nTQVDqmEgF","expanded_url":"http://nypost.com/2016/12/04/the-war-on-fake-news-is-all-about-censoring-real-news/?utm_campaign=SocialFlow&amp;utm_source=NYPTwitter&amp;utm_medium=SocialFlow&amp;sr_share=twitter","display_url":"nypost.com/2016/12/04/the…","indices":[116,139]}]}</t>
  </si>
  <si>
    <t>805889172598910976</t>
  </si>
  <si>
    <t>BlueWillian</t>
  </si>
  <si>
    <t>@rembert it's about to be Trump/Neo-nazi/Cops...</t>
  </si>
  <si>
    <t>83998973</t>
  </si>
  <si>
    <t>rembert</t>
  </si>
  <si>
    <t>3153548525</t>
  </si>
  <si>
    <t>http://pbs.twimg.com/profile_images/796402107356250113/Ldoqqohr_normal.jpg</t>
  </si>
  <si>
    <t>http://twitter.com/BlueWillian/statuses/805889172598910976</t>
  </si>
  <si>
    <t>{"hashtags":[],"symbols":[],"user_mentions":[{"screen_name":"rembert","name":"Rembert Browne","id":83998973,"id_str":"83998973","indices":[0,8]}],"urls":[]}</t>
  </si>
  <si>
    <t>805889172267499520</t>
  </si>
  <si>
    <t>wallaceblizzard</t>
  </si>
  <si>
    <t>345168339</t>
  </si>
  <si>
    <t>http://pbs.twimg.com/profile_images/1472746838/20100623_WCQP1_0071_normal.jpg</t>
  </si>
  <si>
    <t>http://twitter.com/wallaceblizzard/statuses/805889172267499520</t>
  </si>
  <si>
    <t>805889171776827394</t>
  </si>
  <si>
    <t>Bill17683673</t>
  </si>
  <si>
    <t>Mon Dec 05 21:38:45 +0000 2016</t>
  </si>
  <si>
    <t>798294824562655232</t>
  </si>
  <si>
    <t xml:space="preserve">Columbus Georgia </t>
  </si>
  <si>
    <t>http://twitter.com/Bill17683673/statuses/805889171776827394</t>
  </si>
  <si>
    <t>805889171743277056</t>
  </si>
  <si>
    <t>RT @redhed67: HER DAD'S AS WELL--&amp;gt;Bring manufacturing home? Let's start with Ivanka Trump's $100 million made-in-Asia apparel line https://…</t>
  </si>
  <si>
    <t>http://twitter.com/Granniegal/statuses/805889171743277056</t>
  </si>
  <si>
    <t>{"hashtags":[],"symbols":[],"user_mentions":[{"screen_name":"redhed67","name":"Gina","id":40601473,"id_str":"40601473","indices":[3,12]}],"urls":[]}</t>
  </si>
  <si>
    <t>805889171680153600</t>
  </si>
  <si>
    <t>RT @StopNuclearWar: Defying Trump, Green Party pursues recounts in 3 U.S. states https://t.co/DsHn8UzoRy</t>
  </si>
  <si>
    <t>http://twitter.com/LiberalTalknPts/statuses/805889171680153600</t>
  </si>
  <si>
    <t>{"hashtags":[],"symbols":[],"user_mentions":[{"screen_name":"StopNuclearWar","name":"Jesse Stark","id":299929232,"id_str":"299929232","indices":[3,18]}],"urls":[{"url":"https://t.co/DsHn8UzoRy","expanded_url":"http://a.msn.com/01/en-us/AAl91Xq?ocid=st","display_url":"a.msn.com/01/en-us/AAl91…","indices":[81,104]}]}</t>
  </si>
  <si>
    <t>805889171332141056</t>
  </si>
  <si>
    <t>@_RScottWhitley_ deemed 'irrelevant.' If she wasn't the candidate, Democrats might have won. I know Trump is a fuckup, but the constant</t>
  </si>
  <si>
    <t>805887706266030085</t>
  </si>
  <si>
    <t>http://pbs.twimg.com/profile_images/789717172004196352/YtStEEuQ_normal.jpg</t>
  </si>
  <si>
    <t>http://twitter.com/RahRahBirdie/statuses/805889171332141056</t>
  </si>
  <si>
    <t>{"hashtags":[],"symbols":[],"user_mentions":[{"screen_name":"_RScottWhitley_","name":"r.scott.whitley","id":454642000,"id_str":"454642000","indices":[0,16]}],"urls":[]}</t>
  </si>
  <si>
    <t>805889171130818561</t>
  </si>
  <si>
    <t>http://twitter.com/doolittlelady/statuses/805889171130818561</t>
  </si>
  <si>
    <t>805889171084570624</t>
  </si>
  <si>
    <t>dtischler1</t>
  </si>
  <si>
    <t>18743021</t>
  </si>
  <si>
    <t>http://pbs.twimg.com/profile_images/633673769450516480/379bbj-u_normal.jpg</t>
  </si>
  <si>
    <t>http://twitter.com/dtischler1/statuses/805889171084570624</t>
  </si>
  <si>
    <t>805889171017625600</t>
  </si>
  <si>
    <t>All hell is going to break lose, the power to be that will let it happen. Trump is there man, not the working man,not 4 American, 4 the $$$$</t>
  </si>
  <si>
    <t>http://twitter.com/zonesergio1/statuses/805889171017625600</t>
  </si>
  <si>
    <t>805889170979876864</t>
  </si>
  <si>
    <t>http://twitter.com/katriord/statuses/805889170979876864</t>
  </si>
  <si>
    <t>805889170535313409</t>
  </si>
  <si>
    <t>Lorri66803314</t>
  </si>
  <si>
    <t>@michelle4trump @elzieim29 poor libs will be shown up by all the great works in store! They are afraid of Trump 💪</t>
  </si>
  <si>
    <t>3307277274</t>
  </si>
  <si>
    <t>michelle4trump</t>
  </si>
  <si>
    <t>4454359240</t>
  </si>
  <si>
    <t>805846350474510336</t>
  </si>
  <si>
    <t>http://pbs.twimg.com/profile_images/805868020992245760/nWFet80V_normal.jpg</t>
  </si>
  <si>
    <t>Medina, OH</t>
  </si>
  <si>
    <t>http://twitter.com/Lorri66803314/statuses/805889170535313409</t>
  </si>
  <si>
    <t>{"hashtags":[],"symbols":[],"user_mentions":[{"screen_name":"michelle4trump","name":"Michelle 🇺🇸","id":3307277274,"id_str":"3307277274","indices":[0,15]},{"screen_name":"elzieim29","name":"David","id":624795117,"id_str":"624795117","indices":[16,26]}],"urls":[]}</t>
  </si>
  <si>
    <t>805889170463866880</t>
  </si>
  <si>
    <t>RT @NewsHour: Al Gore calls meeting with Trump "productive" https://t.co/BDM0P0Ccaz</t>
  </si>
  <si>
    <t>http://twitter.com/Koverptw/statuses/805889170463866880</t>
  </si>
  <si>
    <t>{"hashtags":[],"symbols":[],"user_mentions":[{"screen_name":"NewsHour","name":"PBS NewsHour","id":14437914,"id_str":"14437914","indices":[3,12]}],"urls":[{"url":"https://t.co/BDM0P0Ccaz","expanded_url":"http://to.pbs.org/2gv66W3","display_url":"to.pbs.org/2gv66W3","indices":[60,83]}]}</t>
  </si>
  <si>
    <t>805889169662873601</t>
  </si>
  <si>
    <t>kimscribble</t>
  </si>
  <si>
    <t>How the Media Iced Out Bernie Sanders &amp;amp; Helped Donald Trump Win https://t.co/ey4KHO7dks via @democracynow</t>
  </si>
  <si>
    <t>41707413</t>
  </si>
  <si>
    <t>http://pbs.twimg.com/profile_images/798053209134669824/0qKVFVlN_normal.jpg</t>
  </si>
  <si>
    <t>Cedar Rapids, IA</t>
  </si>
  <si>
    <t>http://twitter.com/kimscribble/statuses/805889169662873601</t>
  </si>
  <si>
    <t>{"hashtags":[],"symbols":[],"user_mentions":[{"screen_name":"democracynow","name":"Democracy Now!","id":16935292,"id_str":"16935292","indices":[96,109]}],"urls":[{"url":"https://t.co/ey4KHO7dks","expanded_url":"https://www.democracynow.org/2016/12/1/how_the_media_iced_out_bernie","display_url":"democracynow.org/2016/12/1/how_…","indices":[68,91]}]}</t>
  </si>
  <si>
    <t>805889169515900928</t>
  </si>
  <si>
    <t>http://twitter.com/Christinahart71/statuses/805889169515900928</t>
  </si>
  <si>
    <t>805889169184686081</t>
  </si>
  <si>
    <t>#ISIS declares WAR on Trump’s inauguration day calling it ‘BLOODY FRIDAY’ https://t.co/1CcP2Gd6pF via @realalexjones</t>
  </si>
  <si>
    <t>http://twitter.com/MWAgain/statuses/805889169184686081</t>
  </si>
  <si>
    <t>{"hashtags":[{"text":"ISIS","indices":[0,5]}],"symbols":[],"user_mentions":[{"screen_name":"RealAlexJones","name":"Alex Jones","id":109065990,"id_str":"109065990","indices":[102,116]}],"urls":[{"url":"https://t.co/1CcP2Gd6pF","expanded_url":"http://www.infowars.com/isis-declares-war-on-trumps-inauguration-day-calling-it-bloody-friday/","display_url":"infowars.com/isis-declares-…","indices":[74,97]}]}</t>
  </si>
  <si>
    <t>805889169104850944</t>
  </si>
  <si>
    <t>KendallG_GOP</t>
  </si>
  <si>
    <t>BREAKING: Michigan judge makes DISGUSTING move against Trump https://t.co/YyJ3PSQ093 https://t.co/nNN5PYgc0u</t>
  </si>
  <si>
    <t>805489868033970176</t>
  </si>
  <si>
    <t>http://pbs.twimg.com/profile_images/805490269684633600/Yyl0Ce0S_normal.jpg</t>
  </si>
  <si>
    <t>http://twitter.com/KendallG_GOP/statuses/805889169104850944</t>
  </si>
  <si>
    <t>{"hashtags":[],"symbols":[],"user_mentions":[],"urls":[{"url":"https://t.co/YyJ3PSQ093","expanded_url":"http://dlvr.it/MpyTZc","display_url":"dlvr.it/MpyTZc","indices":[61,84]}],"media":[{"id":805889166298841100,"id_str":"805889166298841088","indices":[85,108],"media_url":"http://pbs.twimg.com/media/Cy8X7U2UAAA7CLQ.jpg","media_url_https":"https://pbs.twimg.com/media/Cy8X7U2UAAA7CLQ.jpg","url":"https://t.co/nNN5PYgc0u","display_url":"pic.twitter.com/nNN5PYgc0u","expanded_url":"https://twitter.com/KendallG_GOP/status/805889169104850944/photo/1","type":"photo","sizes":{"medium":{"w":650,"h":341,"resize":"fit"},"small":{"w":650,"h":341,"resize":"fit"},"thumb":{"w":150,"h":150,"resize":"crop"},"large":{"w":650,"h":341,"resize":"fit"}}}]}</t>
  </si>
  <si>
    <t>805889168811302912</t>
  </si>
  <si>
    <t>rauhldolans</t>
  </si>
  <si>
    <t>RT @deemurthy: Trump please don't ban tequila, it only comes from Mexico,  I love 1942</t>
  </si>
  <si>
    <t>3282467048</t>
  </si>
  <si>
    <t>http://pbs.twimg.com/profile_images/805462012075487233/YB-sna7O_normal.jpg</t>
  </si>
  <si>
    <t>new mexico | steph♡</t>
  </si>
  <si>
    <t>http://twitter.com/rauhldolans/statuses/805889168811302912</t>
  </si>
  <si>
    <t>805889167733456900</t>
  </si>
  <si>
    <t>wildwalkerwoman</t>
  </si>
  <si>
    <t>Mon Dec 05 21:38:44 +0000 2016</t>
  </si>
  <si>
    <t>420351613</t>
  </si>
  <si>
    <t>http://pbs.twimg.com/profile_images/2333530002/33ssdw24edqz639ol5la_normal.gif</t>
  </si>
  <si>
    <t>North East England</t>
  </si>
  <si>
    <t>http://twitter.com/wildwalkerwoman/statuses/805889167733456900</t>
  </si>
  <si>
    <t>805889167251095553</t>
  </si>
  <si>
    <t>sorrowen</t>
  </si>
  <si>
    <t>RT @islivingston: Trump really doesn't seem that ideological. He may surprise. https://t.co/nxbys9dhSj</t>
  </si>
  <si>
    <t>71384704</t>
  </si>
  <si>
    <t>http://pbs.twimg.com/profile_images/790335007227277312/NBCGyZew_normal.jpg</t>
  </si>
  <si>
    <t>http://twitter.com/sorrowen/statuses/805889167251095553</t>
  </si>
  <si>
    <t>{"hashtags":[],"symbols":[],"user_mentions":[{"screen_name":"islivingston","name":"Ian Livingston","id":23153246,"id_str":"23153246","indices":[3,16]}],"urls":[{"url":"https://t.co/nxbys9dhSj","expanded_url":"https://twitter.com/ddimick/status/805886499443064832","display_url":"twitter.com/ddimick/status…","indices":[79,102]}]}</t>
  </si>
  <si>
    <t>805889167163015168</t>
  </si>
  <si>
    <t>SurreeiDreams</t>
  </si>
  <si>
    <t>RT @CRTVSLDR: President-Elect Trump Continues to Refuse to Disclose His Position on 'Gilmore Girls' Reboot https://t.co/Vk7yxRER1A</t>
  </si>
  <si>
    <t>2484140320</t>
  </si>
  <si>
    <t>http://pbs.twimg.com/profile_images/764240109164195840/Pp8301GO_normal.jpg</t>
  </si>
  <si>
    <t>Hollywood, New York</t>
  </si>
  <si>
    <t>http://twitter.com/SurreeiDreams/statuses/805889167163015168</t>
  </si>
  <si>
    <t>{"hashtags":[],"symbols":[],"user_mentions":[{"screen_name":"CRTVSLDR","name":"Creative Soldier","id":432050883,"id_str":"432050883","indices":[3,12]}],"urls":[{"url":"https://t.co/Vk7yxRER1A","expanded_url":"http://ow.ly/abbG507euIt","display_url":"ow.ly/abbG507euIt","indices":[107,130]}]}</t>
  </si>
  <si>
    <t>805889167133704192</t>
  </si>
  <si>
    <t>Stekelbaars</t>
  </si>
  <si>
    <t>217366368</t>
  </si>
  <si>
    <t>http://pbs.twimg.com/profile_images/1898609987/Barry_Cuda_normal.jpg</t>
  </si>
  <si>
    <t>the hague -- den haag</t>
  </si>
  <si>
    <t>http://twitter.com/Stekelbaars/statuses/805889167133704192</t>
  </si>
  <si>
    <t>805889166970093568</t>
  </si>
  <si>
    <t>OmaChatter1234</t>
  </si>
  <si>
    <t>Trevor Noah likens divided America to South African apartheid in powerful op-ed https://t.co/XFDd4DBigD via @HuffPostComedy</t>
  </si>
  <si>
    <t>1935841704</t>
  </si>
  <si>
    <t>http://pbs.twimg.com/profile_images/795628318922067968/CgSDBleP_normal.jpg</t>
  </si>
  <si>
    <t>http://twitter.com/OmaChatter1234/statuses/805889166970093568</t>
  </si>
  <si>
    <t>{"hashtags":[],"symbols":[],"user_mentions":[{"screen_name":"HuffPostComedy","name":"HuffPost Comedy","id":16232843,"id_str":"16232843","indices":[108,123]}],"urls":[{"url":"https://t.co/XFDd4DBigD","expanded_url":"http://www.huffingtonpost.com/entry/trevor-noah-donald-trump-op-ed_us_5845a347e4b055b313986768?ncid=engmodushpmg00000004","display_url":"huffingtonpost.com/entry/trevor-n…","indices":[80,103]}]}</t>
  </si>
  <si>
    <t>805889166965755904</t>
  </si>
  <si>
    <t>Duchwela2</t>
  </si>
  <si>
    <t>1706231244</t>
  </si>
  <si>
    <t>http://pbs.twimg.com/profile_images/798639176228880386/dsaS2HzR_normal.jpg</t>
  </si>
  <si>
    <t>Farside Chicken Ranch</t>
  </si>
  <si>
    <t>http://twitter.com/Duchwela2/statuses/805889166965755904</t>
  </si>
  <si>
    <t>805889166949150720</t>
  </si>
  <si>
    <t>RT @WashTimes: Madonna: Trump won because ‘women hate women’ - https://t.co/Pmw9mfxNP1</t>
  </si>
  <si>
    <t>http://twitter.com/Aadi_n/statuses/805889166949150720</t>
  </si>
  <si>
    <t>{"hashtags":[],"symbols":[],"user_mentions":[{"screen_name":"WashTimes","name":"The Washington Times","id":14662354,"id_str":"14662354","indices":[3,13]}],"urls":[{"url":"https://t.co/Pmw9mfxNP1","expanded_url":"http://go.shr.lc/2g1THNd","display_url":"go.shr.lc/2g1THNd","indices":[63,86]}]}</t>
  </si>
  <si>
    <t>805889166911225856</t>
  </si>
  <si>
    <t>POTUSFerocus</t>
  </si>
  <si>
    <t>#CNN The world loves the Populist Movement. Hates CNN. Market loves Trump. NOT CNN. They lie. https://t.co/OfYAsAQUzw</t>
  </si>
  <si>
    <t>19876690</t>
  </si>
  <si>
    <t>http://pbs.twimg.com/profile_images/804174350760820736/6CI2VneC_normal.jpg</t>
  </si>
  <si>
    <t>Why Biotech Bigly? Now!</t>
  </si>
  <si>
    <t>http://twitter.com/POTUSFerocus/statuses/805889166911225856</t>
  </si>
  <si>
    <t>{"hashtags":[{"text":"CNN","indices":[0,4]}],"symbols":[],"user_mentions":[],"urls":[],"media":[{"id":805889157583093800,"id_str":"805889157583093760","indices":[94,117],"media_url":"http://pbs.twimg.com/media/Cy8X60YUQAAyXwc.jpg","media_url_https":"https://pbs.twimg.com/media/Cy8X60YUQAAyXwc.jpg","url":"https://t.co/OfYAsAQUzw","display_url":"pic.twitter.com/OfYAsAQUzw","expanded_url":"https://twitter.com/POTUSFerocus/status/805889166911225856/photo/1","type":"photo","sizes":{"small":{"w":586,"h":608,"resize":"fit"},"medium":{"w":586,"h":608,"resize":"fit"},"thumb":{"w":150,"h":150,"resize":"crop"},"large":{"w":586,"h":608,"resize":"fit"}}}]}</t>
  </si>
  <si>
    <t>805889166806487041</t>
  </si>
  <si>
    <t>trumpnosis</t>
  </si>
  <si>
    <t>766697019725537281</t>
  </si>
  <si>
    <t>http://pbs.twimg.com/profile_images/804084036104691712/4oXr2Duf_normal.jpg</t>
  </si>
  <si>
    <t>FLORIDA</t>
  </si>
  <si>
    <t>http://twitter.com/trumpnosis/statuses/805889166806487041</t>
  </si>
  <si>
    <t>805889166663880704</t>
  </si>
  <si>
    <t>TheOneSoleShoe</t>
  </si>
  <si>
    <t>462924454</t>
  </si>
  <si>
    <t>http://pbs.twimg.com/profile_images/803715866277777408/qkRDwZaa_normal.jpg</t>
  </si>
  <si>
    <t>http://twitter.com/TheOneSoleShoe/statuses/805889166663880704</t>
  </si>
  <si>
    <t>805889166659571712</t>
  </si>
  <si>
    <t>RT @CaptainsLog2016: Huffington Post deleted Trump Campaign Article - Part 8 https://t.co/7iYiqYvkVA</t>
  </si>
  <si>
    <t>http://twitter.com/bnmartinez3/statuses/805889166659571712</t>
  </si>
  <si>
    <t>{"hashtags":[],"symbols":[],"user_mentions":[{"screen_name":"CaptainsLog2016","name":"CaptainsLog2016","id":4828013916,"id_str":"4828013916","indices":[3,19]}],"urls":[],"media":[{"id":805849765946605600,"id_str":"805849765946605568","indices":[77,100],"media_url":"http://pbs.twimg.com/media/Cy70F7GUQAA0r1y.jpg","media_url_https":"https://pbs.twimg.com/media/Cy70F7GUQAA0r1y.jpg","url":"https://t.co/7iYiqYvkVA","display_url":"pic.twitter.com/7iYiqYvkVA","expanded_url":"https://twitter.com/CaptainsLog2016/status/805849773752258560/photo/1","type":"photo","sizes":{"medium":{"w":1200,"h":675,"resize":"fit"},"thumb":{"w":150,"h":150,"resize":"crop"},"large":{"w":1366,"h":768,"resize":"fit"},"small":{"w":680,"h":382,"resize":"fit"}},"source_status_id":805849773752258600,"source_status_id_str":"805849773752258560","source_user_id":4828013916,"source_user_id_str":"4828013916"}]}</t>
  </si>
  <si>
    <t>805889166236061700</t>
  </si>
  <si>
    <t>RT @FollwYourCareer: I wonder if the American people can file a class action lawsuit against #Trump for impersonating a President. https://…</t>
  </si>
  <si>
    <t>http://twitter.com/mvanas1050/statuses/805889166236061700</t>
  </si>
  <si>
    <t>{"hashtags":[{"text":"Trump","indices":[93,99]}],"symbols":[],"user_mentions":[{"screen_name":"FollwYourCareer","name":"Joseph Covatelli","id":23998516,"id_str":"23998516","indices":[3,19]}],"urls":[]}</t>
  </si>
  <si>
    <t>805889165908844544</t>
  </si>
  <si>
    <t>DuaneGallaher</t>
  </si>
  <si>
    <t>407913549</t>
  </si>
  <si>
    <t>http://pbs.twimg.com/profile_images/1629186879/zzDude_normal.jpg</t>
  </si>
  <si>
    <t>Almostin Thepacific</t>
  </si>
  <si>
    <t>http://twitter.com/DuaneGallaher/statuses/805889165908844544</t>
  </si>
  <si>
    <t>805889165208514560</t>
  </si>
  <si>
    <t>OliviaKraus</t>
  </si>
  <si>
    <t>RT @jeremyscahill: Oh look, it's possible Trump Secretary of State @DanaRohrabacher hanging out in Afghanistan with the "mujahideen" in the…</t>
  </si>
  <si>
    <t>478842646</t>
  </si>
  <si>
    <t>http://pbs.twimg.com/profile_images/3738584160/689752ca327d087c031853ec1599ae1f_normal.jpeg</t>
  </si>
  <si>
    <t>http://twitter.com/OliviaKraus/statuses/805889165208514560</t>
  </si>
  <si>
    <t>{"hashtags":[],"symbols":[],"user_mentions":[{"screen_name":"jeremyscahill","name":"jeremy scahill","id":23839835,"id_str":"23839835","indices":[3,17]},{"screen_name":"DanaRohrabacher","name":"Dana Rohrabacher","id":19139963,"id_str":"19139963","indices":[67,83]}],"urls":[]}</t>
  </si>
  <si>
    <t>805889164545658880</t>
  </si>
  <si>
    <t>@The_Trump_Train @sportratz - On a different note, how about putting the river near Standing Rock underground and the pipeline above ground.</t>
  </si>
  <si>
    <t>http://twitter.com/onearmedpatriot/statuses/805889164545658880</t>
  </si>
  <si>
    <t>{"hashtags":[],"symbols":[],"user_mentions":[{"screen_name":"The_Trump_Train","name":"The Trump Train","id":4102376488,"id_str":"4102376488","indices":[0,16]},{"screen_name":"sportratz","name":"DJTSAWINNER","id":3074687216,"id_str":"3074687216","indices":[17,27]}],"urls":[]}</t>
  </si>
  <si>
    <t>805889164529041410</t>
  </si>
  <si>
    <t>EllenMeister</t>
  </si>
  <si>
    <t>President-elect Donald Trump has just announced he is raising Josef Mengele from the the dead to be Surgeon General.</t>
  </si>
  <si>
    <t>18030192</t>
  </si>
  <si>
    <t>http://pbs.twimg.com/profile_images/797999159655559168/yXz9F_Xb_normal.jpg</t>
  </si>
  <si>
    <t>http://twitter.com/EllenMeister/statuses/805889164529041410</t>
  </si>
  <si>
    <t>805889164403208193</t>
  </si>
  <si>
    <t>Politusa</t>
  </si>
  <si>
    <t>Al Gore Meets With Donald And Ivanka Trump In Search For 'Common Ground' https://t.co/oac2KL1RSk #USA #politics</t>
  </si>
  <si>
    <t>942416557</t>
  </si>
  <si>
    <t>&lt;a href="http://www.AutomateMyFeed.com" rel="nofollow"&gt;Automate My Feed&lt;/a&gt;</t>
  </si>
  <si>
    <t>http://pbs.twimg.com/profile_images/2837928332/b9256b31aa2ae40525cb7098c161d933_normal.png</t>
  </si>
  <si>
    <t>http://twitter.com/Politusa/statuses/805889164403208193</t>
  </si>
  <si>
    <t>{"hashtags":[{"text":"USA","indices":[97,101]},{"text":"politics","indices":[102,111]}],"symbols":[],"user_mentions":[],"urls":[{"url":"https://t.co/oac2KL1RSk","expanded_url":"http://www.npr.org/2016/12/05/504463711/al-gore-meets-with-donald-and-ivanka-trump-in-search-for-common-ground?utm_medium=RSS&amp;utm_campaign=politics","display_url":"npr.org/2016/12/05/504…","indices":[73,96]}]}</t>
  </si>
  <si>
    <t>805889164281597952</t>
  </si>
  <si>
    <t>hetzbeweis</t>
  </si>
  <si>
    <t>RT @stopp_merkel: #MerkelMussWeg: „Brexit“, Trump, Verfassungsreferendum in Italien – Finanzmärkte trotzen… https://t.co/brupI6zYwi #AfD #N…</t>
  </si>
  <si>
    <t>4889262826</t>
  </si>
  <si>
    <t>&lt;a href="http://www.test.de" rel="nofollow"&gt;ATweet21&lt;/a&gt;</t>
  </si>
  <si>
    <t>http://pbs.twimg.com/profile_images/696825394805280768/PdCm391z_normal.png</t>
  </si>
  <si>
    <t>Berlin, Deutschland</t>
  </si>
  <si>
    <t>http://twitter.com/hetzbeweis/statuses/805889164281597952</t>
  </si>
  <si>
    <t>{"hashtags":[{"text":"MerkelMussWeg","indices":[18,32]},{"text":"AfD","indices":[132,136]}],"symbols":[],"user_mentions":[{"screen_name":"stopp_merkel","name":"Merkel muss weg!","id":701822420743749600,"id_str":"701822420743749636","indices":[3,16]}],"urls":[{"url":"https://t.co/brupI6zYwi","expanded_url":"http://dlvr.it/MpySF0","display_url":"dlvr.it/MpySF0","indices":[108,131]}]}</t>
  </si>
  <si>
    <t>805889163937595394</t>
  </si>
  <si>
    <t>annabelaxe970l1</t>
  </si>
  <si>
    <t>2562308077</t>
  </si>
  <si>
    <t>http://pbs.twimg.com/profile_images/697309158253707264/zkW4ZA_C_normal.jpg</t>
  </si>
  <si>
    <t>http://twitter.com/annabelaxe970l1/statuses/805889163937595394</t>
  </si>
  <si>
    <t>805889163513970692</t>
  </si>
  <si>
    <t>BREAKING: Michigan judge makes DISGUSTING move against Trump https://t.co/HLri2gG6xp https://t.co/PcPnRLUjZp</t>
  </si>
  <si>
    <t>Mon Dec 05 21:38:43 +0000 2016</t>
  </si>
  <si>
    <t>http://twitter.com/MAGAwithTrump_/statuses/805889163513970692</t>
  </si>
  <si>
    <t>{"hashtags":[],"symbols":[],"user_mentions":[],"urls":[{"url":"https://t.co/HLri2gG6xp","expanded_url":"http://dlvr.it/MpyTZb","display_url":"dlvr.it/MpyTZb","indices":[61,84]}],"media":[{"id":805889160313643000,"id_str":"805889160313643008","indices":[85,108],"media_url":"http://pbs.twimg.com/media/Cy8X6-jVIAAVVdb.jpg","media_url_https":"https://pbs.twimg.com/media/Cy8X6-jVIAAVVdb.jpg","url":"https://t.co/PcPnRLUjZp","display_url":"pic.twitter.com/PcPnRLUjZp","expanded_url":"https://twitter.com/MAGAwithTrump_/status/805889163513970692/photo/1","type":"photo","sizes":{"medium":{"w":650,"h":341,"resize":"fit"},"small":{"w":650,"h":341,"resize":"fit"},"thumb":{"w":150,"h":150,"resize":"crop"},"large":{"w":650,"h":341,"resize":"fit"}}}]}</t>
  </si>
  <si>
    <t>805889163283333120</t>
  </si>
  <si>
    <t>http://twitter.com/Fuck_Trump_Bot/statuses/805889163283333120</t>
  </si>
  <si>
    <t>805889163094392832</t>
  </si>
  <si>
    <t>CMaderaTM</t>
  </si>
  <si>
    <t>Trump Be Like: I Got The Pussy!! #trumpbelike #lmfao #meme #trumpmemes #lmfao @ Flatiron Building https://t.co/EZhyCo7l7W</t>
  </si>
  <si>
    <t>loc: 40.741111,-73.989722</t>
  </si>
  <si>
    <t>59199566</t>
  </si>
  <si>
    <t>http://pbs.twimg.com/profile_images/619549474927587328/xbmOpOzw_normal.jpg</t>
  </si>
  <si>
    <t>http://twitter.com/CMaderaTM/statuses/805889163094392832</t>
  </si>
  <si>
    <t>{"hashtags":[{"text":"trumpbelike","indices":[33,45]},{"text":"lmfao","indices":[46,52]},{"text":"meme","indices":[53,58]},{"text":"trumpmemes","indices":[59,70]},{"text":"lmfao","indices":[71,77]}],"symbols":[],"user_mentions":[],"urls":[{"url":"https://t.co/EZhyCo7l7W","expanded_url":"https://www.instagram.com/p/BNpp0vFB9dY/","display_url":"instagram.com/p/BNpp0vFB9dY/","indices":[98,121]}]}</t>
  </si>
  <si>
    <t>805889162914263042</t>
  </si>
  <si>
    <t>JoeFCozza</t>
  </si>
  <si>
    <t>We could have generals leading Defense, State, and DHS, and as National Security Advisor: that's very concerning. https://t.co/LGuOwwoEmT</t>
  </si>
  <si>
    <t>196452389</t>
  </si>
  <si>
    <t>http://pbs.twimg.com/profile_images/750832640090071042/pf4ajiGP_normal.jpg</t>
  </si>
  <si>
    <t>http://twitter.com/JoeFCozza/statuses/805889162914263042</t>
  </si>
  <si>
    <t>{"hashtags":[],"symbols":[],"user_mentions":[],"urls":[{"url":"https://t.co/LGuOwwoEmT","expanded_url":"http://www.politico.com/blogs/donald-trump-administration/2016/12/john-kelly-department-of-homeland-security-trump-232210","display_url":"politico.com/blogs/donald-t…","indices":[114,137]}]}</t>
  </si>
  <si>
    <t>805889161798426624</t>
  </si>
  <si>
    <t>http://twitter.com/mystcole/statuses/805889161798426624</t>
  </si>
  <si>
    <t>805889161467199488</t>
  </si>
  <si>
    <t>MarieJenkins10</t>
  </si>
  <si>
    <t>RT @jeremyschulman: The art @ivylise made for this story will ALMOST make you feel better about Donald Trump's views on climate https://t.c…</t>
  </si>
  <si>
    <t>540368783</t>
  </si>
  <si>
    <t>http://pbs.twimg.com/profile_images/378800000384350680/c2362d23b841ea4bde87692410abf32e_normal.jpeg</t>
  </si>
  <si>
    <t>http://twitter.com/MarieJenkins10/statuses/805889161467199488</t>
  </si>
  <si>
    <t>{"hashtags":[],"symbols":[],"user_mentions":[{"screen_name":"jeremyschulman","name":"Jeremy Schulman","id":19223022,"id_str":"19223022","indices":[3,18]},{"screen_name":"ivylise","name":"ινуℓιѕє ѕιмσиєѕ","id":16789962,"id_str":"16789962","indices":[28,36]}],"urls":[]}</t>
  </si>
  <si>
    <t>805889161441865728</t>
  </si>
  <si>
    <t>mstegner</t>
  </si>
  <si>
    <t>23272975</t>
  </si>
  <si>
    <t>http://pbs.twimg.com/profile_images/583521196244770816/DR8thur8_normal.jpg</t>
  </si>
  <si>
    <t>http://twitter.com/mstegner/statuses/805889161441865728</t>
  </si>
  <si>
    <t>805889161223958530</t>
  </si>
  <si>
    <t>http://twitter.com/RyanResign/statuses/805889161223958530</t>
  </si>
  <si>
    <t>805889161219735552</t>
  </si>
  <si>
    <t>midwestnocoast</t>
  </si>
  <si>
    <t>348574079</t>
  </si>
  <si>
    <t>http://pbs.twimg.com/profile_images/796478483895648260/KGU-0K5k_normal.jpg</t>
  </si>
  <si>
    <t>fucking indiana</t>
  </si>
  <si>
    <t>http://twitter.com/midwestnocoast/statuses/805889161219735552</t>
  </si>
  <si>
    <t>805889160875745280</t>
  </si>
  <si>
    <t>djolder</t>
  </si>
  <si>
    <t>71082732</t>
  </si>
  <si>
    <t>http://pbs.twimg.com/profile_images/734193493908803584/qlYkVGUW_normal.jpg</t>
  </si>
  <si>
    <t>http://twitter.com/djolder/statuses/805889160875745280</t>
  </si>
  <si>
    <t>805889160544337920</t>
  </si>
  <si>
    <t>BREAKING: Michigan judge makes DISGUSTING move against Trump https://t.co/Lb4aWfPFaq https://t.co/guGCqPRzK7</t>
  </si>
  <si>
    <t>http://twitter.com/DTrump_FTW/statuses/805889160544337920</t>
  </si>
  <si>
    <t>{"hashtags":[],"symbols":[],"user_mentions":[],"urls":[{"url":"https://t.co/Lb4aWfPFaq","expanded_url":"http://dlvr.it/MpyTZY","display_url":"dlvr.it/MpyTZY","indices":[61,84]}],"media":[{"id":805889158128357400,"id_str":"805889158128357377","indices":[85,108],"media_url":"http://pbs.twimg.com/media/Cy8X62aUUAEIn8b.jpg","media_url_https":"https://pbs.twimg.com/media/Cy8X62aUUAEIn8b.jpg","url":"https://t.co/guGCqPRzK7","display_url":"pic.twitter.com/guGCqPRzK7","expanded_url":"https://twitter.com/DTrump_FTW/status/805889160544337920/photo/1","type":"photo","sizes":{"medium":{"w":650,"h":341,"resize":"fit"},"small":{"w":650,"h":341,"resize":"fit"},"thumb":{"w":150,"h":150,"resize":"crop"},"large":{"w":650,"h":341,"resize":"fit"}}}]}</t>
  </si>
  <si>
    <t>805889160536002560</t>
  </si>
  <si>
    <t>EcBillofRights</t>
  </si>
  <si>
    <t>484660909</t>
  </si>
  <si>
    <t>http://pbs.twimg.com/profile_images/796545578507403265/VQMsYXot_normal.jpg</t>
  </si>
  <si>
    <t>http://twitter.com/EcBillofRights/statuses/805889160536002560</t>
  </si>
  <si>
    <t>805889160183627776</t>
  </si>
  <si>
    <t>CNN’s Brian Stelter: “We’re Focusing Our Scrutiny On Trump Because Republicans Are Natural-Born Liars”… https://t.co/jQGM5JZiLf</t>
  </si>
  <si>
    <t>http://twitter.com/KendallG_GOP/statuses/805889160183627776</t>
  </si>
  <si>
    <t>{"hashtags":[],"symbols":[],"user_mentions":[],"urls":[{"url":"https://t.co/jQGM5JZiLf","expanded_url":"https://twitter.com/i/web/status/805889160183627776","display_url":"twitter.com/i/web/status/8…","indices":[104,127]}]}</t>
  </si>
  <si>
    <t>805889159986642944</t>
  </si>
  <si>
    <t>http://twitter.com/TeaParty_GOP/statuses/805889159986642944</t>
  </si>
  <si>
    <t>805889159176949760</t>
  </si>
  <si>
    <t>Mon Dec 05 21:38:42 +0000 2016</t>
  </si>
  <si>
    <t>http://twitter.com/Koverptw/statuses/805889159176949760</t>
  </si>
  <si>
    <t>805889158589927424</t>
  </si>
  <si>
    <t>reity</t>
  </si>
  <si>
    <t>De Blasio billing White House $35M to cover Trump Tower security https://t.co/wDwzzgiHfu</t>
  </si>
  <si>
    <t>29461046</t>
  </si>
  <si>
    <t>http://pbs.twimg.com/profile_images/773215302205247488/wArqRY5H_normal.jpg</t>
  </si>
  <si>
    <t>http://twitter.com/reity/statuses/805889158589927424</t>
  </si>
  <si>
    <t>{"hashtags":[],"symbols":[],"user_mentions":[],"urls":[{"url":"https://t.co/wDwzzgiHfu","expanded_url":"http://nydn.us/2gYYL4G","display_url":"nydn.us/2gYYL4G","indices":[65,88]}]}</t>
  </si>
  <si>
    <t>805889158099206145</t>
  </si>
  <si>
    <t>http://twitter.com/DemocraticCoal1/statuses/805889158099206145</t>
  </si>
  <si>
    <t>805889157969178625</t>
  </si>
  <si>
    <t>Fiddledeedee01I</t>
  </si>
  <si>
    <t>738955727339986944</t>
  </si>
  <si>
    <t>http://pbs.twimg.com/profile_images/798329698250092544/Fa1y9ILb_normal.jpg</t>
  </si>
  <si>
    <t xml:space="preserve">Bannon in WH </t>
  </si>
  <si>
    <t>http://twitter.com/Fiddledeedee01I/statuses/805889157969178625</t>
  </si>
  <si>
    <t>805889157730074624</t>
  </si>
  <si>
    <t>HotMessGibson</t>
  </si>
  <si>
    <t>707304630489849856</t>
  </si>
  <si>
    <t>http://pbs.twimg.com/profile_images/804073378181156864/1oAyhThX_normal.jpg</t>
  </si>
  <si>
    <t>http://twitter.com/HotMessGibson/statuses/805889157730074624</t>
  </si>
  <si>
    <t>805889157499416576</t>
  </si>
  <si>
    <t>Jason_Gio</t>
  </si>
  <si>
    <t>119443551</t>
  </si>
  <si>
    <t>http://pbs.twimg.com/profile_images/794537730399174657/cK3fy00H_normal.jpg</t>
  </si>
  <si>
    <t>http://twitter.com/Jason_Gio/statuses/805889157499416576</t>
  </si>
  <si>
    <t>805889157310648320</t>
  </si>
  <si>
    <t>Emelyn_23</t>
  </si>
  <si>
    <t>Me gustó un video de @YouTube https://t.co/X8lNu3nGgF Bulin 47 - Donald Trump Me va' quitá la VISA (Video Oficial)</t>
  </si>
  <si>
    <t>591257462</t>
  </si>
  <si>
    <t>http://pbs.twimg.com/profile_images/2252604251/50115_100002502289937_1070252067_n_normal.jpg</t>
  </si>
  <si>
    <t>http://twitter.com/Emelyn_23/statuses/805889157310648320</t>
  </si>
  <si>
    <t>{"hashtags":[],"symbols":[],"user_mentions":[{"screen_name":"YouTube","name":"YouTube","id":10228272,"id_str":"10228272","indices":[21,29]}],"urls":[{"url":"https://t.co/X8lNu3nGgF","expanded_url":"http://youtu.be/vmHkRfkwqBo?a","display_url":"youtu.be/vmHkRfkwqBo?a","indices":[30,53]}]}</t>
  </si>
  <si>
    <t>805889157243478021</t>
  </si>
  <si>
    <t>Jill Stein Spotted at Trump Tower Today https://t.co/XfQeooMsHX</t>
  </si>
  <si>
    <t>http://twitter.com/JackPosobiec/statuses/805889157243478021</t>
  </si>
  <si>
    <t>{"hashtags":[],"symbols":[],"user_mentions":[],"urls":[],"media":[{"id":805889117636595700,"id_str":"805889117636595712","indices":[40,63],"media_url":"http://pbs.twimg.com/media/Cy8X4fkVEAA77Fe.jpg","media_url_https":"https://pbs.twimg.com/media/Cy8X4fkVEAA77Fe.jpg","url":"https://t.co/XfQeooMsHX","display_url":"pic.twitter.com/XfQeooMsHX","expanded_url":"https://twitter.com/JackPosobiec/status/805889157243478021/photo/1","type":"photo","sizes":{"large":{"w":1000,"h":563,"resize":"fit"},"thumb":{"w":150,"h":150,"resize":"crop"},"medium":{"w":1000,"h":563,"resize":"fit"},"small":{"w":680,"h":383,"resize":"fit"}}}]}</t>
  </si>
  <si>
    <t>805889157209821185</t>
  </si>
  <si>
    <t>ninaaraee</t>
  </si>
  <si>
    <t>339176992</t>
  </si>
  <si>
    <t>http://pbs.twimg.com/profile_images/729927176976367616/wtR_ScRo_normal.jpg</t>
  </si>
  <si>
    <t>http://twitter.com/ninaaraee/statuses/805889157209821185</t>
  </si>
  <si>
    <t>805889157084102657</t>
  </si>
  <si>
    <t>shawnisconfused</t>
  </si>
  <si>
    <t>@Buchnevijad you and your false facts that are going to be used as truths to some Trump supporter on CNN &amp;lt;/sarcasm&amp;gt;.</t>
  </si>
  <si>
    <t>1561817474</t>
  </si>
  <si>
    <t>Buchnevijad</t>
  </si>
  <si>
    <t>755217174504017920</t>
  </si>
  <si>
    <t>805888827273445376</t>
  </si>
  <si>
    <t>http://pbs.twimg.com/profile_images/799404076068904960/0MQwmF2C_normal.jpg</t>
  </si>
  <si>
    <t>Randolph, NJ</t>
  </si>
  <si>
    <t>http://twitter.com/shawnisconfused/statuses/805889157084102657</t>
  </si>
  <si>
    <t>{"hashtags":[],"symbols":[],"user_mentions":[{"screen_name":"Buchnevijad","name":"David S. Pumpkins","id":1561817474,"id_str":"1561817474","indices":[0,12]}],"urls":[]}</t>
  </si>
  <si>
    <t>805889156916408320</t>
  </si>
  <si>
    <t>http://twitter.com/jo_revelette/statuses/805889156916408320</t>
  </si>
  <si>
    <t>805889156773711872</t>
  </si>
  <si>
    <t>http://twitter.com/maxcamber/statuses/805889156773711872</t>
  </si>
  <si>
    <t>805889156597645312</t>
  </si>
  <si>
    <t>Sally_MaeJR</t>
  </si>
  <si>
    <t>330466848</t>
  </si>
  <si>
    <t>http://pbs.twimg.com/profile_images/803458215962963968/laG-5CZE_normal.jpg</t>
  </si>
  <si>
    <t>East Carolina University</t>
  </si>
  <si>
    <t>http://twitter.com/Sally_MaeJR/statuses/805889156597645312</t>
  </si>
  <si>
    <t>805889155590922240</t>
  </si>
  <si>
    <t>Trump's Thank You Tour Heads to North Carolina, Iowa and Michigan - Breitbart https://t.co/l4tyAJMTjs https://t.co/BcXsfxKdb8</t>
  </si>
  <si>
    <t>http://twitter.com/outlaw_american/statuses/805889155590922240</t>
  </si>
  <si>
    <t>{"hashtags":[],"symbols":[],"user_mentions":[],"urls":[{"url":"https://t.co/l4tyAJMTjs","expanded_url":"http://www.breitbart.com/2016-presidential-race/2016/12/05/trumps-thank-tour-continues-north-carolina-iowa-michigan/?utm_campaign=crowdfire&amp;utm_content=crowdfire&amp;utm_medium=social&amp;utm_source=twitter","display_url":"breitbart.com/2016-president…","indices":[78,101]}],"media":[{"id":805889152927481900,"id_str":"805889152927481856","indices":[102,125],"media_url":"http://pbs.twimg.com/media/Cy8X6jCVQAAeEVr.jpg","media_url_https":"https://pbs.twimg.com/media/Cy8X6jCVQAAeEVr.jpg","url":"https://t.co/BcXsfxKdb8","display_url":"pic.twitter.com/BcXsfxKdb8","expanded_url":"https://twitter.com/outlaw_american/status/805889155590922240/photo/1","type":"photo","sizes":{"large":{"w":640,"h":480,"resize":"fit"},"small":{"w":640,"h":480,"resize":"fit"},"thumb":{"w":150,"h":150,"resize":"crop"},"medium":{"w":640,"h":480,"resize":"fit"}}}]}</t>
  </si>
  <si>
    <t>805889155330772993</t>
  </si>
  <si>
    <t>RT @JackPosobiec: BREAKING: Dana Rohrabacher Will Meet Trump Next Week to Discuss Secretary of State https://t.co/l6b1r7LqmJ</t>
  </si>
  <si>
    <t>Mon Dec 05 21:38:41 +0000 2016</t>
  </si>
  <si>
    <t>http://twitter.com/ericksonr51/statuses/805889155330772993</t>
  </si>
  <si>
    <t>{"hashtags":[],"symbols":[],"user_mentions":[{"screen_name":"JackPosobiec","name":"Jack Posobiec","id":592730371,"id_str":"592730371","indices":[3,16]}],"urls":[],"media":[{"id":805429348065017900,"id_str":"805429348065017857","indices":[101,124],"media_url":"http://pbs.twimg.com/media/Cy11uYcXAAEPBaV.jpg","media_url_https":"https://pbs.twimg.com/media/Cy11uYcXAAEPBaV.jpg","url":"https://t.co/l6b1r7LqmJ","display_url":"pic.twitter.com/l6b1r7LqmJ","expanded_url":"https://twitter.com/JackPosobiec/status/805429354570416128/photo/1","type":"photo","sizes":{"large":{"w":900,"h":875,"resize":"fit"},"medium":{"w":900,"h":875,"resize":"fit"},"thumb":{"w":150,"h":150,"resize":"crop"},"small":{"w":680,"h":661,"resize":"fit"}},"source_status_id":805429354570416100,"source_status_id_str":"805429354570416128","source_user_id":592730371,"source_user_id_str":"592730371"}]}</t>
  </si>
  <si>
    <t>805889154999533568</t>
  </si>
  <si>
    <t>toitucreuses</t>
  </si>
  <si>
    <t>1375804268</t>
  </si>
  <si>
    <t>http://pbs.twimg.com/profile_images/444963937084133376/mb9ra83h_normal.jpeg</t>
  </si>
  <si>
    <t>http://twitter.com/toitucreuses/statuses/805889154999533568</t>
  </si>
  <si>
    <t>805889154877898753</t>
  </si>
  <si>
    <t>No wonder. https://t.co/7XK4rk5viN</t>
  </si>
  <si>
    <t>http://twitter.com/anneishaw/statuses/805889154877898753</t>
  </si>
  <si>
    <t>{"hashtags":[],"symbols":[],"user_mentions":[],"urls":[{"url":"https://t.co/7XK4rk5viN","expanded_url":"http://fb.me/5j5oCPhGG","display_url":"fb.me/5j5oCPhGG","indices":[11,34]}]}</t>
  </si>
  <si>
    <t>805889154680811520</t>
  </si>
  <si>
    <t>JoshAlterity</t>
  </si>
  <si>
    <t>1161617208</t>
  </si>
  <si>
    <t>http://pbs.twimg.com/profile_images/704947419839078401/gVzZZ1fl_normal.jpg</t>
  </si>
  <si>
    <t>http://twitter.com/JoshAlterity/statuses/805889154680811520</t>
  </si>
  <si>
    <t>805889154504593408</t>
  </si>
  <si>
    <t>RT @RedAlert: Washington Post writer blames Trump for being single https://t.co/9SIZjrxmAi https://t.co/74cVziDQRs</t>
  </si>
  <si>
    <t>http://twitter.com/rk55mk/statuses/805889154504593408</t>
  </si>
  <si>
    <t>{"hashtags":[],"symbols":[],"user_mentions":[{"screen_name":"RedAlert","name":"Red Alert Politics","id":418991627,"id_str":"418991627","indices":[3,12]}],"urls":[{"url":"https://t.co/9SIZjrxmAi","expanded_url":"http://redalertpolitics.com/2016/12/05/washington-post-writer-blames-trump-single/#M0ifIk03MTSMjkRu.99","display_url":"redalertpolitics.com/2016/12/05/was…","indices":[67,90]}],"media":[{"id":805870501218369500,"id_str":"805870501218369536","indices":[91,114],"media_url":"http://pbs.twimg.com/media/Cy8G84AWQAA8r1A.jpg","media_url_https":"https://pbs.twimg.com/media/Cy8G84AWQAA8r1A.jpg","url":"https://t.co/74cVziDQRs","display_url":"pic.twitter.com/74cVziDQRs","expanded_url":"https://twitter.com/RedAlert/status/805879420959543297/photo/1","type":"photo","sizes":{"small":{"w":680,"h":579,"resize":"fit"},"medium":{"w":700,"h":596,"resize":"fit"},"thumb":{"w":150,"h":150,"resize":"crop"},"large":{"w":700,"h":596,"resize":"fit"}},"source_status_id":805879420959543300,"source_status_id_str":"805879420959543297","source_user_id":418991627,"source_user_id_str":"418991627"}]}</t>
  </si>
  <si>
    <t>805889154248830976</t>
  </si>
  <si>
    <t>girl_a_whirl</t>
  </si>
  <si>
    <t>33103766</t>
  </si>
  <si>
    <t>http://pbs.twimg.com/profile_images/805626097127788544/eY2YsO3N_normal.jpg</t>
  </si>
  <si>
    <t>Unfitzburg USA</t>
  </si>
  <si>
    <t>http://twitter.com/girl_a_whirl/statuses/805889154248830976</t>
  </si>
  <si>
    <t>805889154206887939</t>
  </si>
  <si>
    <t>ShaRadesigns</t>
  </si>
  <si>
    <t>A Woman Just Stood Up To Trump’s Latest Outburst On Twitter – And America Is Cheering Her On https://t.co/lfQuWMHZOI</t>
  </si>
  <si>
    <t>801045294</t>
  </si>
  <si>
    <t>http://pbs.twimg.com/profile_images/2573767155/Shaheerah_Peacock_normal.jpg</t>
  </si>
  <si>
    <t>http://twitter.com/ShaRadesigns/statuses/805889154206887939</t>
  </si>
  <si>
    <t>{"hashtags":[],"symbols":[],"user_mentions":[],"urls":[{"url":"https://t.co/lfQuWMHZOI","expanded_url":"http://fb.me/85Fj16CWP","display_url":"fb.me/85Fj16CWP","indices":[93,116]}]}</t>
  </si>
  <si>
    <t>805889153908903936</t>
  </si>
  <si>
    <t>wbruce44</t>
  </si>
  <si>
    <t>RT @38_28_38: I thought it was related to Hillary's charity ¯\_(ツ)_/¯ #LOL Child trafficking tunnels should please pedo Trump @maddezmom @G…</t>
  </si>
  <si>
    <t>185289508</t>
  </si>
  <si>
    <t>http://pbs.twimg.com/profile_images/732262497613283329/WVngywrX_normal.jpg</t>
  </si>
  <si>
    <t>http://twitter.com/wbruce44/statuses/805889153908903936</t>
  </si>
  <si>
    <t>{"hashtags":[{"text":"LOL","indices":[70,74]}],"symbols":[],"user_mentions":[{"screen_name":"38_28_38","name":"Pres Pussy Grabber ☆","id":228865063,"id_str":"228865063","indices":[3,12]},{"screen_name":"maddezmom","name":"Beth Bryson","id":281998968,"id_str":"281998968","indices":[126,136]}],"urls":[]}</t>
  </si>
  <si>
    <t>805889153749557248</t>
  </si>
  <si>
    <t>MarkInPixels</t>
  </si>
  <si>
    <t>Some funny comments from people treating @benpobjie’s article on @realDonaldTrump seriously. https://t.co/inbrJZ4oq7 #windthemup</t>
  </si>
  <si>
    <t>28914819</t>
  </si>
  <si>
    <t>http://pbs.twimg.com/profile_images/3182156057/8d8198595b4ebd4699eaa6d4c4a98b40_normal.png</t>
  </si>
  <si>
    <t>http://twitter.com/MarkInPixels/statuses/805889153749557248</t>
  </si>
  <si>
    <t>{"hashtags":[{"text":"windthemup","indices":[117,128]}],"symbols":[],"user_mentions":[{"screen_name":"benpobjie","name":"Ben Pobjie","id":22120918,"id_str":"22120918","indices":[41,51]},{"screen_name":"realDonaldTrump","name":"Donald J. Trump","id":25073877,"id_str":"25073877","indices":[65,81]}],"urls":[{"url":"https://t.co/inbrJZ4oq7","expanded_url":"http://www.canberratimes.com.au/entertainment/tv-and-radio/tv-comedy/theres-nothing-decent-about-alec-baldwins-snl-parodies-of-trump-20161205-gt48hi.html","display_url":"canberratimes.com.au/entertainment/…","indices":[93,116]}]}</t>
  </si>
  <si>
    <t>805889153619677184</t>
  </si>
  <si>
    <t>http://twitter.com/DemocraticCoal1/statuses/805889153619677184</t>
  </si>
  <si>
    <t>805889153594458112</t>
  </si>
  <si>
    <t>TraplineMartin</t>
  </si>
  <si>
    <t>789206842685681664</t>
  </si>
  <si>
    <t>http://pbs.twimg.com/profile_images/805433167725334528/n7b_zFhD_normal.jpg</t>
  </si>
  <si>
    <t>http://twitter.com/TraplineMartin/statuses/805889153594458112</t>
  </si>
  <si>
    <t>805889153594441728</t>
  </si>
  <si>
    <t>Hillary Supporting Wall Street CEOs Now Advising Trump: https://t.co/JRUNgFEPX2 vía @YouTube</t>
  </si>
  <si>
    <t>http://twitter.com/76detodounpoco/statuses/805889153594441728</t>
  </si>
  <si>
    <t>{"hashtags":[],"symbols":[],"user_mentions":[{"screen_name":"YouTube","name":"YouTube","id":10228272,"id_str":"10228272","indices":[84,92]}],"urls":[{"url":"https://t.co/JRUNgFEPX2","expanded_url":"http://youtu.be/nbxCxuLAmws?a","display_url":"youtu.be/nbxCxuLAmws?a","indices":[56,79]}]}</t>
  </si>
  <si>
    <t>805889152826806272</t>
  </si>
  <si>
    <t>revbuzz57</t>
  </si>
  <si>
    <t>256113015</t>
  </si>
  <si>
    <t>http://pbs.twimg.com/profile_images/680805315957276676/xfS16RZI_normal.jpg</t>
  </si>
  <si>
    <t>http://twitter.com/revbuzz57/statuses/805889152826806272</t>
  </si>
  <si>
    <t>805889152747192321</t>
  </si>
  <si>
    <t>lynnadrienn</t>
  </si>
  <si>
    <t>Baldwin will stop impersonating Trump if... https://t.co/ChXk8iJxni @AlecBaldwin don't let Trump bully u ❤️what u r doing. Keeps us sane</t>
  </si>
  <si>
    <t>1182532956</t>
  </si>
  <si>
    <t>http://pbs.twimg.com/profile_images/799005033690001408/XD_qMn11_normal.jpg</t>
  </si>
  <si>
    <t>http://twitter.com/lynnadrienn/statuses/805889152747192321</t>
  </si>
  <si>
    <t>{"hashtags":[],"symbols":[],"user_mentions":[{"screen_name":"AlecBaldwin","name":"AlecBaldwin","id":703808448,"id_str":"703808448","indices":[68,80]}],"urls":[{"url":"https://t.co/ChXk8iJxni","expanded_url":"https://www.yahoo.com/tv/alec-baldwin-offers-end-snl-144954443.html","display_url":"yahoo.com/tv/alec-baldwi…","indices":[44,67]}]}</t>
  </si>
  <si>
    <t>805889152680132608</t>
  </si>
  <si>
    <t>revcph</t>
  </si>
  <si>
    <t>311933125</t>
  </si>
  <si>
    <t>http://pbs.twimg.com/profile_images/414040041514471424/4czjZezC_normal.jpeg</t>
  </si>
  <si>
    <t>http://twitter.com/revcph/statuses/805889152680132608</t>
  </si>
  <si>
    <t>805889152650805248</t>
  </si>
  <si>
    <t>lib_bon</t>
  </si>
  <si>
    <t>RT @ForQ2: The @GOP groveling to donald trump should be ashamed! Those vying for cabinet slot are trading their dignity to play celebrity a…</t>
  </si>
  <si>
    <t>787288782508875779</t>
  </si>
  <si>
    <t>http://twitter.com/lib_bon/statuses/805889152650805248</t>
  </si>
  <si>
    <t>{"hashtags":[],"symbols":[],"user_mentions":[{"screen_name":"ForQ2","name":"4q2","id":920161381,"id_str":"920161381","indices":[3,9]},{"screen_name":"GOP","name":"GOP","id":11134252,"id_str":"11134252","indices":[15,19]}],"urls":[]}</t>
  </si>
  <si>
    <t>805889152445136896</t>
  </si>
  <si>
    <t>jasonskorup</t>
  </si>
  <si>
    <t>"Lies have long legs: they are ahead of their time." - The Frankfurt School Knew Trump Was Coming https://t.co/ti9Hh9acxB via @alexrossmusic</t>
  </si>
  <si>
    <t>14126959</t>
  </si>
  <si>
    <t>http://pbs.twimg.com/profile_images/2490895389/image_normal.jpg</t>
  </si>
  <si>
    <t>http://twitter.com/jasonskorup/statuses/805889152445136896</t>
  </si>
  <si>
    <t>{"hashtags":[],"symbols":[],"user_mentions":[{"screen_name":"alexrossmusic","name":"Alex Ross","id":45332531,"id_str":"45332531","indices":[126,140]}],"urls":[{"url":"https://t.co/ti9Hh9acxB","expanded_url":"http://www.newyorker.com/culture/cultural-comment/the-frankfurt-school-knew-trump-was-coming","display_url":"newyorker.com/culture/cultur…","indices":[98,121]}]}</t>
  </si>
  <si>
    <t>805889152382304256</t>
  </si>
  <si>
    <t>alexparas830</t>
  </si>
  <si>
    <t>RT @lachristygreen: Trump’s Agents of Idiocracy https://t.co/bp2bn9nt4S</t>
  </si>
  <si>
    <t>784896800381661188</t>
  </si>
  <si>
    <t>http://pbs.twimg.com/profile_images/784898502564380672/GFRFuqcm_normal.jpg</t>
  </si>
  <si>
    <t>http://twitter.com/alexparas830/statuses/805889152382304256</t>
  </si>
  <si>
    <t>{"hashtags":[],"symbols":[],"user_mentions":[{"screen_name":"lachristygreen","name":"M. Christian Green","id":4017653352,"id_str":"4017653352","indices":[3,18]}],"urls":[{"url":"https://t.co/bp2bn9nt4S","expanded_url":"http://nyti.ms/2gG0iMH","display_url":"nyti.ms/2gG0iMH","indices":[48,71]}]}</t>
  </si>
  <si>
    <t>805889152298479624</t>
  </si>
  <si>
    <t>hellomadz</t>
  </si>
  <si>
    <t>RT @Rtothhendricks: @GOPDeadhead @realDonaldTrump the dumbest liberal is still a million times smarter than the most intelligent Trump supp…</t>
  </si>
  <si>
    <t>326511805</t>
  </si>
  <si>
    <t>http://pbs.twimg.com/profile_images/792242791262793732/KFZrVM0A_normal.jpg</t>
  </si>
  <si>
    <t>Lafayette, IN</t>
  </si>
  <si>
    <t>http://twitter.com/hellomadz/statuses/805889152298479624</t>
  </si>
  <si>
    <t>{"hashtags":[],"symbols":[],"user_mentions":[{"screen_name":"Rtothhendricks","name":"Rudi","id":1112324276,"id_str":"1112324276","indices":[3,18]},{"screen_name":"GOPDeadhead","name":"GOP DEADHEAD","id":1362454279,"id_str":"1362454279","indices":[20,32]},{"screen_name":"realDonaldTrump","name":"Donald J. Trump","id":25073877,"id_str":"25073877","indices":[33,49]}],"urls":[]}</t>
  </si>
  <si>
    <t>805889152218763267</t>
  </si>
  <si>
    <t>http://twitter.com/dentjw/statuses/805889152218763267</t>
  </si>
  <si>
    <t>805889152051007488</t>
  </si>
  <si>
    <t>http://twitter.com/JudKilpatrick/statuses/805889152051007488</t>
  </si>
  <si>
    <t>805889151614812160</t>
  </si>
  <si>
    <t>Mezzo29Brick</t>
  </si>
  <si>
    <t>844202244</t>
  </si>
  <si>
    <t>http://pbs.twimg.com/profile_images/696392605697835008/BUYyBYlv_normal.jpg</t>
  </si>
  <si>
    <t>Columbus, WI</t>
  </si>
  <si>
    <t>http://twitter.com/Mezzo29Brick/statuses/805889151614812160</t>
  </si>
  <si>
    <t>805889151337975809</t>
  </si>
  <si>
    <t>RT @lavenderblue27: The Main Stream Media is Still Pimping For Trump https://t.co/cf8Yo4T7TK</t>
  </si>
  <si>
    <t>http://pbs.twimg.com/profile_images/378800000708343159/e86362a1251bcee36dffa329f1e04857_normal.jpeg</t>
  </si>
  <si>
    <t>http://twitter.com/carybrief/statuses/805889151337975809</t>
  </si>
  <si>
    <t>{"hashtags":[],"symbols":[],"user_mentions":[{"screen_name":"lavenderblue27","name":"nancy bowen","id":44959505,"id_str":"44959505","indices":[3,18]}],"urls":[{"url":"https://t.co/cf8Yo4T7TK","expanded_url":"http://www.politicususa.com/2016/12/05/main-stream-media-pimping-trump.html","display_url":"politicususa.com/2016/12/05/mai…","indices":[69,92]}]}</t>
  </si>
  <si>
    <t>805889151098875904</t>
  </si>
  <si>
    <t>Mon Dec 05 21:38:40 +0000 2016</t>
  </si>
  <si>
    <t>http://twitter.com/omerpolathan/statuses/805889151098875904</t>
  </si>
  <si>
    <t>805889150587015168</t>
  </si>
  <si>
    <t>http://twitter.com/daisybeagle09/statuses/805889150587015168</t>
  </si>
  <si>
    <t>805889150368919552</t>
  </si>
  <si>
    <t>RT @Hawke49: @ConstanceQueen8 @ladymacbeth1212 @TruthFeedNews If I were Isis..I would go hide in a cave..bec after Trump is in office they…</t>
  </si>
  <si>
    <t>http://twitter.com/N1NADETTE/statuses/805889150368919552</t>
  </si>
  <si>
    <t>{"hashtags":[],"symbols":[],"user_mentions":[{"screen_name":"Hawke49","name":"Hawke49","id":2175228423,"id_str":"2175228423","indices":[3,11]},{"screen_name":"ConstanceQueen8","name":"EAGLE WINGS","id":4165642155,"id_str":"4165642155","indices":[13,29]},{"screen_name":"ladymacbeth1212","name":"LadyMacBeth/gab.ai🐸","id":1747038559,"id_str":"1747038559","indices":[30,46]},{"screen_name":"TruthFeedNews","name":"TruthFeed News","id":707278892801765400,"id_str":"707278892801765377","indices":[47,61]}],"urls":[]}</t>
  </si>
  <si>
    <t>805889149790261248</t>
  </si>
  <si>
    <t>paimerman</t>
  </si>
  <si>
    <t>RT @lawproff: #Electoral college revolt. Electors in 20 states do no have to follow vote in their state. Electors save our country. Don't e…</t>
  </si>
  <si>
    <t>3065657033</t>
  </si>
  <si>
    <t>http://pbs.twimg.com/profile_images/763024084162584576/qW3ogrH4_normal.jpg</t>
  </si>
  <si>
    <t>Santa Monica CA, USA</t>
  </si>
  <si>
    <t>http://twitter.com/paimerman/statuses/805889149790261248</t>
  </si>
  <si>
    <t>{"hashtags":[{"text":"Electoral","indices":[14,24]}],"symbols":[],"user_mentions":[{"screen_name":"lawproff","name":"Marvin Fein","id":21833068,"id_str":"21833068","indices":[3,12]}],"urls":[]}</t>
  </si>
  <si>
    <t>805889149064638464</t>
  </si>
  <si>
    <t>RT @ezlusztig: Alec Baldwin is not only a good Trump, he's a good journalist. Our media have mostly stopped asking about Trump's taxes. htt…</t>
  </si>
  <si>
    <t>http://twitter.com/biggerdenlife/statuses/805889149064638464</t>
  </si>
  <si>
    <t>805889148800339968</t>
  </si>
  <si>
    <t>DuhShwaZee</t>
  </si>
  <si>
    <t>RT @KerryHowley: Trump's too flat a character to carry a story: tedious, predictable, transparent. In novel version of this nightmare, Ivan…</t>
  </si>
  <si>
    <t>351186954</t>
  </si>
  <si>
    <t>http://pbs.twimg.com/profile_images/738494552957431808/F-pkZzD3_normal.jpg</t>
  </si>
  <si>
    <t>Iowa City, IA</t>
  </si>
  <si>
    <t>http://twitter.com/DuhShwaZee/statuses/805889148800339968</t>
  </si>
  <si>
    <t>{"hashtags":[],"symbols":[],"user_mentions":[{"screen_name":"KerryHowley","name":"Kerry Howley","id":20963813,"id_str":"20963813","indices":[3,15]}],"urls":[]}</t>
  </si>
  <si>
    <t>805889148443906048</t>
  </si>
  <si>
    <t>White House: Trump Taiwan call could 'undermine' progress 
TYPICAL CLINTON NEWS NETWORK - FALSE NEWS</t>
  </si>
  <si>
    <t>http://twitter.com/JackChesser/statuses/805889148443906048</t>
  </si>
  <si>
    <t>805889147953147913</t>
  </si>
  <si>
    <t>shancav1000</t>
  </si>
  <si>
    <t>348164018</t>
  </si>
  <si>
    <t>http://pbs.twimg.com/profile_images/706584745547849730/LYPaIPXX_normal.jpg</t>
  </si>
  <si>
    <t>West Bend</t>
  </si>
  <si>
    <t>http://twitter.com/shancav1000/statuses/805889147953147913</t>
  </si>
  <si>
    <t>805889147604844544</t>
  </si>
  <si>
    <t>http://twitter.com/Koverptw/statuses/805889147604844544</t>
  </si>
  <si>
    <t>805889147126894592</t>
  </si>
  <si>
    <t>craigstaples57</t>
  </si>
  <si>
    <t>3318650602</t>
  </si>
  <si>
    <t>http://pbs.twimg.com/profile_images/616309873672880128/mzPgrSzU_normal.jpg</t>
  </si>
  <si>
    <t>Plymouth, England</t>
  </si>
  <si>
    <t>http://twitter.com/craigstaples57/statuses/805889147126894592</t>
  </si>
  <si>
    <t>805889146904596481</t>
  </si>
  <si>
    <t>Mon Dec 05 21:38:39 +0000 2016</t>
  </si>
  <si>
    <t>http://twitter.com/goldustwoman63/statuses/805889146904596481</t>
  </si>
  <si>
    <t>805889146224902145</t>
  </si>
  <si>
    <t>RT @BreitbartNews: "Breitbart hasn’t been convicted of anything, merely labeled by its political opponents" #DumpKelloggs https://t.co/lQO1…</t>
  </si>
  <si>
    <t>http://twitter.com/llindalu/statuses/805889146224902145</t>
  </si>
  <si>
    <t>{"hashtags":[{"text":"DumpKelloggs","indices":[108,121]}],"symbols":[],"user_mentions":[{"screen_name":"BreitbartNews","name":"Breitbart News","id":457984599,"id_str":"457984599","indices":[3,17]}],"urls":[]}</t>
  </si>
  <si>
    <t>805889146220871680</t>
  </si>
  <si>
    <t>http://twitter.com/abyss_gazer/statuses/805889146220871680</t>
  </si>
  <si>
    <t>805889146116067329</t>
  </si>
  <si>
    <t>mzprissy1947</t>
  </si>
  <si>
    <t>This is how Trump did on Apprentice!He loves 2 pit people against each other! By the end of show everybody hated each others! Sound familiar</t>
  </si>
  <si>
    <t>494850177</t>
  </si>
  <si>
    <t>http://pbs.twimg.com/profile_images/710719619665801216/7DlUt5Cj_normal.jpg</t>
  </si>
  <si>
    <t>republican territory</t>
  </si>
  <si>
    <t>http://twitter.com/mzprissy1947/statuses/805889146116067329</t>
  </si>
  <si>
    <t>805889145633505280</t>
  </si>
  <si>
    <t>JohninEncino</t>
  </si>
  <si>
    <t>@NancyPelosi 
I agree. Even Carson knows he's not qualified to run a government agency.  Trump is surrounding himself with incompetents.</t>
  </si>
  <si>
    <t>15764644</t>
  </si>
  <si>
    <t>NancyPelosi</t>
  </si>
  <si>
    <t>2358194912</t>
  </si>
  <si>
    <t>805785722120798208</t>
  </si>
  <si>
    <t>http://pbs.twimg.com/profile_images/620969944436445185/JInBOj47_normal.jpg</t>
  </si>
  <si>
    <t>http://twitter.com/JohninEncino/statuses/805889145633505280</t>
  </si>
  <si>
    <t>{"hashtags":[],"symbols":[],"user_mentions":[{"screen_name":"NancyPelosi","name":"Nancy Pelosi","id":15764644,"id_str":"15764644","indices":[0,12]}],"urls":[]}</t>
  </si>
  <si>
    <t>805889145570738176</t>
  </si>
  <si>
    <t>mightybuyer</t>
  </si>
  <si>
    <t>@entscheideDich @YouTube hat Trump zu Hillary auch gesagt, der Lügner.</t>
  </si>
  <si>
    <t>3589292063</t>
  </si>
  <si>
    <t>entscheideDich</t>
  </si>
  <si>
    <t>556189395</t>
  </si>
  <si>
    <t>805888500373618688</t>
  </si>
  <si>
    <t>http://pbs.twimg.com/profile_images/2755794784/46a2040b4700be620b431b6865fb340d_normal.jpeg</t>
  </si>
  <si>
    <t>http://twitter.com/mightybuyer/statuses/805889145570738176</t>
  </si>
  <si>
    <t>{"hashtags":[],"symbols":[],"user_mentions":[{"screen_name":"entscheideDich","name":"entscheideDich","id":3589292063,"id_str":"3589292063","indices":[0,15]},{"screen_name":"YouTube","name":"YouTube","id":10228272,"id_str":"10228272","indices":[16,24]}],"urls":[]}</t>
  </si>
  <si>
    <t>805889145340129280</t>
  </si>
  <si>
    <t>http://twitter.com/GregScheinert/statuses/805889145340129280</t>
  </si>
  <si>
    <t>805889145151205376</t>
  </si>
  <si>
    <t>http://twitter.com/shiggybythebay/statuses/805889145151205376</t>
  </si>
  <si>
    <t>805889145130405889</t>
  </si>
  <si>
    <t>get_out_andVOTE</t>
  </si>
  <si>
    <t>791706244654440448</t>
  </si>
  <si>
    <t>http://pbs.twimg.com/profile_images/791707395546284032/P4FE8vOW_normal.jpg</t>
  </si>
  <si>
    <t>http://twitter.com/get_out_andVOTE/statuses/805889145130405889</t>
  </si>
  <si>
    <t>805889144878747648</t>
  </si>
  <si>
    <t>Caleb11Lombardo</t>
  </si>
  <si>
    <t>437838914</t>
  </si>
  <si>
    <t>http://pbs.twimg.com/profile_images/665779763525476356/DYWElZCX_normal.jpg</t>
  </si>
  <si>
    <t>http://twitter.com/Caleb11Lombardo/statuses/805889144878747648</t>
  </si>
  <si>
    <t>805889144693997568</t>
  </si>
  <si>
    <t>merelyawoman</t>
  </si>
  <si>
    <t>@cyndirsen @mrdane1982 You do know that Trump is a crook that has been convicted?</t>
  </si>
  <si>
    <t>4901396547</t>
  </si>
  <si>
    <t>cyndirsen</t>
  </si>
  <si>
    <t>1636296223</t>
  </si>
  <si>
    <t>805755341866672128</t>
  </si>
  <si>
    <t>http://pbs.twimg.com/profile_images/378800000222089131/0b5c06d5bb39d930b56b0a22cdb01440_normal.jpeg</t>
  </si>
  <si>
    <t>http://twitter.com/merelyawoman/statuses/805889144693997568</t>
  </si>
  <si>
    <t>{"hashtags":[],"symbols":[],"user_mentions":[{"screen_name":"cyndirsen","name":"Cyndi","id":4901396547,"id_str":"4901396547","indices":[0,10]},{"screen_name":"MrDane1982","name":"Mr. Weeks","id":543780273,"id_str":"543780273","indices":[11,22]}],"urls":[]}</t>
  </si>
  <si>
    <t>805889144652263425</t>
  </si>
  <si>
    <t>http://twitter.com/alicia3281/statuses/805889144652263425</t>
  </si>
  <si>
    <t>805889144597540864</t>
  </si>
  <si>
    <t>http://twitter.com/shaker0309/statuses/805889144597540864</t>
  </si>
  <si>
    <t>805889144308322306</t>
  </si>
  <si>
    <t>Tompy</t>
  </si>
  <si>
    <t>RT @MannfredNikolai: Son of Trump security adviser Mike Flynn spread baseless 'pizza gate' conspiracy
https://t.co/6CmCeLGX3A</t>
  </si>
  <si>
    <t>239574668</t>
  </si>
  <si>
    <t>http://pbs.twimg.com/profile_images/1219373081/IMG_1635B_normal.jpg</t>
  </si>
  <si>
    <t>http://twitter.com/Tompy/statuses/805889144308322306</t>
  </si>
  <si>
    <t>{"hashtags":[],"symbols":[],"user_mentions":[{"screen_name":"MannfredNikolai","name":"Mannfred Nyttingnes","id":27485335,"id_str":"27485335","indices":[3,19]}],"urls":[{"url":"https://t.co/6CmCeLGX3A","expanded_url":"http://edition.cnn.com/2016/12/05/politics/mike-flynn-jr-son-pizza-gate-conspiracy-theory-donald-trump/index.html","display_url":"edition.cnn.com/2016/12/05/pol…","indices":[102,125]}]}</t>
  </si>
  <si>
    <t>805889143653994498</t>
  </si>
  <si>
    <t>For all intents &amp;amp; purposes, @Ivanka is true confidant to #Trump. #Melania must fade into background. We are watchin… https://t.co/OpN6DkT1i9</t>
  </si>
  <si>
    <t>http://twitter.com/belskie/statuses/805889143653994498</t>
  </si>
  <si>
    <t>{"hashtags":[{"text":"Trump","indices":[61,67]},{"text":"Melania","indices":[69,77]}],"symbols":[],"user_mentions":[{"screen_name":"ivanka","name":"ivanka majic","id":726513,"id_str":"726513","indices":[32,39]}],"urls":[{"url":"https://t.co/OpN6DkT1i9","expanded_url":"https://twitter.com/i/web/status/805889143653994498","display_url":"twitter.com/i/web/status/8…","indices":[121,144]}]}</t>
  </si>
  <si>
    <t>805889143175860224</t>
  </si>
  <si>
    <t>Bytebengel</t>
  </si>
  <si>
    <t>804699245840318464</t>
  </si>
  <si>
    <t>http://pbs.twimg.com/profile_images/805510518622580737/hK95Gw6W_normal.jpg</t>
  </si>
  <si>
    <t>http://twitter.com/Bytebengel/statuses/805889143175860224</t>
  </si>
  <si>
    <t>805889142676668417</t>
  </si>
  <si>
    <t>So Amash v Delbert guy on how economics works is a thing (and insightful about ignorance of Trump tariffs) https://t.co/LKfVmUIFRP</t>
  </si>
  <si>
    <t>Mon Dec 05 21:38:38 +0000 2016</t>
  </si>
  <si>
    <t>http://twitter.com/lookoutcoffee/statuses/805889142676668417</t>
  </si>
  <si>
    <t>{"hashtags":[],"symbols":[],"user_mentions":[],"urls":[{"url":"https://t.co/LKfVmUIFRP","expanded_url":"https://twitter.com/justinamash/status/805796078041911296","display_url":"twitter.com/justinamash/st…","indices":[107,130]}]}</t>
  </si>
  <si>
    <t>805889142366343169</t>
  </si>
  <si>
    <t>FranTownsend</t>
  </si>
  <si>
    <t>#ISIS declares WAR on @realDonaldTrump inauguration day calling it 'BLOODY FRIDAY' https://t.co/nuboMsfqnL</t>
  </si>
  <si>
    <t>294902433</t>
  </si>
  <si>
    <t>http://pbs.twimg.com/profile_images/649800708154331136/EyhGr7Xs_normal.jpg</t>
  </si>
  <si>
    <t>http://twitter.com/FranTownsend/statuses/805889142366343169</t>
  </si>
  <si>
    <t>{"hashtags":[{"text":"ISIS","indices":[0,5]}],"symbols":[],"user_mentions":[{"screen_name":"realDonaldTrump","name":"Donald J. Trump","id":25073877,"id_str":"25073877","indices":[22,38]}],"urls":[{"url":"https://t.co/nuboMsfqnL","expanded_url":"http://shr.gs/Y8IafDG","display_url":"shr.gs/Y8IafDG","indices":[83,106]}]}</t>
  </si>
  <si>
    <t>805889142244671488</t>
  </si>
  <si>
    <t>StuartHaynes1</t>
  </si>
  <si>
    <t>856450272</t>
  </si>
  <si>
    <t>http://pbs.twimg.com/profile_images/762743185739223041/Vjn4jx_f_normal.jpg</t>
  </si>
  <si>
    <t xml:space="preserve">Fareham </t>
  </si>
  <si>
    <t>http://twitter.com/StuartHaynes1/statuses/805889142244671488</t>
  </si>
  <si>
    <t>805889142051799040</t>
  </si>
  <si>
    <t>@bobclendenin @realDonaldTrump .. Trump is certainly the authority on scamming people out of their hard earned money.</t>
  </si>
  <si>
    <t>104309271</t>
  </si>
  <si>
    <t>bobclendenin</t>
  </si>
  <si>
    <t>805496236681723904</t>
  </si>
  <si>
    <t>http://twitter.com/Genuine30096/statuses/805889142051799040</t>
  </si>
  <si>
    <t>{"hashtags":[],"symbols":[],"user_mentions":[{"screen_name":"bobclendenin","name":"bob clendenin","id":104309271,"id_str":"104309271","indices":[0,13]},{"screen_name":"realDonaldTrump","name":"Donald J. Trump","id":25073877,"id_str":"25073877","indices":[14,30]}],"urls":[]}</t>
  </si>
  <si>
    <t>805889141720248320</t>
  </si>
  <si>
    <t>JonniLynn50</t>
  </si>
  <si>
    <t>@charliekirk11 They won't admit,they intimidated a lot of Trump supporters into not admitting they were for him. They were afraid...</t>
  </si>
  <si>
    <t>292929271</t>
  </si>
  <si>
    <t>charliekirk11</t>
  </si>
  <si>
    <t>885756182</t>
  </si>
  <si>
    <t>805873737375612928</t>
  </si>
  <si>
    <t>http://twitter.com/JonniLynn50/statuses/805889141720248320</t>
  </si>
  <si>
    <t>{"hashtags":[],"symbols":[],"user_mentions":[{"screen_name":"charliekirk11","name":"Charlie Kirk","id":292929271,"id_str":"292929271","indices":[0,14]}],"urls":[]}</t>
  </si>
  <si>
    <t>805889141716226048</t>
  </si>
  <si>
    <t>BizWriterKristi</t>
  </si>
  <si>
    <t>DOE contender Manchin to meet with Trump. By @rbravender in @EENewsUpdates 🔒 https://t.co/qfOH4Y0wQC</t>
  </si>
  <si>
    <t>15724667</t>
  </si>
  <si>
    <t>http://pbs.twimg.com/profile_images/822479945/n600854817_1096_normal.jpg</t>
  </si>
  <si>
    <t>Atlanta, Ga.</t>
  </si>
  <si>
    <t>http://twitter.com/BizWriterKristi/statuses/805889141716226048</t>
  </si>
  <si>
    <t>{"hashtags":[],"symbols":[],"user_mentions":[{"screen_name":"rbravender","name":"Robin Bravender","id":83636590,"id_str":"83636590","indices":[45,56]},{"screen_name":"EENewsUpdates","name":"E&amp;E News","id":90614279,"id_str":"90614279","indices":[60,74]}],"urls":[{"url":"https://t.co/qfOH4Y0wQC","expanded_url":"http://www.eenews.net/eenewspm/2016/12/05/stories/1060046681","display_url":"eenews.net/eenewspm/2016/…","indices":[77,100]}]}</t>
  </si>
  <si>
    <t>805889141409869824</t>
  </si>
  <si>
    <t>monketpy</t>
  </si>
  <si>
    <t>RT @Sharkbear604: @monketpy trump looks like a wobuffet with a croissant balanced on his head https://t.co/Mz1xRM7hcd</t>
  </si>
  <si>
    <t>3299670667</t>
  </si>
  <si>
    <t>http://pbs.twimg.com/profile_images/626049851466186752/Ak_t5eY3_normal.jpg</t>
  </si>
  <si>
    <t>canada</t>
  </si>
  <si>
    <t>http://twitter.com/monketpy/statuses/805889141409869824</t>
  </si>
  <si>
    <t>{"hashtags":[],"symbols":[],"user_mentions":[{"screen_name":"Sharkbear604","name":"Mike cash","id":803335395869999100,"id_str":"803335395869999104","indices":[3,16]},{"screen_name":"monketpy","name":"sylvia","id":3299670667,"id_str":"3299670667","indices":[18,27]}],"urls":[],"media":[{"id":805889004272918500,"id_str":"805889004272918528","indices":[94,117],"media_url":"http://pbs.twimg.com/media/Cy8Xx5QUoAAp9YT.jpg","media_url_https":"https://pbs.twimg.com/media/Cy8Xx5QUoAAp9YT.jpg","url":"https://t.co/Mz1xRM7hcd","display_url":"pic.twitter.com/Mz1xRM7hcd","expanded_url":"https://twitter.com/Sharkbear604/status/805889015895314432/photo/1","type":"photo","sizes":{"medium":{"w":704,"h":905,"resize":"fit"},"thumb":{"w":150,"h":150,"resize":"crop"},"large":{"w":704,"h":905,"resize":"fit"},"small":{"w":529,"h":680,"resize":"fit"}},"source_status_id":805889015895314400,"source_status_id_str":"805889015895314432","source_user_id":803335395869999100,"source_user_id_str":"803335395869999104"}]}</t>
  </si>
  <si>
    <t>805889141128843265</t>
  </si>
  <si>
    <t>Sufisdance</t>
  </si>
  <si>
    <t>2652812798</t>
  </si>
  <si>
    <t>http://pbs.twimg.com/profile_images/489629865943896064/bu1NtNpb_normal.jpeg</t>
  </si>
  <si>
    <t>http://twitter.com/Sufisdance/statuses/805889141128843265</t>
  </si>
  <si>
    <t>805889141116465152</t>
  </si>
  <si>
    <t>allthenachos</t>
  </si>
  <si>
    <t>RT @offbeatoliv: If Trump really wanted to make America great again, he'd outlaw country music.</t>
  </si>
  <si>
    <t>4853905990</t>
  </si>
  <si>
    <t>http://pbs.twimg.com/profile_images/779371703415689216/IIwDdhl7_normal.jpg</t>
  </si>
  <si>
    <t>http://twitter.com/allthenachos/statuses/805889141116465152</t>
  </si>
  <si>
    <t>{"hashtags":[],"symbols":[],"user_mentions":[{"screen_name":"offbeatoliv","name":"Olive Batman","id":744604570756722700,"id_str":"744604570756722689","indices":[3,15]}],"urls":[]}</t>
  </si>
  <si>
    <t>805889140994805764</t>
  </si>
  <si>
    <t>http://twitter.com/amentilone/statuses/805889140994805764</t>
  </si>
  <si>
    <t>805889140936024065</t>
  </si>
  <si>
    <t>http://twitter.com/kenkircher1/statuses/805889140936024065</t>
  </si>
  <si>
    <t>805889140789276673</t>
  </si>
  <si>
    <t>http://twitter.com/Granniegal/statuses/805889140789276673</t>
  </si>
  <si>
    <t>805889140780732416</t>
  </si>
  <si>
    <t>RT @laloren04: @ananavarro Making "stuff" in USA costs too much. That's why Trump has ALL his products made overseas ! He's such a loyal Am…</t>
  </si>
  <si>
    <t>http://twitter.com/xoxide101/statuses/805889140780732416</t>
  </si>
  <si>
    <t>{"hashtags":[],"symbols":[],"user_mentions":[{"screen_name":"laloren04","name":"S.L.S","id":2789610352,"id_str":"2789610352","indices":[3,13]},{"screen_name":"ananavarro","name":"Ana Navarro","id":19568591,"id_str":"19568591","indices":[15,26]}],"urls":[]}</t>
  </si>
  <si>
    <t>805889140655063040</t>
  </si>
  <si>
    <t>richardshadow1</t>
  </si>
  <si>
    <t>3748722495</t>
  </si>
  <si>
    <t>http://pbs.twimg.com/profile_images/646644331181281280/ZTg91P7g_normal.jpg</t>
  </si>
  <si>
    <t>http://twitter.com/richardshadow1/statuses/805889140655063040</t>
  </si>
  <si>
    <t>805889140621508608</t>
  </si>
  <si>
    <t>notbrendan</t>
  </si>
  <si>
    <t>ty to @lauravb for sending along this scoop! https://t.co/jVZbKttmNx https://t.co/crZAfVKtkA</t>
  </si>
  <si>
    <t>34786332</t>
  </si>
  <si>
    <t>799675146512531457</t>
  </si>
  <si>
    <t>http://pbs.twimg.com/profile_images/672632884553908225/eVFlFQQT_normal.jpg</t>
  </si>
  <si>
    <t>http://twitter.com/notbrendan/statuses/805889140621508608</t>
  </si>
  <si>
    <t>{"hashtags":[],"symbols":[],"user_mentions":[{"screen_name":"lauravb","name":"Laura Von Bergen","id":23143648,"id_str":"23143648","indices":[6,14]}],"urls":[{"url":"https://t.co/jVZbKttmNx","expanded_url":"http://www.nytimes.com/2016/12/03/fashion/ivanka-trump-first-daughter.html?_r=1","display_url":"nytimes.com/2016/12/03/fas…","indices":[45,68]}],"media":[{"id":805888976326365200,"id_str":"805888976326365184","indices":[69,92],"media_url":"http://pbs.twimg.com/media/Cy8XwRJWEAAB5m5.jpg","media_url_https":"https://pbs.twimg.com/media/Cy8XwRJWEAAB5m5.jpg","url":"https://t.co/crZAfVKtkA","display_url":"pic.twitter.com/crZAfVKtkA","expanded_url":"https://twitter.com/notbrendan/status/805889140621508608/photo/1","type":"photo","sizes":{"medium":{"w":591,"h":261,"resize":"fit"},"large":{"w":591,"h":261,"resize":"fit"},"thumb":{"w":150,"h":150,"resize":"crop"},"small":{"w":591,"h":261,"resize":"fit"}}}]}</t>
  </si>
  <si>
    <t>805889140613152769</t>
  </si>
  <si>
    <t>auntieness15</t>
  </si>
  <si>
    <t>182429488</t>
  </si>
  <si>
    <t>http://pbs.twimg.com/profile_images/685307756190957569/3YoQNqRw_normal.jpg</t>
  </si>
  <si>
    <t>http://twitter.com/auntieness15/statuses/805889140613152769</t>
  </si>
  <si>
    <t>805889140449542144</t>
  </si>
  <si>
    <t>TGotmar</t>
  </si>
  <si>
    <t>2162193450</t>
  </si>
  <si>
    <t>http://pbs.twimg.com/profile_images/378800000672586174/96c91a1755d0155d307483d48ec1c301_normal.jpeg</t>
  </si>
  <si>
    <t>http://twitter.com/TGotmar/statuses/805889140449542144</t>
  </si>
  <si>
    <t>805889140122218496</t>
  </si>
  <si>
    <t>APGsMom</t>
  </si>
  <si>
    <t>@ParkerMolloy Can't Trump and his lowlife scum "Deplorables" ever give it a rest? You won asshole! Take a break from your vulgar Filth! 💩🚽</t>
  </si>
  <si>
    <t>634734888</t>
  </si>
  <si>
    <t>ParkerMolloy</t>
  </si>
  <si>
    <t>3368016653</t>
  </si>
  <si>
    <t>805530207000084480</t>
  </si>
  <si>
    <t>http://pbs.twimg.com/profile_images/697467140878643200/YOgT7ZUQ_normal.jpg</t>
  </si>
  <si>
    <t>http://twitter.com/APGsMom/statuses/805889140122218496</t>
  </si>
  <si>
    <t>{"hashtags":[],"symbols":[],"user_mentions":[{"screen_name":"ParkerMolloy","name":"Parker Molloy","id":634734888,"id_str":"634734888","indices":[0,13]}],"urls":[]}</t>
  </si>
  <si>
    <t>805889140055277568</t>
  </si>
  <si>
    <t>rubyfebrlantys</t>
  </si>
  <si>
    <t>1973897347</t>
  </si>
  <si>
    <t>http://pbs.twimg.com/profile_images/540385346224418816/EeMF4TSn_normal.jpeg</t>
  </si>
  <si>
    <t>http://twitter.com/rubyfebrlantys/statuses/805889140055277568</t>
  </si>
  <si>
    <t>805889139870748672</t>
  </si>
  <si>
    <t>AnnaSophia_TOPS</t>
  </si>
  <si>
    <t>263818897</t>
  </si>
  <si>
    <t>http://pbs.twimg.com/profile_images/437337009867075584/mmo1O8bh_normal.jpeg</t>
  </si>
  <si>
    <t>http://twitter.com/AnnaSophia_TOPS/statuses/805889139870748672</t>
  </si>
  <si>
    <t>805889139690196993</t>
  </si>
  <si>
    <t>RT @Citizens_United: Conservative applause grows for Bannon in Trump's White House https://t.co/ouG92eGxwj</t>
  </si>
  <si>
    <t>http://twitter.com/geoff_deweaver/statuses/805889139690196993</t>
  </si>
  <si>
    <t>{"hashtags":[],"symbols":[],"user_mentions":[{"screen_name":"Citizens_United","name":"Citizens United","id":20635633,"id_str":"20635633","indices":[3,19]}],"urls":[{"url":"https://t.co/ouG92eGxwj","expanded_url":"http://washex.am/2fQgZ4l","display_url":"washex.am/2fQgZ4l","indices":[83,106]}]}</t>
  </si>
  <si>
    <t>805889139686121472</t>
  </si>
  <si>
    <t>http://twitter.com/Susanforney/statuses/805889139686121472</t>
  </si>
  <si>
    <t>805889139572936707</t>
  </si>
  <si>
    <t>ycavieres</t>
  </si>
  <si>
    <t>RT @Censelio: Donald Trump desata un conflicto con los usuarios chinos de las redes sociales 😱 https://t.co/9g39x2INVq</t>
  </si>
  <si>
    <t>123905885</t>
  </si>
  <si>
    <t>http://pbs.twimg.com/profile_images/798499655675969536/X-1KiJPL_normal.jpg</t>
  </si>
  <si>
    <t>Valparaíso, Chile</t>
  </si>
  <si>
    <t>http://twitter.com/ycavieres/statuses/805889139572936707</t>
  </si>
  <si>
    <t>{"hashtags":[],"symbols":[],"user_mentions":[{"screen_name":"Censelio","name":"El Censelio","id":58192120,"id_str":"58192120","indices":[3,12]}],"urls":[{"url":"https://t.co/9g39x2INVq","expanded_url":"http://www.elmundo.es/internacional/2016/12/05/58454069268e3ec34c8b45ba.html","display_url":"elmundo.es/internacional/…","indices":[95,118]}]}</t>
  </si>
  <si>
    <t>예언 @Mirang_owner
운명 @Witch_Destiny
양 자리 @CSTLT_Fortune
운세 @Today_Fortune
체크 @Trump_BJ 
복채 @fortune_cookieb
별점@nath_celeste</t>
  </si>
  <si>
    <t>http://pbs.twimg.com/profile_images/797281105418141696/w3L1OCum_normal.jpg</t>
  </si>
  <si>
    <t>EXO와 함께 평생 행복하게</t>
  </si>
  <si>
    <t>http://twitter.com/2leaf_0408/statuses/805889138993967104</t>
  </si>
  <si>
    <t>{"hashtags":[],"symbols":[],"user_mentions":[{"screen_name":"mirang_owner","name":"예언자 치비 미랑이","id":4088772144,"id_str":"4088772144","indices":[3,16]},{"screen_name":"Witch_Destiny","name":"마녀의 운명구슬","id":363482119,"id_str":"363482119","indices":[20,34]},{"screen_name":"CSTLT_Fortune","name":"별자리 운세","id":358625856,"id_str":"358625856","indices":[40,54]},{"screen_name":"Today_Fortune","name":"오늘의 운세","id":350972842,"id_str":"350972842","indices":[58,72]},{"screen_name":"Trump_BJ","name":"Black Jack","id":2883573313,"id_str":"2883573313","indices":[76,85]},{"screen_name":"fortune_cookieb","name":"오늘의 포춘쿠키","id":347669450,"id_str":"347669450","indices":[90,106]},{"screen_name":"nath_celeste","name":"별을 보는 나탄","id":2916204428,"id_str":"2916204428","indices":[109,122]}],"urls":[]}</t>
  </si>
  <si>
    <t>805889138838896641</t>
  </si>
  <si>
    <t>JSheppard4Prez</t>
  </si>
  <si>
    <t>3145398759</t>
  </si>
  <si>
    <t>http://pbs.twimg.com/profile_images/585543799478362113/PVCepWn8_normal.jpg</t>
  </si>
  <si>
    <t>http://twitter.com/JSheppard4Prez/statuses/805889138838896641</t>
  </si>
  <si>
    <t>805889138725560320</t>
  </si>
  <si>
    <t>punsandcats</t>
  </si>
  <si>
    <t>360273783</t>
  </si>
  <si>
    <t>http://pbs.twimg.com/profile_images/804095120307957760/F_Ma07ov_normal.jpg</t>
  </si>
  <si>
    <t>Llanfair Pwllgwyngyll</t>
  </si>
  <si>
    <t>http://twitter.com/punsandcats/statuses/805889138725560320</t>
  </si>
  <si>
    <t>805889138524356608</t>
  </si>
  <si>
    <t>Montana0323</t>
  </si>
  <si>
    <t>Mon Dec 05 21:38:37 +0000 2016</t>
  </si>
  <si>
    <t>3424489361</t>
  </si>
  <si>
    <t>http://pbs.twimg.com/profile_images/800767191352221696/m32EaWwr_normal.jpg</t>
  </si>
  <si>
    <t>http://twitter.com/Montana0323/statuses/805889138524356608</t>
  </si>
  <si>
    <t>805889138314473472</t>
  </si>
  <si>
    <t>http://twitter.com/BobEisenhauer/statuses/805889138314473472</t>
  </si>
  <si>
    <t>805889138301931520</t>
  </si>
  <si>
    <t>myoxso</t>
  </si>
  <si>
    <t>3284981432</t>
  </si>
  <si>
    <t>http://pbs.twimg.com/profile_images/622984620234153984/NwfEN8hc_normal.jpg</t>
  </si>
  <si>
    <t>http://twitter.com/myoxso/statuses/805889138301931520</t>
  </si>
  <si>
    <t>805889138192949249</t>
  </si>
  <si>
    <t>bagserkutena</t>
  </si>
  <si>
    <t>555972491</t>
  </si>
  <si>
    <t>http://pbs.twimg.com/profile_images/804820070362914816/oIVOCgl6_normal.jpg</t>
  </si>
  <si>
    <t xml:space="preserve">typos / @actual__ichigo ♡ </t>
  </si>
  <si>
    <t>http://twitter.com/bagserkutena/statuses/805889138192949249</t>
  </si>
  <si>
    <t>805889137874268165</t>
  </si>
  <si>
    <t>JCBua</t>
  </si>
  <si>
    <t>Will we have the first Bi-City POTUS? How will #Trump manage National Security from his Golden Tower on 5th Ave?  https://t.co/7kK4Lvuwio</t>
  </si>
  <si>
    <t>16737566</t>
  </si>
  <si>
    <t>http://pbs.twimg.com/profile_images/378800000641817282/6f958a2a9d984c08106836eae4ab8407_normal.jpeg</t>
  </si>
  <si>
    <t>http://twitter.com/JCBua/statuses/805889137874268165</t>
  </si>
  <si>
    <t>{"hashtags":[{"text":"Trump","indices":[47,53]}],"symbols":[],"user_mentions":[],"urls":[{"url":"https://t.co/7kK4Lvuwio","expanded_url":"http://www.talkmedianews.com/white-house-minute/2016/12/05/will-donald-trump-live-white-house/","display_url":"talkmedianews.com/white-house-mi…","indices":[114,137]}]}</t>
  </si>
  <si>
    <t>805889137870045185</t>
  </si>
  <si>
    <t>eliotnelson</t>
  </si>
  <si>
    <t>.@gilbertjasono in McSweeney’s: 
“Why I’m Leaving My Job At The Illuminati And Joining The Trump Administration” 
https://t.co/TScLZUIXrF</t>
  </si>
  <si>
    <t>129997410</t>
  </si>
  <si>
    <t>http://pbs.twimg.com/profile_images/1275945026/springfieldshopper_normal.jpg</t>
  </si>
  <si>
    <t>http://twitter.com/eliotnelson/statuses/805889137870045185</t>
  </si>
  <si>
    <t>{"hashtags":[],"symbols":[],"user_mentions":[{"screen_name":"gilbertjasono","name":"Jason O. Gilbert","id":21518612,"id_str":"21518612","indices":[1,15]}],"urls":[{"url":"https://t.co/TScLZUIXrF","expanded_url":"https://www.mcsweeneys.net/articles/why-im-leaving-my-job-at-the-illuminati-and-joining-the-trump-administration","display_url":"mcsweeneys.net/articles/why-i…","indices":[116,139]}]}</t>
  </si>
  <si>
    <t>805889137840717824</t>
  </si>
  <si>
    <t>god_is_a_fake</t>
  </si>
  <si>
    <t>1004772050</t>
  </si>
  <si>
    <t>http://pbs.twimg.com/profile_images/802493979468189696/8ZhQfSHX_normal.jpg</t>
  </si>
  <si>
    <t>http://twitter.com/god_is_a_fake/statuses/805889137840717824</t>
  </si>
  <si>
    <t>805889137723195392</t>
  </si>
  <si>
    <t>http://twitter.com/aaaaaarrgghh/statuses/805889137723195392</t>
  </si>
  <si>
    <t>805889137509302272</t>
  </si>
  <si>
    <t>pestluis</t>
  </si>
  <si>
    <t>2600735402</t>
  </si>
  <si>
    <t>http://pbs.twimg.com/profile_images/560262426361610240/aoeaTNSc_normal.jpeg</t>
  </si>
  <si>
    <t>http://twitter.com/pestluis/statuses/805889137509302272</t>
  </si>
  <si>
    <t>805889137488314370</t>
  </si>
  <si>
    <t>alexalmeida76</t>
  </si>
  <si>
    <t>RT @newsofM: "Madonna’s Anti-Trump Cover Of Britney Spears’ ‘Toxic’ Is The Antidote We Need To 2016"
https://t.co/MvERj13Jru https://t.co/3…</t>
  </si>
  <si>
    <t>3381186137</t>
  </si>
  <si>
    <t>http://pbs.twimg.com/profile_images/772161467269406720/_jgEwisf_normal.jpg</t>
  </si>
  <si>
    <t>http://twitter.com/alexalmeida76/statuses/805889137488314370</t>
  </si>
  <si>
    <t>{"hashtags":[],"symbols":[],"user_mentions":[{"screen_name":"newsofM","name":"News-of-Madonna","id":34399694,"id_str":"34399694","indices":[3,11]}],"urls":[{"url":"https://t.co/MvERj13Jru","expanded_url":"http://www.huffingtonpost.com/entry/madonna-redeems-2016-with-anti-trump-cover-of-britneys-toxic_us_58432628e4b0c68e04811d59?utm_medium=email&amp;utm_campaign=Entertainment+120416&amp;utm_content=Entertainment+120416+CID_03b27b3f6d1e1c4de32d3c78ef582a1b&amp;utm_source=Email+marketing+software&amp;utm_term=Madonnas+Anti-Trump+Cover+Of+Toxic+Is+The+Antidote+We+Need+To+2016&amp;","display_url":"huffingtonpost.com/entry/madonna-…","indices":[101,124]}]}</t>
  </si>
  <si>
    <t>805889137467342848</t>
  </si>
  <si>
    <t>House Majority Leader McCarthy is Not a Fan of Trump’s Tariff Plan via @PolitomixNews https://t.co/EJTEP5iQIj</t>
  </si>
  <si>
    <t>http://twitter.com/CtgjrJr/statuses/805889137467342848</t>
  </si>
  <si>
    <t>{"hashtags":[],"symbols":[],"user_mentions":[{"screen_name":"PolitomixNews","name":"Politomix","id":614558902,"id_str":"614558902","indices":[71,85]}],"urls":[{"url":"https://t.co/EJTEP5iQIj","expanded_url":"http://politomix.com/redstate/1008498/house-majority-leader-mccarthy-is-not-a-fan-of-trumps-tariff-plan/","display_url":"politomix.com/redstate/10084…","indices":[86,109]}]}</t>
  </si>
  <si>
    <t>805889136745967616</t>
  </si>
  <si>
    <t>Feedex_</t>
  </si>
  <si>
    <t>Asia Pacific Edition: Donald Trump, John Key, Shinzo Abe: Your Tuesday Briefing https://t.co/BrAMEWHhU9 via nytimes</t>
  </si>
  <si>
    <t>837648205</t>
  </si>
  <si>
    <t>http://pbs.twimg.com/profile_images/2633803773/d7e19f2aabb45794eb64fa7935a90d33_normal.jpeg</t>
  </si>
  <si>
    <t>http://twitter.com/Feedex_/statuses/805889136745967616</t>
  </si>
  <si>
    <t>{"hashtags":[],"symbols":[],"user_mentions":[],"urls":[{"url":"https://t.co/BrAMEWHhU9","expanded_url":"http://ift.tt/2gIKXuD","display_url":"ift.tt/2gIKXuD","indices":[80,103]}]}</t>
  </si>
  <si>
    <t>805889136741806081</t>
  </si>
  <si>
    <t>RT @Will_Bunch: Stunning #DAPL news wasn't only victory for a moral cause - it offered valuable lessons for #TheResistance to Trump https:/…</t>
  </si>
  <si>
    <t>http://twitter.com/erg112/statuses/805889136741806081</t>
  </si>
  <si>
    <t>{"hashtags":[{"text":"DAPL","indices":[25,30]},{"text":"TheResistance","indices":[108,122]}],"symbols":[],"user_mentions":[{"screen_name":"Will_Bunch","name":"Will Bunch","id":17824099,"id_str":"17824099","indices":[3,14]}],"urls":[]}</t>
  </si>
  <si>
    <t>805889136393498624</t>
  </si>
  <si>
    <t>Imwithhernow</t>
  </si>
  <si>
    <t>751232578166755328</t>
  </si>
  <si>
    <t>http://pbs.twimg.com/profile_images/804842310366179328/z1dXkMei_normal.jpg</t>
  </si>
  <si>
    <t>http://twitter.com/Imwithhernow/statuses/805889136393498624</t>
  </si>
  <si>
    <t>805889135454076928</t>
  </si>
  <si>
    <t>ReidHornet</t>
  </si>
  <si>
    <t>The answer is: Take more than 2 or 3 intelligence briefings before becoming #POTUS #SeemsObvious https://t.co/NCnA17h0UK</t>
  </si>
  <si>
    <t>800593800829669376</t>
  </si>
  <si>
    <t>http://pbs.twimg.com/profile_images/800855836285235201/RXndwAEC_normal.jpg</t>
  </si>
  <si>
    <t>Detroit, USA</t>
  </si>
  <si>
    <t>http://twitter.com/ReidHornet/statuses/805889135454076928</t>
  </si>
  <si>
    <t>{"hashtags":[{"text":"POTUS","indices":[76,82]},{"text":"SeemsObvious","indices":[83,96]}],"symbols":[],"user_mentions":[],"urls":[{"url":"https://t.co/NCnA17h0UK","expanded_url":"http://www.theatlantic.com/international/archive/2016/12/intelligence-briefings-trump/509621/","display_url":"theatlantic.com/international/…","indices":[97,120]}]}</t>
  </si>
  <si>
    <t>805889135403626496</t>
  </si>
  <si>
    <t>http://twitter.com/coleyhall/statuses/805889135403626496</t>
  </si>
  <si>
    <t>805889135349288965</t>
  </si>
  <si>
    <t>http://twitter.com/Oblivionwolf142/statuses/805889135349288965</t>
  </si>
  <si>
    <t>805889135089061888</t>
  </si>
  <si>
    <t>Lov3_Meli</t>
  </si>
  <si>
    <t>Baldwin's impersonation of Trump on SNL deserves an Oscar</t>
  </si>
  <si>
    <t>86793831</t>
  </si>
  <si>
    <t>http://pbs.twimg.com/profile_images/803845805870288898/gEQc1WlZ_normal.jpg</t>
  </si>
  <si>
    <t>Yucaipa, CA</t>
  </si>
  <si>
    <t>http://twitter.com/Lov3_Meli/statuses/805889135089061888</t>
  </si>
  <si>
    <t>805889134841630720</t>
  </si>
  <si>
    <t>rawiniathompson</t>
  </si>
  <si>
    <t>RT @KiaOraWilly: Trump embracing colonization tactics I see. https://t.co/FWNhEK2nth</t>
  </si>
  <si>
    <t>396141303</t>
  </si>
  <si>
    <t>http://pbs.twimg.com/profile_images/783207252425478145/MHwvWhPo_normal.jpg</t>
  </si>
  <si>
    <t>http://twitter.com/rawiniathompson/statuses/805889134841630720</t>
  </si>
  <si>
    <t>{"hashtags":[],"symbols":[],"user_mentions":[{"screen_name":"KiaOraWilly","name":"Willy Jackson","id":1542455568,"id_str":"1542455568","indices":[3,15]}],"urls":[{"url":"https://t.co/FWNhEK2nth","expanded_url":"https://twitter.com/intlspectator/status/805884728612032513","display_url":"twitter.com/intlspectator/…","indices":[61,84]}]}</t>
  </si>
  <si>
    <t>805889134627786754</t>
  </si>
  <si>
    <t>Dennis27593736</t>
  </si>
  <si>
    <t>RT @cafedotcom: .@realDonaldTrump CANDIDATE TRUMP: Drain the swamp!
PRESIDENT-ELECT TRUMP: The swamp is good to me, now I love the swamp ht…</t>
  </si>
  <si>
    <t>4847520065</t>
  </si>
  <si>
    <t>http://pbs.twimg.com/profile_images/723522846375460866/i7wQxRel_normal.jpg</t>
  </si>
  <si>
    <t>http://twitter.com/Dennis27593736/statuses/805889134627786754</t>
  </si>
  <si>
    <t>{"hashtags":[],"symbols":[],"user_mentions":[{"screen_name":"cafedotcom","name":"CAFE","id":2387957084,"id_str":"2387957084","indices":[3,14]},{"screen_name":"realDonaldTrump","name":"Donald J. Trump","id":25073877,"id_str":"25073877","indices":[17,33]}],"urls":[]}</t>
  </si>
  <si>
    <t>805889133860241408</t>
  </si>
  <si>
    <t>Mon Dec 05 21:38:36 +0000 2016</t>
  </si>
  <si>
    <t>http://twitter.com/ateacher97/statuses/805889133860241408</t>
  </si>
  <si>
    <t>805889133688320001</t>
  </si>
  <si>
    <t>NUexperts</t>
  </si>
  <si>
    <t>331004642</t>
  </si>
  <si>
    <t>http://pbs.twimg.com/profile_images/482254049379491840/Z4TlqFqp_normal.jpeg</t>
  </si>
  <si>
    <t>http://twitter.com/NUexperts/statuses/805889133688320001</t>
  </si>
  <si>
    <t>805889133650571264</t>
  </si>
  <si>
    <t>http://twitter.com/DemocraticCoal1/statuses/805889133650571264</t>
  </si>
  <si>
    <t>805889133226889217</t>
  </si>
  <si>
    <t>Donald Trump just made everything even worse with China https://t.co/IPGkzMRSzI</t>
  </si>
  <si>
    <t>http://twitter.com/parisa22/statuses/805889133226889217</t>
  </si>
  <si>
    <t>{"hashtags":[],"symbols":[],"user_mentions":[],"urls":[{"url":"https://t.co/IPGkzMRSzI","expanded_url":"http://www.independent.co.uk/news/world/americas/donald-trump-complains-about-chinese-policy-on-twitter-a7456016.html","display_url":"independent.co.uk/news/world/ame…","indices":[56,79]}]}</t>
  </si>
  <si>
    <t>805889133210021888</t>
  </si>
  <si>
    <t>letmesharewithu</t>
  </si>
  <si>
    <t>799499803965145088</t>
  </si>
  <si>
    <t>http://pbs.twimg.com/profile_images/799593529194315776/JQx5wUqT_normal.jpg</t>
  </si>
  <si>
    <t>http://twitter.com/letmesharewithu/statuses/805889133210021888</t>
  </si>
  <si>
    <t>805889132778156033</t>
  </si>
  <si>
    <t>NorthernNeckRed</t>
  </si>
  <si>
    <t>@NatTurnersBack @IjeomaOluo @timjacobwise 😂and Trump won</t>
  </si>
  <si>
    <t>788506219082309632</t>
  </si>
  <si>
    <t>http://pbs.twimg.com/profile_images/799138011837566976/w6T-8dur_normal.jpg</t>
  </si>
  <si>
    <t>http://twitter.com/NorthernNeckRed/statuses/805889132778156033</t>
  </si>
  <si>
    <t>805889132689965056</t>
  </si>
  <si>
    <t>http://twitter.com/wbruce44/statuses/805889132689965056</t>
  </si>
  <si>
    <t>805889132165820416</t>
  </si>
  <si>
    <t>http://twitter.com/ImaTalking/statuses/805889132165820416</t>
  </si>
  <si>
    <t>805889131171741697</t>
  </si>
  <si>
    <t>LawStreetMedia</t>
  </si>
  <si>
    <t>More than just a phone call: #Taiwan prez "courtesy call" w/ #Trump could spell disaster in Chinese foreign policy:… https://t.co/efpMxeoNGm</t>
  </si>
  <si>
    <t>1077570072</t>
  </si>
  <si>
    <t>http://pbs.twimg.com/profile_images/793484963316367364/A5fuYMGp_normal.jpg</t>
  </si>
  <si>
    <t xml:space="preserve"> DC &amp; NYC</t>
  </si>
  <si>
    <t>http://twitter.com/LawStreetMedia/statuses/805889131171741697</t>
  </si>
  <si>
    <t>{"hashtags":[{"text":"Taiwan","indices":[29,36]},{"text":"Trump","indices":[61,67]}],"symbols":[],"user_mentions":[],"urls":[{"url":"https://t.co/efpMxeoNGm","expanded_url":"https://twitter.com/i/web/status/805889131171741697","display_url":"twitter.com/i/web/status/8…","indices":[117,140]}]}</t>
  </si>
  <si>
    <t>805889131125624832</t>
  </si>
  <si>
    <t>HawkinsUSA</t>
  </si>
  <si>
    <t>Should be copying whoever it is running Trump Inc these days... https://t.co/SktkERROnh</t>
  </si>
  <si>
    <t>270055627</t>
  </si>
  <si>
    <t>http://pbs.twimg.com/profile_images/793032470631444480/6vR_e4WO_normal.jpg</t>
  </si>
  <si>
    <t>http://twitter.com/HawkinsUSA/statuses/805889131125624832</t>
  </si>
  <si>
    <t>{"hashtags":[],"symbols":[],"user_mentions":[],"urls":[{"url":"https://t.co/SktkERROnh","expanded_url":"https://twitter.com/SenSanders/status/805795530395840512","display_url":"twitter.com/SenSanders/sta…","indices":[64,87]}]}</t>
  </si>
  <si>
    <t>805889131037327360</t>
  </si>
  <si>
    <t>http://twitter.com/Pilla_uk/statuses/805889131037327360</t>
  </si>
  <si>
    <t>805889130928439296</t>
  </si>
  <si>
    <t>http://twitter.com/BlazingEyes/statuses/805889130928439296</t>
  </si>
  <si>
    <t>805889130819268608</t>
  </si>
  <si>
    <t>http://twitter.com/FemMaverick/statuses/805889130819268608</t>
  </si>
  <si>
    <t>805889130311860224</t>
  </si>
  <si>
    <t>RT @CFKArgentina: Fundamentalmente, el discurso de Trump es que el imperio de la ley es un chiste y lo único que importa es tener un hombre…</t>
  </si>
  <si>
    <t>http://twitter.com/CEH24/statuses/805889130311860224</t>
  </si>
  <si>
    <t>805889129825320960</t>
  </si>
  <si>
    <t>Al Gore Meets With Donald And Ivanka Trump In Search For 'Common Ground' https://t.co/qJIaU0gmZ2 #nprnews #npr #news</t>
  </si>
  <si>
    <t>Mon Dec 05 21:38:35 +0000 2016</t>
  </si>
  <si>
    <t>http://twitter.com/worldnews_net/statuses/805889129825320960</t>
  </si>
  <si>
    <t>{"hashtags":[{"text":"nprnews","indices":[97,105]},{"text":"npr","indices":[106,110]},{"text":"news","indices":[111,116]}],"symbols":[],"user_mentions":[],"urls":[{"url":"https://t.co/qJIaU0gmZ2","expanded_url":"http://ift.tt/2gVIpqy","display_url":"ift.tt/2gVIpqy","indices":[73,96]}]}</t>
  </si>
  <si>
    <t>805889129808543744</t>
  </si>
  <si>
    <t>Pac_Dozen</t>
  </si>
  <si>
    <t>71827774</t>
  </si>
  <si>
    <t>http://pbs.twimg.com/profile_images/667412136830697472/qbH31LIU_normal.jpg</t>
  </si>
  <si>
    <t>Davie, FL</t>
  </si>
  <si>
    <t>http://twitter.com/Pac_Dozen/statuses/805889129808543744</t>
  </si>
  <si>
    <t>805889129670123520</t>
  </si>
  <si>
    <t>@nocandodo if it turned out Trump only won b/c of cheating/hack would that be okay with you?</t>
  </si>
  <si>
    <t>805887942845759488</t>
  </si>
  <si>
    <t>http://pbs.twimg.com/profile_images/796546968889659392/7lERusJ3_normal.jpg</t>
  </si>
  <si>
    <t>http://twitter.com/homestyle28/statuses/805889129670123520</t>
  </si>
  <si>
    <t>{"hashtags":[],"symbols":[],"user_mentions":[{"screen_name":"nocandodo","name":"LisaM.","id":25900060,"id_str":"25900060","indices":[0,10]}],"urls":[]}</t>
  </si>
  <si>
    <t>805889129321992192</t>
  </si>
  <si>
    <t>GilliganTimothy</t>
  </si>
  <si>
    <t>6 days before election, #Flynn tweeted fake news story of evidence linking HRC 2 pedophilia &amp;amp; other felonies. Will be in #Trump admin. Scary</t>
  </si>
  <si>
    <t>1125696432</t>
  </si>
  <si>
    <t>http://pbs.twimg.com/profile_images/797624402762469376/LszF_cV-_normal.jpg</t>
  </si>
  <si>
    <t>http://twitter.com/GilliganTimothy/statuses/805889129321992192</t>
  </si>
  <si>
    <t>{"hashtags":[{"text":"Flynn","indices":[24,30]},{"text":"Trump","indices":[125,131]}],"symbols":[],"user_mentions":[],"urls":[]}</t>
  </si>
  <si>
    <t>805889129175220225</t>
  </si>
  <si>
    <t>http://twitter.com/jo_revelette/statuses/805889129175220225</t>
  </si>
  <si>
    <t>805889128869064704</t>
  </si>
  <si>
    <t>http://twitter.com/DemocraticCoal1/statuses/805889128869064704</t>
  </si>
  <si>
    <t>805889128235761666</t>
  </si>
  <si>
    <t>koryonce</t>
  </si>
  <si>
    <t>RT @myleik: {Excellent Excellent writing!} “History tells us what may happen next with Brexit &amp;amp; Trump” by Tobias Stone https://t.co/4MwRIh3…</t>
  </si>
  <si>
    <t>280239160</t>
  </si>
  <si>
    <t>http://pbs.twimg.com/profile_images/802755330014900225/zYhb96qE_normal.jpg</t>
  </si>
  <si>
    <t>http://twitter.com/koryonce/statuses/805889128235761666</t>
  </si>
  <si>
    <t>{"hashtags":[],"symbols":[],"user_mentions":[{"screen_name":"myleik","name":"Myleik Teele","id":24474468,"id_str":"24474468","indices":[3,10]}],"urls":[]}</t>
  </si>
  <si>
    <t>805889128193605632</t>
  </si>
  <si>
    <t>http://twitter.com/bad_indian_girl/statuses/805889128193605632</t>
  </si>
  <si>
    <t>805889128080416769</t>
  </si>
  <si>
    <t>http://twitter.com/miracles3337/statuses/805889128080416769</t>
  </si>
  <si>
    <t>805889127967313921</t>
  </si>
  <si>
    <t>mus_tobias</t>
  </si>
  <si>
    <t>RT @RepJerryNadler: Also talked about @HouseJudDems demand for Republicans to hold hearings on clear conflict-of-interest laws that apply t…</t>
  </si>
  <si>
    <t>712791371707453440</t>
  </si>
  <si>
    <t>http://pbs.twimg.com/profile_images/760835469043175425/iRgApieI_normal.jpg</t>
  </si>
  <si>
    <t>http://twitter.com/mus_tobias/statuses/805889127967313921</t>
  </si>
  <si>
    <t>{"hashtags":[],"symbols":[],"user_mentions":[{"screen_name":"RepJerryNadler","name":"(((Rep. Nadler)))","id":40302336,"id_str":"40302336","indices":[3,18]},{"screen_name":"HouseJudDems","name":"House Judiciary Dems","id":246357149,"id_str":"246357149","indices":[38,51]}],"urls":[]}</t>
  </si>
  <si>
    <t>805889127933771778</t>
  </si>
  <si>
    <t>sharir_b</t>
  </si>
  <si>
    <t>@JuddLegum look at the crap you buy from Walmart!! It's all made elsewhere! Walmart used to sell ONLY made in USA! TRUMP WILL BRING IT BACK!</t>
  </si>
  <si>
    <t>4477184968</t>
  </si>
  <si>
    <t>805887327826485248</t>
  </si>
  <si>
    <t>http://pbs.twimg.com/profile_images/725848537540399104/Jj5tBRML_normal.jpg</t>
  </si>
  <si>
    <t>http://twitter.com/sharir_b/statuses/805889127933771778</t>
  </si>
  <si>
    <t>{"hashtags":[],"symbols":[],"user_mentions":[{"screen_name":"JuddLegum","name":"Judd Legum","id":15464697,"id_str":"15464697","indices":[0,10]}],"urls":[]}</t>
  </si>
  <si>
    <t>805889127875022853</t>
  </si>
  <si>
    <t>RT @bornmiserable: If SNL pissed Donald Trump off, just wait until he gets around to reading all of our tweets.</t>
  </si>
  <si>
    <t>http://twitter.com/LoveMyScionFRS/statuses/805889127875022853</t>
  </si>
  <si>
    <t>805889127841431552</t>
  </si>
  <si>
    <t>johnontheright</t>
  </si>
  <si>
    <t>941943944</t>
  </si>
  <si>
    <t>http://pbs.twimg.com/profile_images/508771789133348864/rtFJeKX6_normal.jpeg</t>
  </si>
  <si>
    <t xml:space="preserve">Watching from the Rockies! </t>
  </si>
  <si>
    <t>http://twitter.com/johnontheright/statuses/805889127841431552</t>
  </si>
  <si>
    <t>805889127388475392</t>
  </si>
  <si>
    <t>Kareem_Tha_Don</t>
  </si>
  <si>
    <t>#Valls c'est 1 peu notre #Trump! Un  incapable qui veut être président!  1 frontière bientôt entre la France et les fans de @MbalaDieudo 😂</t>
  </si>
  <si>
    <t>1510988034</t>
  </si>
  <si>
    <t>http://pbs.twimg.com/profile_images/797039600246132736/aRlETUaV_normal.jpg</t>
  </si>
  <si>
    <t>Montpellier, France</t>
  </si>
  <si>
    <t>http://twitter.com/Kareem_Tha_Don/statuses/805889127388475392</t>
  </si>
  <si>
    <t>{"hashtags":[{"text":"Valls","indices":[0,6]},{"text":"Trump","indices":[25,31]}],"symbols":[],"user_mentions":[{"screen_name":"MbalaDieudo","name":"Dieudonné Officiel","id":1283018743,"id_str":"1283018743","indices":[124,136]}],"urls":[]}</t>
  </si>
  <si>
    <t>805889127250096128</t>
  </si>
  <si>
    <t>MRMitchnet</t>
  </si>
  <si>
    <t>@asamjulian They are trying to make it look like if there was any voter fraud it was Trump! LOL! What makes her think the recount is honest?</t>
  </si>
  <si>
    <t>4289460455</t>
  </si>
  <si>
    <t>asamjulian</t>
  </si>
  <si>
    <t>543483455</t>
  </si>
  <si>
    <t>805752616626094081</t>
  </si>
  <si>
    <t>http://pbs.twimg.com/profile_images/639087623999361024/naspAiRj_normal.jpg</t>
  </si>
  <si>
    <t>http://twitter.com/MRMitchnet/statuses/805889127250096128</t>
  </si>
  <si>
    <t>{"hashtags":[],"symbols":[],"user_mentions":[{"screen_name":"asamjulian","name":"Asa J 🇺🇸","id":4289460455,"id_str":"4289460455","indices":[0,11]}],"urls":[]}</t>
  </si>
  <si>
    <t>805889127166124032</t>
  </si>
  <si>
    <t>RT @vicenews: President Trump has these conflicts of interest with business mogul Trump https://t.co/tP5MkOEACB https://t.co/TWgULQorTZ</t>
  </si>
  <si>
    <t>http://twitter.com/fourfacesofeve/statuses/805889127166124032</t>
  </si>
  <si>
    <t>{"hashtags":[],"symbols":[],"user_mentions":[{"screen_name":"vicenews","name":"VICE News","id":1630896181,"id_str":"1630896181","indices":[3,12]}],"urls":[{"url":"https://t.co/tP5MkOEACB","expanded_url":"http://bit.ly/2h2ojhY","display_url":"bit.ly/2h2ojhY","indices":[88,111]}],"media":[{"id":805727925160939500,"id_str":"805727925160939520","indices":[112,135],"media_url":"http://pbs.twimg.com/media/Cy6FR2zUkAASI3-.jpg","media_url_https":"https://pbs.twimg.com/media/Cy6FR2zUkAASI3-.jpg","url":"https://t.co/TWgULQorTZ","display_url":"pic.twitter.com/TWgULQorTZ","expanded_url":"https://twitter.com/vicenews/status/805727927136567296/photo/1","type":"photo","sizes":{"small":{"w":680,"h":383,"resize":"fit"},"large":{"w":1024,"h":576,"resize":"fit"},"thumb":{"w":150,"h":150,"resize":"crop"},"medium":{"w":1024,"h":576,"resize":"fit"}},"source_status_id":805727927136567300,"source_status_id_str":"805727927136567296","source_user_id":1630896181,"source_user_id_str":"1630896181"}]}</t>
  </si>
  <si>
    <t>805889127086428160</t>
  </si>
  <si>
    <t>AlexOetker</t>
  </si>
  <si>
    <t>RT @mathieuvonrohr: I'm sure there are many possible ways to adequately describe Hofer. "Austria's Trump" is not one of them. https://t.co/…</t>
  </si>
  <si>
    <t>3046430649</t>
  </si>
  <si>
    <t>http://pbs.twimg.com/profile_images/778350553793458176/hdC5wk7F_normal.jpg</t>
  </si>
  <si>
    <t>http://twitter.com/AlexOetker/statuses/805889127086428160</t>
  </si>
  <si>
    <t>{"hashtags":[],"symbols":[],"user_mentions":[{"screen_name":"mathieuvonrohr","name":"Mathieu von Rohr","id":17152053,"id_str":"17152053","indices":[3,18]}],"urls":[]}</t>
  </si>
  <si>
    <t>805889126834655233</t>
  </si>
  <si>
    <t>CyberBuddhist</t>
  </si>
  <si>
    <t>US presidential commission presses President-elect Donald Trump on better cybersecurity https://t.co/gJETPM4Qf8</t>
  </si>
  <si>
    <t>1131730909</t>
  </si>
  <si>
    <t>http://pbs.twimg.com/profile_images/3180367260/fbbdee32536910c156f7680cb93a9ea2_normal.jpeg</t>
  </si>
  <si>
    <t>http://twitter.com/CyberBuddhist/statuses/805889126834655233</t>
  </si>
  <si>
    <t>{"hashtags":[],"symbols":[],"user_mentions":[],"urls":[{"url":"https://t.co/gJETPM4Qf8","expanded_url":"https://lnkd.in/gkk8s_e","display_url":"lnkd.in/gkk8s_e","indices":[88,111]}]}</t>
  </si>
  <si>
    <t>805889126662893570</t>
  </si>
  <si>
    <t>WhitWright</t>
  </si>
  <si>
    <t>14262975</t>
  </si>
  <si>
    <t>http://pbs.twimg.com/profile_images/489442687989211136/tX_5A3Y__normal.jpeg</t>
  </si>
  <si>
    <t>Carrollton</t>
  </si>
  <si>
    <t>http://twitter.com/WhitWright/statuses/805889126662893570</t>
  </si>
  <si>
    <t>805889126641831936</t>
  </si>
  <si>
    <t>http://twitter.com/pr_barnett/statuses/805889126641831936</t>
  </si>
  <si>
    <t>805889126570590209</t>
  </si>
  <si>
    <t>http://twitter.com/GriffinLaneP/statuses/805889126570590209</t>
  </si>
  <si>
    <t>805889126260178949</t>
  </si>
  <si>
    <t>mroutch8</t>
  </si>
  <si>
    <t>1573693302</t>
  </si>
  <si>
    <t>http://pbs.twimg.com/profile_images/378800000209722027/560e6f71545bc7d817c28df566712d44_normal.jpeg</t>
  </si>
  <si>
    <t>http://twitter.com/mroutch8/statuses/805889126260178949</t>
  </si>
  <si>
    <t>805889126105026561</t>
  </si>
  <si>
    <t>McafeeBenjamin</t>
  </si>
  <si>
    <t>Dodd-Frank changes likely under Trump https://t.co/wZxq8DloCZ</t>
  </si>
  <si>
    <t>4578365717</t>
  </si>
  <si>
    <t>http://pbs.twimg.com/profile_images/679639724907192320/XIVwrLN8_normal.jpg</t>
  </si>
  <si>
    <t>http://twitter.com/McafeeBenjamin/statuses/805889126105026561</t>
  </si>
  <si>
    <t>{"hashtags":[],"symbols":[],"user_mentions":[],"urls":[],"media":[{"id":805889123957538800,"id_str":"805889123957538816","indices":[38,61],"media_url":"http://pbs.twimg.com/media/Cy8X43HXAAAY8qY.jpg","media_url_https":"https://pbs.twimg.com/media/Cy8X43HXAAAY8qY.jpg","url":"https://t.co/wZxq8DloCZ","display_url":"pic.twitter.com/wZxq8DloCZ","expanded_url":"https://twitter.com/McafeeBenjamin/status/805889126105026561/photo/1","type":"photo","sizes":{"large":{"w":400,"h":247,"resize":"fit"},"thumb":{"w":150,"h":150,"resize":"crop"},"medium":{"w":400,"h":247,"resize":"fit"},"small":{"w":400,"h":247,"resize":"fit"}}}]}</t>
  </si>
  <si>
    <t>805889124985176064</t>
  </si>
  <si>
    <t>SSCalcano</t>
  </si>
  <si>
    <t>60 Minutes Slams ADA, Boosts Trump Agenda https://t.co/GfjAGvEnvP via @lflegal @andersoncooper</t>
  </si>
  <si>
    <t>Mon Dec 05 21:38:34 +0000 2016</t>
  </si>
  <si>
    <t>581204458</t>
  </si>
  <si>
    <t>http://pbs.twimg.com/profile_images/661270990421291008/1QQuiE2C_normal.jpg</t>
  </si>
  <si>
    <t>http://twitter.com/SSCalcano/statuses/805889124985176064</t>
  </si>
  <si>
    <t>{"hashtags":[],"symbols":[],"user_mentions":[{"screen_name":"LFLegal","name":"Lainey Feingold","id":123320090,"id_str":"123320090","indices":[70,78]},{"screen_name":"andersoncooper","name":"Anderson Cooper","id":15224867,"id_str":"15224867","indices":[79,94]}],"urls":[{"url":"https://t.co/GfjAGvEnvP","expanded_url":"http://www.lflegal.com/2016/12/60-minutes/","display_url":"lflegal.com/2016/12/60-min…","indices":[42,65]}]}</t>
  </si>
  <si>
    <t>805889124578291712</t>
  </si>
  <si>
    <t>coachgambetta</t>
  </si>
  <si>
    <t>Trump’s Threat to the Constitution https://t.co/ZvD6qhZ5cX</t>
  </si>
  <si>
    <t>99754883</t>
  </si>
  <si>
    <t>http://pbs.twimg.com/profile_images/577967893079425024/z8iwBAMl_normal.jpeg</t>
  </si>
  <si>
    <t>Sarasota</t>
  </si>
  <si>
    <t>http://twitter.com/coachgambetta/statuses/805889124578291712</t>
  </si>
  <si>
    <t>{"hashtags":[],"symbols":[],"user_mentions":[],"urls":[{"url":"https://t.co/ZvD6qhZ5cX","expanded_url":"http://nyti.ms/2gFScmZ","display_url":"nyti.ms/2gFScmZ","indices":[35,58]}]}</t>
  </si>
  <si>
    <t>805889124284645379</t>
  </si>
  <si>
    <t>RT @ntvde: + Trump trifft sich mit Klima-Aktivist Al Gore https://t.co/2yubSUMUeO #DerTag</t>
  </si>
  <si>
    <t>http://twitter.com/Marina_Ilona/statuses/805889124284645379</t>
  </si>
  <si>
    <t>{"hashtags":[{"text":"DerTag","indices":[82,89]}],"symbols":[],"user_mentions":[{"screen_name":"ntvde","name":"n-tv","id":19232587,"id_str":"19232587","indices":[3,9]}],"urls":[{"url":"https://t.co/2yubSUMUeO","expanded_url":"http://n-tv.io/Mpy1vT","display_url":"n-tv.io/Mpy1vT","indices":[58,81]}]}</t>
  </si>
  <si>
    <t>805889124137697281</t>
  </si>
  <si>
    <t>Did the NRA Help Create the Monster Who's About to Walk into the White House? @alternet https://t.co/ucfCJp9nfx</t>
  </si>
  <si>
    <t>http://twitter.com/lucytaylor16/statuses/805889124137697281</t>
  </si>
  <si>
    <t>{"hashtags":[],"symbols":[],"user_mentions":[{"screen_name":"AlterNet","name":"AlterNet","id":18851248,"id_str":"18851248","indices":[78,87]}],"urls":[{"url":"https://t.co/ucfCJp9nfx","expanded_url":"http://www.alternet.org/right-wing/wayne-lapierres-biggest-win-nra-was-pushing-trumpism-long-donald-trump#.WEXeVenLRZs.twitter","display_url":"alternet.org/right-wing/way…","indices":[88,111]}]}</t>
  </si>
  <si>
    <t>805889123819094016</t>
  </si>
  <si>
    <t>RT @SilverAdie: Trump's Agents of Idiocracy  -We must protect the fundamental values sociopathic conman #Trump is all too eager &amp;amp; willing t…</t>
  </si>
  <si>
    <t>http://twitter.com/SilverAdie/statuses/805889123819094016</t>
  </si>
  <si>
    <t>{"hashtags":[{"text":"Trump","indices":[104,110]}],"symbols":[],"user_mentions":[{"screen_name":"SilverAdie","name":"A.Silver-MeMEs","id":759511561648140300,"id_str":"759511561648140288","indices":[3,14]}],"urls":[]}</t>
  </si>
  <si>
    <t>805889123798106116</t>
  </si>
  <si>
    <t>http://twitter.com/katriord/statuses/805889123798106116</t>
  </si>
  <si>
    <t>805889123714301952</t>
  </si>
  <si>
    <t>Phdelicious</t>
  </si>
  <si>
    <t>RT @emptywheel: Trump? Staying in his tower.
Melania and Barron? No DC schools for him.
Ivanka, who is running Dad's business? Moving to…</t>
  </si>
  <si>
    <t>104160802</t>
  </si>
  <si>
    <t>http://pbs.twimg.com/profile_images/648926400833978368/RcRarqP2_normal.png</t>
  </si>
  <si>
    <t>Washington DC - ish</t>
  </si>
  <si>
    <t>http://twitter.com/Phdelicious/statuses/805889123714301952</t>
  </si>
  <si>
    <t>805889123449868288</t>
  </si>
  <si>
    <t>afiblackshear</t>
  </si>
  <si>
    <t>156699653</t>
  </si>
  <si>
    <t>http://pbs.twimg.com/profile_images/801956139579674625/xaLzrg95_normal.jpg</t>
  </si>
  <si>
    <t>http://twitter.com/afiblackshear/statuses/805889123449868288</t>
  </si>
  <si>
    <t>805889123412275200</t>
  </si>
  <si>
    <t>luzuko9</t>
  </si>
  <si>
    <t>RT @Kingwole: Trevor Noah challenging Tomi Lahren and her stance on Black Lives Matter, her racist narratives, Donald Trump and more https:…</t>
  </si>
  <si>
    <t>393283735</t>
  </si>
  <si>
    <t>http://pbs.twimg.com/profile_images/799334204895088642/1_OU23eO_normal.jpg</t>
  </si>
  <si>
    <t>http://twitter.com/luzuko9/statuses/805889123412275200</t>
  </si>
  <si>
    <t>{"hashtags":[],"symbols":[],"user_mentions":[{"screen_name":"Kingwole","name":"Zaddy Wolé II","id":71555651,"id_str":"71555651","indices":[3,12]}],"urls":[]}</t>
  </si>
  <si>
    <t>805889123085074432</t>
  </si>
  <si>
    <t>http://twitter.com/msmpagan/statuses/805889123085074432</t>
  </si>
  <si>
    <t>805889122862698496</t>
  </si>
  <si>
    <t>dudettesal</t>
  </si>
  <si>
    <t>@CNNPolitics  His upcoming appointment will be Trump Enemies (Political and business) Conspiracy Theorist in Chief. @mflynnJR</t>
  </si>
  <si>
    <t>44934322</t>
  </si>
  <si>
    <t>805823051262726144</t>
  </si>
  <si>
    <t>http://pbs.twimg.com/profile_images/797954565261783041/Q2umlOOq_normal.jpg</t>
  </si>
  <si>
    <t>http://twitter.com/dudettesal/statuses/805889122862698496</t>
  </si>
  <si>
    <t>{"hashtags":[],"symbols":[],"user_mentions":[{"screen_name":"CNNPolitics","name":"CNN Politics","id":13850422,"id_str":"13850422","indices":[0,12]},{"screen_name":"mflynnJR","name":"Michael G Flynn🇺🇸","id":422894799,"id_str":"422894799","indices":[116,125]}],"urls":[]}</t>
  </si>
  <si>
    <t>805889122829275136</t>
  </si>
  <si>
    <t>thereal__eterna</t>
  </si>
  <si>
    <t>3054428214</t>
  </si>
  <si>
    <t>http://pbs.twimg.com/profile_images/770381379037196293/f2ZKVj2H_normal.jpg</t>
  </si>
  <si>
    <t>http://twitter.com/thereal__eterna/statuses/805889122829275136</t>
  </si>
  <si>
    <t>805889122581839872</t>
  </si>
  <si>
    <t>RT @SenSanders: Trump has told every corporation that they can threaten to offshore jobs in exchange for tax cuts. It's a lose, lose for wo…</t>
  </si>
  <si>
    <t>http://twitter.com/michelelara19/statuses/805889122581839872</t>
  </si>
  <si>
    <t>805889122556473344</t>
  </si>
  <si>
    <t>kateacosta5</t>
  </si>
  <si>
    <t>623805899</t>
  </si>
  <si>
    <t>http://pbs.twimg.com/profile_images/757554361450962945/d3HXWH6k_normal.jpg</t>
  </si>
  <si>
    <t>http://twitter.com/kateacosta5/statuses/805889122556473344</t>
  </si>
  <si>
    <t>805889122552442880</t>
  </si>
  <si>
    <t>davidrutledge</t>
  </si>
  <si>
    <t>14777796</t>
  </si>
  <si>
    <t>http://pbs.twimg.com/profile_images/479055278839590912/sWLx_c8i_normal.jpeg</t>
  </si>
  <si>
    <t>http://twitter.com/davidrutledge/statuses/805889122552442880</t>
  </si>
  <si>
    <t>805889122237902848</t>
  </si>
  <si>
    <t>http://twitter.com/HarryJoebanks34/statuses/805889122237902848</t>
  </si>
  <si>
    <t>805889121742942210</t>
  </si>
  <si>
    <t>Fraude, motos y Donald Trump, la quiebra del sueño americano de un grupo de venezolanos https://t.co/iL1HB5s5N4</t>
  </si>
  <si>
    <t>Mon Dec 05 21:38:33 +0000 2016</t>
  </si>
  <si>
    <t>http://twitter.com/criolla100x100/statuses/805889121742942210</t>
  </si>
  <si>
    <t>805889121583505409</t>
  </si>
  <si>
    <t>pkokga</t>
  </si>
  <si>
    <t>730840188474261504</t>
  </si>
  <si>
    <t>http://pbs.twimg.com/profile_images/798982410906009600/slGIcjFu_normal.jpg</t>
  </si>
  <si>
    <t>http://twitter.com/pkokga/statuses/805889121583505409</t>
  </si>
  <si>
    <t>805889121444970496</t>
  </si>
  <si>
    <t>@DataLogicTruth @VanJones68  agree with this   we are in horrible truouble with this person trump   god bless us all</t>
  </si>
  <si>
    <t>231094495</t>
  </si>
  <si>
    <t>DataLogicTruth</t>
  </si>
  <si>
    <t>805610640089944065</t>
  </si>
  <si>
    <t>http://twitter.com/trishamorris12/statuses/805889121444970496</t>
  </si>
  <si>
    <t>{"hashtags":[],"symbols":[],"user_mentions":[{"screen_name":"DataLogicTruth","name":"Zach","id":231094495,"id_str":"231094495","indices":[0,15]},{"screen_name":"VanJones68","name":"Van Jones","id":131497030,"id_str":"131497030","indices":[16,27]}],"urls":[]}</t>
  </si>
  <si>
    <t>805889121432571905</t>
  </si>
  <si>
    <t>RT @Dovewoman1: .@scottlasley Trump lies. Pls save democracy. Vote the popular vote. #MoralElectors https://t.co/s1psw9f6qH</t>
  </si>
  <si>
    <t>http://twitter.com/rltrjane1/statuses/805889121432571905</t>
  </si>
  <si>
    <t>{"hashtags":[{"text":"MoralElectors","indices":[85,99]}],"symbols":[],"user_mentions":[{"screen_name":"Dovewoman1","name":"Barbara Stiles","id":3821227853,"id_str":"3821227853","indices":[3,14]},{"screen_name":"ScottLasley","name":"Scott Lasley","id":34940197,"id_str":"34940197","indices":[17,29]}],"urls":[{"url":"https://t.co/s1psw9f6qH","expanded_url":"https://www.washingtonpost.com/news/wonk/wp/2016/11/17/trump-just-took-credit-for-stopping-ford-from-moving-a-plant-to-mexico-but-it-was-planning-to/","display_url":"washingtonpost.com/news/wonk/wp/2…","indices":[100,123]}]}</t>
  </si>
  <si>
    <t>805889121117999104</t>
  </si>
  <si>
    <t>roofingbird</t>
  </si>
  <si>
    <t>Read and write support letters! https://t.co/uBrUav2OxW</t>
  </si>
  <si>
    <t>512592327</t>
  </si>
  <si>
    <t>http://pbs.twimg.com/profile_images/673239108655800320/Fh-38d6m_normal.png</t>
  </si>
  <si>
    <t>http://twitter.com/roofingbird/statuses/805889121117999104</t>
  </si>
  <si>
    <t>{"hashtags":[],"symbols":[],"user_mentions":[],"urls":[{"url":"https://t.co/uBrUav2OxW","expanded_url":"http://fb.me/4mtkMCguE","display_url":"fb.me/4mtkMCguE","indices":[32,55]}]}</t>
  </si>
  <si>
    <t>805889121017360385</t>
  </si>
  <si>
    <t>smokinjayc3</t>
  </si>
  <si>
    <t>3049963206</t>
  </si>
  <si>
    <t>http://pbs.twimg.com/profile_images/770375170980798464/W82BWH_q_normal.jpg</t>
  </si>
  <si>
    <t>http://twitter.com/smokinjayc3/statuses/805889121017360385</t>
  </si>
  <si>
    <t>805889120971198464</t>
  </si>
  <si>
    <t>NewsKarc</t>
  </si>
  <si>
    <t>ARPA-E Under Trump https://t.co/wvCIJXdGs3</t>
  </si>
  <si>
    <t>717775413645295616</t>
  </si>
  <si>
    <t>http://pbs.twimg.com/profile_images/717775834162077696/R-0C-6S3_normal.jpg</t>
  </si>
  <si>
    <t>Silverdale, WA</t>
  </si>
  <si>
    <t>http://twitter.com/NewsKarc/statuses/805889120971198464</t>
  </si>
  <si>
    <t>{"hashtags":[],"symbols":[],"user_mentions":[],"urls":[],"media":[{"id":805889119519993900,"id_str":"805889119519993857","indices":[19,42],"media_url":"http://pbs.twimg.com/media/Cy8X4mlXcAEztpz.jpg","media_url_https":"https://pbs.twimg.com/media/Cy8X4mlXcAEztpz.jpg","url":"https://t.co/wvCIJXdGs3","display_url":"pic.twitter.com/wvCIJXdGs3","expanded_url":"https://twitter.com/NewsKarc/status/805889120971198464/photo/1","type":"photo","sizes":{"large":{"w":400,"h":247,"resize":"fit"},"thumb":{"w":150,"h":150,"resize":"crop"},"medium":{"w":400,"h":247,"resize":"fit"},"small":{"w":400,"h":247,"resize":"fit"}}}]}</t>
  </si>
  <si>
    <t>805889120631406592</t>
  </si>
  <si>
    <t>gignoble1</t>
  </si>
  <si>
    <t>763784265737863168</t>
  </si>
  <si>
    <t>http://pbs.twimg.com/profile_images/763787201381531648/GgQ1X5DJ_normal.jpg</t>
  </si>
  <si>
    <t>http://twitter.com/gignoble1/statuses/805889120631406592</t>
  </si>
  <si>
    <t>805889120484593664</t>
  </si>
  <si>
    <t>AmazlngAdalton</t>
  </si>
  <si>
    <t>3054582589</t>
  </si>
  <si>
    <t>http://pbs.twimg.com/profile_images/765223957704298499/TNRoh2et_normal.jpg</t>
  </si>
  <si>
    <t>http://twitter.com/AmazlngAdalton/statuses/805889120484593664</t>
  </si>
  <si>
    <t>805889120484528129</t>
  </si>
  <si>
    <t>Eric Trump claims Wisconsin recount killed ‘at least 5,000 children’ — and gets pounded on Twitter https://t.co/6WMIPw6vWM</t>
  </si>
  <si>
    <t>http://twitter.com/Vyan1/statuses/805889120484528129</t>
  </si>
  <si>
    <t>{"hashtags":[],"symbols":[],"user_mentions":[],"urls":[{"url":"https://t.co/6WMIPw6vWM","expanded_url":"http://www.rawstory.com/2016/12/eric-trump-claims-wisconsin-recount-killed-at-least-5000-children-and-gets-pounded-on-twitter/#.WEXeVOTi6V0.twitter","display_url":"rawstory.com/2016/12/eric-t…","indices":[99,122]}]}</t>
  </si>
  <si>
    <t>805889120287543296</t>
  </si>
  <si>
    <t>RT @RightWingWatch: Ben Carson says efforts to end racial discrimination in housing remind him of "what you see in communist countries" htt…</t>
  </si>
  <si>
    <t>http://twitter.com/OuvrezLeChien/statuses/805889120287543296</t>
  </si>
  <si>
    <t>805889119624826880</t>
  </si>
  <si>
    <t>OkNaow</t>
  </si>
  <si>
    <t>4891138177</t>
  </si>
  <si>
    <t>http://pbs.twimg.com/profile_images/697640994381000705/6LQtCOMi_normal.jpg</t>
  </si>
  <si>
    <t>http://twitter.com/OkNaow/statuses/805889119624826880</t>
  </si>
  <si>
    <t>805889119519768576</t>
  </si>
  <si>
    <t>ObtusePollman</t>
  </si>
  <si>
    <t>RT @KyleKulinski: Donald Trump’s White House counsel is proud “architect” of America’s corrupt big money politics https://t.co/gDNnv0CwC7 b…</t>
  </si>
  <si>
    <t>892659416</t>
  </si>
  <si>
    <t>http://pbs.twimg.com/profile_images/697921780543938560/7Qw6hkVG_normal.png</t>
  </si>
  <si>
    <t>http://twitter.com/ObtusePollman/statuses/805889119519768576</t>
  </si>
  <si>
    <t>{"hashtags":[],"symbols":[],"user_mentions":[{"screen_name":"KyleKulinski","name":"Secular Talk","id":143104075,"id_str":"143104075","indices":[3,16]}],"urls":[{"url":"https://t.co/gDNnv0CwC7","expanded_url":"https://interc.pt/2fW6qkI","display_url":"interc.pt/2fW6qkI","indices":[114,137]}]}</t>
  </si>
  <si>
    <t>805889119343771656</t>
  </si>
  <si>
    <t>CC_Express_Post</t>
  </si>
  <si>
    <t>754906331761508352</t>
  </si>
  <si>
    <t>http://pbs.twimg.com/profile_images/804514266975993857/OzglUygB_normal.jpg</t>
  </si>
  <si>
    <t>Not Your Business</t>
  </si>
  <si>
    <t>http://twitter.com/CC_Express_Post/statuses/805889119343771656</t>
  </si>
  <si>
    <t>805889119293476864</t>
  </si>
  <si>
    <t>http://twitter.com/yanachoen/statuses/805889119293476864</t>
  </si>
  <si>
    <t>805889119150809088</t>
  </si>
  <si>
    <t>alian_maria</t>
  </si>
  <si>
    <t>3201907600</t>
  </si>
  <si>
    <t>http://pbs.twimg.com/profile_images/665548764275429376/MsIQBZTD_normal.jpg</t>
  </si>
  <si>
    <t>http://twitter.com/alian_maria/statuses/805889119150809088</t>
  </si>
  <si>
    <t>805889118211338240</t>
  </si>
  <si>
    <t>RT @ajplus: Al Gore met with President-elect Trump and his daughter, Ivanka, at Trump Tower to discuss climate change. https://t.co/NtdpuZK…</t>
  </si>
  <si>
    <t>http://twitter.com/rotten_Jin/statuses/805889118211338240</t>
  </si>
  <si>
    <t>805889117791854592</t>
  </si>
  <si>
    <t>okadaic</t>
  </si>
  <si>
    <t>6062442</t>
  </si>
  <si>
    <t>http://pbs.twimg.com/profile_images/803311492993024000/UD6-z2fN_normal.jpg</t>
  </si>
  <si>
    <t>http://twitter.com/okadaic/statuses/805889117791854592</t>
  </si>
  <si>
    <t>805889117435400196</t>
  </si>
  <si>
    <t>scott_michelson</t>
  </si>
  <si>
    <t>THIS =WAR KABOOM! @TuckerCarlson EXCLUSIVE: ISIS declares WAR on Trump's inauguration day calling it 'BLOODY FRIDAY' https://t.co/GGhx9MZsCa</t>
  </si>
  <si>
    <t>Mon Dec 05 21:38:32 +0000 2016</t>
  </si>
  <si>
    <t>3021559521</t>
  </si>
  <si>
    <t>http://pbs.twimg.com/profile_images/565636916562104323/hVY8JFqj_normal.jpeg</t>
  </si>
  <si>
    <t>http://twitter.com/scott_michelson/statuses/805889117435400196</t>
  </si>
  <si>
    <t>{"hashtags":[],"symbols":[],"user_mentions":[{"screen_name":"TuckerCarlson","name":"Tucker Carlson","id":22703645,"id_str":"22703645","indices":[18,32]}],"urls":[{"url":"https://t.co/GGhx9MZsCa","expanded_url":"http://shr.gs/Y8IafDG","display_url":"shr.gs/Y8IafDG","indices":[117,140]}]}</t>
  </si>
  <si>
    <t>805889117422637056</t>
  </si>
  <si>
    <t>@TheRevAl @NAACP @ncbcp_bwr @NatUrbanLeague   You keep your people in the dark. Trump saved 398 jobs for African American jobs at Carrier</t>
  </si>
  <si>
    <t>805818630218936321</t>
  </si>
  <si>
    <t>http://twitter.com/BradCross4/statuses/805889117422637056</t>
  </si>
  <si>
    <t>{"hashtags":[],"symbols":[],"user_mentions":[{"screen_name":"TheRevAl","name":"Reverend Al Sharpton","id":42389136,"id_str":"42389136","indices":[0,9]},{"screen_name":"NAACP","name":"NAACP","id":44988185,"id_str":"44988185","indices":[10,16]},{"screen_name":"ncbcp_bwr","name":"BWR","id":56775481,"id_str":"56775481","indices":[17,27]},{"screen_name":"NatUrbanLeague","name":"Natl Urban League","id":21308157,"id_str":"21308157","indices":[28,43]}],"urls":[]}</t>
  </si>
  <si>
    <t>805889116445560832</t>
  </si>
  <si>
    <t>happystalker</t>
  </si>
  <si>
    <t>Trump attacks China in Twitter outburst - BBC News
https://t.co/C05PcGfEwS
Tweet tweet my bird nest  soup hair Trump @SarahKSilverman</t>
  </si>
  <si>
    <t>1254622146</t>
  </si>
  <si>
    <t>http://pbs.twimg.com/profile_images/448919776568434688/eVYEvSgY_normal.jpeg</t>
  </si>
  <si>
    <t>Retford in the middle, nearly</t>
  </si>
  <si>
    <t>http://twitter.com/happystalker/statuses/805889116445560832</t>
  </si>
  <si>
    <t>{"hashtags":[],"symbols":[],"user_mentions":[{"screen_name":"SarahKSilverman","name":"Sarah Silverman","id":30364057,"id_str":"30364057","indices":[117,133]}],"urls":[{"url":"https://t.co/C05PcGfEwS","expanded_url":"http://www.bbc.co.uk/news/world-asia-china-38167022","display_url":"bbc.co.uk/news/world-asi…","indices":[51,74]}]}</t>
  </si>
  <si>
    <t>805889115891834881</t>
  </si>
  <si>
    <t>http://twitter.com/doolittlelady/statuses/805889115891834881</t>
  </si>
  <si>
    <t>805889115472404481</t>
  </si>
  <si>
    <t>winniegustafson</t>
  </si>
  <si>
    <t>FORMER ICE AGENT BOLSTERS TRUMP’S CLAIM ABOUT ILLEGAL IMMIGRANTS VOTING IN PRESIDENTIAL ELECTION https://t.co/J0kYtYKlJz</t>
  </si>
  <si>
    <t>90394532</t>
  </si>
  <si>
    <t>http://pbs.twimg.com/profile_images/732717797860618242/Pn_krXDB_normal.jpg</t>
  </si>
  <si>
    <t>Lake County, FL</t>
  </si>
  <si>
    <t>http://twitter.com/winniegustafson/statuses/805889115472404481</t>
  </si>
  <si>
    <t>{"hashtags":[],"symbols":[],"user_mentions":[],"urls":[{"url":"https://t.co/J0kYtYKlJz","expanded_url":"https://youtu.be/U0Zhg53pZsA","display_url":"youtu.be/U0Zhg53pZsA","indices":[97,120]}]}</t>
  </si>
  <si>
    <t>805889115451330560</t>
  </si>
  <si>
    <t>“Trump promised he’d make Carrier ‘pay a damn tax.’ Instead he’s doing the exact opposite.” — @atrupar https://t.co/pmLYeEMExq</t>
  </si>
  <si>
    <t>http://twitter.com/lawexpert/statuses/805889115451330560</t>
  </si>
  <si>
    <t>{"hashtags":[],"symbols":[],"user_mentions":[{"screen_name":"atrupar","name":"Aaron Rupar","id":288277167,"id_str":"288277167","indices":[94,102]}],"urls":[{"url":"https://t.co/pmLYeEMExq","expanded_url":"https://thinkprogress.org/trump-carrier-deal-pay-a-damn-tax-ab3bd64e63d8#.jnwb9hc59","display_url":"thinkprogress.org/trump-carrier-…","indices":[103,126]}]}</t>
  </si>
  <si>
    <t>805889114956529664</t>
  </si>
  <si>
    <t>ClimateDesk</t>
  </si>
  <si>
    <t>120181944</t>
  </si>
  <si>
    <t>http://pbs.twimg.com/profile_images/1909077239/ClimateDesk_bug_500_normal.jpg</t>
  </si>
  <si>
    <t>http://twitter.com/ClimateDesk/statuses/805889114956529664</t>
  </si>
  <si>
    <t>805889114004398080</t>
  </si>
  <si>
    <t>http://twitter.com/bachic2/statuses/805889114004398080</t>
  </si>
  <si>
    <t>805889113996017664</t>
  </si>
  <si>
    <t>http://twitter.com/loveablekiki/statuses/805889113996017664</t>
  </si>
  <si>
    <t>805889113941561345</t>
  </si>
  <si>
    <t>MohammadmehdiN</t>
  </si>
  <si>
    <t>#Iranians all around the #world will stand with innocent #Syrian ppl.#StandWithAleppo #Oslo https://t.co/LBLS4hCyIT #Iran #Syria #Trump</t>
  </si>
  <si>
    <t>891579710</t>
  </si>
  <si>
    <t>http://pbs.twimg.com/profile_images/378800000666197920/4cbee14946b5379ef88b00e0c4d6ced9_normal.jpeg</t>
  </si>
  <si>
    <t>http://twitter.com/MohammadmehdiN/statuses/805889113941561345</t>
  </si>
  <si>
    <t>{"hashtags":[{"text":"Iranians","indices":[0,9]},{"text":"world","indices":[25,31]},{"text":"Syrian","indices":[57,64]},{"text":"StandWithAleppo","indices":[69,85]},{"text":"Oslo","indices":[86,91]},{"text":"Iran","indices":[116,121]},{"text":"Syria","indices":[122,128]},{"text":"Trump","indices":[129,135]}],"symbols":[],"user_mentions":[],"urls":[],"media":[{"id":804710530053210100,"id_str":"804710530053210112","indices":[92,115],"media_url":"http://pbs.twimg.com/ext_tw_video_thumb/804710530053210112/pu/img/BF-HUoJG3TyNFeVf.jpg","media_url_https":"https://pbs.twimg.com/ext_tw_video_thumb/804710530053210112/pu/img/BF-HUoJG3TyNFeVf.jpg","url":"https://t.co/LBLS4hCyIT","display_url":"pic.twitter.com/LBLS4hCyIT","expanded_url":"https://twitter.com/86Ehsan/status/804712743559380992/video/1","type":"photo","sizes":{"small":{"w":340,"h":191,"resize":"fit"},"thumb":{"w":150,"h":150,"resize":"crop"},"medium":{"w":600,"h":338,"resize":"fit"},"large":{"w":800,"h":450,"resize":"fit"}},"source_status_id":804712743559381000,"source_status_id_str":"804712743559380992","source_user_id":2324656107,"source_user_id_str":"2324656107"}]}</t>
  </si>
  <si>
    <t>805889113891057664</t>
  </si>
  <si>
    <t>ODeeCS</t>
  </si>
  <si>
    <t>3288948440</t>
  </si>
  <si>
    <t>http://pbs.twimg.com/profile_images/732249022455386112/yR5JfNqJ_normal.jpg</t>
  </si>
  <si>
    <t>http://twitter.com/ODeeCS/statuses/805889113891057664</t>
  </si>
  <si>
    <t>805889113777913856</t>
  </si>
  <si>
    <t>HubertTemba</t>
  </si>
  <si>
    <t>51508270</t>
  </si>
  <si>
    <t>http://pbs.twimg.com/profile_images/592087760309223425/vkPrE4QR_normal.jpg</t>
  </si>
  <si>
    <t>Minneapolis, USA</t>
  </si>
  <si>
    <t>http://twitter.com/HubertTemba/statuses/805889113777913856</t>
  </si>
  <si>
    <t>805889113660362752</t>
  </si>
  <si>
    <t>http://twitter.com/mtighe15/statuses/805889113660362752</t>
  </si>
  <si>
    <t>805889112934850560</t>
  </si>
  <si>
    <t>SandraJamesMBE</t>
  </si>
  <si>
    <t>Mon Dec 05 21:38:31 +0000 2016</t>
  </si>
  <si>
    <t>608391193</t>
  </si>
  <si>
    <t>http://pbs.twimg.com/profile_images/724185914235314176/ru18HZ0m_normal.jpg</t>
  </si>
  <si>
    <t>Cobo, Guernsey Channel Islands</t>
  </si>
  <si>
    <t>http://twitter.com/SandraJamesMBE/statuses/805889112934850560</t>
  </si>
  <si>
    <t>805889111676649473</t>
  </si>
  <si>
    <t>http://twitter.com/kodiak149/statuses/805889111676649473</t>
  </si>
  <si>
    <t>805889111655612419</t>
  </si>
  <si>
    <t>Trump’s Threat to the Constitution https://t.co/BfvBlsUUlR</t>
  </si>
  <si>
    <t>http://twitter.com/licia2hot4u/statuses/805889111655612419</t>
  </si>
  <si>
    <t>{"hashtags":[],"symbols":[],"user_mentions":[],"urls":[{"url":"https://t.co/BfvBlsUUlR","expanded_url":"http://nyti.ms/2gFScmZ","display_url":"nyti.ms/2gFScmZ","indices":[35,58]}]}</t>
  </si>
  <si>
    <t>805889111164911616</t>
  </si>
  <si>
    <t>Tobbeh_99</t>
  </si>
  <si>
    <t>I liked a @YouTube video from @davidpakmanshow https://t.co/iVWdKog7up Why Can't Donald Trump Take Criticism?</t>
  </si>
  <si>
    <t>4055939555</t>
  </si>
  <si>
    <t>http://pbs.twimg.com/profile_images/757664270540734465/lQLjCK_F_normal.jpg</t>
  </si>
  <si>
    <t>Stockholm, Sverige</t>
  </si>
  <si>
    <t>http://twitter.com/Tobbeh_99/statuses/805889111164911616</t>
  </si>
  <si>
    <t>{"hashtags":[],"symbols":[],"user_mentions":[{"screen_name":"YouTube","name":"YouTube","id":10228272,"id_str":"10228272","indices":[10,18]},{"screen_name":"davidpakmanshow","name":"David Pakman Show","id":140060120,"id_str":"140060120","indices":[30,46]}],"urls":[{"url":"https://t.co/iVWdKog7up","expanded_url":"http://youtu.be/Qvg81Fj-qkM?a","display_url":"youtu.be/Qvg81Fj-qkM?a","indices":[47,70]}]}</t>
  </si>
  <si>
    <t>805889111114608640</t>
  </si>
  <si>
    <t>mlssfkn</t>
  </si>
  <si>
    <t>1974619032</t>
  </si>
  <si>
    <t>http://pbs.twimg.com/profile_images/540362610055839744/VGw-qNIz_normal.jpeg</t>
  </si>
  <si>
    <t>http://twitter.com/mlssfkn/statuses/805889111114608640</t>
  </si>
  <si>
    <t>805889110930051072</t>
  </si>
  <si>
    <t>RobinMCouch</t>
  </si>
  <si>
    <t>309190582</t>
  </si>
  <si>
    <t>http://pbs.twimg.com/profile_images/694126505127993344/vOApD-22_normal.jpg</t>
  </si>
  <si>
    <t>Jersey Girl /where necessary</t>
  </si>
  <si>
    <t>http://twitter.com/RobinMCouch/statuses/805889110930051072</t>
  </si>
  <si>
    <t>805889110703558656</t>
  </si>
  <si>
    <t>_Howard</t>
  </si>
  <si>
    <t>20523283</t>
  </si>
  <si>
    <t>http://pbs.twimg.com/profile_images/378800000386443605/c8c7203910209db750c8b8192f7f4552_normal.jpeg</t>
  </si>
  <si>
    <t>http://twitter.com/_Howard/statuses/805889110703558656</t>
  </si>
  <si>
    <t>805889110493822976</t>
  </si>
  <si>
    <t>gunner_with_a_g</t>
  </si>
  <si>
    <t>God emperor Trump in office in 1 month and 16 days</t>
  </si>
  <si>
    <t>805855317787639809</t>
  </si>
  <si>
    <t>http://pbs.twimg.com/profile_images/805856685478805505/RzukI2tk_normal.jpg</t>
  </si>
  <si>
    <t>http://twitter.com/gunner_with_a_g/statuses/805889110493822976</t>
  </si>
  <si>
    <t>805889110472695809</t>
  </si>
  <si>
    <t>ZenNosrat</t>
  </si>
  <si>
    <t>2420091715</t>
  </si>
  <si>
    <t>http://pbs.twimg.com/profile_images/488753657366605824/eREfdfpj_normal.jpeg</t>
  </si>
  <si>
    <t>http://twitter.com/ZenNosrat/statuses/805889110472695809</t>
  </si>
  <si>
    <t>805889109944389633</t>
  </si>
  <si>
    <t>realmojesse5372</t>
  </si>
  <si>
    <t>3290881694</t>
  </si>
  <si>
    <t>http://pbs.twimg.com/profile_images/630431476673216512/SrjXkbL9_normal.jpg</t>
  </si>
  <si>
    <t>http://twitter.com/realmojesse5372/statuses/805889109944389633</t>
  </si>
  <si>
    <t>805889109864677376</t>
  </si>
  <si>
    <t>TrashyDrea</t>
  </si>
  <si>
    <t>3239222664</t>
  </si>
  <si>
    <t>http://pbs.twimg.com/profile_images/805458648810012676/YDVULRd7_normal.jpg</t>
  </si>
  <si>
    <t>http://twitter.com/TrashyDrea/statuses/805889109864677376</t>
  </si>
  <si>
    <t>805889109852098560</t>
  </si>
  <si>
    <t>Thejazzchick</t>
  </si>
  <si>
    <t>16006330</t>
  </si>
  <si>
    <t>http://pbs.twimg.com/profile_images/797164782084362240/7l6ZxJ-R_normal.jpg</t>
  </si>
  <si>
    <t>http://twitter.com/Thejazzchick/statuses/805889109852098560</t>
  </si>
  <si>
    <t>805889109776420864</t>
  </si>
  <si>
    <t>http://twitter.com/veritaz/statuses/805889109776420864</t>
  </si>
  <si>
    <t>805889109537554433</t>
  </si>
  <si>
    <t>http://twitter.com/terrycoffey2555/statuses/805889109537554433</t>
  </si>
  <si>
    <t>805889109457780736</t>
  </si>
  <si>
    <t>hanchettjack1</t>
  </si>
  <si>
    <t>2749545862</t>
  </si>
  <si>
    <t>http://pbs.twimg.com/profile_images/781312911696207872/AOajr2hG_normal.jpg</t>
  </si>
  <si>
    <t>http://twitter.com/hanchettjack1/statuses/805889109457780736</t>
  </si>
  <si>
    <t>805889109445214208</t>
  </si>
  <si>
    <t>https://t.co/X7ILT1DQar
I hope this not true. Look what Trump loose on nation.</t>
  </si>
  <si>
    <t>http://twitter.com/Blessedprosperi/statuses/805889109445214208</t>
  </si>
  <si>
    <t>{"hashtags":[],"symbols":[],"user_mentions":[],"urls":[{"url":"https://t.co/X7ILT1DQar","expanded_url":"https://youtu.be/6B8xytYhFLE","display_url":"youtu.be/6B8xytYhFLE","indices":[0,23]}]}</t>
  </si>
  <si>
    <t>805889107964678146</t>
  </si>
  <si>
    <t>@kurteichenwald @Lyn_Samuels Yeah. But then you'd be a Trump campaign copycat or any GOP official or GOP troll.</t>
  </si>
  <si>
    <t>Mon Dec 05 21:38:30 +0000 2016</t>
  </si>
  <si>
    <t>805861362341728256</t>
  </si>
  <si>
    <t>http://twitter.com/topjob66t/statuses/805889107964678146</t>
  </si>
  <si>
    <t>{"hashtags":[],"symbols":[],"user_mentions":[{"screen_name":"kurteichenwald","name":"Kurt Eichenwald","id":215207998,"id_str":"215207998","indices":[0,15]},{"screen_name":"Lyn_Samuels","name":"Lyn","id":15984495,"id_str":"15984495","indices":[16,28]}],"urls":[]}</t>
  </si>
  <si>
    <t>805889107687784448</t>
  </si>
  <si>
    <t>KIKI_SRQUS</t>
  </si>
  <si>
    <t>How long will it take Trump to turn that around to what it was when #POTUS took over in Jan 2009? https://t.co/NipmiKRAeu</t>
  </si>
  <si>
    <t>2167158764</t>
  </si>
  <si>
    <t>http://pbs.twimg.com/profile_images/799290242242985984/V3R3FwMD_normal.jpg</t>
  </si>
  <si>
    <t xml:space="preserve">Tampa Bay </t>
  </si>
  <si>
    <t>http://twitter.com/KIKI_SRQUS/statuses/805889107687784448</t>
  </si>
  <si>
    <t>{"hashtags":[{"text":"POTUS","indices":[68,74]}],"symbols":[],"user_mentions":[],"urls":[{"url":"https://t.co/NipmiKRAeu","expanded_url":"https://twitter.com/theonlyadult/status/805886355637149696","display_url":"twitter.com/theonlyadult/s…","indices":[98,121]}]}</t>
  </si>
  <si>
    <t>805889107465502720</t>
  </si>
  <si>
    <t>http://twitter.com/BattlesSbaindc/statuses/805889107465502720</t>
  </si>
  <si>
    <t>805889107377451009</t>
  </si>
  <si>
    <t>EricaMcClellan7</t>
  </si>
  <si>
    <t>Under Trump, red states are finally going to be able to turn themselves into poor, unhealthy paradises https://t.co/oEXQ0Dtwr8</t>
  </si>
  <si>
    <t>31249116</t>
  </si>
  <si>
    <t>http://pbs.twimg.com/profile_images/1187509761/Erica_Portrait_1_001_normal.jpg</t>
  </si>
  <si>
    <t>http://twitter.com/EricaMcClellan7/statuses/805889107377451009</t>
  </si>
  <si>
    <t>{"hashtags":[],"symbols":[],"user_mentions":[],"urls":[{"url":"https://t.co/oEXQ0Dtwr8","expanded_url":"http://fb.me/8nPv6anGd","display_url":"fb.me/8nPv6anGd","indices":[103,126]}]}</t>
  </si>
  <si>
    <t>805889107255840769</t>
  </si>
  <si>
    <t>Some shady shenanigans against Trump seem 2b going on. Stop Stein + audit the pantsuit off of her- she MUST be AUDI… https://t.co/rcWtTs6fRQ</t>
  </si>
  <si>
    <t>http://twitter.com/BonnieGranny/statuses/805889107255840769</t>
  </si>
  <si>
    <t>{"hashtags":[],"symbols":[],"user_mentions":[],"urls":[{"url":"https://t.co/rcWtTs6fRQ","expanded_url":"https://twitter.com/i/web/status/805889107255840769","display_url":"twitter.com/i/web/status/8…","indices":[117,140]}]}</t>
  </si>
  <si>
    <t>805889107197067264</t>
  </si>
  <si>
    <t>RichardKay80</t>
  </si>
  <si>
    <t>Emoluments aside, why is the Azerbaijani embassy throwing a Hanukah party? https://t.co/zRtZV5bz9d</t>
  </si>
  <si>
    <t>4024955062</t>
  </si>
  <si>
    <t>http://pbs.twimg.com/profile_images/657584441045331968/zLNk5qm5_normal.jpg</t>
  </si>
  <si>
    <t>http://twitter.com/RichardKay80/statuses/805889107197067264</t>
  </si>
  <si>
    <t>{"hashtags":[],"symbols":[],"user_mentions":[],"urls":[{"url":"https://t.co/zRtZV5bz9d","expanded_url":"http://politi.co/2hb9pG5","display_url":"politi.co/2hb9pG5","indices":[75,98]}]}</t>
  </si>
  <si>
    <t>805889107167625216</t>
  </si>
  <si>
    <t>How soon B4 RedState Whites get the Blues after seeing #Trump will NOT MakeAmerGrtAgain w/ jobs, a Mex.Wall, a Musl… https://t.co/TzYbcZexpn</t>
  </si>
  <si>
    <t>http://twitter.com/DAVIDCOMFORT/statuses/805889107167625216</t>
  </si>
  <si>
    <t>{"hashtags":[{"text":"Trump","indices":[55,61]}],"symbols":[],"user_mentions":[],"urls":[{"url":"https://t.co/TzYbcZexpn","expanded_url":"https://twitter.com/i/web/status/805889107167625216","display_url":"twitter.com/i/web/status/8…","indices":[117,140]}]}</t>
  </si>
  <si>
    <t>805889107146801160</t>
  </si>
  <si>
    <t>mae1947</t>
  </si>
  <si>
    <t>449372154</t>
  </si>
  <si>
    <t>http://pbs.twimg.com/profile_images/455155020632031232/baXx-RMV_normal.jpeg</t>
  </si>
  <si>
    <t>http://twitter.com/mae1947/statuses/805889107146801160</t>
  </si>
  <si>
    <t>805889106924355584</t>
  </si>
  <si>
    <t>ClarkHulse</t>
  </si>
  <si>
    <t>Trump’s tax “retribution” against companies that move jobs overseas would be legally dubious: expe... https://t.co/H5zLFwassx via @bpolitics</t>
  </si>
  <si>
    <t>726443498</t>
  </si>
  <si>
    <t>http://pbs.twimg.com/profile_images/2448980219/Clark_HulseSM_normal.jpg</t>
  </si>
  <si>
    <t>http://twitter.com/ClarkHulse/statuses/805889106924355584</t>
  </si>
  <si>
    <t>{"hashtags":[],"symbols":[],"user_mentions":[{"screen_name":"bpolitics","name":"Bloomberg Politics","id":564111558,"id_str":"564111558","indices":[130,140]}],"urls":[{"url":"https://t.co/H5zLFwassx","expanded_url":"http://bloom.bg/2gZAMCt","display_url":"bloom.bg/2gZAMCt","indices":[102,125]}]}</t>
  </si>
  <si>
    <t>805889106899333120</t>
  </si>
  <si>
    <t>http://twitter.com/MNettiePalmer/statuses/805889106899333120</t>
  </si>
  <si>
    <t>805889106727333889</t>
  </si>
  <si>
    <t>bear5919lake8</t>
  </si>
  <si>
    <t>GREAT JOB, FOR HELPING TRUMP https://t.co/cukqwIvlYh</t>
  </si>
  <si>
    <t>786030422060707840</t>
  </si>
  <si>
    <t>http://pbs.twimg.com/profile_images/793229262345998336/FNAD3fJx_normal.jpg</t>
  </si>
  <si>
    <t>http://twitter.com/bear5919lake8/statuses/805889106727333889</t>
  </si>
  <si>
    <t>{"hashtags":[],"symbols":[],"user_mentions":[],"urls":[{"url":"https://t.co/cukqwIvlYh","expanded_url":"https://twitter.com/RealBenCarson/status/805789725848174594","display_url":"twitter.com/RealBenCarson/…","indices":[29,52]}]}</t>
  </si>
  <si>
    <t>805889106148466688</t>
  </si>
  <si>
    <t>Eamt52</t>
  </si>
  <si>
    <t>590287598</t>
  </si>
  <si>
    <t>http://pbs.twimg.com/profile_images/799609429566095361/0rjnQOgC_normal.jpg</t>
  </si>
  <si>
    <t>http://twitter.com/Eamt52/statuses/805889106148466688</t>
  </si>
  <si>
    <t>805889106144358400</t>
  </si>
  <si>
    <t>MathByTori</t>
  </si>
  <si>
    <t>@DanielleMuscato What it boils down to is a bunch of armchair presidents trying to second guess Trump's every move! Let him do his job!</t>
  </si>
  <si>
    <t>2651521800</t>
  </si>
  <si>
    <t>805776499974541312</t>
  </si>
  <si>
    <t>http://pbs.twimg.com/profile_images/744970371657457664/1XLzG8iz_normal.jpg</t>
  </si>
  <si>
    <t>http://twitter.com/MathByTori/statuses/805889106144358400</t>
  </si>
  <si>
    <t>{"hashtags":[],"symbols":[],"user_mentions":[{"screen_name":"DanielleMuscato","name":"Danielle Muscato","id":19444865,"id_str":"19444865","indices":[0,16]}],"urls":[]}</t>
  </si>
  <si>
    <t>805889106051993600</t>
  </si>
  <si>
    <t>http://twitter.com/DemocraticCoal1/statuses/805889106051993600</t>
  </si>
  <si>
    <t>805889105825447936</t>
  </si>
  <si>
    <t>wells_bonita</t>
  </si>
  <si>
    <t>RT @arthur_affect: Clinton was an ally to Taiwan. Obama was an ally to Taiwan. Trump recklessly endangered everyone in Taiwan. Learn the di…</t>
  </si>
  <si>
    <t>3265487802</t>
  </si>
  <si>
    <t>http://pbs.twimg.com/profile_images/651606369645105152/RSNqr1BY_normal.jpg</t>
  </si>
  <si>
    <t>Folsom, CA</t>
  </si>
  <si>
    <t>http://twitter.com/wells_bonita/statuses/805889105825447936</t>
  </si>
  <si>
    <t>{"hashtags":[],"symbols":[],"user_mentions":[{"screen_name":"arthur_affect","name":"Arthur Chu","id":65260792,"id_str":"65260792","indices":[3,17]}],"urls":[]}</t>
  </si>
  <si>
    <t>805889105804558336</t>
  </si>
  <si>
    <t>RT @Trumpinator1776: Looks like slick @DrJillStein took $9 million but cancelled the recount efforts! No refunds I suppose! Sad! #TRUMP</t>
  </si>
  <si>
    <t>http://twitter.com/sean_fintak/statuses/805889105804558336</t>
  </si>
  <si>
    <t>{"hashtags":[{"text":"TRUMP","indices":[129,135]}],"symbols":[],"user_mentions":[{"screen_name":"Trumpinator1776","name":"Pres. Warden Trump","id":741769252936372200,"id_str":"741769252936372224","indices":[3,19]},{"screen_name":"DrJillStein","name":"Dr. Jill Stein","id":111216929,"id_str":"111216929","indices":[38,50]}],"urls":[]}</t>
  </si>
  <si>
    <t>805889105770975232</t>
  </si>
  <si>
    <t>squeekyleaks</t>
  </si>
  <si>
    <t>Gore meets with president-elect and Ivanka Trump https://t.co/Jdo90dfTnN</t>
  </si>
  <si>
    <t>413378862</t>
  </si>
  <si>
    <t>http://pbs.twimg.com/profile_images/378800000392689005/89bae9ad624fc333875421f28db6870b_normal.jpeg</t>
  </si>
  <si>
    <t>Chicago, USA, Planet Earth</t>
  </si>
  <si>
    <t>http://twitter.com/squeekyleaks/statuses/805889105770975232</t>
  </si>
  <si>
    <t>{"hashtags":[],"symbols":[],"user_mentions":[],"urls":[{"url":"https://t.co/Jdo90dfTnN","expanded_url":"http://a.msn.com/01/en-us/AAlaWqc?ocid=st","display_url":"a.msn.com/01/en-us/AAlaW…","indices":[49,72]}]}</t>
  </si>
  <si>
    <t>805889105762471936</t>
  </si>
  <si>
    <t>gbmrhino</t>
  </si>
  <si>
    <t>236905553</t>
  </si>
  <si>
    <t>http://pbs.twimg.com/profile_images/769639607327608832/jC4bP8tz_normal.jpg</t>
  </si>
  <si>
    <t>http://twitter.com/gbmrhino/statuses/805889105762471936</t>
  </si>
  <si>
    <t>805889105267605505</t>
  </si>
  <si>
    <t>RT @Ljulyeth: Trump Is a ‘Conspiracy Theorist’: CNN’s Stelter Slams Fake News Culture https://t.co/dOjlQZUzj1 https://t.co/DpQtUkU9ex</t>
  </si>
  <si>
    <t>http://twitter.com/NanaWithSoul/statuses/805889105267605505</t>
  </si>
  <si>
    <t>{"hashtags":[],"symbols":[],"user_mentions":[{"screen_name":"Ljulyeth","name":"Luissana K","id":138520965,"id_str":"138520965","indices":[3,12]}],"urls":[{"url":"https://t.co/dOjlQZUzj1","expanded_url":"http://viid.me/qep6Cx","display_url":"viid.me/qep6Cx","indices":[86,109]}],"media":[{"id":805866522090475500,"id_str":"805866522090475520","indices":[110,133],"media_url":"http://pbs.twimg.com/media/Cy8DVQmVEAAmS77.jpg","media_url_https":"https://pbs.twimg.com/media/Cy8DVQmVEAAmS77.jpg","url":"https://t.co/DpQtUkU9ex","display_url":"pic.twitter.com/DpQtUkU9ex","expanded_url":"https://twitter.com/Ljulyeth/status/805866524741275648/photo/1","type":"photo","sizes":{"medium":{"w":865,"h":586,"resize":"fit"},"large":{"w":865,"h":586,"resize":"fit"},"thumb":{"w":150,"h":150,"resize":"crop"},"small":{"w":680,"h":461,"resize":"fit"}},"source_status_id":805866524741275600,"source_status_id_str":"805866524741275648","source_user_id":138520965,"source_user_id_str":"138520965"}]}</t>
  </si>
  <si>
    <t>805889104839929859</t>
  </si>
  <si>
    <t>HiRolla1</t>
  </si>
  <si>
    <t>RT @4eyedmonk: Professor Wole Soyinka is a man of his words. He tore his green card as he promised he would if Trump wins.</t>
  </si>
  <si>
    <t>Mon Dec 05 21:38:29 +0000 2016</t>
  </si>
  <si>
    <t>600018320</t>
  </si>
  <si>
    <t>http://pbs.twimg.com/profile_images/795551259612811264/G4_qeHDl_normal.jpg</t>
  </si>
  <si>
    <t>Home of the Source of the Nile</t>
  </si>
  <si>
    <t>http://twitter.com/HiRolla1/statuses/805889104839929859</t>
  </si>
  <si>
    <t>{"hashtags":[],"symbols":[],"user_mentions":[{"screen_name":"4eyedmonk","name":"HENRY Okelue","id":57468644,"id_str":"57468644","indices":[3,13]}],"urls":[]}</t>
  </si>
  <si>
    <t>805889104277803008</t>
  </si>
  <si>
    <t>NeverMoreBUSH</t>
  </si>
  <si>
    <t>3385951406</t>
  </si>
  <si>
    <t>http://pbs.twimg.com/profile_images/803832655863222274/Z6Eqod6k_normal.jpg</t>
  </si>
  <si>
    <t>http://twitter.com/NeverMoreBUSH/statuses/805889104277803008</t>
  </si>
  <si>
    <t>805889104131002368</t>
  </si>
  <si>
    <t>MsPrint</t>
  </si>
  <si>
    <t>Why did Donald Trump win? Just visit Luzerne County, Pennsylvania https://t.co/Zp1AhB68tT</t>
  </si>
  <si>
    <t>19165199</t>
  </si>
  <si>
    <t>http://pbs.twimg.com/profile_images/789241450403856384/fyf2lWgX_normal.jpg</t>
  </si>
  <si>
    <t>http://twitter.com/MsPrint/statuses/805889104131002368</t>
  </si>
  <si>
    <t>{"hashtags":[],"symbols":[],"user_mentions":[],"urls":[{"url":"https://t.co/Zp1AhB68tT","expanded_url":"http://www.newsweek.com/2016/12/16/donald-trump-pennsylvania-win-luzerne-county-527861.html","display_url":"newsweek.com/2016/12/16/don…","indices":[66,89]}]}</t>
  </si>
  <si>
    <t>805889104001044480</t>
  </si>
  <si>
    <t>Buffalum93</t>
  </si>
  <si>
    <t>832151246</t>
  </si>
  <si>
    <t>http://pbs.twimg.com/profile_images/722589923513995264/xG2qB5wz_normal.jpg</t>
  </si>
  <si>
    <t>http://twitter.com/Buffalum93/statuses/805889104001044480</t>
  </si>
  <si>
    <t>805889103803928580</t>
  </si>
  <si>
    <t>ncheatwood</t>
  </si>
  <si>
    <t>28678729</t>
  </si>
  <si>
    <t>http://pbs.twimg.com/profile_images/773586031127961600/h_sE1Nn4_normal.jpg</t>
  </si>
  <si>
    <t>http://twitter.com/ncheatwood/statuses/805889103803928580</t>
  </si>
  <si>
    <t>805889103682273280</t>
  </si>
  <si>
    <t>FelDaCougar</t>
  </si>
  <si>
    <t>80087431</t>
  </si>
  <si>
    <t>http://pbs.twimg.com/profile_images/771939934320136194/6K_p6yPP_normal.jpg</t>
  </si>
  <si>
    <t>Saline, MI</t>
  </si>
  <si>
    <t>http://twitter.com/FelDaCougar/statuses/805889103682273280</t>
  </si>
  <si>
    <t>805889103384481792</t>
  </si>
  <si>
    <t>http://twitter.com/TEXASDENNY/statuses/805889103384481792</t>
  </si>
  <si>
    <t>805889103224938496</t>
  </si>
  <si>
    <t>http://twitter.com/madeleineander9/statuses/805889103224938496</t>
  </si>
  <si>
    <t>805889103149629440</t>
  </si>
  <si>
    <t>http://twitter.com/noah1981us/statuses/805889103149629440</t>
  </si>
  <si>
    <t>805889102654513152</t>
  </si>
  <si>
    <t>bHumanLBeeDid4U</t>
  </si>
  <si>
    <t>@JohnKerry Y I hate trump!he just know2make more$,4himself,not4who really need!I'm a property agent before,know how selfish greedy they r</t>
  </si>
  <si>
    <t>15007149</t>
  </si>
  <si>
    <t>JohnKerry</t>
  </si>
  <si>
    <t>798750374408568832</t>
  </si>
  <si>
    <t>http://twitter.com/bHumanLBeeDid4U/statuses/805889102654513152</t>
  </si>
  <si>
    <t>{"hashtags":[],"symbols":[],"user_mentions":[{"screen_name":"JohnKerry","name":"John Kerry","id":15007149,"id_str":"15007149","indices":[0,10]}],"urls":[]}</t>
  </si>
  <si>
    <t>805889102402977792</t>
  </si>
  <si>
    <t>grouperpro</t>
  </si>
  <si>
    <t>734526310593232898</t>
  </si>
  <si>
    <t>http://pbs.twimg.com/profile_images/803577706076061696/xz7uCv7n_normal.jpg</t>
  </si>
  <si>
    <t>Rotonda, FL</t>
  </si>
  <si>
    <t>http://twitter.com/grouperpro/statuses/805889102402977792</t>
  </si>
  <si>
    <t>805889102109429760</t>
  </si>
  <si>
    <t>riverdadside57</t>
  </si>
  <si>
    <t>BBC NewsAl Gore meets Donald Trump and Ivanka for climate talks 
VOTED FOR 1 PERSON AND WE ARE GETTING 4 RIGHT HANDS https://t.co/8Ocz1xi2yn</t>
  </si>
  <si>
    <t>3947635155</t>
  </si>
  <si>
    <t>http://pbs.twimg.com/profile_images/660604859171885057/cqzHJAxX_normal.jpg</t>
  </si>
  <si>
    <t>http://twitter.com/riverdadside57/statuses/805889102109429760</t>
  </si>
  <si>
    <t>{"hashtags":[],"symbols":[],"user_mentions":[],"urls":[{"url":"https://t.co/8Ocz1xi2yn","expanded_url":"http://www.bbc.com/news/world-us-canada-38211695","display_url":"bbc.com/news/world-us-…","indices":[117,140]}]}</t>
  </si>
  <si>
    <t>805889102067499009</t>
  </si>
  <si>
    <t>MJanovic</t>
  </si>
  <si>
    <t>361885723</t>
  </si>
  <si>
    <t>http://pbs.twimg.com/profile_images/1752613532/Wilde_1883_NYC_normal.jpg</t>
  </si>
  <si>
    <t>South Bend, Indiana</t>
  </si>
  <si>
    <t>http://twitter.com/MJanovic/statuses/805889102067499009</t>
  </si>
  <si>
    <t>805889101585088513</t>
  </si>
  <si>
    <t>http://twitter.com/MushyMelbowHead/statuses/805889101585088513</t>
  </si>
  <si>
    <t>805889101333413890</t>
  </si>
  <si>
    <t>RaisingASDKids</t>
  </si>
  <si>
    <t>317872664</t>
  </si>
  <si>
    <t>http://pbs.twimg.com/profile_images/759179323261812740/zwqg67Aw_normal.jpg</t>
  </si>
  <si>
    <t>http://twitter.com/RaisingASDKids/statuses/805889101333413890</t>
  </si>
  <si>
    <t>805889100691685377</t>
  </si>
  <si>
    <t>Al Gore ascends Trump's tower https://t.co/HldNuHeow1 https://t.co/lHlAqQjK6q</t>
  </si>
  <si>
    <t>Mon Dec 05 21:38:28 +0000 2016</t>
  </si>
  <si>
    <t>http://twitter.com/globalissuesweb/statuses/805889100691685377</t>
  </si>
  <si>
    <t>{"hashtags":[],"symbols":[],"user_mentions":[],"urls":[{"url":"https://t.co/HldNuHeow1","expanded_url":"http://twib.in/l/5BRqjayGB9kB","display_url":"twib.in/l/5BRqjayGB9kB","indices":[30,53]}],"media":[{"id":805889098493759500,"id_str":"805889098493759488","indices":[54,77],"media_url":"http://pbs.twimg.com/media/Cy8X3YQUkAAQIBu.jpg","media_url_https":"https://pbs.twimg.com/media/Cy8X3YQUkAAQIBu.jpg","url":"https://t.co/lHlAqQjK6q","display_url":"pic.twitter.com/lHlAqQjK6q","expanded_url":"https://twitter.com/globalissuesweb/status/805889100691685377/photo/1","type":"photo","sizes":{"small":{"w":680,"h":357,"resize":"fit"},"large":{"w":1200,"h":630,"resize":"fit"},"thumb":{"w":150,"h":150,"resize":"crop"},"medium":{"w":1200,"h":630,"resize":"fit"}}}]}</t>
  </si>
  <si>
    <t>805889100502933505</t>
  </si>
  <si>
    <t>KristianHarstad</t>
  </si>
  <si>
    <t>RT @RussianEmbassy: @woodruffbets @thetimes real news like Mr Trump having no chances whatsoever to win, which all UK "quality media" was t…</t>
  </si>
  <si>
    <t>295863148</t>
  </si>
  <si>
    <t>http://pbs.twimg.com/profile_images/640247584066551808/VwtKg5Ma_normal.jpg</t>
  </si>
  <si>
    <t>http://twitter.com/KristianHarstad/statuses/805889100502933505</t>
  </si>
  <si>
    <t>{"hashtags":[],"symbols":[],"user_mentions":[{"screen_name":"RussianEmbassy","name":"Russian Embassy, UK","id":114718372,"id_str":"114718372","indices":[3,18]},{"screen_name":"woodruffbets","name":"Betsy Woodruff","id":118245138,"id_str":"118245138","indices":[20,33]},{"screen_name":"thetimes","name":"The Times of London","id":6107422,"id_str":"6107422","indices":[34,43]}],"urls":[]}</t>
  </si>
  <si>
    <t>805889100494442496</t>
  </si>
  <si>
    <t>MenloVentures</t>
  </si>
  <si>
    <t>RT @Betterment: We support the #DOLrule  because we believe Americans have a right to honest financial advice (via @businessinsider) https:…</t>
  </si>
  <si>
    <t>185358059</t>
  </si>
  <si>
    <t>http://pbs.twimg.com/profile_images/795776253315850242/xe9JmfSu_normal.jpg</t>
  </si>
  <si>
    <t>Menlo Park, California</t>
  </si>
  <si>
    <t>http://twitter.com/MenloVentures/statuses/805889100494442496</t>
  </si>
  <si>
    <t>{"hashtags":[{"text":"DOLrule","indices":[31,39]}],"symbols":[],"user_mentions":[{"screen_name":"Betterment","name":"Betterment","id":70513691,"id_str":"70513691","indices":[3,14]},{"screen_name":"businessinsider","name":"Business Insider","id":20562637,"id_str":"20562637","indices":[115,131]}],"urls":[]}</t>
  </si>
  <si>
    <t>805889100469440512</t>
  </si>
  <si>
    <t>ZenBuddhette</t>
  </si>
  <si>
    <t>801184203169759233</t>
  </si>
  <si>
    <t>http://pbs.twimg.com/profile_images/804019416786735104/DGKg-VTu_normal.jpg</t>
  </si>
  <si>
    <t>http://twitter.com/ZenBuddhette/statuses/805889100469440512</t>
  </si>
  <si>
    <t>805889100331044864</t>
  </si>
  <si>
    <t>@brianstelter Trump lies? Guess you didn't hear about those emails. Keep digging the hole, reality is looming with a shovel to bury you all.</t>
  </si>
  <si>
    <t>http://twitter.com/ColinWallace4/statuses/805889100331044864</t>
  </si>
  <si>
    <t>805889100284887040</t>
  </si>
  <si>
    <t>SandyIs4Trump</t>
  </si>
  <si>
    <t>@mdlandeene @Zelidasquare Trump is going to do what is good for America/screw China everything they make there is garbage</t>
  </si>
  <si>
    <t>713096110701551616</t>
  </si>
  <si>
    <t>mdlandeene</t>
  </si>
  <si>
    <t>702641876294209536</t>
  </si>
  <si>
    <t>805887479878447104</t>
  </si>
  <si>
    <t>http://pbs.twimg.com/profile_images/797610360870031360/hxjKrq45_normal.jpg</t>
  </si>
  <si>
    <t>http://twitter.com/SandyIs4Trump/statuses/805889100284887040</t>
  </si>
  <si>
    <t>{"hashtags":[],"symbols":[],"user_mentions":[{"screen_name":"mdlandeene","name":"Mark Landeene","id":713096110701551600,"id_str":"713096110701551616","indices":[0,11]},{"screen_name":"Zelidasquare","name":"zelidasquare","id":395476407,"id_str":"395476407","indices":[12,25]}],"urls":[]}</t>
  </si>
  <si>
    <t>805889099437666304</t>
  </si>
  <si>
    <t>PeoplePower422</t>
  </si>
  <si>
    <t>RT @RT_com: Twitter won’t assist with a Muslim registry, Facebook &amp;amp; Google remain silent https://t.co/rnNXk0GWX9</t>
  </si>
  <si>
    <t>783369253915332610</t>
  </si>
  <si>
    <t>http://pbs.twimg.com/profile_images/785621483909292032/1_brnZe-_normal.jpg</t>
  </si>
  <si>
    <t>Sulphur, OK</t>
  </si>
  <si>
    <t>http://twitter.com/PeoplePower422/statuses/805889099437666304</t>
  </si>
  <si>
    <t>{"hashtags":[],"symbols":[],"user_mentions":[{"screen_name":"RT_com","name":"RT","id":64643056,"id_str":"64643056","indices":[3,10]}],"urls":[{"url":"https://t.co/rnNXk0GWX9","expanded_url":"http://on.rt.com/7wxn","display_url":"on.rt.com/7wxn","indices":[93,116]}]}</t>
  </si>
  <si>
    <t>805889098976292864</t>
  </si>
  <si>
    <t>photogal_47</t>
  </si>
  <si>
    <t>1957878835</t>
  </si>
  <si>
    <t>http://pbs.twimg.com/profile_images/686019662065209345/YyCrdSic_normal.jpg</t>
  </si>
  <si>
    <t>Wide Open Spaces</t>
  </si>
  <si>
    <t>http://twitter.com/photogal_47/statuses/805889098976292864</t>
  </si>
  <si>
    <t>805889098623975424</t>
  </si>
  <si>
    <t>mark_graff1</t>
  </si>
  <si>
    <t>4064199513</t>
  </si>
  <si>
    <t>http://pbs.twimg.com/profile_images/799223013157863424/gKNjqNju_normal.jpg</t>
  </si>
  <si>
    <t>http://twitter.com/mark_graff1/statuses/805889098623975424</t>
  </si>
  <si>
    <t>805889098514767873</t>
  </si>
  <si>
    <t>http://twitter.com/Cici0804/statuses/805889098514767873</t>
  </si>
  <si>
    <t>805889098145796096</t>
  </si>
  <si>
    <t>mmonarka</t>
  </si>
  <si>
    <t>No lo dudo, #Trump es un tarado https://t.co/oz66yp8X9E</t>
  </si>
  <si>
    <t>293319381</t>
  </si>
  <si>
    <t>http://pbs.twimg.com/profile_images/578621844468592640/-ZGgt8ti_normal.jpeg</t>
  </si>
  <si>
    <t>http://twitter.com/mmonarka/statuses/805889098145796096</t>
  </si>
  <si>
    <t>{"hashtags":[{"text":"Trump","indices":[12,18]}],"symbols":[],"user_mentions":[],"urls":[{"url":"https://t.co/oz66yp8X9E","expanded_url":"https://twitter.com/CNN/status/805794005485256704","display_url":"twitter.com/CNN/status/805…","indices":[32,55]}]}</t>
  </si>
  <si>
    <t>805889097831251969</t>
  </si>
  <si>
    <t>DonnaDeFazio</t>
  </si>
  <si>
    <t>@kellyannePolls Charles Blow doesn't mince words when telling the TRUTH! #Trump’s Agents of Idiocracy https://t.co/hEoC5fChrp #idiocracy</t>
  </si>
  <si>
    <t>2355405295</t>
  </si>
  <si>
    <t>http://pbs.twimg.com/profile_images/567401262690230272/GL9mfcD3_normal.jpeg</t>
  </si>
  <si>
    <t>New Haven, Connecticut, USA</t>
  </si>
  <si>
    <t>http://twitter.com/DonnaDeFazio/statuses/805889097831251969</t>
  </si>
  <si>
    <t>{"hashtags":[{"text":"Trump","indices":[73,79]},{"text":"idiocracy","indices":[126,136]}],"symbols":[],"user_mentions":[{"screen_name":"KellyannePolls","name":"Kellyanne Conway","id":471672239,"id_str":"471672239","indices":[0,15]}],"urls":[{"url":"https://t.co/hEoC5fChrp","expanded_url":"http://nyti.ms/2gFVFlt","display_url":"nyti.ms/2gFVFlt","indices":[102,125]}]}</t>
  </si>
  <si>
    <t>805889097294376960</t>
  </si>
  <si>
    <t>http://twitter.com/SilverAdie/statuses/805889097294376960</t>
  </si>
  <si>
    <t>805889097080381440</t>
  </si>
  <si>
    <t>Hey @IngrahamAngle, are we still terrible people if we dissent? 
https://t.co/CQ8eeAhJr7</t>
  </si>
  <si>
    <t>http://twitter.com/jseubanks/statuses/805889097080381440</t>
  </si>
  <si>
    <t>{"hashtags":[],"symbols":[],"user_mentions":[{"screen_name":"IngrahamAngle","name":"Laura Ingraham","id":50769180,"id_str":"50769180","indices":[4,18]}],"urls":[{"url":"https://t.co/CQ8eeAhJr7","expanded_url":"http://www.nytimes.com/2016/12/05/us/politics/donald-trump-transition.html?_r=0","display_url":"nytimes.com/2016/12/05/us/…","indices":[65,88]}]}</t>
  </si>
  <si>
    <t>805889097067794432</t>
  </si>
  <si>
    <t>SonofLiberty357</t>
  </si>
  <si>
    <t>72882689</t>
  </si>
  <si>
    <t>http://pbs.twimg.com/profile_images/805137697031540736/6tvJt043_normal.jpg</t>
  </si>
  <si>
    <t xml:space="preserve">Texas.Bitches. </t>
  </si>
  <si>
    <t>http://twitter.com/SonofLiberty357/statuses/805889097067794432</t>
  </si>
  <si>
    <t>805889096950435840</t>
  </si>
  <si>
    <t>AlyciaWhsite</t>
  </si>
  <si>
    <t>WATCH:  Inside the Potential Conflict of Interest Surrounding Trump's DC Hotel https://t.co/18hOKsu3BR</t>
  </si>
  <si>
    <t>4064826086</t>
  </si>
  <si>
    <t>http://pbs.twimg.com/profile_images/659999169428328448/q9Z8G75Z_normal.jpg</t>
  </si>
  <si>
    <t>http://twitter.com/AlyciaWhsite/statuses/805889096950435840</t>
  </si>
  <si>
    <t>{"hashtags":[],"symbols":[],"user_mentions":[],"urls":[{"url":"https://t.co/18hOKsu3BR","expanded_url":"http://ift.tt/2gZpbkj","display_url":"ift.tt/2gZpbkj","indices":[79,102]}]}</t>
  </si>
  <si>
    <t>805889096870674434</t>
  </si>
  <si>
    <t>CranBoonitz</t>
  </si>
  <si>
    <t>229841284</t>
  </si>
  <si>
    <t>http://pbs.twimg.com/profile_images/805538148088352768/lPUoSIMq_normal.png</t>
  </si>
  <si>
    <t>Plymouth, UK.</t>
  </si>
  <si>
    <t>http://twitter.com/CranBoonitz/statuses/805889096870674434</t>
  </si>
  <si>
    <t>805889096384184321</t>
  </si>
  <si>
    <t>bvml</t>
  </si>
  <si>
    <t>Mon Dec 05 21:38:27 +0000 2016</t>
  </si>
  <si>
    <t>14124910</t>
  </si>
  <si>
    <t>http://pbs.twimg.com/profile_images/660103716117180416/esLR5c39_normal.jpg</t>
  </si>
  <si>
    <t>Felipe Carrillo Puerto</t>
  </si>
  <si>
    <t>http://twitter.com/bvml/statuses/805889096384184321</t>
  </si>
  <si>
    <t>805889096229015554</t>
  </si>
  <si>
    <t>http://twitter.com/DemocraticCoal1/statuses/805889096229015554</t>
  </si>
  <si>
    <t>805889096031830016</t>
  </si>
  <si>
    <t>vvillx</t>
  </si>
  <si>
    <t>4886948691</t>
  </si>
  <si>
    <t>http://pbs.twimg.com/profile_images/804912946132488194/yVDZ4e41_normal.jpg</t>
  </si>
  <si>
    <t>http://twitter.com/vvillx/statuses/805889096031830016</t>
  </si>
  <si>
    <t>805889096023347201</t>
  </si>
  <si>
    <t>dutchiekushwa</t>
  </si>
  <si>
    <t>Wait was the #presidentelect speaking with Al Gore, or was it Ivanka? Or was it just "Al Gore meets with (a) Trump?"</t>
  </si>
  <si>
    <t>715826046860443649</t>
  </si>
  <si>
    <t>http://twitter.com/dutchiekushwa/statuses/805889096023347201</t>
  </si>
  <si>
    <t>{"hashtags":[{"text":"presidentelect","indices":[13,28]}],"symbols":[],"user_mentions":[],"urls":[]}</t>
  </si>
  <si>
    <t>805889095725682688</t>
  </si>
  <si>
    <t>Reuters</t>
  </si>
  <si>
    <t>1652541</t>
  </si>
  <si>
    <t>http://pbs.twimg.com/profile_images/801158889257345024/Bk8xAnrc_normal.jpg</t>
  </si>
  <si>
    <t>Around the world</t>
  </si>
  <si>
    <t>http://twitter.com/Reuters/statuses/805889095725682688</t>
  </si>
  <si>
    <t>805889095197163522</t>
  </si>
  <si>
    <t>litourguide</t>
  </si>
  <si>
    <t>HUGE: What we just learned about Ivanka Trump speaks VOLUMES&amp;amp;#8230; https://t.co/4eNRz8csMX via @AllenWest very interesting! two generations</t>
  </si>
  <si>
    <t>100128822</t>
  </si>
  <si>
    <t>http://pbs.twimg.com/profile_images/3030299216/548a0fdaac5b781f2204ce437d585a71_normal.jpeg</t>
  </si>
  <si>
    <t>Huntington LI NY</t>
  </si>
  <si>
    <t>http://twitter.com/litourguide/statuses/805889095197163522</t>
  </si>
  <si>
    <t>{"hashtags":[],"symbols":[],"user_mentions":[{"screen_name":"AllenWest","name":"Allen West","id":237403203,"id_str":"237403203","indices":[100,110]}],"urls":[{"url":"https://t.co/4eNRz8csMX","expanded_url":"http://www.allenbwest.com/michellejesse/huge-just-learned-ivanka-trump-speaks-volumes","display_url":"allenbwest.com/michellejesse/…","indices":[72,95]}]}</t>
  </si>
  <si>
    <t>805889095159451648</t>
  </si>
  <si>
    <t>mrsweid</t>
  </si>
  <si>
    <t>36928966</t>
  </si>
  <si>
    <t>http://pbs.twimg.com/profile_images/467523195/oil_painting_sandy_2_normal.jpg</t>
  </si>
  <si>
    <t>iPhone: 40.262505,-74.937187</t>
  </si>
  <si>
    <t>http://twitter.com/mrsweid/statuses/805889095159451648</t>
  </si>
  <si>
    <t>805889094920212480</t>
  </si>
  <si>
    <t>http://twitter.com/rdfchris/statuses/805889094920212480</t>
  </si>
  <si>
    <t>805889094853230624</t>
  </si>
  <si>
    <t>ChristopherNFox</t>
  </si>
  <si>
    <t>610076827</t>
  </si>
  <si>
    <t>http://pbs.twimg.com/profile_images/459053610731458560/H2J-s3fr_normal.jpeg</t>
  </si>
  <si>
    <t>http://twitter.com/ChristopherNFox/statuses/805889094853230624</t>
  </si>
  <si>
    <t>805889094823706624</t>
  </si>
  <si>
    <t>xnailbunnyx</t>
  </si>
  <si>
    <t>.@realDonaldTrump only knows how to bankrupt a business. #TrumpsAmerica 
https://t.co/EA4lNncwtE</t>
  </si>
  <si>
    <t>1333060032</t>
  </si>
  <si>
    <t>http://pbs.twimg.com/profile_images/779660596274835456/QY-nT-Fi_normal.jpg</t>
  </si>
  <si>
    <t>facebook.com/CryptTV</t>
  </si>
  <si>
    <t>http://twitter.com/xnailbunnyx/statuses/805889094823706624</t>
  </si>
  <si>
    <t>{"hashtags":[{"text":"TrumpsAmerica","indices":[57,71]}],"symbols":[],"user_mentions":[{"screen_name":"realDonaldTrump","name":"Donald J. Trump","id":25073877,"id_str":"25073877","indices":[1,17]}],"urls":[{"url":"https://t.co/EA4lNncwtE","expanded_url":"http://www.news.com.au/finance/work/leaders/new-york-city-mayor-wants-35-million-for-donald-trump-security/news-story/6541eed9e542b26dabf2dc7ed7d3da58","display_url":"news.com.au/finance/work/l…","indices":[73,96]}]}</t>
  </si>
  <si>
    <t>805889094819729408</t>
  </si>
  <si>
    <t>photoseeny</t>
  </si>
  <si>
    <t>920384972</t>
  </si>
  <si>
    <t>http://pbs.twimg.com/profile_images/805603333234917376/43buyUcm_normal.jpg</t>
  </si>
  <si>
    <t>http://twitter.com/photoseeny/statuses/805889094819729408</t>
  </si>
  <si>
    <t>805889094517686272</t>
  </si>
  <si>
    <t>Al Gore Visits Trump Tower Seeking ‘Areas of Common Ground’ - Breitbart https://t.co/7OBMU4HJdV https://t.co/4eebNIYU6a</t>
  </si>
  <si>
    <t>http://twitter.com/outlaw_american/statuses/805889094517686272</t>
  </si>
  <si>
    <t>{"hashtags":[],"symbols":[],"user_mentions":[],"urls":[{"url":"https://t.co/7OBMU4HJdV","expanded_url":"http://www.breitbart.com/environment/2016/12/05/al-gore-visits-trump-tower-seeking-areas-of-common-ground/?utm_campaign=crowdfire&amp;utm_content=crowdfire&amp;utm_medium=social&amp;utm_source=twitter","display_url":"breitbart.com/environment/20…","indices":[72,95]}],"media":[{"id":805889092059660300,"id_str":"805889092059660288","indices":[96,119],"media_url":"http://pbs.twimg.com/media/Cy8X3ASUAAAEgkZ.jpg","media_url_https":"https://pbs.twimg.com/media/Cy8X3ASUAAAEgkZ.jpg","url":"https://t.co/4eebNIYU6a","display_url":"pic.twitter.com/4eebNIYU6a","expanded_url":"https://twitter.com/outlaw_american/status/805889094517686272/photo/1","type":"photo","sizes":{"large":{"w":640,"h":480,"resize":"fit"},"thumb":{"w":150,"h":150,"resize":"crop"},"small":{"w":640,"h":480,"resize":"fit"},"medium":{"w":640,"h":480,"resize":"fit"}}}]}</t>
  </si>
  <si>
    <t>805889094442094592</t>
  </si>
  <si>
    <t>ALEKSA_BHRIST</t>
  </si>
  <si>
    <t>3246381662</t>
  </si>
  <si>
    <t>http://pbs.twimg.com/profile_images/803234221544206336/Z3qP_eOp_normal.jpg</t>
  </si>
  <si>
    <t>http://twitter.com/ALEKSA_BHRIST/statuses/805889094442094592</t>
  </si>
  <si>
    <t>805889094320529408</t>
  </si>
  <si>
    <t>GoodHealthBlog</t>
  </si>
  <si>
    <t>Stephen Hawking says technology will devastate the middle class https://t.co/EOQlJHZZUA via @CNET #Automation #AI</t>
  </si>
  <si>
    <t>2815814730</t>
  </si>
  <si>
    <t>http://pbs.twimg.com/profile_images/512406430817595392/BOR25W4P_normal.jpeg</t>
  </si>
  <si>
    <t>http://twitter.com/GoodHealthBlog/statuses/805889094320529408</t>
  </si>
  <si>
    <t>{"hashtags":[{"text":"Automation","indices":[98,109]},{"text":"AI","indices":[110,113]}],"symbols":[],"user_mentions":[{"screen_name":"CNET","name":"CNET","id":30261067,"id_str":"30261067","indices":[92,97]}],"urls":[{"url":"https://t.co/EOQlJHZZUA","expanded_url":"http://cnet.co/2h3z6bF","display_url":"cnet.co/2h3z6bF","indices":[64,87]}]}</t>
  </si>
  <si>
    <t>805889094152781824</t>
  </si>
  <si>
    <t>edgedreamer</t>
  </si>
  <si>
    <t>4796109501</t>
  </si>
  <si>
    <t>http://pbs.twimg.com/profile_images/687327589879443462/mgelq2jV_normal.jpg</t>
  </si>
  <si>
    <t>http://twitter.com/edgedreamer/statuses/805889094152781824</t>
  </si>
  <si>
    <t>805889093926326272</t>
  </si>
  <si>
    <t>@NewDay we can tell. Now ryan thinks like trump.</t>
  </si>
  <si>
    <t>http://twitter.com/border_sharon/statuses/805889093926326272</t>
  </si>
  <si>
    <t>805889093926141952</t>
  </si>
  <si>
    <t>notsowild_cat</t>
  </si>
  <si>
    <t>Trump Meets With Al Gore on Climate Change While House G.O.P. Rebuffs Tariff Plan - The New York Times https://t.co/hSQnB9am75</t>
  </si>
  <si>
    <t>4768689595</t>
  </si>
  <si>
    <t>http://pbs.twimg.com/profile_images/802788645887352832/CfjO58uc_normal.jpg</t>
  </si>
  <si>
    <t xml:space="preserve">land of much sunshine </t>
  </si>
  <si>
    <t>http://twitter.com/notsowild_cat/statuses/805889093926141952</t>
  </si>
  <si>
    <t>{"hashtags":[],"symbols":[],"user_mentions":[],"urls":[{"url":"https://t.co/hSQnB9am75","expanded_url":"https://apple.news/ACxob-N8aTzWmi-4Ag6jQZA","display_url":"apple.news/ACxob-N8aTzWmi…","indices":[103,126]}]}</t>
  </si>
  <si>
    <t>805889093892767746</t>
  </si>
  <si>
    <t>adityaiyer10</t>
  </si>
  <si>
    <t>2395086324</t>
  </si>
  <si>
    <t>http://twitter.com/adityaiyer10/statuses/805889093892767746</t>
  </si>
  <si>
    <t>805889093515276288</t>
  </si>
  <si>
    <t>http://twitter.com/cureluque/statuses/805889093515276288</t>
  </si>
  <si>
    <t>805889093297143808</t>
  </si>
  <si>
    <t>http://twitter.com/OnceUpo00786525/statuses/805889093297143808</t>
  </si>
  <si>
    <t>805889093259313152</t>
  </si>
  <si>
    <t>punkrocksellout</t>
  </si>
  <si>
    <t>Democrats to give Trump Cabinet picks the Garland treatment - POLITICO https://t.co/xKYYzRoaW8</t>
  </si>
  <si>
    <t>9871252</t>
  </si>
  <si>
    <t>http://pbs.twimg.com/profile_images/609394062777384960/Ch6uCpii_normal.jpg</t>
  </si>
  <si>
    <t>http://twitter.com/punkrocksellout/statuses/805889093259313152</t>
  </si>
  <si>
    <t>{"hashtags":[],"symbols":[],"user_mentions":[],"urls":[{"url":"https://t.co/xKYYzRoaW8","expanded_url":"http://www.politico.com/story/2016/12/trump-cabinet-democrats-senate-232136","display_url":"politico.com/story/2016/12/…","indices":[71,94]}]}</t>
  </si>
  <si>
    <t>805889093112631296</t>
  </si>
  <si>
    <t>Hogmeisster</t>
  </si>
  <si>
    <t>134229134</t>
  </si>
  <si>
    <t>http://pbs.twimg.com/profile_images/764577349207810048/fxjEifra_normal.jpg</t>
  </si>
  <si>
    <t>http://twitter.com/Hogmeisster/statuses/805889093112631296</t>
  </si>
  <si>
    <t>805889092852613120</t>
  </si>
  <si>
    <t>Will a Trump administration undermine the teaching of science? https://t.co/OYSCV6qSym</t>
  </si>
  <si>
    <t>http://twitter.com/SuzanneSpecNYT/statuses/805889092852613120</t>
  </si>
  <si>
    <t>{"hashtags":[],"symbols":[],"user_mentions":[],"urls":[{"url":"https://t.co/OYSCV6qSym","expanded_url":"https://www.scientificamerican.com/article/trumps-first-100-days-science-education-and-schools/","display_url":"scientificamerican.com/article/trumps…","indices":[63,86]}]}</t>
  </si>
  <si>
    <t>805889092772909056</t>
  </si>
  <si>
    <t>MaslowMayhem</t>
  </si>
  <si>
    <t>421257619</t>
  </si>
  <si>
    <t>http://pbs.twimg.com/profile_images/796875617186811904/3z8TXxjg_normal.jpg</t>
  </si>
  <si>
    <t>Toledo, OH</t>
  </si>
  <si>
    <t>http://twitter.com/MaslowMayhem/statuses/805889092772909056</t>
  </si>
  <si>
    <t>805889092126994432</t>
  </si>
  <si>
    <t>ScooterD9</t>
  </si>
  <si>
    <t>Activist Has Perfect Response to Donald Trump’s Latest Twitter Rant https://t.co/ZcJ3nlBkix via @TheRoot</t>
  </si>
  <si>
    <t>Mon Dec 05 21:38:26 +0000 2016</t>
  </si>
  <si>
    <t>805888806557777921</t>
  </si>
  <si>
    <t>http://twitter.com/ScooterD9/statuses/805889092126994432</t>
  </si>
  <si>
    <t>{"hashtags":[],"symbols":[],"user_mentions":[{"screen_name":"TheRoot","name":"The Root","id":23995748,"id_str":"23995748","indices":[96,104]}],"urls":[{"url":"https://t.co/ZcJ3nlBkix","expanded_url":"http://www.theroot.com/blog/the-grapevine/activist-has-perfect-response-to-donald-trumps-latest-twitter-rant/?utm_medium=social&amp;utm_source=twitter&amp;utm_campaign=socialshare","display_url":"theroot.com/blog/the-grape…","indices":[68,91]}]}</t>
  </si>
  <si>
    <t>805889091787169792</t>
  </si>
  <si>
    <t>http://twitter.com/CPapaFunk/statuses/805889091787169792</t>
  </si>
  <si>
    <t>805889091745316864</t>
  </si>
  <si>
    <t>Marjee123</t>
  </si>
  <si>
    <t>@jaketapper @Alasscan_ @KFILE Trump says media post false stuff about him encourage him to pass a law if media reports fake news arrest them</t>
  </si>
  <si>
    <t>361413906</t>
  </si>
  <si>
    <t>805820140076093440</t>
  </si>
  <si>
    <t>Hibbing MN</t>
  </si>
  <si>
    <t>http://twitter.com/Marjee123/statuses/805889091745316864</t>
  </si>
  <si>
    <t>{"hashtags":[],"symbols":[],"user_mentions":[{"screen_name":"jaketapper","name":"Jake Tapper","id":14529929,"id_str":"14529929","indices":[0,11]},{"screen_name":"Alasscan_","name":"Alasscan™2018 Focus!","id":26070572,"id_str":"26070572","indices":[12,22]},{"screen_name":"KFILE","name":"andrew kaczynski","id":326255267,"id_str":"326255267","indices":[23,29]}],"urls":[]}</t>
  </si>
  <si>
    <t>805889091334045697</t>
  </si>
  <si>
    <t>GinaDalma</t>
  </si>
  <si>
    <t>Prime Target: Will Foundations Come Under Attack in the Age of Trump? https://t.co/Ug3QeNlCIB</t>
  </si>
  <si>
    <t>412495834</t>
  </si>
  <si>
    <t>http://pbs.twimg.com/profile_images/502209580592402433/iTsqPtKT_normal.jpeg</t>
  </si>
  <si>
    <t>http://twitter.com/GinaDalma/statuses/805889091334045697</t>
  </si>
  <si>
    <t>{"hashtags":[],"symbols":[],"user_mentions":[],"urls":[{"url":"https://t.co/Ug3QeNlCIB","expanded_url":"http://www.insidephilanthropy.com/home/2016/12/4/prime-target-will-foundations-come-under-attack-in-the-age-of-trump#.WEXeUNDfrhA.twitter","display_url":"insidephilanthropy.com/home/2016/12/4…","indices":[70,93]}]}</t>
  </si>
  <si>
    <t>805889091283906560</t>
  </si>
  <si>
    <t>plastlcdangers</t>
  </si>
  <si>
    <t>3065779595</t>
  </si>
  <si>
    <t>http://pbs.twimg.com/profile_images/765225484216995840/_8GEIfp6_normal.jpg</t>
  </si>
  <si>
    <t>http://twitter.com/plastlcdangers/statuses/805889091283906560</t>
  </si>
  <si>
    <t>805889091254583296</t>
  </si>
  <si>
    <t>righteousmary</t>
  </si>
  <si>
    <t>2959867517</t>
  </si>
  <si>
    <t>http://pbs.twimg.com/profile_images/778096070056349696/wzKx2F11_normal.jpg</t>
  </si>
  <si>
    <t>http://twitter.com/righteousmary/statuses/805889091254583296</t>
  </si>
  <si>
    <t>805889090969337856</t>
  </si>
  <si>
    <t>@commonguy123 @SteveKopack @Cernovich @RSBNetwork Covers The Elevators They Are Pro Trump...New Media And Great Guys</t>
  </si>
  <si>
    <t>30523058</t>
  </si>
  <si>
    <t>commonguy123</t>
  </si>
  <si>
    <t>805854069805957120</t>
  </si>
  <si>
    <t>http://twitter.com/halsteadg048/statuses/805889090969337856</t>
  </si>
  <si>
    <t>{"hashtags":[],"symbols":[],"user_mentions":[{"screen_name":"commonguy123","name":"Allan Scott","id":30523058,"id_str":"30523058","indices":[0,13]},{"screen_name":"SteveKopack","name":"Steve Kopack","id":15065434,"id_str":"15065434","indices":[14,26]},{"screen_name":"Cernovich","name":"Mike Cernovich 🇺🇸","id":358545917,"id_str":"358545917","indices":[27,37]},{"screen_name":"RSBNetwork","name":"RSBN TV","id":4041824789,"id_str":"4041824789","indices":[38,49]}],"urls":[]}</t>
  </si>
  <si>
    <t>805889090600239104</t>
  </si>
  <si>
    <t>gracie17db1</t>
  </si>
  <si>
    <t>804015310345039872</t>
  </si>
  <si>
    <t>http://pbs.twimg.com/profile_images/804036382268260352/O1uhXAnw_normal.jpg</t>
  </si>
  <si>
    <t>http://twitter.com/gracie17db1/statuses/805889090600239104</t>
  </si>
  <si>
    <t>805889090260520960</t>
  </si>
  <si>
    <t>RT @tammiw516: @HuffPostPol Trump won. Huff helped him get elected. #thankyouliberalmedia</t>
  </si>
  <si>
    <t>http://twitter.com/TheHandyman61/statuses/805889090260520960</t>
  </si>
  <si>
    <t>{"hashtags":[{"text":"thankyouliberalmedia","indices":[68,89]}],"symbols":[],"user_mentions":[{"screen_name":"tammiw516","name":"Tammi Welch","id":21976634,"id_str":"21976634","indices":[3,13]},{"screen_name":"HuffPostPol","name":"HuffPost Politics","id":15458694,"id_str":"15458694","indices":[15,27]}],"urls":[]}</t>
  </si>
  <si>
    <t>805889089862037504</t>
  </si>
  <si>
    <t>sasnakmwb</t>
  </si>
  <si>
    <t>29342722</t>
  </si>
  <si>
    <t>http://pbs.twimg.com/profile_images/802527126641643520/sf5623Dv_normal.jpg</t>
  </si>
  <si>
    <t>Rosenberg, TX</t>
  </si>
  <si>
    <t>http://twitter.com/sasnakmwb/statuses/805889089862037504</t>
  </si>
  <si>
    <t>805889089861861376</t>
  </si>
  <si>
    <t>the_real_baron</t>
  </si>
  <si>
    <t>RT @blakehounshell: China says it has made Trump’s team “fully aware” of its displeasure https://t.co/FCtiFvrVEA</t>
  </si>
  <si>
    <t>254354706</t>
  </si>
  <si>
    <t>http://pbs.twimg.com/profile_images/545631600570949632/Ml9IMg9s_normal.jpeg</t>
  </si>
  <si>
    <t>343 Industries</t>
  </si>
  <si>
    <t>http://twitter.com/the_real_baron/statuses/805889089861861376</t>
  </si>
  <si>
    <t>{"hashtags":[],"symbols":[],"user_mentions":[{"screen_name":"blakehounshell","name":"Blake Hounshell","id":17243582,"id_str":"17243582","indices":[3,18]}],"urls":[{"url":"https://t.co/FCtiFvrVEA","expanded_url":"http://www.politico.com/story/2016/12/trump-taiwan-china-response-232198","display_url":"politico.com/story/2016/12/…","indices":[89,112]}]}</t>
  </si>
  <si>
    <t>805889089849491456</t>
  </si>
  <si>
    <t>DowntrendCom</t>
  </si>
  <si>
    <t>Donald Trump Meets With Former Vice President Al Gore https://t.co/mIyxXekdaC https://t.co/SyqAqLxWIW</t>
  </si>
  <si>
    <t>2202598633</t>
  </si>
  <si>
    <t>http://pbs.twimg.com/profile_images/664144429389844481/j7mfJiIv_normal.png</t>
  </si>
  <si>
    <t>http://twitter.com/DowntrendCom/statuses/805889089849491456</t>
  </si>
  <si>
    <t>{"hashtags":[],"symbols":[],"user_mentions":[],"urls":[{"url":"https://t.co/mIyxXekdaC","expanded_url":"http://downtrend.com/markeece/donald-trump-meets-with-former-vice-president-al-gore","display_url":"downtrend.com/markeece/donal…","indices":[54,77]}],"media":[{"id":805889086632460300,"id_str":"805889086632460288","indices":[78,101],"media_url":"http://pbs.twimg.com/media/Cy8X2sEXgAASx5T.jpg","media_url_https":"https://pbs.twimg.com/media/Cy8X2sEXgAASx5T.jpg","url":"https://t.co/SyqAqLxWIW","display_url":"pic.twitter.com/SyqAqLxWIW","expanded_url":"https://twitter.com/DowntrendCom/status/805889089849491456/photo/1","type":"photo","sizes":{"medium":{"w":620,"h":349,"resize":"fit"},"small":{"w":620,"h":349,"resize":"fit"},"thumb":{"w":150,"h":150,"resize":"crop"},"large":{"w":620,"h":349,"resize":"fit"}}}]}</t>
  </si>
  <si>
    <t>805889089673142273</t>
  </si>
  <si>
    <t>supriyar054</t>
  </si>
  <si>
    <t>RT @textporns: Trump Has A Super Sexy Daughter And That's Probably The Best Thing About Him,./;';
https://t.co/NjwrkpP1eh</t>
  </si>
  <si>
    <t>700826093054341120</t>
  </si>
  <si>
    <t>http://pbs.twimg.com/profile_images/752147992757440512/obyspsbU_normal.jpg</t>
  </si>
  <si>
    <t>http://twitter.com/supriyar054/statuses/805889089673142273</t>
  </si>
  <si>
    <t>{"hashtags":[],"symbols":[],"user_mentions":[{"screen_name":"textporns","name":"Text Power","id":741978219008647200,"id_str":"741978219008647168","indices":[3,13]}],"urls":[{"url":"https://t.co/NjwrkpP1eh","expanded_url":"http://bit.ly/2dLu1lH","display_url":"bit.ly/2dLu1lH","indices":[99,122]}]}</t>
  </si>
  <si>
    <t>805889089660715008</t>
  </si>
  <si>
    <t>valmassimo</t>
  </si>
  <si>
    <t>25993654</t>
  </si>
  <si>
    <t>http://pbs.twimg.com/profile_images/805624717101166592/9cuJugE3_normal.jpg</t>
  </si>
  <si>
    <t>http://twitter.com/valmassimo/statuses/805889089660715008</t>
  </si>
  <si>
    <t>805889089627099136</t>
  </si>
  <si>
    <t>deedeej90</t>
  </si>
  <si>
    <t>RT @prweekuknews: Could working in American PR 'trump' your job in UK comms? Here are @PRWeekUS' Best Places to Work 2016: https://t.co/qJJ…</t>
  </si>
  <si>
    <t>87744135</t>
  </si>
  <si>
    <t>http://pbs.twimg.com/profile_images/470681931139796992/Ghzhf5f__normal.jpeg</t>
  </si>
  <si>
    <t>http://twitter.com/deedeej90/statuses/805889089627099136</t>
  </si>
  <si>
    <t>{"hashtags":[],"symbols":[],"user_mentions":[{"screen_name":"prweekuknews","name":"PRWeek UK","id":1953001,"id_str":"1953001","indices":[3,16]},{"screen_name":"PRWeekUS","name":"PRWeek US","id":15580384,"id_str":"15580384","indices":[86,95]}],"urls":[]}</t>
  </si>
  <si>
    <t>805889089547309056</t>
  </si>
  <si>
    <t>thefunnysposts</t>
  </si>
  <si>
    <t>744518734300078080</t>
  </si>
  <si>
    <t>http://pbs.twimg.com/profile_images/744591796970217472/E9CfBeqW_normal.jpg</t>
  </si>
  <si>
    <t>Gulzarbagh, Patna</t>
  </si>
  <si>
    <t>http://twitter.com/thefunnysposts/statuses/805889089547309056</t>
  </si>
  <si>
    <t>805889089534771201</t>
  </si>
  <si>
    <t>yadavrajnish761</t>
  </si>
  <si>
    <t>752057369517887488</t>
  </si>
  <si>
    <t>http://twitter.com/yadavrajnish761/statuses/805889089534771201</t>
  </si>
  <si>
    <t>805889089446629376</t>
  </si>
  <si>
    <t>twinkhana987</t>
  </si>
  <si>
    <t>739014214237327361</t>
  </si>
  <si>
    <t>http://pbs.twimg.com/profile_images/752131103566082048/gG7RwHBn_normal.jpg</t>
  </si>
  <si>
    <t>http://twitter.com/twinkhana987/statuses/805889089446629376</t>
  </si>
  <si>
    <t>805889089371156480</t>
  </si>
  <si>
    <t>SumanKu06046771</t>
  </si>
  <si>
    <t>757573815719325696</t>
  </si>
  <si>
    <t>http://pbs.twimg.com/profile_images/801848649554628608/Lyp3lMjc_normal.jpg</t>
  </si>
  <si>
    <t>Mumbra, Navi Mumbai</t>
  </si>
  <si>
    <t>http://twitter.com/SumanKu06046771/statuses/805889089371156480</t>
  </si>
  <si>
    <t>805889089140506624</t>
  </si>
  <si>
    <t>savetrees3</t>
  </si>
  <si>
    <t>754343332688474112</t>
  </si>
  <si>
    <t>http://pbs.twimg.com/profile_images/754344991279853568/-5Uj-WXo_normal.jpg</t>
  </si>
  <si>
    <t>Adra, India</t>
  </si>
  <si>
    <t>http://twitter.com/savetrees3/statuses/805889089140506624</t>
  </si>
  <si>
    <t>805889089111134213</t>
  </si>
  <si>
    <t>sanojkr_</t>
  </si>
  <si>
    <t>736333642708877312</t>
  </si>
  <si>
    <t>http://pbs.twimg.com/profile_images/737146200026058752/qZ2Ww_WV_normal.jpg</t>
  </si>
  <si>
    <t>http://twitter.com/sanojkr_/statuses/805889089111134213</t>
  </si>
  <si>
    <t>805889089098698752</t>
  </si>
  <si>
    <t>ivan2266</t>
  </si>
  <si>
    <t>Twitter won’t assist with a #MuslimRegistry, Facebook &amp;amp; Google remain silent https://t.co/uxXxpN7UPl https://t.co/ZKTHXdKIy0
— RT Americ…</t>
  </si>
  <si>
    <t>37628724</t>
  </si>
  <si>
    <t>http://pbs.twimg.com/profile_images/708973169718087680/a3VgkQzN_normal.jpg</t>
  </si>
  <si>
    <t>http://twitter.com/ivan2266/statuses/805889089098698752</t>
  </si>
  <si>
    <t>{"hashtags":[{"text":"MuslimRegistry","indices":[28,43]}],"symbols":[],"user_mentions":[],"urls":[{"url":"https://t.co/uxXxpN7UPl","expanded_url":"http://on.rt.com/7wxn","display_url":"on.rt.com/7wxn","indices":[81,104]}],"media":[{"id":805878858402631700,"id_str":"805878858402631680","indices":[105,128],"media_url":"http://pbs.twimg.com/media/Cy8OjU8WEAA0qzP.jpg","media_url_https":"https://pbs.twimg.com/media/Cy8OjU8WEAA0qzP.jpg","url":"https://t.co/ZKTHXdKIy0","display_url":"pic.twitter.com/ZKTHXdKIy0","expanded_url":"https://twitter.com/RT_America/status/805883194549538816/photo/1","type":"photo","sizes":{"small":{"w":680,"h":378,"resize":"fit"},"thumb":{"w":150,"h":150,"resize":"crop"},"large":{"w":900,"h":500,"resize":"fit"},"medium":{"w":900,"h":500,"resize":"fit"}},"source_status_id":805883194549538800,"source_status_id_str":"805883194549538816","source_user_id":115754870,"source_user_id_str":"115754870"}]}</t>
  </si>
  <si>
    <t>805889089090285569</t>
  </si>
  <si>
    <t>Dec l9 vote still is coming thro plus recounts. Trump cheated, have you not listened to CNN?</t>
  </si>
  <si>
    <t>http://twitter.com/mrspeanut5/statuses/805889089090285569</t>
  </si>
  <si>
    <t>805889089044037632</t>
  </si>
  <si>
    <t>soamazingthing</t>
  </si>
  <si>
    <t>742271952107114496</t>
  </si>
  <si>
    <t>http://pbs.twimg.com/profile_images/779706129945272320/_HXM_X5z_normal.jpg</t>
  </si>
  <si>
    <t>Uttar Pradesh, India</t>
  </si>
  <si>
    <t>http://twitter.com/soamazingthing/statuses/805889089044037632</t>
  </si>
  <si>
    <t>805889089031401473</t>
  </si>
  <si>
    <t>socrazyname</t>
  </si>
  <si>
    <t>742637029050064897</t>
  </si>
  <si>
    <t>http://pbs.twimg.com/profile_images/779707697369260032/PmsSF_d8_normal.jpg</t>
  </si>
  <si>
    <t>http://twitter.com/socrazyname/statuses/805889089031401473</t>
  </si>
  <si>
    <t>805889088825851904</t>
  </si>
  <si>
    <t>rajhav_kumar</t>
  </si>
  <si>
    <t>736834689529319424</t>
  </si>
  <si>
    <t>http://pbs.twimg.com/profile_images/778621611817639936/TXy2-GD9_normal.jpg</t>
  </si>
  <si>
    <t>Patna, India</t>
  </si>
  <si>
    <t>http://twitter.com/rajhav_kumar/statuses/805889088825851904</t>
  </si>
  <si>
    <t>805889088679243776</t>
  </si>
  <si>
    <t>Roastamatic</t>
  </si>
  <si>
    <t>1869393236</t>
  </si>
  <si>
    <t>http://pbs.twimg.com/profile_images/762135862708621313/grPx-mP2_normal.jpg</t>
  </si>
  <si>
    <t>http://twitter.com/Roastamatic/statuses/805889088679243776</t>
  </si>
  <si>
    <t>805889088590970880</t>
  </si>
  <si>
    <t>rajsonu0096</t>
  </si>
  <si>
    <t>742011927023390721</t>
  </si>
  <si>
    <t>http://pbs.twimg.com/profile_images/742019200932294656/VSiuWDzD_normal.jpg</t>
  </si>
  <si>
    <t>http://twitter.com/rajsonu0096/statuses/805889088590970880</t>
  </si>
  <si>
    <t>805889088578387969</t>
  </si>
  <si>
    <t>RajhavRajiv</t>
  </si>
  <si>
    <t>736600256540905472</t>
  </si>
  <si>
    <t>http://pbs.twimg.com/profile_images/736601248565071873/c1ZaPuLw_normal.jpg</t>
  </si>
  <si>
    <t>http://twitter.com/RajhavRajiv/statuses/805889088578387969</t>
  </si>
  <si>
    <t>805889088574214144</t>
  </si>
  <si>
    <t>rajhavraj</t>
  </si>
  <si>
    <t>736538966749417473</t>
  </si>
  <si>
    <t>http://pbs.twimg.com/profile_images/736540122821201920/pKUfAjn8_normal.jpg</t>
  </si>
  <si>
    <t>West Bengal, India</t>
  </si>
  <si>
    <t>http://twitter.com/rajhavraj/statuses/805889088574214144</t>
  </si>
  <si>
    <t>805889088570036224</t>
  </si>
  <si>
    <t>sanjnasinha0001</t>
  </si>
  <si>
    <t>752681093082460161</t>
  </si>
  <si>
    <t>http://pbs.twimg.com/profile_images/752882234663710720/WCCA819r_normal.jpg</t>
  </si>
  <si>
    <t>http://twitter.com/sanjnasinha0001/statuses/805889088570036224</t>
  </si>
  <si>
    <t>805889088570028032</t>
  </si>
  <si>
    <t>RitikaSarma1</t>
  </si>
  <si>
    <t>752669964247572480</t>
  </si>
  <si>
    <t>http://pbs.twimg.com/profile_images/752865038159847424/p_OnGTc-_normal.jpg</t>
  </si>
  <si>
    <t>http://twitter.com/RitikaSarma1/statuses/805889088570028032</t>
  </si>
  <si>
    <t>805889088570015744</t>
  </si>
  <si>
    <t>saj_jackson</t>
  </si>
  <si>
    <t>735818742207127552</t>
  </si>
  <si>
    <t>http://pbs.twimg.com/profile_images/736173258370744320/161xw3O1_normal.jpg</t>
  </si>
  <si>
    <t>http://twitter.com/saj_jackson/statuses/805889088570015744</t>
  </si>
  <si>
    <t>805889088565846016</t>
  </si>
  <si>
    <t>sanjeetraj282</t>
  </si>
  <si>
    <t>736079136553197570</t>
  </si>
  <si>
    <t>http://pbs.twimg.com/profile_images/760351854127493120/UGJw8oLf_normal.jpg</t>
  </si>
  <si>
    <t>Lohia Nagar, Patna</t>
  </si>
  <si>
    <t>http://twitter.com/sanjeetraj282/statuses/805889088565846016</t>
  </si>
  <si>
    <t>805889088565805057</t>
  </si>
  <si>
    <t>sanojisla123</t>
  </si>
  <si>
    <t>736031322116784129</t>
  </si>
  <si>
    <t>http://pbs.twimg.com/profile_images/736065247287476225/Q1an5ihg_normal.jpg</t>
  </si>
  <si>
    <t>http://twitter.com/sanojisla123/statuses/805889088565805057</t>
  </si>
  <si>
    <t>805889088498712576</t>
  </si>
  <si>
    <t>mercurys_1</t>
  </si>
  <si>
    <t>736317862726373376</t>
  </si>
  <si>
    <t>http://pbs.twimg.com/profile_images/736319244120383489/b4Ft1UQH_normal.jpg</t>
  </si>
  <si>
    <t>http://twitter.com/mercurys_1/statuses/805889088498712576</t>
  </si>
  <si>
    <t>805889088481939457</t>
  </si>
  <si>
    <t>HussamA</t>
  </si>
  <si>
    <t>My talk at @CAIRLA 20th Anniv. Gala: " Our Strategy Moving Forward in a Trump Era" https://t.co/Ux0SSu1wTk</t>
  </si>
  <si>
    <t>30343453</t>
  </si>
  <si>
    <t>http://pbs.twimg.com/profile_images/540244597285199872/GlvCBjwl_normal.jpeg</t>
  </si>
  <si>
    <t>Los Angeles Area</t>
  </si>
  <si>
    <t>http://twitter.com/HussamA/statuses/805889088481939457</t>
  </si>
  <si>
    <t>{"hashtags":[],"symbols":[],"user_mentions":[{"screen_name":"CAIRLA","name":"CAIR - Los Angeles","id":20750144,"id_str":"20750144","indices":[11,18]}],"urls":[{"url":"https://t.co/Ux0SSu1wTk","expanded_url":"http://fb.me/7yUtbCCk0","display_url":"fb.me/7yUtbCCk0","indices":[83,106]}]}</t>
  </si>
  <si>
    <t>805889088465182720</t>
  </si>
  <si>
    <t>quito_osho</t>
  </si>
  <si>
    <t>757461704976457728</t>
  </si>
  <si>
    <t>http://pbs.twimg.com/profile_images/762234810060242944/gie8oVP1_normal.jpg</t>
  </si>
  <si>
    <t>http://twitter.com/quito_osho/statuses/805889088465182720</t>
  </si>
  <si>
    <t>805889088461029376</t>
  </si>
  <si>
    <t>porantext</t>
  </si>
  <si>
    <t>755616083621457920</t>
  </si>
  <si>
    <t>http://pbs.twimg.com/profile_images/783493154951618560/evldH-e2_normal.jpg</t>
  </si>
  <si>
    <t>http://twitter.com/porantext/statuses/805889088461029376</t>
  </si>
  <si>
    <t>805889088460988417</t>
  </si>
  <si>
    <t>porantexts</t>
  </si>
  <si>
    <t>780440199348224000</t>
  </si>
  <si>
    <t>http://pbs.twimg.com/profile_images/804719253806927872/a_G-apSE_normal.jpg</t>
  </si>
  <si>
    <t>http://twitter.com/porantexts/statuses/805889088460988417</t>
  </si>
  <si>
    <t>805889088460984320</t>
  </si>
  <si>
    <t>premranjan00091</t>
  </si>
  <si>
    <t>752062144938516482</t>
  </si>
  <si>
    <t>http://pbs.twimg.com/profile_images/752097667988201472/_mBp1Gm8_normal.jpg</t>
  </si>
  <si>
    <t>http://twitter.com/premranjan00091/statuses/805889088460984320</t>
  </si>
  <si>
    <t>805889088460976128</t>
  </si>
  <si>
    <t>prabhat20682140</t>
  </si>
  <si>
    <t>752059933600862208</t>
  </si>
  <si>
    <t>http://pbs.twimg.com/profile_images/752096354030198784/aiPIr-1L_normal.jpg</t>
  </si>
  <si>
    <t>http://twitter.com/prabhat20682140/statuses/805889088460976128</t>
  </si>
  <si>
    <t>805889088460967937</t>
  </si>
  <si>
    <t>quito_girl</t>
  </si>
  <si>
    <t>722696732769918977</t>
  </si>
  <si>
    <t>http://pbs.twimg.com/profile_images/762252752575541248/R7af6rhe_normal.jpg</t>
  </si>
  <si>
    <t>http://twitter.com/quito_girl/statuses/805889088460967937</t>
  </si>
  <si>
    <t>805889088460967936</t>
  </si>
  <si>
    <t>poiljacktion</t>
  </si>
  <si>
    <t>733938100917784576</t>
  </si>
  <si>
    <t>http://pbs.twimg.com/profile_images/733977843189747712/4-Yde_Sr_normal.jpg</t>
  </si>
  <si>
    <t>http://twitter.com/poiljacktion/statuses/805889088460967936</t>
  </si>
  <si>
    <t>805889088456822784</t>
  </si>
  <si>
    <t>Puls56898910</t>
  </si>
  <si>
    <t>782443468853506048</t>
  </si>
  <si>
    <t>http://pbs.twimg.com/profile_images/801849337844072448/a62K2wc0_normal.jpg</t>
  </si>
  <si>
    <t>http://twitter.com/Puls56898910/statuses/805889088456822784</t>
  </si>
  <si>
    <t>805889088452558848</t>
  </si>
  <si>
    <t>porantext_</t>
  </si>
  <si>
    <t>755609067934986240</t>
  </si>
  <si>
    <t>http://pbs.twimg.com/profile_images/783494318677958656/AYzd75Ul_normal.jpg</t>
  </si>
  <si>
    <t xml:space="preserve">World </t>
  </si>
  <si>
    <t>http://twitter.com/porantext_/statuses/805889088452558848</t>
  </si>
  <si>
    <t>805889088448401408</t>
  </si>
  <si>
    <t>patanjalirishi2</t>
  </si>
  <si>
    <t>761814184178790400</t>
  </si>
  <si>
    <t>http://pbs.twimg.com/profile_images/765563042243289089/NdUxhTla_normal.jpg</t>
  </si>
  <si>
    <t>http://twitter.com/patanjalirishi2/statuses/805889088448401408</t>
  </si>
  <si>
    <t>805889088435929090</t>
  </si>
  <si>
    <t>LPMMontagnon</t>
  </si>
  <si>
    <t>2191667112</t>
  </si>
  <si>
    <t>http://pbs.twimg.com/profile_images/805627699351781377/1yPOgTPS_normal.jpg</t>
  </si>
  <si>
    <t>Dugald, Manitoba</t>
  </si>
  <si>
    <t>http://twitter.com/LPMMontagnon/statuses/805889088435929090</t>
  </si>
  <si>
    <t>805889088414957568</t>
  </si>
  <si>
    <t>AmSciForum</t>
  </si>
  <si>
    <t>#Hungary's sharp rightward-turn is a warning to America | Susan Faludi https://t.co/jnwRko3F0V</t>
  </si>
  <si>
    <t>18504532</t>
  </si>
  <si>
    <t>http://pbs.twimg.com/profile_images/797514606612717568/SPk1crk0_normal.jpg</t>
  </si>
  <si>
    <t>UQAM/Canada, U Southampton/UK</t>
  </si>
  <si>
    <t>http://twitter.com/AmSciForum/statuses/805889088414957568</t>
  </si>
  <si>
    <t>{"hashtags":[{"text":"Hungary","indices":[0,8]}],"symbols":[],"user_mentions":[],"urls":[{"url":"https://t.co/jnwRko3F0V","expanded_url":"https://www.theguardian.com/commentisfree/2016/dec/05/hungary-right-trend-us-viktor-orban-donald-trump?CMP=share_btn_tw","display_url":"theguardian.com/commentisfree/…","indices":[71,94]}]}</t>
  </si>
  <si>
    <t>805889088398069760</t>
  </si>
  <si>
    <t>mykaljackson42</t>
  </si>
  <si>
    <t>722720399096721408</t>
  </si>
  <si>
    <t>http://pbs.twimg.com/profile_images/762246846823542785/TBx4OSHR_normal.jpg</t>
  </si>
  <si>
    <t>http://twitter.com/mykaljackson42/statuses/805889088398069760</t>
  </si>
  <si>
    <t>805889088381276160</t>
  </si>
  <si>
    <t>mrslovelykumari</t>
  </si>
  <si>
    <t>736790683168579585</t>
  </si>
  <si>
    <t>http://pbs.twimg.com/profile_images/736794488811589632/S0rSak8W_normal.jpg</t>
  </si>
  <si>
    <t>http://twitter.com/mrslovelykumari/statuses/805889088381276160</t>
  </si>
  <si>
    <t>805889088372940800</t>
  </si>
  <si>
    <t>mrs_lovelysingh</t>
  </si>
  <si>
    <t>736832283517149190</t>
  </si>
  <si>
    <t>http://pbs.twimg.com/profile_images/781940266831794176/o9rOrFEP_normal.jpg</t>
  </si>
  <si>
    <t>Patna City Outer, India</t>
  </si>
  <si>
    <t>http://twitter.com/mrs_lovelysingh/statuses/805889088372940800</t>
  </si>
  <si>
    <t>805889088356159488</t>
  </si>
  <si>
    <t>mounten_1</t>
  </si>
  <si>
    <t>736327336295956480</t>
  </si>
  <si>
    <t>http://pbs.twimg.com/profile_images/736328605085487104/sO8C7u8R_normal.jpg</t>
  </si>
  <si>
    <t>http://twitter.com/mounten_1/statuses/805889088356159488</t>
  </si>
  <si>
    <t>805889088351977472</t>
  </si>
  <si>
    <t>oment__raj</t>
  </si>
  <si>
    <t>707562337922785280</t>
  </si>
  <si>
    <t>http://pbs.twimg.com/profile_images/776808980207185921/QbrgW3z5_normal.jpg</t>
  </si>
  <si>
    <t>http://twitter.com/oment__raj/statuses/805889088351977472</t>
  </si>
  <si>
    <t>805889088163221504</t>
  </si>
  <si>
    <t>@AceMahony No argument here.........Trump is filthy as HELL.  #Deplorables</t>
  </si>
  <si>
    <t>Mon Dec 05 21:38:25 +0000 2016</t>
  </si>
  <si>
    <t>463178055</t>
  </si>
  <si>
    <t>AceMahony</t>
  </si>
  <si>
    <t>805746695485014017</t>
  </si>
  <si>
    <t>http://twitter.com/NUPEsupreme/statuses/805889088163221504</t>
  </si>
  <si>
    <t>{"hashtags":[{"text":"Deplorables","indices":[62,74]}],"symbols":[],"user_mentions":[{"screen_name":"AceMahony","name":"Aaron Wilder","id":463178055,"id_str":"463178055","indices":[0,10]}],"urls":[]}</t>
  </si>
  <si>
    <t>805889088133984257</t>
  </si>
  <si>
    <t>DeLuigii</t>
  </si>
  <si>
    <t>1486408506</t>
  </si>
  <si>
    <t>http://pbs.twimg.com/profile_images/801955374509199360/e5p49BMn_normal.jpg</t>
  </si>
  <si>
    <t>THE Ohio State University</t>
  </si>
  <si>
    <t>http://twitter.com/DeLuigii/statuses/805889088133984257</t>
  </si>
  <si>
    <t>805889087672459264</t>
  </si>
  <si>
    <t>lovesecret0401</t>
  </si>
  <si>
    <t>722700148590178304</t>
  </si>
  <si>
    <t>http://pbs.twimg.com/profile_images/765564048372936705/TKKO_n_P_normal.jpg</t>
  </si>
  <si>
    <t>http://twitter.com/lovesecret0401/statuses/805889087672459264</t>
  </si>
  <si>
    <t>805889087550865410</t>
  </si>
  <si>
    <t>divyabharti_</t>
  </si>
  <si>
    <t>755618679769870336</t>
  </si>
  <si>
    <t>http://pbs.twimg.com/profile_images/755619641678893056/2cRiai4u_normal.jpg</t>
  </si>
  <si>
    <t>Bihar, India</t>
  </si>
  <si>
    <t>http://twitter.com/divyabharti_/statuses/805889087550865410</t>
  </si>
  <si>
    <t>805889087546626048</t>
  </si>
  <si>
    <t>Deedpool11</t>
  </si>
  <si>
    <t>703274400460607488</t>
  </si>
  <si>
    <t>http://pbs.twimg.com/profile_images/703277942793641984/izGm_efm_normal.jpg</t>
  </si>
  <si>
    <t>http://twitter.com/Deedpool11/statuses/805889087546626048</t>
  </si>
  <si>
    <t>805889087496298496</t>
  </si>
  <si>
    <t>letap1211</t>
  </si>
  <si>
    <t>755596689474408448</t>
  </si>
  <si>
    <t>http://pbs.twimg.com/profile_images/778995286719000576/OUJ_PkuZ_normal.jpg</t>
  </si>
  <si>
    <t>http://twitter.com/letap1211/statuses/805889087496298496</t>
  </si>
  <si>
    <t>805889087471128576</t>
  </si>
  <si>
    <t>masivethoughts</t>
  </si>
  <si>
    <t>742646000972500992</t>
  </si>
  <si>
    <t>http://pbs.twimg.com/profile_images/743452308927700992/2_IK7_vw_normal.jpg</t>
  </si>
  <si>
    <t>http://twitter.com/masivethoughts/statuses/805889087471128576</t>
  </si>
  <si>
    <t>805889087466979328</t>
  </si>
  <si>
    <t>Lays16708974</t>
  </si>
  <si>
    <t>782447750952718336</t>
  </si>
  <si>
    <t>http://pbs.twimg.com/profile_images/804143448739614720/a7kQn7VR_normal.jpg</t>
  </si>
  <si>
    <t>Kothi, India</t>
  </si>
  <si>
    <t>http://twitter.com/Lays16708974/statuses/805889087466979328</t>
  </si>
  <si>
    <t>805889087466967040</t>
  </si>
  <si>
    <t>kings_ne</t>
  </si>
  <si>
    <t>736321340630667265</t>
  </si>
  <si>
    <t>http://pbs.twimg.com/profile_images/736322499231682562/a1WlQqfY_normal.jpg</t>
  </si>
  <si>
    <t>http://twitter.com/kings_ne/statuses/805889087466967040</t>
  </si>
  <si>
    <t>805889087462785026</t>
  </si>
  <si>
    <t>Fresh60695711</t>
  </si>
  <si>
    <t>782441976683790338</t>
  </si>
  <si>
    <t>http://pbs.twimg.com/profile_images/804143300189949952/kuN_M3_y_normal.jpg</t>
  </si>
  <si>
    <t>Khand, India</t>
  </si>
  <si>
    <t>http://twitter.com/Fresh60695711/statuses/805889087462785026</t>
  </si>
  <si>
    <t>805889087462785024</t>
  </si>
  <si>
    <t>love_leeford</t>
  </si>
  <si>
    <t>734730084444217349</t>
  </si>
  <si>
    <t>http://pbs.twimg.com/profile_images/759996105664794624/gZtJDBKx_normal.jpg</t>
  </si>
  <si>
    <t>http://twitter.com/love_leeford/statuses/805889087462785024</t>
  </si>
  <si>
    <t>805889087462748160</t>
  </si>
  <si>
    <t>krishanabhavan2</t>
  </si>
  <si>
    <t>757470571865047041</t>
  </si>
  <si>
    <t>http://pbs.twimg.com/profile_images/782113771657441280/V14WtLYv_normal.jpg</t>
  </si>
  <si>
    <t>http://twitter.com/krishanabhavan2/statuses/805889087462748160</t>
  </si>
  <si>
    <t>805889087462731776</t>
  </si>
  <si>
    <t>mahimarani21</t>
  </si>
  <si>
    <t>752054583900327936</t>
  </si>
  <si>
    <t>http://pbs.twimg.com/profile_images/752095140366409728/H9kYOc9i_normal.jpg</t>
  </si>
  <si>
    <t>http://twitter.com/mahimarani21/statuses/805889087462731776</t>
  </si>
  <si>
    <t>805889087462723584</t>
  </si>
  <si>
    <t>lets_tweet01</t>
  </si>
  <si>
    <t>731129705034698757</t>
  </si>
  <si>
    <t>http://pbs.twimg.com/profile_images/731149307441647616/3MhVRMu9_normal.jpg</t>
  </si>
  <si>
    <t>http://twitter.com/lets_tweet01/statuses/805889087462723584</t>
  </si>
  <si>
    <t>805889087462703104</t>
  </si>
  <si>
    <t>lover_park123</t>
  </si>
  <si>
    <t>705686782973640704</t>
  </si>
  <si>
    <t>http://pbs.twimg.com/profile_images/759232328593973253/kQp5-use_normal.jpg</t>
  </si>
  <si>
    <t>http://twitter.com/lover_park123/statuses/805889087462703104</t>
  </si>
  <si>
    <t>805889087458537473</t>
  </si>
  <si>
    <t>justin_beber12</t>
  </si>
  <si>
    <t>705685764038746113</t>
  </si>
  <si>
    <t>http://pbs.twimg.com/profile_images/711674996867747840/DJE3ya-L_normal.jpg</t>
  </si>
  <si>
    <t>http://twitter.com/justin_beber12/statuses/805889087458537473</t>
  </si>
  <si>
    <t>805889087458537472</t>
  </si>
  <si>
    <t>diptistweet</t>
  </si>
  <si>
    <t>736611205150691328</t>
  </si>
  <si>
    <t>http://pbs.twimg.com/profile_images/736612116887523328/L3jJJYHe_normal.jpg</t>
  </si>
  <si>
    <t>http://twitter.com/diptistweet/statuses/805889087458537472</t>
  </si>
  <si>
    <t>805889087454396416</t>
  </si>
  <si>
    <t>lovegroup13</t>
  </si>
  <si>
    <t>739333854641545216</t>
  </si>
  <si>
    <t>http://pbs.twimg.com/profile_images/775951674590375936/JliYGvT-_normal.jpg</t>
  </si>
  <si>
    <t>http://twitter.com/lovegroup13/statuses/805889087454396416</t>
  </si>
  <si>
    <t>805889087454359552</t>
  </si>
  <si>
    <t>jack_jone_</t>
  </si>
  <si>
    <t>736311610977878016</t>
  </si>
  <si>
    <t>http://pbs.twimg.com/profile_images/760849984874876928/uGf3jF45_normal.jpg</t>
  </si>
  <si>
    <t>http://twitter.com/jack_jone_/statuses/805889087454359552</t>
  </si>
  <si>
    <t>805889087454355456</t>
  </si>
  <si>
    <t>jounson_</t>
  </si>
  <si>
    <t>736325074349744128</t>
  </si>
  <si>
    <t>http://pbs.twimg.com/profile_images/736326056328630274/gcJsQTyY_normal.jpg</t>
  </si>
  <si>
    <t>http://twitter.com/jounson_/statuses/805889087454355456</t>
  </si>
  <si>
    <t>805889087454330882</t>
  </si>
  <si>
    <t>govindkumarbab1</t>
  </si>
  <si>
    <t>731492387491483648</t>
  </si>
  <si>
    <t>http://pbs.twimg.com/profile_images/731493761214091265/L125ez2w_normal.jpg</t>
  </si>
  <si>
    <t>http://twitter.com/govindkumarbab1/statuses/805889087454330882</t>
  </si>
  <si>
    <t>805889087450193921</t>
  </si>
  <si>
    <t>killars_0</t>
  </si>
  <si>
    <t>736329722158665728</t>
  </si>
  <si>
    <t>http://pbs.twimg.com/profile_images/736332013372723200/3r6WQewZ_normal.jpg</t>
  </si>
  <si>
    <t>http://twitter.com/killars_0/statuses/805889087450193921</t>
  </si>
  <si>
    <t>805889087450140673</t>
  </si>
  <si>
    <t>fuunny_world</t>
  </si>
  <si>
    <t>705685340086935552</t>
  </si>
  <si>
    <t>http://pbs.twimg.com/profile_images/759232512946307072/FXj5vKED_normal.jpg</t>
  </si>
  <si>
    <t>http://twitter.com/fuunny_world/statuses/805889087450140673</t>
  </si>
  <si>
    <t>805889087450120192</t>
  </si>
  <si>
    <t>kumarkush2001</t>
  </si>
  <si>
    <t>742300638667669504</t>
  </si>
  <si>
    <t>http://twitter.com/kumarkush2001/statuses/805889087450120192</t>
  </si>
  <si>
    <t>805889087445995520</t>
  </si>
  <si>
    <t>girlempire1</t>
  </si>
  <si>
    <t>756839196879310848</t>
  </si>
  <si>
    <t>http://pbs.twimg.com/profile_images/757930905847537664/2JPUwyZI_normal.jpg</t>
  </si>
  <si>
    <t>http://twitter.com/girlempire1/statuses/805889087445995520</t>
  </si>
  <si>
    <t>805889087445925888</t>
  </si>
  <si>
    <t>divankerkumar</t>
  </si>
  <si>
    <t>743403845145944064</t>
  </si>
  <si>
    <t>http://pbs.twimg.com/profile_images/743404803800203268/iryrz7wZ_normal.jpg</t>
  </si>
  <si>
    <t>http://twitter.com/divankerkumar/statuses/805889087445925888</t>
  </si>
  <si>
    <t>805889087441760256</t>
  </si>
  <si>
    <t>FunneyTwitz</t>
  </si>
  <si>
    <t>722703213724569601</t>
  </si>
  <si>
    <t>http://pbs.twimg.com/profile_images/782115332940963840/Zh8_OzQP_normal.jpg</t>
  </si>
  <si>
    <t>http://twitter.com/FunneyTwitz/statuses/805889087441760256</t>
  </si>
  <si>
    <t>805889087437565952</t>
  </si>
  <si>
    <t>dennis_raj008</t>
  </si>
  <si>
    <t>731124569277243393</t>
  </si>
  <si>
    <t>http://pbs.twimg.com/profile_images/731148766909075456/GI2GoHli_normal.jpg</t>
  </si>
  <si>
    <t>http://twitter.com/dennis_raj008/statuses/805889087437565952</t>
  </si>
  <si>
    <t>805889087433359360</t>
  </si>
  <si>
    <t>crossfdross4</t>
  </si>
  <si>
    <t>722691671155191809</t>
  </si>
  <si>
    <t>http://pbs.twimg.com/profile_images/762249248213565442/edrW9IUn_normal.jpg</t>
  </si>
  <si>
    <t>http://twitter.com/crossfdross4/statuses/805889087433359360</t>
  </si>
  <si>
    <t>805889087114596352</t>
  </si>
  <si>
    <t>CocoDoe</t>
  </si>
  <si>
    <t>RT @JamesFallows: For your Trump-Taiwan reading list: another very good assessment, this from Economist. Worth reading to very end. https:/…</t>
  </si>
  <si>
    <t>1295556992</t>
  </si>
  <si>
    <t>http://pbs.twimg.com/profile_images/3423848014/3759b7549d6d786be30eb6fd125b536f_normal.jpeg</t>
  </si>
  <si>
    <t>Toronto and Palm Springs</t>
  </si>
  <si>
    <t>http://twitter.com/CocoDoe/statuses/805889087114596352</t>
  </si>
  <si>
    <t>805889087018242052</t>
  </si>
  <si>
    <t>💩💩💩💩💩💩💩by any other name are TRUMP VOTERS. Key House Chairman: GOP will 'Change' Medicare, to 'Save' It - TPM https://t.co/Wb6dA67cdY</t>
  </si>
  <si>
    <t>http://twitter.com/curtislwalker/statuses/805889087018242052</t>
  </si>
  <si>
    <t>{"hashtags":[],"symbols":[],"user_mentions":[],"urls":[{"url":"https://t.co/Wb6dA67cdY","expanded_url":"http://ln.is/talkingpointsmemo.com/OiSFW","display_url":"ln.is/talkingpointsm…","indices":[110,133]}]}</t>
  </si>
  <si>
    <t>805889086514872320</t>
  </si>
  <si>
    <t>klgillum</t>
  </si>
  <si>
    <t>1936045178</t>
  </si>
  <si>
    <t>http://pbs.twimg.com/profile_images/378800000549752053/5afc1afe6a458542e974c859ce158f91_normal.jpeg</t>
  </si>
  <si>
    <t>http://twitter.com/klgillum/statuses/805889086514872320</t>
  </si>
  <si>
    <t>805889086259167233</t>
  </si>
  <si>
    <t>GailSBroughton</t>
  </si>
  <si>
    <t>@GovMikeHuckabee absolutely disappointed that u would stoop so low Trump has already infected some of the better people in our government</t>
  </si>
  <si>
    <t>750765767638061056</t>
  </si>
  <si>
    <t>http://pbs.twimg.com/profile_images/750768458783162368/U5JmURp2_normal.jpg</t>
  </si>
  <si>
    <t>http://twitter.com/GailSBroughton/statuses/805889086259167233</t>
  </si>
  <si>
    <t>805889086196248576</t>
  </si>
  <si>
    <t>@politico Fuck them and their hate, why should Trump do anything for those who hate anyone not marching in lockstep with Democrats?</t>
  </si>
  <si>
    <t>http://twitter.com/captainhook1962/statuses/805889086196248576</t>
  </si>
  <si>
    <t>805889086129078272</t>
  </si>
  <si>
    <t>nyx_erebus</t>
  </si>
  <si>
    <t>796146651068964864</t>
  </si>
  <si>
    <t>http://pbs.twimg.com/profile_images/799825002207903744/vy1hXO6i_normal.jpg</t>
  </si>
  <si>
    <t>http://twitter.com/nyx_erebus/statuses/805889086129078272</t>
  </si>
  <si>
    <t>805889086099771392</t>
  </si>
  <si>
    <t>pelpallmall23</t>
  </si>
  <si>
    <t>Anything that gets Trump's panties in a wad can't be all bad  trump are you still in toddlers diapers?… https://t.co/eiVJiLhZgy</t>
  </si>
  <si>
    <t>789355361157255168</t>
  </si>
  <si>
    <t>http://twitter.com/pelpallmall23/statuses/805889086099771392</t>
  </si>
  <si>
    <t>{"hashtags":[],"symbols":[],"user_mentions":[],"urls":[{"url":"https://t.co/eiVJiLhZgy","expanded_url":"https://twitter.com/i/web/status/805889086099771392","display_url":"twitter.com/i/web/status/8…","indices":[104,127]}]}</t>
  </si>
  <si>
    <t>805889086057652224</t>
  </si>
  <si>
    <t>dan_c_kim</t>
  </si>
  <si>
    <t>121036091</t>
  </si>
  <si>
    <t>http://pbs.twimg.com/profile_images/666117912378281984/nUE21j-x_normal.jpg</t>
  </si>
  <si>
    <t>In a pineapple under the sea</t>
  </si>
  <si>
    <t>http://twitter.com/dan_c_kim/statuses/805889086057652224</t>
  </si>
  <si>
    <t>805889085688737793</t>
  </si>
  <si>
    <t>estherreed2002</t>
  </si>
  <si>
    <t>RT @tmznews11: Ivanka Trump Has Actually Responded To Her Dad’s ‘Incestuous Comments’ About Her https://t.co/JTqvLUbmuN</t>
  </si>
  <si>
    <t>46077891</t>
  </si>
  <si>
    <t>http://pbs.twimg.com/profile_images/505032432438239232/F2PpkiYj_normal.jpeg</t>
  </si>
  <si>
    <t>england</t>
  </si>
  <si>
    <t>http://twitter.com/estherreed2002/statuses/805889085688737793</t>
  </si>
  <si>
    <t>{"hashtags":[],"symbols":[],"user_mentions":[{"screen_name":"tmznews11","name":"TMZ News","id":3366384101,"id_str":"3366384101","indices":[3,13]}],"urls":[{"url":"https://t.co/JTqvLUbmuN","expanded_url":"http://bit.ly/2gtiUwl","display_url":"bit.ly/2gtiUwl","indices":[96,119]}]}</t>
  </si>
  <si>
    <t>805889085361385472</t>
  </si>
  <si>
    <t>benignopf</t>
  </si>
  <si>
    <t>GOP wagers Americans don’t care about Trump’s conflicts https://t.co/iNegHA8QPF</t>
  </si>
  <si>
    <t>195998422</t>
  </si>
  <si>
    <t>http://pbs.twimg.com/profile_images/477659492587278337/OjBEBRZw_normal.jpeg</t>
  </si>
  <si>
    <t>Mexico, D.F.</t>
  </si>
  <si>
    <t>http://twitter.com/benignopf/statuses/805889085361385472</t>
  </si>
  <si>
    <t>{"hashtags":[],"symbols":[],"user_mentions":[],"urls":[{"url":"https://t.co/iNegHA8QPF","expanded_url":"http://politi.co/2gJxpwj","display_url":"politi.co/2gJxpwj","indices":[56,79]}]}</t>
  </si>
  <si>
    <t>805889085160103936</t>
  </si>
  <si>
    <t>RT @EuropeNextYear: Clinton losing votes to #Trump in #WI... https://t.co/wuVxxCGdmd</t>
  </si>
  <si>
    <t>http://twitter.com/LenoraJ16/statuses/805889085160103936</t>
  </si>
  <si>
    <t>{"hashtags":[{"text":"Trump","indices":[44,50]},{"text":"WI","indices":[54,57]}],"symbols":[],"user_mentions":[{"screen_name":"EuropeNextYear","name":"Politics &amp; Tweets","id":2404148318,"id_str":"2404148318","indices":[3,18]}],"urls":[{"url":"https://t.co/wuVxxCGdmd","expanded_url":"https://twitter.com/joeylein2/status/805886801843888128","display_url":"twitter.com/joeylein2/stat…","indices":[61,84]}]}</t>
  </si>
  <si>
    <t>805889084887416832</t>
  </si>
  <si>
    <t>crazy_gise003</t>
  </si>
  <si>
    <t>731127235856371713</t>
  </si>
  <si>
    <t>http://pbs.twimg.com/profile_images/731149047025688577/mvOV90ge_normal.jpg</t>
  </si>
  <si>
    <t>http://twitter.com/crazy_gise003/statuses/805889084887416832</t>
  </si>
  <si>
    <t>805889084853886976</t>
  </si>
  <si>
    <t>common_whales</t>
  </si>
  <si>
    <t>4420148892</t>
  </si>
  <si>
    <t>http://pbs.twimg.com/profile_images/768495241796030465/gV2cWNiv_normal.jpg</t>
  </si>
  <si>
    <t>http://twitter.com/common_whales/statuses/805889084853886976</t>
  </si>
  <si>
    <t>805889084723863552</t>
  </si>
  <si>
    <t>battleground_a1</t>
  </si>
  <si>
    <t>765527352147259392</t>
  </si>
  <si>
    <t>http://pbs.twimg.com/profile_images/765528130953981952/QsJqgpGn_normal.jpg</t>
  </si>
  <si>
    <t>http://twitter.com/battleground_a1/statuses/805889084723863552</t>
  </si>
  <si>
    <t>805889084707115008</t>
  </si>
  <si>
    <t>KirkUltima</t>
  </si>
  <si>
    <t>765353567477702657</t>
  </si>
  <si>
    <t>http://pbs.twimg.com/profile_images/766529856284729344/96s-qesj_normal.jpg</t>
  </si>
  <si>
    <t>http://twitter.com/KirkUltima/statuses/805889084707115008</t>
  </si>
  <si>
    <t>805889084690337792</t>
  </si>
  <si>
    <t>arpna_rani</t>
  </si>
  <si>
    <t>755712573442371586</t>
  </si>
  <si>
    <t>http://pbs.twimg.com/profile_images/755714463966167040/q1kiuYkE_normal.jpg</t>
  </si>
  <si>
    <t>http://twitter.com/arpna_rani/statuses/805889084690337792</t>
  </si>
  <si>
    <t>805889084665327616</t>
  </si>
  <si>
    <t>VickoftheHill</t>
  </si>
  <si>
    <t>11702412</t>
  </si>
  <si>
    <t>http://pbs.twimg.com/profile_images/1124486129/DSCN0718_normal.JPG</t>
  </si>
  <si>
    <t>http://twitter.com/VickoftheHill/statuses/805889084665327616</t>
  </si>
  <si>
    <t>805889084535078913</t>
  </si>
  <si>
    <t>ankumari_rt</t>
  </si>
  <si>
    <t>749107449269932033</t>
  </si>
  <si>
    <t>http://pbs.twimg.com/profile_images/749110024794873856/lxcKI4-u_normal.jpg</t>
  </si>
  <si>
    <t>patna</t>
  </si>
  <si>
    <t>http://twitter.com/ankumari_rt/statuses/805889084535078913</t>
  </si>
  <si>
    <t>805889084447080448</t>
  </si>
  <si>
    <t>amitkumar86511</t>
  </si>
  <si>
    <t>4576398493</t>
  </si>
  <si>
    <t>http://pbs.twimg.com/profile_images/688580634403422208/dM9w801__normal.jpg</t>
  </si>
  <si>
    <t>http://twitter.com/amitkumar86511/statuses/805889084447080448</t>
  </si>
  <si>
    <t>805889084434640896</t>
  </si>
  <si>
    <t>http://twitter.com/mob_idsync_cliq/statuses/805889084434640896</t>
  </si>
  <si>
    <t>805889084405194752</t>
  </si>
  <si>
    <t>ffendland</t>
  </si>
  <si>
    <t>247614496</t>
  </si>
  <si>
    <t>http://pbs.twimg.com/profile_images/726928020913590272/UObrS4w2_normal.jpg</t>
  </si>
  <si>
    <t>http://twitter.com/ffendland/statuses/805889084405194752</t>
  </si>
  <si>
    <t>805889084380037120</t>
  </si>
  <si>
    <t>Brilliant !!  Trump is BRILLIANT! https://t.co/tSt6TEoydV</t>
  </si>
  <si>
    <t>http://twitter.com/TKPvikings/statuses/805889084380037120</t>
  </si>
  <si>
    <t>{"hashtags":[],"symbols":[],"user_mentions":[],"urls":[{"url":"https://t.co/tSt6TEoydV","expanded_url":"https://twitter.com/arifleischer/status/805856412865875969","display_url":"twitter.com/arifleischer/s…","indices":[34,57]}]}</t>
  </si>
  <si>
    <t>805889084321394688</t>
  </si>
  <si>
    <t>Jill Stein DID NOT CALL OFF recount in PA. Trump down to .8% lead and working to Block recount. Pl do this and RT👎🏼https://t.co/M9tyvBN1sM</t>
  </si>
  <si>
    <t>http://twitter.com/DebraMessing/statuses/805889084321394688</t>
  </si>
  <si>
    <t>{"hashtags":[],"symbols":[],"user_mentions":[],"urls":[{"url":"https://t.co/M9tyvBN1sM","expanded_url":"https://www.facebook.com/matt.mcgrath.56/posts/10210062211885653","display_url":"facebook.com/matt.mcgrath.5…","indices":[115,138]}]}</t>
  </si>
  <si>
    <t>805889084321189888</t>
  </si>
  <si>
    <t>amazingsthought</t>
  </si>
  <si>
    <t>742641874519756800</t>
  </si>
  <si>
    <t>http://pbs.twimg.com/profile_images/779710294603943937/4WhBnZN1_normal.jpg</t>
  </si>
  <si>
    <t>http://twitter.com/amazingsthought/statuses/805889084321189888</t>
  </si>
  <si>
    <t>805889084317200384</t>
  </si>
  <si>
    <t>http://twitter.com/RockNDnHwy/statuses/805889084317200384</t>
  </si>
  <si>
    <t>805889084233105409</t>
  </si>
  <si>
    <t>alokkumar950405</t>
  </si>
  <si>
    <t>756146282037518336</t>
  </si>
  <si>
    <t>http://pbs.twimg.com/profile_images/768064220176920577/BlsE47y7_normal.jpg</t>
  </si>
  <si>
    <t>http://twitter.com/alokkumar950405/statuses/805889084233105409</t>
  </si>
  <si>
    <t>805889084199534592</t>
  </si>
  <si>
    <t>ajeetyadav14695</t>
  </si>
  <si>
    <t>757453408315899904</t>
  </si>
  <si>
    <t>http://pbs.twimg.com/profile_images/794415104796176384/ua83YYcm_normal.jpg</t>
  </si>
  <si>
    <t>http://twitter.com/ajeetyadav14695/statuses/805889084199534592</t>
  </si>
  <si>
    <t>805889084195368960</t>
  </si>
  <si>
    <t>_sandy_girls</t>
  </si>
  <si>
    <t>736613891635961856</t>
  </si>
  <si>
    <t>http://pbs.twimg.com/profile_images/736614542482907136/5b5dYX7H_normal.jpg</t>
  </si>
  <si>
    <t>Haora, India</t>
  </si>
  <si>
    <t>http://twitter.com/_sandy_girls/statuses/805889084195368960</t>
  </si>
  <si>
    <t>805889084178644992</t>
  </si>
  <si>
    <t>_sukeshkumar</t>
  </si>
  <si>
    <t>736533882175029252</t>
  </si>
  <si>
    <t>http://pbs.twimg.com/profile_images/736538332167966720/8kfYkihX_normal.jpg</t>
  </si>
  <si>
    <t>http://twitter.com/_sukeshkumar/statuses/805889084178644992</t>
  </si>
  <si>
    <t>805889084115677184</t>
  </si>
  <si>
    <t>_saimathought</t>
  </si>
  <si>
    <t>735682785529069568</t>
  </si>
  <si>
    <t>http://pbs.twimg.com/profile_images/735685763052896261/M9sUJoLB_normal.jpg</t>
  </si>
  <si>
    <t>http://twitter.com/_saimathought/statuses/805889084115677184</t>
  </si>
  <si>
    <t>805889084061204480</t>
  </si>
  <si>
    <t>_onlyfunnytweet</t>
  </si>
  <si>
    <t>Mon Dec 05 21:38:24 +0000 2016</t>
  </si>
  <si>
    <t>735768361955524613</t>
  </si>
  <si>
    <t>http://pbs.twimg.com/profile_images/736479984714321920/6CEVAGUs_normal.jpg</t>
  </si>
  <si>
    <t>http://twitter.com/_onlyfunnytweet/statuses/805889084061204480</t>
  </si>
  <si>
    <t>805889083918544896</t>
  </si>
  <si>
    <t>_atypicalsgirls</t>
  </si>
  <si>
    <t>735686750211690499</t>
  </si>
  <si>
    <t>http://pbs.twimg.com/profile_images/735689128675659776/7ZxGoFpH_normal.jpg</t>
  </si>
  <si>
    <t>http://twitter.com/_atypicalsgirls/statuses/805889083918544896</t>
  </si>
  <si>
    <t>805889083889352704</t>
  </si>
  <si>
    <t>AugustaTowers</t>
  </si>
  <si>
    <t>@realDonaldTrump TRUMP 2016!!!!!</t>
  </si>
  <si>
    <t>773877273665630208</t>
  </si>
  <si>
    <t>803926488579973120</t>
  </si>
  <si>
    <t>http://pbs.twimg.com/profile_images/805646476605014016/ZZrbZe9A_normal.jpg</t>
  </si>
  <si>
    <t>http://twitter.com/AugustaTowers/statuses/805889083889352704</t>
  </si>
  <si>
    <t>805889083847241728</t>
  </si>
  <si>
    <t>6kvirat8071</t>
  </si>
  <si>
    <t>696914277752385536</t>
  </si>
  <si>
    <t>http://pbs.twimg.com/profile_images/722826832148430851/baSEozQY_normal.jpg</t>
  </si>
  <si>
    <t>http://twitter.com/6kvirat8071/statuses/805889083847241728</t>
  </si>
  <si>
    <t>805889083834793985</t>
  </si>
  <si>
    <t>RedSpeckledPup</t>
  </si>
  <si>
    <t>RT @HeyTammyBruce: And the hysteria continues... "MSNBC Host Rants on Trump Taiwan Call: “This is How Wars Get Started” https://t.co/lv72Tu…</t>
  </si>
  <si>
    <t>493257266</t>
  </si>
  <si>
    <t>http://pbs.twimg.com/profile_images/2661966523/b613d138bda96806f0d7e76addf64d1a_normal.jpeg</t>
  </si>
  <si>
    <t>http://twitter.com/RedSpeckledPup/statuses/805889083834793985</t>
  </si>
  <si>
    <t>805889083771760640</t>
  </si>
  <si>
    <t>bachdavidm</t>
  </si>
  <si>
    <t>@chargerjose760 @AP4LP Yeah, that only works when you don't have a welfare state.  That's why Trump won.</t>
  </si>
  <si>
    <t>796961797710282752</t>
  </si>
  <si>
    <t>805880658463625218</t>
  </si>
  <si>
    <t>http://pbs.twimg.com/profile_images/797753268759732224/aVCB1J6V_normal.jpg</t>
  </si>
  <si>
    <t>http://twitter.com/bachdavidm/statuses/805889083771760640</t>
  </si>
  <si>
    <t>{"hashtags":[],"symbols":[],"user_mentions":[{"screen_name":"chargerjose760","name":"Chargerjose760","id":3345810149,"id_str":"3345810149","indices":[0,15]},{"screen_name":"AP4LP","name":"Austin Petersen","id":4686170306,"id_str":"4686170306","indices":[16,22]}],"urls":[]}</t>
  </si>
  <si>
    <t>805889083683676160</t>
  </si>
  <si>
    <t>RT @qz: Ivanka Trump is meeting with Al Gore to discuss climate change https://t.co/nOYT8IJ7OI</t>
  </si>
  <si>
    <t>http://twitter.com/Koverptw/statuses/805889083683676160</t>
  </si>
  <si>
    <t>{"hashtags":[],"symbols":[],"user_mentions":[{"screen_name":"qz","name":"Quartz","id":573918122,"id_str":"573918122","indices":[3,6]}],"urls":[{"url":"https://t.co/nOYT8IJ7OI","expanded_url":"http://qz.com/853295","display_url":"qz.com/853295","indices":[71,94]}]}</t>
  </si>
  <si>
    <t>805889083448946689</t>
  </si>
  <si>
    <t>I liked a @YouTube video https://t.co/dn0ObP4C7M Gutfeld: Democrats keep whining and Trump keeps winning</t>
  </si>
  <si>
    <t>http://twitter.com/mpowermentalist/statuses/805889083448946689</t>
  </si>
  <si>
    <t>{"hashtags":[],"symbols":[],"user_mentions":[{"screen_name":"YouTube","name":"YouTube","id":10228272,"id_str":"10228272","indices":[10,18]}],"urls":[{"url":"https://t.co/dn0ObP4C7M","expanded_url":"http://ln.is/www.youtube.com/ytmYw","display_url":"ln.is/www.youtube.co…","indices":[25,48]}]}</t>
  </si>
  <si>
    <t>805889083398492160</t>
  </si>
  <si>
    <t>Bless Gore's heart.  I think he would meet with Satan (or Trump) himself to further his just and heartfelt cause.… https://t.co/ed2fpiXapK</t>
  </si>
  <si>
    <t>http://twitter.com/EarthlingJR/statuses/805889083398492160</t>
  </si>
  <si>
    <t>{"hashtags":[],"symbols":[],"user_mentions":[],"urls":[{"url":"https://t.co/ed2fpiXapK","expanded_url":"https://twitter.com/i/web/status/805889083398492160","display_url":"twitter.com/i/web/status/8…","indices":[115,138]}]}</t>
  </si>
  <si>
    <t>805889083281117184</t>
  </si>
  <si>
    <t>Calico_Grayroot</t>
  </si>
  <si>
    <t>RT @FullFrontalSamB: POLL: What does Donald Trump think Carrier makes?</t>
  </si>
  <si>
    <t>796382998786609156</t>
  </si>
  <si>
    <t>http://pbs.twimg.com/profile_images/796385525162799104/KinAUHO5_normal.jpg</t>
  </si>
  <si>
    <t>http://twitter.com/Calico_Grayroot/statuses/805889083281117184</t>
  </si>
  <si>
    <t>{"hashtags":[],"symbols":[],"user_mentions":[{"screen_name":"FullFrontalSamB","name":"Full Frontal","id":3420477195,"id_str":"3420477195","indices":[3,19]}],"urls":[]}</t>
  </si>
  <si>
    <t>805889083016876036</t>
  </si>
  <si>
    <t>PatiRolf</t>
  </si>
  <si>
    <t>Interesting. Under Trump, red states are finally going to be able to turn themselves into poor, unhealthy paradises https://t.co/brLcnChFrw</t>
  </si>
  <si>
    <t>159567529</t>
  </si>
  <si>
    <t>http://pbs.twimg.com/profile_images/800898805436551168/kirthwJy_normal.jpg</t>
  </si>
  <si>
    <t>http://twitter.com/PatiRolf/statuses/805889083016876036</t>
  </si>
  <si>
    <t>{"hashtags":[],"symbols":[],"user_mentions":[],"urls":[{"url":"https://t.co/brLcnChFrw","expanded_url":"http://wpo.st/5zaJ2","display_url":"wpo.st/5zaJ2","indices":[116,139]}]}</t>
  </si>
  <si>
    <t>805889082765283334</t>
  </si>
  <si>
    <t>http://pbs.twimg.com/profile_images/720400896211959808/WTeIravU_normal.jpg</t>
  </si>
  <si>
    <t>http://twitter.com/caitiecait21/statuses/805889082765283334</t>
  </si>
  <si>
    <t>805889082689724416</t>
  </si>
  <si>
    <t>Taniel</t>
  </si>
  <si>
    <t>15537302</t>
  </si>
  <si>
    <t>http://pbs.twimg.com/profile_images/538548703527575552/9v70-cFQ_normal.jpeg</t>
  </si>
  <si>
    <t>http://twitter.com/Taniel/statuses/805889082689724416</t>
  </si>
  <si>
    <t>805889082299744256</t>
  </si>
  <si>
    <t>ElectionLaw</t>
  </si>
  <si>
    <t>Early Views on the US Energy and Infrastructure Sectors Under a Trump... https://t.co/wz0rzBZTHy | by @shearmanlaw #election #law</t>
  </si>
  <si>
    <t>17459601</t>
  </si>
  <si>
    <t>http://pbs.twimg.com/profile_images/608757491703255040/rqNA8Plj_normal.png</t>
  </si>
  <si>
    <t>http://twitter.com/ElectionLaw/statuses/805889082299744256</t>
  </si>
  <si>
    <t>{"hashtags":[{"text":"election","indices":[115,124]},{"text":"law","indices":[125,129]}],"symbols":[],"user_mentions":[{"screen_name":"ShearmanLaw","name":"Shearman &amp; Sterling","id":1131497456,"id_str":"1131497456","indices":[102,114]}],"urls":[{"url":"https://t.co/wz0rzBZTHy","expanded_url":"https://goo.gl/t87fCm","display_url":"goo.gl/t87fCm","indices":[73,96]}]}</t>
  </si>
  <si>
    <t>805889082165522432</t>
  </si>
  <si>
    <t>alexou1304</t>
  </si>
  <si>
    <t>RT @SoThommas: FUCK DONALD TRUMP @sneazzy ft. BERCY!! 🔥🔥 https://t.co/iv8TDVMNFX</t>
  </si>
  <si>
    <t>1423362692</t>
  </si>
  <si>
    <t>http://pbs.twimg.com/profile_images/805889601030287360/HlVzxPkh_normal.jpg</t>
  </si>
  <si>
    <t>http://twitter.com/alexou1304/statuses/805889082165522432</t>
  </si>
  <si>
    <t>{"hashtags":[],"symbols":[],"user_mentions":[{"screen_name":"SoThommas","name":"Thomas Faure Pulcino","id":2539914116,"id_str":"2539914116","indices":[3,13]},{"screen_name":"sneazzy","name":"Sneazzy","id":263532831,"id_str":"263532831","indices":[33,41]}],"urls":[],"media":[{"id":804683467627909100,"id_str":"804683467627909120","indices":[57,80],"media_url":"http://pbs.twimg.com/ext_tw_video_thumb/804683467627909120/pu/img/enYhYdfLGLEF_V0r.jpg","media_url_https":"https://pbs.twimg.com/ext_tw_video_thumb/804683467627909120/pu/img/enYhYdfLGLEF_V0r.jpg","url":"https://t.co/iv8TDVMNFX","display_url":"pic.twitter.com/iv8TDVMNFX","expanded_url":"https://twitter.com/SoThommas/status/804683578911162368/video/1","type":"photo","sizes":{"small":{"w":340,"h":604,"resize":"fit"},"large":{"w":720,"h":1280,"resize":"fit"},"thumb":{"w":150,"h":150,"resize":"crop"},"medium":{"w":600,"h":1067,"resize":"fit"}},"source_status_id":804683578911162400,"source_status_id_str":"804683578911162368","source_user_id":2539914116,"source_user_id_str":"2539914116"}]}</t>
  </si>
  <si>
    <t>805889082056265728</t>
  </si>
  <si>
    <t>CyberSecCareers</t>
  </si>
  <si>
    <t>Obama Has a Plan to Fix Cybersecurity, But Its Success Depends on Trump https://t.co/K1tHNo4EMj</t>
  </si>
  <si>
    <t>796911996817915905</t>
  </si>
  <si>
    <t>http://twitter.com/CyberSecCareers/statuses/805889082056265728</t>
  </si>
  <si>
    <t>{"hashtags":[],"symbols":[],"user_mentions":[],"urls":[{"url":"https://t.co/K1tHNo4EMj","expanded_url":"http://ow.ly/W25z306PXk8","display_url":"ow.ly/W25z306PXk8","indices":[72,95]}]}</t>
  </si>
  <si>
    <t>805889081859141632</t>
  </si>
  <si>
    <t>ThomSeaton</t>
  </si>
  <si>
    <t>RT @EliotACohen: And, moreover, confirming  stereotypes that a lot of Trump voters have of nasty-minded, arrogant, patronizing, deeply unpa…</t>
  </si>
  <si>
    <t>529775475</t>
  </si>
  <si>
    <t>http://twitter.com/ThomSeaton/statuses/805889081859141632</t>
  </si>
  <si>
    <t>{"hashtags":[],"symbols":[],"user_mentions":[{"screen_name":"EliotACohen","name":"Eliot A Cohen","id":3244305970,"id_str":"3244305970","indices":[3,15]}],"urls":[]}</t>
  </si>
  <si>
    <t>805889081666248704</t>
  </si>
  <si>
    <t>amcv90</t>
  </si>
  <si>
    <t>161740721</t>
  </si>
  <si>
    <t>http://pbs.twimg.com/profile_images/769043643256672258/oR9rQyEw_normal.jpg</t>
  </si>
  <si>
    <t xml:space="preserve">Bay Area, CA </t>
  </si>
  <si>
    <t>http://twitter.com/amcv90/statuses/805889081666248704</t>
  </si>
  <si>
    <t>805889081657786368</t>
  </si>
  <si>
    <t>knauerdoch</t>
  </si>
  <si>
    <t>@cher "if I could turn back time," I would've voted 4 Trump &amp;amp; filmed liberal's reactions to the election. Brought to you by @TheMercedesXXX</t>
  </si>
  <si>
    <t>4608909914</t>
  </si>
  <si>
    <t>http://pbs.twimg.com/profile_images/789205245075136513/zJdsM3vP_normal.jpg</t>
  </si>
  <si>
    <t>Laguna Niguel, CA</t>
  </si>
  <si>
    <t>http://twitter.com/knauerdoch/statuses/805889081657786368</t>
  </si>
  <si>
    <t>{"hashtags":[],"symbols":[],"user_mentions":[{"screen_name":"cher","name":"Cher","id":124003770,"id_str":"124003770","indices":[0,5]},{"screen_name":"TheMercedesXXX","name":"Mercedes Carrera","id":2666936809,"id_str":"2666936809","indices":[128,143]}],"urls":[]}</t>
  </si>
  <si>
    <t>805889081595068416</t>
  </si>
  <si>
    <t>@EricTrump @Forbes I wonder how much the Trump Foundation has donated for malaria eradication? My guess is zip, zero, nada.</t>
  </si>
  <si>
    <t>http://twitter.com/Stephan79282519/statuses/805889081595068416</t>
  </si>
  <si>
    <t>{"hashtags":[],"symbols":[],"user_mentions":[{"screen_name":"EricTrump","name":"Eric Trump","id":39349894,"id_str":"39349894","indices":[0,10]},{"screen_name":"Forbes","name":"Forbes","id":91478624,"id_str":"91478624","indices":[11,18]}],"urls":[]}</t>
  </si>
  <si>
    <t>805889081431523328</t>
  </si>
  <si>
    <t>#TrumpsAmerica #TrumpsAmerikkka #NYC #NYPD #Muslim 
 https://t.co/M5ZmCPQDWe</t>
  </si>
  <si>
    <t>http://twitter.com/wlfpack81/statuses/805889081431523328</t>
  </si>
  <si>
    <t>{"hashtags":[{"text":"TrumpsAmerica","indices":[0,14]},{"text":"TrumpsAmerikkka","indices":[15,31]},{"text":"NYC","indices":[32,36]},{"text":"NYPD","indices":[37,42]},{"text":"Muslim","indices":[43,50]}],"symbols":[],"user_mentions":[],"urls":[{"url":"https://t.co/M5ZmCPQDWe","expanded_url":"http://www.nydailynews.com/new-york/nyc-crime/de-blasio-blames-trump-muslim-nypd-officer-threatened-article-1.2899395?cid=bitly","display_url":"nydailynews.com/new-york/nyc-c…","indices":[54,77]}]}</t>
  </si>
  <si>
    <t>805889081066606597</t>
  </si>
  <si>
    <t>http://twitter.com/DemocraticCoal1/statuses/805889081066606597</t>
  </si>
  <si>
    <t>805889080710098946</t>
  </si>
  <si>
    <t>ReaganCoalition</t>
  </si>
  <si>
    <t>Donald Trump Meets With Former Vice President Al Gore https://t.co/oZUYKtLMU1 https://t.co/PVWRozJYtz</t>
  </si>
  <si>
    <t>634330366</t>
  </si>
  <si>
    <t>http://pbs.twimg.com/profile_images/417950329934577664/tOQxI-4h_normal.jpeg</t>
  </si>
  <si>
    <t>http://twitter.com/ReaganCoalition/statuses/805889080710098946</t>
  </si>
  <si>
    <t>{"hashtags":[],"symbols":[],"user_mentions":[],"urls":[{"url":"https://t.co/oZUYKtLMU1","expanded_url":"http://downtrend.com/markeece/donald-trump-meets-with-former-vice-president-al-gore","display_url":"downtrend.com/markeece/donal…","indices":[54,77]}],"media":[{"id":805889077488795600,"id_str":"805889077488795649","indices":[78,101],"media_url":"http://pbs.twimg.com/media/Cy8X2KAWQAEGKYP.jpg","media_url_https":"https://pbs.twimg.com/media/Cy8X2KAWQAEGKYP.jpg","url":"https://t.co/PVWRozJYtz","display_url":"pic.twitter.com/PVWRozJYtz","expanded_url":"https://twitter.com/ReaganCoalition/status/805889080710098946/photo/1","type":"photo","sizes":{"medium":{"w":620,"h":349,"resize":"fit"},"small":{"w":620,"h":349,"resize":"fit"},"thumb":{"w":150,"h":150,"resize":"crop"},"large":{"w":620,"h":349,"resize":"fit"}}}]}</t>
  </si>
  <si>
    <t>805889079250395136</t>
  </si>
  <si>
    <t>johnsb01</t>
  </si>
  <si>
    <t>Mon Dec 05 21:38:23 +0000 2016</t>
  </si>
  <si>
    <t>18067886</t>
  </si>
  <si>
    <t>http://pbs.twimg.com/profile_images/1390440088/Brent_normal.JPG</t>
  </si>
  <si>
    <t>New Brunswick, N.J.</t>
  </si>
  <si>
    <t>http://twitter.com/johnsb01/statuses/805889079250395136</t>
  </si>
  <si>
    <t>805889079237869573</t>
  </si>
  <si>
    <t>WendyOrent</t>
  </si>
  <si>
    <t>1581466506</t>
  </si>
  <si>
    <t>http://pbs.twimg.com/profile_images/671846905513684992/oORZDAEa_normal.png</t>
  </si>
  <si>
    <t>http://twitter.com/WendyOrent/statuses/805889079237869573</t>
  </si>
  <si>
    <t>805889078365458432</t>
  </si>
  <si>
    <t>http://twitter.com/jsmith28998/statuses/805889078365458432</t>
  </si>
  <si>
    <t>805889077891465217</t>
  </si>
  <si>
    <t>newsmax John Kerry on Taiwan Call: 'Value' in Speaking With Trump Before World Leader Talks https://t.co/CiK1ZkKxBO
John Kerry on Taiwan …</t>
  </si>
  <si>
    <t>http://twitter.com/timgw37/statuses/805889077891465217</t>
  </si>
  <si>
    <t>{"hashtags":[],"symbols":[],"user_mentions":[],"urls":[{"url":"https://t.co/CiK1ZkKxBO","expanded_url":"http://nws.mx/2g1L5X5","display_url":"nws.mx/2g1L5X5","indices":[92,115]}]}</t>
  </si>
  <si>
    <t>805889077618810880</t>
  </si>
  <si>
    <t>midoo0</t>
  </si>
  <si>
    <t>14327636</t>
  </si>
  <si>
    <t>http://pbs.twimg.com/profile_images/659322393446522880/0APhS_RA_normal.jpg</t>
  </si>
  <si>
    <t>alexandria, egypt</t>
  </si>
  <si>
    <t>http://twitter.com/midoo0/statuses/805889077618810880</t>
  </si>
  <si>
    <t>805889077518204928</t>
  </si>
  <si>
    <t>hoodrichglossy</t>
  </si>
  <si>
    <t>86407400</t>
  </si>
  <si>
    <t>http://pbs.twimg.com/profile_images/805883411315429376/earaK_pG_normal.jpg</t>
  </si>
  <si>
    <t>MIA in the MIA</t>
  </si>
  <si>
    <t>http://twitter.com/hoodrichglossy/statuses/805889077518204928</t>
  </si>
  <si>
    <t>805889077312561152</t>
  </si>
  <si>
    <t>Trump to nominate retired neurosurgeon as HUD secretary. https://t.co/H4SHIyeVnV @CenterOnBudget @FurmanCenterNYU @CHRA_ACHRU @Hulchanski</t>
  </si>
  <si>
    <t>http://twitter.com/nicholas_falvo/statuses/805889077312561152</t>
  </si>
  <si>
    <t>{"hashtags":[],"symbols":[],"user_mentions":[{"screen_name":"CenterOnBudget","name":"Center on Budget","id":38507478,"id_str":"38507478","indices":[81,96]},{"screen_name":"FurmanCenterNYU","name":"Furman Center","id":245915883,"id_str":"245915883","indices":[97,113]},{"screen_name":"CHRA_ACHRU","name":"CHRA-ACHRU","id":130936470,"id_str":"130936470","indices":[114,125]},{"screen_name":"Hulchanski","name":"David Hulchanski","id":2850099537,"id_str":"2850099537","indices":[126,137]}],"urls":[{"url":"https://t.co/H4SHIyeVnV","expanded_url":"http://fivethirtyeight.com/features/stop-treating-hud-like-a-second-tier-department/?utm_source=CBPP+Email+Updates&amp;utm_campaign=0e6664a347-EMAIL_CAMPAIGN_2016_12_02&amp;utm_medium=email&amp;utm_term=0_ee3f6da374-0e6664a347-111024665","display_url":"fivethirtyeight.com/features/stop-…","indices":[57,80]}]}</t>
  </si>
  <si>
    <t>805889077207769089</t>
  </si>
  <si>
    <t>uberhamburgler</t>
  </si>
  <si>
    <t>4-word description of Trump's job for last 50 years - Housing and Urban Development.  Carson's qualifications don't matter.</t>
  </si>
  <si>
    <t>2548707608</t>
  </si>
  <si>
    <t>http://twitter.com/uberhamburgler/statuses/805889077207769089</t>
  </si>
  <si>
    <t>805889076717092865</t>
  </si>
  <si>
    <t>http://twitter.com/MullerHeydrich/statuses/805889076717092865</t>
  </si>
  <si>
    <t>805889076700344320</t>
  </si>
  <si>
    <t>RT @CraigSilverman: No, Kurt Cobain did not predict Donald Trump's presidency: https://t.co/1SFRi8gxG1 https://t.co/gLi1OSAh5Y</t>
  </si>
  <si>
    <t>http://twitter.com/goc1978/statuses/805889076700344320</t>
  </si>
  <si>
    <t>{"hashtags":[],"symbols":[],"user_mentions":[{"screen_name":"CraigSilverman","name":"Craig Silverman","id":975731,"id_str":"975731","indices":[3,18]}],"urls":[{"url":"https://t.co/1SFRi8gxG1","expanded_url":"http://buff.ly/2fJu4Op","display_url":"buff.ly/2fJu4Op","indices":[79,102]}],"media":[{"id":797121252758605800,"id_str":"797121252758605824","indices":[103,126],"media_url":"http://pbs.twimg.com/media/Cw_xjlmXUAAksjM.jpg","media_url_https":"https://pbs.twimg.com/media/Cw_xjlmXUAAksjM.jpg","url":"https://t.co/gLi1OSAh5Y","display_url":"pic.twitter.com/gLi1OSAh5Y","expanded_url":"https://twitter.com/CraigSilverman/status/797121253303873536/photo/1","type":"photo","sizes":{"thumb":{"w":150,"h":150,"resize":"crop"},"medium":{"w":750,"h":390,"resize":"fit"},"large":{"w":750,"h":390,"resize":"fit"},"small":{"w":680,"h":354,"resize":"fit"}},"source_status_id":797121253303873500,"source_status_id_str":"797121253303873536","source_user_id":975731,"source_user_id_str":"975731"}]}</t>
  </si>
  <si>
    <t>805889076083773441</t>
  </si>
  <si>
    <t>smileydevil</t>
  </si>
  <si>
    <t>👏🏾❤️👏🏾💙👏🏾💜👏🏾💛👏🏾💚 https://t.co/eOz8mP7YRf</t>
  </si>
  <si>
    <t>30527544</t>
  </si>
  <si>
    <t>http://pbs.twimg.com/profile_images/775533382394605569/GaFtSK7y_normal.jpg</t>
  </si>
  <si>
    <t>http://twitter.com/smileydevil/statuses/805889076083773441</t>
  </si>
  <si>
    <t>{"hashtags":[],"symbols":[],"user_mentions":[],"urls":[{"url":"https://t.co/eOz8mP7YRf","expanded_url":"http://nydn.us/2gZHJ6E","display_url":"nydn.us/2gZHJ6E","indices":[17,40]}]}</t>
  </si>
  <si>
    <t>805889075630718976</t>
  </si>
  <si>
    <t>WhoIsDarren</t>
  </si>
  <si>
    <t>RT @Thando1988: My rent is so cheap that I can stay at home and make music instead of playing Chainsmokers for Trump supporters.</t>
  </si>
  <si>
    <t>Mon Dec 05 21:38:22 +0000 2016</t>
  </si>
  <si>
    <t>388080079</t>
  </si>
  <si>
    <t>http://pbs.twimg.com/profile_images/796040240783851520/JfVS56CP_normal.jpg</t>
  </si>
  <si>
    <t>http://twitter.com/WhoIsDarren/statuses/805889075630718976</t>
  </si>
  <si>
    <t>{"hashtags":[],"symbols":[],"user_mentions":[{"screen_name":"Thando1988","name":"Thando","id":288387893,"id_str":"288387893","indices":[3,14]}],"urls":[]}</t>
  </si>
  <si>
    <t>805889075496550405</t>
  </si>
  <si>
    <t>RT @Salon: Let’s watch Republicans feign ignorance about Donald Trump’s bogus voter fraud claims https://t.co/V7pGhbZCvv https://t.co/Xbwn7…</t>
  </si>
  <si>
    <t>http://twitter.com/OuvrezLeChien/statuses/805889075496550405</t>
  </si>
  <si>
    <t>{"hashtags":[],"symbols":[],"user_mentions":[{"screen_name":"Salon","name":"Salon","id":16955991,"id_str":"16955991","indices":[3,9]}],"urls":[{"url":"https://t.co/V7pGhbZCvv","expanded_url":"http://slnm.us/YWBi0ST","display_url":"slnm.us/YWBi0ST","indices":[97,120]}]}</t>
  </si>
  <si>
    <t>805889075269943296</t>
  </si>
  <si>
    <t>http://twitter.com/bryy771/statuses/805889075269943296</t>
  </si>
  <si>
    <t>805889075177631744</t>
  </si>
  <si>
    <t>live4Libty</t>
  </si>
  <si>
    <t>Trump and his family think this is all a big joke</t>
  </si>
  <si>
    <t>731246815828312065</t>
  </si>
  <si>
    <t>http://pbs.twimg.com/profile_images/799679586103500800/7f2XCBcr_normal.jpg</t>
  </si>
  <si>
    <t>http://twitter.com/live4Libty/statuses/805889075177631744</t>
  </si>
  <si>
    <t>805889074917675013</t>
  </si>
  <si>
    <t>itsxshana</t>
  </si>
  <si>
    <t>97080901</t>
  </si>
  <si>
    <t>http://pbs.twimg.com/profile_images/805591345058476032/L17jK91b_normal.jpg</t>
  </si>
  <si>
    <t>in my feelings</t>
  </si>
  <si>
    <t>http://twitter.com/itsxshana/statuses/805889074917675013</t>
  </si>
  <si>
    <t>805889074435194880</t>
  </si>
  <si>
    <t>HicksDana</t>
  </si>
  <si>
    <t>317805823</t>
  </si>
  <si>
    <t>http://pbs.twimg.com/profile_images/689141630935281664/q0DtEUVJ_normal.jpg</t>
  </si>
  <si>
    <t>Boise, Idaho, USA</t>
  </si>
  <si>
    <t>http://twitter.com/HicksDana/statuses/805889074435194880</t>
  </si>
  <si>
    <t>805889073684561924</t>
  </si>
  <si>
    <t>RT @MDLehmann: CEO who refused to serve Trump supporters speaks out - White House - WORLD https://t.co/AvppztIbit</t>
  </si>
  <si>
    <t>http://twitter.com/eddiequinones86/statuses/805889073684561924</t>
  </si>
  <si>
    <t>{"hashtags":[],"symbols":[],"user_mentions":[{"screen_name":"MDLehmann","name":"Michael Lehmann","id":87773012,"id_str":"87773012","indices":[3,13]}],"urls":[{"url":"https://t.co/AvppztIbit","expanded_url":"https://world.wng.org/2016/12/ceo_who_refused_to_serve_trump_supporters_speaks_out#.WEXdWWo3MCg.twitter","display_url":"world.wng.org/2016/12/ceo_wh…","indices":[90,113]}]}</t>
  </si>
  <si>
    <t>805889073487421440</t>
  </si>
  <si>
    <t>JustMePammy</t>
  </si>
  <si>
    <t>34993057</t>
  </si>
  <si>
    <t>http://pbs.twimg.com/profile_images/671589557/Senoir_Photo_normal_normal.jpg</t>
  </si>
  <si>
    <t>http://twitter.com/JustMePammy/statuses/805889073487421440</t>
  </si>
  <si>
    <t>805889073365794816</t>
  </si>
  <si>
    <t>Gwenelope</t>
  </si>
  <si>
    <t>RT @LeahFHardy: He has a Nuttall PhD from Trump University, and a VHS of Up Pompeii. https://t.co/rLR76V8CBV</t>
  </si>
  <si>
    <t>21560089</t>
  </si>
  <si>
    <t>http://pbs.twimg.com/profile_images/753849502226866176/ZJCELftq_normal.jpg</t>
  </si>
  <si>
    <t>Atherstone</t>
  </si>
  <si>
    <t>http://twitter.com/Gwenelope/statuses/805889073365794816</t>
  </si>
  <si>
    <t>{"hashtags":[],"symbols":[],"user_mentions":[{"screen_name":"LeahFHardy","name":"Leah Hardy","id":19816900,"id_str":"19816900","indices":[3,14]}],"urls":[{"url":"https://t.co/rLR76V8CBV","expanded_url":"https://twitter.com/Mumbler3/status/805887449671094275","display_url":"twitter.com/Mumbler3/statu…","indices":[85,108]}]}</t>
  </si>
  <si>
    <t>805889073252548608</t>
  </si>
  <si>
    <t>LovesDogsMuch</t>
  </si>
  <si>
    <t>@JoyAnnReid Meanwhile in NC 
When people like this celebrate you know you've made a wrong decision .SHAME !!!
https://t.co/8DqxP2PWCX</t>
  </si>
  <si>
    <t>948378392</t>
  </si>
  <si>
    <t>805879633229058048</t>
  </si>
  <si>
    <t>http://pbs.twimg.com/profile_images/797083491355820032/OeHbR8o6_normal.jpg</t>
  </si>
  <si>
    <t>http://twitter.com/LovesDogsMuch/statuses/805889073252548608</t>
  </si>
  <si>
    <t>{"hashtags":[],"symbols":[],"user_mentions":[{"screen_name":"JoyAnnReid","name":"Joy Reid","id":49698134,"id_str":"49698134","indices":[0,11]}],"urls":[{"url":"https://t.co/8DqxP2PWCX","expanded_url":"http://www.huffingtonpost.com/entry/donald-trump-kkk-parade-north-carolina_us_5844eb97e4b017f37fe5591c?ref=yfp","display_url":"huffingtonpost.com/entry/donald-t…","indices":[110,133]}]}</t>
  </si>
  <si>
    <t>805889073248407552</t>
  </si>
  <si>
    <t>its_afia_</t>
  </si>
  <si>
    <t>1384798622</t>
  </si>
  <si>
    <t>http://pbs.twimg.com/profile_images/674219888630722564/1K45MwEJ_normal.jpg</t>
  </si>
  <si>
    <t>http://twitter.com/its_afia_/statuses/805889073248407552</t>
  </si>
  <si>
    <t>805889073202208768</t>
  </si>
  <si>
    <t>http://twitter.com/sampson_elaine/statuses/805889073202208768</t>
  </si>
  <si>
    <t>805889072636035072</t>
  </si>
  <si>
    <t>franmary</t>
  </si>
  <si>
    <t>14586497</t>
  </si>
  <si>
    <t>http://pbs.twimg.com/profile_images/2580386006/pykxawp37iporqy6kd7n_normal.jpeg</t>
  </si>
  <si>
    <t>http://twitter.com/franmary/statuses/805889072636035072</t>
  </si>
  <si>
    <t>805889072216543232</t>
  </si>
  <si>
    <t>catspecter</t>
  </si>
  <si>
    <t>20219543</t>
  </si>
  <si>
    <t>http://pbs.twimg.com/profile_images/2966057688/f6a2fdeebb05ecadd84a29f96d86a2d2_normal.jpeg</t>
  </si>
  <si>
    <t>cat@catscall.com</t>
  </si>
  <si>
    <t>http://twitter.com/catspecter/statuses/805889072216543232</t>
  </si>
  <si>
    <t>805889071730008069</t>
  </si>
  <si>
    <t>TheKingKujo</t>
  </si>
  <si>
    <t>The US has Trump to Fuck things up. Toronto has Shapiro to do that! #FireShapiro #BlueJays</t>
  </si>
  <si>
    <t>3371700161</t>
  </si>
  <si>
    <t>http://pbs.twimg.com/profile_images/690370644022804481/bypj69pF_normal.jpg</t>
  </si>
  <si>
    <t>http://twitter.com/TheKingKujo/statuses/805889071730008069</t>
  </si>
  <si>
    <t>{"hashtags":[{"text":"FireShapiro","indices":[68,80]},{"text":"BlueJays","indices":[81,90]}],"symbols":[],"user_mentions":[],"urls":[]}</t>
  </si>
  <si>
    <t>805889071658758144</t>
  </si>
  <si>
    <t>AyYildizz17</t>
  </si>
  <si>
    <t>1685786695</t>
  </si>
  <si>
    <t>http://pbs.twimg.com/profile_images/656462305669066752/4dDhOO_J_normal.jpg</t>
  </si>
  <si>
    <t xml:space="preserve">KONYA {Brüksel} </t>
  </si>
  <si>
    <t>http://twitter.com/AyYildizz17/statuses/805889071658758144</t>
  </si>
  <si>
    <t>805889071264518144</t>
  </si>
  <si>
    <t>https://t.co/8AjX6yYTmI
#DumpKelloggs #boycott #liberty #thought #speech #politics #Trump #election #ideology #opinion #facism #PC</t>
  </si>
  <si>
    <t>Mon Dec 05 21:38:21 +0000 2016</t>
  </si>
  <si>
    <t>http://twitter.com/DcLarson_/statuses/805889071264518144</t>
  </si>
  <si>
    <t>{"hashtags":[{"text":"DumpKelloggs","indices":[24,37]},{"text":"boycott","indices":[38,46]},{"text":"liberty","indices":[47,55]},{"text":"thought","indices":[56,64]},{"text":"speech","indices":[65,72]},{"text":"politics","indices":[73,82]},{"text":"Trump","indices":[83,89]},{"text":"election","indices":[90,99]},{"text":"ideology","indices":[100,109]},{"text":"opinion","indices":[110,118]},{"text":"facism","indices":[119,126]},{"text":"PC","indices":[127,130]}],"symbols":[],"user_mentions":[],"urls":[{"url":"https://t.co/8AjX6yYTmI","expanded_url":"http://ln.is/www.breitbart.com/te/3fp9X","display_url":"ln.is/www.breitbart.…","indices":[0,23]}]}</t>
  </si>
  <si>
    <t>805889071130218500</t>
  </si>
  <si>
    <t>_riovo</t>
  </si>
  <si>
    <t>2182381315</t>
  </si>
  <si>
    <t>http://pbs.twimg.com/profile_images/803983805434445824/1cb-ufPV_normal.jpg</t>
  </si>
  <si>
    <t>http://twitter.com/_riovo/statuses/805889071130218500</t>
  </si>
  <si>
    <t>805889070421438465</t>
  </si>
  <si>
    <t>micae47</t>
  </si>
  <si>
    <t>84864797</t>
  </si>
  <si>
    <t>http://pbs.twimg.com/profile_images/799701720477601792/LmQWeW8X_normal.jpg</t>
  </si>
  <si>
    <t>http://twitter.com/micae47/statuses/805889070421438465</t>
  </si>
  <si>
    <t>805889070236712960</t>
  </si>
  <si>
    <t>http://twitter.com/BhannieParker/statuses/805889070236712960</t>
  </si>
  <si>
    <t>805889069645447175</t>
  </si>
  <si>
    <t>meridithrohana</t>
  </si>
  <si>
    <t>Style alert! Ivanka is wearing her new Rising Sea Level rainboots from the Eco Chic collection. Inquiries welcome. #climatechange #trump</t>
  </si>
  <si>
    <t>14364504</t>
  </si>
  <si>
    <t>http://pbs.twimg.com/profile_images/52694465/meri_foto2_normal.jpg</t>
  </si>
  <si>
    <t>new york, new york</t>
  </si>
  <si>
    <t>http://twitter.com/meridithrohana/statuses/805889069645447175</t>
  </si>
  <si>
    <t>{"hashtags":[{"text":"climatechange","indices":[115,129]},{"text":"trump","indices":[130,136]}],"symbols":[],"user_mentions":[],"urls":[]}</t>
  </si>
  <si>
    <t>805889069574017024</t>
  </si>
  <si>
    <t>http://twitter.com/pattriotpat/statuses/805889069574017024</t>
  </si>
  <si>
    <t>805889069238652928</t>
  </si>
  <si>
    <t>Marine_Atallah</t>
  </si>
  <si>
    <t>702996828690771968</t>
  </si>
  <si>
    <t>http://pbs.twimg.com/profile_images/805887062289383425/u5M-DeQB_normal.jpg</t>
  </si>
  <si>
    <t>http://twitter.com/Marine_Atallah/statuses/805889069238652928</t>
  </si>
  <si>
    <t>805889068718551040</t>
  </si>
  <si>
    <t>simpletruth8</t>
  </si>
  <si>
    <t>817965596</t>
  </si>
  <si>
    <t>http://pbs.twimg.com/profile_images/702949869485494274/bp5oTG_H_normal.jpg</t>
  </si>
  <si>
    <t>Somewhere between lost &amp; found</t>
  </si>
  <si>
    <t>http://twitter.com/simpletruth8/statuses/805889068718551040</t>
  </si>
  <si>
    <t>805889068244627456</t>
  </si>
  <si>
    <t>Hagardace</t>
  </si>
  <si>
    <t>805787451998564352</t>
  </si>
  <si>
    <t>http://pbs.twimg.com/profile_images/805886126640812032/Fss4QMd-_normal.jpg</t>
  </si>
  <si>
    <t>http://twitter.com/Hagardace/statuses/805889068244627456</t>
  </si>
  <si>
    <t>805889068236206080</t>
  </si>
  <si>
    <t>tecn_preocupado</t>
  </si>
  <si>
    <t>@SecunF Trump es más de lo mismo.</t>
  </si>
  <si>
    <t>268689283</t>
  </si>
  <si>
    <t>SecunF</t>
  </si>
  <si>
    <t>306946423</t>
  </si>
  <si>
    <t>805874814015639553</t>
  </si>
  <si>
    <t>http://pbs.twimg.com/profile_images/3654784261/df1191098678cb29318966e44db70f2b_normal.jpeg</t>
  </si>
  <si>
    <t xml:space="preserve">#yonovoto en las próximas </t>
  </si>
  <si>
    <t>http://twitter.com/tecn_preocupado/statuses/805889068236206080</t>
  </si>
  <si>
    <t>{"hashtags":[],"symbols":[],"user_mentions":[{"screen_name":"SecunF","name":"Secundino Fernández","id":268689283,"id_str":"268689283","indices":[0,7]}],"urls":[]}</t>
  </si>
  <si>
    <t>805889068143886336</t>
  </si>
  <si>
    <t>beckerbarroso</t>
  </si>
  <si>
    <t>344287148</t>
  </si>
  <si>
    <t>http://pbs.twimg.com/profile_images/1658703057/image_normal.jpg</t>
  </si>
  <si>
    <t>http://twitter.com/beckerbarroso/statuses/805889068143886336</t>
  </si>
  <si>
    <t>805889067988774914</t>
  </si>
  <si>
    <t>RayTheGrouch</t>
  </si>
  <si>
    <t>46588823</t>
  </si>
  <si>
    <t>http://pbs.twimg.com/profile_images/739271631290441728/G0zuLGLI_normal.jpg</t>
  </si>
  <si>
    <t>http://twitter.com/RayTheGrouch/statuses/805889067988774914</t>
  </si>
  <si>
    <t>805889067984572416</t>
  </si>
  <si>
    <t>http://twitter.com/visualdecolonee/statuses/805889067984572416</t>
  </si>
  <si>
    <t>805889067724505088</t>
  </si>
  <si>
    <t>newsmax John Bolton: Trump's Taiwan Call Not a 'Big Deal' https://t.co/DSuHhfidY8
John Bolton: Trump's Taiwan Call Not a 'Big Deal' …</t>
  </si>
  <si>
    <t>http://twitter.com/timgw37/statuses/805889067724505088</t>
  </si>
  <si>
    <t>{"hashtags":[],"symbols":[],"user_mentions":[],"urls":[{"url":"https://t.co/DSuHhfidY8","expanded_url":"http://nws.mx/2g1UAWj","display_url":"nws.mx/2g1UAWj","indices":[58,81]}]}</t>
  </si>
  <si>
    <t>805889067506286593</t>
  </si>
  <si>
    <t>BobblHeadLives</t>
  </si>
  <si>
    <t>1444871761</t>
  </si>
  <si>
    <t>http://pbs.twimg.com/profile_images/683503368879247360/ADoifmGw_normal.jpg</t>
  </si>
  <si>
    <t>Training With Dimitri Belikov</t>
  </si>
  <si>
    <t>http://twitter.com/BobblHeadLives/statuses/805889067506286593</t>
  </si>
  <si>
    <t>805889066671702016</t>
  </si>
  <si>
    <t>shubert8910</t>
  </si>
  <si>
    <t>Mon Dec 05 21:38:20 +0000 2016</t>
  </si>
  <si>
    <t>773248212584968192</t>
  </si>
  <si>
    <t>http://pbs.twimg.com/profile_images/784467011304685568/QjjpFeiz_normal.jpg</t>
  </si>
  <si>
    <t>http://twitter.com/shubert8910/statuses/805889066671702016</t>
  </si>
  <si>
    <t>805889066336133142</t>
  </si>
  <si>
    <t>SummerChenault</t>
  </si>
  <si>
    <t>1537881337</t>
  </si>
  <si>
    <t>http://pbs.twimg.com/profile_images/483876025068044288/6Y_UgM1u_normal.jpeg</t>
  </si>
  <si>
    <t>http://twitter.com/SummerChenault/statuses/805889066336133142</t>
  </si>
  <si>
    <t>805889066332016641</t>
  </si>
  <si>
    <t>MsDWright</t>
  </si>
  <si>
    <t>FEDERAL JUDGE ORDERS IMMEDIATE RECOUNT in MICHIGAN
To be completed by Dec. 13, 2016 prior to @ElectoralCollge Vote📝… https://t.co/94vS8meil5</t>
  </si>
  <si>
    <t>135794545</t>
  </si>
  <si>
    <t>http://pbs.twimg.com/profile_images/805731940745838593/gl69RH6P_normal.jpg</t>
  </si>
  <si>
    <t>http://twitter.com/MsDWright/statuses/805889066332016641</t>
  </si>
  <si>
    <t>{"hashtags":[],"symbols":[],"user_mentions":[{"screen_name":"ElectoralCollge","name":"Electoral College","id":534473980,"id_str":"534473980","indices":[93,109]}],"urls":[{"url":"https://t.co/94vS8meil5","expanded_url":"https://twitter.com/i/web/status/805889066332016641","display_url":"twitter.com/i/web/status/8…","indices":[117,140]}]}</t>
  </si>
  <si>
    <t>805889066239754241</t>
  </si>
  <si>
    <t>http://twitter.com/dscrimsher1/statuses/805889066239754241</t>
  </si>
  <si>
    <t>805889066202005508</t>
  </si>
  <si>
    <t>http://twitter.com/DemocraticCoal1/statuses/805889066202005508</t>
  </si>
  <si>
    <t>805889066000646144</t>
  </si>
  <si>
    <t>RT @matthewamiller: Swastika painted on an interracial couple's home. Woman in a hijab threatened on a subway. Immigrant kids jeered at sch…</t>
  </si>
  <si>
    <t>http://twitter.com/erg112/statuses/805889066000646144</t>
  </si>
  <si>
    <t>{"hashtags":[],"symbols":[],"user_mentions":[{"screen_name":"matthewamiller","name":"Matthew Miller","id":55948054,"id_str":"55948054","indices":[3,18]}],"urls":[]}</t>
  </si>
  <si>
    <t>805889065312747520</t>
  </si>
  <si>
    <t>@viet46142 @nytopinion trump lacks morality and ethics...not to mention a soul. He does not care about you. Sorry you have been duped.</t>
  </si>
  <si>
    <t>922457149</t>
  </si>
  <si>
    <t>viet46142</t>
  </si>
  <si>
    <t>805766743872323584</t>
  </si>
  <si>
    <t>http://twitter.com/alicia3281/statuses/805889065312747520</t>
  </si>
  <si>
    <t>{"hashtags":[],"symbols":[],"user_mentions":[{"screen_name":"viet46142","name":"M.Olson","id":922457149,"id_str":"922457149","indices":[0,10]},{"screen_name":"nytopinion","name":"NYT Opinion","id":16686144,"id_str":"16686144","indices":[11,22]}],"urls":[]}</t>
  </si>
  <si>
    <t>805889065291612161</t>
  </si>
  <si>
    <t>Sean_CLC</t>
  </si>
  <si>
    <t>@AlecMacGillis And yet, doesn't change the fact that Trump won. The mental gymnastics here is incredible, typical liberal "journalist".</t>
  </si>
  <si>
    <t>436925910</t>
  </si>
  <si>
    <t>AlecMacGillis</t>
  </si>
  <si>
    <t>297728170</t>
  </si>
  <si>
    <t>805838885737680896</t>
  </si>
  <si>
    <t>http://twitter.com/Sean_CLC/statuses/805889065291612161</t>
  </si>
  <si>
    <t>{"hashtags":[],"symbols":[],"user_mentions":[{"screen_name":"AlecMacGillis","name":"Alec MacGillis","id":436925910,"id_str":"436925910","indices":[0,14]}],"urls":[]}</t>
  </si>
  <si>
    <t>805889065052573697</t>
  </si>
  <si>
    <t>When Did J.R. Ewing become a potential Trump Cabinet pick?! WTF? https://t.co/z3khHebU6w</t>
  </si>
  <si>
    <t>http://twitter.com/le_blah/statuses/805889065052573697</t>
  </si>
  <si>
    <t>{"hashtags":[],"symbols":[],"user_mentions":[],"urls":[{"url":"https://t.co/z3khHebU6w","expanded_url":"https://twitter.com/RawStory/status/805887029087260673","display_url":"twitter.com/RawStory/statu…","indices":[65,88]}]}</t>
  </si>
  <si>
    <t>805889064746491904</t>
  </si>
  <si>
    <t>http://twitter.com/Youxia88/statuses/805889064746491904</t>
  </si>
  <si>
    <t>805889064595496963</t>
  </si>
  <si>
    <t>ElSc2014</t>
  </si>
  <si>
    <t>RT @Pandamoanimum: This photo of Donald Trump's mum looks like a character in a film about Trump's life where Trump plays all the roles htt…</t>
  </si>
  <si>
    <t>2866609258</t>
  </si>
  <si>
    <t>http://pbs.twimg.com/profile_images/702497777008386048/0xIo6pan_normal.jpg</t>
  </si>
  <si>
    <t>Auf dem Sofa</t>
  </si>
  <si>
    <t>http://twitter.com/ElSc2014/statuses/805889064595496963</t>
  </si>
  <si>
    <t>{"hashtags":[],"symbols":[],"user_mentions":[{"screen_name":"Pandamoanimum","name":"Amanda","id":19582310,"id_str":"19582310","indices":[3,17]}],"urls":[]}</t>
  </si>
  <si>
    <t>805889064486522880</t>
  </si>
  <si>
    <t>http://twitter.com/cureluque/statuses/805889064486522880</t>
  </si>
  <si>
    <t>805889064478142464</t>
  </si>
  <si>
    <t>http://twitter.com/terrycoffey2555/statuses/805889064478142464</t>
  </si>
  <si>
    <t>805889063395934208</t>
  </si>
  <si>
    <t>Blue_waters10</t>
  </si>
  <si>
    <t>Secret’s out! Why Trump really met with Romney https://t.co/SaiIiFUCnk via @worldnetdaily</t>
  </si>
  <si>
    <t>2151584808</t>
  </si>
  <si>
    <t>http://pbs.twimg.com/profile_images/378800000717736966/96b572ec38e46de9f170ce561d62333e_normal.jpeg</t>
  </si>
  <si>
    <t xml:space="preserve">      Massachusetts   </t>
  </si>
  <si>
    <t>http://twitter.com/Blue_waters10/statuses/805889063395934208</t>
  </si>
  <si>
    <t>{"hashtags":[],"symbols":[],"user_mentions":[{"screen_name":"worldnetdaily","name":"WND News","id":43969372,"id_str":"43969372","indices":[75,89]}],"urls":[{"url":"https://t.co/SaiIiFUCnk","expanded_url":"http://po.st/rAsERd","display_url":"po.st/rAsERd","indices":[47,70]}]}</t>
  </si>
  <si>
    <t>805889063261732865</t>
  </si>
  <si>
    <t>YuNg_dReY_</t>
  </si>
  <si>
    <t>Court puts Obamacare lawsuit on hold until after Trump's inauguration: A federal appeals… https://t.co/U2l7GqmFw9</t>
  </si>
  <si>
    <t>1416597205</t>
  </si>
  <si>
    <t>http://pbs.twimg.com/profile_images/554587463029886976/-IrVS0C6_normal.jpeg</t>
  </si>
  <si>
    <t>http://twitter.com/YuNg_dReY_/statuses/805889063261732865</t>
  </si>
  <si>
    <t>{"hashtags":[],"symbols":[],"user_mentions":[],"urls":[{"url":"https://t.co/U2l7GqmFw9","expanded_url":"https://goo.gl/fb/GmkpfO","display_url":"goo.gl/fb/GmkpfO","indices":[90,113]}]}</t>
  </si>
  <si>
    <t>805889063240794112</t>
  </si>
  <si>
    <t>LarryPMcDonald</t>
  </si>
  <si>
    <t>793949709467578368</t>
  </si>
  <si>
    <t>http://pbs.twimg.com/profile_images/804127777771388928/VwKZo4Yq_normal.jpg</t>
  </si>
  <si>
    <t>http://twitter.com/LarryPMcDonald/statuses/805889063240794112</t>
  </si>
  <si>
    <t>805889063140159488</t>
  </si>
  <si>
    <t>newsmax Carrier, Fresh Off Trump Talks, Increases Prices on Higher Costs https://t.co/3C9slsKx1R
Carrier, Fresh Off Trump Talks, Increase…</t>
  </si>
  <si>
    <t>http://twitter.com/timgw37/statuses/805889063140159488</t>
  </si>
  <si>
    <t>{"hashtags":[],"symbols":[],"user_mentions":[],"urls":[{"url":"https://t.co/3C9slsKx1R","expanded_url":"http://nws.mx/2g1Se9I","display_url":"nws.mx/2g1Se9I","indices":[73,96]}]}</t>
  </si>
  <si>
    <t>805889062624231424</t>
  </si>
  <si>
    <t>Mon Dec 05 21:38:19 +0000 2016</t>
  </si>
  <si>
    <t>http://twitter.com/Disabledpiggirl/statuses/805889062624231424</t>
  </si>
  <si>
    <t>805889062263521280</t>
  </si>
  <si>
    <t>mormoncuck</t>
  </si>
  <si>
    <t>2332573171</t>
  </si>
  <si>
    <t>http://pbs.twimg.com/profile_images/784957601708507136/lvY_ar2s_normal.jpg</t>
  </si>
  <si>
    <t>http://twitter.com/mormoncuck/statuses/805889062263521280</t>
  </si>
  <si>
    <t>805889061927997440</t>
  </si>
  <si>
    <t>http://twitter.com/kellicamel/statuses/805889061927997440</t>
  </si>
  <si>
    <t>805889061915394048</t>
  </si>
  <si>
    <t>CharlieFreebie</t>
  </si>
  <si>
    <t>Al Gore Meets With Donald And Ivanka Trump In Search For 'Common Ground' https://t.co/XyWs1gaLIv #freeticketmaxims #Updates #FTM</t>
  </si>
  <si>
    <t>1375358473</t>
  </si>
  <si>
    <t>http://pbs.twimg.com/profile_images/3565830706/3cba07271f852e406c3e137e3842b6fd_normal.jpeg</t>
  </si>
  <si>
    <t>The price bustin' universe</t>
  </si>
  <si>
    <t>http://twitter.com/CharlieFreebie/statuses/805889061915394048</t>
  </si>
  <si>
    <t>{"hashtags":[{"text":"freeticketmaxims","indices":[97,114]},{"text":"Updates","indices":[115,123]},{"text":"FTM","indices":[124,128]}],"symbols":[],"user_mentions":[],"urls":[{"url":"https://t.co/XyWs1gaLIv","expanded_url":"http://ift.tt/2gVIpqy","display_url":"ift.tt/2gVIpqy","indices":[73,96]}]}</t>
  </si>
  <si>
    <t>805889061424508928</t>
  </si>
  <si>
    <t>http://twitter.com/Koverptw/statuses/805889061424508928</t>
  </si>
  <si>
    <t>805889060887810048</t>
  </si>
  <si>
    <t>mench90</t>
  </si>
  <si>
    <t>22064251</t>
  </si>
  <si>
    <t>http://pbs.twimg.com/profile_images/1246149006/download_normal.jpeg</t>
  </si>
  <si>
    <t>Danmark</t>
  </si>
  <si>
    <t>http://twitter.com/mench90/statuses/805889060887810048</t>
  </si>
  <si>
    <t>805889060543877122</t>
  </si>
  <si>
    <t>Velehradsky3</t>
  </si>
  <si>
    <t>@PrisonPlanet @INQ Just like we put Trump in, we have to rip ourselves from the Amazons of the world and start buying products locally!!!</t>
  </si>
  <si>
    <t>803758203024588806</t>
  </si>
  <si>
    <t>805884972171218944</t>
  </si>
  <si>
    <t>http://pbs.twimg.com/profile_images/804067410651336707/0w50m0-5_normal.jpg</t>
  </si>
  <si>
    <t>http://twitter.com/Velehradsky3/statuses/805889060543877122</t>
  </si>
  <si>
    <t>{"hashtags":[],"symbols":[],"user_mentions":[{"screen_name":"PrisonPlanet","name":"Paul Joseph Watson","id":18643437,"id_str":"18643437","indices":[0,13]},{"screen_name":"INQ","name":"The INQUIRER","id":16884226,"id_str":"16884226","indices":[14,18]}],"urls":[]}</t>
  </si>
  <si>
    <t>805889060241899520</t>
  </si>
  <si>
    <t>dissentingj</t>
  </si>
  <si>
    <t>@GovMikeHuckabee Perhaps she thought he was pathological like a pedophile -- just like Trump did.</t>
  </si>
  <si>
    <t>39979971</t>
  </si>
  <si>
    <t>http://pbs.twimg.com/profile_images/800019582002073600/J7CiZO5M_normal.jpg</t>
  </si>
  <si>
    <t>Prof., UF Levin College of Law</t>
  </si>
  <si>
    <t>http://twitter.com/dissentingj/statuses/805889060241899520</t>
  </si>
  <si>
    <t>805889060099293185</t>
  </si>
  <si>
    <t>kheseph</t>
  </si>
  <si>
    <t>1120928966</t>
  </si>
  <si>
    <t>http://pbs.twimg.com/profile_images/549750851792035840/jOq8-8uh_normal.jpeg</t>
  </si>
  <si>
    <t>Vaughan, Ontario</t>
  </si>
  <si>
    <t>http://twitter.com/kheseph/statuses/805889060099293185</t>
  </si>
  <si>
    <t>805889059771953152</t>
  </si>
  <si>
    <t>Patrici15767099</t>
  </si>
  <si>
    <t>EXCLUSIVE - Jackie Mason Slams Romney For Interest in State Job https://t.co/7LJbp5lzUT</t>
  </si>
  <si>
    <t>2510362008</t>
  </si>
  <si>
    <t>http://pbs.twimg.com/profile_images/797535229564973056/bIj-V2al_normal.jpg</t>
  </si>
  <si>
    <t>http://twitter.com/Patrici15767099/statuses/805889059771953152</t>
  </si>
  <si>
    <t>{"hashtags":[],"symbols":[],"user_mentions":[],"urls":[{"url":"https://t.co/7LJbp5lzUT","expanded_url":"http://bit.ly/2gZrXZa","display_url":"bit.ly/2gZrXZa","indices":[64,87]}]}</t>
  </si>
  <si>
    <t>805889059201679360</t>
  </si>
  <si>
    <t>http://twitter.com/LottieShed/statuses/805889059201679360</t>
  </si>
  <si>
    <t>805889059080073217</t>
  </si>
  <si>
    <t>newsmax US Court Puts Obamacare Case on Hold Until Trump Takes Office https://t.co/MHQXzGBWnV
US Court Puts Obamacare Case on Hold Until …</t>
  </si>
  <si>
    <t>http://twitter.com/timgw37/statuses/805889059080073217</t>
  </si>
  <si>
    <t>{"hashtags":[],"symbols":[],"user_mentions":[],"urls":[{"url":"https://t.co/MHQXzGBWnV","expanded_url":"http://nws.mx/2g1Sw0a","display_url":"nws.mx/2g1Sw0a","indices":[70,93]}]}</t>
  </si>
  <si>
    <t>805889058887127041</t>
  </si>
  <si>
    <t>therkut1</t>
  </si>
  <si>
    <t>As Carson accepts Trump's offer to head HUD, @ReutersGraphics examines the short list for remaining Cabinet spots…</t>
  </si>
  <si>
    <t>Mon Dec 05 21:38:18 +0000 2016</t>
  </si>
  <si>
    <t>789570670510403584</t>
  </si>
  <si>
    <t>http://pbs.twimg.com/profile_images/789575379619020800/BkSaBJms_normal.jpg</t>
  </si>
  <si>
    <t>http://twitter.com/therkut1/statuses/805889058887127041</t>
  </si>
  <si>
    <t>{"hashtags":[],"symbols":[],"user_mentions":[{"screen_name":"ReutersGraphics","name":"Reuters Graphics","id":1310201424,"id_str":"1310201424","indices":[45,61]}],"urls":[]}</t>
  </si>
  <si>
    <t>805889058874552320</t>
  </si>
  <si>
    <t>meaaaganbs</t>
  </si>
  <si>
    <t>33897139</t>
  </si>
  <si>
    <t>http://pbs.twimg.com/profile_images/789265652959674369/LEHWC8NA_normal.jpg</t>
  </si>
  <si>
    <t>http://twitter.com/meaaaganbs/statuses/805889058874552320</t>
  </si>
  <si>
    <t>805889058429894656</t>
  </si>
  <si>
    <t>xanmagee</t>
  </si>
  <si>
    <t>37216838</t>
  </si>
  <si>
    <t>http://pbs.twimg.com/profile_images/804051479086714880/Yp1Ol-S3_normal.jpg</t>
  </si>
  <si>
    <t>http://twitter.com/xanmagee/statuses/805889058429894656</t>
  </si>
  <si>
    <t>805889058404728836</t>
  </si>
  <si>
    <t>Advisors to @realDonaldTrump aim to privatize oil-rich Native American reservations: https://t.co/CDfBuJNdZI https://t.co/doniBkBEq2…</t>
  </si>
  <si>
    <t>http://twitter.com/therkut1/statuses/805889058404728836</t>
  </si>
  <si>
    <t>{"hashtags":[],"symbols":[],"user_mentions":[{"screen_name":"realDonaldTrump","name":"Donald J. Trump","id":25073877,"id_str":"25073877","indices":[12,28]}],"urls":[{"url":"https://t.co/CDfBuJNdZI","expanded_url":"http://reut.rs/2gZkc31","display_url":"reut.rs/2gZkc31","indices":[85,108]},{"url":"https://t.co/doniBkBEq2","expanded_url":"https://t.co","display_url":"t.co","indices":[109,132]}]}</t>
  </si>
  <si>
    <t>805889058002075648</t>
  </si>
  <si>
    <t>brycebenic</t>
  </si>
  <si>
    <t>RT @sageboggs: I think Trump is hiring people who will be terrible at their jobs to distract us from the fact that he will be terrible at h…</t>
  </si>
  <si>
    <t>160646100</t>
  </si>
  <si>
    <t>http://pbs.twimg.com/profile_images/797488428854165504/Wzh63S1G_normal.jpg</t>
  </si>
  <si>
    <t>http://twitter.com/brycebenic/statuses/805889058002075648</t>
  </si>
  <si>
    <t>805889057469435904</t>
  </si>
  <si>
    <t>goslarsharrey</t>
  </si>
  <si>
    <t>744878522372624384</t>
  </si>
  <si>
    <t>http://pbs.twimg.com/profile_images/744879411468570624/-B2ik-rD_normal.jpg</t>
  </si>
  <si>
    <t>http://twitter.com/goslarsharrey/statuses/805889057469435904</t>
  </si>
  <si>
    <t>805889057410707456</t>
  </si>
  <si>
    <t>AngieEspnoza</t>
  </si>
  <si>
    <t>983463416</t>
  </si>
  <si>
    <t>http://pbs.twimg.com/profile_images/805370342449430529/piEN7bkl_normal.jpg</t>
  </si>
  <si>
    <t>http://twitter.com/AngieEspnoza/statuses/805889057410707456</t>
  </si>
  <si>
    <t>805889057393885184</t>
  </si>
  <si>
    <t>macgupta123</t>
  </si>
  <si>
    <t>@acorn @Retributions FYI: Clinton lead over Trump 2.6 million and counting. https://t.co/dmG4KHzWMT</t>
  </si>
  <si>
    <t>4047721</t>
  </si>
  <si>
    <t>acorn</t>
  </si>
  <si>
    <t>35245953</t>
  </si>
  <si>
    <t>http://twitter.com/macgupta123/statuses/805889057393885184</t>
  </si>
  <si>
    <t>{"hashtags":[],"symbols":[],"user_mentions":[{"screen_name":"acorn","name":"Nitin Pai","id":4047721,"id_str":"4047721","indices":[0,6]},{"screen_name":"Retributions","name":"Rohit Pradhan","id":116524405,"id_str":"116524405","indices":[7,20]}],"urls":[{"url":"https://t.co/dmG4KHzWMT","expanded_url":"http://www.dailykos.com/stories/2016/12/5/1607538/-Hillary-Clinton-is-still-soaring-high-popular-vote-lead-tops-2-6-million-and-counting","display_url":"dailykos.com/stories/2016/1…","indices":[76,99]}]}</t>
  </si>
  <si>
    <t>805889057167462401</t>
  </si>
  <si>
    <t>#news #Armenian Al Gore meets Donald Trump and Ivanka for climate talks - BBC News: Al Gore… https://t.co/IzWo9ioLRF</t>
  </si>
  <si>
    <t>http://twitter.com/openn_eu/statuses/805889057167462401</t>
  </si>
  <si>
    <t>{"hashtags":[{"text":"news","indices":[0,5]},{"text":"Armenian","indices":[6,15]}],"symbols":[],"user_mentions":[],"urls":[{"url":"https://t.co/IzWo9ioLRF","expanded_url":"https://goo.gl/fb/g2ck9W","display_url":"goo.gl/fb/g2ck9W","indices":[93,116]}]}</t>
  </si>
  <si>
    <t>805889056601239553</t>
  </si>
  <si>
    <t>AriWithAttitude</t>
  </si>
  <si>
    <t>RT @such_A_frknlady: RT @GlobalGrind Donald Trump supporter stabbed in throat after using racial slur https://t.co/PgSOkl5T5D https://t.co/…</t>
  </si>
  <si>
    <t>3224556860</t>
  </si>
  <si>
    <t>http://pbs.twimg.com/profile_images/804523275263021057/u8VwcyC1_normal.jpg</t>
  </si>
  <si>
    <t>http://twitter.com/AriWithAttitude/statuses/805889056601239553</t>
  </si>
  <si>
    <t>{"hashtags":[],"symbols":[],"user_mentions":[{"screen_name":"such_A_frknlady","name":"chicken thot pie","id":120838314,"id_str":"120838314","indices":[3,19]},{"screen_name":"GlobalGrind","name":"Global Grind","id":1496971,"id_str":"1496971","indices":[24,36]}],"urls":[{"url":"https://t.co/PgSOkl5T5D","expanded_url":"http://bit.ly/2haluer","display_url":"bit.ly/2haluer","indices":[102,125]}]}</t>
  </si>
  <si>
    <t>805889056328613889</t>
  </si>
  <si>
    <t>leostamillo</t>
  </si>
  <si>
    <t>192781620</t>
  </si>
  <si>
    <t>http://pbs.twimg.com/profile_images/764760635666235392/ioI45lpw_normal.jpg</t>
  </si>
  <si>
    <t>São Paulo</t>
  </si>
  <si>
    <t>http://twitter.com/leostamillo/statuses/805889056328613889</t>
  </si>
  <si>
    <t>805889056072695809</t>
  </si>
  <si>
    <t>rubbish3000</t>
  </si>
  <si>
    <t>@MayorBowser Why are you meeting with Trump tomorrow instead of apologizing to #TerrenceSterling's family? @DMVBlackLives @APIresistance</t>
  </si>
  <si>
    <t>976542720</t>
  </si>
  <si>
    <t>MayorBowser</t>
  </si>
  <si>
    <t>15742740</t>
  </si>
  <si>
    <t>http://pbs.twimg.com/profile_images/793269806808137728/qjqNGwTR_normal.jpg</t>
  </si>
  <si>
    <t>http://twitter.com/rubbish3000/statuses/805889056072695809</t>
  </si>
  <si>
    <t>{"hashtags":[{"text":"TerrenceSterling","indices":[79,96]}],"symbols":[],"user_mentions":[{"screen_name":"MayorBowser","name":"Mayor Muriel Bowser","id":976542720,"id_str":"976542720","indices":[0,12]},{"screen_name":"DMVBlackLives","name":"BlackLivesMatter DC","id":3021354107,"id_str":"3021354107","indices":[107,121]},{"screen_name":"APIresistance","name":"API Resistance","id":3115558095,"id_str":"3115558095","indices":[122,136]}],"urls":[]}</t>
  </si>
  <si>
    <t>805889056039178240</t>
  </si>
  <si>
    <t>http://twitter.com/DemocraticCoal1/statuses/805889056039178240</t>
  </si>
  <si>
    <t>805889056026619904</t>
  </si>
  <si>
    <t>lauramaki25</t>
  </si>
  <si>
    <t>2220457458</t>
  </si>
  <si>
    <t>http://twitter.com/lauramaki25/statuses/805889056026619904</t>
  </si>
  <si>
    <t>805889056001302528</t>
  </si>
  <si>
    <t>http://twitter.com/elgomes15/statuses/805889056001302528</t>
  </si>
  <si>
    <t>805889055716241410</t>
  </si>
  <si>
    <t>shanekaiglenn</t>
  </si>
  <si>
    <t>3904190959</t>
  </si>
  <si>
    <t>http://pbs.twimg.com/profile_images/752004660182016000/BegRMwW3_normal.jpg</t>
  </si>
  <si>
    <t>http://twitter.com/shanekaiglenn/statuses/805889055716241410</t>
  </si>
  <si>
    <t>805889055670071301</t>
  </si>
  <si>
    <t>rokija7</t>
  </si>
  <si>
    <t>564648532</t>
  </si>
  <si>
    <t>http://pbs.twimg.com/profile_images/789592873482219520/SJqV_rv9_normal.jpg</t>
  </si>
  <si>
    <t>http://twitter.com/rokija7/statuses/805889055670071301</t>
  </si>
  <si>
    <t>805889054457921536</t>
  </si>
  <si>
    <t>Swderouen</t>
  </si>
  <si>
    <t>Mon Dec 05 21:38:17 +0000 2016</t>
  </si>
  <si>
    <t>865375242</t>
  </si>
  <si>
    <t>http://twitter.com/Swderouen/statuses/805889054457921536</t>
  </si>
  <si>
    <t>805889054160130048</t>
  </si>
  <si>
    <t>hiscox_245</t>
  </si>
  <si>
    <t>1975849346</t>
  </si>
  <si>
    <t>http://pbs.twimg.com/profile_images/540331940738392064/mUTIjUmj_normal.jpeg</t>
  </si>
  <si>
    <t>http://twitter.com/hiscox_245/statuses/805889054160130048</t>
  </si>
  <si>
    <t>805889054139039744</t>
  </si>
  <si>
    <t>GalaCapriceCruz</t>
  </si>
  <si>
    <t>709103371362263040</t>
  </si>
  <si>
    <t>http://pbs.twimg.com/profile_images/754070701070442496/FAX_Uran_normal.jpg</t>
  </si>
  <si>
    <t>Canyon Country, CA</t>
  </si>
  <si>
    <t>http://twitter.com/GalaCapriceCruz/statuses/805889054139039744</t>
  </si>
  <si>
    <t>805889053686198273</t>
  </si>
  <si>
    <t>http://twitter.com/OuvrezLeChien/statuses/805889053686198273</t>
  </si>
  <si>
    <t>805889053514153984</t>
  </si>
  <si>
    <t>srtvfl</t>
  </si>
  <si>
    <t>@TeaPainUSA The most recent auto reply I got from an elector was got to go shoot some deer. Go Trump!</t>
  </si>
  <si>
    <t>16392738</t>
  </si>
  <si>
    <t>http://pbs.twimg.com/profile_images/799069377429696512/clvvhCUY_normal.jpg</t>
  </si>
  <si>
    <t>http://twitter.com/srtvfl/statuses/805889053514153984</t>
  </si>
  <si>
    <t>{"hashtags":[],"symbols":[],"user_mentions":[{"screen_name":"TeaPainUSA","name":"Tea Pain","id":2421067430,"id_str":"2421067430","indices":[0,11]}],"urls":[]}</t>
  </si>
  <si>
    <t>805889053505847296</t>
  </si>
  <si>
    <t>temiafeye</t>
  </si>
  <si>
    <t>Me I don't like Donald Trump very much, but Mike Pence is my guy .. like his wisdom in approaching things..</t>
  </si>
  <si>
    <t>2243142293</t>
  </si>
  <si>
    <t>http://pbs.twimg.com/profile_images/742747664375291904/V7QnoWVe_normal.jpg</t>
  </si>
  <si>
    <t>http://twitter.com/temiafeye/statuses/805889053505847296</t>
  </si>
  <si>
    <t>805889053048664064</t>
  </si>
  <si>
    <t>newsmax Al Gore Meeting With Ivanka Trump to Talk Climate Change Issues https://t.co/6JjXBJ4oJB
Al Gore Meeting With Ivanka Trump to Talk…</t>
  </si>
  <si>
    <t>http://twitter.com/timgw37/statuses/805889053048664064</t>
  </si>
  <si>
    <t>{"hashtags":[],"symbols":[],"user_mentions":[],"urls":[{"url":"https://t.co/6JjXBJ4oJB","expanded_url":"http://nws.mx/2gZqyzH","display_url":"nws.mx/2gZqyzH","indices":[72,95]}]}</t>
  </si>
  <si>
    <t>805889052855730176</t>
  </si>
  <si>
    <t>http://twitter.com/sean_fintak/statuses/805889052855730176</t>
  </si>
  <si>
    <t>805889052427821057</t>
  </si>
  <si>
    <t>Why is #PRPOnline a #Phony #Fraud?  Tweeted constantly about Global Banking Conspiracy. Crickets on Global Bankers in Trump admin
#Maga</t>
  </si>
  <si>
    <t>http://twitter.com/Sonny__Dakota/statuses/805889052427821057</t>
  </si>
  <si>
    <t>{"hashtags":[{"text":"PRPOnline","indices":[7,17]},{"text":"Phony","indices":[20,26]},{"text":"Fraud","indices":[27,33]},{"text":"Maga","indices":[131,136]}],"symbols":[],"user_mentions":[],"urls":[]}</t>
  </si>
  <si>
    <t>805889052150992897</t>
  </si>
  <si>
    <t>djbratpack</t>
  </si>
  <si>
    <t>1869575251</t>
  </si>
  <si>
    <t>http://pbs.twimg.com/profile_images/699098508322713600/3Dn34HGN_normal.png</t>
  </si>
  <si>
    <t>Raising Cane in Missouri ;)b</t>
  </si>
  <si>
    <t>http://twitter.com/djbratpack/statuses/805889052150992897</t>
  </si>
  <si>
    <t>805889052092157952</t>
  </si>
  <si>
    <t>BurnboxKelly</t>
  </si>
  <si>
    <t>RT @NotNenshi: The real story is these soft/fake politicians/MSM are worried a Trump style take over is coming and I for one wouldn't care…</t>
  </si>
  <si>
    <t>2394429498</t>
  </si>
  <si>
    <t>http://pbs.twimg.com/profile_images/729325253730570240/QL4ZhioS_normal.jpg</t>
  </si>
  <si>
    <t>http://twitter.com/BurnboxKelly/statuses/805889052092157952</t>
  </si>
  <si>
    <t>{"hashtags":[],"symbols":[],"user_mentions":[{"screen_name":"NotNenshi","name":"Dr. Not Nenshi","id":2434638414,"id_str":"2434638414","indices":[3,13]}],"urls":[]}</t>
  </si>
  <si>
    <t>805889051974914049</t>
  </si>
  <si>
    <t>jms9</t>
  </si>
  <si>
    <t>19304431</t>
  </si>
  <si>
    <t>http://pbs.twimg.com/profile_images/686712118410788864/VC3HZZST_normal.jpg</t>
  </si>
  <si>
    <t>http://twitter.com/jms9/statuses/805889051974914049</t>
  </si>
  <si>
    <t>805889051739852800</t>
  </si>
  <si>
    <t>http://twitter.com/BobEisenhauer/statuses/805889051739852800</t>
  </si>
  <si>
    <t>805889051651870720</t>
  </si>
  <si>
    <t>http://twitter.com/OnceUpo00786525/statuses/805889051651870720</t>
  </si>
  <si>
    <t>805889051333193728</t>
  </si>
  <si>
    <t>http://twitter.com/kat_monroe1/statuses/805889051333193728</t>
  </si>
  <si>
    <t>805889051010232320</t>
  </si>
  <si>
    <t>Soxasora</t>
  </si>
  <si>
    <t>403306918</t>
  </si>
  <si>
    <t>http://pbs.twimg.com/profile_images/764238005712384004/FvLg1esi_normal.jpg</t>
  </si>
  <si>
    <t>Taranto, Italy</t>
  </si>
  <si>
    <t>http://twitter.com/Soxasora/statuses/805889051010232320</t>
  </si>
  <si>
    <t>805889050733412352</t>
  </si>
  <si>
    <t>Lawsonbulk</t>
  </si>
  <si>
    <t>Breakdown: How Trump and the GOP Will Attack Medicare – The Majority Report https://t.co/qwbwavORRW via @ringoffireradio</t>
  </si>
  <si>
    <t>25605222</t>
  </si>
  <si>
    <t>http://pbs.twimg.com/profile_images/1165717176/e2fd589b-9cda-4f29-a669-e97f5283d76d_normal.jpg</t>
  </si>
  <si>
    <t>Kenosha, Wi</t>
  </si>
  <si>
    <t>http://twitter.com/Lawsonbulk/statuses/805889050733412352</t>
  </si>
  <si>
    <t>{"hashtags":[],"symbols":[],"user_mentions":[{"screen_name":"ringoffireradio","name":"The Ring of Fire","id":17301707,"id_str":"17301707","indices":[104,120]}],"urls":[{"url":"https://t.co/qwbwavORRW","expanded_url":"https://trofire.com/2016/12/05/breakdown-trump-gop-will-attack-medicare-majority-report/","display_url":"trofire.com/2016/12/05/bre…","indices":[76,99]}]}</t>
  </si>
  <si>
    <t>805889050674688000</t>
  </si>
  <si>
    <t>LLMaranya</t>
  </si>
  <si>
    <t>1431065360</t>
  </si>
  <si>
    <t>http://pbs.twimg.com/profile_images/778523162841604100/izyo2cYi_normal.jpg</t>
  </si>
  <si>
    <t>Nyali, Kenya</t>
  </si>
  <si>
    <t>http://twitter.com/LLMaranya/statuses/805889050674688000</t>
  </si>
  <si>
    <t>805889050662072324</t>
  </si>
  <si>
    <t>citrusoil</t>
  </si>
  <si>
    <t>120838637</t>
  </si>
  <si>
    <t>http://pbs.twimg.com/profile_images/775441240540217349/U4FIpU3a_normal.jpg</t>
  </si>
  <si>
    <t>Bubble</t>
  </si>
  <si>
    <t>http://twitter.com/citrusoil/statuses/805889050662072324</t>
  </si>
  <si>
    <t>805889050414555137</t>
  </si>
  <si>
    <t>RT @SilverAdie: Trump's Agents of Idiocracy We must protect the fundamental values sociopathic conman #Trump is all too willing&amp;amp;eager to co…</t>
  </si>
  <si>
    <t>Mon Dec 05 21:38:16 +0000 2016</t>
  </si>
  <si>
    <t>http://twitter.com/SilverAdie/statuses/805889050414555137</t>
  </si>
  <si>
    <t>{"hashtags":[{"text":"Trump","indices":[102,108]}],"symbols":[],"user_mentions":[{"screen_name":"SilverAdie","name":"A.Silver-MeMEs","id":759511561648140300,"id_str":"759511561648140288","indices":[3,14]}],"urls":[]}</t>
  </si>
  <si>
    <t>805889050095878144</t>
  </si>
  <si>
    <t>CrazyTimSpeaks</t>
  </si>
  <si>
    <t>RT @Br0ckLobster: Of fucking course he does. Hope all Trump’s rouge bourgeois followers are happy about censorship and preference to money.…</t>
  </si>
  <si>
    <t>3664918228</t>
  </si>
  <si>
    <t>http://pbs.twimg.com/profile_images/798391094383874048/Z_zv1GqY_normal.jpg</t>
  </si>
  <si>
    <t>http://twitter.com/CrazyTimSpeaks/statuses/805889050095878144</t>
  </si>
  <si>
    <t>{"hashtags":[],"symbols":[],"user_mentions":[{"screen_name":"Br0ckLobster","name":"Brocko Malfoy","id":2484676034,"id_str":"2484676034","indices":[3,16]}],"urls":[]}</t>
  </si>
  <si>
    <t>805889049978277888</t>
  </si>
  <si>
    <t>http://twitter.com/websquaw/statuses/805889049978277888</t>
  </si>
  <si>
    <t>805889049797853184</t>
  </si>
  <si>
    <t>OandPNews</t>
  </si>
  <si>
    <t>As #Trump administration preps for White House, impact on O&amp;amp;P still unclear: #NAAOP https://t.co/g8RxzKA0q1 https://t.co/CQ0s3usmDw</t>
  </si>
  <si>
    <t>108644872</t>
  </si>
  <si>
    <t>http://pbs.twimg.com/profile_images/576100568067801088/m51eaYlr_normal.png</t>
  </si>
  <si>
    <t>http://twitter.com/OandPNews/statuses/805889049797853184</t>
  </si>
  <si>
    <t>{"hashtags":[{"text":"Trump","indices":[3,9]},{"text":"NAAOP","indices":[81,87]}],"symbols":[],"user_mentions":[],"urls":[{"url":"https://t.co/g8RxzKA0q1","expanded_url":"http://goo.gl/8LhzPG","display_url":"goo.gl/8LhzPG","indices":[88,111]}],"media":[{"id":805889042524971000,"id_str":"805889042524971008","indices":[112,135],"media_url":"http://pbs.twimg.com/media/Cy8X0HwUoAAeA_n.jpg","media_url_https":"https://pbs.twimg.com/media/Cy8X0HwUoAAeA_n.jpg","url":"https://t.co/CQ0s3usmDw","display_url":"pic.twitter.com/CQ0s3usmDw","expanded_url":"https://twitter.com/OandPNews/status/805889049797853184/photo/1","type":"photo","sizes":{"large":{"w":800,"h":640,"resize":"fit"},"medium":{"w":800,"h":640,"resize":"fit"},"small":{"w":680,"h":544,"resize":"fit"},"thumb":{"w":150,"h":150,"resize":"crop"}}}]}</t>
  </si>
  <si>
    <t>805889049642799105</t>
  </si>
  <si>
    <t>NotSayin5</t>
  </si>
  <si>
    <t>1550823476</t>
  </si>
  <si>
    <t>http://pbs.twimg.com/profile_images/796583749462933504/x3MEn4G6_normal.jpg</t>
  </si>
  <si>
    <t>http://twitter.com/NotSayin5/statuses/805889049642799105</t>
  </si>
  <si>
    <t>805889049542021120</t>
  </si>
  <si>
    <t>zurama</t>
  </si>
  <si>
    <t>16585364</t>
  </si>
  <si>
    <t>http://pbs.twimg.com/profile_images/804915994170793984/YBcrz3ul_normal.jpg</t>
  </si>
  <si>
    <t>http://twitter.com/zurama/statuses/805889049542021120</t>
  </si>
  <si>
    <t>805889049412112384</t>
  </si>
  <si>
    <t>http://twitter.com/jhussie/statuses/805889049412112384</t>
  </si>
  <si>
    <t>805889049156317184</t>
  </si>
  <si>
    <t>http://twitter.com/SneakyBurrito/statuses/805889049156317184</t>
  </si>
  <si>
    <t>805889048988491776</t>
  </si>
  <si>
    <t>Geoff_InBoston</t>
  </si>
  <si>
    <t>748558946944884738</t>
  </si>
  <si>
    <t>http://pbs.twimg.com/profile_images/748561865794588672/fwUo-glQ_normal.jpg</t>
  </si>
  <si>
    <t>http://twitter.com/Geoff_InBoston/statuses/805889048988491776</t>
  </si>
  <si>
    <t>805889047952560129</t>
  </si>
  <si>
    <t>chnece_</t>
  </si>
  <si>
    <t>Çok çalıştın geçtin başa
Teksasta kur Kasımpaşa
Sen çok yaşa Donald Trump https://t.co/t5aKjIKdga</t>
  </si>
  <si>
    <t>3096090147</t>
  </si>
  <si>
    <t>http://pbs.twimg.com/profile_images/787207032579514368/s-bFCtg4_normal.jpg</t>
  </si>
  <si>
    <t>İstanbul/Mersin</t>
  </si>
  <si>
    <t>http://twitter.com/chnece_/statuses/805889047952560129</t>
  </si>
  <si>
    <t>{"hashtags":[],"symbols":[],"user_mentions":[],"urls":[],"media":[{"id":805889044014047200,"id_str":"805889044014047233","indices":[74,97],"media_url":"http://pbs.twimg.com/media/Cy8X0NTWIAE6OHB.jpg","media_url_https":"https://pbs.twimg.com/media/Cy8X0NTWIAE6OHB.jpg","url":"https://t.co/t5aKjIKdga","display_url":"pic.twitter.com/t5aKjIKdga","expanded_url":"https://twitter.com/chnece_/status/805889047952560129/photo/1","type":"photo","sizes":{"medium":{"w":471,"h":313,"resize":"fit"},"small":{"w":471,"h":313,"resize":"fit"},"thumb":{"w":150,"h":150,"resize":"crop"},"large":{"w":471,"h":313,"resize":"fit"}}}]}</t>
  </si>
  <si>
    <t>805889047574892544</t>
  </si>
  <si>
    <t>_keychild_</t>
  </si>
  <si>
    <t>トランプ次期米大統領、住宅長官にカーソン氏を指名 https://t.co/YQRhfFGtYM</t>
  </si>
  <si>
    <t>213318064</t>
  </si>
  <si>
    <t>http://pbs.twimg.com/profile_images/555119231532933122/ey25ZlJz_normal.jpeg</t>
  </si>
  <si>
    <t>http://twitter.com/_keychild_/statuses/805889047574892544</t>
  </si>
  <si>
    <t>{"hashtags":[],"symbols":[],"user_mentions":[],"urls":[{"url":"https://t.co/YQRhfFGtYM","expanded_url":"http://jp.reuters.com/article/idJPKBN13U1RS","display_url":"jp.reuters.com/article/idJPKB…","indices":[25,48]}]}</t>
  </si>
  <si>
    <t>805889047226941440</t>
  </si>
  <si>
    <t>ZZdornellas</t>
  </si>
  <si>
    <t>482331563</t>
  </si>
  <si>
    <t>http://pbs.twimg.com/profile_images/734886086577664000/GE6wiBWG_normal.jpg</t>
  </si>
  <si>
    <t>http://twitter.com/ZZdornellas/statuses/805889047226941440</t>
  </si>
  <si>
    <t>805889047159832580</t>
  </si>
  <si>
    <t>GMBoone</t>
  </si>
  <si>
    <t>21873521</t>
  </si>
  <si>
    <t>http://pbs.twimg.com/profile_images/2676332286/8d639eb8aa0167e6094dc8c1878686f7_normal.jpeg</t>
  </si>
  <si>
    <t>http://twitter.com/GMBoone/statuses/805889047159832580</t>
  </si>
  <si>
    <t>805889047151382528</t>
  </si>
  <si>
    <t>jeremyschulman</t>
  </si>
  <si>
    <t>The art @ivylise made for this story will ALMOST make you feel better about Donald Trump's views on climate… https://t.co/qbPPT4vrrG</t>
  </si>
  <si>
    <t>19223022</t>
  </si>
  <si>
    <t>http://pbs.twimg.com/profile_images/3308043411/acfaf51c4224407d8a3215d4d5ade054_normal.jpeg</t>
  </si>
  <si>
    <t>http://twitter.com/jeremyschulman/statuses/805889047151382528</t>
  </si>
  <si>
    <t>{"hashtags":[],"symbols":[],"user_mentions":[{"screen_name":"ivylise","name":"ινуℓιѕє ѕιмσиєѕ","id":16789962,"id_str":"16789962","indices":[8,16]}],"urls":[{"url":"https://t.co/qbPPT4vrrG","expanded_url":"https://twitter.com/i/web/status/805889047151382528","display_url":"twitter.com/i/web/status/8…","indices":[109,132]}]}</t>
  </si>
  <si>
    <t>805889047017168896</t>
  </si>
  <si>
    <t>http://twitter.com/katriord/statuses/805889047017168896</t>
  </si>
  <si>
    <t>805889046840909824</t>
  </si>
  <si>
    <t>@ABlackTweeter @Cabinfever50 @girlsreallyrule @washingtonpost https://t.co/HoIX0rxTJC</t>
  </si>
  <si>
    <t>1885370658</t>
  </si>
  <si>
    <t>ABlackTweeter</t>
  </si>
  <si>
    <t>805888504236384256</t>
  </si>
  <si>
    <t>http://twitter.com/Maggyw519/statuses/805889046840909824</t>
  </si>
  <si>
    <t>{"hashtags":[],"symbols":[],"user_mentions":[{"screen_name":"ABlackTweeter","name":"Vanta Black✊🏿","id":1885370658,"id_str":"1885370658","indices":[0,14]},{"screen_name":"Cabinfever50","name":"KP","id":416701027,"id_str":"416701027","indices":[15,28]},{"screen_name":"girlsreallyrule","name":"Girls Really Rule.","id":580312540,"id_str":"580312540","indices":[29,45]},{"screen_name":"washingtonpost","name":"Washington Post","id":2467791,"id_str":"2467791","indices":[46,61]}],"urls":[{"url":"https://t.co/HoIX0rxTJC","expanded_url":"http://wapo.st/2fYE3iU","display_url":"wapo.st/2fYE3iU","indices":[62,85]}]}</t>
  </si>
  <si>
    <t>805889046820122625</t>
  </si>
  <si>
    <t>chad_fennell</t>
  </si>
  <si>
    <t>1691501</t>
  </si>
  <si>
    <t>http://pbs.twimg.com/profile_images/546896189287710720/jjQFu-P2_normal.jpeg</t>
  </si>
  <si>
    <t>http://twitter.com/chad_fennell/statuses/805889046820122625</t>
  </si>
  <si>
    <t>805889046698303488</t>
  </si>
  <si>
    <t>ThomasCafcas</t>
  </si>
  <si>
    <t>Thoughtful analysis from @staterevenue @TaxPolicyCenter "Trump’s Carrier deal sets a bad precedent" https://t.co/shYrYOD5Zc #EconDev</t>
  </si>
  <si>
    <t>218492375</t>
  </si>
  <si>
    <t>http://pbs.twimg.com/profile_images/471694169316929536/ZqSmxv-n_normal.jpeg</t>
  </si>
  <si>
    <t>http://twitter.com/ThomasCafcas/statuses/805889046698303488</t>
  </si>
  <si>
    <t>{"hashtags":[{"text":"EconDev","indices":[124,132]}],"symbols":[],"user_mentions":[{"screen_name":"staterevenue","name":"Norton Francis","id":1653661710,"id_str":"1653661710","indices":[25,38]},{"screen_name":"TaxPolicyCenter","name":"Tax Policy Center","id":61083476,"id_str":"61083476","indices":[39,55]}],"urls":[{"url":"https://t.co/shYrYOD5Zc","expanded_url":"http://www.taxpolicycenter.org/taxvox/trumps-carrier-deal-sets-bad-precedent","display_url":"taxpolicycenter.org/taxvox/trumps-…","indices":[100,123]}]}</t>
  </si>
  <si>
    <t>805889046677307392</t>
  </si>
  <si>
    <t>trail_tales2244</t>
  </si>
  <si>
    <t>@EricTrump How many lives NY could be saved NOT spending $1M per day protecting your elitist dad in his second home? https://t.co/GFgCGG60bo</t>
  </si>
  <si>
    <t>771456722657390592</t>
  </si>
  <si>
    <t>http://pbs.twimg.com/profile_images/771473410853445632/FW_2H-En_normal.jpg</t>
  </si>
  <si>
    <t>http://twitter.com/trail_tales2244/statuses/805889046677307392</t>
  </si>
  <si>
    <t>{"hashtags":[],"symbols":[],"user_mentions":[{"screen_name":"EricTrump","name":"Eric Trump","id":39349894,"id_str":"39349894","indices":[0,10]}],"urls":[{"url":"https://t.co/GFgCGG60bo","expanded_url":"http://www.nytimes.com/2016/12/05/nyregion/new-york-reimburse-trump-security-costs.html","display_url":"nytimes.com/2016/12/05/nyr…","indices":[117,140]}]}</t>
  </si>
  <si>
    <t>805889046610317312</t>
  </si>
  <si>
    <t>I bet there will be stories like this and worse when President Trump takes office. Obama said his presidency wld b… https://t.co/8p9KmP5SLD</t>
  </si>
  <si>
    <t>http://twitter.com/AnnaShahan/statuses/805889046610317312</t>
  </si>
  <si>
    <t>{"hashtags":[],"symbols":[],"user_mentions":[],"urls":[{"url":"https://t.co/8p9KmP5SLD","expanded_url":"https://twitter.com/i/web/status/805889046610317312","display_url":"twitter.com/i/web/status/8…","indices":[116,139]}]}</t>
  </si>
  <si>
    <t>805889046295805952</t>
  </si>
  <si>
    <t>Mon Dec 05 21:38:15 +0000 2016</t>
  </si>
  <si>
    <t>http://twitter.com/FelDaCougar/statuses/805889046295805952</t>
  </si>
  <si>
    <t>805889045947682817</t>
  </si>
  <si>
    <t>blubegonia</t>
  </si>
  <si>
    <t>1650909325</t>
  </si>
  <si>
    <t>http://pbs.twimg.com/profile_images/796671601072750593/DjdOjU-A_normal.jpg</t>
  </si>
  <si>
    <t>Iowa City, Iowa</t>
  </si>
  <si>
    <t>http://twitter.com/blubegonia/statuses/805889045947682817</t>
  </si>
  <si>
    <t>805889045897367552</t>
  </si>
  <si>
    <t>PoliticBlackDog</t>
  </si>
  <si>
    <t>1093277930</t>
  </si>
  <si>
    <t>http://pbs.twimg.com/profile_images/729367599671328770/5shMln4k_normal.jpg</t>
  </si>
  <si>
    <t>http://twitter.com/PoliticBlackDog/statuses/805889045897367552</t>
  </si>
  <si>
    <t>805889045771517956</t>
  </si>
  <si>
    <t>peterfeld</t>
  </si>
  <si>
    <t>18886763</t>
  </si>
  <si>
    <t>http://pbs.twimg.com/profile_images/804182298744815616/a74Sl1BX_normal.jpg</t>
  </si>
  <si>
    <t>East Village, New York</t>
  </si>
  <si>
    <t>http://twitter.com/peterfeld/statuses/805889045771517956</t>
  </si>
  <si>
    <t>805889045695987712</t>
  </si>
  <si>
    <t>Javi_ANP</t>
  </si>
  <si>
    <t>193264958</t>
  </si>
  <si>
    <t>http://pbs.twimg.com/profile_images/744165169857691648/y51CiO1u_normal.jpg</t>
  </si>
  <si>
    <t xml:space="preserve">Barcelona </t>
  </si>
  <si>
    <t>http://twitter.com/Javi_ANP/statuses/805889045695987712</t>
  </si>
  <si>
    <t>Compare to Obama &amp;amp; Cuba is silly. Trump's call will either be hollow guesture or step 2 policy change w/ far greate… https://t.co/PnR6SaqUuP</t>
  </si>
  <si>
    <t>http://pbs.twimg.com/profile_images/2975908026/017ff9a24eaad192a41efeff125e6aad_normal.jpeg</t>
  </si>
  <si>
    <t>usually Washington, DC</t>
  </si>
  <si>
    <t>http://twitter.com/SchoffJ/statuses/805889044932653057</t>
  </si>
  <si>
    <t>{"hashtags":[],"symbols":[],"user_mentions":[],"urls":[{"url":"https://t.co/PnR6SaqUuP","expanded_url":"https://twitter.com/i/web/status/805889044932653057","display_url":"twitter.com/i/web/status/8…","indices":[121,144]}]}</t>
  </si>
  <si>
    <t>805889044680937472</t>
  </si>
  <si>
    <t>alfpeto</t>
  </si>
  <si>
    <t>149149542</t>
  </si>
  <si>
    <t>http://pbs.twimg.com/profile_images/737932068429127680/hBTqT_K5_normal.jpg</t>
  </si>
  <si>
    <t>http://twitter.com/alfpeto/statuses/805889044680937472</t>
  </si>
  <si>
    <t>805889044580335617</t>
  </si>
  <si>
    <t>guerrillaDaz</t>
  </si>
  <si>
    <t>803925638738571264</t>
  </si>
  <si>
    <t>http://pbs.twimg.com/profile_images/803943431693332481/Tn5i06L0_normal.jpg</t>
  </si>
  <si>
    <t>http://twitter.com/guerrillaDaz/statuses/805889044580335617</t>
  </si>
  <si>
    <t>805889044496400384</t>
  </si>
  <si>
    <t>Mark Steyn Backs #DumpKelloggs: Kellogg’s ‘Real Target’ Is Trump and His Supporters, Not Breitbart… https://t.co/1Y3AiKf5UN</t>
  </si>
  <si>
    <t>http://twitter.com/outlaw_american/statuses/805889044496400384</t>
  </si>
  <si>
    <t>{"hashtags":[{"text":"DumpKelloggs","indices":[17,30]}],"symbols":[],"user_mentions":[],"urls":[{"url":"https://t.co/1Y3AiKf5UN","expanded_url":"https://twitter.com/i/web/status/805889044496400384","display_url":"twitter.com/i/web/status/8…","indices":[100,123]}]}</t>
  </si>
  <si>
    <t>805889044223651840</t>
  </si>
  <si>
    <t>http://twitter.com/marsbeyond/statuses/805889044223651840</t>
  </si>
  <si>
    <t>805889043405930496</t>
  </si>
  <si>
    <t>NRO</t>
  </si>
  <si>
    <t>19417492</t>
  </si>
  <si>
    <t>http://pbs.twimg.com/profile_images/471722478822100992/slV_OilN_normal.jpeg</t>
  </si>
  <si>
    <t>http://twitter.com/NRO/statuses/805889043405930496</t>
  </si>
  <si>
    <t>805889042827059200</t>
  </si>
  <si>
    <t>megan_mostdope</t>
  </si>
  <si>
    <t>1242720240</t>
  </si>
  <si>
    <t>http://pbs.twimg.com/profile_images/805890668157693953/CT6KkTWG_normal.jpg</t>
  </si>
  <si>
    <t>http://twitter.com/megan_mostdope/statuses/805889042827059200</t>
  </si>
  <si>
    <t>805889042722082816</t>
  </si>
  <si>
    <t>Zippyzagnut</t>
  </si>
  <si>
    <t>17765519</t>
  </si>
  <si>
    <t>http://pbs.twimg.com/profile_images/749013546554388480/J2Z8WIpy_normal.jpg</t>
  </si>
  <si>
    <t>http://twitter.com/Zippyzagnut/statuses/805889042722082816</t>
  </si>
  <si>
    <t>805889042483068928</t>
  </si>
  <si>
    <t>leoluminary</t>
  </si>
  <si>
    <t>17495913</t>
  </si>
  <si>
    <t>http://pbs.twimg.com/profile_images/803107948452986880/mtEyt1H__normal.jpg</t>
  </si>
  <si>
    <t>Springfield OR USA</t>
  </si>
  <si>
    <t>http://twitter.com/leoluminary/statuses/805889042483068928</t>
  </si>
  <si>
    <t>805889042458050561</t>
  </si>
  <si>
    <t>http://twitter.com/aedaw9i/statuses/805889042458050561</t>
  </si>
  <si>
    <t>805889041958899716</t>
  </si>
  <si>
    <t>SLAYvonnerogers</t>
  </si>
  <si>
    <t>RT @thesoapboxpro: #DearElectoralCollege - the majority of Americans do not trust &amp;amp; did not vote Trump. Do the right thing and free us from…</t>
  </si>
  <si>
    <t>Mon Dec 05 21:38:14 +0000 2016</t>
  </si>
  <si>
    <t>3370791545</t>
  </si>
  <si>
    <t>http://pbs.twimg.com/profile_images/804510839210463232/61NGENBk_normal.jpg</t>
  </si>
  <si>
    <t>http://twitter.com/SLAYvonnerogers/statuses/805889041958899716</t>
  </si>
  <si>
    <t>{"hashtags":[{"text":"DearElectoralCollege","indices":[19,40]}],"symbols":[],"user_mentions":[{"screen_name":"thesoapboxpro","name":"TV Rodham Fanatic","id":215486020,"id_str":"215486020","indices":[3,17]}],"urls":[]}</t>
  </si>
  <si>
    <t>805889041912696833</t>
  </si>
  <si>
    <t>gila43</t>
  </si>
  <si>
    <t>18532087</t>
  </si>
  <si>
    <t>http://pbs.twimg.com/profile_images/77742528/Banff_normal.jpg</t>
  </si>
  <si>
    <t>New York, usually.</t>
  </si>
  <si>
    <t>http://twitter.com/gila43/statuses/805889041912696833</t>
  </si>
  <si>
    <t>805889041723887616</t>
  </si>
  <si>
    <t>EranacAiex</t>
  </si>
  <si>
    <t>RT @JillyWillyWhaat: AU students prefer Castro to Trump https://t.co/29SurmdMCN via @YouTube</t>
  </si>
  <si>
    <t>2474833169</t>
  </si>
  <si>
    <t>http://pbs.twimg.com/profile_images/749770467792130048/Dr0R4dZf_normal.jpg</t>
  </si>
  <si>
    <t>http://twitter.com/EranacAiex/statuses/805889041723887616</t>
  </si>
  <si>
    <t>{"hashtags":[],"symbols":[],"user_mentions":[{"screen_name":"JillyWillyWhaat","name":"JillyWillyWhaaat","id":730928713810907100,"id_str":"730928713810907137","indices":[3,19]},{"screen_name":"YouTube","name":"YouTube","id":10228272,"id_str":"10228272","indices":[84,92]}],"urls":[{"url":"https://t.co/29SurmdMCN","expanded_url":"https://youtu.be/RqBBbca1Izw","display_url":"youtu.be/RqBBbca1Izw","indices":[56,79]}]}</t>
  </si>
  <si>
    <t>805889041577152512</t>
  </si>
  <si>
    <t>http://twitter.com/DemocraticCoal1/statuses/805889041577152512</t>
  </si>
  <si>
    <t>805889041426051073</t>
  </si>
  <si>
    <t>imcdermo</t>
  </si>
  <si>
    <t>5753852</t>
  </si>
  <si>
    <t>http://pbs.twimg.com/profile_images/625885502277730304/phao6NcI_normal.png</t>
  </si>
  <si>
    <t>San Marino, California</t>
  </si>
  <si>
    <t>http://twitter.com/imcdermo/statuses/805889041426051073</t>
  </si>
  <si>
    <t>805889041128419329</t>
  </si>
  <si>
    <t>http://twitter.com/lbridges1212/statuses/805889041128419329</t>
  </si>
  <si>
    <t>805889040771940353</t>
  </si>
  <si>
    <t>http://twitter.com/rokija7/statuses/805889040771940353</t>
  </si>
  <si>
    <t>805889040612462592</t>
  </si>
  <si>
    <t>OfffBase</t>
  </si>
  <si>
    <t>RT @OfffBase: Breaking" It Happened! Look What Rosie Just Said To Melania Trump @Rond_m @OfffBase @BlissTabitha @realDonaldTrump  https://t…</t>
  </si>
  <si>
    <t>735929537272238080</t>
  </si>
  <si>
    <t>http://pbs.twimg.com/profile_images/736051168166567937/39RJ_QHs_normal.jpg</t>
  </si>
  <si>
    <t>http://twitter.com/OfffBase/statuses/805889040612462592</t>
  </si>
  <si>
    <t>{"hashtags":[],"symbols":[],"user_mentions":[{"screen_name":"OfffBase","name":"Politically Off-Base","id":735929537272238100,"id_str":"735929537272238080","indices":[3,12]},{"screen_name":"Rond_m","name":"Ron Malone","id":347696176,"id_str":"347696176","indices":[80,87]},{"screen_name":"OfffBase","name":"Politically Off-Base","id":735929537272238100,"id_str":"735929537272238080","indices":[88,97]},{"screen_name":"BlissTabitha","name":"Ƭαвιтнα Ɓℓιѕѕ ❤","id":999453985,"id_str":"999453985","indices":[98,111]},{"screen_name":"realDonaldTrump","name":"Donald J. Trump","id":25073877,"id_str":"25073877","indices":[112,128]}],"urls":[]}</t>
  </si>
  <si>
    <t>805889040608272388</t>
  </si>
  <si>
    <t>http://twitter.com/kat_monroe1/statuses/805889040608272388</t>
  </si>
  <si>
    <t>805889039702380544</t>
  </si>
  <si>
    <t>Donald Trump Responds To Criticism Over Taiwan Phone Call | The Sean Hannity Show https://t.co/sHNNbLR0iF</t>
  </si>
  <si>
    <t>http://twitter.com/francissmythe/statuses/805889039702380544</t>
  </si>
  <si>
    <t>{"hashtags":[],"symbols":[],"user_mentions":[],"urls":[{"url":"https://t.co/sHNNbLR0iF","expanded_url":"http://www.hannity.com/articles/election-493995/donald-trump-responds-to-criticism-over-15359231/","display_url":"hannity.com/articles/elect…","indices":[82,105]}]}</t>
  </si>
  <si>
    <t>805889039324901376</t>
  </si>
  <si>
    <t>PJamesKing</t>
  </si>
  <si>
    <t>Mutiny! 😂 House GOP Leaders Rebuff Trump’s Tariff https://t.co/vGFQBbuWEu via @thedailybeast @SMShow #NotMyPresident #TrumpIsAMoron</t>
  </si>
  <si>
    <t>306905511</t>
  </si>
  <si>
    <t>http://pbs.twimg.com/profile_images/793810075269947392/3JytUDC8_normal.jpg</t>
  </si>
  <si>
    <t>http://twitter.com/PJamesKing/statuses/805889039324901376</t>
  </si>
  <si>
    <t>{"hashtags":[{"text":"NotMyPresident","indices":[101,116]},{"text":"TrumpIsAMoron","indices":[117,131]}],"symbols":[],"user_mentions":[{"screen_name":"thedailybeast","name":"The Daily Beast","id":16012783,"id_str":"16012783","indices":[78,92]},{"screen_name":"SMShow","name":"Stephanie Miller","id":80944550,"id_str":"80944550","indices":[93,100]}],"urls":[{"url":"https://t.co/vGFQBbuWEu","expanded_url":"http://thebea.st/2gd7Cyv","display_url":"thebea.st/2gd7Cyv","indices":[50,73]}]}</t>
  </si>
  <si>
    <t>805889039081422848</t>
  </si>
  <si>
    <t>bishopharber</t>
  </si>
  <si>
    <t>... Pence’s mind-numbing appearance yesterday was practically Orwellian. Reminded that Trump made a false... https://t.co/yWI6RHI2UY</t>
  </si>
  <si>
    <t>217168896</t>
  </si>
  <si>
    <t>http://pbs.twimg.com/profile_images/498597361166196737/jAdDeKj6_normal.jpeg</t>
  </si>
  <si>
    <t>http://twitter.com/bishopharber/statuses/805889039081422848</t>
  </si>
  <si>
    <t>{"hashtags":[],"symbols":[],"user_mentions":[],"urls":[{"url":"https://t.co/yWI6RHI2UY","expanded_url":"http://fb.me/7wQhq8zCa","display_url":"fb.me/7wQhq8zCa","indices":[109,132]}]}</t>
  </si>
  <si>
    <t>805889038968299520</t>
  </si>
  <si>
    <t>http://twitter.com/yanana_az/statuses/805889038968299520</t>
  </si>
  <si>
    <t>805889038943195137</t>
  </si>
  <si>
    <t>Valariegmx</t>
  </si>
  <si>
    <t>57814841</t>
  </si>
  <si>
    <t>http://pbs.twimg.com/profile_images/799351628746747905/POTFYH3Y_normal.jpg</t>
  </si>
  <si>
    <t>Nebraska</t>
  </si>
  <si>
    <t>http://twitter.com/Valariegmx/statuses/805889038943195137</t>
  </si>
  <si>
    <t>805889038485860353</t>
  </si>
  <si>
    <t>SaintGimp</t>
  </si>
  <si>
    <t>Yes, absolutely. To the extent that the media aided and abetted Trump, it was simply because his administration wil… https://t.co/ZVOLjiTkkS</t>
  </si>
  <si>
    <t>16625918</t>
  </si>
  <si>
    <t>http://pbs.twimg.com/profile_images/505274328363982848/2JIBt9sP_normal.jpeg</t>
  </si>
  <si>
    <t>http://twitter.com/SaintGimp/statuses/805889038485860353</t>
  </si>
  <si>
    <t>{"hashtags":[],"symbols":[],"user_mentions":[],"urls":[{"url":"https://t.co/ZVOLjiTkkS","expanded_url":"https://twitter.com/i/web/status/805889038485860353","display_url":"twitter.com/i/web/status/8…","indices":[117,140]}]}</t>
  </si>
  <si>
    <t>805889038381002752</t>
  </si>
  <si>
    <t>cassbuggx</t>
  </si>
  <si>
    <t>39111326</t>
  </si>
  <si>
    <t>http://pbs.twimg.com/profile_images/802068995557892100/C1rrvzqd_normal.jpg</t>
  </si>
  <si>
    <t>with jovanni</t>
  </si>
  <si>
    <t>http://twitter.com/cassbuggx/statuses/805889038381002752</t>
  </si>
  <si>
    <t>805889038246809600</t>
  </si>
  <si>
    <t>slange4265</t>
  </si>
  <si>
    <t>1927412611</t>
  </si>
  <si>
    <t>http://pbs.twimg.com/profile_images/378800000574105243/ef1d207a95c7fcdd47b8178faba553b0_normal.jpeg</t>
  </si>
  <si>
    <t>Pugent Sound, Washington USA</t>
  </si>
  <si>
    <t>http://twitter.com/slange4265/statuses/805889038246809600</t>
  </si>
  <si>
    <t>805889038225997824</t>
  </si>
  <si>
    <t>http://twitter.com/cisppetta/statuses/805889038225997824</t>
  </si>
  <si>
    <t>805889037907197952</t>
  </si>
  <si>
    <t>AllThingsMarcos</t>
  </si>
  <si>
    <t>Ben Carson: I don't have the qualifications for HUD
Trump:You grew up in the projects tho
BC: Yea but that doesn't mea....
DT: You're hired!</t>
  </si>
  <si>
    <t>Mon Dec 05 21:38:13 +0000 2016</t>
  </si>
  <si>
    <t>312268429</t>
  </si>
  <si>
    <t>http://pbs.twimg.com/profile_images/747737952747397121/1BCkGotE_normal.jpg</t>
  </si>
  <si>
    <t>http://twitter.com/AllThingsMarcos/statuses/805889037907197952</t>
  </si>
  <si>
    <t>805889037886058496</t>
  </si>
  <si>
    <t>wdkblogger</t>
  </si>
  <si>
    <t>New York City Requests $35 Million Federal Reimbursement for Protecting Donald Trump https://t.co/rryMmeezhv https://t.co/CadCzYFnGt</t>
  </si>
  <si>
    <t>43108370</t>
  </si>
  <si>
    <t>http://pbs.twimg.com/profile_images/667770381395230720/QVMhfzPy_normal.png</t>
  </si>
  <si>
    <t>http://twitter.com/wdkblogger/statuses/805889037886058496</t>
  </si>
  <si>
    <t>{"hashtags":[],"symbols":[],"user_mentions":[],"urls":[{"url":"https://t.co/rryMmeezhv","expanded_url":"http://dlvr.it/MpyTYZ","display_url":"dlvr.it/MpyTYZ","indices":[85,108]}],"media":[{"id":805889030734786600,"id_str":"805889030734786560","indices":[109,132],"media_url":"http://pbs.twimg.com/media/Cy8Xzb1UsAAlhtP.jpg","media_url_https":"https://pbs.twimg.com/media/Cy8Xzb1UsAAlhtP.jpg","url":"https://t.co/CadCzYFnGt","display_url":"pic.twitter.com/CadCzYFnGt","expanded_url":"https://twitter.com/wdkblogger/status/805889037886058496/photo/1","type":"photo","sizes":{"small":{"w":680,"h":453,"resize":"fit"},"large":{"w":2048,"h":1365,"resize":"fit"},"thumb":{"w":150,"h":150,"resize":"crop"},"medium":{"w":1200,"h":800,"resize":"fit"}}}]}</t>
  </si>
  <si>
    <t>805889037676478464</t>
  </si>
  <si>
    <t>ThomasAHester2</t>
  </si>
  <si>
    <t>197686515</t>
  </si>
  <si>
    <t>http://pbs.twimg.com/profile_images/524739501407490048/Ju38iqve_normal.jpeg</t>
  </si>
  <si>
    <t>O'WOOD</t>
  </si>
  <si>
    <t>http://twitter.com/ThomasAHester2/statuses/805889037676478464</t>
  </si>
  <si>
    <t>805889037605146624</t>
  </si>
  <si>
    <t>SofaRacer</t>
  </si>
  <si>
    <t>This is what happens when you dick about with stuff. It starts out with headlight stickers &amp;amp; before you know it's Brexit, Trump, &amp;amp; Bake off.</t>
  </si>
  <si>
    <t>205729863</t>
  </si>
  <si>
    <t>http://pbs.twimg.com/profile_images/1326523287/KPNC140408-158_normal.jpg</t>
  </si>
  <si>
    <t>Edinburgh/Mugello</t>
  </si>
  <si>
    <t>http://twitter.com/SofaRacer/statuses/805889037605146624</t>
  </si>
  <si>
    <t>805889037483601920</t>
  </si>
  <si>
    <t>blaliberte23</t>
  </si>
  <si>
    <t>180636051</t>
  </si>
  <si>
    <t>http://pbs.twimg.com/profile_images/750804917451972612/OfzaCk8q_normal.jpg</t>
  </si>
  <si>
    <t>http://twitter.com/blaliberte23/statuses/805889037483601920</t>
  </si>
  <si>
    <t>805889036128841729</t>
  </si>
  <si>
    <t>http://twitter.com/DGBonham/statuses/805889036128841729</t>
  </si>
  <si>
    <t>805889035826855936</t>
  </si>
  <si>
    <t>RT @newsmax: Al Gore Meeting With Ivanka Trump to Talk Climate Change Issues https://t.co/JvmvZb8hYT</t>
  </si>
  <si>
    <t>http://twitter.com/dkmkc2000/statuses/805889035826855936</t>
  </si>
  <si>
    <t>{"hashtags":[],"symbols":[],"user_mentions":[{"screen_name":"newsmax","name":"Newsmax","id":20545835,"id_str":"20545835","indices":[3,11]}],"urls":[{"url":"https://t.co/JvmvZb8hYT","expanded_url":"http://nws.mx/2gZqyzH","display_url":"nws.mx/2gZqyzH","indices":[77,100]}]}</t>
  </si>
  <si>
    <t>805889035155558400</t>
  </si>
  <si>
    <t>bmerikal</t>
  </si>
  <si>
    <t>98696670</t>
  </si>
  <si>
    <t>http://pbs.twimg.com/profile_images/3279057572/d57783b085d82bf817fdb85229dba5d6_normal.jpeg</t>
  </si>
  <si>
    <t>Aptos, CA</t>
  </si>
  <si>
    <t>http://twitter.com/bmerikal/statuses/805889035155558400</t>
  </si>
  <si>
    <t>805889034899820546</t>
  </si>
  <si>
    <t>akamomofmany</t>
  </si>
  <si>
    <t>708802504717262849</t>
  </si>
  <si>
    <t>http://pbs.twimg.com/profile_images/783830704492642304/kH6noxmH_normal.jpg</t>
  </si>
  <si>
    <t>http://twitter.com/akamomofmany/statuses/805889034899820546</t>
  </si>
  <si>
    <t>805889034799247360</t>
  </si>
  <si>
    <t>InkPuddle</t>
  </si>
  <si>
    <t>171982612</t>
  </si>
  <si>
    <t>http://pbs.twimg.com/profile_images/802530572912488448/rMyW6Fu2_normal.jpg</t>
  </si>
  <si>
    <t>Philly and the Burbs</t>
  </si>
  <si>
    <t>http://twitter.com/InkPuddle/statuses/805889034799247360</t>
  </si>
  <si>
    <t>805889034748919808</t>
  </si>
  <si>
    <t>RT @RedNationRising: WATCH: Al Gore Comments On His Meeting With Donald Trump #RedNationRising https://t.co/is5nb0EX61</t>
  </si>
  <si>
    <t>http://twitter.com/georgecorey4/statuses/805889034748919808</t>
  </si>
  <si>
    <t>{"hashtags":[{"text":"RedNationRising","indices":[78,94]}],"symbols":[],"user_mentions":[{"screen_name":"RedNationRising","name":"RedNationRising","id":940368062,"id_str":"940368062","indices":[3,19]}],"urls":[{"url":"https://t.co/is5nb0EX61","expanded_url":"http://www.hannity.com/articles/election-493995/watch-al-gore-comments-on-his-15360666/","display_url":"hannity.com/articles/elect…","indices":[95,118]}]}</t>
  </si>
  <si>
    <t>805889034186682369</t>
  </si>
  <si>
    <t>TheCoffeePartay</t>
  </si>
  <si>
    <t>Scary in America!! #Resist !!
Ku Klux Klan drive through North Carolina town to hail Trump victory https://t.co/m85HIRjW3q via @HuffPostPol</t>
  </si>
  <si>
    <t>803438072247382017</t>
  </si>
  <si>
    <t>http://pbs.twimg.com/profile_images/804733442642448384/GGFAox-S_normal.jpg</t>
  </si>
  <si>
    <t xml:space="preserve">Wake up America! </t>
  </si>
  <si>
    <t>http://twitter.com/TheCoffeePartay/statuses/805889034186682369</t>
  </si>
  <si>
    <t>{"hashtags":[{"text":"Resist","indices":[19,26]}],"symbols":[],"user_mentions":[{"screen_name":"HuffPostPol","name":"HuffPost Politics","id":15458694,"id_str":"15458694","indices":[128,140]}],"urls":[{"url":"https://t.co/m85HIRjW3q","expanded_url":"http://www.huffingtonpost.com/entry/donald-trump-kkk-parade-north-carolina_us_5844eb97e4b017f37fe5591c?ncid=engmodushpmg00000004","display_url":"huffingtonpost.com/entry/donald-t…","indices":[100,123]}]}</t>
  </si>
  <si>
    <t>805889034182651904</t>
  </si>
  <si>
    <t>http://twitter.com/scatterbox1/statuses/805889034182651904</t>
  </si>
  <si>
    <t>805889034165702656</t>
  </si>
  <si>
    <t>http://twitter.com/conlimonisal/statuses/805889034165702656</t>
  </si>
  <si>
    <t>805889034144849920</t>
  </si>
  <si>
    <t>jojojok_92</t>
  </si>
  <si>
    <t>RT @ComplexMagLife: KKK leader missed his own Trump victory parade after stabbing fellow Klansman at meeting. https://t.co/KzHL1HnkB0 https…</t>
  </si>
  <si>
    <t>3142887757</t>
  </si>
  <si>
    <t>http://pbs.twimg.com/profile_images/791511988522262528/HpqpRXXg_normal.jpg</t>
  </si>
  <si>
    <t>http://twitter.com/jojojok_92/statuses/805889034144849920</t>
  </si>
  <si>
    <t>{"hashtags":[],"symbols":[],"user_mentions":[{"screen_name":"ComplexMagLife","name":"Complex Life","id":4673847816,"id_str":"4673847816","indices":[3,18]}],"urls":[{"url":"https://t.co/KzHL1HnkB0","expanded_url":"http://trib.al/lkjWzo6","display_url":"trib.al/lkjWzo6","indices":[110,133]}]}</t>
  </si>
  <si>
    <t>805889033872310277</t>
  </si>
  <si>
    <t>http://twitter.com/ManMet80/statuses/805889033872310277</t>
  </si>
  <si>
    <t>805889033696149508</t>
  </si>
  <si>
    <t>Dialog mit den USA: Steinmeier zu Trump - „Wir müssen reden!“ https://t.co/S5tydWa4L8 vía @welt</t>
  </si>
  <si>
    <t>Mon Dec 05 21:38:12 +0000 2016</t>
  </si>
  <si>
    <t>http://twitter.com/sostenible_pe/statuses/805889033696149508</t>
  </si>
  <si>
    <t>{"hashtags":[],"symbols":[],"user_mentions":[{"screen_name":"welt","name":"WELT","id":8720562,"id_str":"8720562","indices":[90,95]}],"urls":[{"url":"https://t.co/S5tydWa4L8","expanded_url":"https://www.welt.de/politik/ausland/article160012337/Steinmeier-zu-Trump-Wir-muessen-reden.html&amp;wtmc=socialmedia.twitter.shared.web","display_url":"welt.de/politik/auslan…","indices":[62,85]}]}</t>
  </si>
  <si>
    <t>805889033528348674</t>
  </si>
  <si>
    <t>Clint_Coons</t>
  </si>
  <si>
    <t>RT @WeThinkRealty  #Trump taps Carson for #HUD secretary position. How this will affect the #realestate investors: https://t.co/PU2cO9ZGSL</t>
  </si>
  <si>
    <t>26578536</t>
  </si>
  <si>
    <t>http://pbs.twimg.com/profile_images/625770249229447168/2XQqTvqM_normal.jpg</t>
  </si>
  <si>
    <t>Seattle, Washington</t>
  </si>
  <si>
    <t>http://twitter.com/Clint_Coons/statuses/805889033528348674</t>
  </si>
  <si>
    <t>{"hashtags":[{"text":"Trump","indices":[19,25]},{"text":"HUD","indices":[42,46]},{"text":"realestate","indices":[92,103]}],"symbols":[],"user_mentions":[{"screen_name":"WeThinkRealty","name":"Think Realty","id":242643719,"id_str":"242643719","indices":[3,17]}],"urls":[{"url":"https://t.co/PU2cO9ZGSL","expanded_url":"http://buff.ly/2g1Vdin","display_url":"buff.ly/2g1Vdin","indices":[115,138]}]}</t>
  </si>
  <si>
    <t>805889033498869760</t>
  </si>
  <si>
    <t>Side2S</t>
  </si>
  <si>
    <t>Outro acidente de avião dessas vez com a Xuxa, o universo pedindo pra eliminar Trump e Temer, só não vê quem não que</t>
  </si>
  <si>
    <t>704471205940625408</t>
  </si>
  <si>
    <t>http://pbs.twimg.com/profile_images/796417297124507648/3V5omi7L_normal.jpg</t>
  </si>
  <si>
    <t>no vale do perigo</t>
  </si>
  <si>
    <t>http://twitter.com/Side2S/statuses/805889033498869760</t>
  </si>
  <si>
    <t>805889032785985536</t>
  </si>
  <si>
    <t>shelleybear66</t>
  </si>
  <si>
    <t>3309746437</t>
  </si>
  <si>
    <t>http://pbs.twimg.com/profile_images/702208181762588672/UP1BXIKV_normal.png</t>
  </si>
  <si>
    <t>http://twitter.com/shelleybear66/statuses/805889032785985536</t>
  </si>
  <si>
    <t>805889032471347201</t>
  </si>
  <si>
    <t>http://twitter.com/kat_monroe1/statuses/805889032471347201</t>
  </si>
  <si>
    <t>805889032458825728</t>
  </si>
  <si>
    <t>http://twitter.com/Deeyah_Khan/statuses/805889032458825728</t>
  </si>
  <si>
    <t>805889032441962496</t>
  </si>
  <si>
    <t>SofiiFaciano</t>
  </si>
  <si>
    <t>RT @AlejandroMairan: Macri llamando a Trump: 
#CambiandoJuntos #BuenSabado https://t.co/NJkmrZ5uwS</t>
  </si>
  <si>
    <t>1670975840</t>
  </si>
  <si>
    <t>http://pbs.twimg.com/profile_images/801035081666232320/80dDJz_V_normal.jpg</t>
  </si>
  <si>
    <t>Salta, Argentina</t>
  </si>
  <si>
    <t>http://twitter.com/SofiiFaciano/statuses/805889032441962496</t>
  </si>
  <si>
    <t>{"hashtags":[{"text":"CambiandoJuntos","indices":[47,63]},{"text":"BuenSabado","indices":[64,75]}],"symbols":[],"user_mentions":[{"screen_name":"AlejandroMairan","name":"⭐️ ALEJANDRO ⭐️","id":100520381,"id_str":"100520381","indices":[3,19]}],"urls":[],"media":[{"id":797486976626753500,"id_str":"797486976626753537","indices":[76,99],"media_url":"http://pbs.twimg.com/ext_tw_video_thumb/797486976626753537/pu/img/a5uLsIQUpd77eY5n.jpg","media_url_https":"https://pbs.twimg.com/ext_tw_video_thumb/797486976626753537/pu/img/a5uLsIQUpd77eY5n.jpg","url":"https://t.co/NJkmrZ5uwS","display_url":"pic.twitter.com/NJkmrZ5uwS","expanded_url":"https://twitter.com/AlejandroMairan/status/797487406345752576/video/1","type":"photo","sizes":{"large":{"w":320,"h":180,"resize":"fit"},"thumb":{"w":150,"h":150,"resize":"crop"},"small":{"w":320,"h":180,"resize":"fit"},"medium":{"w":320,"h":180,"resize":"fit"}},"source_status_id":797487406345752600,"source_status_id_str":"797487406345752576","source_user_id":100520381,"source_user_id_str":"100520381"}]}</t>
  </si>
  <si>
    <t>805889032274280448</t>
  </si>
  <si>
    <t>bradswinks</t>
  </si>
  <si>
    <t>482243665</t>
  </si>
  <si>
    <t>http://pbs.twimg.com/profile_images/763106838187483137/Oz17FVB4_normal.jpg</t>
  </si>
  <si>
    <t>1114km || 1820km</t>
  </si>
  <si>
    <t>http://twitter.com/bradswinks/statuses/805889032274280448</t>
  </si>
  <si>
    <t>805889031829647360</t>
  </si>
  <si>
    <t>bcstcoast</t>
  </si>
  <si>
    <t>RT @AnonIntelGroup: Dark Web: Underground website asking for Bitcoin donations to help assassinate Donald Trump | #IntelGroup  https://t.co…</t>
  </si>
  <si>
    <t>309888631</t>
  </si>
  <si>
    <t>http://pbs.twimg.com/profile_images/804868717486161922/gD210tUv_normal.jpg</t>
  </si>
  <si>
    <t>fucjing texas</t>
  </si>
  <si>
    <t>http://twitter.com/bcstcoast/statuses/805889031829647360</t>
  </si>
  <si>
    <t>{"hashtags":[{"text":"IntelGroup","indices":[114,125]}],"symbols":[],"user_mentions":[{"screen_name":"AnonIntelGroup","name":"#IntelGroup","id":3043819293,"id_str":"3043819293","indices":[3,18]}],"urls":[]}</t>
  </si>
  <si>
    <t>805889031724797952</t>
  </si>
  <si>
    <t>dabowen01</t>
  </si>
  <si>
    <t>RT @DAlexBlumenthal: Maybe folks hyperventilating over Trump-Tsai call will finally learn something about our important friendship with Tai…</t>
  </si>
  <si>
    <t>987553904</t>
  </si>
  <si>
    <t>http://pbs.twimg.com/profile_images/800436700052910087/AcZd9yfw_normal.jpg</t>
  </si>
  <si>
    <t>http://twitter.com/dabowen01/statuses/805889031724797952</t>
  </si>
  <si>
    <t>{"hashtags":[],"symbols":[],"user_mentions":[{"screen_name":"DAlexBlumenthal","name":"Daniel Blumenthal","id":2153189773,"id_str":"2153189773","indices":[3,19]}],"urls":[]}</t>
  </si>
  <si>
    <t>805889031653310464</t>
  </si>
  <si>
    <t>JoeMyGod</t>
  </si>
  <si>
    <t>Trump's Stooges Rip Into "Racist Political Hack" Nancy Pelosi Over Objections To Dr. ... - https://t.co/gaF9GvL2bO https://t.co/8P0ZmZYD5L</t>
  </si>
  <si>
    <t>16490790</t>
  </si>
  <si>
    <t>&lt;a href="http://www.joemygod.com" rel="nofollow"&gt;JMG Auto Posting&lt;/a&gt;</t>
  </si>
  <si>
    <t>http://pbs.twimg.com/profile_images/792362976707739650/q0pyaGnk_normal.jpg</t>
  </si>
  <si>
    <t xml:space="preserve">Manhattan USA </t>
  </si>
  <si>
    <t>http://twitter.com/JoeMyGod/statuses/805889031653310464</t>
  </si>
  <si>
    <t>{"hashtags":[],"symbols":[],"user_mentions":[],"urls":[{"url":"https://t.co/gaF9GvL2bO","expanded_url":"http://www.joemygod.com/2016/12/05/trumps-stooges-rip-into-racist-political-hack-nancy-pelosi-over-objections-to-ben-carsons-nomination/","display_url":"joemygod.com/2016/12/05/tru…","indices":[91,114]}],"media":[{"id":805889029325537300,"id_str":"805889029325537280","indices":[115,138],"media_url":"http://pbs.twimg.com/media/Cy8XzWlVQAAB0RV.jpg","media_url_https":"https://pbs.twimg.com/media/Cy8XzWlVQAAB0RV.jpg","url":"https://t.co/8P0ZmZYD5L","display_url":"pic.twitter.com/8P0ZmZYD5L","expanded_url":"https://twitter.com/JoeMyGod/status/805889031653310464/photo/1","type":"photo","sizes":{"thumb":{"w":150,"h":150,"resize":"crop"},"small":{"w":680,"h":375,"resize":"fit"},"medium":{"w":941,"h":519,"resize":"fit"},"large":{"w":941,"h":519,"resize":"fit"}}}]}</t>
  </si>
  <si>
    <t>805889031183732736</t>
  </si>
  <si>
    <t>Panikkar37</t>
  </si>
  <si>
    <t>23840923</t>
  </si>
  <si>
    <t>http://pbs.twimg.com/profile_images/798200340134891520/PmW7eXm4_normal.jpg</t>
  </si>
  <si>
    <t>http://twitter.com/Panikkar37/statuses/805889031183732736</t>
  </si>
  <si>
    <t>805889031112454144</t>
  </si>
  <si>
    <t>hanneloreursula</t>
  </si>
  <si>
    <t>Trump andhis Campaign and general Flynn his Son have committed a Crime its called Character assassination against Clinton and Podesta</t>
  </si>
  <si>
    <t>2840656612</t>
  </si>
  <si>
    <t>http://twitter.com/hanneloreursula/statuses/805889031112454144</t>
  </si>
  <si>
    <t>805889030965653504</t>
  </si>
  <si>
    <t>http://twitter.com/DemocraticCoal1/statuses/805889030965653504</t>
  </si>
  <si>
    <t>805889030558744576</t>
  </si>
  <si>
    <t>http://twitter.com/NancieNorton/statuses/805889030558744576</t>
  </si>
  <si>
    <t>805889030449758208</t>
  </si>
  <si>
    <t>LindaKi61072348</t>
  </si>
  <si>
    <t>766283907822186499</t>
  </si>
  <si>
    <t>http://pbs.twimg.com/profile_images/793011245855178752/Yc_d0KUc_normal.jpg</t>
  </si>
  <si>
    <t>http://twitter.com/LindaKi61072348/statuses/805889030449758208</t>
  </si>
  <si>
    <t>805889029963182080</t>
  </si>
  <si>
    <t>RWMorey</t>
  </si>
  <si>
    <t>29780728</t>
  </si>
  <si>
    <t>http://pbs.twimg.com/profile_images/797476885190115328/XY3krbgI_normal.jpg</t>
  </si>
  <si>
    <t>East Hampton, NY</t>
  </si>
  <si>
    <t>http://twitter.com/RWMorey/statuses/805889029963182080</t>
  </si>
  <si>
    <t>805889029464064001</t>
  </si>
  <si>
    <t>BaezHuliseba</t>
  </si>
  <si>
    <t>RT @jealvarezb343: OIZuluaga: RT MariaFdaCabal: Presidente Trump felicita a Fiscal que logró condena de narcosobrinos https://t.co/HORKbKGl…</t>
  </si>
  <si>
    <t>Mon Dec 05 21:38:11 +0000 2016</t>
  </si>
  <si>
    <t>457961595</t>
  </si>
  <si>
    <t>http://pbs.twimg.com/profile_images/801413124704399360/USjlBGrI_normal.jpg</t>
  </si>
  <si>
    <t>http://twitter.com/BaezHuliseba/statuses/805889029464064001</t>
  </si>
  <si>
    <t>{"hashtags":[],"symbols":[],"user_mentions":[{"screen_name":"jealvarezb343","name":"Jorge Alvarez","id":1625597406,"id_str":"1625597406","indices":[3,17]}],"urls":[]}</t>
  </si>
  <si>
    <t>805889029464064000</t>
  </si>
  <si>
    <t>http://twitter.com/peterbuilt1900/statuses/805889029464064000</t>
  </si>
  <si>
    <t>805889028906217472</t>
  </si>
  <si>
    <t>MikeR4868</t>
  </si>
  <si>
    <t>Exclusiv: Face-to-face with Edward Snowden in Moscow on Trump, Putin and dwindling hopes of a pr... https://t.co/dc6jTrbAsy via @katiecouric</t>
  </si>
  <si>
    <t>779371141857173504</t>
  </si>
  <si>
    <t>http://twitter.com/MikeR4868/statuses/805889028906217472</t>
  </si>
  <si>
    <t>{"hashtags":[],"symbols":[],"user_mentions":[{"screen_name":"katiecouric","name":"Katie Couric","id":18812301,"id_str":"18812301","indices":[128,140]}],"urls":[{"url":"https://t.co/dc6jTrbAsy","expanded_url":"https://www.yahoo.com/katiecouric/exclusive-face-to-face-with-edward-snowden-in-moscow-on-trump-putin-and-dwindling-hopes-of-a-presidential-pardon-100117331.html?soc_src=social-sh&amp;soc_trk=tw","display_url":"yahoo.com/katiecouric/ex…","indices":[100,123]}]}</t>
  </si>
  <si>
    <t>805889027886845952</t>
  </si>
  <si>
    <t>kevxcal</t>
  </si>
  <si>
    <t>California Weighs Protections for Immigrants Threatened by Trump Policies. https://t.co/Y7Y0hd9OTz</t>
  </si>
  <si>
    <t>378172310</t>
  </si>
  <si>
    <t>http://pbs.twimg.com/profile_images/798359679185235968/j4_3YhfL_normal.jpg</t>
  </si>
  <si>
    <t>CA-USA.</t>
  </si>
  <si>
    <t>http://twitter.com/kevxcal/statuses/805889027886845952</t>
  </si>
  <si>
    <t>{"hashtags":[],"symbols":[],"user_mentions":[],"urls":[{"url":"https://t.co/Y7Y0hd9OTz","expanded_url":"http://nyti.ms/2h3tABR","display_url":"nyti.ms/2h3tABR","indices":[75,98]}]}</t>
  </si>
  <si>
    <t>805889027857584128</t>
  </si>
  <si>
    <t>Firefly_fan</t>
  </si>
  <si>
    <t>257993878</t>
  </si>
  <si>
    <t>http://pbs.twimg.com/profile_images/779969242028474368/YLlJOSwB_normal.jpg</t>
  </si>
  <si>
    <t>http://twitter.com/Firefly_fan/statuses/805889027857584128</t>
  </si>
  <si>
    <t>805889027836674048</t>
  </si>
  <si>
    <t>WAZNDIYOR</t>
  </si>
  <si>
    <t>3037099560</t>
  </si>
  <si>
    <t>http://pbs.twimg.com/profile_images/777962623212019712/Bjnrr2Fv_normal.jpg</t>
  </si>
  <si>
    <t>Texa$</t>
  </si>
  <si>
    <t>http://twitter.com/WAZNDIYOR/statuses/805889027836674048</t>
  </si>
  <si>
    <t>805889027761180672</t>
  </si>
  <si>
    <t>321Chapp</t>
  </si>
  <si>
    <t>RT @WendyPrince2: Reince Priebus backs Trump on claim that 'millions' of illegal aliens voted in election - The Right Scoop https://t.co/dN…</t>
  </si>
  <si>
    <t>3384385671</t>
  </si>
  <si>
    <t>http://pbs.twimg.com/profile_images/692471400389550080/p_XfxLsb_normal.jpg</t>
  </si>
  <si>
    <t>http://twitter.com/321Chapp/statuses/805889027761180672</t>
  </si>
  <si>
    <t>{"hashtags":[],"symbols":[],"user_mentions":[{"screen_name":"WendyPrince2","name":"Victoria Sprus4Trump","id":221475570,"id_str":"221475570","indices":[3,16]}],"urls":[]}</t>
  </si>
  <si>
    <t>805889027371106304</t>
  </si>
  <si>
    <t>Kari_Mil</t>
  </si>
  <si>
    <t>Is anyone really surprised that Melania isn't moving to DC with Donald Trump, but Ivanka is instead?</t>
  </si>
  <si>
    <t>38589076</t>
  </si>
  <si>
    <t>http://pbs.twimg.com/profile_images/554418811311386624/Ni24g8-9_normal.jpeg</t>
  </si>
  <si>
    <t>between scylla + charybdis</t>
  </si>
  <si>
    <t>http://twitter.com/Kari_Mil/statuses/805889027371106304</t>
  </si>
  <si>
    <t>805889027316576256</t>
  </si>
  <si>
    <t>http://twitter.com/mormoncuck/statuses/805889027316576256</t>
  </si>
  <si>
    <t>805889027090083840</t>
  </si>
  <si>
    <t>RT @thehill: Son of Trump's national security adviser spreads anti-Clinton conspiracy theory about D.C. pizza shop: https://t.co/b7qHip3Zdi…</t>
  </si>
  <si>
    <t>http://twitter.com/OuvrezLeChien/statuses/805889027090083840</t>
  </si>
  <si>
    <t>{"hashtags":[],"symbols":[],"user_mentions":[{"screen_name":"thehill","name":"The Hill","id":1917731,"id_str":"1917731","indices":[3,11]}],"urls":[{"url":"https://t.co/b7qHip3Zdi","expanded_url":"http://hill.cm/lvq16y6","display_url":"hill.cm/lvq16y6","indices":[116,139]}]}</t>
  </si>
  <si>
    <t>805889027081547776</t>
  </si>
  <si>
    <t>Here's Who Is Set to Cash in on a Trump Real Estate Surge | Fast Forward | OZY https://t.co/ydSNGi9QPb</t>
  </si>
  <si>
    <t>http://twitter.com/anarcho/statuses/805889027081547776</t>
  </si>
  <si>
    <t>{"hashtags":[],"symbols":[],"user_mentions":[],"urls":[{"url":"https://t.co/ydSNGi9QPb","expanded_url":"http://www.ozy.com/fast-forward/heres-who-is-set-to-cash-in-on-a-trump-real-estate-surge/74281?utm_source=dd&amp;utm_medium=email&amp;utm_campaign=12052016&amp;variable=570672c173e628b89aa6cabb289ba597","display_url":"ozy.com/fast-forward/h…","indices":[79,102]}]}</t>
  </si>
  <si>
    <t>805889027064770560</t>
  </si>
  <si>
    <t>franciscoguo</t>
  </si>
  <si>
    <t>130659574</t>
  </si>
  <si>
    <t>http://pbs.twimg.com/profile_images/681360878516621312/FFDTZDk-_normal.jpg</t>
  </si>
  <si>
    <t>http://twitter.com/franciscoguo/statuses/805889027064770560</t>
  </si>
  <si>
    <t>805889026460819456</t>
  </si>
  <si>
    <t>cajememac</t>
  </si>
  <si>
    <t>3317002856</t>
  </si>
  <si>
    <t>http://pbs.twimg.com/profile_images/688230266184175617/WFIbkoTP_normal.png</t>
  </si>
  <si>
    <t>http://twitter.com/cajememac/statuses/805889026460819456</t>
  </si>
  <si>
    <t>805889025957568514</t>
  </si>
  <si>
    <t>WIPjenni</t>
  </si>
  <si>
    <t>@vickiebd I don't know about that, Trump was calling the election rigged before it happened (&amp;amp; now.) I don't understand the hypocrisy.</t>
  </si>
  <si>
    <t>57219371</t>
  </si>
  <si>
    <t>805880776646594560</t>
  </si>
  <si>
    <t>http://pbs.twimg.com/profile_images/316660279/Chienne_PROFILE_normal.jpg</t>
  </si>
  <si>
    <t>http://twitter.com/WIPjenni/statuses/805889025957568514</t>
  </si>
  <si>
    <t>{"hashtags":[],"symbols":[],"user_mentions":[{"screen_name":"vickiebd","name":"Vickie","id":23223124,"id_str":"23223124","indices":[0,9]}],"urls":[]}</t>
  </si>
  <si>
    <t>805889025764630528</t>
  </si>
  <si>
    <t>dreamsflyfree</t>
  </si>
  <si>
    <t>404227668</t>
  </si>
  <si>
    <t>http://pbs.twimg.com/profile_images/549362963396960256/EkSwc2id_normal.jpeg</t>
  </si>
  <si>
    <t>Vestal, NY</t>
  </si>
  <si>
    <t>http://twitter.com/dreamsflyfree/statuses/805889025764630528</t>
  </si>
  <si>
    <t>805889025739472896</t>
  </si>
  <si>
    <t>PinkPrism1</t>
  </si>
  <si>
    <t>RT @2kschumacher: Yes he will. Trump won and is appointing his cabinet.  Let's see what the vision for HUD is and what changes need to be m…</t>
  </si>
  <si>
    <t>20466393</t>
  </si>
  <si>
    <t>http://pbs.twimg.com/profile_images/796490711478603776/MPlUsscZ_normal.png</t>
  </si>
  <si>
    <t>http://twitter.com/PinkPrism1/statuses/805889025739472896</t>
  </si>
  <si>
    <t>{"hashtags":[],"symbols":[],"user_mentions":[{"screen_name":"2kschumacher","name":"MAGA Kathy","id":2890103754,"id_str":"2890103754","indices":[3,16]}],"urls":[]}</t>
  </si>
  <si>
    <t>805889025718493184</t>
  </si>
  <si>
    <t>http://twitter.com/egregory962/statuses/805889025718493184</t>
  </si>
  <si>
    <t>805889025416581120</t>
  </si>
  <si>
    <t>EttoreFiorani</t>
  </si>
  <si>
    <t>RT @RobynUrback: Trump: Ben Carson will be great as HUD secretary!
Carson: Do dogs laugh? https://t.co/JkmCE0J8T9</t>
  </si>
  <si>
    <t>607617924</t>
  </si>
  <si>
    <t>http://pbs.twimg.com/profile_images/799437034268008448/sgQadm4s_normal.jpg</t>
  </si>
  <si>
    <t>University of Toronto</t>
  </si>
  <si>
    <t>http://twitter.com/EttoreFiorani/statuses/805889025416581120</t>
  </si>
  <si>
    <t>{"hashtags":[],"symbols":[],"user_mentions":[{"screen_name":"RobynUrback","name":"Robyn Urback","id":27380224,"id_str":"27380224","indices":[3,15]}],"urls":[],"media":[{"id":805885653133033500,"id_str":"805885653133033472","indices":[91,114],"media_url":"http://pbs.twimg.com/media/Cy8Uu1SUAAAz1iI.jpg","media_url_https":"https://pbs.twimg.com/media/Cy8Uu1SUAAAz1iI.jpg","url":"https://t.co/JkmCE0J8T9","display_url":"pic.twitter.com/JkmCE0J8T9","expanded_url":"https://twitter.com/RobynUrback/status/805885906095837184/photo/1","type":"photo","sizes":{"large":{"w":800,"h":500,"resize":"fit"},"medium":{"w":800,"h":500,"resize":"fit"},"thumb":{"w":150,"h":150,"resize":"crop"},"small":{"w":680,"h":425,"resize":"fit"}},"source_status_id":805885906095837200,"source_status_id_str":"805885906095837184","source_user_id":27380224,"source_user_id_str":"27380224"}]}</t>
  </si>
  <si>
    <t>805889025311670272</t>
  </si>
  <si>
    <t>Mon Dec 05 21:38:10 +0000 2016</t>
  </si>
  <si>
    <t>http://twitter.com/HossReynolds/statuses/805889025311670272</t>
  </si>
  <si>
    <t>805889025177481217</t>
  </si>
  <si>
    <t>BartekSapryk</t>
  </si>
  <si>
    <t>557066513</t>
  </si>
  <si>
    <t>http://pbs.twimg.com/profile_images/679065768215080960/3kinlRfg_normal.jpg</t>
  </si>
  <si>
    <t>http://twitter.com/BartekSapryk/statuses/805889025177481217</t>
  </si>
  <si>
    <t>805889025055801344</t>
  </si>
  <si>
    <t>scribeguy</t>
  </si>
  <si>
    <t>What does Trump believe? His tweets or his lawyers? https://t.co/eMURqwUe5m https://t.co/sg5gJXtApb</t>
  </si>
  <si>
    <t>16715753</t>
  </si>
  <si>
    <t>http://pbs.twimg.com/profile_images/779325541342126080/hjwL8wXm_normal.jpg</t>
  </si>
  <si>
    <t>http://twitter.com/scribeguy/statuses/805889025055801344</t>
  </si>
  <si>
    <t>{"hashtags":[],"symbols":[],"user_mentions":[],"urls":[{"url":"https://t.co/eMURqwUe5m","expanded_url":"https://www.washingtonpost.com/news/the-fix/wp/2016/12/05/in-an-anti-recount-filing-trumps-lawyers-say-the-election-was-not-tainted-by-fraud-or-mistake/?utm_term=.c61a43a53982","display_url":"washingtonpost.com/news/the-fix/w…","indices":[52,75]}],"media":[{"id":805888980285853700,"id_str":"805888980285853696","indices":[76,99],"media_url":"http://pbs.twimg.com/media/Cy8Xwf5XEAApnSA.jpg","media_url_https":"https://pbs.twimg.com/media/Cy8Xwf5XEAApnSA.jpg","url":"https://t.co/sg5gJXtApb","display_url":"pic.twitter.com/sg5gJXtApb","expanded_url":"https://twitter.com/scribeguy/status/805889025055801344/photo/1","type":"photo","sizes":{"thumb":{"w":149,"h":149,"resize":"crop"},"small":{"w":502,"h":149,"resize":"fit"},"medium":{"w":502,"h":149,"resize":"fit"},"large":{"w":502,"h":149,"resize":"fit"}}}]}</t>
  </si>
  <si>
    <t>805889024959266818</t>
  </si>
  <si>
    <t>AdrianaT9735</t>
  </si>
  <si>
    <t>RT @lajornadaonline: #Trump designa a Ben Carson como secretario de Vivienda → https://t.co/hCIVWEM8mc @realDonaldTrump @realbencarson http…</t>
  </si>
  <si>
    <t>1411784538</t>
  </si>
  <si>
    <t>http://pbs.twimg.com/profile_images/3629160604/e48c99880e74bbd4415f68a738d447be_normal.jpeg</t>
  </si>
  <si>
    <t>http://twitter.com/AdrianaT9735/statuses/805889024959266818</t>
  </si>
  <si>
    <t>{"hashtags":[{"text":"Trump","indices":[21,27]}],"symbols":[],"user_mentions":[{"screen_name":"lajornadaonline","name":"La Jornada","id":35977487,"id_str":"35977487","indices":[3,19]},{"screen_name":"realDonaldTrump","name":"Donald J. Trump","id":25073877,"id_str":"25073877","indices":[103,119]},{"screen_name":"RealBenCarson","name":"Dr. Ben Carson","id":1180379185,"id_str":"1180379185","indices":[120,134]}],"urls":[{"url":"https://t.co/hCIVWEM8mc","expanded_url":"https://goo.gl/fpJbRk","display_url":"goo.gl/fpJbRk","indices":[79,102]}]}</t>
  </si>
  <si>
    <t>805889024892272645</t>
  </si>
  <si>
    <t>RT @NYMag: Remember when Mitt Romney called Donald Trump a fraud? Neither does Mitt. Catch @TheDailyShow on Comedy Central TONIGHT at 11/10…</t>
  </si>
  <si>
    <t>http://twitter.com/roxaneschmidt/statuses/805889024892272645</t>
  </si>
  <si>
    <t>{"hashtags":[],"symbols":[],"user_mentions":[{"screen_name":"NYMag","name":"New York Magazine","id":45564482,"id_str":"45564482","indices":[3,9]},{"screen_name":"TheDailyShow","name":"The Daily Show","id":158414847,"id_str":"158414847","indices":[91,104]}],"urls":[]}</t>
  </si>
  <si>
    <t>805889024883732480</t>
  </si>
  <si>
    <t>sevensixtyca</t>
  </si>
  <si>
    <t>NYC Mayor Bill de Blasio: requesting up to $35 mil reimbursement from fed govt 4 NYPD protection @ Trump Tower
https://t.co/H7fFaYVe54</t>
  </si>
  <si>
    <t>3244372316</t>
  </si>
  <si>
    <t>http://pbs.twimg.com/profile_images/794610133271793664/sLHhVpn2_normal.jpg</t>
  </si>
  <si>
    <t>| Ca to Az |</t>
  </si>
  <si>
    <t>http://twitter.com/sevensixtyca/statuses/805889024883732480</t>
  </si>
  <si>
    <t>{"hashtags":[],"symbols":[],"user_mentions":[],"urls":[{"url":"https://t.co/H7fFaYVe54","expanded_url":"http://bit.ly/2gYW3wh","display_url":"bit.ly/2gYW3wh","indices":[111,134]}]}</t>
  </si>
  <si>
    <t>805889024841973760</t>
  </si>
  <si>
    <t>mdennison97</t>
  </si>
  <si>
    <t>RT @marksteven69: @mdennison97 @GaiLuronNicky it's great news I just hope Trump doesn't do something to f it up 😒</t>
  </si>
  <si>
    <t>772962791141568513</t>
  </si>
  <si>
    <t>http://pbs.twimg.com/profile_images/805258083257712640/axqzFXDi_normal.jpg</t>
  </si>
  <si>
    <t>Wyoming</t>
  </si>
  <si>
    <t>http://twitter.com/mdennison97/statuses/805889024841973760</t>
  </si>
  <si>
    <t>{"hashtags":[],"symbols":[],"user_mentions":[{"screen_name":"marksteven69","name":"Mark Steven♋️💆🏻‍♂️","id":333771669,"id_str":"333771669","indices":[3,16]},{"screen_name":"mdennison97","name":"Tommy","id":772962791141568500,"id_str":"772962791141568513","indices":[18,30]},{"screen_name":"GaiLuronNicky","name":"Srewob Nicky","id":1914556004,"id_str":"1914556004","indices":[31,45]}],"urls":[]}</t>
  </si>
  <si>
    <t>805889024644808704</t>
  </si>
  <si>
    <t>JossiAtheist</t>
  </si>
  <si>
    <t>@Bill_Rhodes54 I will never thank you, Trump is stupid and that makes him dangerous.</t>
  </si>
  <si>
    <t>717803408518938625</t>
  </si>
  <si>
    <t>Bill_Rhodes54</t>
  </si>
  <si>
    <t>3222725309</t>
  </si>
  <si>
    <t>805880995182444547</t>
  </si>
  <si>
    <t>http://pbs.twimg.com/profile_images/796422176706621440/gRCN9wjj_normal.jpg</t>
  </si>
  <si>
    <t>planet Earth</t>
  </si>
  <si>
    <t>http://twitter.com/JossiAtheist/statuses/805889024644808704</t>
  </si>
  <si>
    <t>{"hashtags":[],"symbols":[],"user_mentions":[{"screen_name":"Bill_Rhodes54","name":"Billy Rhodes 🇺🇸","id":717803408518938600,"id_str":"717803408518938625","indices":[0,14]}],"urls":[]}</t>
  </si>
  <si>
    <t>805889023659085826</t>
  </si>
  <si>
    <t>avivajazz</t>
  </si>
  <si>
    <t>RT @polina_marinova: NYC is seeking $35 million in federal funds to protect Donald Trump https://t.co/fMd5cRICIp</t>
  </si>
  <si>
    <t>15511055</t>
  </si>
  <si>
    <t>http://pbs.twimg.com/profile_images/1818962726/_______________________________________________________________________________________a____________________________________sexy_black_leggings_and_black_boots__uju__normal.jpg</t>
  </si>
  <si>
    <t>Burlington, VT</t>
  </si>
  <si>
    <t>http://twitter.com/avivajazz/statuses/805889023659085826</t>
  </si>
  <si>
    <t>{"hashtags":[],"symbols":[],"user_mentions":[{"screen_name":"polina_marinova","name":"Polina Marinova","id":190408726,"id_str":"190408726","indices":[3,19]}],"urls":[{"url":"https://t.co/fMd5cRICIp","expanded_url":"http://for.tn/2hb9jOQ","display_url":"for.tn/2hb9jOQ","indices":[89,112]}]}</t>
  </si>
  <si>
    <t>805889023306649600</t>
  </si>
  <si>
    <t>Denarae11</t>
  </si>
  <si>
    <t>At least, president elect Trump is selecting his own cabinet administration! https://t.co/maAjmC3mWS</t>
  </si>
  <si>
    <t>2776821780</t>
  </si>
  <si>
    <t>http://pbs.twimg.com/profile_images/530864491496361984/aIxvykHn_normal.jpeg</t>
  </si>
  <si>
    <t>http://twitter.com/Denarae11/statuses/805889023306649600</t>
  </si>
  <si>
    <t>{"hashtags":[],"symbols":[],"user_mentions":[],"urls":[{"url":"https://t.co/maAjmC3mWS","expanded_url":"https://twitter.com/denarae11/status/799110531709739012","display_url":"twitter.com/denarae11/stat…","indices":[77,100]}]}</t>
  </si>
  <si>
    <t>805889023134797824</t>
  </si>
  <si>
    <t>http://twitter.com/TwittaChicca/statuses/805889023134797824</t>
  </si>
  <si>
    <t>805889023130550272</t>
  </si>
  <si>
    <t>US State Dept. mad, for not being able to control Trump/Taiwan phone call 
Read more:... https://t.co/adEbUzivvq</t>
  </si>
  <si>
    <t>http://twitter.com/LastWave2014/statuses/805889023130550272</t>
  </si>
  <si>
    <t>{"hashtags":[],"symbols":[],"user_mentions":[],"urls":[{"url":"https://t.co/adEbUzivvq","expanded_url":"http://fb.me/3mIVfHjNR","display_url":"fb.me/3mIVfHjNR","indices":[90,113]}]}</t>
  </si>
  <si>
    <t>805889022992273410</t>
  </si>
  <si>
    <t>oileffect</t>
  </si>
  <si>
    <t>Trump: The Art of the Deal</t>
  </si>
  <si>
    <t>348446394</t>
  </si>
  <si>
    <t>http://pbs.twimg.com/profile_images/796985505946750976/2TtS0jQK_normal.jpg</t>
  </si>
  <si>
    <t>http://twitter.com/oileffect/statuses/805889022992273410</t>
  </si>
  <si>
    <t>805889022992101376</t>
  </si>
  <si>
    <t>RT @Breaking911: Trump to nominate Carson to lead U.S. housing, urban policy - https://t.co/M9YMITCKN3 https://t.co/050Y7ZxuYT</t>
  </si>
  <si>
    <t>http://twitter.com/sofiegeorge/statuses/805889022992101376</t>
  </si>
  <si>
    <t>{"hashtags":[],"symbols":[],"user_mentions":[{"screen_name":"Breaking911","name":"Breaking911","id":375721095,"id_str":"375721095","indices":[3,15]}],"urls":[{"url":"https://t.co/M9YMITCKN3","expanded_url":"http://breaking911.com/trump-nominate-carson-lead-u-s-housing-urban-policy/","display_url":"breaking911.com/trump-nominate…","indices":[79,102]}],"media":[{"id":805819181556006900,"id_str":"805819181556006913","indices":[103,126],"media_url":"http://pbs.twimg.com/media/Cy7YRrXXgAEW5ty.jpg","media_url_https":"https://pbs.twimg.com/media/Cy7YRrXXgAEW5ty.jpg","url":"https://t.co/050Y7ZxuYT","display_url":"pic.twitter.com/050Y7ZxuYT","expanded_url":"https://twitter.com/Breaking911/status/805819490034401281/photo/1","type":"photo","sizes":{"small":{"w":680,"h":383,"resize":"fit"},"thumb":{"w":150,"h":150,"resize":"crop"},"large":{"w":1100,"h":619,"resize":"fit"},"medium":{"w":1100,"h":619,"resize":"fit"}},"source_status_id":805819490034401300,"source_status_id_str":"805819490034401281","source_user_id":375721095,"source_user_id_str":"375721095"}]}</t>
  </si>
  <si>
    <t>805889022736396288</t>
  </si>
  <si>
    <t>alymdc14</t>
  </si>
  <si>
    <t>485340423</t>
  </si>
  <si>
    <t>http://pbs.twimg.com/profile_images/790349532307591169/YrfSjQhH_normal.jpg</t>
  </si>
  <si>
    <t>http://twitter.com/alymdc14/statuses/805889022736396288</t>
  </si>
  <si>
    <t>805889022505734148</t>
  </si>
  <si>
    <t>LaurenBockhorn</t>
  </si>
  <si>
    <t>Democrats to give Trump Cabinet picks the Garland treatment https://t.co/r7gRNbRT5I</t>
  </si>
  <si>
    <t>758501215089020928</t>
  </si>
  <si>
    <t>http://pbs.twimg.com/profile_images/758508077414920193/Mo1WoU1J_normal.jpg</t>
  </si>
  <si>
    <t>http://twitter.com/LaurenBockhorn/statuses/805889022505734148</t>
  </si>
  <si>
    <t>{"hashtags":[],"symbols":[],"user_mentions":[],"urls":[{"url":"https://t.co/r7gRNbRT5I","expanded_url":"http://politi.co/2gQ1mej","display_url":"politi.co/2gQ1mej","indices":[60,83]}]}</t>
  </si>
  <si>
    <t>805889022467960833</t>
  </si>
  <si>
    <t>arawtani</t>
  </si>
  <si>
    <t>I am less surprised b/c of in-group bias in criticizing Trump b/c R for something that would be lauded if Obama had… https://t.co/EuBwFwfiYc</t>
  </si>
  <si>
    <t>63007376</t>
  </si>
  <si>
    <t>http://pbs.twimg.com/profile_images/616693614433796096/JQrtidYf_normal.jpg</t>
  </si>
  <si>
    <t>http://twitter.com/arawtani/statuses/805889022467960833</t>
  </si>
  <si>
    <t>{"hashtags":[],"symbols":[],"user_mentions":[],"urls":[{"url":"https://t.co/EuBwFwfiYc","expanded_url":"https://twitter.com/i/web/status/805889022467960833","display_url":"twitter.com/i/web/status/8…","indices":[117,140]}]}</t>
  </si>
  <si>
    <t>805889021939482629</t>
  </si>
  <si>
    <t>jennybeen</t>
  </si>
  <si>
    <t>29096543</t>
  </si>
  <si>
    <t>http://pbs.twimg.com/profile_images/142172074/seagulls_twittering_normal.jpg</t>
  </si>
  <si>
    <t>http://twitter.com/jennybeen/statuses/805889021939482629</t>
  </si>
  <si>
    <t>805889021486526467</t>
  </si>
  <si>
    <t>pash22</t>
  </si>
  <si>
    <t>Alternative medicine is growing in popularity because it tells people what they want to hear
https://t.co/oA6fgAjO2J via @cardiobrief</t>
  </si>
  <si>
    <t>28824136</t>
  </si>
  <si>
    <t>http://pbs.twimg.com/profile_images/3295856896/66ab958422d28c521d0143bddbb90233_normal.jpeg</t>
  </si>
  <si>
    <t>http://twitter.com/pash22/statuses/805889021486526467</t>
  </si>
  <si>
    <t>{"hashtags":[],"symbols":[],"user_mentions":[{"screen_name":"cardiobrief","name":"Larry Husten","id":61533120,"id_str":"61533120","indices":[121,133]}],"urls":[{"url":"https://t.co/oA6fgAjO2J","expanded_url":"http://cardiobrief.org/2016/12/04/telling-people-what-they-want-to-hear-alt-med-and-donald-trump/","display_url":"cardiobrief.org/2016/12/04/tel…","indices":[93,116]}]}</t>
  </si>
  <si>
    <t>805889021377396737</t>
  </si>
  <si>
    <t>jewlsbullie04</t>
  </si>
  <si>
    <t>CARRIER ISN’T ONLY CO. TRUMP’S MAKING DEAL WITH… INSIDER REVEALS BEHIND ... https://t.co/pLEv12zfBu via @YouTube</t>
  </si>
  <si>
    <t>102410484</t>
  </si>
  <si>
    <t>http://pbs.twimg.com/profile_images/1747189737/Me___stitch_normal.jpg</t>
  </si>
  <si>
    <t>arkansas</t>
  </si>
  <si>
    <t>http://twitter.com/jewlsbullie04/statuses/805889021377396737</t>
  </si>
  <si>
    <t>{"hashtags":[],"symbols":[],"user_mentions":[{"screen_name":"YouTube","name":"YouTube","id":10228272,"id_str":"10228272","indices":[104,112]}],"urls":[{"url":"https://t.co/pLEv12zfBu","expanded_url":"https://youtu.be/M7fw2KiTCuc","display_url":"youtu.be/M7fw2KiTCuc","indices":[76,99]}]}</t>
  </si>
  <si>
    <t>@ThoughtMose trump got into office because people didn't take the election serious. Ha, a dead gorilla got 11k votes, so what you mean?</t>
  </si>
  <si>
    <t>805887993458270208</t>
  </si>
  <si>
    <t>http://twitter.com/ziggy__27/statuses/805889021360664578</t>
  </si>
  <si>
    <t>805889020941205504</t>
  </si>
  <si>
    <t>Yes, imagine:
https://t.co/yK52zDsmRy https://t.co/T6pgDj4T7V</t>
  </si>
  <si>
    <t>Mon Dec 05 21:38:09 +0000 2016</t>
  </si>
  <si>
    <t>http://twitter.com/Left2015/statuses/805889020941205504</t>
  </si>
  <si>
    <t>{"hashtags":[],"symbols":[],"user_mentions":[],"urls":[{"url":"https://t.co/yK52zDsmRy","expanded_url":"http://tinyurl.com/j9k7s3h","display_url":"tinyurl.com/j9k7s3h","indices":[14,37]},{"url":"https://t.co/T6pgDj4T7V","expanded_url":"https://twitter.com/sidelineredwine/status/805887874780565504","display_url":"twitter.com/sidelineredwin…","indices":[38,61]}]}</t>
  </si>
  <si>
    <t>805889020907716608</t>
  </si>
  <si>
    <t>cliffordblack5</t>
  </si>
  <si>
    <t>TRADE EXPORTS TRUMP TARRIFS
I AM ASKING THE SOUTHERN STATES TO READ THIS I MEAN IMMEDIATLY..MIDWEST I THINK YOU GOT SCREWED I MEAN ROYALLY</t>
  </si>
  <si>
    <t>789902738</t>
  </si>
  <si>
    <t>http://twitter.com/cliffordblack5/statuses/805889020907716608</t>
  </si>
  <si>
    <t>805889020903313409</t>
  </si>
  <si>
    <t>MissLiberty61</t>
  </si>
  <si>
    <t>@seanhannity Watch this poor Trump Supporter get harassed by people not playing with a full deck: @theblaze's Tweet: https://t.co/gigRRlCI16</t>
  </si>
  <si>
    <t>66576036</t>
  </si>
  <si>
    <t>http://pbs.twimg.com/profile_images/735991753023463424/yPYdnzGJ_normal.jpg</t>
  </si>
  <si>
    <t>http://twitter.com/MissLiberty61/statuses/805889020903313409</t>
  </si>
  <si>
    <t>{"hashtags":[],"symbols":[],"user_mentions":[{"screen_name":"seanhannity","name":"Sean Hannity","id":41634520,"id_str":"41634520","indices":[0,12]},{"screen_name":"theblaze","name":"TheBlaze","id":10774652,"id_str":"10774652","indices":[98,107]}],"urls":[{"url":"https://t.co/gigRRlCI16","expanded_url":"https://twitter.com/theblaze/status/805880653921316864?s=09","display_url":"twitter.com/theblaze/statu…","indices":[117,140]}]}</t>
  </si>
  <si>
    <t>805889020882366464</t>
  </si>
  <si>
    <t>http://twitter.com/YaDyLaDiDa/statuses/805889020882366464</t>
  </si>
  <si>
    <t>805889020710424576</t>
  </si>
  <si>
    <t>pejana8285</t>
  </si>
  <si>
    <t>2443705076</t>
  </si>
  <si>
    <t>http://pbs.twimg.com/profile_images/750412423929049088/wo5cCCDL_normal.jpg</t>
  </si>
  <si>
    <t>http://twitter.com/pejana8285/statuses/805889020710424576</t>
  </si>
  <si>
    <t>805889020593131520</t>
  </si>
  <si>
    <t>robertabooie</t>
  </si>
  <si>
    <t>Hey @GovMikeHuckabee I rode in an airplane once. Does that qualify me 2b a pilot? #dummy #trump https://t.co/t1cb4u2iNL</t>
  </si>
  <si>
    <t>753750831560847360</t>
  </si>
  <si>
    <t>http://pbs.twimg.com/profile_images/753752231749517312/WfKpVkhv_normal.jpg</t>
  </si>
  <si>
    <t>Montrose, VA</t>
  </si>
  <si>
    <t>http://twitter.com/robertabooie/statuses/805889020593131520</t>
  </si>
  <si>
    <t>{"hashtags":[{"text":"dummy","indices":[82,88]},{"text":"trump","indices":[89,95]}],"symbols":[],"user_mentions":[{"screen_name":"GovMikeHuckabee","name":"Gov. Mike Huckabee","id":15416505,"id_str":"15416505","indices":[4,20]}],"urls":[{"url":"https://t.co/t1cb4u2iNL","expanded_url":"https://twitter.com/govmikehuckabee/status/805863626921902081","display_url":"twitter.com/govmikehuckabe…","indices":[96,119]}]}</t>
  </si>
  <si>
    <t>805889020559556608</t>
  </si>
  <si>
    <t>http://twitter.com/PunkiBrenda/statuses/805889020559556608</t>
  </si>
  <si>
    <t>805889020333064193</t>
  </si>
  <si>
    <t>EleeRublaa</t>
  </si>
  <si>
    <t>2485571873</t>
  </si>
  <si>
    <t>http://pbs.twimg.com/profile_images/764250435528032261/yTCiigq7_normal.jpg</t>
  </si>
  <si>
    <t>http://twitter.com/EleeRublaa/statuses/805889020333064193</t>
  </si>
  <si>
    <t>805889019670331392</t>
  </si>
  <si>
    <t>emigre80</t>
  </si>
  <si>
    <t>@MuslimIQ much more qualified than Trump, just on the basis of your intelligence alone.</t>
  </si>
  <si>
    <t>741052320989880320</t>
  </si>
  <si>
    <t>http://pbs.twimg.com/profile_images/741053280344629248/yZMFtHTz_normal.jpg</t>
  </si>
  <si>
    <t>http://twitter.com/emigre80/statuses/805889019670331392</t>
  </si>
  <si>
    <t>805889018248437760</t>
  </si>
  <si>
    <t>appraiser119</t>
  </si>
  <si>
    <t>707946482</t>
  </si>
  <si>
    <t>http://pbs.twimg.com/profile_images/802197559313829889/l2DJ4MMK_normal.jpg</t>
  </si>
  <si>
    <t>http://twitter.com/appraiser119/statuses/805889018248437760</t>
  </si>
  <si>
    <t>805889018223271938</t>
  </si>
  <si>
    <t>MKFerrante</t>
  </si>
  <si>
    <t>@TrumpTrain09 @Russian_Starr Trump Train, go eat a Hobbit, troll.</t>
  </si>
  <si>
    <t>760593687940169729</t>
  </si>
  <si>
    <t>TrumpTrain09</t>
  </si>
  <si>
    <t>799205056390238208</t>
  </si>
  <si>
    <t>805885904384499712</t>
  </si>
  <si>
    <t>http://pbs.twimg.com/profile_images/799486873118920704/DkqTB9Oj_normal.jpg</t>
  </si>
  <si>
    <t>Nowhere (Middle)</t>
  </si>
  <si>
    <t>http://twitter.com/MKFerrante/statuses/805889018223271938</t>
  </si>
  <si>
    <t>{"hashtags":[],"symbols":[],"user_mentions":[{"screen_name":"TrumpTrain09","name":"TrumpTrain","id":760593687940169700,"id_str":"760593687940169729","indices":[0,13]},{"screen_name":"Russian_Starr","name":"Terrell J. Starr","id":58945187,"id_str":"58945187","indices":[14,28]}],"urls":[]}</t>
  </si>
  <si>
    <t>805889017522847749</t>
  </si>
  <si>
    <t>Dumb-Dumb Lil' Hands Trump has just appointed Barney as Secretary of State. @realDonaldTrump @KellyannePolls… https://t.co/60TmtZVduN</t>
  </si>
  <si>
    <t>http://twitter.com/DEMOCRATICHAWK/statuses/805889017522847749</t>
  </si>
  <si>
    <t>{"hashtags":[],"symbols":[],"user_mentions":[{"screen_name":"realDonaldTrump","name":"Donald J. Trump","id":25073877,"id_str":"25073877","indices":[76,92]},{"screen_name":"KellyannePolls","name":"Kellyanne Conway","id":471672239,"id_str":"471672239","indices":[93,108]}],"urls":[{"url":"https://t.co/60TmtZVduN","expanded_url":"https://twitter.com/i/web/status/805889017522847749","display_url":"twitter.com/i/web/status/8…","indices":[110,133]}]}</t>
  </si>
  <si>
    <t>805889017447387136</t>
  </si>
  <si>
    <t>JimCorrigan_</t>
  </si>
  <si>
    <t>Even though Mayor Walsh has nothing to do with Trump, somehow protesters marching into his office feels right to me. Two party system.</t>
  </si>
  <si>
    <t>270542254</t>
  </si>
  <si>
    <t>http://pbs.twimg.com/profile_images/378800000074887875/47e3760fc5ab5568a0aab25e8f35a544_normal.jpeg</t>
  </si>
  <si>
    <t>http://twitter.com/JimCorrigan_/statuses/805889017447387136</t>
  </si>
  <si>
    <t>805889017438961664</t>
  </si>
  <si>
    <t>http://twitter.com/best_au/statuses/805889017438961664</t>
  </si>
  <si>
    <t>805889016847470592</t>
  </si>
  <si>
    <t>portersure</t>
  </si>
  <si>
    <t>@ezlusztig @vickscan Everyone knows Algore is the green stuff that grows on the inside of fish tanks! wonder what it did at TRUMP TOWEL?</t>
  </si>
  <si>
    <t>Mon Dec 05 21:38:08 +0000 2016</t>
  </si>
  <si>
    <t>704391126346633216</t>
  </si>
  <si>
    <t>805871416503451648</t>
  </si>
  <si>
    <t>http://pbs.twimg.com/profile_images/796763874733109248/n77omd2Y_normal.jpg</t>
  </si>
  <si>
    <t>http://twitter.com/portersure/statuses/805889016847470592</t>
  </si>
  <si>
    <t>{"hashtags":[],"symbols":[],"user_mentions":[{"screen_name":"ezlusztig","name":"Elliott Lusztig","id":746387674286559200,"id_str":"746387674286559232","indices":[0,10]},{"screen_name":"vickscan","name":"VickiS","id":1477241472,"id_str":"1477241472","indices":[11,20]}],"urls":[]}</t>
  </si>
  <si>
    <t>805889016272916480</t>
  </si>
  <si>
    <t>Can_Skeptic_Wm</t>
  </si>
  <si>
    <t>RT @BibleName: @danarel @HBergHattie Trump: What's HUD? Inner city (black) people?
Advisors: Yep.
DT: Ben's black. That should work.
Ads: Y…</t>
  </si>
  <si>
    <t>727945741969326080</t>
  </si>
  <si>
    <t>http://pbs.twimg.com/profile_images/805778327701254145/5lcTorCi_normal.jpg</t>
  </si>
  <si>
    <t>Windsor, Ontario Canada</t>
  </si>
  <si>
    <t>http://twitter.com/Can_Skeptic_Wm/statuses/805889016272916480</t>
  </si>
  <si>
    <t>{"hashtags":[],"symbols":[],"user_mentions":[{"screen_name":"BibleName","name":"Josiah BibleName","id":22586041,"id_str":"22586041","indices":[3,13]},{"screen_name":"danarel","name":"Dan Arel","id":11994002,"id_str":"11994002","indices":[15,23]},{"screen_name":"HBergHattie","name":"DrBenHeisenberg","id":2201464242,"id_str":"2201464242","indices":[24,36]}],"urls":[]}</t>
  </si>
  <si>
    <t>805889016029736960</t>
  </si>
  <si>
    <t>RT @grudging1: Watching people bend over backwards to interpret Trump insanity as genius is like every episode of Inspector Gadget.</t>
  </si>
  <si>
    <t>http://twitter.com/ToddGolden2/statuses/805889016029736960</t>
  </si>
  <si>
    <t>{"hashtags":[],"symbols":[],"user_mentions":[{"screen_name":"grudging1","name":"Grudge","id":186501062,"id_str":"186501062","indices":[3,13]}],"urls":[]}</t>
  </si>
  <si>
    <t>805889015987793921</t>
  </si>
  <si>
    <t>JohnBurnette19</t>
  </si>
  <si>
    <t>@realDonaldTrump INTERESTING, IN THE BIBLE, 7 TRUMPS ARE USED AS WARNING OF THE END TIMES. 5 TRUMPS DONE, 6TH TRUMP IS THE " ANTICHRIST '</t>
  </si>
  <si>
    <t>805244093228060679</t>
  </si>
  <si>
    <t>http://twitter.com/JohnBurnette19/statuses/805889015987793921</t>
  </si>
  <si>
    <t>805889015929012225</t>
  </si>
  <si>
    <t>ClearlyNM</t>
  </si>
  <si>
    <t>RT @JoshDorner: The opioid crisis could get even worse if Trump repeals Obamacare https://t.co/7yL3YMH6J5 via @vicenews</t>
  </si>
  <si>
    <t>17159461</t>
  </si>
  <si>
    <t>http://pbs.twimg.com/profile_images/912967873/mh_Clearly5_normal.jpg</t>
  </si>
  <si>
    <t>Albuquerque, New Mexico</t>
  </si>
  <si>
    <t>http://twitter.com/ClearlyNM/statuses/805889015929012225</t>
  </si>
  <si>
    <t>{"hashtags":[],"symbols":[],"user_mentions":[{"screen_name":"JoshDorner","name":"Josh Dorner","id":23819676,"id_str":"23819676","indices":[3,14]},{"screen_name":"vicenews","name":"VICE News","id":1630896181,"id_str":"1630896181","indices":[110,119]}],"urls":[{"url":"https://t.co/7yL3YMH6J5","expanded_url":"https://news.vice.com/story/opioid-crisis-could-get-worse-if-trump-repeals-obamacare","display_url":"news.vice.com/story/opioid-c…","indices":[82,105]}]}</t>
  </si>
  <si>
    <t>805889015895314432</t>
  </si>
  <si>
    <t>Sharkbear604</t>
  </si>
  <si>
    <t>@monketpy trump looks like a wobuffet with a croissant balanced on his head https://t.co/Mz1xRM7hcd</t>
  </si>
  <si>
    <t>803335395869999104</t>
  </si>
  <si>
    <t>http://pbs.twimg.com/profile_images/803341212346241024/WPZDkC-N_normal.jpg</t>
  </si>
  <si>
    <t>Vancouver, bc</t>
  </si>
  <si>
    <t>http://twitter.com/Sharkbear604/statuses/805889015895314432</t>
  </si>
  <si>
    <t>{"hashtags":[],"symbols":[],"user_mentions":[{"screen_name":"monketpy","name":"sylvia","id":3299670667,"id_str":"3299670667","indices":[0,9]}],"urls":[],"media":[{"id":805889004272918500,"id_str":"805889004272918528","indices":[76,99],"media_url":"http://pbs.twimg.com/media/Cy8Xx5QUoAAp9YT.jpg","media_url_https":"https://pbs.twimg.com/media/Cy8Xx5QUoAAp9YT.jpg","url":"https://t.co/Mz1xRM7hcd","display_url":"pic.twitter.com/Mz1xRM7hcd","expanded_url":"https://twitter.com/Sharkbear604/status/805889015895314432/photo/1","type":"photo","sizes":{"medium":{"w":704,"h":905,"resize":"fit"},"thumb":{"w":150,"h":150,"resize":"crop"},"large":{"w":704,"h":905,"resize":"fit"},"small":{"w":529,"h":680,"resize":"fit"}}}]}</t>
  </si>
  <si>
    <t>805889015819870208</t>
  </si>
  <si>
    <t>http://twitter.com/letimunoz0004/statuses/805889015819870208</t>
  </si>
  <si>
    <t>805889015396311041</t>
  </si>
  <si>
    <t>erebbi</t>
  </si>
  <si>
    <t>Trump team pledges support for completing blocked Dakota pipeline  #OOTT https://t.co/UBWPAycKtc</t>
  </si>
  <si>
    <t>867849974</t>
  </si>
  <si>
    <t>http://pbs.twimg.com/profile_images/805868354267385856/AoJvHL7m_normal.jpg</t>
  </si>
  <si>
    <t>http://twitter.com/erebbi/statuses/805889015396311041</t>
  </si>
  <si>
    <t>{"hashtags":[{"text":"OOTT","indices":[67,72]}],"symbols":[],"user_mentions":[],"urls":[{"url":"https://t.co/UBWPAycKtc","expanded_url":"http://www.wsj.com/articles/trump-team-pledges-support-for-blocked-dakota-pipeline-1480960849","display_url":"wsj.com/articles/trump…","indices":[73,96]}]}</t>
  </si>
  <si>
    <t>805889015329280000</t>
  </si>
  <si>
    <t>AssemblyRoomUSA</t>
  </si>
  <si>
    <t>Ivanka, who couldn't figure out how to register to vote in the NY primary, is advising her father on Global Warming?
https://t.co/NPH588JE9d</t>
  </si>
  <si>
    <t>1479493183</t>
  </si>
  <si>
    <t>http://pbs.twimg.com/profile_images/462878130483376128/aHb4EEsN_normal.jpeg</t>
  </si>
  <si>
    <t>Co-founder, Independence Hall Foundation Philadelphia, PA</t>
  </si>
  <si>
    <t>http://twitter.com/AssemblyRoomUSA/statuses/805889015329280000</t>
  </si>
  <si>
    <t>{"hashtags":[],"symbols":[],"user_mentions":[],"urls":[{"url":"https://t.co/NPH588JE9d","expanded_url":"https://www.bloomberg.com/news/articles/2016-12-05/ivanka-trump-gore-discuss-topic-her-father-calls-bunk-climate","display_url":"bloomberg.com/news/articles/…","indices":[117,140]}]}</t>
  </si>
  <si>
    <t>805889015253729282</t>
  </si>
  <si>
    <t>nerdthatnowknow</t>
  </si>
  <si>
    <t>4840564413</t>
  </si>
  <si>
    <t>http://pbs.twimg.com/profile_images/805252899160911872/lUoqojvH_normal.jpg</t>
  </si>
  <si>
    <t>inside of a comic happy&amp;safe</t>
  </si>
  <si>
    <t>http://twitter.com/nerdthatnowknow/statuses/805889015253729282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</si>
</sst>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 HH:mm:ss"/>
  </numFmts>
  <fonts count="14">
    <font>
      <sz val="10.0"/>
      <color rgb="FF000000"/>
      <name val="Arial"/>
    </font>
    <font>
      <sz val="18.0"/>
      <name val="Verdana"/>
    </font>
    <font>
      <sz val="8.0"/>
    </font>
    <font/>
    <font>
      <sz val="10.0"/>
      <name val="Roboto"/>
    </font>
    <font>
      <b/>
      <u/>
      <sz val="10.0"/>
      <color rgb="FF0000FF"/>
      <name val="Roboto"/>
    </font>
    <font>
      <b/>
      <sz val="10.0"/>
      <color rgb="FFFFFFFF"/>
      <name val="Roboto"/>
    </font>
    <font>
      <u/>
      <sz val="8.0"/>
      <color rgb="FF0000FF"/>
    </font>
    <font>
      <u/>
      <sz val="8.0"/>
      <color rgb="FF0000FF"/>
    </font>
    <font>
      <sz val="10.0"/>
      <name val="Courier New"/>
    </font>
    <font>
      <b/>
      <sz val="10.0"/>
      <name val="Roboto"/>
    </font>
    <font>
      <b/>
      <u/>
      <sz val="10.0"/>
      <color rgb="FFFFFFFF"/>
      <name val="Roboto"/>
    </font>
    <font>
      <u/>
      <sz val="10.0"/>
      <color rgb="FF0000FF"/>
      <name val="Roboto"/>
    </font>
    <font>
      <u/>
      <sz val="8.0"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2196F3"/>
        <bgColor rgb="FF2196F3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2">
    <border>
      <left/>
      <right/>
      <top/>
      <bottom/>
    </border>
    <border>
      <left/>
      <right style="thin">
        <color rgb="FFD9D9D9"/>
      </right>
      <top/>
      <bottom/>
    </border>
    <border>
      <left style="thin">
        <color rgb="FF000000"/>
      </left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D9D9D9"/>
      </right>
      <top/>
      <bottom/>
    </border>
    <border>
      <left/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D9D9D9"/>
      </right>
      <top/>
      <bottom style="thin">
        <color rgb="FFD9D9D9"/>
      </bottom>
    </border>
    <border>
      <left/>
      <right/>
      <top/>
      <bottom style="thin">
        <color rgb="FFD9D9D9"/>
      </bottom>
    </border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/>
    </xf>
    <xf borderId="0" fillId="0" fontId="1" numFmtId="0" xfId="0" applyAlignment="1" applyFont="1">
      <alignment horizontal="center" vertical="center"/>
    </xf>
    <xf borderId="0" fillId="2" fontId="2" numFmtId="0" xfId="0" applyAlignment="1" applyFill="1" applyFont="1">
      <alignment horizontal="left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 wrapText="1"/>
    </xf>
    <xf borderId="1" fillId="0" fontId="3" numFmtId="0" xfId="0" applyBorder="1" applyFont="1"/>
    <xf borderId="0" fillId="0" fontId="2" numFmtId="164" xfId="0" applyAlignment="1" applyFont="1" applyNumberFormat="1">
      <alignment horizontal="left"/>
    </xf>
    <xf borderId="2" fillId="0" fontId="4" numFmtId="0" xfId="0" applyAlignment="1" applyBorder="1" applyFont="1">
      <alignment horizontal="center" vertical="top"/>
    </xf>
    <xf borderId="0" fillId="0" fontId="2" numFmtId="0" xfId="0" applyAlignment="1" applyFont="1">
      <alignment horizontal="left"/>
    </xf>
    <xf borderId="2" fillId="0" fontId="5" numFmtId="0" xfId="0" applyAlignment="1" applyBorder="1" applyFont="1">
      <alignment horizontal="center" vertical="top"/>
    </xf>
    <xf borderId="0" fillId="2" fontId="2" numFmtId="0" xfId="0" applyAlignment="1" applyFont="1">
      <alignment horizontal="left"/>
    </xf>
    <xf borderId="2" fillId="3" fontId="6" numFmtId="0" xfId="0" applyAlignment="1" applyBorder="1" applyFill="1" applyFont="1">
      <alignment horizontal="left"/>
    </xf>
    <xf borderId="0" fillId="0" fontId="7" numFmtId="0" xfId="0" applyAlignment="1" applyFont="1">
      <alignment horizontal="left"/>
    </xf>
    <xf borderId="0" fillId="0" fontId="8" numFmtId="0" xfId="0" applyAlignment="1" applyFont="1">
      <alignment horizontal="left"/>
    </xf>
    <xf borderId="2" fillId="0" fontId="4" numFmtId="0" xfId="0" applyAlignment="1" applyBorder="1" applyFont="1">
      <alignment horizontal="left" vertical="center"/>
    </xf>
    <xf borderId="0" fillId="0" fontId="4" numFmtId="0" xfId="0" applyAlignment="1" applyFont="1">
      <alignment vertical="center"/>
    </xf>
    <xf borderId="3" fillId="0" fontId="4" numFmtId="0" xfId="0" applyAlignment="1" applyBorder="1" applyFont="1">
      <alignment vertical="center"/>
    </xf>
    <xf borderId="1" fillId="0" fontId="4" numFmtId="0" xfId="0" applyBorder="1" applyFont="1"/>
    <xf borderId="4" fillId="0" fontId="4" numFmtId="0" xfId="0" applyAlignment="1" applyBorder="1" applyFont="1">
      <alignment vertical="center"/>
    </xf>
    <xf borderId="5" fillId="4" fontId="9" numFmtId="0" xfId="0" applyAlignment="1" applyBorder="1" applyFill="1" applyFont="1">
      <alignment horizontal="center" vertical="center" wrapText="1"/>
    </xf>
    <xf borderId="6" fillId="0" fontId="4" numFmtId="0" xfId="0" applyAlignment="1" applyBorder="1" applyFont="1">
      <alignment vertical="center" wrapText="1"/>
    </xf>
    <xf borderId="0" fillId="0" fontId="4" numFmtId="0" xfId="0" applyFont="1"/>
    <xf borderId="7" fillId="0" fontId="4" numFmtId="0" xfId="0" applyBorder="1" applyFont="1"/>
    <xf borderId="0" fillId="0" fontId="4" numFmtId="0" xfId="0" applyAlignment="1" applyFont="1">
      <alignment vertical="top" wrapText="1"/>
    </xf>
    <xf borderId="4" fillId="0" fontId="4" numFmtId="0" xfId="0" applyAlignment="1" applyBorder="1" applyFont="1">
      <alignment vertical="center"/>
    </xf>
    <xf borderId="8" fillId="5" fontId="9" numFmtId="0" xfId="0" applyAlignment="1" applyBorder="1" applyFill="1" applyFont="1">
      <alignment horizontal="center" vertical="center"/>
    </xf>
    <xf borderId="6" fillId="0" fontId="4" numFmtId="0" xfId="0" applyAlignment="1" applyBorder="1" applyFont="1">
      <alignment vertical="center"/>
    </xf>
    <xf borderId="4" fillId="5" fontId="9" numFmtId="0" xfId="0" applyAlignment="1" applyBorder="1" applyFont="1">
      <alignment horizontal="center" vertical="center"/>
    </xf>
    <xf borderId="6" fillId="0" fontId="4" numFmtId="0" xfId="0" applyAlignment="1" applyBorder="1" applyFont="1">
      <alignment vertical="center"/>
    </xf>
    <xf borderId="6" fillId="0" fontId="4" numFmtId="0" xfId="0" applyAlignment="1" applyBorder="1" applyFont="1">
      <alignment vertical="center" wrapText="1"/>
    </xf>
    <xf borderId="4" fillId="5" fontId="9" numFmtId="0" xfId="0" applyAlignment="1" applyBorder="1" applyFont="1">
      <alignment horizontal="center" vertical="center"/>
    </xf>
    <xf borderId="6" fillId="0" fontId="4" numFmtId="0" xfId="0" applyAlignment="1" applyBorder="1" applyFont="1">
      <alignment horizontal="left" vertical="center" wrapText="1"/>
    </xf>
    <xf borderId="9" fillId="5" fontId="9" numFmtId="0" xfId="0" applyAlignment="1" applyBorder="1" applyFont="1">
      <alignment horizontal="center" vertical="center"/>
    </xf>
    <xf borderId="6" fillId="0" fontId="4" numFmtId="0" xfId="0" applyAlignment="1" applyBorder="1" applyFont="1">
      <alignment horizontal="left" vertical="center" wrapText="1"/>
    </xf>
    <xf borderId="0" fillId="0" fontId="4" numFmtId="0" xfId="0" applyAlignment="1" applyFont="1">
      <alignment vertical="center"/>
    </xf>
    <xf borderId="8" fillId="4" fontId="9" numFmtId="3" xfId="0" applyAlignment="1" applyBorder="1" applyFont="1" applyNumberFormat="1">
      <alignment vertical="center"/>
    </xf>
    <xf borderId="1" fillId="0" fontId="10" numFmtId="0" xfId="0" applyAlignment="1" applyBorder="1" applyFont="1">
      <alignment/>
    </xf>
    <xf borderId="4" fillId="4" fontId="9" numFmtId="3" xfId="0" applyAlignment="1" applyBorder="1" applyFont="1" applyNumberFormat="1">
      <alignment vertical="center"/>
    </xf>
    <xf borderId="0" fillId="0" fontId="4" numFmtId="0" xfId="0" applyAlignment="1" applyFont="1">
      <alignment vertical="center" wrapText="1"/>
    </xf>
    <xf borderId="4" fillId="4" fontId="9" numFmtId="164" xfId="0" applyAlignment="1" applyBorder="1" applyFont="1" applyNumberFormat="1">
      <alignment vertical="center"/>
    </xf>
    <xf borderId="9" fillId="4" fontId="9" numFmtId="164" xfId="0" applyAlignment="1" applyBorder="1" applyFont="1" applyNumberFormat="1">
      <alignment vertical="center"/>
    </xf>
    <xf borderId="2" fillId="0" fontId="4" numFmtId="0" xfId="0" applyAlignment="1" applyBorder="1" applyFont="1">
      <alignment vertical="center"/>
    </xf>
    <xf borderId="0" fillId="0" fontId="10" numFmtId="0" xfId="0" applyAlignment="1" applyFont="1">
      <alignment vertical="center"/>
    </xf>
    <xf borderId="2" fillId="0" fontId="10" numFmtId="0" xfId="0" applyAlignment="1" applyBorder="1" applyFont="1">
      <alignment/>
    </xf>
    <xf borderId="10" fillId="3" fontId="11" numFmtId="0" xfId="0" applyAlignment="1" applyBorder="1" applyFont="1">
      <alignment horizontal="center" vertical="center"/>
    </xf>
    <xf borderId="1" fillId="0" fontId="4" numFmtId="0" xfId="0" applyAlignment="1" applyBorder="1" applyFont="1">
      <alignment/>
    </xf>
    <xf borderId="0" fillId="0" fontId="4" numFmtId="0" xfId="0" applyAlignment="1" applyFont="1">
      <alignment horizontal="left"/>
    </xf>
    <xf borderId="1" fillId="6" fontId="4" numFmtId="0" xfId="0" applyAlignment="1" applyBorder="1" applyFill="1" applyFont="1">
      <alignment/>
    </xf>
    <xf borderId="0" fillId="0" fontId="4" numFmtId="0" xfId="0" applyAlignment="1" applyFont="1">
      <alignment horizontal="left" vertical="center"/>
    </xf>
    <xf borderId="0" fillId="6" fontId="4" numFmtId="0" xfId="0" applyAlignment="1" applyFont="1">
      <alignment wrapText="1"/>
    </xf>
    <xf borderId="0" fillId="6" fontId="12" numFmtId="0" xfId="0" applyAlignment="1" applyFont="1">
      <alignment horizontal="right" vertical="top"/>
    </xf>
    <xf borderId="0" fillId="6" fontId="4" numFmtId="0" xfId="0" applyAlignment="1" applyFont="1">
      <alignment horizontal="right" vertical="top"/>
    </xf>
    <xf borderId="1" fillId="0" fontId="4" numFmtId="0" xfId="0" applyAlignment="1" applyBorder="1" applyFont="1">
      <alignment horizontal="right"/>
    </xf>
    <xf borderId="11" fillId="6" fontId="4" numFmtId="0" xfId="0" applyAlignment="1" applyBorder="1" applyFont="1">
      <alignment horizontal="right" vertical="top"/>
    </xf>
    <xf borderId="10" fillId="0" fontId="4" numFmtId="0" xfId="0" applyAlignment="1" applyBorder="1" applyFont="1">
      <alignment horizontal="right"/>
    </xf>
    <xf borderId="0" fillId="0" fontId="13" numFmtId="0" xfId="0" applyAlignment="1" applyFont="1">
      <alignment horizontal="left" wrapText="1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/>
    </xf>
    <xf borderId="0" fillId="2" fontId="2" numFmtId="0" xfId="0" applyAlignment="1" applyFont="1">
      <alignment/>
    </xf>
    <xf borderId="0" fillId="0" fontId="3" numFmtId="0" xfId="0" applyFont="1"/>
    <xf borderId="0" fillId="0" fontId="3" numFmtId="0" xfId="0" applyAlignment="1" applyFont="1">
      <alignment wrapText="1"/>
    </xf>
    <xf borderId="0" fillId="0" fontId="3" numFmtId="164" xfId="0" applyFont="1" applyNumberFormat="1"/>
    <xf borderId="0" fillId="0" fontId="2" numFmtId="0" xfId="0" applyAlignment="1" applyFont="1">
      <alignment/>
    </xf>
    <xf borderId="0" fillId="0" fontId="2" numFmtId="0" xfId="0" applyAlignment="1" applyFont="1">
      <alignment horizontal="left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tags.hawksey.info" TargetMode="External"/><Relationship Id="rId2" Type="http://schemas.openxmlformats.org/officeDocument/2006/relationships/hyperlink" Target="http://hawksey.info/tagsexplorer/?key=1GMNG8qXPZedSZyHwc5hRzePsa_9J385xXM47KnyYJH4&amp;gid=400689247" TargetMode="External"/><Relationship Id="rId3" Type="http://schemas.openxmlformats.org/officeDocument/2006/relationships/hyperlink" Target="http://hawksey.info/tagsexplorer/arc.html?key=1GMNG8qXPZedSZyHwc5hRzePsa_9J385xXM47KnyYJH4&amp;gid=400689247" TargetMode="External"/><Relationship Id="rId4" Type="http://schemas.openxmlformats.org/officeDocument/2006/relationships/hyperlink" Target="http://tags.hawksey.info/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9617" Type="http://schemas.openxmlformats.org/officeDocument/2006/relationships/hyperlink" Target="http://pbs.twimg.com/profile_images/804943300939677696/GNjWWGHM_normal.jpg" TargetMode="External"/><Relationship Id="rId9618" Type="http://schemas.openxmlformats.org/officeDocument/2006/relationships/hyperlink" Target="http://twitter.com/ProtohmJohnny/statuses/805890110914985988" TargetMode="External"/><Relationship Id="rId9619" Type="http://schemas.openxmlformats.org/officeDocument/2006/relationships/hyperlink" Target="http://pbs.twimg.com/profile_images/789491793838546945/yJy7L67O_normal.jpg" TargetMode="External"/><Relationship Id="rId9613" Type="http://schemas.openxmlformats.org/officeDocument/2006/relationships/hyperlink" Target="http://pbs.twimg.com/profile_images/786627391422623745/yfFiKDFo_normal.jpg" TargetMode="External"/><Relationship Id="rId9614" Type="http://schemas.openxmlformats.org/officeDocument/2006/relationships/hyperlink" Target="http://twitter.com/AnonimusCR/statuses/805890111133151237" TargetMode="External"/><Relationship Id="rId9615" Type="http://schemas.openxmlformats.org/officeDocument/2006/relationships/hyperlink" Target="http://pbs.twimg.com/profile_images/550594971749740545/cUqmCQgP_normal.jpeg" TargetMode="External"/><Relationship Id="rId9616" Type="http://schemas.openxmlformats.org/officeDocument/2006/relationships/hyperlink" Target="http://twitter.com/Inclinepress/statuses/805890110919208960" TargetMode="External"/><Relationship Id="rId9610" Type="http://schemas.openxmlformats.org/officeDocument/2006/relationships/hyperlink" Target="http://twitter.com/U2099D/statuses/805890111766306816" TargetMode="External"/><Relationship Id="rId9611" Type="http://schemas.openxmlformats.org/officeDocument/2006/relationships/hyperlink" Target="http://pbs.twimg.com/profile_images/649031186845560832/c385MSMQ_normal.jpg" TargetMode="External"/><Relationship Id="rId9612" Type="http://schemas.openxmlformats.org/officeDocument/2006/relationships/hyperlink" Target="http://twitter.com/LOLGOP/statuses/805890111703580672" TargetMode="External"/><Relationship Id="rId9606" Type="http://schemas.openxmlformats.org/officeDocument/2006/relationships/hyperlink" Target="http://twitter.com/CEH24/statuses/805890112609521665" TargetMode="External"/><Relationship Id="rId9607" Type="http://schemas.openxmlformats.org/officeDocument/2006/relationships/hyperlink" Target="http://pbs.twimg.com/profile_images/793420889748496384/4iL8QvGK_normal.jpg" TargetMode="External"/><Relationship Id="rId9608" Type="http://schemas.openxmlformats.org/officeDocument/2006/relationships/hyperlink" Target="http://twitter.com/DimitriousGart2/statuses/805890112101892096" TargetMode="External"/><Relationship Id="rId9609" Type="http://schemas.openxmlformats.org/officeDocument/2006/relationships/hyperlink" Target="http://pbs.twimg.com/profile_images/675633346798489600/yFddGSpf_normal.jpg" TargetMode="External"/><Relationship Id="rId9602" Type="http://schemas.openxmlformats.org/officeDocument/2006/relationships/hyperlink" Target="http://twitter.com/BaghdadJIMWADE/statuses/805890112684965888" TargetMode="External"/><Relationship Id="rId9603" Type="http://schemas.openxmlformats.org/officeDocument/2006/relationships/hyperlink" Target="http://pbs.twimg.com/profile_images/800833387338625024/l79S5DfE_normal.jpg" TargetMode="External"/><Relationship Id="rId9604" Type="http://schemas.openxmlformats.org/officeDocument/2006/relationships/hyperlink" Target="http://twitter.com/rafshmatko/statuses/805890112680787969" TargetMode="External"/><Relationship Id="rId9605" Type="http://schemas.openxmlformats.org/officeDocument/2006/relationships/hyperlink" Target="http://pbs.twimg.com/profile_images/798640456473210880/XJYoODCv_normal.jpg" TargetMode="External"/><Relationship Id="rId9600" Type="http://schemas.openxmlformats.org/officeDocument/2006/relationships/hyperlink" Target="http://twitter.com/ygbasic/statuses/805890112752066560" TargetMode="External"/><Relationship Id="rId9601" Type="http://schemas.openxmlformats.org/officeDocument/2006/relationships/hyperlink" Target="http://pbs.twimg.com/profile_images/482678912921501696/Q5Al1Hz9_normal.jpeg" TargetMode="External"/><Relationship Id="rId8309" Type="http://schemas.openxmlformats.org/officeDocument/2006/relationships/hyperlink" Target="http://twitter.com/lilradishn/statuses/805890258994888704" TargetMode="External"/><Relationship Id="rId8308" Type="http://schemas.openxmlformats.org/officeDocument/2006/relationships/hyperlink" Target="http://pbs.twimg.com/profile_images/750440942692368384/UiLWrsqV_normal.jpg" TargetMode="External"/><Relationship Id="rId9639" Type="http://schemas.openxmlformats.org/officeDocument/2006/relationships/hyperlink" Target="http://pbs.twimg.com/profile_images/805604174507474944/NCao_SZb_normal.jpg" TargetMode="External"/><Relationship Id="rId9630" Type="http://schemas.openxmlformats.org/officeDocument/2006/relationships/hyperlink" Target="http://twitter.com/marciemarion1/statuses/805890108817862656" TargetMode="External"/><Relationship Id="rId8303" Type="http://schemas.openxmlformats.org/officeDocument/2006/relationships/hyperlink" Target="http://twitter.com/Chambray_Papi/statuses/805890260026540032" TargetMode="External"/><Relationship Id="rId9635" Type="http://schemas.openxmlformats.org/officeDocument/2006/relationships/hyperlink" Target="http://pbs.twimg.com/profile_images/559145360736542722/f1_iZ-wP_normal.jpeg" TargetMode="External"/><Relationship Id="rId8302" Type="http://schemas.openxmlformats.org/officeDocument/2006/relationships/hyperlink" Target="http://pbs.twimg.com/profile_images/805876567373058049/hLd0ZKvK_normal.jpg" TargetMode="External"/><Relationship Id="rId9636" Type="http://schemas.openxmlformats.org/officeDocument/2006/relationships/hyperlink" Target="http://twitter.com/JBeth451/statuses/805890108499128320" TargetMode="External"/><Relationship Id="rId8301" Type="http://schemas.openxmlformats.org/officeDocument/2006/relationships/hyperlink" Target="http://twitter.com/Newstica/statuses/805890260148305920" TargetMode="External"/><Relationship Id="rId9637" Type="http://schemas.openxmlformats.org/officeDocument/2006/relationships/hyperlink" Target="http://pbs.twimg.com/profile_images/801606470617939969/TKZue1vl_normal.jpg" TargetMode="External"/><Relationship Id="rId8300" Type="http://schemas.openxmlformats.org/officeDocument/2006/relationships/hyperlink" Target="http://pbs.twimg.com/profile_images/459354518950404096/b6Bz40r__normal.png" TargetMode="External"/><Relationship Id="rId9638" Type="http://schemas.openxmlformats.org/officeDocument/2006/relationships/hyperlink" Target="http://twitter.com/patty_bray/statuses/805890108209635328" TargetMode="External"/><Relationship Id="rId8307" Type="http://schemas.openxmlformats.org/officeDocument/2006/relationships/hyperlink" Target="http://twitter.com/rafshmatko/statuses/805890259296849924" TargetMode="External"/><Relationship Id="rId9631" Type="http://schemas.openxmlformats.org/officeDocument/2006/relationships/hyperlink" Target="http://abs.twimg.com/sticky/default_profile_images/default_profile_4_normal.png" TargetMode="External"/><Relationship Id="rId8306" Type="http://schemas.openxmlformats.org/officeDocument/2006/relationships/hyperlink" Target="http://pbs.twimg.com/profile_images/800833387338625024/l79S5DfE_normal.jpg" TargetMode="External"/><Relationship Id="rId9632" Type="http://schemas.openxmlformats.org/officeDocument/2006/relationships/hyperlink" Target="http://twitter.com/i_am_ryl/statuses/805890108692058112" TargetMode="External"/><Relationship Id="rId8305" Type="http://schemas.openxmlformats.org/officeDocument/2006/relationships/hyperlink" Target="http://twitter.com/chiplarz/statuses/805890259900887041" TargetMode="External"/><Relationship Id="rId9633" Type="http://schemas.openxmlformats.org/officeDocument/2006/relationships/hyperlink" Target="http://pbs.twimg.com/profile_images/800411362698461184/1FcZD7Iz_normal.jpg" TargetMode="External"/><Relationship Id="rId8304" Type="http://schemas.openxmlformats.org/officeDocument/2006/relationships/hyperlink" Target="http://pbs.twimg.com/profile_images/780756283276136448/gy7-r5c9_normal.jpg" TargetMode="External"/><Relationship Id="rId9634" Type="http://schemas.openxmlformats.org/officeDocument/2006/relationships/hyperlink" Target="http://twitter.com/RandyHauser/statuses/805890108599635968" TargetMode="External"/><Relationship Id="rId9628" Type="http://schemas.openxmlformats.org/officeDocument/2006/relationships/hyperlink" Target="http://twitter.com/anitalou_/statuses/805890108998242304" TargetMode="External"/><Relationship Id="rId9629" Type="http://schemas.openxmlformats.org/officeDocument/2006/relationships/hyperlink" Target="http://pbs.twimg.com/profile_images/715030429703782401/lzZXxLNf_normal.jpg" TargetMode="External"/><Relationship Id="rId9624" Type="http://schemas.openxmlformats.org/officeDocument/2006/relationships/hyperlink" Target="http://twitter.com/BB1fanTambra/statuses/805890110424313862" TargetMode="External"/><Relationship Id="rId9625" Type="http://schemas.openxmlformats.org/officeDocument/2006/relationships/hyperlink" Target="http://pbs.twimg.com/profile_images/799416882818322434/uyn1TN8J_normal.jpg" TargetMode="External"/><Relationship Id="rId9626" Type="http://schemas.openxmlformats.org/officeDocument/2006/relationships/hyperlink" Target="http://twitter.com/PifferittiRose/statuses/805890109581168641" TargetMode="External"/><Relationship Id="rId9627" Type="http://schemas.openxmlformats.org/officeDocument/2006/relationships/hyperlink" Target="http://pbs.twimg.com/profile_images/792119723660025856/Kgqw2zWd_normal.jpg" TargetMode="External"/><Relationship Id="rId9620" Type="http://schemas.openxmlformats.org/officeDocument/2006/relationships/hyperlink" Target="http://twitter.com/truthandfact8/statuses/805890110579314689" TargetMode="External"/><Relationship Id="rId9621" Type="http://schemas.openxmlformats.org/officeDocument/2006/relationships/hyperlink" Target="http://pbs.twimg.com/profile_images/715030429703782401/lzZXxLNf_normal.jpg" TargetMode="External"/><Relationship Id="rId9622" Type="http://schemas.openxmlformats.org/officeDocument/2006/relationships/hyperlink" Target="http://twitter.com/marciemarion1/statuses/805890110545940482" TargetMode="External"/><Relationship Id="rId9623" Type="http://schemas.openxmlformats.org/officeDocument/2006/relationships/hyperlink" Target="http://pbs.twimg.com/profile_images/783852703814291456/nCSpGrIe_normal.jpg" TargetMode="External"/><Relationship Id="rId13807" Type="http://schemas.openxmlformats.org/officeDocument/2006/relationships/hyperlink" Target="http://twitter.com/Silver472/statuses/805889668516630528" TargetMode="External"/><Relationship Id="rId13808" Type="http://schemas.openxmlformats.org/officeDocument/2006/relationships/hyperlink" Target="http://abs.twimg.com/sticky/default_profile_images/default_profile_0_normal.png" TargetMode="External"/><Relationship Id="rId13809" Type="http://schemas.openxmlformats.org/officeDocument/2006/relationships/hyperlink" Target="http://twitter.com/Connie524632641/statuses/805889668181061634" TargetMode="External"/><Relationship Id="rId13803" Type="http://schemas.openxmlformats.org/officeDocument/2006/relationships/hyperlink" Target="http://twitter.com/stellabystarlit/statuses/805889669309284352" TargetMode="External"/><Relationship Id="rId13804" Type="http://schemas.openxmlformats.org/officeDocument/2006/relationships/hyperlink" Target="http://pbs.twimg.com/profile_images/82607325/Anakinyoung_normal.jpg" TargetMode="External"/><Relationship Id="rId13805" Type="http://schemas.openxmlformats.org/officeDocument/2006/relationships/hyperlink" Target="http://twitter.com/A_Skywalker/statuses/805889668910907405" TargetMode="External"/><Relationship Id="rId13806" Type="http://schemas.openxmlformats.org/officeDocument/2006/relationships/hyperlink" Target="http://pbs.twimg.com/profile_images/743142046500790272/Kn2Ui1nf_normal.jpg" TargetMode="External"/><Relationship Id="rId13800" Type="http://schemas.openxmlformats.org/officeDocument/2006/relationships/hyperlink" Target="http://pbs.twimg.com/profile_images/805500892535549952/QGfuDsv5_normal.jpg" TargetMode="External"/><Relationship Id="rId13801" Type="http://schemas.openxmlformats.org/officeDocument/2006/relationships/hyperlink" Target="http://twitter.com/truepatriotlady/statuses/805889669636493312" TargetMode="External"/><Relationship Id="rId13802" Type="http://schemas.openxmlformats.org/officeDocument/2006/relationships/hyperlink" Target="http://pbs.twimg.com/profile_images/3359624474/589d2a7cc9f914b969c39895518bfcf2_normal.png" TargetMode="External"/><Relationship Id="rId13818" Type="http://schemas.openxmlformats.org/officeDocument/2006/relationships/hyperlink" Target="http://pbs.twimg.com/profile_images/798486778537738240/V91g7HnY_normal.jpg" TargetMode="External"/><Relationship Id="rId13819" Type="http://schemas.openxmlformats.org/officeDocument/2006/relationships/hyperlink" Target="http://twitter.com/marionlawless/statuses/805889667145068544" TargetMode="External"/><Relationship Id="rId13814" Type="http://schemas.openxmlformats.org/officeDocument/2006/relationships/hyperlink" Target="http://pbs.twimg.com/profile_images/617558063839625217/7XfiAzVD_normal.jpg" TargetMode="External"/><Relationship Id="rId13815" Type="http://schemas.openxmlformats.org/officeDocument/2006/relationships/hyperlink" Target="http://twitter.com/possum2go/statuses/805889667711246338" TargetMode="External"/><Relationship Id="rId13816" Type="http://schemas.openxmlformats.org/officeDocument/2006/relationships/hyperlink" Target="http://pbs.twimg.com/profile_images/804307893319335940/4D0CpG24_normal.jpg" TargetMode="External"/><Relationship Id="rId13817" Type="http://schemas.openxmlformats.org/officeDocument/2006/relationships/hyperlink" Target="http://twitter.com/narcxssus/statuses/805889667518332928" TargetMode="External"/><Relationship Id="rId13810" Type="http://schemas.openxmlformats.org/officeDocument/2006/relationships/hyperlink" Target="http://pbs.twimg.com/profile_images/784204797461147650/nVbBUSWd_normal.jpg" TargetMode="External"/><Relationship Id="rId13811" Type="http://schemas.openxmlformats.org/officeDocument/2006/relationships/hyperlink" Target="http://twitter.com/lavenduhh/statuses/805889668008972288" TargetMode="External"/><Relationship Id="rId13812" Type="http://schemas.openxmlformats.org/officeDocument/2006/relationships/hyperlink" Target="http://pbs.twimg.com/profile_images/787191037865451520/Qcv86vDH_normal.jpg" TargetMode="External"/><Relationship Id="rId13813" Type="http://schemas.openxmlformats.org/officeDocument/2006/relationships/hyperlink" Target="http://twitter.com/4Freedom4ever/statuses/805889667971289088" TargetMode="External"/><Relationship Id="rId7030" Type="http://schemas.openxmlformats.org/officeDocument/2006/relationships/hyperlink" Target="http://pbs.twimg.com/profile_images/470567961556578304/nmKJY61C_normal.jpeg" TargetMode="External"/><Relationship Id="rId8361" Type="http://schemas.openxmlformats.org/officeDocument/2006/relationships/hyperlink" Target="http://twitter.com/UpshotNYT/statuses/805890252841873412" TargetMode="External"/><Relationship Id="rId9693" Type="http://schemas.openxmlformats.org/officeDocument/2006/relationships/hyperlink" Target="http://pbs.twimg.com/profile_images/602110406581047296/tAfHSiVz_normal.jpg" TargetMode="External"/><Relationship Id="rId8360" Type="http://schemas.openxmlformats.org/officeDocument/2006/relationships/hyperlink" Target="http://pbs.twimg.com/profile_images/458585408079556609/M81G8Dkd_normal.png" TargetMode="External"/><Relationship Id="rId9694" Type="http://schemas.openxmlformats.org/officeDocument/2006/relationships/hyperlink" Target="http://twitter.com/sdut/statuses/805890100814974976" TargetMode="External"/><Relationship Id="rId9695" Type="http://schemas.openxmlformats.org/officeDocument/2006/relationships/hyperlink" Target="http://pbs.twimg.com/profile_images/795032430927368193/di51A2e6_normal.jpg" TargetMode="External"/><Relationship Id="rId9696" Type="http://schemas.openxmlformats.org/officeDocument/2006/relationships/hyperlink" Target="http://twitter.com/nicolette_ok/statuses/805890100693450752" TargetMode="External"/><Relationship Id="rId7034" Type="http://schemas.openxmlformats.org/officeDocument/2006/relationships/hyperlink" Target="http://pbs.twimg.com/profile_images/691463449734430720/pRX-KhQN_normal.jpg" TargetMode="External"/><Relationship Id="rId8365" Type="http://schemas.openxmlformats.org/officeDocument/2006/relationships/hyperlink" Target="http://twitter.com/carlaho15238423/statuses/805890252732846081" TargetMode="External"/><Relationship Id="rId7033" Type="http://schemas.openxmlformats.org/officeDocument/2006/relationships/hyperlink" Target="http://twitter.com/Isilchaser/statuses/805890386216554496" TargetMode="External"/><Relationship Id="rId8364" Type="http://schemas.openxmlformats.org/officeDocument/2006/relationships/hyperlink" Target="http://pbs.twimg.com/profile_images/790668552659345408/YIHOrjRm_normal.jpg" TargetMode="External"/><Relationship Id="rId9690" Type="http://schemas.openxmlformats.org/officeDocument/2006/relationships/hyperlink" Target="http://twitter.com/QuitosCorner/statuses/805890101347643392" TargetMode="External"/><Relationship Id="rId7032" Type="http://schemas.openxmlformats.org/officeDocument/2006/relationships/hyperlink" Target="http://abs.twimg.com/sticky/default_profile_images/default_profile_2_normal.png" TargetMode="External"/><Relationship Id="rId8363" Type="http://schemas.openxmlformats.org/officeDocument/2006/relationships/hyperlink" Target="http://twitter.com/strati/statuses/805890252757831680" TargetMode="External"/><Relationship Id="rId9691" Type="http://schemas.openxmlformats.org/officeDocument/2006/relationships/hyperlink" Target="http://pbs.twimg.com/profile_images/803434636965773312/NOyunaxY_normal.jpg" TargetMode="External"/><Relationship Id="rId7031" Type="http://schemas.openxmlformats.org/officeDocument/2006/relationships/hyperlink" Target="http://twitter.com/wdgreen340/statuses/805890386342219778" TargetMode="External"/><Relationship Id="rId8362" Type="http://schemas.openxmlformats.org/officeDocument/2006/relationships/hyperlink" Target="http://pbs.twimg.com/profile_images/73683158/Me_2_normal.jpg" TargetMode="External"/><Relationship Id="rId9692" Type="http://schemas.openxmlformats.org/officeDocument/2006/relationships/hyperlink" Target="http://twitter.com/DianeSymons/statuses/805890100873887745" TargetMode="External"/><Relationship Id="rId7038" Type="http://schemas.openxmlformats.org/officeDocument/2006/relationships/hyperlink" Target="http://pbs.twimg.com/profile_images/739509884123766785/Ai6cbDHO_normal.jpg" TargetMode="External"/><Relationship Id="rId8369" Type="http://schemas.openxmlformats.org/officeDocument/2006/relationships/hyperlink" Target="http://twitter.com/HernanPorrasM/statuses/805890251784761344" TargetMode="External"/><Relationship Id="rId7037" Type="http://schemas.openxmlformats.org/officeDocument/2006/relationships/hyperlink" Target="http://twitter.com/frank_faparicio/statuses/805890385180585984" TargetMode="External"/><Relationship Id="rId8368" Type="http://schemas.openxmlformats.org/officeDocument/2006/relationships/hyperlink" Target="http://pbs.twimg.com/profile_images/798731259593818118/3gESPDaq_normal.jpg" TargetMode="External"/><Relationship Id="rId7036" Type="http://schemas.openxmlformats.org/officeDocument/2006/relationships/hyperlink" Target="http://abs.twimg.com/sticky/default_profile_images/default_profile_5_normal.png" TargetMode="External"/><Relationship Id="rId8367" Type="http://schemas.openxmlformats.org/officeDocument/2006/relationships/hyperlink" Target="http://twitter.com/hoatzin/statuses/805890252720119809" TargetMode="External"/><Relationship Id="rId7035" Type="http://schemas.openxmlformats.org/officeDocument/2006/relationships/hyperlink" Target="http://twitter.com/mortrager/statuses/805890386019438592" TargetMode="External"/><Relationship Id="rId8366" Type="http://schemas.openxmlformats.org/officeDocument/2006/relationships/hyperlink" Target="http://pbs.twimg.com/profile_images/507716283878498304/V-BTaozr_normal.jpeg" TargetMode="External"/><Relationship Id="rId9697" Type="http://schemas.openxmlformats.org/officeDocument/2006/relationships/hyperlink" Target="http://pbs.twimg.com/profile_images/803593929186746368/PsDHzOHt_normal.jpg" TargetMode="External"/><Relationship Id="rId9698" Type="http://schemas.openxmlformats.org/officeDocument/2006/relationships/hyperlink" Target="http://twitter.com/ronnieth1/statuses/805890100173434882" TargetMode="External"/><Relationship Id="rId9699" Type="http://schemas.openxmlformats.org/officeDocument/2006/relationships/hyperlink" Target="http://pbs.twimg.com/profile_images/1521478221/gene_stone-eyecon_normal.JPG" TargetMode="External"/><Relationship Id="rId7039" Type="http://schemas.openxmlformats.org/officeDocument/2006/relationships/hyperlink" Target="http://twitter.com/9snow26angels1/statuses/805890385138634752" TargetMode="External"/><Relationship Id="rId8350" Type="http://schemas.openxmlformats.org/officeDocument/2006/relationships/hyperlink" Target="http://pbs.twimg.com/profile_images/545003014495277057/d76wyh9d_normal.jpeg" TargetMode="External"/><Relationship Id="rId9682" Type="http://schemas.openxmlformats.org/officeDocument/2006/relationships/hyperlink" Target="http://twitter.com/licia2hot4u/statuses/805890102593470464" TargetMode="External"/><Relationship Id="rId9683" Type="http://schemas.openxmlformats.org/officeDocument/2006/relationships/hyperlink" Target="http://pbs.twimg.com/profile_images/758896534456897537/PFDF4QCW_normal.jpg" TargetMode="External"/><Relationship Id="rId9684" Type="http://schemas.openxmlformats.org/officeDocument/2006/relationships/hyperlink" Target="http://twitter.com/Leticia17922167/statuses/805890102412988416" TargetMode="External"/><Relationship Id="rId9685" Type="http://schemas.openxmlformats.org/officeDocument/2006/relationships/hyperlink" Target="http://pbs.twimg.com/profile_images/800379075063844865/gTh9Wx_g_normal.jpg" TargetMode="External"/><Relationship Id="rId7023" Type="http://schemas.openxmlformats.org/officeDocument/2006/relationships/hyperlink" Target="http://twitter.com/wolfyd169/statuses/805890387407536128" TargetMode="External"/><Relationship Id="rId8354" Type="http://schemas.openxmlformats.org/officeDocument/2006/relationships/hyperlink" Target="http://pbs.twimg.com/profile_images/783188176265293824/BGVCY0-y_normal.jpg" TargetMode="External"/><Relationship Id="rId7022" Type="http://schemas.openxmlformats.org/officeDocument/2006/relationships/hyperlink" Target="http://pbs.twimg.com/profile_images/2639298262/f17d8d329e72a5bbbc0c1a7f4b977c30_normal.png" TargetMode="External"/><Relationship Id="rId8353" Type="http://schemas.openxmlformats.org/officeDocument/2006/relationships/hyperlink" Target="http://twitter.com/marywintermeyer/statuses/805890254100119552" TargetMode="External"/><Relationship Id="rId7021" Type="http://schemas.openxmlformats.org/officeDocument/2006/relationships/hyperlink" Target="http://twitter.com/ElToro51477173/statuses/805890387587907584" TargetMode="External"/><Relationship Id="rId8352" Type="http://schemas.openxmlformats.org/officeDocument/2006/relationships/hyperlink" Target="http://abs.twimg.com/sticky/default_profile_images/default_profile_0_normal.png" TargetMode="External"/><Relationship Id="rId9680" Type="http://schemas.openxmlformats.org/officeDocument/2006/relationships/hyperlink" Target="http://twitter.com/WWEMagicMan/statuses/805890102899732481" TargetMode="External"/><Relationship Id="rId7020" Type="http://schemas.openxmlformats.org/officeDocument/2006/relationships/hyperlink" Target="http://pbs.twimg.com/profile_images/782051285054791680/uFnNQ3eY_normal.jpg" TargetMode="External"/><Relationship Id="rId8351" Type="http://schemas.openxmlformats.org/officeDocument/2006/relationships/hyperlink" Target="http://twitter.com/ARTUROVILLALBA7/statuses/805890254200864768" TargetMode="External"/><Relationship Id="rId9681" Type="http://schemas.openxmlformats.org/officeDocument/2006/relationships/hyperlink" Target="http://pbs.twimg.com/profile_images/777347130533023744/zTYtzulu_normal.jpg" TargetMode="External"/><Relationship Id="rId7027" Type="http://schemas.openxmlformats.org/officeDocument/2006/relationships/hyperlink" Target="http://twitter.com/cfthomas51/statuses/805890387235733509" TargetMode="External"/><Relationship Id="rId8358" Type="http://schemas.openxmlformats.org/officeDocument/2006/relationships/hyperlink" Target="http://pbs.twimg.com/profile_images/714539782739726336/rjMnQA3j_normal.jpg" TargetMode="External"/><Relationship Id="rId7026" Type="http://schemas.openxmlformats.org/officeDocument/2006/relationships/hyperlink" Target="http://pbs.twimg.com/profile_images/787889383223521280/eS3VU_tC_normal.jpg" TargetMode="External"/><Relationship Id="rId8357" Type="http://schemas.openxmlformats.org/officeDocument/2006/relationships/hyperlink" Target="http://twitter.com/bhopalibhopali/statuses/805890253537951744" TargetMode="External"/><Relationship Id="rId7025" Type="http://schemas.openxmlformats.org/officeDocument/2006/relationships/hyperlink" Target="http://twitter.com/jilltucker/statuses/805890387290132480" TargetMode="External"/><Relationship Id="rId8356" Type="http://schemas.openxmlformats.org/officeDocument/2006/relationships/hyperlink" Target="http://pbs.twimg.com/profile_images/570249369945772032/BGWGDQ4M_normal.jpeg" TargetMode="External"/><Relationship Id="rId7024" Type="http://schemas.openxmlformats.org/officeDocument/2006/relationships/hyperlink" Target="http://pbs.twimg.com/profile_images/448532513057550336/bmKYwaJI_normal.jpeg" TargetMode="External"/><Relationship Id="rId8355" Type="http://schemas.openxmlformats.org/officeDocument/2006/relationships/hyperlink" Target="http://twitter.com/cocospeaks/statuses/805890253592506368" TargetMode="External"/><Relationship Id="rId9686" Type="http://schemas.openxmlformats.org/officeDocument/2006/relationships/hyperlink" Target="http://twitter.com/Russian_Starr/statuses/805890101742080000" TargetMode="External"/><Relationship Id="rId9687" Type="http://schemas.openxmlformats.org/officeDocument/2006/relationships/hyperlink" Target="http://pbs.twimg.com/profile_images/690902743465140224/amuDIXLO_normal.png" TargetMode="External"/><Relationship Id="rId7029" Type="http://schemas.openxmlformats.org/officeDocument/2006/relationships/hyperlink" Target="http://twitter.com/saintj950/statuses/805890386451234816" TargetMode="External"/><Relationship Id="rId9688" Type="http://schemas.openxmlformats.org/officeDocument/2006/relationships/hyperlink" Target="http://twitter.com/kyleraccio/statuses/805890101406380032" TargetMode="External"/><Relationship Id="rId7028" Type="http://schemas.openxmlformats.org/officeDocument/2006/relationships/hyperlink" Target="http://abs.twimg.com/sticky/default_profile_images/default_profile_0_normal.png" TargetMode="External"/><Relationship Id="rId8359" Type="http://schemas.openxmlformats.org/officeDocument/2006/relationships/hyperlink" Target="http://twitter.com/kentwilliam94/statuses/805890253282246656" TargetMode="External"/><Relationship Id="rId9689" Type="http://schemas.openxmlformats.org/officeDocument/2006/relationships/hyperlink" Target="http://pbs.twimg.com/profile_images/802943078126342144/R0jfIr6q_normal.jpg" TargetMode="External"/><Relationship Id="rId8390" Type="http://schemas.openxmlformats.org/officeDocument/2006/relationships/hyperlink" Target="http://pbs.twimg.com/profile_images/378800000519667686/b8b83649846bd3f1370bd7609e55d025_normal.jpeg" TargetMode="External"/><Relationship Id="rId7052" Type="http://schemas.openxmlformats.org/officeDocument/2006/relationships/hyperlink" Target="http://pbs.twimg.com/profile_images/628329424837046272/DOBi-Zw__normal.png" TargetMode="External"/><Relationship Id="rId8383" Type="http://schemas.openxmlformats.org/officeDocument/2006/relationships/hyperlink" Target="http://twitter.com/jpfletcher32/statuses/805890250530811904" TargetMode="External"/><Relationship Id="rId7051" Type="http://schemas.openxmlformats.org/officeDocument/2006/relationships/hyperlink" Target="http://twitter.com/Gluna21/statuses/805890384169734145" TargetMode="External"/><Relationship Id="rId8382" Type="http://schemas.openxmlformats.org/officeDocument/2006/relationships/hyperlink" Target="http://pbs.twimg.com/profile_images/541565279931994112/QgxbGg_6_normal.jpeg" TargetMode="External"/><Relationship Id="rId7050" Type="http://schemas.openxmlformats.org/officeDocument/2006/relationships/hyperlink" Target="http://pbs.twimg.com/profile_images/736551256546672640/HSo9DYfN_normal.jpg" TargetMode="External"/><Relationship Id="rId8381" Type="http://schemas.openxmlformats.org/officeDocument/2006/relationships/hyperlink" Target="http://twitter.com/DonaCurriculae/statuses/805890250610528256" TargetMode="External"/><Relationship Id="rId8380" Type="http://schemas.openxmlformats.org/officeDocument/2006/relationships/hyperlink" Target="http://pbs.twimg.com/profile_images/776915260586418178/klRFAF_O_normal.jpg" TargetMode="External"/><Relationship Id="rId7056" Type="http://schemas.openxmlformats.org/officeDocument/2006/relationships/hyperlink" Target="http://pbs.twimg.com/profile_images/799237456692473856/EaeREsL7_normal.jpg" TargetMode="External"/><Relationship Id="rId8387" Type="http://schemas.openxmlformats.org/officeDocument/2006/relationships/hyperlink" Target="http://twitter.com/SarahJoProvost/statuses/805890250358726657" TargetMode="External"/><Relationship Id="rId7055" Type="http://schemas.openxmlformats.org/officeDocument/2006/relationships/hyperlink" Target="http://twitter.com/papers_int/statuses/805890383502786561" TargetMode="External"/><Relationship Id="rId8386" Type="http://schemas.openxmlformats.org/officeDocument/2006/relationships/hyperlink" Target="http://pbs.twimg.com/profile_images/802997427640766465/4UF_OYM-_normal.jpg" TargetMode="External"/><Relationship Id="rId7054" Type="http://schemas.openxmlformats.org/officeDocument/2006/relationships/hyperlink" Target="http://pbs.twimg.com/profile_images/688070578914213888/7KjmY6An_normal.jpg" TargetMode="External"/><Relationship Id="rId8385" Type="http://schemas.openxmlformats.org/officeDocument/2006/relationships/hyperlink" Target="http://twitter.com/Engi_LopezSanti/statuses/805890250358816769" TargetMode="External"/><Relationship Id="rId7053" Type="http://schemas.openxmlformats.org/officeDocument/2006/relationships/hyperlink" Target="http://twitter.com/npoxop_smirnoff/statuses/805890384165474305" TargetMode="External"/><Relationship Id="rId8384" Type="http://schemas.openxmlformats.org/officeDocument/2006/relationships/hyperlink" Target="http://pbs.twimg.com/profile_images/718111750218866688/e69Pnge8_normal.jpg" TargetMode="External"/><Relationship Id="rId7059" Type="http://schemas.openxmlformats.org/officeDocument/2006/relationships/hyperlink" Target="http://twitter.com/babyrocky10/statuses/805890382936571906" TargetMode="External"/><Relationship Id="rId7058" Type="http://schemas.openxmlformats.org/officeDocument/2006/relationships/hyperlink" Target="http://pbs.twimg.com/profile_images/759026859950612481/nP8pmdJU_normal.jpg" TargetMode="External"/><Relationship Id="rId8389" Type="http://schemas.openxmlformats.org/officeDocument/2006/relationships/hyperlink" Target="http://twitter.com/MitchellU1/statuses/805890250312679424" TargetMode="External"/><Relationship Id="rId7057" Type="http://schemas.openxmlformats.org/officeDocument/2006/relationships/hyperlink" Target="http://twitter.com/kak089/statuses/805890383226040320" TargetMode="External"/><Relationship Id="rId8388" Type="http://schemas.openxmlformats.org/officeDocument/2006/relationships/hyperlink" Target="http://abs.twimg.com/sticky/default_profile_images/default_profile_2_normal.png" TargetMode="External"/><Relationship Id="rId7041" Type="http://schemas.openxmlformats.org/officeDocument/2006/relationships/hyperlink" Target="http://twitter.com/ShirleyHoman481/statuses/805890384861675520" TargetMode="External"/><Relationship Id="rId8372" Type="http://schemas.openxmlformats.org/officeDocument/2006/relationships/hyperlink" Target="http://pbs.twimg.com/profile_images/797772956130746368/jsqxR2kT_normal.jpg" TargetMode="External"/><Relationship Id="rId7040" Type="http://schemas.openxmlformats.org/officeDocument/2006/relationships/hyperlink" Target="http://pbs.twimg.com/profile_images/859559255/12475221251231614_normal.jpg" TargetMode="External"/><Relationship Id="rId8371" Type="http://schemas.openxmlformats.org/officeDocument/2006/relationships/hyperlink" Target="http://twitter.com/RosewoodGirlz/statuses/805890251378098176" TargetMode="External"/><Relationship Id="rId8370" Type="http://schemas.openxmlformats.org/officeDocument/2006/relationships/hyperlink" Target="http://pbs.twimg.com/profile_images/796586597659639808/73FVHQ0I_normal.jpg" TargetMode="External"/><Relationship Id="rId7045" Type="http://schemas.openxmlformats.org/officeDocument/2006/relationships/hyperlink" Target="http://twitter.com/Malinz_/statuses/805890384522072065" TargetMode="External"/><Relationship Id="rId8376" Type="http://schemas.openxmlformats.org/officeDocument/2006/relationships/hyperlink" Target="http://pbs.twimg.com/profile_images/658819862379102208/tN87JsvQ_normal.png" TargetMode="External"/><Relationship Id="rId7044" Type="http://schemas.openxmlformats.org/officeDocument/2006/relationships/hyperlink" Target="http://pbs.twimg.com/profile_images/805145553323589633/anI2-OBg_normal.jpg" TargetMode="External"/><Relationship Id="rId8375" Type="http://schemas.openxmlformats.org/officeDocument/2006/relationships/hyperlink" Target="http://twitter.com/seventhsci/statuses/805890251185127424" TargetMode="External"/><Relationship Id="rId7043" Type="http://schemas.openxmlformats.org/officeDocument/2006/relationships/hyperlink" Target="http://twitter.com/onthetrail2016/statuses/805890384618344449" TargetMode="External"/><Relationship Id="rId8374" Type="http://schemas.openxmlformats.org/officeDocument/2006/relationships/hyperlink" Target="http://pbs.twimg.com/profile_images/711483876045156352/m2-QnZvR_normal.jpg" TargetMode="External"/><Relationship Id="rId7042" Type="http://schemas.openxmlformats.org/officeDocument/2006/relationships/hyperlink" Target="http://pbs.twimg.com/profile_images/788527764932554752/9D5jPNFv_normal.jpg" TargetMode="External"/><Relationship Id="rId8373" Type="http://schemas.openxmlformats.org/officeDocument/2006/relationships/hyperlink" Target="http://twitter.com/ramrhonda/statuses/805890251336155136" TargetMode="External"/><Relationship Id="rId7049" Type="http://schemas.openxmlformats.org/officeDocument/2006/relationships/hyperlink" Target="http://twitter.com/ErnieLies/statuses/805890384266149888" TargetMode="External"/><Relationship Id="rId7048" Type="http://schemas.openxmlformats.org/officeDocument/2006/relationships/hyperlink" Target="http://pbs.twimg.com/profile_images/797047774193782784/oPbmhDNc_normal.jpg" TargetMode="External"/><Relationship Id="rId8379" Type="http://schemas.openxmlformats.org/officeDocument/2006/relationships/hyperlink" Target="http://twitter.com/JJREILLY3/statuses/805890250824450049" TargetMode="External"/><Relationship Id="rId7047" Type="http://schemas.openxmlformats.org/officeDocument/2006/relationships/hyperlink" Target="http://twitter.com/inky_mark/statuses/805890384446496770" TargetMode="External"/><Relationship Id="rId8378" Type="http://schemas.openxmlformats.org/officeDocument/2006/relationships/hyperlink" Target="http://pbs.twimg.com/profile_images/2345327095/5yiq5ptm4k67djjup7do_normal.jpeg" TargetMode="External"/><Relationship Id="rId7046" Type="http://schemas.openxmlformats.org/officeDocument/2006/relationships/hyperlink" Target="http://pbs.twimg.com/profile_images/559167372871753729/Ng4DbSZQ_normal.jpeg" TargetMode="External"/><Relationship Id="rId8377" Type="http://schemas.openxmlformats.org/officeDocument/2006/relationships/hyperlink" Target="http://twitter.com/RedWest1/statuses/805890250882961408" TargetMode="External"/><Relationship Id="rId9650" Type="http://schemas.openxmlformats.org/officeDocument/2006/relationships/hyperlink" Target="http://twitter.com/globalissuesweb/statuses/805890106678771712" TargetMode="External"/><Relationship Id="rId9651" Type="http://schemas.openxmlformats.org/officeDocument/2006/relationships/hyperlink" Target="http://pbs.twimg.com/profile_images/805219222263500800/ZyMHqeaZ_normal.jpg" TargetMode="External"/><Relationship Id="rId9652" Type="http://schemas.openxmlformats.org/officeDocument/2006/relationships/hyperlink" Target="http://twitter.com/SusanEGCO/statuses/805890106674544642" TargetMode="External"/><Relationship Id="rId8321" Type="http://schemas.openxmlformats.org/officeDocument/2006/relationships/hyperlink" Target="http://twitter.com/SharonJ44257163/statuses/805890257250033665" TargetMode="External"/><Relationship Id="rId8320" Type="http://schemas.openxmlformats.org/officeDocument/2006/relationships/hyperlink" Target="http://pbs.twimg.com/profile_images/641469969230794752/tCScJMNB_normal.png" TargetMode="External"/><Relationship Id="rId8325" Type="http://schemas.openxmlformats.org/officeDocument/2006/relationships/hyperlink" Target="http://twitter.com/trumpwonhaters/statuses/805890256830656512" TargetMode="External"/><Relationship Id="rId9657" Type="http://schemas.openxmlformats.org/officeDocument/2006/relationships/hyperlink" Target="http://abs.twimg.com/sticky/default_profile_images/default_profile_4_normal.png" TargetMode="External"/><Relationship Id="rId8324" Type="http://schemas.openxmlformats.org/officeDocument/2006/relationships/hyperlink" Target="http://abs.twimg.com/sticky/default_profile_images/default_profile_6_normal.png" TargetMode="External"/><Relationship Id="rId9658" Type="http://schemas.openxmlformats.org/officeDocument/2006/relationships/hyperlink" Target="http://twitter.com/olijama_jama/statuses/805890106150289408" TargetMode="External"/><Relationship Id="rId8323" Type="http://schemas.openxmlformats.org/officeDocument/2006/relationships/hyperlink" Target="http://twitter.com/latest_ooyuz/statuses/805890257011044356" TargetMode="External"/><Relationship Id="rId9659" Type="http://schemas.openxmlformats.org/officeDocument/2006/relationships/hyperlink" Target="http://pbs.twimg.com/profile_images/774417581977378816/7OoTWWXR_normal.jpg" TargetMode="External"/><Relationship Id="rId8322" Type="http://schemas.openxmlformats.org/officeDocument/2006/relationships/hyperlink" Target="http://pbs.twimg.com/profile_images/536579931031863296/7yXi_MmK_normal.jpeg" TargetMode="External"/><Relationship Id="rId8329" Type="http://schemas.openxmlformats.org/officeDocument/2006/relationships/hyperlink" Target="http://twitter.com/AhuimanuDave/statuses/805890256352358400" TargetMode="External"/><Relationship Id="rId9653" Type="http://schemas.openxmlformats.org/officeDocument/2006/relationships/hyperlink" Target="http://pbs.twimg.com/profile_images/777264766863699968/odWUJcBh_normal.jpg" TargetMode="External"/><Relationship Id="rId8328" Type="http://schemas.openxmlformats.org/officeDocument/2006/relationships/hyperlink" Target="http://abs.twimg.com/sticky/default_profile_images/default_profile_5_normal.png" TargetMode="External"/><Relationship Id="rId9654" Type="http://schemas.openxmlformats.org/officeDocument/2006/relationships/hyperlink" Target="http://twitter.com/pamelawarren11/statuses/805890106468888577" TargetMode="External"/><Relationship Id="rId8327" Type="http://schemas.openxmlformats.org/officeDocument/2006/relationships/hyperlink" Target="http://twitter.com/TTR28T/statuses/805890256449007617" TargetMode="External"/><Relationship Id="rId9655" Type="http://schemas.openxmlformats.org/officeDocument/2006/relationships/hyperlink" Target="http://pbs.twimg.com/profile_images/715030429703782401/lzZXxLNf_normal.jpg" TargetMode="External"/><Relationship Id="rId8326" Type="http://schemas.openxmlformats.org/officeDocument/2006/relationships/hyperlink" Target="http://pbs.twimg.com/profile_images/788046919411064837/Bxt_beHn_normal.jpg" TargetMode="External"/><Relationship Id="rId9656" Type="http://schemas.openxmlformats.org/officeDocument/2006/relationships/hyperlink" Target="http://twitter.com/marciemarion1/statuses/805890106322284544" TargetMode="External"/><Relationship Id="rId8319" Type="http://schemas.openxmlformats.org/officeDocument/2006/relationships/hyperlink" Target="http://twitter.com/billdinYEG/statuses/805890257627402240" TargetMode="External"/><Relationship Id="rId9640" Type="http://schemas.openxmlformats.org/officeDocument/2006/relationships/hyperlink" Target="http://twitter.com/CANDRA_51_61/statuses/805890108180361216" TargetMode="External"/><Relationship Id="rId9641" Type="http://schemas.openxmlformats.org/officeDocument/2006/relationships/hyperlink" Target="http://pbs.twimg.com/profile_images/896379997/Oct08Download_327_normal.jpg" TargetMode="External"/><Relationship Id="rId8310" Type="http://schemas.openxmlformats.org/officeDocument/2006/relationships/hyperlink" Target="http://pbs.twimg.com/profile_images/804745020804710400/aH1nJhK8_normal.jpg" TargetMode="External"/><Relationship Id="rId8314" Type="http://schemas.openxmlformats.org/officeDocument/2006/relationships/hyperlink" Target="http://pbs.twimg.com/profile_images/780800563516694528/0u5C_50S_normal.jpg" TargetMode="External"/><Relationship Id="rId9646" Type="http://schemas.openxmlformats.org/officeDocument/2006/relationships/hyperlink" Target="http://twitter.com/primatemachine/statuses/805890107421196288" TargetMode="External"/><Relationship Id="rId8313" Type="http://schemas.openxmlformats.org/officeDocument/2006/relationships/hyperlink" Target="http://twitter.com/MDVnaseer/statuses/805890258432905216" TargetMode="External"/><Relationship Id="rId9647" Type="http://schemas.openxmlformats.org/officeDocument/2006/relationships/hyperlink" Target="http://pbs.twimg.com/profile_images/668161910664138752/3-xF4zWz_normal.jpg" TargetMode="External"/><Relationship Id="rId8312" Type="http://schemas.openxmlformats.org/officeDocument/2006/relationships/hyperlink" Target="http://pbs.twimg.com/profile_images/790571485282770944/49JYcmjf_normal.jpg" TargetMode="External"/><Relationship Id="rId9648" Type="http://schemas.openxmlformats.org/officeDocument/2006/relationships/hyperlink" Target="http://twitter.com/VikkiMorgz/statuses/805890106817179653" TargetMode="External"/><Relationship Id="rId8311" Type="http://schemas.openxmlformats.org/officeDocument/2006/relationships/hyperlink" Target="http://twitter.com/happycheoI/statuses/805890258726289408" TargetMode="External"/><Relationship Id="rId9649" Type="http://schemas.openxmlformats.org/officeDocument/2006/relationships/hyperlink" Target="http://pbs.twimg.com/profile_images/2634696934/fbbd02b9e0ac76801b12e7fdecdf68be_normal.jpeg" TargetMode="External"/><Relationship Id="rId8318" Type="http://schemas.openxmlformats.org/officeDocument/2006/relationships/hyperlink" Target="http://pbs.twimg.com/profile_images/687832528061861889/pwnKsr0P_normal.jpg" TargetMode="External"/><Relationship Id="rId9642" Type="http://schemas.openxmlformats.org/officeDocument/2006/relationships/hyperlink" Target="http://twitter.com/SamAsIAm/statuses/805890108125638656" TargetMode="External"/><Relationship Id="rId8317" Type="http://schemas.openxmlformats.org/officeDocument/2006/relationships/hyperlink" Target="http://twitter.com/Roaldenviro/statuses/805890258231496704" TargetMode="External"/><Relationship Id="rId9643" Type="http://schemas.openxmlformats.org/officeDocument/2006/relationships/hyperlink" Target="http://pbs.twimg.com/profile_images/427541775507787776/SaQUtK66_normal.jpeg" TargetMode="External"/><Relationship Id="rId8316" Type="http://schemas.openxmlformats.org/officeDocument/2006/relationships/hyperlink" Target="http://pbs.twimg.com/profile_images/267508611/elefant1green_normal.JPG" TargetMode="External"/><Relationship Id="rId9644" Type="http://schemas.openxmlformats.org/officeDocument/2006/relationships/hyperlink" Target="http://twitter.com/anthonyabuhanna/statuses/805890107488268289" TargetMode="External"/><Relationship Id="rId8315" Type="http://schemas.openxmlformats.org/officeDocument/2006/relationships/hyperlink" Target="http://twitter.com/hfranklin93/statuses/805890258281857026" TargetMode="External"/><Relationship Id="rId9645" Type="http://schemas.openxmlformats.org/officeDocument/2006/relationships/hyperlink" Target="http://pbs.twimg.com/profile_images/632787176619532288/rwCmL8p-_normal.jpg" TargetMode="External"/><Relationship Id="rId9671" Type="http://schemas.openxmlformats.org/officeDocument/2006/relationships/hyperlink" Target="http://pbs.twimg.com/profile_images/556394238942781440/rGlia9HZ_normal.jpeg" TargetMode="External"/><Relationship Id="rId9672" Type="http://schemas.openxmlformats.org/officeDocument/2006/relationships/hyperlink" Target="http://twitter.com/malmobon/statuses/805890103986061312" TargetMode="External"/><Relationship Id="rId9673" Type="http://schemas.openxmlformats.org/officeDocument/2006/relationships/hyperlink" Target="http://pbs.twimg.com/profile_images/785561727811330048/AATnwEv8_normal.jpg" TargetMode="External"/><Relationship Id="rId9674" Type="http://schemas.openxmlformats.org/officeDocument/2006/relationships/hyperlink" Target="http://twitter.com/BaldHeadSlade/statuses/805890103839178753" TargetMode="External"/><Relationship Id="rId7012" Type="http://schemas.openxmlformats.org/officeDocument/2006/relationships/hyperlink" Target="http://pbs.twimg.com/profile_images/644784535499087872/DzkUTecE_normal.jpg" TargetMode="External"/><Relationship Id="rId8343" Type="http://schemas.openxmlformats.org/officeDocument/2006/relationships/hyperlink" Target="http://twitter.com/70torinoman/statuses/805890254854975489" TargetMode="External"/><Relationship Id="rId7011" Type="http://schemas.openxmlformats.org/officeDocument/2006/relationships/hyperlink" Target="http://twitter.com/ziegler_philip/statuses/805890388057882624" TargetMode="External"/><Relationship Id="rId8342" Type="http://schemas.openxmlformats.org/officeDocument/2006/relationships/hyperlink" Target="http://pbs.twimg.com/profile_images/760306644014116864/WSBP3Ehx_normal.jpg" TargetMode="External"/><Relationship Id="rId7010" Type="http://schemas.openxmlformats.org/officeDocument/2006/relationships/hyperlink" Target="http://pbs.twimg.com/profile_images/730727898127171586/eNEhrfKk_normal.jpg" TargetMode="External"/><Relationship Id="rId8341" Type="http://schemas.openxmlformats.org/officeDocument/2006/relationships/hyperlink" Target="http://twitter.com/SupermanHotMale/statuses/805890255148683264" TargetMode="External"/><Relationship Id="rId8340" Type="http://schemas.openxmlformats.org/officeDocument/2006/relationships/hyperlink" Target="http://pbs.twimg.com/profile_images/489186874657746944/Pv6YDJfG_normal.jpeg" TargetMode="External"/><Relationship Id="rId9670" Type="http://schemas.openxmlformats.org/officeDocument/2006/relationships/hyperlink" Target="http://twitter.com/elvislver56/statuses/805890104120131584" TargetMode="External"/><Relationship Id="rId7016" Type="http://schemas.openxmlformats.org/officeDocument/2006/relationships/hyperlink" Target="http://pbs.twimg.com/profile_images/805575663533064192/xDpK5ssu_normal.jpg" TargetMode="External"/><Relationship Id="rId8347" Type="http://schemas.openxmlformats.org/officeDocument/2006/relationships/hyperlink" Target="http://twitter.com/dugovics/statuses/805890254703988736" TargetMode="External"/><Relationship Id="rId9679" Type="http://schemas.openxmlformats.org/officeDocument/2006/relationships/hyperlink" Target="http://pbs.twimg.com/profile_images/801131604928237568/F-45wdCB_normal.jpg" TargetMode="External"/><Relationship Id="rId7015" Type="http://schemas.openxmlformats.org/officeDocument/2006/relationships/hyperlink" Target="http://twitter.com/papers_int/statuses/805890387768446977" TargetMode="External"/><Relationship Id="rId8346" Type="http://schemas.openxmlformats.org/officeDocument/2006/relationships/hyperlink" Target="http://abs.twimg.com/sticky/default_profile_images/default_profile_0_normal.png" TargetMode="External"/><Relationship Id="rId7014" Type="http://schemas.openxmlformats.org/officeDocument/2006/relationships/hyperlink" Target="http://pbs.twimg.com/profile_images/688070578914213888/7KjmY6An_normal.jpg" TargetMode="External"/><Relationship Id="rId8345" Type="http://schemas.openxmlformats.org/officeDocument/2006/relationships/hyperlink" Target="http://twitter.com/burtlikko/statuses/805890254724923392" TargetMode="External"/><Relationship Id="rId7013" Type="http://schemas.openxmlformats.org/officeDocument/2006/relationships/hyperlink" Target="http://twitter.com/BulungaNj/statuses/805890387994963968" TargetMode="External"/><Relationship Id="rId8344" Type="http://schemas.openxmlformats.org/officeDocument/2006/relationships/hyperlink" Target="http://pbs.twimg.com/profile_images/2243543553/Burtlikkosimsponsized_normal.jpg" TargetMode="External"/><Relationship Id="rId9675" Type="http://schemas.openxmlformats.org/officeDocument/2006/relationships/hyperlink" Target="http://pbs.twimg.com/profile_images/189340202/wan_powdie_advgrad_normal.jpg" TargetMode="External"/><Relationship Id="rId7019" Type="http://schemas.openxmlformats.org/officeDocument/2006/relationships/hyperlink" Target="http://twitter.com/JanetFord4348/statuses/805890387655028736" TargetMode="External"/><Relationship Id="rId9676" Type="http://schemas.openxmlformats.org/officeDocument/2006/relationships/hyperlink" Target="http://twitter.com/wandawoof/statuses/805890103700783104" TargetMode="External"/><Relationship Id="rId7018" Type="http://schemas.openxmlformats.org/officeDocument/2006/relationships/hyperlink" Target="http://pbs.twimg.com/profile_images/859547100/12461818488335602_normal.jpg" TargetMode="External"/><Relationship Id="rId8349" Type="http://schemas.openxmlformats.org/officeDocument/2006/relationships/hyperlink" Target="http://twitter.com/Mattwoodnyc3/statuses/805890254658043904" TargetMode="External"/><Relationship Id="rId9677" Type="http://schemas.openxmlformats.org/officeDocument/2006/relationships/hyperlink" Target="http://pbs.twimg.com/profile_images/798513593293619200/5eKPpzSD_normal.jpg" TargetMode="External"/><Relationship Id="rId7017" Type="http://schemas.openxmlformats.org/officeDocument/2006/relationships/hyperlink" Target="http://twitter.com/HazelGianni/statuses/805890387701354497" TargetMode="External"/><Relationship Id="rId8348" Type="http://schemas.openxmlformats.org/officeDocument/2006/relationships/hyperlink" Target="http://pbs.twimg.com/profile_images/802970611744129028/WJdD-1nc_normal.jpg" TargetMode="External"/><Relationship Id="rId9678" Type="http://schemas.openxmlformats.org/officeDocument/2006/relationships/hyperlink" Target="http://twitter.com/shorticon40/statuses/805890103008706560" TargetMode="External"/><Relationship Id="rId9660" Type="http://schemas.openxmlformats.org/officeDocument/2006/relationships/hyperlink" Target="http://twitter.com/jimkeith1/statuses/805890106112372736" TargetMode="External"/><Relationship Id="rId9661" Type="http://schemas.openxmlformats.org/officeDocument/2006/relationships/hyperlink" Target="http://pbs.twimg.com/profile_images/585354996482342913/gk6oBnE__normal.jpg" TargetMode="External"/><Relationship Id="rId9662" Type="http://schemas.openxmlformats.org/officeDocument/2006/relationships/hyperlink" Target="http://twitter.com/jayizzo50/statuses/805890105793617920" TargetMode="External"/><Relationship Id="rId9663" Type="http://schemas.openxmlformats.org/officeDocument/2006/relationships/hyperlink" Target="http://abs.twimg.com/sticky/default_profile_images/default_profile_3_normal.png" TargetMode="External"/><Relationship Id="rId7001" Type="http://schemas.openxmlformats.org/officeDocument/2006/relationships/hyperlink" Target="http://pbs.twimg.com/profile_images/786270200865841152/yZ_XhtyE_normal.jpg" TargetMode="External"/><Relationship Id="rId8332" Type="http://schemas.openxmlformats.org/officeDocument/2006/relationships/hyperlink" Target="http://pbs.twimg.com/profile_images/790592367690551297/rwN_qKr7_normal.jpg" TargetMode="External"/><Relationship Id="rId7000" Type="http://schemas.openxmlformats.org/officeDocument/2006/relationships/hyperlink" Target="http://twitter.com/morgenpost/statuses/805890389370552320" TargetMode="External"/><Relationship Id="rId8331" Type="http://schemas.openxmlformats.org/officeDocument/2006/relationships/hyperlink" Target="http://twitter.com/teddavid/statuses/805890256285368320" TargetMode="External"/><Relationship Id="rId8330" Type="http://schemas.openxmlformats.org/officeDocument/2006/relationships/hyperlink" Target="http://pbs.twimg.com/profile_images/772478897485209604/NACrRJKs_normal.jpg" TargetMode="External"/><Relationship Id="rId7005" Type="http://schemas.openxmlformats.org/officeDocument/2006/relationships/hyperlink" Target="http://twitter.com/JessicaJenq/statuses/805890389051850752" TargetMode="External"/><Relationship Id="rId8336" Type="http://schemas.openxmlformats.org/officeDocument/2006/relationships/hyperlink" Target="http://pbs.twimg.com/profile_images/804033681040015367/oSe1F7WD_normal.jpg" TargetMode="External"/><Relationship Id="rId9668" Type="http://schemas.openxmlformats.org/officeDocument/2006/relationships/hyperlink" Target="http://twitter.com/pelias01/statuses/805890104250273792" TargetMode="External"/><Relationship Id="rId7004" Type="http://schemas.openxmlformats.org/officeDocument/2006/relationships/hyperlink" Target="http://pbs.twimg.com/profile_images/797281864834838528/L8WqQDJx_normal.jpg" TargetMode="External"/><Relationship Id="rId8335" Type="http://schemas.openxmlformats.org/officeDocument/2006/relationships/hyperlink" Target="http://twitter.com/socialism21/statuses/805890255874359297" TargetMode="External"/><Relationship Id="rId9669" Type="http://schemas.openxmlformats.org/officeDocument/2006/relationships/hyperlink" Target="http://pbs.twimg.com/profile_images/798605074838614016/GMp-BgCA_normal.jpg" TargetMode="External"/><Relationship Id="rId7003" Type="http://schemas.openxmlformats.org/officeDocument/2006/relationships/hyperlink" Target="https://t.co/ASLMZHZRji" TargetMode="External"/><Relationship Id="rId8334" Type="http://schemas.openxmlformats.org/officeDocument/2006/relationships/hyperlink" Target="http://pbs.twimg.com/profile_images/307297167/socialist_project_normal.png" TargetMode="External"/><Relationship Id="rId7002" Type="http://schemas.openxmlformats.org/officeDocument/2006/relationships/hyperlink" Target="http://twitter.com/JulieMilligan7/statuses/805890389316083713" TargetMode="External"/><Relationship Id="rId8333" Type="http://schemas.openxmlformats.org/officeDocument/2006/relationships/hyperlink" Target="http://twitter.com/Clairehd/statuses/805890255958188032" TargetMode="External"/><Relationship Id="rId7009" Type="http://schemas.openxmlformats.org/officeDocument/2006/relationships/hyperlink" Target="http://twitter.com/News_Screamer/statuses/805890388141674497" TargetMode="External"/><Relationship Id="rId9664" Type="http://schemas.openxmlformats.org/officeDocument/2006/relationships/hyperlink" Target="http://twitter.com/stacnra/statuses/805890105621749760" TargetMode="External"/><Relationship Id="rId7008" Type="http://schemas.openxmlformats.org/officeDocument/2006/relationships/hyperlink" Target="http://pbs.twimg.com/profile_images/779131500012802049/ICMO9SDW_normal.jpg" TargetMode="External"/><Relationship Id="rId8339" Type="http://schemas.openxmlformats.org/officeDocument/2006/relationships/hyperlink" Target="http://twitter.com/LanceSilver1/statuses/805890255484256256" TargetMode="External"/><Relationship Id="rId9665" Type="http://schemas.openxmlformats.org/officeDocument/2006/relationships/hyperlink" Target="http://pbs.twimg.com/profile_images/798663546016067586/CpX1RRSu_normal.jpg" TargetMode="External"/><Relationship Id="rId7007" Type="http://schemas.openxmlformats.org/officeDocument/2006/relationships/hyperlink" Target="http://twitter.com/VickeyRusso/statuses/805890388875743232" TargetMode="External"/><Relationship Id="rId8338" Type="http://schemas.openxmlformats.org/officeDocument/2006/relationships/hyperlink" Target="http://pbs.twimg.com/profile_images/501409440562556928/osFVXz2J_normal.jpeg" TargetMode="External"/><Relationship Id="rId9666" Type="http://schemas.openxmlformats.org/officeDocument/2006/relationships/hyperlink" Target="http://twitter.com/SocialIssueNews/statuses/805890104933937152" TargetMode="External"/><Relationship Id="rId7006" Type="http://schemas.openxmlformats.org/officeDocument/2006/relationships/hyperlink" Target="http://pbs.twimg.com/profile_images/793444393978068992/AesEuf2l_normal.jpg" TargetMode="External"/><Relationship Id="rId8337" Type="http://schemas.openxmlformats.org/officeDocument/2006/relationships/hyperlink" Target="http://twitter.com/JustinJonesAR/statuses/805890255496904705" TargetMode="External"/><Relationship Id="rId9667" Type="http://schemas.openxmlformats.org/officeDocument/2006/relationships/hyperlink" Target="http://pbs.twimg.com/profile_images/1408052895/ale_normal.png" TargetMode="External"/><Relationship Id="rId11271" Type="http://schemas.openxmlformats.org/officeDocument/2006/relationships/hyperlink" Target="http://pbs.twimg.com/profile_images/798636450522734592/QnrUS5S4_normal.jpg" TargetMode="External"/><Relationship Id="rId11270" Type="http://schemas.openxmlformats.org/officeDocument/2006/relationships/hyperlink" Target="http://twitter.com/RhondaPhears/statuses/805889945143508992" TargetMode="External"/><Relationship Id="rId11269" Type="http://schemas.openxmlformats.org/officeDocument/2006/relationships/hyperlink" Target="http://pbs.twimg.com/profile_images/731615086167478272/nb12SwOj_normal.jpg" TargetMode="External"/><Relationship Id="rId11264" Type="http://schemas.openxmlformats.org/officeDocument/2006/relationships/hyperlink" Target="http://twitter.com/VeniceForHRC/statuses/805889945646731264" TargetMode="External"/><Relationship Id="rId12595" Type="http://schemas.openxmlformats.org/officeDocument/2006/relationships/hyperlink" Target="http://twitter.com/99rebeccasmith1/statuses/805889803933941761" TargetMode="External"/><Relationship Id="rId11263" Type="http://schemas.openxmlformats.org/officeDocument/2006/relationships/hyperlink" Target="http://pbs.twimg.com/profile_images/714628234202193921/OzvKF8cm_normal.jpg" TargetMode="External"/><Relationship Id="rId12594" Type="http://schemas.openxmlformats.org/officeDocument/2006/relationships/hyperlink" Target="http://pbs.twimg.com/profile_images/729912154623770624/YKaoNTBb_normal.jpg" TargetMode="External"/><Relationship Id="rId11262" Type="http://schemas.openxmlformats.org/officeDocument/2006/relationships/hyperlink" Target="http://twitter.com/DianaMarion4/statuses/805889945948852228" TargetMode="External"/><Relationship Id="rId12593" Type="http://schemas.openxmlformats.org/officeDocument/2006/relationships/hyperlink" Target="http://twitter.com/appleguyios/statuses/805889803942182912" TargetMode="External"/><Relationship Id="rId11261" Type="http://schemas.openxmlformats.org/officeDocument/2006/relationships/hyperlink" Target="http://abs.twimg.com/sticky/default_profile_images/default_profile_1_normal.png" TargetMode="External"/><Relationship Id="rId12592" Type="http://schemas.openxmlformats.org/officeDocument/2006/relationships/hyperlink" Target="http://pbs.twimg.com/profile_images/3021561203/d489b9e6ea61c557c130c723e089890f_normal.jpeg" TargetMode="External"/><Relationship Id="rId11268" Type="http://schemas.openxmlformats.org/officeDocument/2006/relationships/hyperlink" Target="http://twitter.com/DonaCurriculae/statuses/805889945424592896" TargetMode="External"/><Relationship Id="rId12599" Type="http://schemas.openxmlformats.org/officeDocument/2006/relationships/hyperlink" Target="http://twitter.com/richcat12000/statuses/805889803317374977" TargetMode="External"/><Relationship Id="rId11267" Type="http://schemas.openxmlformats.org/officeDocument/2006/relationships/hyperlink" Target="http://pbs.twimg.com/profile_images/776915260586418178/klRFAF_O_normal.jpg" TargetMode="External"/><Relationship Id="rId12598" Type="http://schemas.openxmlformats.org/officeDocument/2006/relationships/hyperlink" Target="http://pbs.twimg.com/profile_images/732326875972804608/5RTBy_4H_normal.jpg" TargetMode="External"/><Relationship Id="rId11266" Type="http://schemas.openxmlformats.org/officeDocument/2006/relationships/hyperlink" Target="http://twitter.com/CarterReed11/statuses/805889945457946625" TargetMode="External"/><Relationship Id="rId12597" Type="http://schemas.openxmlformats.org/officeDocument/2006/relationships/hyperlink" Target="http://twitter.com/tamraraven/statuses/805889803795337216" TargetMode="External"/><Relationship Id="rId11265" Type="http://schemas.openxmlformats.org/officeDocument/2006/relationships/hyperlink" Target="http://abs.twimg.com/sticky/default_profile_images/default_profile_3_normal.png" TargetMode="External"/><Relationship Id="rId12596" Type="http://schemas.openxmlformats.org/officeDocument/2006/relationships/hyperlink" Target="http://pbs.twimg.com/profile_images/1886945817/GSTM_baby_icon_125_normal.jpg" TargetMode="External"/><Relationship Id="rId11282" Type="http://schemas.openxmlformats.org/officeDocument/2006/relationships/hyperlink" Target="http://twitter.com/darylrogers727/statuses/805889944476524544" TargetMode="External"/><Relationship Id="rId11281" Type="http://schemas.openxmlformats.org/officeDocument/2006/relationships/hyperlink" Target="http://pbs.twimg.com/profile_images/797211140371533824/PgrLT307_normal.jpg" TargetMode="External"/><Relationship Id="rId11280" Type="http://schemas.openxmlformats.org/officeDocument/2006/relationships/hyperlink" Target="http://twitter.com/dcorghi/statuses/805889944518590464" TargetMode="External"/><Relationship Id="rId11275" Type="http://schemas.openxmlformats.org/officeDocument/2006/relationships/hyperlink" Target="http://pbs.twimg.com/profile_images/791779458436984832/jfkT-2gQ_normal.jpg" TargetMode="External"/><Relationship Id="rId11274" Type="http://schemas.openxmlformats.org/officeDocument/2006/relationships/hyperlink" Target="http://twitter.com/waytoosmart4u/statuses/805889944963010560" TargetMode="External"/><Relationship Id="rId11273" Type="http://schemas.openxmlformats.org/officeDocument/2006/relationships/hyperlink" Target="http://abs.twimg.com/sticky/default_profile_images/default_profile_4_normal.png" TargetMode="External"/><Relationship Id="rId11272" Type="http://schemas.openxmlformats.org/officeDocument/2006/relationships/hyperlink" Target="http://twitter.com/BonMaxime1/statuses/805889945009356800" TargetMode="External"/><Relationship Id="rId11279" Type="http://schemas.openxmlformats.org/officeDocument/2006/relationships/hyperlink" Target="http://abs.twimg.com/sticky/default_profile_images/default_profile_0_normal.png" TargetMode="External"/><Relationship Id="rId11278" Type="http://schemas.openxmlformats.org/officeDocument/2006/relationships/hyperlink" Target="http://twitter.com/jlaich/statuses/805889944799608832" TargetMode="External"/><Relationship Id="rId11277" Type="http://schemas.openxmlformats.org/officeDocument/2006/relationships/hyperlink" Target="http://pbs.twimg.com/profile_images/705959790158094336/ZrQ6WcKF_normal.jpg" TargetMode="External"/><Relationship Id="rId11276" Type="http://schemas.openxmlformats.org/officeDocument/2006/relationships/hyperlink" Target="http://twitter.com/oceandreams007/statuses/805889944875126784" TargetMode="External"/><Relationship Id="rId12580" Type="http://schemas.openxmlformats.org/officeDocument/2006/relationships/hyperlink" Target="http://pbs.twimg.com/profile_images/790486272494055425/a0yHvP-G_normal.jpg" TargetMode="External"/><Relationship Id="rId11249" Type="http://schemas.openxmlformats.org/officeDocument/2006/relationships/hyperlink" Target="http://pbs.twimg.com/profile_images/752394522273783808/4dHVhc7i_normal.jpg" TargetMode="External"/><Relationship Id="rId11248" Type="http://schemas.openxmlformats.org/officeDocument/2006/relationships/hyperlink" Target="http://twitter.com/Chuckmeg/statuses/805889947655806976" TargetMode="External"/><Relationship Id="rId12579" Type="http://schemas.openxmlformats.org/officeDocument/2006/relationships/hyperlink" Target="http://twitter.com/Hernandez_A/statuses/805889805062115328" TargetMode="External"/><Relationship Id="rId11247" Type="http://schemas.openxmlformats.org/officeDocument/2006/relationships/hyperlink" Target="http://pbs.twimg.com/profile_images/756602736355926016/SSKpdxMa_normal.jpg" TargetMode="External"/><Relationship Id="rId12578" Type="http://schemas.openxmlformats.org/officeDocument/2006/relationships/hyperlink" Target="http://pbs.twimg.com/profile_images/69312056/ProtoMan_256_normal.png" TargetMode="External"/><Relationship Id="rId11242" Type="http://schemas.openxmlformats.org/officeDocument/2006/relationships/hyperlink" Target="http://twitter.com/AskMjj/statuses/805889948251553793" TargetMode="External"/><Relationship Id="rId12573" Type="http://schemas.openxmlformats.org/officeDocument/2006/relationships/hyperlink" Target="http://twitter.com/rickjames99/statuses/805889805204615169" TargetMode="External"/><Relationship Id="rId11241" Type="http://schemas.openxmlformats.org/officeDocument/2006/relationships/hyperlink" Target="http://pbs.twimg.com/profile_images/485914573216960512/kBa2Lza5_normal.jpeg" TargetMode="External"/><Relationship Id="rId12572" Type="http://schemas.openxmlformats.org/officeDocument/2006/relationships/hyperlink" Target="http://pbs.twimg.com/profile_images/378800000733677218/08c8616723e7332beb21eacfcd16926e_normal.jpeg" TargetMode="External"/><Relationship Id="rId11240" Type="http://schemas.openxmlformats.org/officeDocument/2006/relationships/hyperlink" Target="http://twitter.com/kenobikathy/statuses/805889948431818752" TargetMode="External"/><Relationship Id="rId12571" Type="http://schemas.openxmlformats.org/officeDocument/2006/relationships/hyperlink" Target="http://twitter.com/DzNutz20/statuses/805889805481545729" TargetMode="External"/><Relationship Id="rId12570" Type="http://schemas.openxmlformats.org/officeDocument/2006/relationships/hyperlink" Target="http://pbs.twimg.com/profile_images/801426903550791680/zto_MxWb_normal.jpg" TargetMode="External"/><Relationship Id="rId11246" Type="http://schemas.openxmlformats.org/officeDocument/2006/relationships/hyperlink" Target="http://twitter.com/itsmevillares/statuses/805889947907592193" TargetMode="External"/><Relationship Id="rId12577" Type="http://schemas.openxmlformats.org/officeDocument/2006/relationships/hyperlink" Target="http://twitter.com/VickieWebb20/statuses/805889805154402305" TargetMode="External"/><Relationship Id="rId11245" Type="http://schemas.openxmlformats.org/officeDocument/2006/relationships/hyperlink" Target="http://pbs.twimg.com/profile_images/804818137841541120/BTcdX6lP_normal.jpg" TargetMode="External"/><Relationship Id="rId12576" Type="http://schemas.openxmlformats.org/officeDocument/2006/relationships/hyperlink" Target="http://pbs.twimg.com/profile_images/804092288611872768/ag_k58cL_normal.jpg" TargetMode="External"/><Relationship Id="rId11244" Type="http://schemas.openxmlformats.org/officeDocument/2006/relationships/hyperlink" Target="http://twitter.com/MUDDLAW/statuses/805889947911786496" TargetMode="External"/><Relationship Id="rId12575" Type="http://schemas.openxmlformats.org/officeDocument/2006/relationships/hyperlink" Target="http://twitter.com/VickeyRusso/statuses/805889805171249152" TargetMode="External"/><Relationship Id="rId11243" Type="http://schemas.openxmlformats.org/officeDocument/2006/relationships/hyperlink" Target="http://pbs.twimg.com/profile_images/675133855679016960/-pQII5-K_normal.png" TargetMode="External"/><Relationship Id="rId12574" Type="http://schemas.openxmlformats.org/officeDocument/2006/relationships/hyperlink" Target="http://pbs.twimg.com/profile_images/793444393978068992/AesEuf2l_normal.jpg" TargetMode="External"/><Relationship Id="rId11260" Type="http://schemas.openxmlformats.org/officeDocument/2006/relationships/hyperlink" Target="http://twitter.com/GenePavlacka/statuses/805889946145853440" TargetMode="External"/><Relationship Id="rId12591" Type="http://schemas.openxmlformats.org/officeDocument/2006/relationships/hyperlink" Target="http://twitter.com/tinynoises/statuses/805889803958898688" TargetMode="External"/><Relationship Id="rId12590" Type="http://schemas.openxmlformats.org/officeDocument/2006/relationships/hyperlink" Target="http://pbs.twimg.com/profile_images/762430502565392384/FXb4sqdl_normal.jpg" TargetMode="External"/><Relationship Id="rId11259" Type="http://schemas.openxmlformats.org/officeDocument/2006/relationships/hyperlink" Target="http://pbs.twimg.com/profile_images/803973464222613504/1cHi7sU6_normal.jpg" TargetMode="External"/><Relationship Id="rId11258" Type="http://schemas.openxmlformats.org/officeDocument/2006/relationships/hyperlink" Target="http://twitter.com/OLGA194811/statuses/805889946657689601" TargetMode="External"/><Relationship Id="rId12589" Type="http://schemas.openxmlformats.org/officeDocument/2006/relationships/hyperlink" Target="http://twitter.com/darciedoodle/statuses/805889804026150912" TargetMode="External"/><Relationship Id="rId11253" Type="http://schemas.openxmlformats.org/officeDocument/2006/relationships/hyperlink" Target="http://pbs.twimg.com/profile_images/790618587832709120/X-sx43uQ_normal.jpg" TargetMode="External"/><Relationship Id="rId12584" Type="http://schemas.openxmlformats.org/officeDocument/2006/relationships/hyperlink" Target="http://pbs.twimg.com/profile_images/459074556695564288/6N-b7By5_normal.jpeg" TargetMode="External"/><Relationship Id="rId11252" Type="http://schemas.openxmlformats.org/officeDocument/2006/relationships/hyperlink" Target="http://twitter.com/Jknowstruth/statuses/805889947169386496" TargetMode="External"/><Relationship Id="rId12583" Type="http://schemas.openxmlformats.org/officeDocument/2006/relationships/hyperlink" Target="http://twitter.com/LapinOlegg/statuses/805889804646944768" TargetMode="External"/><Relationship Id="rId11251" Type="http://schemas.openxmlformats.org/officeDocument/2006/relationships/hyperlink" Target="http://pbs.twimg.com/profile_images/3442912484/0d7c470ed427fe38bcabf91e8a30e745_normal.jpeg" TargetMode="External"/><Relationship Id="rId12582" Type="http://schemas.openxmlformats.org/officeDocument/2006/relationships/hyperlink" Target="http://pbs.twimg.com/profile_images/769937744663547905/msKNZpEn_normal.jpg" TargetMode="External"/><Relationship Id="rId11250" Type="http://schemas.openxmlformats.org/officeDocument/2006/relationships/hyperlink" Target="http://twitter.com/phillipjacobi/statuses/805889947202764800" TargetMode="External"/><Relationship Id="rId12581" Type="http://schemas.openxmlformats.org/officeDocument/2006/relationships/hyperlink" Target="http://twitter.com/obannons19691/statuses/805889804672057348" TargetMode="External"/><Relationship Id="rId11257" Type="http://schemas.openxmlformats.org/officeDocument/2006/relationships/hyperlink" Target="http://pbs.twimg.com/profile_images/788144009701187585/IJuMdcnd_normal.jpg" TargetMode="External"/><Relationship Id="rId12588" Type="http://schemas.openxmlformats.org/officeDocument/2006/relationships/hyperlink" Target="http://pbs.twimg.com/profile_images/736367496798842880/1k3iUnrI_normal.jpg" TargetMode="External"/><Relationship Id="rId11256" Type="http://schemas.openxmlformats.org/officeDocument/2006/relationships/hyperlink" Target="http://twitter.com/joftius/statuses/805889946716348418" TargetMode="External"/><Relationship Id="rId12587" Type="http://schemas.openxmlformats.org/officeDocument/2006/relationships/hyperlink" Target="http://twitter.com/SUSANELDER14/statuses/805889804147822592" TargetMode="External"/><Relationship Id="rId11255" Type="http://schemas.openxmlformats.org/officeDocument/2006/relationships/hyperlink" Target="http://pbs.twimg.com/profile_images/800463621126062080/NluJ_JXY_normal.jpg" TargetMode="External"/><Relationship Id="rId12586" Type="http://schemas.openxmlformats.org/officeDocument/2006/relationships/hyperlink" Target="http://abs.twimg.com/sticky/default_profile_images/default_profile_0_normal.png" TargetMode="External"/><Relationship Id="rId11254" Type="http://schemas.openxmlformats.org/officeDocument/2006/relationships/hyperlink" Target="http://twitter.com/lissaliss_/statuses/805889946863210497" TargetMode="External"/><Relationship Id="rId12585" Type="http://schemas.openxmlformats.org/officeDocument/2006/relationships/hyperlink" Target="http://twitter.com/Mitchapalooza/statuses/805889804399505408" TargetMode="External"/><Relationship Id="rId7081" Type="http://schemas.openxmlformats.org/officeDocument/2006/relationships/hyperlink" Target="http://twitter.com/Afo_Ogunnaike/statuses/805890380852068354" TargetMode="External"/><Relationship Id="rId7080" Type="http://schemas.openxmlformats.org/officeDocument/2006/relationships/hyperlink" Target="http://pbs.twimg.com/profile_images/763019616226377729/O70zbduS_normal.jpg" TargetMode="External"/><Relationship Id="rId7074" Type="http://schemas.openxmlformats.org/officeDocument/2006/relationships/hyperlink" Target="http://pbs.twimg.com/profile_images/758086445915570176/le8QxRm1_normal.jpg" TargetMode="External"/><Relationship Id="rId7073" Type="http://schemas.openxmlformats.org/officeDocument/2006/relationships/hyperlink" Target="http://twitter.com/DopeDances/statuses/805890382005354496" TargetMode="External"/><Relationship Id="rId7072" Type="http://schemas.openxmlformats.org/officeDocument/2006/relationships/hyperlink" Target="http://pbs.twimg.com/profile_images/737305029816680448/-w9WzlGJ_normal.jpg" TargetMode="External"/><Relationship Id="rId7071" Type="http://schemas.openxmlformats.org/officeDocument/2006/relationships/hyperlink" Target="http://twitter.com/helganaddaf/statuses/805890382177312768" TargetMode="External"/><Relationship Id="rId7078" Type="http://schemas.openxmlformats.org/officeDocument/2006/relationships/hyperlink" Target="http://pbs.twimg.com/profile_images/378800000265199195/eb953ff0282e3d11dddc0412a2332517_normal.jpeg" TargetMode="External"/><Relationship Id="rId7077" Type="http://schemas.openxmlformats.org/officeDocument/2006/relationships/hyperlink" Target="http://twitter.com/MichaelRayAdam2/statuses/805890381170835456" TargetMode="External"/><Relationship Id="rId7076" Type="http://schemas.openxmlformats.org/officeDocument/2006/relationships/hyperlink" Target="http://pbs.twimg.com/profile_images/802669617831354372/OhzhrqlD_normal.jpg" TargetMode="External"/><Relationship Id="rId7075" Type="http://schemas.openxmlformats.org/officeDocument/2006/relationships/hyperlink" Target="http://twitter.com/brinnorgohome/statuses/805890381883785216" TargetMode="External"/><Relationship Id="rId7079" Type="http://schemas.openxmlformats.org/officeDocument/2006/relationships/hyperlink" Target="http://twitter.com/kfranklinphd/statuses/805890380965085184" TargetMode="External"/><Relationship Id="rId7070" Type="http://schemas.openxmlformats.org/officeDocument/2006/relationships/hyperlink" Target="http://pbs.twimg.com/profile_images/779047824348499968/nToYvOhD_normal.jpg" TargetMode="External"/><Relationship Id="rId7063" Type="http://schemas.openxmlformats.org/officeDocument/2006/relationships/hyperlink" Target="http://twitter.com/momdcy/statuses/805890382676500480" TargetMode="External"/><Relationship Id="rId8394" Type="http://schemas.openxmlformats.org/officeDocument/2006/relationships/hyperlink" Target="http://pbs.twimg.com/profile_images/655460905354788864/NCDSm1i1_normal.jpg" TargetMode="External"/><Relationship Id="rId7062" Type="http://schemas.openxmlformats.org/officeDocument/2006/relationships/hyperlink" Target="http://pbs.twimg.com/profile_images/800752418145308672/giJN1uzm_normal.jpg" TargetMode="External"/><Relationship Id="rId8393" Type="http://schemas.openxmlformats.org/officeDocument/2006/relationships/hyperlink" Target="http://twitter.com/LochnerWalter/statuses/805890249704505345" TargetMode="External"/><Relationship Id="rId7061" Type="http://schemas.openxmlformats.org/officeDocument/2006/relationships/hyperlink" Target="http://twitter.com/HSSinSA/statuses/805890382890500096" TargetMode="External"/><Relationship Id="rId8392" Type="http://schemas.openxmlformats.org/officeDocument/2006/relationships/hyperlink" Target="http://abs.twimg.com/sticky/default_profile_images/default_profile_6_normal.png" TargetMode="External"/><Relationship Id="rId7060" Type="http://schemas.openxmlformats.org/officeDocument/2006/relationships/hyperlink" Target="http://pbs.twimg.com/profile_images/595535930351611904/BD5PZKOZ_normal.png" TargetMode="External"/><Relationship Id="rId8391" Type="http://schemas.openxmlformats.org/officeDocument/2006/relationships/hyperlink" Target="http://twitter.com/HenderLove/statuses/805890250027302912" TargetMode="External"/><Relationship Id="rId7067" Type="http://schemas.openxmlformats.org/officeDocument/2006/relationships/hyperlink" Target="http://twitter.com/saskamare/statuses/805890382521253888" TargetMode="External"/><Relationship Id="rId8398" Type="http://schemas.openxmlformats.org/officeDocument/2006/relationships/hyperlink" Target="http://pbs.twimg.com/profile_images/732393515250917377/7IzlXpa6_normal.jpg" TargetMode="External"/><Relationship Id="rId7066" Type="http://schemas.openxmlformats.org/officeDocument/2006/relationships/hyperlink" Target="http://pbs.twimg.com/profile_images/708038782847614976/IaEou6hx_normal.jpg" TargetMode="External"/><Relationship Id="rId8397" Type="http://schemas.openxmlformats.org/officeDocument/2006/relationships/hyperlink" Target="http://twitter.com/ateacher97/statuses/805890249335472128" TargetMode="External"/><Relationship Id="rId7065" Type="http://schemas.openxmlformats.org/officeDocument/2006/relationships/hyperlink" Target="http://twitter.com/TanjaGibson/statuses/805890382621835264" TargetMode="External"/><Relationship Id="rId8396" Type="http://schemas.openxmlformats.org/officeDocument/2006/relationships/hyperlink" Target="http://pbs.twimg.com/profile_images/797859432105385984/8tCa0qua_normal.jpg" TargetMode="External"/><Relationship Id="rId7064" Type="http://schemas.openxmlformats.org/officeDocument/2006/relationships/hyperlink" Target="http://pbs.twimg.com/profile_images/771937919925940224/gmvMTWf6_normal.jpg" TargetMode="External"/><Relationship Id="rId8395" Type="http://schemas.openxmlformats.org/officeDocument/2006/relationships/hyperlink" Target="http://twitter.com/KelinSC/statuses/805890249528320000" TargetMode="External"/><Relationship Id="rId7069" Type="http://schemas.openxmlformats.org/officeDocument/2006/relationships/hyperlink" Target="http://twitter.com/KolHaolam/statuses/805890382424899586" TargetMode="External"/><Relationship Id="rId7068" Type="http://schemas.openxmlformats.org/officeDocument/2006/relationships/hyperlink" Target="http://pbs.twimg.com/profile_images/733105751225425920/sxFNZR1U_normal.jpg" TargetMode="External"/><Relationship Id="rId8399" Type="http://schemas.openxmlformats.org/officeDocument/2006/relationships/hyperlink" Target="http://twitter.com/rishig444/statuses/805890249280880640" TargetMode="External"/><Relationship Id="rId11293" Type="http://schemas.openxmlformats.org/officeDocument/2006/relationships/hyperlink" Target="http://pbs.twimg.com/profile_images/804564863360045057/NtvIuDMU_normal.jpg" TargetMode="External"/><Relationship Id="rId11292" Type="http://schemas.openxmlformats.org/officeDocument/2006/relationships/hyperlink" Target="http://twitter.com/seapipe/statuses/805889942543040513" TargetMode="External"/><Relationship Id="rId11291" Type="http://schemas.openxmlformats.org/officeDocument/2006/relationships/hyperlink" Target="http://pbs.twimg.com/profile_images/534110755/christine2009_3_normal.jpg" TargetMode="External"/><Relationship Id="rId11290" Type="http://schemas.openxmlformats.org/officeDocument/2006/relationships/hyperlink" Target="http://twitter.com/Artco77/statuses/805889942547267585" TargetMode="External"/><Relationship Id="rId7096" Type="http://schemas.openxmlformats.org/officeDocument/2006/relationships/hyperlink" Target="http://pbs.twimg.com/profile_images/805165165738082305/1Gdo9cgO_normal.jpg" TargetMode="External"/><Relationship Id="rId7095" Type="http://schemas.openxmlformats.org/officeDocument/2006/relationships/hyperlink" Target="http://twitter.com/ASPROELLA/statuses/805890379128049664" TargetMode="External"/><Relationship Id="rId7094" Type="http://schemas.openxmlformats.org/officeDocument/2006/relationships/hyperlink" Target="http://pbs.twimg.com/profile_images/805160783831126020/V9qXhv45_normal.jpg" TargetMode="External"/><Relationship Id="rId7093" Type="http://schemas.openxmlformats.org/officeDocument/2006/relationships/hyperlink" Target="http://twitter.com/radiator9987/statuses/805890379413417985" TargetMode="External"/><Relationship Id="rId7099" Type="http://schemas.openxmlformats.org/officeDocument/2006/relationships/hyperlink" Target="http://twitter.com/Sharmisha14/statuses/805890378603692032" TargetMode="External"/><Relationship Id="rId7098" Type="http://schemas.openxmlformats.org/officeDocument/2006/relationships/hyperlink" Target="http://pbs.twimg.com/profile_images/797536747781373952/v_yOQ28Z_normal.jpg" TargetMode="External"/><Relationship Id="rId7097" Type="http://schemas.openxmlformats.org/officeDocument/2006/relationships/hyperlink" Target="http://twitter.com/lbljm1/statuses/805890378691969024" TargetMode="External"/><Relationship Id="rId11286" Type="http://schemas.openxmlformats.org/officeDocument/2006/relationships/hyperlink" Target="http://twitter.com/KathyDianeJone1/statuses/805889943923019776" TargetMode="External"/><Relationship Id="rId11285" Type="http://schemas.openxmlformats.org/officeDocument/2006/relationships/hyperlink" Target="http://pbs.twimg.com/profile_images/804817890398638080/qB8dyaI9_normal.jpg" TargetMode="External"/><Relationship Id="rId11284" Type="http://schemas.openxmlformats.org/officeDocument/2006/relationships/hyperlink" Target="http://twitter.com/Cici0804/statuses/805889944195469312" TargetMode="External"/><Relationship Id="rId11283" Type="http://schemas.openxmlformats.org/officeDocument/2006/relationships/hyperlink" Target="http://pbs.twimg.com/profile_images/797555641510338561/dJ9UoSIC_normal.jpg" TargetMode="External"/><Relationship Id="rId11289" Type="http://schemas.openxmlformats.org/officeDocument/2006/relationships/hyperlink" Target="http://pbs.twimg.com/profile_images/1316333829/IMG_1294_normal.JPG" TargetMode="External"/><Relationship Id="rId11288" Type="http://schemas.openxmlformats.org/officeDocument/2006/relationships/hyperlink" Target="http://twitter.com/10fifteen/statuses/805889943289626624" TargetMode="External"/><Relationship Id="rId11287" Type="http://schemas.openxmlformats.org/officeDocument/2006/relationships/hyperlink" Target="http://pbs.twimg.com/profile_images/769256550749745153/GCWXolKK_normal.jpg" TargetMode="External"/><Relationship Id="rId7092" Type="http://schemas.openxmlformats.org/officeDocument/2006/relationships/hyperlink" Target="http://pbs.twimg.com/profile_images/646867623528013824/mVuX5Ka-_normal.jpg" TargetMode="External"/><Relationship Id="rId7091" Type="http://schemas.openxmlformats.org/officeDocument/2006/relationships/hyperlink" Target="http://twitter.com/GOP4Gary/statuses/805890379606265858" TargetMode="External"/><Relationship Id="rId7090" Type="http://schemas.openxmlformats.org/officeDocument/2006/relationships/hyperlink" Target="http://pbs.twimg.com/profile_images/754826802162315264/Bivmu_1Z_normal.jpg" TargetMode="External"/><Relationship Id="rId7085" Type="http://schemas.openxmlformats.org/officeDocument/2006/relationships/hyperlink" Target="http://twitter.com/stevvid/statuses/805890380629741568" TargetMode="External"/><Relationship Id="rId7084" Type="http://schemas.openxmlformats.org/officeDocument/2006/relationships/hyperlink" Target="http://pbs.twimg.com/profile_images/655462359381725184/RYqjkkW2_normal.jpg" TargetMode="External"/><Relationship Id="rId7083" Type="http://schemas.openxmlformats.org/officeDocument/2006/relationships/hyperlink" Target="http://twitter.com/EmekaSkd/statuses/805890380680019968" TargetMode="External"/><Relationship Id="rId7082" Type="http://schemas.openxmlformats.org/officeDocument/2006/relationships/hyperlink" Target="http://pbs.twimg.com/profile_images/801020334707183616/SayVNvWq_normal.jpg" TargetMode="External"/><Relationship Id="rId7089" Type="http://schemas.openxmlformats.org/officeDocument/2006/relationships/hyperlink" Target="http://twitter.com/CarlaMoulton3/statuses/805890379665076225" TargetMode="External"/><Relationship Id="rId7088" Type="http://schemas.openxmlformats.org/officeDocument/2006/relationships/hyperlink" Target="http://pbs.twimg.com/profile_images/803809005378408448/ADw5KYYS_normal.jpg" TargetMode="External"/><Relationship Id="rId7087" Type="http://schemas.openxmlformats.org/officeDocument/2006/relationships/hyperlink" Target="http://twitter.com/papers_int/statuses/805890380252192769" TargetMode="External"/><Relationship Id="rId7086" Type="http://schemas.openxmlformats.org/officeDocument/2006/relationships/hyperlink" Target="http://pbs.twimg.com/profile_images/688070578914213888/7KjmY6An_normal.jpg" TargetMode="External"/><Relationship Id="rId11297" Type="http://schemas.openxmlformats.org/officeDocument/2006/relationships/hyperlink" Target="http://pbs.twimg.com/profile_images/741454953051394050/32y21M4G_normal.jpg" TargetMode="External"/><Relationship Id="rId11296" Type="http://schemas.openxmlformats.org/officeDocument/2006/relationships/hyperlink" Target="http://twitter.com/KeepAmerGr8/statuses/805889942169808896" TargetMode="External"/><Relationship Id="rId11295" Type="http://schemas.openxmlformats.org/officeDocument/2006/relationships/hyperlink" Target="http://pbs.twimg.com/profile_images/803289852557094912/x8-WjHTy_normal.jpg" TargetMode="External"/><Relationship Id="rId11294" Type="http://schemas.openxmlformats.org/officeDocument/2006/relationships/hyperlink" Target="http://twitter.com/DeadBunnyFrank/statuses/805889942484185088" TargetMode="External"/><Relationship Id="rId11299" Type="http://schemas.openxmlformats.org/officeDocument/2006/relationships/hyperlink" Target="http://pbs.twimg.com/profile_images/799422445098848257/lZnkS5f0_normal.jpg" TargetMode="External"/><Relationship Id="rId11298" Type="http://schemas.openxmlformats.org/officeDocument/2006/relationships/hyperlink" Target="http://twitter.com/LaSelectaES/statuses/805889942018781186" TargetMode="External"/><Relationship Id="rId12515" Type="http://schemas.openxmlformats.org/officeDocument/2006/relationships/hyperlink" Target="http://twitter.com/doolittlelady/statuses/805889810657374210" TargetMode="External"/><Relationship Id="rId13847" Type="http://schemas.openxmlformats.org/officeDocument/2006/relationships/hyperlink" Target="http://twitter.com/fastwatermoon/statuses/805889664527822848" TargetMode="External"/><Relationship Id="rId12514" Type="http://schemas.openxmlformats.org/officeDocument/2006/relationships/hyperlink" Target="http://pbs.twimg.com/profile_images/786276302802284545/BX7E4ZbS_normal.jpg" TargetMode="External"/><Relationship Id="rId13848" Type="http://schemas.openxmlformats.org/officeDocument/2006/relationships/hyperlink" Target="http://pbs.twimg.com/profile_images/804513530007326720/0RMFWElu_normal.jpg" TargetMode="External"/><Relationship Id="rId12513" Type="http://schemas.openxmlformats.org/officeDocument/2006/relationships/hyperlink" Target="http://twitter.com/Pilla_uk/statuses/805889811102007296" TargetMode="External"/><Relationship Id="rId13849" Type="http://schemas.openxmlformats.org/officeDocument/2006/relationships/hyperlink" Target="http://twitter.com/Fomentings/statuses/805889664447954948" TargetMode="External"/><Relationship Id="rId12512" Type="http://schemas.openxmlformats.org/officeDocument/2006/relationships/hyperlink" Target="http://pbs.twimg.com/profile_images/378800000788723771/2fa850d55ce325fa0fd972bd7bcc5273_normal.jpeg" TargetMode="External"/><Relationship Id="rId12519" Type="http://schemas.openxmlformats.org/officeDocument/2006/relationships/hyperlink" Target="http://twitter.com/kuzminazemfira1/statuses/805889810405564416" TargetMode="External"/><Relationship Id="rId13843" Type="http://schemas.openxmlformats.org/officeDocument/2006/relationships/hyperlink" Target="http://twitter.com/rmurphy1971/statuses/805889664821366784" TargetMode="External"/><Relationship Id="rId12518" Type="http://schemas.openxmlformats.org/officeDocument/2006/relationships/hyperlink" Target="http://pbs.twimg.com/profile_images/730803302691180544/Qj9-fagY_normal.jpg" TargetMode="External"/><Relationship Id="rId13844" Type="http://schemas.openxmlformats.org/officeDocument/2006/relationships/hyperlink" Target="http://pbs.twimg.com/profile_images/786564102604939264/SpYSgemW_normal.jpg" TargetMode="External"/><Relationship Id="rId12517" Type="http://schemas.openxmlformats.org/officeDocument/2006/relationships/hyperlink" Target="http://twitter.com/RNRArkansas/statuses/805889810632097792" TargetMode="External"/><Relationship Id="rId13845" Type="http://schemas.openxmlformats.org/officeDocument/2006/relationships/hyperlink" Target="http://twitter.com/erinwallatwork/statuses/805889664661983232" TargetMode="External"/><Relationship Id="rId12516" Type="http://schemas.openxmlformats.org/officeDocument/2006/relationships/hyperlink" Target="http://pbs.twimg.com/profile_images/562711314305253376/jkfAhYOU_normal.jpeg" TargetMode="External"/><Relationship Id="rId13846" Type="http://schemas.openxmlformats.org/officeDocument/2006/relationships/hyperlink" Target="http://pbs.twimg.com/profile_images/749026064182157313/ibi7SuYr_normal.jpg" TargetMode="External"/><Relationship Id="rId13840" Type="http://schemas.openxmlformats.org/officeDocument/2006/relationships/hyperlink" Target="http://pbs.twimg.com/profile_images/758071509105520640/yEfjcCXn_normal.jpg" TargetMode="External"/><Relationship Id="rId13841" Type="http://schemas.openxmlformats.org/officeDocument/2006/relationships/hyperlink" Target="http://twitter.com/chrx2mom/statuses/805889665454600196" TargetMode="External"/><Relationship Id="rId13842" Type="http://schemas.openxmlformats.org/officeDocument/2006/relationships/hyperlink" Target="http://pbs.twimg.com/profile_images/705540741976555521/bxjJTjVj_normal.jpg" TargetMode="External"/><Relationship Id="rId12511" Type="http://schemas.openxmlformats.org/officeDocument/2006/relationships/hyperlink" Target="http://twitter.com/briskwalk/statuses/805889811303329792" TargetMode="External"/><Relationship Id="rId12510" Type="http://schemas.openxmlformats.org/officeDocument/2006/relationships/hyperlink" Target="http://pbs.twimg.com/profile_images/798880258418180096/ACN6ErmF_normal.jpg" TargetMode="External"/><Relationship Id="rId12526" Type="http://schemas.openxmlformats.org/officeDocument/2006/relationships/hyperlink" Target="http://pbs.twimg.com/profile_images/792110792007151616/CRjyOQ93_normal.jpg" TargetMode="External"/><Relationship Id="rId13858" Type="http://schemas.openxmlformats.org/officeDocument/2006/relationships/hyperlink" Target="http://pbs.twimg.com/profile_images/774615852213829633/bKXj4GrH_normal.jpg" TargetMode="External"/><Relationship Id="rId12525" Type="http://schemas.openxmlformats.org/officeDocument/2006/relationships/hyperlink" Target="http://twitter.com/Maryland_Sam/statuses/805889809625600000" TargetMode="External"/><Relationship Id="rId13859" Type="http://schemas.openxmlformats.org/officeDocument/2006/relationships/hyperlink" Target="http://twitter.com/josemartinews/statuses/805889663625883648" TargetMode="External"/><Relationship Id="rId12524" Type="http://schemas.openxmlformats.org/officeDocument/2006/relationships/hyperlink" Target="http://pbs.twimg.com/profile_images/804847279333117952/exG3sOx6_normal.jpg" TargetMode="External"/><Relationship Id="rId12523" Type="http://schemas.openxmlformats.org/officeDocument/2006/relationships/hyperlink" Target="http://twitter.com/joy_epps/statuses/805889809730437120" TargetMode="External"/><Relationship Id="rId13854" Type="http://schemas.openxmlformats.org/officeDocument/2006/relationships/hyperlink" Target="http://pbs.twimg.com/profile_images/802714956563025920/ps5LxvGj_normal.jpg" TargetMode="External"/><Relationship Id="rId12529" Type="http://schemas.openxmlformats.org/officeDocument/2006/relationships/hyperlink" Target="http://twitter.com/pestajojo/statuses/805889809164206080" TargetMode="External"/><Relationship Id="rId13855" Type="http://schemas.openxmlformats.org/officeDocument/2006/relationships/hyperlink" Target="http://twitter.com/amyy_raappana/statuses/805889663680462849" TargetMode="External"/><Relationship Id="rId12528" Type="http://schemas.openxmlformats.org/officeDocument/2006/relationships/hyperlink" Target="http://pbs.twimg.com/profile_images/797220073014489088/Hj3HErtn_normal.jpg" TargetMode="External"/><Relationship Id="rId13856" Type="http://schemas.openxmlformats.org/officeDocument/2006/relationships/hyperlink" Target="http://pbs.twimg.com/profile_images/769637134487564288/unhIb45Y_normal.jpg" TargetMode="External"/><Relationship Id="rId12527" Type="http://schemas.openxmlformats.org/officeDocument/2006/relationships/hyperlink" Target="http://twitter.com/simplyrebecca8/statuses/805889809294258176" TargetMode="External"/><Relationship Id="rId13857" Type="http://schemas.openxmlformats.org/officeDocument/2006/relationships/hyperlink" Target="http://twitter.com/stargazer1951/statuses/805889663659610113" TargetMode="External"/><Relationship Id="rId13850" Type="http://schemas.openxmlformats.org/officeDocument/2006/relationships/hyperlink" Target="http://pbs.twimg.com/profile_images/798212552501166080/9QSfV__p_normal.jpg" TargetMode="External"/><Relationship Id="rId13851" Type="http://schemas.openxmlformats.org/officeDocument/2006/relationships/hyperlink" Target="http://twitter.com/DEPLORABLERAY11/statuses/805889664297144324" TargetMode="External"/><Relationship Id="rId13852" Type="http://schemas.openxmlformats.org/officeDocument/2006/relationships/hyperlink" Target="http://pbs.twimg.com/profile_images/359824443/m_588fdec66c452d11393eddca30caa4b2_normal.jpg" TargetMode="External"/><Relationship Id="rId13853" Type="http://schemas.openxmlformats.org/officeDocument/2006/relationships/hyperlink" Target="http://twitter.com/tsairox/statuses/805889663848235008" TargetMode="External"/><Relationship Id="rId12522" Type="http://schemas.openxmlformats.org/officeDocument/2006/relationships/hyperlink" Target="http://pbs.twimg.com/profile_images/801821060329041925/Q6kyYaAk_normal.jpg" TargetMode="External"/><Relationship Id="rId12521" Type="http://schemas.openxmlformats.org/officeDocument/2006/relationships/hyperlink" Target="http://twitter.com/siannalyons/statuses/805889810304942080" TargetMode="External"/><Relationship Id="rId12520" Type="http://schemas.openxmlformats.org/officeDocument/2006/relationships/hyperlink" Target="http://pbs.twimg.com/profile_images/796609925606559744/7VweApbu_normal.jpg" TargetMode="External"/><Relationship Id="rId13829" Type="http://schemas.openxmlformats.org/officeDocument/2006/relationships/hyperlink" Target="http://twitter.com/nomoreslaves/statuses/805889666629111808" TargetMode="External"/><Relationship Id="rId13825" Type="http://schemas.openxmlformats.org/officeDocument/2006/relationships/hyperlink" Target="http://twitter.com/lawexpert/statuses/805889666901680128" TargetMode="External"/><Relationship Id="rId13826" Type="http://schemas.openxmlformats.org/officeDocument/2006/relationships/hyperlink" Target="http://pbs.twimg.com/profile_images/763953250747846657/WD5a0BJz_normal.jpg" TargetMode="External"/><Relationship Id="rId13827" Type="http://schemas.openxmlformats.org/officeDocument/2006/relationships/hyperlink" Target="http://twitter.com/Jeff_Secessions/statuses/805889666713063424" TargetMode="External"/><Relationship Id="rId13828" Type="http://schemas.openxmlformats.org/officeDocument/2006/relationships/hyperlink" Target="http://pbs.twimg.com/profile_images/3361343815/46fdee9961f4755adf065ee7738e2940_normal.jpeg" TargetMode="External"/><Relationship Id="rId13821" Type="http://schemas.openxmlformats.org/officeDocument/2006/relationships/hyperlink" Target="http://twitter.com/angellkelley/statuses/805889667132440576" TargetMode="External"/><Relationship Id="rId13822" Type="http://schemas.openxmlformats.org/officeDocument/2006/relationships/hyperlink" Target="http://pbs.twimg.com/profile_images/675805046303395840/NIG2oQk2_normal.jpg" TargetMode="External"/><Relationship Id="rId13823" Type="http://schemas.openxmlformats.org/officeDocument/2006/relationships/hyperlink" Target="http://twitter.com/OccupyTheDems/statuses/805889666914209792" TargetMode="External"/><Relationship Id="rId13824" Type="http://schemas.openxmlformats.org/officeDocument/2006/relationships/hyperlink" Target="http://pbs.twimg.com/profile_images/491687313/Paul___F_Lee_Bailey__crop___Zoomed__normal.jpg" TargetMode="External"/><Relationship Id="rId13820" Type="http://schemas.openxmlformats.org/officeDocument/2006/relationships/hyperlink" Target="http://pbs.twimg.com/profile_images/801646216006238209/rZFAQEko_normal.jpg" TargetMode="External"/><Relationship Id="rId12509" Type="http://schemas.openxmlformats.org/officeDocument/2006/relationships/hyperlink" Target="http://twitter.com/ChristinLuvsSno/statuses/805889811500433409" TargetMode="External"/><Relationship Id="rId12504" Type="http://schemas.openxmlformats.org/officeDocument/2006/relationships/hyperlink" Target="http://pbs.twimg.com/profile_images/788833179423547392/8qRnuTv8_normal.jpg" TargetMode="External"/><Relationship Id="rId13836" Type="http://schemas.openxmlformats.org/officeDocument/2006/relationships/hyperlink" Target="http://pbs.twimg.com/profile_images/800225115048787969/wkUhrBt__normal.jpg" TargetMode="External"/><Relationship Id="rId12503" Type="http://schemas.openxmlformats.org/officeDocument/2006/relationships/hyperlink" Target="http://twitter.com/WrendyKulick/statuses/805889811978579968" TargetMode="External"/><Relationship Id="rId13837" Type="http://schemas.openxmlformats.org/officeDocument/2006/relationships/hyperlink" Target="http://twitter.com/Hal_Ryder/statuses/805889665823690752" TargetMode="External"/><Relationship Id="rId12502" Type="http://schemas.openxmlformats.org/officeDocument/2006/relationships/hyperlink" Target="http://pbs.twimg.com/profile_images/785994373930647552/XwlrqqnY_normal.jpg" TargetMode="External"/><Relationship Id="rId13838" Type="http://schemas.openxmlformats.org/officeDocument/2006/relationships/hyperlink" Target="http://abs.twimg.com/sticky/default_profile_images/default_profile_5_normal.png" TargetMode="External"/><Relationship Id="rId12501" Type="http://schemas.openxmlformats.org/officeDocument/2006/relationships/hyperlink" Target="http://twitter.com/neufferceci/statuses/805889811999555584" TargetMode="External"/><Relationship Id="rId13839" Type="http://schemas.openxmlformats.org/officeDocument/2006/relationships/hyperlink" Target="http://twitter.com/synapsemisfires/statuses/805889665542877184" TargetMode="External"/><Relationship Id="rId12508" Type="http://schemas.openxmlformats.org/officeDocument/2006/relationships/hyperlink" Target="http://pbs.twimg.com/profile_images/793284121346703360/joMM4tJR_normal.jpg" TargetMode="External"/><Relationship Id="rId13832" Type="http://schemas.openxmlformats.org/officeDocument/2006/relationships/hyperlink" Target="http://pbs.twimg.com/profile_images/664179184365928448/iNM6_iIQ_normal.jpg" TargetMode="External"/><Relationship Id="rId12507" Type="http://schemas.openxmlformats.org/officeDocument/2006/relationships/hyperlink" Target="http://twitter.com/goldy_levy/statuses/805889811668234240" TargetMode="External"/><Relationship Id="rId13833" Type="http://schemas.openxmlformats.org/officeDocument/2006/relationships/hyperlink" Target="http://twitter.com/stefaniami/statuses/805889666247512064" TargetMode="External"/><Relationship Id="rId12506" Type="http://schemas.openxmlformats.org/officeDocument/2006/relationships/hyperlink" Target="http://pbs.twimg.com/profile_images/799965520699228160/y0W_Bunr_normal.jpg" TargetMode="External"/><Relationship Id="rId13834" Type="http://schemas.openxmlformats.org/officeDocument/2006/relationships/hyperlink" Target="http://pbs.twimg.com/profile_images/796978288044318721/umibSTKq_normal.jpg" TargetMode="External"/><Relationship Id="rId12505" Type="http://schemas.openxmlformats.org/officeDocument/2006/relationships/hyperlink" Target="http://twitter.com/MaahsSr/statuses/805889811953414144" TargetMode="External"/><Relationship Id="rId13835" Type="http://schemas.openxmlformats.org/officeDocument/2006/relationships/hyperlink" Target="http://twitter.com/themsmtroller/statuses/805889666230718465" TargetMode="External"/><Relationship Id="rId13830" Type="http://schemas.openxmlformats.org/officeDocument/2006/relationships/hyperlink" Target="http://pbs.twimg.com/profile_images/785994373930647552/XwlrqqnY_normal.jpg" TargetMode="External"/><Relationship Id="rId13831" Type="http://schemas.openxmlformats.org/officeDocument/2006/relationships/hyperlink" Target="http://twitter.com/WrendyKulick/statuses/805889666578784256" TargetMode="External"/><Relationship Id="rId12500" Type="http://schemas.openxmlformats.org/officeDocument/2006/relationships/hyperlink" Target="http://pbs.twimg.com/profile_images/780360277803937792/rx6sMeyC_normal.jpg" TargetMode="External"/><Relationship Id="rId11228" Type="http://schemas.openxmlformats.org/officeDocument/2006/relationships/hyperlink" Target="http://twitter.com/TeddyVegasCohn/statuses/805889949509832705" TargetMode="External"/><Relationship Id="rId12559" Type="http://schemas.openxmlformats.org/officeDocument/2006/relationships/hyperlink" Target="http://twitter.com/mms5048/statuses/805889806727344128" TargetMode="External"/><Relationship Id="rId11227" Type="http://schemas.openxmlformats.org/officeDocument/2006/relationships/hyperlink" Target="http://pbs.twimg.com/profile_images/2682532502/fb1c00ed1f7432e421be64dfdb029df3_normal.jpeg" TargetMode="External"/><Relationship Id="rId12558" Type="http://schemas.openxmlformats.org/officeDocument/2006/relationships/hyperlink" Target="http://pbs.twimg.com/profile_images/803744420386328576/GVgbdSGb_normal.jpg" TargetMode="External"/><Relationship Id="rId11226" Type="http://schemas.openxmlformats.org/officeDocument/2006/relationships/hyperlink" Target="http://twitter.com/callisonic/statuses/805889949744496640" TargetMode="External"/><Relationship Id="rId12557" Type="http://schemas.openxmlformats.org/officeDocument/2006/relationships/hyperlink" Target="http://twitter.com/souverainpays/statuses/805889807108820992" TargetMode="External"/><Relationship Id="rId11225" Type="http://schemas.openxmlformats.org/officeDocument/2006/relationships/hyperlink" Target="http://pbs.twimg.com/profile_images/776509990781620224/tcE2bHDM_normal.jpg" TargetMode="External"/><Relationship Id="rId12556" Type="http://schemas.openxmlformats.org/officeDocument/2006/relationships/hyperlink" Target="http://pbs.twimg.com/profile_images/567005351677919232/14VShqbd_normal.jpeg" TargetMode="External"/><Relationship Id="rId13887" Type="http://schemas.openxmlformats.org/officeDocument/2006/relationships/hyperlink" Target="http://twitter.com/shiggybythebay/statuses/805889661419687936" TargetMode="External"/><Relationship Id="rId13888" Type="http://schemas.openxmlformats.org/officeDocument/2006/relationships/hyperlink" Target="http://pbs.twimg.com/profile_images/791526604132409345/hB4N61Aa_normal.jpg" TargetMode="External"/><Relationship Id="rId13889" Type="http://schemas.openxmlformats.org/officeDocument/2006/relationships/hyperlink" Target="http://twitter.com/la700/statuses/805889661352742913" TargetMode="External"/><Relationship Id="rId11229" Type="http://schemas.openxmlformats.org/officeDocument/2006/relationships/hyperlink" Target="http://pbs.twimg.com/profile_images/771167771765813249/niaYPxya_normal.jpg" TargetMode="External"/><Relationship Id="rId11220" Type="http://schemas.openxmlformats.org/officeDocument/2006/relationships/hyperlink" Target="http://twitter.com/syqau/statuses/805889950520590338" TargetMode="External"/><Relationship Id="rId12551" Type="http://schemas.openxmlformats.org/officeDocument/2006/relationships/hyperlink" Target="http://twitter.com/mj_gatra/statuses/805889807457067009" TargetMode="External"/><Relationship Id="rId13883" Type="http://schemas.openxmlformats.org/officeDocument/2006/relationships/hyperlink" Target="http://twitter.com/jurylady5/statuses/805889662069809152" TargetMode="External"/><Relationship Id="rId12550" Type="http://schemas.openxmlformats.org/officeDocument/2006/relationships/hyperlink" Target="http://pbs.twimg.com/profile_images/559000665591009280/ekCIZ-T__normal.jpeg" TargetMode="External"/><Relationship Id="rId13884" Type="http://schemas.openxmlformats.org/officeDocument/2006/relationships/hyperlink" Target="http://pbs.twimg.com/profile_images/766285382648561665/JQKUJZSk_normal.jpg" TargetMode="External"/><Relationship Id="rId13885" Type="http://schemas.openxmlformats.org/officeDocument/2006/relationships/hyperlink" Target="http://twitter.com/KathaSeidman/statuses/805889661587640320" TargetMode="External"/><Relationship Id="rId13886" Type="http://schemas.openxmlformats.org/officeDocument/2006/relationships/hyperlink" Target="http://pbs.twimg.com/profile_images/378800000528971638/b1df3a20291bc5dd57c0943c48200c2d_normal.jpeg" TargetMode="External"/><Relationship Id="rId11224" Type="http://schemas.openxmlformats.org/officeDocument/2006/relationships/hyperlink" Target="http://twitter.com/celinaclewans/statuses/805889950126178304" TargetMode="External"/><Relationship Id="rId12555" Type="http://schemas.openxmlformats.org/officeDocument/2006/relationships/hyperlink" Target="http://twitter.com/DRie24c/statuses/805889807129964544" TargetMode="External"/><Relationship Id="rId11223" Type="http://schemas.openxmlformats.org/officeDocument/2006/relationships/hyperlink" Target="http://pbs.twimg.com/profile_images/75747382/wedding003_normal" TargetMode="External"/><Relationship Id="rId12554" Type="http://schemas.openxmlformats.org/officeDocument/2006/relationships/hyperlink" Target="http://pbs.twimg.com/profile_images/695975068736864257/uKyKrApS_normal.jpg" TargetMode="External"/><Relationship Id="rId13880" Type="http://schemas.openxmlformats.org/officeDocument/2006/relationships/hyperlink" Target="http://pbs.twimg.com/profile_images/539205736077590528/MBBD5O7n_normal.jpeg" TargetMode="External"/><Relationship Id="rId11222" Type="http://schemas.openxmlformats.org/officeDocument/2006/relationships/hyperlink" Target="http://twitter.com/aerynsunx/statuses/805889950159872000" TargetMode="External"/><Relationship Id="rId12553" Type="http://schemas.openxmlformats.org/officeDocument/2006/relationships/hyperlink" Target="http://twitter.com/RachaelHayni/statuses/805889807356346369" TargetMode="External"/><Relationship Id="rId13881" Type="http://schemas.openxmlformats.org/officeDocument/2006/relationships/hyperlink" Target="http://twitter.com/johnkellywiles/statuses/805889662237687808" TargetMode="External"/><Relationship Id="rId11221" Type="http://schemas.openxmlformats.org/officeDocument/2006/relationships/hyperlink" Target="http://pbs.twimg.com/profile_images/709982776636940293/ATlmGTGK_normal.jpg" TargetMode="External"/><Relationship Id="rId12552" Type="http://schemas.openxmlformats.org/officeDocument/2006/relationships/hyperlink" Target="http://pbs.twimg.com/profile_images/803079542931787776/GMv6vutq_normal.jpg" TargetMode="External"/><Relationship Id="rId13882" Type="http://schemas.openxmlformats.org/officeDocument/2006/relationships/hyperlink" Target="http://pbs.twimg.com/profile_images/1703995717/IMG00257-20110618-1653_normal.jpg" TargetMode="External"/><Relationship Id="rId11239" Type="http://schemas.openxmlformats.org/officeDocument/2006/relationships/hyperlink" Target="http://pbs.twimg.com/profile_images/801782104287805440/PztH_DTO_normal.jpg" TargetMode="External"/><Relationship Id="rId11238" Type="http://schemas.openxmlformats.org/officeDocument/2006/relationships/hyperlink" Target="http://twitter.com/mochicalo/statuses/805889948553539584" TargetMode="External"/><Relationship Id="rId12569" Type="http://schemas.openxmlformats.org/officeDocument/2006/relationships/hyperlink" Target="http://twitter.com/iamJayTheresa/statuses/805889805951373313" TargetMode="External"/><Relationship Id="rId11237" Type="http://schemas.openxmlformats.org/officeDocument/2006/relationships/hyperlink" Target="http://pbs.twimg.com/profile_images/729175237040975872/ODVJztsM_normal.jpg" TargetMode="External"/><Relationship Id="rId12568" Type="http://schemas.openxmlformats.org/officeDocument/2006/relationships/hyperlink" Target="http://pbs.twimg.com/profile_images/492132645766430721/-1I6FkvH_normal.jpeg" TargetMode="External"/><Relationship Id="rId11236" Type="http://schemas.openxmlformats.org/officeDocument/2006/relationships/hyperlink" Target="http://twitter.com/emzorbit/statuses/805889948889075712" TargetMode="External"/><Relationship Id="rId12567" Type="http://schemas.openxmlformats.org/officeDocument/2006/relationships/hyperlink" Target="http://twitter.com/schell50/statuses/805889806051999745" TargetMode="External"/><Relationship Id="rId13898" Type="http://schemas.openxmlformats.org/officeDocument/2006/relationships/hyperlink" Target="http://pbs.twimg.com/profile_images/733755450550669313/AnCXtK_t_normal.jpg" TargetMode="External"/><Relationship Id="rId13899" Type="http://schemas.openxmlformats.org/officeDocument/2006/relationships/hyperlink" Target="http://twitter.com/RobinJones98/statuses/805889661017214980" TargetMode="External"/><Relationship Id="rId11231" Type="http://schemas.openxmlformats.org/officeDocument/2006/relationships/hyperlink" Target="http://pbs.twimg.com/profile_images/1957135395/graceland_normal.jpg" TargetMode="External"/><Relationship Id="rId12562" Type="http://schemas.openxmlformats.org/officeDocument/2006/relationships/hyperlink" Target="http://pbs.twimg.com/profile_images/728250172770164737/HBaI6rFq_normal.jpg" TargetMode="External"/><Relationship Id="rId13894" Type="http://schemas.openxmlformats.org/officeDocument/2006/relationships/hyperlink" Target="http://pbs.twimg.com/profile_images/801968560427958275/hsYUr3lT_normal.jpg" TargetMode="External"/><Relationship Id="rId11230" Type="http://schemas.openxmlformats.org/officeDocument/2006/relationships/hyperlink" Target="http://twitter.com/slucyyy/statuses/805889949396598785" TargetMode="External"/><Relationship Id="rId12561" Type="http://schemas.openxmlformats.org/officeDocument/2006/relationships/hyperlink" Target="http://twitter.com/palecur/statuses/805889806446182405" TargetMode="External"/><Relationship Id="rId13895" Type="http://schemas.openxmlformats.org/officeDocument/2006/relationships/hyperlink" Target="http://twitter.com/Missysgirl/statuses/805889661117808641" TargetMode="External"/><Relationship Id="rId12560" Type="http://schemas.openxmlformats.org/officeDocument/2006/relationships/hyperlink" Target="http://pbs.twimg.com/profile_images/804022561654730753/Oi8c0etI_normal.jpg" TargetMode="External"/><Relationship Id="rId13896" Type="http://schemas.openxmlformats.org/officeDocument/2006/relationships/hyperlink" Target="http://pbs.twimg.com/profile_images/478033191853248512/yktEVLwa_normal.jpeg" TargetMode="External"/><Relationship Id="rId13897" Type="http://schemas.openxmlformats.org/officeDocument/2006/relationships/hyperlink" Target="http://twitter.com/rickkamarer/statuses/805889661038133248" TargetMode="External"/><Relationship Id="rId11235" Type="http://schemas.openxmlformats.org/officeDocument/2006/relationships/hyperlink" Target="http://pbs.twimg.com/profile_images/378800000658173430/215fc2e3b5bfb81843d3410de6e36625_normal.jpeg" TargetMode="External"/><Relationship Id="rId12566" Type="http://schemas.openxmlformats.org/officeDocument/2006/relationships/hyperlink" Target="http://pbs.twimg.com/profile_images/774733446354644992/GpvkCpaE_normal.jpg" TargetMode="External"/><Relationship Id="rId13890" Type="http://schemas.openxmlformats.org/officeDocument/2006/relationships/hyperlink" Target="http://pbs.twimg.com/profile_images/751476522641289218/QKfDf9xE_normal.jpg" TargetMode="External"/><Relationship Id="rId11234" Type="http://schemas.openxmlformats.org/officeDocument/2006/relationships/hyperlink" Target="http://twitter.com/norks/statuses/805889949002141696" TargetMode="External"/><Relationship Id="rId12565" Type="http://schemas.openxmlformats.org/officeDocument/2006/relationships/hyperlink" Target="http://twitter.com/steflynnfrat/statuses/805889806052032512" TargetMode="External"/><Relationship Id="rId13891" Type="http://schemas.openxmlformats.org/officeDocument/2006/relationships/hyperlink" Target="http://twitter.com/yashi_shiroma/statuses/805889661272879104" TargetMode="External"/><Relationship Id="rId11233" Type="http://schemas.openxmlformats.org/officeDocument/2006/relationships/hyperlink" Target="http://pbs.twimg.com/profile_images/3382870261/b76b08ebd86434168b016d56718d2dc7_normal.jpeg" TargetMode="External"/><Relationship Id="rId12564" Type="http://schemas.openxmlformats.org/officeDocument/2006/relationships/hyperlink" Target="http://abs.twimg.com/sticky/default_profile_images/default_profile_1_normal.png" TargetMode="External"/><Relationship Id="rId13892" Type="http://schemas.openxmlformats.org/officeDocument/2006/relationships/hyperlink" Target="http://pbs.twimg.com/profile_images/489525881/Lake_Travis_2008_045_normal.jpg" TargetMode="External"/><Relationship Id="rId11232" Type="http://schemas.openxmlformats.org/officeDocument/2006/relationships/hyperlink" Target="http://twitter.com/MemphisLink/statuses/805889949228613632" TargetMode="External"/><Relationship Id="rId12563" Type="http://schemas.openxmlformats.org/officeDocument/2006/relationships/hyperlink" Target="http://twitter.com/CapitaLiszt/statuses/805889806228193280" TargetMode="External"/><Relationship Id="rId13893" Type="http://schemas.openxmlformats.org/officeDocument/2006/relationships/hyperlink" Target="http://twitter.com/bsbct/statuses/805889661172260864" TargetMode="External"/><Relationship Id="rId11206" Type="http://schemas.openxmlformats.org/officeDocument/2006/relationships/hyperlink" Target="http://twitter.com/inthedrink101/statuses/805889952403902464" TargetMode="External"/><Relationship Id="rId12537" Type="http://schemas.openxmlformats.org/officeDocument/2006/relationships/hyperlink" Target="http://twitter.com/LatinoCounilOnM/statuses/805889808459513857" TargetMode="External"/><Relationship Id="rId13869" Type="http://schemas.openxmlformats.org/officeDocument/2006/relationships/hyperlink" Target="http://twitter.com/DamatoFrank/statuses/805889662845943808" TargetMode="External"/><Relationship Id="rId11205" Type="http://schemas.openxmlformats.org/officeDocument/2006/relationships/hyperlink" Target="http://pbs.twimg.com/profile_images/779442875507568641/9kalnsIw_normal.jpg" TargetMode="External"/><Relationship Id="rId12536" Type="http://schemas.openxmlformats.org/officeDocument/2006/relationships/hyperlink" Target="http://pbs.twimg.com/profile_images/3755946449/5ecfd36a5c1622198efd7ac127dc4548_normal.jpeg" TargetMode="External"/><Relationship Id="rId11204" Type="http://schemas.openxmlformats.org/officeDocument/2006/relationships/hyperlink" Target="http://twitter.com/jtcrombie/statuses/805889952647090177" TargetMode="External"/><Relationship Id="rId12535" Type="http://schemas.openxmlformats.org/officeDocument/2006/relationships/hyperlink" Target="http://twitter.com/atriverside/statuses/805889808497315840" TargetMode="External"/><Relationship Id="rId11203" Type="http://schemas.openxmlformats.org/officeDocument/2006/relationships/hyperlink" Target="http://pbs.twimg.com/profile_images/793089597588766724/eK2zoq_F_normal.jpg" TargetMode="External"/><Relationship Id="rId12534" Type="http://schemas.openxmlformats.org/officeDocument/2006/relationships/hyperlink" Target="http://pbs.twimg.com/profile_images/797613909788110848/izgScoDN_normal.jpg" TargetMode="External"/><Relationship Id="rId13865" Type="http://schemas.openxmlformats.org/officeDocument/2006/relationships/hyperlink" Target="http://twitter.com/TessaBD1/statuses/805889663076540416" TargetMode="External"/><Relationship Id="rId11209" Type="http://schemas.openxmlformats.org/officeDocument/2006/relationships/hyperlink" Target="http://pbs.twimg.com/profile_images/796915736124026881/cZ_slxJP_normal.jpg" TargetMode="External"/><Relationship Id="rId13866" Type="http://schemas.openxmlformats.org/officeDocument/2006/relationships/hyperlink" Target="http://pbs.twimg.com/profile_images/800942914775891969/hLVgR2_P_normal.jpg" TargetMode="External"/><Relationship Id="rId11208" Type="http://schemas.openxmlformats.org/officeDocument/2006/relationships/hyperlink" Target="http://twitter.com/TruthWins4ever/statuses/805889952038981632" TargetMode="External"/><Relationship Id="rId12539" Type="http://schemas.openxmlformats.org/officeDocument/2006/relationships/hyperlink" Target="http://twitter.com/mj_gatra/statuses/805889808409198593" TargetMode="External"/><Relationship Id="rId13867" Type="http://schemas.openxmlformats.org/officeDocument/2006/relationships/hyperlink" Target="http://twitter.com/thecoalition999/statuses/805889663013711872" TargetMode="External"/><Relationship Id="rId11207" Type="http://schemas.openxmlformats.org/officeDocument/2006/relationships/hyperlink" Target="http://pbs.twimg.com/profile_images/777512178169614337/LOpFmZIq_normal.jpg" TargetMode="External"/><Relationship Id="rId12538" Type="http://schemas.openxmlformats.org/officeDocument/2006/relationships/hyperlink" Target="http://pbs.twimg.com/profile_images/559000665591009280/ekCIZ-T__normal.jpeg" TargetMode="External"/><Relationship Id="rId13868" Type="http://schemas.openxmlformats.org/officeDocument/2006/relationships/hyperlink" Target="http://pbs.twimg.com/profile_images/754774377430941696/WZSOXkm3_normal.jpg" TargetMode="External"/><Relationship Id="rId13861" Type="http://schemas.openxmlformats.org/officeDocument/2006/relationships/hyperlink" Target="http://twitter.com/ewoolseywdrb/statuses/805889663537909760" TargetMode="External"/><Relationship Id="rId13862" Type="http://schemas.openxmlformats.org/officeDocument/2006/relationships/hyperlink" Target="http://pbs.twimg.com/profile_images/794703768503910400/iNTAqkSl_normal.jpg" TargetMode="External"/><Relationship Id="rId13863" Type="http://schemas.openxmlformats.org/officeDocument/2006/relationships/hyperlink" Target="http://twitter.com/JustJi11/statuses/805889663336595457" TargetMode="External"/><Relationship Id="rId13864" Type="http://schemas.openxmlformats.org/officeDocument/2006/relationships/hyperlink" Target="http://pbs.twimg.com/profile_images/378800000391989786/ec41d111da733ed6e87130c07a705ed6_normal.png" TargetMode="External"/><Relationship Id="rId11202" Type="http://schemas.openxmlformats.org/officeDocument/2006/relationships/hyperlink" Target="http://twitter.com/Info54015797Tux/statuses/805889952693227521" TargetMode="External"/><Relationship Id="rId12533" Type="http://schemas.openxmlformats.org/officeDocument/2006/relationships/hyperlink" Target="http://twitter.com/baratunde/statuses/805889809050992640" TargetMode="External"/><Relationship Id="rId11201" Type="http://schemas.openxmlformats.org/officeDocument/2006/relationships/hyperlink" Target="http://pbs.twimg.com/profile_images/757997485390430208/4ywilAL3_normal.jpg" TargetMode="External"/><Relationship Id="rId12532" Type="http://schemas.openxmlformats.org/officeDocument/2006/relationships/hyperlink" Target="http://pbs.twimg.com/profile_images/636925930686930944/NEjicosS_normal.jpg" TargetMode="External"/><Relationship Id="rId11200" Type="http://schemas.openxmlformats.org/officeDocument/2006/relationships/hyperlink" Target="http://twitter.com/gabyology_/statuses/805889952693227522" TargetMode="External"/><Relationship Id="rId12531" Type="http://schemas.openxmlformats.org/officeDocument/2006/relationships/hyperlink" Target="http://twitter.com/fiesty_democrat/statuses/805889809071951872" TargetMode="External"/><Relationship Id="rId12530" Type="http://schemas.openxmlformats.org/officeDocument/2006/relationships/hyperlink" Target="http://pbs.twimg.com/profile_images/2517723124/image_normal.jpg" TargetMode="External"/><Relationship Id="rId13860" Type="http://schemas.openxmlformats.org/officeDocument/2006/relationships/hyperlink" Target="http://pbs.twimg.com/profile_images/726155663055966209/HJItk5dH_normal.jpg" TargetMode="External"/><Relationship Id="rId11217" Type="http://schemas.openxmlformats.org/officeDocument/2006/relationships/hyperlink" Target="http://pbs.twimg.com/profile_images/458741054108229632/oJfjUxBR_normal.jpeg" TargetMode="External"/><Relationship Id="rId12548" Type="http://schemas.openxmlformats.org/officeDocument/2006/relationships/hyperlink" Target="http://pbs.twimg.com/profile_images/801411168225153024/MnB3TKWM_normal.jpg" TargetMode="External"/><Relationship Id="rId11216" Type="http://schemas.openxmlformats.org/officeDocument/2006/relationships/hyperlink" Target="http://twitter.com/Ajwerko/statuses/805889951233638405" TargetMode="External"/><Relationship Id="rId12547" Type="http://schemas.openxmlformats.org/officeDocument/2006/relationships/hyperlink" Target="http://twitter.com/_JMiller72_/statuses/805889808073625600" TargetMode="External"/><Relationship Id="rId11215" Type="http://schemas.openxmlformats.org/officeDocument/2006/relationships/hyperlink" Target="http://pbs.twimg.com/profile_images/757319310213775360/VSYJcVuU_normal.jpg" TargetMode="External"/><Relationship Id="rId12546" Type="http://schemas.openxmlformats.org/officeDocument/2006/relationships/hyperlink" Target="http://pbs.twimg.com/profile_images/799109174613381120/606GP6sM_normal.jpg" TargetMode="External"/><Relationship Id="rId11214" Type="http://schemas.openxmlformats.org/officeDocument/2006/relationships/hyperlink" Target="http://twitter.com/YoungEntrepExpo/statuses/805889951497932800" TargetMode="External"/><Relationship Id="rId12545" Type="http://schemas.openxmlformats.org/officeDocument/2006/relationships/hyperlink" Target="http://twitter.com/thecliniccl/statuses/805889808157593600" TargetMode="External"/><Relationship Id="rId13876" Type="http://schemas.openxmlformats.org/officeDocument/2006/relationships/hyperlink" Target="http://pbs.twimg.com/profile_images/715248708707860480/fUq9CqY4_normal.jpg" TargetMode="External"/><Relationship Id="rId13877" Type="http://schemas.openxmlformats.org/officeDocument/2006/relationships/hyperlink" Target="http://twitter.com/sud_vijay/statuses/805889662363598848" TargetMode="External"/><Relationship Id="rId11219" Type="http://schemas.openxmlformats.org/officeDocument/2006/relationships/hyperlink" Target="http://pbs.twimg.com/profile_images/798458948151951361/tbBAJ_0j_normal.jpg" TargetMode="External"/><Relationship Id="rId13878" Type="http://schemas.openxmlformats.org/officeDocument/2006/relationships/hyperlink" Target="http://pbs.twimg.com/profile_images/710309084050923522/6Lq0at3L_normal.jpg" TargetMode="External"/><Relationship Id="rId11218" Type="http://schemas.openxmlformats.org/officeDocument/2006/relationships/hyperlink" Target="http://twitter.com/ggreeneva/statuses/805889950600269824" TargetMode="External"/><Relationship Id="rId12549" Type="http://schemas.openxmlformats.org/officeDocument/2006/relationships/hyperlink" Target="http://twitter.com/wlfpack81/statuses/805889807851339781" TargetMode="External"/><Relationship Id="rId13879" Type="http://schemas.openxmlformats.org/officeDocument/2006/relationships/hyperlink" Target="http://twitter.com/MannieMforever/statuses/805889662321573897" TargetMode="External"/><Relationship Id="rId12540" Type="http://schemas.openxmlformats.org/officeDocument/2006/relationships/hyperlink" Target="http://pbs.twimg.com/profile_images/681915489086377984/maQxExL__normal.jpg" TargetMode="External"/><Relationship Id="rId13872" Type="http://schemas.openxmlformats.org/officeDocument/2006/relationships/hyperlink" Target="http://pbs.twimg.com/profile_images/705824119904796672/WFWINoDF_normal.jpg" TargetMode="External"/><Relationship Id="rId13873" Type="http://schemas.openxmlformats.org/officeDocument/2006/relationships/hyperlink" Target="http://twitter.com/anicho47/statuses/805889662560501760" TargetMode="External"/><Relationship Id="rId13874" Type="http://schemas.openxmlformats.org/officeDocument/2006/relationships/hyperlink" Target="http://pbs.twimg.com/profile_images/796374015799623680/nh3TBNn6_normal.jpg" TargetMode="External"/><Relationship Id="rId13875" Type="http://schemas.openxmlformats.org/officeDocument/2006/relationships/hyperlink" Target="http://twitter.com/XRIM/statuses/805889662451679233" TargetMode="External"/><Relationship Id="rId11213" Type="http://schemas.openxmlformats.org/officeDocument/2006/relationships/hyperlink" Target="http://pbs.twimg.com/profile_images/631289515693338624/U9c870y7_normal.jpg" TargetMode="External"/><Relationship Id="rId12544" Type="http://schemas.openxmlformats.org/officeDocument/2006/relationships/hyperlink" Target="http://pbs.twimg.com/profile_images/1693482947/The_Clinic_Iguales_normal.jpg" TargetMode="External"/><Relationship Id="rId11212" Type="http://schemas.openxmlformats.org/officeDocument/2006/relationships/hyperlink" Target="http://twitter.com/bastiongray/statuses/805889951606902784" TargetMode="External"/><Relationship Id="rId12543" Type="http://schemas.openxmlformats.org/officeDocument/2006/relationships/hyperlink" Target="http://twitter.com/DenverEdTech/statuses/805889808308568064" TargetMode="External"/><Relationship Id="rId11211" Type="http://schemas.openxmlformats.org/officeDocument/2006/relationships/hyperlink" Target="http://pbs.twimg.com/profile_images/3035220207/58d3574b404551a3df53c4f99b2b2392_normal.jpeg" TargetMode="External"/><Relationship Id="rId12542" Type="http://schemas.openxmlformats.org/officeDocument/2006/relationships/hyperlink" Target="http://pbs.twimg.com/profile_images/559640849391161344/bsbw5lUp_normal.jpeg" TargetMode="External"/><Relationship Id="rId13870" Type="http://schemas.openxmlformats.org/officeDocument/2006/relationships/hyperlink" Target="http://pbs.twimg.com/profile_images/799832469906325504/beymEMFQ_normal.jpg" TargetMode="External"/><Relationship Id="rId11210" Type="http://schemas.openxmlformats.org/officeDocument/2006/relationships/hyperlink" Target="http://twitter.com/NOLAcuse/statuses/805889951854428163" TargetMode="External"/><Relationship Id="rId12541" Type="http://schemas.openxmlformats.org/officeDocument/2006/relationships/hyperlink" Target="http://twitter.com/Rawkuz99/statuses/805889808312700928" TargetMode="External"/><Relationship Id="rId13871" Type="http://schemas.openxmlformats.org/officeDocument/2006/relationships/hyperlink" Target="http://twitter.com/stuknderplahoma/statuses/805889662770434049" TargetMode="External"/><Relationship Id="rId8409" Type="http://schemas.openxmlformats.org/officeDocument/2006/relationships/hyperlink" Target="http://twitter.com/BreeKC/statuses/805890248609697792" TargetMode="External"/><Relationship Id="rId8408" Type="http://schemas.openxmlformats.org/officeDocument/2006/relationships/hyperlink" Target="http://pbs.twimg.com/profile_images/798970849114124288/0splLZex_normal.jpg" TargetMode="External"/><Relationship Id="rId8407" Type="http://schemas.openxmlformats.org/officeDocument/2006/relationships/hyperlink" Target="http://twitter.com/TXStarLake/statuses/805890248932724737" TargetMode="External"/><Relationship Id="rId9738" Type="http://schemas.openxmlformats.org/officeDocument/2006/relationships/hyperlink" Target="http://twitter.com/sosoat40/statuses/805890097107247104" TargetMode="External"/><Relationship Id="rId9739" Type="http://schemas.openxmlformats.org/officeDocument/2006/relationships/hyperlink" Target="http://pbs.twimg.com/profile_images/729175237040975872/ODVJztsM_normal.jpg" TargetMode="External"/><Relationship Id="rId8402" Type="http://schemas.openxmlformats.org/officeDocument/2006/relationships/hyperlink" Target="http://pbs.twimg.com/profile_images/723330116990984193/0aH9XGs2_normal.jpg" TargetMode="External"/><Relationship Id="rId9734" Type="http://schemas.openxmlformats.org/officeDocument/2006/relationships/hyperlink" Target="http://twitter.com/So1idarityMedia/statuses/805890097241608192" TargetMode="External"/><Relationship Id="rId8401" Type="http://schemas.openxmlformats.org/officeDocument/2006/relationships/hyperlink" Target="http://twitter.com/505_Never_Trump/statuses/805890249217884160" TargetMode="External"/><Relationship Id="rId9735" Type="http://schemas.openxmlformats.org/officeDocument/2006/relationships/hyperlink" Target="http://pbs.twimg.com/profile_images/580426816801886208/ht2KAWE8_normal.jpg" TargetMode="External"/><Relationship Id="rId8400" Type="http://schemas.openxmlformats.org/officeDocument/2006/relationships/hyperlink" Target="http://pbs.twimg.com/profile_images/796407219747168257/L2rpdzPV_normal.jpg" TargetMode="External"/><Relationship Id="rId9736" Type="http://schemas.openxmlformats.org/officeDocument/2006/relationships/hyperlink" Target="http://twitter.com/TriStateMissing/statuses/805890097174474753" TargetMode="External"/><Relationship Id="rId9737" Type="http://schemas.openxmlformats.org/officeDocument/2006/relationships/hyperlink" Target="http://pbs.twimg.com/profile_images/805499724841132032/tsqIlYml_normal.jpg" TargetMode="External"/><Relationship Id="rId8406" Type="http://schemas.openxmlformats.org/officeDocument/2006/relationships/hyperlink" Target="http://pbs.twimg.com/profile_images/767373559026987009/XLZZV64v_normal.jpg" TargetMode="External"/><Relationship Id="rId9730" Type="http://schemas.openxmlformats.org/officeDocument/2006/relationships/hyperlink" Target="http://twitter.com/knowlton_paula/statuses/805890097258397696" TargetMode="External"/><Relationship Id="rId8405" Type="http://schemas.openxmlformats.org/officeDocument/2006/relationships/hyperlink" Target="http://twitter.com/Derrickhemmingw/statuses/805890248957771777" TargetMode="External"/><Relationship Id="rId9731" Type="http://schemas.openxmlformats.org/officeDocument/2006/relationships/hyperlink" Target="http://pbs.twimg.com/profile_images/378800000524759531/6e11186e9d40c84229e38dd3a06f1c00_normal.jpeg" TargetMode="External"/><Relationship Id="rId8404" Type="http://schemas.openxmlformats.org/officeDocument/2006/relationships/hyperlink" Target="http://pbs.twimg.com/profile_images/793079163460595712/cMXh1RK7_normal.jpg" TargetMode="External"/><Relationship Id="rId9732" Type="http://schemas.openxmlformats.org/officeDocument/2006/relationships/hyperlink" Target="http://twitter.com/drkarenpaiva/statuses/805890097245810689" TargetMode="External"/><Relationship Id="rId8403" Type="http://schemas.openxmlformats.org/officeDocument/2006/relationships/hyperlink" Target="http://twitter.com/LecroyEllana/statuses/805890249075359745" TargetMode="External"/><Relationship Id="rId9733" Type="http://schemas.openxmlformats.org/officeDocument/2006/relationships/hyperlink" Target="http://pbs.twimg.com/profile_images/773240776872464384/KCOcVgo5_normal.jpg" TargetMode="External"/><Relationship Id="rId9727" Type="http://schemas.openxmlformats.org/officeDocument/2006/relationships/hyperlink" Target="http://pbs.twimg.com/profile_images/804289370039517184/UVd3dnON_normal.jpg" TargetMode="External"/><Relationship Id="rId9728" Type="http://schemas.openxmlformats.org/officeDocument/2006/relationships/hyperlink" Target="http://twitter.com/OccidentUnrest/statuses/805890097434349568" TargetMode="External"/><Relationship Id="rId9729" Type="http://schemas.openxmlformats.org/officeDocument/2006/relationships/hyperlink" Target="http://abs.twimg.com/sticky/default_profile_images/default_profile_5_normal.png" TargetMode="External"/><Relationship Id="rId9723" Type="http://schemas.openxmlformats.org/officeDocument/2006/relationships/hyperlink" Target="http://pbs.twimg.com/profile_images/805480379880796160/sV3uZLtG_normal.jpg" TargetMode="External"/><Relationship Id="rId9724" Type="http://schemas.openxmlformats.org/officeDocument/2006/relationships/hyperlink" Target="http://twitter.com/LongBlackLine/statuses/805890097442918401" TargetMode="External"/><Relationship Id="rId9725" Type="http://schemas.openxmlformats.org/officeDocument/2006/relationships/hyperlink" Target="http://pbs.twimg.com/profile_images/596026075249045506/74pIF5uH_normal.jpg" TargetMode="External"/><Relationship Id="rId9726" Type="http://schemas.openxmlformats.org/officeDocument/2006/relationships/hyperlink" Target="http://twitter.com/bearingleft/statuses/805890097442881536" TargetMode="External"/><Relationship Id="rId9720" Type="http://schemas.openxmlformats.org/officeDocument/2006/relationships/hyperlink" Target="http://twitter.com/maryamargaret/statuses/805890098596376576" TargetMode="External"/><Relationship Id="rId9721" Type="http://schemas.openxmlformats.org/officeDocument/2006/relationships/hyperlink" Target="http://pbs.twimg.com/profile_images/802528513429532672/JTCidaNP_normal.jpg" TargetMode="External"/><Relationship Id="rId9722" Type="http://schemas.openxmlformats.org/officeDocument/2006/relationships/hyperlink" Target="http://twitter.com/BobSchecter/statuses/805890097887461376" TargetMode="External"/><Relationship Id="rId8429" Type="http://schemas.openxmlformats.org/officeDocument/2006/relationships/hyperlink" Target="http://twitter.com/Mariaeu13/statuses/805890246533644289" TargetMode="External"/><Relationship Id="rId9750" Type="http://schemas.openxmlformats.org/officeDocument/2006/relationships/hyperlink" Target="http://twitter.com/ziggy__27/statuses/805890095127601152" TargetMode="External"/><Relationship Id="rId9751" Type="http://schemas.openxmlformats.org/officeDocument/2006/relationships/hyperlink" Target="http://pbs.twimg.com/profile_images/800833387338625024/l79S5DfE_normal.jpg" TargetMode="External"/><Relationship Id="rId8420" Type="http://schemas.openxmlformats.org/officeDocument/2006/relationships/hyperlink" Target="http://pbs.twimg.com/profile_images/750913089420136448/L6FvNX17_normal.jpg" TargetMode="External"/><Relationship Id="rId8424" Type="http://schemas.openxmlformats.org/officeDocument/2006/relationships/hyperlink" Target="http://pbs.twimg.com/profile_images/800822387830755328/hdyVeRNX_normal.jpg" TargetMode="External"/><Relationship Id="rId9756" Type="http://schemas.openxmlformats.org/officeDocument/2006/relationships/hyperlink" Target="http://twitter.com/speedprayers/statuses/805890094435422208" TargetMode="External"/><Relationship Id="rId8423" Type="http://schemas.openxmlformats.org/officeDocument/2006/relationships/hyperlink" Target="http://twitter.com/EP_EEUU_News/statuses/805890247066316801" TargetMode="External"/><Relationship Id="rId9757" Type="http://schemas.openxmlformats.org/officeDocument/2006/relationships/hyperlink" Target="http://pbs.twimg.com/profile_images/800242646249836544/zvTagxNz_normal.jpg" TargetMode="External"/><Relationship Id="rId8422" Type="http://schemas.openxmlformats.org/officeDocument/2006/relationships/hyperlink" Target="http://pbs.twimg.com/profile_images/694277859565772801/ZV3b8dvI_normal.png" TargetMode="External"/><Relationship Id="rId9758" Type="http://schemas.openxmlformats.org/officeDocument/2006/relationships/hyperlink" Target="http://twitter.com/Der_Ausweg/statuses/805890094288797696" TargetMode="External"/><Relationship Id="rId8421" Type="http://schemas.openxmlformats.org/officeDocument/2006/relationships/hyperlink" Target="http://twitter.com/KodyAllenEstep/statuses/805890247150149632" TargetMode="External"/><Relationship Id="rId9759" Type="http://schemas.openxmlformats.org/officeDocument/2006/relationships/hyperlink" Target="http://pbs.twimg.com/profile_images/1104317110/Z_fist.black_normal.jpg" TargetMode="External"/><Relationship Id="rId8428" Type="http://schemas.openxmlformats.org/officeDocument/2006/relationships/hyperlink" Target="http://abs.twimg.com/sticky/default_profile_images/default_profile_0_normal.png" TargetMode="External"/><Relationship Id="rId9752" Type="http://schemas.openxmlformats.org/officeDocument/2006/relationships/hyperlink" Target="http://twitter.com/rafshmatko/statuses/805890094804639745" TargetMode="External"/><Relationship Id="rId8427" Type="http://schemas.openxmlformats.org/officeDocument/2006/relationships/hyperlink" Target="http://twitter.com/KamVTV/statuses/805890246663663616" TargetMode="External"/><Relationship Id="rId9753" Type="http://schemas.openxmlformats.org/officeDocument/2006/relationships/hyperlink" Target="http://pbs.twimg.com/profile_images/728796110278426624/D3dDj_Un_normal.jpg" TargetMode="External"/><Relationship Id="rId8426" Type="http://schemas.openxmlformats.org/officeDocument/2006/relationships/hyperlink" Target="http://pbs.twimg.com/profile_images/743860970116677632/tPy_6vra_normal.jpg" TargetMode="External"/><Relationship Id="rId9754" Type="http://schemas.openxmlformats.org/officeDocument/2006/relationships/hyperlink" Target="http://twitter.com/Bearinamsterdam/statuses/805890094662111236" TargetMode="External"/><Relationship Id="rId8425" Type="http://schemas.openxmlformats.org/officeDocument/2006/relationships/hyperlink" Target="http://twitter.com/georgeszabo777/statuses/805890246709628928" TargetMode="External"/><Relationship Id="rId9755" Type="http://schemas.openxmlformats.org/officeDocument/2006/relationships/hyperlink" Target="http://pbs.twimg.com/profile_images/1825706681/cross_normal.jpg" TargetMode="External"/><Relationship Id="rId8419" Type="http://schemas.openxmlformats.org/officeDocument/2006/relationships/hyperlink" Target="http://twitter.com/documaraftab/statuses/805890247221538817" TargetMode="External"/><Relationship Id="rId8418" Type="http://schemas.openxmlformats.org/officeDocument/2006/relationships/hyperlink" Target="http://pbs.twimg.com/profile_images/713987582632337409/TCCGquAq_normal.jpg" TargetMode="External"/><Relationship Id="rId9749" Type="http://schemas.openxmlformats.org/officeDocument/2006/relationships/hyperlink" Target="http://pbs.twimg.com/profile_images/730381066796736512/yzLP32LO_normal.jpg" TargetMode="External"/><Relationship Id="rId9740" Type="http://schemas.openxmlformats.org/officeDocument/2006/relationships/hyperlink" Target="http://twitter.com/mochicalo/statuses/805890096524365824" TargetMode="External"/><Relationship Id="rId8413" Type="http://schemas.openxmlformats.org/officeDocument/2006/relationships/hyperlink" Target="http://twitter.com/esvhd/statuses/805890248219750401" TargetMode="External"/><Relationship Id="rId9745" Type="http://schemas.openxmlformats.org/officeDocument/2006/relationships/hyperlink" Target="http://pbs.twimg.com/profile_images/805437663398465536/aSOrMSWq_normal.jpg" TargetMode="External"/><Relationship Id="rId8412" Type="http://schemas.openxmlformats.org/officeDocument/2006/relationships/hyperlink" Target="http://pbs.twimg.com/profile_images/680782859259490305/RmsOsBNy_normal.jpg" TargetMode="External"/><Relationship Id="rId9746" Type="http://schemas.openxmlformats.org/officeDocument/2006/relationships/hyperlink" Target="http://twitter.com/larryc2988/statuses/805890096247566336" TargetMode="External"/><Relationship Id="rId8411" Type="http://schemas.openxmlformats.org/officeDocument/2006/relationships/hyperlink" Target="http://twitter.com/Brocktooon/statuses/805890248500715521" TargetMode="External"/><Relationship Id="rId9747" Type="http://schemas.openxmlformats.org/officeDocument/2006/relationships/hyperlink" Target="http://pbs.twimg.com/profile_images/793589490761756672/yOODju1B_normal.jpg" TargetMode="External"/><Relationship Id="rId8410" Type="http://schemas.openxmlformats.org/officeDocument/2006/relationships/hyperlink" Target="http://pbs.twimg.com/profile_images/797579040165163009/qm5zq-21_normal.jpg" TargetMode="External"/><Relationship Id="rId9748" Type="http://schemas.openxmlformats.org/officeDocument/2006/relationships/hyperlink" Target="http://twitter.com/SaMioN777/statuses/805890095425396736" TargetMode="External"/><Relationship Id="rId8417" Type="http://schemas.openxmlformats.org/officeDocument/2006/relationships/hyperlink" Target="http://twitter.com/Writing_Destiny/statuses/805890247582162944" TargetMode="External"/><Relationship Id="rId9741" Type="http://schemas.openxmlformats.org/officeDocument/2006/relationships/hyperlink" Target="http://pbs.twimg.com/profile_images/665362169358385152/DWhtrqkj_normal.jpg" TargetMode="External"/><Relationship Id="rId8416" Type="http://schemas.openxmlformats.org/officeDocument/2006/relationships/hyperlink" Target="http://pbs.twimg.com/profile_images/571312123230175232/g-XTkoUZ_normal.jpeg" TargetMode="External"/><Relationship Id="rId9742" Type="http://schemas.openxmlformats.org/officeDocument/2006/relationships/hyperlink" Target="http://twitter.com/politocv/statuses/805890096356618240" TargetMode="External"/><Relationship Id="rId8415" Type="http://schemas.openxmlformats.org/officeDocument/2006/relationships/hyperlink" Target="http://twitter.com/Adam_Zielonka/statuses/805890248110669824" TargetMode="External"/><Relationship Id="rId9743" Type="http://schemas.openxmlformats.org/officeDocument/2006/relationships/hyperlink" Target="http://pbs.twimg.com/profile_images/805605403228672000/LFITl0P8_normal.jpg" TargetMode="External"/><Relationship Id="rId8414" Type="http://schemas.openxmlformats.org/officeDocument/2006/relationships/hyperlink" Target="http://pbs.twimg.com/profile_images/755855365422608390/7MKcom_-_normal.jpg" TargetMode="External"/><Relationship Id="rId9744" Type="http://schemas.openxmlformats.org/officeDocument/2006/relationships/hyperlink" Target="http://twitter.com/CrimsonTideWes/statuses/805890096322985984" TargetMode="External"/><Relationship Id="rId9716" Type="http://schemas.openxmlformats.org/officeDocument/2006/relationships/hyperlink" Target="http://twitter.com/catalishus2/statuses/805890099057565696" TargetMode="External"/><Relationship Id="rId9717" Type="http://schemas.openxmlformats.org/officeDocument/2006/relationships/hyperlink" Target="http://pbs.twimg.com/profile_images/463754178930941952/7eSugO4r_normal.jpeg" TargetMode="External"/><Relationship Id="rId9718" Type="http://schemas.openxmlformats.org/officeDocument/2006/relationships/hyperlink" Target="http://twitter.com/4evrstardancer/statuses/805890098659295233" TargetMode="External"/><Relationship Id="rId9719" Type="http://schemas.openxmlformats.org/officeDocument/2006/relationships/hyperlink" Target="http://pbs.twimg.com/profile_images/765187456606015488/E5F1b2y-_normal.jpg" TargetMode="External"/><Relationship Id="rId9712" Type="http://schemas.openxmlformats.org/officeDocument/2006/relationships/hyperlink" Target="http://twitter.com/MishaLawless/statuses/805890099179376640" TargetMode="External"/><Relationship Id="rId9713" Type="http://schemas.openxmlformats.org/officeDocument/2006/relationships/hyperlink" Target="http://pbs.twimg.com/profile_images/605294629848629249/N7sowF53_normal.jpg" TargetMode="External"/><Relationship Id="rId9714" Type="http://schemas.openxmlformats.org/officeDocument/2006/relationships/hyperlink" Target="http://twitter.com/PolitiSnap/statuses/805890099129020417" TargetMode="External"/><Relationship Id="rId9715" Type="http://schemas.openxmlformats.org/officeDocument/2006/relationships/hyperlink" Target="http://pbs.twimg.com/profile_images/784386939457720320/vPQetqDf_normal.jpg" TargetMode="External"/><Relationship Id="rId9710" Type="http://schemas.openxmlformats.org/officeDocument/2006/relationships/hyperlink" Target="http://twitter.com/LCSheets/statuses/805890099254820864" TargetMode="External"/><Relationship Id="rId9711" Type="http://schemas.openxmlformats.org/officeDocument/2006/relationships/hyperlink" Target="http://pbs.twimg.com/profile_images/798195626752282624/prLwI55__normal.jpg" TargetMode="External"/><Relationship Id="rId9709" Type="http://schemas.openxmlformats.org/officeDocument/2006/relationships/hyperlink" Target="http://pbs.twimg.com/profile_images/790909808673116160/alxQmWk1_normal.jpg" TargetMode="External"/><Relationship Id="rId9705" Type="http://schemas.openxmlformats.org/officeDocument/2006/relationships/hyperlink" Target="http://abs.twimg.com/sticky/default_profile_images/default_profile_6_normal.png" TargetMode="External"/><Relationship Id="rId9706" Type="http://schemas.openxmlformats.org/officeDocument/2006/relationships/hyperlink" Target="http://twitter.com/peterjon79/statuses/805890099477037056" TargetMode="External"/><Relationship Id="rId9707" Type="http://schemas.openxmlformats.org/officeDocument/2006/relationships/hyperlink" Target="http://pbs.twimg.com/profile_images/584224619692830720/zmFcEqjq_normal.jpg" TargetMode="External"/><Relationship Id="rId9708" Type="http://schemas.openxmlformats.org/officeDocument/2006/relationships/hyperlink" Target="http://twitter.com/NoTengoBattery/statuses/805890099468730368" TargetMode="External"/><Relationship Id="rId9701" Type="http://schemas.openxmlformats.org/officeDocument/2006/relationships/hyperlink" Target="http://pbs.twimg.com/profile_images/541517025684635649/JSuBMbVJ_normal.jpeg" TargetMode="External"/><Relationship Id="rId9702" Type="http://schemas.openxmlformats.org/officeDocument/2006/relationships/hyperlink" Target="http://twitter.com/R0wanperryy/statuses/805890100106141696" TargetMode="External"/><Relationship Id="rId9703" Type="http://schemas.openxmlformats.org/officeDocument/2006/relationships/hyperlink" Target="http://pbs.twimg.com/profile_images/494568795743080448/bsaGekZS_normal.jpeg" TargetMode="External"/><Relationship Id="rId9704" Type="http://schemas.openxmlformats.org/officeDocument/2006/relationships/hyperlink" Target="http://twitter.com/TheNSWG/statuses/805890099900809216" TargetMode="External"/><Relationship Id="rId9700" Type="http://schemas.openxmlformats.org/officeDocument/2006/relationships/hyperlink" Target="http://twitter.com/gene_stone/statuses/805890100160655360" TargetMode="External"/><Relationship Id="rId7151" Type="http://schemas.openxmlformats.org/officeDocument/2006/relationships/hyperlink" Target="http://twitter.com/Black_Knight_7/statuses/805890372920545281" TargetMode="External"/><Relationship Id="rId8482" Type="http://schemas.openxmlformats.org/officeDocument/2006/relationships/hyperlink" Target="http://pbs.twimg.com/profile_images/76944106/n1589354073_7630_normal.jpg" TargetMode="External"/><Relationship Id="rId7150" Type="http://schemas.openxmlformats.org/officeDocument/2006/relationships/hyperlink" Target="http://pbs.twimg.com/profile_images/484552792816627713/nVX33ncb_normal.png" TargetMode="External"/><Relationship Id="rId8481" Type="http://schemas.openxmlformats.org/officeDocument/2006/relationships/hyperlink" Target="http://twitter.com/findmenapping/statuses/805890240091144193" TargetMode="External"/><Relationship Id="rId8480" Type="http://schemas.openxmlformats.org/officeDocument/2006/relationships/hyperlink" Target="http://abs.twimg.com/sticky/default_profile_images/default_profile_6_normal.png" TargetMode="External"/><Relationship Id="rId7155" Type="http://schemas.openxmlformats.org/officeDocument/2006/relationships/hyperlink" Target="http://twitter.com/n0armous/statuses/805890371792367617" TargetMode="External"/><Relationship Id="rId8486" Type="http://schemas.openxmlformats.org/officeDocument/2006/relationships/hyperlink" Target="http://pbs.twimg.com/profile_images/778442588248379392/mnSUX_N9_normal.jpg" TargetMode="External"/><Relationship Id="rId7154" Type="http://schemas.openxmlformats.org/officeDocument/2006/relationships/hyperlink" Target="http://pbs.twimg.com/profile_images/749751870978158592/bnej8neC_normal.jpg" TargetMode="External"/><Relationship Id="rId8485" Type="http://schemas.openxmlformats.org/officeDocument/2006/relationships/hyperlink" Target="http://twitter.com/shampoovta/statuses/805890239264919552" TargetMode="External"/><Relationship Id="rId7153" Type="http://schemas.openxmlformats.org/officeDocument/2006/relationships/hyperlink" Target="http://twitter.com/Rea_b/statuses/805890372534730752" TargetMode="External"/><Relationship Id="rId8484" Type="http://schemas.openxmlformats.org/officeDocument/2006/relationships/hyperlink" Target="http://pbs.twimg.com/profile_images/798665118678556672/NDm7849f_normal.jpg" TargetMode="External"/><Relationship Id="rId7152" Type="http://schemas.openxmlformats.org/officeDocument/2006/relationships/hyperlink" Target="http://pbs.twimg.com/profile_images/670914117646053377/hGyWwAoW_normal.jpg" TargetMode="External"/><Relationship Id="rId8483" Type="http://schemas.openxmlformats.org/officeDocument/2006/relationships/hyperlink" Target="http://twitter.com/ComfortablySmug/statuses/805890239386554369" TargetMode="External"/><Relationship Id="rId7159" Type="http://schemas.openxmlformats.org/officeDocument/2006/relationships/hyperlink" Target="http://twitter.com/Portia_KL/statuses/805890371205169152" TargetMode="External"/><Relationship Id="rId7158" Type="http://schemas.openxmlformats.org/officeDocument/2006/relationships/hyperlink" Target="http://pbs.twimg.com/profile_images/805502167230611457/Avs1NC5B_normal.jpg" TargetMode="External"/><Relationship Id="rId8489" Type="http://schemas.openxmlformats.org/officeDocument/2006/relationships/hyperlink" Target="http://twitter.com/g_rollo790/statuses/805890239034077184" TargetMode="External"/><Relationship Id="rId7157" Type="http://schemas.openxmlformats.org/officeDocument/2006/relationships/hyperlink" Target="http://twitter.com/JustineLavaworm/statuses/805890371469316096" TargetMode="External"/><Relationship Id="rId8488" Type="http://schemas.openxmlformats.org/officeDocument/2006/relationships/hyperlink" Target="http://abs.twimg.com/sticky/default_profile_images/default_profile_6_normal.png" TargetMode="External"/><Relationship Id="rId7156" Type="http://schemas.openxmlformats.org/officeDocument/2006/relationships/hyperlink" Target="http://pbs.twimg.com/profile_images/516652777045368832/lmZz3V8M_normal.jpeg" TargetMode="External"/><Relationship Id="rId8487" Type="http://schemas.openxmlformats.org/officeDocument/2006/relationships/hyperlink" Target="http://twitter.com/MrsProudie/statuses/805890239222792192" TargetMode="External"/><Relationship Id="rId7140" Type="http://schemas.openxmlformats.org/officeDocument/2006/relationships/hyperlink" Target="http://pbs.twimg.com/profile_images/798259963063836672/148Nvwmz_normal.jpg" TargetMode="External"/><Relationship Id="rId8471" Type="http://schemas.openxmlformats.org/officeDocument/2006/relationships/hyperlink" Target="http://twitter.com/momofbaybry/statuses/805890241118670849" TargetMode="External"/><Relationship Id="rId8470" Type="http://schemas.openxmlformats.org/officeDocument/2006/relationships/hyperlink" Target="http://pbs.twimg.com/profile_images/803772665047621632/GAIyJIOZ_normal.jpg" TargetMode="External"/><Relationship Id="rId7144" Type="http://schemas.openxmlformats.org/officeDocument/2006/relationships/hyperlink" Target="http://pbs.twimg.com/profile_images/797207174770356224/TlX8vUjV_normal.jpg" TargetMode="External"/><Relationship Id="rId8475" Type="http://schemas.openxmlformats.org/officeDocument/2006/relationships/hyperlink" Target="http://twitter.com/tarcamwat/statuses/805890240674144257" TargetMode="External"/><Relationship Id="rId7143" Type="http://schemas.openxmlformats.org/officeDocument/2006/relationships/hyperlink" Target="http://twitter.com/dentjw/statuses/805890373193269248" TargetMode="External"/><Relationship Id="rId8474" Type="http://schemas.openxmlformats.org/officeDocument/2006/relationships/hyperlink" Target="http://pbs.twimg.com/profile_images/740131706779406336/U9SjKgi1_normal.jpg" TargetMode="External"/><Relationship Id="rId7142" Type="http://schemas.openxmlformats.org/officeDocument/2006/relationships/hyperlink" Target="http://pbs.twimg.com/profile_images/748631305131278340/f9jkimcH_normal.jpg" TargetMode="External"/><Relationship Id="rId8473" Type="http://schemas.openxmlformats.org/officeDocument/2006/relationships/hyperlink" Target="http://twitter.com/SmooveHeff/statuses/805890240896528384" TargetMode="External"/><Relationship Id="rId7141" Type="http://schemas.openxmlformats.org/officeDocument/2006/relationships/hyperlink" Target="http://twitter.com/GingerAnnCazan/statuses/805890373218422784" TargetMode="External"/><Relationship Id="rId8472" Type="http://schemas.openxmlformats.org/officeDocument/2006/relationships/hyperlink" Target="http://pbs.twimg.com/profile_images/742149144719020032/Jx0XRbhW_normal.jpg" TargetMode="External"/><Relationship Id="rId7148" Type="http://schemas.openxmlformats.org/officeDocument/2006/relationships/hyperlink" Target="http://pbs.twimg.com/profile_images/475460490185818112/90QjoxaX_normal.jpeg" TargetMode="External"/><Relationship Id="rId8479" Type="http://schemas.openxmlformats.org/officeDocument/2006/relationships/hyperlink" Target="http://twitter.com/DiogenesToo/statuses/805890240447741953" TargetMode="External"/><Relationship Id="rId7147" Type="http://schemas.openxmlformats.org/officeDocument/2006/relationships/hyperlink" Target="http://twitter.com/SeanFAQ/statuses/805890373012819968" TargetMode="External"/><Relationship Id="rId8478" Type="http://schemas.openxmlformats.org/officeDocument/2006/relationships/hyperlink" Target="http://pbs.twimg.com/profile_images/802623852341764096/0WRCPX0K_normal.jpg" TargetMode="External"/><Relationship Id="rId7146" Type="http://schemas.openxmlformats.org/officeDocument/2006/relationships/hyperlink" Target="http://pbs.twimg.com/profile_images/1824296376/Dragon_background_normal.jpg" TargetMode="External"/><Relationship Id="rId8477" Type="http://schemas.openxmlformats.org/officeDocument/2006/relationships/hyperlink" Target="http://twitter.com/davidalexander5/statuses/805890240481292288" TargetMode="External"/><Relationship Id="rId7145" Type="http://schemas.openxmlformats.org/officeDocument/2006/relationships/hyperlink" Target="http://twitter.com/DreadCrash/statuses/805890373016879104" TargetMode="External"/><Relationship Id="rId8476" Type="http://schemas.openxmlformats.org/officeDocument/2006/relationships/hyperlink" Target="http://pbs.twimg.com/profile_images/1221175078/BlogProfilePicCut_normal.JPG" TargetMode="External"/><Relationship Id="rId7149" Type="http://schemas.openxmlformats.org/officeDocument/2006/relationships/hyperlink" Target="http://twitter.com/TrudiBartow/statuses/805890373004513281" TargetMode="External"/><Relationship Id="rId11091" Type="http://schemas.openxmlformats.org/officeDocument/2006/relationships/hyperlink" Target="http://pbs.twimg.com/profile_images/3529309956/537a1e18b00f2229d8de9f2ff51a69c4_normal.jpeg" TargetMode="External"/><Relationship Id="rId11090" Type="http://schemas.openxmlformats.org/officeDocument/2006/relationships/hyperlink" Target="http://twitter.com/sainttoad/statuses/805889964529487872" TargetMode="External"/><Relationship Id="rId11095" Type="http://schemas.openxmlformats.org/officeDocument/2006/relationships/hyperlink" Target="http://pbs.twimg.com/profile_images/744622294069186560/lnf1XFL0_normal.jpg" TargetMode="External"/><Relationship Id="rId11094" Type="http://schemas.openxmlformats.org/officeDocument/2006/relationships/hyperlink" Target="http://twitter.com/EllCastellanos/statuses/805889964034629632" TargetMode="External"/><Relationship Id="rId11093" Type="http://schemas.openxmlformats.org/officeDocument/2006/relationships/hyperlink" Target="http://pbs.twimg.com/profile_images/763024330586517504/iaOd3G0U_normal.jpg" TargetMode="External"/><Relationship Id="rId11092" Type="http://schemas.openxmlformats.org/officeDocument/2006/relationships/hyperlink" Target="http://twitter.com/gmavincent/statuses/805889964286169088" TargetMode="External"/><Relationship Id="rId7180" Type="http://schemas.openxmlformats.org/officeDocument/2006/relationships/hyperlink" Target="http://pbs.twimg.com/profile_images/804088020022554624/QHrqGBCz_normal.jpg" TargetMode="External"/><Relationship Id="rId7173" Type="http://schemas.openxmlformats.org/officeDocument/2006/relationships/hyperlink" Target="http://twitter.com/Scott_Calvert/statuses/805890368981999618" TargetMode="External"/><Relationship Id="rId7172" Type="http://schemas.openxmlformats.org/officeDocument/2006/relationships/hyperlink" Target="http://pbs.twimg.com/profile_images/664671054342701056/o0TPgYv-_normal.jpg" TargetMode="External"/><Relationship Id="rId7171" Type="http://schemas.openxmlformats.org/officeDocument/2006/relationships/hyperlink" Target="http://twitter.com/domonics/statuses/805890369128984576" TargetMode="External"/><Relationship Id="rId7170" Type="http://schemas.openxmlformats.org/officeDocument/2006/relationships/hyperlink" Target="http://pbs.twimg.com/profile_images/804609827108507649/7OhWiCKL_normal.jpg" TargetMode="External"/><Relationship Id="rId7177" Type="http://schemas.openxmlformats.org/officeDocument/2006/relationships/hyperlink" Target="http://twitter.com/AnnaGisslen/statuses/805890368877236224" TargetMode="External"/><Relationship Id="rId7176" Type="http://schemas.openxmlformats.org/officeDocument/2006/relationships/hyperlink" Target="http://pbs.twimg.com/profile_images/2177759347/April-12_normal.JPG" TargetMode="External"/><Relationship Id="rId7175" Type="http://schemas.openxmlformats.org/officeDocument/2006/relationships/hyperlink" Target="http://twitter.com/EireMegs37/statuses/805890368885637121" TargetMode="External"/><Relationship Id="rId7174" Type="http://schemas.openxmlformats.org/officeDocument/2006/relationships/hyperlink" Target="http://pbs.twimg.com/profile_images/802221613362061312/k-mYuBcj_normal.jpg" TargetMode="External"/><Relationship Id="rId11088" Type="http://schemas.openxmlformats.org/officeDocument/2006/relationships/hyperlink" Target="http://twitter.com/bbguru711/statuses/805889964743397376" TargetMode="External"/><Relationship Id="rId11087" Type="http://schemas.openxmlformats.org/officeDocument/2006/relationships/hyperlink" Target="http://pbs.twimg.com/profile_images/570366939450572801/0dJGJvfL_normal.jpeg" TargetMode="External"/><Relationship Id="rId7179" Type="http://schemas.openxmlformats.org/officeDocument/2006/relationships/hyperlink" Target="http://twitter.com/nicovanroon/statuses/805890368763990016" TargetMode="External"/><Relationship Id="rId11086" Type="http://schemas.openxmlformats.org/officeDocument/2006/relationships/hyperlink" Target="http://twitter.com/NannyBanhammer/statuses/805889964772904960" TargetMode="External"/><Relationship Id="rId7178" Type="http://schemas.openxmlformats.org/officeDocument/2006/relationships/hyperlink" Target="http://pbs.twimg.com/profile_images/636522082080325632/p4CqIZyo_normal.jpg" TargetMode="External"/><Relationship Id="rId11085" Type="http://schemas.openxmlformats.org/officeDocument/2006/relationships/hyperlink" Target="http://pbs.twimg.com/profile_images/801523692421386240/fL4lUpUm_normal.jpg" TargetMode="External"/><Relationship Id="rId11089" Type="http://schemas.openxmlformats.org/officeDocument/2006/relationships/hyperlink" Target="http://pbs.twimg.com/profile_images/782253579545382914/rdWFzmz-_normal.jpg" TargetMode="External"/><Relationship Id="rId7162" Type="http://schemas.openxmlformats.org/officeDocument/2006/relationships/hyperlink" Target="http://abs.twimg.com/sticky/default_profile_images/default_profile_5_normal.png" TargetMode="External"/><Relationship Id="rId8493" Type="http://schemas.openxmlformats.org/officeDocument/2006/relationships/hyperlink" Target="http://twitter.com/BluehandDutch/statuses/805890238518296577" TargetMode="External"/><Relationship Id="rId7161" Type="http://schemas.openxmlformats.org/officeDocument/2006/relationships/hyperlink" Target="http://twitter.com/rashidaldosari/statuses/805890370689232896" TargetMode="External"/><Relationship Id="rId8492" Type="http://schemas.openxmlformats.org/officeDocument/2006/relationships/hyperlink" Target="http://pbs.twimg.com/profile_images/728278879660449792/8-LlCfDS_normal.jpg" TargetMode="External"/><Relationship Id="rId7160" Type="http://schemas.openxmlformats.org/officeDocument/2006/relationships/hyperlink" Target="http://pbs.twimg.com/profile_images/1389660377/image_normal.jpg" TargetMode="External"/><Relationship Id="rId8491" Type="http://schemas.openxmlformats.org/officeDocument/2006/relationships/hyperlink" Target="http://twitter.com/celebsnews12/statuses/805890238920921092" TargetMode="External"/><Relationship Id="rId8490" Type="http://schemas.openxmlformats.org/officeDocument/2006/relationships/hyperlink" Target="http://pbs.twimg.com/profile_images/641600971710205952/17RbVZx6_normal.png" TargetMode="External"/><Relationship Id="rId7166" Type="http://schemas.openxmlformats.org/officeDocument/2006/relationships/hyperlink" Target="http://pbs.twimg.com/profile_images/803387291892740097/qOSlbBBD_normal.jpg" TargetMode="External"/><Relationship Id="rId8497" Type="http://schemas.openxmlformats.org/officeDocument/2006/relationships/hyperlink" Target="http://twitter.com/microscopiq/statuses/805890238392496128" TargetMode="External"/><Relationship Id="rId7165" Type="http://schemas.openxmlformats.org/officeDocument/2006/relationships/hyperlink" Target="http://twitter.com/_queazy_/statuses/805890370223546368" TargetMode="External"/><Relationship Id="rId8496" Type="http://schemas.openxmlformats.org/officeDocument/2006/relationships/hyperlink" Target="http://pbs.twimg.com/profile_images/606906294742614016/7LZeG_GW_normal.jpg" TargetMode="External"/><Relationship Id="rId7164" Type="http://schemas.openxmlformats.org/officeDocument/2006/relationships/hyperlink" Target="http://pbs.twimg.com/profile_images/675489048295636992/HZW8-pu4_normal.png" TargetMode="External"/><Relationship Id="rId8495" Type="http://schemas.openxmlformats.org/officeDocument/2006/relationships/hyperlink" Target="http://twitter.com/rafshmatko/statuses/805890238434476032" TargetMode="External"/><Relationship Id="rId7163" Type="http://schemas.openxmlformats.org/officeDocument/2006/relationships/hyperlink" Target="http://twitter.com/DebiDkruse/statuses/805890370290728960" TargetMode="External"/><Relationship Id="rId8494" Type="http://schemas.openxmlformats.org/officeDocument/2006/relationships/hyperlink" Target="http://pbs.twimg.com/profile_images/800833387338625024/l79S5DfE_normal.jpg" TargetMode="External"/><Relationship Id="rId11099" Type="http://schemas.openxmlformats.org/officeDocument/2006/relationships/hyperlink" Target="http://pbs.twimg.com/profile_images/798377956875890688/VIGMIctR_normal.jpg" TargetMode="External"/><Relationship Id="rId7169" Type="http://schemas.openxmlformats.org/officeDocument/2006/relationships/hyperlink" Target="http://twitter.com/AuberHirsch/statuses/805890369783234560" TargetMode="External"/><Relationship Id="rId11098" Type="http://schemas.openxmlformats.org/officeDocument/2006/relationships/hyperlink" Target="http://twitter.com/drunkenspirit/statuses/805889962537287680" TargetMode="External"/><Relationship Id="rId7168" Type="http://schemas.openxmlformats.org/officeDocument/2006/relationships/hyperlink" Target="http://pbs.twimg.com/profile_images/378800000096479007/838797404db93adf900c63f93fd51ef9_normal.jpeg" TargetMode="External"/><Relationship Id="rId8499" Type="http://schemas.openxmlformats.org/officeDocument/2006/relationships/hyperlink" Target="http://twitter.com/snarkytoes/statuses/805890237880639488" TargetMode="External"/><Relationship Id="rId11097" Type="http://schemas.openxmlformats.org/officeDocument/2006/relationships/hyperlink" Target="http://pbs.twimg.com/profile_images/717481288278679552/jH7i733A_normal.jpg" TargetMode="External"/><Relationship Id="rId7167" Type="http://schemas.openxmlformats.org/officeDocument/2006/relationships/hyperlink" Target="http://twitter.com/n_peragine/statuses/805890369904775168" TargetMode="External"/><Relationship Id="rId8498" Type="http://schemas.openxmlformats.org/officeDocument/2006/relationships/hyperlink" Target="http://pbs.twimg.com/profile_images/805300330825060352/LczImDuH_normal.jpg" TargetMode="External"/><Relationship Id="rId11096" Type="http://schemas.openxmlformats.org/officeDocument/2006/relationships/hyperlink" Target="http://twitter.com/letimunoz0004/statuses/805889963342512128" TargetMode="External"/><Relationship Id="rId9770" Type="http://schemas.openxmlformats.org/officeDocument/2006/relationships/hyperlink" Target="http://twitter.com/roxaneschmidt/statuses/805890093366071296" TargetMode="External"/><Relationship Id="rId9771" Type="http://schemas.openxmlformats.org/officeDocument/2006/relationships/hyperlink" Target="http://pbs.twimg.com/profile_images/708589571571716096/fY3xe4SH_normal.jpg" TargetMode="External"/><Relationship Id="rId9772" Type="http://schemas.openxmlformats.org/officeDocument/2006/relationships/hyperlink" Target="http://twitter.com/Huey1Shabazz/statuses/805890093319880704" TargetMode="External"/><Relationship Id="rId9773" Type="http://schemas.openxmlformats.org/officeDocument/2006/relationships/hyperlink" Target="http://pbs.twimg.com/profile_images/485914573216960512/kBa2Lza5_normal.jpeg" TargetMode="External"/><Relationship Id="rId7111" Type="http://schemas.openxmlformats.org/officeDocument/2006/relationships/hyperlink" Target="http://twitter.com/SarahYLibrarian/statuses/805890376645144576" TargetMode="External"/><Relationship Id="rId8442" Type="http://schemas.openxmlformats.org/officeDocument/2006/relationships/hyperlink" Target="http://pbs.twimg.com/profile_images/458215162315431936/Gl__9VBp_normal.jpeg" TargetMode="External"/><Relationship Id="rId7110" Type="http://schemas.openxmlformats.org/officeDocument/2006/relationships/hyperlink" Target="http://pbs.twimg.com/profile_images/799266154300719105/99gNaabz_normal.jpg" TargetMode="External"/><Relationship Id="rId8441" Type="http://schemas.openxmlformats.org/officeDocument/2006/relationships/hyperlink" Target="http://twitter.com/BrimanMaxTroy/statuses/805890243928784896" TargetMode="External"/><Relationship Id="rId8440" Type="http://schemas.openxmlformats.org/officeDocument/2006/relationships/hyperlink" Target="http://pbs.twimg.com/profile_images/776073454806183941/vISUizJ8_normal.jpg" TargetMode="External"/><Relationship Id="rId7115" Type="http://schemas.openxmlformats.org/officeDocument/2006/relationships/hyperlink" Target="http://twitter.com/Thranth/statuses/805890375495929856" TargetMode="External"/><Relationship Id="rId8446" Type="http://schemas.openxmlformats.org/officeDocument/2006/relationships/hyperlink" Target="http://pbs.twimg.com/profile_images/799225872901406720/lp15H-Yl_normal.jpg" TargetMode="External"/><Relationship Id="rId9778" Type="http://schemas.openxmlformats.org/officeDocument/2006/relationships/hyperlink" Target="http://twitter.com/BlueAJ41/statuses/805890092086784002" TargetMode="External"/><Relationship Id="rId7114" Type="http://schemas.openxmlformats.org/officeDocument/2006/relationships/hyperlink" Target="http://pbs.twimg.com/profile_images/2476113250/55q000c95hi3bm39fmc6_normal.jpeg" TargetMode="External"/><Relationship Id="rId8445" Type="http://schemas.openxmlformats.org/officeDocument/2006/relationships/hyperlink" Target="http://twitter.com/PatriciaCepedaA/statuses/805890243786403840" TargetMode="External"/><Relationship Id="rId9779" Type="http://schemas.openxmlformats.org/officeDocument/2006/relationships/hyperlink" Target="http://pbs.twimg.com/profile_images/507285400029650945/rv5r71S1_normal.jpeg" TargetMode="External"/><Relationship Id="rId7113" Type="http://schemas.openxmlformats.org/officeDocument/2006/relationships/hyperlink" Target="http://twitter.com/Sheindie/statuses/805890375730733060" TargetMode="External"/><Relationship Id="rId8444" Type="http://schemas.openxmlformats.org/officeDocument/2006/relationships/hyperlink" Target="http://pbs.twimg.com/profile_images/559110726829477889/mFlg21aq_normal.jpeg" TargetMode="External"/><Relationship Id="rId7112" Type="http://schemas.openxmlformats.org/officeDocument/2006/relationships/hyperlink" Target="http://pbs.twimg.com/profile_images/751198452080533504/sSMsN757_normal.jpg" TargetMode="External"/><Relationship Id="rId8443" Type="http://schemas.openxmlformats.org/officeDocument/2006/relationships/hyperlink" Target="http://twitter.com/PositivityIsFun/statuses/805890243870212096" TargetMode="External"/><Relationship Id="rId7119" Type="http://schemas.openxmlformats.org/officeDocument/2006/relationships/hyperlink" Target="http://twitter.com/AlexPeaks/statuses/805890375139336192" TargetMode="External"/><Relationship Id="rId9774" Type="http://schemas.openxmlformats.org/officeDocument/2006/relationships/hyperlink" Target="http://twitter.com/AskMjj/statuses/805890093093425152" TargetMode="External"/><Relationship Id="rId7118" Type="http://schemas.openxmlformats.org/officeDocument/2006/relationships/hyperlink" Target="http://pbs.twimg.com/profile_images/756949023764975616/HZw1plpw_normal.jpg" TargetMode="External"/><Relationship Id="rId8449" Type="http://schemas.openxmlformats.org/officeDocument/2006/relationships/hyperlink" Target="http://twitter.com/0cto7/statuses/805890243631181825" TargetMode="External"/><Relationship Id="rId9775" Type="http://schemas.openxmlformats.org/officeDocument/2006/relationships/hyperlink" Target="http://pbs.twimg.com/profile_images/802217271221485569/tk6i2_jL_normal.jpg" TargetMode="External"/><Relationship Id="rId7117" Type="http://schemas.openxmlformats.org/officeDocument/2006/relationships/hyperlink" Target="http://twitter.com/alexmobro/statuses/805890375428804613" TargetMode="External"/><Relationship Id="rId8448" Type="http://schemas.openxmlformats.org/officeDocument/2006/relationships/hyperlink" Target="http://pbs.twimg.com/profile_images/593842200175194112/TSKGdAub_normal.jpg" TargetMode="External"/><Relationship Id="rId9776" Type="http://schemas.openxmlformats.org/officeDocument/2006/relationships/hyperlink" Target="http://twitter.com/OpTic_MBoZe/statuses/805890092896256000" TargetMode="External"/><Relationship Id="rId7116" Type="http://schemas.openxmlformats.org/officeDocument/2006/relationships/hyperlink" Target="http://pbs.twimg.com/profile_images/804406738925604864/duOsZuxP_normal.jpg" TargetMode="External"/><Relationship Id="rId8447" Type="http://schemas.openxmlformats.org/officeDocument/2006/relationships/hyperlink" Target="http://twitter.com/tuckersworld09/statuses/805890243681484806" TargetMode="External"/><Relationship Id="rId9777" Type="http://schemas.openxmlformats.org/officeDocument/2006/relationships/hyperlink" Target="http://pbs.twimg.com/profile_images/803301648340832256/kV6wVMwr_normal.jpg" TargetMode="External"/><Relationship Id="rId7109" Type="http://schemas.openxmlformats.org/officeDocument/2006/relationships/hyperlink" Target="http://twitter.com/WackoWithAFish/statuses/805890376766750720" TargetMode="External"/><Relationship Id="rId9760" Type="http://schemas.openxmlformats.org/officeDocument/2006/relationships/hyperlink" Target="http://twitter.com/BlackInformant/statuses/805890093902954496" TargetMode="External"/><Relationship Id="rId9761" Type="http://schemas.openxmlformats.org/officeDocument/2006/relationships/hyperlink" Target="http://pbs.twimg.com/profile_images/803484796798242816/9ar-kYt7_normal.jpg" TargetMode="External"/><Relationship Id="rId9762" Type="http://schemas.openxmlformats.org/officeDocument/2006/relationships/hyperlink" Target="http://twitter.com/teka21bat/statuses/805890093760319489" TargetMode="External"/><Relationship Id="rId7100" Type="http://schemas.openxmlformats.org/officeDocument/2006/relationships/hyperlink" Target="http://pbs.twimg.com/profile_images/804477248938110976/4NSzXiRI_normal.jpg" TargetMode="External"/><Relationship Id="rId8431" Type="http://schemas.openxmlformats.org/officeDocument/2006/relationships/hyperlink" Target="http://twitter.com/theopencooler/statuses/805890245686398976" TargetMode="External"/><Relationship Id="rId8430" Type="http://schemas.openxmlformats.org/officeDocument/2006/relationships/hyperlink" Target="http://pbs.twimg.com/profile_images/786056791474012161/H3eYXkdE_normal.jpg" TargetMode="External"/><Relationship Id="rId7104" Type="http://schemas.openxmlformats.org/officeDocument/2006/relationships/hyperlink" Target="http://pbs.twimg.com/profile_images/3227211493/c26dd23aa0179ecb4853970a6a282a49_normal.jpeg" TargetMode="External"/><Relationship Id="rId8435" Type="http://schemas.openxmlformats.org/officeDocument/2006/relationships/hyperlink" Target="http://twitter.com/yanana_az/statuses/805890244667117568" TargetMode="External"/><Relationship Id="rId9767" Type="http://schemas.openxmlformats.org/officeDocument/2006/relationships/hyperlink" Target="http://pbs.twimg.com/profile_images/673701155868835840/SZleMsQF_normal.png" TargetMode="External"/><Relationship Id="rId7103" Type="http://schemas.openxmlformats.org/officeDocument/2006/relationships/hyperlink" Target="http://twitter.com/Jarvis822/statuses/805890377823748096" TargetMode="External"/><Relationship Id="rId8434" Type="http://schemas.openxmlformats.org/officeDocument/2006/relationships/hyperlink" Target="http://abs.twimg.com/sticky/default_profile_images/default_profile_3_normal.png" TargetMode="External"/><Relationship Id="rId9768" Type="http://schemas.openxmlformats.org/officeDocument/2006/relationships/hyperlink" Target="http://twitter.com/BateszElouibari/statuses/805890093542232064" TargetMode="External"/><Relationship Id="rId7102" Type="http://schemas.openxmlformats.org/officeDocument/2006/relationships/hyperlink" Target="http://pbs.twimg.com/profile_images/796550565350277120/AaTJkWIn_normal.jpg" TargetMode="External"/><Relationship Id="rId8433" Type="http://schemas.openxmlformats.org/officeDocument/2006/relationships/hyperlink" Target="http://twitter.com/canuckuk/statuses/805890245552119810" TargetMode="External"/><Relationship Id="rId9769" Type="http://schemas.openxmlformats.org/officeDocument/2006/relationships/hyperlink" Target="http://abs.twimg.com/sticky/default_profile_images/default_profile_5_normal.png" TargetMode="External"/><Relationship Id="rId7101" Type="http://schemas.openxmlformats.org/officeDocument/2006/relationships/hyperlink" Target="http://twitter.com/Nevfountain/statuses/805890378557771777" TargetMode="External"/><Relationship Id="rId8432" Type="http://schemas.openxmlformats.org/officeDocument/2006/relationships/hyperlink" Target="http://pbs.twimg.com/profile_images/2859500725/6ea8d92ba0c29ac02ee8d481605b7819_normal.jpeg" TargetMode="External"/><Relationship Id="rId7108" Type="http://schemas.openxmlformats.org/officeDocument/2006/relationships/hyperlink" Target="http://pbs.twimg.com/profile_images/506115545834332160/5h896AXP_normal.png" TargetMode="External"/><Relationship Id="rId8439" Type="http://schemas.openxmlformats.org/officeDocument/2006/relationships/hyperlink" Target="http://twitter.com/ruffinmichael/statuses/805890243975139333" TargetMode="External"/><Relationship Id="rId9763" Type="http://schemas.openxmlformats.org/officeDocument/2006/relationships/hyperlink" Target="http://pbs.twimg.com/profile_images/742729898549075968/hVkVTnLP_normal.jpg" TargetMode="External"/><Relationship Id="rId7107" Type="http://schemas.openxmlformats.org/officeDocument/2006/relationships/hyperlink" Target="http://twitter.com/Sundaughter9/statuses/805890377509175297" TargetMode="External"/><Relationship Id="rId8438" Type="http://schemas.openxmlformats.org/officeDocument/2006/relationships/hyperlink" Target="http://pbs.twimg.com/profile_images/789092632878313472/yUvXI9Ox_normal.jpg" TargetMode="External"/><Relationship Id="rId9764" Type="http://schemas.openxmlformats.org/officeDocument/2006/relationships/hyperlink" Target="http://twitter.com/showbizmaven/statuses/805890093726793728" TargetMode="External"/><Relationship Id="rId7106" Type="http://schemas.openxmlformats.org/officeDocument/2006/relationships/hyperlink" Target="http://pbs.twimg.com/profile_images/794149225797976065/-_Q6ErUk_normal.jpg" TargetMode="External"/><Relationship Id="rId8437" Type="http://schemas.openxmlformats.org/officeDocument/2006/relationships/hyperlink" Target="http://twitter.com/dannyhorserules/statuses/805890244402757632" TargetMode="External"/><Relationship Id="rId9765" Type="http://schemas.openxmlformats.org/officeDocument/2006/relationships/hyperlink" Target="http://pbs.twimg.com/profile_images/804364608882540548/6u926ocu_normal.jpg" TargetMode="External"/><Relationship Id="rId7105" Type="http://schemas.openxmlformats.org/officeDocument/2006/relationships/hyperlink" Target="http://twitter.com/MikeWade8/statuses/805890377794228224" TargetMode="External"/><Relationship Id="rId8436" Type="http://schemas.openxmlformats.org/officeDocument/2006/relationships/hyperlink" Target="http://pbs.twimg.com/profile_images/754524377845075968/OxyvKynm_normal.jpg" TargetMode="External"/><Relationship Id="rId9766" Type="http://schemas.openxmlformats.org/officeDocument/2006/relationships/hyperlink" Target="http://twitter.com/co_rapunzel4/statuses/805890093626036224" TargetMode="External"/><Relationship Id="rId8460" Type="http://schemas.openxmlformats.org/officeDocument/2006/relationships/hyperlink" Target="http://pbs.twimg.com/profile_images/691608017649930241/ElkygjmG_normal.jpg" TargetMode="External"/><Relationship Id="rId9792" Type="http://schemas.openxmlformats.org/officeDocument/2006/relationships/hyperlink" Target="http://twitter.com/laprofe63/statuses/805890091436691461" TargetMode="External"/><Relationship Id="rId9793" Type="http://schemas.openxmlformats.org/officeDocument/2006/relationships/hyperlink" Target="http://pbs.twimg.com/profile_images/755216751290355712/5OS2NqQT_normal.jpg" TargetMode="External"/><Relationship Id="rId9794" Type="http://schemas.openxmlformats.org/officeDocument/2006/relationships/hyperlink" Target="http://twitter.com/Gconvention/statuses/805890091340230656" TargetMode="External"/><Relationship Id="rId9795" Type="http://schemas.openxmlformats.org/officeDocument/2006/relationships/hyperlink" Target="http://pbs.twimg.com/profile_images/796434308454088706/3qQhO43s_normal.jpg" TargetMode="External"/><Relationship Id="rId7133" Type="http://schemas.openxmlformats.org/officeDocument/2006/relationships/hyperlink" Target="http://twitter.com/jamesnews242/statuses/805890373721538560" TargetMode="External"/><Relationship Id="rId8464" Type="http://schemas.openxmlformats.org/officeDocument/2006/relationships/hyperlink" Target="http://pbs.twimg.com/profile_images/787471756038668288/YzmFERb8_normal.jpg" TargetMode="External"/><Relationship Id="rId7132" Type="http://schemas.openxmlformats.org/officeDocument/2006/relationships/hyperlink" Target="http://pbs.twimg.com/profile_images/3657219602/d6a3ff49c38b8a3d778d77090d90b9ca_normal.jpeg" TargetMode="External"/><Relationship Id="rId8463" Type="http://schemas.openxmlformats.org/officeDocument/2006/relationships/hyperlink" Target="http://twitter.com/Betts_Draper/statuses/805890241408204800" TargetMode="External"/><Relationship Id="rId7131" Type="http://schemas.openxmlformats.org/officeDocument/2006/relationships/hyperlink" Target="http://twitter.com/fige1000/statuses/805890373734334465" TargetMode="External"/><Relationship Id="rId8462" Type="http://schemas.openxmlformats.org/officeDocument/2006/relationships/hyperlink" Target="http://pbs.twimg.com/profile_images/378800000599583098/090e325cc2917039edcf4f3bdabf05f6_normal.jpeg" TargetMode="External"/><Relationship Id="rId9790" Type="http://schemas.openxmlformats.org/officeDocument/2006/relationships/hyperlink" Target="http://twitter.com/NecmeddinKemal/statuses/805890091747016704" TargetMode="External"/><Relationship Id="rId7130" Type="http://schemas.openxmlformats.org/officeDocument/2006/relationships/hyperlink" Target="http://pbs.twimg.com/profile_images/802316240006086656/_E3SdEBt_normal.jpg" TargetMode="External"/><Relationship Id="rId8461" Type="http://schemas.openxmlformats.org/officeDocument/2006/relationships/hyperlink" Target="http://twitter.com/MiglenaMerdz/statuses/805890243035590656" TargetMode="External"/><Relationship Id="rId9791" Type="http://schemas.openxmlformats.org/officeDocument/2006/relationships/hyperlink" Target="http://pbs.twimg.com/profile_images/528579278326095872/RQTxr53H_normal.jpeg" TargetMode="External"/><Relationship Id="rId7137" Type="http://schemas.openxmlformats.org/officeDocument/2006/relationships/hyperlink" Target="http://twitter.com/f196867/statuses/805890373662941186" TargetMode="External"/><Relationship Id="rId8468" Type="http://schemas.openxmlformats.org/officeDocument/2006/relationships/hyperlink" Target="http://pbs.twimg.com/profile_images/794699375134068736/7l_jxSC3_normal.jpg" TargetMode="External"/><Relationship Id="rId7136" Type="http://schemas.openxmlformats.org/officeDocument/2006/relationships/hyperlink" Target="http://pbs.twimg.com/profile_images/805093368208490497/DifGmjH4_normal.jpg" TargetMode="External"/><Relationship Id="rId8467" Type="http://schemas.openxmlformats.org/officeDocument/2006/relationships/hyperlink" Target="http://twitter.com/bill_of_R/statuses/805890241244459008" TargetMode="External"/><Relationship Id="rId7135" Type="http://schemas.openxmlformats.org/officeDocument/2006/relationships/hyperlink" Target="http://twitter.com/chasjoe/statuses/805890373667160064" TargetMode="External"/><Relationship Id="rId8466" Type="http://schemas.openxmlformats.org/officeDocument/2006/relationships/hyperlink" Target="http://pbs.twimg.com/profile_images/762156174397419520/m6amPnCJ_normal.jpg" TargetMode="External"/><Relationship Id="rId7134" Type="http://schemas.openxmlformats.org/officeDocument/2006/relationships/hyperlink" Target="http://pbs.twimg.com/profile_images/637335453524471808/HRGUNsl0_normal.jpg" TargetMode="External"/><Relationship Id="rId8465" Type="http://schemas.openxmlformats.org/officeDocument/2006/relationships/hyperlink" Target="http://twitter.com/sfarrell1818/statuses/805890241328533504" TargetMode="External"/><Relationship Id="rId9796" Type="http://schemas.openxmlformats.org/officeDocument/2006/relationships/hyperlink" Target="http://twitter.com/kambesyes/statuses/805890091285696512" TargetMode="External"/><Relationship Id="rId9797" Type="http://schemas.openxmlformats.org/officeDocument/2006/relationships/hyperlink" Target="http://pbs.twimg.com/profile_images/1881824201/IMG_1038_normal.JPG" TargetMode="External"/><Relationship Id="rId7139" Type="http://schemas.openxmlformats.org/officeDocument/2006/relationships/hyperlink" Target="http://twitter.com/MarkArmario/statuses/805890373289656321" TargetMode="External"/><Relationship Id="rId9798" Type="http://schemas.openxmlformats.org/officeDocument/2006/relationships/hyperlink" Target="http://twitter.com/dr_kludge/statuses/805890091130519552" TargetMode="External"/><Relationship Id="rId7138" Type="http://schemas.openxmlformats.org/officeDocument/2006/relationships/hyperlink" Target="http://pbs.twimg.com/profile_images/793227288724836352/FAE4VW74_normal.jpg" TargetMode="External"/><Relationship Id="rId8469" Type="http://schemas.openxmlformats.org/officeDocument/2006/relationships/hyperlink" Target="http://twitter.com/AmandaRayLaw/statuses/805890241143959552" TargetMode="External"/><Relationship Id="rId9799" Type="http://schemas.openxmlformats.org/officeDocument/2006/relationships/hyperlink" Target="http://abs.twimg.com/sticky/default_profile_images/default_profile_1_normal.png" TargetMode="External"/><Relationship Id="rId9781" Type="http://schemas.openxmlformats.org/officeDocument/2006/relationships/hyperlink" Target="http://pbs.twimg.com/profile_images/615526713414422528/OLTbEqcz_normal.jpg" TargetMode="External"/><Relationship Id="rId9782" Type="http://schemas.openxmlformats.org/officeDocument/2006/relationships/hyperlink" Target="http://twitter.com/MikeOatway1/statuses/805890092061626369" TargetMode="External"/><Relationship Id="rId9783" Type="http://schemas.openxmlformats.org/officeDocument/2006/relationships/hyperlink" Target="http://pbs.twimg.com/profile_images/623323856980344832/SdY1T3pU_normal.jpg" TargetMode="External"/><Relationship Id="rId9784" Type="http://schemas.openxmlformats.org/officeDocument/2006/relationships/hyperlink" Target="http://twitter.com/sasha3taylor/statuses/805890092032262145" TargetMode="External"/><Relationship Id="rId7122" Type="http://schemas.openxmlformats.org/officeDocument/2006/relationships/hyperlink" Target="http://pbs.twimg.com/profile_images/75747382/wedding003_normal" TargetMode="External"/><Relationship Id="rId8453" Type="http://schemas.openxmlformats.org/officeDocument/2006/relationships/hyperlink" Target="http://twitter.com/deedee_dunlap/statuses/805890243513696256" TargetMode="External"/><Relationship Id="rId7121" Type="http://schemas.openxmlformats.org/officeDocument/2006/relationships/hyperlink" Target="http://twitter.com/AlexisChaillou/statuses/805890374728372225" TargetMode="External"/><Relationship Id="rId8452" Type="http://schemas.openxmlformats.org/officeDocument/2006/relationships/hyperlink" Target="http://pbs.twimg.com/profile_images/758301279718375424/fvIVUkWD_normal.jpg" TargetMode="External"/><Relationship Id="rId7120" Type="http://schemas.openxmlformats.org/officeDocument/2006/relationships/hyperlink" Target="http://pbs.twimg.com/profile_images/805515620657823744/eevKQVvo_normal.jpg" TargetMode="External"/><Relationship Id="rId8451" Type="http://schemas.openxmlformats.org/officeDocument/2006/relationships/hyperlink" Target="http://twitter.com/DOPE_MusicBlog/statuses/805890243622764544" TargetMode="External"/><Relationship Id="rId8450" Type="http://schemas.openxmlformats.org/officeDocument/2006/relationships/hyperlink" Target="http://pbs.twimg.com/profile_images/760527866404675584/Zcz0mAsc_normal.jpg" TargetMode="External"/><Relationship Id="rId9780" Type="http://schemas.openxmlformats.org/officeDocument/2006/relationships/hyperlink" Target="http://twitter.com/jorgebanha/statuses/805890092065783808" TargetMode="External"/><Relationship Id="rId7126" Type="http://schemas.openxmlformats.org/officeDocument/2006/relationships/hyperlink" Target="http://pbs.twimg.com/profile_images/800505132685389824/JzUNmiGT_normal.jpg" TargetMode="External"/><Relationship Id="rId8457" Type="http://schemas.openxmlformats.org/officeDocument/2006/relationships/hyperlink" Target="http://twitter.com/StefanoVP2013/statuses/805890243262107648" TargetMode="External"/><Relationship Id="rId9789" Type="http://schemas.openxmlformats.org/officeDocument/2006/relationships/hyperlink" Target="http://pbs.twimg.com/profile_images/766419616411312128/3v2wdCd__normal.jpg" TargetMode="External"/><Relationship Id="rId7125" Type="http://schemas.openxmlformats.org/officeDocument/2006/relationships/hyperlink" Target="http://twitter.com/ConradMadsen/statuses/805890373931462660" TargetMode="External"/><Relationship Id="rId8456" Type="http://schemas.openxmlformats.org/officeDocument/2006/relationships/hyperlink" Target="http://pbs.twimg.com/profile_images/797554592229662720/xGJwioi8_normal.jpg" TargetMode="External"/><Relationship Id="rId7124" Type="http://schemas.openxmlformats.org/officeDocument/2006/relationships/hyperlink" Target="http://pbs.twimg.com/profile_images/507348802391781376/v3hIXycw_normal.jpeg" TargetMode="External"/><Relationship Id="rId8455" Type="http://schemas.openxmlformats.org/officeDocument/2006/relationships/hyperlink" Target="http://twitter.com/pullheadfromass/statuses/805890243308224513" TargetMode="External"/><Relationship Id="rId7123" Type="http://schemas.openxmlformats.org/officeDocument/2006/relationships/hyperlink" Target="http://twitter.com/celinaclewans/statuses/805890374606602245" TargetMode="External"/><Relationship Id="rId8454" Type="http://schemas.openxmlformats.org/officeDocument/2006/relationships/hyperlink" Target="http://pbs.twimg.com/profile_images/3649495787/963f87bdfcc420dfe30edea1cde77009_normal.jpeg" TargetMode="External"/><Relationship Id="rId9785" Type="http://schemas.openxmlformats.org/officeDocument/2006/relationships/hyperlink" Target="http://pbs.twimg.com/profile_images/673701155868835840/SZleMsQF_normal.png" TargetMode="External"/><Relationship Id="rId7129" Type="http://schemas.openxmlformats.org/officeDocument/2006/relationships/hyperlink" Target="http://twitter.com/bgotfans/statuses/805890373830799364" TargetMode="External"/><Relationship Id="rId9786" Type="http://schemas.openxmlformats.org/officeDocument/2006/relationships/hyperlink" Target="http://twitter.com/BateszElouibari/statuses/805890091969376256" TargetMode="External"/><Relationship Id="rId7128" Type="http://schemas.openxmlformats.org/officeDocument/2006/relationships/hyperlink" Target="http://pbs.twimg.com/profile_images/805233801521729536/8kLFQA8G_normal.jpg" TargetMode="External"/><Relationship Id="rId8459" Type="http://schemas.openxmlformats.org/officeDocument/2006/relationships/hyperlink" Target="http://twitter.com/junljuju/statuses/805890243253698560" TargetMode="External"/><Relationship Id="rId9787" Type="http://schemas.openxmlformats.org/officeDocument/2006/relationships/hyperlink" Target="http://pbs.twimg.com/profile_images/378800000089352366/621c5b9e13221b5a5e3b2ce08584f623_normal.jpeg" TargetMode="External"/><Relationship Id="rId7127" Type="http://schemas.openxmlformats.org/officeDocument/2006/relationships/hyperlink" Target="http://twitter.com/Go_Louiza/statuses/805890373897908225" TargetMode="External"/><Relationship Id="rId8458" Type="http://schemas.openxmlformats.org/officeDocument/2006/relationships/hyperlink" Target="http://pbs.twimg.com/profile_images/749740753828577285/X3DmS3eR_normal.jpg" TargetMode="External"/><Relationship Id="rId9788" Type="http://schemas.openxmlformats.org/officeDocument/2006/relationships/hyperlink" Target="http://twitter.com/jea_chin/statuses/805890091801407488" TargetMode="External"/><Relationship Id="rId11150" Type="http://schemas.openxmlformats.org/officeDocument/2006/relationships/hyperlink" Target="http://twitter.com/johnnywehrung/statuses/805889957491605504" TargetMode="External"/><Relationship Id="rId12481" Type="http://schemas.openxmlformats.org/officeDocument/2006/relationships/hyperlink" Target="http://twitter.com/umidude/statuses/805889813232631808" TargetMode="External"/><Relationship Id="rId12480" Type="http://schemas.openxmlformats.org/officeDocument/2006/relationships/hyperlink" Target="http://pbs.twimg.com/profile_images/1498031690/HypnoUmi2_normal.jpg" TargetMode="External"/><Relationship Id="rId11149" Type="http://schemas.openxmlformats.org/officeDocument/2006/relationships/hyperlink" Target="http://pbs.twimg.com/profile_images/786358952338583552/D-Kn2oK2_normal.jpg" TargetMode="External"/><Relationship Id="rId11148" Type="http://schemas.openxmlformats.org/officeDocument/2006/relationships/hyperlink" Target="http://twitter.com/cie1947/statuses/805889957638176768" TargetMode="External"/><Relationship Id="rId12479" Type="http://schemas.openxmlformats.org/officeDocument/2006/relationships/hyperlink" Target="http://twitter.com/DonaCurriculae/statuses/805889813744418816" TargetMode="External"/><Relationship Id="rId11143" Type="http://schemas.openxmlformats.org/officeDocument/2006/relationships/hyperlink" Target="http://pbs.twimg.com/profile_images/2765125086/4b554a0b2fc6340aeec1e1d6238fc74a_normal.jpeg" TargetMode="External"/><Relationship Id="rId12474" Type="http://schemas.openxmlformats.org/officeDocument/2006/relationships/hyperlink" Target="http://abs.twimg.com/sticky/default_profile_images/default_profile_0_normal.png" TargetMode="External"/><Relationship Id="rId11142" Type="http://schemas.openxmlformats.org/officeDocument/2006/relationships/hyperlink" Target="http://twitter.com/becafarmer/statuses/805889958456266757" TargetMode="External"/><Relationship Id="rId12473" Type="http://schemas.openxmlformats.org/officeDocument/2006/relationships/hyperlink" Target="http://twitter.com/ScouseAfrikan/statuses/805889814738374658" TargetMode="External"/><Relationship Id="rId11141" Type="http://schemas.openxmlformats.org/officeDocument/2006/relationships/hyperlink" Target="http://pbs.twimg.com/profile_images/742551623172562944/F-hqlvnj_normal.jpg" TargetMode="External"/><Relationship Id="rId12472" Type="http://schemas.openxmlformats.org/officeDocument/2006/relationships/hyperlink" Target="http://pbs.twimg.com/profile_images/785749800423743488/6ILt938k_normal.jpg" TargetMode="External"/><Relationship Id="rId11140" Type="http://schemas.openxmlformats.org/officeDocument/2006/relationships/hyperlink" Target="http://twitter.com/lovedbydennis/statuses/805889958611324928" TargetMode="External"/><Relationship Id="rId12471" Type="http://schemas.openxmlformats.org/officeDocument/2006/relationships/hyperlink" Target="http://twitter.com/LRBitisnot/statuses/805889814763450368" TargetMode="External"/><Relationship Id="rId11147" Type="http://schemas.openxmlformats.org/officeDocument/2006/relationships/hyperlink" Target="http://pbs.twimg.com/profile_images/678431911161626625/g3LIt39U_normal.jpg" TargetMode="External"/><Relationship Id="rId12478" Type="http://schemas.openxmlformats.org/officeDocument/2006/relationships/hyperlink" Target="http://pbs.twimg.com/profile_images/776915260586418178/klRFAF_O_normal.jpg" TargetMode="External"/><Relationship Id="rId11146" Type="http://schemas.openxmlformats.org/officeDocument/2006/relationships/hyperlink" Target="http://twitter.com/paulstpancras/statuses/805889957881643012" TargetMode="External"/><Relationship Id="rId12477" Type="http://schemas.openxmlformats.org/officeDocument/2006/relationships/hyperlink" Target="http://twitter.com/Claymationsound/statuses/805889813874429953" TargetMode="External"/><Relationship Id="rId11145" Type="http://schemas.openxmlformats.org/officeDocument/2006/relationships/hyperlink" Target="http://pbs.twimg.com/profile_images/749013834904510464/BAfWKA4I_normal.jpg" TargetMode="External"/><Relationship Id="rId12476" Type="http://schemas.openxmlformats.org/officeDocument/2006/relationships/hyperlink" Target="http://pbs.twimg.com/profile_images/805448395540353028/uEYIi8H1_normal.jpg" TargetMode="External"/><Relationship Id="rId11144" Type="http://schemas.openxmlformats.org/officeDocument/2006/relationships/hyperlink" Target="http://twitter.com/SportsGeekB/statuses/805889958246379520" TargetMode="External"/><Relationship Id="rId12475" Type="http://schemas.openxmlformats.org/officeDocument/2006/relationships/hyperlink" Target="http://twitter.com/noreenvalenti13/statuses/805889814537113600" TargetMode="External"/><Relationship Id="rId11161" Type="http://schemas.openxmlformats.org/officeDocument/2006/relationships/hyperlink" Target="http://pbs.twimg.com/profile_images/662868332165468160/g6q4n2dT_normal.jpg" TargetMode="External"/><Relationship Id="rId12492" Type="http://schemas.openxmlformats.org/officeDocument/2006/relationships/hyperlink" Target="http://pbs.twimg.com/profile_images/802352228501688320/1aWVf5j8_normal.jpg" TargetMode="External"/><Relationship Id="rId11160" Type="http://schemas.openxmlformats.org/officeDocument/2006/relationships/hyperlink" Target="http://twitter.com/YaffaDina/statuses/805889957038587904" TargetMode="External"/><Relationship Id="rId12491" Type="http://schemas.openxmlformats.org/officeDocument/2006/relationships/hyperlink" Target="http://twitter.com/devilsporkchop/statuses/805889812515450880" TargetMode="External"/><Relationship Id="rId12490" Type="http://schemas.openxmlformats.org/officeDocument/2006/relationships/hyperlink" Target="http://pbs.twimg.com/profile_images/797139752973647872/rKgvCAgl_normal.jpg" TargetMode="External"/><Relationship Id="rId11159" Type="http://schemas.openxmlformats.org/officeDocument/2006/relationships/hyperlink" Target="http://pbs.twimg.com/profile_images/803801232548642816/wmqFXhbV_normal.jpg" TargetMode="External"/><Relationship Id="rId11154" Type="http://schemas.openxmlformats.org/officeDocument/2006/relationships/hyperlink" Target="http://twitter.com/iamyungwinny/statuses/805889957395124225" TargetMode="External"/><Relationship Id="rId12485" Type="http://schemas.openxmlformats.org/officeDocument/2006/relationships/hyperlink" Target="http://twitter.com/TrumpThe45th/statuses/805889812993626113" TargetMode="External"/><Relationship Id="rId11153" Type="http://schemas.openxmlformats.org/officeDocument/2006/relationships/hyperlink" Target="http://pbs.twimg.com/profile_images/785890386380283904/FNoEpTPu_normal.jpg" TargetMode="External"/><Relationship Id="rId12484" Type="http://schemas.openxmlformats.org/officeDocument/2006/relationships/hyperlink" Target="http://pbs.twimg.com/profile_images/777213319438565376/oA9HxxiK_normal.jpg" TargetMode="External"/><Relationship Id="rId11152" Type="http://schemas.openxmlformats.org/officeDocument/2006/relationships/hyperlink" Target="http://twitter.com/hurdygurdygrl/statuses/805889957445402624" TargetMode="External"/><Relationship Id="rId12483" Type="http://schemas.openxmlformats.org/officeDocument/2006/relationships/hyperlink" Target="http://twitter.com/bikeberg/statuses/805889813136216064" TargetMode="External"/><Relationship Id="rId11151" Type="http://schemas.openxmlformats.org/officeDocument/2006/relationships/hyperlink" Target="http://pbs.twimg.com/profile_images/776520643219066880/u06aV1Nc_normal.jpg" TargetMode="External"/><Relationship Id="rId12482" Type="http://schemas.openxmlformats.org/officeDocument/2006/relationships/hyperlink" Target="http://pbs.twimg.com/profile_images/571169267211464704/XZIGANFd_normal.jpeg" TargetMode="External"/><Relationship Id="rId11158" Type="http://schemas.openxmlformats.org/officeDocument/2006/relationships/hyperlink" Target="http://twitter.com/ProChoiceKills/statuses/805889957118275584" TargetMode="External"/><Relationship Id="rId12489" Type="http://schemas.openxmlformats.org/officeDocument/2006/relationships/hyperlink" Target="http://twitter.com/ki_ru/statuses/805889812645363713" TargetMode="External"/><Relationship Id="rId11157" Type="http://schemas.openxmlformats.org/officeDocument/2006/relationships/hyperlink" Target="http://pbs.twimg.com/profile_images/797901126553112576/JGn06JIz_normal.jpg" TargetMode="External"/><Relationship Id="rId12488" Type="http://schemas.openxmlformats.org/officeDocument/2006/relationships/hyperlink" Target="http://pbs.twimg.com/profile_images/804599755925880832/2fw2X4XC_normal.jpg" TargetMode="External"/><Relationship Id="rId11156" Type="http://schemas.openxmlformats.org/officeDocument/2006/relationships/hyperlink" Target="http://twitter.com/SohodraS/statuses/805889957369970690" TargetMode="External"/><Relationship Id="rId12487" Type="http://schemas.openxmlformats.org/officeDocument/2006/relationships/hyperlink" Target="http://twitter.com/fgalvaredo/statuses/805889812838359042" TargetMode="External"/><Relationship Id="rId11155" Type="http://schemas.openxmlformats.org/officeDocument/2006/relationships/hyperlink" Target="http://pbs.twimg.com/profile_images/661621845167329280/swnEilJp_normal.jpg" TargetMode="External"/><Relationship Id="rId12486" Type="http://schemas.openxmlformats.org/officeDocument/2006/relationships/hyperlink" Target="http://pbs.twimg.com/profile_images/600632195913555968/TTn-ND1v_normal.jpg" TargetMode="External"/><Relationship Id="rId13790" Type="http://schemas.openxmlformats.org/officeDocument/2006/relationships/hyperlink" Target="http://pbs.twimg.com/profile_images/784543026765033472/BeNL9Y6e_normal.jpg" TargetMode="External"/><Relationship Id="rId11129" Type="http://schemas.openxmlformats.org/officeDocument/2006/relationships/hyperlink" Target="http://pbs.twimg.com/profile_images/801559374841991168/BHS7SEU__normal.jpg" TargetMode="External"/><Relationship Id="rId11128" Type="http://schemas.openxmlformats.org/officeDocument/2006/relationships/hyperlink" Target="http://twitter.com/KeepAmerGr8/statuses/805889959471235076" TargetMode="External"/><Relationship Id="rId12459" Type="http://schemas.openxmlformats.org/officeDocument/2006/relationships/hyperlink" Target="http://twitter.com/arslanebiye/statuses/805889816156131328" TargetMode="External"/><Relationship Id="rId11127" Type="http://schemas.openxmlformats.org/officeDocument/2006/relationships/hyperlink" Target="http://pbs.twimg.com/profile_images/803289852557094912/x8-WjHTy_normal.jpg" TargetMode="External"/><Relationship Id="rId12458" Type="http://schemas.openxmlformats.org/officeDocument/2006/relationships/hyperlink" Target="http://pbs.twimg.com/profile_images/556423002695675904/hf1l5bz0_normal.jpeg" TargetMode="External"/><Relationship Id="rId11126" Type="http://schemas.openxmlformats.org/officeDocument/2006/relationships/hyperlink" Target="http://twitter.com/yanachoen/statuses/805889959878074373" TargetMode="External"/><Relationship Id="rId12457" Type="http://schemas.openxmlformats.org/officeDocument/2006/relationships/hyperlink" Target="http://twitter.com/denisovpahom/statuses/805889816185491456" TargetMode="External"/><Relationship Id="rId13788" Type="http://schemas.openxmlformats.org/officeDocument/2006/relationships/hyperlink" Target="http://pbs.twimg.com/profile_images/791402453065277441/9uRGQQ9T_normal.jpg" TargetMode="External"/><Relationship Id="rId13789" Type="http://schemas.openxmlformats.org/officeDocument/2006/relationships/hyperlink" Target="http://twitter.com/BEMacomber/statuses/805889671339319296" TargetMode="External"/><Relationship Id="rId11121" Type="http://schemas.openxmlformats.org/officeDocument/2006/relationships/hyperlink" Target="http://pbs.twimg.com/profile_images/2053787289/carolyn_2__redo_normal.jpg" TargetMode="External"/><Relationship Id="rId12452" Type="http://schemas.openxmlformats.org/officeDocument/2006/relationships/hyperlink" Target="http://abs.twimg.com/sticky/default_profile_images/default_profile_1_normal.png" TargetMode="External"/><Relationship Id="rId13784" Type="http://schemas.openxmlformats.org/officeDocument/2006/relationships/hyperlink" Target="http://pbs.twimg.com/profile_images/782712706813931520/-qAcGvMb_normal.jpg" TargetMode="External"/><Relationship Id="rId11120" Type="http://schemas.openxmlformats.org/officeDocument/2006/relationships/hyperlink" Target="http://twitter.com/TowerChristina/statuses/805889960217837569" TargetMode="External"/><Relationship Id="rId12451" Type="http://schemas.openxmlformats.org/officeDocument/2006/relationships/hyperlink" Target="http://twitter.com/FrankPreston/statuses/805889816575541248" TargetMode="External"/><Relationship Id="rId13785" Type="http://schemas.openxmlformats.org/officeDocument/2006/relationships/hyperlink" Target="http://twitter.com/EcoNapkins/statuses/805889672379383808" TargetMode="External"/><Relationship Id="rId12450" Type="http://schemas.openxmlformats.org/officeDocument/2006/relationships/hyperlink" Target="http://pbs.twimg.com/profile_images/752065578479726592/t9zggFIh_normal.jpg" TargetMode="External"/><Relationship Id="rId13786" Type="http://schemas.openxmlformats.org/officeDocument/2006/relationships/hyperlink" Target="http://pbs.twimg.com/profile_images/796712810587660288/Nn0xwXR-_normal.jpg" TargetMode="External"/><Relationship Id="rId13787" Type="http://schemas.openxmlformats.org/officeDocument/2006/relationships/hyperlink" Target="http://twitter.com/Jessica121676/statuses/805889672085929984" TargetMode="External"/><Relationship Id="rId11125" Type="http://schemas.openxmlformats.org/officeDocument/2006/relationships/hyperlink" Target="http://pbs.twimg.com/profile_images/593456018/Jan132008_334_normal.jpg" TargetMode="External"/><Relationship Id="rId12456" Type="http://schemas.openxmlformats.org/officeDocument/2006/relationships/hyperlink" Target="http://pbs.twimg.com/profile_images/733969691530534913/cboI1KRy_normal.jpg" TargetMode="External"/><Relationship Id="rId13780" Type="http://schemas.openxmlformats.org/officeDocument/2006/relationships/hyperlink" Target="http://pbs.twimg.com/profile_images/779487917517344768/5BsRR57b_normal.jpg" TargetMode="External"/><Relationship Id="rId11124" Type="http://schemas.openxmlformats.org/officeDocument/2006/relationships/hyperlink" Target="http://twitter.com/Youngxbloodx/statuses/805889959932596225" TargetMode="External"/><Relationship Id="rId12455" Type="http://schemas.openxmlformats.org/officeDocument/2006/relationships/hyperlink" Target="http://twitter.com/rickjames99/statuses/805889816445358080" TargetMode="External"/><Relationship Id="rId13781" Type="http://schemas.openxmlformats.org/officeDocument/2006/relationships/hyperlink" Target="http://twitter.com/bettyblack176/statuses/805889672496844800" TargetMode="External"/><Relationship Id="rId11123" Type="http://schemas.openxmlformats.org/officeDocument/2006/relationships/hyperlink" Target="http://pbs.twimg.com/profile_images/802741759923154944/jiEPJdiN_normal.jpg" TargetMode="External"/><Relationship Id="rId12454" Type="http://schemas.openxmlformats.org/officeDocument/2006/relationships/hyperlink" Target="http://pbs.twimg.com/profile_images/378800000733677218/08c8616723e7332beb21eacfcd16926e_normal.jpeg" TargetMode="External"/><Relationship Id="rId13782" Type="http://schemas.openxmlformats.org/officeDocument/2006/relationships/hyperlink" Target="http://pbs.twimg.com/profile_images/774615852213829633/bKXj4GrH_normal.jpg" TargetMode="External"/><Relationship Id="rId11122" Type="http://schemas.openxmlformats.org/officeDocument/2006/relationships/hyperlink" Target="http://twitter.com/mcraiser/statuses/805889960058482688" TargetMode="External"/><Relationship Id="rId12453" Type="http://schemas.openxmlformats.org/officeDocument/2006/relationships/hyperlink" Target="http://twitter.com/Teresit35755181/statuses/805889816512569344" TargetMode="External"/><Relationship Id="rId13783" Type="http://schemas.openxmlformats.org/officeDocument/2006/relationships/hyperlink" Target="http://twitter.com/josemartinews/statuses/805889672450867200" TargetMode="External"/><Relationship Id="rId12470" Type="http://schemas.openxmlformats.org/officeDocument/2006/relationships/hyperlink" Target="http://pbs.twimg.com/profile_images/795179899879182336/dIAC27Wz_normal.jpg" TargetMode="External"/><Relationship Id="rId11139" Type="http://schemas.openxmlformats.org/officeDocument/2006/relationships/hyperlink" Target="http://abs.twimg.com/sticky/default_profile_images/default_profile_5_normal.png" TargetMode="External"/><Relationship Id="rId11138" Type="http://schemas.openxmlformats.org/officeDocument/2006/relationships/hyperlink" Target="http://twitter.com/PeachRosC/statuses/805889958623973380" TargetMode="External"/><Relationship Id="rId12469" Type="http://schemas.openxmlformats.org/officeDocument/2006/relationships/hyperlink" Target="http://twitter.com/JoanaFMGaspar/statuses/805889814864203777" TargetMode="External"/><Relationship Id="rId11137" Type="http://schemas.openxmlformats.org/officeDocument/2006/relationships/hyperlink" Target="http://pbs.twimg.com/profile_images/1175500627/rsz_025_normal.jpg" TargetMode="External"/><Relationship Id="rId12468" Type="http://schemas.openxmlformats.org/officeDocument/2006/relationships/hyperlink" Target="http://pbs.twimg.com/profile_images/797249039863517185/0yNY2QRM_normal.jpg" TargetMode="External"/><Relationship Id="rId13799" Type="http://schemas.openxmlformats.org/officeDocument/2006/relationships/hyperlink" Target="http://twitter.com/MalleusSports/statuses/805889669804212224" TargetMode="External"/><Relationship Id="rId11132" Type="http://schemas.openxmlformats.org/officeDocument/2006/relationships/hyperlink" Target="http://twitter.com/lawexpert/statuses/805889959123005440" TargetMode="External"/><Relationship Id="rId12463" Type="http://schemas.openxmlformats.org/officeDocument/2006/relationships/hyperlink" Target="http://twitter.com/SirRandyH/statuses/805889815560396800" TargetMode="External"/><Relationship Id="rId13795" Type="http://schemas.openxmlformats.org/officeDocument/2006/relationships/hyperlink" Target="http://twitter.com/BrianHoeft/statuses/805889670492131328" TargetMode="External"/><Relationship Id="rId11131" Type="http://schemas.openxmlformats.org/officeDocument/2006/relationships/hyperlink" Target="http://pbs.twimg.com/profile_images/491687313/Paul___F_Lee_Bailey__crop___Zoomed__normal.jpg" TargetMode="External"/><Relationship Id="rId12462" Type="http://schemas.openxmlformats.org/officeDocument/2006/relationships/hyperlink" Target="http://pbs.twimg.com/profile_images/799390338074877952/G-Jc-ej7_normal.jpg" TargetMode="External"/><Relationship Id="rId13796" Type="http://schemas.openxmlformats.org/officeDocument/2006/relationships/hyperlink" Target="http://abs.twimg.com/sticky/default_profile_images/default_profile_2_normal.png" TargetMode="External"/><Relationship Id="rId11130" Type="http://schemas.openxmlformats.org/officeDocument/2006/relationships/hyperlink" Target="http://twitter.com/DanerE_57/statuses/805889959345393668" TargetMode="External"/><Relationship Id="rId12461" Type="http://schemas.openxmlformats.org/officeDocument/2006/relationships/hyperlink" Target="http://twitter.com/intercepts/statuses/805889815853998080" TargetMode="External"/><Relationship Id="rId13797" Type="http://schemas.openxmlformats.org/officeDocument/2006/relationships/hyperlink" Target="http://twitter.com/elgomes15/statuses/805889670135443456" TargetMode="External"/><Relationship Id="rId12460" Type="http://schemas.openxmlformats.org/officeDocument/2006/relationships/hyperlink" Target="http://pbs.twimg.com/profile_images/183836902/zvedka_normal.JPG" TargetMode="External"/><Relationship Id="rId13798" Type="http://schemas.openxmlformats.org/officeDocument/2006/relationships/hyperlink" Target="http://pbs.twimg.com/profile_images/2470918196/image_normal.jpg" TargetMode="External"/><Relationship Id="rId11136" Type="http://schemas.openxmlformats.org/officeDocument/2006/relationships/hyperlink" Target="http://twitter.com/IvyRupert/statuses/805889958925856768" TargetMode="External"/><Relationship Id="rId12467" Type="http://schemas.openxmlformats.org/officeDocument/2006/relationships/hyperlink" Target="http://twitter.com/endisnear4real/statuses/805889815040266240" TargetMode="External"/><Relationship Id="rId13791" Type="http://schemas.openxmlformats.org/officeDocument/2006/relationships/hyperlink" Target="http://twitter.com/marcoos/statuses/805889671104491520" TargetMode="External"/><Relationship Id="rId11135" Type="http://schemas.openxmlformats.org/officeDocument/2006/relationships/hyperlink" Target="http://pbs.twimg.com/profile_images/582676641337487360/UNaLB4Aa_normal.jpg" TargetMode="External"/><Relationship Id="rId12466" Type="http://schemas.openxmlformats.org/officeDocument/2006/relationships/hyperlink" Target="http://pbs.twimg.com/profile_images/800491850951856128/DZsQOuTe_normal.jpg" TargetMode="External"/><Relationship Id="rId13792" Type="http://schemas.openxmlformats.org/officeDocument/2006/relationships/hyperlink" Target="http://pbs.twimg.com/profile_images/1603259689/image_normal.jpg" TargetMode="External"/><Relationship Id="rId11134" Type="http://schemas.openxmlformats.org/officeDocument/2006/relationships/hyperlink" Target="http://twitter.com/DebbieB1230/statuses/805889959014125568" TargetMode="External"/><Relationship Id="rId12465" Type="http://schemas.openxmlformats.org/officeDocument/2006/relationships/hyperlink" Target="http://twitter.com/miracles3337/statuses/805889815380037632" TargetMode="External"/><Relationship Id="rId13793" Type="http://schemas.openxmlformats.org/officeDocument/2006/relationships/hyperlink" Target="http://twitter.com/rdshelton1/statuses/805889670706036736" TargetMode="External"/><Relationship Id="rId11133" Type="http://schemas.openxmlformats.org/officeDocument/2006/relationships/hyperlink" Target="http://pbs.twimg.com/profile_images/709206031268622336/-ypryIYu_normal.jpg" TargetMode="External"/><Relationship Id="rId12464" Type="http://schemas.openxmlformats.org/officeDocument/2006/relationships/hyperlink" Target="http://pbs.twimg.com/profile_images/798708530337312768/j99aGJSg_normal.jpg" TargetMode="External"/><Relationship Id="rId13794" Type="http://schemas.openxmlformats.org/officeDocument/2006/relationships/hyperlink" Target="http://pbs.twimg.com/profile_images/1330077083/flames_normal.jpg" TargetMode="External"/><Relationship Id="rId11190" Type="http://schemas.openxmlformats.org/officeDocument/2006/relationships/hyperlink" Target="http://twitter.com/KelbyWingert/statuses/805889954844971008" TargetMode="External"/><Relationship Id="rId11194" Type="http://schemas.openxmlformats.org/officeDocument/2006/relationships/hyperlink" Target="http://twitter.com/Eds1world/statuses/805889954232631300" TargetMode="External"/><Relationship Id="rId11193" Type="http://schemas.openxmlformats.org/officeDocument/2006/relationships/hyperlink" Target="http://pbs.twimg.com/profile_images/799525062567165952/RK2JbB9r_normal.jpg" TargetMode="External"/><Relationship Id="rId11192" Type="http://schemas.openxmlformats.org/officeDocument/2006/relationships/hyperlink" Target="http://twitter.com/7bugglettes/statuses/805889954584862720" TargetMode="External"/><Relationship Id="rId11191" Type="http://schemas.openxmlformats.org/officeDocument/2006/relationships/hyperlink" Target="http://pbs.twimg.com/profile_images/768194795307012096/S13Lndgi_normal.jpg" TargetMode="External"/><Relationship Id="rId7195" Type="http://schemas.openxmlformats.org/officeDocument/2006/relationships/hyperlink" Target="http://twitter.com/FeliciaSmith40/statuses/805890367287656449" TargetMode="External"/><Relationship Id="rId7194" Type="http://schemas.openxmlformats.org/officeDocument/2006/relationships/hyperlink" Target="http://pbs.twimg.com/profile_images/803703849173315584/cG_nMFPw_normal.jpg" TargetMode="External"/><Relationship Id="rId7193" Type="http://schemas.openxmlformats.org/officeDocument/2006/relationships/hyperlink" Target="http://twitter.com/HouseCracka/statuses/805890367350538240" TargetMode="External"/><Relationship Id="rId7192" Type="http://schemas.openxmlformats.org/officeDocument/2006/relationships/hyperlink" Target="http://pbs.twimg.com/profile_images/800064754383396864/qaRt1QaJ_normal.jpg" TargetMode="External"/><Relationship Id="rId7199" Type="http://schemas.openxmlformats.org/officeDocument/2006/relationships/hyperlink" Target="http://twitter.com/salemyousef3/statuses/805890367136661504" TargetMode="External"/><Relationship Id="rId7198" Type="http://schemas.openxmlformats.org/officeDocument/2006/relationships/hyperlink" Target="http://abs.twimg.com/sticky/default_profile_images/default_profile_6_normal.png" TargetMode="External"/><Relationship Id="rId7197" Type="http://schemas.openxmlformats.org/officeDocument/2006/relationships/hyperlink" Target="http://twitter.com/ti_jal/statuses/805890367195332608" TargetMode="External"/><Relationship Id="rId7196" Type="http://schemas.openxmlformats.org/officeDocument/2006/relationships/hyperlink" Target="http://abs.twimg.com/sticky/default_profile_images/default_profile_6_normal.png" TargetMode="External"/><Relationship Id="rId11187" Type="http://schemas.openxmlformats.org/officeDocument/2006/relationships/hyperlink" Target="http://pbs.twimg.com/profile_images/781633681278529537/DvTkpGdq_normal.jpg" TargetMode="External"/><Relationship Id="rId11186" Type="http://schemas.openxmlformats.org/officeDocument/2006/relationships/hyperlink" Target="http://twitter.com/joy_nobles/statuses/805889955201515520" TargetMode="External"/><Relationship Id="rId11185" Type="http://schemas.openxmlformats.org/officeDocument/2006/relationships/hyperlink" Target="http://abs.twimg.com/sticky/default_profile_images/default_profile_6_normal.png" TargetMode="External"/><Relationship Id="rId11184" Type="http://schemas.openxmlformats.org/officeDocument/2006/relationships/hyperlink" Target="http://twitter.com/iovine_carole/statuses/805889955205619716" TargetMode="External"/><Relationship Id="rId11189" Type="http://schemas.openxmlformats.org/officeDocument/2006/relationships/hyperlink" Target="http://pbs.twimg.com/profile_images/794361392757293056/q40ijEqk_normal.jpg" TargetMode="External"/><Relationship Id="rId11188" Type="http://schemas.openxmlformats.org/officeDocument/2006/relationships/hyperlink" Target="http://twitter.com/bre_boh/statuses/805889954975023105" TargetMode="External"/><Relationship Id="rId7191" Type="http://schemas.openxmlformats.org/officeDocument/2006/relationships/hyperlink" Target="http://twitter.com/Lmipbye/statuses/805890367430205440" TargetMode="External"/><Relationship Id="rId7190" Type="http://schemas.openxmlformats.org/officeDocument/2006/relationships/hyperlink" Target="http://pbs.twimg.com/profile_images/512683629080608768/vltls700_normal.jpeg" TargetMode="External"/><Relationship Id="rId7184" Type="http://schemas.openxmlformats.org/officeDocument/2006/relationships/hyperlink" Target="http://pbs.twimg.com/profile_images/797083120315011072/SDYIGyOj_normal.jpg" TargetMode="External"/><Relationship Id="rId7183" Type="http://schemas.openxmlformats.org/officeDocument/2006/relationships/hyperlink" Target="http://twitter.com/akabeth10/statuses/805890368285724672" TargetMode="External"/><Relationship Id="rId7182" Type="http://schemas.openxmlformats.org/officeDocument/2006/relationships/hyperlink" Target="http://pbs.twimg.com/profile_images/771114880128520192/XSe0O4XR_normal.jpg" TargetMode="External"/><Relationship Id="rId7181" Type="http://schemas.openxmlformats.org/officeDocument/2006/relationships/hyperlink" Target="http://twitter.com/BrandonEdwardR1/statuses/805890368696942592" TargetMode="External"/><Relationship Id="rId7188" Type="http://schemas.openxmlformats.org/officeDocument/2006/relationships/hyperlink" Target="http://abs.twimg.com/sticky/default_profile_images/default_profile_4_normal.png" TargetMode="External"/><Relationship Id="rId7187" Type="http://schemas.openxmlformats.org/officeDocument/2006/relationships/hyperlink" Target="http://twitter.com/dolphsteelbear/statuses/805890367933399040" TargetMode="External"/><Relationship Id="rId7186" Type="http://schemas.openxmlformats.org/officeDocument/2006/relationships/hyperlink" Target="http://pbs.twimg.com/profile_images/639932999430107136/sy6Oy2ap_normal.jpg" TargetMode="External"/><Relationship Id="rId7185" Type="http://schemas.openxmlformats.org/officeDocument/2006/relationships/hyperlink" Target="http://twitter.com/alias_me/statuses/805890368189464576" TargetMode="External"/><Relationship Id="rId11198" Type="http://schemas.openxmlformats.org/officeDocument/2006/relationships/hyperlink" Target="http://twitter.com/JeremyCShipp/statuses/805889953326448640" TargetMode="External"/><Relationship Id="rId11197" Type="http://schemas.openxmlformats.org/officeDocument/2006/relationships/hyperlink" Target="http://pbs.twimg.com/profile_images/783400288744976384/0mqEAkRW_normal.jpg" TargetMode="External"/><Relationship Id="rId11196" Type="http://schemas.openxmlformats.org/officeDocument/2006/relationships/hyperlink" Target="http://twitter.com/kimagestic/statuses/805889954027110400" TargetMode="External"/><Relationship Id="rId7189" Type="http://schemas.openxmlformats.org/officeDocument/2006/relationships/hyperlink" Target="http://twitter.com/russdilugisr/statuses/805890367476400129" TargetMode="External"/><Relationship Id="rId11195" Type="http://schemas.openxmlformats.org/officeDocument/2006/relationships/hyperlink" Target="http://pbs.twimg.com/profile_images/805797499252391941/IhyBM-Ul_normal.jpg" TargetMode="External"/><Relationship Id="rId11199" Type="http://schemas.openxmlformats.org/officeDocument/2006/relationships/hyperlink" Target="http://pbs.twimg.com/profile_images/788243551469592576/vf5RiZ_j_normal.jpg" TargetMode="External"/><Relationship Id="rId11172" Type="http://schemas.openxmlformats.org/officeDocument/2006/relationships/hyperlink" Target="http://twitter.com/CGOnlineArt/statuses/805889955667083268" TargetMode="External"/><Relationship Id="rId11171" Type="http://schemas.openxmlformats.org/officeDocument/2006/relationships/hyperlink" Target="http://pbs.twimg.com/profile_images/699383852658196481/Ezc9ZpnL_normal.jpg" TargetMode="External"/><Relationship Id="rId11170" Type="http://schemas.openxmlformats.org/officeDocument/2006/relationships/hyperlink" Target="http://twitter.com/RichardPershing/statuses/805889955847348224" TargetMode="External"/><Relationship Id="rId11165" Type="http://schemas.openxmlformats.org/officeDocument/2006/relationships/hyperlink" Target="http://pbs.twimg.com/profile_images/760505501125869568/IjKXZDZ-_normal.jpg" TargetMode="External"/><Relationship Id="rId12496" Type="http://schemas.openxmlformats.org/officeDocument/2006/relationships/hyperlink" Target="http://pbs.twimg.com/profile_images/701589250211520512/dLSgb-rl_normal.jpg" TargetMode="External"/><Relationship Id="rId11164" Type="http://schemas.openxmlformats.org/officeDocument/2006/relationships/hyperlink" Target="http://twitter.com/MaxMaxsilva1946/statuses/805889956635955200" TargetMode="External"/><Relationship Id="rId12495" Type="http://schemas.openxmlformats.org/officeDocument/2006/relationships/hyperlink" Target="http://twitter.com/browlymaul12/statuses/805889812377075714" TargetMode="External"/><Relationship Id="rId11163" Type="http://schemas.openxmlformats.org/officeDocument/2006/relationships/hyperlink" Target="http://pbs.twimg.com/profile_images/766140155786780672/wnZYedcC_normal.jpg" TargetMode="External"/><Relationship Id="rId12494" Type="http://schemas.openxmlformats.org/officeDocument/2006/relationships/hyperlink" Target="http://abs.twimg.com/sticky/default_profile_images/default_profile_3_normal.png" TargetMode="External"/><Relationship Id="rId11162" Type="http://schemas.openxmlformats.org/officeDocument/2006/relationships/hyperlink" Target="http://twitter.com/RafaelGarciaI/statuses/805889956795285506" TargetMode="External"/><Relationship Id="rId12493" Type="http://schemas.openxmlformats.org/officeDocument/2006/relationships/hyperlink" Target="http://twitter.com/www_Tidy_today/statuses/805889812486037508" TargetMode="External"/><Relationship Id="rId11169" Type="http://schemas.openxmlformats.org/officeDocument/2006/relationships/hyperlink" Target="http://abs.twimg.com/sticky/default_profile_images/default_profile_1_normal.png" TargetMode="External"/><Relationship Id="rId11168" Type="http://schemas.openxmlformats.org/officeDocument/2006/relationships/hyperlink" Target="http://twitter.com/OMG_MissYasie/statuses/805889955952111616" TargetMode="External"/><Relationship Id="rId12499" Type="http://schemas.openxmlformats.org/officeDocument/2006/relationships/hyperlink" Target="http://twitter.com/evaldez6457/statuses/805889812146356225" TargetMode="External"/><Relationship Id="rId11167" Type="http://schemas.openxmlformats.org/officeDocument/2006/relationships/hyperlink" Target="http://pbs.twimg.com/profile_images/792917624673808384/Dreu1cIZ_normal.jpg" TargetMode="External"/><Relationship Id="rId12498" Type="http://schemas.openxmlformats.org/officeDocument/2006/relationships/hyperlink" Target="http://pbs.twimg.com/profile_images/776481711081132033/KkgFm_qH_normal.jpg" TargetMode="External"/><Relationship Id="rId11166" Type="http://schemas.openxmlformats.org/officeDocument/2006/relationships/hyperlink" Target="http://twitter.com/luciozombi/statuses/805889956145143808" TargetMode="External"/><Relationship Id="rId12497" Type="http://schemas.openxmlformats.org/officeDocument/2006/relationships/hyperlink" Target="http://twitter.com/cottonhandy/statuses/805889812356038656" TargetMode="External"/><Relationship Id="rId11183" Type="http://schemas.openxmlformats.org/officeDocument/2006/relationships/hyperlink" Target="http://pbs.twimg.com/profile_images/476452425818058752/SQlDMIWw_normal.jpeg" TargetMode="External"/><Relationship Id="rId11182" Type="http://schemas.openxmlformats.org/officeDocument/2006/relationships/hyperlink" Target="http://twitter.com/gloriaprico/statuses/805889955331510274" TargetMode="External"/><Relationship Id="rId11181" Type="http://schemas.openxmlformats.org/officeDocument/2006/relationships/hyperlink" Target="http://abs.twimg.com/sticky/default_profile_images/default_profile_3_normal.png" TargetMode="External"/><Relationship Id="rId11180" Type="http://schemas.openxmlformats.org/officeDocument/2006/relationships/hyperlink" Target="http://twitter.com/Scott_Waalkes/statuses/805889955369283588" TargetMode="External"/><Relationship Id="rId11176" Type="http://schemas.openxmlformats.org/officeDocument/2006/relationships/hyperlink" Target="http://twitter.com/ZION2018/statuses/805889955516022784" TargetMode="External"/><Relationship Id="rId11175" Type="http://schemas.openxmlformats.org/officeDocument/2006/relationships/hyperlink" Target="http://abs.twimg.com/sticky/default_profile_images/default_profile_2_normal.png" TargetMode="External"/><Relationship Id="rId11174" Type="http://schemas.openxmlformats.org/officeDocument/2006/relationships/hyperlink" Target="http://twitter.com/monicasloves/statuses/805889955641823232" TargetMode="External"/><Relationship Id="rId11173" Type="http://schemas.openxmlformats.org/officeDocument/2006/relationships/hyperlink" Target="http://pbs.twimg.com/profile_images/3725167389/58c6d3e44299480fdbe2474ac68d9311_normal.jpeg" TargetMode="External"/><Relationship Id="rId11179" Type="http://schemas.openxmlformats.org/officeDocument/2006/relationships/hyperlink" Target="http://pbs.twimg.com/profile_images/682730543293726722/xCH8wHTS_normal.jpg" TargetMode="External"/><Relationship Id="rId11178" Type="http://schemas.openxmlformats.org/officeDocument/2006/relationships/hyperlink" Target="http://twitter.com/kambesyes/statuses/805889955474055169" TargetMode="External"/><Relationship Id="rId11177" Type="http://schemas.openxmlformats.org/officeDocument/2006/relationships/hyperlink" Target="http://pbs.twimg.com/profile_images/796434308454088706/3qQhO43s_normal.jpg" TargetMode="External"/><Relationship Id="rId13726" Type="http://schemas.openxmlformats.org/officeDocument/2006/relationships/hyperlink" Target="http://pbs.twimg.com/profile_images/737153077774405632/acODVEit_normal.jpg" TargetMode="External"/><Relationship Id="rId13727" Type="http://schemas.openxmlformats.org/officeDocument/2006/relationships/hyperlink" Target="http://twitter.com/vazcar79/statuses/805889681237962752" TargetMode="External"/><Relationship Id="rId13728" Type="http://schemas.openxmlformats.org/officeDocument/2006/relationships/hyperlink" Target="http://pbs.twimg.com/profile_images/757334922759540736/8Z5iM8aC_normal.jpg" TargetMode="External"/><Relationship Id="rId13729" Type="http://schemas.openxmlformats.org/officeDocument/2006/relationships/hyperlink" Target="http://twitter.com/EffingGrim/statuses/805889681124683776" TargetMode="External"/><Relationship Id="rId13722" Type="http://schemas.openxmlformats.org/officeDocument/2006/relationships/hyperlink" Target="http://pbs.twimg.com/profile_images/759902806228733952/nsTOpsBn_normal.jpg" TargetMode="External"/><Relationship Id="rId13723" Type="http://schemas.openxmlformats.org/officeDocument/2006/relationships/hyperlink" Target="http://twitter.com/tjmahat/statuses/805889681938321408" TargetMode="External"/><Relationship Id="rId13724" Type="http://schemas.openxmlformats.org/officeDocument/2006/relationships/hyperlink" Target="http://pbs.twimg.com/profile_images/603270050556956672/T0mfRsil_normal.png" TargetMode="External"/><Relationship Id="rId13725" Type="http://schemas.openxmlformats.org/officeDocument/2006/relationships/hyperlink" Target="http://twitter.com/BrendanEich/statuses/805889681615298560" TargetMode="External"/><Relationship Id="rId13720" Type="http://schemas.openxmlformats.org/officeDocument/2006/relationships/hyperlink" Target="http://pbs.twimg.com/profile_images/801786053157908480/v7CnIC-7_normal.jpg" TargetMode="External"/><Relationship Id="rId13721" Type="http://schemas.openxmlformats.org/officeDocument/2006/relationships/hyperlink" Target="http://twitter.com/ssoftsoundd/statuses/805889682747904000" TargetMode="External"/><Relationship Id="rId12405" Type="http://schemas.openxmlformats.org/officeDocument/2006/relationships/hyperlink" Target="http://twitter.com/noeliaxcon/statuses/805889821239455745" TargetMode="External"/><Relationship Id="rId13737" Type="http://schemas.openxmlformats.org/officeDocument/2006/relationships/hyperlink" Target="http://twitter.com/PaulJon54388869/statuses/805889679279026177" TargetMode="External"/><Relationship Id="rId12404" Type="http://schemas.openxmlformats.org/officeDocument/2006/relationships/hyperlink" Target="http://pbs.twimg.com/profile_images/802715046761463808/Qi_mBUtY_normal.jpg" TargetMode="External"/><Relationship Id="rId13738" Type="http://schemas.openxmlformats.org/officeDocument/2006/relationships/hyperlink" Target="http://pbs.twimg.com/profile_images/475073428563587072/8hK_-tb-_normal.png" TargetMode="External"/><Relationship Id="rId12403" Type="http://schemas.openxmlformats.org/officeDocument/2006/relationships/hyperlink" Target="http://twitter.com/KalinParks/statuses/805889821302472704" TargetMode="External"/><Relationship Id="rId13739" Type="http://schemas.openxmlformats.org/officeDocument/2006/relationships/hyperlink" Target="http://twitter.com/tammywalt61/statuses/805889678998142977" TargetMode="External"/><Relationship Id="rId12402" Type="http://schemas.openxmlformats.org/officeDocument/2006/relationships/hyperlink" Target="http://pbs.twimg.com/profile_images/748652819696222209/lAPkRhW__normal.jpg" TargetMode="External"/><Relationship Id="rId12409" Type="http://schemas.openxmlformats.org/officeDocument/2006/relationships/hyperlink" Target="http://twitter.com/ritaaimee/statuses/805889821210279936" TargetMode="External"/><Relationship Id="rId13733" Type="http://schemas.openxmlformats.org/officeDocument/2006/relationships/hyperlink" Target="http://twitter.com/brianm629/statuses/805889680852078593" TargetMode="External"/><Relationship Id="rId12408" Type="http://schemas.openxmlformats.org/officeDocument/2006/relationships/hyperlink" Target="http://pbs.twimg.com/profile_images/790011617895251968/m1R2jRLS_normal.jpg" TargetMode="External"/><Relationship Id="rId13734" Type="http://schemas.openxmlformats.org/officeDocument/2006/relationships/hyperlink" Target="http://pbs.twimg.com/profile_images/378800000728498655/79715baec95babb169b626fcde899fb3_normal.jpeg" TargetMode="External"/><Relationship Id="rId12407" Type="http://schemas.openxmlformats.org/officeDocument/2006/relationships/hyperlink" Target="http://twitter.com/donlawr67668819/statuses/805889821239431168" TargetMode="External"/><Relationship Id="rId13735" Type="http://schemas.openxmlformats.org/officeDocument/2006/relationships/hyperlink" Target="http://twitter.com/ArnoldLawson47/statuses/805889679405023232" TargetMode="External"/><Relationship Id="rId12406" Type="http://schemas.openxmlformats.org/officeDocument/2006/relationships/hyperlink" Target="http://pbs.twimg.com/profile_images/801432087928696832/sW7h8rvI_normal.jpg" TargetMode="External"/><Relationship Id="rId13736" Type="http://schemas.openxmlformats.org/officeDocument/2006/relationships/hyperlink" Target="http://pbs.twimg.com/profile_images/746705107354476544/HPgcEear_normal.jpg" TargetMode="External"/><Relationship Id="rId13730" Type="http://schemas.openxmlformats.org/officeDocument/2006/relationships/hyperlink" Target="http://pbs.twimg.com/profile_images/378800000536204255/9d0561828116f0670bbdb179fc46a571_normal.jpeg" TargetMode="External"/><Relationship Id="rId13731" Type="http://schemas.openxmlformats.org/officeDocument/2006/relationships/hyperlink" Target="http://twitter.com/JeremyHARRISnyc/statuses/805889680910782464" TargetMode="External"/><Relationship Id="rId13732" Type="http://schemas.openxmlformats.org/officeDocument/2006/relationships/hyperlink" Target="http://pbs.twimg.com/profile_images/714436198027145217/xgajj0ZU_normal.jpg" TargetMode="External"/><Relationship Id="rId12401" Type="http://schemas.openxmlformats.org/officeDocument/2006/relationships/hyperlink" Target="http://twitter.com/lynnroe52/statuses/805889821432545281" TargetMode="External"/><Relationship Id="rId12400" Type="http://schemas.openxmlformats.org/officeDocument/2006/relationships/hyperlink" Target="http://pbs.twimg.com/profile_images/700795290941526020/IQlcmCq1_normal.jpg" TargetMode="External"/><Relationship Id="rId13708" Type="http://schemas.openxmlformats.org/officeDocument/2006/relationships/hyperlink" Target="http://pbs.twimg.com/profile_images/609070965977444352/THtIhAbp_normal.jpg" TargetMode="External"/><Relationship Id="rId13709" Type="http://schemas.openxmlformats.org/officeDocument/2006/relationships/hyperlink" Target="http://twitter.com/milasFav/statuses/805889683641237504" TargetMode="External"/><Relationship Id="rId13704" Type="http://schemas.openxmlformats.org/officeDocument/2006/relationships/hyperlink" Target="http://pbs.twimg.com/profile_images/378800000713471521/570f675772d2bf5180e06cb05cff8796_normal.jpeg" TargetMode="External"/><Relationship Id="rId13705" Type="http://schemas.openxmlformats.org/officeDocument/2006/relationships/hyperlink" Target="http://twitter.com/NYCSerenade29/statuses/805889684022902784" TargetMode="External"/><Relationship Id="rId13706" Type="http://schemas.openxmlformats.org/officeDocument/2006/relationships/hyperlink" Target="http://pbs.twimg.com/profile_images/796978288044318721/umibSTKq_normal.jpg" TargetMode="External"/><Relationship Id="rId13707" Type="http://schemas.openxmlformats.org/officeDocument/2006/relationships/hyperlink" Target="http://twitter.com/themsmtroller/statuses/805889683762905088" TargetMode="External"/><Relationship Id="rId13700" Type="http://schemas.openxmlformats.org/officeDocument/2006/relationships/hyperlink" Target="http://abs.twimg.com/sticky/default_profile_images/default_profile_6_normal.png" TargetMode="External"/><Relationship Id="rId13701" Type="http://schemas.openxmlformats.org/officeDocument/2006/relationships/hyperlink" Target="http://twitter.com/LochnerWalter/statuses/805889684354297858" TargetMode="External"/><Relationship Id="rId13702" Type="http://schemas.openxmlformats.org/officeDocument/2006/relationships/hyperlink" Target="http://pbs.twimg.com/profile_images/546066204486807552/R_glSzM0_normal.jpeg" TargetMode="External"/><Relationship Id="rId13703" Type="http://schemas.openxmlformats.org/officeDocument/2006/relationships/hyperlink" Target="http://twitter.com/stefanocri/statuses/805889684341669888" TargetMode="External"/><Relationship Id="rId13719" Type="http://schemas.openxmlformats.org/officeDocument/2006/relationships/hyperlink" Target="http://twitter.com/egregory962/statuses/805889683267977216" TargetMode="External"/><Relationship Id="rId13715" Type="http://schemas.openxmlformats.org/officeDocument/2006/relationships/hyperlink" Target="http://twitter.com/DavidLohago/statuses/805889683477635072" TargetMode="External"/><Relationship Id="rId13716" Type="http://schemas.openxmlformats.org/officeDocument/2006/relationships/hyperlink" Target="http://pbs.twimg.com/profile_images/559167372871753729/Ng4DbSZQ_normal.jpeg" TargetMode="External"/><Relationship Id="rId13717" Type="http://schemas.openxmlformats.org/officeDocument/2006/relationships/hyperlink" Target="http://twitter.com/inky_mark/statuses/805889683385360385" TargetMode="External"/><Relationship Id="rId13718" Type="http://schemas.openxmlformats.org/officeDocument/2006/relationships/hyperlink" Target="http://pbs.twimg.com/profile_images/478452617882763265/ddjpkCQv_normal.jpeg" TargetMode="External"/><Relationship Id="rId13711" Type="http://schemas.openxmlformats.org/officeDocument/2006/relationships/hyperlink" Target="http://twitter.com/brownryan6/statuses/805889683632705536" TargetMode="External"/><Relationship Id="rId13712" Type="http://schemas.openxmlformats.org/officeDocument/2006/relationships/hyperlink" Target="http://pbs.twimg.com/profile_images/378800000054666980/cc61be8160a9cb8c93bb336ce1425db1_normal.jpeg" TargetMode="External"/><Relationship Id="rId13713" Type="http://schemas.openxmlformats.org/officeDocument/2006/relationships/hyperlink" Target="http://twitter.com/mariano965/statuses/805889683561426944" TargetMode="External"/><Relationship Id="rId13714" Type="http://schemas.openxmlformats.org/officeDocument/2006/relationships/hyperlink" Target="http://pbs.twimg.com/profile_images/680304142754123776/Lgo6wbYZ_normal.jpg" TargetMode="External"/><Relationship Id="rId13710" Type="http://schemas.openxmlformats.org/officeDocument/2006/relationships/hyperlink" Target="http://pbs.twimg.com/profile_images/798670860026421248/E0Aj8PHN_normal.jpg" TargetMode="External"/><Relationship Id="rId11107" Type="http://schemas.openxmlformats.org/officeDocument/2006/relationships/hyperlink" Target="http://pbs.twimg.com/profile_images/800423120641388548/Gzt30Szn_normal.jpg" TargetMode="External"/><Relationship Id="rId12438" Type="http://schemas.openxmlformats.org/officeDocument/2006/relationships/hyperlink" Target="http://pbs.twimg.com/profile_images/536353287272800256/51rRft28_normal.jpeg" TargetMode="External"/><Relationship Id="rId11106" Type="http://schemas.openxmlformats.org/officeDocument/2006/relationships/hyperlink" Target="http://twitter.com/xoxide101/statuses/805889962042277888" TargetMode="External"/><Relationship Id="rId12437" Type="http://schemas.openxmlformats.org/officeDocument/2006/relationships/hyperlink" Target="http://twitter.com/YAHBOYFROGEYMTL/statuses/805889818345504769" TargetMode="External"/><Relationship Id="rId11105" Type="http://schemas.openxmlformats.org/officeDocument/2006/relationships/hyperlink" Target="http://pbs.twimg.com/profile_images/3763781581/6329bbea181e75208bd59b8c175d742f_normal.jpeg" TargetMode="External"/><Relationship Id="rId12436" Type="http://schemas.openxmlformats.org/officeDocument/2006/relationships/hyperlink" Target="http://pbs.twimg.com/profile_images/801279439564718081/qvZsYM2S_normal.jpg" TargetMode="External"/><Relationship Id="rId11104" Type="http://schemas.openxmlformats.org/officeDocument/2006/relationships/hyperlink" Target="http://twitter.com/FjmunoMunoz/statuses/805889962176606208" TargetMode="External"/><Relationship Id="rId12435" Type="http://schemas.openxmlformats.org/officeDocument/2006/relationships/hyperlink" Target="http://twitter.com/secularteens/statuses/805889818618195968" TargetMode="External"/><Relationship Id="rId13766" Type="http://schemas.openxmlformats.org/officeDocument/2006/relationships/hyperlink" Target="http://pbs.twimg.com/profile_images/801647937327501312/GwVRoBIJ_normal.jpg" TargetMode="External"/><Relationship Id="rId13767" Type="http://schemas.openxmlformats.org/officeDocument/2006/relationships/hyperlink" Target="http://twitter.com/anthony_susie_b/statuses/805889674099179520" TargetMode="External"/><Relationship Id="rId11109" Type="http://schemas.openxmlformats.org/officeDocument/2006/relationships/hyperlink" Target="http://pbs.twimg.com/profile_images/794724173109071873/Zja5Nfyu_normal.jpg" TargetMode="External"/><Relationship Id="rId13768" Type="http://schemas.openxmlformats.org/officeDocument/2006/relationships/hyperlink" Target="http://pbs.twimg.com/profile_images/730112393196490753/P4kU1wab_normal.jpg" TargetMode="External"/><Relationship Id="rId11108" Type="http://schemas.openxmlformats.org/officeDocument/2006/relationships/hyperlink" Target="http://twitter.com/SpiiicyBurrito/statuses/805889961631354881" TargetMode="External"/><Relationship Id="rId12439" Type="http://schemas.openxmlformats.org/officeDocument/2006/relationships/hyperlink" Target="http://twitter.com/mrsrocketdan/statuses/805889818165186560" TargetMode="External"/><Relationship Id="rId13769" Type="http://schemas.openxmlformats.org/officeDocument/2006/relationships/hyperlink" Target="http://twitter.com/mike76139/statuses/805889674032140288" TargetMode="External"/><Relationship Id="rId12430" Type="http://schemas.openxmlformats.org/officeDocument/2006/relationships/hyperlink" Target="http://pbs.twimg.com/profile_images/471483173797240832/tOLFqpH__normal.png" TargetMode="External"/><Relationship Id="rId13762" Type="http://schemas.openxmlformats.org/officeDocument/2006/relationships/hyperlink" Target="http://pbs.twimg.com/profile_images/802694428058066944/eJB8Lebg_normal.jpg" TargetMode="External"/><Relationship Id="rId13763" Type="http://schemas.openxmlformats.org/officeDocument/2006/relationships/hyperlink" Target="http://twitter.com/GarrettRuby/statuses/805889675286237184" TargetMode="External"/><Relationship Id="rId13764" Type="http://schemas.openxmlformats.org/officeDocument/2006/relationships/hyperlink" Target="http://pbs.twimg.com/profile_images/712469105136308224/nVFhN_AL_normal.jpg" TargetMode="External"/><Relationship Id="rId13765" Type="http://schemas.openxmlformats.org/officeDocument/2006/relationships/hyperlink" Target="http://twitter.com/didiermisson/statuses/805889675055534080" TargetMode="External"/><Relationship Id="rId11103" Type="http://schemas.openxmlformats.org/officeDocument/2006/relationships/hyperlink" Target="http://pbs.twimg.com/profile_images/759781015648808960/5rcjJWP7_normal.jpg" TargetMode="External"/><Relationship Id="rId12434" Type="http://schemas.openxmlformats.org/officeDocument/2006/relationships/hyperlink" Target="http://pbs.twimg.com/profile_images/706235392006164481/GaH9WWC__normal.jpg" TargetMode="External"/><Relationship Id="rId11102" Type="http://schemas.openxmlformats.org/officeDocument/2006/relationships/hyperlink" Target="http://twitter.com/AllenShort1/statuses/805889962185031680" TargetMode="External"/><Relationship Id="rId12433" Type="http://schemas.openxmlformats.org/officeDocument/2006/relationships/hyperlink" Target="http://twitter.com/HotChkNewsTweet/statuses/805889818651672577" TargetMode="External"/><Relationship Id="rId11101" Type="http://schemas.openxmlformats.org/officeDocument/2006/relationships/hyperlink" Target="http://pbs.twimg.com/profile_images/766361134744104960/8H9qGn53_normal.jpg" TargetMode="External"/><Relationship Id="rId12432" Type="http://schemas.openxmlformats.org/officeDocument/2006/relationships/hyperlink" Target="http://pbs.twimg.com/profile_images/805849334365515776/w2JkYQXz_normal.jpg" TargetMode="External"/><Relationship Id="rId13760" Type="http://schemas.openxmlformats.org/officeDocument/2006/relationships/hyperlink" Target="http://pbs.twimg.com/profile_images/534984085/My_Birthday_Gifts_002a_normal.jpg" TargetMode="External"/><Relationship Id="rId11100" Type="http://schemas.openxmlformats.org/officeDocument/2006/relationships/hyperlink" Target="http://twitter.com/MtinaMorgan/statuses/805889962428219395" TargetMode="External"/><Relationship Id="rId12431" Type="http://schemas.openxmlformats.org/officeDocument/2006/relationships/hyperlink" Target="http://twitter.com/MCmuckraker/statuses/805889818727251968" TargetMode="External"/><Relationship Id="rId13761" Type="http://schemas.openxmlformats.org/officeDocument/2006/relationships/hyperlink" Target="http://twitter.com/DianeDavisWhite/statuses/805889675877634048" TargetMode="External"/><Relationship Id="rId11118" Type="http://schemas.openxmlformats.org/officeDocument/2006/relationships/hyperlink" Target="http://twitter.com/Rosebud1668/statuses/805889960360480768" TargetMode="External"/><Relationship Id="rId12449" Type="http://schemas.openxmlformats.org/officeDocument/2006/relationships/hyperlink" Target="http://twitter.com/BlazingEyes/statuses/805889816781000704" TargetMode="External"/><Relationship Id="rId11117" Type="http://schemas.openxmlformats.org/officeDocument/2006/relationships/hyperlink" Target="http://pbs.twimg.com/profile_images/796344494409056257/IkrfwT-k_normal.jpg" TargetMode="External"/><Relationship Id="rId12448" Type="http://schemas.openxmlformats.org/officeDocument/2006/relationships/hyperlink" Target="http://pbs.twimg.com/profile_images/770811328466268160/0gk2nYhW_normal.jpg" TargetMode="External"/><Relationship Id="rId11116" Type="http://schemas.openxmlformats.org/officeDocument/2006/relationships/hyperlink" Target="http://twitter.com/ManuelOchoa_/statuses/805889960427470849" TargetMode="External"/><Relationship Id="rId12447" Type="http://schemas.openxmlformats.org/officeDocument/2006/relationships/hyperlink" Target="http://twitter.com/StopJohnKasich/statuses/805889817024327680" TargetMode="External"/><Relationship Id="rId11115" Type="http://schemas.openxmlformats.org/officeDocument/2006/relationships/hyperlink" Target="http://pbs.twimg.com/profile_images/777909533519720448/O6CIa1Yj_normal.jpg" TargetMode="External"/><Relationship Id="rId12446" Type="http://schemas.openxmlformats.org/officeDocument/2006/relationships/hyperlink" Target="http://pbs.twimg.com/profile_images/756630306774454272/MxitZwi7_normal.jpg" TargetMode="External"/><Relationship Id="rId13777" Type="http://schemas.openxmlformats.org/officeDocument/2006/relationships/hyperlink" Target="http://twitter.com/BarbB0925/statuses/805889673025359872" TargetMode="External"/><Relationship Id="rId13778" Type="http://schemas.openxmlformats.org/officeDocument/2006/relationships/hyperlink" Target="http://pbs.twimg.com/profile_images/688040141408043009/_uZaOidJ_normal.jpg" TargetMode="External"/><Relationship Id="rId13779" Type="http://schemas.openxmlformats.org/officeDocument/2006/relationships/hyperlink" Target="http://twitter.com/JOJO774/statuses/805889672715051009" TargetMode="External"/><Relationship Id="rId11119" Type="http://schemas.openxmlformats.org/officeDocument/2006/relationships/hyperlink" Target="http://pbs.twimg.com/profile_images/805885552369213442/UE6WDzZp_normal.jpg" TargetMode="External"/><Relationship Id="rId11110" Type="http://schemas.openxmlformats.org/officeDocument/2006/relationships/hyperlink" Target="http://twitter.com/pakosimmons/statuses/805889961253896192" TargetMode="External"/><Relationship Id="rId12441" Type="http://schemas.openxmlformats.org/officeDocument/2006/relationships/hyperlink" Target="http://twitter.com/egbissen/statuses/805889817959694337" TargetMode="External"/><Relationship Id="rId13773" Type="http://schemas.openxmlformats.org/officeDocument/2006/relationships/hyperlink" Target="http://twitter.com/BoniatoPeludo/statuses/805889673444950016" TargetMode="External"/><Relationship Id="rId12440" Type="http://schemas.openxmlformats.org/officeDocument/2006/relationships/hyperlink" Target="http://pbs.twimg.com/profile_images/803296327987654656/hcbYuZ36_normal.jpg" TargetMode="External"/><Relationship Id="rId13774" Type="http://schemas.openxmlformats.org/officeDocument/2006/relationships/hyperlink" Target="http://pbs.twimg.com/profile_images/794642849639833600/ZdeLGUUw_normal.jpg" TargetMode="External"/><Relationship Id="rId13775" Type="http://schemas.openxmlformats.org/officeDocument/2006/relationships/hyperlink" Target="http://twitter.com/Maud1004/statuses/805889673377808388" TargetMode="External"/><Relationship Id="rId13776" Type="http://schemas.openxmlformats.org/officeDocument/2006/relationships/hyperlink" Target="http://pbs.twimg.com/profile_images/723251400898007040/VrhG5lux_normal.jpg" TargetMode="External"/><Relationship Id="rId11114" Type="http://schemas.openxmlformats.org/officeDocument/2006/relationships/hyperlink" Target="http://twitter.com/TRUMP_PRESIPRES/statuses/805889961161433088" TargetMode="External"/><Relationship Id="rId12445" Type="http://schemas.openxmlformats.org/officeDocument/2006/relationships/hyperlink" Target="http://twitter.com/susiebo14/statuses/805889817095585792" TargetMode="External"/><Relationship Id="rId11113" Type="http://schemas.openxmlformats.org/officeDocument/2006/relationships/hyperlink" Target="http://pbs.twimg.com/profile_images/800797516656689152/FqsDL6mx_normal.jpg" TargetMode="External"/><Relationship Id="rId12444" Type="http://schemas.openxmlformats.org/officeDocument/2006/relationships/hyperlink" Target="http://pbs.twimg.com/profile_images/799255576484122624/AVkxODXF_normal.jpg" TargetMode="External"/><Relationship Id="rId13770" Type="http://schemas.openxmlformats.org/officeDocument/2006/relationships/hyperlink" Target="http://abs.twimg.com/sticky/default_profile_images/default_profile_4_normal.png" TargetMode="External"/><Relationship Id="rId11112" Type="http://schemas.openxmlformats.org/officeDocument/2006/relationships/hyperlink" Target="http://twitter.com/BoredOfTheWeb/statuses/805889961165783044" TargetMode="External"/><Relationship Id="rId12443" Type="http://schemas.openxmlformats.org/officeDocument/2006/relationships/hyperlink" Target="http://twitter.com/amentilone/statuses/805889817238192128" TargetMode="External"/><Relationship Id="rId13771" Type="http://schemas.openxmlformats.org/officeDocument/2006/relationships/hyperlink" Target="http://twitter.com/Sophicles22/statuses/805889673579139073" TargetMode="External"/><Relationship Id="rId11111" Type="http://schemas.openxmlformats.org/officeDocument/2006/relationships/hyperlink" Target="http://pbs.twimg.com/profile_images/797180455338594305/yWYAusRc_normal.jpg" TargetMode="External"/><Relationship Id="rId12442" Type="http://schemas.openxmlformats.org/officeDocument/2006/relationships/hyperlink" Target="http://pbs.twimg.com/profile_images/765703153778036737/ctRCzyeB_normal.jpg" TargetMode="External"/><Relationship Id="rId13772" Type="http://schemas.openxmlformats.org/officeDocument/2006/relationships/hyperlink" Target="http://pbs.twimg.com/profile_images/590000094470135808/THKDGOcQ_normal.jpg" TargetMode="External"/><Relationship Id="rId12416" Type="http://schemas.openxmlformats.org/officeDocument/2006/relationships/hyperlink" Target="http://pbs.twimg.com/profile_images/786261280940183552/k6LJEH0G_normal.jpg" TargetMode="External"/><Relationship Id="rId13748" Type="http://schemas.openxmlformats.org/officeDocument/2006/relationships/hyperlink" Target="http://pbs.twimg.com/profile_images/418143247442395136/dFR46gxj_normal.png" TargetMode="External"/><Relationship Id="rId12415" Type="http://schemas.openxmlformats.org/officeDocument/2006/relationships/hyperlink" Target="http://twitter.com/seriousfun8309/statuses/805889820081811456" TargetMode="External"/><Relationship Id="rId13749" Type="http://schemas.openxmlformats.org/officeDocument/2006/relationships/hyperlink" Target="http://twitter.com/EmersonFan1/statuses/805889678343864320" TargetMode="External"/><Relationship Id="rId12414" Type="http://schemas.openxmlformats.org/officeDocument/2006/relationships/hyperlink" Target="http://pbs.twimg.com/profile_images/796235820034191360/AVkvYWVB_normal.jpg" TargetMode="External"/><Relationship Id="rId12413" Type="http://schemas.openxmlformats.org/officeDocument/2006/relationships/hyperlink" Target="http://twitter.com/jeaniegirldc/statuses/805889820731936768" TargetMode="External"/><Relationship Id="rId13744" Type="http://schemas.openxmlformats.org/officeDocument/2006/relationships/hyperlink" Target="http://pbs.twimg.com/profile_images/692906466072731649/dsnEfw77_normal.jpg" TargetMode="External"/><Relationship Id="rId12419" Type="http://schemas.openxmlformats.org/officeDocument/2006/relationships/hyperlink" Target="http://twitter.com/RTwittear/statuses/805889818983075840" TargetMode="External"/><Relationship Id="rId13745" Type="http://schemas.openxmlformats.org/officeDocument/2006/relationships/hyperlink" Target="http://twitter.com/Ruthimar/statuses/805889678675214336" TargetMode="External"/><Relationship Id="rId12418" Type="http://schemas.openxmlformats.org/officeDocument/2006/relationships/hyperlink" Target="http://pbs.twimg.com/profile_images/456073932009779200/YD82wDlN_normal.png" TargetMode="External"/><Relationship Id="rId13746" Type="http://schemas.openxmlformats.org/officeDocument/2006/relationships/hyperlink" Target="http://pbs.twimg.com/profile_images/758349078291939329/wymmBdII_normal.jpg" TargetMode="External"/><Relationship Id="rId12417" Type="http://schemas.openxmlformats.org/officeDocument/2006/relationships/hyperlink" Target="http://twitter.com/DeplorableFF/statuses/805889819054219264" TargetMode="External"/><Relationship Id="rId13747" Type="http://schemas.openxmlformats.org/officeDocument/2006/relationships/hyperlink" Target="http://twitter.com/keating_eleanor/statuses/805889678616498176" TargetMode="External"/><Relationship Id="rId13740" Type="http://schemas.openxmlformats.org/officeDocument/2006/relationships/hyperlink" Target="http://pbs.twimg.com/profile_images/805195951463866369/T2GJug2l_normal.jpg" TargetMode="External"/><Relationship Id="rId13741" Type="http://schemas.openxmlformats.org/officeDocument/2006/relationships/hyperlink" Target="http://twitter.com/MelsensJohn/statuses/805889678943670272" TargetMode="External"/><Relationship Id="rId13742" Type="http://schemas.openxmlformats.org/officeDocument/2006/relationships/hyperlink" Target="http://pbs.twimg.com/profile_images/797875526341824512/IXs6lgn9_normal.jpg" TargetMode="External"/><Relationship Id="rId13743" Type="http://schemas.openxmlformats.org/officeDocument/2006/relationships/hyperlink" Target="http://twitter.com/_gabygl/statuses/805889678704574464" TargetMode="External"/><Relationship Id="rId12412" Type="http://schemas.openxmlformats.org/officeDocument/2006/relationships/hyperlink" Target="http://pbs.twimg.com/profile_images/481618377631617024/-_K3F9K2_normal.jpeg" TargetMode="External"/><Relationship Id="rId12411" Type="http://schemas.openxmlformats.org/officeDocument/2006/relationships/hyperlink" Target="http://twitter.com/evan7257/statuses/805889820958556160" TargetMode="External"/><Relationship Id="rId12410" Type="http://schemas.openxmlformats.org/officeDocument/2006/relationships/hyperlink" Target="http://pbs.twimg.com/profile_images/1779562133/image_normal.jpg" TargetMode="External"/><Relationship Id="rId12427" Type="http://schemas.openxmlformats.org/officeDocument/2006/relationships/hyperlink" Target="http://twitter.com/stsholicjyj/statuses/805889818815102976" TargetMode="External"/><Relationship Id="rId13759" Type="http://schemas.openxmlformats.org/officeDocument/2006/relationships/hyperlink" Target="http://twitter.com/Haniet1/statuses/805889676506701825" TargetMode="External"/><Relationship Id="rId12426" Type="http://schemas.openxmlformats.org/officeDocument/2006/relationships/hyperlink" Target="http://pbs.twimg.com/profile_images/711936570652110848/9qHBDU-b_normal.jpg" TargetMode="External"/><Relationship Id="rId12425" Type="http://schemas.openxmlformats.org/officeDocument/2006/relationships/hyperlink" Target="http://twitter.com/vivoplaynet/statuses/805889818878062592" TargetMode="External"/><Relationship Id="rId12424" Type="http://schemas.openxmlformats.org/officeDocument/2006/relationships/hyperlink" Target="http://pbs.twimg.com/profile_images/740228193387466752/Ymr29Yp6_normal.jpg" TargetMode="External"/><Relationship Id="rId13755" Type="http://schemas.openxmlformats.org/officeDocument/2006/relationships/hyperlink" Target="http://twitter.com/Brialalexi/statuses/805889676703731712" TargetMode="External"/><Relationship Id="rId13756" Type="http://schemas.openxmlformats.org/officeDocument/2006/relationships/hyperlink" Target="http://pbs.twimg.com/profile_images/599883675262554112/zH-szGk6_normal.png" TargetMode="External"/><Relationship Id="rId12429" Type="http://schemas.openxmlformats.org/officeDocument/2006/relationships/hyperlink" Target="http://twitter.com/Gramzie214/statuses/805889818798366720" TargetMode="External"/><Relationship Id="rId13757" Type="http://schemas.openxmlformats.org/officeDocument/2006/relationships/hyperlink" Target="http://twitter.com/grannyrosie3/statuses/805889676540317696" TargetMode="External"/><Relationship Id="rId12428" Type="http://schemas.openxmlformats.org/officeDocument/2006/relationships/hyperlink" Target="http://pbs.twimg.com/profile_images/662325455328968704/CG7N6TtJ_normal.jpg" TargetMode="External"/><Relationship Id="rId13758" Type="http://schemas.openxmlformats.org/officeDocument/2006/relationships/hyperlink" Target="http://pbs.twimg.com/profile_images/801953952950579202/owMtyWVo_normal.jpg" TargetMode="External"/><Relationship Id="rId13751" Type="http://schemas.openxmlformats.org/officeDocument/2006/relationships/hyperlink" Target="http://twitter.com/Jordanluvs4paws/statuses/805889676917833728" TargetMode="External"/><Relationship Id="rId13752" Type="http://schemas.openxmlformats.org/officeDocument/2006/relationships/hyperlink" Target="http://pbs.twimg.com/profile_images/378800000342870259/e8a3e148f68fa55fb56741b5cdc59c88_normal.jpeg" TargetMode="External"/><Relationship Id="rId13753" Type="http://schemas.openxmlformats.org/officeDocument/2006/relationships/hyperlink" Target="http://twitter.com/mygaynet/statuses/805889676825374720" TargetMode="External"/><Relationship Id="rId13754" Type="http://schemas.openxmlformats.org/officeDocument/2006/relationships/hyperlink" Target="http://pbs.twimg.com/profile_images/613463385389142016/3a0H7UFS_normal.jpg" TargetMode="External"/><Relationship Id="rId12423" Type="http://schemas.openxmlformats.org/officeDocument/2006/relationships/hyperlink" Target="http://twitter.com/Brobuntu/statuses/805889818936807424" TargetMode="External"/><Relationship Id="rId12422" Type="http://schemas.openxmlformats.org/officeDocument/2006/relationships/hyperlink" Target="http://pbs.twimg.com/profile_images/778067446682968064/Ywp64_F__normal.jpg" TargetMode="External"/><Relationship Id="rId12421" Type="http://schemas.openxmlformats.org/officeDocument/2006/relationships/hyperlink" Target="http://twitter.com/andcowlicks/statuses/805889818936934400" TargetMode="External"/><Relationship Id="rId12420" Type="http://schemas.openxmlformats.org/officeDocument/2006/relationships/hyperlink" Target="http://pbs.twimg.com/profile_images/743203022721933313/hGXh4Roi_normal.jpg" TargetMode="External"/><Relationship Id="rId13750" Type="http://schemas.openxmlformats.org/officeDocument/2006/relationships/hyperlink" Target="http://pbs.twimg.com/profile_images/1727602185/IMG_4071A__1024x947__normal.jpg" TargetMode="External"/><Relationship Id="rId8529" Type="http://schemas.openxmlformats.org/officeDocument/2006/relationships/hyperlink" Target="http://twitter.com/lukeftmie/statuses/805890233703235584" TargetMode="External"/><Relationship Id="rId8528" Type="http://schemas.openxmlformats.org/officeDocument/2006/relationships/hyperlink" Target="http://pbs.twimg.com/profile_images/764205429819834368/UwsVAHtS_normal.jpg" TargetMode="External"/><Relationship Id="rId9859" Type="http://schemas.openxmlformats.org/officeDocument/2006/relationships/hyperlink" Target="http://pbs.twimg.com/profile_images/788770885939433473/TuMtknh4_normal.jpg" TargetMode="External"/><Relationship Id="rId9850" Type="http://schemas.openxmlformats.org/officeDocument/2006/relationships/hyperlink" Target="http://twitter.com/OldSaukRiver/statuses/805890086655049729" TargetMode="External"/><Relationship Id="rId8523" Type="http://schemas.openxmlformats.org/officeDocument/2006/relationships/hyperlink" Target="http://twitter.com/Genuine30096/statuses/805890234877693952" TargetMode="External"/><Relationship Id="rId9855" Type="http://schemas.openxmlformats.org/officeDocument/2006/relationships/hyperlink" Target="http://pbs.twimg.com/profile_images/794429107236966400/Yrc897sL_normal.jpg" TargetMode="External"/><Relationship Id="rId8522" Type="http://schemas.openxmlformats.org/officeDocument/2006/relationships/hyperlink" Target="http://pbs.twimg.com/profile_images/713555308417826816/JmQZ8KH5_normal.jpg" TargetMode="External"/><Relationship Id="rId9856" Type="http://schemas.openxmlformats.org/officeDocument/2006/relationships/hyperlink" Target="http://twitter.com/phanta5magoria/statuses/805890085749161984" TargetMode="External"/><Relationship Id="rId8521" Type="http://schemas.openxmlformats.org/officeDocument/2006/relationships/hyperlink" Target="http://twitter.com/offbeat24/statuses/805890234915442688" TargetMode="External"/><Relationship Id="rId9857" Type="http://schemas.openxmlformats.org/officeDocument/2006/relationships/hyperlink" Target="http://pbs.twimg.com/profile_images/752950726477778944/BaLoLBhG_normal.jpg" TargetMode="External"/><Relationship Id="rId8520" Type="http://schemas.openxmlformats.org/officeDocument/2006/relationships/hyperlink" Target="http://pbs.twimg.com/profile_images/797875922292641793/ZgxAgklS_normal.jpg" TargetMode="External"/><Relationship Id="rId9858" Type="http://schemas.openxmlformats.org/officeDocument/2006/relationships/hyperlink" Target="http://twitter.com/Marketplace/statuses/805890085698863104" TargetMode="External"/><Relationship Id="rId8527" Type="http://schemas.openxmlformats.org/officeDocument/2006/relationships/hyperlink" Target="http://twitter.com/CatherineHatf19/statuses/805890233711599617" TargetMode="External"/><Relationship Id="rId9851" Type="http://schemas.openxmlformats.org/officeDocument/2006/relationships/hyperlink" Target="http://pbs.twimg.com/profile_images/673701155868835840/SZleMsQF_normal.png" TargetMode="External"/><Relationship Id="rId8526" Type="http://schemas.openxmlformats.org/officeDocument/2006/relationships/hyperlink" Target="http://pbs.twimg.com/profile_images/797176579700965376/qybQ2t3h_normal.jpg" TargetMode="External"/><Relationship Id="rId9852" Type="http://schemas.openxmlformats.org/officeDocument/2006/relationships/hyperlink" Target="http://twitter.com/BateszElouibari/statuses/805890086445416448" TargetMode="External"/><Relationship Id="rId8525" Type="http://schemas.openxmlformats.org/officeDocument/2006/relationships/hyperlink" Target="http://twitter.com/RonLybrand/statuses/805890234214940672" TargetMode="External"/><Relationship Id="rId9853" Type="http://schemas.openxmlformats.org/officeDocument/2006/relationships/hyperlink" Target="http://pbs.twimg.com/profile_images/774688074513063937/_ctnPP7I_normal.jpg" TargetMode="External"/><Relationship Id="rId8524" Type="http://schemas.openxmlformats.org/officeDocument/2006/relationships/hyperlink" Target="http://pbs.twimg.com/profile_images/800152282784530432/-k_yOH-n_normal.jpg" TargetMode="External"/><Relationship Id="rId9854" Type="http://schemas.openxmlformats.org/officeDocument/2006/relationships/hyperlink" Target="http://twitter.com/nawlinsred2010/statuses/805890086403457025" TargetMode="External"/><Relationship Id="rId8519" Type="http://schemas.openxmlformats.org/officeDocument/2006/relationships/hyperlink" Target="http://twitter.com/YaDyLaDiDa/statuses/805890234919419904" TargetMode="External"/><Relationship Id="rId8518" Type="http://schemas.openxmlformats.org/officeDocument/2006/relationships/hyperlink" Target="http://pbs.twimg.com/profile_images/804245938529177600/hWDZtgSk_normal.jpg" TargetMode="External"/><Relationship Id="rId8517" Type="http://schemas.openxmlformats.org/officeDocument/2006/relationships/hyperlink" Target="http://twitter.com/momdcy/statuses/805890234974142464" TargetMode="External"/><Relationship Id="rId9848" Type="http://schemas.openxmlformats.org/officeDocument/2006/relationships/hyperlink" Target="http://twitter.com/KeepAmerGr8/statuses/805890087271727104" TargetMode="External"/><Relationship Id="rId9849" Type="http://schemas.openxmlformats.org/officeDocument/2006/relationships/hyperlink" Target="http://pbs.twimg.com/profile_images/1546492517/old_sauk_river_trail_normal.jpg" TargetMode="External"/><Relationship Id="rId8512" Type="http://schemas.openxmlformats.org/officeDocument/2006/relationships/hyperlink" Target="http://pbs.twimg.com/profile_images/768119431453106176/7_GrB-Xt_normal.jpg" TargetMode="External"/><Relationship Id="rId9844" Type="http://schemas.openxmlformats.org/officeDocument/2006/relationships/hyperlink" Target="http://twitter.com/rdfchris/statuses/805890087460302848" TargetMode="External"/><Relationship Id="rId8511" Type="http://schemas.openxmlformats.org/officeDocument/2006/relationships/hyperlink" Target="http://twitter.com/cpmondello/statuses/805890235703902208" TargetMode="External"/><Relationship Id="rId9845" Type="http://schemas.openxmlformats.org/officeDocument/2006/relationships/hyperlink" Target="http://pbs.twimg.com/profile_images/655016836925251584/dvBqelw5_normal.jpg" TargetMode="External"/><Relationship Id="rId8510" Type="http://schemas.openxmlformats.org/officeDocument/2006/relationships/hyperlink" Target="http://pbs.twimg.com/profile_images/483059224004407296/jY-j59Td_normal.jpeg" TargetMode="External"/><Relationship Id="rId9846" Type="http://schemas.openxmlformats.org/officeDocument/2006/relationships/hyperlink" Target="http://twitter.com/renarddans/statuses/805890087380721664" TargetMode="External"/><Relationship Id="rId9847" Type="http://schemas.openxmlformats.org/officeDocument/2006/relationships/hyperlink" Target="http://pbs.twimg.com/profile_images/803289852557094912/x8-WjHTy_normal.jpg" TargetMode="External"/><Relationship Id="rId8516" Type="http://schemas.openxmlformats.org/officeDocument/2006/relationships/hyperlink" Target="http://pbs.twimg.com/profile_images/800752418145308672/giJN1uzm_normal.jpg" TargetMode="External"/><Relationship Id="rId9840" Type="http://schemas.openxmlformats.org/officeDocument/2006/relationships/hyperlink" Target="http://twitter.com/KatherineWolfr2/statuses/805890087569489920" TargetMode="External"/><Relationship Id="rId8515" Type="http://schemas.openxmlformats.org/officeDocument/2006/relationships/hyperlink" Target="http://twitter.com/QkTipcom/statuses/805890235213037568" TargetMode="External"/><Relationship Id="rId9841" Type="http://schemas.openxmlformats.org/officeDocument/2006/relationships/hyperlink" Target="http://pbs.twimg.com/profile_images/737380426340261888/NUqVK1Uo_normal.jpg" TargetMode="External"/><Relationship Id="rId8514" Type="http://schemas.openxmlformats.org/officeDocument/2006/relationships/hyperlink" Target="http://pbs.twimg.com/profile_images/1908191912/QkTip_normal.jpg" TargetMode="External"/><Relationship Id="rId9842" Type="http://schemas.openxmlformats.org/officeDocument/2006/relationships/hyperlink" Target="http://twitter.com/paulmwatson/statuses/805890087548547072" TargetMode="External"/><Relationship Id="rId8513" Type="http://schemas.openxmlformats.org/officeDocument/2006/relationships/hyperlink" Target="http://twitter.com/denny_deluxe/statuses/805890235536121856" TargetMode="External"/><Relationship Id="rId9843" Type="http://schemas.openxmlformats.org/officeDocument/2006/relationships/hyperlink" Target="http://abs.twimg.com/sticky/default_profile_images/default_profile_5_normal.png" TargetMode="External"/><Relationship Id="rId7219" Type="http://schemas.openxmlformats.org/officeDocument/2006/relationships/hyperlink" Target="http://twitter.com/stupefier/statuses/805890364842397697" TargetMode="External"/><Relationship Id="rId9870" Type="http://schemas.openxmlformats.org/officeDocument/2006/relationships/hyperlink" Target="http://abs.twimg.com/sticky/default_profile_images/default_profile_5_normal.png" TargetMode="External"/><Relationship Id="rId9871" Type="http://schemas.openxmlformats.org/officeDocument/2006/relationships/hyperlink" Target="http://twitter.com/CBruceJohnson4/statuses/805890084784533507" TargetMode="External"/><Relationship Id="rId9872" Type="http://schemas.openxmlformats.org/officeDocument/2006/relationships/hyperlink" Target="http://pbs.twimg.com/profile_images/800440772256563200/v2Hkv4aD_normal.jpg" TargetMode="External"/><Relationship Id="rId7210" Type="http://schemas.openxmlformats.org/officeDocument/2006/relationships/hyperlink" Target="http://pbs.twimg.com/profile_images/575884528075476993/BQx-NOLc_normal.jpeg" TargetMode="External"/><Relationship Id="rId8541" Type="http://schemas.openxmlformats.org/officeDocument/2006/relationships/hyperlink" Target="http://twitter.com/AuLacViet/statuses/805890232717557760" TargetMode="External"/><Relationship Id="rId8540" Type="http://schemas.openxmlformats.org/officeDocument/2006/relationships/hyperlink" Target="http://pbs.twimg.com/profile_images/464521741218242560/bYbvU3fM_normal.jpeg" TargetMode="External"/><Relationship Id="rId7214" Type="http://schemas.openxmlformats.org/officeDocument/2006/relationships/hyperlink" Target="http://pbs.twimg.com/profile_images/792119723660025856/Kgqw2zWd_normal.jpg" TargetMode="External"/><Relationship Id="rId8545" Type="http://schemas.openxmlformats.org/officeDocument/2006/relationships/hyperlink" Target="http://twitter.com/BjRantz/statuses/805890232474275840" TargetMode="External"/><Relationship Id="rId9877" Type="http://schemas.openxmlformats.org/officeDocument/2006/relationships/hyperlink" Target="http://twitter.com/Nerf_Mittens/statuses/805890084478320640" TargetMode="External"/><Relationship Id="rId7213" Type="http://schemas.openxmlformats.org/officeDocument/2006/relationships/hyperlink" Target="http://twitter.com/nuestoyou/statuses/805890365572071424" TargetMode="External"/><Relationship Id="rId8544" Type="http://schemas.openxmlformats.org/officeDocument/2006/relationships/hyperlink" Target="http://pbs.twimg.com/profile_images/768567653871063040/P9lxJp7j_normal.jpg" TargetMode="External"/><Relationship Id="rId9878" Type="http://schemas.openxmlformats.org/officeDocument/2006/relationships/hyperlink" Target="http://pbs.twimg.com/profile_images/758104762122461184/HkJxsbyd_normal.jpg" TargetMode="External"/><Relationship Id="rId7212" Type="http://schemas.openxmlformats.org/officeDocument/2006/relationships/hyperlink" Target="http://pbs.twimg.com/profile_images/1392889498/Wk1a2um1_normal.jpg" TargetMode="External"/><Relationship Id="rId8543" Type="http://schemas.openxmlformats.org/officeDocument/2006/relationships/hyperlink" Target="http://twitter.com/AuLacViet/statuses/805890232679890944" TargetMode="External"/><Relationship Id="rId9879" Type="http://schemas.openxmlformats.org/officeDocument/2006/relationships/hyperlink" Target="http://twitter.com/MelHart16/statuses/805890084461510657" TargetMode="External"/><Relationship Id="rId7211" Type="http://schemas.openxmlformats.org/officeDocument/2006/relationships/hyperlink" Target="http://twitter.com/harlowjean10/statuses/805890365924392960" TargetMode="External"/><Relationship Id="rId8542" Type="http://schemas.openxmlformats.org/officeDocument/2006/relationships/hyperlink" Target="http://pbs.twimg.com/profile_images/464521741218242560/bYbvU3fM_normal.jpeg" TargetMode="External"/><Relationship Id="rId7218" Type="http://schemas.openxmlformats.org/officeDocument/2006/relationships/hyperlink" Target="http://pbs.twimg.com/profile_images/1196469976/70693_1015157864_2325950_q_normal.jpg" TargetMode="External"/><Relationship Id="rId8549" Type="http://schemas.openxmlformats.org/officeDocument/2006/relationships/hyperlink" Target="http://twitter.com/nofuckthisworld/statuses/805890232264617984" TargetMode="External"/><Relationship Id="rId9873" Type="http://schemas.openxmlformats.org/officeDocument/2006/relationships/hyperlink" Target="http://twitter.com/GiantSweetTart/statuses/805890084776054785" TargetMode="External"/><Relationship Id="rId7217" Type="http://schemas.openxmlformats.org/officeDocument/2006/relationships/hyperlink" Target="http://twitter.com/ipanema99999/statuses/805890365190471682" TargetMode="External"/><Relationship Id="rId8548" Type="http://schemas.openxmlformats.org/officeDocument/2006/relationships/hyperlink" Target="http://pbs.twimg.com/profile_images/378800000285978451/cd012ab17b06c6325ad5f4da7bcb194b_normal.png" TargetMode="External"/><Relationship Id="rId9874" Type="http://schemas.openxmlformats.org/officeDocument/2006/relationships/hyperlink" Target="http://pbs.twimg.com/profile_images/542411013774008322/Y57aBXFU_normal.jpeg" TargetMode="External"/><Relationship Id="rId7216" Type="http://schemas.openxmlformats.org/officeDocument/2006/relationships/hyperlink" Target="http://abs.twimg.com/sticky/default_profile_images/default_profile_5_normal.png" TargetMode="External"/><Relationship Id="rId8547" Type="http://schemas.openxmlformats.org/officeDocument/2006/relationships/hyperlink" Target="http://twitter.com/farewelltaylor/statuses/805890232285597696" TargetMode="External"/><Relationship Id="rId9875" Type="http://schemas.openxmlformats.org/officeDocument/2006/relationships/hyperlink" Target="http://twitter.com/nadalrafaa/statuses/805890084700504064" TargetMode="External"/><Relationship Id="rId7215" Type="http://schemas.openxmlformats.org/officeDocument/2006/relationships/hyperlink" Target="http://twitter.com/anitalou_/statuses/805890365450551296" TargetMode="External"/><Relationship Id="rId8546" Type="http://schemas.openxmlformats.org/officeDocument/2006/relationships/hyperlink" Target="http://pbs.twimg.com/profile_images/802096117982826497/BgZJRDVu_normal.jpg" TargetMode="External"/><Relationship Id="rId9876" Type="http://schemas.openxmlformats.org/officeDocument/2006/relationships/hyperlink" Target="http://pbs.twimg.com/profile_images/673258773419581441/-8TuUK5z_normal.jpg" TargetMode="External"/><Relationship Id="rId7209" Type="http://schemas.openxmlformats.org/officeDocument/2006/relationships/hyperlink" Target="http://twitter.com/peacenikimiki/statuses/805890365970644992" TargetMode="External"/><Relationship Id="rId7208" Type="http://schemas.openxmlformats.org/officeDocument/2006/relationships/hyperlink" Target="http://pbs.twimg.com/profile_images/803428166392053762/pvrkMmNL_normal.jpg" TargetMode="External"/><Relationship Id="rId8539" Type="http://schemas.openxmlformats.org/officeDocument/2006/relationships/hyperlink" Target="http://twitter.com/barney_cannon/statuses/805890232948232194" TargetMode="External"/><Relationship Id="rId9860" Type="http://schemas.openxmlformats.org/officeDocument/2006/relationships/hyperlink" Target="http://twitter.com/DGBonham/statuses/805890085405204480" TargetMode="External"/><Relationship Id="rId9861" Type="http://schemas.openxmlformats.org/officeDocument/2006/relationships/hyperlink" Target="http://pbs.twimg.com/profile_images/796463382484439042/vEsf2tlG_normal.jpg" TargetMode="External"/><Relationship Id="rId8530" Type="http://schemas.openxmlformats.org/officeDocument/2006/relationships/hyperlink" Target="http://pbs.twimg.com/profile_images/751595374444285952/t8aIBLqd_normal.jpg" TargetMode="External"/><Relationship Id="rId7203" Type="http://schemas.openxmlformats.org/officeDocument/2006/relationships/hyperlink" Target="http://twitter.com/MiaCMitch/statuses/805890366654259200" TargetMode="External"/><Relationship Id="rId8534" Type="http://schemas.openxmlformats.org/officeDocument/2006/relationships/hyperlink" Target="http://pbs.twimg.com/profile_images/805774177403666432/_07VPLRI_normal.jpg" TargetMode="External"/><Relationship Id="rId9866" Type="http://schemas.openxmlformats.org/officeDocument/2006/relationships/hyperlink" Target="http://pbs.twimg.com/profile_images/771801972500344832/wo2Yjl_M_normal.jpg" TargetMode="External"/><Relationship Id="rId7202" Type="http://schemas.openxmlformats.org/officeDocument/2006/relationships/hyperlink" Target="http://pbs.twimg.com/profile_images/801999348666159104/KTZH9dVA_normal.jpg" TargetMode="External"/><Relationship Id="rId8533" Type="http://schemas.openxmlformats.org/officeDocument/2006/relationships/hyperlink" Target="http://twitter.com/littlemzprlss/statuses/805890233426440192" TargetMode="External"/><Relationship Id="rId9867" Type="http://schemas.openxmlformats.org/officeDocument/2006/relationships/hyperlink" Target="http://twitter.com/saraxsligar/statuses/805890085057085440" TargetMode="External"/><Relationship Id="rId7201" Type="http://schemas.openxmlformats.org/officeDocument/2006/relationships/hyperlink" Target="http://twitter.com/jenndeve/statuses/805890366700421120" TargetMode="External"/><Relationship Id="rId8532" Type="http://schemas.openxmlformats.org/officeDocument/2006/relationships/hyperlink" Target="http://pbs.twimg.com/profile_images/763017081461891072/hgn3aG1C_normal.jpg" TargetMode="External"/><Relationship Id="rId9868" Type="http://schemas.openxmlformats.org/officeDocument/2006/relationships/hyperlink" Target="http://pbs.twimg.com/profile_images/1200093997/ann_2_normal.jpg" TargetMode="External"/><Relationship Id="rId7200" Type="http://schemas.openxmlformats.org/officeDocument/2006/relationships/hyperlink" Target="http://pbs.twimg.com/profile_images/797925173936668672/dVmr004L_normal.jpg" TargetMode="External"/><Relationship Id="rId8531" Type="http://schemas.openxmlformats.org/officeDocument/2006/relationships/hyperlink" Target="http://twitter.com/MomWifeGrammy/statuses/805890233669746688" TargetMode="External"/><Relationship Id="rId9869" Type="http://schemas.openxmlformats.org/officeDocument/2006/relationships/hyperlink" Target="http://twitter.com/tia6sc/statuses/805890085052891136" TargetMode="External"/><Relationship Id="rId7207" Type="http://schemas.openxmlformats.org/officeDocument/2006/relationships/hyperlink" Target="http://twitter.com/iberiaphile/statuses/805890366021005312" TargetMode="External"/><Relationship Id="rId8538" Type="http://schemas.openxmlformats.org/officeDocument/2006/relationships/hyperlink" Target="http://pbs.twimg.com/profile_images/797242700131160064/zB2HhYC8_normal.jpg" TargetMode="External"/><Relationship Id="rId9862" Type="http://schemas.openxmlformats.org/officeDocument/2006/relationships/hyperlink" Target="http://twitter.com/AdamsFlaFan/statuses/805890085203902464" TargetMode="External"/><Relationship Id="rId7206" Type="http://schemas.openxmlformats.org/officeDocument/2006/relationships/hyperlink" Target="http://pbs.twimg.com/profile_images/1765768656/cosmichippo_normal.png" TargetMode="External"/><Relationship Id="rId8537" Type="http://schemas.openxmlformats.org/officeDocument/2006/relationships/hyperlink" Target="http://twitter.com/tommy2slowdude/statuses/805890232981843972" TargetMode="External"/><Relationship Id="rId9863" Type="http://schemas.openxmlformats.org/officeDocument/2006/relationships/hyperlink" Target="http://pbs.twimg.com/profile_images/587870455341699073/1JD2lKSW_normal.png" TargetMode="External"/><Relationship Id="rId7205" Type="http://schemas.openxmlformats.org/officeDocument/2006/relationships/hyperlink" Target="http://twitter.com/rocko_basilisk/statuses/805890366507483136" TargetMode="External"/><Relationship Id="rId8536" Type="http://schemas.openxmlformats.org/officeDocument/2006/relationships/hyperlink" Target="http://pbs.twimg.com/profile_images/704782831197630464/apYbPk6z_normal.jpg" TargetMode="External"/><Relationship Id="rId9864" Type="http://schemas.openxmlformats.org/officeDocument/2006/relationships/hyperlink" Target="http://twitter.com/ReignTrain/statuses/805890085187125248" TargetMode="External"/><Relationship Id="rId7204" Type="http://schemas.openxmlformats.org/officeDocument/2006/relationships/hyperlink" Target="http://pbs.twimg.com/profile_images/803461364186431488/4msaMiwd_normal.jpg" TargetMode="External"/><Relationship Id="rId8535" Type="http://schemas.openxmlformats.org/officeDocument/2006/relationships/hyperlink" Target="http://twitter.com/RawDawgBuffalo/statuses/805890233371951104" TargetMode="External"/><Relationship Id="rId9865" Type="http://schemas.openxmlformats.org/officeDocument/2006/relationships/hyperlink" Target="https://t.co/dLuWAyABOQ" TargetMode="External"/><Relationship Id="rId9819" Type="http://schemas.openxmlformats.org/officeDocument/2006/relationships/hyperlink" Target="http://abs.twimg.com/sticky/default_profile_images/default_profile_6_normal.png" TargetMode="External"/><Relationship Id="rId9815" Type="http://schemas.openxmlformats.org/officeDocument/2006/relationships/hyperlink" Target="http://pbs.twimg.com/profile_images/652854990881603584/Pan08MUC_normal.jpg" TargetMode="External"/><Relationship Id="rId9816" Type="http://schemas.openxmlformats.org/officeDocument/2006/relationships/hyperlink" Target="http://twitter.com/xpostfactoid/statuses/805890089201057792" TargetMode="External"/><Relationship Id="rId9817" Type="http://schemas.openxmlformats.org/officeDocument/2006/relationships/hyperlink" Target="http://pbs.twimg.com/profile_images/791714457886027780/3YdTm2oT_normal.jpg" TargetMode="External"/><Relationship Id="rId9818" Type="http://schemas.openxmlformats.org/officeDocument/2006/relationships/hyperlink" Target="http://twitter.com/tanweer_dar/statuses/805890089167503362" TargetMode="External"/><Relationship Id="rId12719" Type="http://schemas.openxmlformats.org/officeDocument/2006/relationships/hyperlink" Target="http://twitter.com/jonesthescribe/statuses/805889792034611201" TargetMode="External"/><Relationship Id="rId12718" Type="http://schemas.openxmlformats.org/officeDocument/2006/relationships/hyperlink" Target="http://pbs.twimg.com/profile_images/755156009933504512/irIkYrnG_normal.jpg" TargetMode="External"/><Relationship Id="rId12713" Type="http://schemas.openxmlformats.org/officeDocument/2006/relationships/hyperlink" Target="http://twitter.com/Sam7USA/statuses/805889792689000448" TargetMode="External"/><Relationship Id="rId12712" Type="http://schemas.openxmlformats.org/officeDocument/2006/relationships/hyperlink" Target="http://pbs.twimg.com/profile_images/526403085/Twitter_1_normal.jpg" TargetMode="External"/><Relationship Id="rId12711" Type="http://schemas.openxmlformats.org/officeDocument/2006/relationships/hyperlink" Target="http://twitter.com/StephKnappCPA/statuses/805889792823226372" TargetMode="External"/><Relationship Id="rId12710" Type="http://schemas.openxmlformats.org/officeDocument/2006/relationships/hyperlink" Target="http://pbs.twimg.com/profile_images/1710437029/snoopy_normal.jpg" TargetMode="External"/><Relationship Id="rId12717" Type="http://schemas.openxmlformats.org/officeDocument/2006/relationships/hyperlink" Target="http://twitter.com/Ticker_TwiPress/statuses/805889792550572032" TargetMode="External"/><Relationship Id="rId12716" Type="http://schemas.openxmlformats.org/officeDocument/2006/relationships/hyperlink" Target="http://pbs.twimg.com/profile_images/754311751701762052/RwAApDNR_normal.jpg" TargetMode="External"/><Relationship Id="rId12715" Type="http://schemas.openxmlformats.org/officeDocument/2006/relationships/hyperlink" Target="http://twitter.com/JoeHumphreys42/statuses/805889792596647936" TargetMode="External"/><Relationship Id="rId12714" Type="http://schemas.openxmlformats.org/officeDocument/2006/relationships/hyperlink" Target="http://pbs.twimg.com/profile_images/1635878010/Joe2_normal.jpg" TargetMode="External"/><Relationship Id="rId9811" Type="http://schemas.openxmlformats.org/officeDocument/2006/relationships/hyperlink" Target="http://pbs.twimg.com/profile_images/798259963063836672/148Nvwmz_normal.jpg" TargetMode="External"/><Relationship Id="rId9812" Type="http://schemas.openxmlformats.org/officeDocument/2006/relationships/hyperlink" Target="http://twitter.com/GingerAnnCazan/statuses/805890089549066240" TargetMode="External"/><Relationship Id="rId9813" Type="http://schemas.openxmlformats.org/officeDocument/2006/relationships/hyperlink" Target="http://abs.twimg.com/sticky/default_profile_images/default_profile_1_normal.png" TargetMode="External"/><Relationship Id="rId9814" Type="http://schemas.openxmlformats.org/officeDocument/2006/relationships/hyperlink" Target="http://twitter.com/ragdog1/statuses/805890089368875008" TargetMode="External"/><Relationship Id="rId9810" Type="http://schemas.openxmlformats.org/officeDocument/2006/relationships/hyperlink" Target="http://twitter.com/ItCo4Bernie/statuses/805890089972801536" TargetMode="External"/><Relationship Id="rId9808" Type="http://schemas.openxmlformats.org/officeDocument/2006/relationships/hyperlink" Target="http://twitter.com/LaurieSpoon/statuses/805890090270474240" TargetMode="External"/><Relationship Id="rId9809" Type="http://schemas.openxmlformats.org/officeDocument/2006/relationships/hyperlink" Target="http://pbs.twimg.com/profile_images/771745709951295490/c3uXJ1ZN_normal.jpg" TargetMode="External"/><Relationship Id="rId9804" Type="http://schemas.openxmlformats.org/officeDocument/2006/relationships/hyperlink" Target="http://twitter.com/healingwaterswc/statuses/805890090933157888" TargetMode="External"/><Relationship Id="rId9805" Type="http://schemas.openxmlformats.org/officeDocument/2006/relationships/hyperlink" Target="http://pbs.twimg.com/profile_images/798640456473210880/XJYoODCv_normal.jpg" TargetMode="External"/><Relationship Id="rId9806" Type="http://schemas.openxmlformats.org/officeDocument/2006/relationships/hyperlink" Target="http://twitter.com/CEH24/statuses/805890090828529668" TargetMode="External"/><Relationship Id="rId9807" Type="http://schemas.openxmlformats.org/officeDocument/2006/relationships/hyperlink" Target="http://pbs.twimg.com/profile_images/802043002424205312/qq0lQo3l_normal.jpg" TargetMode="External"/><Relationship Id="rId12729" Type="http://schemas.openxmlformats.org/officeDocument/2006/relationships/hyperlink" Target="http://twitter.com/AnnemarieRosano/statuses/805889790902202369" TargetMode="External"/><Relationship Id="rId12724" Type="http://schemas.openxmlformats.org/officeDocument/2006/relationships/hyperlink" Target="http://pbs.twimg.com/profile_images/1116359996/Anton_Portrait_normal.jpg" TargetMode="External"/><Relationship Id="rId12723" Type="http://schemas.openxmlformats.org/officeDocument/2006/relationships/hyperlink" Target="http://twitter.com/WorldNewsNgayon/statuses/805889791908782084" TargetMode="External"/><Relationship Id="rId12722" Type="http://schemas.openxmlformats.org/officeDocument/2006/relationships/hyperlink" Target="http://pbs.twimg.com/profile_images/425420772534784000/_u4Vu6V1_normal.jpeg" TargetMode="External"/><Relationship Id="rId12721" Type="http://schemas.openxmlformats.org/officeDocument/2006/relationships/hyperlink" Target="http://twitter.com/JessicaLColbert/statuses/805889792026300418" TargetMode="External"/><Relationship Id="rId12728" Type="http://schemas.openxmlformats.org/officeDocument/2006/relationships/hyperlink" Target="http://pbs.twimg.com/profile_images/2599682385/0cyjpvof5gv4y3fqyr40_normal.jpeg" TargetMode="External"/><Relationship Id="rId12727" Type="http://schemas.openxmlformats.org/officeDocument/2006/relationships/hyperlink" Target="http://twitter.com/diariomomento/statuses/805889791292153856" TargetMode="External"/><Relationship Id="rId12726" Type="http://schemas.openxmlformats.org/officeDocument/2006/relationships/hyperlink" Target="http://pbs.twimg.com/profile_images/1145128539/logomovil_normal.png" TargetMode="External"/><Relationship Id="rId12725" Type="http://schemas.openxmlformats.org/officeDocument/2006/relationships/hyperlink" Target="http://twitter.com/DisconnectedAG/statuses/805889791715897344" TargetMode="External"/><Relationship Id="rId9800" Type="http://schemas.openxmlformats.org/officeDocument/2006/relationships/hyperlink" Target="http://twitter.com/sjn_nojusa/statuses/805890091042238464" TargetMode="External"/><Relationship Id="rId9801" Type="http://schemas.openxmlformats.org/officeDocument/2006/relationships/hyperlink" Target="http://pbs.twimg.com/profile_images/797990893836009476/DzwW0S0m_normal.jpg" TargetMode="External"/><Relationship Id="rId9802" Type="http://schemas.openxmlformats.org/officeDocument/2006/relationships/hyperlink" Target="http://twitter.com/J77Tj/statuses/805890091004678145" TargetMode="External"/><Relationship Id="rId9803" Type="http://schemas.openxmlformats.org/officeDocument/2006/relationships/hyperlink" Target="http://pbs.twimg.com/profile_images/378800000045095753/ce967864367a65a2141670d80f748f8a_normal.jpeg" TargetMode="External"/><Relationship Id="rId12720" Type="http://schemas.openxmlformats.org/officeDocument/2006/relationships/hyperlink" Target="http://pbs.twimg.com/profile_images/730518250618900480/FK9_tmZy_normal.jpg" TargetMode="External"/><Relationship Id="rId8509" Type="http://schemas.openxmlformats.org/officeDocument/2006/relationships/hyperlink" Target="http://twitter.com/PoliticsK12/statuses/805890235922055168" TargetMode="External"/><Relationship Id="rId8508" Type="http://schemas.openxmlformats.org/officeDocument/2006/relationships/hyperlink" Target="http://pbs.twimg.com/profile_images/667088606138208256/4v0SMqnW_normal.jpg" TargetMode="External"/><Relationship Id="rId8507" Type="http://schemas.openxmlformats.org/officeDocument/2006/relationships/hyperlink" Target="http://twitter.com/ChefJamesy735/statuses/805890236052021253" TargetMode="External"/><Relationship Id="rId8506" Type="http://schemas.openxmlformats.org/officeDocument/2006/relationships/hyperlink" Target="http://pbs.twimg.com/profile_images/749741570115547137/s9URAGN5_normal.png" TargetMode="External"/><Relationship Id="rId9837" Type="http://schemas.openxmlformats.org/officeDocument/2006/relationships/hyperlink" Target="http://pbs.twimg.com/profile_images/673701155868835840/SZleMsQF_normal.png" TargetMode="External"/><Relationship Id="rId9838" Type="http://schemas.openxmlformats.org/officeDocument/2006/relationships/hyperlink" Target="http://twitter.com/BateszElouibari/statuses/805890087728910336" TargetMode="External"/><Relationship Id="rId9839" Type="http://schemas.openxmlformats.org/officeDocument/2006/relationships/hyperlink" Target="http://pbs.twimg.com/profile_images/759501880007331840/XwntgIFv_normal.jpg" TargetMode="External"/><Relationship Id="rId8501" Type="http://schemas.openxmlformats.org/officeDocument/2006/relationships/hyperlink" Target="http://twitter.com/frank_faparicio/statuses/805890237268430848" TargetMode="External"/><Relationship Id="rId9833" Type="http://schemas.openxmlformats.org/officeDocument/2006/relationships/hyperlink" Target="http://pbs.twimg.com/profile_images/706527752426528768/afN7MgLJ_normal.jpg" TargetMode="External"/><Relationship Id="rId8500" Type="http://schemas.openxmlformats.org/officeDocument/2006/relationships/hyperlink" Target="http://abs.twimg.com/sticky/default_profile_images/default_profile_5_normal.png" TargetMode="External"/><Relationship Id="rId9834" Type="http://schemas.openxmlformats.org/officeDocument/2006/relationships/hyperlink" Target="http://twitter.com/AuntSophie1/statuses/805890088664240129" TargetMode="External"/><Relationship Id="rId9835" Type="http://schemas.openxmlformats.org/officeDocument/2006/relationships/hyperlink" Target="http://pbs.twimg.com/profile_images/3443358441/2b55dcf142e87827483bcf23ee020431_normal.jpeg" TargetMode="External"/><Relationship Id="rId9836" Type="http://schemas.openxmlformats.org/officeDocument/2006/relationships/hyperlink" Target="http://twitter.com/MJGarciaKCMO/statuses/805890088261525504" TargetMode="External"/><Relationship Id="rId8505" Type="http://schemas.openxmlformats.org/officeDocument/2006/relationships/hyperlink" Target="http://twitter.com/ItCo4Bernie/statuses/805890236081389572" TargetMode="External"/><Relationship Id="rId8504" Type="http://schemas.openxmlformats.org/officeDocument/2006/relationships/hyperlink" Target="http://pbs.twimg.com/profile_images/771745709951295490/c3uXJ1ZN_normal.jpg" TargetMode="External"/><Relationship Id="rId9830" Type="http://schemas.openxmlformats.org/officeDocument/2006/relationships/hyperlink" Target="http://twitter.com/Eire353/statuses/805890088752312320" TargetMode="External"/><Relationship Id="rId8503" Type="http://schemas.openxmlformats.org/officeDocument/2006/relationships/hyperlink" Target="http://twitter.com/obannons19691/statuses/805890236534374400" TargetMode="External"/><Relationship Id="rId9831" Type="http://schemas.openxmlformats.org/officeDocument/2006/relationships/hyperlink" Target="http://pbs.twimg.com/profile_images/378800000733677218/08c8616723e7332beb21eacfcd16926e_normal.jpeg" TargetMode="External"/><Relationship Id="rId8502" Type="http://schemas.openxmlformats.org/officeDocument/2006/relationships/hyperlink" Target="http://pbs.twimg.com/profile_images/790486272494055425/a0yHvP-G_normal.jpg" TargetMode="External"/><Relationship Id="rId9832" Type="http://schemas.openxmlformats.org/officeDocument/2006/relationships/hyperlink" Target="http://twitter.com/rickjames99/statuses/805890088710213632" TargetMode="External"/><Relationship Id="rId9826" Type="http://schemas.openxmlformats.org/officeDocument/2006/relationships/hyperlink" Target="http://twitter.com/sean_fintak/statuses/805890088924233728" TargetMode="External"/><Relationship Id="rId9827" Type="http://schemas.openxmlformats.org/officeDocument/2006/relationships/hyperlink" Target="http://pbs.twimg.com/profile_images/571169267211464704/XZIGANFd_normal.jpeg" TargetMode="External"/><Relationship Id="rId9828" Type="http://schemas.openxmlformats.org/officeDocument/2006/relationships/hyperlink" Target="http://twitter.com/bikeberg/statuses/805890088819453952" TargetMode="External"/><Relationship Id="rId9829" Type="http://schemas.openxmlformats.org/officeDocument/2006/relationships/hyperlink" Target="http://pbs.twimg.com/profile_images/743852140544679936/2y0P-v5m_normal.png" TargetMode="External"/><Relationship Id="rId12709" Type="http://schemas.openxmlformats.org/officeDocument/2006/relationships/hyperlink" Target="http://twitter.com/SanguDelle/statuses/805889792865091584" TargetMode="External"/><Relationship Id="rId12708" Type="http://schemas.openxmlformats.org/officeDocument/2006/relationships/hyperlink" Target="http://pbs.twimg.com/profile_images/3647495671/4948a3ab9d9342ecf61c1d6b38988b80_normal.jpeg" TargetMode="External"/><Relationship Id="rId12707" Type="http://schemas.openxmlformats.org/officeDocument/2006/relationships/hyperlink" Target="http://twitter.com/lisajnc1951/statuses/805889792907051008" TargetMode="External"/><Relationship Id="rId12702" Type="http://schemas.openxmlformats.org/officeDocument/2006/relationships/hyperlink" Target="http://pbs.twimg.com/profile_images/805624067365576704/Bn_xjtKX_normal.jpg" TargetMode="External"/><Relationship Id="rId12701" Type="http://schemas.openxmlformats.org/officeDocument/2006/relationships/hyperlink" Target="http://twitter.com/Brooke888888/statuses/805889793674584065" TargetMode="External"/><Relationship Id="rId12700" Type="http://schemas.openxmlformats.org/officeDocument/2006/relationships/hyperlink" Target="http://pbs.twimg.com/profile_images/797786728887123969/xUPT-AkV_normal.jpg" TargetMode="External"/><Relationship Id="rId12706" Type="http://schemas.openxmlformats.org/officeDocument/2006/relationships/hyperlink" Target="http://pbs.twimg.com/profile_images/781597194277322752/ZTAPr2ge_normal.jpg" TargetMode="External"/><Relationship Id="rId12705" Type="http://schemas.openxmlformats.org/officeDocument/2006/relationships/hyperlink" Target="http://twitter.com/goodwillfiction/statuses/805889793460699136" TargetMode="External"/><Relationship Id="rId12704" Type="http://schemas.openxmlformats.org/officeDocument/2006/relationships/hyperlink" Target="http://abs.twimg.com/sticky/default_profile_images/default_profile_2_normal.png" TargetMode="External"/><Relationship Id="rId12703" Type="http://schemas.openxmlformats.org/officeDocument/2006/relationships/hyperlink" Target="http://twitter.com/susandagostino6/statuses/805889793523613696" TargetMode="External"/><Relationship Id="rId9822" Type="http://schemas.openxmlformats.org/officeDocument/2006/relationships/hyperlink" Target="http://twitter.com/BateszElouibari/statuses/805890088949477377" TargetMode="External"/><Relationship Id="rId9823" Type="http://schemas.openxmlformats.org/officeDocument/2006/relationships/hyperlink" Target="http://pbs.twimg.com/profile_images/801373798054449153/I5GkdV9L_normal.jpg" TargetMode="External"/><Relationship Id="rId9824" Type="http://schemas.openxmlformats.org/officeDocument/2006/relationships/hyperlink" Target="http://twitter.com/maxinelaguerre/statuses/805890088924286976" TargetMode="External"/><Relationship Id="rId9825" Type="http://schemas.openxmlformats.org/officeDocument/2006/relationships/hyperlink" Target="http://pbs.twimg.com/profile_images/800688303544696832/QCRdD4v8_normal.jpg" TargetMode="External"/><Relationship Id="rId9820" Type="http://schemas.openxmlformats.org/officeDocument/2006/relationships/hyperlink" Target="http://twitter.com/luciana43187733/statuses/805890089087889409" TargetMode="External"/><Relationship Id="rId9821" Type="http://schemas.openxmlformats.org/officeDocument/2006/relationships/hyperlink" Target="http://pbs.twimg.com/profile_images/673701155868835840/SZleMsQF_normal.png" TargetMode="External"/><Relationship Id="rId7272" Type="http://schemas.openxmlformats.org/officeDocument/2006/relationships/hyperlink" Target="http://pbs.twimg.com/profile_images/784159782684942336/jgTkjTQE_normal.jpg" TargetMode="External"/><Relationship Id="rId7271" Type="http://schemas.openxmlformats.org/officeDocument/2006/relationships/hyperlink" Target="http://twitter.com/writingdownpat/statuses/805890356659322880" TargetMode="External"/><Relationship Id="rId7270" Type="http://schemas.openxmlformats.org/officeDocument/2006/relationships/hyperlink" Target="http://pbs.twimg.com/profile_images/751826222695321600/sq3F2umI_normal.png" TargetMode="External"/><Relationship Id="rId7276" Type="http://schemas.openxmlformats.org/officeDocument/2006/relationships/hyperlink" Target="http://pbs.twimg.com/profile_images/2412334408/9033zf8ultiqaj1hdmfi_normal.jpeg" TargetMode="External"/><Relationship Id="rId7275" Type="http://schemas.openxmlformats.org/officeDocument/2006/relationships/hyperlink" Target="http://twitter.com/jmly/statuses/805890356353073153" TargetMode="External"/><Relationship Id="rId7274" Type="http://schemas.openxmlformats.org/officeDocument/2006/relationships/hyperlink" Target="http://pbs.twimg.com/profile_images/600295340/DSC01328_normal.JPG" TargetMode="External"/><Relationship Id="rId7273" Type="http://schemas.openxmlformats.org/officeDocument/2006/relationships/hyperlink" Target="http://twitter.com/SilentMars/statuses/805890356655091717" TargetMode="External"/><Relationship Id="rId7279" Type="http://schemas.openxmlformats.org/officeDocument/2006/relationships/hyperlink" Target="http://twitter.com/1012thom/statuses/805890356109684736" TargetMode="External"/><Relationship Id="rId7278" Type="http://schemas.openxmlformats.org/officeDocument/2006/relationships/hyperlink" Target="http://abs.twimg.com/sticky/default_profile_images/default_profile_0_normal.png" TargetMode="External"/><Relationship Id="rId7277" Type="http://schemas.openxmlformats.org/officeDocument/2006/relationships/hyperlink" Target="http://twitter.com/GoDogGo1/statuses/805890356189532160" TargetMode="External"/><Relationship Id="rId7261" Type="http://schemas.openxmlformats.org/officeDocument/2006/relationships/hyperlink" Target="http://twitter.com/jamesgreid/statuses/805890357586116608" TargetMode="External"/><Relationship Id="rId8592" Type="http://schemas.openxmlformats.org/officeDocument/2006/relationships/hyperlink" Target="http://pbs.twimg.com/profile_images/805165165738082305/1Gdo9cgO_normal.jpg" TargetMode="External"/><Relationship Id="rId7260" Type="http://schemas.openxmlformats.org/officeDocument/2006/relationships/hyperlink" Target="http://pbs.twimg.com/profile_images/3465380722/d404a39f74be5f612e81ab16ea564e99_normal.jpeg" TargetMode="External"/><Relationship Id="rId8591" Type="http://schemas.openxmlformats.org/officeDocument/2006/relationships/hyperlink" Target="http://twitter.com/Riverbear44/statuses/805890228435042305" TargetMode="External"/><Relationship Id="rId8590" Type="http://schemas.openxmlformats.org/officeDocument/2006/relationships/hyperlink" Target="http://pbs.twimg.com/profile_images/797872952490364928/yHQPSZK8_normal.jpg" TargetMode="External"/><Relationship Id="rId7265" Type="http://schemas.openxmlformats.org/officeDocument/2006/relationships/hyperlink" Target="http://twitter.com/ranu_aurora/statuses/805890357061971970" TargetMode="External"/><Relationship Id="rId8596" Type="http://schemas.openxmlformats.org/officeDocument/2006/relationships/hyperlink" Target="http://pbs.twimg.com/profile_images/507947381808439296/SgZTxDT9_normal.jpeg" TargetMode="External"/><Relationship Id="rId7264" Type="http://schemas.openxmlformats.org/officeDocument/2006/relationships/hyperlink" Target="http://pbs.twimg.com/profile_images/696885700755492864/grMa83bS_normal.jpg" TargetMode="External"/><Relationship Id="rId8595" Type="http://schemas.openxmlformats.org/officeDocument/2006/relationships/hyperlink" Target="http://twitter.com/r0ma_invicta/statuses/805890228141588480" TargetMode="External"/><Relationship Id="rId7263" Type="http://schemas.openxmlformats.org/officeDocument/2006/relationships/hyperlink" Target="http://twitter.com/FizerzLinnfile/statuses/805890357191999488" TargetMode="External"/><Relationship Id="rId8594" Type="http://schemas.openxmlformats.org/officeDocument/2006/relationships/hyperlink" Target="http://pbs.twimg.com/profile_images/804751392963526656/gn-vfu31_normal.jpg" TargetMode="External"/><Relationship Id="rId7262" Type="http://schemas.openxmlformats.org/officeDocument/2006/relationships/hyperlink" Target="http://pbs.twimg.com/profile_images/670549038664519680/Be1otJ7m_normal.png" TargetMode="External"/><Relationship Id="rId8593" Type="http://schemas.openxmlformats.org/officeDocument/2006/relationships/hyperlink" Target="http://twitter.com/lbljm1/statuses/805890228254900235" TargetMode="External"/><Relationship Id="rId7269" Type="http://schemas.openxmlformats.org/officeDocument/2006/relationships/hyperlink" Target="http://twitter.com/nexmail/statuses/805890356696842240" TargetMode="External"/><Relationship Id="rId7268" Type="http://schemas.openxmlformats.org/officeDocument/2006/relationships/hyperlink" Target="http://pbs.twimg.com/profile_images/698445080604971008/zr6YjKeZ_normal.jpg" TargetMode="External"/><Relationship Id="rId8599" Type="http://schemas.openxmlformats.org/officeDocument/2006/relationships/hyperlink" Target="http://twitter.com/lady10314/statuses/805890227906744321" TargetMode="External"/><Relationship Id="rId7267" Type="http://schemas.openxmlformats.org/officeDocument/2006/relationships/hyperlink" Target="http://twitter.com/Anthonyc5797/statuses/805890356982251520" TargetMode="External"/><Relationship Id="rId8598" Type="http://schemas.openxmlformats.org/officeDocument/2006/relationships/hyperlink" Target="http://pbs.twimg.com/profile_images/378800000009738957/af53a14dfa730454e80d30cb4b553704_normal.jpeg" TargetMode="External"/><Relationship Id="rId7266" Type="http://schemas.openxmlformats.org/officeDocument/2006/relationships/hyperlink" Target="http://pbs.twimg.com/profile_images/792945341670850560/d89nI7DM_normal.jpg" TargetMode="External"/><Relationship Id="rId8597" Type="http://schemas.openxmlformats.org/officeDocument/2006/relationships/hyperlink" Target="http://twitter.com/advocatemikos/statuses/805890228011540480" TargetMode="External"/><Relationship Id="rId7294" Type="http://schemas.openxmlformats.org/officeDocument/2006/relationships/hyperlink" Target="http://pbs.twimg.com/profile_images/803425332971864064/GA16h9LK_normal.jpg" TargetMode="External"/><Relationship Id="rId7293" Type="http://schemas.openxmlformats.org/officeDocument/2006/relationships/hyperlink" Target="http://twitter.com/outofideas4anam/statuses/805890354415304704" TargetMode="External"/><Relationship Id="rId7292" Type="http://schemas.openxmlformats.org/officeDocument/2006/relationships/hyperlink" Target="http://pbs.twimg.com/profile_images/798368421083774976/okr-oih-_normal.jpg" TargetMode="External"/><Relationship Id="rId7291" Type="http://schemas.openxmlformats.org/officeDocument/2006/relationships/hyperlink" Target="http://twitter.com/FizerzLinnfile/statuses/805890354486583296" TargetMode="External"/><Relationship Id="rId7298" Type="http://schemas.openxmlformats.org/officeDocument/2006/relationships/hyperlink" Target="http://pbs.twimg.com/profile_images/800121790274162688/0RWZhLUj_normal.jpg" TargetMode="External"/><Relationship Id="rId7297" Type="http://schemas.openxmlformats.org/officeDocument/2006/relationships/hyperlink" Target="http://twitter.com/FrenchTikla/statuses/805890353924554753" TargetMode="External"/><Relationship Id="rId7296" Type="http://schemas.openxmlformats.org/officeDocument/2006/relationships/hyperlink" Target="http://pbs.twimg.com/profile_images/725085208899387392/cLCAIssx_normal.jpg" TargetMode="External"/><Relationship Id="rId7295" Type="http://schemas.openxmlformats.org/officeDocument/2006/relationships/hyperlink" Target="http://twitter.com/occupybergennj/statuses/805890354142707712" TargetMode="External"/><Relationship Id="rId7299" Type="http://schemas.openxmlformats.org/officeDocument/2006/relationships/hyperlink" Target="http://twitter.com/Tina49747372/statuses/805890353798778881" TargetMode="External"/><Relationship Id="rId7290" Type="http://schemas.openxmlformats.org/officeDocument/2006/relationships/hyperlink" Target="http://pbs.twimg.com/profile_images/670549038664519680/Be1otJ7m_normal.png" TargetMode="External"/><Relationship Id="rId7283" Type="http://schemas.openxmlformats.org/officeDocument/2006/relationships/hyperlink" Target="http://twitter.com/ABCPolitics/statuses/805890355497406464" TargetMode="External"/><Relationship Id="rId7282" Type="http://schemas.openxmlformats.org/officeDocument/2006/relationships/hyperlink" Target="http://pbs.twimg.com/profile_images/471678921621008384/rTCCKGJr_normal.jpeg" TargetMode="External"/><Relationship Id="rId7281" Type="http://schemas.openxmlformats.org/officeDocument/2006/relationships/hyperlink" Target="http://twitter.com/treeofpeace/statuses/805890355895877632" TargetMode="External"/><Relationship Id="rId7280" Type="http://schemas.openxmlformats.org/officeDocument/2006/relationships/hyperlink" Target="http://pbs.twimg.com/profile_images/150971123/goddess_normal.jpg" TargetMode="External"/><Relationship Id="rId7287" Type="http://schemas.openxmlformats.org/officeDocument/2006/relationships/hyperlink" Target="http://twitter.com/mister949/statuses/805890355040137218" TargetMode="External"/><Relationship Id="rId7286" Type="http://schemas.openxmlformats.org/officeDocument/2006/relationships/hyperlink" Target="http://pbs.twimg.com/profile_images/757785111202934784/Vy8-WJr1_normal.jpg" TargetMode="External"/><Relationship Id="rId7285" Type="http://schemas.openxmlformats.org/officeDocument/2006/relationships/hyperlink" Target="http://twitter.com/kilwil888/statuses/805890355317051396" TargetMode="External"/><Relationship Id="rId7284" Type="http://schemas.openxmlformats.org/officeDocument/2006/relationships/hyperlink" Target="http://pbs.twimg.com/profile_images/779058516073918464/VPKpnoik_normal.jpg" TargetMode="External"/><Relationship Id="rId7289" Type="http://schemas.openxmlformats.org/officeDocument/2006/relationships/hyperlink" Target="http://twitter.com/tlvrp_russia/statuses/805890354671194113" TargetMode="External"/><Relationship Id="rId7288" Type="http://schemas.openxmlformats.org/officeDocument/2006/relationships/hyperlink" Target="http://pbs.twimg.com/profile_images/725216915661025280/Cu7eF61a_normal.jpg" TargetMode="External"/><Relationship Id="rId9891" Type="http://schemas.openxmlformats.org/officeDocument/2006/relationships/hyperlink" Target="http://twitter.com/Iuvisrage/statuses/805890083689811969" TargetMode="External"/><Relationship Id="rId9892" Type="http://schemas.openxmlformats.org/officeDocument/2006/relationships/hyperlink" Target="http://pbs.twimg.com/profile_images/432016534404222976/aYD8bgUx_normal.jpeg" TargetMode="External"/><Relationship Id="rId9893" Type="http://schemas.openxmlformats.org/officeDocument/2006/relationships/hyperlink" Target="http://twitter.com/annknguyen/statuses/805890083450712065" TargetMode="External"/><Relationship Id="rId9894" Type="http://schemas.openxmlformats.org/officeDocument/2006/relationships/hyperlink" Target="http://pbs.twimg.com/profile_images/445297786594934784/r9-ox0kg_normal.jpeg" TargetMode="External"/><Relationship Id="rId7232" Type="http://schemas.openxmlformats.org/officeDocument/2006/relationships/hyperlink" Target="http://pbs.twimg.com/profile_images/591758440738856960/owKES_HX_normal.jpg" TargetMode="External"/><Relationship Id="rId8563" Type="http://schemas.openxmlformats.org/officeDocument/2006/relationships/hyperlink" Target="http://twitter.com/GoodVib59414700/statuses/805890230683217920" TargetMode="External"/><Relationship Id="rId7231" Type="http://schemas.openxmlformats.org/officeDocument/2006/relationships/hyperlink" Target="http://twitter.com/ee1144/statuses/805890363684687874" TargetMode="External"/><Relationship Id="rId8562" Type="http://schemas.openxmlformats.org/officeDocument/2006/relationships/hyperlink" Target="http://pbs.twimg.com/profile_images/779022388386074624/0WVwZCWn_normal.jpg" TargetMode="External"/><Relationship Id="rId7230" Type="http://schemas.openxmlformats.org/officeDocument/2006/relationships/hyperlink" Target="http://pbs.twimg.com/profile_images/1627663299/pic1-crop2_normal.JPG" TargetMode="External"/><Relationship Id="rId8561" Type="http://schemas.openxmlformats.org/officeDocument/2006/relationships/hyperlink" Target="http://twitter.com/kilwil888/statuses/805890230725279744" TargetMode="External"/><Relationship Id="rId8560" Type="http://schemas.openxmlformats.org/officeDocument/2006/relationships/hyperlink" Target="http://pbs.twimg.com/profile_images/779058516073918464/VPKpnoik_normal.jpg" TargetMode="External"/><Relationship Id="rId9890" Type="http://schemas.openxmlformats.org/officeDocument/2006/relationships/hyperlink" Target="http://pbs.twimg.com/profile_images/805472089385947136/-fLF4Xps_normal.jpg" TargetMode="External"/><Relationship Id="rId7236" Type="http://schemas.openxmlformats.org/officeDocument/2006/relationships/hyperlink" Target="http://pbs.twimg.com/profile_images/745432734470922240/7GK5AVlz_normal.jpg" TargetMode="External"/><Relationship Id="rId8567" Type="http://schemas.openxmlformats.org/officeDocument/2006/relationships/hyperlink" Target="http://twitter.com/peterjs65/statuses/805890230389796864" TargetMode="External"/><Relationship Id="rId9899" Type="http://schemas.openxmlformats.org/officeDocument/2006/relationships/hyperlink" Target="http://twitter.com/nanciedance/statuses/805890082746023936" TargetMode="External"/><Relationship Id="rId7235" Type="http://schemas.openxmlformats.org/officeDocument/2006/relationships/hyperlink" Target="http://twitter.com/cosmicfirepeace/statuses/805890362078162944" TargetMode="External"/><Relationship Id="rId8566" Type="http://schemas.openxmlformats.org/officeDocument/2006/relationships/hyperlink" Target="http://pbs.twimg.com/profile_images/668918739916693504/5frgd5KH_normal.jpg" TargetMode="External"/><Relationship Id="rId7234" Type="http://schemas.openxmlformats.org/officeDocument/2006/relationships/hyperlink" Target="http://pbs.twimg.com/profile_images/755848559858110466/XL_GzDZp_normal.jpg" TargetMode="External"/><Relationship Id="rId8565" Type="http://schemas.openxmlformats.org/officeDocument/2006/relationships/hyperlink" Target="http://twitter.com/CrimsonLadydu/statuses/805890230649843712" TargetMode="External"/><Relationship Id="rId7233" Type="http://schemas.openxmlformats.org/officeDocument/2006/relationships/hyperlink" Target="http://twitter.com/xARCHONxx/statuses/805890362866827264" TargetMode="External"/><Relationship Id="rId8564" Type="http://schemas.openxmlformats.org/officeDocument/2006/relationships/hyperlink" Target="http://pbs.twimg.com/profile_images/1612783702/image_normal.jpg" TargetMode="External"/><Relationship Id="rId9895" Type="http://schemas.openxmlformats.org/officeDocument/2006/relationships/hyperlink" Target="http://twitter.com/mlong42947/statuses/805890083383447552" TargetMode="External"/><Relationship Id="rId7239" Type="http://schemas.openxmlformats.org/officeDocument/2006/relationships/hyperlink" Target="http://twitter.com/alyssamarie589/statuses/805890361247862785" TargetMode="External"/><Relationship Id="rId9896" Type="http://schemas.openxmlformats.org/officeDocument/2006/relationships/hyperlink" Target="http://pbs.twimg.com/profile_images/803044233347289088/ihGpGCP6_normal.jpg" TargetMode="External"/><Relationship Id="rId7238" Type="http://schemas.openxmlformats.org/officeDocument/2006/relationships/hyperlink" Target="http://pbs.twimg.com/profile_images/749612127175008256/VRR7S_7Y_normal.jpg" TargetMode="External"/><Relationship Id="rId8569" Type="http://schemas.openxmlformats.org/officeDocument/2006/relationships/hyperlink" Target="http://twitter.com/ForensicPsyMD/statuses/805890230196826112" TargetMode="External"/><Relationship Id="rId9897" Type="http://schemas.openxmlformats.org/officeDocument/2006/relationships/hyperlink" Target="http://twitter.com/Kari_Orona/statuses/805890083186413568" TargetMode="External"/><Relationship Id="rId7237" Type="http://schemas.openxmlformats.org/officeDocument/2006/relationships/hyperlink" Target="http://twitter.com/4callmedad/statuses/805890362002862080" TargetMode="External"/><Relationship Id="rId8568" Type="http://schemas.openxmlformats.org/officeDocument/2006/relationships/hyperlink" Target="http://pbs.twimg.com/profile_images/769619988391100416/shWgDXR3_normal.jpg" TargetMode="External"/><Relationship Id="rId9898" Type="http://schemas.openxmlformats.org/officeDocument/2006/relationships/hyperlink" Target="http://pbs.twimg.com/profile_images/80785051/jazz_and_Billie_s_99th_b_day372_normal.JPG" TargetMode="External"/><Relationship Id="rId9880" Type="http://schemas.openxmlformats.org/officeDocument/2006/relationships/hyperlink" Target="http://pbs.twimg.com/profile_images/470271204998144000/JmyW7fC-_normal.jpeg" TargetMode="External"/><Relationship Id="rId9881" Type="http://schemas.openxmlformats.org/officeDocument/2006/relationships/hyperlink" Target="http://twitter.com/aaaaaarrgghh/statuses/805890084398628864" TargetMode="External"/><Relationship Id="rId9882" Type="http://schemas.openxmlformats.org/officeDocument/2006/relationships/hyperlink" Target="http://abs.twimg.com/sticky/default_profile_images/default_profile_0_normal.png" TargetMode="External"/><Relationship Id="rId9883" Type="http://schemas.openxmlformats.org/officeDocument/2006/relationships/hyperlink" Target="http://twitter.com/nancy73gg/statuses/805890084327264256" TargetMode="External"/><Relationship Id="rId7221" Type="http://schemas.openxmlformats.org/officeDocument/2006/relationships/hyperlink" Target="http://twitter.com/ChristiChat/statuses/805890364745859072" TargetMode="External"/><Relationship Id="rId8552" Type="http://schemas.openxmlformats.org/officeDocument/2006/relationships/hyperlink" Target="http://pbs.twimg.com/profile_images/797186797251923968/VYTF1lqO_normal.jpg" TargetMode="External"/><Relationship Id="rId7220" Type="http://schemas.openxmlformats.org/officeDocument/2006/relationships/hyperlink" Target="http://pbs.twimg.com/profile_images/796513113902383105/3RbN0ePW_normal.jpg" TargetMode="External"/><Relationship Id="rId8551" Type="http://schemas.openxmlformats.org/officeDocument/2006/relationships/hyperlink" Target="http://twitter.com/Dokkoi_Trump/statuses/805890232142827520" TargetMode="External"/><Relationship Id="rId8550" Type="http://schemas.openxmlformats.org/officeDocument/2006/relationships/hyperlink" Target="http://pbs.twimg.com/profile_images/711097474799181825/3efJ-AJf_normal.jpg" TargetMode="External"/><Relationship Id="rId7225" Type="http://schemas.openxmlformats.org/officeDocument/2006/relationships/hyperlink" Target="http://twitter.com/Oh_Ingrid/statuses/805890364397801472" TargetMode="External"/><Relationship Id="rId8556" Type="http://schemas.openxmlformats.org/officeDocument/2006/relationships/hyperlink" Target="http://pbs.twimg.com/profile_images/804456227434426370/QsQW-zpF_normal.jpg" TargetMode="External"/><Relationship Id="rId9888" Type="http://schemas.openxmlformats.org/officeDocument/2006/relationships/hyperlink" Target="http://pbs.twimg.com/profile_images/458691519424106496/Y2GuZyN8_normal.jpeg" TargetMode="External"/><Relationship Id="rId7224" Type="http://schemas.openxmlformats.org/officeDocument/2006/relationships/hyperlink" Target="http://pbs.twimg.com/profile_images/256406194/eyes_2_normal.jpg" TargetMode="External"/><Relationship Id="rId8555" Type="http://schemas.openxmlformats.org/officeDocument/2006/relationships/hyperlink" Target="http://twitter.com/accountablesol/statuses/805890231618695168" TargetMode="External"/><Relationship Id="rId9889" Type="http://schemas.openxmlformats.org/officeDocument/2006/relationships/hyperlink" Target="http://twitter.com/GregProops/statuses/805890084025139200" TargetMode="External"/><Relationship Id="rId7223" Type="http://schemas.openxmlformats.org/officeDocument/2006/relationships/hyperlink" Target="http://twitter.com/DremaWhite/statuses/805890364615835649" TargetMode="External"/><Relationship Id="rId8554" Type="http://schemas.openxmlformats.org/officeDocument/2006/relationships/hyperlink" Target="http://abs.twimg.com/sticky/default_profile_images/default_profile_6_normal.png" TargetMode="External"/><Relationship Id="rId7222" Type="http://schemas.openxmlformats.org/officeDocument/2006/relationships/hyperlink" Target="http://pbs.twimg.com/profile_images/378800000255518334/95a1c5d3593a68dd418243141498163e_normal.jpeg" TargetMode="External"/><Relationship Id="rId8553" Type="http://schemas.openxmlformats.org/officeDocument/2006/relationships/hyperlink" Target="http://twitter.com/anesam98/statuses/805890231677259776" TargetMode="External"/><Relationship Id="rId7229" Type="http://schemas.openxmlformats.org/officeDocument/2006/relationships/hyperlink" Target="http://twitter.com/isaiahakomor/statuses/805890363927986176" TargetMode="External"/><Relationship Id="rId9884" Type="http://schemas.openxmlformats.org/officeDocument/2006/relationships/hyperlink" Target="http://pbs.twimg.com/profile_images/542003100714684416/ldxKPQuv_normal.jpeg" TargetMode="External"/><Relationship Id="rId7228" Type="http://schemas.openxmlformats.org/officeDocument/2006/relationships/hyperlink" Target="http://pbs.twimg.com/profile_images/803171492901113856/TgFgpNJ0_normal.jpg" TargetMode="External"/><Relationship Id="rId8559" Type="http://schemas.openxmlformats.org/officeDocument/2006/relationships/hyperlink" Target="http://twitter.com/WatchnDaWorld/statuses/805890230779781121" TargetMode="External"/><Relationship Id="rId9885" Type="http://schemas.openxmlformats.org/officeDocument/2006/relationships/hyperlink" Target="http://twitter.com/R1Racing71/statuses/805890084146909184" TargetMode="External"/><Relationship Id="rId7227" Type="http://schemas.openxmlformats.org/officeDocument/2006/relationships/hyperlink" Target="http://twitter.com/FollowFellowORG/statuses/805890363995013120" TargetMode="External"/><Relationship Id="rId8558" Type="http://schemas.openxmlformats.org/officeDocument/2006/relationships/hyperlink" Target="http://pbs.twimg.com/profile_images/491273346298814466/Y7lNTuTO_normal.jpeg" TargetMode="External"/><Relationship Id="rId9886" Type="http://schemas.openxmlformats.org/officeDocument/2006/relationships/hyperlink" Target="http://pbs.twimg.com/profile_images/787471756038668288/YzmFERb8_normal.jpg" TargetMode="External"/><Relationship Id="rId7226" Type="http://schemas.openxmlformats.org/officeDocument/2006/relationships/hyperlink" Target="http://pbs.twimg.com/profile_images/759389221715054592/nc9asaI-_normal.jpg" TargetMode="External"/><Relationship Id="rId8557" Type="http://schemas.openxmlformats.org/officeDocument/2006/relationships/hyperlink" Target="http://twitter.com/mystcole/statuses/805890231505338368" TargetMode="External"/><Relationship Id="rId9887" Type="http://schemas.openxmlformats.org/officeDocument/2006/relationships/hyperlink" Target="http://twitter.com/sfarrell1818/statuses/805890084025274372" TargetMode="External"/><Relationship Id="rId7250" Type="http://schemas.openxmlformats.org/officeDocument/2006/relationships/hyperlink" Target="http://pbs.twimg.com/profile_images/114514079/001_538553564_s_normal.gif" TargetMode="External"/><Relationship Id="rId8581" Type="http://schemas.openxmlformats.org/officeDocument/2006/relationships/hyperlink" Target="http://twitter.com/truepatriotlady/statuses/805890229076889600" TargetMode="External"/><Relationship Id="rId8580" Type="http://schemas.openxmlformats.org/officeDocument/2006/relationships/hyperlink" Target="http://pbs.twimg.com/profile_images/805500892535549952/QGfuDsv5_normal.jpg" TargetMode="External"/><Relationship Id="rId7254" Type="http://schemas.openxmlformats.org/officeDocument/2006/relationships/hyperlink" Target="http://pbs.twimg.com/profile_images/378800000085944327/d95c7cfdcb52642c1f76979d9697b1b1_normal.jpeg" TargetMode="External"/><Relationship Id="rId8585" Type="http://schemas.openxmlformats.org/officeDocument/2006/relationships/hyperlink" Target="http://twitter.com/Ajwerko/statuses/805890228842074112" TargetMode="External"/><Relationship Id="rId7253" Type="http://schemas.openxmlformats.org/officeDocument/2006/relationships/hyperlink" Target="http://twitter.com/tlvrp_russia/statuses/805890358215319552" TargetMode="External"/><Relationship Id="rId8584" Type="http://schemas.openxmlformats.org/officeDocument/2006/relationships/hyperlink" Target="http://pbs.twimg.com/profile_images/757319310213775360/VSYJcVuU_normal.jpg" TargetMode="External"/><Relationship Id="rId7252" Type="http://schemas.openxmlformats.org/officeDocument/2006/relationships/hyperlink" Target="http://pbs.twimg.com/profile_images/725216915661025280/Cu7eF61a_normal.jpg" TargetMode="External"/><Relationship Id="rId8583" Type="http://schemas.openxmlformats.org/officeDocument/2006/relationships/hyperlink" Target="http://twitter.com/ncinsider/statuses/805890228846292992" TargetMode="External"/><Relationship Id="rId7251" Type="http://schemas.openxmlformats.org/officeDocument/2006/relationships/hyperlink" Target="http://twitter.com/SheckyBeagleman/statuses/805890358462844928" TargetMode="External"/><Relationship Id="rId8582" Type="http://schemas.openxmlformats.org/officeDocument/2006/relationships/hyperlink" Target="http://pbs.twimg.com/profile_images/3086134339/6f0205594271581ef91c78ef139baef3_normal.png" TargetMode="External"/><Relationship Id="rId7258" Type="http://schemas.openxmlformats.org/officeDocument/2006/relationships/hyperlink" Target="http://pbs.twimg.com/profile_images/724737079041744896/vLsHxidO_normal.jpg" TargetMode="External"/><Relationship Id="rId8589" Type="http://schemas.openxmlformats.org/officeDocument/2006/relationships/hyperlink" Target="http://twitter.com/MatG79642576/statuses/805890228447649792" TargetMode="External"/><Relationship Id="rId7257" Type="http://schemas.openxmlformats.org/officeDocument/2006/relationships/hyperlink" Target="http://twitter.com/tljbd/statuses/805890357896560644" TargetMode="External"/><Relationship Id="rId8588" Type="http://schemas.openxmlformats.org/officeDocument/2006/relationships/hyperlink" Target="http://pbs.twimg.com/profile_images/773350606962470912/19FtLlcF_normal.jpg" TargetMode="External"/><Relationship Id="rId7256" Type="http://schemas.openxmlformats.org/officeDocument/2006/relationships/hyperlink" Target="http://pbs.twimg.com/profile_images/783816242947772417/FPUrftrT_normal.jpg" TargetMode="External"/><Relationship Id="rId8587" Type="http://schemas.openxmlformats.org/officeDocument/2006/relationships/hyperlink" Target="http://twitter.com/Gatordq/statuses/805890228686880768" TargetMode="External"/><Relationship Id="rId7255" Type="http://schemas.openxmlformats.org/officeDocument/2006/relationships/hyperlink" Target="http://twitter.com/HvanderHeij1/statuses/805890358198628352" TargetMode="External"/><Relationship Id="rId8586" Type="http://schemas.openxmlformats.org/officeDocument/2006/relationships/hyperlink" Target="http://pbs.twimg.com/profile_images/3100303306/e5765e7639a49f43bc6d2cc218076826_normal.jpeg" TargetMode="External"/><Relationship Id="rId7259" Type="http://schemas.openxmlformats.org/officeDocument/2006/relationships/hyperlink" Target="http://twitter.com/Hig_hWeirdo/statuses/805890357703675904" TargetMode="External"/><Relationship Id="rId8570" Type="http://schemas.openxmlformats.org/officeDocument/2006/relationships/hyperlink" Target="http://pbs.twimg.com/profile_images/759501880007331840/XwntgIFv_normal.jpg" TargetMode="External"/><Relationship Id="rId7243" Type="http://schemas.openxmlformats.org/officeDocument/2006/relationships/hyperlink" Target="http://twitter.com/gstalnaker/statuses/805890361184886784" TargetMode="External"/><Relationship Id="rId8574" Type="http://schemas.openxmlformats.org/officeDocument/2006/relationships/hyperlink" Target="http://pbs.twimg.com/profile_images/458755680132808705/26Ge9owZ_normal.jpeg" TargetMode="External"/><Relationship Id="rId7242" Type="http://schemas.openxmlformats.org/officeDocument/2006/relationships/hyperlink" Target="http://pbs.twimg.com/profile_images/777954989796798464/5Em8uv9Y_normal.jpg" TargetMode="External"/><Relationship Id="rId8573" Type="http://schemas.openxmlformats.org/officeDocument/2006/relationships/hyperlink" Target="http://twitter.com/ThoughtMose/statuses/805890229903249408" TargetMode="External"/><Relationship Id="rId7241" Type="http://schemas.openxmlformats.org/officeDocument/2006/relationships/hyperlink" Target="http://twitter.com/Aleksan46480970/statuses/805890361226838016" TargetMode="External"/><Relationship Id="rId8572" Type="http://schemas.openxmlformats.org/officeDocument/2006/relationships/hyperlink" Target="http://pbs.twimg.com/profile_images/805883679440588804/oz0I3fSJ_normal.jpg" TargetMode="External"/><Relationship Id="rId7240" Type="http://schemas.openxmlformats.org/officeDocument/2006/relationships/hyperlink" Target="http://pbs.twimg.com/profile_images/749184361732374528/4mlezE-e_normal.jpg" TargetMode="External"/><Relationship Id="rId8571" Type="http://schemas.openxmlformats.org/officeDocument/2006/relationships/hyperlink" Target="http://twitter.com/KatherineWolfr2/statuses/805890230020608002" TargetMode="External"/><Relationship Id="rId7247" Type="http://schemas.openxmlformats.org/officeDocument/2006/relationships/hyperlink" Target="http://twitter.com/karimbitar/statuses/805890359377195008" TargetMode="External"/><Relationship Id="rId8578" Type="http://schemas.openxmlformats.org/officeDocument/2006/relationships/hyperlink" Target="http://pbs.twimg.com/profile_images/706513789965840384/rkMadPOI_normal.jpg" TargetMode="External"/><Relationship Id="rId7246" Type="http://schemas.openxmlformats.org/officeDocument/2006/relationships/hyperlink" Target="http://pbs.twimg.com/profile_images/650137068736155649/k2nwfHT5_normal.png" TargetMode="External"/><Relationship Id="rId8577" Type="http://schemas.openxmlformats.org/officeDocument/2006/relationships/hyperlink" Target="http://twitter.com/razth/statuses/805890229282476032" TargetMode="External"/><Relationship Id="rId7245" Type="http://schemas.openxmlformats.org/officeDocument/2006/relationships/hyperlink" Target="http://twitter.com/Ajwerko/statuses/805890359914012673" TargetMode="External"/><Relationship Id="rId8576" Type="http://schemas.openxmlformats.org/officeDocument/2006/relationships/hyperlink" Target="http://pbs.twimg.com/profile_images/797878518164180992/KIypgc5x_normal.jpg" TargetMode="External"/><Relationship Id="rId7244" Type="http://schemas.openxmlformats.org/officeDocument/2006/relationships/hyperlink" Target="http://pbs.twimg.com/profile_images/757319310213775360/VSYJcVuU_normal.jpg" TargetMode="External"/><Relationship Id="rId8575" Type="http://schemas.openxmlformats.org/officeDocument/2006/relationships/hyperlink" Target="http://twitter.com/smartvalueblog/statuses/805890229727010816" TargetMode="External"/><Relationship Id="rId7249" Type="http://schemas.openxmlformats.org/officeDocument/2006/relationships/hyperlink" Target="http://twitter.com/FizerzLinnfile/statuses/805890359054258176" TargetMode="External"/><Relationship Id="rId7248" Type="http://schemas.openxmlformats.org/officeDocument/2006/relationships/hyperlink" Target="http://pbs.twimg.com/profile_images/670549038664519680/Be1otJ7m_normal.png" TargetMode="External"/><Relationship Id="rId8579" Type="http://schemas.openxmlformats.org/officeDocument/2006/relationships/hyperlink" Target="http://twitter.com/spubu2/statuses/805890229127286784" TargetMode="External"/><Relationship Id="rId10181" Type="http://schemas.openxmlformats.org/officeDocument/2006/relationships/hyperlink" Target="http://pbs.twimg.com/profile_images/786153542843236353/3P7MRlL2_normal.jpg" TargetMode="External"/><Relationship Id="rId10182" Type="http://schemas.openxmlformats.org/officeDocument/2006/relationships/hyperlink" Target="http://twitter.com/rebekka_m/statuses/805890055860613124" TargetMode="External"/><Relationship Id="rId10180" Type="http://schemas.openxmlformats.org/officeDocument/2006/relationships/hyperlink" Target="http://twitter.com/rafshmatko/statuses/805890055978020866" TargetMode="External"/><Relationship Id="rId10174" Type="http://schemas.openxmlformats.org/officeDocument/2006/relationships/hyperlink" Target="http://twitter.com/TeaPainUSA/statuses/805890056338755584" TargetMode="External"/><Relationship Id="rId10175" Type="http://schemas.openxmlformats.org/officeDocument/2006/relationships/hyperlink" Target="http://pbs.twimg.com/profile_images/580426816801886208/ht2KAWE8_normal.jpg" TargetMode="External"/><Relationship Id="rId10172" Type="http://schemas.openxmlformats.org/officeDocument/2006/relationships/hyperlink" Target="http://twitter.com/mattryan89/statuses/805890056414175232" TargetMode="External"/><Relationship Id="rId10173" Type="http://schemas.openxmlformats.org/officeDocument/2006/relationships/hyperlink" Target="http://pbs.twimg.com/profile_images/794266582746857474/9QArN6lQ_normal.jpg" TargetMode="External"/><Relationship Id="rId10178" Type="http://schemas.openxmlformats.org/officeDocument/2006/relationships/hyperlink" Target="http://twitter.com/antfarmer/statuses/805890056074334208" TargetMode="External"/><Relationship Id="rId10179" Type="http://schemas.openxmlformats.org/officeDocument/2006/relationships/hyperlink" Target="http://pbs.twimg.com/profile_images/800833387338625024/l79S5DfE_normal.jpg" TargetMode="External"/><Relationship Id="rId10176" Type="http://schemas.openxmlformats.org/officeDocument/2006/relationships/hyperlink" Target="http://twitter.com/TriStateMissing/statuses/805890056154136576" TargetMode="External"/><Relationship Id="rId10177" Type="http://schemas.openxmlformats.org/officeDocument/2006/relationships/hyperlink" Target="http://pbs.twimg.com/profile_images/783104973034758144/CsnjmOQi_normal.jpg" TargetMode="External"/><Relationship Id="rId10192" Type="http://schemas.openxmlformats.org/officeDocument/2006/relationships/hyperlink" Target="http://twitter.com/teddavid/statuses/805890055093030912" TargetMode="External"/><Relationship Id="rId10193" Type="http://schemas.openxmlformats.org/officeDocument/2006/relationships/hyperlink" Target="http://pbs.twimg.com/profile_images/796235820034191360/AVkvYWVB_normal.jpg" TargetMode="External"/><Relationship Id="rId10190" Type="http://schemas.openxmlformats.org/officeDocument/2006/relationships/hyperlink" Target="http://twitter.com/callisonic/statuses/805890055126523905" TargetMode="External"/><Relationship Id="rId10191" Type="http://schemas.openxmlformats.org/officeDocument/2006/relationships/hyperlink" Target="http://pbs.twimg.com/profile_images/772478897485209604/NACrRJKs_normal.jpg" TargetMode="External"/><Relationship Id="rId10185" Type="http://schemas.openxmlformats.org/officeDocument/2006/relationships/hyperlink" Target="http://abs.twimg.com/sticky/default_profile_images/default_profile_0_normal.png" TargetMode="External"/><Relationship Id="rId10186" Type="http://schemas.openxmlformats.org/officeDocument/2006/relationships/hyperlink" Target="http://twitter.com/JreedJH/statuses/805890055244054528" TargetMode="External"/><Relationship Id="rId10183" Type="http://schemas.openxmlformats.org/officeDocument/2006/relationships/hyperlink" Target="http://pbs.twimg.com/profile_images/1546492517/old_sauk_river_trail_normal.jpg" TargetMode="External"/><Relationship Id="rId10184" Type="http://schemas.openxmlformats.org/officeDocument/2006/relationships/hyperlink" Target="http://twitter.com/OldSaukRiver/statuses/805890055860469760" TargetMode="External"/><Relationship Id="rId10189" Type="http://schemas.openxmlformats.org/officeDocument/2006/relationships/hyperlink" Target="http://pbs.twimg.com/profile_images/776509990781620224/tcE2bHDM_normal.jpg" TargetMode="External"/><Relationship Id="rId10187" Type="http://schemas.openxmlformats.org/officeDocument/2006/relationships/hyperlink" Target="http://pbs.twimg.com/profile_images/804907936598265856/chbYjNtQ_normal.jpg" TargetMode="External"/><Relationship Id="rId10188" Type="http://schemas.openxmlformats.org/officeDocument/2006/relationships/hyperlink" Target="http://twitter.com/CSAresu/statuses/805890055243964416" TargetMode="External"/><Relationship Id="rId11491" Type="http://schemas.openxmlformats.org/officeDocument/2006/relationships/hyperlink" Target="http://abs.twimg.com/sticky/default_profile_images/default_profile_6_normal.png" TargetMode="External"/><Relationship Id="rId10160" Type="http://schemas.openxmlformats.org/officeDocument/2006/relationships/hyperlink" Target="http://twitter.com/Lindaco74692732/statuses/805890057626415104" TargetMode="External"/><Relationship Id="rId11490" Type="http://schemas.openxmlformats.org/officeDocument/2006/relationships/hyperlink" Target="http://twitter.com/ltn1002/statuses/805889922435428352" TargetMode="External"/><Relationship Id="rId10158" Type="http://schemas.openxmlformats.org/officeDocument/2006/relationships/hyperlink" Target="http://twitter.com/Julie_Echo/statuses/805890057999556608" TargetMode="External"/><Relationship Id="rId10159" Type="http://schemas.openxmlformats.org/officeDocument/2006/relationships/hyperlink" Target="http://abs.twimg.com/sticky/default_profile_images/default_profile_0_normal.png" TargetMode="External"/><Relationship Id="rId11489" Type="http://schemas.openxmlformats.org/officeDocument/2006/relationships/hyperlink" Target="http://abs.twimg.com/sticky/default_profile_images/default_profile_0_normal.png" TargetMode="External"/><Relationship Id="rId10152" Type="http://schemas.openxmlformats.org/officeDocument/2006/relationships/hyperlink" Target="http://pbs.twimg.com/profile_images/800852849815121920/EOWfKRmV_normal.jpg" TargetMode="External"/><Relationship Id="rId11484" Type="http://schemas.openxmlformats.org/officeDocument/2006/relationships/hyperlink" Target="http://twitter.com/CAPITANR2003/statuses/805889923215749123" TargetMode="External"/><Relationship Id="rId10153" Type="http://schemas.openxmlformats.org/officeDocument/2006/relationships/hyperlink" Target="http://hannahisanangel.tumblr.com" TargetMode="External"/><Relationship Id="rId11483" Type="http://schemas.openxmlformats.org/officeDocument/2006/relationships/hyperlink" Target="http://pbs.twimg.com/profile_images/769963663864242178/kOP6JdnU_normal.jpg" TargetMode="External"/><Relationship Id="rId10150" Type="http://schemas.openxmlformats.org/officeDocument/2006/relationships/hyperlink" Target="http://pbs.twimg.com/profile_images/805145553323589633/anI2-OBg_normal.jpg" TargetMode="External"/><Relationship Id="rId11482" Type="http://schemas.openxmlformats.org/officeDocument/2006/relationships/hyperlink" Target="http://twitter.com/JMKTV/statuses/805889923266080770" TargetMode="External"/><Relationship Id="rId10151" Type="http://schemas.openxmlformats.org/officeDocument/2006/relationships/hyperlink" Target="http://twitter.com/Malinz_/statuses/805890058540765184" TargetMode="External"/><Relationship Id="rId11481" Type="http://schemas.openxmlformats.org/officeDocument/2006/relationships/hyperlink" Target="http://pbs.twimg.com/profile_images/796862718741544960/9DiypywB_normal.jpg" TargetMode="External"/><Relationship Id="rId10156" Type="http://schemas.openxmlformats.org/officeDocument/2006/relationships/hyperlink" Target="http://twitter.com/RotenbergBros/statuses/805890058079367168" TargetMode="External"/><Relationship Id="rId11488" Type="http://schemas.openxmlformats.org/officeDocument/2006/relationships/hyperlink" Target="http://twitter.com/Emm_Gee42/statuses/805889922485788672" TargetMode="External"/><Relationship Id="rId10157" Type="http://schemas.openxmlformats.org/officeDocument/2006/relationships/hyperlink" Target="http://pbs.twimg.com/profile_images/755562401005572096/uDdJqPeE_normal.jpg" TargetMode="External"/><Relationship Id="rId11487" Type="http://schemas.openxmlformats.org/officeDocument/2006/relationships/hyperlink" Target="http://pbs.twimg.com/profile_images/803741744525258752/IAXnZfvc_normal.jpg" TargetMode="External"/><Relationship Id="rId10154" Type="http://schemas.openxmlformats.org/officeDocument/2006/relationships/hyperlink" Target="http://twitter.com/TotalNormMaggie/statuses/805890058423242753" TargetMode="External"/><Relationship Id="rId11486" Type="http://schemas.openxmlformats.org/officeDocument/2006/relationships/hyperlink" Target="http://twitter.com/RoadRibbon/statuses/805889923098247169" TargetMode="External"/><Relationship Id="rId10155" Type="http://schemas.openxmlformats.org/officeDocument/2006/relationships/hyperlink" Target="http://pbs.twimg.com/profile_images/2274258011/banditsky-peterburg_normal.jpg" TargetMode="External"/><Relationship Id="rId11485" Type="http://schemas.openxmlformats.org/officeDocument/2006/relationships/hyperlink" Target="http://abs.twimg.com/sticky/default_profile_images/default_profile_3_normal.png" TargetMode="External"/><Relationship Id="rId10170" Type="http://schemas.openxmlformats.org/officeDocument/2006/relationships/hyperlink" Target="http://twitter.com/devbost/statuses/805890056556789760" TargetMode="External"/><Relationship Id="rId10171" Type="http://schemas.openxmlformats.org/officeDocument/2006/relationships/hyperlink" Target="http://pbs.twimg.com/profile_images/700483911764148224/gAUvFh71_normal.jpg" TargetMode="External"/><Relationship Id="rId10169" Type="http://schemas.openxmlformats.org/officeDocument/2006/relationships/hyperlink" Target="http://pbs.twimg.com/profile_images/3694258002/b93ef133715e27267caa69f8c49cdc83_normal.jpeg" TargetMode="External"/><Relationship Id="rId10163" Type="http://schemas.openxmlformats.org/officeDocument/2006/relationships/hyperlink" Target="http://pbs.twimg.com/profile_images/2274258011/banditsky-peterburg_normal.jpg" TargetMode="External"/><Relationship Id="rId11495" Type="http://schemas.openxmlformats.org/officeDocument/2006/relationships/hyperlink" Target="http://pbs.twimg.com/profile_images/796877434549321728/VEaTmm0W_normal.jpg" TargetMode="External"/><Relationship Id="rId10164" Type="http://schemas.openxmlformats.org/officeDocument/2006/relationships/hyperlink" Target="http://twitter.com/RotenbergBros/statuses/805890057412415488" TargetMode="External"/><Relationship Id="rId11494" Type="http://schemas.openxmlformats.org/officeDocument/2006/relationships/hyperlink" Target="http://twitter.com/mysticalsusan/statuses/805889922070695936" TargetMode="External"/><Relationship Id="rId10161" Type="http://schemas.openxmlformats.org/officeDocument/2006/relationships/hyperlink" Target="http://pbs.twimg.com/profile_images/378800000803249677/da44e4c3560c5796dd167d80262828b7_normal.jpeg" TargetMode="External"/><Relationship Id="rId11493" Type="http://schemas.openxmlformats.org/officeDocument/2006/relationships/hyperlink" Target="http://pbs.twimg.com/profile_images/680800480302362624/t99G5A7q_normal.jpg" TargetMode="External"/><Relationship Id="rId10162" Type="http://schemas.openxmlformats.org/officeDocument/2006/relationships/hyperlink" Target="http://twitter.com/EddiRich/statuses/805890057580126208" TargetMode="External"/><Relationship Id="rId11492" Type="http://schemas.openxmlformats.org/officeDocument/2006/relationships/hyperlink" Target="http://twitter.com/4gramma28/statuses/805889922221543424" TargetMode="External"/><Relationship Id="rId10167" Type="http://schemas.openxmlformats.org/officeDocument/2006/relationships/hyperlink" Target="http://pbs.twimg.com/profile_images/378800000209473745/485cfc2ea30ede723be99293c15a2abf_normal.jpeg" TargetMode="External"/><Relationship Id="rId11499" Type="http://schemas.openxmlformats.org/officeDocument/2006/relationships/hyperlink" Target="http://pbs.twimg.com/profile_images/783278989280411648/GJD67wDt_normal.jpg" TargetMode="External"/><Relationship Id="rId10168" Type="http://schemas.openxmlformats.org/officeDocument/2006/relationships/hyperlink" Target="http://twitter.com/EdgarHash/statuses/805890056762380288" TargetMode="External"/><Relationship Id="rId11498" Type="http://schemas.openxmlformats.org/officeDocument/2006/relationships/hyperlink" Target="http://twitter.com/00buzzkill/statuses/805889921638604800" TargetMode="External"/><Relationship Id="rId10165" Type="http://schemas.openxmlformats.org/officeDocument/2006/relationships/hyperlink" Target="http://pbs.twimg.com/profile_images/731123122884247552/o_BdwFQj_normal.jpg" TargetMode="External"/><Relationship Id="rId11497" Type="http://schemas.openxmlformats.org/officeDocument/2006/relationships/hyperlink" Target="http://pbs.twimg.com/profile_images/781993476414054401/EhMKEAtT_normal.jpg" TargetMode="External"/><Relationship Id="rId10166" Type="http://schemas.openxmlformats.org/officeDocument/2006/relationships/hyperlink" Target="http://twitter.com/republicansrbad/statuses/805890056955301888" TargetMode="External"/><Relationship Id="rId11496" Type="http://schemas.openxmlformats.org/officeDocument/2006/relationships/hyperlink" Target="http://twitter.com/divyasain1/statuses/805889921827405824" TargetMode="External"/><Relationship Id="rId10196" Type="http://schemas.openxmlformats.org/officeDocument/2006/relationships/hyperlink" Target="http://twitter.com/nixonron/statuses/805890054853791744" TargetMode="External"/><Relationship Id="rId10197" Type="http://schemas.openxmlformats.org/officeDocument/2006/relationships/hyperlink" Target="http://pbs.twimg.com/profile_images/795473035511926784/bLbQe4Mj_normal.jpg" TargetMode="External"/><Relationship Id="rId10194" Type="http://schemas.openxmlformats.org/officeDocument/2006/relationships/hyperlink" Target="http://twitter.com/seriousfun8309/statuses/805890055055163392" TargetMode="External"/><Relationship Id="rId10195" Type="http://schemas.openxmlformats.org/officeDocument/2006/relationships/hyperlink" Target="http://pbs.twimg.com/profile_images/728745472651866113/Hqvu2rqZ_normal.jpg" TargetMode="External"/><Relationship Id="rId10198" Type="http://schemas.openxmlformats.org/officeDocument/2006/relationships/hyperlink" Target="http://twitter.com/gina122963/statuses/805890054690312193" TargetMode="External"/><Relationship Id="rId10199" Type="http://schemas.openxmlformats.org/officeDocument/2006/relationships/hyperlink" Target="http://pbs.twimg.com/profile_images/798665118678556672/NDm7849f_normal.jpg" TargetMode="External"/><Relationship Id="rId11426" Type="http://schemas.openxmlformats.org/officeDocument/2006/relationships/hyperlink" Target="http://twitter.com/qkode/statuses/805889928773111809" TargetMode="External"/><Relationship Id="rId12757" Type="http://schemas.openxmlformats.org/officeDocument/2006/relationships/hyperlink" Target="http://twitter.com/elle_tb15/statuses/805889787810828288" TargetMode="External"/><Relationship Id="rId11425" Type="http://schemas.openxmlformats.org/officeDocument/2006/relationships/hyperlink" Target="http://pbs.twimg.com/profile_images/752702909863911428/8SMJjnv5_normal.jpg" TargetMode="External"/><Relationship Id="rId12756" Type="http://schemas.openxmlformats.org/officeDocument/2006/relationships/hyperlink" Target="http://pbs.twimg.com/profile_images/804924540602044416/WIHPwQsg_normal.jpg" TargetMode="External"/><Relationship Id="rId11424" Type="http://schemas.openxmlformats.org/officeDocument/2006/relationships/hyperlink" Target="http://twitter.com/Holmesdonna1/statuses/805889928819150848" TargetMode="External"/><Relationship Id="rId12755" Type="http://schemas.openxmlformats.org/officeDocument/2006/relationships/hyperlink" Target="http://twitter.com/simplisticpro/statuses/805889787848695808" TargetMode="External"/><Relationship Id="rId11423" Type="http://schemas.openxmlformats.org/officeDocument/2006/relationships/hyperlink" Target="http://pbs.twimg.com/profile_images/493145227834568704/fIdEbT73_normal.jpeg" TargetMode="External"/><Relationship Id="rId12754" Type="http://schemas.openxmlformats.org/officeDocument/2006/relationships/hyperlink" Target="http://pbs.twimg.com/profile_images/77433381/pic1_normal.jpg" TargetMode="External"/><Relationship Id="rId11429" Type="http://schemas.openxmlformats.org/officeDocument/2006/relationships/hyperlink" Target="http://pbs.twimg.com/profile_images/3767656545/7708113aec478df09b231e496e21ff5f_normal.png" TargetMode="External"/><Relationship Id="rId11428" Type="http://schemas.openxmlformats.org/officeDocument/2006/relationships/hyperlink" Target="http://twitter.com/RuffShenanigans/statuses/805889928513155078" TargetMode="External"/><Relationship Id="rId12759" Type="http://schemas.openxmlformats.org/officeDocument/2006/relationships/hyperlink" Target="http://twitter.com/ch31375123/statuses/805889787383136256" TargetMode="External"/><Relationship Id="rId11427" Type="http://schemas.openxmlformats.org/officeDocument/2006/relationships/hyperlink" Target="http://pbs.twimg.com/profile_images/763129082775162881/C767Zk8v_normal.jpg" TargetMode="External"/><Relationship Id="rId12758" Type="http://schemas.openxmlformats.org/officeDocument/2006/relationships/hyperlink" Target="http://pbs.twimg.com/profile_images/783432868844285952/iDRGTRtF_normal.jpg" TargetMode="External"/><Relationship Id="rId11422" Type="http://schemas.openxmlformats.org/officeDocument/2006/relationships/hyperlink" Target="http://twitter.com/In4mdCndn/statuses/805889928827547648" TargetMode="External"/><Relationship Id="rId12753" Type="http://schemas.openxmlformats.org/officeDocument/2006/relationships/hyperlink" Target="http://twitter.com/BaDDie_ShaY/statuses/805889788041711616" TargetMode="External"/><Relationship Id="rId11421" Type="http://schemas.openxmlformats.org/officeDocument/2006/relationships/hyperlink" Target="http://pbs.twimg.com/profile_images/751469403628138496/vPkSfcPl_normal.jpg" TargetMode="External"/><Relationship Id="rId12752" Type="http://schemas.openxmlformats.org/officeDocument/2006/relationships/hyperlink" Target="http://pbs.twimg.com/profile_images/805215142610878464/8o4OLbHr_normal.jpg" TargetMode="External"/><Relationship Id="rId11420" Type="http://schemas.openxmlformats.org/officeDocument/2006/relationships/hyperlink" Target="http://twitter.com/caselvis58/statuses/805889928932556802" TargetMode="External"/><Relationship Id="rId12751" Type="http://schemas.openxmlformats.org/officeDocument/2006/relationships/hyperlink" Target="http://twitter.com/SB20152/statuses/805889788175908864" TargetMode="External"/><Relationship Id="rId12750" Type="http://schemas.openxmlformats.org/officeDocument/2006/relationships/hyperlink" Target="http://pbs.twimg.com/profile_images/632007996797677568/p_n1b1lc_normal.jpg" TargetMode="External"/><Relationship Id="rId10105" Type="http://schemas.openxmlformats.org/officeDocument/2006/relationships/hyperlink" Target="http://twitter.com/inky_mark/statuses/805890063154499586" TargetMode="External"/><Relationship Id="rId11437" Type="http://schemas.openxmlformats.org/officeDocument/2006/relationships/hyperlink" Target="http://pbs.twimg.com/profile_images/803861197892132864/hdbUrro8_normal.jpg" TargetMode="External"/><Relationship Id="rId12768" Type="http://schemas.openxmlformats.org/officeDocument/2006/relationships/hyperlink" Target="http://abs.twimg.com/sticky/default_profile_images/default_profile_1_normal.png" TargetMode="External"/><Relationship Id="rId10106" Type="http://schemas.openxmlformats.org/officeDocument/2006/relationships/hyperlink" Target="http://pbs.twimg.com/profile_images/797371114238472192/-UgVnH81_normal.jpg" TargetMode="External"/><Relationship Id="rId11436" Type="http://schemas.openxmlformats.org/officeDocument/2006/relationships/hyperlink" Target="http://twitter.com/mmpadellan/statuses/805889928026615808" TargetMode="External"/><Relationship Id="rId12767" Type="http://schemas.openxmlformats.org/officeDocument/2006/relationships/hyperlink" Target="http://twitter.com/CuriousVibe/statuses/805889786259079169" TargetMode="External"/><Relationship Id="rId10103" Type="http://schemas.openxmlformats.org/officeDocument/2006/relationships/hyperlink" Target="http://twitter.com/Azingra76/statuses/805890063196454912" TargetMode="External"/><Relationship Id="rId11435" Type="http://schemas.openxmlformats.org/officeDocument/2006/relationships/hyperlink" Target="http://pbs.twimg.com/profile_images/797096593228959745/H6JW81Lq_normal.jpg" TargetMode="External"/><Relationship Id="rId12766" Type="http://schemas.openxmlformats.org/officeDocument/2006/relationships/hyperlink" Target="http://pbs.twimg.com/profile_images/795843311508586496/RbSMdre1_normal.jpg" TargetMode="External"/><Relationship Id="rId10104" Type="http://schemas.openxmlformats.org/officeDocument/2006/relationships/hyperlink" Target="http://pbs.twimg.com/profile_images/559167372871753729/Ng4DbSZQ_normal.jpeg" TargetMode="External"/><Relationship Id="rId11434" Type="http://schemas.openxmlformats.org/officeDocument/2006/relationships/hyperlink" Target="http://twitter.com/kak089/statuses/805889928194326528" TargetMode="External"/><Relationship Id="rId12765" Type="http://schemas.openxmlformats.org/officeDocument/2006/relationships/hyperlink" Target="http://twitter.com/jraymond18/statuses/805889786632343552" TargetMode="External"/><Relationship Id="rId10109" Type="http://schemas.openxmlformats.org/officeDocument/2006/relationships/hyperlink" Target="http://twitter.com/mom13k/statuses/805890062747471872" TargetMode="External"/><Relationship Id="rId10107" Type="http://schemas.openxmlformats.org/officeDocument/2006/relationships/hyperlink" Target="http://twitter.com/J_in_A2/statuses/805890063133450240" TargetMode="External"/><Relationship Id="rId11439" Type="http://schemas.openxmlformats.org/officeDocument/2006/relationships/hyperlink" Target="http://pbs.twimg.com/profile_images/805611021264109568/8IipTZL2_normal.jpg" TargetMode="External"/><Relationship Id="rId10108" Type="http://schemas.openxmlformats.org/officeDocument/2006/relationships/hyperlink" Target="http://pbs.twimg.com/profile_images/558475015922782208/2OW5jfse_normal.jpeg" TargetMode="External"/><Relationship Id="rId11438" Type="http://schemas.openxmlformats.org/officeDocument/2006/relationships/hyperlink" Target="http://twitter.com/TMCJUSTSAIDIT/statuses/805889927984476160" TargetMode="External"/><Relationship Id="rId12769" Type="http://schemas.openxmlformats.org/officeDocument/2006/relationships/hyperlink" Target="http://twitter.com/DianaMarion4/statuses/805889785835520001" TargetMode="External"/><Relationship Id="rId12760" Type="http://schemas.openxmlformats.org/officeDocument/2006/relationships/hyperlink" Target="http://pbs.twimg.com/profile_images/805574118347251712/T11AmmI__normal.jpg" TargetMode="External"/><Relationship Id="rId10101" Type="http://schemas.openxmlformats.org/officeDocument/2006/relationships/hyperlink" Target="http://twitter.com/babyolman/statuses/805890063712321536" TargetMode="External"/><Relationship Id="rId11433" Type="http://schemas.openxmlformats.org/officeDocument/2006/relationships/hyperlink" Target="http://pbs.twimg.com/profile_images/799237456692473856/EaeREsL7_normal.jpg" TargetMode="External"/><Relationship Id="rId12764" Type="http://schemas.openxmlformats.org/officeDocument/2006/relationships/hyperlink" Target="http://pbs.twimg.com/profile_images/618440314060177408/sNUlJZ88_normal.jpg" TargetMode="External"/><Relationship Id="rId10102" Type="http://schemas.openxmlformats.org/officeDocument/2006/relationships/hyperlink" Target="http://pbs.twimg.com/profile_images/796978433196752896/DgnsfoWx_normal.jpg" TargetMode="External"/><Relationship Id="rId11432" Type="http://schemas.openxmlformats.org/officeDocument/2006/relationships/hyperlink" Target="http://twitter.com/ExperiencersUni/statuses/805889928446050304" TargetMode="External"/><Relationship Id="rId12763" Type="http://schemas.openxmlformats.org/officeDocument/2006/relationships/hyperlink" Target="http://twitter.com/WorldNewsNgayon/statuses/805889786657509376" TargetMode="External"/><Relationship Id="rId11431" Type="http://schemas.openxmlformats.org/officeDocument/2006/relationships/hyperlink" Target="http://pbs.twimg.com/profile_images/1735611691/Midwestern_Sunset_normal.jpg" TargetMode="External"/><Relationship Id="rId12762" Type="http://schemas.openxmlformats.org/officeDocument/2006/relationships/hyperlink" Target="http://pbs.twimg.com/profile_images/425420772534784000/_u4Vu6V1_normal.jpeg" TargetMode="External"/><Relationship Id="rId10100" Type="http://schemas.openxmlformats.org/officeDocument/2006/relationships/hyperlink" Target="http://abs.twimg.com/sticky/default_profile_images/default_profile_0_normal.png" TargetMode="External"/><Relationship Id="rId11430" Type="http://schemas.openxmlformats.org/officeDocument/2006/relationships/hyperlink" Target="http://twitter.com/DulceySimpkins/statuses/805889928492154880" TargetMode="External"/><Relationship Id="rId12761" Type="http://schemas.openxmlformats.org/officeDocument/2006/relationships/hyperlink" Target="http://twitter.com/agent_squeaks/statuses/805889786892447744" TargetMode="External"/><Relationship Id="rId9918" Type="http://schemas.openxmlformats.org/officeDocument/2006/relationships/hyperlink" Target="http://pbs.twimg.com/profile_images/765942765616140288/cW1PpAtd_normal.jpg" TargetMode="External"/><Relationship Id="rId9919" Type="http://schemas.openxmlformats.org/officeDocument/2006/relationships/hyperlink" Target="http://twitter.com/LarryvilleLaw1/statuses/805890080741216257" TargetMode="External"/><Relationship Id="rId9914" Type="http://schemas.openxmlformats.org/officeDocument/2006/relationships/hyperlink" Target="http://pbs.twimg.com/profile_images/556447958456356864/yaByXKpa_normal.jpeg" TargetMode="External"/><Relationship Id="rId9915" Type="http://schemas.openxmlformats.org/officeDocument/2006/relationships/hyperlink" Target="http://twitter.com/E__Strobel/statuses/805890081030631430" TargetMode="External"/><Relationship Id="rId9916" Type="http://schemas.openxmlformats.org/officeDocument/2006/relationships/hyperlink" Target="http://pbs.twimg.com/profile_images/803888051747336193/M910YikL_normal.jpg" TargetMode="External"/><Relationship Id="rId9917" Type="http://schemas.openxmlformats.org/officeDocument/2006/relationships/hyperlink" Target="http://twitter.com/THINKNATTIE/statuses/805890080749408256" TargetMode="External"/><Relationship Id="rId11409" Type="http://schemas.openxmlformats.org/officeDocument/2006/relationships/hyperlink" Target="http://pbs.twimg.com/profile_images/805409795352231936/YE-PFejl_normal.jpg" TargetMode="External"/><Relationship Id="rId11404" Type="http://schemas.openxmlformats.org/officeDocument/2006/relationships/hyperlink" Target="http://twitter.com/frednavarro/statuses/805889930387947520" TargetMode="External"/><Relationship Id="rId12735" Type="http://schemas.openxmlformats.org/officeDocument/2006/relationships/hyperlink" Target="http://twitter.com/tylerc/statuses/805889790541438976" TargetMode="External"/><Relationship Id="rId11403" Type="http://schemas.openxmlformats.org/officeDocument/2006/relationships/hyperlink" Target="http://pbs.twimg.com/profile_images/805516042625843200/gnbBID-c_normal.jpg" TargetMode="External"/><Relationship Id="rId12734" Type="http://schemas.openxmlformats.org/officeDocument/2006/relationships/hyperlink" Target="http://pbs.twimg.com/profile_images/796508954058592256/-_4pBRxj_normal.jpg" TargetMode="External"/><Relationship Id="rId11402" Type="http://schemas.openxmlformats.org/officeDocument/2006/relationships/hyperlink" Target="http://twitter.com/aaptethegreat/statuses/805889930400411648" TargetMode="External"/><Relationship Id="rId12733" Type="http://schemas.openxmlformats.org/officeDocument/2006/relationships/hyperlink" Target="http://twitter.com/binkywatts124/statuses/805889790768021509" TargetMode="External"/><Relationship Id="rId11401" Type="http://schemas.openxmlformats.org/officeDocument/2006/relationships/hyperlink" Target="http://pbs.twimg.com/profile_images/797521371433549824/_xQjhJgn_normal.jpg" TargetMode="External"/><Relationship Id="rId12732" Type="http://schemas.openxmlformats.org/officeDocument/2006/relationships/hyperlink" Target="http://pbs.twimg.com/profile_images/1510114270/image_normal.jpg" TargetMode="External"/><Relationship Id="rId11408" Type="http://schemas.openxmlformats.org/officeDocument/2006/relationships/hyperlink" Target="http://twitter.com/quitethinker/statuses/805889930069180417" TargetMode="External"/><Relationship Id="rId12739" Type="http://schemas.openxmlformats.org/officeDocument/2006/relationships/hyperlink" Target="http://twitter.com/kraftomatic/statuses/805889789622943744" TargetMode="External"/><Relationship Id="rId11407" Type="http://schemas.openxmlformats.org/officeDocument/2006/relationships/hyperlink" Target="http://pbs.twimg.com/profile_images/787652222620356609/CNNUTSZV_normal.jpg" TargetMode="External"/><Relationship Id="rId12738" Type="http://schemas.openxmlformats.org/officeDocument/2006/relationships/hyperlink" Target="http://pbs.twimg.com/profile_images/718272778563166208/kKSxUrd3_normal.jpg" TargetMode="External"/><Relationship Id="rId11406" Type="http://schemas.openxmlformats.org/officeDocument/2006/relationships/hyperlink" Target="http://twitter.com/jlgarzon1/statuses/805889930295644161" TargetMode="External"/><Relationship Id="rId12737" Type="http://schemas.openxmlformats.org/officeDocument/2006/relationships/hyperlink" Target="http://twitter.com/WorldNewsNgayon/statuses/805889790172426240" TargetMode="External"/><Relationship Id="rId11405" Type="http://schemas.openxmlformats.org/officeDocument/2006/relationships/hyperlink" Target="http://pbs.twimg.com/profile_images/694921993376772096/pPKApAWQ_normal.jpg" TargetMode="External"/><Relationship Id="rId12736" Type="http://schemas.openxmlformats.org/officeDocument/2006/relationships/hyperlink" Target="http://pbs.twimg.com/profile_images/425420772534784000/_u4Vu6V1_normal.jpeg" TargetMode="External"/><Relationship Id="rId9910" Type="http://schemas.openxmlformats.org/officeDocument/2006/relationships/hyperlink" Target="http://pbs.twimg.com/profile_images/741365385023258624/sdMFtjZx_normal.jpg" TargetMode="External"/><Relationship Id="rId9911" Type="http://schemas.openxmlformats.org/officeDocument/2006/relationships/hyperlink" Target="http://twitter.com/TEXASDENNY/statuses/805890081584279552" TargetMode="External"/><Relationship Id="rId9912" Type="http://schemas.openxmlformats.org/officeDocument/2006/relationships/hyperlink" Target="http://pbs.twimg.com/profile_images/557633935669088256/DnC4p-NG_normal.jpeg" TargetMode="External"/><Relationship Id="rId9913" Type="http://schemas.openxmlformats.org/officeDocument/2006/relationships/hyperlink" Target="http://twitter.com/BaseballGuyCAA/statuses/805890081412087808" TargetMode="External"/><Relationship Id="rId11400" Type="http://schemas.openxmlformats.org/officeDocument/2006/relationships/hyperlink" Target="http://twitter.com/AudieKlotz/statuses/805889930534809601" TargetMode="External"/><Relationship Id="rId12731" Type="http://schemas.openxmlformats.org/officeDocument/2006/relationships/hyperlink" Target="http://twitter.com/andygr/statuses/805889790835101697" TargetMode="External"/><Relationship Id="rId12730" Type="http://schemas.openxmlformats.org/officeDocument/2006/relationships/hyperlink" Target="http://pbs.twimg.com/profile_images/658978123/avatar5_normal.jpg" TargetMode="External"/><Relationship Id="rId9907" Type="http://schemas.openxmlformats.org/officeDocument/2006/relationships/hyperlink" Target="http://twitter.com/SpirosMargaris/statuses/805890082469277696" TargetMode="External"/><Relationship Id="rId9908" Type="http://schemas.openxmlformats.org/officeDocument/2006/relationships/hyperlink" Target="http://pbs.twimg.com/profile_images/3544039499/70f0e333c397c698955f3ae023354332_normal.jpeg" TargetMode="External"/><Relationship Id="rId9909" Type="http://schemas.openxmlformats.org/officeDocument/2006/relationships/hyperlink" Target="http://twitter.com/flyroundthewrld/statuses/805890082435645443" TargetMode="External"/><Relationship Id="rId9903" Type="http://schemas.openxmlformats.org/officeDocument/2006/relationships/hyperlink" Target="http://twitter.com/UCCRevBill/statuses/805890082662207489" TargetMode="External"/><Relationship Id="rId9904" Type="http://schemas.openxmlformats.org/officeDocument/2006/relationships/hyperlink" Target="http://pbs.twimg.com/profile_images/798665118678556672/NDm7849f_normal.jpg" TargetMode="External"/><Relationship Id="rId9905" Type="http://schemas.openxmlformats.org/officeDocument/2006/relationships/hyperlink" Target="http://twitter.com/shampoovta/statuses/805890082611851264" TargetMode="External"/><Relationship Id="rId9906" Type="http://schemas.openxmlformats.org/officeDocument/2006/relationships/hyperlink" Target="http://pbs.twimg.com/profile_images/793478116568076289/-Hbn51OO_normal.jpg" TargetMode="External"/><Relationship Id="rId11415" Type="http://schemas.openxmlformats.org/officeDocument/2006/relationships/hyperlink" Target="http://pbs.twimg.com/profile_images/620430321322991616/f3yyrQvj_normal.jpg" TargetMode="External"/><Relationship Id="rId12746" Type="http://schemas.openxmlformats.org/officeDocument/2006/relationships/hyperlink" Target="http://pbs.twimg.com/profile_images/686677922552348673/ThcLSRFQ_normal.jpg" TargetMode="External"/><Relationship Id="rId11414" Type="http://schemas.openxmlformats.org/officeDocument/2006/relationships/hyperlink" Target="http://twitter.com/butterfly8871/statuses/805889929695924224" TargetMode="External"/><Relationship Id="rId12745" Type="http://schemas.openxmlformats.org/officeDocument/2006/relationships/hyperlink" Target="http://twitter.com/ArtmanJanet/statuses/805889789161590784" TargetMode="External"/><Relationship Id="rId11413" Type="http://schemas.openxmlformats.org/officeDocument/2006/relationships/hyperlink" Target="http://pbs.twimg.com/profile_images/805541248195035136/nk_e5Ohm_normal.jpg" TargetMode="External"/><Relationship Id="rId12744" Type="http://schemas.openxmlformats.org/officeDocument/2006/relationships/hyperlink" Target="http://pbs.twimg.com/profile_images/785132323838713856/z7S5bLEm_normal.jpg" TargetMode="External"/><Relationship Id="rId11412" Type="http://schemas.openxmlformats.org/officeDocument/2006/relationships/hyperlink" Target="http://twitter.com/vronieca/statuses/805889929830014976" TargetMode="External"/><Relationship Id="rId12743" Type="http://schemas.openxmlformats.org/officeDocument/2006/relationships/hyperlink" Target="http://twitter.com/jacindahopelee/statuses/805889789354356736" TargetMode="External"/><Relationship Id="rId11419" Type="http://schemas.openxmlformats.org/officeDocument/2006/relationships/hyperlink" Target="http://pbs.twimg.com/profile_images/778072174896697345/jn9lBiPN_normal.jpg" TargetMode="External"/><Relationship Id="rId11418" Type="http://schemas.openxmlformats.org/officeDocument/2006/relationships/hyperlink" Target="http://twitter.com/rafagueta/statuses/805889929272233984" TargetMode="External"/><Relationship Id="rId12749" Type="http://schemas.openxmlformats.org/officeDocument/2006/relationships/hyperlink" Target="http://twitter.com/brontyman/statuses/805889788712611840" TargetMode="External"/><Relationship Id="rId11417" Type="http://schemas.openxmlformats.org/officeDocument/2006/relationships/hyperlink" Target="http://abs.twimg.com/sticky/default_profile_images/default_profile_3_normal.png" TargetMode="External"/><Relationship Id="rId12748" Type="http://schemas.openxmlformats.org/officeDocument/2006/relationships/hyperlink" Target="http://pbs.twimg.com/profile_images/798539784662548480/nN9b-vpW_normal.jpg" TargetMode="External"/><Relationship Id="rId11416" Type="http://schemas.openxmlformats.org/officeDocument/2006/relationships/hyperlink" Target="http://twitter.com/jennyhan/statuses/805889929603612672" TargetMode="External"/><Relationship Id="rId12747" Type="http://schemas.openxmlformats.org/officeDocument/2006/relationships/hyperlink" Target="http://twitter.com/Alfa_Jaamiu/statuses/805889789107077124" TargetMode="External"/><Relationship Id="rId9900" Type="http://schemas.openxmlformats.org/officeDocument/2006/relationships/hyperlink" Target="http://pbs.twimg.com/profile_images/805437663398465536/aSOrMSWq_normal.jpg" TargetMode="External"/><Relationship Id="rId9901" Type="http://schemas.openxmlformats.org/officeDocument/2006/relationships/hyperlink" Target="http://twitter.com/larryc2988/statuses/805890082716651520" TargetMode="External"/><Relationship Id="rId9902" Type="http://schemas.openxmlformats.org/officeDocument/2006/relationships/hyperlink" Target="http://pbs.twimg.com/profile_images/709585397068660736/SwXvy9DM_normal.jpg" TargetMode="External"/><Relationship Id="rId11411" Type="http://schemas.openxmlformats.org/officeDocument/2006/relationships/hyperlink" Target="http://abs.twimg.com/sticky/default_profile_images/default_profile_3_normal.png" TargetMode="External"/><Relationship Id="rId12742" Type="http://schemas.openxmlformats.org/officeDocument/2006/relationships/hyperlink" Target="http://pbs.twimg.com/profile_images/805611266790211584/FtCDklRG_normal.jpg" TargetMode="External"/><Relationship Id="rId11410" Type="http://schemas.openxmlformats.org/officeDocument/2006/relationships/hyperlink" Target="http://twitter.com/yoncedior/statuses/805889930060853248" TargetMode="External"/><Relationship Id="rId12741" Type="http://schemas.openxmlformats.org/officeDocument/2006/relationships/hyperlink" Target="http://twitter.com/dkhtx/statuses/805889789505507328" TargetMode="External"/><Relationship Id="rId12740" Type="http://schemas.openxmlformats.org/officeDocument/2006/relationships/hyperlink" Target="http://pbs.twimg.com/profile_images/800463536220700673/Sai1VqXx_normal.jpg" TargetMode="External"/><Relationship Id="rId10138" Type="http://schemas.openxmlformats.org/officeDocument/2006/relationships/hyperlink" Target="http://pbs.twimg.com/profile_images/795297778079506434/s820eWSG_normal.jpg" TargetMode="External"/><Relationship Id="rId10139" Type="http://schemas.openxmlformats.org/officeDocument/2006/relationships/hyperlink" Target="http://twitter.com/kubasiak_david/statuses/805890059853557760" TargetMode="External"/><Relationship Id="rId11469" Type="http://schemas.openxmlformats.org/officeDocument/2006/relationships/hyperlink" Target="http://pbs.twimg.com/profile_images/804232549996363776/Av3LKN0N_normal.jpg" TargetMode="External"/><Relationship Id="rId10136" Type="http://schemas.openxmlformats.org/officeDocument/2006/relationships/hyperlink" Target="http://pbs.twimg.com/profile_images/751469403628138496/vPkSfcPl_normal.jpg" TargetMode="External"/><Relationship Id="rId11468" Type="http://schemas.openxmlformats.org/officeDocument/2006/relationships/hyperlink" Target="http://twitter.com/Eillko/statuses/805889924704731140" TargetMode="External"/><Relationship Id="rId12799" Type="http://schemas.openxmlformats.org/officeDocument/2006/relationships/hyperlink" Target="http://twitter.com/1danidominique/statuses/805889783197298688" TargetMode="External"/><Relationship Id="rId10137" Type="http://schemas.openxmlformats.org/officeDocument/2006/relationships/hyperlink" Target="http://twitter.com/In4mdCndn/statuses/805890060264448000" TargetMode="External"/><Relationship Id="rId11467" Type="http://schemas.openxmlformats.org/officeDocument/2006/relationships/hyperlink" Target="http://pbs.twimg.com/profile_images/752760515601072128/DvW_84ti_normal.jpg" TargetMode="External"/><Relationship Id="rId12798" Type="http://schemas.openxmlformats.org/officeDocument/2006/relationships/hyperlink" Target="http://pbs.twimg.com/profile_images/802683290067042304/_Ez9szeB_normal.jpg" TargetMode="External"/><Relationship Id="rId10130" Type="http://schemas.openxmlformats.org/officeDocument/2006/relationships/hyperlink" Target="http://pbs.twimg.com/profile_images/788198255586906112/A3Br_HKu_normal.jpg" TargetMode="External"/><Relationship Id="rId11462" Type="http://schemas.openxmlformats.org/officeDocument/2006/relationships/hyperlink" Target="http://twitter.com/ellauck/statuses/805889925132349440" TargetMode="External"/><Relationship Id="rId12793" Type="http://schemas.openxmlformats.org/officeDocument/2006/relationships/hyperlink" Target="http://twitter.com/AdlbSpak/statuses/805889783721553920" TargetMode="External"/><Relationship Id="rId10131" Type="http://schemas.openxmlformats.org/officeDocument/2006/relationships/hyperlink" Target="http://twitter.com/JDMsFAN/statuses/805890060440768513" TargetMode="External"/><Relationship Id="rId11461" Type="http://schemas.openxmlformats.org/officeDocument/2006/relationships/hyperlink" Target="http://pbs.twimg.com/profile_images/805516955046133760/rjqD5f1T_normal.jpg" TargetMode="External"/><Relationship Id="rId12792" Type="http://schemas.openxmlformats.org/officeDocument/2006/relationships/hyperlink" Target="http://pbs.twimg.com/profile_images/764391463476203520/mBsOJ4n0_normal.jpg" TargetMode="External"/><Relationship Id="rId11460" Type="http://schemas.openxmlformats.org/officeDocument/2006/relationships/hyperlink" Target="http://twitter.com/quantalooped/statuses/805889925224615936" TargetMode="External"/><Relationship Id="rId12791" Type="http://schemas.openxmlformats.org/officeDocument/2006/relationships/hyperlink" Target="http://twitter.com/MetarealWorld/statuses/805889783864012800" TargetMode="External"/><Relationship Id="rId12790" Type="http://schemas.openxmlformats.org/officeDocument/2006/relationships/hyperlink" Target="http://pbs.twimg.com/profile_images/596822434747027458/meBYs8gN_normal.png" TargetMode="External"/><Relationship Id="rId10134" Type="http://schemas.openxmlformats.org/officeDocument/2006/relationships/hyperlink" Target="http://pbs.twimg.com/profile_images/721171192770621440/euq-lJAy_normal.jpg" TargetMode="External"/><Relationship Id="rId11466" Type="http://schemas.openxmlformats.org/officeDocument/2006/relationships/hyperlink" Target="http://twitter.com/BioInfoBrett/statuses/805889924742320129" TargetMode="External"/><Relationship Id="rId12797" Type="http://schemas.openxmlformats.org/officeDocument/2006/relationships/hyperlink" Target="http://twitter.com/TJ__Rought/statuses/805889783314743297" TargetMode="External"/><Relationship Id="rId10135" Type="http://schemas.openxmlformats.org/officeDocument/2006/relationships/hyperlink" Target="http://twitter.com/TheDragernox/statuses/805890060361039876" TargetMode="External"/><Relationship Id="rId11465" Type="http://schemas.openxmlformats.org/officeDocument/2006/relationships/hyperlink" Target="http://pbs.twimg.com/profile_images/889944468/delita_normal.jpg" TargetMode="External"/><Relationship Id="rId12796" Type="http://schemas.openxmlformats.org/officeDocument/2006/relationships/hyperlink" Target="http://pbs.twimg.com/profile_images/750411139549388800/oPC1DRsg_normal.jpg" TargetMode="External"/><Relationship Id="rId10132" Type="http://schemas.openxmlformats.org/officeDocument/2006/relationships/hyperlink" Target="http://pbs.twimg.com/profile_images/714518868761423873/y9rNnpbX_normal.jpg" TargetMode="External"/><Relationship Id="rId11464" Type="http://schemas.openxmlformats.org/officeDocument/2006/relationships/hyperlink" Target="http://twitter.com/PeacieMichelle/statuses/805889925119963136" TargetMode="External"/><Relationship Id="rId12795" Type="http://schemas.openxmlformats.org/officeDocument/2006/relationships/hyperlink" Target="http://twitter.com/Youxia88/statuses/805889783423766528" TargetMode="External"/><Relationship Id="rId10133" Type="http://schemas.openxmlformats.org/officeDocument/2006/relationships/hyperlink" Target="http://twitter.com/MaryMarybrogdon/statuses/805890060407205888" TargetMode="External"/><Relationship Id="rId11463" Type="http://schemas.openxmlformats.org/officeDocument/2006/relationships/hyperlink" Target="http://pbs.twimg.com/profile_images/804837308063219712/aSazDaKg_normal.jpg" TargetMode="External"/><Relationship Id="rId12794" Type="http://schemas.openxmlformats.org/officeDocument/2006/relationships/hyperlink" Target="http://pbs.twimg.com/profile_images/780553059365642240/7WlTRYSU_normal.jpg" TargetMode="External"/><Relationship Id="rId11480" Type="http://schemas.openxmlformats.org/officeDocument/2006/relationships/hyperlink" Target="http://twitter.com/1handputter/statuses/805889923521908737" TargetMode="External"/><Relationship Id="rId10149" Type="http://schemas.openxmlformats.org/officeDocument/2006/relationships/hyperlink" Target="http://twitter.com/anamiii/statuses/805890058884616192" TargetMode="External"/><Relationship Id="rId10147" Type="http://schemas.openxmlformats.org/officeDocument/2006/relationships/hyperlink" Target="http://twitter.com/ShillForHillary/statuses/805890059215970305" TargetMode="External"/><Relationship Id="rId11479" Type="http://schemas.openxmlformats.org/officeDocument/2006/relationships/hyperlink" Target="http://pbs.twimg.com/profile_images/663366054186496001/-2fhv9OT_normal.jpg" TargetMode="External"/><Relationship Id="rId10148" Type="http://schemas.openxmlformats.org/officeDocument/2006/relationships/hyperlink" Target="http://pbs.twimg.com/profile_images/803104500290617345/Fbe-IkaL_normal.jpg" TargetMode="External"/><Relationship Id="rId11478" Type="http://schemas.openxmlformats.org/officeDocument/2006/relationships/hyperlink" Target="http://twitter.com/TrowleAkownt/statuses/805889923584770048" TargetMode="External"/><Relationship Id="rId10141" Type="http://schemas.openxmlformats.org/officeDocument/2006/relationships/hyperlink" Target="http://twitter.com/JoelKirkland2/statuses/805890059778060288" TargetMode="External"/><Relationship Id="rId11473" Type="http://schemas.openxmlformats.org/officeDocument/2006/relationships/hyperlink" Target="http://pbs.twimg.com/profile_images/724961130884403201/WZJ2oQ15_normal.jpg" TargetMode="External"/><Relationship Id="rId10142" Type="http://schemas.openxmlformats.org/officeDocument/2006/relationships/hyperlink" Target="http://pbs.twimg.com/profile_images/656246801327091712/gMPweeMv_normal.jpg" TargetMode="External"/><Relationship Id="rId11472" Type="http://schemas.openxmlformats.org/officeDocument/2006/relationships/hyperlink" Target="http://twitter.com/VikkiMorgz/statuses/805889923874226178" TargetMode="External"/><Relationship Id="rId11471" Type="http://schemas.openxmlformats.org/officeDocument/2006/relationships/hyperlink" Target="http://pbs.twimg.com/profile_images/668161910664138752/3-xF4zWz_normal.jpg" TargetMode="External"/><Relationship Id="rId10140" Type="http://schemas.openxmlformats.org/officeDocument/2006/relationships/hyperlink" Target="http://pbs.twimg.com/profile_images/435801932586680320/3FoEmquv_normal.jpeg" TargetMode="External"/><Relationship Id="rId11470" Type="http://schemas.openxmlformats.org/officeDocument/2006/relationships/hyperlink" Target="http://twitter.com/Burries_n_Cream/statuses/805889924515799040" TargetMode="External"/><Relationship Id="rId10145" Type="http://schemas.openxmlformats.org/officeDocument/2006/relationships/hyperlink" Target="http://twitter.com/rgspol/statuses/805890059341856768" TargetMode="External"/><Relationship Id="rId11477" Type="http://schemas.openxmlformats.org/officeDocument/2006/relationships/hyperlink" Target="http://pbs.twimg.com/profile_images/780927912258265088/6xDOQltD_normal.jpg" TargetMode="External"/><Relationship Id="rId10146" Type="http://schemas.openxmlformats.org/officeDocument/2006/relationships/hyperlink" Target="http://pbs.twimg.com/profile_images/796382220768448512/xwpbrqAI_normal.jpg" TargetMode="External"/><Relationship Id="rId11476" Type="http://schemas.openxmlformats.org/officeDocument/2006/relationships/hyperlink" Target="http://twitter.com/WrendyKulick/statuses/805889923647565824" TargetMode="External"/><Relationship Id="rId10143" Type="http://schemas.openxmlformats.org/officeDocument/2006/relationships/hyperlink" Target="http://twitter.com/PrincessBibiRF_/statuses/805890059547398144" TargetMode="External"/><Relationship Id="rId11475" Type="http://schemas.openxmlformats.org/officeDocument/2006/relationships/hyperlink" Target="http://pbs.twimg.com/profile_images/785994373930647552/XwlrqqnY_normal.jpg" TargetMode="External"/><Relationship Id="rId10144" Type="http://schemas.openxmlformats.org/officeDocument/2006/relationships/hyperlink" Target="http://pbs.twimg.com/profile_images/1777111782/New_Square_normal.jpg" TargetMode="External"/><Relationship Id="rId11474" Type="http://schemas.openxmlformats.org/officeDocument/2006/relationships/hyperlink" Target="http://twitter.com/ohworriesme/statuses/805889923836362752" TargetMode="External"/><Relationship Id="rId10116" Type="http://schemas.openxmlformats.org/officeDocument/2006/relationships/hyperlink" Target="http://pbs.twimg.com/profile_images/765219991969001472/Q3J3NvNr_normal.jpg" TargetMode="External"/><Relationship Id="rId11448" Type="http://schemas.openxmlformats.org/officeDocument/2006/relationships/hyperlink" Target="http://twitter.com/AbdullahKhosa15/statuses/805889927313551360" TargetMode="External"/><Relationship Id="rId12779" Type="http://schemas.openxmlformats.org/officeDocument/2006/relationships/hyperlink" Target="http://twitter.com/pelevario/statuses/805889784988082176" TargetMode="External"/><Relationship Id="rId10117" Type="http://schemas.openxmlformats.org/officeDocument/2006/relationships/hyperlink" Target="http://twitter.com/Just__Me__Shell/statuses/805890061334147072" TargetMode="External"/><Relationship Id="rId11447" Type="http://schemas.openxmlformats.org/officeDocument/2006/relationships/hyperlink" Target="http://pbs.twimg.com/profile_images/804041381102682115/SY1OsUkU_normal.jpg" TargetMode="External"/><Relationship Id="rId12778" Type="http://schemas.openxmlformats.org/officeDocument/2006/relationships/hyperlink" Target="http://pbs.twimg.com/profile_images/804015310609100800/JwxdFpwj_normal.jpg" TargetMode="External"/><Relationship Id="rId10114" Type="http://schemas.openxmlformats.org/officeDocument/2006/relationships/hyperlink" Target="http://pbs.twimg.com/profile_images/803289852557094912/x8-WjHTy_normal.jpg" TargetMode="External"/><Relationship Id="rId11446" Type="http://schemas.openxmlformats.org/officeDocument/2006/relationships/hyperlink" Target="http://twitter.com/Latrinas_Lounge/statuses/805889927326105601" TargetMode="External"/><Relationship Id="rId12777" Type="http://schemas.openxmlformats.org/officeDocument/2006/relationships/hyperlink" Target="http://twitter.com/rob0349/statuses/805889784996626433" TargetMode="External"/><Relationship Id="rId10115" Type="http://schemas.openxmlformats.org/officeDocument/2006/relationships/hyperlink" Target="http://twitter.com/KeepAmerGr8/statuses/805890062101737472" TargetMode="External"/><Relationship Id="rId11445" Type="http://schemas.openxmlformats.org/officeDocument/2006/relationships/hyperlink" Target="http://pbs.twimg.com/profile_images/378800000516854097/802c30acf274b74b6002cbb88d90a84a_normal.jpeg" TargetMode="External"/><Relationship Id="rId12776" Type="http://schemas.openxmlformats.org/officeDocument/2006/relationships/hyperlink" Target="http://pbs.twimg.com/profile_images/797508672096088064/XaXj2_4r_normal.jpg" TargetMode="External"/><Relationship Id="rId10118" Type="http://schemas.openxmlformats.org/officeDocument/2006/relationships/hyperlink" Target="http://pbs.twimg.com/profile_images/381124039/file103_normal.jpg" TargetMode="External"/><Relationship Id="rId10119" Type="http://schemas.openxmlformats.org/officeDocument/2006/relationships/hyperlink" Target="http://twitter.com/Cherpoka/statuses/805890061199884289" TargetMode="External"/><Relationship Id="rId11449" Type="http://schemas.openxmlformats.org/officeDocument/2006/relationships/hyperlink" Target="http://pbs.twimg.com/profile_images/726210909098528768/Qw_tH7aA_normal.jpg" TargetMode="External"/><Relationship Id="rId11440" Type="http://schemas.openxmlformats.org/officeDocument/2006/relationships/hyperlink" Target="http://twitter.com/tekstar77/statuses/805889927753986048" TargetMode="External"/><Relationship Id="rId12771" Type="http://schemas.openxmlformats.org/officeDocument/2006/relationships/hyperlink" Target="http://twitter.com/Liverpotlian/statuses/805889785210531840" TargetMode="External"/><Relationship Id="rId12770" Type="http://schemas.openxmlformats.org/officeDocument/2006/relationships/hyperlink" Target="http://pbs.twimg.com/profile_images/759177439192846336/NNXXBBpf_normal.jpg" TargetMode="External"/><Relationship Id="rId10112" Type="http://schemas.openxmlformats.org/officeDocument/2006/relationships/hyperlink" Target="http://pbs.twimg.com/profile_images/799002336081215492/fEGnrkT9_normal.jpg" TargetMode="External"/><Relationship Id="rId11444" Type="http://schemas.openxmlformats.org/officeDocument/2006/relationships/hyperlink" Target="http://twitter.com/jadada_O/statuses/805889927502295040" TargetMode="External"/><Relationship Id="rId12775" Type="http://schemas.openxmlformats.org/officeDocument/2006/relationships/hyperlink" Target="http://twitter.com/market4justice/statuses/805889785067933696" TargetMode="External"/><Relationship Id="rId10113" Type="http://schemas.openxmlformats.org/officeDocument/2006/relationships/hyperlink" Target="http://twitter.com/Stace_3_fashion/statuses/805890062365892608" TargetMode="External"/><Relationship Id="rId11443" Type="http://schemas.openxmlformats.org/officeDocument/2006/relationships/hyperlink" Target="http://pbs.twimg.com/profile_images/800070353531834368/vzzd5F0I_normal.jpg" TargetMode="External"/><Relationship Id="rId12774" Type="http://schemas.openxmlformats.org/officeDocument/2006/relationships/hyperlink" Target="http://pbs.twimg.com/profile_images/615577051399983104/1B-CM5fS_normal.jpg" TargetMode="External"/><Relationship Id="rId10110" Type="http://schemas.openxmlformats.org/officeDocument/2006/relationships/hyperlink" Target="http://pbs.twimg.com/profile_images/800555835332108289/h5Ew2j7O_normal.jpg" TargetMode="External"/><Relationship Id="rId11442" Type="http://schemas.openxmlformats.org/officeDocument/2006/relationships/hyperlink" Target="http://twitter.com/mothermarkets/statuses/805889927523270657" TargetMode="External"/><Relationship Id="rId12773" Type="http://schemas.openxmlformats.org/officeDocument/2006/relationships/hyperlink" Target="http://twitter.com/KeepAmerGr8/statuses/805889785130811394" TargetMode="External"/><Relationship Id="rId10111" Type="http://schemas.openxmlformats.org/officeDocument/2006/relationships/hyperlink" Target="http://twitter.com/erinloughrey1/statuses/805890062554644480" TargetMode="External"/><Relationship Id="rId11441" Type="http://schemas.openxmlformats.org/officeDocument/2006/relationships/hyperlink" Target="http://pbs.twimg.com/profile_images/774108032062021633/ursqVD7c_normal.jpg" TargetMode="External"/><Relationship Id="rId12772" Type="http://schemas.openxmlformats.org/officeDocument/2006/relationships/hyperlink" Target="http://pbs.twimg.com/profile_images/803289852557094912/x8-WjHTy_normal.jpg" TargetMode="External"/><Relationship Id="rId10127" Type="http://schemas.openxmlformats.org/officeDocument/2006/relationships/hyperlink" Target="http://twitter.com/raheemjj/statuses/805890060667252736" TargetMode="External"/><Relationship Id="rId11459" Type="http://schemas.openxmlformats.org/officeDocument/2006/relationships/hyperlink" Target="http://pbs.twimg.com/profile_images/572152163934027776/VFBk0Ypj_normal.jpeg" TargetMode="External"/><Relationship Id="rId10128" Type="http://schemas.openxmlformats.org/officeDocument/2006/relationships/hyperlink" Target="http://pbs.twimg.com/profile_images/689833946813702144/hQDi03Bv_normal.jpg" TargetMode="External"/><Relationship Id="rId11458" Type="http://schemas.openxmlformats.org/officeDocument/2006/relationships/hyperlink" Target="http://twitter.com/7bugglettes/statuses/805889925317017600" TargetMode="External"/><Relationship Id="rId12789" Type="http://schemas.openxmlformats.org/officeDocument/2006/relationships/hyperlink" Target="http://twitter.com/DcLarson_/statuses/805889784099078146" TargetMode="External"/><Relationship Id="rId10125" Type="http://schemas.openxmlformats.org/officeDocument/2006/relationships/hyperlink" Target="http://twitter.com/cmdorsey/statuses/805890060688248833" TargetMode="External"/><Relationship Id="rId11457" Type="http://schemas.openxmlformats.org/officeDocument/2006/relationships/hyperlink" Target="http://pbs.twimg.com/profile_images/768194795307012096/S13Lndgi_normal.jpg" TargetMode="External"/><Relationship Id="rId12788" Type="http://schemas.openxmlformats.org/officeDocument/2006/relationships/hyperlink" Target="http://pbs.twimg.com/profile_images/798032341679673344/IGe0hhN2_normal.jpg" TargetMode="External"/><Relationship Id="rId10126" Type="http://schemas.openxmlformats.org/officeDocument/2006/relationships/hyperlink" Target="http://pbs.twimg.com/profile_images/472807509066260480/Vs0QnoJI_normal.jpeg" TargetMode="External"/><Relationship Id="rId11456" Type="http://schemas.openxmlformats.org/officeDocument/2006/relationships/hyperlink" Target="http://twitter.com/KellsBooks/statuses/805889925602156544" TargetMode="External"/><Relationship Id="rId12787" Type="http://schemas.openxmlformats.org/officeDocument/2006/relationships/hyperlink" Target="http://twitter.com/BlkMurse/statuses/805889784363307009" TargetMode="External"/><Relationship Id="rId10129" Type="http://schemas.openxmlformats.org/officeDocument/2006/relationships/hyperlink" Target="http://twitter.com/nick_mangene/statuses/805890060449173504" TargetMode="External"/><Relationship Id="rId11451" Type="http://schemas.openxmlformats.org/officeDocument/2006/relationships/hyperlink" Target="http://pbs.twimg.com/profile_images/2249947220/eb4e64a82a6753cfb039d4d447074f12_normal.jpeg" TargetMode="External"/><Relationship Id="rId12782" Type="http://schemas.openxmlformats.org/officeDocument/2006/relationships/hyperlink" Target="http://pbs.twimg.com/profile_images/803950061361201153/1rR40jwI_normal.jpg" TargetMode="External"/><Relationship Id="rId10120" Type="http://schemas.openxmlformats.org/officeDocument/2006/relationships/hyperlink" Target="http://pbs.twimg.com/profile_images/776195317549105152/HsppNplW_normal.jpg" TargetMode="External"/><Relationship Id="rId11450" Type="http://schemas.openxmlformats.org/officeDocument/2006/relationships/hyperlink" Target="http://twitter.com/astroptere/statuses/805889926692601856" TargetMode="External"/><Relationship Id="rId12781" Type="http://schemas.openxmlformats.org/officeDocument/2006/relationships/hyperlink" Target="http://twitter.com/oretracle1/statuses/805889784958750720" TargetMode="External"/><Relationship Id="rId12780" Type="http://schemas.openxmlformats.org/officeDocument/2006/relationships/hyperlink" Target="http://pbs.twimg.com/profile_images/762481267464024068/C2K4I6OV_normal.jpg" TargetMode="External"/><Relationship Id="rId10123" Type="http://schemas.openxmlformats.org/officeDocument/2006/relationships/hyperlink" Target="http://twitter.com/ComiteIntBDN/statuses/805890060809863169" TargetMode="External"/><Relationship Id="rId11455" Type="http://schemas.openxmlformats.org/officeDocument/2006/relationships/hyperlink" Target="http://pbs.twimg.com/profile_images/706354406912987136/NY9B6MqS_normal.jpg" TargetMode="External"/><Relationship Id="rId12786" Type="http://schemas.openxmlformats.org/officeDocument/2006/relationships/hyperlink" Target="http://pbs.twimg.com/profile_images/708467628038332416/jdflyYpP_normal.jpg" TargetMode="External"/><Relationship Id="rId10124" Type="http://schemas.openxmlformats.org/officeDocument/2006/relationships/hyperlink" Target="http://pbs.twimg.com/profile_images/767260942912466944/AqEZanaZ_normal.jpg" TargetMode="External"/><Relationship Id="rId11454" Type="http://schemas.openxmlformats.org/officeDocument/2006/relationships/hyperlink" Target="http://twitter.com/allonlister/statuses/805889925824581633" TargetMode="External"/><Relationship Id="rId12785" Type="http://schemas.openxmlformats.org/officeDocument/2006/relationships/hyperlink" Target="http://twitter.com/4Freedom4ever/statuses/805889784589778944" TargetMode="External"/><Relationship Id="rId10121" Type="http://schemas.openxmlformats.org/officeDocument/2006/relationships/hyperlink" Target="http://twitter.com/newsly/statuses/805890061002797056" TargetMode="External"/><Relationship Id="rId11453" Type="http://schemas.openxmlformats.org/officeDocument/2006/relationships/hyperlink" Target="http://pbs.twimg.com/profile_images/643071139414151168/fdXcF4f1_normal.png" TargetMode="External"/><Relationship Id="rId12784" Type="http://schemas.openxmlformats.org/officeDocument/2006/relationships/hyperlink" Target="http://pbs.twimg.com/profile_images/787191037865451520/Qcv86vDH_normal.jpg" TargetMode="External"/><Relationship Id="rId10122" Type="http://schemas.openxmlformats.org/officeDocument/2006/relationships/hyperlink" Target="http://pbs.twimg.com/profile_images/694193300761354241/muIlgHp0_normal.jpg" TargetMode="External"/><Relationship Id="rId11452" Type="http://schemas.openxmlformats.org/officeDocument/2006/relationships/hyperlink" Target="http://twitter.com/yodaquoter/statuses/805889925958635520" TargetMode="External"/><Relationship Id="rId12783" Type="http://schemas.openxmlformats.org/officeDocument/2006/relationships/hyperlink" Target="http://twitter.com/PEOPLE_Comms/statuses/805889784921067520" TargetMode="External"/><Relationship Id="rId7319" Type="http://schemas.openxmlformats.org/officeDocument/2006/relationships/hyperlink" Target="http://twitter.com/anesam98/statuses/805890351990906880" TargetMode="External"/><Relationship Id="rId7318" Type="http://schemas.openxmlformats.org/officeDocument/2006/relationships/hyperlink" Target="http://pbs.twimg.com/profile_images/797186797251923968/VYTF1lqO_normal.jpg" TargetMode="External"/><Relationship Id="rId8649" Type="http://schemas.openxmlformats.org/officeDocument/2006/relationships/hyperlink" Target="http://twitter.com/MazarienPerneel/statuses/805890222353432577" TargetMode="External"/><Relationship Id="rId9970" Type="http://schemas.openxmlformats.org/officeDocument/2006/relationships/hyperlink" Target="http://pbs.twimg.com/profile_images/798534022443855872/_qBGs5YK_normal.jpg" TargetMode="External"/><Relationship Id="rId9971" Type="http://schemas.openxmlformats.org/officeDocument/2006/relationships/hyperlink" Target="http://twitter.com/seonhui1019/statuses/805890075921817600" TargetMode="External"/><Relationship Id="rId8640" Type="http://schemas.openxmlformats.org/officeDocument/2006/relationships/hyperlink" Target="http://pbs.twimg.com/profile_images/804458201529729024/6X8g2h1W_normal.jpg" TargetMode="External"/><Relationship Id="rId7313" Type="http://schemas.openxmlformats.org/officeDocument/2006/relationships/hyperlink" Target="http://twitter.com/iamJayTheresa/statuses/805890352909578241" TargetMode="External"/><Relationship Id="rId8644" Type="http://schemas.openxmlformats.org/officeDocument/2006/relationships/hyperlink" Target="http://pbs.twimg.com/profile_images/744807612315688961/jV174OgT_normal.jpg" TargetMode="External"/><Relationship Id="rId9976" Type="http://schemas.openxmlformats.org/officeDocument/2006/relationships/hyperlink" Target="http://pbs.twimg.com/profile_images/805638184818380800/PISF7LID_normal.jpg" TargetMode="External"/><Relationship Id="rId7312" Type="http://schemas.openxmlformats.org/officeDocument/2006/relationships/hyperlink" Target="http://pbs.twimg.com/profile_images/492132645766430721/-1I6FkvH_normal.jpeg" TargetMode="External"/><Relationship Id="rId8643" Type="http://schemas.openxmlformats.org/officeDocument/2006/relationships/hyperlink" Target="http://twitter.com/Eagle_force_555/statuses/805890223121035265" TargetMode="External"/><Relationship Id="rId9977" Type="http://schemas.openxmlformats.org/officeDocument/2006/relationships/hyperlink" Target="http://twitter.com/AshleyBoskooo/statuses/805890075687063552" TargetMode="External"/><Relationship Id="rId7311" Type="http://schemas.openxmlformats.org/officeDocument/2006/relationships/hyperlink" Target="http://twitter.com/kandy20x/statuses/805890353098129408" TargetMode="External"/><Relationship Id="rId8642" Type="http://schemas.openxmlformats.org/officeDocument/2006/relationships/hyperlink" Target="http://pbs.twimg.com/profile_images/1547852287/Power_Divine_normal.jpg" TargetMode="External"/><Relationship Id="rId9978" Type="http://schemas.openxmlformats.org/officeDocument/2006/relationships/hyperlink" Target="http://pbs.twimg.com/profile_images/800833387338625024/l79S5DfE_normal.jpg" TargetMode="External"/><Relationship Id="rId7310" Type="http://schemas.openxmlformats.org/officeDocument/2006/relationships/hyperlink" Target="http://pbs.twimg.com/profile_images/1216302656/kandy_normal.jpg" TargetMode="External"/><Relationship Id="rId8641" Type="http://schemas.openxmlformats.org/officeDocument/2006/relationships/hyperlink" Target="http://twitter.com/Zaachvaaldez/statuses/805890223167016960" TargetMode="External"/><Relationship Id="rId9979" Type="http://schemas.openxmlformats.org/officeDocument/2006/relationships/hyperlink" Target="http://twitter.com/rafshmatko/statuses/805890075515043841" TargetMode="External"/><Relationship Id="rId7317" Type="http://schemas.openxmlformats.org/officeDocument/2006/relationships/hyperlink" Target="http://twitter.com/tlvrp_russia/statuses/805890352586559489" TargetMode="External"/><Relationship Id="rId8648" Type="http://schemas.openxmlformats.org/officeDocument/2006/relationships/hyperlink" Target="http://pbs.twimg.com/profile_images/801126323783663616/owu9iNA8_normal.jpg" TargetMode="External"/><Relationship Id="rId9972" Type="http://schemas.openxmlformats.org/officeDocument/2006/relationships/hyperlink" Target="http://pbs.twimg.com/profile_images/510062078170628096/LnaW0g7R_normal.jpeg" TargetMode="External"/><Relationship Id="rId7316" Type="http://schemas.openxmlformats.org/officeDocument/2006/relationships/hyperlink" Target="http://pbs.twimg.com/profile_images/725216915661025280/Cu7eF61a_normal.jpg" TargetMode="External"/><Relationship Id="rId8647" Type="http://schemas.openxmlformats.org/officeDocument/2006/relationships/hyperlink" Target="http://twitter.com/iKernel420/statuses/805890222605160452" TargetMode="External"/><Relationship Id="rId9973" Type="http://schemas.openxmlformats.org/officeDocument/2006/relationships/hyperlink" Target="http://twitter.com/pdo/statuses/805890075808690177" TargetMode="External"/><Relationship Id="rId7315" Type="http://schemas.openxmlformats.org/officeDocument/2006/relationships/hyperlink" Target="http://twitter.com/AnonOpsHub/statuses/805890352737648640" TargetMode="External"/><Relationship Id="rId8646" Type="http://schemas.openxmlformats.org/officeDocument/2006/relationships/hyperlink" Target="http://pbs.twimg.com/profile_images/602228340582383616/_1RG5MjL_normal.jpg" TargetMode="External"/><Relationship Id="rId9974" Type="http://schemas.openxmlformats.org/officeDocument/2006/relationships/hyperlink" Target="http://pbs.twimg.com/profile_images/803867096434155520/AEBNpARs_normal.jpg" TargetMode="External"/><Relationship Id="rId7314" Type="http://schemas.openxmlformats.org/officeDocument/2006/relationships/hyperlink" Target="http://pbs.twimg.com/profile_images/2565023034/AnonAnonymiss_normal.jpg" TargetMode="External"/><Relationship Id="rId8645" Type="http://schemas.openxmlformats.org/officeDocument/2006/relationships/hyperlink" Target="http://twitter.com/archiehope/statuses/805890222705680384" TargetMode="External"/><Relationship Id="rId9975" Type="http://schemas.openxmlformats.org/officeDocument/2006/relationships/hyperlink" Target="http://twitter.com/annakissed36/statuses/805890075749806080" TargetMode="External"/><Relationship Id="rId7309" Type="http://schemas.openxmlformats.org/officeDocument/2006/relationships/hyperlink" Target="http://twitter.com/quinneverett/statuses/805890353152856068" TargetMode="External"/><Relationship Id="rId7308" Type="http://schemas.openxmlformats.org/officeDocument/2006/relationships/hyperlink" Target="http://pbs.twimg.com/profile_images/770100360472125440/HXDEg5cf_normal.jpg" TargetMode="External"/><Relationship Id="rId8639" Type="http://schemas.openxmlformats.org/officeDocument/2006/relationships/hyperlink" Target="http://twitter.com/Reagantonian/statuses/805890223691407361" TargetMode="External"/><Relationship Id="rId7307" Type="http://schemas.openxmlformats.org/officeDocument/2006/relationships/hyperlink" Target="http://twitter.com/SileER/statuses/805890353266102272" TargetMode="External"/><Relationship Id="rId8638" Type="http://schemas.openxmlformats.org/officeDocument/2006/relationships/hyperlink" Target="http://pbs.twimg.com/profile_images/800390934227652608/TkZhNfTn_normal.jpg" TargetMode="External"/><Relationship Id="rId9969" Type="http://schemas.openxmlformats.org/officeDocument/2006/relationships/hyperlink" Target="http://twitter.com/TrustyGordon/statuses/805890075947073537" TargetMode="External"/><Relationship Id="rId9960" Type="http://schemas.openxmlformats.org/officeDocument/2006/relationships/hyperlink" Target="http://pbs.twimg.com/profile_images/710775143681884160/BQvKdyiv_normal.jpg" TargetMode="External"/><Relationship Id="rId7302" Type="http://schemas.openxmlformats.org/officeDocument/2006/relationships/hyperlink" Target="http://pbs.twimg.com/profile_images/675418089681387520/HRmyxd3e_normal.jpg" TargetMode="External"/><Relationship Id="rId8633" Type="http://schemas.openxmlformats.org/officeDocument/2006/relationships/hyperlink" Target="http://twitter.com/bitterflie/statuses/805890224236675072" TargetMode="External"/><Relationship Id="rId9965" Type="http://schemas.openxmlformats.org/officeDocument/2006/relationships/hyperlink" Target="http://twitter.com/Paolu98/statuses/805890076773404672" TargetMode="External"/><Relationship Id="rId7301" Type="http://schemas.openxmlformats.org/officeDocument/2006/relationships/hyperlink" Target="http://twitter.com/jamesgreid/statuses/805890353622499328" TargetMode="External"/><Relationship Id="rId8632" Type="http://schemas.openxmlformats.org/officeDocument/2006/relationships/hyperlink" Target="http://pbs.twimg.com/profile_images/792037683962916864/NGicOmCo_normal.jpg" TargetMode="External"/><Relationship Id="rId9966" Type="http://schemas.openxmlformats.org/officeDocument/2006/relationships/hyperlink" Target="http://pbs.twimg.com/profile_images/1382132712/surprise_normal.jpg" TargetMode="External"/><Relationship Id="rId7300" Type="http://schemas.openxmlformats.org/officeDocument/2006/relationships/hyperlink" Target="http://pbs.twimg.com/profile_images/3465380722/d404a39f74be5f612e81ab16ea564e99_normal.jpeg" TargetMode="External"/><Relationship Id="rId8631" Type="http://schemas.openxmlformats.org/officeDocument/2006/relationships/hyperlink" Target="http://twitter.com/PresidentJeffPJ/statuses/805890224324825089" TargetMode="External"/><Relationship Id="rId9967" Type="http://schemas.openxmlformats.org/officeDocument/2006/relationships/hyperlink" Target="http://twitter.com/RNRoxx/statuses/805890075984822273" TargetMode="External"/><Relationship Id="rId8630" Type="http://schemas.openxmlformats.org/officeDocument/2006/relationships/hyperlink" Target="http://pbs.twimg.com/profile_images/669261746331217920/EihTv6Hs_normal.png" TargetMode="External"/><Relationship Id="rId9968" Type="http://schemas.openxmlformats.org/officeDocument/2006/relationships/hyperlink" Target="http://pbs.twimg.com/profile_images/761691637676281856/GOce7s59_normal.jpg" TargetMode="External"/><Relationship Id="rId7306" Type="http://schemas.openxmlformats.org/officeDocument/2006/relationships/hyperlink" Target="http://abs.twimg.com/sticky/default_profile_images/default_profile_1_normal.png" TargetMode="External"/><Relationship Id="rId8637" Type="http://schemas.openxmlformats.org/officeDocument/2006/relationships/hyperlink" Target="http://twitter.com/LisaMoraitis1/statuses/805890223741796354" TargetMode="External"/><Relationship Id="rId9961" Type="http://schemas.openxmlformats.org/officeDocument/2006/relationships/hyperlink" Target="http://twitter.com/Bobblinger/statuses/805890077129900032" TargetMode="External"/><Relationship Id="rId7305" Type="http://schemas.openxmlformats.org/officeDocument/2006/relationships/hyperlink" Target="http://twitter.com/FizerzLinnfile/statuses/805890353274482689" TargetMode="External"/><Relationship Id="rId8636" Type="http://schemas.openxmlformats.org/officeDocument/2006/relationships/hyperlink" Target="http://pbs.twimg.com/profile_images/802923818150985732/gks8A-Gh_normal.jpg" TargetMode="External"/><Relationship Id="rId9962" Type="http://schemas.openxmlformats.org/officeDocument/2006/relationships/hyperlink" Target="http://pbs.twimg.com/profile_images/712349332675035136/InEIuitx_normal.jpg" TargetMode="External"/><Relationship Id="rId7304" Type="http://schemas.openxmlformats.org/officeDocument/2006/relationships/hyperlink" Target="http://pbs.twimg.com/profile_images/670549038664519680/Be1otJ7m_normal.png" TargetMode="External"/><Relationship Id="rId8635" Type="http://schemas.openxmlformats.org/officeDocument/2006/relationships/hyperlink" Target="http://twitter.com/g_mccray/statuses/805890223947313153" TargetMode="External"/><Relationship Id="rId9963" Type="http://schemas.openxmlformats.org/officeDocument/2006/relationships/hyperlink" Target="http://twitter.com/DagnyDelinquent/statuses/805890076890853376" TargetMode="External"/><Relationship Id="rId7303" Type="http://schemas.openxmlformats.org/officeDocument/2006/relationships/hyperlink" Target="http://twitter.com/MariaIsabel310/statuses/805890353416933376" TargetMode="External"/><Relationship Id="rId8634" Type="http://schemas.openxmlformats.org/officeDocument/2006/relationships/hyperlink" Target="http://pbs.twimg.com/profile_images/677948011905855490/qn5XECYM_normal.png" TargetMode="External"/><Relationship Id="rId9964" Type="http://schemas.openxmlformats.org/officeDocument/2006/relationships/hyperlink" Target="http://pbs.twimg.com/profile_images/777551255480705032/rluo65Vf_normal.jpg" TargetMode="External"/><Relationship Id="rId6009" Type="http://schemas.openxmlformats.org/officeDocument/2006/relationships/hyperlink" Target="http://pbs.twimg.com/profile_images/378800000658173430/215fc2e3b5bfb81843d3410de6e36625_normal.jpeg" TargetMode="External"/><Relationship Id="rId9990" Type="http://schemas.openxmlformats.org/officeDocument/2006/relationships/hyperlink" Target="http://pbs.twimg.com/profile_images/771621380425064448/ALKfaPnJ_normal.jpg" TargetMode="External"/><Relationship Id="rId9991" Type="http://schemas.openxmlformats.org/officeDocument/2006/relationships/hyperlink" Target="http://twitter.com/Russell_Andrews/statuses/805890074625703937" TargetMode="External"/><Relationship Id="rId9992" Type="http://schemas.openxmlformats.org/officeDocument/2006/relationships/hyperlink" Target="http://pbs.twimg.com/profile_images/732992659934040064/HYO0K82__normal.jpg" TargetMode="External"/><Relationship Id="rId9993" Type="http://schemas.openxmlformats.org/officeDocument/2006/relationships/hyperlink" Target="http://twitter.com/OyinloyeOyin/statuses/805890074533658626" TargetMode="External"/><Relationship Id="rId7331" Type="http://schemas.openxmlformats.org/officeDocument/2006/relationships/hyperlink" Target="http://twitter.com/rwneilljr/statuses/805890351168823296" TargetMode="External"/><Relationship Id="rId8662" Type="http://schemas.openxmlformats.org/officeDocument/2006/relationships/hyperlink" Target="http://pbs.twimg.com/profile_images/800833387338625024/l79S5DfE_normal.jpg" TargetMode="External"/><Relationship Id="rId6000" Type="http://schemas.openxmlformats.org/officeDocument/2006/relationships/hyperlink" Target="http://twitter.com/laurenklinker/statuses/805890501257768960" TargetMode="External"/><Relationship Id="rId7330" Type="http://schemas.openxmlformats.org/officeDocument/2006/relationships/hyperlink" Target="http://pbs.twimg.com/profile_images/146048253/label_20090418214451_26401_normal.gif" TargetMode="External"/><Relationship Id="rId8661" Type="http://schemas.openxmlformats.org/officeDocument/2006/relationships/hyperlink" Target="http://twitter.com/rohitsingh_3400/statuses/805890220642144256" TargetMode="External"/><Relationship Id="rId8660" Type="http://schemas.openxmlformats.org/officeDocument/2006/relationships/hyperlink" Target="http://pbs.twimg.com/profile_images/736766446718586880/_mh03UYQ_normal.jpg" TargetMode="External"/><Relationship Id="rId6003" Type="http://schemas.openxmlformats.org/officeDocument/2006/relationships/hyperlink" Target="http://pbs.twimg.com/profile_images/749535714883301376/C4kXAd6r_normal.jpg" TargetMode="External"/><Relationship Id="rId7335" Type="http://schemas.openxmlformats.org/officeDocument/2006/relationships/hyperlink" Target="http://twitter.com/conniejimjoe/statuses/805890350753558529" TargetMode="External"/><Relationship Id="rId8666" Type="http://schemas.openxmlformats.org/officeDocument/2006/relationships/hyperlink" Target="http://pbs.twimg.com/profile_images/769942548379004928/6DNQ0KP2_normal.jpg" TargetMode="External"/><Relationship Id="rId9998" Type="http://schemas.openxmlformats.org/officeDocument/2006/relationships/hyperlink" Target="http://pbs.twimg.com/profile_images/803730320050847745/aP5Z42QP_normal.jpg" TargetMode="External"/><Relationship Id="rId6004" Type="http://schemas.openxmlformats.org/officeDocument/2006/relationships/hyperlink" Target="http://twitter.com/GailMonson1/statuses/805890500830040064" TargetMode="External"/><Relationship Id="rId7334" Type="http://schemas.openxmlformats.org/officeDocument/2006/relationships/hyperlink" Target="http://pbs.twimg.com/profile_images/797834134290714624/NhSm4dk0_normal.jpg" TargetMode="External"/><Relationship Id="rId8665" Type="http://schemas.openxmlformats.org/officeDocument/2006/relationships/hyperlink" Target="http://twitter.com/LibertyLover12/statuses/805890219711074304" TargetMode="External"/><Relationship Id="rId9999" Type="http://schemas.openxmlformats.org/officeDocument/2006/relationships/hyperlink" Target="http://twitter.com/Oh_EmmaGee/statuses/805890074013528065" TargetMode="External"/><Relationship Id="rId6001" Type="http://schemas.openxmlformats.org/officeDocument/2006/relationships/hyperlink" Target="http://pbs.twimg.com/profile_images/692590047443456000/wn8ZMiy-_normal.jpg" TargetMode="External"/><Relationship Id="rId7333" Type="http://schemas.openxmlformats.org/officeDocument/2006/relationships/hyperlink" Target="http://twitter.com/Ruairi_1/statuses/805890350883700738" TargetMode="External"/><Relationship Id="rId8664" Type="http://schemas.openxmlformats.org/officeDocument/2006/relationships/hyperlink" Target="http://pbs.twimg.com/profile_images/805151489559642115/DdxpzQvl_normal.jpg" TargetMode="External"/><Relationship Id="rId6002" Type="http://schemas.openxmlformats.org/officeDocument/2006/relationships/hyperlink" Target="http://twitter.com/buckyboone27/statuses/805890501190811648" TargetMode="External"/><Relationship Id="rId7332" Type="http://schemas.openxmlformats.org/officeDocument/2006/relationships/hyperlink" Target="http://pbs.twimg.com/profile_images/691555929955897344/P_ddEzJX_normal.jpg" TargetMode="External"/><Relationship Id="rId8663" Type="http://schemas.openxmlformats.org/officeDocument/2006/relationships/hyperlink" Target="http://twitter.com/rafshmatko/statuses/805890219853643776" TargetMode="External"/><Relationship Id="rId6007" Type="http://schemas.openxmlformats.org/officeDocument/2006/relationships/hyperlink" Target="http://pbs.twimg.com/profile_images/801152938022289408/NfmihefW_normal.jpg" TargetMode="External"/><Relationship Id="rId7339" Type="http://schemas.openxmlformats.org/officeDocument/2006/relationships/hyperlink" Target="http://twitter.com/biggerdenlife/statuses/805890350556606464" TargetMode="External"/><Relationship Id="rId9994" Type="http://schemas.openxmlformats.org/officeDocument/2006/relationships/hyperlink" Target="http://pbs.twimg.com/profile_images/796344494409056257/IkrfwT-k_normal.jpg" TargetMode="External"/><Relationship Id="rId6008" Type="http://schemas.openxmlformats.org/officeDocument/2006/relationships/hyperlink" Target="http://twitter.com/ValeryOnFire/statuses/805890500410548224" TargetMode="External"/><Relationship Id="rId7338" Type="http://schemas.openxmlformats.org/officeDocument/2006/relationships/hyperlink" Target="http://pbs.twimg.com/profile_images/695433622069727232/Dt2dLfOY_normal.jpg" TargetMode="External"/><Relationship Id="rId8669" Type="http://schemas.openxmlformats.org/officeDocument/2006/relationships/hyperlink" Target="http://twitter.com/Rohr777/statuses/805890218805121025" TargetMode="External"/><Relationship Id="rId9995" Type="http://schemas.openxmlformats.org/officeDocument/2006/relationships/hyperlink" Target="http://twitter.com/Rosebud1668/statuses/805890074038726656" TargetMode="External"/><Relationship Id="rId6005" Type="http://schemas.openxmlformats.org/officeDocument/2006/relationships/hyperlink" Target="http://pbs.twimg.com/profile_images/484552792816627713/nVX33ncb_normal.png" TargetMode="External"/><Relationship Id="rId7337" Type="http://schemas.openxmlformats.org/officeDocument/2006/relationships/hyperlink" Target="http://twitter.com/gerardnerr/statuses/805890350732734464" TargetMode="External"/><Relationship Id="rId8668" Type="http://schemas.openxmlformats.org/officeDocument/2006/relationships/hyperlink" Target="http://pbs.twimg.com/profile_images/803426118187548673/gSrj-NYW_normal.jpg" TargetMode="External"/><Relationship Id="rId9996" Type="http://schemas.openxmlformats.org/officeDocument/2006/relationships/hyperlink" Target="http://pbs.twimg.com/profile_images/589199337583837184/prim7dom_normal.jpg" TargetMode="External"/><Relationship Id="rId6006" Type="http://schemas.openxmlformats.org/officeDocument/2006/relationships/hyperlink" Target="http://twitter.com/Black_Knight_7/statuses/805890500414808064" TargetMode="External"/><Relationship Id="rId7336" Type="http://schemas.openxmlformats.org/officeDocument/2006/relationships/hyperlink" Target="http://pbs.twimg.com/profile_images/3377080428/a07f90ee7496b998f520124c3f7ad6e8_normal.jpeg" TargetMode="External"/><Relationship Id="rId8667" Type="http://schemas.openxmlformats.org/officeDocument/2006/relationships/hyperlink" Target="http://twitter.com/LisaCharlanza/statuses/805890218951921664" TargetMode="External"/><Relationship Id="rId9997" Type="http://schemas.openxmlformats.org/officeDocument/2006/relationships/hyperlink" Target="http://twitter.com/Rodger_Petrik/statuses/805890074017550336" TargetMode="External"/><Relationship Id="rId7329" Type="http://schemas.openxmlformats.org/officeDocument/2006/relationships/hyperlink" Target="http://twitter.com/AKachman/statuses/805890351206715392" TargetMode="External"/><Relationship Id="rId9980" Type="http://schemas.openxmlformats.org/officeDocument/2006/relationships/hyperlink" Target="http://pbs.twimg.com/profile_images/739509884123766785/Ai6cbDHO_normal.jpg" TargetMode="External"/><Relationship Id="rId9981" Type="http://schemas.openxmlformats.org/officeDocument/2006/relationships/hyperlink" Target="http://twitter.com/9snow26angels1/statuses/805890075372515328" TargetMode="External"/><Relationship Id="rId9982" Type="http://schemas.openxmlformats.org/officeDocument/2006/relationships/hyperlink" Target="http://pbs.twimg.com/profile_images/798285861401919488/IgkvL7Xd_normal.jpg" TargetMode="External"/><Relationship Id="rId7320" Type="http://schemas.openxmlformats.org/officeDocument/2006/relationships/hyperlink" Target="http://pbs.twimg.com/profile_images/378800000502641154/4e9be22f5f830b173df75a11825ffc9b_normal.jpeg" TargetMode="External"/><Relationship Id="rId8651" Type="http://schemas.openxmlformats.org/officeDocument/2006/relationships/hyperlink" Target="http://twitter.com/shampoovta/statuses/805890222349111296" TargetMode="External"/><Relationship Id="rId8650" Type="http://schemas.openxmlformats.org/officeDocument/2006/relationships/hyperlink" Target="http://pbs.twimg.com/profile_images/798665118678556672/NDm7849f_normal.jpg" TargetMode="External"/><Relationship Id="rId7324" Type="http://schemas.openxmlformats.org/officeDocument/2006/relationships/hyperlink" Target="http://pbs.twimg.com/profile_images/546770434755022848/HAL4xbij_normal.jpeg" TargetMode="External"/><Relationship Id="rId8655" Type="http://schemas.openxmlformats.org/officeDocument/2006/relationships/hyperlink" Target="http://twitter.com/maragold12/statuses/805890221439152129" TargetMode="External"/><Relationship Id="rId9987" Type="http://schemas.openxmlformats.org/officeDocument/2006/relationships/hyperlink" Target="http://twitter.com/JTKLMN/statuses/805890074764161024" TargetMode="External"/><Relationship Id="rId7323" Type="http://schemas.openxmlformats.org/officeDocument/2006/relationships/hyperlink" Target="http://twitter.com/FizerzLinnfile/statuses/805890351605186560" TargetMode="External"/><Relationship Id="rId8654" Type="http://schemas.openxmlformats.org/officeDocument/2006/relationships/hyperlink" Target="http://pbs.twimg.com/profile_images/757809944095694849/5EbCNE89_normal.jpg" TargetMode="External"/><Relationship Id="rId9988" Type="http://schemas.openxmlformats.org/officeDocument/2006/relationships/hyperlink" Target="http://pbs.twimg.com/profile_images/378800000733677218/08c8616723e7332beb21eacfcd16926e_normal.jpeg" TargetMode="External"/><Relationship Id="rId7322" Type="http://schemas.openxmlformats.org/officeDocument/2006/relationships/hyperlink" Target="http://pbs.twimg.com/profile_images/670549038664519680/Be1otJ7m_normal.png" TargetMode="External"/><Relationship Id="rId8653" Type="http://schemas.openxmlformats.org/officeDocument/2006/relationships/hyperlink" Target="http://twitter.com/The_War_TARDIS/statuses/805890222261174273" TargetMode="External"/><Relationship Id="rId9989" Type="http://schemas.openxmlformats.org/officeDocument/2006/relationships/hyperlink" Target="http://twitter.com/rickjames99/statuses/805890074625744896" TargetMode="External"/><Relationship Id="rId7321" Type="http://schemas.openxmlformats.org/officeDocument/2006/relationships/hyperlink" Target="http://twitter.com/iamreallyafrog/statuses/805890351676489728" TargetMode="External"/><Relationship Id="rId8652" Type="http://schemas.openxmlformats.org/officeDocument/2006/relationships/hyperlink" Target="http://pbs.twimg.com/profile_images/2712421097/1fbb6d4b19e0c289bf7ceaed06783b8b_normal.jpeg" TargetMode="External"/><Relationship Id="rId7328" Type="http://schemas.openxmlformats.org/officeDocument/2006/relationships/hyperlink" Target="http://pbs.twimg.com/profile_images/378800000859577790/VywmLvY5_normal.jpeg" TargetMode="External"/><Relationship Id="rId8659" Type="http://schemas.openxmlformats.org/officeDocument/2006/relationships/hyperlink" Target="http://twitter.com/conservoutreach/statuses/805890220973576192" TargetMode="External"/><Relationship Id="rId9983" Type="http://schemas.openxmlformats.org/officeDocument/2006/relationships/hyperlink" Target="http://twitter.com/kannaniyyer/statuses/805890075305209856" TargetMode="External"/><Relationship Id="rId7327" Type="http://schemas.openxmlformats.org/officeDocument/2006/relationships/hyperlink" Target="http://twitter.com/Fixer_guy/statuses/805890351244263424" TargetMode="External"/><Relationship Id="rId8658" Type="http://schemas.openxmlformats.org/officeDocument/2006/relationships/hyperlink" Target="http://pbs.twimg.com/profile_images/803289840259309568/SpXQ0Cim_normal.jpg" TargetMode="External"/><Relationship Id="rId9984" Type="http://schemas.openxmlformats.org/officeDocument/2006/relationships/hyperlink" Target="http://pbs.twimg.com/profile_images/1468657492/image_normal.jpg" TargetMode="External"/><Relationship Id="rId7326" Type="http://schemas.openxmlformats.org/officeDocument/2006/relationships/hyperlink" Target="http://pbs.twimg.com/profile_images/691355044667469824/cVAvqxJp_normal.jpg" TargetMode="External"/><Relationship Id="rId8657" Type="http://schemas.openxmlformats.org/officeDocument/2006/relationships/hyperlink" Target="http://twitter.com/A_B_Three/statuses/805890220977598464" TargetMode="External"/><Relationship Id="rId9985" Type="http://schemas.openxmlformats.org/officeDocument/2006/relationships/hyperlink" Target="http://twitter.com/sdemarcoii/statuses/805890075124965376" TargetMode="External"/><Relationship Id="rId7325" Type="http://schemas.openxmlformats.org/officeDocument/2006/relationships/hyperlink" Target="http://twitter.com/Wolf_GuySB/statuses/805890351353446400" TargetMode="External"/><Relationship Id="rId8656" Type="http://schemas.openxmlformats.org/officeDocument/2006/relationships/hyperlink" Target="http://abs.twimg.com/sticky/default_profile_images/default_profile_5_normal.png" TargetMode="External"/><Relationship Id="rId9986" Type="http://schemas.openxmlformats.org/officeDocument/2006/relationships/hyperlink" Target="http://pbs.twimg.com/profile_images/658876301994909696/gh8kidS5_normal.jpg" TargetMode="External"/><Relationship Id="rId8608" Type="http://schemas.openxmlformats.org/officeDocument/2006/relationships/hyperlink" Target="http://pbs.twimg.com/profile_images/799350150309224448/1zt19-yT_normal.jpg" TargetMode="External"/><Relationship Id="rId8607" Type="http://schemas.openxmlformats.org/officeDocument/2006/relationships/hyperlink" Target="http://twitter.com/Nasmds1984/statuses/805890227327954944" TargetMode="External"/><Relationship Id="rId8606" Type="http://schemas.openxmlformats.org/officeDocument/2006/relationships/hyperlink" Target="http://pbs.twimg.com/profile_images/740292750160105476/yy9XvabK_normal.jpg" TargetMode="External"/><Relationship Id="rId8605" Type="http://schemas.openxmlformats.org/officeDocument/2006/relationships/hyperlink" Target="http://twitter.com/ManFromOz/statuses/805890227512315904" TargetMode="External"/><Relationship Id="rId9936" Type="http://schemas.openxmlformats.org/officeDocument/2006/relationships/hyperlink" Target="http://pbs.twimg.com/profile_images/540389230036672512/rOMILtEo_normal.jpeg" TargetMode="External"/><Relationship Id="rId9937" Type="http://schemas.openxmlformats.org/officeDocument/2006/relationships/hyperlink" Target="http://twitter.com/tomreece5/statuses/805890079424122880" TargetMode="External"/><Relationship Id="rId9938" Type="http://schemas.openxmlformats.org/officeDocument/2006/relationships/hyperlink" Target="http://abs.twimg.com/sticky/default_profile_images/default_profile_5_normal.png" TargetMode="External"/><Relationship Id="rId8609" Type="http://schemas.openxmlformats.org/officeDocument/2006/relationships/hyperlink" Target="http://twitter.com/sharonvt75/statuses/805890227080458240" TargetMode="External"/><Relationship Id="rId9939" Type="http://schemas.openxmlformats.org/officeDocument/2006/relationships/hyperlink" Target="http://twitter.com/dmaxter1200/statuses/805890079382261764" TargetMode="External"/><Relationship Id="rId13928" Type="http://schemas.openxmlformats.org/officeDocument/2006/relationships/hyperlink" Target="http://pbs.twimg.com/profile_images/797174016293253121/3ZWTGIFR_normal.jpg" TargetMode="External"/><Relationship Id="rId13929" Type="http://schemas.openxmlformats.org/officeDocument/2006/relationships/hyperlink" Target="http://twitter.com/tibehtblanco/statuses/805889658747953152" TargetMode="External"/><Relationship Id="rId13924" Type="http://schemas.openxmlformats.org/officeDocument/2006/relationships/hyperlink" Target="http://pbs.twimg.com/profile_images/584599847195389952/dhwqhJaY_normal.jpg" TargetMode="External"/><Relationship Id="rId13925" Type="http://schemas.openxmlformats.org/officeDocument/2006/relationships/hyperlink" Target="http://twitter.com/CherylShuman/statuses/805889659222036480" TargetMode="External"/><Relationship Id="rId13926" Type="http://schemas.openxmlformats.org/officeDocument/2006/relationships/hyperlink" Target="http://pbs.twimg.com/profile_images/787061128195080192/Hy_ZFkrY_normal.jpg" TargetMode="External"/><Relationship Id="rId13927" Type="http://schemas.openxmlformats.org/officeDocument/2006/relationships/hyperlink" Target="http://twitter.com/naitologic/statuses/805889659029045249" TargetMode="External"/><Relationship Id="rId13920" Type="http://schemas.openxmlformats.org/officeDocument/2006/relationships/hyperlink" Target="http://pbs.twimg.com/profile_images/2975561759/40c4fb1f49b5b3e1eb9b888acfda21e5_normal.jpeg" TargetMode="External"/><Relationship Id="rId13921" Type="http://schemas.openxmlformats.org/officeDocument/2006/relationships/hyperlink" Target="http://twitter.com/ConferenceBites/statuses/805889659775565824" TargetMode="External"/><Relationship Id="rId13922" Type="http://schemas.openxmlformats.org/officeDocument/2006/relationships/hyperlink" Target="http://pbs.twimg.com/profile_images/800051714959273989/aqlEWZr1_normal.jpg" TargetMode="External"/><Relationship Id="rId13923" Type="http://schemas.openxmlformats.org/officeDocument/2006/relationships/hyperlink" Target="http://twitter.com/rk55mk/statuses/805889659712794624" TargetMode="External"/><Relationship Id="rId8600" Type="http://schemas.openxmlformats.org/officeDocument/2006/relationships/hyperlink" Target="http://pbs.twimg.com/profile_images/759516459257237507/2UepKaKj_normal.jpg" TargetMode="External"/><Relationship Id="rId9932" Type="http://schemas.openxmlformats.org/officeDocument/2006/relationships/hyperlink" Target="http://pbs.twimg.com/profile_images/801799653364822016/JaLDTro3_normal.jpg" TargetMode="External"/><Relationship Id="rId9933" Type="http://schemas.openxmlformats.org/officeDocument/2006/relationships/hyperlink" Target="http://twitter.com/TeresaJohnson1/statuses/805890079889772544" TargetMode="External"/><Relationship Id="rId9934" Type="http://schemas.openxmlformats.org/officeDocument/2006/relationships/hyperlink" Target="http://pbs.twimg.com/profile_images/752910039078154240/poGjbZwi_normal.jpg" TargetMode="External"/><Relationship Id="rId9935" Type="http://schemas.openxmlformats.org/officeDocument/2006/relationships/hyperlink" Target="http://twitter.com/Jossfjh/statuses/805890079461752832" TargetMode="External"/><Relationship Id="rId8604" Type="http://schemas.openxmlformats.org/officeDocument/2006/relationships/hyperlink" Target="http://pbs.twimg.com/profile_images/601733113325096960/mg-vXP4E_normal.jpg" TargetMode="External"/><Relationship Id="rId8603" Type="http://schemas.openxmlformats.org/officeDocument/2006/relationships/hyperlink" Target="http://twitter.com/Ncknameless/statuses/805890227785101312" TargetMode="External"/><Relationship Id="rId8602" Type="http://schemas.openxmlformats.org/officeDocument/2006/relationships/hyperlink" Target="http://pbs.twimg.com/profile_images/804917455487373312/pKeG2mWt_normal.jpg" TargetMode="External"/><Relationship Id="rId9930" Type="http://schemas.openxmlformats.org/officeDocument/2006/relationships/hyperlink" Target="http://pbs.twimg.com/profile_images/527960027269578752/9lRl5ywP_normal.jpeg" TargetMode="External"/><Relationship Id="rId8601" Type="http://schemas.openxmlformats.org/officeDocument/2006/relationships/hyperlink" Target="http://twitter.com/CandacesMom69/statuses/805890227801886721" TargetMode="External"/><Relationship Id="rId9931" Type="http://schemas.openxmlformats.org/officeDocument/2006/relationships/hyperlink" Target="http://twitter.com/SusanSharon1/statuses/805890079944228865" TargetMode="External"/><Relationship Id="rId9929" Type="http://schemas.openxmlformats.org/officeDocument/2006/relationships/hyperlink" Target="http://twitter.com/JamesWesleyNYC/statuses/805890080061669377" TargetMode="External"/><Relationship Id="rId9925" Type="http://schemas.openxmlformats.org/officeDocument/2006/relationships/hyperlink" Target="http://twitter.com/theopencooler/statuses/805890080426561536" TargetMode="External"/><Relationship Id="rId9926" Type="http://schemas.openxmlformats.org/officeDocument/2006/relationships/hyperlink" Target="http://pbs.twimg.com/profile_images/801523692421386240/fL4lUpUm_normal.jpg" TargetMode="External"/><Relationship Id="rId9927" Type="http://schemas.openxmlformats.org/officeDocument/2006/relationships/hyperlink" Target="http://twitter.com/NannyBanhammer/statuses/805890080191692800" TargetMode="External"/><Relationship Id="rId9928" Type="http://schemas.openxmlformats.org/officeDocument/2006/relationships/hyperlink" Target="http://pbs.twimg.com/profile_images/802686364974280704/uVZAuBk4_normal.jpg" TargetMode="External"/><Relationship Id="rId12609" Type="http://schemas.openxmlformats.org/officeDocument/2006/relationships/hyperlink" Target="http://twitter.com/ResearchAtNU/statuses/805889802025504769" TargetMode="External"/><Relationship Id="rId12608" Type="http://schemas.openxmlformats.org/officeDocument/2006/relationships/hyperlink" Target="http://pbs.twimg.com/profile_images/638399272061276164/tIrIgyml_normal.jpg" TargetMode="External"/><Relationship Id="rId13939" Type="http://schemas.openxmlformats.org/officeDocument/2006/relationships/hyperlink" Target="http://twitter.com/alsoMike/statuses/805889658106380288" TargetMode="External"/><Relationship Id="rId12603" Type="http://schemas.openxmlformats.org/officeDocument/2006/relationships/hyperlink" Target="http://twitter.com/WhatDonaldSees/statuses/805889802537209856" TargetMode="External"/><Relationship Id="rId13935" Type="http://schemas.openxmlformats.org/officeDocument/2006/relationships/hyperlink" Target="http://twitter.com/NewBeenz/statuses/805889658450300932" TargetMode="External"/><Relationship Id="rId12602" Type="http://schemas.openxmlformats.org/officeDocument/2006/relationships/hyperlink" Target="http://pbs.twimg.com/profile_images/805860288939618304/jtK-2YG0_normal.jpg" TargetMode="External"/><Relationship Id="rId13936" Type="http://schemas.openxmlformats.org/officeDocument/2006/relationships/hyperlink" Target="http://pbs.twimg.com/profile_images/520571823251939329/Npoo061E_normal.jpeg" TargetMode="External"/><Relationship Id="rId12601" Type="http://schemas.openxmlformats.org/officeDocument/2006/relationships/hyperlink" Target="http://twitter.com/AnnElly4/statuses/805889803115905024" TargetMode="External"/><Relationship Id="rId13937" Type="http://schemas.openxmlformats.org/officeDocument/2006/relationships/hyperlink" Target="http://twitter.com/tvn24/statuses/805889658316013568" TargetMode="External"/><Relationship Id="rId12600" Type="http://schemas.openxmlformats.org/officeDocument/2006/relationships/hyperlink" Target="http://abs.twimg.com/sticky/default_profile_images/default_profile_4_normal.png" TargetMode="External"/><Relationship Id="rId13938" Type="http://schemas.openxmlformats.org/officeDocument/2006/relationships/hyperlink" Target="http://pbs.twimg.com/profile_images/556141157973905409/ULbflHS3_normal.jpeg" TargetMode="External"/><Relationship Id="rId12607" Type="http://schemas.openxmlformats.org/officeDocument/2006/relationships/hyperlink" Target="http://twitter.com/TRej2011/statuses/805889802344153088" TargetMode="External"/><Relationship Id="rId13931" Type="http://schemas.openxmlformats.org/officeDocument/2006/relationships/hyperlink" Target="http://twitter.com/papasunday/statuses/805889658718547969" TargetMode="External"/><Relationship Id="rId12606" Type="http://schemas.openxmlformats.org/officeDocument/2006/relationships/hyperlink" Target="http://pbs.twimg.com/profile_images/3625051251/df15346753aa62a99ab061a34795e2ec_normal.jpeg" TargetMode="External"/><Relationship Id="rId13932" Type="http://schemas.openxmlformats.org/officeDocument/2006/relationships/hyperlink" Target="http://pbs.twimg.com/profile_images/641611434716172288/_jTYs9Se_normal.jpg" TargetMode="External"/><Relationship Id="rId12605" Type="http://schemas.openxmlformats.org/officeDocument/2006/relationships/hyperlink" Target="http://twitter.com/AlwayanAmerican/statuses/805889802411397120" TargetMode="External"/><Relationship Id="rId13933" Type="http://schemas.openxmlformats.org/officeDocument/2006/relationships/hyperlink" Target="http://twitter.com/haberpolitiknet/statuses/805889658471256065" TargetMode="External"/><Relationship Id="rId12604" Type="http://schemas.openxmlformats.org/officeDocument/2006/relationships/hyperlink" Target="http://pbs.twimg.com/profile_images/787815910358839296/PTFdafWN_normal.jpg" TargetMode="External"/><Relationship Id="rId13934" Type="http://schemas.openxmlformats.org/officeDocument/2006/relationships/hyperlink" Target="http://pbs.twimg.com/profile_images/651532712952467457/uFC_89cV_normal.jpg" TargetMode="External"/><Relationship Id="rId9921" Type="http://schemas.openxmlformats.org/officeDocument/2006/relationships/hyperlink" Target="http://twitter.com/MAXIMMAVEN/statuses/805890080674119681" TargetMode="External"/><Relationship Id="rId9922" Type="http://schemas.openxmlformats.org/officeDocument/2006/relationships/hyperlink" Target="http://pbs.twimg.com/profile_images/564302822682816515/fv6ih0qi_normal.jpeg" TargetMode="External"/><Relationship Id="rId9923" Type="http://schemas.openxmlformats.org/officeDocument/2006/relationships/hyperlink" Target="http://twitter.com/mpowermentalist/statuses/805890080611192832" TargetMode="External"/><Relationship Id="rId9924" Type="http://schemas.openxmlformats.org/officeDocument/2006/relationships/hyperlink" Target="http://pbs.twimg.com/profile_images/786056791474012161/H3eYXkdE_normal.jpg" TargetMode="External"/><Relationship Id="rId13930" Type="http://schemas.openxmlformats.org/officeDocument/2006/relationships/hyperlink" Target="http://pbs.twimg.com/profile_images/776649032768688128/4L9klV0v_normal.jpg" TargetMode="External"/><Relationship Id="rId9920" Type="http://schemas.openxmlformats.org/officeDocument/2006/relationships/hyperlink" Target="http://pbs.twimg.com/profile_images/505813269718642688/1NO-dtPw_normal.jpeg" TargetMode="External"/><Relationship Id="rId8629" Type="http://schemas.openxmlformats.org/officeDocument/2006/relationships/hyperlink" Target="http://twitter.com/HafaRamon/statuses/805890224689651712" TargetMode="External"/><Relationship Id="rId8628" Type="http://schemas.openxmlformats.org/officeDocument/2006/relationships/hyperlink" Target="http://pbs.twimg.com/profile_images/555595962878820352/zukDqVDi_normal.jpeg" TargetMode="External"/><Relationship Id="rId8627" Type="http://schemas.openxmlformats.org/officeDocument/2006/relationships/hyperlink" Target="http://twitter.com/AndrezE/statuses/805890224832139264" TargetMode="External"/><Relationship Id="rId9958" Type="http://schemas.openxmlformats.org/officeDocument/2006/relationships/hyperlink" Target="http://pbs.twimg.com/profile_images/797096593228959745/H6JW81Lq_normal.jpg" TargetMode="External"/><Relationship Id="rId9959" Type="http://schemas.openxmlformats.org/officeDocument/2006/relationships/hyperlink" Target="http://twitter.com/mmpadellan/statuses/805890077440274432" TargetMode="External"/><Relationship Id="rId13906" Type="http://schemas.openxmlformats.org/officeDocument/2006/relationships/hyperlink" Target="http://pbs.twimg.com/profile_images/726044780719955973/UlJbjsBz_normal.jpg" TargetMode="External"/><Relationship Id="rId13907" Type="http://schemas.openxmlformats.org/officeDocument/2006/relationships/hyperlink" Target="http://twitter.com/scatterbox1/statuses/805889660371271680" TargetMode="External"/><Relationship Id="rId13908" Type="http://schemas.openxmlformats.org/officeDocument/2006/relationships/hyperlink" Target="http://pbs.twimg.com/profile_images/568932340253356032/5xCJS09X_normal.jpeg" TargetMode="External"/><Relationship Id="rId13909" Type="http://schemas.openxmlformats.org/officeDocument/2006/relationships/hyperlink" Target="http://twitter.com/ashcech/statuses/805889660266352641" TargetMode="External"/><Relationship Id="rId13902" Type="http://schemas.openxmlformats.org/officeDocument/2006/relationships/hyperlink" Target="http://pbs.twimg.com/profile_images/779465553882804224/tkY-tbDt_normal.jpg" TargetMode="External"/><Relationship Id="rId13903" Type="http://schemas.openxmlformats.org/officeDocument/2006/relationships/hyperlink" Target="http://twitter.com/MariaFCarieles/statuses/805889660580831233" TargetMode="External"/><Relationship Id="rId13904" Type="http://schemas.openxmlformats.org/officeDocument/2006/relationships/hyperlink" Target="http://pbs.twimg.com/profile_images/796978288044318721/umibSTKq_normal.jpg" TargetMode="External"/><Relationship Id="rId13905" Type="http://schemas.openxmlformats.org/officeDocument/2006/relationships/hyperlink" Target="http://twitter.com/themsmtroller/statuses/805889660387991552" TargetMode="External"/><Relationship Id="rId13900" Type="http://schemas.openxmlformats.org/officeDocument/2006/relationships/hyperlink" Target="http://pbs.twimg.com/profile_images/777626639148589056/12RNTHE1_normal.jpg" TargetMode="External"/><Relationship Id="rId13901" Type="http://schemas.openxmlformats.org/officeDocument/2006/relationships/hyperlink" Target="http://twitter.com/JustinJustrive/statuses/805889660798967808" TargetMode="External"/><Relationship Id="rId8622" Type="http://schemas.openxmlformats.org/officeDocument/2006/relationships/hyperlink" Target="http://pbs.twimg.com/profile_images/796455374085902337/Jitnq6Fq_normal.jpg" TargetMode="External"/><Relationship Id="rId9954" Type="http://schemas.openxmlformats.org/officeDocument/2006/relationships/hyperlink" Target="http://pbs.twimg.com/profile_images/502599684997644288/AjkjPfHO_normal.jpeg" TargetMode="External"/><Relationship Id="rId8621" Type="http://schemas.openxmlformats.org/officeDocument/2006/relationships/hyperlink" Target="http://twitter.com/alliemig/statuses/805890225490821120" TargetMode="External"/><Relationship Id="rId9955" Type="http://schemas.openxmlformats.org/officeDocument/2006/relationships/hyperlink" Target="http://twitter.com/SawagiEnglish/statuses/805890077800988673" TargetMode="External"/><Relationship Id="rId8620" Type="http://schemas.openxmlformats.org/officeDocument/2006/relationships/hyperlink" Target="http://pbs.twimg.com/profile_images/488040334987763713/LULmpxpH_normal.jpeg" TargetMode="External"/><Relationship Id="rId9956" Type="http://schemas.openxmlformats.org/officeDocument/2006/relationships/hyperlink" Target="http://pbs.twimg.com/profile_images/2819927255/9579444634403a21c14af382aea06b33_normal.png" TargetMode="External"/><Relationship Id="rId9957" Type="http://schemas.openxmlformats.org/officeDocument/2006/relationships/hyperlink" Target="http://twitter.com/DeborahPeifer/statuses/805890077742071808" TargetMode="External"/><Relationship Id="rId8626" Type="http://schemas.openxmlformats.org/officeDocument/2006/relationships/hyperlink" Target="http://pbs.twimg.com/profile_images/799994482187898880/VihFCEgs_normal.jpg" TargetMode="External"/><Relationship Id="rId9950" Type="http://schemas.openxmlformats.org/officeDocument/2006/relationships/hyperlink" Target="http://pbs.twimg.com/profile_images/784944441979174912/GVbIgLaJ_normal.jpg" TargetMode="External"/><Relationship Id="rId8625" Type="http://schemas.openxmlformats.org/officeDocument/2006/relationships/hyperlink" Target="http://twitter.com/amalia_campo/statuses/805890225096577024" TargetMode="External"/><Relationship Id="rId9951" Type="http://schemas.openxmlformats.org/officeDocument/2006/relationships/hyperlink" Target="http://twitter.com/C_EmilyDurbin/statuses/805890078077763584" TargetMode="External"/><Relationship Id="rId8624" Type="http://schemas.openxmlformats.org/officeDocument/2006/relationships/hyperlink" Target="http://pbs.twimg.com/profile_images/521380078669021186/qjy3yKOJ_normal.jpeg" TargetMode="External"/><Relationship Id="rId9952" Type="http://schemas.openxmlformats.org/officeDocument/2006/relationships/hyperlink" Target="http://pbs.twimg.com/profile_images/712464355254611968/TjsxzhZl_normal.jpg" TargetMode="External"/><Relationship Id="rId8623" Type="http://schemas.openxmlformats.org/officeDocument/2006/relationships/hyperlink" Target="http://twitter.com/Trevor90666770/statuses/805890225197162497" TargetMode="External"/><Relationship Id="rId9953" Type="http://schemas.openxmlformats.org/officeDocument/2006/relationships/hyperlink" Target="http://twitter.com/Kstork48G/statuses/805890077813514240" TargetMode="External"/><Relationship Id="rId8619" Type="http://schemas.openxmlformats.org/officeDocument/2006/relationships/hyperlink" Target="http://twitter.com/Baldman416/statuses/805890225914474496" TargetMode="External"/><Relationship Id="rId8618" Type="http://schemas.openxmlformats.org/officeDocument/2006/relationships/hyperlink" Target="http://pbs.twimg.com/profile_images/464974148729851904/lxTiyCO7_normal.jpeg" TargetMode="External"/><Relationship Id="rId8617" Type="http://schemas.openxmlformats.org/officeDocument/2006/relationships/hyperlink" Target="http://twitter.com/cgrin/statuses/805890226056900609" TargetMode="External"/><Relationship Id="rId8616" Type="http://schemas.openxmlformats.org/officeDocument/2006/relationships/hyperlink" Target="http://pbs.twimg.com/profile_images/781264411142959104/pnPLmdko_normal.jpg" TargetMode="External"/><Relationship Id="rId9947" Type="http://schemas.openxmlformats.org/officeDocument/2006/relationships/hyperlink" Target="http://twitter.com/ThellieLovejoy/statuses/805890078681632769" TargetMode="External"/><Relationship Id="rId9948" Type="http://schemas.openxmlformats.org/officeDocument/2006/relationships/hyperlink" Target="http://pbs.twimg.com/profile_images/801924105314467840/IC1eRyJp_normal.jpg" TargetMode="External"/><Relationship Id="rId9949" Type="http://schemas.openxmlformats.org/officeDocument/2006/relationships/hyperlink" Target="http://twitter.com/Juancarmonaaa/statuses/805890078132359168" TargetMode="External"/><Relationship Id="rId13917" Type="http://schemas.openxmlformats.org/officeDocument/2006/relationships/hyperlink" Target="http://twitter.com/KeyNoticias/statuses/805889659813232640" TargetMode="External"/><Relationship Id="rId13918" Type="http://schemas.openxmlformats.org/officeDocument/2006/relationships/hyperlink" Target="http://pbs.twimg.com/profile_images/3674450932/1f4a8e08657f33cec66b4158e20038dd_normal.jpeg" TargetMode="External"/><Relationship Id="rId13919" Type="http://schemas.openxmlformats.org/officeDocument/2006/relationships/hyperlink" Target="http://twitter.com/Lindaquackenbus/statuses/805889659775619073" TargetMode="External"/><Relationship Id="rId13913" Type="http://schemas.openxmlformats.org/officeDocument/2006/relationships/hyperlink" Target="http://twitter.com/AndreaM51205605/statuses/805889660178362369" TargetMode="External"/><Relationship Id="rId13914" Type="http://schemas.openxmlformats.org/officeDocument/2006/relationships/hyperlink" Target="http://pbs.twimg.com/profile_images/2609080061/tzy3bor34hv1mqr36vi9_normal.gif" TargetMode="External"/><Relationship Id="rId13915" Type="http://schemas.openxmlformats.org/officeDocument/2006/relationships/hyperlink" Target="http://twitter.com/SS9C1/statuses/805889660140589056" TargetMode="External"/><Relationship Id="rId13916" Type="http://schemas.openxmlformats.org/officeDocument/2006/relationships/hyperlink" Target="http://pbs.twimg.com/profile_images/786006728022355968/oO1xQGk1_normal.jpg" TargetMode="External"/><Relationship Id="rId13910" Type="http://schemas.openxmlformats.org/officeDocument/2006/relationships/hyperlink" Target="http://pbs.twimg.com/profile_images/779052659579953154/U24ivyQ9_normal.jpg" TargetMode="External"/><Relationship Id="rId13911" Type="http://schemas.openxmlformats.org/officeDocument/2006/relationships/hyperlink" Target="http://twitter.com/Holme2k/statuses/805889660195110912" TargetMode="External"/><Relationship Id="rId13912" Type="http://schemas.openxmlformats.org/officeDocument/2006/relationships/hyperlink" Target="http://pbs.twimg.com/profile_images/803412891617656832/cyrMvtJB_normal.jpg" TargetMode="External"/><Relationship Id="rId8611" Type="http://schemas.openxmlformats.org/officeDocument/2006/relationships/hyperlink" Target="http://twitter.com/toastydevan/statuses/805890227038523392" TargetMode="External"/><Relationship Id="rId9943" Type="http://schemas.openxmlformats.org/officeDocument/2006/relationships/hyperlink" Target="http://twitter.com/kevinhartn/statuses/805890078698401792" TargetMode="External"/><Relationship Id="rId8610" Type="http://schemas.openxmlformats.org/officeDocument/2006/relationships/hyperlink" Target="http://abs.twimg.com/sticky/default_profile_images/default_profile_2_normal.png" TargetMode="External"/><Relationship Id="rId9944" Type="http://schemas.openxmlformats.org/officeDocument/2006/relationships/hyperlink" Target="http://pbs.twimg.com/profile_images/796860182139539456/guL3N-HO_normal.jpg" TargetMode="External"/><Relationship Id="rId9945" Type="http://schemas.openxmlformats.org/officeDocument/2006/relationships/hyperlink" Target="http://twitter.com/shaker0309/statuses/805890078689984512" TargetMode="External"/><Relationship Id="rId9946" Type="http://schemas.openxmlformats.org/officeDocument/2006/relationships/hyperlink" Target="http://pbs.twimg.com/profile_images/803837081940279296/HEQAvsu4_normal.jpg" TargetMode="External"/><Relationship Id="rId8615" Type="http://schemas.openxmlformats.org/officeDocument/2006/relationships/hyperlink" Target="http://twitter.com/BadIdeasVs/statuses/805890226488913920" TargetMode="External"/><Relationship Id="rId8614" Type="http://schemas.openxmlformats.org/officeDocument/2006/relationships/hyperlink" Target="http://pbs.twimg.com/profile_images/727219495740170240/n9TVIaWz_normal.jpg" TargetMode="External"/><Relationship Id="rId9940" Type="http://schemas.openxmlformats.org/officeDocument/2006/relationships/hyperlink" Target="http://pbs.twimg.com/profile_images/706149757090017280/VuMtNHsi_normal.jpg" TargetMode="External"/><Relationship Id="rId8613" Type="http://schemas.openxmlformats.org/officeDocument/2006/relationships/hyperlink" Target="http://twitter.com/M4vi0x/statuses/805890226736496642" TargetMode="External"/><Relationship Id="rId9941" Type="http://schemas.openxmlformats.org/officeDocument/2006/relationships/hyperlink" Target="http://twitter.com/ralphshields313/statuses/805890078765518848" TargetMode="External"/><Relationship Id="rId8612" Type="http://schemas.openxmlformats.org/officeDocument/2006/relationships/hyperlink" Target="http://pbs.twimg.com/profile_images/801815943588483072/GF9i0Rs3_normal.jpg" TargetMode="External"/><Relationship Id="rId9942" Type="http://schemas.openxmlformats.org/officeDocument/2006/relationships/hyperlink" Target="http://pbs.twimg.com/profile_images/541347050239963136/TD6foKU0_normal.jpeg" TargetMode="External"/><Relationship Id="rId6061" Type="http://schemas.openxmlformats.org/officeDocument/2006/relationships/hyperlink" Target="http://pbs.twimg.com/profile_images/805369422730772480/EQuEMEVs_normal.jpg" TargetMode="External"/><Relationship Id="rId7393" Type="http://schemas.openxmlformats.org/officeDocument/2006/relationships/hyperlink" Target="http://twitter.com/Shadow14US/statuses/805890345804382208" TargetMode="External"/><Relationship Id="rId6062" Type="http://schemas.openxmlformats.org/officeDocument/2006/relationships/hyperlink" Target="http://twitter.com/Geoffmuse/statuses/805890494622363648" TargetMode="External"/><Relationship Id="rId7392" Type="http://schemas.openxmlformats.org/officeDocument/2006/relationships/hyperlink" Target="http://pbs.twimg.com/profile_images/432972737573683200/j8ujgeuy_normal.png" TargetMode="External"/><Relationship Id="rId7391" Type="http://schemas.openxmlformats.org/officeDocument/2006/relationships/hyperlink" Target="http://twitter.com/PeggyPichinose/statuses/805890345938481152" TargetMode="External"/><Relationship Id="rId6060" Type="http://schemas.openxmlformats.org/officeDocument/2006/relationships/hyperlink" Target="http://twitter.com/embrace_illogic/statuses/805890494815309824" TargetMode="External"/><Relationship Id="rId7390" Type="http://schemas.openxmlformats.org/officeDocument/2006/relationships/hyperlink" Target="http://pbs.twimg.com/profile_images/459290395005161472/6HXQi3EA_normal.jpeg" TargetMode="External"/><Relationship Id="rId6065" Type="http://schemas.openxmlformats.org/officeDocument/2006/relationships/hyperlink" Target="http://pbs.twimg.com/profile_images/788046919411064837/Bxt_beHn_normal.jpg" TargetMode="External"/><Relationship Id="rId7397" Type="http://schemas.openxmlformats.org/officeDocument/2006/relationships/hyperlink" Target="http://twitter.com/TorreyDuke/statuses/805890345414328322" TargetMode="External"/><Relationship Id="rId6066" Type="http://schemas.openxmlformats.org/officeDocument/2006/relationships/hyperlink" Target="http://twitter.com/TTR28T/statuses/805890493238353924" TargetMode="External"/><Relationship Id="rId7396" Type="http://schemas.openxmlformats.org/officeDocument/2006/relationships/hyperlink" Target="http://pbs.twimg.com/profile_images/804859725854732288/pAQ4h7rn_normal.jpg" TargetMode="External"/><Relationship Id="rId6063" Type="http://schemas.openxmlformats.org/officeDocument/2006/relationships/hyperlink" Target="http://pbs.twimg.com/profile_images/797170477261352960/61gBgUB9_normal.jpg" TargetMode="External"/><Relationship Id="rId7395" Type="http://schemas.openxmlformats.org/officeDocument/2006/relationships/hyperlink" Target="http://twitter.com/marcapolitica/statuses/805890345653387264" TargetMode="External"/><Relationship Id="rId6064" Type="http://schemas.openxmlformats.org/officeDocument/2006/relationships/hyperlink" Target="http://twitter.com/tweeharley823/statuses/805890494463090688" TargetMode="External"/><Relationship Id="rId7394" Type="http://schemas.openxmlformats.org/officeDocument/2006/relationships/hyperlink" Target="http://pbs.twimg.com/profile_images/451903101578928128/orWvG3WR_normal.jpeg" TargetMode="External"/><Relationship Id="rId6069" Type="http://schemas.openxmlformats.org/officeDocument/2006/relationships/hyperlink" Target="http://pbs.twimg.com/profile_images/694132909222002688/q17HHTnK_normal.jpg" TargetMode="External"/><Relationship Id="rId6067" Type="http://schemas.openxmlformats.org/officeDocument/2006/relationships/hyperlink" Target="http://pbs.twimg.com/profile_images/800778567349047300/zsMRYmAv_normal.jpg" TargetMode="External"/><Relationship Id="rId7399" Type="http://schemas.openxmlformats.org/officeDocument/2006/relationships/hyperlink" Target="http://twitter.com/tlvrp_russia/statuses/805890345309446145" TargetMode="External"/><Relationship Id="rId6068" Type="http://schemas.openxmlformats.org/officeDocument/2006/relationships/hyperlink" Target="http://twitter.com/Rev_Xavier/statuses/805890492726702081" TargetMode="External"/><Relationship Id="rId7398" Type="http://schemas.openxmlformats.org/officeDocument/2006/relationships/hyperlink" Target="http://pbs.twimg.com/profile_images/725216915661025280/Cu7eF61a_normal.jpg" TargetMode="External"/><Relationship Id="rId6050" Type="http://schemas.openxmlformats.org/officeDocument/2006/relationships/hyperlink" Target="http://twitter.com/rolling_2/statuses/805890495264145408" TargetMode="External"/><Relationship Id="rId7382" Type="http://schemas.openxmlformats.org/officeDocument/2006/relationships/hyperlink" Target="http://pbs.twimg.com/profile_images/3699531966/9711474b1cebc31e890776a7e156cb57_normal.jpeg" TargetMode="External"/><Relationship Id="rId6051" Type="http://schemas.openxmlformats.org/officeDocument/2006/relationships/hyperlink" Target="http://pbs.twimg.com/profile_images/620463086617505792/mlHpzwe8_normal.jpg" TargetMode="External"/><Relationship Id="rId7381" Type="http://schemas.openxmlformats.org/officeDocument/2006/relationships/hyperlink" Target="http://twitter.com/Kay__Zerk/statuses/805890346936913925" TargetMode="External"/><Relationship Id="rId7380" Type="http://schemas.openxmlformats.org/officeDocument/2006/relationships/hyperlink" Target="http://pbs.twimg.com/profile_images/765255866022891520/Q251ojtR_normal.jpg" TargetMode="External"/><Relationship Id="rId6054" Type="http://schemas.openxmlformats.org/officeDocument/2006/relationships/hyperlink" Target="http://twitter.com/wosunews/statuses/805890494983192577" TargetMode="External"/><Relationship Id="rId7386" Type="http://schemas.openxmlformats.org/officeDocument/2006/relationships/hyperlink" Target="http://pbs.twimg.com/profile_images/777550061874122752/CFf2ffTs_normal.jpg" TargetMode="External"/><Relationship Id="rId6055" Type="http://schemas.openxmlformats.org/officeDocument/2006/relationships/hyperlink" Target="http://pbs.twimg.com/profile_images/801901398921093120/W4tkbs6d_normal.jpg" TargetMode="External"/><Relationship Id="rId7385" Type="http://schemas.openxmlformats.org/officeDocument/2006/relationships/hyperlink" Target="http://twitter.com/luvmysneaks/statuses/805890346827862018" TargetMode="External"/><Relationship Id="rId6052" Type="http://schemas.openxmlformats.org/officeDocument/2006/relationships/hyperlink" Target="http://twitter.com/NihilistZerO___/statuses/805890495012405249" TargetMode="External"/><Relationship Id="rId7384" Type="http://schemas.openxmlformats.org/officeDocument/2006/relationships/hyperlink" Target="http://pbs.twimg.com/profile_images/777358889255862272/L0v_STc7_normal.jpg" TargetMode="External"/><Relationship Id="rId6053" Type="http://schemas.openxmlformats.org/officeDocument/2006/relationships/hyperlink" Target="http://pbs.twimg.com/profile_images/509069774983163904/cGPv4vcl_normal.jpeg" TargetMode="External"/><Relationship Id="rId7383" Type="http://schemas.openxmlformats.org/officeDocument/2006/relationships/hyperlink" Target="http://twitter.com/dawnordh/statuses/805890346852974593" TargetMode="External"/><Relationship Id="rId6058" Type="http://schemas.openxmlformats.org/officeDocument/2006/relationships/hyperlink" Target="http://twitter.com/CtgjrJr/statuses/805890494840578049" TargetMode="External"/><Relationship Id="rId6059" Type="http://schemas.openxmlformats.org/officeDocument/2006/relationships/hyperlink" Target="http://pbs.twimg.com/profile_images/538267501633601536/NG_3bHeR_normal.jpeg" TargetMode="External"/><Relationship Id="rId7389" Type="http://schemas.openxmlformats.org/officeDocument/2006/relationships/hyperlink" Target="http://twitter.com/SusieMadrak/statuses/805890346534260736" TargetMode="External"/><Relationship Id="rId6056" Type="http://schemas.openxmlformats.org/officeDocument/2006/relationships/hyperlink" Target="http://twitter.com/IrisHofle/statuses/805890494920175616" TargetMode="External"/><Relationship Id="rId7388" Type="http://schemas.openxmlformats.org/officeDocument/2006/relationships/hyperlink" Target="http://pbs.twimg.com/profile_images/766455693977214976/SvA95pOt_normal.jpg" TargetMode="External"/><Relationship Id="rId6057" Type="http://schemas.openxmlformats.org/officeDocument/2006/relationships/hyperlink" Target="http://pbs.twimg.com/profile_images/797155940487327748/6sZQUisv_normal.jpg" TargetMode="External"/><Relationship Id="rId7387" Type="http://schemas.openxmlformats.org/officeDocument/2006/relationships/hyperlink" Target="http://twitter.com/TVNewsHQ/statuses/805890346567790596" TargetMode="External"/><Relationship Id="rId6090" Type="http://schemas.openxmlformats.org/officeDocument/2006/relationships/hyperlink" Target="http://twitter.com/BJColley/statuses/805890490424033280" TargetMode="External"/><Relationship Id="rId6091" Type="http://schemas.openxmlformats.org/officeDocument/2006/relationships/hyperlink" Target="http://pbs.twimg.com/profile_images/1392889498/Wk1a2um1_normal.jpg" TargetMode="External"/><Relationship Id="rId6083" Type="http://schemas.openxmlformats.org/officeDocument/2006/relationships/hyperlink" Target="http://pbs.twimg.com/profile_images/768488688539938817/xVETsQBW_normal.jpg" TargetMode="External"/><Relationship Id="rId6084" Type="http://schemas.openxmlformats.org/officeDocument/2006/relationships/hyperlink" Target="http://twitter.com/Travelbug1955/statuses/805890490826571780" TargetMode="External"/><Relationship Id="rId6081" Type="http://schemas.openxmlformats.org/officeDocument/2006/relationships/hyperlink" Target="http://pbs.twimg.com/profile_images/676288859668377602/2kgoWuKr_normal.jpg" TargetMode="External"/><Relationship Id="rId6082" Type="http://schemas.openxmlformats.org/officeDocument/2006/relationships/hyperlink" Target="http://twitter.com/TPerrysburg/statuses/805890491271249920" TargetMode="External"/><Relationship Id="rId6087" Type="http://schemas.openxmlformats.org/officeDocument/2006/relationships/hyperlink" Target="http://pbs.twimg.com/profile_images/542096793014525953/vTJMCr7W_normal.jpeg" TargetMode="External"/><Relationship Id="rId6088" Type="http://schemas.openxmlformats.org/officeDocument/2006/relationships/hyperlink" Target="http://twitter.com/COsChildren/statuses/805890490621165568" TargetMode="External"/><Relationship Id="rId6085" Type="http://schemas.openxmlformats.org/officeDocument/2006/relationships/hyperlink" Target="http://pbs.twimg.com/profile_images/805632335349583873/qtFItUyo_normal.jpg" TargetMode="External"/><Relationship Id="rId6086" Type="http://schemas.openxmlformats.org/officeDocument/2006/relationships/hyperlink" Target="http://twitter.com/TracySorrell1/statuses/805890490822369280" TargetMode="External"/><Relationship Id="rId6089" Type="http://schemas.openxmlformats.org/officeDocument/2006/relationships/hyperlink" Target="http://pbs.twimg.com/profile_images/486805721086849024/4hw96QQ8_normal.jpeg" TargetMode="External"/><Relationship Id="rId6080" Type="http://schemas.openxmlformats.org/officeDocument/2006/relationships/hyperlink" Target="http://twitter.com/ChristiChat/statuses/805890491338387456" TargetMode="External"/><Relationship Id="rId6072" Type="http://schemas.openxmlformats.org/officeDocument/2006/relationships/hyperlink" Target="http://twitter.com/MHerz67/statuses/805890492659601408" TargetMode="External"/><Relationship Id="rId6073" Type="http://schemas.openxmlformats.org/officeDocument/2006/relationships/hyperlink" Target="http://pbs.twimg.com/profile_images/797454321377886208/J4TTTgim_normal.jpg" TargetMode="External"/><Relationship Id="rId6070" Type="http://schemas.openxmlformats.org/officeDocument/2006/relationships/hyperlink" Target="http://twitter.com/Toyoking/statuses/805890492667990016" TargetMode="External"/><Relationship Id="rId6071" Type="http://schemas.openxmlformats.org/officeDocument/2006/relationships/hyperlink" Target="http://pbs.twimg.com/profile_images/443535385235185665/837wC0M6_normal.jpeg" TargetMode="External"/><Relationship Id="rId6076" Type="http://schemas.openxmlformats.org/officeDocument/2006/relationships/hyperlink" Target="http://twitter.com/DozoVideo/statuses/805890491636031488" TargetMode="External"/><Relationship Id="rId6077" Type="http://schemas.openxmlformats.org/officeDocument/2006/relationships/hyperlink" Target="http://pbs.twimg.com/profile_images/1431065642/Orange_chair_Union_UW-Mad_profilephoto_normal.jpg" TargetMode="External"/><Relationship Id="rId6074" Type="http://schemas.openxmlformats.org/officeDocument/2006/relationships/hyperlink" Target="http://twitter.com/elronxenu/statuses/805890492206497792" TargetMode="External"/><Relationship Id="rId6075" Type="http://schemas.openxmlformats.org/officeDocument/2006/relationships/hyperlink" Target="http://pbs.twimg.com/profile_images/779219491955900416/i3p6DW0F_normal.jpg" TargetMode="External"/><Relationship Id="rId6078" Type="http://schemas.openxmlformats.org/officeDocument/2006/relationships/hyperlink" Target="http://twitter.com/rodeodance/statuses/805890491527139328" TargetMode="External"/><Relationship Id="rId6079" Type="http://schemas.openxmlformats.org/officeDocument/2006/relationships/hyperlink" Target="http://pbs.twimg.com/profile_images/796513113902383105/3RbN0ePW_normal.jpg" TargetMode="External"/><Relationship Id="rId8680" Type="http://schemas.openxmlformats.org/officeDocument/2006/relationships/hyperlink" Target="http://pbs.twimg.com/profile_images/507356512734289920/sPdaLqi6_normal.jpeg" TargetMode="External"/><Relationship Id="rId6021" Type="http://schemas.openxmlformats.org/officeDocument/2006/relationships/hyperlink" Target="http://pbs.twimg.com/profile_images/776539174711267328/DxGI-GSS_normal.jpg" TargetMode="External"/><Relationship Id="rId7353" Type="http://schemas.openxmlformats.org/officeDocument/2006/relationships/hyperlink" Target="http://twitter.com/lbljm1/statuses/805890349298290690" TargetMode="External"/><Relationship Id="rId8684" Type="http://schemas.openxmlformats.org/officeDocument/2006/relationships/hyperlink" Target="http://pbs.twimg.com/profile_images/795272336303857664/cvgnbJwK_normal.jpg" TargetMode="External"/><Relationship Id="rId6022" Type="http://schemas.openxmlformats.org/officeDocument/2006/relationships/hyperlink" Target="http://twitter.com/BbyGothBack/statuses/805890499307372544" TargetMode="External"/><Relationship Id="rId7352" Type="http://schemas.openxmlformats.org/officeDocument/2006/relationships/hyperlink" Target="http://pbs.twimg.com/profile_images/805165165738082305/1Gdo9cgO_normal.jpg" TargetMode="External"/><Relationship Id="rId8683" Type="http://schemas.openxmlformats.org/officeDocument/2006/relationships/hyperlink" Target="http://twitter.com/robertwinthrop/statuses/805890217081208832" TargetMode="External"/><Relationship Id="rId7351" Type="http://schemas.openxmlformats.org/officeDocument/2006/relationships/hyperlink" Target="http://twitter.com/CassieIrish/statuses/805890349369622528" TargetMode="External"/><Relationship Id="rId8682" Type="http://schemas.openxmlformats.org/officeDocument/2006/relationships/hyperlink" Target="http://pbs.twimg.com/profile_images/378800000717820073/2d26cdd896b18280ca759786b176fa06_normal.jpeg" TargetMode="External"/><Relationship Id="rId6020" Type="http://schemas.openxmlformats.org/officeDocument/2006/relationships/hyperlink" Target="http://twitter.com/purocowboythug/statuses/805890499454337024" TargetMode="External"/><Relationship Id="rId7350" Type="http://schemas.openxmlformats.org/officeDocument/2006/relationships/hyperlink" Target="http://pbs.twimg.com/profile_images/797286769767153664/VYLbvhnY_normal.jpg" TargetMode="External"/><Relationship Id="rId8681" Type="http://schemas.openxmlformats.org/officeDocument/2006/relationships/hyperlink" Target="http://twitter.com/CertainshadesL/statuses/805890217240592384" TargetMode="External"/><Relationship Id="rId6025" Type="http://schemas.openxmlformats.org/officeDocument/2006/relationships/hyperlink" Target="http://pbs.twimg.com/profile_images/787713141673123841/x2isZu6Y_normal.jpg" TargetMode="External"/><Relationship Id="rId7357" Type="http://schemas.openxmlformats.org/officeDocument/2006/relationships/hyperlink" Target="http://twitter.com/criolla100x100/statuses/805890349264732160" TargetMode="External"/><Relationship Id="rId8688" Type="http://schemas.openxmlformats.org/officeDocument/2006/relationships/hyperlink" Target="http://pbs.twimg.com/profile_images/727663154054991873/aJ6K35ZQ_normal.jpg" TargetMode="External"/><Relationship Id="rId6026" Type="http://schemas.openxmlformats.org/officeDocument/2006/relationships/hyperlink" Target="http://twitter.com/TroyBlayne/statuses/805890497587736576" TargetMode="External"/><Relationship Id="rId7356" Type="http://schemas.openxmlformats.org/officeDocument/2006/relationships/hyperlink" Target="http://pbs.twimg.com/profile_images/475793338109820928/dwCVcLeg_normal.jpeg" TargetMode="External"/><Relationship Id="rId8687" Type="http://schemas.openxmlformats.org/officeDocument/2006/relationships/hyperlink" Target="http://twitter.com/ToyotaObsession/statuses/805890216670019584" TargetMode="External"/><Relationship Id="rId6023" Type="http://schemas.openxmlformats.org/officeDocument/2006/relationships/hyperlink" Target="http://pbs.twimg.com/profile_images/695024333735919616/Br0lDn0i_normal.png" TargetMode="External"/><Relationship Id="rId7355" Type="http://schemas.openxmlformats.org/officeDocument/2006/relationships/hyperlink" Target="http://twitter.com/NewzGuru/statuses/805890349294125056" TargetMode="External"/><Relationship Id="rId8686" Type="http://schemas.openxmlformats.org/officeDocument/2006/relationships/hyperlink" Target="http://pbs.twimg.com/profile_images/662944775796998144/eUXMY2_E_normal.jpg" TargetMode="External"/><Relationship Id="rId6024" Type="http://schemas.openxmlformats.org/officeDocument/2006/relationships/hyperlink" Target="http://twitter.com/wyndanser2/statuses/805890498930020352" TargetMode="External"/><Relationship Id="rId7354" Type="http://schemas.openxmlformats.org/officeDocument/2006/relationships/hyperlink" Target="http://pbs.twimg.com/profile_images/797595876793290752/fqVJtTR-_normal.jpg" TargetMode="External"/><Relationship Id="rId8685" Type="http://schemas.openxmlformats.org/officeDocument/2006/relationships/hyperlink" Target="http://twitter.com/wsquared58/statuses/805890216867270656" TargetMode="External"/><Relationship Id="rId6029" Type="http://schemas.openxmlformats.org/officeDocument/2006/relationships/hyperlink" Target="http://pbs.twimg.com/profile_images/721501487675809792/oG9TjtJ8_normal.jpg" TargetMode="External"/><Relationship Id="rId6027" Type="http://schemas.openxmlformats.org/officeDocument/2006/relationships/hyperlink" Target="http://pbs.twimg.com/profile_images/803045247701946369/o1jYjdI6_normal.jpg" TargetMode="External"/><Relationship Id="rId7359" Type="http://schemas.openxmlformats.org/officeDocument/2006/relationships/hyperlink" Target="http://twitter.com/garfinkelosy372/statuses/805890349264674816" TargetMode="External"/><Relationship Id="rId6028" Type="http://schemas.openxmlformats.org/officeDocument/2006/relationships/hyperlink" Target="http://twitter.com/Sandy_Beach3001/statuses/805890497457881092" TargetMode="External"/><Relationship Id="rId7358" Type="http://schemas.openxmlformats.org/officeDocument/2006/relationships/hyperlink" Target="http://pbs.twimg.com/profile_images/702113408427106304/LYm56nsh_normal.jpg" TargetMode="External"/><Relationship Id="rId8689" Type="http://schemas.openxmlformats.org/officeDocument/2006/relationships/hyperlink" Target="http://twitter.com/perossmeisl/statuses/805890216443740160" TargetMode="External"/><Relationship Id="rId6010" Type="http://schemas.openxmlformats.org/officeDocument/2006/relationships/hyperlink" Target="http://twitter.com/emzorbit/statuses/805890500221927424" TargetMode="External"/><Relationship Id="rId7342" Type="http://schemas.openxmlformats.org/officeDocument/2006/relationships/hyperlink" Target="http://pbs.twimg.com/profile_images/796403989466218496/zNCUxkps_normal.jpg" TargetMode="External"/><Relationship Id="rId8673" Type="http://schemas.openxmlformats.org/officeDocument/2006/relationships/hyperlink" Target="http://twitter.com/lovedbydennis/statuses/805890218490400768" TargetMode="External"/><Relationship Id="rId6011" Type="http://schemas.openxmlformats.org/officeDocument/2006/relationships/hyperlink" Target="http://pbs.twimg.com/profile_images/717828334571233280/ItCVqYlJ_normal.jpg" TargetMode="External"/><Relationship Id="rId7341" Type="http://schemas.openxmlformats.org/officeDocument/2006/relationships/hyperlink" Target="http://twitter.com/Amb0306/statuses/805890350040682497" TargetMode="External"/><Relationship Id="rId8672" Type="http://schemas.openxmlformats.org/officeDocument/2006/relationships/hyperlink" Target="http://abs.twimg.com/sticky/default_profile_images/default_profile_5_normal.png" TargetMode="External"/><Relationship Id="rId7340" Type="http://schemas.openxmlformats.org/officeDocument/2006/relationships/hyperlink" Target="http://abs.twimg.com/sticky/default_profile_images/default_profile_3_normal.png" TargetMode="External"/><Relationship Id="rId8671" Type="http://schemas.openxmlformats.org/officeDocument/2006/relationships/hyperlink" Target="http://twitter.com/janis_wilds/statuses/805890218729435136" TargetMode="External"/><Relationship Id="rId8670" Type="http://schemas.openxmlformats.org/officeDocument/2006/relationships/hyperlink" Target="http://abs.twimg.com/sticky/default_profile_images/default_profile_2_normal.png" TargetMode="External"/><Relationship Id="rId6014" Type="http://schemas.openxmlformats.org/officeDocument/2006/relationships/hyperlink" Target="http://twitter.com/ljanem/statuses/805890499861168129" TargetMode="External"/><Relationship Id="rId7346" Type="http://schemas.openxmlformats.org/officeDocument/2006/relationships/hyperlink" Target="http://pbs.twimg.com/profile_images/444220728808722432/fRswbW03_normal.jpeg" TargetMode="External"/><Relationship Id="rId8677" Type="http://schemas.openxmlformats.org/officeDocument/2006/relationships/hyperlink" Target="http://twitter.com/tbimes/statuses/805890218268061696" TargetMode="External"/><Relationship Id="rId6015" Type="http://schemas.openxmlformats.org/officeDocument/2006/relationships/hyperlink" Target="http://pbs.twimg.com/profile_images/800397554282360832/CeYTfl0o_normal.jpg" TargetMode="External"/><Relationship Id="rId7345" Type="http://schemas.openxmlformats.org/officeDocument/2006/relationships/hyperlink" Target="http://twitter.com/Jknowstruth/statuses/805890349684195328" TargetMode="External"/><Relationship Id="rId8676" Type="http://schemas.openxmlformats.org/officeDocument/2006/relationships/hyperlink" Target="http://pbs.twimg.com/profile_images/735552876391473152/WYWjCSkJ_normal.jpg" TargetMode="External"/><Relationship Id="rId6012" Type="http://schemas.openxmlformats.org/officeDocument/2006/relationships/hyperlink" Target="http://twitter.com/kvg1988/statuses/805890500142264322" TargetMode="External"/><Relationship Id="rId7344" Type="http://schemas.openxmlformats.org/officeDocument/2006/relationships/hyperlink" Target="http://pbs.twimg.com/profile_images/3442912484/0d7c470ed427fe38bcabf91e8a30e745_normal.jpeg" TargetMode="External"/><Relationship Id="rId8675" Type="http://schemas.openxmlformats.org/officeDocument/2006/relationships/hyperlink" Target="http://twitter.com/ckkrenn55/statuses/805890218410868737" TargetMode="External"/><Relationship Id="rId6013" Type="http://schemas.openxmlformats.org/officeDocument/2006/relationships/hyperlink" Target="http://pbs.twimg.com/profile_images/1717726300/jane_crop_normal.jpg" TargetMode="External"/><Relationship Id="rId7343" Type="http://schemas.openxmlformats.org/officeDocument/2006/relationships/hyperlink" Target="http://twitter.com/scorpiusraven/statuses/805890350011338752" TargetMode="External"/><Relationship Id="rId8674" Type="http://schemas.openxmlformats.org/officeDocument/2006/relationships/hyperlink" Target="http://pbs.twimg.com/profile_images/795356174711476224/_7xoekz3_normal.jpg" TargetMode="External"/><Relationship Id="rId6018" Type="http://schemas.openxmlformats.org/officeDocument/2006/relationships/hyperlink" Target="http://twitter.com/goldheart35/statuses/805890499529863168" TargetMode="External"/><Relationship Id="rId6019" Type="http://schemas.openxmlformats.org/officeDocument/2006/relationships/hyperlink" Target="http://pbs.twimg.com/profile_images/805072194355232768/WLiLlUt6_normal.jpg" TargetMode="External"/><Relationship Id="rId7349" Type="http://schemas.openxmlformats.org/officeDocument/2006/relationships/hyperlink" Target="http://twitter.com/GetBriefMe/statuses/805890349482803202" TargetMode="External"/><Relationship Id="rId6016" Type="http://schemas.openxmlformats.org/officeDocument/2006/relationships/hyperlink" Target="http://twitter.com/1Jonesshe/statuses/805890499701837825" TargetMode="External"/><Relationship Id="rId7348" Type="http://schemas.openxmlformats.org/officeDocument/2006/relationships/hyperlink" Target="http://pbs.twimg.com/profile_images/600717163293503488/LYj7W4PY_normal.png" TargetMode="External"/><Relationship Id="rId8679" Type="http://schemas.openxmlformats.org/officeDocument/2006/relationships/hyperlink" Target="http://twitter.com/cilla6451/statuses/805890218146623488" TargetMode="External"/><Relationship Id="rId6017" Type="http://schemas.openxmlformats.org/officeDocument/2006/relationships/hyperlink" Target="http://pbs.twimg.com/profile_images/612353919507804160/vnuYZ9Rx_normal.jpg" TargetMode="External"/><Relationship Id="rId7347" Type="http://schemas.openxmlformats.org/officeDocument/2006/relationships/hyperlink" Target="http://twitter.com/jackgoesvirtual/statuses/805890349612863488" TargetMode="External"/><Relationship Id="rId8678" Type="http://schemas.openxmlformats.org/officeDocument/2006/relationships/hyperlink" Target="http://pbs.twimg.com/profile_images/769695480834035713/a73A7314_normal.jpg" TargetMode="External"/><Relationship Id="rId7371" Type="http://schemas.openxmlformats.org/officeDocument/2006/relationships/hyperlink" Target="http://twitter.com/sycophantlvr/statuses/805890348555698176" TargetMode="External"/><Relationship Id="rId6040" Type="http://schemas.openxmlformats.org/officeDocument/2006/relationships/hyperlink" Target="http://twitter.com/southernBlu_Bel/statuses/805890496350605317" TargetMode="External"/><Relationship Id="rId7370" Type="http://schemas.openxmlformats.org/officeDocument/2006/relationships/hyperlink" Target="http://pbs.twimg.com/profile_images/767045355523366913/U_rj9CO2_normal.jpg" TargetMode="External"/><Relationship Id="rId6043" Type="http://schemas.openxmlformats.org/officeDocument/2006/relationships/hyperlink" Target="http://abs.twimg.com/sticky/default_profile_images/default_profile_3_normal.png" TargetMode="External"/><Relationship Id="rId7375" Type="http://schemas.openxmlformats.org/officeDocument/2006/relationships/hyperlink" Target="http://twitter.com/gerardnerr/statuses/805890347381522432" TargetMode="External"/><Relationship Id="rId6044" Type="http://schemas.openxmlformats.org/officeDocument/2006/relationships/hyperlink" Target="http://twitter.com/Amb0306/statuses/805890496333840384" TargetMode="External"/><Relationship Id="rId7374" Type="http://schemas.openxmlformats.org/officeDocument/2006/relationships/hyperlink" Target="http://pbs.twimg.com/profile_images/3377080428/a07f90ee7496b998f520124c3f7ad6e8_normal.jpeg" TargetMode="External"/><Relationship Id="rId6041" Type="http://schemas.openxmlformats.org/officeDocument/2006/relationships/hyperlink" Target="http://pbs.twimg.com/profile_images/795069412042801152/jipoYh3s_normal.jpg" TargetMode="External"/><Relationship Id="rId7373" Type="http://schemas.openxmlformats.org/officeDocument/2006/relationships/hyperlink" Target="http://twitter.com/realtruepundit/statuses/805890347675033600" TargetMode="External"/><Relationship Id="rId6042" Type="http://schemas.openxmlformats.org/officeDocument/2006/relationships/hyperlink" Target="http://twitter.com/stevenepsrealty/statuses/805890496350605316" TargetMode="External"/><Relationship Id="rId7372" Type="http://schemas.openxmlformats.org/officeDocument/2006/relationships/hyperlink" Target="http://pbs.twimg.com/profile_images/798967782620725249/0vpOQI6n_normal.jpg" TargetMode="External"/><Relationship Id="rId6047" Type="http://schemas.openxmlformats.org/officeDocument/2006/relationships/hyperlink" Target="http://pbs.twimg.com/profile_images/696892286127443968/IiMFdlC__normal.jpg" TargetMode="External"/><Relationship Id="rId7379" Type="http://schemas.openxmlformats.org/officeDocument/2006/relationships/hyperlink" Target="http://twitter.com/ciprianrusen/statuses/805890346987257858" TargetMode="External"/><Relationship Id="rId6048" Type="http://schemas.openxmlformats.org/officeDocument/2006/relationships/hyperlink" Target="http://twitter.com/annwin77/statuses/805890495553662977" TargetMode="External"/><Relationship Id="rId7378" Type="http://schemas.openxmlformats.org/officeDocument/2006/relationships/hyperlink" Target="http://pbs.twimg.com/profile_images/378800000576360193/6693037faf0978ec7ba6a27aec3e4eb2_normal.jpeg" TargetMode="External"/><Relationship Id="rId6045" Type="http://schemas.openxmlformats.org/officeDocument/2006/relationships/hyperlink" Target="http://pbs.twimg.com/profile_images/378800000096479007/838797404db93adf900c63f93fd51ef9_normal.jpeg" TargetMode="External"/><Relationship Id="rId7377" Type="http://schemas.openxmlformats.org/officeDocument/2006/relationships/hyperlink" Target="http://twitter.com/medical91/statuses/805890347100356608" TargetMode="External"/><Relationship Id="rId6046" Type="http://schemas.openxmlformats.org/officeDocument/2006/relationships/hyperlink" Target="http://twitter.com/AuberHirsch/statuses/805890495704694784" TargetMode="External"/><Relationship Id="rId7376" Type="http://schemas.openxmlformats.org/officeDocument/2006/relationships/hyperlink" Target="http://pbs.twimg.com/profile_images/761918462/pic1_normal.JPG" TargetMode="External"/><Relationship Id="rId6049" Type="http://schemas.openxmlformats.org/officeDocument/2006/relationships/hyperlink" Target="http://pbs.twimg.com/profile_images/741391210388938752/iY4bWVwL_normal.jpg" TargetMode="External"/><Relationship Id="rId7360" Type="http://schemas.openxmlformats.org/officeDocument/2006/relationships/hyperlink" Target="http://pbs.twimg.com/profile_images/759125252827820032/Z4R_34DL_normal.jpg" TargetMode="External"/><Relationship Id="rId8691" Type="http://schemas.openxmlformats.org/officeDocument/2006/relationships/hyperlink" Target="http://twitter.com/runearnes/statuses/805890215567093761" TargetMode="External"/><Relationship Id="rId8690" Type="http://schemas.openxmlformats.org/officeDocument/2006/relationships/hyperlink" Target="http://pbs.twimg.com/profile_images/498850859242250240/7v8hAhK6_normal.jpeg" TargetMode="External"/><Relationship Id="rId6032" Type="http://schemas.openxmlformats.org/officeDocument/2006/relationships/hyperlink" Target="http://twitter.com/AIdotAGENCY/statuses/805890496572821505" TargetMode="External"/><Relationship Id="rId7364" Type="http://schemas.openxmlformats.org/officeDocument/2006/relationships/hyperlink" Target="http://pbs.twimg.com/profile_images/1083300941/Sem_T_tulo-1_normal.gif" TargetMode="External"/><Relationship Id="rId8695" Type="http://schemas.openxmlformats.org/officeDocument/2006/relationships/hyperlink" Target="http://twitter.com/JrcheneyJohn/statuses/805890215076331520" TargetMode="External"/><Relationship Id="rId6033" Type="http://schemas.openxmlformats.org/officeDocument/2006/relationships/hyperlink" Target="http://pbs.twimg.com/profile_images/803702973423620100/xjIUOx79_normal.jpg" TargetMode="External"/><Relationship Id="rId7363" Type="http://schemas.openxmlformats.org/officeDocument/2006/relationships/hyperlink" Target="http://twitter.com/HugeNetwork_EN/statuses/805890348954230785" TargetMode="External"/><Relationship Id="rId8694" Type="http://schemas.openxmlformats.org/officeDocument/2006/relationships/hyperlink" Target="http://pbs.twimg.com/profile_images/797957639141462016/7qHVAoq7_normal.jpg" TargetMode="External"/><Relationship Id="rId6030" Type="http://schemas.openxmlformats.org/officeDocument/2006/relationships/hyperlink" Target="http://twitter.com/tweetsocialnews/statuses/805890497050976257" TargetMode="External"/><Relationship Id="rId7362" Type="http://schemas.openxmlformats.org/officeDocument/2006/relationships/hyperlink" Target="http://pbs.twimg.com/profile_images/1831680708/HNN-EN_normal.jpg" TargetMode="External"/><Relationship Id="rId8693" Type="http://schemas.openxmlformats.org/officeDocument/2006/relationships/hyperlink" Target="http://twitter.com/CSAresu/statuses/805890215126638594" TargetMode="External"/><Relationship Id="rId6031" Type="http://schemas.openxmlformats.org/officeDocument/2006/relationships/hyperlink" Target="http://pbs.twimg.com/profile_images/805589300767096832/Ct_ekJmU_normal.jpg" TargetMode="External"/><Relationship Id="rId7361" Type="http://schemas.openxmlformats.org/officeDocument/2006/relationships/hyperlink" Target="http://twitter.com/Cbeary1608/statuses/805890349080215552" TargetMode="External"/><Relationship Id="rId8692" Type="http://schemas.openxmlformats.org/officeDocument/2006/relationships/hyperlink" Target="http://pbs.twimg.com/profile_images/804907936598265856/chbYjNtQ_normal.jpg" TargetMode="External"/><Relationship Id="rId6036" Type="http://schemas.openxmlformats.org/officeDocument/2006/relationships/hyperlink" Target="http://twitter.com/joeynovick/statuses/805890496417714180" TargetMode="External"/><Relationship Id="rId7368" Type="http://schemas.openxmlformats.org/officeDocument/2006/relationships/hyperlink" Target="http://pbs.twimg.com/profile_images/776412015443181568/inSiIWri_normal.jpg" TargetMode="External"/><Relationship Id="rId8699" Type="http://schemas.openxmlformats.org/officeDocument/2006/relationships/hyperlink" Target="http://twitter.com/SheilaSmithCFR/statuses/805890214304645121" TargetMode="External"/><Relationship Id="rId6037" Type="http://schemas.openxmlformats.org/officeDocument/2006/relationships/hyperlink" Target="http://pbs.twimg.com/profile_images/2853029131/3f3fb627434583951cf76a0639c6a6e2_normal.jpeg" TargetMode="External"/><Relationship Id="rId7367" Type="http://schemas.openxmlformats.org/officeDocument/2006/relationships/hyperlink" Target="http://twitter.com/descojw/statuses/805890348698320896" TargetMode="External"/><Relationship Id="rId8698" Type="http://schemas.openxmlformats.org/officeDocument/2006/relationships/hyperlink" Target="http://pbs.twimg.com/profile_images/474587797337042945/HOSFbOao_normal.jpeg" TargetMode="External"/><Relationship Id="rId6034" Type="http://schemas.openxmlformats.org/officeDocument/2006/relationships/hyperlink" Target="http://twitter.com/Peerio_sales/statuses/805890496459603968" TargetMode="External"/><Relationship Id="rId7366" Type="http://schemas.openxmlformats.org/officeDocument/2006/relationships/hyperlink" Target="http://abs.twimg.com/sticky/default_profile_images/default_profile_5_normal.png" TargetMode="External"/><Relationship Id="rId8697" Type="http://schemas.openxmlformats.org/officeDocument/2006/relationships/hyperlink" Target="http://twitter.com/ateacher97/statuses/805890214912786438" TargetMode="External"/><Relationship Id="rId6035" Type="http://schemas.openxmlformats.org/officeDocument/2006/relationships/hyperlink" Target="http://pbs.twimg.com/profile_images/1241361100/161613_598299553_2589199_q_normal.jpg" TargetMode="External"/><Relationship Id="rId7365" Type="http://schemas.openxmlformats.org/officeDocument/2006/relationships/hyperlink" Target="http://twitter.com/fmmnet/statuses/805890348765495297" TargetMode="External"/><Relationship Id="rId8696" Type="http://schemas.openxmlformats.org/officeDocument/2006/relationships/hyperlink" Target="http://pbs.twimg.com/profile_images/797859432105385984/8tCa0qua_normal.jpg" TargetMode="External"/><Relationship Id="rId6038" Type="http://schemas.openxmlformats.org/officeDocument/2006/relationships/hyperlink" Target="http://twitter.com/MartinZBraun/statuses/805890496354811905" TargetMode="External"/><Relationship Id="rId6039" Type="http://schemas.openxmlformats.org/officeDocument/2006/relationships/hyperlink" Target="http://pbs.twimg.com/profile_images/742017088999596032/oz5KqEk1_normal.jpg" TargetMode="External"/><Relationship Id="rId7369" Type="http://schemas.openxmlformats.org/officeDocument/2006/relationships/hyperlink" Target="http://twitter.com/symonna_lisa/statuses/805890348664897538" TargetMode="External"/><Relationship Id="rId10060" Type="http://schemas.openxmlformats.org/officeDocument/2006/relationships/hyperlink" Target="http://pbs.twimg.com/profile_images/189340202/wan_powdie_advgrad_normal.jpg" TargetMode="External"/><Relationship Id="rId11392" Type="http://schemas.openxmlformats.org/officeDocument/2006/relationships/hyperlink" Target="http://twitter.com/DawnarieSummers/statuses/805889931226779648" TargetMode="External"/><Relationship Id="rId10061" Type="http://schemas.openxmlformats.org/officeDocument/2006/relationships/hyperlink" Target="http://twitter.com/wandawoof/statuses/805890068166668288" TargetMode="External"/><Relationship Id="rId11391" Type="http://schemas.openxmlformats.org/officeDocument/2006/relationships/hyperlink" Target="http://pbs.twimg.com/profile_images/690126467963998208/4jbqf-x4_normal.jpg" TargetMode="External"/><Relationship Id="rId11390" Type="http://schemas.openxmlformats.org/officeDocument/2006/relationships/hyperlink" Target="http://twitter.com/mcsqueal79/statuses/805889931386253313" TargetMode="External"/><Relationship Id="rId10059" Type="http://schemas.openxmlformats.org/officeDocument/2006/relationships/hyperlink" Target="http://twitter.com/ReportUK/statuses/805890068896514049" TargetMode="External"/><Relationship Id="rId10053" Type="http://schemas.openxmlformats.org/officeDocument/2006/relationships/hyperlink" Target="http://twitter.com/laureljewelry/statuses/805890069345210369" TargetMode="External"/><Relationship Id="rId11385" Type="http://schemas.openxmlformats.org/officeDocument/2006/relationships/hyperlink" Target="http://pbs.twimg.com/profile_images/564860296876277760/jbba-P-J_normal.jpeg" TargetMode="External"/><Relationship Id="rId10054" Type="http://schemas.openxmlformats.org/officeDocument/2006/relationships/hyperlink" Target="http://pbs.twimg.com/profile_images/802090174452789248/OICy49nt_normal.jpg" TargetMode="External"/><Relationship Id="rId11384" Type="http://schemas.openxmlformats.org/officeDocument/2006/relationships/hyperlink" Target="http://twitter.com/dmitchell121/statuses/805889932225036288" TargetMode="External"/><Relationship Id="rId10051" Type="http://schemas.openxmlformats.org/officeDocument/2006/relationships/hyperlink" Target="http://twitter.com/whoisjohngalt60/statuses/805890069450162176" TargetMode="External"/><Relationship Id="rId11383" Type="http://schemas.openxmlformats.org/officeDocument/2006/relationships/hyperlink" Target="http://pbs.twimg.com/profile_images/718215076226985984/ALHVI6LQ_normal.jpg" TargetMode="External"/><Relationship Id="rId10052" Type="http://schemas.openxmlformats.org/officeDocument/2006/relationships/hyperlink" Target="http://pbs.twimg.com/profile_images/760296602758213632/2mIdmF7s_normal.jpg" TargetMode="External"/><Relationship Id="rId11382" Type="http://schemas.openxmlformats.org/officeDocument/2006/relationships/hyperlink" Target="http://twitter.com/licia2hot4u/statuses/805889932476764165" TargetMode="External"/><Relationship Id="rId10057" Type="http://schemas.openxmlformats.org/officeDocument/2006/relationships/hyperlink" Target="http://twitter.com/srchadaga/statuses/805890068955049985" TargetMode="External"/><Relationship Id="rId11389" Type="http://schemas.openxmlformats.org/officeDocument/2006/relationships/hyperlink" Target="http://pbs.twimg.com/profile_images/804464767100481536/MJTFZC4W_normal.jpg" TargetMode="External"/><Relationship Id="rId10058" Type="http://schemas.openxmlformats.org/officeDocument/2006/relationships/hyperlink" Target="http://pbs.twimg.com/profile_images/518432544371396609/MRpT9tif_normal.jpeg" TargetMode="External"/><Relationship Id="rId11388" Type="http://schemas.openxmlformats.org/officeDocument/2006/relationships/hyperlink" Target="http://twitter.com/KeepAmerGr8/statuses/805889931419779072" TargetMode="External"/><Relationship Id="rId10055" Type="http://schemas.openxmlformats.org/officeDocument/2006/relationships/hyperlink" Target="http://twitter.com/westbury_megan/statuses/805890069336825856" TargetMode="External"/><Relationship Id="rId11387" Type="http://schemas.openxmlformats.org/officeDocument/2006/relationships/hyperlink" Target="http://pbs.twimg.com/profile_images/803289852557094912/x8-WjHTy_normal.jpg" TargetMode="External"/><Relationship Id="rId10056" Type="http://schemas.openxmlformats.org/officeDocument/2006/relationships/hyperlink" Target="http://pbs.twimg.com/profile_images/797156927981555716/O0BJH8Wh_normal.jpg" TargetMode="External"/><Relationship Id="rId11386" Type="http://schemas.openxmlformats.org/officeDocument/2006/relationships/hyperlink" Target="http://twitter.com/EnaMurphy/statuses/805889932212531200" TargetMode="External"/><Relationship Id="rId10071" Type="http://schemas.openxmlformats.org/officeDocument/2006/relationships/hyperlink" Target="http://twitter.com/alittlebitroyal/statuses/805890066828492800" TargetMode="External"/><Relationship Id="rId10072" Type="http://schemas.openxmlformats.org/officeDocument/2006/relationships/hyperlink" Target="http://pbs.twimg.com/profile_images/805513671027920898/rtRpZ4GE_normal.jpg" TargetMode="External"/><Relationship Id="rId10070" Type="http://schemas.openxmlformats.org/officeDocument/2006/relationships/hyperlink" Target="http://pbs.twimg.com/profile_images/796802092874665984/W8fAfLp3_normal.jpg" TargetMode="External"/><Relationship Id="rId10064" Type="http://schemas.openxmlformats.org/officeDocument/2006/relationships/hyperlink" Target="http://pbs.twimg.com/profile_images/435932627061575680/TYnEhRD2_normal.jpeg" TargetMode="External"/><Relationship Id="rId11396" Type="http://schemas.openxmlformats.org/officeDocument/2006/relationships/hyperlink" Target="http://twitter.com/bocapriott/statuses/805889931092561920" TargetMode="External"/><Relationship Id="rId10065" Type="http://schemas.openxmlformats.org/officeDocument/2006/relationships/hyperlink" Target="http://twitter.com/Morgan30D/statuses/805890067008876545" TargetMode="External"/><Relationship Id="rId11395" Type="http://schemas.openxmlformats.org/officeDocument/2006/relationships/hyperlink" Target="http://pbs.twimg.com/profile_images/3011829200/53b8f0ff860240b785ec306a5fde387f_normal.jpeg" TargetMode="External"/><Relationship Id="rId10062" Type="http://schemas.openxmlformats.org/officeDocument/2006/relationships/hyperlink" Target="http://pbs.twimg.com/profile_images/637402605451350016/0dkNWqr-_normal.png" TargetMode="External"/><Relationship Id="rId11394" Type="http://schemas.openxmlformats.org/officeDocument/2006/relationships/hyperlink" Target="http://twitter.com/ernestograne/statuses/805889931193315328" TargetMode="External"/><Relationship Id="rId10063" Type="http://schemas.openxmlformats.org/officeDocument/2006/relationships/hyperlink" Target="http://twitter.com/edtechtimes/statuses/805890068162482178" TargetMode="External"/><Relationship Id="rId11393" Type="http://schemas.openxmlformats.org/officeDocument/2006/relationships/hyperlink" Target="http://pbs.twimg.com/profile_images/805827025785196544/jbsNENqD_normal.jpg" TargetMode="External"/><Relationship Id="rId10068" Type="http://schemas.openxmlformats.org/officeDocument/2006/relationships/hyperlink" Target="http://pbs.twimg.com/profile_images/788026161284648962/Cw2UrZRR_normal.jpg" TargetMode="External"/><Relationship Id="rId10069" Type="http://schemas.openxmlformats.org/officeDocument/2006/relationships/hyperlink" Target="http://twitter.com/andrewshamlet/statuses/805890066904129541" TargetMode="External"/><Relationship Id="rId11399" Type="http://schemas.openxmlformats.org/officeDocument/2006/relationships/hyperlink" Target="http://pbs.twimg.com/profile_images/3056230372/61e7bd5b6ad9620ea27b4e41d43e8812_normal.jpeg" TargetMode="External"/><Relationship Id="rId10066" Type="http://schemas.openxmlformats.org/officeDocument/2006/relationships/hyperlink" Target="http://pbs.twimg.com/profile_images/736918343618166784/VjGq6Cii_normal.jpg" TargetMode="External"/><Relationship Id="rId11398" Type="http://schemas.openxmlformats.org/officeDocument/2006/relationships/hyperlink" Target="http://twitter.com/adamssakick/statuses/805889930547212288" TargetMode="External"/><Relationship Id="rId10067" Type="http://schemas.openxmlformats.org/officeDocument/2006/relationships/hyperlink" Target="http://twitter.com/MarkKnuds14on/statuses/805890066987945984" TargetMode="External"/><Relationship Id="rId11397" Type="http://schemas.openxmlformats.org/officeDocument/2006/relationships/hyperlink" Target="http://pbs.twimg.com/profile_images/802690937268752385/o0EN_oeO_normal.jpg" TargetMode="External"/><Relationship Id="rId11370" Type="http://schemas.openxmlformats.org/officeDocument/2006/relationships/hyperlink" Target="http://twitter.com/KCLinked/statuses/805889933655191552" TargetMode="External"/><Relationship Id="rId10039" Type="http://schemas.openxmlformats.org/officeDocument/2006/relationships/hyperlink" Target="http://twitter.com/_Notwhite/statuses/805890070448193537" TargetMode="External"/><Relationship Id="rId10037" Type="http://schemas.openxmlformats.org/officeDocument/2006/relationships/hyperlink" Target="http://twitter.com/Wyewound/statuses/805890070972485632" TargetMode="External"/><Relationship Id="rId11369" Type="http://schemas.openxmlformats.org/officeDocument/2006/relationships/hyperlink" Target="http://pbs.twimg.com/profile_images/2120596524/kcflowers-13005952325653_normal.jpg" TargetMode="External"/><Relationship Id="rId10038" Type="http://schemas.openxmlformats.org/officeDocument/2006/relationships/hyperlink" Target="http://pbs.twimg.com/profile_images/783888992764768256/yK8Wbmht_normal.jpg" TargetMode="External"/><Relationship Id="rId11368" Type="http://schemas.openxmlformats.org/officeDocument/2006/relationships/hyperlink" Target="http://twitter.com/ameliashallcro2/statuses/805889933873270784" TargetMode="External"/><Relationship Id="rId12699" Type="http://schemas.openxmlformats.org/officeDocument/2006/relationships/hyperlink" Target="http://twitter.com/jakkavelli/statuses/805889793674674176" TargetMode="External"/><Relationship Id="rId10031" Type="http://schemas.openxmlformats.org/officeDocument/2006/relationships/hyperlink" Target="http://twitter.com/sandiober/statuses/805890071656300544" TargetMode="External"/><Relationship Id="rId11363" Type="http://schemas.openxmlformats.org/officeDocument/2006/relationships/hyperlink" Target="http://pbs.twimg.com/profile_images/765253993471893505/YDHDHI2A_normal.jpg" TargetMode="External"/><Relationship Id="rId12694" Type="http://schemas.openxmlformats.org/officeDocument/2006/relationships/hyperlink" Target="http://pbs.twimg.com/profile_images/797745053389029377/CVklS8q5_normal.jpg" TargetMode="External"/><Relationship Id="rId10032" Type="http://schemas.openxmlformats.org/officeDocument/2006/relationships/hyperlink" Target="http://pbs.twimg.com/profile_images/512360064657936384/TfhSBmS__normal.jpeg" TargetMode="External"/><Relationship Id="rId11362" Type="http://schemas.openxmlformats.org/officeDocument/2006/relationships/hyperlink" Target="http://twitter.com/Follow_Finance/statuses/805889934649389056" TargetMode="External"/><Relationship Id="rId12693" Type="http://schemas.openxmlformats.org/officeDocument/2006/relationships/hyperlink" Target="http://twitter.com/BicPensPlus2/statuses/805889794450432001" TargetMode="External"/><Relationship Id="rId11361" Type="http://schemas.openxmlformats.org/officeDocument/2006/relationships/hyperlink" Target="http://pbs.twimg.com/profile_images/2214795357/money_50_normal.png" TargetMode="External"/><Relationship Id="rId12692" Type="http://schemas.openxmlformats.org/officeDocument/2006/relationships/hyperlink" Target="http://pbs.twimg.com/profile_images/574597204033167360/k7DPjlpQ_normal.jpeg" TargetMode="External"/><Relationship Id="rId10030" Type="http://schemas.openxmlformats.org/officeDocument/2006/relationships/hyperlink" Target="http://pbs.twimg.com/profile_images/378800000708924946/32f3ca262553565821ca37ad89e8c46b_normal.jpeg" TargetMode="External"/><Relationship Id="rId11360" Type="http://schemas.openxmlformats.org/officeDocument/2006/relationships/hyperlink" Target="http://twitter.com/pelias01/statuses/805889934720729093" TargetMode="External"/><Relationship Id="rId12691" Type="http://schemas.openxmlformats.org/officeDocument/2006/relationships/hyperlink" Target="http://twitter.com/WorldNewsNgayon/statuses/805889794664448000" TargetMode="External"/><Relationship Id="rId10035" Type="http://schemas.openxmlformats.org/officeDocument/2006/relationships/hyperlink" Target="http://twitter.com/letimunoz0004/statuses/805890071098294272" TargetMode="External"/><Relationship Id="rId11367" Type="http://schemas.openxmlformats.org/officeDocument/2006/relationships/hyperlink" Target="http://abs.twimg.com/sticky/default_profile_images/default_profile_0_normal.png" TargetMode="External"/><Relationship Id="rId12698" Type="http://schemas.openxmlformats.org/officeDocument/2006/relationships/hyperlink" Target="http://pbs.twimg.com/profile_images/793802137742565376/A0SZGi09_normal.jpg" TargetMode="External"/><Relationship Id="rId10036" Type="http://schemas.openxmlformats.org/officeDocument/2006/relationships/hyperlink" Target="http://pbs.twimg.com/profile_images/751638854541598721/SD0d4v71_normal.jpg" TargetMode="External"/><Relationship Id="rId11366" Type="http://schemas.openxmlformats.org/officeDocument/2006/relationships/hyperlink" Target="http://twitter.com/otaconred88/statuses/805889934154465280" TargetMode="External"/><Relationship Id="rId12697" Type="http://schemas.openxmlformats.org/officeDocument/2006/relationships/hyperlink" Target="http://twitter.com/endisnear4real/statuses/805889794140082176" TargetMode="External"/><Relationship Id="rId10033" Type="http://schemas.openxmlformats.org/officeDocument/2006/relationships/hyperlink" Target="http://twitter.com/TheTruth24UK/statuses/805890071178186754" TargetMode="External"/><Relationship Id="rId11365" Type="http://schemas.openxmlformats.org/officeDocument/2006/relationships/hyperlink" Target="http://pbs.twimg.com/profile_images/775407841699991552/6ljYtlqD_normal.jpg" TargetMode="External"/><Relationship Id="rId12696" Type="http://schemas.openxmlformats.org/officeDocument/2006/relationships/hyperlink" Target="http://pbs.twimg.com/profile_images/800491850951856128/DZsQOuTe_normal.jpg" TargetMode="External"/><Relationship Id="rId10034" Type="http://schemas.openxmlformats.org/officeDocument/2006/relationships/hyperlink" Target="http://pbs.twimg.com/profile_images/744622294069186560/lnf1XFL0_normal.jpg" TargetMode="External"/><Relationship Id="rId11364" Type="http://schemas.openxmlformats.org/officeDocument/2006/relationships/hyperlink" Target="http://twitter.com/d_vega0/statuses/805889934162886656" TargetMode="External"/><Relationship Id="rId12695" Type="http://schemas.openxmlformats.org/officeDocument/2006/relationships/hyperlink" Target="http://twitter.com/Sandric1982/statuses/805889794316308480" TargetMode="External"/><Relationship Id="rId11381" Type="http://schemas.openxmlformats.org/officeDocument/2006/relationships/hyperlink" Target="http://pbs.twimg.com/profile_images/777347130533023744/zTYtzulu_normal.jpg" TargetMode="External"/><Relationship Id="rId10050" Type="http://schemas.openxmlformats.org/officeDocument/2006/relationships/hyperlink" Target="http://pbs.twimg.com/profile_images/803060515219963904/iOuDzH6h_normal.jpg" TargetMode="External"/><Relationship Id="rId11380" Type="http://schemas.openxmlformats.org/officeDocument/2006/relationships/hyperlink" Target="http://twitter.com/Libraryben/statuses/805889932610965504" TargetMode="External"/><Relationship Id="rId10048" Type="http://schemas.openxmlformats.org/officeDocument/2006/relationships/hyperlink" Target="http://pbs.twimg.com/profile_images/710659503658819584/mQ1iJfnQ_normal.jpg" TargetMode="External"/><Relationship Id="rId10049" Type="http://schemas.openxmlformats.org/officeDocument/2006/relationships/hyperlink" Target="http://twitter.com/NonSerf/statuses/805890069529841666" TargetMode="External"/><Relationship Id="rId11379" Type="http://schemas.openxmlformats.org/officeDocument/2006/relationships/hyperlink" Target="http://pbs.twimg.com/profile_images/432176164132503552/G2Oi13oX_normal.jpeg" TargetMode="External"/><Relationship Id="rId10042" Type="http://schemas.openxmlformats.org/officeDocument/2006/relationships/hyperlink" Target="http://pbs.twimg.com/profile_images/378800000095654852/e8bdb6526379474be19b80e11c6163b6_normal.jpeg" TargetMode="External"/><Relationship Id="rId11374" Type="http://schemas.openxmlformats.org/officeDocument/2006/relationships/hyperlink" Target="http://twitter.com/I_Am_Yasser/statuses/805889933210750976" TargetMode="External"/><Relationship Id="rId10043" Type="http://schemas.openxmlformats.org/officeDocument/2006/relationships/hyperlink" Target="http://twitter.com/keikogoldstein/statuses/805890069823422464" TargetMode="External"/><Relationship Id="rId11373" Type="http://schemas.openxmlformats.org/officeDocument/2006/relationships/hyperlink" Target="http://pbs.twimg.com/profile_images/774986602804285440/AWTgJTlw_normal.jpg" TargetMode="External"/><Relationship Id="rId10040" Type="http://schemas.openxmlformats.org/officeDocument/2006/relationships/hyperlink" Target="http://pbs.twimg.com/profile_images/503047879250821120/f0MI4iqF_normal.jpeg" TargetMode="External"/><Relationship Id="rId11372" Type="http://schemas.openxmlformats.org/officeDocument/2006/relationships/hyperlink" Target="http://twitter.com/calsquared/statuses/805889933227474944" TargetMode="External"/><Relationship Id="rId10041" Type="http://schemas.openxmlformats.org/officeDocument/2006/relationships/hyperlink" Target="http://twitter.com/jason_bane/statuses/805890070427430912" TargetMode="External"/><Relationship Id="rId11371" Type="http://schemas.openxmlformats.org/officeDocument/2006/relationships/hyperlink" Target="http://pbs.twimg.com/profile_images/799741561714130945/pgAiW5Gd_normal.jpg" TargetMode="External"/><Relationship Id="rId10046" Type="http://schemas.openxmlformats.org/officeDocument/2006/relationships/hyperlink" Target="http://pbs.twimg.com/profile_images/796434308454088706/3qQhO43s_normal.jpg" TargetMode="External"/><Relationship Id="rId11378" Type="http://schemas.openxmlformats.org/officeDocument/2006/relationships/hyperlink" Target="http://twitter.com/RobinLYoung4/statuses/805889932711456769" TargetMode="External"/><Relationship Id="rId10047" Type="http://schemas.openxmlformats.org/officeDocument/2006/relationships/hyperlink" Target="http://twitter.com/kambesyes/statuses/805890069567569924" TargetMode="External"/><Relationship Id="rId11377" Type="http://schemas.openxmlformats.org/officeDocument/2006/relationships/hyperlink" Target="http://pbs.twimg.com/profile_images/795450641535508480/phYI0xtA_normal.jpg" TargetMode="External"/><Relationship Id="rId10044" Type="http://schemas.openxmlformats.org/officeDocument/2006/relationships/hyperlink" Target="http://pbs.twimg.com/profile_images/718111750218866688/e69Pnge8_normal.jpg" TargetMode="External"/><Relationship Id="rId11376" Type="http://schemas.openxmlformats.org/officeDocument/2006/relationships/hyperlink" Target="http://twitter.com/donaltqt89/statuses/805889933093257217" TargetMode="External"/><Relationship Id="rId10045" Type="http://schemas.openxmlformats.org/officeDocument/2006/relationships/hyperlink" Target="http://twitter.com/Engi_LopezSanti/statuses/805890069643067392" TargetMode="External"/><Relationship Id="rId11375" Type="http://schemas.openxmlformats.org/officeDocument/2006/relationships/hyperlink" Target="http://pbs.twimg.com/profile_images/3382030484/59de86688f1f1bd1057756a7b8df4383_normal.jpeg" TargetMode="External"/><Relationship Id="rId10097" Type="http://schemas.openxmlformats.org/officeDocument/2006/relationships/hyperlink" Target="http://twitter.com/Rosebud1668/statuses/805890063888424964" TargetMode="External"/><Relationship Id="rId10098" Type="http://schemas.openxmlformats.org/officeDocument/2006/relationships/hyperlink" Target="http://pbs.twimg.com/profile_images/724113863088566273/PWjj_a7g_normal.jpg" TargetMode="External"/><Relationship Id="rId10095" Type="http://schemas.openxmlformats.org/officeDocument/2006/relationships/hyperlink" Target="http://twitter.com/la700/statuses/805890063993290754" TargetMode="External"/><Relationship Id="rId10096" Type="http://schemas.openxmlformats.org/officeDocument/2006/relationships/hyperlink" Target="http://pbs.twimg.com/profile_images/796344494409056257/IkrfwT-k_normal.jpg" TargetMode="External"/><Relationship Id="rId10099" Type="http://schemas.openxmlformats.org/officeDocument/2006/relationships/hyperlink" Target="http://twitter.com/WCNfx/statuses/805890063775084544" TargetMode="External"/><Relationship Id="rId6094" Type="http://schemas.openxmlformats.org/officeDocument/2006/relationships/hyperlink" Target="http://twitter.com/JimWood3630/statuses/805890490256289792" TargetMode="External"/><Relationship Id="rId6095" Type="http://schemas.openxmlformats.org/officeDocument/2006/relationships/hyperlink" Target="http://pbs.twimg.com/profile_images/796850964368130048/l9OvFwXl_normal.jpg" TargetMode="External"/><Relationship Id="rId6092" Type="http://schemas.openxmlformats.org/officeDocument/2006/relationships/hyperlink" Target="http://twitter.com/nuestoyou/statuses/805890490348421120" TargetMode="External"/><Relationship Id="rId6093" Type="http://schemas.openxmlformats.org/officeDocument/2006/relationships/hyperlink" Target="http://pbs.twimg.com/profile_images/771882657286414336/GHlWgV0C_normal.jpg" TargetMode="External"/><Relationship Id="rId6098" Type="http://schemas.openxmlformats.org/officeDocument/2006/relationships/hyperlink" Target="http://twitter.com/arnoldomata/statuses/805890489052516353" TargetMode="External"/><Relationship Id="rId6099" Type="http://schemas.openxmlformats.org/officeDocument/2006/relationships/hyperlink" Target="http://pbs.twimg.com/profile_images/3057889582/7c1ec2418a74adae75217b6ab32193b9_normal.jpeg" TargetMode="External"/><Relationship Id="rId6096" Type="http://schemas.openxmlformats.org/officeDocument/2006/relationships/hyperlink" Target="http://twitter.com/RyanResign/statuses/805890489765466112" TargetMode="External"/><Relationship Id="rId6097" Type="http://schemas.openxmlformats.org/officeDocument/2006/relationships/hyperlink" Target="http://pbs.twimg.com/profile_images/775395437800923136/Y14ETNvl_normal.jpg" TargetMode="External"/><Relationship Id="rId10082" Type="http://schemas.openxmlformats.org/officeDocument/2006/relationships/hyperlink" Target="http://pbs.twimg.com/profile_images/794163754787340288/ip_jfMYv_normal.jpg" TargetMode="External"/><Relationship Id="rId10083" Type="http://schemas.openxmlformats.org/officeDocument/2006/relationships/hyperlink" Target="http://twitter.com/AgenteSommos/statuses/805890065008238592" TargetMode="External"/><Relationship Id="rId10080" Type="http://schemas.openxmlformats.org/officeDocument/2006/relationships/hyperlink" Target="http://pbs.twimg.com/profile_images/777551255480705032/rluo65Vf_normal.jpg" TargetMode="External"/><Relationship Id="rId10081" Type="http://schemas.openxmlformats.org/officeDocument/2006/relationships/hyperlink" Target="http://twitter.com/Paolu98/statuses/805890065503289346" TargetMode="External"/><Relationship Id="rId10075" Type="http://schemas.openxmlformats.org/officeDocument/2006/relationships/hyperlink" Target="http://twitter.com/Trump_a_right/statuses/805890066002407432" TargetMode="External"/><Relationship Id="rId10076" Type="http://schemas.openxmlformats.org/officeDocument/2006/relationships/hyperlink" Target="http://abs.twimg.com/sticky/default_profile_images/default_profile_2_normal.png" TargetMode="External"/><Relationship Id="rId10073" Type="http://schemas.openxmlformats.org/officeDocument/2006/relationships/hyperlink" Target="http://twitter.com/TxYankee33/statuses/805890066665132032" TargetMode="External"/><Relationship Id="rId10074" Type="http://schemas.openxmlformats.org/officeDocument/2006/relationships/hyperlink" Target="http://pbs.twimg.com/profile_images/761678255178997760/9k8FZxhc_normal.jpg" TargetMode="External"/><Relationship Id="rId10079" Type="http://schemas.openxmlformats.org/officeDocument/2006/relationships/hyperlink" Target="http://twitter.com/Gramzie214/statuses/805890065628962816" TargetMode="External"/><Relationship Id="rId10077" Type="http://schemas.openxmlformats.org/officeDocument/2006/relationships/hyperlink" Target="http://twitter.com/LotfiGAIED/statuses/805890065696194561" TargetMode="External"/><Relationship Id="rId10078" Type="http://schemas.openxmlformats.org/officeDocument/2006/relationships/hyperlink" Target="http://pbs.twimg.com/profile_images/662325455328968704/CG7N6TtJ_normal.jpg" TargetMode="External"/><Relationship Id="rId10090" Type="http://schemas.openxmlformats.org/officeDocument/2006/relationships/hyperlink" Target="http://pbs.twimg.com/profile_images/717985587764994048/ylPprB6F_normal.jpg" TargetMode="External"/><Relationship Id="rId10093" Type="http://schemas.openxmlformats.org/officeDocument/2006/relationships/hyperlink" Target="http://twitter.com/technogoddess/statuses/805890064236613632" TargetMode="External"/><Relationship Id="rId10094" Type="http://schemas.openxmlformats.org/officeDocument/2006/relationships/hyperlink" Target="http://pbs.twimg.com/profile_images/791526604132409345/hB4N61Aa_normal.jpg" TargetMode="External"/><Relationship Id="rId10091" Type="http://schemas.openxmlformats.org/officeDocument/2006/relationships/hyperlink" Target="http://twitter.com/SirDrac0/statuses/805890064320495616" TargetMode="External"/><Relationship Id="rId10092" Type="http://schemas.openxmlformats.org/officeDocument/2006/relationships/hyperlink" Target="http://pbs.twimg.com/profile_images/3014626195/53f1117294c5de3fd173b09d9b6a8af0_normal.jpeg" TargetMode="External"/><Relationship Id="rId10086" Type="http://schemas.openxmlformats.org/officeDocument/2006/relationships/hyperlink" Target="http://pbs.twimg.com/profile_images/773241835233894400/YILoyAie_normal.jpg" TargetMode="External"/><Relationship Id="rId10087" Type="http://schemas.openxmlformats.org/officeDocument/2006/relationships/hyperlink" Target="http://twitter.com/_VickiGass/statuses/805890064605712389" TargetMode="External"/><Relationship Id="rId10084" Type="http://schemas.openxmlformats.org/officeDocument/2006/relationships/hyperlink" Target="http://pbs.twimg.com/profile_images/804780770900512768/L9FTdT3u_normal.jpg" TargetMode="External"/><Relationship Id="rId10085" Type="http://schemas.openxmlformats.org/officeDocument/2006/relationships/hyperlink" Target="http://twitter.com/ImACrowbar/statuses/805890064656072704" TargetMode="External"/><Relationship Id="rId10088" Type="http://schemas.openxmlformats.org/officeDocument/2006/relationships/hyperlink" Target="http://pbs.twimg.com/profile_images/739596391023009792/aVETybug_normal.jpg" TargetMode="External"/><Relationship Id="rId10089" Type="http://schemas.openxmlformats.org/officeDocument/2006/relationships/hyperlink" Target="http://twitter.com/ECON_cl/statuses/805890064580562948" TargetMode="External"/><Relationship Id="rId11305" Type="http://schemas.openxmlformats.org/officeDocument/2006/relationships/hyperlink" Target="http://pbs.twimg.com/profile_images/800492600792928256/GMsq2G1L_normal.jpg" TargetMode="External"/><Relationship Id="rId12636" Type="http://schemas.openxmlformats.org/officeDocument/2006/relationships/hyperlink" Target="http://pbs.twimg.com/profile_images/803732289620426759/XD9oHmbE_normal.jpg" TargetMode="External"/><Relationship Id="rId13968" Type="http://schemas.openxmlformats.org/officeDocument/2006/relationships/hyperlink" Target="http://pbs.twimg.com/profile_images/766457396067721216/gOJUfF88_normal.jpg" TargetMode="External"/><Relationship Id="rId11304" Type="http://schemas.openxmlformats.org/officeDocument/2006/relationships/hyperlink" Target="http://twitter.com/godschild1966/statuses/805889940743684096" TargetMode="External"/><Relationship Id="rId12635" Type="http://schemas.openxmlformats.org/officeDocument/2006/relationships/hyperlink" Target="http://twitter.com/duhgurlz/statuses/805889799055806464" TargetMode="External"/><Relationship Id="rId13969" Type="http://schemas.openxmlformats.org/officeDocument/2006/relationships/hyperlink" Target="http://twitter.com/amoine/statuses/805889655606538240" TargetMode="External"/><Relationship Id="rId11303" Type="http://schemas.openxmlformats.org/officeDocument/2006/relationships/hyperlink" Target="http://pbs.twimg.com/profile_images/804938829761282048/heABH9Nd_normal.jpg" TargetMode="External"/><Relationship Id="rId12634" Type="http://schemas.openxmlformats.org/officeDocument/2006/relationships/hyperlink" Target="http://pbs.twimg.com/profile_images/729853188291993600/_eRaN8Oh_normal.jpg" TargetMode="External"/><Relationship Id="rId11302" Type="http://schemas.openxmlformats.org/officeDocument/2006/relationships/hyperlink" Target="http://twitter.com/VickeyRusso/statuses/805889941930708992" TargetMode="External"/><Relationship Id="rId12633" Type="http://schemas.openxmlformats.org/officeDocument/2006/relationships/hyperlink" Target="http://twitter.com/AntonioSuarez1/statuses/805889799332634624" TargetMode="External"/><Relationship Id="rId11309" Type="http://schemas.openxmlformats.org/officeDocument/2006/relationships/hyperlink" Target="http://pbs.twimg.com/profile_images/803314127766781954/IAmd-Tur_normal.jpg" TargetMode="External"/><Relationship Id="rId13964" Type="http://schemas.openxmlformats.org/officeDocument/2006/relationships/hyperlink" Target="http://pbs.twimg.com/profile_images/797502026938806272/VnlQ29u__normal.jpg" TargetMode="External"/><Relationship Id="rId11308" Type="http://schemas.openxmlformats.org/officeDocument/2006/relationships/hyperlink" Target="http://twitter.com/bocapriott/statuses/805889940294864902" TargetMode="External"/><Relationship Id="rId12639" Type="http://schemas.openxmlformats.org/officeDocument/2006/relationships/hyperlink" Target="http://twitter.com/Hal_Ryder/statuses/805889798971850752" TargetMode="External"/><Relationship Id="rId13965" Type="http://schemas.openxmlformats.org/officeDocument/2006/relationships/hyperlink" Target="http://twitter.com/blisterdigit/statuses/805889655862390784" TargetMode="External"/><Relationship Id="rId11307" Type="http://schemas.openxmlformats.org/officeDocument/2006/relationships/hyperlink" Target="http://pbs.twimg.com/profile_images/3011829200/53b8f0ff860240b785ec306a5fde387f_normal.jpeg" TargetMode="External"/><Relationship Id="rId12638" Type="http://schemas.openxmlformats.org/officeDocument/2006/relationships/hyperlink" Target="http://pbs.twimg.com/profile_images/800225115048787969/wkUhrBt__normal.jpg" TargetMode="External"/><Relationship Id="rId13966" Type="http://schemas.openxmlformats.org/officeDocument/2006/relationships/hyperlink" Target="http://pbs.twimg.com/profile_images/470271204998144000/JmyW7fC-_normal.jpeg" TargetMode="External"/><Relationship Id="rId11306" Type="http://schemas.openxmlformats.org/officeDocument/2006/relationships/hyperlink" Target="http://twitter.com/katie_blazek/statuses/805889940299149312" TargetMode="External"/><Relationship Id="rId12637" Type="http://schemas.openxmlformats.org/officeDocument/2006/relationships/hyperlink" Target="http://twitter.com/ABC7/statuses/805889799051563008" TargetMode="External"/><Relationship Id="rId13967" Type="http://schemas.openxmlformats.org/officeDocument/2006/relationships/hyperlink" Target="http://twitter.com/aaaaaarrgghh/statuses/805889655623323648" TargetMode="External"/><Relationship Id="rId13960" Type="http://schemas.openxmlformats.org/officeDocument/2006/relationships/hyperlink" Target="http://pbs.twimg.com/profile_images/796344494409056257/IkrfwT-k_normal.jpg" TargetMode="External"/><Relationship Id="rId13961" Type="http://schemas.openxmlformats.org/officeDocument/2006/relationships/hyperlink" Target="http://twitter.com/Rosebud1668/statuses/805889656143355905" TargetMode="External"/><Relationship Id="rId13962" Type="http://schemas.openxmlformats.org/officeDocument/2006/relationships/hyperlink" Target="http://pbs.twimg.com/profile_images/1997848650/pinkrose_normal.jpg" TargetMode="External"/><Relationship Id="rId13963" Type="http://schemas.openxmlformats.org/officeDocument/2006/relationships/hyperlink" Target="http://twitter.com/marysmith1118/statuses/805889655916761088" TargetMode="External"/><Relationship Id="rId11301" Type="http://schemas.openxmlformats.org/officeDocument/2006/relationships/hyperlink" Target="http://pbs.twimg.com/profile_images/793444393978068992/AesEuf2l_normal.jpg" TargetMode="External"/><Relationship Id="rId12632" Type="http://schemas.openxmlformats.org/officeDocument/2006/relationships/hyperlink" Target="http://pbs.twimg.com/profile_images/2395842922/7rzEO3sM_normal" TargetMode="External"/><Relationship Id="rId11300" Type="http://schemas.openxmlformats.org/officeDocument/2006/relationships/hyperlink" Target="http://twitter.com/slak909/statuses/805889942006140928" TargetMode="External"/><Relationship Id="rId12631" Type="http://schemas.openxmlformats.org/officeDocument/2006/relationships/hyperlink" Target="http://twitter.com/Youngxbloodx/statuses/805889799416639488" TargetMode="External"/><Relationship Id="rId12630" Type="http://schemas.openxmlformats.org/officeDocument/2006/relationships/hyperlink" Target="http://pbs.twimg.com/profile_images/802741759923154944/jiEPJdiN_normal.jpg" TargetMode="External"/><Relationship Id="rId11316" Type="http://schemas.openxmlformats.org/officeDocument/2006/relationships/hyperlink" Target="http://twitter.com/jwhorl/statuses/805889939393183744" TargetMode="External"/><Relationship Id="rId12647" Type="http://schemas.openxmlformats.org/officeDocument/2006/relationships/hyperlink" Target="http://twitter.com/gaddzook/statuses/805889798351163394" TargetMode="External"/><Relationship Id="rId13979" Type="http://schemas.openxmlformats.org/officeDocument/2006/relationships/hyperlink" Target="http://twitter.com/KeepAmerGr8/statuses/805889655346515968" TargetMode="External"/><Relationship Id="rId11315" Type="http://schemas.openxmlformats.org/officeDocument/2006/relationships/hyperlink" Target="http://pbs.twimg.com/profile_images/636658705984061440/jL_4y_oj_normal.jpg" TargetMode="External"/><Relationship Id="rId12646" Type="http://schemas.openxmlformats.org/officeDocument/2006/relationships/hyperlink" Target="http://pbs.twimg.com/profile_images/766098588719910912/CBuOlDrC_normal.jpg" TargetMode="External"/><Relationship Id="rId11314" Type="http://schemas.openxmlformats.org/officeDocument/2006/relationships/hyperlink" Target="http://twitter.com/dispowo/statuses/805889939707727872" TargetMode="External"/><Relationship Id="rId12645" Type="http://schemas.openxmlformats.org/officeDocument/2006/relationships/hyperlink" Target="http://twitter.com/clannadlore/statuses/805889798414147584" TargetMode="External"/><Relationship Id="rId11313" Type="http://schemas.openxmlformats.org/officeDocument/2006/relationships/hyperlink" Target="http://pbs.twimg.com/profile_images/432216269350133761/smUQm0yi_normal.jpeg" TargetMode="External"/><Relationship Id="rId12644" Type="http://schemas.openxmlformats.org/officeDocument/2006/relationships/hyperlink" Target="http://pbs.twimg.com/profile_images/788830588698447872/I0GM8dLJ_normal.jpg" TargetMode="External"/><Relationship Id="rId13975" Type="http://schemas.openxmlformats.org/officeDocument/2006/relationships/hyperlink" Target="http://twitter.com/louiseflrt211/statuses/805889655434575872" TargetMode="External"/><Relationship Id="rId11319" Type="http://schemas.openxmlformats.org/officeDocument/2006/relationships/hyperlink" Target="http://pbs.twimg.com/profile_images/735665226016645120/h3AEihR9_normal.jpg" TargetMode="External"/><Relationship Id="rId13976" Type="http://schemas.openxmlformats.org/officeDocument/2006/relationships/hyperlink" Target="http://pbs.twimg.com/profile_images/1389660377/image_normal.jpg" TargetMode="External"/><Relationship Id="rId11318" Type="http://schemas.openxmlformats.org/officeDocument/2006/relationships/hyperlink" Target="http://twitter.com/elgomes15/statuses/805889939300761600" TargetMode="External"/><Relationship Id="rId12649" Type="http://schemas.openxmlformats.org/officeDocument/2006/relationships/hyperlink" Target="http://twitter.com/JeRivA964/statuses/805889798279991301" TargetMode="External"/><Relationship Id="rId13977" Type="http://schemas.openxmlformats.org/officeDocument/2006/relationships/hyperlink" Target="http://twitter.com/rashidaldosari/statuses/805889655430410240" TargetMode="External"/><Relationship Id="rId11317" Type="http://schemas.openxmlformats.org/officeDocument/2006/relationships/hyperlink" Target="http://abs.twimg.com/sticky/default_profile_images/default_profile_2_normal.png" TargetMode="External"/><Relationship Id="rId12648" Type="http://schemas.openxmlformats.org/officeDocument/2006/relationships/hyperlink" Target="http://pbs.twimg.com/profile_images/540333516228411393/EKRGrbKQ_normal.jpeg" TargetMode="External"/><Relationship Id="rId13978" Type="http://schemas.openxmlformats.org/officeDocument/2006/relationships/hyperlink" Target="http://pbs.twimg.com/profile_images/803289852557094912/x8-WjHTy_normal.jpg" TargetMode="External"/><Relationship Id="rId13971" Type="http://schemas.openxmlformats.org/officeDocument/2006/relationships/hyperlink" Target="http://twitter.com/GPN14/statuses/805889655556239360" TargetMode="External"/><Relationship Id="rId13972" Type="http://schemas.openxmlformats.org/officeDocument/2006/relationships/hyperlink" Target="http://pbs.twimg.com/profile_images/796978288044318721/umibSTKq_normal.jpg" TargetMode="External"/><Relationship Id="rId13973" Type="http://schemas.openxmlformats.org/officeDocument/2006/relationships/hyperlink" Target="http://twitter.com/themsmtroller/statuses/805889655543631873" TargetMode="External"/><Relationship Id="rId13974" Type="http://schemas.openxmlformats.org/officeDocument/2006/relationships/hyperlink" Target="http://pbs.twimg.com/profile_images/799378623136460801/EL8qFtW2_normal.jpg" TargetMode="External"/><Relationship Id="rId11312" Type="http://schemas.openxmlformats.org/officeDocument/2006/relationships/hyperlink" Target="http://twitter.com/TroyBlayne/statuses/805889939787288576" TargetMode="External"/><Relationship Id="rId12643" Type="http://schemas.openxmlformats.org/officeDocument/2006/relationships/hyperlink" Target="http://twitter.com/yelir19/statuses/805889798544068608" TargetMode="External"/><Relationship Id="rId11311" Type="http://schemas.openxmlformats.org/officeDocument/2006/relationships/hyperlink" Target="http://pbs.twimg.com/profile_images/787713141673123841/x2isZu6Y_normal.jpg" TargetMode="External"/><Relationship Id="rId12642" Type="http://schemas.openxmlformats.org/officeDocument/2006/relationships/hyperlink" Target="http://pbs.twimg.com/profile_images/735950397781614593/DF48T3oX_normal.jpg" TargetMode="External"/><Relationship Id="rId11310" Type="http://schemas.openxmlformats.org/officeDocument/2006/relationships/hyperlink" Target="http://twitter.com/koracincarol/statuses/805889940097736704" TargetMode="External"/><Relationship Id="rId12641" Type="http://schemas.openxmlformats.org/officeDocument/2006/relationships/hyperlink" Target="http://twitter.com/baz20796/statuses/805889798921682944" TargetMode="External"/><Relationship Id="rId12640" Type="http://schemas.openxmlformats.org/officeDocument/2006/relationships/hyperlink" Target="http://pbs.twimg.com/profile_images/744180300675170309/5iSrKQT6_normal.jpg" TargetMode="External"/><Relationship Id="rId13970" Type="http://schemas.openxmlformats.org/officeDocument/2006/relationships/hyperlink" Target="http://pbs.twimg.com/profile_images/2249307806/washington-praying_normal.jpg" TargetMode="External"/><Relationship Id="rId8707" Type="http://schemas.openxmlformats.org/officeDocument/2006/relationships/hyperlink" Target="http://twitter.com/FeelingPeaceful/statuses/805890213734187009" TargetMode="External"/><Relationship Id="rId8706" Type="http://schemas.openxmlformats.org/officeDocument/2006/relationships/hyperlink" Target="http://pbs.twimg.com/profile_images/789996283121405952/bhjIoZZY_normal.jpg" TargetMode="External"/><Relationship Id="rId8705" Type="http://schemas.openxmlformats.org/officeDocument/2006/relationships/hyperlink" Target="http://twitter.com/jackiembouvier/statuses/805890213931323392" TargetMode="External"/><Relationship Id="rId8704" Type="http://schemas.openxmlformats.org/officeDocument/2006/relationships/hyperlink" Target="http://pbs.twimg.com/profile_images/805872761176489984/mr_YKTCu_normal.jpg" TargetMode="External"/><Relationship Id="rId8709" Type="http://schemas.openxmlformats.org/officeDocument/2006/relationships/hyperlink" Target="http://twitter.com/doinhoodratshit/statuses/805890213583196160" TargetMode="External"/><Relationship Id="rId8708" Type="http://schemas.openxmlformats.org/officeDocument/2006/relationships/hyperlink" Target="http://pbs.twimg.com/profile_images/777889912070737921/lkeAM8Iq_normal.jpg" TargetMode="External"/><Relationship Id="rId12619" Type="http://schemas.openxmlformats.org/officeDocument/2006/relationships/hyperlink" Target="http://twitter.com/MissLizzyNJ/statuses/805889801052372997" TargetMode="External"/><Relationship Id="rId12614" Type="http://schemas.openxmlformats.org/officeDocument/2006/relationships/hyperlink" Target="http://pbs.twimg.com/profile_images/530897224/RightArrow_normal.jpg" TargetMode="External"/><Relationship Id="rId13946" Type="http://schemas.openxmlformats.org/officeDocument/2006/relationships/hyperlink" Target="http://pbs.twimg.com/profile_images/751841530357248004/ajV91aCo_normal.jpg" TargetMode="External"/><Relationship Id="rId12613" Type="http://schemas.openxmlformats.org/officeDocument/2006/relationships/hyperlink" Target="http://twitter.com/TriStateMissing/statuses/805889801966653440" TargetMode="External"/><Relationship Id="rId13947" Type="http://schemas.openxmlformats.org/officeDocument/2006/relationships/hyperlink" Target="http://twitter.com/DioneSmith13/statuses/805889657263288321" TargetMode="External"/><Relationship Id="rId12612" Type="http://schemas.openxmlformats.org/officeDocument/2006/relationships/hyperlink" Target="http://pbs.twimg.com/profile_images/580426816801886208/ht2KAWE8_normal.jpg" TargetMode="External"/><Relationship Id="rId13948" Type="http://schemas.openxmlformats.org/officeDocument/2006/relationships/hyperlink" Target="http://pbs.twimg.com/profile_images/781156458293370880/MApXTFEc_normal.jpg" TargetMode="External"/><Relationship Id="rId12611" Type="http://schemas.openxmlformats.org/officeDocument/2006/relationships/hyperlink" Target="http://twitter.com/DaleFenton/statuses/805889802000273408" TargetMode="External"/><Relationship Id="rId13949" Type="http://schemas.openxmlformats.org/officeDocument/2006/relationships/hyperlink" Target="http://twitter.com/FilamGop/statuses/805889657246392320" TargetMode="External"/><Relationship Id="rId12618" Type="http://schemas.openxmlformats.org/officeDocument/2006/relationships/hyperlink" Target="http://pbs.twimg.com/profile_images/804679017135833092/i7X1aRcY_normal.jpg" TargetMode="External"/><Relationship Id="rId13942" Type="http://schemas.openxmlformats.org/officeDocument/2006/relationships/hyperlink" Target="http://pbs.twimg.com/profile_images/725155431610486784/rUsOdb9p_normal.jpg" TargetMode="External"/><Relationship Id="rId12617" Type="http://schemas.openxmlformats.org/officeDocument/2006/relationships/hyperlink" Target="http://twitter.com/bambi689/statuses/805889801224273920" TargetMode="External"/><Relationship Id="rId13943" Type="http://schemas.openxmlformats.org/officeDocument/2006/relationships/hyperlink" Target="http://twitter.com/FrankFfurlan88/statuses/805889657766608896" TargetMode="External"/><Relationship Id="rId12616" Type="http://schemas.openxmlformats.org/officeDocument/2006/relationships/hyperlink" Target="http://pbs.twimg.com/profile_images/664032922307919872/LrUJ1Vns_normal.jpg" TargetMode="External"/><Relationship Id="rId13944" Type="http://schemas.openxmlformats.org/officeDocument/2006/relationships/hyperlink" Target="http://pbs.twimg.com/profile_images/798996089269424129/SRCl7S_I_normal.jpg" TargetMode="External"/><Relationship Id="rId12615" Type="http://schemas.openxmlformats.org/officeDocument/2006/relationships/hyperlink" Target="http://twitter.com/backscatter/statuses/805889801497022465" TargetMode="External"/><Relationship Id="rId13945" Type="http://schemas.openxmlformats.org/officeDocument/2006/relationships/hyperlink" Target="http://twitter.com/annekeball/statuses/805889657359757312" TargetMode="External"/><Relationship Id="rId13940" Type="http://schemas.openxmlformats.org/officeDocument/2006/relationships/hyperlink" Target="http://pbs.twimg.com/profile_images/765942765616140288/cW1PpAtd_normal.jpg" TargetMode="External"/><Relationship Id="rId13941" Type="http://schemas.openxmlformats.org/officeDocument/2006/relationships/hyperlink" Target="http://twitter.com/LarryvilleLaw1/statuses/805889657905016832" TargetMode="External"/><Relationship Id="rId8703" Type="http://schemas.openxmlformats.org/officeDocument/2006/relationships/hyperlink" Target="http://twitter.com/Clairehd/statuses/805890213956485120" TargetMode="External"/><Relationship Id="rId12610" Type="http://schemas.openxmlformats.org/officeDocument/2006/relationships/hyperlink" Target="http://pbs.twimg.com/profile_images/718454826892464128/Ogl0jqBU_normal.jpg" TargetMode="External"/><Relationship Id="rId8702" Type="http://schemas.openxmlformats.org/officeDocument/2006/relationships/hyperlink" Target="http://pbs.twimg.com/profile_images/790592367690551297/rwN_qKr7_normal.jpg" TargetMode="External"/><Relationship Id="rId8701" Type="http://schemas.openxmlformats.org/officeDocument/2006/relationships/hyperlink" Target="http://twitter.com/golfnuts2/statuses/805890214216499200" TargetMode="External"/><Relationship Id="rId8700" Type="http://schemas.openxmlformats.org/officeDocument/2006/relationships/hyperlink" Target="http://pbs.twimg.com/profile_images/796714287024766976/QLWmKgKl_normal.jpg" TargetMode="External"/><Relationship Id="rId12625" Type="http://schemas.openxmlformats.org/officeDocument/2006/relationships/hyperlink" Target="http://twitter.com/JOYMERRIT/statuses/805889800670679040" TargetMode="External"/><Relationship Id="rId13957" Type="http://schemas.openxmlformats.org/officeDocument/2006/relationships/hyperlink" Target="http://twitter.com/B1LL_Iam/statuses/805889656344743937" TargetMode="External"/><Relationship Id="rId12624" Type="http://schemas.openxmlformats.org/officeDocument/2006/relationships/hyperlink" Target="http://pbs.twimg.com/profile_images/804471546890899456/N_m7eEuP_normal.jpg" TargetMode="External"/><Relationship Id="rId13958" Type="http://schemas.openxmlformats.org/officeDocument/2006/relationships/hyperlink" Target="http://pbs.twimg.com/profile_images/664503648232284160/kEz2_slb_normal.jpg" TargetMode="External"/><Relationship Id="rId12623" Type="http://schemas.openxmlformats.org/officeDocument/2006/relationships/hyperlink" Target="http://twitter.com/SaveOurPeeps/statuses/805889800699977728" TargetMode="External"/><Relationship Id="rId13959" Type="http://schemas.openxmlformats.org/officeDocument/2006/relationships/hyperlink" Target="http://twitter.com/msgill/statuses/805889656168583169" TargetMode="External"/><Relationship Id="rId12622" Type="http://schemas.openxmlformats.org/officeDocument/2006/relationships/hyperlink" Target="http://pbs.twimg.com/profile_images/801527041552240650/kJ0lX4SR_normal.jpg" TargetMode="External"/><Relationship Id="rId12629" Type="http://schemas.openxmlformats.org/officeDocument/2006/relationships/hyperlink" Target="http://twitter.com/stargazer1951/statuses/805889799785762817" TargetMode="External"/><Relationship Id="rId13953" Type="http://schemas.openxmlformats.org/officeDocument/2006/relationships/hyperlink" Target="http://twitter.com/7wData/statuses/805889656609001472" TargetMode="External"/><Relationship Id="rId12628" Type="http://schemas.openxmlformats.org/officeDocument/2006/relationships/hyperlink" Target="http://pbs.twimg.com/profile_images/769637134487564288/unhIb45Y_normal.jpg" TargetMode="External"/><Relationship Id="rId13954" Type="http://schemas.openxmlformats.org/officeDocument/2006/relationships/hyperlink" Target="http://pbs.twimg.com/profile_images/3157789904/042e55b7ce5295ed8ffee9d0a906ead7_normal.jpeg" TargetMode="External"/><Relationship Id="rId12627" Type="http://schemas.openxmlformats.org/officeDocument/2006/relationships/hyperlink" Target="http://twitter.com/fvdizzyy/statuses/805889799961776128" TargetMode="External"/><Relationship Id="rId13955" Type="http://schemas.openxmlformats.org/officeDocument/2006/relationships/hyperlink" Target="http://twitter.com/juliemiles66/statuses/805889656516673541" TargetMode="External"/><Relationship Id="rId12626" Type="http://schemas.openxmlformats.org/officeDocument/2006/relationships/hyperlink" Target="http://pbs.twimg.com/profile_images/805329449604378625/UeCjtywo_normal.jpg" TargetMode="External"/><Relationship Id="rId13956" Type="http://schemas.openxmlformats.org/officeDocument/2006/relationships/hyperlink" Target="http://pbs.twimg.com/profile_images/715519724625506304/AFJlJTwU_normal.jpg" TargetMode="External"/><Relationship Id="rId13950" Type="http://schemas.openxmlformats.org/officeDocument/2006/relationships/hyperlink" Target="http://pbs.twimg.com/profile_images/459432747660898306/JfKKsqBj_normal.png" TargetMode="External"/><Relationship Id="rId13951" Type="http://schemas.openxmlformats.org/officeDocument/2006/relationships/hyperlink" Target="http://twitter.com/trdmiami/statuses/805889656906805249" TargetMode="External"/><Relationship Id="rId13952" Type="http://schemas.openxmlformats.org/officeDocument/2006/relationships/hyperlink" Target="http://pbs.twimg.com/profile_images/603260553012781056/ri__z73B_normal.png" TargetMode="External"/><Relationship Id="rId12621" Type="http://schemas.openxmlformats.org/officeDocument/2006/relationships/hyperlink" Target="http://twitter.com/onion_amber/statuses/805889800867745792" TargetMode="External"/><Relationship Id="rId12620" Type="http://schemas.openxmlformats.org/officeDocument/2006/relationships/hyperlink" Target="http://pbs.twimg.com/profile_images/378800000420414284/31319a658068b28d3b8ea132c35730cb_normal.jpeg" TargetMode="External"/><Relationship Id="rId10017" Type="http://schemas.openxmlformats.org/officeDocument/2006/relationships/hyperlink" Target="http://twitter.com/JudithB24227796/statuses/805890073094856704" TargetMode="External"/><Relationship Id="rId11349" Type="http://schemas.openxmlformats.org/officeDocument/2006/relationships/hyperlink" Target="http://pbs.twimg.com/profile_images/653085783633580032/v3VopuOd_normal.jpg" TargetMode="External"/><Relationship Id="rId10018" Type="http://schemas.openxmlformats.org/officeDocument/2006/relationships/hyperlink" Target="http://pbs.twimg.com/profile_images/805578880878682112/sup0IS9M_normal.jpg" TargetMode="External"/><Relationship Id="rId11348" Type="http://schemas.openxmlformats.org/officeDocument/2006/relationships/hyperlink" Target="http://twitter.com/JoanneTarpon07/statuses/805889935337287680" TargetMode="External"/><Relationship Id="rId12679" Type="http://schemas.openxmlformats.org/officeDocument/2006/relationships/hyperlink" Target="http://twitter.com/LTN_Noticias/statuses/805889795448717312" TargetMode="External"/><Relationship Id="rId10015" Type="http://schemas.openxmlformats.org/officeDocument/2006/relationships/hyperlink" Target="http://twitter.com/joycemarieh66/statuses/805890073145196544" TargetMode="External"/><Relationship Id="rId11347" Type="http://schemas.openxmlformats.org/officeDocument/2006/relationships/hyperlink" Target="http://pbs.twimg.com/profile_images/797532161603579904/2up41BxC_normal.jpg" TargetMode="External"/><Relationship Id="rId12678" Type="http://schemas.openxmlformats.org/officeDocument/2006/relationships/hyperlink" Target="http://pbs.twimg.com/profile_images/672795500064538624/JDr8Psjo_normal.jpg" TargetMode="External"/><Relationship Id="rId10016" Type="http://schemas.openxmlformats.org/officeDocument/2006/relationships/hyperlink" Target="http://pbs.twimg.com/profile_images/804582095339147264/FH61ILdG_normal.jpg" TargetMode="External"/><Relationship Id="rId11346" Type="http://schemas.openxmlformats.org/officeDocument/2006/relationships/hyperlink" Target="http://twitter.com/justonepatriot/statuses/805889935463116800" TargetMode="External"/><Relationship Id="rId12677" Type="http://schemas.openxmlformats.org/officeDocument/2006/relationships/hyperlink" Target="http://twitter.com/teardownNWO/statuses/805889795549368320" TargetMode="External"/><Relationship Id="rId10019" Type="http://schemas.openxmlformats.org/officeDocument/2006/relationships/hyperlink" Target="http://twitter.com/GriffinLaneP/statuses/805890073006841857" TargetMode="External"/><Relationship Id="rId11341" Type="http://schemas.openxmlformats.org/officeDocument/2006/relationships/hyperlink" Target="http://pbs.twimg.com/profile_images/740322544771682304/xH2KZ_Vv_normal.jpg" TargetMode="External"/><Relationship Id="rId12672" Type="http://schemas.openxmlformats.org/officeDocument/2006/relationships/hyperlink" Target="http://pbs.twimg.com/profile_images/782566101704138752/incPDoMx_normal.jpg" TargetMode="External"/><Relationship Id="rId10010" Type="http://schemas.openxmlformats.org/officeDocument/2006/relationships/hyperlink" Target="http://pbs.twimg.com/profile_images/805053496353574912/3V9E_Hk0_normal.jpg" TargetMode="External"/><Relationship Id="rId11340" Type="http://schemas.openxmlformats.org/officeDocument/2006/relationships/hyperlink" Target="http://twitter.com/rajchettysju/statuses/805889936088006658" TargetMode="External"/><Relationship Id="rId12671" Type="http://schemas.openxmlformats.org/officeDocument/2006/relationships/hyperlink" Target="http://twitter.com/WorldNewsNgayon/statuses/805889796384129024" TargetMode="External"/><Relationship Id="rId12670" Type="http://schemas.openxmlformats.org/officeDocument/2006/relationships/hyperlink" Target="http://pbs.twimg.com/profile_images/425420772534784000/_u4Vu6V1_normal.jpeg" TargetMode="External"/><Relationship Id="rId10013" Type="http://schemas.openxmlformats.org/officeDocument/2006/relationships/hyperlink" Target="http://twitter.com/hungry_thalamus/statuses/805890073237606400" TargetMode="External"/><Relationship Id="rId11345" Type="http://schemas.openxmlformats.org/officeDocument/2006/relationships/hyperlink" Target="http://pbs.twimg.com/profile_images/1324417028/233733_normal.jpg" TargetMode="External"/><Relationship Id="rId12676" Type="http://schemas.openxmlformats.org/officeDocument/2006/relationships/hyperlink" Target="http://pbs.twimg.com/profile_images/760655854915817472/D4__--Hc_normal.jpg" TargetMode="External"/><Relationship Id="rId10014" Type="http://schemas.openxmlformats.org/officeDocument/2006/relationships/hyperlink" Target="http://pbs.twimg.com/profile_images/780477361460383744/e0wzTKdV_normal.jpg" TargetMode="External"/><Relationship Id="rId11344" Type="http://schemas.openxmlformats.org/officeDocument/2006/relationships/hyperlink" Target="http://twitter.com/guidossss/statuses/805889935769268224" TargetMode="External"/><Relationship Id="rId12675" Type="http://schemas.openxmlformats.org/officeDocument/2006/relationships/hyperlink" Target="http://twitter.com/76detodounpoco/statuses/805889795591438340" TargetMode="External"/><Relationship Id="rId10011" Type="http://schemas.openxmlformats.org/officeDocument/2006/relationships/hyperlink" Target="http://twitter.com/FashionHitList/statuses/805890073283743744" TargetMode="External"/><Relationship Id="rId11343" Type="http://schemas.openxmlformats.org/officeDocument/2006/relationships/hyperlink" Target="http://pbs.twimg.com/profile_images/784024037739626496/PCkMgJ_Y_normal.jpg" TargetMode="External"/><Relationship Id="rId12674" Type="http://schemas.openxmlformats.org/officeDocument/2006/relationships/hyperlink" Target="http://abs.twimg.com/sticky/default_profile_images/default_profile_5_normal.png" TargetMode="External"/><Relationship Id="rId10012" Type="http://schemas.openxmlformats.org/officeDocument/2006/relationships/hyperlink" Target="http://pbs.twimg.com/profile_images/802210066728386560/camOpacP_normal.jpg" TargetMode="External"/><Relationship Id="rId11342" Type="http://schemas.openxmlformats.org/officeDocument/2006/relationships/hyperlink" Target="http://twitter.com/Maroonakariney/statuses/805889935794315264" TargetMode="External"/><Relationship Id="rId12673" Type="http://schemas.openxmlformats.org/officeDocument/2006/relationships/hyperlink" Target="http://twitter.com/NewsForUSA/statuses/805889796061020160" TargetMode="External"/><Relationship Id="rId12690" Type="http://schemas.openxmlformats.org/officeDocument/2006/relationships/hyperlink" Target="http://pbs.twimg.com/profile_images/425420772534784000/_u4Vu6V1_normal.jpeg" TargetMode="External"/><Relationship Id="rId10028" Type="http://schemas.openxmlformats.org/officeDocument/2006/relationships/hyperlink" Target="http://pbs.twimg.com/profile_images/802077357519597568/m-EYyWfw_normal.jpg" TargetMode="External"/><Relationship Id="rId10029" Type="http://schemas.openxmlformats.org/officeDocument/2006/relationships/hyperlink" Target="http://twitter.com/MackenzieBilv/statuses/805890072071565312" TargetMode="External"/><Relationship Id="rId11359" Type="http://schemas.openxmlformats.org/officeDocument/2006/relationships/hyperlink" Target="http://pbs.twimg.com/profile_images/1408052895/ale_normal.png" TargetMode="External"/><Relationship Id="rId10026" Type="http://schemas.openxmlformats.org/officeDocument/2006/relationships/hyperlink" Target="http://pbs.twimg.com/profile_images/798536089325674496/3AQwcpbl_normal.jpg" TargetMode="External"/><Relationship Id="rId11358" Type="http://schemas.openxmlformats.org/officeDocument/2006/relationships/hyperlink" Target="http://twitter.com/mdevers579/statuses/805889934791839745" TargetMode="External"/><Relationship Id="rId12689" Type="http://schemas.openxmlformats.org/officeDocument/2006/relationships/hyperlink" Target="http://twitter.com/davidki21550273/statuses/805889794681225221" TargetMode="External"/><Relationship Id="rId10027" Type="http://schemas.openxmlformats.org/officeDocument/2006/relationships/hyperlink" Target="http://twitter.com/ArijitBanik/statuses/805890072222584833" TargetMode="External"/><Relationship Id="rId11357" Type="http://schemas.openxmlformats.org/officeDocument/2006/relationships/hyperlink" Target="http://pbs.twimg.com/profile_images/763007063869956097/DgBIxKBk_normal.jpg" TargetMode="External"/><Relationship Id="rId12688" Type="http://schemas.openxmlformats.org/officeDocument/2006/relationships/hyperlink" Target="http://pbs.twimg.com/profile_images/718946568414621697/gaI8yjr2_normal.jpg" TargetMode="External"/><Relationship Id="rId10020" Type="http://schemas.openxmlformats.org/officeDocument/2006/relationships/hyperlink" Target="http://pbs.twimg.com/profile_images/694494917880594432/RbSYmbN7_normal.jpg" TargetMode="External"/><Relationship Id="rId11352" Type="http://schemas.openxmlformats.org/officeDocument/2006/relationships/hyperlink" Target="http://twitter.com/dharvy/statuses/805889935177678848" TargetMode="External"/><Relationship Id="rId12683" Type="http://schemas.openxmlformats.org/officeDocument/2006/relationships/hyperlink" Target="http://twitter.com/DiariodeGDL/statuses/805889795398324224" TargetMode="External"/><Relationship Id="rId10021" Type="http://schemas.openxmlformats.org/officeDocument/2006/relationships/hyperlink" Target="http://twitter.com/Supersonic_Frog/statuses/805890072952401921" TargetMode="External"/><Relationship Id="rId11351" Type="http://schemas.openxmlformats.org/officeDocument/2006/relationships/hyperlink" Target="http://abs.twimg.com/sticky/default_profile_images/default_profile_0_normal.png" TargetMode="External"/><Relationship Id="rId12682" Type="http://schemas.openxmlformats.org/officeDocument/2006/relationships/hyperlink" Target="http://pbs.twimg.com/profile_images/555025435155652610/kjU1B2TC_normal.jpeg" TargetMode="External"/><Relationship Id="rId11350" Type="http://schemas.openxmlformats.org/officeDocument/2006/relationships/hyperlink" Target="http://twitter.com/poznanski_serge/statuses/805889935274348544" TargetMode="External"/><Relationship Id="rId12681" Type="http://schemas.openxmlformats.org/officeDocument/2006/relationships/hyperlink" Target="http://twitter.com/EDRegiones/statuses/805889795444523008" TargetMode="External"/><Relationship Id="rId12680" Type="http://schemas.openxmlformats.org/officeDocument/2006/relationships/hyperlink" Target="http://pbs.twimg.com/profile_images/527853572101124096/PXNNUAOo_normal.jpeg" TargetMode="External"/><Relationship Id="rId10024" Type="http://schemas.openxmlformats.org/officeDocument/2006/relationships/hyperlink" Target="http://pbs.twimg.com/profile_images/791749742451712000/FsK2sNmX_normal.jpg" TargetMode="External"/><Relationship Id="rId11356" Type="http://schemas.openxmlformats.org/officeDocument/2006/relationships/hyperlink" Target="http://twitter.com/RLSoo/statuses/805889934833942528" TargetMode="External"/><Relationship Id="rId12687" Type="http://schemas.openxmlformats.org/officeDocument/2006/relationships/hyperlink" Target="http://twitter.com/ealight461/statuses/805889795121508352" TargetMode="External"/><Relationship Id="rId10025" Type="http://schemas.openxmlformats.org/officeDocument/2006/relationships/hyperlink" Target="http://twitter.com/robertbalkovich/statuses/805890072503611393" TargetMode="External"/><Relationship Id="rId11355" Type="http://schemas.openxmlformats.org/officeDocument/2006/relationships/hyperlink" Target="http://pbs.twimg.com/profile_images/772237697633153024/eTM0YlSd_normal.jpg" TargetMode="External"/><Relationship Id="rId12686" Type="http://schemas.openxmlformats.org/officeDocument/2006/relationships/hyperlink" Target="http://pbs.twimg.com/profile_images/799350983738335233/MqOc_MnI_normal.jpg" TargetMode="External"/><Relationship Id="rId10022" Type="http://schemas.openxmlformats.org/officeDocument/2006/relationships/hyperlink" Target="http://pbs.twimg.com/profile_images/723270136053026816/-gfRogPa_normal.jpg" TargetMode="External"/><Relationship Id="rId11354" Type="http://schemas.openxmlformats.org/officeDocument/2006/relationships/hyperlink" Target="http://twitter.com/BlgaethGaeth/statuses/805889934930440192" TargetMode="External"/><Relationship Id="rId12685" Type="http://schemas.openxmlformats.org/officeDocument/2006/relationships/hyperlink" Target="http://twitter.com/KellsBooks/statuses/805889795171848192" TargetMode="External"/><Relationship Id="rId10023" Type="http://schemas.openxmlformats.org/officeDocument/2006/relationships/hyperlink" Target="http://twitter.com/Mastbury15/statuses/805890072595742720" TargetMode="External"/><Relationship Id="rId11353" Type="http://schemas.openxmlformats.org/officeDocument/2006/relationships/hyperlink" Target="http://abs.twimg.com/sticky/default_profile_images/default_profile_1_normal.png" TargetMode="External"/><Relationship Id="rId12684" Type="http://schemas.openxmlformats.org/officeDocument/2006/relationships/hyperlink" Target="http://pbs.twimg.com/profile_images/706354406912987136/NY9B6MqS_normal.jpg" TargetMode="External"/><Relationship Id="rId11327" Type="http://schemas.openxmlformats.org/officeDocument/2006/relationships/hyperlink" Target="http://pbs.twimg.com/profile_images/3011829200/53b8f0ff860240b785ec306a5fde387f_normal.jpeg" TargetMode="External"/><Relationship Id="rId12658" Type="http://schemas.openxmlformats.org/officeDocument/2006/relationships/hyperlink" Target="http://pbs.twimg.com/profile_images/799333549300011008/BIg6sgjF_normal.jpg" TargetMode="External"/><Relationship Id="rId11326" Type="http://schemas.openxmlformats.org/officeDocument/2006/relationships/hyperlink" Target="http://twitter.com/egregory962/statuses/805889937899929600" TargetMode="External"/><Relationship Id="rId12657" Type="http://schemas.openxmlformats.org/officeDocument/2006/relationships/hyperlink" Target="http://twitter.com/YaffaDina/statuses/805889797881479169" TargetMode="External"/><Relationship Id="rId11325" Type="http://schemas.openxmlformats.org/officeDocument/2006/relationships/hyperlink" Target="http://pbs.twimg.com/profile_images/478452617882763265/ddjpkCQv_normal.jpeg" TargetMode="External"/><Relationship Id="rId12656" Type="http://schemas.openxmlformats.org/officeDocument/2006/relationships/hyperlink" Target="http://pbs.twimg.com/profile_images/803801232548642816/wmqFXhbV_normal.jpg" TargetMode="External"/><Relationship Id="rId11324" Type="http://schemas.openxmlformats.org/officeDocument/2006/relationships/hyperlink" Target="http://twitter.com/JasonC222/statuses/805889938663342081" TargetMode="External"/><Relationship Id="rId12655" Type="http://schemas.openxmlformats.org/officeDocument/2006/relationships/hyperlink" Target="http://twitter.com/gourmetjourney/statuses/805889797894062080" TargetMode="External"/><Relationship Id="rId13986" Type="http://schemas.openxmlformats.org/officeDocument/2006/relationships/hyperlink" Target="http://pbs.twimg.com/profile_images/801782104287805440/PztH_DTO_normal.jpg" TargetMode="External"/><Relationship Id="rId13987" Type="http://schemas.openxmlformats.org/officeDocument/2006/relationships/hyperlink" Target="http://twitter.com/kenobikathy/statuses/805889654629212161" TargetMode="External"/><Relationship Id="rId11329" Type="http://schemas.openxmlformats.org/officeDocument/2006/relationships/hyperlink" Target="http://pbs.twimg.com/profile_images/1825706681/cross_normal.jpg" TargetMode="External"/><Relationship Id="rId13988" Type="http://schemas.openxmlformats.org/officeDocument/2006/relationships/hyperlink" Target="http://pbs.twimg.com/profile_images/731123122884247552/o_BdwFQj_normal.jpg" TargetMode="External"/><Relationship Id="rId11328" Type="http://schemas.openxmlformats.org/officeDocument/2006/relationships/hyperlink" Target="http://twitter.com/bocapriott/statuses/805889937275060224" TargetMode="External"/><Relationship Id="rId12659" Type="http://schemas.openxmlformats.org/officeDocument/2006/relationships/hyperlink" Target="http://twitter.com/PeralesNanely/statuses/805889797881470976" TargetMode="External"/><Relationship Id="rId13989" Type="http://schemas.openxmlformats.org/officeDocument/2006/relationships/hyperlink" Target="http://twitter.com/republicansrbad/statuses/805889654193065984" TargetMode="External"/><Relationship Id="rId12650" Type="http://schemas.openxmlformats.org/officeDocument/2006/relationships/hyperlink" Target="http://pbs.twimg.com/profile_images/788905537253548032/5CqqsbBI_normal.jpg" TargetMode="External"/><Relationship Id="rId13982" Type="http://schemas.openxmlformats.org/officeDocument/2006/relationships/hyperlink" Target="http://pbs.twimg.com/profile_images/780522358327115777/WH0AzMt4_normal.jpg" TargetMode="External"/><Relationship Id="rId13983" Type="http://schemas.openxmlformats.org/officeDocument/2006/relationships/hyperlink" Target="http://twitter.com/_chickymonkey/statuses/805889655094841346" TargetMode="External"/><Relationship Id="rId13984" Type="http://schemas.openxmlformats.org/officeDocument/2006/relationships/hyperlink" Target="http://pbs.twimg.com/profile_images/767260942912466944/AqEZanaZ_normal.jpg" TargetMode="External"/><Relationship Id="rId13985" Type="http://schemas.openxmlformats.org/officeDocument/2006/relationships/hyperlink" Target="http://twitter.com/cmdorsey/statuses/805889654889336833" TargetMode="External"/><Relationship Id="rId11323" Type="http://schemas.openxmlformats.org/officeDocument/2006/relationships/hyperlink" Target="http://pbs.twimg.com/profile_images/805211381691744257/GI_x1Ita_normal.jpg" TargetMode="External"/><Relationship Id="rId12654" Type="http://schemas.openxmlformats.org/officeDocument/2006/relationships/hyperlink" Target="http://pbs.twimg.com/profile_images/605557473689391104/ko-O2bYc_normal.jpg" TargetMode="External"/><Relationship Id="rId11322" Type="http://schemas.openxmlformats.org/officeDocument/2006/relationships/hyperlink" Target="http://twitter.com/ChubbahBubbah/statuses/805889938965135360" TargetMode="External"/><Relationship Id="rId12653" Type="http://schemas.openxmlformats.org/officeDocument/2006/relationships/hyperlink" Target="http://twitter.com/JpLawrence3/statuses/805889797927661568" TargetMode="External"/><Relationship Id="rId11321" Type="http://schemas.openxmlformats.org/officeDocument/2006/relationships/hyperlink" Target="http://pbs.twimg.com/profile_images/720396591392096256/9WCZwxVS_normal.jpg" TargetMode="External"/><Relationship Id="rId12652" Type="http://schemas.openxmlformats.org/officeDocument/2006/relationships/hyperlink" Target="http://pbs.twimg.com/profile_images/749596898546286593/yDNhAiIO_normal.jpg" TargetMode="External"/><Relationship Id="rId13980" Type="http://schemas.openxmlformats.org/officeDocument/2006/relationships/hyperlink" Target="http://pbs.twimg.com/profile_images/745322499395592192/FUrsHtlo_normal.jpg" TargetMode="External"/><Relationship Id="rId11320" Type="http://schemas.openxmlformats.org/officeDocument/2006/relationships/hyperlink" Target="http://twitter.com/Stephan79282519/statuses/805889939141435393" TargetMode="External"/><Relationship Id="rId12651" Type="http://schemas.openxmlformats.org/officeDocument/2006/relationships/hyperlink" Target="http://twitter.com/Victoriaabeni/statuses/805889798242189312" TargetMode="External"/><Relationship Id="rId13981" Type="http://schemas.openxmlformats.org/officeDocument/2006/relationships/hyperlink" Target="http://twitter.com/funlayson/statuses/805889655107305472" TargetMode="External"/><Relationship Id="rId10006" Type="http://schemas.openxmlformats.org/officeDocument/2006/relationships/hyperlink" Target="http://pbs.twimg.com/profile_images/695079150894211073/d2QBsJVQ_normal.jpg" TargetMode="External"/><Relationship Id="rId11338" Type="http://schemas.openxmlformats.org/officeDocument/2006/relationships/hyperlink" Target="http://twitter.com/cameide/statuses/805889936431923200" TargetMode="External"/><Relationship Id="rId12669" Type="http://schemas.openxmlformats.org/officeDocument/2006/relationships/hyperlink" Target="http://twitter.com/DonaCurriculae/statuses/805889796400877568" TargetMode="External"/><Relationship Id="rId10007" Type="http://schemas.openxmlformats.org/officeDocument/2006/relationships/hyperlink" Target="http://twitter.com/lzion/statuses/805890073422008320" TargetMode="External"/><Relationship Id="rId11337" Type="http://schemas.openxmlformats.org/officeDocument/2006/relationships/hyperlink" Target="http://pbs.twimg.com/profile_images/477212976361918464/WcBwLe4V_normal.jpeg" TargetMode="External"/><Relationship Id="rId12668" Type="http://schemas.openxmlformats.org/officeDocument/2006/relationships/hyperlink" Target="http://pbs.twimg.com/profile_images/776915260586418178/klRFAF_O_normal.jpg" TargetMode="External"/><Relationship Id="rId10004" Type="http://schemas.openxmlformats.org/officeDocument/2006/relationships/hyperlink" Target="http://pbs.twimg.com/profile_images/771745709951295490/c3uXJ1ZN_normal.jpg" TargetMode="External"/><Relationship Id="rId11336" Type="http://schemas.openxmlformats.org/officeDocument/2006/relationships/hyperlink" Target="http://twitter.com/davidki21550273/statuses/805889936444522496" TargetMode="External"/><Relationship Id="rId12667" Type="http://schemas.openxmlformats.org/officeDocument/2006/relationships/hyperlink" Target="http://twitter.com/dancampbell01/statuses/805889796740521984" TargetMode="External"/><Relationship Id="rId10005" Type="http://schemas.openxmlformats.org/officeDocument/2006/relationships/hyperlink" Target="http://twitter.com/ItCo4Bernie/statuses/805890073535324161" TargetMode="External"/><Relationship Id="rId11335" Type="http://schemas.openxmlformats.org/officeDocument/2006/relationships/hyperlink" Target="http://pbs.twimg.com/profile_images/718946568414621697/gaI8yjr2_normal.jpg" TargetMode="External"/><Relationship Id="rId12666" Type="http://schemas.openxmlformats.org/officeDocument/2006/relationships/hyperlink" Target="http://pbs.twimg.com/profile_images/541115700836712449/9dfaR_m4_normal.png" TargetMode="External"/><Relationship Id="rId13997" Type="http://schemas.openxmlformats.org/officeDocument/2006/relationships/hyperlink" Target="http://twitter.com/irene_kelly/statuses/805889653744222208" TargetMode="External"/><Relationship Id="rId13998" Type="http://schemas.openxmlformats.org/officeDocument/2006/relationships/hyperlink" Target="http://pbs.twimg.com/profile_images/509130465958461442/0eoW_7Gr_normal.jpeg" TargetMode="External"/><Relationship Id="rId10008" Type="http://schemas.openxmlformats.org/officeDocument/2006/relationships/hyperlink" Target="http://pbs.twimg.com/profile_images/683717371270402050/6x4NWPzd_normal.jpg" TargetMode="External"/><Relationship Id="rId13999" Type="http://schemas.openxmlformats.org/officeDocument/2006/relationships/hyperlink" Target="http://twitter.com/santo_aol/statuses/805889653710745600" TargetMode="External"/><Relationship Id="rId10009" Type="http://schemas.openxmlformats.org/officeDocument/2006/relationships/hyperlink" Target="http://twitter.com/eddiequinones86/statuses/805890073292132352" TargetMode="External"/><Relationship Id="rId11339" Type="http://schemas.openxmlformats.org/officeDocument/2006/relationships/hyperlink" Target="http://pbs.twimg.com/profile_images/626165897124646912/R8jDGsMx_normal.jpg" TargetMode="External"/><Relationship Id="rId11330" Type="http://schemas.openxmlformats.org/officeDocument/2006/relationships/hyperlink" Target="http://twitter.com/speedprayers/statuses/805889937207795712" TargetMode="External"/><Relationship Id="rId12661" Type="http://schemas.openxmlformats.org/officeDocument/2006/relationships/hyperlink" Target="http://twitter.com/1baldeagle77/statuses/805889797629812736" TargetMode="External"/><Relationship Id="rId13993" Type="http://schemas.openxmlformats.org/officeDocument/2006/relationships/hyperlink" Target="http://twitter.com/Kat4Obama/statuses/805889653920280577" TargetMode="External"/><Relationship Id="rId12660" Type="http://schemas.openxmlformats.org/officeDocument/2006/relationships/hyperlink" Target="http://pbs.twimg.com/profile_images/1088432846/IMG_3723_normal.JPG" TargetMode="External"/><Relationship Id="rId13994" Type="http://schemas.openxmlformats.org/officeDocument/2006/relationships/hyperlink" Target="http://pbs.twimg.com/profile_images/444317790/Ron_normal.jpg" TargetMode="External"/><Relationship Id="rId13995" Type="http://schemas.openxmlformats.org/officeDocument/2006/relationships/hyperlink" Target="http://twitter.com/RMcKitrick/statuses/805889653786210304" TargetMode="External"/><Relationship Id="rId13996" Type="http://schemas.openxmlformats.org/officeDocument/2006/relationships/hyperlink" Target="http://pbs.twimg.com/profile_images/3375054569/bac9f5d9697fba344330c844119670d1_normal.jpeg" TargetMode="External"/><Relationship Id="rId10002" Type="http://schemas.openxmlformats.org/officeDocument/2006/relationships/hyperlink" Target="http://pbs.twimg.com/profile_images/796515225222713344/oau8wNfB_normal.jpg" TargetMode="External"/><Relationship Id="rId11334" Type="http://schemas.openxmlformats.org/officeDocument/2006/relationships/hyperlink" Target="http://twitter.com/JimmyG_415/statuses/805889936687628288" TargetMode="External"/><Relationship Id="rId12665" Type="http://schemas.openxmlformats.org/officeDocument/2006/relationships/hyperlink" Target="http://twitter.com/KazanVakansy/statuses/805889796740698121" TargetMode="External"/><Relationship Id="rId10003" Type="http://schemas.openxmlformats.org/officeDocument/2006/relationships/hyperlink" Target="http://twitter.com/lisalulutweets/statuses/805890073703182337" TargetMode="External"/><Relationship Id="rId11333" Type="http://schemas.openxmlformats.org/officeDocument/2006/relationships/hyperlink" Target="http://pbs.twimg.com/profile_images/772912968921034752/vIluO2aV_normal.jpg" TargetMode="External"/><Relationship Id="rId12664" Type="http://schemas.openxmlformats.org/officeDocument/2006/relationships/hyperlink" Target="http://pbs.twimg.com/profile_images/511901770025431041/-WfYuScn_normal.jpeg" TargetMode="External"/><Relationship Id="rId13990" Type="http://schemas.openxmlformats.org/officeDocument/2006/relationships/hyperlink" Target="http://pbs.twimg.com/profile_images/797844593194602496/flC7deZf_normal.jpg" TargetMode="External"/><Relationship Id="rId10000" Type="http://schemas.openxmlformats.org/officeDocument/2006/relationships/hyperlink" Target="http://pbs.twimg.com/profile_images/796476726465404929/k_CplS_J_normal.jpg" TargetMode="External"/><Relationship Id="rId11332" Type="http://schemas.openxmlformats.org/officeDocument/2006/relationships/hyperlink" Target="http://twitter.com/Prntly/statuses/805889936817696768" TargetMode="External"/><Relationship Id="rId12663" Type="http://schemas.openxmlformats.org/officeDocument/2006/relationships/hyperlink" Target="http://twitter.com/DaLuckyOne1/statuses/805889797243944961" TargetMode="External"/><Relationship Id="rId13991" Type="http://schemas.openxmlformats.org/officeDocument/2006/relationships/hyperlink" Target="http://twitter.com/opal3157/statuses/805889654192947201" TargetMode="External"/><Relationship Id="rId10001" Type="http://schemas.openxmlformats.org/officeDocument/2006/relationships/hyperlink" Target="http://twitter.com/Hylianhero777/statuses/805890073833197568" TargetMode="External"/><Relationship Id="rId11331" Type="http://schemas.openxmlformats.org/officeDocument/2006/relationships/hyperlink" Target="http://pbs.twimg.com/profile_images/718255469148639232/vRgZpASn_normal.jpg" TargetMode="External"/><Relationship Id="rId12662" Type="http://schemas.openxmlformats.org/officeDocument/2006/relationships/hyperlink" Target="http://pbs.twimg.com/profile_images/573110160425537536/FqT36xVv_normal.jpeg" TargetMode="External"/><Relationship Id="rId13992" Type="http://schemas.openxmlformats.org/officeDocument/2006/relationships/hyperlink" Target="http://pbs.twimg.com/profile_images/2874724319/df4ec5e99f5c16ff5a6f5fbb3e787bf5_normal.jpeg" TargetMode="External"/><Relationship Id="rId12919" Type="http://schemas.openxmlformats.org/officeDocument/2006/relationships/hyperlink" Target="http://pbs.twimg.com/profile_images/2470918196/image_normal.jpg" TargetMode="External"/><Relationship Id="rId12918" Type="http://schemas.openxmlformats.org/officeDocument/2006/relationships/hyperlink" Target="http://twitter.com/afashionfan/statuses/805889770882793472" TargetMode="External"/><Relationship Id="rId12917" Type="http://schemas.openxmlformats.org/officeDocument/2006/relationships/hyperlink" Target="http://pbs.twimg.com/profile_images/793244978608758784/1pnsE66p_normal.jpg" TargetMode="External"/><Relationship Id="rId12916" Type="http://schemas.openxmlformats.org/officeDocument/2006/relationships/hyperlink" Target="http://twitter.com/Hatmangooner/statuses/805889771469934592" TargetMode="External"/><Relationship Id="rId12911" Type="http://schemas.openxmlformats.org/officeDocument/2006/relationships/hyperlink" Target="http://pbs.twimg.com/profile_images/1107269577/LakeCountyTeaPartyThumbNail_normal.jpg" TargetMode="External"/><Relationship Id="rId12910" Type="http://schemas.openxmlformats.org/officeDocument/2006/relationships/hyperlink" Target="http://twitter.com/AgentBigfoot/statuses/805889771675484160" TargetMode="External"/><Relationship Id="rId12915" Type="http://schemas.openxmlformats.org/officeDocument/2006/relationships/hyperlink" Target="http://pbs.twimg.com/profile_images/642664837726781440/Vu5Fx0_U_normal.jpg" TargetMode="External"/><Relationship Id="rId12914" Type="http://schemas.openxmlformats.org/officeDocument/2006/relationships/hyperlink" Target="http://twitter.com/Cardsfan1010/statuses/805889771469938689" TargetMode="External"/><Relationship Id="rId12913" Type="http://schemas.openxmlformats.org/officeDocument/2006/relationships/hyperlink" Target="http://pbs.twimg.com/profile_images/797745148499107840/YAKM-EIA_normal.jpg" TargetMode="External"/><Relationship Id="rId12912" Type="http://schemas.openxmlformats.org/officeDocument/2006/relationships/hyperlink" Target="http://twitter.com/ljarratt/statuses/805889771600052226" TargetMode="External"/><Relationship Id="rId12929" Type="http://schemas.openxmlformats.org/officeDocument/2006/relationships/hyperlink" Target="http://pbs.twimg.com/profile_images/1241902907/IMG_0638_normal.jpg" TargetMode="External"/><Relationship Id="rId12928" Type="http://schemas.openxmlformats.org/officeDocument/2006/relationships/hyperlink" Target="http://twitter.com/KeepAmerGr8/statuses/805889769662255105" TargetMode="External"/><Relationship Id="rId12927" Type="http://schemas.openxmlformats.org/officeDocument/2006/relationships/hyperlink" Target="http://pbs.twimg.com/profile_images/803289852557094912/x8-WjHTy_normal.jpg" TargetMode="External"/><Relationship Id="rId12922" Type="http://schemas.openxmlformats.org/officeDocument/2006/relationships/hyperlink" Target="http://twitter.com/AuthorMReynolds/statuses/805889770610102276" TargetMode="External"/><Relationship Id="rId12921" Type="http://schemas.openxmlformats.org/officeDocument/2006/relationships/hyperlink" Target="http://pbs.twimg.com/profile_images/798714369077026817/yO03uOjj_normal.jpg" TargetMode="External"/><Relationship Id="rId12920" Type="http://schemas.openxmlformats.org/officeDocument/2006/relationships/hyperlink" Target="http://twitter.com/MalleusSports/statuses/805889770874347520" TargetMode="External"/><Relationship Id="rId12926" Type="http://schemas.openxmlformats.org/officeDocument/2006/relationships/hyperlink" Target="http://twitter.com/unbiasedwisdom/statuses/805889770081648646" TargetMode="External"/><Relationship Id="rId12925" Type="http://schemas.openxmlformats.org/officeDocument/2006/relationships/hyperlink" Target="http://abs.twimg.com/sticky/default_profile_images/default_profile_5_normal.png" TargetMode="External"/><Relationship Id="rId12924" Type="http://schemas.openxmlformats.org/officeDocument/2006/relationships/hyperlink" Target="http://twitter.com/skanepartiet/statuses/805889770564059137" TargetMode="External"/><Relationship Id="rId12923" Type="http://schemas.openxmlformats.org/officeDocument/2006/relationships/hyperlink" Target="http://pbs.twimg.com/profile_images/559394799979986944/b9Rlxj-V_normal.png" TargetMode="External"/><Relationship Id="rId12908" Type="http://schemas.openxmlformats.org/officeDocument/2006/relationships/hyperlink" Target="http://twitter.com/shampoovta/statuses/805889771750887424" TargetMode="External"/><Relationship Id="rId12907" Type="http://schemas.openxmlformats.org/officeDocument/2006/relationships/hyperlink" Target="http://pbs.twimg.com/profile_images/798665118678556672/NDm7849f_normal.jpg" TargetMode="External"/><Relationship Id="rId12906" Type="http://schemas.openxmlformats.org/officeDocument/2006/relationships/hyperlink" Target="http://twitter.com/picturesintheai/statuses/805889771847483392" TargetMode="External"/><Relationship Id="rId12905" Type="http://schemas.openxmlformats.org/officeDocument/2006/relationships/hyperlink" Target="http://pbs.twimg.com/profile_images/1099546878/36661_409360217759_663012759_4183652_3173927_n_normal.jpg" TargetMode="External"/><Relationship Id="rId12909" Type="http://schemas.openxmlformats.org/officeDocument/2006/relationships/hyperlink" Target="http://pbs.twimg.com/profile_images/799479184850636800/2QTuNrgB_normal.jpg" TargetMode="External"/><Relationship Id="rId12900" Type="http://schemas.openxmlformats.org/officeDocument/2006/relationships/hyperlink" Target="http://twitter.com/mikewatts502/statuses/805889772581453824" TargetMode="External"/><Relationship Id="rId12904" Type="http://schemas.openxmlformats.org/officeDocument/2006/relationships/hyperlink" Target="http://twitter.com/ludacristiano/statuses/805889772136923137" TargetMode="External"/><Relationship Id="rId12903" Type="http://schemas.openxmlformats.org/officeDocument/2006/relationships/hyperlink" Target="http://pbs.twimg.com/profile_images/737874951152238593/G3JahKop_normal.jpg" TargetMode="External"/><Relationship Id="rId12902" Type="http://schemas.openxmlformats.org/officeDocument/2006/relationships/hyperlink" Target="http://twitter.com/sunnyallamerica/statuses/805889772296269824" TargetMode="External"/><Relationship Id="rId12901" Type="http://schemas.openxmlformats.org/officeDocument/2006/relationships/hyperlink" Target="http://pbs.twimg.com/profile_images/746850126761713664/SUxuQ06z_normal.jpg" TargetMode="External"/><Relationship Id="rId11629" Type="http://schemas.openxmlformats.org/officeDocument/2006/relationships/hyperlink" Target="http://pbs.twimg.com/profile_images/736319013471551488/a4tz_Kpa_normal.jpg" TargetMode="External"/><Relationship Id="rId11624" Type="http://schemas.openxmlformats.org/officeDocument/2006/relationships/hyperlink" Target="http://twitter.com/stormysa2000/statuses/805889909315637248" TargetMode="External"/><Relationship Id="rId12955" Type="http://schemas.openxmlformats.org/officeDocument/2006/relationships/hyperlink" Target="http://pbs.twimg.com/profile_images/794293526779469824/jTRZtRW5_normal.jpg" TargetMode="External"/><Relationship Id="rId11623" Type="http://schemas.openxmlformats.org/officeDocument/2006/relationships/hyperlink" Target="http://pbs.twimg.com/profile_images/676836911550337024/LM7_ic4__normal.jpg" TargetMode="External"/><Relationship Id="rId12954" Type="http://schemas.openxmlformats.org/officeDocument/2006/relationships/hyperlink" Target="http://twitter.com/prickled_k__/statuses/805889767426629632" TargetMode="External"/><Relationship Id="rId11622" Type="http://schemas.openxmlformats.org/officeDocument/2006/relationships/hyperlink" Target="http://twitter.com/PSelgars/statuses/805889909320011776" TargetMode="External"/><Relationship Id="rId12953" Type="http://schemas.openxmlformats.org/officeDocument/2006/relationships/hyperlink" Target="http://pbs.twimg.com/profile_images/801857290794102784/GoPH17Ht_normal.jpg" TargetMode="External"/><Relationship Id="rId11621" Type="http://schemas.openxmlformats.org/officeDocument/2006/relationships/hyperlink" Target="http://pbs.twimg.com/profile_images/764953829381210112/-ClW1daq_normal.jpg" TargetMode="External"/><Relationship Id="rId12952" Type="http://schemas.openxmlformats.org/officeDocument/2006/relationships/hyperlink" Target="http://twitter.com/DaLuckyOne1/statuses/805889767892275200" TargetMode="External"/><Relationship Id="rId11628" Type="http://schemas.openxmlformats.org/officeDocument/2006/relationships/hyperlink" Target="http://twitter.com/VoslzNeias/statuses/805889909210742784" TargetMode="External"/><Relationship Id="rId12959" Type="http://schemas.openxmlformats.org/officeDocument/2006/relationships/hyperlink" Target="http://pbs.twimg.com/profile_images/378800000606194912/493fdd67259a651b4aaba514f393f769_normal.jpeg" TargetMode="External"/><Relationship Id="rId11627" Type="http://schemas.openxmlformats.org/officeDocument/2006/relationships/hyperlink" Target="http://pbs.twimg.com/profile_images/1056506190/vin_logo_normal.jpg" TargetMode="External"/><Relationship Id="rId12958" Type="http://schemas.openxmlformats.org/officeDocument/2006/relationships/hyperlink" Target="http://twitter.com/KimKimmwaters/statuses/805889766667550729" TargetMode="External"/><Relationship Id="rId11626" Type="http://schemas.openxmlformats.org/officeDocument/2006/relationships/hyperlink" Target="http://twitter.com/kjdrennen/statuses/805889909303152641" TargetMode="External"/><Relationship Id="rId12957" Type="http://schemas.openxmlformats.org/officeDocument/2006/relationships/hyperlink" Target="http://pbs.twimg.com/profile_images/478236879519633408/tziicX4D_normal.jpeg" TargetMode="External"/><Relationship Id="rId11625" Type="http://schemas.openxmlformats.org/officeDocument/2006/relationships/hyperlink" Target="http://pbs.twimg.com/profile_images/748548608232923136/F65C10_A_normal.jpg" TargetMode="External"/><Relationship Id="rId12956" Type="http://schemas.openxmlformats.org/officeDocument/2006/relationships/hyperlink" Target="http://twitter.com/marieverona661/statuses/805889766763831296" TargetMode="External"/><Relationship Id="rId11620" Type="http://schemas.openxmlformats.org/officeDocument/2006/relationships/hyperlink" Target="http://twitter.com/mommieberry/statuses/805889909366005760" TargetMode="External"/><Relationship Id="rId12951" Type="http://schemas.openxmlformats.org/officeDocument/2006/relationships/hyperlink" Target="http://pbs.twimg.com/profile_images/573110160425537536/FqT36xVv_normal.jpeg" TargetMode="External"/><Relationship Id="rId12950" Type="http://schemas.openxmlformats.org/officeDocument/2006/relationships/hyperlink" Target="http://twitter.com/Lynquest/statuses/805889767908904960" TargetMode="External"/><Relationship Id="rId10309" Type="http://schemas.openxmlformats.org/officeDocument/2006/relationships/hyperlink" Target="http://pbs.twimg.com/profile_images/2772667842/352c84cb7478bc5c53425f489f028ca1_normal.png" TargetMode="External"/><Relationship Id="rId10303" Type="http://schemas.openxmlformats.org/officeDocument/2006/relationships/hyperlink" Target="http://pbs.twimg.com/profile_images/781531525447770112/WaNMq8h__normal.jpg" TargetMode="External"/><Relationship Id="rId11635" Type="http://schemas.openxmlformats.org/officeDocument/2006/relationships/hyperlink" Target="http://pbs.twimg.com/profile_images/1190684008/Logo_for_Twitter_normal.jpg" TargetMode="External"/><Relationship Id="rId12966" Type="http://schemas.openxmlformats.org/officeDocument/2006/relationships/hyperlink" Target="http://twitter.com/geehooperxx/statuses/805889765858017280" TargetMode="External"/><Relationship Id="rId10304" Type="http://schemas.openxmlformats.org/officeDocument/2006/relationships/hyperlink" Target="http://twitter.com/onehandedpotter/statuses/805890046339481600" TargetMode="External"/><Relationship Id="rId11634" Type="http://schemas.openxmlformats.org/officeDocument/2006/relationships/hyperlink" Target="http://twitter.com/garynielson/statuses/805889908925669376" TargetMode="External"/><Relationship Id="rId12965" Type="http://schemas.openxmlformats.org/officeDocument/2006/relationships/hyperlink" Target="http://pbs.twimg.com/profile_images/798309679579430912/zCya_sax_normal.jpg" TargetMode="External"/><Relationship Id="rId10301" Type="http://schemas.openxmlformats.org/officeDocument/2006/relationships/hyperlink" Target="http://pbs.twimg.com/profile_images/796225800299315202/tr8T0Ob7_normal.jpg" TargetMode="External"/><Relationship Id="rId11633" Type="http://schemas.openxmlformats.org/officeDocument/2006/relationships/hyperlink" Target="http://pbs.twimg.com/profile_images/485157577840291841/Bqou0eLS_normal.jpeg" TargetMode="External"/><Relationship Id="rId12964" Type="http://schemas.openxmlformats.org/officeDocument/2006/relationships/hyperlink" Target="http://twitter.com/HuffPostPol/statuses/805889766420082688" TargetMode="External"/><Relationship Id="rId10302" Type="http://schemas.openxmlformats.org/officeDocument/2006/relationships/hyperlink" Target="http://twitter.com/riotwomennn/statuses/805890046540845056" TargetMode="External"/><Relationship Id="rId11632" Type="http://schemas.openxmlformats.org/officeDocument/2006/relationships/hyperlink" Target="http://twitter.com/IPolitical_crap/statuses/805889909064134661" TargetMode="External"/><Relationship Id="rId12963" Type="http://schemas.openxmlformats.org/officeDocument/2006/relationships/hyperlink" Target="http://pbs.twimg.com/profile_images/696718733721542656/2lsNdbhH_normal.png" TargetMode="External"/><Relationship Id="rId10307" Type="http://schemas.openxmlformats.org/officeDocument/2006/relationships/hyperlink" Target="http://pbs.twimg.com/profile_images/666352522165166081/RUk5-ii3_normal.jpg" TargetMode="External"/><Relationship Id="rId11639" Type="http://schemas.openxmlformats.org/officeDocument/2006/relationships/hyperlink" Target="http://pbs.twimg.com/profile_images/575133599294341121/hz2mCChf_normal.png" TargetMode="External"/><Relationship Id="rId10308" Type="http://schemas.openxmlformats.org/officeDocument/2006/relationships/hyperlink" Target="http://twitter.com/paulzim/statuses/805890045647392768" TargetMode="External"/><Relationship Id="rId11638" Type="http://schemas.openxmlformats.org/officeDocument/2006/relationships/hyperlink" Target="http://twitter.com/iAnswerToComics/statuses/805889908737003520" TargetMode="External"/><Relationship Id="rId12969" Type="http://schemas.openxmlformats.org/officeDocument/2006/relationships/hyperlink" Target="http://pbs.twimg.com/profile_images/803749117675655168/twmQFIxH_normal.jpg" TargetMode="External"/><Relationship Id="rId10305" Type="http://schemas.openxmlformats.org/officeDocument/2006/relationships/hyperlink" Target="http://pbs.twimg.com/profile_images/735266694277550084/jg0j1_Tf_normal.jpg" TargetMode="External"/><Relationship Id="rId11637" Type="http://schemas.openxmlformats.org/officeDocument/2006/relationships/hyperlink" Target="http://pbs.twimg.com/profile_images/805269798313754625/OMpvO1OM_normal.jpg" TargetMode="External"/><Relationship Id="rId12968" Type="http://schemas.openxmlformats.org/officeDocument/2006/relationships/hyperlink" Target="http://twitter.com/Kelebration/statuses/805889765547642880" TargetMode="External"/><Relationship Id="rId10306" Type="http://schemas.openxmlformats.org/officeDocument/2006/relationships/hyperlink" Target="http://twitter.com/fourfacesofeve/statuses/805890045706174464" TargetMode="External"/><Relationship Id="rId11636" Type="http://schemas.openxmlformats.org/officeDocument/2006/relationships/hyperlink" Target="http://twitter.com/HealthyMaryland/statuses/805889908774760448" TargetMode="External"/><Relationship Id="rId12967" Type="http://schemas.openxmlformats.org/officeDocument/2006/relationships/hyperlink" Target="http://pbs.twimg.com/profile_images/671007645948583937/TaRi5AkF_normal.jpg" TargetMode="External"/><Relationship Id="rId11631" Type="http://schemas.openxmlformats.org/officeDocument/2006/relationships/hyperlink" Target="http://pbs.twimg.com/profile_images/797543792781967361/18igDkXV_normal.jpg" TargetMode="External"/><Relationship Id="rId12962" Type="http://schemas.openxmlformats.org/officeDocument/2006/relationships/hyperlink" Target="http://twitter.com/mytrain666/statuses/805889766445248512" TargetMode="External"/><Relationship Id="rId10300" Type="http://schemas.openxmlformats.org/officeDocument/2006/relationships/hyperlink" Target="http://twitter.com/marybarron46/statuses/805890046800830465" TargetMode="External"/><Relationship Id="rId11630" Type="http://schemas.openxmlformats.org/officeDocument/2006/relationships/hyperlink" Target="http://twitter.com/finchfrii/statuses/805889909185605632" TargetMode="External"/><Relationship Id="rId12961" Type="http://schemas.openxmlformats.org/officeDocument/2006/relationships/hyperlink" Target="http://pbs.twimg.com/profile_images/786652244309635072/G8HDwcNE_normal.jpg" TargetMode="External"/><Relationship Id="rId12960" Type="http://schemas.openxmlformats.org/officeDocument/2006/relationships/hyperlink" Target="http://twitter.com/lisasmithreed/statuses/805889766516527105" TargetMode="External"/><Relationship Id="rId11609" Type="http://schemas.openxmlformats.org/officeDocument/2006/relationships/hyperlink" Target="http://pbs.twimg.com/profile_images/646130619429355521/q2VBOpJd_normal.jpg" TargetMode="External"/><Relationship Id="rId11608" Type="http://schemas.openxmlformats.org/officeDocument/2006/relationships/hyperlink" Target="http://twitter.com/PrestonCondra22/statuses/805889910108471296" TargetMode="External"/><Relationship Id="rId12939" Type="http://schemas.openxmlformats.org/officeDocument/2006/relationships/hyperlink" Target="http://pbs.twimg.com/profile_images/768669595041345537/u_msob4T_normal.jpg" TargetMode="External"/><Relationship Id="rId11607" Type="http://schemas.openxmlformats.org/officeDocument/2006/relationships/hyperlink" Target="http://pbs.twimg.com/profile_images/768618563229790209/L2cibyQz_normal.jpg" TargetMode="External"/><Relationship Id="rId12938" Type="http://schemas.openxmlformats.org/officeDocument/2006/relationships/hyperlink" Target="http://twitter.com/RotSterne/statuses/805889768487731200" TargetMode="External"/><Relationship Id="rId11602" Type="http://schemas.openxmlformats.org/officeDocument/2006/relationships/hyperlink" Target="http://twitter.com/Liee4Trump/statuses/805889910523785216" TargetMode="External"/><Relationship Id="rId12933" Type="http://schemas.openxmlformats.org/officeDocument/2006/relationships/hyperlink" Target="http://pbs.twimg.com/profile_images/740240212211568641/-2Mtsd1s_normal.jpg" TargetMode="External"/><Relationship Id="rId11601" Type="http://schemas.openxmlformats.org/officeDocument/2006/relationships/hyperlink" Target="http://pbs.twimg.com/profile_images/796852007294251008/nl--8aei_normal.jpg" TargetMode="External"/><Relationship Id="rId12932" Type="http://schemas.openxmlformats.org/officeDocument/2006/relationships/hyperlink" Target="http://twitter.com/cobillard/statuses/805889769477734401" TargetMode="External"/><Relationship Id="rId11600" Type="http://schemas.openxmlformats.org/officeDocument/2006/relationships/hyperlink" Target="http://twitter.com/IngSocBob/statuses/805889910637023232" TargetMode="External"/><Relationship Id="rId12931" Type="http://schemas.openxmlformats.org/officeDocument/2006/relationships/hyperlink" Target="http://pbs.twimg.com/profile_images/1707189540/image_normal.jpg" TargetMode="External"/><Relationship Id="rId12930" Type="http://schemas.openxmlformats.org/officeDocument/2006/relationships/hyperlink" Target="http://twitter.com/drseid/statuses/805889769494446081" TargetMode="External"/><Relationship Id="rId11606" Type="http://schemas.openxmlformats.org/officeDocument/2006/relationships/hyperlink" Target="http://twitter.com/kasmouse/statuses/805889910267727872" TargetMode="External"/><Relationship Id="rId12937" Type="http://schemas.openxmlformats.org/officeDocument/2006/relationships/hyperlink" Target="http://pbs.twimg.com/profile_images/614588227983257601/_PVJN48f_normal.jpg" TargetMode="External"/><Relationship Id="rId11605" Type="http://schemas.openxmlformats.org/officeDocument/2006/relationships/hyperlink" Target="http://abs.twimg.com/sticky/default_profile_images/default_profile_5_normal.png" TargetMode="External"/><Relationship Id="rId12936" Type="http://schemas.openxmlformats.org/officeDocument/2006/relationships/hyperlink" Target="http://twitter.com/ElenaSryva/statuses/805889768953442308" TargetMode="External"/><Relationship Id="rId11604" Type="http://schemas.openxmlformats.org/officeDocument/2006/relationships/hyperlink" Target="http://twitter.com/websquaw/statuses/805889910515187712" TargetMode="External"/><Relationship Id="rId12935" Type="http://schemas.openxmlformats.org/officeDocument/2006/relationships/hyperlink" Target="http://pbs.twimg.com/profile_images/758871953537052673/TIduqewF_normal.jpg" TargetMode="External"/><Relationship Id="rId11603" Type="http://schemas.openxmlformats.org/officeDocument/2006/relationships/hyperlink" Target="http://pbs.twimg.com/profile_images/631579410936692736/wKOrKUGb_normal.jpg" TargetMode="External"/><Relationship Id="rId12934" Type="http://schemas.openxmlformats.org/officeDocument/2006/relationships/hyperlink" Target="http://twitter.com/jrooney49/statuses/805889769376882688" TargetMode="External"/><Relationship Id="rId11619" Type="http://schemas.openxmlformats.org/officeDocument/2006/relationships/hyperlink" Target="http://pbs.twimg.com/profile_images/747942308658589696/COtHjIQa_normal.jpg" TargetMode="External"/><Relationship Id="rId11618" Type="http://schemas.openxmlformats.org/officeDocument/2006/relationships/hyperlink" Target="http://twitter.com/msmarbella/statuses/805889909592641536" TargetMode="External"/><Relationship Id="rId12949" Type="http://schemas.openxmlformats.org/officeDocument/2006/relationships/hyperlink" Target="http://pbs.twimg.com/profile_images/432629606168813568/xWakC722_normal.jpeg" TargetMode="External"/><Relationship Id="rId11613" Type="http://schemas.openxmlformats.org/officeDocument/2006/relationships/hyperlink" Target="http://pbs.twimg.com/profile_images/1316533183/25-person_Suite_Front_normal.jpg" TargetMode="External"/><Relationship Id="rId12944" Type="http://schemas.openxmlformats.org/officeDocument/2006/relationships/hyperlink" Target="http://twitter.com/scatterbox1/statuses/805889768303316994" TargetMode="External"/><Relationship Id="rId11612" Type="http://schemas.openxmlformats.org/officeDocument/2006/relationships/hyperlink" Target="http://twitter.com/PriCapLLC/statuses/805889909877719040" TargetMode="External"/><Relationship Id="rId12943" Type="http://schemas.openxmlformats.org/officeDocument/2006/relationships/hyperlink" Target="http://pbs.twimg.com/profile_images/726044780719955973/UlJbjsBz_normal.jpg" TargetMode="External"/><Relationship Id="rId11611" Type="http://schemas.openxmlformats.org/officeDocument/2006/relationships/hyperlink" Target="http://pbs.twimg.com/profile_images/3176251443/31adf6600db597795f60025d90a11ed8_normal.jpeg" TargetMode="External"/><Relationship Id="rId12942" Type="http://schemas.openxmlformats.org/officeDocument/2006/relationships/hyperlink" Target="http://twitter.com/YogaintheMiddle/statuses/805889768462557184" TargetMode="External"/><Relationship Id="rId11610" Type="http://schemas.openxmlformats.org/officeDocument/2006/relationships/hyperlink" Target="http://twitter.com/HillaryFan2016/statuses/805889910016278528" TargetMode="External"/><Relationship Id="rId12941" Type="http://schemas.openxmlformats.org/officeDocument/2006/relationships/hyperlink" Target="http://pbs.twimg.com/profile_images/475757714/YogaintheMiddle_logo_shadow-1_normal.jpg" TargetMode="External"/><Relationship Id="rId11617" Type="http://schemas.openxmlformats.org/officeDocument/2006/relationships/hyperlink" Target="http://pbs.twimg.com/profile_images/762437303646101504/L51tsEIt_normal.jpg" TargetMode="External"/><Relationship Id="rId12948" Type="http://schemas.openxmlformats.org/officeDocument/2006/relationships/hyperlink" Target="http://twitter.com/StephanieShich/statuses/805889768005529602" TargetMode="External"/><Relationship Id="rId11616" Type="http://schemas.openxmlformats.org/officeDocument/2006/relationships/hyperlink" Target="http://twitter.com/Gluna21/statuses/805889909823336449" TargetMode="External"/><Relationship Id="rId12947" Type="http://schemas.openxmlformats.org/officeDocument/2006/relationships/hyperlink" Target="http://pbs.twimg.com/profile_images/794110242812469249/J0CGPtB3_normal.jpg" TargetMode="External"/><Relationship Id="rId11615" Type="http://schemas.openxmlformats.org/officeDocument/2006/relationships/hyperlink" Target="http://pbs.twimg.com/profile_images/736551256546672640/HSo9DYfN_normal.jpg" TargetMode="External"/><Relationship Id="rId12946" Type="http://schemas.openxmlformats.org/officeDocument/2006/relationships/hyperlink" Target="http://twitter.com/trump_with/statuses/805889768261185537" TargetMode="External"/><Relationship Id="rId11614" Type="http://schemas.openxmlformats.org/officeDocument/2006/relationships/hyperlink" Target="http://twitter.com/PSuiteNetwork/statuses/805889909823340544" TargetMode="External"/><Relationship Id="rId12945" Type="http://schemas.openxmlformats.org/officeDocument/2006/relationships/hyperlink" Target="http://pbs.twimg.com/profile_images/800834547503992832/kum6Aa23_normal.jpg" TargetMode="External"/><Relationship Id="rId12940" Type="http://schemas.openxmlformats.org/officeDocument/2006/relationships/hyperlink" Target="http://twitter.com/ThomasSickler/statuses/805889768470917120" TargetMode="External"/><Relationship Id="rId9210" Type="http://schemas.openxmlformats.org/officeDocument/2006/relationships/hyperlink" Target="http://pbs.twimg.com/profile_images/793418253716422656/eLyR3StH_normal.jpg" TargetMode="External"/><Relationship Id="rId9211" Type="http://schemas.openxmlformats.org/officeDocument/2006/relationships/hyperlink" Target="http://twitter.com/dandrezner/statuses/805890157589200896" TargetMode="External"/><Relationship Id="rId9212" Type="http://schemas.openxmlformats.org/officeDocument/2006/relationships/hyperlink" Target="http://pbs.twimg.com/profile_images/708038782847614976/IaEou6hx_normal.jpg" TargetMode="External"/><Relationship Id="rId9217" Type="http://schemas.openxmlformats.org/officeDocument/2006/relationships/hyperlink" Target="http://twitter.com/PhoenixWomanMN/statuses/805890156716666880" TargetMode="External"/><Relationship Id="rId9218" Type="http://schemas.openxmlformats.org/officeDocument/2006/relationships/hyperlink" Target="http://pbs.twimg.com/profile_images/797123980477902848/rcQUbIBy_normal.jpg" TargetMode="External"/><Relationship Id="rId9219" Type="http://schemas.openxmlformats.org/officeDocument/2006/relationships/hyperlink" Target="http://twitter.com/CounterCouncil/statuses/805890156599377920" TargetMode="External"/><Relationship Id="rId9213" Type="http://schemas.openxmlformats.org/officeDocument/2006/relationships/hyperlink" Target="http://twitter.com/saskamare/statuses/805890157199048704" TargetMode="External"/><Relationship Id="rId9214" Type="http://schemas.openxmlformats.org/officeDocument/2006/relationships/hyperlink" Target="http://pbs.twimg.com/profile_images/677948011905855490/qn5XECYM_normal.png" TargetMode="External"/><Relationship Id="rId9215" Type="http://schemas.openxmlformats.org/officeDocument/2006/relationships/hyperlink" Target="http://twitter.com/g_mccray/statuses/805890157023031297" TargetMode="External"/><Relationship Id="rId9216" Type="http://schemas.openxmlformats.org/officeDocument/2006/relationships/hyperlink" Target="http://pbs.twimg.com/profile_images/2158084370/PW--super-tiny-avidor-avatar_normal.jpg" TargetMode="External"/><Relationship Id="rId9200" Type="http://schemas.openxmlformats.org/officeDocument/2006/relationships/hyperlink" Target="http://pbs.twimg.com/profile_images/799365966979166208/o_ahSv3D_normal.jpg" TargetMode="External"/><Relationship Id="rId9201" Type="http://schemas.openxmlformats.org/officeDocument/2006/relationships/hyperlink" Target="http://twitter.com/nocandodo/statuses/805890158767800320" TargetMode="External"/><Relationship Id="rId9206" Type="http://schemas.openxmlformats.org/officeDocument/2006/relationships/hyperlink" Target="http://abs.twimg.com/sticky/default_profile_images/default_profile_2_normal.png" TargetMode="External"/><Relationship Id="rId9207" Type="http://schemas.openxmlformats.org/officeDocument/2006/relationships/hyperlink" Target="http://twitter.com/mariebayarea4/statuses/805890157861683200" TargetMode="External"/><Relationship Id="rId9208" Type="http://schemas.openxmlformats.org/officeDocument/2006/relationships/hyperlink" Target="http://pbs.twimg.com/profile_images/802968311793414144/J0FQlBDY_normal.jpg" TargetMode="External"/><Relationship Id="rId9209" Type="http://schemas.openxmlformats.org/officeDocument/2006/relationships/hyperlink" Target="http://twitter.com/AGirlCalledD/statuses/805890157769609216" TargetMode="External"/><Relationship Id="rId9202" Type="http://schemas.openxmlformats.org/officeDocument/2006/relationships/hyperlink" Target="http://pbs.twimg.com/profile_images/798647670789152768/wgxV_Ukv_normal.jpg" TargetMode="External"/><Relationship Id="rId9203" Type="http://schemas.openxmlformats.org/officeDocument/2006/relationships/hyperlink" Target="http://twitter.com/CommonSensRepub/statuses/805890158541369345" TargetMode="External"/><Relationship Id="rId9204" Type="http://schemas.openxmlformats.org/officeDocument/2006/relationships/hyperlink" Target="http://pbs.twimg.com/profile_images/800505132685389824/JzUNmiGT_normal.jpg" TargetMode="External"/><Relationship Id="rId9205" Type="http://schemas.openxmlformats.org/officeDocument/2006/relationships/hyperlink" Target="http://twitter.com/Go_Louiza/statuses/805890158239383554" TargetMode="External"/><Relationship Id="rId9231" Type="http://schemas.openxmlformats.org/officeDocument/2006/relationships/hyperlink" Target="http://twitter.com/Cherry280Cherry/statuses/805890155756273664" TargetMode="External"/><Relationship Id="rId9232" Type="http://schemas.openxmlformats.org/officeDocument/2006/relationships/hyperlink" Target="http://pbs.twimg.com/profile_images/759543725307625472/_s8xSo68_normal.jpg" TargetMode="External"/><Relationship Id="rId9233" Type="http://schemas.openxmlformats.org/officeDocument/2006/relationships/hyperlink" Target="http://twitter.com/BeBuilt1/statuses/805890155542351872" TargetMode="External"/><Relationship Id="rId9234" Type="http://schemas.openxmlformats.org/officeDocument/2006/relationships/hyperlink" Target="http://pbs.twimg.com/profile_images/800833387338625024/l79S5DfE_normal.jpg" TargetMode="External"/><Relationship Id="rId9230" Type="http://schemas.openxmlformats.org/officeDocument/2006/relationships/hyperlink" Target="http://pbs.twimg.com/profile_images/743992130419359744/dUY9fhsk_normal.jpg" TargetMode="External"/><Relationship Id="rId9239" Type="http://schemas.openxmlformats.org/officeDocument/2006/relationships/hyperlink" Target="http://twitter.com/jo_revelette/statuses/805890155181641733" TargetMode="External"/><Relationship Id="rId9235" Type="http://schemas.openxmlformats.org/officeDocument/2006/relationships/hyperlink" Target="http://twitter.com/rafshmatko/statuses/805890155513053185" TargetMode="External"/><Relationship Id="rId9236" Type="http://schemas.openxmlformats.org/officeDocument/2006/relationships/hyperlink" Target="http://abs.twimg.com/sticky/default_profile_images/default_profile_5_normal.png" TargetMode="External"/><Relationship Id="rId9237" Type="http://schemas.openxmlformats.org/officeDocument/2006/relationships/hyperlink" Target="http://twitter.com/dell_pal/statuses/805890155286560772" TargetMode="External"/><Relationship Id="rId9238" Type="http://schemas.openxmlformats.org/officeDocument/2006/relationships/hyperlink" Target="http://pbs.twimg.com/profile_images/802281020884189184/HsMU5MBX_normal.jpg" TargetMode="External"/><Relationship Id="rId9220" Type="http://schemas.openxmlformats.org/officeDocument/2006/relationships/hyperlink" Target="http://pbs.twimg.com/profile_images/798678839987732480/ASbW8jav_normal.jpg" TargetMode="External"/><Relationship Id="rId9221" Type="http://schemas.openxmlformats.org/officeDocument/2006/relationships/hyperlink" Target="http://twitter.com/kimpractical1/statuses/805890156419043329" TargetMode="External"/><Relationship Id="rId9222" Type="http://schemas.openxmlformats.org/officeDocument/2006/relationships/hyperlink" Target="http://pbs.twimg.com/profile_images/616019152193503232/LoVn3Jrz_normal.jpg" TargetMode="External"/><Relationship Id="rId9223" Type="http://schemas.openxmlformats.org/officeDocument/2006/relationships/hyperlink" Target="http://twitter.com/Beertheist/statuses/805890156368719873" TargetMode="External"/><Relationship Id="rId9228" Type="http://schemas.openxmlformats.org/officeDocument/2006/relationships/hyperlink" Target="http://pbs.twimg.com/profile_images/429137511966052352/SYRSWqTO_normal.jpeg" TargetMode="External"/><Relationship Id="rId9229" Type="http://schemas.openxmlformats.org/officeDocument/2006/relationships/hyperlink" Target="http://twitter.com/powkang/statuses/805890155932512256" TargetMode="External"/><Relationship Id="rId9224" Type="http://schemas.openxmlformats.org/officeDocument/2006/relationships/hyperlink" Target="http://pbs.twimg.com/profile_images/697515072864841729/8QguJgTJ_normal.jpg" TargetMode="External"/><Relationship Id="rId9225" Type="http://schemas.openxmlformats.org/officeDocument/2006/relationships/hyperlink" Target="http://twitter.com/pfmcmanus36/statuses/805890156318298112" TargetMode="External"/><Relationship Id="rId9226" Type="http://schemas.openxmlformats.org/officeDocument/2006/relationships/hyperlink" Target="http://abs.twimg.com/sticky/default_profile_images/default_profile_1_normal.png" TargetMode="External"/><Relationship Id="rId9227" Type="http://schemas.openxmlformats.org/officeDocument/2006/relationships/hyperlink" Target="http://twitter.com/marnell39/statuses/805890156200742912" TargetMode="External"/><Relationship Id="rId9297" Type="http://schemas.openxmlformats.org/officeDocument/2006/relationships/hyperlink" Target="http://twitter.com/gcool06/statuses/805890149183799297" TargetMode="External"/><Relationship Id="rId9298" Type="http://schemas.openxmlformats.org/officeDocument/2006/relationships/hyperlink" Target="http://pbs.twimg.com/profile_images/1699621139/96D934BF-AB23-4092-AFB4-579090585765_normal" TargetMode="External"/><Relationship Id="rId9299" Type="http://schemas.openxmlformats.org/officeDocument/2006/relationships/hyperlink" Target="http://twitter.com/Wotan_01/statuses/805890149124960256" TargetMode="External"/><Relationship Id="rId9293" Type="http://schemas.openxmlformats.org/officeDocument/2006/relationships/hyperlink" Target="http://twitter.com/FXS_Forex_IT/statuses/805890149267767297" TargetMode="External"/><Relationship Id="rId9294" Type="http://schemas.openxmlformats.org/officeDocument/2006/relationships/hyperlink" Target="http://pbs.twimg.com/profile_images/805582055753089024/6HyQUoxI_normal.jpg" TargetMode="External"/><Relationship Id="rId9295" Type="http://schemas.openxmlformats.org/officeDocument/2006/relationships/hyperlink" Target="http://twitter.com/tattooedcamila/statuses/805890149263544320" TargetMode="External"/><Relationship Id="rId9296" Type="http://schemas.openxmlformats.org/officeDocument/2006/relationships/hyperlink" Target="http://pbs.twimg.com/profile_images/804842822058856448/rJlynQuv_normal.jpg" TargetMode="External"/><Relationship Id="rId9290" Type="http://schemas.openxmlformats.org/officeDocument/2006/relationships/hyperlink" Target="http://pbs.twimg.com/profile_images/794331574330331140/l5BBFlz4_normal.jpg" TargetMode="External"/><Relationship Id="rId9291" Type="http://schemas.openxmlformats.org/officeDocument/2006/relationships/hyperlink" Target="http://twitter.com/_thugtay/statuses/805890149858934784" TargetMode="External"/><Relationship Id="rId9292" Type="http://schemas.openxmlformats.org/officeDocument/2006/relationships/hyperlink" Target="http://pbs.twimg.com/profile_images/681495050614902785/sDJZGAv8_normal.png" TargetMode="External"/><Relationship Id="rId9286" Type="http://schemas.openxmlformats.org/officeDocument/2006/relationships/hyperlink" Target="http://pbs.twimg.com/profile_images/804110774075539457/x6rR5ZV1_normal.jpg" TargetMode="External"/><Relationship Id="rId9287" Type="http://schemas.openxmlformats.org/officeDocument/2006/relationships/hyperlink" Target="http://twitter.com/mercmcl/statuses/805890150593077249" TargetMode="External"/><Relationship Id="rId9288" Type="http://schemas.openxmlformats.org/officeDocument/2006/relationships/hyperlink" Target="http://pbs.twimg.com/profile_images/803108775490007041/fkKeBS4S_normal.jpg" TargetMode="External"/><Relationship Id="rId9289" Type="http://schemas.openxmlformats.org/officeDocument/2006/relationships/hyperlink" Target="http://twitter.com/pushingutopia/statuses/805890149959643136" TargetMode="External"/><Relationship Id="rId9282" Type="http://schemas.openxmlformats.org/officeDocument/2006/relationships/hyperlink" Target="http://pbs.twimg.com/profile_images/559921560656416768/YHVTjpHt_normal.jpeg" TargetMode="External"/><Relationship Id="rId9283" Type="http://schemas.openxmlformats.org/officeDocument/2006/relationships/hyperlink" Target="http://twitter.com/AJC4others/statuses/805890150932815880" TargetMode="External"/><Relationship Id="rId9284" Type="http://schemas.openxmlformats.org/officeDocument/2006/relationships/hyperlink" Target="http://pbs.twimg.com/profile_images/751841530357248004/ajV91aCo_normal.jpg" TargetMode="External"/><Relationship Id="rId9285" Type="http://schemas.openxmlformats.org/officeDocument/2006/relationships/hyperlink" Target="http://twitter.com/DioneSmith13/statuses/805890150832209920" TargetMode="External"/><Relationship Id="rId10394" Type="http://schemas.openxmlformats.org/officeDocument/2006/relationships/hyperlink" Target="http://twitter.com/TorreyDuke/statuses/805890035425886208" TargetMode="External"/><Relationship Id="rId10395" Type="http://schemas.openxmlformats.org/officeDocument/2006/relationships/hyperlink" Target="http://pbs.twimg.com/profile_images/803529937072308224/676seEN9_normal.jpg" TargetMode="External"/><Relationship Id="rId10392" Type="http://schemas.openxmlformats.org/officeDocument/2006/relationships/hyperlink" Target="http://twitter.com/MildredGP/statuses/805890035572756484" TargetMode="External"/><Relationship Id="rId10393" Type="http://schemas.openxmlformats.org/officeDocument/2006/relationships/hyperlink" Target="http://pbs.twimg.com/profile_images/804859725854732288/pAQ4h7rn_normal.jpg" TargetMode="External"/><Relationship Id="rId10398" Type="http://schemas.openxmlformats.org/officeDocument/2006/relationships/hyperlink" Target="http://twitter.com/BubsinBaltimore/statuses/805890035010650112" TargetMode="External"/><Relationship Id="rId10399" Type="http://schemas.openxmlformats.org/officeDocument/2006/relationships/hyperlink" Target="http://pbs.twimg.com/profile_images/805254856818696196/tiSNg17z_normal.jpg" TargetMode="External"/><Relationship Id="rId10396" Type="http://schemas.openxmlformats.org/officeDocument/2006/relationships/hyperlink" Target="http://twitter.com/TheDepartment1/statuses/805890035149144064" TargetMode="External"/><Relationship Id="rId10397" Type="http://schemas.openxmlformats.org/officeDocument/2006/relationships/hyperlink" Target="http://pbs.twimg.com/profile_images/713478543913721860/VrB10O00_normal.jpg" TargetMode="External"/><Relationship Id="rId9253" Type="http://schemas.openxmlformats.org/officeDocument/2006/relationships/hyperlink" Target="http://twitter.com/NoParty2016/statuses/805890153462071296" TargetMode="External"/><Relationship Id="rId9254" Type="http://schemas.openxmlformats.org/officeDocument/2006/relationships/hyperlink" Target="http://pbs.twimg.com/profile_images/638046160138162177/9Rlt906l_normal.jpg" TargetMode="External"/><Relationship Id="rId9255" Type="http://schemas.openxmlformats.org/officeDocument/2006/relationships/hyperlink" Target="http://twitter.com/mhoepflinger/statuses/805890153420046338" TargetMode="External"/><Relationship Id="rId9256" Type="http://schemas.openxmlformats.org/officeDocument/2006/relationships/hyperlink" Target="http://pbs.twimg.com/profile_images/565998893544914944/-LSQBYhv_normal.png" TargetMode="External"/><Relationship Id="rId9250" Type="http://schemas.openxmlformats.org/officeDocument/2006/relationships/hyperlink" Target="http://pbs.twimg.com/profile_images/787896836413542401/v0uhCh5D_normal.jpg" TargetMode="External"/><Relationship Id="rId9251" Type="http://schemas.openxmlformats.org/officeDocument/2006/relationships/hyperlink" Target="http://twitter.com/notthathelpful/statuses/805890153520578560" TargetMode="External"/><Relationship Id="rId9252" Type="http://schemas.openxmlformats.org/officeDocument/2006/relationships/hyperlink" Target="http://pbs.twimg.com/profile_images/378800000802457785/b119b7e1ee21f2830d201c033eb20646_normal.jpeg" TargetMode="External"/><Relationship Id="rId9257" Type="http://schemas.openxmlformats.org/officeDocument/2006/relationships/hyperlink" Target="http://twitter.com/RegsRock/statuses/805890153386483713" TargetMode="External"/><Relationship Id="rId9258" Type="http://schemas.openxmlformats.org/officeDocument/2006/relationships/hyperlink" Target="http://pbs.twimg.com/profile_images/802605097305968642/GQNFm7C0_normal.jpg" TargetMode="External"/><Relationship Id="rId9259" Type="http://schemas.openxmlformats.org/officeDocument/2006/relationships/hyperlink" Target="http://twitter.com/Ralphandalice/statuses/805890153097162753" TargetMode="External"/><Relationship Id="rId9242" Type="http://schemas.openxmlformats.org/officeDocument/2006/relationships/hyperlink" Target="http://pbs.twimg.com/profile_images/746899134985216000/4NV-8iIM_normal.jpg" TargetMode="External"/><Relationship Id="rId9243" Type="http://schemas.openxmlformats.org/officeDocument/2006/relationships/hyperlink" Target="http://twitter.com/GoodmanPredicts/statuses/805890154040856576" TargetMode="External"/><Relationship Id="rId9244" Type="http://schemas.openxmlformats.org/officeDocument/2006/relationships/hyperlink" Target="http://pbs.twimg.com/profile_images/378800000231184020/2899ef89b7bf14b3183d6bce56cfff62_normal.jpeg" TargetMode="External"/><Relationship Id="rId9245" Type="http://schemas.openxmlformats.org/officeDocument/2006/relationships/hyperlink" Target="http://twitter.com/RightOfCenterNC/statuses/805890153998938113" TargetMode="External"/><Relationship Id="rId9240" Type="http://schemas.openxmlformats.org/officeDocument/2006/relationships/hyperlink" Target="http://pbs.twimg.com/profile_images/595294036795138048/Kxn6C24D_normal.jpg" TargetMode="External"/><Relationship Id="rId9241" Type="http://schemas.openxmlformats.org/officeDocument/2006/relationships/hyperlink" Target="http://twitter.com/laginchey/statuses/805890154124742657" TargetMode="External"/><Relationship Id="rId9246" Type="http://schemas.openxmlformats.org/officeDocument/2006/relationships/hyperlink" Target="http://pbs.twimg.com/profile_images/769417797193433089/ItG_Llm9_normal.jpg" TargetMode="External"/><Relationship Id="rId9247" Type="http://schemas.openxmlformats.org/officeDocument/2006/relationships/hyperlink" Target="http://twitter.com/Willam_grey/statuses/805890153667588096" TargetMode="External"/><Relationship Id="rId9248" Type="http://schemas.openxmlformats.org/officeDocument/2006/relationships/hyperlink" Target="http://pbs.twimg.com/profile_images/378800000733677218/08c8616723e7332beb21eacfcd16926e_normal.jpeg" TargetMode="External"/><Relationship Id="rId9249" Type="http://schemas.openxmlformats.org/officeDocument/2006/relationships/hyperlink" Target="http://twitter.com/rickjames99/statuses/805890153558347776" TargetMode="External"/><Relationship Id="rId9280" Type="http://schemas.openxmlformats.org/officeDocument/2006/relationships/hyperlink" Target="http://pbs.twimg.com/profile_images/797438841640644608/bQIs5bdT_normal.jpg" TargetMode="External"/><Relationship Id="rId9281" Type="http://schemas.openxmlformats.org/officeDocument/2006/relationships/hyperlink" Target="http://twitter.com/Sonny762x39/statuses/805890151431938048" TargetMode="External"/><Relationship Id="rId9275" Type="http://schemas.openxmlformats.org/officeDocument/2006/relationships/hyperlink" Target="http://twitter.com/iesaparg/statuses/805890152191164416" TargetMode="External"/><Relationship Id="rId9276" Type="http://schemas.openxmlformats.org/officeDocument/2006/relationships/hyperlink" Target="http://abs.twimg.com/sticky/default_profile_images/default_profile_6_normal.png" TargetMode="External"/><Relationship Id="rId9277" Type="http://schemas.openxmlformats.org/officeDocument/2006/relationships/hyperlink" Target="http://twitter.com/RobertB2758/statuses/805890151679479808" TargetMode="External"/><Relationship Id="rId9278" Type="http://schemas.openxmlformats.org/officeDocument/2006/relationships/hyperlink" Target="http://pbs.twimg.com/profile_images/705516067649490944/YROwP3uM_normal.jpg" TargetMode="External"/><Relationship Id="rId9271" Type="http://schemas.openxmlformats.org/officeDocument/2006/relationships/hyperlink" Target="http://twitter.com/Duck_person/statuses/805890152308633604" TargetMode="External"/><Relationship Id="rId9272" Type="http://schemas.openxmlformats.org/officeDocument/2006/relationships/hyperlink" Target="http://pbs.twimg.com/profile_images/800688303544696832/QCRdD4v8_normal.jpg" TargetMode="External"/><Relationship Id="rId9273" Type="http://schemas.openxmlformats.org/officeDocument/2006/relationships/hyperlink" Target="http://twitter.com/sean_fintak/statuses/805890152300216320" TargetMode="External"/><Relationship Id="rId9274" Type="http://schemas.openxmlformats.org/officeDocument/2006/relationships/hyperlink" Target="http://pbs.twimg.com/profile_images/778399345771151360/cD8haelx_normal.jpg" TargetMode="External"/><Relationship Id="rId9279" Type="http://schemas.openxmlformats.org/officeDocument/2006/relationships/hyperlink" Target="http://twitter.com/Dellcoffee/statuses/805890151545126912" TargetMode="External"/><Relationship Id="rId9270" Type="http://schemas.openxmlformats.org/officeDocument/2006/relationships/hyperlink" Target="http://pbs.twimg.com/profile_images/378800000425199840/cb3a498678612f4fb0ea92519c30ab18_normal.jpeg" TargetMode="External"/><Relationship Id="rId9264" Type="http://schemas.openxmlformats.org/officeDocument/2006/relationships/hyperlink" Target="http://pbs.twimg.com/profile_images/690032508814102528/r6_wCyJ-_normal.jpg" TargetMode="External"/><Relationship Id="rId9265" Type="http://schemas.openxmlformats.org/officeDocument/2006/relationships/hyperlink" Target="http://twitter.com/marybarron46/statuses/805890152484786176" TargetMode="External"/><Relationship Id="rId9266" Type="http://schemas.openxmlformats.org/officeDocument/2006/relationships/hyperlink" Target="http://pbs.twimg.com/profile_images/1447109471/Aguila_20Americana-copia_normal.jpg" TargetMode="External"/><Relationship Id="rId9267" Type="http://schemas.openxmlformats.org/officeDocument/2006/relationships/hyperlink" Target="http://twitter.com/jeanmarra/statuses/805890152463814661" TargetMode="External"/><Relationship Id="rId9260" Type="http://schemas.openxmlformats.org/officeDocument/2006/relationships/hyperlink" Target="http://pbs.twimg.com/profile_images/805822436214239232/qULBSsyZ_normal.jpg" TargetMode="External"/><Relationship Id="rId9261" Type="http://schemas.openxmlformats.org/officeDocument/2006/relationships/hyperlink" Target="http://twitter.com/avesquigs/statuses/805890153050996736" TargetMode="External"/><Relationship Id="rId9262" Type="http://schemas.openxmlformats.org/officeDocument/2006/relationships/hyperlink" Target="http://pbs.twimg.com/profile_images/803533299717120000/_qxyrHvQ_normal.jpg" TargetMode="External"/><Relationship Id="rId9263" Type="http://schemas.openxmlformats.org/officeDocument/2006/relationships/hyperlink" Target="http://twitter.com/Loplatinum/statuses/805890152526729216" TargetMode="External"/><Relationship Id="rId9268" Type="http://schemas.openxmlformats.org/officeDocument/2006/relationships/hyperlink" Target="http://pbs.twimg.com/profile_images/632299902664622080/CBX-3i9N_normal.jpg" TargetMode="External"/><Relationship Id="rId9269" Type="http://schemas.openxmlformats.org/officeDocument/2006/relationships/hyperlink" Target="http://twitter.com/sailfish2360/statuses/805890152333803520" TargetMode="External"/><Relationship Id="rId10336" Type="http://schemas.openxmlformats.org/officeDocument/2006/relationships/hyperlink" Target="http://twitter.com/LzaycheLou/statuses/805890041339932672" TargetMode="External"/><Relationship Id="rId11668" Type="http://schemas.openxmlformats.org/officeDocument/2006/relationships/hyperlink" Target="http://twitter.com/auhme82/statuses/805889904462938112" TargetMode="External"/><Relationship Id="rId12999" Type="http://schemas.openxmlformats.org/officeDocument/2006/relationships/hyperlink" Target="http://pbs.twimg.com/profile_images/730503332440215552/jzqtmQ99_normal.jpg" TargetMode="External"/><Relationship Id="rId10337" Type="http://schemas.openxmlformats.org/officeDocument/2006/relationships/hyperlink" Target="http://pbs.twimg.com/profile_images/780951642342436864/zQpVmNen_normal.jpg" TargetMode="External"/><Relationship Id="rId11667" Type="http://schemas.openxmlformats.org/officeDocument/2006/relationships/hyperlink" Target="http://pbs.twimg.com/profile_images/498638149380091904/sE3QRDdM_normal.jpeg" TargetMode="External"/><Relationship Id="rId12998" Type="http://schemas.openxmlformats.org/officeDocument/2006/relationships/hyperlink" Target="http://twitter.com/HeaIthyPorn/statuses/805889762913566722" TargetMode="External"/><Relationship Id="rId10334" Type="http://schemas.openxmlformats.org/officeDocument/2006/relationships/hyperlink" Target="http://twitter.com/dolphsteelbear/statuses/805890041868230657" TargetMode="External"/><Relationship Id="rId11666" Type="http://schemas.openxmlformats.org/officeDocument/2006/relationships/hyperlink" Target="http://twitter.com/kevinwmoore/statuses/805889904639033344" TargetMode="External"/><Relationship Id="rId12997" Type="http://schemas.openxmlformats.org/officeDocument/2006/relationships/hyperlink" Target="http://pbs.twimg.com/profile_images/737623361476530176/k2RwdHso_normal.jpg" TargetMode="External"/><Relationship Id="rId10335" Type="http://schemas.openxmlformats.org/officeDocument/2006/relationships/hyperlink" Target="http://pbs.twimg.com/profile_images/803463240776818688/yKGbMeJx_normal.jpg" TargetMode="External"/><Relationship Id="rId11665" Type="http://schemas.openxmlformats.org/officeDocument/2006/relationships/hyperlink" Target="http://pbs.twimg.com/profile_images/649965333214728192/Yb1VWK9x_normal.jpg" TargetMode="External"/><Relationship Id="rId12996" Type="http://schemas.openxmlformats.org/officeDocument/2006/relationships/hyperlink" Target="http://twitter.com/PhillyInquirer/statuses/805889763068809217" TargetMode="External"/><Relationship Id="rId10338" Type="http://schemas.openxmlformats.org/officeDocument/2006/relationships/hyperlink" Target="http://twitter.com/JohnnieMo/statuses/805890041335742465" TargetMode="External"/><Relationship Id="rId10339" Type="http://schemas.openxmlformats.org/officeDocument/2006/relationships/hyperlink" Target="http://pbs.twimg.com/profile_images/469195672420237313/2YHIMEBv_normal.jpeg" TargetMode="External"/><Relationship Id="rId11669" Type="http://schemas.openxmlformats.org/officeDocument/2006/relationships/hyperlink" Target="http://pbs.twimg.com/profile_images/788694729412063232/Mq9fxJ6x_normal.jpg" TargetMode="External"/><Relationship Id="rId11660" Type="http://schemas.openxmlformats.org/officeDocument/2006/relationships/hyperlink" Target="http://twitter.com/ImForYOUAmerica/statuses/805889906602024960" TargetMode="External"/><Relationship Id="rId12991" Type="http://schemas.openxmlformats.org/officeDocument/2006/relationships/hyperlink" Target="http://pbs.twimg.com/profile_images/735890624969220096/8uwmPpgb_normal.jpg" TargetMode="External"/><Relationship Id="rId12990" Type="http://schemas.openxmlformats.org/officeDocument/2006/relationships/hyperlink" Target="http://twitter.com/sbjnet/statuses/805889764180316160" TargetMode="External"/><Relationship Id="rId10332" Type="http://schemas.openxmlformats.org/officeDocument/2006/relationships/hyperlink" Target="http://twitter.com/IllegalEnglish/statuses/805890041901789184" TargetMode="External"/><Relationship Id="rId11664" Type="http://schemas.openxmlformats.org/officeDocument/2006/relationships/hyperlink" Target="http://twitter.com/TalbottRebecca/statuses/805889905377177600" TargetMode="External"/><Relationship Id="rId12995" Type="http://schemas.openxmlformats.org/officeDocument/2006/relationships/hyperlink" Target="http://pbs.twimg.com/profile_images/473284441880530944/iI_JLgxX_normal.png" TargetMode="External"/><Relationship Id="rId10333" Type="http://schemas.openxmlformats.org/officeDocument/2006/relationships/hyperlink" Target="http://pbs.twimg.com/profile_images/639932999430107136/sy6Oy2ap_normal.jpg" TargetMode="External"/><Relationship Id="rId11663" Type="http://schemas.openxmlformats.org/officeDocument/2006/relationships/hyperlink" Target="http://pbs.twimg.com/profile_images/805826637702963200/HhSibzuG_normal.jpg" TargetMode="External"/><Relationship Id="rId12994" Type="http://schemas.openxmlformats.org/officeDocument/2006/relationships/hyperlink" Target="http://twitter.com/MrDane1982/statuses/805889763731501057" TargetMode="External"/><Relationship Id="rId10330" Type="http://schemas.openxmlformats.org/officeDocument/2006/relationships/hyperlink" Target="http://twitter.com/COsChildren/statuses/805890041981661184" TargetMode="External"/><Relationship Id="rId11662" Type="http://schemas.openxmlformats.org/officeDocument/2006/relationships/hyperlink" Target="http://twitter.com/BrianMbsusa2/statuses/805889906195263488" TargetMode="External"/><Relationship Id="rId12993" Type="http://schemas.openxmlformats.org/officeDocument/2006/relationships/hyperlink" Target="http://pbs.twimg.com/profile_images/785178833813172224/MvbySYWa_normal.jpg" TargetMode="External"/><Relationship Id="rId10331" Type="http://schemas.openxmlformats.org/officeDocument/2006/relationships/hyperlink" Target="http://pbs.twimg.com/profile_images/755031096287301632/qpjzo31o_normal.jpg" TargetMode="External"/><Relationship Id="rId11661" Type="http://schemas.openxmlformats.org/officeDocument/2006/relationships/hyperlink" Target="http://pbs.twimg.com/profile_images/766859429132328960/5ElCpDBw_normal.jpg" TargetMode="External"/><Relationship Id="rId12992" Type="http://schemas.openxmlformats.org/officeDocument/2006/relationships/hyperlink" Target="http://twitter.com/CharlesMckinle7/statuses/805889764062806016" TargetMode="External"/><Relationship Id="rId10347" Type="http://schemas.openxmlformats.org/officeDocument/2006/relationships/hyperlink" Target="http://pbs.twimg.com/profile_images/537475943254597632/uVX1CDng_normal.jpeg" TargetMode="External"/><Relationship Id="rId11679" Type="http://schemas.openxmlformats.org/officeDocument/2006/relationships/hyperlink" Target="http://pbs.twimg.com/profile_images/704117005582897152/onv14j4J_normal.jpg" TargetMode="External"/><Relationship Id="rId10348" Type="http://schemas.openxmlformats.org/officeDocument/2006/relationships/hyperlink" Target="http://twitter.com/eduardog226/statuses/805890040010276868" TargetMode="External"/><Relationship Id="rId11678" Type="http://schemas.openxmlformats.org/officeDocument/2006/relationships/hyperlink" Target="http://twitter.com/cesardidierab/statuses/805889903246487553" TargetMode="External"/><Relationship Id="rId10345" Type="http://schemas.openxmlformats.org/officeDocument/2006/relationships/hyperlink" Target="http://pbs.twimg.com/profile_images/801088201364557825/uK08a5Yh_normal.jpg" TargetMode="External"/><Relationship Id="rId11677" Type="http://schemas.openxmlformats.org/officeDocument/2006/relationships/hyperlink" Target="http://pbs.twimg.com/profile_images/698368725431353344/wNQ4CJD5_normal.jpg" TargetMode="External"/><Relationship Id="rId10346" Type="http://schemas.openxmlformats.org/officeDocument/2006/relationships/hyperlink" Target="http://twitter.com/asmith83/statuses/805890040077447168" TargetMode="External"/><Relationship Id="rId11676" Type="http://schemas.openxmlformats.org/officeDocument/2006/relationships/hyperlink" Target="http://twitter.com/The_Rogue_Angel/statuses/805889903271809024" TargetMode="External"/><Relationship Id="rId10349" Type="http://schemas.openxmlformats.org/officeDocument/2006/relationships/hyperlink" Target="http://pbs.twimg.com/profile_images/2171310947/image_normal.jpg" TargetMode="External"/><Relationship Id="rId11671" Type="http://schemas.openxmlformats.org/officeDocument/2006/relationships/hyperlink" Target="http://pbs.twimg.com/profile_images/776436748402458624/NFwvAycn_normal.jpg" TargetMode="External"/><Relationship Id="rId10340" Type="http://schemas.openxmlformats.org/officeDocument/2006/relationships/hyperlink" Target="http://twitter.com/donaldstantz/statuses/805890041226690561" TargetMode="External"/><Relationship Id="rId11670" Type="http://schemas.openxmlformats.org/officeDocument/2006/relationships/hyperlink" Target="http://twitter.com/DMcCoy80/statuses/805889904429273088" TargetMode="External"/><Relationship Id="rId10343" Type="http://schemas.openxmlformats.org/officeDocument/2006/relationships/hyperlink" Target="http://pbs.twimg.com/profile_images/803964122606014464/LumMkywL_normal.jpg" TargetMode="External"/><Relationship Id="rId11675" Type="http://schemas.openxmlformats.org/officeDocument/2006/relationships/hyperlink" Target="http://pbs.twimg.com/profile_images/797879925671948288/9cLM4toL_normal.jpg" TargetMode="External"/><Relationship Id="rId10344" Type="http://schemas.openxmlformats.org/officeDocument/2006/relationships/hyperlink" Target="http://twitter.com/JeffsGAH/statuses/805890040522018816" TargetMode="External"/><Relationship Id="rId11674" Type="http://schemas.openxmlformats.org/officeDocument/2006/relationships/hyperlink" Target="http://twitter.com/wkndnrs/statuses/805889903515013121" TargetMode="External"/><Relationship Id="rId10341" Type="http://schemas.openxmlformats.org/officeDocument/2006/relationships/hyperlink" Target="http://pbs.twimg.com/profile_images/433142983978803200/Jeo4iYV3_normal.jpeg" TargetMode="External"/><Relationship Id="rId11673" Type="http://schemas.openxmlformats.org/officeDocument/2006/relationships/hyperlink" Target="http://abs.twimg.com/sticky/default_profile_images/default_profile_4_normal.png" TargetMode="External"/><Relationship Id="rId10342" Type="http://schemas.openxmlformats.org/officeDocument/2006/relationships/hyperlink" Target="http://twitter.com/funnyhandle/statuses/805890040735928324" TargetMode="External"/><Relationship Id="rId11672" Type="http://schemas.openxmlformats.org/officeDocument/2006/relationships/hyperlink" Target="http://twitter.com/MegaphoneMedia_/statuses/805889904202944512" TargetMode="External"/><Relationship Id="rId10314" Type="http://schemas.openxmlformats.org/officeDocument/2006/relationships/hyperlink" Target="http://twitter.com/AnonymousDoII/statuses/805890045060280320" TargetMode="External"/><Relationship Id="rId11646" Type="http://schemas.openxmlformats.org/officeDocument/2006/relationships/hyperlink" Target="http://twitter.com/yeeyeeyee_com/statuses/805889907747065856" TargetMode="External"/><Relationship Id="rId12977" Type="http://schemas.openxmlformats.org/officeDocument/2006/relationships/hyperlink" Target="http://pbs.twimg.com/profile_images/506570172824817666/W1U1On0y_normal.jpeg" TargetMode="External"/><Relationship Id="rId10315" Type="http://schemas.openxmlformats.org/officeDocument/2006/relationships/hyperlink" Target="http://pbs.twimg.com/profile_images/798516775595950080/YG6_wMgt_normal.jpg" TargetMode="External"/><Relationship Id="rId11645" Type="http://schemas.openxmlformats.org/officeDocument/2006/relationships/hyperlink" Target="http://pbs.twimg.com/profile_images/695297983659786241/Wi6XPscq_normal.png" TargetMode="External"/><Relationship Id="rId12976" Type="http://schemas.openxmlformats.org/officeDocument/2006/relationships/hyperlink" Target="http://twitter.com/petermaer/statuses/805889764943663106" TargetMode="External"/><Relationship Id="rId10312" Type="http://schemas.openxmlformats.org/officeDocument/2006/relationships/hyperlink" Target="http://twitter.com/DanMcCaughan/statuses/805890045500649472" TargetMode="External"/><Relationship Id="rId11644" Type="http://schemas.openxmlformats.org/officeDocument/2006/relationships/hyperlink" Target="http://twitter.com/kingofpayments/statuses/805889907973640192" TargetMode="External"/><Relationship Id="rId12975" Type="http://schemas.openxmlformats.org/officeDocument/2006/relationships/hyperlink" Target="http://pbs.twimg.com/profile_images/2331194146/5pyeey1o7xe8gbih5r2v_normal.jpeg" TargetMode="External"/><Relationship Id="rId10313" Type="http://schemas.openxmlformats.org/officeDocument/2006/relationships/hyperlink" Target="http://pbs.twimg.com/profile_images/790600489368891392/11rXP0F2_normal.jpg" TargetMode="External"/><Relationship Id="rId11643" Type="http://schemas.openxmlformats.org/officeDocument/2006/relationships/hyperlink" Target="http://pbs.twimg.com/profile_images/599396989411831808/zR27Xs-__normal.png" TargetMode="External"/><Relationship Id="rId12974" Type="http://schemas.openxmlformats.org/officeDocument/2006/relationships/hyperlink" Target="http://twitter.com/lindssboch/statuses/805889765065314305" TargetMode="External"/><Relationship Id="rId10318" Type="http://schemas.openxmlformats.org/officeDocument/2006/relationships/hyperlink" Target="http://twitter.com/raheeln/statuses/805890044364025860" TargetMode="External"/><Relationship Id="rId10319" Type="http://schemas.openxmlformats.org/officeDocument/2006/relationships/hyperlink" Target="http://pbs.twimg.com/profile_images/759026859950612481/nP8pmdJU_normal.jpg" TargetMode="External"/><Relationship Id="rId11649" Type="http://schemas.openxmlformats.org/officeDocument/2006/relationships/hyperlink" Target="http://pbs.twimg.com/profile_images/598926899/richin_normal.jpg" TargetMode="External"/><Relationship Id="rId10316" Type="http://schemas.openxmlformats.org/officeDocument/2006/relationships/hyperlink" Target="http://twitter.com/mramadan105/statuses/805890045014052864" TargetMode="External"/><Relationship Id="rId11648" Type="http://schemas.openxmlformats.org/officeDocument/2006/relationships/hyperlink" Target="http://twitter.com/sandyErivers/statuses/805889907726032896" TargetMode="External"/><Relationship Id="rId12979" Type="http://schemas.openxmlformats.org/officeDocument/2006/relationships/hyperlink" Target="http://pbs.twimg.com/profile_images/799991851386142720/GVg0oYDv_normal.jpg" TargetMode="External"/><Relationship Id="rId10317" Type="http://schemas.openxmlformats.org/officeDocument/2006/relationships/hyperlink" Target="http://pbs.twimg.com/profile_images/687028682653831168/2p7hfBXa_normal.jpg" TargetMode="External"/><Relationship Id="rId11647" Type="http://schemas.openxmlformats.org/officeDocument/2006/relationships/hyperlink" Target="http://pbs.twimg.com/profile_images/430769434760716288/EjZca_L7_normal.png" TargetMode="External"/><Relationship Id="rId12978" Type="http://schemas.openxmlformats.org/officeDocument/2006/relationships/hyperlink" Target="http://twitter.com/WarptL/statuses/805889764683616256" TargetMode="External"/><Relationship Id="rId10310" Type="http://schemas.openxmlformats.org/officeDocument/2006/relationships/hyperlink" Target="http://twitter.com/daniesch/statuses/805890045538406401" TargetMode="External"/><Relationship Id="rId11642" Type="http://schemas.openxmlformats.org/officeDocument/2006/relationships/hyperlink" Target="http://twitter.com/moon15116/statuses/805889908367904768" TargetMode="External"/><Relationship Id="rId12973" Type="http://schemas.openxmlformats.org/officeDocument/2006/relationships/hyperlink" Target="http://pbs.twimg.com/profile_images/795322839255699460/cYSviQF4_normal.jpg" TargetMode="External"/><Relationship Id="rId10311" Type="http://schemas.openxmlformats.org/officeDocument/2006/relationships/hyperlink" Target="http://pbs.twimg.com/profile_images/2961247544/7830561f683992800c97b111db6020e3_normal.png" TargetMode="External"/><Relationship Id="rId11641" Type="http://schemas.openxmlformats.org/officeDocument/2006/relationships/hyperlink" Target="http://pbs.twimg.com/profile_images/728685463742128128/GR5AymHq_normal.jpg" TargetMode="External"/><Relationship Id="rId12972" Type="http://schemas.openxmlformats.org/officeDocument/2006/relationships/hyperlink" Target="http://twitter.com/PlebLand/statuses/805889765170089984" TargetMode="External"/><Relationship Id="rId11640" Type="http://schemas.openxmlformats.org/officeDocument/2006/relationships/hyperlink" Target="http://twitter.com/BondageParty69/statuses/805889908367904769" TargetMode="External"/><Relationship Id="rId12971" Type="http://schemas.openxmlformats.org/officeDocument/2006/relationships/hyperlink" Target="http://pbs.twimg.com/profile_images/777843921678315520/MYMiMVbf_normal.jpg" TargetMode="External"/><Relationship Id="rId12970" Type="http://schemas.openxmlformats.org/officeDocument/2006/relationships/hyperlink" Target="http://twitter.com/thedev46/statuses/805889765539254278" TargetMode="External"/><Relationship Id="rId10325" Type="http://schemas.openxmlformats.org/officeDocument/2006/relationships/hyperlink" Target="http://pbs.twimg.com/profile_images/431843858063048704/NL9jq3Oc_normal.jpeg" TargetMode="External"/><Relationship Id="rId11657" Type="http://schemas.openxmlformats.org/officeDocument/2006/relationships/hyperlink" Target="http://pbs.twimg.com/profile_images/804507631356411906/aR9iAV9e_normal.jpg" TargetMode="External"/><Relationship Id="rId12988" Type="http://schemas.openxmlformats.org/officeDocument/2006/relationships/hyperlink" Target="http://twitter.com/ChingonaRasta/statuses/805889764205285376" TargetMode="External"/><Relationship Id="rId10326" Type="http://schemas.openxmlformats.org/officeDocument/2006/relationships/hyperlink" Target="http://twitter.com/stemple_jim/statuses/805890042589806593" TargetMode="External"/><Relationship Id="rId11656" Type="http://schemas.openxmlformats.org/officeDocument/2006/relationships/hyperlink" Target="http://twitter.com/Panama6715/statuses/805889906891522048" TargetMode="External"/><Relationship Id="rId12987" Type="http://schemas.openxmlformats.org/officeDocument/2006/relationships/hyperlink" Target="http://pbs.twimg.com/profile_images/805534803772608512/Q2JtH8ve_normal.jpg" TargetMode="External"/><Relationship Id="rId10323" Type="http://schemas.openxmlformats.org/officeDocument/2006/relationships/hyperlink" Target="http://pbs.twimg.com/profile_images/577525840914698240/CtF_ZpFk_normal.jpeg" TargetMode="External"/><Relationship Id="rId11655" Type="http://schemas.openxmlformats.org/officeDocument/2006/relationships/hyperlink" Target="http://pbs.twimg.com/profile_images/799414296472129536/xuiNSyV1_normal.jpg" TargetMode="External"/><Relationship Id="rId12986" Type="http://schemas.openxmlformats.org/officeDocument/2006/relationships/hyperlink" Target="http://twitter.com/MaximillionRuns/statuses/805889764222238720" TargetMode="External"/><Relationship Id="rId10324" Type="http://schemas.openxmlformats.org/officeDocument/2006/relationships/hyperlink" Target="http://twitter.com/bassethoundfinn/statuses/805890043369787392" TargetMode="External"/><Relationship Id="rId11654" Type="http://schemas.openxmlformats.org/officeDocument/2006/relationships/hyperlink" Target="http://twitter.com/elgomes15/statuses/805889907201740800" TargetMode="External"/><Relationship Id="rId12985" Type="http://schemas.openxmlformats.org/officeDocument/2006/relationships/hyperlink" Target="http://pbs.twimg.com/profile_images/770547510372921344/ItNW2m0x_normal.jpg" TargetMode="External"/><Relationship Id="rId10329" Type="http://schemas.openxmlformats.org/officeDocument/2006/relationships/hyperlink" Target="http://pbs.twimg.com/profile_images/542096793014525953/vTJMCr7W_normal.jpeg" TargetMode="External"/><Relationship Id="rId10327" Type="http://schemas.openxmlformats.org/officeDocument/2006/relationships/hyperlink" Target="http://pbs.twimg.com/profile_images/742191907028140032/gFIG3u8c_normal.jpg" TargetMode="External"/><Relationship Id="rId11659" Type="http://schemas.openxmlformats.org/officeDocument/2006/relationships/hyperlink" Target="http://pbs.twimg.com/profile_images/745757465078280192/gy8iSN5z_normal.jpg" TargetMode="External"/><Relationship Id="rId10328" Type="http://schemas.openxmlformats.org/officeDocument/2006/relationships/hyperlink" Target="http://twitter.com/FreshPhunky/statuses/805890042061328384" TargetMode="External"/><Relationship Id="rId11658" Type="http://schemas.openxmlformats.org/officeDocument/2006/relationships/hyperlink" Target="http://twitter.com/VAPolitical/statuses/805889906815930369" TargetMode="External"/><Relationship Id="rId12989" Type="http://schemas.openxmlformats.org/officeDocument/2006/relationships/hyperlink" Target="http://pbs.twimg.com/profile_images/735580451696345088/h9iKJJ50_normal.jpg" TargetMode="External"/><Relationship Id="rId12980" Type="http://schemas.openxmlformats.org/officeDocument/2006/relationships/hyperlink" Target="http://twitter.com/outlaw_american/statuses/805889764624920576" TargetMode="External"/><Relationship Id="rId10321" Type="http://schemas.openxmlformats.org/officeDocument/2006/relationships/hyperlink" Target="http://pbs.twimg.com/profile_images/662080875425697792/cJh780_-_normal.jpg" TargetMode="External"/><Relationship Id="rId11653" Type="http://schemas.openxmlformats.org/officeDocument/2006/relationships/hyperlink" Target="http://abs.twimg.com/sticky/default_profile_images/default_profile_2_normal.png" TargetMode="External"/><Relationship Id="rId12984" Type="http://schemas.openxmlformats.org/officeDocument/2006/relationships/hyperlink" Target="http://twitter.com/ElToro51477173/statuses/805889764385636352" TargetMode="External"/><Relationship Id="rId10322" Type="http://schemas.openxmlformats.org/officeDocument/2006/relationships/hyperlink" Target="http://twitter.com/RevClub_bay/statuses/805890043399151616" TargetMode="External"/><Relationship Id="rId11652" Type="http://schemas.openxmlformats.org/officeDocument/2006/relationships/hyperlink" Target="http://twitter.com/Red_Global/statuses/805889907268816896" TargetMode="External"/><Relationship Id="rId12983" Type="http://schemas.openxmlformats.org/officeDocument/2006/relationships/hyperlink" Target="http://pbs.twimg.com/profile_images/782051285054791680/uFnNQ3eY_normal.jpg" TargetMode="External"/><Relationship Id="rId11651" Type="http://schemas.openxmlformats.org/officeDocument/2006/relationships/hyperlink" Target="http://pbs.twimg.com/profile_images/704272876552241152/p1IL-idM_normal.jpg" TargetMode="External"/><Relationship Id="rId12982" Type="http://schemas.openxmlformats.org/officeDocument/2006/relationships/hyperlink" Target="http://twitter.com/Zack_Sabbath/statuses/805889764599611392" TargetMode="External"/><Relationship Id="rId10320" Type="http://schemas.openxmlformats.org/officeDocument/2006/relationships/hyperlink" Target="http://twitter.com/babyrocky10/statuses/805890043730661377" TargetMode="External"/><Relationship Id="rId11650" Type="http://schemas.openxmlformats.org/officeDocument/2006/relationships/hyperlink" Target="http://twitter.com/RichinWriterss/statuses/805889907524857856" TargetMode="External"/><Relationship Id="rId12981" Type="http://schemas.openxmlformats.org/officeDocument/2006/relationships/hyperlink" Target="http://pbs.twimg.com/profile_images/674811494912028673/fSpoYO_T_normal.jpg" TargetMode="External"/><Relationship Id="rId10380" Type="http://schemas.openxmlformats.org/officeDocument/2006/relationships/hyperlink" Target="http://twitter.com/joshtbaugh/statuses/805890036713582592" TargetMode="External"/><Relationship Id="rId10378" Type="http://schemas.openxmlformats.org/officeDocument/2006/relationships/hyperlink" Target="http://twitter.com/Gerbibabe/statuses/805890036751335426" TargetMode="External"/><Relationship Id="rId10379" Type="http://schemas.openxmlformats.org/officeDocument/2006/relationships/hyperlink" Target="http://pbs.twimg.com/profile_images/425416614717059072/DgOFdYXd_normal.jpeg" TargetMode="External"/><Relationship Id="rId10372" Type="http://schemas.openxmlformats.org/officeDocument/2006/relationships/hyperlink" Target="http://twitter.com/kiki_dubose/statuses/805890037422424065" TargetMode="External"/><Relationship Id="rId10373" Type="http://schemas.openxmlformats.org/officeDocument/2006/relationships/hyperlink" Target="http://pbs.twimg.com/profile_images/763005162906681344/CYMVEBnU_normal.jpg" TargetMode="External"/><Relationship Id="rId10370" Type="http://schemas.openxmlformats.org/officeDocument/2006/relationships/hyperlink" Target="http://twitter.com/sherrieEsmith/statuses/805890037803925504" TargetMode="External"/><Relationship Id="rId10371" Type="http://schemas.openxmlformats.org/officeDocument/2006/relationships/hyperlink" Target="http://pbs.twimg.com/profile_images/763773892087259136/m6CmaRGa_normal.jpg" TargetMode="External"/><Relationship Id="rId10376" Type="http://schemas.openxmlformats.org/officeDocument/2006/relationships/hyperlink" Target="http://twitter.com/N1GHTR1DE/statuses/805890036810059776" TargetMode="External"/><Relationship Id="rId10377" Type="http://schemas.openxmlformats.org/officeDocument/2006/relationships/hyperlink" Target="http://pbs.twimg.com/profile_images/479828182464737280/TOWhmpM5_normal.jpeg" TargetMode="External"/><Relationship Id="rId10374" Type="http://schemas.openxmlformats.org/officeDocument/2006/relationships/hyperlink" Target="http://twitter.com/DWest541/statuses/805890037183377412" TargetMode="External"/><Relationship Id="rId10375" Type="http://schemas.openxmlformats.org/officeDocument/2006/relationships/hyperlink" Target="http://pbs.twimg.com/profile_images/805222145194389504/6gElCV-N_normal.jpg" TargetMode="External"/><Relationship Id="rId10390" Type="http://schemas.openxmlformats.org/officeDocument/2006/relationships/hyperlink" Target="http://twitter.com/rafshmatko/statuses/805890036084473856" TargetMode="External"/><Relationship Id="rId10391" Type="http://schemas.openxmlformats.org/officeDocument/2006/relationships/hyperlink" Target="http://pbs.twimg.com/profile_images/592635067001778177/6_pfnGaS_normal.jpg" TargetMode="External"/><Relationship Id="rId10389" Type="http://schemas.openxmlformats.org/officeDocument/2006/relationships/hyperlink" Target="http://pbs.twimg.com/profile_images/800833387338625024/l79S5DfE_normal.jpg" TargetMode="External"/><Relationship Id="rId10383" Type="http://schemas.openxmlformats.org/officeDocument/2006/relationships/hyperlink" Target="http://pbs.twimg.com/profile_images/673746076415885312/4i-_6XyA_normal.jpg" TargetMode="External"/><Relationship Id="rId10384" Type="http://schemas.openxmlformats.org/officeDocument/2006/relationships/hyperlink" Target="http://twitter.com/captainhook1962/statuses/805890036323454977" TargetMode="External"/><Relationship Id="rId10381" Type="http://schemas.openxmlformats.org/officeDocument/2006/relationships/hyperlink" Target="http://pbs.twimg.com/profile_images/774413209486827520/HhwGIg_F_normal.jpg" TargetMode="External"/><Relationship Id="rId10382" Type="http://schemas.openxmlformats.org/officeDocument/2006/relationships/hyperlink" Target="http://twitter.com/oscarespinoza63/statuses/805890036520677377" TargetMode="External"/><Relationship Id="rId10387" Type="http://schemas.openxmlformats.org/officeDocument/2006/relationships/hyperlink" Target="http://pbs.twimg.com/profile_images/798558641481777152/oFXJOFHu_normal.jpg" TargetMode="External"/><Relationship Id="rId10388" Type="http://schemas.openxmlformats.org/officeDocument/2006/relationships/hyperlink" Target="http://twitter.com/zunderwhelmed/statuses/805890036105412608" TargetMode="External"/><Relationship Id="rId10385" Type="http://schemas.openxmlformats.org/officeDocument/2006/relationships/hyperlink" Target="http://pbs.twimg.com/profile_images/3767656545/7708113aec478df09b231e496e21ff5f_normal.png" TargetMode="External"/><Relationship Id="rId10386" Type="http://schemas.openxmlformats.org/officeDocument/2006/relationships/hyperlink" Target="http://twitter.com/DulceySimpkins/statuses/805890036269023232" TargetMode="External"/><Relationship Id="rId10358" Type="http://schemas.openxmlformats.org/officeDocument/2006/relationships/hyperlink" Target="http://twitter.com/Nam_myoho_law/statuses/805890038957535232" TargetMode="External"/><Relationship Id="rId10359" Type="http://schemas.openxmlformats.org/officeDocument/2006/relationships/hyperlink" Target="http://pbs.twimg.com/profile_images/539540901673320448/CeI_X7B3_normal.jpeg" TargetMode="External"/><Relationship Id="rId11689" Type="http://schemas.openxmlformats.org/officeDocument/2006/relationships/hyperlink" Target="http://pbs.twimg.com/profile_images/770984674600509441/mzdIPJfM_normal.jpg" TargetMode="External"/><Relationship Id="rId10356" Type="http://schemas.openxmlformats.org/officeDocument/2006/relationships/hyperlink" Target="http://twitter.com/ShaunaBeeBee/statuses/805890039355994117" TargetMode="External"/><Relationship Id="rId11688" Type="http://schemas.openxmlformats.org/officeDocument/2006/relationships/hyperlink" Target="http://twitter.com/Nolamagee/statuses/805889902139363330" TargetMode="External"/><Relationship Id="rId10357" Type="http://schemas.openxmlformats.org/officeDocument/2006/relationships/hyperlink" Target="http://pbs.twimg.com/profile_images/659274601252327425/KkU6FKQ7_normal.jpg" TargetMode="External"/><Relationship Id="rId11687" Type="http://schemas.openxmlformats.org/officeDocument/2006/relationships/hyperlink" Target="http://pbs.twimg.com/profile_images/719284745557815296/T4O8clRr_normal.jpg" TargetMode="External"/><Relationship Id="rId10350" Type="http://schemas.openxmlformats.org/officeDocument/2006/relationships/hyperlink" Target="http://twitter.com/faceattack/statuses/805890039892807680" TargetMode="External"/><Relationship Id="rId11682" Type="http://schemas.openxmlformats.org/officeDocument/2006/relationships/hyperlink" Target="http://twitter.com/klia00/statuses/805889903233941504" TargetMode="External"/><Relationship Id="rId10351" Type="http://schemas.openxmlformats.org/officeDocument/2006/relationships/hyperlink" Target="http://pbs.twimg.com/profile_images/378800000139797138/1d5d157d122eaf51f9c93d0720be1ffc_normal.jpeg" TargetMode="External"/><Relationship Id="rId11681" Type="http://schemas.openxmlformats.org/officeDocument/2006/relationships/hyperlink" Target="http://pbs.twimg.com/profile_images/1742459138/carnac_flowers4_normal.jpg" TargetMode="External"/><Relationship Id="rId11680" Type="http://schemas.openxmlformats.org/officeDocument/2006/relationships/hyperlink" Target="http://twitter.com/HarrodHavers/statuses/805889903233994752" TargetMode="External"/><Relationship Id="rId10354" Type="http://schemas.openxmlformats.org/officeDocument/2006/relationships/hyperlink" Target="http://twitter.com/lovepeoplejo/statuses/805890039494406144" TargetMode="External"/><Relationship Id="rId11686" Type="http://schemas.openxmlformats.org/officeDocument/2006/relationships/hyperlink" Target="http://twitter.com/vozdelanacionmx/statuses/805889902634266628" TargetMode="External"/><Relationship Id="rId10355" Type="http://schemas.openxmlformats.org/officeDocument/2006/relationships/hyperlink" Target="http://pbs.twimg.com/profile_images/805433165825343488/zCdKfIr__normal.jpg" TargetMode="External"/><Relationship Id="rId11685" Type="http://schemas.openxmlformats.org/officeDocument/2006/relationships/hyperlink" Target="http://pbs.twimg.com/profile_images/730521784743694336/WNb-KIJt_normal.jpg" TargetMode="External"/><Relationship Id="rId10352" Type="http://schemas.openxmlformats.org/officeDocument/2006/relationships/hyperlink" Target="http://twitter.com/v2aggie2/statuses/805890039641210881" TargetMode="External"/><Relationship Id="rId11684" Type="http://schemas.openxmlformats.org/officeDocument/2006/relationships/hyperlink" Target="http://twitter.com/LRBitisnot/statuses/805889902663516160" TargetMode="External"/><Relationship Id="rId10353" Type="http://schemas.openxmlformats.org/officeDocument/2006/relationships/hyperlink" Target="http://pbs.twimg.com/profile_images/417772429818478592/OUVXlb4v_normal.jpeg" TargetMode="External"/><Relationship Id="rId11683" Type="http://schemas.openxmlformats.org/officeDocument/2006/relationships/hyperlink" Target="http://pbs.twimg.com/profile_images/795179899879182336/dIAC27Wz_normal.jpg" TargetMode="External"/><Relationship Id="rId10369" Type="http://schemas.openxmlformats.org/officeDocument/2006/relationships/hyperlink" Target="http://pbs.twimg.com/profile_images/289482826/Picture_404_normal.jpg" TargetMode="External"/><Relationship Id="rId10367" Type="http://schemas.openxmlformats.org/officeDocument/2006/relationships/hyperlink" Target="http://pbs.twimg.com/profile_images/774688074513063937/_ctnPP7I_normal.jpg" TargetMode="External"/><Relationship Id="rId11699" Type="http://schemas.openxmlformats.org/officeDocument/2006/relationships/hyperlink" Target="http://pbs.twimg.com/profile_images/792966745954799616/fOJfPb7D_normal.jpg" TargetMode="External"/><Relationship Id="rId10368" Type="http://schemas.openxmlformats.org/officeDocument/2006/relationships/hyperlink" Target="http://twitter.com/nawlinsred2010/statuses/805890038051590145" TargetMode="External"/><Relationship Id="rId11698" Type="http://schemas.openxmlformats.org/officeDocument/2006/relationships/hyperlink" Target="http://twitter.com/Clover54Draves/statuses/805889900956393472" TargetMode="External"/><Relationship Id="rId10361" Type="http://schemas.openxmlformats.org/officeDocument/2006/relationships/hyperlink" Target="http://pbs.twimg.com/profile_images/445963299385925632/Uu6i0vj4_normal.jpeg" TargetMode="External"/><Relationship Id="rId11693" Type="http://schemas.openxmlformats.org/officeDocument/2006/relationships/hyperlink" Target="http://pbs.twimg.com/profile_images/792115212245577728/FPzuGDHA_normal.jpg" TargetMode="External"/><Relationship Id="rId10362" Type="http://schemas.openxmlformats.org/officeDocument/2006/relationships/hyperlink" Target="http://twitter.com/smaze94357/statuses/805890038470967297" TargetMode="External"/><Relationship Id="rId11692" Type="http://schemas.openxmlformats.org/officeDocument/2006/relationships/hyperlink" Target="http://twitter.com/GVAJr77/statuses/805889901992374272" TargetMode="External"/><Relationship Id="rId11691" Type="http://schemas.openxmlformats.org/officeDocument/2006/relationships/hyperlink" Target="http://pbs.twimg.com/profile_images/795739309118668800/JzA7c_Ri_normal.jpg" TargetMode="External"/><Relationship Id="rId10360" Type="http://schemas.openxmlformats.org/officeDocument/2006/relationships/hyperlink" Target="http://twitter.com/YazeedAlhusalni/statuses/805890038764597248" TargetMode="External"/><Relationship Id="rId11690" Type="http://schemas.openxmlformats.org/officeDocument/2006/relationships/hyperlink" Target="http://twitter.com/christmasdol/statuses/805889902059646982" TargetMode="External"/><Relationship Id="rId10365" Type="http://schemas.openxmlformats.org/officeDocument/2006/relationships/hyperlink" Target="http://pbs.twimg.com/profile_images/585617926134362114/ZBekd7kF_normal.jpg" TargetMode="External"/><Relationship Id="rId11697" Type="http://schemas.openxmlformats.org/officeDocument/2006/relationships/hyperlink" Target="http://pbs.twimg.com/profile_images/804752735258058752/N1UYaiMU_normal.jpg" TargetMode="External"/><Relationship Id="rId10366" Type="http://schemas.openxmlformats.org/officeDocument/2006/relationships/hyperlink" Target="http://twitter.com/Annielynn77/statuses/805890038181597184" TargetMode="External"/><Relationship Id="rId11696" Type="http://schemas.openxmlformats.org/officeDocument/2006/relationships/hyperlink" Target="http://twitter.com/solargenerator2/statuses/805889901149483008" TargetMode="External"/><Relationship Id="rId10363" Type="http://schemas.openxmlformats.org/officeDocument/2006/relationships/hyperlink" Target="http://pbs.twimg.com/profile_images/792781407504502784/T9aIwxSg_normal.jpg" TargetMode="External"/><Relationship Id="rId11695" Type="http://schemas.openxmlformats.org/officeDocument/2006/relationships/hyperlink" Target="http://pbs.twimg.com/profile_images/738269745892335617/kLADCge1_normal.jpg" TargetMode="External"/><Relationship Id="rId10364" Type="http://schemas.openxmlformats.org/officeDocument/2006/relationships/hyperlink" Target="http://twitter.com/DLPolicicchio/statuses/805890038185820162" TargetMode="External"/><Relationship Id="rId11694" Type="http://schemas.openxmlformats.org/officeDocument/2006/relationships/hyperlink" Target="http://twitter.com/scio_te/statuses/805889901900206081" TargetMode="External"/><Relationship Id="rId12809" Type="http://schemas.openxmlformats.org/officeDocument/2006/relationships/hyperlink" Target="http://twitter.com/breaknewsalert/statuses/805889782177931264" TargetMode="External"/><Relationship Id="rId12808" Type="http://schemas.openxmlformats.org/officeDocument/2006/relationships/hyperlink" Target="http://pbs.twimg.com/profile_images/679023206607421440/M6EB1W9B_normal.jpg" TargetMode="External"/><Relationship Id="rId12807" Type="http://schemas.openxmlformats.org/officeDocument/2006/relationships/hyperlink" Target="http://twitter.com/_645236501049/statuses/805889782186463232" TargetMode="External"/><Relationship Id="rId12806" Type="http://schemas.openxmlformats.org/officeDocument/2006/relationships/hyperlink" Target="http://pbs.twimg.com/profile_images/798263338614591492/dYyAdhh0_normal.jpg" TargetMode="External"/><Relationship Id="rId12801" Type="http://schemas.openxmlformats.org/officeDocument/2006/relationships/hyperlink" Target="http://twitter.com/sircool099/statuses/805889782937227264" TargetMode="External"/><Relationship Id="rId12800" Type="http://schemas.openxmlformats.org/officeDocument/2006/relationships/hyperlink" Target="http://pbs.twimg.com/profile_images/542973930558861312/AEsCPHPp_normal.jpeg" TargetMode="External"/><Relationship Id="rId12805" Type="http://schemas.openxmlformats.org/officeDocument/2006/relationships/hyperlink" Target="http://twitter.com/Granniegal/statuses/805889782723256320" TargetMode="External"/><Relationship Id="rId12804" Type="http://schemas.openxmlformats.org/officeDocument/2006/relationships/hyperlink" Target="http://pbs.twimg.com/profile_images/759135026877313024/RNMk6S7j_normal.jpg" TargetMode="External"/><Relationship Id="rId12803" Type="http://schemas.openxmlformats.org/officeDocument/2006/relationships/hyperlink" Target="http://twitter.com/lorelle_brazeau/statuses/805889782857474049" TargetMode="External"/><Relationship Id="rId12802" Type="http://schemas.openxmlformats.org/officeDocument/2006/relationships/hyperlink" Target="http://pbs.twimg.com/profile_images/800809931486138368/i_Th0J65_normal.jpg" TargetMode="External"/><Relationship Id="rId11509" Type="http://schemas.openxmlformats.org/officeDocument/2006/relationships/hyperlink" Target="http://pbs.twimg.com/profile_images/1638911287/IMG_0072_normal.jpg" TargetMode="External"/><Relationship Id="rId11508" Type="http://schemas.openxmlformats.org/officeDocument/2006/relationships/hyperlink" Target="http://twitter.com/Chrlssielaborde/statuses/805889920288034817" TargetMode="External"/><Relationship Id="rId12839" Type="http://schemas.openxmlformats.org/officeDocument/2006/relationships/hyperlink" Target="http://twitter.com/AtaxDraws/statuses/805889778763886597" TargetMode="External"/><Relationship Id="rId11503" Type="http://schemas.openxmlformats.org/officeDocument/2006/relationships/hyperlink" Target="http://pbs.twimg.com/profile_images/719284745557815296/T4O8clRr_normal.jpg" TargetMode="External"/><Relationship Id="rId12834" Type="http://schemas.openxmlformats.org/officeDocument/2006/relationships/hyperlink" Target="http://pbs.twimg.com/profile_images/785335899190095872/OwBfD5gt_normal.jpg" TargetMode="External"/><Relationship Id="rId11502" Type="http://schemas.openxmlformats.org/officeDocument/2006/relationships/hyperlink" Target="http://twitter.com/SukranKrmn/statuses/805889921055657986" TargetMode="External"/><Relationship Id="rId12833" Type="http://schemas.openxmlformats.org/officeDocument/2006/relationships/hyperlink" Target="http://twitter.com/conpowchicken/statuses/805889779267207171" TargetMode="External"/><Relationship Id="rId11501" Type="http://schemas.openxmlformats.org/officeDocument/2006/relationships/hyperlink" Target="http://pbs.twimg.com/profile_images/741227890520526848/0SXORyrf_normal.jpg" TargetMode="External"/><Relationship Id="rId12832" Type="http://schemas.openxmlformats.org/officeDocument/2006/relationships/hyperlink" Target="http://pbs.twimg.com/profile_images/802586924892491776/ycA-SzmZ_normal.jpg" TargetMode="External"/><Relationship Id="rId11500" Type="http://schemas.openxmlformats.org/officeDocument/2006/relationships/hyperlink" Target="http://twitter.com/bmartin2011/statuses/805889921521164289" TargetMode="External"/><Relationship Id="rId12831" Type="http://schemas.openxmlformats.org/officeDocument/2006/relationships/hyperlink" Target="http://twitter.com/ProudlyLiberal/statuses/805889779946684416" TargetMode="External"/><Relationship Id="rId11507" Type="http://schemas.openxmlformats.org/officeDocument/2006/relationships/hyperlink" Target="http://pbs.twimg.com/profile_images/763011475526946818/m-yrMXht_normal.jpg" TargetMode="External"/><Relationship Id="rId12838" Type="http://schemas.openxmlformats.org/officeDocument/2006/relationships/hyperlink" Target="http://pbs.twimg.com/profile_images/799419705207431168/g30wOnxr_normal.jpg" TargetMode="External"/><Relationship Id="rId11506" Type="http://schemas.openxmlformats.org/officeDocument/2006/relationships/hyperlink" Target="http://twitter.com/Granniegal/statuses/805889920543977472" TargetMode="External"/><Relationship Id="rId12837" Type="http://schemas.openxmlformats.org/officeDocument/2006/relationships/hyperlink" Target="http://twitter.com/Barbiewithatude/statuses/805889779086725120" TargetMode="External"/><Relationship Id="rId11505" Type="http://schemas.openxmlformats.org/officeDocument/2006/relationships/hyperlink" Target="http://pbs.twimg.com/profile_images/759135026877313024/RNMk6S7j_normal.jpg" TargetMode="External"/><Relationship Id="rId12836" Type="http://schemas.openxmlformats.org/officeDocument/2006/relationships/hyperlink" Target="http://pbs.twimg.com/profile_images/489471332526997504/Sc9RY9Yl_normal.jpeg" TargetMode="External"/><Relationship Id="rId11504" Type="http://schemas.openxmlformats.org/officeDocument/2006/relationships/hyperlink" Target="http://twitter.com/Nolamagee/statuses/805889920594231296" TargetMode="External"/><Relationship Id="rId12835" Type="http://schemas.openxmlformats.org/officeDocument/2006/relationships/hyperlink" Target="http://twitter.com/Thnx4NothinDear/statuses/805889779116036097" TargetMode="External"/><Relationship Id="rId12830" Type="http://schemas.openxmlformats.org/officeDocument/2006/relationships/hyperlink" Target="http://pbs.twimg.com/profile_images/2970448787/9f58fb9349a4ee244526c8fae74ced59_normal.jpeg" TargetMode="External"/><Relationship Id="rId11519" Type="http://schemas.openxmlformats.org/officeDocument/2006/relationships/hyperlink" Target="http://pbs.twimg.com/profile_images/776915260586418178/klRFAF_O_normal.jpg" TargetMode="External"/><Relationship Id="rId11514" Type="http://schemas.openxmlformats.org/officeDocument/2006/relationships/hyperlink" Target="http://twitter.com/Kamehamedoukenn/statuses/805889920065802240" TargetMode="External"/><Relationship Id="rId12845" Type="http://schemas.openxmlformats.org/officeDocument/2006/relationships/hyperlink" Target="http://twitter.com/Engi_LopezSanti/statuses/805889777698570240" TargetMode="External"/><Relationship Id="rId11513" Type="http://schemas.openxmlformats.org/officeDocument/2006/relationships/hyperlink" Target="http://pbs.twimg.com/profile_images/674665886737805312/vrwtwEoW_normal.jpg" TargetMode="External"/><Relationship Id="rId12844" Type="http://schemas.openxmlformats.org/officeDocument/2006/relationships/hyperlink" Target="http://pbs.twimg.com/profile_images/718111750218866688/e69Pnge8_normal.jpg" TargetMode="External"/><Relationship Id="rId11512" Type="http://schemas.openxmlformats.org/officeDocument/2006/relationships/hyperlink" Target="http://twitter.com/pues_bruno/statuses/805889920246153218" TargetMode="External"/><Relationship Id="rId12843" Type="http://schemas.openxmlformats.org/officeDocument/2006/relationships/hyperlink" Target="http://twitter.com/MontyBellows/statuses/805889778315128833" TargetMode="External"/><Relationship Id="rId11511" Type="http://schemas.openxmlformats.org/officeDocument/2006/relationships/hyperlink" Target="http://pbs.twimg.com/profile_images/740715182553456640/ohjamav5_normal.jpg" TargetMode="External"/><Relationship Id="rId12842" Type="http://schemas.openxmlformats.org/officeDocument/2006/relationships/hyperlink" Target="http://pbs.twimg.com/profile_images/747164534071169025/GrvzFhs1_normal.jpg" TargetMode="External"/><Relationship Id="rId11518" Type="http://schemas.openxmlformats.org/officeDocument/2006/relationships/hyperlink" Target="http://twitter.com/Phyllis2013/statuses/805889919591661568" TargetMode="External"/><Relationship Id="rId12849" Type="http://schemas.openxmlformats.org/officeDocument/2006/relationships/hyperlink" Target="http://pbs.twimg.com/profile_images/803744420386328576/GVgbdSGb_normal.jpg" TargetMode="External"/><Relationship Id="rId11517" Type="http://schemas.openxmlformats.org/officeDocument/2006/relationships/hyperlink" Target="http://pbs.twimg.com/profile_images/653266462006599680/E6B3MHW6_normal.png" TargetMode="External"/><Relationship Id="rId12848" Type="http://schemas.openxmlformats.org/officeDocument/2006/relationships/hyperlink" Target="http://twitter.com/co_rapunzel4/statuses/805889777685975040" TargetMode="External"/><Relationship Id="rId11516" Type="http://schemas.openxmlformats.org/officeDocument/2006/relationships/hyperlink" Target="http://twitter.com/SpicyTricia/statuses/805889919797358592" TargetMode="External"/><Relationship Id="rId12847" Type="http://schemas.openxmlformats.org/officeDocument/2006/relationships/hyperlink" Target="http://pbs.twimg.com/profile_images/804364608882540548/6u926ocu_normal.jpg" TargetMode="External"/><Relationship Id="rId11515" Type="http://schemas.openxmlformats.org/officeDocument/2006/relationships/hyperlink" Target="http://pbs.twimg.com/profile_images/803321798444089344/YM6keE-Z_normal.jpg" TargetMode="External"/><Relationship Id="rId12846" Type="http://schemas.openxmlformats.org/officeDocument/2006/relationships/hyperlink" Target="https://t.co/bg4NAgSpRN" TargetMode="External"/><Relationship Id="rId11510" Type="http://schemas.openxmlformats.org/officeDocument/2006/relationships/hyperlink" Target="http://twitter.com/fabjohnsontwins/statuses/805889920258732034" TargetMode="External"/><Relationship Id="rId12841" Type="http://schemas.openxmlformats.org/officeDocument/2006/relationships/hyperlink" Target="http://twitter.com/bluefacedbeast/statuses/805889778453315584" TargetMode="External"/><Relationship Id="rId12840" Type="http://schemas.openxmlformats.org/officeDocument/2006/relationships/hyperlink" Target="http://pbs.twimg.com/profile_images/751681314810585088/5bsnUE04_normal.jpg" TargetMode="External"/><Relationship Id="rId12819" Type="http://schemas.openxmlformats.org/officeDocument/2006/relationships/hyperlink" Target="http://twitter.com/CtgjrJr/statuses/805889781196615680" TargetMode="External"/><Relationship Id="rId12818" Type="http://schemas.openxmlformats.org/officeDocument/2006/relationships/hyperlink" Target="http://pbs.twimg.com/profile_images/797155940487327748/6sZQUisv_normal.jpg" TargetMode="External"/><Relationship Id="rId12817" Type="http://schemas.openxmlformats.org/officeDocument/2006/relationships/hyperlink" Target="http://twitter.com/ldb123456/statuses/805889781200781312" TargetMode="External"/><Relationship Id="rId12812" Type="http://schemas.openxmlformats.org/officeDocument/2006/relationships/hyperlink" Target="http://pbs.twimg.com/profile_images/731634845500104706/sxW4l1kP_normal.jpg" TargetMode="External"/><Relationship Id="rId12811" Type="http://schemas.openxmlformats.org/officeDocument/2006/relationships/hyperlink" Target="http://twitter.com/ClementLanot/statuses/805889782031204353" TargetMode="External"/><Relationship Id="rId12810" Type="http://schemas.openxmlformats.org/officeDocument/2006/relationships/hyperlink" Target="http://pbs.twimg.com/profile_images/763276616575356929/yunYF4za_normal.jpg" TargetMode="External"/><Relationship Id="rId12816" Type="http://schemas.openxmlformats.org/officeDocument/2006/relationships/hyperlink" Target="http://pbs.twimg.com/profile_images/786081342756884480/snTtYeUr_normal.jpg" TargetMode="External"/><Relationship Id="rId12815" Type="http://schemas.openxmlformats.org/officeDocument/2006/relationships/hyperlink" Target="http://twitter.com/bikeberg/statuses/805889781469220864" TargetMode="External"/><Relationship Id="rId12814" Type="http://schemas.openxmlformats.org/officeDocument/2006/relationships/hyperlink" Target="http://pbs.twimg.com/profile_images/571169267211464704/XZIGANFd_normal.jpeg" TargetMode="External"/><Relationship Id="rId12813" Type="http://schemas.openxmlformats.org/officeDocument/2006/relationships/hyperlink" Target="http://twitter.com/Keesa31/statuses/805889781829799936" TargetMode="External"/><Relationship Id="rId12829" Type="http://schemas.openxmlformats.org/officeDocument/2006/relationships/hyperlink" Target="http://twitter.com/MinetteJohnson/statuses/805889779971817472" TargetMode="External"/><Relationship Id="rId12828" Type="http://schemas.openxmlformats.org/officeDocument/2006/relationships/hyperlink" Target="http://pbs.twimg.com/profile_images/686676736000561152/u6LEQoGV_normal.jpg" TargetMode="External"/><Relationship Id="rId12823" Type="http://schemas.openxmlformats.org/officeDocument/2006/relationships/hyperlink" Target="http://twitter.com/GypsySpirit46/statuses/805889780353536000" TargetMode="External"/><Relationship Id="rId12822" Type="http://schemas.openxmlformats.org/officeDocument/2006/relationships/hyperlink" Target="http://pbs.twimg.com/profile_images/797277697055432704/YMafnUZJ_normal.jpg" TargetMode="External"/><Relationship Id="rId12821" Type="http://schemas.openxmlformats.org/officeDocument/2006/relationships/hyperlink" Target="http://twitter.com/kabalissima/statuses/805889780785483780" TargetMode="External"/><Relationship Id="rId12820" Type="http://schemas.openxmlformats.org/officeDocument/2006/relationships/hyperlink" Target="http://pbs.twimg.com/profile_images/2859415576/7da561ba23b60061b494bd6fdc2f4a1c_normal.jpeg" TargetMode="External"/><Relationship Id="rId12827" Type="http://schemas.openxmlformats.org/officeDocument/2006/relationships/hyperlink" Target="http://twitter.com/boscolouisa/statuses/805889780185726976" TargetMode="External"/><Relationship Id="rId12826" Type="http://schemas.openxmlformats.org/officeDocument/2006/relationships/hyperlink" Target="http://pbs.twimg.com/profile_images/580826243689521153/cQKtV0Wr_normal.jpg" TargetMode="External"/><Relationship Id="rId12825" Type="http://schemas.openxmlformats.org/officeDocument/2006/relationships/hyperlink" Target="http://twitter.com/maywood67/statuses/805889780256935936" TargetMode="External"/><Relationship Id="rId12824" Type="http://schemas.openxmlformats.org/officeDocument/2006/relationships/hyperlink" Target="http://abs.twimg.com/sticky/default_profile_images/default_profile_0_normal.png" TargetMode="External"/><Relationship Id="rId9330" Type="http://schemas.openxmlformats.org/officeDocument/2006/relationships/hyperlink" Target="http://pbs.twimg.com/profile_images/711633412264751105/DppAbkQo_normal.jpg" TargetMode="External"/><Relationship Id="rId9331" Type="http://schemas.openxmlformats.org/officeDocument/2006/relationships/hyperlink" Target="http://twitter.com/hipproblems/statuses/805890145878736897" TargetMode="External"/><Relationship Id="rId9332" Type="http://schemas.openxmlformats.org/officeDocument/2006/relationships/hyperlink" Target="https://t.co/PuUs1ykWbM" TargetMode="External"/><Relationship Id="rId9333" Type="http://schemas.openxmlformats.org/officeDocument/2006/relationships/hyperlink" Target="http://pbs.twimg.com/profile_images/801466065071075328/KXmTKcja_normal.jpg" TargetMode="External"/><Relationship Id="rId8002" Type="http://schemas.openxmlformats.org/officeDocument/2006/relationships/hyperlink" Target="http://pbs.twimg.com/profile_images/796547680025608192/_aH1XcI2_normal.jpg" TargetMode="External"/><Relationship Id="rId8001" Type="http://schemas.openxmlformats.org/officeDocument/2006/relationships/hyperlink" Target="http://twitter.com/lisalulutweets/statuses/805890288770289666" TargetMode="External"/><Relationship Id="rId8000" Type="http://schemas.openxmlformats.org/officeDocument/2006/relationships/hyperlink" Target="http://pbs.twimg.com/profile_images/796515225222713344/oau8wNfB_normal.jpg" TargetMode="External"/><Relationship Id="rId8006" Type="http://schemas.openxmlformats.org/officeDocument/2006/relationships/hyperlink" Target="http://pbs.twimg.com/profile_images/1544335327/jimmy005_normal.jpg" TargetMode="External"/><Relationship Id="rId9338" Type="http://schemas.openxmlformats.org/officeDocument/2006/relationships/hyperlink" Target="http://twitter.com/treevrrr/statuses/805890145547386880" TargetMode="External"/><Relationship Id="rId8005" Type="http://schemas.openxmlformats.org/officeDocument/2006/relationships/hyperlink" Target="http://twitter.com/datafrancois/statuses/805890288514465792" TargetMode="External"/><Relationship Id="rId9339" Type="http://schemas.openxmlformats.org/officeDocument/2006/relationships/hyperlink" Target="http://pbs.twimg.com/profile_images/805437663398465536/aSOrMSWq_normal.jpg" TargetMode="External"/><Relationship Id="rId8004" Type="http://schemas.openxmlformats.org/officeDocument/2006/relationships/hyperlink" Target="http://pbs.twimg.com/profile_images/497477343850790912/adiXxmbT_normal.jpeg" TargetMode="External"/><Relationship Id="rId8003" Type="http://schemas.openxmlformats.org/officeDocument/2006/relationships/hyperlink" Target="http://twitter.com/alleahthebaddie/statuses/805890288594092032" TargetMode="External"/><Relationship Id="rId9334" Type="http://schemas.openxmlformats.org/officeDocument/2006/relationships/hyperlink" Target="http://twitter.com/crepaldi_1024/statuses/805890145861902336" TargetMode="External"/><Relationship Id="rId8009" Type="http://schemas.openxmlformats.org/officeDocument/2006/relationships/hyperlink" Target="http://twitter.com/BrimanMaxTroy/statuses/805890288174538752" TargetMode="External"/><Relationship Id="rId9335" Type="http://schemas.openxmlformats.org/officeDocument/2006/relationships/hyperlink" Target="http://pbs.twimg.com/profile_images/601684155479392256/RMk5Gl_P_normal.jpg" TargetMode="External"/><Relationship Id="rId8008" Type="http://schemas.openxmlformats.org/officeDocument/2006/relationships/hyperlink" Target="http://pbs.twimg.com/profile_images/776073454806183941/vISUizJ8_normal.jpg" TargetMode="External"/><Relationship Id="rId9336" Type="http://schemas.openxmlformats.org/officeDocument/2006/relationships/hyperlink" Target="http://twitter.com/KentWGraham/statuses/805890145710997504" TargetMode="External"/><Relationship Id="rId8007" Type="http://schemas.openxmlformats.org/officeDocument/2006/relationships/hyperlink" Target="http://twitter.com/francot56/statuses/805890288203898880" TargetMode="External"/><Relationship Id="rId9337" Type="http://schemas.openxmlformats.org/officeDocument/2006/relationships/hyperlink" Target="http://pbs.twimg.com/profile_images/797706503851343872/a2rFh1Nb_normal.jpg" TargetMode="External"/><Relationship Id="rId9320" Type="http://schemas.openxmlformats.org/officeDocument/2006/relationships/hyperlink" Target="http://pbs.twimg.com/profile_images/788094370121715712/m9Luhyvk_normal.jpg" TargetMode="External"/><Relationship Id="rId9321" Type="http://schemas.openxmlformats.org/officeDocument/2006/relationships/hyperlink" Target="http://twitter.com/andyjameshicks/statuses/805890146663100416" TargetMode="External"/><Relationship Id="rId9322" Type="http://schemas.openxmlformats.org/officeDocument/2006/relationships/hyperlink" Target="http://pbs.twimg.com/profile_images/585354996482342913/gk6oBnE__normal.jpg" TargetMode="External"/><Relationship Id="rId9327" Type="http://schemas.openxmlformats.org/officeDocument/2006/relationships/hyperlink" Target="http://twitter.com/jjmacnab/statuses/805890146042163200" TargetMode="External"/><Relationship Id="rId9328" Type="http://schemas.openxmlformats.org/officeDocument/2006/relationships/hyperlink" Target="http://pbs.twimg.com/profile_images/783003272273682432/qDU_jRry_normal.jpg" TargetMode="External"/><Relationship Id="rId9329" Type="http://schemas.openxmlformats.org/officeDocument/2006/relationships/hyperlink" Target="http://twitter.com/YvonneMaxwell17/statuses/805890145903923200" TargetMode="External"/><Relationship Id="rId9323" Type="http://schemas.openxmlformats.org/officeDocument/2006/relationships/hyperlink" Target="http://twitter.com/jayizzo50/statuses/805890146545455104" TargetMode="External"/><Relationship Id="rId9324" Type="http://schemas.openxmlformats.org/officeDocument/2006/relationships/hyperlink" Target="http://pbs.twimg.com/profile_images/795855804121239552/hYyUZu1E_normal.jpg" TargetMode="External"/><Relationship Id="rId9325" Type="http://schemas.openxmlformats.org/officeDocument/2006/relationships/hyperlink" Target="http://twitter.com/getoffmylawn80/statuses/805890146339934208" TargetMode="External"/><Relationship Id="rId9326" Type="http://schemas.openxmlformats.org/officeDocument/2006/relationships/hyperlink" Target="http://pbs.twimg.com/profile_images/550735279363854336/FK-_LSLs_normal.jpeg" TargetMode="External"/><Relationship Id="rId8020" Type="http://schemas.openxmlformats.org/officeDocument/2006/relationships/hyperlink" Target="http://pbs.twimg.com/profile_images/774326724947574784/S-E6mq32_normal.jpg" TargetMode="External"/><Relationship Id="rId9352" Type="http://schemas.openxmlformats.org/officeDocument/2006/relationships/hyperlink" Target="http://twitter.com/netareporter/statuses/805890142456213505" TargetMode="External"/><Relationship Id="rId9353" Type="http://schemas.openxmlformats.org/officeDocument/2006/relationships/hyperlink" Target="http://pbs.twimg.com/profile_images/558088016854794241/moueY8CG_normal.jpeg" TargetMode="External"/><Relationship Id="rId9354" Type="http://schemas.openxmlformats.org/officeDocument/2006/relationships/hyperlink" Target="http://twitter.com/SGierula/statuses/805890142200274944" TargetMode="External"/><Relationship Id="rId9355" Type="http://schemas.openxmlformats.org/officeDocument/2006/relationships/hyperlink" Target="http://pbs.twimg.com/profile_images/548205723234992129/voguq5cw_normal.jpeg" TargetMode="External"/><Relationship Id="rId8024" Type="http://schemas.openxmlformats.org/officeDocument/2006/relationships/hyperlink" Target="http://pbs.twimg.com/profile_images/553697377060524032/9MS7OTJE_normal.png" TargetMode="External"/><Relationship Id="rId8023" Type="http://schemas.openxmlformats.org/officeDocument/2006/relationships/hyperlink" Target="http://twitter.com/_Analisa_/statuses/805890286492610560" TargetMode="External"/><Relationship Id="rId8022" Type="http://schemas.openxmlformats.org/officeDocument/2006/relationships/hyperlink" Target="http://pbs.twimg.com/profile_images/378800000375890438/2a681858586da4299c0944c6d3f7c1a4_normal.jpeg" TargetMode="External"/><Relationship Id="rId9350" Type="http://schemas.openxmlformats.org/officeDocument/2006/relationships/hyperlink" Target="http://twitter.com/whoissz/statuses/805890143626391552" TargetMode="External"/><Relationship Id="rId8021" Type="http://schemas.openxmlformats.org/officeDocument/2006/relationships/hyperlink" Target="http://twitter.com/PamyDFoley/statuses/805890286522089472" TargetMode="External"/><Relationship Id="rId9351" Type="http://schemas.openxmlformats.org/officeDocument/2006/relationships/hyperlink" Target="http://pbs.twimg.com/profile_images/754546471114973185/tdz2RgvW_normal.jpg" TargetMode="External"/><Relationship Id="rId8028" Type="http://schemas.openxmlformats.org/officeDocument/2006/relationships/hyperlink" Target="http://pbs.twimg.com/profile_images/769648860994031617/si4CwWqf_normal.jpg" TargetMode="External"/><Relationship Id="rId8027" Type="http://schemas.openxmlformats.org/officeDocument/2006/relationships/hyperlink" Target="http://twitter.com/WShearer/statuses/805890286471745536" TargetMode="External"/><Relationship Id="rId8026" Type="http://schemas.openxmlformats.org/officeDocument/2006/relationships/hyperlink" Target="http://pbs.twimg.com/profile_images/345479714/WilliamTwitter_normal.jpg" TargetMode="External"/><Relationship Id="rId8025" Type="http://schemas.openxmlformats.org/officeDocument/2006/relationships/hyperlink" Target="http://twitter.com/CapitolAlert/statuses/805890286484193280" TargetMode="External"/><Relationship Id="rId9356" Type="http://schemas.openxmlformats.org/officeDocument/2006/relationships/hyperlink" Target="http://twitter.com/thesimpsonstvs/statuses/805890142166654976" TargetMode="External"/><Relationship Id="rId9357" Type="http://schemas.openxmlformats.org/officeDocument/2006/relationships/hyperlink" Target="http://pbs.twimg.com/profile_images/613704804922060804/xwY-qnu-_normal.jpg" TargetMode="External"/><Relationship Id="rId9358" Type="http://schemas.openxmlformats.org/officeDocument/2006/relationships/hyperlink" Target="http://twitter.com/noodlemantra63/statuses/805890142099619840" TargetMode="External"/><Relationship Id="rId8029" Type="http://schemas.openxmlformats.org/officeDocument/2006/relationships/hyperlink" Target="http://twitter.com/MaryLoveUS4/statuses/805890286442250240" TargetMode="External"/><Relationship Id="rId9359" Type="http://schemas.openxmlformats.org/officeDocument/2006/relationships/hyperlink" Target="http://pbs.twimg.com/profile_images/634346611628371968/-J0CtD_G_normal.jpg" TargetMode="External"/><Relationship Id="rId9341" Type="http://schemas.openxmlformats.org/officeDocument/2006/relationships/hyperlink" Target="http://pbs.twimg.com/profile_images/797142874571669504/LKhuud7D_normal.jpg" TargetMode="External"/><Relationship Id="rId9342" Type="http://schemas.openxmlformats.org/officeDocument/2006/relationships/hyperlink" Target="http://twitter.com/abytw/statuses/805890144607694848" TargetMode="External"/><Relationship Id="rId9343" Type="http://schemas.openxmlformats.org/officeDocument/2006/relationships/hyperlink" Target="http://pbs.twimg.com/profile_images/793290937405411328/wvvtX-jJ_normal.jpg" TargetMode="External"/><Relationship Id="rId9344" Type="http://schemas.openxmlformats.org/officeDocument/2006/relationships/hyperlink" Target="http://twitter.com/datfatshorty/statuses/805890144368738305" TargetMode="External"/><Relationship Id="rId8013" Type="http://schemas.openxmlformats.org/officeDocument/2006/relationships/hyperlink" Target="http://twitter.com/Fascism_is_Dead/statuses/805890287721709568" TargetMode="External"/><Relationship Id="rId8012" Type="http://schemas.openxmlformats.org/officeDocument/2006/relationships/hyperlink" Target="http://pbs.twimg.com/profile_images/783162466322767872/iBx5a8CI_normal.jpg" TargetMode="External"/><Relationship Id="rId8011" Type="http://schemas.openxmlformats.org/officeDocument/2006/relationships/hyperlink" Target="http://twitter.com/zdgroff/statuses/805890287943852032" TargetMode="External"/><Relationship Id="rId8010" Type="http://schemas.openxmlformats.org/officeDocument/2006/relationships/hyperlink" Target="http://pbs.twimg.com/profile_images/603599819886628866/OePm3Z-8_normal.jpg" TargetMode="External"/><Relationship Id="rId9340" Type="http://schemas.openxmlformats.org/officeDocument/2006/relationships/hyperlink" Target="http://twitter.com/larryc2988/statuses/805890145509670912" TargetMode="External"/><Relationship Id="rId8017" Type="http://schemas.openxmlformats.org/officeDocument/2006/relationships/hyperlink" Target="http://twitter.com/nomoremister/statuses/805890287335772160" TargetMode="External"/><Relationship Id="rId9349" Type="http://schemas.openxmlformats.org/officeDocument/2006/relationships/hyperlink" Target="http://pbs.twimg.com/profile_images/800063379176124417/MuOZQD6__normal.jpg" TargetMode="External"/><Relationship Id="rId8016" Type="http://schemas.openxmlformats.org/officeDocument/2006/relationships/hyperlink" Target="http://pbs.twimg.com/profile_images/1741249940/polls_angry_0056_977414_poll_xlarge_normal.png" TargetMode="External"/><Relationship Id="rId8015" Type="http://schemas.openxmlformats.org/officeDocument/2006/relationships/hyperlink" Target="http://twitter.com/orangecomma/statuses/805890287696539648" TargetMode="External"/><Relationship Id="rId8014" Type="http://schemas.openxmlformats.org/officeDocument/2006/relationships/hyperlink" Target="http://pbs.twimg.com/profile_images/450897687890518016/QC21UZLM_normal.jpeg" TargetMode="External"/><Relationship Id="rId9345" Type="http://schemas.openxmlformats.org/officeDocument/2006/relationships/hyperlink" Target="http://pbs.twimg.com/profile_images/768628751831740417/LNioUeOD_normal.jpg" TargetMode="External"/><Relationship Id="rId9346" Type="http://schemas.openxmlformats.org/officeDocument/2006/relationships/hyperlink" Target="http://twitter.com/Davidgzzworld/statuses/805890144070942720" TargetMode="External"/><Relationship Id="rId8019" Type="http://schemas.openxmlformats.org/officeDocument/2006/relationships/hyperlink" Target="http://twitter.com/tyoui53/statuses/805890287226601472" TargetMode="External"/><Relationship Id="rId9347" Type="http://schemas.openxmlformats.org/officeDocument/2006/relationships/hyperlink" Target="http://pbs.twimg.com/profile_images/805611021264109568/8IipTZL2_normal.jpg" TargetMode="External"/><Relationship Id="rId8018" Type="http://schemas.openxmlformats.org/officeDocument/2006/relationships/hyperlink" Target="http://pbs.twimg.com/profile_images/537658703449559040/iKvdiPk1_normal.jpeg" TargetMode="External"/><Relationship Id="rId9348" Type="http://schemas.openxmlformats.org/officeDocument/2006/relationships/hyperlink" Target="http://twitter.com/tekstar77/statuses/805890143957684226" TargetMode="External"/><Relationship Id="rId9310" Type="http://schemas.openxmlformats.org/officeDocument/2006/relationships/hyperlink" Target="http://abs.twimg.com/sticky/default_profile_images/default_profile_0_normal.png" TargetMode="External"/><Relationship Id="rId9311" Type="http://schemas.openxmlformats.org/officeDocument/2006/relationships/hyperlink" Target="http://twitter.com/nancy73gg/statuses/805890147610927104" TargetMode="External"/><Relationship Id="rId9316" Type="http://schemas.openxmlformats.org/officeDocument/2006/relationships/hyperlink" Target="http://pbs.twimg.com/profile_images/802240668513030151/33coCnHJ_normal.jpg" TargetMode="External"/><Relationship Id="rId9317" Type="http://schemas.openxmlformats.org/officeDocument/2006/relationships/hyperlink" Target="http://twitter.com/reiersgord/statuses/805890147015426052" TargetMode="External"/><Relationship Id="rId9318" Type="http://schemas.openxmlformats.org/officeDocument/2006/relationships/hyperlink" Target="http://pbs.twimg.com/profile_images/484317824781795330/ESi1_Mdk_normal.jpeg" TargetMode="External"/><Relationship Id="rId9319" Type="http://schemas.openxmlformats.org/officeDocument/2006/relationships/hyperlink" Target="http://twitter.com/jgumbel/statuses/805890146679787520" TargetMode="External"/><Relationship Id="rId9312" Type="http://schemas.openxmlformats.org/officeDocument/2006/relationships/hyperlink" Target="http://pbs.twimg.com/profile_images/1388143989/Photo_15_normal.jpg" TargetMode="External"/><Relationship Id="rId9313" Type="http://schemas.openxmlformats.org/officeDocument/2006/relationships/hyperlink" Target="http://twitter.com/jagsusa/statuses/805890147514515456" TargetMode="External"/><Relationship Id="rId9314" Type="http://schemas.openxmlformats.org/officeDocument/2006/relationships/hyperlink" Target="http://pbs.twimg.com/profile_images/648269336080068608/ez91JuHQ_normal.jpg" TargetMode="External"/><Relationship Id="rId9315" Type="http://schemas.openxmlformats.org/officeDocument/2006/relationships/hyperlink" Target="http://twitter.com/cc_yandian/statuses/805890147468374016" TargetMode="External"/><Relationship Id="rId9309" Type="http://schemas.openxmlformats.org/officeDocument/2006/relationships/hyperlink" Target="http://twitter.com/TurnerSportsNet/statuses/805890147749392384" TargetMode="External"/><Relationship Id="rId9300" Type="http://schemas.openxmlformats.org/officeDocument/2006/relationships/hyperlink" Target="http://pbs.twimg.com/profile_images/743142046500790272/Kn2Ui1nf_normal.jpg" TargetMode="External"/><Relationship Id="rId9305" Type="http://schemas.openxmlformats.org/officeDocument/2006/relationships/hyperlink" Target="http://twitter.com/arsenic101/statuses/805890148374343680" TargetMode="External"/><Relationship Id="rId9306" Type="http://schemas.openxmlformats.org/officeDocument/2006/relationships/hyperlink" Target="http://abs.twimg.com/sticky/default_profile_images/default_profile_5_normal.png" TargetMode="External"/><Relationship Id="rId9307" Type="http://schemas.openxmlformats.org/officeDocument/2006/relationships/hyperlink" Target="http://twitter.com/rdfchris/statuses/805890148260986880" TargetMode="External"/><Relationship Id="rId9308" Type="http://schemas.openxmlformats.org/officeDocument/2006/relationships/hyperlink" Target="http://pbs.twimg.com/profile_images/782009623545020417/Ql6S6M9L_normal.jpg" TargetMode="External"/><Relationship Id="rId9301" Type="http://schemas.openxmlformats.org/officeDocument/2006/relationships/hyperlink" Target="http://twitter.com/Silver472/statuses/805890149066412032" TargetMode="External"/><Relationship Id="rId9302" Type="http://schemas.openxmlformats.org/officeDocument/2006/relationships/hyperlink" Target="http://pbs.twimg.com/profile_images/742353189589000192/WZDOTc6C_normal.jpg" TargetMode="External"/><Relationship Id="rId9303" Type="http://schemas.openxmlformats.org/officeDocument/2006/relationships/hyperlink" Target="http://twitter.com/isadw/statuses/805890148865048576" TargetMode="External"/><Relationship Id="rId9304" Type="http://schemas.openxmlformats.org/officeDocument/2006/relationships/hyperlink" Target="http://pbs.twimg.com/profile_images/3067259702/a115d1d4c2b8d5ed7095aa6f0e640bc1_normal.jpeg" TargetMode="External"/><Relationship Id="rId8093" Type="http://schemas.openxmlformats.org/officeDocument/2006/relationships/hyperlink" Target="http://twitter.com/writingdownpat/statuses/805890280440393729" TargetMode="External"/><Relationship Id="rId8092" Type="http://schemas.openxmlformats.org/officeDocument/2006/relationships/hyperlink" Target="http://pbs.twimg.com/profile_images/751826222695321600/sq3F2umI_normal.png" TargetMode="External"/><Relationship Id="rId8091" Type="http://schemas.openxmlformats.org/officeDocument/2006/relationships/hyperlink" Target="http://twitter.com/airforce2100/statuses/805890280645922819" TargetMode="External"/><Relationship Id="rId8090" Type="http://schemas.openxmlformats.org/officeDocument/2006/relationships/hyperlink" Target="http://pbs.twimg.com/profile_images/651636533477269504/7pet6RIn_normal.jpg" TargetMode="External"/><Relationship Id="rId8086" Type="http://schemas.openxmlformats.org/officeDocument/2006/relationships/hyperlink" Target="http://pbs.twimg.com/profile_images/741654861226221568/UGcVuZ-Q_normal.jpg" TargetMode="External"/><Relationship Id="rId8085" Type="http://schemas.openxmlformats.org/officeDocument/2006/relationships/hyperlink" Target="http://twitter.com/agavagai/statuses/805890280939540481" TargetMode="External"/><Relationship Id="rId8084" Type="http://schemas.openxmlformats.org/officeDocument/2006/relationships/hyperlink" Target="http://pbs.twimg.com/profile_images/803881037734481920/9X16tKHb_normal.jpg" TargetMode="External"/><Relationship Id="rId8083" Type="http://schemas.openxmlformats.org/officeDocument/2006/relationships/hyperlink" Target="http://twitter.com/Molly1Jo/statuses/805890281501556736" TargetMode="External"/><Relationship Id="rId8089" Type="http://schemas.openxmlformats.org/officeDocument/2006/relationships/hyperlink" Target="http://twitter.com/annejowrites/statuses/805890280654249984" TargetMode="External"/><Relationship Id="rId8088" Type="http://schemas.openxmlformats.org/officeDocument/2006/relationships/hyperlink" Target="http://pbs.twimg.com/profile_images/3280260458/19d364271e12d116c915d2c958e12beb_normal.jpeg" TargetMode="External"/><Relationship Id="rId8087" Type="http://schemas.openxmlformats.org/officeDocument/2006/relationships/hyperlink" Target="http://twitter.com/poncho_nevarez/statuses/805890280926875648" TargetMode="External"/><Relationship Id="rId10295" Type="http://schemas.openxmlformats.org/officeDocument/2006/relationships/hyperlink" Target="http://pbs.twimg.com/profile_images/626417100324798464/CmAUcbiM_normal.jpg" TargetMode="External"/><Relationship Id="rId10296" Type="http://schemas.openxmlformats.org/officeDocument/2006/relationships/hyperlink" Target="http://twitter.com/ungerbn103/statuses/805890046897299456" TargetMode="External"/><Relationship Id="rId10293" Type="http://schemas.openxmlformats.org/officeDocument/2006/relationships/hyperlink" Target="http://pbs.twimg.com/profile_images/2253268293/image_normal.jpg" TargetMode="External"/><Relationship Id="rId10294" Type="http://schemas.openxmlformats.org/officeDocument/2006/relationships/hyperlink" Target="http://twitter.com/deborah_dorman/statuses/805890046935044097" TargetMode="External"/><Relationship Id="rId10299" Type="http://schemas.openxmlformats.org/officeDocument/2006/relationships/hyperlink" Target="http://pbs.twimg.com/profile_images/690032508814102528/r6_wCyJ-_normal.jpg" TargetMode="External"/><Relationship Id="rId10297" Type="http://schemas.openxmlformats.org/officeDocument/2006/relationships/hyperlink" Target="http://pbs.twimg.com/profile_images/778600963372306432/h2-wRYzk_normal.jpg" TargetMode="External"/><Relationship Id="rId10298" Type="http://schemas.openxmlformats.org/officeDocument/2006/relationships/hyperlink" Target="http://twitter.com/thullcat/statuses/805890046872129540" TargetMode="External"/><Relationship Id="rId8082" Type="http://schemas.openxmlformats.org/officeDocument/2006/relationships/hyperlink" Target="http://pbs.twimg.com/profile_images/431492837872386048/trGva93W_normal.jpeg" TargetMode="External"/><Relationship Id="rId8081" Type="http://schemas.openxmlformats.org/officeDocument/2006/relationships/hyperlink" Target="http://twitter.com/LightsWeBurn/statuses/805890282625626112" TargetMode="External"/><Relationship Id="rId8080" Type="http://schemas.openxmlformats.org/officeDocument/2006/relationships/hyperlink" Target="http://pbs.twimg.com/profile_images/788991642879401984/oeoTeYQU_normal.jpg" TargetMode="External"/><Relationship Id="rId8075" Type="http://schemas.openxmlformats.org/officeDocument/2006/relationships/hyperlink" Target="http://twitter.com/JackieMcReath1/statuses/805890282944401408" TargetMode="External"/><Relationship Id="rId8074" Type="http://schemas.openxmlformats.org/officeDocument/2006/relationships/hyperlink" Target="http://pbs.twimg.com/profile_images/681988289650372609/WtBks5iV_normal.jpg" TargetMode="External"/><Relationship Id="rId8073" Type="http://schemas.openxmlformats.org/officeDocument/2006/relationships/hyperlink" Target="http://twitter.com/rebellegrrl/statuses/805890283124719616" TargetMode="External"/><Relationship Id="rId8072" Type="http://schemas.openxmlformats.org/officeDocument/2006/relationships/hyperlink" Target="http://pbs.twimg.com/profile_images/622030616826019841/RjJwGaNc_normal.jpg" TargetMode="External"/><Relationship Id="rId8079" Type="http://schemas.openxmlformats.org/officeDocument/2006/relationships/hyperlink" Target="http://twitter.com/foknieuws/statuses/805890282692689921" TargetMode="External"/><Relationship Id="rId8078" Type="http://schemas.openxmlformats.org/officeDocument/2006/relationships/hyperlink" Target="http://pbs.twimg.com/profile_images/55689107/foknieuws_normal.png" TargetMode="External"/><Relationship Id="rId8077" Type="http://schemas.openxmlformats.org/officeDocument/2006/relationships/hyperlink" Target="http://twitter.com/marcialoft/statuses/805890282881515521" TargetMode="External"/><Relationship Id="rId8076" Type="http://schemas.openxmlformats.org/officeDocument/2006/relationships/hyperlink" Target="http://pbs.twimg.com/profile_images/542478376271740928/pXa7rtnF_normal.jpeg" TargetMode="External"/><Relationship Id="rId10280" Type="http://schemas.openxmlformats.org/officeDocument/2006/relationships/hyperlink" Target="http://twitter.com/ViseuCitySaint/statuses/805890048101142534" TargetMode="External"/><Relationship Id="rId10281" Type="http://schemas.openxmlformats.org/officeDocument/2006/relationships/hyperlink" Target="http://pbs.twimg.com/profile_images/502987299705982976/98MH0Lfe_normal.png" TargetMode="External"/><Relationship Id="rId10279" Type="http://schemas.openxmlformats.org/officeDocument/2006/relationships/hyperlink" Target="http://pbs.twimg.com/profile_images/805486153180844032/DTsL57_4_normal.jpg" TargetMode="External"/><Relationship Id="rId10273" Type="http://schemas.openxmlformats.org/officeDocument/2006/relationships/hyperlink" Target="http://pbs.twimg.com/profile_images/804865555127746560/vkzFZV5X_normal.jpg" TargetMode="External"/><Relationship Id="rId10274" Type="http://schemas.openxmlformats.org/officeDocument/2006/relationships/hyperlink" Target="http://twitter.com/kimtweets_ny/statuses/805890048923205632" TargetMode="External"/><Relationship Id="rId10271" Type="http://schemas.openxmlformats.org/officeDocument/2006/relationships/hyperlink" Target="http://pbs.twimg.com/profile_images/3359624474/589d2a7cc9f914b969c39895518bfcf2_normal.png" TargetMode="External"/><Relationship Id="rId10272" Type="http://schemas.openxmlformats.org/officeDocument/2006/relationships/hyperlink" Target="http://twitter.com/stellabystarlit/statuses/805890049124474880" TargetMode="External"/><Relationship Id="rId10277" Type="http://schemas.openxmlformats.org/officeDocument/2006/relationships/hyperlink" Target="http://pbs.twimg.com/profile_images/768194795307012096/S13Lndgi_normal.jpg" TargetMode="External"/><Relationship Id="rId10278" Type="http://schemas.openxmlformats.org/officeDocument/2006/relationships/hyperlink" Target="http://twitter.com/7bugglettes/statuses/805890048319246336" TargetMode="External"/><Relationship Id="rId10275" Type="http://schemas.openxmlformats.org/officeDocument/2006/relationships/hyperlink" Target="http://pbs.twimg.com/profile_images/796860182139539456/guL3N-HO_normal.jpg" TargetMode="External"/><Relationship Id="rId10276" Type="http://schemas.openxmlformats.org/officeDocument/2006/relationships/hyperlink" Target="http://twitter.com/shaker0309/statuses/805890048344215552" TargetMode="External"/><Relationship Id="rId10291" Type="http://schemas.openxmlformats.org/officeDocument/2006/relationships/hyperlink" Target="http://pbs.twimg.com/profile_images/658065909978804224/Vd2ZnWFu_normal.jpg" TargetMode="External"/><Relationship Id="rId10292" Type="http://schemas.openxmlformats.org/officeDocument/2006/relationships/hyperlink" Target="http://twitter.com/keogroh007/statuses/805890047136280576" TargetMode="External"/><Relationship Id="rId10290" Type="http://schemas.openxmlformats.org/officeDocument/2006/relationships/hyperlink" Target="http://twitter.com/BillNigh/statuses/805890047497142276" TargetMode="External"/><Relationship Id="rId8097" Type="http://schemas.openxmlformats.org/officeDocument/2006/relationships/hyperlink" Target="http://twitter.com/martymachowsky/statuses/805890280419377153" TargetMode="External"/><Relationship Id="rId8096" Type="http://schemas.openxmlformats.org/officeDocument/2006/relationships/hyperlink" Target="http://pbs.twimg.com/profile_images/3627998191/9e0dacb44a28188479c658813a06538e_normal.jpeg" TargetMode="External"/><Relationship Id="rId8095" Type="http://schemas.openxmlformats.org/officeDocument/2006/relationships/hyperlink" Target="http://twitter.com/MastrJedi/statuses/805890280436232192" TargetMode="External"/><Relationship Id="rId8094" Type="http://schemas.openxmlformats.org/officeDocument/2006/relationships/hyperlink" Target="http://pbs.twimg.com/profile_images/749363834259812352/1LGjT5-Q_normal.jpg" TargetMode="External"/><Relationship Id="rId8099" Type="http://schemas.openxmlformats.org/officeDocument/2006/relationships/hyperlink" Target="http://twitter.com/POLSBrooklyn/statuses/805890280318640128" TargetMode="External"/><Relationship Id="rId8098" Type="http://schemas.openxmlformats.org/officeDocument/2006/relationships/hyperlink" Target="http://pbs.twimg.com/profile_images/578251586092175360/HRPNkMdz_normal.png" TargetMode="External"/><Relationship Id="rId10284" Type="http://schemas.openxmlformats.org/officeDocument/2006/relationships/hyperlink" Target="http://twitter.com/KeepAmerGr8/statuses/805890048063311872" TargetMode="External"/><Relationship Id="rId10285" Type="http://schemas.openxmlformats.org/officeDocument/2006/relationships/hyperlink" Target="http://pbs.twimg.com/profile_images/641287970402779136/Aj7OXlLZ_normal.jpg" TargetMode="External"/><Relationship Id="rId10282" Type="http://schemas.openxmlformats.org/officeDocument/2006/relationships/hyperlink" Target="http://twitter.com/Katuwah_CompSci/statuses/805890048071766017" TargetMode="External"/><Relationship Id="rId10283" Type="http://schemas.openxmlformats.org/officeDocument/2006/relationships/hyperlink" Target="http://pbs.twimg.com/profile_images/803289852557094912/x8-WjHTy_normal.jpg" TargetMode="External"/><Relationship Id="rId10288" Type="http://schemas.openxmlformats.org/officeDocument/2006/relationships/hyperlink" Target="http://twitter.com/rebeccagorena/statuses/805890047753023488" TargetMode="External"/><Relationship Id="rId10289" Type="http://schemas.openxmlformats.org/officeDocument/2006/relationships/hyperlink" Target="http://pbs.twimg.com/profile_images/1834936719/LochNessCloseUp2_normal.PNG" TargetMode="External"/><Relationship Id="rId10286" Type="http://schemas.openxmlformats.org/officeDocument/2006/relationships/hyperlink" Target="http://twitter.com/Howdy_Heather/statuses/805890047794966529" TargetMode="External"/><Relationship Id="rId10287" Type="http://schemas.openxmlformats.org/officeDocument/2006/relationships/hyperlink" Target="http://pbs.twimg.com/profile_images/793122003678928897/KCb7Tdq0_normal.jpg" TargetMode="External"/><Relationship Id="rId9380" Type="http://schemas.openxmlformats.org/officeDocument/2006/relationships/hyperlink" Target="http://twitter.com/trampslikeus2/statuses/805890137905393664" TargetMode="External"/><Relationship Id="rId8042" Type="http://schemas.openxmlformats.org/officeDocument/2006/relationships/hyperlink" Target="http://pbs.twimg.com/profile_images/799138170118033408/pkSDzapt_normal.jpg" TargetMode="External"/><Relationship Id="rId9374" Type="http://schemas.openxmlformats.org/officeDocument/2006/relationships/hyperlink" Target="http://twitter.com/cricketpineda/statuses/805890138714832896" TargetMode="External"/><Relationship Id="rId8041" Type="http://schemas.openxmlformats.org/officeDocument/2006/relationships/hyperlink" Target="http://twitter.com/Aadi_n/statuses/805890286098452480" TargetMode="External"/><Relationship Id="rId9375" Type="http://schemas.openxmlformats.org/officeDocument/2006/relationships/hyperlink" Target="http://pbs.twimg.com/profile_images/805165165738082305/1Gdo9cgO_normal.jpg" TargetMode="External"/><Relationship Id="rId8040" Type="http://schemas.openxmlformats.org/officeDocument/2006/relationships/hyperlink" Target="http://pbs.twimg.com/profile_images/782712387107512320/hulwb2kl_normal.jpg" TargetMode="External"/><Relationship Id="rId9376" Type="http://schemas.openxmlformats.org/officeDocument/2006/relationships/hyperlink" Target="http://twitter.com/lbljm1/statuses/805890138681249798" TargetMode="External"/><Relationship Id="rId9377" Type="http://schemas.openxmlformats.org/officeDocument/2006/relationships/hyperlink" Target="http://pbs.twimg.com/profile_images/802923818150985732/gks8A-Gh_normal.jpg" TargetMode="External"/><Relationship Id="rId8046" Type="http://schemas.openxmlformats.org/officeDocument/2006/relationships/hyperlink" Target="http://pbs.twimg.com/profile_images/733442673042968576/XK7KzqtJ_normal.jpg" TargetMode="External"/><Relationship Id="rId9370" Type="http://schemas.openxmlformats.org/officeDocument/2006/relationships/hyperlink" Target="http://twitter.com/jmperagine/statuses/805890139088179201" TargetMode="External"/><Relationship Id="rId8045" Type="http://schemas.openxmlformats.org/officeDocument/2006/relationships/hyperlink" Target="http://twitter.com/whatsonyormind/statuses/805890285880229888" TargetMode="External"/><Relationship Id="rId9371" Type="http://schemas.openxmlformats.org/officeDocument/2006/relationships/hyperlink" Target="http://pbs.twimg.com/profile_images/797823149660372992/xbFvNIUB_normal.jpg" TargetMode="External"/><Relationship Id="rId8044" Type="http://schemas.openxmlformats.org/officeDocument/2006/relationships/hyperlink" Target="http://pbs.twimg.com/profile_images/2565991792/y0vtmcj4n8lt6upzyywi_normal.jpeg" TargetMode="External"/><Relationship Id="rId9372" Type="http://schemas.openxmlformats.org/officeDocument/2006/relationships/hyperlink" Target="http://twitter.com/FamCat/statuses/805890138979049472" TargetMode="External"/><Relationship Id="rId8043" Type="http://schemas.openxmlformats.org/officeDocument/2006/relationships/hyperlink" Target="http://twitter.com/Luntient/statuses/805890286002065409" TargetMode="External"/><Relationship Id="rId9373" Type="http://schemas.openxmlformats.org/officeDocument/2006/relationships/hyperlink" Target="http://pbs.twimg.com/profile_images/1363834164/my_20ghost_normal.jpg" TargetMode="External"/><Relationship Id="rId8049" Type="http://schemas.openxmlformats.org/officeDocument/2006/relationships/hyperlink" Target="http://twitter.com/Eploelnia/statuses/805890285360312320" TargetMode="External"/><Relationship Id="rId8048" Type="http://schemas.openxmlformats.org/officeDocument/2006/relationships/hyperlink" Target="http://pbs.twimg.com/profile_images/800605628188205056/8RLpA3oR_normal.jpg" TargetMode="External"/><Relationship Id="rId8047" Type="http://schemas.openxmlformats.org/officeDocument/2006/relationships/hyperlink" Target="http://twitter.com/jolievie123/statuses/805890285851070464" TargetMode="External"/><Relationship Id="rId9378" Type="http://schemas.openxmlformats.org/officeDocument/2006/relationships/hyperlink" Target="http://twitter.com/LisaMoraitis1/statuses/805890137968279552" TargetMode="External"/><Relationship Id="rId9379" Type="http://schemas.openxmlformats.org/officeDocument/2006/relationships/hyperlink" Target="http://pbs.twimg.com/profile_images/588042921112383488/81_amGkw_normal.jpg" TargetMode="External"/><Relationship Id="rId8031" Type="http://schemas.openxmlformats.org/officeDocument/2006/relationships/hyperlink" Target="http://twitter.com/zengadfly/statuses/805890286341787649" TargetMode="External"/><Relationship Id="rId9363" Type="http://schemas.openxmlformats.org/officeDocument/2006/relationships/hyperlink" Target="http://abs.twimg.com/sticky/default_profile_images/default_profile_6_normal.png" TargetMode="External"/><Relationship Id="rId8030" Type="http://schemas.openxmlformats.org/officeDocument/2006/relationships/hyperlink" Target="http://pbs.twimg.com/profile_images/517403674545364992/eGj2bV0F_normal.jpeg" TargetMode="External"/><Relationship Id="rId9364" Type="http://schemas.openxmlformats.org/officeDocument/2006/relationships/hyperlink" Target="http://twitter.com/Caw56/statuses/805890140220571648" TargetMode="External"/><Relationship Id="rId9365" Type="http://schemas.openxmlformats.org/officeDocument/2006/relationships/hyperlink" Target="http://pbs.twimg.com/profile_images/804471546890899456/N_m7eEuP_normal.jpg" TargetMode="External"/><Relationship Id="rId9366" Type="http://schemas.openxmlformats.org/officeDocument/2006/relationships/hyperlink" Target="http://twitter.com/JOYMERRIT/statuses/805890140019314688" TargetMode="External"/><Relationship Id="rId8035" Type="http://schemas.openxmlformats.org/officeDocument/2006/relationships/hyperlink" Target="http://twitter.com/fajafx/statuses/805890286278819840" TargetMode="External"/><Relationship Id="rId8034" Type="http://schemas.openxmlformats.org/officeDocument/2006/relationships/hyperlink" Target="http://pbs.twimg.com/profile_images/790735326411100160/f1J8EomC_normal.jpg" TargetMode="External"/><Relationship Id="rId9360" Type="http://schemas.openxmlformats.org/officeDocument/2006/relationships/hyperlink" Target="http://twitter.com/DebGorman/statuses/805890141273411584" TargetMode="External"/><Relationship Id="rId8033" Type="http://schemas.openxmlformats.org/officeDocument/2006/relationships/hyperlink" Target="http://twitter.com/b_lewton1/statuses/805890286341787648" TargetMode="External"/><Relationship Id="rId9361" Type="http://schemas.openxmlformats.org/officeDocument/2006/relationships/hyperlink" Target="http://pbs.twimg.com/profile_images/797835648308801540/Zl5NWl6N_normal.jpg" TargetMode="External"/><Relationship Id="rId8032" Type="http://schemas.openxmlformats.org/officeDocument/2006/relationships/hyperlink" Target="http://abs.twimg.com/sticky/default_profile_images/default_profile_1_normal.png" TargetMode="External"/><Relationship Id="rId9362" Type="http://schemas.openxmlformats.org/officeDocument/2006/relationships/hyperlink" Target="http://twitter.com/BronaLittle/statuses/805890141214703616" TargetMode="External"/><Relationship Id="rId8039" Type="http://schemas.openxmlformats.org/officeDocument/2006/relationships/hyperlink" Target="http://twitter.com/Researcher_DSco/statuses/805890286111035392" TargetMode="External"/><Relationship Id="rId8038" Type="http://schemas.openxmlformats.org/officeDocument/2006/relationships/hyperlink" Target="http://pbs.twimg.com/profile_images/611224454983778304/k7ogpiaG_normal.jpg" TargetMode="External"/><Relationship Id="rId8037" Type="http://schemas.openxmlformats.org/officeDocument/2006/relationships/hyperlink" Target="http://twitter.com/NewsNearYouca/statuses/805890286215757824" TargetMode="External"/><Relationship Id="rId8036" Type="http://schemas.openxmlformats.org/officeDocument/2006/relationships/hyperlink" Target="http://pbs.twimg.com/profile_images/506614700000305152/TZCXIq9A_normal.png" TargetMode="External"/><Relationship Id="rId9367" Type="http://schemas.openxmlformats.org/officeDocument/2006/relationships/hyperlink" Target="http://pbs.twimg.com/profile_images/797608473009786880/UMDvk51j_normal.jpg" TargetMode="External"/><Relationship Id="rId9368" Type="http://schemas.openxmlformats.org/officeDocument/2006/relationships/hyperlink" Target="http://twitter.com/SBourbin/statuses/805890139306295298" TargetMode="External"/><Relationship Id="rId9369" Type="http://schemas.openxmlformats.org/officeDocument/2006/relationships/hyperlink" Target="http://pbs.twimg.com/profile_images/785653769723928577/szidB2Az_normal.jpg" TargetMode="External"/><Relationship Id="rId8071" Type="http://schemas.openxmlformats.org/officeDocument/2006/relationships/hyperlink" Target="http://twitter.com/RightWingAngel/statuses/805890283149918208" TargetMode="External"/><Relationship Id="rId8070" Type="http://schemas.openxmlformats.org/officeDocument/2006/relationships/hyperlink" Target="http://pbs.twimg.com/profile_images/2887529701/e160a5538e21e4f98ec13c970619da43_normal.jpeg" TargetMode="External"/><Relationship Id="rId8064" Type="http://schemas.openxmlformats.org/officeDocument/2006/relationships/hyperlink" Target="http://pbs.twimg.com/profile_images/804787999867281408/mS2gHjON_normal.jpg" TargetMode="External"/><Relationship Id="rId9396" Type="http://schemas.openxmlformats.org/officeDocument/2006/relationships/hyperlink" Target="http://twitter.com/Cosmo_Edits/statuses/805890136575791105" TargetMode="External"/><Relationship Id="rId8063" Type="http://schemas.openxmlformats.org/officeDocument/2006/relationships/hyperlink" Target="http://twitter.com/bfantaye/statuses/805890283963555840" TargetMode="External"/><Relationship Id="rId9397" Type="http://schemas.openxmlformats.org/officeDocument/2006/relationships/hyperlink" Target="http://pbs.twimg.com/profile_images/805888866309828612/gn74sYV__normal.jpg" TargetMode="External"/><Relationship Id="rId8062" Type="http://schemas.openxmlformats.org/officeDocument/2006/relationships/hyperlink" Target="http://pbs.twimg.com/profile_images/602380317735972865/A76MK0Ke_normal.jpg" TargetMode="External"/><Relationship Id="rId9398" Type="http://schemas.openxmlformats.org/officeDocument/2006/relationships/hyperlink" Target="http://twitter.com/BradIewy/statuses/805890136550600704" TargetMode="External"/><Relationship Id="rId8061" Type="http://schemas.openxmlformats.org/officeDocument/2006/relationships/hyperlink" Target="http://twitter.com/DemocracyMotion/statuses/805890284504502272" TargetMode="External"/><Relationship Id="rId9399" Type="http://schemas.openxmlformats.org/officeDocument/2006/relationships/hyperlink" Target="http://pbs.twimg.com/profile_images/805437663398465536/aSOrMSWq_normal.jpg" TargetMode="External"/><Relationship Id="rId8068" Type="http://schemas.openxmlformats.org/officeDocument/2006/relationships/hyperlink" Target="http://pbs.twimg.com/profile_images/688157390437392387/QUkVaLYg_normal.png" TargetMode="External"/><Relationship Id="rId9392" Type="http://schemas.openxmlformats.org/officeDocument/2006/relationships/hyperlink" Target="http://twitter.com/Oberhofer_Tommy/statuses/805890136709955584" TargetMode="External"/><Relationship Id="rId8067" Type="http://schemas.openxmlformats.org/officeDocument/2006/relationships/hyperlink" Target="http://twitter.com/blustreee/statuses/805890283653074944" TargetMode="External"/><Relationship Id="rId9393" Type="http://schemas.openxmlformats.org/officeDocument/2006/relationships/hyperlink" Target="http://pbs.twimg.com/profile_images/805846869129695236/Ik2EBt28_normal.jpg" TargetMode="External"/><Relationship Id="rId8066" Type="http://schemas.openxmlformats.org/officeDocument/2006/relationships/hyperlink" Target="http://pbs.twimg.com/profile_images/802300812022071298/QREq4Jp6_normal.jpg" TargetMode="External"/><Relationship Id="rId9394" Type="http://schemas.openxmlformats.org/officeDocument/2006/relationships/hyperlink" Target="http://twitter.com/sersakasrecheck/statuses/805890136705732608" TargetMode="External"/><Relationship Id="rId8065" Type="http://schemas.openxmlformats.org/officeDocument/2006/relationships/hyperlink" Target="http://twitter.com/stillngam/statuses/805890283862945792" TargetMode="External"/><Relationship Id="rId9395" Type="http://schemas.openxmlformats.org/officeDocument/2006/relationships/hyperlink" Target="http://pbs.twimg.com/profile_images/805492495908040704/ojsImHE9_normal.jpg" TargetMode="External"/><Relationship Id="rId8069" Type="http://schemas.openxmlformats.org/officeDocument/2006/relationships/hyperlink" Target="http://twitter.com/mikeo159/statuses/805890283233800192" TargetMode="External"/><Relationship Id="rId9390" Type="http://schemas.openxmlformats.org/officeDocument/2006/relationships/hyperlink" Target="http://twitter.com/jennaportnoy/statuses/805890136898764800" TargetMode="External"/><Relationship Id="rId9391" Type="http://schemas.openxmlformats.org/officeDocument/2006/relationships/hyperlink" Target="http://pbs.twimg.com/profile_images/745821840644390913/luWSb0Ap_normal.jpg" TargetMode="External"/><Relationship Id="rId8060" Type="http://schemas.openxmlformats.org/officeDocument/2006/relationships/hyperlink" Target="http://pbs.twimg.com/profile_images/2281992221/dim_normal.jpg" TargetMode="External"/><Relationship Id="rId8053" Type="http://schemas.openxmlformats.org/officeDocument/2006/relationships/hyperlink" Target="http://twitter.com/HugeNetwork_EN/statuses/805890285100072961" TargetMode="External"/><Relationship Id="rId9385" Type="http://schemas.openxmlformats.org/officeDocument/2006/relationships/hyperlink" Target="http://pbs.twimg.com/profile_images/541441640402288640/KzrzZpRh_normal.jpeg" TargetMode="External"/><Relationship Id="rId8052" Type="http://schemas.openxmlformats.org/officeDocument/2006/relationships/hyperlink" Target="http://pbs.twimg.com/profile_images/1831680708/HNN-EN_normal.jpg" TargetMode="External"/><Relationship Id="rId9386" Type="http://schemas.openxmlformats.org/officeDocument/2006/relationships/hyperlink" Target="http://twitter.com/Budd0427/statuses/805890137171394560" TargetMode="External"/><Relationship Id="rId8051" Type="http://schemas.openxmlformats.org/officeDocument/2006/relationships/hyperlink" Target="http://twitter.com/RobMeyne/statuses/805890285217595392" TargetMode="External"/><Relationship Id="rId9387" Type="http://schemas.openxmlformats.org/officeDocument/2006/relationships/hyperlink" Target="http://pbs.twimg.com/profile_images/796181375628017664/-d5LsqpC_normal.jpg" TargetMode="External"/><Relationship Id="rId8050" Type="http://schemas.openxmlformats.org/officeDocument/2006/relationships/hyperlink" Target="http://pbs.twimg.com/profile_images/510140448053022720/wAoIaKXk_normal.jpeg" TargetMode="External"/><Relationship Id="rId9388" Type="http://schemas.openxmlformats.org/officeDocument/2006/relationships/hyperlink" Target="http://twitter.com/kailieskittles/statuses/805890137158799360" TargetMode="External"/><Relationship Id="rId8057" Type="http://schemas.openxmlformats.org/officeDocument/2006/relationships/hyperlink" Target="http://twitter.com/RealGResistance/statuses/805890284794085376" TargetMode="External"/><Relationship Id="rId9381" Type="http://schemas.openxmlformats.org/officeDocument/2006/relationships/hyperlink" Target="http://pbs.twimg.com/profile_images/685625988353409024/yu21QLQJ_normal.jpg" TargetMode="External"/><Relationship Id="rId8056" Type="http://schemas.openxmlformats.org/officeDocument/2006/relationships/hyperlink" Target="http://pbs.twimg.com/profile_images/418310986366746624/447ykWvo_normal.jpeg" TargetMode="External"/><Relationship Id="rId9382" Type="http://schemas.openxmlformats.org/officeDocument/2006/relationships/hyperlink" Target="http://twitter.com/Kiteless/statuses/805890137523527680" TargetMode="External"/><Relationship Id="rId8055" Type="http://schemas.openxmlformats.org/officeDocument/2006/relationships/hyperlink" Target="http://twitter.com/Sharmetzger/statuses/805890285066657793" TargetMode="External"/><Relationship Id="rId9383" Type="http://schemas.openxmlformats.org/officeDocument/2006/relationships/hyperlink" Target="http://pbs.twimg.com/profile_images/526403085/Twitter_1_normal.jpg" TargetMode="External"/><Relationship Id="rId8054" Type="http://schemas.openxmlformats.org/officeDocument/2006/relationships/hyperlink" Target="http://pbs.twimg.com/profile_images/764463260028530689/GFqm-H6K_normal.jpg" TargetMode="External"/><Relationship Id="rId9384" Type="http://schemas.openxmlformats.org/officeDocument/2006/relationships/hyperlink" Target="http://twitter.com/Sam7USA/statuses/805890137376825344" TargetMode="External"/><Relationship Id="rId8059" Type="http://schemas.openxmlformats.org/officeDocument/2006/relationships/hyperlink" Target="http://twitter.com/Katuwah_CompSci/statuses/805890284752162817" TargetMode="External"/><Relationship Id="rId8058" Type="http://schemas.openxmlformats.org/officeDocument/2006/relationships/hyperlink" Target="http://pbs.twimg.com/profile_images/502987299705982976/98MH0Lfe_normal.png" TargetMode="External"/><Relationship Id="rId9389" Type="http://schemas.openxmlformats.org/officeDocument/2006/relationships/hyperlink" Target="http://pbs.twimg.com/profile_images/602167695723909120/ZT30l5uY_normal.jpg" TargetMode="External"/><Relationship Id="rId10215" Type="http://schemas.openxmlformats.org/officeDocument/2006/relationships/hyperlink" Target="http://pbs.twimg.com/profile_images/767388823214886914/2N1ejbeA_normal.jpg" TargetMode="External"/><Relationship Id="rId11547" Type="http://schemas.openxmlformats.org/officeDocument/2006/relationships/hyperlink" Target="http://pbs.twimg.com/profile_images/613147874692468736/cw7D_Hk3_normal.jpg" TargetMode="External"/><Relationship Id="rId12878" Type="http://schemas.openxmlformats.org/officeDocument/2006/relationships/hyperlink" Target="http://twitter.com/dougmmilford/statuses/805889773772701696" TargetMode="External"/><Relationship Id="rId10216" Type="http://schemas.openxmlformats.org/officeDocument/2006/relationships/hyperlink" Target="http://twitter.com/PE_Nschneider/statuses/805890053113348096" TargetMode="External"/><Relationship Id="rId11546" Type="http://schemas.openxmlformats.org/officeDocument/2006/relationships/hyperlink" Target="http://twitter.com/picturesintheai/statuses/805889917272330240" TargetMode="External"/><Relationship Id="rId12877" Type="http://schemas.openxmlformats.org/officeDocument/2006/relationships/hyperlink" Target="http://pbs.twimg.com/profile_images/606825736712777729/1R4ZnfZl_normal.jpg" TargetMode="External"/><Relationship Id="rId10213" Type="http://schemas.openxmlformats.org/officeDocument/2006/relationships/hyperlink" Target="http://pbs.twimg.com/profile_images/743481360053043201/WrcdqFwX_normal.jpg" TargetMode="External"/><Relationship Id="rId11545" Type="http://schemas.openxmlformats.org/officeDocument/2006/relationships/hyperlink" Target="http://pbs.twimg.com/profile_images/1099546878/36661_409360217759_663012759_4183652_3173927_n_normal.jpg" TargetMode="External"/><Relationship Id="rId12876" Type="http://schemas.openxmlformats.org/officeDocument/2006/relationships/hyperlink" Target="http://twitter.com/American_Talker/statuses/805889773776891909" TargetMode="External"/><Relationship Id="rId10214" Type="http://schemas.openxmlformats.org/officeDocument/2006/relationships/hyperlink" Target="http://twitter.com/AlykatAlyssa/statuses/805890053201338370" TargetMode="External"/><Relationship Id="rId11544" Type="http://schemas.openxmlformats.org/officeDocument/2006/relationships/hyperlink" Target="http://twitter.com/DouglasSoule/statuses/805889917310107648" TargetMode="External"/><Relationship Id="rId12875" Type="http://schemas.openxmlformats.org/officeDocument/2006/relationships/hyperlink" Target="http://pbs.twimg.com/profile_images/690404466902843392/uGm5DO_g_normal.jpg" TargetMode="External"/><Relationship Id="rId10219" Type="http://schemas.openxmlformats.org/officeDocument/2006/relationships/hyperlink" Target="http://pbs.twimg.com/profile_images/729398484093284354/l1evqwbG_normal.jpg" TargetMode="External"/><Relationship Id="rId10217" Type="http://schemas.openxmlformats.org/officeDocument/2006/relationships/hyperlink" Target="http://pbs.twimg.com/profile_images/696815191711809536/wyNAa21c_normal.jpg" TargetMode="External"/><Relationship Id="rId11549" Type="http://schemas.openxmlformats.org/officeDocument/2006/relationships/hyperlink" Target="http://pbs.twimg.com/profile_images/710311236190113792/J_ZeGGZ7_normal.jpg" TargetMode="External"/><Relationship Id="rId10218" Type="http://schemas.openxmlformats.org/officeDocument/2006/relationships/hyperlink" Target="http://twitter.com/KumpelisJonette/statuses/805890053050368000" TargetMode="External"/><Relationship Id="rId11548" Type="http://schemas.openxmlformats.org/officeDocument/2006/relationships/hyperlink" Target="http://twitter.com/Tea_NFL/statuses/805889917150642176" TargetMode="External"/><Relationship Id="rId12879" Type="http://schemas.openxmlformats.org/officeDocument/2006/relationships/hyperlink" Target="http://pbs.twimg.com/profile_images/803099931573702656/J65vPFNu_normal.jpg" TargetMode="External"/><Relationship Id="rId12870" Type="http://schemas.openxmlformats.org/officeDocument/2006/relationships/hyperlink" Target="http://twitter.com/RealTonySimon/statuses/805889774401699840" TargetMode="External"/><Relationship Id="rId10211" Type="http://schemas.openxmlformats.org/officeDocument/2006/relationships/hyperlink" Target="http://pbs.twimg.com/profile_images/378800000733677218/08c8616723e7332beb21eacfcd16926e_normal.jpeg" TargetMode="External"/><Relationship Id="rId11543" Type="http://schemas.openxmlformats.org/officeDocument/2006/relationships/hyperlink" Target="http://pbs.twimg.com/profile_images/756315845316452353/J-1Gvs1k_normal.jpg" TargetMode="External"/><Relationship Id="rId12874" Type="http://schemas.openxmlformats.org/officeDocument/2006/relationships/hyperlink" Target="http://twitter.com/trump_with/statuses/805889774154350592" TargetMode="External"/><Relationship Id="rId10212" Type="http://schemas.openxmlformats.org/officeDocument/2006/relationships/hyperlink" Target="http://twitter.com/rickjames99/statuses/805890053994004481" TargetMode="External"/><Relationship Id="rId11542" Type="http://schemas.openxmlformats.org/officeDocument/2006/relationships/hyperlink" Target="http://twitter.com/Yoo_itsDayo/statuses/805889917356216320" TargetMode="External"/><Relationship Id="rId12873" Type="http://schemas.openxmlformats.org/officeDocument/2006/relationships/hyperlink" Target="http://pbs.twimg.com/profile_images/800834547503992832/kum6Aa23_normal.jpg" TargetMode="External"/><Relationship Id="rId11541" Type="http://schemas.openxmlformats.org/officeDocument/2006/relationships/hyperlink" Target="http://pbs.twimg.com/profile_images/570672143274541057/xHKEq4NV_normal.jpeg" TargetMode="External"/><Relationship Id="rId12872" Type="http://schemas.openxmlformats.org/officeDocument/2006/relationships/hyperlink" Target="http://twitter.com/bradleyjtate/statuses/805889774179459072" TargetMode="External"/><Relationship Id="rId10210" Type="http://schemas.openxmlformats.org/officeDocument/2006/relationships/hyperlink" Target="http://twitter.com/annekeball/statuses/805890054057000961" TargetMode="External"/><Relationship Id="rId11540" Type="http://schemas.openxmlformats.org/officeDocument/2006/relationships/hyperlink" Target="http://twitter.com/mhmhart/statuses/805889917536600064" TargetMode="External"/><Relationship Id="rId12871" Type="http://schemas.openxmlformats.org/officeDocument/2006/relationships/hyperlink" Target="http://pbs.twimg.com/profile_images/749431936129597440/EZUHsdg2_normal.jpg" TargetMode="External"/><Relationship Id="rId10226" Type="http://schemas.openxmlformats.org/officeDocument/2006/relationships/hyperlink" Target="http://twitter.com/secretfts/statuses/805890052416892928" TargetMode="External"/><Relationship Id="rId11558" Type="http://schemas.openxmlformats.org/officeDocument/2006/relationships/hyperlink" Target="http://twitter.com/kambesyes/statuses/805889915905069056" TargetMode="External"/><Relationship Id="rId12889" Type="http://schemas.openxmlformats.org/officeDocument/2006/relationships/hyperlink" Target="http://pbs.twimg.com/profile_images/802726197712912384/otQo1yQS_normal.jpg" TargetMode="External"/><Relationship Id="rId10227" Type="http://schemas.openxmlformats.org/officeDocument/2006/relationships/hyperlink" Target="http://pbs.twimg.com/profile_images/789373166871154688/LL0RulI__normal.jpg" TargetMode="External"/><Relationship Id="rId11557" Type="http://schemas.openxmlformats.org/officeDocument/2006/relationships/hyperlink" Target="http://pbs.twimg.com/profile_images/796434308454088706/3qQhO43s_normal.jpg" TargetMode="External"/><Relationship Id="rId12888" Type="http://schemas.openxmlformats.org/officeDocument/2006/relationships/hyperlink" Target="http://twitter.com/my_carol/statuses/805889773487394816" TargetMode="External"/><Relationship Id="rId10224" Type="http://schemas.openxmlformats.org/officeDocument/2006/relationships/hyperlink" Target="http://twitter.com/ronfair43/statuses/805890052417056769" TargetMode="External"/><Relationship Id="rId11556" Type="http://schemas.openxmlformats.org/officeDocument/2006/relationships/hyperlink" Target="http://twitter.com/rararachel/statuses/805889916018118656" TargetMode="External"/><Relationship Id="rId12887" Type="http://schemas.openxmlformats.org/officeDocument/2006/relationships/hyperlink" Target="http://pbs.twimg.com/profile_images/801494963049660418/cxQfyujM_normal.jpg" TargetMode="External"/><Relationship Id="rId10225" Type="http://schemas.openxmlformats.org/officeDocument/2006/relationships/hyperlink" Target="http://pbs.twimg.com/profile_images/538395285701931008/I06ptXCs_normal.png" TargetMode="External"/><Relationship Id="rId11555" Type="http://schemas.openxmlformats.org/officeDocument/2006/relationships/hyperlink" Target="http://pbs.twimg.com/profile_images/722510619857936384/5gNdKTbn_normal.jpg" TargetMode="External"/><Relationship Id="rId12886" Type="http://schemas.openxmlformats.org/officeDocument/2006/relationships/hyperlink" Target="http://twitter.com/Leticia17922167/statuses/805889773529276417" TargetMode="External"/><Relationship Id="rId10228" Type="http://schemas.openxmlformats.org/officeDocument/2006/relationships/hyperlink" Target="http://twitter.com/valsadie/statuses/805890052236705794" TargetMode="External"/><Relationship Id="rId10229" Type="http://schemas.openxmlformats.org/officeDocument/2006/relationships/hyperlink" Target="http://pbs.twimg.com/profile_images/543283532735315969/ltkQzeVV_normal.jpeg" TargetMode="External"/><Relationship Id="rId11559" Type="http://schemas.openxmlformats.org/officeDocument/2006/relationships/hyperlink" Target="http://pbs.twimg.com/profile_images/792943478544199680/VlOpeD3r_normal.jpg" TargetMode="External"/><Relationship Id="rId11550" Type="http://schemas.openxmlformats.org/officeDocument/2006/relationships/hyperlink" Target="http://twitter.com/k_fernholz/statuses/805889917092036608" TargetMode="External"/><Relationship Id="rId12881" Type="http://schemas.openxmlformats.org/officeDocument/2006/relationships/hyperlink" Target="http://abs.twimg.com/sticky/default_profile_images/default_profile_3_normal.png" TargetMode="External"/><Relationship Id="rId12880" Type="http://schemas.openxmlformats.org/officeDocument/2006/relationships/hyperlink" Target="http://twitter.com/JordanStark1990/statuses/805889773705555968" TargetMode="External"/><Relationship Id="rId10222" Type="http://schemas.openxmlformats.org/officeDocument/2006/relationships/hyperlink" Target="http://twitter.com/Swashbucker/statuses/805890052609941505" TargetMode="External"/><Relationship Id="rId11554" Type="http://schemas.openxmlformats.org/officeDocument/2006/relationships/hyperlink" Target="http://twitter.com/cayfco/statuses/805889916420898817" TargetMode="External"/><Relationship Id="rId12885" Type="http://schemas.openxmlformats.org/officeDocument/2006/relationships/hyperlink" Target="http://pbs.twimg.com/profile_images/758896534456897537/PFDF4QCW_normal.jpg" TargetMode="External"/><Relationship Id="rId10223" Type="http://schemas.openxmlformats.org/officeDocument/2006/relationships/hyperlink" Target="http://pbs.twimg.com/profile_images/780158370162638848/zvUxlx2N_normal.jpg" TargetMode="External"/><Relationship Id="rId11553" Type="http://schemas.openxmlformats.org/officeDocument/2006/relationships/hyperlink" Target="http://pbs.twimg.com/profile_images/793460929124003841/OedaXZuf_normal.jpg" TargetMode="External"/><Relationship Id="rId12884" Type="http://schemas.openxmlformats.org/officeDocument/2006/relationships/hyperlink" Target="http://twitter.com/epicjaroslav/statuses/805889773604864000" TargetMode="External"/><Relationship Id="rId10220" Type="http://schemas.openxmlformats.org/officeDocument/2006/relationships/hyperlink" Target="http://twitter.com/gilmored85/statuses/805890052844908544" TargetMode="External"/><Relationship Id="rId11552" Type="http://schemas.openxmlformats.org/officeDocument/2006/relationships/hyperlink" Target="http://twitter.com/stargazer1951/statuses/805889916941041664" TargetMode="External"/><Relationship Id="rId12883" Type="http://schemas.openxmlformats.org/officeDocument/2006/relationships/hyperlink" Target="http://abs.twimg.com/sticky/default_profile_images/default_profile_6_normal.png" TargetMode="External"/><Relationship Id="rId10221" Type="http://schemas.openxmlformats.org/officeDocument/2006/relationships/hyperlink" Target="http://pbs.twimg.com/profile_images/684809406907838464/dXVoNGm-_normal.jpg" TargetMode="External"/><Relationship Id="rId11551" Type="http://schemas.openxmlformats.org/officeDocument/2006/relationships/hyperlink" Target="http://pbs.twimg.com/profile_images/769637134487564288/unhIb45Y_normal.jpg" TargetMode="External"/><Relationship Id="rId12882" Type="http://schemas.openxmlformats.org/officeDocument/2006/relationships/hyperlink" Target="http://twitter.com/eerscho/statuses/805889773609041920" TargetMode="External"/><Relationship Id="rId11525" Type="http://schemas.openxmlformats.org/officeDocument/2006/relationships/hyperlink" Target="http://pbs.twimg.com/profile_images/801447956683558912/dOiG9aDA_normal.jpg" TargetMode="External"/><Relationship Id="rId12856" Type="http://schemas.openxmlformats.org/officeDocument/2006/relationships/hyperlink" Target="http://twitter.com/ronnie_nu/statuses/805889776104701952" TargetMode="External"/><Relationship Id="rId11524" Type="http://schemas.openxmlformats.org/officeDocument/2006/relationships/hyperlink" Target="http://twitter.com/SigniorBaptista/statuses/805889918727819264" TargetMode="External"/><Relationship Id="rId12855" Type="http://schemas.openxmlformats.org/officeDocument/2006/relationships/hyperlink" Target="http://pbs.twimg.com/profile_images/798801955275444224/JTqnAHRz_normal.jpg" TargetMode="External"/><Relationship Id="rId11523" Type="http://schemas.openxmlformats.org/officeDocument/2006/relationships/hyperlink" Target="http://pbs.twimg.com/profile_images/790685104632918016/W_HPyqpb_normal.jpg" TargetMode="External"/><Relationship Id="rId12854" Type="http://schemas.openxmlformats.org/officeDocument/2006/relationships/hyperlink" Target="http://twitter.com/getgreen52/statuses/805889776511397888" TargetMode="External"/><Relationship Id="rId11522" Type="http://schemas.openxmlformats.org/officeDocument/2006/relationships/hyperlink" Target="http://twitter.com/RagingHeretic/statuses/805889919440666624" TargetMode="External"/><Relationship Id="rId12853" Type="http://schemas.openxmlformats.org/officeDocument/2006/relationships/hyperlink" Target="http://pbs.twimg.com/profile_images/667068878560694272/8Ixh_Rcm_normal.jpg" TargetMode="External"/><Relationship Id="rId11529" Type="http://schemas.openxmlformats.org/officeDocument/2006/relationships/hyperlink" Target="http://pbs.twimg.com/profile_images/435524103/gato_kof2003_end_02_colors3_giantbomb_normal.png" TargetMode="External"/><Relationship Id="rId11528" Type="http://schemas.openxmlformats.org/officeDocument/2006/relationships/hyperlink" Target="http://twitter.com/CommeLetoile_/statuses/805889918488678401" TargetMode="External"/><Relationship Id="rId12859" Type="http://schemas.openxmlformats.org/officeDocument/2006/relationships/hyperlink" Target="http://pbs.twimg.com/profile_images/780796304066744320/6ePVAg1A_normal.jpg" TargetMode="External"/><Relationship Id="rId11527" Type="http://schemas.openxmlformats.org/officeDocument/2006/relationships/hyperlink" Target="http://pbs.twimg.com/profile_images/796405835190665216/z0ra9zUM_normal.jpg" TargetMode="External"/><Relationship Id="rId12858" Type="http://schemas.openxmlformats.org/officeDocument/2006/relationships/hyperlink" Target="http://twitter.com/doctorsensation/statuses/805889776012427264" TargetMode="External"/><Relationship Id="rId11526" Type="http://schemas.openxmlformats.org/officeDocument/2006/relationships/hyperlink" Target="http://twitter.com/NJMom57/statuses/805889918518132736" TargetMode="External"/><Relationship Id="rId12857" Type="http://schemas.openxmlformats.org/officeDocument/2006/relationships/hyperlink" Target="http://pbs.twimg.com/profile_images/736966367027466242/a4epRgBp_normal.jpg" TargetMode="External"/><Relationship Id="rId11521" Type="http://schemas.openxmlformats.org/officeDocument/2006/relationships/hyperlink" Target="http://pbs.twimg.com/profile_images/796331321060536320/wzmYUtgI_normal.jpg" TargetMode="External"/><Relationship Id="rId12852" Type="http://schemas.openxmlformats.org/officeDocument/2006/relationships/hyperlink" Target="http://twitter.com/b24_baby/statuses/805889777169997828" TargetMode="External"/><Relationship Id="rId11520" Type="http://schemas.openxmlformats.org/officeDocument/2006/relationships/hyperlink" Target="http://twitter.com/DonaCurriculae/statuses/805889919533121536" TargetMode="External"/><Relationship Id="rId12851" Type="http://schemas.openxmlformats.org/officeDocument/2006/relationships/hyperlink" Target="http://abs.twimg.com/sticky/default_profile_images/default_profile_6_normal.png" TargetMode="External"/><Relationship Id="rId12850" Type="http://schemas.openxmlformats.org/officeDocument/2006/relationships/hyperlink" Target="http://twitter.com/mms5048/statuses/805889777396576256" TargetMode="External"/><Relationship Id="rId10204" Type="http://schemas.openxmlformats.org/officeDocument/2006/relationships/hyperlink" Target="http://twitter.com/RuffShenanigans/statuses/805890054350602240" TargetMode="External"/><Relationship Id="rId11536" Type="http://schemas.openxmlformats.org/officeDocument/2006/relationships/hyperlink" Target="http://twitter.com/ChicagoForTrump/statuses/805889917725405185" TargetMode="External"/><Relationship Id="rId12867" Type="http://schemas.openxmlformats.org/officeDocument/2006/relationships/hyperlink" Target="http://pbs.twimg.com/profile_images/804344550877753344/bW3LOCMO_normal.jpg" TargetMode="External"/><Relationship Id="rId10205" Type="http://schemas.openxmlformats.org/officeDocument/2006/relationships/hyperlink" Target="http://pbs.twimg.com/profile_images/774417581977378816/7OoTWWXR_normal.jpg" TargetMode="External"/><Relationship Id="rId11535" Type="http://schemas.openxmlformats.org/officeDocument/2006/relationships/hyperlink" Target="http://pbs.twimg.com/profile_images/799587972958093312/AAq35_ex_normal.jpg" TargetMode="External"/><Relationship Id="rId12866" Type="http://schemas.openxmlformats.org/officeDocument/2006/relationships/hyperlink" Target="http://twitter.com/PaulJon54388869/statuses/805889774598832128" TargetMode="External"/><Relationship Id="rId10202" Type="http://schemas.openxmlformats.org/officeDocument/2006/relationships/hyperlink" Target="http://twitter.com/ilusha25/statuses/805890054535204865" TargetMode="External"/><Relationship Id="rId11534" Type="http://schemas.openxmlformats.org/officeDocument/2006/relationships/hyperlink" Target="http://twitter.com/LRBitisnot/statuses/805889918027190272" TargetMode="External"/><Relationship Id="rId12865" Type="http://schemas.openxmlformats.org/officeDocument/2006/relationships/hyperlink" Target="http://pbs.twimg.com/profile_images/746705107354476544/HPgcEear_normal.jpg" TargetMode="External"/><Relationship Id="rId10203" Type="http://schemas.openxmlformats.org/officeDocument/2006/relationships/hyperlink" Target="http://pbs.twimg.com/profile_images/763129082775162881/C767Zk8v_normal.jpg" TargetMode="External"/><Relationship Id="rId11533" Type="http://schemas.openxmlformats.org/officeDocument/2006/relationships/hyperlink" Target="http://pbs.twimg.com/profile_images/795179899879182336/dIAC27Wz_normal.jpg" TargetMode="External"/><Relationship Id="rId12864" Type="http://schemas.openxmlformats.org/officeDocument/2006/relationships/hyperlink" Target="http://twitter.com/Disabledpiggirl/statuses/805889774628274176" TargetMode="External"/><Relationship Id="rId10208" Type="http://schemas.openxmlformats.org/officeDocument/2006/relationships/hyperlink" Target="http://twitter.com/slak909/statuses/805890054245720072" TargetMode="External"/><Relationship Id="rId10209" Type="http://schemas.openxmlformats.org/officeDocument/2006/relationships/hyperlink" Target="http://pbs.twimg.com/profile_images/798996089269424129/SRCl7S_I_normal.jpg" TargetMode="External"/><Relationship Id="rId11539" Type="http://schemas.openxmlformats.org/officeDocument/2006/relationships/hyperlink" Target="http://pbs.twimg.com/profile_images/798566355888902146/8Xjw9T6c_normal.jpg" TargetMode="External"/><Relationship Id="rId10206" Type="http://schemas.openxmlformats.org/officeDocument/2006/relationships/hyperlink" Target="http://twitter.com/jimkeith1/statuses/805890054329548800" TargetMode="External"/><Relationship Id="rId11538" Type="http://schemas.openxmlformats.org/officeDocument/2006/relationships/hyperlink" Target="http://twitter.com/CIAisISIS/statuses/805889917607940100" TargetMode="External"/><Relationship Id="rId12869" Type="http://schemas.openxmlformats.org/officeDocument/2006/relationships/hyperlink" Target="http://pbs.twimg.com/profile_images/3532831260/baba563eb6b09a4f29e094d9c4371850_normal.jpeg" TargetMode="External"/><Relationship Id="rId10207" Type="http://schemas.openxmlformats.org/officeDocument/2006/relationships/hyperlink" Target="http://pbs.twimg.com/profile_images/799422445098848257/lZnkS5f0_normal.jpg" TargetMode="External"/><Relationship Id="rId11537" Type="http://schemas.openxmlformats.org/officeDocument/2006/relationships/hyperlink" Target="http://pbs.twimg.com/profile_images/773185614741139456/32Vq86Ni_normal.jpg" TargetMode="External"/><Relationship Id="rId12868" Type="http://schemas.openxmlformats.org/officeDocument/2006/relationships/hyperlink" Target="http://twitter.com/Tony_Zardoz/statuses/805889774577979394" TargetMode="External"/><Relationship Id="rId10200" Type="http://schemas.openxmlformats.org/officeDocument/2006/relationships/hyperlink" Target="http://twitter.com/shampoovta/statuses/805890054560223232" TargetMode="External"/><Relationship Id="rId11532" Type="http://schemas.openxmlformats.org/officeDocument/2006/relationships/hyperlink" Target="http://twitter.com/SamSokol42/statuses/805889918295801856" TargetMode="External"/><Relationship Id="rId12863" Type="http://schemas.openxmlformats.org/officeDocument/2006/relationships/hyperlink" Target="http://pbs.twimg.com/profile_images/797138193946525696/cd9Y3jaj_normal.jpg" TargetMode="External"/><Relationship Id="rId10201" Type="http://schemas.openxmlformats.org/officeDocument/2006/relationships/hyperlink" Target="http://pbs.twimg.com/profile_images/2907283611/4592bfb7d41331a0e25e6a3ddac42c1a_normal.jpeg" TargetMode="External"/><Relationship Id="rId11531" Type="http://schemas.openxmlformats.org/officeDocument/2006/relationships/hyperlink" Target="http://pbs.twimg.com/profile_images/1311781053/Pismo_in_Crawler_normal.jpg" TargetMode="External"/><Relationship Id="rId12862" Type="http://schemas.openxmlformats.org/officeDocument/2006/relationships/hyperlink" Target="http://twitter.com/DonaCurriculae/statuses/805889775018377221" TargetMode="External"/><Relationship Id="rId11530" Type="http://schemas.openxmlformats.org/officeDocument/2006/relationships/hyperlink" Target="http://twitter.com/OmegaAmen/statuses/805889918459322368" TargetMode="External"/><Relationship Id="rId12861" Type="http://schemas.openxmlformats.org/officeDocument/2006/relationships/hyperlink" Target="http://pbs.twimg.com/profile_images/776915260586418178/klRFAF_O_normal.jpg" TargetMode="External"/><Relationship Id="rId12860" Type="http://schemas.openxmlformats.org/officeDocument/2006/relationships/hyperlink" Target="http://twitter.com/Dirigo1820/statuses/805889775546798080" TargetMode="External"/><Relationship Id="rId11590" Type="http://schemas.openxmlformats.org/officeDocument/2006/relationships/hyperlink" Target="http://twitter.com/JohnKLesher/statuses/805889911035334656" TargetMode="External"/><Relationship Id="rId10259" Type="http://schemas.openxmlformats.org/officeDocument/2006/relationships/hyperlink" Target="http://pbs.twimg.com/profile_images/796558397071949824/80d0323j_normal.jpg" TargetMode="External"/><Relationship Id="rId10257" Type="http://schemas.openxmlformats.org/officeDocument/2006/relationships/hyperlink" Target="http://pbs.twimg.com/profile_images/1446394250/Meneken_Furby_normal.jpg" TargetMode="External"/><Relationship Id="rId11589" Type="http://schemas.openxmlformats.org/officeDocument/2006/relationships/hyperlink" Target="http://pbs.twimg.com/profile_images/378800000609190033/953dafb6e5931d72f3d7c5cafeb8b38e_normal.jpeg" TargetMode="External"/><Relationship Id="rId10258" Type="http://schemas.openxmlformats.org/officeDocument/2006/relationships/hyperlink" Target="http://twitter.com/mennekinpis/statuses/805890050517045248" TargetMode="External"/><Relationship Id="rId11588" Type="http://schemas.openxmlformats.org/officeDocument/2006/relationships/hyperlink" Target="http://twitter.com/tillyminttale/statuses/805889911995924480" TargetMode="External"/><Relationship Id="rId10251" Type="http://schemas.openxmlformats.org/officeDocument/2006/relationships/hyperlink" Target="http://pbs.twimg.com/profile_images/725554126306693120/jHkL8p3l_normal.jpg" TargetMode="External"/><Relationship Id="rId11583" Type="http://schemas.openxmlformats.org/officeDocument/2006/relationships/hyperlink" Target="http://pbs.twimg.com/profile_images/378800000192749885/bb9e8bb441c1b8e987bc13c1fc598880_normal.png" TargetMode="External"/><Relationship Id="rId10252" Type="http://schemas.openxmlformats.org/officeDocument/2006/relationships/hyperlink" Target="http://twitter.com/GeorgeJR310/statuses/805890050785296385" TargetMode="External"/><Relationship Id="rId11582" Type="http://schemas.openxmlformats.org/officeDocument/2006/relationships/hyperlink" Target="http://twitter.com/evanjm02/statuses/805889912830566400" TargetMode="External"/><Relationship Id="rId11581" Type="http://schemas.openxmlformats.org/officeDocument/2006/relationships/hyperlink" Target="http://pbs.twimg.com/profile_images/577935554748219392/zSQ9UOfO_normal.jpeg" TargetMode="External"/><Relationship Id="rId10250" Type="http://schemas.openxmlformats.org/officeDocument/2006/relationships/hyperlink" Target="http://twitter.com/SonnyJason2/statuses/805890050869313538" TargetMode="External"/><Relationship Id="rId11580" Type="http://schemas.openxmlformats.org/officeDocument/2006/relationships/hyperlink" Target="http://twitter.com/MyRonPaulNews/statuses/805889913073836032" TargetMode="External"/><Relationship Id="rId10255" Type="http://schemas.openxmlformats.org/officeDocument/2006/relationships/hyperlink" Target="http://pbs.twimg.com/profile_images/803437594788982784/UW-5P_A__normal.jpg" TargetMode="External"/><Relationship Id="rId11587" Type="http://schemas.openxmlformats.org/officeDocument/2006/relationships/hyperlink" Target="http://pbs.twimg.com/profile_images/793934022464458752/TSCcIscL_normal.jpg" TargetMode="External"/><Relationship Id="rId10256" Type="http://schemas.openxmlformats.org/officeDocument/2006/relationships/hyperlink" Target="http://twitter.com/JackPosobiec/statuses/805890050592567296" TargetMode="External"/><Relationship Id="rId11586" Type="http://schemas.openxmlformats.org/officeDocument/2006/relationships/hyperlink" Target="http://twitter.com/tyrgr/statuses/805889912021008384" TargetMode="External"/><Relationship Id="rId10253" Type="http://schemas.openxmlformats.org/officeDocument/2006/relationships/hyperlink" Target="http://pbs.twimg.com/profile_images/727302130890055681/ufBhKIyk_normal.jpg" TargetMode="External"/><Relationship Id="rId11585" Type="http://schemas.openxmlformats.org/officeDocument/2006/relationships/hyperlink" Target="http://pbs.twimg.com/profile_images/578377035938177024/p4awTMfx_normal.jpeg" TargetMode="External"/><Relationship Id="rId10254" Type="http://schemas.openxmlformats.org/officeDocument/2006/relationships/hyperlink" Target="http://twitter.com/NewSonOfLiberty/statuses/805890050760310784" TargetMode="External"/><Relationship Id="rId11584" Type="http://schemas.openxmlformats.org/officeDocument/2006/relationships/hyperlink" Target="http://twitter.com/BarterisEvil/statuses/805889912084004864" TargetMode="External"/><Relationship Id="rId10270" Type="http://schemas.openxmlformats.org/officeDocument/2006/relationships/hyperlink" Target="http://twitter.com/budlight579/statuses/805890050047279104" TargetMode="External"/><Relationship Id="rId10268" Type="http://schemas.openxmlformats.org/officeDocument/2006/relationships/hyperlink" Target="http://twitter.com/herrick_esther/statuses/805890050097434624" TargetMode="External"/><Relationship Id="rId10269" Type="http://schemas.openxmlformats.org/officeDocument/2006/relationships/hyperlink" Target="http://pbs.twimg.com/profile_images/802891694031208448/czqZVTtR_normal.jpg" TargetMode="External"/><Relationship Id="rId11599" Type="http://schemas.openxmlformats.org/officeDocument/2006/relationships/hyperlink" Target="http://pbs.twimg.com/profile_images/793837146356449280/94s-s0P5_normal.jpg" TargetMode="External"/><Relationship Id="rId10262" Type="http://schemas.openxmlformats.org/officeDocument/2006/relationships/hyperlink" Target="http://twitter.com/sickjew/statuses/805890050475065344" TargetMode="External"/><Relationship Id="rId11594" Type="http://schemas.openxmlformats.org/officeDocument/2006/relationships/hyperlink" Target="http://twitter.com/KeepAmerGr8/statuses/805889910741811201" TargetMode="External"/><Relationship Id="rId10263" Type="http://schemas.openxmlformats.org/officeDocument/2006/relationships/hyperlink" Target="http://pbs.twimg.com/profile_images/712844261910310916/5LW0ZOrw_normal.jpg" TargetMode="External"/><Relationship Id="rId11593" Type="http://schemas.openxmlformats.org/officeDocument/2006/relationships/hyperlink" Target="http://pbs.twimg.com/profile_images/803289852557094912/x8-WjHTy_normal.jpg" TargetMode="External"/><Relationship Id="rId10260" Type="http://schemas.openxmlformats.org/officeDocument/2006/relationships/hyperlink" Target="http://twitter.com/MarvLSOne/statuses/805890050487619585" TargetMode="External"/><Relationship Id="rId11592" Type="http://schemas.openxmlformats.org/officeDocument/2006/relationships/hyperlink" Target="http://twitter.com/stockmarkety/statuses/805889910758440960" TargetMode="External"/><Relationship Id="rId10261" Type="http://schemas.openxmlformats.org/officeDocument/2006/relationships/hyperlink" Target="http://pbs.twimg.com/profile_images/1766569774/sj2b_normal.jpg" TargetMode="External"/><Relationship Id="rId11591" Type="http://schemas.openxmlformats.org/officeDocument/2006/relationships/hyperlink" Target="http://pbs.twimg.com/profile_images/764748750095024128/k8lHS3mm_normal.jpg" TargetMode="External"/><Relationship Id="rId10266" Type="http://schemas.openxmlformats.org/officeDocument/2006/relationships/hyperlink" Target="http://twitter.com/luci_very/statuses/805890050269577216" TargetMode="External"/><Relationship Id="rId11598" Type="http://schemas.openxmlformats.org/officeDocument/2006/relationships/hyperlink" Target="http://twitter.com/Barbiewithatude/statuses/805889910678769665" TargetMode="External"/><Relationship Id="rId10267" Type="http://schemas.openxmlformats.org/officeDocument/2006/relationships/hyperlink" Target="http://pbs.twimg.com/profile_images/782959429368983552/-Xj-lCxZ_normal.jpg" TargetMode="External"/><Relationship Id="rId11597" Type="http://schemas.openxmlformats.org/officeDocument/2006/relationships/hyperlink" Target="http://pbs.twimg.com/profile_images/489471332526997504/Sc9RY9Yl_normal.jpeg" TargetMode="External"/><Relationship Id="rId10264" Type="http://schemas.openxmlformats.org/officeDocument/2006/relationships/hyperlink" Target="http://twitter.com/anaraffo/statuses/805890050307268608" TargetMode="External"/><Relationship Id="rId11596" Type="http://schemas.openxmlformats.org/officeDocument/2006/relationships/hyperlink" Target="http://twitter.com/DTPORGE/statuses/805889910708256768" TargetMode="External"/><Relationship Id="rId10265" Type="http://schemas.openxmlformats.org/officeDocument/2006/relationships/hyperlink" Target="http://pbs.twimg.com/profile_images/744589747973132288/sKs3YU-3_normal.jpg" TargetMode="External"/><Relationship Id="rId11595" Type="http://schemas.openxmlformats.org/officeDocument/2006/relationships/hyperlink" Target="http://pbs.twimg.com/profile_images/2757213681/59768c3297a2090fe00bdce28b4c8dc7_normal.jpeg" TargetMode="External"/><Relationship Id="rId10237" Type="http://schemas.openxmlformats.org/officeDocument/2006/relationships/hyperlink" Target="http://abs.twimg.com/sticky/default_profile_images/default_profile_0_normal.png" TargetMode="External"/><Relationship Id="rId11569" Type="http://schemas.openxmlformats.org/officeDocument/2006/relationships/hyperlink" Target="http://pbs.twimg.com/profile_images/753222497869455361/OQYfSmKT_normal.jpg" TargetMode="External"/><Relationship Id="rId10238" Type="http://schemas.openxmlformats.org/officeDocument/2006/relationships/hyperlink" Target="http://twitter.com/elias_chandia/statuses/805890051720757249" TargetMode="External"/><Relationship Id="rId11568" Type="http://schemas.openxmlformats.org/officeDocument/2006/relationships/hyperlink" Target="http://twitter.com/ts65136/statuses/805889914948685824" TargetMode="External"/><Relationship Id="rId12899" Type="http://schemas.openxmlformats.org/officeDocument/2006/relationships/hyperlink" Target="http://pbs.twimg.com/profile_images/701155850816200704/s2s8yZGa_normal.jpg" TargetMode="External"/><Relationship Id="rId10235" Type="http://schemas.openxmlformats.org/officeDocument/2006/relationships/hyperlink" Target="http://pbs.twimg.com/profile_images/418143247442395136/dFR46gxj_normal.png" TargetMode="External"/><Relationship Id="rId11567" Type="http://schemas.openxmlformats.org/officeDocument/2006/relationships/hyperlink" Target="http://pbs.twimg.com/profile_images/791771816691806208/0M4EzlwX_normal.jpg" TargetMode="External"/><Relationship Id="rId12898" Type="http://schemas.openxmlformats.org/officeDocument/2006/relationships/hyperlink" Target="http://twitter.com/LennieJarratt/statuses/805889772640206848" TargetMode="External"/><Relationship Id="rId10236" Type="http://schemas.openxmlformats.org/officeDocument/2006/relationships/hyperlink" Target="http://twitter.com/EmersonFan1/statuses/805890051909554176" TargetMode="External"/><Relationship Id="rId11566" Type="http://schemas.openxmlformats.org/officeDocument/2006/relationships/hyperlink" Target="http://twitter.com/Zab08zoe/statuses/805889915045212160" TargetMode="External"/><Relationship Id="rId12897" Type="http://schemas.openxmlformats.org/officeDocument/2006/relationships/hyperlink" Target="http://pbs.twimg.com/profile_images/1619328875/LennieJarrattWebsiteFavIcon_normal.jpg" TargetMode="External"/><Relationship Id="rId10239" Type="http://schemas.openxmlformats.org/officeDocument/2006/relationships/hyperlink" Target="http://pbs.twimg.com/profile_images/794128155497926656/KevBQUec_normal.jpg" TargetMode="External"/><Relationship Id="rId11561" Type="http://schemas.openxmlformats.org/officeDocument/2006/relationships/hyperlink" Target="http://pbs.twimg.com/profile_images/506454893000130560/HQIlYTEG_normal.jpeg" TargetMode="External"/><Relationship Id="rId12892" Type="http://schemas.openxmlformats.org/officeDocument/2006/relationships/hyperlink" Target="http://twitter.com/carlosaotal/statuses/805889773302910976" TargetMode="External"/><Relationship Id="rId10230" Type="http://schemas.openxmlformats.org/officeDocument/2006/relationships/hyperlink" Target="http://twitter.com/dhmarkel/statuses/805890052056346624" TargetMode="External"/><Relationship Id="rId11560" Type="http://schemas.openxmlformats.org/officeDocument/2006/relationships/hyperlink" Target="http://twitter.com/DebraGaskill/statuses/805889915561115650" TargetMode="External"/><Relationship Id="rId12891" Type="http://schemas.openxmlformats.org/officeDocument/2006/relationships/hyperlink" Target="http://pbs.twimg.com/profile_images/705907163454152704/TUO1-G9Q_normal.jpg" TargetMode="External"/><Relationship Id="rId12890" Type="http://schemas.openxmlformats.org/officeDocument/2006/relationships/hyperlink" Target="http://twitter.com/butzmom/statuses/805889773462114304" TargetMode="External"/><Relationship Id="rId10233" Type="http://schemas.openxmlformats.org/officeDocument/2006/relationships/hyperlink" Target="http://pbs.twimg.com/profile_images/714437253490147328/A0dgqBsG_normal.jpg" TargetMode="External"/><Relationship Id="rId11565" Type="http://schemas.openxmlformats.org/officeDocument/2006/relationships/hyperlink" Target="http://pbs.twimg.com/profile_images/594686681980215297/c8QpMckz_normal.jpg" TargetMode="External"/><Relationship Id="rId12896" Type="http://schemas.openxmlformats.org/officeDocument/2006/relationships/hyperlink" Target="http://twitter.com/DawnLena1109/statuses/805889772686282753" TargetMode="External"/><Relationship Id="rId10234" Type="http://schemas.openxmlformats.org/officeDocument/2006/relationships/hyperlink" Target="http://twitter.com/NancyMcAnally/statuses/805890051980849152" TargetMode="External"/><Relationship Id="rId11564" Type="http://schemas.openxmlformats.org/officeDocument/2006/relationships/hyperlink" Target="http://twitter.com/Ellen_BlueBeatz/statuses/805889915229732864" TargetMode="External"/><Relationship Id="rId12895" Type="http://schemas.openxmlformats.org/officeDocument/2006/relationships/hyperlink" Target="http://pbs.twimg.com/profile_images/763533646045118465/D-UZeZHX_normal.jpg" TargetMode="External"/><Relationship Id="rId10231" Type="http://schemas.openxmlformats.org/officeDocument/2006/relationships/hyperlink" Target="http://abs.twimg.com/sticky/default_profile_images/default_profile_6_normal.png" TargetMode="External"/><Relationship Id="rId11563" Type="http://schemas.openxmlformats.org/officeDocument/2006/relationships/hyperlink" Target="http://pbs.twimg.com/profile_images/802350452989919232/eg53egcx_normal.jpg" TargetMode="External"/><Relationship Id="rId12894" Type="http://schemas.openxmlformats.org/officeDocument/2006/relationships/hyperlink" Target="http://twitter.com/VladimirRS/statuses/805889772950536192" TargetMode="External"/><Relationship Id="rId10232" Type="http://schemas.openxmlformats.org/officeDocument/2006/relationships/hyperlink" Target="http://twitter.com/findmenapping/statuses/805890052018606080" TargetMode="External"/><Relationship Id="rId11562" Type="http://schemas.openxmlformats.org/officeDocument/2006/relationships/hyperlink" Target="http://twitter.com/USGlobal/statuses/805889915317878784" TargetMode="External"/><Relationship Id="rId12893" Type="http://schemas.openxmlformats.org/officeDocument/2006/relationships/hyperlink" Target="http://pbs.twimg.com/profile_images/603768881023291392/Fx6Wdb-o_normal.jpg" TargetMode="External"/><Relationship Id="rId10248" Type="http://schemas.openxmlformats.org/officeDocument/2006/relationships/hyperlink" Target="http://twitter.com/MNettiePalmer/statuses/805890051011989505" TargetMode="External"/><Relationship Id="rId10249" Type="http://schemas.openxmlformats.org/officeDocument/2006/relationships/hyperlink" Target="http://pbs.twimg.com/profile_images/727680583137165312/pVNKNpI9_normal.jpg" TargetMode="External"/><Relationship Id="rId11579" Type="http://schemas.openxmlformats.org/officeDocument/2006/relationships/hyperlink" Target="http://pbs.twimg.com/profile_images/2207758519/we_the_75_normal.jpg" TargetMode="External"/><Relationship Id="rId10246" Type="http://schemas.openxmlformats.org/officeDocument/2006/relationships/hyperlink" Target="http://twitter.com/_VickiGass/statuses/805890051263647744" TargetMode="External"/><Relationship Id="rId11578" Type="http://schemas.openxmlformats.org/officeDocument/2006/relationships/hyperlink" Target="http://twitter.com/lenardgamergate/statuses/805889913283612672" TargetMode="External"/><Relationship Id="rId10247" Type="http://schemas.openxmlformats.org/officeDocument/2006/relationships/hyperlink" Target="http://pbs.twimg.com/profile_images/720039730113560577/DrO00zos_normal.jpg" TargetMode="External"/><Relationship Id="rId11577" Type="http://schemas.openxmlformats.org/officeDocument/2006/relationships/hyperlink" Target="http://pbs.twimg.com/profile_images/805127682270830592/b8Q4rK2p_normal.jpg" TargetMode="External"/><Relationship Id="rId10240" Type="http://schemas.openxmlformats.org/officeDocument/2006/relationships/hyperlink" Target="http://twitter.com/celia_michelle/statuses/805890051410432004" TargetMode="External"/><Relationship Id="rId11572" Type="http://schemas.openxmlformats.org/officeDocument/2006/relationships/hyperlink" Target="http://twitter.com/melanieldaniels/statuses/805889914151862272" TargetMode="External"/><Relationship Id="rId10241" Type="http://schemas.openxmlformats.org/officeDocument/2006/relationships/hyperlink" Target="http://abs.twimg.com/sticky/default_profile_images/default_profile_5_normal.png" TargetMode="External"/><Relationship Id="rId11571" Type="http://schemas.openxmlformats.org/officeDocument/2006/relationships/hyperlink" Target="http://pbs.twimg.com/profile_images/784484611220992000/yDGaX6nc_normal.jpg" TargetMode="External"/><Relationship Id="rId11570" Type="http://schemas.openxmlformats.org/officeDocument/2006/relationships/hyperlink" Target="http://twitter.com/CharlieRatster/statuses/805889914315374592" TargetMode="External"/><Relationship Id="rId10244" Type="http://schemas.openxmlformats.org/officeDocument/2006/relationships/hyperlink" Target="http://twitter.com/Derin5550/statuses/805890051368452096" TargetMode="External"/><Relationship Id="rId11576" Type="http://schemas.openxmlformats.org/officeDocument/2006/relationships/hyperlink" Target="http://twitter.com/RickardonSports/statuses/805889913367461888" TargetMode="External"/><Relationship Id="rId10245" Type="http://schemas.openxmlformats.org/officeDocument/2006/relationships/hyperlink" Target="http://pbs.twimg.com/profile_images/773241835233894400/YILoyAie_normal.jpg" TargetMode="External"/><Relationship Id="rId11575" Type="http://schemas.openxmlformats.org/officeDocument/2006/relationships/hyperlink" Target="http://pbs.twimg.com/profile_images/655586911889715200/8w8CmTBr_normal.jpg" TargetMode="External"/><Relationship Id="rId10242" Type="http://schemas.openxmlformats.org/officeDocument/2006/relationships/hyperlink" Target="http://twitter.com/Testovin/statuses/805890051372621825" TargetMode="External"/><Relationship Id="rId11574" Type="http://schemas.openxmlformats.org/officeDocument/2006/relationships/hyperlink" Target="http://twitter.com/staillat/statuses/805889913505910784" TargetMode="External"/><Relationship Id="rId10243" Type="http://schemas.openxmlformats.org/officeDocument/2006/relationships/hyperlink" Target="http://pbs.twimg.com/profile_images/781824259563851776/8r4Dacs8_normal.jpg" TargetMode="External"/><Relationship Id="rId11573" Type="http://schemas.openxmlformats.org/officeDocument/2006/relationships/hyperlink" Target="http://pbs.twimg.com/profile_images/2911393404/262d0d65a5b8f30ebbd268820cfec02b_normal.jpeg" TargetMode="External"/><Relationship Id="rId190" Type="http://schemas.openxmlformats.org/officeDocument/2006/relationships/hyperlink" Target="http://twitter.com/MeghanAnomaly/statuses/805891112829329408" TargetMode="External"/><Relationship Id="rId194" Type="http://schemas.openxmlformats.org/officeDocument/2006/relationships/hyperlink" Target="http://twitter.com/colket__center/statuses/805891112292548610" TargetMode="External"/><Relationship Id="rId193" Type="http://schemas.openxmlformats.org/officeDocument/2006/relationships/hyperlink" Target="http://pbs.twimg.com/profile_images/749761844366180352/DolbxTEt_normal.jpg" TargetMode="External"/><Relationship Id="rId192" Type="http://schemas.openxmlformats.org/officeDocument/2006/relationships/hyperlink" Target="http://twitter.com/MaureenCKelly/statuses/805891112481210368" TargetMode="External"/><Relationship Id="rId191" Type="http://schemas.openxmlformats.org/officeDocument/2006/relationships/hyperlink" Target="http://pbs.twimg.com/profile_images/1379250703/MCK_Pix_in_Linen_Jacket_CROPPED_SMALL_DSC00436__2__normal.jpg" TargetMode="External"/><Relationship Id="rId11829" Type="http://schemas.openxmlformats.org/officeDocument/2006/relationships/hyperlink" Target="http://twitter.com/JeanShumaker/statuses/805889886930669568" TargetMode="External"/><Relationship Id="rId11828" Type="http://schemas.openxmlformats.org/officeDocument/2006/relationships/hyperlink" Target="http://pbs.twimg.com/profile_images/666946906308915201/UMJvbhkW_normal.jpg" TargetMode="External"/><Relationship Id="rId11827" Type="http://schemas.openxmlformats.org/officeDocument/2006/relationships/hyperlink" Target="http://twitter.com/davis_gabe12/statuses/805889887098408960" TargetMode="External"/><Relationship Id="rId11822" Type="http://schemas.openxmlformats.org/officeDocument/2006/relationships/hyperlink" Target="http://pbs.twimg.com/profile_images/692377323040043008/jGZcoQ0x_normal.jpg" TargetMode="External"/><Relationship Id="rId11821" Type="http://schemas.openxmlformats.org/officeDocument/2006/relationships/hyperlink" Target="http://twitter.com/realist_liberal/statuses/805889887924695040" TargetMode="External"/><Relationship Id="rId11820" Type="http://schemas.openxmlformats.org/officeDocument/2006/relationships/hyperlink" Target="http://pbs.twimg.com/profile_images/804410814920654848/xcn6Kd9q_normal.jpg" TargetMode="External"/><Relationship Id="rId11826" Type="http://schemas.openxmlformats.org/officeDocument/2006/relationships/hyperlink" Target="http://pbs.twimg.com/profile_images/704145289507008512/YyoUYE1d_normal.jpg" TargetMode="External"/><Relationship Id="rId11825" Type="http://schemas.openxmlformats.org/officeDocument/2006/relationships/hyperlink" Target="http://twitter.com/timgw37/statuses/805889887643848706" TargetMode="External"/><Relationship Id="rId11824" Type="http://schemas.openxmlformats.org/officeDocument/2006/relationships/hyperlink" Target="http://pbs.twimg.com/profile_images/744025425484091393/AFes6qHT_normal.png" TargetMode="External"/><Relationship Id="rId11823" Type="http://schemas.openxmlformats.org/officeDocument/2006/relationships/hyperlink" Target="http://twitter.com/Sparrowlake/statuses/805889887681519616" TargetMode="External"/><Relationship Id="rId187" Type="http://schemas.openxmlformats.org/officeDocument/2006/relationships/hyperlink" Target="http://pbs.twimg.com/profile_images/748592929279610882/k5n4JOm4_normal.jpg" TargetMode="External"/><Relationship Id="rId186" Type="http://schemas.openxmlformats.org/officeDocument/2006/relationships/hyperlink" Target="http://twitter.com/sunnyk8quist/statuses/805891113349476353" TargetMode="External"/><Relationship Id="rId185" Type="http://schemas.openxmlformats.org/officeDocument/2006/relationships/hyperlink" Target="http://pbs.twimg.com/profile_images/489553252204036098/MbdHGXeG_normal.jpeg" TargetMode="External"/><Relationship Id="rId184" Type="http://schemas.openxmlformats.org/officeDocument/2006/relationships/hyperlink" Target="http://twitter.com/Cali4nian4Trump/statuses/805891113378725888" TargetMode="External"/><Relationship Id="rId189" Type="http://schemas.openxmlformats.org/officeDocument/2006/relationships/hyperlink" Target="http://pbs.twimg.com/profile_images/798587119841185793/l79b6eGn_normal.jpg" TargetMode="External"/><Relationship Id="rId188" Type="http://schemas.openxmlformats.org/officeDocument/2006/relationships/hyperlink" Target="http://twitter.com/KriklerSteve/statuses/805891113114632192" TargetMode="External"/><Relationship Id="rId183" Type="http://schemas.openxmlformats.org/officeDocument/2006/relationships/hyperlink" Target="http://pbs.twimg.com/profile_images/721040645805113344/8ErEdxgF_normal.jpg" TargetMode="External"/><Relationship Id="rId182" Type="http://schemas.openxmlformats.org/officeDocument/2006/relationships/hyperlink" Target="http://twitter.com/Goodnightma/statuses/805891113651466240" TargetMode="External"/><Relationship Id="rId181" Type="http://schemas.openxmlformats.org/officeDocument/2006/relationships/hyperlink" Target="http://abs.twimg.com/sticky/default_profile_images/default_profile_1_normal.png" TargetMode="External"/><Relationship Id="rId180" Type="http://schemas.openxmlformats.org/officeDocument/2006/relationships/hyperlink" Target="http://twitter.com/johnson1214/statuses/805891114045755392" TargetMode="External"/><Relationship Id="rId10509" Type="http://schemas.openxmlformats.org/officeDocument/2006/relationships/hyperlink" Target="http://pbs.twimg.com/profile_images/774829842176937984/aMgPRYiq_normal.jpg" TargetMode="External"/><Relationship Id="rId10507" Type="http://schemas.openxmlformats.org/officeDocument/2006/relationships/hyperlink" Target="http://pbs.twimg.com/profile_images/790592367690551297/rwN_qKr7_normal.jpg" TargetMode="External"/><Relationship Id="rId11839" Type="http://schemas.openxmlformats.org/officeDocument/2006/relationships/hyperlink" Target="http://twitter.com/Sharmetzger/statuses/805889885232123904" TargetMode="External"/><Relationship Id="rId10508" Type="http://schemas.openxmlformats.org/officeDocument/2006/relationships/hyperlink" Target="http://twitter.com/Clairehd/statuses/805890025363767296" TargetMode="External"/><Relationship Id="rId11838" Type="http://schemas.openxmlformats.org/officeDocument/2006/relationships/hyperlink" Target="http://pbs.twimg.com/profile_images/764463260028530689/GFqm-H6K_normal.jpg" TargetMode="External"/><Relationship Id="rId10501" Type="http://schemas.openxmlformats.org/officeDocument/2006/relationships/hyperlink" Target="http://pbs.twimg.com/profile_images/694616769776984064/SlEoNd8R_normal.jpg" TargetMode="External"/><Relationship Id="rId11833" Type="http://schemas.openxmlformats.org/officeDocument/2006/relationships/hyperlink" Target="http://twitter.com/Suma4720/statuses/805889885752201216" TargetMode="External"/><Relationship Id="rId10502" Type="http://schemas.openxmlformats.org/officeDocument/2006/relationships/hyperlink" Target="http://twitter.com/VincentCopie/statuses/805890025527398401" TargetMode="External"/><Relationship Id="rId11832" Type="http://schemas.openxmlformats.org/officeDocument/2006/relationships/hyperlink" Target="http://pbs.twimg.com/profile_images/444653735717785600/pbzVKCHc_normal.png" TargetMode="External"/><Relationship Id="rId11831" Type="http://schemas.openxmlformats.org/officeDocument/2006/relationships/hyperlink" Target="http://twitter.com/caldouno/statuses/805889886716735488" TargetMode="External"/><Relationship Id="rId10500" Type="http://schemas.openxmlformats.org/officeDocument/2006/relationships/hyperlink" Target="http://twitter.com/hussainkashifGB/statuses/805890025590292480" TargetMode="External"/><Relationship Id="rId11830" Type="http://schemas.openxmlformats.org/officeDocument/2006/relationships/hyperlink" Target="http://pbs.twimg.com/profile_images/652584018618150912/Z1tOAe_W_normal.jpg" TargetMode="External"/><Relationship Id="rId10505" Type="http://schemas.openxmlformats.org/officeDocument/2006/relationships/hyperlink" Target="http://pbs.twimg.com/profile_images/634833122899550208/WohxtT9g_normal.jpg" TargetMode="External"/><Relationship Id="rId11837" Type="http://schemas.openxmlformats.org/officeDocument/2006/relationships/hyperlink" Target="http://twitter.com/erinamunson/statuses/805889885420720128" TargetMode="External"/><Relationship Id="rId10506" Type="http://schemas.openxmlformats.org/officeDocument/2006/relationships/hyperlink" Target="http://twitter.com/BBFBHoustno/statuses/805890025393033216" TargetMode="External"/><Relationship Id="rId11836" Type="http://schemas.openxmlformats.org/officeDocument/2006/relationships/hyperlink" Target="http://pbs.twimg.com/profile_images/789702562156982272/pdjSv5wt_normal.jpg" TargetMode="External"/><Relationship Id="rId10503" Type="http://schemas.openxmlformats.org/officeDocument/2006/relationships/hyperlink" Target="http://pbs.twimg.com/profile_images/523183108783210496/UCxqdxdI_normal.jpeg" TargetMode="External"/><Relationship Id="rId11835" Type="http://schemas.openxmlformats.org/officeDocument/2006/relationships/hyperlink" Target="http://twitter.com/lady10314/statuses/805889885584367617" TargetMode="External"/><Relationship Id="rId10504" Type="http://schemas.openxmlformats.org/officeDocument/2006/relationships/hyperlink" Target="http://twitter.com/Ele_z4r/statuses/805890025506349056" TargetMode="External"/><Relationship Id="rId11834" Type="http://schemas.openxmlformats.org/officeDocument/2006/relationships/hyperlink" Target="http://pbs.twimg.com/profile_images/378800000009738957/af53a14dfa730454e80d30cb4b553704_normal.jpeg" TargetMode="External"/><Relationship Id="rId176" Type="http://schemas.openxmlformats.org/officeDocument/2006/relationships/hyperlink" Target="http://twitter.com/TomJeffords/statuses/805891114997846016" TargetMode="External"/><Relationship Id="rId175" Type="http://schemas.openxmlformats.org/officeDocument/2006/relationships/hyperlink" Target="http://pbs.twimg.com/profile_images/752239842554032128/Olf0WT4C_normal.jpg" TargetMode="External"/><Relationship Id="rId174" Type="http://schemas.openxmlformats.org/officeDocument/2006/relationships/hyperlink" Target="http://twitter.com/EveaRenaissance/statuses/805891115039784960" TargetMode="External"/><Relationship Id="rId173" Type="http://schemas.openxmlformats.org/officeDocument/2006/relationships/hyperlink" Target="http://pbs.twimg.com/profile_images/805597925304836096/JbHWuem1_normal.jpg" TargetMode="External"/><Relationship Id="rId179" Type="http://schemas.openxmlformats.org/officeDocument/2006/relationships/hyperlink" Target="http://pbs.twimg.com/profile_images/1052138945/iPhone-twitter-profile-image_normal.jpg" TargetMode="External"/><Relationship Id="rId178" Type="http://schemas.openxmlformats.org/officeDocument/2006/relationships/hyperlink" Target="http://twitter.com/LizSchmidt3/statuses/805891114205114369" TargetMode="External"/><Relationship Id="rId177" Type="http://schemas.openxmlformats.org/officeDocument/2006/relationships/hyperlink" Target="http://pbs.twimg.com/profile_images/787048117774356482/_ucX5F28_normal.jpg" TargetMode="External"/><Relationship Id="rId11808" Type="http://schemas.openxmlformats.org/officeDocument/2006/relationships/hyperlink" Target="http://pbs.twimg.com/profile_images/776915260586418178/klRFAF_O_normal.jpg" TargetMode="External"/><Relationship Id="rId11807" Type="http://schemas.openxmlformats.org/officeDocument/2006/relationships/hyperlink" Target="http://twitter.com/Giov_Fracasso/statuses/805889889023782912" TargetMode="External"/><Relationship Id="rId11806" Type="http://schemas.openxmlformats.org/officeDocument/2006/relationships/hyperlink" Target="http://pbs.twimg.com/profile_images/378800000689707537/d8fa0b84baaa579cd9f2e289ce68706d_normal.jpeg" TargetMode="External"/><Relationship Id="rId11805" Type="http://schemas.openxmlformats.org/officeDocument/2006/relationships/hyperlink" Target="http://twitter.com/smaze94357/statuses/805889889136939008" TargetMode="External"/><Relationship Id="rId11809" Type="http://schemas.openxmlformats.org/officeDocument/2006/relationships/hyperlink" Target="http://twitter.com/DonaCurriculae/statuses/805889888956674048" TargetMode="External"/><Relationship Id="rId11800" Type="http://schemas.openxmlformats.org/officeDocument/2006/relationships/hyperlink" Target="http://pbs.twimg.com/profile_images/723518575407947776/yqu0oFeM_normal.jpg" TargetMode="External"/><Relationship Id="rId11804" Type="http://schemas.openxmlformats.org/officeDocument/2006/relationships/hyperlink" Target="http://pbs.twimg.com/profile_images/445963299385925632/Uu6i0vj4_normal.jpeg" TargetMode="External"/><Relationship Id="rId11803" Type="http://schemas.openxmlformats.org/officeDocument/2006/relationships/hyperlink" Target="http://twitter.com/katjamana/statuses/805889889141039105" TargetMode="External"/><Relationship Id="rId11802" Type="http://schemas.openxmlformats.org/officeDocument/2006/relationships/hyperlink" Target="http://pbs.twimg.com/profile_images/802378571796779008/5yQLYrLN_normal.jpg" TargetMode="External"/><Relationship Id="rId11801" Type="http://schemas.openxmlformats.org/officeDocument/2006/relationships/hyperlink" Target="http://twitter.com/ScarlettWalker2/statuses/805889889371881476" TargetMode="External"/><Relationship Id="rId11819" Type="http://schemas.openxmlformats.org/officeDocument/2006/relationships/hyperlink" Target="http://twitter.com/308cal/statuses/805889887929008128" TargetMode="External"/><Relationship Id="rId11818" Type="http://schemas.openxmlformats.org/officeDocument/2006/relationships/hyperlink" Target="http://pbs.twimg.com/profile_images/2820304475/961a5b3f850dee07d24b8ec6a417ce59_normal.jpeg" TargetMode="External"/><Relationship Id="rId11817" Type="http://schemas.openxmlformats.org/officeDocument/2006/relationships/hyperlink" Target="http://twitter.com/sabor809/statuses/805889888147177472" TargetMode="External"/><Relationship Id="rId11816" Type="http://schemas.openxmlformats.org/officeDocument/2006/relationships/hyperlink" Target="http://pbs.twimg.com/profile_images/711023236839038977/Vm3CndX1_normal.jpg" TargetMode="External"/><Relationship Id="rId11811" Type="http://schemas.openxmlformats.org/officeDocument/2006/relationships/hyperlink" Target="http://twitter.com/LRBitisnot/statuses/805889888843243520" TargetMode="External"/><Relationship Id="rId11810" Type="http://schemas.openxmlformats.org/officeDocument/2006/relationships/hyperlink" Target="http://pbs.twimg.com/profile_images/795179899879182336/dIAC27Wz_normal.jpg" TargetMode="External"/><Relationship Id="rId11815" Type="http://schemas.openxmlformats.org/officeDocument/2006/relationships/hyperlink" Target="http://twitter.com/WrendyKulick/statuses/805889888344276992" TargetMode="External"/><Relationship Id="rId11814" Type="http://schemas.openxmlformats.org/officeDocument/2006/relationships/hyperlink" Target="http://pbs.twimg.com/profile_images/785994373930647552/XwlrqqnY_normal.jpg" TargetMode="External"/><Relationship Id="rId11813" Type="http://schemas.openxmlformats.org/officeDocument/2006/relationships/hyperlink" Target="http://twitter.com/alberta_neuleib/statuses/805889888436502528" TargetMode="External"/><Relationship Id="rId11812" Type="http://schemas.openxmlformats.org/officeDocument/2006/relationships/hyperlink" Target="http://pbs.twimg.com/profile_images/773727031276154880/S6b-mTEe_normal.jpg" TargetMode="External"/><Relationship Id="rId198" Type="http://schemas.openxmlformats.org/officeDocument/2006/relationships/hyperlink" Target="http://twitter.com/KillieMeSoftly/statuses/805891112007254020" TargetMode="External"/><Relationship Id="rId197" Type="http://schemas.openxmlformats.org/officeDocument/2006/relationships/hyperlink" Target="http://pbs.twimg.com/profile_images/794601748463845376/Z1YY0mL0_normal.jpg" TargetMode="External"/><Relationship Id="rId196" Type="http://schemas.openxmlformats.org/officeDocument/2006/relationships/hyperlink" Target="http://twitter.com/QuePasaMedia/statuses/805891112179236864" TargetMode="External"/><Relationship Id="rId195" Type="http://schemas.openxmlformats.org/officeDocument/2006/relationships/hyperlink" Target="http://pbs.twimg.com/profile_images/459355543769849856/OP1uoacv_normal.jpeg" TargetMode="External"/><Relationship Id="rId199" Type="http://schemas.openxmlformats.org/officeDocument/2006/relationships/hyperlink" Target="http://pbs.twimg.com/profile_images/707327720661786624/51TMtbqK_normal.jpg" TargetMode="External"/><Relationship Id="rId150" Type="http://schemas.openxmlformats.org/officeDocument/2006/relationships/hyperlink" Target="http://twitter.com/BenDevlin97/statuses/805891117719973890" TargetMode="External"/><Relationship Id="rId10534" Type="http://schemas.openxmlformats.org/officeDocument/2006/relationships/hyperlink" Target="http://twitter.com/swright1323/statuses/805890022314569734" TargetMode="External"/><Relationship Id="rId11866" Type="http://schemas.openxmlformats.org/officeDocument/2006/relationships/hyperlink" Target="http://pbs.twimg.com/profile_images/778799296153919488/f53MO6xf_normal.jpg" TargetMode="External"/><Relationship Id="rId10535" Type="http://schemas.openxmlformats.org/officeDocument/2006/relationships/hyperlink" Target="http://pbs.twimg.com/profile_images/463141122467201024/YzPbuZfX_normal.jpeg" TargetMode="External"/><Relationship Id="rId11865" Type="http://schemas.openxmlformats.org/officeDocument/2006/relationships/hyperlink" Target="http://twitter.com/Sheindie/statuses/805889882413535232" TargetMode="External"/><Relationship Id="rId149" Type="http://schemas.openxmlformats.org/officeDocument/2006/relationships/hyperlink" Target="http://pbs.twimg.com/profile_images/739133169438494720/vpDIRkjg_normal.jpg" TargetMode="External"/><Relationship Id="rId10532" Type="http://schemas.openxmlformats.org/officeDocument/2006/relationships/hyperlink" Target="http://twitter.com/slak909/statuses/805890022440398849" TargetMode="External"/><Relationship Id="rId11864" Type="http://schemas.openxmlformats.org/officeDocument/2006/relationships/hyperlink" Target="http://pbs.twimg.com/profile_images/751198452080533504/sSMsN757_normal.jpg" TargetMode="External"/><Relationship Id="rId148" Type="http://schemas.openxmlformats.org/officeDocument/2006/relationships/hyperlink" Target="http://twitter.com/cie1947/statuses/805891117942075392" TargetMode="External"/><Relationship Id="rId10533" Type="http://schemas.openxmlformats.org/officeDocument/2006/relationships/hyperlink" Target="http://pbs.twimg.com/profile_images/640219669962575872/ImRAIqGd_normal.jpg" TargetMode="External"/><Relationship Id="rId11863" Type="http://schemas.openxmlformats.org/officeDocument/2006/relationships/hyperlink" Target="http://twitter.com/toniamoya/statuses/805889882476474372" TargetMode="External"/><Relationship Id="rId10538" Type="http://schemas.openxmlformats.org/officeDocument/2006/relationships/hyperlink" Target="http://twitter.com/TNTweetersIL/statuses/805890021651791872" TargetMode="External"/><Relationship Id="rId10539" Type="http://schemas.openxmlformats.org/officeDocument/2006/relationships/hyperlink" Target="http://pbs.twimg.com/profile_images/431933986005204993/BJlz2gWu_normal.jpeg" TargetMode="External"/><Relationship Id="rId11869" Type="http://schemas.openxmlformats.org/officeDocument/2006/relationships/hyperlink" Target="http://twitter.com/BenCrawford__/statuses/805889882354688000" TargetMode="External"/><Relationship Id="rId10536" Type="http://schemas.openxmlformats.org/officeDocument/2006/relationships/hyperlink" Target="http://twitter.com/pennstatedana/statuses/805890022184456192" TargetMode="External"/><Relationship Id="rId11868" Type="http://schemas.openxmlformats.org/officeDocument/2006/relationships/hyperlink" Target="http://pbs.twimg.com/profile_images/756678563865034752/-rV4adwW_normal.jpg" TargetMode="External"/><Relationship Id="rId10537" Type="http://schemas.openxmlformats.org/officeDocument/2006/relationships/hyperlink" Target="http://pbs.twimg.com/profile_images/787886267820224512/npfqo2WD_normal.jpg" TargetMode="External"/><Relationship Id="rId11867" Type="http://schemas.openxmlformats.org/officeDocument/2006/relationships/hyperlink" Target="http://twitter.com/TrumpFirehose/statuses/805889882405163009" TargetMode="External"/><Relationship Id="rId143" Type="http://schemas.openxmlformats.org/officeDocument/2006/relationships/hyperlink" Target="http://pbs.twimg.com/profile_images/488534740509552640/mLI2GyeQ_normal.jpeg" TargetMode="External"/><Relationship Id="rId142" Type="http://schemas.openxmlformats.org/officeDocument/2006/relationships/hyperlink" Target="http://twitter.com/mburleson86/statuses/805891118240071680" TargetMode="External"/><Relationship Id="rId141" Type="http://schemas.openxmlformats.org/officeDocument/2006/relationships/hyperlink" Target="http://pbs.twimg.com/profile_images/707327720661786624/51TMtbqK_normal.jpg" TargetMode="External"/><Relationship Id="rId140" Type="http://schemas.openxmlformats.org/officeDocument/2006/relationships/hyperlink" Target="http://twitter.com/stevebf/statuses/805891118286016513" TargetMode="External"/><Relationship Id="rId147" Type="http://schemas.openxmlformats.org/officeDocument/2006/relationships/hyperlink" Target="http://pbs.twimg.com/profile_images/678431911161626625/g3LIt39U_normal.jpg" TargetMode="External"/><Relationship Id="rId10530" Type="http://schemas.openxmlformats.org/officeDocument/2006/relationships/hyperlink" Target="http://twitter.com/woahkxri/statuses/805890022687862784" TargetMode="External"/><Relationship Id="rId11862" Type="http://schemas.openxmlformats.org/officeDocument/2006/relationships/hyperlink" Target="http://pbs.twimg.com/profile_images/695299523153940480/vvNbwR3y_normal.jpg" TargetMode="External"/><Relationship Id="rId146" Type="http://schemas.openxmlformats.org/officeDocument/2006/relationships/hyperlink" Target="http://twitter.com/JuliaR1414/statuses/805891118156148738" TargetMode="External"/><Relationship Id="rId10531" Type="http://schemas.openxmlformats.org/officeDocument/2006/relationships/hyperlink" Target="http://pbs.twimg.com/profile_images/799422445098848257/lZnkS5f0_normal.jpg" TargetMode="External"/><Relationship Id="rId11861" Type="http://schemas.openxmlformats.org/officeDocument/2006/relationships/hyperlink" Target="http://twitter.com/appleguyios/statuses/805889882551783425" TargetMode="External"/><Relationship Id="rId145" Type="http://schemas.openxmlformats.org/officeDocument/2006/relationships/hyperlink" Target="http://pbs.twimg.com/profile_images/791050097362513920/W0DgzGi2_normal.jpg" TargetMode="External"/><Relationship Id="rId11860" Type="http://schemas.openxmlformats.org/officeDocument/2006/relationships/hyperlink" Target="http://pbs.twimg.com/profile_images/3021561203/d489b9e6ea61c557c130c723e089890f_normal.jpeg" TargetMode="External"/><Relationship Id="rId144" Type="http://schemas.openxmlformats.org/officeDocument/2006/relationships/hyperlink" Target="http://twitter.com/DennisKendel/statuses/805891118235811841" TargetMode="External"/><Relationship Id="rId10545" Type="http://schemas.openxmlformats.org/officeDocument/2006/relationships/hyperlink" Target="http://abs.twimg.com/sticky/default_profile_images/default_profile_1_normal.png" TargetMode="External"/><Relationship Id="rId11877" Type="http://schemas.openxmlformats.org/officeDocument/2006/relationships/hyperlink" Target="http://twitter.com/plynnkuy1/statuses/805889881503244288" TargetMode="External"/><Relationship Id="rId139" Type="http://schemas.openxmlformats.org/officeDocument/2006/relationships/hyperlink" Target="http://pbs.twimg.com/profile_images/464388891080810496/atnkN45M_normal.jpeg" TargetMode="External"/><Relationship Id="rId10546" Type="http://schemas.openxmlformats.org/officeDocument/2006/relationships/hyperlink" Target="http://twitter.com/YoungBarberis/statuses/805890021337264128" TargetMode="External"/><Relationship Id="rId11876" Type="http://schemas.openxmlformats.org/officeDocument/2006/relationships/hyperlink" Target="http://pbs.twimg.com/profile_images/719774938798764032/kLmcTV-c_normal.jpg" TargetMode="External"/><Relationship Id="rId138" Type="http://schemas.openxmlformats.org/officeDocument/2006/relationships/hyperlink" Target="http://twitter.com/Creativ_Inn/statuses/805891118369906688" TargetMode="External"/><Relationship Id="rId10543" Type="http://schemas.openxmlformats.org/officeDocument/2006/relationships/hyperlink" Target="http://pbs.twimg.com/profile_images/638338405257056256/IuPuNigk_normal.png" TargetMode="External"/><Relationship Id="rId11875" Type="http://schemas.openxmlformats.org/officeDocument/2006/relationships/hyperlink" Target="http://twitter.com/Lotp_Business/statuses/805889881595584512" TargetMode="External"/><Relationship Id="rId137" Type="http://schemas.openxmlformats.org/officeDocument/2006/relationships/hyperlink" Target="http://pbs.twimg.com/profile_images/533480862017265664/0-o1l7ZU_normal.png" TargetMode="External"/><Relationship Id="rId10544" Type="http://schemas.openxmlformats.org/officeDocument/2006/relationships/hyperlink" Target="http://twitter.com/NVPeople/statuses/805890021358063616" TargetMode="External"/><Relationship Id="rId11874" Type="http://schemas.openxmlformats.org/officeDocument/2006/relationships/hyperlink" Target="http://pbs.twimg.com/profile_images/748959533121306624/CXIgkOC5_normal.jpg" TargetMode="External"/><Relationship Id="rId10549" Type="http://schemas.openxmlformats.org/officeDocument/2006/relationships/hyperlink" Target="http://pbs.twimg.com/profile_images/635555263106314240/0I8z5e93_normal.jpg" TargetMode="External"/><Relationship Id="rId10547" Type="http://schemas.openxmlformats.org/officeDocument/2006/relationships/hyperlink" Target="http://pbs.twimg.com/profile_images/798044965070848000/ca1E9Qi-_normal.jpg" TargetMode="External"/><Relationship Id="rId11879" Type="http://schemas.openxmlformats.org/officeDocument/2006/relationships/hyperlink" Target="http://twitter.com/WinAngela/statuses/805889881478144001" TargetMode="External"/><Relationship Id="rId10548" Type="http://schemas.openxmlformats.org/officeDocument/2006/relationships/hyperlink" Target="http://twitter.com/_dpaj/statuses/805890021282574336" TargetMode="External"/><Relationship Id="rId11878" Type="http://schemas.openxmlformats.org/officeDocument/2006/relationships/hyperlink" Target="http://pbs.twimg.com/profile_images/805608149512286208/gIU6XAMb_normal.jpg" TargetMode="External"/><Relationship Id="rId132" Type="http://schemas.openxmlformats.org/officeDocument/2006/relationships/hyperlink" Target="http://twitter.com/SurfPHX/statuses/805891119104069632" TargetMode="External"/><Relationship Id="rId131" Type="http://schemas.openxmlformats.org/officeDocument/2006/relationships/hyperlink" Target="http://pbs.twimg.com/profile_images/716070830053191680/bqhyPbpA_normal.jpg" TargetMode="External"/><Relationship Id="rId130" Type="http://schemas.openxmlformats.org/officeDocument/2006/relationships/hyperlink" Target="http://twitter.com/tawnyjessica/statuses/805891119796158464" TargetMode="External"/><Relationship Id="rId136" Type="http://schemas.openxmlformats.org/officeDocument/2006/relationships/hyperlink" Target="http://twitter.com/wendyannes/statuses/805891118793490432" TargetMode="External"/><Relationship Id="rId10541" Type="http://schemas.openxmlformats.org/officeDocument/2006/relationships/hyperlink" Target="http://pbs.twimg.com/profile_images/767570493029449728/PuVyxX0Q_normal.jpg" TargetMode="External"/><Relationship Id="rId11873" Type="http://schemas.openxmlformats.org/officeDocument/2006/relationships/hyperlink" Target="http://twitter.com/MNettiePalmer/statuses/805889881700450306" TargetMode="External"/><Relationship Id="rId135" Type="http://schemas.openxmlformats.org/officeDocument/2006/relationships/hyperlink" Target="http://pbs.twimg.com/profile_images/615547839024791552/i3B7Iyf0_normal.jpg" TargetMode="External"/><Relationship Id="rId10542" Type="http://schemas.openxmlformats.org/officeDocument/2006/relationships/hyperlink" Target="http://twitter.com/The_Trump_Fans/statuses/805890021400002560" TargetMode="External"/><Relationship Id="rId11872" Type="http://schemas.openxmlformats.org/officeDocument/2006/relationships/hyperlink" Target="http://pbs.twimg.com/profile_images/720039730113560577/DrO00zos_normal.jpg" TargetMode="External"/><Relationship Id="rId134" Type="http://schemas.openxmlformats.org/officeDocument/2006/relationships/hyperlink" Target="http://twitter.com/dreamedofdust/statuses/805891118877511684" TargetMode="External"/><Relationship Id="rId11871" Type="http://schemas.openxmlformats.org/officeDocument/2006/relationships/hyperlink" Target="http://twitter.com/ColinKayy/statuses/805889881952100352" TargetMode="External"/><Relationship Id="rId133" Type="http://schemas.openxmlformats.org/officeDocument/2006/relationships/hyperlink" Target="http://pbs.twimg.com/profile_images/741216378540154880/QzY2iaDx_normal.jpg" TargetMode="External"/><Relationship Id="rId10540" Type="http://schemas.openxmlformats.org/officeDocument/2006/relationships/hyperlink" Target="http://twitter.com/JaredGonia/statuses/805890021450481665" TargetMode="External"/><Relationship Id="rId11870" Type="http://schemas.openxmlformats.org/officeDocument/2006/relationships/hyperlink" Target="http://pbs.twimg.com/profile_images/800886359191941121/ZiqJjT6J_normal.jpg" TargetMode="External"/><Relationship Id="rId172" Type="http://schemas.openxmlformats.org/officeDocument/2006/relationships/hyperlink" Target="http://twitter.com/beefmaster3020/statuses/805891115173969920" TargetMode="External"/><Relationship Id="rId171" Type="http://schemas.openxmlformats.org/officeDocument/2006/relationships/hyperlink" Target="http://pbs.twimg.com/profile_images/771532158460538880/896cBnOK_normal.jpg" TargetMode="External"/><Relationship Id="rId170" Type="http://schemas.openxmlformats.org/officeDocument/2006/relationships/hyperlink" Target="http://twitter.com/seachele420/statuses/805891115752845313" TargetMode="External"/><Relationship Id="rId10518" Type="http://schemas.openxmlformats.org/officeDocument/2006/relationships/hyperlink" Target="http://twitter.com/Wendiwolf/statuses/805890024554143744" TargetMode="External"/><Relationship Id="rId10519" Type="http://schemas.openxmlformats.org/officeDocument/2006/relationships/hyperlink" Target="http://pbs.twimg.com/profile_images/459385390328061952/ypbzJjkJ_normal.jpeg" TargetMode="External"/><Relationship Id="rId11849" Type="http://schemas.openxmlformats.org/officeDocument/2006/relationships/hyperlink" Target="http://twitter.com/danjohngreg/statuses/805889884275650560" TargetMode="External"/><Relationship Id="rId10512" Type="http://schemas.openxmlformats.org/officeDocument/2006/relationships/hyperlink" Target="http://twitter.com/63red/statuses/805890025175023616" TargetMode="External"/><Relationship Id="rId11844" Type="http://schemas.openxmlformats.org/officeDocument/2006/relationships/hyperlink" Target="http://pbs.twimg.com/profile_images/580529036084056064/4S-NrYs8_normal.jpg" TargetMode="External"/><Relationship Id="rId10513" Type="http://schemas.openxmlformats.org/officeDocument/2006/relationships/hyperlink" Target="http://pbs.twimg.com/profile_images/791089590526435328/KldPg8uM_normal.jpg" TargetMode="External"/><Relationship Id="rId11843" Type="http://schemas.openxmlformats.org/officeDocument/2006/relationships/hyperlink" Target="http://twitter.com/ateacher97/statuses/805889884867137536" TargetMode="External"/><Relationship Id="rId10510" Type="http://schemas.openxmlformats.org/officeDocument/2006/relationships/hyperlink" Target="http://twitter.com/immathuglet/statuses/805890025309294592" TargetMode="External"/><Relationship Id="rId11842" Type="http://schemas.openxmlformats.org/officeDocument/2006/relationships/hyperlink" Target="http://pbs.twimg.com/profile_images/797859432105385984/8tCa0qua_normal.jpg" TargetMode="External"/><Relationship Id="rId10511" Type="http://schemas.openxmlformats.org/officeDocument/2006/relationships/hyperlink" Target="http://pbs.twimg.com/profile_images/621116819105951745/s6TjkvV__normal.png" TargetMode="External"/><Relationship Id="rId11841" Type="http://schemas.openxmlformats.org/officeDocument/2006/relationships/hyperlink" Target="http://twitter.com/naeppppp81/statuses/805889884967895040" TargetMode="External"/><Relationship Id="rId10516" Type="http://schemas.openxmlformats.org/officeDocument/2006/relationships/hyperlink" Target="http://twitter.com/Dhollizzle/statuses/805890024629616640" TargetMode="External"/><Relationship Id="rId11848" Type="http://schemas.openxmlformats.org/officeDocument/2006/relationships/hyperlink" Target="http://pbs.twimg.com/profile_images/772928256190193666/mCX2pUww_normal.jpg" TargetMode="External"/><Relationship Id="rId10517" Type="http://schemas.openxmlformats.org/officeDocument/2006/relationships/hyperlink" Target="http://pbs.twimg.com/profile_images/460610797341638656/meRGV15Y_normal.jpeg" TargetMode="External"/><Relationship Id="rId11847" Type="http://schemas.openxmlformats.org/officeDocument/2006/relationships/hyperlink" Target="http://twitter.com/jamesradecki/statuses/805889884300988416" TargetMode="External"/><Relationship Id="rId10514" Type="http://schemas.openxmlformats.org/officeDocument/2006/relationships/hyperlink" Target="http://twitter.com/UsaisNews/statuses/805890024772243456" TargetMode="External"/><Relationship Id="rId11846" Type="http://schemas.openxmlformats.org/officeDocument/2006/relationships/hyperlink" Target="http://pbs.twimg.com/profile_images/782118025952530432/1-gI4PsX_normal.jpg" TargetMode="External"/><Relationship Id="rId10515" Type="http://schemas.openxmlformats.org/officeDocument/2006/relationships/hyperlink" Target="http://pbs.twimg.com/profile_images/796593094795804672/P7gQQ9_z_normal.jpg" TargetMode="External"/><Relationship Id="rId11845" Type="http://schemas.openxmlformats.org/officeDocument/2006/relationships/hyperlink" Target="http://twitter.com/darren_nicholls/statuses/805889884837687296" TargetMode="External"/><Relationship Id="rId165" Type="http://schemas.openxmlformats.org/officeDocument/2006/relationships/hyperlink" Target="http://pbs.twimg.com/profile_images/674654495066841088/h5fZOiff_normal.jpg" TargetMode="External"/><Relationship Id="rId164" Type="http://schemas.openxmlformats.org/officeDocument/2006/relationships/hyperlink" Target="http://twitter.com/PraiseCheesus24/statuses/805891116612648961" TargetMode="External"/><Relationship Id="rId163" Type="http://schemas.openxmlformats.org/officeDocument/2006/relationships/hyperlink" Target="http://pbs.twimg.com/profile_images/792213516593733632/XxpjAR6S_normal.jpg" TargetMode="External"/><Relationship Id="rId162" Type="http://schemas.openxmlformats.org/officeDocument/2006/relationships/hyperlink" Target="http://twitter.com/Jaap_Kooijman/statuses/805891117015244800" TargetMode="External"/><Relationship Id="rId169" Type="http://schemas.openxmlformats.org/officeDocument/2006/relationships/hyperlink" Target="http://pbs.twimg.com/profile_images/761795866080514048/2hlGLKEg_normal.jpg" TargetMode="External"/><Relationship Id="rId11840" Type="http://schemas.openxmlformats.org/officeDocument/2006/relationships/hyperlink" Target="http://pbs.twimg.com/profile_images/770353526497247232/c2PzMhK3_normal.jpg" TargetMode="External"/><Relationship Id="rId168" Type="http://schemas.openxmlformats.org/officeDocument/2006/relationships/hyperlink" Target="http://twitter.com/GH_obsession/statuses/805891116000223233" TargetMode="External"/><Relationship Id="rId167" Type="http://schemas.openxmlformats.org/officeDocument/2006/relationships/hyperlink" Target="http://pbs.twimg.com/profile_images/804268563502694400/mqeFUkZ4_normal.jpg" TargetMode="External"/><Relationship Id="rId166" Type="http://schemas.openxmlformats.org/officeDocument/2006/relationships/hyperlink" Target="http://twitter.com/kathrynw5/statuses/805891116235128832" TargetMode="External"/><Relationship Id="rId161" Type="http://schemas.openxmlformats.org/officeDocument/2006/relationships/hyperlink" Target="http://pbs.twimg.com/profile_images/378800000832352249/b32d46d8ddb388d2033011c7dbdd31d5_normal.jpeg" TargetMode="External"/><Relationship Id="rId160" Type="http://schemas.openxmlformats.org/officeDocument/2006/relationships/hyperlink" Target="http://twitter.com/three60radio/statuses/805891117032099840" TargetMode="External"/><Relationship Id="rId10529" Type="http://schemas.openxmlformats.org/officeDocument/2006/relationships/hyperlink" Target="http://pbs.twimg.com/profile_images/803089836538298372/PvoqPoy0_normal.jpg" TargetMode="External"/><Relationship Id="rId10523" Type="http://schemas.openxmlformats.org/officeDocument/2006/relationships/hyperlink" Target="http://pbs.twimg.com/profile_images/653970641834545152/iGDAy8G8_normal.jpg" TargetMode="External"/><Relationship Id="rId11855" Type="http://schemas.openxmlformats.org/officeDocument/2006/relationships/hyperlink" Target="http://twitter.com/CovarrubiasC/statuses/805889883181027332" TargetMode="External"/><Relationship Id="rId10524" Type="http://schemas.openxmlformats.org/officeDocument/2006/relationships/hyperlink" Target="http://twitter.com/Vidaur/statuses/805890023543492609" TargetMode="External"/><Relationship Id="rId11854" Type="http://schemas.openxmlformats.org/officeDocument/2006/relationships/hyperlink" Target="http://pbs.twimg.com/profile_images/502985801769041922/IQZrgTp3_normal.jpeg" TargetMode="External"/><Relationship Id="rId10521" Type="http://schemas.openxmlformats.org/officeDocument/2006/relationships/hyperlink" Target="http://pbs.twimg.com/profile_images/632333068695683072/2WKtrRj0_normal.jpg" TargetMode="External"/><Relationship Id="rId11853" Type="http://schemas.openxmlformats.org/officeDocument/2006/relationships/hyperlink" Target="http://twitter.com/BarbMuenchen/statuses/805889884162551808" TargetMode="External"/><Relationship Id="rId159" Type="http://schemas.openxmlformats.org/officeDocument/2006/relationships/hyperlink" Target="http://pbs.twimg.com/profile_images/786394170286084096/B3f7v-la_normal.jpg" TargetMode="External"/><Relationship Id="rId10522" Type="http://schemas.openxmlformats.org/officeDocument/2006/relationships/hyperlink" Target="http://twitter.com/richalgeni/statuses/805890024382365697" TargetMode="External"/><Relationship Id="rId11852" Type="http://schemas.openxmlformats.org/officeDocument/2006/relationships/hyperlink" Target="http://pbs.twimg.com/profile_images/713394589441396736/2jV6E0Lu_normal.jpg" TargetMode="External"/><Relationship Id="rId10527" Type="http://schemas.openxmlformats.org/officeDocument/2006/relationships/hyperlink" Target="http://pbs.twimg.com/profile_images/775566023550390272/8lkrIVkR_normal.jpg" TargetMode="External"/><Relationship Id="rId11859" Type="http://schemas.openxmlformats.org/officeDocument/2006/relationships/hyperlink" Target="http://twitter.com/KeepAmerGr8/statuses/805889882749108226" TargetMode="External"/><Relationship Id="rId10528" Type="http://schemas.openxmlformats.org/officeDocument/2006/relationships/hyperlink" Target="http://twitter.com/Vicki_7777/statuses/805890023123980288" TargetMode="External"/><Relationship Id="rId11858" Type="http://schemas.openxmlformats.org/officeDocument/2006/relationships/hyperlink" Target="http://pbs.twimg.com/profile_images/803289852557094912/x8-WjHTy_normal.jpg" TargetMode="External"/><Relationship Id="rId10525" Type="http://schemas.openxmlformats.org/officeDocument/2006/relationships/hyperlink" Target="http://pbs.twimg.com/profile_images/801508107427991557/JmrwdVXh_normal.jpg" TargetMode="External"/><Relationship Id="rId11857" Type="http://schemas.openxmlformats.org/officeDocument/2006/relationships/hyperlink" Target="http://twitter.com/SoCalBoHoGal/statuses/805889883176767488" TargetMode="External"/><Relationship Id="rId10526" Type="http://schemas.openxmlformats.org/officeDocument/2006/relationships/hyperlink" Target="http://twitter.com/bunnyfarrell/statuses/805890023329591299" TargetMode="External"/><Relationship Id="rId11856" Type="http://schemas.openxmlformats.org/officeDocument/2006/relationships/hyperlink" Target="http://pbs.twimg.com/profile_images/3411798924/cdf05444e12d5812428c96b6ee2bafa5_normal.jpeg" TargetMode="External"/><Relationship Id="rId154" Type="http://schemas.openxmlformats.org/officeDocument/2006/relationships/hyperlink" Target="http://twitter.com/hauntb10/statuses/805891117443125248" TargetMode="External"/><Relationship Id="rId153" Type="http://schemas.openxmlformats.org/officeDocument/2006/relationships/hyperlink" Target="http://pbs.twimg.com/profile_images/590999678612742144/HS23x5c8_normal.jpg" TargetMode="External"/><Relationship Id="rId152" Type="http://schemas.openxmlformats.org/officeDocument/2006/relationships/hyperlink" Target="http://twitter.com/Breshvic/statuses/805891117581381633" TargetMode="External"/><Relationship Id="rId151" Type="http://schemas.openxmlformats.org/officeDocument/2006/relationships/hyperlink" Target="http://pbs.twimg.com/profile_images/801576396141121536/Ihugr3OJ_normal.jpg" TargetMode="External"/><Relationship Id="rId158" Type="http://schemas.openxmlformats.org/officeDocument/2006/relationships/hyperlink" Target="http://twitter.com/WindsorDw/statuses/805891117095022592" TargetMode="External"/><Relationship Id="rId11851" Type="http://schemas.openxmlformats.org/officeDocument/2006/relationships/hyperlink" Target="http://twitter.com/Capt__Eric/statuses/805889884217102337" TargetMode="External"/><Relationship Id="rId157" Type="http://schemas.openxmlformats.org/officeDocument/2006/relationships/hyperlink" Target="http://pbs.twimg.com/profile_images/797863528745041920/dUgR7IU5_normal.jpg" TargetMode="External"/><Relationship Id="rId10520" Type="http://schemas.openxmlformats.org/officeDocument/2006/relationships/hyperlink" Target="http://twitter.com/WhatAboutBob7/statuses/805890024541683712" TargetMode="External"/><Relationship Id="rId11850" Type="http://schemas.openxmlformats.org/officeDocument/2006/relationships/hyperlink" Target="http://pbs.twimg.com/profile_images/784025219090505728/yEksvpLU_normal.jpg" TargetMode="External"/><Relationship Id="rId156" Type="http://schemas.openxmlformats.org/officeDocument/2006/relationships/hyperlink" Target="http://twitter.com/Pb65Jr/statuses/805891117250134016" TargetMode="External"/><Relationship Id="rId155" Type="http://schemas.openxmlformats.org/officeDocument/2006/relationships/hyperlink" Target="http://pbs.twimg.com/profile_images/798730534000136193/EFzWoWO__normal.jpg" TargetMode="External"/><Relationship Id="rId9451" Type="http://schemas.openxmlformats.org/officeDocument/2006/relationships/hyperlink" Target="http://pbs.twimg.com/profile_images/743084406068371456/_al-LZTb_normal.jpg" TargetMode="External"/><Relationship Id="rId9452" Type="http://schemas.openxmlformats.org/officeDocument/2006/relationships/hyperlink" Target="http://twitter.com/JoanneColombo/statuses/805890129952903168" TargetMode="External"/><Relationship Id="rId9453" Type="http://schemas.openxmlformats.org/officeDocument/2006/relationships/hyperlink" Target="http://pbs.twimg.com/profile_images/776304646428110848/DSbgjJWa_normal.jpg" TargetMode="External"/><Relationship Id="rId9454" Type="http://schemas.openxmlformats.org/officeDocument/2006/relationships/hyperlink" Target="http://twitter.com/leveluptothesky/statuses/805890129902473216" TargetMode="External"/><Relationship Id="rId8123" Type="http://schemas.openxmlformats.org/officeDocument/2006/relationships/hyperlink" Target="http://twitter.com/ThePeoriaKid/statuses/805890277755985920" TargetMode="External"/><Relationship Id="rId8122" Type="http://schemas.openxmlformats.org/officeDocument/2006/relationships/hyperlink" Target="http://pbs.twimg.com/profile_images/800066620961886208/pPpdJOSK_normal.jpg" TargetMode="External"/><Relationship Id="rId8121" Type="http://schemas.openxmlformats.org/officeDocument/2006/relationships/hyperlink" Target="http://twitter.com/flippedhatnupe/statuses/805890277823152128" TargetMode="External"/><Relationship Id="rId8120" Type="http://schemas.openxmlformats.org/officeDocument/2006/relationships/hyperlink" Target="http://pbs.twimg.com/profile_images/801972803541102592/4KeqfyC0_normal.jpg" TargetMode="External"/><Relationship Id="rId9450" Type="http://schemas.openxmlformats.org/officeDocument/2006/relationships/hyperlink" Target="http://twitter.com/rebellegrrl/statuses/805890130192068608" TargetMode="External"/><Relationship Id="rId8127" Type="http://schemas.openxmlformats.org/officeDocument/2006/relationships/hyperlink" Target="http://twitter.com/GRIMEYGARR/statuses/805890277718298625" TargetMode="External"/><Relationship Id="rId9459" Type="http://schemas.openxmlformats.org/officeDocument/2006/relationships/hyperlink" Target="http://pbs.twimg.com/profile_images/789497625774960641/ekmz1bee_normal.jpg" TargetMode="External"/><Relationship Id="rId8126" Type="http://schemas.openxmlformats.org/officeDocument/2006/relationships/hyperlink" Target="http://pbs.twimg.com/profile_images/695418585674481664/NOhlbloK_normal.jpg" TargetMode="External"/><Relationship Id="rId8125" Type="http://schemas.openxmlformats.org/officeDocument/2006/relationships/hyperlink" Target="http://twitter.com/danojano/statuses/805890277743480833" TargetMode="External"/><Relationship Id="rId8124" Type="http://schemas.openxmlformats.org/officeDocument/2006/relationships/hyperlink" Target="http://pbs.twimg.com/profile_images/476956605779415042/s4xuHyF2_normal.jpeg" TargetMode="External"/><Relationship Id="rId9455" Type="http://schemas.openxmlformats.org/officeDocument/2006/relationships/hyperlink" Target="http://pbs.twimg.com/profile_images/344513261579778425/22e84af5cecab6a0d4696f3fd5ad9201_normal.jpeg" TargetMode="External"/><Relationship Id="rId9456" Type="http://schemas.openxmlformats.org/officeDocument/2006/relationships/hyperlink" Target="http://twitter.com/deskspud/statuses/805890129374089216" TargetMode="External"/><Relationship Id="rId8129" Type="http://schemas.openxmlformats.org/officeDocument/2006/relationships/hyperlink" Target="http://twitter.com/bellablue1060/statuses/805890277646958592" TargetMode="External"/><Relationship Id="rId9457" Type="http://schemas.openxmlformats.org/officeDocument/2006/relationships/hyperlink" Target="http://pbs.twimg.com/profile_images/790592367690551297/rwN_qKr7_normal.jpg" TargetMode="External"/><Relationship Id="rId8128" Type="http://schemas.openxmlformats.org/officeDocument/2006/relationships/hyperlink" Target="http://pbs.twimg.com/profile_images/780890379394613249/FzeDWQtb_normal.jpg" TargetMode="External"/><Relationship Id="rId9458" Type="http://schemas.openxmlformats.org/officeDocument/2006/relationships/hyperlink" Target="http://twitter.com/Clairehd/statuses/805890129273430016" TargetMode="External"/><Relationship Id="rId9440" Type="http://schemas.openxmlformats.org/officeDocument/2006/relationships/hyperlink" Target="http://twitter.com/curtismuddog/statuses/805890131001561088" TargetMode="External"/><Relationship Id="rId9441" Type="http://schemas.openxmlformats.org/officeDocument/2006/relationships/hyperlink" Target="http://pbs.twimg.com/profile_images/747054175607992320/t0Mkvtq5_normal.jpg" TargetMode="External"/><Relationship Id="rId9442" Type="http://schemas.openxmlformats.org/officeDocument/2006/relationships/hyperlink" Target="http://twitter.com/HeatherBosch/statuses/805890130972024832" TargetMode="External"/><Relationship Id="rId9443" Type="http://schemas.openxmlformats.org/officeDocument/2006/relationships/hyperlink" Target="http://pbs.twimg.com/profile_images/772479555516960769/sJ2PP-_l_normal.jpg" TargetMode="External"/><Relationship Id="rId8112" Type="http://schemas.openxmlformats.org/officeDocument/2006/relationships/hyperlink" Target="http://pbs.twimg.com/profile_images/782204050272059392/h_1iKJ3H_normal.jpg" TargetMode="External"/><Relationship Id="rId8111" Type="http://schemas.openxmlformats.org/officeDocument/2006/relationships/hyperlink" Target="http://twitter.com/twitbashpro/statuses/805890278112587776" TargetMode="External"/><Relationship Id="rId8110" Type="http://schemas.openxmlformats.org/officeDocument/2006/relationships/hyperlink" Target="http://pbs.twimg.com/profile_images/2904225154/862c015221fe658dcca133212cd7c690_normal.jpeg" TargetMode="External"/><Relationship Id="rId8116" Type="http://schemas.openxmlformats.org/officeDocument/2006/relationships/hyperlink" Target="http://pbs.twimg.com/profile_images/2565991792/y0vtmcj4n8lt6upzyywi_normal.jpeg" TargetMode="External"/><Relationship Id="rId9448" Type="http://schemas.openxmlformats.org/officeDocument/2006/relationships/hyperlink" Target="http://twitter.com/illuminateheros/statuses/805890130754015232" TargetMode="External"/><Relationship Id="rId8115" Type="http://schemas.openxmlformats.org/officeDocument/2006/relationships/hyperlink" Target="http://twitter.com/derrelldurrett/statuses/805890277923844101" TargetMode="External"/><Relationship Id="rId9449" Type="http://schemas.openxmlformats.org/officeDocument/2006/relationships/hyperlink" Target="http://pbs.twimg.com/profile_images/622030616826019841/RjJwGaNc_normal.jpg" TargetMode="External"/><Relationship Id="rId8114" Type="http://schemas.openxmlformats.org/officeDocument/2006/relationships/hyperlink" Target="http://pbs.twimg.com/profile_images/1845843119/buythisprofile_normal.jpg" TargetMode="External"/><Relationship Id="rId8113" Type="http://schemas.openxmlformats.org/officeDocument/2006/relationships/hyperlink" Target="http://twitter.com/gwish132f/statuses/805890277932204032" TargetMode="External"/><Relationship Id="rId9444" Type="http://schemas.openxmlformats.org/officeDocument/2006/relationships/hyperlink" Target="http://twitter.com/highkeyshawdy/statuses/805890130942849024" TargetMode="External"/><Relationship Id="rId8119" Type="http://schemas.openxmlformats.org/officeDocument/2006/relationships/hyperlink" Target="http://twitter.com/marcapolitica/statuses/805890277852512256" TargetMode="External"/><Relationship Id="rId9445" Type="http://schemas.openxmlformats.org/officeDocument/2006/relationships/hyperlink" Target="http://pbs.twimg.com/profile_images/796434308454088706/3qQhO43s_normal.jpg" TargetMode="External"/><Relationship Id="rId8118" Type="http://schemas.openxmlformats.org/officeDocument/2006/relationships/hyperlink" Target="http://pbs.twimg.com/profile_images/451903101578928128/orWvG3WR_normal.jpeg" TargetMode="External"/><Relationship Id="rId9446" Type="http://schemas.openxmlformats.org/officeDocument/2006/relationships/hyperlink" Target="http://twitter.com/kambesyes/statuses/805890130774999040" TargetMode="External"/><Relationship Id="rId8117" Type="http://schemas.openxmlformats.org/officeDocument/2006/relationships/hyperlink" Target="http://twitter.com/whatsonyormind/statuses/805890277864980480" TargetMode="External"/><Relationship Id="rId9447" Type="http://schemas.openxmlformats.org/officeDocument/2006/relationships/hyperlink" Target="http://pbs.twimg.com/profile_images/1703901674/illuminate_american_heros_normal.jpg" TargetMode="External"/><Relationship Id="rId8141" Type="http://schemas.openxmlformats.org/officeDocument/2006/relationships/hyperlink" Target="http://twitter.com/Leticia17922167/statuses/805890275847479296" TargetMode="External"/><Relationship Id="rId9473" Type="http://schemas.openxmlformats.org/officeDocument/2006/relationships/hyperlink" Target="http://pbs.twimg.com/profile_images/716646971180785665/m6h3K7Ky_normal.jpg" TargetMode="External"/><Relationship Id="rId8140" Type="http://schemas.openxmlformats.org/officeDocument/2006/relationships/hyperlink" Target="http://pbs.twimg.com/profile_images/758896534456897537/PFDF4QCW_normal.jpg" TargetMode="External"/><Relationship Id="rId9474" Type="http://schemas.openxmlformats.org/officeDocument/2006/relationships/hyperlink" Target="http://twitter.com/BettyKiganji/statuses/805890127528595456" TargetMode="External"/><Relationship Id="rId9475" Type="http://schemas.openxmlformats.org/officeDocument/2006/relationships/hyperlink" Target="http://pbs.twimg.com/profile_images/712349332675035136/InEIuitx_normal.jpg" TargetMode="External"/><Relationship Id="rId9476" Type="http://schemas.openxmlformats.org/officeDocument/2006/relationships/hyperlink" Target="http://twitter.com/DagnyDelinquent/statuses/805890126878482432" TargetMode="External"/><Relationship Id="rId8145" Type="http://schemas.openxmlformats.org/officeDocument/2006/relationships/hyperlink" Target="http://twitter.com/Trackwell/statuses/805890274874552321" TargetMode="External"/><Relationship Id="rId8144" Type="http://schemas.openxmlformats.org/officeDocument/2006/relationships/hyperlink" Target="http://pbs.twimg.com/profile_images/2200409787/image_normal.jpg" TargetMode="External"/><Relationship Id="rId9470" Type="http://schemas.openxmlformats.org/officeDocument/2006/relationships/hyperlink" Target="http://twitter.com/sclymas1/statuses/805890127650230274" TargetMode="External"/><Relationship Id="rId8143" Type="http://schemas.openxmlformats.org/officeDocument/2006/relationships/hyperlink" Target="http://twitter.com/MyrnaDawn/statuses/805890275642134528" TargetMode="External"/><Relationship Id="rId9471" Type="http://schemas.openxmlformats.org/officeDocument/2006/relationships/hyperlink" Target="http://pbs.twimg.com/profile_images/776656220098703360/c7vQb5sE_normal.jpg" TargetMode="External"/><Relationship Id="rId8142" Type="http://schemas.openxmlformats.org/officeDocument/2006/relationships/hyperlink" Target="http://pbs.twimg.com/profile_images/705098624900993025/XTnRIuv9_normal.jpg" TargetMode="External"/><Relationship Id="rId9472" Type="http://schemas.openxmlformats.org/officeDocument/2006/relationships/hyperlink" Target="http://twitter.com/J_Jammer/statuses/805890127578927104" TargetMode="External"/><Relationship Id="rId8149" Type="http://schemas.openxmlformats.org/officeDocument/2006/relationships/hyperlink" Target="http://twitter.com/MexiBroh/statuses/805890274136379392" TargetMode="External"/><Relationship Id="rId8148" Type="http://schemas.openxmlformats.org/officeDocument/2006/relationships/hyperlink" Target="http://pbs.twimg.com/profile_images/740550135482982401/3Dt3m5Jb_normal.jpg" TargetMode="External"/><Relationship Id="rId8147" Type="http://schemas.openxmlformats.org/officeDocument/2006/relationships/hyperlink" Target="http://twitter.com/bentonlee1/statuses/805890274148818944" TargetMode="External"/><Relationship Id="rId8146" Type="http://schemas.openxmlformats.org/officeDocument/2006/relationships/hyperlink" Target="http://abs.twimg.com/sticky/default_profile_images/default_profile_1_normal.png" TargetMode="External"/><Relationship Id="rId9477" Type="http://schemas.openxmlformats.org/officeDocument/2006/relationships/hyperlink" Target="http://pbs.twimg.com/profile_images/580826243689521153/cQKtV0Wr_normal.jpg" TargetMode="External"/><Relationship Id="rId9478" Type="http://schemas.openxmlformats.org/officeDocument/2006/relationships/hyperlink" Target="http://twitter.com/boscolouisa/statuses/805890126324887554" TargetMode="External"/><Relationship Id="rId9479" Type="http://schemas.openxmlformats.org/officeDocument/2006/relationships/hyperlink" Target="http://pbs.twimg.com/profile_images/599622845195423744/ELAM1qok_normal.jpg" TargetMode="External"/><Relationship Id="rId8130" Type="http://schemas.openxmlformats.org/officeDocument/2006/relationships/hyperlink" Target="http://pbs.twimg.com/profile_images/805412255089225732/ITHMCZUV_normal.jpg" TargetMode="External"/><Relationship Id="rId9462" Type="http://schemas.openxmlformats.org/officeDocument/2006/relationships/hyperlink" Target="http://twitter.com/BethAshworth5/statuses/805890129076355072" TargetMode="External"/><Relationship Id="rId9463" Type="http://schemas.openxmlformats.org/officeDocument/2006/relationships/hyperlink" Target="http://abs.twimg.com/sticky/default_profile_images/default_profile_1_normal.png" TargetMode="External"/><Relationship Id="rId9464" Type="http://schemas.openxmlformats.org/officeDocument/2006/relationships/hyperlink" Target="http://twitter.com/paisley222/statuses/805890128858124288" TargetMode="External"/><Relationship Id="rId9465" Type="http://schemas.openxmlformats.org/officeDocument/2006/relationships/hyperlink" Target="http://pbs.twimg.com/profile_images/510562918027390977/cmCy9ZQW_normal.jpeg" TargetMode="External"/><Relationship Id="rId8134" Type="http://schemas.openxmlformats.org/officeDocument/2006/relationships/hyperlink" Target="http://pbs.twimg.com/profile_images/774688074513063937/_ctnPP7I_normal.jpg" TargetMode="External"/><Relationship Id="rId8133" Type="http://schemas.openxmlformats.org/officeDocument/2006/relationships/hyperlink" Target="http://twitter.com/daiconrad/statuses/805890276749348865" TargetMode="External"/><Relationship Id="rId8132" Type="http://schemas.openxmlformats.org/officeDocument/2006/relationships/hyperlink" Target="http://pbs.twimg.com/profile_images/683121965427638272/zhMJjkxV_normal.jpg" TargetMode="External"/><Relationship Id="rId9460" Type="http://schemas.openxmlformats.org/officeDocument/2006/relationships/hyperlink" Target="http://twitter.com/JoshuaWDelano/statuses/805890129189621760" TargetMode="External"/><Relationship Id="rId8131" Type="http://schemas.openxmlformats.org/officeDocument/2006/relationships/hyperlink" Target="http://twitter.com/Janet41643322/statuses/805890277579821056" TargetMode="External"/><Relationship Id="rId9461" Type="http://schemas.openxmlformats.org/officeDocument/2006/relationships/hyperlink" Target="http://pbs.twimg.com/profile_images/792859041018019841/HaiVKRN3_normal.jpg" TargetMode="External"/><Relationship Id="rId8138" Type="http://schemas.openxmlformats.org/officeDocument/2006/relationships/hyperlink" Target="http://pbs.twimg.com/profile_images/745996706412662785/WvFWSWs4_normal.jpg" TargetMode="External"/><Relationship Id="rId8137" Type="http://schemas.openxmlformats.org/officeDocument/2006/relationships/hyperlink" Target="http://twitter.com/twitbashpro/statuses/805890276443222016" TargetMode="External"/><Relationship Id="rId8136" Type="http://schemas.openxmlformats.org/officeDocument/2006/relationships/hyperlink" Target="http://pbs.twimg.com/profile_images/2904225154/862c015221fe658dcca133212cd7c690_normal.jpeg" TargetMode="External"/><Relationship Id="rId8135" Type="http://schemas.openxmlformats.org/officeDocument/2006/relationships/hyperlink" Target="http://twitter.com/nawlinsred2010/statuses/805890276657102848" TargetMode="External"/><Relationship Id="rId9466" Type="http://schemas.openxmlformats.org/officeDocument/2006/relationships/hyperlink" Target="http://twitter.com/kahuja128/statuses/805890128505753600" TargetMode="External"/><Relationship Id="rId9467" Type="http://schemas.openxmlformats.org/officeDocument/2006/relationships/hyperlink" Target="http://pbs.twimg.com/profile_images/714818220067332097/-dkNte-s_normal.jpg" TargetMode="External"/><Relationship Id="rId9468" Type="http://schemas.openxmlformats.org/officeDocument/2006/relationships/hyperlink" Target="http://twitter.com/MJPortuguesa/statuses/805890128459735040" TargetMode="External"/><Relationship Id="rId8139" Type="http://schemas.openxmlformats.org/officeDocument/2006/relationships/hyperlink" Target="http://twitter.com/teapartytempest/statuses/805890276308951041" TargetMode="External"/><Relationship Id="rId9469" Type="http://schemas.openxmlformats.org/officeDocument/2006/relationships/hyperlink" Target="http://pbs.twimg.com/profile_images/789236557202980864/MhidGTGb_normal.jpg" TargetMode="External"/><Relationship Id="rId9419" Type="http://schemas.openxmlformats.org/officeDocument/2006/relationships/hyperlink" Target="http://abs.twimg.com/sticky/default_profile_images/default_profile_0_normal.png" TargetMode="External"/><Relationship Id="rId9410" Type="http://schemas.openxmlformats.org/officeDocument/2006/relationships/hyperlink" Target="http://twitter.com/republicansrbad/statuses/805890135497834496" TargetMode="External"/><Relationship Id="rId9415" Type="http://schemas.openxmlformats.org/officeDocument/2006/relationships/hyperlink" Target="http://pbs.twimg.com/profile_images/785521607003533312/BWEJ-Yw__normal.jpg" TargetMode="External"/><Relationship Id="rId9416" Type="http://schemas.openxmlformats.org/officeDocument/2006/relationships/hyperlink" Target="http://twitter.com/truth_smiley/statuses/805890135191646208" TargetMode="External"/><Relationship Id="rId9417" Type="http://schemas.openxmlformats.org/officeDocument/2006/relationships/hyperlink" Target="http://pbs.twimg.com/profile_images/1866265231/mexico_normal.JPG" TargetMode="External"/><Relationship Id="rId9418" Type="http://schemas.openxmlformats.org/officeDocument/2006/relationships/hyperlink" Target="http://twitter.com/TwittaChicca/statuses/805890135065759745" TargetMode="External"/><Relationship Id="rId9411" Type="http://schemas.openxmlformats.org/officeDocument/2006/relationships/hyperlink" Target="http://pbs.twimg.com/profile_images/795522496048922624/zy9ELa1w_normal.jpg" TargetMode="External"/><Relationship Id="rId9412" Type="http://schemas.openxmlformats.org/officeDocument/2006/relationships/hyperlink" Target="http://twitter.com/andygarlicy/statuses/805890135455764481" TargetMode="External"/><Relationship Id="rId9413" Type="http://schemas.openxmlformats.org/officeDocument/2006/relationships/hyperlink" Target="http://pbs.twimg.com/profile_images/638724089234849792/1sE16-qN_normal.jpg" TargetMode="External"/><Relationship Id="rId9414" Type="http://schemas.openxmlformats.org/officeDocument/2006/relationships/hyperlink" Target="http://twitter.com/thescottwolford/statuses/805890135275556868" TargetMode="External"/><Relationship Id="rId9408" Type="http://schemas.openxmlformats.org/officeDocument/2006/relationships/hyperlink" Target="http://twitter.com/angeldot11/statuses/805890135636275200" TargetMode="External"/><Relationship Id="rId9409" Type="http://schemas.openxmlformats.org/officeDocument/2006/relationships/hyperlink" Target="http://pbs.twimg.com/profile_images/731123122884247552/o_BdwFQj_normal.jpg" TargetMode="External"/><Relationship Id="rId9404" Type="http://schemas.openxmlformats.org/officeDocument/2006/relationships/hyperlink" Target="http://twitter.com/coc0ppg/statuses/805890135883706368" TargetMode="External"/><Relationship Id="rId9405" Type="http://schemas.openxmlformats.org/officeDocument/2006/relationships/hyperlink" Target="http://pbs.twimg.com/profile_images/797590540149657600/_FiocPYX_normal.jpg" TargetMode="External"/><Relationship Id="rId9406" Type="http://schemas.openxmlformats.org/officeDocument/2006/relationships/hyperlink" Target="http://twitter.com/lmarytweets/statuses/805890135669751808" TargetMode="External"/><Relationship Id="rId9407" Type="http://schemas.openxmlformats.org/officeDocument/2006/relationships/hyperlink" Target="http://pbs.twimg.com/profile_images/800760884578680832/oseZNSsW_normal.jpg" TargetMode="External"/><Relationship Id="rId9400" Type="http://schemas.openxmlformats.org/officeDocument/2006/relationships/hyperlink" Target="http://twitter.com/larryc2988/statuses/805890136110223360" TargetMode="External"/><Relationship Id="rId9401" Type="http://schemas.openxmlformats.org/officeDocument/2006/relationships/hyperlink" Target="http://pbs.twimg.com/profile_images/770388132327923712/mVhonY3v_normal.jpg" TargetMode="External"/><Relationship Id="rId9402" Type="http://schemas.openxmlformats.org/officeDocument/2006/relationships/hyperlink" Target="http://twitter.com/KylePrice230/statuses/805890135980003328" TargetMode="External"/><Relationship Id="rId9403" Type="http://schemas.openxmlformats.org/officeDocument/2006/relationships/hyperlink" Target="http://pbs.twimg.com/profile_images/764242967523651584/SXbnGZX2_normal.jpg" TargetMode="External"/><Relationship Id="rId9430" Type="http://schemas.openxmlformats.org/officeDocument/2006/relationships/hyperlink" Target="http://twitter.com/MrSchn3ll/statuses/805890133014691840" TargetMode="External"/><Relationship Id="rId9431" Type="http://schemas.openxmlformats.org/officeDocument/2006/relationships/hyperlink" Target="http://pbs.twimg.com/profile_images/802650748542562305/scfDHF03_normal.jpg" TargetMode="External"/><Relationship Id="rId9432" Type="http://schemas.openxmlformats.org/officeDocument/2006/relationships/hyperlink" Target="http://twitter.com/ChrisBragdon/statuses/805890132532428800" TargetMode="External"/><Relationship Id="rId8101" Type="http://schemas.openxmlformats.org/officeDocument/2006/relationships/hyperlink" Target="http://twitter.com/amentilone/statuses/805890279832162304" TargetMode="External"/><Relationship Id="rId8100" Type="http://schemas.openxmlformats.org/officeDocument/2006/relationships/hyperlink" Target="http://pbs.twimg.com/profile_images/765703153778036737/ctRCzyeB_normal.jpg" TargetMode="External"/><Relationship Id="rId8105" Type="http://schemas.openxmlformats.org/officeDocument/2006/relationships/hyperlink" Target="http://twitter.com/lordoflords4/statuses/805890279685427203" TargetMode="External"/><Relationship Id="rId9437" Type="http://schemas.openxmlformats.org/officeDocument/2006/relationships/hyperlink" Target="http://pbs.twimg.com/profile_images/789981845538480128/iJwkMviV_normal.jpg" TargetMode="External"/><Relationship Id="rId8104" Type="http://schemas.openxmlformats.org/officeDocument/2006/relationships/hyperlink" Target="http://pbs.twimg.com/profile_images/556909015582523392/k50-Vzl7_normal.jpeg" TargetMode="External"/><Relationship Id="rId9438" Type="http://schemas.openxmlformats.org/officeDocument/2006/relationships/hyperlink" Target="http://twitter.com/heinze_jenny/statuses/805890131035033601" TargetMode="External"/><Relationship Id="rId8103" Type="http://schemas.openxmlformats.org/officeDocument/2006/relationships/hyperlink" Target="http://twitter.com/yfandes1/statuses/805890279781924864" TargetMode="External"/><Relationship Id="rId9439" Type="http://schemas.openxmlformats.org/officeDocument/2006/relationships/hyperlink" Target="http://pbs.twimg.com/profile_images/801474965044391937/VaLtFb8p_normal.jpg" TargetMode="External"/><Relationship Id="rId8102" Type="http://schemas.openxmlformats.org/officeDocument/2006/relationships/hyperlink" Target="http://pbs.twimg.com/profile_images/441320882993377280/FCzlNF4H_normal.jpeg" TargetMode="External"/><Relationship Id="rId8109" Type="http://schemas.openxmlformats.org/officeDocument/2006/relationships/hyperlink" Target="http://twitter.com/obannons19691/statuses/805890278699757569" TargetMode="External"/><Relationship Id="rId9433" Type="http://schemas.openxmlformats.org/officeDocument/2006/relationships/hyperlink" Target="http://pbs.twimg.com/profile_images/590392067110535168/DM-KczhD_normal.jpg" TargetMode="External"/><Relationship Id="rId8108" Type="http://schemas.openxmlformats.org/officeDocument/2006/relationships/hyperlink" Target="http://pbs.twimg.com/profile_images/790486272494055425/a0yHvP-G_normal.jpg" TargetMode="External"/><Relationship Id="rId9434" Type="http://schemas.openxmlformats.org/officeDocument/2006/relationships/hyperlink" Target="http://twitter.com/Souldiva72/statuses/805890132217888773" TargetMode="External"/><Relationship Id="rId8107" Type="http://schemas.openxmlformats.org/officeDocument/2006/relationships/hyperlink" Target="http://twitter.com/ramrhonda/statuses/805890279551209472" TargetMode="External"/><Relationship Id="rId9435" Type="http://schemas.openxmlformats.org/officeDocument/2006/relationships/hyperlink" Target="http://pbs.twimg.com/profile_images/774401841371185152/zqKSwwrZ_normal.jpg" TargetMode="External"/><Relationship Id="rId8106" Type="http://schemas.openxmlformats.org/officeDocument/2006/relationships/hyperlink" Target="http://pbs.twimg.com/profile_images/797772956130746368/jsqxR2kT_normal.jpg" TargetMode="External"/><Relationship Id="rId9436" Type="http://schemas.openxmlformats.org/officeDocument/2006/relationships/hyperlink" Target="http://twitter.com/AngryHugo/statuses/805890131592966148" TargetMode="External"/><Relationship Id="rId9420" Type="http://schemas.openxmlformats.org/officeDocument/2006/relationships/hyperlink" Target="http://twitter.com/gumnut55/statuses/805890134755287040" TargetMode="External"/><Relationship Id="rId9421" Type="http://schemas.openxmlformats.org/officeDocument/2006/relationships/hyperlink" Target="http://pbs.twimg.com/profile_images/732393515250917377/7IzlXpa6_normal.jpg" TargetMode="External"/><Relationship Id="rId9426" Type="http://schemas.openxmlformats.org/officeDocument/2006/relationships/hyperlink" Target="http://twitter.com/lestergas/statuses/805890133329408004" TargetMode="External"/><Relationship Id="rId9427" Type="http://schemas.openxmlformats.org/officeDocument/2006/relationships/hyperlink" Target="http://pbs.twimg.com/profile_images/741851233669898240/u7wwwavn_normal.jpg" TargetMode="External"/><Relationship Id="rId9428" Type="http://schemas.openxmlformats.org/officeDocument/2006/relationships/hyperlink" Target="http://twitter.com/TrumpPumpsPoo/statuses/805890133190852608" TargetMode="External"/><Relationship Id="rId9429" Type="http://schemas.openxmlformats.org/officeDocument/2006/relationships/hyperlink" Target="http://pbs.twimg.com/profile_images/1441609488/image_normal.jpg" TargetMode="External"/><Relationship Id="rId9422" Type="http://schemas.openxmlformats.org/officeDocument/2006/relationships/hyperlink" Target="http://twitter.com/rishig444/statuses/805890134424121344" TargetMode="External"/><Relationship Id="rId9423" Type="http://schemas.openxmlformats.org/officeDocument/2006/relationships/hyperlink" Target="http://pbs.twimg.com/profile_images/622115174468730880/qQLwpNd-_normal.jpg" TargetMode="External"/><Relationship Id="rId9424" Type="http://schemas.openxmlformats.org/officeDocument/2006/relationships/hyperlink" Target="http://twitter.com/mjohnso27/statuses/805890133786525696" TargetMode="External"/><Relationship Id="rId9425" Type="http://schemas.openxmlformats.org/officeDocument/2006/relationships/hyperlink" Target="http://pbs.twimg.com/profile_images/583184614727925760/pXWK1TqH_normal.png" TargetMode="External"/><Relationship Id="rId8196" Type="http://schemas.openxmlformats.org/officeDocument/2006/relationships/hyperlink" Target="http://pbs.twimg.com/profile_images/2904225154/862c015221fe658dcca133212cd7c690_normal.jpeg" TargetMode="External"/><Relationship Id="rId8195" Type="http://schemas.openxmlformats.org/officeDocument/2006/relationships/hyperlink" Target="http://twitter.com/EP_EEUU/statuses/805890270931910661" TargetMode="External"/><Relationship Id="rId8194" Type="http://schemas.openxmlformats.org/officeDocument/2006/relationships/hyperlink" Target="http://pbs.twimg.com/profile_images/694276843810246656/aGUYYEUb_normal.png" TargetMode="External"/><Relationship Id="rId8193" Type="http://schemas.openxmlformats.org/officeDocument/2006/relationships/hyperlink" Target="http://twitter.com/urbanplan_RGB/statuses/805890271003152384" TargetMode="External"/><Relationship Id="rId8199" Type="http://schemas.openxmlformats.org/officeDocument/2006/relationships/hyperlink" Target="http://twitter.com/gtmhnyc/statuses/805890270244044800" TargetMode="External"/><Relationship Id="rId8198" Type="http://schemas.openxmlformats.org/officeDocument/2006/relationships/hyperlink" Target="http://pbs.twimg.com/profile_images/690844833720713216/J9NdJMHG_normal.jpg" TargetMode="External"/><Relationship Id="rId8197" Type="http://schemas.openxmlformats.org/officeDocument/2006/relationships/hyperlink" Target="http://twitter.com/twitbashpro/statuses/805890270319493124" TargetMode="External"/><Relationship Id="rId8170" Type="http://schemas.openxmlformats.org/officeDocument/2006/relationships/hyperlink" Target="http://pbs.twimg.com/profile_images/794251076908285954/gzNpjgRo_normal.jpg" TargetMode="External"/><Relationship Id="rId8163" Type="http://schemas.openxmlformats.org/officeDocument/2006/relationships/hyperlink" Target="http://twitter.com/DoggleTeddy/statuses/805890273008033793" TargetMode="External"/><Relationship Id="rId9495" Type="http://schemas.openxmlformats.org/officeDocument/2006/relationships/hyperlink" Target="http://pbs.twimg.com/profile_images/778072174896697345/jn9lBiPN_normal.jpg" TargetMode="External"/><Relationship Id="rId8162" Type="http://schemas.openxmlformats.org/officeDocument/2006/relationships/hyperlink" Target="http://pbs.twimg.com/profile_images/763007160250949632/dQvanYcx_normal.jpg" TargetMode="External"/><Relationship Id="rId9496" Type="http://schemas.openxmlformats.org/officeDocument/2006/relationships/hyperlink" Target="http://twitter.com/caselvis58/statuses/805890124408033280" TargetMode="External"/><Relationship Id="rId8161" Type="http://schemas.openxmlformats.org/officeDocument/2006/relationships/hyperlink" Target="http://twitter.com/advocatemikos/statuses/805890273477857280" TargetMode="External"/><Relationship Id="rId9497" Type="http://schemas.openxmlformats.org/officeDocument/2006/relationships/hyperlink" Target="http://pbs.twimg.com/profile_images/1880026745/rpawlikowskiHeadshot2012-b_normal.jpg" TargetMode="External"/><Relationship Id="rId8160" Type="http://schemas.openxmlformats.org/officeDocument/2006/relationships/hyperlink" Target="http://pbs.twimg.com/profile_images/507947381808439296/SgZTxDT9_normal.jpeg" TargetMode="External"/><Relationship Id="rId9498" Type="http://schemas.openxmlformats.org/officeDocument/2006/relationships/hyperlink" Target="http://twitter.com/ZithRob/statuses/805890123913195520" TargetMode="External"/><Relationship Id="rId8167" Type="http://schemas.openxmlformats.org/officeDocument/2006/relationships/hyperlink" Target="http://twitter.com/Tempotrainer/statuses/805890272907272192" TargetMode="External"/><Relationship Id="rId9491" Type="http://schemas.openxmlformats.org/officeDocument/2006/relationships/hyperlink" Target="http://pbs.twimg.com/profile_images/483400382152851456/ye0hmqNQ_normal.jpeg" TargetMode="External"/><Relationship Id="rId8166" Type="http://schemas.openxmlformats.org/officeDocument/2006/relationships/hyperlink" Target="http://pbs.twimg.com/profile_images/779755655548669952/H1G7kwZj_normal.jpg" TargetMode="External"/><Relationship Id="rId9492" Type="http://schemas.openxmlformats.org/officeDocument/2006/relationships/hyperlink" Target="http://twitter.com/mereflo/statuses/805890124554924036" TargetMode="External"/><Relationship Id="rId8165" Type="http://schemas.openxmlformats.org/officeDocument/2006/relationships/hyperlink" Target="http://twitter.com/JohnGorman18/statuses/805890272919834624" TargetMode="External"/><Relationship Id="rId9493" Type="http://schemas.openxmlformats.org/officeDocument/2006/relationships/hyperlink" Target="http://pbs.twimg.com/profile_images/446119382419124224/FyTWT16a_normal.jpeg" TargetMode="External"/><Relationship Id="rId8164" Type="http://schemas.openxmlformats.org/officeDocument/2006/relationships/hyperlink" Target="http://pbs.twimg.com/profile_images/591328652211527680/KQkoupgA_normal.jpg" TargetMode="External"/><Relationship Id="rId9494" Type="http://schemas.openxmlformats.org/officeDocument/2006/relationships/hyperlink" Target="http://twitter.com/nora_kelly/statuses/805890124483543040" TargetMode="External"/><Relationship Id="rId8169" Type="http://schemas.openxmlformats.org/officeDocument/2006/relationships/hyperlink" Target="http://twitter.com/therealjohnpolo/statuses/805890272727072772" TargetMode="External"/><Relationship Id="rId8168" Type="http://schemas.openxmlformats.org/officeDocument/2006/relationships/hyperlink" Target="http://pbs.twimg.com/profile_images/769272441516457984/BhTBcroq_normal.jpg" TargetMode="External"/><Relationship Id="rId9499" Type="http://schemas.openxmlformats.org/officeDocument/2006/relationships/hyperlink" Target="http://pbs.twimg.com/profile_images/1638911287/IMG_0072_normal.jpg" TargetMode="External"/><Relationship Id="rId9490" Type="http://schemas.openxmlformats.org/officeDocument/2006/relationships/hyperlink" Target="http://twitter.com/RobynBurlingam1/statuses/805890125335031809" TargetMode="External"/><Relationship Id="rId8152" Type="http://schemas.openxmlformats.org/officeDocument/2006/relationships/hyperlink" Target="http://pbs.twimg.com/profile_images/794251076908285954/gzNpjgRo_normal.jpg" TargetMode="External"/><Relationship Id="rId9484" Type="http://schemas.openxmlformats.org/officeDocument/2006/relationships/hyperlink" Target="http://twitter.com/soapygoat/statuses/805890125649559553" TargetMode="External"/><Relationship Id="rId8151" Type="http://schemas.openxmlformats.org/officeDocument/2006/relationships/hyperlink" Target="http://twitter.com/chaplainjeff50/statuses/805890274044022784" TargetMode="External"/><Relationship Id="rId9485" Type="http://schemas.openxmlformats.org/officeDocument/2006/relationships/hyperlink" Target="http://pbs.twimg.com/profile_images/794627423631384576/ak294ED9_normal.jpg" TargetMode="External"/><Relationship Id="rId8150" Type="http://schemas.openxmlformats.org/officeDocument/2006/relationships/hyperlink" Target="http://pbs.twimg.com/profile_images/543136923397926912/y5h-ObdM_normal.jpeg" TargetMode="External"/><Relationship Id="rId9486" Type="http://schemas.openxmlformats.org/officeDocument/2006/relationships/hyperlink" Target="http://twitter.com/OsullivanKm7/statuses/805890125628461056" TargetMode="External"/><Relationship Id="rId9487" Type="http://schemas.openxmlformats.org/officeDocument/2006/relationships/hyperlink" Target="http://pbs.twimg.com/profile_images/659519633003704321/adUR3WnI_normal.jpg" TargetMode="External"/><Relationship Id="rId8156" Type="http://schemas.openxmlformats.org/officeDocument/2006/relationships/hyperlink" Target="http://pbs.twimg.com/profile_images/537658703449559040/iKvdiPk1_normal.jpeg" TargetMode="External"/><Relationship Id="rId9480" Type="http://schemas.openxmlformats.org/officeDocument/2006/relationships/hyperlink" Target="http://twitter.com/TheRealTTownTim/statuses/805890126224068608" TargetMode="External"/><Relationship Id="rId8155" Type="http://schemas.openxmlformats.org/officeDocument/2006/relationships/hyperlink" Target="http://twitter.com/CANDRA_51_61/statuses/805890273725255681" TargetMode="External"/><Relationship Id="rId9481" Type="http://schemas.openxmlformats.org/officeDocument/2006/relationships/hyperlink" Target="http://pbs.twimg.com/profile_images/664451009587118080/GKzj3FV7_normal.jpg" TargetMode="External"/><Relationship Id="rId8154" Type="http://schemas.openxmlformats.org/officeDocument/2006/relationships/hyperlink" Target="http://pbs.twimg.com/profile_images/805604174507474944/NCao_SZb_normal.jpg" TargetMode="External"/><Relationship Id="rId9482" Type="http://schemas.openxmlformats.org/officeDocument/2006/relationships/hyperlink" Target="http://twitter.com/W_T_Han/statuses/805890125980962817" TargetMode="External"/><Relationship Id="rId8153" Type="http://schemas.openxmlformats.org/officeDocument/2006/relationships/hyperlink" Target="http://twitter.com/MizCoretta/statuses/805890273914089472" TargetMode="External"/><Relationship Id="rId9483" Type="http://schemas.openxmlformats.org/officeDocument/2006/relationships/hyperlink" Target="http://pbs.twimg.com/profile_images/3280808609/6372b98ae6ac4b116a658b2d8fc878c6_normal.jpeg" TargetMode="External"/><Relationship Id="rId8159" Type="http://schemas.openxmlformats.org/officeDocument/2006/relationships/hyperlink" Target="http://twitter.com/Ajwerko/statuses/805890273481998336" TargetMode="External"/><Relationship Id="rId8158" Type="http://schemas.openxmlformats.org/officeDocument/2006/relationships/hyperlink" Target="http://pbs.twimg.com/profile_images/757319310213775360/VSYJcVuU_normal.jpg" TargetMode="External"/><Relationship Id="rId8157" Type="http://schemas.openxmlformats.org/officeDocument/2006/relationships/hyperlink" Target="http://twitter.com/tyoui53/statuses/805890273611890688" TargetMode="External"/><Relationship Id="rId9488" Type="http://schemas.openxmlformats.org/officeDocument/2006/relationships/hyperlink" Target="http://twitter.com/LauraDOakley/statuses/805890125536206848" TargetMode="External"/><Relationship Id="rId9489" Type="http://schemas.openxmlformats.org/officeDocument/2006/relationships/hyperlink" Target="http://pbs.twimg.com/profile_images/799334937430257664/49p5Nnb1_normal.jpg" TargetMode="External"/><Relationship Id="rId8192" Type="http://schemas.openxmlformats.org/officeDocument/2006/relationships/hyperlink" Target="http://pbs.twimg.com/profile_images/692795555781681152/h-uxpFii_normal.png" TargetMode="External"/><Relationship Id="rId8191" Type="http://schemas.openxmlformats.org/officeDocument/2006/relationships/hyperlink" Target="http://twitter.com/mydaisy/statuses/805890271581970434" TargetMode="External"/><Relationship Id="rId8190" Type="http://schemas.openxmlformats.org/officeDocument/2006/relationships/hyperlink" Target="http://pbs.twimg.com/profile_images/544804621374717952/BTTHrm45_normal.jpeg" TargetMode="External"/><Relationship Id="rId8185" Type="http://schemas.openxmlformats.org/officeDocument/2006/relationships/hyperlink" Target="http://twitter.com/EricRoyalLybeck/statuses/805890271774904320" TargetMode="External"/><Relationship Id="rId8184" Type="http://schemas.openxmlformats.org/officeDocument/2006/relationships/hyperlink" Target="http://pbs.twimg.com/profile_images/568073071244754944/IWzI6KZZ_normal.jpeg" TargetMode="External"/><Relationship Id="rId8183" Type="http://schemas.openxmlformats.org/officeDocument/2006/relationships/hyperlink" Target="http://twitter.com/jaszy13/statuses/805890271808520192" TargetMode="External"/><Relationship Id="rId8182" Type="http://schemas.openxmlformats.org/officeDocument/2006/relationships/hyperlink" Target="http://pbs.twimg.com/profile_images/3750937813/cf94a4e38596a9c5e8844e219ecb3a3f_normal.jpeg" TargetMode="External"/><Relationship Id="rId8189" Type="http://schemas.openxmlformats.org/officeDocument/2006/relationships/hyperlink" Target="http://twitter.com/TXishot/statuses/805890271649169408" TargetMode="External"/><Relationship Id="rId8188" Type="http://schemas.openxmlformats.org/officeDocument/2006/relationships/hyperlink" Target="http://pbs.twimg.com/profile_images/797345582591447040/UAQaCgQw_normal.jpg" TargetMode="External"/><Relationship Id="rId8187" Type="http://schemas.openxmlformats.org/officeDocument/2006/relationships/hyperlink" Target="http://twitter.com/Alex17081961/statuses/805890271758131200" TargetMode="External"/><Relationship Id="rId8186" Type="http://schemas.openxmlformats.org/officeDocument/2006/relationships/hyperlink" Target="http://pbs.twimg.com/profile_images/802460005542821888/sh3gPQJD_normal.jpg" TargetMode="External"/><Relationship Id="rId8181" Type="http://schemas.openxmlformats.org/officeDocument/2006/relationships/hyperlink" Target="http://twitter.com/zuma02/statuses/805890271875596289" TargetMode="External"/><Relationship Id="rId8180" Type="http://schemas.openxmlformats.org/officeDocument/2006/relationships/hyperlink" Target="http://pbs.twimg.com/profile_images/598655596792020992/hTUK5Iw9_normal.jpg" TargetMode="External"/><Relationship Id="rId8174" Type="http://schemas.openxmlformats.org/officeDocument/2006/relationships/hyperlink" Target="http://pbs.twimg.com/profile_images/797604357726408704/f-pKCzvo_normal.jpg" TargetMode="External"/><Relationship Id="rId8173" Type="http://schemas.openxmlformats.org/officeDocument/2006/relationships/hyperlink" Target="http://twitter.com/kobe_bynum/statuses/805890272299286529" TargetMode="External"/><Relationship Id="rId8172" Type="http://schemas.openxmlformats.org/officeDocument/2006/relationships/hyperlink" Target="http://pbs.twimg.com/profile_images/650162997164314624/kOEIQldl_normal.png" TargetMode="External"/><Relationship Id="rId8171" Type="http://schemas.openxmlformats.org/officeDocument/2006/relationships/hyperlink" Target="http://twitter.com/MizCoretta/statuses/805890272584462336" TargetMode="External"/><Relationship Id="rId8178" Type="http://schemas.openxmlformats.org/officeDocument/2006/relationships/hyperlink" Target="http://pbs.twimg.com/profile_images/779058516073918464/VPKpnoik_normal.jpg" TargetMode="External"/><Relationship Id="rId8177" Type="http://schemas.openxmlformats.org/officeDocument/2006/relationships/hyperlink" Target="http://twitter.com/twitbashpro/statuses/805890271896543234" TargetMode="External"/><Relationship Id="rId8176" Type="http://schemas.openxmlformats.org/officeDocument/2006/relationships/hyperlink" Target="http://pbs.twimg.com/profile_images/2904225154/862c015221fe658dcca133212cd7c690_normal.jpeg" TargetMode="External"/><Relationship Id="rId8175" Type="http://schemas.openxmlformats.org/officeDocument/2006/relationships/hyperlink" Target="http://twitter.com/MsEnjohn/statuses/805890272232148992" TargetMode="External"/><Relationship Id="rId8179" Type="http://schemas.openxmlformats.org/officeDocument/2006/relationships/hyperlink" Target="http://twitter.com/kilwil888/statuses/805890271875657728" TargetMode="External"/><Relationship Id="rId107" Type="http://schemas.openxmlformats.org/officeDocument/2006/relationships/hyperlink" Target="http://pbs.twimg.com/profile_images/800307647413157888/2b4o0z64_normal.jpg" TargetMode="External"/><Relationship Id="rId10578" Type="http://schemas.openxmlformats.org/officeDocument/2006/relationships/hyperlink" Target="http://twitter.com/eddymirey/statuses/805890018988281856" TargetMode="External"/><Relationship Id="rId106" Type="http://schemas.openxmlformats.org/officeDocument/2006/relationships/hyperlink" Target="http://twitter.com/Megan_Doyle/statuses/805891122308481025" TargetMode="External"/><Relationship Id="rId10579" Type="http://schemas.openxmlformats.org/officeDocument/2006/relationships/hyperlink" Target="http://pbs.twimg.com/profile_images/685127680992350208/wldzTPW7_normal.jpg" TargetMode="External"/><Relationship Id="rId105" Type="http://schemas.openxmlformats.org/officeDocument/2006/relationships/hyperlink" Target="http://pbs.twimg.com/profile_images/736971463224266753/iVM4nHH8_normal.jpg" TargetMode="External"/><Relationship Id="rId10576" Type="http://schemas.openxmlformats.org/officeDocument/2006/relationships/hyperlink" Target="http://twitter.com/cgnetwork/statuses/805890019051323392" TargetMode="External"/><Relationship Id="rId104" Type="http://schemas.openxmlformats.org/officeDocument/2006/relationships/hyperlink" Target="http://twitter.com/rdddv/statuses/805891122375565313" TargetMode="External"/><Relationship Id="rId10577" Type="http://schemas.openxmlformats.org/officeDocument/2006/relationships/hyperlink" Target="http://pbs.twimg.com/profile_images/732930090489651200/x_ECSYlM_normal.jpg" TargetMode="External"/><Relationship Id="rId109" Type="http://schemas.openxmlformats.org/officeDocument/2006/relationships/hyperlink" Target="http://pbs.twimg.com/profile_images/1734033481/image_normal.jpg" TargetMode="External"/><Relationship Id="rId108" Type="http://schemas.openxmlformats.org/officeDocument/2006/relationships/hyperlink" Target="http://twitter.com/LeLigreLovekill/statuses/805891122061078528" TargetMode="External"/><Relationship Id="rId10570" Type="http://schemas.openxmlformats.org/officeDocument/2006/relationships/hyperlink" Target="http://twitter.com/yasewhat/statuses/805890019621683200" TargetMode="External"/><Relationship Id="rId10571" Type="http://schemas.openxmlformats.org/officeDocument/2006/relationships/hyperlink" Target="http://pbs.twimg.com/profile_images/787975363934781440/WeYXzEUb_normal.jpg" TargetMode="External"/><Relationship Id="rId103" Type="http://schemas.openxmlformats.org/officeDocument/2006/relationships/hyperlink" Target="http://pbs.twimg.com/profile_images/2432127502/3yn3yhxjsvrtg3zm0kwt_normal.jpeg" TargetMode="External"/><Relationship Id="rId10574" Type="http://schemas.openxmlformats.org/officeDocument/2006/relationships/hyperlink" Target="http://twitter.com/tweeharley823/statuses/805890019500113920" TargetMode="External"/><Relationship Id="rId102" Type="http://schemas.openxmlformats.org/officeDocument/2006/relationships/hyperlink" Target="http://twitter.com/jagsusa/statuses/805891122560110592" TargetMode="External"/><Relationship Id="rId10575" Type="http://schemas.openxmlformats.org/officeDocument/2006/relationships/hyperlink" Target="http://pbs.twimg.com/profile_images/286683233/Francis_Lim_Passport_Size_photo_image.jpg_normal.jpg" TargetMode="External"/><Relationship Id="rId101" Type="http://schemas.openxmlformats.org/officeDocument/2006/relationships/hyperlink" Target="http://pbs.twimg.com/profile_images/1388143989/Photo_15_normal.jpg" TargetMode="External"/><Relationship Id="rId10572" Type="http://schemas.openxmlformats.org/officeDocument/2006/relationships/hyperlink" Target="http://twitter.com/TheSugarStudioC/statuses/805890019617599488" TargetMode="External"/><Relationship Id="rId100" Type="http://schemas.openxmlformats.org/officeDocument/2006/relationships/hyperlink" Target="http://twitter.com/kitty2city/statuses/805891122971213824" TargetMode="External"/><Relationship Id="rId10573" Type="http://schemas.openxmlformats.org/officeDocument/2006/relationships/hyperlink" Target="http://pbs.twimg.com/profile_images/797170477261352960/61gBgUB9_normal.jpg" TargetMode="External"/><Relationship Id="rId10589" Type="http://schemas.openxmlformats.org/officeDocument/2006/relationships/hyperlink" Target="http://pbs.twimg.com/profile_images/570975602987913216/7r-jVdR6_normal.jpeg" TargetMode="External"/><Relationship Id="rId10587" Type="http://schemas.openxmlformats.org/officeDocument/2006/relationships/hyperlink" Target="http://pbs.twimg.com/profile_images/567518798668767233/y9LQixkO_normal.jpeg" TargetMode="External"/><Relationship Id="rId10588" Type="http://schemas.openxmlformats.org/officeDocument/2006/relationships/hyperlink" Target="http://twitter.com/harrymccracken/statuses/805890018220777472" TargetMode="External"/><Relationship Id="rId10581" Type="http://schemas.openxmlformats.org/officeDocument/2006/relationships/hyperlink" Target="http://pbs.twimg.com/profile_images/718186698824413184/H1qUtJzN_normal.jpg" TargetMode="External"/><Relationship Id="rId10582" Type="http://schemas.openxmlformats.org/officeDocument/2006/relationships/hyperlink" Target="http://twitter.com/thehill/statuses/805890018858438656" TargetMode="External"/><Relationship Id="rId10580" Type="http://schemas.openxmlformats.org/officeDocument/2006/relationships/hyperlink" Target="http://twitter.com/anae851/statuses/805890018866761730" TargetMode="External"/><Relationship Id="rId10585" Type="http://schemas.openxmlformats.org/officeDocument/2006/relationships/hyperlink" Target="http://pbs.twimg.com/profile_images/789212000240795648/4PgWNVRp_normal.jpg" TargetMode="External"/><Relationship Id="rId10586" Type="http://schemas.openxmlformats.org/officeDocument/2006/relationships/hyperlink" Target="http://twitter.com/americanman1962/statuses/805890018313113600" TargetMode="External"/><Relationship Id="rId10583" Type="http://schemas.openxmlformats.org/officeDocument/2006/relationships/hyperlink" Target="http://pbs.twimg.com/profile_images/804097656612093952/ozj9CYSS_normal.jpg" TargetMode="External"/><Relationship Id="rId10584" Type="http://schemas.openxmlformats.org/officeDocument/2006/relationships/hyperlink" Target="http://twitter.com/wefollowmoney/statuses/805890018711638016" TargetMode="External"/><Relationship Id="rId129" Type="http://schemas.openxmlformats.org/officeDocument/2006/relationships/hyperlink" Target="http://pbs.twimg.com/profile_images/803719021774241793/PnADUe6d_normal.jpg" TargetMode="External"/><Relationship Id="rId10556" Type="http://schemas.openxmlformats.org/officeDocument/2006/relationships/hyperlink" Target="http://twitter.com/BeauInMaryland/statuses/805890020506796033" TargetMode="External"/><Relationship Id="rId11888" Type="http://schemas.openxmlformats.org/officeDocument/2006/relationships/hyperlink" Target="http://pbs.twimg.com/profile_images/378800000743534391/de616c517ad89c89bc521069f3d21f83_normal.jpeg" TargetMode="External"/><Relationship Id="rId128" Type="http://schemas.openxmlformats.org/officeDocument/2006/relationships/hyperlink" Target="http://twitter.com/mspray1/statuses/805891120446046208" TargetMode="External"/><Relationship Id="rId10557" Type="http://schemas.openxmlformats.org/officeDocument/2006/relationships/hyperlink" Target="http://pbs.twimg.com/profile_images/681401642852429824/9hIU8taz_normal.png" TargetMode="External"/><Relationship Id="rId11887" Type="http://schemas.openxmlformats.org/officeDocument/2006/relationships/hyperlink" Target="http://twitter.com/djmarysoul/statuses/805889879896977408" TargetMode="External"/><Relationship Id="rId127" Type="http://schemas.openxmlformats.org/officeDocument/2006/relationships/hyperlink" Target="http://pbs.twimg.com/profile_images/754457338971508742/bxrMCGKe_normal.jpg" TargetMode="External"/><Relationship Id="rId10554" Type="http://schemas.openxmlformats.org/officeDocument/2006/relationships/hyperlink" Target="http://twitter.com/Trump_Commander/statuses/805890020837994496" TargetMode="External"/><Relationship Id="rId11886" Type="http://schemas.openxmlformats.org/officeDocument/2006/relationships/hyperlink" Target="http://pbs.twimg.com/profile_images/758730764028481536/7PlIQCSx_normal.jpg" TargetMode="External"/><Relationship Id="rId126" Type="http://schemas.openxmlformats.org/officeDocument/2006/relationships/hyperlink" Target="http://twitter.com/firehawk32/statuses/805891120471429121" TargetMode="External"/><Relationship Id="rId10555" Type="http://schemas.openxmlformats.org/officeDocument/2006/relationships/hyperlink" Target="http://pbs.twimg.com/profile_images/803430686594043905/XI8RNyt1_normal.jpg" TargetMode="External"/><Relationship Id="rId11885" Type="http://schemas.openxmlformats.org/officeDocument/2006/relationships/hyperlink" Target="http://twitter.com/Stephan79282519/statuses/805889880698028032" TargetMode="External"/><Relationship Id="rId10558" Type="http://schemas.openxmlformats.org/officeDocument/2006/relationships/hyperlink" Target="http://twitter.com/_ThePage/statuses/805890020305293312" TargetMode="External"/><Relationship Id="rId10559" Type="http://schemas.openxmlformats.org/officeDocument/2006/relationships/hyperlink" Target="http://pbs.twimg.com/profile_images/797125231223525376/-AfDpv2M_normal.jpg" TargetMode="External"/><Relationship Id="rId11889" Type="http://schemas.openxmlformats.org/officeDocument/2006/relationships/hyperlink" Target="http://twitter.com/badjerry_1/statuses/805889879527792641" TargetMode="External"/><Relationship Id="rId121" Type="http://schemas.openxmlformats.org/officeDocument/2006/relationships/hyperlink" Target="http://pbs.twimg.com/profile_images/764410130863624192/ncRZD_qZ_normal.jpg" TargetMode="External"/><Relationship Id="rId11880" Type="http://schemas.openxmlformats.org/officeDocument/2006/relationships/hyperlink" Target="http://pbs.twimg.com/profile_images/758896534456897537/PFDF4QCW_normal.jpg" TargetMode="External"/><Relationship Id="rId120" Type="http://schemas.openxmlformats.org/officeDocument/2006/relationships/hyperlink" Target="http://twitter.com/Janeway12004/statuses/805891120756588544" TargetMode="External"/><Relationship Id="rId125" Type="http://schemas.openxmlformats.org/officeDocument/2006/relationships/hyperlink" Target="http://pbs.twimg.com/profile_images/731499225058414592/bpgtY14t_normal.jpg" TargetMode="External"/><Relationship Id="rId10552" Type="http://schemas.openxmlformats.org/officeDocument/2006/relationships/hyperlink" Target="http://twitter.com/BoingBoing/statuses/805890020858961921" TargetMode="External"/><Relationship Id="rId11884" Type="http://schemas.openxmlformats.org/officeDocument/2006/relationships/hyperlink" Target="http://pbs.twimg.com/profile_images/735665226016645120/h3AEihR9_normal.jpg" TargetMode="External"/><Relationship Id="rId124" Type="http://schemas.openxmlformats.org/officeDocument/2006/relationships/hyperlink" Target="http://twitter.com/dreamedofdust/statuses/805891120668479488" TargetMode="External"/><Relationship Id="rId10553" Type="http://schemas.openxmlformats.org/officeDocument/2006/relationships/hyperlink" Target="http://pbs.twimg.com/profile_images/766502541198761984/4c-hkGgw_normal.jpg" TargetMode="External"/><Relationship Id="rId11883" Type="http://schemas.openxmlformats.org/officeDocument/2006/relationships/hyperlink" Target="http://twitter.com/UAPLUMBER1/statuses/805889880970641412" TargetMode="External"/><Relationship Id="rId123" Type="http://schemas.openxmlformats.org/officeDocument/2006/relationships/hyperlink" Target="http://pbs.twimg.com/profile_images/741216378540154880/QzY2iaDx_normal.jpg" TargetMode="External"/><Relationship Id="rId10550" Type="http://schemas.openxmlformats.org/officeDocument/2006/relationships/hyperlink" Target="http://twitter.com/tammye_isbell/statuses/805890021098196992" TargetMode="External"/><Relationship Id="rId11882" Type="http://schemas.openxmlformats.org/officeDocument/2006/relationships/hyperlink" Target="http://pbs.twimg.com/profile_images/650309901093212160/VeUOf7Fw_normal.jpg" TargetMode="External"/><Relationship Id="rId122" Type="http://schemas.openxmlformats.org/officeDocument/2006/relationships/hyperlink" Target="http://twitter.com/DaRaeCo0ks/statuses/805891120739782657" TargetMode="External"/><Relationship Id="rId10551" Type="http://schemas.openxmlformats.org/officeDocument/2006/relationships/hyperlink" Target="http://pbs.twimg.com/profile_images/616924998226153472/0EfZYjr2_normal.png" TargetMode="External"/><Relationship Id="rId11881" Type="http://schemas.openxmlformats.org/officeDocument/2006/relationships/hyperlink" Target="http://twitter.com/Leticia17922167/statuses/805889881364795392" TargetMode="External"/><Relationship Id="rId118" Type="http://schemas.openxmlformats.org/officeDocument/2006/relationships/hyperlink" Target="http://twitter.com/oromariposa06/statuses/805891120844574720" TargetMode="External"/><Relationship Id="rId10567" Type="http://schemas.openxmlformats.org/officeDocument/2006/relationships/hyperlink" Target="http://pbs.twimg.com/profile_images/286683233/Francis_Lim_Passport_Size_photo_image.jpg_normal.jpg" TargetMode="External"/><Relationship Id="rId11899" Type="http://schemas.openxmlformats.org/officeDocument/2006/relationships/hyperlink" Target="http://twitter.com/elgomes15/statuses/805889878282027008" TargetMode="External"/><Relationship Id="rId117" Type="http://schemas.openxmlformats.org/officeDocument/2006/relationships/hyperlink" Target="http://pbs.twimg.com/profile_images/725867065190408192/zEu0nV7w_normal.jpg" TargetMode="External"/><Relationship Id="rId10568" Type="http://schemas.openxmlformats.org/officeDocument/2006/relationships/hyperlink" Target="http://twitter.com/cgnetwork/statuses/805890019680485376" TargetMode="External"/><Relationship Id="rId11898" Type="http://schemas.openxmlformats.org/officeDocument/2006/relationships/hyperlink" Target="http://abs.twimg.com/sticky/default_profile_images/default_profile_2_normal.png" TargetMode="External"/><Relationship Id="rId116" Type="http://schemas.openxmlformats.org/officeDocument/2006/relationships/hyperlink" Target="http://twitter.com/momdcy/statuses/805891121272541185" TargetMode="External"/><Relationship Id="rId10565" Type="http://schemas.openxmlformats.org/officeDocument/2006/relationships/hyperlink" Target="http://pbs.twimg.com/profile_images/802849969401200640/YiingwM2_normal.jpg" TargetMode="External"/><Relationship Id="rId11897" Type="http://schemas.openxmlformats.org/officeDocument/2006/relationships/hyperlink" Target="http://twitter.com/siannalyons/statuses/805889878449737728" TargetMode="External"/><Relationship Id="rId115" Type="http://schemas.openxmlformats.org/officeDocument/2006/relationships/hyperlink" Target="http://pbs.twimg.com/profile_images/800752418145308672/giJN1uzm_normal.jpg" TargetMode="External"/><Relationship Id="rId10566" Type="http://schemas.openxmlformats.org/officeDocument/2006/relationships/hyperlink" Target="http://twitter.com/GOGAMINGLIVEHDT/statuses/805890019714076673" TargetMode="External"/><Relationship Id="rId11896" Type="http://schemas.openxmlformats.org/officeDocument/2006/relationships/hyperlink" Target="http://pbs.twimg.com/profile_images/796609925606559744/7VweApbu_normal.jpg" TargetMode="External"/><Relationship Id="rId10569" Type="http://schemas.openxmlformats.org/officeDocument/2006/relationships/hyperlink" Target="http://pbs.twimg.com/profile_images/585858455501541376/meyZNeVE_normal.jpg" TargetMode="External"/><Relationship Id="rId119" Type="http://schemas.openxmlformats.org/officeDocument/2006/relationships/hyperlink" Target="http://pbs.twimg.com/profile_images/645774696475025408/O2opcJ2u_normal.jpg" TargetMode="External"/><Relationship Id="rId110" Type="http://schemas.openxmlformats.org/officeDocument/2006/relationships/hyperlink" Target="http://twitter.com/Hjonschneider/statuses/805891121914281985" TargetMode="External"/><Relationship Id="rId11891" Type="http://schemas.openxmlformats.org/officeDocument/2006/relationships/hyperlink" Target="http://twitter.com/Snocogovtsuxbux/statuses/805889878839787521" TargetMode="External"/><Relationship Id="rId10560" Type="http://schemas.openxmlformats.org/officeDocument/2006/relationships/hyperlink" Target="http://twitter.com/MinieCelopCelop/statuses/805890019978190848" TargetMode="External"/><Relationship Id="rId11890" Type="http://schemas.openxmlformats.org/officeDocument/2006/relationships/hyperlink" Target="http://pbs.twimg.com/profile_images/742049425829158913/9UIxWOtp_normal.jpg" TargetMode="External"/><Relationship Id="rId114" Type="http://schemas.openxmlformats.org/officeDocument/2006/relationships/hyperlink" Target="http://twitter.com/ThorcraftCobra/statuses/805891121276600320" TargetMode="External"/><Relationship Id="rId10563" Type="http://schemas.openxmlformats.org/officeDocument/2006/relationships/hyperlink" Target="http://pbs.twimg.com/profile_images/738479710934437891/9d9GE-3r_normal.jpg" TargetMode="External"/><Relationship Id="rId11895" Type="http://schemas.openxmlformats.org/officeDocument/2006/relationships/hyperlink" Target="http://twitter.com/SteveOHannan/statuses/805889878617571329" TargetMode="External"/><Relationship Id="rId113" Type="http://schemas.openxmlformats.org/officeDocument/2006/relationships/hyperlink" Target="http://pbs.twimg.com/profile_images/799022028657455104/DczUxSFv_normal.jpg" TargetMode="External"/><Relationship Id="rId10564" Type="http://schemas.openxmlformats.org/officeDocument/2006/relationships/hyperlink" Target="http://twitter.com/BrianHearn4/statuses/805890019760242688" TargetMode="External"/><Relationship Id="rId11894" Type="http://schemas.openxmlformats.org/officeDocument/2006/relationships/hyperlink" Target="http://pbs.twimg.com/profile_images/790834643561910272/mZcp5D-C_normal.jpg" TargetMode="External"/><Relationship Id="rId112" Type="http://schemas.openxmlformats.org/officeDocument/2006/relationships/hyperlink" Target="http://twitter.com/TuxcedoCat/statuses/805891121729576960" TargetMode="External"/><Relationship Id="rId10561" Type="http://schemas.openxmlformats.org/officeDocument/2006/relationships/hyperlink" Target="http://pbs.twimg.com/profile_images/803880727360270336/jpv4GStQ_normal.jpg" TargetMode="External"/><Relationship Id="rId11893" Type="http://schemas.openxmlformats.org/officeDocument/2006/relationships/hyperlink" Target="http://twitter.com/PatriciaMessin6/statuses/805889878709964802" TargetMode="External"/><Relationship Id="rId111" Type="http://schemas.openxmlformats.org/officeDocument/2006/relationships/hyperlink" Target="http://pbs.twimg.com/profile_images/3562775423/91198ba8e5365dcc69037233699f16fa_normal.jpeg" TargetMode="External"/><Relationship Id="rId10562" Type="http://schemas.openxmlformats.org/officeDocument/2006/relationships/hyperlink" Target="http://twitter.com/jennyass_/statuses/805890019911233540" TargetMode="External"/><Relationship Id="rId11892" Type="http://schemas.openxmlformats.org/officeDocument/2006/relationships/hyperlink" Target="http://pbs.twimg.com/profile_images/785566960113242113/yHRSQWWb_normal.jpg" TargetMode="External"/><Relationship Id="rId10598" Type="http://schemas.openxmlformats.org/officeDocument/2006/relationships/hyperlink" Target="http://twitter.com/rafshmatko/statuses/805890017575006208" TargetMode="External"/><Relationship Id="rId10599" Type="http://schemas.openxmlformats.org/officeDocument/2006/relationships/hyperlink" Target="http://pbs.twimg.com/profile_images/484387844857688064/zU92haEJ_normal.jpeg" TargetMode="External"/><Relationship Id="rId10592" Type="http://schemas.openxmlformats.org/officeDocument/2006/relationships/hyperlink" Target="http://twitter.com/lnuyen/statuses/805890018116063232" TargetMode="External"/><Relationship Id="rId10593" Type="http://schemas.openxmlformats.org/officeDocument/2006/relationships/hyperlink" Target="http://pbs.twimg.com/profile_images/2805961660/837792ce2e5597b3099305f35a90e9cf_normal.jpeg" TargetMode="External"/><Relationship Id="rId10590" Type="http://schemas.openxmlformats.org/officeDocument/2006/relationships/hyperlink" Target="http://twitter.com/lesliegildart/statuses/805890018187313152" TargetMode="External"/><Relationship Id="rId10591" Type="http://schemas.openxmlformats.org/officeDocument/2006/relationships/hyperlink" Target="http://pbs.twimg.com/profile_images/429851187597557760/CdIgdzht_normal.jpeg" TargetMode="External"/><Relationship Id="rId10596" Type="http://schemas.openxmlformats.org/officeDocument/2006/relationships/hyperlink" Target="http://twitter.com/cgnetwork/statuses/805890017847635968" TargetMode="External"/><Relationship Id="rId10597" Type="http://schemas.openxmlformats.org/officeDocument/2006/relationships/hyperlink" Target="http://pbs.twimg.com/profile_images/800833387338625024/l79S5DfE_normal.jpg" TargetMode="External"/><Relationship Id="rId10594" Type="http://schemas.openxmlformats.org/officeDocument/2006/relationships/hyperlink" Target="http://twitter.com/danletterman/statuses/805890018061549569" TargetMode="External"/><Relationship Id="rId10595" Type="http://schemas.openxmlformats.org/officeDocument/2006/relationships/hyperlink" Target="http://pbs.twimg.com/profile_images/286683233/Francis_Lim_Passport_Size_photo_image.jpg_normal.jpg" TargetMode="External"/><Relationship Id="rId11709" Type="http://schemas.openxmlformats.org/officeDocument/2006/relationships/hyperlink" Target="http://pbs.twimg.com/profile_images/452531909768138752/hVxYdrcy_normal.jpeg" TargetMode="External"/><Relationship Id="rId11708" Type="http://schemas.openxmlformats.org/officeDocument/2006/relationships/hyperlink" Target="http://twitter.com/jrevans1963/statuses/805889899517788160" TargetMode="External"/><Relationship Id="rId11707" Type="http://schemas.openxmlformats.org/officeDocument/2006/relationships/hyperlink" Target="http://pbs.twimg.com/profile_images/462309304221974528/WHXK28Ra_normal.jpeg" TargetMode="External"/><Relationship Id="rId11706" Type="http://schemas.openxmlformats.org/officeDocument/2006/relationships/hyperlink" Target="http://twitter.com/3puppies4kids/statuses/805889899643760640" TargetMode="External"/><Relationship Id="rId11701" Type="http://schemas.openxmlformats.org/officeDocument/2006/relationships/hyperlink" Target="http://abs.twimg.com/sticky/default_profile_images/default_profile_1_normal.png" TargetMode="External"/><Relationship Id="rId11700" Type="http://schemas.openxmlformats.org/officeDocument/2006/relationships/hyperlink" Target="http://twitter.com/blackstundotcom/statuses/805889900809781248" TargetMode="External"/><Relationship Id="rId11705" Type="http://schemas.openxmlformats.org/officeDocument/2006/relationships/hyperlink" Target="http://pbs.twimg.com/profile_images/795826991488520193/EAdNmid1_normal.jpg" TargetMode="External"/><Relationship Id="rId11704" Type="http://schemas.openxmlformats.org/officeDocument/2006/relationships/hyperlink" Target="http://twitter.com/Melanee7305/statuses/805889899983466497" TargetMode="External"/><Relationship Id="rId11703" Type="http://schemas.openxmlformats.org/officeDocument/2006/relationships/hyperlink" Target="http://pbs.twimg.com/profile_images/708467998781145089/A_f-6Z7h_normal.jpg" TargetMode="External"/><Relationship Id="rId11702" Type="http://schemas.openxmlformats.org/officeDocument/2006/relationships/hyperlink" Target="http://twitter.com/GaboMena1/statuses/805889900243537921" TargetMode="External"/><Relationship Id="rId11719" Type="http://schemas.openxmlformats.org/officeDocument/2006/relationships/hyperlink" Target="http://pbs.twimg.com/profile_images/462512490761297920/i7V3sGFl_normal.png" TargetMode="External"/><Relationship Id="rId11718" Type="http://schemas.openxmlformats.org/officeDocument/2006/relationships/hyperlink" Target="http://twitter.com/barb_swan/statuses/805889898641125376" TargetMode="External"/><Relationship Id="rId11717" Type="http://schemas.openxmlformats.org/officeDocument/2006/relationships/hyperlink" Target="http://pbs.twimg.com/profile_images/688141248113188866/C2-TcGsW_normal.jpg" TargetMode="External"/><Relationship Id="rId11712" Type="http://schemas.openxmlformats.org/officeDocument/2006/relationships/hyperlink" Target="http://twitter.com/jessicaaajo/statuses/805889899278831617" TargetMode="External"/><Relationship Id="rId11711" Type="http://schemas.openxmlformats.org/officeDocument/2006/relationships/hyperlink" Target="http://pbs.twimg.com/profile_images/802424029265199104/8gc6yLtv_normal.jpg" TargetMode="External"/><Relationship Id="rId11710" Type="http://schemas.openxmlformats.org/officeDocument/2006/relationships/hyperlink" Target="http://twitter.com/thomassee1215/statuses/805889899467603969" TargetMode="External"/><Relationship Id="rId11716" Type="http://schemas.openxmlformats.org/officeDocument/2006/relationships/hyperlink" Target="http://twitter.com/WesleyVsky/statuses/805889898699857920" TargetMode="External"/><Relationship Id="rId11715" Type="http://schemas.openxmlformats.org/officeDocument/2006/relationships/hyperlink" Target="http://pbs.twimg.com/profile_images/803824567550623744/uBZD31jT_normal.jpg" TargetMode="External"/><Relationship Id="rId11714" Type="http://schemas.openxmlformats.org/officeDocument/2006/relationships/hyperlink" Target="http://twitter.com/aedaw9i/statuses/805889898968416256" TargetMode="External"/><Relationship Id="rId11713" Type="http://schemas.openxmlformats.org/officeDocument/2006/relationships/hyperlink" Target="http://pbs.twimg.com/profile_images/766124051156783104/Jme60tEL_normal.jpg" TargetMode="External"/><Relationship Id="rId9518" Type="http://schemas.openxmlformats.org/officeDocument/2006/relationships/hyperlink" Target="http://twitter.com/With_Trump/statuses/805890120830349313" TargetMode="External"/><Relationship Id="rId9519" Type="http://schemas.openxmlformats.org/officeDocument/2006/relationships/hyperlink" Target="http://pbs.twimg.com/profile_images/481005140380352512/BDNuah_S_normal.jpeg" TargetMode="External"/><Relationship Id="rId9514" Type="http://schemas.openxmlformats.org/officeDocument/2006/relationships/hyperlink" Target="http://twitter.com/PrincessBibiRF_/statuses/805890121086210052" TargetMode="External"/><Relationship Id="rId9515" Type="http://schemas.openxmlformats.org/officeDocument/2006/relationships/hyperlink" Target="http://pbs.twimg.com/profile_images/688157390437392387/QUkVaLYg_normal.png" TargetMode="External"/><Relationship Id="rId9516" Type="http://schemas.openxmlformats.org/officeDocument/2006/relationships/hyperlink" Target="http://twitter.com/mikeo159/statuses/805890121060990976" TargetMode="External"/><Relationship Id="rId9517" Type="http://schemas.openxmlformats.org/officeDocument/2006/relationships/hyperlink" Target="http://pbs.twimg.com/profile_images/798183988556955648/T5QRVa1t_normal.jpg" TargetMode="External"/><Relationship Id="rId9510" Type="http://schemas.openxmlformats.org/officeDocument/2006/relationships/hyperlink" Target="http://twitter.com/MarkSleboda1/statuses/805890122210279424" TargetMode="External"/><Relationship Id="rId9511" Type="http://schemas.openxmlformats.org/officeDocument/2006/relationships/hyperlink" Target="http://pbs.twimg.com/profile_images/801257896537268224/U_CBxrfD_normal.jpg" TargetMode="External"/><Relationship Id="rId9512" Type="http://schemas.openxmlformats.org/officeDocument/2006/relationships/hyperlink" Target="http://twitter.com/ant0n_n0vak/statuses/805890121291530240" TargetMode="External"/><Relationship Id="rId9513" Type="http://schemas.openxmlformats.org/officeDocument/2006/relationships/hyperlink" Target="http://pbs.twimg.com/profile_images/656246801327091712/gMPweeMv_normal.jpg" TargetMode="External"/><Relationship Id="rId9507" Type="http://schemas.openxmlformats.org/officeDocument/2006/relationships/hyperlink" Target="http://pbs.twimg.com/profile_images/805437663398465536/aSOrMSWq_normal.jpg" TargetMode="External"/><Relationship Id="rId9508" Type="http://schemas.openxmlformats.org/officeDocument/2006/relationships/hyperlink" Target="http://twitter.com/larryc2988/statuses/805890122688462848" TargetMode="External"/><Relationship Id="rId9509" Type="http://schemas.openxmlformats.org/officeDocument/2006/relationships/hyperlink" Target="http://pbs.twimg.com/profile_images/727373948669837313/89p28JNN_normal.jpg" TargetMode="External"/><Relationship Id="rId9503" Type="http://schemas.openxmlformats.org/officeDocument/2006/relationships/hyperlink" Target="http://pbs.twimg.com/profile_images/710209748361150464/tnN_upY9_normal.jpg" TargetMode="External"/><Relationship Id="rId9504" Type="http://schemas.openxmlformats.org/officeDocument/2006/relationships/hyperlink" Target="http://twitter.com/vickyyyy_k/statuses/805890123560787969" TargetMode="External"/><Relationship Id="rId9505" Type="http://schemas.openxmlformats.org/officeDocument/2006/relationships/hyperlink" Target="http://pbs.twimg.com/profile_images/797949771877154816/vl3KxcLv_normal.jpg" TargetMode="External"/><Relationship Id="rId9506" Type="http://schemas.openxmlformats.org/officeDocument/2006/relationships/hyperlink" Target="http://twitter.com/DirkZ1/statuses/805890123074150400" TargetMode="External"/><Relationship Id="rId9500" Type="http://schemas.openxmlformats.org/officeDocument/2006/relationships/hyperlink" Target="http://twitter.com/fabjohnsontwins/statuses/805890123888021504" TargetMode="External"/><Relationship Id="rId9501" Type="http://schemas.openxmlformats.org/officeDocument/2006/relationships/hyperlink" Target="http://pbs.twimg.com/profile_images/729067888863125504/W9smIFZz_normal.jpg" TargetMode="External"/><Relationship Id="rId9502" Type="http://schemas.openxmlformats.org/officeDocument/2006/relationships/hyperlink" Target="http://twitter.com/mybodyGG/statuses/805890123741048832" TargetMode="External"/><Relationship Id="rId10419" Type="http://schemas.openxmlformats.org/officeDocument/2006/relationships/hyperlink" Target="http://pbs.twimg.com/profile_images/800692953081638912/I4o2i6rj_normal.jpg" TargetMode="External"/><Relationship Id="rId10413" Type="http://schemas.openxmlformats.org/officeDocument/2006/relationships/hyperlink" Target="http://pbs.twimg.com/profile_images/801235636887896064/Yjm6qlnl_normal.jpg" TargetMode="External"/><Relationship Id="rId11745" Type="http://schemas.openxmlformats.org/officeDocument/2006/relationships/hyperlink" Target="http://twitter.com/MullerHeydrich/statuses/805889896221179904" TargetMode="External"/><Relationship Id="rId10414" Type="http://schemas.openxmlformats.org/officeDocument/2006/relationships/hyperlink" Target="http://twitter.com/OnceUpo00786525/statuses/805890033794383872" TargetMode="External"/><Relationship Id="rId11744" Type="http://schemas.openxmlformats.org/officeDocument/2006/relationships/hyperlink" Target="http://pbs.twimg.com/profile_images/734879527030116353/9VThgpq2_normal.jpg" TargetMode="External"/><Relationship Id="rId10411" Type="http://schemas.openxmlformats.org/officeDocument/2006/relationships/hyperlink" Target="http://pbs.twimg.com/profile_images/742137521086291972/wLKEnHN3_normal.jpg" TargetMode="External"/><Relationship Id="rId11743" Type="http://schemas.openxmlformats.org/officeDocument/2006/relationships/hyperlink" Target="http://twitter.com/jamadu76/statuses/805889896288239616" TargetMode="External"/><Relationship Id="rId10412" Type="http://schemas.openxmlformats.org/officeDocument/2006/relationships/hyperlink" Target="http://twitter.com/mannyj8/statuses/805890034020872193" TargetMode="External"/><Relationship Id="rId11742" Type="http://schemas.openxmlformats.org/officeDocument/2006/relationships/hyperlink" Target="http://pbs.twimg.com/profile_images/769795218753347584/EeMT2LM6_normal.jpg" TargetMode="External"/><Relationship Id="rId10417" Type="http://schemas.openxmlformats.org/officeDocument/2006/relationships/hyperlink" Target="http://pbs.twimg.com/profile_images/596008470010138624/AjAaq3YZ_normal.jpg" TargetMode="External"/><Relationship Id="rId11749" Type="http://schemas.openxmlformats.org/officeDocument/2006/relationships/hyperlink" Target="http://twitter.com/irisbanuelos/statuses/805889895868698624" TargetMode="External"/><Relationship Id="rId10418" Type="http://schemas.openxmlformats.org/officeDocument/2006/relationships/hyperlink" Target="http://twitter.com/TheHandyman61/statuses/805890033026789376" TargetMode="External"/><Relationship Id="rId11748" Type="http://schemas.openxmlformats.org/officeDocument/2006/relationships/hyperlink" Target="http://pbs.twimg.com/profile_images/804153516021288960/3I5pkO1G_normal.jpg" TargetMode="External"/><Relationship Id="rId10415" Type="http://schemas.openxmlformats.org/officeDocument/2006/relationships/hyperlink" Target="http://pbs.twimg.com/profile_images/1845843119/buythisprofile_normal.jpg" TargetMode="External"/><Relationship Id="rId11747" Type="http://schemas.openxmlformats.org/officeDocument/2006/relationships/hyperlink" Target="http://twitter.com/daniellelorenz/statuses/805889896028180480" TargetMode="External"/><Relationship Id="rId10416" Type="http://schemas.openxmlformats.org/officeDocument/2006/relationships/hyperlink" Target="http://twitter.com/derrelldurrett/statuses/805890033278455812" TargetMode="External"/><Relationship Id="rId11746" Type="http://schemas.openxmlformats.org/officeDocument/2006/relationships/hyperlink" Target="http://pbs.twimg.com/profile_images/743160744728924161/f2KvkKEW_normal.jpg" TargetMode="External"/><Relationship Id="rId11741" Type="http://schemas.openxmlformats.org/officeDocument/2006/relationships/hyperlink" Target="http://twitter.com/ProvaxShill/statuses/805889896535638016" TargetMode="External"/><Relationship Id="rId10410" Type="http://schemas.openxmlformats.org/officeDocument/2006/relationships/hyperlink" Target="http://twitter.com/Amb0306/statuses/805890034071171073" TargetMode="External"/><Relationship Id="rId11740" Type="http://schemas.openxmlformats.org/officeDocument/2006/relationships/hyperlink" Target="http://pbs.twimg.com/profile_images/748250727282155520/j2tgp-MV_normal.jpg" TargetMode="External"/><Relationship Id="rId10424" Type="http://schemas.openxmlformats.org/officeDocument/2006/relationships/hyperlink" Target="http://twitter.com/AlaaNasef/statuses/805890031944605696" TargetMode="External"/><Relationship Id="rId11756" Type="http://schemas.openxmlformats.org/officeDocument/2006/relationships/hyperlink" Target="http://pbs.twimg.com/profile_images/802741759923154944/jiEPJdiN_normal.jpg" TargetMode="External"/><Relationship Id="rId10425" Type="http://schemas.openxmlformats.org/officeDocument/2006/relationships/hyperlink" Target="http://pbs.twimg.com/profile_images/802034347482222593/TZ9RsBRB_normal.jpg" TargetMode="External"/><Relationship Id="rId11755" Type="http://schemas.openxmlformats.org/officeDocument/2006/relationships/hyperlink" Target="http://twitter.com/raymel2010/statuses/805889895042523137" TargetMode="External"/><Relationship Id="rId10422" Type="http://schemas.openxmlformats.org/officeDocument/2006/relationships/hyperlink" Target="http://twitter.com/Ukumbwa/statuses/805890032099803140" TargetMode="External"/><Relationship Id="rId11754" Type="http://schemas.openxmlformats.org/officeDocument/2006/relationships/hyperlink" Target="http://pbs.twimg.com/profile_images/1221449095/image_normal.jpg" TargetMode="External"/><Relationship Id="rId10423" Type="http://schemas.openxmlformats.org/officeDocument/2006/relationships/hyperlink" Target="http://pbs.twimg.com/profile_images/805664938140270592/LKV4VTva_normal.jpg" TargetMode="External"/><Relationship Id="rId11753" Type="http://schemas.openxmlformats.org/officeDocument/2006/relationships/hyperlink" Target="http://twitter.com/Quantrilltoy/statuses/805889895524728832" TargetMode="External"/><Relationship Id="rId10428" Type="http://schemas.openxmlformats.org/officeDocument/2006/relationships/hyperlink" Target="http://twitter.com/lildg54/statuses/805890031495823360" TargetMode="External"/><Relationship Id="rId10429" Type="http://schemas.openxmlformats.org/officeDocument/2006/relationships/hyperlink" Target="http://pbs.twimg.com/profile_images/793444393978068992/AesEuf2l_normal.jpg" TargetMode="External"/><Relationship Id="rId11759" Type="http://schemas.openxmlformats.org/officeDocument/2006/relationships/hyperlink" Target="http://twitter.com/wvjoe911/statuses/805889893901680640" TargetMode="External"/><Relationship Id="rId10426" Type="http://schemas.openxmlformats.org/officeDocument/2006/relationships/hyperlink" Target="http://twitter.com/indi_gl0w/statuses/805890031923568640" TargetMode="External"/><Relationship Id="rId11758" Type="http://schemas.openxmlformats.org/officeDocument/2006/relationships/hyperlink" Target="http://pbs.twimg.com/profile_images/596103450317860864/X6mKkXTO_normal.png" TargetMode="External"/><Relationship Id="rId10427" Type="http://schemas.openxmlformats.org/officeDocument/2006/relationships/hyperlink" Target="http://pbs.twimg.com/profile_images/789440168935559168/Z16_X5It_normal.jpg" TargetMode="External"/><Relationship Id="rId11757" Type="http://schemas.openxmlformats.org/officeDocument/2006/relationships/hyperlink" Target="http://twitter.com/Youngxbloodx/statuses/805889894539231234" TargetMode="External"/><Relationship Id="rId10420" Type="http://schemas.openxmlformats.org/officeDocument/2006/relationships/hyperlink" Target="http://twitter.com/ShojoPower/statuses/805890032615690240" TargetMode="External"/><Relationship Id="rId11752" Type="http://schemas.openxmlformats.org/officeDocument/2006/relationships/hyperlink" Target="http://pbs.twimg.com/profile_images/696090921469784067/Cz8qmGOg_normal.jpg" TargetMode="External"/><Relationship Id="rId10421" Type="http://schemas.openxmlformats.org/officeDocument/2006/relationships/hyperlink" Target="http://pbs.twimg.com/profile_images/537622570162720768/Jdx5luhq_normal.jpeg" TargetMode="External"/><Relationship Id="rId11751" Type="http://schemas.openxmlformats.org/officeDocument/2006/relationships/hyperlink" Target="http://twitter.com/husainaltaf/statuses/805889895612973056" TargetMode="External"/><Relationship Id="rId11750" Type="http://schemas.openxmlformats.org/officeDocument/2006/relationships/hyperlink" Target="http://pbs.twimg.com/profile_images/378800000258546443/b48ab279fd11828f391933d645b3c129_normal.png" TargetMode="External"/><Relationship Id="rId11729" Type="http://schemas.openxmlformats.org/officeDocument/2006/relationships/hyperlink" Target="https://t.co/Dpf2TKlIX3" TargetMode="External"/><Relationship Id="rId11728" Type="http://schemas.openxmlformats.org/officeDocument/2006/relationships/hyperlink" Target="http://twitter.com/TriStateMissing/statuses/805889897714372609" TargetMode="External"/><Relationship Id="rId11723" Type="http://schemas.openxmlformats.org/officeDocument/2006/relationships/hyperlink" Target="http://pbs.twimg.com/profile_images/616375826599251969/0eONb-Pp_normal.jpg" TargetMode="External"/><Relationship Id="rId11722" Type="http://schemas.openxmlformats.org/officeDocument/2006/relationships/hyperlink" Target="http://twitter.com/Shluli/statuses/805889898460889089" TargetMode="External"/><Relationship Id="rId11721" Type="http://schemas.openxmlformats.org/officeDocument/2006/relationships/hyperlink" Target="http://pbs.twimg.com/profile_images/805259798400868356/kUG-Qt5d_normal.jpg" TargetMode="External"/><Relationship Id="rId11720" Type="http://schemas.openxmlformats.org/officeDocument/2006/relationships/hyperlink" Target="http://twitter.com/WatchFrogsBoil/statuses/805889898557435905" TargetMode="External"/><Relationship Id="rId11727" Type="http://schemas.openxmlformats.org/officeDocument/2006/relationships/hyperlink" Target="http://pbs.twimg.com/profile_images/580426816801886208/ht2KAWE8_normal.jpg" TargetMode="External"/><Relationship Id="rId11726" Type="http://schemas.openxmlformats.org/officeDocument/2006/relationships/hyperlink" Target="http://twitter.com/Crow_Demon666/statuses/805889898032992256" TargetMode="External"/><Relationship Id="rId11725" Type="http://schemas.openxmlformats.org/officeDocument/2006/relationships/hyperlink" Target="http://pbs.twimg.com/profile_images/804756188113928192/ZuEr7Pjr_normal.jpg" TargetMode="External"/><Relationship Id="rId11724" Type="http://schemas.openxmlformats.org/officeDocument/2006/relationships/hyperlink" Target="http://twitter.com/adjustafresh/statuses/805889898041458688" TargetMode="External"/><Relationship Id="rId10408" Type="http://schemas.openxmlformats.org/officeDocument/2006/relationships/hyperlink" Target="http://twitter.com/sabela13/statuses/805890034138128389" TargetMode="External"/><Relationship Id="rId10409" Type="http://schemas.openxmlformats.org/officeDocument/2006/relationships/hyperlink" Target="http://abs.twimg.com/sticky/default_profile_images/default_profile_3_normal.png" TargetMode="External"/><Relationship Id="rId11739" Type="http://schemas.openxmlformats.org/officeDocument/2006/relationships/hyperlink" Target="http://twitter.com/RodBamberry/statuses/805889897156358144" TargetMode="External"/><Relationship Id="rId10402" Type="http://schemas.openxmlformats.org/officeDocument/2006/relationships/hyperlink" Target="http://twitter.com/AuburnParks/statuses/805890034662567936" TargetMode="External"/><Relationship Id="rId11734" Type="http://schemas.openxmlformats.org/officeDocument/2006/relationships/hyperlink" Target="http://pbs.twimg.com/profile_images/786355507632021504/UVDg-B8A_normal.jpg" TargetMode="External"/><Relationship Id="rId10403" Type="http://schemas.openxmlformats.org/officeDocument/2006/relationships/hyperlink" Target="http://pbs.twimg.com/profile_images/378800000426279066/b04a4cc26d7de806a8ba7d744cf3ffbc_normal.jpeg" TargetMode="External"/><Relationship Id="rId11733" Type="http://schemas.openxmlformats.org/officeDocument/2006/relationships/hyperlink" Target="http://twitter.com/Zaachvaaldez/statuses/805889897357656064" TargetMode="External"/><Relationship Id="rId10400" Type="http://schemas.openxmlformats.org/officeDocument/2006/relationships/hyperlink" Target="http://twitter.com/whiteantifrgile/statuses/805890034918367232" TargetMode="External"/><Relationship Id="rId11732" Type="http://schemas.openxmlformats.org/officeDocument/2006/relationships/hyperlink" Target="http://pbs.twimg.com/profile_images/804458201529729024/6X8g2h1W_normal.jpg" TargetMode="External"/><Relationship Id="rId10401" Type="http://schemas.openxmlformats.org/officeDocument/2006/relationships/hyperlink" Target="http://pbs.twimg.com/profile_images/3637997841/c80548b38a807ef979cd3056926f8619_normal.png" TargetMode="External"/><Relationship Id="rId11731" Type="http://schemas.openxmlformats.org/officeDocument/2006/relationships/hyperlink" Target="http://twitter.com/fischer013/statuses/805889897651441664" TargetMode="External"/><Relationship Id="rId10406" Type="http://schemas.openxmlformats.org/officeDocument/2006/relationships/hyperlink" Target="http://twitter.com/tweetMCN/statuses/805890034280710144" TargetMode="External"/><Relationship Id="rId11738" Type="http://schemas.openxmlformats.org/officeDocument/2006/relationships/hyperlink" Target="http://pbs.twimg.com/profile_images/563305201621168128/STaJrn2k_normal.jpeg" TargetMode="External"/><Relationship Id="rId10407" Type="http://schemas.openxmlformats.org/officeDocument/2006/relationships/hyperlink" Target="http://pbs.twimg.com/profile_images/789631670374641664/x8PNN2Ag_normal.jpg" TargetMode="External"/><Relationship Id="rId11737" Type="http://schemas.openxmlformats.org/officeDocument/2006/relationships/hyperlink" Target="http://twitter.com/abdullahzone/statuses/805889897173319680" TargetMode="External"/><Relationship Id="rId10404" Type="http://schemas.openxmlformats.org/officeDocument/2006/relationships/hyperlink" Target="http://twitter.com/zazilita/statuses/805890034461048833" TargetMode="External"/><Relationship Id="rId11736" Type="http://schemas.openxmlformats.org/officeDocument/2006/relationships/hyperlink" Target="http://pbs.twimg.com/profile_images/701617779699363840/M08rKwi4_normal.jpg" TargetMode="External"/><Relationship Id="rId10405" Type="http://schemas.openxmlformats.org/officeDocument/2006/relationships/hyperlink" Target="http://pbs.twimg.com/profile_images/540921947207389184/NI5wQHT4_normal.png" TargetMode="External"/><Relationship Id="rId11735" Type="http://schemas.openxmlformats.org/officeDocument/2006/relationships/hyperlink" Target="http://twitter.com/disarray2016/statuses/805889897332690945" TargetMode="External"/><Relationship Id="rId11730" Type="http://schemas.openxmlformats.org/officeDocument/2006/relationships/hyperlink" Target="http://pbs.twimg.com/profile_images/3041156739/51d96b4650bd75bdf4096913e4f4b8fd_normal.jpeg" TargetMode="External"/><Relationship Id="rId8240" Type="http://schemas.openxmlformats.org/officeDocument/2006/relationships/hyperlink" Target="http://pbs.twimg.com/profile_images/701521305460457476/CKpkmYTA_normal.jpg" TargetMode="External"/><Relationship Id="rId9572" Type="http://schemas.openxmlformats.org/officeDocument/2006/relationships/hyperlink" Target="http://twitter.com/smartvalueblog/statuses/805890115465777154" TargetMode="External"/><Relationship Id="rId9573" Type="http://schemas.openxmlformats.org/officeDocument/2006/relationships/hyperlink" Target="http://pbs.twimg.com/profile_images/801937506107346944/vYJHkSjz_normal.jpg" TargetMode="External"/><Relationship Id="rId9574" Type="http://schemas.openxmlformats.org/officeDocument/2006/relationships/hyperlink" Target="http://twitter.com/morganyevans/statuses/805890115415535616" TargetMode="External"/><Relationship Id="rId9575" Type="http://schemas.openxmlformats.org/officeDocument/2006/relationships/hyperlink" Target="http://pbs.twimg.com/profile_images/767894734195027971/VP2KEvGi_normal.jpg" TargetMode="External"/><Relationship Id="rId8244" Type="http://schemas.openxmlformats.org/officeDocument/2006/relationships/hyperlink" Target="http://pbs.twimg.com/profile_images/801070569810579456/InxcUGJF_normal.jpg" TargetMode="External"/><Relationship Id="rId8243" Type="http://schemas.openxmlformats.org/officeDocument/2006/relationships/hyperlink" Target="http://twitter.com/tweetbrk/statuses/805890266229972992" TargetMode="External"/><Relationship Id="rId8242" Type="http://schemas.openxmlformats.org/officeDocument/2006/relationships/hyperlink" Target="http://pbs.twimg.com/profile_images/805658383617380352/FI1FQbaL_normal.jpg" TargetMode="External"/><Relationship Id="rId9570" Type="http://schemas.openxmlformats.org/officeDocument/2006/relationships/hyperlink" Target="http://twitter.com/lorinda1434/statuses/805890115495030784" TargetMode="External"/><Relationship Id="rId8241" Type="http://schemas.openxmlformats.org/officeDocument/2006/relationships/hyperlink" Target="http://twitter.com/adsteedley/statuses/805890266301399040" TargetMode="External"/><Relationship Id="rId9571" Type="http://schemas.openxmlformats.org/officeDocument/2006/relationships/hyperlink" Target="http://pbs.twimg.com/profile_images/458755680132808705/26Ge9owZ_normal.jpeg" TargetMode="External"/><Relationship Id="rId8248" Type="http://schemas.openxmlformats.org/officeDocument/2006/relationships/hyperlink" Target="http://pbs.twimg.com/profile_images/2154507686/skater_snoopy_normal.jpeg" TargetMode="External"/><Relationship Id="rId8247" Type="http://schemas.openxmlformats.org/officeDocument/2006/relationships/hyperlink" Target="http://twitter.com/RamirezbAndres/statuses/805890265525395456" TargetMode="External"/><Relationship Id="rId8246" Type="http://schemas.openxmlformats.org/officeDocument/2006/relationships/hyperlink" Target="http://pbs.twimg.com/profile_images/782254941612052481/UE24xhvR_normal.jpg" TargetMode="External"/><Relationship Id="rId8245" Type="http://schemas.openxmlformats.org/officeDocument/2006/relationships/hyperlink" Target="http://twitter.com/stevenscalzo442/statuses/805890266091528193" TargetMode="External"/><Relationship Id="rId9576" Type="http://schemas.openxmlformats.org/officeDocument/2006/relationships/hyperlink" Target="http://twitter.com/panchovilla9999/statuses/805890115340005376" TargetMode="External"/><Relationship Id="rId9577" Type="http://schemas.openxmlformats.org/officeDocument/2006/relationships/hyperlink" Target="http://pbs.twimg.com/profile_images/715030429703782401/lzZXxLNf_normal.jpg" TargetMode="External"/><Relationship Id="rId9578" Type="http://schemas.openxmlformats.org/officeDocument/2006/relationships/hyperlink" Target="http://twitter.com/marciemarion1/statuses/805890114949935105" TargetMode="External"/><Relationship Id="rId8249" Type="http://schemas.openxmlformats.org/officeDocument/2006/relationships/hyperlink" Target="http://twitter.com/stoneangel_/statuses/805890265441570816" TargetMode="External"/><Relationship Id="rId9579" Type="http://schemas.openxmlformats.org/officeDocument/2006/relationships/hyperlink" Target="http://pbs.twimg.com/profile_images/757898092662304768/WfV3iMDV_normal.jpg" TargetMode="External"/><Relationship Id="rId9561" Type="http://schemas.openxmlformats.org/officeDocument/2006/relationships/hyperlink" Target="http://pbs.twimg.com/profile_images/445723394483310593/pqvvIu5i_normal.jpeg" TargetMode="External"/><Relationship Id="rId9562" Type="http://schemas.openxmlformats.org/officeDocument/2006/relationships/hyperlink" Target="http://twitter.com/JefferySharpe/statuses/805890116455727104" TargetMode="External"/><Relationship Id="rId9563" Type="http://schemas.openxmlformats.org/officeDocument/2006/relationships/hyperlink" Target="http://pbs.twimg.com/profile_images/473284458448056320/x0a4kxnM_normal.jpeg" TargetMode="External"/><Relationship Id="rId9564" Type="http://schemas.openxmlformats.org/officeDocument/2006/relationships/hyperlink" Target="http://twitter.com/NUPEsupreme/statuses/805890116375887872" TargetMode="External"/><Relationship Id="rId8233" Type="http://schemas.openxmlformats.org/officeDocument/2006/relationships/hyperlink" Target="http://twitter.com/goodSeanGregory/statuses/805890266997604352" TargetMode="External"/><Relationship Id="rId8232" Type="http://schemas.openxmlformats.org/officeDocument/2006/relationships/hyperlink" Target="http://pbs.twimg.com/profile_images/757990312019042304/thWPH-fm_normal.jpg" TargetMode="External"/><Relationship Id="rId8231" Type="http://schemas.openxmlformats.org/officeDocument/2006/relationships/hyperlink" Target="http://twitter.com/chasepettit/statuses/805890267224174592" TargetMode="External"/><Relationship Id="rId8230" Type="http://schemas.openxmlformats.org/officeDocument/2006/relationships/hyperlink" Target="http://pbs.twimg.com/profile_images/456399165694554113/2cISiJhA_normal.jpeg" TargetMode="External"/><Relationship Id="rId9560" Type="http://schemas.openxmlformats.org/officeDocument/2006/relationships/hyperlink" Target="http://twitter.com/TheLiePolitic/statuses/805890116522745856" TargetMode="External"/><Relationship Id="rId8237" Type="http://schemas.openxmlformats.org/officeDocument/2006/relationships/hyperlink" Target="http://twitter.com/Christufer9/statuses/805890266510962688" TargetMode="External"/><Relationship Id="rId9569" Type="http://schemas.openxmlformats.org/officeDocument/2006/relationships/hyperlink" Target="http://pbs.twimg.com/profile_images/755932013077540866/6LmLS_uc_normal.jpg" TargetMode="External"/><Relationship Id="rId8236" Type="http://schemas.openxmlformats.org/officeDocument/2006/relationships/hyperlink" Target="http://pbs.twimg.com/profile_images/801812669078667264/alRtItUp_normal.jpg" TargetMode="External"/><Relationship Id="rId8235" Type="http://schemas.openxmlformats.org/officeDocument/2006/relationships/hyperlink" Target="http://twitter.com/SweetieWalker/statuses/805890266951483392" TargetMode="External"/><Relationship Id="rId8234" Type="http://schemas.openxmlformats.org/officeDocument/2006/relationships/hyperlink" Target="http://pbs.twimg.com/profile_images/771810706630991872/NEkvWCpB_normal.jpg" TargetMode="External"/><Relationship Id="rId9565" Type="http://schemas.openxmlformats.org/officeDocument/2006/relationships/hyperlink" Target="http://abs.twimg.com/sticky/default_profile_images/default_profile_3_normal.png" TargetMode="External"/><Relationship Id="rId9566" Type="http://schemas.openxmlformats.org/officeDocument/2006/relationships/hyperlink" Target="http://twitter.com/sk_bhutada/statuses/805890116354879489" TargetMode="External"/><Relationship Id="rId8239" Type="http://schemas.openxmlformats.org/officeDocument/2006/relationships/hyperlink" Target="http://twitter.com/parklnpundit/statuses/805890266393612288" TargetMode="External"/><Relationship Id="rId9567" Type="http://schemas.openxmlformats.org/officeDocument/2006/relationships/hyperlink" Target="http://pbs.twimg.com/profile_images/487941939656806401/BfwUKc0F_normal.jpeg" TargetMode="External"/><Relationship Id="rId8238" Type="http://schemas.openxmlformats.org/officeDocument/2006/relationships/hyperlink" Target="http://pbs.twimg.com/profile_images/802607144344440832/uNthBVqj_normal.jpg" TargetMode="External"/><Relationship Id="rId9568" Type="http://schemas.openxmlformats.org/officeDocument/2006/relationships/hyperlink" Target="http://twitter.com/ovedabrown/statuses/805890115725828100" TargetMode="External"/><Relationship Id="rId8262" Type="http://schemas.openxmlformats.org/officeDocument/2006/relationships/hyperlink" Target="http://pbs.twimg.com/profile_images/740322544771682304/xH2KZ_Vv_normal.jpg" TargetMode="External"/><Relationship Id="rId9594" Type="http://schemas.openxmlformats.org/officeDocument/2006/relationships/hyperlink" Target="http://twitter.com/VABVOX/statuses/805890113536479232" TargetMode="External"/><Relationship Id="rId8261" Type="http://schemas.openxmlformats.org/officeDocument/2006/relationships/hyperlink" Target="http://twitter.com/dlonorse/statuses/805890264531275776" TargetMode="External"/><Relationship Id="rId9595" Type="http://schemas.openxmlformats.org/officeDocument/2006/relationships/hyperlink" Target="http://pbs.twimg.com/profile_images/759543725307625472/_s8xSo68_normal.jpg" TargetMode="External"/><Relationship Id="rId8260" Type="http://schemas.openxmlformats.org/officeDocument/2006/relationships/hyperlink" Target="http://pbs.twimg.com/profile_images/771279314591420417/lRp0tfdb_normal.jpg" TargetMode="External"/><Relationship Id="rId9596" Type="http://schemas.openxmlformats.org/officeDocument/2006/relationships/hyperlink" Target="http://twitter.com/BeBuilt1/statuses/805890113393885184" TargetMode="External"/><Relationship Id="rId9597" Type="http://schemas.openxmlformats.org/officeDocument/2006/relationships/hyperlink" Target="http://pbs.twimg.com/profile_images/770374861080391680/ItawRFKw_normal.jpg" TargetMode="External"/><Relationship Id="rId8266" Type="http://schemas.openxmlformats.org/officeDocument/2006/relationships/hyperlink" Target="http://pbs.twimg.com/profile_images/674830909149978624/QM1cMhoT_normal.jpg" TargetMode="External"/><Relationship Id="rId9590" Type="http://schemas.openxmlformats.org/officeDocument/2006/relationships/hyperlink" Target="http://twitter.com/charl_carles/statuses/805890113729396737" TargetMode="External"/><Relationship Id="rId8265" Type="http://schemas.openxmlformats.org/officeDocument/2006/relationships/hyperlink" Target="http://twitter.com/oblivionrecurs/statuses/805890264099332096" TargetMode="External"/><Relationship Id="rId9591" Type="http://schemas.openxmlformats.org/officeDocument/2006/relationships/hyperlink" Target="http://pbs.twimg.com/profile_images/778651441770663936/PvmL7Iq3_normal.jpg" TargetMode="External"/><Relationship Id="rId8264" Type="http://schemas.openxmlformats.org/officeDocument/2006/relationships/hyperlink" Target="http://pbs.twimg.com/profile_images/632807060552351744/yEPmOyiO_normal.png" TargetMode="External"/><Relationship Id="rId9592" Type="http://schemas.openxmlformats.org/officeDocument/2006/relationships/hyperlink" Target="http://twitter.com/newyorklady1234/statuses/805890113553235972" TargetMode="External"/><Relationship Id="rId8263" Type="http://schemas.openxmlformats.org/officeDocument/2006/relationships/hyperlink" Target="http://twitter.com/Maroonakariney/statuses/805890264136962049" TargetMode="External"/><Relationship Id="rId9593" Type="http://schemas.openxmlformats.org/officeDocument/2006/relationships/hyperlink" Target="http://pbs.twimg.com/profile_images/3583804562/2a8754937c834ef127cd04687e02fb75_normal.jpeg" TargetMode="External"/><Relationship Id="rId8269" Type="http://schemas.openxmlformats.org/officeDocument/2006/relationships/hyperlink" Target="http://twitter.com/ReelLaunch/statuses/805890263809867779" TargetMode="External"/><Relationship Id="rId8268" Type="http://schemas.openxmlformats.org/officeDocument/2006/relationships/hyperlink" Target="http://pbs.twimg.com/profile_images/805582328286224384/IQaRnuyz_normal.jpg" TargetMode="External"/><Relationship Id="rId8267" Type="http://schemas.openxmlformats.org/officeDocument/2006/relationships/hyperlink" Target="http://twitter.com/HayleyPhoenix_/statuses/805890263981887489" TargetMode="External"/><Relationship Id="rId9598" Type="http://schemas.openxmlformats.org/officeDocument/2006/relationships/hyperlink" Target="http://twitter.com/__StayNashty/statuses/805890113108660224" TargetMode="External"/><Relationship Id="rId9599" Type="http://schemas.openxmlformats.org/officeDocument/2006/relationships/hyperlink" Target="http://pbs.twimg.com/profile_images/805887488032174081/8oPimcLT_normal.jpg" TargetMode="External"/><Relationship Id="rId8251" Type="http://schemas.openxmlformats.org/officeDocument/2006/relationships/hyperlink" Target="http://twitter.com/Siji_X/statuses/805890265420615682" TargetMode="External"/><Relationship Id="rId9583" Type="http://schemas.openxmlformats.org/officeDocument/2006/relationships/hyperlink" Target="http://pbs.twimg.com/profile_images/788248264969551872/6nA1Q6Du_normal.jpg" TargetMode="External"/><Relationship Id="rId8250" Type="http://schemas.openxmlformats.org/officeDocument/2006/relationships/hyperlink" Target="http://pbs.twimg.com/profile_images/804249578136596480/VHHX1iXC_normal.jpg" TargetMode="External"/><Relationship Id="rId9584" Type="http://schemas.openxmlformats.org/officeDocument/2006/relationships/hyperlink" Target="http://twitter.com/VisualConceptMX/statuses/805890114467426304" TargetMode="External"/><Relationship Id="rId9585" Type="http://schemas.openxmlformats.org/officeDocument/2006/relationships/hyperlink" Target="http://pbs.twimg.com/profile_images/803507752634978304/a0enFbE__normal.jpg" TargetMode="External"/><Relationship Id="rId9586" Type="http://schemas.openxmlformats.org/officeDocument/2006/relationships/hyperlink" Target="http://twitter.com/onlythewhitekid/statuses/805890114320637952" TargetMode="External"/><Relationship Id="rId8255" Type="http://schemas.openxmlformats.org/officeDocument/2006/relationships/hyperlink" Target="http://twitter.com/paras_sal/statuses/805890265072467968" TargetMode="External"/><Relationship Id="rId8254" Type="http://schemas.openxmlformats.org/officeDocument/2006/relationships/hyperlink" Target="http://abs.twimg.com/sticky/default_profile_images/default_profile_3_normal.png" TargetMode="External"/><Relationship Id="rId9580" Type="http://schemas.openxmlformats.org/officeDocument/2006/relationships/hyperlink" Target="http://twitter.com/CitizenWalker89/statuses/805890114912190464" TargetMode="External"/><Relationship Id="rId8253" Type="http://schemas.openxmlformats.org/officeDocument/2006/relationships/hyperlink" Target="http://twitter.com/urbanplan_RGB/statuses/805890265202458624" TargetMode="External"/><Relationship Id="rId9581" Type="http://schemas.openxmlformats.org/officeDocument/2006/relationships/hyperlink" Target="http://pbs.twimg.com/profile_images/764251503121031172/y4pDotEJ_normal.jpg" TargetMode="External"/><Relationship Id="rId8252" Type="http://schemas.openxmlformats.org/officeDocument/2006/relationships/hyperlink" Target="http://pbs.twimg.com/profile_images/692795555781681152/h-uxpFii_normal.png" TargetMode="External"/><Relationship Id="rId9582" Type="http://schemas.openxmlformats.org/officeDocument/2006/relationships/hyperlink" Target="http://twitter.com/Blessed__ForLif/statuses/805890114647900160" TargetMode="External"/><Relationship Id="rId8259" Type="http://schemas.openxmlformats.org/officeDocument/2006/relationships/hyperlink" Target="http://twitter.com/richardbecco/statuses/805890264543870978" TargetMode="External"/><Relationship Id="rId8258" Type="http://schemas.openxmlformats.org/officeDocument/2006/relationships/hyperlink" Target="http://pbs.twimg.com/profile_images/672923399702867969/BBplb50I_normal.jpg" TargetMode="External"/><Relationship Id="rId8257" Type="http://schemas.openxmlformats.org/officeDocument/2006/relationships/hyperlink" Target="http://twitter.com/katezate/statuses/805890264929812480" TargetMode="External"/><Relationship Id="rId8256" Type="http://schemas.openxmlformats.org/officeDocument/2006/relationships/hyperlink" Target="http://pbs.twimg.com/profile_images/712122172/Frida_kahlo_foto_normal.jpg" TargetMode="External"/><Relationship Id="rId9587" Type="http://schemas.openxmlformats.org/officeDocument/2006/relationships/hyperlink" Target="http://pbs.twimg.com/profile_images/797485460276781061/Oq8SgWLt_normal.jpg" TargetMode="External"/><Relationship Id="rId9588" Type="http://schemas.openxmlformats.org/officeDocument/2006/relationships/hyperlink" Target="http://twitter.com/shooshan17/statuses/805890114190708738" TargetMode="External"/><Relationship Id="rId9589" Type="http://schemas.openxmlformats.org/officeDocument/2006/relationships/hyperlink" Target="http://pbs.twimg.com/profile_images/798950099929989120/SpHWwwPo_normal.jpg" TargetMode="External"/><Relationship Id="rId8209" Type="http://schemas.openxmlformats.org/officeDocument/2006/relationships/hyperlink" Target="http://twitter.com/shawnsensiba/statuses/805890268872540161" TargetMode="External"/><Relationship Id="rId9530" Type="http://schemas.openxmlformats.org/officeDocument/2006/relationships/hyperlink" Target="http://twitter.com/NationalismYes/statuses/805890119081324545" TargetMode="External"/><Relationship Id="rId9531" Type="http://schemas.openxmlformats.org/officeDocument/2006/relationships/hyperlink" Target="http://pbs.twimg.com/profile_images/441222923206938624/Km_zQQBj_normal.jpeg" TargetMode="External"/><Relationship Id="rId8200" Type="http://schemas.openxmlformats.org/officeDocument/2006/relationships/hyperlink" Target="http://pbs.twimg.com/profile_images/776915260586418178/klRFAF_O_normal.jpg" TargetMode="External"/><Relationship Id="rId8204" Type="http://schemas.openxmlformats.org/officeDocument/2006/relationships/hyperlink" Target="http://pbs.twimg.com/profile_images/695132564374196225/gon07p4b_normal.jpg" TargetMode="External"/><Relationship Id="rId9536" Type="http://schemas.openxmlformats.org/officeDocument/2006/relationships/hyperlink" Target="http://twitter.com/drkarenpaiva/statuses/805890118401851394" TargetMode="External"/><Relationship Id="rId8203" Type="http://schemas.openxmlformats.org/officeDocument/2006/relationships/hyperlink" Target="http://twitter.com/anesam98/statuses/805890269958664193" TargetMode="External"/><Relationship Id="rId9537" Type="http://schemas.openxmlformats.org/officeDocument/2006/relationships/hyperlink" Target="http://pbs.twimg.com/profile_images/800688303544696832/QCRdD4v8_normal.jpg" TargetMode="External"/><Relationship Id="rId8202" Type="http://schemas.openxmlformats.org/officeDocument/2006/relationships/hyperlink" Target="http://pbs.twimg.com/profile_images/797186797251923968/VYTF1lqO_normal.jpg" TargetMode="External"/><Relationship Id="rId9538" Type="http://schemas.openxmlformats.org/officeDocument/2006/relationships/hyperlink" Target="http://twitter.com/sean_fintak/statuses/805890118313709569" TargetMode="External"/><Relationship Id="rId8201" Type="http://schemas.openxmlformats.org/officeDocument/2006/relationships/hyperlink" Target="http://twitter.com/DonaCurriculae/statuses/805890269975638017" TargetMode="External"/><Relationship Id="rId9539" Type="http://schemas.openxmlformats.org/officeDocument/2006/relationships/hyperlink" Target="http://pbs.twimg.com/profile_images/772478897485209604/NACrRJKs_normal.jpg" TargetMode="External"/><Relationship Id="rId8208" Type="http://schemas.openxmlformats.org/officeDocument/2006/relationships/hyperlink" Target="http://pbs.twimg.com/profile_images/1129442290/Red-crash_and_burn_normal.jpg" TargetMode="External"/><Relationship Id="rId9532" Type="http://schemas.openxmlformats.org/officeDocument/2006/relationships/hyperlink" Target="http://twitter.com/Lisa_Dewberry/statuses/805890118561177600" TargetMode="External"/><Relationship Id="rId8207" Type="http://schemas.openxmlformats.org/officeDocument/2006/relationships/hyperlink" Target="http://twitter.com/maximillian_alv/statuses/805890268981497857" TargetMode="External"/><Relationship Id="rId9533" Type="http://schemas.openxmlformats.org/officeDocument/2006/relationships/hyperlink" Target="http://pbs.twimg.com/profile_images/472720109748752384/TpdCs1TX_normal.jpeg" TargetMode="External"/><Relationship Id="rId8206" Type="http://schemas.openxmlformats.org/officeDocument/2006/relationships/hyperlink" Target="http://pbs.twimg.com/profile_images/755976269775278080/A3WaIkZ2_normal.jpg" TargetMode="External"/><Relationship Id="rId9534" Type="http://schemas.openxmlformats.org/officeDocument/2006/relationships/hyperlink" Target="http://twitter.com/frockman231/statuses/805890118410244096" TargetMode="External"/><Relationship Id="rId8205" Type="http://schemas.openxmlformats.org/officeDocument/2006/relationships/hyperlink" Target="http://twitter.com/MyCrashIs/statuses/805890269258203136" TargetMode="External"/><Relationship Id="rId9535" Type="http://schemas.openxmlformats.org/officeDocument/2006/relationships/hyperlink" Target="http://pbs.twimg.com/profile_images/378800000524759531/6e11186e9d40c84229e38dd3a06f1c00_normal.jpeg" TargetMode="External"/><Relationship Id="rId9529" Type="http://schemas.openxmlformats.org/officeDocument/2006/relationships/hyperlink" Target="http://pbs.twimg.com/profile_images/695316429470453760/bnkS6kXq_normal.png" TargetMode="External"/><Relationship Id="rId9520" Type="http://schemas.openxmlformats.org/officeDocument/2006/relationships/hyperlink" Target="http://twitter.com/esmartme/statuses/805890120515719174" TargetMode="External"/><Relationship Id="rId9525" Type="http://schemas.openxmlformats.org/officeDocument/2006/relationships/hyperlink" Target="http://pbs.twimg.com/profile_images/796548065351979008/LE3j6moN_normal.jpg" TargetMode="External"/><Relationship Id="rId9526" Type="http://schemas.openxmlformats.org/officeDocument/2006/relationships/hyperlink" Target="http://twitter.com/Chambord22/statuses/805890119513145344" TargetMode="External"/><Relationship Id="rId9527" Type="http://schemas.openxmlformats.org/officeDocument/2006/relationships/hyperlink" Target="http://pbs.twimg.com/profile_images/796235820034191360/AVkvYWVB_normal.jpg" TargetMode="External"/><Relationship Id="rId9528" Type="http://schemas.openxmlformats.org/officeDocument/2006/relationships/hyperlink" Target="http://twitter.com/seriousfun8309/statuses/805890119353802752" TargetMode="External"/><Relationship Id="rId9521" Type="http://schemas.openxmlformats.org/officeDocument/2006/relationships/hyperlink" Target="http://pbs.twimg.com/profile_images/655462359381725184/RYqjkkW2_normal.jpg" TargetMode="External"/><Relationship Id="rId9522" Type="http://schemas.openxmlformats.org/officeDocument/2006/relationships/hyperlink" Target="http://twitter.com/stevvid/statuses/805890120394178561" TargetMode="External"/><Relationship Id="rId9523" Type="http://schemas.openxmlformats.org/officeDocument/2006/relationships/hyperlink" Target="http://pbs.twimg.com/profile_images/751476522641289218/QKfDf9xE_normal.jpg" TargetMode="External"/><Relationship Id="rId9524" Type="http://schemas.openxmlformats.org/officeDocument/2006/relationships/hyperlink" Target="http://twitter.com/yashi_shiroma/statuses/805890120343654400" TargetMode="External"/><Relationship Id="rId9550" Type="http://schemas.openxmlformats.org/officeDocument/2006/relationships/hyperlink" Target="http://twitter.com/josephiykech/statuses/805890117483298817" TargetMode="External"/><Relationship Id="rId9551" Type="http://schemas.openxmlformats.org/officeDocument/2006/relationships/hyperlink" Target="http://pbs.twimg.com/profile_images/378800000658173430/215fc2e3b5bfb81843d3410de6e36625_normal.jpeg" TargetMode="External"/><Relationship Id="rId9552" Type="http://schemas.openxmlformats.org/officeDocument/2006/relationships/hyperlink" Target="http://twitter.com/emzorbit/statuses/805890117168693248" TargetMode="External"/><Relationship Id="rId9553" Type="http://schemas.openxmlformats.org/officeDocument/2006/relationships/hyperlink" Target="http://pbs.twimg.com/profile_images/796455374085902337/Jitnq6Fq_normal.jpg" TargetMode="External"/><Relationship Id="rId8222" Type="http://schemas.openxmlformats.org/officeDocument/2006/relationships/hyperlink" Target="http://pbs.twimg.com/profile_images/792621850052419584/aJme97o0_normal.jpg" TargetMode="External"/><Relationship Id="rId8221" Type="http://schemas.openxmlformats.org/officeDocument/2006/relationships/hyperlink" Target="http://twitter.com/Starcat15/statuses/805890268293644289" TargetMode="External"/><Relationship Id="rId8220" Type="http://schemas.openxmlformats.org/officeDocument/2006/relationships/hyperlink" Target="http://pbs.twimg.com/profile_images/378800000399451202/317e7268c1581ecc4c5f0539f71d1e7a_normal.jpeg" TargetMode="External"/><Relationship Id="rId8226" Type="http://schemas.openxmlformats.org/officeDocument/2006/relationships/hyperlink" Target="http://pbs.twimg.com/profile_images/792101797406081025/0PlVdZuD_normal.jpg" TargetMode="External"/><Relationship Id="rId9558" Type="http://schemas.openxmlformats.org/officeDocument/2006/relationships/hyperlink" Target="http://twitter.com/theVashi/statuses/805890116606656513" TargetMode="External"/><Relationship Id="rId8225" Type="http://schemas.openxmlformats.org/officeDocument/2006/relationships/hyperlink" Target="http://twitter.com/USPresidentLowe/statuses/805890267463188487" TargetMode="External"/><Relationship Id="rId9559" Type="http://schemas.openxmlformats.org/officeDocument/2006/relationships/hyperlink" Target="http://pbs.twimg.com/profile_images/791633223906230276/mEwkmr7r_normal.jpg" TargetMode="External"/><Relationship Id="rId8224" Type="http://schemas.openxmlformats.org/officeDocument/2006/relationships/hyperlink" Target="http://pbs.twimg.com/profile_images/702179041554657281/MCxBGdVp_normal.jpg" TargetMode="External"/><Relationship Id="rId8223" Type="http://schemas.openxmlformats.org/officeDocument/2006/relationships/hyperlink" Target="http://twitter.com/dallasosa/statuses/805890267521937408" TargetMode="External"/><Relationship Id="rId9554" Type="http://schemas.openxmlformats.org/officeDocument/2006/relationships/hyperlink" Target="http://twitter.com/Trevor90666770/statuses/805890116967366656" TargetMode="External"/><Relationship Id="rId8229" Type="http://schemas.openxmlformats.org/officeDocument/2006/relationships/hyperlink" Target="http://twitter.com/cambvace/statuses/805890267266056192" TargetMode="External"/><Relationship Id="rId9555" Type="http://schemas.openxmlformats.org/officeDocument/2006/relationships/hyperlink" Target="http://pbs.twimg.com/profile_images/715030429703782401/lzZXxLNf_normal.jpg" TargetMode="External"/><Relationship Id="rId8228" Type="http://schemas.openxmlformats.org/officeDocument/2006/relationships/hyperlink" Target="http://pbs.twimg.com/profile_images/779869777355476992/nGe2V2lG_normal.jpg" TargetMode="External"/><Relationship Id="rId9556" Type="http://schemas.openxmlformats.org/officeDocument/2006/relationships/hyperlink" Target="http://twitter.com/marciemarion1/statuses/805890116724158464" TargetMode="External"/><Relationship Id="rId8227" Type="http://schemas.openxmlformats.org/officeDocument/2006/relationships/hyperlink" Target="http://twitter.com/pauImccartney/statuses/805890267463188480" TargetMode="External"/><Relationship Id="rId9557" Type="http://schemas.openxmlformats.org/officeDocument/2006/relationships/hyperlink" Target="http://pbs.twimg.com/profile_images/796397836652965888/aEyxna-2_normal.jpg" TargetMode="External"/><Relationship Id="rId9540" Type="http://schemas.openxmlformats.org/officeDocument/2006/relationships/hyperlink" Target="http://twitter.com/teddavid/statuses/805890118145949698" TargetMode="External"/><Relationship Id="rId9541" Type="http://schemas.openxmlformats.org/officeDocument/2006/relationships/hyperlink" Target="http://pbs.twimg.com/profile_images/552659039847710721/Vlv6uC7i_normal.jpeg" TargetMode="External"/><Relationship Id="rId9542" Type="http://schemas.openxmlformats.org/officeDocument/2006/relationships/hyperlink" Target="http://twitter.com/_Nurani_Rakyat/statuses/805890118124965889" TargetMode="External"/><Relationship Id="rId8211" Type="http://schemas.openxmlformats.org/officeDocument/2006/relationships/hyperlink" Target="http://twitter.com/mediacopaz/statuses/805890268679573505" TargetMode="External"/><Relationship Id="rId8210" Type="http://schemas.openxmlformats.org/officeDocument/2006/relationships/hyperlink" Target="http://pbs.twimg.com/profile_images/3697815986/305a996e8fbd034677907aaadab95e63_normal.jpeg" TargetMode="External"/><Relationship Id="rId8215" Type="http://schemas.openxmlformats.org/officeDocument/2006/relationships/hyperlink" Target="http://twitter.com/ZebulouLuchador/statuses/805890268545384450" TargetMode="External"/><Relationship Id="rId9547" Type="http://schemas.openxmlformats.org/officeDocument/2006/relationships/hyperlink" Target="http://pbs.twimg.com/profile_images/452531909768138752/hVxYdrcy_normal.jpeg" TargetMode="External"/><Relationship Id="rId8214" Type="http://schemas.openxmlformats.org/officeDocument/2006/relationships/hyperlink" Target="http://pbs.twimg.com/profile_images/686280608822259713/yqt7FCRS_normal.jpg" TargetMode="External"/><Relationship Id="rId9548" Type="http://schemas.openxmlformats.org/officeDocument/2006/relationships/hyperlink" Target="http://twitter.com/thomassee1215/statuses/805890117613273092" TargetMode="External"/><Relationship Id="rId8213" Type="http://schemas.openxmlformats.org/officeDocument/2006/relationships/hyperlink" Target="http://twitter.com/twitbashpro/statuses/805890268641820677" TargetMode="External"/><Relationship Id="rId9549" Type="http://schemas.openxmlformats.org/officeDocument/2006/relationships/hyperlink" Target="http://abs.twimg.com/sticky/default_profile_images/default_profile_1_normal.png" TargetMode="External"/><Relationship Id="rId8212" Type="http://schemas.openxmlformats.org/officeDocument/2006/relationships/hyperlink" Target="http://pbs.twimg.com/profile_images/2904225154/862c015221fe658dcca133212cd7c690_normal.jpeg" TargetMode="External"/><Relationship Id="rId8219" Type="http://schemas.openxmlformats.org/officeDocument/2006/relationships/hyperlink" Target="http://twitter.com/notgibson16/statuses/805890268482379777" TargetMode="External"/><Relationship Id="rId9543" Type="http://schemas.openxmlformats.org/officeDocument/2006/relationships/hyperlink" Target="http://pbs.twimg.com/profile_images/798671412441423872/jCTrxNKN_normal.jpg" TargetMode="External"/><Relationship Id="rId8218" Type="http://schemas.openxmlformats.org/officeDocument/2006/relationships/hyperlink" Target="http://pbs.twimg.com/profile_images/739274117195534336/XVHLDGyt_normal.jpg" TargetMode="External"/><Relationship Id="rId9544" Type="http://schemas.openxmlformats.org/officeDocument/2006/relationships/hyperlink" Target="http://twitter.com/DrGarnicus/statuses/805890118124871681" TargetMode="External"/><Relationship Id="rId8217" Type="http://schemas.openxmlformats.org/officeDocument/2006/relationships/hyperlink" Target="http://twitter.com/urbanplan_RGB/statuses/805890268545347584" TargetMode="External"/><Relationship Id="rId9545" Type="http://schemas.openxmlformats.org/officeDocument/2006/relationships/hyperlink" Target="http://pbs.twimg.com/profile_images/734035818/Fred_Frazer_168421t_normal.jpg" TargetMode="External"/><Relationship Id="rId8216" Type="http://schemas.openxmlformats.org/officeDocument/2006/relationships/hyperlink" Target="http://pbs.twimg.com/profile_images/692795555781681152/h-uxpFii_normal.png" TargetMode="External"/><Relationship Id="rId9546" Type="http://schemas.openxmlformats.org/officeDocument/2006/relationships/hyperlink" Target="http://twitter.com/williamjcarvill/statuses/805890118062141440" TargetMode="External"/><Relationship Id="rId8291" Type="http://schemas.openxmlformats.org/officeDocument/2006/relationships/hyperlink" Target="http://twitter.com/trulyunstumpabl/statuses/805890261599522816" TargetMode="External"/><Relationship Id="rId8290" Type="http://schemas.openxmlformats.org/officeDocument/2006/relationships/hyperlink" Target="http://pbs.twimg.com/profile_images/696199140825567232/i12SbTEE_normal.jpg" TargetMode="External"/><Relationship Id="rId8284" Type="http://schemas.openxmlformats.org/officeDocument/2006/relationships/hyperlink" Target="http://pbs.twimg.com/profile_images/796355414602477572/-7oJCrW-_normal.jpg" TargetMode="External"/><Relationship Id="rId8283" Type="http://schemas.openxmlformats.org/officeDocument/2006/relationships/hyperlink" Target="http://twitter.com/richierussell5/statuses/805890262648045568" TargetMode="External"/><Relationship Id="rId8282" Type="http://schemas.openxmlformats.org/officeDocument/2006/relationships/hyperlink" Target="http://pbs.twimg.com/profile_images/639621988894400512/YewCqBkI_normal.png" TargetMode="External"/><Relationship Id="rId8281" Type="http://schemas.openxmlformats.org/officeDocument/2006/relationships/hyperlink" Target="http://twitter.com/DebraDragonhea2/statuses/805890262723534848" TargetMode="External"/><Relationship Id="rId8288" Type="http://schemas.openxmlformats.org/officeDocument/2006/relationships/hyperlink" Target="http://pbs.twimg.com/profile_images/785232155660029952/nnfcTOtg_normal.jpg" TargetMode="External"/><Relationship Id="rId8287" Type="http://schemas.openxmlformats.org/officeDocument/2006/relationships/hyperlink" Target="http://twitter.com/EP_EEUU_24Horas/statuses/805890262056730624" TargetMode="External"/><Relationship Id="rId8286" Type="http://schemas.openxmlformats.org/officeDocument/2006/relationships/hyperlink" Target="http://pbs.twimg.com/profile_images/694278366120284160/PL90PmAw_normal.png" TargetMode="External"/><Relationship Id="rId8285" Type="http://schemas.openxmlformats.org/officeDocument/2006/relationships/hyperlink" Target="http://twitter.com/17295e525071427/statuses/805890262555881472" TargetMode="External"/><Relationship Id="rId8289" Type="http://schemas.openxmlformats.org/officeDocument/2006/relationships/hyperlink" Target="http://twitter.com/CullTheDumb/statuses/805890261649747968" TargetMode="External"/><Relationship Id="rId8280" Type="http://schemas.openxmlformats.org/officeDocument/2006/relationships/hyperlink" Target="http://abs.twimg.com/sticky/default_profile_images/default_profile_3_normal.png" TargetMode="External"/><Relationship Id="rId8273" Type="http://schemas.openxmlformats.org/officeDocument/2006/relationships/hyperlink" Target="http://twitter.com/ssc9470/statuses/805890263344410624" TargetMode="External"/><Relationship Id="rId8272" Type="http://schemas.openxmlformats.org/officeDocument/2006/relationships/hyperlink" Target="http://pbs.twimg.com/profile_images/771938115644694528/Qj0ILQvn_normal.jpg" TargetMode="External"/><Relationship Id="rId8271" Type="http://schemas.openxmlformats.org/officeDocument/2006/relationships/hyperlink" Target="http://twitter.com/SwampFalcon/statuses/805890263734452224" TargetMode="External"/><Relationship Id="rId8270" Type="http://schemas.openxmlformats.org/officeDocument/2006/relationships/hyperlink" Target="http://pbs.twimg.com/profile_images/803511558932430848/-66rhCIf_normal.jpg" TargetMode="External"/><Relationship Id="rId8277" Type="http://schemas.openxmlformats.org/officeDocument/2006/relationships/hyperlink" Target="http://twitter.com/r0bynBwebb/statuses/805890262987722753" TargetMode="External"/><Relationship Id="rId8276" Type="http://schemas.openxmlformats.org/officeDocument/2006/relationships/hyperlink" Target="http://pbs.twimg.com/profile_images/749749025079951360/ViZR9Ghc_normal.jpg" TargetMode="External"/><Relationship Id="rId8275" Type="http://schemas.openxmlformats.org/officeDocument/2006/relationships/hyperlink" Target="http://twitter.com/SheilaFrench20/statuses/805890263164055553" TargetMode="External"/><Relationship Id="rId8274" Type="http://schemas.openxmlformats.org/officeDocument/2006/relationships/hyperlink" Target="http://pbs.twimg.com/profile_images/797860095031988225/LllReF70_normal.jpg" TargetMode="External"/><Relationship Id="rId8279" Type="http://schemas.openxmlformats.org/officeDocument/2006/relationships/hyperlink" Target="http://twitter.com/urbanplan_RGB/statuses/805890262891458561" TargetMode="External"/><Relationship Id="rId8278" Type="http://schemas.openxmlformats.org/officeDocument/2006/relationships/hyperlink" Target="http://pbs.twimg.com/profile_images/692795555781681152/h-uxpFii_normal.png" TargetMode="External"/><Relationship Id="rId8295" Type="http://schemas.openxmlformats.org/officeDocument/2006/relationships/hyperlink" Target="http://twitter.com/cowboy35096577/statuses/805890260563558400" TargetMode="External"/><Relationship Id="rId8294" Type="http://schemas.openxmlformats.org/officeDocument/2006/relationships/hyperlink" Target="http://abs.twimg.com/sticky/default_profile_images/default_profile_1_normal.png" TargetMode="External"/><Relationship Id="rId8293" Type="http://schemas.openxmlformats.org/officeDocument/2006/relationships/hyperlink" Target="http://twitter.com/urbanplan_RGB/statuses/805890260844605440" TargetMode="External"/><Relationship Id="rId8292" Type="http://schemas.openxmlformats.org/officeDocument/2006/relationships/hyperlink" Target="http://pbs.twimg.com/profile_images/692795555781681152/h-uxpFii_normal.png" TargetMode="External"/><Relationship Id="rId8299" Type="http://schemas.openxmlformats.org/officeDocument/2006/relationships/hyperlink" Target="http://twitter.com/sumolaw/statuses/805890260370657282" TargetMode="External"/><Relationship Id="rId8298" Type="http://schemas.openxmlformats.org/officeDocument/2006/relationships/hyperlink" Target="http://pbs.twimg.com/profile_images/3700567007/ede703fc388d1527da322ac157e938dd_normal.jpeg" TargetMode="External"/><Relationship Id="rId8297" Type="http://schemas.openxmlformats.org/officeDocument/2006/relationships/hyperlink" Target="http://twitter.com/retail_recruit/statuses/805890260517421056" TargetMode="External"/><Relationship Id="rId8296" Type="http://schemas.openxmlformats.org/officeDocument/2006/relationships/hyperlink" Target="http://pbs.twimg.com/profile_images/805591187637862400/i3HtcX0L_normal.jpg" TargetMode="External"/><Relationship Id="rId10457" Type="http://schemas.openxmlformats.org/officeDocument/2006/relationships/hyperlink" Target="http://pbs.twimg.com/profile_images/757741413878542340/IcDv5MOn_normal.jpg" TargetMode="External"/><Relationship Id="rId11789" Type="http://schemas.openxmlformats.org/officeDocument/2006/relationships/hyperlink" Target="http://twitter.com/susiebo14/statuses/805889890227519488" TargetMode="External"/><Relationship Id="rId10458" Type="http://schemas.openxmlformats.org/officeDocument/2006/relationships/hyperlink" Target="http://twitter.com/deannae11/statuses/805890029427884032" TargetMode="External"/><Relationship Id="rId11788" Type="http://schemas.openxmlformats.org/officeDocument/2006/relationships/hyperlink" Target="http://pbs.twimg.com/profile_images/799255576484122624/AVkxODXF_normal.jpg" TargetMode="External"/><Relationship Id="rId10455" Type="http://schemas.openxmlformats.org/officeDocument/2006/relationships/hyperlink" Target="http://pbs.twimg.com/profile_images/736813223542951936/flsKMqSl_normal.jpg" TargetMode="External"/><Relationship Id="rId11787" Type="http://schemas.openxmlformats.org/officeDocument/2006/relationships/hyperlink" Target="http://twitter.com/ThatOneWIGuy/statuses/805889890378534912" TargetMode="External"/><Relationship Id="rId10456" Type="http://schemas.openxmlformats.org/officeDocument/2006/relationships/hyperlink" Target="http://twitter.com/bahmanabady1/statuses/805890029587304448" TargetMode="External"/><Relationship Id="rId11786" Type="http://schemas.openxmlformats.org/officeDocument/2006/relationships/hyperlink" Target="http://pbs.twimg.com/profile_images/3131903119/728c53322731c35c03eb6a1cc0ca69f1_normal.jpeg" TargetMode="External"/><Relationship Id="rId10459" Type="http://schemas.openxmlformats.org/officeDocument/2006/relationships/hyperlink" Target="http://pbs.twimg.com/profile_images/797972605835755521/aK342kDo_normal.jpg" TargetMode="External"/><Relationship Id="rId11781" Type="http://schemas.openxmlformats.org/officeDocument/2006/relationships/hyperlink" Target="http://twitter.com/gadingarcadia/statuses/805889890961326082" TargetMode="External"/><Relationship Id="rId10450" Type="http://schemas.openxmlformats.org/officeDocument/2006/relationships/hyperlink" Target="http://twitter.com/Ahhmelia__lc/statuses/805890029893451776" TargetMode="External"/><Relationship Id="rId11780" Type="http://schemas.openxmlformats.org/officeDocument/2006/relationships/hyperlink" Target="http://pbs.twimg.com/profile_images/805720454925205505/O14EYQkA_normal.jpg" TargetMode="External"/><Relationship Id="rId10453" Type="http://schemas.openxmlformats.org/officeDocument/2006/relationships/hyperlink" Target="http://pbs.twimg.com/profile_images/750411514419425280/x9sV7dK4_normal.jpg" TargetMode="External"/><Relationship Id="rId11785" Type="http://schemas.openxmlformats.org/officeDocument/2006/relationships/hyperlink" Target="http://twitter.com/Paul_Woodson/statuses/805889890634366976" TargetMode="External"/><Relationship Id="rId10454" Type="http://schemas.openxmlformats.org/officeDocument/2006/relationships/hyperlink" Target="http://twitter.com/RacheiKempf/statuses/805890029864165376" TargetMode="External"/><Relationship Id="rId11784" Type="http://schemas.openxmlformats.org/officeDocument/2006/relationships/hyperlink" Target="http://pbs.twimg.com/profile_images/735956766295494657/CqqsrkBX_normal.jpg" TargetMode="External"/><Relationship Id="rId10451" Type="http://schemas.openxmlformats.org/officeDocument/2006/relationships/hyperlink" Target="http://pbs.twimg.com/profile_images/745257208032657409/qvo9VM6g_normal.jpg" TargetMode="External"/><Relationship Id="rId11783" Type="http://schemas.openxmlformats.org/officeDocument/2006/relationships/hyperlink" Target="http://twitter.com/FlaccidVagina/statuses/805889890663669762" TargetMode="External"/><Relationship Id="rId10452" Type="http://schemas.openxmlformats.org/officeDocument/2006/relationships/hyperlink" Target="http://twitter.com/saramakeba/statuses/805890029872676865" TargetMode="External"/><Relationship Id="rId11782" Type="http://schemas.openxmlformats.org/officeDocument/2006/relationships/hyperlink" Target="http://pbs.twimg.com/profile_images/805107677424713729/grvvSrlc_normal.jpg" TargetMode="External"/><Relationship Id="rId10468" Type="http://schemas.openxmlformats.org/officeDocument/2006/relationships/hyperlink" Target="http://twitter.com/AuthorMReynolds/statuses/805890028522115072" TargetMode="External"/><Relationship Id="rId10469" Type="http://schemas.openxmlformats.org/officeDocument/2006/relationships/hyperlink" Target="http://pbs.twimg.com/profile_images/497020804131876864/ZE-GBukj_normal.jpeg" TargetMode="External"/><Relationship Id="rId11799" Type="http://schemas.openxmlformats.org/officeDocument/2006/relationships/hyperlink" Target="http://twitter.com/dlonorse/statuses/805889889463996416" TargetMode="External"/><Relationship Id="rId10466" Type="http://schemas.openxmlformats.org/officeDocument/2006/relationships/hyperlink" Target="http://twitter.com/jlgarzon1/statuses/805890028530450432" TargetMode="External"/><Relationship Id="rId11798" Type="http://schemas.openxmlformats.org/officeDocument/2006/relationships/hyperlink" Target="http://pbs.twimg.com/profile_images/771279314591420417/lRp0tfdb_normal.jpg" TargetMode="External"/><Relationship Id="rId10467" Type="http://schemas.openxmlformats.org/officeDocument/2006/relationships/hyperlink" Target="http://pbs.twimg.com/profile_images/798714369077026817/yO03uOjj_normal.jpg" TargetMode="External"/><Relationship Id="rId11797" Type="http://schemas.openxmlformats.org/officeDocument/2006/relationships/hyperlink" Target="http://twitter.com/baseballcrank/statuses/805889889518624773" TargetMode="External"/><Relationship Id="rId10460" Type="http://schemas.openxmlformats.org/officeDocument/2006/relationships/hyperlink" Target="http://twitter.com/MeredithMarsha1/statuses/805890029406994432" TargetMode="External"/><Relationship Id="rId11792" Type="http://schemas.openxmlformats.org/officeDocument/2006/relationships/hyperlink" Target="http://pbs.twimg.com/profile_images/599622845195423744/ELAM1qok_normal.jpg" TargetMode="External"/><Relationship Id="rId10461" Type="http://schemas.openxmlformats.org/officeDocument/2006/relationships/hyperlink" Target="http://pbs.twimg.com/profile_images/804920085362208768/2jUMlpVp_normal.jpg" TargetMode="External"/><Relationship Id="rId11791" Type="http://schemas.openxmlformats.org/officeDocument/2006/relationships/hyperlink" Target="http://twitter.com/chowdahhead4/statuses/805889890001047552" TargetMode="External"/><Relationship Id="rId11790" Type="http://schemas.openxmlformats.org/officeDocument/2006/relationships/hyperlink" Target="http://pbs.twimg.com/profile_images/799894254151680001/yLRdC4FH_normal.jpg" TargetMode="External"/><Relationship Id="rId10464" Type="http://schemas.openxmlformats.org/officeDocument/2006/relationships/hyperlink" Target="http://twitter.com/AToggs/statuses/805890028811337728" TargetMode="External"/><Relationship Id="rId11796" Type="http://schemas.openxmlformats.org/officeDocument/2006/relationships/hyperlink" Target="http://pbs.twimg.com/profile_images/726177981173886976/nvNZfUaN_normal.jpg" TargetMode="External"/><Relationship Id="rId10465" Type="http://schemas.openxmlformats.org/officeDocument/2006/relationships/hyperlink" Target="http://pbs.twimg.com/profile_images/694921993376772096/pPKApAWQ_normal.jpg" TargetMode="External"/><Relationship Id="rId11795" Type="http://schemas.openxmlformats.org/officeDocument/2006/relationships/hyperlink" Target="http://twitter.com/queen_lo___/statuses/805889889623560196" TargetMode="External"/><Relationship Id="rId10462" Type="http://schemas.openxmlformats.org/officeDocument/2006/relationships/hyperlink" Target="http://twitter.com/wildauburnrebel/statuses/805890029100953600" TargetMode="External"/><Relationship Id="rId11794" Type="http://schemas.openxmlformats.org/officeDocument/2006/relationships/hyperlink" Target="http://pbs.twimg.com/profile_images/744725253126037505/20TwT8tX_normal.jpg" TargetMode="External"/><Relationship Id="rId10463" Type="http://schemas.openxmlformats.org/officeDocument/2006/relationships/hyperlink" Target="http://pbs.twimg.com/profile_images/598968121974624257/uoCHiCL7_normal.png" TargetMode="External"/><Relationship Id="rId11793" Type="http://schemas.openxmlformats.org/officeDocument/2006/relationships/hyperlink" Target="http://twitter.com/TheRealTTownTim/statuses/805889889896042496" TargetMode="External"/><Relationship Id="rId10435" Type="http://schemas.openxmlformats.org/officeDocument/2006/relationships/hyperlink" Target="http://pbs.twimg.com/profile_images/802635890673717253/o2V1cWrB_normal.jpg" TargetMode="External"/><Relationship Id="rId11767" Type="http://schemas.openxmlformats.org/officeDocument/2006/relationships/hyperlink" Target="http://twitter.com/twinlet133/statuses/805889892601499649" TargetMode="External"/><Relationship Id="rId10436" Type="http://schemas.openxmlformats.org/officeDocument/2006/relationships/hyperlink" Target="http://twitter.com/jukkaisorinne/statuses/805890030845755392" TargetMode="External"/><Relationship Id="rId11766" Type="http://schemas.openxmlformats.org/officeDocument/2006/relationships/hyperlink" Target="http://pbs.twimg.com/profile_images/775484224195420160/HxWIOCyE_normal.jpg" TargetMode="External"/><Relationship Id="rId10433" Type="http://schemas.openxmlformats.org/officeDocument/2006/relationships/hyperlink" Target="http://pbs.twimg.com/profile_images/803289852557094912/x8-WjHTy_normal.jpg" TargetMode="External"/><Relationship Id="rId11765" Type="http://schemas.openxmlformats.org/officeDocument/2006/relationships/hyperlink" Target="http://twitter.com/rotten_Jin/statuses/805889893041864704" TargetMode="External"/><Relationship Id="rId10434" Type="http://schemas.openxmlformats.org/officeDocument/2006/relationships/hyperlink" Target="http://twitter.com/KeepAmerGr8/statuses/805890031260930048" TargetMode="External"/><Relationship Id="rId11764" Type="http://schemas.openxmlformats.org/officeDocument/2006/relationships/hyperlink" Target="http://pbs.twimg.com/profile_images/797258674905423873/G-7nTgkg_normal.jpg" TargetMode="External"/><Relationship Id="rId10439" Type="http://schemas.openxmlformats.org/officeDocument/2006/relationships/hyperlink" Target="http://pbs.twimg.com/profile_images/534807035380908032/IkCf7q3Z_normal.jpeg" TargetMode="External"/><Relationship Id="rId10437" Type="http://schemas.openxmlformats.org/officeDocument/2006/relationships/hyperlink" Target="http://pbs.twimg.com/profile_images/802287234959425537/FHXRMj0Y_normal.jpg" TargetMode="External"/><Relationship Id="rId11769" Type="http://schemas.openxmlformats.org/officeDocument/2006/relationships/hyperlink" Target="http://twitter.com/Report24CA/statuses/805889892265955328" TargetMode="External"/><Relationship Id="rId10438" Type="http://schemas.openxmlformats.org/officeDocument/2006/relationships/hyperlink" Target="http://twitter.com/StayAtHombre/statuses/805890030531006465" TargetMode="External"/><Relationship Id="rId11768" Type="http://schemas.openxmlformats.org/officeDocument/2006/relationships/hyperlink" Target="http://pbs.twimg.com/profile_images/526550432387051520/ZNwpeK7a_normal.jpeg" TargetMode="External"/><Relationship Id="rId10431" Type="http://schemas.openxmlformats.org/officeDocument/2006/relationships/hyperlink" Target="http://pbs.twimg.com/profile_images/752552540437352448/vWQH_TAN_normal.jpg" TargetMode="External"/><Relationship Id="rId11763" Type="http://schemas.openxmlformats.org/officeDocument/2006/relationships/hyperlink" Target="http://twitter.com/Jenna_Bluestein/statuses/805889893260021760" TargetMode="External"/><Relationship Id="rId10432" Type="http://schemas.openxmlformats.org/officeDocument/2006/relationships/hyperlink" Target="http://twitter.com/ArgentineTea/statuses/805890031441342464" TargetMode="External"/><Relationship Id="rId11762" Type="http://schemas.openxmlformats.org/officeDocument/2006/relationships/hyperlink" Target="http://pbs.twimg.com/profile_images/789179079433957376/i9wMPKDu_normal.jpg" TargetMode="External"/><Relationship Id="rId11761" Type="http://schemas.openxmlformats.org/officeDocument/2006/relationships/hyperlink" Target="http://twitter.com/hillaryroddamn/statuses/805889893540958208" TargetMode="External"/><Relationship Id="rId10430" Type="http://schemas.openxmlformats.org/officeDocument/2006/relationships/hyperlink" Target="http://twitter.com/VickeyRusso/statuses/805890031453933569" TargetMode="External"/><Relationship Id="rId11760" Type="http://schemas.openxmlformats.org/officeDocument/2006/relationships/hyperlink" Target="http://pbs.twimg.com/profile_images/805664786101006336/8KFfgIL9_normal.jpg" TargetMode="External"/><Relationship Id="rId10446" Type="http://schemas.openxmlformats.org/officeDocument/2006/relationships/hyperlink" Target="http://twitter.com/maragold12/statuses/805890029918752768" TargetMode="External"/><Relationship Id="rId11778" Type="http://schemas.openxmlformats.org/officeDocument/2006/relationships/hyperlink" Target="http://abs.twimg.com/sticky/default_profile_images/default_profile_5_normal.png" TargetMode="External"/><Relationship Id="rId10447" Type="http://schemas.openxmlformats.org/officeDocument/2006/relationships/hyperlink" Target="http://abs.twimg.com/sticky/default_profile_images/default_profile_5_normal.png" TargetMode="External"/><Relationship Id="rId11777" Type="http://schemas.openxmlformats.org/officeDocument/2006/relationships/hyperlink" Target="http://twitter.com/Trump_Landslide/statuses/805889891418521600" TargetMode="External"/><Relationship Id="rId10444" Type="http://schemas.openxmlformats.org/officeDocument/2006/relationships/hyperlink" Target="http://twitter.com/tai_kamakana/statuses/805890030040453125" TargetMode="External"/><Relationship Id="rId11776" Type="http://schemas.openxmlformats.org/officeDocument/2006/relationships/hyperlink" Target="http://pbs.twimg.com/profile_images/791081067805421570/FAQKKV3c_normal.jpg" TargetMode="External"/><Relationship Id="rId10445" Type="http://schemas.openxmlformats.org/officeDocument/2006/relationships/hyperlink" Target="http://pbs.twimg.com/profile_images/757809944095694849/5EbCNE89_normal.jpg" TargetMode="External"/><Relationship Id="rId11775" Type="http://schemas.openxmlformats.org/officeDocument/2006/relationships/hyperlink" Target="http://twitter.com/JeromeDawson3/statuses/805889891611516928" TargetMode="External"/><Relationship Id="rId10448" Type="http://schemas.openxmlformats.org/officeDocument/2006/relationships/hyperlink" Target="http://twitter.com/saensokia11/statuses/805890029902065664" TargetMode="External"/><Relationship Id="rId10449" Type="http://schemas.openxmlformats.org/officeDocument/2006/relationships/hyperlink" Target="http://pbs.twimg.com/profile_images/764255378662125572/0wN1pGcT_normal.jpg" TargetMode="External"/><Relationship Id="rId11779" Type="http://schemas.openxmlformats.org/officeDocument/2006/relationships/hyperlink" Target="http://twitter.com/unbiasedwisdom/statuses/805889891179626497" TargetMode="External"/><Relationship Id="rId11770" Type="http://schemas.openxmlformats.org/officeDocument/2006/relationships/hyperlink" Target="http://pbs.twimg.com/profile_images/449174919801094144/LnTAcNEU_normal.jpeg" TargetMode="External"/><Relationship Id="rId10442" Type="http://schemas.openxmlformats.org/officeDocument/2006/relationships/hyperlink" Target="http://twitter.com/anotao_nouvelle/statuses/805890030329806853" TargetMode="External"/><Relationship Id="rId11774" Type="http://schemas.openxmlformats.org/officeDocument/2006/relationships/hyperlink" Target="http://pbs.twimg.com/profile_images/613488957863538689/tdUN1lD8_normal.jpg" TargetMode="External"/><Relationship Id="rId10443" Type="http://schemas.openxmlformats.org/officeDocument/2006/relationships/hyperlink" Target="http://pbs.twimg.com/profile_images/802893675005026305/noLyvCB8_normal.jpg" TargetMode="External"/><Relationship Id="rId11773" Type="http://schemas.openxmlformats.org/officeDocument/2006/relationships/hyperlink" Target="http://twitter.com/CardilloJim/statuses/805889891703914500" TargetMode="External"/><Relationship Id="rId10440" Type="http://schemas.openxmlformats.org/officeDocument/2006/relationships/hyperlink" Target="http://twitter.com/TalkstoFish/statuses/805890030501773312" TargetMode="External"/><Relationship Id="rId11772" Type="http://schemas.openxmlformats.org/officeDocument/2006/relationships/hyperlink" Target="http://pbs.twimg.com/profile_images/685299503541391364/sIQD0GGS_normal.jpg" TargetMode="External"/><Relationship Id="rId10441" Type="http://schemas.openxmlformats.org/officeDocument/2006/relationships/hyperlink" Target="http://pbs.twimg.com/profile_images/626572421034835968/RZHleM4d_normal.png" TargetMode="External"/><Relationship Id="rId11771" Type="http://schemas.openxmlformats.org/officeDocument/2006/relationships/hyperlink" Target="http://twitter.com/AleksanderRB/statuses/805889891787833348" TargetMode="External"/><Relationship Id="rId10499" Type="http://schemas.openxmlformats.org/officeDocument/2006/relationships/hyperlink" Target="http://pbs.twimg.com/profile_images/805540746761797632/D1w3u81Y_normal.jpg" TargetMode="External"/><Relationship Id="rId10493" Type="http://schemas.openxmlformats.org/officeDocument/2006/relationships/hyperlink" Target="http://pbs.twimg.com/profile_images/797383670671740928/ryLUuTMa_normal.jpg" TargetMode="External"/><Relationship Id="rId10494" Type="http://schemas.openxmlformats.org/officeDocument/2006/relationships/hyperlink" Target="http://twitter.com/franktufaro411/statuses/805890026173321222" TargetMode="External"/><Relationship Id="rId10491" Type="http://schemas.openxmlformats.org/officeDocument/2006/relationships/hyperlink" Target="http://pbs.twimg.com/profile_images/518176393168162817/RZt2oawp_normal.jpeg" TargetMode="External"/><Relationship Id="rId10492" Type="http://schemas.openxmlformats.org/officeDocument/2006/relationships/hyperlink" Target="http://twitter.com/franklinlbrown/statuses/805890026995380224" TargetMode="External"/><Relationship Id="rId10497" Type="http://schemas.openxmlformats.org/officeDocument/2006/relationships/hyperlink" Target="http://pbs.twimg.com/profile_images/666096747916169216/WrJGWXOI_normal.jpg" TargetMode="External"/><Relationship Id="rId10498" Type="http://schemas.openxmlformats.org/officeDocument/2006/relationships/hyperlink" Target="http://twitter.com/maxrhino/statuses/805890025770651649" TargetMode="External"/><Relationship Id="rId10495" Type="http://schemas.openxmlformats.org/officeDocument/2006/relationships/hyperlink" Target="http://pbs.twimg.com/profile_images/554522324632735744/Yv0S0Zto_normal.jpeg" TargetMode="External"/><Relationship Id="rId10496" Type="http://schemas.openxmlformats.org/officeDocument/2006/relationships/hyperlink" Target="http://twitter.com/kathleenagnew/statuses/805890025955164160" TargetMode="External"/><Relationship Id="rId10479" Type="http://schemas.openxmlformats.org/officeDocument/2006/relationships/hyperlink" Target="http://pbs.twimg.com/profile_images/621116819105951745/s6TjkvV__normal.png" TargetMode="External"/><Relationship Id="rId10477" Type="http://schemas.openxmlformats.org/officeDocument/2006/relationships/hyperlink" Target="http://pbs.twimg.com/profile_images/738105641651167232/17_Sy3Gv_normal.jpg" TargetMode="External"/><Relationship Id="rId10478" Type="http://schemas.openxmlformats.org/officeDocument/2006/relationships/hyperlink" Target="http://twitter.com/ArnoldLawFirm/statuses/805890027712413696" TargetMode="External"/><Relationship Id="rId10471" Type="http://schemas.openxmlformats.org/officeDocument/2006/relationships/hyperlink" Target="http://pbs.twimg.com/profile_images/378800000859577790/VywmLvY5_normal.jpeg" TargetMode="External"/><Relationship Id="rId10472" Type="http://schemas.openxmlformats.org/officeDocument/2006/relationships/hyperlink" Target="http://twitter.com/AKachman/statuses/805890028102713344" TargetMode="External"/><Relationship Id="rId10470" Type="http://schemas.openxmlformats.org/officeDocument/2006/relationships/hyperlink" Target="http://twitter.com/iamomonogudo/statuses/805890028312346624" TargetMode="External"/><Relationship Id="rId10475" Type="http://schemas.openxmlformats.org/officeDocument/2006/relationships/hyperlink" Target="http://pbs.twimg.com/profile_images/712407884634701824/xHQI3f2__normal.jpg" TargetMode="External"/><Relationship Id="rId10476" Type="http://schemas.openxmlformats.org/officeDocument/2006/relationships/hyperlink" Target="http://twitter.com/kigallus/statuses/805890027901358081" TargetMode="External"/><Relationship Id="rId10473" Type="http://schemas.openxmlformats.org/officeDocument/2006/relationships/hyperlink" Target="http://pbs.twimg.com/profile_images/685390791628337152/Qh7AWB8I_normal.jpg" TargetMode="External"/><Relationship Id="rId10474" Type="http://schemas.openxmlformats.org/officeDocument/2006/relationships/hyperlink" Target="http://twitter.com/humaneffect/statuses/805890028039589888" TargetMode="External"/><Relationship Id="rId10490" Type="http://schemas.openxmlformats.org/officeDocument/2006/relationships/hyperlink" Target="http://twitter.com/sadullah1970/statuses/805890027116957696" TargetMode="External"/><Relationship Id="rId10488" Type="http://schemas.openxmlformats.org/officeDocument/2006/relationships/hyperlink" Target="http://twitter.com/Trump_Commander/statuses/805890027188199424" TargetMode="External"/><Relationship Id="rId10489" Type="http://schemas.openxmlformats.org/officeDocument/2006/relationships/hyperlink" Target="http://pbs.twimg.com/profile_images/635572015743782912/109-NkC5_normal.jpg" TargetMode="External"/><Relationship Id="rId10482" Type="http://schemas.openxmlformats.org/officeDocument/2006/relationships/hyperlink" Target="http://twitter.com/8826markb/statuses/805890027611914244" TargetMode="External"/><Relationship Id="rId10483" Type="http://schemas.openxmlformats.org/officeDocument/2006/relationships/hyperlink" Target="http://pbs.twimg.com/profile_images/794430689718333441/_tbdvmor_normal.jpg" TargetMode="External"/><Relationship Id="rId10480" Type="http://schemas.openxmlformats.org/officeDocument/2006/relationships/hyperlink" Target="http://twitter.com/63red/statuses/805890027649695744" TargetMode="External"/><Relationship Id="rId10481" Type="http://schemas.openxmlformats.org/officeDocument/2006/relationships/hyperlink" Target="http://pbs.twimg.com/profile_images/491617253196959744/fYdHWOPM_normal.jpeg" TargetMode="External"/><Relationship Id="rId10486" Type="http://schemas.openxmlformats.org/officeDocument/2006/relationships/hyperlink" Target="http://twitter.com/insilvershadows/statuses/805890027259564036" TargetMode="External"/><Relationship Id="rId10487" Type="http://schemas.openxmlformats.org/officeDocument/2006/relationships/hyperlink" Target="http://pbs.twimg.com/profile_images/766502541198761984/4c-hkGgw_normal.jpg" TargetMode="External"/><Relationship Id="rId10484" Type="http://schemas.openxmlformats.org/officeDocument/2006/relationships/hyperlink" Target="http://twitter.com/freepressfree/statuses/805890027540520960" TargetMode="External"/><Relationship Id="rId10485" Type="http://schemas.openxmlformats.org/officeDocument/2006/relationships/hyperlink" Target="http://pbs.twimg.com/profile_images/777692645216759808/E6ogpobl_normal.jpg" TargetMode="External"/><Relationship Id="rId10738" Type="http://schemas.openxmlformats.org/officeDocument/2006/relationships/hyperlink" Target="http://twitter.com/jimkeith1/statuses/805890002949263360" TargetMode="External"/><Relationship Id="rId10739" Type="http://schemas.openxmlformats.org/officeDocument/2006/relationships/hyperlink" Target="http://pbs.twimg.com/profile_images/800225115048787969/wkUhrBt__normal.jpg" TargetMode="External"/><Relationship Id="rId10732" Type="http://schemas.openxmlformats.org/officeDocument/2006/relationships/hyperlink" Target="http://twitter.com/CharlesS1952/statuses/805890003402244096" TargetMode="External"/><Relationship Id="rId10733" Type="http://schemas.openxmlformats.org/officeDocument/2006/relationships/hyperlink" Target="http://pbs.twimg.com/profile_images/757089858338885632/WuSbZte7_normal.jpg" TargetMode="External"/><Relationship Id="rId10730" Type="http://schemas.openxmlformats.org/officeDocument/2006/relationships/hyperlink" Target="http://twitter.com/Streamer255/statuses/805890003796537344" TargetMode="External"/><Relationship Id="rId10731" Type="http://schemas.openxmlformats.org/officeDocument/2006/relationships/hyperlink" Target="http://pbs.twimg.com/profile_images/796342715671662592/95k09wRW_normal.jpg" TargetMode="External"/><Relationship Id="rId5251" Type="http://schemas.openxmlformats.org/officeDocument/2006/relationships/hyperlink" Target="http://pbs.twimg.com/profile_images/733362141093363712/fPb6WLNe_normal.jpg" TargetMode="External"/><Relationship Id="rId6582" Type="http://schemas.openxmlformats.org/officeDocument/2006/relationships/hyperlink" Target="http://twitter.com/MonomacoJm/statuses/805890434308390912" TargetMode="External"/><Relationship Id="rId10736" Type="http://schemas.openxmlformats.org/officeDocument/2006/relationships/hyperlink" Target="http://twitter.com/directoramil/statuses/805890002957824000" TargetMode="External"/><Relationship Id="rId5252" Type="http://schemas.openxmlformats.org/officeDocument/2006/relationships/hyperlink" Target="http://twitter.com/textifyer59/statuses/805890577187434500" TargetMode="External"/><Relationship Id="rId6583" Type="http://schemas.openxmlformats.org/officeDocument/2006/relationships/hyperlink" Target="http://pbs.twimg.com/profile_images/804493101117177856/US32fpDV_normal.jpg" TargetMode="External"/><Relationship Id="rId10737" Type="http://schemas.openxmlformats.org/officeDocument/2006/relationships/hyperlink" Target="http://pbs.twimg.com/profile_images/774417581977378816/7OoTWWXR_normal.jpg" TargetMode="External"/><Relationship Id="rId6580" Type="http://schemas.openxmlformats.org/officeDocument/2006/relationships/hyperlink" Target="http://twitter.com/baberglund/statuses/805890434362986496" TargetMode="External"/><Relationship Id="rId10734" Type="http://schemas.openxmlformats.org/officeDocument/2006/relationships/hyperlink" Target="http://twitter.com/katherinemiller/statuses/805890003024904192" TargetMode="External"/><Relationship Id="rId5250" Type="http://schemas.openxmlformats.org/officeDocument/2006/relationships/hyperlink" Target="http://twitter.com/ZeroAlucard27/statuses/805890577476816896" TargetMode="External"/><Relationship Id="rId6581" Type="http://schemas.openxmlformats.org/officeDocument/2006/relationships/hyperlink" Target="http://pbs.twimg.com/profile_images/589446492638867458/K7fPdXlP_normal.png" TargetMode="External"/><Relationship Id="rId10735" Type="http://schemas.openxmlformats.org/officeDocument/2006/relationships/hyperlink" Target="http://pbs.twimg.com/profile_images/800854358049034240/73DIM6j0_normal.jpg" TargetMode="External"/><Relationship Id="rId5255" Type="http://schemas.openxmlformats.org/officeDocument/2006/relationships/hyperlink" Target="http://pbs.twimg.com/profile_images/509002640567459840/H45nj9lR_normal.jpeg" TargetMode="External"/><Relationship Id="rId6586" Type="http://schemas.openxmlformats.org/officeDocument/2006/relationships/hyperlink" Target="http://twitter.com/parksville/statuses/805890434224427008" TargetMode="External"/><Relationship Id="rId5256" Type="http://schemas.openxmlformats.org/officeDocument/2006/relationships/hyperlink" Target="http://twitter.com/robs_berry/statuses/805890576939892737" TargetMode="External"/><Relationship Id="rId6587" Type="http://schemas.openxmlformats.org/officeDocument/2006/relationships/hyperlink" Target="http://pbs.twimg.com/profile_images/737708946207559681/UHV9fkcJ_normal.jpg" TargetMode="External"/><Relationship Id="rId5253" Type="http://schemas.openxmlformats.org/officeDocument/2006/relationships/hyperlink" Target="http://pbs.twimg.com/profile_images/778503716236300288/dm8CkLCp_normal.jpg" TargetMode="External"/><Relationship Id="rId6584" Type="http://schemas.openxmlformats.org/officeDocument/2006/relationships/hyperlink" Target="http://twitter.com/FemmesUnafraid/statuses/805890434300084228" TargetMode="External"/><Relationship Id="rId5254" Type="http://schemas.openxmlformats.org/officeDocument/2006/relationships/hyperlink" Target="http://twitter.com/cablenewstv/statuses/805890577082580992" TargetMode="External"/><Relationship Id="rId6585" Type="http://schemas.openxmlformats.org/officeDocument/2006/relationships/hyperlink" Target="http://pbs.twimg.com/profile_images/797180752257392640/brfuiAzN_normal.jpg" TargetMode="External"/><Relationship Id="rId5259" Type="http://schemas.openxmlformats.org/officeDocument/2006/relationships/hyperlink" Target="http://pbs.twimg.com/profile_images/378800000534981886/8be4a3b16ead4b110b7efaabdc2df5b7_normal.jpeg" TargetMode="External"/><Relationship Id="rId5257" Type="http://schemas.openxmlformats.org/officeDocument/2006/relationships/hyperlink" Target="http://pbs.twimg.com/profile_images/677334710373232640/HmGqj70u_normal.jpg" TargetMode="External"/><Relationship Id="rId6588" Type="http://schemas.openxmlformats.org/officeDocument/2006/relationships/hyperlink" Target="http://twitter.com/Rossmp412c/statuses/805890434157465601" TargetMode="External"/><Relationship Id="rId5258" Type="http://schemas.openxmlformats.org/officeDocument/2006/relationships/hyperlink" Target="http://twitter.com/adviseagainstit/statuses/805890576839282688" TargetMode="External"/><Relationship Id="rId6589" Type="http://schemas.openxmlformats.org/officeDocument/2006/relationships/hyperlink" Target="http://pbs.twimg.com/profile_images/695096152669102080/NUCJrB2u_normal.jpg" TargetMode="External"/><Relationship Id="rId10749" Type="http://schemas.openxmlformats.org/officeDocument/2006/relationships/hyperlink" Target="http://abs.twimg.com/sticky/default_profile_images/default_profile_3_normal.png" TargetMode="External"/><Relationship Id="rId10743" Type="http://schemas.openxmlformats.org/officeDocument/2006/relationships/hyperlink" Target="http://pbs.twimg.com/profile_images/459743777666498560/LNUCE1Wr_normal.jpeg" TargetMode="External"/><Relationship Id="rId10744" Type="http://schemas.openxmlformats.org/officeDocument/2006/relationships/hyperlink" Target="http://twitter.com/Jonflarson/statuses/805890002299326465" TargetMode="External"/><Relationship Id="rId10741" Type="http://schemas.openxmlformats.org/officeDocument/2006/relationships/hyperlink" Target="http://pbs.twimg.com/profile_images/797077238768340992/3U2utk-q_normal.jpg" TargetMode="External"/><Relationship Id="rId10742" Type="http://schemas.openxmlformats.org/officeDocument/2006/relationships/hyperlink" Target="http://twitter.com/Muriam_x/statuses/805890002454532097" TargetMode="External"/><Relationship Id="rId5240" Type="http://schemas.openxmlformats.org/officeDocument/2006/relationships/hyperlink" Target="http://twitter.com/GetWisdomDude/statuses/805890579385163776" TargetMode="External"/><Relationship Id="rId6571" Type="http://schemas.openxmlformats.org/officeDocument/2006/relationships/hyperlink" Target="http://pbs.twimg.com/profile_images/802673017474129924/514r18b-_normal.jpg" TargetMode="External"/><Relationship Id="rId10747" Type="http://schemas.openxmlformats.org/officeDocument/2006/relationships/hyperlink" Target="http://abs.twimg.com/sticky/default_profile_images/default_profile_4_normal.png" TargetMode="External"/><Relationship Id="rId5241" Type="http://schemas.openxmlformats.org/officeDocument/2006/relationships/hyperlink" Target="http://pbs.twimg.com/profile_images/791812510991077376/nk8IRYx6_normal.jpg" TargetMode="External"/><Relationship Id="rId6572" Type="http://schemas.openxmlformats.org/officeDocument/2006/relationships/hyperlink" Target="http://twitter.com/doctorjdq/statuses/805890435830976512" TargetMode="External"/><Relationship Id="rId10748" Type="http://schemas.openxmlformats.org/officeDocument/2006/relationships/hyperlink" Target="http://twitter.com/wkndnrs/statuses/805890002064379905" TargetMode="External"/><Relationship Id="rId10745" Type="http://schemas.openxmlformats.org/officeDocument/2006/relationships/hyperlink" Target="http://pbs.twimg.com/profile_images/738804975254437888/xil6NzTx_normal.jpg" TargetMode="External"/><Relationship Id="rId6570" Type="http://schemas.openxmlformats.org/officeDocument/2006/relationships/hyperlink" Target="http://twitter.com/jeffstrabone/statuses/805890435835117573" TargetMode="External"/><Relationship Id="rId10746" Type="http://schemas.openxmlformats.org/officeDocument/2006/relationships/hyperlink" Target="http://twitter.com/saspinks58/statuses/805890002068631552" TargetMode="External"/><Relationship Id="rId5244" Type="http://schemas.openxmlformats.org/officeDocument/2006/relationships/hyperlink" Target="http://twitter.com/FabiennePle_Vue/statuses/805890578965733376" TargetMode="External"/><Relationship Id="rId6575" Type="http://schemas.openxmlformats.org/officeDocument/2006/relationships/hyperlink" Target="http://pbs.twimg.com/profile_images/2736105186/b9d2dea5cf2eb85f684e8a764399152d_normal.jpeg" TargetMode="External"/><Relationship Id="rId5245" Type="http://schemas.openxmlformats.org/officeDocument/2006/relationships/hyperlink" Target="http://pbs.twimg.com/profile_images/680649596465364993/bOJJgB_r_normal.jpg" TargetMode="External"/><Relationship Id="rId6576" Type="http://schemas.openxmlformats.org/officeDocument/2006/relationships/hyperlink" Target="http://twitter.com/ameliastanley4/statuses/805890435554181120" TargetMode="External"/><Relationship Id="rId5242" Type="http://schemas.openxmlformats.org/officeDocument/2006/relationships/hyperlink" Target="http://twitter.com/WolfKitty414/statuses/805890579339022336" TargetMode="External"/><Relationship Id="rId6573" Type="http://schemas.openxmlformats.org/officeDocument/2006/relationships/hyperlink" Target="http://pbs.twimg.com/profile_images/742515828734722048/XEWGD5WE_normal.jpg" TargetMode="External"/><Relationship Id="rId5243" Type="http://schemas.openxmlformats.org/officeDocument/2006/relationships/hyperlink" Target="http://pbs.twimg.com/profile_images/633269890154168320/wNzhdmeJ_normal.jpg" TargetMode="External"/><Relationship Id="rId6574" Type="http://schemas.openxmlformats.org/officeDocument/2006/relationships/hyperlink" Target="http://twitter.com/duvaliermalone/statuses/805890435679981568" TargetMode="External"/><Relationship Id="rId5248" Type="http://schemas.openxmlformats.org/officeDocument/2006/relationships/hyperlink" Target="http://twitter.com/chrisantenucci/statuses/805890577560666114" TargetMode="External"/><Relationship Id="rId6579" Type="http://schemas.openxmlformats.org/officeDocument/2006/relationships/hyperlink" Target="http://pbs.twimg.com/profile_images/746734250754457601/QVBCZxxb_normal.jpg" TargetMode="External"/><Relationship Id="rId5249" Type="http://schemas.openxmlformats.org/officeDocument/2006/relationships/hyperlink" Target="http://pbs.twimg.com/profile_images/776262672845250560/UcrmHlO9_normal.jpg" TargetMode="External"/><Relationship Id="rId10740" Type="http://schemas.openxmlformats.org/officeDocument/2006/relationships/hyperlink" Target="http://twitter.com/Hal_Ryder/statuses/805890002504646656" TargetMode="External"/><Relationship Id="rId5246" Type="http://schemas.openxmlformats.org/officeDocument/2006/relationships/hyperlink" Target="http://twitter.com/LouellaNichol/statuses/805890577682329600" TargetMode="External"/><Relationship Id="rId6577" Type="http://schemas.openxmlformats.org/officeDocument/2006/relationships/hyperlink" Target="http://pbs.twimg.com/profile_images/788100803391356928/5w-X-FDF_normal.jpg" TargetMode="External"/><Relationship Id="rId5247" Type="http://schemas.openxmlformats.org/officeDocument/2006/relationships/hyperlink" Target="http://pbs.twimg.com/profile_images/803919486944296960/C3YevJ6q_normal.jpg" TargetMode="External"/><Relationship Id="rId6578" Type="http://schemas.openxmlformats.org/officeDocument/2006/relationships/hyperlink" Target="http://twitter.com/mollyrosennn/statuses/805890434987937792" TargetMode="External"/><Relationship Id="rId10718" Type="http://schemas.openxmlformats.org/officeDocument/2006/relationships/hyperlink" Target="http://twitter.com/AP_Doramaqueen/statuses/805890004555808769" TargetMode="External"/><Relationship Id="rId10719" Type="http://schemas.openxmlformats.org/officeDocument/2006/relationships/hyperlink" Target="http://pbs.twimg.com/profile_images/1603259689/image_normal.jpg" TargetMode="External"/><Relationship Id="rId10716" Type="http://schemas.openxmlformats.org/officeDocument/2006/relationships/hyperlink" Target="http://twitter.com/agetchel87/statuses/805890004597624832" TargetMode="External"/><Relationship Id="rId10717" Type="http://schemas.openxmlformats.org/officeDocument/2006/relationships/hyperlink" Target="http://pbs.twimg.com/profile_images/720606247821656065/mi9oGrk9_normal.jpg" TargetMode="External"/><Relationship Id="rId10710" Type="http://schemas.openxmlformats.org/officeDocument/2006/relationships/hyperlink" Target="http://twitter.com/NXenophobe/statuses/805890005579100164" TargetMode="External"/><Relationship Id="rId5270" Type="http://schemas.openxmlformats.org/officeDocument/2006/relationships/hyperlink" Target="http://twitter.com/squatting_toad/statuses/805890575815897088" TargetMode="External"/><Relationship Id="rId10711" Type="http://schemas.openxmlformats.org/officeDocument/2006/relationships/hyperlink" Target="http://pbs.twimg.com/profile_images/796301015523979264/Fe5xJHlt_normal.jpg" TargetMode="External"/><Relationship Id="rId5273" Type="http://schemas.openxmlformats.org/officeDocument/2006/relationships/hyperlink" Target="http://pbs.twimg.com/profile_images/792028141929713665/OH-sKl0p_normal.jpg" TargetMode="External"/><Relationship Id="rId10714" Type="http://schemas.openxmlformats.org/officeDocument/2006/relationships/hyperlink" Target="http://twitter.com/v2aggie2/statuses/805890004975226880" TargetMode="External"/><Relationship Id="rId5274" Type="http://schemas.openxmlformats.org/officeDocument/2006/relationships/hyperlink" Target="http://twitter.com/Bernade97386460/statuses/805890575132164096" TargetMode="External"/><Relationship Id="rId10715" Type="http://schemas.openxmlformats.org/officeDocument/2006/relationships/hyperlink" Target="http://pbs.twimg.com/profile_images/794044619688329216/Tv3eArM9_normal.jpg" TargetMode="External"/><Relationship Id="rId5271" Type="http://schemas.openxmlformats.org/officeDocument/2006/relationships/hyperlink" Target="http://pbs.twimg.com/profile_images/783051891097767936/-f_v8_Kx_normal.jpg" TargetMode="External"/><Relationship Id="rId10712" Type="http://schemas.openxmlformats.org/officeDocument/2006/relationships/hyperlink" Target="http://twitter.com/JtheDutchy/statuses/805890005247922176" TargetMode="External"/><Relationship Id="rId5272" Type="http://schemas.openxmlformats.org/officeDocument/2006/relationships/hyperlink" Target="http://twitter.com/Iamdeandre88/statuses/805890575408898050" TargetMode="External"/><Relationship Id="rId10713" Type="http://schemas.openxmlformats.org/officeDocument/2006/relationships/hyperlink" Target="http://pbs.twimg.com/profile_images/378800000139797138/1d5d157d122eaf51f9c93d0720be1ffc_normal.jpeg" TargetMode="External"/><Relationship Id="rId5277" Type="http://schemas.openxmlformats.org/officeDocument/2006/relationships/hyperlink" Target="http://pbs.twimg.com/profile_images/768568324242415616/s9pvVL-H_normal.jpg" TargetMode="External"/><Relationship Id="rId5278" Type="http://schemas.openxmlformats.org/officeDocument/2006/relationships/hyperlink" Target="http://twitter.com/megaaanjenks/statuses/805890574725345280" TargetMode="External"/><Relationship Id="rId5275" Type="http://schemas.openxmlformats.org/officeDocument/2006/relationships/hyperlink" Target="http://pbs.twimg.com/profile_images/800499106867122177/zQ-7aguW_normal.jpg" TargetMode="External"/><Relationship Id="rId5276" Type="http://schemas.openxmlformats.org/officeDocument/2006/relationships/hyperlink" Target="http://twitter.com/Rayne_Marie_MFT/statuses/805890574981005312" TargetMode="External"/><Relationship Id="rId5279" Type="http://schemas.openxmlformats.org/officeDocument/2006/relationships/hyperlink" Target="http://abs.twimg.com/sticky/default_profile_images/default_profile_6_normal.png" TargetMode="External"/><Relationship Id="rId10729" Type="http://schemas.openxmlformats.org/officeDocument/2006/relationships/hyperlink" Target="http://pbs.twimg.com/profile_images/2261778778/2012-05-29_09-53-46.942_normal.jpg" TargetMode="External"/><Relationship Id="rId10727" Type="http://schemas.openxmlformats.org/officeDocument/2006/relationships/hyperlink" Target="http://pbs.twimg.com/profile_images/794149225797976065/-_Q6ErUk_normal.jpg" TargetMode="External"/><Relationship Id="rId10728" Type="http://schemas.openxmlformats.org/officeDocument/2006/relationships/hyperlink" Target="http://twitter.com/Sundaughter9/statuses/805890003800903680" TargetMode="External"/><Relationship Id="rId10721" Type="http://schemas.openxmlformats.org/officeDocument/2006/relationships/hyperlink" Target="http://pbs.twimg.com/profile_images/2227000410/339278_968509072996_10503939_41118855_334614627_o_normal.jpg" TargetMode="External"/><Relationship Id="rId6590" Type="http://schemas.openxmlformats.org/officeDocument/2006/relationships/hyperlink" Target="http://twitter.com/ticky/statuses/805890434077626368" TargetMode="External"/><Relationship Id="rId10722" Type="http://schemas.openxmlformats.org/officeDocument/2006/relationships/hyperlink" Target="http://twitter.com/thatarin/statuses/805890004027314176" TargetMode="External"/><Relationship Id="rId10720" Type="http://schemas.openxmlformats.org/officeDocument/2006/relationships/hyperlink" Target="http://twitter.com/rdshelton1/statuses/805890004182515712" TargetMode="External"/><Relationship Id="rId5262" Type="http://schemas.openxmlformats.org/officeDocument/2006/relationships/hyperlink" Target="http://twitter.com/Bhadoosky/statuses/805890576474370048" TargetMode="External"/><Relationship Id="rId6593" Type="http://schemas.openxmlformats.org/officeDocument/2006/relationships/hyperlink" Target="http://pbs.twimg.com/profile_images/667474118170664961/Uupg0ObR_normal.jpg" TargetMode="External"/><Relationship Id="rId10725" Type="http://schemas.openxmlformats.org/officeDocument/2006/relationships/hyperlink" Target="http://abs.twimg.com/sticky/default_profile_images/default_profile_5_normal.png" TargetMode="External"/><Relationship Id="rId5263" Type="http://schemas.openxmlformats.org/officeDocument/2006/relationships/hyperlink" Target="http://pbs.twimg.com/profile_images/629687988654505984/8XIFd5x5_normal.jpg" TargetMode="External"/><Relationship Id="rId6594" Type="http://schemas.openxmlformats.org/officeDocument/2006/relationships/hyperlink" Target="http://twitter.com/SusanKeckler/statuses/805890433981222912" TargetMode="External"/><Relationship Id="rId10726" Type="http://schemas.openxmlformats.org/officeDocument/2006/relationships/hyperlink" Target="http://twitter.com/lizhump77/statuses/805890003855437824" TargetMode="External"/><Relationship Id="rId5260" Type="http://schemas.openxmlformats.org/officeDocument/2006/relationships/hyperlink" Target="http://twitter.com/MaxFaulk1/statuses/805890576604426241" TargetMode="External"/><Relationship Id="rId6591" Type="http://schemas.openxmlformats.org/officeDocument/2006/relationships/hyperlink" Target="http://pbs.twimg.com/profile_images/1108096102/bscap00012_normal.jpg" TargetMode="External"/><Relationship Id="rId10723" Type="http://schemas.openxmlformats.org/officeDocument/2006/relationships/hyperlink" Target="http://pbs.twimg.com/profile_images/709679398794829824/qqLHd8EP_normal.jpg" TargetMode="External"/><Relationship Id="rId5261" Type="http://schemas.openxmlformats.org/officeDocument/2006/relationships/hyperlink" Target="http://pbs.twimg.com/profile_images/805684218701430784/727O9Say_normal.jpg" TargetMode="External"/><Relationship Id="rId6592" Type="http://schemas.openxmlformats.org/officeDocument/2006/relationships/hyperlink" Target="http://twitter.com/tipsyconsejos/statuses/805890434044076032" TargetMode="External"/><Relationship Id="rId10724" Type="http://schemas.openxmlformats.org/officeDocument/2006/relationships/hyperlink" Target="http://twitter.com/VicCorral/statuses/805890004002054145" TargetMode="External"/><Relationship Id="rId5266" Type="http://schemas.openxmlformats.org/officeDocument/2006/relationships/hyperlink" Target="http://twitter.com/MikeAndy128/statuses/805890576130461696" TargetMode="External"/><Relationship Id="rId6597" Type="http://schemas.openxmlformats.org/officeDocument/2006/relationships/hyperlink" Target="http://pbs.twimg.com/profile_images/797495810208370688/BAxiNk72_normal.jpg" TargetMode="External"/><Relationship Id="rId5267" Type="http://schemas.openxmlformats.org/officeDocument/2006/relationships/hyperlink" Target="http://pbs.twimg.com/profile_images/680649596465364993/bOJJgB_r_normal.jpg" TargetMode="External"/><Relationship Id="rId6598" Type="http://schemas.openxmlformats.org/officeDocument/2006/relationships/hyperlink" Target="http://twitter.com/MomzillaNC/statuses/805890433486307332" TargetMode="External"/><Relationship Id="rId5264" Type="http://schemas.openxmlformats.org/officeDocument/2006/relationships/hyperlink" Target="http://twitter.com/marsbeyond/statuses/805890576272867328" TargetMode="External"/><Relationship Id="rId6595" Type="http://schemas.openxmlformats.org/officeDocument/2006/relationships/hyperlink" Target="http://pbs.twimg.com/profile_images/716058846691721217/j2V1rRWG_normal.jpg" TargetMode="External"/><Relationship Id="rId5265" Type="http://schemas.openxmlformats.org/officeDocument/2006/relationships/hyperlink" Target="http://pbs.twimg.com/profile_images/773283526837800960/3btVlVAS_normal.jpg" TargetMode="External"/><Relationship Id="rId6596" Type="http://schemas.openxmlformats.org/officeDocument/2006/relationships/hyperlink" Target="http://twitter.com/McshaneRachel/statuses/805890433683456001" TargetMode="External"/><Relationship Id="rId5268" Type="http://schemas.openxmlformats.org/officeDocument/2006/relationships/hyperlink" Target="http://twitter.com/LouellaNichol/statuses/805890575958495237" TargetMode="External"/><Relationship Id="rId6599" Type="http://schemas.openxmlformats.org/officeDocument/2006/relationships/hyperlink" Target="http://pbs.twimg.com/profile_images/459290395005161472/6HXQi3EA_normal.jpeg" TargetMode="External"/><Relationship Id="rId5269" Type="http://schemas.openxmlformats.org/officeDocument/2006/relationships/hyperlink" Target="http://pbs.twimg.com/profile_images/589875004482920448/N4mgXwlB_normal.jpg" TargetMode="External"/><Relationship Id="rId5219" Type="http://schemas.openxmlformats.org/officeDocument/2006/relationships/hyperlink" Target="http://pbs.twimg.com/profile_images/800458883932233728/Scb2FfKR_normal.jpg" TargetMode="External"/><Relationship Id="rId19113" Type="http://schemas.openxmlformats.org/officeDocument/2006/relationships/hyperlink" Target="http://twitter.com/RitikaSarma1/statuses/805889088570028032" TargetMode="External"/><Relationship Id="rId19114" Type="http://schemas.openxmlformats.org/officeDocument/2006/relationships/hyperlink" Target="http://pbs.twimg.com/profile_images/736173258370744320/161xw3O1_normal.jpg" TargetMode="External"/><Relationship Id="rId5217" Type="http://schemas.openxmlformats.org/officeDocument/2006/relationships/hyperlink" Target="http://pbs.twimg.com/profile_images/378800000586478732/370178b65dd2fcbbb462c5955629be42_normal.jpeg" TargetMode="External"/><Relationship Id="rId6548" Type="http://schemas.openxmlformats.org/officeDocument/2006/relationships/hyperlink" Target="http://twitter.com/laprofe63/statuses/805890439769419776" TargetMode="External"/><Relationship Id="rId19111" Type="http://schemas.openxmlformats.org/officeDocument/2006/relationships/hyperlink" Target="http://twitter.com/sanjnasinha0001/statuses/805889088570036224" TargetMode="External"/><Relationship Id="rId5218" Type="http://schemas.openxmlformats.org/officeDocument/2006/relationships/hyperlink" Target="http://twitter.com/varepall/statuses/805890581478207488" TargetMode="External"/><Relationship Id="rId6549" Type="http://schemas.openxmlformats.org/officeDocument/2006/relationships/hyperlink" Target="http://pbs.twimg.com/profile_images/680550954203152384/Gri4rRpz_normal.jpg" TargetMode="External"/><Relationship Id="rId7879" Type="http://schemas.openxmlformats.org/officeDocument/2006/relationships/hyperlink" Target="http://twitter.com/Katuwah_CompSci/statuses/805890299511902208" TargetMode="External"/><Relationship Id="rId19112" Type="http://schemas.openxmlformats.org/officeDocument/2006/relationships/hyperlink" Target="http://pbs.twimg.com/profile_images/752865038159847424/p_OnGTc-_normal.jpg" TargetMode="External"/><Relationship Id="rId392" Type="http://schemas.openxmlformats.org/officeDocument/2006/relationships/hyperlink" Target="http://twitter.com/ValValfranci3/statuses/805891095112667137" TargetMode="External"/><Relationship Id="rId391" Type="http://schemas.openxmlformats.org/officeDocument/2006/relationships/hyperlink" Target="http://pbs.twimg.com/profile_images/676271356258869248/WiBKZZLk_normal.png" TargetMode="External"/><Relationship Id="rId19110" Type="http://schemas.openxmlformats.org/officeDocument/2006/relationships/hyperlink" Target="http://pbs.twimg.com/profile_images/752882234663710720/WCCA819r_normal.jpg" TargetMode="External"/><Relationship Id="rId390" Type="http://schemas.openxmlformats.org/officeDocument/2006/relationships/hyperlink" Target="http://twitter.com/RealMuckmaker/statuses/805891095846649862" TargetMode="External"/><Relationship Id="rId10776" Type="http://schemas.openxmlformats.org/officeDocument/2006/relationships/hyperlink" Target="http://twitter.com/rafshmatko/statuses/805889998885097473" TargetMode="External"/><Relationship Id="rId10777" Type="http://schemas.openxmlformats.org/officeDocument/2006/relationships/hyperlink" Target="http://abs.twimg.com/sticky/default_profile_images/default_profile_6_normal.png" TargetMode="External"/><Relationship Id="rId10774" Type="http://schemas.openxmlformats.org/officeDocument/2006/relationships/hyperlink" Target="http://twitter.com/ThomasCordero3/statuses/805889998952087552" TargetMode="External"/><Relationship Id="rId10775" Type="http://schemas.openxmlformats.org/officeDocument/2006/relationships/hyperlink" Target="http://pbs.twimg.com/profile_images/800833387338625024/l79S5DfE_normal.jpg" TargetMode="External"/><Relationship Id="rId7870" Type="http://schemas.openxmlformats.org/officeDocument/2006/relationships/hyperlink" Target="http://pbs.twimg.com/profile_images/759781015648808960/5rcjJWP7_normal.jpg" TargetMode="External"/><Relationship Id="rId10778" Type="http://schemas.openxmlformats.org/officeDocument/2006/relationships/hyperlink" Target="http://twitter.com/HersticAnnette/statuses/805889998809604096" TargetMode="External"/><Relationship Id="rId10779" Type="http://schemas.openxmlformats.org/officeDocument/2006/relationships/hyperlink" Target="http://pbs.twimg.com/profile_images/803724641986576384/VFtqLJPh_normal.jpg" TargetMode="External"/><Relationship Id="rId385" Type="http://schemas.openxmlformats.org/officeDocument/2006/relationships/hyperlink" Target="http://pbs.twimg.com/profile_images/733299598484066304/nH_u0eaQ_normal.jpg" TargetMode="External"/><Relationship Id="rId5211" Type="http://schemas.openxmlformats.org/officeDocument/2006/relationships/hyperlink" Target="http://abs.twimg.com/sticky/default_profile_images/default_profile_5_normal.png" TargetMode="External"/><Relationship Id="rId6542" Type="http://schemas.openxmlformats.org/officeDocument/2006/relationships/hyperlink" Target="http://twitter.com/HexoManiaa/statuses/805890439949717504" TargetMode="External"/><Relationship Id="rId7874" Type="http://schemas.openxmlformats.org/officeDocument/2006/relationships/hyperlink" Target="http://pbs.twimg.com/profile_images/677430823734239233/fvWl1tGN_normal.png" TargetMode="External"/><Relationship Id="rId384" Type="http://schemas.openxmlformats.org/officeDocument/2006/relationships/hyperlink" Target="http://twitter.com/treevrrr/statuses/805891096551231489" TargetMode="External"/><Relationship Id="rId5212" Type="http://schemas.openxmlformats.org/officeDocument/2006/relationships/hyperlink" Target="http://twitter.com/TeaBoots/statuses/805890582002470914" TargetMode="External"/><Relationship Id="rId6543" Type="http://schemas.openxmlformats.org/officeDocument/2006/relationships/hyperlink" Target="http://abs.twimg.com/sticky/default_profile_images/default_profile_6_normal.png" TargetMode="External"/><Relationship Id="rId7873" Type="http://schemas.openxmlformats.org/officeDocument/2006/relationships/hyperlink" Target="http://twitter.com/LaurenJonesGOP_/statuses/805890299704659968" TargetMode="External"/><Relationship Id="rId383" Type="http://schemas.openxmlformats.org/officeDocument/2006/relationships/hyperlink" Target="http://pbs.twimg.com/profile_images/797706503851343872/a2rFh1Nb_normal.jpg" TargetMode="External"/><Relationship Id="rId6540" Type="http://schemas.openxmlformats.org/officeDocument/2006/relationships/hyperlink" Target="http://twitter.com/powerpuffsama/statuses/805890440176238592" TargetMode="External"/><Relationship Id="rId7872" Type="http://schemas.openxmlformats.org/officeDocument/2006/relationships/hyperlink" Target="http://pbs.twimg.com/profile_images/801545582284304384/r1gdzZ6f_normal.jpg" TargetMode="External"/><Relationship Id="rId19108" Type="http://schemas.openxmlformats.org/officeDocument/2006/relationships/hyperlink" Target="http://pbs.twimg.com/profile_images/736540122821201920/pKUfAjn8_normal.jpg" TargetMode="External"/><Relationship Id="rId382" Type="http://schemas.openxmlformats.org/officeDocument/2006/relationships/hyperlink" Target="http://twitter.com/tnshelton/statuses/805891096710696960" TargetMode="External"/><Relationship Id="rId5210" Type="http://schemas.openxmlformats.org/officeDocument/2006/relationships/hyperlink" Target="http://twitter.com/flippedhatnupe/statuses/805890582077931520" TargetMode="External"/><Relationship Id="rId6541" Type="http://schemas.openxmlformats.org/officeDocument/2006/relationships/hyperlink" Target="http://pbs.twimg.com/profile_images/787388935999815680/uutR0iCY_normal.jpg" TargetMode="External"/><Relationship Id="rId7871" Type="http://schemas.openxmlformats.org/officeDocument/2006/relationships/hyperlink" Target="http://twitter.com/FjmunoMunoz/statuses/805890299738394630" TargetMode="External"/><Relationship Id="rId19109" Type="http://schemas.openxmlformats.org/officeDocument/2006/relationships/hyperlink" Target="http://twitter.com/rajhavraj/statuses/805889088574214144" TargetMode="External"/><Relationship Id="rId389" Type="http://schemas.openxmlformats.org/officeDocument/2006/relationships/hyperlink" Target="http://pbs.twimg.com/profile_images/773069574392590336/0LXvhoMO_normal.jpg" TargetMode="External"/><Relationship Id="rId5215" Type="http://schemas.openxmlformats.org/officeDocument/2006/relationships/hyperlink" Target="http://pbs.twimg.com/profile_images/795783878669697028/ctS3SU-4_normal.jpg" TargetMode="External"/><Relationship Id="rId6546" Type="http://schemas.openxmlformats.org/officeDocument/2006/relationships/hyperlink" Target="http://twitter.com/Philautia_Purr/statuses/805890439840759808" TargetMode="External"/><Relationship Id="rId7878" Type="http://schemas.openxmlformats.org/officeDocument/2006/relationships/hyperlink" Target="http://pbs.twimg.com/profile_images/502987299705982976/98MH0Lfe_normal.png" TargetMode="External"/><Relationship Id="rId10772" Type="http://schemas.openxmlformats.org/officeDocument/2006/relationships/hyperlink" Target="http://twitter.com/EricWolfson/statuses/805889999258484736" TargetMode="External"/><Relationship Id="rId19106" Type="http://schemas.openxmlformats.org/officeDocument/2006/relationships/hyperlink" Target="http://pbs.twimg.com/profile_images/736601248565071873/c1ZaPuLw_normal.jpg" TargetMode="External"/><Relationship Id="rId388" Type="http://schemas.openxmlformats.org/officeDocument/2006/relationships/hyperlink" Target="http://twitter.com/MAGAnNoHate/statuses/805891095955550209" TargetMode="External"/><Relationship Id="rId5216" Type="http://schemas.openxmlformats.org/officeDocument/2006/relationships/hyperlink" Target="http://twitter.com/Ackrinyc/statuses/805890581645893632" TargetMode="External"/><Relationship Id="rId6547" Type="http://schemas.openxmlformats.org/officeDocument/2006/relationships/hyperlink" Target="http://pbs.twimg.com/profile_images/528579278326095872/RQTxr53H_normal.jpeg" TargetMode="External"/><Relationship Id="rId7877" Type="http://schemas.openxmlformats.org/officeDocument/2006/relationships/hyperlink" Target="http://twitter.com/SFsanibel/statuses/805890299566297088" TargetMode="External"/><Relationship Id="rId10773" Type="http://schemas.openxmlformats.org/officeDocument/2006/relationships/hyperlink" Target="http://pbs.twimg.com/profile_images/796815304059826176/aq_xhJKn_normal.jpg" TargetMode="External"/><Relationship Id="rId19107" Type="http://schemas.openxmlformats.org/officeDocument/2006/relationships/hyperlink" Target="http://twitter.com/RajhavRajiv/statuses/805889088578387969" TargetMode="External"/><Relationship Id="rId387" Type="http://schemas.openxmlformats.org/officeDocument/2006/relationships/hyperlink" Target="http://pbs.twimg.com/profile_images/796848685258711040/LN8_q0-L_normal.jpg" TargetMode="External"/><Relationship Id="rId5213" Type="http://schemas.openxmlformats.org/officeDocument/2006/relationships/hyperlink" Target="http://abs.twimg.com/sticky/default_profile_images/default_profile_3_normal.png" TargetMode="External"/><Relationship Id="rId6544" Type="http://schemas.openxmlformats.org/officeDocument/2006/relationships/hyperlink" Target="http://twitter.com/Rexxbudddeja/statuses/805890439844872196" TargetMode="External"/><Relationship Id="rId7876" Type="http://schemas.openxmlformats.org/officeDocument/2006/relationships/hyperlink" Target="http://pbs.twimg.com/profile_images/798300061792759808/z0Juv484_normal.jpg" TargetMode="External"/><Relationship Id="rId10770" Type="http://schemas.openxmlformats.org/officeDocument/2006/relationships/hyperlink" Target="http://twitter.com/Nuttzy1/statuses/805889999266807808" TargetMode="External"/><Relationship Id="rId19104" Type="http://schemas.openxmlformats.org/officeDocument/2006/relationships/hyperlink" Target="http://pbs.twimg.com/profile_images/742019200932294656/VSiuWDzD_normal.jpg" TargetMode="External"/><Relationship Id="rId386" Type="http://schemas.openxmlformats.org/officeDocument/2006/relationships/hyperlink" Target="http://twitter.com/fuadmb/statuses/805891096358305792" TargetMode="External"/><Relationship Id="rId5214" Type="http://schemas.openxmlformats.org/officeDocument/2006/relationships/hyperlink" Target="http://twitter.com/isabel_mirel/statuses/805890581805158400" TargetMode="External"/><Relationship Id="rId6545" Type="http://schemas.openxmlformats.org/officeDocument/2006/relationships/hyperlink" Target="http://pbs.twimg.com/profile_images/805591255581413376/8V8vxbtu_normal.jpg" TargetMode="External"/><Relationship Id="rId7875" Type="http://schemas.openxmlformats.org/officeDocument/2006/relationships/hyperlink" Target="http://twitter.com/GustafsonWin2/statuses/805890299604111360" TargetMode="External"/><Relationship Id="rId10771" Type="http://schemas.openxmlformats.org/officeDocument/2006/relationships/hyperlink" Target="http://pbs.twimg.com/profile_images/3373517986/bf35a847483ea8b30679d52c445fb255_normal.jpeg" TargetMode="External"/><Relationship Id="rId19105" Type="http://schemas.openxmlformats.org/officeDocument/2006/relationships/hyperlink" Target="http://twitter.com/rajsonu0096/statuses/805889088590970880" TargetMode="External"/><Relationship Id="rId5208" Type="http://schemas.openxmlformats.org/officeDocument/2006/relationships/hyperlink" Target="http://twitter.com/LooavuiWeather/statuses/805890582220574720" TargetMode="External"/><Relationship Id="rId6539" Type="http://schemas.openxmlformats.org/officeDocument/2006/relationships/hyperlink" Target="http://pbs.twimg.com/profile_images/802686767530770432/5YfNYSXn_normal.jpg" TargetMode="External"/><Relationship Id="rId19124" Type="http://schemas.openxmlformats.org/officeDocument/2006/relationships/hyperlink" Target="http://pbs.twimg.com/profile_images/762234810060242944/gie8oVP1_normal.jpg" TargetMode="External"/><Relationship Id="rId5209" Type="http://schemas.openxmlformats.org/officeDocument/2006/relationships/hyperlink" Target="http://pbs.twimg.com/profile_images/801972803541102592/4KeqfyC0_normal.jpg" TargetMode="External"/><Relationship Id="rId19125" Type="http://schemas.openxmlformats.org/officeDocument/2006/relationships/hyperlink" Target="http://twitter.com/quito_osho/statuses/805889088465182720" TargetMode="External"/><Relationship Id="rId5206" Type="http://schemas.openxmlformats.org/officeDocument/2006/relationships/hyperlink" Target="http://twitter.com/djienvy/statuses/805890582283489280" TargetMode="External"/><Relationship Id="rId6537" Type="http://schemas.openxmlformats.org/officeDocument/2006/relationships/hyperlink" Target="http://pbs.twimg.com/profile_images/799442111238205440/P5RazPNC_normal.jpg" TargetMode="External"/><Relationship Id="rId7869" Type="http://schemas.openxmlformats.org/officeDocument/2006/relationships/hyperlink" Target="http://twitter.com/valefaronyx/statuses/805890299746729985" TargetMode="External"/><Relationship Id="rId19122" Type="http://schemas.openxmlformats.org/officeDocument/2006/relationships/hyperlink" Target="http://pbs.twimg.com/profile_images/540244597285199872/GlvCBjwl_normal.jpeg" TargetMode="External"/><Relationship Id="rId5207" Type="http://schemas.openxmlformats.org/officeDocument/2006/relationships/hyperlink" Target="http://pbs.twimg.com/profile_images/751523058310057984/H8Dui-Bh_normal.jpg" TargetMode="External"/><Relationship Id="rId6538" Type="http://schemas.openxmlformats.org/officeDocument/2006/relationships/hyperlink" Target="http://twitter.com/deejay90192/statuses/805890440176291840" TargetMode="External"/><Relationship Id="rId7868" Type="http://schemas.openxmlformats.org/officeDocument/2006/relationships/hyperlink" Target="http://pbs.twimg.com/profile_images/470688835316109312/zY18y9Hh_normal.jpeg" TargetMode="External"/><Relationship Id="rId19123" Type="http://schemas.openxmlformats.org/officeDocument/2006/relationships/hyperlink" Target="http://twitter.com/HussamA/statuses/805889088481939457" TargetMode="External"/><Relationship Id="rId381" Type="http://schemas.openxmlformats.org/officeDocument/2006/relationships/hyperlink" Target="http://pbs.twimg.com/profile_images/2756533573/e1bc5d4d56fa3742238403d4eaea289d_normal.jpeg" TargetMode="External"/><Relationship Id="rId19120" Type="http://schemas.openxmlformats.org/officeDocument/2006/relationships/hyperlink" Target="http://pbs.twimg.com/profile_images/736319244120383489/b4Ft1UQH_normal.jpg" TargetMode="External"/><Relationship Id="rId380" Type="http://schemas.openxmlformats.org/officeDocument/2006/relationships/hyperlink" Target="http://twitter.com/BrianMbsusa2/statuses/805891096807141376" TargetMode="External"/><Relationship Id="rId19121" Type="http://schemas.openxmlformats.org/officeDocument/2006/relationships/hyperlink" Target="http://twitter.com/mercurys_1/statuses/805889088498712576" TargetMode="External"/><Relationship Id="rId10787" Type="http://schemas.openxmlformats.org/officeDocument/2006/relationships/hyperlink" Target="http://pbs.twimg.com/profile_images/656304598198579200/r62aVwpQ_normal.jpg" TargetMode="External"/><Relationship Id="rId10788" Type="http://schemas.openxmlformats.org/officeDocument/2006/relationships/hyperlink" Target="http://twitter.com/RobinBall1961/statuses/805889996536381445" TargetMode="External"/><Relationship Id="rId10785" Type="http://schemas.openxmlformats.org/officeDocument/2006/relationships/hyperlink" Target="http://pbs.twimg.com/profile_images/703998600926371841/Wl3VcnrF_normal.jpg" TargetMode="External"/><Relationship Id="rId379" Type="http://schemas.openxmlformats.org/officeDocument/2006/relationships/hyperlink" Target="http://pbs.twimg.com/profile_images/766859429132328960/5ElCpDBw_normal.jpg" TargetMode="External"/><Relationship Id="rId10786" Type="http://schemas.openxmlformats.org/officeDocument/2006/relationships/hyperlink" Target="http://twitter.com/HBeezley/statuses/805889997354082304" TargetMode="External"/><Relationship Id="rId10789" Type="http://schemas.openxmlformats.org/officeDocument/2006/relationships/hyperlink" Target="http://pbs.twimg.com/profile_images/769619988391100416/shWgDXR3_normal.jpg" TargetMode="External"/><Relationship Id="rId374" Type="http://schemas.openxmlformats.org/officeDocument/2006/relationships/hyperlink" Target="http://twitter.com/TeManawa1/statuses/805891096974761984" TargetMode="External"/><Relationship Id="rId5200" Type="http://schemas.openxmlformats.org/officeDocument/2006/relationships/hyperlink" Target="http://twitter.com/nopalli/statuses/805890582983753728" TargetMode="External"/><Relationship Id="rId6531" Type="http://schemas.openxmlformats.org/officeDocument/2006/relationships/hyperlink" Target="http://pbs.twimg.com/profile_images/681034190641442819/sMZTA5Q__normal.jpg" TargetMode="External"/><Relationship Id="rId7863" Type="http://schemas.openxmlformats.org/officeDocument/2006/relationships/hyperlink" Target="http://twitter.com/mirkocaspar/statuses/805890300073967616" TargetMode="External"/><Relationship Id="rId373" Type="http://schemas.openxmlformats.org/officeDocument/2006/relationships/hyperlink" Target="http://pbs.twimg.com/profile_images/2462729241/rkur1nruypp20vehz3p7_normal.jpeg" TargetMode="External"/><Relationship Id="rId5201" Type="http://schemas.openxmlformats.org/officeDocument/2006/relationships/hyperlink" Target="http://pbs.twimg.com/profile_images/680649596465364993/bOJJgB_r_normal.jpg" TargetMode="External"/><Relationship Id="rId6532" Type="http://schemas.openxmlformats.org/officeDocument/2006/relationships/hyperlink" Target="http://twitter.com/SalixLucida/statuses/805890440784285696" TargetMode="External"/><Relationship Id="rId7862" Type="http://schemas.openxmlformats.org/officeDocument/2006/relationships/hyperlink" Target="http://pbs.twimg.com/profile_images/73305962/Mirko_Caspar_CMO_normal.jpg" TargetMode="External"/><Relationship Id="rId10780" Type="http://schemas.openxmlformats.org/officeDocument/2006/relationships/hyperlink" Target="http://twitter.com/RanchDressingTN/statuses/805889998297923593" TargetMode="External"/><Relationship Id="rId372" Type="http://schemas.openxmlformats.org/officeDocument/2006/relationships/hyperlink" Target="http://twitter.com/ValValfranci3/statuses/805891097058832385" TargetMode="External"/><Relationship Id="rId7861" Type="http://schemas.openxmlformats.org/officeDocument/2006/relationships/hyperlink" Target="http://twitter.com/CudBlay/statuses/805890300094709760" TargetMode="External"/><Relationship Id="rId19119" Type="http://schemas.openxmlformats.org/officeDocument/2006/relationships/hyperlink" Target="http://twitter.com/sanojisla123/statuses/805889088565805057" TargetMode="External"/><Relationship Id="rId371" Type="http://schemas.openxmlformats.org/officeDocument/2006/relationships/hyperlink" Target="http://pbs.twimg.com/profile_images/676271356258869248/WiBKZZLk_normal.png" TargetMode="External"/><Relationship Id="rId6530" Type="http://schemas.openxmlformats.org/officeDocument/2006/relationships/hyperlink" Target="http://twitter.com/SkylerCFelix/statuses/805890441568583680" TargetMode="External"/><Relationship Id="rId7860" Type="http://schemas.openxmlformats.org/officeDocument/2006/relationships/hyperlink" Target="http://pbs.twimg.com/profile_images/504072103277363201/4NptE2Gt_normal.jpeg" TargetMode="External"/><Relationship Id="rId378" Type="http://schemas.openxmlformats.org/officeDocument/2006/relationships/hyperlink" Target="http://twitter.com/vincedemello/statuses/805891096861609984" TargetMode="External"/><Relationship Id="rId5204" Type="http://schemas.openxmlformats.org/officeDocument/2006/relationships/hyperlink" Target="http://twitter.com/nlceHRE/statuses/805890582904184833" TargetMode="External"/><Relationship Id="rId6535" Type="http://schemas.openxmlformats.org/officeDocument/2006/relationships/hyperlink" Target="http://pbs.twimg.com/profile_images/800121790274162688/0RWZhLUj_normal.jpg" TargetMode="External"/><Relationship Id="rId7867" Type="http://schemas.openxmlformats.org/officeDocument/2006/relationships/hyperlink" Target="http://twitter.com/Skamama01/statuses/805890299897741312" TargetMode="External"/><Relationship Id="rId10783" Type="http://schemas.openxmlformats.org/officeDocument/2006/relationships/hyperlink" Target="http://pbs.twimg.com/profile_images/786195783582298112/2DUX0JRG_normal.jpg" TargetMode="External"/><Relationship Id="rId19117" Type="http://schemas.openxmlformats.org/officeDocument/2006/relationships/hyperlink" Target="http://twitter.com/sanjeetraj282/statuses/805889088565846016" TargetMode="External"/><Relationship Id="rId377" Type="http://schemas.openxmlformats.org/officeDocument/2006/relationships/hyperlink" Target="http://pbs.twimg.com/profile_images/378800000246454433/6e38efed0c57fefcf15056ca585d50b4_normal.jpeg" TargetMode="External"/><Relationship Id="rId5205" Type="http://schemas.openxmlformats.org/officeDocument/2006/relationships/hyperlink" Target="http://pbs.twimg.com/profile_images/749734028702605314/w_m3wJN-_normal.jpg" TargetMode="External"/><Relationship Id="rId6536" Type="http://schemas.openxmlformats.org/officeDocument/2006/relationships/hyperlink" Target="http://twitter.com/Tina49747372/statuses/805890440335687680" TargetMode="External"/><Relationship Id="rId7866" Type="http://schemas.openxmlformats.org/officeDocument/2006/relationships/hyperlink" Target="http://pbs.twimg.com/profile_images/799395191568367616/guxP0ngQ_normal.jpg" TargetMode="External"/><Relationship Id="rId10784" Type="http://schemas.openxmlformats.org/officeDocument/2006/relationships/hyperlink" Target="http://twitter.com/BrenOlver/statuses/805889997693849600" TargetMode="External"/><Relationship Id="rId19118" Type="http://schemas.openxmlformats.org/officeDocument/2006/relationships/hyperlink" Target="http://pbs.twimg.com/profile_images/736065247287476225/Q1an5ihg_normal.jpg" TargetMode="External"/><Relationship Id="rId376" Type="http://schemas.openxmlformats.org/officeDocument/2006/relationships/hyperlink" Target="http://twitter.com/AustonHab/statuses/805891096932913153" TargetMode="External"/><Relationship Id="rId5202" Type="http://schemas.openxmlformats.org/officeDocument/2006/relationships/hyperlink" Target="http://twitter.com/LouellaNichol/statuses/805890582958718977" TargetMode="External"/><Relationship Id="rId6533" Type="http://schemas.openxmlformats.org/officeDocument/2006/relationships/hyperlink" Target="http://pbs.twimg.com/profile_images/703216135672561664/xCKyrrGA_normal.jpg" TargetMode="External"/><Relationship Id="rId7865" Type="http://schemas.openxmlformats.org/officeDocument/2006/relationships/hyperlink" Target="http://twitter.com/rafshmatko/statuses/805890300019412996" TargetMode="External"/><Relationship Id="rId10781" Type="http://schemas.openxmlformats.org/officeDocument/2006/relationships/hyperlink" Target="http://pbs.twimg.com/profile_images/791782335729598468/luEF9Lcv_normal.jpg" TargetMode="External"/><Relationship Id="rId19115" Type="http://schemas.openxmlformats.org/officeDocument/2006/relationships/hyperlink" Target="http://twitter.com/saj_jackson/statuses/805889088570015744" TargetMode="External"/><Relationship Id="rId375" Type="http://schemas.openxmlformats.org/officeDocument/2006/relationships/hyperlink" Target="http://pbs.twimg.com/profile_images/482574779556196352/4mxQwB52_normal.jpeg" TargetMode="External"/><Relationship Id="rId5203" Type="http://schemas.openxmlformats.org/officeDocument/2006/relationships/hyperlink" Target="http://pbs.twimg.com/profile_images/770371332538241024/gXDRSuvZ_normal.jpg" TargetMode="External"/><Relationship Id="rId6534" Type="http://schemas.openxmlformats.org/officeDocument/2006/relationships/hyperlink" Target="http://twitter.com/StephanBraun81/statuses/805890440771801089" TargetMode="External"/><Relationship Id="rId7864" Type="http://schemas.openxmlformats.org/officeDocument/2006/relationships/hyperlink" Target="http://pbs.twimg.com/profile_images/800833387338625024/l79S5DfE_normal.jpg" TargetMode="External"/><Relationship Id="rId10782" Type="http://schemas.openxmlformats.org/officeDocument/2006/relationships/hyperlink" Target="http://twitter.com/TroyCoby/statuses/805889997735940096" TargetMode="External"/><Relationship Id="rId19116" Type="http://schemas.openxmlformats.org/officeDocument/2006/relationships/hyperlink" Target="http://pbs.twimg.com/profile_images/760351854127493120/UGJw8oLf_normal.jpg" TargetMode="External"/><Relationship Id="rId5239" Type="http://schemas.openxmlformats.org/officeDocument/2006/relationships/hyperlink" Target="http://pbs.twimg.com/profile_images/378800000651863812/207ec482806177f1589cbefa078282d0_normal.jpeg" TargetMode="External"/><Relationship Id="rId10754" Type="http://schemas.openxmlformats.org/officeDocument/2006/relationships/hyperlink" Target="http://twitter.com/KaneJeeperz/statuses/805890001431105538" TargetMode="External"/><Relationship Id="rId10755" Type="http://schemas.openxmlformats.org/officeDocument/2006/relationships/hyperlink" Target="http://pbs.twimg.com/profile_images/3167919117/5b88917ec1fbf457489d0dd010fa18bc_normal.png" TargetMode="External"/><Relationship Id="rId10752" Type="http://schemas.openxmlformats.org/officeDocument/2006/relationships/hyperlink" Target="http://twitter.com/Lewisno1fan/statuses/805890001527566337" TargetMode="External"/><Relationship Id="rId10753" Type="http://schemas.openxmlformats.org/officeDocument/2006/relationships/hyperlink" Target="http://pbs.twimg.com/profile_images/796415722851274752/SfnPS9Xy_normal.jpg" TargetMode="External"/><Relationship Id="rId6560" Type="http://schemas.openxmlformats.org/officeDocument/2006/relationships/hyperlink" Target="http://twitter.com/PacoDeMiranda/statuses/805890437659521024" TargetMode="External"/><Relationship Id="rId7892" Type="http://schemas.openxmlformats.org/officeDocument/2006/relationships/hyperlink" Target="http://pbs.twimg.com/profile_images/801580088563273728/Zkx26ksC_normal.jpg" TargetMode="External"/><Relationship Id="rId10758" Type="http://schemas.openxmlformats.org/officeDocument/2006/relationships/hyperlink" Target="http://twitter.com/LanceWCIR/statuses/805890000713699328" TargetMode="External"/><Relationship Id="rId5230" Type="http://schemas.openxmlformats.org/officeDocument/2006/relationships/hyperlink" Target="http://twitter.com/Mamiibree_/statuses/805890580639285248" TargetMode="External"/><Relationship Id="rId6561" Type="http://schemas.openxmlformats.org/officeDocument/2006/relationships/hyperlink" Target="http://pbs.twimg.com/profile_images/792077933431103490/r0cdwojY_normal.jpg" TargetMode="External"/><Relationship Id="rId7891" Type="http://schemas.openxmlformats.org/officeDocument/2006/relationships/hyperlink" Target="http://twitter.com/OdalysCasas/statuses/805890297683202048" TargetMode="External"/><Relationship Id="rId10759" Type="http://schemas.openxmlformats.org/officeDocument/2006/relationships/hyperlink" Target="http://pbs.twimg.com/profile_images/749780366802714624/rBqsFLLO_normal.jpg" TargetMode="External"/><Relationship Id="rId7890" Type="http://schemas.openxmlformats.org/officeDocument/2006/relationships/hyperlink" Target="http://pbs.twimg.com/profile_images/604370975539531776/Us1Edc7G_normal.jpg" TargetMode="External"/><Relationship Id="rId10756" Type="http://schemas.openxmlformats.org/officeDocument/2006/relationships/hyperlink" Target="http://twitter.com/thepoliticalcat/statuses/805890001309270017" TargetMode="External"/><Relationship Id="rId10757" Type="http://schemas.openxmlformats.org/officeDocument/2006/relationships/hyperlink" Target="http://pbs.twimg.com/profile_images/408741693/LANBradimage_normal.JPG" TargetMode="External"/><Relationship Id="rId5233" Type="http://schemas.openxmlformats.org/officeDocument/2006/relationships/hyperlink" Target="http://pbs.twimg.com/profile_images/458755680132808705/26Ge9owZ_normal.jpeg" TargetMode="External"/><Relationship Id="rId6564" Type="http://schemas.openxmlformats.org/officeDocument/2006/relationships/hyperlink" Target="http://twitter.com/slumberines/statuses/805890436481032194" TargetMode="External"/><Relationship Id="rId7896" Type="http://schemas.openxmlformats.org/officeDocument/2006/relationships/hyperlink" Target="http://pbs.twimg.com/profile_images/652199483518816256/PTF91qGQ_normal.jpg" TargetMode="External"/><Relationship Id="rId5234" Type="http://schemas.openxmlformats.org/officeDocument/2006/relationships/hyperlink" Target="http://twitter.com/smartvalueblog/statuses/805890579997589504" TargetMode="External"/><Relationship Id="rId6565" Type="http://schemas.openxmlformats.org/officeDocument/2006/relationships/hyperlink" Target="http://pbs.twimg.com/profile_images/767451733236736002/f4_1KHag_normal.jpg" TargetMode="External"/><Relationship Id="rId7895" Type="http://schemas.openxmlformats.org/officeDocument/2006/relationships/hyperlink" Target="http://twitter.com/rishig444/statuses/805890297112788996" TargetMode="External"/><Relationship Id="rId5231" Type="http://schemas.openxmlformats.org/officeDocument/2006/relationships/hyperlink" Target="http://pbs.twimg.com/profile_images/800697681215627264/nSWIRajz_normal.jpg" TargetMode="External"/><Relationship Id="rId6562" Type="http://schemas.openxmlformats.org/officeDocument/2006/relationships/hyperlink" Target="http://twitter.com/LaheyThomas/statuses/805890437336756224" TargetMode="External"/><Relationship Id="rId7894" Type="http://schemas.openxmlformats.org/officeDocument/2006/relationships/hyperlink" Target="http://pbs.twimg.com/profile_images/732393515250917377/7IzlXpa6_normal.jpg" TargetMode="External"/><Relationship Id="rId5232" Type="http://schemas.openxmlformats.org/officeDocument/2006/relationships/hyperlink" Target="http://twitter.com/cetane1/statuses/805890580203110400" TargetMode="External"/><Relationship Id="rId6563" Type="http://schemas.openxmlformats.org/officeDocument/2006/relationships/hyperlink" Target="http://pbs.twimg.com/profile_images/764141064898826240/Icyo9tL-_normal.jpg" TargetMode="External"/><Relationship Id="rId7893" Type="http://schemas.openxmlformats.org/officeDocument/2006/relationships/hyperlink" Target="http://twitter.com/AnnabelleBakerF/statuses/805890297330708480" TargetMode="External"/><Relationship Id="rId5237" Type="http://schemas.openxmlformats.org/officeDocument/2006/relationships/hyperlink" Target="http://pbs.twimg.com/profile_images/763054305096019968/8oy-H6V__normal.jpg" TargetMode="External"/><Relationship Id="rId6568" Type="http://schemas.openxmlformats.org/officeDocument/2006/relationships/hyperlink" Target="http://twitter.com/mercilessmendes/statuses/805890436128591872" TargetMode="External"/><Relationship Id="rId10750" Type="http://schemas.openxmlformats.org/officeDocument/2006/relationships/hyperlink" Target="http://twitter.com/vronieca/statuses/805890001766678528" TargetMode="External"/><Relationship Id="rId5238" Type="http://schemas.openxmlformats.org/officeDocument/2006/relationships/hyperlink" Target="http://twitter.com/Ranthruredlight/statuses/805890579628335104" TargetMode="External"/><Relationship Id="rId6569" Type="http://schemas.openxmlformats.org/officeDocument/2006/relationships/hyperlink" Target="http://pbs.twimg.com/profile_images/2682170979/8c90401781e8ecb18f3855dcffa4c514_normal.jpeg" TargetMode="External"/><Relationship Id="rId7899" Type="http://schemas.openxmlformats.org/officeDocument/2006/relationships/hyperlink" Target="http://twitter.com/DarthSpader747/statuses/805890297041485825" TargetMode="External"/><Relationship Id="rId10751" Type="http://schemas.openxmlformats.org/officeDocument/2006/relationships/hyperlink" Target="http://pbs.twimg.com/profile_images/805556622328209409/D8YwJzp1_normal.jpg" TargetMode="External"/><Relationship Id="rId5235" Type="http://schemas.openxmlformats.org/officeDocument/2006/relationships/hyperlink" Target="http://pbs.twimg.com/profile_images/99907811/Jax_Pic_1_normal.JPG" TargetMode="External"/><Relationship Id="rId6566" Type="http://schemas.openxmlformats.org/officeDocument/2006/relationships/hyperlink" Target="http://twitter.com/sfsmyles/statuses/805890436308971520" TargetMode="External"/><Relationship Id="rId7898" Type="http://schemas.openxmlformats.org/officeDocument/2006/relationships/hyperlink" Target="http://pbs.twimg.com/profile_images/526453001691475968/p4pmlyNE_normal.jpeg" TargetMode="External"/><Relationship Id="rId5236" Type="http://schemas.openxmlformats.org/officeDocument/2006/relationships/hyperlink" Target="http://twitter.com/JackJoseyNewman/statuses/805890579699814400" TargetMode="External"/><Relationship Id="rId6567" Type="http://schemas.openxmlformats.org/officeDocument/2006/relationships/hyperlink" Target="http://pbs.twimg.com/profile_images/803730971270881280/ERNaCfQG_normal.jpg" TargetMode="External"/><Relationship Id="rId7897" Type="http://schemas.openxmlformats.org/officeDocument/2006/relationships/hyperlink" Target="http://twitter.com/Chance_Rochell/statuses/805890297079169024" TargetMode="External"/><Relationship Id="rId19102" Type="http://schemas.openxmlformats.org/officeDocument/2006/relationships/hyperlink" Target="http://pbs.twimg.com/profile_images/762135862708621313/grPx-mP2_normal.jpg" TargetMode="External"/><Relationship Id="rId19103" Type="http://schemas.openxmlformats.org/officeDocument/2006/relationships/hyperlink" Target="http://twitter.com/Roastamatic/statuses/805889088679243776" TargetMode="External"/><Relationship Id="rId5228" Type="http://schemas.openxmlformats.org/officeDocument/2006/relationships/hyperlink" Target="http://twitter.com/BrunoMaggi/statuses/805890580723236864" TargetMode="External"/><Relationship Id="rId6559" Type="http://schemas.openxmlformats.org/officeDocument/2006/relationships/hyperlink" Target="http://pbs.twimg.com/profile_images/707065863669612544/k3ISZfnI_normal.jpg" TargetMode="External"/><Relationship Id="rId19100" Type="http://schemas.openxmlformats.org/officeDocument/2006/relationships/hyperlink" Target="http://pbs.twimg.com/profile_images/778621611817639936/TXy2-GD9_normal.jpg" TargetMode="External"/><Relationship Id="rId5229" Type="http://schemas.openxmlformats.org/officeDocument/2006/relationships/hyperlink" Target="http://pbs.twimg.com/profile_images/798057421298106368/EVyFcvg4_normal.jpg" TargetMode="External"/><Relationship Id="rId19101" Type="http://schemas.openxmlformats.org/officeDocument/2006/relationships/hyperlink" Target="http://twitter.com/rajhav_kumar/statuses/805889088825851904" TargetMode="External"/><Relationship Id="rId10765" Type="http://schemas.openxmlformats.org/officeDocument/2006/relationships/hyperlink" Target="http://pbs.twimg.com/profile_images/805512082460438529/v3G3ysrF_normal.jpg" TargetMode="External"/><Relationship Id="rId10766" Type="http://schemas.openxmlformats.org/officeDocument/2006/relationships/hyperlink" Target="http://twitter.com/mvanas1050/statuses/805889999484940288" TargetMode="External"/><Relationship Id="rId10763" Type="http://schemas.openxmlformats.org/officeDocument/2006/relationships/hyperlink" Target="http://pbs.twimg.com/profile_images/803501490258096129/pjffiDHo_normal.jpg" TargetMode="External"/><Relationship Id="rId10764" Type="http://schemas.openxmlformats.org/officeDocument/2006/relationships/hyperlink" Target="http://twitter.com/geekspicepdx/statuses/805890000042663936" TargetMode="External"/><Relationship Id="rId7881" Type="http://schemas.openxmlformats.org/officeDocument/2006/relationships/hyperlink" Target="http://twitter.com/9CirclesOfHell/statuses/805890298748477441" TargetMode="External"/><Relationship Id="rId10769" Type="http://schemas.openxmlformats.org/officeDocument/2006/relationships/hyperlink" Target="http://pbs.twimg.com/profile_images/680891958101979136/izk_UcyJ_normal.jpg" TargetMode="External"/><Relationship Id="rId6550" Type="http://schemas.openxmlformats.org/officeDocument/2006/relationships/hyperlink" Target="http://twitter.com/RipleyInCT/statuses/805890439299682304" TargetMode="External"/><Relationship Id="rId7880" Type="http://schemas.openxmlformats.org/officeDocument/2006/relationships/hyperlink" Target="http://pbs.twimg.com/profile_images/802745576022573056/DTQRq-jP_normal.jpg" TargetMode="External"/><Relationship Id="rId10767" Type="http://schemas.openxmlformats.org/officeDocument/2006/relationships/hyperlink" Target="http://pbs.twimg.com/profile_images/792488990100234240/bLbaek4c_normal.jpg" TargetMode="External"/><Relationship Id="rId10768" Type="http://schemas.openxmlformats.org/officeDocument/2006/relationships/hyperlink" Target="http://twitter.com/BolshieBear/statuses/805889999346528258" TargetMode="External"/><Relationship Id="rId396" Type="http://schemas.openxmlformats.org/officeDocument/2006/relationships/hyperlink" Target="http://twitter.com/EvLTxiCaN/statuses/805891094898765825" TargetMode="External"/><Relationship Id="rId5222" Type="http://schemas.openxmlformats.org/officeDocument/2006/relationships/hyperlink" Target="http://twitter.com/ArthurCSchaper/statuses/805890581096382464" TargetMode="External"/><Relationship Id="rId6553" Type="http://schemas.openxmlformats.org/officeDocument/2006/relationships/hyperlink" Target="http://abs.twimg.com/sticky/default_profile_images/default_profile_5_normal.png" TargetMode="External"/><Relationship Id="rId7885" Type="http://schemas.openxmlformats.org/officeDocument/2006/relationships/hyperlink" Target="http://twitter.com/jamesnews242/statuses/805890298555482112" TargetMode="External"/><Relationship Id="rId395" Type="http://schemas.openxmlformats.org/officeDocument/2006/relationships/hyperlink" Target="http://pbs.twimg.com/profile_images/804531604169392129/yBwh3jUt_normal.jpg" TargetMode="External"/><Relationship Id="rId5223" Type="http://schemas.openxmlformats.org/officeDocument/2006/relationships/hyperlink" Target="http://pbs.twimg.com/profile_images/712006820865282048/dbbQpn-u_normal.jpg" TargetMode="External"/><Relationship Id="rId6554" Type="http://schemas.openxmlformats.org/officeDocument/2006/relationships/hyperlink" Target="http://twitter.com/georgecorey4/statuses/805890438909587457" TargetMode="External"/><Relationship Id="rId7884" Type="http://schemas.openxmlformats.org/officeDocument/2006/relationships/hyperlink" Target="http://pbs.twimg.com/profile_images/3657219602/d6a3ff49c38b8a3d778d77090d90b9ca_normal.jpeg" TargetMode="External"/><Relationship Id="rId394" Type="http://schemas.openxmlformats.org/officeDocument/2006/relationships/hyperlink" Target="http://twitter.com/kwe1018/statuses/805891095037149184" TargetMode="External"/><Relationship Id="rId5220" Type="http://schemas.openxmlformats.org/officeDocument/2006/relationships/hyperlink" Target="http://twitter.com/NATHANEDWARDS58/statuses/805890581276803074" TargetMode="External"/><Relationship Id="rId6551" Type="http://schemas.openxmlformats.org/officeDocument/2006/relationships/hyperlink" Target="http://pbs.twimg.com/profile_images/751826222695321600/sq3F2umI_normal.png" TargetMode="External"/><Relationship Id="rId7883" Type="http://schemas.openxmlformats.org/officeDocument/2006/relationships/hyperlink" Target="http://twitter.com/Bubbasblues007/statuses/805890298601738244" TargetMode="External"/><Relationship Id="rId393" Type="http://schemas.openxmlformats.org/officeDocument/2006/relationships/hyperlink" Target="http://pbs.twimg.com/profile_images/1824734764/68507_normal.jpg" TargetMode="External"/><Relationship Id="rId5221" Type="http://schemas.openxmlformats.org/officeDocument/2006/relationships/hyperlink" Target="http://pbs.twimg.com/profile_images/775173273042595841/7A1m9apK_normal.jpg" TargetMode="External"/><Relationship Id="rId6552" Type="http://schemas.openxmlformats.org/officeDocument/2006/relationships/hyperlink" Target="http://twitter.com/writingdownpat/statuses/805890438985117700" TargetMode="External"/><Relationship Id="rId7882" Type="http://schemas.openxmlformats.org/officeDocument/2006/relationships/hyperlink" Target="http://pbs.twimg.com/profile_images/378800000023294213/1dc708dd9800c413322835eb8f1f2feb_normal.png" TargetMode="External"/><Relationship Id="rId5226" Type="http://schemas.openxmlformats.org/officeDocument/2006/relationships/hyperlink" Target="http://twitter.com/LouellaNichol/statuses/805890580911951872" TargetMode="External"/><Relationship Id="rId6557" Type="http://schemas.openxmlformats.org/officeDocument/2006/relationships/hyperlink" Target="http://pbs.twimg.com/profile_images/802943272343760896/h_kwEhRy_normal.jpg" TargetMode="External"/><Relationship Id="rId7889" Type="http://schemas.openxmlformats.org/officeDocument/2006/relationships/hyperlink" Target="http://twitter.com/GustafsonWin2/statuses/805890298085834752" TargetMode="External"/><Relationship Id="rId10761" Type="http://schemas.openxmlformats.org/officeDocument/2006/relationships/hyperlink" Target="http://pbs.twimg.com/profile_images/544053885846171648/Xva2uIDK_normal.jpeg" TargetMode="External"/><Relationship Id="rId399" Type="http://schemas.openxmlformats.org/officeDocument/2006/relationships/hyperlink" Target="http://pbs.twimg.com/profile_images/803522186099032064/CGWL30mH_normal.jpg" TargetMode="External"/><Relationship Id="rId5227" Type="http://schemas.openxmlformats.org/officeDocument/2006/relationships/hyperlink" Target="http://pbs.twimg.com/profile_images/719226129660436480/YEUpTyxn_normal.jpg" TargetMode="External"/><Relationship Id="rId6558" Type="http://schemas.openxmlformats.org/officeDocument/2006/relationships/hyperlink" Target="http://twitter.com/DarHuddleston/statuses/805890437663911936" TargetMode="External"/><Relationship Id="rId7888" Type="http://schemas.openxmlformats.org/officeDocument/2006/relationships/hyperlink" Target="http://pbs.twimg.com/profile_images/677430823734239233/fvWl1tGN_normal.png" TargetMode="External"/><Relationship Id="rId10762" Type="http://schemas.openxmlformats.org/officeDocument/2006/relationships/hyperlink" Target="http://twitter.com/ChemaMartinez63/statuses/805890000176943108" TargetMode="External"/><Relationship Id="rId398" Type="http://schemas.openxmlformats.org/officeDocument/2006/relationships/hyperlink" Target="http://twitter.com/Lisa598_x/statuses/805891094605021185" TargetMode="External"/><Relationship Id="rId5224" Type="http://schemas.openxmlformats.org/officeDocument/2006/relationships/hyperlink" Target="http://twitter.com/dailyrepublic/statuses/805890581016748032" TargetMode="External"/><Relationship Id="rId6555" Type="http://schemas.openxmlformats.org/officeDocument/2006/relationships/hyperlink" Target="http://pbs.twimg.com/profile_images/1494259791/mamababybeach_normal.jpg" TargetMode="External"/><Relationship Id="rId7887" Type="http://schemas.openxmlformats.org/officeDocument/2006/relationships/hyperlink" Target="http://twitter.com/edjohnson7/statuses/805890298471677953" TargetMode="External"/><Relationship Id="rId397" Type="http://schemas.openxmlformats.org/officeDocument/2006/relationships/hyperlink" Target="http://pbs.twimg.com/profile_images/719677895975706624/aIX8Kp2A_normal.jpg" TargetMode="External"/><Relationship Id="rId5225" Type="http://schemas.openxmlformats.org/officeDocument/2006/relationships/hyperlink" Target="http://pbs.twimg.com/profile_images/680649596465364993/bOJJgB_r_normal.jpg" TargetMode="External"/><Relationship Id="rId6556" Type="http://schemas.openxmlformats.org/officeDocument/2006/relationships/hyperlink" Target="http://twitter.com/erineous/statuses/805890438817193984" TargetMode="External"/><Relationship Id="rId7886" Type="http://schemas.openxmlformats.org/officeDocument/2006/relationships/hyperlink" Target="http://pbs.twimg.com/profile_images/801589870745489408/dI0GEpQy_normal.jpg" TargetMode="External"/><Relationship Id="rId10760" Type="http://schemas.openxmlformats.org/officeDocument/2006/relationships/hyperlink" Target="http://twitter.com/juyathejedl/statuses/805890000608821248" TargetMode="External"/><Relationship Id="rId5291" Type="http://schemas.openxmlformats.org/officeDocument/2006/relationships/hyperlink" Target="http://pbs.twimg.com/profile_images/797155940487327748/6sZQUisv_normal.jpg" TargetMode="External"/><Relationship Id="rId5292" Type="http://schemas.openxmlformats.org/officeDocument/2006/relationships/hyperlink" Target="http://twitter.com/CtgjrJr/statuses/805890573639024640" TargetMode="External"/><Relationship Id="rId5290" Type="http://schemas.openxmlformats.org/officeDocument/2006/relationships/hyperlink" Target="http://twitter.com/tpartypolitics/statuses/805890573764886528" TargetMode="External"/><Relationship Id="rId5295" Type="http://schemas.openxmlformats.org/officeDocument/2006/relationships/hyperlink" Target="http://pbs.twimg.com/profile_images/804810729274490880/mZAjkExF_normal.jpg" TargetMode="External"/><Relationship Id="rId5296" Type="http://schemas.openxmlformats.org/officeDocument/2006/relationships/hyperlink" Target="http://twitter.com/alexandre_ishii/statuses/805890573575954432" TargetMode="External"/><Relationship Id="rId5293" Type="http://schemas.openxmlformats.org/officeDocument/2006/relationships/hyperlink" Target="http://pbs.twimg.com/profile_images/802240668513030151/33coCnHJ_normal.jpg" TargetMode="External"/><Relationship Id="rId5294" Type="http://schemas.openxmlformats.org/officeDocument/2006/relationships/hyperlink" Target="http://twitter.com/reiersgord/statuses/805890573634633728" TargetMode="External"/><Relationship Id="rId5299" Type="http://schemas.openxmlformats.org/officeDocument/2006/relationships/hyperlink" Target="http://pbs.twimg.com/profile_images/736309693186871296/gOy4MXvj_normal.jpg" TargetMode="External"/><Relationship Id="rId5297" Type="http://schemas.openxmlformats.org/officeDocument/2006/relationships/hyperlink" Target="http://pbs.twimg.com/profile_images/2752810089/58b631a1cd24e65029fac690692f4936_normal.jpeg" TargetMode="External"/><Relationship Id="rId5298" Type="http://schemas.openxmlformats.org/officeDocument/2006/relationships/hyperlink" Target="http://twitter.com/SeanMcGurr/statuses/805890573269958656" TargetMode="External"/><Relationship Id="rId10707" Type="http://schemas.openxmlformats.org/officeDocument/2006/relationships/hyperlink" Target="http://pbs.twimg.com/profile_images/528579278326095872/RQTxr53H_normal.jpeg" TargetMode="External"/><Relationship Id="rId10708" Type="http://schemas.openxmlformats.org/officeDocument/2006/relationships/hyperlink" Target="http://twitter.com/laprofe63/statuses/805890005721841669" TargetMode="External"/><Relationship Id="rId10705" Type="http://schemas.openxmlformats.org/officeDocument/2006/relationships/hyperlink" Target="http://pbs.twimg.com/profile_images/796440583732658176/Uy3mVZVH_normal.jpg" TargetMode="External"/><Relationship Id="rId10706" Type="http://schemas.openxmlformats.org/officeDocument/2006/relationships/hyperlink" Target="http://twitter.com/Jmiller8710Josh/statuses/805890005952503808" TargetMode="External"/><Relationship Id="rId10709" Type="http://schemas.openxmlformats.org/officeDocument/2006/relationships/hyperlink" Target="http://pbs.twimg.com/profile_images/725488995065454592/wYJYEP0X_normal.jpg" TargetMode="External"/><Relationship Id="rId5280" Type="http://schemas.openxmlformats.org/officeDocument/2006/relationships/hyperlink" Target="http://twitter.com/coolkkl753/statuses/805890574628724736" TargetMode="External"/><Relationship Id="rId5281" Type="http://schemas.openxmlformats.org/officeDocument/2006/relationships/hyperlink" Target="http://pbs.twimg.com/profile_images/1106621957/hat06_normal.jpg" TargetMode="External"/><Relationship Id="rId10700" Type="http://schemas.openxmlformats.org/officeDocument/2006/relationships/hyperlink" Target="http://twitter.com/Lizzayybet/statuses/805890006405550080" TargetMode="External"/><Relationship Id="rId5284" Type="http://schemas.openxmlformats.org/officeDocument/2006/relationships/hyperlink" Target="http://twitter.com/LouellaNichol/statuses/805890574121373696" TargetMode="External"/><Relationship Id="rId10703" Type="http://schemas.openxmlformats.org/officeDocument/2006/relationships/hyperlink" Target="http://pbs.twimg.com/profile_images/602258461028708352/HPV395PY_normal.jpg" TargetMode="External"/><Relationship Id="rId5285" Type="http://schemas.openxmlformats.org/officeDocument/2006/relationships/hyperlink" Target="http://pbs.twimg.com/profile_images/401044389/images26_normal.jpg" TargetMode="External"/><Relationship Id="rId10704" Type="http://schemas.openxmlformats.org/officeDocument/2006/relationships/hyperlink" Target="http://twitter.com/moddad0j/statuses/805890006313271302" TargetMode="External"/><Relationship Id="rId5282" Type="http://schemas.openxmlformats.org/officeDocument/2006/relationships/hyperlink" Target="http://twitter.com/JackWOrf/statuses/805890574263996416" TargetMode="External"/><Relationship Id="rId10701" Type="http://schemas.openxmlformats.org/officeDocument/2006/relationships/hyperlink" Target="http://pbs.twimg.com/profile_images/716791911659487232/BJ0odhlU_normal.jpg" TargetMode="External"/><Relationship Id="rId5283" Type="http://schemas.openxmlformats.org/officeDocument/2006/relationships/hyperlink" Target="http://pbs.twimg.com/profile_images/680649596465364993/bOJJgB_r_normal.jpg" TargetMode="External"/><Relationship Id="rId10702" Type="http://schemas.openxmlformats.org/officeDocument/2006/relationships/hyperlink" Target="http://twitter.com/dennisbmurphy/statuses/805890006350970881" TargetMode="External"/><Relationship Id="rId5288" Type="http://schemas.openxmlformats.org/officeDocument/2006/relationships/hyperlink" Target="http://twitter.com/csilberman70/statuses/805890573844512768" TargetMode="External"/><Relationship Id="rId5289" Type="http://schemas.openxmlformats.org/officeDocument/2006/relationships/hyperlink" Target="http://pbs.twimg.com/profile_images/1302143171/teapotsm_normal.jpg" TargetMode="External"/><Relationship Id="rId5286" Type="http://schemas.openxmlformats.org/officeDocument/2006/relationships/hyperlink" Target="http://twitter.com/blogwest/statuses/805890574096232452" TargetMode="External"/><Relationship Id="rId5287" Type="http://schemas.openxmlformats.org/officeDocument/2006/relationships/hyperlink" Target="http://pbs.twimg.com/profile_images/2350636564/iy0xuq4woh6nksrnmxfh_normal.jpeg" TargetMode="External"/><Relationship Id="rId40" Type="http://schemas.openxmlformats.org/officeDocument/2006/relationships/hyperlink" Target="http://twitter.com/GaspardAlizan/statuses/805891130206392320" TargetMode="External"/><Relationship Id="rId42" Type="http://schemas.openxmlformats.org/officeDocument/2006/relationships/hyperlink" Target="http://twitter.com/MrMurder37/statuses/805891129833091072" TargetMode="External"/><Relationship Id="rId41" Type="http://schemas.openxmlformats.org/officeDocument/2006/relationships/hyperlink" Target="http://pbs.twimg.com/profile_images/662915887008116736/fIjM56Xy_normal.jpg" TargetMode="External"/><Relationship Id="rId44" Type="http://schemas.openxmlformats.org/officeDocument/2006/relationships/hyperlink" Target="http://twitter.com/starnovar1/statuses/805891129564688384" TargetMode="External"/><Relationship Id="rId43" Type="http://schemas.openxmlformats.org/officeDocument/2006/relationships/hyperlink" Target="http://pbs.twimg.com/profile_images/754736699666759680/TDRntr1x_normal.jpg" TargetMode="External"/><Relationship Id="rId46" Type="http://schemas.openxmlformats.org/officeDocument/2006/relationships/hyperlink" Target="http://twitter.com/CarterReed11/statuses/805891129530949632" TargetMode="External"/><Relationship Id="rId45" Type="http://schemas.openxmlformats.org/officeDocument/2006/relationships/hyperlink" Target="http://abs.twimg.com/sticky/default_profile_images/default_profile_3_normal.png" TargetMode="External"/><Relationship Id="rId48" Type="http://schemas.openxmlformats.org/officeDocument/2006/relationships/hyperlink" Target="http://twitter.com/DMCSarf/statuses/805891129212289024" TargetMode="External"/><Relationship Id="rId47" Type="http://schemas.openxmlformats.org/officeDocument/2006/relationships/hyperlink" Target="http://pbs.twimg.com/profile_images/732631728469225472/2P-hnmIW_normal.jpg" TargetMode="External"/><Relationship Id="rId49" Type="http://schemas.openxmlformats.org/officeDocument/2006/relationships/hyperlink" Target="http://pbs.twimg.com/profile_images/785174889527476224/9do1ezPv_normal.jpg" TargetMode="External"/><Relationship Id="rId31" Type="http://schemas.openxmlformats.org/officeDocument/2006/relationships/hyperlink" Target="http://pbs.twimg.com/profile_images/796848685258711040/LN8_q0-L_normal.jpg" TargetMode="External"/><Relationship Id="rId30" Type="http://schemas.openxmlformats.org/officeDocument/2006/relationships/hyperlink" Target="http://twitter.com/73_Carondelet/statuses/805891131254915073" TargetMode="External"/><Relationship Id="rId33" Type="http://schemas.openxmlformats.org/officeDocument/2006/relationships/hyperlink" Target="http://pbs.twimg.com/profile_images/683379856915103744/HqaCrL8f_normal.jpg" TargetMode="External"/><Relationship Id="rId32" Type="http://schemas.openxmlformats.org/officeDocument/2006/relationships/hyperlink" Target="http://twitter.com/MAGAnNoHate/statuses/805891130940223488" TargetMode="External"/><Relationship Id="rId35" Type="http://schemas.openxmlformats.org/officeDocument/2006/relationships/hyperlink" Target="http://pbs.twimg.com/profile_images/493145227834568704/fIdEbT73_normal.jpeg" TargetMode="External"/><Relationship Id="rId34" Type="http://schemas.openxmlformats.org/officeDocument/2006/relationships/hyperlink" Target="http://twitter.com/mlheistd/statuses/805891130776662016" TargetMode="External"/><Relationship Id="rId37" Type="http://schemas.openxmlformats.org/officeDocument/2006/relationships/hyperlink" Target="http://pbs.twimg.com/profile_images/562652154599460864/nAUUpm8t_normal.jpeg" TargetMode="External"/><Relationship Id="rId36" Type="http://schemas.openxmlformats.org/officeDocument/2006/relationships/hyperlink" Target="http://twitter.com/Holmesdonna1/statuses/805891130311049216" TargetMode="External"/><Relationship Id="rId39" Type="http://schemas.openxmlformats.org/officeDocument/2006/relationships/hyperlink" Target="http://pbs.twimg.com/profile_images/797542245469720578/h_Lx13yv_normal.jpg" TargetMode="External"/><Relationship Id="rId38" Type="http://schemas.openxmlformats.org/officeDocument/2006/relationships/hyperlink" Target="http://twitter.com/SusanSharay/statuses/805891130290122753" TargetMode="External"/><Relationship Id="rId20" Type="http://schemas.openxmlformats.org/officeDocument/2006/relationships/hyperlink" Target="http://twitter.com/LdM_BeachGirl/statuses/805891132777439232" TargetMode="External"/><Relationship Id="rId22" Type="http://schemas.openxmlformats.org/officeDocument/2006/relationships/hyperlink" Target="http://twitter.com/Indie_Brew/statuses/805891132681031680" TargetMode="External"/><Relationship Id="rId21" Type="http://schemas.openxmlformats.org/officeDocument/2006/relationships/hyperlink" Target="http://pbs.twimg.com/profile_images/670807284612792322/nwF6zAZB_normal.jpg" TargetMode="External"/><Relationship Id="rId24" Type="http://schemas.openxmlformats.org/officeDocument/2006/relationships/hyperlink" Target="http://twitter.com/BrenOlver/statuses/805891132060155904" TargetMode="External"/><Relationship Id="rId23" Type="http://schemas.openxmlformats.org/officeDocument/2006/relationships/hyperlink" Target="http://pbs.twimg.com/profile_images/786195783582298112/2DUX0JRG_normal.jpg" TargetMode="External"/><Relationship Id="rId26" Type="http://schemas.openxmlformats.org/officeDocument/2006/relationships/hyperlink" Target="http://twitter.com/Sojourners2013/statuses/805891132047683586" TargetMode="External"/><Relationship Id="rId25" Type="http://schemas.openxmlformats.org/officeDocument/2006/relationships/hyperlink" Target="http://pbs.twimg.com/profile_images/3556910917/988b305e748026abf05f6e437648595e_normal.jpeg" TargetMode="External"/><Relationship Id="rId28" Type="http://schemas.openxmlformats.org/officeDocument/2006/relationships/hyperlink" Target="http://twitter.com/Snijdthout/statuses/805891131850498048" TargetMode="External"/><Relationship Id="rId27" Type="http://schemas.openxmlformats.org/officeDocument/2006/relationships/hyperlink" Target="http://pbs.twimg.com/profile_images/730676246187802625/HBq9foHR_normal.jpg" TargetMode="External"/><Relationship Id="rId29" Type="http://schemas.openxmlformats.org/officeDocument/2006/relationships/hyperlink" Target="http://pbs.twimg.com/profile_images/804861118699204608/C2LHRINw_normal.jpg" TargetMode="External"/><Relationship Id="rId11" Type="http://schemas.openxmlformats.org/officeDocument/2006/relationships/hyperlink" Target="http://pbs.twimg.com/profile_images/804801085319757824/H-dPFJL__normal.jpg" TargetMode="External"/><Relationship Id="rId10" Type="http://schemas.openxmlformats.org/officeDocument/2006/relationships/hyperlink" Target="http://twitter.com/Jacquielj/statuses/805891133456977921" TargetMode="External"/><Relationship Id="rId13" Type="http://schemas.openxmlformats.org/officeDocument/2006/relationships/hyperlink" Target="http://pbs.twimg.com/profile_images/775020285716226048/qOXJVS5O_normal.jpg" TargetMode="External"/><Relationship Id="rId12" Type="http://schemas.openxmlformats.org/officeDocument/2006/relationships/hyperlink" Target="http://twitter.com/cameronbald/statuses/805891133419110402" TargetMode="External"/><Relationship Id="rId15" Type="http://schemas.openxmlformats.org/officeDocument/2006/relationships/hyperlink" Target="http://pbs.twimg.com/profile_images/805494976939511809/HgjttwFN_normal.jpg" TargetMode="External"/><Relationship Id="rId14" Type="http://schemas.openxmlformats.org/officeDocument/2006/relationships/hyperlink" Target="http://twitter.com/HCSLodge4/statuses/805891133368922112" TargetMode="External"/><Relationship Id="rId17" Type="http://schemas.openxmlformats.org/officeDocument/2006/relationships/hyperlink" Target="http://pbs.twimg.com/profile_images/805504144777891840/rfPLrG-I_normal.jpg" TargetMode="External"/><Relationship Id="rId16" Type="http://schemas.openxmlformats.org/officeDocument/2006/relationships/hyperlink" Target="http://twitter.com/DTrump_FTW/statuses/805891133310058496" TargetMode="External"/><Relationship Id="rId19" Type="http://schemas.openxmlformats.org/officeDocument/2006/relationships/hyperlink" Target="http://pbs.twimg.com/profile_images/646545152262172673/7PaIjiTG_normal.jpg" TargetMode="External"/><Relationship Id="rId18" Type="http://schemas.openxmlformats.org/officeDocument/2006/relationships/hyperlink" Target="http://twitter.com/MAGAwithTrump_/statuses/805891133020606468" TargetMode="External"/><Relationship Id="rId84" Type="http://schemas.openxmlformats.org/officeDocument/2006/relationships/hyperlink" Target="http://twitter.com/IWontRemember2/statuses/805891124866977794" TargetMode="External"/><Relationship Id="rId83" Type="http://schemas.openxmlformats.org/officeDocument/2006/relationships/hyperlink" Target="http://pbs.twimg.com/profile_images/788985119570878464/HDcIK1rD_normal.jpg" TargetMode="External"/><Relationship Id="rId86" Type="http://schemas.openxmlformats.org/officeDocument/2006/relationships/hyperlink" Target="http://twitter.com/mrdavidswilliam/statuses/805891124338524161" TargetMode="External"/><Relationship Id="rId85" Type="http://schemas.openxmlformats.org/officeDocument/2006/relationships/hyperlink" Target="http://pbs.twimg.com/profile_images/542337183424606208/T22paIv5_normal.jpeg" TargetMode="External"/><Relationship Id="rId88" Type="http://schemas.openxmlformats.org/officeDocument/2006/relationships/hyperlink" Target="http://twitter.com/IsraelNewsLinks/statuses/805891124233666560" TargetMode="External"/><Relationship Id="rId87" Type="http://schemas.openxmlformats.org/officeDocument/2006/relationships/hyperlink" Target="http://pbs.twimg.com/profile_images/727667199368822785/TyVwMyft_normal.jpg" TargetMode="External"/><Relationship Id="rId89" Type="http://schemas.openxmlformats.org/officeDocument/2006/relationships/hyperlink" Target="http://abs.twimg.com/sticky/default_profile_images/default_profile_3_normal.png" TargetMode="External"/><Relationship Id="rId80" Type="http://schemas.openxmlformats.org/officeDocument/2006/relationships/hyperlink" Target="http://twitter.com/Civilmom/statuses/805891125148090368" TargetMode="External"/><Relationship Id="rId82" Type="http://schemas.openxmlformats.org/officeDocument/2006/relationships/hyperlink" Target="http://twitter.com/BSAFunds/statuses/805891125018034176" TargetMode="External"/><Relationship Id="rId81" Type="http://schemas.openxmlformats.org/officeDocument/2006/relationships/hyperlink" Target="http://pbs.twimg.com/profile_images/784480777161416704/zphnewJr_normal.jpg" TargetMode="External"/><Relationship Id="rId73" Type="http://schemas.openxmlformats.org/officeDocument/2006/relationships/hyperlink" Target="http://pbs.twimg.com/profile_images/795947512674668544/2Si7YCo4_normal.jpg" TargetMode="External"/><Relationship Id="rId72" Type="http://schemas.openxmlformats.org/officeDocument/2006/relationships/hyperlink" Target="http://twitter.com/SB20152/statuses/805891126620278785" TargetMode="External"/><Relationship Id="rId75" Type="http://schemas.openxmlformats.org/officeDocument/2006/relationships/hyperlink" Target="http://pbs.twimg.com/profile_images/652629100406947840/tQJVTFB9_normal.jpg" TargetMode="External"/><Relationship Id="rId74" Type="http://schemas.openxmlformats.org/officeDocument/2006/relationships/hyperlink" Target="http://twitter.com/ricopie/statuses/805891126561533952" TargetMode="External"/><Relationship Id="rId77" Type="http://schemas.openxmlformats.org/officeDocument/2006/relationships/hyperlink" Target="http://pbs.twimg.com/profile_images/795526092459245569/SJy3uKcu_normal.jpg" TargetMode="External"/><Relationship Id="rId76" Type="http://schemas.openxmlformats.org/officeDocument/2006/relationships/hyperlink" Target="http://twitter.com/SeanBCarney/statuses/805891125911441408" TargetMode="External"/><Relationship Id="rId79" Type="http://schemas.openxmlformats.org/officeDocument/2006/relationships/hyperlink" Target="http://pbs.twimg.com/profile_images/799857103414300673/S5FUXO3i_normal.jpg" TargetMode="External"/><Relationship Id="rId78" Type="http://schemas.openxmlformats.org/officeDocument/2006/relationships/hyperlink" Target="http://twitter.com/ghostPariahD/statuses/805891125743644672" TargetMode="External"/><Relationship Id="rId71" Type="http://schemas.openxmlformats.org/officeDocument/2006/relationships/hyperlink" Target="http://pbs.twimg.com/profile_images/632007996797677568/p_n1b1lc_normal.jpg" TargetMode="External"/><Relationship Id="rId70" Type="http://schemas.openxmlformats.org/officeDocument/2006/relationships/hyperlink" Target="http://twitter.com/oliveiqnite/statuses/805891126699917312" TargetMode="External"/><Relationship Id="rId62" Type="http://schemas.openxmlformats.org/officeDocument/2006/relationships/hyperlink" Target="http://twitter.com/denisecarp74/statuses/805891127790489600" TargetMode="External"/><Relationship Id="rId61" Type="http://schemas.openxmlformats.org/officeDocument/2006/relationships/hyperlink" Target="http://pbs.twimg.com/profile_images/800328302149980160/1gvuKRji_normal.jpg" TargetMode="External"/><Relationship Id="rId64" Type="http://schemas.openxmlformats.org/officeDocument/2006/relationships/hyperlink" Target="http://twitter.com/JoeFreedomLove/statuses/805891127769497600" TargetMode="External"/><Relationship Id="rId63" Type="http://schemas.openxmlformats.org/officeDocument/2006/relationships/hyperlink" Target="http://pbs.twimg.com/profile_images/500412055292092419/q7vIrkVA_normal.jpeg" TargetMode="External"/><Relationship Id="rId66" Type="http://schemas.openxmlformats.org/officeDocument/2006/relationships/hyperlink" Target="http://twitter.com/chenchenwrites/statuses/805891127341699072" TargetMode="External"/><Relationship Id="rId65" Type="http://schemas.openxmlformats.org/officeDocument/2006/relationships/hyperlink" Target="http://pbs.twimg.com/profile_images/717196820942729216/ZRGveRKt_normal.jpg" TargetMode="External"/><Relationship Id="rId68" Type="http://schemas.openxmlformats.org/officeDocument/2006/relationships/hyperlink" Target="http://twitter.com/jenjello/statuses/805891126960001026" TargetMode="External"/><Relationship Id="rId67" Type="http://schemas.openxmlformats.org/officeDocument/2006/relationships/hyperlink" Target="http://abs.twimg.com/sticky/default_profile_images/default_profile_5_normal.png" TargetMode="External"/><Relationship Id="rId60" Type="http://schemas.openxmlformats.org/officeDocument/2006/relationships/hyperlink" Target="http://twitter.com/beatrixskunk/statuses/805891127907729408" TargetMode="External"/><Relationship Id="rId69" Type="http://schemas.openxmlformats.org/officeDocument/2006/relationships/hyperlink" Target="http://pbs.twimg.com/profile_images/799580872882040832/ZxHf95AS_normal.jpg" TargetMode="External"/><Relationship Id="rId51" Type="http://schemas.openxmlformats.org/officeDocument/2006/relationships/hyperlink" Target="http://pbs.twimg.com/profile_images/672283763770974208/T6m00cLv_normal.jpg" TargetMode="External"/><Relationship Id="rId50" Type="http://schemas.openxmlformats.org/officeDocument/2006/relationships/hyperlink" Target="http://twitter.com/GabiAguilar27/statuses/805891128834793476" TargetMode="External"/><Relationship Id="rId53" Type="http://schemas.openxmlformats.org/officeDocument/2006/relationships/hyperlink" Target="http://pbs.twimg.com/profile_images/1328484220/meeating_normal.JPG" TargetMode="External"/><Relationship Id="rId52" Type="http://schemas.openxmlformats.org/officeDocument/2006/relationships/hyperlink" Target="http://twitter.com/mvega305/statuses/805891128767762441" TargetMode="External"/><Relationship Id="rId55" Type="http://schemas.openxmlformats.org/officeDocument/2006/relationships/hyperlink" Target="http://pbs.twimg.com/profile_images/775704397531582464/0JLdGejq_normal.jpg" TargetMode="External"/><Relationship Id="rId54" Type="http://schemas.openxmlformats.org/officeDocument/2006/relationships/hyperlink" Target="http://twitter.com/dancing_echoes/statuses/805891128658657280" TargetMode="External"/><Relationship Id="rId57" Type="http://schemas.openxmlformats.org/officeDocument/2006/relationships/hyperlink" Target="http://pbs.twimg.com/profile_images/802374929383620608/5CYWCN4g_normal.jpg" TargetMode="External"/><Relationship Id="rId56" Type="http://schemas.openxmlformats.org/officeDocument/2006/relationships/hyperlink" Target="http://twitter.com/eldigitaldepan2/statuses/805891128360714240" TargetMode="External"/><Relationship Id="rId59" Type="http://schemas.openxmlformats.org/officeDocument/2006/relationships/hyperlink" Target="http://pbs.twimg.com/profile_images/801266132996931584/KJmqI3fI_normal.jpg" TargetMode="External"/><Relationship Id="rId58" Type="http://schemas.openxmlformats.org/officeDocument/2006/relationships/hyperlink" Target="http://twitter.com/Pujify/statuses/805891128092454912" TargetMode="External"/><Relationship Id="rId6627" Type="http://schemas.openxmlformats.org/officeDocument/2006/relationships/hyperlink" Target="http://pbs.twimg.com/profile_images/773918652877922307/gJogYiXO_normal.jpg" TargetMode="External"/><Relationship Id="rId7959" Type="http://schemas.openxmlformats.org/officeDocument/2006/relationships/hyperlink" Target="http://twitter.com/lmartincheck/statuses/805890292159102976" TargetMode="External"/><Relationship Id="rId19157" Type="http://schemas.openxmlformats.org/officeDocument/2006/relationships/hyperlink" Target="http://twitter.com/oment__raj/statuses/805889088351977472" TargetMode="External"/><Relationship Id="rId6628" Type="http://schemas.openxmlformats.org/officeDocument/2006/relationships/hyperlink" Target="http://twitter.com/kdlewis04/statuses/805890431447928832" TargetMode="External"/><Relationship Id="rId7958" Type="http://schemas.openxmlformats.org/officeDocument/2006/relationships/hyperlink" Target="http://pbs.twimg.com/profile_images/692201856534192132/fz2X0g7Y_normal.jpg" TargetMode="External"/><Relationship Id="rId19158" Type="http://schemas.openxmlformats.org/officeDocument/2006/relationships/hyperlink" Target="http://pbs.twimg.com/profile_images/473284458448056320/x0a4kxnM_normal.jpeg" TargetMode="External"/><Relationship Id="rId6625" Type="http://schemas.openxmlformats.org/officeDocument/2006/relationships/hyperlink" Target="http://pbs.twimg.com/profile_images/781784216753156096/GSd1m5bl_normal.jpg" TargetMode="External"/><Relationship Id="rId7957" Type="http://schemas.openxmlformats.org/officeDocument/2006/relationships/hyperlink" Target="http://twitter.com/setestclient/statuses/805890292180131840" TargetMode="External"/><Relationship Id="rId19155" Type="http://schemas.openxmlformats.org/officeDocument/2006/relationships/hyperlink" Target="http://twitter.com/mounten_1/statuses/805889088356159488" TargetMode="External"/><Relationship Id="rId6626" Type="http://schemas.openxmlformats.org/officeDocument/2006/relationships/hyperlink" Target="http://twitter.com/alisonbuckley/statuses/805890431485521920" TargetMode="External"/><Relationship Id="rId7956" Type="http://schemas.openxmlformats.org/officeDocument/2006/relationships/hyperlink" Target="http://abs.twimg.com/sticky/default_profile_images/default_profile_5_normal.png" TargetMode="External"/><Relationship Id="rId19156" Type="http://schemas.openxmlformats.org/officeDocument/2006/relationships/hyperlink" Target="http://pbs.twimg.com/profile_images/776808980207185921/QbrgW3z5_normal.jpg" TargetMode="External"/><Relationship Id="rId19153" Type="http://schemas.openxmlformats.org/officeDocument/2006/relationships/hyperlink" Target="http://twitter.com/mrs_lovelysingh/statuses/805889088372940800" TargetMode="External"/><Relationship Id="rId19154" Type="http://schemas.openxmlformats.org/officeDocument/2006/relationships/hyperlink" Target="http://pbs.twimg.com/profile_images/736328605085487104/sO8C7u8R_normal.jpg" TargetMode="External"/><Relationship Id="rId6629" Type="http://schemas.openxmlformats.org/officeDocument/2006/relationships/hyperlink" Target="http://pbs.twimg.com/profile_images/797926811162116096/h27W6Jwy_normal.jpg" TargetMode="External"/><Relationship Id="rId19151" Type="http://schemas.openxmlformats.org/officeDocument/2006/relationships/hyperlink" Target="http://twitter.com/mrslovelykumari/statuses/805889088381276160" TargetMode="External"/><Relationship Id="rId19152" Type="http://schemas.openxmlformats.org/officeDocument/2006/relationships/hyperlink" Target="http://pbs.twimg.com/profile_images/781940266831794176/o9rOrFEP_normal.jpg" TargetMode="External"/><Relationship Id="rId19150" Type="http://schemas.openxmlformats.org/officeDocument/2006/relationships/hyperlink" Target="http://pbs.twimg.com/profile_images/736794488811589632/S0rSak8W_normal.jpg" TargetMode="External"/><Relationship Id="rId349" Type="http://schemas.openxmlformats.org/officeDocument/2006/relationships/hyperlink" Target="http://pbs.twimg.com/profile_images/685208871162413057/VklLRXeR_normal.jpg" TargetMode="External"/><Relationship Id="rId348" Type="http://schemas.openxmlformats.org/officeDocument/2006/relationships/hyperlink" Target="http://twitter.com/RoseDaysey/statuses/805891099986251776" TargetMode="External"/><Relationship Id="rId347" Type="http://schemas.openxmlformats.org/officeDocument/2006/relationships/hyperlink" Target="http://pbs.twimg.com/profile_images/805791235159912449/z2d-0bKG_normal.jpg" TargetMode="External"/><Relationship Id="rId346" Type="http://schemas.openxmlformats.org/officeDocument/2006/relationships/hyperlink" Target="http://twitter.com/Rayn3ll/statuses/805891099994836996" TargetMode="External"/><Relationship Id="rId341" Type="http://schemas.openxmlformats.org/officeDocument/2006/relationships/hyperlink" Target="http://pbs.twimg.com/profile_images/799091170374717440/tDJ_ky7b_normal.jpg" TargetMode="External"/><Relationship Id="rId7951" Type="http://schemas.openxmlformats.org/officeDocument/2006/relationships/hyperlink" Target="http://twitter.com/GabrlelleHilton/statuses/805890292528386048" TargetMode="External"/><Relationship Id="rId340" Type="http://schemas.openxmlformats.org/officeDocument/2006/relationships/hyperlink" Target="http://twitter.com/Frostbite___/statuses/805891100531654656" TargetMode="External"/><Relationship Id="rId6620" Type="http://schemas.openxmlformats.org/officeDocument/2006/relationships/hyperlink" Target="http://twitter.com/rossr122/statuses/805890431988932609" TargetMode="External"/><Relationship Id="rId7950" Type="http://schemas.openxmlformats.org/officeDocument/2006/relationships/hyperlink" Target="http://pbs.twimg.com/profile_images/541546900315324416/214NN153_normal.jpeg" TargetMode="External"/><Relationship Id="rId345" Type="http://schemas.openxmlformats.org/officeDocument/2006/relationships/hyperlink" Target="http://pbs.twimg.com/profile_images/803722616196497408/jasoBzB4_normal.jpg" TargetMode="External"/><Relationship Id="rId6623" Type="http://schemas.openxmlformats.org/officeDocument/2006/relationships/hyperlink" Target="http://pbs.twimg.com/profile_images/770100360472125440/HXDEg5cf_normal.jpg" TargetMode="External"/><Relationship Id="rId7955" Type="http://schemas.openxmlformats.org/officeDocument/2006/relationships/hyperlink" Target="http://twitter.com/MtinaMorgan/statuses/805890292423462912" TargetMode="External"/><Relationship Id="rId344" Type="http://schemas.openxmlformats.org/officeDocument/2006/relationships/hyperlink" Target="http://twitter.com/Nastydwyer/statuses/805891100200214529" TargetMode="External"/><Relationship Id="rId6624" Type="http://schemas.openxmlformats.org/officeDocument/2006/relationships/hyperlink" Target="http://twitter.com/quinneverett/statuses/805890431510790144" TargetMode="External"/><Relationship Id="rId7954" Type="http://schemas.openxmlformats.org/officeDocument/2006/relationships/hyperlink" Target="http://pbs.twimg.com/profile_images/798377956875890688/VIGMIctR_normal.jpg" TargetMode="External"/><Relationship Id="rId343" Type="http://schemas.openxmlformats.org/officeDocument/2006/relationships/hyperlink" Target="http://pbs.twimg.com/profile_images/798303094727553024/FNe8pOxl_normal.jpg" TargetMode="External"/><Relationship Id="rId6621" Type="http://schemas.openxmlformats.org/officeDocument/2006/relationships/hyperlink" Target="http://pbs.twimg.com/profile_images/714518868761423873/y9rNnpbX_normal.jpg" TargetMode="External"/><Relationship Id="rId7953" Type="http://schemas.openxmlformats.org/officeDocument/2006/relationships/hyperlink" Target="http://twitter.com/mapaquet/statuses/805890292515741697" TargetMode="External"/><Relationship Id="rId19148" Type="http://schemas.openxmlformats.org/officeDocument/2006/relationships/hyperlink" Target="http://pbs.twimg.com/profile_images/762246846823542785/TBx4OSHR_normal.jpg" TargetMode="External"/><Relationship Id="rId342" Type="http://schemas.openxmlformats.org/officeDocument/2006/relationships/hyperlink" Target="http://twitter.com/sielsta/statuses/805891100439412738" TargetMode="External"/><Relationship Id="rId6622" Type="http://schemas.openxmlformats.org/officeDocument/2006/relationships/hyperlink" Target="http://twitter.com/MaryMarybrogdon/statuses/805890431590363136" TargetMode="External"/><Relationship Id="rId7952" Type="http://schemas.openxmlformats.org/officeDocument/2006/relationships/hyperlink" Target="http://pbs.twimg.com/profile_images/544178562417168384/D3jhlFAL_normal.png" TargetMode="External"/><Relationship Id="rId19149" Type="http://schemas.openxmlformats.org/officeDocument/2006/relationships/hyperlink" Target="http://twitter.com/mykaljackson42/statuses/805889088398069760" TargetMode="External"/><Relationship Id="rId6616" Type="http://schemas.openxmlformats.org/officeDocument/2006/relationships/hyperlink" Target="http://twitter.com/tealalltheway/statuses/805890432529932288" TargetMode="External"/><Relationship Id="rId7948" Type="http://schemas.openxmlformats.org/officeDocument/2006/relationships/hyperlink" Target="http://abs.twimg.com/sticky/default_profile_images/default_profile_3_normal.png" TargetMode="External"/><Relationship Id="rId19168" Type="http://schemas.openxmlformats.org/officeDocument/2006/relationships/hyperlink" Target="http://pbs.twimg.com/profile_images/778995286719000576/OUJ_PkuZ_normal.jpg" TargetMode="External"/><Relationship Id="rId6617" Type="http://schemas.openxmlformats.org/officeDocument/2006/relationships/hyperlink" Target="http://pbs.twimg.com/profile_images/1799513518/ayeradv_normal.JPG" TargetMode="External"/><Relationship Id="rId7947" Type="http://schemas.openxmlformats.org/officeDocument/2006/relationships/hyperlink" Target="http://twitter.com/nathos/statuses/805890292608016390" TargetMode="External"/><Relationship Id="rId19169" Type="http://schemas.openxmlformats.org/officeDocument/2006/relationships/hyperlink" Target="http://twitter.com/letap1211/statuses/805889087496298496" TargetMode="External"/><Relationship Id="rId6614" Type="http://schemas.openxmlformats.org/officeDocument/2006/relationships/hyperlink" Target="http://twitter.com/wrct29/statuses/805890432689381376" TargetMode="External"/><Relationship Id="rId7946" Type="http://schemas.openxmlformats.org/officeDocument/2006/relationships/hyperlink" Target="http://pbs.twimg.com/profile_images/682705307387215873/NjMi9cur_normal.jpg" TargetMode="External"/><Relationship Id="rId19166" Type="http://schemas.openxmlformats.org/officeDocument/2006/relationships/hyperlink" Target="http://pbs.twimg.com/profile_images/703277942793641984/izGm_efm_normal.jpg" TargetMode="External"/><Relationship Id="rId6615" Type="http://schemas.openxmlformats.org/officeDocument/2006/relationships/hyperlink" Target="http://pbs.twimg.com/profile_images/722148771673419776/AeYH18ln_normal.jpg" TargetMode="External"/><Relationship Id="rId7945" Type="http://schemas.openxmlformats.org/officeDocument/2006/relationships/hyperlink" Target="http://twitter.com/Duxgirl27/statuses/805890293102874624" TargetMode="External"/><Relationship Id="rId19167" Type="http://schemas.openxmlformats.org/officeDocument/2006/relationships/hyperlink" Target="http://twitter.com/Deedpool11/statuses/805889087546626048" TargetMode="External"/><Relationship Id="rId19164" Type="http://schemas.openxmlformats.org/officeDocument/2006/relationships/hyperlink" Target="http://pbs.twimg.com/profile_images/755619641678893056/2cRiai4u_normal.jpg" TargetMode="External"/><Relationship Id="rId19165" Type="http://schemas.openxmlformats.org/officeDocument/2006/relationships/hyperlink" Target="http://twitter.com/divyabharti_/statuses/805889087550865410" TargetMode="External"/><Relationship Id="rId6618" Type="http://schemas.openxmlformats.org/officeDocument/2006/relationships/hyperlink" Target="http://twitter.com/alexyera/statuses/805890432521498624" TargetMode="External"/><Relationship Id="rId19162" Type="http://schemas.openxmlformats.org/officeDocument/2006/relationships/hyperlink" Target="http://pbs.twimg.com/profile_images/765564048372936705/TKKO_n_P_normal.jpg" TargetMode="External"/><Relationship Id="rId6619" Type="http://schemas.openxmlformats.org/officeDocument/2006/relationships/hyperlink" Target="http://pbs.twimg.com/profile_images/802181526779727872/3tnuYCFS_normal.jpg" TargetMode="External"/><Relationship Id="rId7949" Type="http://schemas.openxmlformats.org/officeDocument/2006/relationships/hyperlink" Target="http://twitter.com/mrspeanut5/statuses/805890292540932096" TargetMode="External"/><Relationship Id="rId19163" Type="http://schemas.openxmlformats.org/officeDocument/2006/relationships/hyperlink" Target="http://twitter.com/lovesecret0401/statuses/805889087672459264" TargetMode="External"/><Relationship Id="rId19160" Type="http://schemas.openxmlformats.org/officeDocument/2006/relationships/hyperlink" Target="http://pbs.twimg.com/profile_images/801955374509199360/e5p49BMn_normal.jpg" TargetMode="External"/><Relationship Id="rId19161" Type="http://schemas.openxmlformats.org/officeDocument/2006/relationships/hyperlink" Target="http://twitter.com/DeLuigii/statuses/805889088133984257" TargetMode="External"/><Relationship Id="rId338" Type="http://schemas.openxmlformats.org/officeDocument/2006/relationships/hyperlink" Target="http://twitter.com/SouthshoreChuck/statuses/805891100636483584" TargetMode="External"/><Relationship Id="rId337" Type="http://schemas.openxmlformats.org/officeDocument/2006/relationships/hyperlink" Target="http://pbs.twimg.com/profile_images/1765312147/IMG00023-20100731-2004_normal.jpg" TargetMode="External"/><Relationship Id="rId336" Type="http://schemas.openxmlformats.org/officeDocument/2006/relationships/hyperlink" Target="http://twitter.com/sistermoon50/statuses/805891100703657985" TargetMode="External"/><Relationship Id="rId335" Type="http://schemas.openxmlformats.org/officeDocument/2006/relationships/hyperlink" Target="http://pbs.twimg.com/profile_images/796335882596847618/l7AzfS_A_normal.png" TargetMode="External"/><Relationship Id="rId339" Type="http://schemas.openxmlformats.org/officeDocument/2006/relationships/hyperlink" Target="http://pbs.twimg.com/profile_images/800510807238971392/Yqi2WB28_normal.jpg" TargetMode="External"/><Relationship Id="rId330" Type="http://schemas.openxmlformats.org/officeDocument/2006/relationships/hyperlink" Target="http://twitter.com/RyFish/statuses/805891101013975040" TargetMode="External"/><Relationship Id="rId7940" Type="http://schemas.openxmlformats.org/officeDocument/2006/relationships/hyperlink" Target="http://pbs.twimg.com/profile_images/801557254830952448/x9bL6ox1_normal.jpg" TargetMode="External"/><Relationship Id="rId334" Type="http://schemas.openxmlformats.org/officeDocument/2006/relationships/hyperlink" Target="http://twitter.com/divyasain1/statuses/805891100837892100" TargetMode="External"/><Relationship Id="rId6612" Type="http://schemas.openxmlformats.org/officeDocument/2006/relationships/hyperlink" Target="http://twitter.com/tedd_benson/statuses/805890432739713024" TargetMode="External"/><Relationship Id="rId7944" Type="http://schemas.openxmlformats.org/officeDocument/2006/relationships/hyperlink" Target="http://pbs.twimg.com/profile_images/757686522741088257/0sGg-2bC_normal.jpg" TargetMode="External"/><Relationship Id="rId333" Type="http://schemas.openxmlformats.org/officeDocument/2006/relationships/hyperlink" Target="http://pbs.twimg.com/profile_images/796877434549321728/VEaTmm0W_normal.jpg" TargetMode="External"/><Relationship Id="rId6613" Type="http://schemas.openxmlformats.org/officeDocument/2006/relationships/hyperlink" Target="http://abs.twimg.com/sticky/default_profile_images/default_profile_2_normal.png" TargetMode="External"/><Relationship Id="rId7943" Type="http://schemas.openxmlformats.org/officeDocument/2006/relationships/hyperlink" Target="http://twitter.com/Kari_Orona/statuses/805890293274996736" TargetMode="External"/><Relationship Id="rId332" Type="http://schemas.openxmlformats.org/officeDocument/2006/relationships/hyperlink" Target="http://twitter.com/goodtwin001/statuses/805891101005484032" TargetMode="External"/><Relationship Id="rId6610" Type="http://schemas.openxmlformats.org/officeDocument/2006/relationships/hyperlink" Target="http://twitter.com/boilerup4678/statuses/805890433138196480" TargetMode="External"/><Relationship Id="rId7942" Type="http://schemas.openxmlformats.org/officeDocument/2006/relationships/hyperlink" Target="http://pbs.twimg.com/profile_images/803044233347289088/ihGpGCP6_normal.jpg" TargetMode="External"/><Relationship Id="rId19159" Type="http://schemas.openxmlformats.org/officeDocument/2006/relationships/hyperlink" Target="http://twitter.com/NUPEsupreme/statuses/805889088163221504" TargetMode="External"/><Relationship Id="rId331" Type="http://schemas.openxmlformats.org/officeDocument/2006/relationships/hyperlink" Target="http://pbs.twimg.com/profile_images/509034494465024000/KJc3GMcX_normal.jpeg" TargetMode="External"/><Relationship Id="rId6611" Type="http://schemas.openxmlformats.org/officeDocument/2006/relationships/hyperlink" Target="http://pbs.twimg.com/profile_images/707406383268802560/yRCsAF0g_normal.jpg" TargetMode="External"/><Relationship Id="rId7941" Type="http://schemas.openxmlformats.org/officeDocument/2006/relationships/hyperlink" Target="http://twitter.com/TrumpDailyNewss/statuses/805890293329367040" TargetMode="External"/><Relationship Id="rId5318" Type="http://schemas.openxmlformats.org/officeDocument/2006/relationships/hyperlink" Target="http://twitter.com/AnitaWilder20/statuses/805890570711285761" TargetMode="External"/><Relationship Id="rId6649" Type="http://schemas.openxmlformats.org/officeDocument/2006/relationships/hyperlink" Target="http://pbs.twimg.com/profile_images/755124418033004544/Ho89TbDQ_normal.jpg" TargetMode="External"/><Relationship Id="rId19135" Type="http://schemas.openxmlformats.org/officeDocument/2006/relationships/hyperlink" Target="http://twitter.com/quito_girl/statuses/805889088460967937" TargetMode="External"/><Relationship Id="rId5319" Type="http://schemas.openxmlformats.org/officeDocument/2006/relationships/hyperlink" Target="http://pbs.twimg.com/profile_images/663815802013876224/vMM_zfid_normal.png" TargetMode="External"/><Relationship Id="rId19136" Type="http://schemas.openxmlformats.org/officeDocument/2006/relationships/hyperlink" Target="http://pbs.twimg.com/profile_images/733977843189747712/4-Yde_Sr_normal.jpg" TargetMode="External"/><Relationship Id="rId5316" Type="http://schemas.openxmlformats.org/officeDocument/2006/relationships/hyperlink" Target="http://twitter.com/Parsifalssister/statuses/805890570950479872" TargetMode="External"/><Relationship Id="rId6647" Type="http://schemas.openxmlformats.org/officeDocument/2006/relationships/hyperlink" Target="http://pbs.twimg.com/profile_images/789429100071022596/Geu0jG_b_normal.jpg" TargetMode="External"/><Relationship Id="rId7979" Type="http://schemas.openxmlformats.org/officeDocument/2006/relationships/hyperlink" Target="http://twitter.com/DebbieB1230/statuses/805890289751691264" TargetMode="External"/><Relationship Id="rId19133" Type="http://schemas.openxmlformats.org/officeDocument/2006/relationships/hyperlink" Target="http://twitter.com/prabhat20682140/statuses/805889088460976128" TargetMode="External"/><Relationship Id="rId5317" Type="http://schemas.openxmlformats.org/officeDocument/2006/relationships/hyperlink" Target="http://abs.twimg.com/sticky/default_profile_images/default_profile_1_normal.png" TargetMode="External"/><Relationship Id="rId6648" Type="http://schemas.openxmlformats.org/officeDocument/2006/relationships/hyperlink" Target="http://twitter.com/suzivt1/statuses/805890429292003337" TargetMode="External"/><Relationship Id="rId7978" Type="http://schemas.openxmlformats.org/officeDocument/2006/relationships/hyperlink" Target="http://pbs.twimg.com/profile_images/709206031268622336/-ypryIYu_normal.jpg" TargetMode="External"/><Relationship Id="rId19134" Type="http://schemas.openxmlformats.org/officeDocument/2006/relationships/hyperlink" Target="http://pbs.twimg.com/profile_images/762252752575541248/R7af6rhe_normal.jpg" TargetMode="External"/><Relationship Id="rId370" Type="http://schemas.openxmlformats.org/officeDocument/2006/relationships/hyperlink" Target="http://twitter.com/danieladesimon1/statuses/805891097931247616" TargetMode="External"/><Relationship Id="rId19131" Type="http://schemas.openxmlformats.org/officeDocument/2006/relationships/hyperlink" Target="http://twitter.com/premranjan00091/statuses/805889088460984320" TargetMode="External"/><Relationship Id="rId19132" Type="http://schemas.openxmlformats.org/officeDocument/2006/relationships/hyperlink" Target="http://pbs.twimg.com/profile_images/752096354030198784/aiPIr-1L_normal.jpg" TargetMode="External"/><Relationship Id="rId19130" Type="http://schemas.openxmlformats.org/officeDocument/2006/relationships/hyperlink" Target="http://pbs.twimg.com/profile_images/752097667988201472/_mBp1Gm8_normal.jpg" TargetMode="External"/><Relationship Id="rId10798" Type="http://schemas.openxmlformats.org/officeDocument/2006/relationships/hyperlink" Target="http://twitter.com/djbruce/statuses/805889995697491973" TargetMode="External"/><Relationship Id="rId10799" Type="http://schemas.openxmlformats.org/officeDocument/2006/relationships/hyperlink" Target="http://pbs.twimg.com/profile_images/2759798300/7d88ade8fc1fbc52631f00eb9d199727_normal.jpeg" TargetMode="External"/><Relationship Id="rId369" Type="http://schemas.openxmlformats.org/officeDocument/2006/relationships/hyperlink" Target="http://pbs.twimg.com/profile_images/378800000550582372/f1c2765169fd67409aa1bc0582e1f158_normal.jpeg" TargetMode="External"/><Relationship Id="rId10796" Type="http://schemas.openxmlformats.org/officeDocument/2006/relationships/hyperlink" Target="http://twitter.com/RuffShenanigans/statuses/805889995739459584" TargetMode="External"/><Relationship Id="rId368" Type="http://schemas.openxmlformats.org/officeDocument/2006/relationships/hyperlink" Target="http://twitter.com/RevoTour/statuses/805891097994084352" TargetMode="External"/><Relationship Id="rId10797" Type="http://schemas.openxmlformats.org/officeDocument/2006/relationships/hyperlink" Target="http://pbs.twimg.com/profile_images/804042721451274240/0hj6fYM-_normal.jpg" TargetMode="External"/><Relationship Id="rId363" Type="http://schemas.openxmlformats.org/officeDocument/2006/relationships/hyperlink" Target="http://pbs.twimg.com/profile_images/796007943175028736/5dm5fan9_normal.jpg" TargetMode="External"/><Relationship Id="rId5310" Type="http://schemas.openxmlformats.org/officeDocument/2006/relationships/hyperlink" Target="http://twitter.com/kvg1988/statuses/805890571525033984" TargetMode="External"/><Relationship Id="rId6641" Type="http://schemas.openxmlformats.org/officeDocument/2006/relationships/hyperlink" Target="http://pbs.twimg.com/profile_images/2717076760/da1fdba09dd52d6061006d2efc9c4426_normal.jpeg" TargetMode="External"/><Relationship Id="rId7973" Type="http://schemas.openxmlformats.org/officeDocument/2006/relationships/hyperlink" Target="http://twitter.com/marsbeyond/statuses/805890290611388416" TargetMode="External"/><Relationship Id="rId10790" Type="http://schemas.openxmlformats.org/officeDocument/2006/relationships/hyperlink" Target="http://twitter.com/ForensicPsyMD/statuses/805889996498542592" TargetMode="External"/><Relationship Id="rId362" Type="http://schemas.openxmlformats.org/officeDocument/2006/relationships/hyperlink" Target="http://twitter.com/CareyMyrick/statuses/805891098778435584" TargetMode="External"/><Relationship Id="rId5311" Type="http://schemas.openxmlformats.org/officeDocument/2006/relationships/hyperlink" Target="http://pbs.twimg.com/profile_images/590584915403628544/Voe5X5iW_normal.jpg" TargetMode="External"/><Relationship Id="rId6642" Type="http://schemas.openxmlformats.org/officeDocument/2006/relationships/hyperlink" Target="http://twitter.com/PamelaGlasner/statuses/805890429950590980" TargetMode="External"/><Relationship Id="rId7972" Type="http://schemas.openxmlformats.org/officeDocument/2006/relationships/hyperlink" Target="http://pbs.twimg.com/profile_images/629687988654505984/8XIFd5x5_normal.jpg" TargetMode="External"/><Relationship Id="rId10791" Type="http://schemas.openxmlformats.org/officeDocument/2006/relationships/hyperlink" Target="http://pbs.twimg.com/profile_images/749013834904510464/BAfWKA4I_normal.jpg" TargetMode="External"/><Relationship Id="rId361" Type="http://schemas.openxmlformats.org/officeDocument/2006/relationships/hyperlink" Target="http://pbs.twimg.com/profile_images/432977509655670784/FKK2TEVo_normal.jpeg" TargetMode="External"/><Relationship Id="rId7971" Type="http://schemas.openxmlformats.org/officeDocument/2006/relationships/hyperlink" Target="http://twitter.com/HovelsHorst/statuses/805890290829684736" TargetMode="External"/><Relationship Id="rId360" Type="http://schemas.openxmlformats.org/officeDocument/2006/relationships/hyperlink" Target="http://twitter.com/ValValfranci3/statuses/805891098904317953" TargetMode="External"/><Relationship Id="rId6640" Type="http://schemas.openxmlformats.org/officeDocument/2006/relationships/hyperlink" Target="http://twitter.com/CeCe_23Spalding/statuses/805890429979885568" TargetMode="External"/><Relationship Id="rId7970" Type="http://schemas.openxmlformats.org/officeDocument/2006/relationships/hyperlink" Target="http://pbs.twimg.com/profile_images/721369121271738368/RzqQGWkw_normal.jpg" TargetMode="External"/><Relationship Id="rId367" Type="http://schemas.openxmlformats.org/officeDocument/2006/relationships/hyperlink" Target="http://pbs.twimg.com/profile_images/745392104134705152/oM5RG1dZ_normal.jpg" TargetMode="External"/><Relationship Id="rId5314" Type="http://schemas.openxmlformats.org/officeDocument/2006/relationships/hyperlink" Target="http://twitter.com/FogCityBlues/statuses/805890570992250880" TargetMode="External"/><Relationship Id="rId6645" Type="http://schemas.openxmlformats.org/officeDocument/2006/relationships/hyperlink" Target="http://pbs.twimg.com/profile_images/461625205975035904/oqyTo9Gl_normal.jpeg" TargetMode="External"/><Relationship Id="rId7977" Type="http://schemas.openxmlformats.org/officeDocument/2006/relationships/hyperlink" Target="http://twitter.com/EvelynWhiteGOP/statuses/805890289923551232" TargetMode="External"/><Relationship Id="rId10794" Type="http://schemas.openxmlformats.org/officeDocument/2006/relationships/hyperlink" Target="http://twitter.com/Alevank_/statuses/805889995844108289" TargetMode="External"/><Relationship Id="rId19128" Type="http://schemas.openxmlformats.org/officeDocument/2006/relationships/hyperlink" Target="http://pbs.twimg.com/profile_images/804719253806927872/a_G-apSE_normal.jpg" TargetMode="External"/><Relationship Id="rId366" Type="http://schemas.openxmlformats.org/officeDocument/2006/relationships/hyperlink" Target="http://twitter.com/varepall/statuses/805891098128318465" TargetMode="External"/><Relationship Id="rId5315" Type="http://schemas.openxmlformats.org/officeDocument/2006/relationships/hyperlink" Target="http://pbs.twimg.com/profile_images/797531896628580352/HmazUMrq_normal.jpg" TargetMode="External"/><Relationship Id="rId6646" Type="http://schemas.openxmlformats.org/officeDocument/2006/relationships/hyperlink" Target="http://twitter.com/KarenBeishuizen/statuses/805890429568905216" TargetMode="External"/><Relationship Id="rId7976" Type="http://schemas.openxmlformats.org/officeDocument/2006/relationships/hyperlink" Target="http://pbs.twimg.com/profile_images/801488034390835200/5ZLIHhtD_normal.jpg" TargetMode="External"/><Relationship Id="rId10795" Type="http://schemas.openxmlformats.org/officeDocument/2006/relationships/hyperlink" Target="http://pbs.twimg.com/profile_images/763129082775162881/C767Zk8v_normal.jpg" TargetMode="External"/><Relationship Id="rId19129" Type="http://schemas.openxmlformats.org/officeDocument/2006/relationships/hyperlink" Target="http://twitter.com/porantexts/statuses/805889088460988417" TargetMode="External"/><Relationship Id="rId365" Type="http://schemas.openxmlformats.org/officeDocument/2006/relationships/hyperlink" Target="http://pbs.twimg.com/profile_images/378800000586478732/370178b65dd2fcbbb462c5955629be42_normal.jpeg" TargetMode="External"/><Relationship Id="rId5312" Type="http://schemas.openxmlformats.org/officeDocument/2006/relationships/hyperlink" Target="http://twitter.com/24baseballReed/statuses/805890571147485184" TargetMode="External"/><Relationship Id="rId6643" Type="http://schemas.openxmlformats.org/officeDocument/2006/relationships/hyperlink" Target="http://pbs.twimg.com/profile_images/722611521495281665/4mOyuNX3_normal.jpg" TargetMode="External"/><Relationship Id="rId7975" Type="http://schemas.openxmlformats.org/officeDocument/2006/relationships/hyperlink" Target="http://twitter.com/LMK_MN/statuses/805890290158538753" TargetMode="External"/><Relationship Id="rId10792" Type="http://schemas.openxmlformats.org/officeDocument/2006/relationships/hyperlink" Target="http://twitter.com/paulstpancras/statuses/805889996314050560" TargetMode="External"/><Relationship Id="rId19126" Type="http://schemas.openxmlformats.org/officeDocument/2006/relationships/hyperlink" Target="http://pbs.twimg.com/profile_images/783493154951618560/evldH-e2_normal.jpg" TargetMode="External"/><Relationship Id="rId364" Type="http://schemas.openxmlformats.org/officeDocument/2006/relationships/hyperlink" Target="http://twitter.com/BossyCowgurl84/statuses/805891098258341888" TargetMode="External"/><Relationship Id="rId5313" Type="http://schemas.openxmlformats.org/officeDocument/2006/relationships/hyperlink" Target="http://pbs.twimg.com/profile_images/495982170419126272/bP8Wr1DI_normal.jpeg" TargetMode="External"/><Relationship Id="rId6644" Type="http://schemas.openxmlformats.org/officeDocument/2006/relationships/hyperlink" Target="http://twitter.com/Ink_Lich/statuses/805890429774282752" TargetMode="External"/><Relationship Id="rId7974" Type="http://schemas.openxmlformats.org/officeDocument/2006/relationships/hyperlink" Target="http://pbs.twimg.com/profile_images/1889285616/image_normal.jpg" TargetMode="External"/><Relationship Id="rId10793" Type="http://schemas.openxmlformats.org/officeDocument/2006/relationships/hyperlink" Target="http://pbs.twimg.com/profile_images/800202535508156416/ZzyAEM1l_normal.jpg" TargetMode="External"/><Relationship Id="rId19127" Type="http://schemas.openxmlformats.org/officeDocument/2006/relationships/hyperlink" Target="http://twitter.com/porantext/statuses/805889088461029376" TargetMode="External"/><Relationship Id="rId95" Type="http://schemas.openxmlformats.org/officeDocument/2006/relationships/hyperlink" Target="http://pbs.twimg.com/profile_images/797555641510338561/dJ9UoSIC_normal.jpg" TargetMode="External"/><Relationship Id="rId5307" Type="http://schemas.openxmlformats.org/officeDocument/2006/relationships/hyperlink" Target="http://pbs.twimg.com/profile_images/378800000422710661/6027ed36b89395aaa448a0c1a33bf75e_normal.jpeg" TargetMode="External"/><Relationship Id="rId6638" Type="http://schemas.openxmlformats.org/officeDocument/2006/relationships/hyperlink" Target="http://twitter.com/TailgaterNJ/statuses/805890430172876808" TargetMode="External"/><Relationship Id="rId19146" Type="http://schemas.openxmlformats.org/officeDocument/2006/relationships/hyperlink" Target="http://pbs.twimg.com/profile_images/797514606612717568/SPk1crk0_normal.jpg" TargetMode="External"/><Relationship Id="rId94" Type="http://schemas.openxmlformats.org/officeDocument/2006/relationships/hyperlink" Target="http://twitter.com/JamesPaine33248/statuses/805891123558416384" TargetMode="External"/><Relationship Id="rId5308" Type="http://schemas.openxmlformats.org/officeDocument/2006/relationships/hyperlink" Target="http://twitter.com/vlassover/statuses/805890571541868545" TargetMode="External"/><Relationship Id="rId6639" Type="http://schemas.openxmlformats.org/officeDocument/2006/relationships/hyperlink" Target="http://pbs.twimg.com/profile_images/755795253089755137/pxTXwzGR_normal.jpg" TargetMode="External"/><Relationship Id="rId7969" Type="http://schemas.openxmlformats.org/officeDocument/2006/relationships/hyperlink" Target="http://twitter.com/tackertfg/statuses/805890291156865025" TargetMode="External"/><Relationship Id="rId19147" Type="http://schemas.openxmlformats.org/officeDocument/2006/relationships/hyperlink" Target="http://twitter.com/AmSciForum/statuses/805889088414957568" TargetMode="External"/><Relationship Id="rId97" Type="http://schemas.openxmlformats.org/officeDocument/2006/relationships/hyperlink" Target="http://abs.twimg.com/sticky/default_profile_images/default_profile_3_normal.png" TargetMode="External"/><Relationship Id="rId5305" Type="http://schemas.openxmlformats.org/officeDocument/2006/relationships/hyperlink" Target="http://pbs.twimg.com/profile_images/1319564839/i_am_1_normal.jpeg" TargetMode="External"/><Relationship Id="rId6636" Type="http://schemas.openxmlformats.org/officeDocument/2006/relationships/hyperlink" Target="http://twitter.com/GStuedler/statuses/805890430500044800" TargetMode="External"/><Relationship Id="rId7968" Type="http://schemas.openxmlformats.org/officeDocument/2006/relationships/hyperlink" Target="http://pbs.twimg.com/profile_images/757356295162884096/Ml8mZSNM_normal.jpg" TargetMode="External"/><Relationship Id="rId19144" Type="http://schemas.openxmlformats.org/officeDocument/2006/relationships/hyperlink" Target="http://pbs.twimg.com/profile_images/805627699351781377/1yPOgTPS_normal.jpg" TargetMode="External"/><Relationship Id="rId96" Type="http://schemas.openxmlformats.org/officeDocument/2006/relationships/hyperlink" Target="http://twitter.com/Cici0804/statuses/805891123352735744" TargetMode="External"/><Relationship Id="rId5306" Type="http://schemas.openxmlformats.org/officeDocument/2006/relationships/hyperlink" Target="http://twitter.com/rnk1876/statuses/805890572712116225" TargetMode="External"/><Relationship Id="rId6637" Type="http://schemas.openxmlformats.org/officeDocument/2006/relationships/hyperlink" Target="http://pbs.twimg.com/profile_images/780154112478511105/VilnGpvM_normal.jpg" TargetMode="External"/><Relationship Id="rId7967" Type="http://schemas.openxmlformats.org/officeDocument/2006/relationships/hyperlink" Target="http://twitter.com/KathrynSalmon/statuses/805890291165057024" TargetMode="External"/><Relationship Id="rId19145" Type="http://schemas.openxmlformats.org/officeDocument/2006/relationships/hyperlink" Target="http://twitter.com/LPMMontagnon/statuses/805889088435929090" TargetMode="External"/><Relationship Id="rId99" Type="http://schemas.openxmlformats.org/officeDocument/2006/relationships/hyperlink" Target="http://abs.twimg.com/sticky/default_profile_images/default_profile_4_normal.png" TargetMode="External"/><Relationship Id="rId19142" Type="http://schemas.openxmlformats.org/officeDocument/2006/relationships/hyperlink" Target="http://pbs.twimg.com/profile_images/765563042243289089/NdUxhTla_normal.jpg" TargetMode="External"/><Relationship Id="rId98" Type="http://schemas.openxmlformats.org/officeDocument/2006/relationships/hyperlink" Target="http://twitter.com/sidann8101/statuses/805891123260653568" TargetMode="External"/><Relationship Id="rId19143" Type="http://schemas.openxmlformats.org/officeDocument/2006/relationships/hyperlink" Target="http://twitter.com/patanjalirishi2/statuses/805889088448401408" TargetMode="External"/><Relationship Id="rId5309" Type="http://schemas.openxmlformats.org/officeDocument/2006/relationships/hyperlink" Target="http://pbs.twimg.com/profile_images/717828334571233280/ItCVqYlJ_normal.jpg" TargetMode="External"/><Relationship Id="rId19140" Type="http://schemas.openxmlformats.org/officeDocument/2006/relationships/hyperlink" Target="http://pbs.twimg.com/profile_images/783494318677958656/AYzd75Ul_normal.jpg" TargetMode="External"/><Relationship Id="rId19141" Type="http://schemas.openxmlformats.org/officeDocument/2006/relationships/hyperlink" Target="http://twitter.com/porantext_/statuses/805889088452558848" TargetMode="External"/><Relationship Id="rId91" Type="http://schemas.openxmlformats.org/officeDocument/2006/relationships/hyperlink" Target="http://pbs.twimg.com/profile_images/746832675617415168/4QSqsgUl_normal.jpg" TargetMode="External"/><Relationship Id="rId90" Type="http://schemas.openxmlformats.org/officeDocument/2006/relationships/hyperlink" Target="http://twitter.com/JGustavoScott/statuses/805891124057559040" TargetMode="External"/><Relationship Id="rId93" Type="http://schemas.openxmlformats.org/officeDocument/2006/relationships/hyperlink" Target="http://pbs.twimg.com/profile_images/742716531566485508/pKcqQcf9_normal.jpg" TargetMode="External"/><Relationship Id="rId92" Type="http://schemas.openxmlformats.org/officeDocument/2006/relationships/hyperlink" Target="http://twitter.com/CathyELarson1/statuses/805891123638128640" TargetMode="External"/><Relationship Id="rId359" Type="http://schemas.openxmlformats.org/officeDocument/2006/relationships/hyperlink" Target="http://pbs.twimg.com/profile_images/676271356258869248/WiBKZZLk_normal.png" TargetMode="External"/><Relationship Id="rId358" Type="http://schemas.openxmlformats.org/officeDocument/2006/relationships/hyperlink" Target="http://twitter.com/studridergxsr/statuses/805891098946125825" TargetMode="External"/><Relationship Id="rId357" Type="http://schemas.openxmlformats.org/officeDocument/2006/relationships/hyperlink" Target="http://pbs.twimg.com/profile_images/417935774688890880/ruJ1N56-_normal.jpeg" TargetMode="External"/><Relationship Id="rId352" Type="http://schemas.openxmlformats.org/officeDocument/2006/relationships/hyperlink" Target="http://twitter.com/CAPennington5/statuses/805891099348860928" TargetMode="External"/><Relationship Id="rId6630" Type="http://schemas.openxmlformats.org/officeDocument/2006/relationships/hyperlink" Target="http://twitter.com/diaz_mldiaz9/statuses/805890431141572608" TargetMode="External"/><Relationship Id="rId7962" Type="http://schemas.openxmlformats.org/officeDocument/2006/relationships/hyperlink" Target="http://pbs.twimg.com/profile_images/796548626872987649/Fp4O113b_normal.jpg" TargetMode="External"/><Relationship Id="rId351" Type="http://schemas.openxmlformats.org/officeDocument/2006/relationships/hyperlink" Target="http://pbs.twimg.com/profile_images/427154462767988737/8Hn32_MS_normal.jpeg" TargetMode="External"/><Relationship Id="rId5300" Type="http://schemas.openxmlformats.org/officeDocument/2006/relationships/hyperlink" Target="http://twitter.com/dwbayliss/statuses/805890572951109633" TargetMode="External"/><Relationship Id="rId6631" Type="http://schemas.openxmlformats.org/officeDocument/2006/relationships/hyperlink" Target="http://pbs.twimg.com/profile_images/801972803541102592/4KeqfyC0_normal.jpg" TargetMode="External"/><Relationship Id="rId7961" Type="http://schemas.openxmlformats.org/officeDocument/2006/relationships/hyperlink" Target="http://twitter.com/rwneilljr/statuses/805890292146532352" TargetMode="External"/><Relationship Id="rId350" Type="http://schemas.openxmlformats.org/officeDocument/2006/relationships/hyperlink" Target="http://twitter.com/SerbRepublic/statuses/805891099378139136" TargetMode="External"/><Relationship Id="rId7960" Type="http://schemas.openxmlformats.org/officeDocument/2006/relationships/hyperlink" Target="http://pbs.twimg.com/profile_images/146048253/label_20090418214451_26401_normal.gif" TargetMode="External"/><Relationship Id="rId356" Type="http://schemas.openxmlformats.org/officeDocument/2006/relationships/hyperlink" Target="http://twitter.com/jdiaz54/statuses/805891099050971136" TargetMode="External"/><Relationship Id="rId5303" Type="http://schemas.openxmlformats.org/officeDocument/2006/relationships/hyperlink" Target="http://pbs.twimg.com/profile_images/736309693186871296/gOy4MXvj_normal.jpg" TargetMode="External"/><Relationship Id="rId6634" Type="http://schemas.openxmlformats.org/officeDocument/2006/relationships/hyperlink" Target="http://twitter.com/VikaTovilla/statuses/805890430571163648" TargetMode="External"/><Relationship Id="rId7966" Type="http://schemas.openxmlformats.org/officeDocument/2006/relationships/hyperlink" Target="http://pbs.twimg.com/profile_images/2880715585/3340041038a3ed540e2119e7d2aa10b6_normal.png" TargetMode="External"/><Relationship Id="rId19139" Type="http://schemas.openxmlformats.org/officeDocument/2006/relationships/hyperlink" Target="http://twitter.com/Puls56898910/statuses/805889088456822784" TargetMode="External"/><Relationship Id="rId355" Type="http://schemas.openxmlformats.org/officeDocument/2006/relationships/hyperlink" Target="http://abs.twimg.com/sticky/default_profile_images/default_profile_6_normal.png" TargetMode="External"/><Relationship Id="rId5304" Type="http://schemas.openxmlformats.org/officeDocument/2006/relationships/hyperlink" Target="http://twitter.com/dwbayliss/statuses/805890572737191937" TargetMode="External"/><Relationship Id="rId6635" Type="http://schemas.openxmlformats.org/officeDocument/2006/relationships/hyperlink" Target="http://pbs.twimg.com/profile_images/795737526463971328/wfqQ6usO_normal.jpg" TargetMode="External"/><Relationship Id="rId7965" Type="http://schemas.openxmlformats.org/officeDocument/2006/relationships/hyperlink" Target="http://twitter.com/xion91764/statuses/805890291324559362" TargetMode="External"/><Relationship Id="rId354" Type="http://schemas.openxmlformats.org/officeDocument/2006/relationships/hyperlink" Target="http://twitter.com/Sandym2025/statuses/805891099151781888" TargetMode="External"/><Relationship Id="rId5301" Type="http://schemas.openxmlformats.org/officeDocument/2006/relationships/hyperlink" Target="http://pbs.twimg.com/profile_images/804326423863365632/Rrao992Z_normal.jpg" TargetMode="External"/><Relationship Id="rId6632" Type="http://schemas.openxmlformats.org/officeDocument/2006/relationships/hyperlink" Target="http://twitter.com/flippedhatnupe/statuses/805890430571343872" TargetMode="External"/><Relationship Id="rId7964" Type="http://schemas.openxmlformats.org/officeDocument/2006/relationships/hyperlink" Target="http://pbs.twimg.com/profile_images/792225398264246272/4odInrwI_normal.jpg" TargetMode="External"/><Relationship Id="rId19137" Type="http://schemas.openxmlformats.org/officeDocument/2006/relationships/hyperlink" Target="http://twitter.com/poiljacktion/statuses/805889088460967936" TargetMode="External"/><Relationship Id="rId353" Type="http://schemas.openxmlformats.org/officeDocument/2006/relationships/hyperlink" Target="http://pbs.twimg.com/profile_images/580485313107230720/X45wx8in_normal.jpg" TargetMode="External"/><Relationship Id="rId5302" Type="http://schemas.openxmlformats.org/officeDocument/2006/relationships/hyperlink" Target="http://twitter.com/__napkins/statuses/805890572934385664" TargetMode="External"/><Relationship Id="rId6633" Type="http://schemas.openxmlformats.org/officeDocument/2006/relationships/hyperlink" Target="http://pbs.twimg.com/profile_images/696420162967248896/zibJLgea_normal.jpg" TargetMode="External"/><Relationship Id="rId7963" Type="http://schemas.openxmlformats.org/officeDocument/2006/relationships/hyperlink" Target="http://twitter.com/BlerdyBoop/statuses/805890291702042625" TargetMode="External"/><Relationship Id="rId19138" Type="http://schemas.openxmlformats.org/officeDocument/2006/relationships/hyperlink" Target="http://pbs.twimg.com/profile_images/801849337844072448/a62K2wc0_normal.jpg" TargetMode="External"/><Relationship Id="rId7915" Type="http://schemas.openxmlformats.org/officeDocument/2006/relationships/hyperlink" Target="http://twitter.com/WWinfos/statuses/805890295439179776" TargetMode="External"/><Relationship Id="rId7914" Type="http://schemas.openxmlformats.org/officeDocument/2006/relationships/hyperlink" Target="http://pbs.twimg.com/profile_images/753170645337464833/_OsUP-08_normal.jpg" TargetMode="External"/><Relationship Id="rId7913" Type="http://schemas.openxmlformats.org/officeDocument/2006/relationships/hyperlink" Target="http://twitter.com/brunnalouzada/statuses/805890295556689920" TargetMode="External"/><Relationship Id="rId19199" Type="http://schemas.openxmlformats.org/officeDocument/2006/relationships/hyperlink" Target="http://twitter.com/govindkumarbab1/statuses/805889087454330882" TargetMode="External"/><Relationship Id="rId7912" Type="http://schemas.openxmlformats.org/officeDocument/2006/relationships/hyperlink" Target="http://pbs.twimg.com/profile_images/804791518817091586/Ie30ly7V_normal.jpg" TargetMode="External"/><Relationship Id="rId7919" Type="http://schemas.openxmlformats.org/officeDocument/2006/relationships/hyperlink" Target="http://twitter.com/NewsRepublicans/statuses/805890295057367041" TargetMode="External"/><Relationship Id="rId19197" Type="http://schemas.openxmlformats.org/officeDocument/2006/relationships/hyperlink" Target="http://twitter.com/jounson_/statuses/805889087454355456" TargetMode="External"/><Relationship Id="rId7918" Type="http://schemas.openxmlformats.org/officeDocument/2006/relationships/hyperlink" Target="http://pbs.twimg.com/profile_images/764643121934151681/DlYSJk5t_normal.jpg" TargetMode="External"/><Relationship Id="rId19198" Type="http://schemas.openxmlformats.org/officeDocument/2006/relationships/hyperlink" Target="http://pbs.twimg.com/profile_images/731493761214091265/L125ez2w_normal.jpg" TargetMode="External"/><Relationship Id="rId7917" Type="http://schemas.openxmlformats.org/officeDocument/2006/relationships/hyperlink" Target="http://twitter.com/Medicibankcorp1/statuses/805890295153958912" TargetMode="External"/><Relationship Id="rId19195" Type="http://schemas.openxmlformats.org/officeDocument/2006/relationships/hyperlink" Target="http://twitter.com/jack_jone_/statuses/805889087454359552" TargetMode="External"/><Relationship Id="rId7916" Type="http://schemas.openxmlformats.org/officeDocument/2006/relationships/hyperlink" Target="http://pbs.twimg.com/profile_images/671836458152361985/i9P2QaMJ_normal.jpg" TargetMode="External"/><Relationship Id="rId19196" Type="http://schemas.openxmlformats.org/officeDocument/2006/relationships/hyperlink" Target="http://pbs.twimg.com/profile_images/736326056328630274/gcJsQTyY_normal.jpg" TargetMode="External"/><Relationship Id="rId19193" Type="http://schemas.openxmlformats.org/officeDocument/2006/relationships/hyperlink" Target="http://twitter.com/lovegroup13/statuses/805889087454396416" TargetMode="External"/><Relationship Id="rId19194" Type="http://schemas.openxmlformats.org/officeDocument/2006/relationships/hyperlink" Target="http://pbs.twimg.com/profile_images/760849984874876928/uGf3jF45_normal.jpg" TargetMode="External"/><Relationship Id="rId19191" Type="http://schemas.openxmlformats.org/officeDocument/2006/relationships/hyperlink" Target="http://twitter.com/diptistweet/statuses/805889087458537472" TargetMode="External"/><Relationship Id="rId19192" Type="http://schemas.openxmlformats.org/officeDocument/2006/relationships/hyperlink" Target="http://pbs.twimg.com/profile_images/775951674590375936/JliYGvT-_normal.jpg" TargetMode="External"/><Relationship Id="rId19190" Type="http://schemas.openxmlformats.org/officeDocument/2006/relationships/hyperlink" Target="http://pbs.twimg.com/profile_images/736612116887523328/L3jJJYHe_normal.jpg" TargetMode="External"/><Relationship Id="rId305" Type="http://schemas.openxmlformats.org/officeDocument/2006/relationships/hyperlink" Target="http://abs.twimg.com/sticky/default_profile_images/default_profile_5_normal.png" TargetMode="External"/><Relationship Id="rId304" Type="http://schemas.openxmlformats.org/officeDocument/2006/relationships/hyperlink" Target="http://twitter.com/price_emj/statuses/805891103010406401" TargetMode="External"/><Relationship Id="rId303" Type="http://schemas.openxmlformats.org/officeDocument/2006/relationships/hyperlink" Target="http://abs.twimg.com/sticky/default_profile_images/default_profile_1_normal.png" TargetMode="External"/><Relationship Id="rId302" Type="http://schemas.openxmlformats.org/officeDocument/2006/relationships/hyperlink" Target="http://twitter.com/patriciaphtoth/statuses/805891103203282944" TargetMode="External"/><Relationship Id="rId309" Type="http://schemas.openxmlformats.org/officeDocument/2006/relationships/hyperlink" Target="http://pbs.twimg.com/profile_images/378800000861236787/g_7_spTT_normal.jpeg" TargetMode="External"/><Relationship Id="rId308" Type="http://schemas.openxmlformats.org/officeDocument/2006/relationships/hyperlink" Target="http://twitter.com/MrsNeeNee/statuses/805891102788251649" TargetMode="External"/><Relationship Id="rId307" Type="http://schemas.openxmlformats.org/officeDocument/2006/relationships/hyperlink" Target="http://pbs.twimg.com/profile_images/742476872987123712/epmEEi3m_normal.jpg" TargetMode="External"/><Relationship Id="rId306" Type="http://schemas.openxmlformats.org/officeDocument/2006/relationships/hyperlink" Target="http://twitter.com/MauryLesh/statuses/805891102934827008" TargetMode="External"/><Relationship Id="rId301" Type="http://schemas.openxmlformats.org/officeDocument/2006/relationships/hyperlink" Target="http://pbs.twimg.com/profile_images/661059949716344833/9rjv9uxg_normal.jpg" TargetMode="External"/><Relationship Id="rId7911" Type="http://schemas.openxmlformats.org/officeDocument/2006/relationships/hyperlink" Target="http://twitter.com/tammycavs23/statuses/805890295770607617" TargetMode="External"/><Relationship Id="rId300" Type="http://schemas.openxmlformats.org/officeDocument/2006/relationships/hyperlink" Target="http://twitter.com/tcarmistead/statuses/805891103249596416" TargetMode="External"/><Relationship Id="rId7910" Type="http://schemas.openxmlformats.org/officeDocument/2006/relationships/hyperlink" Target="http://pbs.twimg.com/profile_images/805238668671799296/F2fFv4-n_normal.jpg" TargetMode="External"/><Relationship Id="rId7904" Type="http://schemas.openxmlformats.org/officeDocument/2006/relationships/hyperlink" Target="http://pbs.twimg.com/profile_images/802923577800527872/Kg8ZBTHL_normal.jpg" TargetMode="External"/><Relationship Id="rId7903" Type="http://schemas.openxmlformats.org/officeDocument/2006/relationships/hyperlink" Target="http://twitter.com/GustafsonWin2/statuses/805890296617828352" TargetMode="External"/><Relationship Id="rId7902" Type="http://schemas.openxmlformats.org/officeDocument/2006/relationships/hyperlink" Target="http://pbs.twimg.com/profile_images/677430823734239233/fvWl1tGN_normal.png" TargetMode="External"/><Relationship Id="rId7901" Type="http://schemas.openxmlformats.org/officeDocument/2006/relationships/hyperlink" Target="http://twitter.com/paton_richard/statuses/805890296689164288" TargetMode="External"/><Relationship Id="rId7908" Type="http://schemas.openxmlformats.org/officeDocument/2006/relationships/hyperlink" Target="http://pbs.twimg.com/profile_images/799808906641870849/xJuuG9RE_normal.jpg" TargetMode="External"/><Relationship Id="rId7907" Type="http://schemas.openxmlformats.org/officeDocument/2006/relationships/hyperlink" Target="http://twitter.com/Trump_a_right/statuses/805890296332619776" TargetMode="External"/><Relationship Id="rId7906" Type="http://schemas.openxmlformats.org/officeDocument/2006/relationships/hyperlink" Target="http://pbs.twimg.com/profile_images/761678255178997760/9k8FZxhc_normal.jpg" TargetMode="External"/><Relationship Id="rId7905" Type="http://schemas.openxmlformats.org/officeDocument/2006/relationships/hyperlink" Target="http://twitter.com/DunhamWally/statuses/805890296600989697" TargetMode="External"/><Relationship Id="rId7909" Type="http://schemas.openxmlformats.org/officeDocument/2006/relationships/hyperlink" Target="http://twitter.com/VikingBow1/statuses/805890296236023808" TargetMode="External"/><Relationship Id="rId7900" Type="http://schemas.openxmlformats.org/officeDocument/2006/relationships/hyperlink" Target="http://pbs.twimg.com/profile_images/716299958991847424/SWounoYt_normal.jpg" TargetMode="External"/><Relationship Id="rId6605" Type="http://schemas.openxmlformats.org/officeDocument/2006/relationships/hyperlink" Target="http://pbs.twimg.com/profile_images/718061921585471488/0ept_yyG_normal.jpg" TargetMode="External"/><Relationship Id="rId7937" Type="http://schemas.openxmlformats.org/officeDocument/2006/relationships/hyperlink" Target="http://twitter.com/Azzy_didi/statuses/805890293564178432" TargetMode="External"/><Relationship Id="rId19179" Type="http://schemas.openxmlformats.org/officeDocument/2006/relationships/hyperlink" Target="http://twitter.com/love_leeford/statuses/805889087462785024" TargetMode="External"/><Relationship Id="rId6606" Type="http://schemas.openxmlformats.org/officeDocument/2006/relationships/hyperlink" Target="http://twitter.com/peterjaques04/statuses/805890433205338117" TargetMode="External"/><Relationship Id="rId7936" Type="http://schemas.openxmlformats.org/officeDocument/2006/relationships/hyperlink" Target="http://pbs.twimg.com/profile_images/617884362550292481/8baTtGTM_normal.jpg" TargetMode="External"/><Relationship Id="rId6603" Type="http://schemas.openxmlformats.org/officeDocument/2006/relationships/hyperlink" Target="http://abs.twimg.com/sticky/default_profile_images/default_profile_4_normal.png" TargetMode="External"/><Relationship Id="rId7935" Type="http://schemas.openxmlformats.org/officeDocument/2006/relationships/hyperlink" Target="http://twitter.com/rsdos621/statuses/805890294269018112" TargetMode="External"/><Relationship Id="rId19177" Type="http://schemas.openxmlformats.org/officeDocument/2006/relationships/hyperlink" Target="http://twitter.com/Fresh60695711/statuses/805889087462785026" TargetMode="External"/><Relationship Id="rId6604" Type="http://schemas.openxmlformats.org/officeDocument/2006/relationships/hyperlink" Target="http://twitter.com/waytoosmart4u/statuses/805890433284907008" TargetMode="External"/><Relationship Id="rId7934" Type="http://schemas.openxmlformats.org/officeDocument/2006/relationships/hyperlink" Target="http://pbs.twimg.com/profile_images/545379123586015232/w6aq9yyO_normal.jpeg" TargetMode="External"/><Relationship Id="rId19178" Type="http://schemas.openxmlformats.org/officeDocument/2006/relationships/hyperlink" Target="http://pbs.twimg.com/profile_images/759996105664794624/gZtJDBKx_normal.jpg" TargetMode="External"/><Relationship Id="rId6609" Type="http://schemas.openxmlformats.org/officeDocument/2006/relationships/hyperlink" Target="http://pbs.twimg.com/profile_images/799095816187236353/0hjjKvEF_normal.jpg" TargetMode="External"/><Relationship Id="rId19175" Type="http://schemas.openxmlformats.org/officeDocument/2006/relationships/hyperlink" Target="http://twitter.com/kings_ne/statuses/805889087466967040" TargetMode="External"/><Relationship Id="rId19176" Type="http://schemas.openxmlformats.org/officeDocument/2006/relationships/hyperlink" Target="http://pbs.twimg.com/profile_images/804143300189949952/kuN_M3_y_normal.jpg" TargetMode="External"/><Relationship Id="rId6607" Type="http://schemas.openxmlformats.org/officeDocument/2006/relationships/hyperlink" Target="http://pbs.twimg.com/profile_images/793444393978068992/AesEuf2l_normal.jpg" TargetMode="External"/><Relationship Id="rId7939" Type="http://schemas.openxmlformats.org/officeDocument/2006/relationships/hyperlink" Target="http://twitter.com/AnaWalt60150865/statuses/805890293501399041" TargetMode="External"/><Relationship Id="rId19173" Type="http://schemas.openxmlformats.org/officeDocument/2006/relationships/hyperlink" Target="http://twitter.com/Lays16708974/statuses/805889087466979328" TargetMode="External"/><Relationship Id="rId6608" Type="http://schemas.openxmlformats.org/officeDocument/2006/relationships/hyperlink" Target="http://twitter.com/VickeyRusso/statuses/805890433146556416" TargetMode="External"/><Relationship Id="rId7938" Type="http://schemas.openxmlformats.org/officeDocument/2006/relationships/hyperlink" Target="http://pbs.twimg.com/profile_images/770776458373595136/weJ775oW_normal.jpg" TargetMode="External"/><Relationship Id="rId19174" Type="http://schemas.openxmlformats.org/officeDocument/2006/relationships/hyperlink" Target="http://pbs.twimg.com/profile_images/736322499231682562/a1WlQqfY_normal.jpg" TargetMode="External"/><Relationship Id="rId19171" Type="http://schemas.openxmlformats.org/officeDocument/2006/relationships/hyperlink" Target="http://twitter.com/masivethoughts/statuses/805889087471128576" TargetMode="External"/><Relationship Id="rId19172" Type="http://schemas.openxmlformats.org/officeDocument/2006/relationships/hyperlink" Target="http://pbs.twimg.com/profile_images/804143448739614720/a7kQn7VR_normal.jpg" TargetMode="External"/><Relationship Id="rId19170" Type="http://schemas.openxmlformats.org/officeDocument/2006/relationships/hyperlink" Target="http://pbs.twimg.com/profile_images/743452308927700992/2_IK7_vw_normal.jpg" TargetMode="External"/><Relationship Id="rId327" Type="http://schemas.openxmlformats.org/officeDocument/2006/relationships/hyperlink" Target="http://pbs.twimg.com/profile_images/1211360121/Angelo-AM_normal.JPG" TargetMode="External"/><Relationship Id="rId326" Type="http://schemas.openxmlformats.org/officeDocument/2006/relationships/hyperlink" Target="http://twitter.com/Medenyx/statuses/805891101462827008" TargetMode="External"/><Relationship Id="rId325" Type="http://schemas.openxmlformats.org/officeDocument/2006/relationships/hyperlink" Target="http://pbs.twimg.com/profile_images/760043376955633665/yFHFaSeH_normal.jpg" TargetMode="External"/><Relationship Id="rId324" Type="http://schemas.openxmlformats.org/officeDocument/2006/relationships/hyperlink" Target="http://twitter.com/paulagetsit/statuses/805891101504770048" TargetMode="External"/><Relationship Id="rId329" Type="http://schemas.openxmlformats.org/officeDocument/2006/relationships/hyperlink" Target="http://pbs.twimg.com/profile_images/1667637565/3e35d8b4-8357-4c07-8aac-d89deff03a6c_normal.jpg" TargetMode="External"/><Relationship Id="rId328" Type="http://schemas.openxmlformats.org/officeDocument/2006/relationships/hyperlink" Target="http://twitter.com/IdahoIndependen/statuses/805891101181628416" TargetMode="External"/><Relationship Id="rId323" Type="http://schemas.openxmlformats.org/officeDocument/2006/relationships/hyperlink" Target="http://abs.twimg.com/sticky/default_profile_images/default_profile_0_normal.png" TargetMode="External"/><Relationship Id="rId6601" Type="http://schemas.openxmlformats.org/officeDocument/2006/relationships/hyperlink" Target="http://pbs.twimg.com/profile_images/644933841656934400/7BUua-_d_normal.jpg" TargetMode="External"/><Relationship Id="rId7933" Type="http://schemas.openxmlformats.org/officeDocument/2006/relationships/hyperlink" Target="http://twitter.com/beldch/statuses/805890294398873600" TargetMode="External"/><Relationship Id="rId322" Type="http://schemas.openxmlformats.org/officeDocument/2006/relationships/hyperlink" Target="http://twitter.com/JimDesert1/statuses/805891101601107968" TargetMode="External"/><Relationship Id="rId6602" Type="http://schemas.openxmlformats.org/officeDocument/2006/relationships/hyperlink" Target="http://twitter.com/ciaogirl9/statuses/805890433356333056" TargetMode="External"/><Relationship Id="rId7932" Type="http://schemas.openxmlformats.org/officeDocument/2006/relationships/hyperlink" Target="http://pbs.twimg.com/profile_images/790937806537449477/vAr4qvxk_normal.jpg" TargetMode="External"/><Relationship Id="rId321" Type="http://schemas.openxmlformats.org/officeDocument/2006/relationships/hyperlink" Target="http://abs.twimg.com/sticky/default_profile_images/default_profile_3_normal.png" TargetMode="External"/><Relationship Id="rId7931" Type="http://schemas.openxmlformats.org/officeDocument/2006/relationships/hyperlink" Target="http://twitter.com/Revopade/statuses/805890294466183168" TargetMode="External"/><Relationship Id="rId320" Type="http://schemas.openxmlformats.org/officeDocument/2006/relationships/hyperlink" Target="http://twitter.com/nolarobert/statuses/805891102029082624" TargetMode="External"/><Relationship Id="rId6600" Type="http://schemas.openxmlformats.org/officeDocument/2006/relationships/hyperlink" Target="http://twitter.com/PeggyPichinose/statuses/805890433477853184" TargetMode="External"/><Relationship Id="rId7930" Type="http://schemas.openxmlformats.org/officeDocument/2006/relationships/hyperlink" Target="http://pbs.twimg.com/profile_images/805841039923757057/8hzDP_4V_normal.jpg" TargetMode="External"/><Relationship Id="rId7926" Type="http://schemas.openxmlformats.org/officeDocument/2006/relationships/hyperlink" Target="http://pbs.twimg.com/profile_images/764239214481375233/tl-K8vc4_normal.jpg" TargetMode="External"/><Relationship Id="rId7925" Type="http://schemas.openxmlformats.org/officeDocument/2006/relationships/hyperlink" Target="http://twitter.com/Michelle_____24/statuses/805890294696837120" TargetMode="External"/><Relationship Id="rId7924" Type="http://schemas.openxmlformats.org/officeDocument/2006/relationships/hyperlink" Target="http://pbs.twimg.com/profile_images/796048419504656385/5jhQ6_2p_normal.jpg" TargetMode="External"/><Relationship Id="rId19188" Type="http://schemas.openxmlformats.org/officeDocument/2006/relationships/hyperlink" Target="http://pbs.twimg.com/profile_images/711674996867747840/DJE3ya-L_normal.jpg" TargetMode="External"/><Relationship Id="rId7923" Type="http://schemas.openxmlformats.org/officeDocument/2006/relationships/hyperlink" Target="http://twitter.com/scott_squires/statuses/805890294742818816" TargetMode="External"/><Relationship Id="rId19189" Type="http://schemas.openxmlformats.org/officeDocument/2006/relationships/hyperlink" Target="http://twitter.com/justin_beber12/statuses/805889087458537473" TargetMode="External"/><Relationship Id="rId19186" Type="http://schemas.openxmlformats.org/officeDocument/2006/relationships/hyperlink" Target="http://pbs.twimg.com/profile_images/759232328593973253/kQp5-use_normal.jpg" TargetMode="External"/><Relationship Id="rId7929" Type="http://schemas.openxmlformats.org/officeDocument/2006/relationships/hyperlink" Target="http://twitter.com/satin_silkn/statuses/805890294470283265" TargetMode="External"/><Relationship Id="rId19187" Type="http://schemas.openxmlformats.org/officeDocument/2006/relationships/hyperlink" Target="http://twitter.com/lover_park123/statuses/805889087462703104" TargetMode="External"/><Relationship Id="rId7928" Type="http://schemas.openxmlformats.org/officeDocument/2006/relationships/hyperlink" Target="http://pbs.twimg.com/profile_images/754155177922457600/ftMy6vIj_normal.jpg" TargetMode="External"/><Relationship Id="rId19184" Type="http://schemas.openxmlformats.org/officeDocument/2006/relationships/hyperlink" Target="http://pbs.twimg.com/profile_images/731149307441647616/3MhVRMu9_normal.jpg" TargetMode="External"/><Relationship Id="rId7927" Type="http://schemas.openxmlformats.org/officeDocument/2006/relationships/hyperlink" Target="http://twitter.com/harmon75A/statuses/805890294503927812" TargetMode="External"/><Relationship Id="rId19185" Type="http://schemas.openxmlformats.org/officeDocument/2006/relationships/hyperlink" Target="http://twitter.com/lets_tweet01/statuses/805889087462723584" TargetMode="External"/><Relationship Id="rId19182" Type="http://schemas.openxmlformats.org/officeDocument/2006/relationships/hyperlink" Target="http://pbs.twimg.com/profile_images/752095140366409728/H9kYOc9i_normal.jpg" TargetMode="External"/><Relationship Id="rId19183" Type="http://schemas.openxmlformats.org/officeDocument/2006/relationships/hyperlink" Target="http://twitter.com/mahimarani21/statuses/805889087462731776" TargetMode="External"/><Relationship Id="rId19180" Type="http://schemas.openxmlformats.org/officeDocument/2006/relationships/hyperlink" Target="http://pbs.twimg.com/profile_images/782113771657441280/V14WtLYv_normal.jpg" TargetMode="External"/><Relationship Id="rId19181" Type="http://schemas.openxmlformats.org/officeDocument/2006/relationships/hyperlink" Target="http://twitter.com/krishanabhavan2/statuses/805889087462748160" TargetMode="External"/><Relationship Id="rId316" Type="http://schemas.openxmlformats.org/officeDocument/2006/relationships/hyperlink" Target="http://twitter.com/SatanlovesU2/statuses/805891102251356160" TargetMode="External"/><Relationship Id="rId315" Type="http://schemas.openxmlformats.org/officeDocument/2006/relationships/hyperlink" Target="http://pbs.twimg.com/profile_images/800004595103764480/RnOKLmjD_normal.jpg" TargetMode="External"/><Relationship Id="rId314" Type="http://schemas.openxmlformats.org/officeDocument/2006/relationships/hyperlink" Target="http://twitter.com/ValValfranci3/statuses/805891102335266820" TargetMode="External"/><Relationship Id="rId313" Type="http://schemas.openxmlformats.org/officeDocument/2006/relationships/hyperlink" Target="http://pbs.twimg.com/profile_images/676271356258869248/WiBKZZLk_normal.png" TargetMode="External"/><Relationship Id="rId319" Type="http://schemas.openxmlformats.org/officeDocument/2006/relationships/hyperlink" Target="http://pbs.twimg.com/profile_images/798701701846958080/4_czd0uh_normal.jpg" TargetMode="External"/><Relationship Id="rId318" Type="http://schemas.openxmlformats.org/officeDocument/2006/relationships/hyperlink" Target="http://twitter.com/Coach_Reliable/statuses/805891102163304448" TargetMode="External"/><Relationship Id="rId317" Type="http://schemas.openxmlformats.org/officeDocument/2006/relationships/hyperlink" Target="http://pbs.twimg.com/profile_images/660450635767087104/2WThehkJ_normal.jpg" TargetMode="External"/><Relationship Id="rId312" Type="http://schemas.openxmlformats.org/officeDocument/2006/relationships/hyperlink" Target="http://twitter.com/jay_bowes/statuses/805891102427533316" TargetMode="External"/><Relationship Id="rId7922" Type="http://schemas.openxmlformats.org/officeDocument/2006/relationships/hyperlink" Target="http://pbs.twimg.com/profile_images/3307746118/f37c6ebe6676f0338060e8abec693f1e_normal.jpeg" TargetMode="External"/><Relationship Id="rId311" Type="http://schemas.openxmlformats.org/officeDocument/2006/relationships/hyperlink" Target="http://pbs.twimg.com/profile_images/559898344655298561/sy_eDZbI_normal.jpeg" TargetMode="External"/><Relationship Id="rId7921" Type="http://schemas.openxmlformats.org/officeDocument/2006/relationships/hyperlink" Target="http://twitter.com/TGJones_62/statuses/805890294789079041" TargetMode="External"/><Relationship Id="rId310" Type="http://schemas.openxmlformats.org/officeDocument/2006/relationships/hyperlink" Target="http://twitter.com/DGComedy/statuses/805891102720958464" TargetMode="External"/><Relationship Id="rId7920" Type="http://schemas.openxmlformats.org/officeDocument/2006/relationships/hyperlink" Target="http://pbs.twimg.com/profile_images/762470544990101505/6ik1E8Y7_normal.jpg" TargetMode="External"/><Relationship Id="rId10619" Type="http://schemas.openxmlformats.org/officeDocument/2006/relationships/hyperlink" Target="http://pbs.twimg.com/profile_images/803289852557094912/x8-WjHTy_normal.jpg" TargetMode="External"/><Relationship Id="rId10617" Type="http://schemas.openxmlformats.org/officeDocument/2006/relationships/hyperlink" Target="http://pbs.twimg.com/profile_images/755374143235760128/BPc7Zbf1_normal.jpg" TargetMode="External"/><Relationship Id="rId11949" Type="http://schemas.openxmlformats.org/officeDocument/2006/relationships/hyperlink" Target="http://twitter.com/EmersonFan1/statuses/805889873781653504" TargetMode="External"/><Relationship Id="rId10618" Type="http://schemas.openxmlformats.org/officeDocument/2006/relationships/hyperlink" Target="http://twitter.com/redbeard36/statuses/805890015473475584" TargetMode="External"/><Relationship Id="rId11948" Type="http://schemas.openxmlformats.org/officeDocument/2006/relationships/hyperlink" Target="http://pbs.twimg.com/profile_images/418143247442395136/dFR46gxj_normal.png" TargetMode="External"/><Relationship Id="rId10611" Type="http://schemas.openxmlformats.org/officeDocument/2006/relationships/hyperlink" Target="http://pbs.twimg.com/profile_images/771496471443013632/vyU0avpk_normal.jpg" TargetMode="External"/><Relationship Id="rId11943" Type="http://schemas.openxmlformats.org/officeDocument/2006/relationships/hyperlink" Target="http://twitter.com/NeoGeoInfidel/statuses/805889874322567169" TargetMode="External"/><Relationship Id="rId10612" Type="http://schemas.openxmlformats.org/officeDocument/2006/relationships/hyperlink" Target="http://twitter.com/Texan_4_Trump/statuses/805890015813308421" TargetMode="External"/><Relationship Id="rId11942" Type="http://schemas.openxmlformats.org/officeDocument/2006/relationships/hyperlink" Target="http://pbs.twimg.com/profile_images/801181673220018177/vLxh03_E_normal.jpg" TargetMode="External"/><Relationship Id="rId11941" Type="http://schemas.openxmlformats.org/officeDocument/2006/relationships/hyperlink" Target="http://twitter.com/Triskel1971/statuses/805889874406555648" TargetMode="External"/><Relationship Id="rId10610" Type="http://schemas.openxmlformats.org/officeDocument/2006/relationships/hyperlink" Target="http://twitter.com/mccvic/statuses/805890016069255168" TargetMode="External"/><Relationship Id="rId11940" Type="http://schemas.openxmlformats.org/officeDocument/2006/relationships/hyperlink" Target="http://pbs.twimg.com/profile_images/725891630251663361/vV7uSoHY_normal.jpg" TargetMode="External"/><Relationship Id="rId4040" Type="http://schemas.openxmlformats.org/officeDocument/2006/relationships/hyperlink" Target="http://twitter.com/KwikirizaHabert/statuses/805890723853848578" TargetMode="External"/><Relationship Id="rId5372" Type="http://schemas.openxmlformats.org/officeDocument/2006/relationships/hyperlink" Target="http://twitter.com/adaeze_nwankwo/statuses/805890565816676352" TargetMode="External"/><Relationship Id="rId10615" Type="http://schemas.openxmlformats.org/officeDocument/2006/relationships/hyperlink" Target="http://pbs.twimg.com/profile_images/2127227712/G4cJr8UQ_normal" TargetMode="External"/><Relationship Id="rId11947" Type="http://schemas.openxmlformats.org/officeDocument/2006/relationships/hyperlink" Target="http://twitter.com/DrCrane72/statuses/805889874234441728" TargetMode="External"/><Relationship Id="rId5373" Type="http://schemas.openxmlformats.org/officeDocument/2006/relationships/hyperlink" Target="http://pbs.twimg.com/profile_images/378800000186288416/83a29761c202a744e0e42a452b551b60_normal.jpeg" TargetMode="External"/><Relationship Id="rId10616" Type="http://schemas.openxmlformats.org/officeDocument/2006/relationships/hyperlink" Target="http://twitter.com/miguelesquirol/statuses/805890015607853056" TargetMode="External"/><Relationship Id="rId11946" Type="http://schemas.openxmlformats.org/officeDocument/2006/relationships/hyperlink" Target="http://pbs.twimg.com/profile_images/805135605738835968/-rE9N4U__normal.jpg" TargetMode="External"/><Relationship Id="rId4042" Type="http://schemas.openxmlformats.org/officeDocument/2006/relationships/hyperlink" Target="http://twitter.com/MWAgain/statuses/805890723342143489" TargetMode="External"/><Relationship Id="rId5370" Type="http://schemas.openxmlformats.org/officeDocument/2006/relationships/hyperlink" Target="http://twitter.com/4FRevolucion1ro/statuses/805890565841842180" TargetMode="External"/><Relationship Id="rId10613" Type="http://schemas.openxmlformats.org/officeDocument/2006/relationships/hyperlink" Target="http://pbs.twimg.com/profile_images/761579455781433344/6Va74Ped_normal.jpg" TargetMode="External"/><Relationship Id="rId11945" Type="http://schemas.openxmlformats.org/officeDocument/2006/relationships/hyperlink" Target="http://twitter.com/thomasj17431826/statuses/805889874293190656" TargetMode="External"/><Relationship Id="rId4041" Type="http://schemas.openxmlformats.org/officeDocument/2006/relationships/hyperlink" Target="http://pbs.twimg.com/profile_images/739471767593451520/jQzWIMS-_normal.jpg" TargetMode="External"/><Relationship Id="rId5371" Type="http://schemas.openxmlformats.org/officeDocument/2006/relationships/hyperlink" Target="http://pbs.twimg.com/profile_images/595358685494439937/UYx-XlWD_normal.jpg" TargetMode="External"/><Relationship Id="rId10614" Type="http://schemas.openxmlformats.org/officeDocument/2006/relationships/hyperlink" Target="http://twitter.com/TiffSmallwood/statuses/805890015733673989" TargetMode="External"/><Relationship Id="rId11944" Type="http://schemas.openxmlformats.org/officeDocument/2006/relationships/hyperlink" Target="http://pbs.twimg.com/profile_images/1623217548/Thomas_Jefferson_Portrait_normal.jpg" TargetMode="External"/><Relationship Id="rId4044" Type="http://schemas.openxmlformats.org/officeDocument/2006/relationships/hyperlink" Target="http://twitter.com/MonicaHurtado_P/statuses/805890723312791552" TargetMode="External"/><Relationship Id="rId5376" Type="http://schemas.openxmlformats.org/officeDocument/2006/relationships/hyperlink" Target="http://twitter.com/KaMuMag6/statuses/805890565334298624" TargetMode="External"/><Relationship Id="rId4043" Type="http://schemas.openxmlformats.org/officeDocument/2006/relationships/hyperlink" Target="http://pbs.twimg.com/profile_images/644591446624993285/9f3aTknD_normal.jpg" TargetMode="External"/><Relationship Id="rId5377" Type="http://schemas.openxmlformats.org/officeDocument/2006/relationships/hyperlink" Target="http://pbs.twimg.com/profile_images/1635360076/einstein_normal.jpg" TargetMode="External"/><Relationship Id="rId4046" Type="http://schemas.openxmlformats.org/officeDocument/2006/relationships/hyperlink" Target="http://twitter.com/whatsherbutt/statuses/805890723279237121" TargetMode="External"/><Relationship Id="rId5374" Type="http://schemas.openxmlformats.org/officeDocument/2006/relationships/hyperlink" Target="http://twitter.com/Rookidcs/statuses/805890565506236417" TargetMode="External"/><Relationship Id="rId4045" Type="http://schemas.openxmlformats.org/officeDocument/2006/relationships/hyperlink" Target="http://pbs.twimg.com/profile_images/2302758836/v9loadex0ixjt03jdj0y_normal.jpeg" TargetMode="External"/><Relationship Id="rId5375" Type="http://schemas.openxmlformats.org/officeDocument/2006/relationships/hyperlink" Target="http://abs.twimg.com/sticky/default_profile_images/default_profile_0_normal.png" TargetMode="External"/><Relationship Id="rId4048" Type="http://schemas.openxmlformats.org/officeDocument/2006/relationships/hyperlink" Target="http://twitter.com/crystalmother/statuses/805890722641616897" TargetMode="External"/><Relationship Id="rId4047" Type="http://schemas.openxmlformats.org/officeDocument/2006/relationships/hyperlink" Target="http://pbs.twimg.com/profile_images/470248901409538049/Z96kIcfV_normal.jpeg" TargetMode="External"/><Relationship Id="rId5378" Type="http://schemas.openxmlformats.org/officeDocument/2006/relationships/hyperlink" Target="http://twitter.com/wouterveldhoen/statuses/805890565263028224" TargetMode="External"/><Relationship Id="rId4049" Type="http://schemas.openxmlformats.org/officeDocument/2006/relationships/hyperlink" Target="http://pbs.twimg.com/profile_images/737960619102642176/VjO0olvf_normal.jpg" TargetMode="External"/><Relationship Id="rId5379" Type="http://schemas.openxmlformats.org/officeDocument/2006/relationships/hyperlink" Target="http://pbs.twimg.com/profile_images/638882170367401984/S7M3f7WI_normal.png" TargetMode="External"/><Relationship Id="rId10628" Type="http://schemas.openxmlformats.org/officeDocument/2006/relationships/hyperlink" Target="http://twitter.com/tara_johansson/statuses/805890014643109889" TargetMode="External"/><Relationship Id="rId10629" Type="http://schemas.openxmlformats.org/officeDocument/2006/relationships/hyperlink" Target="http://abs.twimg.com/sticky/default_profile_images/default_profile_5_normal.png" TargetMode="External"/><Relationship Id="rId11959" Type="http://schemas.openxmlformats.org/officeDocument/2006/relationships/hyperlink" Target="http://twitter.com/irregularjoe/statuses/805889872057679872" TargetMode="External"/><Relationship Id="rId10622" Type="http://schemas.openxmlformats.org/officeDocument/2006/relationships/hyperlink" Target="http://twitter.com/The_Trump_Fans/statuses/805890014831742976" TargetMode="External"/><Relationship Id="rId11954" Type="http://schemas.openxmlformats.org/officeDocument/2006/relationships/hyperlink" Target="http://pbs.twimg.com/profile_images/797205515663065088/J2_V8GTY_normal.jpg" TargetMode="External"/><Relationship Id="rId10623" Type="http://schemas.openxmlformats.org/officeDocument/2006/relationships/hyperlink" Target="http://pbs.twimg.com/profile_images/671895136884903936/FrNJ5zvD_normal.jpg" TargetMode="External"/><Relationship Id="rId11953" Type="http://schemas.openxmlformats.org/officeDocument/2006/relationships/hyperlink" Target="http://twitter.com/omarsdq/statuses/805889872745611264" TargetMode="External"/><Relationship Id="rId10620" Type="http://schemas.openxmlformats.org/officeDocument/2006/relationships/hyperlink" Target="http://twitter.com/KeepAmerGr8/statuses/805890014924120066" TargetMode="External"/><Relationship Id="rId11952" Type="http://schemas.openxmlformats.org/officeDocument/2006/relationships/hyperlink" Target="http://pbs.twimg.com/profile_images/796915721796132864/AUylgeCS_normal.jpg" TargetMode="External"/><Relationship Id="rId10621" Type="http://schemas.openxmlformats.org/officeDocument/2006/relationships/hyperlink" Target="http://pbs.twimg.com/profile_images/767570493029449728/PuVyxX0Q_normal.jpg" TargetMode="External"/><Relationship Id="rId11951" Type="http://schemas.openxmlformats.org/officeDocument/2006/relationships/hyperlink" Target="http://twitter.com/MalleusSports/statuses/805889873710354432" TargetMode="External"/><Relationship Id="rId5361" Type="http://schemas.openxmlformats.org/officeDocument/2006/relationships/hyperlink" Target="http://pbs.twimg.com/profile_images/696030464025497600/TkIglf1n_normal.jpg" TargetMode="External"/><Relationship Id="rId6692" Type="http://schemas.openxmlformats.org/officeDocument/2006/relationships/hyperlink" Target="http://twitter.com/GOVTAGGREGATOR/statuses/805890424426659844" TargetMode="External"/><Relationship Id="rId10626" Type="http://schemas.openxmlformats.org/officeDocument/2006/relationships/hyperlink" Target="http://twitter.com/grannyrosie3/statuses/805890014714462209" TargetMode="External"/><Relationship Id="rId11958" Type="http://schemas.openxmlformats.org/officeDocument/2006/relationships/hyperlink" Target="http://pbs.twimg.com/profile_images/654044734860627968/ZIto9hFz_normal.png" TargetMode="External"/><Relationship Id="rId5362" Type="http://schemas.openxmlformats.org/officeDocument/2006/relationships/hyperlink" Target="http://twitter.com/francissmythe/statuses/805890565929844736" TargetMode="External"/><Relationship Id="rId6693" Type="http://schemas.openxmlformats.org/officeDocument/2006/relationships/hyperlink" Target="http://pbs.twimg.com/profile_images/695072744363450368/PyC3TU3I_normal.jpg" TargetMode="External"/><Relationship Id="rId10627" Type="http://schemas.openxmlformats.org/officeDocument/2006/relationships/hyperlink" Target="http://pbs.twimg.com/profile_images/796401511852949504/HFLhNx9Q_normal.jpg" TargetMode="External"/><Relationship Id="rId11957" Type="http://schemas.openxmlformats.org/officeDocument/2006/relationships/hyperlink" Target="http://twitter.com/alaskka40/statuses/805889872447750144" TargetMode="External"/><Relationship Id="rId4031" Type="http://schemas.openxmlformats.org/officeDocument/2006/relationships/hyperlink" Target="http://pbs.twimg.com/profile_images/611270341722275841/bu-P8IOn_normal.jpg" TargetMode="External"/><Relationship Id="rId6690" Type="http://schemas.openxmlformats.org/officeDocument/2006/relationships/hyperlink" Target="http://twitter.com/grush_linda/statuses/805890424711901184" TargetMode="External"/><Relationship Id="rId10624" Type="http://schemas.openxmlformats.org/officeDocument/2006/relationships/hyperlink" Target="http://twitter.com/ATwiss99/statuses/805890014819348480" TargetMode="External"/><Relationship Id="rId11956" Type="http://schemas.openxmlformats.org/officeDocument/2006/relationships/hyperlink" Target="http://pbs.twimg.com/profile_images/2212803149/image_normal.jpg" TargetMode="External"/><Relationship Id="rId4030" Type="http://schemas.openxmlformats.org/officeDocument/2006/relationships/hyperlink" Target="http://twitter.com/catawu/statuses/805890724944150528" TargetMode="External"/><Relationship Id="rId5360" Type="http://schemas.openxmlformats.org/officeDocument/2006/relationships/hyperlink" Target="http://twitter.com/FactsVsOpinion/statuses/805890566231887872" TargetMode="External"/><Relationship Id="rId6691" Type="http://schemas.openxmlformats.org/officeDocument/2006/relationships/hyperlink" Target="http://pbs.twimg.com/profile_images/709210571539927040/BPN4BBaZ_normal.jpg" TargetMode="External"/><Relationship Id="rId10625" Type="http://schemas.openxmlformats.org/officeDocument/2006/relationships/hyperlink" Target="http://pbs.twimg.com/profile_images/599883675262554112/zH-szGk6_normal.png" TargetMode="External"/><Relationship Id="rId11955" Type="http://schemas.openxmlformats.org/officeDocument/2006/relationships/hyperlink" Target="http://twitter.com/betseybess/statuses/805889872489656320" TargetMode="External"/><Relationship Id="rId297" Type="http://schemas.openxmlformats.org/officeDocument/2006/relationships/hyperlink" Target="http://pbs.twimg.com/profile_images/481349786373586944/tSSONzdo_normal.jpeg" TargetMode="External"/><Relationship Id="rId4033" Type="http://schemas.openxmlformats.org/officeDocument/2006/relationships/hyperlink" Target="http://abs.twimg.com/sticky/default_profile_images/default_profile_0_normal.png" TargetMode="External"/><Relationship Id="rId5365" Type="http://schemas.openxmlformats.org/officeDocument/2006/relationships/hyperlink" Target="http://pbs.twimg.com/profile_images/702345711426228224/3Ch8Eyvw_normal.jpg" TargetMode="External"/><Relationship Id="rId6696" Type="http://schemas.openxmlformats.org/officeDocument/2006/relationships/hyperlink" Target="http://twitter.com/hifromclara/statuses/805890423667294208" TargetMode="External"/><Relationship Id="rId296" Type="http://schemas.openxmlformats.org/officeDocument/2006/relationships/hyperlink" Target="http://twitter.com/mspray1/statuses/805891103744368640" TargetMode="External"/><Relationship Id="rId4032" Type="http://schemas.openxmlformats.org/officeDocument/2006/relationships/hyperlink" Target="http://twitter.com/theaterfilms1/statuses/805890724571074560" TargetMode="External"/><Relationship Id="rId5366" Type="http://schemas.openxmlformats.org/officeDocument/2006/relationships/hyperlink" Target="http://twitter.com/Jagasi_66/statuses/805890565912956928" TargetMode="External"/><Relationship Id="rId6697" Type="http://schemas.openxmlformats.org/officeDocument/2006/relationships/hyperlink" Target="http://pbs.twimg.com/profile_images/620354087406571520/cPKHwzUq_normal.jpg" TargetMode="External"/><Relationship Id="rId295" Type="http://schemas.openxmlformats.org/officeDocument/2006/relationships/hyperlink" Target="http://pbs.twimg.com/profile_images/754457338971508742/bxrMCGKe_normal.jpg" TargetMode="External"/><Relationship Id="rId4035" Type="http://schemas.openxmlformats.org/officeDocument/2006/relationships/hyperlink" Target="http://pbs.twimg.com/profile_images/741201729358725120/PVZMrg7k_normal.jpg" TargetMode="External"/><Relationship Id="rId5363" Type="http://schemas.openxmlformats.org/officeDocument/2006/relationships/hyperlink" Target="http://pbs.twimg.com/profile_images/737336799467560960/uIn3DjoY_normal.jpg" TargetMode="External"/><Relationship Id="rId6694" Type="http://schemas.openxmlformats.org/officeDocument/2006/relationships/hyperlink" Target="http://twitter.com/PennyNowhere/statuses/805890424338599937" TargetMode="External"/><Relationship Id="rId294" Type="http://schemas.openxmlformats.org/officeDocument/2006/relationships/hyperlink" Target="http://twitter.com/DMVBusiness/statuses/805891103786418177" TargetMode="External"/><Relationship Id="rId4034" Type="http://schemas.openxmlformats.org/officeDocument/2006/relationships/hyperlink" Target="http://twitter.com/nancy73gg/statuses/805890724260671488" TargetMode="External"/><Relationship Id="rId5364" Type="http://schemas.openxmlformats.org/officeDocument/2006/relationships/hyperlink" Target="http://twitter.com/rajeev4595/statuses/805890565925666817" TargetMode="External"/><Relationship Id="rId6695" Type="http://schemas.openxmlformats.org/officeDocument/2006/relationships/hyperlink" Target="http://pbs.twimg.com/profile_images/735355964010991617/tolf5Wlx_normal.jpg" TargetMode="External"/><Relationship Id="rId4037" Type="http://schemas.openxmlformats.org/officeDocument/2006/relationships/hyperlink" Target="http://pbs.twimg.com/profile_images/804531604169392129/yBwh3jUt_normal.jpg" TargetMode="External"/><Relationship Id="rId5369" Type="http://schemas.openxmlformats.org/officeDocument/2006/relationships/hyperlink" Target="http://pbs.twimg.com/profile_images/1846012554/4F_normal.jpg" TargetMode="External"/><Relationship Id="rId11950" Type="http://schemas.openxmlformats.org/officeDocument/2006/relationships/hyperlink" Target="http://pbs.twimg.com/profile_images/2470918196/image_normal.jpg" TargetMode="External"/><Relationship Id="rId4036" Type="http://schemas.openxmlformats.org/officeDocument/2006/relationships/hyperlink" Target="http://twitter.com/Gabriela72gavi/statuses/805890724210188289" TargetMode="External"/><Relationship Id="rId299" Type="http://schemas.openxmlformats.org/officeDocument/2006/relationships/hyperlink" Target="http://pbs.twimg.com/profile_images/742007517249576962/nIo5dJDn_normal.jpg" TargetMode="External"/><Relationship Id="rId4039" Type="http://schemas.openxmlformats.org/officeDocument/2006/relationships/hyperlink" Target="http://pbs.twimg.com/profile_images/801021157889736704/cJ7gVVwG_normal.jpg" TargetMode="External"/><Relationship Id="rId5367" Type="http://schemas.openxmlformats.org/officeDocument/2006/relationships/hyperlink" Target="http://pbs.twimg.com/profile_images/626082789960585217/IERMWuYs_normal.jpg" TargetMode="External"/><Relationship Id="rId6698" Type="http://schemas.openxmlformats.org/officeDocument/2006/relationships/hyperlink" Target="http://twitter.com/DragonForce_One/statuses/805890423654793216" TargetMode="External"/><Relationship Id="rId298" Type="http://schemas.openxmlformats.org/officeDocument/2006/relationships/hyperlink" Target="http://twitter.com/Maibraina/statuses/805891103291543552" TargetMode="External"/><Relationship Id="rId4038" Type="http://schemas.openxmlformats.org/officeDocument/2006/relationships/hyperlink" Target="http://twitter.com/EvLTxiCaN/statuses/805890724009037825" TargetMode="External"/><Relationship Id="rId5368" Type="http://schemas.openxmlformats.org/officeDocument/2006/relationships/hyperlink" Target="http://twitter.com/OliveBerland/statuses/805890565862735872" TargetMode="External"/><Relationship Id="rId6699" Type="http://schemas.openxmlformats.org/officeDocument/2006/relationships/hyperlink" Target="http://pbs.twimg.com/profile_images/1392889498/Wk1a2um1_normal.jpg" TargetMode="External"/><Relationship Id="rId11929" Type="http://schemas.openxmlformats.org/officeDocument/2006/relationships/hyperlink" Target="http://twitter.com/yanakoste/statuses/805889875371134976" TargetMode="External"/><Relationship Id="rId11928" Type="http://schemas.openxmlformats.org/officeDocument/2006/relationships/hyperlink" Target="http://pbs.twimg.com/profile_images/802052424550653952/2qLcLhNB_normal.jpg" TargetMode="External"/><Relationship Id="rId11927" Type="http://schemas.openxmlformats.org/officeDocument/2006/relationships/hyperlink" Target="http://twitter.com/radbiird/statuses/805889875404791808" TargetMode="External"/><Relationship Id="rId11926" Type="http://schemas.openxmlformats.org/officeDocument/2006/relationships/hyperlink" Target="http://pbs.twimg.com/profile_images/786057754301624320/8sVJui_c_normal.jpg" TargetMode="External"/><Relationship Id="rId5390" Type="http://schemas.openxmlformats.org/officeDocument/2006/relationships/hyperlink" Target="http://pbs.twimg.com/profile_images/805563737906311168/6MGzAZA1_normal.jpg" TargetMode="External"/><Relationship Id="rId11921" Type="http://schemas.openxmlformats.org/officeDocument/2006/relationships/hyperlink" Target="http://twitter.com/rdshelton1/statuses/805889875853582336" TargetMode="External"/><Relationship Id="rId5391" Type="http://schemas.openxmlformats.org/officeDocument/2006/relationships/hyperlink" Target="http://twitter.com/parkerandcooley/statuses/805890563065204737" TargetMode="External"/><Relationship Id="rId11920" Type="http://schemas.openxmlformats.org/officeDocument/2006/relationships/hyperlink" Target="http://pbs.twimg.com/profile_images/1603259689/image_normal.jpg" TargetMode="External"/><Relationship Id="rId4060" Type="http://schemas.openxmlformats.org/officeDocument/2006/relationships/hyperlink" Target="http://twitter.com/avigdordayan/statuses/805890721651785728" TargetMode="External"/><Relationship Id="rId4062" Type="http://schemas.openxmlformats.org/officeDocument/2006/relationships/hyperlink" Target="http://twitter.com/JohnKLesher/statuses/805890721030938626" TargetMode="External"/><Relationship Id="rId5394" Type="http://schemas.openxmlformats.org/officeDocument/2006/relationships/hyperlink" Target="http://pbs.twimg.com/profile_images/804507631356411906/aR9iAV9e_normal.jpg" TargetMode="External"/><Relationship Id="rId11925" Type="http://schemas.openxmlformats.org/officeDocument/2006/relationships/hyperlink" Target="http://twitter.com/DeplorableChri1/statuses/805889875580952576" TargetMode="External"/><Relationship Id="rId4061" Type="http://schemas.openxmlformats.org/officeDocument/2006/relationships/hyperlink" Target="http://pbs.twimg.com/profile_images/378800000609190033/953dafb6e5931d72f3d7c5cafeb8b38e_normal.jpeg" TargetMode="External"/><Relationship Id="rId5395" Type="http://schemas.openxmlformats.org/officeDocument/2006/relationships/hyperlink" Target="http://twitter.com/VAPolitical/statuses/805890562528264192" TargetMode="External"/><Relationship Id="rId11924" Type="http://schemas.openxmlformats.org/officeDocument/2006/relationships/hyperlink" Target="http://pbs.twimg.com/profile_images/776856162415341568/l6qPK4G4_normal.jpg" TargetMode="External"/><Relationship Id="rId4064" Type="http://schemas.openxmlformats.org/officeDocument/2006/relationships/hyperlink" Target="http://twitter.com/chipfoxx/statuses/805890720871563264" TargetMode="External"/><Relationship Id="rId5392" Type="http://schemas.openxmlformats.org/officeDocument/2006/relationships/hyperlink" Target="http://pbs.twimg.com/profile_images/378800000428810805/9dada203c8fd0087a1dee2540d498ca9_normal.jpeg" TargetMode="External"/><Relationship Id="rId11923" Type="http://schemas.openxmlformats.org/officeDocument/2006/relationships/hyperlink" Target="http://twitter.com/Serafinos/statuses/805889875748786176" TargetMode="External"/><Relationship Id="rId4063" Type="http://schemas.openxmlformats.org/officeDocument/2006/relationships/hyperlink" Target="http://pbs.twimg.com/profile_images/742931707125436416/x1CPdaEq_normal.jpg" TargetMode="External"/><Relationship Id="rId5393" Type="http://schemas.openxmlformats.org/officeDocument/2006/relationships/hyperlink" Target="http://twitter.com/Red_Experience/statuses/805890562700308480" TargetMode="External"/><Relationship Id="rId11922" Type="http://schemas.openxmlformats.org/officeDocument/2006/relationships/hyperlink" Target="http://pbs.twimg.com/profile_images/803015810637856768/xn0eVC0T_normal.jpg" TargetMode="External"/><Relationship Id="rId4066" Type="http://schemas.openxmlformats.org/officeDocument/2006/relationships/hyperlink" Target="http://twitter.com/LdM_BeachGirl/statuses/805890720565493760" TargetMode="External"/><Relationship Id="rId5398" Type="http://schemas.openxmlformats.org/officeDocument/2006/relationships/hyperlink" Target="http://pbs.twimg.com/profile_images/690927429750108160/8jR3vWv2_normal.png" TargetMode="External"/><Relationship Id="rId4065" Type="http://schemas.openxmlformats.org/officeDocument/2006/relationships/hyperlink" Target="http://pbs.twimg.com/profile_images/646545152262172673/7PaIjiTG_normal.jpg" TargetMode="External"/><Relationship Id="rId5399" Type="http://schemas.openxmlformats.org/officeDocument/2006/relationships/hyperlink" Target="http://twitter.com/robtdfischl/statuses/805890562461171712" TargetMode="External"/><Relationship Id="rId4068" Type="http://schemas.openxmlformats.org/officeDocument/2006/relationships/hyperlink" Target="http://twitter.com/missbria3/statuses/805890720481636353" TargetMode="External"/><Relationship Id="rId5396" Type="http://schemas.openxmlformats.org/officeDocument/2006/relationships/hyperlink" Target="http://pbs.twimg.com/profile_images/542394861177937920/uvwyLJLn_normal.jpeg" TargetMode="External"/><Relationship Id="rId4067" Type="http://schemas.openxmlformats.org/officeDocument/2006/relationships/hyperlink" Target="http://pbs.twimg.com/profile_images/790917556324360193/ktCM_Ktl_normal.jpg" TargetMode="External"/><Relationship Id="rId5397" Type="http://schemas.openxmlformats.org/officeDocument/2006/relationships/hyperlink" Target="http://twitter.com/RonMwangaguhung/statuses/805890562469621762" TargetMode="External"/><Relationship Id="rId4069" Type="http://schemas.openxmlformats.org/officeDocument/2006/relationships/hyperlink" Target="http://pbs.twimg.com/profile_images/742446681480826880/OSoY1VBf_normal.jpg" TargetMode="External"/><Relationship Id="rId10608" Type="http://schemas.openxmlformats.org/officeDocument/2006/relationships/hyperlink" Target="http://twitter.com/WolfKitty414/statuses/805890016207634433" TargetMode="External"/><Relationship Id="rId10609" Type="http://schemas.openxmlformats.org/officeDocument/2006/relationships/hyperlink" Target="http://pbs.twimg.com/profile_images/799378761179402240/e6p9-6Pu_normal.jpg" TargetMode="External"/><Relationship Id="rId11939" Type="http://schemas.openxmlformats.org/officeDocument/2006/relationships/hyperlink" Target="http://twitter.com/BrlJustine/statuses/805889874440187905" TargetMode="External"/><Relationship Id="rId10606" Type="http://schemas.openxmlformats.org/officeDocument/2006/relationships/hyperlink" Target="http://twitter.com/RoseDaysey/statuses/805890016647876608" TargetMode="External"/><Relationship Id="rId11938" Type="http://schemas.openxmlformats.org/officeDocument/2006/relationships/hyperlink" Target="http://pbs.twimg.com/profile_images/805482604850020353/ZDxPo0U4_normal.jpg" TargetMode="External"/><Relationship Id="rId10607" Type="http://schemas.openxmlformats.org/officeDocument/2006/relationships/hyperlink" Target="http://pbs.twimg.com/profile_images/791812510991077376/nk8IRYx6_normal.jpg" TargetMode="External"/><Relationship Id="rId11937" Type="http://schemas.openxmlformats.org/officeDocument/2006/relationships/hyperlink" Target="http://twitter.com/thatboiimwanga/statuses/805889874700226561" TargetMode="External"/><Relationship Id="rId10600" Type="http://schemas.openxmlformats.org/officeDocument/2006/relationships/hyperlink" Target="http://twitter.com/MagicManArthur/statuses/805890017448988672" TargetMode="External"/><Relationship Id="rId11932" Type="http://schemas.openxmlformats.org/officeDocument/2006/relationships/hyperlink" Target="http://pbs.twimg.com/profile_images/796465343405228032/bzIJvPIb_normal.jpg" TargetMode="External"/><Relationship Id="rId5380" Type="http://schemas.openxmlformats.org/officeDocument/2006/relationships/hyperlink" Target="http://JDSupra.com" TargetMode="External"/><Relationship Id="rId10601" Type="http://schemas.openxmlformats.org/officeDocument/2006/relationships/hyperlink" Target="http://pbs.twimg.com/profile_images/743084406068371456/_al-LZTb_normal.jpg" TargetMode="External"/><Relationship Id="rId11931" Type="http://schemas.openxmlformats.org/officeDocument/2006/relationships/hyperlink" Target="http://twitter.com/Forex_warrior/statuses/805889875090280448" TargetMode="External"/><Relationship Id="rId11930" Type="http://schemas.openxmlformats.org/officeDocument/2006/relationships/hyperlink" Target="http://pbs.twimg.com/profile_images/591477445829660673/csEYEomk_normal.png" TargetMode="External"/><Relationship Id="rId4051" Type="http://schemas.openxmlformats.org/officeDocument/2006/relationships/hyperlink" Target="http://pbs.twimg.com/profile_images/730887718851346432/wzE910Z3_normal.jpg" TargetMode="External"/><Relationship Id="rId5383" Type="http://schemas.openxmlformats.org/officeDocument/2006/relationships/hyperlink" Target="http://twitter.com/dogoodthings77/statuses/805890564881321984" TargetMode="External"/><Relationship Id="rId10604" Type="http://schemas.openxmlformats.org/officeDocument/2006/relationships/hyperlink" Target="http://twitter.com/DeborahPeifer/statuses/805890016949874689" TargetMode="External"/><Relationship Id="rId11936" Type="http://schemas.openxmlformats.org/officeDocument/2006/relationships/hyperlink" Target="http://pbs.twimg.com/profile_images/449781318537056257/3FFoqdoG_normal.jpeg" TargetMode="External"/><Relationship Id="rId4050" Type="http://schemas.openxmlformats.org/officeDocument/2006/relationships/hyperlink" Target="http://twitter.com/pearleco123/statuses/805890722411008000" TargetMode="External"/><Relationship Id="rId5384" Type="http://schemas.openxmlformats.org/officeDocument/2006/relationships/hyperlink" Target="http://pbs.twimg.com/profile_images/779487917517344768/5BsRR57b_normal.jpg" TargetMode="External"/><Relationship Id="rId10605" Type="http://schemas.openxmlformats.org/officeDocument/2006/relationships/hyperlink" Target="http://pbs.twimg.com/profile_images/805791235159912449/z2d-0bKG_normal.jpg" TargetMode="External"/><Relationship Id="rId11935" Type="http://schemas.openxmlformats.org/officeDocument/2006/relationships/hyperlink" Target="http://twitter.com/KellsBooks/statuses/805889874721021952" TargetMode="External"/><Relationship Id="rId4053" Type="http://schemas.openxmlformats.org/officeDocument/2006/relationships/hyperlink" Target="http://pbs.twimg.com/profile_images/593456018/Jan132008_334_normal.jpg" TargetMode="External"/><Relationship Id="rId5381" Type="http://schemas.openxmlformats.org/officeDocument/2006/relationships/hyperlink" Target="http://twitter.com/EnergyLaw/statuses/805890564910673925" TargetMode="External"/><Relationship Id="rId10602" Type="http://schemas.openxmlformats.org/officeDocument/2006/relationships/hyperlink" Target="http://twitter.com/JoanneColombo/statuses/805890017440792576" TargetMode="External"/><Relationship Id="rId11934" Type="http://schemas.openxmlformats.org/officeDocument/2006/relationships/hyperlink" Target="http://pbs.twimg.com/profile_images/706354406912987136/NY9B6MqS_normal.jpg" TargetMode="External"/><Relationship Id="rId4052" Type="http://schemas.openxmlformats.org/officeDocument/2006/relationships/hyperlink" Target="http://twitter.com/patnjak/statuses/805890721890734080" TargetMode="External"/><Relationship Id="rId5382" Type="http://schemas.openxmlformats.org/officeDocument/2006/relationships/hyperlink" Target="http://pbs.twimg.com/profile_images/801654387080888320/i5PDP5Rl_normal.jpg" TargetMode="External"/><Relationship Id="rId10603" Type="http://schemas.openxmlformats.org/officeDocument/2006/relationships/hyperlink" Target="http://pbs.twimg.com/profile_images/2819927255/9579444634403a21c14af382aea06b33_normal.png" TargetMode="External"/><Relationship Id="rId11933" Type="http://schemas.openxmlformats.org/officeDocument/2006/relationships/hyperlink" Target="http://twitter.com/RednaxalA/statuses/805889874721021953" TargetMode="External"/><Relationship Id="rId4055" Type="http://schemas.openxmlformats.org/officeDocument/2006/relationships/hyperlink" Target="http://pbs.twimg.com/profile_images/804345508064071680/Tet2vbuA_normal.jpg" TargetMode="External"/><Relationship Id="rId5387" Type="http://schemas.openxmlformats.org/officeDocument/2006/relationships/hyperlink" Target="http://twitter.com/RichardCason/statuses/805890563664965632" TargetMode="External"/><Relationship Id="rId4054" Type="http://schemas.openxmlformats.org/officeDocument/2006/relationships/hyperlink" Target="http://twitter.com/yanachoen/statuses/805890721874116609" TargetMode="External"/><Relationship Id="rId5388" Type="http://schemas.openxmlformats.org/officeDocument/2006/relationships/hyperlink" Target="http://pbs.twimg.com/profile_images/570366939450572801/0dJGJvfL_normal.jpeg" TargetMode="External"/><Relationship Id="rId4057" Type="http://schemas.openxmlformats.org/officeDocument/2006/relationships/hyperlink" Target="http://pbs.twimg.com/profile_images/525097025499443202/Ms4Vkt01_normal.jpeg" TargetMode="External"/><Relationship Id="rId5385" Type="http://schemas.openxmlformats.org/officeDocument/2006/relationships/hyperlink" Target="http://twitter.com/bettyblack176/statuses/805890564637868032" TargetMode="External"/><Relationship Id="rId4056" Type="http://schemas.openxmlformats.org/officeDocument/2006/relationships/hyperlink" Target="http://twitter.com/funder/statuses/805890721773404160" TargetMode="External"/><Relationship Id="rId5386" Type="http://schemas.openxmlformats.org/officeDocument/2006/relationships/hyperlink" Target="http://pbs.twimg.com/profile_images/656847663128645632/JBdULigC_normal.jpg" TargetMode="External"/><Relationship Id="rId4059" Type="http://schemas.openxmlformats.org/officeDocument/2006/relationships/hyperlink" Target="http://abs.twimg.com/sticky/default_profile_images/default_profile_0_normal.png" TargetMode="External"/><Relationship Id="rId4058" Type="http://schemas.openxmlformats.org/officeDocument/2006/relationships/hyperlink" Target="http://twitter.com/ElReyDuque/statuses/805890721681051648" TargetMode="External"/><Relationship Id="rId5389" Type="http://schemas.openxmlformats.org/officeDocument/2006/relationships/hyperlink" Target="http://twitter.com/bbguru711/statuses/805890563463528448" TargetMode="External"/><Relationship Id="rId4008" Type="http://schemas.openxmlformats.org/officeDocument/2006/relationships/hyperlink" Target="http://twitter.com/walkerkpt/statuses/805890726416486405" TargetMode="External"/><Relationship Id="rId4007" Type="http://schemas.openxmlformats.org/officeDocument/2006/relationships/hyperlink" Target="http://pbs.twimg.com/profile_images/792862724053082112/SK51h48A_normal.jpg" TargetMode="External"/><Relationship Id="rId5338" Type="http://schemas.openxmlformats.org/officeDocument/2006/relationships/hyperlink" Target="http://twitter.com/jeanne77sunset/statuses/805890567716696068" TargetMode="External"/><Relationship Id="rId6669" Type="http://schemas.openxmlformats.org/officeDocument/2006/relationships/hyperlink" Target="http://pbs.twimg.com/profile_images/761774660988043265/yQguu_ql_normal.jpg" TargetMode="External"/><Relationship Id="rId4009" Type="http://schemas.openxmlformats.org/officeDocument/2006/relationships/hyperlink" Target="http://pbs.twimg.com/profile_images/786821390263545856/a12RzwBe_normal.jpg" TargetMode="External"/><Relationship Id="rId5339" Type="http://schemas.openxmlformats.org/officeDocument/2006/relationships/hyperlink" Target="http://pbs.twimg.com/profile_images/378800000235843106/2102deb0c2f757f3634c06f599ed1946_normal.jpeg" TargetMode="External"/><Relationship Id="rId271" Type="http://schemas.openxmlformats.org/officeDocument/2006/relationships/hyperlink" Target="http://pbs.twimg.com/profile_images/378800000548566461/c70fc7f4c73a6f639f68ff41eabbf729_normal.jpeg" TargetMode="External"/><Relationship Id="rId270" Type="http://schemas.openxmlformats.org/officeDocument/2006/relationships/hyperlink" Target="http://twitter.com/F1ArtsAndMedia/statuses/805891106139439105" TargetMode="External"/><Relationship Id="rId10655" Type="http://schemas.openxmlformats.org/officeDocument/2006/relationships/hyperlink" Target="http://pbs.twimg.com/profile_images/3035608204/f201aa7707696fdd88638bfb9c223202_normal.jpeg" TargetMode="External"/><Relationship Id="rId11987" Type="http://schemas.openxmlformats.org/officeDocument/2006/relationships/hyperlink" Target="http://twitter.com/brookselaine70/statuses/805889868698157056" TargetMode="External"/><Relationship Id="rId10656" Type="http://schemas.openxmlformats.org/officeDocument/2006/relationships/hyperlink" Target="http://twitter.com/DrewInGeorgia/statuses/805890010683686912" TargetMode="External"/><Relationship Id="rId11986" Type="http://schemas.openxmlformats.org/officeDocument/2006/relationships/hyperlink" Target="http://pbs.twimg.com/profile_images/803413601994371072/PoBE8VlA_normal.jpg" TargetMode="External"/><Relationship Id="rId10653" Type="http://schemas.openxmlformats.org/officeDocument/2006/relationships/hyperlink" Target="http://pbs.twimg.com/profile_images/766502541198761984/4c-hkGgw_normal.jpg" TargetMode="External"/><Relationship Id="rId11985" Type="http://schemas.openxmlformats.org/officeDocument/2006/relationships/hyperlink" Target="http://twitter.com/JimPerez3rd/statuses/805889868727537664" TargetMode="External"/><Relationship Id="rId269" Type="http://schemas.openxmlformats.org/officeDocument/2006/relationships/hyperlink" Target="http://pbs.twimg.com/profile_images/726471937669505025/eg9GSfJj_normal.jpg" TargetMode="External"/><Relationship Id="rId10654" Type="http://schemas.openxmlformats.org/officeDocument/2006/relationships/hyperlink" Target="http://twitter.com/Trump_Commander/statuses/805890011014926336" TargetMode="External"/><Relationship Id="rId11984" Type="http://schemas.openxmlformats.org/officeDocument/2006/relationships/hyperlink" Target="http://pbs.twimg.com/profile_images/635418905754869760/FwcvljUx_normal.jpg" TargetMode="External"/><Relationship Id="rId7991" Type="http://schemas.openxmlformats.org/officeDocument/2006/relationships/hyperlink" Target="http://twitter.com/billineastala/statuses/805890289151909888" TargetMode="External"/><Relationship Id="rId10659" Type="http://schemas.openxmlformats.org/officeDocument/2006/relationships/hyperlink" Target="http://pbs.twimg.com/profile_images/700355164734156800/1k4mmfUm_normal.png" TargetMode="External"/><Relationship Id="rId6660" Type="http://schemas.openxmlformats.org/officeDocument/2006/relationships/hyperlink" Target="http://twitter.com/70torinoman/statuses/805890427505119232" TargetMode="External"/><Relationship Id="rId7990" Type="http://schemas.openxmlformats.org/officeDocument/2006/relationships/hyperlink" Target="http://pbs.twimg.com/profile_images/674700284904480768/ECO4cDGG_normal.jpg" TargetMode="External"/><Relationship Id="rId10657" Type="http://schemas.openxmlformats.org/officeDocument/2006/relationships/hyperlink" Target="http://pbs.twimg.com/profile_images/675165957082497024/KcCzgK1t_normal.jpg" TargetMode="External"/><Relationship Id="rId11989" Type="http://schemas.openxmlformats.org/officeDocument/2006/relationships/hyperlink" Target="http://twitter.com/lscott57/statuses/805889867402137601" TargetMode="External"/><Relationship Id="rId10658" Type="http://schemas.openxmlformats.org/officeDocument/2006/relationships/hyperlink" Target="http://twitter.com/sponson/statuses/805890010062974977" TargetMode="External"/><Relationship Id="rId11988" Type="http://schemas.openxmlformats.org/officeDocument/2006/relationships/hyperlink" Target="http://pbs.twimg.com/profile_images/664965480092831744/zYUhNvrZ_normal.jpg" TargetMode="External"/><Relationship Id="rId264" Type="http://schemas.openxmlformats.org/officeDocument/2006/relationships/hyperlink" Target="http://twitter.com/mburleson86/statuses/805891106374320128" TargetMode="External"/><Relationship Id="rId4000" Type="http://schemas.openxmlformats.org/officeDocument/2006/relationships/hyperlink" Target="http://twitter.com/GrahamGham/statuses/805890727549005825" TargetMode="External"/><Relationship Id="rId5332" Type="http://schemas.openxmlformats.org/officeDocument/2006/relationships/hyperlink" Target="http://twitter.com/TheFebrileMuse/statuses/805890568270282752" TargetMode="External"/><Relationship Id="rId6663" Type="http://schemas.openxmlformats.org/officeDocument/2006/relationships/hyperlink" Target="http://pbs.twimg.com/profile_images/774827309530394625/fhmF2B-d_normal.jpg" TargetMode="External"/><Relationship Id="rId7995" Type="http://schemas.openxmlformats.org/officeDocument/2006/relationships/hyperlink" Target="http://twitter.com/michelleyvan/statuses/805890289013587968" TargetMode="External"/><Relationship Id="rId263" Type="http://schemas.openxmlformats.org/officeDocument/2006/relationships/hyperlink" Target="http://pbs.twimg.com/profile_images/707327720661786624/51TMtbqK_normal.jpg" TargetMode="External"/><Relationship Id="rId5333" Type="http://schemas.openxmlformats.org/officeDocument/2006/relationships/hyperlink" Target="http://pbs.twimg.com/profile_images/1304726823/Robert_20Bullard_203x4-thumb-400xauto-5837_normal.jpg" TargetMode="External"/><Relationship Id="rId6664" Type="http://schemas.openxmlformats.org/officeDocument/2006/relationships/hyperlink" Target="http://twitter.com/Damey07/statuses/805890426939043842" TargetMode="External"/><Relationship Id="rId7994" Type="http://schemas.openxmlformats.org/officeDocument/2006/relationships/hyperlink" Target="http://pbs.twimg.com/profile_images/3347348041/3b18431178fad85949c716ec610befb9_normal.jpeg" TargetMode="External"/><Relationship Id="rId262" Type="http://schemas.openxmlformats.org/officeDocument/2006/relationships/hyperlink" Target="http://twitter.com/dear_illegal/statuses/805891106391158784" TargetMode="External"/><Relationship Id="rId4002" Type="http://schemas.openxmlformats.org/officeDocument/2006/relationships/hyperlink" Target="http://twitter.com/IfUSeekDrew/statuses/805890727167328257" TargetMode="External"/><Relationship Id="rId5330" Type="http://schemas.openxmlformats.org/officeDocument/2006/relationships/hyperlink" Target="http://twitter.com/jimjamieson/statuses/805890568874291200" TargetMode="External"/><Relationship Id="rId6661" Type="http://schemas.openxmlformats.org/officeDocument/2006/relationships/hyperlink" Target="http://pbs.twimg.com/profile_images/796780953335169024/waajPfY9_normal.jpg" TargetMode="External"/><Relationship Id="rId7993" Type="http://schemas.openxmlformats.org/officeDocument/2006/relationships/hyperlink" Target="http://twitter.com/PhoenixWomanMN/statuses/805890289134993408" TargetMode="External"/><Relationship Id="rId261" Type="http://schemas.openxmlformats.org/officeDocument/2006/relationships/hyperlink" Target="http://pbs.twimg.com/profile_images/805787925413765120/FxODY-jh_normal.jpg" TargetMode="External"/><Relationship Id="rId4001" Type="http://schemas.openxmlformats.org/officeDocument/2006/relationships/hyperlink" Target="http://pbs.twimg.com/profile_images/463396979871989760/rwo5PypW_normal.jpeg" TargetMode="External"/><Relationship Id="rId5331" Type="http://schemas.openxmlformats.org/officeDocument/2006/relationships/hyperlink" Target="http://pbs.twimg.com/profile_images/1213891573/Christmas_program_at_Agape_010_normal.JPG" TargetMode="External"/><Relationship Id="rId6662" Type="http://schemas.openxmlformats.org/officeDocument/2006/relationships/hyperlink" Target="http://twitter.com/changepas39/statuses/805890427161350145" TargetMode="External"/><Relationship Id="rId7992" Type="http://schemas.openxmlformats.org/officeDocument/2006/relationships/hyperlink" Target="http://pbs.twimg.com/profile_images/2158084370/PW--super-tiny-avidor-avatar_normal.jpg" TargetMode="External"/><Relationship Id="rId268" Type="http://schemas.openxmlformats.org/officeDocument/2006/relationships/hyperlink" Target="http://twitter.com/dash_bandy/statuses/805891106227585025" TargetMode="External"/><Relationship Id="rId4004" Type="http://schemas.openxmlformats.org/officeDocument/2006/relationships/hyperlink" Target="http://twitter.com/kilwil888/statuses/805890726957633536" TargetMode="External"/><Relationship Id="rId5336" Type="http://schemas.openxmlformats.org/officeDocument/2006/relationships/hyperlink" Target="http://twitter.com/bellablue1060/statuses/805890567725051905" TargetMode="External"/><Relationship Id="rId6667" Type="http://schemas.openxmlformats.org/officeDocument/2006/relationships/hyperlink" Target="http://pbs.twimg.com/profile_images/649031186845560832/c385MSMQ_normal.jpg" TargetMode="External"/><Relationship Id="rId7999" Type="http://schemas.openxmlformats.org/officeDocument/2006/relationships/hyperlink" Target="http://twitter.com/L111975/statuses/805890288874962944" TargetMode="External"/><Relationship Id="rId10651" Type="http://schemas.openxmlformats.org/officeDocument/2006/relationships/hyperlink" Target="http://pbs.twimg.com/profile_images/1095447914/twitter_pic_2_normal.JPG" TargetMode="External"/><Relationship Id="rId11983" Type="http://schemas.openxmlformats.org/officeDocument/2006/relationships/hyperlink" Target="http://twitter.com/vnuek/statuses/805889868752625664" TargetMode="External"/><Relationship Id="rId267" Type="http://schemas.openxmlformats.org/officeDocument/2006/relationships/hyperlink" Target="http://pbs.twimg.com/profile_images/797422311213334528/i5U5aZLW_normal.jpg" TargetMode="External"/><Relationship Id="rId4003" Type="http://schemas.openxmlformats.org/officeDocument/2006/relationships/hyperlink" Target="http://pbs.twimg.com/profile_images/779058516073918464/VPKpnoik_normal.jpg" TargetMode="External"/><Relationship Id="rId5337" Type="http://schemas.openxmlformats.org/officeDocument/2006/relationships/hyperlink" Target="http://pbs.twimg.com/profile_images/439259234727780352/05haSV_C_normal.png" TargetMode="External"/><Relationship Id="rId6668" Type="http://schemas.openxmlformats.org/officeDocument/2006/relationships/hyperlink" Target="http://twitter.com/LOLGOP/statuses/805890426884464640" TargetMode="External"/><Relationship Id="rId7998" Type="http://schemas.openxmlformats.org/officeDocument/2006/relationships/hyperlink" Target="http://pbs.twimg.com/profile_images/797656954793390080/JlwDJd4m_normal.jpg" TargetMode="External"/><Relationship Id="rId10652" Type="http://schemas.openxmlformats.org/officeDocument/2006/relationships/hyperlink" Target="http://twitter.com/AndrewRestuccia/statuses/805890011417677825" TargetMode="External"/><Relationship Id="rId11982" Type="http://schemas.openxmlformats.org/officeDocument/2006/relationships/hyperlink" Target="http://pbs.twimg.com/profile_images/751593691660292096/pdyIFT5F_normal.jpg" TargetMode="External"/><Relationship Id="rId266" Type="http://schemas.openxmlformats.org/officeDocument/2006/relationships/hyperlink" Target="http://twitter.com/WCNfx/statuses/805891106290315264" TargetMode="External"/><Relationship Id="rId4006" Type="http://schemas.openxmlformats.org/officeDocument/2006/relationships/hyperlink" Target="http://twitter.com/MakeupCamoGlrl/statuses/805890726647177216" TargetMode="External"/><Relationship Id="rId5334" Type="http://schemas.openxmlformats.org/officeDocument/2006/relationships/hyperlink" Target="http://twitter.com/DrBobBullard/statuses/805890568022736898" TargetMode="External"/><Relationship Id="rId6665" Type="http://schemas.openxmlformats.org/officeDocument/2006/relationships/hyperlink" Target="http://pbs.twimg.com/profile_images/473284458448056320/x0a4kxnM_normal.jpeg" TargetMode="External"/><Relationship Id="rId7997" Type="http://schemas.openxmlformats.org/officeDocument/2006/relationships/hyperlink" Target="http://twitter.com/fmmnet/statuses/805890288996655105" TargetMode="External"/><Relationship Id="rId11981" Type="http://schemas.openxmlformats.org/officeDocument/2006/relationships/hyperlink" Target="http://twitter.com/toastydevan/statuses/805889869482496001" TargetMode="External"/><Relationship Id="rId265" Type="http://schemas.openxmlformats.org/officeDocument/2006/relationships/hyperlink" Target="http://pbs.twimg.com/profile_images/724113863088566273/PWjj_a7g_normal.jpg" TargetMode="External"/><Relationship Id="rId4005" Type="http://schemas.openxmlformats.org/officeDocument/2006/relationships/hyperlink" Target="http://pbs.twimg.com/profile_images/765258739989504000/x7d2y9-n_normal.jpg" TargetMode="External"/><Relationship Id="rId5335" Type="http://schemas.openxmlformats.org/officeDocument/2006/relationships/hyperlink" Target="http://pbs.twimg.com/profile_images/780890379394613249/FzeDWQtb_normal.jpg" TargetMode="External"/><Relationship Id="rId6666" Type="http://schemas.openxmlformats.org/officeDocument/2006/relationships/hyperlink" Target="http://twitter.com/NUPEsupreme/statuses/805890426934677505" TargetMode="External"/><Relationship Id="rId7996" Type="http://schemas.openxmlformats.org/officeDocument/2006/relationships/hyperlink" Target="http://pbs.twimg.com/profile_images/1083300941/Sem_T_tulo-1_normal.gif" TargetMode="External"/><Relationship Id="rId10650" Type="http://schemas.openxmlformats.org/officeDocument/2006/relationships/hyperlink" Target="http://twitter.com/v36ar/statuses/805890012030103552" TargetMode="External"/><Relationship Id="rId11980" Type="http://schemas.openxmlformats.org/officeDocument/2006/relationships/hyperlink" Target="http://abs.twimg.com/sticky/default_profile_images/default_profile_2_normal.png" TargetMode="External"/><Relationship Id="rId5329" Type="http://schemas.openxmlformats.org/officeDocument/2006/relationships/hyperlink" Target="http://pbs.twimg.com/profile_images/585788441222369280/teG2R2oC_normal.jpg" TargetMode="External"/><Relationship Id="rId19003" Type="http://schemas.openxmlformats.org/officeDocument/2006/relationships/hyperlink" Target="http://pbs.twimg.com/profile_images/802168921080156160/co7ot9nr_normal.jpg" TargetMode="External"/><Relationship Id="rId19004" Type="http://schemas.openxmlformats.org/officeDocument/2006/relationships/hyperlink" Target="http://twitter.com/DemocraticCoal1/statuses/805889096229015554" TargetMode="External"/><Relationship Id="rId5327" Type="http://schemas.openxmlformats.org/officeDocument/2006/relationships/hyperlink" Target="http://pbs.twimg.com/profile_images/735837365063688194/Bk5LhhZN_normal.jpg" TargetMode="External"/><Relationship Id="rId6658" Type="http://schemas.openxmlformats.org/officeDocument/2006/relationships/hyperlink" Target="http://twitter.com/Kari_Orona/statuses/805890427840843776" TargetMode="External"/><Relationship Id="rId19001" Type="http://schemas.openxmlformats.org/officeDocument/2006/relationships/hyperlink" Target="http://pbs.twimg.com/profile_images/660103716117180416/esLR5c39_normal.jpg" TargetMode="External"/><Relationship Id="rId5328" Type="http://schemas.openxmlformats.org/officeDocument/2006/relationships/hyperlink" Target="http://twitter.com/arefgranados/statuses/805890569704607744" TargetMode="External"/><Relationship Id="rId6659" Type="http://schemas.openxmlformats.org/officeDocument/2006/relationships/hyperlink" Target="http://pbs.twimg.com/profile_images/760306644014116864/WSBP3Ehx_normal.jpg" TargetMode="External"/><Relationship Id="rId7989" Type="http://schemas.openxmlformats.org/officeDocument/2006/relationships/hyperlink" Target="http://twitter.com/EylinHurt/statuses/805890289256673280" TargetMode="External"/><Relationship Id="rId19002" Type="http://schemas.openxmlformats.org/officeDocument/2006/relationships/hyperlink" Target="http://twitter.com/bvml/statuses/805889096384184321" TargetMode="External"/><Relationship Id="rId260" Type="http://schemas.openxmlformats.org/officeDocument/2006/relationships/hyperlink" Target="http://twitter.com/RobertB2758/statuses/805891106768556032" TargetMode="External"/><Relationship Id="rId19000" Type="http://schemas.openxmlformats.org/officeDocument/2006/relationships/hyperlink" Target="http://twitter.com/CranBoonitz/statuses/805889096870674434" TargetMode="External"/><Relationship Id="rId10666" Type="http://schemas.openxmlformats.org/officeDocument/2006/relationships/hyperlink" Target="http://twitter.com/dailyinside/statuses/805890008817147904" TargetMode="External"/><Relationship Id="rId11998" Type="http://schemas.openxmlformats.org/officeDocument/2006/relationships/hyperlink" Target="http://pbs.twimg.com/profile_images/710212121737322497/clcDtOQf_normal.jpg" TargetMode="External"/><Relationship Id="rId10667" Type="http://schemas.openxmlformats.org/officeDocument/2006/relationships/hyperlink" Target="http://pbs.twimg.com/profile_images/797481124058394625/osdyO2ts_normal.jpg" TargetMode="External"/><Relationship Id="rId11997" Type="http://schemas.openxmlformats.org/officeDocument/2006/relationships/hyperlink" Target="http://twitter.com/mennekinpis/statuses/805889866315735041" TargetMode="External"/><Relationship Id="rId259" Type="http://schemas.openxmlformats.org/officeDocument/2006/relationships/hyperlink" Target="http://abs.twimg.com/sticky/default_profile_images/default_profile_6_normal.png" TargetMode="External"/><Relationship Id="rId10664" Type="http://schemas.openxmlformats.org/officeDocument/2006/relationships/hyperlink" Target="http://twitter.com/sueettaparks/statuses/805890008951320577" TargetMode="External"/><Relationship Id="rId11996" Type="http://schemas.openxmlformats.org/officeDocument/2006/relationships/hyperlink" Target="http://pbs.twimg.com/profile_images/1446394250/Meneken_Furby_normal.jpg" TargetMode="External"/><Relationship Id="rId258" Type="http://schemas.openxmlformats.org/officeDocument/2006/relationships/hyperlink" Target="http://twitter.com/BullyUzi/statuses/805891106932162565" TargetMode="External"/><Relationship Id="rId10665" Type="http://schemas.openxmlformats.org/officeDocument/2006/relationships/hyperlink" Target="http://pbs.twimg.com/profile_images/658616043565400064/iq_3bPWK_normal.png" TargetMode="External"/><Relationship Id="rId11995" Type="http://schemas.openxmlformats.org/officeDocument/2006/relationships/hyperlink" Target="http://twitter.com/robinjb73/statuses/805889866764423168" TargetMode="External"/><Relationship Id="rId7980" Type="http://schemas.openxmlformats.org/officeDocument/2006/relationships/hyperlink" Target="http://pbs.twimg.com/profile_images/685595590143524864/Kgo1ZZG2_normal.jpg" TargetMode="External"/><Relationship Id="rId10668" Type="http://schemas.openxmlformats.org/officeDocument/2006/relationships/hyperlink" Target="http://twitter.com/FuMikechu/statuses/805890008808685568" TargetMode="External"/><Relationship Id="rId10669" Type="http://schemas.openxmlformats.org/officeDocument/2006/relationships/hyperlink" Target="http://pbs.twimg.com/profile_images/767570493029449728/PuVyxX0Q_normal.jpg" TargetMode="External"/><Relationship Id="rId11999" Type="http://schemas.openxmlformats.org/officeDocument/2006/relationships/hyperlink" Target="http://twitter.com/Artfull01/statuses/805889866194124800" TargetMode="External"/><Relationship Id="rId253" Type="http://schemas.openxmlformats.org/officeDocument/2006/relationships/hyperlink" Target="http://pbs.twimg.com/profile_images/755049285251690497/UgrA7jwF_normal.jpg" TargetMode="External"/><Relationship Id="rId5321" Type="http://schemas.openxmlformats.org/officeDocument/2006/relationships/hyperlink" Target="http://pbs.twimg.com/profile_images/738446393635786752/tncYCbSY_normal.jpg" TargetMode="External"/><Relationship Id="rId6652" Type="http://schemas.openxmlformats.org/officeDocument/2006/relationships/hyperlink" Target="http://twitter.com/BillWaters7/statuses/805890428516134912" TargetMode="External"/><Relationship Id="rId7984" Type="http://schemas.openxmlformats.org/officeDocument/2006/relationships/hyperlink" Target="http://abs.twimg.com/sticky/default_profile_images/default_profile_5_normal.png" TargetMode="External"/><Relationship Id="rId11990" Type="http://schemas.openxmlformats.org/officeDocument/2006/relationships/hyperlink" Target="http://pbs.twimg.com/profile_images/541941716874321920/Mp4wINDG_normal.png" TargetMode="External"/><Relationship Id="rId252" Type="http://schemas.openxmlformats.org/officeDocument/2006/relationships/hyperlink" Target="http://twitter.com/ConsulMexCho/statuses/805891107016085511" TargetMode="External"/><Relationship Id="rId5322" Type="http://schemas.openxmlformats.org/officeDocument/2006/relationships/hyperlink" Target="http://twitter.com/nocherry1/statuses/805890570287616000" TargetMode="External"/><Relationship Id="rId6653" Type="http://schemas.openxmlformats.org/officeDocument/2006/relationships/hyperlink" Target="http://pbs.twimg.com/profile_images/757016996361834496/hYKzRBdl_normal.png" TargetMode="External"/><Relationship Id="rId7983" Type="http://schemas.openxmlformats.org/officeDocument/2006/relationships/hyperlink" Target="http://twitter.com/albyselkie/statuses/805890289680470016" TargetMode="External"/><Relationship Id="rId251" Type="http://schemas.openxmlformats.org/officeDocument/2006/relationships/hyperlink" Target="http://pbs.twimg.com/profile_images/794206832847777793/r5RvYg_-_normal.jpg" TargetMode="External"/><Relationship Id="rId6650" Type="http://schemas.openxmlformats.org/officeDocument/2006/relationships/hyperlink" Target="http://twitter.com/LoveeLanee/statuses/805890428813787136" TargetMode="External"/><Relationship Id="rId7982" Type="http://schemas.openxmlformats.org/officeDocument/2006/relationships/hyperlink" Target="http://pbs.twimg.com/profile_images/796379894531969024/ANbs3ap-_normal.jpg" TargetMode="External"/><Relationship Id="rId250" Type="http://schemas.openxmlformats.org/officeDocument/2006/relationships/hyperlink" Target="http://twitter.com/Genuine30096/statuses/805891107083128833" TargetMode="External"/><Relationship Id="rId5320" Type="http://schemas.openxmlformats.org/officeDocument/2006/relationships/hyperlink" Target="http://twitter.com/ReutersVideo/statuses/805890570438791168" TargetMode="External"/><Relationship Id="rId6651" Type="http://schemas.openxmlformats.org/officeDocument/2006/relationships/hyperlink" Target="http://pbs.twimg.com/profile_images/544298336719630336/aG9a2WkT_normal.jpeg" TargetMode="External"/><Relationship Id="rId7981" Type="http://schemas.openxmlformats.org/officeDocument/2006/relationships/hyperlink" Target="http://twitter.com/cmadmax/statuses/805890289743331328" TargetMode="External"/><Relationship Id="rId257" Type="http://schemas.openxmlformats.org/officeDocument/2006/relationships/hyperlink" Target="http://pbs.twimg.com/profile_images/717960024069242880/8DdacQHJ_normal.jpg" TargetMode="External"/><Relationship Id="rId5325" Type="http://schemas.openxmlformats.org/officeDocument/2006/relationships/hyperlink" Target="http://pbs.twimg.com/profile_images/753813036574531584/5-brT494_normal.jpg" TargetMode="External"/><Relationship Id="rId6656" Type="http://schemas.openxmlformats.org/officeDocument/2006/relationships/hyperlink" Target="http://twitter.com/tonyanytime247/statuses/805890428092502017" TargetMode="External"/><Relationship Id="rId7988" Type="http://schemas.openxmlformats.org/officeDocument/2006/relationships/hyperlink" Target="http://pbs.twimg.com/profile_images/792111134836944896/pj8HV1eN_normal.jpg" TargetMode="External"/><Relationship Id="rId10662" Type="http://schemas.openxmlformats.org/officeDocument/2006/relationships/hyperlink" Target="http://twitter.com/SensicalTrump/statuses/805890009203175424" TargetMode="External"/><Relationship Id="rId11994" Type="http://schemas.openxmlformats.org/officeDocument/2006/relationships/hyperlink" Target="http://pbs.twimg.com/profile_images/752341076074123265/pSD4lySD_normal.jpg" TargetMode="External"/><Relationship Id="rId256" Type="http://schemas.openxmlformats.org/officeDocument/2006/relationships/hyperlink" Target="http://twitter.com/Chicagoist/statuses/805891106978328577" TargetMode="External"/><Relationship Id="rId5326" Type="http://schemas.openxmlformats.org/officeDocument/2006/relationships/hyperlink" Target="http://twitter.com/_AltRight_Anew/statuses/805890569864093696" TargetMode="External"/><Relationship Id="rId6657" Type="http://schemas.openxmlformats.org/officeDocument/2006/relationships/hyperlink" Target="http://pbs.twimg.com/profile_images/803044233347289088/ihGpGCP6_normal.jpg" TargetMode="External"/><Relationship Id="rId7987" Type="http://schemas.openxmlformats.org/officeDocument/2006/relationships/hyperlink" Target="http://twitter.com/RanchDressingTN/statuses/805890289630085129" TargetMode="External"/><Relationship Id="rId10663" Type="http://schemas.openxmlformats.org/officeDocument/2006/relationships/hyperlink" Target="http://pbs.twimg.com/profile_images/715781586457911296/do1wPDbz_normal.jpg" TargetMode="External"/><Relationship Id="rId11993" Type="http://schemas.openxmlformats.org/officeDocument/2006/relationships/hyperlink" Target="http://twitter.com/gpalochko/statuses/805889867154620416" TargetMode="External"/><Relationship Id="rId255" Type="http://schemas.openxmlformats.org/officeDocument/2006/relationships/hyperlink" Target="http://pbs.twimg.com/profile_images/378800000151614557/a79d308eb46eff9b607ac63453cacebe_normal.jpeg" TargetMode="External"/><Relationship Id="rId5323" Type="http://schemas.openxmlformats.org/officeDocument/2006/relationships/hyperlink" Target="http://pbs.twimg.com/profile_images/602162537929515008/FUmV0X7R_normal.jpg" TargetMode="External"/><Relationship Id="rId6654" Type="http://schemas.openxmlformats.org/officeDocument/2006/relationships/hyperlink" Target="http://twitter.com/UghToHillary/statuses/805890428323110912" TargetMode="External"/><Relationship Id="rId7986" Type="http://schemas.openxmlformats.org/officeDocument/2006/relationships/hyperlink" Target="http://pbs.twimg.com/profile_images/803724641986576384/VFtqLJPh_normal.jpg" TargetMode="External"/><Relationship Id="rId10660" Type="http://schemas.openxmlformats.org/officeDocument/2006/relationships/hyperlink" Target="http://twitter.com/CNBC/statuses/805890009907732481" TargetMode="External"/><Relationship Id="rId11992" Type="http://schemas.openxmlformats.org/officeDocument/2006/relationships/hyperlink" Target="http://pbs.twimg.com/profile_images/805059941316919296/kyllfv___normal.jpg" TargetMode="External"/><Relationship Id="rId254" Type="http://schemas.openxmlformats.org/officeDocument/2006/relationships/hyperlink" Target="http://twitter.com/maggiebmonahan/statuses/805891107011915777" TargetMode="External"/><Relationship Id="rId5324" Type="http://schemas.openxmlformats.org/officeDocument/2006/relationships/hyperlink" Target="http://twitter.com/enviroartiste/statuses/805890570157785092" TargetMode="External"/><Relationship Id="rId6655" Type="http://schemas.openxmlformats.org/officeDocument/2006/relationships/hyperlink" Target="http://pbs.twimg.com/profile_images/3409132802/196f20f11320741bf32463f89118ac8a_normal.jpeg" TargetMode="External"/><Relationship Id="rId7985" Type="http://schemas.openxmlformats.org/officeDocument/2006/relationships/hyperlink" Target="http://twitter.com/elizsode/statuses/805890289638506496" TargetMode="External"/><Relationship Id="rId10661" Type="http://schemas.openxmlformats.org/officeDocument/2006/relationships/hyperlink" Target="http://pbs.twimg.com/profile_images/796317778194104320/OfR5AzDF_normal.jpg" TargetMode="External"/><Relationship Id="rId11991" Type="http://schemas.openxmlformats.org/officeDocument/2006/relationships/hyperlink" Target="http://twitter.com/Prankolizer/statuses/805889867355983872" TargetMode="External"/><Relationship Id="rId4029" Type="http://schemas.openxmlformats.org/officeDocument/2006/relationships/hyperlink" Target="http://pbs.twimg.com/profile_images/538576796485046272/FytXkZbT_normal.jpeg" TargetMode="External"/><Relationship Id="rId293" Type="http://schemas.openxmlformats.org/officeDocument/2006/relationships/hyperlink" Target="http://pbs.twimg.com/profile_images/1679793247/dmvbusiness2_normal.png" TargetMode="External"/><Relationship Id="rId292" Type="http://schemas.openxmlformats.org/officeDocument/2006/relationships/hyperlink" Target="http://twitter.com/lizrocks606/statuses/805891103920705536" TargetMode="External"/><Relationship Id="rId291" Type="http://schemas.openxmlformats.org/officeDocument/2006/relationships/hyperlink" Target="http://pbs.twimg.com/profile_images/796601551062237184/TCkVibqI_normal.jpg" TargetMode="External"/><Relationship Id="rId290" Type="http://schemas.openxmlformats.org/officeDocument/2006/relationships/hyperlink" Target="http://twitter.com/SherryAndrews1/statuses/805891104356896768" TargetMode="External"/><Relationship Id="rId10639" Type="http://schemas.openxmlformats.org/officeDocument/2006/relationships/hyperlink" Target="http://pbs.twimg.com/profile_images/3544435208/35974f82db095ee85feb91fc0328d97f_normal.png" TargetMode="External"/><Relationship Id="rId10633" Type="http://schemas.openxmlformats.org/officeDocument/2006/relationships/hyperlink" Target="http://pbs.twimg.com/profile_images/780212399257161729/ZE4Tj6ju_normal.jpg" TargetMode="External"/><Relationship Id="rId11965" Type="http://schemas.openxmlformats.org/officeDocument/2006/relationships/hyperlink" Target="http://twitter.com/mckenzie642/statuses/805889871441174530" TargetMode="External"/><Relationship Id="rId10634" Type="http://schemas.openxmlformats.org/officeDocument/2006/relationships/hyperlink" Target="http://twitter.com/jjmartini21/statuses/805890014248738816" TargetMode="External"/><Relationship Id="rId11964" Type="http://schemas.openxmlformats.org/officeDocument/2006/relationships/hyperlink" Target="http://pbs.twimg.com/profile_images/1822367813/image_normal.jpg" TargetMode="External"/><Relationship Id="rId10631" Type="http://schemas.openxmlformats.org/officeDocument/2006/relationships/hyperlink" Target="http://pbs.twimg.com/profile_images/798998186408804352/yG0vfmdD_normal.jpg" TargetMode="External"/><Relationship Id="rId11963" Type="http://schemas.openxmlformats.org/officeDocument/2006/relationships/hyperlink" Target="http://twitter.com/RabiaKhedr/statuses/805889871655174146" TargetMode="External"/><Relationship Id="rId10632" Type="http://schemas.openxmlformats.org/officeDocument/2006/relationships/hyperlink" Target="http://twitter.com/davidjoachim/statuses/805890014437605376" TargetMode="External"/><Relationship Id="rId11962" Type="http://schemas.openxmlformats.org/officeDocument/2006/relationships/hyperlink" Target="http://pbs.twimg.com/profile_images/3520137621/0953ec1c46f3785fc0e20a55c83a398c_normal.jpeg" TargetMode="External"/><Relationship Id="rId5350" Type="http://schemas.openxmlformats.org/officeDocument/2006/relationships/hyperlink" Target="http://twitter.com/bdunn300/statuses/805890566886227968" TargetMode="External"/><Relationship Id="rId6681" Type="http://schemas.openxmlformats.org/officeDocument/2006/relationships/hyperlink" Target="http://abs.twimg.com/sticky/default_profile_images/default_profile_2_normal.png" TargetMode="External"/><Relationship Id="rId10637" Type="http://schemas.openxmlformats.org/officeDocument/2006/relationships/hyperlink" Target="http://pbs.twimg.com/profile_images/739869360198549504/LTMHM2bu_normal.jpg" TargetMode="External"/><Relationship Id="rId11969" Type="http://schemas.openxmlformats.org/officeDocument/2006/relationships/hyperlink" Target="http://twitter.com/RWwatchMA/statuses/805889871042801666" TargetMode="External"/><Relationship Id="rId5351" Type="http://schemas.openxmlformats.org/officeDocument/2006/relationships/hyperlink" Target="http://pbs.twimg.com/profile_images/1412784584/image_normal.jpg" TargetMode="External"/><Relationship Id="rId6682" Type="http://schemas.openxmlformats.org/officeDocument/2006/relationships/hyperlink" Target="http://twitter.com/elgomes15/statuses/805890425768640517" TargetMode="External"/><Relationship Id="rId10638" Type="http://schemas.openxmlformats.org/officeDocument/2006/relationships/hyperlink" Target="http://twitter.com/cj_briomhar/statuses/805890013548249089" TargetMode="External"/><Relationship Id="rId11968" Type="http://schemas.openxmlformats.org/officeDocument/2006/relationships/hyperlink" Target="http://pbs.twimg.com/profile_images/378800000740834093/aa0ba760950116589c90a0164d6f4ff3_normal.jpeg" TargetMode="External"/><Relationship Id="rId4020" Type="http://schemas.openxmlformats.org/officeDocument/2006/relationships/hyperlink" Target="http://twitter.com/MissConception0/statuses/805890725669838848" TargetMode="External"/><Relationship Id="rId10635" Type="http://schemas.openxmlformats.org/officeDocument/2006/relationships/hyperlink" Target="http://pbs.twimg.com/profile_images/2470918196/image_normal.jpg" TargetMode="External"/><Relationship Id="rId11967" Type="http://schemas.openxmlformats.org/officeDocument/2006/relationships/hyperlink" Target="http://twitter.com/KeepAmerGr8/statuses/805889871172796417" TargetMode="External"/><Relationship Id="rId6680" Type="http://schemas.openxmlformats.org/officeDocument/2006/relationships/hyperlink" Target="http://twitter.com/Bella_Gonzo/statuses/805890425810747392" TargetMode="External"/><Relationship Id="rId10636" Type="http://schemas.openxmlformats.org/officeDocument/2006/relationships/hyperlink" Target="http://twitter.com/MalleusSports/statuses/805890014206980096" TargetMode="External"/><Relationship Id="rId11966" Type="http://schemas.openxmlformats.org/officeDocument/2006/relationships/hyperlink" Target="http://pbs.twimg.com/profile_images/803289852557094912/x8-WjHTy_normal.jpg" TargetMode="External"/><Relationship Id="rId286" Type="http://schemas.openxmlformats.org/officeDocument/2006/relationships/hyperlink" Target="http://twitter.com/TheJimHughes/statuses/805891104482607105" TargetMode="External"/><Relationship Id="rId4022" Type="http://schemas.openxmlformats.org/officeDocument/2006/relationships/hyperlink" Target="http://twitter.com/R_Steele_/statuses/805890725061791746" TargetMode="External"/><Relationship Id="rId5354" Type="http://schemas.openxmlformats.org/officeDocument/2006/relationships/hyperlink" Target="http://twitter.com/arlette333/statuses/805890566659534848" TargetMode="External"/><Relationship Id="rId6685" Type="http://schemas.openxmlformats.org/officeDocument/2006/relationships/hyperlink" Target="http://pbs.twimg.com/profile_images/675794626129715200/-xss2aMK_normal.png" TargetMode="External"/><Relationship Id="rId285" Type="http://schemas.openxmlformats.org/officeDocument/2006/relationships/hyperlink" Target="http://pbs.twimg.com/profile_images/2940961105/bf8ff25629f67cc6c169c3c0bb5fb0c2_normal.jpeg" TargetMode="External"/><Relationship Id="rId4021" Type="http://schemas.openxmlformats.org/officeDocument/2006/relationships/hyperlink" Target="http://pbs.twimg.com/profile_images/794987200056279040/UxLsBWVm_normal.jpg" TargetMode="External"/><Relationship Id="rId5355" Type="http://schemas.openxmlformats.org/officeDocument/2006/relationships/hyperlink" Target="http://pbs.twimg.com/profile_images/802881434813923329/4fCW3HpH_normal.jpg" TargetMode="External"/><Relationship Id="rId6686" Type="http://schemas.openxmlformats.org/officeDocument/2006/relationships/hyperlink" Target="http://twitter.com/JustinTemplerSr/statuses/805890425076781057" TargetMode="External"/><Relationship Id="rId284" Type="http://schemas.openxmlformats.org/officeDocument/2006/relationships/hyperlink" Target="http://twitter.com/TinaJGordon/statuses/805891104537251841" TargetMode="External"/><Relationship Id="rId4024" Type="http://schemas.openxmlformats.org/officeDocument/2006/relationships/hyperlink" Target="http://twitter.com/lauradiaz72824/statuses/805890724998811648" TargetMode="External"/><Relationship Id="rId5352" Type="http://schemas.openxmlformats.org/officeDocument/2006/relationships/hyperlink" Target="http://twitter.com/robertopliegor/statuses/805890566886137856" TargetMode="External"/><Relationship Id="rId6683" Type="http://schemas.openxmlformats.org/officeDocument/2006/relationships/hyperlink" Target="http://pbs.twimg.com/profile_images/755165695109771264/wZOa5cUf_normal.jpg" TargetMode="External"/><Relationship Id="rId283" Type="http://schemas.openxmlformats.org/officeDocument/2006/relationships/hyperlink" Target="http://pbs.twimg.com/profile_images/126771321/moo_normal.jpg" TargetMode="External"/><Relationship Id="rId4023" Type="http://schemas.openxmlformats.org/officeDocument/2006/relationships/hyperlink" Target="http://pbs.twimg.com/profile_images/539575388448780289/-vUneN1m_normal.jpeg" TargetMode="External"/><Relationship Id="rId5353" Type="http://schemas.openxmlformats.org/officeDocument/2006/relationships/hyperlink" Target="http://pbs.twimg.com/profile_images/477294719899164674/xnGWvhVG_normal.jpeg" TargetMode="External"/><Relationship Id="rId6684" Type="http://schemas.openxmlformats.org/officeDocument/2006/relationships/hyperlink" Target="http://twitter.com/beckywtgdprayer/statuses/805890425361993728" TargetMode="External"/><Relationship Id="rId4026" Type="http://schemas.openxmlformats.org/officeDocument/2006/relationships/hyperlink" Target="http://twitter.com/hypnocoach183/statuses/805890724952702977" TargetMode="External"/><Relationship Id="rId5358" Type="http://schemas.openxmlformats.org/officeDocument/2006/relationships/hyperlink" Target="http://twitter.com/supra1Bqteam/statuses/805890566315802629" TargetMode="External"/><Relationship Id="rId6689" Type="http://schemas.openxmlformats.org/officeDocument/2006/relationships/hyperlink" Target="http://pbs.twimg.com/profile_images/753058746608353280/Qwl7N5So_normal.jpg" TargetMode="External"/><Relationship Id="rId11961" Type="http://schemas.openxmlformats.org/officeDocument/2006/relationships/hyperlink" Target="http://twitter.com/CalvinTScott/statuses/805889872011685889" TargetMode="External"/><Relationship Id="rId289" Type="http://schemas.openxmlformats.org/officeDocument/2006/relationships/hyperlink" Target="http://pbs.twimg.com/profile_images/661866734010413056/ieiEQ9CM_normal.jpg" TargetMode="External"/><Relationship Id="rId4025" Type="http://schemas.openxmlformats.org/officeDocument/2006/relationships/hyperlink" Target="http://pbs.twimg.com/profile_images/1413103541/070416_herald01_normal.jpg" TargetMode="External"/><Relationship Id="rId5359" Type="http://schemas.openxmlformats.org/officeDocument/2006/relationships/hyperlink" Target="http://pbs.twimg.com/profile_images/793359456239230976/l-NlALIU_normal.jpg" TargetMode="External"/><Relationship Id="rId10630" Type="http://schemas.openxmlformats.org/officeDocument/2006/relationships/hyperlink" Target="http://twitter.com/lovedbydennis/statuses/805890014601048064" TargetMode="External"/><Relationship Id="rId11960" Type="http://schemas.openxmlformats.org/officeDocument/2006/relationships/hyperlink" Target="http://pbs.twimg.com/profile_images/799788232103915521/ls9XoAFw_normal.jpg" TargetMode="External"/><Relationship Id="rId288" Type="http://schemas.openxmlformats.org/officeDocument/2006/relationships/hyperlink" Target="http://twitter.com/CrystalSteinige/statuses/805891104478527492" TargetMode="External"/><Relationship Id="rId4028" Type="http://schemas.openxmlformats.org/officeDocument/2006/relationships/hyperlink" Target="http://twitter.com/With_Trump/statuses/805890724952674305" TargetMode="External"/><Relationship Id="rId5356" Type="http://schemas.openxmlformats.org/officeDocument/2006/relationships/hyperlink" Target="http://twitter.com/SimbaFiasco_/statuses/805890566504546305" TargetMode="External"/><Relationship Id="rId6687" Type="http://schemas.openxmlformats.org/officeDocument/2006/relationships/hyperlink" Target="http://abs.twimg.com/sticky/default_profile_images/default_profile_1_normal.png" TargetMode="External"/><Relationship Id="rId287" Type="http://schemas.openxmlformats.org/officeDocument/2006/relationships/hyperlink" Target="http://pbs.twimg.com/profile_images/706684704003485696/rGmAIHlK_normal.jpg" TargetMode="External"/><Relationship Id="rId4027" Type="http://schemas.openxmlformats.org/officeDocument/2006/relationships/hyperlink" Target="http://pbs.twimg.com/profile_images/798183988556955648/T5QRVa1t_normal.jpg" TargetMode="External"/><Relationship Id="rId5357" Type="http://schemas.openxmlformats.org/officeDocument/2006/relationships/hyperlink" Target="http://pbs.twimg.com/profile_images/752065571068444672/dkKCTbsg_normal.jpg" TargetMode="External"/><Relationship Id="rId6688" Type="http://schemas.openxmlformats.org/officeDocument/2006/relationships/hyperlink" Target="http://twitter.com/whitedogl/statuses/805890424720289793" TargetMode="External"/><Relationship Id="rId4019" Type="http://schemas.openxmlformats.org/officeDocument/2006/relationships/hyperlink" Target="http://pbs.twimg.com/profile_images/520574137513680896/XXVHSLR2_normal.png" TargetMode="External"/><Relationship Id="rId4018" Type="http://schemas.openxmlformats.org/officeDocument/2006/relationships/hyperlink" Target="http://twitter.com/checktothepower/statuses/805890725724487682" TargetMode="External"/><Relationship Id="rId5349" Type="http://schemas.openxmlformats.org/officeDocument/2006/relationships/hyperlink" Target="http://pbs.twimg.com/profile_images/1142362402/0623001147-25perc_normal.jpg" TargetMode="External"/><Relationship Id="rId282" Type="http://schemas.openxmlformats.org/officeDocument/2006/relationships/hyperlink" Target="http://twitter.com/ValValfranci3/statuses/805891104591794176" TargetMode="External"/><Relationship Id="rId281" Type="http://schemas.openxmlformats.org/officeDocument/2006/relationships/hyperlink" Target="http://pbs.twimg.com/profile_images/676271356258869248/WiBKZZLk_normal.png" TargetMode="External"/><Relationship Id="rId280" Type="http://schemas.openxmlformats.org/officeDocument/2006/relationships/hyperlink" Target="http://twitter.com/craigtimes/statuses/805891104814010373" TargetMode="External"/><Relationship Id="rId10644" Type="http://schemas.openxmlformats.org/officeDocument/2006/relationships/hyperlink" Target="http://twitter.com/AndrewRudansky/statuses/805890012810280960" TargetMode="External"/><Relationship Id="rId11976" Type="http://schemas.openxmlformats.org/officeDocument/2006/relationships/hyperlink" Target="http://pbs.twimg.com/profile_images/3006065740/151a8f1ea0f1be70de9f5c186eba0eb2_normal.jpeg" TargetMode="External"/><Relationship Id="rId10645" Type="http://schemas.openxmlformats.org/officeDocument/2006/relationships/hyperlink" Target="http://abs.twimg.com/sticky/default_profile_images/default_profile_5_normal.png" TargetMode="External"/><Relationship Id="rId11975" Type="http://schemas.openxmlformats.org/officeDocument/2006/relationships/hyperlink" Target="http://twitter.com/TruthChanges/statuses/805889869855789056" TargetMode="External"/><Relationship Id="rId10642" Type="http://schemas.openxmlformats.org/officeDocument/2006/relationships/hyperlink" Target="http://twitter.com/martinpaul115/statuses/805890012839575552" TargetMode="External"/><Relationship Id="rId11974" Type="http://schemas.openxmlformats.org/officeDocument/2006/relationships/hyperlink" Target="http://pbs.twimg.com/profile_images/378800000733025394/07ff82a8c348abe0a3b45311cb476923_normal.jpeg" TargetMode="External"/><Relationship Id="rId10643" Type="http://schemas.openxmlformats.org/officeDocument/2006/relationships/hyperlink" Target="http://pbs.twimg.com/profile_images/781931846842081280/a7B7GApF_normal.jpg" TargetMode="External"/><Relationship Id="rId11973" Type="http://schemas.openxmlformats.org/officeDocument/2006/relationships/hyperlink" Target="http://twitter.com/darciedoodle/statuses/805889870191271937" TargetMode="External"/><Relationship Id="rId6670" Type="http://schemas.openxmlformats.org/officeDocument/2006/relationships/hyperlink" Target="http://twitter.com/mcwilkins63/statuses/805890426733469696" TargetMode="External"/><Relationship Id="rId10648" Type="http://schemas.openxmlformats.org/officeDocument/2006/relationships/hyperlink" Target="http://twitter.com/santipiesnegros/statuses/805890012420145155" TargetMode="External"/><Relationship Id="rId5340" Type="http://schemas.openxmlformats.org/officeDocument/2006/relationships/hyperlink" Target="http://twitter.com/onewhistler/statuses/805890567611629568" TargetMode="External"/><Relationship Id="rId6671" Type="http://schemas.openxmlformats.org/officeDocument/2006/relationships/hyperlink" Target="http://pbs.twimg.com/profile_images/488040334987763713/LULmpxpH_normal.jpeg" TargetMode="External"/><Relationship Id="rId10649" Type="http://schemas.openxmlformats.org/officeDocument/2006/relationships/hyperlink" Target="http://pbs.twimg.com/profile_images/3443958163/4174aa96d9ad577363c4d375438bf63b_normal.jpeg" TargetMode="External"/><Relationship Id="rId11979" Type="http://schemas.openxmlformats.org/officeDocument/2006/relationships/hyperlink" Target="http://twitter.com/Catherine_Asaro/statuses/805889869667037185" TargetMode="External"/><Relationship Id="rId10646" Type="http://schemas.openxmlformats.org/officeDocument/2006/relationships/hyperlink" Target="http://twitter.com/DeborahOchoa07/statuses/805890012671639552" TargetMode="External"/><Relationship Id="rId11978" Type="http://schemas.openxmlformats.org/officeDocument/2006/relationships/hyperlink" Target="http://pbs.twimg.com/profile_images/934756525/TwitterCatSing_normal.jpg" TargetMode="External"/><Relationship Id="rId10647" Type="http://schemas.openxmlformats.org/officeDocument/2006/relationships/hyperlink" Target="http://pbs.twimg.com/profile_images/780020877400375296/tISr7Zy8_normal.jpg" TargetMode="External"/><Relationship Id="rId11977" Type="http://schemas.openxmlformats.org/officeDocument/2006/relationships/hyperlink" Target="http://twitter.com/hershelsiv/statuses/805889869801197569" TargetMode="External"/><Relationship Id="rId275" Type="http://schemas.openxmlformats.org/officeDocument/2006/relationships/hyperlink" Target="http://pbs.twimg.com/profile_images/796317778194104320/OfR5AzDF_normal.jpg" TargetMode="External"/><Relationship Id="rId4011" Type="http://schemas.openxmlformats.org/officeDocument/2006/relationships/hyperlink" Target="http://pbs.twimg.com/profile_images/800438681786052608/J60c_Aaq_normal.jpg" TargetMode="External"/><Relationship Id="rId5343" Type="http://schemas.openxmlformats.org/officeDocument/2006/relationships/hyperlink" Target="http://pbs.twimg.com/profile_images/773049736802672640/FsVlqAwf_normal.jpg" TargetMode="External"/><Relationship Id="rId6674" Type="http://schemas.openxmlformats.org/officeDocument/2006/relationships/hyperlink" Target="http://twitter.com/dbis/statuses/805890426398003200" TargetMode="External"/><Relationship Id="rId274" Type="http://schemas.openxmlformats.org/officeDocument/2006/relationships/hyperlink" Target="http://twitter.com/TidyStucco_com/statuses/805891105309028354" TargetMode="External"/><Relationship Id="rId4010" Type="http://schemas.openxmlformats.org/officeDocument/2006/relationships/hyperlink" Target="http://twitter.com/anna_elizabethw/statuses/805890726345277440" TargetMode="External"/><Relationship Id="rId5344" Type="http://schemas.openxmlformats.org/officeDocument/2006/relationships/hyperlink" Target="http://twitter.com/chrisjoregan/statuses/805890567146127361" TargetMode="External"/><Relationship Id="rId6675" Type="http://schemas.openxmlformats.org/officeDocument/2006/relationships/hyperlink" Target="http://pbs.twimg.com/profile_images/805180506719580160/JEZUseO3_normal.jpg" TargetMode="External"/><Relationship Id="rId273" Type="http://schemas.openxmlformats.org/officeDocument/2006/relationships/hyperlink" Target="http://pbs.twimg.com/profile_images/802987062114684928/OyIvWij__normal.jpg" TargetMode="External"/><Relationship Id="rId4013" Type="http://schemas.openxmlformats.org/officeDocument/2006/relationships/hyperlink" Target="http://pbs.twimg.com/profile_images/1324268035/eagle_normal.jpg" TargetMode="External"/><Relationship Id="rId5341" Type="http://schemas.openxmlformats.org/officeDocument/2006/relationships/hyperlink" Target="http://pbs.twimg.com/profile_images/803511558932430848/-66rhCIf_normal.jpg" TargetMode="External"/><Relationship Id="rId6672" Type="http://schemas.openxmlformats.org/officeDocument/2006/relationships/hyperlink" Target="http://twitter.com/alliemig/statuses/805890426444070912" TargetMode="External"/><Relationship Id="rId272" Type="http://schemas.openxmlformats.org/officeDocument/2006/relationships/hyperlink" Target="http://twitter.com/Gaas52/statuses/805891105606746114" TargetMode="External"/><Relationship Id="rId4012" Type="http://schemas.openxmlformats.org/officeDocument/2006/relationships/hyperlink" Target="http://twitter.com/watts_drew/statuses/805890726282358784" TargetMode="External"/><Relationship Id="rId5342" Type="http://schemas.openxmlformats.org/officeDocument/2006/relationships/hyperlink" Target="http://twitter.com/SwampFalcon/statuses/805890567473430530" TargetMode="External"/><Relationship Id="rId6673" Type="http://schemas.openxmlformats.org/officeDocument/2006/relationships/hyperlink" Target="http://pbs.twimg.com/profile_images/706945367200419840/_0_bLjJE_normal.jpg" TargetMode="External"/><Relationship Id="rId279" Type="http://schemas.openxmlformats.org/officeDocument/2006/relationships/hyperlink" Target="http://pbs.twimg.com/profile_images/2543579533/blsv2iw1iemqok8c2qer_normal.jpeg" TargetMode="External"/><Relationship Id="rId4015" Type="http://schemas.openxmlformats.org/officeDocument/2006/relationships/hyperlink" Target="http://pbs.twimg.com/profile_images/514457711870611457/7Z5FuE6R_normal.jpeg" TargetMode="External"/><Relationship Id="rId5347" Type="http://schemas.openxmlformats.org/officeDocument/2006/relationships/hyperlink" Target="http://pbs.twimg.com/profile_images/770269045723656192/LryZtRpD_normal.jpg" TargetMode="External"/><Relationship Id="rId6678" Type="http://schemas.openxmlformats.org/officeDocument/2006/relationships/hyperlink" Target="http://twitter.com/HvanderHeij1/statuses/805890425978490880" TargetMode="External"/><Relationship Id="rId10640" Type="http://schemas.openxmlformats.org/officeDocument/2006/relationships/hyperlink" Target="http://twitter.com/mamacorin/statuses/805890013359587328" TargetMode="External"/><Relationship Id="rId11972" Type="http://schemas.openxmlformats.org/officeDocument/2006/relationships/hyperlink" Target="http://pbs.twimg.com/profile_images/736367496798842880/1k3iUnrI_normal.jpg" TargetMode="External"/><Relationship Id="rId278" Type="http://schemas.openxmlformats.org/officeDocument/2006/relationships/hyperlink" Target="http://twitter.com/loba_femme/statuses/805891104826474496" TargetMode="External"/><Relationship Id="rId4014" Type="http://schemas.openxmlformats.org/officeDocument/2006/relationships/hyperlink" Target="http://twitter.com/TabithaStevens8/statuses/805890726215172100" TargetMode="External"/><Relationship Id="rId5348" Type="http://schemas.openxmlformats.org/officeDocument/2006/relationships/hyperlink" Target="http://twitter.com/Stabor4Tabor/statuses/805890566957436929" TargetMode="External"/><Relationship Id="rId6679" Type="http://schemas.openxmlformats.org/officeDocument/2006/relationships/hyperlink" Target="http://pbs.twimg.com/profile_images/797000034743189504/ZSXLfXcm_normal.jpg" TargetMode="External"/><Relationship Id="rId10641" Type="http://schemas.openxmlformats.org/officeDocument/2006/relationships/hyperlink" Target="http://pbs.twimg.com/profile_images/688036848611028992/o82Ort-b_normal.jpg" TargetMode="External"/><Relationship Id="rId11971" Type="http://schemas.openxmlformats.org/officeDocument/2006/relationships/hyperlink" Target="http://twitter.com/BeBuilt1/statuses/805889870233239552" TargetMode="External"/><Relationship Id="rId277" Type="http://schemas.openxmlformats.org/officeDocument/2006/relationships/hyperlink" Target="http://pbs.twimg.com/profile_images/641502561640382464/lOJpoBIk_normal.png" TargetMode="External"/><Relationship Id="rId4017" Type="http://schemas.openxmlformats.org/officeDocument/2006/relationships/hyperlink" Target="http://pbs.twimg.com/profile_images/1388634183/Jerry_with_car_normal.jpg" TargetMode="External"/><Relationship Id="rId5345" Type="http://schemas.openxmlformats.org/officeDocument/2006/relationships/hyperlink" Target="http://pbs.twimg.com/profile_images/730676246187802625/HBq9foHR_normal.jpg" TargetMode="External"/><Relationship Id="rId6676" Type="http://schemas.openxmlformats.org/officeDocument/2006/relationships/hyperlink" Target="http://twitter.com/miri_iron/statuses/805890426259591169" TargetMode="External"/><Relationship Id="rId11970" Type="http://schemas.openxmlformats.org/officeDocument/2006/relationships/hyperlink" Target="http://pbs.twimg.com/profile_images/759543725307625472/_s8xSo68_normal.jpg" TargetMode="External"/><Relationship Id="rId276" Type="http://schemas.openxmlformats.org/officeDocument/2006/relationships/hyperlink" Target="http://twitter.com/SensicalTrump/statuses/805891105111900164" TargetMode="External"/><Relationship Id="rId4016" Type="http://schemas.openxmlformats.org/officeDocument/2006/relationships/hyperlink" Target="http://twitter.com/tgarciaramon/statuses/805890725963501568" TargetMode="External"/><Relationship Id="rId5346" Type="http://schemas.openxmlformats.org/officeDocument/2006/relationships/hyperlink" Target="http://twitter.com/Snijdthout/statuses/805890567045574656" TargetMode="External"/><Relationship Id="rId6677" Type="http://schemas.openxmlformats.org/officeDocument/2006/relationships/hyperlink" Target="http://pbs.twimg.com/profile_images/378800000085944327/d95c7cfdcb52642c1f76979d9697b1b1_normal.jpeg" TargetMode="External"/><Relationship Id="rId11907" Type="http://schemas.openxmlformats.org/officeDocument/2006/relationships/hyperlink" Target="http://twitter.com/mochicalo/statuses/805889876549898240" TargetMode="External"/><Relationship Id="rId11906" Type="http://schemas.openxmlformats.org/officeDocument/2006/relationships/hyperlink" Target="http://pbs.twimg.com/profile_images/729175237040975872/ODVJztsM_normal.jpg" TargetMode="External"/><Relationship Id="rId11905" Type="http://schemas.openxmlformats.org/officeDocument/2006/relationships/hyperlink" Target="http://twitter.com/Htian1/statuses/805889876684115969" TargetMode="External"/><Relationship Id="rId11904" Type="http://schemas.openxmlformats.org/officeDocument/2006/relationships/hyperlink" Target="http://pbs.twimg.com/profile_images/752653416795602944/I80NeDwE_normal.jpg" TargetMode="External"/><Relationship Id="rId11909" Type="http://schemas.openxmlformats.org/officeDocument/2006/relationships/hyperlink" Target="http://twitter.com/joshgad/statuses/805889876512174080" TargetMode="External"/><Relationship Id="rId11908" Type="http://schemas.openxmlformats.org/officeDocument/2006/relationships/hyperlink" Target="http://pbs.twimg.com/profile_images/797676253578829825/e2Sf_BkZ_normal.jpg" TargetMode="External"/><Relationship Id="rId4080" Type="http://schemas.openxmlformats.org/officeDocument/2006/relationships/hyperlink" Target="http://pbs.twimg.com/profile_images/741368246452899840/Bcu98ZZB_normal.jpg" TargetMode="External"/><Relationship Id="rId4082" Type="http://schemas.openxmlformats.org/officeDocument/2006/relationships/hyperlink" Target="http://pbs.twimg.com/profile_images/796208887175254020/W-IQPl8V_normal.jpg" TargetMode="External"/><Relationship Id="rId4081" Type="http://schemas.openxmlformats.org/officeDocument/2006/relationships/hyperlink" Target="http://twitter.com/ProgressiveSacr/statuses/805890718971543552" TargetMode="External"/><Relationship Id="rId4084" Type="http://schemas.openxmlformats.org/officeDocument/2006/relationships/hyperlink" Target="http://pbs.twimg.com/profile_images/563433181328990208/hNMJwbXP_normal.jpeg" TargetMode="External"/><Relationship Id="rId11903" Type="http://schemas.openxmlformats.org/officeDocument/2006/relationships/hyperlink" Target="http://twitter.com/g_mccray/statuses/805889877829177348" TargetMode="External"/><Relationship Id="rId4083" Type="http://schemas.openxmlformats.org/officeDocument/2006/relationships/hyperlink" Target="http://twitter.com/RAPMAGROZAY/statuses/805890718812270593" TargetMode="External"/><Relationship Id="rId11902" Type="http://schemas.openxmlformats.org/officeDocument/2006/relationships/hyperlink" Target="http://pbs.twimg.com/profile_images/677948011905855490/qn5XECYM_normal.png" TargetMode="External"/><Relationship Id="rId4086" Type="http://schemas.openxmlformats.org/officeDocument/2006/relationships/hyperlink" Target="http://pbs.twimg.com/profile_images/797919456240353280/wzgsa2hQ_normal.jpg" TargetMode="External"/><Relationship Id="rId11901" Type="http://schemas.openxmlformats.org/officeDocument/2006/relationships/hyperlink" Target="http://twitter.com/LottieShed/statuses/805889878047281152" TargetMode="External"/><Relationship Id="rId4085" Type="http://schemas.openxmlformats.org/officeDocument/2006/relationships/hyperlink" Target="http://twitter.com/RODFLY92/statuses/805890718501838849" TargetMode="External"/><Relationship Id="rId11900" Type="http://schemas.openxmlformats.org/officeDocument/2006/relationships/hyperlink" Target="http://pbs.twimg.com/profile_images/738094032174362624/zLu_a6Jo_normal.jpg" TargetMode="External"/><Relationship Id="rId4088" Type="http://schemas.openxmlformats.org/officeDocument/2006/relationships/hyperlink" Target="http://pbs.twimg.com/profile_images/793894828367020032/ome7fSCp_normal.jpg" TargetMode="External"/><Relationship Id="rId4087" Type="http://schemas.openxmlformats.org/officeDocument/2006/relationships/hyperlink" Target="http://twitter.com/NoMoreElitists/statuses/805890718229098496" TargetMode="External"/><Relationship Id="rId4089" Type="http://schemas.openxmlformats.org/officeDocument/2006/relationships/hyperlink" Target="http://twitter.com/hlodowig__/statuses/805890718132830208" TargetMode="External"/><Relationship Id="rId11918" Type="http://schemas.openxmlformats.org/officeDocument/2006/relationships/hyperlink" Target="http://pbs.twimg.com/profile_images/793574522649665536/cIX53Pzd_normal.jpg" TargetMode="External"/><Relationship Id="rId11917" Type="http://schemas.openxmlformats.org/officeDocument/2006/relationships/hyperlink" Target="http://twitter.com/lindarose524/statuses/805889876000473088" TargetMode="External"/><Relationship Id="rId11916" Type="http://schemas.openxmlformats.org/officeDocument/2006/relationships/hyperlink" Target="http://abs.twimg.com/sticky/default_profile_images/default_profile_6_normal.png" TargetMode="External"/><Relationship Id="rId11915" Type="http://schemas.openxmlformats.org/officeDocument/2006/relationships/hyperlink" Target="http://twitter.com/TheSpringChickn/statuses/805889876365221888" TargetMode="External"/><Relationship Id="rId11919" Type="http://schemas.openxmlformats.org/officeDocument/2006/relationships/hyperlink" Target="http://twitter.com/ThreeGunsXp/statuses/805889875866054656" TargetMode="External"/><Relationship Id="rId11910" Type="http://schemas.openxmlformats.org/officeDocument/2006/relationships/hyperlink" Target="http://pbs.twimg.com/profile_images/670008740775596032/nsVkaRfc_normal.jpg" TargetMode="External"/><Relationship Id="rId4071" Type="http://schemas.openxmlformats.org/officeDocument/2006/relationships/hyperlink" Target="http://pbs.twimg.com/profile_images/741763279345700864/AkqQ8TRq_normal.jpg" TargetMode="External"/><Relationship Id="rId4070" Type="http://schemas.openxmlformats.org/officeDocument/2006/relationships/hyperlink" Target="http://twitter.com/CUBASIKASTRONO/statuses/805890720167063555" TargetMode="External"/><Relationship Id="rId4073" Type="http://schemas.openxmlformats.org/officeDocument/2006/relationships/hyperlink" Target="http://pbs.twimg.com/profile_images/629503268654157824/OeZj1IY5_normal.jpg" TargetMode="External"/><Relationship Id="rId11914" Type="http://schemas.openxmlformats.org/officeDocument/2006/relationships/hyperlink" Target="http://pbs.twimg.com/profile_images/1749375828/IMG00151-20091204-1847_normal.jpg" TargetMode="External"/><Relationship Id="rId4072" Type="http://schemas.openxmlformats.org/officeDocument/2006/relationships/hyperlink" Target="http://twitter.com/MiriamUSA82/statuses/805890719965532160" TargetMode="External"/><Relationship Id="rId11913" Type="http://schemas.openxmlformats.org/officeDocument/2006/relationships/hyperlink" Target="http://twitter.com/ChinwoA/statuses/805889876449251328" TargetMode="External"/><Relationship Id="rId4075" Type="http://schemas.openxmlformats.org/officeDocument/2006/relationships/hyperlink" Target="http://pbs.twimg.com/profile_images/801980787818188800/7WjW7SoZ_normal.jpg" TargetMode="External"/><Relationship Id="rId11912" Type="http://schemas.openxmlformats.org/officeDocument/2006/relationships/hyperlink" Target="http://abs.twimg.com/sticky/default_profile_images/default_profile_0_normal.png" TargetMode="External"/><Relationship Id="rId4074" Type="http://schemas.openxmlformats.org/officeDocument/2006/relationships/hyperlink" Target="http://twitter.com/Carlos_HerreraF/statuses/805890719948881920" TargetMode="External"/><Relationship Id="rId11911" Type="http://schemas.openxmlformats.org/officeDocument/2006/relationships/hyperlink" Target="http://twitter.com/stflacoste/statuses/805889876457586688" TargetMode="External"/><Relationship Id="rId4077" Type="http://schemas.openxmlformats.org/officeDocument/2006/relationships/hyperlink" Target="http://pbs.twimg.com/profile_images/644596882484908032/ZyOgmfOd_normal.jpg" TargetMode="External"/><Relationship Id="rId4076" Type="http://schemas.openxmlformats.org/officeDocument/2006/relationships/hyperlink" Target="http://twitter.com/leyles7/statuses/805890719210700800" TargetMode="External"/><Relationship Id="rId4079" Type="http://schemas.openxmlformats.org/officeDocument/2006/relationships/hyperlink" Target="https://t.co/k5RexdRFWI" TargetMode="External"/><Relationship Id="rId4078" Type="http://schemas.openxmlformats.org/officeDocument/2006/relationships/hyperlink" Target="http://twitter.com/unarosabianca13/statuses/805890719118409728" TargetMode="External"/><Relationship Id="rId4091" Type="http://schemas.openxmlformats.org/officeDocument/2006/relationships/hyperlink" Target="http://twitter.com/whaaf/statuses/805890718015356928" TargetMode="External"/><Relationship Id="rId4090" Type="http://schemas.openxmlformats.org/officeDocument/2006/relationships/hyperlink" Target="http://pbs.twimg.com/profile_images/378800000730518808/8d3fa23bf1e41b8d13fbed8aa0e99e2d_normal.jpeg" TargetMode="External"/><Relationship Id="rId4093" Type="http://schemas.openxmlformats.org/officeDocument/2006/relationships/hyperlink" Target="http://twitter.com/kvg1988/statuses/805890716027195392" TargetMode="External"/><Relationship Id="rId4092" Type="http://schemas.openxmlformats.org/officeDocument/2006/relationships/hyperlink" Target="http://pbs.twimg.com/profile_images/717828334571233280/ItCVqYlJ_normal.jpg" TargetMode="External"/><Relationship Id="rId4095" Type="http://schemas.openxmlformats.org/officeDocument/2006/relationships/hyperlink" Target="http://twitter.com/pkelley196/statuses/805890715590991872" TargetMode="External"/><Relationship Id="rId4094" Type="http://schemas.openxmlformats.org/officeDocument/2006/relationships/hyperlink" Target="http://pbs.twimg.com/profile_images/791961782348689413/sfF_hijO_normal.jpg" TargetMode="External"/><Relationship Id="rId4097" Type="http://schemas.openxmlformats.org/officeDocument/2006/relationships/hyperlink" Target="http://twitter.com/byrum_karen/statuses/805890715469357056" TargetMode="External"/><Relationship Id="rId4096" Type="http://schemas.openxmlformats.org/officeDocument/2006/relationships/hyperlink" Target="http://pbs.twimg.com/profile_images/646753852109275136/r-ZCrXie_normal.jpg" TargetMode="External"/><Relationship Id="rId4099" Type="http://schemas.openxmlformats.org/officeDocument/2006/relationships/hyperlink" Target="http://twitter.com/FattzPolo/statuses/805890715339423744" TargetMode="External"/><Relationship Id="rId4098" Type="http://schemas.openxmlformats.org/officeDocument/2006/relationships/hyperlink" Target="http://pbs.twimg.com/profile_images/805124356884037632/FHXeSoff_normal.jpg" TargetMode="External"/><Relationship Id="rId19098" Type="http://schemas.openxmlformats.org/officeDocument/2006/relationships/hyperlink" Target="http://pbs.twimg.com/profile_images/779707697369260032/PmsSF_d8_normal.jpg" TargetMode="External"/><Relationship Id="rId19099" Type="http://schemas.openxmlformats.org/officeDocument/2006/relationships/hyperlink" Target="http://twitter.com/socrazyname/statuses/805889089031401473" TargetMode="External"/><Relationship Id="rId19096" Type="http://schemas.openxmlformats.org/officeDocument/2006/relationships/hyperlink" Target="http://pbs.twimg.com/profile_images/779706129945272320/_HXM_X5z_normal.jpg" TargetMode="External"/><Relationship Id="rId19097" Type="http://schemas.openxmlformats.org/officeDocument/2006/relationships/hyperlink" Target="http://twitter.com/soamazingthing/statuses/805889089044037632" TargetMode="External"/><Relationship Id="rId19094" Type="http://schemas.openxmlformats.org/officeDocument/2006/relationships/hyperlink" Target="http://abs.twimg.com/sticky/default_profile_images/default_profile_3_normal.png" TargetMode="External"/><Relationship Id="rId19095" Type="http://schemas.openxmlformats.org/officeDocument/2006/relationships/hyperlink" Target="http://twitter.com/mrspeanut5/statuses/805889089090285569" TargetMode="External"/><Relationship Id="rId19092" Type="http://schemas.openxmlformats.org/officeDocument/2006/relationships/hyperlink" Target="http://pbs.twimg.com/profile_images/708973169718087680/a3VgkQzN_normal.jpg" TargetMode="External"/><Relationship Id="rId19093" Type="http://schemas.openxmlformats.org/officeDocument/2006/relationships/hyperlink" Target="http://twitter.com/ivan2266/statuses/805889089098698752" TargetMode="External"/><Relationship Id="rId19090" Type="http://schemas.openxmlformats.org/officeDocument/2006/relationships/hyperlink" Target="http://pbs.twimg.com/profile_images/737146200026058752/qZ2Ww_WV_normal.jpg" TargetMode="External"/><Relationship Id="rId19091" Type="http://schemas.openxmlformats.org/officeDocument/2006/relationships/hyperlink" Target="http://twitter.com/sanojkr_/statuses/805889089111134213" TargetMode="External"/><Relationship Id="rId5417" Type="http://schemas.openxmlformats.org/officeDocument/2006/relationships/hyperlink" Target="http://twitter.com/NYT/statuses/805890560527568899" TargetMode="External"/><Relationship Id="rId6748" Type="http://schemas.openxmlformats.org/officeDocument/2006/relationships/hyperlink" Target="http://twitter.com/seagal_lori/statuses/805890418290216960" TargetMode="External"/><Relationship Id="rId19036" Type="http://schemas.openxmlformats.org/officeDocument/2006/relationships/hyperlink" Target="http://abs.twimg.com/sticky/default_profile_images/default_profile_1_normal.png" TargetMode="External"/><Relationship Id="rId5418" Type="http://schemas.openxmlformats.org/officeDocument/2006/relationships/hyperlink" Target="http://pbs.twimg.com/profile_images/759789557147512835/pG_Ju6_g_normal.jpg" TargetMode="External"/><Relationship Id="rId6749" Type="http://schemas.openxmlformats.org/officeDocument/2006/relationships/hyperlink" Target="http://pbs.twimg.com/profile_images/422525218125398016/4gpupqrQ_normal.jpeg" TargetMode="External"/><Relationship Id="rId19037" Type="http://schemas.openxmlformats.org/officeDocument/2006/relationships/hyperlink" Target="http://twitter.com/adityaiyer10/statuses/805889093892767746" TargetMode="External"/><Relationship Id="rId5415" Type="http://schemas.openxmlformats.org/officeDocument/2006/relationships/hyperlink" Target="http://twitter.com/RealityUK_2016/statuses/805890560728899584" TargetMode="External"/><Relationship Id="rId6746" Type="http://schemas.openxmlformats.org/officeDocument/2006/relationships/hyperlink" Target="http://twitter.com/chickilopiccolo/statuses/805890418521047043" TargetMode="External"/><Relationship Id="rId19034" Type="http://schemas.openxmlformats.org/officeDocument/2006/relationships/hyperlink" Target="http://pbs.twimg.com/profile_images/802788645887352832/CfjO58uc_normal.jpg" TargetMode="External"/><Relationship Id="rId5416" Type="http://schemas.openxmlformats.org/officeDocument/2006/relationships/hyperlink" Target="http://pbs.twimg.com/profile_images/535643131299897344/A4x_RMwj_normal.jpeg" TargetMode="External"/><Relationship Id="rId6747" Type="http://schemas.openxmlformats.org/officeDocument/2006/relationships/hyperlink" Target="http://pbs.twimg.com/profile_images/799139095851069440/ktPJmhPp_normal.jpg" TargetMode="External"/><Relationship Id="rId19035" Type="http://schemas.openxmlformats.org/officeDocument/2006/relationships/hyperlink" Target="http://twitter.com/notsowild_cat/statuses/805889093926141952" TargetMode="External"/><Relationship Id="rId19032" Type="http://schemas.openxmlformats.org/officeDocument/2006/relationships/hyperlink" Target="http://abs.twimg.com/sticky/default_profile_images/default_profile_2_normal.png" TargetMode="External"/><Relationship Id="rId19033" Type="http://schemas.openxmlformats.org/officeDocument/2006/relationships/hyperlink" Target="http://twitter.com/border_sharon/statuses/805889093926326272" TargetMode="External"/><Relationship Id="rId5419" Type="http://schemas.openxmlformats.org/officeDocument/2006/relationships/hyperlink" Target="http://twitter.com/ChrisDeren/statuses/805890560418516993" TargetMode="External"/><Relationship Id="rId19030" Type="http://schemas.openxmlformats.org/officeDocument/2006/relationships/hyperlink" Target="http://pbs.twimg.com/profile_images/687327589879443462/mgelq2jV_normal.jpg" TargetMode="External"/><Relationship Id="rId19031" Type="http://schemas.openxmlformats.org/officeDocument/2006/relationships/hyperlink" Target="http://twitter.com/edgedreamer/statuses/805889094152781824" TargetMode="External"/><Relationship Id="rId228" Type="http://schemas.openxmlformats.org/officeDocument/2006/relationships/hyperlink" Target="http://twitter.com/drpatfarrell/statuses/805891108807049217" TargetMode="External"/><Relationship Id="rId10699" Type="http://schemas.openxmlformats.org/officeDocument/2006/relationships/hyperlink" Target="http://pbs.twimg.com/profile_images/789749969322258432/loxZwIW2_normal.jpg" TargetMode="External"/><Relationship Id="rId227" Type="http://schemas.openxmlformats.org/officeDocument/2006/relationships/hyperlink" Target="http://pbs.twimg.com/profile_images/798503915893432320/29RNCP_4_normal.jpg" TargetMode="External"/><Relationship Id="rId226" Type="http://schemas.openxmlformats.org/officeDocument/2006/relationships/hyperlink" Target="http://twitter.com/John_Frank1954/statuses/805891109037703168" TargetMode="External"/><Relationship Id="rId10697" Type="http://schemas.openxmlformats.org/officeDocument/2006/relationships/hyperlink" Target="http://abs.twimg.com/sticky/default_profile_images/default_profile_2_normal.png" TargetMode="External"/><Relationship Id="rId225" Type="http://schemas.openxmlformats.org/officeDocument/2006/relationships/hyperlink" Target="http://pbs.twimg.com/profile_images/709510798234796032/djkJ_TU-_normal.jpg" TargetMode="External"/><Relationship Id="rId10698" Type="http://schemas.openxmlformats.org/officeDocument/2006/relationships/hyperlink" Target="http://twitter.com/rgrant2243/statuses/805890006657200128" TargetMode="External"/><Relationship Id="rId229" Type="http://schemas.openxmlformats.org/officeDocument/2006/relationships/hyperlink" Target="http://pbs.twimg.com/profile_images/2468112594/hs2nqdnszgyzm6in2yrd_normal.jpeg" TargetMode="External"/><Relationship Id="rId220" Type="http://schemas.openxmlformats.org/officeDocument/2006/relationships/hyperlink" Target="http://twitter.com/arthurxtr/statuses/805891109134155776" TargetMode="External"/><Relationship Id="rId6740" Type="http://schemas.openxmlformats.org/officeDocument/2006/relationships/hyperlink" Target="http://twitter.com/DavidGlenn97/statuses/805890419536105472" TargetMode="External"/><Relationship Id="rId10691" Type="http://schemas.openxmlformats.org/officeDocument/2006/relationships/hyperlink" Target="http://pbs.twimg.com/profile_images/793608325661335552/hCZpTAMZ_normal.jpg" TargetMode="External"/><Relationship Id="rId5410" Type="http://schemas.openxmlformats.org/officeDocument/2006/relationships/hyperlink" Target="http://abs.twimg.com/sticky/default_profile_images/default_profile_4_normal.png" TargetMode="External"/><Relationship Id="rId6741" Type="http://schemas.openxmlformats.org/officeDocument/2006/relationships/hyperlink" Target="http://pbs.twimg.com/profile_images/668260187002785792/UQ79k2_2_normal.jpg" TargetMode="External"/><Relationship Id="rId10692" Type="http://schemas.openxmlformats.org/officeDocument/2006/relationships/hyperlink" Target="http://twitter.com/WesMIII/statuses/805890007043100672" TargetMode="External"/><Relationship Id="rId10690" Type="http://schemas.openxmlformats.org/officeDocument/2006/relationships/hyperlink" Target="http://twitter.com/tinygrinch/statuses/805890007416213504" TargetMode="External"/><Relationship Id="rId224" Type="http://schemas.openxmlformats.org/officeDocument/2006/relationships/hyperlink" Target="http://twitter.com/pengulnations/statuses/805891109071134720" TargetMode="External"/><Relationship Id="rId5413" Type="http://schemas.openxmlformats.org/officeDocument/2006/relationships/hyperlink" Target="http://twitter.com/ber6964/statuses/805890561114775552" TargetMode="External"/><Relationship Id="rId6744" Type="http://schemas.openxmlformats.org/officeDocument/2006/relationships/hyperlink" Target="http://twitter.com/bmw_free/statuses/805890418814648320" TargetMode="External"/><Relationship Id="rId10695" Type="http://schemas.openxmlformats.org/officeDocument/2006/relationships/hyperlink" Target="http://pbs.twimg.com/profile_images/796434308454088706/3qQhO43s_normal.jpg" TargetMode="External"/><Relationship Id="rId19029" Type="http://schemas.openxmlformats.org/officeDocument/2006/relationships/hyperlink" Target="http://twitter.com/GoodHealthBlog/statuses/805889094320529408" TargetMode="External"/><Relationship Id="rId223" Type="http://schemas.openxmlformats.org/officeDocument/2006/relationships/hyperlink" Target="http://pbs.twimg.com/profile_images/540355158895374336/v-AvPzBu_normal.jpeg" TargetMode="External"/><Relationship Id="rId5414" Type="http://schemas.openxmlformats.org/officeDocument/2006/relationships/hyperlink" Target="http://pbs.twimg.com/profile_images/795707174987190273/JJE9665K_normal.jpg" TargetMode="External"/><Relationship Id="rId6745" Type="http://schemas.openxmlformats.org/officeDocument/2006/relationships/hyperlink" Target="http://pbs.twimg.com/profile_images/796257616037036033/tLemuXFy_normal.jpg" TargetMode="External"/><Relationship Id="rId10696" Type="http://schemas.openxmlformats.org/officeDocument/2006/relationships/hyperlink" Target="http://twitter.com/kambesyes/statuses/805890006900502528" TargetMode="External"/><Relationship Id="rId222" Type="http://schemas.openxmlformats.org/officeDocument/2006/relationships/hyperlink" Target="http://twitter.com/irismfigueiredo/statuses/805891109100589057" TargetMode="External"/><Relationship Id="rId5411" Type="http://schemas.openxmlformats.org/officeDocument/2006/relationships/hyperlink" Target="http://twitter.com/AnnElly4/statuses/805890561605410816" TargetMode="External"/><Relationship Id="rId6742" Type="http://schemas.openxmlformats.org/officeDocument/2006/relationships/hyperlink" Target="http://twitter.com/DocentesLUZ/statuses/805890418974031872" TargetMode="External"/><Relationship Id="rId10693" Type="http://schemas.openxmlformats.org/officeDocument/2006/relationships/hyperlink" Target="http://pbs.twimg.com/profile_images/796919960563875844/P3MZgaI8_normal.jpg" TargetMode="External"/><Relationship Id="rId19027" Type="http://schemas.openxmlformats.org/officeDocument/2006/relationships/hyperlink" Target="http://twitter.com/ALEKSA_BHRIST/statuses/805889094442094592" TargetMode="External"/><Relationship Id="rId221" Type="http://schemas.openxmlformats.org/officeDocument/2006/relationships/hyperlink" Target="http://pbs.twimg.com/profile_images/803584288859951108/pKPoW_hY_normal.jpg" TargetMode="External"/><Relationship Id="rId5412" Type="http://schemas.openxmlformats.org/officeDocument/2006/relationships/hyperlink" Target="http://abs.twimg.com/sticky/default_profile_images/default_profile_1_normal.png" TargetMode="External"/><Relationship Id="rId6743" Type="http://schemas.openxmlformats.org/officeDocument/2006/relationships/hyperlink" Target="http://pbs.twimg.com/profile_images/1348268229/bmwfree_normal.jpg" TargetMode="External"/><Relationship Id="rId10694" Type="http://schemas.openxmlformats.org/officeDocument/2006/relationships/hyperlink" Target="http://twitter.com/TheBprogram/statuses/805890006963236864" TargetMode="External"/><Relationship Id="rId19028" Type="http://schemas.openxmlformats.org/officeDocument/2006/relationships/hyperlink" Target="http://pbs.twimg.com/profile_images/512406430817595392/BOR25W4P_normal.jpeg" TargetMode="External"/><Relationship Id="rId5406" Type="http://schemas.openxmlformats.org/officeDocument/2006/relationships/hyperlink" Target="http://pbs.twimg.com/profile_images/797435076825022465/CIVtOr8Z_normal.jpg" TargetMode="External"/><Relationship Id="rId6737" Type="http://schemas.openxmlformats.org/officeDocument/2006/relationships/hyperlink" Target="http://pbs.twimg.com/profile_images/3745449838/78ba5073bca23ec9a6e1b66d8b698a3c_normal.jpeg" TargetMode="External"/><Relationship Id="rId19047" Type="http://schemas.openxmlformats.org/officeDocument/2006/relationships/hyperlink" Target="http://twitter.com/SuzanneSpecNYT/statuses/805889092852613120" TargetMode="External"/><Relationship Id="rId5407" Type="http://schemas.openxmlformats.org/officeDocument/2006/relationships/hyperlink" Target="http://twitter.com/auntbee456/statuses/805890561832058881" TargetMode="External"/><Relationship Id="rId6738" Type="http://schemas.openxmlformats.org/officeDocument/2006/relationships/hyperlink" Target="http://twitter.com/ablackman5/statuses/805890419653484544" TargetMode="External"/><Relationship Id="rId19048" Type="http://schemas.openxmlformats.org/officeDocument/2006/relationships/hyperlink" Target="http://pbs.twimg.com/profile_images/796875617186811904/3z8TXxjg_normal.jpg" TargetMode="External"/><Relationship Id="rId5404" Type="http://schemas.openxmlformats.org/officeDocument/2006/relationships/hyperlink" Target="http://abs.twimg.com/sticky/default_profile_images/default_profile_0_normal.png" TargetMode="External"/><Relationship Id="rId6735" Type="http://schemas.openxmlformats.org/officeDocument/2006/relationships/hyperlink" Target="http://pbs.twimg.com/profile_images/464047922443583489/mkQ3oijX_normal.jpeg" TargetMode="External"/><Relationship Id="rId19045" Type="http://schemas.openxmlformats.org/officeDocument/2006/relationships/hyperlink" Target="http://twitter.com/Hogmeisster/statuses/805889093112631296" TargetMode="External"/><Relationship Id="rId5405" Type="http://schemas.openxmlformats.org/officeDocument/2006/relationships/hyperlink" Target="http://twitter.com/SusanDeSanti/statuses/805890561907433472" TargetMode="External"/><Relationship Id="rId6736" Type="http://schemas.openxmlformats.org/officeDocument/2006/relationships/hyperlink" Target="http://twitter.com/JenTromans/statuses/805890419674513408" TargetMode="External"/><Relationship Id="rId19046" Type="http://schemas.openxmlformats.org/officeDocument/2006/relationships/hyperlink" Target="http://pbs.twimg.com/profile_images/1834937266/abbott_normal.jpeg" TargetMode="External"/><Relationship Id="rId19043" Type="http://schemas.openxmlformats.org/officeDocument/2006/relationships/hyperlink" Target="http://twitter.com/punkrocksellout/statuses/805889093259313152" TargetMode="External"/><Relationship Id="rId19044" Type="http://schemas.openxmlformats.org/officeDocument/2006/relationships/hyperlink" Target="http://pbs.twimg.com/profile_images/764577349207810048/fxjEifra_normal.jpg" TargetMode="External"/><Relationship Id="rId5408" Type="http://schemas.openxmlformats.org/officeDocument/2006/relationships/hyperlink" Target="http://pbs.twimg.com/profile_images/471931727535804416/lU-vBuhb_normal.jpeg" TargetMode="External"/><Relationship Id="rId6739" Type="http://schemas.openxmlformats.org/officeDocument/2006/relationships/hyperlink" Target="http://pbs.twimg.com/profile_images/2988262431/3c24193dbc30dda417f0d65d3716afd8_normal.jpeg" TargetMode="External"/><Relationship Id="rId19041" Type="http://schemas.openxmlformats.org/officeDocument/2006/relationships/hyperlink" Target="http://twitter.com/OnceUpo00786525/statuses/805889093297143808" TargetMode="External"/><Relationship Id="rId5409" Type="http://schemas.openxmlformats.org/officeDocument/2006/relationships/hyperlink" Target="http://twitter.com/boxcar909/statuses/805890561710227457" TargetMode="External"/><Relationship Id="rId19042" Type="http://schemas.openxmlformats.org/officeDocument/2006/relationships/hyperlink" Target="http://pbs.twimg.com/profile_images/609394062777384960/Ch6uCpii_normal.jpg" TargetMode="External"/><Relationship Id="rId19040" Type="http://schemas.openxmlformats.org/officeDocument/2006/relationships/hyperlink" Target="http://pbs.twimg.com/profile_images/801235636887896064/Yjm6qlnl_normal.jpg" TargetMode="External"/><Relationship Id="rId217" Type="http://schemas.openxmlformats.org/officeDocument/2006/relationships/hyperlink" Target="http://pbs.twimg.com/profile_images/723330116990984193/0aH9XGs2_normal.jpg" TargetMode="External"/><Relationship Id="rId216" Type="http://schemas.openxmlformats.org/officeDocument/2006/relationships/hyperlink" Target="http://twitter.com/EJDionne/statuses/805891110371491840" TargetMode="External"/><Relationship Id="rId215" Type="http://schemas.openxmlformats.org/officeDocument/2006/relationships/hyperlink" Target="http://pbs.twimg.com/profile_images/676849075652861952/X-f5kcFx_normal.jpg" TargetMode="External"/><Relationship Id="rId214" Type="http://schemas.openxmlformats.org/officeDocument/2006/relationships/hyperlink" Target="http://twitter.com/MSGHR2010/statuses/805891110484721665" TargetMode="External"/><Relationship Id="rId219" Type="http://schemas.openxmlformats.org/officeDocument/2006/relationships/hyperlink" Target="http://pbs.twimg.com/profile_images/761779551148146688/H9fj09Of_normal.jpg" TargetMode="External"/><Relationship Id="rId218" Type="http://schemas.openxmlformats.org/officeDocument/2006/relationships/hyperlink" Target="http://twitter.com/LecroyEllana/statuses/805891109482360834" TargetMode="External"/><Relationship Id="rId6730" Type="http://schemas.openxmlformats.org/officeDocument/2006/relationships/hyperlink" Target="http://twitter.com/youtubersrlife3/statuses/805890420060340225" TargetMode="External"/><Relationship Id="rId213" Type="http://schemas.openxmlformats.org/officeDocument/2006/relationships/hyperlink" Target="http://pbs.twimg.com/profile_images/801191054376517633/YLsMPv6v_normal.jpg" TargetMode="External"/><Relationship Id="rId5402" Type="http://schemas.openxmlformats.org/officeDocument/2006/relationships/hyperlink" Target="http://pbs.twimg.com/profile_images/62723536/07.06.15_normal.jpg" TargetMode="External"/><Relationship Id="rId6733" Type="http://schemas.openxmlformats.org/officeDocument/2006/relationships/hyperlink" Target="http://pbs.twimg.com/profile_images/421069498700283905/-ys8Hs3o_normal.jpeg" TargetMode="External"/><Relationship Id="rId212" Type="http://schemas.openxmlformats.org/officeDocument/2006/relationships/hyperlink" Target="http://twitter.com/MzDivah67/statuses/805891110757396480" TargetMode="External"/><Relationship Id="rId5403" Type="http://schemas.openxmlformats.org/officeDocument/2006/relationships/hyperlink" Target="http://twitter.com/theMadJayWoman/statuses/805890561974665216" TargetMode="External"/><Relationship Id="rId6734" Type="http://schemas.openxmlformats.org/officeDocument/2006/relationships/hyperlink" Target="http://twitter.com/datagoodies/statuses/805890419691319296" TargetMode="External"/><Relationship Id="rId211" Type="http://schemas.openxmlformats.org/officeDocument/2006/relationships/hyperlink" Target="http://pbs.twimg.com/profile_images/802543457164259329/NOzEZDNF_normal.jpg" TargetMode="External"/><Relationship Id="rId5400" Type="http://schemas.openxmlformats.org/officeDocument/2006/relationships/hyperlink" Target="http://pbs.twimg.com/profile_images/793299625583251456/sOAJIM0F_normal.jpg" TargetMode="External"/><Relationship Id="rId6731" Type="http://schemas.openxmlformats.org/officeDocument/2006/relationships/hyperlink" Target="http://pbs.twimg.com/profile_images/777564907248226304/k3tfJoFS_normal.jpg" TargetMode="External"/><Relationship Id="rId19038" Type="http://schemas.openxmlformats.org/officeDocument/2006/relationships/hyperlink" Target="http://pbs.twimg.com/profile_images/3710561852/6f4611eb9aa47e2f43c013639291c32d_normal.jpeg" TargetMode="External"/><Relationship Id="rId210" Type="http://schemas.openxmlformats.org/officeDocument/2006/relationships/hyperlink" Target="http://twitter.com/Medenyx/statuses/805891111042609152" TargetMode="External"/><Relationship Id="rId5401" Type="http://schemas.openxmlformats.org/officeDocument/2006/relationships/hyperlink" Target="http://twitter.com/HeysannaHosanna/statuses/805890562310238208" TargetMode="External"/><Relationship Id="rId6732" Type="http://schemas.openxmlformats.org/officeDocument/2006/relationships/hyperlink" Target="http://twitter.com/_arank18/statuses/805890419875778564" TargetMode="External"/><Relationship Id="rId19039" Type="http://schemas.openxmlformats.org/officeDocument/2006/relationships/hyperlink" Target="http://twitter.com/cureluque/statuses/805889093515276288" TargetMode="External"/><Relationship Id="rId4107" Type="http://schemas.openxmlformats.org/officeDocument/2006/relationships/hyperlink" Target="http://twitter.com/HeyGeek/statuses/805890714609610752" TargetMode="External"/><Relationship Id="rId5439" Type="http://schemas.openxmlformats.org/officeDocument/2006/relationships/hyperlink" Target="http://twitter.com/RockNDnHwy/statuses/805890558237560832" TargetMode="External"/><Relationship Id="rId19014" Type="http://schemas.openxmlformats.org/officeDocument/2006/relationships/hyperlink" Target="http://twitter.com/mrsweid/statuses/805889095159451648" TargetMode="External"/><Relationship Id="rId4106" Type="http://schemas.openxmlformats.org/officeDocument/2006/relationships/hyperlink" Target="http://pbs.twimg.com/profile_images/717064990583349248/HFj3lVrl_normal.jpg" TargetMode="External"/><Relationship Id="rId19015" Type="http://schemas.openxmlformats.org/officeDocument/2006/relationships/hyperlink" Target="http://abs.twimg.com/sticky/default_profile_images/default_profile_5_normal.png" TargetMode="External"/><Relationship Id="rId4109" Type="http://schemas.openxmlformats.org/officeDocument/2006/relationships/hyperlink" Target="http://twitter.com/Scout2462/statuses/805890714080985088" TargetMode="External"/><Relationship Id="rId5437" Type="http://schemas.openxmlformats.org/officeDocument/2006/relationships/hyperlink" Target="http://twitter.com/CSAresu/statuses/805890558333952001" TargetMode="External"/><Relationship Id="rId6768" Type="http://schemas.openxmlformats.org/officeDocument/2006/relationships/hyperlink" Target="http://twitter.com/LloydZiel/statuses/805890416486842369" TargetMode="External"/><Relationship Id="rId19012" Type="http://schemas.openxmlformats.org/officeDocument/2006/relationships/hyperlink" Target="http://twitter.com/litourguide/statuses/805889095197163522" TargetMode="External"/><Relationship Id="rId4108" Type="http://schemas.openxmlformats.org/officeDocument/2006/relationships/hyperlink" Target="http://pbs.twimg.com/profile_images/764308029026119680/5N6XF3ss_normal.jpg" TargetMode="External"/><Relationship Id="rId5438" Type="http://schemas.openxmlformats.org/officeDocument/2006/relationships/hyperlink" Target="http://pbs.twimg.com/profile_images/378800000371701701/3349e533187601a504e86e9bb2b53acf_normal.jpeg" TargetMode="External"/><Relationship Id="rId6769" Type="http://schemas.openxmlformats.org/officeDocument/2006/relationships/hyperlink" Target="http://pbs.twimg.com/profile_images/770374678028353537/CpoK64rS_normal.jpg" TargetMode="External"/><Relationship Id="rId19013" Type="http://schemas.openxmlformats.org/officeDocument/2006/relationships/hyperlink" Target="http://pbs.twimg.com/profile_images/467523195/oil_painting_sandy_2_normal.jpg" TargetMode="External"/><Relationship Id="rId19010" Type="http://schemas.openxmlformats.org/officeDocument/2006/relationships/hyperlink" Target="http://twitter.com/Reuters/statuses/805889095725682688" TargetMode="External"/><Relationship Id="rId19011" Type="http://schemas.openxmlformats.org/officeDocument/2006/relationships/hyperlink" Target="http://pbs.twimg.com/profile_images/3030299216/548a0fdaac5b781f2204ce437d585a71_normal.jpeg" TargetMode="External"/><Relationship Id="rId10677" Type="http://schemas.openxmlformats.org/officeDocument/2006/relationships/hyperlink" Target="http://pbs.twimg.com/profile_images/784906409368494080/JlXf1-jH_normal.jpg" TargetMode="External"/><Relationship Id="rId249" Type="http://schemas.openxmlformats.org/officeDocument/2006/relationships/hyperlink" Target="http://pbs.twimg.com/profile_images/713555308417826816/JmQZ8KH5_normal.jpg" TargetMode="External"/><Relationship Id="rId10678" Type="http://schemas.openxmlformats.org/officeDocument/2006/relationships/hyperlink" Target="http://twitter.com/flicofthetongue/statuses/805890007819030529" TargetMode="External"/><Relationship Id="rId248" Type="http://schemas.openxmlformats.org/officeDocument/2006/relationships/hyperlink" Target="http://twitter.com/LukePabst/statuses/805891107091529729" TargetMode="External"/><Relationship Id="rId10675" Type="http://schemas.openxmlformats.org/officeDocument/2006/relationships/hyperlink" Target="http://pbs.twimg.com/profile_images/790486272494055425/a0yHvP-G_normal.jpg" TargetMode="External"/><Relationship Id="rId247" Type="http://schemas.openxmlformats.org/officeDocument/2006/relationships/hyperlink" Target="http://pbs.twimg.com/profile_images/3294840932/7a185bd72f3c7c4ff34d4a2e4213b7bb_normal.jpeg" TargetMode="External"/><Relationship Id="rId10676" Type="http://schemas.openxmlformats.org/officeDocument/2006/relationships/hyperlink" Target="http://twitter.com/obannons19691/statuses/805890008062238724" TargetMode="External"/><Relationship Id="rId10679" Type="http://schemas.openxmlformats.org/officeDocument/2006/relationships/hyperlink" Target="http://pbs.twimg.com/profile_images/804599278995783681/d1-d-JqC_normal.jpg" TargetMode="External"/><Relationship Id="rId242" Type="http://schemas.openxmlformats.org/officeDocument/2006/relationships/hyperlink" Target="http://twitter.com/75merc/statuses/805891107426971648" TargetMode="External"/><Relationship Id="rId5431" Type="http://schemas.openxmlformats.org/officeDocument/2006/relationships/hyperlink" Target="http://twitter.com/tonyanytime247/statuses/805890558745071616" TargetMode="External"/><Relationship Id="rId6762" Type="http://schemas.openxmlformats.org/officeDocument/2006/relationships/hyperlink" Target="http://twitter.com/Notificatiotne/statuses/805890417136799744" TargetMode="External"/><Relationship Id="rId241" Type="http://schemas.openxmlformats.org/officeDocument/2006/relationships/hyperlink" Target="http://pbs.twimg.com/profile_images/3274350770/d239f6785f95ea20284f6638381f95d3_normal.jpeg" TargetMode="External"/><Relationship Id="rId5432" Type="http://schemas.openxmlformats.org/officeDocument/2006/relationships/hyperlink" Target="http://pbs.twimg.com/profile_images/766749538946207744/6gQy37T__normal.jpg" TargetMode="External"/><Relationship Id="rId6763" Type="http://schemas.openxmlformats.org/officeDocument/2006/relationships/hyperlink" Target="http://pbs.twimg.com/profile_images/494971266537771009/XJEzzxwC_normal.jpeg" TargetMode="External"/><Relationship Id="rId10670" Type="http://schemas.openxmlformats.org/officeDocument/2006/relationships/hyperlink" Target="http://twitter.com/The_Trump_Fans/statuses/805890008775172097" TargetMode="External"/><Relationship Id="rId240" Type="http://schemas.openxmlformats.org/officeDocument/2006/relationships/hyperlink" Target="http://twitter.com/Medenyx/statuses/805891107854942208" TargetMode="External"/><Relationship Id="rId4101" Type="http://schemas.openxmlformats.org/officeDocument/2006/relationships/hyperlink" Target="http://twitter.com/girlinseattle/statuses/805890715074973696" TargetMode="External"/><Relationship Id="rId6760" Type="http://schemas.openxmlformats.org/officeDocument/2006/relationships/hyperlink" Target="http://twitter.com/lindarose524/statuses/805890417199812613" TargetMode="External"/><Relationship Id="rId19009" Type="http://schemas.openxmlformats.org/officeDocument/2006/relationships/hyperlink" Target="http://pbs.twimg.com/profile_images/801158889257345024/Bk8xAnrc_normal.jpg" TargetMode="External"/><Relationship Id="rId4100" Type="http://schemas.openxmlformats.org/officeDocument/2006/relationships/hyperlink" Target="http://pbs.twimg.com/profile_images/433367721187635202/k0GZ-Uwl_normal.jpeg" TargetMode="External"/><Relationship Id="rId5430" Type="http://schemas.openxmlformats.org/officeDocument/2006/relationships/hyperlink" Target="http://pbs.twimg.com/profile_images/3409132802/196f20f11320741bf32463f89118ac8a_normal.jpeg" TargetMode="External"/><Relationship Id="rId6761" Type="http://schemas.openxmlformats.org/officeDocument/2006/relationships/hyperlink" Target="http://pbs.twimg.com/profile_images/637286790043308032/gT_A3DgV_normal.jpg" TargetMode="External"/><Relationship Id="rId246" Type="http://schemas.openxmlformats.org/officeDocument/2006/relationships/hyperlink" Target="http://twitter.com/pbowland/statuses/805891107175497728" TargetMode="External"/><Relationship Id="rId4103" Type="http://schemas.openxmlformats.org/officeDocument/2006/relationships/hyperlink" Target="http://twitter.com/Christufer9/statuses/805890714936614912" TargetMode="External"/><Relationship Id="rId5435" Type="http://schemas.openxmlformats.org/officeDocument/2006/relationships/hyperlink" Target="http://twitter.com/LeoXonit/statuses/805890558455672833" TargetMode="External"/><Relationship Id="rId6766" Type="http://schemas.openxmlformats.org/officeDocument/2006/relationships/hyperlink" Target="http://twitter.com/julescator/statuses/805890416658841600" TargetMode="External"/><Relationship Id="rId10673" Type="http://schemas.openxmlformats.org/officeDocument/2006/relationships/hyperlink" Target="http://pbs.twimg.com/profile_images/785105278417022977/7VZUxlfw_normal.jpg" TargetMode="External"/><Relationship Id="rId19007" Type="http://schemas.openxmlformats.org/officeDocument/2006/relationships/hyperlink" Target="http://abs.twimg.com/sticky/default_profile_images/default_profile_4_normal.png" TargetMode="External"/><Relationship Id="rId245" Type="http://schemas.openxmlformats.org/officeDocument/2006/relationships/hyperlink" Target="http://pbs.twimg.com/profile_images/792111734387576833/RPKeAg3X_normal.jpg" TargetMode="External"/><Relationship Id="rId4102" Type="http://schemas.openxmlformats.org/officeDocument/2006/relationships/hyperlink" Target="http://pbs.twimg.com/profile_images/801812669078667264/alRtItUp_normal.jpg" TargetMode="External"/><Relationship Id="rId5436" Type="http://schemas.openxmlformats.org/officeDocument/2006/relationships/hyperlink" Target="http://pbs.twimg.com/profile_images/804907936598265856/chbYjNtQ_normal.jpg" TargetMode="External"/><Relationship Id="rId6767" Type="http://schemas.openxmlformats.org/officeDocument/2006/relationships/hyperlink" Target="http://pbs.twimg.com/profile_images/378800000163294226/f9483ee13c6a6f32086253635d758cc6_normal.jpeg" TargetMode="External"/><Relationship Id="rId10674" Type="http://schemas.openxmlformats.org/officeDocument/2006/relationships/hyperlink" Target="http://twitter.com/AnnHunt50023005/statuses/805890008112578560" TargetMode="External"/><Relationship Id="rId19008" Type="http://schemas.openxmlformats.org/officeDocument/2006/relationships/hyperlink" Target="http://twitter.com/dutchiekushwa/statuses/805889096023347201" TargetMode="External"/><Relationship Id="rId244" Type="http://schemas.openxmlformats.org/officeDocument/2006/relationships/hyperlink" Target="http://twitter.com/jsmith28998/statuses/805891107204767744" TargetMode="External"/><Relationship Id="rId4105" Type="http://schemas.openxmlformats.org/officeDocument/2006/relationships/hyperlink" Target="http://twitter.com/kf4bef/statuses/805890714886373376" TargetMode="External"/><Relationship Id="rId5433" Type="http://schemas.openxmlformats.org/officeDocument/2006/relationships/hyperlink" Target="http://twitter.com/jaasminne_/statuses/805890558602448897" TargetMode="External"/><Relationship Id="rId6764" Type="http://schemas.openxmlformats.org/officeDocument/2006/relationships/hyperlink" Target="http://twitter.com/lakewoodbob/statuses/805890417078272001" TargetMode="External"/><Relationship Id="rId10671" Type="http://schemas.openxmlformats.org/officeDocument/2006/relationships/hyperlink" Target="http://pbs.twimg.com/profile_images/754155177922457600/ftMy6vIj_normal.jpg" TargetMode="External"/><Relationship Id="rId19005" Type="http://schemas.openxmlformats.org/officeDocument/2006/relationships/hyperlink" Target="http://pbs.twimg.com/profile_images/804912946132488194/yVDZ4e41_normal.jpg" TargetMode="External"/><Relationship Id="rId243" Type="http://schemas.openxmlformats.org/officeDocument/2006/relationships/hyperlink" Target="http://pbs.twimg.com/profile_images/777291430943305729/63ajYkx9_normal.jpg" TargetMode="External"/><Relationship Id="rId4104" Type="http://schemas.openxmlformats.org/officeDocument/2006/relationships/hyperlink" Target="http://pbs.twimg.com/profile_images/776557451277631489/uIzwYY4O_normal.jpg" TargetMode="External"/><Relationship Id="rId5434" Type="http://schemas.openxmlformats.org/officeDocument/2006/relationships/hyperlink" Target="http://pbs.twimg.com/profile_images/773677912167854080/_7wg2BlN_normal.jpg" TargetMode="External"/><Relationship Id="rId6765" Type="http://schemas.openxmlformats.org/officeDocument/2006/relationships/hyperlink" Target="http://pbs.twimg.com/profile_images/3217973426/0b595fd30f18ee9d1ad59bd38191653f_normal.png" TargetMode="External"/><Relationship Id="rId10672" Type="http://schemas.openxmlformats.org/officeDocument/2006/relationships/hyperlink" Target="http://twitter.com/satin_silkn/statuses/805890008179675136" TargetMode="External"/><Relationship Id="rId19006" Type="http://schemas.openxmlformats.org/officeDocument/2006/relationships/hyperlink" Target="http://twitter.com/vvillx/statuses/805889096031830016" TargetMode="External"/><Relationship Id="rId5428" Type="http://schemas.openxmlformats.org/officeDocument/2006/relationships/hyperlink" Target="http://pbs.twimg.com/profile_images/805510863604117504/2rjY8Lt8_normal.jpg" TargetMode="External"/><Relationship Id="rId6759" Type="http://schemas.openxmlformats.org/officeDocument/2006/relationships/hyperlink" Target="http://abs.twimg.com/sticky/default_profile_images/default_profile_6_normal.png" TargetMode="External"/><Relationship Id="rId19025" Type="http://schemas.openxmlformats.org/officeDocument/2006/relationships/hyperlink" Target="http://twitter.com/outlaw_american/statuses/805889094517686272" TargetMode="External"/><Relationship Id="rId5429" Type="http://schemas.openxmlformats.org/officeDocument/2006/relationships/hyperlink" Target="http://twitter.com/pages_alejandro/statuses/805890559143477248" TargetMode="External"/><Relationship Id="rId19026" Type="http://schemas.openxmlformats.org/officeDocument/2006/relationships/hyperlink" Target="http://pbs.twimg.com/profile_images/803234221544206336/Z3qP_eOp_normal.jpg" TargetMode="External"/><Relationship Id="rId5426" Type="http://schemas.openxmlformats.org/officeDocument/2006/relationships/hyperlink" Target="http://pbs.twimg.com/profile_images/801258551213785088/Kz9Qjmpy_normal.jpg" TargetMode="External"/><Relationship Id="rId6757" Type="http://schemas.openxmlformats.org/officeDocument/2006/relationships/hyperlink" Target="http://pbs.twimg.com/profile_images/742175997018136576/9wgOhvuo_normal.jpg" TargetMode="External"/><Relationship Id="rId19023" Type="http://schemas.openxmlformats.org/officeDocument/2006/relationships/hyperlink" Target="http://twitter.com/photoseeny/statuses/805889094819729408" TargetMode="External"/><Relationship Id="rId5427" Type="http://schemas.openxmlformats.org/officeDocument/2006/relationships/hyperlink" Target="http://twitter.com/bombeiimedia/statuses/805890559189585920" TargetMode="External"/><Relationship Id="rId6758" Type="http://schemas.openxmlformats.org/officeDocument/2006/relationships/hyperlink" Target="http://twitter.com/TeaPartyUprise/statuses/805890417413783553" TargetMode="External"/><Relationship Id="rId19024" Type="http://schemas.openxmlformats.org/officeDocument/2006/relationships/hyperlink" Target="http://pbs.twimg.com/profile_images/799991851386142720/GVg0oYDv_normal.jpg" TargetMode="External"/><Relationship Id="rId19021" Type="http://schemas.openxmlformats.org/officeDocument/2006/relationships/hyperlink" Target="http://twitter.com/xnailbunnyx/statuses/805889094823706624" TargetMode="External"/><Relationship Id="rId19022" Type="http://schemas.openxmlformats.org/officeDocument/2006/relationships/hyperlink" Target="http://pbs.twimg.com/profile_images/805603333234917376/43buyUcm_normal.jpg" TargetMode="External"/><Relationship Id="rId19020" Type="http://schemas.openxmlformats.org/officeDocument/2006/relationships/hyperlink" Target="http://facebook.com/CryptTV" TargetMode="External"/><Relationship Id="rId239" Type="http://schemas.openxmlformats.org/officeDocument/2006/relationships/hyperlink" Target="http://pbs.twimg.com/profile_images/760043376955633665/yFHFaSeH_normal.jpg" TargetMode="External"/><Relationship Id="rId10688" Type="http://schemas.openxmlformats.org/officeDocument/2006/relationships/hyperlink" Target="http://twitter.com/pop6627/statuses/805890007437340674" TargetMode="External"/><Relationship Id="rId238" Type="http://schemas.openxmlformats.org/officeDocument/2006/relationships/hyperlink" Target="http://twitter.com/1GrizGirl/statuses/805891107879985153" TargetMode="External"/><Relationship Id="rId10689" Type="http://schemas.openxmlformats.org/officeDocument/2006/relationships/hyperlink" Target="http://pbs.twimg.com/profile_images/796636187968487425/4eoTAvRE_normal.jpg" TargetMode="External"/><Relationship Id="rId237" Type="http://schemas.openxmlformats.org/officeDocument/2006/relationships/hyperlink" Target="http://pbs.twimg.com/profile_images/767873287590285312/KR_xywfl_normal.jpg" TargetMode="External"/><Relationship Id="rId10686" Type="http://schemas.openxmlformats.org/officeDocument/2006/relationships/hyperlink" Target="http://twitter.com/MichaelTCoffee/statuses/805890007487614976" TargetMode="External"/><Relationship Id="rId236" Type="http://schemas.openxmlformats.org/officeDocument/2006/relationships/hyperlink" Target="http://twitter.com/zoomwoowoo/statuses/805891108068790273" TargetMode="External"/><Relationship Id="rId10687" Type="http://schemas.openxmlformats.org/officeDocument/2006/relationships/hyperlink" Target="http://pbs.twimg.com/profile_images/1735598462/image_normal.jpg" TargetMode="External"/><Relationship Id="rId231" Type="http://schemas.openxmlformats.org/officeDocument/2006/relationships/hyperlink" Target="http://pbs.twimg.com/profile_images/775400567506079744/Poxt1Z4a_normal.jpg" TargetMode="External"/><Relationship Id="rId5420" Type="http://schemas.openxmlformats.org/officeDocument/2006/relationships/hyperlink" Target="http://pbs.twimg.com/profile_images/805417687702716416/3NK0G7EN_normal.jpg" TargetMode="External"/><Relationship Id="rId6751" Type="http://schemas.openxmlformats.org/officeDocument/2006/relationships/hyperlink" Target="http://pbs.twimg.com/profile_images/634179072424288256/vI6q5Eiq_normal.jpg" TargetMode="External"/><Relationship Id="rId10680" Type="http://schemas.openxmlformats.org/officeDocument/2006/relationships/hyperlink" Target="http://twitter.com/johnescareno1/statuses/805890007705665536" TargetMode="External"/><Relationship Id="rId230" Type="http://schemas.openxmlformats.org/officeDocument/2006/relationships/hyperlink" Target="http://twitter.com/daBinsi/statuses/805891108614131712" TargetMode="External"/><Relationship Id="rId5421" Type="http://schemas.openxmlformats.org/officeDocument/2006/relationships/hyperlink" Target="http://twitter.com/BadrButters/statuses/805890559957237760" TargetMode="External"/><Relationship Id="rId6752" Type="http://schemas.openxmlformats.org/officeDocument/2006/relationships/hyperlink" Target="http://twitter.com/extremecdn/statuses/805890418097459201" TargetMode="External"/><Relationship Id="rId10681" Type="http://schemas.openxmlformats.org/officeDocument/2006/relationships/hyperlink" Target="http://pbs.twimg.com/profile_images/797265023441649664/xUKBMU0H_normal.jpg" TargetMode="External"/><Relationship Id="rId6750" Type="http://schemas.openxmlformats.org/officeDocument/2006/relationships/hyperlink" Target="http://twitter.com/centralmexico/statuses/805890418185568257" TargetMode="External"/><Relationship Id="rId235" Type="http://schemas.openxmlformats.org/officeDocument/2006/relationships/hyperlink" Target="http://pbs.twimg.com/profile_images/797143062317334528/HiSuED9d_normal.jpg" TargetMode="External"/><Relationship Id="rId5424" Type="http://schemas.openxmlformats.org/officeDocument/2006/relationships/hyperlink" Target="http://pbs.twimg.com/profile_images/798727298413379586/5WTYMGFm_normal.jpg" TargetMode="External"/><Relationship Id="rId6755" Type="http://schemas.openxmlformats.org/officeDocument/2006/relationships/hyperlink" Target="http://pbs.twimg.com/profile_images/714122635655954432/SXs2B83Q_normal.jpg" TargetMode="External"/><Relationship Id="rId10684" Type="http://schemas.openxmlformats.org/officeDocument/2006/relationships/hyperlink" Target="http://twitter.com/BrianBigDaddy36/statuses/805890007579955202" TargetMode="External"/><Relationship Id="rId19018" Type="http://schemas.openxmlformats.org/officeDocument/2006/relationships/hyperlink" Target="http://twitter.com/ChristopherNFox/statuses/805889094853230624" TargetMode="External"/><Relationship Id="rId234" Type="http://schemas.openxmlformats.org/officeDocument/2006/relationships/hyperlink" Target="http://twitter.com/always1uponyall/statuses/805891108215603201" TargetMode="External"/><Relationship Id="rId5425" Type="http://schemas.openxmlformats.org/officeDocument/2006/relationships/hyperlink" Target="http://twitter.com/lasesana/statuses/805890559659352064" TargetMode="External"/><Relationship Id="rId6756" Type="http://schemas.openxmlformats.org/officeDocument/2006/relationships/hyperlink" Target="http://twitter.com/BarryS_ID/statuses/805890417422110720" TargetMode="External"/><Relationship Id="rId10685" Type="http://schemas.openxmlformats.org/officeDocument/2006/relationships/hyperlink" Target="http://pbs.twimg.com/profile_images/761092734060929025/-P_tOtip_normal.jpg" TargetMode="External"/><Relationship Id="rId19019" Type="http://schemas.openxmlformats.org/officeDocument/2006/relationships/hyperlink" Target="http://pbs.twimg.com/profile_images/779660596274835456/QY-nT-Fi_normal.jpg" TargetMode="External"/><Relationship Id="rId233" Type="http://schemas.openxmlformats.org/officeDocument/2006/relationships/hyperlink" Target="http://pbs.twimg.com/profile_images/804004726761209856/wnt-DoeB_normal.jpg" TargetMode="External"/><Relationship Id="rId5422" Type="http://schemas.openxmlformats.org/officeDocument/2006/relationships/hyperlink" Target="http://pbs.twimg.com/profile_images/751826222695321600/sq3F2umI_normal.png" TargetMode="External"/><Relationship Id="rId6753" Type="http://schemas.openxmlformats.org/officeDocument/2006/relationships/hyperlink" Target="http://pbs.twimg.com/profile_images/744586593344819200/zAsxdETr_normal.jpg" TargetMode="External"/><Relationship Id="rId10682" Type="http://schemas.openxmlformats.org/officeDocument/2006/relationships/hyperlink" Target="http://twitter.com/djjulia/statuses/805890007680454656" TargetMode="External"/><Relationship Id="rId19016" Type="http://schemas.openxmlformats.org/officeDocument/2006/relationships/hyperlink" Target="http://twitter.com/rdfchris/statuses/805889094920212480" TargetMode="External"/><Relationship Id="rId232" Type="http://schemas.openxmlformats.org/officeDocument/2006/relationships/hyperlink" Target="http://twitter.com/ddnewlin63/statuses/805891108513452032" TargetMode="External"/><Relationship Id="rId5423" Type="http://schemas.openxmlformats.org/officeDocument/2006/relationships/hyperlink" Target="http://twitter.com/writingdownpat/statuses/805890559915229184" TargetMode="External"/><Relationship Id="rId6754" Type="http://schemas.openxmlformats.org/officeDocument/2006/relationships/hyperlink" Target="http://twitter.com/finchly/statuses/805890417585688576" TargetMode="External"/><Relationship Id="rId10683" Type="http://schemas.openxmlformats.org/officeDocument/2006/relationships/hyperlink" Target="http://pbs.twimg.com/profile_images/685267713887965185/i_xgbvKb_normal.jpg" TargetMode="External"/><Relationship Id="rId19017" Type="http://schemas.openxmlformats.org/officeDocument/2006/relationships/hyperlink" Target="http://pbs.twimg.com/profile_images/459053610731458560/H2J-s3fr_normal.jpeg" TargetMode="External"/><Relationship Id="rId6704" Type="http://schemas.openxmlformats.org/officeDocument/2006/relationships/hyperlink" Target="http://twitter.com/nascarcountry29/statuses/805890422975426560" TargetMode="External"/><Relationship Id="rId6705" Type="http://schemas.openxmlformats.org/officeDocument/2006/relationships/hyperlink" Target="http://pbs.twimg.com/profile_images/509249486300778496/BKhP3_3X_normal.jpeg" TargetMode="External"/><Relationship Id="rId6702" Type="http://schemas.openxmlformats.org/officeDocument/2006/relationships/hyperlink" Target="http://twitter.com/namelesselle/statuses/805890423302537216" TargetMode="External"/><Relationship Id="rId19078" Type="http://schemas.openxmlformats.org/officeDocument/2006/relationships/hyperlink" Target="http://pbs.twimg.com/profile_images/470681931139796992/Ghzhf5f__normal.jpeg" TargetMode="External"/><Relationship Id="rId6703" Type="http://schemas.openxmlformats.org/officeDocument/2006/relationships/hyperlink" Target="http://pbs.twimg.com/profile_images/504739918791184384/_NRoQ1Fc_normal.jpeg" TargetMode="External"/><Relationship Id="rId19079" Type="http://schemas.openxmlformats.org/officeDocument/2006/relationships/hyperlink" Target="http://twitter.com/deedeej90/statuses/805889089627099136" TargetMode="External"/><Relationship Id="rId6708" Type="http://schemas.openxmlformats.org/officeDocument/2006/relationships/hyperlink" Target="http://twitter.com/mhosinskiLLP/statuses/805890422673289216" TargetMode="External"/><Relationship Id="rId19076" Type="http://schemas.openxmlformats.org/officeDocument/2006/relationships/hyperlink" Target="http://pbs.twimg.com/profile_images/805624717101166592/9cuJugE3_normal.jpg" TargetMode="External"/><Relationship Id="rId6709" Type="http://schemas.openxmlformats.org/officeDocument/2006/relationships/hyperlink" Target="http://pbs.twimg.com/profile_images/718061921585471488/0ept_yyG_normal.jpg" TargetMode="External"/><Relationship Id="rId19077" Type="http://schemas.openxmlformats.org/officeDocument/2006/relationships/hyperlink" Target="http://twitter.com/valmassimo/statuses/805889089660715008" TargetMode="External"/><Relationship Id="rId6706" Type="http://schemas.openxmlformats.org/officeDocument/2006/relationships/hyperlink" Target="http://twitter.com/altondrew/statuses/805890422912454656" TargetMode="External"/><Relationship Id="rId19074" Type="http://schemas.openxmlformats.org/officeDocument/2006/relationships/hyperlink" Target="http://pbs.twimg.com/profile_images/752147992757440512/obyspsbU_normal.jpg" TargetMode="External"/><Relationship Id="rId6707" Type="http://schemas.openxmlformats.org/officeDocument/2006/relationships/hyperlink" Target="http://pbs.twimg.com/profile_images/3777911800/2cd5240b1660b7a2a310d89f1c98ac3d_normal.jpeg" TargetMode="External"/><Relationship Id="rId19075" Type="http://schemas.openxmlformats.org/officeDocument/2006/relationships/hyperlink" Target="http://twitter.com/supriyar054/statuses/805889089673142273" TargetMode="External"/><Relationship Id="rId19072" Type="http://schemas.openxmlformats.org/officeDocument/2006/relationships/hyperlink" Target="http://pbs.twimg.com/profile_images/664144429389844481/j7mfJiIv_normal.png" TargetMode="External"/><Relationship Id="rId19073" Type="http://schemas.openxmlformats.org/officeDocument/2006/relationships/hyperlink" Target="http://twitter.com/DowntrendCom/statuses/805889089849491456" TargetMode="External"/><Relationship Id="rId19070" Type="http://schemas.openxmlformats.org/officeDocument/2006/relationships/hyperlink" Target="http://pbs.twimg.com/profile_images/545631600570949632/Ml9IMg9s_normal.jpeg" TargetMode="External"/><Relationship Id="rId19071" Type="http://schemas.openxmlformats.org/officeDocument/2006/relationships/hyperlink" Target="http://twitter.com/the_real_baron/statuses/805889089861861376" TargetMode="External"/><Relationship Id="rId6700" Type="http://schemas.openxmlformats.org/officeDocument/2006/relationships/hyperlink" Target="http://twitter.com/nuestoyou/statuses/805890423512186882" TargetMode="External"/><Relationship Id="rId6701" Type="http://schemas.openxmlformats.org/officeDocument/2006/relationships/hyperlink" Target="http://pbs.twimg.com/profile_images/790640953023426560/wNYwDppx_normal.jpg" TargetMode="External"/><Relationship Id="rId19089" Type="http://schemas.openxmlformats.org/officeDocument/2006/relationships/hyperlink" Target="http://twitter.com/savetrees3/statuses/805889089140506624" TargetMode="External"/><Relationship Id="rId19087" Type="http://schemas.openxmlformats.org/officeDocument/2006/relationships/hyperlink" Target="http://twitter.com/SumanKu06046771/statuses/805889089371156480" TargetMode="External"/><Relationship Id="rId19088" Type="http://schemas.openxmlformats.org/officeDocument/2006/relationships/hyperlink" Target="http://pbs.twimg.com/profile_images/754344991279853568/-5Uj-WXo_normal.jpg" TargetMode="External"/><Relationship Id="rId19085" Type="http://schemas.openxmlformats.org/officeDocument/2006/relationships/hyperlink" Target="http://twitter.com/twinkhana987/statuses/805889089446629376" TargetMode="External"/><Relationship Id="rId19086" Type="http://schemas.openxmlformats.org/officeDocument/2006/relationships/hyperlink" Target="http://pbs.twimg.com/profile_images/801848649554628608/Lyp3lMjc_normal.jpg" TargetMode="External"/><Relationship Id="rId19083" Type="http://schemas.openxmlformats.org/officeDocument/2006/relationships/hyperlink" Target="http://twitter.com/yadavrajnish761/statuses/805889089534771201" TargetMode="External"/><Relationship Id="rId19084" Type="http://schemas.openxmlformats.org/officeDocument/2006/relationships/hyperlink" Target="http://pbs.twimg.com/profile_images/752131103566082048/gG7RwHBn_normal.jpg" TargetMode="External"/><Relationship Id="rId19081" Type="http://schemas.openxmlformats.org/officeDocument/2006/relationships/hyperlink" Target="http://twitter.com/thefunnysposts/statuses/805889089547309056" TargetMode="External"/><Relationship Id="rId19082" Type="http://schemas.openxmlformats.org/officeDocument/2006/relationships/hyperlink" Target="http://abs.twimg.com/sticky/default_profile_images/default_profile_6_normal.png" TargetMode="External"/><Relationship Id="rId19080" Type="http://schemas.openxmlformats.org/officeDocument/2006/relationships/hyperlink" Target="http://pbs.twimg.com/profile_images/744591796970217472/E9CfBeqW_normal.jpg" TargetMode="External"/><Relationship Id="rId6726" Type="http://schemas.openxmlformats.org/officeDocument/2006/relationships/hyperlink" Target="http://twitter.com/jedikermit/statuses/805890420219645952" TargetMode="External"/><Relationship Id="rId19058" Type="http://schemas.openxmlformats.org/officeDocument/2006/relationships/hyperlink" Target="http://pbs.twimg.com/profile_images/765225484216995840/_8GEIfp6_normal.jpg" TargetMode="External"/><Relationship Id="rId6727" Type="http://schemas.openxmlformats.org/officeDocument/2006/relationships/hyperlink" Target="http://pbs.twimg.com/profile_images/773384106495410177/2WBlcsFl_normal.jpg" TargetMode="External"/><Relationship Id="rId19059" Type="http://schemas.openxmlformats.org/officeDocument/2006/relationships/hyperlink" Target="http://twitter.com/plastlcdangers/statuses/805889091283906560" TargetMode="External"/><Relationship Id="rId6724" Type="http://schemas.openxmlformats.org/officeDocument/2006/relationships/hyperlink" Target="http://twitter.com/diallokenyatta/statuses/805890420496629760" TargetMode="External"/><Relationship Id="rId19056" Type="http://schemas.openxmlformats.org/officeDocument/2006/relationships/hyperlink" Target="http://pbs.twimg.com/profile_images/502209580592402433/iTsqPtKT_normal.jpeg" TargetMode="External"/><Relationship Id="rId6725" Type="http://schemas.openxmlformats.org/officeDocument/2006/relationships/hyperlink" Target="http://pbs.twimg.com/profile_images/805880887715987456/k6APhg22_normal.jpg" TargetMode="External"/><Relationship Id="rId19057" Type="http://schemas.openxmlformats.org/officeDocument/2006/relationships/hyperlink" Target="http://twitter.com/GinaDalma/statuses/805889091334045697" TargetMode="External"/><Relationship Id="rId19054" Type="http://schemas.openxmlformats.org/officeDocument/2006/relationships/hyperlink" Target="http://abs.twimg.com/sticky/default_profile_images/default_profile_0_normal.png" TargetMode="External"/><Relationship Id="rId19055" Type="http://schemas.openxmlformats.org/officeDocument/2006/relationships/hyperlink" Target="http://twitter.com/Marjee123/statuses/805889091745316864" TargetMode="External"/><Relationship Id="rId6728" Type="http://schemas.openxmlformats.org/officeDocument/2006/relationships/hyperlink" Target="http://twitter.com/SimonHDickson/statuses/805890420144242688" TargetMode="External"/><Relationship Id="rId19052" Type="http://schemas.openxmlformats.org/officeDocument/2006/relationships/hyperlink" Target="http://pbs.twimg.com/profile_images/795595760209457152/1nObUC7i_normal.jpg" TargetMode="External"/><Relationship Id="rId6729" Type="http://schemas.openxmlformats.org/officeDocument/2006/relationships/hyperlink" Target="http://pbs.twimg.com/profile_images/751997714641002496/PiUVUWpy_normal.jpg" TargetMode="External"/><Relationship Id="rId19053" Type="http://schemas.openxmlformats.org/officeDocument/2006/relationships/hyperlink" Target="http://twitter.com/CPapaFunk/statuses/805889091787169792" TargetMode="External"/><Relationship Id="rId19050" Type="http://schemas.openxmlformats.org/officeDocument/2006/relationships/hyperlink" Target="http://abs.twimg.com/sticky/default_profile_images/default_profile_6_normal.png" TargetMode="External"/><Relationship Id="rId19051" Type="http://schemas.openxmlformats.org/officeDocument/2006/relationships/hyperlink" Target="http://twitter.com/ScooterD9/statuses/805889092126994432" TargetMode="External"/><Relationship Id="rId206" Type="http://schemas.openxmlformats.org/officeDocument/2006/relationships/hyperlink" Target="http://twitter.com/Scattermae777M/statuses/805891111155736576" TargetMode="External"/><Relationship Id="rId205" Type="http://schemas.openxmlformats.org/officeDocument/2006/relationships/hyperlink" Target="http://pbs.twimg.com/profile_images/448168010927194112/ItViZH5a_normal.jpeg" TargetMode="External"/><Relationship Id="rId204" Type="http://schemas.openxmlformats.org/officeDocument/2006/relationships/hyperlink" Target="http://twitter.com/mspray1/statuses/805891111180849152" TargetMode="External"/><Relationship Id="rId203" Type="http://schemas.openxmlformats.org/officeDocument/2006/relationships/hyperlink" Target="http://pbs.twimg.com/profile_images/754457338971508742/bxrMCGKe_normal.jpg" TargetMode="External"/><Relationship Id="rId209" Type="http://schemas.openxmlformats.org/officeDocument/2006/relationships/hyperlink" Target="http://pbs.twimg.com/profile_images/760043376955633665/yFHFaSeH_normal.jpg" TargetMode="External"/><Relationship Id="rId208" Type="http://schemas.openxmlformats.org/officeDocument/2006/relationships/hyperlink" Target="http://twitter.com/Babypartay/statuses/805891111118053376" TargetMode="External"/><Relationship Id="rId207" Type="http://schemas.openxmlformats.org/officeDocument/2006/relationships/hyperlink" Target="http://pbs.twimg.com/profile_images/800481635682676740/i6riqx-O_normal.jpg" TargetMode="External"/><Relationship Id="rId202" Type="http://schemas.openxmlformats.org/officeDocument/2006/relationships/hyperlink" Target="http://twitter.com/RsMate/statuses/805891111692759040" TargetMode="External"/><Relationship Id="rId6722" Type="http://schemas.openxmlformats.org/officeDocument/2006/relationships/hyperlink" Target="http://twitter.com/JDubsDoubleGat/statuses/805890420949585920" TargetMode="External"/><Relationship Id="rId201" Type="http://schemas.openxmlformats.org/officeDocument/2006/relationships/hyperlink" Target="http://pbs.twimg.com/profile_images/1420671881/120_normal.jpg" TargetMode="External"/><Relationship Id="rId6723" Type="http://schemas.openxmlformats.org/officeDocument/2006/relationships/hyperlink" Target="http://pbs.twimg.com/profile_images/797891404571770882/bqu8sVcu_normal.jpg" TargetMode="External"/><Relationship Id="rId200" Type="http://schemas.openxmlformats.org/officeDocument/2006/relationships/hyperlink" Target="http://twitter.com/mburleson86/statuses/805891111789219841" TargetMode="External"/><Relationship Id="rId6720" Type="http://schemas.openxmlformats.org/officeDocument/2006/relationships/hyperlink" Target="http://twitter.com/sebb23/statuses/805890420974751745" TargetMode="External"/><Relationship Id="rId19049" Type="http://schemas.openxmlformats.org/officeDocument/2006/relationships/hyperlink" Target="http://twitter.com/MaslowMayhem/statuses/805889092772909056" TargetMode="External"/><Relationship Id="rId6721" Type="http://schemas.openxmlformats.org/officeDocument/2006/relationships/hyperlink" Target="http://pbs.twimg.com/profile_images/667536776404344832/klWb8-QA_normal.jpg" TargetMode="External"/><Relationship Id="rId6715" Type="http://schemas.openxmlformats.org/officeDocument/2006/relationships/hyperlink" Target="http://pbs.twimg.com/profile_images/761026182850633728/9XcdEmE7_normal.jpg" TargetMode="External"/><Relationship Id="rId19069" Type="http://schemas.openxmlformats.org/officeDocument/2006/relationships/hyperlink" Target="http://twitter.com/sasnakmwb/statuses/805889089862037504" TargetMode="External"/><Relationship Id="rId6716" Type="http://schemas.openxmlformats.org/officeDocument/2006/relationships/hyperlink" Target="http://twitter.com/im_ogie/statuses/805890421243068418" TargetMode="External"/><Relationship Id="rId6713" Type="http://schemas.openxmlformats.org/officeDocument/2006/relationships/hyperlink" Target="http://pbs.twimg.com/profile_images/582139380011130880/ApYTYUj__normal.jpg" TargetMode="External"/><Relationship Id="rId19067" Type="http://schemas.openxmlformats.org/officeDocument/2006/relationships/hyperlink" Target="http://twitter.com/TheHandyman61/statuses/805889090260520960" TargetMode="External"/><Relationship Id="rId6714" Type="http://schemas.openxmlformats.org/officeDocument/2006/relationships/hyperlink" Target="http://twitter.com/refinish69/statuses/805890421847191552" TargetMode="External"/><Relationship Id="rId19068" Type="http://schemas.openxmlformats.org/officeDocument/2006/relationships/hyperlink" Target="http://pbs.twimg.com/profile_images/802527126641643520/sf5623Dv_normal.jpg" TargetMode="External"/><Relationship Id="rId6719" Type="http://schemas.openxmlformats.org/officeDocument/2006/relationships/hyperlink" Target="http://pbs.twimg.com/profile_images/767192187876601859/Slft961V_normal.jpg" TargetMode="External"/><Relationship Id="rId19065" Type="http://schemas.openxmlformats.org/officeDocument/2006/relationships/hyperlink" Target="http://twitter.com/gracie17db1/statuses/805889090600239104" TargetMode="External"/><Relationship Id="rId19066" Type="http://schemas.openxmlformats.org/officeDocument/2006/relationships/hyperlink" Target="http://pbs.twimg.com/profile_images/596008470010138624/AjAaq3YZ_normal.jpg" TargetMode="External"/><Relationship Id="rId6717" Type="http://schemas.openxmlformats.org/officeDocument/2006/relationships/hyperlink" Target="http://pbs.twimg.com/profile_images/784467772575248385/NOdrSnxg_normal.jpg" TargetMode="External"/><Relationship Id="rId19063" Type="http://schemas.openxmlformats.org/officeDocument/2006/relationships/hyperlink" Target="http://twitter.com/halsteadg048/statuses/805889090969337856" TargetMode="External"/><Relationship Id="rId6718" Type="http://schemas.openxmlformats.org/officeDocument/2006/relationships/hyperlink" Target="http://twitter.com/thezenquixote/statuses/805890421012500481" TargetMode="External"/><Relationship Id="rId19064" Type="http://schemas.openxmlformats.org/officeDocument/2006/relationships/hyperlink" Target="http://pbs.twimg.com/profile_images/804036382268260352/O1uhXAnw_normal.jpg" TargetMode="External"/><Relationship Id="rId19061" Type="http://schemas.openxmlformats.org/officeDocument/2006/relationships/hyperlink" Target="http://twitter.com/righteousmary/statuses/805889091254583296" TargetMode="External"/><Relationship Id="rId19062" Type="http://schemas.openxmlformats.org/officeDocument/2006/relationships/hyperlink" Target="http://pbs.twimg.com/profile_images/715974444209086464/-UiFMPd-_normal.jpg" TargetMode="External"/><Relationship Id="rId19060" Type="http://schemas.openxmlformats.org/officeDocument/2006/relationships/hyperlink" Target="http://pbs.twimg.com/profile_images/778096070056349696/wzKx2F11_normal.jpg" TargetMode="External"/><Relationship Id="rId6711" Type="http://schemas.openxmlformats.org/officeDocument/2006/relationships/hyperlink" Target="http://pbs.twimg.com/profile_images/805417687702716416/3NK0G7EN_normal.jpg" TargetMode="External"/><Relationship Id="rId6712" Type="http://schemas.openxmlformats.org/officeDocument/2006/relationships/hyperlink" Target="http://twitter.com/BadrButters/statuses/805890422035939329" TargetMode="External"/><Relationship Id="rId6710" Type="http://schemas.openxmlformats.org/officeDocument/2006/relationships/hyperlink" Target="http://twitter.com/peterjaques04/statuses/805890422090428417" TargetMode="External"/><Relationship Id="rId19311" Type="http://schemas.openxmlformats.org/officeDocument/2006/relationships/hyperlink" Target="http://pbs.twimg.com/profile_images/769043643256672258/oR9rQyEw_normal.jpg" TargetMode="External"/><Relationship Id="rId19312" Type="http://schemas.openxmlformats.org/officeDocument/2006/relationships/hyperlink" Target="http://twitter.com/amcv90/statuses/805889081666248704" TargetMode="External"/><Relationship Id="rId19310" Type="http://schemas.openxmlformats.org/officeDocument/2006/relationships/hyperlink" Target="http://twitter.com/ThomSeaton/statuses/805889081859141632" TargetMode="External"/><Relationship Id="rId10974" Type="http://schemas.openxmlformats.org/officeDocument/2006/relationships/hyperlink" Target="http://twitter.com/ShannonsMatt729/statuses/805889977674506240" TargetMode="External"/><Relationship Id="rId5490" Type="http://schemas.openxmlformats.org/officeDocument/2006/relationships/hyperlink" Target="http://twitter.com/JackPosobiec/statuses/805890550792671232" TargetMode="External"/><Relationship Id="rId10975" Type="http://schemas.openxmlformats.org/officeDocument/2006/relationships/hyperlink" Target="http://pbs.twimg.com/profile_images/793087610847498240/7lVn5ENs_normal.jpg" TargetMode="External"/><Relationship Id="rId10972" Type="http://schemas.openxmlformats.org/officeDocument/2006/relationships/hyperlink" Target="http://twitter.com/SchaeferBill/statuses/805889977800331265" TargetMode="External"/><Relationship Id="rId10973" Type="http://schemas.openxmlformats.org/officeDocument/2006/relationships/hyperlink" Target="http://pbs.twimg.com/profile_images/565266386587758592/J3D-bEAw_normal.jpeg" TargetMode="External"/><Relationship Id="rId4161" Type="http://schemas.openxmlformats.org/officeDocument/2006/relationships/hyperlink" Target="http://pbs.twimg.com/profile_images/797840260231110656/RGzYBpgA_normal.jpg" TargetMode="External"/><Relationship Id="rId5493" Type="http://schemas.openxmlformats.org/officeDocument/2006/relationships/hyperlink" Target="http://pbs.twimg.com/profile_images/1699522716/298139_2345206032226_1312288132_2727339_656766622_n_normal.jpg" TargetMode="External"/><Relationship Id="rId10978" Type="http://schemas.openxmlformats.org/officeDocument/2006/relationships/hyperlink" Target="http://twitter.com/Morochita_ms/statuses/805889977603280896" TargetMode="External"/><Relationship Id="rId4160" Type="http://schemas.openxmlformats.org/officeDocument/2006/relationships/hyperlink" Target="http://twitter.com/pearleco123/statuses/805890708947292160" TargetMode="External"/><Relationship Id="rId5494" Type="http://schemas.openxmlformats.org/officeDocument/2006/relationships/hyperlink" Target="http://twitter.com/KimWendel/statuses/805890550540935173" TargetMode="External"/><Relationship Id="rId10979" Type="http://schemas.openxmlformats.org/officeDocument/2006/relationships/hyperlink" Target="http://pbs.twimg.com/profile_images/797496006048940032/JE-ALbV3_normal.jpg" TargetMode="External"/><Relationship Id="rId4163" Type="http://schemas.openxmlformats.org/officeDocument/2006/relationships/hyperlink" Target="http://pbs.twimg.com/profile_images/751961719900147718/1bNT8meI_normal.jpg" TargetMode="External"/><Relationship Id="rId5491" Type="http://schemas.openxmlformats.org/officeDocument/2006/relationships/hyperlink" Target="http://pbs.twimg.com/profile_images/635295815368634368/AcNQk9Ww_normal.jpg" TargetMode="External"/><Relationship Id="rId10976" Type="http://schemas.openxmlformats.org/officeDocument/2006/relationships/hyperlink" Target="http://twitter.com/RichardCruzC/statuses/805889977670193152" TargetMode="External"/><Relationship Id="rId4162" Type="http://schemas.openxmlformats.org/officeDocument/2006/relationships/hyperlink" Target="http://twitter.com/shacker56/statuses/805890708758528004" TargetMode="External"/><Relationship Id="rId5492" Type="http://schemas.openxmlformats.org/officeDocument/2006/relationships/hyperlink" Target="http://twitter.com/oOoMellieoOo/statuses/805890550729678848" TargetMode="External"/><Relationship Id="rId10977" Type="http://schemas.openxmlformats.org/officeDocument/2006/relationships/hyperlink" Target="http://pbs.twimg.com/profile_images/781319028954558464/yUVnNeY-_normal.jpg" TargetMode="External"/><Relationship Id="rId4165" Type="http://schemas.openxmlformats.org/officeDocument/2006/relationships/hyperlink" Target="http://pbs.twimg.com/profile_images/2607017844/image_normal.jpg" TargetMode="External"/><Relationship Id="rId5497" Type="http://schemas.openxmlformats.org/officeDocument/2006/relationships/hyperlink" Target="http://abs.twimg.com/sticky/default_profile_images/default_profile_1_normal.png" TargetMode="External"/><Relationship Id="rId19308" Type="http://schemas.openxmlformats.org/officeDocument/2006/relationships/hyperlink" Target="http://twitter.com/CyberSecCareers/statuses/805889082056265728" TargetMode="External"/><Relationship Id="rId4164" Type="http://schemas.openxmlformats.org/officeDocument/2006/relationships/hyperlink" Target="http://twitter.com/JosephineLeelan/statuses/805890708628537344" TargetMode="External"/><Relationship Id="rId5498" Type="http://schemas.openxmlformats.org/officeDocument/2006/relationships/hyperlink" Target="http://twitter.com/davidroxdad/statuses/805890549790089217" TargetMode="External"/><Relationship Id="rId19309" Type="http://schemas.openxmlformats.org/officeDocument/2006/relationships/hyperlink" Target="http://abs.twimg.com/sticky/default_profile_images/default_profile_5_normal.png" TargetMode="External"/><Relationship Id="rId4167" Type="http://schemas.openxmlformats.org/officeDocument/2006/relationships/hyperlink" Target="http://pbs.twimg.com/profile_images/790095701208432640/SZp1042r_normal.jpg" TargetMode="External"/><Relationship Id="rId5495" Type="http://schemas.openxmlformats.org/officeDocument/2006/relationships/hyperlink" Target="http://pbs.twimg.com/profile_images/796465589787074560/1SCYrxob_normal.jpg" TargetMode="External"/><Relationship Id="rId19306" Type="http://schemas.openxmlformats.org/officeDocument/2006/relationships/hyperlink" Target="http://twitter.com/alexou1304/statuses/805889082165522432" TargetMode="External"/><Relationship Id="rId4166" Type="http://schemas.openxmlformats.org/officeDocument/2006/relationships/hyperlink" Target="http://twitter.com/dlmschmidt/statuses/805890708519391233" TargetMode="External"/><Relationship Id="rId5496" Type="http://schemas.openxmlformats.org/officeDocument/2006/relationships/hyperlink" Target="http://twitter.com/2Political4Me/statuses/805890550251409408" TargetMode="External"/><Relationship Id="rId19307" Type="http://schemas.openxmlformats.org/officeDocument/2006/relationships/hyperlink" Target="http://abs.twimg.com/sticky/default_profile_images/default_profile_3_normal.png" TargetMode="External"/><Relationship Id="rId4169" Type="http://schemas.openxmlformats.org/officeDocument/2006/relationships/hyperlink" Target="http://pbs.twimg.com/profile_images/748954012926504960/hu3DyhFW_normal.jpg" TargetMode="External"/><Relationship Id="rId10970" Type="http://schemas.openxmlformats.org/officeDocument/2006/relationships/hyperlink" Target="http://twitter.com/JaypatW/statuses/805889977951420417" TargetMode="External"/><Relationship Id="rId19304" Type="http://schemas.openxmlformats.org/officeDocument/2006/relationships/hyperlink" Target="http://twitter.com/ElectionLaw/statuses/805889082299744256" TargetMode="External"/><Relationship Id="rId4168" Type="http://schemas.openxmlformats.org/officeDocument/2006/relationships/hyperlink" Target="http://twitter.com/margedemillora/statuses/805890708079054848" TargetMode="External"/><Relationship Id="rId10971" Type="http://schemas.openxmlformats.org/officeDocument/2006/relationships/hyperlink" Target="http://pbs.twimg.com/profile_images/796778629371985920/6eVI5Ifb_normal.jpg" TargetMode="External"/><Relationship Id="rId19305" Type="http://schemas.openxmlformats.org/officeDocument/2006/relationships/hyperlink" Target="http://pbs.twimg.com/profile_images/805889601030287360/HlVzxPkh_normal.jpg" TargetMode="External"/><Relationship Id="rId5499" Type="http://schemas.openxmlformats.org/officeDocument/2006/relationships/hyperlink" Target="http://pbs.twimg.com/profile_images/1846012554/4F_normal.jpg" TargetMode="External"/><Relationship Id="rId19302" Type="http://schemas.openxmlformats.org/officeDocument/2006/relationships/hyperlink" Target="http://pbs.twimg.com/profile_images/608757491703255040/rqNA8Plj_normal.png" TargetMode="External"/><Relationship Id="rId19303" Type="http://schemas.openxmlformats.org/officeDocument/2006/relationships/hyperlink" Target="http://JDSupra.com" TargetMode="External"/><Relationship Id="rId19322" Type="http://schemas.openxmlformats.org/officeDocument/2006/relationships/hyperlink" Target="http://twitter.com/ReaganCoalition/statuses/805889080710098946" TargetMode="External"/><Relationship Id="rId19323" Type="http://schemas.openxmlformats.org/officeDocument/2006/relationships/hyperlink" Target="http://pbs.twimg.com/profile_images/1390440088/Brent_normal.JPG" TargetMode="External"/><Relationship Id="rId19320" Type="http://schemas.openxmlformats.org/officeDocument/2006/relationships/hyperlink" Target="http://twitter.com/DemocraticCoal1/statuses/805889081066606597" TargetMode="External"/><Relationship Id="rId19321" Type="http://schemas.openxmlformats.org/officeDocument/2006/relationships/hyperlink" Target="http://pbs.twimg.com/profile_images/417950329934577664/tOQxI-4h_normal.jpeg" TargetMode="External"/><Relationship Id="rId10985" Type="http://schemas.openxmlformats.org/officeDocument/2006/relationships/hyperlink" Target="http://pbs.twimg.com/profile_images/799422445098848257/lZnkS5f0_normal.jpg" TargetMode="External"/><Relationship Id="rId10986" Type="http://schemas.openxmlformats.org/officeDocument/2006/relationships/hyperlink" Target="http://twitter.com/slak909/statuses/805889976844095488" TargetMode="External"/><Relationship Id="rId10983" Type="http://schemas.openxmlformats.org/officeDocument/2006/relationships/hyperlink" Target="http://pbs.twimg.com/profile_images/2171354787/EdBeck_picture_normal.jpg" TargetMode="External"/><Relationship Id="rId10984" Type="http://schemas.openxmlformats.org/officeDocument/2006/relationships/hyperlink" Target="http://twitter.com/edwardsbeck/statuses/805889976961552384" TargetMode="External"/><Relationship Id="rId4150" Type="http://schemas.openxmlformats.org/officeDocument/2006/relationships/hyperlink" Target="http://twitter.com/Report24CA/statuses/805890710121619461" TargetMode="External"/><Relationship Id="rId5482" Type="http://schemas.openxmlformats.org/officeDocument/2006/relationships/hyperlink" Target="http://twitter.com/OTHreact/statuses/805890553179054080" TargetMode="External"/><Relationship Id="rId10989" Type="http://schemas.openxmlformats.org/officeDocument/2006/relationships/hyperlink" Target="http://pbs.twimg.com/profile_images/790136146441437188/h0kN6MPQ_normal.jpg" TargetMode="External"/><Relationship Id="rId5483" Type="http://schemas.openxmlformats.org/officeDocument/2006/relationships/hyperlink" Target="http://pbs.twimg.com/profile_images/799425068048805889/Bvt1KfJt_normal.jpg" TargetMode="External"/><Relationship Id="rId4152" Type="http://schemas.openxmlformats.org/officeDocument/2006/relationships/hyperlink" Target="http://twitter.com/jjmacnab/statuses/805890709760905216" TargetMode="External"/><Relationship Id="rId5480" Type="http://schemas.openxmlformats.org/officeDocument/2006/relationships/hyperlink" Target="http://twitter.com/susanlunenburg/statuses/805890553242075137" TargetMode="External"/><Relationship Id="rId10987" Type="http://schemas.openxmlformats.org/officeDocument/2006/relationships/hyperlink" Target="http://pbs.twimg.com/profile_images/669315049257857024/r-3gOyZk_normal.jpg" TargetMode="External"/><Relationship Id="rId4151" Type="http://schemas.openxmlformats.org/officeDocument/2006/relationships/hyperlink" Target="http://pbs.twimg.com/profile_images/550735279363854336/FK-_LSLs_normal.jpeg" TargetMode="External"/><Relationship Id="rId5481" Type="http://schemas.openxmlformats.org/officeDocument/2006/relationships/hyperlink" Target="http://pbs.twimg.com/profile_images/784788582863106052/eWAOB5-L_normal.jpg" TargetMode="External"/><Relationship Id="rId10988" Type="http://schemas.openxmlformats.org/officeDocument/2006/relationships/hyperlink" Target="http://twitter.com/kenkircher1/statuses/805889976730849280" TargetMode="External"/><Relationship Id="rId4154" Type="http://schemas.openxmlformats.org/officeDocument/2006/relationships/hyperlink" Target="http://twitter.com/Isamarusea/statuses/805890709689487360" TargetMode="External"/><Relationship Id="rId5486" Type="http://schemas.openxmlformats.org/officeDocument/2006/relationships/hyperlink" Target="http://twitter.com/TTR28T/statuses/805890552357126145" TargetMode="External"/><Relationship Id="rId19319" Type="http://schemas.openxmlformats.org/officeDocument/2006/relationships/hyperlink" Target="http://pbs.twimg.com/profile_images/802168921080156160/co7ot9nr_normal.jpg" TargetMode="External"/><Relationship Id="rId4153" Type="http://schemas.openxmlformats.org/officeDocument/2006/relationships/hyperlink" Target="http://pbs.twimg.com/profile_images/782289257163546624/2Dv1TQGe_normal.jpg" TargetMode="External"/><Relationship Id="rId5487" Type="http://schemas.openxmlformats.org/officeDocument/2006/relationships/hyperlink" Target="http://abs.twimg.com/sticky/default_profile_images/default_profile_0_normal.png" TargetMode="External"/><Relationship Id="rId4156" Type="http://schemas.openxmlformats.org/officeDocument/2006/relationships/hyperlink" Target="http://twitter.com/trawetsla/statuses/805890709496754176" TargetMode="External"/><Relationship Id="rId5484" Type="http://schemas.openxmlformats.org/officeDocument/2006/relationships/hyperlink" Target="http://twitter.com/vaporadi/statuses/805890553053384705" TargetMode="External"/><Relationship Id="rId19317" Type="http://schemas.openxmlformats.org/officeDocument/2006/relationships/hyperlink" Target="http://pbs.twimg.com/profile_images/801411168225153024/MnB3TKWM_normal.jpg" TargetMode="External"/><Relationship Id="rId4155" Type="http://schemas.openxmlformats.org/officeDocument/2006/relationships/hyperlink" Target="http://pbs.twimg.com/profile_images/730567182606688256/119MPftV_normal.jpg" TargetMode="External"/><Relationship Id="rId5485" Type="http://schemas.openxmlformats.org/officeDocument/2006/relationships/hyperlink" Target="http://pbs.twimg.com/profile_images/788046919411064837/Bxt_beHn_normal.jpg" TargetMode="External"/><Relationship Id="rId19318" Type="http://schemas.openxmlformats.org/officeDocument/2006/relationships/hyperlink" Target="http://twitter.com/wlfpack81/statuses/805889081431523328" TargetMode="External"/><Relationship Id="rId4158" Type="http://schemas.openxmlformats.org/officeDocument/2006/relationships/hyperlink" Target="http://twitter.com/cbrainardg/statuses/805890709161119744" TargetMode="External"/><Relationship Id="rId10981" Type="http://schemas.openxmlformats.org/officeDocument/2006/relationships/hyperlink" Target="http://pbs.twimg.com/profile_images/788574096023883776/RkUJ5Ghd_normal.jpg" TargetMode="External"/><Relationship Id="rId19315" Type="http://schemas.openxmlformats.org/officeDocument/2006/relationships/hyperlink" Target="http://pbs.twimg.com/profile_images/735665226016645120/h3AEihR9_normal.jpg" TargetMode="External"/><Relationship Id="rId4157" Type="http://schemas.openxmlformats.org/officeDocument/2006/relationships/hyperlink" Target="http://abs.twimg.com/sticky/default_profile_images/default_profile_3_normal.png" TargetMode="External"/><Relationship Id="rId10982" Type="http://schemas.openxmlformats.org/officeDocument/2006/relationships/hyperlink" Target="http://twitter.com/BlakeS346/statuses/805889977359810560" TargetMode="External"/><Relationship Id="rId19316" Type="http://schemas.openxmlformats.org/officeDocument/2006/relationships/hyperlink" Target="http://twitter.com/Stephan79282519/statuses/805889081595068416" TargetMode="External"/><Relationship Id="rId5488" Type="http://schemas.openxmlformats.org/officeDocument/2006/relationships/hyperlink" Target="http://twitter.com/saintj950/statuses/805890552340189184" TargetMode="External"/><Relationship Id="rId19313" Type="http://schemas.openxmlformats.org/officeDocument/2006/relationships/hyperlink" Target="http://pbs.twimg.com/profile_images/789205245075136513/zJdsM3vP_normal.jpg" TargetMode="External"/><Relationship Id="rId4159" Type="http://schemas.openxmlformats.org/officeDocument/2006/relationships/hyperlink" Target="http://pbs.twimg.com/profile_images/737960619102642176/VjO0olvf_normal.jpg" TargetMode="External"/><Relationship Id="rId5489" Type="http://schemas.openxmlformats.org/officeDocument/2006/relationships/hyperlink" Target="http://pbs.twimg.com/profile_images/803437594788982784/UW-5P_A__normal.jpg" TargetMode="External"/><Relationship Id="rId10980" Type="http://schemas.openxmlformats.org/officeDocument/2006/relationships/hyperlink" Target="http://twitter.com/ospina_u/statuses/805889977557065728" TargetMode="External"/><Relationship Id="rId19314" Type="http://schemas.openxmlformats.org/officeDocument/2006/relationships/hyperlink" Target="http://twitter.com/knauerdoch/statuses/805889081657786368" TargetMode="External"/><Relationship Id="rId10958" Type="http://schemas.openxmlformats.org/officeDocument/2006/relationships/hyperlink" Target="http://twitter.com/adrian_scot/statuses/805889978731413504" TargetMode="External"/><Relationship Id="rId10959" Type="http://schemas.openxmlformats.org/officeDocument/2006/relationships/hyperlink" Target="http://pbs.twimg.com/profile_images/797532161603579904/2up41BxC_normal.jpg" TargetMode="External"/><Relationship Id="rId10952" Type="http://schemas.openxmlformats.org/officeDocument/2006/relationships/hyperlink" Target="http://twitter.com/IoanCiumasu/statuses/805889979532673024" TargetMode="External"/><Relationship Id="rId10953" Type="http://schemas.openxmlformats.org/officeDocument/2006/relationships/hyperlink" Target="http://pbs.twimg.com/profile_images/430411973608501248/scAXazlx_normal.jpeg" TargetMode="External"/><Relationship Id="rId4181" Type="http://schemas.openxmlformats.org/officeDocument/2006/relationships/hyperlink" Target="http://pbs.twimg.com/profile_images/794652820859404288/JixIVzs8_normal.jpg" TargetMode="External"/><Relationship Id="rId10950" Type="http://schemas.openxmlformats.org/officeDocument/2006/relationships/hyperlink" Target="http://twitter.com/mmpadellan/statuses/805889979645890560" TargetMode="External"/><Relationship Id="rId4180" Type="http://schemas.openxmlformats.org/officeDocument/2006/relationships/hyperlink" Target="http://twitter.com/PANYGAFLgirl/statuses/805890706791428096" TargetMode="External"/><Relationship Id="rId10951" Type="http://schemas.openxmlformats.org/officeDocument/2006/relationships/hyperlink" Target="http://pbs.twimg.com/profile_images/536908756991217664/aQ2q91OF_normal.jpeg" TargetMode="External"/><Relationship Id="rId4183" Type="http://schemas.openxmlformats.org/officeDocument/2006/relationships/hyperlink" Target="http://pbs.twimg.com/profile_images/792011020793417728/lCP_uG-H_normal.jpg" TargetMode="External"/><Relationship Id="rId10956" Type="http://schemas.openxmlformats.org/officeDocument/2006/relationships/hyperlink" Target="http://twitter.com/ImDanielAddison/statuses/805889979071205378" TargetMode="External"/><Relationship Id="rId4182" Type="http://schemas.openxmlformats.org/officeDocument/2006/relationships/hyperlink" Target="http://twitter.com/plotghosts/statuses/805890706770432000" TargetMode="External"/><Relationship Id="rId10957" Type="http://schemas.openxmlformats.org/officeDocument/2006/relationships/hyperlink" Target="http://pbs.twimg.com/profile_images/487297768323813376/FAxHb8dG_normal.jpeg" TargetMode="External"/><Relationship Id="rId4185" Type="http://schemas.openxmlformats.org/officeDocument/2006/relationships/hyperlink" Target="http://pbs.twimg.com/profile_images/786110124830167040/MMEgIO3W_normal.jpg" TargetMode="External"/><Relationship Id="rId10954" Type="http://schemas.openxmlformats.org/officeDocument/2006/relationships/hyperlink" Target="http://twitter.com/silverfoxroth/statuses/805889979452977152" TargetMode="External"/><Relationship Id="rId4184" Type="http://schemas.openxmlformats.org/officeDocument/2006/relationships/hyperlink" Target="http://twitter.com/ShaneKe54331865/statuses/805890706715922432" TargetMode="External"/><Relationship Id="rId10955" Type="http://schemas.openxmlformats.org/officeDocument/2006/relationships/hyperlink" Target="http://pbs.twimg.com/profile_images/766034040432492544/Li4FvJYx_normal.jpg" TargetMode="External"/><Relationship Id="rId4187" Type="http://schemas.openxmlformats.org/officeDocument/2006/relationships/hyperlink" Target="http://pbs.twimg.com/profile_images/441292572825120768/t58NKnRF_normal.jpeg" TargetMode="External"/><Relationship Id="rId4186" Type="http://schemas.openxmlformats.org/officeDocument/2006/relationships/hyperlink" Target="http://twitter.com/ExposeLiesToYou/statuses/805890706380181504" TargetMode="External"/><Relationship Id="rId4189" Type="http://schemas.openxmlformats.org/officeDocument/2006/relationships/hyperlink" Target="http://pbs.twimg.com/profile_images/798307352436842497/27GA3OCl_normal.jpg" TargetMode="External"/><Relationship Id="rId4188" Type="http://schemas.openxmlformats.org/officeDocument/2006/relationships/hyperlink" Target="http://twitter.com/gfherald/statuses/805890706250272768" TargetMode="External"/><Relationship Id="rId19300" Type="http://schemas.openxmlformats.org/officeDocument/2006/relationships/hyperlink" Target="http://pbs.twimg.com/profile_images/538548703527575552/9v70-cFQ_normal.jpeg" TargetMode="External"/><Relationship Id="rId19301" Type="http://schemas.openxmlformats.org/officeDocument/2006/relationships/hyperlink" Target="http://twitter.com/Taniel/statuses/805889082689724416" TargetMode="External"/><Relationship Id="rId10969" Type="http://schemas.openxmlformats.org/officeDocument/2006/relationships/hyperlink" Target="http://pbs.twimg.com/profile_images/695885879315795969/g0VZmdmQ_normal.jpg" TargetMode="External"/><Relationship Id="rId10963" Type="http://schemas.openxmlformats.org/officeDocument/2006/relationships/hyperlink" Target="http://pbs.twimg.com/profile_images/800797516656689152/FqsDL6mx_normal.jpg" TargetMode="External"/><Relationship Id="rId10964" Type="http://schemas.openxmlformats.org/officeDocument/2006/relationships/hyperlink" Target="http://twitter.com/TRUMP_PRESIPRES/statuses/805889978601308160" TargetMode="External"/><Relationship Id="rId4170" Type="http://schemas.openxmlformats.org/officeDocument/2006/relationships/hyperlink" Target="http://twitter.com/PolicyTalk101/statuses/805890707466649600" TargetMode="External"/><Relationship Id="rId10961" Type="http://schemas.openxmlformats.org/officeDocument/2006/relationships/hyperlink" Target="http://pbs.twimg.com/profile_images/767758511648280576/MbuMI2WJ_normal.jpg" TargetMode="External"/><Relationship Id="rId10962" Type="http://schemas.openxmlformats.org/officeDocument/2006/relationships/hyperlink" Target="http://twitter.com/sdutIdeas/statuses/805889978605584384" TargetMode="External"/><Relationship Id="rId4172" Type="http://schemas.openxmlformats.org/officeDocument/2006/relationships/hyperlink" Target="http://twitter.com/joleonbusby/statuses/805890707349245952" TargetMode="External"/><Relationship Id="rId10967" Type="http://schemas.openxmlformats.org/officeDocument/2006/relationships/hyperlink" Target="http://pbs.twimg.com/profile_images/706896796883091456/AuXDkd-K_normal.jpg" TargetMode="External"/><Relationship Id="rId4171" Type="http://schemas.openxmlformats.org/officeDocument/2006/relationships/hyperlink" Target="http://pbs.twimg.com/profile_images/584022579960274945/uY7VIA1E_normal.jpg" TargetMode="External"/><Relationship Id="rId10968" Type="http://schemas.openxmlformats.org/officeDocument/2006/relationships/hyperlink" Target="http://twitter.com/armchairdj/statuses/805889978089799680" TargetMode="External"/><Relationship Id="rId4174" Type="http://schemas.openxmlformats.org/officeDocument/2006/relationships/hyperlink" Target="http://twitter.com/maria_thaler/statuses/805890707336679425" TargetMode="External"/><Relationship Id="rId10965" Type="http://schemas.openxmlformats.org/officeDocument/2006/relationships/hyperlink" Target="http://pbs.twimg.com/profile_images/793836938319040512/nsLLBc3t_normal.jpg" TargetMode="External"/><Relationship Id="rId4173" Type="http://schemas.openxmlformats.org/officeDocument/2006/relationships/hyperlink" Target="http://pbs.twimg.com/profile_images/642918128943505408/hjRcojcZ_normal.jpg" TargetMode="External"/><Relationship Id="rId10966" Type="http://schemas.openxmlformats.org/officeDocument/2006/relationships/hyperlink" Target="http://twitter.com/jefferbabe/statuses/805889978265903104" TargetMode="External"/><Relationship Id="rId4176" Type="http://schemas.openxmlformats.org/officeDocument/2006/relationships/hyperlink" Target="http://twitter.com/4aisal/statuses/805890707135275009" TargetMode="External"/><Relationship Id="rId4175" Type="http://schemas.openxmlformats.org/officeDocument/2006/relationships/hyperlink" Target="http://pbs.twimg.com/profile_images/670885792525516800/g48XKJWw_normal.png" TargetMode="External"/><Relationship Id="rId4178" Type="http://schemas.openxmlformats.org/officeDocument/2006/relationships/hyperlink" Target="http://twitter.com/vlynn2016/statuses/805890707063996416" TargetMode="External"/><Relationship Id="rId4177" Type="http://schemas.openxmlformats.org/officeDocument/2006/relationships/hyperlink" Target="http://pbs.twimg.com/profile_images/805461696303218688/BkdpKKEN_normal.jpg" TargetMode="External"/><Relationship Id="rId4179" Type="http://schemas.openxmlformats.org/officeDocument/2006/relationships/hyperlink" Target="http://pbs.twimg.com/profile_images/620245112157798400/6qa3LW8C_normal.jpg" TargetMode="External"/><Relationship Id="rId10960" Type="http://schemas.openxmlformats.org/officeDocument/2006/relationships/hyperlink" Target="http://twitter.com/JoanneTarpon07/statuses/805889978655969284" TargetMode="External"/><Relationship Id="rId4129" Type="http://schemas.openxmlformats.org/officeDocument/2006/relationships/hyperlink" Target="http://twitter.com/TrustyGordon/statuses/805890712457932801" TargetMode="External"/><Relationship Id="rId18024" Type="http://schemas.openxmlformats.org/officeDocument/2006/relationships/hyperlink" Target="http://twitter.com/onecrzygirl/statuses/805889215359832065" TargetMode="External"/><Relationship Id="rId19355" Type="http://schemas.openxmlformats.org/officeDocument/2006/relationships/hyperlink" Target="http://pbs.twimg.com/profile_images/689141630935281664/q0DtEUVJ_normal.jpg" TargetMode="External"/><Relationship Id="rId4128" Type="http://schemas.openxmlformats.org/officeDocument/2006/relationships/hyperlink" Target="http://pbs.twimg.com/profile_images/761691637676281856/GOce7s59_normal.jpg" TargetMode="External"/><Relationship Id="rId18025" Type="http://schemas.openxmlformats.org/officeDocument/2006/relationships/hyperlink" Target="http://pbs.twimg.com/profile_images/2623872527/3x1jIlsK_normal" TargetMode="External"/><Relationship Id="rId19356" Type="http://schemas.openxmlformats.org/officeDocument/2006/relationships/hyperlink" Target="http://twitter.com/HicksDana/statuses/805889074435194880" TargetMode="External"/><Relationship Id="rId5459" Type="http://schemas.openxmlformats.org/officeDocument/2006/relationships/hyperlink" Target="http://twitter.com/Angelmdunn1961/statuses/805890554651353088" TargetMode="External"/><Relationship Id="rId18022" Type="http://schemas.openxmlformats.org/officeDocument/2006/relationships/hyperlink" Target="http://twitter.com/yeeitscecy/statuses/805889216110411776" TargetMode="External"/><Relationship Id="rId19353" Type="http://schemas.openxmlformats.org/officeDocument/2006/relationships/hyperlink" Target="http://pbs.twimg.com/profile_images/805591345058476032/L17jK91b_normal.jpg" TargetMode="External"/><Relationship Id="rId18023" Type="http://schemas.openxmlformats.org/officeDocument/2006/relationships/hyperlink" Target="http://pbs.twimg.com/profile_images/787454453230080001/DCwfyvak_normal.jpg" TargetMode="External"/><Relationship Id="rId19354" Type="http://schemas.openxmlformats.org/officeDocument/2006/relationships/hyperlink" Target="http://twitter.com/itsxshana/statuses/805889074917675013" TargetMode="External"/><Relationship Id="rId18020" Type="http://schemas.openxmlformats.org/officeDocument/2006/relationships/hyperlink" Target="http://twitter.com/Melanee7305/statuses/805889216165138432" TargetMode="External"/><Relationship Id="rId19351" Type="http://schemas.openxmlformats.org/officeDocument/2006/relationships/hyperlink" Target="http://pbs.twimg.com/profile_images/799679586103500800/7f2XCBcr_normal.jpg" TargetMode="External"/><Relationship Id="rId18021" Type="http://schemas.openxmlformats.org/officeDocument/2006/relationships/hyperlink" Target="http://pbs.twimg.com/profile_images/805889362537811969/F3ruVYfx_normal.jpg" TargetMode="External"/><Relationship Id="rId19352" Type="http://schemas.openxmlformats.org/officeDocument/2006/relationships/hyperlink" Target="http://twitter.com/live4Libty/statuses/805889075177631744" TargetMode="External"/><Relationship Id="rId19350" Type="http://schemas.openxmlformats.org/officeDocument/2006/relationships/hyperlink" Target="http://twitter.com/bryy771/statuses/805889075269943296" TargetMode="External"/><Relationship Id="rId6780" Type="http://schemas.openxmlformats.org/officeDocument/2006/relationships/hyperlink" Target="http://twitter.com/mariann_78/statuses/805890415610261504" TargetMode="External"/><Relationship Id="rId5450" Type="http://schemas.openxmlformats.org/officeDocument/2006/relationships/hyperlink" Target="http://pbs.twimg.com/profile_images/2477092087/z13x2bhsed66ywefihu1_normal.jpeg" TargetMode="External"/><Relationship Id="rId6781" Type="http://schemas.openxmlformats.org/officeDocument/2006/relationships/hyperlink" Target="http://pbs.twimg.com/profile_images/1800707088/thwitter_reasonably_small_normal.png" TargetMode="External"/><Relationship Id="rId4121" Type="http://schemas.openxmlformats.org/officeDocument/2006/relationships/hyperlink" Target="http://twitter.com/hifromclara/statuses/805890713401462784" TargetMode="External"/><Relationship Id="rId5453" Type="http://schemas.openxmlformats.org/officeDocument/2006/relationships/hyperlink" Target="http://twitter.com/demarco_bo/statuses/805890554823315456" TargetMode="External"/><Relationship Id="rId6784" Type="http://schemas.openxmlformats.org/officeDocument/2006/relationships/hyperlink" Target="http://twitter.com/DarkGermany/statuses/805890414985285632" TargetMode="External"/><Relationship Id="rId4120" Type="http://schemas.openxmlformats.org/officeDocument/2006/relationships/hyperlink" Target="http://pbs.twimg.com/profile_images/735355964010991617/tolf5Wlx_normal.jpg" TargetMode="External"/><Relationship Id="rId5454" Type="http://schemas.openxmlformats.org/officeDocument/2006/relationships/hyperlink" Target="http://pbs.twimg.com/profile_images/786970455022276608/fVzCUrzR_normal.jpg" TargetMode="External"/><Relationship Id="rId6785" Type="http://schemas.openxmlformats.org/officeDocument/2006/relationships/hyperlink" Target="http://pbs.twimg.com/profile_images/805622271851122689/5RwSrFrj_normal.jpg" TargetMode="External"/><Relationship Id="rId4123" Type="http://schemas.openxmlformats.org/officeDocument/2006/relationships/hyperlink" Target="http://twitter.com/notcayenne/statuses/805890713304997888" TargetMode="External"/><Relationship Id="rId5451" Type="http://schemas.openxmlformats.org/officeDocument/2006/relationships/hyperlink" Target="http://twitter.com/JohnCassidy/statuses/805890554995343361" TargetMode="External"/><Relationship Id="rId6782" Type="http://schemas.openxmlformats.org/officeDocument/2006/relationships/hyperlink" Target="http://twitter.com/thmazing/statuses/805890415345942528" TargetMode="External"/><Relationship Id="rId18019" Type="http://schemas.openxmlformats.org/officeDocument/2006/relationships/hyperlink" Target="http://pbs.twimg.com/profile_images/708467998781145089/A_f-6Z7h_normal.jpg" TargetMode="External"/><Relationship Id="rId4122" Type="http://schemas.openxmlformats.org/officeDocument/2006/relationships/hyperlink" Target="http://pbs.twimg.com/profile_images/799888450727989248/Ob7RVAjz_normal.jpg" TargetMode="External"/><Relationship Id="rId5452" Type="http://schemas.openxmlformats.org/officeDocument/2006/relationships/hyperlink" Target="http://pbs.twimg.com/profile_images/735653674190438400/H1H24zbM_normal.jpg" TargetMode="External"/><Relationship Id="rId6783" Type="http://schemas.openxmlformats.org/officeDocument/2006/relationships/hyperlink" Target="http://pbs.twimg.com/profile_images/657934028977393664/TfeaHgLP_normal.png" TargetMode="External"/><Relationship Id="rId4125" Type="http://schemas.openxmlformats.org/officeDocument/2006/relationships/hyperlink" Target="http://twitter.com/WareButch/statuses/805890713112248326" TargetMode="External"/><Relationship Id="rId5457" Type="http://schemas.openxmlformats.org/officeDocument/2006/relationships/hyperlink" Target="http://twitter.com/sampson_elaine/statuses/805890554664022016" TargetMode="External"/><Relationship Id="rId6788" Type="http://schemas.openxmlformats.org/officeDocument/2006/relationships/hyperlink" Target="http://twitter.com/Rumsucher/statuses/805890414888816640" TargetMode="External"/><Relationship Id="rId18017" Type="http://schemas.openxmlformats.org/officeDocument/2006/relationships/hyperlink" Target="http://pbs.twimg.com/profile_images/771087842911088640/jgxdLb-G_normal.jpg" TargetMode="External"/><Relationship Id="rId19348" Type="http://schemas.openxmlformats.org/officeDocument/2006/relationships/hyperlink" Target="http://twitter.com/OuvrezLeChien/statuses/805889075496550405" TargetMode="External"/><Relationship Id="rId4124" Type="http://schemas.openxmlformats.org/officeDocument/2006/relationships/hyperlink" Target="http://pbs.twimg.com/profile_images/716822677084893184/iEq4jmiG_normal.jpg" TargetMode="External"/><Relationship Id="rId5458" Type="http://schemas.openxmlformats.org/officeDocument/2006/relationships/hyperlink" Target="http://pbs.twimg.com/profile_images/725452615278977025/xEFRrR4i_normal.jpg" TargetMode="External"/><Relationship Id="rId6789" Type="http://schemas.openxmlformats.org/officeDocument/2006/relationships/hyperlink" Target="http://pbs.twimg.com/profile_images/761691637676281856/GOce7s59_normal.jpg" TargetMode="External"/><Relationship Id="rId18018" Type="http://schemas.openxmlformats.org/officeDocument/2006/relationships/hyperlink" Target="http://twitter.com/JmpmanXX1/statuses/805889216542543872" TargetMode="External"/><Relationship Id="rId19349" Type="http://schemas.openxmlformats.org/officeDocument/2006/relationships/hyperlink" Target="http://pbs.twimg.com/profile_images/705413268303577090/uT93eCVO_normal.jpg" TargetMode="External"/><Relationship Id="rId4127" Type="http://schemas.openxmlformats.org/officeDocument/2006/relationships/hyperlink" Target="http://twitter.com/AJWFOX5/statuses/805890712797593601" TargetMode="External"/><Relationship Id="rId5455" Type="http://schemas.openxmlformats.org/officeDocument/2006/relationships/hyperlink" Target="http://twitter.com/mer_Gb/statuses/805890554676572160" TargetMode="External"/><Relationship Id="rId6786" Type="http://schemas.openxmlformats.org/officeDocument/2006/relationships/hyperlink" Target="http://twitter.com/TrumpdaFraud/statuses/805890414922252289" TargetMode="External"/><Relationship Id="rId18015" Type="http://schemas.openxmlformats.org/officeDocument/2006/relationships/hyperlink" Target="http://abs.twimg.com/sticky/default_profile_images/default_profile_1_normal.png" TargetMode="External"/><Relationship Id="rId19346" Type="http://schemas.openxmlformats.org/officeDocument/2006/relationships/hyperlink" Target="http://twitter.com/WhoIsDarren/statuses/805889075630718976" TargetMode="External"/><Relationship Id="rId4126" Type="http://schemas.openxmlformats.org/officeDocument/2006/relationships/hyperlink" Target="http://pbs.twimg.com/profile_images/659476375133409280/ajw6062E_normal.jpg" TargetMode="External"/><Relationship Id="rId5456" Type="http://schemas.openxmlformats.org/officeDocument/2006/relationships/hyperlink" Target="http://pbs.twimg.com/profile_images/757748338280239105/XrXd5hJu_normal.jpg" TargetMode="External"/><Relationship Id="rId6787" Type="http://schemas.openxmlformats.org/officeDocument/2006/relationships/hyperlink" Target="http://pbs.twimg.com/profile_images/2213177780/Stollberg_bearbeitet-1_normal.jpg" TargetMode="External"/><Relationship Id="rId18016" Type="http://schemas.openxmlformats.org/officeDocument/2006/relationships/hyperlink" Target="http://twitter.com/fears884/statuses/805889216936808448" TargetMode="External"/><Relationship Id="rId19347" Type="http://schemas.openxmlformats.org/officeDocument/2006/relationships/hyperlink" Target="http://pbs.twimg.com/profile_images/804847952690716672/tBziITZC_normal.jpg" TargetMode="External"/><Relationship Id="rId4118" Type="http://schemas.openxmlformats.org/officeDocument/2006/relationships/hyperlink" Target="http://pbs.twimg.com/profile_images/461993084038172672/8wGEy1wd_normal.png" TargetMode="External"/><Relationship Id="rId18035" Type="http://schemas.openxmlformats.org/officeDocument/2006/relationships/hyperlink" Target="http://pbs.twimg.com/profile_images/804561555799023616/AwOPHNur_normal.jpg" TargetMode="External"/><Relationship Id="rId19366" Type="http://schemas.openxmlformats.org/officeDocument/2006/relationships/hyperlink" Target="http://twitter.com/its_afia_/statuses/805889073248407552" TargetMode="External"/><Relationship Id="rId4117" Type="http://schemas.openxmlformats.org/officeDocument/2006/relationships/hyperlink" Target="http://twitter.com/elizabethnevius/statuses/805890713632337920" TargetMode="External"/><Relationship Id="rId18036" Type="http://schemas.openxmlformats.org/officeDocument/2006/relationships/hyperlink" Target="http://twitter.com/maxcamber/statuses/805889214013435905" TargetMode="External"/><Relationship Id="rId19367" Type="http://schemas.openxmlformats.org/officeDocument/2006/relationships/hyperlink" Target="http://pbs.twimg.com/profile_images/757748338280239105/XrXd5hJu_normal.jpg" TargetMode="External"/><Relationship Id="rId5448" Type="http://schemas.openxmlformats.org/officeDocument/2006/relationships/hyperlink" Target="http://pbs.twimg.com/profile_images/741261406364786691/df5RyTCi_normal.jpg" TargetMode="External"/><Relationship Id="rId6779" Type="http://schemas.openxmlformats.org/officeDocument/2006/relationships/hyperlink" Target="http://pbs.twimg.com/profile_images/3214779965/239c9840fba2020ff5e43c882f2afd70_normal.jpeg" TargetMode="External"/><Relationship Id="rId18033" Type="http://schemas.openxmlformats.org/officeDocument/2006/relationships/hyperlink" Target="http://pbs.twimg.com/profile_images/770375028399542274/zxDdBqqJ_normal.jpg" TargetMode="External"/><Relationship Id="rId19364" Type="http://schemas.openxmlformats.org/officeDocument/2006/relationships/hyperlink" Target="http://twitter.com/LovesDogsMuch/statuses/805889073252548608" TargetMode="External"/><Relationship Id="rId4119" Type="http://schemas.openxmlformats.org/officeDocument/2006/relationships/hyperlink" Target="http://twitter.com/nancysobel/statuses/805890713523200005" TargetMode="External"/><Relationship Id="rId5449" Type="http://schemas.openxmlformats.org/officeDocument/2006/relationships/hyperlink" Target="http://twitter.com/Oscar_YA_ZHANG/statuses/805890555364470789" TargetMode="External"/><Relationship Id="rId18034" Type="http://schemas.openxmlformats.org/officeDocument/2006/relationships/hyperlink" Target="http://twitter.com/RobinKlker/statuses/805889214038605825" TargetMode="External"/><Relationship Id="rId19365" Type="http://schemas.openxmlformats.org/officeDocument/2006/relationships/hyperlink" Target="http://pbs.twimg.com/profile_images/674219888630722564/1K45MwEJ_normal.jpg" TargetMode="External"/><Relationship Id="rId18031" Type="http://schemas.openxmlformats.org/officeDocument/2006/relationships/hyperlink" Target="http://pbs.twimg.com/profile_images/804890854099820544/B9-Fftyd_normal.jpg" TargetMode="External"/><Relationship Id="rId19362" Type="http://schemas.openxmlformats.org/officeDocument/2006/relationships/hyperlink" Target="http://twitter.com/Gwenelope/statuses/805889073365794816" TargetMode="External"/><Relationship Id="rId18032" Type="http://schemas.openxmlformats.org/officeDocument/2006/relationships/hyperlink" Target="http://twitter.com/Melllyyss/statuses/805889214273306624" TargetMode="External"/><Relationship Id="rId19363" Type="http://schemas.openxmlformats.org/officeDocument/2006/relationships/hyperlink" Target="http://pbs.twimg.com/profile_images/797083491355820032/OeHbR8o6_normal.jpg" TargetMode="External"/><Relationship Id="rId19360" Type="http://schemas.openxmlformats.org/officeDocument/2006/relationships/hyperlink" Target="http://twitter.com/JustMePammy/statuses/805889073487421440" TargetMode="External"/><Relationship Id="rId18030" Type="http://schemas.openxmlformats.org/officeDocument/2006/relationships/hyperlink" Target="http://twitter.com/Always_Tim/statuses/805889214533378048" TargetMode="External"/><Relationship Id="rId19361" Type="http://schemas.openxmlformats.org/officeDocument/2006/relationships/hyperlink" Target="http://pbs.twimg.com/profile_images/753849502226866176/ZJCELftq_normal.jpg" TargetMode="External"/><Relationship Id="rId6770" Type="http://schemas.openxmlformats.org/officeDocument/2006/relationships/hyperlink" Target="http://twitter.com/__Non__Alcoholi/statuses/805890416100909056" TargetMode="External"/><Relationship Id="rId4110" Type="http://schemas.openxmlformats.org/officeDocument/2006/relationships/hyperlink" Target="http://pbs.twimg.com/profile_images/378800000848818757/db6459a6d118372dbe4f8f26851f369f_normal.jpeg" TargetMode="External"/><Relationship Id="rId5442" Type="http://schemas.openxmlformats.org/officeDocument/2006/relationships/hyperlink" Target="http://pbs.twimg.com/profile_images/792037683962916864/NGicOmCo_normal.jpg" TargetMode="External"/><Relationship Id="rId6773" Type="http://schemas.openxmlformats.org/officeDocument/2006/relationships/hyperlink" Target="http://pbs.twimg.com/profile_images/654339252902227968/4c4swBL8_normal.png" TargetMode="External"/><Relationship Id="rId5443" Type="http://schemas.openxmlformats.org/officeDocument/2006/relationships/hyperlink" Target="http://twitter.com/bitterflie/statuses/805890556979081217" TargetMode="External"/><Relationship Id="rId6774" Type="http://schemas.openxmlformats.org/officeDocument/2006/relationships/hyperlink" Target="http://twitter.com/City_Business/statuses/805890416033890306" TargetMode="External"/><Relationship Id="rId4112" Type="http://schemas.openxmlformats.org/officeDocument/2006/relationships/hyperlink" Target="http://pbs.twimg.com/profile_images/592774257911926784/QatuKmp9_normal.jpg" TargetMode="External"/><Relationship Id="rId5440" Type="http://schemas.openxmlformats.org/officeDocument/2006/relationships/hyperlink" Target="http://pbs.twimg.com/profile_images/494971266537771009/XJEzzxwC_normal.jpeg" TargetMode="External"/><Relationship Id="rId6771" Type="http://schemas.openxmlformats.org/officeDocument/2006/relationships/hyperlink" Target="http://pbs.twimg.com/profile_images/802627918841135104/V6iLaWpK_normal.jpg" TargetMode="External"/><Relationship Id="rId4111" Type="http://schemas.openxmlformats.org/officeDocument/2006/relationships/hyperlink" Target="http://twitter.com/gmajean76/statuses/805890714055938051" TargetMode="External"/><Relationship Id="rId5441" Type="http://schemas.openxmlformats.org/officeDocument/2006/relationships/hyperlink" Target="http://twitter.com/lakewoodbob/statuses/805890557864247302" TargetMode="External"/><Relationship Id="rId6772" Type="http://schemas.openxmlformats.org/officeDocument/2006/relationships/hyperlink" Target="http://twitter.com/folashadechloe/statuses/805890416038047744" TargetMode="External"/><Relationship Id="rId4114" Type="http://schemas.openxmlformats.org/officeDocument/2006/relationships/hyperlink" Target="http://pbs.twimg.com/profile_images/733362141093363712/fPb6WLNe_normal.jpg" TargetMode="External"/><Relationship Id="rId5446" Type="http://schemas.openxmlformats.org/officeDocument/2006/relationships/hyperlink" Target="http://pbs.twimg.com/profile_images/672885868726620160/G6ijNTOY_normal.jpg" TargetMode="External"/><Relationship Id="rId6777" Type="http://schemas.openxmlformats.org/officeDocument/2006/relationships/hyperlink" Target="http://abs.twimg.com/sticky/default_profile_images/default_profile_0_normal.png" TargetMode="External"/><Relationship Id="rId18028" Type="http://schemas.openxmlformats.org/officeDocument/2006/relationships/hyperlink" Target="http://twitter.com/DKBAdams/statuses/805889215334596608" TargetMode="External"/><Relationship Id="rId19359" Type="http://schemas.openxmlformats.org/officeDocument/2006/relationships/hyperlink" Target="http://pbs.twimg.com/profile_images/671589557/Senoir_Photo_normal_normal.jpg" TargetMode="External"/><Relationship Id="rId4113" Type="http://schemas.openxmlformats.org/officeDocument/2006/relationships/hyperlink" Target="http://twitter.com/ghewen14/statuses/805890713980375040" TargetMode="External"/><Relationship Id="rId5447" Type="http://schemas.openxmlformats.org/officeDocument/2006/relationships/hyperlink" Target="http://twitter.com/totol2017/statuses/805890555607744512" TargetMode="External"/><Relationship Id="rId6778" Type="http://schemas.openxmlformats.org/officeDocument/2006/relationships/hyperlink" Target="http://twitter.com/GaryAStokes7/statuses/805890415673085952" TargetMode="External"/><Relationship Id="rId18029" Type="http://schemas.openxmlformats.org/officeDocument/2006/relationships/hyperlink" Target="http://pbs.twimg.com/profile_images/649293385883258880/T5Djxt-u_normal.png" TargetMode="External"/><Relationship Id="rId4116" Type="http://schemas.openxmlformats.org/officeDocument/2006/relationships/hyperlink" Target="http://pbs.twimg.com/profile_images/769889971394097152/cp7DXDW4_normal.jpg" TargetMode="External"/><Relationship Id="rId5444" Type="http://schemas.openxmlformats.org/officeDocument/2006/relationships/hyperlink" Target="http://pbs.twimg.com/profile_images/766765518242152449/TZNjkWiN_normal.jpg" TargetMode="External"/><Relationship Id="rId6775" Type="http://schemas.openxmlformats.org/officeDocument/2006/relationships/hyperlink" Target="http://pbs.twimg.com/profile_images/708572145727705088/3poDf34Z_normal.jpg" TargetMode="External"/><Relationship Id="rId18026" Type="http://schemas.openxmlformats.org/officeDocument/2006/relationships/hyperlink" Target="http://twitter.com/angelamcknight9/statuses/805889215347167232" TargetMode="External"/><Relationship Id="rId19357" Type="http://schemas.openxmlformats.org/officeDocument/2006/relationships/hyperlink" Target="http://pbs.twimg.com/profile_images/683717371270402050/6x4NWPzd_normal.jpg" TargetMode="External"/><Relationship Id="rId4115" Type="http://schemas.openxmlformats.org/officeDocument/2006/relationships/hyperlink" Target="http://twitter.com/textifyer59/statuses/805890713758105600" TargetMode="External"/><Relationship Id="rId5445" Type="http://schemas.openxmlformats.org/officeDocument/2006/relationships/hyperlink" Target="http://twitter.com/iPromoBiz/statuses/805890556069052416" TargetMode="External"/><Relationship Id="rId6776" Type="http://schemas.openxmlformats.org/officeDocument/2006/relationships/hyperlink" Target="http://twitter.com/crweet/statuses/805890415702503424" TargetMode="External"/><Relationship Id="rId18027" Type="http://schemas.openxmlformats.org/officeDocument/2006/relationships/hyperlink" Target="http://pbs.twimg.com/profile_images/734478653707419648/7tJ3DGny_normal.jpg" TargetMode="External"/><Relationship Id="rId19358" Type="http://schemas.openxmlformats.org/officeDocument/2006/relationships/hyperlink" Target="http://twitter.com/eddiequinones86/statuses/805889073684561924" TargetMode="External"/><Relationship Id="rId18002" Type="http://schemas.openxmlformats.org/officeDocument/2006/relationships/hyperlink" Target="http://twitter.com/Syr829/statuses/805889218526515200" TargetMode="External"/><Relationship Id="rId19333" Type="http://schemas.openxmlformats.org/officeDocument/2006/relationships/hyperlink" Target="http://pbs.twimg.com/profile_images/805883411315429376/earaK_pG_normal.jpg" TargetMode="External"/><Relationship Id="rId18003" Type="http://schemas.openxmlformats.org/officeDocument/2006/relationships/hyperlink" Target="http://pbs.twimg.com/profile_images/799277494792638464/CtjRM_hw_normal.jpg" TargetMode="External"/><Relationship Id="rId19334" Type="http://schemas.openxmlformats.org/officeDocument/2006/relationships/hyperlink" Target="http://twitter.com/hoodrichglossy/statuses/805889077518204928" TargetMode="External"/><Relationship Id="rId18000" Type="http://schemas.openxmlformats.org/officeDocument/2006/relationships/hyperlink" Target="http://twitter.com/panelfmedia/statuses/805889218601975808" TargetMode="External"/><Relationship Id="rId19331" Type="http://schemas.openxmlformats.org/officeDocument/2006/relationships/hyperlink" Target="http://pbs.twimg.com/profile_images/659322393446522880/0APhS_RA_normal.jpg" TargetMode="External"/><Relationship Id="rId18001" Type="http://schemas.openxmlformats.org/officeDocument/2006/relationships/hyperlink" Target="http://pbs.twimg.com/profile_images/798045683911688192/OykKnlbf_normal.jpg" TargetMode="External"/><Relationship Id="rId19332" Type="http://schemas.openxmlformats.org/officeDocument/2006/relationships/hyperlink" Target="http://twitter.com/midoo0/statuses/805889077618810880" TargetMode="External"/><Relationship Id="rId19330" Type="http://schemas.openxmlformats.org/officeDocument/2006/relationships/hyperlink" Target="http://twitter.com/timgw37/statuses/805889077891465217" TargetMode="External"/><Relationship Id="rId10996" Type="http://schemas.openxmlformats.org/officeDocument/2006/relationships/hyperlink" Target="http://twitter.com/Natysabel/statuses/805889975896207360" TargetMode="External"/><Relationship Id="rId10997" Type="http://schemas.openxmlformats.org/officeDocument/2006/relationships/hyperlink" Target="http://pbs.twimg.com/profile_images/772986813312925696/wFE-ZgQW_normal.jpg" TargetMode="External"/><Relationship Id="rId10994" Type="http://schemas.openxmlformats.org/officeDocument/2006/relationships/hyperlink" Target="http://twitter.com/gumnut55/statuses/805889976122490881" TargetMode="External"/><Relationship Id="rId10995" Type="http://schemas.openxmlformats.org/officeDocument/2006/relationships/hyperlink" Target="http://pbs.twimg.com/profile_images/582814694198497280/YHgSoonU_normal.png" TargetMode="External"/><Relationship Id="rId5471" Type="http://schemas.openxmlformats.org/officeDocument/2006/relationships/hyperlink" Target="http://pbs.twimg.com/profile_images/786322959896047617/YqLwTViI_normal.jpg" TargetMode="External"/><Relationship Id="rId5472" Type="http://schemas.openxmlformats.org/officeDocument/2006/relationships/hyperlink" Target="http://twitter.com/JohnStClair0345/statuses/805890553644810240" TargetMode="External"/><Relationship Id="rId4141" Type="http://schemas.openxmlformats.org/officeDocument/2006/relationships/hyperlink" Target="http://twitter.com/davidhornik/statuses/805890710863892480" TargetMode="External"/><Relationship Id="rId10998" Type="http://schemas.openxmlformats.org/officeDocument/2006/relationships/hyperlink" Target="http://twitter.com/mcneil_dennis/statuses/805889975673765892" TargetMode="External"/><Relationship Id="rId4140" Type="http://schemas.openxmlformats.org/officeDocument/2006/relationships/hyperlink" Target="http://pbs.twimg.com/profile_images/628973260776960000/G9yvxSoF_normal.jpg" TargetMode="External"/><Relationship Id="rId5470" Type="http://schemas.openxmlformats.org/officeDocument/2006/relationships/hyperlink" Target="http://twitter.com/DebG415/statuses/805890553674133505" TargetMode="External"/><Relationship Id="rId10999" Type="http://schemas.openxmlformats.org/officeDocument/2006/relationships/hyperlink" Target="http://pbs.twimg.com/profile_images/752702909863911428/8SMJjnv5_normal.jpg" TargetMode="External"/><Relationship Id="rId4143" Type="http://schemas.openxmlformats.org/officeDocument/2006/relationships/hyperlink" Target="http://pbs.twimg.com/profile_images/805370617486864384/W5AbWZXq_normal.jpg" TargetMode="External"/><Relationship Id="rId5475" Type="http://schemas.openxmlformats.org/officeDocument/2006/relationships/hyperlink" Target="http://pbs.twimg.com/profile_images/2294242460/vwmn97szaieq7zwcvnmi_normal.jpeg" TargetMode="External"/><Relationship Id="rId4142" Type="http://schemas.openxmlformats.org/officeDocument/2006/relationships/hyperlink" Target="https://t.co/C0SpKIlQsK" TargetMode="External"/><Relationship Id="rId5476" Type="http://schemas.openxmlformats.org/officeDocument/2006/relationships/hyperlink" Target="http://twitter.com/lamelga/statuses/805890553351204865" TargetMode="External"/><Relationship Id="rId4145" Type="http://schemas.openxmlformats.org/officeDocument/2006/relationships/hyperlink" Target="http://pbs.twimg.com/profile_images/421134736816222208/UQzsXwzF_normal.jpeg" TargetMode="External"/><Relationship Id="rId5473" Type="http://schemas.openxmlformats.org/officeDocument/2006/relationships/hyperlink" Target="http://pbs.twimg.com/profile_images/716822677084893184/iEq4jmiG_normal.jpg" TargetMode="External"/><Relationship Id="rId19328" Type="http://schemas.openxmlformats.org/officeDocument/2006/relationships/hyperlink" Target="http://twitter.com/jsmith28998/statuses/805889078365458432" TargetMode="External"/><Relationship Id="rId4144" Type="http://schemas.openxmlformats.org/officeDocument/2006/relationships/hyperlink" Target="http://twitter.com/theBEAUTYio/statuses/805890710750760960" TargetMode="External"/><Relationship Id="rId5474" Type="http://schemas.openxmlformats.org/officeDocument/2006/relationships/hyperlink" Target="http://twitter.com/WareButch/statuses/805890553577619456" TargetMode="External"/><Relationship Id="rId19329" Type="http://schemas.openxmlformats.org/officeDocument/2006/relationships/hyperlink" Target="http://pbs.twimg.com/profile_images/744025425484091393/AFes6qHT_normal.png" TargetMode="External"/><Relationship Id="rId4147" Type="http://schemas.openxmlformats.org/officeDocument/2006/relationships/hyperlink" Target="http://pbs.twimg.com/profile_images/2172915988/14-1423-Q37R000Z_normal.jpg" TargetMode="External"/><Relationship Id="rId5479" Type="http://schemas.openxmlformats.org/officeDocument/2006/relationships/hyperlink" Target="http://pbs.twimg.com/profile_images/767015970246389760/0wh6UqWe_normal.jpg" TargetMode="External"/><Relationship Id="rId10992" Type="http://schemas.openxmlformats.org/officeDocument/2006/relationships/hyperlink" Target="http://twitter.com/inky_mark/statuses/805889976479191040" TargetMode="External"/><Relationship Id="rId19326" Type="http://schemas.openxmlformats.org/officeDocument/2006/relationships/hyperlink" Target="http://twitter.com/WendyOrent/statuses/805889079237869573" TargetMode="External"/><Relationship Id="rId4146" Type="http://schemas.openxmlformats.org/officeDocument/2006/relationships/hyperlink" Target="http://twitter.com/twnlainy1/statuses/805890710511697920" TargetMode="External"/><Relationship Id="rId10993" Type="http://schemas.openxmlformats.org/officeDocument/2006/relationships/hyperlink" Target="http://abs.twimg.com/sticky/default_profile_images/default_profile_0_normal.png" TargetMode="External"/><Relationship Id="rId19327" Type="http://schemas.openxmlformats.org/officeDocument/2006/relationships/hyperlink" Target="http://pbs.twimg.com/profile_images/777291430943305729/63ajYkx9_normal.jpg" TargetMode="External"/><Relationship Id="rId4149" Type="http://schemas.openxmlformats.org/officeDocument/2006/relationships/hyperlink" Target="http://pbs.twimg.com/profile_images/526550432387051520/ZNwpeK7a_normal.jpeg" TargetMode="External"/><Relationship Id="rId5477" Type="http://schemas.openxmlformats.org/officeDocument/2006/relationships/hyperlink" Target="http://pbs.twimg.com/profile_images/797589311428456448/fHwR1Dk__normal.jpg" TargetMode="External"/><Relationship Id="rId10990" Type="http://schemas.openxmlformats.org/officeDocument/2006/relationships/hyperlink" Target="http://twitter.com/Hamad_Ali/statuses/805889976705699843" TargetMode="External"/><Relationship Id="rId19324" Type="http://schemas.openxmlformats.org/officeDocument/2006/relationships/hyperlink" Target="http://twitter.com/johnsb01/statuses/805889079250395136" TargetMode="External"/><Relationship Id="rId4148" Type="http://schemas.openxmlformats.org/officeDocument/2006/relationships/hyperlink" Target="http://twitter.com/Ps5725/statuses/805890710310293504" TargetMode="External"/><Relationship Id="rId5478" Type="http://schemas.openxmlformats.org/officeDocument/2006/relationships/hyperlink" Target="http://twitter.com/Watooosh/statuses/805890553313431556" TargetMode="External"/><Relationship Id="rId10991" Type="http://schemas.openxmlformats.org/officeDocument/2006/relationships/hyperlink" Target="http://pbs.twimg.com/profile_images/559167372871753729/Ng4DbSZQ_normal.jpeg" TargetMode="External"/><Relationship Id="rId19325" Type="http://schemas.openxmlformats.org/officeDocument/2006/relationships/hyperlink" Target="http://pbs.twimg.com/profile_images/671846905513684992/oORZDAEa_normal.png" TargetMode="External"/><Relationship Id="rId18013" Type="http://schemas.openxmlformats.org/officeDocument/2006/relationships/hyperlink" Target="http://pbs.twimg.com/profile_images/798233850476396544/99Tbi3qk_normal.jpg" TargetMode="External"/><Relationship Id="rId19344" Type="http://schemas.openxmlformats.org/officeDocument/2006/relationships/hyperlink" Target="http://twitter.com/smileydevil/statuses/805889076083773441" TargetMode="External"/><Relationship Id="rId4139" Type="http://schemas.openxmlformats.org/officeDocument/2006/relationships/hyperlink" Target="http://twitter.com/ChrisBloise/statuses/805890711195357184" TargetMode="External"/><Relationship Id="rId18014" Type="http://schemas.openxmlformats.org/officeDocument/2006/relationships/hyperlink" Target="http://twitter.com/SerenaBruce_/statuses/805889217024954368" TargetMode="External"/><Relationship Id="rId19345" Type="http://schemas.openxmlformats.org/officeDocument/2006/relationships/hyperlink" Target="http://pbs.twimg.com/profile_images/796040240783851520/JfVS56CP_normal.jpg" TargetMode="External"/><Relationship Id="rId18011" Type="http://schemas.openxmlformats.org/officeDocument/2006/relationships/hyperlink" Target="http://abs.twimg.com/sticky/default_profile_images/default_profile_3_normal.png" TargetMode="External"/><Relationship Id="rId19342" Type="http://schemas.openxmlformats.org/officeDocument/2006/relationships/hyperlink" Target="http://twitter.com/goc1978/statuses/805889076700344320" TargetMode="External"/><Relationship Id="rId18012" Type="http://schemas.openxmlformats.org/officeDocument/2006/relationships/hyperlink" Target="http://twitter.com/DILLON1920/statuses/805889217108803587" TargetMode="External"/><Relationship Id="rId19343" Type="http://schemas.openxmlformats.org/officeDocument/2006/relationships/hyperlink" Target="http://pbs.twimg.com/profile_images/775533382394605569/GaFtSK7y_normal.jpg" TargetMode="External"/><Relationship Id="rId19340" Type="http://schemas.openxmlformats.org/officeDocument/2006/relationships/hyperlink" Target="http://twitter.com/MullerHeydrich/statuses/805889076717092865" TargetMode="External"/><Relationship Id="rId18010" Type="http://schemas.openxmlformats.org/officeDocument/2006/relationships/hyperlink" Target="http://twitter.com/itzme2/statuses/805889217209499648" TargetMode="External"/><Relationship Id="rId19341" Type="http://schemas.openxmlformats.org/officeDocument/2006/relationships/hyperlink" Target="http://pbs.twimg.com/profile_images/765230084529778688/jG6zKVTJ_normal.jpg" TargetMode="External"/><Relationship Id="rId5460" Type="http://schemas.openxmlformats.org/officeDocument/2006/relationships/hyperlink" Target="https://t.co/u4RsL49ANy" TargetMode="External"/><Relationship Id="rId6791" Type="http://schemas.openxmlformats.org/officeDocument/2006/relationships/hyperlink" Target="http://pbs.twimg.com/profile_images/688141248113188866/C2-TcGsW_normal.jpg" TargetMode="External"/><Relationship Id="rId5461" Type="http://schemas.openxmlformats.org/officeDocument/2006/relationships/hyperlink" Target="http://abs.twimg.com/sticky/default_profile_images/default_profile_0_normal.png" TargetMode="External"/><Relationship Id="rId6792" Type="http://schemas.openxmlformats.org/officeDocument/2006/relationships/hyperlink" Target="http://twitter.com/barb_swan/statuses/805890414699945984" TargetMode="External"/><Relationship Id="rId4130" Type="http://schemas.openxmlformats.org/officeDocument/2006/relationships/hyperlink" Target="http://pbs.twimg.com/profile_images/378800000610091247/06b5037529f57db6c81fd44bc9b305cc_normal.jpeg" TargetMode="External"/><Relationship Id="rId6790" Type="http://schemas.openxmlformats.org/officeDocument/2006/relationships/hyperlink" Target="http://twitter.com/TrustyGordon/statuses/805890414775508992" TargetMode="External"/><Relationship Id="rId4132" Type="http://schemas.openxmlformats.org/officeDocument/2006/relationships/hyperlink" Target="http://pbs.twimg.com/profile_images/531247491581104129/OCPeVmgr_normal.jpeg" TargetMode="External"/><Relationship Id="rId5464" Type="http://schemas.openxmlformats.org/officeDocument/2006/relationships/hyperlink" Target="http://twitter.com/BSO/statuses/805890554466861057" TargetMode="External"/><Relationship Id="rId6795" Type="http://schemas.openxmlformats.org/officeDocument/2006/relationships/hyperlink" Target="http://pbs.twimg.com/profile_images/425357566185467904/wUW76SrW_normal.jpeg" TargetMode="External"/><Relationship Id="rId4131" Type="http://schemas.openxmlformats.org/officeDocument/2006/relationships/hyperlink" Target="http://twitter.com/daviddoth/statuses/805890712399007744" TargetMode="External"/><Relationship Id="rId5465" Type="http://schemas.openxmlformats.org/officeDocument/2006/relationships/hyperlink" Target="http://pbs.twimg.com/profile_images/768078858637701120/MeIZ-MUm_normal.jpg" TargetMode="External"/><Relationship Id="rId6796" Type="http://schemas.openxmlformats.org/officeDocument/2006/relationships/hyperlink" Target="http://twitter.com/EraseRewind1/statuses/805890414217662464" TargetMode="External"/><Relationship Id="rId4134" Type="http://schemas.openxmlformats.org/officeDocument/2006/relationships/hyperlink" Target="http://pbs.twimg.com/profile_images/753350496216190976/4pagwcmO_normal.jpg" TargetMode="External"/><Relationship Id="rId5462" Type="http://schemas.openxmlformats.org/officeDocument/2006/relationships/hyperlink" Target="http://twitter.com/RhetManna2/statuses/805890554471059456" TargetMode="External"/><Relationship Id="rId6793" Type="http://schemas.openxmlformats.org/officeDocument/2006/relationships/hyperlink" Target="http://pbs.twimg.com/profile_images/755772147444899840/rCr_8JQT_normal.jpg" TargetMode="External"/><Relationship Id="rId18008" Type="http://schemas.openxmlformats.org/officeDocument/2006/relationships/hyperlink" Target="http://twitter.com/cmoitomj/statuses/805889217700175876" TargetMode="External"/><Relationship Id="rId19339" Type="http://schemas.openxmlformats.org/officeDocument/2006/relationships/hyperlink" Target="http://pbs.twimg.com/profile_images/734879527030116353/9VThgpq2_normal.jpg" TargetMode="External"/><Relationship Id="rId4133" Type="http://schemas.openxmlformats.org/officeDocument/2006/relationships/hyperlink" Target="http://twitter.com/tharris1908/statuses/805890711925112833" TargetMode="External"/><Relationship Id="rId5463" Type="http://schemas.openxmlformats.org/officeDocument/2006/relationships/hyperlink" Target="http://pbs.twimg.com/profile_images/768471046164918273/S0Z0tqod_normal.jpg" TargetMode="External"/><Relationship Id="rId6794" Type="http://schemas.openxmlformats.org/officeDocument/2006/relationships/hyperlink" Target="http://twitter.com/artaphernes/statuses/805890414586765313" TargetMode="External"/><Relationship Id="rId18009" Type="http://schemas.openxmlformats.org/officeDocument/2006/relationships/hyperlink" Target="http://pbs.twimg.com/profile_images/2358657908/image_normal.jpg" TargetMode="External"/><Relationship Id="rId4136" Type="http://schemas.openxmlformats.org/officeDocument/2006/relationships/hyperlink" Target="http://pbs.twimg.com/profile_images/802961104871821314/dZKsFAKi_normal.jpg" TargetMode="External"/><Relationship Id="rId5468" Type="http://schemas.openxmlformats.org/officeDocument/2006/relationships/hyperlink" Target="http://twitter.com/Riverbear44/statuses/805890553766297600" TargetMode="External"/><Relationship Id="rId6799" Type="http://schemas.openxmlformats.org/officeDocument/2006/relationships/hyperlink" Target="http://pbs.twimg.com/profile_images/782712387107512320/hulwb2kl_normal.jpg" TargetMode="External"/><Relationship Id="rId18006" Type="http://schemas.openxmlformats.org/officeDocument/2006/relationships/hyperlink" Target="http://twitter.com/peterwaqavonovo/statuses/805889217943343104" TargetMode="External"/><Relationship Id="rId19337" Type="http://schemas.openxmlformats.org/officeDocument/2006/relationships/hyperlink" Target="http://abs.twimg.com/sticky/default_profile_images/default_profile_6_normal.png" TargetMode="External"/><Relationship Id="rId4135" Type="http://schemas.openxmlformats.org/officeDocument/2006/relationships/hyperlink" Target="http://twitter.com/Kavanah613/statuses/805890711333650432" TargetMode="External"/><Relationship Id="rId5469" Type="http://schemas.openxmlformats.org/officeDocument/2006/relationships/hyperlink" Target="http://pbs.twimg.com/profile_images/505751605527187456/rTDFY2D__normal.jpeg" TargetMode="External"/><Relationship Id="rId18007" Type="http://schemas.openxmlformats.org/officeDocument/2006/relationships/hyperlink" Target="http://pbs.twimg.com/profile_images/800808484854001664/LGpPMvGS_normal.jpg" TargetMode="External"/><Relationship Id="rId19338" Type="http://schemas.openxmlformats.org/officeDocument/2006/relationships/hyperlink" Target="http://twitter.com/uberhamburgler/statuses/805889077207769089" TargetMode="External"/><Relationship Id="rId4138" Type="http://schemas.openxmlformats.org/officeDocument/2006/relationships/hyperlink" Target="http://pbs.twimg.com/profile_images/772450832109465601/_TTpa6jj_normal.jpg" TargetMode="External"/><Relationship Id="rId5466" Type="http://schemas.openxmlformats.org/officeDocument/2006/relationships/hyperlink" Target="http://twitter.com/Robinakn/statuses/805890554215235584" TargetMode="External"/><Relationship Id="rId6797" Type="http://schemas.openxmlformats.org/officeDocument/2006/relationships/hyperlink" Target="http://pbs.twimg.com/profile_images/781234998154260480/kL3UhXnA_normal.jpg" TargetMode="External"/><Relationship Id="rId18004" Type="http://schemas.openxmlformats.org/officeDocument/2006/relationships/hyperlink" Target="http://twitter.com/SwedenNewsApp/statuses/805889218467741696" TargetMode="External"/><Relationship Id="rId19335" Type="http://schemas.openxmlformats.org/officeDocument/2006/relationships/hyperlink" Target="http://pbs.twimg.com/profile_images/729747169029152768/BM095Ubg_normal.jpg" TargetMode="External"/><Relationship Id="rId4137" Type="http://schemas.openxmlformats.org/officeDocument/2006/relationships/hyperlink" Target="http://twitter.com/popesaintvictor/statuses/805890711241523200" TargetMode="External"/><Relationship Id="rId5467" Type="http://schemas.openxmlformats.org/officeDocument/2006/relationships/hyperlink" Target="http://pbs.twimg.com/profile_images/797872952490364928/yHQPSZK8_normal.jpg" TargetMode="External"/><Relationship Id="rId6798" Type="http://schemas.openxmlformats.org/officeDocument/2006/relationships/hyperlink" Target="http://twitter.com/MaryStudentlaw/statuses/805890414159007744" TargetMode="External"/><Relationship Id="rId18005" Type="http://schemas.openxmlformats.org/officeDocument/2006/relationships/hyperlink" Target="http://pbs.twimg.com/profile_images/573318752877481984/z8PspYJx_normal.jpeg" TargetMode="External"/><Relationship Id="rId19336" Type="http://schemas.openxmlformats.org/officeDocument/2006/relationships/hyperlink" Target="http://twitter.com/nicholas_falvo/statuses/805889077312561152" TargetMode="External"/><Relationship Id="rId10905" Type="http://schemas.openxmlformats.org/officeDocument/2006/relationships/hyperlink" Target="http://twitter.com/TruthTalkerUSA/statuses/805889982443507712" TargetMode="External"/><Relationship Id="rId10906" Type="http://schemas.openxmlformats.org/officeDocument/2006/relationships/hyperlink" Target="http://pbs.twimg.com/profile_images/800777803948036096/laW-C6TS_normal.jpg" TargetMode="External"/><Relationship Id="rId10903" Type="http://schemas.openxmlformats.org/officeDocument/2006/relationships/hyperlink" Target="http://twitter.com/Act4RaceJustice/statuses/805889982523023360" TargetMode="External"/><Relationship Id="rId10904" Type="http://schemas.openxmlformats.org/officeDocument/2006/relationships/hyperlink" Target="http://pbs.twimg.com/profile_images/804109771053797376/4XS7f76m_normal.jpg" TargetMode="External"/><Relationship Id="rId10909" Type="http://schemas.openxmlformats.org/officeDocument/2006/relationships/hyperlink" Target="http://twitter.com/stk6678/statuses/805889982166667264" TargetMode="External"/><Relationship Id="rId10907" Type="http://schemas.openxmlformats.org/officeDocument/2006/relationships/hyperlink" Target="http://twitter.com/The_Win_Trump/statuses/805889982179131392" TargetMode="External"/><Relationship Id="rId10908" Type="http://schemas.openxmlformats.org/officeDocument/2006/relationships/hyperlink" Target="http://pbs.twimg.com/profile_images/805564235535314945/GRJkNRu2_normal.jpg" TargetMode="External"/><Relationship Id="rId10901" Type="http://schemas.openxmlformats.org/officeDocument/2006/relationships/hyperlink" Target="http://twitter.com/pranmehras/statuses/805889982560956416" TargetMode="External"/><Relationship Id="rId10902" Type="http://schemas.openxmlformats.org/officeDocument/2006/relationships/hyperlink" Target="http://pbs.twimg.com/profile_images/797221102074273793/oqGeKKHw_normal.jpg" TargetMode="External"/><Relationship Id="rId10900" Type="http://schemas.openxmlformats.org/officeDocument/2006/relationships/hyperlink" Target="http://pbs.twimg.com/profile_images/774563839341977600/tSUPOHsX_normal.jpg" TargetMode="External"/><Relationship Id="rId10938" Type="http://schemas.openxmlformats.org/officeDocument/2006/relationships/hyperlink" Target="http://twitter.com/goc1978/statuses/805889980052738048" TargetMode="External"/><Relationship Id="rId10939" Type="http://schemas.openxmlformats.org/officeDocument/2006/relationships/hyperlink" Target="http://pbs.twimg.com/profile_images/790086326909440000/nI922rHp_normal.jpg" TargetMode="External"/><Relationship Id="rId10936" Type="http://schemas.openxmlformats.org/officeDocument/2006/relationships/hyperlink" Target="http://twitter.com/_Marischal_/statuses/805889980065320961" TargetMode="External"/><Relationship Id="rId10937" Type="http://schemas.openxmlformats.org/officeDocument/2006/relationships/hyperlink" Target="http://pbs.twimg.com/profile_images/765230084529778688/jG6zKVTJ_normal.jpg" TargetMode="External"/><Relationship Id="rId10930" Type="http://schemas.openxmlformats.org/officeDocument/2006/relationships/hyperlink" Target="http://twitter.com/snarkytoes/statuses/805889980916563968" TargetMode="External"/><Relationship Id="rId10931" Type="http://schemas.openxmlformats.org/officeDocument/2006/relationships/hyperlink" Target="http://pbs.twimg.com/profile_images/445963299385925632/Uu6i0vj4_normal.jpeg" TargetMode="External"/><Relationship Id="rId10934" Type="http://schemas.openxmlformats.org/officeDocument/2006/relationships/hyperlink" Target="http://twitter.com/Wynk2U/statuses/805889980669317120" TargetMode="External"/><Relationship Id="rId10935" Type="http://schemas.openxmlformats.org/officeDocument/2006/relationships/hyperlink" Target="http://pbs.twimg.com/profile_images/767495735696879617/ZfBF8kwv_normal.jpg" TargetMode="External"/><Relationship Id="rId10932" Type="http://schemas.openxmlformats.org/officeDocument/2006/relationships/hyperlink" Target="http://twitter.com/smaze94357/statuses/805889980891561985" TargetMode="External"/><Relationship Id="rId10933" Type="http://schemas.openxmlformats.org/officeDocument/2006/relationships/hyperlink" Target="http://pbs.twimg.com/profile_images/797315189234339840/cGkapLAL_normal.jpg" TargetMode="External"/><Relationship Id="rId10949" Type="http://schemas.openxmlformats.org/officeDocument/2006/relationships/hyperlink" Target="http://pbs.twimg.com/profile_images/797096593228959745/H6JW81Lq_normal.jpg" TargetMode="External"/><Relationship Id="rId10947" Type="http://schemas.openxmlformats.org/officeDocument/2006/relationships/hyperlink" Target="http://pbs.twimg.com/profile_images/471707840776646656/_ymdBHHq_normal.jpeg" TargetMode="External"/><Relationship Id="rId10948" Type="http://schemas.openxmlformats.org/officeDocument/2006/relationships/hyperlink" Target="http://twitter.com/sejarzo/statuses/805889979704627200" TargetMode="External"/><Relationship Id="rId4190" Type="http://schemas.openxmlformats.org/officeDocument/2006/relationships/hyperlink" Target="http://twitter.com/maureenogle/statuses/805890706233589765" TargetMode="External"/><Relationship Id="rId10941" Type="http://schemas.openxmlformats.org/officeDocument/2006/relationships/hyperlink" Target="http://abs.twimg.com/sticky/default_profile_images/default_profile_6_normal.png" TargetMode="External"/><Relationship Id="rId10942" Type="http://schemas.openxmlformats.org/officeDocument/2006/relationships/hyperlink" Target="http://twitter.com/alicia_aabpena/statuses/805889980023406593" TargetMode="External"/><Relationship Id="rId4192" Type="http://schemas.openxmlformats.org/officeDocument/2006/relationships/hyperlink" Target="http://twitter.com/caroldj/statuses/805890705688297481" TargetMode="External"/><Relationship Id="rId4191" Type="http://schemas.openxmlformats.org/officeDocument/2006/relationships/hyperlink" Target="http://pbs.twimg.com/profile_images/764246469519998976/EGHPqODs_normal.jpg" TargetMode="External"/><Relationship Id="rId10940" Type="http://schemas.openxmlformats.org/officeDocument/2006/relationships/hyperlink" Target="http://twitter.com/YakimaHomeSales/statuses/805889980052606976" TargetMode="External"/><Relationship Id="rId4194" Type="http://schemas.openxmlformats.org/officeDocument/2006/relationships/hyperlink" Target="http://twitter.com/VSStangl/statuses/805890705474408448" TargetMode="External"/><Relationship Id="rId10945" Type="http://schemas.openxmlformats.org/officeDocument/2006/relationships/hyperlink" Target="http://pbs.twimg.com/profile_images/800833387338625024/l79S5DfE_normal.jpg" TargetMode="External"/><Relationship Id="rId4193" Type="http://schemas.openxmlformats.org/officeDocument/2006/relationships/hyperlink" Target="http://pbs.twimg.com/profile_images/378800000044820843/5d236428078b92515440803cb107c13a_normal.jpeg" TargetMode="External"/><Relationship Id="rId10946" Type="http://schemas.openxmlformats.org/officeDocument/2006/relationships/hyperlink" Target="http://twitter.com/rafshmatko/statuses/805889979939483648" TargetMode="External"/><Relationship Id="rId4196" Type="http://schemas.openxmlformats.org/officeDocument/2006/relationships/hyperlink" Target="http://twitter.com/LondonBel0w/statuses/805890705415516160" TargetMode="External"/><Relationship Id="rId10943" Type="http://schemas.openxmlformats.org/officeDocument/2006/relationships/hyperlink" Target="http://pbs.twimg.com/profile_images/766190088623648768/KD28_uJW_normal.jpg" TargetMode="External"/><Relationship Id="rId4195" Type="http://schemas.openxmlformats.org/officeDocument/2006/relationships/hyperlink" Target="http://pbs.twimg.com/profile_images/794791124627902464/pbP98iIi_normal.jpg" TargetMode="External"/><Relationship Id="rId10944" Type="http://schemas.openxmlformats.org/officeDocument/2006/relationships/hyperlink" Target="http://twitter.com/SilverAdie/statuses/805889979939516416" TargetMode="External"/><Relationship Id="rId4198" Type="http://schemas.openxmlformats.org/officeDocument/2006/relationships/hyperlink" Target="http://twitter.com/SaulusSedai/statuses/805890705348378624" TargetMode="External"/><Relationship Id="rId4197" Type="http://schemas.openxmlformats.org/officeDocument/2006/relationships/hyperlink" Target="http://pbs.twimg.com/profile_images/642541379260805120/eNxyUHL0_normal.jpg" TargetMode="External"/><Relationship Id="rId4199" Type="http://schemas.openxmlformats.org/officeDocument/2006/relationships/hyperlink" Target="http://pbs.twimg.com/profile_images/773867772426199040/2fUN1QOA_normal.jpg" TargetMode="External"/><Relationship Id="rId10916" Type="http://schemas.openxmlformats.org/officeDocument/2006/relationships/hyperlink" Target="http://twitter.com/dbswb/statuses/805889981915037696" TargetMode="External"/><Relationship Id="rId10917" Type="http://schemas.openxmlformats.org/officeDocument/2006/relationships/hyperlink" Target="http://abs.twimg.com/sticky/default_profile_images/default_profile_3_normal.png" TargetMode="External"/><Relationship Id="rId10914" Type="http://schemas.openxmlformats.org/officeDocument/2006/relationships/hyperlink" Target="http://twitter.com/DorianaInfo/statuses/805889981919084544" TargetMode="External"/><Relationship Id="rId10915" Type="http://schemas.openxmlformats.org/officeDocument/2006/relationships/hyperlink" Target="http://pbs.twimg.com/profile_images/601748180443668483/1P2WHla8_normal.jpg" TargetMode="External"/><Relationship Id="rId10918" Type="http://schemas.openxmlformats.org/officeDocument/2006/relationships/hyperlink" Target="http://twitter.com/vicki_zachary/statuses/805889981810098176" TargetMode="External"/><Relationship Id="rId10919" Type="http://schemas.openxmlformats.org/officeDocument/2006/relationships/hyperlink" Target="http://pbs.twimg.com/profile_images/769947239108186112/wcufsdau_normal.jpg" TargetMode="External"/><Relationship Id="rId10912" Type="http://schemas.openxmlformats.org/officeDocument/2006/relationships/hyperlink" Target="https://t.co/sDOYOVdh6j" TargetMode="External"/><Relationship Id="rId10913" Type="http://schemas.openxmlformats.org/officeDocument/2006/relationships/hyperlink" Target="http://pbs.twimg.com/profile_images/741661713615884288/KOHBDDB2_normal.jpg" TargetMode="External"/><Relationship Id="rId10910" Type="http://schemas.openxmlformats.org/officeDocument/2006/relationships/hyperlink" Target="http://pbs.twimg.com/profile_images/466047979275550721/9tOo_VET_normal.jpeg" TargetMode="External"/><Relationship Id="rId10911" Type="http://schemas.openxmlformats.org/officeDocument/2006/relationships/hyperlink" Target="http://twitter.com/1245leeBonnie/statuses/805889982103781376" TargetMode="External"/><Relationship Id="rId10927" Type="http://schemas.openxmlformats.org/officeDocument/2006/relationships/hyperlink" Target="http://pbs.twimg.com/profile_images/781409487177515008/eLThRtaF_normal.jpg" TargetMode="External"/><Relationship Id="rId10928" Type="http://schemas.openxmlformats.org/officeDocument/2006/relationships/hyperlink" Target="http://twitter.com/GabbyLogan/statuses/805889981361324032" TargetMode="External"/><Relationship Id="rId10925" Type="http://schemas.openxmlformats.org/officeDocument/2006/relationships/hyperlink" Target="http://pbs.twimg.com/profile_images/545379123586015232/w6aq9yyO_normal.jpeg" TargetMode="External"/><Relationship Id="rId10926" Type="http://schemas.openxmlformats.org/officeDocument/2006/relationships/hyperlink" Target="http://twitter.com/rsdos621/statuses/805889981365583872" TargetMode="External"/><Relationship Id="rId10929" Type="http://schemas.openxmlformats.org/officeDocument/2006/relationships/hyperlink" Target="http://pbs.twimg.com/profile_images/805300330825060352/LczImDuH_normal.jpg" TargetMode="External"/><Relationship Id="rId10920" Type="http://schemas.openxmlformats.org/officeDocument/2006/relationships/hyperlink" Target="http://twitter.com/JeremyDeeSelden/statuses/805889981789126656" TargetMode="External"/><Relationship Id="rId10923" Type="http://schemas.openxmlformats.org/officeDocument/2006/relationships/hyperlink" Target="http://pbs.twimg.com/profile_images/791503569618821120/jrPQnrJ4_normal.jpg" TargetMode="External"/><Relationship Id="rId10924" Type="http://schemas.openxmlformats.org/officeDocument/2006/relationships/hyperlink" Target="http://twitter.com/TrumpsDisciple1/statuses/805889981420027905" TargetMode="External"/><Relationship Id="rId10921" Type="http://schemas.openxmlformats.org/officeDocument/2006/relationships/hyperlink" Target="http://pbs.twimg.com/profile_images/755374143235760128/BPc7Zbf1_normal.jpg" TargetMode="External"/><Relationship Id="rId10922" Type="http://schemas.openxmlformats.org/officeDocument/2006/relationships/hyperlink" Target="http://twitter.com/redbeard36/statuses/805889981696905217" TargetMode="External"/><Relationship Id="rId509" Type="http://schemas.openxmlformats.org/officeDocument/2006/relationships/hyperlink" Target="http://pbs.twimg.com/profile_images/799134967443914752/X8KaZri6_normal.jpg" TargetMode="External"/><Relationship Id="rId508" Type="http://schemas.openxmlformats.org/officeDocument/2006/relationships/hyperlink" Target="http://twitter.com/ameliashallcro2/statuses/805891083594928128" TargetMode="External"/><Relationship Id="rId503" Type="http://schemas.openxmlformats.org/officeDocument/2006/relationships/hyperlink" Target="http://pbs.twimg.com/profile_images/791676501473107968/gB7IxOVz_normal.jpg" TargetMode="External"/><Relationship Id="rId502" Type="http://schemas.openxmlformats.org/officeDocument/2006/relationships/hyperlink" Target="http://twitter.com/ravenstroda/statuses/805891084412981251" TargetMode="External"/><Relationship Id="rId501" Type="http://schemas.openxmlformats.org/officeDocument/2006/relationships/hyperlink" Target="http://pbs.twimg.com/profile_images/805533863502090240/OZIEuMdu_normal.jpg" TargetMode="External"/><Relationship Id="rId500" Type="http://schemas.openxmlformats.org/officeDocument/2006/relationships/hyperlink" Target="http://twitter.com/HoIsShort4Honey/statuses/805891084710658048" TargetMode="External"/><Relationship Id="rId507" Type="http://schemas.openxmlformats.org/officeDocument/2006/relationships/hyperlink" Target="http://abs.twimg.com/sticky/default_profile_images/default_profile_0_normal.png" TargetMode="External"/><Relationship Id="rId506" Type="http://schemas.openxmlformats.org/officeDocument/2006/relationships/hyperlink" Target="http://twitter.com/janedmunds/statuses/805891083934658560" TargetMode="External"/><Relationship Id="rId505" Type="http://schemas.openxmlformats.org/officeDocument/2006/relationships/hyperlink" Target="http://pbs.twimg.com/profile_images/754016366907133953/LMWD42_C_normal.jpg" TargetMode="External"/><Relationship Id="rId504" Type="http://schemas.openxmlformats.org/officeDocument/2006/relationships/hyperlink" Target="http://twitter.com/VOTETRUMP775/statuses/805891084291362816" TargetMode="External"/><Relationship Id="rId6803" Type="http://schemas.openxmlformats.org/officeDocument/2006/relationships/hyperlink" Target="http://pbs.twimg.com/profile_images/649419367336153088/ldD-2p9S_normal.png" TargetMode="External"/><Relationship Id="rId6804" Type="http://schemas.openxmlformats.org/officeDocument/2006/relationships/hyperlink" Target="http://twitter.com/brentlythomas/statuses/805890412783271937" TargetMode="External"/><Relationship Id="rId6801" Type="http://schemas.openxmlformats.org/officeDocument/2006/relationships/hyperlink" Target="http://pbs.twimg.com/profile_images/717141199354597380/PrtNcrzF_normal.jpg" TargetMode="External"/><Relationship Id="rId6802" Type="http://schemas.openxmlformats.org/officeDocument/2006/relationships/hyperlink" Target="http://twitter.com/PacificStand/statuses/805890413294927872" TargetMode="External"/><Relationship Id="rId6807" Type="http://schemas.openxmlformats.org/officeDocument/2006/relationships/hyperlink" Target="http://pbs.twimg.com/profile_images/464491086216323072/PulW9d6C_normal.jpeg" TargetMode="External"/><Relationship Id="rId6808" Type="http://schemas.openxmlformats.org/officeDocument/2006/relationships/hyperlink" Target="http://twitter.com/AartsColey/statuses/805890412149927945" TargetMode="External"/><Relationship Id="rId6805" Type="http://schemas.openxmlformats.org/officeDocument/2006/relationships/hyperlink" Target="http://pbs.twimg.com/profile_images/761850916001619968/4wIDoUjB_normal.jpg" TargetMode="External"/><Relationship Id="rId6806" Type="http://schemas.openxmlformats.org/officeDocument/2006/relationships/hyperlink" Target="http://twitter.com/jer29to11/statuses/805890412607139841" TargetMode="External"/><Relationship Id="rId6809" Type="http://schemas.openxmlformats.org/officeDocument/2006/relationships/hyperlink" Target="http://pbs.twimg.com/profile_images/742809870202605569/dUz_HjWK_normal.jpg" TargetMode="External"/><Relationship Id="rId525" Type="http://schemas.openxmlformats.org/officeDocument/2006/relationships/hyperlink" Target="http://pbs.twimg.com/profile_images/796872014556327936/_jx9U2LR_normal.jpg" TargetMode="External"/><Relationship Id="rId524" Type="http://schemas.openxmlformats.org/officeDocument/2006/relationships/hyperlink" Target="http://twitter.com/Politics4Today/statuses/805891081950920705" TargetMode="External"/><Relationship Id="rId523" Type="http://schemas.openxmlformats.org/officeDocument/2006/relationships/hyperlink" Target="http://pbs.twimg.com/profile_images/779303172288483328/VJbwuyn5_normal.jpg" TargetMode="External"/><Relationship Id="rId522" Type="http://schemas.openxmlformats.org/officeDocument/2006/relationships/hyperlink" Target="http://twitter.com/twisira/statuses/805891082487742465" TargetMode="External"/><Relationship Id="rId529" Type="http://schemas.openxmlformats.org/officeDocument/2006/relationships/hyperlink" Target="http://pbs.twimg.com/profile_images/779303172288483328/VJbwuyn5_normal.jpg" TargetMode="External"/><Relationship Id="rId528" Type="http://schemas.openxmlformats.org/officeDocument/2006/relationships/hyperlink" Target="http://twitter.com/BangxBitchx/statuses/805891081627779076" TargetMode="External"/><Relationship Id="rId527" Type="http://schemas.openxmlformats.org/officeDocument/2006/relationships/hyperlink" Target="http://pbs.twimg.com/profile_images/804408276649590784/1I0JgP-m_normal.jpg" TargetMode="External"/><Relationship Id="rId526" Type="http://schemas.openxmlformats.org/officeDocument/2006/relationships/hyperlink" Target="http://twitter.com/tpsavah/statuses/805891081812541440" TargetMode="External"/><Relationship Id="rId521" Type="http://schemas.openxmlformats.org/officeDocument/2006/relationships/hyperlink" Target="http://abs.twimg.com/sticky/default_profile_images/default_profile_4_normal.png" TargetMode="External"/><Relationship Id="rId520" Type="http://schemas.openxmlformats.org/officeDocument/2006/relationships/hyperlink" Target="http://twitter.com/570Karen/statuses/805891082512900096" TargetMode="External"/><Relationship Id="rId6800" Type="http://schemas.openxmlformats.org/officeDocument/2006/relationships/hyperlink" Target="http://twitter.com/Aadi_n/statuses/805890414041563136" TargetMode="External"/><Relationship Id="rId519" Type="http://schemas.openxmlformats.org/officeDocument/2006/relationships/hyperlink" Target="http://pbs.twimg.com/profile_images/601818530837823489/r0UhrC3T_normal.jpg" TargetMode="External"/><Relationship Id="rId514" Type="http://schemas.openxmlformats.org/officeDocument/2006/relationships/hyperlink" Target="http://twitter.com/Toyoking/statuses/805891082785583104" TargetMode="External"/><Relationship Id="rId513" Type="http://schemas.openxmlformats.org/officeDocument/2006/relationships/hyperlink" Target="http://pbs.twimg.com/profile_images/694132909222002688/q17HHTnK_normal.jpg" TargetMode="External"/><Relationship Id="rId512" Type="http://schemas.openxmlformats.org/officeDocument/2006/relationships/hyperlink" Target="http://twitter.com/veritaz/statuses/805891082810572800" TargetMode="External"/><Relationship Id="rId511" Type="http://schemas.openxmlformats.org/officeDocument/2006/relationships/hyperlink" Target="http://pbs.twimg.com/profile_images/2040512451/890525d4-e2a5-4094-80d2-b83a0a749b82_normal.png" TargetMode="External"/><Relationship Id="rId518" Type="http://schemas.openxmlformats.org/officeDocument/2006/relationships/hyperlink" Target="http://twitter.com/chaplainjeff50/statuses/805891082617815040" TargetMode="External"/><Relationship Id="rId517" Type="http://schemas.openxmlformats.org/officeDocument/2006/relationships/hyperlink" Target="http://pbs.twimg.com/profile_images/543136923397926912/y5h-ObdM_normal.jpeg" TargetMode="External"/><Relationship Id="rId516" Type="http://schemas.openxmlformats.org/officeDocument/2006/relationships/hyperlink" Target="http://twitter.com/LochnerWalter/statuses/805891082722693120" TargetMode="External"/><Relationship Id="rId515" Type="http://schemas.openxmlformats.org/officeDocument/2006/relationships/hyperlink" Target="http://abs.twimg.com/sticky/default_profile_images/default_profile_6_normal.png" TargetMode="External"/><Relationship Id="rId510" Type="http://schemas.openxmlformats.org/officeDocument/2006/relationships/hyperlink" Target="http://twitter.com/955TheLou/statuses/805891083586699264" TargetMode="External"/><Relationship Id="rId4206" Type="http://schemas.openxmlformats.org/officeDocument/2006/relationships/hyperlink" Target="http://twitter.com/kerryav5/statuses/805890704836739072" TargetMode="External"/><Relationship Id="rId5538" Type="http://schemas.openxmlformats.org/officeDocument/2006/relationships/hyperlink" Target="http://twitter.com/karencollinsnyc/statuses/805890545553997825" TargetMode="External"/><Relationship Id="rId6869" Type="http://schemas.openxmlformats.org/officeDocument/2006/relationships/hyperlink" Target="http://pbs.twimg.com/profile_images/534265781409054720/ZnnNKQHl_normal.png" TargetMode="External"/><Relationship Id="rId18068" Type="http://schemas.openxmlformats.org/officeDocument/2006/relationships/hyperlink" Target="http://twitter.com/pattigandolfini/statuses/805889210905489408" TargetMode="External"/><Relationship Id="rId19399" Type="http://schemas.openxmlformats.org/officeDocument/2006/relationships/hyperlink" Target="http://pbs.twimg.com/profile_images/739271631290441728/G0zuLGLI_normal.jpg" TargetMode="External"/><Relationship Id="rId4205" Type="http://schemas.openxmlformats.org/officeDocument/2006/relationships/hyperlink" Target="http://pbs.twimg.com/profile_images/801002186599604224/bx9XiY07_normal.jpg" TargetMode="External"/><Relationship Id="rId5539" Type="http://schemas.openxmlformats.org/officeDocument/2006/relationships/hyperlink" Target="http://pbs.twimg.com/profile_images/801871981582893060/di97kJqN_normal.jpg" TargetMode="External"/><Relationship Id="rId18069" Type="http://schemas.openxmlformats.org/officeDocument/2006/relationships/hyperlink" Target="http://pbs.twimg.com/profile_images/762138104157175808/SPanSv9Z_normal.jpg" TargetMode="External"/><Relationship Id="rId4208" Type="http://schemas.openxmlformats.org/officeDocument/2006/relationships/hyperlink" Target="http://twitter.com/lynnie5155/statuses/805890704736223232" TargetMode="External"/><Relationship Id="rId5536" Type="http://schemas.openxmlformats.org/officeDocument/2006/relationships/hyperlink" Target="http://twitter.com/chris63414391/statuses/805890545771917312" TargetMode="External"/><Relationship Id="rId6867" Type="http://schemas.openxmlformats.org/officeDocument/2006/relationships/hyperlink" Target="http://pbs.twimg.com/profile_images/804531604169392129/yBwh3jUt_normal.jpg" TargetMode="External"/><Relationship Id="rId18066" Type="http://schemas.openxmlformats.org/officeDocument/2006/relationships/hyperlink" Target="http://twitter.com/izoega/statuses/805889211530285056" TargetMode="External"/><Relationship Id="rId19397" Type="http://schemas.openxmlformats.org/officeDocument/2006/relationships/hyperlink" Target="http://pbs.twimg.com/profile_images/1658703057/image_normal.jpg" TargetMode="External"/><Relationship Id="rId4207" Type="http://schemas.openxmlformats.org/officeDocument/2006/relationships/hyperlink" Target="http://pbs.twimg.com/profile_images/2445057242/2u5o1ex4cikijbfxibtr_normal.jpeg" TargetMode="External"/><Relationship Id="rId5537" Type="http://schemas.openxmlformats.org/officeDocument/2006/relationships/hyperlink" Target="http://pbs.twimg.com/profile_images/797464748711411712/2qT_hCyT_normal.jpg" TargetMode="External"/><Relationship Id="rId6868" Type="http://schemas.openxmlformats.org/officeDocument/2006/relationships/hyperlink" Target="http://twitter.com/EvLTxiCaN/statuses/805890404432441344" TargetMode="External"/><Relationship Id="rId18067" Type="http://schemas.openxmlformats.org/officeDocument/2006/relationships/hyperlink" Target="http://pbs.twimg.com/profile_images/680758737401999360/JIp9PbpM_normal.jpg" TargetMode="External"/><Relationship Id="rId19398" Type="http://schemas.openxmlformats.org/officeDocument/2006/relationships/hyperlink" Target="http://twitter.com/beckerbarroso/statuses/805889068143886336" TargetMode="External"/><Relationship Id="rId590" Type="http://schemas.openxmlformats.org/officeDocument/2006/relationships/hyperlink" Target="http://twitter.com/p1ratech/statuses/805891073998540800" TargetMode="External"/><Relationship Id="rId18064" Type="http://schemas.openxmlformats.org/officeDocument/2006/relationships/hyperlink" Target="http://twitter.com/JudKilpatrick/statuses/805889211563917316" TargetMode="External"/><Relationship Id="rId19395" Type="http://schemas.openxmlformats.org/officeDocument/2006/relationships/hyperlink" Target="http://pbs.twimg.com/profile_images/3654784261/df1191098678cb29318966e44db70f2b_normal.jpeg" TargetMode="External"/><Relationship Id="rId4209" Type="http://schemas.openxmlformats.org/officeDocument/2006/relationships/hyperlink" Target="http://pbs.twimg.com/profile_images/805704339993939968/7f3PHfUI_normal.jpg" TargetMode="External"/><Relationship Id="rId18065" Type="http://schemas.openxmlformats.org/officeDocument/2006/relationships/hyperlink" Target="http://pbs.twimg.com/profile_images/2875908011/8f64a0942545c5e2bd7aa66940b777f5_normal.jpeg" TargetMode="External"/><Relationship Id="rId19396" Type="http://schemas.openxmlformats.org/officeDocument/2006/relationships/hyperlink" Target="http://twitter.com/tecn_preocupado/statuses/805889068236206080" TargetMode="External"/><Relationship Id="rId18062" Type="http://schemas.openxmlformats.org/officeDocument/2006/relationships/hyperlink" Target="http://twitter.com/PirateWench/statuses/805889211933069313" TargetMode="External"/><Relationship Id="rId19393" Type="http://schemas.openxmlformats.org/officeDocument/2006/relationships/hyperlink" Target="http://pbs.twimg.com/profile_images/805886126640812032/Fss4QMd-_normal.jpg" TargetMode="External"/><Relationship Id="rId18063" Type="http://schemas.openxmlformats.org/officeDocument/2006/relationships/hyperlink" Target="http://pbs.twimg.com/profile_images/1368828088/ZAPPAnME_normal.jpg" TargetMode="External"/><Relationship Id="rId19394" Type="http://schemas.openxmlformats.org/officeDocument/2006/relationships/hyperlink" Target="http://twitter.com/Hagardace/statuses/805889068244627456" TargetMode="External"/><Relationship Id="rId18060" Type="http://schemas.openxmlformats.org/officeDocument/2006/relationships/hyperlink" Target="http://twitter.com/secondiusacct/statuses/805889212079808514" TargetMode="External"/><Relationship Id="rId19391" Type="http://schemas.openxmlformats.org/officeDocument/2006/relationships/hyperlink" Target="http://pbs.twimg.com/profile_images/702949869485494274/bp5oTG_H_normal.jpg" TargetMode="External"/><Relationship Id="rId18061" Type="http://schemas.openxmlformats.org/officeDocument/2006/relationships/hyperlink" Target="http://pbs.twimg.com/profile_images/797641520484646918/589DJmq2_normal.jpg" TargetMode="External"/><Relationship Id="rId19392" Type="http://schemas.openxmlformats.org/officeDocument/2006/relationships/hyperlink" Target="http://twitter.com/simpletruth8/statuses/805889068718551040" TargetMode="External"/><Relationship Id="rId19390" Type="http://schemas.openxmlformats.org/officeDocument/2006/relationships/hyperlink" Target="http://twitter.com/Marine_Atallah/statuses/805889069238652928" TargetMode="External"/><Relationship Id="rId589" Type="http://schemas.openxmlformats.org/officeDocument/2006/relationships/hyperlink" Target="http://pbs.twimg.com/profile_images/668770695506063360/6V5P-Fzm_normal.jpg" TargetMode="External"/><Relationship Id="rId588" Type="http://schemas.openxmlformats.org/officeDocument/2006/relationships/hyperlink" Target="http://twitter.com/souverainpays/statuses/805891074082254848" TargetMode="External"/><Relationship Id="rId583" Type="http://schemas.openxmlformats.org/officeDocument/2006/relationships/hyperlink" Target="http://pbs.twimg.com/profile_images/622115174468730880/qQLwpNd-_normal.jpg" TargetMode="External"/><Relationship Id="rId5530" Type="http://schemas.openxmlformats.org/officeDocument/2006/relationships/hyperlink" Target="http://twitter.com/kajo_yep/statuses/805890546480939008" TargetMode="External"/><Relationship Id="rId6861" Type="http://schemas.openxmlformats.org/officeDocument/2006/relationships/hyperlink" Target="http://pbs.twimg.com/profile_images/727895027670781953/_WrX0m9__normal.jpg" TargetMode="External"/><Relationship Id="rId582" Type="http://schemas.openxmlformats.org/officeDocument/2006/relationships/hyperlink" Target="http://twitter.com/jlog9197/statuses/805891074304700416" TargetMode="External"/><Relationship Id="rId5531" Type="http://schemas.openxmlformats.org/officeDocument/2006/relationships/hyperlink" Target="http://pbs.twimg.com/profile_images/772925759614750720/D2dkyku0_normal.jpg" TargetMode="External"/><Relationship Id="rId6862" Type="http://schemas.openxmlformats.org/officeDocument/2006/relationships/hyperlink" Target="http://twitter.com/wkpixley1/statuses/805890404847648768" TargetMode="External"/><Relationship Id="rId581" Type="http://schemas.openxmlformats.org/officeDocument/2006/relationships/hyperlink" Target="http://pbs.twimg.com/profile_images/683709512985919488/7mTVcSF5_normal.jpg" TargetMode="External"/><Relationship Id="rId4200" Type="http://schemas.openxmlformats.org/officeDocument/2006/relationships/hyperlink" Target="http://twitter.com/dan_rar/statuses/805890704971014148" TargetMode="External"/><Relationship Id="rId580" Type="http://schemas.openxmlformats.org/officeDocument/2006/relationships/hyperlink" Target="http://twitter.com/NinnyaBinnya/statuses/805891074522750976" TargetMode="External"/><Relationship Id="rId6860" Type="http://schemas.openxmlformats.org/officeDocument/2006/relationships/hyperlink" Target="http://twitter.com/Dnlmsstch/statuses/805890404943941632" TargetMode="External"/><Relationship Id="rId587" Type="http://schemas.openxmlformats.org/officeDocument/2006/relationships/hyperlink" Target="http://pbs.twimg.com/profile_images/567005351677919232/14VShqbd_normal.jpeg" TargetMode="External"/><Relationship Id="rId4202" Type="http://schemas.openxmlformats.org/officeDocument/2006/relationships/hyperlink" Target="http://twitter.com/Amal_Alghozali/statuses/805890704949985280" TargetMode="External"/><Relationship Id="rId5534" Type="http://schemas.openxmlformats.org/officeDocument/2006/relationships/hyperlink" Target="http://twitter.com/Othemts/statuses/805890545893646336" TargetMode="External"/><Relationship Id="rId6865" Type="http://schemas.openxmlformats.org/officeDocument/2006/relationships/hyperlink" Target="http://pbs.twimg.com/profile_images/708665463593508864/AzXZRThZ_normal.jpg" TargetMode="External"/><Relationship Id="rId586" Type="http://schemas.openxmlformats.org/officeDocument/2006/relationships/hyperlink" Target="http://twitter.com/zionist_pig/statuses/805891074162126849" TargetMode="External"/><Relationship Id="rId4201" Type="http://schemas.openxmlformats.org/officeDocument/2006/relationships/hyperlink" Target="http://pbs.twimg.com/profile_images/777305164742995968/u1DtmKjh_normal.jpg" TargetMode="External"/><Relationship Id="rId5535" Type="http://schemas.openxmlformats.org/officeDocument/2006/relationships/hyperlink" Target="http://pbs.twimg.com/profile_images/805662335536746496/8iN4WD3a_normal.jpg" TargetMode="External"/><Relationship Id="rId6866" Type="http://schemas.openxmlformats.org/officeDocument/2006/relationships/hyperlink" Target="http://twitter.com/KABAT_MAGA/statuses/805890404465995776" TargetMode="External"/><Relationship Id="rId585" Type="http://schemas.openxmlformats.org/officeDocument/2006/relationships/hyperlink" Target="http://pbs.twimg.com/profile_images/605247920590467072/739dTT3W_normal.jpg" TargetMode="External"/><Relationship Id="rId4204" Type="http://schemas.openxmlformats.org/officeDocument/2006/relationships/hyperlink" Target="http://twitter.com/Venezolanisima/statuses/805890704920690688" TargetMode="External"/><Relationship Id="rId5532" Type="http://schemas.openxmlformats.org/officeDocument/2006/relationships/hyperlink" Target="http://twitter.com/AnnaAlvarez1992/statuses/805890546187137024" TargetMode="External"/><Relationship Id="rId6863" Type="http://schemas.openxmlformats.org/officeDocument/2006/relationships/hyperlink" Target="http://pbs.twimg.com/profile_images/747074234225065984/R9CtCDsA_normal.jpg" TargetMode="External"/><Relationship Id="rId18059" Type="http://schemas.openxmlformats.org/officeDocument/2006/relationships/hyperlink" Target="http://pbs.twimg.com/profile_images/803290610102898689/y5SOQ1Qs_normal.jpg" TargetMode="External"/><Relationship Id="rId584" Type="http://schemas.openxmlformats.org/officeDocument/2006/relationships/hyperlink" Target="http://twitter.com/mjohnso27/statuses/805891074292060161" TargetMode="External"/><Relationship Id="rId4203" Type="http://schemas.openxmlformats.org/officeDocument/2006/relationships/hyperlink" Target="http://pbs.twimg.com/profile_images/737762714307592192/j1u6N3zA_normal.jpg" TargetMode="External"/><Relationship Id="rId5533" Type="http://schemas.openxmlformats.org/officeDocument/2006/relationships/hyperlink" Target="http://pbs.twimg.com/profile_images/796471103732510720/t49Mdhn3_normal.jpg" TargetMode="External"/><Relationship Id="rId6864" Type="http://schemas.openxmlformats.org/officeDocument/2006/relationships/hyperlink" Target="http://twitter.com/anilnair_here/statuses/805890404608417793" TargetMode="External"/><Relationship Id="rId5527" Type="http://schemas.openxmlformats.org/officeDocument/2006/relationships/hyperlink" Target="http://abs.twimg.com/sticky/default_profile_images/default_profile_0_normal.png" TargetMode="External"/><Relationship Id="rId6858" Type="http://schemas.openxmlformats.org/officeDocument/2006/relationships/hyperlink" Target="http://twitter.com/kobe_bynum/statuses/805890405120229377" TargetMode="External"/><Relationship Id="rId18079" Type="http://schemas.openxmlformats.org/officeDocument/2006/relationships/hyperlink" Target="http://pbs.twimg.com/profile_images/580320134595674112/YzjFKTdS_normal.jpg" TargetMode="External"/><Relationship Id="rId5528" Type="http://schemas.openxmlformats.org/officeDocument/2006/relationships/hyperlink" Target="http://twitter.com/RonRoost/statuses/805890546640093184" TargetMode="External"/><Relationship Id="rId6859" Type="http://schemas.openxmlformats.org/officeDocument/2006/relationships/hyperlink" Target="http://pbs.twimg.com/profile_images/757675693668917249/xXF-hRBR_normal.jpg" TargetMode="External"/><Relationship Id="rId5525" Type="http://schemas.openxmlformats.org/officeDocument/2006/relationships/hyperlink" Target="http://pbs.twimg.com/profile_images/802376944377479168/Rq3XixcM_normal.jpg" TargetMode="External"/><Relationship Id="rId6856" Type="http://schemas.openxmlformats.org/officeDocument/2006/relationships/hyperlink" Target="http://twitter.com/ExMrsSallah/statuses/805890405422211073" TargetMode="External"/><Relationship Id="rId18077" Type="http://schemas.openxmlformats.org/officeDocument/2006/relationships/hyperlink" Target="http://pbs.twimg.com/profile_images/789842328777166853/n6h_H_Jn_normal.jpg" TargetMode="External"/><Relationship Id="rId5526" Type="http://schemas.openxmlformats.org/officeDocument/2006/relationships/hyperlink" Target="http://twitter.com/Novella1_JJ/statuses/805890547302838272" TargetMode="External"/><Relationship Id="rId6857" Type="http://schemas.openxmlformats.org/officeDocument/2006/relationships/hyperlink" Target="http://pbs.twimg.com/profile_images/650162997164314624/kOEIQldl_normal.png" TargetMode="External"/><Relationship Id="rId18078" Type="http://schemas.openxmlformats.org/officeDocument/2006/relationships/hyperlink" Target="http://twitter.com/WeAreChangeNYC/statuses/805889209403850752" TargetMode="External"/><Relationship Id="rId18075" Type="http://schemas.openxmlformats.org/officeDocument/2006/relationships/hyperlink" Target="http://pbs.twimg.com/profile_images/781249917717090304/WHDv-SIu_normal.jpg" TargetMode="External"/><Relationship Id="rId18076" Type="http://schemas.openxmlformats.org/officeDocument/2006/relationships/hyperlink" Target="http://twitter.com/quaffle710/statuses/805889209672155136" TargetMode="External"/><Relationship Id="rId5529" Type="http://schemas.openxmlformats.org/officeDocument/2006/relationships/hyperlink" Target="http://pbs.twimg.com/profile_images/779939419084038144/7mbyWnCP_normal.jpg" TargetMode="External"/><Relationship Id="rId18073" Type="http://schemas.openxmlformats.org/officeDocument/2006/relationships/hyperlink" Target="http://pbs.twimg.com/profile_images/797186797251923968/VYTF1lqO_normal.jpg" TargetMode="External"/><Relationship Id="rId18074" Type="http://schemas.openxmlformats.org/officeDocument/2006/relationships/hyperlink" Target="http://twitter.com/anesam98/statuses/805889210133540864" TargetMode="External"/><Relationship Id="rId18071" Type="http://schemas.openxmlformats.org/officeDocument/2006/relationships/hyperlink" Target="http://pbs.twimg.com/profile_images/623153892528775172/I-MMboRU_normal.jpg" TargetMode="External"/><Relationship Id="rId18072" Type="http://schemas.openxmlformats.org/officeDocument/2006/relationships/hyperlink" Target="http://twitter.com/skau61/statuses/805889210188066816" TargetMode="External"/><Relationship Id="rId18070" Type="http://schemas.openxmlformats.org/officeDocument/2006/relationships/hyperlink" Target="http://twitter.com/samhensonCA/statuses/805889210724909056" TargetMode="External"/><Relationship Id="rId579" Type="http://schemas.openxmlformats.org/officeDocument/2006/relationships/hyperlink" Target="http://pbs.twimg.com/profile_images/797229344145940480/BpejJYo2_normal.jpg" TargetMode="External"/><Relationship Id="rId578" Type="http://schemas.openxmlformats.org/officeDocument/2006/relationships/hyperlink" Target="http://twitter.com/ArchangelMagicx/statuses/805891074887712769" TargetMode="External"/><Relationship Id="rId577" Type="http://schemas.openxmlformats.org/officeDocument/2006/relationships/hyperlink" Target="http://pbs.twimg.com/profile_images/764220835737407488/QRX77gGX_normal.jpg" TargetMode="External"/><Relationship Id="rId572" Type="http://schemas.openxmlformats.org/officeDocument/2006/relationships/hyperlink" Target="http://twitter.com/mspray1/statuses/805891075424468993" TargetMode="External"/><Relationship Id="rId6850" Type="http://schemas.openxmlformats.org/officeDocument/2006/relationships/hyperlink" Target="http://twitter.com/Missy_Miss_5/statuses/805890406747668480" TargetMode="External"/><Relationship Id="rId571" Type="http://schemas.openxmlformats.org/officeDocument/2006/relationships/hyperlink" Target="http://pbs.twimg.com/profile_images/754457338971508742/bxrMCGKe_normal.jpg" TargetMode="External"/><Relationship Id="rId5520" Type="http://schemas.openxmlformats.org/officeDocument/2006/relationships/hyperlink" Target="http://twitter.com/joedirty0318/statuses/805890548108263424" TargetMode="External"/><Relationship Id="rId6851" Type="http://schemas.openxmlformats.org/officeDocument/2006/relationships/hyperlink" Target="http://pbs.twimg.com/profile_images/580826243689521153/cQKtV0Wr_normal.jpg" TargetMode="External"/><Relationship Id="rId570" Type="http://schemas.openxmlformats.org/officeDocument/2006/relationships/hyperlink" Target="http://twitter.com/koukilook/statuses/805891075932094464" TargetMode="External"/><Relationship Id="rId576" Type="http://schemas.openxmlformats.org/officeDocument/2006/relationships/hyperlink" Target="http://twitter.com/erikanicholas44/statuses/805891074925428740" TargetMode="External"/><Relationship Id="rId5523" Type="http://schemas.openxmlformats.org/officeDocument/2006/relationships/hyperlink" Target="http://pbs.twimg.com/profile_images/797497240520683520/JWEUoyQ6_normal.jpg" TargetMode="External"/><Relationship Id="rId6854" Type="http://schemas.openxmlformats.org/officeDocument/2006/relationships/hyperlink" Target="http://twitter.com/MBarber84211320/statuses/805890405619421188" TargetMode="External"/><Relationship Id="rId575" Type="http://schemas.openxmlformats.org/officeDocument/2006/relationships/hyperlink" Target="http://pbs.twimg.com/profile_images/805792219428978688/GvqqHVmd_normal.jpg" TargetMode="External"/><Relationship Id="rId5524" Type="http://schemas.openxmlformats.org/officeDocument/2006/relationships/hyperlink" Target="http://twitter.com/Danskine1/statuses/805890547336548352" TargetMode="External"/><Relationship Id="rId6855" Type="http://schemas.openxmlformats.org/officeDocument/2006/relationships/hyperlink" Target="http://pbs.twimg.com/profile_images/798780329808928773/0n4uMJme_normal.jpg" TargetMode="External"/><Relationship Id="rId574" Type="http://schemas.openxmlformats.org/officeDocument/2006/relationships/hyperlink" Target="http://twitter.com/tmc363/statuses/805891075047124992" TargetMode="External"/><Relationship Id="rId5521" Type="http://schemas.openxmlformats.org/officeDocument/2006/relationships/hyperlink" Target="http://pbs.twimg.com/profile_images/1846012554/4F_normal.jpg" TargetMode="External"/><Relationship Id="rId6852" Type="http://schemas.openxmlformats.org/officeDocument/2006/relationships/hyperlink" Target="http://twitter.com/boscolouisa/statuses/805890406252744704" TargetMode="External"/><Relationship Id="rId573" Type="http://schemas.openxmlformats.org/officeDocument/2006/relationships/hyperlink" Target="http://pbs.twimg.com/profile_images/798584887611625472/EvRAOAGg_normal.jpg" TargetMode="External"/><Relationship Id="rId5522" Type="http://schemas.openxmlformats.org/officeDocument/2006/relationships/hyperlink" Target="http://twitter.com/4FRevolucion1ro/statuses/805890547974017024" TargetMode="External"/><Relationship Id="rId6853" Type="http://schemas.openxmlformats.org/officeDocument/2006/relationships/hyperlink" Target="http://pbs.twimg.com/profile_images/804654379311710209/UVVoS_cV_normal.jpg" TargetMode="External"/><Relationship Id="rId4228" Type="http://schemas.openxmlformats.org/officeDocument/2006/relationships/hyperlink" Target="http://twitter.com/Dugalish/statuses/805890701959528448" TargetMode="External"/><Relationship Id="rId18046" Type="http://schemas.openxmlformats.org/officeDocument/2006/relationships/hyperlink" Target="http://twitter.com/JulieCa92128716/statuses/805889213103304704" TargetMode="External"/><Relationship Id="rId19377" Type="http://schemas.openxmlformats.org/officeDocument/2006/relationships/hyperlink" Target="http://pbs.twimg.com/profile_images/798032341679673344/IGe0hhN2_normal.jpg" TargetMode="External"/><Relationship Id="rId4227" Type="http://schemas.openxmlformats.org/officeDocument/2006/relationships/hyperlink" Target="http://pbs.twimg.com/profile_images/564935304075702272/HSHW3qfU_normal.jpeg" TargetMode="External"/><Relationship Id="rId18047" Type="http://schemas.openxmlformats.org/officeDocument/2006/relationships/hyperlink" Target="http://pbs.twimg.com/profile_images/797653728274677760/o5zvlTd5_normal.jpg" TargetMode="External"/><Relationship Id="rId19378" Type="http://schemas.openxmlformats.org/officeDocument/2006/relationships/hyperlink" Target="http://twitter.com/DcLarson_/statuses/805889071264518144" TargetMode="External"/><Relationship Id="rId5558" Type="http://schemas.openxmlformats.org/officeDocument/2006/relationships/hyperlink" Target="http://twitter.com/Michelle_888/statuses/805890543033073665" TargetMode="External"/><Relationship Id="rId6889" Type="http://schemas.openxmlformats.org/officeDocument/2006/relationships/hyperlink" Target="http://pbs.twimg.com/profile_images/789148874866765825/wuRzCHFh_normal.jpg" TargetMode="External"/><Relationship Id="rId18044" Type="http://schemas.openxmlformats.org/officeDocument/2006/relationships/hyperlink" Target="http://twitter.com/LateNightWatch/statuses/805889213153550340" TargetMode="External"/><Relationship Id="rId19375" Type="http://schemas.openxmlformats.org/officeDocument/2006/relationships/hyperlink" Target="http://pbs.twimg.com/profile_images/656462305669066752/4dDhOO_J_normal.jpg" TargetMode="External"/><Relationship Id="rId4229" Type="http://schemas.openxmlformats.org/officeDocument/2006/relationships/hyperlink" Target="http://pbs.twimg.com/profile_images/784963093306613760/qRtZyUHH_normal.jpg" TargetMode="External"/><Relationship Id="rId5559" Type="http://schemas.openxmlformats.org/officeDocument/2006/relationships/hyperlink" Target="http://pbs.twimg.com/profile_images/788174899621888000/pZiA8VKo_normal.jpg" TargetMode="External"/><Relationship Id="rId18045" Type="http://schemas.openxmlformats.org/officeDocument/2006/relationships/hyperlink" Target="http://pbs.twimg.com/profile_images/760952815791505409/0GoaBAGl_normal.jpg" TargetMode="External"/><Relationship Id="rId19376" Type="http://schemas.openxmlformats.org/officeDocument/2006/relationships/hyperlink" Target="http://twitter.com/AyYildizz17/statuses/805889071658758144" TargetMode="External"/><Relationship Id="rId18042" Type="http://schemas.openxmlformats.org/officeDocument/2006/relationships/hyperlink" Target="http://twitter.com/speen_ebooks/statuses/805889213346484224" TargetMode="External"/><Relationship Id="rId19373" Type="http://schemas.openxmlformats.org/officeDocument/2006/relationships/hyperlink" Target="http://pbs.twimg.com/profile_images/690370644022804481/bypj69pF_normal.jpg" TargetMode="External"/><Relationship Id="rId18043" Type="http://schemas.openxmlformats.org/officeDocument/2006/relationships/hyperlink" Target="http://pbs.twimg.com/profile_images/1359667152/image011_normal.gif" TargetMode="External"/><Relationship Id="rId19374" Type="http://schemas.openxmlformats.org/officeDocument/2006/relationships/hyperlink" Target="http://twitter.com/TheKingKujo/statuses/805889071730008069" TargetMode="External"/><Relationship Id="rId18040" Type="http://schemas.openxmlformats.org/officeDocument/2006/relationships/hyperlink" Target="http://twitter.com/ArtTheClown1/statuses/805889213518315520" TargetMode="External"/><Relationship Id="rId19371" Type="http://schemas.openxmlformats.org/officeDocument/2006/relationships/hyperlink" Target="http://pbs.twimg.com/profile_images/2966057688/f6a2fdeebb05ecadd84a29f96d86a2d2_normal.jpeg" TargetMode="External"/><Relationship Id="rId18041" Type="http://schemas.openxmlformats.org/officeDocument/2006/relationships/hyperlink" Target="http://pbs.twimg.com/profile_images/724635738768322562/hSLbib0H_normal.jpg" TargetMode="External"/><Relationship Id="rId19372" Type="http://schemas.openxmlformats.org/officeDocument/2006/relationships/hyperlink" Target="http://twitter.com/catspecter/statuses/805889072216543232" TargetMode="External"/><Relationship Id="rId19370" Type="http://schemas.openxmlformats.org/officeDocument/2006/relationships/hyperlink" Target="http://twitter.com/franmary/statuses/805889072636035072" TargetMode="External"/><Relationship Id="rId6880" Type="http://schemas.openxmlformats.org/officeDocument/2006/relationships/hyperlink" Target="http://twitter.com/centralcancun/statuses/805890403467673600" TargetMode="External"/><Relationship Id="rId4220" Type="http://schemas.openxmlformats.org/officeDocument/2006/relationships/hyperlink" Target="http://twitter.com/Santorso/statuses/805890702286655488" TargetMode="External"/><Relationship Id="rId5552" Type="http://schemas.openxmlformats.org/officeDocument/2006/relationships/hyperlink" Target="http://twitter.com/FamousFoodFest/statuses/805890543586803713" TargetMode="External"/><Relationship Id="rId6883" Type="http://schemas.openxmlformats.org/officeDocument/2006/relationships/hyperlink" Target="http://pbs.twimg.com/profile_images/737688751695003649/9Mq65jax_normal.jpg" TargetMode="External"/><Relationship Id="rId5553" Type="http://schemas.openxmlformats.org/officeDocument/2006/relationships/hyperlink" Target="http://pbs.twimg.com/profile_images/769137687844495362/XJE4i343_normal.jpg" TargetMode="External"/><Relationship Id="rId6884" Type="http://schemas.openxmlformats.org/officeDocument/2006/relationships/hyperlink" Target="http://twitter.com/deepsouI/statuses/805890403232665600" TargetMode="External"/><Relationship Id="rId4222" Type="http://schemas.openxmlformats.org/officeDocument/2006/relationships/hyperlink" Target="http://twitter.com/73GhiaPet/statuses/805890702152323073" TargetMode="External"/><Relationship Id="rId5550" Type="http://schemas.openxmlformats.org/officeDocument/2006/relationships/hyperlink" Target="http://twitter.com/Enigmathick/statuses/805890544216002560" TargetMode="External"/><Relationship Id="rId6881" Type="http://schemas.openxmlformats.org/officeDocument/2006/relationships/hyperlink" Target="http://pbs.twimg.com/profile_images/804018115130621953/1d9bpNBl_normal.jpg" TargetMode="External"/><Relationship Id="rId4221" Type="http://schemas.openxmlformats.org/officeDocument/2006/relationships/hyperlink" Target="http://pbs.twimg.com/profile_images/378800000544301190/d430de641ad37ed54afea59ff10936fd_normal.jpeg" TargetMode="External"/><Relationship Id="rId5551" Type="http://schemas.openxmlformats.org/officeDocument/2006/relationships/hyperlink" Target="http://pbs.twimg.com/profile_images/799806060122865664/but2hGtW_normal.jpg" TargetMode="External"/><Relationship Id="rId6882" Type="http://schemas.openxmlformats.org/officeDocument/2006/relationships/hyperlink" Target="http://twitter.com/medicaljoe/statuses/805890403425730560" TargetMode="External"/><Relationship Id="rId4224" Type="http://schemas.openxmlformats.org/officeDocument/2006/relationships/hyperlink" Target="http://twitter.com/Quest4TheSnark/statuses/805890702110576640" TargetMode="External"/><Relationship Id="rId5556" Type="http://schemas.openxmlformats.org/officeDocument/2006/relationships/hyperlink" Target="http://twitter.com/RanchDressingTN/statuses/805890543184216065" TargetMode="External"/><Relationship Id="rId6887" Type="http://schemas.openxmlformats.org/officeDocument/2006/relationships/hyperlink" Target="http://pbs.twimg.com/profile_images/780553059365642240/7WlTRYSU_normal.jpg" TargetMode="External"/><Relationship Id="rId18039" Type="http://schemas.openxmlformats.org/officeDocument/2006/relationships/hyperlink" Target="http://pbs.twimg.com/profile_images/793281701568876544/SVzcH--r_normal.jpg" TargetMode="External"/><Relationship Id="rId4223" Type="http://schemas.openxmlformats.org/officeDocument/2006/relationships/hyperlink" Target="http://pbs.twimg.com/profile_images/503756592362172416/rPVKLito_normal.jpeg" TargetMode="External"/><Relationship Id="rId5557" Type="http://schemas.openxmlformats.org/officeDocument/2006/relationships/hyperlink" Target="http://pbs.twimg.com/profile_images/798406414406471680/Y5f4MYY__normal.jpg" TargetMode="External"/><Relationship Id="rId6888" Type="http://schemas.openxmlformats.org/officeDocument/2006/relationships/hyperlink" Target="http://twitter.com/Youxia88/statuses/805890403073458176" TargetMode="External"/><Relationship Id="rId4226" Type="http://schemas.openxmlformats.org/officeDocument/2006/relationships/hyperlink" Target="http://twitter.com/JeremyDeeSelden/statuses/805890702102052864" TargetMode="External"/><Relationship Id="rId5554" Type="http://schemas.openxmlformats.org/officeDocument/2006/relationships/hyperlink" Target="http://twitter.com/xavitrends/statuses/805890543293079552" TargetMode="External"/><Relationship Id="rId6885" Type="http://schemas.openxmlformats.org/officeDocument/2006/relationships/hyperlink" Target="http://pbs.twimg.com/profile_images/691384916051902464/pBCE503a_normal.jpg" TargetMode="External"/><Relationship Id="rId18037" Type="http://schemas.openxmlformats.org/officeDocument/2006/relationships/hyperlink" Target="http://pbs.twimg.com/profile_images/782922913481711616/Yw0viCy2_normal.jpg" TargetMode="External"/><Relationship Id="rId19368" Type="http://schemas.openxmlformats.org/officeDocument/2006/relationships/hyperlink" Target="http://twitter.com/sampson_elaine/statuses/805889073202208768" TargetMode="External"/><Relationship Id="rId4225" Type="http://schemas.openxmlformats.org/officeDocument/2006/relationships/hyperlink" Target="http://pbs.twimg.com/profile_images/769947239108186112/wcufsdau_normal.jpg" TargetMode="External"/><Relationship Id="rId5555" Type="http://schemas.openxmlformats.org/officeDocument/2006/relationships/hyperlink" Target="http://pbs.twimg.com/profile_images/803724641986576384/VFtqLJPh_normal.jpg" TargetMode="External"/><Relationship Id="rId6886" Type="http://schemas.openxmlformats.org/officeDocument/2006/relationships/hyperlink" Target="http://twitter.com/oyemyachinghead/statuses/805890403199291394" TargetMode="External"/><Relationship Id="rId18038" Type="http://schemas.openxmlformats.org/officeDocument/2006/relationships/hyperlink" Target="http://twitter.com/frankoh_pe/statuses/805889213765976064" TargetMode="External"/><Relationship Id="rId19369" Type="http://schemas.openxmlformats.org/officeDocument/2006/relationships/hyperlink" Target="http://pbs.twimg.com/profile_images/2580386006/pykxawp37iporqy6kd7n_normal.jpeg" TargetMode="External"/><Relationship Id="rId4217" Type="http://schemas.openxmlformats.org/officeDocument/2006/relationships/hyperlink" Target="http://pbs.twimg.com/profile_images/736865682151858176/PLSw_pZX_normal.jpg" TargetMode="External"/><Relationship Id="rId5549" Type="http://schemas.openxmlformats.org/officeDocument/2006/relationships/hyperlink" Target="http://pbs.twimg.com/profile_images/803702083098710016/wnO-tbUY_normal.jpg" TargetMode="External"/><Relationship Id="rId18057" Type="http://schemas.openxmlformats.org/officeDocument/2006/relationships/hyperlink" Target="http://pbs.twimg.com/profile_images/680383840246956032/gW9LV69l_normal.jpg" TargetMode="External"/><Relationship Id="rId19388" Type="http://schemas.openxmlformats.org/officeDocument/2006/relationships/hyperlink" Target="http://twitter.com/pattriotpat/statuses/805889069574017024" TargetMode="External"/><Relationship Id="rId4216" Type="http://schemas.openxmlformats.org/officeDocument/2006/relationships/hyperlink" Target="http://twitter.com/wandawoof/statuses/805890703704424448" TargetMode="External"/><Relationship Id="rId18058" Type="http://schemas.openxmlformats.org/officeDocument/2006/relationships/hyperlink" Target="http://twitter.com/Venatore/statuses/805889212142784516" TargetMode="External"/><Relationship Id="rId19389" Type="http://schemas.openxmlformats.org/officeDocument/2006/relationships/hyperlink" Target="http://pbs.twimg.com/profile_images/805887062289383425/u5M-DeQB_normal.jpg" TargetMode="External"/><Relationship Id="rId4219" Type="http://schemas.openxmlformats.org/officeDocument/2006/relationships/hyperlink" Target="http://abs.twimg.com/sticky/default_profile_images/default_profile_1_normal.png" TargetMode="External"/><Relationship Id="rId5547" Type="http://schemas.openxmlformats.org/officeDocument/2006/relationships/hyperlink" Target="http://pbs.twimg.com/profile_images/189340202/wan_powdie_advgrad_normal.jpg" TargetMode="External"/><Relationship Id="rId6878" Type="http://schemas.openxmlformats.org/officeDocument/2006/relationships/hyperlink" Target="http://twitter.com/theBEAUTYio/statuses/805890403505422336" TargetMode="External"/><Relationship Id="rId18055" Type="http://schemas.openxmlformats.org/officeDocument/2006/relationships/hyperlink" Target="http://pbs.twimg.com/profile_images/792779729497579520/dfJkcooM_normal.jpg" TargetMode="External"/><Relationship Id="rId19386" Type="http://schemas.openxmlformats.org/officeDocument/2006/relationships/hyperlink" Target="http://twitter.com/meridithrohana/statuses/805889069645447175" TargetMode="External"/><Relationship Id="rId4218" Type="http://schemas.openxmlformats.org/officeDocument/2006/relationships/hyperlink" Target="http://twitter.com/Varanya777/statuses/805890702777454592" TargetMode="External"/><Relationship Id="rId5548" Type="http://schemas.openxmlformats.org/officeDocument/2006/relationships/hyperlink" Target="http://twitter.com/wandawoof/statuses/805890544236986370" TargetMode="External"/><Relationship Id="rId6879" Type="http://schemas.openxmlformats.org/officeDocument/2006/relationships/hyperlink" Target="http://pbs.twimg.com/profile_images/1208942779/CCANlogo_normal.jpg" TargetMode="External"/><Relationship Id="rId18056" Type="http://schemas.openxmlformats.org/officeDocument/2006/relationships/hyperlink" Target="http://twitter.com/mangle40/statuses/805889212197257216" TargetMode="External"/><Relationship Id="rId19387" Type="http://schemas.openxmlformats.org/officeDocument/2006/relationships/hyperlink" Target="http://pbs.twimg.com/profile_images/795315929387134976/I_-sl5cU_normal.jpg" TargetMode="External"/><Relationship Id="rId18053" Type="http://schemas.openxmlformats.org/officeDocument/2006/relationships/hyperlink" Target="http://pbs.twimg.com/profile_images/799991851386142720/GVg0oYDv_normal.jpg" TargetMode="External"/><Relationship Id="rId19384" Type="http://schemas.openxmlformats.org/officeDocument/2006/relationships/hyperlink" Target="http://twitter.com/BhannieParker/statuses/805889070236712960" TargetMode="External"/><Relationship Id="rId18054" Type="http://schemas.openxmlformats.org/officeDocument/2006/relationships/hyperlink" Target="http://twitter.com/outlaw_american/statuses/805889212700655617" TargetMode="External"/><Relationship Id="rId19385" Type="http://schemas.openxmlformats.org/officeDocument/2006/relationships/hyperlink" Target="http://pbs.twimg.com/profile_images/52694465/meri_foto2_normal.jpg" TargetMode="External"/><Relationship Id="rId18051" Type="http://schemas.openxmlformats.org/officeDocument/2006/relationships/hyperlink" Target="http://pbs.twimg.com/profile_images/695710655639220224/JKjc1Jcs_normal.png" TargetMode="External"/><Relationship Id="rId19382" Type="http://schemas.openxmlformats.org/officeDocument/2006/relationships/hyperlink" Target="http://twitter.com/micae47/statuses/805889070421438465" TargetMode="External"/><Relationship Id="rId18052" Type="http://schemas.openxmlformats.org/officeDocument/2006/relationships/hyperlink" Target="http://twitter.com/drrichswier/statuses/805889212734181376" TargetMode="External"/><Relationship Id="rId19383" Type="http://schemas.openxmlformats.org/officeDocument/2006/relationships/hyperlink" Target="http://pbs.twimg.com/profile_images/779408124968972288/9WZ9OnJ2_normal.jpg" TargetMode="External"/><Relationship Id="rId19380" Type="http://schemas.openxmlformats.org/officeDocument/2006/relationships/hyperlink" Target="http://twitter.com/_riovo/statuses/805889071130218500" TargetMode="External"/><Relationship Id="rId18050" Type="http://schemas.openxmlformats.org/officeDocument/2006/relationships/hyperlink" Target="http://twitter.com/Dhollizzle/statuses/805889212792770560" TargetMode="External"/><Relationship Id="rId19381" Type="http://schemas.openxmlformats.org/officeDocument/2006/relationships/hyperlink" Target="http://pbs.twimg.com/profile_images/799701720477601792/LmQWeW8X_normal.jpg" TargetMode="External"/><Relationship Id="rId599" Type="http://schemas.openxmlformats.org/officeDocument/2006/relationships/hyperlink" Target="http://pbs.twimg.com/profile_images/791812510991077376/nk8IRYx6_normal.jpg" TargetMode="External"/><Relationship Id="rId594" Type="http://schemas.openxmlformats.org/officeDocument/2006/relationships/hyperlink" Target="http://twitter.com/PublicBenjamin/statuses/805891073776222209" TargetMode="External"/><Relationship Id="rId5541" Type="http://schemas.openxmlformats.org/officeDocument/2006/relationships/hyperlink" Target="http://pbs.twimg.com/profile_images/802739176110227460/7ojHEMR0_normal.jpg" TargetMode="External"/><Relationship Id="rId6872" Type="http://schemas.openxmlformats.org/officeDocument/2006/relationships/hyperlink" Target="http://twitter.com/L82be/statuses/805890404247711744" TargetMode="External"/><Relationship Id="rId593" Type="http://schemas.openxmlformats.org/officeDocument/2006/relationships/hyperlink" Target="http://pbs.twimg.com/profile_images/804221532801265664/MmyVxRIN_normal.jpg" TargetMode="External"/><Relationship Id="rId5542" Type="http://schemas.openxmlformats.org/officeDocument/2006/relationships/hyperlink" Target="http://twitter.com/fajalecool/statuses/805890545054674944" TargetMode="External"/><Relationship Id="rId6873" Type="http://schemas.openxmlformats.org/officeDocument/2006/relationships/hyperlink" Target="http://pbs.twimg.com/profile_images/3465380722/d404a39f74be5f612e81ab16ea564e99_normal.jpeg" TargetMode="External"/><Relationship Id="rId592" Type="http://schemas.openxmlformats.org/officeDocument/2006/relationships/hyperlink" Target="http://twitter.com/Sam7USA/statuses/805891073797160960" TargetMode="External"/><Relationship Id="rId4211" Type="http://schemas.openxmlformats.org/officeDocument/2006/relationships/hyperlink" Target="http://pbs.twimg.com/profile_images/690318454646112257/3xw58JJN_normal.jpg" TargetMode="External"/><Relationship Id="rId6870" Type="http://schemas.openxmlformats.org/officeDocument/2006/relationships/hyperlink" Target="http://twitter.com/GalaxiesOf2D/statuses/805890404264640513" TargetMode="External"/><Relationship Id="rId591" Type="http://schemas.openxmlformats.org/officeDocument/2006/relationships/hyperlink" Target="http://pbs.twimg.com/profile_images/526403085/Twitter_1_normal.jpg" TargetMode="External"/><Relationship Id="rId4210" Type="http://schemas.openxmlformats.org/officeDocument/2006/relationships/hyperlink" Target="http://twitter.com/Sker4Lyfe/statuses/805890704539025408" TargetMode="External"/><Relationship Id="rId5540" Type="http://schemas.openxmlformats.org/officeDocument/2006/relationships/hyperlink" Target="http://twitter.com/_thomasgd/statuses/805890545117708288" TargetMode="External"/><Relationship Id="rId6871" Type="http://schemas.openxmlformats.org/officeDocument/2006/relationships/hyperlink" Target="http://pbs.twimg.com/profile_images/489917126338043905/JA7GQEcD_normal.jpeg" TargetMode="External"/><Relationship Id="rId598" Type="http://schemas.openxmlformats.org/officeDocument/2006/relationships/hyperlink" Target="http://twitter.com/reitwoman/statuses/805891073621065728" TargetMode="External"/><Relationship Id="rId4213" Type="http://schemas.openxmlformats.org/officeDocument/2006/relationships/hyperlink" Target="http://pbs.twimg.com/profile_images/455632894849871872/uKEjjHi6_normal.jpeg" TargetMode="External"/><Relationship Id="rId5545" Type="http://schemas.openxmlformats.org/officeDocument/2006/relationships/hyperlink" Target="http://pbs.twimg.com/profile_images/421134736816222208/UQzsXwzF_normal.jpeg" TargetMode="External"/><Relationship Id="rId6876" Type="http://schemas.openxmlformats.org/officeDocument/2006/relationships/hyperlink" Target="http://twitter.com/EvaTizzano/statuses/805890403648077825" TargetMode="External"/><Relationship Id="rId597" Type="http://schemas.openxmlformats.org/officeDocument/2006/relationships/hyperlink" Target="http://pbs.twimg.com/profile_images/804588005956665344/FfYGzYyc_normal.jpg" TargetMode="External"/><Relationship Id="rId4212" Type="http://schemas.openxmlformats.org/officeDocument/2006/relationships/hyperlink" Target="http://twitter.com/ericksonr51/statuses/805890704304021504" TargetMode="External"/><Relationship Id="rId5546" Type="http://schemas.openxmlformats.org/officeDocument/2006/relationships/hyperlink" Target="http://twitter.com/twnlainy1/statuses/805890544245370882" TargetMode="External"/><Relationship Id="rId6877" Type="http://schemas.openxmlformats.org/officeDocument/2006/relationships/hyperlink" Target="http://pbs.twimg.com/profile_images/805370617486864384/W5AbWZXq_normal.jpg" TargetMode="External"/><Relationship Id="rId596" Type="http://schemas.openxmlformats.org/officeDocument/2006/relationships/hyperlink" Target="http://twitter.com/chrislmendonca/statuses/805891073696374785" TargetMode="External"/><Relationship Id="rId4215" Type="http://schemas.openxmlformats.org/officeDocument/2006/relationships/hyperlink" Target="http://pbs.twimg.com/profile_images/189340202/wan_powdie_advgrad_normal.jpg" TargetMode="External"/><Relationship Id="rId5543" Type="http://schemas.openxmlformats.org/officeDocument/2006/relationships/hyperlink" Target="http://abs.twimg.com/sticky/default_profile_images/default_profile_5_normal.png" TargetMode="External"/><Relationship Id="rId6874" Type="http://schemas.openxmlformats.org/officeDocument/2006/relationships/hyperlink" Target="http://twitter.com/jamesgreid/statuses/805890403920592910" TargetMode="External"/><Relationship Id="rId18048" Type="http://schemas.openxmlformats.org/officeDocument/2006/relationships/hyperlink" Target="http://twitter.com/tyvickie22/statuses/805889212855697408" TargetMode="External"/><Relationship Id="rId19379" Type="http://schemas.openxmlformats.org/officeDocument/2006/relationships/hyperlink" Target="http://pbs.twimg.com/profile_images/803983805434445824/1cb-ufPV_normal.jpg" TargetMode="External"/><Relationship Id="rId595" Type="http://schemas.openxmlformats.org/officeDocument/2006/relationships/hyperlink" Target="http://pbs.twimg.com/profile_images/750736792488468480/-lKdWwOW_normal.jpg" TargetMode="External"/><Relationship Id="rId4214" Type="http://schemas.openxmlformats.org/officeDocument/2006/relationships/hyperlink" Target="http://twitter.com/MaNana123isme/statuses/805890704211931138" TargetMode="External"/><Relationship Id="rId5544" Type="http://schemas.openxmlformats.org/officeDocument/2006/relationships/hyperlink" Target="http://twitter.com/TeaBoots/statuses/805890544958402560" TargetMode="External"/><Relationship Id="rId6875" Type="http://schemas.openxmlformats.org/officeDocument/2006/relationships/hyperlink" Target="http://abs.twimg.com/sticky/default_profile_images/default_profile_1_normal.png" TargetMode="External"/><Relationship Id="rId18049" Type="http://schemas.openxmlformats.org/officeDocument/2006/relationships/hyperlink" Target="http://pbs.twimg.com/profile_images/796593094795804672/P7gQQ9_z_normal.jpg" TargetMode="External"/><Relationship Id="rId6825" Type="http://schemas.openxmlformats.org/officeDocument/2006/relationships/hyperlink" Target="http://pbs.twimg.com/profile_images/557348625/tuxtweet_normal.jpg" TargetMode="External"/><Relationship Id="rId6826" Type="http://schemas.openxmlformats.org/officeDocument/2006/relationships/hyperlink" Target="http://twitter.com/erg112/statuses/805890410015035392" TargetMode="External"/><Relationship Id="rId6823" Type="http://schemas.openxmlformats.org/officeDocument/2006/relationships/hyperlink" Target="http://pbs.twimg.com/profile_images/805049588419694593/FlSjNjTe_normal.jpg" TargetMode="External"/><Relationship Id="rId6824" Type="http://schemas.openxmlformats.org/officeDocument/2006/relationships/hyperlink" Target="http://twitter.com/grandad59/statuses/805890410178449409" TargetMode="External"/><Relationship Id="rId6829" Type="http://schemas.openxmlformats.org/officeDocument/2006/relationships/hyperlink" Target="http://pbs.twimg.com/profile_images/1603259689/image_normal.jpg" TargetMode="External"/><Relationship Id="rId6827" Type="http://schemas.openxmlformats.org/officeDocument/2006/relationships/hyperlink" Target="http://pbs.twimg.com/profile_images/784962465461305344/jyQFyYAv_normal.jpg" TargetMode="External"/><Relationship Id="rId6828" Type="http://schemas.openxmlformats.org/officeDocument/2006/relationships/hyperlink" Target="http://twitter.com/2forwOyNE/statuses/805890409562046468" TargetMode="External"/><Relationship Id="rId547" Type="http://schemas.openxmlformats.org/officeDocument/2006/relationships/hyperlink" Target="http://pbs.twimg.com/profile_images/752100699480227841/MWpvMvs__normal.jpg" TargetMode="External"/><Relationship Id="rId546" Type="http://schemas.openxmlformats.org/officeDocument/2006/relationships/hyperlink" Target="http://twitter.com/Texas4Rubio/statuses/805891079610441730" TargetMode="External"/><Relationship Id="rId545" Type="http://schemas.openxmlformats.org/officeDocument/2006/relationships/hyperlink" Target="http://pbs.twimg.com/profile_images/652888045335646208/c6k5Uaku_normal.jpg" TargetMode="External"/><Relationship Id="rId544" Type="http://schemas.openxmlformats.org/officeDocument/2006/relationships/hyperlink" Target="http://twitter.com/cammieepstein/statuses/805891079677607937" TargetMode="External"/><Relationship Id="rId549" Type="http://schemas.openxmlformats.org/officeDocument/2006/relationships/hyperlink" Target="http://pbs.twimg.com/profile_images/719193547266588672/SqOL_I0-_normal.jpg" TargetMode="External"/><Relationship Id="rId548" Type="http://schemas.openxmlformats.org/officeDocument/2006/relationships/hyperlink" Target="http://twitter.com/ben_m_roberts_1/statuses/805891079413387269" TargetMode="External"/><Relationship Id="rId543" Type="http://schemas.openxmlformats.org/officeDocument/2006/relationships/hyperlink" Target="http://pbs.twimg.com/profile_images/718636745311567872/opYVigJ__normal.jpg" TargetMode="External"/><Relationship Id="rId6821" Type="http://schemas.openxmlformats.org/officeDocument/2006/relationships/hyperlink" Target="http://pbs.twimg.com/profile_images/750376256567336965/kCuQEOwN_normal.jpg" TargetMode="External"/><Relationship Id="rId542" Type="http://schemas.openxmlformats.org/officeDocument/2006/relationships/hyperlink" Target="http://twitter.com/colourpolitics/statuses/805891079811670016" TargetMode="External"/><Relationship Id="rId6822" Type="http://schemas.openxmlformats.org/officeDocument/2006/relationships/hyperlink" Target="http://twitter.com/jonathanhsinger/statuses/805890410233020418" TargetMode="External"/><Relationship Id="rId541" Type="http://schemas.openxmlformats.org/officeDocument/2006/relationships/hyperlink" Target="http://pbs.twimg.com/profile_images/569833569355198464/-u-L2OIt_normal.jpeg" TargetMode="External"/><Relationship Id="rId540" Type="http://schemas.openxmlformats.org/officeDocument/2006/relationships/hyperlink" Target="http://twitter.com/Corinfre12/statuses/805891080029814785" TargetMode="External"/><Relationship Id="rId6820" Type="http://schemas.openxmlformats.org/officeDocument/2006/relationships/hyperlink" Target="http://twitter.com/CtgjrJr/statuses/805890410413522944" TargetMode="External"/><Relationship Id="rId6814" Type="http://schemas.openxmlformats.org/officeDocument/2006/relationships/hyperlink" Target="http://twitter.com/esoriram1/statuses/805890410635808768" TargetMode="External"/><Relationship Id="rId6815" Type="http://schemas.openxmlformats.org/officeDocument/2006/relationships/hyperlink" Target="http://pbs.twimg.com/profile_images/787539124412489728/oDmgm9ZN_normal.jpg" TargetMode="External"/><Relationship Id="rId6812" Type="http://schemas.openxmlformats.org/officeDocument/2006/relationships/hyperlink" Target="http://twitter.com/ybarry45/statuses/805890410723700736" TargetMode="External"/><Relationship Id="rId6813" Type="http://schemas.openxmlformats.org/officeDocument/2006/relationships/hyperlink" Target="http://pbs.twimg.com/profile_images/739526200356438016/l1klOIwS_normal.jpg" TargetMode="External"/><Relationship Id="rId6818" Type="http://schemas.openxmlformats.org/officeDocument/2006/relationships/hyperlink" Target="http://twitter.com/BreeKC/statuses/805890410505707520" TargetMode="External"/><Relationship Id="rId6819" Type="http://schemas.openxmlformats.org/officeDocument/2006/relationships/hyperlink" Target="http://pbs.twimg.com/profile_images/797155940487327748/6sZQUisv_normal.jpg" TargetMode="External"/><Relationship Id="rId6816" Type="http://schemas.openxmlformats.org/officeDocument/2006/relationships/hyperlink" Target="http://twitter.com/redhed67/statuses/805890410539339776" TargetMode="External"/><Relationship Id="rId6817" Type="http://schemas.openxmlformats.org/officeDocument/2006/relationships/hyperlink" Target="http://pbs.twimg.com/profile_images/798970849114124288/0splLZex_normal.jpg" TargetMode="External"/><Relationship Id="rId536" Type="http://schemas.openxmlformats.org/officeDocument/2006/relationships/hyperlink" Target="http://twitter.com/8pointedstar/statuses/805891080667492358" TargetMode="External"/><Relationship Id="rId535" Type="http://schemas.openxmlformats.org/officeDocument/2006/relationships/hyperlink" Target="http://pbs.twimg.com/profile_images/755740537387360256/i1o3J0od_normal.jpg" TargetMode="External"/><Relationship Id="rId534" Type="http://schemas.openxmlformats.org/officeDocument/2006/relationships/hyperlink" Target="http://twitter.com/Miss_2Short35/statuses/805891080910729216" TargetMode="External"/><Relationship Id="rId533" Type="http://schemas.openxmlformats.org/officeDocument/2006/relationships/hyperlink" Target="http://pbs.twimg.com/profile_images/800515746308575232/DUNEG0el_normal.jpg" TargetMode="External"/><Relationship Id="rId539" Type="http://schemas.openxmlformats.org/officeDocument/2006/relationships/hyperlink" Target="http://pbs.twimg.com/profile_images/791895795477852160/II_A-Cnw_normal.jpg" TargetMode="External"/><Relationship Id="rId538" Type="http://schemas.openxmlformats.org/officeDocument/2006/relationships/hyperlink" Target="http://twitter.com/9oscar6/statuses/805891080415744000" TargetMode="External"/><Relationship Id="rId537" Type="http://schemas.openxmlformats.org/officeDocument/2006/relationships/hyperlink" Target="http://pbs.twimg.com/profile_images/800488356371120128/SFHOH6hg_normal.jpg" TargetMode="External"/><Relationship Id="rId532" Type="http://schemas.openxmlformats.org/officeDocument/2006/relationships/hyperlink" Target="http://twitter.com/GarrettRuby/statuses/805891081153945601" TargetMode="External"/><Relationship Id="rId6810" Type="http://schemas.openxmlformats.org/officeDocument/2006/relationships/hyperlink" Target="http://twitter.com/carol45belper/statuses/805890411025809408" TargetMode="External"/><Relationship Id="rId531" Type="http://schemas.openxmlformats.org/officeDocument/2006/relationships/hyperlink" Target="http://pbs.twimg.com/profile_images/802694428058066944/eJB8Lebg_normal.jpg" TargetMode="External"/><Relationship Id="rId6811" Type="http://schemas.openxmlformats.org/officeDocument/2006/relationships/hyperlink" Target="http://pbs.twimg.com/profile_images/3257583784/d437e318f661653fa912c1dd20abb551_normal.jpeg" TargetMode="External"/><Relationship Id="rId530" Type="http://schemas.openxmlformats.org/officeDocument/2006/relationships/hyperlink" Target="http://twitter.com/Politics4Today/statuses/805891081250504704" TargetMode="External"/><Relationship Id="rId5516" Type="http://schemas.openxmlformats.org/officeDocument/2006/relationships/hyperlink" Target="http://twitter.com/frank_faparicio/statuses/805890548359950336" TargetMode="External"/><Relationship Id="rId6847" Type="http://schemas.openxmlformats.org/officeDocument/2006/relationships/hyperlink" Target="http://pbs.twimg.com/profile_images/2153157108/image_normal.jpg" TargetMode="External"/><Relationship Id="rId5517" Type="http://schemas.openxmlformats.org/officeDocument/2006/relationships/hyperlink" Target="http://pbs.twimg.com/profile_images/473284458448056320/x0a4kxnM_normal.jpeg" TargetMode="External"/><Relationship Id="rId6848" Type="http://schemas.openxmlformats.org/officeDocument/2006/relationships/hyperlink" Target="http://twitter.com/RealBilSch/statuses/805890406865129472" TargetMode="External"/><Relationship Id="rId5514" Type="http://schemas.openxmlformats.org/officeDocument/2006/relationships/hyperlink" Target="http://twitter.com/howtaobrowncow/statuses/805890548582076416" TargetMode="External"/><Relationship Id="rId6845" Type="http://schemas.openxmlformats.org/officeDocument/2006/relationships/hyperlink" Target="http://pbs.twimg.com/profile_images/1412085110/Karen_head_shot_normal.jpg" TargetMode="External"/><Relationship Id="rId18088" Type="http://schemas.openxmlformats.org/officeDocument/2006/relationships/hyperlink" Target="http://twitter.com/An0nKn0wledge/statuses/805889208606924801" TargetMode="External"/><Relationship Id="rId5515" Type="http://schemas.openxmlformats.org/officeDocument/2006/relationships/hyperlink" Target="http://abs.twimg.com/sticky/default_profile_images/default_profile_5_normal.png" TargetMode="External"/><Relationship Id="rId6846" Type="http://schemas.openxmlformats.org/officeDocument/2006/relationships/hyperlink" Target="http://twitter.com/KarenBoies/statuses/805890407116652544" TargetMode="External"/><Relationship Id="rId18089" Type="http://schemas.openxmlformats.org/officeDocument/2006/relationships/hyperlink" Target="http://pbs.twimg.com/profile_images/746833852451160064/Pgw7HFQ4_normal.jpg" TargetMode="External"/><Relationship Id="rId18086" Type="http://schemas.openxmlformats.org/officeDocument/2006/relationships/hyperlink" Target="http://twitter.com/Lukewearechange/statuses/805889208917389316" TargetMode="External"/><Relationship Id="rId18087" Type="http://schemas.openxmlformats.org/officeDocument/2006/relationships/hyperlink" Target="http://pbs.twimg.com/profile_images/794812028422602752/YRdQB94J_normal.jpg" TargetMode="External"/><Relationship Id="rId5518" Type="http://schemas.openxmlformats.org/officeDocument/2006/relationships/hyperlink" Target="http://twitter.com/NUPEsupreme/statuses/805890548162670592" TargetMode="External"/><Relationship Id="rId6849" Type="http://schemas.openxmlformats.org/officeDocument/2006/relationships/hyperlink" Target="http://pbs.twimg.com/profile_images/798564777274523648/VAGJQrSY_normal.jpg" TargetMode="External"/><Relationship Id="rId18084" Type="http://schemas.openxmlformats.org/officeDocument/2006/relationships/hyperlink" Target="http://twitter.com/shelley073193/statuses/805889208950919168" TargetMode="External"/><Relationship Id="rId5519" Type="http://schemas.openxmlformats.org/officeDocument/2006/relationships/hyperlink" Target="http://pbs.twimg.com/profile_images/555755216092798976/B6zDhsXI_normal.jpeg" TargetMode="External"/><Relationship Id="rId18085" Type="http://schemas.openxmlformats.org/officeDocument/2006/relationships/hyperlink" Target="http://pbs.twimg.com/profile_images/723009785201852416/Pimw-CMl_normal.jpg" TargetMode="External"/><Relationship Id="rId18082" Type="http://schemas.openxmlformats.org/officeDocument/2006/relationships/hyperlink" Target="http://twitter.com/jediexplorer/statuses/805889209034633216" TargetMode="External"/><Relationship Id="rId18083" Type="http://schemas.openxmlformats.org/officeDocument/2006/relationships/hyperlink" Target="http://pbs.twimg.com/profile_images/739421603277250561/2_tFKJel_normal.jpg" TargetMode="External"/><Relationship Id="rId18080" Type="http://schemas.openxmlformats.org/officeDocument/2006/relationships/hyperlink" Target="http://twitter.com/oMGovWathc/statuses/805889209395453952" TargetMode="External"/><Relationship Id="rId18081" Type="http://schemas.openxmlformats.org/officeDocument/2006/relationships/hyperlink" Target="http://pbs.twimg.com/profile_images/697017100120911873/dMFVbSMh_normal.jpg" TargetMode="External"/><Relationship Id="rId569" Type="http://schemas.openxmlformats.org/officeDocument/2006/relationships/hyperlink" Target="http://pbs.twimg.com/profile_images/799045479774437377/Lh9ZsQBk_normal.jpg" TargetMode="External"/><Relationship Id="rId568" Type="http://schemas.openxmlformats.org/officeDocument/2006/relationships/hyperlink" Target="http://twitter.com/emibautis_ta/statuses/805891076108288000" TargetMode="External"/><Relationship Id="rId567" Type="http://schemas.openxmlformats.org/officeDocument/2006/relationships/hyperlink" Target="http://pbs.twimg.com/profile_images/743176992153972737/GdwTZVhS_normal.jpg" TargetMode="External"/><Relationship Id="rId566" Type="http://schemas.openxmlformats.org/officeDocument/2006/relationships/hyperlink" Target="http://twitter.com/NYvirtual/statuses/805891076397690888" TargetMode="External"/><Relationship Id="rId561" Type="http://schemas.openxmlformats.org/officeDocument/2006/relationships/hyperlink" Target="http://pbs.twimg.com/profile_images/802932725535608832/vYrg2d-r_normal.jpg" TargetMode="External"/><Relationship Id="rId560" Type="http://schemas.openxmlformats.org/officeDocument/2006/relationships/hyperlink" Target="http://twitter.com/_NoSoyEli/statuses/805891077106466816" TargetMode="External"/><Relationship Id="rId6840" Type="http://schemas.openxmlformats.org/officeDocument/2006/relationships/hyperlink" Target="http://twitter.com/sampson_elaine/statuses/805890407875932160" TargetMode="External"/><Relationship Id="rId565" Type="http://schemas.openxmlformats.org/officeDocument/2006/relationships/hyperlink" Target="http://pbs.twimg.com/profile_images/433634381383471104/VNFiv4tV_normal.png" TargetMode="External"/><Relationship Id="rId5512" Type="http://schemas.openxmlformats.org/officeDocument/2006/relationships/hyperlink" Target="http://twitter.com/WPoliticTime/statuses/805890548791853056" TargetMode="External"/><Relationship Id="rId6843" Type="http://schemas.openxmlformats.org/officeDocument/2006/relationships/hyperlink" Target="http://pbs.twimg.com/profile_images/710938751833255936/cBZgWiU2_normal.jpg" TargetMode="External"/><Relationship Id="rId564" Type="http://schemas.openxmlformats.org/officeDocument/2006/relationships/hyperlink" Target="http://twitter.com/MazJobrani/statuses/805891076439429120" TargetMode="External"/><Relationship Id="rId5513" Type="http://schemas.openxmlformats.org/officeDocument/2006/relationships/hyperlink" Target="http://pbs.twimg.com/profile_images/378800000677775800/1ecb12d1087fc8bf2e7a83a292406ed7_normal.jpeg" TargetMode="External"/><Relationship Id="rId6844" Type="http://schemas.openxmlformats.org/officeDocument/2006/relationships/hyperlink" Target="http://twitter.com/Mitt_Fit/statuses/805890407733280768" TargetMode="External"/><Relationship Id="rId563" Type="http://schemas.openxmlformats.org/officeDocument/2006/relationships/hyperlink" Target="http://pbs.twimg.com/profile_images/623245098310987776/Kj8mQuNK_normal.png" TargetMode="External"/><Relationship Id="rId5510" Type="http://schemas.openxmlformats.org/officeDocument/2006/relationships/hyperlink" Target="http://twitter.com/LeftonPost/statuses/805890549144289280" TargetMode="External"/><Relationship Id="rId6841" Type="http://schemas.openxmlformats.org/officeDocument/2006/relationships/hyperlink" Target="http://pbs.twimg.com/profile_images/744157138977619968/aaw26Cd9_normal.jpg" TargetMode="External"/><Relationship Id="rId562" Type="http://schemas.openxmlformats.org/officeDocument/2006/relationships/hyperlink" Target="http://twitter.com/mlmably/statuses/805891076993191937" TargetMode="External"/><Relationship Id="rId5511" Type="http://schemas.openxmlformats.org/officeDocument/2006/relationships/hyperlink" Target="http://pbs.twimg.com/profile_images/755153582903681024/PMZzLGfh_normal.jpg" TargetMode="External"/><Relationship Id="rId6842" Type="http://schemas.openxmlformats.org/officeDocument/2006/relationships/hyperlink" Target="http://twitter.com/RoyFletcher7/statuses/805890407834025984" TargetMode="External"/><Relationship Id="rId5505" Type="http://schemas.openxmlformats.org/officeDocument/2006/relationships/hyperlink" Target="http://pbs.twimg.com/profile_images/378800000550582372/f1c2765169fd67409aa1bc0582e1f158_normal.jpeg" TargetMode="External"/><Relationship Id="rId6836" Type="http://schemas.openxmlformats.org/officeDocument/2006/relationships/hyperlink" Target="http://twitter.com/petrasa4/statuses/805890408425394180" TargetMode="External"/><Relationship Id="rId5506" Type="http://schemas.openxmlformats.org/officeDocument/2006/relationships/hyperlink" Target="http://twitter.com/danieladesimon1/statuses/805890549299421184" TargetMode="External"/><Relationship Id="rId6837" Type="http://schemas.openxmlformats.org/officeDocument/2006/relationships/hyperlink" Target="http://pbs.twimg.com/profile_images/796688079331479552/MGG-O74f_normal.jpg" TargetMode="External"/><Relationship Id="rId5503" Type="http://schemas.openxmlformats.org/officeDocument/2006/relationships/hyperlink" Target="http://pbs.twimg.com/profile_images/3355771946/ec44c692dc6e41b3f8866ead98ae6a82_normal.jpeg" TargetMode="External"/><Relationship Id="rId6834" Type="http://schemas.openxmlformats.org/officeDocument/2006/relationships/hyperlink" Target="http://twitter.com/joebuchel/statuses/805890408525991940" TargetMode="External"/><Relationship Id="rId18099" Type="http://schemas.openxmlformats.org/officeDocument/2006/relationships/hyperlink" Target="http://pbs.twimg.com/profile_images/1733409667/edit_normal.jpeg" TargetMode="External"/><Relationship Id="rId5504" Type="http://schemas.openxmlformats.org/officeDocument/2006/relationships/hyperlink" Target="http://twitter.com/twchristi/statuses/805890549366530052" TargetMode="External"/><Relationship Id="rId6835" Type="http://schemas.openxmlformats.org/officeDocument/2006/relationships/hyperlink" Target="http://pbs.twimg.com/profile_images/803692962659987456/Hgq39fgv_normal.png" TargetMode="External"/><Relationship Id="rId5509" Type="http://schemas.openxmlformats.org/officeDocument/2006/relationships/hyperlink" Target="http://pbs.twimg.com/profile_images/800783792168308736/EwNc5T3__normal.jpg" TargetMode="External"/><Relationship Id="rId18097" Type="http://schemas.openxmlformats.org/officeDocument/2006/relationships/hyperlink" Target="http://pbs.twimg.com/profile_images/751826222695321600/sq3F2umI_normal.png" TargetMode="External"/><Relationship Id="rId18098" Type="http://schemas.openxmlformats.org/officeDocument/2006/relationships/hyperlink" Target="http://twitter.com/writingdownpat/statuses/805889208174972928" TargetMode="External"/><Relationship Id="rId5507" Type="http://schemas.openxmlformats.org/officeDocument/2006/relationships/hyperlink" Target="http://pbs.twimg.com/profile_images/540109997540392960/mM3ZbcwP_normal.jpeg" TargetMode="External"/><Relationship Id="rId6838" Type="http://schemas.openxmlformats.org/officeDocument/2006/relationships/hyperlink" Target="http://twitter.com/grannyinfla16/statuses/805890408194576384" TargetMode="External"/><Relationship Id="rId18095" Type="http://schemas.openxmlformats.org/officeDocument/2006/relationships/hyperlink" Target="http://pbs.twimg.com/profile_images/791340717264162816/U9pxyQmi_normal.jpg" TargetMode="External"/><Relationship Id="rId5508" Type="http://schemas.openxmlformats.org/officeDocument/2006/relationships/hyperlink" Target="http://twitter.com/MagnifiqueAngel/statuses/805890549215543296" TargetMode="External"/><Relationship Id="rId6839" Type="http://schemas.openxmlformats.org/officeDocument/2006/relationships/hyperlink" Target="http://pbs.twimg.com/profile_images/757748338280239105/XrXd5hJu_normal.jpg" TargetMode="External"/><Relationship Id="rId18096" Type="http://schemas.openxmlformats.org/officeDocument/2006/relationships/hyperlink" Target="http://twitter.com/derek_lynch4/statuses/805889208179195905" TargetMode="External"/><Relationship Id="rId18093" Type="http://schemas.openxmlformats.org/officeDocument/2006/relationships/hyperlink" Target="http://pbs.twimg.com/profile_images/3364693837/8ef33d1cb9c204c7aae767c0378a582b_normal.jpeg" TargetMode="External"/><Relationship Id="rId18094" Type="http://schemas.openxmlformats.org/officeDocument/2006/relationships/hyperlink" Target="http://twitter.com/DaleGribbleRock/statuses/805889208275476480" TargetMode="External"/><Relationship Id="rId18091" Type="http://schemas.openxmlformats.org/officeDocument/2006/relationships/hyperlink" Target="http://pbs.twimg.com/profile_images/743913070314000384/5yUA3ZaW_normal.jpg" TargetMode="External"/><Relationship Id="rId18092" Type="http://schemas.openxmlformats.org/officeDocument/2006/relationships/hyperlink" Target="http://twitter.com/AndrewBCummings/statuses/805889208451792896" TargetMode="External"/><Relationship Id="rId18090" Type="http://schemas.openxmlformats.org/officeDocument/2006/relationships/hyperlink" Target="http://twitter.com/helenyg/statuses/805889208472707073" TargetMode="External"/><Relationship Id="rId558" Type="http://schemas.openxmlformats.org/officeDocument/2006/relationships/hyperlink" Target="http://twitter.com/soonerdreams/statuses/805891077358157824" TargetMode="External"/><Relationship Id="rId557" Type="http://schemas.openxmlformats.org/officeDocument/2006/relationships/hyperlink" Target="http://pbs.twimg.com/profile_images/796185035892293633/oE16l4qP_normal.jpg" TargetMode="External"/><Relationship Id="rId556" Type="http://schemas.openxmlformats.org/officeDocument/2006/relationships/hyperlink" Target="http://twitter.com/miguela69054525/statuses/805891077370572800" TargetMode="External"/><Relationship Id="rId555" Type="http://schemas.openxmlformats.org/officeDocument/2006/relationships/hyperlink" Target="http://pbs.twimg.com/profile_images/791650268039507968/y5n6jGVk_normal.jpg" TargetMode="External"/><Relationship Id="rId559" Type="http://schemas.openxmlformats.org/officeDocument/2006/relationships/hyperlink" Target="http://pbs.twimg.com/profile_images/802982935896981504/fbS5pZqQ_normal.jpg" TargetMode="External"/><Relationship Id="rId550" Type="http://schemas.openxmlformats.org/officeDocument/2006/relationships/hyperlink" Target="http://twitter.com/Citi_busi/statuses/805891079228837888" TargetMode="External"/><Relationship Id="rId554" Type="http://schemas.openxmlformats.org/officeDocument/2006/relationships/hyperlink" Target="http://twitter.com/MGuilfoyle/statuses/805891078293483520" TargetMode="External"/><Relationship Id="rId5501" Type="http://schemas.openxmlformats.org/officeDocument/2006/relationships/hyperlink" Target="http://pbs.twimg.com/profile_images/786712953248550912/6WMjH6gR_normal.jpg" TargetMode="External"/><Relationship Id="rId6832" Type="http://schemas.openxmlformats.org/officeDocument/2006/relationships/hyperlink" Target="http://twitter.com/weareteamtrump/statuses/805890408949518336" TargetMode="External"/><Relationship Id="rId553" Type="http://schemas.openxmlformats.org/officeDocument/2006/relationships/hyperlink" Target="http://pbs.twimg.com/profile_images/663763176257814528/RvcRB-1C_normal.jpg" TargetMode="External"/><Relationship Id="rId5502" Type="http://schemas.openxmlformats.org/officeDocument/2006/relationships/hyperlink" Target="http://twitter.com/DamronDanette/statuses/805890549458890752" TargetMode="External"/><Relationship Id="rId6833" Type="http://schemas.openxmlformats.org/officeDocument/2006/relationships/hyperlink" Target="http://pbs.twimg.com/profile_images/592891617314512899/XgIDauoj_normal.jpg" TargetMode="External"/><Relationship Id="rId552" Type="http://schemas.openxmlformats.org/officeDocument/2006/relationships/hyperlink" Target="http://twitter.com/falconoticias/statuses/805891079144869888" TargetMode="External"/><Relationship Id="rId6830" Type="http://schemas.openxmlformats.org/officeDocument/2006/relationships/hyperlink" Target="http://twitter.com/rdshelton1/statuses/805890409448804353" TargetMode="External"/><Relationship Id="rId551" Type="http://schemas.openxmlformats.org/officeDocument/2006/relationships/hyperlink" Target="http://pbs.twimg.com/profile_images/1544403403/logo_falconoticias2_normal.png" TargetMode="External"/><Relationship Id="rId5500" Type="http://schemas.openxmlformats.org/officeDocument/2006/relationships/hyperlink" Target="http://twitter.com/4FRevolucion1ro/statuses/805890549517524993" TargetMode="External"/><Relationship Id="rId6831" Type="http://schemas.openxmlformats.org/officeDocument/2006/relationships/hyperlink" Target="http://pbs.twimg.com/profile_images/691659244932718592/snRNgx4H_normal.jpg" TargetMode="External"/><Relationship Id="rId10859" Type="http://schemas.openxmlformats.org/officeDocument/2006/relationships/hyperlink" Target="http://pbs.twimg.com/profile_images/563014936138633216/RBKD6VkT_normal.jpeg" TargetMode="External"/><Relationship Id="rId10853" Type="http://schemas.openxmlformats.org/officeDocument/2006/relationships/hyperlink" Target="http://abs.twimg.com/sticky/default_profile_images/default_profile_2_normal.png" TargetMode="External"/><Relationship Id="rId10854" Type="http://schemas.openxmlformats.org/officeDocument/2006/relationships/hyperlink" Target="http://twitter.com/sdunn123/statuses/805889989594648576" TargetMode="External"/><Relationship Id="rId4280" Type="http://schemas.openxmlformats.org/officeDocument/2006/relationships/hyperlink" Target="http://twitter.com/bahamamama21/statuses/805890695202504704" TargetMode="External"/><Relationship Id="rId10851" Type="http://schemas.openxmlformats.org/officeDocument/2006/relationships/hyperlink" Target="http://pbs.twimg.com/profile_images/805535727912005632/KjLXQZEm_normal.jpg" TargetMode="External"/><Relationship Id="rId10852" Type="http://schemas.openxmlformats.org/officeDocument/2006/relationships/hyperlink" Target="http://twitter.com/WESTCOASTSUMA/statuses/805889989791748097" TargetMode="External"/><Relationship Id="rId4282" Type="http://schemas.openxmlformats.org/officeDocument/2006/relationships/hyperlink" Target="http://twitter.com/ValMikeSmith/statuses/805890694841712641" TargetMode="External"/><Relationship Id="rId10857" Type="http://schemas.openxmlformats.org/officeDocument/2006/relationships/hyperlink" Target="http://pbs.twimg.com/profile_images/796747967612874752/tDY82suv_normal.jpg" TargetMode="External"/><Relationship Id="rId4281" Type="http://schemas.openxmlformats.org/officeDocument/2006/relationships/hyperlink" Target="http://pbs.twimg.com/profile_images/742284549233606657/ck7Zf2n__normal.jpg" TargetMode="External"/><Relationship Id="rId10858" Type="http://schemas.openxmlformats.org/officeDocument/2006/relationships/hyperlink" Target="http://twitter.com/xcynthiajackson/statuses/805889988743360513" TargetMode="External"/><Relationship Id="rId4284" Type="http://schemas.openxmlformats.org/officeDocument/2006/relationships/hyperlink" Target="http://twitter.com/Goodnightma/statuses/805890694250434560" TargetMode="External"/><Relationship Id="rId10855" Type="http://schemas.openxmlformats.org/officeDocument/2006/relationships/hyperlink" Target="http://pbs.twimg.com/profile_images/801826048291680256/vGDs60JQ_normal.jpg" TargetMode="External"/><Relationship Id="rId4283" Type="http://schemas.openxmlformats.org/officeDocument/2006/relationships/hyperlink" Target="http://abs.twimg.com/sticky/default_profile_images/default_profile_1_normal.png" TargetMode="External"/><Relationship Id="rId10856" Type="http://schemas.openxmlformats.org/officeDocument/2006/relationships/hyperlink" Target="http://twitter.com/MelindaRooke/statuses/805889989112451072" TargetMode="External"/><Relationship Id="rId4286" Type="http://schemas.openxmlformats.org/officeDocument/2006/relationships/hyperlink" Target="http://twitter.com/Timiochukwu/statuses/805890694187458560" TargetMode="External"/><Relationship Id="rId4285" Type="http://schemas.openxmlformats.org/officeDocument/2006/relationships/hyperlink" Target="http://pbs.twimg.com/profile_images/414041895086858240/q3thcXo4_normal.jpeg" TargetMode="External"/><Relationship Id="rId4288" Type="http://schemas.openxmlformats.org/officeDocument/2006/relationships/hyperlink" Target="http://twitter.com/stargazer1951/statuses/805890693319294976" TargetMode="External"/><Relationship Id="rId4287" Type="http://schemas.openxmlformats.org/officeDocument/2006/relationships/hyperlink" Target="http://pbs.twimg.com/profile_images/769637134487564288/unhIb45Y_normal.jpg" TargetMode="External"/><Relationship Id="rId4289" Type="http://schemas.openxmlformats.org/officeDocument/2006/relationships/hyperlink" Target="http://pbs.twimg.com/profile_images/785509875753312256/a_vsVX7m_normal.jpg" TargetMode="External"/><Relationship Id="rId10850" Type="http://schemas.openxmlformats.org/officeDocument/2006/relationships/hyperlink" Target="http://twitter.com/GingerAnnCazan/statuses/805889990395854849" TargetMode="External"/><Relationship Id="rId19201" Type="http://schemas.openxmlformats.org/officeDocument/2006/relationships/hyperlink" Target="http://twitter.com/killars_0/statuses/805889087450193921" TargetMode="External"/><Relationship Id="rId19202" Type="http://schemas.openxmlformats.org/officeDocument/2006/relationships/hyperlink" Target="http://pbs.twimg.com/profile_images/759232512946307072/FXj5vKED_normal.jpg" TargetMode="External"/><Relationship Id="rId19200" Type="http://schemas.openxmlformats.org/officeDocument/2006/relationships/hyperlink" Target="http://pbs.twimg.com/profile_images/736332013372723200/3r6WQewZ_normal.jpg" TargetMode="External"/><Relationship Id="rId10864" Type="http://schemas.openxmlformats.org/officeDocument/2006/relationships/hyperlink" Target="http://twitter.com/RebeccaJLevy/statuses/805889988495806464" TargetMode="External"/><Relationship Id="rId10865" Type="http://schemas.openxmlformats.org/officeDocument/2006/relationships/hyperlink" Target="http://pbs.twimg.com/profile_images/801992511518425088/xFVhUmSn_normal.jpg" TargetMode="External"/><Relationship Id="rId10862" Type="http://schemas.openxmlformats.org/officeDocument/2006/relationships/hyperlink" Target="http://twitter.com/schaftendar/statuses/805889988617445376" TargetMode="External"/><Relationship Id="rId10863" Type="http://schemas.openxmlformats.org/officeDocument/2006/relationships/hyperlink" Target="http://pbs.twimg.com/profile_images/797794641466851328/4zJtQQA2_normal.jpg" TargetMode="External"/><Relationship Id="rId4271" Type="http://schemas.openxmlformats.org/officeDocument/2006/relationships/hyperlink" Target="http://pbs.twimg.com/profile_images/746201995585851393/gQ5L7YBu_normal.jpg" TargetMode="External"/><Relationship Id="rId10868" Type="http://schemas.openxmlformats.org/officeDocument/2006/relationships/hyperlink" Target="http://twitter.com/BigJebBos/statuses/805889988093247488" TargetMode="External"/><Relationship Id="rId4270" Type="http://schemas.openxmlformats.org/officeDocument/2006/relationships/hyperlink" Target="http://twitter.com/howe007/statuses/805890696418881538" TargetMode="External"/><Relationship Id="rId10869" Type="http://schemas.openxmlformats.org/officeDocument/2006/relationships/hyperlink" Target="http://pbs.twimg.com/profile_images/796733779310211072/aGwYkH-V_normal.jpg" TargetMode="External"/><Relationship Id="rId4273" Type="http://schemas.openxmlformats.org/officeDocument/2006/relationships/hyperlink" Target="http://pbs.twimg.com/profile_images/715781586457911296/do1wPDbz_normal.jpg" TargetMode="External"/><Relationship Id="rId10866" Type="http://schemas.openxmlformats.org/officeDocument/2006/relationships/hyperlink" Target="http://twitter.com/madirusselll/statuses/805889988432785408" TargetMode="External"/><Relationship Id="rId4272" Type="http://schemas.openxmlformats.org/officeDocument/2006/relationships/hyperlink" Target="http://twitter.com/waynecater1/statuses/805890696225976324" TargetMode="External"/><Relationship Id="rId10867" Type="http://schemas.openxmlformats.org/officeDocument/2006/relationships/hyperlink" Target="http://pbs.twimg.com/profile_images/794003918275612672/R8j8jKIl_normal.jpg" TargetMode="External"/><Relationship Id="rId4275" Type="http://schemas.openxmlformats.org/officeDocument/2006/relationships/hyperlink" Target="http://pbs.twimg.com/profile_images/3473205398/b121486be8fbe32194a01003868cbd8c_normal.jpeg" TargetMode="External"/><Relationship Id="rId4274" Type="http://schemas.openxmlformats.org/officeDocument/2006/relationships/hyperlink" Target="http://twitter.com/sueettaparks/statuses/805890695907024897" TargetMode="External"/><Relationship Id="rId4277" Type="http://schemas.openxmlformats.org/officeDocument/2006/relationships/hyperlink" Target="http://pbs.twimg.com/profile_images/796228062744641540/BGDvFH30_normal.jpg" TargetMode="External"/><Relationship Id="rId4276" Type="http://schemas.openxmlformats.org/officeDocument/2006/relationships/hyperlink" Target="http://twitter.com/Guerrero1122/statuses/805890695483523072" TargetMode="External"/><Relationship Id="rId4279" Type="http://schemas.openxmlformats.org/officeDocument/2006/relationships/hyperlink" Target="http://pbs.twimg.com/profile_images/559510005502976000/TmNioKbU_normal.jpeg" TargetMode="External"/><Relationship Id="rId10860" Type="http://schemas.openxmlformats.org/officeDocument/2006/relationships/hyperlink" Target="http://twitter.com/LucJones18/statuses/805889988651085824" TargetMode="External"/><Relationship Id="rId4278" Type="http://schemas.openxmlformats.org/officeDocument/2006/relationships/hyperlink" Target="http://twitter.com/nfb11/statuses/805890695236124674" TargetMode="External"/><Relationship Id="rId10861" Type="http://schemas.openxmlformats.org/officeDocument/2006/relationships/hyperlink" Target="http://pbs.twimg.com/profile_images/595671266650148864/GogyACEw_normal.jpg" TargetMode="External"/><Relationship Id="rId10839" Type="http://schemas.openxmlformats.org/officeDocument/2006/relationships/hyperlink" Target="http://pbs.twimg.com/profile_images/651220199887106048/MsZAzV5s_normal.jpg" TargetMode="External"/><Relationship Id="rId10837" Type="http://schemas.openxmlformats.org/officeDocument/2006/relationships/hyperlink" Target="http://pbs.twimg.com/profile_images/689833946813702144/hQDi03Bv_normal.jpg" TargetMode="External"/><Relationship Id="rId10838" Type="http://schemas.openxmlformats.org/officeDocument/2006/relationships/hyperlink" Target="http://twitter.com/nick_mangene/statuses/805889992014921728" TargetMode="External"/><Relationship Id="rId10831" Type="http://schemas.openxmlformats.org/officeDocument/2006/relationships/hyperlink" Target="http://pbs.twimg.com/profile_images/734813155713556480/yVrGeEwb_normal.jpg" TargetMode="External"/><Relationship Id="rId10832" Type="http://schemas.openxmlformats.org/officeDocument/2006/relationships/hyperlink" Target="http://twitter.com/soljourno/statuses/805889992434323456" TargetMode="External"/><Relationship Id="rId10830" Type="http://schemas.openxmlformats.org/officeDocument/2006/relationships/hyperlink" Target="http://twitter.com/MadaGasp/statuses/805889992593575936" TargetMode="External"/><Relationship Id="rId10835" Type="http://schemas.openxmlformats.org/officeDocument/2006/relationships/hyperlink" Target="http://pbs.twimg.com/profile_images/804709957983727616/pjthBnxK_normal.jpg" TargetMode="External"/><Relationship Id="rId10836" Type="http://schemas.openxmlformats.org/officeDocument/2006/relationships/hyperlink" Target="http://twitter.com/Wall_St_Smelly/statuses/805889992274931712" TargetMode="External"/><Relationship Id="rId10833" Type="http://schemas.openxmlformats.org/officeDocument/2006/relationships/hyperlink" Target="http://pbs.twimg.com/profile_images/757645603723673600/jWTmCyKl_normal.jpg" TargetMode="External"/><Relationship Id="rId10834" Type="http://schemas.openxmlformats.org/officeDocument/2006/relationships/hyperlink" Target="http://twitter.com/carlycarioli/statuses/805889992430153729" TargetMode="External"/><Relationship Id="rId10848" Type="http://schemas.openxmlformats.org/officeDocument/2006/relationships/hyperlink" Target="http://twitter.com/stevebenen/statuses/805889990618124288" TargetMode="External"/><Relationship Id="rId10849" Type="http://schemas.openxmlformats.org/officeDocument/2006/relationships/hyperlink" Target="http://pbs.twimg.com/profile_images/798259963063836672/148Nvwmz_normal.jpg" TargetMode="External"/><Relationship Id="rId10842" Type="http://schemas.openxmlformats.org/officeDocument/2006/relationships/hyperlink" Target="http://twitter.com/Brother_Bob/statuses/805889990769123328" TargetMode="External"/><Relationship Id="rId10843" Type="http://schemas.openxmlformats.org/officeDocument/2006/relationships/hyperlink" Target="http://pbs.twimg.com/profile_images/778072174896697345/jn9lBiPN_normal.jpg" TargetMode="External"/><Relationship Id="rId4291" Type="http://schemas.openxmlformats.org/officeDocument/2006/relationships/hyperlink" Target="http://pbs.twimg.com/profile_images/378800000041470342/5f07c54284b68fce42ddea858565143f_normal.jpeg" TargetMode="External"/><Relationship Id="rId10840" Type="http://schemas.openxmlformats.org/officeDocument/2006/relationships/hyperlink" Target="http://twitter.com/oronline/statuses/805889990827900928" TargetMode="External"/><Relationship Id="rId4290" Type="http://schemas.openxmlformats.org/officeDocument/2006/relationships/hyperlink" Target="http://twitter.com/Skills_21st/statuses/805890693101142016" TargetMode="External"/><Relationship Id="rId10841" Type="http://schemas.openxmlformats.org/officeDocument/2006/relationships/hyperlink" Target="http://pbs.twimg.com/profile_images/784902079458471936/IXIX-144_normal.jpg" TargetMode="External"/><Relationship Id="rId4293" Type="http://schemas.openxmlformats.org/officeDocument/2006/relationships/hyperlink" Target="http://abs.twimg.com/sticky/default_profile_images/default_profile_1_normal.png" TargetMode="External"/><Relationship Id="rId10846" Type="http://schemas.openxmlformats.org/officeDocument/2006/relationships/hyperlink" Target="http://twitter.com/joonsgooz/statuses/805889990626447360" TargetMode="External"/><Relationship Id="rId4292" Type="http://schemas.openxmlformats.org/officeDocument/2006/relationships/hyperlink" Target="http://twitter.com/dijames1145/statuses/805890692862144513" TargetMode="External"/><Relationship Id="rId10847" Type="http://schemas.openxmlformats.org/officeDocument/2006/relationships/hyperlink" Target="http://pbs.twimg.com/profile_images/550351033335947264/u7DkU2H5_normal.jpeg" TargetMode="External"/><Relationship Id="rId4295" Type="http://schemas.openxmlformats.org/officeDocument/2006/relationships/hyperlink" Target="http://pbs.twimg.com/profile_images/598227035891245056/Fr4NBJDC_normal.jpg" TargetMode="External"/><Relationship Id="rId10844" Type="http://schemas.openxmlformats.org/officeDocument/2006/relationships/hyperlink" Target="http://twitter.com/caselvis58/statuses/805889990647549952" TargetMode="External"/><Relationship Id="rId4294" Type="http://schemas.openxmlformats.org/officeDocument/2006/relationships/hyperlink" Target="http://twitter.com/LarryHealy4/statuses/805890692593676288" TargetMode="External"/><Relationship Id="rId10845" Type="http://schemas.openxmlformats.org/officeDocument/2006/relationships/hyperlink" Target="http://pbs.twimg.com/profile_images/378800000321885201/fc1a5c5c2964a675e37f6625dd953efe_normal.jpeg" TargetMode="External"/><Relationship Id="rId4297" Type="http://schemas.openxmlformats.org/officeDocument/2006/relationships/hyperlink" Target="http://pbs.twimg.com/profile_images/60466031/geyser_normal.jpg" TargetMode="External"/><Relationship Id="rId4296" Type="http://schemas.openxmlformats.org/officeDocument/2006/relationships/hyperlink" Target="http://twitter.com/msainat1/statuses/805890691939389441" TargetMode="External"/><Relationship Id="rId4299" Type="http://schemas.openxmlformats.org/officeDocument/2006/relationships/hyperlink" Target="http://pbs.twimg.com/profile_images/2448128418/wy5oo5fh4gh4k4gmys4x_normal.jpeg" TargetMode="External"/><Relationship Id="rId4298" Type="http://schemas.openxmlformats.org/officeDocument/2006/relationships/hyperlink" Target="http://twitter.com/GuyJJackson/statuses/805890691683356672" TargetMode="External"/><Relationship Id="rId19234" Type="http://schemas.openxmlformats.org/officeDocument/2006/relationships/hyperlink" Target="http://pbs.twimg.com/profile_images/477659492587278337/OjBEBRZw_normal.jpeg" TargetMode="External"/><Relationship Id="rId4249" Type="http://schemas.openxmlformats.org/officeDocument/2006/relationships/hyperlink" Target="http://pbs.twimg.com/profile_images/764583944364908544/UL2ERKya_normal.jpg" TargetMode="External"/><Relationship Id="rId19235" Type="http://schemas.openxmlformats.org/officeDocument/2006/relationships/hyperlink" Target="http://twitter.com/benignopf/statuses/805889085361385472" TargetMode="External"/><Relationship Id="rId19232" Type="http://schemas.openxmlformats.org/officeDocument/2006/relationships/hyperlink" Target="http://pbs.twimg.com/profile_images/505032432438239232/F2PpkiYj_normal.jpeg" TargetMode="External"/><Relationship Id="rId19233" Type="http://schemas.openxmlformats.org/officeDocument/2006/relationships/hyperlink" Target="http://twitter.com/estherreed2002/statuses/805889085688737793" TargetMode="External"/><Relationship Id="rId19230" Type="http://schemas.openxmlformats.org/officeDocument/2006/relationships/hyperlink" Target="http://pbs.twimg.com/profile_images/666117912378281984/nUE21j-x_normal.jpg" TargetMode="External"/><Relationship Id="rId19231" Type="http://schemas.openxmlformats.org/officeDocument/2006/relationships/hyperlink" Target="http://twitter.com/dan_c_kim/statuses/805889086057652224" TargetMode="External"/><Relationship Id="rId10897" Type="http://schemas.openxmlformats.org/officeDocument/2006/relationships/hyperlink" Target="http://twitter.com/Rorozaloum/statuses/805889984280592384" TargetMode="External"/><Relationship Id="rId10898" Type="http://schemas.openxmlformats.org/officeDocument/2006/relationships/hyperlink" Target="http://pbs.twimg.com/profile_images/692906466072731649/dsnEfw77_normal.jpg" TargetMode="External"/><Relationship Id="rId10895" Type="http://schemas.openxmlformats.org/officeDocument/2006/relationships/hyperlink" Target="http://twitter.com/coxn/statuses/805889984628719617" TargetMode="External"/><Relationship Id="rId10896" Type="http://schemas.openxmlformats.org/officeDocument/2006/relationships/hyperlink" Target="http://pbs.twimg.com/profile_images/3171948892/164d8f978fef2580c83551ff7d3516c1_normal.jpeg" TargetMode="External"/><Relationship Id="rId5570" Type="http://schemas.openxmlformats.org/officeDocument/2006/relationships/hyperlink" Target="http://twitter.com/troyjensen/statuses/805890542416465920" TargetMode="External"/><Relationship Id="rId5571" Type="http://schemas.openxmlformats.org/officeDocument/2006/relationships/hyperlink" Target="http://pbs.twimg.com/profile_images/710133494345654272/KR43U06o_normal.jpg" TargetMode="External"/><Relationship Id="rId4240" Type="http://schemas.openxmlformats.org/officeDocument/2006/relationships/hyperlink" Target="http://twitter.com/thebestcloser/statuses/805890700688625664" TargetMode="External"/><Relationship Id="rId10899" Type="http://schemas.openxmlformats.org/officeDocument/2006/relationships/hyperlink" Target="http://twitter.com/Ruthimar/statuses/805889982976163844" TargetMode="External"/><Relationship Id="rId4242" Type="http://schemas.openxmlformats.org/officeDocument/2006/relationships/hyperlink" Target="http://twitter.com/RNRGeorgia/statuses/805890700575436802" TargetMode="External"/><Relationship Id="rId5574" Type="http://schemas.openxmlformats.org/officeDocument/2006/relationships/hyperlink" Target="http://twitter.com/tographer/statuses/805890542362095617" TargetMode="External"/><Relationship Id="rId4241" Type="http://schemas.openxmlformats.org/officeDocument/2006/relationships/hyperlink" Target="http://pbs.twimg.com/profile_images/562718420731314176/1PaisdVV_normal.jpeg" TargetMode="External"/><Relationship Id="rId5575" Type="http://schemas.openxmlformats.org/officeDocument/2006/relationships/hyperlink" Target="http://pbs.twimg.com/profile_images/750164829579673605/WbEyOk1T_normal.jpg" TargetMode="External"/><Relationship Id="rId10890" Type="http://schemas.openxmlformats.org/officeDocument/2006/relationships/hyperlink" Target="http://twitter.com/EnergyMau5Freak/statuses/805889985245233152" TargetMode="External"/><Relationship Id="rId4244" Type="http://schemas.openxmlformats.org/officeDocument/2006/relationships/hyperlink" Target="http://twitter.com/colemanflshing/statuses/805890700495691776" TargetMode="External"/><Relationship Id="rId5572" Type="http://schemas.openxmlformats.org/officeDocument/2006/relationships/hyperlink" Target="http://twitter.com/dr_sdodds/statuses/805890542382956544" TargetMode="External"/><Relationship Id="rId19229" Type="http://schemas.openxmlformats.org/officeDocument/2006/relationships/hyperlink" Target="http://twitter.com/pelpallmall23/statuses/805889086099771392" TargetMode="External"/><Relationship Id="rId4243" Type="http://schemas.openxmlformats.org/officeDocument/2006/relationships/hyperlink" Target="http://pbs.twimg.com/profile_images/734520897537708032/2TaDFZ8x_normal.jpg" TargetMode="External"/><Relationship Id="rId5573" Type="http://schemas.openxmlformats.org/officeDocument/2006/relationships/hyperlink" Target="http://pbs.twimg.com/profile_images/378800000138384794/bdfd211bfeb4eb2712559e52b3d0397c_normal.jpeg" TargetMode="External"/><Relationship Id="rId4246" Type="http://schemas.openxmlformats.org/officeDocument/2006/relationships/hyperlink" Target="http://twitter.com/ilianagutierre/statuses/805890700445384704" TargetMode="External"/><Relationship Id="rId5578" Type="http://schemas.openxmlformats.org/officeDocument/2006/relationships/hyperlink" Target="http://twitter.com/seagoat8888/statuses/805890541657296896" TargetMode="External"/><Relationship Id="rId10893" Type="http://schemas.openxmlformats.org/officeDocument/2006/relationships/hyperlink" Target="http://pbs.twimg.com/profile_images/800018185462366213/6rAth7dW_normal.jpg" TargetMode="External"/><Relationship Id="rId19227" Type="http://schemas.openxmlformats.org/officeDocument/2006/relationships/hyperlink" Target="http://twitter.com/nyx_erebus/statuses/805889086129078272" TargetMode="External"/><Relationship Id="rId4245" Type="http://schemas.openxmlformats.org/officeDocument/2006/relationships/hyperlink" Target="http://pbs.twimg.com/profile_images/788206652784717824/j5L8kni7_normal.jpg" TargetMode="External"/><Relationship Id="rId5579" Type="http://schemas.openxmlformats.org/officeDocument/2006/relationships/hyperlink" Target="http://pbs.twimg.com/profile_images/446806493178769408/s2TL22kq_normal.jpeg" TargetMode="External"/><Relationship Id="rId10894" Type="http://schemas.openxmlformats.org/officeDocument/2006/relationships/hyperlink" Target="http://unc.edu" TargetMode="External"/><Relationship Id="rId19228" Type="http://schemas.openxmlformats.org/officeDocument/2006/relationships/hyperlink" Target="http://abs.twimg.com/sticky/default_profile_images/default_profile_3_normal.png" TargetMode="External"/><Relationship Id="rId4248" Type="http://schemas.openxmlformats.org/officeDocument/2006/relationships/hyperlink" Target="http://twitter.com/mspretty7159/statuses/805890700130840580" TargetMode="External"/><Relationship Id="rId5576" Type="http://schemas.openxmlformats.org/officeDocument/2006/relationships/hyperlink" Target="http://twitter.com/AKassam12/statuses/805890541837811718" TargetMode="External"/><Relationship Id="rId10891" Type="http://schemas.openxmlformats.org/officeDocument/2006/relationships/hyperlink" Target="http://pbs.twimg.com/profile_images/2626047671/r5gy39cnltyppoqnubpp_normal.jpeg" TargetMode="External"/><Relationship Id="rId19225" Type="http://schemas.openxmlformats.org/officeDocument/2006/relationships/hyperlink" Target="http://twitter.com/captainhook1962/statuses/805889086196248576" TargetMode="External"/><Relationship Id="rId4247" Type="http://schemas.openxmlformats.org/officeDocument/2006/relationships/hyperlink" Target="http://pbs.twimg.com/profile_images/703608944946712576/zxuNRaOs_normal.jpg" TargetMode="External"/><Relationship Id="rId5577" Type="http://schemas.openxmlformats.org/officeDocument/2006/relationships/hyperlink" Target="http://pbs.twimg.com/profile_images/753638343183704065/1HMRmu8I_normal.jpg" TargetMode="External"/><Relationship Id="rId10892" Type="http://schemas.openxmlformats.org/officeDocument/2006/relationships/hyperlink" Target="http://twitter.com/ColinWallace4/statuses/805889984653918209" TargetMode="External"/><Relationship Id="rId19226" Type="http://schemas.openxmlformats.org/officeDocument/2006/relationships/hyperlink" Target="http://pbs.twimg.com/profile_images/799825002207903744/vy1hXO6i_normal.jpg" TargetMode="External"/><Relationship Id="rId4239" Type="http://schemas.openxmlformats.org/officeDocument/2006/relationships/hyperlink" Target="http://pbs.twimg.com/profile_images/782174868586450944/xubAhhiT_normal.jpg" TargetMode="External"/><Relationship Id="rId19245" Type="http://schemas.openxmlformats.org/officeDocument/2006/relationships/hyperlink" Target="http://twitter.com/KirkUltima/statuses/805889084707115008" TargetMode="External"/><Relationship Id="rId4238" Type="http://schemas.openxmlformats.org/officeDocument/2006/relationships/hyperlink" Target="http://twitter.com/Peaveygrl/statuses/805890701003227136" TargetMode="External"/><Relationship Id="rId19246" Type="http://schemas.openxmlformats.org/officeDocument/2006/relationships/hyperlink" Target="http://pbs.twimg.com/profile_images/755714463966167040/q1kiuYkE_normal.jpg" TargetMode="External"/><Relationship Id="rId5569" Type="http://schemas.openxmlformats.org/officeDocument/2006/relationships/hyperlink" Target="http://pbs.twimg.com/profile_images/752551603694034944/9zOEbfgm_normal.jpg" TargetMode="External"/><Relationship Id="rId19243" Type="http://schemas.openxmlformats.org/officeDocument/2006/relationships/hyperlink" Target="http://twitter.com/battleground_a1/statuses/805889084723863552" TargetMode="External"/><Relationship Id="rId19244" Type="http://schemas.openxmlformats.org/officeDocument/2006/relationships/hyperlink" Target="http://pbs.twimg.com/profile_images/766529856284729344/96s-qesj_normal.jpg" TargetMode="External"/><Relationship Id="rId19241" Type="http://schemas.openxmlformats.org/officeDocument/2006/relationships/hyperlink" Target="http://twitter.com/common_whales/statuses/805889084853886976" TargetMode="External"/><Relationship Id="rId19242" Type="http://schemas.openxmlformats.org/officeDocument/2006/relationships/hyperlink" Target="http://pbs.twimg.com/profile_images/765528130953981952/QsJqgpGn_normal.jpg" TargetMode="External"/><Relationship Id="rId19240" Type="http://schemas.openxmlformats.org/officeDocument/2006/relationships/hyperlink" Target="http://pbs.twimg.com/profile_images/768495241796030465/gV2cWNiv_normal.jpg" TargetMode="External"/><Relationship Id="rId6890" Type="http://schemas.openxmlformats.org/officeDocument/2006/relationships/hyperlink" Target="http://twitter.com/Cris24677594/statuses/805890402918301702" TargetMode="External"/><Relationship Id="rId5560" Type="http://schemas.openxmlformats.org/officeDocument/2006/relationships/hyperlink" Target="http://twitter.com/JmMlSd/statuses/805890542907359232" TargetMode="External"/><Relationship Id="rId6891" Type="http://schemas.openxmlformats.org/officeDocument/2006/relationships/hyperlink" Target="http://pbs.twimg.com/profile_images/602935544721571840/uEMUgNjV_normal.jpg" TargetMode="External"/><Relationship Id="rId495" Type="http://schemas.openxmlformats.org/officeDocument/2006/relationships/hyperlink" Target="http://pbs.twimg.com/profile_images/798482071534653441/WHeOzg_Y_normal.jpg" TargetMode="External"/><Relationship Id="rId4231" Type="http://schemas.openxmlformats.org/officeDocument/2006/relationships/hyperlink" Target="http://pbs.twimg.com/profile_images/797447247147520004/0jgCa_nd_normal.jpg" TargetMode="External"/><Relationship Id="rId5563" Type="http://schemas.openxmlformats.org/officeDocument/2006/relationships/hyperlink" Target="http://pbs.twimg.com/profile_images/514440937586843650/FKZdrgIZ_normal.jpeg" TargetMode="External"/><Relationship Id="rId6894" Type="http://schemas.openxmlformats.org/officeDocument/2006/relationships/hyperlink" Target="http://twitter.com/greeneyes0084/statuses/805890402293321732" TargetMode="External"/><Relationship Id="rId494" Type="http://schemas.openxmlformats.org/officeDocument/2006/relationships/hyperlink" Target="http://twitter.com/cashira2554/statuses/805891085037957121" TargetMode="External"/><Relationship Id="rId4230" Type="http://schemas.openxmlformats.org/officeDocument/2006/relationships/hyperlink" Target="http://twitter.com/Whyconoclast/statuses/805890701896613888" TargetMode="External"/><Relationship Id="rId5564" Type="http://schemas.openxmlformats.org/officeDocument/2006/relationships/hyperlink" Target="http://twitter.com/LillyBynn/statuses/805890542680866816" TargetMode="External"/><Relationship Id="rId6895" Type="http://schemas.openxmlformats.org/officeDocument/2006/relationships/hyperlink" Target="http://pbs.twimg.com/profile_images/609788995195699200/vg4-6wU1_normal.jpg" TargetMode="External"/><Relationship Id="rId493" Type="http://schemas.openxmlformats.org/officeDocument/2006/relationships/hyperlink" Target="http://abs.twimg.com/sticky/default_profile_images/default_profile_2_normal.png" TargetMode="External"/><Relationship Id="rId4233" Type="http://schemas.openxmlformats.org/officeDocument/2006/relationships/hyperlink" Target="http://abs.twimg.com/sticky/default_profile_images/default_profile_3_normal.png" TargetMode="External"/><Relationship Id="rId5561" Type="http://schemas.openxmlformats.org/officeDocument/2006/relationships/hyperlink" Target="http://pbs.twimg.com/profile_images/751199971265753088/P-C-l80u_normal.jpg" TargetMode="External"/><Relationship Id="rId6892" Type="http://schemas.openxmlformats.org/officeDocument/2006/relationships/hyperlink" Target="http://twitter.com/TiinaWilder/statuses/805890402595336193" TargetMode="External"/><Relationship Id="rId492" Type="http://schemas.openxmlformats.org/officeDocument/2006/relationships/hyperlink" Target="http://twitter.com/JerryWact/statuses/805891085130141696" TargetMode="External"/><Relationship Id="rId4232" Type="http://schemas.openxmlformats.org/officeDocument/2006/relationships/hyperlink" Target="http://twitter.com/mjwatts1983/statuses/805890701619818500" TargetMode="External"/><Relationship Id="rId5562" Type="http://schemas.openxmlformats.org/officeDocument/2006/relationships/hyperlink" Target="http://twitter.com/_PoliticsNews_/statuses/805890542781349888" TargetMode="External"/><Relationship Id="rId6893" Type="http://schemas.openxmlformats.org/officeDocument/2006/relationships/hyperlink" Target="http://pbs.twimg.com/profile_images/804891662371749889/5tVbWJ_n_normal.jpg" TargetMode="External"/><Relationship Id="rId499" Type="http://schemas.openxmlformats.org/officeDocument/2006/relationships/hyperlink" Target="http://pbs.twimg.com/profile_images/803687460618129410/vjKs8Xnl_normal.jpg" TargetMode="External"/><Relationship Id="rId4235" Type="http://schemas.openxmlformats.org/officeDocument/2006/relationships/hyperlink" Target="http://pbs.twimg.com/profile_images/2448128418/wy5oo5fh4gh4k4gmys4x_normal.jpeg" TargetMode="External"/><Relationship Id="rId5567" Type="http://schemas.openxmlformats.org/officeDocument/2006/relationships/hyperlink" Target="http://pbs.twimg.com/profile_images/803028399463792641/9O8tjMud_normal.jpg" TargetMode="External"/><Relationship Id="rId6898" Type="http://schemas.openxmlformats.org/officeDocument/2006/relationships/hyperlink" Target="http://twitter.com/FashionHitList/statuses/805890401773244416" TargetMode="External"/><Relationship Id="rId19238" Type="http://schemas.openxmlformats.org/officeDocument/2006/relationships/hyperlink" Target="http://pbs.twimg.com/profile_images/731149047025688577/mvOV90ge_normal.jpg" TargetMode="External"/><Relationship Id="rId498" Type="http://schemas.openxmlformats.org/officeDocument/2006/relationships/hyperlink" Target="http://twitter.com/GrumpyMcDiarmid/statuses/805891084815450112" TargetMode="External"/><Relationship Id="rId4234" Type="http://schemas.openxmlformats.org/officeDocument/2006/relationships/hyperlink" Target="http://twitter.com/reachthecrest/statuses/805890701590462465" TargetMode="External"/><Relationship Id="rId5568" Type="http://schemas.openxmlformats.org/officeDocument/2006/relationships/hyperlink" Target="http://twitter.com/dbaaryj/statuses/805890542441730049" TargetMode="External"/><Relationship Id="rId6899" Type="http://schemas.openxmlformats.org/officeDocument/2006/relationships/hyperlink" Target="http://pbs.twimg.com/profile_images/757306055298781185/QqYwSH9N_normal.jpg" TargetMode="External"/><Relationship Id="rId19239" Type="http://schemas.openxmlformats.org/officeDocument/2006/relationships/hyperlink" Target="http://twitter.com/crazy_gise003/statuses/805889084887416832" TargetMode="External"/><Relationship Id="rId497" Type="http://schemas.openxmlformats.org/officeDocument/2006/relationships/hyperlink" Target="http://pbs.twimg.com/profile_images/721116533640986625/KjOOXmRi_normal.jpg" TargetMode="External"/><Relationship Id="rId4237" Type="http://schemas.openxmlformats.org/officeDocument/2006/relationships/hyperlink" Target="http://pbs.twimg.com/profile_images/805136799769231360/Jk4CK6mU_normal.jpg" TargetMode="External"/><Relationship Id="rId5565" Type="http://schemas.openxmlformats.org/officeDocument/2006/relationships/hyperlink" Target="http://pbs.twimg.com/profile_images/286683233/Francis_Lim_Passport_Size_photo_image.jpg_normal.jpg" TargetMode="External"/><Relationship Id="rId6896" Type="http://schemas.openxmlformats.org/officeDocument/2006/relationships/hyperlink" Target="http://twitter.com/Lesiaanna/statuses/805890401982935040" TargetMode="External"/><Relationship Id="rId19236" Type="http://schemas.openxmlformats.org/officeDocument/2006/relationships/hyperlink" Target="http://pbs.twimg.com/profile_images/805886985978032128/Sb7oCA6b_normal.jpg" TargetMode="External"/><Relationship Id="rId496" Type="http://schemas.openxmlformats.org/officeDocument/2006/relationships/hyperlink" Target="http://twitter.com/BillCasey1929/statuses/805891084916322304" TargetMode="External"/><Relationship Id="rId4236" Type="http://schemas.openxmlformats.org/officeDocument/2006/relationships/hyperlink" Target="http://twitter.com/TheDeansreport/statuses/805890701280112644" TargetMode="External"/><Relationship Id="rId5566" Type="http://schemas.openxmlformats.org/officeDocument/2006/relationships/hyperlink" Target="http://twitter.com/cgnetwork/statuses/805890542571819008" TargetMode="External"/><Relationship Id="rId6897" Type="http://schemas.openxmlformats.org/officeDocument/2006/relationships/hyperlink" Target="http://pbs.twimg.com/profile_images/805053496353574912/3V9E_Hk0_normal.jpg" TargetMode="External"/><Relationship Id="rId19237" Type="http://schemas.openxmlformats.org/officeDocument/2006/relationships/hyperlink" Target="http://twitter.com/LenoraJ16/statuses/805889085160103936" TargetMode="External"/><Relationship Id="rId19212" Type="http://schemas.openxmlformats.org/officeDocument/2006/relationships/hyperlink" Target="http://pbs.twimg.com/profile_images/731148766909075456/GI2GoHli_normal.jpg" TargetMode="External"/><Relationship Id="rId19213" Type="http://schemas.openxmlformats.org/officeDocument/2006/relationships/hyperlink" Target="http://twitter.com/dennis_raj008/statuses/805889087437565952" TargetMode="External"/><Relationship Id="rId19210" Type="http://schemas.openxmlformats.org/officeDocument/2006/relationships/hyperlink" Target="http://pbs.twimg.com/profile_images/782115332940963840/Zh8_OzQP_normal.jpg" TargetMode="External"/><Relationship Id="rId19211" Type="http://schemas.openxmlformats.org/officeDocument/2006/relationships/hyperlink" Target="http://twitter.com/FunneyTwitz/statuses/805889087441760256" TargetMode="External"/><Relationship Id="rId10875" Type="http://schemas.openxmlformats.org/officeDocument/2006/relationships/hyperlink" Target="http://abs.twimg.com/sticky/default_profile_images/default_profile_5_normal.png" TargetMode="External"/><Relationship Id="rId10876" Type="http://schemas.openxmlformats.org/officeDocument/2006/relationships/hyperlink" Target="http://twitter.com/orchidlady303/statuses/805889987396988928" TargetMode="External"/><Relationship Id="rId10873" Type="http://schemas.openxmlformats.org/officeDocument/2006/relationships/hyperlink" Target="http://pbs.twimg.com/profile_images/3563076874/f5912891006737d242d6c92659b2ea38_normal.jpeg" TargetMode="External"/><Relationship Id="rId10874" Type="http://schemas.openxmlformats.org/officeDocument/2006/relationships/hyperlink" Target="http://twitter.com/manish_vij/statuses/805889987682045952" TargetMode="External"/><Relationship Id="rId4260" Type="http://schemas.openxmlformats.org/officeDocument/2006/relationships/hyperlink" Target="http://twitter.com/IEatPirates/statuses/805890698675421185" TargetMode="External"/><Relationship Id="rId5592" Type="http://schemas.openxmlformats.org/officeDocument/2006/relationships/hyperlink" Target="http://twitter.com/booksncheese/statuses/805890540449464320" TargetMode="External"/><Relationship Id="rId10879" Type="http://schemas.openxmlformats.org/officeDocument/2006/relationships/hyperlink" Target="http://pbs.twimg.com/profile_images/800797516656689152/FqsDL6mx_normal.jpg" TargetMode="External"/><Relationship Id="rId5593" Type="http://schemas.openxmlformats.org/officeDocument/2006/relationships/hyperlink" Target="http://pbs.twimg.com/profile_images/613156726540496896/GgV2U54z_normal.jpg" TargetMode="External"/><Relationship Id="rId4262" Type="http://schemas.openxmlformats.org/officeDocument/2006/relationships/hyperlink" Target="http://twitter.com/Genuine30096/statuses/805890697983299584" TargetMode="External"/><Relationship Id="rId5590" Type="http://schemas.openxmlformats.org/officeDocument/2006/relationships/hyperlink" Target="http://twitter.com/j_jys/statuses/805890540533223424" TargetMode="External"/><Relationship Id="rId10877" Type="http://schemas.openxmlformats.org/officeDocument/2006/relationships/hyperlink" Target="http://pbs.twimg.com/profile_images/2457291110/ppopxdzjkrihue6jgnsy_normal.gif" TargetMode="External"/><Relationship Id="rId4261" Type="http://schemas.openxmlformats.org/officeDocument/2006/relationships/hyperlink" Target="http://pbs.twimg.com/profile_images/713555308417826816/JmQZ8KH5_normal.jpg" TargetMode="External"/><Relationship Id="rId5591" Type="http://schemas.openxmlformats.org/officeDocument/2006/relationships/hyperlink" Target="http://pbs.twimg.com/profile_images/727913806559588352/2w2dbkos_normal.jpg" TargetMode="External"/><Relationship Id="rId10878" Type="http://schemas.openxmlformats.org/officeDocument/2006/relationships/hyperlink" Target="http://twitter.com/iYamWhutIAm/statuses/805889987115974656" TargetMode="External"/><Relationship Id="rId4264" Type="http://schemas.openxmlformats.org/officeDocument/2006/relationships/hyperlink" Target="http://twitter.com/teenagecoroner/statuses/805890697589092353" TargetMode="External"/><Relationship Id="rId5596" Type="http://schemas.openxmlformats.org/officeDocument/2006/relationships/hyperlink" Target="http://twitter.com/MichaelBroder/statuses/805890540252303360" TargetMode="External"/><Relationship Id="rId19209" Type="http://schemas.openxmlformats.org/officeDocument/2006/relationships/hyperlink" Target="http://twitter.com/divankerkumar/statuses/805889087445925888" TargetMode="External"/><Relationship Id="rId4263" Type="http://schemas.openxmlformats.org/officeDocument/2006/relationships/hyperlink" Target="http://pbs.twimg.com/profile_images/798339465332871168/sRy7Rnl4_normal.jpg" TargetMode="External"/><Relationship Id="rId5597" Type="http://schemas.openxmlformats.org/officeDocument/2006/relationships/hyperlink" Target="http://pbs.twimg.com/profile_images/689269811755364352/mEHMfwWg_normal.jpg" TargetMode="External"/><Relationship Id="rId4266" Type="http://schemas.openxmlformats.org/officeDocument/2006/relationships/hyperlink" Target="http://twitter.com/rickjames99/statuses/805890697416978432" TargetMode="External"/><Relationship Id="rId5594" Type="http://schemas.openxmlformats.org/officeDocument/2006/relationships/hyperlink" Target="http://twitter.com/RicardoBajo/statuses/805890540311027712" TargetMode="External"/><Relationship Id="rId19207" Type="http://schemas.openxmlformats.org/officeDocument/2006/relationships/hyperlink" Target="http://twitter.com/girlempire1/statuses/805889087445995520" TargetMode="External"/><Relationship Id="rId4265" Type="http://schemas.openxmlformats.org/officeDocument/2006/relationships/hyperlink" Target="http://pbs.twimg.com/profile_images/378800000733677218/08c8616723e7332beb21eacfcd16926e_normal.jpeg" TargetMode="External"/><Relationship Id="rId5595" Type="http://schemas.openxmlformats.org/officeDocument/2006/relationships/hyperlink" Target="http://pbs.twimg.com/profile_images/728417360227487745/B_we34eG_normal.jpg" TargetMode="External"/><Relationship Id="rId19208" Type="http://schemas.openxmlformats.org/officeDocument/2006/relationships/hyperlink" Target="http://pbs.twimg.com/profile_images/743404803800203268/iryrz7wZ_normal.jpg" TargetMode="External"/><Relationship Id="rId4268" Type="http://schemas.openxmlformats.org/officeDocument/2006/relationships/hyperlink" Target="http://twitter.com/Hego_Aizea/statuses/805890696964177922" TargetMode="External"/><Relationship Id="rId10871" Type="http://schemas.openxmlformats.org/officeDocument/2006/relationships/hyperlink" Target="http://pbs.twimg.com/profile_images/800777803948036096/laW-C6TS_normal.jpg" TargetMode="External"/><Relationship Id="rId19205" Type="http://schemas.openxmlformats.org/officeDocument/2006/relationships/hyperlink" Target="http://twitter.com/kumarkush2001/statuses/805889087450120192" TargetMode="External"/><Relationship Id="rId4267" Type="http://schemas.openxmlformats.org/officeDocument/2006/relationships/hyperlink" Target="http://pbs.twimg.com/profile_images/423584831927492609/8doCf1x2_normal.jpeg" TargetMode="External"/><Relationship Id="rId10872" Type="http://schemas.openxmlformats.org/officeDocument/2006/relationships/hyperlink" Target="http://twitter.com/The_Win_Trump/statuses/805889987816194049" TargetMode="External"/><Relationship Id="rId19206" Type="http://schemas.openxmlformats.org/officeDocument/2006/relationships/hyperlink" Target="http://pbs.twimg.com/profile_images/757930905847537664/2JPUwyZI_normal.jpg" TargetMode="External"/><Relationship Id="rId5598" Type="http://schemas.openxmlformats.org/officeDocument/2006/relationships/hyperlink" Target="http://twitter.com/gumboqueen3030/statuses/805890539719630848" TargetMode="External"/><Relationship Id="rId19203" Type="http://schemas.openxmlformats.org/officeDocument/2006/relationships/hyperlink" Target="http://twitter.com/fuunny_world/statuses/805889087450140673" TargetMode="External"/><Relationship Id="rId4269" Type="http://schemas.openxmlformats.org/officeDocument/2006/relationships/hyperlink" Target="http://pbs.twimg.com/profile_images/3597844972/2a0309387fc95beeefe4df16e0d2942b_normal.jpeg" TargetMode="External"/><Relationship Id="rId5599" Type="http://schemas.openxmlformats.org/officeDocument/2006/relationships/hyperlink" Target="http://pbs.twimg.com/profile_images/771238428407050240/WmS7-tkH_normal.jpg" TargetMode="External"/><Relationship Id="rId10870" Type="http://schemas.openxmlformats.org/officeDocument/2006/relationships/hyperlink" Target="http://twitter.com/stacie_matta/statuses/805889988038639616" TargetMode="External"/><Relationship Id="rId19204" Type="http://schemas.openxmlformats.org/officeDocument/2006/relationships/hyperlink" Target="http://abs.twimg.com/sticky/default_profile_images/default_profile_3_normal.png" TargetMode="External"/><Relationship Id="rId19223" Type="http://schemas.openxmlformats.org/officeDocument/2006/relationships/hyperlink" Target="http://twitter.com/GailSBroughton/statuses/805889086259167233" TargetMode="External"/><Relationship Id="rId19224" Type="http://schemas.openxmlformats.org/officeDocument/2006/relationships/hyperlink" Target="http://pbs.twimg.com/profile_images/673746076415885312/4i-_6XyA_normal.jpg" TargetMode="External"/><Relationship Id="rId19221" Type="http://schemas.openxmlformats.org/officeDocument/2006/relationships/hyperlink" Target="http://twitter.com/klgillum/statuses/805889086514872320" TargetMode="External"/><Relationship Id="rId19222" Type="http://schemas.openxmlformats.org/officeDocument/2006/relationships/hyperlink" Target="http://pbs.twimg.com/profile_images/750768458783162368/U5JmURp2_normal.jpg" TargetMode="External"/><Relationship Id="rId19220" Type="http://schemas.openxmlformats.org/officeDocument/2006/relationships/hyperlink" Target="http://pbs.twimg.com/profile_images/378800000549752053/5afc1afe6a458542e974c859ce158f91_normal.jpeg" TargetMode="External"/><Relationship Id="rId10886" Type="http://schemas.openxmlformats.org/officeDocument/2006/relationships/hyperlink" Target="http://twitter.com/tondelayo_29/statuses/805889985727475712" TargetMode="External"/><Relationship Id="rId10887" Type="http://schemas.openxmlformats.org/officeDocument/2006/relationships/hyperlink" Target="http://pbs.twimg.com/profile_images/706767143006806016/Bh20MrjC_normal.jpg" TargetMode="External"/><Relationship Id="rId10884" Type="http://schemas.openxmlformats.org/officeDocument/2006/relationships/hyperlink" Target="http://twitter.com/alisonbuckley/statuses/805889985748443138" TargetMode="External"/><Relationship Id="rId10885" Type="http://schemas.openxmlformats.org/officeDocument/2006/relationships/hyperlink" Target="http://pbs.twimg.com/profile_images/588554089182531584/yLLPkCX-_normal.jpg" TargetMode="External"/><Relationship Id="rId5581" Type="http://schemas.openxmlformats.org/officeDocument/2006/relationships/hyperlink" Target="http://pbs.twimg.com/profile_images/767083794646048768/EapxAA7b_normal.jpg" TargetMode="External"/><Relationship Id="rId5582" Type="http://schemas.openxmlformats.org/officeDocument/2006/relationships/hyperlink" Target="http://twitter.com/dekelley14/statuses/805890541170946048" TargetMode="External"/><Relationship Id="rId4251" Type="http://schemas.openxmlformats.org/officeDocument/2006/relationships/hyperlink" Target="http://pbs.twimg.com/profile_images/473795860837306368/o9nGDutQ_normal.jpeg" TargetMode="External"/><Relationship Id="rId10888" Type="http://schemas.openxmlformats.org/officeDocument/2006/relationships/hyperlink" Target="http://twitter.com/FACTvsIGNORANCE/statuses/805889985673052160" TargetMode="External"/><Relationship Id="rId4250" Type="http://schemas.openxmlformats.org/officeDocument/2006/relationships/hyperlink" Target="http://twitter.com/natrobe/statuses/805890699489058816" TargetMode="External"/><Relationship Id="rId5580" Type="http://schemas.openxmlformats.org/officeDocument/2006/relationships/hyperlink" Target="http://twitter.com/ithom1/statuses/805890541330251776" TargetMode="External"/><Relationship Id="rId10889" Type="http://schemas.openxmlformats.org/officeDocument/2006/relationships/hyperlink" Target="http://pbs.twimg.com/profile_images/803526091906355200/Av73da5P_normal.jpg" TargetMode="External"/><Relationship Id="rId4253" Type="http://schemas.openxmlformats.org/officeDocument/2006/relationships/hyperlink" Target="http://abs.twimg.com/sticky/default_profile_images/default_profile_5_normal.png" TargetMode="External"/><Relationship Id="rId5585" Type="http://schemas.openxmlformats.org/officeDocument/2006/relationships/hyperlink" Target="http://pbs.twimg.com/profile_images/753170645337464833/_OsUP-08_normal.jpg" TargetMode="External"/><Relationship Id="rId4252" Type="http://schemas.openxmlformats.org/officeDocument/2006/relationships/hyperlink" Target="http://twitter.com/Rob_Sisson/statuses/805890699447050240" TargetMode="External"/><Relationship Id="rId5586" Type="http://schemas.openxmlformats.org/officeDocument/2006/relationships/hyperlink" Target="http://twitter.com/WWinfos/statuses/805890540852101120" TargetMode="External"/><Relationship Id="rId4255" Type="http://schemas.openxmlformats.org/officeDocument/2006/relationships/hyperlink" Target="http://pbs.twimg.com/profile_images/794099857719865344/V_SYJmJc_normal.jpg" TargetMode="External"/><Relationship Id="rId5583" Type="http://schemas.openxmlformats.org/officeDocument/2006/relationships/hyperlink" Target="http://pbs.twimg.com/profile_images/709013769423233024/Q7oNOVbL_normal.jpg" TargetMode="External"/><Relationship Id="rId19218" Type="http://schemas.openxmlformats.org/officeDocument/2006/relationships/hyperlink" Target="http://pbs.twimg.com/profile_images/1120236596/605346-R1-044-20A_normal.jpg" TargetMode="External"/><Relationship Id="rId4254" Type="http://schemas.openxmlformats.org/officeDocument/2006/relationships/hyperlink" Target="http://twitter.com/fiftyfiveandup/statuses/805890699237408768" TargetMode="External"/><Relationship Id="rId5584" Type="http://schemas.openxmlformats.org/officeDocument/2006/relationships/hyperlink" Target="http://twitter.com/daisienyk848/statuses/805890541128916992" TargetMode="External"/><Relationship Id="rId19219" Type="http://schemas.openxmlformats.org/officeDocument/2006/relationships/hyperlink" Target="http://twitter.com/curtislwalker/statuses/805889087018242052" TargetMode="External"/><Relationship Id="rId4257" Type="http://schemas.openxmlformats.org/officeDocument/2006/relationships/hyperlink" Target="http://pbs.twimg.com/profile_images/2371654305/eEaW6QMV_normal" TargetMode="External"/><Relationship Id="rId5589" Type="http://schemas.openxmlformats.org/officeDocument/2006/relationships/hyperlink" Target="http://pbs.twimg.com/profile_images/798724960625659904/1vfm1duR_normal.jpg" TargetMode="External"/><Relationship Id="rId10882" Type="http://schemas.openxmlformats.org/officeDocument/2006/relationships/hyperlink" Target="http://twitter.com/VaperandVote/statuses/805889986482634752" TargetMode="External"/><Relationship Id="rId19216" Type="http://schemas.openxmlformats.org/officeDocument/2006/relationships/hyperlink" Target="http://pbs.twimg.com/profile_images/3423848014/3759b7549d6d786be30eb6fd125b536f_normal.jpeg" TargetMode="External"/><Relationship Id="rId4256" Type="http://schemas.openxmlformats.org/officeDocument/2006/relationships/hyperlink" Target="http://twitter.com/publius_deplore/statuses/805890698931150848" TargetMode="External"/><Relationship Id="rId10883" Type="http://schemas.openxmlformats.org/officeDocument/2006/relationships/hyperlink" Target="http://pbs.twimg.com/profile_images/781784216753156096/GSd1m5bl_normal.jpg" TargetMode="External"/><Relationship Id="rId19217" Type="http://schemas.openxmlformats.org/officeDocument/2006/relationships/hyperlink" Target="http://twitter.com/CocoDoe/statuses/805889087114596352" TargetMode="External"/><Relationship Id="rId4259" Type="http://schemas.openxmlformats.org/officeDocument/2006/relationships/hyperlink" Target="http://pbs.twimg.com/profile_images/685550040694288386/jCPR7Bcn_normal.jpg" TargetMode="External"/><Relationship Id="rId5587" Type="http://schemas.openxmlformats.org/officeDocument/2006/relationships/hyperlink" Target="http://pbs.twimg.com/profile_images/1226829455/edemocracy_normal.jpg" TargetMode="External"/><Relationship Id="rId10880" Type="http://schemas.openxmlformats.org/officeDocument/2006/relationships/hyperlink" Target="http://twitter.com/TRUMP_PRESIPRES/statuses/805889986767699968" TargetMode="External"/><Relationship Id="rId19214" Type="http://schemas.openxmlformats.org/officeDocument/2006/relationships/hyperlink" Target="http://pbs.twimg.com/profile_images/762249248213565442/edrW9IUn_normal.jpg" TargetMode="External"/><Relationship Id="rId4258" Type="http://schemas.openxmlformats.org/officeDocument/2006/relationships/hyperlink" Target="http://twitter.com/KuehnMichael/statuses/805890698922889217" TargetMode="External"/><Relationship Id="rId5588" Type="http://schemas.openxmlformats.org/officeDocument/2006/relationships/hyperlink" Target="http://twitter.com/edemocracyworld/statuses/805890540570972160" TargetMode="External"/><Relationship Id="rId10881" Type="http://schemas.openxmlformats.org/officeDocument/2006/relationships/hyperlink" Target="http://abs.twimg.com/sticky/default_profile_images/default_profile_5_normal.png" TargetMode="External"/><Relationship Id="rId19215" Type="http://schemas.openxmlformats.org/officeDocument/2006/relationships/hyperlink" Target="http://twitter.com/crossfdross4/statuses/805889087433359360" TargetMode="External"/><Relationship Id="rId10817" Type="http://schemas.openxmlformats.org/officeDocument/2006/relationships/hyperlink" Target="http://pbs.twimg.com/profile_images/802521446195064834/vX43S9bp_normal.jpg" TargetMode="External"/><Relationship Id="rId10818" Type="http://schemas.openxmlformats.org/officeDocument/2006/relationships/hyperlink" Target="http://twitter.com/JuliussenAnn/statuses/805889993814183936" TargetMode="External"/><Relationship Id="rId10815" Type="http://schemas.openxmlformats.org/officeDocument/2006/relationships/hyperlink" Target="http://pbs.twimg.com/profile_images/511665073727623168/JL-v2dqc_normal.jpeg" TargetMode="External"/><Relationship Id="rId10816" Type="http://schemas.openxmlformats.org/officeDocument/2006/relationships/hyperlink" Target="http://twitter.com/AmerakinPatriot/statuses/805889994023956480" TargetMode="External"/><Relationship Id="rId10819" Type="http://schemas.openxmlformats.org/officeDocument/2006/relationships/hyperlink" Target="http://pbs.twimg.com/profile_images/449687769258795008/A-MP7YIl_normal.jpeg" TargetMode="External"/><Relationship Id="rId10810" Type="http://schemas.openxmlformats.org/officeDocument/2006/relationships/hyperlink" Target="http://twitter.com/dannyhensel/statuses/805889994585993216" TargetMode="External"/><Relationship Id="rId10813" Type="http://schemas.openxmlformats.org/officeDocument/2006/relationships/hyperlink" Target="http://pbs.twimg.com/profile_images/783651722489008132/OyPO7ztI_normal.jpg" TargetMode="External"/><Relationship Id="rId10814" Type="http://schemas.openxmlformats.org/officeDocument/2006/relationships/hyperlink" Target="http://twitter.com/CAUTION_Ratchet/statuses/805889994166566912" TargetMode="External"/><Relationship Id="rId10811" Type="http://schemas.openxmlformats.org/officeDocument/2006/relationships/hyperlink" Target="http://pbs.twimg.com/profile_images/778265681422876672/T1nURIYg_normal.jpg" TargetMode="External"/><Relationship Id="rId10812" Type="http://schemas.openxmlformats.org/officeDocument/2006/relationships/hyperlink" Target="http://twitter.com/sabou35876529/statuses/805889994292400128" TargetMode="External"/><Relationship Id="rId10828" Type="http://schemas.openxmlformats.org/officeDocument/2006/relationships/hyperlink" Target="http://twitter.com/KLoveU4Eva/statuses/805889992841117696" TargetMode="External"/><Relationship Id="rId10829" Type="http://schemas.openxmlformats.org/officeDocument/2006/relationships/hyperlink" Target="http://pbs.twimg.com/profile_images/695340870384529409/lzzrS5Lt_normal.jpg" TargetMode="External"/><Relationship Id="rId10826" Type="http://schemas.openxmlformats.org/officeDocument/2006/relationships/hyperlink" Target="http://twitter.com/learningwestciv/statuses/805889992933441540" TargetMode="External"/><Relationship Id="rId10827" Type="http://schemas.openxmlformats.org/officeDocument/2006/relationships/hyperlink" Target="http://abs.twimg.com/sticky/default_profile_images/default_profile_1_normal.png" TargetMode="External"/><Relationship Id="rId10820" Type="http://schemas.openxmlformats.org/officeDocument/2006/relationships/hyperlink" Target="http://twitter.com/JillieBrad/statuses/805889993520664576" TargetMode="External"/><Relationship Id="rId10821" Type="http://schemas.openxmlformats.org/officeDocument/2006/relationships/hyperlink" Target="http://pbs.twimg.com/profile_images/601166565183201280/jwLmfVU2_normal.jpg" TargetMode="External"/><Relationship Id="rId10824" Type="http://schemas.openxmlformats.org/officeDocument/2006/relationships/hyperlink" Target="http://twitter.com/MarkusEhrler/statuses/805889993369669634" TargetMode="External"/><Relationship Id="rId10825" Type="http://schemas.openxmlformats.org/officeDocument/2006/relationships/hyperlink" Target="http://pbs.twimg.com/profile_images/745771699560452096/jj7aVRch_normal.jpg" TargetMode="External"/><Relationship Id="rId10822" Type="http://schemas.openxmlformats.org/officeDocument/2006/relationships/hyperlink" Target="http://twitter.com/pcliers/statuses/805889993394819072" TargetMode="External"/><Relationship Id="rId10823" Type="http://schemas.openxmlformats.org/officeDocument/2006/relationships/hyperlink" Target="http://pbs.twimg.com/profile_images/1857828155/Digitalizado_em_27-2-2012_09-57_normal.jpg" TargetMode="External"/><Relationship Id="rId10806" Type="http://schemas.openxmlformats.org/officeDocument/2006/relationships/hyperlink" Target="http://twitter.com/realajbenza/statuses/805889995101782016" TargetMode="External"/><Relationship Id="rId10807" Type="http://schemas.openxmlformats.org/officeDocument/2006/relationships/hyperlink" Target="http://pbs.twimg.com/profile_images/772992988431515648/P6Y0UOOH_normal.jpg" TargetMode="External"/><Relationship Id="rId10804" Type="http://schemas.openxmlformats.org/officeDocument/2006/relationships/hyperlink" Target="http://twitter.com/Bostondebate/statuses/805889995332521984" TargetMode="External"/><Relationship Id="rId10805" Type="http://schemas.openxmlformats.org/officeDocument/2006/relationships/hyperlink" Target="http://pbs.twimg.com/profile_images/805472953735385088/gXWacOkq_normal.jpg" TargetMode="External"/><Relationship Id="rId10808" Type="http://schemas.openxmlformats.org/officeDocument/2006/relationships/hyperlink" Target="http://twitter.com/ReginaPeele/statuses/805889994917380096" TargetMode="External"/><Relationship Id="rId10809" Type="http://schemas.openxmlformats.org/officeDocument/2006/relationships/hyperlink" Target="http://pbs.twimg.com/profile_images/790550118558605312/mZTxbjIx_normal.jpg" TargetMode="External"/><Relationship Id="rId10802" Type="http://schemas.openxmlformats.org/officeDocument/2006/relationships/hyperlink" Target="http://twitter.com/JudithB24227796/statuses/805889995563155456" TargetMode="External"/><Relationship Id="rId10803" Type="http://schemas.openxmlformats.org/officeDocument/2006/relationships/hyperlink" Target="http://pbs.twimg.com/profile_images/785296483583160320/W-iJOftq_normal.jpg" TargetMode="External"/><Relationship Id="rId10800" Type="http://schemas.openxmlformats.org/officeDocument/2006/relationships/hyperlink" Target="http://twitter.com/changeforgood2/statuses/805889995592658944" TargetMode="External"/><Relationship Id="rId10801" Type="http://schemas.openxmlformats.org/officeDocument/2006/relationships/hyperlink" Target="http://pbs.twimg.com/profile_images/804582095339147264/FH61ILdG_normal.jpg" TargetMode="External"/><Relationship Id="rId6902" Type="http://schemas.openxmlformats.org/officeDocument/2006/relationships/hyperlink" Target="http://twitter.com/tekstar77/statuses/805890401450205184" TargetMode="External"/><Relationship Id="rId6903" Type="http://schemas.openxmlformats.org/officeDocument/2006/relationships/hyperlink" Target="http://pbs.twimg.com/profile_images/378800000074025007/015869dc93df77c06eb4ac08e1c9cfb6_normal.jpeg" TargetMode="External"/><Relationship Id="rId6900" Type="http://schemas.openxmlformats.org/officeDocument/2006/relationships/hyperlink" Target="http://twitter.com/kittenkk/statuses/805890401760636929" TargetMode="External"/><Relationship Id="rId6901" Type="http://schemas.openxmlformats.org/officeDocument/2006/relationships/hyperlink" Target="http://pbs.twimg.com/profile_images/805611021264109568/8IipTZL2_normal.jpg" TargetMode="External"/><Relationship Id="rId6906" Type="http://schemas.openxmlformats.org/officeDocument/2006/relationships/hyperlink" Target="http://twitter.com/jezlyn/statuses/805890401097764864" TargetMode="External"/><Relationship Id="rId6907" Type="http://schemas.openxmlformats.org/officeDocument/2006/relationships/hyperlink" Target="http://pbs.twimg.com/profile_images/760333756322373632/SAseonNc_normal.jpg" TargetMode="External"/><Relationship Id="rId6904" Type="http://schemas.openxmlformats.org/officeDocument/2006/relationships/hyperlink" Target="http://twitter.com/ydtulsa/statuses/805890401307656192" TargetMode="External"/><Relationship Id="rId6905" Type="http://schemas.openxmlformats.org/officeDocument/2006/relationships/hyperlink" Target="http://pbs.twimg.com/profile_images/723390188467032064/d-0YEncU_normal.jpg" TargetMode="External"/><Relationship Id="rId6908" Type="http://schemas.openxmlformats.org/officeDocument/2006/relationships/hyperlink" Target="http://twitter.com/WalkerCeleste/statuses/805890400997220352" TargetMode="External"/><Relationship Id="rId6909" Type="http://schemas.openxmlformats.org/officeDocument/2006/relationships/hyperlink" Target="http://pbs.twimg.com/profile_images/3409132802/196f20f11320741bf32463f89118ac8a_normal.jpeg" TargetMode="External"/><Relationship Id="rId6924" Type="http://schemas.openxmlformats.org/officeDocument/2006/relationships/hyperlink" Target="http://twitter.com/NUPEsupreme/statuses/805890397746540544" TargetMode="External"/><Relationship Id="rId6925" Type="http://schemas.openxmlformats.org/officeDocument/2006/relationships/hyperlink" Target="http://pbs.twimg.com/profile_images/799442111238205440/P5RazPNC_normal.jpg" TargetMode="External"/><Relationship Id="rId6922" Type="http://schemas.openxmlformats.org/officeDocument/2006/relationships/hyperlink" Target="http://twitter.com/Jknowstruth/statuses/805890398233198592" TargetMode="External"/><Relationship Id="rId6923" Type="http://schemas.openxmlformats.org/officeDocument/2006/relationships/hyperlink" Target="http://pbs.twimg.com/profile_images/473284458448056320/x0a4kxnM_normal.jpeg" TargetMode="External"/><Relationship Id="rId6928" Type="http://schemas.openxmlformats.org/officeDocument/2006/relationships/hyperlink" Target="http://twitter.com/News_Screamer/statuses/805890397339848704" TargetMode="External"/><Relationship Id="rId6929" Type="http://schemas.openxmlformats.org/officeDocument/2006/relationships/hyperlink" Target="http://pbs.twimg.com/profile_images/484094802313494528/j7zJ6NCd_normal.jpeg" TargetMode="External"/><Relationship Id="rId6926" Type="http://schemas.openxmlformats.org/officeDocument/2006/relationships/hyperlink" Target="http://twitter.com/deejay90192/statuses/805890397583118337" TargetMode="External"/><Relationship Id="rId6927" Type="http://schemas.openxmlformats.org/officeDocument/2006/relationships/hyperlink" Target="http://pbs.twimg.com/profile_images/779131500012802049/ICMO9SDW_normal.jpg" TargetMode="External"/><Relationship Id="rId409" Type="http://schemas.openxmlformats.org/officeDocument/2006/relationships/hyperlink" Target="http://pbs.twimg.com/profile_images/731275314433802240/ENyFYYNn_normal.jpg" TargetMode="External"/><Relationship Id="rId404" Type="http://schemas.openxmlformats.org/officeDocument/2006/relationships/hyperlink" Target="http://twitter.com/daturner1/statuses/805891094001094660" TargetMode="External"/><Relationship Id="rId403" Type="http://schemas.openxmlformats.org/officeDocument/2006/relationships/hyperlink" Target="http://pbs.twimg.com/profile_images/688138672869228544/fM0gpzDI_normal.jpg" TargetMode="External"/><Relationship Id="rId402" Type="http://schemas.openxmlformats.org/officeDocument/2006/relationships/hyperlink" Target="http://twitter.com/KrisBrbr93/statuses/805891094382776320" TargetMode="External"/><Relationship Id="rId401" Type="http://schemas.openxmlformats.org/officeDocument/2006/relationships/hyperlink" Target="http://pbs.twimg.com/profile_images/673209780140384257/klKSrIxe_normal.jpg" TargetMode="External"/><Relationship Id="rId408" Type="http://schemas.openxmlformats.org/officeDocument/2006/relationships/hyperlink" Target="http://twitter.com/SallySellers54/statuses/805891093636194304" TargetMode="External"/><Relationship Id="rId407" Type="http://schemas.openxmlformats.org/officeDocument/2006/relationships/hyperlink" Target="http://pbs.twimg.com/profile_images/631867081093480448/vp7VO_aq_normal.jpg" TargetMode="External"/><Relationship Id="rId406" Type="http://schemas.openxmlformats.org/officeDocument/2006/relationships/hyperlink" Target="http://twitter.com/clae48/statuses/805891093824991234" TargetMode="External"/><Relationship Id="rId405" Type="http://schemas.openxmlformats.org/officeDocument/2006/relationships/hyperlink" Target="http://pbs.twimg.com/profile_images/738130825213054977/YGafsN3Z_normal.jpg" TargetMode="External"/><Relationship Id="rId400" Type="http://schemas.openxmlformats.org/officeDocument/2006/relationships/hyperlink" Target="http://twitter.com/CookieMarlin/statuses/805891094579855360" TargetMode="External"/><Relationship Id="rId6920" Type="http://schemas.openxmlformats.org/officeDocument/2006/relationships/hyperlink" Target="http://twitter.com/UsaisNews/statuses/805890398979702784" TargetMode="External"/><Relationship Id="rId6921" Type="http://schemas.openxmlformats.org/officeDocument/2006/relationships/hyperlink" Target="http://pbs.twimg.com/profile_images/3442912484/0d7c470ed427fe38bcabf91e8a30e745_normal.jpeg" TargetMode="External"/><Relationship Id="rId6913" Type="http://schemas.openxmlformats.org/officeDocument/2006/relationships/hyperlink" Target="http://pbs.twimg.com/profile_images/805258414410448898/HXpJiIrm_normal.jpg" TargetMode="External"/><Relationship Id="rId6914" Type="http://schemas.openxmlformats.org/officeDocument/2006/relationships/hyperlink" Target="http://twitter.com/bfraser747/statuses/805890399608795136" TargetMode="External"/><Relationship Id="rId6911" Type="http://schemas.openxmlformats.org/officeDocument/2006/relationships/hyperlink" Target="http://pbs.twimg.com/profile_images/785435462064181248/Jv9UUx7L_normal.jpg" TargetMode="External"/><Relationship Id="rId6912" Type="http://schemas.openxmlformats.org/officeDocument/2006/relationships/hyperlink" Target="http://twitter.com/Zanukah/statuses/805890400435118080" TargetMode="External"/><Relationship Id="rId6917" Type="http://schemas.openxmlformats.org/officeDocument/2006/relationships/hyperlink" Target="http://pbs.twimg.com/profile_images/730372303943548928/gxsqws7t_normal.jpg" TargetMode="External"/><Relationship Id="rId6918" Type="http://schemas.openxmlformats.org/officeDocument/2006/relationships/hyperlink" Target="http://twitter.com/ToddDForeman/statuses/805890399000809473" TargetMode="External"/><Relationship Id="rId6915" Type="http://schemas.openxmlformats.org/officeDocument/2006/relationships/hyperlink" Target="http://abs.twimg.com/sticky/default_profile_images/default_profile_0_normal.png" TargetMode="External"/><Relationship Id="rId6916" Type="http://schemas.openxmlformats.org/officeDocument/2006/relationships/hyperlink" Target="http://twitter.com/nancy73gg/statuses/805890399520821248" TargetMode="External"/><Relationship Id="rId6919" Type="http://schemas.openxmlformats.org/officeDocument/2006/relationships/hyperlink" Target="http://pbs.twimg.com/profile_images/791089590526435328/KldPg8uM_normal.jpg" TargetMode="External"/><Relationship Id="rId6910" Type="http://schemas.openxmlformats.org/officeDocument/2006/relationships/hyperlink" Target="http://twitter.com/tonyanytime247/statuses/805890400707903489" TargetMode="External"/><Relationship Id="rId4327" Type="http://schemas.openxmlformats.org/officeDocument/2006/relationships/hyperlink" Target="http://pbs.twimg.com/profile_images/770302987361222656/kD-leA1b_normal.jpg" TargetMode="External"/><Relationship Id="rId5659" Type="http://schemas.openxmlformats.org/officeDocument/2006/relationships/hyperlink" Target="http://pbs.twimg.com/profile_images/797483404950433792/TEwKxV4T_normal.jpg" TargetMode="External"/><Relationship Id="rId19278" Type="http://schemas.openxmlformats.org/officeDocument/2006/relationships/hyperlink" Target="http://pbs.twimg.com/profile_images/735689128675659776/7ZxGoFpH_normal.jpg" TargetMode="External"/><Relationship Id="rId4326" Type="http://schemas.openxmlformats.org/officeDocument/2006/relationships/hyperlink" Target="http://twitter.com/lyabeer/statuses/805890688810414080" TargetMode="External"/><Relationship Id="rId19279" Type="http://schemas.openxmlformats.org/officeDocument/2006/relationships/hyperlink" Target="http://twitter.com/_atypicalsgirls/statuses/805889083918544896" TargetMode="External"/><Relationship Id="rId4329" Type="http://schemas.openxmlformats.org/officeDocument/2006/relationships/hyperlink" Target="http://pbs.twimg.com/profile_images/1625928503/tw1_normal.jpg" TargetMode="External"/><Relationship Id="rId5657" Type="http://schemas.openxmlformats.org/officeDocument/2006/relationships/hyperlink" Target="http://pbs.twimg.com/profile_images/791086549572222976/fm5OAQts_normal.jpg" TargetMode="External"/><Relationship Id="rId6988" Type="http://schemas.openxmlformats.org/officeDocument/2006/relationships/hyperlink" Target="http://twitter.com/abytw/statuses/805890391220240384" TargetMode="External"/><Relationship Id="rId19276" Type="http://schemas.openxmlformats.org/officeDocument/2006/relationships/hyperlink" Target="http://pbs.twimg.com/profile_images/736479984714321920/6CEVAGUs_normal.jpg" TargetMode="External"/><Relationship Id="rId4328" Type="http://schemas.openxmlformats.org/officeDocument/2006/relationships/hyperlink" Target="http://twitter.com/DeplorableElite/statuses/805890688143523840" TargetMode="External"/><Relationship Id="rId5658" Type="http://schemas.openxmlformats.org/officeDocument/2006/relationships/hyperlink" Target="http://twitter.com/JenniferVsantos/statuses/805890535621857280" TargetMode="External"/><Relationship Id="rId6989" Type="http://schemas.openxmlformats.org/officeDocument/2006/relationships/hyperlink" Target="http://abs.twimg.com/sticky/default_profile_images/default_profile_5_normal.png" TargetMode="External"/><Relationship Id="rId19277" Type="http://schemas.openxmlformats.org/officeDocument/2006/relationships/hyperlink" Target="http://twitter.com/_onlyfunnytweet/statuses/805889084061204480" TargetMode="External"/><Relationship Id="rId19274" Type="http://schemas.openxmlformats.org/officeDocument/2006/relationships/hyperlink" Target="http://pbs.twimg.com/profile_images/735685763052896261/M9sUJoLB_normal.jpg" TargetMode="External"/><Relationship Id="rId19275" Type="http://schemas.openxmlformats.org/officeDocument/2006/relationships/hyperlink" Target="http://twitter.com/_saimathought/statuses/805889084115677184" TargetMode="External"/><Relationship Id="rId19272" Type="http://schemas.openxmlformats.org/officeDocument/2006/relationships/hyperlink" Target="http://pbs.twimg.com/profile_images/736538332167966720/8kfYkihX_normal.jpg" TargetMode="External"/><Relationship Id="rId19273" Type="http://schemas.openxmlformats.org/officeDocument/2006/relationships/hyperlink" Target="http://twitter.com/_sukeshkumar/statuses/805889084178644992" TargetMode="External"/><Relationship Id="rId19270" Type="http://schemas.openxmlformats.org/officeDocument/2006/relationships/hyperlink" Target="http://pbs.twimg.com/profile_images/736614542482907136/5b5dYX7H_normal.jpg" TargetMode="External"/><Relationship Id="rId19271" Type="http://schemas.openxmlformats.org/officeDocument/2006/relationships/hyperlink" Target="http://twitter.com/_sandy_girls/statuses/805889084195368960" TargetMode="External"/><Relationship Id="rId469" Type="http://schemas.openxmlformats.org/officeDocument/2006/relationships/hyperlink" Target="http://pbs.twimg.com/profile_images/776598123913154560/gk7tfuHA_normal.jpg" TargetMode="External"/><Relationship Id="rId468" Type="http://schemas.openxmlformats.org/officeDocument/2006/relationships/hyperlink" Target="http://twitter.com/Penhalkyn/statuses/805891087638392837" TargetMode="External"/><Relationship Id="rId467" Type="http://schemas.openxmlformats.org/officeDocument/2006/relationships/hyperlink" Target="http://pbs.twimg.com/profile_images/378800000231978621/972ef5e2cdfdedcc2c98bc5bf5989140_normal.jpeg" TargetMode="External"/><Relationship Id="rId462" Type="http://schemas.openxmlformats.org/officeDocument/2006/relationships/hyperlink" Target="http://twitter.com/shiny_e/statuses/805891088007315456" TargetMode="External"/><Relationship Id="rId5651" Type="http://schemas.openxmlformats.org/officeDocument/2006/relationships/hyperlink" Target="http://pbs.twimg.com/profile_images/772925759614750720/D2dkyku0_normal.jpg" TargetMode="External"/><Relationship Id="rId6982" Type="http://schemas.openxmlformats.org/officeDocument/2006/relationships/hyperlink" Target="http://twitter.com/IsrafilElRafa/statuses/805890391568420864" TargetMode="External"/><Relationship Id="rId461" Type="http://schemas.openxmlformats.org/officeDocument/2006/relationships/hyperlink" Target="http://pbs.twimg.com/profile_images/649540353188495360/gIPjH0vQ_normal.jpg" TargetMode="External"/><Relationship Id="rId5652" Type="http://schemas.openxmlformats.org/officeDocument/2006/relationships/hyperlink" Target="http://twitter.com/AnnaAlvarez1992/statuses/805890535860776961" TargetMode="External"/><Relationship Id="rId6983" Type="http://schemas.openxmlformats.org/officeDocument/2006/relationships/hyperlink" Target="http://pbs.twimg.com/profile_images/3463082295/2f4a25f4e8b2ea8367591542782c018b_normal.jpeg" TargetMode="External"/><Relationship Id="rId460" Type="http://schemas.openxmlformats.org/officeDocument/2006/relationships/hyperlink" Target="http://twitter.com/ChetPorter1/statuses/805891088028467200" TargetMode="External"/><Relationship Id="rId4321" Type="http://schemas.openxmlformats.org/officeDocument/2006/relationships/hyperlink" Target="http://pbs.twimg.com/profile_images/527229088474226688/NgmbPTff_normal.jpeg" TargetMode="External"/><Relationship Id="rId6980" Type="http://schemas.openxmlformats.org/officeDocument/2006/relationships/hyperlink" Target="http://twitter.com/mariebayarea4/statuses/805890392335925248" TargetMode="External"/><Relationship Id="rId4320" Type="http://schemas.openxmlformats.org/officeDocument/2006/relationships/hyperlink" Target="http://twitter.com/mystifiedbiu/statuses/805890689347317760" TargetMode="External"/><Relationship Id="rId5650" Type="http://schemas.openxmlformats.org/officeDocument/2006/relationships/hyperlink" Target="http://twitter.com/laurienotlori1/statuses/805890535965728772" TargetMode="External"/><Relationship Id="rId6981" Type="http://schemas.openxmlformats.org/officeDocument/2006/relationships/hyperlink" Target="http://pbs.twimg.com/profile_images/802258592170733573/Jab0YC3J_normal.jpg" TargetMode="External"/><Relationship Id="rId466" Type="http://schemas.openxmlformats.org/officeDocument/2006/relationships/hyperlink" Target="http://twitter.com/badjerry_1/statuses/805891087810306048" TargetMode="External"/><Relationship Id="rId4323" Type="http://schemas.openxmlformats.org/officeDocument/2006/relationships/hyperlink" Target="http://pbs.twimg.com/profile_images/800752418145308672/giJN1uzm_normal.jpg" TargetMode="External"/><Relationship Id="rId5655" Type="http://schemas.openxmlformats.org/officeDocument/2006/relationships/hyperlink" Target="http://pbs.twimg.com/profile_images/800731163660648448/UXw_n--l_normal.jpg" TargetMode="External"/><Relationship Id="rId6986" Type="http://schemas.openxmlformats.org/officeDocument/2006/relationships/hyperlink" Target="http://twitter.com/julio_mestas/statuses/805890391316819968" TargetMode="External"/><Relationship Id="rId465" Type="http://schemas.openxmlformats.org/officeDocument/2006/relationships/hyperlink" Target="http://pbs.twimg.com/profile_images/378800000743534391/de616c517ad89c89bc521069f3d21f83_normal.jpeg" TargetMode="External"/><Relationship Id="rId4322" Type="http://schemas.openxmlformats.org/officeDocument/2006/relationships/hyperlink" Target="http://twitter.com/booksanescape/statuses/805890688940314624" TargetMode="External"/><Relationship Id="rId5656" Type="http://schemas.openxmlformats.org/officeDocument/2006/relationships/hyperlink" Target="http://twitter.com/bannerite/statuses/805890535747502080" TargetMode="External"/><Relationship Id="rId6987" Type="http://schemas.openxmlformats.org/officeDocument/2006/relationships/hyperlink" Target="http://pbs.twimg.com/profile_images/797142874571669504/LKhuud7D_normal.jpg" TargetMode="External"/><Relationship Id="rId464" Type="http://schemas.openxmlformats.org/officeDocument/2006/relationships/hyperlink" Target="http://twitter.com/MJM_WSH_MINN13/statuses/805891087944519680" TargetMode="External"/><Relationship Id="rId4325" Type="http://schemas.openxmlformats.org/officeDocument/2006/relationships/hyperlink" Target="http://pbs.twimg.com/profile_images/378800000082713104/980d5388afbb97a8af4a6602026c71ba_normal.jpeg" TargetMode="External"/><Relationship Id="rId5653" Type="http://schemas.openxmlformats.org/officeDocument/2006/relationships/hyperlink" Target="http://pbs.twimg.com/profile_images/751199971265753088/P-C-l80u_normal.jpg" TargetMode="External"/><Relationship Id="rId6984" Type="http://schemas.openxmlformats.org/officeDocument/2006/relationships/hyperlink" Target="http://twitter.com/HansBalmes/statuses/805890391346212868" TargetMode="External"/><Relationship Id="rId19269" Type="http://schemas.openxmlformats.org/officeDocument/2006/relationships/hyperlink" Target="http://twitter.com/ajeetyadav14695/statuses/805889084199534592" TargetMode="External"/><Relationship Id="rId463" Type="http://schemas.openxmlformats.org/officeDocument/2006/relationships/hyperlink" Target="http://pbs.twimg.com/profile_images/804420377841664000/oSSSThtS_normal.jpg" TargetMode="External"/><Relationship Id="rId4324" Type="http://schemas.openxmlformats.org/officeDocument/2006/relationships/hyperlink" Target="http://twitter.com/momdcy/statuses/805890688823021568" TargetMode="External"/><Relationship Id="rId5654" Type="http://schemas.openxmlformats.org/officeDocument/2006/relationships/hyperlink" Target="http://twitter.com/_PoliticsNews_/statuses/805890535776886784" TargetMode="External"/><Relationship Id="rId6985" Type="http://schemas.openxmlformats.org/officeDocument/2006/relationships/hyperlink" Target="http://pbs.twimg.com/profile_images/2706755582/05659cfb65a377fb08cab7a371f964fb_normal.png" TargetMode="External"/><Relationship Id="rId4316" Type="http://schemas.openxmlformats.org/officeDocument/2006/relationships/hyperlink" Target="http://twitter.com/dancingladybug6/statuses/805890689578004480" TargetMode="External"/><Relationship Id="rId5648" Type="http://schemas.openxmlformats.org/officeDocument/2006/relationships/hyperlink" Target="http://twitter.com/Charion1234/statuses/805890535995097088" TargetMode="External"/><Relationship Id="rId6979" Type="http://schemas.openxmlformats.org/officeDocument/2006/relationships/hyperlink" Target="http://abs.twimg.com/sticky/default_profile_images/default_profile_2_normal.png" TargetMode="External"/><Relationship Id="rId19289" Type="http://schemas.openxmlformats.org/officeDocument/2006/relationships/hyperlink" Target="http://twitter.com/Koverptw/statuses/805889083683676160" TargetMode="External"/><Relationship Id="rId4315" Type="http://schemas.openxmlformats.org/officeDocument/2006/relationships/hyperlink" Target="http://abs.twimg.com/sticky/default_profile_images/default_profile_3_normal.png" TargetMode="External"/><Relationship Id="rId5649" Type="http://schemas.openxmlformats.org/officeDocument/2006/relationships/hyperlink" Target="http://pbs.twimg.com/profile_images/497990708947460096/ahxzlyB1_normal.jpeg" TargetMode="External"/><Relationship Id="rId4318" Type="http://schemas.openxmlformats.org/officeDocument/2006/relationships/hyperlink" Target="http://twitter.com/ReImagineGas/statuses/805890689435389952" TargetMode="External"/><Relationship Id="rId5646" Type="http://schemas.openxmlformats.org/officeDocument/2006/relationships/hyperlink" Target="http://twitter.com/Zombieprocesse1/statuses/805890536049639426" TargetMode="External"/><Relationship Id="rId6977" Type="http://schemas.openxmlformats.org/officeDocument/2006/relationships/hyperlink" Target="http://pbs.twimg.com/profile_images/779131500012802049/ICMO9SDW_normal.jpg" TargetMode="External"/><Relationship Id="rId19287" Type="http://schemas.openxmlformats.org/officeDocument/2006/relationships/hyperlink" Target="http://twitter.com/bachdavidm/statuses/805889083771760640" TargetMode="External"/><Relationship Id="rId4317" Type="http://schemas.openxmlformats.org/officeDocument/2006/relationships/hyperlink" Target="http://pbs.twimg.com/profile_images/737031449312780288/Fv3TKfUm_normal.jpg" TargetMode="External"/><Relationship Id="rId5647" Type="http://schemas.openxmlformats.org/officeDocument/2006/relationships/hyperlink" Target="http://pbs.twimg.com/profile_images/747452483983843328/t4So8gto_normal.jpg" TargetMode="External"/><Relationship Id="rId6978" Type="http://schemas.openxmlformats.org/officeDocument/2006/relationships/hyperlink" Target="http://twitter.com/News_Screamer/statuses/805890392499585029" TargetMode="External"/><Relationship Id="rId19288" Type="http://schemas.openxmlformats.org/officeDocument/2006/relationships/hyperlink" Target="http://pbs.twimg.com/profile_images/445106665235308544/Qco6IBWI_normal.jpeg" TargetMode="External"/><Relationship Id="rId19285" Type="http://schemas.openxmlformats.org/officeDocument/2006/relationships/hyperlink" Target="http://twitter.com/RedSpeckledPup/statuses/805889083834793985" TargetMode="External"/><Relationship Id="rId4319" Type="http://schemas.openxmlformats.org/officeDocument/2006/relationships/hyperlink" Target="http://pbs.twimg.com/profile_images/797519957210910720/0vn43Z46_normal.jpg" TargetMode="External"/><Relationship Id="rId19286" Type="http://schemas.openxmlformats.org/officeDocument/2006/relationships/hyperlink" Target="http://pbs.twimg.com/profile_images/797753268759732224/aVCB1J6V_normal.jpg" TargetMode="External"/><Relationship Id="rId19283" Type="http://schemas.openxmlformats.org/officeDocument/2006/relationships/hyperlink" Target="http://twitter.com/6kvirat8071/statuses/805889083847241728" TargetMode="External"/><Relationship Id="rId19284" Type="http://schemas.openxmlformats.org/officeDocument/2006/relationships/hyperlink" Target="http://pbs.twimg.com/profile_images/2661966523/b613d138bda96806f0d7e76addf64d1a_normal.jpeg" TargetMode="External"/><Relationship Id="rId19281" Type="http://schemas.openxmlformats.org/officeDocument/2006/relationships/hyperlink" Target="http://twitter.com/AugustaTowers/statuses/805889083889352704" TargetMode="External"/><Relationship Id="rId19282" Type="http://schemas.openxmlformats.org/officeDocument/2006/relationships/hyperlink" Target="http://pbs.twimg.com/profile_images/722826832148430851/baSEozQY_normal.jpg" TargetMode="External"/><Relationship Id="rId19280" Type="http://schemas.openxmlformats.org/officeDocument/2006/relationships/hyperlink" Target="http://pbs.twimg.com/profile_images/805646476605014016/ZZrbZe9A_normal.jpg" TargetMode="External"/><Relationship Id="rId459" Type="http://schemas.openxmlformats.org/officeDocument/2006/relationships/hyperlink" Target="http://pbs.twimg.com/profile_images/766679472531726336/rmD9DIaJ_normal.jpg" TargetMode="External"/><Relationship Id="rId458" Type="http://schemas.openxmlformats.org/officeDocument/2006/relationships/hyperlink" Target="http://twitter.com/loveisgod379/statuses/805891088062025728" TargetMode="External"/><Relationship Id="rId457" Type="http://schemas.openxmlformats.org/officeDocument/2006/relationships/hyperlink" Target="http://pbs.twimg.com/profile_images/670723830831149056/oMu2_QjU_normal.jpg" TargetMode="External"/><Relationship Id="rId456" Type="http://schemas.openxmlformats.org/officeDocument/2006/relationships/hyperlink" Target="http://twitter.com/bhopalibhopali/statuses/805891088464506880" TargetMode="External"/><Relationship Id="rId451" Type="http://schemas.openxmlformats.org/officeDocument/2006/relationships/hyperlink" Target="http://pbs.twimg.com/profile_images/804195132832501760/DeHILjwg_normal.jpg" TargetMode="External"/><Relationship Id="rId5640" Type="http://schemas.openxmlformats.org/officeDocument/2006/relationships/hyperlink" Target="http://twitter.com/DayKate/statuses/805890536439742464" TargetMode="External"/><Relationship Id="rId6971" Type="http://schemas.openxmlformats.org/officeDocument/2006/relationships/hyperlink" Target="http://pbs.twimg.com/profile_images/803824567550623744/uBZD31jT_normal.jpg" TargetMode="External"/><Relationship Id="rId450" Type="http://schemas.openxmlformats.org/officeDocument/2006/relationships/hyperlink" Target="http://twitter.com/momdcy/statuses/805891089102241792" TargetMode="External"/><Relationship Id="rId5641" Type="http://schemas.openxmlformats.org/officeDocument/2006/relationships/hyperlink" Target="http://pbs.twimg.com/profile_images/802739176110227460/7ojHEMR0_normal.jpg" TargetMode="External"/><Relationship Id="rId6972" Type="http://schemas.openxmlformats.org/officeDocument/2006/relationships/hyperlink" Target="http://twitter.com/WesleyVsky/statuses/805890393334104064" TargetMode="External"/><Relationship Id="rId4310" Type="http://schemas.openxmlformats.org/officeDocument/2006/relationships/hyperlink" Target="http://twitter.com/Gunow_uk/statuses/805890690152624129" TargetMode="External"/><Relationship Id="rId6970" Type="http://schemas.openxmlformats.org/officeDocument/2006/relationships/hyperlink" Target="http://twitter.com/tekstar77/statuses/805890393451724800" TargetMode="External"/><Relationship Id="rId455" Type="http://schemas.openxmlformats.org/officeDocument/2006/relationships/hyperlink" Target="http://pbs.twimg.com/profile_images/570249369945772032/BGWGDQ4M_normal.jpeg" TargetMode="External"/><Relationship Id="rId4312" Type="http://schemas.openxmlformats.org/officeDocument/2006/relationships/hyperlink" Target="http://twitter.com/nancy73gg/statuses/805890690093842440" TargetMode="External"/><Relationship Id="rId5644" Type="http://schemas.openxmlformats.org/officeDocument/2006/relationships/hyperlink" Target="http://twitter.com/iamcandiisize/statuses/805890536062283776" TargetMode="External"/><Relationship Id="rId6975" Type="http://schemas.openxmlformats.org/officeDocument/2006/relationships/hyperlink" Target="http://abs.twimg.com/sticky/default_profile_images/default_profile_3_normal.png" TargetMode="External"/><Relationship Id="rId454" Type="http://schemas.openxmlformats.org/officeDocument/2006/relationships/hyperlink" Target="http://twitter.com/wiercioch_judi/statuses/805891089039327232" TargetMode="External"/><Relationship Id="rId4311" Type="http://schemas.openxmlformats.org/officeDocument/2006/relationships/hyperlink" Target="http://abs.twimg.com/sticky/default_profile_images/default_profile_0_normal.png" TargetMode="External"/><Relationship Id="rId5645" Type="http://schemas.openxmlformats.org/officeDocument/2006/relationships/hyperlink" Target="http://pbs.twimg.com/profile_images/782044003172659200/8ywh50_1_normal.jpg" TargetMode="External"/><Relationship Id="rId6976" Type="http://schemas.openxmlformats.org/officeDocument/2006/relationships/hyperlink" Target="http://twitter.com/JPapa29/statuses/805890392503762944" TargetMode="External"/><Relationship Id="rId453" Type="http://schemas.openxmlformats.org/officeDocument/2006/relationships/hyperlink" Target="http://pbs.twimg.com/profile_images/663220964822523904/EsVC-8q1_normal.jpg" TargetMode="External"/><Relationship Id="rId4314" Type="http://schemas.openxmlformats.org/officeDocument/2006/relationships/hyperlink" Target="http://twitter.com/SpryGuy/statuses/805890689598889984" TargetMode="External"/><Relationship Id="rId5642" Type="http://schemas.openxmlformats.org/officeDocument/2006/relationships/hyperlink" Target="http://twitter.com/fajalecool/statuses/805890536372453376" TargetMode="External"/><Relationship Id="rId6973" Type="http://schemas.openxmlformats.org/officeDocument/2006/relationships/hyperlink" Target="http://pbs.twimg.com/profile_images/770302987361222656/kD-leA1b_normal.jpg" TargetMode="External"/><Relationship Id="rId452" Type="http://schemas.openxmlformats.org/officeDocument/2006/relationships/hyperlink" Target="http://twitter.com/bulldoghill/statuses/805891089068654593" TargetMode="External"/><Relationship Id="rId4313" Type="http://schemas.openxmlformats.org/officeDocument/2006/relationships/hyperlink" Target="http://pbs.twimg.com/profile_images/3358487599/b7e72aaa11db9b615a2017dc45c8ee13_normal.png" TargetMode="External"/><Relationship Id="rId5643" Type="http://schemas.openxmlformats.org/officeDocument/2006/relationships/hyperlink" Target="http://pbs.twimg.com/profile_images/787417678541565953/38FKFyuR_normal.jpg" TargetMode="External"/><Relationship Id="rId6974" Type="http://schemas.openxmlformats.org/officeDocument/2006/relationships/hyperlink" Target="http://twitter.com/DeplorableElite/statuses/805890392835129344" TargetMode="External"/><Relationship Id="rId3018" Type="http://schemas.openxmlformats.org/officeDocument/2006/relationships/hyperlink" Target="http://twitter.com/lktexascoach/statuses/805890815964889088" TargetMode="External"/><Relationship Id="rId4349" Type="http://schemas.openxmlformats.org/officeDocument/2006/relationships/hyperlink" Target="http://pbs.twimg.com/profile_images/761774660988043265/yQguu_ql_normal.jpg" TargetMode="External"/><Relationship Id="rId19256" Type="http://schemas.openxmlformats.org/officeDocument/2006/relationships/hyperlink" Target="http://pbs.twimg.com/profile_images/726928020913590272/UObrS4w2_normal.jpg" TargetMode="External"/><Relationship Id="rId3017" Type="http://schemas.openxmlformats.org/officeDocument/2006/relationships/hyperlink" Target="http://pbs.twimg.com/profile_images/419495885152608256/T_819Uvo_normal.jpeg" TargetMode="External"/><Relationship Id="rId4348" Type="http://schemas.openxmlformats.org/officeDocument/2006/relationships/hyperlink" Target="http://twitter.com/RobinLanter1/statuses/805890686952161281" TargetMode="External"/><Relationship Id="rId19257" Type="http://schemas.openxmlformats.org/officeDocument/2006/relationships/hyperlink" Target="http://twitter.com/ffendland/statuses/805889084405194752" TargetMode="External"/><Relationship Id="rId5679" Type="http://schemas.openxmlformats.org/officeDocument/2006/relationships/hyperlink" Target="http://pbs.twimg.com/profile_images/489186874657746944/Pv6YDJfG_normal.jpeg" TargetMode="External"/><Relationship Id="rId19254" Type="http://schemas.openxmlformats.org/officeDocument/2006/relationships/hyperlink" Target="http://abs.twimg.com/sticky/default_profile_images/default_profile_1_normal.png" TargetMode="External"/><Relationship Id="rId3019" Type="http://schemas.openxmlformats.org/officeDocument/2006/relationships/hyperlink" Target="http://pbs.twimg.com/profile_images/793433635382702081/NzZR5T4x_normal.jpg" TargetMode="External"/><Relationship Id="rId19255" Type="http://schemas.openxmlformats.org/officeDocument/2006/relationships/hyperlink" Target="http://twitter.com/mob_idsync_cliq/statuses/805889084434640896" TargetMode="External"/><Relationship Id="rId491" Type="http://schemas.openxmlformats.org/officeDocument/2006/relationships/hyperlink" Target="http://abs.twimg.com/sticky/default_profile_images/default_profile_2_normal.png" TargetMode="External"/><Relationship Id="rId19252" Type="http://schemas.openxmlformats.org/officeDocument/2006/relationships/hyperlink" Target="http://pbs.twimg.com/profile_images/688580634403422208/dM9w801__normal.jpg" TargetMode="External"/><Relationship Id="rId490" Type="http://schemas.openxmlformats.org/officeDocument/2006/relationships/hyperlink" Target="http://twitter.com/StrategiesNerd/statuses/805891085138558976" TargetMode="External"/><Relationship Id="rId19253" Type="http://schemas.openxmlformats.org/officeDocument/2006/relationships/hyperlink" Target="http://twitter.com/amitkumar86511/statuses/805889084447080448" TargetMode="External"/><Relationship Id="rId19250" Type="http://schemas.openxmlformats.org/officeDocument/2006/relationships/hyperlink" Target="http://pbs.twimg.com/profile_images/749110024794873856/lxcKI4-u_normal.jpg" TargetMode="External"/><Relationship Id="rId19251" Type="http://schemas.openxmlformats.org/officeDocument/2006/relationships/hyperlink" Target="http://twitter.com/ankumari_rt/statuses/805889084535078913" TargetMode="External"/><Relationship Id="rId489" Type="http://schemas.openxmlformats.org/officeDocument/2006/relationships/hyperlink" Target="http://pbs.twimg.com/profile_images/735122064701587458/1n2AVZgK_normal.jpg" TargetMode="External"/><Relationship Id="rId5670" Type="http://schemas.openxmlformats.org/officeDocument/2006/relationships/hyperlink" Target="http://twitter.com/parksville/statuses/805890534887698433" TargetMode="External"/><Relationship Id="rId484" Type="http://schemas.openxmlformats.org/officeDocument/2006/relationships/hyperlink" Target="http://twitter.com/dardar1126/statuses/805891086543626240" TargetMode="External"/><Relationship Id="rId3010" Type="http://schemas.openxmlformats.org/officeDocument/2006/relationships/hyperlink" Target="http://twitter.com/tekstar77/statuses/805890816631865350" TargetMode="External"/><Relationship Id="rId4341" Type="http://schemas.openxmlformats.org/officeDocument/2006/relationships/hyperlink" Target="http://pbs.twimg.com/profile_images/701589250211520512/dLSgb-rl_normal.jpg" TargetMode="External"/><Relationship Id="rId5673" Type="http://schemas.openxmlformats.org/officeDocument/2006/relationships/hyperlink" Target="http://pbs.twimg.com/profile_images/714574859989291009/zhI-eA7g_normal.jpg" TargetMode="External"/><Relationship Id="rId483" Type="http://schemas.openxmlformats.org/officeDocument/2006/relationships/hyperlink" Target="http://pbs.twimg.com/profile_images/92011844/twitter_id_pic_normal.jpg" TargetMode="External"/><Relationship Id="rId4340" Type="http://schemas.openxmlformats.org/officeDocument/2006/relationships/hyperlink" Target="http://twitter.com/DirkMaravich/statuses/805890687271075840" TargetMode="External"/><Relationship Id="rId5674" Type="http://schemas.openxmlformats.org/officeDocument/2006/relationships/hyperlink" Target="http://twitter.com/WiseWmn4Clinton/statuses/805890534564855809" TargetMode="External"/><Relationship Id="rId482" Type="http://schemas.openxmlformats.org/officeDocument/2006/relationships/hyperlink" Target="http://twitter.com/PolskaHipster/statuses/805891086614953993" TargetMode="External"/><Relationship Id="rId3012" Type="http://schemas.openxmlformats.org/officeDocument/2006/relationships/hyperlink" Target="http://twitter.com/joanjet761/statuses/805890816208175104" TargetMode="External"/><Relationship Id="rId4343" Type="http://schemas.openxmlformats.org/officeDocument/2006/relationships/hyperlink" Target="http://pbs.twimg.com/profile_images/798147333720600576/3i9djknv_normal.jpg" TargetMode="External"/><Relationship Id="rId5671" Type="http://schemas.openxmlformats.org/officeDocument/2006/relationships/hyperlink" Target="http://pbs.twimg.com/profile_images/794149225797976065/-_Q6ErUk_normal.jpg" TargetMode="External"/><Relationship Id="rId481" Type="http://schemas.openxmlformats.org/officeDocument/2006/relationships/hyperlink" Target="http://pbs.twimg.com/profile_images/792790005198577664/8jc7EH9E_normal.jpg" TargetMode="External"/><Relationship Id="rId3011" Type="http://schemas.openxmlformats.org/officeDocument/2006/relationships/hyperlink" Target="http://pbs.twimg.com/profile_images/575803541421301761/IbSisaL2_normal.jpeg" TargetMode="External"/><Relationship Id="rId4342" Type="http://schemas.openxmlformats.org/officeDocument/2006/relationships/hyperlink" Target="http://twitter.com/cottonhandy/statuses/805890687241691137" TargetMode="External"/><Relationship Id="rId5672" Type="http://schemas.openxmlformats.org/officeDocument/2006/relationships/hyperlink" Target="http://twitter.com/Sundaughter9/statuses/805890534778798080" TargetMode="External"/><Relationship Id="rId488" Type="http://schemas.openxmlformats.org/officeDocument/2006/relationships/hyperlink" Target="http://twitter.com/NarrendraM/statuses/805891086141030401" TargetMode="External"/><Relationship Id="rId3014" Type="http://schemas.openxmlformats.org/officeDocument/2006/relationships/hyperlink" Target="http://twitter.com/pacificgio/statuses/805890816199815168" TargetMode="External"/><Relationship Id="rId4345" Type="http://schemas.openxmlformats.org/officeDocument/2006/relationships/hyperlink" Target="http://pbs.twimg.com/profile_images/660084404606386176/VLUKXJi-_normal.jpg" TargetMode="External"/><Relationship Id="rId5677" Type="http://schemas.openxmlformats.org/officeDocument/2006/relationships/hyperlink" Target="http://pbs.twimg.com/profile_images/781871328039055364/6xV39J6x_normal.jpg" TargetMode="External"/><Relationship Id="rId19249" Type="http://schemas.openxmlformats.org/officeDocument/2006/relationships/hyperlink" Target="http://twitter.com/VickoftheHill/statuses/805889084665327616" TargetMode="External"/><Relationship Id="rId487" Type="http://schemas.openxmlformats.org/officeDocument/2006/relationships/hyperlink" Target="http://pbs.twimg.com/profile_images/743939643738034176/WkGloI0u_normal.jpg" TargetMode="External"/><Relationship Id="rId3013" Type="http://schemas.openxmlformats.org/officeDocument/2006/relationships/hyperlink" Target="http://pbs.twimg.com/profile_images/769879382089408512/aYUSxf9b_normal.jpg" TargetMode="External"/><Relationship Id="rId4344" Type="http://schemas.openxmlformats.org/officeDocument/2006/relationships/hyperlink" Target="http://twitter.com/reaqwordpress/statuses/805890687023677440" TargetMode="External"/><Relationship Id="rId5678" Type="http://schemas.openxmlformats.org/officeDocument/2006/relationships/hyperlink" Target="http://twitter.com/tattedfor/statuses/805890534501818368" TargetMode="External"/><Relationship Id="rId486" Type="http://schemas.openxmlformats.org/officeDocument/2006/relationships/hyperlink" Target="http://twitter.com/aliciacortez05/statuses/805891086430457857" TargetMode="External"/><Relationship Id="rId3016" Type="http://schemas.openxmlformats.org/officeDocument/2006/relationships/hyperlink" Target="http://twitter.com/ChrisCigainero/statuses/805890816006901764" TargetMode="External"/><Relationship Id="rId4347" Type="http://schemas.openxmlformats.org/officeDocument/2006/relationships/hyperlink" Target="http://pbs.twimg.com/profile_images/787644476709666816/-740VvIN_normal.jpg" TargetMode="External"/><Relationship Id="rId5675" Type="http://schemas.openxmlformats.org/officeDocument/2006/relationships/hyperlink" Target="http://pbs.twimg.com/profile_images/804705209586839552/ha6WCSGR_normal.jpg" TargetMode="External"/><Relationship Id="rId19247" Type="http://schemas.openxmlformats.org/officeDocument/2006/relationships/hyperlink" Target="http://twitter.com/arpna_rani/statuses/805889084690337792" TargetMode="External"/><Relationship Id="rId485" Type="http://schemas.openxmlformats.org/officeDocument/2006/relationships/hyperlink" Target="http://pbs.twimg.com/profile_images/795365477472157697/caaHnTtR_normal.jpg" TargetMode="External"/><Relationship Id="rId3015" Type="http://schemas.openxmlformats.org/officeDocument/2006/relationships/hyperlink" Target="http://pbs.twimg.com/profile_images/747863529298993152/Uuccv669_normal.jpg" TargetMode="External"/><Relationship Id="rId4346" Type="http://schemas.openxmlformats.org/officeDocument/2006/relationships/hyperlink" Target="http://twitter.com/lauriegnyt/statuses/805890687023611904" TargetMode="External"/><Relationship Id="rId5676" Type="http://schemas.openxmlformats.org/officeDocument/2006/relationships/hyperlink" Target="http://twitter.com/EjeCentral/statuses/805890534564712448" TargetMode="External"/><Relationship Id="rId19248" Type="http://schemas.openxmlformats.org/officeDocument/2006/relationships/hyperlink" Target="http://pbs.twimg.com/profile_images/1124486129/DSCN0718_normal.JPG" TargetMode="External"/><Relationship Id="rId3007" Type="http://schemas.openxmlformats.org/officeDocument/2006/relationships/hyperlink" Target="http://pbs.twimg.com/profile_images/805870459464151040/z7DLFVxI_normal.jpg" TargetMode="External"/><Relationship Id="rId4338" Type="http://schemas.openxmlformats.org/officeDocument/2006/relationships/hyperlink" Target="http://twitter.com/bawanies/statuses/805890687615062016" TargetMode="External"/><Relationship Id="rId19267" Type="http://schemas.openxmlformats.org/officeDocument/2006/relationships/hyperlink" Target="http://twitter.com/alokkumar950405/statuses/805889084233105409" TargetMode="External"/><Relationship Id="rId3006" Type="http://schemas.openxmlformats.org/officeDocument/2006/relationships/hyperlink" Target="http://twitter.com/BradCross4/statuses/805890816904310784" TargetMode="External"/><Relationship Id="rId4337" Type="http://schemas.openxmlformats.org/officeDocument/2006/relationships/hyperlink" Target="http://pbs.twimg.com/profile_images/799278302720499712/jDmmXanj_normal.jpg" TargetMode="External"/><Relationship Id="rId19268" Type="http://schemas.openxmlformats.org/officeDocument/2006/relationships/hyperlink" Target="http://pbs.twimg.com/profile_images/794415104796176384/ua83YYcm_normal.jpg" TargetMode="External"/><Relationship Id="rId3009" Type="http://schemas.openxmlformats.org/officeDocument/2006/relationships/hyperlink" Target="http://pbs.twimg.com/profile_images/805611021264109568/8IipTZL2_normal.jpg" TargetMode="External"/><Relationship Id="rId5668" Type="http://schemas.openxmlformats.org/officeDocument/2006/relationships/hyperlink" Target="http://twitter.com/sueann49753/statuses/805890534921371649" TargetMode="External"/><Relationship Id="rId6999" Type="http://schemas.openxmlformats.org/officeDocument/2006/relationships/hyperlink" Target="http://pbs.twimg.com/profile_images/1118278022/BM_Twitter_Profil_neu_normal.png" TargetMode="External"/><Relationship Id="rId19265" Type="http://schemas.openxmlformats.org/officeDocument/2006/relationships/hyperlink" Target="http://twitter.com/RockNDnHwy/statuses/805889084317200384" TargetMode="External"/><Relationship Id="rId3008" Type="http://schemas.openxmlformats.org/officeDocument/2006/relationships/hyperlink" Target="http://twitter.com/CDthaSad/statuses/805890816883494916" TargetMode="External"/><Relationship Id="rId4339" Type="http://schemas.openxmlformats.org/officeDocument/2006/relationships/hyperlink" Target="http://pbs.twimg.com/profile_images/805642375943122944/fll0gFwF_normal.jpg" TargetMode="External"/><Relationship Id="rId5669" Type="http://schemas.openxmlformats.org/officeDocument/2006/relationships/hyperlink" Target="http://pbs.twimg.com/profile_images/797180752257392640/brfuiAzN_normal.jpg" TargetMode="External"/><Relationship Id="rId19266" Type="http://schemas.openxmlformats.org/officeDocument/2006/relationships/hyperlink" Target="http://pbs.twimg.com/profile_images/768064220176920577/BlsE47y7_normal.jpg" TargetMode="External"/><Relationship Id="rId480" Type="http://schemas.openxmlformats.org/officeDocument/2006/relationships/hyperlink" Target="http://twitter.com/Brialalexi/statuses/805891086837104640" TargetMode="External"/><Relationship Id="rId19263" Type="http://schemas.openxmlformats.org/officeDocument/2006/relationships/hyperlink" Target="http://twitter.com/amazingsthought/statuses/805889084321189888" TargetMode="External"/><Relationship Id="rId19264" Type="http://schemas.openxmlformats.org/officeDocument/2006/relationships/hyperlink" Target="http://pbs.twimg.com/profile_images/378800000371701701/3349e533187601a504e86e9bb2b53acf_normal.jpeg" TargetMode="External"/><Relationship Id="rId19261" Type="http://schemas.openxmlformats.org/officeDocument/2006/relationships/hyperlink" Target="http://twitter.com/DebraMessing/statuses/805889084321394688" TargetMode="External"/><Relationship Id="rId19262" Type="http://schemas.openxmlformats.org/officeDocument/2006/relationships/hyperlink" Target="http://pbs.twimg.com/profile_images/779710294603943937/4WhBnZN1_normal.jpg" TargetMode="External"/><Relationship Id="rId19260" Type="http://schemas.openxmlformats.org/officeDocument/2006/relationships/hyperlink" Target="http://pbs.twimg.com/profile_images/1845772090/Debra-Messing-003WIND_normal.jpg" TargetMode="External"/><Relationship Id="rId479" Type="http://schemas.openxmlformats.org/officeDocument/2006/relationships/hyperlink" Target="http://pbs.twimg.com/profile_images/613463385389142016/3a0H7UFS_normal.jpg" TargetMode="External"/><Relationship Id="rId478" Type="http://schemas.openxmlformats.org/officeDocument/2006/relationships/hyperlink" Target="http://twitter.com/BB1fanTambra/statuses/805891086900137984" TargetMode="External"/><Relationship Id="rId6990" Type="http://schemas.openxmlformats.org/officeDocument/2006/relationships/hyperlink" Target="http://twitter.com/spazwad55/statuses/805890390633152512" TargetMode="External"/><Relationship Id="rId473" Type="http://schemas.openxmlformats.org/officeDocument/2006/relationships/hyperlink" Target="http://pbs.twimg.com/profile_images/797150601532542977/3jYq6mrP_normal.jpg" TargetMode="External"/><Relationship Id="rId4330" Type="http://schemas.openxmlformats.org/officeDocument/2006/relationships/hyperlink" Target="http://twitter.com/Amras888/statuses/805890688130940928" TargetMode="External"/><Relationship Id="rId5662" Type="http://schemas.openxmlformats.org/officeDocument/2006/relationships/hyperlink" Target="http://twitter.com/p_eyre/statuses/805890535424741376" TargetMode="External"/><Relationship Id="rId6993" Type="http://schemas.openxmlformats.org/officeDocument/2006/relationships/hyperlink" Target="http://pbs.twimg.com/profile_images/751492447407005696/TFEpfIbv_normal.jpg" TargetMode="External"/><Relationship Id="rId472" Type="http://schemas.openxmlformats.org/officeDocument/2006/relationships/hyperlink" Target="http://twitter.com/jekormanlcsw/statuses/805891087420325888" TargetMode="External"/><Relationship Id="rId5663" Type="http://schemas.openxmlformats.org/officeDocument/2006/relationships/hyperlink" Target="http://abs.twimg.com/sticky/default_profile_images/default_profile_6_normal.png" TargetMode="External"/><Relationship Id="rId6994" Type="http://schemas.openxmlformats.org/officeDocument/2006/relationships/hyperlink" Target="http://twitter.com/indybikehiker/statuses/805890390255697920" TargetMode="External"/><Relationship Id="rId471" Type="http://schemas.openxmlformats.org/officeDocument/2006/relationships/hyperlink" Target="http://pbs.twimg.com/profile_images/1199663137/me_shades_normal.jpg" TargetMode="External"/><Relationship Id="rId3001" Type="http://schemas.openxmlformats.org/officeDocument/2006/relationships/hyperlink" Target="http://pbs.twimg.com/profile_images/803229967324741632/z1DBku8a_normal.jpg" TargetMode="External"/><Relationship Id="rId4332" Type="http://schemas.openxmlformats.org/officeDocument/2006/relationships/hyperlink" Target="http://twitter.com/QCTpolitics/statuses/805890688067866624" TargetMode="External"/><Relationship Id="rId5660" Type="http://schemas.openxmlformats.org/officeDocument/2006/relationships/hyperlink" Target="http://twitter.com/carolerae/statuses/805890535575719936" TargetMode="External"/><Relationship Id="rId6991" Type="http://schemas.openxmlformats.org/officeDocument/2006/relationships/hyperlink" Target="http://pbs.twimg.com/profile_images/767260942912466944/AqEZanaZ_normal.jpg" TargetMode="External"/><Relationship Id="rId470" Type="http://schemas.openxmlformats.org/officeDocument/2006/relationships/hyperlink" Target="http://twitter.com/JohnMor93323884/statuses/805891087575330816" TargetMode="External"/><Relationship Id="rId3000" Type="http://schemas.openxmlformats.org/officeDocument/2006/relationships/hyperlink" Target="http://twitter.com/DavedaGruber/statuses/805890817135177728" TargetMode="External"/><Relationship Id="rId4331" Type="http://schemas.openxmlformats.org/officeDocument/2006/relationships/hyperlink" Target="http://pbs.twimg.com/profile_images/788807590536851456/Q2BQAL24_normal.jpg" TargetMode="External"/><Relationship Id="rId5661" Type="http://schemas.openxmlformats.org/officeDocument/2006/relationships/hyperlink" Target="http://pbs.twimg.com/profile_images/802172203433398276/sU3nn7eb_normal.jpg" TargetMode="External"/><Relationship Id="rId6992" Type="http://schemas.openxmlformats.org/officeDocument/2006/relationships/hyperlink" Target="http://twitter.com/cmdorsey/statuses/805890390591148032" TargetMode="External"/><Relationship Id="rId477" Type="http://schemas.openxmlformats.org/officeDocument/2006/relationships/hyperlink" Target="http://pbs.twimg.com/profile_images/783852703814291456/nCSpGrIe_normal.jpg" TargetMode="External"/><Relationship Id="rId3003" Type="http://schemas.openxmlformats.org/officeDocument/2006/relationships/hyperlink" Target="http://pbs.twimg.com/profile_images/771253639709024256/OJhZLBon_normal.jpg" TargetMode="External"/><Relationship Id="rId4334" Type="http://schemas.openxmlformats.org/officeDocument/2006/relationships/hyperlink" Target="http://twitter.com/Meeeedge/statuses/805890687967363077" TargetMode="External"/><Relationship Id="rId5666" Type="http://schemas.openxmlformats.org/officeDocument/2006/relationships/hyperlink" Target="http://twitter.com/jwmm49/statuses/805890535282135040" TargetMode="External"/><Relationship Id="rId6997" Type="http://schemas.openxmlformats.org/officeDocument/2006/relationships/hyperlink" Target="http://pbs.twimg.com/profile_images/803581449177890816/Fg9hfSnr_normal.jpg" TargetMode="External"/><Relationship Id="rId476" Type="http://schemas.openxmlformats.org/officeDocument/2006/relationships/hyperlink" Target="http://twitter.com/Ssimms777/statuses/805891087109914624" TargetMode="External"/><Relationship Id="rId3002" Type="http://schemas.openxmlformats.org/officeDocument/2006/relationships/hyperlink" Target="http://twitter.com/JaneForbis/statuses/805890817130987520" TargetMode="External"/><Relationship Id="rId4333" Type="http://schemas.openxmlformats.org/officeDocument/2006/relationships/hyperlink" Target="http://pbs.twimg.com/profile_images/778739822730981377/BS_q7YCL_normal.jpg" TargetMode="External"/><Relationship Id="rId5667" Type="http://schemas.openxmlformats.org/officeDocument/2006/relationships/hyperlink" Target="http://abs.twimg.com/sticky/default_profile_images/default_profile_4_normal.png" TargetMode="External"/><Relationship Id="rId6998" Type="http://schemas.openxmlformats.org/officeDocument/2006/relationships/hyperlink" Target="http://twitter.com/HiggHhTIMES/statuses/805890390045892608" TargetMode="External"/><Relationship Id="rId475" Type="http://schemas.openxmlformats.org/officeDocument/2006/relationships/hyperlink" Target="http://pbs.twimg.com/profile_images/3565348595/68f8dc66cadc55d57ecba5b0ac584f30_normal.jpeg" TargetMode="External"/><Relationship Id="rId3005" Type="http://schemas.openxmlformats.org/officeDocument/2006/relationships/hyperlink" Target="http://pbs.twimg.com/profile_images/797069298229350400/AARPP2He_normal.jpg" TargetMode="External"/><Relationship Id="rId4336" Type="http://schemas.openxmlformats.org/officeDocument/2006/relationships/hyperlink" Target="http://twitter.com/whynotgrl666/statuses/805890687883481088" TargetMode="External"/><Relationship Id="rId5664" Type="http://schemas.openxmlformats.org/officeDocument/2006/relationships/hyperlink" Target="http://twitter.com/peterjon79/statuses/805890535370014720" TargetMode="External"/><Relationship Id="rId6995" Type="http://schemas.openxmlformats.org/officeDocument/2006/relationships/hyperlink" Target="http://pbs.twimg.com/profile_images/648960110878978049/izLfC31b_normal.jpg" TargetMode="External"/><Relationship Id="rId19258" Type="http://schemas.openxmlformats.org/officeDocument/2006/relationships/hyperlink" Target="http://pbs.twimg.com/profile_images/774690836302880772/n6a_iBpu_normal.jpg" TargetMode="External"/><Relationship Id="rId474" Type="http://schemas.openxmlformats.org/officeDocument/2006/relationships/hyperlink" Target="http://twitter.com/TheTruthhTeller/statuses/805891087244136448" TargetMode="External"/><Relationship Id="rId3004" Type="http://schemas.openxmlformats.org/officeDocument/2006/relationships/hyperlink" Target="http://twitter.com/iladiesme/statuses/805890816983973888" TargetMode="External"/><Relationship Id="rId4335" Type="http://schemas.openxmlformats.org/officeDocument/2006/relationships/hyperlink" Target="http://pbs.twimg.com/profile_images/796538107319513088/s6UWaib2_normal.jpg" TargetMode="External"/><Relationship Id="rId5665" Type="http://schemas.openxmlformats.org/officeDocument/2006/relationships/hyperlink" Target="http://pbs.twimg.com/profile_images/668950791533662208/Q7ip7N-P_normal.jpg" TargetMode="External"/><Relationship Id="rId6996" Type="http://schemas.openxmlformats.org/officeDocument/2006/relationships/hyperlink" Target="http://twitter.com/AmazingSOP1/statuses/805890390113058816" TargetMode="External"/><Relationship Id="rId19259" Type="http://schemas.openxmlformats.org/officeDocument/2006/relationships/hyperlink" Target="http://twitter.com/TKPvikings/statuses/805889084380037120" TargetMode="External"/><Relationship Id="rId5615" Type="http://schemas.openxmlformats.org/officeDocument/2006/relationships/hyperlink" Target="http://pbs.twimg.com/profile_images/778567115578179585/vD0cuvk6_normal.jpg" TargetMode="External"/><Relationship Id="rId6946" Type="http://schemas.openxmlformats.org/officeDocument/2006/relationships/hyperlink" Target="http://twitter.com/ArtmanJanet/statuses/805890396534505472" TargetMode="External"/><Relationship Id="rId5616" Type="http://schemas.openxmlformats.org/officeDocument/2006/relationships/hyperlink" Target="http://twitter.com/BiancaKnightP/statuses/805890537937104896" TargetMode="External"/><Relationship Id="rId6947" Type="http://schemas.openxmlformats.org/officeDocument/2006/relationships/hyperlink" Target="http://pbs.twimg.com/profile_images/786798643693006853/U4xLbb0s_normal.jpg" TargetMode="External"/><Relationship Id="rId5613" Type="http://schemas.openxmlformats.org/officeDocument/2006/relationships/hyperlink" Target="http://pbs.twimg.com/profile_images/488408251008946176/VxUig5RF_normal.png" TargetMode="External"/><Relationship Id="rId6944" Type="http://schemas.openxmlformats.org/officeDocument/2006/relationships/hyperlink" Target="http://twitter.com/ZVanDenBosch/statuses/805890396576423937" TargetMode="External"/><Relationship Id="rId5614" Type="http://schemas.openxmlformats.org/officeDocument/2006/relationships/hyperlink" Target="http://twitter.com/DrunkinYogi/statuses/805890538528505857" TargetMode="External"/><Relationship Id="rId6945" Type="http://schemas.openxmlformats.org/officeDocument/2006/relationships/hyperlink" Target="http://pbs.twimg.com/profile_images/785132323838713856/z7S5bLEm_normal.jpg" TargetMode="External"/><Relationship Id="rId5619" Type="http://schemas.openxmlformats.org/officeDocument/2006/relationships/hyperlink" Target="http://pbs.twimg.com/profile_images/785203196364988417/oS7gBS11_normal.jpg" TargetMode="External"/><Relationship Id="rId5617" Type="http://schemas.openxmlformats.org/officeDocument/2006/relationships/hyperlink" Target="http://pbs.twimg.com/profile_images/797207174770356224/TlX8vUjV_normal.jpg" TargetMode="External"/><Relationship Id="rId6948" Type="http://schemas.openxmlformats.org/officeDocument/2006/relationships/hyperlink" Target="http://twitter.com/FemMaverick/statuses/805890396349812736" TargetMode="External"/><Relationship Id="rId5618" Type="http://schemas.openxmlformats.org/officeDocument/2006/relationships/hyperlink" Target="http://twitter.com/DreadCrash/statuses/805890537802715136" TargetMode="External"/><Relationship Id="rId6949" Type="http://schemas.openxmlformats.org/officeDocument/2006/relationships/hyperlink" Target="http://pbs.twimg.com/profile_images/779441787911835648/tJMZddcW_normal.jpg" TargetMode="External"/><Relationship Id="rId426" Type="http://schemas.openxmlformats.org/officeDocument/2006/relationships/hyperlink" Target="http://twitter.com/BUnclebath/statuses/805891090935123968" TargetMode="External"/><Relationship Id="rId425" Type="http://schemas.openxmlformats.org/officeDocument/2006/relationships/hyperlink" Target="http://pbs.twimg.com/profile_images/776795952984326145/ElNY7fuO_normal.jpg" TargetMode="External"/><Relationship Id="rId424" Type="http://schemas.openxmlformats.org/officeDocument/2006/relationships/hyperlink" Target="http://twitter.com/fandomglam/statuses/805891091534843905" TargetMode="External"/><Relationship Id="rId423" Type="http://schemas.openxmlformats.org/officeDocument/2006/relationships/hyperlink" Target="http://pbs.twimg.com/profile_images/798353899405119488/2GnAKXvP_normal.jpg" TargetMode="External"/><Relationship Id="rId429" Type="http://schemas.openxmlformats.org/officeDocument/2006/relationships/hyperlink" Target="http://pbs.twimg.com/profile_images/577282648290123776/jSoVPk0o_normal.jpeg" TargetMode="External"/><Relationship Id="rId428" Type="http://schemas.openxmlformats.org/officeDocument/2006/relationships/hyperlink" Target="http://twitter.com/glopeztetuan/statuses/805891090914152448" TargetMode="External"/><Relationship Id="rId427" Type="http://schemas.openxmlformats.org/officeDocument/2006/relationships/hyperlink" Target="http://pbs.twimg.com/profile_images/634417719895527424/b17jg5kq_normal.jpg" TargetMode="External"/><Relationship Id="rId422" Type="http://schemas.openxmlformats.org/officeDocument/2006/relationships/hyperlink" Target="http://twitter.com/Rashad24Harris/statuses/805891091606212608" TargetMode="External"/><Relationship Id="rId5611" Type="http://schemas.openxmlformats.org/officeDocument/2006/relationships/hyperlink" Target="http://pbs.twimg.com/profile_images/800051714959273989/aqlEWZr1_normal.jpg" TargetMode="External"/><Relationship Id="rId6942" Type="http://schemas.openxmlformats.org/officeDocument/2006/relationships/hyperlink" Target="http://twitter.com/tsnmibean/statuses/805890396702343168" TargetMode="External"/><Relationship Id="rId421" Type="http://schemas.openxmlformats.org/officeDocument/2006/relationships/hyperlink" Target="http://pbs.twimg.com/profile_images/2403628881/image_normal.jpg" TargetMode="External"/><Relationship Id="rId5612" Type="http://schemas.openxmlformats.org/officeDocument/2006/relationships/hyperlink" Target="http://twitter.com/rk55mk/statuses/805890538733969408" TargetMode="External"/><Relationship Id="rId6943" Type="http://schemas.openxmlformats.org/officeDocument/2006/relationships/hyperlink" Target="http://pbs.twimg.com/profile_images/788773339284332544/lBP2nZtK_normal.jpg" TargetMode="External"/><Relationship Id="rId420" Type="http://schemas.openxmlformats.org/officeDocument/2006/relationships/hyperlink" Target="http://twitter.com/Venatore/statuses/805891092071714816" TargetMode="External"/><Relationship Id="rId6940" Type="http://schemas.openxmlformats.org/officeDocument/2006/relationships/hyperlink" Target="http://twitter.com/buddy_dek/statuses/805890396974907393" TargetMode="External"/><Relationship Id="rId5610" Type="http://schemas.openxmlformats.org/officeDocument/2006/relationships/hyperlink" Target="http://twitter.com/HoweverAbsurd/statuses/805890538973102080" TargetMode="External"/><Relationship Id="rId6941" Type="http://schemas.openxmlformats.org/officeDocument/2006/relationships/hyperlink" Target="http://pbs.twimg.com/profile_images/798579811568549888/HNMzaEa4_normal.jpg" TargetMode="External"/><Relationship Id="rId5604" Type="http://schemas.openxmlformats.org/officeDocument/2006/relationships/hyperlink" Target="http://twitter.com/godschild1966/statuses/805890539480612865" TargetMode="External"/><Relationship Id="rId6935" Type="http://schemas.openxmlformats.org/officeDocument/2006/relationships/hyperlink" Target="http://pbs.twimg.com/profile_images/1733424429/n644413713_1856399_9673_normal.jpg" TargetMode="External"/><Relationship Id="rId5605" Type="http://schemas.openxmlformats.org/officeDocument/2006/relationships/hyperlink" Target="http://pbs.twimg.com/profile_images/793485560690176000/erYgaJXG_normal.jpg" TargetMode="External"/><Relationship Id="rId6936" Type="http://schemas.openxmlformats.org/officeDocument/2006/relationships/hyperlink" Target="http://twitter.com/BEHJ/statuses/805890397096448000" TargetMode="External"/><Relationship Id="rId5602" Type="http://schemas.openxmlformats.org/officeDocument/2006/relationships/hyperlink" Target="http://twitter.com/WPoliticTime/statuses/805890539589550082" TargetMode="External"/><Relationship Id="rId6933" Type="http://schemas.openxmlformats.org/officeDocument/2006/relationships/hyperlink" Target="http://pbs.twimg.com/profile_images/789489934650441728/G4RJ7V0P_normal.jpg" TargetMode="External"/><Relationship Id="rId5603" Type="http://schemas.openxmlformats.org/officeDocument/2006/relationships/hyperlink" Target="http://pbs.twimg.com/profile_images/804938829761282048/heABH9Nd_normal.jpg" TargetMode="External"/><Relationship Id="rId6934" Type="http://schemas.openxmlformats.org/officeDocument/2006/relationships/hyperlink" Target="http://twitter.com/Amed12/statuses/805890397163683844" TargetMode="External"/><Relationship Id="rId5608" Type="http://schemas.openxmlformats.org/officeDocument/2006/relationships/hyperlink" Target="http://twitter.com/cfenner5/statuses/805890539329638400" TargetMode="External"/><Relationship Id="rId6939" Type="http://schemas.openxmlformats.org/officeDocument/2006/relationships/hyperlink" Target="http://pbs.twimg.com/profile_images/782548298414428160/V2jD52yG_normal.jpg" TargetMode="External"/><Relationship Id="rId5609" Type="http://schemas.openxmlformats.org/officeDocument/2006/relationships/hyperlink" Target="http://pbs.twimg.com/profile_images/454792126262304768/9mPy7zSj_normal.jpeg" TargetMode="External"/><Relationship Id="rId5606" Type="http://schemas.openxmlformats.org/officeDocument/2006/relationships/hyperlink" Target="http://twitter.com/holliesplaining/statuses/805890539417640960" TargetMode="External"/><Relationship Id="rId6937" Type="http://schemas.openxmlformats.org/officeDocument/2006/relationships/hyperlink" Target="http://pbs.twimg.com/profile_images/768492509056028672/BbV3sa2O_normal.jpg" TargetMode="External"/><Relationship Id="rId5607" Type="http://schemas.openxmlformats.org/officeDocument/2006/relationships/hyperlink" Target="http://pbs.twimg.com/profile_images/441029943225376768/T4GnvZRO_normal.jpeg" TargetMode="External"/><Relationship Id="rId6938" Type="http://schemas.openxmlformats.org/officeDocument/2006/relationships/hyperlink" Target="http://twitter.com/LeskoLori/statuses/805890397042081792" TargetMode="External"/><Relationship Id="rId415" Type="http://schemas.openxmlformats.org/officeDocument/2006/relationships/hyperlink" Target="http://pbs.twimg.com/profile_images/413135536526618624/DSyuN1g0_normal.jpeg" TargetMode="External"/><Relationship Id="rId414" Type="http://schemas.openxmlformats.org/officeDocument/2006/relationships/hyperlink" Target="http://twitter.com/JoeFreedomLove/statuses/805891092948226048" TargetMode="External"/><Relationship Id="rId413" Type="http://schemas.openxmlformats.org/officeDocument/2006/relationships/hyperlink" Target="http://pbs.twimg.com/profile_images/500412055292092419/q7vIrkVA_normal.jpeg" TargetMode="External"/><Relationship Id="rId412" Type="http://schemas.openxmlformats.org/officeDocument/2006/relationships/hyperlink" Target="http://twitter.com/lisastokke/statuses/805891093141266437" TargetMode="External"/><Relationship Id="rId419" Type="http://schemas.openxmlformats.org/officeDocument/2006/relationships/hyperlink" Target="http://pbs.twimg.com/profile_images/680383840246956032/gW9LV69l_normal.jpg" TargetMode="External"/><Relationship Id="rId418" Type="http://schemas.openxmlformats.org/officeDocument/2006/relationships/hyperlink" Target="http://twitter.com/BevVcr/statuses/805891092134494208" TargetMode="External"/><Relationship Id="rId417" Type="http://schemas.openxmlformats.org/officeDocument/2006/relationships/hyperlink" Target="http://pbs.twimg.com/profile_images/781231822902468608/tZi83yJb_normal.jpg" TargetMode="External"/><Relationship Id="rId416" Type="http://schemas.openxmlformats.org/officeDocument/2006/relationships/hyperlink" Target="http://twitter.com/tofuguns/statuses/805891092520443904" TargetMode="External"/><Relationship Id="rId411" Type="http://schemas.openxmlformats.org/officeDocument/2006/relationships/hyperlink" Target="http://pbs.twimg.com/profile_images/796622975437041664/L5K821SV_normal.jpg" TargetMode="External"/><Relationship Id="rId5600" Type="http://schemas.openxmlformats.org/officeDocument/2006/relationships/hyperlink" Target="http://twitter.com/NewmanWolf1/statuses/805890539648229377" TargetMode="External"/><Relationship Id="rId6931" Type="http://schemas.openxmlformats.org/officeDocument/2006/relationships/hyperlink" Target="http://pbs.twimg.com/profile_images/686648097267671040/pH_5eNlO_normal.jpg" TargetMode="External"/><Relationship Id="rId410" Type="http://schemas.openxmlformats.org/officeDocument/2006/relationships/hyperlink" Target="http://twitter.com/nancymoskowitz/statuses/805891093598502912" TargetMode="External"/><Relationship Id="rId5601" Type="http://schemas.openxmlformats.org/officeDocument/2006/relationships/hyperlink" Target="http://pbs.twimg.com/profile_images/755153582903681024/PMZzLGfh_normal.jpg" TargetMode="External"/><Relationship Id="rId6932" Type="http://schemas.openxmlformats.org/officeDocument/2006/relationships/hyperlink" Target="http://twitter.com/david_g1517/statuses/805890397264289793" TargetMode="External"/><Relationship Id="rId6930" Type="http://schemas.openxmlformats.org/officeDocument/2006/relationships/hyperlink" Target="http://twitter.com/msalgado57/statuses/805890397310316544" TargetMode="External"/><Relationship Id="rId4305" Type="http://schemas.openxmlformats.org/officeDocument/2006/relationships/hyperlink" Target="http://pbs.twimg.com/profile_images/628352110325710849/WRZ6KTF1_normal.jpg" TargetMode="External"/><Relationship Id="rId5637" Type="http://schemas.openxmlformats.org/officeDocument/2006/relationships/hyperlink" Target="http://pbs.twimg.com/profile_images/800517360167829504/MN-xFi39_normal.jpg" TargetMode="External"/><Relationship Id="rId6968" Type="http://schemas.openxmlformats.org/officeDocument/2006/relationships/hyperlink" Target="http://twitter.com/jmakala/statuses/805890393560715265" TargetMode="External"/><Relationship Id="rId4304" Type="http://schemas.openxmlformats.org/officeDocument/2006/relationships/hyperlink" Target="http://twitter.com/PaguadaPablo/statuses/805890691066892296" TargetMode="External"/><Relationship Id="rId5638" Type="http://schemas.openxmlformats.org/officeDocument/2006/relationships/hyperlink" Target="http://twitter.com/georgegallagher/statuses/805890536766865409" TargetMode="External"/><Relationship Id="rId6969" Type="http://schemas.openxmlformats.org/officeDocument/2006/relationships/hyperlink" Target="http://pbs.twimg.com/profile_images/805611021264109568/8IipTZL2_normal.jpg" TargetMode="External"/><Relationship Id="rId4307" Type="http://schemas.openxmlformats.org/officeDocument/2006/relationships/hyperlink" Target="http://pbs.twimg.com/profile_images/522888080613998593/nGw3PYuc_normal.jpeg" TargetMode="External"/><Relationship Id="rId5635" Type="http://schemas.openxmlformats.org/officeDocument/2006/relationships/hyperlink" Target="http://pbs.twimg.com/profile_images/554372078619459588/40R93Or1_normal.png" TargetMode="External"/><Relationship Id="rId6966" Type="http://schemas.openxmlformats.org/officeDocument/2006/relationships/hyperlink" Target="http://twitter.com/v_nooguyen/statuses/805890393732694016" TargetMode="External"/><Relationship Id="rId19298" Type="http://schemas.openxmlformats.org/officeDocument/2006/relationships/hyperlink" Target="http://pbs.twimg.com/profile_images/720400896211959808/WTeIravU_normal.jpg" TargetMode="External"/><Relationship Id="rId4306" Type="http://schemas.openxmlformats.org/officeDocument/2006/relationships/hyperlink" Target="http://twitter.com/ammboston/statuses/805890690664243200" TargetMode="External"/><Relationship Id="rId5636" Type="http://schemas.openxmlformats.org/officeDocument/2006/relationships/hyperlink" Target="http://twitter.com/PointPolitic/statuses/805890536838004736" TargetMode="External"/><Relationship Id="rId6967" Type="http://schemas.openxmlformats.org/officeDocument/2006/relationships/hyperlink" Target="http://pbs.twimg.com/profile_images/606186224617807874/PkfKVzTA_normal.jpg" TargetMode="External"/><Relationship Id="rId19299" Type="http://schemas.openxmlformats.org/officeDocument/2006/relationships/hyperlink" Target="http://twitter.com/caitiecait21/statuses/805889082765283334" TargetMode="External"/><Relationship Id="rId4309" Type="http://schemas.openxmlformats.org/officeDocument/2006/relationships/hyperlink" Target="http://pbs.twimg.com/profile_images/639185012366180352/jCHShPLY_normal.jpg" TargetMode="External"/><Relationship Id="rId19296" Type="http://schemas.openxmlformats.org/officeDocument/2006/relationships/hyperlink" Target="http://pbs.twimg.com/profile_images/800898805436551168/kirthwJy_normal.jpg" TargetMode="External"/><Relationship Id="rId4308" Type="http://schemas.openxmlformats.org/officeDocument/2006/relationships/hyperlink" Target="http://twitter.com/allbonesjones00/statuses/805890690186182656" TargetMode="External"/><Relationship Id="rId19297" Type="http://schemas.openxmlformats.org/officeDocument/2006/relationships/hyperlink" Target="http://twitter.com/PatiRolf/statuses/805889083016876036" TargetMode="External"/><Relationship Id="rId5639" Type="http://schemas.openxmlformats.org/officeDocument/2006/relationships/hyperlink" Target="http://pbs.twimg.com/profile_images/605588594556858368/OX561GdZ_normal.jpg" TargetMode="External"/><Relationship Id="rId19294" Type="http://schemas.openxmlformats.org/officeDocument/2006/relationships/hyperlink" Target="http://pbs.twimg.com/profile_images/796385525162799104/KinAUHO5_normal.jpg" TargetMode="External"/><Relationship Id="rId19295" Type="http://schemas.openxmlformats.org/officeDocument/2006/relationships/hyperlink" Target="http://twitter.com/Calico_Grayroot/statuses/805889083281117184" TargetMode="External"/><Relationship Id="rId19292" Type="http://schemas.openxmlformats.org/officeDocument/2006/relationships/hyperlink" Target="http://pbs.twimg.com/profile_images/767570505582850049/9uRcJhOl_normal.jpg" TargetMode="External"/><Relationship Id="rId19293" Type="http://schemas.openxmlformats.org/officeDocument/2006/relationships/hyperlink" Target="http://twitter.com/EarthlingJR/statuses/805889083398492160" TargetMode="External"/><Relationship Id="rId19290" Type="http://schemas.openxmlformats.org/officeDocument/2006/relationships/hyperlink" Target="http://pbs.twimg.com/profile_images/564302822682816515/fv6ih0qi_normal.jpeg" TargetMode="External"/><Relationship Id="rId19291" Type="http://schemas.openxmlformats.org/officeDocument/2006/relationships/hyperlink" Target="http://twitter.com/mpowermentalist/statuses/805889083448946689" TargetMode="External"/><Relationship Id="rId448" Type="http://schemas.openxmlformats.org/officeDocument/2006/relationships/hyperlink" Target="http://twitter.com/AnnMarieAmerica/statuses/805891089337122817" TargetMode="External"/><Relationship Id="rId447" Type="http://schemas.openxmlformats.org/officeDocument/2006/relationships/hyperlink" Target="http://pbs.twimg.com/profile_images/760562473875288065/ykByPjxx_normal.jpg" TargetMode="External"/><Relationship Id="rId446" Type="http://schemas.openxmlformats.org/officeDocument/2006/relationships/hyperlink" Target="http://twitter.com/DuzyStan/statuses/805891089689415680" TargetMode="External"/><Relationship Id="rId445" Type="http://schemas.openxmlformats.org/officeDocument/2006/relationships/hyperlink" Target="http://pbs.twimg.com/profile_images/723266555639791616/MsthGeG6_normal.jpg" TargetMode="External"/><Relationship Id="rId449" Type="http://schemas.openxmlformats.org/officeDocument/2006/relationships/hyperlink" Target="http://pbs.twimg.com/profile_images/800752418145308672/giJN1uzm_normal.jpg" TargetMode="External"/><Relationship Id="rId440" Type="http://schemas.openxmlformats.org/officeDocument/2006/relationships/hyperlink" Target="http://twitter.com/mspray1/statuses/805891090402283520" TargetMode="External"/><Relationship Id="rId6960" Type="http://schemas.openxmlformats.org/officeDocument/2006/relationships/hyperlink" Target="http://twitter.com/smiley1085/statuses/805890394395385856" TargetMode="External"/><Relationship Id="rId5630" Type="http://schemas.openxmlformats.org/officeDocument/2006/relationships/hyperlink" Target="http://twitter.com/Toyoking/statuses/805890537253404672" TargetMode="External"/><Relationship Id="rId6961" Type="http://schemas.openxmlformats.org/officeDocument/2006/relationships/hyperlink" Target="http://pbs.twimg.com/profile_images/1494259791/mamababybeach_normal.jpg" TargetMode="External"/><Relationship Id="rId444" Type="http://schemas.openxmlformats.org/officeDocument/2006/relationships/hyperlink" Target="http://twitter.com/ChopplnChoppa/statuses/805891090226221056" TargetMode="External"/><Relationship Id="rId4301" Type="http://schemas.openxmlformats.org/officeDocument/2006/relationships/hyperlink" Target="http://pbs.twimg.com/profile_images/615302765607297024/rPj0QSr5_normal.jpg" TargetMode="External"/><Relationship Id="rId5633" Type="http://schemas.openxmlformats.org/officeDocument/2006/relationships/hyperlink" Target="http://pbs.twimg.com/profile_images/587807761490018304/xZbPTfVN_normal.jpg" TargetMode="External"/><Relationship Id="rId6964" Type="http://schemas.openxmlformats.org/officeDocument/2006/relationships/hyperlink" Target="http://twitter.com/ExcaliburNerd/statuses/805890393816571904" TargetMode="External"/><Relationship Id="rId443" Type="http://schemas.openxmlformats.org/officeDocument/2006/relationships/hyperlink" Target="http://pbs.twimg.com/profile_images/764950980752470016/5ntIwLV8_normal.jpg" TargetMode="External"/><Relationship Id="rId4300" Type="http://schemas.openxmlformats.org/officeDocument/2006/relationships/hyperlink" Target="http://twitter.com/TheDeansreport/statuses/805890691431796737" TargetMode="External"/><Relationship Id="rId5634" Type="http://schemas.openxmlformats.org/officeDocument/2006/relationships/hyperlink" Target="http://twitter.com/RayWarnerShow/statuses/805890536976433156" TargetMode="External"/><Relationship Id="rId6965" Type="http://schemas.openxmlformats.org/officeDocument/2006/relationships/hyperlink" Target="http://pbs.twimg.com/profile_images/3216107924/26a8aaf16cc613d27af8d93806d60c91_normal.jpeg" TargetMode="External"/><Relationship Id="rId442" Type="http://schemas.openxmlformats.org/officeDocument/2006/relationships/hyperlink" Target="http://twitter.com/Mauvais_Fille/statuses/805891090230497280" TargetMode="External"/><Relationship Id="rId4303" Type="http://schemas.openxmlformats.org/officeDocument/2006/relationships/hyperlink" Target="http://pbs.twimg.com/profile_images/805853829531107328/hB6qA_gP_normal.jpg" TargetMode="External"/><Relationship Id="rId5631" Type="http://schemas.openxmlformats.org/officeDocument/2006/relationships/hyperlink" Target="http://pbs.twimg.com/profile_images/435260540940607488/6zGjxzab_normal.jpeg" TargetMode="External"/><Relationship Id="rId6962" Type="http://schemas.openxmlformats.org/officeDocument/2006/relationships/hyperlink" Target="http://twitter.com/erineous/statuses/805890394319884290" TargetMode="External"/><Relationship Id="rId441" Type="http://schemas.openxmlformats.org/officeDocument/2006/relationships/hyperlink" Target="http://pbs.twimg.com/profile_images/483709856/i00211-1-1_normal.jpg" TargetMode="External"/><Relationship Id="rId4302" Type="http://schemas.openxmlformats.org/officeDocument/2006/relationships/hyperlink" Target="http://twitter.com/Menx1/statuses/805890691381559296" TargetMode="External"/><Relationship Id="rId5632" Type="http://schemas.openxmlformats.org/officeDocument/2006/relationships/hyperlink" Target="http://twitter.com/jimbradyispapa/statuses/805890536989081601" TargetMode="External"/><Relationship Id="rId6963" Type="http://schemas.openxmlformats.org/officeDocument/2006/relationships/hyperlink" Target="http://pbs.twimg.com/profile_images/756488526892527617/1bi1td7l_normal.jpg" TargetMode="External"/><Relationship Id="rId5626" Type="http://schemas.openxmlformats.org/officeDocument/2006/relationships/hyperlink" Target="http://twitter.com/LecroyEllana/statuses/805890537576341504" TargetMode="External"/><Relationship Id="rId6957" Type="http://schemas.openxmlformats.org/officeDocument/2006/relationships/hyperlink" Target="http://pbs.twimg.com/profile_images/1279286395/SIPA_logo_normal.jpg" TargetMode="External"/><Relationship Id="rId5627" Type="http://schemas.openxmlformats.org/officeDocument/2006/relationships/hyperlink" Target="http://pbs.twimg.com/profile_images/779131500012802049/ICMO9SDW_normal.jpg" TargetMode="External"/><Relationship Id="rId6958" Type="http://schemas.openxmlformats.org/officeDocument/2006/relationships/hyperlink" Target="http://twitter.com/SIPA1998/statuses/805890394525417472" TargetMode="External"/><Relationship Id="rId5624" Type="http://schemas.openxmlformats.org/officeDocument/2006/relationships/hyperlink" Target="http://twitter.com/election16news/statuses/805890537593196544" TargetMode="External"/><Relationship Id="rId6955" Type="http://schemas.openxmlformats.org/officeDocument/2006/relationships/hyperlink" Target="http://pbs.twimg.com/profile_images/766610045576642560/-u_-sB7A_normal.jpg" TargetMode="External"/><Relationship Id="rId5625" Type="http://schemas.openxmlformats.org/officeDocument/2006/relationships/hyperlink" Target="http://pbs.twimg.com/profile_images/723330116990984193/0aH9XGs2_normal.jpg" TargetMode="External"/><Relationship Id="rId6956" Type="http://schemas.openxmlformats.org/officeDocument/2006/relationships/hyperlink" Target="http://twitter.com/KMasshederRigby/statuses/805890394793902081" TargetMode="External"/><Relationship Id="rId5628" Type="http://schemas.openxmlformats.org/officeDocument/2006/relationships/hyperlink" Target="http://twitter.com/News_Screamer/statuses/805890537391853568" TargetMode="External"/><Relationship Id="rId6959" Type="http://schemas.openxmlformats.org/officeDocument/2006/relationships/hyperlink" Target="http://pbs.twimg.com/profile_images/800191991929782272/xV1UrSw1_normal.jpg" TargetMode="External"/><Relationship Id="rId5629" Type="http://schemas.openxmlformats.org/officeDocument/2006/relationships/hyperlink" Target="http://pbs.twimg.com/profile_images/694132909222002688/q17HHTnK_normal.jpg" TargetMode="External"/><Relationship Id="rId437" Type="http://schemas.openxmlformats.org/officeDocument/2006/relationships/hyperlink" Target="http://pbs.twimg.com/profile_images/800714723733880832/Gwdw38cv_normal.jpg" TargetMode="External"/><Relationship Id="rId436" Type="http://schemas.openxmlformats.org/officeDocument/2006/relationships/hyperlink" Target="http://twitter.com/irfuuuuuu/statuses/805891090448400385" TargetMode="External"/><Relationship Id="rId435" Type="http://schemas.openxmlformats.org/officeDocument/2006/relationships/hyperlink" Target="http://pbs.twimg.com/profile_images/793131638859243520/sOUY9FMn_normal.jpg" TargetMode="External"/><Relationship Id="rId434" Type="http://schemas.openxmlformats.org/officeDocument/2006/relationships/hyperlink" Target="http://twitter.com/wallsmart/statuses/805891090519822336" TargetMode="External"/><Relationship Id="rId439" Type="http://schemas.openxmlformats.org/officeDocument/2006/relationships/hyperlink" Target="http://pbs.twimg.com/profile_images/754457338971508742/bxrMCGKe_normal.jpg" TargetMode="External"/><Relationship Id="rId438" Type="http://schemas.openxmlformats.org/officeDocument/2006/relationships/hyperlink" Target="http://twitter.com/DBagChron/statuses/805891090423218176" TargetMode="External"/><Relationship Id="rId6950" Type="http://schemas.openxmlformats.org/officeDocument/2006/relationships/hyperlink" Target="http://twitter.com/Stevedlfc/statuses/805890395699904512" TargetMode="External"/><Relationship Id="rId433" Type="http://schemas.openxmlformats.org/officeDocument/2006/relationships/hyperlink" Target="http://pbs.twimg.com/profile_images/690626383882645504/jBXE3tGY_normal.jpg" TargetMode="External"/><Relationship Id="rId5622" Type="http://schemas.openxmlformats.org/officeDocument/2006/relationships/hyperlink" Target="http://twitter.com/CRKFIEND/statuses/805890537601368064" TargetMode="External"/><Relationship Id="rId6953" Type="http://schemas.openxmlformats.org/officeDocument/2006/relationships/hyperlink" Target="http://pbs.twimg.com/profile_images/1261161568/Camera_Phone_009_normal.jpg" TargetMode="External"/><Relationship Id="rId432" Type="http://schemas.openxmlformats.org/officeDocument/2006/relationships/hyperlink" Target="http://twitter.com/noah1981us/statuses/805891090654044161" TargetMode="External"/><Relationship Id="rId5623" Type="http://schemas.openxmlformats.org/officeDocument/2006/relationships/hyperlink" Target="http://pbs.twimg.com/profile_images/693305716547817474/_4ai8OTi_normal.jpg" TargetMode="External"/><Relationship Id="rId6954" Type="http://schemas.openxmlformats.org/officeDocument/2006/relationships/hyperlink" Target="http://twitter.com/jmhamiltonblog/statuses/805890395066552320" TargetMode="External"/><Relationship Id="rId431" Type="http://schemas.openxmlformats.org/officeDocument/2006/relationships/hyperlink" Target="http://pbs.twimg.com/profile_images/769836748201426944/T_tRP-Og_normal.jpg" TargetMode="External"/><Relationship Id="rId5620" Type="http://schemas.openxmlformats.org/officeDocument/2006/relationships/hyperlink" Target="http://twitter.com/william36945299/statuses/805890537685295104" TargetMode="External"/><Relationship Id="rId6951" Type="http://schemas.openxmlformats.org/officeDocument/2006/relationships/hyperlink" Target="http://pbs.twimg.com/profile_images/1893474929/2016_Facebook-Icon_normal.jpg" TargetMode="External"/><Relationship Id="rId430" Type="http://schemas.openxmlformats.org/officeDocument/2006/relationships/hyperlink" Target="http://twitter.com/WonderWoman934/statuses/805891090670817281" TargetMode="External"/><Relationship Id="rId5621" Type="http://schemas.openxmlformats.org/officeDocument/2006/relationships/hyperlink" Target="http://pbs.twimg.com/profile_images/201979641/twitt_normal.JPG" TargetMode="External"/><Relationship Id="rId6952" Type="http://schemas.openxmlformats.org/officeDocument/2006/relationships/hyperlink" Target="http://twitter.com/2016TheMovie/statuses/805890395473330176" TargetMode="External"/><Relationship Id="rId18222" Type="http://schemas.openxmlformats.org/officeDocument/2006/relationships/hyperlink" Target="http://twitter.com/enzoaveroldi/statuses/805889197672398848" TargetMode="External"/><Relationship Id="rId19553" Type="http://schemas.openxmlformats.org/officeDocument/2006/relationships/hyperlink" Target="http://pbs.twimg.com/profile_images/748561865794588672/fwUo-glQ_normal.jpg" TargetMode="External"/><Relationship Id="rId18223" Type="http://schemas.openxmlformats.org/officeDocument/2006/relationships/hyperlink" Target="http://pbs.twimg.com/profile_images/805503967606308864/kWIA9bOq_normal.jpg" TargetMode="External"/><Relationship Id="rId19554" Type="http://schemas.openxmlformats.org/officeDocument/2006/relationships/hyperlink" Target="http://twitter.com/Geoff_InBoston/statuses/805889048988491776" TargetMode="External"/><Relationship Id="rId6108" Type="http://schemas.openxmlformats.org/officeDocument/2006/relationships/hyperlink" Target="http://twitter.com/celestialweasel/statuses/805890488209469440" TargetMode="External"/><Relationship Id="rId18220" Type="http://schemas.openxmlformats.org/officeDocument/2006/relationships/hyperlink" Target="http://twitter.com/JcKatherine/statuses/805889198054064128" TargetMode="External"/><Relationship Id="rId19551" Type="http://schemas.openxmlformats.org/officeDocument/2006/relationships/hyperlink" Target="http://pbs.twimg.com/profile_images/1674328941/IMG_0197_normal.jpg" TargetMode="External"/><Relationship Id="rId6109" Type="http://schemas.openxmlformats.org/officeDocument/2006/relationships/hyperlink" Target="http://pbs.twimg.com/profile_images/759754558998446080/9o9EVOBh_normal.jpg" TargetMode="External"/><Relationship Id="rId7439" Type="http://schemas.openxmlformats.org/officeDocument/2006/relationships/hyperlink" Target="http://twitter.com/bulldoghill/statuses/805890341526179844" TargetMode="External"/><Relationship Id="rId18221" Type="http://schemas.openxmlformats.org/officeDocument/2006/relationships/hyperlink" Target="http://pbs.twimg.com/profile_images/729283070000545792/SOSrH3Ex_normal.jpg" TargetMode="External"/><Relationship Id="rId19552" Type="http://schemas.openxmlformats.org/officeDocument/2006/relationships/hyperlink" Target="http://twitter.com/SneakyBurrito/statuses/805889049156317184" TargetMode="External"/><Relationship Id="rId19550" Type="http://schemas.openxmlformats.org/officeDocument/2006/relationships/hyperlink" Target="http://twitter.com/jhussie/statuses/805889049412112384" TargetMode="External"/><Relationship Id="rId7430" Type="http://schemas.openxmlformats.org/officeDocument/2006/relationships/hyperlink" Target="http://pbs.twimg.com/profile_images/801683153714757632/cyAoW8WJ_normal.jpg" TargetMode="External"/><Relationship Id="rId8761" Type="http://schemas.openxmlformats.org/officeDocument/2006/relationships/hyperlink" Target="http://twitter.com/marilocosta1/statuses/805890207312580609" TargetMode="External"/><Relationship Id="rId8760" Type="http://schemas.openxmlformats.org/officeDocument/2006/relationships/hyperlink" Target="http://pbs.twimg.com/profile_images/805099337092993024/QG88hQg4_normal.jpg" TargetMode="External"/><Relationship Id="rId6102" Type="http://schemas.openxmlformats.org/officeDocument/2006/relationships/hyperlink" Target="http://twitter.com/TallorDaniels/statuses/805890488628695040" TargetMode="External"/><Relationship Id="rId7434" Type="http://schemas.openxmlformats.org/officeDocument/2006/relationships/hyperlink" Target="http://pbs.twimg.com/profile_images/781592317966839809/ZHCxAsGu_normal.jpg" TargetMode="External"/><Relationship Id="rId8765" Type="http://schemas.openxmlformats.org/officeDocument/2006/relationships/hyperlink" Target="http://twitter.com/MolaLutherKing/statuses/805890206670929925" TargetMode="External"/><Relationship Id="rId18219" Type="http://schemas.openxmlformats.org/officeDocument/2006/relationships/hyperlink" Target="http://pbs.twimg.com/profile_images/630189886478397442/pRYHUPSU_normal.jpg" TargetMode="External"/><Relationship Id="rId6103" Type="http://schemas.openxmlformats.org/officeDocument/2006/relationships/hyperlink" Target="http://pbs.twimg.com/profile_images/594833814087598080/HJ8CJHeS_normal.jpg" TargetMode="External"/><Relationship Id="rId7433" Type="http://schemas.openxmlformats.org/officeDocument/2006/relationships/hyperlink" Target="http://twitter.com/Athbheochan/statuses/805890342427889664" TargetMode="External"/><Relationship Id="rId8764" Type="http://schemas.openxmlformats.org/officeDocument/2006/relationships/hyperlink" Target="http://pbs.twimg.com/profile_images/757945904057942016/QTz5PCo9_normal.jpg" TargetMode="External"/><Relationship Id="rId6100" Type="http://schemas.openxmlformats.org/officeDocument/2006/relationships/hyperlink" Target="http://twitter.com/venezio79/statuses/805890488859381760" TargetMode="External"/><Relationship Id="rId7432" Type="http://schemas.openxmlformats.org/officeDocument/2006/relationships/hyperlink" Target="http://pbs.twimg.com/profile_images/745358535744098305/eACnzEiZ_normal.jpg" TargetMode="External"/><Relationship Id="rId8763" Type="http://schemas.openxmlformats.org/officeDocument/2006/relationships/hyperlink" Target="http://twitter.com/QkTipcom/statuses/805890206830235648" TargetMode="External"/><Relationship Id="rId18217" Type="http://schemas.openxmlformats.org/officeDocument/2006/relationships/hyperlink" Target="http://pbs.twimg.com/profile_images/680758737401999360/JIp9PbpM_normal.jpg" TargetMode="External"/><Relationship Id="rId19548" Type="http://schemas.openxmlformats.org/officeDocument/2006/relationships/hyperlink" Target="http://twitter.com/zurama/statuses/805889049542021120" TargetMode="External"/><Relationship Id="rId6101" Type="http://schemas.openxmlformats.org/officeDocument/2006/relationships/hyperlink" Target="http://pbs.twimg.com/profile_images/710573707937185792/I2c0SIYu_normal.jpg" TargetMode="External"/><Relationship Id="rId7431" Type="http://schemas.openxmlformats.org/officeDocument/2006/relationships/hyperlink" Target="http://twitter.com/lalinnx/statuses/805890342503337984" TargetMode="External"/><Relationship Id="rId8762" Type="http://schemas.openxmlformats.org/officeDocument/2006/relationships/hyperlink" Target="http://pbs.twimg.com/profile_images/1908191912/QkTip_normal.jpg" TargetMode="External"/><Relationship Id="rId18218" Type="http://schemas.openxmlformats.org/officeDocument/2006/relationships/hyperlink" Target="http://twitter.com/pattigandolfini/statuses/805889198087696384" TargetMode="External"/><Relationship Id="rId19549" Type="http://schemas.openxmlformats.org/officeDocument/2006/relationships/hyperlink" Target="http://pbs.twimg.com/profile_images/508403951398424576/h37dKig-_normal.jpeg" TargetMode="External"/><Relationship Id="rId6106" Type="http://schemas.openxmlformats.org/officeDocument/2006/relationships/hyperlink" Target="http://twitter.com/YairNosenberg/statuses/805890488230289408" TargetMode="External"/><Relationship Id="rId7438" Type="http://schemas.openxmlformats.org/officeDocument/2006/relationships/hyperlink" Target="http://pbs.twimg.com/profile_images/804195132832501760/DeHILjwg_normal.jpg" TargetMode="External"/><Relationship Id="rId8769" Type="http://schemas.openxmlformats.org/officeDocument/2006/relationships/hyperlink" Target="http://twitter.com/LochnerWalter/statuses/805890205878259713" TargetMode="External"/><Relationship Id="rId18215" Type="http://schemas.openxmlformats.org/officeDocument/2006/relationships/hyperlink" Target="http://abs.twimg.com/sticky/default_profile_images/default_profile_6_normal.png" TargetMode="External"/><Relationship Id="rId19546" Type="http://schemas.openxmlformats.org/officeDocument/2006/relationships/hyperlink" Target="http://twitter.com/NotSayin5/statuses/805889049642799105" TargetMode="External"/><Relationship Id="rId6107" Type="http://schemas.openxmlformats.org/officeDocument/2006/relationships/hyperlink" Target="http://pbs.twimg.com/profile_images/151290392/cw_normal.jpeg" TargetMode="External"/><Relationship Id="rId7437" Type="http://schemas.openxmlformats.org/officeDocument/2006/relationships/hyperlink" Target="http://twitter.com/TheBigFoxx/statuses/805890341790482432" TargetMode="External"/><Relationship Id="rId8768" Type="http://schemas.openxmlformats.org/officeDocument/2006/relationships/hyperlink" Target="http://abs.twimg.com/sticky/default_profile_images/default_profile_6_normal.png" TargetMode="External"/><Relationship Id="rId18216" Type="http://schemas.openxmlformats.org/officeDocument/2006/relationships/hyperlink" Target="http://twitter.com/VlazJenn/statuses/805889198259638273" TargetMode="External"/><Relationship Id="rId19547" Type="http://schemas.openxmlformats.org/officeDocument/2006/relationships/hyperlink" Target="http://pbs.twimg.com/profile_images/804915994170793984/YBcrz3ul_normal.jpg" TargetMode="External"/><Relationship Id="rId6104" Type="http://schemas.openxmlformats.org/officeDocument/2006/relationships/hyperlink" Target="http://twitter.com/stnolito/statuses/805890488494682112" TargetMode="External"/><Relationship Id="rId7436" Type="http://schemas.openxmlformats.org/officeDocument/2006/relationships/hyperlink" Target="http://pbs.twimg.com/profile_images/1902419117/cc13dd5e-3e3d-4b05-bdac-cd0af74fca94_normal.png" TargetMode="External"/><Relationship Id="rId8767" Type="http://schemas.openxmlformats.org/officeDocument/2006/relationships/hyperlink" Target="http://twitter.com/WatchnDaWorld/statuses/805890206616420352" TargetMode="External"/><Relationship Id="rId18213" Type="http://schemas.openxmlformats.org/officeDocument/2006/relationships/hyperlink" Target="http://pbs.twimg.com/profile_images/801904197733974017/DUehBZsx_normal.jpg" TargetMode="External"/><Relationship Id="rId19544" Type="http://schemas.openxmlformats.org/officeDocument/2006/relationships/hyperlink" Target="http://twitter.com/OandPNews/statuses/805889049797853184" TargetMode="External"/><Relationship Id="rId6105" Type="http://schemas.openxmlformats.org/officeDocument/2006/relationships/hyperlink" Target="http://pbs.twimg.com/profile_images/804462854996983808/XxGk7X-j_normal.jpg" TargetMode="External"/><Relationship Id="rId7435" Type="http://schemas.openxmlformats.org/officeDocument/2006/relationships/hyperlink" Target="http://twitter.com/ereilly44/statuses/805890342264467456" TargetMode="External"/><Relationship Id="rId8766" Type="http://schemas.openxmlformats.org/officeDocument/2006/relationships/hyperlink" Target="http://pbs.twimg.com/profile_images/491273346298814466/Y7lNTuTO_normal.jpeg" TargetMode="External"/><Relationship Id="rId18214" Type="http://schemas.openxmlformats.org/officeDocument/2006/relationships/hyperlink" Target="http://twitter.com/BisnettMichael/statuses/805889198527954944" TargetMode="External"/><Relationship Id="rId19545" Type="http://schemas.openxmlformats.org/officeDocument/2006/relationships/hyperlink" Target="http://pbs.twimg.com/profile_images/796583749462933504/x3MEn4G6_normal.jpg" TargetMode="External"/><Relationship Id="rId18233" Type="http://schemas.openxmlformats.org/officeDocument/2006/relationships/hyperlink" Target="http://pbs.twimg.com/profile_images/803394491143045120/cqDZzKTz_normal.jpg" TargetMode="External"/><Relationship Id="rId19564" Type="http://schemas.openxmlformats.org/officeDocument/2006/relationships/hyperlink" Target="http://twitter.com/jeremyschulman/statuses/805889047151382528" TargetMode="External"/><Relationship Id="rId18234" Type="http://schemas.openxmlformats.org/officeDocument/2006/relationships/hyperlink" Target="http://twitter.com/apcharli/statuses/805889196741136384" TargetMode="External"/><Relationship Id="rId19565" Type="http://schemas.openxmlformats.org/officeDocument/2006/relationships/hyperlink" Target="http://pbs.twimg.com/profile_images/357083624/n1080040005_4407_normal.jpg" TargetMode="External"/><Relationship Id="rId7429" Type="http://schemas.openxmlformats.org/officeDocument/2006/relationships/hyperlink" Target="http://twitter.com/Rhiannonwombat/statuses/805890342885146624" TargetMode="External"/><Relationship Id="rId18231" Type="http://schemas.openxmlformats.org/officeDocument/2006/relationships/hyperlink" Target="http://abs.twimg.com/sticky/default_profile_images/default_profile_2_normal.png" TargetMode="External"/><Relationship Id="rId19562" Type="http://schemas.openxmlformats.org/officeDocument/2006/relationships/hyperlink" Target="http://twitter.com/GMBoone/statuses/805889047159832580" TargetMode="External"/><Relationship Id="rId7428" Type="http://schemas.openxmlformats.org/officeDocument/2006/relationships/hyperlink" Target="http://pbs.twimg.com/profile_images/804079529715240960/2KEWDGCo_normal.jpg" TargetMode="External"/><Relationship Id="rId8759" Type="http://schemas.openxmlformats.org/officeDocument/2006/relationships/hyperlink" Target="http://twitter.com/mjohnso27/statuses/805890207790886912" TargetMode="External"/><Relationship Id="rId18232" Type="http://schemas.openxmlformats.org/officeDocument/2006/relationships/hyperlink" Target="http://twitter.com/AlwaysHillary/statuses/805889196741328902" TargetMode="External"/><Relationship Id="rId19563" Type="http://schemas.openxmlformats.org/officeDocument/2006/relationships/hyperlink" Target="http://pbs.twimg.com/profile_images/3308043411/acfaf51c4224407d8a3215d4d5ade054_normal.jpeg" TargetMode="External"/><Relationship Id="rId19560" Type="http://schemas.openxmlformats.org/officeDocument/2006/relationships/hyperlink" Target="http://twitter.com/ZZdornellas/statuses/805889047226941440" TargetMode="External"/><Relationship Id="rId18230" Type="http://schemas.openxmlformats.org/officeDocument/2006/relationships/hyperlink" Target="http://twitter.com/JewhadiTM/statuses/805889197370441729" TargetMode="External"/><Relationship Id="rId19561" Type="http://schemas.openxmlformats.org/officeDocument/2006/relationships/hyperlink" Target="http://pbs.twimg.com/profile_images/2676332286/8d639eb8aa0167e6094dc8c1878686f7_normal.jpeg" TargetMode="External"/><Relationship Id="rId8750" Type="http://schemas.openxmlformats.org/officeDocument/2006/relationships/hyperlink" Target="http://pbs.twimg.com/profile_images/797772956130746368/jsqxR2kT_normal.jpg" TargetMode="External"/><Relationship Id="rId7423" Type="http://schemas.openxmlformats.org/officeDocument/2006/relationships/hyperlink" Target="http://twitter.com/JammiePeterus/statuses/805890343262715905" TargetMode="External"/><Relationship Id="rId8754" Type="http://schemas.openxmlformats.org/officeDocument/2006/relationships/hyperlink" Target="http://pbs.twimg.com/profile_images/3394624917/5630834b67cda3b7fca1cfcb8675c047_normal.jpeg" TargetMode="External"/><Relationship Id="rId7422" Type="http://schemas.openxmlformats.org/officeDocument/2006/relationships/hyperlink" Target="http://pbs.twimg.com/profile_images/723478887968083968/SU2xS3EI_normal.jpg" TargetMode="External"/><Relationship Id="rId8753" Type="http://schemas.openxmlformats.org/officeDocument/2006/relationships/hyperlink" Target="http://twitter.com/Serouslyasminee/statuses/805890209074348033" TargetMode="External"/><Relationship Id="rId7421" Type="http://schemas.openxmlformats.org/officeDocument/2006/relationships/hyperlink" Target="http://twitter.com/Truthbuster/statuses/805890343308705792" TargetMode="External"/><Relationship Id="rId8752" Type="http://schemas.openxmlformats.org/officeDocument/2006/relationships/hyperlink" Target="http://pbs.twimg.com/profile_images/805753267661799424/4tnrchrr_normal.jpg" TargetMode="External"/><Relationship Id="rId18228" Type="http://schemas.openxmlformats.org/officeDocument/2006/relationships/hyperlink" Target="http://twitter.com/Fuck_Trump_Bot/statuses/805889197475266560" TargetMode="External"/><Relationship Id="rId19559" Type="http://schemas.openxmlformats.org/officeDocument/2006/relationships/hyperlink" Target="http://pbs.twimg.com/profile_images/734886086577664000/GE6wiBWG_normal.jpg" TargetMode="External"/><Relationship Id="rId7420" Type="http://schemas.openxmlformats.org/officeDocument/2006/relationships/hyperlink" Target="http://pbs.twimg.com/profile_images/720309972484038656/2M-h97pn_normal.jpg" TargetMode="External"/><Relationship Id="rId8751" Type="http://schemas.openxmlformats.org/officeDocument/2006/relationships/hyperlink" Target="http://twitter.com/ramrhonda/statuses/805890209082736641" TargetMode="External"/><Relationship Id="rId18229" Type="http://schemas.openxmlformats.org/officeDocument/2006/relationships/hyperlink" Target="http://pbs.twimg.com/profile_images/802563366577377285/um4FZaS__normal.jpg" TargetMode="External"/><Relationship Id="rId7427" Type="http://schemas.openxmlformats.org/officeDocument/2006/relationships/hyperlink" Target="http://twitter.com/Laurenn_Hopee/statuses/805890342906167301" TargetMode="External"/><Relationship Id="rId8758" Type="http://schemas.openxmlformats.org/officeDocument/2006/relationships/hyperlink" Target="http://pbs.twimg.com/profile_images/622115174468730880/qQLwpNd-_normal.jpg" TargetMode="External"/><Relationship Id="rId18226" Type="http://schemas.openxmlformats.org/officeDocument/2006/relationships/hyperlink" Target="http://twitter.com/kerrhome/statuses/805889197571788800" TargetMode="External"/><Relationship Id="rId19557" Type="http://schemas.openxmlformats.org/officeDocument/2006/relationships/hyperlink" Target="http://pbs.twimg.com/profile_images/555119231532933122/ey25ZlJz_normal.jpeg" TargetMode="External"/><Relationship Id="rId7426" Type="http://schemas.openxmlformats.org/officeDocument/2006/relationships/hyperlink" Target="http://pbs.twimg.com/profile_images/802411056790458368/oQZYVPRW_normal.jpg" TargetMode="External"/><Relationship Id="rId8757" Type="http://schemas.openxmlformats.org/officeDocument/2006/relationships/hyperlink" Target="http://twitter.com/msalgado57/statuses/805890208650539008" TargetMode="External"/><Relationship Id="rId18227" Type="http://schemas.openxmlformats.org/officeDocument/2006/relationships/hyperlink" Target="http://pbs.twimg.com/profile_images/797990526272372736/a6db2k_T_normal.jpg" TargetMode="External"/><Relationship Id="rId19558" Type="http://schemas.openxmlformats.org/officeDocument/2006/relationships/hyperlink" Target="http://twitter.com/_keychild_/statuses/805889047574892544" TargetMode="External"/><Relationship Id="rId7425" Type="http://schemas.openxmlformats.org/officeDocument/2006/relationships/hyperlink" Target="http://twitter.com/tyoui53/statuses/805890343245750273" TargetMode="External"/><Relationship Id="rId8756" Type="http://schemas.openxmlformats.org/officeDocument/2006/relationships/hyperlink" Target="http://pbs.twimg.com/profile_images/484094802313494528/j7zJ6NCd_normal.jpeg" TargetMode="External"/><Relationship Id="rId18224" Type="http://schemas.openxmlformats.org/officeDocument/2006/relationships/hyperlink" Target="http://twitter.com/KiranOpal/statuses/805889197596766208" TargetMode="External"/><Relationship Id="rId19555" Type="http://schemas.openxmlformats.org/officeDocument/2006/relationships/hyperlink" Target="http://pbs.twimg.com/profile_images/787207032579514368/s-bFCtg4_normal.jpg" TargetMode="External"/><Relationship Id="rId7424" Type="http://schemas.openxmlformats.org/officeDocument/2006/relationships/hyperlink" Target="http://pbs.twimg.com/profile_images/537658703449559040/iKvdiPk1_normal.jpeg" TargetMode="External"/><Relationship Id="rId8755" Type="http://schemas.openxmlformats.org/officeDocument/2006/relationships/hyperlink" Target="http://twitter.com/Kirk4Defiance/statuses/805890208868790272" TargetMode="External"/><Relationship Id="rId18225" Type="http://schemas.openxmlformats.org/officeDocument/2006/relationships/hyperlink" Target="http://pbs.twimg.com/profile_images/693642324312662016/GoZu9PG6_normal.png" TargetMode="External"/><Relationship Id="rId19556" Type="http://schemas.openxmlformats.org/officeDocument/2006/relationships/hyperlink" Target="http://twitter.com/chnece_/statuses/805889047952560129" TargetMode="External"/><Relationship Id="rId18200" Type="http://schemas.openxmlformats.org/officeDocument/2006/relationships/hyperlink" Target="http://twitter.com/marc80132/statuses/805889199429873664" TargetMode="External"/><Relationship Id="rId19531" Type="http://schemas.openxmlformats.org/officeDocument/2006/relationships/hyperlink" Target="http://pbs.twimg.com/profile_images/1165717176/e2fd589b-9cda-4f29-a669-e97f5283d76d_normal.jpg" TargetMode="External"/><Relationship Id="rId18201" Type="http://schemas.openxmlformats.org/officeDocument/2006/relationships/hyperlink" Target="http://pbs.twimg.com/profile_images/689466288226205696/ChfpYGzp_normal.jpg" TargetMode="External"/><Relationship Id="rId19532" Type="http://schemas.openxmlformats.org/officeDocument/2006/relationships/hyperlink" Target="http://twitter.com/Lawsonbulk/statuses/805889050733412352" TargetMode="External"/><Relationship Id="rId19530" Type="http://schemas.openxmlformats.org/officeDocument/2006/relationships/hyperlink" Target="http://twitter.com/Soxasora/statuses/805889051010232320" TargetMode="External"/><Relationship Id="rId6120" Type="http://schemas.openxmlformats.org/officeDocument/2006/relationships/hyperlink" Target="http://twitter.com/editflix/statuses/805890486787444736" TargetMode="External"/><Relationship Id="rId7452" Type="http://schemas.openxmlformats.org/officeDocument/2006/relationships/hyperlink" Target="http://pbs.twimg.com/profile_images/474587797337042945/HOSFbOao_normal.jpeg" TargetMode="External"/><Relationship Id="rId8783" Type="http://schemas.openxmlformats.org/officeDocument/2006/relationships/hyperlink" Target="http://twitter.com/JoanneColombo/statuses/805890203537854464" TargetMode="External"/><Relationship Id="rId6121" Type="http://schemas.openxmlformats.org/officeDocument/2006/relationships/hyperlink" Target="http://pbs.twimg.com/profile_images/2757213681/59768c3297a2090fe00bdce28b4c8dc7_normal.jpeg" TargetMode="External"/><Relationship Id="rId7451" Type="http://schemas.openxmlformats.org/officeDocument/2006/relationships/hyperlink" Target="http://twitter.com/CC_1212/statuses/805890340259512321" TargetMode="External"/><Relationship Id="rId8782" Type="http://schemas.openxmlformats.org/officeDocument/2006/relationships/hyperlink" Target="http://pbs.twimg.com/profile_images/743084406068371456/_al-LZTb_normal.jpg" TargetMode="External"/><Relationship Id="rId7450" Type="http://schemas.openxmlformats.org/officeDocument/2006/relationships/hyperlink" Target="http://pbs.twimg.com/profile_images/795173101436858368/i_2pxlvr_normal.jpg" TargetMode="External"/><Relationship Id="rId8781" Type="http://schemas.openxmlformats.org/officeDocument/2006/relationships/hyperlink" Target="http://twitter.com/Liee4Trump/statuses/805890203571392514" TargetMode="External"/><Relationship Id="rId8780" Type="http://schemas.openxmlformats.org/officeDocument/2006/relationships/hyperlink" Target="http://pbs.twimg.com/profile_images/796852007294251008/nl--8aei_normal.jpg" TargetMode="External"/><Relationship Id="rId6124" Type="http://schemas.openxmlformats.org/officeDocument/2006/relationships/hyperlink" Target="http://twitter.com/melony1975la/statuses/805890486309388288" TargetMode="External"/><Relationship Id="rId7456" Type="http://schemas.openxmlformats.org/officeDocument/2006/relationships/hyperlink" Target="http://pbs.twimg.com/profile_images/431635545769271296/L9jskqhh_normal.jpeg" TargetMode="External"/><Relationship Id="rId8787" Type="http://schemas.openxmlformats.org/officeDocument/2006/relationships/hyperlink" Target="http://twitter.com/VonSpeedy/statuses/805890203030327296" TargetMode="External"/><Relationship Id="rId19528" Type="http://schemas.openxmlformats.org/officeDocument/2006/relationships/hyperlink" Target="http://twitter.com/kat_monroe1/statuses/805889051333193728" TargetMode="External"/><Relationship Id="rId6125" Type="http://schemas.openxmlformats.org/officeDocument/2006/relationships/hyperlink" Target="http://pbs.twimg.com/profile_images/504041006007074816/lIoavJkF_normal.jpeg" TargetMode="External"/><Relationship Id="rId7455" Type="http://schemas.openxmlformats.org/officeDocument/2006/relationships/hyperlink" Target="http://twitter.com/advocatemikos/statuses/805890339513008128" TargetMode="External"/><Relationship Id="rId8786" Type="http://schemas.openxmlformats.org/officeDocument/2006/relationships/hyperlink" Target="http://pbs.twimg.com/profile_images/787160784233197568/XAZRaCUp_normal.jpg" TargetMode="External"/><Relationship Id="rId19529" Type="http://schemas.openxmlformats.org/officeDocument/2006/relationships/hyperlink" Target="http://pbs.twimg.com/profile_images/764238005712384004/FvLg1esi_normal.jpg" TargetMode="External"/><Relationship Id="rId6122" Type="http://schemas.openxmlformats.org/officeDocument/2006/relationships/hyperlink" Target="http://twitter.com/DTPORGE/statuses/805890486556852224" TargetMode="External"/><Relationship Id="rId7454" Type="http://schemas.openxmlformats.org/officeDocument/2006/relationships/hyperlink" Target="http://pbs.twimg.com/profile_images/507947381808439296/SgZTxDT9_normal.jpeg" TargetMode="External"/><Relationship Id="rId8785" Type="http://schemas.openxmlformats.org/officeDocument/2006/relationships/hyperlink" Target="http://twitter.com/curtismuddog/statuses/805890203231588352" TargetMode="External"/><Relationship Id="rId19526" Type="http://schemas.openxmlformats.org/officeDocument/2006/relationships/hyperlink" Target="http://twitter.com/OnceUpo00786525/statuses/805889051651870720" TargetMode="External"/><Relationship Id="rId6123" Type="http://schemas.openxmlformats.org/officeDocument/2006/relationships/hyperlink" Target="http://pbs.twimg.com/profile_images/775091274999173120/3VIIK5iH_normal.jpg" TargetMode="External"/><Relationship Id="rId7453" Type="http://schemas.openxmlformats.org/officeDocument/2006/relationships/hyperlink" Target="http://twitter.com/SheilaSmithCFR/statuses/805890340083421184" TargetMode="External"/><Relationship Id="rId8784" Type="http://schemas.openxmlformats.org/officeDocument/2006/relationships/hyperlink" Target="http://pbs.twimg.com/profile_images/801474965044391937/VaLtFb8p_normal.jpg" TargetMode="External"/><Relationship Id="rId19527" Type="http://schemas.openxmlformats.org/officeDocument/2006/relationships/hyperlink" Target="http://pbs.twimg.com/profile_images/805439711095517184/WZL8j-3v_normal.jpg" TargetMode="External"/><Relationship Id="rId6128" Type="http://schemas.openxmlformats.org/officeDocument/2006/relationships/hyperlink" Target="http://twitter.com/WolfKitty414/statuses/805890486032617472" TargetMode="External"/><Relationship Id="rId19524" Type="http://schemas.openxmlformats.org/officeDocument/2006/relationships/hyperlink" Target="http://twitter.com/BobEisenhauer/statuses/805889051739852800" TargetMode="External"/><Relationship Id="rId6129" Type="http://schemas.openxmlformats.org/officeDocument/2006/relationships/hyperlink" Target="http://pbs.twimg.com/profile_images/682967044837498880/yvSSZ8HC_normal.jpg" TargetMode="External"/><Relationship Id="rId7459" Type="http://schemas.openxmlformats.org/officeDocument/2006/relationships/hyperlink" Target="http://twitter.com/iwillcloseyou/statuses/805890339257065472" TargetMode="External"/><Relationship Id="rId19525" Type="http://schemas.openxmlformats.org/officeDocument/2006/relationships/hyperlink" Target="http://pbs.twimg.com/profile_images/801235636887896064/Yjm6qlnl_normal.jpg" TargetMode="External"/><Relationship Id="rId6126" Type="http://schemas.openxmlformats.org/officeDocument/2006/relationships/hyperlink" Target="http://twitter.com/Wrknpoor01/statuses/805890486120673281" TargetMode="External"/><Relationship Id="rId7458" Type="http://schemas.openxmlformats.org/officeDocument/2006/relationships/hyperlink" Target="http://pbs.twimg.com/profile_images/725037267551698944/x5Uye4pi_normal.jpg" TargetMode="External"/><Relationship Id="rId8789" Type="http://schemas.openxmlformats.org/officeDocument/2006/relationships/hyperlink" Target="http://twitter.com/RoseLeeper2/statuses/805890202891849728" TargetMode="External"/><Relationship Id="rId19522" Type="http://schemas.openxmlformats.org/officeDocument/2006/relationships/hyperlink" Target="http://twitter.com/jms9/statuses/805889051974914049" TargetMode="External"/><Relationship Id="rId6127" Type="http://schemas.openxmlformats.org/officeDocument/2006/relationships/hyperlink" Target="http://pbs.twimg.com/profile_images/791812510991077376/nk8IRYx6_normal.jpg" TargetMode="External"/><Relationship Id="rId7457" Type="http://schemas.openxmlformats.org/officeDocument/2006/relationships/hyperlink" Target="http://twitter.com/NolaLegalmvp/statuses/805890339504529408" TargetMode="External"/><Relationship Id="rId8788" Type="http://schemas.openxmlformats.org/officeDocument/2006/relationships/hyperlink" Target="http://abs.twimg.com/sticky/default_profile_images/default_profile_0_normal.png" TargetMode="External"/><Relationship Id="rId19523" Type="http://schemas.openxmlformats.org/officeDocument/2006/relationships/hyperlink" Target="http://pbs.twimg.com/profile_images/1544294387/DSCN1602_normal.JPG" TargetMode="External"/><Relationship Id="rId18211" Type="http://schemas.openxmlformats.org/officeDocument/2006/relationships/hyperlink" Target="http://pbs.twimg.com/profile_images/796401511852949504/HFLhNx9Q_normal.jpg" TargetMode="External"/><Relationship Id="rId19542" Type="http://schemas.openxmlformats.org/officeDocument/2006/relationships/hyperlink" Target="http://twitter.com/websquaw/statuses/805889049978277888" TargetMode="External"/><Relationship Id="rId18212" Type="http://schemas.openxmlformats.org/officeDocument/2006/relationships/hyperlink" Target="http://twitter.com/tara_johansson/statuses/805889198565703681" TargetMode="External"/><Relationship Id="rId19543" Type="http://schemas.openxmlformats.org/officeDocument/2006/relationships/hyperlink" Target="http://pbs.twimg.com/profile_images/576100568067801088/m51eaYlr_normal.png" TargetMode="External"/><Relationship Id="rId6119" Type="http://schemas.openxmlformats.org/officeDocument/2006/relationships/hyperlink" Target="http://pbs.twimg.com/profile_images/378800000371104873/7953979d95b69e2c1476c2fe24d4d3f3_normal.jpeg" TargetMode="External"/><Relationship Id="rId19540" Type="http://schemas.openxmlformats.org/officeDocument/2006/relationships/hyperlink" Target="http://twitter.com/CrazyTimSpeaks/statuses/805889050095878144" TargetMode="External"/><Relationship Id="rId18210" Type="http://schemas.openxmlformats.org/officeDocument/2006/relationships/hyperlink" Target="http://twitter.com/GovCorrupted/statuses/805889198586789888" TargetMode="External"/><Relationship Id="rId19541" Type="http://schemas.openxmlformats.org/officeDocument/2006/relationships/hyperlink" Target="http://pbs.twimg.com/profile_images/631579410936692736/wKOrKUGb_normal.jpg" TargetMode="External"/><Relationship Id="rId7441" Type="http://schemas.openxmlformats.org/officeDocument/2006/relationships/hyperlink" Target="http://twitter.com/gerardnerr/statuses/805890341274550276" TargetMode="External"/><Relationship Id="rId8772" Type="http://schemas.openxmlformats.org/officeDocument/2006/relationships/hyperlink" Target="http://pbs.twimg.com/profile_images/722182403033329665/tAcwGIwC_normal.jpg" TargetMode="External"/><Relationship Id="rId6110" Type="http://schemas.openxmlformats.org/officeDocument/2006/relationships/hyperlink" Target="http://twitter.com/TomGartner/statuses/805890487630594049" TargetMode="External"/><Relationship Id="rId7440" Type="http://schemas.openxmlformats.org/officeDocument/2006/relationships/hyperlink" Target="http://pbs.twimg.com/profile_images/3377080428/a07f90ee7496b998f520124c3f7ad6e8_normal.jpeg" TargetMode="External"/><Relationship Id="rId8771" Type="http://schemas.openxmlformats.org/officeDocument/2006/relationships/hyperlink" Target="http://twitter.com/mel_shilkie/statuses/805890205316091904" TargetMode="External"/><Relationship Id="rId8770" Type="http://schemas.openxmlformats.org/officeDocument/2006/relationships/hyperlink" Target="http://pbs.twimg.com/profile_images/804167049018605568/fPTxV_r9_normal.jpg" TargetMode="External"/><Relationship Id="rId6113" Type="http://schemas.openxmlformats.org/officeDocument/2006/relationships/hyperlink" Target="http://pbs.twimg.com/profile_images/800454945770242048/co1Umhm4_normal.jpg" TargetMode="External"/><Relationship Id="rId7445" Type="http://schemas.openxmlformats.org/officeDocument/2006/relationships/hyperlink" Target="http://twitter.com/JammiePeterus/statuses/805890340528025602" TargetMode="External"/><Relationship Id="rId8776" Type="http://schemas.openxmlformats.org/officeDocument/2006/relationships/hyperlink" Target="http://pbs.twimg.com/profile_images/546957309235064832/5n2jDsLC_normal.jpeg" TargetMode="External"/><Relationship Id="rId18208" Type="http://schemas.openxmlformats.org/officeDocument/2006/relationships/hyperlink" Target="http://twitter.com/SummerAnnHawkes/statuses/805889198913966080" TargetMode="External"/><Relationship Id="rId19539" Type="http://schemas.openxmlformats.org/officeDocument/2006/relationships/hyperlink" Target="http://pbs.twimg.com/profile_images/798391094383874048/Z_zv1GqY_normal.jpg" TargetMode="External"/><Relationship Id="rId6114" Type="http://schemas.openxmlformats.org/officeDocument/2006/relationships/hyperlink" Target="http://twitter.com/seterapia/statuses/805890487148224512" TargetMode="External"/><Relationship Id="rId7444" Type="http://schemas.openxmlformats.org/officeDocument/2006/relationships/hyperlink" Target="http://pbs.twimg.com/profile_images/723478887968083968/SU2xS3EI_normal.jpg" TargetMode="External"/><Relationship Id="rId8775" Type="http://schemas.openxmlformats.org/officeDocument/2006/relationships/hyperlink" Target="http://twitter.com/Kari_Orona/statuses/805890204691288064" TargetMode="External"/><Relationship Id="rId18209" Type="http://schemas.openxmlformats.org/officeDocument/2006/relationships/hyperlink" Target="http://pbs.twimg.com/profile_images/724013855903461380/QlOrGE0x_normal.jpg" TargetMode="External"/><Relationship Id="rId6111" Type="http://schemas.openxmlformats.org/officeDocument/2006/relationships/hyperlink" Target="http://pbs.twimg.com/profile_images/1213012561/heaton.key.bank.squat-771443_normal.jpg" TargetMode="External"/><Relationship Id="rId7443" Type="http://schemas.openxmlformats.org/officeDocument/2006/relationships/hyperlink" Target="http://twitter.com/GingerAnnCazan/statuses/805890340972613632" TargetMode="External"/><Relationship Id="rId8774" Type="http://schemas.openxmlformats.org/officeDocument/2006/relationships/hyperlink" Target="http://pbs.twimg.com/profile_images/803044233347289088/ihGpGCP6_normal.jpg" TargetMode="External"/><Relationship Id="rId18206" Type="http://schemas.openxmlformats.org/officeDocument/2006/relationships/hyperlink" Target="http://twitter.com/SenatorHughes/statuses/805889199052296192" TargetMode="External"/><Relationship Id="rId19537" Type="http://schemas.openxmlformats.org/officeDocument/2006/relationships/hyperlink" Target="http://pbs.twimg.com/profile_images/766190088623648768/KD28_uJW_normal.jpg" TargetMode="External"/><Relationship Id="rId6112" Type="http://schemas.openxmlformats.org/officeDocument/2006/relationships/hyperlink" Target="http://twitter.com/melshocker/statuses/805890487265742849" TargetMode="External"/><Relationship Id="rId7442" Type="http://schemas.openxmlformats.org/officeDocument/2006/relationships/hyperlink" Target="http://pbs.twimg.com/profile_images/798259963063836672/148Nvwmz_normal.jpg" TargetMode="External"/><Relationship Id="rId8773" Type="http://schemas.openxmlformats.org/officeDocument/2006/relationships/hyperlink" Target="http://twitter.com/raehanbobby/statuses/805890205282615296" TargetMode="External"/><Relationship Id="rId18207" Type="http://schemas.openxmlformats.org/officeDocument/2006/relationships/hyperlink" Target="http://pbs.twimg.com/profile_images/761408996058226688/lu0HV0we_normal.jpg" TargetMode="External"/><Relationship Id="rId19538" Type="http://schemas.openxmlformats.org/officeDocument/2006/relationships/hyperlink" Target="http://twitter.com/SilverAdie/statuses/805889050414555137" TargetMode="External"/><Relationship Id="rId6117" Type="http://schemas.openxmlformats.org/officeDocument/2006/relationships/hyperlink" Target="http://pbs.twimg.com/profile_images/622115174468730880/qQLwpNd-_normal.jpg" TargetMode="External"/><Relationship Id="rId7449" Type="http://schemas.openxmlformats.org/officeDocument/2006/relationships/hyperlink" Target="http://twitter.com/MoatszTashamoz/statuses/805890340364414976" TargetMode="External"/><Relationship Id="rId18204" Type="http://schemas.openxmlformats.org/officeDocument/2006/relationships/hyperlink" Target="http://twitter.com/DrCris123/statuses/805889199249518592" TargetMode="External"/><Relationship Id="rId19535" Type="http://schemas.openxmlformats.org/officeDocument/2006/relationships/hyperlink" Target="http://pbs.twimg.com/profile_images/775441240540217349/U4FIpU3a_normal.jpg" TargetMode="External"/><Relationship Id="rId6118" Type="http://schemas.openxmlformats.org/officeDocument/2006/relationships/hyperlink" Target="http://twitter.com/mjohnso27/statuses/805890486850428929" TargetMode="External"/><Relationship Id="rId7448" Type="http://schemas.openxmlformats.org/officeDocument/2006/relationships/hyperlink" Target="http://pbs.twimg.com/profile_images/672008718410604544/mHD50CI6_normal.png" TargetMode="External"/><Relationship Id="rId8779" Type="http://schemas.openxmlformats.org/officeDocument/2006/relationships/hyperlink" Target="http://twitter.com/FossQuie/statuses/805890203793526785" TargetMode="External"/><Relationship Id="rId18205" Type="http://schemas.openxmlformats.org/officeDocument/2006/relationships/hyperlink" Target="http://pbs.twimg.com/profile_images/1247232364/Hughes_3460_normal.jpg" TargetMode="External"/><Relationship Id="rId19536" Type="http://schemas.openxmlformats.org/officeDocument/2006/relationships/hyperlink" Target="http://twitter.com/citrusoil/statuses/805889050662072324" TargetMode="External"/><Relationship Id="rId6115" Type="http://schemas.openxmlformats.org/officeDocument/2006/relationships/hyperlink" Target="http://pbs.twimg.com/profile_images/2881963779/37c27dbe5cc56ebcf19f32b8871f5c26_normal.jpeg" TargetMode="External"/><Relationship Id="rId7447" Type="http://schemas.openxmlformats.org/officeDocument/2006/relationships/hyperlink" Target="http://twitter.com/shushu1972/statuses/805890340469096449" TargetMode="External"/><Relationship Id="rId8778" Type="http://schemas.openxmlformats.org/officeDocument/2006/relationships/hyperlink" Target="http://pbs.twimg.com/profile_images/802575310210220032/hMM0JAfF_normal.jpg" TargetMode="External"/><Relationship Id="rId18202" Type="http://schemas.openxmlformats.org/officeDocument/2006/relationships/hyperlink" Target="http://twitter.com/mvz/statuses/805889199253712897" TargetMode="External"/><Relationship Id="rId19533" Type="http://schemas.openxmlformats.org/officeDocument/2006/relationships/hyperlink" Target="http://pbs.twimg.com/profile_images/778523162841604100/izyo2cYi_normal.jpg" TargetMode="External"/><Relationship Id="rId6116" Type="http://schemas.openxmlformats.org/officeDocument/2006/relationships/hyperlink" Target="http://twitter.com/LindaRockey52/statuses/805890486938517504" TargetMode="External"/><Relationship Id="rId7446" Type="http://schemas.openxmlformats.org/officeDocument/2006/relationships/hyperlink" Target="http://pbs.twimg.com/profile_images/1564571105/Ixia_normal.gif" TargetMode="External"/><Relationship Id="rId8777" Type="http://schemas.openxmlformats.org/officeDocument/2006/relationships/hyperlink" Target="http://twitter.com/johnnyreb1864/statuses/805890204133429248" TargetMode="External"/><Relationship Id="rId18203" Type="http://schemas.openxmlformats.org/officeDocument/2006/relationships/hyperlink" Target="http://abs.twimg.com/sticky/default_profile_images/default_profile_3_normal.png" TargetMode="External"/><Relationship Id="rId19534" Type="http://schemas.openxmlformats.org/officeDocument/2006/relationships/hyperlink" Target="http://twitter.com/LLMaranya/statuses/805889050674688000" TargetMode="External"/><Relationship Id="rId8729" Type="http://schemas.openxmlformats.org/officeDocument/2006/relationships/hyperlink" Target="http://twitter.com/romancntdrkside/statuses/805890210613624836" TargetMode="External"/><Relationship Id="rId18266" Type="http://schemas.openxmlformats.org/officeDocument/2006/relationships/hyperlink" Target="http://twitter.com/rkfatheree/statuses/805889190265323520" TargetMode="External"/><Relationship Id="rId19597" Type="http://schemas.openxmlformats.org/officeDocument/2006/relationships/hyperlink" Target="http://pbs.twimg.com/profile_images/471722478822100992/slV_OilN_normal.jpeg" TargetMode="External"/><Relationship Id="rId8728" Type="http://schemas.openxmlformats.org/officeDocument/2006/relationships/hyperlink" Target="http://pbs.twimg.com/profile_images/686299416890839040/qI6TOq8i_normal.jpg" TargetMode="External"/><Relationship Id="rId18267" Type="http://schemas.openxmlformats.org/officeDocument/2006/relationships/hyperlink" Target="http://pbs.twimg.com/profile_images/414959970023534593/YafpAVqI_normal.png" TargetMode="External"/><Relationship Id="rId19598" Type="http://schemas.openxmlformats.org/officeDocument/2006/relationships/hyperlink" Target="http://twitter.com/NRO/statuses/805889043405930496" TargetMode="External"/><Relationship Id="rId8727" Type="http://schemas.openxmlformats.org/officeDocument/2006/relationships/hyperlink" Target="http://twitter.com/drianferrari/statuses/805890211028746241" TargetMode="External"/><Relationship Id="rId18264" Type="http://schemas.openxmlformats.org/officeDocument/2006/relationships/hyperlink" Target="http://twitter.com/jdcofer1/statuses/805889190546341888" TargetMode="External"/><Relationship Id="rId19595" Type="http://schemas.openxmlformats.org/officeDocument/2006/relationships/hyperlink" Target="http://pbs.twimg.com/profile_images/629687988654505984/8XIFd5x5_normal.jpg" TargetMode="External"/><Relationship Id="rId8726" Type="http://schemas.openxmlformats.org/officeDocument/2006/relationships/hyperlink" Target="http://pbs.twimg.com/profile_images/719010176615886849/KGwA9-eM_normal.jpg" TargetMode="External"/><Relationship Id="rId18265" Type="http://schemas.openxmlformats.org/officeDocument/2006/relationships/hyperlink" Target="http://pbs.twimg.com/profile_images/805477640400490496/gvyXfpcf_normal.jpg" TargetMode="External"/><Relationship Id="rId19596" Type="http://schemas.openxmlformats.org/officeDocument/2006/relationships/hyperlink" Target="http://twitter.com/marsbeyond/statuses/805889044223651840" TargetMode="External"/><Relationship Id="rId18262" Type="http://schemas.openxmlformats.org/officeDocument/2006/relationships/hyperlink" Target="http://twitter.com/APMcKeownTX/statuses/805889190860877824" TargetMode="External"/><Relationship Id="rId19593" Type="http://schemas.openxmlformats.org/officeDocument/2006/relationships/hyperlink" Target="http://pbs.twimg.com/profile_images/799991851386142720/GVg0oYDv_normal.jpg" TargetMode="External"/><Relationship Id="rId18263" Type="http://schemas.openxmlformats.org/officeDocument/2006/relationships/hyperlink" Target="http://pbs.twimg.com/profile_images/791735957372284928/xRt2eh5Y_normal.jpg" TargetMode="External"/><Relationship Id="rId19594" Type="http://schemas.openxmlformats.org/officeDocument/2006/relationships/hyperlink" Target="http://twitter.com/outlaw_american/statuses/805889044496400384" TargetMode="External"/><Relationship Id="rId18260" Type="http://schemas.openxmlformats.org/officeDocument/2006/relationships/hyperlink" Target="http://twitter.com/TraceyMJackson/statuses/805889191301251072" TargetMode="External"/><Relationship Id="rId19591" Type="http://schemas.openxmlformats.org/officeDocument/2006/relationships/hyperlink" Target="http://pbs.twimg.com/profile_images/803943431693332481/Tn5i06L0_normal.jpg" TargetMode="External"/><Relationship Id="rId18261" Type="http://schemas.openxmlformats.org/officeDocument/2006/relationships/hyperlink" Target="http://pbs.twimg.com/profile_images/424553722388041729/TyHcBLJ0_normal.jpeg" TargetMode="External"/><Relationship Id="rId19592" Type="http://schemas.openxmlformats.org/officeDocument/2006/relationships/hyperlink" Target="http://twitter.com/guerrillaDaz/statuses/805889044580335617" TargetMode="External"/><Relationship Id="rId19590" Type="http://schemas.openxmlformats.org/officeDocument/2006/relationships/hyperlink" Target="http://twitter.com/alfpeto/statuses/805889044680937472" TargetMode="External"/><Relationship Id="rId8721" Type="http://schemas.openxmlformats.org/officeDocument/2006/relationships/hyperlink" Target="http://twitter.com/RobertMwila/statuses/805890211729313796" TargetMode="External"/><Relationship Id="rId8720" Type="http://schemas.openxmlformats.org/officeDocument/2006/relationships/hyperlink" Target="http://pbs.twimg.com/profile_images/527095836165951488/wetwMS9h_normal.jpeg" TargetMode="External"/><Relationship Id="rId8725" Type="http://schemas.openxmlformats.org/officeDocument/2006/relationships/hyperlink" Target="http://twitter.com/msmpagan/statuses/805890211116945408" TargetMode="External"/><Relationship Id="rId18259" Type="http://schemas.openxmlformats.org/officeDocument/2006/relationships/hyperlink" Target="http://pbs.twimg.com/profile_images/459295799306772480/plkLFLcF_normal.jpeg" TargetMode="External"/><Relationship Id="rId8724" Type="http://schemas.openxmlformats.org/officeDocument/2006/relationships/hyperlink" Target="http://pbs.twimg.com/profile_images/805475104574423040/ixzEhv2Y_normal.jpg" TargetMode="External"/><Relationship Id="rId8723" Type="http://schemas.openxmlformats.org/officeDocument/2006/relationships/hyperlink" Target="http://twitter.com/aseelaltaiy/statuses/805890211171434496" TargetMode="External"/><Relationship Id="rId18257" Type="http://schemas.openxmlformats.org/officeDocument/2006/relationships/hyperlink" Target="http://pbs.twimg.com/profile_images/802640287159959554/UzLYSCUY_normal.jpg" TargetMode="External"/><Relationship Id="rId19588" Type="http://schemas.openxmlformats.org/officeDocument/2006/relationships/hyperlink" Target="http://twitter.com/SchoffJ/statuses/805889044932653057" TargetMode="External"/><Relationship Id="rId8722" Type="http://schemas.openxmlformats.org/officeDocument/2006/relationships/hyperlink" Target="http://pbs.twimg.com/profile_images/776164655005855744/x62qCaHB_normal.jpg" TargetMode="External"/><Relationship Id="rId18258" Type="http://schemas.openxmlformats.org/officeDocument/2006/relationships/hyperlink" Target="http://twitter.com/tballoujr/statuses/805889191825403904" TargetMode="External"/><Relationship Id="rId19589" Type="http://schemas.openxmlformats.org/officeDocument/2006/relationships/hyperlink" Target="http://pbs.twimg.com/profile_images/737932068429127680/hBTqT_K5_normal.jpg" TargetMode="External"/><Relationship Id="rId8718" Type="http://schemas.openxmlformats.org/officeDocument/2006/relationships/hyperlink" Target="http://pbs.twimg.com/profile_images/798482071534653441/WHeOzg_Y_normal.jpg" TargetMode="External"/><Relationship Id="rId18277" Type="http://schemas.openxmlformats.org/officeDocument/2006/relationships/hyperlink" Target="http://pbs.twimg.com/profile_images/800037623083495424/DRWLg28Z_normal.jpg" TargetMode="External"/><Relationship Id="rId8717" Type="http://schemas.openxmlformats.org/officeDocument/2006/relationships/hyperlink" Target="http://twitter.com/joleonbusby/statuses/805890212874354688" TargetMode="External"/><Relationship Id="rId18278" Type="http://schemas.openxmlformats.org/officeDocument/2006/relationships/hyperlink" Target="http://twitter.com/freitonspiel/statuses/805889189636165633" TargetMode="External"/><Relationship Id="rId8716" Type="http://schemas.openxmlformats.org/officeDocument/2006/relationships/hyperlink" Target="http://pbs.twimg.com/profile_images/584022579960274945/uY7VIA1E_normal.jpg" TargetMode="External"/><Relationship Id="rId18275" Type="http://schemas.openxmlformats.org/officeDocument/2006/relationships/hyperlink" Target="http://pbs.twimg.com/profile_images/706848114347528192/wpPaaEOD_normal.jpg" TargetMode="External"/><Relationship Id="rId8715" Type="http://schemas.openxmlformats.org/officeDocument/2006/relationships/hyperlink" Target="http://twitter.com/Chartoc/statuses/805890212886958081" TargetMode="External"/><Relationship Id="rId18276" Type="http://schemas.openxmlformats.org/officeDocument/2006/relationships/hyperlink" Target="http://twitter.com/JerryFande/statuses/805889189690621952" TargetMode="External"/><Relationship Id="rId18273" Type="http://schemas.openxmlformats.org/officeDocument/2006/relationships/hyperlink" Target="http://pbs.twimg.com/profile_images/802276269710778368/QbsyBIDT_normal.jpg" TargetMode="External"/><Relationship Id="rId18274" Type="http://schemas.openxmlformats.org/officeDocument/2006/relationships/hyperlink" Target="http://twitter.com/LondonRevival1/statuses/805889189833273344" TargetMode="External"/><Relationship Id="rId18271" Type="http://schemas.openxmlformats.org/officeDocument/2006/relationships/hyperlink" Target="http://pbs.twimg.com/profile_images/652514361865596929/qisR4eXM_normal.jpg" TargetMode="External"/><Relationship Id="rId8719" Type="http://schemas.openxmlformats.org/officeDocument/2006/relationships/hyperlink" Target="http://twitter.com/BillCasey1929/statuses/805890212136177666" TargetMode="External"/><Relationship Id="rId18272" Type="http://schemas.openxmlformats.org/officeDocument/2006/relationships/hyperlink" Target="http://twitter.com/chrisbraly/statuses/805889189862641664" TargetMode="External"/><Relationship Id="rId18270" Type="http://schemas.openxmlformats.org/officeDocument/2006/relationships/hyperlink" Target="http://twitter.com/agavagai/statuses/805889189917167616" TargetMode="External"/><Relationship Id="rId8710" Type="http://schemas.openxmlformats.org/officeDocument/2006/relationships/hyperlink" Target="http://pbs.twimg.com/profile_images/796823581812465664/KaovUt30_normal.jpg" TargetMode="External"/><Relationship Id="rId8714" Type="http://schemas.openxmlformats.org/officeDocument/2006/relationships/hyperlink" Target="http://pbs.twimg.com/profile_images/800559618007191552/N0mIMn_z_normal.jpg" TargetMode="External"/><Relationship Id="rId8713" Type="http://schemas.openxmlformats.org/officeDocument/2006/relationships/hyperlink" Target="http://twitter.com/NerdNewsFeed/statuses/805890212916301829" TargetMode="External"/><Relationship Id="rId8712" Type="http://schemas.openxmlformats.org/officeDocument/2006/relationships/hyperlink" Target="http://pbs.twimg.com/profile_images/699958339678183424/ZRMuEWyS_normal.jpg" TargetMode="External"/><Relationship Id="rId18268" Type="http://schemas.openxmlformats.org/officeDocument/2006/relationships/hyperlink" Target="http://twitter.com/CdnArmyMedic/statuses/805889190009380865" TargetMode="External"/><Relationship Id="rId19599" Type="http://schemas.openxmlformats.org/officeDocument/2006/relationships/hyperlink" Target="http://pbs.twimg.com/profile_images/805890668157693953/CT6KkTWG_normal.jpg" TargetMode="External"/><Relationship Id="rId8711" Type="http://schemas.openxmlformats.org/officeDocument/2006/relationships/hyperlink" Target="http://twitter.com/phi_tmne/statuses/805890213385998340" TargetMode="External"/><Relationship Id="rId18269" Type="http://schemas.openxmlformats.org/officeDocument/2006/relationships/hyperlink" Target="http://pbs.twimg.com/profile_images/803881037734481920/9X16tKHb_normal.jpg" TargetMode="External"/><Relationship Id="rId18244" Type="http://schemas.openxmlformats.org/officeDocument/2006/relationships/hyperlink" Target="http://twitter.com/thomassee1215/statuses/805889194371481600" TargetMode="External"/><Relationship Id="rId19575" Type="http://schemas.openxmlformats.org/officeDocument/2006/relationships/hyperlink" Target="http://pbs.twimg.com/profile_images/780479180521762817/3JqIiQMI_normal.jpg" TargetMode="External"/><Relationship Id="rId7419" Type="http://schemas.openxmlformats.org/officeDocument/2006/relationships/hyperlink" Target="http://twitter.com/disasterpastor/statuses/805890343568896002" TargetMode="External"/><Relationship Id="rId18245" Type="http://schemas.openxmlformats.org/officeDocument/2006/relationships/hyperlink" Target="http://pbs.twimg.com/profile_images/378800000219892925/6647744eea427df40b4cec7e7e21e654_normal.jpeg" TargetMode="External"/><Relationship Id="rId19576" Type="http://schemas.openxmlformats.org/officeDocument/2006/relationships/hyperlink" Target="http://twitter.com/AnnaShahan/statuses/805889046610317312" TargetMode="External"/><Relationship Id="rId7418" Type="http://schemas.openxmlformats.org/officeDocument/2006/relationships/hyperlink" Target="http://pbs.twimg.com/profile_images/785398613086203904/HZ00N7O9_normal.jpg" TargetMode="External"/><Relationship Id="rId8749" Type="http://schemas.openxmlformats.org/officeDocument/2006/relationships/hyperlink" Target="http://twitter.com/MyPresidentme/statuses/805890209145647104" TargetMode="External"/><Relationship Id="rId18242" Type="http://schemas.openxmlformats.org/officeDocument/2006/relationships/hyperlink" Target="http://twitter.com/bryy771/statuses/805889194618851328" TargetMode="External"/><Relationship Id="rId19573" Type="http://schemas.openxmlformats.org/officeDocument/2006/relationships/hyperlink" Target="http://pbs.twimg.com/profile_images/771473410853445632/FW_2H-En_normal.jpg" TargetMode="External"/><Relationship Id="rId7417" Type="http://schemas.openxmlformats.org/officeDocument/2006/relationships/hyperlink" Target="http://twitter.com/stemple_jim/statuses/805890343640203265" TargetMode="External"/><Relationship Id="rId8748" Type="http://schemas.openxmlformats.org/officeDocument/2006/relationships/hyperlink" Target="http://pbs.twimg.com/profile_images/779882990881103872/55DGuKkT_normal.jpg" TargetMode="External"/><Relationship Id="rId18243" Type="http://schemas.openxmlformats.org/officeDocument/2006/relationships/hyperlink" Target="http://pbs.twimg.com/profile_images/452531909768138752/hVxYdrcy_normal.jpeg" TargetMode="External"/><Relationship Id="rId19574" Type="http://schemas.openxmlformats.org/officeDocument/2006/relationships/hyperlink" Target="http://twitter.com/trail_tales2244/statuses/805889046677307392" TargetMode="External"/><Relationship Id="rId18240" Type="http://schemas.openxmlformats.org/officeDocument/2006/relationships/hyperlink" Target="http://twitter.com/Steve_Gregory82/statuses/805889195923357696" TargetMode="External"/><Relationship Id="rId19571" Type="http://schemas.openxmlformats.org/officeDocument/2006/relationships/hyperlink" Target="http://pbs.twimg.com/profile_images/471694169316929536/ZqSmxv-n_normal.jpeg" TargetMode="External"/><Relationship Id="rId18241" Type="http://schemas.openxmlformats.org/officeDocument/2006/relationships/hyperlink" Target="http://pbs.twimg.com/profile_images/705413268303577090/uT93eCVO_normal.jpg" TargetMode="External"/><Relationship Id="rId19572" Type="http://schemas.openxmlformats.org/officeDocument/2006/relationships/hyperlink" Target="http://twitter.com/ThomasCafcas/statuses/805889046698303488" TargetMode="External"/><Relationship Id="rId19570" Type="http://schemas.openxmlformats.org/officeDocument/2006/relationships/hyperlink" Target="http://twitter.com/chad_fennell/statuses/805889046820122625" TargetMode="External"/><Relationship Id="rId7412" Type="http://schemas.openxmlformats.org/officeDocument/2006/relationships/hyperlink" Target="http://pbs.twimg.com/profile_images/757809944095694849/5EbCNE89_normal.jpg" TargetMode="External"/><Relationship Id="rId8743" Type="http://schemas.openxmlformats.org/officeDocument/2006/relationships/hyperlink" Target="http://twitter.com/Chuckmeg/statuses/805890209971781632" TargetMode="External"/><Relationship Id="rId7411" Type="http://schemas.openxmlformats.org/officeDocument/2006/relationships/hyperlink" Target="http://twitter.com/msalgado57/statuses/805890344470446080" TargetMode="External"/><Relationship Id="rId8742" Type="http://schemas.openxmlformats.org/officeDocument/2006/relationships/hyperlink" Target="http://pbs.twimg.com/profile_images/756602736355926016/SSKpdxMa_normal.jpg" TargetMode="External"/><Relationship Id="rId7410" Type="http://schemas.openxmlformats.org/officeDocument/2006/relationships/hyperlink" Target="http://pbs.twimg.com/profile_images/484094802313494528/j7zJ6NCd_normal.jpeg" TargetMode="External"/><Relationship Id="rId8741" Type="http://schemas.openxmlformats.org/officeDocument/2006/relationships/hyperlink" Target="http://twitter.com/bashful_one/statuses/805890210009649152" TargetMode="External"/><Relationship Id="rId18239" Type="http://schemas.openxmlformats.org/officeDocument/2006/relationships/hyperlink" Target="http://pbs.twimg.com/profile_images/505687867314941952/C2zSpyct_normal.jpeg" TargetMode="External"/><Relationship Id="rId8740" Type="http://schemas.openxmlformats.org/officeDocument/2006/relationships/hyperlink" Target="http://pbs.twimg.com/profile_images/802655953954963464/fmj0QvEW_normal.jpg" TargetMode="External"/><Relationship Id="rId7416" Type="http://schemas.openxmlformats.org/officeDocument/2006/relationships/hyperlink" Target="http://pbs.twimg.com/profile_images/431843858063048704/NL9jq3Oc_normal.jpeg" TargetMode="External"/><Relationship Id="rId8747" Type="http://schemas.openxmlformats.org/officeDocument/2006/relationships/hyperlink" Target="http://twitter.com/drkarenpaiva/statuses/805890209154002945" TargetMode="External"/><Relationship Id="rId18237" Type="http://schemas.openxmlformats.org/officeDocument/2006/relationships/hyperlink" Target="http://pbs.twimg.com/profile_images/805204219049418752/sEyzoHuF_normal.jpg" TargetMode="External"/><Relationship Id="rId19568" Type="http://schemas.openxmlformats.org/officeDocument/2006/relationships/hyperlink" Target="http://twitter.com/Maggyw519/statuses/805889046840909824" TargetMode="External"/><Relationship Id="rId7415" Type="http://schemas.openxmlformats.org/officeDocument/2006/relationships/hyperlink" Target="http://twitter.com/thetimepast/statuses/805890343719866368" TargetMode="External"/><Relationship Id="rId8746" Type="http://schemas.openxmlformats.org/officeDocument/2006/relationships/hyperlink" Target="http://pbs.twimg.com/profile_images/378800000524759531/6e11186e9d40c84229e38dd3a06f1c00_normal.jpeg" TargetMode="External"/><Relationship Id="rId18238" Type="http://schemas.openxmlformats.org/officeDocument/2006/relationships/hyperlink" Target="http://twitter.com/rsaydlowski/statuses/805889196133072896" TargetMode="External"/><Relationship Id="rId19569" Type="http://schemas.openxmlformats.org/officeDocument/2006/relationships/hyperlink" Target="http://pbs.twimg.com/profile_images/546896189287710720/jjQFu-P2_normal.jpeg" TargetMode="External"/><Relationship Id="rId7414" Type="http://schemas.openxmlformats.org/officeDocument/2006/relationships/hyperlink" Target="http://pbs.twimg.com/profile_images/794397882392592384/rIPk-vTM_normal.png" TargetMode="External"/><Relationship Id="rId8745" Type="http://schemas.openxmlformats.org/officeDocument/2006/relationships/hyperlink" Target="http://twitter.com/ckemp1542400/statuses/805890209426632705" TargetMode="External"/><Relationship Id="rId18235" Type="http://schemas.openxmlformats.org/officeDocument/2006/relationships/hyperlink" Target="http://pbs.twimg.com/profile_images/805791235159912449/z2d-0bKG_normal.jpg" TargetMode="External"/><Relationship Id="rId19566" Type="http://schemas.openxmlformats.org/officeDocument/2006/relationships/hyperlink" Target="http://twitter.com/katriord/statuses/805889047017168896" TargetMode="External"/><Relationship Id="rId7413" Type="http://schemas.openxmlformats.org/officeDocument/2006/relationships/hyperlink" Target="http://twitter.com/maragold12/statuses/805890344311291905" TargetMode="External"/><Relationship Id="rId8744" Type="http://schemas.openxmlformats.org/officeDocument/2006/relationships/hyperlink" Target="http://pbs.twimg.com/profile_images/463992246174375936/izYm5ZaJ_normal.jpeg" TargetMode="External"/><Relationship Id="rId18236" Type="http://schemas.openxmlformats.org/officeDocument/2006/relationships/hyperlink" Target="http://twitter.com/RoseDaysey/statuses/805889196384600064" TargetMode="External"/><Relationship Id="rId19567" Type="http://schemas.openxmlformats.org/officeDocument/2006/relationships/hyperlink" Target="http://pbs.twimg.com/profile_images/796596328239202304/sPRImG7L_normal.jpg" TargetMode="External"/><Relationship Id="rId7409" Type="http://schemas.openxmlformats.org/officeDocument/2006/relationships/hyperlink" Target="http://twitter.com/JammiePeterus/statuses/805890344550354944" TargetMode="External"/><Relationship Id="rId18255" Type="http://schemas.openxmlformats.org/officeDocument/2006/relationships/hyperlink" Target="http://pbs.twimg.com/profile_images/1511647799/ME__photo__normal.PNG" TargetMode="External"/><Relationship Id="rId19586" Type="http://schemas.openxmlformats.org/officeDocument/2006/relationships/hyperlink" Target="http://twitter.com/Javi_ANP/statuses/805889045695987712" TargetMode="External"/><Relationship Id="rId7408" Type="http://schemas.openxmlformats.org/officeDocument/2006/relationships/hyperlink" Target="http://pbs.twimg.com/profile_images/723478887968083968/SU2xS3EI_normal.jpg" TargetMode="External"/><Relationship Id="rId8739" Type="http://schemas.openxmlformats.org/officeDocument/2006/relationships/hyperlink" Target="http://twitter.com/DebraMessing/statuses/805890210022051840" TargetMode="External"/><Relationship Id="rId18256" Type="http://schemas.openxmlformats.org/officeDocument/2006/relationships/hyperlink" Target="http://twitter.com/Digitydaz77/statuses/805889191963987969" TargetMode="External"/><Relationship Id="rId19587" Type="http://schemas.openxmlformats.org/officeDocument/2006/relationships/hyperlink" Target="http://pbs.twimg.com/profile_images/2975908026/017ff9a24eaad192a41efeff125e6aad_normal.jpeg" TargetMode="External"/><Relationship Id="rId7407" Type="http://schemas.openxmlformats.org/officeDocument/2006/relationships/hyperlink" Target="http://twitter.com/patsy_pialex61/statuses/805890344567062529" TargetMode="External"/><Relationship Id="rId8738" Type="http://schemas.openxmlformats.org/officeDocument/2006/relationships/hyperlink" Target="http://pbs.twimg.com/profile_images/1845772090/Debra-Messing-003WIND_normal.jpg" TargetMode="External"/><Relationship Id="rId18253" Type="http://schemas.openxmlformats.org/officeDocument/2006/relationships/hyperlink" Target="http://pbs.twimg.com/profile_images/805609515634696193/uyV9jIUA_normal.jpg" TargetMode="External"/><Relationship Id="rId19584" Type="http://schemas.openxmlformats.org/officeDocument/2006/relationships/hyperlink" Target="http://twitter.com/peterfeld/statuses/805889045771517956" TargetMode="External"/><Relationship Id="rId7406" Type="http://schemas.openxmlformats.org/officeDocument/2006/relationships/hyperlink" Target="http://pbs.twimg.com/profile_images/451814372370042880/Ii6OTFKa_normal.jpeg" TargetMode="External"/><Relationship Id="rId8737" Type="http://schemas.openxmlformats.org/officeDocument/2006/relationships/hyperlink" Target="http://twitter.com/Sanfrancisco_Ag/statuses/805890210164772869" TargetMode="External"/><Relationship Id="rId18254" Type="http://schemas.openxmlformats.org/officeDocument/2006/relationships/hyperlink" Target="http://twitter.com/Raw_Gem/statuses/805889192127590400" TargetMode="External"/><Relationship Id="rId19585" Type="http://schemas.openxmlformats.org/officeDocument/2006/relationships/hyperlink" Target="http://pbs.twimg.com/profile_images/744165169857691648/y51CiO1u_normal.jpg" TargetMode="External"/><Relationship Id="rId18251" Type="http://schemas.openxmlformats.org/officeDocument/2006/relationships/hyperlink" Target="http://pbs.twimg.com/profile_images/2453993967/image_normal.jpg" TargetMode="External"/><Relationship Id="rId19582" Type="http://schemas.openxmlformats.org/officeDocument/2006/relationships/hyperlink" Target="http://twitter.com/PoliticBlackDog/statuses/805889045897367552" TargetMode="External"/><Relationship Id="rId18252" Type="http://schemas.openxmlformats.org/officeDocument/2006/relationships/hyperlink" Target="http://twitter.com/jafloyd89/statuses/805889193280991238" TargetMode="External"/><Relationship Id="rId19583" Type="http://schemas.openxmlformats.org/officeDocument/2006/relationships/hyperlink" Target="http://pbs.twimg.com/profile_images/804182298744815616/a74Sl1BX_normal.jpg" TargetMode="External"/><Relationship Id="rId19580" Type="http://schemas.openxmlformats.org/officeDocument/2006/relationships/hyperlink" Target="http://twitter.com/blubegonia/statuses/805889045947682817" TargetMode="External"/><Relationship Id="rId18250" Type="http://schemas.openxmlformats.org/officeDocument/2006/relationships/hyperlink" Target="http://twitter.com/RiversideAnn/statuses/805889193578819584" TargetMode="External"/><Relationship Id="rId19581" Type="http://schemas.openxmlformats.org/officeDocument/2006/relationships/hyperlink" Target="http://pbs.twimg.com/profile_images/729367599671328770/5shMln4k_normal.jpg" TargetMode="External"/><Relationship Id="rId7401" Type="http://schemas.openxmlformats.org/officeDocument/2006/relationships/hyperlink" Target="http://twitter.com/OldWest_Ca/statuses/805890345179328512" TargetMode="External"/><Relationship Id="rId8732" Type="http://schemas.openxmlformats.org/officeDocument/2006/relationships/hyperlink" Target="http://pbs.twimg.com/profile_images/798624480125927424/QqenctkF_normal.jpg" TargetMode="External"/><Relationship Id="rId7400" Type="http://schemas.openxmlformats.org/officeDocument/2006/relationships/hyperlink" Target="http://pbs.twimg.com/profile_images/796497404920885248/Gj6A1QKC_normal.jpg" TargetMode="External"/><Relationship Id="rId8731" Type="http://schemas.openxmlformats.org/officeDocument/2006/relationships/hyperlink" Target="http://twitter.com/QkTipcom/statuses/805890210579947520" TargetMode="External"/><Relationship Id="rId8730" Type="http://schemas.openxmlformats.org/officeDocument/2006/relationships/hyperlink" Target="http://pbs.twimg.com/profile_images/1908191912/QkTip_normal.jpg" TargetMode="External"/><Relationship Id="rId7405" Type="http://schemas.openxmlformats.org/officeDocument/2006/relationships/hyperlink" Target="http://twitter.com/TheSpringChickn/statuses/805890344785059840" TargetMode="External"/><Relationship Id="rId8736" Type="http://schemas.openxmlformats.org/officeDocument/2006/relationships/hyperlink" Target="http://pbs.twimg.com/profile_images/424100963624828928/VgzQD4t6_normal.jpeg" TargetMode="External"/><Relationship Id="rId18248" Type="http://schemas.openxmlformats.org/officeDocument/2006/relationships/hyperlink" Target="http://twitter.com/remmum/statuses/805889193671004161" TargetMode="External"/><Relationship Id="rId19579" Type="http://schemas.openxmlformats.org/officeDocument/2006/relationships/hyperlink" Target="http://pbs.twimg.com/profile_images/796671601072750593/DjdOjU-A_normal.jpg" TargetMode="External"/><Relationship Id="rId7404" Type="http://schemas.openxmlformats.org/officeDocument/2006/relationships/hyperlink" Target="http://pbs.twimg.com/profile_images/1749375828/IMG00151-20091204-1847_normal.jpg" TargetMode="External"/><Relationship Id="rId8735" Type="http://schemas.openxmlformats.org/officeDocument/2006/relationships/hyperlink" Target="http://twitter.com/matt5thirtynine/statuses/805890210214985728" TargetMode="External"/><Relationship Id="rId18249" Type="http://schemas.openxmlformats.org/officeDocument/2006/relationships/hyperlink" Target="http://pbs.twimg.com/profile_images/797065387439439872/9EfD8gYl_normal.jpg" TargetMode="External"/><Relationship Id="rId7403" Type="http://schemas.openxmlformats.org/officeDocument/2006/relationships/hyperlink" Target="http://twitter.com/Tephywashere/statuses/805890345158352896" TargetMode="External"/><Relationship Id="rId8734" Type="http://schemas.openxmlformats.org/officeDocument/2006/relationships/hyperlink" Target="http://pbs.twimg.com/profile_images/743253058579103744/vm7_W9NY_normal.jpg" TargetMode="External"/><Relationship Id="rId18246" Type="http://schemas.openxmlformats.org/officeDocument/2006/relationships/hyperlink" Target="http://twitter.com/stanglynn/statuses/805889194266677248" TargetMode="External"/><Relationship Id="rId19577" Type="http://schemas.openxmlformats.org/officeDocument/2006/relationships/hyperlink" Target="http://pbs.twimg.com/profile_images/771939934320136194/6K_p6yPP_normal.jpg" TargetMode="External"/><Relationship Id="rId7402" Type="http://schemas.openxmlformats.org/officeDocument/2006/relationships/hyperlink" Target="http://pbs.twimg.com/profile_images/804363680326381568/dtQsoUki_normal.jpg" TargetMode="External"/><Relationship Id="rId8733" Type="http://schemas.openxmlformats.org/officeDocument/2006/relationships/hyperlink" Target="http://twitter.com/salima_lsy/statuses/805890210307391489" TargetMode="External"/><Relationship Id="rId18247" Type="http://schemas.openxmlformats.org/officeDocument/2006/relationships/hyperlink" Target="http://pbs.twimg.com/profile_images/751931762993803264/NtCk_aBR_normal.jpg" TargetMode="External"/><Relationship Id="rId19578" Type="http://schemas.openxmlformats.org/officeDocument/2006/relationships/hyperlink" Target="http://twitter.com/FelDaCougar/statuses/805889046295805952" TargetMode="External"/><Relationship Id="rId6190" Type="http://schemas.openxmlformats.org/officeDocument/2006/relationships/hyperlink" Target="http://twitter.com/Scordatillo/statuses/805890479782907904" TargetMode="External"/><Relationship Id="rId6182" Type="http://schemas.openxmlformats.org/officeDocument/2006/relationships/hyperlink" Target="http://twitter.com/Oberhofer_Tommy/statuses/805890480206651397" TargetMode="External"/><Relationship Id="rId6183" Type="http://schemas.openxmlformats.org/officeDocument/2006/relationships/hyperlink" Target="http://pbs.twimg.com/profile_images/720402430836408320/fCNWUZru_normal.jpg" TargetMode="External"/><Relationship Id="rId6180" Type="http://schemas.openxmlformats.org/officeDocument/2006/relationships/hyperlink" Target="http://twitter.com/rudnicker/statuses/805890480298979329" TargetMode="External"/><Relationship Id="rId6181" Type="http://schemas.openxmlformats.org/officeDocument/2006/relationships/hyperlink" Target="http://pbs.twimg.com/profile_images/745821840644390913/luWSb0Ap_normal.jpg" TargetMode="External"/><Relationship Id="rId6186" Type="http://schemas.openxmlformats.org/officeDocument/2006/relationships/hyperlink" Target="http://twitter.com/ImaTalking/statuses/805890479992832000" TargetMode="External"/><Relationship Id="rId6187" Type="http://schemas.openxmlformats.org/officeDocument/2006/relationships/hyperlink" Target="http://pbs.twimg.com/profile_images/804523800851320836/3M7fnM2F_normal.jpg" TargetMode="External"/><Relationship Id="rId6184" Type="http://schemas.openxmlformats.org/officeDocument/2006/relationships/hyperlink" Target="http://twitter.com/de_echevar/statuses/805890480063987712" TargetMode="External"/><Relationship Id="rId6185" Type="http://schemas.openxmlformats.org/officeDocument/2006/relationships/hyperlink" Target="http://pbs.twimg.com/profile_images/694154750/Cardinal_Eating_Corn_normal.jpg" TargetMode="External"/><Relationship Id="rId6188" Type="http://schemas.openxmlformats.org/officeDocument/2006/relationships/hyperlink" Target="http://twitter.com/PeoplesVuePoint/statuses/805890479824977920" TargetMode="External"/><Relationship Id="rId6189" Type="http://schemas.openxmlformats.org/officeDocument/2006/relationships/hyperlink" Target="http://pbs.twimg.com/profile_images/803695800899354624/GT18FM_O_normal.jpg" TargetMode="External"/><Relationship Id="rId6171" Type="http://schemas.openxmlformats.org/officeDocument/2006/relationships/hyperlink" Target="http://pbs.twimg.com/profile_images/756189522522767360/33Kw_lCQ_normal.jpg" TargetMode="External"/><Relationship Id="rId6172" Type="http://schemas.openxmlformats.org/officeDocument/2006/relationships/hyperlink" Target="http://twitter.com/LusterBusterr/statuses/805890480730935299" TargetMode="External"/><Relationship Id="rId6170" Type="http://schemas.openxmlformats.org/officeDocument/2006/relationships/hyperlink" Target="http://twitter.com/mauser98k2/statuses/805890481091727360" TargetMode="External"/><Relationship Id="rId6175" Type="http://schemas.openxmlformats.org/officeDocument/2006/relationships/hyperlink" Target="http://abs.twimg.com/sticky/default_profile_images/default_profile_5_normal.png" TargetMode="External"/><Relationship Id="rId6176" Type="http://schemas.openxmlformats.org/officeDocument/2006/relationships/hyperlink" Target="http://twitter.com/rdfchris/statuses/805890480688857088" TargetMode="External"/><Relationship Id="rId6173" Type="http://schemas.openxmlformats.org/officeDocument/2006/relationships/hyperlink" Target="http://pbs.twimg.com/profile_images/804494289778704384/bxybh1sH_normal.jpg" TargetMode="External"/><Relationship Id="rId6174" Type="http://schemas.openxmlformats.org/officeDocument/2006/relationships/hyperlink" Target="http://twitter.com/KONOKISHIBE/statuses/805890480701636609" TargetMode="External"/><Relationship Id="rId6179" Type="http://schemas.openxmlformats.org/officeDocument/2006/relationships/hyperlink" Target="http://pbs.twimg.com/profile_images/542821274440183808/vssYlg_G_normal.jpeg" TargetMode="External"/><Relationship Id="rId6177" Type="http://schemas.openxmlformats.org/officeDocument/2006/relationships/hyperlink" Target="http://pbs.twimg.com/profile_images/767493786511474689/Y4_ElI9H_normal.jpg" TargetMode="External"/><Relationship Id="rId6178" Type="http://schemas.openxmlformats.org/officeDocument/2006/relationships/hyperlink" Target="http://twitter.com/GA_TeaParty/statuses/805890480651304960" TargetMode="External"/><Relationship Id="rId808" Type="http://schemas.openxmlformats.org/officeDocument/2006/relationships/hyperlink" Target="http://twitter.com/franni427/statuses/805891049709256704" TargetMode="External"/><Relationship Id="rId807" Type="http://schemas.openxmlformats.org/officeDocument/2006/relationships/hyperlink" Target="http://pbs.twimg.com/profile_images/801419554199142400/NURPfR1__normal.jpg" TargetMode="External"/><Relationship Id="rId806" Type="http://schemas.openxmlformats.org/officeDocument/2006/relationships/hyperlink" Target="http://twitter.com/emjayr1942/statuses/805891049872834560" TargetMode="External"/><Relationship Id="rId805" Type="http://schemas.openxmlformats.org/officeDocument/2006/relationships/hyperlink" Target="http://pbs.twimg.com/profile_images/1141239923/me_normal.jpg" TargetMode="External"/><Relationship Id="rId809" Type="http://schemas.openxmlformats.org/officeDocument/2006/relationships/hyperlink" Target="http://pbs.twimg.com/profile_images/667836129136222210/TvdQezQz_normal.jpg" TargetMode="External"/><Relationship Id="rId800" Type="http://schemas.openxmlformats.org/officeDocument/2006/relationships/hyperlink" Target="http://twitter.com/Dahlinke2306/statuses/805891050783068161" TargetMode="External"/><Relationship Id="rId804" Type="http://schemas.openxmlformats.org/officeDocument/2006/relationships/hyperlink" Target="http://twitter.com/1stJoshRobinson/statuses/805891050447503360" TargetMode="External"/><Relationship Id="rId803" Type="http://schemas.openxmlformats.org/officeDocument/2006/relationships/hyperlink" Target="http://pbs.twimg.com/profile_images/378800000853256176/0c280bc8ecc03d3f5ef0e37fccff6e18_normal.jpeg" TargetMode="External"/><Relationship Id="rId802" Type="http://schemas.openxmlformats.org/officeDocument/2006/relationships/hyperlink" Target="http://twitter.com/Chuckmeg/statuses/805891050480930816" TargetMode="External"/><Relationship Id="rId801" Type="http://schemas.openxmlformats.org/officeDocument/2006/relationships/hyperlink" Target="http://pbs.twimg.com/profile_images/756602736355926016/SSKpdxMa_normal.jpg" TargetMode="External"/><Relationship Id="rId6193" Type="http://schemas.openxmlformats.org/officeDocument/2006/relationships/hyperlink" Target="http://pbs.twimg.com/profile_images/757989081561329665/L2wdWKDV_normal.jpg" TargetMode="External"/><Relationship Id="rId6194" Type="http://schemas.openxmlformats.org/officeDocument/2006/relationships/hyperlink" Target="http://twitter.com/mkayg3/statuses/805890479640473606" TargetMode="External"/><Relationship Id="rId6191" Type="http://schemas.openxmlformats.org/officeDocument/2006/relationships/hyperlink" Target="http://pbs.twimg.com/profile_images/805838347197358080/my5PK1NG_normal.jpg" TargetMode="External"/><Relationship Id="rId6192" Type="http://schemas.openxmlformats.org/officeDocument/2006/relationships/hyperlink" Target="http://twitter.com/LesIzMore/statuses/805890479673970688" TargetMode="External"/><Relationship Id="rId6197" Type="http://schemas.openxmlformats.org/officeDocument/2006/relationships/hyperlink" Target="http://pbs.twimg.com/profile_images/799408385493991424/PfveKJnm_normal.jpg" TargetMode="External"/><Relationship Id="rId6198" Type="http://schemas.openxmlformats.org/officeDocument/2006/relationships/hyperlink" Target="http://twitter.com/Politics_Please/statuses/805890479237763073" TargetMode="External"/><Relationship Id="rId6195" Type="http://schemas.openxmlformats.org/officeDocument/2006/relationships/hyperlink" Target="http://pbs.twimg.com/profile_images/753170645337464833/_OsUP-08_normal.jpg" TargetMode="External"/><Relationship Id="rId6196" Type="http://schemas.openxmlformats.org/officeDocument/2006/relationships/hyperlink" Target="http://twitter.com/WWinfos/statuses/805890479338430465" TargetMode="External"/><Relationship Id="rId6199" Type="http://schemas.openxmlformats.org/officeDocument/2006/relationships/hyperlink" Target="http://pbs.twimg.com/profile_images/777194892497981440/CAerIn_X_normal.jpg" TargetMode="External"/><Relationship Id="rId19510" Type="http://schemas.openxmlformats.org/officeDocument/2006/relationships/hyperlink" Target="http://twitter.com/temiafeye/statuses/805889053505847296" TargetMode="External"/><Relationship Id="rId7470" Type="http://schemas.openxmlformats.org/officeDocument/2006/relationships/hyperlink" Target="http://pbs.twimg.com/profile_images/723478887968083968/SU2xS3EI_normal.jpg" TargetMode="External"/><Relationship Id="rId6142" Type="http://schemas.openxmlformats.org/officeDocument/2006/relationships/hyperlink" Target="http://twitter.com/Cyan1137/statuses/805890483771863044" TargetMode="External"/><Relationship Id="rId7474" Type="http://schemas.openxmlformats.org/officeDocument/2006/relationships/hyperlink" Target="http://pbs.twimg.com/profile_images/801201496314548224/fk71mkSl_normal.jpg" TargetMode="External"/><Relationship Id="rId6143" Type="http://schemas.openxmlformats.org/officeDocument/2006/relationships/hyperlink" Target="http://pbs.twimg.com/profile_images/791298423227944960/L83s8EHo_normal.jpg" TargetMode="External"/><Relationship Id="rId7473" Type="http://schemas.openxmlformats.org/officeDocument/2006/relationships/hyperlink" Target="http://twitter.com/OnceUpo00786525/statuses/805890338443395072" TargetMode="External"/><Relationship Id="rId6140" Type="http://schemas.openxmlformats.org/officeDocument/2006/relationships/hyperlink" Target="http://twitter.com/alanjbowen/statuses/805890484157681664" TargetMode="External"/><Relationship Id="rId7472" Type="http://schemas.openxmlformats.org/officeDocument/2006/relationships/hyperlink" Target="http://pbs.twimg.com/profile_images/801235636887896064/Yjm6qlnl_normal.jpg" TargetMode="External"/><Relationship Id="rId19508" Type="http://schemas.openxmlformats.org/officeDocument/2006/relationships/hyperlink" Target="http://twitter.com/srtvfl/statuses/805889053514153984" TargetMode="External"/><Relationship Id="rId6141" Type="http://schemas.openxmlformats.org/officeDocument/2006/relationships/hyperlink" Target="http://pbs.twimg.com/profile_images/797927592632418305/OCmeeQfR_normal.jpg" TargetMode="External"/><Relationship Id="rId7471" Type="http://schemas.openxmlformats.org/officeDocument/2006/relationships/hyperlink" Target="http://twitter.com/JammiePeterus/statuses/805890338900545537" TargetMode="External"/><Relationship Id="rId19509" Type="http://schemas.openxmlformats.org/officeDocument/2006/relationships/hyperlink" Target="http://pbs.twimg.com/profile_images/742747664375291904/V7QnoWVe_normal.jpg" TargetMode="External"/><Relationship Id="rId6146" Type="http://schemas.openxmlformats.org/officeDocument/2006/relationships/hyperlink" Target="http://twitter.com/pullheadfromass/statuses/805890483406966784" TargetMode="External"/><Relationship Id="rId7478" Type="http://schemas.openxmlformats.org/officeDocument/2006/relationships/hyperlink" Target="http://pbs.twimg.com/profile_images/697881468958339072/YKAlNYwy_normal.jpg" TargetMode="External"/><Relationship Id="rId19506" Type="http://schemas.openxmlformats.org/officeDocument/2006/relationships/hyperlink" Target="http://twitter.com/OuvrezLeChien/statuses/805889053686198273" TargetMode="External"/><Relationship Id="rId6147" Type="http://schemas.openxmlformats.org/officeDocument/2006/relationships/hyperlink" Target="http://pbs.twimg.com/profile_images/632651333653430272/OcOKhMaY_normal.jpg" TargetMode="External"/><Relationship Id="rId7477" Type="http://schemas.openxmlformats.org/officeDocument/2006/relationships/hyperlink" Target="http://twitter.com/JamerRamer/statuses/805890338212679680" TargetMode="External"/><Relationship Id="rId19507" Type="http://schemas.openxmlformats.org/officeDocument/2006/relationships/hyperlink" Target="http://pbs.twimg.com/profile_images/799069377429696512/clvvhCUY_normal.jpg" TargetMode="External"/><Relationship Id="rId6144" Type="http://schemas.openxmlformats.org/officeDocument/2006/relationships/hyperlink" Target="http://twitter.com/PoloNeamhnaid60/statuses/805890483696390144" TargetMode="External"/><Relationship Id="rId7476" Type="http://schemas.openxmlformats.org/officeDocument/2006/relationships/hyperlink" Target="http://pbs.twimg.com/profile_images/803385202152271872/0Zs1XE64_normal.jpg" TargetMode="External"/><Relationship Id="rId19504" Type="http://schemas.openxmlformats.org/officeDocument/2006/relationships/hyperlink" Target="http://twitter.com/GalaCapriceCruz/statuses/805889054139039744" TargetMode="External"/><Relationship Id="rId6145" Type="http://schemas.openxmlformats.org/officeDocument/2006/relationships/hyperlink" Target="http://pbs.twimg.com/profile_images/3649495787/963f87bdfcc420dfe30edea1cde77009_normal.jpeg" TargetMode="External"/><Relationship Id="rId7475" Type="http://schemas.openxmlformats.org/officeDocument/2006/relationships/hyperlink" Target="http://twitter.com/TrumpNewsz/statuses/805890338309087232" TargetMode="External"/><Relationship Id="rId19505" Type="http://schemas.openxmlformats.org/officeDocument/2006/relationships/hyperlink" Target="http://pbs.twimg.com/profile_images/804847952690716672/tBziITZC_normal.jpg" TargetMode="External"/><Relationship Id="rId19502" Type="http://schemas.openxmlformats.org/officeDocument/2006/relationships/hyperlink" Target="http://twitter.com/hiscox_245/statuses/805889054160130048" TargetMode="External"/><Relationship Id="rId19503" Type="http://schemas.openxmlformats.org/officeDocument/2006/relationships/hyperlink" Target="http://pbs.twimg.com/profile_images/754070701070442496/FAX_Uran_normal.jpg" TargetMode="External"/><Relationship Id="rId6148" Type="http://schemas.openxmlformats.org/officeDocument/2006/relationships/hyperlink" Target="http://twitter.com/mazdaki/statuses/805890483302105092" TargetMode="External"/><Relationship Id="rId19500" Type="http://schemas.openxmlformats.org/officeDocument/2006/relationships/hyperlink" Target="http://twitter.com/Swderouen/statuses/805889054457921536" TargetMode="External"/><Relationship Id="rId6149" Type="http://schemas.openxmlformats.org/officeDocument/2006/relationships/hyperlink" Target="http://pbs.twimg.com/profile_images/798345604996993024/pAaolsID_normal.jpg" TargetMode="External"/><Relationship Id="rId7479" Type="http://schemas.openxmlformats.org/officeDocument/2006/relationships/hyperlink" Target="http://twitter.com/Ludde79/statuses/805890337881333760" TargetMode="External"/><Relationship Id="rId19501" Type="http://schemas.openxmlformats.org/officeDocument/2006/relationships/hyperlink" Target="http://pbs.twimg.com/profile_images/540331940738392064/mUTIjUmj_normal.jpeg" TargetMode="External"/><Relationship Id="rId19520" Type="http://schemas.openxmlformats.org/officeDocument/2006/relationships/hyperlink" Target="http://twitter.com/BurnboxKelly/statuses/805889052092157952" TargetMode="External"/><Relationship Id="rId19521" Type="http://schemas.openxmlformats.org/officeDocument/2006/relationships/hyperlink" Target="http://pbs.twimg.com/profile_images/686712118410788864/VC3HZZST_normal.jpg" TargetMode="External"/><Relationship Id="rId8790" Type="http://schemas.openxmlformats.org/officeDocument/2006/relationships/hyperlink" Target="http://pbs.twimg.com/profile_images/805157168693526528/3h9HnGtz_normal.jpg" TargetMode="External"/><Relationship Id="rId6131" Type="http://schemas.openxmlformats.org/officeDocument/2006/relationships/hyperlink" Target="http://pbs.twimg.com/profile_images/378800000594957580/8d4f94d110cd7a8ace63a9e6b9070d38_normal.jpeg" TargetMode="External"/><Relationship Id="rId7463" Type="http://schemas.openxmlformats.org/officeDocument/2006/relationships/hyperlink" Target="http://twitter.com/whatsonyormind/statuses/805890339185659905" TargetMode="External"/><Relationship Id="rId8794" Type="http://schemas.openxmlformats.org/officeDocument/2006/relationships/hyperlink" Target="http://pbs.twimg.com/profile_images/780890379394613249/FzeDWQtb_normal.jpg" TargetMode="External"/><Relationship Id="rId6132" Type="http://schemas.openxmlformats.org/officeDocument/2006/relationships/hyperlink" Target="http://twitter.com/PammyDee/statuses/805890485843795971" TargetMode="External"/><Relationship Id="rId7462" Type="http://schemas.openxmlformats.org/officeDocument/2006/relationships/hyperlink" Target="http://pbs.twimg.com/profile_images/2565991792/y0vtmcj4n8lt6upzyywi_normal.jpeg" TargetMode="External"/><Relationship Id="rId8793" Type="http://schemas.openxmlformats.org/officeDocument/2006/relationships/hyperlink" Target="http://twitter.com/js_edit/statuses/805890202396827648" TargetMode="External"/><Relationship Id="rId7461" Type="http://schemas.openxmlformats.org/officeDocument/2006/relationships/hyperlink" Target="http://twitter.com/jackmann11/statuses/805890339236184064" TargetMode="External"/><Relationship Id="rId8792" Type="http://schemas.openxmlformats.org/officeDocument/2006/relationships/hyperlink" Target="http://pbs.twimg.com/profile_images/796233494187757568/OH0tPRqI_normal.jpg" TargetMode="External"/><Relationship Id="rId19519" Type="http://schemas.openxmlformats.org/officeDocument/2006/relationships/hyperlink" Target="http://pbs.twimg.com/profile_images/729325253730570240/QL4ZhioS_normal.jpg" TargetMode="External"/><Relationship Id="rId6130" Type="http://schemas.openxmlformats.org/officeDocument/2006/relationships/hyperlink" Target="http://twitter.com/WorkTurns2War/statuses/805890486032400384" TargetMode="External"/><Relationship Id="rId7460" Type="http://schemas.openxmlformats.org/officeDocument/2006/relationships/hyperlink" Target="http://pbs.twimg.com/profile_images/803067950559350785/HCgqGXTO_normal.jpg" TargetMode="External"/><Relationship Id="rId8791" Type="http://schemas.openxmlformats.org/officeDocument/2006/relationships/hyperlink" Target="http://twitter.com/marpeesh/statuses/805890202598277121" TargetMode="External"/><Relationship Id="rId6135" Type="http://schemas.openxmlformats.org/officeDocument/2006/relationships/hyperlink" Target="http://pbs.twimg.com/profile_images/792860148502933504/_auumH96_normal.jpg" TargetMode="External"/><Relationship Id="rId7467" Type="http://schemas.openxmlformats.org/officeDocument/2006/relationships/hyperlink" Target="http://twitter.com/mauramahoney/statuses/805890339131314178" TargetMode="External"/><Relationship Id="rId8798" Type="http://schemas.openxmlformats.org/officeDocument/2006/relationships/hyperlink" Target="http://pbs.twimg.com/profile_images/803511558932430848/-66rhCIf_normal.jpg" TargetMode="External"/><Relationship Id="rId19517" Type="http://schemas.openxmlformats.org/officeDocument/2006/relationships/hyperlink" Target="http://pbs.twimg.com/profile_images/699098508322713600/3Dn34HGN_normal.png" TargetMode="External"/><Relationship Id="rId6136" Type="http://schemas.openxmlformats.org/officeDocument/2006/relationships/hyperlink" Target="http://twitter.com/whomadewho102/statuses/805890485013348352" TargetMode="External"/><Relationship Id="rId7466" Type="http://schemas.openxmlformats.org/officeDocument/2006/relationships/hyperlink" Target="http://pbs.twimg.com/profile_images/502245239814238208/oPVf2hk3_normal.jpeg" TargetMode="External"/><Relationship Id="rId8797" Type="http://schemas.openxmlformats.org/officeDocument/2006/relationships/hyperlink" Target="http://twitter.com/weasel1964/statuses/805890201537024000" TargetMode="External"/><Relationship Id="rId19518" Type="http://schemas.openxmlformats.org/officeDocument/2006/relationships/hyperlink" Target="http://twitter.com/djbratpack/statuses/805889052150992897" TargetMode="External"/><Relationship Id="rId6133" Type="http://schemas.openxmlformats.org/officeDocument/2006/relationships/hyperlink" Target="http://pbs.twimg.com/profile_images/3529309956/537a1e18b00f2229d8de9f2ff51a69c4_normal.jpeg" TargetMode="External"/><Relationship Id="rId7465" Type="http://schemas.openxmlformats.org/officeDocument/2006/relationships/hyperlink" Target="http://twitter.com/jamesgreid/statuses/805890339156291584" TargetMode="External"/><Relationship Id="rId8796" Type="http://schemas.openxmlformats.org/officeDocument/2006/relationships/hyperlink" Target="http://pbs.twimg.com/profile_images/789150938871193600/c60Tv6DK_normal.jpg" TargetMode="External"/><Relationship Id="rId19515" Type="http://schemas.openxmlformats.org/officeDocument/2006/relationships/hyperlink" Target="http://pbs.twimg.com/profile_images/800700603240357888/mPOhuoDY_normal.jpg" TargetMode="External"/><Relationship Id="rId6134" Type="http://schemas.openxmlformats.org/officeDocument/2006/relationships/hyperlink" Target="http://twitter.com/gmavincent/statuses/805890485621440512" TargetMode="External"/><Relationship Id="rId7464" Type="http://schemas.openxmlformats.org/officeDocument/2006/relationships/hyperlink" Target="http://pbs.twimg.com/profile_images/3465380722/d404a39f74be5f612e81ab16ea564e99_normal.jpeg" TargetMode="External"/><Relationship Id="rId8795" Type="http://schemas.openxmlformats.org/officeDocument/2006/relationships/hyperlink" Target="http://twitter.com/bellablue1060/statuses/805890202132684801" TargetMode="External"/><Relationship Id="rId19516" Type="http://schemas.openxmlformats.org/officeDocument/2006/relationships/hyperlink" Target="http://twitter.com/Sonny__Dakota/statuses/805889052427821057" TargetMode="External"/><Relationship Id="rId6139" Type="http://schemas.openxmlformats.org/officeDocument/2006/relationships/hyperlink" Target="http://abs.twimg.com/sticky/default_profile_images/default_profile_3_normal.png" TargetMode="External"/><Relationship Id="rId19513" Type="http://schemas.openxmlformats.org/officeDocument/2006/relationships/hyperlink" Target="http://pbs.twimg.com/profile_images/800688303544696832/QCRdD4v8_normal.jpg" TargetMode="External"/><Relationship Id="rId19514" Type="http://schemas.openxmlformats.org/officeDocument/2006/relationships/hyperlink" Target="http://twitter.com/sean_fintak/statuses/805889052855730176" TargetMode="External"/><Relationship Id="rId6137" Type="http://schemas.openxmlformats.org/officeDocument/2006/relationships/hyperlink" Target="http://pbs.twimg.com/profile_images/764051274874650624/ANdVbmeZ_normal.jpg" TargetMode="External"/><Relationship Id="rId7469" Type="http://schemas.openxmlformats.org/officeDocument/2006/relationships/hyperlink" Target="http://twitter.com/MoatszTashamoz/statuses/805890338917384192" TargetMode="External"/><Relationship Id="rId19511" Type="http://schemas.openxmlformats.org/officeDocument/2006/relationships/hyperlink" Target="http://pbs.twimg.com/profile_images/744025425484091393/AFes6qHT_normal.png" TargetMode="External"/><Relationship Id="rId6138" Type="http://schemas.openxmlformats.org/officeDocument/2006/relationships/hyperlink" Target="http://twitter.com/ProNewsViews/statuses/805890484761722880" TargetMode="External"/><Relationship Id="rId7468" Type="http://schemas.openxmlformats.org/officeDocument/2006/relationships/hyperlink" Target="http://pbs.twimg.com/profile_images/672008718410604544/mHD50CI6_normal.png" TargetMode="External"/><Relationship Id="rId8799" Type="http://schemas.openxmlformats.org/officeDocument/2006/relationships/hyperlink" Target="http://twitter.com/SwampFalcon/statuses/805890201390350336" TargetMode="External"/><Relationship Id="rId19512" Type="http://schemas.openxmlformats.org/officeDocument/2006/relationships/hyperlink" Target="http://twitter.com/timgw37/statuses/805889053048664064" TargetMode="External"/><Relationship Id="rId6160" Type="http://schemas.openxmlformats.org/officeDocument/2006/relationships/hyperlink" Target="http://twitter.com/Marpa62/statuses/805890482081595392" TargetMode="External"/><Relationship Id="rId7492" Type="http://schemas.openxmlformats.org/officeDocument/2006/relationships/hyperlink" Target="http://pbs.twimg.com/profile_images/625603054507679745/8dSj-tNK_normal.png" TargetMode="External"/><Relationship Id="rId6161" Type="http://schemas.openxmlformats.org/officeDocument/2006/relationships/hyperlink" Target="http://pbs.twimg.com/profile_images/745811145974497280/u4Nm-R9z_normal.jpg" TargetMode="External"/><Relationship Id="rId7491" Type="http://schemas.openxmlformats.org/officeDocument/2006/relationships/hyperlink" Target="http://twitter.com/pkspdiamond/statuses/805890337143078912" TargetMode="External"/><Relationship Id="rId7490" Type="http://schemas.openxmlformats.org/officeDocument/2006/relationships/hyperlink" Target="http://pbs.twimg.com/profile_images/805886938565611520/RKp74mL0_normal.jpg" TargetMode="External"/><Relationship Id="rId6164" Type="http://schemas.openxmlformats.org/officeDocument/2006/relationships/hyperlink" Target="http://twitter.com/whomadewho102/statuses/805890481590771712" TargetMode="External"/><Relationship Id="rId7496" Type="http://schemas.openxmlformats.org/officeDocument/2006/relationships/hyperlink" Target="http://pbs.twimg.com/profile_images/2208752307/DSC_0625_normal.JPG" TargetMode="External"/><Relationship Id="rId6165" Type="http://schemas.openxmlformats.org/officeDocument/2006/relationships/hyperlink" Target="http://pbs.twimg.com/profile_images/762430502565392384/FXb4sqdl_normal.jpg" TargetMode="External"/><Relationship Id="rId7495" Type="http://schemas.openxmlformats.org/officeDocument/2006/relationships/hyperlink" Target="http://twitter.com/CulpableCrimes/statuses/805890336757166080" TargetMode="External"/><Relationship Id="rId6162" Type="http://schemas.openxmlformats.org/officeDocument/2006/relationships/hyperlink" Target="http://twitter.com/womensrrhumanr/statuses/805890482031198208" TargetMode="External"/><Relationship Id="rId7494" Type="http://schemas.openxmlformats.org/officeDocument/2006/relationships/hyperlink" Target="http://pbs.twimg.com/profile_images/805835049559986177/V8i2qktY_normal.jpg" TargetMode="External"/><Relationship Id="rId6163" Type="http://schemas.openxmlformats.org/officeDocument/2006/relationships/hyperlink" Target="http://pbs.twimg.com/profile_images/792860148502933504/_auumH96_normal.jpg" TargetMode="External"/><Relationship Id="rId7493" Type="http://schemas.openxmlformats.org/officeDocument/2006/relationships/hyperlink" Target="http://twitter.com/Politifobia1/statuses/805890337008926720" TargetMode="External"/><Relationship Id="rId6168" Type="http://schemas.openxmlformats.org/officeDocument/2006/relationships/hyperlink" Target="http://twitter.com/OnceUpo00786525/statuses/805890481343307776" TargetMode="External"/><Relationship Id="rId6169" Type="http://schemas.openxmlformats.org/officeDocument/2006/relationships/hyperlink" Target="http://pbs.twimg.com/profile_images/750861380056670208/4B0_6KqK_normal.jpg" TargetMode="External"/><Relationship Id="rId7499" Type="http://schemas.openxmlformats.org/officeDocument/2006/relationships/hyperlink" Target="http://twitter.com/CiaoBabyEdie/statuses/805890336132239360" TargetMode="External"/><Relationship Id="rId6166" Type="http://schemas.openxmlformats.org/officeDocument/2006/relationships/hyperlink" Target="http://twitter.com/tinynoises/statuses/805890481573883904" TargetMode="External"/><Relationship Id="rId7498" Type="http://schemas.openxmlformats.org/officeDocument/2006/relationships/hyperlink" Target="http://pbs.twimg.com/profile_images/805179436014321664/aIYfiPv3_normal.jpg" TargetMode="External"/><Relationship Id="rId6167" Type="http://schemas.openxmlformats.org/officeDocument/2006/relationships/hyperlink" Target="http://pbs.twimg.com/profile_images/801235636887896064/Yjm6qlnl_normal.jpg" TargetMode="External"/><Relationship Id="rId7497" Type="http://schemas.openxmlformats.org/officeDocument/2006/relationships/hyperlink" Target="http://twitter.com/FredricDelmais/statuses/805890336526434304" TargetMode="External"/><Relationship Id="rId7481" Type="http://schemas.openxmlformats.org/officeDocument/2006/relationships/hyperlink" Target="http://twitter.com/nanbad116/statuses/805890337822613504" TargetMode="External"/><Relationship Id="rId6150" Type="http://schemas.openxmlformats.org/officeDocument/2006/relationships/hyperlink" Target="http://twitter.com/BoyntonWhit/statuses/805890483130134529" TargetMode="External"/><Relationship Id="rId7480" Type="http://schemas.openxmlformats.org/officeDocument/2006/relationships/hyperlink" Target="http://pbs.twimg.com/profile_images/3406310804/cb319d2493bd7e840528e290a5f05626_normal.jpeg" TargetMode="External"/><Relationship Id="rId6153" Type="http://schemas.openxmlformats.org/officeDocument/2006/relationships/hyperlink" Target="http://pbs.twimg.com/profile_images/779617857453686785/CC9W-CAI_normal.jpg" TargetMode="External"/><Relationship Id="rId7485" Type="http://schemas.openxmlformats.org/officeDocument/2006/relationships/hyperlink" Target="http://twitter.com/KimberLofgren/statuses/805890337646530564" TargetMode="External"/><Relationship Id="rId6154" Type="http://schemas.openxmlformats.org/officeDocument/2006/relationships/hyperlink" Target="http://twitter.com/Mathiasian/statuses/805890482995888129" TargetMode="External"/><Relationship Id="rId7484" Type="http://schemas.openxmlformats.org/officeDocument/2006/relationships/hyperlink" Target="http://pbs.twimg.com/profile_images/767076806436483072/CvF39Pqc_normal.jpg" TargetMode="External"/><Relationship Id="rId6151" Type="http://schemas.openxmlformats.org/officeDocument/2006/relationships/hyperlink" Target="http://pbs.twimg.com/profile_images/1389660377/image_normal.jpg" TargetMode="External"/><Relationship Id="rId7483" Type="http://schemas.openxmlformats.org/officeDocument/2006/relationships/hyperlink" Target="http://twitter.com/Freedom61815022/statuses/805890337755500548" TargetMode="External"/><Relationship Id="rId6152" Type="http://schemas.openxmlformats.org/officeDocument/2006/relationships/hyperlink" Target="http://twitter.com/rashidaldosari/statuses/805890483079757824" TargetMode="External"/><Relationship Id="rId7482" Type="http://schemas.openxmlformats.org/officeDocument/2006/relationships/hyperlink" Target="http://pbs.twimg.com/profile_images/687376868996190210/mI7uZXal_normal.jpg" TargetMode="External"/><Relationship Id="rId6157" Type="http://schemas.openxmlformats.org/officeDocument/2006/relationships/hyperlink" Target="http://pbs.twimg.com/profile_images/805528116617736198/kTTjoZFw_normal.jpg" TargetMode="External"/><Relationship Id="rId7489" Type="http://schemas.openxmlformats.org/officeDocument/2006/relationships/hyperlink" Target="http://twitter.com/FjmunoMunoz/statuses/805890337432596484" TargetMode="External"/><Relationship Id="rId6158" Type="http://schemas.openxmlformats.org/officeDocument/2006/relationships/hyperlink" Target="http://twitter.com/00georgia1/statuses/805890482257743872" TargetMode="External"/><Relationship Id="rId7488" Type="http://schemas.openxmlformats.org/officeDocument/2006/relationships/hyperlink" Target="http://pbs.twimg.com/profile_images/759781015648808960/5rcjJWP7_normal.jpg" TargetMode="External"/><Relationship Id="rId6155" Type="http://schemas.openxmlformats.org/officeDocument/2006/relationships/hyperlink" Target="http://pbs.twimg.com/profile_images/2763054127/5ad80ab1c49366d95ff76378262230fe_normal.jpeg" TargetMode="External"/><Relationship Id="rId7487" Type="http://schemas.openxmlformats.org/officeDocument/2006/relationships/hyperlink" Target="http://twitter.com/JammiePeterus/statuses/805890337449398272" TargetMode="External"/><Relationship Id="rId6156" Type="http://schemas.openxmlformats.org/officeDocument/2006/relationships/hyperlink" Target="http://twitter.com/SheviStories/statuses/805890482278637568" TargetMode="External"/><Relationship Id="rId7486" Type="http://schemas.openxmlformats.org/officeDocument/2006/relationships/hyperlink" Target="http://pbs.twimg.com/profile_images/723478887968083968/SU2xS3EI_normal.jpg" TargetMode="External"/><Relationship Id="rId6159" Type="http://schemas.openxmlformats.org/officeDocument/2006/relationships/hyperlink" Target="http://abs.twimg.com/sticky/default_profile_images/default_profile_4_normal.png" TargetMode="External"/><Relationship Id="rId745" Type="http://schemas.openxmlformats.org/officeDocument/2006/relationships/hyperlink" Target="http://pbs.twimg.com/profile_images/802007008748695552/_Pu03cp2_normal.jpg" TargetMode="External"/><Relationship Id="rId744" Type="http://schemas.openxmlformats.org/officeDocument/2006/relationships/hyperlink" Target="http://twitter.com/ferval0106/statuses/805891054813614080" TargetMode="External"/><Relationship Id="rId743" Type="http://schemas.openxmlformats.org/officeDocument/2006/relationships/hyperlink" Target="http://pbs.twimg.com/profile_images/804511246707892224/fWuq78ze_normal.jpg" TargetMode="External"/><Relationship Id="rId742" Type="http://schemas.openxmlformats.org/officeDocument/2006/relationships/hyperlink" Target="http://twitter.com/Amb0306/statuses/805891054813806592" TargetMode="External"/><Relationship Id="rId749" Type="http://schemas.openxmlformats.org/officeDocument/2006/relationships/hyperlink" Target="http://pbs.twimg.com/profile_images/571801518852960256/RU81lEJF_normal.jpeg" TargetMode="External"/><Relationship Id="rId748" Type="http://schemas.openxmlformats.org/officeDocument/2006/relationships/hyperlink" Target="http://twitter.com/mspray1/statuses/805891054536794112" TargetMode="External"/><Relationship Id="rId747" Type="http://schemas.openxmlformats.org/officeDocument/2006/relationships/hyperlink" Target="http://pbs.twimg.com/profile_images/754457338971508742/bxrMCGKe_normal.jpg" TargetMode="External"/><Relationship Id="rId746" Type="http://schemas.openxmlformats.org/officeDocument/2006/relationships/hyperlink" Target="http://twitter.com/Hiddensigns/statuses/805891054633369600" TargetMode="External"/><Relationship Id="rId741" Type="http://schemas.openxmlformats.org/officeDocument/2006/relationships/hyperlink" Target="http://abs.twimg.com/sticky/default_profile_images/default_profile_3_normal.png" TargetMode="External"/><Relationship Id="rId740" Type="http://schemas.openxmlformats.org/officeDocument/2006/relationships/hyperlink" Target="http://twitter.com/kravdogpolitics/statuses/805891055262584833" TargetMode="External"/><Relationship Id="rId739" Type="http://schemas.openxmlformats.org/officeDocument/2006/relationships/hyperlink" Target="http://pbs.twimg.com/profile_images/793573105130024960/Kd-jpDIG_normal.jpg" TargetMode="External"/><Relationship Id="rId734" Type="http://schemas.openxmlformats.org/officeDocument/2006/relationships/hyperlink" Target="http://twitter.com/www_Tidy_today/statuses/805891057066135553" TargetMode="External"/><Relationship Id="rId733" Type="http://schemas.openxmlformats.org/officeDocument/2006/relationships/hyperlink" Target="http://pbs.twimg.com/profile_images/802352228501688320/1aWVf5j8_normal.jpg" TargetMode="External"/><Relationship Id="rId732" Type="http://schemas.openxmlformats.org/officeDocument/2006/relationships/hyperlink" Target="http://twitter.com/PizzaPartyBen/statuses/805891057221181440" TargetMode="External"/><Relationship Id="rId731" Type="http://schemas.openxmlformats.org/officeDocument/2006/relationships/hyperlink" Target="http://pbs.twimg.com/profile_images/804892526478000128/dvuAIkgK_normal.jpg" TargetMode="External"/><Relationship Id="rId738" Type="http://schemas.openxmlformats.org/officeDocument/2006/relationships/hyperlink" Target="http://twitter.com/drisnya/statuses/805891055698776064" TargetMode="External"/><Relationship Id="rId737" Type="http://schemas.openxmlformats.org/officeDocument/2006/relationships/hyperlink" Target="http://pbs.twimg.com/profile_images/791975204121640960/WhPis_y1_normal.jpg" TargetMode="External"/><Relationship Id="rId736" Type="http://schemas.openxmlformats.org/officeDocument/2006/relationships/hyperlink" Target="http://twitter.com/IvyRupert/statuses/805891056361320449" TargetMode="External"/><Relationship Id="rId735" Type="http://schemas.openxmlformats.org/officeDocument/2006/relationships/hyperlink" Target="http://pbs.twimg.com/profile_images/582676641337487360/UNaLB4Aa_normal.jpg" TargetMode="External"/><Relationship Id="rId730" Type="http://schemas.openxmlformats.org/officeDocument/2006/relationships/hyperlink" Target="http://twitter.com/maragold12/statuses/805891057347072001" TargetMode="External"/><Relationship Id="rId767" Type="http://schemas.openxmlformats.org/officeDocument/2006/relationships/hyperlink" Target="http://pbs.twimg.com/profile_images/797140685887393792/0lxQeqny_normal.jpg" TargetMode="External"/><Relationship Id="rId766" Type="http://schemas.openxmlformats.org/officeDocument/2006/relationships/hyperlink" Target="http://twitter.com/Winter195/statuses/805891053362548736" TargetMode="External"/><Relationship Id="rId765" Type="http://schemas.openxmlformats.org/officeDocument/2006/relationships/hyperlink" Target="http://pbs.twimg.com/profile_images/803461030840045570/JBQADqZb_normal.jpg" TargetMode="External"/><Relationship Id="rId764" Type="http://schemas.openxmlformats.org/officeDocument/2006/relationships/hyperlink" Target="http://twitter.com/nicholasmahr/statuses/805891053475639296" TargetMode="External"/><Relationship Id="rId769" Type="http://schemas.openxmlformats.org/officeDocument/2006/relationships/hyperlink" Target="http://pbs.twimg.com/profile_images/765684335613587456/Lx4_kMFj_normal.jpg" TargetMode="External"/><Relationship Id="rId768" Type="http://schemas.openxmlformats.org/officeDocument/2006/relationships/hyperlink" Target="http://twitter.com/KurtBali/statuses/805891053324734464" TargetMode="External"/><Relationship Id="rId763" Type="http://schemas.openxmlformats.org/officeDocument/2006/relationships/hyperlink" Target="http://pbs.twimg.com/profile_images/796116638932140032/tXcbdhGY_normal.jpg" TargetMode="External"/><Relationship Id="rId762" Type="http://schemas.openxmlformats.org/officeDocument/2006/relationships/hyperlink" Target="http://twitter.com/CherylVJohnson/statuses/805891053521924096" TargetMode="External"/><Relationship Id="rId761" Type="http://schemas.openxmlformats.org/officeDocument/2006/relationships/hyperlink" Target="http://pbs.twimg.com/profile_images/843046037/cheryl-resized_normal.jpg" TargetMode="External"/><Relationship Id="rId760" Type="http://schemas.openxmlformats.org/officeDocument/2006/relationships/hyperlink" Target="http://twitter.com/mcristirpc/statuses/805891053622624260" TargetMode="External"/><Relationship Id="rId756" Type="http://schemas.openxmlformats.org/officeDocument/2006/relationships/hyperlink" Target="http://twitter.com/ad_captandum/statuses/805891053865828356" TargetMode="External"/><Relationship Id="rId755" Type="http://schemas.openxmlformats.org/officeDocument/2006/relationships/hyperlink" Target="http://pbs.twimg.com/profile_images/724317455271616512/H25AaiQY_normal.jpg" TargetMode="External"/><Relationship Id="rId754" Type="http://schemas.openxmlformats.org/officeDocument/2006/relationships/hyperlink" Target="http://twitter.com/whitmore1951/statuses/805891054012612608" TargetMode="External"/><Relationship Id="rId753" Type="http://schemas.openxmlformats.org/officeDocument/2006/relationships/hyperlink" Target="http://abs.twimg.com/sticky/default_profile_images/default_profile_0_normal.png" TargetMode="External"/><Relationship Id="rId759" Type="http://schemas.openxmlformats.org/officeDocument/2006/relationships/hyperlink" Target="http://pbs.twimg.com/profile_images/378800000272162300/802bc3584d3e1d46e04534b20c9bcb81_normal.jpeg" TargetMode="External"/><Relationship Id="rId758" Type="http://schemas.openxmlformats.org/officeDocument/2006/relationships/hyperlink" Target="http://twitter.com/bsucards1983/statuses/805891053698039808" TargetMode="External"/><Relationship Id="rId757" Type="http://schemas.openxmlformats.org/officeDocument/2006/relationships/hyperlink" Target="http://pbs.twimg.com/profile_images/3232071819/09afe77bd8ab6e6ff420cf525741c45f_normal.jpeg" TargetMode="External"/><Relationship Id="rId752" Type="http://schemas.openxmlformats.org/officeDocument/2006/relationships/hyperlink" Target="http://twitter.com/Squam13/statuses/805891054222254080" TargetMode="External"/><Relationship Id="rId751" Type="http://schemas.openxmlformats.org/officeDocument/2006/relationships/hyperlink" Target="http://pbs.twimg.com/profile_images/796033592656822276/sB9dqhqT_normal.jpg" TargetMode="External"/><Relationship Id="rId750" Type="http://schemas.openxmlformats.org/officeDocument/2006/relationships/hyperlink" Target="http://twitter.com/southgadiva/statuses/805891054436237312" TargetMode="External"/><Relationship Id="rId709" Type="http://schemas.openxmlformats.org/officeDocument/2006/relationships/hyperlink" Target="http://pbs.twimg.com/profile_images/805412862848024576/SZyWkZfn_normal.jpg" TargetMode="External"/><Relationship Id="rId708" Type="http://schemas.openxmlformats.org/officeDocument/2006/relationships/hyperlink" Target="http://twitter.com/bradcon/statuses/805891059796439040" TargetMode="External"/><Relationship Id="rId707" Type="http://schemas.openxmlformats.org/officeDocument/2006/relationships/hyperlink" Target="http://pbs.twimg.com/profile_images/588104053353279489/OacNZftt_normal.jpg" TargetMode="External"/><Relationship Id="rId706" Type="http://schemas.openxmlformats.org/officeDocument/2006/relationships/hyperlink" Target="http://twitter.com/CloudContact/statuses/805891059918262276" TargetMode="External"/><Relationship Id="rId701" Type="http://schemas.openxmlformats.org/officeDocument/2006/relationships/hyperlink" Target="http://pbs.twimg.com/profile_images/803744420386328576/GVgbdSGb_normal.jpg" TargetMode="External"/><Relationship Id="rId700" Type="http://schemas.openxmlformats.org/officeDocument/2006/relationships/hyperlink" Target="http://twitter.com/oliveiqnite/statuses/805891060102758400" TargetMode="External"/><Relationship Id="rId705" Type="http://schemas.openxmlformats.org/officeDocument/2006/relationships/hyperlink" Target="http://pbs.twimg.com/profile_images/796853397840429060/z_T4vZgN_normal.jpg" TargetMode="External"/><Relationship Id="rId704" Type="http://schemas.openxmlformats.org/officeDocument/2006/relationships/hyperlink" Target="http://twitter.com/acsa100/statuses/805891059947634688" TargetMode="External"/><Relationship Id="rId703" Type="http://schemas.openxmlformats.org/officeDocument/2006/relationships/hyperlink" Target="http://pbs.twimg.com/profile_images/562303762119671808/hRI7x3rY_normal.jpeg" TargetMode="External"/><Relationship Id="rId702" Type="http://schemas.openxmlformats.org/officeDocument/2006/relationships/hyperlink" Target="http://twitter.com/mms5048/statuses/805891060090236928" TargetMode="External"/><Relationship Id="rId729" Type="http://schemas.openxmlformats.org/officeDocument/2006/relationships/hyperlink" Target="http://pbs.twimg.com/profile_images/757809944095694849/5EbCNE89_normal.jpg" TargetMode="External"/><Relationship Id="rId728" Type="http://schemas.openxmlformats.org/officeDocument/2006/relationships/hyperlink" Target="http://twitter.com/ReginaPatton20/statuses/805891057372266496" TargetMode="External"/><Relationship Id="rId723" Type="http://schemas.openxmlformats.org/officeDocument/2006/relationships/hyperlink" Target="http://pbs.twimg.com/profile_images/801142397971402752/pY698Ciq_normal.jpg" TargetMode="External"/><Relationship Id="rId722" Type="http://schemas.openxmlformats.org/officeDocument/2006/relationships/hyperlink" Target="http://twitter.com/monicasloves/statuses/805891057909108740" TargetMode="External"/><Relationship Id="rId721" Type="http://schemas.openxmlformats.org/officeDocument/2006/relationships/hyperlink" Target="http://pbs.twimg.com/profile_images/3725167389/58c6d3e44299480fdbe2474ac68d9311_normal.jpeg" TargetMode="External"/><Relationship Id="rId720" Type="http://schemas.openxmlformats.org/officeDocument/2006/relationships/hyperlink" Target="http://twitter.com/glenanna952/statuses/805891057917562880" TargetMode="External"/><Relationship Id="rId727" Type="http://schemas.openxmlformats.org/officeDocument/2006/relationships/hyperlink" Target="http://pbs.twimg.com/profile_images/779121296252764161/ldFU9tq8_normal.jpg" TargetMode="External"/><Relationship Id="rId726" Type="http://schemas.openxmlformats.org/officeDocument/2006/relationships/hyperlink" Target="http://twitter.com/plsburydoughboy/statuses/805891057820913664" TargetMode="External"/><Relationship Id="rId725" Type="http://schemas.openxmlformats.org/officeDocument/2006/relationships/hyperlink" Target="http://pbs.twimg.com/profile_images/794323089366523904/VgEBJuYS_normal.jpg" TargetMode="External"/><Relationship Id="rId724" Type="http://schemas.openxmlformats.org/officeDocument/2006/relationships/hyperlink" Target="http://twitter.com/endeeh/statuses/805891057833705476" TargetMode="External"/><Relationship Id="rId719" Type="http://schemas.openxmlformats.org/officeDocument/2006/relationships/hyperlink" Target="http://pbs.twimg.com/profile_images/800454607348658180/uxzk4Qu0_normal.jpg" TargetMode="External"/><Relationship Id="rId718" Type="http://schemas.openxmlformats.org/officeDocument/2006/relationships/hyperlink" Target="http://twitter.com/JenetAllDay/statuses/805891057967693824" TargetMode="External"/><Relationship Id="rId717" Type="http://schemas.openxmlformats.org/officeDocument/2006/relationships/hyperlink" Target="http://pbs.twimg.com/profile_images/805778603795324928/P-vcgkS2_normal.jpg" TargetMode="External"/><Relationship Id="rId712" Type="http://schemas.openxmlformats.org/officeDocument/2006/relationships/hyperlink" Target="http://twitter.com/degerencia/statuses/805891058890641408" TargetMode="External"/><Relationship Id="rId711" Type="http://schemas.openxmlformats.org/officeDocument/2006/relationships/hyperlink" Target="http://pbs.twimg.com/profile_images/510805229860704256/sOhOEmN9_normal.png" TargetMode="External"/><Relationship Id="rId710" Type="http://schemas.openxmlformats.org/officeDocument/2006/relationships/hyperlink" Target="http://twitter.com/Sadie_TheLady/statuses/805891059674972161" TargetMode="External"/><Relationship Id="rId716" Type="http://schemas.openxmlformats.org/officeDocument/2006/relationships/hyperlink" Target="http://twitter.com/PatrickDJackson/statuses/805891058580258816" TargetMode="External"/><Relationship Id="rId715" Type="http://schemas.openxmlformats.org/officeDocument/2006/relationships/hyperlink" Target="http://pbs.twimg.com/profile_images/805863383350145024/7RiV1gQZ_normal.jpg" TargetMode="External"/><Relationship Id="rId714" Type="http://schemas.openxmlformats.org/officeDocument/2006/relationships/hyperlink" Target="http://twitter.com/chrisantenucci/statuses/805891058756440064" TargetMode="External"/><Relationship Id="rId713" Type="http://schemas.openxmlformats.org/officeDocument/2006/relationships/hyperlink" Target="http://pbs.twimg.com/profile_images/803919486944296960/C3YevJ6q_normal.jpg" TargetMode="External"/><Relationship Id="rId8806" Type="http://schemas.openxmlformats.org/officeDocument/2006/relationships/hyperlink" Target="http://pbs.twimg.com/profile_images/798153126670897152/NbO_6vRs_normal.jpg" TargetMode="External"/><Relationship Id="rId8805" Type="http://schemas.openxmlformats.org/officeDocument/2006/relationships/hyperlink" Target="http://twitter.com/irr644/statuses/805890200509513729" TargetMode="External"/><Relationship Id="rId8804" Type="http://schemas.openxmlformats.org/officeDocument/2006/relationships/hyperlink" Target="http://pbs.twimg.com/profile_images/511276477166256128/VSmTL802_normal.jpeg" TargetMode="External"/><Relationship Id="rId8803" Type="http://schemas.openxmlformats.org/officeDocument/2006/relationships/hyperlink" Target="http://twitter.com/AnneMarieFlynn2/statuses/805890200610152449" TargetMode="External"/><Relationship Id="rId8809" Type="http://schemas.openxmlformats.org/officeDocument/2006/relationships/hyperlink" Target="http://twitter.com/OccupyPdx/statuses/805890200370958337" TargetMode="External"/><Relationship Id="rId8808" Type="http://schemas.openxmlformats.org/officeDocument/2006/relationships/hyperlink" Target="http://pbs.twimg.com/profile_images/801235038893244416/l3Xd9xnl_normal.jpg" TargetMode="External"/><Relationship Id="rId8807" Type="http://schemas.openxmlformats.org/officeDocument/2006/relationships/hyperlink" Target="http://twitter.com/SVUtime/statuses/805890200400527361" TargetMode="External"/><Relationship Id="rId8802" Type="http://schemas.openxmlformats.org/officeDocument/2006/relationships/hyperlink" Target="http://pbs.twimg.com/profile_images/3066918955/677a88c16f019f2956579e788730b065_normal.jpeg" TargetMode="External"/><Relationship Id="rId8801" Type="http://schemas.openxmlformats.org/officeDocument/2006/relationships/hyperlink" Target="http://twitter.com/latinwithtrump/statuses/805890200891256832" TargetMode="External"/><Relationship Id="rId8800" Type="http://schemas.openxmlformats.org/officeDocument/2006/relationships/hyperlink" Target="http://pbs.twimg.com/profile_images/782207420345028608/ZjYHlfSb_normal.jpg" TargetMode="External"/><Relationship Id="rId8828" Type="http://schemas.openxmlformats.org/officeDocument/2006/relationships/hyperlink" Target="http://pbs.twimg.com/profile_images/796675839400112129/HZKwKzKV_normal.jpg" TargetMode="External"/><Relationship Id="rId18288" Type="http://schemas.openxmlformats.org/officeDocument/2006/relationships/hyperlink" Target="http://twitter.com/_pinkv0dka/statuses/805889186922463235" TargetMode="External"/><Relationship Id="rId8827" Type="http://schemas.openxmlformats.org/officeDocument/2006/relationships/hyperlink" Target="http://twitter.com/duncanwatosn/statuses/805890198022275072" TargetMode="External"/><Relationship Id="rId18289" Type="http://schemas.openxmlformats.org/officeDocument/2006/relationships/hyperlink" Target="http://abs.twimg.com/sticky/default_profile_images/default_profile_3_normal.png" TargetMode="External"/><Relationship Id="rId8826" Type="http://schemas.openxmlformats.org/officeDocument/2006/relationships/hyperlink" Target="http://pbs.twimg.com/profile_images/805129264458821633/_Ol4W046_normal.jpg" TargetMode="External"/><Relationship Id="rId18286" Type="http://schemas.openxmlformats.org/officeDocument/2006/relationships/hyperlink" Target="http://twitter.com/MexicanoFem/statuses/805889187169927169" TargetMode="External"/><Relationship Id="rId8825" Type="http://schemas.openxmlformats.org/officeDocument/2006/relationships/hyperlink" Target="http://twitter.com/Celebrtyy/statuses/805890198298996736" TargetMode="External"/><Relationship Id="rId18287" Type="http://schemas.openxmlformats.org/officeDocument/2006/relationships/hyperlink" Target="http://pbs.twimg.com/profile_images/794191388346843137/Tbu0o1HA_normal.jpg" TargetMode="External"/><Relationship Id="rId18284" Type="http://schemas.openxmlformats.org/officeDocument/2006/relationships/hyperlink" Target="http://twitter.com/MintamenaPie/statuses/805889187773812736" TargetMode="External"/><Relationship Id="rId18285" Type="http://schemas.openxmlformats.org/officeDocument/2006/relationships/hyperlink" Target="http://pbs.twimg.com/profile_images/724932690848391168/-7bZ-Ayq_normal.jpg" TargetMode="External"/><Relationship Id="rId18282" Type="http://schemas.openxmlformats.org/officeDocument/2006/relationships/hyperlink" Target="http://twitter.com/the12thqueen/statuses/805889188679847936" TargetMode="External"/><Relationship Id="rId8829" Type="http://schemas.openxmlformats.org/officeDocument/2006/relationships/hyperlink" Target="http://twitter.com/SamCuddleston/statuses/805890197426761729" TargetMode="External"/><Relationship Id="rId18283" Type="http://schemas.openxmlformats.org/officeDocument/2006/relationships/hyperlink" Target="http://pbs.twimg.com/profile_images/781477404392951808/BYZASyRL_normal.jpg" TargetMode="External"/><Relationship Id="rId18280" Type="http://schemas.openxmlformats.org/officeDocument/2006/relationships/hyperlink" Target="http://twitter.com/keating_eleanor/statuses/805889189439012865" TargetMode="External"/><Relationship Id="rId18281" Type="http://schemas.openxmlformats.org/officeDocument/2006/relationships/hyperlink" Target="http://pbs.twimg.com/profile_images/798527249460957184/s0Bf5uBu_normal.jpg" TargetMode="External"/><Relationship Id="rId8820" Type="http://schemas.openxmlformats.org/officeDocument/2006/relationships/hyperlink" Target="http://pbs.twimg.com/profile_images/750057877579018240/9Vx8gIP__normal.jpg" TargetMode="External"/><Relationship Id="rId8824" Type="http://schemas.openxmlformats.org/officeDocument/2006/relationships/hyperlink" Target="http://pbs.twimg.com/profile_images/492724497623945216/xj3oJHJa_normal.jpeg" TargetMode="External"/><Relationship Id="rId8823" Type="http://schemas.openxmlformats.org/officeDocument/2006/relationships/hyperlink" Target="http://twitter.com/Griz5370Long/statuses/805890198592753664" TargetMode="External"/><Relationship Id="rId8822" Type="http://schemas.openxmlformats.org/officeDocument/2006/relationships/hyperlink" Target="http://pbs.twimg.com/profile_images/787043435010076672/btMVvRKX_normal.jpg" TargetMode="External"/><Relationship Id="rId18279" Type="http://schemas.openxmlformats.org/officeDocument/2006/relationships/hyperlink" Target="http://pbs.twimg.com/profile_images/758349078291939329/wymmBdII_normal.jpg" TargetMode="External"/><Relationship Id="rId8821" Type="http://schemas.openxmlformats.org/officeDocument/2006/relationships/hyperlink" Target="http://twitter.com/moosemyfrnds1/statuses/805890198622142465" TargetMode="External"/><Relationship Id="rId8817" Type="http://schemas.openxmlformats.org/officeDocument/2006/relationships/hyperlink" Target="http://twitter.com/nancy73gg/statuses/805890198957674496" TargetMode="External"/><Relationship Id="rId18299" Type="http://schemas.openxmlformats.org/officeDocument/2006/relationships/hyperlink" Target="http://pbs.twimg.com/profile_images/798640456473210880/XJYoODCv_normal.jpg" TargetMode="External"/><Relationship Id="rId8816" Type="http://schemas.openxmlformats.org/officeDocument/2006/relationships/hyperlink" Target="http://abs.twimg.com/sticky/default_profile_images/default_profile_0_normal.png" TargetMode="External"/><Relationship Id="rId8815" Type="http://schemas.openxmlformats.org/officeDocument/2006/relationships/hyperlink" Target="http://twitter.com/Kutch1776/statuses/805890198978449409" TargetMode="External"/><Relationship Id="rId18297" Type="http://schemas.openxmlformats.org/officeDocument/2006/relationships/hyperlink" Target="http://pbs.twimg.com/profile_images/1067450510/his_normal.jpg" TargetMode="External"/><Relationship Id="rId8814" Type="http://schemas.openxmlformats.org/officeDocument/2006/relationships/hyperlink" Target="http://pbs.twimg.com/profile_images/804434808445116417/VSdklMlE_normal.jpg" TargetMode="External"/><Relationship Id="rId18298" Type="http://schemas.openxmlformats.org/officeDocument/2006/relationships/hyperlink" Target="http://twitter.com/OtisWhat/statuses/805889185177595904" TargetMode="External"/><Relationship Id="rId18295" Type="http://schemas.openxmlformats.org/officeDocument/2006/relationships/hyperlink" Target="http://pbs.twimg.com/profile_images/799991851386142720/GVg0oYDv_normal.jpg" TargetMode="External"/><Relationship Id="rId18296" Type="http://schemas.openxmlformats.org/officeDocument/2006/relationships/hyperlink" Target="http://twitter.com/outlaw_american/statuses/805889185299202048" TargetMode="External"/><Relationship Id="rId8819" Type="http://schemas.openxmlformats.org/officeDocument/2006/relationships/hyperlink" Target="http://twitter.com/Darkhosis/statuses/805890198911459328" TargetMode="External"/><Relationship Id="rId18293" Type="http://schemas.openxmlformats.org/officeDocument/2006/relationships/hyperlink" Target="http://pbs.twimg.com/profile_images/792548425833340928/x9h4yO1o_normal.jpg" TargetMode="External"/><Relationship Id="rId8818" Type="http://schemas.openxmlformats.org/officeDocument/2006/relationships/hyperlink" Target="http://pbs.twimg.com/profile_images/754774885683965953/pGU4envj_normal.jpg" TargetMode="External"/><Relationship Id="rId18294" Type="http://schemas.openxmlformats.org/officeDocument/2006/relationships/hyperlink" Target="http://twitter.com/ManMet80/statuses/805889185689333762" TargetMode="External"/><Relationship Id="rId18291" Type="http://schemas.openxmlformats.org/officeDocument/2006/relationships/hyperlink" Target="http://pbs.twimg.com/profile_images/803108748101386240/MBP0Pbuv_normal.jpg" TargetMode="External"/><Relationship Id="rId18292" Type="http://schemas.openxmlformats.org/officeDocument/2006/relationships/hyperlink" Target="http://twitter.com/Itzzyoyo/statuses/805889185936769027" TargetMode="External"/><Relationship Id="rId18290" Type="http://schemas.openxmlformats.org/officeDocument/2006/relationships/hyperlink" Target="http://twitter.com/dancingladybug6/statuses/805889186129735680" TargetMode="External"/><Relationship Id="rId8813" Type="http://schemas.openxmlformats.org/officeDocument/2006/relationships/hyperlink" Target="http://twitter.com/kaszabo/statuses/805890199473491970" TargetMode="External"/><Relationship Id="rId8812" Type="http://schemas.openxmlformats.org/officeDocument/2006/relationships/hyperlink" Target="http://pbs.twimg.com/profile_images/1249768737/pic_2_normal.jpg" TargetMode="External"/><Relationship Id="rId8811" Type="http://schemas.openxmlformats.org/officeDocument/2006/relationships/hyperlink" Target="http://twitter.com/camamor22/statuses/805890199918145536" TargetMode="External"/><Relationship Id="rId8810" Type="http://schemas.openxmlformats.org/officeDocument/2006/relationships/hyperlink" Target="http://pbs.twimg.com/profile_images/797829953781805056/yuBSDETp_normal.jpg" TargetMode="External"/><Relationship Id="rId789" Type="http://schemas.openxmlformats.org/officeDocument/2006/relationships/hyperlink" Target="http://pbs.twimg.com/profile_images/378800000800513198/3ed77345b5a75b16008a6ce361cbdebc_normal.jpeg" TargetMode="External"/><Relationship Id="rId788" Type="http://schemas.openxmlformats.org/officeDocument/2006/relationships/hyperlink" Target="http://twitter.com/JamesPaine33248/statuses/805891051999338497" TargetMode="External"/><Relationship Id="rId787" Type="http://schemas.openxmlformats.org/officeDocument/2006/relationships/hyperlink" Target="http://pbs.twimg.com/profile_images/742716531566485508/pKcqQcf9_normal.jpg" TargetMode="External"/><Relationship Id="rId786" Type="http://schemas.openxmlformats.org/officeDocument/2006/relationships/hyperlink" Target="http://twitter.com/EvLTxiCaN/statuses/805891052020387841" TargetMode="External"/><Relationship Id="rId781" Type="http://schemas.openxmlformats.org/officeDocument/2006/relationships/hyperlink" Target="http://pbs.twimg.com/profile_images/759239966086008834/mF2xGn0m_normal.jpg" TargetMode="External"/><Relationship Id="rId780" Type="http://schemas.openxmlformats.org/officeDocument/2006/relationships/hyperlink" Target="http://twitter.com/MathuTheSamurai/statuses/805891052141879296" TargetMode="External"/><Relationship Id="rId785" Type="http://schemas.openxmlformats.org/officeDocument/2006/relationships/hyperlink" Target="http://pbs.twimg.com/profile_images/804531604169392129/yBwh3jUt_normal.jpg" TargetMode="External"/><Relationship Id="rId784" Type="http://schemas.openxmlformats.org/officeDocument/2006/relationships/hyperlink" Target="http://twitter.com/RobertB2758/statuses/805891052045500418" TargetMode="External"/><Relationship Id="rId783" Type="http://schemas.openxmlformats.org/officeDocument/2006/relationships/hyperlink" Target="http://abs.twimg.com/sticky/default_profile_images/default_profile_6_normal.png" TargetMode="External"/><Relationship Id="rId782" Type="http://schemas.openxmlformats.org/officeDocument/2006/relationships/hyperlink" Target="http://twitter.com/ferallike/statuses/805891052112662533" TargetMode="External"/><Relationship Id="rId778" Type="http://schemas.openxmlformats.org/officeDocument/2006/relationships/hyperlink" Target="http://twitter.com/_smvv/statuses/805891052230082560" TargetMode="External"/><Relationship Id="rId777" Type="http://schemas.openxmlformats.org/officeDocument/2006/relationships/hyperlink" Target="http://pbs.twimg.com/profile_images/804764301873573892/qsZdxVkI_normal.jpg" TargetMode="External"/><Relationship Id="rId776" Type="http://schemas.openxmlformats.org/officeDocument/2006/relationships/hyperlink" Target="http://twitter.com/faxbomber/statuses/805891052368523266" TargetMode="External"/><Relationship Id="rId775" Type="http://schemas.openxmlformats.org/officeDocument/2006/relationships/hyperlink" Target="http://pbs.twimg.com/profile_images/791258443218874368/jYOSITcB_normal.jpg" TargetMode="External"/><Relationship Id="rId779" Type="http://schemas.openxmlformats.org/officeDocument/2006/relationships/hyperlink" Target="http://pbs.twimg.com/profile_images/805496312086941696/bQ_FGouN_normal.jpg" TargetMode="External"/><Relationship Id="rId770" Type="http://schemas.openxmlformats.org/officeDocument/2006/relationships/hyperlink" Target="http://twitter.com/dfhall07/statuses/805891053119279105" TargetMode="External"/><Relationship Id="rId774" Type="http://schemas.openxmlformats.org/officeDocument/2006/relationships/hyperlink" Target="http://twitter.com/bassem__braiki/statuses/805891052460707840" TargetMode="External"/><Relationship Id="rId773" Type="http://schemas.openxmlformats.org/officeDocument/2006/relationships/hyperlink" Target="http://pbs.twimg.com/profile_images/729952607809212416/nC0G0Sud_normal.jpg" TargetMode="External"/><Relationship Id="rId772" Type="http://schemas.openxmlformats.org/officeDocument/2006/relationships/hyperlink" Target="http://twitter.com/CookieMarlin/statuses/805891053056184320" TargetMode="External"/><Relationship Id="rId771" Type="http://schemas.openxmlformats.org/officeDocument/2006/relationships/hyperlink" Target="http://pbs.twimg.com/profile_images/803522186099032064/CGWL30mH_normal.jpg" TargetMode="External"/><Relationship Id="rId799" Type="http://schemas.openxmlformats.org/officeDocument/2006/relationships/hyperlink" Target="http://pbs.twimg.com/profile_images/534110950291304448/KVvaOOHd_normal.jpeg" TargetMode="External"/><Relationship Id="rId798" Type="http://schemas.openxmlformats.org/officeDocument/2006/relationships/hyperlink" Target="http://twitter.com/kerpen/statuses/805891050808246276" TargetMode="External"/><Relationship Id="rId797" Type="http://schemas.openxmlformats.org/officeDocument/2006/relationships/hyperlink" Target="http://pbs.twimg.com/profile_images/783884232330452992/GF4AOowc_normal.jpg" TargetMode="External"/><Relationship Id="rId792" Type="http://schemas.openxmlformats.org/officeDocument/2006/relationships/hyperlink" Target="http://twitter.com/sergioturrsa/statuses/805891051475107840" TargetMode="External"/><Relationship Id="rId791" Type="http://schemas.openxmlformats.org/officeDocument/2006/relationships/hyperlink" Target="http://pbs.twimg.com/profile_images/1424439996/193051_195060263861258_100000718582907_533232_2675571_o_normal.jpg" TargetMode="External"/><Relationship Id="rId790" Type="http://schemas.openxmlformats.org/officeDocument/2006/relationships/hyperlink" Target="http://twitter.com/ZGare/statuses/805891051605131264" TargetMode="External"/><Relationship Id="rId796" Type="http://schemas.openxmlformats.org/officeDocument/2006/relationships/hyperlink" Target="http://twitter.com/noah1981us/statuses/805891051324063746" TargetMode="External"/><Relationship Id="rId795" Type="http://schemas.openxmlformats.org/officeDocument/2006/relationships/hyperlink" Target="http://pbs.twimg.com/profile_images/769836748201426944/T_tRP-Og_normal.jpg" TargetMode="External"/><Relationship Id="rId794" Type="http://schemas.openxmlformats.org/officeDocument/2006/relationships/hyperlink" Target="http://twitter.com/RebelCapitalist/statuses/805891051420581888" TargetMode="External"/><Relationship Id="rId793" Type="http://schemas.openxmlformats.org/officeDocument/2006/relationships/hyperlink" Target="http://pbs.twimg.com/profile_images/125576658/working3NORUST.v2_normal.JPG" TargetMode="External"/><Relationship Id="rId18101" Type="http://schemas.openxmlformats.org/officeDocument/2006/relationships/hyperlink" Target="http://pbs.twimg.com/profile_images/687659973061558273/zewUu5YK_normal.jpg" TargetMode="External"/><Relationship Id="rId19432" Type="http://schemas.openxmlformats.org/officeDocument/2006/relationships/hyperlink" Target="http://twitter.com/terrycoffey2555/statuses/805889064478142464" TargetMode="External"/><Relationship Id="rId18102" Type="http://schemas.openxmlformats.org/officeDocument/2006/relationships/hyperlink" Target="http://twitter.com/DinoFancellu/statuses/805889208149823490" TargetMode="External"/><Relationship Id="rId19433" Type="http://schemas.openxmlformats.org/officeDocument/2006/relationships/hyperlink" Target="http://pbs.twimg.com/profile_images/378800000717736966/96b572ec38e46de9f170ce561d62333e_normal.jpeg" TargetMode="External"/><Relationship Id="rId6229" Type="http://schemas.openxmlformats.org/officeDocument/2006/relationships/hyperlink" Target="http://pbs.twimg.com/profile_images/805501081845399552/Og9muLnM_normal.jpg" TargetMode="External"/><Relationship Id="rId19430" Type="http://schemas.openxmlformats.org/officeDocument/2006/relationships/hyperlink" Target="http://twitter.com/cureluque/statuses/805889064486522880" TargetMode="External"/><Relationship Id="rId18100" Type="http://schemas.openxmlformats.org/officeDocument/2006/relationships/hyperlink" Target="http://twitter.com/annamoxie/statuses/805889208174907393" TargetMode="External"/><Relationship Id="rId19431" Type="http://schemas.openxmlformats.org/officeDocument/2006/relationships/hyperlink" Target="http://pbs.twimg.com/profile_images/3623609263/7c9c26792fb5aa581bc4cb76abbcd1c1_normal.jpeg" TargetMode="External"/><Relationship Id="rId7551" Type="http://schemas.openxmlformats.org/officeDocument/2006/relationships/hyperlink" Target="http://twitter.com/Ben_Landy/statuses/805890330046369792" TargetMode="External"/><Relationship Id="rId8882" Type="http://schemas.openxmlformats.org/officeDocument/2006/relationships/hyperlink" Target="http://pbs.twimg.com/profile_images/456735848835198976/B02cHtfF_normal.jpeg" TargetMode="External"/><Relationship Id="rId6220" Type="http://schemas.openxmlformats.org/officeDocument/2006/relationships/hyperlink" Target="http://twitter.com/WareButch/statuses/805890476800954368" TargetMode="External"/><Relationship Id="rId7550" Type="http://schemas.openxmlformats.org/officeDocument/2006/relationships/hyperlink" Target="http://pbs.twimg.com/profile_images/737841175273439232/4_ozbqIF_normal.jpg" TargetMode="External"/><Relationship Id="rId8881" Type="http://schemas.openxmlformats.org/officeDocument/2006/relationships/hyperlink" Target="http://twitter.com/meljmcd/statuses/805890191915417600" TargetMode="External"/><Relationship Id="rId8880" Type="http://schemas.openxmlformats.org/officeDocument/2006/relationships/hyperlink" Target="http://pbs.twimg.com/profile_images/1986919782/author_photo_NYC_09_normal.jpg" TargetMode="External"/><Relationship Id="rId6223" Type="http://schemas.openxmlformats.org/officeDocument/2006/relationships/hyperlink" Target="http://pbs.twimg.com/profile_images/432204054651883521/hqTAG4Fx_normal.jpeg" TargetMode="External"/><Relationship Id="rId7555" Type="http://schemas.openxmlformats.org/officeDocument/2006/relationships/hyperlink" Target="http://twitter.com/CSAresu/statuses/805890329555693568" TargetMode="External"/><Relationship Id="rId8886" Type="http://schemas.openxmlformats.org/officeDocument/2006/relationships/hyperlink" Target="http://pbs.twimg.com/profile_images/800688303544696832/QCRdD4v8_normal.jpg" TargetMode="External"/><Relationship Id="rId19429" Type="http://schemas.openxmlformats.org/officeDocument/2006/relationships/hyperlink" Target="http://pbs.twimg.com/profile_images/3710561852/6f4611eb9aa47e2f43c013639291c32d_normal.jpeg" TargetMode="External"/><Relationship Id="rId6224" Type="http://schemas.openxmlformats.org/officeDocument/2006/relationships/hyperlink" Target="http://twitter.com/GreatGrany5/statuses/805890476364726272" TargetMode="External"/><Relationship Id="rId7554" Type="http://schemas.openxmlformats.org/officeDocument/2006/relationships/hyperlink" Target="http://pbs.twimg.com/profile_images/804907936598265856/chbYjNtQ_normal.jpg" TargetMode="External"/><Relationship Id="rId8885" Type="http://schemas.openxmlformats.org/officeDocument/2006/relationships/hyperlink" Target="http://twitter.com/AshBaxNYC/statuses/805890190426406912" TargetMode="External"/><Relationship Id="rId6221" Type="http://schemas.openxmlformats.org/officeDocument/2006/relationships/hyperlink" Target="http://pbs.twimg.com/profile_images/597500648121376768/Ax8Epqrs_normal.jpg" TargetMode="External"/><Relationship Id="rId7553" Type="http://schemas.openxmlformats.org/officeDocument/2006/relationships/hyperlink" Target="http://twitter.com/logic_avenger/statuses/805890329593389056" TargetMode="External"/><Relationship Id="rId8884" Type="http://schemas.openxmlformats.org/officeDocument/2006/relationships/hyperlink" Target="http://pbs.twimg.com/profile_images/805563410947698688/xh4YZe8f_normal.jpg" TargetMode="External"/><Relationship Id="rId19427" Type="http://schemas.openxmlformats.org/officeDocument/2006/relationships/hyperlink" Target="http://pbs.twimg.com/profile_images/702497777008386048/0xIo6pan_normal.jpg" TargetMode="External"/><Relationship Id="rId6222" Type="http://schemas.openxmlformats.org/officeDocument/2006/relationships/hyperlink" Target="http://twitter.com/disinistra/statuses/805890476628918272" TargetMode="External"/><Relationship Id="rId7552" Type="http://schemas.openxmlformats.org/officeDocument/2006/relationships/hyperlink" Target="http://pbs.twimg.com/profile_images/802943552053506048/n6tdfBx2_normal.jpg" TargetMode="External"/><Relationship Id="rId8883" Type="http://schemas.openxmlformats.org/officeDocument/2006/relationships/hyperlink" Target="http://twitter.com/100BMOL/statuses/805890191495991296" TargetMode="External"/><Relationship Id="rId19428" Type="http://schemas.openxmlformats.org/officeDocument/2006/relationships/hyperlink" Target="http://twitter.com/ElSc2014/statuses/805889064595496963" TargetMode="External"/><Relationship Id="rId6227" Type="http://schemas.openxmlformats.org/officeDocument/2006/relationships/hyperlink" Target="http://abs.twimg.com/sticky/default_profile_images/default_profile_5_normal.png" TargetMode="External"/><Relationship Id="rId7559" Type="http://schemas.openxmlformats.org/officeDocument/2006/relationships/hyperlink" Target="http://twitter.com/dhaybron1/statuses/805890329333342208" TargetMode="External"/><Relationship Id="rId19425" Type="http://schemas.openxmlformats.org/officeDocument/2006/relationships/hyperlink" Target="http://pbs.twimg.com/profile_images/780553059365642240/7WlTRYSU_normal.jpg" TargetMode="External"/><Relationship Id="rId6228" Type="http://schemas.openxmlformats.org/officeDocument/2006/relationships/hyperlink" Target="http://twitter.com/k751441/statuses/805890476352147456" TargetMode="External"/><Relationship Id="rId7558" Type="http://schemas.openxmlformats.org/officeDocument/2006/relationships/hyperlink" Target="http://pbs.twimg.com/profile_images/803576499144011776/vIal2llY_normal.jpg" TargetMode="External"/><Relationship Id="rId8889" Type="http://schemas.openxmlformats.org/officeDocument/2006/relationships/hyperlink" Target="http://twitter.com/fairestkristen/statuses/805890189629460481" TargetMode="External"/><Relationship Id="rId19426" Type="http://schemas.openxmlformats.org/officeDocument/2006/relationships/hyperlink" Target="http://twitter.com/Youxia88/statuses/805889064746491904" TargetMode="External"/><Relationship Id="rId6225" Type="http://schemas.openxmlformats.org/officeDocument/2006/relationships/hyperlink" Target="http://pbs.twimg.com/profile_images/378800000036442853/47eee7e955d3e87a578d54883a254e58_normal.jpeg" TargetMode="External"/><Relationship Id="rId7557" Type="http://schemas.openxmlformats.org/officeDocument/2006/relationships/hyperlink" Target="http://twitter.com/Reizer_MooN/statuses/805890329463443456" TargetMode="External"/><Relationship Id="rId8888" Type="http://schemas.openxmlformats.org/officeDocument/2006/relationships/hyperlink" Target="http://pbs.twimg.com/profile_images/800665788902469633/WWejf__x_normal.jpg" TargetMode="External"/><Relationship Id="rId19423" Type="http://schemas.openxmlformats.org/officeDocument/2006/relationships/hyperlink" Target="http://pbs.twimg.com/profile_images/526876775259729920/x_mG5mMv_normal.png" TargetMode="External"/><Relationship Id="rId6226" Type="http://schemas.openxmlformats.org/officeDocument/2006/relationships/hyperlink" Target="http://twitter.com/bwtunno/statuses/805890476356276224" TargetMode="External"/><Relationship Id="rId7556" Type="http://schemas.openxmlformats.org/officeDocument/2006/relationships/hyperlink" Target="http://pbs.twimg.com/profile_images/716577349324693504/6Rt4dFdC_normal.jpg" TargetMode="External"/><Relationship Id="rId8887" Type="http://schemas.openxmlformats.org/officeDocument/2006/relationships/hyperlink" Target="http://twitter.com/sean_fintak/statuses/805890189705015296" TargetMode="External"/><Relationship Id="rId19424" Type="http://schemas.openxmlformats.org/officeDocument/2006/relationships/hyperlink" Target="http://twitter.com/le_blah/statuses/805889065052573697" TargetMode="External"/><Relationship Id="rId18112" Type="http://schemas.openxmlformats.org/officeDocument/2006/relationships/hyperlink" Target="http://twitter.com/Fuck_Trump_Bot/statuses/805889206685933569" TargetMode="External"/><Relationship Id="rId19443" Type="http://schemas.openxmlformats.org/officeDocument/2006/relationships/hyperlink" Target="http://pbs.twimg.com/profile_images/784957601708507136/lvY_ar2s_normal.jpg" TargetMode="External"/><Relationship Id="rId18113" Type="http://schemas.openxmlformats.org/officeDocument/2006/relationships/hyperlink" Target="http://pbs.twimg.com/profile_images/508403951398424576/h37dKig-_normal.jpeg" TargetMode="External"/><Relationship Id="rId19444" Type="http://schemas.openxmlformats.org/officeDocument/2006/relationships/hyperlink" Target="http://twitter.com/mormoncuck/statuses/805889062263521280" TargetMode="External"/><Relationship Id="rId6218" Type="http://schemas.openxmlformats.org/officeDocument/2006/relationships/hyperlink" Target="http://twitter.com/BlazingEyes/statuses/805890477006458880" TargetMode="External"/><Relationship Id="rId18110" Type="http://schemas.openxmlformats.org/officeDocument/2006/relationships/hyperlink" Target="http://twitter.com/LewisWade35/statuses/805889207382183936" TargetMode="External"/><Relationship Id="rId19441" Type="http://schemas.openxmlformats.org/officeDocument/2006/relationships/hyperlink" Target="http://pbs.twimg.com/profile_images/797138193946525696/cd9Y3jaj_normal.jpg" TargetMode="External"/><Relationship Id="rId6219" Type="http://schemas.openxmlformats.org/officeDocument/2006/relationships/hyperlink" Target="http://pbs.twimg.com/profile_images/716822677084893184/iEq4jmiG_normal.jpg" TargetMode="External"/><Relationship Id="rId7549" Type="http://schemas.openxmlformats.org/officeDocument/2006/relationships/hyperlink" Target="http://twitter.com/tlvrp_russia/statuses/805890330285539329" TargetMode="External"/><Relationship Id="rId18111" Type="http://schemas.openxmlformats.org/officeDocument/2006/relationships/hyperlink" Target="http://pbs.twimg.com/profile_images/797990526272372736/a6db2k_T_normal.jpg" TargetMode="External"/><Relationship Id="rId19442" Type="http://schemas.openxmlformats.org/officeDocument/2006/relationships/hyperlink" Target="http://twitter.com/Disabledpiggirl/statuses/805889062624231424" TargetMode="External"/><Relationship Id="rId19440" Type="http://schemas.openxmlformats.org/officeDocument/2006/relationships/hyperlink" Target="http://twitter.com/timgw37/statuses/805889063140159488" TargetMode="External"/><Relationship Id="rId7540" Type="http://schemas.openxmlformats.org/officeDocument/2006/relationships/hyperlink" Target="http://pbs.twimg.com/profile_images/433296185894256640/uEnuGPcl_normal.jpeg" TargetMode="External"/><Relationship Id="rId8871" Type="http://schemas.openxmlformats.org/officeDocument/2006/relationships/hyperlink" Target="http://twitter.com/HollywdNewsfeed/statuses/805890192410296321" TargetMode="External"/><Relationship Id="rId8870" Type="http://schemas.openxmlformats.org/officeDocument/2006/relationships/hyperlink" Target="http://pbs.twimg.com/profile_images/626223206051901440/TJM7Nrxa_normal.jpg" TargetMode="External"/><Relationship Id="rId6212" Type="http://schemas.openxmlformats.org/officeDocument/2006/relationships/hyperlink" Target="http://twitter.com/SaveOurPeeps/statuses/805890477446705152" TargetMode="External"/><Relationship Id="rId7544" Type="http://schemas.openxmlformats.org/officeDocument/2006/relationships/hyperlink" Target="http://pbs.twimg.com/profile_images/510562918027390977/cmCy9ZQW_normal.jpeg" TargetMode="External"/><Relationship Id="rId8875" Type="http://schemas.openxmlformats.org/officeDocument/2006/relationships/hyperlink" Target="http://twitter.com/rishig444/statuses/805890192204828672" TargetMode="External"/><Relationship Id="rId18109" Type="http://schemas.openxmlformats.org/officeDocument/2006/relationships/hyperlink" Target="http://pbs.twimg.com/profile_images/802189935629344769/XC1rVIqE_normal.jpg" TargetMode="External"/><Relationship Id="rId6213" Type="http://schemas.openxmlformats.org/officeDocument/2006/relationships/hyperlink" Target="http://pbs.twimg.com/profile_images/803333609495154689/LXRmfn1z_normal.jpg" TargetMode="External"/><Relationship Id="rId7543" Type="http://schemas.openxmlformats.org/officeDocument/2006/relationships/hyperlink" Target="http://twitter.com/pattriotpat/statuses/805890331208138752" TargetMode="External"/><Relationship Id="rId8874" Type="http://schemas.openxmlformats.org/officeDocument/2006/relationships/hyperlink" Target="http://pbs.twimg.com/profile_images/732393515250917377/7IzlXpa6_normal.jpg" TargetMode="External"/><Relationship Id="rId6210" Type="http://schemas.openxmlformats.org/officeDocument/2006/relationships/hyperlink" Target="http://twitter.com/joeoz8703/statuses/805890477518110720" TargetMode="External"/><Relationship Id="rId7542" Type="http://schemas.openxmlformats.org/officeDocument/2006/relationships/hyperlink" Target="http://pbs.twimg.com/profile_images/795315929387134976/I_-sl5cU_normal.jpg" TargetMode="External"/><Relationship Id="rId8873" Type="http://schemas.openxmlformats.org/officeDocument/2006/relationships/hyperlink" Target="http://twitter.com/Gabriela72gavi/statuses/805890192305364992" TargetMode="External"/><Relationship Id="rId18107" Type="http://schemas.openxmlformats.org/officeDocument/2006/relationships/hyperlink" Target="http://pbs.twimg.com/profile_images/2386805045/Albert_close_normal.jpg" TargetMode="External"/><Relationship Id="rId19438" Type="http://schemas.openxmlformats.org/officeDocument/2006/relationships/hyperlink" Target="http://twitter.com/LarryPMcDonald/statuses/805889063240794112" TargetMode="External"/><Relationship Id="rId6211" Type="http://schemas.openxmlformats.org/officeDocument/2006/relationships/hyperlink" Target="http://pbs.twimg.com/profile_images/801527041552240650/kJ0lX4SR_normal.jpg" TargetMode="External"/><Relationship Id="rId7541" Type="http://schemas.openxmlformats.org/officeDocument/2006/relationships/hyperlink" Target="http://twitter.com/MonroeBoomeroo/statuses/805890331275366400" TargetMode="External"/><Relationship Id="rId8872" Type="http://schemas.openxmlformats.org/officeDocument/2006/relationships/hyperlink" Target="http://pbs.twimg.com/profile_images/741201729358725120/PVZMrg7k_normal.jpg" TargetMode="External"/><Relationship Id="rId18108" Type="http://schemas.openxmlformats.org/officeDocument/2006/relationships/hyperlink" Target="http://twitter.com/AlbertMendonca/statuses/805889207612870657" TargetMode="External"/><Relationship Id="rId19439" Type="http://schemas.openxmlformats.org/officeDocument/2006/relationships/hyperlink" Target="http://pbs.twimg.com/profile_images/744025425484091393/AFes6qHT_normal.png" TargetMode="External"/><Relationship Id="rId6216" Type="http://schemas.openxmlformats.org/officeDocument/2006/relationships/hyperlink" Target="http://twitter.com/AheatherHeather/statuses/805890477018988545" TargetMode="External"/><Relationship Id="rId7548" Type="http://schemas.openxmlformats.org/officeDocument/2006/relationships/hyperlink" Target="http://pbs.twimg.com/profile_images/725216915661025280/Cu7eF61a_normal.jpg" TargetMode="External"/><Relationship Id="rId8879" Type="http://schemas.openxmlformats.org/officeDocument/2006/relationships/hyperlink" Target="http://twitter.com/Kari_Orona/statuses/805890191948922880" TargetMode="External"/><Relationship Id="rId18105" Type="http://schemas.openxmlformats.org/officeDocument/2006/relationships/hyperlink" Target="http://pbs.twimg.com/profile_images/796491050319654912/81iVvTKC_normal.jpg" TargetMode="External"/><Relationship Id="rId19436" Type="http://schemas.openxmlformats.org/officeDocument/2006/relationships/hyperlink" Target="http://twitter.com/YuNg_dReY_/statuses/805889063261732865" TargetMode="External"/><Relationship Id="rId6217" Type="http://schemas.openxmlformats.org/officeDocument/2006/relationships/hyperlink" Target="http://pbs.twimg.com/profile_images/770811328466268160/0gk2nYhW_normal.jpg" TargetMode="External"/><Relationship Id="rId7547" Type="http://schemas.openxmlformats.org/officeDocument/2006/relationships/hyperlink" Target="http://twitter.com/robinscohenphd/statuses/805890330763534336" TargetMode="External"/><Relationship Id="rId8878" Type="http://schemas.openxmlformats.org/officeDocument/2006/relationships/hyperlink" Target="http://pbs.twimg.com/profile_images/803044233347289088/ihGpGCP6_normal.jpg" TargetMode="External"/><Relationship Id="rId18106" Type="http://schemas.openxmlformats.org/officeDocument/2006/relationships/hyperlink" Target="http://twitter.com/Torbiesmom/statuses/805889207986073600" TargetMode="External"/><Relationship Id="rId19437" Type="http://schemas.openxmlformats.org/officeDocument/2006/relationships/hyperlink" Target="http://pbs.twimg.com/profile_images/804127777771388928/VwKZo4Yq_normal.jpg" TargetMode="External"/><Relationship Id="rId6214" Type="http://schemas.openxmlformats.org/officeDocument/2006/relationships/hyperlink" Target="http://twitter.com/bucksyor/statuses/805890477174169600" TargetMode="External"/><Relationship Id="rId7546" Type="http://schemas.openxmlformats.org/officeDocument/2006/relationships/hyperlink" Target="http://pbs.twimg.com/profile_images/795512908004343808/9TuxyVH__normal.jpg" TargetMode="External"/><Relationship Id="rId8877" Type="http://schemas.openxmlformats.org/officeDocument/2006/relationships/hyperlink" Target="http://twitter.com/MtinaMorgan/statuses/805890192141930496" TargetMode="External"/><Relationship Id="rId18103" Type="http://schemas.openxmlformats.org/officeDocument/2006/relationships/hyperlink" Target="http://pbs.twimg.com/profile_images/802205131395702784/RzDbmmCa_normal.jpg" TargetMode="External"/><Relationship Id="rId19434" Type="http://schemas.openxmlformats.org/officeDocument/2006/relationships/hyperlink" Target="http://twitter.com/Blue_waters10/statuses/805889063395934208" TargetMode="External"/><Relationship Id="rId6215" Type="http://schemas.openxmlformats.org/officeDocument/2006/relationships/hyperlink" Target="http://abs.twimg.com/sticky/default_profile_images/default_profile_5_normal.png" TargetMode="External"/><Relationship Id="rId7545" Type="http://schemas.openxmlformats.org/officeDocument/2006/relationships/hyperlink" Target="http://twitter.com/kahuja128/statuses/805890331166195712" TargetMode="External"/><Relationship Id="rId8876" Type="http://schemas.openxmlformats.org/officeDocument/2006/relationships/hyperlink" Target="http://pbs.twimg.com/profile_images/798377956875890688/VIGMIctR_normal.jpg" TargetMode="External"/><Relationship Id="rId18104" Type="http://schemas.openxmlformats.org/officeDocument/2006/relationships/hyperlink" Target="http://twitter.com/DaGodfather907/statuses/805889208007217153" TargetMode="External"/><Relationship Id="rId19435" Type="http://schemas.openxmlformats.org/officeDocument/2006/relationships/hyperlink" Target="http://pbs.twimg.com/profile_images/554587463029886976/-IrVS0C6_normal.jpeg" TargetMode="External"/><Relationship Id="rId19410" Type="http://schemas.openxmlformats.org/officeDocument/2006/relationships/hyperlink" Target="http://twitter.com/SummerChenault/statuses/805889066336133142" TargetMode="External"/><Relationship Id="rId19411" Type="http://schemas.openxmlformats.org/officeDocument/2006/relationships/hyperlink" Target="http://pbs.twimg.com/profile_images/805731940745838593/gl69RH6P_normal.jpg" TargetMode="External"/><Relationship Id="rId6241" Type="http://schemas.openxmlformats.org/officeDocument/2006/relationships/hyperlink" Target="http://pbs.twimg.com/profile_images/760952815791505409/0GoaBAGl_normal.jpg" TargetMode="External"/><Relationship Id="rId7573" Type="http://schemas.openxmlformats.org/officeDocument/2006/relationships/hyperlink" Target="http://twitter.com/mercmcl/statuses/805890327655645188" TargetMode="External"/><Relationship Id="rId6242" Type="http://schemas.openxmlformats.org/officeDocument/2006/relationships/hyperlink" Target="http://twitter.com/JulieCa92128716/statuses/805890474498281477" TargetMode="External"/><Relationship Id="rId7572" Type="http://schemas.openxmlformats.org/officeDocument/2006/relationships/hyperlink" Target="http://pbs.twimg.com/profile_images/804110774075539457/x6rR5ZV1_normal.jpg" TargetMode="External"/><Relationship Id="rId7571" Type="http://schemas.openxmlformats.org/officeDocument/2006/relationships/hyperlink" Target="http://twitter.com/WalkerCeleste/statuses/805890327752175617" TargetMode="External"/><Relationship Id="rId19409" Type="http://schemas.openxmlformats.org/officeDocument/2006/relationships/hyperlink" Target="http://pbs.twimg.com/profile_images/483876025068044288/6Y_UgM1u_normal.jpeg" TargetMode="External"/><Relationship Id="rId6240" Type="http://schemas.openxmlformats.org/officeDocument/2006/relationships/hyperlink" Target="http://twitter.com/PTS2017/statuses/805890474968043520" TargetMode="External"/><Relationship Id="rId7570" Type="http://schemas.openxmlformats.org/officeDocument/2006/relationships/hyperlink" Target="http://pbs.twimg.com/profile_images/760333756322373632/SAseonNc_normal.jpg" TargetMode="External"/><Relationship Id="rId6245" Type="http://schemas.openxmlformats.org/officeDocument/2006/relationships/hyperlink" Target="http://pbs.twimg.com/profile_images/767570505582850049/9uRcJhOl_normal.jpg" TargetMode="External"/><Relationship Id="rId7577" Type="http://schemas.openxmlformats.org/officeDocument/2006/relationships/hyperlink" Target="http://twitter.com/peter_tl/statuses/805890327349526532" TargetMode="External"/><Relationship Id="rId19407" Type="http://schemas.openxmlformats.org/officeDocument/2006/relationships/hyperlink" Target="http://pbs.twimg.com/profile_images/784467011304685568/QjjpFeiz_normal.jpg" TargetMode="External"/><Relationship Id="rId6246" Type="http://schemas.openxmlformats.org/officeDocument/2006/relationships/hyperlink" Target="http://twitter.com/EarthlingJR/statuses/805890473806004224" TargetMode="External"/><Relationship Id="rId7576" Type="http://schemas.openxmlformats.org/officeDocument/2006/relationships/hyperlink" Target="http://pbs.twimg.com/profile_images/3150675494/174730911e7d73ec3a9cb9caf54217c0_normal.jpeg" TargetMode="External"/><Relationship Id="rId19408" Type="http://schemas.openxmlformats.org/officeDocument/2006/relationships/hyperlink" Target="http://twitter.com/shubert8910/statuses/805889066671702016" TargetMode="External"/><Relationship Id="rId6243" Type="http://schemas.openxmlformats.org/officeDocument/2006/relationships/hyperlink" Target="http://abs.twimg.com/sticky/default_profile_images/default_profile_6_normal.png" TargetMode="External"/><Relationship Id="rId7575" Type="http://schemas.openxmlformats.org/officeDocument/2006/relationships/hyperlink" Target="http://twitter.com/abelkeogh/statuses/805890327576014848" TargetMode="External"/><Relationship Id="rId19405" Type="http://schemas.openxmlformats.org/officeDocument/2006/relationships/hyperlink" Target="http://pbs.twimg.com/profile_images/683503368879247360/ADoifmGw_normal.jpg" TargetMode="External"/><Relationship Id="rId6244" Type="http://schemas.openxmlformats.org/officeDocument/2006/relationships/hyperlink" Target="http://twitter.com/coolkkl753/statuses/805890474120622080" TargetMode="External"/><Relationship Id="rId7574" Type="http://schemas.openxmlformats.org/officeDocument/2006/relationships/hyperlink" Target="http://pbs.twimg.com/profile_images/683100039611191296/2VXZhMMl_normal.jpg" TargetMode="External"/><Relationship Id="rId19406" Type="http://schemas.openxmlformats.org/officeDocument/2006/relationships/hyperlink" Target="http://twitter.com/BobblHeadLives/statuses/805889067506286593" TargetMode="External"/><Relationship Id="rId6249" Type="http://schemas.openxmlformats.org/officeDocument/2006/relationships/hyperlink" Target="http://pbs.twimg.com/profile_images/803953824150888449/T5SzBpRG_normal.jpg" TargetMode="External"/><Relationship Id="rId19403" Type="http://schemas.openxmlformats.org/officeDocument/2006/relationships/hyperlink" Target="http://pbs.twimg.com/profile_images/744025425484091393/AFes6qHT_normal.png" TargetMode="External"/><Relationship Id="rId19404" Type="http://schemas.openxmlformats.org/officeDocument/2006/relationships/hyperlink" Target="http://twitter.com/timgw37/statuses/805889067724505088" TargetMode="External"/><Relationship Id="rId6247" Type="http://schemas.openxmlformats.org/officeDocument/2006/relationships/hyperlink" Target="http://pbs.twimg.com/profile_images/680383840246956032/gW9LV69l_normal.jpg" TargetMode="External"/><Relationship Id="rId7579" Type="http://schemas.openxmlformats.org/officeDocument/2006/relationships/hyperlink" Target="http://twitter.com/marvellous997/statuses/805890327248850945" TargetMode="External"/><Relationship Id="rId19401" Type="http://schemas.openxmlformats.org/officeDocument/2006/relationships/hyperlink" Target="http://pbs.twimg.com/profile_images/708793946303045633/LUWXi9Cn_normal.jpg" TargetMode="External"/><Relationship Id="rId6248" Type="http://schemas.openxmlformats.org/officeDocument/2006/relationships/hyperlink" Target="http://twitter.com/Venatore/statuses/805890473227390976" TargetMode="External"/><Relationship Id="rId7578" Type="http://schemas.openxmlformats.org/officeDocument/2006/relationships/hyperlink" Target="http://pbs.twimg.com/profile_images/765082261150720000/AKwZsJGh_normal.jpg" TargetMode="External"/><Relationship Id="rId19402" Type="http://schemas.openxmlformats.org/officeDocument/2006/relationships/hyperlink" Target="http://twitter.com/visualdecolonee/statuses/805889067984572416" TargetMode="External"/><Relationship Id="rId19421" Type="http://schemas.openxmlformats.org/officeDocument/2006/relationships/hyperlink" Target="http://abs.twimg.com/sticky/default_profile_images/default_profile_5_normal.png" TargetMode="External"/><Relationship Id="rId19422" Type="http://schemas.openxmlformats.org/officeDocument/2006/relationships/hyperlink" Target="http://twitter.com/Sean_CLC/statuses/805889065291612161" TargetMode="External"/><Relationship Id="rId19420" Type="http://schemas.openxmlformats.org/officeDocument/2006/relationships/hyperlink" Target="http://twitter.com/alicia3281/statuses/805889065312747520" TargetMode="External"/><Relationship Id="rId6230" Type="http://schemas.openxmlformats.org/officeDocument/2006/relationships/hyperlink" Target="http://twitter.com/myvoice2016/statuses/805890476264013824" TargetMode="External"/><Relationship Id="rId7562" Type="http://schemas.openxmlformats.org/officeDocument/2006/relationships/hyperlink" Target="http://abs.twimg.com/sticky/default_profile_images/default_profile_1_normal.png" TargetMode="External"/><Relationship Id="rId8893" Type="http://schemas.openxmlformats.org/officeDocument/2006/relationships/hyperlink" Target="http://twitter.com/kilwil888/statuses/805890189423943680" TargetMode="External"/><Relationship Id="rId6231" Type="http://schemas.openxmlformats.org/officeDocument/2006/relationships/hyperlink" Target="http://pbs.twimg.com/profile_images/717828334571233280/ItCVqYlJ_normal.jpg" TargetMode="External"/><Relationship Id="rId7561" Type="http://schemas.openxmlformats.org/officeDocument/2006/relationships/hyperlink" Target="http://twitter.com/Look_See_Think/statuses/805890329253740545" TargetMode="External"/><Relationship Id="rId8892" Type="http://schemas.openxmlformats.org/officeDocument/2006/relationships/hyperlink" Target="http://pbs.twimg.com/profile_images/779058516073918464/VPKpnoik_normal.jpg" TargetMode="External"/><Relationship Id="rId7560" Type="http://schemas.openxmlformats.org/officeDocument/2006/relationships/hyperlink" Target="http://pbs.twimg.com/profile_images/796705895149207556/Blzm6KqV_normal.jpg" TargetMode="External"/><Relationship Id="rId8891" Type="http://schemas.openxmlformats.org/officeDocument/2006/relationships/hyperlink" Target="http://twitter.com/danrybicky/statuses/805890189554020352" TargetMode="External"/><Relationship Id="rId8890" Type="http://schemas.openxmlformats.org/officeDocument/2006/relationships/hyperlink" Target="http://pbs.twimg.com/profile_images/797627579041808384/FhloiTiW_normal.jpg" TargetMode="External"/><Relationship Id="rId6234" Type="http://schemas.openxmlformats.org/officeDocument/2006/relationships/hyperlink" Target="http://twitter.com/FRguillaumev/statuses/805890475702054916" TargetMode="External"/><Relationship Id="rId7566" Type="http://schemas.openxmlformats.org/officeDocument/2006/relationships/hyperlink" Target="http://pbs.twimg.com/profile_images/801223580600176645/SMZdMgqA_normal.jpg" TargetMode="External"/><Relationship Id="rId8897" Type="http://schemas.openxmlformats.org/officeDocument/2006/relationships/hyperlink" Target="http://twitter.com/doris_spence/statuses/805890189029769216" TargetMode="External"/><Relationship Id="rId19418" Type="http://schemas.openxmlformats.org/officeDocument/2006/relationships/hyperlink" Target="http://twitter.com/erg112/statuses/805889066000646144" TargetMode="External"/><Relationship Id="rId6235" Type="http://schemas.openxmlformats.org/officeDocument/2006/relationships/hyperlink" Target="http://pbs.twimg.com/profile_images/804772856752050176/pFZQg7Fm_normal.jpg" TargetMode="External"/><Relationship Id="rId7565" Type="http://schemas.openxmlformats.org/officeDocument/2006/relationships/hyperlink" Target="http://twitter.com/MisterCash420/statuses/805890328289046532" TargetMode="External"/><Relationship Id="rId8896" Type="http://schemas.openxmlformats.org/officeDocument/2006/relationships/hyperlink" Target="http://pbs.twimg.com/profile_images/770932863873212416/dBBYyMeO_normal.jpg" TargetMode="External"/><Relationship Id="rId19419" Type="http://schemas.openxmlformats.org/officeDocument/2006/relationships/hyperlink" Target="http://pbs.twimg.com/profile_images/799434738813534208/aY95ex9m_normal.jpg" TargetMode="External"/><Relationship Id="rId6232" Type="http://schemas.openxmlformats.org/officeDocument/2006/relationships/hyperlink" Target="http://twitter.com/kvg1988/statuses/805890476020822016" TargetMode="External"/><Relationship Id="rId7564" Type="http://schemas.openxmlformats.org/officeDocument/2006/relationships/hyperlink" Target="http://pbs.twimg.com/profile_images/755655763029291008/IE0L193I_normal.jpg" TargetMode="External"/><Relationship Id="rId8895" Type="http://schemas.openxmlformats.org/officeDocument/2006/relationships/hyperlink" Target="http://twitter.com/bennhoo/statuses/805890189042339841" TargetMode="External"/><Relationship Id="rId19416" Type="http://schemas.openxmlformats.org/officeDocument/2006/relationships/hyperlink" Target="http://twitter.com/DemocraticCoal1/statuses/805889066202005508" TargetMode="External"/><Relationship Id="rId6233" Type="http://schemas.openxmlformats.org/officeDocument/2006/relationships/hyperlink" Target="http://pbs.twimg.com/profile_images/727765415770861568/nlWG9nK7_normal.jpg" TargetMode="External"/><Relationship Id="rId7563" Type="http://schemas.openxmlformats.org/officeDocument/2006/relationships/hyperlink" Target="http://twitter.com/ragdog1/statuses/805890328754585600" TargetMode="External"/><Relationship Id="rId8894" Type="http://schemas.openxmlformats.org/officeDocument/2006/relationships/hyperlink" Target="http://pbs.twimg.com/profile_images/597883328751087619/VPd_8Ha9_normal.jpg" TargetMode="External"/><Relationship Id="rId19417" Type="http://schemas.openxmlformats.org/officeDocument/2006/relationships/hyperlink" Target="http://pbs.twimg.com/profile_images/557348625/tuxtweet_normal.jpg" TargetMode="External"/><Relationship Id="rId6238" Type="http://schemas.openxmlformats.org/officeDocument/2006/relationships/hyperlink" Target="http://twitter.com/alfredolopezoca/statuses/805890475332923392" TargetMode="External"/><Relationship Id="rId19414" Type="http://schemas.openxmlformats.org/officeDocument/2006/relationships/hyperlink" Target="http://twitter.com/dscrimsher1/statuses/805889066239754241" TargetMode="External"/><Relationship Id="rId6239" Type="http://schemas.openxmlformats.org/officeDocument/2006/relationships/hyperlink" Target="http://pbs.twimg.com/profile_images/681533470955311104/CK72de54_normal.jpg" TargetMode="External"/><Relationship Id="rId7569" Type="http://schemas.openxmlformats.org/officeDocument/2006/relationships/hyperlink" Target="http://twitter.com/pjtec/statuses/805890328091885568" TargetMode="External"/><Relationship Id="rId19415" Type="http://schemas.openxmlformats.org/officeDocument/2006/relationships/hyperlink" Target="http://pbs.twimg.com/profile_images/802168921080156160/co7ot9nr_normal.jpg" TargetMode="External"/><Relationship Id="rId6236" Type="http://schemas.openxmlformats.org/officeDocument/2006/relationships/hyperlink" Target="http://twitter.com/DanielTheTEMP/statuses/805890475341156352" TargetMode="External"/><Relationship Id="rId7568" Type="http://schemas.openxmlformats.org/officeDocument/2006/relationships/hyperlink" Target="http://pbs.twimg.com/profile_images/568883293328666624/5Sek5w6U_normal.jpeg" TargetMode="External"/><Relationship Id="rId8899" Type="http://schemas.openxmlformats.org/officeDocument/2006/relationships/hyperlink" Target="http://twitter.com/WhoIs4chan/statuses/805890188819865600" TargetMode="External"/><Relationship Id="rId19412" Type="http://schemas.openxmlformats.org/officeDocument/2006/relationships/hyperlink" Target="http://twitter.com/MsDWright/statuses/805889066332016641" TargetMode="External"/><Relationship Id="rId6237" Type="http://schemas.openxmlformats.org/officeDocument/2006/relationships/hyperlink" Target="http://pbs.twimg.com/profile_images/663469406522097665/YaSOdmQw_normal.png" TargetMode="External"/><Relationship Id="rId7567" Type="http://schemas.openxmlformats.org/officeDocument/2006/relationships/hyperlink" Target="http://twitter.com/AlyssaNelsonR/statuses/805890328255340544" TargetMode="External"/><Relationship Id="rId8898" Type="http://schemas.openxmlformats.org/officeDocument/2006/relationships/hyperlink" Target="http://pbs.twimg.com/profile_images/544352423716741120/lyX3tWrS_normal.jpeg" TargetMode="External"/><Relationship Id="rId19413" Type="http://schemas.openxmlformats.org/officeDocument/2006/relationships/hyperlink" Target="http://pbs.twimg.com/profile_images/579724843945312256/zkCooOCn_normal.jpg" TargetMode="External"/><Relationship Id="rId7519" Type="http://schemas.openxmlformats.org/officeDocument/2006/relationships/hyperlink" Target="http://twitter.com/davidbewart/statuses/805890332986482689" TargetMode="External"/><Relationship Id="rId18145" Type="http://schemas.openxmlformats.org/officeDocument/2006/relationships/hyperlink" Target="http://pbs.twimg.com/profile_images/747060073910853633/AhQtiT3w_normal.jpg" TargetMode="External"/><Relationship Id="rId19476" Type="http://schemas.openxmlformats.org/officeDocument/2006/relationships/hyperlink" Target="http://twitter.com/goslarsharrey/statuses/805889057469435904" TargetMode="External"/><Relationship Id="rId7518" Type="http://schemas.openxmlformats.org/officeDocument/2006/relationships/hyperlink" Target="http://pbs.twimg.com/profile_images/669030370512207873/41hsdfsk_normal.jpg" TargetMode="External"/><Relationship Id="rId8849" Type="http://schemas.openxmlformats.org/officeDocument/2006/relationships/hyperlink" Target="http://twitter.com/rafshmatko/statuses/805890194138394624" TargetMode="External"/><Relationship Id="rId18146" Type="http://schemas.openxmlformats.org/officeDocument/2006/relationships/hyperlink" Target="http://twitter.com/TonyTehTowel/statuses/805889204022546437" TargetMode="External"/><Relationship Id="rId19477" Type="http://schemas.openxmlformats.org/officeDocument/2006/relationships/hyperlink" Target="http://pbs.twimg.com/profile_images/805370342449430529/piEN7bkl_normal.jpg" TargetMode="External"/><Relationship Id="rId7517" Type="http://schemas.openxmlformats.org/officeDocument/2006/relationships/hyperlink" Target="http://twitter.com/jenkinsmu70csi/statuses/805890333255077888" TargetMode="External"/><Relationship Id="rId8848" Type="http://schemas.openxmlformats.org/officeDocument/2006/relationships/hyperlink" Target="http://pbs.twimg.com/profile_images/800833387338625024/l79S5DfE_normal.jpg" TargetMode="External"/><Relationship Id="rId18143" Type="http://schemas.openxmlformats.org/officeDocument/2006/relationships/hyperlink" Target="http://pbs.twimg.com/profile_images/653575702600622080/qyoEQUPC_normal.jpg" TargetMode="External"/><Relationship Id="rId19474" Type="http://schemas.openxmlformats.org/officeDocument/2006/relationships/hyperlink" Target="http://twitter.com/brycebenic/statuses/805889058002075648" TargetMode="External"/><Relationship Id="rId7516" Type="http://schemas.openxmlformats.org/officeDocument/2006/relationships/hyperlink" Target="http://pbs.twimg.com/profile_images/718116425303363584/N19tPojh_normal.jpg" TargetMode="External"/><Relationship Id="rId8847" Type="http://schemas.openxmlformats.org/officeDocument/2006/relationships/hyperlink" Target="http://twitter.com/RNRoxx/statuses/805890194322886661" TargetMode="External"/><Relationship Id="rId18144" Type="http://schemas.openxmlformats.org/officeDocument/2006/relationships/hyperlink" Target="http://twitter.com/Andy_Burton/statuses/805889204030820352" TargetMode="External"/><Relationship Id="rId19475" Type="http://schemas.openxmlformats.org/officeDocument/2006/relationships/hyperlink" Target="http://pbs.twimg.com/profile_images/744879411468570624/-B2ik-rD_normal.jpg" TargetMode="External"/><Relationship Id="rId18141" Type="http://schemas.openxmlformats.org/officeDocument/2006/relationships/hyperlink" Target="http://pbs.twimg.com/profile_images/794658466531000320/mElgSuiv_normal.jpg" TargetMode="External"/><Relationship Id="rId19472" Type="http://schemas.openxmlformats.org/officeDocument/2006/relationships/hyperlink" Target="http://twitter.com/therkut1/statuses/805889058404728836" TargetMode="External"/><Relationship Id="rId18142" Type="http://schemas.openxmlformats.org/officeDocument/2006/relationships/hyperlink" Target="http://twitter.com/correctthemedia/statuses/805889204030939136" TargetMode="External"/><Relationship Id="rId19473" Type="http://schemas.openxmlformats.org/officeDocument/2006/relationships/hyperlink" Target="http://pbs.twimg.com/profile_images/797488428854165504/Wzh63S1G_normal.jpg" TargetMode="External"/><Relationship Id="rId19470" Type="http://schemas.openxmlformats.org/officeDocument/2006/relationships/hyperlink" Target="http://twitter.com/xanmagee/statuses/805889058429894656" TargetMode="External"/><Relationship Id="rId18140" Type="http://schemas.openxmlformats.org/officeDocument/2006/relationships/hyperlink" Target="http://twitter.com/caseynoland/statuses/805889204823560192" TargetMode="External"/><Relationship Id="rId19471" Type="http://schemas.openxmlformats.org/officeDocument/2006/relationships/hyperlink" Target="http://pbs.twimg.com/profile_images/789575379619020800/BkSaBJms_normal.jpg" TargetMode="External"/><Relationship Id="rId7511" Type="http://schemas.openxmlformats.org/officeDocument/2006/relationships/hyperlink" Target="http://twitter.com/RealReedHarris/statuses/805890335012519941" TargetMode="External"/><Relationship Id="rId8842" Type="http://schemas.openxmlformats.org/officeDocument/2006/relationships/hyperlink" Target="http://pbs.twimg.com/profile_images/797505543795458048/PEg1jH71_normal.jpg" TargetMode="External"/><Relationship Id="rId7510" Type="http://schemas.openxmlformats.org/officeDocument/2006/relationships/hyperlink" Target="http://pbs.twimg.com/profile_images/738544077696696320/_ZZgQ5Eh_normal.jpg" TargetMode="External"/><Relationship Id="rId8841" Type="http://schemas.openxmlformats.org/officeDocument/2006/relationships/hyperlink" Target="http://twitter.com/chrisgaulton/statuses/805890195455352832" TargetMode="External"/><Relationship Id="rId8840" Type="http://schemas.openxmlformats.org/officeDocument/2006/relationships/hyperlink" Target="http://pbs.twimg.com/profile_images/756879373345566720/WhXsOSux_normal.jpg" TargetMode="External"/><Relationship Id="rId7515" Type="http://schemas.openxmlformats.org/officeDocument/2006/relationships/hyperlink" Target="http://twitter.com/MoatszTashamoz/statuses/805890334253350917" TargetMode="External"/><Relationship Id="rId8846" Type="http://schemas.openxmlformats.org/officeDocument/2006/relationships/hyperlink" Target="http://pbs.twimg.com/profile_images/1382132712/surprise_normal.jpg" TargetMode="External"/><Relationship Id="rId18138" Type="http://schemas.openxmlformats.org/officeDocument/2006/relationships/hyperlink" Target="http://twitter.com/hoodieb/statuses/805889204936908800" TargetMode="External"/><Relationship Id="rId19469" Type="http://schemas.openxmlformats.org/officeDocument/2006/relationships/hyperlink" Target="http://pbs.twimg.com/profile_images/804051479086714880/Yp1Ol-S3_normal.jpg" TargetMode="External"/><Relationship Id="rId7514" Type="http://schemas.openxmlformats.org/officeDocument/2006/relationships/hyperlink" Target="http://pbs.twimg.com/profile_images/672008718410604544/mHD50CI6_normal.png" TargetMode="External"/><Relationship Id="rId8845" Type="http://schemas.openxmlformats.org/officeDocument/2006/relationships/hyperlink" Target="http://twitter.com/emp49Payn/statuses/805890194956255232" TargetMode="External"/><Relationship Id="rId18139" Type="http://schemas.openxmlformats.org/officeDocument/2006/relationships/hyperlink" Target="http://pbs.twimg.com/profile_images/679362905666555904/8IJi45JJ_normal.jpg" TargetMode="External"/><Relationship Id="rId7513" Type="http://schemas.openxmlformats.org/officeDocument/2006/relationships/hyperlink" Target="http://twitter.com/AmazingSOP1/statuses/805890334450401280" TargetMode="External"/><Relationship Id="rId8844" Type="http://schemas.openxmlformats.org/officeDocument/2006/relationships/hyperlink" Target="http://pbs.twimg.com/profile_images/736870592008228864/CngVPtus_normal.jpg" TargetMode="External"/><Relationship Id="rId18136" Type="http://schemas.openxmlformats.org/officeDocument/2006/relationships/hyperlink" Target="http://twitter.com/ATPacy/statuses/805889205062746112" TargetMode="External"/><Relationship Id="rId19467" Type="http://schemas.openxmlformats.org/officeDocument/2006/relationships/hyperlink" Target="http://pbs.twimg.com/profile_images/789265652959674369/LEHWC8NA_normal.jpg" TargetMode="External"/><Relationship Id="rId7512" Type="http://schemas.openxmlformats.org/officeDocument/2006/relationships/hyperlink" Target="http://pbs.twimg.com/profile_images/648960110878978049/izLfC31b_normal.jpg" TargetMode="External"/><Relationship Id="rId8843" Type="http://schemas.openxmlformats.org/officeDocument/2006/relationships/hyperlink" Target="http://twitter.com/muadong_2013/statuses/805890195346296832" TargetMode="External"/><Relationship Id="rId18137" Type="http://schemas.openxmlformats.org/officeDocument/2006/relationships/hyperlink" Target="http://pbs.twimg.com/profile_images/805440530683461632/ryQLwacX_normal.jpg" TargetMode="External"/><Relationship Id="rId19468" Type="http://schemas.openxmlformats.org/officeDocument/2006/relationships/hyperlink" Target="http://twitter.com/meaaaganbs/statuses/805889058874552320" TargetMode="External"/><Relationship Id="rId7508" Type="http://schemas.openxmlformats.org/officeDocument/2006/relationships/hyperlink" Target="http://pbs.twimg.com/profile_images/800752418145308672/giJN1uzm_normal.jpg" TargetMode="External"/><Relationship Id="rId8839" Type="http://schemas.openxmlformats.org/officeDocument/2006/relationships/hyperlink" Target="http://twitter.com/RCLvonte/statuses/805890195623202817" TargetMode="External"/><Relationship Id="rId18156" Type="http://schemas.openxmlformats.org/officeDocument/2006/relationships/hyperlink" Target="http://twitter.com/roxaneschmidt/statuses/805889203733139460" TargetMode="External"/><Relationship Id="rId19487" Type="http://schemas.openxmlformats.org/officeDocument/2006/relationships/hyperlink" Target="http://pbs.twimg.com/profile_images/793269806808137728/qjqNGwTR_normal.jpg" TargetMode="External"/><Relationship Id="rId7507" Type="http://schemas.openxmlformats.org/officeDocument/2006/relationships/hyperlink" Target="http://twitter.com/brianpiero/statuses/805890335486275584" TargetMode="External"/><Relationship Id="rId8838" Type="http://schemas.openxmlformats.org/officeDocument/2006/relationships/hyperlink" Target="http://pbs.twimg.com/profile_images/749773789693489152/jVEgxDZm_normal.jpg" TargetMode="External"/><Relationship Id="rId18157" Type="http://schemas.openxmlformats.org/officeDocument/2006/relationships/hyperlink" Target="http://pbs.twimg.com/profile_images/798229293201551360/eC4d9F-A_normal.jpg" TargetMode="External"/><Relationship Id="rId19488" Type="http://schemas.openxmlformats.org/officeDocument/2006/relationships/hyperlink" Target="http://twitter.com/rubbish3000/statuses/805889056072695809" TargetMode="External"/><Relationship Id="rId7506" Type="http://schemas.openxmlformats.org/officeDocument/2006/relationships/hyperlink" Target="http://pbs.twimg.com/profile_images/378800000768507744/bc222db18c8ee6d3894dbe35f41764b1_normal.jpeg" TargetMode="External"/><Relationship Id="rId8837" Type="http://schemas.openxmlformats.org/officeDocument/2006/relationships/hyperlink" Target="http://twitter.com/obannons19691/statuses/805890195866472457" TargetMode="External"/><Relationship Id="rId18154" Type="http://schemas.openxmlformats.org/officeDocument/2006/relationships/hyperlink" Target="http://twitter.com/AlanFarrell/statuses/805889203863257088" TargetMode="External"/><Relationship Id="rId19485" Type="http://schemas.openxmlformats.org/officeDocument/2006/relationships/hyperlink" Target="http://pbs.twimg.com/profile_images/764760635666235392/ioI45lpw_normal.jpg" TargetMode="External"/><Relationship Id="rId7505" Type="http://schemas.openxmlformats.org/officeDocument/2006/relationships/hyperlink" Target="http://twitter.com/murasaki_tritri/statuses/805890335578521601" TargetMode="External"/><Relationship Id="rId8836" Type="http://schemas.openxmlformats.org/officeDocument/2006/relationships/hyperlink" Target="http://pbs.twimg.com/profile_images/790486272494055425/a0yHvP-G_normal.jpg" TargetMode="External"/><Relationship Id="rId18155" Type="http://schemas.openxmlformats.org/officeDocument/2006/relationships/hyperlink" Target="http://abs.twimg.com/sticky/default_profile_images/default_profile_5_normal.png" TargetMode="External"/><Relationship Id="rId19486" Type="http://schemas.openxmlformats.org/officeDocument/2006/relationships/hyperlink" Target="http://twitter.com/leostamillo/statuses/805889056328613889" TargetMode="External"/><Relationship Id="rId18152" Type="http://schemas.openxmlformats.org/officeDocument/2006/relationships/hyperlink" Target="http://twitter.com/bbpretty96/statuses/805889203972280320" TargetMode="External"/><Relationship Id="rId19483" Type="http://schemas.openxmlformats.org/officeDocument/2006/relationships/hyperlink" Target="http://pbs.twimg.com/profile_images/804523275263021057/u8VwcyC1_normal.jpg" TargetMode="External"/><Relationship Id="rId18153" Type="http://schemas.openxmlformats.org/officeDocument/2006/relationships/hyperlink" Target="http://pbs.twimg.com/profile_images/747150392975319040/Hst1oG1Y_normal.jpg" TargetMode="External"/><Relationship Id="rId19484" Type="http://schemas.openxmlformats.org/officeDocument/2006/relationships/hyperlink" Target="http://twitter.com/AriWithAttitude/statuses/805889056601239553" TargetMode="External"/><Relationship Id="rId18150" Type="http://schemas.openxmlformats.org/officeDocument/2006/relationships/hyperlink" Target="http://twitter.com/nealcincinnati/statuses/805889204001574913" TargetMode="External"/><Relationship Id="rId19481" Type="http://schemas.openxmlformats.org/officeDocument/2006/relationships/hyperlink" Target="http://pbs.twimg.com/profile_images/786266141811437569/PdZ1ni0z_normal.jpg" TargetMode="External"/><Relationship Id="rId7509" Type="http://schemas.openxmlformats.org/officeDocument/2006/relationships/hyperlink" Target="http://twitter.com/momdcy/statuses/805890335209648129" TargetMode="External"/><Relationship Id="rId18151" Type="http://schemas.openxmlformats.org/officeDocument/2006/relationships/hyperlink" Target="http://pbs.twimg.com/profile_images/783695680867016705/FWLv9vax_normal.jpg" TargetMode="External"/><Relationship Id="rId19482" Type="http://schemas.openxmlformats.org/officeDocument/2006/relationships/hyperlink" Target="http://twitter.com/openn_eu/statuses/805889057167462401" TargetMode="External"/><Relationship Id="rId19480" Type="http://schemas.openxmlformats.org/officeDocument/2006/relationships/hyperlink" Target="http://twitter.com/macgupta123/statuses/805889057393885184" TargetMode="External"/><Relationship Id="rId7500" Type="http://schemas.openxmlformats.org/officeDocument/2006/relationships/hyperlink" Target="http://pbs.twimg.com/profile_images/672008718410604544/mHD50CI6_normal.png" TargetMode="External"/><Relationship Id="rId8831" Type="http://schemas.openxmlformats.org/officeDocument/2006/relationships/hyperlink" Target="http://twitter.com/BeBuilt1/statuses/805890196562706432" TargetMode="External"/><Relationship Id="rId8830" Type="http://schemas.openxmlformats.org/officeDocument/2006/relationships/hyperlink" Target="http://pbs.twimg.com/profile_images/759543725307625472/_s8xSo68_normal.jpg" TargetMode="External"/><Relationship Id="rId7504" Type="http://schemas.openxmlformats.org/officeDocument/2006/relationships/hyperlink" Target="http://pbs.twimg.com/profile_images/660986887989891072/x9WdO8tV_normal.jpg" TargetMode="External"/><Relationship Id="rId8835" Type="http://schemas.openxmlformats.org/officeDocument/2006/relationships/hyperlink" Target="http://twitter.com/tukaiaia/statuses/805890196185063424" TargetMode="External"/><Relationship Id="rId18149" Type="http://schemas.openxmlformats.org/officeDocument/2006/relationships/hyperlink" Target="http://pbs.twimg.com/profile_images/694257884163657728/j49r3QuJ_normal.jpg" TargetMode="External"/><Relationship Id="rId7503" Type="http://schemas.openxmlformats.org/officeDocument/2006/relationships/hyperlink" Target="http://twitter.com/KathrynSalmon/statuses/805890335704350720" TargetMode="External"/><Relationship Id="rId8834" Type="http://schemas.openxmlformats.org/officeDocument/2006/relationships/hyperlink" Target="http://pbs.twimg.com/profile_images/492973185134895105/v-TrvCx7_normal.jpeg" TargetMode="External"/><Relationship Id="rId7502" Type="http://schemas.openxmlformats.org/officeDocument/2006/relationships/hyperlink" Target="http://pbs.twimg.com/profile_images/2880715585/3340041038a3ed540e2119e7d2aa10b6_normal.png" TargetMode="External"/><Relationship Id="rId8833" Type="http://schemas.openxmlformats.org/officeDocument/2006/relationships/hyperlink" Target="http://twitter.com/my_carol/statuses/805890196520701952" TargetMode="External"/><Relationship Id="rId18147" Type="http://schemas.openxmlformats.org/officeDocument/2006/relationships/hyperlink" Target="http://pbs.twimg.com/profile_images/579115577295278080/ckFvIxVN_normal.jpg" TargetMode="External"/><Relationship Id="rId19478" Type="http://schemas.openxmlformats.org/officeDocument/2006/relationships/hyperlink" Target="http://twitter.com/AngieEspnoza/statuses/805889057410707456" TargetMode="External"/><Relationship Id="rId7501" Type="http://schemas.openxmlformats.org/officeDocument/2006/relationships/hyperlink" Target="http://twitter.com/MoatszTashamoz/statuses/805890336073596928" TargetMode="External"/><Relationship Id="rId8832" Type="http://schemas.openxmlformats.org/officeDocument/2006/relationships/hyperlink" Target="http://pbs.twimg.com/profile_images/801494963049660418/cxQfyujM_normal.jpg" TargetMode="External"/><Relationship Id="rId18148" Type="http://schemas.openxmlformats.org/officeDocument/2006/relationships/hyperlink" Target="http://twitter.com/NLUVWMIKE/statuses/805889204001665025" TargetMode="External"/><Relationship Id="rId19479" Type="http://schemas.openxmlformats.org/officeDocument/2006/relationships/hyperlink" Target="http://abs.twimg.com/sticky/default_profile_images/default_profile_1_normal.png" TargetMode="External"/><Relationship Id="rId6209" Type="http://schemas.openxmlformats.org/officeDocument/2006/relationships/hyperlink" Target="http://abs.twimg.com/sticky/default_profile_images/default_profile_2_normal.png" TargetMode="External"/><Relationship Id="rId18123" Type="http://schemas.openxmlformats.org/officeDocument/2006/relationships/hyperlink" Target="http://pbs.twimg.com/profile_images/728796110278426624/D3dDj_Un_normal.jpg" TargetMode="External"/><Relationship Id="rId19454" Type="http://schemas.openxmlformats.org/officeDocument/2006/relationships/hyperlink" Target="http://twitter.com/Velehradsky3/statuses/805889060543877122" TargetMode="External"/><Relationship Id="rId18124" Type="http://schemas.openxmlformats.org/officeDocument/2006/relationships/hyperlink" Target="http://twitter.com/Bearinamsterdam/statuses/805889205863849984" TargetMode="External"/><Relationship Id="rId19455" Type="http://schemas.openxmlformats.org/officeDocument/2006/relationships/hyperlink" Target="http://pbs.twimg.com/profile_images/800019582002073600/J7CiZO5M_normal.jpg" TargetMode="External"/><Relationship Id="rId6207" Type="http://schemas.openxmlformats.org/officeDocument/2006/relationships/hyperlink" Target="http://pbs.twimg.com/profile_images/1387836412/IMG_0044_normal.JPG" TargetMode="External"/><Relationship Id="rId7539" Type="http://schemas.openxmlformats.org/officeDocument/2006/relationships/hyperlink" Target="http://twitter.com/badjerry_1/statuses/805890331455737856" TargetMode="External"/><Relationship Id="rId18121" Type="http://schemas.openxmlformats.org/officeDocument/2006/relationships/hyperlink" Target="http://pbs.twimg.com/profile_images/804174967273390080/Xe_wY_al_normal.jpg" TargetMode="External"/><Relationship Id="rId19452" Type="http://schemas.openxmlformats.org/officeDocument/2006/relationships/hyperlink" Target="http://twitter.com/mench90/statuses/805889060887810048" TargetMode="External"/><Relationship Id="rId6208" Type="http://schemas.openxmlformats.org/officeDocument/2006/relationships/hyperlink" Target="http://twitter.com/UptownGrl78/statuses/805890477627240448" TargetMode="External"/><Relationship Id="rId7538" Type="http://schemas.openxmlformats.org/officeDocument/2006/relationships/hyperlink" Target="http://pbs.twimg.com/profile_images/378800000743534391/de616c517ad89c89bc521069f3d21f83_normal.jpeg" TargetMode="External"/><Relationship Id="rId8869" Type="http://schemas.openxmlformats.org/officeDocument/2006/relationships/hyperlink" Target="http://twitter.com/sirclinksalot/statuses/805890192473100288" TargetMode="External"/><Relationship Id="rId18122" Type="http://schemas.openxmlformats.org/officeDocument/2006/relationships/hyperlink" Target="http://twitter.com/AuntLulie/statuses/805889205893296128" TargetMode="External"/><Relationship Id="rId19453" Type="http://schemas.openxmlformats.org/officeDocument/2006/relationships/hyperlink" Target="http://pbs.twimg.com/profile_images/804067410651336707/0w50m0-5_normal.jpg" TargetMode="External"/><Relationship Id="rId19450" Type="http://schemas.openxmlformats.org/officeDocument/2006/relationships/hyperlink" Target="http://twitter.com/Koverptw/statuses/805889061424508928" TargetMode="External"/><Relationship Id="rId18120" Type="http://schemas.openxmlformats.org/officeDocument/2006/relationships/hyperlink" Target="http://twitter.com/RacheiKempf/statuses/805889205981179904" TargetMode="External"/><Relationship Id="rId19451" Type="http://schemas.openxmlformats.org/officeDocument/2006/relationships/hyperlink" Target="http://pbs.twimg.com/profile_images/1246149006/download_normal.jpeg" TargetMode="External"/><Relationship Id="rId8860" Type="http://schemas.openxmlformats.org/officeDocument/2006/relationships/hyperlink" Target="http://pbs.twimg.com/profile_images/782362303551381504/BofsJVbZ_normal.jpg" TargetMode="External"/><Relationship Id="rId6201" Type="http://schemas.openxmlformats.org/officeDocument/2006/relationships/hyperlink" Target="http://pbs.twimg.com/profile_images/788516416777486336/jZ_75HUO_normal.jpg" TargetMode="External"/><Relationship Id="rId7533" Type="http://schemas.openxmlformats.org/officeDocument/2006/relationships/hyperlink" Target="http://twitter.com/kandy20x/statuses/805890331883421696" TargetMode="External"/><Relationship Id="rId8864" Type="http://schemas.openxmlformats.org/officeDocument/2006/relationships/hyperlink" Target="http://pbs.twimg.com/profile_images/661878968774238208/w7PClg_3_normal.png" TargetMode="External"/><Relationship Id="rId6202" Type="http://schemas.openxmlformats.org/officeDocument/2006/relationships/hyperlink" Target="http://twitter.com/EzoszResyek/statuses/805890478998700032" TargetMode="External"/><Relationship Id="rId7532" Type="http://schemas.openxmlformats.org/officeDocument/2006/relationships/hyperlink" Target="http://pbs.twimg.com/profile_images/1216302656/kandy_normal.jpg" TargetMode="External"/><Relationship Id="rId8863" Type="http://schemas.openxmlformats.org/officeDocument/2006/relationships/hyperlink" Target="http://twitter.com/_tegdirbr/statuses/805890192766812160" TargetMode="External"/><Relationship Id="rId7531" Type="http://schemas.openxmlformats.org/officeDocument/2006/relationships/hyperlink" Target="http://twitter.com/MarthaLynneOwe1/statuses/805890332030369800" TargetMode="External"/><Relationship Id="rId8862" Type="http://schemas.openxmlformats.org/officeDocument/2006/relationships/hyperlink" Target="http://pbs.twimg.com/profile_images/805401175860379649/Mr0RGiIp_normal.jpg" TargetMode="External"/><Relationship Id="rId18118" Type="http://schemas.openxmlformats.org/officeDocument/2006/relationships/hyperlink" Target="http://twitter.com/loftis299/statuses/805889206132228096" TargetMode="External"/><Relationship Id="rId19449" Type="http://schemas.openxmlformats.org/officeDocument/2006/relationships/hyperlink" Target="http://pbs.twimg.com/profile_images/445106665235308544/Qco6IBWI_normal.jpeg" TargetMode="External"/><Relationship Id="rId6200" Type="http://schemas.openxmlformats.org/officeDocument/2006/relationships/hyperlink" Target="http://twitter.com/terry803/statuses/805890479120379904" TargetMode="External"/><Relationship Id="rId7530" Type="http://schemas.openxmlformats.org/officeDocument/2006/relationships/hyperlink" Target="http://pbs.twimg.com/profile_images/742496625252306944/E6prFtRO_normal.jpg" TargetMode="External"/><Relationship Id="rId8861" Type="http://schemas.openxmlformats.org/officeDocument/2006/relationships/hyperlink" Target="http://twitter.com/StormFlame3/statuses/805890192871686144" TargetMode="External"/><Relationship Id="rId18119" Type="http://schemas.openxmlformats.org/officeDocument/2006/relationships/hyperlink" Target="http://pbs.twimg.com/profile_images/750411514419425280/x9sV7dK4_normal.jpg" TargetMode="External"/><Relationship Id="rId6205" Type="http://schemas.openxmlformats.org/officeDocument/2006/relationships/hyperlink" Target="http://pbs.twimg.com/profile_images/797069298229350400/AARPP2He_normal.jpg" TargetMode="External"/><Relationship Id="rId7537" Type="http://schemas.openxmlformats.org/officeDocument/2006/relationships/hyperlink" Target="http://twitter.com/Businessnewsca/statuses/805890331719761920" TargetMode="External"/><Relationship Id="rId8868" Type="http://schemas.openxmlformats.org/officeDocument/2006/relationships/hyperlink" Target="http://pbs.twimg.com/profile_images/717802217038684160/SQN1kHxb_normal.jpg" TargetMode="External"/><Relationship Id="rId18116" Type="http://schemas.openxmlformats.org/officeDocument/2006/relationships/hyperlink" Target="http://twitter.com/Cubicle_Chick/statuses/805889206253973504" TargetMode="External"/><Relationship Id="rId19447" Type="http://schemas.openxmlformats.org/officeDocument/2006/relationships/hyperlink" Target="http://pbs.twimg.com/profile_images/3565830706/3cba07271f852e406c3e137e3842b6fd_normal.jpeg" TargetMode="External"/><Relationship Id="rId6206" Type="http://schemas.openxmlformats.org/officeDocument/2006/relationships/hyperlink" Target="http://twitter.com/BradCross4/statuses/805890478117769216" TargetMode="External"/><Relationship Id="rId7536" Type="http://schemas.openxmlformats.org/officeDocument/2006/relationships/hyperlink" Target="http://pbs.twimg.com/profile_images/506597823739990016/OxQUahws_normal.jpeg" TargetMode="External"/><Relationship Id="rId8867" Type="http://schemas.openxmlformats.org/officeDocument/2006/relationships/hyperlink" Target="http://twitter.com/celebsnews12/statuses/805890192599040001" TargetMode="External"/><Relationship Id="rId18117" Type="http://schemas.openxmlformats.org/officeDocument/2006/relationships/hyperlink" Target="http://pbs.twimg.com/profile_images/800107236001357824/Vw--nIcp_normal.jpg" TargetMode="External"/><Relationship Id="rId19448" Type="http://schemas.openxmlformats.org/officeDocument/2006/relationships/hyperlink" Target="http://twitter.com/CharlieFreebie/statuses/805889061915394048" TargetMode="External"/><Relationship Id="rId6203" Type="http://schemas.openxmlformats.org/officeDocument/2006/relationships/hyperlink" Target="http://pbs.twimg.com/profile_images/590584915403628544/Voe5X5iW_normal.jpg" TargetMode="External"/><Relationship Id="rId7535" Type="http://schemas.openxmlformats.org/officeDocument/2006/relationships/hyperlink" Target="http://twitter.com/rosshiGB/statuses/805890331766099969" TargetMode="External"/><Relationship Id="rId8866" Type="http://schemas.openxmlformats.org/officeDocument/2006/relationships/hyperlink" Target="http://pbs.twimg.com/profile_images/641600971710205952/17RbVZx6_normal.png" TargetMode="External"/><Relationship Id="rId18114" Type="http://schemas.openxmlformats.org/officeDocument/2006/relationships/hyperlink" Target="http://twitter.com/jhussie/statuses/805889206341996545" TargetMode="External"/><Relationship Id="rId19445" Type="http://schemas.openxmlformats.org/officeDocument/2006/relationships/hyperlink" Target="http://pbs.twimg.com/profile_images/805073808029839360/DO4TL2k-_normal.jpg" TargetMode="External"/><Relationship Id="rId6204" Type="http://schemas.openxmlformats.org/officeDocument/2006/relationships/hyperlink" Target="http://twitter.com/24baseballReed/statuses/805890478721728512" TargetMode="External"/><Relationship Id="rId7534" Type="http://schemas.openxmlformats.org/officeDocument/2006/relationships/hyperlink" Target="http://pbs.twimg.com/profile_images/493732366632747008/hvQWH1Xa_normal.png" TargetMode="External"/><Relationship Id="rId8865" Type="http://schemas.openxmlformats.org/officeDocument/2006/relationships/hyperlink" Target="http://twitter.com/instituto_dm/statuses/805890192750104576" TargetMode="External"/><Relationship Id="rId18115" Type="http://schemas.openxmlformats.org/officeDocument/2006/relationships/hyperlink" Target="http://pbs.twimg.com/profile_images/793566798666797057/xSgMnrQF_normal.jpg" TargetMode="External"/><Relationship Id="rId19446" Type="http://schemas.openxmlformats.org/officeDocument/2006/relationships/hyperlink" Target="http://twitter.com/kellicamel/statuses/805889061927997440" TargetMode="External"/><Relationship Id="rId18134" Type="http://schemas.openxmlformats.org/officeDocument/2006/relationships/hyperlink" Target="http://twitter.com/wlfpack81/statuses/805889205117349892" TargetMode="External"/><Relationship Id="rId19465" Type="http://schemas.openxmlformats.org/officeDocument/2006/relationships/hyperlink" Target="http://pbs.twimg.com/profile_images/789575379619020800/BkSaBJms_normal.jpg" TargetMode="External"/><Relationship Id="rId7529" Type="http://schemas.openxmlformats.org/officeDocument/2006/relationships/hyperlink" Target="http://twitter.com/sarahlovescali/statuses/805890332135067648" TargetMode="External"/><Relationship Id="rId18135" Type="http://schemas.openxmlformats.org/officeDocument/2006/relationships/hyperlink" Target="http://pbs.twimg.com/profile_images/796317173811712000/2xaNeYkg_normal.jpg" TargetMode="External"/><Relationship Id="rId19466" Type="http://schemas.openxmlformats.org/officeDocument/2006/relationships/hyperlink" Target="http://twitter.com/therkut1/statuses/805889058887127041" TargetMode="External"/><Relationship Id="rId7528" Type="http://schemas.openxmlformats.org/officeDocument/2006/relationships/hyperlink" Target="http://pbs.twimg.com/profile_images/685622921235046400/Qdc190pf_normal.jpg" TargetMode="External"/><Relationship Id="rId8859" Type="http://schemas.openxmlformats.org/officeDocument/2006/relationships/hyperlink" Target="http://twitter.com/babybu1rt6/statuses/805890193454755844" TargetMode="External"/><Relationship Id="rId18132" Type="http://schemas.openxmlformats.org/officeDocument/2006/relationships/hyperlink" Target="http://twitter.com/ShellyStardust1/statuses/805889205251411968" TargetMode="External"/><Relationship Id="rId19463" Type="http://schemas.openxmlformats.org/officeDocument/2006/relationships/hyperlink" Target="http://pbs.twimg.com/profile_images/744025425484091393/AFes6qHT_normal.png" TargetMode="External"/><Relationship Id="rId7527" Type="http://schemas.openxmlformats.org/officeDocument/2006/relationships/hyperlink" Target="http://twitter.com/jamesnews242/statuses/805890332348944384" TargetMode="External"/><Relationship Id="rId8858" Type="http://schemas.openxmlformats.org/officeDocument/2006/relationships/hyperlink" Target="http://pbs.twimg.com/profile_images/679627418395623428/aFSGP25k_normal.jpg" TargetMode="External"/><Relationship Id="rId18133" Type="http://schemas.openxmlformats.org/officeDocument/2006/relationships/hyperlink" Target="http://pbs.twimg.com/profile_images/801411168225153024/MnB3TKWM_normal.jpg" TargetMode="External"/><Relationship Id="rId19464" Type="http://schemas.openxmlformats.org/officeDocument/2006/relationships/hyperlink" Target="http://twitter.com/timgw37/statuses/805889059080073217" TargetMode="External"/><Relationship Id="rId18130" Type="http://schemas.openxmlformats.org/officeDocument/2006/relationships/hyperlink" Target="http://twitter.com/JournalistNancy/statuses/805889205452750848" TargetMode="External"/><Relationship Id="rId19461" Type="http://schemas.openxmlformats.org/officeDocument/2006/relationships/hyperlink" Target="http://pbs.twimg.com/profile_images/738094032174362624/zLu_a6Jo_normal.jpg" TargetMode="External"/><Relationship Id="rId18131" Type="http://schemas.openxmlformats.org/officeDocument/2006/relationships/hyperlink" Target="http://pbs.twimg.com/profile_images/795139535021559808/zGN45Kpj_normal.jpg" TargetMode="External"/><Relationship Id="rId19462" Type="http://schemas.openxmlformats.org/officeDocument/2006/relationships/hyperlink" Target="http://twitter.com/LottieShed/statuses/805889059201679360" TargetMode="External"/><Relationship Id="rId19460" Type="http://schemas.openxmlformats.org/officeDocument/2006/relationships/hyperlink" Target="http://twitter.com/Patrici15767099/statuses/805889059771953152" TargetMode="External"/><Relationship Id="rId7522" Type="http://schemas.openxmlformats.org/officeDocument/2006/relationships/hyperlink" Target="http://pbs.twimg.com/profile_images/799305361287168000/DNkGSpx1_normal.jpg" TargetMode="External"/><Relationship Id="rId8853" Type="http://schemas.openxmlformats.org/officeDocument/2006/relationships/hyperlink" Target="http://twitter.com/aseelaltaiy/statuses/805890193874161664" TargetMode="External"/><Relationship Id="rId7521" Type="http://schemas.openxmlformats.org/officeDocument/2006/relationships/hyperlink" Target="http://twitter.com/MoatszTashamoz/statuses/805890332823056384" TargetMode="External"/><Relationship Id="rId8852" Type="http://schemas.openxmlformats.org/officeDocument/2006/relationships/hyperlink" Target="http://pbs.twimg.com/profile_images/776164655005855744/x62qCaHB_normal.jpg" TargetMode="External"/><Relationship Id="rId7520" Type="http://schemas.openxmlformats.org/officeDocument/2006/relationships/hyperlink" Target="http://pbs.twimg.com/profile_images/672008718410604544/mHD50CI6_normal.png" TargetMode="External"/><Relationship Id="rId8851" Type="http://schemas.openxmlformats.org/officeDocument/2006/relationships/hyperlink" Target="http://twitter.com/mike_macready/statuses/805890194050260993" TargetMode="External"/><Relationship Id="rId18129" Type="http://schemas.openxmlformats.org/officeDocument/2006/relationships/hyperlink" Target="http://pbs.twimg.com/profile_images/676990025154895873/TU24gYTI_normal.jpg" TargetMode="External"/><Relationship Id="rId8850" Type="http://schemas.openxmlformats.org/officeDocument/2006/relationships/hyperlink" Target="http://pbs.twimg.com/profile_images/705843392408915969/yW7m_s6Q_normal.jpg" TargetMode="External"/><Relationship Id="rId7526" Type="http://schemas.openxmlformats.org/officeDocument/2006/relationships/hyperlink" Target="http://pbs.twimg.com/profile_images/3657219602/d6a3ff49c38b8a3d778d77090d90b9ca_normal.jpeg" TargetMode="External"/><Relationship Id="rId8857" Type="http://schemas.openxmlformats.org/officeDocument/2006/relationships/hyperlink" Target="http://twitter.com/Jahque23M/statuses/805890193601560576" TargetMode="External"/><Relationship Id="rId18127" Type="http://schemas.openxmlformats.org/officeDocument/2006/relationships/hyperlink" Target="http://pbs.twimg.com/profile_images/696348443590004736/1N_UI3dC_normal.jpg" TargetMode="External"/><Relationship Id="rId19458" Type="http://schemas.openxmlformats.org/officeDocument/2006/relationships/hyperlink" Target="http://twitter.com/kheseph/statuses/805889060099293185" TargetMode="External"/><Relationship Id="rId7525" Type="http://schemas.openxmlformats.org/officeDocument/2006/relationships/hyperlink" Target="http://twitter.com/DebbieB1230/statuses/805890332349100032" TargetMode="External"/><Relationship Id="rId8856" Type="http://schemas.openxmlformats.org/officeDocument/2006/relationships/hyperlink" Target="http://pbs.twimg.com/profile_images/650288919192297472/eTgMbU6__normal.jpg" TargetMode="External"/><Relationship Id="rId18128" Type="http://schemas.openxmlformats.org/officeDocument/2006/relationships/hyperlink" Target="http://twitter.com/Gallaecian/statuses/805889205561860097" TargetMode="External"/><Relationship Id="rId19459" Type="http://schemas.openxmlformats.org/officeDocument/2006/relationships/hyperlink" Target="http://pbs.twimg.com/profile_images/797535229564973056/bIj-V2al_normal.jpg" TargetMode="External"/><Relationship Id="rId7524" Type="http://schemas.openxmlformats.org/officeDocument/2006/relationships/hyperlink" Target="http://pbs.twimg.com/profile_images/709206031268622336/-ypryIYu_normal.jpg" TargetMode="External"/><Relationship Id="rId8855" Type="http://schemas.openxmlformats.org/officeDocument/2006/relationships/hyperlink" Target="http://twitter.com/IATP/statuses/805890193861525504" TargetMode="External"/><Relationship Id="rId18125" Type="http://schemas.openxmlformats.org/officeDocument/2006/relationships/hyperlink" Target="http://pbs.twimg.com/profile_images/378800000743534391/de616c517ad89c89bc521069f3d21f83_normal.jpeg" TargetMode="External"/><Relationship Id="rId19456" Type="http://schemas.openxmlformats.org/officeDocument/2006/relationships/hyperlink" Target="http://twitter.com/dissentingj/statuses/805889060241899520" TargetMode="External"/><Relationship Id="rId7523" Type="http://schemas.openxmlformats.org/officeDocument/2006/relationships/hyperlink" Target="http://twitter.com/whiitewolf/statuses/805890332806221824" TargetMode="External"/><Relationship Id="rId8854" Type="http://schemas.openxmlformats.org/officeDocument/2006/relationships/hyperlink" Target="http://pbs.twimg.com/profile_images/355430741/twtlogo_normal.png" TargetMode="External"/><Relationship Id="rId18126" Type="http://schemas.openxmlformats.org/officeDocument/2006/relationships/hyperlink" Target="http://twitter.com/badjerry_1/statuses/805889205582884864" TargetMode="External"/><Relationship Id="rId19457" Type="http://schemas.openxmlformats.org/officeDocument/2006/relationships/hyperlink" Target="http://pbs.twimg.com/profile_images/549750851792035840/jOq8-8uh_normal.jpeg" TargetMode="External"/><Relationship Id="rId6292" Type="http://schemas.openxmlformats.org/officeDocument/2006/relationships/hyperlink" Target="http://twitter.com/Marina_Ilona/statuses/805890468504600577" TargetMode="External"/><Relationship Id="rId6293" Type="http://schemas.openxmlformats.org/officeDocument/2006/relationships/hyperlink" Target="http://pbs.twimg.com/profile_images/802468768421216256/rIyorniv_normal.jpg" TargetMode="External"/><Relationship Id="rId6290" Type="http://schemas.openxmlformats.org/officeDocument/2006/relationships/hyperlink" Target="http://twitter.com/BuayDubz/statuses/805890469095940098" TargetMode="External"/><Relationship Id="rId6291" Type="http://schemas.openxmlformats.org/officeDocument/2006/relationships/hyperlink" Target="http://pbs.twimg.com/profile_images/692310744122179588/mSQOWSau_normal.jpg" TargetMode="External"/><Relationship Id="rId6296" Type="http://schemas.openxmlformats.org/officeDocument/2006/relationships/hyperlink" Target="http://twitter.com/maurlind/statuses/805890467921612802" TargetMode="External"/><Relationship Id="rId6297" Type="http://schemas.openxmlformats.org/officeDocument/2006/relationships/hyperlink" Target="http://pbs.twimg.com/profile_images/499765970505064450/kSIcRV17_normal.jpeg" TargetMode="External"/><Relationship Id="rId6294" Type="http://schemas.openxmlformats.org/officeDocument/2006/relationships/hyperlink" Target="http://twitter.com/BoontonKaT/statuses/805890468135505920" TargetMode="External"/><Relationship Id="rId6295" Type="http://schemas.openxmlformats.org/officeDocument/2006/relationships/hyperlink" Target="http://pbs.twimg.com/profile_images/764920519758008320/4ZtK3_7L_normal.jpg" TargetMode="External"/><Relationship Id="rId6298" Type="http://schemas.openxmlformats.org/officeDocument/2006/relationships/hyperlink" Target="http://twitter.com/mr233/statuses/805890467799977984" TargetMode="External"/><Relationship Id="rId6299" Type="http://schemas.openxmlformats.org/officeDocument/2006/relationships/hyperlink" Target="http://pbs.twimg.com/profile_images/796548065351979008/LE3j6moN_normal.jpg" TargetMode="External"/><Relationship Id="rId7591" Type="http://schemas.openxmlformats.org/officeDocument/2006/relationships/hyperlink" Target="http://twitter.com/jamesgreid/statuses/805890326590210049" TargetMode="External"/><Relationship Id="rId6260" Type="http://schemas.openxmlformats.org/officeDocument/2006/relationships/hyperlink" Target="http://twitter.com/crystalv32/statuses/805890472485027841" TargetMode="External"/><Relationship Id="rId7590" Type="http://schemas.openxmlformats.org/officeDocument/2006/relationships/hyperlink" Target="http://pbs.twimg.com/profile_images/3465380722/d404a39f74be5f612e81ab16ea564e99_normal.jpeg" TargetMode="External"/><Relationship Id="rId6263" Type="http://schemas.openxmlformats.org/officeDocument/2006/relationships/hyperlink" Target="http://pbs.twimg.com/profile_images/2684213270/63bbc5cc3d36e44afd5249967e78d183_normal.png" TargetMode="External"/><Relationship Id="rId7595" Type="http://schemas.openxmlformats.org/officeDocument/2006/relationships/hyperlink" Target="http://twitter.com/SwampFalcon/statuses/805890326342803461" TargetMode="External"/><Relationship Id="rId6264" Type="http://schemas.openxmlformats.org/officeDocument/2006/relationships/hyperlink" Target="http://twitter.com/PeoplesUprising/statuses/805890472015056897" TargetMode="External"/><Relationship Id="rId7594" Type="http://schemas.openxmlformats.org/officeDocument/2006/relationships/hyperlink" Target="http://pbs.twimg.com/profile_images/803511558932430848/-66rhCIf_normal.jpg" TargetMode="External"/><Relationship Id="rId6261" Type="http://schemas.openxmlformats.org/officeDocument/2006/relationships/hyperlink" Target="http://pbs.twimg.com/profile_images/1316533183/25-person_Suite_Front_normal.jpg" TargetMode="External"/><Relationship Id="rId7593" Type="http://schemas.openxmlformats.org/officeDocument/2006/relationships/hyperlink" Target="http://twitter.com/brianslionsblog/statuses/805890326569385984" TargetMode="External"/><Relationship Id="rId6262" Type="http://schemas.openxmlformats.org/officeDocument/2006/relationships/hyperlink" Target="http://twitter.com/PSuiteNetwork/statuses/805890472430419968" TargetMode="External"/><Relationship Id="rId7592" Type="http://schemas.openxmlformats.org/officeDocument/2006/relationships/hyperlink" Target="http://pbs.twimg.com/profile_images/786391405237264384/A5cTMIYc_normal.jpg" TargetMode="External"/><Relationship Id="rId6267" Type="http://schemas.openxmlformats.org/officeDocument/2006/relationships/hyperlink" Target="http://pbs.twimg.com/profile_images/796877434549321728/VEaTmm0W_normal.jpg" TargetMode="External"/><Relationship Id="rId7599" Type="http://schemas.openxmlformats.org/officeDocument/2006/relationships/hyperlink" Target="http://twitter.com/LoudDictator/statuses/805890325894098945" TargetMode="External"/><Relationship Id="rId6268" Type="http://schemas.openxmlformats.org/officeDocument/2006/relationships/hyperlink" Target="http://twitter.com/divyasain1/statuses/805890471881019392" TargetMode="External"/><Relationship Id="rId7598" Type="http://schemas.openxmlformats.org/officeDocument/2006/relationships/hyperlink" Target="http://pbs.twimg.com/profile_images/795658587188195329/s_Dcdety_normal.jpg" TargetMode="External"/><Relationship Id="rId6265" Type="http://schemas.openxmlformats.org/officeDocument/2006/relationships/hyperlink" Target="http://pbs.twimg.com/profile_images/786394170286084096/B3f7v-la_normal.jpg" TargetMode="External"/><Relationship Id="rId7597" Type="http://schemas.openxmlformats.org/officeDocument/2006/relationships/hyperlink" Target="http://twitter.com/jlewis_xvx/statuses/805890326166667264" TargetMode="External"/><Relationship Id="rId6266" Type="http://schemas.openxmlformats.org/officeDocument/2006/relationships/hyperlink" Target="http://twitter.com/three60radio/statuses/805890471943872512" TargetMode="External"/><Relationship Id="rId7596" Type="http://schemas.openxmlformats.org/officeDocument/2006/relationships/hyperlink" Target="http://pbs.twimg.com/profile_images/805446638206590976/-uja2oA-_normal.jpg" TargetMode="External"/><Relationship Id="rId6269" Type="http://schemas.openxmlformats.org/officeDocument/2006/relationships/hyperlink" Target="http://pbs.twimg.com/profile_images/1670739709/jeffswarens_normal.jpg" TargetMode="External"/><Relationship Id="rId19400" Type="http://schemas.openxmlformats.org/officeDocument/2006/relationships/hyperlink" Target="http://twitter.com/RayTheGrouch/statuses/805889067988774914" TargetMode="External"/><Relationship Id="rId7580" Type="http://schemas.openxmlformats.org/officeDocument/2006/relationships/hyperlink" Target="http://pbs.twimg.com/profile_images/799414296472129536/xuiNSyV1_normal.jpg" TargetMode="External"/><Relationship Id="rId6252" Type="http://schemas.openxmlformats.org/officeDocument/2006/relationships/hyperlink" Target="http://twitter.com/ThomasC07497394/statuses/805890473134997504" TargetMode="External"/><Relationship Id="rId7584" Type="http://schemas.openxmlformats.org/officeDocument/2006/relationships/hyperlink" Target="http://pbs.twimg.com/profile_images/797155940487327748/6sZQUisv_normal.jpg" TargetMode="External"/><Relationship Id="rId6253" Type="http://schemas.openxmlformats.org/officeDocument/2006/relationships/hyperlink" Target="http://pbs.twimg.com/profile_images/2683906493/3a1272dc968284bb1cba70d432bc7e85_normal.jpeg" TargetMode="External"/><Relationship Id="rId7583" Type="http://schemas.openxmlformats.org/officeDocument/2006/relationships/hyperlink" Target="http://twitter.com/Skamama01/statuses/805890326787399680" TargetMode="External"/><Relationship Id="rId6250" Type="http://schemas.openxmlformats.org/officeDocument/2006/relationships/hyperlink" Target="http://twitter.com/robin11dr/statuses/805890473172860930" TargetMode="External"/><Relationship Id="rId7582" Type="http://schemas.openxmlformats.org/officeDocument/2006/relationships/hyperlink" Target="http://pbs.twimg.com/profile_images/799395191568367616/guxP0ngQ_normal.jpg" TargetMode="External"/><Relationship Id="rId6251" Type="http://schemas.openxmlformats.org/officeDocument/2006/relationships/hyperlink" Target="http://pbs.twimg.com/profile_images/780909036682158080/OIa4Al-T_normal.jpg" TargetMode="External"/><Relationship Id="rId7581" Type="http://schemas.openxmlformats.org/officeDocument/2006/relationships/hyperlink" Target="http://twitter.com/Panama6715/statuses/805890326930092036" TargetMode="External"/><Relationship Id="rId6256" Type="http://schemas.openxmlformats.org/officeDocument/2006/relationships/hyperlink" Target="http://twitter.com/nelsundisilva/statuses/805890472556318720" TargetMode="External"/><Relationship Id="rId7588" Type="http://schemas.openxmlformats.org/officeDocument/2006/relationships/hyperlink" Target="http://pbs.twimg.com/profile_images/797265407325437952/MFdEUr0a_normal.jpg" TargetMode="External"/><Relationship Id="rId6257" Type="http://schemas.openxmlformats.org/officeDocument/2006/relationships/hyperlink" Target="http://pbs.twimg.com/profile_images/464047922443583489/mkQ3oijX_normal.jpeg" TargetMode="External"/><Relationship Id="rId7587" Type="http://schemas.openxmlformats.org/officeDocument/2006/relationships/hyperlink" Target="http://twitter.com/QueenIvy8/statuses/805890326749650944" TargetMode="External"/><Relationship Id="rId6254" Type="http://schemas.openxmlformats.org/officeDocument/2006/relationships/hyperlink" Target="http://twitter.com/SusanWTownley/statuses/805890472757575681" TargetMode="External"/><Relationship Id="rId7586" Type="http://schemas.openxmlformats.org/officeDocument/2006/relationships/hyperlink" Target="http://pbs.twimg.com/profile_images/787630892160258048/0-PIWbpR_normal.jpg" TargetMode="External"/><Relationship Id="rId6255" Type="http://schemas.openxmlformats.org/officeDocument/2006/relationships/hyperlink" Target="http://pbs.twimg.com/profile_images/3706880123/4456c25b9f3b7a79fda1df339970fd3c_normal.jpeg" TargetMode="External"/><Relationship Id="rId7585" Type="http://schemas.openxmlformats.org/officeDocument/2006/relationships/hyperlink" Target="http://twitter.com/CtgjrJr/statuses/805890326753923072" TargetMode="External"/><Relationship Id="rId6258" Type="http://schemas.openxmlformats.org/officeDocument/2006/relationships/hyperlink" Target="http://twitter.com/JenTromans/statuses/805890472552054784" TargetMode="External"/><Relationship Id="rId6259" Type="http://schemas.openxmlformats.org/officeDocument/2006/relationships/hyperlink" Target="http://pbs.twimg.com/profile_images/21458422/me_normal.jpg" TargetMode="External"/><Relationship Id="rId7589" Type="http://schemas.openxmlformats.org/officeDocument/2006/relationships/hyperlink" Target="http://twitter.com/JustinAion/statuses/805890326674243584" TargetMode="External"/><Relationship Id="rId6281" Type="http://schemas.openxmlformats.org/officeDocument/2006/relationships/hyperlink" Target="http://pbs.twimg.com/profile_images/801972803541102592/4KeqfyC0_normal.jpg" TargetMode="External"/><Relationship Id="rId6282" Type="http://schemas.openxmlformats.org/officeDocument/2006/relationships/hyperlink" Target="http://twitter.com/flippedhatnupe/statuses/805890470526255104" TargetMode="External"/><Relationship Id="rId6280" Type="http://schemas.openxmlformats.org/officeDocument/2006/relationships/hyperlink" Target="http://twitter.com/ProgressOutlook/statuses/805890470593363968" TargetMode="External"/><Relationship Id="rId6285" Type="http://schemas.openxmlformats.org/officeDocument/2006/relationships/hyperlink" Target="http://pbs.twimg.com/profile_images/775739709347667969/B1Y9pBdh_normal.jpg" TargetMode="External"/><Relationship Id="rId6286" Type="http://schemas.openxmlformats.org/officeDocument/2006/relationships/hyperlink" Target="http://twitter.com/guatrone7/statuses/805890469783859201" TargetMode="External"/><Relationship Id="rId6283" Type="http://schemas.openxmlformats.org/officeDocument/2006/relationships/hyperlink" Target="http://pbs.twimg.com/profile_images/803338888550948865/3XO-2_Iw_normal.jpg" TargetMode="External"/><Relationship Id="rId6284" Type="http://schemas.openxmlformats.org/officeDocument/2006/relationships/hyperlink" Target="http://twitter.com/CarlosLazcano97/statuses/805890470496833537" TargetMode="External"/><Relationship Id="rId6289" Type="http://schemas.openxmlformats.org/officeDocument/2006/relationships/hyperlink" Target="http://pbs.twimg.com/profile_images/803448109028282368/9dA-OBqG_normal.jpg" TargetMode="External"/><Relationship Id="rId6287" Type="http://schemas.openxmlformats.org/officeDocument/2006/relationships/hyperlink" Target="http://pbs.twimg.com/profile_images/267508611/elefant1green_normal.JPG" TargetMode="External"/><Relationship Id="rId6288" Type="http://schemas.openxmlformats.org/officeDocument/2006/relationships/hyperlink" Target="http://twitter.com/Roaldenviro/statuses/805890469125357568" TargetMode="External"/><Relationship Id="rId6270" Type="http://schemas.openxmlformats.org/officeDocument/2006/relationships/hyperlink" Target="http://twitter.com/jeffswarens/statuses/805890471583162368" TargetMode="External"/><Relationship Id="rId6271" Type="http://schemas.openxmlformats.org/officeDocument/2006/relationships/hyperlink" Target="http://pbs.twimg.com/profile_images/505050547347800064/AIoPVFZ8_normal.jpeg" TargetMode="External"/><Relationship Id="rId6274" Type="http://schemas.openxmlformats.org/officeDocument/2006/relationships/hyperlink" Target="http://twitter.com/lrawli/statuses/805890471310475264" TargetMode="External"/><Relationship Id="rId6275" Type="http://schemas.openxmlformats.org/officeDocument/2006/relationships/hyperlink" Target="http://pbs.twimg.com/profile_images/304067991/Preston_normal.jpg" TargetMode="External"/><Relationship Id="rId6272" Type="http://schemas.openxmlformats.org/officeDocument/2006/relationships/hyperlink" Target="http://twitter.com/aidanosullivan/statuses/805890471398674432" TargetMode="External"/><Relationship Id="rId6273" Type="http://schemas.openxmlformats.org/officeDocument/2006/relationships/hyperlink" Target="http://pbs.twimg.com/profile_images/803452666739191808/T6nJpvXY_normal.jpg" TargetMode="External"/><Relationship Id="rId6278" Type="http://schemas.openxmlformats.org/officeDocument/2006/relationships/hyperlink" Target="http://twitter.com/hypomanicII/statuses/805890470618529793" TargetMode="External"/><Relationship Id="rId6279" Type="http://schemas.openxmlformats.org/officeDocument/2006/relationships/hyperlink" Target="http://pbs.twimg.com/profile_images/675396232278241280/DncPKB6f_normal.png" TargetMode="External"/><Relationship Id="rId6276" Type="http://schemas.openxmlformats.org/officeDocument/2006/relationships/hyperlink" Target="http://twitter.com/crisrice/statuses/805890470715027456" TargetMode="External"/><Relationship Id="rId6277" Type="http://schemas.openxmlformats.org/officeDocument/2006/relationships/hyperlink" Target="http://pbs.twimg.com/profile_images/770358114373603328/RNX_fSL-_normal.jpg" TargetMode="External"/><Relationship Id="rId629" Type="http://schemas.openxmlformats.org/officeDocument/2006/relationships/hyperlink" Target="http://pbs.twimg.com/profile_images/800489291784720384/1utCLQ8B_normal.jpg" TargetMode="External"/><Relationship Id="rId624" Type="http://schemas.openxmlformats.org/officeDocument/2006/relationships/hyperlink" Target="http://twitter.com/CyberDeathRay/statuses/805891069372231680" TargetMode="External"/><Relationship Id="rId623" Type="http://schemas.openxmlformats.org/officeDocument/2006/relationships/hyperlink" Target="http://pbs.twimg.com/profile_images/785031447522476032/AWEL6PQ3_normal.jpg" TargetMode="External"/><Relationship Id="rId622" Type="http://schemas.openxmlformats.org/officeDocument/2006/relationships/hyperlink" Target="http://twitter.com/antheap/statuses/805891069489664002" TargetMode="External"/><Relationship Id="rId621" Type="http://schemas.openxmlformats.org/officeDocument/2006/relationships/hyperlink" Target="http://pbs.twimg.com/profile_images/751523741700616192/GqEEjGO9_normal.jpg" TargetMode="External"/><Relationship Id="rId628" Type="http://schemas.openxmlformats.org/officeDocument/2006/relationships/hyperlink" Target="http://twitter.com/RR2969/statuses/805891068923379713" TargetMode="External"/><Relationship Id="rId627" Type="http://schemas.openxmlformats.org/officeDocument/2006/relationships/hyperlink" Target="http://pbs.twimg.com/profile_images/784390820942254080/pQGuBaIJ_normal.jpg" TargetMode="External"/><Relationship Id="rId626" Type="http://schemas.openxmlformats.org/officeDocument/2006/relationships/hyperlink" Target="http://twitter.com/jotitaleo/statuses/805891069179269120" TargetMode="External"/><Relationship Id="rId625" Type="http://schemas.openxmlformats.org/officeDocument/2006/relationships/hyperlink" Target="http://pbs.twimg.com/profile_images/755208188421632000/tt3i2Lwo_normal.jpg" TargetMode="External"/><Relationship Id="rId620" Type="http://schemas.openxmlformats.org/officeDocument/2006/relationships/hyperlink" Target="http://twitter.com/pablosarpa/statuses/805891069711945732" TargetMode="External"/><Relationship Id="rId619" Type="http://schemas.openxmlformats.org/officeDocument/2006/relationships/hyperlink" Target="http://pbs.twimg.com/profile_images/444630866350714880/VtmYvsZx_normal.jpeg" TargetMode="External"/><Relationship Id="rId618" Type="http://schemas.openxmlformats.org/officeDocument/2006/relationships/hyperlink" Target="http://twitter.com/Citi_busi/statuses/805891069732864000" TargetMode="External"/><Relationship Id="rId613" Type="http://schemas.openxmlformats.org/officeDocument/2006/relationships/hyperlink" Target="http://pbs.twimg.com/profile_images/561668456823525376/tturLuQ0_normal.png" TargetMode="External"/><Relationship Id="rId612" Type="http://schemas.openxmlformats.org/officeDocument/2006/relationships/hyperlink" Target="http://twitter.com/Caligularised/statuses/805891070869569536" TargetMode="External"/><Relationship Id="rId611" Type="http://schemas.openxmlformats.org/officeDocument/2006/relationships/hyperlink" Target="http://pbs.twimg.com/profile_images/662763679079755776/KzyRGc3T_normal.jpg" TargetMode="External"/><Relationship Id="rId610" Type="http://schemas.openxmlformats.org/officeDocument/2006/relationships/hyperlink" Target="http://twitter.com/BrenOlver/statuses/805891071704076288" TargetMode="External"/><Relationship Id="rId617" Type="http://schemas.openxmlformats.org/officeDocument/2006/relationships/hyperlink" Target="http://pbs.twimg.com/profile_images/719193547266588672/SqOL_I0-_normal.jpg" TargetMode="External"/><Relationship Id="rId616" Type="http://schemas.openxmlformats.org/officeDocument/2006/relationships/hyperlink" Target="http://twitter.com/tjssmith/statuses/805891070278205440" TargetMode="External"/><Relationship Id="rId615" Type="http://schemas.openxmlformats.org/officeDocument/2006/relationships/hyperlink" Target="http://abs.twimg.com/sticky/default_profile_images/default_profile_2_normal.png" TargetMode="External"/><Relationship Id="rId614" Type="http://schemas.openxmlformats.org/officeDocument/2006/relationships/hyperlink" Target="http://twitter.com/BundHotel/statuses/805891070714224640" TargetMode="External"/><Relationship Id="rId646" Type="http://schemas.openxmlformats.org/officeDocument/2006/relationships/hyperlink" Target="http://twitter.com/KevinClipner1/statuses/805891067321221121" TargetMode="External"/><Relationship Id="rId645" Type="http://schemas.openxmlformats.org/officeDocument/2006/relationships/hyperlink" Target="http://pbs.twimg.com/profile_images/779806247503572992/Bi4XBo47_normal.jpg" TargetMode="External"/><Relationship Id="rId644" Type="http://schemas.openxmlformats.org/officeDocument/2006/relationships/hyperlink" Target="http://twitter.com/NewYorkPhotoGal/statuses/805891067388325888" TargetMode="External"/><Relationship Id="rId643" Type="http://schemas.openxmlformats.org/officeDocument/2006/relationships/hyperlink" Target="http://pbs.twimg.com/profile_images/554377187344654336/lAmdxaYt_normal.jpeg" TargetMode="External"/><Relationship Id="rId649" Type="http://schemas.openxmlformats.org/officeDocument/2006/relationships/hyperlink" Target="http://pbs.twimg.com/profile_images/621185134746710017/25zhltJz_normal.jpg" TargetMode="External"/><Relationship Id="rId648" Type="http://schemas.openxmlformats.org/officeDocument/2006/relationships/hyperlink" Target="http://twitter.com/Fondano/statuses/805891067245711360" TargetMode="External"/><Relationship Id="rId647" Type="http://schemas.openxmlformats.org/officeDocument/2006/relationships/hyperlink" Target="http://pbs.twimg.com/profile_images/804424047517900800/_QWVhFAT_normal.jpg" TargetMode="External"/><Relationship Id="rId642" Type="http://schemas.openxmlformats.org/officeDocument/2006/relationships/hyperlink" Target="http://twitter.com/lorelle_brazeau/statuses/805891067539312644" TargetMode="External"/><Relationship Id="rId641" Type="http://schemas.openxmlformats.org/officeDocument/2006/relationships/hyperlink" Target="http://pbs.twimg.com/profile_images/800809931486138368/i_Th0J65_normal.jpg" TargetMode="External"/><Relationship Id="rId640" Type="http://schemas.openxmlformats.org/officeDocument/2006/relationships/hyperlink" Target="http://twitter.com/clarashugars/statuses/805891068076040192" TargetMode="External"/><Relationship Id="rId635" Type="http://schemas.openxmlformats.org/officeDocument/2006/relationships/hyperlink" Target="http://pbs.twimg.com/profile_images/791584123055841281/lBfcm_vY_normal.jpg" TargetMode="External"/><Relationship Id="rId634" Type="http://schemas.openxmlformats.org/officeDocument/2006/relationships/hyperlink" Target="http://twitter.com/Real_Talk_News/statuses/805891068457873408" TargetMode="External"/><Relationship Id="rId633" Type="http://schemas.openxmlformats.org/officeDocument/2006/relationships/hyperlink" Target="http://pbs.twimg.com/profile_images/2651475579/ce3b19bc09a95f50b80c08ef0bb2d78d_normal.png" TargetMode="External"/><Relationship Id="rId632" Type="http://schemas.openxmlformats.org/officeDocument/2006/relationships/hyperlink" Target="http://twitter.com/SteppeItUp/statuses/805891068671754246" TargetMode="External"/><Relationship Id="rId639" Type="http://schemas.openxmlformats.org/officeDocument/2006/relationships/hyperlink" Target="http://abs.twimg.com/sticky/default_profile_images/default_profile_2_normal.png" TargetMode="External"/><Relationship Id="rId638" Type="http://schemas.openxmlformats.org/officeDocument/2006/relationships/hyperlink" Target="http://twitter.com/_drella/statuses/805891068084518912" TargetMode="External"/><Relationship Id="rId637" Type="http://schemas.openxmlformats.org/officeDocument/2006/relationships/hyperlink" Target="http://pbs.twimg.com/profile_images/785887083143376896/RhypxcE8_normal.jpg" TargetMode="External"/><Relationship Id="rId636" Type="http://schemas.openxmlformats.org/officeDocument/2006/relationships/hyperlink" Target="http://twitter.com/joeymanifest/statuses/805891068294266886" TargetMode="External"/><Relationship Id="rId631" Type="http://schemas.openxmlformats.org/officeDocument/2006/relationships/hyperlink" Target="http://pbs.twimg.com/profile_images/803187776409731072/fPWQJbhs_normal.jpg" TargetMode="External"/><Relationship Id="rId630" Type="http://schemas.openxmlformats.org/officeDocument/2006/relationships/hyperlink" Target="http://twitter.com/INFORMADOR_RD/statuses/805891068872900608" TargetMode="External"/><Relationship Id="rId609" Type="http://schemas.openxmlformats.org/officeDocument/2006/relationships/hyperlink" Target="http://pbs.twimg.com/profile_images/786195783582298112/2DUX0JRG_normal.jpg" TargetMode="External"/><Relationship Id="rId608" Type="http://schemas.openxmlformats.org/officeDocument/2006/relationships/hyperlink" Target="http://twitter.com/mullasadra/statuses/805891071846838272" TargetMode="External"/><Relationship Id="rId607" Type="http://schemas.openxmlformats.org/officeDocument/2006/relationships/hyperlink" Target="http://pbs.twimg.com/profile_images/2151478541/image_normal.jpg" TargetMode="External"/><Relationship Id="rId602" Type="http://schemas.openxmlformats.org/officeDocument/2006/relationships/hyperlink" Target="http://twitter.com/Citi_busi/statuses/805891072484319232" TargetMode="External"/><Relationship Id="rId601" Type="http://schemas.openxmlformats.org/officeDocument/2006/relationships/hyperlink" Target="http://pbs.twimg.com/profile_images/719193547266588672/SqOL_I0-_normal.jpg" TargetMode="External"/><Relationship Id="rId600" Type="http://schemas.openxmlformats.org/officeDocument/2006/relationships/hyperlink" Target="http://twitter.com/WolfKitty414/statuses/805891073503588352" TargetMode="External"/><Relationship Id="rId606" Type="http://schemas.openxmlformats.org/officeDocument/2006/relationships/hyperlink" Target="http://twitter.com/kenyatania_/statuses/805891071901396993" TargetMode="External"/><Relationship Id="rId605" Type="http://schemas.openxmlformats.org/officeDocument/2006/relationships/hyperlink" Target="http://pbs.twimg.com/profile_images/798246392699486208/KfQwq7o7_normal.jpg" TargetMode="External"/><Relationship Id="rId604" Type="http://schemas.openxmlformats.org/officeDocument/2006/relationships/hyperlink" Target="http://twitter.com/Wysman4/statuses/805891072035528704" TargetMode="External"/><Relationship Id="rId603" Type="http://schemas.openxmlformats.org/officeDocument/2006/relationships/hyperlink" Target="http://pbs.twimg.com/profile_images/797324926248173568/1j2gkaSk_normal.jpg" TargetMode="External"/><Relationship Id="rId8927" Type="http://schemas.openxmlformats.org/officeDocument/2006/relationships/hyperlink" Target="http://twitter.com/wackydiva02/statuses/805890185846132737" TargetMode="External"/><Relationship Id="rId18189" Type="http://schemas.openxmlformats.org/officeDocument/2006/relationships/hyperlink" Target="http://pbs.twimg.com/profile_images/957440996/keithrichards1972crop_normal.jpg" TargetMode="External"/><Relationship Id="rId8926" Type="http://schemas.openxmlformats.org/officeDocument/2006/relationships/hyperlink" Target="http://pbs.twimg.com/profile_images/506654658526334976/hX0iCM7N_normal.jpeg" TargetMode="External"/><Relationship Id="rId8925" Type="http://schemas.openxmlformats.org/officeDocument/2006/relationships/hyperlink" Target="http://twitter.com/SethJacobson/statuses/805890185951059969" TargetMode="External"/><Relationship Id="rId18187" Type="http://schemas.openxmlformats.org/officeDocument/2006/relationships/hyperlink" Target="http://pbs.twimg.com/profile_images/805786127525363712/HFy3rS8M_normal.png" TargetMode="External"/><Relationship Id="rId8924" Type="http://schemas.openxmlformats.org/officeDocument/2006/relationships/hyperlink" Target="http://pbs.twimg.com/profile_images/57585530/On_bed_with_remote1_normal.jpg" TargetMode="External"/><Relationship Id="rId18188" Type="http://schemas.openxmlformats.org/officeDocument/2006/relationships/hyperlink" Target="http://twitter.com/paulwillisorg/statuses/805889201434726400" TargetMode="External"/><Relationship Id="rId18185" Type="http://schemas.openxmlformats.org/officeDocument/2006/relationships/hyperlink" Target="http://pbs.twimg.com/profile_images/60466031/geyser_normal.jpg" TargetMode="External"/><Relationship Id="rId18186" Type="http://schemas.openxmlformats.org/officeDocument/2006/relationships/hyperlink" Target="http://twitter.com/GuyJJackson/statuses/805889201648455680" TargetMode="External"/><Relationship Id="rId8929" Type="http://schemas.openxmlformats.org/officeDocument/2006/relationships/hyperlink" Target="http://twitter.com/gbrown952/statuses/805890185523236864" TargetMode="External"/><Relationship Id="rId18183" Type="http://schemas.openxmlformats.org/officeDocument/2006/relationships/hyperlink" Target="http://pbs.twimg.com/profile_images/1735598462/image_normal.jpg" TargetMode="External"/><Relationship Id="rId8928" Type="http://schemas.openxmlformats.org/officeDocument/2006/relationships/hyperlink" Target="http://pbs.twimg.com/profile_images/782571145774108672/sgzjEJg0_normal.jpg" TargetMode="External"/><Relationship Id="rId18184" Type="http://schemas.openxmlformats.org/officeDocument/2006/relationships/hyperlink" Target="http://twitter.com/pop6627/statuses/805889202009280512" TargetMode="External"/><Relationship Id="rId18181" Type="http://schemas.openxmlformats.org/officeDocument/2006/relationships/hyperlink" Target="http://pbs.twimg.com/profile_images/782548298414428160/V2jD52yG_normal.jpg" TargetMode="External"/><Relationship Id="rId18182" Type="http://schemas.openxmlformats.org/officeDocument/2006/relationships/hyperlink" Target="http://twitter.com/buddy_dek/statuses/805889202118344704" TargetMode="External"/><Relationship Id="rId18180" Type="http://schemas.openxmlformats.org/officeDocument/2006/relationships/hyperlink" Target="http://twitter.com/lynnmarrapodi/statuses/805889202248437760" TargetMode="External"/><Relationship Id="rId8923" Type="http://schemas.openxmlformats.org/officeDocument/2006/relationships/hyperlink" Target="http://twitter.com/atkogs/statuses/805890185967915008" TargetMode="External"/><Relationship Id="rId8922" Type="http://schemas.openxmlformats.org/officeDocument/2006/relationships/hyperlink" Target="http://pbs.twimg.com/profile_images/751049062581997568/Gx3k4JVC_normal.jpg" TargetMode="External"/><Relationship Id="rId8921" Type="http://schemas.openxmlformats.org/officeDocument/2006/relationships/hyperlink" Target="http://twitter.com/katle_walshy/statuses/805890186055979008" TargetMode="External"/><Relationship Id="rId8920" Type="http://schemas.openxmlformats.org/officeDocument/2006/relationships/hyperlink" Target="http://pbs.twimg.com/profile_images/534296360414355456/FgLl2Onk_normal.jpeg" TargetMode="External"/><Relationship Id="rId8916" Type="http://schemas.openxmlformats.org/officeDocument/2006/relationships/hyperlink" Target="http://pbs.twimg.com/profile_images/789183618602012672/isDsPKkR_normal.jpg" TargetMode="External"/><Relationship Id="rId8915" Type="http://schemas.openxmlformats.org/officeDocument/2006/relationships/hyperlink" Target="http://twitter.com/saintj950/statuses/805890187087650816" TargetMode="External"/><Relationship Id="rId8914" Type="http://schemas.openxmlformats.org/officeDocument/2006/relationships/hyperlink" Target="http://abs.twimg.com/sticky/default_profile_images/default_profile_0_normal.png" TargetMode="External"/><Relationship Id="rId18198" Type="http://schemas.openxmlformats.org/officeDocument/2006/relationships/hyperlink" Target="http://twitter.com/PastyBeast/statuses/805889199467589632" TargetMode="External"/><Relationship Id="rId8913" Type="http://schemas.openxmlformats.org/officeDocument/2006/relationships/hyperlink" Target="http://twitter.com/SS102016/statuses/805890187096166401" TargetMode="External"/><Relationship Id="rId18199" Type="http://schemas.openxmlformats.org/officeDocument/2006/relationships/hyperlink" Target="http://abs.twimg.com/sticky/default_profile_images/default_profile_1_normal.png" TargetMode="External"/><Relationship Id="rId18196" Type="http://schemas.openxmlformats.org/officeDocument/2006/relationships/hyperlink" Target="http://twitter.com/hired_go0n/statuses/805889200054644736" TargetMode="External"/><Relationship Id="rId8919" Type="http://schemas.openxmlformats.org/officeDocument/2006/relationships/hyperlink" Target="http://twitter.com/SAHMof3DSSPSA/statuses/805890186374565888" TargetMode="External"/><Relationship Id="rId18197" Type="http://schemas.openxmlformats.org/officeDocument/2006/relationships/hyperlink" Target="http://pbs.twimg.com/profile_images/742548019774509057/UtwN7c7b_normal.jpg" TargetMode="External"/><Relationship Id="rId8918" Type="http://schemas.openxmlformats.org/officeDocument/2006/relationships/hyperlink" Target="http://pbs.twimg.com/profile_images/559832476000849920/B91qIIqy_normal.png" TargetMode="External"/><Relationship Id="rId18194" Type="http://schemas.openxmlformats.org/officeDocument/2006/relationships/hyperlink" Target="http://twitter.com/denjhalp/statuses/805889200130314244" TargetMode="External"/><Relationship Id="rId8917" Type="http://schemas.openxmlformats.org/officeDocument/2006/relationships/hyperlink" Target="http://twitter.com/_brittanyv/statuses/805890186492215296" TargetMode="External"/><Relationship Id="rId18195" Type="http://schemas.openxmlformats.org/officeDocument/2006/relationships/hyperlink" Target="http://pbs.twimg.com/profile_images/485647751879741440/UhWXZY8T_normal.jpeg" TargetMode="External"/><Relationship Id="rId18192" Type="http://schemas.openxmlformats.org/officeDocument/2006/relationships/hyperlink" Target="http://twitter.com/sean_fintak/statuses/805889200369307648" TargetMode="External"/><Relationship Id="rId18193" Type="http://schemas.openxmlformats.org/officeDocument/2006/relationships/hyperlink" Target="http://pbs.twimg.com/profile_images/1223752890/Picture_1_normal.jpg" TargetMode="External"/><Relationship Id="rId18190" Type="http://schemas.openxmlformats.org/officeDocument/2006/relationships/hyperlink" Target="http://twitter.com/rodmo71/statuses/805889201384419329" TargetMode="External"/><Relationship Id="rId18191" Type="http://schemas.openxmlformats.org/officeDocument/2006/relationships/hyperlink" Target="http://pbs.twimg.com/profile_images/800688303544696832/QCRdD4v8_normal.jpg" TargetMode="External"/><Relationship Id="rId699" Type="http://schemas.openxmlformats.org/officeDocument/2006/relationships/hyperlink" Target="http://pbs.twimg.com/profile_images/799580872882040832/ZxHf95AS_normal.jpg" TargetMode="External"/><Relationship Id="rId698" Type="http://schemas.openxmlformats.org/officeDocument/2006/relationships/hyperlink" Target="http://twitter.com/Jmiller8710Josh/statuses/805891060341805056" TargetMode="External"/><Relationship Id="rId693" Type="http://schemas.openxmlformats.org/officeDocument/2006/relationships/hyperlink" Target="http://pbs.twimg.com/profile_images/638896480103694336/uI8ubrR-_normal.jpg" TargetMode="External"/><Relationship Id="rId692" Type="http://schemas.openxmlformats.org/officeDocument/2006/relationships/hyperlink" Target="http://twitter.com/dtrumpreport/statuses/805891061201727488" TargetMode="External"/><Relationship Id="rId691" Type="http://schemas.openxmlformats.org/officeDocument/2006/relationships/hyperlink" Target="http://pbs.twimg.com/profile_images/798663957477294080/yNmQTvWc_normal.jpg" TargetMode="External"/><Relationship Id="rId690" Type="http://schemas.openxmlformats.org/officeDocument/2006/relationships/hyperlink" Target="http://twitter.com/Inquiring_Mind2/statuses/805891061285404672" TargetMode="External"/><Relationship Id="rId697" Type="http://schemas.openxmlformats.org/officeDocument/2006/relationships/hyperlink" Target="http://pbs.twimg.com/profile_images/796440583732658176/Uy3mVZVH_normal.jpg" TargetMode="External"/><Relationship Id="rId8912" Type="http://schemas.openxmlformats.org/officeDocument/2006/relationships/hyperlink" Target="http://pbs.twimg.com/profile_images/805578925879558144/gWHqFoS7_normal.jpg" TargetMode="External"/><Relationship Id="rId696" Type="http://schemas.openxmlformats.org/officeDocument/2006/relationships/hyperlink" Target="http://twitter.com/mspray1/statuses/805891060350058496" TargetMode="External"/><Relationship Id="rId8911" Type="http://schemas.openxmlformats.org/officeDocument/2006/relationships/hyperlink" Target="http://twitter.com/TheRealTTownTim/statuses/805890187200868352" TargetMode="External"/><Relationship Id="rId695" Type="http://schemas.openxmlformats.org/officeDocument/2006/relationships/hyperlink" Target="http://pbs.twimg.com/profile_images/754457338971508742/bxrMCGKe_normal.jpg" TargetMode="External"/><Relationship Id="rId8910" Type="http://schemas.openxmlformats.org/officeDocument/2006/relationships/hyperlink" Target="http://pbs.twimg.com/profile_images/599622845195423744/ELAM1qok_normal.jpg" TargetMode="External"/><Relationship Id="rId694" Type="http://schemas.openxmlformats.org/officeDocument/2006/relationships/hyperlink" Target="http://twitter.com/raytolmex/statuses/805891061100974085" TargetMode="External"/><Relationship Id="rId7618" Type="http://schemas.openxmlformats.org/officeDocument/2006/relationships/hyperlink" Target="http://pbs.twimg.com/profile_images/1595667794/295995_10150755312400006_516880005_19760313_2575796_n_normal.jpg" TargetMode="External"/><Relationship Id="rId8949" Type="http://schemas.openxmlformats.org/officeDocument/2006/relationships/hyperlink" Target="http://twitter.com/eddyrogerparker/statuses/805890183300313088" TargetMode="External"/><Relationship Id="rId18167" Type="http://schemas.openxmlformats.org/officeDocument/2006/relationships/hyperlink" Target="http://pbs.twimg.com/profile_images/788559220673249280/esOWl5L9_normal.jpg" TargetMode="External"/><Relationship Id="rId19498" Type="http://schemas.openxmlformats.org/officeDocument/2006/relationships/hyperlink" Target="http://twitter.com/rokija7/statuses/805889055670071301" TargetMode="External"/><Relationship Id="rId7617" Type="http://schemas.openxmlformats.org/officeDocument/2006/relationships/hyperlink" Target="http://twitter.com/accountablesol/statuses/805890323687895041" TargetMode="External"/><Relationship Id="rId8948" Type="http://schemas.openxmlformats.org/officeDocument/2006/relationships/hyperlink" Target="http://pbs.twimg.com/profile_images/3517086916/46f2152a4e5946626ff84d36cecaaa95_normal.jpeg" TargetMode="External"/><Relationship Id="rId18168" Type="http://schemas.openxmlformats.org/officeDocument/2006/relationships/hyperlink" Target="http://twitter.com/NoRedTea/statuses/805889202957193217" TargetMode="External"/><Relationship Id="rId19499" Type="http://schemas.openxmlformats.org/officeDocument/2006/relationships/hyperlink" Target="http://abs.twimg.com/sticky/default_profile_images/default_profile_4_normal.png" TargetMode="External"/><Relationship Id="rId7616" Type="http://schemas.openxmlformats.org/officeDocument/2006/relationships/hyperlink" Target="http://abs.twimg.com/sticky/default_profile_images/default_profile_6_normal.png" TargetMode="External"/><Relationship Id="rId8947" Type="http://schemas.openxmlformats.org/officeDocument/2006/relationships/hyperlink" Target="http://twitter.com/kimoco/statuses/805890183493128192" TargetMode="External"/><Relationship Id="rId18165" Type="http://schemas.openxmlformats.org/officeDocument/2006/relationships/hyperlink" Target="http://pbs.twimg.com/profile_images/800087099777155075/oT-aaWjD_normal.jpg" TargetMode="External"/><Relationship Id="rId19496" Type="http://schemas.openxmlformats.org/officeDocument/2006/relationships/hyperlink" Target="http://twitter.com/shanekaiglenn/statuses/805889055716241410" TargetMode="External"/><Relationship Id="rId7615" Type="http://schemas.openxmlformats.org/officeDocument/2006/relationships/hyperlink" Target="http://twitter.com/wcsek/statuses/805890324379926528" TargetMode="External"/><Relationship Id="rId8946" Type="http://schemas.openxmlformats.org/officeDocument/2006/relationships/hyperlink" Target="http://pbs.twimg.com/profile_images/125393606/jan_09_normal.jpg" TargetMode="External"/><Relationship Id="rId18166" Type="http://schemas.openxmlformats.org/officeDocument/2006/relationships/hyperlink" Target="http://twitter.com/iAngryAlbanian/statuses/805889203003342848" TargetMode="External"/><Relationship Id="rId19497" Type="http://schemas.openxmlformats.org/officeDocument/2006/relationships/hyperlink" Target="http://pbs.twimg.com/profile_images/789592873482219520/SJqV_rv9_normal.jpg" TargetMode="External"/><Relationship Id="rId18163" Type="http://schemas.openxmlformats.org/officeDocument/2006/relationships/hyperlink" Target="http://pbs.twimg.com/profile_images/802168921080156160/co7ot9nr_normal.jpg" TargetMode="External"/><Relationship Id="rId19494" Type="http://schemas.openxmlformats.org/officeDocument/2006/relationships/hyperlink" Target="http://twitter.com/elgomes15/statuses/805889056001302528" TargetMode="External"/><Relationship Id="rId18164" Type="http://schemas.openxmlformats.org/officeDocument/2006/relationships/hyperlink" Target="http://twitter.com/DemocraticCoal1/statuses/805889203045355521" TargetMode="External"/><Relationship Id="rId19495" Type="http://schemas.openxmlformats.org/officeDocument/2006/relationships/hyperlink" Target="http://pbs.twimg.com/profile_images/752004660182016000/BegRMwW3_normal.jpg" TargetMode="External"/><Relationship Id="rId18161" Type="http://schemas.openxmlformats.org/officeDocument/2006/relationships/hyperlink" Target="http://pbs.twimg.com/profile_images/786310378300989440/sSUmseYa_normal.jpg" TargetMode="External"/><Relationship Id="rId19492" Type="http://schemas.openxmlformats.org/officeDocument/2006/relationships/hyperlink" Target="http://twitter.com/lauramaki25/statuses/805889056026619904" TargetMode="External"/><Relationship Id="rId7619" Type="http://schemas.openxmlformats.org/officeDocument/2006/relationships/hyperlink" Target="http://twitter.com/Alfrat_Stillbro/statuses/805890323234877440" TargetMode="External"/><Relationship Id="rId18162" Type="http://schemas.openxmlformats.org/officeDocument/2006/relationships/hyperlink" Target="http://twitter.com/DebraMMason1/statuses/805889203246538752" TargetMode="External"/><Relationship Id="rId19493" Type="http://schemas.openxmlformats.org/officeDocument/2006/relationships/hyperlink" Target="http://abs.twimg.com/sticky/default_profile_images/default_profile_2_normal.png" TargetMode="External"/><Relationship Id="rId19490" Type="http://schemas.openxmlformats.org/officeDocument/2006/relationships/hyperlink" Target="http://twitter.com/DemocraticCoal1/statuses/805889056039178240" TargetMode="External"/><Relationship Id="rId18160" Type="http://schemas.openxmlformats.org/officeDocument/2006/relationships/hyperlink" Target="http://twitter.com/randyn9559/statuses/805889203376652294" TargetMode="External"/><Relationship Id="rId19491" Type="http://schemas.openxmlformats.org/officeDocument/2006/relationships/hyperlink" Target="http://abs.twimg.com/sticky/default_profile_images/default_profile_2_normal.png" TargetMode="External"/><Relationship Id="rId7610" Type="http://schemas.openxmlformats.org/officeDocument/2006/relationships/hyperlink" Target="http://pbs.twimg.com/profile_images/378800000645983434/e0e4c5a53ff193e38446ee98e5186333_normal.jpeg" TargetMode="External"/><Relationship Id="rId8941" Type="http://schemas.openxmlformats.org/officeDocument/2006/relationships/hyperlink" Target="http://twitter.com/mollyrosennn/statuses/805890183795273730" TargetMode="External"/><Relationship Id="rId8940" Type="http://schemas.openxmlformats.org/officeDocument/2006/relationships/hyperlink" Target="http://pbs.twimg.com/profile_images/788100803391356928/5w-X-FDF_normal.jpg" TargetMode="External"/><Relationship Id="rId7614" Type="http://schemas.openxmlformats.org/officeDocument/2006/relationships/hyperlink" Target="http://pbs.twimg.com/profile_images/800335797383667713/95iI7lt4_normal.jpg" TargetMode="External"/><Relationship Id="rId8945" Type="http://schemas.openxmlformats.org/officeDocument/2006/relationships/hyperlink" Target="http://twitter.com/DavidBxCastro/statuses/805890183723790336" TargetMode="External"/><Relationship Id="rId7613" Type="http://schemas.openxmlformats.org/officeDocument/2006/relationships/hyperlink" Target="http://twitter.com/_POTUSTRUMPNEWS/statuses/805890324564353025" TargetMode="External"/><Relationship Id="rId8944" Type="http://schemas.openxmlformats.org/officeDocument/2006/relationships/hyperlink" Target="http://pbs.twimg.com/profile_images/468443633469755392/3DBjnFsp_normal.jpeg" TargetMode="External"/><Relationship Id="rId7612" Type="http://schemas.openxmlformats.org/officeDocument/2006/relationships/hyperlink" Target="http://pbs.twimg.com/profile_images/801464933129056256/RyMDPgQ__normal.jpg" TargetMode="External"/><Relationship Id="rId8943" Type="http://schemas.openxmlformats.org/officeDocument/2006/relationships/hyperlink" Target="http://twitter.com/2SoundOff1/statuses/805890183782604801" TargetMode="External"/><Relationship Id="rId18158" Type="http://schemas.openxmlformats.org/officeDocument/2006/relationships/hyperlink" Target="http://twitter.com/Hermasa/statuses/805889203670228993" TargetMode="External"/><Relationship Id="rId19489" Type="http://schemas.openxmlformats.org/officeDocument/2006/relationships/hyperlink" Target="http://pbs.twimg.com/profile_images/802168921080156160/co7ot9nr_normal.jpg" TargetMode="External"/><Relationship Id="rId7611" Type="http://schemas.openxmlformats.org/officeDocument/2006/relationships/hyperlink" Target="http://twitter.com/ursulawinter/statuses/805890324618952704" TargetMode="External"/><Relationship Id="rId8942" Type="http://schemas.openxmlformats.org/officeDocument/2006/relationships/hyperlink" Target="http://pbs.twimg.com/profile_images/3094708610/eb57bdf2754c5944ee9932910b057daf_normal.png" TargetMode="External"/><Relationship Id="rId18159" Type="http://schemas.openxmlformats.org/officeDocument/2006/relationships/hyperlink" Target="http://pbs.twimg.com/profile_images/800803109039730688/Q-JdXIp__normal.jpg" TargetMode="External"/><Relationship Id="rId7607" Type="http://schemas.openxmlformats.org/officeDocument/2006/relationships/hyperlink" Target="http://twitter.com/MilouTinh/statuses/805890324807766022" TargetMode="External"/><Relationship Id="rId8938" Type="http://schemas.openxmlformats.org/officeDocument/2006/relationships/hyperlink" Target="http://pbs.twimg.com/profile_images/1177350002/nitin_normal.jpg" TargetMode="External"/><Relationship Id="rId18178" Type="http://schemas.openxmlformats.org/officeDocument/2006/relationships/hyperlink" Target="http://twitter.com/Andy_Burton/statuses/805889202436984832" TargetMode="External"/><Relationship Id="rId7606" Type="http://schemas.openxmlformats.org/officeDocument/2006/relationships/hyperlink" Target="http://pbs.twimg.com/profile_images/559238484733755392/E92HZxnA_normal.jpeg" TargetMode="External"/><Relationship Id="rId8937" Type="http://schemas.openxmlformats.org/officeDocument/2006/relationships/hyperlink" Target="http://twitter.com/seamusosiochain/statuses/805890184571191296" TargetMode="External"/><Relationship Id="rId18179" Type="http://schemas.openxmlformats.org/officeDocument/2006/relationships/hyperlink" Target="http://pbs.twimg.com/profile_images/378800000552208795/4fcfb98853a900edd3c1725885764ce7_normal.jpeg" TargetMode="External"/><Relationship Id="rId7605" Type="http://schemas.openxmlformats.org/officeDocument/2006/relationships/hyperlink" Target="http://twitter.com/bicyclemore/statuses/805890324988121093" TargetMode="External"/><Relationship Id="rId8936" Type="http://schemas.openxmlformats.org/officeDocument/2006/relationships/hyperlink" Target="http://abs.twimg.com/sticky/default_profile_images/default_profile_0_normal.png" TargetMode="External"/><Relationship Id="rId18176" Type="http://schemas.openxmlformats.org/officeDocument/2006/relationships/hyperlink" Target="http://twitter.com/island_woman/statuses/805889202453970944" TargetMode="External"/><Relationship Id="rId7604" Type="http://schemas.openxmlformats.org/officeDocument/2006/relationships/hyperlink" Target="http://pbs.twimg.com/profile_images/762713881068331008/sNsWZqA7_normal.jpg" TargetMode="External"/><Relationship Id="rId8935" Type="http://schemas.openxmlformats.org/officeDocument/2006/relationships/hyperlink" Target="http://twitter.com/SunnyTAZ/statuses/805890184675880960" TargetMode="External"/><Relationship Id="rId18177" Type="http://schemas.openxmlformats.org/officeDocument/2006/relationships/hyperlink" Target="http://pbs.twimg.com/profile_images/653575702600622080/qyoEQUPC_normal.jpg" TargetMode="External"/><Relationship Id="rId18174" Type="http://schemas.openxmlformats.org/officeDocument/2006/relationships/hyperlink" Target="http://twitter.com/JYoung_97/statuses/805889202546151424" TargetMode="External"/><Relationship Id="rId18175" Type="http://schemas.openxmlformats.org/officeDocument/2006/relationships/hyperlink" Target="http://pbs.twimg.com/profile_images/183697989/DSC00219_normal.JPG" TargetMode="External"/><Relationship Id="rId7609" Type="http://schemas.openxmlformats.org/officeDocument/2006/relationships/hyperlink" Target="http://twitter.com/videosawyer/statuses/805890324786741248" TargetMode="External"/><Relationship Id="rId18172" Type="http://schemas.openxmlformats.org/officeDocument/2006/relationships/hyperlink" Target="http://twitter.com/AbsurdinessAK/statuses/805889202558672896" TargetMode="External"/><Relationship Id="rId7608" Type="http://schemas.openxmlformats.org/officeDocument/2006/relationships/hyperlink" Target="http://pbs.twimg.com/profile_images/480024128758759425/UMg6qNH3_normal.jpeg" TargetMode="External"/><Relationship Id="rId8939" Type="http://schemas.openxmlformats.org/officeDocument/2006/relationships/hyperlink" Target="http://twitter.com/nitin/statuses/805890184084529152" TargetMode="External"/><Relationship Id="rId18173" Type="http://schemas.openxmlformats.org/officeDocument/2006/relationships/hyperlink" Target="http://pbs.twimg.com/profile_images/797876803197136896/PjK-YAtJ_normal.jpg" TargetMode="External"/><Relationship Id="rId18170" Type="http://schemas.openxmlformats.org/officeDocument/2006/relationships/hyperlink" Target="http://twitter.com/cisppetta/statuses/805889202818838528" TargetMode="External"/><Relationship Id="rId18171" Type="http://schemas.openxmlformats.org/officeDocument/2006/relationships/hyperlink" Target="http://pbs.twimg.com/profile_images/785013112814522368/V7hF7x3r_normal.jpg" TargetMode="External"/><Relationship Id="rId8930" Type="http://schemas.openxmlformats.org/officeDocument/2006/relationships/hyperlink" Target="http://pbs.twimg.com/profile_images/417366340303728640/GVni-x1T_normal.jpeg" TargetMode="External"/><Relationship Id="rId7603" Type="http://schemas.openxmlformats.org/officeDocument/2006/relationships/hyperlink" Target="http://twitter.com/JrcheneyJohn/statuses/805890325147480064" TargetMode="External"/><Relationship Id="rId8934" Type="http://schemas.openxmlformats.org/officeDocument/2006/relationships/hyperlink" Target="http://pbs.twimg.com/profile_images/2859423775/07c1bafa826d4ef38a006134dc3df46f_normal.jpeg" TargetMode="External"/><Relationship Id="rId7602" Type="http://schemas.openxmlformats.org/officeDocument/2006/relationships/hyperlink" Target="http://pbs.twimg.com/profile_images/797957639141462016/7qHVAoq7_normal.jpg" TargetMode="External"/><Relationship Id="rId8933" Type="http://schemas.openxmlformats.org/officeDocument/2006/relationships/hyperlink" Target="http://twitter.com/whiterocker69/statuses/805890185061773312" TargetMode="External"/><Relationship Id="rId7601" Type="http://schemas.openxmlformats.org/officeDocument/2006/relationships/hyperlink" Target="http://twitter.com/DerekAskme/statuses/805890325197844480" TargetMode="External"/><Relationship Id="rId8932" Type="http://schemas.openxmlformats.org/officeDocument/2006/relationships/hyperlink" Target="http://pbs.twimg.com/profile_images/784896047529111552/3SFoRzhv_normal.jpg" TargetMode="External"/><Relationship Id="rId18169" Type="http://schemas.openxmlformats.org/officeDocument/2006/relationships/hyperlink" Target="http://pbs.twimg.com/profile_images/763923455020376064/zmBCKa64_normal.jpg" TargetMode="External"/><Relationship Id="rId7600" Type="http://schemas.openxmlformats.org/officeDocument/2006/relationships/hyperlink" Target="http://pbs.twimg.com/profile_images/724307849590005761/fcMiQAeY_normal.jpg" TargetMode="External"/><Relationship Id="rId8931" Type="http://schemas.openxmlformats.org/officeDocument/2006/relationships/hyperlink" Target="http://twitter.com/prkurzawa/statuses/805890185187753985" TargetMode="External"/><Relationship Id="rId668" Type="http://schemas.openxmlformats.org/officeDocument/2006/relationships/hyperlink" Target="http://twitter.com/hamonphilip/statuses/805891065026899976" TargetMode="External"/><Relationship Id="rId667" Type="http://schemas.openxmlformats.org/officeDocument/2006/relationships/hyperlink" Target="http://pbs.twimg.com/profile_images/3630316717/4c477fa769e9289b5dcb5102a14638c7_normal.jpeg" TargetMode="External"/><Relationship Id="rId666" Type="http://schemas.openxmlformats.org/officeDocument/2006/relationships/hyperlink" Target="http://twitter.com/moselmensch/statuses/805891065261817856" TargetMode="External"/><Relationship Id="rId665" Type="http://schemas.openxmlformats.org/officeDocument/2006/relationships/hyperlink" Target="http://pbs.twimg.com/profile_images/753756138840227840/sGSzoezy_normal.jpg" TargetMode="External"/><Relationship Id="rId669" Type="http://schemas.openxmlformats.org/officeDocument/2006/relationships/hyperlink" Target="http://pbs.twimg.com/profile_images/412885659666227200/9ZE4ZzD5_normal.jpeg" TargetMode="External"/><Relationship Id="rId660" Type="http://schemas.openxmlformats.org/officeDocument/2006/relationships/hyperlink" Target="http://twitter.com/TrumpThe45th/statuses/805891066494849024" TargetMode="External"/><Relationship Id="rId664" Type="http://schemas.openxmlformats.org/officeDocument/2006/relationships/hyperlink" Target="http://twitter.com/crisguillenflo/statuses/805891065618333696" TargetMode="External"/><Relationship Id="rId663" Type="http://schemas.openxmlformats.org/officeDocument/2006/relationships/hyperlink" Target="http://pbs.twimg.com/profile_images/709073205562990593/YiwAb8o4_normal.jpg" TargetMode="External"/><Relationship Id="rId662" Type="http://schemas.openxmlformats.org/officeDocument/2006/relationships/hyperlink" Target="http://twitter.com/SteveAn1012/statuses/805891066306105348" TargetMode="External"/><Relationship Id="rId661" Type="http://schemas.openxmlformats.org/officeDocument/2006/relationships/hyperlink" Target="http://pbs.twimg.com/profile_images/736441843991379968/5_9XUMme_normal.jpg" TargetMode="External"/><Relationship Id="rId657" Type="http://schemas.openxmlformats.org/officeDocument/2006/relationships/hyperlink" Target="http://pbs.twimg.com/profile_images/1531912441/images_normal.jpg" TargetMode="External"/><Relationship Id="rId656" Type="http://schemas.openxmlformats.org/officeDocument/2006/relationships/hyperlink" Target="http://twitter.com/RepElizaTuring/statuses/805891066708852736" TargetMode="External"/><Relationship Id="rId655" Type="http://schemas.openxmlformats.org/officeDocument/2006/relationships/hyperlink" Target="http://pbs.twimg.com/profile_images/725477465821323265/BmC8Yias_normal.jpg" TargetMode="External"/><Relationship Id="rId654" Type="http://schemas.openxmlformats.org/officeDocument/2006/relationships/hyperlink" Target="http://twitter.com/lafloran/statuses/805891066742325250" TargetMode="External"/><Relationship Id="rId659" Type="http://schemas.openxmlformats.org/officeDocument/2006/relationships/hyperlink" Target="http://pbs.twimg.com/profile_images/777213319438565376/oA9HxxiK_normal.jpg" TargetMode="External"/><Relationship Id="rId658" Type="http://schemas.openxmlformats.org/officeDocument/2006/relationships/hyperlink" Target="http://twitter.com/liveyoung31/statuses/805891066494853120" TargetMode="External"/><Relationship Id="rId653" Type="http://schemas.openxmlformats.org/officeDocument/2006/relationships/hyperlink" Target="http://pbs.twimg.com/profile_images/764590062633947136/XB44v5JF_normal.jpg" TargetMode="External"/><Relationship Id="rId652" Type="http://schemas.openxmlformats.org/officeDocument/2006/relationships/hyperlink" Target="http://twitter.com/KathaSeidman/statuses/805891067082141696" TargetMode="External"/><Relationship Id="rId651" Type="http://schemas.openxmlformats.org/officeDocument/2006/relationships/hyperlink" Target="http://pbs.twimg.com/profile_images/766285382648561665/JQKUJZSk_normal.jpg" TargetMode="External"/><Relationship Id="rId650" Type="http://schemas.openxmlformats.org/officeDocument/2006/relationships/hyperlink" Target="http://twitter.com/BebopSamurai/statuses/805891067161804800" TargetMode="External"/><Relationship Id="rId8905" Type="http://schemas.openxmlformats.org/officeDocument/2006/relationships/hyperlink" Target="http://twitter.com/wil_va/statuses/805890187716857857" TargetMode="External"/><Relationship Id="rId8904" Type="http://schemas.openxmlformats.org/officeDocument/2006/relationships/hyperlink" Target="http://pbs.twimg.com/profile_images/798194860545241088/WsToko6a_normal.jpg" TargetMode="External"/><Relationship Id="rId8903" Type="http://schemas.openxmlformats.org/officeDocument/2006/relationships/hyperlink" Target="http://twitter.com/WelfareStateLaw/statuses/805890187796606976" TargetMode="External"/><Relationship Id="rId8902" Type="http://schemas.openxmlformats.org/officeDocument/2006/relationships/hyperlink" Target="http://pbs.twimg.com/profile_images/765344159653912576/cZsaSqrw_normal.jpg" TargetMode="External"/><Relationship Id="rId8909" Type="http://schemas.openxmlformats.org/officeDocument/2006/relationships/hyperlink" Target="http://twitter.com/Youxia88/statuses/805890187339382784" TargetMode="External"/><Relationship Id="rId8908" Type="http://schemas.openxmlformats.org/officeDocument/2006/relationships/hyperlink" Target="http://pbs.twimg.com/profile_images/780553059365642240/7WlTRYSU_normal.jpg" TargetMode="External"/><Relationship Id="rId8907" Type="http://schemas.openxmlformats.org/officeDocument/2006/relationships/hyperlink" Target="http://twitter.com/BlakeBaiers/statuses/805890187507146752" TargetMode="External"/><Relationship Id="rId8906" Type="http://schemas.openxmlformats.org/officeDocument/2006/relationships/hyperlink" Target="http://pbs.twimg.com/profile_images/701249066009763840/hGGvoVUV_normal.jpg" TargetMode="External"/><Relationship Id="rId689" Type="http://schemas.openxmlformats.org/officeDocument/2006/relationships/hyperlink" Target="http://pbs.twimg.com/profile_images/801200839322804229/ogIgtVNl_normal.jpg" TargetMode="External"/><Relationship Id="rId688" Type="http://schemas.openxmlformats.org/officeDocument/2006/relationships/hyperlink" Target="http://twitter.com/yellowrose509/statuses/805891061537239040" TargetMode="External"/><Relationship Id="rId687" Type="http://schemas.openxmlformats.org/officeDocument/2006/relationships/hyperlink" Target="http://pbs.twimg.com/profile_images/792792060696760320/kBO28NHe_normal.jpg" TargetMode="External"/><Relationship Id="rId682" Type="http://schemas.openxmlformats.org/officeDocument/2006/relationships/hyperlink" Target="http://twitter.com/geromimosfoodtr/statuses/805891062661345284" TargetMode="External"/><Relationship Id="rId681" Type="http://schemas.openxmlformats.org/officeDocument/2006/relationships/hyperlink" Target="http://pbs.twimg.com/profile_images/426485659713302528/KDtlvLtv_normal.jpeg" TargetMode="External"/><Relationship Id="rId680" Type="http://schemas.openxmlformats.org/officeDocument/2006/relationships/hyperlink" Target="http://twitter.com/JackChesser/statuses/805891062875176960" TargetMode="External"/><Relationship Id="rId686" Type="http://schemas.openxmlformats.org/officeDocument/2006/relationships/hyperlink" Target="http://twitter.com/riblji_mesec/statuses/805891061948284928" TargetMode="External"/><Relationship Id="rId8901" Type="http://schemas.openxmlformats.org/officeDocument/2006/relationships/hyperlink" Target="http://twitter.com/Nondeplume2/statuses/805890187964325888" TargetMode="External"/><Relationship Id="rId685" Type="http://schemas.openxmlformats.org/officeDocument/2006/relationships/hyperlink" Target="http://pbs.twimg.com/profile_images/776484623253733380/k_7oehmA_normal.jpg" TargetMode="External"/><Relationship Id="rId8900" Type="http://schemas.openxmlformats.org/officeDocument/2006/relationships/hyperlink" Target="http://pbs.twimg.com/profile_images/744941588023894016/-c5UrPTB_normal.jpg" TargetMode="External"/><Relationship Id="rId684" Type="http://schemas.openxmlformats.org/officeDocument/2006/relationships/hyperlink" Target="http://twitter.com/jayxusa/statuses/805891062254473216" TargetMode="External"/><Relationship Id="rId683" Type="http://schemas.openxmlformats.org/officeDocument/2006/relationships/hyperlink" Target="http://pbs.twimg.com/profile_images/803278114398883841/D0Cq-3j-_normal.jpg" TargetMode="External"/><Relationship Id="rId679" Type="http://schemas.openxmlformats.org/officeDocument/2006/relationships/hyperlink" Target="http://abs.twimg.com/sticky/default_profile_images/default_profile_6_normal.png" TargetMode="External"/><Relationship Id="rId678" Type="http://schemas.openxmlformats.org/officeDocument/2006/relationships/hyperlink" Target="http://twitter.com/underthedome/statuses/805891062959108097" TargetMode="External"/><Relationship Id="rId677" Type="http://schemas.openxmlformats.org/officeDocument/2006/relationships/hyperlink" Target="http://pbs.twimg.com/profile_images/601091261051834368/17OcSmBr_normal.png" TargetMode="External"/><Relationship Id="rId676" Type="http://schemas.openxmlformats.org/officeDocument/2006/relationships/hyperlink" Target="http://twitter.com/Swami03/statuses/805891063638556672" TargetMode="External"/><Relationship Id="rId671" Type="http://schemas.openxmlformats.org/officeDocument/2006/relationships/hyperlink" Target="http://pbs.twimg.com/profile_images/562718420731314176/1PaisdVV_normal.jpeg" TargetMode="External"/><Relationship Id="rId670" Type="http://schemas.openxmlformats.org/officeDocument/2006/relationships/hyperlink" Target="http://twitter.com/hairyhercules/statuses/805891064762683392" TargetMode="External"/><Relationship Id="rId675" Type="http://schemas.openxmlformats.org/officeDocument/2006/relationships/hyperlink" Target="http://pbs.twimg.com/profile_images/779852145147449344/rn2HjLV0_normal.jpg" TargetMode="External"/><Relationship Id="rId674" Type="http://schemas.openxmlformats.org/officeDocument/2006/relationships/hyperlink" Target="http://twitter.com/In4mdCndn/statuses/805891064024313856" TargetMode="External"/><Relationship Id="rId673" Type="http://schemas.openxmlformats.org/officeDocument/2006/relationships/hyperlink" Target="http://pbs.twimg.com/profile_images/751469403628138496/vPkSfcPl_normal.jpg" TargetMode="External"/><Relationship Id="rId672" Type="http://schemas.openxmlformats.org/officeDocument/2006/relationships/hyperlink" Target="http://twitter.com/RNRGeorgia/statuses/805891064078991364" TargetMode="External"/><Relationship Id="rId17132" Type="http://schemas.openxmlformats.org/officeDocument/2006/relationships/hyperlink" Target="http://twitter.com/ConservativeApp/statuses/805889315289071616" TargetMode="External"/><Relationship Id="rId18464" Type="http://schemas.openxmlformats.org/officeDocument/2006/relationships/hyperlink" Target="http://twitter.com/MarieJenkins10/statuses/805889161467199488" TargetMode="External"/><Relationship Id="rId19795" Type="http://schemas.openxmlformats.org/officeDocument/2006/relationships/hyperlink" Target="http://pbs.twimg.com/profile_images/750412423929049088/wo5cCCDL_normal.jpg" TargetMode="External"/><Relationship Id="rId17131" Type="http://schemas.openxmlformats.org/officeDocument/2006/relationships/hyperlink" Target="http://pbs.twimg.com/profile_images/519204695244427264/jjXhu7fU_normal.png" TargetMode="External"/><Relationship Id="rId18465" Type="http://schemas.openxmlformats.org/officeDocument/2006/relationships/hyperlink" Target="http://pbs.twimg.com/profile_images/583521196244770816/DR8thur8_normal.jpg" TargetMode="External"/><Relationship Id="rId19796" Type="http://schemas.openxmlformats.org/officeDocument/2006/relationships/hyperlink" Target="http://twitter.com/pejana8285/statuses/805889020710424576" TargetMode="External"/><Relationship Id="rId5019" Type="http://schemas.openxmlformats.org/officeDocument/2006/relationships/hyperlink" Target="http://pbs.twimg.com/profile_images/794370374100086784/MKbtGCgj_normal.jpg" TargetMode="External"/><Relationship Id="rId17134" Type="http://schemas.openxmlformats.org/officeDocument/2006/relationships/hyperlink" Target="http://twitter.com/strati/statuses/805889315238604800" TargetMode="External"/><Relationship Id="rId18462" Type="http://schemas.openxmlformats.org/officeDocument/2006/relationships/hyperlink" Target="http://twitter.com/mystcole/statuses/805889161798426624" TargetMode="External"/><Relationship Id="rId19793" Type="http://schemas.openxmlformats.org/officeDocument/2006/relationships/hyperlink" Target="http://pbs.twimg.com/profile_images/804245938529177600/hWDZtgSk_normal.jpg" TargetMode="External"/><Relationship Id="rId17133" Type="http://schemas.openxmlformats.org/officeDocument/2006/relationships/hyperlink" Target="http://pbs.twimg.com/profile_images/73683158/Me_2_normal.jpg" TargetMode="External"/><Relationship Id="rId18463" Type="http://schemas.openxmlformats.org/officeDocument/2006/relationships/hyperlink" Target="http://pbs.twimg.com/profile_images/378800000384350680/c2362d23b841ea4bde87692410abf32e_normal.jpeg" TargetMode="External"/><Relationship Id="rId19794" Type="http://schemas.openxmlformats.org/officeDocument/2006/relationships/hyperlink" Target="http://twitter.com/YaDyLaDiDa/statuses/805889020882366464" TargetMode="External"/><Relationship Id="rId18460" Type="http://schemas.openxmlformats.org/officeDocument/2006/relationships/hyperlink" Target="http://twitter.com/JoeFCozza/statuses/805889162914263042" TargetMode="External"/><Relationship Id="rId19791" Type="http://schemas.openxmlformats.org/officeDocument/2006/relationships/hyperlink" Target="http://pbs.twimg.com/profile_images/735991753023463424/yPYdnzGJ_normal.jpg" TargetMode="External"/><Relationship Id="rId18461" Type="http://schemas.openxmlformats.org/officeDocument/2006/relationships/hyperlink" Target="http://pbs.twimg.com/profile_images/804456227434426370/QsQW-zpF_normal.jpg" TargetMode="External"/><Relationship Id="rId19792" Type="http://schemas.openxmlformats.org/officeDocument/2006/relationships/hyperlink" Target="http://twitter.com/MissLiberty61/statuses/805889020903313409" TargetMode="External"/><Relationship Id="rId17130" Type="http://schemas.openxmlformats.org/officeDocument/2006/relationships/hyperlink" Target="http://twitter.com/lawexpert/statuses/805889315414818816" TargetMode="External"/><Relationship Id="rId19790" Type="http://schemas.openxmlformats.org/officeDocument/2006/relationships/hyperlink" Target="http://twitter.com/cliffordblack5/statuses/805889020907716608" TargetMode="External"/><Relationship Id="rId6340" Type="http://schemas.openxmlformats.org/officeDocument/2006/relationships/hyperlink" Target="http://twitter.com/bbguru711/statuses/805890461776756736" TargetMode="External"/><Relationship Id="rId7672" Type="http://schemas.openxmlformats.org/officeDocument/2006/relationships/hyperlink" Target="http://pbs.twimg.com/profile_images/3372071239/b6ddb7e972ccb59c878cbfde0d2eadd0_normal.jpeg" TargetMode="External"/><Relationship Id="rId5010" Type="http://schemas.openxmlformats.org/officeDocument/2006/relationships/hyperlink" Target="http://twitter.com/concerned2345/statuses/805890607059234824" TargetMode="External"/><Relationship Id="rId6341" Type="http://schemas.openxmlformats.org/officeDocument/2006/relationships/hyperlink" Target="http://pbs.twimg.com/profile_images/790644001330171904/E3uUevS__normal.jpg" TargetMode="External"/><Relationship Id="rId7671" Type="http://schemas.openxmlformats.org/officeDocument/2006/relationships/hyperlink" Target="http://twitter.com/sean_fintak/statuses/805890315546660864" TargetMode="External"/><Relationship Id="rId7670" Type="http://schemas.openxmlformats.org/officeDocument/2006/relationships/hyperlink" Target="http://pbs.twimg.com/profile_images/800688303544696832/QCRdD4v8_normal.jpg" TargetMode="External"/><Relationship Id="rId5013" Type="http://schemas.openxmlformats.org/officeDocument/2006/relationships/hyperlink" Target="http://pbs.twimg.com/profile_images/799266154300719105/99gNaabz_normal.jpg" TargetMode="External"/><Relationship Id="rId6344" Type="http://schemas.openxmlformats.org/officeDocument/2006/relationships/hyperlink" Target="http://twitter.com/LaurieC96612019/statuses/805890461579833344" TargetMode="External"/><Relationship Id="rId7676" Type="http://schemas.openxmlformats.org/officeDocument/2006/relationships/hyperlink" Target="http://pbs.twimg.com/profile_images/768504275823624192/DqBX4eai_normal.jpg" TargetMode="External"/><Relationship Id="rId17129" Type="http://schemas.openxmlformats.org/officeDocument/2006/relationships/hyperlink" Target="http://pbs.twimg.com/profile_images/491687313/Paul___F_Lee_Bailey__crop___Zoomed__normal.jpg" TargetMode="External"/><Relationship Id="rId5014" Type="http://schemas.openxmlformats.org/officeDocument/2006/relationships/hyperlink" Target="http://twitter.com/SarahYLibrarian/statuses/805890605960269825" TargetMode="External"/><Relationship Id="rId6345" Type="http://schemas.openxmlformats.org/officeDocument/2006/relationships/hyperlink" Target="http://pbs.twimg.com/profile_images/694132909222002688/q17HHTnK_normal.jpg" TargetMode="External"/><Relationship Id="rId7675" Type="http://schemas.openxmlformats.org/officeDocument/2006/relationships/hyperlink" Target="http://twitter.com/impactomx/statuses/805890315311718400" TargetMode="External"/><Relationship Id="rId17128" Type="http://schemas.openxmlformats.org/officeDocument/2006/relationships/hyperlink" Target="http://twitter.com/nadvvva/statuses/805889316316647425" TargetMode="External"/><Relationship Id="rId5011" Type="http://schemas.openxmlformats.org/officeDocument/2006/relationships/hyperlink" Target="http://pbs.twimg.com/profile_images/751556106401439744/ezHrP0W2_normal.jpg" TargetMode="External"/><Relationship Id="rId6342" Type="http://schemas.openxmlformats.org/officeDocument/2006/relationships/hyperlink" Target="http://twitter.com/AngryBlackLady/statuses/805890461671919620" TargetMode="External"/><Relationship Id="rId7674" Type="http://schemas.openxmlformats.org/officeDocument/2006/relationships/hyperlink" Target="http://pbs.twimg.com/profile_images/716927127967236096/PY4g6bKh_normal.jpg" TargetMode="External"/><Relationship Id="rId18459" Type="http://schemas.openxmlformats.org/officeDocument/2006/relationships/hyperlink" Target="http://pbs.twimg.com/profile_images/750832640090071042/pf4ajiGP_normal.jpg" TargetMode="External"/><Relationship Id="rId5012" Type="http://schemas.openxmlformats.org/officeDocument/2006/relationships/hyperlink" Target="http://twitter.com/superyayadize/statuses/805890606060937218" TargetMode="External"/><Relationship Id="rId6343" Type="http://schemas.openxmlformats.org/officeDocument/2006/relationships/hyperlink" Target="http://pbs.twimg.com/profile_images/799304125586542592/vuOiGz64_normal.jpg" TargetMode="External"/><Relationship Id="rId7673" Type="http://schemas.openxmlformats.org/officeDocument/2006/relationships/hyperlink" Target="http://twitter.com/PhilPocknee/statuses/805890315420893184" TargetMode="External"/><Relationship Id="rId5017" Type="http://schemas.openxmlformats.org/officeDocument/2006/relationships/hyperlink" Target="http://pbs.twimg.com/profile_images/799284828092956672/Zpu0gM4V_normal.jpg" TargetMode="External"/><Relationship Id="rId6348" Type="http://schemas.openxmlformats.org/officeDocument/2006/relationships/hyperlink" Target="http://twitter.com/LeahShamailov/statuses/805890461399400448" TargetMode="External"/><Relationship Id="rId17125" Type="http://schemas.openxmlformats.org/officeDocument/2006/relationships/hyperlink" Target="http://pbs.twimg.com/profile_images/786089517686067200/40Fj9Z6d_normal.jpg" TargetMode="External"/><Relationship Id="rId18457" Type="http://schemas.openxmlformats.org/officeDocument/2006/relationships/hyperlink" Target="http://pbs.twimg.com/profile_images/619549474927587328/xbmOpOzw_normal.jpg" TargetMode="External"/><Relationship Id="rId19788" Type="http://schemas.openxmlformats.org/officeDocument/2006/relationships/hyperlink" Target="http://twitter.com/Left2015/statuses/805889020941205504" TargetMode="External"/><Relationship Id="rId5018" Type="http://schemas.openxmlformats.org/officeDocument/2006/relationships/hyperlink" Target="http://twitter.com/Hannibunny2011/statuses/805890605570211840" TargetMode="External"/><Relationship Id="rId6349" Type="http://schemas.openxmlformats.org/officeDocument/2006/relationships/hyperlink" Target="http://pbs.twimg.com/profile_images/720199524950482944/-WYt2D-r_normal.jpg" TargetMode="External"/><Relationship Id="rId7679" Type="http://schemas.openxmlformats.org/officeDocument/2006/relationships/hyperlink" Target="http://twitter.com/KlndOfSueycoo/statuses/805890315022258176" TargetMode="External"/><Relationship Id="rId17124" Type="http://schemas.openxmlformats.org/officeDocument/2006/relationships/hyperlink" Target="http://twitter.com/RuthBar19025518/statuses/805889316392144896" TargetMode="External"/><Relationship Id="rId18458" Type="http://schemas.openxmlformats.org/officeDocument/2006/relationships/hyperlink" Target="http://twitter.com/CMaderaTM/statuses/805889163094392832" TargetMode="External"/><Relationship Id="rId19789" Type="http://schemas.openxmlformats.org/officeDocument/2006/relationships/hyperlink" Target="http://abs.twimg.com/sticky/default_profile_images/default_profile_2_normal.png" TargetMode="External"/><Relationship Id="rId5015" Type="http://schemas.openxmlformats.org/officeDocument/2006/relationships/hyperlink" Target="http://pbs.twimg.com/profile_images/783816242947772417/FPUrftrT_normal.jpg" TargetMode="External"/><Relationship Id="rId6346" Type="http://schemas.openxmlformats.org/officeDocument/2006/relationships/hyperlink" Target="http://twitter.com/Toyoking/statuses/805890461504249857" TargetMode="External"/><Relationship Id="rId7678" Type="http://schemas.openxmlformats.org/officeDocument/2006/relationships/hyperlink" Target="http://pbs.twimg.com/profile_images/770377840432775169/lOpjaw0L_normal.jpg" TargetMode="External"/><Relationship Id="rId17127" Type="http://schemas.openxmlformats.org/officeDocument/2006/relationships/hyperlink" Target="http://pbs.twimg.com/profile_images/798550856346042368/srLCiaqd_normal.jpg" TargetMode="External"/><Relationship Id="rId18455" Type="http://schemas.openxmlformats.org/officeDocument/2006/relationships/hyperlink" Target="http://pbs.twimg.com/profile_images/797990526272372736/a6db2k_T_normal.jpg" TargetMode="External"/><Relationship Id="rId19786" Type="http://schemas.openxmlformats.org/officeDocument/2006/relationships/hyperlink" Target="http://twitter.com/ziggy__27/statuses/805889021360664578" TargetMode="External"/><Relationship Id="rId5016" Type="http://schemas.openxmlformats.org/officeDocument/2006/relationships/hyperlink" Target="http://twitter.com/tljbd/statuses/805890605918355456" TargetMode="External"/><Relationship Id="rId6347" Type="http://schemas.openxmlformats.org/officeDocument/2006/relationships/hyperlink" Target="http://pbs.twimg.com/profile_images/802297809999450113/Go_CmixG_normal.jpg" TargetMode="External"/><Relationship Id="rId7677" Type="http://schemas.openxmlformats.org/officeDocument/2006/relationships/hyperlink" Target="http://twitter.com/Emy4Trump/statuses/805890315177443328" TargetMode="External"/><Relationship Id="rId17126" Type="http://schemas.openxmlformats.org/officeDocument/2006/relationships/hyperlink" Target="http://twitter.com/LadyNC/statuses/805889316392026112" TargetMode="External"/><Relationship Id="rId18456" Type="http://schemas.openxmlformats.org/officeDocument/2006/relationships/hyperlink" Target="http://twitter.com/Fuck_Trump_Bot/statuses/805889163283333120" TargetMode="External"/><Relationship Id="rId19787" Type="http://schemas.openxmlformats.org/officeDocument/2006/relationships/hyperlink" Target="http://pbs.twimg.com/profile_images/646879146069594112/PHVM4xZN_normal.jpg" TargetMode="External"/><Relationship Id="rId17143" Type="http://schemas.openxmlformats.org/officeDocument/2006/relationships/hyperlink" Target="http://pbs.twimg.com/profile_images/804074283760807936/rV_hWDDv_normal.jpg" TargetMode="External"/><Relationship Id="rId18475" Type="http://schemas.openxmlformats.org/officeDocument/2006/relationships/hyperlink" Target="http://pbs.twimg.com/profile_images/796545578507403265/VQMsYXot_normal.jpg" TargetMode="External"/><Relationship Id="rId17142" Type="http://schemas.openxmlformats.org/officeDocument/2006/relationships/hyperlink" Target="http://twitter.com/crewislife/statuses/805889314148073472" TargetMode="External"/><Relationship Id="rId18476" Type="http://schemas.openxmlformats.org/officeDocument/2006/relationships/hyperlink" Target="http://twitter.com/EcBillofRights/statuses/805889160536002560" TargetMode="External"/><Relationship Id="rId5008" Type="http://schemas.openxmlformats.org/officeDocument/2006/relationships/hyperlink" Target="http://twitter.com/diplomatikplate/statuses/805890607281504256" TargetMode="External"/><Relationship Id="rId6339" Type="http://schemas.openxmlformats.org/officeDocument/2006/relationships/hyperlink" Target="http://pbs.twimg.com/profile_images/570366939450572801/0dJGJvfL_normal.jpeg" TargetMode="External"/><Relationship Id="rId17145" Type="http://schemas.openxmlformats.org/officeDocument/2006/relationships/hyperlink" Target="http://pbs.twimg.com/profile_images/514448898241617921/5_4s7Q3W_normal.jpeg" TargetMode="External"/><Relationship Id="rId18473" Type="http://schemas.openxmlformats.org/officeDocument/2006/relationships/hyperlink" Target="http://pbs.twimg.com/profile_images/805494976939511809/HgjttwFN_normal.jpg" TargetMode="External"/><Relationship Id="rId5009" Type="http://schemas.openxmlformats.org/officeDocument/2006/relationships/hyperlink" Target="http://pbs.twimg.com/profile_images/800938892048429057/sfn9sgOc_normal.jpg" TargetMode="External"/><Relationship Id="rId17144" Type="http://schemas.openxmlformats.org/officeDocument/2006/relationships/hyperlink" Target="http://twitter.com/MichaelEGrunder/statuses/805889314051805184" TargetMode="External"/><Relationship Id="rId18474" Type="http://schemas.openxmlformats.org/officeDocument/2006/relationships/hyperlink" Target="http://twitter.com/DTrump_FTW/statuses/805889160544337920" TargetMode="External"/><Relationship Id="rId18471" Type="http://schemas.openxmlformats.org/officeDocument/2006/relationships/hyperlink" Target="http://pbs.twimg.com/profile_images/734193493908803584/qlYkVGUW_normal.jpg" TargetMode="External"/><Relationship Id="rId18472" Type="http://schemas.openxmlformats.org/officeDocument/2006/relationships/hyperlink" Target="http://twitter.com/djolder/statuses/805889160875745280" TargetMode="External"/><Relationship Id="rId17141" Type="http://schemas.openxmlformats.org/officeDocument/2006/relationships/hyperlink" Target="http://pbs.twimg.com/profile_images/732349175367499776/C_uLEboa_normal.jpg" TargetMode="External"/><Relationship Id="rId17140" Type="http://schemas.openxmlformats.org/officeDocument/2006/relationships/hyperlink" Target="http://twitter.com/d_bonsell/statuses/805889314177609732" TargetMode="External"/><Relationship Id="rId18470" Type="http://schemas.openxmlformats.org/officeDocument/2006/relationships/hyperlink" Target="http://twitter.com/midwestnocoast/statuses/805889161219735552" TargetMode="External"/><Relationship Id="rId7661" Type="http://schemas.openxmlformats.org/officeDocument/2006/relationships/hyperlink" Target="http://twitter.com/conniejimjoe/statuses/805890316871999488" TargetMode="External"/><Relationship Id="rId8992" Type="http://schemas.openxmlformats.org/officeDocument/2006/relationships/hyperlink" Target="http://pbs.twimg.com/profile_images/790378347264110592/HZscJtAb_normal.jpg" TargetMode="External"/><Relationship Id="rId6330" Type="http://schemas.openxmlformats.org/officeDocument/2006/relationships/hyperlink" Target="http://twitter.com/FactsVsOpinion/statuses/805890463538565121" TargetMode="External"/><Relationship Id="rId7660" Type="http://schemas.openxmlformats.org/officeDocument/2006/relationships/hyperlink" Target="http://pbs.twimg.com/profile_images/797834134290714624/NhSm4dk0_normal.jpg" TargetMode="External"/><Relationship Id="rId8991" Type="http://schemas.openxmlformats.org/officeDocument/2006/relationships/hyperlink" Target="http://twitter.com/Erica_ceous/statuses/805890177386381312" TargetMode="External"/><Relationship Id="rId8990" Type="http://schemas.openxmlformats.org/officeDocument/2006/relationships/hyperlink" Target="http://pbs.twimg.com/profile_images/771844229328998400/jNVq-s31_normal.jpg" TargetMode="External"/><Relationship Id="rId5002" Type="http://schemas.openxmlformats.org/officeDocument/2006/relationships/hyperlink" Target="http://twitter.com/Sharmisha14/statuses/805890608636174336" TargetMode="External"/><Relationship Id="rId6333" Type="http://schemas.openxmlformats.org/officeDocument/2006/relationships/hyperlink" Target="http://pbs.twimg.com/profile_images/797514537708634112/lm9rnrKe_normal.jpg" TargetMode="External"/><Relationship Id="rId7665" Type="http://schemas.openxmlformats.org/officeDocument/2006/relationships/hyperlink" Target="http://twitter.com/BenMaracek16/statuses/805890316431687681" TargetMode="External"/><Relationship Id="rId8996" Type="http://schemas.openxmlformats.org/officeDocument/2006/relationships/hyperlink" Target="http://pbs.twimg.com/profile_images/783083617589268480/N7Rw1nBd_normal.jpg" TargetMode="External"/><Relationship Id="rId5003" Type="http://schemas.openxmlformats.org/officeDocument/2006/relationships/hyperlink" Target="http://pbs.twimg.com/profile_images/793777758140674048/gkBYzSe__normal.jpg" TargetMode="External"/><Relationship Id="rId6334" Type="http://schemas.openxmlformats.org/officeDocument/2006/relationships/hyperlink" Target="http://twitter.com/LisSalander2/statuses/805890462124883968" TargetMode="External"/><Relationship Id="rId7664" Type="http://schemas.openxmlformats.org/officeDocument/2006/relationships/hyperlink" Target="http://pbs.twimg.com/profile_images/796143761566928897/pEcJL6zj_normal.jpg" TargetMode="External"/><Relationship Id="rId8995" Type="http://schemas.openxmlformats.org/officeDocument/2006/relationships/hyperlink" Target="http://twitter.com/kambesyes/statuses/805890176811761665" TargetMode="External"/><Relationship Id="rId17139" Type="http://schemas.openxmlformats.org/officeDocument/2006/relationships/hyperlink" Target="http://pbs.twimg.com/profile_images/805547105179865088/n5vCpICU_normal.jpg" TargetMode="External"/><Relationship Id="rId5000" Type="http://schemas.openxmlformats.org/officeDocument/2006/relationships/hyperlink" Target="http://twitter.com/uravrgglitch/statuses/805890608741093376" TargetMode="External"/><Relationship Id="rId6331" Type="http://schemas.openxmlformats.org/officeDocument/2006/relationships/hyperlink" Target="http://pbs.twimg.com/profile_images/130724877/Jolly_sJaneenSummer20089internet_normal.JPG" TargetMode="External"/><Relationship Id="rId7663" Type="http://schemas.openxmlformats.org/officeDocument/2006/relationships/hyperlink" Target="http://twitter.com/InncentBystndr/statuses/805890316666634240" TargetMode="External"/><Relationship Id="rId8994" Type="http://schemas.openxmlformats.org/officeDocument/2006/relationships/hyperlink" Target="http://pbs.twimg.com/profile_images/796434308454088706/3qQhO43s_normal.jpg" TargetMode="External"/><Relationship Id="rId5001" Type="http://schemas.openxmlformats.org/officeDocument/2006/relationships/hyperlink" Target="http://pbs.twimg.com/profile_images/797536747781373952/v_yOQ28Z_normal.jpg" TargetMode="External"/><Relationship Id="rId6332" Type="http://schemas.openxmlformats.org/officeDocument/2006/relationships/hyperlink" Target="http://twitter.com/p_staatz/statuses/805890463207133184" TargetMode="External"/><Relationship Id="rId7662" Type="http://schemas.openxmlformats.org/officeDocument/2006/relationships/hyperlink" Target="http://pbs.twimg.com/profile_images/777036182131802112/NfNnerrU_normal.jpg" TargetMode="External"/><Relationship Id="rId8993" Type="http://schemas.openxmlformats.org/officeDocument/2006/relationships/hyperlink" Target="http://twitter.com/SHARKSURVIVOR1/statuses/805890177059221505" TargetMode="External"/><Relationship Id="rId5006" Type="http://schemas.openxmlformats.org/officeDocument/2006/relationships/hyperlink" Target="http://twitter.com/IAmMsDinna/statuses/805890607516446722" TargetMode="External"/><Relationship Id="rId6337" Type="http://schemas.openxmlformats.org/officeDocument/2006/relationships/hyperlink" Target="http://pbs.twimg.com/profile_images/685585596861947904/cC7iclsw_normal.jpg" TargetMode="External"/><Relationship Id="rId7669" Type="http://schemas.openxmlformats.org/officeDocument/2006/relationships/hyperlink" Target="http://twitter.com/BSAFunds/statuses/805890315563528196" TargetMode="External"/><Relationship Id="rId17136" Type="http://schemas.openxmlformats.org/officeDocument/2006/relationships/hyperlink" Target="http://twitter.com/myT0yRoom/statuses/805889314852896769" TargetMode="External"/><Relationship Id="rId18468" Type="http://schemas.openxmlformats.org/officeDocument/2006/relationships/hyperlink" Target="http://twitter.com/RyanResign/statuses/805889161223958530" TargetMode="External"/><Relationship Id="rId19799" Type="http://schemas.openxmlformats.org/officeDocument/2006/relationships/hyperlink" Target="http://pbs.twimg.com/profile_images/616371308331274245/tAK_1M4l_normal.jpg" TargetMode="External"/><Relationship Id="rId5007" Type="http://schemas.openxmlformats.org/officeDocument/2006/relationships/hyperlink" Target="http://pbs.twimg.com/profile_images/769847273232687105/YHtqVFYH_normal.jpg" TargetMode="External"/><Relationship Id="rId6338" Type="http://schemas.openxmlformats.org/officeDocument/2006/relationships/hyperlink" Target="http://twitter.com/DarfishIzady/statuses/805890461864849408" TargetMode="External"/><Relationship Id="rId7668" Type="http://schemas.openxmlformats.org/officeDocument/2006/relationships/hyperlink" Target="http://pbs.twimg.com/profile_images/784480777161416704/zphnewJr_normal.jpg" TargetMode="External"/><Relationship Id="rId8999" Type="http://schemas.openxmlformats.org/officeDocument/2006/relationships/hyperlink" Target="http://twitter.com/TheDailyDigest/statuses/805890176513966081" TargetMode="External"/><Relationship Id="rId17135" Type="http://schemas.openxmlformats.org/officeDocument/2006/relationships/hyperlink" Target="http://pbs.twimg.com/profile_images/765217899397124097/Eh7taUKp_normal.jpg" TargetMode="External"/><Relationship Id="rId18469" Type="http://schemas.openxmlformats.org/officeDocument/2006/relationships/hyperlink" Target="http://pbs.twimg.com/profile_images/796478483895648260/KGU-0K5k_normal.jpg" TargetMode="External"/><Relationship Id="rId5004" Type="http://schemas.openxmlformats.org/officeDocument/2006/relationships/hyperlink" Target="http://twitter.com/JoshuaDaCat/statuses/805890608053161984" TargetMode="External"/><Relationship Id="rId6335" Type="http://schemas.openxmlformats.org/officeDocument/2006/relationships/hyperlink" Target="http://pbs.twimg.com/profile_images/788211517166452736/j5yNBeN1_normal.jpg" TargetMode="External"/><Relationship Id="rId7667" Type="http://schemas.openxmlformats.org/officeDocument/2006/relationships/hyperlink" Target="http://twitter.com/LNFDogs/statuses/805890316247191553" TargetMode="External"/><Relationship Id="rId8998" Type="http://schemas.openxmlformats.org/officeDocument/2006/relationships/hyperlink" Target="http://pbs.twimg.com/profile_images/2528916702/wmuzp4650pcpyo32orcn_normal.jpeg" TargetMode="External"/><Relationship Id="rId17138" Type="http://schemas.openxmlformats.org/officeDocument/2006/relationships/hyperlink" Target="http://twitter.com/Dank___Sinatra/statuses/805889314311864320" TargetMode="External"/><Relationship Id="rId18466" Type="http://schemas.openxmlformats.org/officeDocument/2006/relationships/hyperlink" Target="http://twitter.com/mstegner/statuses/805889161441865728" TargetMode="External"/><Relationship Id="rId19797" Type="http://schemas.openxmlformats.org/officeDocument/2006/relationships/hyperlink" Target="http://pbs.twimg.com/profile_images/753752231749517312/WfKpVkhv_normal.jpg" TargetMode="External"/><Relationship Id="rId5005" Type="http://schemas.openxmlformats.org/officeDocument/2006/relationships/hyperlink" Target="http://pbs.twimg.com/profile_images/803290907936165888/jTdnprQe_normal.jpg" TargetMode="External"/><Relationship Id="rId6336" Type="http://schemas.openxmlformats.org/officeDocument/2006/relationships/hyperlink" Target="http://twitter.com/beulahcrusoe/statuses/805890462074761216" TargetMode="External"/><Relationship Id="rId7666" Type="http://schemas.openxmlformats.org/officeDocument/2006/relationships/hyperlink" Target="http://pbs.twimg.com/profile_images/518500248847544320/1NvTklso_normal.jpeg" TargetMode="External"/><Relationship Id="rId8997" Type="http://schemas.openxmlformats.org/officeDocument/2006/relationships/hyperlink" Target="http://twitter.com/TheBaxterBean/statuses/805890176522326020" TargetMode="External"/><Relationship Id="rId17137" Type="http://schemas.openxmlformats.org/officeDocument/2006/relationships/hyperlink" Target="http://pbs.twimg.com/profile_images/785145193871904768/arZkxIcX_normal.jpg" TargetMode="External"/><Relationship Id="rId18467" Type="http://schemas.openxmlformats.org/officeDocument/2006/relationships/hyperlink" Target="http://pbs.twimg.com/profile_images/796850964368130048/l9OvFwXl_normal.jpg" TargetMode="External"/><Relationship Id="rId19798" Type="http://schemas.openxmlformats.org/officeDocument/2006/relationships/hyperlink" Target="http://twitter.com/robertabooie/statuses/805889020593131520" TargetMode="External"/><Relationship Id="rId17110" Type="http://schemas.openxmlformats.org/officeDocument/2006/relationships/hyperlink" Target="http://twitter.com/LADY_KAMZ/statuses/805889317927288832" TargetMode="External"/><Relationship Id="rId18442" Type="http://schemas.openxmlformats.org/officeDocument/2006/relationships/hyperlink" Target="http://twitter.com/OliviaKraus/statuses/805889165208514560" TargetMode="External"/><Relationship Id="rId19773" Type="http://schemas.openxmlformats.org/officeDocument/2006/relationships/hyperlink" Target="http://pbs.twimg.com/profile_images/790349532307591169/YrfSjQhH_normal.jpg" TargetMode="External"/><Relationship Id="rId18443" Type="http://schemas.openxmlformats.org/officeDocument/2006/relationships/hyperlink" Target="http://pbs.twimg.com/profile_images/799707363242426368/lLs1I9VQ_normal.jpg" TargetMode="External"/><Relationship Id="rId19774" Type="http://schemas.openxmlformats.org/officeDocument/2006/relationships/hyperlink" Target="http://twitter.com/alymdc14/statuses/805889022736396288" TargetMode="External"/><Relationship Id="rId17112" Type="http://schemas.openxmlformats.org/officeDocument/2006/relationships/hyperlink" Target="http://twitter.com/POTUSTrump11/statuses/805889316937408512" TargetMode="External"/><Relationship Id="rId18440" Type="http://schemas.openxmlformats.org/officeDocument/2006/relationships/hyperlink" Target="http://twitter.com/DuaneGallaher/statuses/805889165908844544" TargetMode="External"/><Relationship Id="rId19771" Type="http://schemas.openxmlformats.org/officeDocument/2006/relationships/hyperlink" Target="http://abs.twimg.com/sticky/default_profile_images/default_profile_3_normal.png" TargetMode="External"/><Relationship Id="rId17111" Type="http://schemas.openxmlformats.org/officeDocument/2006/relationships/hyperlink" Target="http://pbs.twimg.com/profile_images/803234686663323648/GNxbCsDd_normal.jpg" TargetMode="External"/><Relationship Id="rId18441" Type="http://schemas.openxmlformats.org/officeDocument/2006/relationships/hyperlink" Target="http://pbs.twimg.com/profile_images/3738584160/689752ca327d087c031853ec1599ae1f_normal.jpeg" TargetMode="External"/><Relationship Id="rId19772" Type="http://schemas.openxmlformats.org/officeDocument/2006/relationships/hyperlink" Target="http://twitter.com/sofiegeorge/statuses/805889022992101376" TargetMode="External"/><Relationship Id="rId19770" Type="http://schemas.openxmlformats.org/officeDocument/2006/relationships/hyperlink" Target="http://twitter.com/oileffect/statuses/805889022992273410" TargetMode="External"/><Relationship Id="rId7690" Type="http://schemas.openxmlformats.org/officeDocument/2006/relationships/hyperlink" Target="http://pbs.twimg.com/profile_images/798714369077026817/yO03uOjj_normal.jpg" TargetMode="External"/><Relationship Id="rId5031" Type="http://schemas.openxmlformats.org/officeDocument/2006/relationships/hyperlink" Target="http://pbs.twimg.com/profile_images/433790443122212865/mMV9KP7L_normal.jpeg" TargetMode="External"/><Relationship Id="rId6362" Type="http://schemas.openxmlformats.org/officeDocument/2006/relationships/hyperlink" Target="http://twitter.com/imDOPEyo/statuses/805890460036239360" TargetMode="External"/><Relationship Id="rId7694" Type="http://schemas.openxmlformats.org/officeDocument/2006/relationships/hyperlink" Target="http://pbs.twimg.com/profile_images/146048253/label_20090418214451_26401_normal.gif" TargetMode="External"/><Relationship Id="rId5032" Type="http://schemas.openxmlformats.org/officeDocument/2006/relationships/hyperlink" Target="http://twitter.com/Allaunira/statuses/805890603867246592" TargetMode="External"/><Relationship Id="rId6363" Type="http://schemas.openxmlformats.org/officeDocument/2006/relationships/hyperlink" Target="http://pbs.twimg.com/profile_images/2040512451/890525d4-e2a5-4094-80d2-b83a0a749b82_normal.png" TargetMode="External"/><Relationship Id="rId7693" Type="http://schemas.openxmlformats.org/officeDocument/2006/relationships/hyperlink" Target="http://twitter.com/forumhus/statuses/805890313369907200" TargetMode="External"/><Relationship Id="rId6360" Type="http://schemas.openxmlformats.org/officeDocument/2006/relationships/hyperlink" Target="http://twitter.com/SPVereycken/statuses/805890460090859520" TargetMode="External"/><Relationship Id="rId7692" Type="http://schemas.openxmlformats.org/officeDocument/2006/relationships/hyperlink" Target="http://pbs.twimg.com/profile_images/745353146592010240/yweeOd_Q_normal.jpg" TargetMode="External"/><Relationship Id="rId5030" Type="http://schemas.openxmlformats.org/officeDocument/2006/relationships/hyperlink" Target="http://twitter.com/malaiknmecrazy/statuses/805890603955458048" TargetMode="External"/><Relationship Id="rId6361" Type="http://schemas.openxmlformats.org/officeDocument/2006/relationships/hyperlink" Target="http://pbs.twimg.com/profile_images/803050402606383106/KNxKyJHK_normal.jpg" TargetMode="External"/><Relationship Id="rId7691" Type="http://schemas.openxmlformats.org/officeDocument/2006/relationships/hyperlink" Target="http://twitter.com/AuthorMReynolds/statuses/805890313386655744" TargetMode="External"/><Relationship Id="rId5035" Type="http://schemas.openxmlformats.org/officeDocument/2006/relationships/hyperlink" Target="http://pbs.twimg.com/profile_images/504072103277363201/4NptE2Gt_normal.jpeg" TargetMode="External"/><Relationship Id="rId6366" Type="http://schemas.openxmlformats.org/officeDocument/2006/relationships/hyperlink" Target="http://twitter.com/robertmulder49/statuses/805890459205861376" TargetMode="External"/><Relationship Id="rId7698" Type="http://schemas.openxmlformats.org/officeDocument/2006/relationships/hyperlink" Target="http://pbs.twimg.com/profile_images/694680134247383040/wV5Ya_d6_normal.jpg" TargetMode="External"/><Relationship Id="rId17107" Type="http://schemas.openxmlformats.org/officeDocument/2006/relationships/hyperlink" Target="http://pbs.twimg.com/profile_images/805479707969892352/2slV7qYE_normal.jpg" TargetMode="External"/><Relationship Id="rId18439" Type="http://schemas.openxmlformats.org/officeDocument/2006/relationships/hyperlink" Target="http://pbs.twimg.com/profile_images/1629186879/zzDude_normal.jpg" TargetMode="External"/><Relationship Id="rId5036" Type="http://schemas.openxmlformats.org/officeDocument/2006/relationships/hyperlink" Target="http://twitter.com/CudBlay/statuses/805890603170942976" TargetMode="External"/><Relationship Id="rId6367" Type="http://schemas.openxmlformats.org/officeDocument/2006/relationships/hyperlink" Target="http://pbs.twimg.com/profile_images/702085962873053184/rolD-upd_normal.jpg" TargetMode="External"/><Relationship Id="rId7697" Type="http://schemas.openxmlformats.org/officeDocument/2006/relationships/hyperlink" Target="http://twitter.com/SteveOHannan/statuses/805890313155842048" TargetMode="External"/><Relationship Id="rId17106" Type="http://schemas.openxmlformats.org/officeDocument/2006/relationships/hyperlink" Target="http://twitter.com/CarolynnHagstr1/statuses/805889319407910912" TargetMode="External"/><Relationship Id="rId5033" Type="http://schemas.openxmlformats.org/officeDocument/2006/relationships/hyperlink" Target="http://pbs.twimg.com/profile_images/2371654305/eEaW6QMV_normal" TargetMode="External"/><Relationship Id="rId6364" Type="http://schemas.openxmlformats.org/officeDocument/2006/relationships/hyperlink" Target="http://twitter.com/veritaz/statuses/805890459927134208" TargetMode="External"/><Relationship Id="rId7696" Type="http://schemas.openxmlformats.org/officeDocument/2006/relationships/hyperlink" Target="http://pbs.twimg.com/profile_images/790834643561910272/mZcp5D-C_normal.jpg" TargetMode="External"/><Relationship Id="rId17109" Type="http://schemas.openxmlformats.org/officeDocument/2006/relationships/hyperlink" Target="http://pbs.twimg.com/profile_images/414577300567785472/E7mHkNS__normal.jpeg" TargetMode="External"/><Relationship Id="rId18437" Type="http://schemas.openxmlformats.org/officeDocument/2006/relationships/hyperlink" Target="http://pbs.twimg.com/profile_images/805512082460438529/v3G3ysrF_normal.jpg" TargetMode="External"/><Relationship Id="rId19768" Type="http://schemas.openxmlformats.org/officeDocument/2006/relationships/hyperlink" Target="http://twitter.com/LastWave2014/statuses/805889023130550272" TargetMode="External"/><Relationship Id="rId5034" Type="http://schemas.openxmlformats.org/officeDocument/2006/relationships/hyperlink" Target="http://twitter.com/KuehnMichael/statuses/805890603309535232" TargetMode="External"/><Relationship Id="rId6365" Type="http://schemas.openxmlformats.org/officeDocument/2006/relationships/hyperlink" Target="http://pbs.twimg.com/profile_images/792312446203625473/sZoH9jRm_normal.jpg" TargetMode="External"/><Relationship Id="rId7695" Type="http://schemas.openxmlformats.org/officeDocument/2006/relationships/hyperlink" Target="http://twitter.com/rwneilljr/statuses/805890313227091969" TargetMode="External"/><Relationship Id="rId17108" Type="http://schemas.openxmlformats.org/officeDocument/2006/relationships/hyperlink" Target="http://twitter.com/janetmaf/statuses/805889318749405184" TargetMode="External"/><Relationship Id="rId18438" Type="http://schemas.openxmlformats.org/officeDocument/2006/relationships/hyperlink" Target="http://twitter.com/mvanas1050/statuses/805889166236061700" TargetMode="External"/><Relationship Id="rId19769" Type="http://schemas.openxmlformats.org/officeDocument/2006/relationships/hyperlink" Target="http://pbs.twimg.com/profile_images/796985505946750976/2TtS0jQK_normal.jpg" TargetMode="External"/><Relationship Id="rId5039" Type="http://schemas.openxmlformats.org/officeDocument/2006/relationships/hyperlink" Target="http://pbs.twimg.com/profile_images/713713446869733377/FNja8bUi_normal.jpg" TargetMode="External"/><Relationship Id="rId17103" Type="http://schemas.openxmlformats.org/officeDocument/2006/relationships/hyperlink" Target="http://pbs.twimg.com/profile_images/802332213111062528/QqREkYCs_normal.jpg" TargetMode="External"/><Relationship Id="rId18435" Type="http://schemas.openxmlformats.org/officeDocument/2006/relationships/hyperlink" Target="http://pbs.twimg.com/profile_images/804552346466299904/RnhOmMDi_normal.jpg" TargetMode="External"/><Relationship Id="rId19766" Type="http://schemas.openxmlformats.org/officeDocument/2006/relationships/hyperlink" Target="http://twitter.com/TwittaChicca/statuses/805889023134797824" TargetMode="External"/><Relationship Id="rId17102" Type="http://schemas.openxmlformats.org/officeDocument/2006/relationships/hyperlink" Target="http://twitter.com/Montblack222/statuses/805889319873482753" TargetMode="External"/><Relationship Id="rId18436" Type="http://schemas.openxmlformats.org/officeDocument/2006/relationships/hyperlink" Target="http://twitter.com/bnmartinez3/statuses/805889166659571712" TargetMode="External"/><Relationship Id="rId19767" Type="http://schemas.openxmlformats.org/officeDocument/2006/relationships/hyperlink" Target="http://pbs.twimg.com/profile_images/796464951971889153/w4TOmZpE_normal.jpg" TargetMode="External"/><Relationship Id="rId5037" Type="http://schemas.openxmlformats.org/officeDocument/2006/relationships/hyperlink" Target="http://abs.twimg.com/sticky/default_profile_images/default_profile_1_normal.png" TargetMode="External"/><Relationship Id="rId6368" Type="http://schemas.openxmlformats.org/officeDocument/2006/relationships/hyperlink" Target="http://twitter.com/dophin11/statuses/805890459201601536" TargetMode="External"/><Relationship Id="rId17105" Type="http://schemas.openxmlformats.org/officeDocument/2006/relationships/hyperlink" Target="http://pbs.twimg.com/profile_images/802189561099067393/jZHJEduf_normal.jpg" TargetMode="External"/><Relationship Id="rId18433" Type="http://schemas.openxmlformats.org/officeDocument/2006/relationships/hyperlink" Target="http://pbs.twimg.com/profile_images/803715866277777408/qkRDwZaa_normal.jpg" TargetMode="External"/><Relationship Id="rId19764" Type="http://schemas.openxmlformats.org/officeDocument/2006/relationships/hyperlink" Target="http://twitter.com/Denarae11/statuses/805889023306649600" TargetMode="External"/><Relationship Id="rId5038" Type="http://schemas.openxmlformats.org/officeDocument/2006/relationships/hyperlink" Target="http://twitter.com/AlisaTheBot/statuses/805890602885935104" TargetMode="External"/><Relationship Id="rId6369" Type="http://schemas.openxmlformats.org/officeDocument/2006/relationships/hyperlink" Target="http://pbs.twimg.com/profile_images/802913701338566656/9XNgy7Bp_normal.jpg" TargetMode="External"/><Relationship Id="rId7699" Type="http://schemas.openxmlformats.org/officeDocument/2006/relationships/hyperlink" Target="http://twitter.com/RyanMysle/statuses/805890312979836928" TargetMode="External"/><Relationship Id="rId17104" Type="http://schemas.openxmlformats.org/officeDocument/2006/relationships/hyperlink" Target="http://twitter.com/Aviator300/statuses/805889319739146240" TargetMode="External"/><Relationship Id="rId18434" Type="http://schemas.openxmlformats.org/officeDocument/2006/relationships/hyperlink" Target="http://twitter.com/TheOneSoleShoe/statuses/805889166663880704" TargetMode="External"/><Relationship Id="rId19765" Type="http://schemas.openxmlformats.org/officeDocument/2006/relationships/hyperlink" Target="http://pbs.twimg.com/profile_images/1866265231/mexico_normal.JPG" TargetMode="External"/><Relationship Id="rId17121" Type="http://schemas.openxmlformats.org/officeDocument/2006/relationships/hyperlink" Target="http://pbs.twimg.com/profile_images/3226398532/9302d2fdb1db4ca265a45410564d953d_normal.jpeg" TargetMode="External"/><Relationship Id="rId18453" Type="http://schemas.openxmlformats.org/officeDocument/2006/relationships/hyperlink" Target="http://pbs.twimg.com/profile_images/805504144777891840/rfPLrG-I_normal.jpg" TargetMode="External"/><Relationship Id="rId19784" Type="http://schemas.openxmlformats.org/officeDocument/2006/relationships/hyperlink" Target="http://twitter.com/jewlsbullie04/statuses/805889021377396737" TargetMode="External"/><Relationship Id="rId17120" Type="http://schemas.openxmlformats.org/officeDocument/2006/relationships/hyperlink" Target="http://twitter.com/ginagaylol/statuses/805889316530585600" TargetMode="External"/><Relationship Id="rId18454" Type="http://schemas.openxmlformats.org/officeDocument/2006/relationships/hyperlink" Target="http://twitter.com/MAGAwithTrump_/statuses/805889163513970692" TargetMode="External"/><Relationship Id="rId19785" Type="http://schemas.openxmlformats.org/officeDocument/2006/relationships/hyperlink" Target="http://pbs.twimg.com/profile_images/730381066796736512/yzLP32LO_normal.jpg" TargetMode="External"/><Relationship Id="rId17123" Type="http://schemas.openxmlformats.org/officeDocument/2006/relationships/hyperlink" Target="http://abs.twimg.com/sticky/default_profile_images/default_profile_6_normal.png" TargetMode="External"/><Relationship Id="rId18451" Type="http://schemas.openxmlformats.org/officeDocument/2006/relationships/hyperlink" Target="http://pbs.twimg.com/profile_images/697309158253707264/zkW4ZA_C_normal.jpg" TargetMode="External"/><Relationship Id="rId19782" Type="http://schemas.openxmlformats.org/officeDocument/2006/relationships/hyperlink" Target="http://twitter.com/pash22/statuses/805889021486526467" TargetMode="External"/><Relationship Id="rId17122" Type="http://schemas.openxmlformats.org/officeDocument/2006/relationships/hyperlink" Target="http://twitter.com/Jean_ie/statuses/805889316526362624" TargetMode="External"/><Relationship Id="rId18452" Type="http://schemas.openxmlformats.org/officeDocument/2006/relationships/hyperlink" Target="http://twitter.com/annabelaxe970l1/statuses/805889163937595394" TargetMode="External"/><Relationship Id="rId19783" Type="http://schemas.openxmlformats.org/officeDocument/2006/relationships/hyperlink" Target="http://pbs.twimg.com/profile_images/1747189737/Me___stitch_normal.jpg" TargetMode="External"/><Relationship Id="rId19780" Type="http://schemas.openxmlformats.org/officeDocument/2006/relationships/hyperlink" Target="http://twitter.com/jennybeen/statuses/805889021939482629" TargetMode="External"/><Relationship Id="rId18450" Type="http://schemas.openxmlformats.org/officeDocument/2006/relationships/hyperlink" Target="http://twitter.com/hetzbeweis/statuses/805889164281597952" TargetMode="External"/><Relationship Id="rId19781" Type="http://schemas.openxmlformats.org/officeDocument/2006/relationships/hyperlink" Target="http://pbs.twimg.com/profile_images/3295856896/66ab958422d28c521d0143bddbb90233_normal.jpeg" TargetMode="External"/><Relationship Id="rId5020" Type="http://schemas.openxmlformats.org/officeDocument/2006/relationships/hyperlink" Target="http://twitter.com/jazzafrazza/statuses/805890605507186688" TargetMode="External"/><Relationship Id="rId6351" Type="http://schemas.openxmlformats.org/officeDocument/2006/relationships/hyperlink" Target="http://pbs.twimg.com/profile_images/798981655302176770/xzzbhCEs_normal.jpg" TargetMode="External"/><Relationship Id="rId7683" Type="http://schemas.openxmlformats.org/officeDocument/2006/relationships/hyperlink" Target="http://twitter.com/RICKK__NSA/statuses/805890314720317440" TargetMode="External"/><Relationship Id="rId5021" Type="http://schemas.openxmlformats.org/officeDocument/2006/relationships/hyperlink" Target="http://pbs.twimg.com/profile_images/717519898751082496/UdUcXbkp_normal.jpg" TargetMode="External"/><Relationship Id="rId6352" Type="http://schemas.openxmlformats.org/officeDocument/2006/relationships/hyperlink" Target="http://twitter.com/CindyStuart15/statuses/805890461076426752" TargetMode="External"/><Relationship Id="rId7682" Type="http://schemas.openxmlformats.org/officeDocument/2006/relationships/hyperlink" Target="http://pbs.twimg.com/profile_images/765217409498251268/qmZeFos3_normal.jpg" TargetMode="External"/><Relationship Id="rId7681" Type="http://schemas.openxmlformats.org/officeDocument/2006/relationships/hyperlink" Target="http://twitter.com/KelseyKWitt/statuses/805890314737106945" TargetMode="External"/><Relationship Id="rId6350" Type="http://schemas.openxmlformats.org/officeDocument/2006/relationships/hyperlink" Target="http://twitter.com/RealEstateRuler/statuses/805890461286035456" TargetMode="External"/><Relationship Id="rId7680" Type="http://schemas.openxmlformats.org/officeDocument/2006/relationships/hyperlink" Target="http://pbs.twimg.com/profile_images/798690304434065409/aiwrNMsJ_normal.jpg" TargetMode="External"/><Relationship Id="rId5024" Type="http://schemas.openxmlformats.org/officeDocument/2006/relationships/hyperlink" Target="http://twitter.com/xupe13tsy/statuses/805890604584566786" TargetMode="External"/><Relationship Id="rId6355" Type="http://schemas.openxmlformats.org/officeDocument/2006/relationships/hyperlink" Target="http://pbs.twimg.com/profile_images/568224117380222976/7_WlA5fD_normal.jpeg" TargetMode="External"/><Relationship Id="rId7687" Type="http://schemas.openxmlformats.org/officeDocument/2006/relationships/hyperlink" Target="http://twitter.com/Youxia88/statuses/805890313889992704" TargetMode="External"/><Relationship Id="rId17118" Type="http://schemas.openxmlformats.org/officeDocument/2006/relationships/hyperlink" Target="http://twitter.com/Itchi_Fanny/statuses/805889316710977538" TargetMode="External"/><Relationship Id="rId5025" Type="http://schemas.openxmlformats.org/officeDocument/2006/relationships/hyperlink" Target="http://pbs.twimg.com/profile_images/787042323293085696/AkVsg8By_normal.jpg" TargetMode="External"/><Relationship Id="rId6356" Type="http://schemas.openxmlformats.org/officeDocument/2006/relationships/hyperlink" Target="http://twitter.com/AnneCMulkern/statuses/805890460816265216" TargetMode="External"/><Relationship Id="rId7686" Type="http://schemas.openxmlformats.org/officeDocument/2006/relationships/hyperlink" Target="http://pbs.twimg.com/profile_images/780553059365642240/7WlTRYSU_normal.jpg" TargetMode="External"/><Relationship Id="rId17117" Type="http://schemas.openxmlformats.org/officeDocument/2006/relationships/hyperlink" Target="http://pbs.twimg.com/profile_images/803574677809590272/rWNB-T0R_normal.jpg" TargetMode="External"/><Relationship Id="rId5022" Type="http://schemas.openxmlformats.org/officeDocument/2006/relationships/hyperlink" Target="http://twitter.com/francesco3/statuses/805890605083525120" TargetMode="External"/><Relationship Id="rId6353" Type="http://schemas.openxmlformats.org/officeDocument/2006/relationships/hyperlink" Target="http://pbs.twimg.com/profile_images/681719078168473600/wMGVw_rB_normal.jpg" TargetMode="External"/><Relationship Id="rId7685" Type="http://schemas.openxmlformats.org/officeDocument/2006/relationships/hyperlink" Target="http://twitter.com/Jockey_USA/statuses/805890314024030208" TargetMode="External"/><Relationship Id="rId18448" Type="http://schemas.openxmlformats.org/officeDocument/2006/relationships/hyperlink" Target="http://twitter.com/Politusa/statuses/805889164403208193" TargetMode="External"/><Relationship Id="rId19779" Type="http://schemas.openxmlformats.org/officeDocument/2006/relationships/hyperlink" Target="http://pbs.twimg.com/profile_images/142172074/seagulls_twittering_normal.jpg" TargetMode="External"/><Relationship Id="rId5023" Type="http://schemas.openxmlformats.org/officeDocument/2006/relationships/hyperlink" Target="http://pbs.twimg.com/profile_images/576750849902301185/6phv9nhf_normal.jpeg" TargetMode="External"/><Relationship Id="rId6354" Type="http://schemas.openxmlformats.org/officeDocument/2006/relationships/hyperlink" Target="http://twitter.com/ZooropaEthan/statuses/805890460845752320" TargetMode="External"/><Relationship Id="rId7684" Type="http://schemas.openxmlformats.org/officeDocument/2006/relationships/hyperlink" Target="http://pbs.twimg.com/profile_images/786822273286098944/NwCVLjfy_normal.jpg" TargetMode="External"/><Relationship Id="rId17119" Type="http://schemas.openxmlformats.org/officeDocument/2006/relationships/hyperlink" Target="http://pbs.twimg.com/profile_images/805577503461044224/voA82RW1_normal.jpg" TargetMode="External"/><Relationship Id="rId18449" Type="http://schemas.openxmlformats.org/officeDocument/2006/relationships/hyperlink" Target="http://pbs.twimg.com/profile_images/696825394805280768/PdCm391z_normal.png" TargetMode="External"/><Relationship Id="rId5028" Type="http://schemas.openxmlformats.org/officeDocument/2006/relationships/hyperlink" Target="http://twitter.com/JeremyDeeSelden/statuses/805890604001587200" TargetMode="External"/><Relationship Id="rId6359" Type="http://schemas.openxmlformats.org/officeDocument/2006/relationships/hyperlink" Target="http://pbs.twimg.com/profile_images/581841230079873024/eFNGsU6Y_normal.jpg" TargetMode="External"/><Relationship Id="rId17114" Type="http://schemas.openxmlformats.org/officeDocument/2006/relationships/hyperlink" Target="http://twitter.com/Stela_Stern/statuses/805889316870377472" TargetMode="External"/><Relationship Id="rId18446" Type="http://schemas.openxmlformats.org/officeDocument/2006/relationships/hyperlink" Target="http://twitter.com/EllenMeister/statuses/805889164529041410" TargetMode="External"/><Relationship Id="rId19777" Type="http://schemas.openxmlformats.org/officeDocument/2006/relationships/hyperlink" Target="http://pbs.twimg.com/profile_images/616693614433796096/JQrtidYf_normal.jpg" TargetMode="External"/><Relationship Id="rId5029" Type="http://schemas.openxmlformats.org/officeDocument/2006/relationships/hyperlink" Target="http://pbs.twimg.com/profile_images/783652657097506817/ikMPoqU8_normal.jpg" TargetMode="External"/><Relationship Id="rId17113" Type="http://schemas.openxmlformats.org/officeDocument/2006/relationships/hyperlink" Target="http://pbs.twimg.com/profile_images/801220568418832384/9j9LlKJa_normal.jpg" TargetMode="External"/><Relationship Id="rId18447" Type="http://schemas.openxmlformats.org/officeDocument/2006/relationships/hyperlink" Target="http://pbs.twimg.com/profile_images/2837928332/b9256b31aa2ae40525cb7098c161d933_normal.png" TargetMode="External"/><Relationship Id="rId19778" Type="http://schemas.openxmlformats.org/officeDocument/2006/relationships/hyperlink" Target="http://twitter.com/arawtani/statuses/805889022467960833" TargetMode="External"/><Relationship Id="rId5026" Type="http://schemas.openxmlformats.org/officeDocument/2006/relationships/hyperlink" Target="http://twitter.com/FredJon85779957/statuses/805890604282482688" TargetMode="External"/><Relationship Id="rId6357" Type="http://schemas.openxmlformats.org/officeDocument/2006/relationships/hyperlink" Target="http://abs.twimg.com/sticky/default_profile_images/default_profile_0_normal.png" TargetMode="External"/><Relationship Id="rId7689" Type="http://schemas.openxmlformats.org/officeDocument/2006/relationships/hyperlink" Target="http://twitter.com/crewislife/statuses/805890313466232832" TargetMode="External"/><Relationship Id="rId17116" Type="http://schemas.openxmlformats.org/officeDocument/2006/relationships/hyperlink" Target="http://twitter.com/BarbB0925/statuses/805889316736016384" TargetMode="External"/><Relationship Id="rId18444" Type="http://schemas.openxmlformats.org/officeDocument/2006/relationships/hyperlink" Target="http://twitter.com/onearmedpatriot/statuses/805889164545658880" TargetMode="External"/><Relationship Id="rId19775" Type="http://schemas.openxmlformats.org/officeDocument/2006/relationships/hyperlink" Target="http://pbs.twimg.com/profile_images/758508077414920193/Mo1WoU1J_normal.jpg" TargetMode="External"/><Relationship Id="rId5027" Type="http://schemas.openxmlformats.org/officeDocument/2006/relationships/hyperlink" Target="http://pbs.twimg.com/profile_images/769947239108186112/wcufsdau_normal.jpg" TargetMode="External"/><Relationship Id="rId6358" Type="http://schemas.openxmlformats.org/officeDocument/2006/relationships/hyperlink" Target="http://twitter.com/dgrott2/statuses/805890460644474880" TargetMode="External"/><Relationship Id="rId7688" Type="http://schemas.openxmlformats.org/officeDocument/2006/relationships/hyperlink" Target="http://pbs.twimg.com/profile_images/732349175367499776/C_uLEboa_normal.jpg" TargetMode="External"/><Relationship Id="rId17115" Type="http://schemas.openxmlformats.org/officeDocument/2006/relationships/hyperlink" Target="http://pbs.twimg.com/profile_images/723251400898007040/VrhG5lux_normal.jpg" TargetMode="External"/><Relationship Id="rId18445" Type="http://schemas.openxmlformats.org/officeDocument/2006/relationships/hyperlink" Target="http://pbs.twimg.com/profile_images/797999159655559168/yXz9F_Xb_normal.jpg" TargetMode="External"/><Relationship Id="rId19776" Type="http://schemas.openxmlformats.org/officeDocument/2006/relationships/hyperlink" Target="http://twitter.com/LaurenBockhorn/statuses/805889022505734148" TargetMode="External"/><Relationship Id="rId6308" Type="http://schemas.openxmlformats.org/officeDocument/2006/relationships/hyperlink" Target="http://twitter.com/DeborahPeasley/statuses/805890466050871297" TargetMode="External"/><Relationship Id="rId17176" Type="http://schemas.openxmlformats.org/officeDocument/2006/relationships/hyperlink" Target="http://twitter.com/tag_/statuses/805889310285238272" TargetMode="External"/><Relationship Id="rId6309" Type="http://schemas.openxmlformats.org/officeDocument/2006/relationships/hyperlink" Target="http://pbs.twimg.com/profile_images/770760580080734209/nxDQZ5ZX_normal.jpg" TargetMode="External"/><Relationship Id="rId7639" Type="http://schemas.openxmlformats.org/officeDocument/2006/relationships/hyperlink" Target="http://twitter.com/MT6200elev/statuses/805890319866793984" TargetMode="External"/><Relationship Id="rId17175" Type="http://schemas.openxmlformats.org/officeDocument/2006/relationships/hyperlink" Target="http://pbs.twimg.com/profile_images/315349082/tag-cloudy_normal.gif" TargetMode="External"/><Relationship Id="rId6306" Type="http://schemas.openxmlformats.org/officeDocument/2006/relationships/hyperlink" Target="http://twitter.com/19feb54/statuses/805890466369703937" TargetMode="External"/><Relationship Id="rId7638" Type="http://schemas.openxmlformats.org/officeDocument/2006/relationships/hyperlink" Target="http://pbs.twimg.com/profile_images/720381837453885440/HQGf9Ke7_normal.jpg" TargetMode="External"/><Relationship Id="rId8969" Type="http://schemas.openxmlformats.org/officeDocument/2006/relationships/hyperlink" Target="http://twitter.com/AnthropObscene/statuses/805890179668070402" TargetMode="External"/><Relationship Id="rId17178" Type="http://schemas.openxmlformats.org/officeDocument/2006/relationships/hyperlink" Target="http://twitter.com/Krhawkins5/statuses/805889310226608128" TargetMode="External"/><Relationship Id="rId6307" Type="http://schemas.openxmlformats.org/officeDocument/2006/relationships/hyperlink" Target="http://pbs.twimg.com/profile_images/1739934156/golden_sliderule_normal.jpg" TargetMode="External"/><Relationship Id="rId7637" Type="http://schemas.openxmlformats.org/officeDocument/2006/relationships/hyperlink" Target="http://twitter.com/BaldHeadSlade/statuses/805890320160407553" TargetMode="External"/><Relationship Id="rId8968" Type="http://schemas.openxmlformats.org/officeDocument/2006/relationships/hyperlink" Target="http://pbs.twimg.com/profile_images/800094227615125508/wyT0hGTq_normal.jpg" TargetMode="External"/><Relationship Id="rId17177" Type="http://schemas.openxmlformats.org/officeDocument/2006/relationships/hyperlink" Target="http://pbs.twimg.com/profile_images/536397467491631104/c8yjFEJR_normal.jpeg" TargetMode="External"/><Relationship Id="rId17172" Type="http://schemas.openxmlformats.org/officeDocument/2006/relationships/hyperlink" Target="http://twitter.com/_saltexel/statuses/805889310738288640" TargetMode="External"/><Relationship Id="rId17171" Type="http://schemas.openxmlformats.org/officeDocument/2006/relationships/hyperlink" Target="http://pbs.twimg.com/profile_images/796759500334112768/Qgl3FrOU_normal.jpg" TargetMode="External"/><Relationship Id="rId17174" Type="http://schemas.openxmlformats.org/officeDocument/2006/relationships/hyperlink" Target="http://twitter.com/DheConnorKidd/statuses/805889310457270276" TargetMode="External"/><Relationship Id="rId17173" Type="http://schemas.openxmlformats.org/officeDocument/2006/relationships/hyperlink" Target="http://pbs.twimg.com/profile_images/803969068197969921/OhAthZOP_normal.jpg" TargetMode="External"/><Relationship Id="rId17170" Type="http://schemas.openxmlformats.org/officeDocument/2006/relationships/hyperlink" Target="http://twitter.com/PhilDeCarolis/statuses/805889310939488256" TargetMode="External"/><Relationship Id="rId6300" Type="http://schemas.openxmlformats.org/officeDocument/2006/relationships/hyperlink" Target="http://twitter.com/Chambord22/statuses/805890467699179524" TargetMode="External"/><Relationship Id="rId7632" Type="http://schemas.openxmlformats.org/officeDocument/2006/relationships/hyperlink" Target="http://pbs.twimg.com/profile_images/1889647713/NegGhostRider_normal.jpg" TargetMode="External"/><Relationship Id="rId8963" Type="http://schemas.openxmlformats.org/officeDocument/2006/relationships/hyperlink" Target="http://twitter.com/sberghuis43/statuses/805890180859174912" TargetMode="External"/><Relationship Id="rId6301" Type="http://schemas.openxmlformats.org/officeDocument/2006/relationships/hyperlink" Target="http://pbs.twimg.com/profile_images/803724641986576384/VFtqLJPh_normal.jpg" TargetMode="External"/><Relationship Id="rId7631" Type="http://schemas.openxmlformats.org/officeDocument/2006/relationships/hyperlink" Target="http://twitter.com/ASGolfTour/statuses/805890321523638272" TargetMode="External"/><Relationship Id="rId8962" Type="http://schemas.openxmlformats.org/officeDocument/2006/relationships/hyperlink" Target="http://pbs.twimg.com/profile_images/781644957283213312/SO50CbnD_normal.jpg" TargetMode="External"/><Relationship Id="rId7630" Type="http://schemas.openxmlformats.org/officeDocument/2006/relationships/hyperlink" Target="http://pbs.twimg.com/profile_images/1822264864/star_ball_normal.jpg" TargetMode="External"/><Relationship Id="rId8961" Type="http://schemas.openxmlformats.org/officeDocument/2006/relationships/hyperlink" Target="http://twitter.com/ChrisBragdon/statuses/805890181110841344" TargetMode="External"/><Relationship Id="rId8960" Type="http://schemas.openxmlformats.org/officeDocument/2006/relationships/hyperlink" Target="http://pbs.twimg.com/profile_images/802650748542562305/scfDHF03_normal.jpg" TargetMode="External"/><Relationship Id="rId6304" Type="http://schemas.openxmlformats.org/officeDocument/2006/relationships/hyperlink" Target="http://twitter.com/Liverpotlian/statuses/805890466839400450" TargetMode="External"/><Relationship Id="rId7636" Type="http://schemas.openxmlformats.org/officeDocument/2006/relationships/hyperlink" Target="http://pbs.twimg.com/profile_images/785561727811330048/AATnwEv8_normal.jpg" TargetMode="External"/><Relationship Id="rId8967" Type="http://schemas.openxmlformats.org/officeDocument/2006/relationships/hyperlink" Target="http://twitter.com/DulceySimpkins/statuses/805890179886182400" TargetMode="External"/><Relationship Id="rId17169" Type="http://schemas.openxmlformats.org/officeDocument/2006/relationships/hyperlink" Target="http://pbs.twimg.com/profile_images/2828969248/fe68d4becba183c3c27b39c0f8ad8a68_normal.png" TargetMode="External"/><Relationship Id="rId6305" Type="http://schemas.openxmlformats.org/officeDocument/2006/relationships/hyperlink" Target="http://pbs.twimg.com/profile_images/723864467759599616/vV58AhPj_normal.jpg" TargetMode="External"/><Relationship Id="rId7635" Type="http://schemas.openxmlformats.org/officeDocument/2006/relationships/hyperlink" Target="http://twitter.com/0x3x3x3/statuses/805890320235896832" TargetMode="External"/><Relationship Id="rId8966" Type="http://schemas.openxmlformats.org/officeDocument/2006/relationships/hyperlink" Target="http://pbs.twimg.com/profile_images/3767656545/7708113aec478df09b231e496e21ff5f_normal.png" TargetMode="External"/><Relationship Id="rId17168" Type="http://schemas.openxmlformats.org/officeDocument/2006/relationships/hyperlink" Target="http://twitter.com/daisybeagle09/statuses/805889310968774656" TargetMode="External"/><Relationship Id="rId6302" Type="http://schemas.openxmlformats.org/officeDocument/2006/relationships/hyperlink" Target="http://twitter.com/RanchDressingTN/statuses/805890466919120897" TargetMode="External"/><Relationship Id="rId7634" Type="http://schemas.openxmlformats.org/officeDocument/2006/relationships/hyperlink" Target="http://pbs.twimg.com/profile_images/805806562522570752/vhNECXNv_normal.jpg" TargetMode="External"/><Relationship Id="rId8965" Type="http://schemas.openxmlformats.org/officeDocument/2006/relationships/hyperlink" Target="http://twitter.com/aprasolan/statuses/805890179970039809" TargetMode="External"/><Relationship Id="rId18499" Type="http://schemas.openxmlformats.org/officeDocument/2006/relationships/hyperlink" Target="http://pbs.twimg.com/profile_images/799404076068904960/0MQwmF2C_normal.jpg" TargetMode="External"/><Relationship Id="rId6303" Type="http://schemas.openxmlformats.org/officeDocument/2006/relationships/hyperlink" Target="http://pbs.twimg.com/profile_images/759177439192846336/NNXXBBpf_normal.jpg" TargetMode="External"/><Relationship Id="rId7633" Type="http://schemas.openxmlformats.org/officeDocument/2006/relationships/hyperlink" Target="http://twitter.com/NegGhostRider/statuses/805890321435467777" TargetMode="External"/><Relationship Id="rId8964" Type="http://schemas.openxmlformats.org/officeDocument/2006/relationships/hyperlink" Target="http://pbs.twimg.com/profile_images/762085804105691136/uyTQKJQE_normal.jpg" TargetMode="External"/><Relationship Id="rId7629" Type="http://schemas.openxmlformats.org/officeDocument/2006/relationships/hyperlink" Target="http://twitter.com/TheTrump_Party/statuses/805890321628295168" TargetMode="External"/><Relationship Id="rId17187" Type="http://schemas.openxmlformats.org/officeDocument/2006/relationships/hyperlink" Target="http://pbs.twimg.com/profile_images/651013821549580289/7pUIziK1_normal.jpg" TargetMode="External"/><Relationship Id="rId7628" Type="http://schemas.openxmlformats.org/officeDocument/2006/relationships/hyperlink" Target="http://pbs.twimg.com/profile_images/787822945842462720/IuGTDrw5_normal.jpg" TargetMode="External"/><Relationship Id="rId8959" Type="http://schemas.openxmlformats.org/officeDocument/2006/relationships/hyperlink" Target="http://twitter.com/NOLADuchess/statuses/805890181534511104" TargetMode="External"/><Relationship Id="rId17186" Type="http://schemas.openxmlformats.org/officeDocument/2006/relationships/hyperlink" Target="http://twitter.com/grayner/statuses/805889309224108032" TargetMode="External"/><Relationship Id="rId7627" Type="http://schemas.openxmlformats.org/officeDocument/2006/relationships/hyperlink" Target="http://twitter.com/RockNDnHwy/statuses/805890322014367744" TargetMode="External"/><Relationship Id="rId8958" Type="http://schemas.openxmlformats.org/officeDocument/2006/relationships/hyperlink" Target="http://pbs.twimg.com/profile_images/798506307204489216/Cu-nmA5n_normal.jpg" TargetMode="External"/><Relationship Id="rId17189" Type="http://schemas.openxmlformats.org/officeDocument/2006/relationships/hyperlink" Target="http://pbs.twimg.com/profile_images/798023312999755776/TajqwJn-_normal.jpg" TargetMode="External"/><Relationship Id="rId7626" Type="http://schemas.openxmlformats.org/officeDocument/2006/relationships/hyperlink" Target="http://pbs.twimg.com/profile_images/378800000371701701/3349e533187601a504e86e9bb2b53acf_normal.jpeg" TargetMode="External"/><Relationship Id="rId8957" Type="http://schemas.openxmlformats.org/officeDocument/2006/relationships/hyperlink" Target="http://twitter.com/momO3mfi/statuses/805890181937188866" TargetMode="External"/><Relationship Id="rId17188" Type="http://schemas.openxmlformats.org/officeDocument/2006/relationships/hyperlink" Target="http://twitter.com/2kschumacher/statuses/805889309136093184" TargetMode="External"/><Relationship Id="rId17183" Type="http://schemas.openxmlformats.org/officeDocument/2006/relationships/hyperlink" Target="http://pbs.twimg.com/profile_images/795762091105914880/pd3p1wxv_normal.jpg" TargetMode="External"/><Relationship Id="rId17182" Type="http://schemas.openxmlformats.org/officeDocument/2006/relationships/hyperlink" Target="http://twitter.com/sean_fintak/statuses/805889309899427840" TargetMode="External"/><Relationship Id="rId17185" Type="http://schemas.openxmlformats.org/officeDocument/2006/relationships/hyperlink" Target="http://pbs.twimg.com/profile_images/339600544/SherwoodIslandStateParkA2_normal.jpg" TargetMode="External"/><Relationship Id="rId17184" Type="http://schemas.openxmlformats.org/officeDocument/2006/relationships/hyperlink" Target="http://twitter.com/urwalder/statuses/805889309828153345" TargetMode="External"/><Relationship Id="rId17181" Type="http://schemas.openxmlformats.org/officeDocument/2006/relationships/hyperlink" Target="http://pbs.twimg.com/profile_images/800688303544696832/QCRdD4v8_normal.jpg" TargetMode="External"/><Relationship Id="rId17180" Type="http://schemas.openxmlformats.org/officeDocument/2006/relationships/hyperlink" Target="http://twitter.com/yoitsaliciav/statuses/805889309941198848" TargetMode="External"/><Relationship Id="rId7621" Type="http://schemas.openxmlformats.org/officeDocument/2006/relationships/hyperlink" Target="http://twitter.com/smiley1085/statuses/805890322614075392" TargetMode="External"/><Relationship Id="rId8952" Type="http://schemas.openxmlformats.org/officeDocument/2006/relationships/hyperlink" Target="http://pbs.twimg.com/profile_images/524747821455376384/5lV5oXte_normal.jpeg" TargetMode="External"/><Relationship Id="rId7620" Type="http://schemas.openxmlformats.org/officeDocument/2006/relationships/hyperlink" Target="http://pbs.twimg.com/profile_images/800191991929782272/xV1UrSw1_normal.jpg" TargetMode="External"/><Relationship Id="rId8951" Type="http://schemas.openxmlformats.org/officeDocument/2006/relationships/hyperlink" Target="http://twitter.com/StopTrumpRegime/statuses/805890183237287937" TargetMode="External"/><Relationship Id="rId8950" Type="http://schemas.openxmlformats.org/officeDocument/2006/relationships/hyperlink" Target="http://pbs.twimg.com/profile_images/800058942755745792/9aoC3hvf_normal.jpg" TargetMode="External"/><Relationship Id="rId7625" Type="http://schemas.openxmlformats.org/officeDocument/2006/relationships/hyperlink" Target="http://twitter.com/SamanthaClarkH/statuses/805890322387517440" TargetMode="External"/><Relationship Id="rId8956" Type="http://schemas.openxmlformats.org/officeDocument/2006/relationships/hyperlink" Target="http://pbs.twimg.com/profile_images/799864626250915840/JXZpXDOb_normal.jpg" TargetMode="External"/><Relationship Id="rId7624" Type="http://schemas.openxmlformats.org/officeDocument/2006/relationships/hyperlink" Target="http://pbs.twimg.com/profile_images/801444385292484609/9-UY5PX0_normal.jpg" TargetMode="External"/><Relationship Id="rId8955" Type="http://schemas.openxmlformats.org/officeDocument/2006/relationships/hyperlink" Target="http://twitter.com/darylrogers727/statuses/805890182251581440" TargetMode="External"/><Relationship Id="rId17179" Type="http://schemas.openxmlformats.org/officeDocument/2006/relationships/hyperlink" Target="http://pbs.twimg.com/profile_images/797878162529157120/I3_ullvE_normal.jpg" TargetMode="External"/><Relationship Id="rId7623" Type="http://schemas.openxmlformats.org/officeDocument/2006/relationships/hyperlink" Target="http://twitter.com/PTY55/statuses/805890322542759940" TargetMode="External"/><Relationship Id="rId8954" Type="http://schemas.openxmlformats.org/officeDocument/2006/relationships/hyperlink" Target="http://pbs.twimg.com/profile_images/797211140371533824/PgrLT307_normal.jpg" TargetMode="External"/><Relationship Id="rId7622" Type="http://schemas.openxmlformats.org/officeDocument/2006/relationships/hyperlink" Target="http://pbs.twimg.com/profile_images/666464809911648257/IOpfh_YG_normal.jpg" TargetMode="External"/><Relationship Id="rId8953" Type="http://schemas.openxmlformats.org/officeDocument/2006/relationships/hyperlink" Target="http://twitter.com/ChristinesHaven/statuses/805890182306152449" TargetMode="External"/><Relationship Id="rId17154" Type="http://schemas.openxmlformats.org/officeDocument/2006/relationships/hyperlink" Target="http://twitter.com/Koverptw/statuses/805889312961142784" TargetMode="External"/><Relationship Id="rId18486" Type="http://schemas.openxmlformats.org/officeDocument/2006/relationships/hyperlink" Target="http://twitter.com/DemocraticCoal1/statuses/805889158099206145" TargetMode="External"/><Relationship Id="rId17153" Type="http://schemas.openxmlformats.org/officeDocument/2006/relationships/hyperlink" Target="http://pbs.twimg.com/profile_images/445106665235308544/Qco6IBWI_normal.jpeg" TargetMode="External"/><Relationship Id="rId18487" Type="http://schemas.openxmlformats.org/officeDocument/2006/relationships/hyperlink" Target="http://pbs.twimg.com/profile_images/798329698250092544/Fa1y9ILb_normal.jpg" TargetMode="External"/><Relationship Id="rId6328" Type="http://schemas.openxmlformats.org/officeDocument/2006/relationships/hyperlink" Target="http://twitter.com/Skamama01/statuses/805890463609847808" TargetMode="External"/><Relationship Id="rId17156" Type="http://schemas.openxmlformats.org/officeDocument/2006/relationships/hyperlink" Target="http://twitter.com/katriord/statuses/805889312927731712" TargetMode="External"/><Relationship Id="rId18484" Type="http://schemas.openxmlformats.org/officeDocument/2006/relationships/hyperlink" Target="http://twitter.com/reity/statuses/805889158589927424" TargetMode="External"/><Relationship Id="rId6329" Type="http://schemas.openxmlformats.org/officeDocument/2006/relationships/hyperlink" Target="http://pbs.twimg.com/profile_images/793359456239230976/l-NlALIU_normal.jpg" TargetMode="External"/><Relationship Id="rId7659" Type="http://schemas.openxmlformats.org/officeDocument/2006/relationships/hyperlink" Target="http://twitter.com/advocatemikos/statuses/805890317312520205" TargetMode="External"/><Relationship Id="rId17155" Type="http://schemas.openxmlformats.org/officeDocument/2006/relationships/hyperlink" Target="http://pbs.twimg.com/profile_images/357083624/n1080040005_4407_normal.jpg" TargetMode="External"/><Relationship Id="rId18485" Type="http://schemas.openxmlformats.org/officeDocument/2006/relationships/hyperlink" Target="http://pbs.twimg.com/profile_images/802168921080156160/co7ot9nr_normal.jpg" TargetMode="External"/><Relationship Id="rId17150" Type="http://schemas.openxmlformats.org/officeDocument/2006/relationships/hyperlink" Target="http://twitter.com/DarleneWarren20/statuses/805889313556799493" TargetMode="External"/><Relationship Id="rId18482" Type="http://schemas.openxmlformats.org/officeDocument/2006/relationships/hyperlink" Target="http://twitter.com/Koverptw/statuses/805889159176949760" TargetMode="External"/><Relationship Id="rId18483" Type="http://schemas.openxmlformats.org/officeDocument/2006/relationships/hyperlink" Target="http://pbs.twimg.com/profile_images/773215302205247488/wArqRY5H_normal.jpg" TargetMode="External"/><Relationship Id="rId17152" Type="http://schemas.openxmlformats.org/officeDocument/2006/relationships/hyperlink" Target="http://twitter.com/MarsaiMarcela/statuses/805889313221345280" TargetMode="External"/><Relationship Id="rId18480" Type="http://schemas.openxmlformats.org/officeDocument/2006/relationships/hyperlink" Target="http://twitter.com/TeaParty_GOP/statuses/805889159986642944" TargetMode="External"/><Relationship Id="rId17151" Type="http://schemas.openxmlformats.org/officeDocument/2006/relationships/hyperlink" Target="http://pbs.twimg.com/profile_images/805872174884069381/tgtTpN1y_normal.jpg" TargetMode="External"/><Relationship Id="rId18481" Type="http://schemas.openxmlformats.org/officeDocument/2006/relationships/hyperlink" Target="http://pbs.twimg.com/profile_images/445106665235308544/Qco6IBWI_normal.jpeg" TargetMode="External"/><Relationship Id="rId7650" Type="http://schemas.openxmlformats.org/officeDocument/2006/relationships/hyperlink" Target="http://pbs.twimg.com/profile_images/796434308454088706/3qQhO43s_normal.jpg" TargetMode="External"/><Relationship Id="rId8981" Type="http://schemas.openxmlformats.org/officeDocument/2006/relationships/hyperlink" Target="http://twitter.com/aroafs1989/statuses/805890178619494400" TargetMode="External"/><Relationship Id="rId8980" Type="http://schemas.openxmlformats.org/officeDocument/2006/relationships/hyperlink" Target="http://pbs.twimg.com/profile_images/805165992540311552/key_fCZK_normal.jpg" TargetMode="External"/><Relationship Id="rId6322" Type="http://schemas.openxmlformats.org/officeDocument/2006/relationships/hyperlink" Target="http://twitter.com/DanCas2/statuses/805890464205324289" TargetMode="External"/><Relationship Id="rId7654" Type="http://schemas.openxmlformats.org/officeDocument/2006/relationships/hyperlink" Target="http://pbs.twimg.com/profile_images/787840718257676288/qpegaKkJ_normal.jpg" TargetMode="External"/><Relationship Id="rId8985" Type="http://schemas.openxmlformats.org/officeDocument/2006/relationships/hyperlink" Target="http://twitter.com/NewYorkPhotoGal/statuses/805890178044805125" TargetMode="External"/><Relationship Id="rId6323" Type="http://schemas.openxmlformats.org/officeDocument/2006/relationships/hyperlink" Target="http://pbs.twimg.com/profile_images/798187407585656832/6hl_z1sp_normal.jpg" TargetMode="External"/><Relationship Id="rId7653" Type="http://schemas.openxmlformats.org/officeDocument/2006/relationships/hyperlink" Target="http://twitter.com/DianeCHarder/statuses/805890318939856896" TargetMode="External"/><Relationship Id="rId8984" Type="http://schemas.openxmlformats.org/officeDocument/2006/relationships/hyperlink" Target="http://pbs.twimg.com/profile_images/554377187344654336/lAmdxaYt_normal.jpeg" TargetMode="External"/><Relationship Id="rId6320" Type="http://schemas.openxmlformats.org/officeDocument/2006/relationships/hyperlink" Target="http://twitter.com/kenzo_pato/statuses/805890464473907200" TargetMode="External"/><Relationship Id="rId7652" Type="http://schemas.openxmlformats.org/officeDocument/2006/relationships/hyperlink" Target="http://pbs.twimg.com/profile_images/796269312319324160/hVfsflET_normal.jpg" TargetMode="External"/><Relationship Id="rId8983" Type="http://schemas.openxmlformats.org/officeDocument/2006/relationships/hyperlink" Target="http://twitter.com/republicansrbad/statuses/805890178392977408" TargetMode="External"/><Relationship Id="rId6321" Type="http://schemas.openxmlformats.org/officeDocument/2006/relationships/hyperlink" Target="http://pbs.twimg.com/profile_images/2823106901/692fb5daef8fe8edb3ad0dfa1a471e0a_normal.jpeg" TargetMode="External"/><Relationship Id="rId7651" Type="http://schemas.openxmlformats.org/officeDocument/2006/relationships/hyperlink" Target="http://twitter.com/kambesyes/statuses/805890319040577536" TargetMode="External"/><Relationship Id="rId8982" Type="http://schemas.openxmlformats.org/officeDocument/2006/relationships/hyperlink" Target="http://pbs.twimg.com/profile_images/731123122884247552/o_BdwFQj_normal.jpg" TargetMode="External"/><Relationship Id="rId6326" Type="http://schemas.openxmlformats.org/officeDocument/2006/relationships/hyperlink" Target="http://twitter.com/ElodieCrf/statuses/805890463999946752" TargetMode="External"/><Relationship Id="rId7658" Type="http://schemas.openxmlformats.org/officeDocument/2006/relationships/hyperlink" Target="http://pbs.twimg.com/profile_images/507947381808439296/SgZTxDT9_normal.jpeg" TargetMode="External"/><Relationship Id="rId8989" Type="http://schemas.openxmlformats.org/officeDocument/2006/relationships/hyperlink" Target="http://twitter.com/Anotherfilmnerd/statuses/805890177558192128" TargetMode="External"/><Relationship Id="rId17147" Type="http://schemas.openxmlformats.org/officeDocument/2006/relationships/hyperlink" Target="http://abs.twimg.com/sticky/default_profile_images/default_profile_6_normal.png" TargetMode="External"/><Relationship Id="rId18479" Type="http://schemas.openxmlformats.org/officeDocument/2006/relationships/hyperlink" Target="http://pbs.twimg.com/profile_images/560642481843625984/5XoOEmdn_normal.jpeg" TargetMode="External"/><Relationship Id="rId6327" Type="http://schemas.openxmlformats.org/officeDocument/2006/relationships/hyperlink" Target="http://pbs.twimg.com/profile_images/799395191568367616/guxP0ngQ_normal.jpg" TargetMode="External"/><Relationship Id="rId7657" Type="http://schemas.openxmlformats.org/officeDocument/2006/relationships/hyperlink" Target="http://twitter.com/JoyAnnReid/statuses/805890317782290432" TargetMode="External"/><Relationship Id="rId8988" Type="http://schemas.openxmlformats.org/officeDocument/2006/relationships/hyperlink" Target="http://pbs.twimg.com/profile_images/735749927473553412/dvREPYhB_normal.jpg" TargetMode="External"/><Relationship Id="rId17146" Type="http://schemas.openxmlformats.org/officeDocument/2006/relationships/hyperlink" Target="http://twitter.com/Benitorae/statuses/805889313619714048" TargetMode="External"/><Relationship Id="rId6324" Type="http://schemas.openxmlformats.org/officeDocument/2006/relationships/hyperlink" Target="http://twitter.com/daffi515/statuses/805890464054411264" TargetMode="External"/><Relationship Id="rId7656" Type="http://schemas.openxmlformats.org/officeDocument/2006/relationships/hyperlink" Target="http://pbs.twimg.com/profile_images/796364947517161472/O7jPbVMJ_normal.jpg" TargetMode="External"/><Relationship Id="rId8987" Type="http://schemas.openxmlformats.org/officeDocument/2006/relationships/hyperlink" Target="http://twitter.com/LisaMoraitis1/statuses/805890177658916865" TargetMode="External"/><Relationship Id="rId17149" Type="http://schemas.openxmlformats.org/officeDocument/2006/relationships/hyperlink" Target="http://pbs.twimg.com/profile_images/795613511607054336/gzuvZWvb_normal.jpg" TargetMode="External"/><Relationship Id="rId18477" Type="http://schemas.openxmlformats.org/officeDocument/2006/relationships/hyperlink" Target="http://pbs.twimg.com/profile_images/805490269684633600/Yyl0Ce0S_normal.jpg" TargetMode="External"/><Relationship Id="rId6325" Type="http://schemas.openxmlformats.org/officeDocument/2006/relationships/hyperlink" Target="http://pbs.twimg.com/profile_images/797908411144896513/2fnZyzxz_normal.jpg" TargetMode="External"/><Relationship Id="rId7655" Type="http://schemas.openxmlformats.org/officeDocument/2006/relationships/hyperlink" Target="http://twitter.com/The_Last_NewsPa/statuses/805890318755205120" TargetMode="External"/><Relationship Id="rId8986" Type="http://schemas.openxmlformats.org/officeDocument/2006/relationships/hyperlink" Target="http://pbs.twimg.com/profile_images/802923818150985732/gks8A-Gh_normal.jpg" TargetMode="External"/><Relationship Id="rId17148" Type="http://schemas.openxmlformats.org/officeDocument/2006/relationships/hyperlink" Target="http://twitter.com/PerfectVacuum/statuses/805889313577795584" TargetMode="External"/><Relationship Id="rId18478" Type="http://schemas.openxmlformats.org/officeDocument/2006/relationships/hyperlink" Target="http://twitter.com/KendallG_GOP/statuses/805889160183627776" TargetMode="External"/><Relationship Id="rId6319" Type="http://schemas.openxmlformats.org/officeDocument/2006/relationships/hyperlink" Target="http://pbs.twimg.com/profile_images/480979152498331648/yzAGvAT__normal.jpeg" TargetMode="External"/><Relationship Id="rId17165" Type="http://schemas.openxmlformats.org/officeDocument/2006/relationships/hyperlink" Target="http://pbs.twimg.com/profile_images/770038952334098432/gXM8VFTp_normal.jpg" TargetMode="External"/><Relationship Id="rId18497" Type="http://schemas.openxmlformats.org/officeDocument/2006/relationships/hyperlink" Target="http://pbs.twimg.com/profile_images/729927176976367616/wtR_ScRo_normal.jpg" TargetMode="External"/><Relationship Id="rId17164" Type="http://schemas.openxmlformats.org/officeDocument/2006/relationships/hyperlink" Target="http://twitter.com/j_jys/statuses/805889311723819008" TargetMode="External"/><Relationship Id="rId18498" Type="http://schemas.openxmlformats.org/officeDocument/2006/relationships/hyperlink" Target="http://twitter.com/ninaaraee/statuses/805889157209821185" TargetMode="External"/><Relationship Id="rId6317" Type="http://schemas.openxmlformats.org/officeDocument/2006/relationships/hyperlink" Target="http://pbs.twimg.com/profile_images/378800000152571854/e554eb97ec0279a2cdf345db170b1415_normal.jpeg" TargetMode="External"/><Relationship Id="rId7649" Type="http://schemas.openxmlformats.org/officeDocument/2006/relationships/hyperlink" Target="http://twitter.com/EnvironThreads/statuses/805890319044804608" TargetMode="External"/><Relationship Id="rId17167" Type="http://schemas.openxmlformats.org/officeDocument/2006/relationships/hyperlink" Target="http://pbs.twimg.com/profile_images/1530608374/DaisyBeagle09_normal.jpg" TargetMode="External"/><Relationship Id="rId18495" Type="http://schemas.openxmlformats.org/officeDocument/2006/relationships/hyperlink" Target="http://pbs.twimg.com/profile_images/803437594788982784/UW-5P_A__normal.jpg" TargetMode="External"/><Relationship Id="rId6318" Type="http://schemas.openxmlformats.org/officeDocument/2006/relationships/hyperlink" Target="http://twitter.com/c5hardtop1999/statuses/805890464478072832" TargetMode="External"/><Relationship Id="rId7648" Type="http://schemas.openxmlformats.org/officeDocument/2006/relationships/hyperlink" Target="http://pbs.twimg.com/profile_images/551639171245158402/JZL6HVEQ_normal.jpeg" TargetMode="External"/><Relationship Id="rId8979" Type="http://schemas.openxmlformats.org/officeDocument/2006/relationships/hyperlink" Target="http://twitter.com/bellafarm/statuses/805890178690805761" TargetMode="External"/><Relationship Id="rId17166" Type="http://schemas.openxmlformats.org/officeDocument/2006/relationships/hyperlink" Target="http://twitter.com/coleyhall/statuses/805889311291781120" TargetMode="External"/><Relationship Id="rId18496" Type="http://schemas.openxmlformats.org/officeDocument/2006/relationships/hyperlink" Target="http://twitter.com/JackPosobiec/statuses/805889157243478021" TargetMode="External"/><Relationship Id="rId17161" Type="http://schemas.openxmlformats.org/officeDocument/2006/relationships/hyperlink" Target="http://pbs.twimg.com/profile_images/753587221031030784/2jdHKGNX_normal.jpg" TargetMode="External"/><Relationship Id="rId18493" Type="http://schemas.openxmlformats.org/officeDocument/2006/relationships/hyperlink" Target="http://pbs.twimg.com/profile_images/2252604251/50115_100002502289937_1070252067_n_normal.jpg" TargetMode="External"/><Relationship Id="rId17160" Type="http://schemas.openxmlformats.org/officeDocument/2006/relationships/hyperlink" Target="http://twitter.com/clairecgl/statuses/805889312529137664" TargetMode="External"/><Relationship Id="rId18494" Type="http://schemas.openxmlformats.org/officeDocument/2006/relationships/hyperlink" Target="http://twitter.com/Emelyn_23/statuses/805889157310648320" TargetMode="External"/><Relationship Id="rId17163" Type="http://schemas.openxmlformats.org/officeDocument/2006/relationships/hyperlink" Target="http://pbs.twimg.com/profile_images/798724960625659904/1vfm1duR_normal.jpg" TargetMode="External"/><Relationship Id="rId18491" Type="http://schemas.openxmlformats.org/officeDocument/2006/relationships/hyperlink" Target="http://pbs.twimg.com/profile_images/794537730399174657/cK3fy00H_normal.jpg" TargetMode="External"/><Relationship Id="rId17162" Type="http://schemas.openxmlformats.org/officeDocument/2006/relationships/hyperlink" Target="http://twitter.com/alliehammock/statuses/805889312260812800" TargetMode="External"/><Relationship Id="rId18492" Type="http://schemas.openxmlformats.org/officeDocument/2006/relationships/hyperlink" Target="http://twitter.com/Jason_Gio/statuses/805889157499416576" TargetMode="External"/><Relationship Id="rId18490" Type="http://schemas.openxmlformats.org/officeDocument/2006/relationships/hyperlink" Target="http://twitter.com/HotMessGibson/statuses/805889157730074624" TargetMode="External"/><Relationship Id="rId8970" Type="http://schemas.openxmlformats.org/officeDocument/2006/relationships/hyperlink" Target="http://pbs.twimg.com/profile_images/580426816801886208/ht2KAWE8_normal.jpg" TargetMode="External"/><Relationship Id="rId6311" Type="http://schemas.openxmlformats.org/officeDocument/2006/relationships/hyperlink" Target="http://pbs.twimg.com/profile_images/796257616037036033/tLemuXFy_normal.jpg" TargetMode="External"/><Relationship Id="rId7643" Type="http://schemas.openxmlformats.org/officeDocument/2006/relationships/hyperlink" Target="http://twitter.com/aristocrates38/statuses/805890319719993352" TargetMode="External"/><Relationship Id="rId8974" Type="http://schemas.openxmlformats.org/officeDocument/2006/relationships/hyperlink" Target="http://pbs.twimg.com/profile_images/2753149434/ae40cffd3a7a0ca5f2c838bf9a13fabe_normal.jpeg" TargetMode="External"/><Relationship Id="rId6312" Type="http://schemas.openxmlformats.org/officeDocument/2006/relationships/hyperlink" Target="http://twitter.com/chickilopiccolo/statuses/805890465438584832" TargetMode="External"/><Relationship Id="rId7642" Type="http://schemas.openxmlformats.org/officeDocument/2006/relationships/hyperlink" Target="http://pbs.twimg.com/profile_images/542188474036944898/VoOcrmM6_normal.jpeg" TargetMode="External"/><Relationship Id="rId8973" Type="http://schemas.openxmlformats.org/officeDocument/2006/relationships/hyperlink" Target="http://twitter.com/bellablue1060/statuses/805890179202510848" TargetMode="External"/><Relationship Id="rId7641" Type="http://schemas.openxmlformats.org/officeDocument/2006/relationships/hyperlink" Target="http://twitter.com/roycan79/statuses/805890319845904384" TargetMode="External"/><Relationship Id="rId8972" Type="http://schemas.openxmlformats.org/officeDocument/2006/relationships/hyperlink" Target="http://pbs.twimg.com/profile_images/780890379394613249/FzeDWQtb_normal.jpg" TargetMode="External"/><Relationship Id="rId6310" Type="http://schemas.openxmlformats.org/officeDocument/2006/relationships/hyperlink" Target="http://twitter.com/wkyc/statuses/805890465967079424" TargetMode="External"/><Relationship Id="rId7640" Type="http://schemas.openxmlformats.org/officeDocument/2006/relationships/hyperlink" Target="http://pbs.twimg.com/profile_images/803201258647683072/KAlFyMld_normal.jpg" TargetMode="External"/><Relationship Id="rId8971" Type="http://schemas.openxmlformats.org/officeDocument/2006/relationships/hyperlink" Target="http://twitter.com/TriStateMissing/statuses/805890179315724288" TargetMode="External"/><Relationship Id="rId6315" Type="http://schemas.openxmlformats.org/officeDocument/2006/relationships/hyperlink" Target="http://pbs.twimg.com/profile_images/804157612853837824/jyHbVYqJ_normal.jpg" TargetMode="External"/><Relationship Id="rId7647" Type="http://schemas.openxmlformats.org/officeDocument/2006/relationships/hyperlink" Target="http://twitter.com/anesam98/statuses/805890319317286912" TargetMode="External"/><Relationship Id="rId8978" Type="http://schemas.openxmlformats.org/officeDocument/2006/relationships/hyperlink" Target="http://pbs.twimg.com/profile_images/798722294562639872/5-DIMNJb_normal.jpg" TargetMode="External"/><Relationship Id="rId17158" Type="http://schemas.openxmlformats.org/officeDocument/2006/relationships/hyperlink" Target="http://twitter.com/Geospatech/statuses/805889312705409024" TargetMode="External"/><Relationship Id="rId6316" Type="http://schemas.openxmlformats.org/officeDocument/2006/relationships/hyperlink" Target="http://twitter.com/BlancaSancheese/statuses/805890464624742400" TargetMode="External"/><Relationship Id="rId7646" Type="http://schemas.openxmlformats.org/officeDocument/2006/relationships/hyperlink" Target="http://pbs.twimg.com/profile_images/797186797251923968/VYTF1lqO_normal.jpg" TargetMode="External"/><Relationship Id="rId8977" Type="http://schemas.openxmlformats.org/officeDocument/2006/relationships/hyperlink" Target="http://twitter.com/Jamaro99/statuses/805890178841722881" TargetMode="External"/><Relationship Id="rId17157" Type="http://schemas.openxmlformats.org/officeDocument/2006/relationships/hyperlink" Target="http://pbs.twimg.com/profile_images/2188712840/Geospatech_2_normal.jpg" TargetMode="External"/><Relationship Id="rId6313" Type="http://schemas.openxmlformats.org/officeDocument/2006/relationships/hyperlink" Target="http://abs.twimg.com/sticky/default_profile_images/default_profile_0_normal.png" TargetMode="External"/><Relationship Id="rId7645" Type="http://schemas.openxmlformats.org/officeDocument/2006/relationships/hyperlink" Target="http://twitter.com/aparbury/statuses/805890319719878656" TargetMode="External"/><Relationship Id="rId8976" Type="http://schemas.openxmlformats.org/officeDocument/2006/relationships/hyperlink" Target="http://pbs.twimg.com/profile_images/626865070006513664/y8fPtYOb_normal.jpg" TargetMode="External"/><Relationship Id="rId18488" Type="http://schemas.openxmlformats.org/officeDocument/2006/relationships/hyperlink" Target="http://twitter.com/Fiddledeedee01I/statuses/805889157969178625" TargetMode="External"/><Relationship Id="rId6314" Type="http://schemas.openxmlformats.org/officeDocument/2006/relationships/hyperlink" Target="http://twitter.com/CandaceAvelall1/statuses/805890465023160320" TargetMode="External"/><Relationship Id="rId7644" Type="http://schemas.openxmlformats.org/officeDocument/2006/relationships/hyperlink" Target="http://pbs.twimg.com/profile_images/771254073198641152/C7mwQ0l-_normal.jpg" TargetMode="External"/><Relationship Id="rId8975" Type="http://schemas.openxmlformats.org/officeDocument/2006/relationships/hyperlink" Target="http://twitter.com/officialcorlaj/statuses/805890178942439424" TargetMode="External"/><Relationship Id="rId17159" Type="http://schemas.openxmlformats.org/officeDocument/2006/relationships/hyperlink" Target="http://pbs.twimg.com/profile_images/3606087947/6d500bf1d8542b3ce092d3f5bd30da4f_normal.jpeg" TargetMode="External"/><Relationship Id="rId18489" Type="http://schemas.openxmlformats.org/officeDocument/2006/relationships/hyperlink" Target="http://pbs.twimg.com/profile_images/804073378181156864/1oAyhThX_normal.jpg" TargetMode="External"/><Relationship Id="rId5093" Type="http://schemas.openxmlformats.org/officeDocument/2006/relationships/hyperlink" Target="http://pbs.twimg.com/profile_images/1875517009/Minnesota_normal.jpg" TargetMode="External"/><Relationship Id="rId5094" Type="http://schemas.openxmlformats.org/officeDocument/2006/relationships/hyperlink" Target="http://twitter.com/keriRpeterson/statuses/805890595881439232" TargetMode="External"/><Relationship Id="rId5091" Type="http://schemas.openxmlformats.org/officeDocument/2006/relationships/hyperlink" Target="http://pbs.twimg.com/profile_images/756233043598254081/oJnD3nFa_normal.jpg" TargetMode="External"/><Relationship Id="rId5092" Type="http://schemas.openxmlformats.org/officeDocument/2006/relationships/hyperlink" Target="http://twitter.com/meg_banshee/statuses/805890596523147264" TargetMode="External"/><Relationship Id="rId5097" Type="http://schemas.openxmlformats.org/officeDocument/2006/relationships/hyperlink" Target="http://pbs.twimg.com/profile_images/551618346136113152/FgxQOy1U_normal.jpeg" TargetMode="External"/><Relationship Id="rId19708" Type="http://schemas.openxmlformats.org/officeDocument/2006/relationships/hyperlink" Target="http://twitter.com/RWMorey/statuses/805889029963182080" TargetMode="External"/><Relationship Id="rId5098" Type="http://schemas.openxmlformats.org/officeDocument/2006/relationships/hyperlink" Target="http://twitter.com/JamesHetzel/statuses/805890595227058177" TargetMode="External"/><Relationship Id="rId19709" Type="http://schemas.openxmlformats.org/officeDocument/2006/relationships/hyperlink" Target="http://pbs.twimg.com/profile_images/801413124704399360/USjlBGrI_normal.jpg" TargetMode="External"/><Relationship Id="rId5095" Type="http://schemas.openxmlformats.org/officeDocument/2006/relationships/hyperlink" Target="http://pbs.twimg.com/profile_images/690902743465140224/amuDIXLO_normal.png" TargetMode="External"/><Relationship Id="rId19706" Type="http://schemas.openxmlformats.org/officeDocument/2006/relationships/hyperlink" Target="http://twitter.com/LindaKi61072348/statuses/805889030449758208" TargetMode="External"/><Relationship Id="rId5096" Type="http://schemas.openxmlformats.org/officeDocument/2006/relationships/hyperlink" Target="http://twitter.com/kyleraccio/statuses/805890595847667712" TargetMode="External"/><Relationship Id="rId19707" Type="http://schemas.openxmlformats.org/officeDocument/2006/relationships/hyperlink" Target="http://pbs.twimg.com/profile_images/797476885190115328/XY3krbgI_normal.jpg" TargetMode="External"/><Relationship Id="rId19704" Type="http://schemas.openxmlformats.org/officeDocument/2006/relationships/hyperlink" Target="http://twitter.com/NancieNorton/statuses/805889030558744576" TargetMode="External"/><Relationship Id="rId19705" Type="http://schemas.openxmlformats.org/officeDocument/2006/relationships/hyperlink" Target="http://pbs.twimg.com/profile_images/793011245855178752/Yc_d0KUc_normal.jpg" TargetMode="External"/><Relationship Id="rId5099" Type="http://schemas.openxmlformats.org/officeDocument/2006/relationships/hyperlink" Target="http://pbs.twimg.com/profile_images/784113205362749440/qc7O6vDa_normal.jpg" TargetMode="External"/><Relationship Id="rId19702" Type="http://schemas.openxmlformats.org/officeDocument/2006/relationships/hyperlink" Target="http://twitter.com/DemocraticCoal1/statuses/805889030965653504" TargetMode="External"/><Relationship Id="rId19703" Type="http://schemas.openxmlformats.org/officeDocument/2006/relationships/hyperlink" Target="http://pbs.twimg.com/profile_images/728055415523651584/ffM6fvKr_normal.jpg" TargetMode="External"/><Relationship Id="rId19700" Type="http://schemas.openxmlformats.org/officeDocument/2006/relationships/hyperlink" Target="http://twitter.com/hanneloreursula/statuses/805889031112454144" TargetMode="External"/><Relationship Id="rId19701" Type="http://schemas.openxmlformats.org/officeDocument/2006/relationships/hyperlink" Target="http://pbs.twimg.com/profile_images/802168921080156160/co7ot9nr_normal.jpg" TargetMode="External"/><Relationship Id="rId5090" Type="http://schemas.openxmlformats.org/officeDocument/2006/relationships/hyperlink" Target="http://twitter.com/transexplorer/statuses/805890597139705857" TargetMode="External"/><Relationship Id="rId5082" Type="http://schemas.openxmlformats.org/officeDocument/2006/relationships/hyperlink" Target="http://twitter.com/stevvid/statuses/805890597794041860" TargetMode="External"/><Relationship Id="rId5083" Type="http://schemas.openxmlformats.org/officeDocument/2006/relationships/hyperlink" Target="http://pbs.twimg.com/profile_images/703093840752676864/26avEaHd_normal.jpg" TargetMode="External"/><Relationship Id="rId5080" Type="http://schemas.openxmlformats.org/officeDocument/2006/relationships/hyperlink" Target="http://twitter.com/lindana/statuses/805890597840097281" TargetMode="External"/><Relationship Id="rId5081" Type="http://schemas.openxmlformats.org/officeDocument/2006/relationships/hyperlink" Target="http://pbs.twimg.com/profile_images/655462359381725184/RYqjkkW2_normal.jpg" TargetMode="External"/><Relationship Id="rId5086" Type="http://schemas.openxmlformats.org/officeDocument/2006/relationships/hyperlink" Target="http://twitter.com/cm_rn/statuses/805890597688983552" TargetMode="External"/><Relationship Id="rId19719" Type="http://schemas.openxmlformats.org/officeDocument/2006/relationships/hyperlink" Target="http://pbs.twimg.com/profile_images/777962623212019712/Bjnrr2Fv_normal.jpg" TargetMode="External"/><Relationship Id="rId5087" Type="http://schemas.openxmlformats.org/officeDocument/2006/relationships/hyperlink" Target="http://pbs.twimg.com/profile_images/803815651647324160/Sx0-RK2k_normal.jpg" TargetMode="External"/><Relationship Id="rId5084" Type="http://schemas.openxmlformats.org/officeDocument/2006/relationships/hyperlink" Target="http://twitter.com/WmJBarry/statuses/805890597764661250" TargetMode="External"/><Relationship Id="rId19717" Type="http://schemas.openxmlformats.org/officeDocument/2006/relationships/hyperlink" Target="http://pbs.twimg.com/profile_images/779969242028474368/YLlJOSwB_normal.jpg" TargetMode="External"/><Relationship Id="rId5085" Type="http://schemas.openxmlformats.org/officeDocument/2006/relationships/hyperlink" Target="http://pbs.twimg.com/profile_images/486711998873235456/QWxqN-jy_normal.jpeg" TargetMode="External"/><Relationship Id="rId19718" Type="http://schemas.openxmlformats.org/officeDocument/2006/relationships/hyperlink" Target="http://twitter.com/Firefly_fan/statuses/805889027857584128" TargetMode="External"/><Relationship Id="rId19715" Type="http://schemas.openxmlformats.org/officeDocument/2006/relationships/hyperlink" Target="http://pbs.twimg.com/profile_images/798359679185235968/j4_3YhfL_normal.jpg" TargetMode="External"/><Relationship Id="rId19716" Type="http://schemas.openxmlformats.org/officeDocument/2006/relationships/hyperlink" Target="http://twitter.com/kevxcal/statuses/805889027886845952" TargetMode="External"/><Relationship Id="rId5088" Type="http://schemas.openxmlformats.org/officeDocument/2006/relationships/hyperlink" Target="http://twitter.com/ariee_l/statuses/805890597613604864" TargetMode="External"/><Relationship Id="rId19713" Type="http://schemas.openxmlformats.org/officeDocument/2006/relationships/hyperlink" Target="http://abs.twimg.com/sticky/default_profile_images/default_profile_2_normal.png" TargetMode="External"/><Relationship Id="rId5089" Type="http://schemas.openxmlformats.org/officeDocument/2006/relationships/hyperlink" Target="http://pbs.twimg.com/profile_images/588379342389948416/4wi97b8O_normal.jpg" TargetMode="External"/><Relationship Id="rId19714" Type="http://schemas.openxmlformats.org/officeDocument/2006/relationships/hyperlink" Target="http://twitter.com/MikeR4868/statuses/805889028906217472" TargetMode="External"/><Relationship Id="rId19711" Type="http://schemas.openxmlformats.org/officeDocument/2006/relationships/hyperlink" Target="http://pbs.twimg.com/profile_images/758795922616614912/st7eaaPP_normal.jpg" TargetMode="External"/><Relationship Id="rId19712" Type="http://schemas.openxmlformats.org/officeDocument/2006/relationships/hyperlink" Target="http://twitter.com/peterbuilt1900/statuses/805889029464064000" TargetMode="External"/><Relationship Id="rId19710" Type="http://schemas.openxmlformats.org/officeDocument/2006/relationships/hyperlink" Target="http://twitter.com/BaezHuliseba/statuses/805889029464064001" TargetMode="External"/><Relationship Id="rId18420" Type="http://schemas.openxmlformats.org/officeDocument/2006/relationships/hyperlink" Target="http://twitter.com/SurreeiDreams/statuses/805889167163015168" TargetMode="External"/><Relationship Id="rId19751" Type="http://schemas.openxmlformats.org/officeDocument/2006/relationships/hyperlink" Target="http://pbs.twimg.com/profile_images/3629160604/e48c99880e74bbd4415f68a738d447be_normal.jpeg" TargetMode="External"/><Relationship Id="rId18421" Type="http://schemas.openxmlformats.org/officeDocument/2006/relationships/hyperlink" Target="http://pbs.twimg.com/profile_images/1898609987/Barry_Cuda_normal.jpg" TargetMode="External"/><Relationship Id="rId19752" Type="http://schemas.openxmlformats.org/officeDocument/2006/relationships/hyperlink" Target="http://twitter.com/AdrianaT9735/statuses/805889024959266818" TargetMode="External"/><Relationship Id="rId19750" Type="http://schemas.openxmlformats.org/officeDocument/2006/relationships/hyperlink" Target="http://twitter.com/scribeguy/statuses/805889025055801344" TargetMode="External"/><Relationship Id="rId6380" Type="http://schemas.openxmlformats.org/officeDocument/2006/relationships/hyperlink" Target="http://twitter.com/smartvalueblog/statuses/805890458618630145" TargetMode="External"/><Relationship Id="rId5050" Type="http://schemas.openxmlformats.org/officeDocument/2006/relationships/hyperlink" Target="http://twitter.com/apexxshift/statuses/805890600910385152" TargetMode="External"/><Relationship Id="rId6381" Type="http://schemas.openxmlformats.org/officeDocument/2006/relationships/hyperlink" Target="http://pbs.twimg.com/profile_images/615172848152391680/N5upLKjL_normal.jpg" TargetMode="External"/><Relationship Id="rId5053" Type="http://schemas.openxmlformats.org/officeDocument/2006/relationships/hyperlink" Target="http://pbs.twimg.com/profile_images/719421595039764480/LLr1ekU__normal.jpg" TargetMode="External"/><Relationship Id="rId6384" Type="http://schemas.openxmlformats.org/officeDocument/2006/relationships/hyperlink" Target="http://twitter.com/leoiphen/statuses/805890458337628160" TargetMode="External"/><Relationship Id="rId5054" Type="http://schemas.openxmlformats.org/officeDocument/2006/relationships/hyperlink" Target="http://twitter.com/DavideDenti/statuses/805890600738418688" TargetMode="External"/><Relationship Id="rId6385" Type="http://schemas.openxmlformats.org/officeDocument/2006/relationships/hyperlink" Target="http://pbs.twimg.com/profile_images/1432778178/image_normal.jpg" TargetMode="External"/><Relationship Id="rId5051" Type="http://schemas.openxmlformats.org/officeDocument/2006/relationships/hyperlink" Target="http://pbs.twimg.com/profile_images/1394811347/brownglaude_normal.jpg" TargetMode="External"/><Relationship Id="rId6382" Type="http://schemas.openxmlformats.org/officeDocument/2006/relationships/hyperlink" Target="http://twitter.com/mayberglaw/statuses/805890458471776259" TargetMode="External"/><Relationship Id="rId18419" Type="http://schemas.openxmlformats.org/officeDocument/2006/relationships/hyperlink" Target="http://pbs.twimg.com/profile_images/764240109164195840/Pp8301GO_normal.jpg" TargetMode="External"/><Relationship Id="rId5052" Type="http://schemas.openxmlformats.org/officeDocument/2006/relationships/hyperlink" Target="http://twitter.com/WinnifredBrown/statuses/805890600759414785" TargetMode="External"/><Relationship Id="rId6383" Type="http://schemas.openxmlformats.org/officeDocument/2006/relationships/hyperlink" Target="http://pbs.twimg.com/profile_images/794774952368951296/T0g_4Qgc_normal.jpg" TargetMode="External"/><Relationship Id="rId5057" Type="http://schemas.openxmlformats.org/officeDocument/2006/relationships/hyperlink" Target="http://pbs.twimg.com/profile_images/778437161746067456/RFJ1-gP-_normal.jpg" TargetMode="External"/><Relationship Id="rId6388" Type="http://schemas.openxmlformats.org/officeDocument/2006/relationships/hyperlink" Target="http://twitter.com/Emmaoud/statuses/805890457586847748" TargetMode="External"/><Relationship Id="rId18417" Type="http://schemas.openxmlformats.org/officeDocument/2006/relationships/hyperlink" Target="http://pbs.twimg.com/profile_images/790335007227277312/NBCGyZew_normal.jpg" TargetMode="External"/><Relationship Id="rId19748" Type="http://schemas.openxmlformats.org/officeDocument/2006/relationships/hyperlink" Target="http://twitter.com/BartekSapryk/statuses/805889025177481217" TargetMode="External"/><Relationship Id="rId5058" Type="http://schemas.openxmlformats.org/officeDocument/2006/relationships/hyperlink" Target="http://twitter.com/sunlightwarden/statuses/805890600650293248" TargetMode="External"/><Relationship Id="rId6389" Type="http://schemas.openxmlformats.org/officeDocument/2006/relationships/hyperlink" Target="http://pbs.twimg.com/profile_images/770086449593155584/BOhpsYhD_normal.jpg" TargetMode="External"/><Relationship Id="rId18418" Type="http://schemas.openxmlformats.org/officeDocument/2006/relationships/hyperlink" Target="http://twitter.com/sorrowen/statuses/805889167251095553" TargetMode="External"/><Relationship Id="rId19749" Type="http://schemas.openxmlformats.org/officeDocument/2006/relationships/hyperlink" Target="http://pbs.twimg.com/profile_images/779325541342126080/hjwL8wXm_normal.jpg" TargetMode="External"/><Relationship Id="rId5055" Type="http://schemas.openxmlformats.org/officeDocument/2006/relationships/hyperlink" Target="http://pbs.twimg.com/profile_images/651228719575515137/KDHa_p_2_normal.jpg" TargetMode="External"/><Relationship Id="rId6386" Type="http://schemas.openxmlformats.org/officeDocument/2006/relationships/hyperlink" Target="http://twitter.com/PaulELarsen/statuses/805890457641230336" TargetMode="External"/><Relationship Id="rId18415" Type="http://schemas.openxmlformats.org/officeDocument/2006/relationships/hyperlink" Target="http://pbs.twimg.com/profile_images/2333530002/33ssdw24edqz639ol5la_normal.gif" TargetMode="External"/><Relationship Id="rId19746" Type="http://schemas.openxmlformats.org/officeDocument/2006/relationships/hyperlink" Target="http://twitter.com/HossReynolds/statuses/805889025311670272" TargetMode="External"/><Relationship Id="rId5056" Type="http://schemas.openxmlformats.org/officeDocument/2006/relationships/hyperlink" Target="http://twitter.com/jp_thomson/statuses/805890600667152384" TargetMode="External"/><Relationship Id="rId6387" Type="http://schemas.openxmlformats.org/officeDocument/2006/relationships/hyperlink" Target="http://pbs.twimg.com/profile_images/3342289164/c1a5e79501f0ca60e4220eced410fb1a_normal.jpeg" TargetMode="External"/><Relationship Id="rId18416" Type="http://schemas.openxmlformats.org/officeDocument/2006/relationships/hyperlink" Target="http://twitter.com/wildwalkerwoman/statuses/805889167733456900" TargetMode="External"/><Relationship Id="rId19747" Type="http://schemas.openxmlformats.org/officeDocument/2006/relationships/hyperlink" Target="http://pbs.twimg.com/profile_images/679065768215080960/3kinlRfg_normal.jpg" TargetMode="External"/><Relationship Id="rId18413" Type="http://schemas.openxmlformats.org/officeDocument/2006/relationships/hyperlink" Target="http://pbs.twimg.com/profile_images/805462012075487233/YB-sna7O_normal.jpg" TargetMode="External"/><Relationship Id="rId19744" Type="http://schemas.openxmlformats.org/officeDocument/2006/relationships/hyperlink" Target="http://twitter.com/EttoreFiorani/statuses/805889025416581120" TargetMode="External"/><Relationship Id="rId18414" Type="http://schemas.openxmlformats.org/officeDocument/2006/relationships/hyperlink" Target="http://twitter.com/rauhldolans/statuses/805889168811302912" TargetMode="External"/><Relationship Id="rId19745" Type="http://schemas.openxmlformats.org/officeDocument/2006/relationships/hyperlink" Target="http://pbs.twimg.com/profile_images/790719640452292608/xqgkOIC0_normal.jpg" TargetMode="External"/><Relationship Id="rId5059" Type="http://schemas.openxmlformats.org/officeDocument/2006/relationships/hyperlink" Target="http://pbs.twimg.com/profile_images/717828334571233280/ItCVqYlJ_normal.jpg" TargetMode="External"/><Relationship Id="rId18411" Type="http://schemas.openxmlformats.org/officeDocument/2006/relationships/hyperlink" Target="http://pbs.twimg.com/profile_images/805490269684633600/Yyl0Ce0S_normal.jpg" TargetMode="External"/><Relationship Id="rId19742" Type="http://schemas.openxmlformats.org/officeDocument/2006/relationships/hyperlink" Target="http://twitter.com/egregory962/statuses/805889025718493184" TargetMode="External"/><Relationship Id="rId18412" Type="http://schemas.openxmlformats.org/officeDocument/2006/relationships/hyperlink" Target="http://twitter.com/KendallG_GOP/statuses/805889169104850944" TargetMode="External"/><Relationship Id="rId19743" Type="http://schemas.openxmlformats.org/officeDocument/2006/relationships/hyperlink" Target="http://pbs.twimg.com/profile_images/799437034268008448/sgQadm4s_normal.jpg" TargetMode="External"/><Relationship Id="rId18431" Type="http://schemas.openxmlformats.org/officeDocument/2006/relationships/hyperlink" Target="http://pbs.twimg.com/profile_images/804084036104691712/4oXr2Duf_normal.jpg" TargetMode="External"/><Relationship Id="rId19762" Type="http://schemas.openxmlformats.org/officeDocument/2006/relationships/hyperlink" Target="http://twitter.com/avivajazz/statuses/805889023659085826" TargetMode="External"/><Relationship Id="rId18432" Type="http://schemas.openxmlformats.org/officeDocument/2006/relationships/hyperlink" Target="http://twitter.com/trumpnosis/statuses/805889166806487041" TargetMode="External"/><Relationship Id="rId19763" Type="http://schemas.openxmlformats.org/officeDocument/2006/relationships/hyperlink" Target="http://pbs.twimg.com/profile_images/530864491496361984/aIxvykHn_normal.jpeg" TargetMode="External"/><Relationship Id="rId17101" Type="http://schemas.openxmlformats.org/officeDocument/2006/relationships/hyperlink" Target="http://pbs.twimg.com/profile_images/773863615703113728/R2MmT321_normal.jpg" TargetMode="External"/><Relationship Id="rId19760" Type="http://schemas.openxmlformats.org/officeDocument/2006/relationships/hyperlink" Target="http://twitter.com/JossiAtheist/statuses/805889024644808704" TargetMode="External"/><Relationship Id="rId17100" Type="http://schemas.openxmlformats.org/officeDocument/2006/relationships/hyperlink" Target="http://twitter.com/billylockner/statuses/805889320099975169" TargetMode="External"/><Relationship Id="rId18430" Type="http://schemas.openxmlformats.org/officeDocument/2006/relationships/hyperlink" Target="http://twitter.com/POTUSFerocus/statuses/805889166911225856" TargetMode="External"/><Relationship Id="rId19761" Type="http://schemas.openxmlformats.org/officeDocument/2006/relationships/hyperlink" Target="http://pbs.twimg.com/profile_images/1818962726/_______________________________________________________________________________________a____________________________________sexy_black_leggings_and_black_boots__uju__normal.jpg" TargetMode="External"/><Relationship Id="rId6370" Type="http://schemas.openxmlformats.org/officeDocument/2006/relationships/hyperlink" Target="http://twitter.com/JadenLoke/statuses/805890459058995200" TargetMode="External"/><Relationship Id="rId5042" Type="http://schemas.openxmlformats.org/officeDocument/2006/relationships/hyperlink" Target="http://twitter.com/lorinda1434/statuses/805890602038460417" TargetMode="External"/><Relationship Id="rId6373" Type="http://schemas.openxmlformats.org/officeDocument/2006/relationships/hyperlink" Target="http://pbs.twimg.com/profile_images/801865096012017664/FpSRLMNj_normal.jpg" TargetMode="External"/><Relationship Id="rId5043" Type="http://schemas.openxmlformats.org/officeDocument/2006/relationships/hyperlink" Target="http://pbs.twimg.com/profile_images/739247676273926144/P_d7ioVb_normal.jpg" TargetMode="External"/><Relationship Id="rId6374" Type="http://schemas.openxmlformats.org/officeDocument/2006/relationships/hyperlink" Target="http://twitter.com/tweet4civicact/statuses/805890459021152256" TargetMode="External"/><Relationship Id="rId5040" Type="http://schemas.openxmlformats.org/officeDocument/2006/relationships/hyperlink" Target="http://twitter.com/MfordProscan/statuses/805890602604838912" TargetMode="External"/><Relationship Id="rId6371" Type="http://schemas.openxmlformats.org/officeDocument/2006/relationships/hyperlink" Target="http://pbs.twimg.com/profile_images/803252745197207553/1RCBhcye_normal.jpg" TargetMode="External"/><Relationship Id="rId5041" Type="http://schemas.openxmlformats.org/officeDocument/2006/relationships/hyperlink" Target="http://pbs.twimg.com/profile_images/755932013077540866/6LmLS_uc_normal.jpg" TargetMode="External"/><Relationship Id="rId6372" Type="http://schemas.openxmlformats.org/officeDocument/2006/relationships/hyperlink" Target="http://twitter.com/SLadreda/statuses/805890459046449152" TargetMode="External"/><Relationship Id="rId5046" Type="http://schemas.openxmlformats.org/officeDocument/2006/relationships/hyperlink" Target="http://twitter.com/pdxdayhiker/statuses/805890601044447232" TargetMode="External"/><Relationship Id="rId6377" Type="http://schemas.openxmlformats.org/officeDocument/2006/relationships/hyperlink" Target="http://pbs.twimg.com/profile_images/805576678865047552/-wASOYFp_normal.jpg" TargetMode="External"/><Relationship Id="rId18428" Type="http://schemas.openxmlformats.org/officeDocument/2006/relationships/hyperlink" Target="http://twitter.com/Aadi_n/statuses/805889166949150720" TargetMode="External"/><Relationship Id="rId19759" Type="http://schemas.openxmlformats.org/officeDocument/2006/relationships/hyperlink" Target="http://pbs.twimg.com/profile_images/796422176706621440/gRCN9wjj_normal.jpg" TargetMode="External"/><Relationship Id="rId5047" Type="http://schemas.openxmlformats.org/officeDocument/2006/relationships/hyperlink" Target="http://pbs.twimg.com/profile_images/767425869384065024/IEn45vIF_normal.jpg" TargetMode="External"/><Relationship Id="rId6378" Type="http://schemas.openxmlformats.org/officeDocument/2006/relationships/hyperlink" Target="http://twitter.com/Jaccuse1/statuses/805890458958249984" TargetMode="External"/><Relationship Id="rId18429" Type="http://schemas.openxmlformats.org/officeDocument/2006/relationships/hyperlink" Target="http://pbs.twimg.com/profile_images/804174350760820736/6CI2VneC_normal.jpg" TargetMode="External"/><Relationship Id="rId5044" Type="http://schemas.openxmlformats.org/officeDocument/2006/relationships/hyperlink" Target="http://twitter.com/joepilot56/statuses/805890601879273477" TargetMode="External"/><Relationship Id="rId6375" Type="http://schemas.openxmlformats.org/officeDocument/2006/relationships/hyperlink" Target="http://pbs.twimg.com/profile_images/3695201339/dcec331712656e45a8bbeebc392e5ec8_normal.jpeg" TargetMode="External"/><Relationship Id="rId18426" Type="http://schemas.openxmlformats.org/officeDocument/2006/relationships/hyperlink" Target="http://twitter.com/Duchwela2/statuses/805889166965755904" TargetMode="External"/><Relationship Id="rId19757" Type="http://schemas.openxmlformats.org/officeDocument/2006/relationships/hyperlink" Target="http://pbs.twimg.com/profile_images/805258083257712640/axqzFXDi_normal.jpg" TargetMode="External"/><Relationship Id="rId5045" Type="http://schemas.openxmlformats.org/officeDocument/2006/relationships/hyperlink" Target="http://pbs.twimg.com/profile_images/250354355/0431_normal.jpg" TargetMode="External"/><Relationship Id="rId6376" Type="http://schemas.openxmlformats.org/officeDocument/2006/relationships/hyperlink" Target="http://twitter.com/shyduroff/statuses/805890458962497540" TargetMode="External"/><Relationship Id="rId18427" Type="http://schemas.openxmlformats.org/officeDocument/2006/relationships/hyperlink" Target="http://pbs.twimg.com/profile_images/782712387107512320/hulwb2kl_normal.jpg" TargetMode="External"/><Relationship Id="rId19758" Type="http://schemas.openxmlformats.org/officeDocument/2006/relationships/hyperlink" Target="http://twitter.com/mdennison97/statuses/805889024841973760" TargetMode="External"/><Relationship Id="rId18424" Type="http://schemas.openxmlformats.org/officeDocument/2006/relationships/hyperlink" Target="http://twitter.com/OmaChatter1234/statuses/805889166970093568" TargetMode="External"/><Relationship Id="rId19755" Type="http://schemas.openxmlformats.org/officeDocument/2006/relationships/hyperlink" Target="http://pbs.twimg.com/profile_images/794610133271793664/sLHhVpn2_normal.jpg" TargetMode="External"/><Relationship Id="rId18425" Type="http://schemas.openxmlformats.org/officeDocument/2006/relationships/hyperlink" Target="http://pbs.twimg.com/profile_images/798639176228880386/dsaS2HzR_normal.jpg" TargetMode="External"/><Relationship Id="rId19756" Type="http://schemas.openxmlformats.org/officeDocument/2006/relationships/hyperlink" Target="http://twitter.com/sevensixtyca/statuses/805889024883732480" TargetMode="External"/><Relationship Id="rId5048" Type="http://schemas.openxmlformats.org/officeDocument/2006/relationships/hyperlink" Target="http://twitter.com/MaryJaneDoobie/statuses/805890601019445249" TargetMode="External"/><Relationship Id="rId6379" Type="http://schemas.openxmlformats.org/officeDocument/2006/relationships/hyperlink" Target="http://pbs.twimg.com/profile_images/458755680132808705/26Ge9owZ_normal.jpeg" TargetMode="External"/><Relationship Id="rId18422" Type="http://schemas.openxmlformats.org/officeDocument/2006/relationships/hyperlink" Target="http://twitter.com/Stekelbaars/statuses/805889167133704192" TargetMode="External"/><Relationship Id="rId19753" Type="http://schemas.openxmlformats.org/officeDocument/2006/relationships/hyperlink" Target="http://abs.twimg.com/sticky/default_profile_images/default_profile_5_normal.png" TargetMode="External"/><Relationship Id="rId5049" Type="http://schemas.openxmlformats.org/officeDocument/2006/relationships/hyperlink" Target="http://pbs.twimg.com/profile_images/710901957741809664/OU75J2Q9_normal.jpg" TargetMode="External"/><Relationship Id="rId18423" Type="http://schemas.openxmlformats.org/officeDocument/2006/relationships/hyperlink" Target="http://pbs.twimg.com/profile_images/795628318922067968/CgSDBleP_normal.jpg" TargetMode="External"/><Relationship Id="rId19754" Type="http://schemas.openxmlformats.org/officeDocument/2006/relationships/hyperlink" Target="http://twitter.com/roxaneschmidt/statuses/805889024892272645" TargetMode="External"/><Relationship Id="rId19730" Type="http://schemas.openxmlformats.org/officeDocument/2006/relationships/hyperlink" Target="http://twitter.com/anarcho/statuses/805889027081547776" TargetMode="External"/><Relationship Id="rId5071" Type="http://schemas.openxmlformats.org/officeDocument/2006/relationships/hyperlink" Target="http://pbs.twimg.com/profile_images/402328775/1_normal.gif" TargetMode="External"/><Relationship Id="rId5072" Type="http://schemas.openxmlformats.org/officeDocument/2006/relationships/hyperlink" Target="http://twitter.com/lydille/statuses/805890598918098948" TargetMode="External"/><Relationship Id="rId5070" Type="http://schemas.openxmlformats.org/officeDocument/2006/relationships/hyperlink" Target="http://twitter.com/BodiesOnTheGear/statuses/805890599652118529" TargetMode="External"/><Relationship Id="rId5075" Type="http://schemas.openxmlformats.org/officeDocument/2006/relationships/hyperlink" Target="http://pbs.twimg.com/profile_images/778967301135609856/DUwkOWAb_normal.jpg" TargetMode="External"/><Relationship Id="rId5076" Type="http://schemas.openxmlformats.org/officeDocument/2006/relationships/hyperlink" Target="http://twitter.com/ibrahimmirza72/statuses/805890598192353280" TargetMode="External"/><Relationship Id="rId5073" Type="http://schemas.openxmlformats.org/officeDocument/2006/relationships/hyperlink" Target="http://pbs.twimg.com/profile_images/804768296163753984/qZ8NTJlh_normal.jpg" TargetMode="External"/><Relationship Id="rId19728" Type="http://schemas.openxmlformats.org/officeDocument/2006/relationships/hyperlink" Target="http://twitter.com/OuvrezLeChien/statuses/805889027090083840" TargetMode="External"/><Relationship Id="rId5074" Type="http://schemas.openxmlformats.org/officeDocument/2006/relationships/hyperlink" Target="http://twitter.com/armyinpolitics/statuses/805890598393802753" TargetMode="External"/><Relationship Id="rId19729" Type="http://schemas.openxmlformats.org/officeDocument/2006/relationships/hyperlink" Target="http://pbs.twimg.com/profile_images/59466853/anarcho_normal.jpg" TargetMode="External"/><Relationship Id="rId5079" Type="http://schemas.openxmlformats.org/officeDocument/2006/relationships/hyperlink" Target="http://pbs.twimg.com/profile_images/2717082674/d88b398befe8170a7cd4b62881b5084f_normal.jpeg" TargetMode="External"/><Relationship Id="rId19726" Type="http://schemas.openxmlformats.org/officeDocument/2006/relationships/hyperlink" Target="http://twitter.com/mormoncuck/statuses/805889027316576256" TargetMode="External"/><Relationship Id="rId19727" Type="http://schemas.openxmlformats.org/officeDocument/2006/relationships/hyperlink" Target="http://pbs.twimg.com/profile_images/804847952690716672/tBziITZC_normal.jpg" TargetMode="External"/><Relationship Id="rId5077" Type="http://schemas.openxmlformats.org/officeDocument/2006/relationships/hyperlink" Target="http://pbs.twimg.com/profile_images/781900295781486592/gWCQgE62_normal.jpg" TargetMode="External"/><Relationship Id="rId19724" Type="http://schemas.openxmlformats.org/officeDocument/2006/relationships/hyperlink" Target="http://twitter.com/Kari_Mil/statuses/805889027371106304" TargetMode="External"/><Relationship Id="rId5078" Type="http://schemas.openxmlformats.org/officeDocument/2006/relationships/hyperlink" Target="http://twitter.com/mimimangan/statuses/805890597907288068" TargetMode="External"/><Relationship Id="rId19725" Type="http://schemas.openxmlformats.org/officeDocument/2006/relationships/hyperlink" Target="http://pbs.twimg.com/profile_images/784957601708507136/lvY_ar2s_normal.jpg" TargetMode="External"/><Relationship Id="rId19722" Type="http://schemas.openxmlformats.org/officeDocument/2006/relationships/hyperlink" Target="http://twitter.com/321Chapp/statuses/805889027761180672" TargetMode="External"/><Relationship Id="rId19723" Type="http://schemas.openxmlformats.org/officeDocument/2006/relationships/hyperlink" Target="http://pbs.twimg.com/profile_images/554418811311386624/Ni24g8-9_normal.jpeg" TargetMode="External"/><Relationship Id="rId19720" Type="http://schemas.openxmlformats.org/officeDocument/2006/relationships/hyperlink" Target="http://twitter.com/WAZNDIYOR/statuses/805889027836674048" TargetMode="External"/><Relationship Id="rId19721" Type="http://schemas.openxmlformats.org/officeDocument/2006/relationships/hyperlink" Target="http://pbs.twimg.com/profile_images/692471400389550080/p_XfxLsb_normal.jpg" TargetMode="External"/><Relationship Id="rId19740" Type="http://schemas.openxmlformats.org/officeDocument/2006/relationships/hyperlink" Target="http://twitter.com/PinkPrism1/statuses/805889025739472896" TargetMode="External"/><Relationship Id="rId18410" Type="http://schemas.openxmlformats.org/officeDocument/2006/relationships/hyperlink" Target="http://twitter.com/MWAgain/statuses/805889169184686081" TargetMode="External"/><Relationship Id="rId19741" Type="http://schemas.openxmlformats.org/officeDocument/2006/relationships/hyperlink" Target="http://pbs.twimg.com/profile_images/478452617882763265/ddjpkCQv_normal.jpeg" TargetMode="External"/><Relationship Id="rId5060" Type="http://schemas.openxmlformats.org/officeDocument/2006/relationships/hyperlink" Target="http://twitter.com/kvg1988/statuses/805890600469987329" TargetMode="External"/><Relationship Id="rId6391" Type="http://schemas.openxmlformats.org/officeDocument/2006/relationships/hyperlink" Target="http://pbs.twimg.com/profile_images/790332408125988864/lozMCDmZ_normal.jpg" TargetMode="External"/><Relationship Id="rId5061" Type="http://schemas.openxmlformats.org/officeDocument/2006/relationships/hyperlink" Target="http://pbs.twimg.com/profile_images/796364930538700800/VahrSQ3S_normal.jpg" TargetMode="External"/><Relationship Id="rId6392" Type="http://schemas.openxmlformats.org/officeDocument/2006/relationships/hyperlink" Target="http://twitter.com/ellekuster/statuses/805890457100255232" TargetMode="External"/><Relationship Id="rId6390" Type="http://schemas.openxmlformats.org/officeDocument/2006/relationships/hyperlink" Target="http://twitter.com/New1000AD/statuses/805890457108643840" TargetMode="External"/><Relationship Id="rId5064" Type="http://schemas.openxmlformats.org/officeDocument/2006/relationships/hyperlink" Target="http://twitter.com/THEKAEMPIRE/statuses/805890600130277376" TargetMode="External"/><Relationship Id="rId6395" Type="http://schemas.openxmlformats.org/officeDocument/2006/relationships/hyperlink" Target="http://pbs.twimg.com/profile_images/713205932126244865/LJ0QvCGP_normal.jpg" TargetMode="External"/><Relationship Id="rId5065" Type="http://schemas.openxmlformats.org/officeDocument/2006/relationships/hyperlink" Target="http://pbs.twimg.com/profile_images/690657122774827008/owzHl_Ue_normal.jpg" TargetMode="External"/><Relationship Id="rId6396" Type="http://schemas.openxmlformats.org/officeDocument/2006/relationships/hyperlink" Target="http://twitter.com/1catherinesiena/statuses/805890456659824641" TargetMode="External"/><Relationship Id="rId5062" Type="http://schemas.openxmlformats.org/officeDocument/2006/relationships/hyperlink" Target="http://twitter.com/liviapolise/statuses/805890600155418624" TargetMode="External"/><Relationship Id="rId6393" Type="http://schemas.openxmlformats.org/officeDocument/2006/relationships/hyperlink" Target="http://pbs.twimg.com/profile_images/774980830695272448/08yLsB2G_normal.jpg" TargetMode="External"/><Relationship Id="rId18408" Type="http://schemas.openxmlformats.org/officeDocument/2006/relationships/hyperlink" Target="http://twitter.com/Christinahart71/statuses/805889169515900928" TargetMode="External"/><Relationship Id="rId19739" Type="http://schemas.openxmlformats.org/officeDocument/2006/relationships/hyperlink" Target="http://pbs.twimg.com/profile_images/796490711478603776/MPlUsscZ_normal.png" TargetMode="External"/><Relationship Id="rId5063" Type="http://schemas.openxmlformats.org/officeDocument/2006/relationships/hyperlink" Target="http://pbs.twimg.com/profile_images/763131793755308032/zVTUNA4w_normal.jpg" TargetMode="External"/><Relationship Id="rId6394" Type="http://schemas.openxmlformats.org/officeDocument/2006/relationships/hyperlink" Target="http://twitter.com/johnrider669/statuses/805890456840179712" TargetMode="External"/><Relationship Id="rId18409" Type="http://schemas.openxmlformats.org/officeDocument/2006/relationships/hyperlink" Target="http://pbs.twimg.com/profile_images/739471767593451520/jQzWIMS-_normal.jpg" TargetMode="External"/><Relationship Id="rId5068" Type="http://schemas.openxmlformats.org/officeDocument/2006/relationships/hyperlink" Target="http://twitter.com/hosebag80/statuses/805890599731810305" TargetMode="External"/><Relationship Id="rId6399" Type="http://schemas.openxmlformats.org/officeDocument/2006/relationships/hyperlink" Target="http://pbs.twimg.com/profile_images/572831784997548032/EuHzjoQE_normal.jpeg" TargetMode="External"/><Relationship Id="rId18406" Type="http://schemas.openxmlformats.org/officeDocument/2006/relationships/hyperlink" Target="http://twitter.com/kimscribble/statuses/805889169662873601" TargetMode="External"/><Relationship Id="rId19737" Type="http://schemas.openxmlformats.org/officeDocument/2006/relationships/hyperlink" Target="http://pbs.twimg.com/profile_images/549362963396960256/EkSwc2id_normal.jpeg" TargetMode="External"/><Relationship Id="rId5069" Type="http://schemas.openxmlformats.org/officeDocument/2006/relationships/hyperlink" Target="http://pbs.twimg.com/profile_images/796915465394278400/mH2kMvUq_normal.jpg" TargetMode="External"/><Relationship Id="rId18407" Type="http://schemas.openxmlformats.org/officeDocument/2006/relationships/hyperlink" Target="http://pbs.twimg.com/profile_images/588491336438784000/kIO8c368_normal.jpg" TargetMode="External"/><Relationship Id="rId19738" Type="http://schemas.openxmlformats.org/officeDocument/2006/relationships/hyperlink" Target="http://twitter.com/dreamsflyfree/statuses/805889025764630528" TargetMode="External"/><Relationship Id="rId5066" Type="http://schemas.openxmlformats.org/officeDocument/2006/relationships/hyperlink" Target="http://twitter.com/NotTheFakeJLo/statuses/805890600117633024" TargetMode="External"/><Relationship Id="rId6397" Type="http://schemas.openxmlformats.org/officeDocument/2006/relationships/hyperlink" Target="http://pbs.twimg.com/profile_images/797786728887123969/xUPT-AkV_normal.jpg" TargetMode="External"/><Relationship Id="rId18404" Type="http://schemas.openxmlformats.org/officeDocument/2006/relationships/hyperlink" Target="http://twitter.com/Koverptw/statuses/805889170463866880" TargetMode="External"/><Relationship Id="rId19735" Type="http://schemas.openxmlformats.org/officeDocument/2006/relationships/hyperlink" Target="http://pbs.twimg.com/profile_images/316660279/Chienne_PROFILE_normal.jpg" TargetMode="External"/><Relationship Id="rId5067" Type="http://schemas.openxmlformats.org/officeDocument/2006/relationships/hyperlink" Target="http://pbs.twimg.com/profile_images/647599073319481345/8saqtHiP_normal.jpg" TargetMode="External"/><Relationship Id="rId6398" Type="http://schemas.openxmlformats.org/officeDocument/2006/relationships/hyperlink" Target="http://twitter.com/Brooke888888/statuses/805890456542384132" TargetMode="External"/><Relationship Id="rId18405" Type="http://schemas.openxmlformats.org/officeDocument/2006/relationships/hyperlink" Target="http://pbs.twimg.com/profile_images/798053209134669824/0qKVFVlN_normal.jpg" TargetMode="External"/><Relationship Id="rId19736" Type="http://schemas.openxmlformats.org/officeDocument/2006/relationships/hyperlink" Target="http://twitter.com/WIPjenni/statuses/805889025957568514" TargetMode="External"/><Relationship Id="rId18402" Type="http://schemas.openxmlformats.org/officeDocument/2006/relationships/hyperlink" Target="http://twitter.com/Lorri66803314/statuses/805889170535313409" TargetMode="External"/><Relationship Id="rId19733" Type="http://schemas.openxmlformats.org/officeDocument/2006/relationships/hyperlink" Target="http://pbs.twimg.com/profile_images/688230266184175617/WFIbkoTP_normal.png" TargetMode="External"/><Relationship Id="rId18403" Type="http://schemas.openxmlformats.org/officeDocument/2006/relationships/hyperlink" Target="http://pbs.twimg.com/profile_images/445106665235308544/Qco6IBWI_normal.jpeg" TargetMode="External"/><Relationship Id="rId19734" Type="http://schemas.openxmlformats.org/officeDocument/2006/relationships/hyperlink" Target="http://twitter.com/cajememac/statuses/805889026460819456" TargetMode="External"/><Relationship Id="rId18400" Type="http://schemas.openxmlformats.org/officeDocument/2006/relationships/hyperlink" Target="http://twitter.com/katriord/statuses/805889170979876864" TargetMode="External"/><Relationship Id="rId19731" Type="http://schemas.openxmlformats.org/officeDocument/2006/relationships/hyperlink" Target="http://pbs.twimg.com/profile_images/681360878516621312/FFDTZDk-_normal.jpg" TargetMode="External"/><Relationship Id="rId18401" Type="http://schemas.openxmlformats.org/officeDocument/2006/relationships/hyperlink" Target="http://pbs.twimg.com/profile_images/805868020992245760/nWFet80V_normal.jpg" TargetMode="External"/><Relationship Id="rId19732" Type="http://schemas.openxmlformats.org/officeDocument/2006/relationships/hyperlink" Target="http://twitter.com/franciscoguo/statuses/805889027064770560" TargetMode="External"/><Relationship Id="rId987" Type="http://schemas.openxmlformats.org/officeDocument/2006/relationships/hyperlink" Target="http://twitter.com/MarinaDorito/statuses/805891032634322945" TargetMode="External"/><Relationship Id="rId986" Type="http://schemas.openxmlformats.org/officeDocument/2006/relationships/hyperlink" Target="http://pbs.twimg.com/profile_images/805887921714642944/_tXp8T_l_normal.jpg" TargetMode="External"/><Relationship Id="rId985" Type="http://schemas.openxmlformats.org/officeDocument/2006/relationships/hyperlink" Target="http://twitter.com/RitchieJodi/statuses/805891032651067392" TargetMode="External"/><Relationship Id="rId984" Type="http://schemas.openxmlformats.org/officeDocument/2006/relationships/hyperlink" Target="http://pbs.twimg.com/profile_images/801038662695874560/0zGuCFv9_normal.jpg" TargetMode="External"/><Relationship Id="rId989" Type="http://schemas.openxmlformats.org/officeDocument/2006/relationships/hyperlink" Target="http://twitter.com/skyyou/statuses/805891031996645376" TargetMode="External"/><Relationship Id="rId988" Type="http://schemas.openxmlformats.org/officeDocument/2006/relationships/hyperlink" Target="http://pbs.twimg.com/profile_images/585453520259682305/6MXlyW4g_normal.jpg" TargetMode="External"/><Relationship Id="rId983" Type="http://schemas.openxmlformats.org/officeDocument/2006/relationships/hyperlink" Target="http://twitter.com/DiyaTV/statuses/805891033066110976" TargetMode="External"/><Relationship Id="rId982" Type="http://schemas.openxmlformats.org/officeDocument/2006/relationships/hyperlink" Target="http://pbs.twimg.com/profile_images/459519725655949315/RFJU8xBA_normal.png" TargetMode="External"/><Relationship Id="rId981" Type="http://schemas.openxmlformats.org/officeDocument/2006/relationships/hyperlink" Target="http://twitter.com/redge02/statuses/805891033246601216" TargetMode="External"/><Relationship Id="rId980" Type="http://schemas.openxmlformats.org/officeDocument/2006/relationships/hyperlink" Target="http://pbs.twimg.com/profile_images/3394065982/99a979af14a17175764b9e6ddc4eb4d4_normal.jpeg" TargetMode="External"/><Relationship Id="rId976" Type="http://schemas.openxmlformats.org/officeDocument/2006/relationships/hyperlink" Target="http://pbs.twimg.com/profile_images/682543551994003456/w03gfCCC_normal.jpg" TargetMode="External"/><Relationship Id="rId975" Type="http://schemas.openxmlformats.org/officeDocument/2006/relationships/hyperlink" Target="http://twitter.com/natiperlavorare/statuses/805891033850662913" TargetMode="External"/><Relationship Id="rId974" Type="http://schemas.openxmlformats.org/officeDocument/2006/relationships/hyperlink" Target="http://pbs.twimg.com/profile_images/656808056710373377/yWOGeiO1_normal.jpg" TargetMode="External"/><Relationship Id="rId973" Type="http://schemas.openxmlformats.org/officeDocument/2006/relationships/hyperlink" Target="http://twitter.com/LaBuffaLa/statuses/805891034618204160" TargetMode="External"/><Relationship Id="rId979" Type="http://schemas.openxmlformats.org/officeDocument/2006/relationships/hyperlink" Target="http://twitter.com/2Pedra/statuses/805891033364123649" TargetMode="External"/><Relationship Id="rId978" Type="http://schemas.openxmlformats.org/officeDocument/2006/relationships/hyperlink" Target="http://pbs.twimg.com/profile_images/788961443181948928/eZcwVKaU_normal.jpg" TargetMode="External"/><Relationship Id="rId977" Type="http://schemas.openxmlformats.org/officeDocument/2006/relationships/hyperlink" Target="http://twitter.com/edouardos1982/statuses/805891033401819136" TargetMode="External"/><Relationship Id="rId972" Type="http://schemas.openxmlformats.org/officeDocument/2006/relationships/hyperlink" Target="http://pbs.twimg.com/profile_images/805886756306452480/FH5iqZaq_normal.jpg" TargetMode="External"/><Relationship Id="rId971" Type="http://schemas.openxmlformats.org/officeDocument/2006/relationships/hyperlink" Target="http://twitter.com/MRSDARYAS/statuses/805891034643308545" TargetMode="External"/><Relationship Id="rId970" Type="http://schemas.openxmlformats.org/officeDocument/2006/relationships/hyperlink" Target="http://pbs.twimg.com/profile_images/801667861307682816/31MjhXnI_normal.jpg" TargetMode="External"/><Relationship Id="rId998" Type="http://schemas.openxmlformats.org/officeDocument/2006/relationships/hyperlink" Target="http://pbs.twimg.com/profile_images/518781513069236226/bwEvYAMy_normal.jpeg" TargetMode="External"/><Relationship Id="rId997" Type="http://schemas.openxmlformats.org/officeDocument/2006/relationships/hyperlink" Target="http://twitter.com/Astylezbeats/statuses/805891030801326080" TargetMode="External"/><Relationship Id="rId996" Type="http://schemas.openxmlformats.org/officeDocument/2006/relationships/hyperlink" Target="http://pbs.twimg.com/profile_images/794059272472494080/0MwM35w9_normal.jpg" TargetMode="External"/><Relationship Id="rId995" Type="http://schemas.openxmlformats.org/officeDocument/2006/relationships/hyperlink" Target="http://twitter.com/badjerry_1/statuses/805891031191449600" TargetMode="External"/><Relationship Id="rId999" Type="http://schemas.openxmlformats.org/officeDocument/2006/relationships/hyperlink" Target="http://twitter.com/dreyfus1786/statuses/805891030528704512" TargetMode="External"/><Relationship Id="rId990" Type="http://schemas.openxmlformats.org/officeDocument/2006/relationships/hyperlink" Target="http://pbs.twimg.com/profile_images/802905955587465216/gLbGvtU6_normal.jpg" TargetMode="External"/><Relationship Id="rId994" Type="http://schemas.openxmlformats.org/officeDocument/2006/relationships/hyperlink" Target="http://pbs.twimg.com/profile_images/378800000743534391/de616c517ad89c89bc521069f3d21f83_normal.jpeg" TargetMode="External"/><Relationship Id="rId993" Type="http://schemas.openxmlformats.org/officeDocument/2006/relationships/hyperlink" Target="http://twitter.com/vanessamontagne/statuses/805891031480889344" TargetMode="External"/><Relationship Id="rId992" Type="http://schemas.openxmlformats.org/officeDocument/2006/relationships/hyperlink" Target="http://pbs.twimg.com/profile_images/1218020427/twitter1_normal.jpg" TargetMode="External"/><Relationship Id="rId991" Type="http://schemas.openxmlformats.org/officeDocument/2006/relationships/hyperlink" Target="http://twitter.com/IvannaTorrico/statuses/805891031820619776" TargetMode="External"/><Relationship Id="rId949" Type="http://schemas.openxmlformats.org/officeDocument/2006/relationships/hyperlink" Target="http://twitter.com/GQMagazine/statuses/805891037201842176" TargetMode="External"/><Relationship Id="rId948" Type="http://schemas.openxmlformats.org/officeDocument/2006/relationships/hyperlink" Target="http://pbs.twimg.com/profile_images/745329700512358402/IRo9CY0o_normal.jpg" TargetMode="External"/><Relationship Id="rId943" Type="http://schemas.openxmlformats.org/officeDocument/2006/relationships/hyperlink" Target="http://twitter.com/nadianboone/statuses/805891037784932352" TargetMode="External"/><Relationship Id="rId942" Type="http://schemas.openxmlformats.org/officeDocument/2006/relationships/hyperlink" Target="http://pbs.twimg.com/profile_images/796440145067180037/2YpJa4ty_normal.jpg" TargetMode="External"/><Relationship Id="rId941" Type="http://schemas.openxmlformats.org/officeDocument/2006/relationships/hyperlink" Target="http://twitter.com/havivahmsd5781/statuses/805891037839421440" TargetMode="External"/><Relationship Id="rId940" Type="http://schemas.openxmlformats.org/officeDocument/2006/relationships/hyperlink" Target="http://pbs.twimg.com/profile_images/716726864472047618/mHI2qP3z_normal.jpg" TargetMode="External"/><Relationship Id="rId947" Type="http://schemas.openxmlformats.org/officeDocument/2006/relationships/hyperlink" Target="http://twitter.com/hogwildbelle/statuses/805891037319270405" TargetMode="External"/><Relationship Id="rId946" Type="http://schemas.openxmlformats.org/officeDocument/2006/relationships/hyperlink" Target="http://pbs.twimg.com/profile_images/801095972415737856/oRBCb7b9_normal.jpg" TargetMode="External"/><Relationship Id="rId945" Type="http://schemas.openxmlformats.org/officeDocument/2006/relationships/hyperlink" Target="http://twitter.com/24baseballReed/statuses/805891037491142656" TargetMode="External"/><Relationship Id="rId944" Type="http://schemas.openxmlformats.org/officeDocument/2006/relationships/hyperlink" Target="http://pbs.twimg.com/profile_images/590584915403628544/Voe5X5iW_normal.jpg" TargetMode="External"/><Relationship Id="rId939" Type="http://schemas.openxmlformats.org/officeDocument/2006/relationships/hyperlink" Target="http://twitter.com/Sethersk82/statuses/805891037923250176" TargetMode="External"/><Relationship Id="rId938" Type="http://schemas.openxmlformats.org/officeDocument/2006/relationships/hyperlink" Target="http://pbs.twimg.com/profile_images/711940062145974273/-hk5MfU6_normal.jpg" TargetMode="External"/><Relationship Id="rId937" Type="http://schemas.openxmlformats.org/officeDocument/2006/relationships/hyperlink" Target="http://twitter.com/BrookeDatz/statuses/805891038216945664" TargetMode="External"/><Relationship Id="rId932" Type="http://schemas.openxmlformats.org/officeDocument/2006/relationships/hyperlink" Target="http://pbs.twimg.com/profile_images/797995590860709888/9JyvtS7i_normal.jpg" TargetMode="External"/><Relationship Id="rId931" Type="http://schemas.openxmlformats.org/officeDocument/2006/relationships/hyperlink" Target="http://twitter.com/amoine/statuses/805891039110328320" TargetMode="External"/><Relationship Id="rId930" Type="http://schemas.openxmlformats.org/officeDocument/2006/relationships/hyperlink" Target="http://pbs.twimg.com/profile_images/766457396067721216/gOJUfF88_normal.jpg" TargetMode="External"/><Relationship Id="rId936" Type="http://schemas.openxmlformats.org/officeDocument/2006/relationships/hyperlink" Target="http://pbs.twimg.com/profile_images/798725451699126273/RV3w9yUJ_normal.jpg" TargetMode="External"/><Relationship Id="rId935" Type="http://schemas.openxmlformats.org/officeDocument/2006/relationships/hyperlink" Target="http://twitter.com/mikeaecons/statuses/805891038745235456" TargetMode="External"/><Relationship Id="rId934" Type="http://schemas.openxmlformats.org/officeDocument/2006/relationships/hyperlink" Target="http://pbs.twimg.com/profile_images/800545169414103040/3vqhH-vL_normal.jpg" TargetMode="External"/><Relationship Id="rId933" Type="http://schemas.openxmlformats.org/officeDocument/2006/relationships/hyperlink" Target="http://twitter.com/TasKunin9/statuses/805891038904664064" TargetMode="External"/><Relationship Id="rId965" Type="http://schemas.openxmlformats.org/officeDocument/2006/relationships/hyperlink" Target="http://twitter.com/marybarron46/statuses/805891035314421761" TargetMode="External"/><Relationship Id="rId964" Type="http://schemas.openxmlformats.org/officeDocument/2006/relationships/hyperlink" Target="http://pbs.twimg.com/profile_images/690032508814102528/r6_wCyJ-_normal.jpg" TargetMode="External"/><Relationship Id="rId963" Type="http://schemas.openxmlformats.org/officeDocument/2006/relationships/hyperlink" Target="http://twitter.com/kevinharris1995/statuses/805891035532509186" TargetMode="External"/><Relationship Id="rId962" Type="http://schemas.openxmlformats.org/officeDocument/2006/relationships/hyperlink" Target="http://pbs.twimg.com/profile_images/737946859365228544/fJcU1xq__normal.jpg" TargetMode="External"/><Relationship Id="rId969" Type="http://schemas.openxmlformats.org/officeDocument/2006/relationships/hyperlink" Target="http://twitter.com/NativeDncr/statuses/805891034920013824" TargetMode="External"/><Relationship Id="rId968" Type="http://schemas.openxmlformats.org/officeDocument/2006/relationships/hyperlink" Target="http://pbs.twimg.com/profile_images/531560481581199360/UB36elxO_normal.jpeg" TargetMode="External"/><Relationship Id="rId967" Type="http://schemas.openxmlformats.org/officeDocument/2006/relationships/hyperlink" Target="http://twitter.com/kambesyes/statuses/805891035310288896" TargetMode="External"/><Relationship Id="rId966" Type="http://schemas.openxmlformats.org/officeDocument/2006/relationships/hyperlink" Target="http://pbs.twimg.com/profile_images/796434308454088706/3qQhO43s_normal.jpg" TargetMode="External"/><Relationship Id="rId961" Type="http://schemas.openxmlformats.org/officeDocument/2006/relationships/hyperlink" Target="http://twitter.com/PRS813/statuses/805891035570245633" TargetMode="External"/><Relationship Id="rId960" Type="http://schemas.openxmlformats.org/officeDocument/2006/relationships/hyperlink" Target="http://pbs.twimg.com/profile_images/797348576372334592/9lcEGDam_normal.jpg" TargetMode="External"/><Relationship Id="rId959" Type="http://schemas.openxmlformats.org/officeDocument/2006/relationships/hyperlink" Target="http://twitter.com/ambinc1/statuses/805891035607994370" TargetMode="External"/><Relationship Id="rId954" Type="http://schemas.openxmlformats.org/officeDocument/2006/relationships/hyperlink" Target="http://pbs.twimg.com/profile_images/705925817277108224/nGS1Ko7F_normal.jpg" TargetMode="External"/><Relationship Id="rId953" Type="http://schemas.openxmlformats.org/officeDocument/2006/relationships/hyperlink" Target="http://twitter.com/dolphsteelbear/statuses/805891037113651200" TargetMode="External"/><Relationship Id="rId952" Type="http://schemas.openxmlformats.org/officeDocument/2006/relationships/hyperlink" Target="http://pbs.twimg.com/profile_images/639932999430107136/sy6Oy2ap_normal.jpg" TargetMode="External"/><Relationship Id="rId951" Type="http://schemas.openxmlformats.org/officeDocument/2006/relationships/hyperlink" Target="http://twitter.com/MoffettChad/statuses/805891037176664064" TargetMode="External"/><Relationship Id="rId958" Type="http://schemas.openxmlformats.org/officeDocument/2006/relationships/hyperlink" Target="http://abs.twimg.com/sticky/default_profile_images/default_profile_3_normal.png" TargetMode="External"/><Relationship Id="rId957" Type="http://schemas.openxmlformats.org/officeDocument/2006/relationships/hyperlink" Target="http://twitter.com/JuliaR1414/statuses/805891036073590784" TargetMode="External"/><Relationship Id="rId956" Type="http://schemas.openxmlformats.org/officeDocument/2006/relationships/hyperlink" Target="http://pbs.twimg.com/profile_images/791050097362513920/W0DgzGi2_normal.jpg" TargetMode="External"/><Relationship Id="rId955" Type="http://schemas.openxmlformats.org/officeDocument/2006/relationships/hyperlink" Target="http://twitter.com/CollectedN/statuses/805891036446883844" TargetMode="External"/><Relationship Id="rId950" Type="http://schemas.openxmlformats.org/officeDocument/2006/relationships/hyperlink" Target="http://pbs.twimg.com/profile_images/793568647512002561/zZzzqWRx_normal.jpg" TargetMode="External"/><Relationship Id="rId7717" Type="http://schemas.openxmlformats.org/officeDocument/2006/relationships/hyperlink" Target="http://twitter.com/jwhorl/statuses/805890311360802820" TargetMode="External"/><Relationship Id="rId7716" Type="http://schemas.openxmlformats.org/officeDocument/2006/relationships/hyperlink" Target="http://pbs.twimg.com/profile_images/636658705984061440/jL_4y_oj_normal.jpg" TargetMode="External"/><Relationship Id="rId7715" Type="http://schemas.openxmlformats.org/officeDocument/2006/relationships/hyperlink" Target="http://twitter.com/Yaniela/statuses/805890311436148736" TargetMode="External"/><Relationship Id="rId7714" Type="http://schemas.openxmlformats.org/officeDocument/2006/relationships/hyperlink" Target="http://abs.twimg.com/sticky/default_profile_images/default_profile_6_normal.png" TargetMode="External"/><Relationship Id="rId7719" Type="http://schemas.openxmlformats.org/officeDocument/2006/relationships/hyperlink" Target="http://twitter.com/kandy20x/statuses/805890311356497920" TargetMode="External"/><Relationship Id="rId7718" Type="http://schemas.openxmlformats.org/officeDocument/2006/relationships/hyperlink" Target="http://pbs.twimg.com/profile_images/1216302656/kandy_normal.jpg" TargetMode="External"/><Relationship Id="rId7713" Type="http://schemas.openxmlformats.org/officeDocument/2006/relationships/hyperlink" Target="http://twitter.com/fmmnet/statuses/805890311687835648" TargetMode="External"/><Relationship Id="rId7712" Type="http://schemas.openxmlformats.org/officeDocument/2006/relationships/hyperlink" Target="http://pbs.twimg.com/profile_images/1083300941/Sem_T_tulo-1_normal.gif" TargetMode="External"/><Relationship Id="rId7711" Type="http://schemas.openxmlformats.org/officeDocument/2006/relationships/hyperlink" Target="http://twitter.com/Raytap1/statuses/805890311708872708" TargetMode="External"/><Relationship Id="rId7710" Type="http://schemas.openxmlformats.org/officeDocument/2006/relationships/hyperlink" Target="http://pbs.twimg.com/profile_images/759980950650441728/nlUtS24U_normal.jpg" TargetMode="External"/><Relationship Id="rId7706" Type="http://schemas.openxmlformats.org/officeDocument/2006/relationships/hyperlink" Target="http://pbs.twimg.com/profile_images/59340708/Wil_Cespedes_normal.jpg" TargetMode="External"/><Relationship Id="rId7705" Type="http://schemas.openxmlformats.org/officeDocument/2006/relationships/hyperlink" Target="http://twitter.com/LoveStephanysco/statuses/805890312635748352" TargetMode="External"/><Relationship Id="rId7704" Type="http://schemas.openxmlformats.org/officeDocument/2006/relationships/hyperlink" Target="http://pbs.twimg.com/profile_images/776200341616459776/y2ZMXFIr_normal.jpg" TargetMode="External"/><Relationship Id="rId7703" Type="http://schemas.openxmlformats.org/officeDocument/2006/relationships/hyperlink" Target="http://twitter.com/wearewildfang/statuses/805890312774135808" TargetMode="External"/><Relationship Id="rId7709" Type="http://schemas.openxmlformats.org/officeDocument/2006/relationships/hyperlink" Target="http://twitter.com/bfantaye/statuses/805890311784427521" TargetMode="External"/><Relationship Id="rId7708" Type="http://schemas.openxmlformats.org/officeDocument/2006/relationships/hyperlink" Target="http://pbs.twimg.com/profile_images/602380317735972865/A76MK0Ke_normal.jpg" TargetMode="External"/><Relationship Id="rId7707" Type="http://schemas.openxmlformats.org/officeDocument/2006/relationships/hyperlink" Target="http://twitter.com/wecespedes/statuses/805890312216449028" TargetMode="External"/><Relationship Id="rId7702" Type="http://schemas.openxmlformats.org/officeDocument/2006/relationships/hyperlink" Target="http://pbs.twimg.com/profile_images/661258855649705984/h2yK2-9N_normal.jpg" TargetMode="External"/><Relationship Id="rId7701" Type="http://schemas.openxmlformats.org/officeDocument/2006/relationships/hyperlink" Target="http://twitter.com/bdougcalloway/statuses/805890312870707200" TargetMode="External"/><Relationship Id="rId7700" Type="http://schemas.openxmlformats.org/officeDocument/2006/relationships/hyperlink" Target="http://pbs.twimg.com/profile_images/566051761647910912/GcM6U7CU_normal.jpeg" TargetMode="External"/><Relationship Id="rId6407" Type="http://schemas.openxmlformats.org/officeDocument/2006/relationships/hyperlink" Target="http://pbs.twimg.com/profile_images/3416816816/f41f858198173268aa7b49cbc2c0d785_normal.jpeg" TargetMode="External"/><Relationship Id="rId7739" Type="http://schemas.openxmlformats.org/officeDocument/2006/relationships/hyperlink" Target="http://twitter.com/600nanometer/statuses/805890309825511424" TargetMode="External"/><Relationship Id="rId17198" Type="http://schemas.openxmlformats.org/officeDocument/2006/relationships/hyperlink" Target="http://twitter.com/The_Trump_Fans/statuses/805889308351569920" TargetMode="External"/><Relationship Id="rId6408" Type="http://schemas.openxmlformats.org/officeDocument/2006/relationships/hyperlink" Target="http://twitter.com/NZFoWL/statuses/805890455124615168" TargetMode="External"/><Relationship Id="rId7738" Type="http://schemas.openxmlformats.org/officeDocument/2006/relationships/hyperlink" Target="http://pbs.twimg.com/profile_images/685931151802802176/4gcNhf0z_normal.jpg" TargetMode="External"/><Relationship Id="rId17197" Type="http://schemas.openxmlformats.org/officeDocument/2006/relationships/hyperlink" Target="http://pbs.twimg.com/profile_images/767570493029449728/PuVyxX0Q_normal.jpg" TargetMode="External"/><Relationship Id="rId6405" Type="http://schemas.openxmlformats.org/officeDocument/2006/relationships/hyperlink" Target="http://pbs.twimg.com/profile_images/774819706695974912/SS8CAepo_normal.jpg" TargetMode="External"/><Relationship Id="rId7737" Type="http://schemas.openxmlformats.org/officeDocument/2006/relationships/hyperlink" Target="http://twitter.com/garbanzogro/statuses/805890309855051776" TargetMode="External"/><Relationship Id="rId6406" Type="http://schemas.openxmlformats.org/officeDocument/2006/relationships/hyperlink" Target="http://twitter.com/realrileycullen/statuses/805890455602950148" TargetMode="External"/><Relationship Id="rId7736" Type="http://schemas.openxmlformats.org/officeDocument/2006/relationships/hyperlink" Target="http://pbs.twimg.com/profile_images/804905486021758976/KvEkWoXZ_normal.jpg" TargetMode="External"/><Relationship Id="rId17199" Type="http://schemas.openxmlformats.org/officeDocument/2006/relationships/hyperlink" Target="http://pbs.twimg.com/profile_images/466571825665695745/Bl5jIqVI_normal.png" TargetMode="External"/><Relationship Id="rId17194" Type="http://schemas.openxmlformats.org/officeDocument/2006/relationships/hyperlink" Target="http://twitter.com/SilkThreads_/statuses/805889308406280192" TargetMode="External"/><Relationship Id="rId17193" Type="http://schemas.openxmlformats.org/officeDocument/2006/relationships/hyperlink" Target="http://pbs.twimg.com/profile_images/765024563499589632/8Ir8lfOk_normal.jpg" TargetMode="External"/><Relationship Id="rId6409" Type="http://schemas.openxmlformats.org/officeDocument/2006/relationships/hyperlink" Target="http://pbs.twimg.com/profile_images/780479077098528768/VbQYNksl_normal.jpg" TargetMode="External"/><Relationship Id="rId17196" Type="http://schemas.openxmlformats.org/officeDocument/2006/relationships/hyperlink" Target="http://twitter.com/crewislife/statuses/805889308364193796" TargetMode="External"/><Relationship Id="rId17195" Type="http://schemas.openxmlformats.org/officeDocument/2006/relationships/hyperlink" Target="http://pbs.twimg.com/profile_images/732349175367499776/C_uLEboa_normal.jpg" TargetMode="External"/><Relationship Id="rId17190" Type="http://schemas.openxmlformats.org/officeDocument/2006/relationships/hyperlink" Target="http://twitter.com/imphern/statuses/805889308624228352" TargetMode="External"/><Relationship Id="rId17192" Type="http://schemas.openxmlformats.org/officeDocument/2006/relationships/hyperlink" Target="http://twitter.com/allen_nanci/statuses/805889308544602112" TargetMode="External"/><Relationship Id="rId17191" Type="http://schemas.openxmlformats.org/officeDocument/2006/relationships/hyperlink" Target="http://pbs.twimg.com/profile_images/801872395741134848/d1x-kTOM_normal.jpg" TargetMode="External"/><Relationship Id="rId7731" Type="http://schemas.openxmlformats.org/officeDocument/2006/relationships/hyperlink" Target="http://twitter.com/ToriTerrify/statuses/805890310643613696" TargetMode="External"/><Relationship Id="rId6400" Type="http://schemas.openxmlformats.org/officeDocument/2006/relationships/hyperlink" Target="http://twitter.com/jwilhelm12880/statuses/805890456232095744" TargetMode="External"/><Relationship Id="rId7730" Type="http://schemas.openxmlformats.org/officeDocument/2006/relationships/hyperlink" Target="http://pbs.twimg.com/profile_images/799819394822078465/L-7RVf6U_normal.jpg" TargetMode="External"/><Relationship Id="rId6403" Type="http://schemas.openxmlformats.org/officeDocument/2006/relationships/hyperlink" Target="http://pbs.twimg.com/profile_images/803759075058028544/yvUWx6n0_normal.jpg" TargetMode="External"/><Relationship Id="rId7735" Type="http://schemas.openxmlformats.org/officeDocument/2006/relationships/hyperlink" Target="http://twitter.com/MichaelRayAdam2/statuses/805890310148648960" TargetMode="External"/><Relationship Id="rId6404" Type="http://schemas.openxmlformats.org/officeDocument/2006/relationships/hyperlink" Target="http://twitter.com/BabyfingerTrump/statuses/805890456081092608" TargetMode="External"/><Relationship Id="rId7734" Type="http://schemas.openxmlformats.org/officeDocument/2006/relationships/hyperlink" Target="http://pbs.twimg.com/profile_images/802669617831354372/OhzhrqlD_normal.jpg" TargetMode="External"/><Relationship Id="rId6401" Type="http://schemas.openxmlformats.org/officeDocument/2006/relationships/hyperlink" Target="http://pbs.twimg.com/profile_images/804109771053797376/4XS7f76m_normal.jpg" TargetMode="External"/><Relationship Id="rId7733" Type="http://schemas.openxmlformats.org/officeDocument/2006/relationships/hyperlink" Target="http://twitter.com/Fes_Toy/statuses/805890310626836480" TargetMode="External"/><Relationship Id="rId6402" Type="http://schemas.openxmlformats.org/officeDocument/2006/relationships/hyperlink" Target="http://twitter.com/TruthTalkerUSA/statuses/805890456131436544" TargetMode="External"/><Relationship Id="rId7732" Type="http://schemas.openxmlformats.org/officeDocument/2006/relationships/hyperlink" Target="http://pbs.twimg.com/profile_images/791007735072428032/SYchQx2m_normal.jpg" TargetMode="External"/><Relationship Id="rId7728" Type="http://schemas.openxmlformats.org/officeDocument/2006/relationships/hyperlink" Target="http://pbs.twimg.com/profile_images/568206656916291584/ZdcHcHhB_normal.jpeg" TargetMode="External"/><Relationship Id="rId7727" Type="http://schemas.openxmlformats.org/officeDocument/2006/relationships/hyperlink" Target="http://twitter.com/mattknight64/statuses/805890310941409280" TargetMode="External"/><Relationship Id="rId7726" Type="http://schemas.openxmlformats.org/officeDocument/2006/relationships/hyperlink" Target="http://abs.twimg.com/sticky/default_profile_images/default_profile_6_normal.png" TargetMode="External"/><Relationship Id="rId7725" Type="http://schemas.openxmlformats.org/officeDocument/2006/relationships/hyperlink" Target="http://twitter.com/andrew_md2/statuses/805890311000125440" TargetMode="External"/><Relationship Id="rId7729" Type="http://schemas.openxmlformats.org/officeDocument/2006/relationships/hyperlink" Target="http://twitter.com/Nynaeve5/statuses/805890310681214976" TargetMode="External"/><Relationship Id="rId7720" Type="http://schemas.openxmlformats.org/officeDocument/2006/relationships/hyperlink" Target="http://pbs.twimg.com/profile_images/780563917705666560/O3crWqEO_normal.jpg" TargetMode="External"/><Relationship Id="rId7724" Type="http://schemas.openxmlformats.org/officeDocument/2006/relationships/hyperlink" Target="http://pbs.twimg.com/profile_images/798927940218134528/JIh-B5nY_normal.jpg" TargetMode="External"/><Relationship Id="rId7723" Type="http://schemas.openxmlformats.org/officeDocument/2006/relationships/hyperlink" Target="http://twitter.com/mikespataro/statuses/805890311222423556" TargetMode="External"/><Relationship Id="rId7722" Type="http://schemas.openxmlformats.org/officeDocument/2006/relationships/hyperlink" Target="http://pbs.twimg.com/profile_images/460761983764017152/vnvLuSps_normal.jpeg" TargetMode="External"/><Relationship Id="rId7721" Type="http://schemas.openxmlformats.org/officeDocument/2006/relationships/hyperlink" Target="http://twitter.com/JoshPainter2154/statuses/805890311310417921" TargetMode="External"/><Relationship Id="rId17011" Type="http://schemas.openxmlformats.org/officeDocument/2006/relationships/hyperlink" Target="http://pbs.twimg.com/profile_images/785367652734734336/eJ5j8lSb_normal.jpg" TargetMode="External"/><Relationship Id="rId18343" Type="http://schemas.openxmlformats.org/officeDocument/2006/relationships/hyperlink" Target="http://pbs.twimg.com/profile_images/805621355911593984/PB0VCUr3_normal.jpg" TargetMode="External"/><Relationship Id="rId19674" Type="http://schemas.openxmlformats.org/officeDocument/2006/relationships/hyperlink" Target="http://twitter.com/ManMet80/statuses/805889033872310277" TargetMode="External"/><Relationship Id="rId17010" Type="http://schemas.openxmlformats.org/officeDocument/2006/relationships/hyperlink" Target="http://twitter.com/alexxa_raeee/statuses/805889330732564480" TargetMode="External"/><Relationship Id="rId18344" Type="http://schemas.openxmlformats.org/officeDocument/2006/relationships/hyperlink" Target="http://twitter.com/Bshaw815/statuses/805889178617593857" TargetMode="External"/><Relationship Id="rId19675" Type="http://schemas.openxmlformats.org/officeDocument/2006/relationships/hyperlink" Target="http://pbs.twimg.com/profile_images/774805746907279361/mgvlgYvz_normal.jpg" TargetMode="External"/><Relationship Id="rId17013" Type="http://schemas.openxmlformats.org/officeDocument/2006/relationships/hyperlink" Target="http://pbs.twimg.com/profile_images/796255714461286400/SiqLAAdP_normal.jpg" TargetMode="External"/><Relationship Id="rId18341" Type="http://schemas.openxmlformats.org/officeDocument/2006/relationships/hyperlink" Target="http://pbs.twimg.com/profile_images/769603187581915136/_mfJuaC__normal.jpg" TargetMode="External"/><Relationship Id="rId19672" Type="http://schemas.openxmlformats.org/officeDocument/2006/relationships/hyperlink" Target="http://twitter.com/jojojok_92/statuses/805889034144849920" TargetMode="External"/><Relationship Id="rId17012" Type="http://schemas.openxmlformats.org/officeDocument/2006/relationships/hyperlink" Target="http://twitter.com/allygorder/statuses/805889330715602944" TargetMode="External"/><Relationship Id="rId18342" Type="http://schemas.openxmlformats.org/officeDocument/2006/relationships/hyperlink" Target="http://twitter.com/Diveaggie05/statuses/805889178764541958" TargetMode="External"/><Relationship Id="rId19673" Type="http://schemas.openxmlformats.org/officeDocument/2006/relationships/hyperlink" Target="http://pbs.twimg.com/profile_images/792548425833340928/x9h4yO1o_normal.jpg" TargetMode="External"/><Relationship Id="rId19670" Type="http://schemas.openxmlformats.org/officeDocument/2006/relationships/hyperlink" Target="http://twitter.com/conlimonisal/statuses/805889034165702656" TargetMode="External"/><Relationship Id="rId18340" Type="http://schemas.openxmlformats.org/officeDocument/2006/relationships/hyperlink" Target="http://twitter.com/LDiFelice/statuses/805889178890334208" TargetMode="External"/><Relationship Id="rId19671" Type="http://schemas.openxmlformats.org/officeDocument/2006/relationships/hyperlink" Target="http://pbs.twimg.com/profile_images/791511988522262528/HpqpRXXg_normal.jpg" TargetMode="External"/><Relationship Id="rId5130" Type="http://schemas.openxmlformats.org/officeDocument/2006/relationships/hyperlink" Target="http://twitter.com/Bernade97386460/statuses/805890591934517248" TargetMode="External"/><Relationship Id="rId6461" Type="http://schemas.openxmlformats.org/officeDocument/2006/relationships/hyperlink" Target="http://pbs.twimg.com/profile_images/796915465394278400/mH2kMvUq_normal.jpg" TargetMode="External"/><Relationship Id="rId7793" Type="http://schemas.openxmlformats.org/officeDocument/2006/relationships/hyperlink" Target="http://twitter.com/n0strom0/statuses/805890305450876928" TargetMode="External"/><Relationship Id="rId5131" Type="http://schemas.openxmlformats.org/officeDocument/2006/relationships/hyperlink" Target="http://pbs.twimg.com/profile_images/60466031/geyser_normal.jpg" TargetMode="External"/><Relationship Id="rId6462" Type="http://schemas.openxmlformats.org/officeDocument/2006/relationships/hyperlink" Target="http://twitter.com/BodiesOnTheGear/statuses/805890449378512896" TargetMode="External"/><Relationship Id="rId7792" Type="http://schemas.openxmlformats.org/officeDocument/2006/relationships/hyperlink" Target="http://pbs.twimg.com/profile_images/1498503151/avatar_normal.jpg" TargetMode="External"/><Relationship Id="rId7791" Type="http://schemas.openxmlformats.org/officeDocument/2006/relationships/hyperlink" Target="http://twitter.com/slygote/statuses/805890305732079616" TargetMode="External"/><Relationship Id="rId6460" Type="http://schemas.openxmlformats.org/officeDocument/2006/relationships/hyperlink" Target="http://twitter.com/zuma02/statuses/805890449605099521" TargetMode="External"/><Relationship Id="rId7790" Type="http://schemas.openxmlformats.org/officeDocument/2006/relationships/hyperlink" Target="http://pbs.twimg.com/profile_images/804732753405091840/r4YJrKAQ_normal.jpg" TargetMode="External"/><Relationship Id="rId5134" Type="http://schemas.openxmlformats.org/officeDocument/2006/relationships/hyperlink" Target="http://twitter.com/SherryLHoward/statuses/805890591586455552" TargetMode="External"/><Relationship Id="rId6465" Type="http://schemas.openxmlformats.org/officeDocument/2006/relationships/hyperlink" Target="http://pbs.twimg.com/profile_images/3725167389/58c6d3e44299480fdbe2474ac68d9311_normal.jpeg" TargetMode="External"/><Relationship Id="rId7797" Type="http://schemas.openxmlformats.org/officeDocument/2006/relationships/hyperlink" Target="http://twitter.com/janis_wilds/statuses/805890304893038592" TargetMode="External"/><Relationship Id="rId17008" Type="http://schemas.openxmlformats.org/officeDocument/2006/relationships/hyperlink" Target="http://twitter.com/bonappetits/statuses/805889331231686660" TargetMode="External"/><Relationship Id="rId5135" Type="http://schemas.openxmlformats.org/officeDocument/2006/relationships/hyperlink" Target="http://pbs.twimg.com/profile_images/769306706178342912/aIFiMHPz_normal.jpg" TargetMode="External"/><Relationship Id="rId6466" Type="http://schemas.openxmlformats.org/officeDocument/2006/relationships/hyperlink" Target="http://twitter.com/monicasloves/statuses/805890448850059268" TargetMode="External"/><Relationship Id="rId7796" Type="http://schemas.openxmlformats.org/officeDocument/2006/relationships/hyperlink" Target="http://abs.twimg.com/sticky/default_profile_images/default_profile_2_normal.png" TargetMode="External"/><Relationship Id="rId17007" Type="http://schemas.openxmlformats.org/officeDocument/2006/relationships/hyperlink" Target="http://pbs.twimg.com/profile_images/805864667281231872/ottVndHL_normal.jpg" TargetMode="External"/><Relationship Id="rId5132" Type="http://schemas.openxmlformats.org/officeDocument/2006/relationships/hyperlink" Target="http://twitter.com/GuyJJackson/statuses/805890591863107584" TargetMode="External"/><Relationship Id="rId6463" Type="http://schemas.openxmlformats.org/officeDocument/2006/relationships/hyperlink" Target="http://pbs.twimg.com/profile_images/543136923397926912/y5h-ObdM_normal.jpeg" TargetMode="External"/><Relationship Id="rId7795" Type="http://schemas.openxmlformats.org/officeDocument/2006/relationships/hyperlink" Target="http://twitter.com/TrumpIsTheTrue/statuses/805890305316618240" TargetMode="External"/><Relationship Id="rId18338" Type="http://schemas.openxmlformats.org/officeDocument/2006/relationships/hyperlink" Target="http://twitter.com/zenozora98/statuses/805889179452379138" TargetMode="External"/><Relationship Id="rId19669" Type="http://schemas.openxmlformats.org/officeDocument/2006/relationships/hyperlink" Target="http://pbs.twimg.com/profile_images/800791736469442561/z5oUZka1_normal.jpg" TargetMode="External"/><Relationship Id="rId5133" Type="http://schemas.openxmlformats.org/officeDocument/2006/relationships/hyperlink" Target="http://pbs.twimg.com/profile_images/801767204073181184/5tvSHob3_normal.jpg" TargetMode="External"/><Relationship Id="rId6464" Type="http://schemas.openxmlformats.org/officeDocument/2006/relationships/hyperlink" Target="http://twitter.com/chaplainjeff50/statuses/805890449114284033" TargetMode="External"/><Relationship Id="rId7794" Type="http://schemas.openxmlformats.org/officeDocument/2006/relationships/hyperlink" Target="http://pbs.twimg.com/profile_images/797937644982267904/KQD1mSt2_normal.jpg" TargetMode="External"/><Relationship Id="rId17009" Type="http://schemas.openxmlformats.org/officeDocument/2006/relationships/hyperlink" Target="http://pbs.twimg.com/profile_images/793007849467109377/NwxxWvJP_normal.jpg" TargetMode="External"/><Relationship Id="rId18339" Type="http://schemas.openxmlformats.org/officeDocument/2006/relationships/hyperlink" Target="http://pbs.twimg.com/profile_images/1476512372/flower_normal.jpg" TargetMode="External"/><Relationship Id="rId5138" Type="http://schemas.openxmlformats.org/officeDocument/2006/relationships/hyperlink" Target="http://twitter.com/lamaketu/statuses/805890591011782656" TargetMode="External"/><Relationship Id="rId6469" Type="http://schemas.openxmlformats.org/officeDocument/2006/relationships/hyperlink" Target="http://pbs.twimg.com/profile_images/1723329848/kukulkan_normal.gif" TargetMode="External"/><Relationship Id="rId17004" Type="http://schemas.openxmlformats.org/officeDocument/2006/relationships/hyperlink" Target="http://twitter.com/4beautifulworld/statuses/805889331424612352" TargetMode="External"/><Relationship Id="rId18336" Type="http://schemas.openxmlformats.org/officeDocument/2006/relationships/hyperlink" Target="http://twitter.com/allwonky/statuses/805889179481767936" TargetMode="External"/><Relationship Id="rId19667" Type="http://schemas.openxmlformats.org/officeDocument/2006/relationships/hyperlink" Target="http://pbs.twimg.com/profile_images/726044780719955973/UlJbjsBz_normal.jpg" TargetMode="External"/><Relationship Id="rId5139" Type="http://schemas.openxmlformats.org/officeDocument/2006/relationships/hyperlink" Target="http://pbs.twimg.com/profile_images/2193807582/IMG_0038b_normal.jpg" TargetMode="External"/><Relationship Id="rId17003" Type="http://schemas.openxmlformats.org/officeDocument/2006/relationships/hyperlink" Target="http://pbs.twimg.com/profile_images/526574863440289792/pbpvbAoX_normal.jpeg" TargetMode="External"/><Relationship Id="rId18337" Type="http://schemas.openxmlformats.org/officeDocument/2006/relationships/hyperlink" Target="http://pbs.twimg.com/profile_images/757313325524918272/wN11jLDf_normal.jpg" TargetMode="External"/><Relationship Id="rId19668" Type="http://schemas.openxmlformats.org/officeDocument/2006/relationships/hyperlink" Target="http://twitter.com/scatterbox1/statuses/805889034182651904" TargetMode="External"/><Relationship Id="rId5136" Type="http://schemas.openxmlformats.org/officeDocument/2006/relationships/hyperlink" Target="http://twitter.com/martyturd/statuses/805890591196377089" TargetMode="External"/><Relationship Id="rId6467" Type="http://schemas.openxmlformats.org/officeDocument/2006/relationships/hyperlink" Target="http://pbs.twimg.com/profile_images/694132909222002688/q17HHTnK_normal.jpg" TargetMode="External"/><Relationship Id="rId7799" Type="http://schemas.openxmlformats.org/officeDocument/2006/relationships/hyperlink" Target="http://twitter.com/radioguru157/statuses/805890304868057088" TargetMode="External"/><Relationship Id="rId17006" Type="http://schemas.openxmlformats.org/officeDocument/2006/relationships/hyperlink" Target="http://twitter.com/GomezSantos22/statuses/805889331302957057" TargetMode="External"/><Relationship Id="rId18334" Type="http://schemas.openxmlformats.org/officeDocument/2006/relationships/hyperlink" Target="http://twitter.com/Billmeyershow/statuses/805889179523678210" TargetMode="External"/><Relationship Id="rId19665" Type="http://schemas.openxmlformats.org/officeDocument/2006/relationships/hyperlink" Target="http://pbs.twimg.com/profile_images/804733442642448384/GGFAox-S_normal.jpg" TargetMode="External"/><Relationship Id="rId5137" Type="http://schemas.openxmlformats.org/officeDocument/2006/relationships/hyperlink" Target="http://pbs.twimg.com/profile_images/697385118206455812/tLsXRhUx_normal.jpg" TargetMode="External"/><Relationship Id="rId6468" Type="http://schemas.openxmlformats.org/officeDocument/2006/relationships/hyperlink" Target="http://twitter.com/Toyoking/statuses/805890448590041088" TargetMode="External"/><Relationship Id="rId7798" Type="http://schemas.openxmlformats.org/officeDocument/2006/relationships/hyperlink" Target="http://pbs.twimg.com/profile_images/805305652780339200/vSKDhP1R_normal.jpg" TargetMode="External"/><Relationship Id="rId17005" Type="http://schemas.openxmlformats.org/officeDocument/2006/relationships/hyperlink" Target="http://pbs.twimg.com/profile_images/1863024944/funny-pictures-dominican-superman-SAo_normal.jpg" TargetMode="External"/><Relationship Id="rId18335" Type="http://schemas.openxmlformats.org/officeDocument/2006/relationships/hyperlink" Target="http://pbs.twimg.com/profile_images/947530829/allwonky4twitter_normal.jpg" TargetMode="External"/><Relationship Id="rId19666" Type="http://schemas.openxmlformats.org/officeDocument/2006/relationships/hyperlink" Target="http://twitter.com/TheCoffeePartay/statuses/805889034186682369" TargetMode="External"/><Relationship Id="rId17022" Type="http://schemas.openxmlformats.org/officeDocument/2006/relationships/hyperlink" Target="http://twitter.com/boundry19/statuses/805889329776173056" TargetMode="External"/><Relationship Id="rId18354" Type="http://schemas.openxmlformats.org/officeDocument/2006/relationships/hyperlink" Target="http://twitter.com/lildg54/statuses/805889176742821888" TargetMode="External"/><Relationship Id="rId19685" Type="http://schemas.openxmlformats.org/officeDocument/2006/relationships/hyperlink" Target="http://pbs.twimg.com/profile_images/729121645391192064/fiX-DcCD_normal.jpg" TargetMode="External"/><Relationship Id="rId17021" Type="http://schemas.openxmlformats.org/officeDocument/2006/relationships/hyperlink" Target="http://pbs.twimg.com/profile_images/705924230748237824/zQWgNcdw_normal.jpg" TargetMode="External"/><Relationship Id="rId18355" Type="http://schemas.openxmlformats.org/officeDocument/2006/relationships/hyperlink" Target="http://pbs.twimg.com/profile_images/788959154698227712/vluK-1m1_normal.jpg" TargetMode="External"/><Relationship Id="rId19686" Type="http://schemas.openxmlformats.org/officeDocument/2006/relationships/hyperlink" Target="http://twitter.com/Deeyah_Khan/statuses/805889032458825728" TargetMode="External"/><Relationship Id="rId5129" Type="http://schemas.openxmlformats.org/officeDocument/2006/relationships/hyperlink" Target="http://pbs.twimg.com/profile_images/792028141929713665/OH-sKl0p_normal.jpg" TargetMode="External"/><Relationship Id="rId17024" Type="http://schemas.openxmlformats.org/officeDocument/2006/relationships/hyperlink" Target="http://twitter.com/BeahBunnie/statuses/805889329398693888" TargetMode="External"/><Relationship Id="rId18352" Type="http://schemas.openxmlformats.org/officeDocument/2006/relationships/hyperlink" Target="http://twitter.com/samkier/statuses/805889177229398016" TargetMode="External"/><Relationship Id="rId19683" Type="http://schemas.openxmlformats.org/officeDocument/2006/relationships/hyperlink" Target="http://pbs.twimg.com/profile_images/805439711095517184/WZL8j-3v_normal.jpg" TargetMode="External"/><Relationship Id="rId17023" Type="http://schemas.openxmlformats.org/officeDocument/2006/relationships/hyperlink" Target="http://pbs.twimg.com/profile_images/791978523321827328/iFEfw_r__normal.jpg" TargetMode="External"/><Relationship Id="rId18353" Type="http://schemas.openxmlformats.org/officeDocument/2006/relationships/hyperlink" Target="http://pbs.twimg.com/profile_images/789440168935559168/Z16_X5It_normal.jpg" TargetMode="External"/><Relationship Id="rId19684" Type="http://schemas.openxmlformats.org/officeDocument/2006/relationships/hyperlink" Target="http://twitter.com/kat_monroe1/statuses/805889032471347201" TargetMode="External"/><Relationship Id="rId18350" Type="http://schemas.openxmlformats.org/officeDocument/2006/relationships/hyperlink" Target="http://twitter.com/andrewjneumann/statuses/805889177896132608" TargetMode="External"/><Relationship Id="rId19681" Type="http://schemas.openxmlformats.org/officeDocument/2006/relationships/hyperlink" Target="http://pbs.twimg.com/profile_images/702208181762588672/UP1BXIKV_normal.png" TargetMode="External"/><Relationship Id="rId18351" Type="http://schemas.openxmlformats.org/officeDocument/2006/relationships/hyperlink" Target="http://pbs.twimg.com/profile_images/742429019912568837/BpFPr6AC_normal.jpg" TargetMode="External"/><Relationship Id="rId19682" Type="http://schemas.openxmlformats.org/officeDocument/2006/relationships/hyperlink" Target="http://twitter.com/shelleybear66/statuses/805889032785985536" TargetMode="External"/><Relationship Id="rId17020" Type="http://schemas.openxmlformats.org/officeDocument/2006/relationships/hyperlink" Target="http://twitter.com/raygibbs1/statuses/805889329847529473" TargetMode="External"/><Relationship Id="rId19680" Type="http://schemas.openxmlformats.org/officeDocument/2006/relationships/hyperlink" Target="http://twitter.com/Side2S/statuses/805889033498869760" TargetMode="External"/><Relationship Id="rId6450" Type="http://schemas.openxmlformats.org/officeDocument/2006/relationships/hyperlink" Target="http://twitter.com/JerideGillain/statuses/805890450116595712" TargetMode="External"/><Relationship Id="rId7782" Type="http://schemas.openxmlformats.org/officeDocument/2006/relationships/hyperlink" Target="http://pbs.twimg.com/profile_images/800790233801486336/R0cb_9cP_normal.jpg" TargetMode="External"/><Relationship Id="rId5120" Type="http://schemas.openxmlformats.org/officeDocument/2006/relationships/hyperlink" Target="http://twitter.com/melancholia_LC/statuses/805890592723050496" TargetMode="External"/><Relationship Id="rId6451" Type="http://schemas.openxmlformats.org/officeDocument/2006/relationships/hyperlink" Target="http://abs.twimg.com/sticky/default_profile_images/default_profile_0_normal.png" TargetMode="External"/><Relationship Id="rId7781" Type="http://schemas.openxmlformats.org/officeDocument/2006/relationships/hyperlink" Target="http://twitter.com/Trevor90666770/statuses/805890305966964736" TargetMode="External"/><Relationship Id="rId7780" Type="http://schemas.openxmlformats.org/officeDocument/2006/relationships/hyperlink" Target="http://pbs.twimg.com/profile_images/796455374085902337/Jitnq6Fq_normal.jpg" TargetMode="External"/><Relationship Id="rId5123" Type="http://schemas.openxmlformats.org/officeDocument/2006/relationships/hyperlink" Target="http://pbs.twimg.com/profile_images/630131454715031552/W04f7vfc_normal.jpg" TargetMode="External"/><Relationship Id="rId6454" Type="http://schemas.openxmlformats.org/officeDocument/2006/relationships/hyperlink" Target="http://twitter.com/JonatanjMG21/statuses/805890449798004736" TargetMode="External"/><Relationship Id="rId7786" Type="http://schemas.openxmlformats.org/officeDocument/2006/relationships/hyperlink" Target="http://pbs.twimg.com/profile_images/493501214521163780/EDs-9otu_normal.png" TargetMode="External"/><Relationship Id="rId17019" Type="http://schemas.openxmlformats.org/officeDocument/2006/relationships/hyperlink" Target="http://pbs.twimg.com/profile_images/378800000233114338/ee0ec1793a63fa064bd70822c424f1a3_normal.jpeg" TargetMode="External"/><Relationship Id="rId5124" Type="http://schemas.openxmlformats.org/officeDocument/2006/relationships/hyperlink" Target="http://twitter.com/IngwardGold/statuses/805890592362348544" TargetMode="External"/><Relationship Id="rId6455" Type="http://schemas.openxmlformats.org/officeDocument/2006/relationships/hyperlink" Target="http://pbs.twimg.com/profile_images/502987299705982976/98MH0Lfe_normal.png" TargetMode="External"/><Relationship Id="rId7785" Type="http://schemas.openxmlformats.org/officeDocument/2006/relationships/hyperlink" Target="http://twitter.com/Snocogovtsuxbux/statuses/805890305916424192" TargetMode="External"/><Relationship Id="rId17018" Type="http://schemas.openxmlformats.org/officeDocument/2006/relationships/hyperlink" Target="http://twitter.com/pattigandolfini/statuses/805889330124300288" TargetMode="External"/><Relationship Id="rId5121" Type="http://schemas.openxmlformats.org/officeDocument/2006/relationships/hyperlink" Target="http://pbs.twimg.com/profile_images/805451409097375744/HzYpkJCx_normal.jpg" TargetMode="External"/><Relationship Id="rId6452" Type="http://schemas.openxmlformats.org/officeDocument/2006/relationships/hyperlink" Target="http://twitter.com/ameliashallcro2/statuses/805890450078896128" TargetMode="External"/><Relationship Id="rId7784" Type="http://schemas.openxmlformats.org/officeDocument/2006/relationships/hyperlink" Target="http://pbs.twimg.com/profile_images/742049425829158913/9UIxWOtp_normal.jpg" TargetMode="External"/><Relationship Id="rId18349" Type="http://schemas.openxmlformats.org/officeDocument/2006/relationships/hyperlink" Target="http://pbs.twimg.com/profile_images/598309138095976448/W3-rbh_V_normal.jpg" TargetMode="External"/><Relationship Id="rId5122" Type="http://schemas.openxmlformats.org/officeDocument/2006/relationships/hyperlink" Target="http://twitter.com/oceanesalvat/statuses/805890592496566276" TargetMode="External"/><Relationship Id="rId6453" Type="http://schemas.openxmlformats.org/officeDocument/2006/relationships/hyperlink" Target="http://pbs.twimg.com/profile_images/792500101360996352/9EHIAVeB_normal.jpg" TargetMode="External"/><Relationship Id="rId7783" Type="http://schemas.openxmlformats.org/officeDocument/2006/relationships/hyperlink" Target="http://twitter.com/albertxpat/statuses/805890305950097408" TargetMode="External"/><Relationship Id="rId5127" Type="http://schemas.openxmlformats.org/officeDocument/2006/relationships/hyperlink" Target="http://pbs.twimg.com/profile_images/2365028207/gcl0ye7fnyrruvj3x655_normal.jpeg" TargetMode="External"/><Relationship Id="rId6458" Type="http://schemas.openxmlformats.org/officeDocument/2006/relationships/hyperlink" Target="http://twitter.com/L82be/statuses/805890449646833664" TargetMode="External"/><Relationship Id="rId17015" Type="http://schemas.openxmlformats.org/officeDocument/2006/relationships/hyperlink" Target="http://pbs.twimg.com/profile_images/552527173630701568/tYYe8DDl_normal.jpeg" TargetMode="External"/><Relationship Id="rId18347" Type="http://schemas.openxmlformats.org/officeDocument/2006/relationships/hyperlink" Target="http://pbs.twimg.com/profile_images/800135985891835904/QYxP4QyQ_normal.jpg" TargetMode="External"/><Relationship Id="rId19678" Type="http://schemas.openxmlformats.org/officeDocument/2006/relationships/hyperlink" Target="http://twitter.com/Clint_Coons/statuses/805889033528348674" TargetMode="External"/><Relationship Id="rId5128" Type="http://schemas.openxmlformats.org/officeDocument/2006/relationships/hyperlink" Target="http://twitter.com/LCDail/statuses/805890591972278273" TargetMode="External"/><Relationship Id="rId6459" Type="http://schemas.openxmlformats.org/officeDocument/2006/relationships/hyperlink" Target="http://pbs.twimg.com/profile_images/598655596792020992/hTUK5Iw9_normal.jpg" TargetMode="External"/><Relationship Id="rId7789" Type="http://schemas.openxmlformats.org/officeDocument/2006/relationships/hyperlink" Target="http://twitter.com/DebMg88/statuses/805890305824276480" TargetMode="External"/><Relationship Id="rId17014" Type="http://schemas.openxmlformats.org/officeDocument/2006/relationships/hyperlink" Target="http://twitter.com/Arriadna/statuses/805889330648674306" TargetMode="External"/><Relationship Id="rId18348" Type="http://schemas.openxmlformats.org/officeDocument/2006/relationships/hyperlink" Target="http://twitter.com/kvetcher_the/statuses/805889178470875136" TargetMode="External"/><Relationship Id="rId19679" Type="http://schemas.openxmlformats.org/officeDocument/2006/relationships/hyperlink" Target="http://pbs.twimg.com/profile_images/796417297124507648/3V5omi7L_normal.jpg" TargetMode="External"/><Relationship Id="rId5125" Type="http://schemas.openxmlformats.org/officeDocument/2006/relationships/hyperlink" Target="http://pbs.twimg.com/profile_images/1413103541/070416_herald01_normal.jpg" TargetMode="External"/><Relationship Id="rId6456" Type="http://schemas.openxmlformats.org/officeDocument/2006/relationships/hyperlink" Target="http://twitter.com/Katuwah_CompSci/statuses/805890449735032832" TargetMode="External"/><Relationship Id="rId7788" Type="http://schemas.openxmlformats.org/officeDocument/2006/relationships/hyperlink" Target="http://pbs.twimg.com/profile_images/802164025295601664/cRO5CD0Z_normal.jpg" TargetMode="External"/><Relationship Id="rId17017" Type="http://schemas.openxmlformats.org/officeDocument/2006/relationships/hyperlink" Target="http://pbs.twimg.com/profile_images/680758737401999360/JIp9PbpM_normal.jpg" TargetMode="External"/><Relationship Id="rId18345" Type="http://schemas.openxmlformats.org/officeDocument/2006/relationships/hyperlink" Target="http://pbs.twimg.com/profile_images/710309084050923522/6Lq0at3L_normal.jpg" TargetMode="External"/><Relationship Id="rId19676" Type="http://schemas.openxmlformats.org/officeDocument/2006/relationships/hyperlink" Target="http://twitter.com/sostenible_pe/statuses/805889033696149508" TargetMode="External"/><Relationship Id="rId5126" Type="http://schemas.openxmlformats.org/officeDocument/2006/relationships/hyperlink" Target="http://twitter.com/hypnocoach183/statuses/805890591997521921" TargetMode="External"/><Relationship Id="rId6457" Type="http://schemas.openxmlformats.org/officeDocument/2006/relationships/hyperlink" Target="http://pbs.twimg.com/profile_images/489917126338043905/JA7GQEcD_normal.jpeg" TargetMode="External"/><Relationship Id="rId7787" Type="http://schemas.openxmlformats.org/officeDocument/2006/relationships/hyperlink" Target="http://twitter.com/Cincinnatus1775/statuses/805890305899827200" TargetMode="External"/><Relationship Id="rId17016" Type="http://schemas.openxmlformats.org/officeDocument/2006/relationships/hyperlink" Target="http://twitter.com/rcrocher/statuses/805889330447261702" TargetMode="External"/><Relationship Id="rId18346" Type="http://schemas.openxmlformats.org/officeDocument/2006/relationships/hyperlink" Target="http://twitter.com/MannieMforever/statuses/805889178504400901" TargetMode="External"/><Relationship Id="rId19677" Type="http://schemas.openxmlformats.org/officeDocument/2006/relationships/hyperlink" Target="http://pbs.twimg.com/profile_images/625770249229447168/2XQqTvqM_normal.jpg" TargetMode="External"/><Relationship Id="rId18321" Type="http://schemas.openxmlformats.org/officeDocument/2006/relationships/hyperlink" Target="http://pbs.twimg.com/profile_images/728745472651866113/Hqvu2rqZ_normal.jpg" TargetMode="External"/><Relationship Id="rId19652" Type="http://schemas.openxmlformats.org/officeDocument/2006/relationships/hyperlink" Target="http://twitter.com/blaliberte23/statuses/805889037483601920" TargetMode="External"/><Relationship Id="rId18322" Type="http://schemas.openxmlformats.org/officeDocument/2006/relationships/hyperlink" Target="http://twitter.com/nixonron/statuses/805889180580515841" TargetMode="External"/><Relationship Id="rId19653" Type="http://schemas.openxmlformats.org/officeDocument/2006/relationships/hyperlink" Target="http://pbs.twimg.com/profile_images/788770885939433473/TuMtknh4_normal.jpg" TargetMode="External"/><Relationship Id="rId19650" Type="http://schemas.openxmlformats.org/officeDocument/2006/relationships/hyperlink" Target="http://twitter.com/SofaRacer/statuses/805889037605146624" TargetMode="External"/><Relationship Id="rId18320" Type="http://schemas.openxmlformats.org/officeDocument/2006/relationships/hyperlink" Target="http://twitter.com/omeraden1/statuses/805889180761018372" TargetMode="External"/><Relationship Id="rId19651" Type="http://schemas.openxmlformats.org/officeDocument/2006/relationships/hyperlink" Target="http://pbs.twimg.com/profile_images/750804917451972612/OfzaCk8q_normal.jpg" TargetMode="External"/><Relationship Id="rId6480" Type="http://schemas.openxmlformats.org/officeDocument/2006/relationships/hyperlink" Target="http://twitter.com/csmcbragg/statuses/805890448132886528" TargetMode="External"/><Relationship Id="rId5152" Type="http://schemas.openxmlformats.org/officeDocument/2006/relationships/hyperlink" Target="http://twitter.com/smileyt22/statuses/805890589157916672" TargetMode="External"/><Relationship Id="rId6483" Type="http://schemas.openxmlformats.org/officeDocument/2006/relationships/hyperlink" Target="http://abs.twimg.com/sticky/default_profile_images/default_profile_3_normal.png" TargetMode="External"/><Relationship Id="rId5153" Type="http://schemas.openxmlformats.org/officeDocument/2006/relationships/hyperlink" Target="http://pbs.twimg.com/profile_images/762422301878919170/mf6nHXDi_normal.jpg" TargetMode="External"/><Relationship Id="rId6484" Type="http://schemas.openxmlformats.org/officeDocument/2006/relationships/hyperlink" Target="http://twitter.com/homagetoamerica/statuses/805890447801520128" TargetMode="External"/><Relationship Id="rId5150" Type="http://schemas.openxmlformats.org/officeDocument/2006/relationships/hyperlink" Target="http://twitter.com/Flanaganlyfe/statuses/805890589355077632" TargetMode="External"/><Relationship Id="rId6481" Type="http://schemas.openxmlformats.org/officeDocument/2006/relationships/hyperlink" Target="http://pbs.twimg.com/profile_images/3410220347/dd8c38eb8be7ba99a15ec70ec1fe5d4b_normal.jpeg" TargetMode="External"/><Relationship Id="rId5151" Type="http://schemas.openxmlformats.org/officeDocument/2006/relationships/hyperlink" Target="http://pbs.twimg.com/profile_images/801569891471921153/oFQkuR2p_normal.jpg" TargetMode="External"/><Relationship Id="rId6482" Type="http://schemas.openxmlformats.org/officeDocument/2006/relationships/hyperlink" Target="http://twitter.com/sunnyroller/statuses/805890448090943490" TargetMode="External"/><Relationship Id="rId5156" Type="http://schemas.openxmlformats.org/officeDocument/2006/relationships/hyperlink" Target="http://twitter.com/olive72630/statuses/805890588826542080" TargetMode="External"/><Relationship Id="rId6487" Type="http://schemas.openxmlformats.org/officeDocument/2006/relationships/hyperlink" Target="http://pbs.twimg.com/profile_images/1866265231/mexico_normal.JPG" TargetMode="External"/><Relationship Id="rId18318" Type="http://schemas.openxmlformats.org/officeDocument/2006/relationships/hyperlink" Target="http://twitter.com/iyamtoo/statuses/805889181310291968" TargetMode="External"/><Relationship Id="rId19649" Type="http://schemas.openxmlformats.org/officeDocument/2006/relationships/hyperlink" Target="http://pbs.twimg.com/profile_images/1326523287/KPNC140408-158_normal.jpg" TargetMode="External"/><Relationship Id="rId5157" Type="http://schemas.openxmlformats.org/officeDocument/2006/relationships/hyperlink" Target="http://pbs.twimg.com/profile_images/749765427509751808/wPQNQa9G_normal.jpg" TargetMode="External"/><Relationship Id="rId6488" Type="http://schemas.openxmlformats.org/officeDocument/2006/relationships/hyperlink" Target="http://twitter.com/TwittaChicca/statuses/805890446975238144" TargetMode="External"/><Relationship Id="rId18319" Type="http://schemas.openxmlformats.org/officeDocument/2006/relationships/hyperlink" Target="http://abs.twimg.com/sticky/default_profile_images/default_profile_6_normal.png" TargetMode="External"/><Relationship Id="rId5154" Type="http://schemas.openxmlformats.org/officeDocument/2006/relationships/hyperlink" Target="http://twitter.com/RichardEngnath1/statuses/805890588948230144" TargetMode="External"/><Relationship Id="rId6485" Type="http://schemas.openxmlformats.org/officeDocument/2006/relationships/hyperlink" Target="http://pbs.twimg.com/profile_images/474121417508655104/4ZSBIj0y_normal.png" TargetMode="External"/><Relationship Id="rId18316" Type="http://schemas.openxmlformats.org/officeDocument/2006/relationships/hyperlink" Target="http://twitter.com/jinbmore/statuses/805889182254108672" TargetMode="External"/><Relationship Id="rId19647" Type="http://schemas.openxmlformats.org/officeDocument/2006/relationships/hyperlink" Target="http://pbs.twimg.com/profile_images/524739501407490048/Ju38iqve_normal.jpeg" TargetMode="External"/><Relationship Id="rId5155" Type="http://schemas.openxmlformats.org/officeDocument/2006/relationships/hyperlink" Target="http://pbs.twimg.com/profile_images/800893001925005312/w53pWFRu_normal.jpg" TargetMode="External"/><Relationship Id="rId6486" Type="http://schemas.openxmlformats.org/officeDocument/2006/relationships/hyperlink" Target="http://twitter.com/_MisterHappy_/statuses/805890447512141825" TargetMode="External"/><Relationship Id="rId18317" Type="http://schemas.openxmlformats.org/officeDocument/2006/relationships/hyperlink" Target="http://pbs.twimg.com/profile_images/796527819853398016/QMehcwXl_normal.jpg" TargetMode="External"/><Relationship Id="rId19648" Type="http://schemas.openxmlformats.org/officeDocument/2006/relationships/hyperlink" Target="http://twitter.com/ThomasAHester2/statuses/805889037676478464" TargetMode="External"/><Relationship Id="rId18314" Type="http://schemas.openxmlformats.org/officeDocument/2006/relationships/hyperlink" Target="http://twitter.com/hexogennotsugar/statuses/805889182434476032" TargetMode="External"/><Relationship Id="rId19645" Type="http://schemas.openxmlformats.org/officeDocument/2006/relationships/hyperlink" Target="http://pbs.twimg.com/profile_images/667770381395230720/QVMhfzPy_normal.png" TargetMode="External"/><Relationship Id="rId18315" Type="http://schemas.openxmlformats.org/officeDocument/2006/relationships/hyperlink" Target="http://pbs.twimg.com/profile_images/795000567344992256/JpHJ8SGL_normal.jpg" TargetMode="External"/><Relationship Id="rId19646" Type="http://schemas.openxmlformats.org/officeDocument/2006/relationships/hyperlink" Target="http://twitter.com/wdkblogger/statuses/805889037886058496" TargetMode="External"/><Relationship Id="rId5158" Type="http://schemas.openxmlformats.org/officeDocument/2006/relationships/hyperlink" Target="http://twitter.com/CCastanza771/statuses/805890588490997760" TargetMode="External"/><Relationship Id="rId6489" Type="http://schemas.openxmlformats.org/officeDocument/2006/relationships/hyperlink" Target="http://pbs.twimg.com/profile_images/677516283882119169/gFTp4i7U_normal.jpg" TargetMode="External"/><Relationship Id="rId18312" Type="http://schemas.openxmlformats.org/officeDocument/2006/relationships/hyperlink" Target="http://twitter.com/PattKing/statuses/805889183021748224" TargetMode="External"/><Relationship Id="rId19643" Type="http://schemas.openxmlformats.org/officeDocument/2006/relationships/hyperlink" Target="http://pbs.twimg.com/profile_images/747737952747397121/1BCkGotE_normal.jpg" TargetMode="External"/><Relationship Id="rId5159" Type="http://schemas.openxmlformats.org/officeDocument/2006/relationships/hyperlink" Target="http://pbs.twimg.com/profile_images/750415474689802240/5MKYwxvo_normal.jpg" TargetMode="External"/><Relationship Id="rId18313" Type="http://schemas.openxmlformats.org/officeDocument/2006/relationships/hyperlink" Target="http://pbs.twimg.com/profile_images/800165976754921473/Pg5aq8ee_normal.jpg" TargetMode="External"/><Relationship Id="rId19644" Type="http://schemas.openxmlformats.org/officeDocument/2006/relationships/hyperlink" Target="http://twitter.com/AllThingsMarcos/statuses/805889037907197952" TargetMode="External"/><Relationship Id="rId17000" Type="http://schemas.openxmlformats.org/officeDocument/2006/relationships/hyperlink" Target="http://twitter.com/Slapshot2239/statuses/805889332221452292" TargetMode="External"/><Relationship Id="rId18332" Type="http://schemas.openxmlformats.org/officeDocument/2006/relationships/hyperlink" Target="http://twitter.com/DanVazquez19/statuses/805889179540393987" TargetMode="External"/><Relationship Id="rId19663" Type="http://schemas.openxmlformats.org/officeDocument/2006/relationships/hyperlink" Target="http://abs.twimg.com/sticky/default_profile_images/default_profile_5_normal.png" TargetMode="External"/><Relationship Id="rId18333" Type="http://schemas.openxmlformats.org/officeDocument/2006/relationships/hyperlink" Target="http://pbs.twimg.com/profile_images/794707423432884228/VqXbfvyE_normal.jpg" TargetMode="External"/><Relationship Id="rId19664" Type="http://schemas.openxmlformats.org/officeDocument/2006/relationships/hyperlink" Target="http://twitter.com/georgecorey4/statuses/805889034748919808" TargetMode="External"/><Relationship Id="rId17002" Type="http://schemas.openxmlformats.org/officeDocument/2006/relationships/hyperlink" Target="http://twitter.com/DantheTid/statuses/805889331831439361" TargetMode="External"/><Relationship Id="rId18330" Type="http://schemas.openxmlformats.org/officeDocument/2006/relationships/hyperlink" Target="http://twitter.com/mennekinpis/statuses/805889179687251968" TargetMode="External"/><Relationship Id="rId19661" Type="http://schemas.openxmlformats.org/officeDocument/2006/relationships/hyperlink" Target="http://pbs.twimg.com/profile_images/802530572912488448/rMyW6Fu2_normal.jpg" TargetMode="External"/><Relationship Id="rId17001" Type="http://schemas.openxmlformats.org/officeDocument/2006/relationships/hyperlink" Target="http://pbs.twimg.com/profile_images/547935190975123456/hev64dvF_normal.jpeg" TargetMode="External"/><Relationship Id="rId18331" Type="http://schemas.openxmlformats.org/officeDocument/2006/relationships/hyperlink" Target="http://pbs.twimg.com/profile_images/780743599860383744/k17QWQ4d_normal.jpg" TargetMode="External"/><Relationship Id="rId19662" Type="http://schemas.openxmlformats.org/officeDocument/2006/relationships/hyperlink" Target="http://twitter.com/InkPuddle/statuses/805889034799247360" TargetMode="External"/><Relationship Id="rId19660" Type="http://schemas.openxmlformats.org/officeDocument/2006/relationships/hyperlink" Target="http://twitter.com/akamomofmany/statuses/805889034899820546" TargetMode="External"/><Relationship Id="rId5141" Type="http://schemas.openxmlformats.org/officeDocument/2006/relationships/hyperlink" Target="http://pbs.twimg.com/profile_images/709044794371117056/drnUbgUT_normal.jpg" TargetMode="External"/><Relationship Id="rId6472" Type="http://schemas.openxmlformats.org/officeDocument/2006/relationships/hyperlink" Target="http://twitter.com/madfashionista/statuses/805890448539656192" TargetMode="External"/><Relationship Id="rId5142" Type="http://schemas.openxmlformats.org/officeDocument/2006/relationships/hyperlink" Target="http://twitter.com/KevinLiao_/statuses/805890590671970304" TargetMode="External"/><Relationship Id="rId6473" Type="http://schemas.openxmlformats.org/officeDocument/2006/relationships/hyperlink" Target="http://pbs.twimg.com/profile_images/804811588612067328/2GH9ZTs9_normal.jpg" TargetMode="External"/><Relationship Id="rId6470" Type="http://schemas.openxmlformats.org/officeDocument/2006/relationships/hyperlink" Target="http://twitter.com/Los_Mayas2012/statuses/805890448569102336" TargetMode="External"/><Relationship Id="rId5140" Type="http://schemas.openxmlformats.org/officeDocument/2006/relationships/hyperlink" Target="http://twitter.com/kurteichenwald/statuses/805890590730842112" TargetMode="External"/><Relationship Id="rId6471" Type="http://schemas.openxmlformats.org/officeDocument/2006/relationships/hyperlink" Target="http://pbs.twimg.com/profile_images/800827409897439234/I9yySJyK_normal.jpg" TargetMode="External"/><Relationship Id="rId5145" Type="http://schemas.openxmlformats.org/officeDocument/2006/relationships/hyperlink" Target="http://pbs.twimg.com/profile_images/803686426034499586/ZdcHeEQL_normal.jpg" TargetMode="External"/><Relationship Id="rId6476" Type="http://schemas.openxmlformats.org/officeDocument/2006/relationships/hyperlink" Target="http://twitter.com/julieagannon/statuses/805890448275357696" TargetMode="External"/><Relationship Id="rId18329" Type="http://schemas.openxmlformats.org/officeDocument/2006/relationships/hyperlink" Target="http://pbs.twimg.com/profile_images/1446394250/Meneken_Furby_normal.jpg" TargetMode="External"/><Relationship Id="rId5146" Type="http://schemas.openxmlformats.org/officeDocument/2006/relationships/hyperlink" Target="http://twitter.com/mikesmith8026/statuses/805890589900292102" TargetMode="External"/><Relationship Id="rId6477" Type="http://schemas.openxmlformats.org/officeDocument/2006/relationships/hyperlink" Target="http://pbs.twimg.com/profile_images/771850789421711364/leNySWp5_normal.jpg" TargetMode="External"/><Relationship Id="rId5143" Type="http://schemas.openxmlformats.org/officeDocument/2006/relationships/hyperlink" Target="http://pbs.twimg.com/profile_images/800827409897439234/I9yySJyK_normal.jpg" TargetMode="External"/><Relationship Id="rId6474" Type="http://schemas.openxmlformats.org/officeDocument/2006/relationships/hyperlink" Target="http://twitter.com/KellyDelpierre/statuses/805890448497803265" TargetMode="External"/><Relationship Id="rId18327" Type="http://schemas.openxmlformats.org/officeDocument/2006/relationships/hyperlink" Target="http://pbs.twimg.com/profile_images/799653787304480768/6tpmXflI_normal.jpg" TargetMode="External"/><Relationship Id="rId19658" Type="http://schemas.openxmlformats.org/officeDocument/2006/relationships/hyperlink" Target="http://twitter.com/bmerikal/statuses/805889035155558400" TargetMode="External"/><Relationship Id="rId5144" Type="http://schemas.openxmlformats.org/officeDocument/2006/relationships/hyperlink" Target="http://twitter.com/madfashionista/statuses/805890590579822593" TargetMode="External"/><Relationship Id="rId6475" Type="http://schemas.openxmlformats.org/officeDocument/2006/relationships/hyperlink" Target="http://pbs.twimg.com/profile_images/790947437430964228/KjGA8nGv_normal.jpg" TargetMode="External"/><Relationship Id="rId18328" Type="http://schemas.openxmlformats.org/officeDocument/2006/relationships/hyperlink" Target="http://twitter.com/pmagn/statuses/805889179968294912" TargetMode="External"/><Relationship Id="rId19659" Type="http://schemas.openxmlformats.org/officeDocument/2006/relationships/hyperlink" Target="http://pbs.twimg.com/profile_images/783830704492642304/kH6noxmH_normal.jpg" TargetMode="External"/><Relationship Id="rId5149" Type="http://schemas.openxmlformats.org/officeDocument/2006/relationships/hyperlink" Target="http://pbs.twimg.com/profile_images/448502560207282176/jeE_FLPK_normal.jpeg" TargetMode="External"/><Relationship Id="rId18325" Type="http://schemas.openxmlformats.org/officeDocument/2006/relationships/hyperlink" Target="http://pbs.twimg.com/profile_images/766098588719910912/CBuOlDrC_normal.jpg" TargetMode="External"/><Relationship Id="rId19656" Type="http://schemas.openxmlformats.org/officeDocument/2006/relationships/hyperlink" Target="http://twitter.com/dkmkc2000/statuses/805889035826855936" TargetMode="External"/><Relationship Id="rId18326" Type="http://schemas.openxmlformats.org/officeDocument/2006/relationships/hyperlink" Target="http://twitter.com/gaddzook/statuses/805889179989069824" TargetMode="External"/><Relationship Id="rId19657" Type="http://schemas.openxmlformats.org/officeDocument/2006/relationships/hyperlink" Target="http://pbs.twimg.com/profile_images/3279057572/d57783b085d82bf817fdb85229dba5d6_normal.jpeg" TargetMode="External"/><Relationship Id="rId5147" Type="http://schemas.openxmlformats.org/officeDocument/2006/relationships/hyperlink" Target="http://pbs.twimg.com/profile_images/734053042786607105/IY5pEYj__normal.jpg" TargetMode="External"/><Relationship Id="rId6478" Type="http://schemas.openxmlformats.org/officeDocument/2006/relationships/hyperlink" Target="http://twitter.com/SierraWritesYA/statuses/805890448187420672" TargetMode="External"/><Relationship Id="rId18323" Type="http://schemas.openxmlformats.org/officeDocument/2006/relationships/hyperlink" Target="http://pbs.twimg.com/profile_images/799029500075876352/coIiQWsN_normal.jpg" TargetMode="External"/><Relationship Id="rId19654" Type="http://schemas.openxmlformats.org/officeDocument/2006/relationships/hyperlink" Target="http://twitter.com/DGBonham/statuses/805889036128841729" TargetMode="External"/><Relationship Id="rId5148" Type="http://schemas.openxmlformats.org/officeDocument/2006/relationships/hyperlink" Target="http://twitter.com/CindyCruz7/statuses/805890589514289152" TargetMode="External"/><Relationship Id="rId6479" Type="http://schemas.openxmlformats.org/officeDocument/2006/relationships/hyperlink" Target="http://abs.twimg.com/sticky/default_profile_images/default_profile_0_normal.png" TargetMode="External"/><Relationship Id="rId18324" Type="http://schemas.openxmlformats.org/officeDocument/2006/relationships/hyperlink" Target="http://twitter.com/NanaWithSoul/statuses/805889180534345728" TargetMode="External"/><Relationship Id="rId19655" Type="http://schemas.openxmlformats.org/officeDocument/2006/relationships/hyperlink" Target="http://pbs.twimg.com/profile_images/3724778684/8c438e43fe5469eed4fdffc8ac7d8c1d_normal.png" TargetMode="External"/><Relationship Id="rId6429" Type="http://schemas.openxmlformats.org/officeDocument/2006/relationships/hyperlink" Target="http://pbs.twimg.com/profile_images/725306565453070337/_XZMrC8o_normal.jpg" TargetMode="External"/><Relationship Id="rId17055" Type="http://schemas.openxmlformats.org/officeDocument/2006/relationships/hyperlink" Target="http://pbs.twimg.com/profile_images/2852792544/4bddbc095ce61c3ce2d938fabbfebd16_normal.png" TargetMode="External"/><Relationship Id="rId18387" Type="http://schemas.openxmlformats.org/officeDocument/2006/relationships/hyperlink" Target="http://pbs.twimg.com/profile_images/759135026877313024/RNMk6S7j_normal.jpg" TargetMode="External"/><Relationship Id="rId17054" Type="http://schemas.openxmlformats.org/officeDocument/2006/relationships/hyperlink" Target="http://twitter.com/janeway779/statuses/805889325657243648" TargetMode="External"/><Relationship Id="rId18388" Type="http://schemas.openxmlformats.org/officeDocument/2006/relationships/hyperlink" Target="http://twitter.com/Granniegal/statuses/805889171743277056" TargetMode="External"/><Relationship Id="rId6427" Type="http://schemas.openxmlformats.org/officeDocument/2006/relationships/hyperlink" Target="http://pbs.twimg.com/profile_images/378800000219083149/5c8fd585e9255e965e2108d4e7188e76_normal.jpeg" TargetMode="External"/><Relationship Id="rId7759" Type="http://schemas.openxmlformats.org/officeDocument/2006/relationships/hyperlink" Target="http://twitter.com/blowincat/statuses/805890307069976576" TargetMode="External"/><Relationship Id="rId17057" Type="http://schemas.openxmlformats.org/officeDocument/2006/relationships/hyperlink" Target="http://pbs.twimg.com/profile_images/3316713818/f2443d57917d3df6b57618f4245a0c80_normal.jpeg" TargetMode="External"/><Relationship Id="rId18385" Type="http://schemas.openxmlformats.org/officeDocument/2006/relationships/hyperlink" Target="http://abs.twimg.com/sticky/default_profile_images/default_profile_1_normal.png" TargetMode="External"/><Relationship Id="rId6428" Type="http://schemas.openxmlformats.org/officeDocument/2006/relationships/hyperlink" Target="http://twitter.com/nyquiltsmithcom/statuses/805890452738240512" TargetMode="External"/><Relationship Id="rId7758" Type="http://schemas.openxmlformats.org/officeDocument/2006/relationships/hyperlink" Target="http://pbs.twimg.com/profile_images/1641814193/image_normal.jpg" TargetMode="External"/><Relationship Id="rId17056" Type="http://schemas.openxmlformats.org/officeDocument/2006/relationships/hyperlink" Target="http://twitter.com/Lsoto13/statuses/805889325573480448" TargetMode="External"/><Relationship Id="rId18386" Type="http://schemas.openxmlformats.org/officeDocument/2006/relationships/hyperlink" Target="http://twitter.com/Bill17683673/statuses/805889171776827394" TargetMode="External"/><Relationship Id="rId17051" Type="http://schemas.openxmlformats.org/officeDocument/2006/relationships/hyperlink" Target="http://pbs.twimg.com/profile_images/797823149660372992/xbFvNIUB_normal.jpg" TargetMode="External"/><Relationship Id="rId18383" Type="http://schemas.openxmlformats.org/officeDocument/2006/relationships/hyperlink" Target="http://pbs.twimg.com/profile_images/1472746838/20100623_WCQP1_0071_normal.jpg" TargetMode="External"/><Relationship Id="rId17050" Type="http://schemas.openxmlformats.org/officeDocument/2006/relationships/hyperlink" Target="http://twitter.com/Banofromthe79th/statuses/805889326286389248" TargetMode="External"/><Relationship Id="rId18384" Type="http://schemas.openxmlformats.org/officeDocument/2006/relationships/hyperlink" Target="http://twitter.com/wallaceblizzard/statuses/805889172267499520" TargetMode="External"/><Relationship Id="rId17053" Type="http://schemas.openxmlformats.org/officeDocument/2006/relationships/hyperlink" Target="http://pbs.twimg.com/profile_images/804399193938763776/JybuobjP_normal.jpg" TargetMode="External"/><Relationship Id="rId18381" Type="http://schemas.openxmlformats.org/officeDocument/2006/relationships/hyperlink" Target="http://pbs.twimg.com/profile_images/796402107356250113/Ldoqqohr_normal.jpg" TargetMode="External"/><Relationship Id="rId17052" Type="http://schemas.openxmlformats.org/officeDocument/2006/relationships/hyperlink" Target="http://twitter.com/FamCat/statuses/805889326135525376" TargetMode="External"/><Relationship Id="rId18382" Type="http://schemas.openxmlformats.org/officeDocument/2006/relationships/hyperlink" Target="http://twitter.com/BlueWillian/statuses/805889172598910976" TargetMode="External"/><Relationship Id="rId18380" Type="http://schemas.openxmlformats.org/officeDocument/2006/relationships/hyperlink" Target="http://twitter.com/BadIdeasVs/statuses/805889172883980289" TargetMode="External"/><Relationship Id="rId6421" Type="http://schemas.openxmlformats.org/officeDocument/2006/relationships/hyperlink" Target="http://pbs.twimg.com/profile_images/805298336941088768/5gwmxIt2_normal.jpg" TargetMode="External"/><Relationship Id="rId7753" Type="http://schemas.openxmlformats.org/officeDocument/2006/relationships/hyperlink" Target="http://twitter.com/curtainraiserr/statuses/805890307946475520" TargetMode="External"/><Relationship Id="rId6422" Type="http://schemas.openxmlformats.org/officeDocument/2006/relationships/hyperlink" Target="http://twitter.com/bennydiego/statuses/805890453359001601" TargetMode="External"/><Relationship Id="rId7752" Type="http://schemas.openxmlformats.org/officeDocument/2006/relationships/hyperlink" Target="http://pbs.twimg.com/profile_images/1669984676/12362675481973251066nicubunu_Comic_characters_Filmmaker.svg.med_normal.png" TargetMode="External"/><Relationship Id="rId7751" Type="http://schemas.openxmlformats.org/officeDocument/2006/relationships/hyperlink" Target="http://twitter.com/The_Trump_Fans/statuses/805890308512677888" TargetMode="External"/><Relationship Id="rId6420" Type="http://schemas.openxmlformats.org/officeDocument/2006/relationships/hyperlink" Target="http://twitter.com/manson_fx/statuses/805890454071951360" TargetMode="External"/><Relationship Id="rId7750" Type="http://schemas.openxmlformats.org/officeDocument/2006/relationships/hyperlink" Target="http://pbs.twimg.com/profile_images/767570493029449728/PuVyxX0Q_normal.jpg" TargetMode="External"/><Relationship Id="rId6425" Type="http://schemas.openxmlformats.org/officeDocument/2006/relationships/hyperlink" Target="http://pbs.twimg.com/profile_images/494853047718137857/c5ppE59r_normal.jpeg" TargetMode="External"/><Relationship Id="rId7757" Type="http://schemas.openxmlformats.org/officeDocument/2006/relationships/hyperlink" Target="http://twitter.com/barb_swan/statuses/805890307325730816" TargetMode="External"/><Relationship Id="rId17048" Type="http://schemas.openxmlformats.org/officeDocument/2006/relationships/hyperlink" Target="http://twitter.com/colinwoodesq/statuses/805889326311620609" TargetMode="External"/><Relationship Id="rId6426" Type="http://schemas.openxmlformats.org/officeDocument/2006/relationships/hyperlink" Target="http://twitter.com/jessedorsett1/statuses/805890452905857024" TargetMode="External"/><Relationship Id="rId7756" Type="http://schemas.openxmlformats.org/officeDocument/2006/relationships/hyperlink" Target="http://pbs.twimg.com/profile_images/688141248113188866/C2-TcGsW_normal.jpg" TargetMode="External"/><Relationship Id="rId17047" Type="http://schemas.openxmlformats.org/officeDocument/2006/relationships/hyperlink" Target="http://pbs.twimg.com/profile_images/1172811584/IMG_3575_normal.jpg" TargetMode="External"/><Relationship Id="rId6423" Type="http://schemas.openxmlformats.org/officeDocument/2006/relationships/hyperlink" Target="http://pbs.twimg.com/profile_images/776512602289606656/h9cD_7w0_normal.jpg" TargetMode="External"/><Relationship Id="rId7755" Type="http://schemas.openxmlformats.org/officeDocument/2006/relationships/hyperlink" Target="http://twitter.com/JamesTobyne/statuses/805890307636068352" TargetMode="External"/><Relationship Id="rId18378" Type="http://schemas.openxmlformats.org/officeDocument/2006/relationships/hyperlink" Target="http://twitter.com/sneakymxr/statuses/805889173479714816" TargetMode="External"/><Relationship Id="rId6424" Type="http://schemas.openxmlformats.org/officeDocument/2006/relationships/hyperlink" Target="http://twitter.com/SaariDebra/statuses/805890453161803776" TargetMode="External"/><Relationship Id="rId7754" Type="http://schemas.openxmlformats.org/officeDocument/2006/relationships/hyperlink" Target="http://pbs.twimg.com/profile_images/804768902173495296/mSiZ-ztD_normal.jpg" TargetMode="External"/><Relationship Id="rId17049" Type="http://schemas.openxmlformats.org/officeDocument/2006/relationships/hyperlink" Target="http://pbs.twimg.com/profile_images/800592457582800896/3vZP_W42_normal.jpg" TargetMode="External"/><Relationship Id="rId18379" Type="http://schemas.openxmlformats.org/officeDocument/2006/relationships/hyperlink" Target="http://pbs.twimg.com/profile_images/727219495740170240/n9TVIaWz_normal.jpg" TargetMode="External"/><Relationship Id="rId6418" Type="http://schemas.openxmlformats.org/officeDocument/2006/relationships/hyperlink" Target="http://twitter.com/Uncion777holy/statuses/805890454088773632" TargetMode="External"/><Relationship Id="rId17066" Type="http://schemas.openxmlformats.org/officeDocument/2006/relationships/hyperlink" Target="http://twitter.com/Rick_Permanand8/statuses/805889325120495616" TargetMode="External"/><Relationship Id="rId18398" Type="http://schemas.openxmlformats.org/officeDocument/2006/relationships/hyperlink" Target="http://twitter.com/zonesergio1/statuses/805889171017625600" TargetMode="External"/><Relationship Id="rId6419" Type="http://schemas.openxmlformats.org/officeDocument/2006/relationships/hyperlink" Target="http://pbs.twimg.com/profile_images/758758390306902016/2ukupxot_normal.jpg" TargetMode="External"/><Relationship Id="rId7749" Type="http://schemas.openxmlformats.org/officeDocument/2006/relationships/hyperlink" Target="http://twitter.com/Angela01n/statuses/805890308701650944" TargetMode="External"/><Relationship Id="rId17065" Type="http://schemas.openxmlformats.org/officeDocument/2006/relationships/hyperlink" Target="http://pbs.twimg.com/profile_images/666676903911120897/ruRLVtJz_normal.jpg" TargetMode="External"/><Relationship Id="rId18399" Type="http://schemas.openxmlformats.org/officeDocument/2006/relationships/hyperlink" Target="http://pbs.twimg.com/profile_images/357083624/n1080040005_4407_normal.jpg" TargetMode="External"/><Relationship Id="rId6416" Type="http://schemas.openxmlformats.org/officeDocument/2006/relationships/hyperlink" Target="http://twitter.com/_nicolepena/statuses/805890454239776768" TargetMode="External"/><Relationship Id="rId7748" Type="http://schemas.openxmlformats.org/officeDocument/2006/relationships/hyperlink" Target="http://pbs.twimg.com/profile_images/795941534411685888/jk0b6A4F_normal.jpg" TargetMode="External"/><Relationship Id="rId17068" Type="http://schemas.openxmlformats.org/officeDocument/2006/relationships/hyperlink" Target="http://twitter.com/BSAFunds/statuses/805889324923359232" TargetMode="External"/><Relationship Id="rId18396" Type="http://schemas.openxmlformats.org/officeDocument/2006/relationships/hyperlink" Target="http://twitter.com/dtischler1/statuses/805889171084570624" TargetMode="External"/><Relationship Id="rId6417" Type="http://schemas.openxmlformats.org/officeDocument/2006/relationships/hyperlink" Target="http://abs.twimg.com/sticky/default_profile_images/default_profile_2_normal.png" TargetMode="External"/><Relationship Id="rId7747" Type="http://schemas.openxmlformats.org/officeDocument/2006/relationships/hyperlink" Target="http://twitter.com/Tradingsocialca/statuses/805890308860874753" TargetMode="External"/><Relationship Id="rId17067" Type="http://schemas.openxmlformats.org/officeDocument/2006/relationships/hyperlink" Target="http://pbs.twimg.com/profile_images/784480777161416704/zphnewJr_normal.jpg" TargetMode="External"/><Relationship Id="rId18397" Type="http://schemas.openxmlformats.org/officeDocument/2006/relationships/hyperlink" Target="http://pbs.twimg.com/profile_images/785469036096126976/_ZBbpDoP_normal.jpg" TargetMode="External"/><Relationship Id="rId17062" Type="http://schemas.openxmlformats.org/officeDocument/2006/relationships/hyperlink" Target="http://twitter.com/52124126/statuses/805889325200183296" TargetMode="External"/><Relationship Id="rId18394" Type="http://schemas.openxmlformats.org/officeDocument/2006/relationships/hyperlink" Target="http://twitter.com/doolittlelady/statuses/805889171130818561" TargetMode="External"/><Relationship Id="rId17061" Type="http://schemas.openxmlformats.org/officeDocument/2006/relationships/hyperlink" Target="http://pbs.twimg.com/profile_images/723260511282946049/3OvyyLx3_normal.jpg" TargetMode="External"/><Relationship Id="rId18395" Type="http://schemas.openxmlformats.org/officeDocument/2006/relationships/hyperlink" Target="http://pbs.twimg.com/profile_images/633673769450516480/379bbj-u_normal.jpg" TargetMode="External"/><Relationship Id="rId17064" Type="http://schemas.openxmlformats.org/officeDocument/2006/relationships/hyperlink" Target="http://twitter.com/Riverbear44/statuses/805889325183315968" TargetMode="External"/><Relationship Id="rId18392" Type="http://schemas.openxmlformats.org/officeDocument/2006/relationships/hyperlink" Target="http://twitter.com/RahRahBirdie/statuses/805889171332141056" TargetMode="External"/><Relationship Id="rId17063" Type="http://schemas.openxmlformats.org/officeDocument/2006/relationships/hyperlink" Target="http://pbs.twimg.com/profile_images/797872952490364928/yHQPSZK8_normal.jpg" TargetMode="External"/><Relationship Id="rId18393" Type="http://schemas.openxmlformats.org/officeDocument/2006/relationships/hyperlink" Target="http://pbs.twimg.com/profile_images/786276302802284545/BX7E4ZbS_normal.jpg" TargetMode="External"/><Relationship Id="rId18390" Type="http://schemas.openxmlformats.org/officeDocument/2006/relationships/hyperlink" Target="http://twitter.com/LiberalTalknPts/statuses/805889171680153600" TargetMode="External"/><Relationship Id="rId18391" Type="http://schemas.openxmlformats.org/officeDocument/2006/relationships/hyperlink" Target="http://pbs.twimg.com/profile_images/789717172004196352/YtStEEuQ_normal.jpg" TargetMode="External"/><Relationship Id="rId17060" Type="http://schemas.openxmlformats.org/officeDocument/2006/relationships/hyperlink" Target="http://twitter.com/dgramlin1/statuses/805889325447737348" TargetMode="External"/><Relationship Id="rId6410" Type="http://schemas.openxmlformats.org/officeDocument/2006/relationships/hyperlink" Target="http://twitter.com/stokesj25/statuses/805890454747234304" TargetMode="External"/><Relationship Id="rId7742" Type="http://schemas.openxmlformats.org/officeDocument/2006/relationships/hyperlink" Target="http://pbs.twimg.com/profile_images/779389997333876737/TjWk1meG_normal.jpg" TargetMode="External"/><Relationship Id="rId6411" Type="http://schemas.openxmlformats.org/officeDocument/2006/relationships/hyperlink" Target="http://pbs.twimg.com/profile_images/741201729358725120/PVZMrg7k_normal.jpg" TargetMode="External"/><Relationship Id="rId7741" Type="http://schemas.openxmlformats.org/officeDocument/2006/relationships/hyperlink" Target="http://twitter.com/Sonny__Dakota/statuses/805890309666328577" TargetMode="External"/><Relationship Id="rId7740" Type="http://schemas.openxmlformats.org/officeDocument/2006/relationships/hyperlink" Target="http://pbs.twimg.com/profile_images/800700603240357888/mPOhuoDY_normal.jpg" TargetMode="External"/><Relationship Id="rId6414" Type="http://schemas.openxmlformats.org/officeDocument/2006/relationships/hyperlink" Target="http://twitter.com/Apruvel/statuses/805890454407512064" TargetMode="External"/><Relationship Id="rId7746" Type="http://schemas.openxmlformats.org/officeDocument/2006/relationships/hyperlink" Target="http://pbs.twimg.com/profile_images/506606360327254016/M0NWJTIz_normal.png" TargetMode="External"/><Relationship Id="rId17059" Type="http://schemas.openxmlformats.org/officeDocument/2006/relationships/hyperlink" Target="http://abs.twimg.com/sticky/default_profile_images/default_profile_6_normal.png" TargetMode="External"/><Relationship Id="rId6415" Type="http://schemas.openxmlformats.org/officeDocument/2006/relationships/hyperlink" Target="http://pbs.twimg.com/profile_images/804562938048679936/ylzJPgsw_normal.jpg" TargetMode="External"/><Relationship Id="rId7745" Type="http://schemas.openxmlformats.org/officeDocument/2006/relationships/hyperlink" Target="http://twitter.com/Azingra76/statuses/805890308877778944" TargetMode="External"/><Relationship Id="rId17058" Type="http://schemas.openxmlformats.org/officeDocument/2006/relationships/hyperlink" Target="http://twitter.com/Pat120/statuses/805889325464453125" TargetMode="External"/><Relationship Id="rId6412" Type="http://schemas.openxmlformats.org/officeDocument/2006/relationships/hyperlink" Target="http://twitter.com/Gabriela72gavi/statuses/805890454684200960" TargetMode="External"/><Relationship Id="rId7744" Type="http://schemas.openxmlformats.org/officeDocument/2006/relationships/hyperlink" Target="http://pbs.twimg.com/profile_images/796978433196752896/DgnsfoWx_normal.jpg" TargetMode="External"/><Relationship Id="rId18389" Type="http://schemas.openxmlformats.org/officeDocument/2006/relationships/hyperlink" Target="http://pbs.twimg.com/profile_images/2269182394/zx8n2x8rsysc3b9941r7_normal.jpeg" TargetMode="External"/><Relationship Id="rId6413" Type="http://schemas.openxmlformats.org/officeDocument/2006/relationships/hyperlink" Target="http://pbs.twimg.com/profile_images/792795578874916868/RZindkeL_normal.jpg" TargetMode="External"/><Relationship Id="rId7743" Type="http://schemas.openxmlformats.org/officeDocument/2006/relationships/hyperlink" Target="http://twitter.com/DavidalCruz/statuses/805890308953272320" TargetMode="External"/><Relationship Id="rId17033" Type="http://schemas.openxmlformats.org/officeDocument/2006/relationships/hyperlink" Target="http://pbs.twimg.com/profile_images/378800000824594137/edcdbab98ff0e9789b9ad6e4003b410b_normal.jpeg" TargetMode="External"/><Relationship Id="rId18365" Type="http://schemas.openxmlformats.org/officeDocument/2006/relationships/hyperlink" Target="http://pbs.twimg.com/profile_images/799255576484122624/AVkxODXF_normal.jpg" TargetMode="External"/><Relationship Id="rId19696" Type="http://schemas.openxmlformats.org/officeDocument/2006/relationships/hyperlink" Target="http://twitter.com/JoeMyGod/statuses/805889031653310464" TargetMode="External"/><Relationship Id="rId17032" Type="http://schemas.openxmlformats.org/officeDocument/2006/relationships/hyperlink" Target="http://twitter.com/glaring4/statuses/805889328798990337" TargetMode="External"/><Relationship Id="rId18366" Type="http://schemas.openxmlformats.org/officeDocument/2006/relationships/hyperlink" Target="http://twitter.com/susiebo14/statuses/805889175182594049" TargetMode="External"/><Relationship Id="rId19697" Type="http://schemas.openxmlformats.org/officeDocument/2006/relationships/hyperlink" Target="http://pbs.twimg.com/profile_images/798200340134891520/PmW7eXm4_normal.jpg" TargetMode="External"/><Relationship Id="rId5118" Type="http://schemas.openxmlformats.org/officeDocument/2006/relationships/hyperlink" Target="http://twitter.com/_gallagherlb/statuses/805890592739852288" TargetMode="External"/><Relationship Id="rId6449" Type="http://schemas.openxmlformats.org/officeDocument/2006/relationships/hyperlink" Target="http://pbs.twimg.com/profile_images/804077592454148096/0LsOJX-8_normal.jpg" TargetMode="External"/><Relationship Id="rId17035" Type="http://schemas.openxmlformats.org/officeDocument/2006/relationships/hyperlink" Target="http://pbs.twimg.com/profile_images/654962587117858816/SgPgCr6G_normal.png" TargetMode="External"/><Relationship Id="rId18363" Type="http://schemas.openxmlformats.org/officeDocument/2006/relationships/hyperlink" Target="http://pbs.twimg.com/profile_images/430148089987362816/QvOS7sfC_normal.jpeg" TargetMode="External"/><Relationship Id="rId19694" Type="http://schemas.openxmlformats.org/officeDocument/2006/relationships/hyperlink" Target="http://twitter.com/dabowen01/statuses/805889031724797952" TargetMode="External"/><Relationship Id="rId5119" Type="http://schemas.openxmlformats.org/officeDocument/2006/relationships/hyperlink" Target="http://pbs.twimg.com/profile_images/745172556445945858/NyIIxYUJ_normal.jpg" TargetMode="External"/><Relationship Id="rId17034" Type="http://schemas.openxmlformats.org/officeDocument/2006/relationships/hyperlink" Target="http://twitter.com/GotWesties/statuses/805889328434073600" TargetMode="External"/><Relationship Id="rId18364" Type="http://schemas.openxmlformats.org/officeDocument/2006/relationships/hyperlink" Target="http://twitter.com/CircleJensen/statuses/805889175442653184" TargetMode="External"/><Relationship Id="rId19695" Type="http://schemas.openxmlformats.org/officeDocument/2006/relationships/hyperlink" Target="http://pbs.twimg.com/profile_images/792362976707739650/q0pyaGnk_normal.jpg" TargetMode="External"/><Relationship Id="rId18361" Type="http://schemas.openxmlformats.org/officeDocument/2006/relationships/hyperlink" Target="http://pbs.twimg.com/profile_images/651774140748185604/Q8eQrKgE_normal.jpg" TargetMode="External"/><Relationship Id="rId19692" Type="http://schemas.openxmlformats.org/officeDocument/2006/relationships/hyperlink" Target="http://twitter.com/bcstcoast/statuses/805889031829647360" TargetMode="External"/><Relationship Id="rId18362" Type="http://schemas.openxmlformats.org/officeDocument/2006/relationships/hyperlink" Target="http://twitter.com/Roc8man/statuses/805889175719317504" TargetMode="External"/><Relationship Id="rId19693" Type="http://schemas.openxmlformats.org/officeDocument/2006/relationships/hyperlink" Target="http://pbs.twimg.com/profile_images/800436700052910087/AcZd9yfw_normal.jpg" TargetMode="External"/><Relationship Id="rId17031" Type="http://schemas.openxmlformats.org/officeDocument/2006/relationships/hyperlink" Target="http://pbs.twimg.com/profile_images/713057450933428224/MMTSDFJV_normal.jpg" TargetMode="External"/><Relationship Id="rId19690" Type="http://schemas.openxmlformats.org/officeDocument/2006/relationships/hyperlink" Target="http://twitter.com/bradswinks/statuses/805889032274280448" TargetMode="External"/><Relationship Id="rId17030" Type="http://schemas.openxmlformats.org/officeDocument/2006/relationships/hyperlink" Target="http://twitter.com/PittsburghREIA/statuses/805889329004445701" TargetMode="External"/><Relationship Id="rId18360" Type="http://schemas.openxmlformats.org/officeDocument/2006/relationships/hyperlink" Target="http://twitter.com/curtismuddog/statuses/805889176180850689" TargetMode="External"/><Relationship Id="rId19691" Type="http://schemas.openxmlformats.org/officeDocument/2006/relationships/hyperlink" Target="http://pbs.twimg.com/profile_images/804868717486161922/gD210tUv_normal.jpg" TargetMode="External"/><Relationship Id="rId7771" Type="http://schemas.openxmlformats.org/officeDocument/2006/relationships/hyperlink" Target="http://twitter.com/HugeNetwork_EN/statuses/805890306293936128" TargetMode="External"/><Relationship Id="rId6440" Type="http://schemas.openxmlformats.org/officeDocument/2006/relationships/hyperlink" Target="http://twitter.com/Jordanluvs4paws/statuses/805890451333115905" TargetMode="External"/><Relationship Id="rId7770" Type="http://schemas.openxmlformats.org/officeDocument/2006/relationships/hyperlink" Target="http://pbs.twimg.com/profile_images/1831680708/HNN-EN_normal.jpg" TargetMode="External"/><Relationship Id="rId5112" Type="http://schemas.openxmlformats.org/officeDocument/2006/relationships/hyperlink" Target="http://twitter.com/Nkttwebtv/statuses/805890593306058752" TargetMode="External"/><Relationship Id="rId6443" Type="http://schemas.openxmlformats.org/officeDocument/2006/relationships/hyperlink" Target="http://pbs.twimg.com/profile_images/797140685887393792/0lxQeqny_normal.jpg" TargetMode="External"/><Relationship Id="rId7775" Type="http://schemas.openxmlformats.org/officeDocument/2006/relationships/hyperlink" Target="http://twitter.com/elizlk/statuses/805890306113617920" TargetMode="External"/><Relationship Id="rId5113" Type="http://schemas.openxmlformats.org/officeDocument/2006/relationships/hyperlink" Target="http://pbs.twimg.com/profile_images/796803801948700672/70yUz7uw_normal.jpg" TargetMode="External"/><Relationship Id="rId6444" Type="http://schemas.openxmlformats.org/officeDocument/2006/relationships/hyperlink" Target="http://twitter.com/KurtBali/statuses/805890451119239171" TargetMode="External"/><Relationship Id="rId7774" Type="http://schemas.openxmlformats.org/officeDocument/2006/relationships/hyperlink" Target="http://pbs.twimg.com/profile_images/593181184189865984/KZtWlkrD_normal.jpg" TargetMode="External"/><Relationship Id="rId17029" Type="http://schemas.openxmlformats.org/officeDocument/2006/relationships/hyperlink" Target="http://pbs.twimg.com/profile_images/658642155456634880/QqQt4PtP_normal.jpg" TargetMode="External"/><Relationship Id="rId5110" Type="http://schemas.openxmlformats.org/officeDocument/2006/relationships/hyperlink" Target="http://twitter.com/mjgchick/statuses/805890593415118848" TargetMode="External"/><Relationship Id="rId6441" Type="http://schemas.openxmlformats.org/officeDocument/2006/relationships/hyperlink" Target="http://pbs.twimg.com/profile_images/802907029106999296/pfCQDwiX_normal.jpg" TargetMode="External"/><Relationship Id="rId7773" Type="http://schemas.openxmlformats.org/officeDocument/2006/relationships/hyperlink" Target="http://twitter.com/Clairehd/statuses/805890306260537344" TargetMode="External"/><Relationship Id="rId5111" Type="http://schemas.openxmlformats.org/officeDocument/2006/relationships/hyperlink" Target="http://pbs.twimg.com/profile_images/1140948782/olahweb_normal.png" TargetMode="External"/><Relationship Id="rId6442" Type="http://schemas.openxmlformats.org/officeDocument/2006/relationships/hyperlink" Target="http://twitter.com/DefenseBaron/statuses/805890451253379072" TargetMode="External"/><Relationship Id="rId7772" Type="http://schemas.openxmlformats.org/officeDocument/2006/relationships/hyperlink" Target="http://pbs.twimg.com/profile_images/790592367690551297/rwN_qKr7_normal.jpg" TargetMode="External"/><Relationship Id="rId5116" Type="http://schemas.openxmlformats.org/officeDocument/2006/relationships/hyperlink" Target="http://twitter.com/SuzanneSpecNYT/statuses/805890592869912576" TargetMode="External"/><Relationship Id="rId6447" Type="http://schemas.openxmlformats.org/officeDocument/2006/relationships/hyperlink" Target="http://pbs.twimg.com/profile_images/592891617314512899/XgIDauoj_normal.jpg" TargetMode="External"/><Relationship Id="rId7779" Type="http://schemas.openxmlformats.org/officeDocument/2006/relationships/hyperlink" Target="http://twitter.com/DanMartin_cards/statuses/805890305987854336" TargetMode="External"/><Relationship Id="rId17026" Type="http://schemas.openxmlformats.org/officeDocument/2006/relationships/hyperlink" Target="http://twitter.com/MikeTrivisonno/statuses/805889329394569217" TargetMode="External"/><Relationship Id="rId18358" Type="http://schemas.openxmlformats.org/officeDocument/2006/relationships/hyperlink" Target="http://twitter.com/gsek07/statuses/805889176277090304" TargetMode="External"/><Relationship Id="rId19689" Type="http://schemas.openxmlformats.org/officeDocument/2006/relationships/hyperlink" Target="http://pbs.twimg.com/profile_images/763106838187483137/Oz17FVB4_normal.jpg" TargetMode="External"/><Relationship Id="rId5117" Type="http://schemas.openxmlformats.org/officeDocument/2006/relationships/hyperlink" Target="http://pbs.twimg.com/profile_images/764870191754858496/dBtW95OO_normal.jpg" TargetMode="External"/><Relationship Id="rId6448" Type="http://schemas.openxmlformats.org/officeDocument/2006/relationships/hyperlink" Target="http://twitter.com/joebuchel/statuses/805890450741719040" TargetMode="External"/><Relationship Id="rId7778" Type="http://schemas.openxmlformats.org/officeDocument/2006/relationships/hyperlink" Target="http://pbs.twimg.com/profile_images/796310259308564480/6Dt7MVj4_normal.jpg" TargetMode="External"/><Relationship Id="rId17025" Type="http://schemas.openxmlformats.org/officeDocument/2006/relationships/hyperlink" Target="http://pbs.twimg.com/profile_images/744670209106018305/PTJdDjOD_normal.jpg" TargetMode="External"/><Relationship Id="rId18359" Type="http://schemas.openxmlformats.org/officeDocument/2006/relationships/hyperlink" Target="http://pbs.twimg.com/profile_images/801474965044391937/VaLtFb8p_normal.jpg" TargetMode="External"/><Relationship Id="rId5114" Type="http://schemas.openxmlformats.org/officeDocument/2006/relationships/hyperlink" Target="http://twitter.com/tapati/statuses/805890593247240192" TargetMode="External"/><Relationship Id="rId6445" Type="http://schemas.openxmlformats.org/officeDocument/2006/relationships/hyperlink" Target="http://pbs.twimg.com/profile_images/802976067812257792/ziGsivM0_normal.jpg" TargetMode="External"/><Relationship Id="rId7777" Type="http://schemas.openxmlformats.org/officeDocument/2006/relationships/hyperlink" Target="http://twitter.com/dugovics/statuses/805890306067419136" TargetMode="External"/><Relationship Id="rId17028" Type="http://schemas.openxmlformats.org/officeDocument/2006/relationships/hyperlink" Target="http://twitter.com/brianpiero/statuses/805889329276952577" TargetMode="External"/><Relationship Id="rId18356" Type="http://schemas.openxmlformats.org/officeDocument/2006/relationships/hyperlink" Target="http://twitter.com/TeamTrumpTeX/statuses/805889176377892864" TargetMode="External"/><Relationship Id="rId19687" Type="http://schemas.openxmlformats.org/officeDocument/2006/relationships/hyperlink" Target="http://pbs.twimg.com/profile_images/801035081666232320/80dDJz_V_normal.jpg" TargetMode="External"/><Relationship Id="rId5115" Type="http://schemas.openxmlformats.org/officeDocument/2006/relationships/hyperlink" Target="http://pbs.twimg.com/profile_images/1834937266/abbott_normal.jpeg" TargetMode="External"/><Relationship Id="rId6446" Type="http://schemas.openxmlformats.org/officeDocument/2006/relationships/hyperlink" Target="http://twitter.com/waggwildwood/statuses/805890451077210112" TargetMode="External"/><Relationship Id="rId7776" Type="http://schemas.openxmlformats.org/officeDocument/2006/relationships/hyperlink" Target="http://abs.twimg.com/sticky/default_profile_images/default_profile_0_normal.png" TargetMode="External"/><Relationship Id="rId17027" Type="http://schemas.openxmlformats.org/officeDocument/2006/relationships/hyperlink" Target="http://pbs.twimg.com/profile_images/378800000768507744/bc222db18c8ee6d3894dbe35f41764b1_normal.jpeg" TargetMode="External"/><Relationship Id="rId18357" Type="http://schemas.openxmlformats.org/officeDocument/2006/relationships/hyperlink" Target="http://pbs.twimg.com/profile_images/378800000126054989/9c1a6fd56d9deaf6497c56b97ad47e89_normal.jpeg" TargetMode="External"/><Relationship Id="rId19688" Type="http://schemas.openxmlformats.org/officeDocument/2006/relationships/hyperlink" Target="http://twitter.com/SofiiFaciano/statuses/805889032441962496" TargetMode="External"/><Relationship Id="rId5109" Type="http://schemas.openxmlformats.org/officeDocument/2006/relationships/hyperlink" Target="http://pbs.twimg.com/profile_images/798246316941770752/mGcIV8Q1_normal.jpg" TargetMode="External"/><Relationship Id="rId17044" Type="http://schemas.openxmlformats.org/officeDocument/2006/relationships/hyperlink" Target="http://twitter.com/JeffreyGuterman/statuses/805889326873714688" TargetMode="External"/><Relationship Id="rId18376" Type="http://schemas.openxmlformats.org/officeDocument/2006/relationships/hyperlink" Target="http://twitter.com/DemocraticCoal1/statuses/805889173941010432" TargetMode="External"/><Relationship Id="rId17043" Type="http://schemas.openxmlformats.org/officeDocument/2006/relationships/hyperlink" Target="http://pbs.twimg.com/profile_images/733422221889179648/rrTOT7vZ_normal.jpg" TargetMode="External"/><Relationship Id="rId18377" Type="http://schemas.openxmlformats.org/officeDocument/2006/relationships/hyperlink" Target="http://pbs.twimg.com/profile_images/796888765956575232/4Rc6j7np_normal.jpg" TargetMode="External"/><Relationship Id="rId5107" Type="http://schemas.openxmlformats.org/officeDocument/2006/relationships/hyperlink" Target="http://pbs.twimg.com/profile_images/800884898936582145/DxgmOCL4_normal.jpg" TargetMode="External"/><Relationship Id="rId6438" Type="http://schemas.openxmlformats.org/officeDocument/2006/relationships/hyperlink" Target="http://twitter.com/kvg1988/statuses/805890451404443649" TargetMode="External"/><Relationship Id="rId17046" Type="http://schemas.openxmlformats.org/officeDocument/2006/relationships/hyperlink" Target="http://twitter.com/DeplorableUSA/statuses/805889326496280576" TargetMode="External"/><Relationship Id="rId18374" Type="http://schemas.openxmlformats.org/officeDocument/2006/relationships/hyperlink" Target="http://twitter.com/lynneh783/statuses/805889174553378816" TargetMode="External"/><Relationship Id="rId5108" Type="http://schemas.openxmlformats.org/officeDocument/2006/relationships/hyperlink" Target="http://twitter.com/ttamyak/statuses/805890593624883200" TargetMode="External"/><Relationship Id="rId6439" Type="http://schemas.openxmlformats.org/officeDocument/2006/relationships/hyperlink" Target="http://pbs.twimg.com/profile_images/1727602185/IMG_4071A__1024x947__normal.jpg" TargetMode="External"/><Relationship Id="rId7769" Type="http://schemas.openxmlformats.org/officeDocument/2006/relationships/hyperlink" Target="http://twitter.com/davidbychkovceo/statuses/805890306407362565" TargetMode="External"/><Relationship Id="rId17045" Type="http://schemas.openxmlformats.org/officeDocument/2006/relationships/hyperlink" Target="http://pbs.twimg.com/profile_images/802707636684779522/R_yezHat_normal.jpg" TargetMode="External"/><Relationship Id="rId18375" Type="http://schemas.openxmlformats.org/officeDocument/2006/relationships/hyperlink" Target="http://pbs.twimg.com/profile_images/802168921080156160/co7ot9nr_normal.jpg" TargetMode="External"/><Relationship Id="rId17040" Type="http://schemas.openxmlformats.org/officeDocument/2006/relationships/hyperlink" Target="http://twitter.com/Cheri_Kentucky/statuses/805889327121235968" TargetMode="External"/><Relationship Id="rId18372" Type="http://schemas.openxmlformats.org/officeDocument/2006/relationships/hyperlink" Target="http://twitter.com/mimiclarice/statuses/805889174863630336" TargetMode="External"/><Relationship Id="rId18373" Type="http://schemas.openxmlformats.org/officeDocument/2006/relationships/hyperlink" Target="http://pbs.twimg.com/profile_images/797747800725450752/BxvNTOBz_normal.jpg" TargetMode="External"/><Relationship Id="rId17042" Type="http://schemas.openxmlformats.org/officeDocument/2006/relationships/hyperlink" Target="http://twitter.com/LynneGuire/statuses/805889326898933761" TargetMode="External"/><Relationship Id="rId18370" Type="http://schemas.openxmlformats.org/officeDocument/2006/relationships/hyperlink" Target="http://twitter.com/thelolakale/statuses/805889174981091328" TargetMode="External"/><Relationship Id="rId17041" Type="http://schemas.openxmlformats.org/officeDocument/2006/relationships/hyperlink" Target="http://pbs.twimg.com/profile_images/797130267962081280/TzbO61EY_normal.jpg" TargetMode="External"/><Relationship Id="rId18371" Type="http://schemas.openxmlformats.org/officeDocument/2006/relationships/hyperlink" Target="http://pbs.twimg.com/profile_images/798304918041858048/RU-gXgBk_normal.jpg" TargetMode="External"/><Relationship Id="rId7760" Type="http://schemas.openxmlformats.org/officeDocument/2006/relationships/hyperlink" Target="http://pbs.twimg.com/profile_images/724618093402562560/R2ehHi6V_normal.jpg" TargetMode="External"/><Relationship Id="rId5101" Type="http://schemas.openxmlformats.org/officeDocument/2006/relationships/hyperlink" Target="http://pbs.twimg.com/profile_images/615849464708775936/oy8J5x7P_normal.jpg" TargetMode="External"/><Relationship Id="rId6432" Type="http://schemas.openxmlformats.org/officeDocument/2006/relationships/hyperlink" Target="http://twitter.com/brashsculptor1/statuses/805890452150812673" TargetMode="External"/><Relationship Id="rId7764" Type="http://schemas.openxmlformats.org/officeDocument/2006/relationships/hyperlink" Target="http://pbs.twimg.com/profile_images/720904284443918336/D17UONRy_normal.jpg" TargetMode="External"/><Relationship Id="rId5102" Type="http://schemas.openxmlformats.org/officeDocument/2006/relationships/hyperlink" Target="http://twitter.com/mattsnowoahu/statuses/805890595117875200" TargetMode="External"/><Relationship Id="rId6433" Type="http://schemas.openxmlformats.org/officeDocument/2006/relationships/hyperlink" Target="http://pbs.twimg.com/profile_images/797521371433549824/_xQjhJgn_normal.jpg" TargetMode="External"/><Relationship Id="rId7763" Type="http://schemas.openxmlformats.org/officeDocument/2006/relationships/hyperlink" Target="http://twitter.com/WhistlerToo/statuses/805890306860322816" TargetMode="External"/><Relationship Id="rId6430" Type="http://schemas.openxmlformats.org/officeDocument/2006/relationships/hyperlink" Target="http://twitter.com/GenieG37/statuses/805890452725633024" TargetMode="External"/><Relationship Id="rId7762" Type="http://schemas.openxmlformats.org/officeDocument/2006/relationships/hyperlink" Target="http://pbs.twimg.com/profile_images/782276261884203008/ihdpkdVU_normal.jpg" TargetMode="External"/><Relationship Id="rId5100" Type="http://schemas.openxmlformats.org/officeDocument/2006/relationships/hyperlink" Target="http://twitter.com/spyro2060/statuses/805890595168387072" TargetMode="External"/><Relationship Id="rId6431" Type="http://schemas.openxmlformats.org/officeDocument/2006/relationships/hyperlink" Target="http://pbs.twimg.com/profile_images/796545420956606464/h11UnnDa_normal.jpg" TargetMode="External"/><Relationship Id="rId7761" Type="http://schemas.openxmlformats.org/officeDocument/2006/relationships/hyperlink" Target="http://twitter.com/domenicm/statuses/805890307011252224" TargetMode="External"/><Relationship Id="rId5105" Type="http://schemas.openxmlformats.org/officeDocument/2006/relationships/hyperlink" Target="http://pbs.twimg.com/profile_images/635564140556189696/dvl_P0FA_normal.jpg" TargetMode="External"/><Relationship Id="rId6436" Type="http://schemas.openxmlformats.org/officeDocument/2006/relationships/hyperlink" Target="http://twitter.com/triSTsoldier/statuses/805890451505025024" TargetMode="External"/><Relationship Id="rId7768" Type="http://schemas.openxmlformats.org/officeDocument/2006/relationships/hyperlink" Target="http://pbs.twimg.com/profile_images/678059435705638912/x4iaBND9_normal.jpg" TargetMode="External"/><Relationship Id="rId17037" Type="http://schemas.openxmlformats.org/officeDocument/2006/relationships/hyperlink" Target="http://pbs.twimg.com/profile_images/796888765956575232/4Rc6j7np_normal.jpg" TargetMode="External"/><Relationship Id="rId18369" Type="http://schemas.openxmlformats.org/officeDocument/2006/relationships/hyperlink" Target="http://pbs.twimg.com/profile_images/796979036425551872/XVMPAekg_normal.jpg" TargetMode="External"/><Relationship Id="rId5106" Type="http://schemas.openxmlformats.org/officeDocument/2006/relationships/hyperlink" Target="http://twitter.com/lbridges1212/statuses/805890594241466374" TargetMode="External"/><Relationship Id="rId6437" Type="http://schemas.openxmlformats.org/officeDocument/2006/relationships/hyperlink" Target="http://pbs.twimg.com/profile_images/717828334571233280/ItCVqYlJ_normal.jpg" TargetMode="External"/><Relationship Id="rId7767" Type="http://schemas.openxmlformats.org/officeDocument/2006/relationships/hyperlink" Target="http://twitter.com/negriniconsulti/statuses/805890306700939264" TargetMode="External"/><Relationship Id="rId17036" Type="http://schemas.openxmlformats.org/officeDocument/2006/relationships/hyperlink" Target="http://twitter.com/HSCWDTKDTKT/statuses/805889328232546304" TargetMode="External"/><Relationship Id="rId5103" Type="http://schemas.openxmlformats.org/officeDocument/2006/relationships/hyperlink" Target="http://pbs.twimg.com/profile_images/751613438179192832/XQMqihpl_normal.jpg" TargetMode="External"/><Relationship Id="rId6434" Type="http://schemas.openxmlformats.org/officeDocument/2006/relationships/hyperlink" Target="http://twitter.com/aaptethegreat/statuses/805890451895042048" TargetMode="External"/><Relationship Id="rId7766" Type="http://schemas.openxmlformats.org/officeDocument/2006/relationships/hyperlink" Target="http://pbs.twimg.com/profile_images/793197978014056448/IH6sT8n8_normal.jpg" TargetMode="External"/><Relationship Id="rId17039" Type="http://schemas.openxmlformats.org/officeDocument/2006/relationships/hyperlink" Target="http://pbs.twimg.com/profile_images/539103946498121728/sFJRtBxL_normal.jpeg" TargetMode="External"/><Relationship Id="rId18367" Type="http://schemas.openxmlformats.org/officeDocument/2006/relationships/hyperlink" Target="http://pbs.twimg.com/profile_images/803419861447753729/LW_e4ljr_normal.jpg" TargetMode="External"/><Relationship Id="rId19698" Type="http://schemas.openxmlformats.org/officeDocument/2006/relationships/hyperlink" Target="http://twitter.com/Panikkar37/statuses/805889031183732736" TargetMode="External"/><Relationship Id="rId5104" Type="http://schemas.openxmlformats.org/officeDocument/2006/relationships/hyperlink" Target="http://twitter.com/Taxtreats/statuses/805890594316881920" TargetMode="External"/><Relationship Id="rId6435" Type="http://schemas.openxmlformats.org/officeDocument/2006/relationships/hyperlink" Target="http://pbs.twimg.com/profile_images/799087188906385408/gO6Ma0By_normal.jpg" TargetMode="External"/><Relationship Id="rId7765" Type="http://schemas.openxmlformats.org/officeDocument/2006/relationships/hyperlink" Target="http://twitter.com/ForTraders/statuses/805890306755493888" TargetMode="External"/><Relationship Id="rId17038" Type="http://schemas.openxmlformats.org/officeDocument/2006/relationships/hyperlink" Target="http://twitter.com/sneakymxr/statuses/805889328069181445" TargetMode="External"/><Relationship Id="rId18368" Type="http://schemas.openxmlformats.org/officeDocument/2006/relationships/hyperlink" Target="http://twitter.com/Tommyguns_____/statuses/805889175023157248" TargetMode="External"/><Relationship Id="rId19699" Type="http://schemas.openxmlformats.org/officeDocument/2006/relationships/hyperlink" Target="http://abs.twimg.com/sticky/default_profile_images/default_profile_3_normal.png" TargetMode="External"/><Relationship Id="rId907" Type="http://schemas.openxmlformats.org/officeDocument/2006/relationships/hyperlink" Target="http://twitter.com/Rising_Kashmir/statuses/805891040540557312" TargetMode="External"/><Relationship Id="rId906" Type="http://schemas.openxmlformats.org/officeDocument/2006/relationships/hyperlink" Target="http://pbs.twimg.com/profile_images/758279490049048576/RGsTIJ3E_normal.jpg" TargetMode="External"/><Relationship Id="rId905" Type="http://schemas.openxmlformats.org/officeDocument/2006/relationships/hyperlink" Target="https://t.co/s7GMtaFJwz" TargetMode="External"/><Relationship Id="rId904" Type="http://schemas.openxmlformats.org/officeDocument/2006/relationships/hyperlink" Target="http://twitter.com/skcalab/statuses/805891040561479680" TargetMode="External"/><Relationship Id="rId909" Type="http://schemas.openxmlformats.org/officeDocument/2006/relationships/hyperlink" Target="http://twitter.com/YesiskhaSW/statuses/805891040464900096" TargetMode="External"/><Relationship Id="rId908" Type="http://schemas.openxmlformats.org/officeDocument/2006/relationships/hyperlink" Target="http://pbs.twimg.com/profile_images/741326280486879232/KTthgzOr_normal.jpg" TargetMode="External"/><Relationship Id="rId903" Type="http://schemas.openxmlformats.org/officeDocument/2006/relationships/hyperlink" Target="http://pbs.twimg.com/profile_images/2645919088/bfccf992dc219626af5872d77bd74631_normal.png" TargetMode="External"/><Relationship Id="rId902" Type="http://schemas.openxmlformats.org/officeDocument/2006/relationships/hyperlink" Target="http://twitter.com/CollectedN/statuses/805891040620249088" TargetMode="External"/><Relationship Id="rId901" Type="http://schemas.openxmlformats.org/officeDocument/2006/relationships/hyperlink" Target="http://pbs.twimg.com/profile_images/705925817277108224/nGS1Ko7F_normal.jpg" TargetMode="External"/><Relationship Id="rId900" Type="http://schemas.openxmlformats.org/officeDocument/2006/relationships/hyperlink" Target="http://twitter.com/1StormCrow1/statuses/805891040641159168" TargetMode="External"/><Relationship Id="rId929" Type="http://schemas.openxmlformats.org/officeDocument/2006/relationships/hyperlink" Target="http://twitter.com/jenniconn1975/statuses/805891039122886656" TargetMode="External"/><Relationship Id="rId928" Type="http://schemas.openxmlformats.org/officeDocument/2006/relationships/hyperlink" Target="http://pbs.twimg.com/profile_images/502618044234219522/8otejCAt_normal.jpeg" TargetMode="External"/><Relationship Id="rId927" Type="http://schemas.openxmlformats.org/officeDocument/2006/relationships/hyperlink" Target="http://twitter.com/HoesStayLying/statuses/805891039139598337" TargetMode="External"/><Relationship Id="rId926" Type="http://schemas.openxmlformats.org/officeDocument/2006/relationships/hyperlink" Target="http://pbs.twimg.com/profile_images/804923199821582336/Odp8x_4S_normal.jpg" TargetMode="External"/><Relationship Id="rId921" Type="http://schemas.openxmlformats.org/officeDocument/2006/relationships/hyperlink" Target="http://twitter.com/BHOPDaMaestro/statuses/805891039558963201" TargetMode="External"/><Relationship Id="rId920" Type="http://schemas.openxmlformats.org/officeDocument/2006/relationships/hyperlink" Target="http://pbs.twimg.com/profile_images/804888633631272960/Vi51SpVh_normal.jpg" TargetMode="External"/><Relationship Id="rId925" Type="http://schemas.openxmlformats.org/officeDocument/2006/relationships/hyperlink" Target="http://twitter.com/BuffyMaxSFCA/statuses/805891039152209920" TargetMode="External"/><Relationship Id="rId924" Type="http://schemas.openxmlformats.org/officeDocument/2006/relationships/hyperlink" Target="http://pbs.twimg.com/profile_images/796440058580570112/IE46mwiD_normal.jpg" TargetMode="External"/><Relationship Id="rId923" Type="http://schemas.openxmlformats.org/officeDocument/2006/relationships/hyperlink" Target="http://twitter.com/Susan_Crabtree/statuses/805891039282204672" TargetMode="External"/><Relationship Id="rId922" Type="http://schemas.openxmlformats.org/officeDocument/2006/relationships/hyperlink" Target="http://pbs.twimg.com/profile_images/748297188367806465/0SscWxU8_normal.jpg" TargetMode="External"/><Relationship Id="rId918" Type="http://schemas.openxmlformats.org/officeDocument/2006/relationships/hyperlink" Target="http://pbs.twimg.com/profile_images/761805500988006400/HG17Ml7Z_normal.jpg" TargetMode="External"/><Relationship Id="rId917" Type="http://schemas.openxmlformats.org/officeDocument/2006/relationships/hyperlink" Target="http://twitter.com/MaryMarybrogdon/statuses/805891039823364097" TargetMode="External"/><Relationship Id="rId916" Type="http://schemas.openxmlformats.org/officeDocument/2006/relationships/hyperlink" Target="http://pbs.twimg.com/profile_images/714518868761423873/y9rNnpbX_normal.jpg" TargetMode="External"/><Relationship Id="rId915" Type="http://schemas.openxmlformats.org/officeDocument/2006/relationships/hyperlink" Target="http://twitter.com/RagingHeretic/statuses/805891040133586944" TargetMode="External"/><Relationship Id="rId919" Type="http://schemas.openxmlformats.org/officeDocument/2006/relationships/hyperlink" Target="http://twitter.com/marthaevapearl/statuses/805891039785549828" TargetMode="External"/><Relationship Id="rId910" Type="http://schemas.openxmlformats.org/officeDocument/2006/relationships/hyperlink" Target="http://pbs.twimg.com/profile_images/433659909344092160/xYwwo1jJ_normal.jpeg" TargetMode="External"/><Relationship Id="rId914" Type="http://schemas.openxmlformats.org/officeDocument/2006/relationships/hyperlink" Target="http://pbs.twimg.com/profile_images/796331321060536320/wzmYUtgI_normal.jpg" TargetMode="External"/><Relationship Id="rId913" Type="http://schemas.openxmlformats.org/officeDocument/2006/relationships/hyperlink" Target="http://twitter.com/WareButch/statuses/805891040209174528" TargetMode="External"/><Relationship Id="rId912" Type="http://schemas.openxmlformats.org/officeDocument/2006/relationships/hyperlink" Target="http://pbs.twimg.com/profile_images/716822677084893184/iEq4jmiG_normal.jpg" TargetMode="External"/><Relationship Id="rId911" Type="http://schemas.openxmlformats.org/officeDocument/2006/relationships/hyperlink" Target="http://twitter.com/lmgllc6/statuses/805891040213422080" TargetMode="External"/><Relationship Id="rId19630" Type="http://schemas.openxmlformats.org/officeDocument/2006/relationships/hyperlink" Target="http://twitter.com/bishopharber/statuses/805889039081422848" TargetMode="External"/><Relationship Id="rId18300" Type="http://schemas.openxmlformats.org/officeDocument/2006/relationships/hyperlink" Target="http://twitter.com/CEH24/statuses/805889185018212352" TargetMode="External"/><Relationship Id="rId19631" Type="http://schemas.openxmlformats.org/officeDocument/2006/relationships/hyperlink" Target="http://abs.twimg.com/sticky/default_profile_images/default_profile_3_normal.png" TargetMode="External"/><Relationship Id="rId5170" Type="http://schemas.openxmlformats.org/officeDocument/2006/relationships/hyperlink" Target="http://twitter.com/lxrd_thuqqist/statuses/805890587471867904" TargetMode="External"/><Relationship Id="rId5171" Type="http://schemas.openxmlformats.org/officeDocument/2006/relationships/hyperlink" Target="http://pbs.twimg.com/profile_images/804492240001388544/SARZrx8G_normal.jpg" TargetMode="External"/><Relationship Id="rId5174" Type="http://schemas.openxmlformats.org/officeDocument/2006/relationships/hyperlink" Target="http://twitter.com/blackcuda1/statuses/805890587153076224" TargetMode="External"/><Relationship Id="rId5175" Type="http://schemas.openxmlformats.org/officeDocument/2006/relationships/hyperlink" Target="http://pbs.twimg.com/profile_images/759966054864912384/QN8to7au_normal.jpg" TargetMode="External"/><Relationship Id="rId5172" Type="http://schemas.openxmlformats.org/officeDocument/2006/relationships/hyperlink" Target="http://twitter.com/lazybone0203/statuses/805890587203342336" TargetMode="External"/><Relationship Id="rId19629" Type="http://schemas.openxmlformats.org/officeDocument/2006/relationships/hyperlink" Target="http://pbs.twimg.com/profile_images/498597361166196737/jAdDeKj6_normal.jpeg" TargetMode="External"/><Relationship Id="rId5173" Type="http://schemas.openxmlformats.org/officeDocument/2006/relationships/hyperlink" Target="http://pbs.twimg.com/profile_images/791921767988232192/8sQvrrqU_normal.jpg" TargetMode="External"/><Relationship Id="rId5178" Type="http://schemas.openxmlformats.org/officeDocument/2006/relationships/hyperlink" Target="http://twitter.com/handbasket/statuses/805890586540703744" TargetMode="External"/><Relationship Id="rId19627" Type="http://schemas.openxmlformats.org/officeDocument/2006/relationships/hyperlink" Target="http://pbs.twimg.com/profile_images/793810075269947392/3JytUDC8_normal.jpg" TargetMode="External"/><Relationship Id="rId5179" Type="http://schemas.openxmlformats.org/officeDocument/2006/relationships/hyperlink" Target="http://pbs.twimg.com/profile_images/801613399226482688/6OyGQHbT_normal.jpg" TargetMode="External"/><Relationship Id="rId19628" Type="http://schemas.openxmlformats.org/officeDocument/2006/relationships/hyperlink" Target="http://twitter.com/PJamesKing/statuses/805889039324901376" TargetMode="External"/><Relationship Id="rId5176" Type="http://schemas.openxmlformats.org/officeDocument/2006/relationships/hyperlink" Target="http://twitter.com/EmmaNole/statuses/805890586930593792" TargetMode="External"/><Relationship Id="rId19625" Type="http://schemas.openxmlformats.org/officeDocument/2006/relationships/hyperlink" Target="http://pbs.twimg.com/profile_images/696030464025497600/TkIglf1n_normal.jpg" TargetMode="External"/><Relationship Id="rId5177" Type="http://schemas.openxmlformats.org/officeDocument/2006/relationships/hyperlink" Target="http://pbs.twimg.com/profile_images/748128099905085441/K_CEwm3D_normal.jpg" TargetMode="External"/><Relationship Id="rId19626" Type="http://schemas.openxmlformats.org/officeDocument/2006/relationships/hyperlink" Target="http://twitter.com/francissmythe/statuses/805889039702380544" TargetMode="External"/><Relationship Id="rId19623" Type="http://schemas.openxmlformats.org/officeDocument/2006/relationships/hyperlink" Target="http://pbs.twimg.com/profile_images/805439711095517184/WZL8j-3v_normal.jpg" TargetMode="External"/><Relationship Id="rId19624" Type="http://schemas.openxmlformats.org/officeDocument/2006/relationships/hyperlink" Target="http://twitter.com/kat_monroe1/statuses/805889040608272388" TargetMode="External"/><Relationship Id="rId19621" Type="http://schemas.openxmlformats.org/officeDocument/2006/relationships/hyperlink" Target="http://pbs.twimg.com/profile_images/736051168166567937/39RJ_QHs_normal.jpg" TargetMode="External"/><Relationship Id="rId19622" Type="http://schemas.openxmlformats.org/officeDocument/2006/relationships/hyperlink" Target="http://twitter.com/OfffBase/statuses/805889040612462592" TargetMode="External"/><Relationship Id="rId18310" Type="http://schemas.openxmlformats.org/officeDocument/2006/relationships/hyperlink" Target="http://twitter.com/apls452/statuses/805889183411671040" TargetMode="External"/><Relationship Id="rId19641" Type="http://schemas.openxmlformats.org/officeDocument/2006/relationships/hyperlink" Target="http://pbs.twimg.com/profile_images/763923455020376064/zmBCKa64_normal.jpg" TargetMode="External"/><Relationship Id="rId18311" Type="http://schemas.openxmlformats.org/officeDocument/2006/relationships/hyperlink" Target="http://pbs.twimg.com/profile_images/780635537497436160/JT_mixd3_normal.jpg" TargetMode="External"/><Relationship Id="rId19642" Type="http://schemas.openxmlformats.org/officeDocument/2006/relationships/hyperlink" Target="http://twitter.com/cisppetta/statuses/805889038225997824" TargetMode="External"/><Relationship Id="rId19640" Type="http://schemas.openxmlformats.org/officeDocument/2006/relationships/hyperlink" Target="http://twitter.com/slange4265/statuses/805889038246809600" TargetMode="External"/><Relationship Id="rId6490" Type="http://schemas.openxmlformats.org/officeDocument/2006/relationships/hyperlink" Target="http://twitter.com/btravennt/statuses/805890446098632708" TargetMode="External"/><Relationship Id="rId5160" Type="http://schemas.openxmlformats.org/officeDocument/2006/relationships/hyperlink" Target="http://twitter.com/lulu__lulz/statuses/805890588482662400" TargetMode="External"/><Relationship Id="rId6491" Type="http://schemas.openxmlformats.org/officeDocument/2006/relationships/hyperlink" Target="http://pbs.twimg.com/profile_images/627597573486944257/Ni4tloVu_normal.jpg" TargetMode="External"/><Relationship Id="rId5163" Type="http://schemas.openxmlformats.org/officeDocument/2006/relationships/hyperlink" Target="http://abs.twimg.com/sticky/default_profile_images/default_profile_2_normal.png" TargetMode="External"/><Relationship Id="rId6494" Type="http://schemas.openxmlformats.org/officeDocument/2006/relationships/hyperlink" Target="http://twitter.com/Meeeedge/statuses/805890445653983234" TargetMode="External"/><Relationship Id="rId5164" Type="http://schemas.openxmlformats.org/officeDocument/2006/relationships/hyperlink" Target="http://twitter.com/elgomes15/statuses/805890587882725376" TargetMode="External"/><Relationship Id="rId6495" Type="http://schemas.openxmlformats.org/officeDocument/2006/relationships/hyperlink" Target="http://pbs.twimg.com/profile_images/728739770831142912/Jyufq_lc_normal.jpg" TargetMode="External"/><Relationship Id="rId5161" Type="http://schemas.openxmlformats.org/officeDocument/2006/relationships/hyperlink" Target="http://pbs.twimg.com/profile_images/797069298229350400/AARPP2He_normal.jpg" TargetMode="External"/><Relationship Id="rId6492" Type="http://schemas.openxmlformats.org/officeDocument/2006/relationships/hyperlink" Target="http://twitter.com/ebwobusy/statuses/805890445918306304" TargetMode="External"/><Relationship Id="rId18309" Type="http://schemas.openxmlformats.org/officeDocument/2006/relationships/hyperlink" Target="http://pbs.twimg.com/profile_images/3105756273/668f03b3f485d5c0f566e7986de3ef30_normal.png" TargetMode="External"/><Relationship Id="rId5162" Type="http://schemas.openxmlformats.org/officeDocument/2006/relationships/hyperlink" Target="http://twitter.com/BradCross4/statuses/805890588004388864" TargetMode="External"/><Relationship Id="rId6493" Type="http://schemas.openxmlformats.org/officeDocument/2006/relationships/hyperlink" Target="http://pbs.twimg.com/profile_images/778739822730981377/BS_q7YCL_normal.jpg" TargetMode="External"/><Relationship Id="rId5167" Type="http://schemas.openxmlformats.org/officeDocument/2006/relationships/hyperlink" Target="http://pbs.twimg.com/profile_images/800094227615125508/wyT0hGTq_normal.jpg" TargetMode="External"/><Relationship Id="rId6498" Type="http://schemas.openxmlformats.org/officeDocument/2006/relationships/hyperlink" Target="http://twitter.com/AhmedAliSid/statuses/805890445486256130" TargetMode="External"/><Relationship Id="rId18307" Type="http://schemas.openxmlformats.org/officeDocument/2006/relationships/hyperlink" Target="http://pbs.twimg.com/profile_images/802168921080156160/co7ot9nr_normal.jpg" TargetMode="External"/><Relationship Id="rId19638" Type="http://schemas.openxmlformats.org/officeDocument/2006/relationships/hyperlink" Target="http://twitter.com/cassbuggx/statuses/805889038381002752" TargetMode="External"/><Relationship Id="rId5168" Type="http://schemas.openxmlformats.org/officeDocument/2006/relationships/hyperlink" Target="http://twitter.com/AnthropObscene/statuses/805890587656421377" TargetMode="External"/><Relationship Id="rId6499" Type="http://schemas.openxmlformats.org/officeDocument/2006/relationships/hyperlink" Target="http://pbs.twimg.com/profile_images/791378155768610816/kpC5hwwD_normal.jpg" TargetMode="External"/><Relationship Id="rId18308" Type="http://schemas.openxmlformats.org/officeDocument/2006/relationships/hyperlink" Target="http://twitter.com/DemocraticCoal1/statuses/805889183944413184" TargetMode="External"/><Relationship Id="rId19639" Type="http://schemas.openxmlformats.org/officeDocument/2006/relationships/hyperlink" Target="http://pbs.twimg.com/profile_images/378800000574105243/ef1d207a95c7fcdd47b8178faba553b0_normal.jpeg" TargetMode="External"/><Relationship Id="rId5165" Type="http://schemas.openxmlformats.org/officeDocument/2006/relationships/hyperlink" Target="http://pbs.twimg.com/profile_images/759210586169303040/EoBCyr1X_normal.jpg" TargetMode="External"/><Relationship Id="rId6496" Type="http://schemas.openxmlformats.org/officeDocument/2006/relationships/hyperlink" Target="http://twitter.com/blackrepubprobz/statuses/805890445616312320" TargetMode="External"/><Relationship Id="rId18305" Type="http://schemas.openxmlformats.org/officeDocument/2006/relationships/hyperlink" Target="http://pbs.twimg.com/profile_images/734247544868343810/E17qozxn_normal.jpg" TargetMode="External"/><Relationship Id="rId19636" Type="http://schemas.openxmlformats.org/officeDocument/2006/relationships/hyperlink" Target="http://twitter.com/SaintGimp/statuses/805889038485860353" TargetMode="External"/><Relationship Id="rId5166" Type="http://schemas.openxmlformats.org/officeDocument/2006/relationships/hyperlink" Target="http://twitter.com/LZipher/statuses/805890587824103424" TargetMode="External"/><Relationship Id="rId6497" Type="http://schemas.openxmlformats.org/officeDocument/2006/relationships/hyperlink" Target="http://pbs.twimg.com/profile_images/378800000571218401/ff3f4086874d9ab2c4032a9e3eef9a92_normal.png" TargetMode="External"/><Relationship Id="rId18306" Type="http://schemas.openxmlformats.org/officeDocument/2006/relationships/hyperlink" Target="http://twitter.com/Redfujiguy/statuses/805889183994646528" TargetMode="External"/><Relationship Id="rId19637" Type="http://schemas.openxmlformats.org/officeDocument/2006/relationships/hyperlink" Target="http://pbs.twimg.com/profile_images/802068995557892100/C1rrvzqd_normal.jpg" TargetMode="External"/><Relationship Id="rId18303" Type="http://schemas.openxmlformats.org/officeDocument/2006/relationships/hyperlink" Target="http://pbs.twimg.com/profile_images/805669128526696448/VH3M3RPU_normal.jpg" TargetMode="External"/><Relationship Id="rId19634" Type="http://schemas.openxmlformats.org/officeDocument/2006/relationships/hyperlink" Target="http://twitter.com/Valariegmx/statuses/805889038943195137" TargetMode="External"/><Relationship Id="rId18304" Type="http://schemas.openxmlformats.org/officeDocument/2006/relationships/hyperlink" Target="http://twitter.com/JusCallmeBeeJay/statuses/805889184258871296" TargetMode="External"/><Relationship Id="rId19635" Type="http://schemas.openxmlformats.org/officeDocument/2006/relationships/hyperlink" Target="http://pbs.twimg.com/profile_images/505274328363982848/2JIBt9sP_normal.jpeg" TargetMode="External"/><Relationship Id="rId5169" Type="http://schemas.openxmlformats.org/officeDocument/2006/relationships/hyperlink" Target="http://pbs.twimg.com/profile_images/781237766164127744/pS7Q41gI_normal.jpg" TargetMode="External"/><Relationship Id="rId18301" Type="http://schemas.openxmlformats.org/officeDocument/2006/relationships/hyperlink" Target="http://pbs.twimg.com/profile_images/798640456473210880/XJYoODCv_normal.jpg" TargetMode="External"/><Relationship Id="rId19632" Type="http://schemas.openxmlformats.org/officeDocument/2006/relationships/hyperlink" Target="http://twitter.com/yanana_az/statuses/805889038968299520" TargetMode="External"/><Relationship Id="rId18302" Type="http://schemas.openxmlformats.org/officeDocument/2006/relationships/hyperlink" Target="http://twitter.com/CEH24/statuses/805889184993050625" TargetMode="External"/><Relationship Id="rId19633" Type="http://schemas.openxmlformats.org/officeDocument/2006/relationships/hyperlink" Target="http://pbs.twimg.com/profile_images/799351628746747905/POTFYH3Y_normal.jpg" TargetMode="External"/><Relationship Id="rId5192" Type="http://schemas.openxmlformats.org/officeDocument/2006/relationships/hyperlink" Target="http://twitter.com/possum2go/statuses/805890583885660160" TargetMode="External"/><Relationship Id="rId5193" Type="http://schemas.openxmlformats.org/officeDocument/2006/relationships/hyperlink" Target="http://pbs.twimg.com/profile_images/789599074190172161/Qzia6BI9_normal.jpg" TargetMode="External"/><Relationship Id="rId5190" Type="http://schemas.openxmlformats.org/officeDocument/2006/relationships/hyperlink" Target="http://twitter.com/godschild1966/statuses/805890584296693761" TargetMode="External"/><Relationship Id="rId5191" Type="http://schemas.openxmlformats.org/officeDocument/2006/relationships/hyperlink" Target="http://pbs.twimg.com/profile_images/617558063839625217/7XfiAzVD_normal.jpg" TargetMode="External"/><Relationship Id="rId5196" Type="http://schemas.openxmlformats.org/officeDocument/2006/relationships/hyperlink" Target="http://twitter.com/Vegemini/statuses/805890583088758787" TargetMode="External"/><Relationship Id="rId19609" Type="http://schemas.openxmlformats.org/officeDocument/2006/relationships/hyperlink" Target="http://pbs.twimg.com/profile_images/77742528/Banff_normal.jpg" TargetMode="External"/><Relationship Id="rId5197" Type="http://schemas.openxmlformats.org/officeDocument/2006/relationships/hyperlink" Target="http://pbs.twimg.com/profile_images/1299751580/cropped_photo_normal.jpg" TargetMode="External"/><Relationship Id="rId5194" Type="http://schemas.openxmlformats.org/officeDocument/2006/relationships/hyperlink" Target="http://twitter.com/GiselleTort/statuses/805890583780696064" TargetMode="External"/><Relationship Id="rId19607" Type="http://schemas.openxmlformats.org/officeDocument/2006/relationships/hyperlink" Target="http://pbs.twimg.com/profile_images/804510839210463232/61NGENBk_normal.jpg" TargetMode="External"/><Relationship Id="rId5195" Type="http://schemas.openxmlformats.org/officeDocument/2006/relationships/hyperlink" Target="http://pbs.twimg.com/profile_images/770638661046136832/ABGzc0FB_normal.jpg" TargetMode="External"/><Relationship Id="rId19608" Type="http://schemas.openxmlformats.org/officeDocument/2006/relationships/hyperlink" Target="http://twitter.com/SLAYvonnerogers/statuses/805889041958899716" TargetMode="External"/><Relationship Id="rId19605" Type="http://schemas.openxmlformats.org/officeDocument/2006/relationships/hyperlink" Target="http://pbs.twimg.com/profile_images/766124051156783104/Jme60tEL_normal.jpg" TargetMode="External"/><Relationship Id="rId19606" Type="http://schemas.openxmlformats.org/officeDocument/2006/relationships/hyperlink" Target="http://twitter.com/aedaw9i/statuses/805889042458050561" TargetMode="External"/><Relationship Id="rId5198" Type="http://schemas.openxmlformats.org/officeDocument/2006/relationships/hyperlink" Target="http://twitter.com/Sancti_purist/statuses/805890583004905472" TargetMode="External"/><Relationship Id="rId19603" Type="http://schemas.openxmlformats.org/officeDocument/2006/relationships/hyperlink" Target="http://pbs.twimg.com/profile_images/803107948452986880/mtEyt1H__normal.jpg" TargetMode="External"/><Relationship Id="rId5199" Type="http://schemas.openxmlformats.org/officeDocument/2006/relationships/hyperlink" Target="http://pbs.twimg.com/profile_images/650555241939623936/RRgpQzag_normal.jpg" TargetMode="External"/><Relationship Id="rId19604" Type="http://schemas.openxmlformats.org/officeDocument/2006/relationships/hyperlink" Target="http://twitter.com/leoluminary/statuses/805889042483068928" TargetMode="External"/><Relationship Id="rId19601" Type="http://schemas.openxmlformats.org/officeDocument/2006/relationships/hyperlink" Target="http://pbs.twimg.com/profile_images/749013546554388480/J2Z8WIpy_normal.jpg" TargetMode="External"/><Relationship Id="rId19602" Type="http://schemas.openxmlformats.org/officeDocument/2006/relationships/hyperlink" Target="http://twitter.com/Zippyzagnut/statuses/805889042722082816" TargetMode="External"/><Relationship Id="rId19600" Type="http://schemas.openxmlformats.org/officeDocument/2006/relationships/hyperlink" Target="http://twitter.com/megan_mostdope/statuses/805889042827059200" TargetMode="External"/><Relationship Id="rId19620" Type="http://schemas.openxmlformats.org/officeDocument/2006/relationships/hyperlink" Target="http://twitter.com/rokija7/statuses/805889040771940353" TargetMode="External"/><Relationship Id="rId5181" Type="http://schemas.openxmlformats.org/officeDocument/2006/relationships/hyperlink" Target="http://pbs.twimg.com/profile_images/543136923397926912/y5h-ObdM_normal.jpeg" TargetMode="External"/><Relationship Id="rId5182" Type="http://schemas.openxmlformats.org/officeDocument/2006/relationships/hyperlink" Target="http://twitter.com/chaplainjeff50/statuses/805890586238652416" TargetMode="External"/><Relationship Id="rId5180" Type="http://schemas.openxmlformats.org/officeDocument/2006/relationships/hyperlink" Target="http://twitter.com/landolfi/statuses/805890586456784896" TargetMode="External"/><Relationship Id="rId5185" Type="http://schemas.openxmlformats.org/officeDocument/2006/relationships/hyperlink" Target="http://pbs.twimg.com/profile_images/804185469760126976/IKzmnqMp_normal.jpg" TargetMode="External"/><Relationship Id="rId5186" Type="http://schemas.openxmlformats.org/officeDocument/2006/relationships/hyperlink" Target="http://twitter.com/novicefather/statuses/805890584430788608" TargetMode="External"/><Relationship Id="rId5183" Type="http://schemas.openxmlformats.org/officeDocument/2006/relationships/hyperlink" Target="http://pbs.twimg.com/profile_images/542821274440183808/vssYlg_G_normal.jpeg" TargetMode="External"/><Relationship Id="rId19618" Type="http://schemas.openxmlformats.org/officeDocument/2006/relationships/hyperlink" Target="http://twitter.com/lbridges1212/statuses/805889041128419329" TargetMode="External"/><Relationship Id="rId5184" Type="http://schemas.openxmlformats.org/officeDocument/2006/relationships/hyperlink" Target="http://twitter.com/rudnicker/statuses/805890584699404288" TargetMode="External"/><Relationship Id="rId19619" Type="http://schemas.openxmlformats.org/officeDocument/2006/relationships/hyperlink" Target="http://pbs.twimg.com/profile_images/789592873482219520/SJqV_rv9_normal.jpg" TargetMode="External"/><Relationship Id="rId5189" Type="http://schemas.openxmlformats.org/officeDocument/2006/relationships/hyperlink" Target="http://pbs.twimg.com/profile_images/804938829761282048/heABH9Nd_normal.jpg" TargetMode="External"/><Relationship Id="rId19616" Type="http://schemas.openxmlformats.org/officeDocument/2006/relationships/hyperlink" Target="http://twitter.com/imcdermo/statuses/805889041426051073" TargetMode="External"/><Relationship Id="rId19617" Type="http://schemas.openxmlformats.org/officeDocument/2006/relationships/hyperlink" Target="http://pbs.twimg.com/profile_images/635564140556189696/dvl_P0FA_normal.jpg" TargetMode="External"/><Relationship Id="rId5187" Type="http://schemas.openxmlformats.org/officeDocument/2006/relationships/hyperlink" Target="http://pbs.twimg.com/profile_images/805094438947041281/9G3H6ItL_normal.jpg" TargetMode="External"/><Relationship Id="rId19614" Type="http://schemas.openxmlformats.org/officeDocument/2006/relationships/hyperlink" Target="http://twitter.com/DemocraticCoal1/statuses/805889041577152512" TargetMode="External"/><Relationship Id="rId5188" Type="http://schemas.openxmlformats.org/officeDocument/2006/relationships/hyperlink" Target="http://twitter.com/AmyGrey70/statuses/805890584317718529" TargetMode="External"/><Relationship Id="rId19615" Type="http://schemas.openxmlformats.org/officeDocument/2006/relationships/hyperlink" Target="http://pbs.twimg.com/profile_images/625885502277730304/phao6NcI_normal.png" TargetMode="External"/><Relationship Id="rId19612" Type="http://schemas.openxmlformats.org/officeDocument/2006/relationships/hyperlink" Target="http://twitter.com/EranacAiex/statuses/805889041723887616" TargetMode="External"/><Relationship Id="rId19613" Type="http://schemas.openxmlformats.org/officeDocument/2006/relationships/hyperlink" Target="http://pbs.twimg.com/profile_images/802168921080156160/co7ot9nr_normal.jpg" TargetMode="External"/><Relationship Id="rId19610" Type="http://schemas.openxmlformats.org/officeDocument/2006/relationships/hyperlink" Target="http://twitter.com/gila43/statuses/805889041912696833" TargetMode="External"/><Relationship Id="rId19611" Type="http://schemas.openxmlformats.org/officeDocument/2006/relationships/hyperlink" Target="http://pbs.twimg.com/profile_images/749770467792130048/Dr0R4dZf_normal.jpg" TargetMode="External"/><Relationship Id="rId866" Type="http://schemas.openxmlformats.org/officeDocument/2006/relationships/hyperlink" Target="http://twitter.com/leoiphen/statuses/805891043979735040" TargetMode="External"/><Relationship Id="rId865" Type="http://schemas.openxmlformats.org/officeDocument/2006/relationships/hyperlink" Target="http://pbs.twimg.com/profile_images/794774952368951296/T0g_4Qgc_normal.jpg" TargetMode="External"/><Relationship Id="rId864" Type="http://schemas.openxmlformats.org/officeDocument/2006/relationships/hyperlink" Target="http://twitter.com/WREvans_atty/statuses/805891044483141632" TargetMode="External"/><Relationship Id="rId863" Type="http://schemas.openxmlformats.org/officeDocument/2006/relationships/hyperlink" Target="http://pbs.twimg.com/profile_images/802751482772803584/NslahWsq_normal.jpg" TargetMode="External"/><Relationship Id="rId869" Type="http://schemas.openxmlformats.org/officeDocument/2006/relationships/hyperlink" Target="http://pbs.twimg.com/profile_images/802737575450570752/4IdMVIMe_normal.jpg" TargetMode="External"/><Relationship Id="rId868" Type="http://schemas.openxmlformats.org/officeDocument/2006/relationships/hyperlink" Target="http://twitter.com/ItsMattEhlers/statuses/805891043849801728" TargetMode="External"/><Relationship Id="rId867" Type="http://schemas.openxmlformats.org/officeDocument/2006/relationships/hyperlink" Target="http://pbs.twimg.com/profile_images/796226255834247168/7k8TlVrq_normal.jpg" TargetMode="External"/><Relationship Id="rId862" Type="http://schemas.openxmlformats.org/officeDocument/2006/relationships/hyperlink" Target="http://twitter.com/VikkiMorgz/statuses/805891044671885312" TargetMode="External"/><Relationship Id="rId861" Type="http://schemas.openxmlformats.org/officeDocument/2006/relationships/hyperlink" Target="http://pbs.twimg.com/profile_images/668161910664138752/3-xF4zWz_normal.jpg" TargetMode="External"/><Relationship Id="rId860" Type="http://schemas.openxmlformats.org/officeDocument/2006/relationships/hyperlink" Target="http://twitter.com/Stayguam/statuses/805891044768260096" TargetMode="External"/><Relationship Id="rId855" Type="http://schemas.openxmlformats.org/officeDocument/2006/relationships/hyperlink" Target="http://pbs.twimg.com/profile_images/3000057518/d2b2112cb1c53755aecea570a3c111a2_normal.jpeg" TargetMode="External"/><Relationship Id="rId854" Type="http://schemas.openxmlformats.org/officeDocument/2006/relationships/hyperlink" Target="http://twitter.com/menjicm/statuses/805891046244777989" TargetMode="External"/><Relationship Id="rId853" Type="http://schemas.openxmlformats.org/officeDocument/2006/relationships/hyperlink" Target="http://pbs.twimg.com/profile_images/796899500669419520/OfxWVZqM_normal.jpg" TargetMode="External"/><Relationship Id="rId852" Type="http://schemas.openxmlformats.org/officeDocument/2006/relationships/hyperlink" Target="http://twitter.com/Serpentine202/statuses/805891046332833792" TargetMode="External"/><Relationship Id="rId859" Type="http://schemas.openxmlformats.org/officeDocument/2006/relationships/hyperlink" Target="http://pbs.twimg.com/profile_images/774784900847108096/Hm-m3rOx_normal.jpg" TargetMode="External"/><Relationship Id="rId858" Type="http://schemas.openxmlformats.org/officeDocument/2006/relationships/hyperlink" Target="http://twitter.com/business/statuses/805891045296865280" TargetMode="External"/><Relationship Id="rId857" Type="http://schemas.openxmlformats.org/officeDocument/2006/relationships/hyperlink" Target="http://pbs.twimg.com/profile_images/714946924105883648/4fgNVF4H_normal.jpg" TargetMode="External"/><Relationship Id="rId856" Type="http://schemas.openxmlformats.org/officeDocument/2006/relationships/hyperlink" Target="http://twitter.com/jadefox66/statuses/805891046236254209" TargetMode="External"/><Relationship Id="rId851" Type="http://schemas.openxmlformats.org/officeDocument/2006/relationships/hyperlink" Target="http://pbs.twimg.com/profile_images/263349699/serpentine_greenMA23516861-0001_normal.jpg" TargetMode="External"/><Relationship Id="rId850" Type="http://schemas.openxmlformats.org/officeDocument/2006/relationships/hyperlink" Target="http://twitter.com/DeneseLombardi/statuses/805891046609653762" TargetMode="External"/><Relationship Id="rId888" Type="http://schemas.openxmlformats.org/officeDocument/2006/relationships/hyperlink" Target="http://twitter.com/McGMaryland/statuses/805891042348253185" TargetMode="External"/><Relationship Id="rId887" Type="http://schemas.openxmlformats.org/officeDocument/2006/relationships/hyperlink" Target="http://pbs.twimg.com/profile_images/419157114582347776/4Ldw2P_k_normal.jpeg" TargetMode="External"/><Relationship Id="rId886" Type="http://schemas.openxmlformats.org/officeDocument/2006/relationships/hyperlink" Target="http://twitter.com/onenewsB/statuses/805891042352316416" TargetMode="External"/><Relationship Id="rId885" Type="http://schemas.openxmlformats.org/officeDocument/2006/relationships/hyperlink" Target="http://pbs.twimg.com/profile_images/788213548438659072/AIQfNroH_normal.jpg" TargetMode="External"/><Relationship Id="rId889" Type="http://schemas.openxmlformats.org/officeDocument/2006/relationships/hyperlink" Target="http://pbs.twimg.com/profile_images/2612746992/9fkgqra01ase03mhbkgl_normal.jpeg" TargetMode="External"/><Relationship Id="rId880" Type="http://schemas.openxmlformats.org/officeDocument/2006/relationships/hyperlink" Target="http://twitter.com/BjornLomborg/statuses/805891042935508992" TargetMode="External"/><Relationship Id="rId884" Type="http://schemas.openxmlformats.org/officeDocument/2006/relationships/hyperlink" Target="http://twitter.com/cenriquez23/statuses/805891042654515200" TargetMode="External"/><Relationship Id="rId883" Type="http://schemas.openxmlformats.org/officeDocument/2006/relationships/hyperlink" Target="http://pbs.twimg.com/profile_images/420222942665269248/2Yz3ou5v_normal.jpeg" TargetMode="External"/><Relationship Id="rId882" Type="http://schemas.openxmlformats.org/officeDocument/2006/relationships/hyperlink" Target="http://twitter.com/LenoraJ16/statuses/805891042704666624" TargetMode="External"/><Relationship Id="rId881" Type="http://schemas.openxmlformats.org/officeDocument/2006/relationships/hyperlink" Target="http://pbs.twimg.com/profile_images/805886985978032128/Sb7oCA6b_normal.jpg" TargetMode="External"/><Relationship Id="rId877" Type="http://schemas.openxmlformats.org/officeDocument/2006/relationships/hyperlink" Target="http://pbs.twimg.com/profile_images/800944613632724992/i-gH3-5N_normal.jpg" TargetMode="External"/><Relationship Id="rId876" Type="http://schemas.openxmlformats.org/officeDocument/2006/relationships/hyperlink" Target="http://twitter.com/nikangel39/statuses/805891043262656512" TargetMode="External"/><Relationship Id="rId875" Type="http://schemas.openxmlformats.org/officeDocument/2006/relationships/hyperlink" Target="http://pbs.twimg.com/profile_images/792421465056505857/kRt_L8Qb_normal.jpg" TargetMode="External"/><Relationship Id="rId874" Type="http://schemas.openxmlformats.org/officeDocument/2006/relationships/hyperlink" Target="http://twitter.com/305Pirate/statuses/805891043304624133" TargetMode="External"/><Relationship Id="rId879" Type="http://schemas.openxmlformats.org/officeDocument/2006/relationships/hyperlink" Target="http://pbs.twimg.com/profile_images/567831652/8-image_jpg_normal.jpg" TargetMode="External"/><Relationship Id="rId878" Type="http://schemas.openxmlformats.org/officeDocument/2006/relationships/hyperlink" Target="http://twitter.com/merryDw54/statuses/805891043136827395" TargetMode="External"/><Relationship Id="rId873" Type="http://schemas.openxmlformats.org/officeDocument/2006/relationships/hyperlink" Target="http://pbs.twimg.com/profile_images/797181805598273540/0oxxUjk4_normal.jpg" TargetMode="External"/><Relationship Id="rId872" Type="http://schemas.openxmlformats.org/officeDocument/2006/relationships/hyperlink" Target="http://twitter.com/AhnethAhra/statuses/805891043765981184" TargetMode="External"/><Relationship Id="rId871" Type="http://schemas.openxmlformats.org/officeDocument/2006/relationships/hyperlink" Target="http://pbs.twimg.com/profile_images/805789569207640064/f4TLlO-__normal.jpg" TargetMode="External"/><Relationship Id="rId870" Type="http://schemas.openxmlformats.org/officeDocument/2006/relationships/hyperlink" Target="http://twitter.com/Tufftruth/statuses/805891043770200064" TargetMode="External"/><Relationship Id="rId829" Type="http://schemas.openxmlformats.org/officeDocument/2006/relationships/hyperlink" Target="http://pbs.twimg.com/profile_images/781971484575051776/Nf42oQQv_normal.jpg" TargetMode="External"/><Relationship Id="rId828" Type="http://schemas.openxmlformats.org/officeDocument/2006/relationships/hyperlink" Target="http://twitter.com/touhuLeusu/statuses/805891048111099904" TargetMode="External"/><Relationship Id="rId827" Type="http://schemas.openxmlformats.org/officeDocument/2006/relationships/hyperlink" Target="http://pbs.twimg.com/profile_images/802816354453598208/bWx754E-_normal.jpg" TargetMode="External"/><Relationship Id="rId822" Type="http://schemas.openxmlformats.org/officeDocument/2006/relationships/hyperlink" Target="http://twitter.com/williamsjack381/statuses/805891048585199620" TargetMode="External"/><Relationship Id="rId821" Type="http://schemas.openxmlformats.org/officeDocument/2006/relationships/hyperlink" Target="http://pbs.twimg.com/profile_images/759494727653814273/gpcwC8xz_normal.jpg" TargetMode="External"/><Relationship Id="rId820" Type="http://schemas.openxmlformats.org/officeDocument/2006/relationships/hyperlink" Target="http://twitter.com/HKhaang/statuses/805891048719470593" TargetMode="External"/><Relationship Id="rId826" Type="http://schemas.openxmlformats.org/officeDocument/2006/relationships/hyperlink" Target="http://twitter.com/luisaflorezmd/statuses/805891048501297152" TargetMode="External"/><Relationship Id="rId825" Type="http://schemas.openxmlformats.org/officeDocument/2006/relationships/hyperlink" Target="http://pbs.twimg.com/profile_images/378800000149660098/5ebd57d9c2dc9850b24e22b3d554e7e0_normal.jpeg" TargetMode="External"/><Relationship Id="rId824" Type="http://schemas.openxmlformats.org/officeDocument/2006/relationships/hyperlink" Target="http://twitter.com/RightandIrish/statuses/805891048564260864" TargetMode="External"/><Relationship Id="rId823" Type="http://schemas.openxmlformats.org/officeDocument/2006/relationships/hyperlink" Target="http://pbs.twimg.com/profile_images/485445565774180352/LsdSbjat_normal.jpeg" TargetMode="External"/><Relationship Id="rId819" Type="http://schemas.openxmlformats.org/officeDocument/2006/relationships/hyperlink" Target="http://pbs.twimg.com/profile_images/702609807359012864/Gtowh44T_normal.jpg" TargetMode="External"/><Relationship Id="rId818" Type="http://schemas.openxmlformats.org/officeDocument/2006/relationships/hyperlink" Target="http://twitter.com/Trump__Hitler/statuses/805891048874635264" TargetMode="External"/><Relationship Id="rId817" Type="http://schemas.openxmlformats.org/officeDocument/2006/relationships/hyperlink" Target="http://abs.twimg.com/sticky/default_profile_images/default_profile_3_normal.png" TargetMode="External"/><Relationship Id="rId816" Type="http://schemas.openxmlformats.org/officeDocument/2006/relationships/hyperlink" Target="http://twitter.com/Saamprater/statuses/805891049071722496" TargetMode="External"/><Relationship Id="rId811" Type="http://schemas.openxmlformats.org/officeDocument/2006/relationships/hyperlink" Target="http://pbs.twimg.com/profile_images/563429939764940800/s-ziyBCx_normal.jpeg" TargetMode="External"/><Relationship Id="rId810" Type="http://schemas.openxmlformats.org/officeDocument/2006/relationships/hyperlink" Target="http://twitter.com/1shipman/statuses/805891049352822784" TargetMode="External"/><Relationship Id="rId815" Type="http://schemas.openxmlformats.org/officeDocument/2006/relationships/hyperlink" Target="http://pbs.twimg.com/profile_images/378800000675044521/6d26bb6a4fc8f021e93900c998495a59_normal.jpeg" TargetMode="External"/><Relationship Id="rId814" Type="http://schemas.openxmlformats.org/officeDocument/2006/relationships/hyperlink" Target="http://twitter.com/newhopeforearth/statuses/805891049088544768" TargetMode="External"/><Relationship Id="rId813" Type="http://schemas.openxmlformats.org/officeDocument/2006/relationships/hyperlink" Target="http://pbs.twimg.com/profile_images/804802032318185472/kZeH63FC_normal.jpg" TargetMode="External"/><Relationship Id="rId812" Type="http://schemas.openxmlformats.org/officeDocument/2006/relationships/hyperlink" Target="http://twitter.com/Krimsen_King/statuses/805891049147211778" TargetMode="External"/><Relationship Id="rId849" Type="http://schemas.openxmlformats.org/officeDocument/2006/relationships/hyperlink" Target="http://pbs.twimg.com/profile_images/668116964473196544/tjXxh2tL_normal.jpg" TargetMode="External"/><Relationship Id="rId844" Type="http://schemas.openxmlformats.org/officeDocument/2006/relationships/hyperlink" Target="http://twitter.com/CtgjrJr/statuses/805891047318548480" TargetMode="External"/><Relationship Id="rId843" Type="http://schemas.openxmlformats.org/officeDocument/2006/relationships/hyperlink" Target="http://pbs.twimg.com/profile_images/797155940487327748/6sZQUisv_normal.jpg" TargetMode="External"/><Relationship Id="rId842" Type="http://schemas.openxmlformats.org/officeDocument/2006/relationships/hyperlink" Target="http://twitter.com/GKEnviro/statuses/805891047352111105" TargetMode="External"/><Relationship Id="rId841" Type="http://schemas.openxmlformats.org/officeDocument/2006/relationships/hyperlink" Target="http://pbs.twimg.com/profile_images/664836850788507649/qFNU5Rml_normal.jpg" TargetMode="External"/><Relationship Id="rId848" Type="http://schemas.openxmlformats.org/officeDocument/2006/relationships/hyperlink" Target="http://twitter.com/_VIRAL__News/statuses/805891047209349120" TargetMode="External"/><Relationship Id="rId847" Type="http://schemas.openxmlformats.org/officeDocument/2006/relationships/hyperlink" Target="http://pbs.twimg.com/profile_images/801541508126167040/vRqk-ej7_normal.jpg" TargetMode="External"/><Relationship Id="rId846" Type="http://schemas.openxmlformats.org/officeDocument/2006/relationships/hyperlink" Target="http://twitter.com/sharonvt75/statuses/805891047297613824" TargetMode="External"/><Relationship Id="rId845" Type="http://schemas.openxmlformats.org/officeDocument/2006/relationships/hyperlink" Target="http://pbs.twimg.com/profile_images/799350150309224448/1zt19-yT_normal.jpg" TargetMode="External"/><Relationship Id="rId840" Type="http://schemas.openxmlformats.org/officeDocument/2006/relationships/hyperlink" Target="http://twitter.com/garynielson/statuses/805891047469514753" TargetMode="External"/><Relationship Id="rId839" Type="http://schemas.openxmlformats.org/officeDocument/2006/relationships/hyperlink" Target="http://pbs.twimg.com/profile_images/485157577840291841/Bqou0eLS_normal.jpeg" TargetMode="External"/><Relationship Id="rId838" Type="http://schemas.openxmlformats.org/officeDocument/2006/relationships/hyperlink" Target="http://twitter.com/Souldiva72/statuses/805891047574433793" TargetMode="External"/><Relationship Id="rId833" Type="http://schemas.openxmlformats.org/officeDocument/2006/relationships/hyperlink" Target="http://pbs.twimg.com/profile_images/694279932256653312/68gjDEHp_normal.jpg" TargetMode="External"/><Relationship Id="rId832" Type="http://schemas.openxmlformats.org/officeDocument/2006/relationships/hyperlink" Target="http://twitter.com/alanradau/statuses/805891048006438913" TargetMode="External"/><Relationship Id="rId831" Type="http://schemas.openxmlformats.org/officeDocument/2006/relationships/hyperlink" Target="http://pbs.twimg.com/profile_images/551795955092058112/PIzG54j4_normal.jpeg" TargetMode="External"/><Relationship Id="rId830" Type="http://schemas.openxmlformats.org/officeDocument/2006/relationships/hyperlink" Target="http://twitter.com/precious883/statuses/805891048048304128" TargetMode="External"/><Relationship Id="rId837" Type="http://schemas.openxmlformats.org/officeDocument/2006/relationships/hyperlink" Target="http://pbs.twimg.com/profile_images/590392067110535168/DM-KczhD_normal.jpg" TargetMode="External"/><Relationship Id="rId836" Type="http://schemas.openxmlformats.org/officeDocument/2006/relationships/hyperlink" Target="http://twitter.com/McGMaryland/statuses/805891047800930305" TargetMode="External"/><Relationship Id="rId835" Type="http://schemas.openxmlformats.org/officeDocument/2006/relationships/hyperlink" Target="http://pbs.twimg.com/profile_images/419157114582347776/4Ldw2P_k_normal.jpeg" TargetMode="External"/><Relationship Id="rId834" Type="http://schemas.openxmlformats.org/officeDocument/2006/relationships/hyperlink" Target="http://twitter.com/Ema7_2/statuses/805891047972868096" TargetMode="External"/><Relationship Id="rId6506" Type="http://schemas.openxmlformats.org/officeDocument/2006/relationships/hyperlink" Target="http://twitter.com/joleonbusby/statuses/805890444731228160" TargetMode="External"/><Relationship Id="rId7838" Type="http://schemas.openxmlformats.org/officeDocument/2006/relationships/hyperlink" Target="http://pbs.twimg.com/profile_images/762467082713702400/Ici2dyAT_normal.jpg" TargetMode="External"/><Relationship Id="rId17099" Type="http://schemas.openxmlformats.org/officeDocument/2006/relationships/hyperlink" Target="http://pbs.twimg.com/profile_images/597905906731503616/srNCv9NS_normal.jpg" TargetMode="External"/><Relationship Id="rId6507" Type="http://schemas.openxmlformats.org/officeDocument/2006/relationships/hyperlink" Target="http://pbs.twimg.com/profile_images/753170645337464833/_OsUP-08_normal.jpg" TargetMode="External"/><Relationship Id="rId7837" Type="http://schemas.openxmlformats.org/officeDocument/2006/relationships/hyperlink" Target="http://twitter.com/scorpiusraven/statuses/805890301491609600" TargetMode="External"/><Relationship Id="rId17098" Type="http://schemas.openxmlformats.org/officeDocument/2006/relationships/hyperlink" Target="http://twitter.com/kikupdust/statuses/805889320146128896" TargetMode="External"/><Relationship Id="rId6504" Type="http://schemas.openxmlformats.org/officeDocument/2006/relationships/hyperlink" Target="http://twitter.com/PoliticusJason/statuses/805890444987088896" TargetMode="External"/><Relationship Id="rId7836" Type="http://schemas.openxmlformats.org/officeDocument/2006/relationships/hyperlink" Target="http://pbs.twimg.com/profile_images/796403989466218496/zNCUxkps_normal.jpg" TargetMode="External"/><Relationship Id="rId6505" Type="http://schemas.openxmlformats.org/officeDocument/2006/relationships/hyperlink" Target="http://pbs.twimg.com/profile_images/584022579960274945/uY7VIA1E_normal.jpg" TargetMode="External"/><Relationship Id="rId7835" Type="http://schemas.openxmlformats.org/officeDocument/2006/relationships/hyperlink" Target="http://twitter.com/dolphsteelbear/statuses/805890301508190208" TargetMode="External"/><Relationship Id="rId17095" Type="http://schemas.openxmlformats.org/officeDocument/2006/relationships/hyperlink" Target="http://pbs.twimg.com/profile_images/782927139528146944/Q4P2X6il_normal.jpg" TargetMode="External"/><Relationship Id="rId17094" Type="http://schemas.openxmlformats.org/officeDocument/2006/relationships/hyperlink" Target="http://twitter.com/SabeloChalufu/statuses/805889320603283456" TargetMode="External"/><Relationship Id="rId6508" Type="http://schemas.openxmlformats.org/officeDocument/2006/relationships/hyperlink" Target="http://twitter.com/WWinfos/statuses/805890444370604032" TargetMode="External"/><Relationship Id="rId17097" Type="http://schemas.openxmlformats.org/officeDocument/2006/relationships/hyperlink" Target="http://pbs.twimg.com/profile_images/793182638420942848/1hdDn3oL_normal.jpg" TargetMode="External"/><Relationship Id="rId6509" Type="http://schemas.openxmlformats.org/officeDocument/2006/relationships/hyperlink" Target="http://pbs.twimg.com/profile_images/804418890017210368/YhZL3JUj_normal.jpg" TargetMode="External"/><Relationship Id="rId7839" Type="http://schemas.openxmlformats.org/officeDocument/2006/relationships/hyperlink" Target="http://twitter.com/em_zluv1/statuses/805890301491482624" TargetMode="External"/><Relationship Id="rId17096" Type="http://schemas.openxmlformats.org/officeDocument/2006/relationships/hyperlink" Target="http://twitter.com/abyss_gazer/statuses/805889320238325760" TargetMode="External"/><Relationship Id="rId17091" Type="http://schemas.openxmlformats.org/officeDocument/2006/relationships/hyperlink" Target="http://pbs.twimg.com/profile_images/432972737573683200/j8ujgeuy_normal.png" TargetMode="External"/><Relationship Id="rId17090" Type="http://schemas.openxmlformats.org/officeDocument/2006/relationships/hyperlink" Target="http://twitter.com/SashaTalebi/statuses/805889322012418049" TargetMode="External"/><Relationship Id="rId17093" Type="http://schemas.openxmlformats.org/officeDocument/2006/relationships/hyperlink" Target="http://pbs.twimg.com/profile_images/792429071531728896/5pWBHqV__normal.jpg" TargetMode="External"/><Relationship Id="rId17092" Type="http://schemas.openxmlformats.org/officeDocument/2006/relationships/hyperlink" Target="http://twitter.com/Shadow14US/statuses/805889321282760704" TargetMode="External"/><Relationship Id="rId7830" Type="http://schemas.openxmlformats.org/officeDocument/2006/relationships/hyperlink" Target="http://pbs.twimg.com/profile_images/801610315117068288/P3Le9zW4_normal.jpg" TargetMode="External"/><Relationship Id="rId6502" Type="http://schemas.openxmlformats.org/officeDocument/2006/relationships/hyperlink" Target="http://twitter.com/ragdog1/statuses/805890445154910208" TargetMode="External"/><Relationship Id="rId7834" Type="http://schemas.openxmlformats.org/officeDocument/2006/relationships/hyperlink" Target="http://pbs.twimg.com/profile_images/639932999430107136/sy6Oy2ap_normal.jpg" TargetMode="External"/><Relationship Id="rId6503" Type="http://schemas.openxmlformats.org/officeDocument/2006/relationships/hyperlink" Target="http://pbs.twimg.com/profile_images/677333223991455744/vs6B-wfZ_normal.jpg" TargetMode="External"/><Relationship Id="rId7833" Type="http://schemas.openxmlformats.org/officeDocument/2006/relationships/hyperlink" Target="http://twitter.com/THEKAEMPIRE/statuses/805890301676154880" TargetMode="External"/><Relationship Id="rId6500" Type="http://schemas.openxmlformats.org/officeDocument/2006/relationships/hyperlink" Target="http://twitter.com/katemheidinger/statuses/805890445297512448" TargetMode="External"/><Relationship Id="rId7832" Type="http://schemas.openxmlformats.org/officeDocument/2006/relationships/hyperlink" Target="http://pbs.twimg.com/profile_images/763131793755308032/zVTUNA4w_normal.jpg" TargetMode="External"/><Relationship Id="rId6501" Type="http://schemas.openxmlformats.org/officeDocument/2006/relationships/hyperlink" Target="http://abs.twimg.com/sticky/default_profile_images/default_profile_1_normal.png" TargetMode="External"/><Relationship Id="rId7831" Type="http://schemas.openxmlformats.org/officeDocument/2006/relationships/hyperlink" Target="http://twitter.com/AriaWilsonGOP_/statuses/805890301680185344" TargetMode="External"/><Relationship Id="rId7827" Type="http://schemas.openxmlformats.org/officeDocument/2006/relationships/hyperlink" Target="http://twitter.com/Nauman_Tasaddiq/statuses/805890302217224192" TargetMode="External"/><Relationship Id="rId7826" Type="http://schemas.openxmlformats.org/officeDocument/2006/relationships/hyperlink" Target="http://pbs.twimg.com/profile_images/768033331271331840/YiX9D4eW_normal.jpg" TargetMode="External"/><Relationship Id="rId7825" Type="http://schemas.openxmlformats.org/officeDocument/2006/relationships/hyperlink" Target="http://twitter.com/cemwald/statuses/805890302221369344" TargetMode="External"/><Relationship Id="rId7824" Type="http://schemas.openxmlformats.org/officeDocument/2006/relationships/hyperlink" Target="http://pbs.twimg.com/profile_images/525160077703921664/nBdyGe8__normal.jpeg" TargetMode="External"/><Relationship Id="rId7829" Type="http://schemas.openxmlformats.org/officeDocument/2006/relationships/hyperlink" Target="http://twitter.com/DemocracyRules1/statuses/805890301831299073" TargetMode="External"/><Relationship Id="rId7828" Type="http://schemas.openxmlformats.org/officeDocument/2006/relationships/hyperlink" Target="http://pbs.twimg.com/profile_images/797850840035979264/o9w7LMwl_normal.jpg" TargetMode="External"/><Relationship Id="rId7823" Type="http://schemas.openxmlformats.org/officeDocument/2006/relationships/hyperlink" Target="http://twitter.com/byrum_karen/statuses/805890302410129408" TargetMode="External"/><Relationship Id="rId7822" Type="http://schemas.openxmlformats.org/officeDocument/2006/relationships/hyperlink" Target="http://pbs.twimg.com/profile_images/646753852109275136/r-ZCrXie_normal.jpg" TargetMode="External"/><Relationship Id="rId7821" Type="http://schemas.openxmlformats.org/officeDocument/2006/relationships/hyperlink" Target="http://twitter.com/GustafsonWin2/statuses/805890302523351040" TargetMode="External"/><Relationship Id="rId7820" Type="http://schemas.openxmlformats.org/officeDocument/2006/relationships/hyperlink" Target="http://pbs.twimg.com/profile_images/677430823734239233/fvWl1tGN_normal.png" TargetMode="External"/><Relationship Id="rId6528" Type="http://schemas.openxmlformats.org/officeDocument/2006/relationships/hyperlink" Target="http://twitter.com/sebb23/statuses/805890441774321664" TargetMode="External"/><Relationship Id="rId17077" Type="http://schemas.openxmlformats.org/officeDocument/2006/relationships/hyperlink" Target="http://pbs.twimg.com/profile_images/805551156432957440/7s6zhq18_normal.jpg" TargetMode="External"/><Relationship Id="rId6529" Type="http://schemas.openxmlformats.org/officeDocument/2006/relationships/hyperlink" Target="http://pbs.twimg.com/profile_images/736634242168295425/3_5adTRp_normal.jpg" TargetMode="External"/><Relationship Id="rId7859" Type="http://schemas.openxmlformats.org/officeDocument/2006/relationships/hyperlink" Target="http://twitter.com/marygerdt/statuses/805890300191375360" TargetMode="External"/><Relationship Id="rId17076" Type="http://schemas.openxmlformats.org/officeDocument/2006/relationships/hyperlink" Target="http://twitter.com/iamturbo86/statuses/805889324382306304" TargetMode="External"/><Relationship Id="rId6526" Type="http://schemas.openxmlformats.org/officeDocument/2006/relationships/hyperlink" Target="http://twitter.com/peprally/statuses/805890441807798272" TargetMode="External"/><Relationship Id="rId7858" Type="http://schemas.openxmlformats.org/officeDocument/2006/relationships/hyperlink" Target="http://pbs.twimg.com/profile_images/696160685793804288/EkcwkgPQ_normal.png" TargetMode="External"/><Relationship Id="rId17079" Type="http://schemas.openxmlformats.org/officeDocument/2006/relationships/hyperlink" Target="http://pbs.twimg.com/profile_images/2350636564/iy0xuq4woh6nksrnmxfh_normal.jpeg" TargetMode="External"/><Relationship Id="rId6527" Type="http://schemas.openxmlformats.org/officeDocument/2006/relationships/hyperlink" Target="http://pbs.twimg.com/profile_images/767192187876601859/Slft961V_normal.jpg" TargetMode="External"/><Relationship Id="rId7857" Type="http://schemas.openxmlformats.org/officeDocument/2006/relationships/hyperlink" Target="http://twitter.com/TeamTrump/statuses/805890300384342018" TargetMode="External"/><Relationship Id="rId17078" Type="http://schemas.openxmlformats.org/officeDocument/2006/relationships/hyperlink" Target="http://twitter.com/leftgear/statuses/805889323790979073" TargetMode="External"/><Relationship Id="rId17073" Type="http://schemas.openxmlformats.org/officeDocument/2006/relationships/hyperlink" Target="http://pbs.twimg.com/profile_images/668555035031113728/414J64VJ_normal.jpg" TargetMode="External"/><Relationship Id="rId17072" Type="http://schemas.openxmlformats.org/officeDocument/2006/relationships/hyperlink" Target="http://twitter.com/rsilas25/statuses/805889324642205696" TargetMode="External"/><Relationship Id="rId17075" Type="http://schemas.openxmlformats.org/officeDocument/2006/relationships/hyperlink" Target="http://pbs.twimg.com/profile_images/803802344005705729/adQUX4Mi_normal.jpg" TargetMode="External"/><Relationship Id="rId17074" Type="http://schemas.openxmlformats.org/officeDocument/2006/relationships/hyperlink" Target="http://twitter.com/sirstefan/statuses/805889324482985984" TargetMode="External"/><Relationship Id="rId17071" Type="http://schemas.openxmlformats.org/officeDocument/2006/relationships/hyperlink" Target="http://pbs.twimg.com/profile_images/742246895376994305/ta7rTldo_normal.jpg" TargetMode="External"/><Relationship Id="rId17070" Type="http://schemas.openxmlformats.org/officeDocument/2006/relationships/hyperlink" Target="http://twitter.com/iashleyrichards/statuses/805889324877303808" TargetMode="External"/><Relationship Id="rId6520" Type="http://schemas.openxmlformats.org/officeDocument/2006/relationships/hyperlink" Target="http://twitter.com/PirateWench/statuses/805890442680221696" TargetMode="External"/><Relationship Id="rId7852" Type="http://schemas.openxmlformats.org/officeDocument/2006/relationships/hyperlink" Target="http://pbs.twimg.com/profile_images/797872952490364928/yHQPSZK8_normal.jpg" TargetMode="External"/><Relationship Id="rId6521" Type="http://schemas.openxmlformats.org/officeDocument/2006/relationships/hyperlink" Target="http://pbs.twimg.com/profile_images/757809944095694849/5EbCNE89_normal.jpg" TargetMode="External"/><Relationship Id="rId7851" Type="http://schemas.openxmlformats.org/officeDocument/2006/relationships/hyperlink" Target="http://twitter.com/ValeryOnFire/statuses/805890300581318658" TargetMode="External"/><Relationship Id="rId7850" Type="http://schemas.openxmlformats.org/officeDocument/2006/relationships/hyperlink" Target="http://pbs.twimg.com/profile_images/801152938022289408/NfmihefW_normal.jpg" TargetMode="External"/><Relationship Id="rId6524" Type="http://schemas.openxmlformats.org/officeDocument/2006/relationships/hyperlink" Target="http://twitter.com/Victoria41768/statuses/805890441845637120" TargetMode="External"/><Relationship Id="rId7856" Type="http://schemas.openxmlformats.org/officeDocument/2006/relationships/hyperlink" Target="http://pbs.twimg.com/profile_images/745768799849308160/KrZhjkpH_normal.jpg" TargetMode="External"/><Relationship Id="rId6525" Type="http://schemas.openxmlformats.org/officeDocument/2006/relationships/hyperlink" Target="http://pbs.twimg.com/profile_images/793719356165394432/1KYqrQ6B_normal.jpg" TargetMode="External"/><Relationship Id="rId7855" Type="http://schemas.openxmlformats.org/officeDocument/2006/relationships/hyperlink" Target="http://twitter.com/bencltweets/statuses/805890300572889088" TargetMode="External"/><Relationship Id="rId17069" Type="http://schemas.openxmlformats.org/officeDocument/2006/relationships/hyperlink" Target="http://pbs.twimg.com/profile_images/801767853582090241/rz9BNMBD_normal.jpg" TargetMode="External"/><Relationship Id="rId6522" Type="http://schemas.openxmlformats.org/officeDocument/2006/relationships/hyperlink" Target="http://twitter.com/maragold12/statuses/805890442135015424" TargetMode="External"/><Relationship Id="rId7854" Type="http://schemas.openxmlformats.org/officeDocument/2006/relationships/hyperlink" Target="http://pbs.twimg.com/profile_images/778380385029718016/bJiWOGpE_normal.jpg" TargetMode="External"/><Relationship Id="rId6523" Type="http://schemas.openxmlformats.org/officeDocument/2006/relationships/hyperlink" Target="http://pbs.twimg.com/profile_images/805209255640961024/tvhiHnQL_normal.jpg" TargetMode="External"/><Relationship Id="rId7853" Type="http://schemas.openxmlformats.org/officeDocument/2006/relationships/hyperlink" Target="http://twitter.com/Riverbear44/statuses/805890300581318657" TargetMode="External"/><Relationship Id="rId6517" Type="http://schemas.openxmlformats.org/officeDocument/2006/relationships/hyperlink" Target="http://pbs.twimg.com/profile_images/801235636887896064/Yjm6qlnl_normal.jpg" TargetMode="External"/><Relationship Id="rId7849" Type="http://schemas.openxmlformats.org/officeDocument/2006/relationships/hyperlink" Target="http://twitter.com/ArixSkyy/statuses/805890300690530305" TargetMode="External"/><Relationship Id="rId17088" Type="http://schemas.openxmlformats.org/officeDocument/2006/relationships/hyperlink" Target="http://twitter.com/jaceboogie0/statuses/805889322201313280" TargetMode="External"/><Relationship Id="rId6518" Type="http://schemas.openxmlformats.org/officeDocument/2006/relationships/hyperlink" Target="http://twitter.com/OnceUpo00786525/statuses/805890442973876229" TargetMode="External"/><Relationship Id="rId7848" Type="http://schemas.openxmlformats.org/officeDocument/2006/relationships/hyperlink" Target="http://pbs.twimg.com/profile_images/797642335945367552/A0kbOjKU_normal.jpg" TargetMode="External"/><Relationship Id="rId17087" Type="http://schemas.openxmlformats.org/officeDocument/2006/relationships/hyperlink" Target="http://pbs.twimg.com/profile_images/727274994510749696/Jy9nRsXC_normal.jpg" TargetMode="External"/><Relationship Id="rId6515" Type="http://schemas.openxmlformats.org/officeDocument/2006/relationships/hyperlink" Target="http://pbs.twimg.com/profile_images/796143761566928897/pEcJL6zj_normal.jpg" TargetMode="External"/><Relationship Id="rId7847" Type="http://schemas.openxmlformats.org/officeDocument/2006/relationships/hyperlink" Target="http://twitter.com/HaroldPastian/statuses/805890300820549632" TargetMode="External"/><Relationship Id="rId6516" Type="http://schemas.openxmlformats.org/officeDocument/2006/relationships/hyperlink" Target="http://twitter.com/BenMaracek16/statuses/805890443422601216" TargetMode="External"/><Relationship Id="rId7846" Type="http://schemas.openxmlformats.org/officeDocument/2006/relationships/hyperlink" Target="http://pbs.twimg.com/profile_images/1651756524/NY9lM0YG_normal" TargetMode="External"/><Relationship Id="rId17089" Type="http://schemas.openxmlformats.org/officeDocument/2006/relationships/hyperlink" Target="http://pbs.twimg.com/profile_images/719334556365496320/82v6dbIB_normal.jpg" TargetMode="External"/><Relationship Id="rId17084" Type="http://schemas.openxmlformats.org/officeDocument/2006/relationships/hyperlink" Target="http://twitter.com/devantebarkus/statuses/805889322759180288" TargetMode="External"/><Relationship Id="rId17083" Type="http://schemas.openxmlformats.org/officeDocument/2006/relationships/hyperlink" Target="http://pbs.twimg.com/profile_images/802206589319053313/hDseH6p5_normal.jpg" TargetMode="External"/><Relationship Id="rId6519" Type="http://schemas.openxmlformats.org/officeDocument/2006/relationships/hyperlink" Target="http://pbs.twimg.com/profile_images/797641520484646918/589DJmq2_normal.jpg" TargetMode="External"/><Relationship Id="rId17086" Type="http://schemas.openxmlformats.org/officeDocument/2006/relationships/hyperlink" Target="http://twitter.com/ReverendWallace/statuses/805889322201350145" TargetMode="External"/><Relationship Id="rId17085" Type="http://schemas.openxmlformats.org/officeDocument/2006/relationships/hyperlink" Target="http://pbs.twimg.com/profile_images/801200996848463872/kx9q19dl_normal.jpg" TargetMode="External"/><Relationship Id="rId17080" Type="http://schemas.openxmlformats.org/officeDocument/2006/relationships/hyperlink" Target="http://twitter.com/csilberman70/statuses/805889323388325889" TargetMode="External"/><Relationship Id="rId17082" Type="http://schemas.openxmlformats.org/officeDocument/2006/relationships/hyperlink" Target="http://twitter.com/RenewAmericaNow/statuses/805889323254120449" TargetMode="External"/><Relationship Id="rId17081" Type="http://schemas.openxmlformats.org/officeDocument/2006/relationships/hyperlink" Target="http://pbs.twimg.com/profile_images/756693316658339840/IBLY0PRv_normal.jpg" TargetMode="External"/><Relationship Id="rId7841" Type="http://schemas.openxmlformats.org/officeDocument/2006/relationships/hyperlink" Target="http://twitter.com/OccuWorld/statuses/805890301290303488" TargetMode="External"/><Relationship Id="rId6510" Type="http://schemas.openxmlformats.org/officeDocument/2006/relationships/hyperlink" Target="http://twitter.com/bibig1964/statuses/805890444274126852" TargetMode="External"/><Relationship Id="rId7840" Type="http://schemas.openxmlformats.org/officeDocument/2006/relationships/hyperlink" Target="http://pbs.twimg.com/profile_images/563724232287211520/sEoE-N6j_normal.jpeg" TargetMode="External"/><Relationship Id="rId6513" Type="http://schemas.openxmlformats.org/officeDocument/2006/relationships/hyperlink" Target="http://abs.twimg.com/sticky/default_profile_images/default_profile_5_normal.png" TargetMode="External"/><Relationship Id="rId7845" Type="http://schemas.openxmlformats.org/officeDocument/2006/relationships/hyperlink" Target="http://twitter.com/DebbiDelicious/statuses/805890300837330949" TargetMode="External"/><Relationship Id="rId6514" Type="http://schemas.openxmlformats.org/officeDocument/2006/relationships/hyperlink" Target="http://twitter.com/tpotse/statuses/805890443905028098" TargetMode="External"/><Relationship Id="rId7844" Type="http://schemas.openxmlformats.org/officeDocument/2006/relationships/hyperlink" Target="http://pbs.twimg.com/profile_images/805476392330817536/SpH9CPeP_normal.jpg" TargetMode="External"/><Relationship Id="rId6511" Type="http://schemas.openxmlformats.org/officeDocument/2006/relationships/hyperlink" Target="http://pbs.twimg.com/profile_images/798912738605015040/5LOEHiAu_normal.jpg" TargetMode="External"/><Relationship Id="rId7843" Type="http://schemas.openxmlformats.org/officeDocument/2006/relationships/hyperlink" Target="http://twitter.com/carolchatttown/statuses/805890300958900224" TargetMode="External"/><Relationship Id="rId6512" Type="http://schemas.openxmlformats.org/officeDocument/2006/relationships/hyperlink" Target="http://twitter.com/TDStheBook/statuses/805890444236353536" TargetMode="External"/><Relationship Id="rId7842" Type="http://schemas.openxmlformats.org/officeDocument/2006/relationships/hyperlink" Target="http://abs.twimg.com/sticky/default_profile_images/default_profile_2_normal.png" TargetMode="External"/><Relationship Id="rId899" Type="http://schemas.openxmlformats.org/officeDocument/2006/relationships/hyperlink" Target="http://pbs.twimg.com/profile_images/805866986437754880/olk3S-N__normal.jpg" TargetMode="External"/><Relationship Id="rId898" Type="http://schemas.openxmlformats.org/officeDocument/2006/relationships/hyperlink" Target="http://twitter.com/Christi93459443/statuses/805891041345806336" TargetMode="External"/><Relationship Id="rId897" Type="http://schemas.openxmlformats.org/officeDocument/2006/relationships/hyperlink" Target="http://pbs.twimg.com/profile_images/787149670489305088/cc80kbFv_normal.jpg" TargetMode="External"/><Relationship Id="rId896" Type="http://schemas.openxmlformats.org/officeDocument/2006/relationships/hyperlink" Target="http://twitter.com/Wil_Johnson1/statuses/805891041727377408" TargetMode="External"/><Relationship Id="rId891" Type="http://schemas.openxmlformats.org/officeDocument/2006/relationships/hyperlink" Target="http://abs.twimg.com/sticky/default_profile_images/default_profile_5_normal.png" TargetMode="External"/><Relationship Id="rId890" Type="http://schemas.openxmlformats.org/officeDocument/2006/relationships/hyperlink" Target="http://twitter.com/Chareater/statuses/805891042008559616" TargetMode="External"/><Relationship Id="rId895" Type="http://schemas.openxmlformats.org/officeDocument/2006/relationships/hyperlink" Target="http://pbs.twimg.com/profile_images/562634870367584256/D_ZKN4Y5_normal.jpeg" TargetMode="External"/><Relationship Id="rId894" Type="http://schemas.openxmlformats.org/officeDocument/2006/relationships/hyperlink" Target="http://twitter.com/HeronymusDross/statuses/805891041912094720" TargetMode="External"/><Relationship Id="rId893" Type="http://schemas.openxmlformats.org/officeDocument/2006/relationships/hyperlink" Target="http://pbs.twimg.com/profile_images/780200377337704448/HqU0ks7o_normal.jpg" TargetMode="External"/><Relationship Id="rId892" Type="http://schemas.openxmlformats.org/officeDocument/2006/relationships/hyperlink" Target="http://twitter.com/0noyouwont/statuses/805891042004373504" TargetMode="External"/><Relationship Id="rId7816" Type="http://schemas.openxmlformats.org/officeDocument/2006/relationships/hyperlink" Target="http://pbs.twimg.com/profile_images/753170645337464833/_OsUP-08_normal.jpg" TargetMode="External"/><Relationship Id="rId7815" Type="http://schemas.openxmlformats.org/officeDocument/2006/relationships/hyperlink" Target="http://twitter.com/InterstellRaven/statuses/805890303345332224" TargetMode="External"/><Relationship Id="rId7814" Type="http://schemas.openxmlformats.org/officeDocument/2006/relationships/hyperlink" Target="http://pbs.twimg.com/profile_images/796819068917456896/PVrBReZf_normal.jpg" TargetMode="External"/><Relationship Id="rId7813" Type="http://schemas.openxmlformats.org/officeDocument/2006/relationships/hyperlink" Target="http://twitter.com/Aurumvindicat/statuses/805890303462932484" TargetMode="External"/><Relationship Id="rId7819" Type="http://schemas.openxmlformats.org/officeDocument/2006/relationships/hyperlink" Target="http://twitter.com/gazcon/statuses/805890302615703552" TargetMode="External"/><Relationship Id="rId7818" Type="http://schemas.openxmlformats.org/officeDocument/2006/relationships/hyperlink" Target="http://pbs.twimg.com/profile_images/803222230486421506/TwrBqX6a_normal.jpg" TargetMode="External"/><Relationship Id="rId7817" Type="http://schemas.openxmlformats.org/officeDocument/2006/relationships/hyperlink" Target="http://twitter.com/WWinfos/statuses/805890303207084032" TargetMode="External"/><Relationship Id="rId7812" Type="http://schemas.openxmlformats.org/officeDocument/2006/relationships/hyperlink" Target="http://pbs.twimg.com/profile_images/378800000535382786/80cdceeb135d35a304771093cf73318d_normal.jpeg" TargetMode="External"/><Relationship Id="rId7811" Type="http://schemas.openxmlformats.org/officeDocument/2006/relationships/hyperlink" Target="http://twitter.com/LexieD999/statuses/805890303815139328" TargetMode="External"/><Relationship Id="rId7810" Type="http://schemas.openxmlformats.org/officeDocument/2006/relationships/hyperlink" Target="http://pbs.twimg.com/profile_images/764667186375856128/okxOilVe_normal.jpg" TargetMode="External"/><Relationship Id="rId7805" Type="http://schemas.openxmlformats.org/officeDocument/2006/relationships/hyperlink" Target="http://twitter.com/Mr3lsewhere/statuses/805890304389902336" TargetMode="External"/><Relationship Id="rId7804" Type="http://schemas.openxmlformats.org/officeDocument/2006/relationships/hyperlink" Target="http://pbs.twimg.com/profile_images/786741849717432321/tbF4phbo_normal.jpg" TargetMode="External"/><Relationship Id="rId7803" Type="http://schemas.openxmlformats.org/officeDocument/2006/relationships/hyperlink" Target="http://twitter.com/f_iew/statuses/805890304628887554" TargetMode="External"/><Relationship Id="rId7802" Type="http://schemas.openxmlformats.org/officeDocument/2006/relationships/hyperlink" Target="http://pbs.twimg.com/profile_images/785653986397417472/Nl0uAC1h_normal.jpg" TargetMode="External"/><Relationship Id="rId7809" Type="http://schemas.openxmlformats.org/officeDocument/2006/relationships/hyperlink" Target="http://twitter.com/Trump_Commander/statuses/805890304138018817" TargetMode="External"/><Relationship Id="rId7808" Type="http://schemas.openxmlformats.org/officeDocument/2006/relationships/hyperlink" Target="http://pbs.twimg.com/profile_images/766502541198761984/4c-hkGgw_normal.jpg" TargetMode="External"/><Relationship Id="rId7807" Type="http://schemas.openxmlformats.org/officeDocument/2006/relationships/hyperlink" Target="http://twitter.com/GustafsonWin2/statuses/805890304243040257" TargetMode="External"/><Relationship Id="rId7806" Type="http://schemas.openxmlformats.org/officeDocument/2006/relationships/hyperlink" Target="http://pbs.twimg.com/profile_images/677430823734239233/fvWl1tGN_normal.png" TargetMode="External"/><Relationship Id="rId7801" Type="http://schemas.openxmlformats.org/officeDocument/2006/relationships/hyperlink" Target="http://twitter.com/Sevenhunniid/statuses/805890304867909632" TargetMode="External"/><Relationship Id="rId7800" Type="http://schemas.openxmlformats.org/officeDocument/2006/relationships/hyperlink" Target="http://pbs.twimg.com/profile_images/758268600050343936/0qFNuiX-_normal.jpg" TargetMode="External"/><Relationship Id="rId16043" Type="http://schemas.openxmlformats.org/officeDocument/2006/relationships/hyperlink" Target="http://twitter.com/rarmimalek/statuses/805889440770125824" TargetMode="External"/><Relationship Id="rId17374" Type="http://schemas.openxmlformats.org/officeDocument/2006/relationships/hyperlink" Target="http://twitter.com/doolittlelady/statuses/805889289443799040" TargetMode="External"/><Relationship Id="rId16042" Type="http://schemas.openxmlformats.org/officeDocument/2006/relationships/hyperlink" Target="http://pbs.twimg.com/profile_images/804814962870853634/ZMLl7tOd_normal.jpg" TargetMode="External"/><Relationship Id="rId17373" Type="http://schemas.openxmlformats.org/officeDocument/2006/relationships/hyperlink" Target="http://pbs.twimg.com/profile_images/786276302802284545/BX7E4ZbS_normal.jpg" TargetMode="External"/><Relationship Id="rId16045" Type="http://schemas.openxmlformats.org/officeDocument/2006/relationships/hyperlink" Target="http://twitter.com/JackiePedroza_/statuses/805889440602324992" TargetMode="External"/><Relationship Id="rId17376" Type="http://schemas.openxmlformats.org/officeDocument/2006/relationships/hyperlink" Target="http://twitter.com/kambesyes/statuses/805889289229893636" TargetMode="External"/><Relationship Id="rId16044" Type="http://schemas.openxmlformats.org/officeDocument/2006/relationships/hyperlink" Target="http://pbs.twimg.com/profile_images/787724964430487553/P2WaLevN_normal.jpg" TargetMode="External"/><Relationship Id="rId17375" Type="http://schemas.openxmlformats.org/officeDocument/2006/relationships/hyperlink" Target="http://pbs.twimg.com/profile_images/796434308454088706/3qQhO43s_normal.jpg" TargetMode="External"/><Relationship Id="rId17370" Type="http://schemas.openxmlformats.org/officeDocument/2006/relationships/hyperlink" Target="http://twitter.com/DeanReimer/statuses/805889289930215424" TargetMode="External"/><Relationship Id="rId16041" Type="http://schemas.openxmlformats.org/officeDocument/2006/relationships/hyperlink" Target="http://twitter.com/Spotteddog3/statuses/805889440975466496" TargetMode="External"/><Relationship Id="rId17372" Type="http://schemas.openxmlformats.org/officeDocument/2006/relationships/hyperlink" Target="http://twitter.com/GomezSantos22/statuses/805889289460609024" TargetMode="External"/><Relationship Id="rId16040" Type="http://schemas.openxmlformats.org/officeDocument/2006/relationships/hyperlink" Target="http://abs.twimg.com/sticky/default_profile_images/default_profile_4_normal.png" TargetMode="External"/><Relationship Id="rId17371" Type="http://schemas.openxmlformats.org/officeDocument/2006/relationships/hyperlink" Target="http://pbs.twimg.com/profile_images/1863024944/funny-pictures-dominican-superman-SAo_normal.jpg" TargetMode="External"/><Relationship Id="rId16039" Type="http://schemas.openxmlformats.org/officeDocument/2006/relationships/hyperlink" Target="http://twitter.com/TwoDogNW/statuses/805889441436811265" TargetMode="External"/><Relationship Id="rId16036" Type="http://schemas.openxmlformats.org/officeDocument/2006/relationships/hyperlink" Target="http://pbs.twimg.com/profile_images/378800000426636844/11ee275d76ba5cc15b49eae66fb1a822_normal.jpeg" TargetMode="External"/><Relationship Id="rId17367" Type="http://schemas.openxmlformats.org/officeDocument/2006/relationships/hyperlink" Target="http://pbs.twimg.com/profile_images/741322600089948160/wGhqwqPC_normal.jpg" TargetMode="External"/><Relationship Id="rId18699" Type="http://schemas.openxmlformats.org/officeDocument/2006/relationships/hyperlink" Target="http://pbs.twimg.com/profile_images/797859432105385984/8tCa0qua_normal.jpg" TargetMode="External"/><Relationship Id="rId16035" Type="http://schemas.openxmlformats.org/officeDocument/2006/relationships/hyperlink" Target="http://twitter.com/aninatd/statuses/805889441537597440" TargetMode="External"/><Relationship Id="rId17366" Type="http://schemas.openxmlformats.org/officeDocument/2006/relationships/hyperlink" Target="http://twitter.com/RatedT_/statuses/805889290077093888" TargetMode="External"/><Relationship Id="rId16038" Type="http://schemas.openxmlformats.org/officeDocument/2006/relationships/hyperlink" Target="http://pbs.twimg.com/profile_images/378800000721867589/a2bfcd1af348e7001aed786f6c63823d_normal.jpeg" TargetMode="External"/><Relationship Id="rId17369" Type="http://schemas.openxmlformats.org/officeDocument/2006/relationships/hyperlink" Target="http://pbs.twimg.com/profile_images/774977059944665090/tS9oLnfB_normal.jpg" TargetMode="External"/><Relationship Id="rId18697" Type="http://schemas.openxmlformats.org/officeDocument/2006/relationships/hyperlink" Target="http://pbs.twimg.com/profile_images/723522846375460866/i7wQxRel_normal.jpg" TargetMode="External"/><Relationship Id="rId16037" Type="http://schemas.openxmlformats.org/officeDocument/2006/relationships/hyperlink" Target="http://twitter.com/SHBorden/statuses/805889441499938816" TargetMode="External"/><Relationship Id="rId17368" Type="http://schemas.openxmlformats.org/officeDocument/2006/relationships/hyperlink" Target="http://twitter.com/NYC_Patch/statuses/805889289980547072" TargetMode="External"/><Relationship Id="rId18698" Type="http://schemas.openxmlformats.org/officeDocument/2006/relationships/hyperlink" Target="http://twitter.com/Dennis27593736/statuses/805889134627786754" TargetMode="External"/><Relationship Id="rId16054" Type="http://schemas.openxmlformats.org/officeDocument/2006/relationships/hyperlink" Target="http://pbs.twimg.com/profile_images/617026643211620356/hVeXgnl-_normal.jpg" TargetMode="External"/><Relationship Id="rId17385" Type="http://schemas.openxmlformats.org/officeDocument/2006/relationships/hyperlink" Target="http://pbs.twimg.com/profile_images/477147454463176704/CMatM8X8_normal.jpeg" TargetMode="External"/><Relationship Id="rId16053" Type="http://schemas.openxmlformats.org/officeDocument/2006/relationships/hyperlink" Target="http://twitter.com/aaptethegreat/statuses/805889440082051072" TargetMode="External"/><Relationship Id="rId17384" Type="http://schemas.openxmlformats.org/officeDocument/2006/relationships/hyperlink" Target="http://twitter.com/salvadorfrausto/statuses/805889288609103876" TargetMode="External"/><Relationship Id="rId16056" Type="http://schemas.openxmlformats.org/officeDocument/2006/relationships/hyperlink" Target="http://pbs.twimg.com/profile_images/487450627614584832/qAR15mOG_normal.jpeg" TargetMode="External"/><Relationship Id="rId17387" Type="http://schemas.openxmlformats.org/officeDocument/2006/relationships/hyperlink" Target="http://pbs.twimg.com/profile_images/774688074513063937/_ctnPP7I_normal.jpg" TargetMode="External"/><Relationship Id="rId16055" Type="http://schemas.openxmlformats.org/officeDocument/2006/relationships/hyperlink" Target="http://twitter.com/bad_indian_girl/statuses/805889440035966976" TargetMode="External"/><Relationship Id="rId17386" Type="http://schemas.openxmlformats.org/officeDocument/2006/relationships/hyperlink" Target="http://twitter.com/CSIS/statuses/805889288277725184" TargetMode="External"/><Relationship Id="rId16050" Type="http://schemas.openxmlformats.org/officeDocument/2006/relationships/hyperlink" Target="http://pbs.twimg.com/profile_images/2497517856/ffit35bruwajtwahlgrb_normal.jpeg" TargetMode="External"/><Relationship Id="rId17381" Type="http://schemas.openxmlformats.org/officeDocument/2006/relationships/hyperlink" Target="http://pbs.twimg.com/profile_images/791738746806816768/_Exk661M_normal.jpg" TargetMode="External"/><Relationship Id="rId17380" Type="http://schemas.openxmlformats.org/officeDocument/2006/relationships/hyperlink" Target="http://twitter.com/NerbieDansers/statuses/805889288961409024" TargetMode="External"/><Relationship Id="rId16052" Type="http://schemas.openxmlformats.org/officeDocument/2006/relationships/hyperlink" Target="http://pbs.twimg.com/profile_images/797521371433549824/_xQjhJgn_normal.jpg" TargetMode="External"/><Relationship Id="rId17383" Type="http://schemas.openxmlformats.org/officeDocument/2006/relationships/hyperlink" Target="http://pbs.twimg.com/profile_images/788910937428283392/CH7URx-v_normal.jpg" TargetMode="External"/><Relationship Id="rId16051" Type="http://schemas.openxmlformats.org/officeDocument/2006/relationships/hyperlink" Target="http://twitter.com/Pitchershandout/statuses/805889440308662277" TargetMode="External"/><Relationship Id="rId17382" Type="http://schemas.openxmlformats.org/officeDocument/2006/relationships/hyperlink" Target="http://twitter.com/SavetheUSNation/statuses/805889288630046720" TargetMode="External"/><Relationship Id="rId16047" Type="http://schemas.openxmlformats.org/officeDocument/2006/relationships/hyperlink" Target="http://twitter.com/KidShaleen/statuses/805889440400936960" TargetMode="External"/><Relationship Id="rId17378" Type="http://schemas.openxmlformats.org/officeDocument/2006/relationships/hyperlink" Target="http://twitter.com/TinaOrt79591465/statuses/805889289020129280" TargetMode="External"/><Relationship Id="rId16046" Type="http://schemas.openxmlformats.org/officeDocument/2006/relationships/hyperlink" Target="http://pbs.twimg.com/profile_images/798333674357977088/U887dVrO_normal.jpg" TargetMode="External"/><Relationship Id="rId17377" Type="http://schemas.openxmlformats.org/officeDocument/2006/relationships/hyperlink" Target="http://pbs.twimg.com/profile_images/774006969027796992/KyOs2XWg_normal.jpg" TargetMode="External"/><Relationship Id="rId16049" Type="http://schemas.openxmlformats.org/officeDocument/2006/relationships/hyperlink" Target="http://twitter.com/cushbomb/statuses/805889440371515392" TargetMode="External"/><Relationship Id="rId16048" Type="http://schemas.openxmlformats.org/officeDocument/2006/relationships/hyperlink" Target="http://pbs.twimg.com/profile_images/804135563574001664/-FYhHUc8_normal.jpg" TargetMode="External"/><Relationship Id="rId17379" Type="http://schemas.openxmlformats.org/officeDocument/2006/relationships/hyperlink" Target="http://pbs.twimg.com/profile_images/803463167674175488/qBZG-kch_normal.jpg" TargetMode="External"/><Relationship Id="rId16021" Type="http://schemas.openxmlformats.org/officeDocument/2006/relationships/hyperlink" Target="http://twitter.com/jayizzo50/statuses/805889442749693952" TargetMode="External"/><Relationship Id="rId17352" Type="http://schemas.openxmlformats.org/officeDocument/2006/relationships/hyperlink" Target="http://twitter.com/PureCleaningSvc/statuses/805889291402547202" TargetMode="External"/><Relationship Id="rId18684" Type="http://schemas.openxmlformats.org/officeDocument/2006/relationships/hyperlink" Target="http://twitter.com/erg112/statuses/805889136741806081" TargetMode="External"/><Relationship Id="rId16020" Type="http://schemas.openxmlformats.org/officeDocument/2006/relationships/hyperlink" Target="http://pbs.twimg.com/profile_images/585354996482342913/gk6oBnE__normal.jpg" TargetMode="External"/><Relationship Id="rId17351" Type="http://schemas.openxmlformats.org/officeDocument/2006/relationships/hyperlink" Target="http://pbs.twimg.com/profile_images/475327369050202113/WtjXF2mf_normal.jpeg" TargetMode="External"/><Relationship Id="rId18685" Type="http://schemas.openxmlformats.org/officeDocument/2006/relationships/hyperlink" Target="http://pbs.twimg.com/profile_images/804842310366179328/z1dXkMei_normal.jpg" TargetMode="External"/><Relationship Id="rId16023" Type="http://schemas.openxmlformats.org/officeDocument/2006/relationships/hyperlink" Target="http://twitter.com/Youngxbloodx/statuses/805889442598846464" TargetMode="External"/><Relationship Id="rId17354" Type="http://schemas.openxmlformats.org/officeDocument/2006/relationships/hyperlink" Target="http://twitter.com/NYCCKB/statuses/805889291192823808" TargetMode="External"/><Relationship Id="rId18682" Type="http://schemas.openxmlformats.org/officeDocument/2006/relationships/hyperlink" Target="http://twitter.com/Feedex_/statuses/805889136745967616" TargetMode="External"/><Relationship Id="rId16022" Type="http://schemas.openxmlformats.org/officeDocument/2006/relationships/hyperlink" Target="http://pbs.twimg.com/profile_images/802741759923154944/jiEPJdiN_normal.jpg" TargetMode="External"/><Relationship Id="rId17353" Type="http://schemas.openxmlformats.org/officeDocument/2006/relationships/hyperlink" Target="http://pbs.twimg.com/profile_images/805123646318579713/VyXFFC3B_normal.jpg" TargetMode="External"/><Relationship Id="rId18683" Type="http://schemas.openxmlformats.org/officeDocument/2006/relationships/hyperlink" Target="http://pbs.twimg.com/profile_images/557348625/tuxtweet_normal.jpg" TargetMode="External"/><Relationship Id="rId18680" Type="http://schemas.openxmlformats.org/officeDocument/2006/relationships/hyperlink" Target="http://twitter.com/CtgjrJr/statuses/805889137467342848" TargetMode="External"/><Relationship Id="rId18681" Type="http://schemas.openxmlformats.org/officeDocument/2006/relationships/hyperlink" Target="http://pbs.twimg.com/profile_images/2633803773/d7e19f2aabb45794eb64fa7935a90d33_normal.jpeg" TargetMode="External"/><Relationship Id="rId17350" Type="http://schemas.openxmlformats.org/officeDocument/2006/relationships/hyperlink" Target="http://twitter.com/CMorocris/statuses/805889292207788036" TargetMode="External"/><Relationship Id="rId16018" Type="http://schemas.openxmlformats.org/officeDocument/2006/relationships/hyperlink" Target="http://pbs.twimg.com/profile_images/223337360/images_normal.jpeg" TargetMode="External"/><Relationship Id="rId17349" Type="http://schemas.openxmlformats.org/officeDocument/2006/relationships/hyperlink" Target="http://pbs.twimg.com/profile_images/788844730079510528/Jb9Ei_0G_normal.jpg" TargetMode="External"/><Relationship Id="rId16017" Type="http://schemas.openxmlformats.org/officeDocument/2006/relationships/hyperlink" Target="http://twitter.com/Pissedoff339/statuses/805889443324301312" TargetMode="External"/><Relationship Id="rId17348" Type="http://schemas.openxmlformats.org/officeDocument/2006/relationships/hyperlink" Target="http://twitter.com/achelminski/statuses/805889292300091392" TargetMode="External"/><Relationship Id="rId18679" Type="http://schemas.openxmlformats.org/officeDocument/2006/relationships/hyperlink" Target="http://pbs.twimg.com/profile_images/797155940487327748/6sZQUisv_normal.jpg" TargetMode="External"/><Relationship Id="rId16019" Type="http://schemas.openxmlformats.org/officeDocument/2006/relationships/hyperlink" Target="http://twitter.com/MUGGER1955/statuses/805889442879770624" TargetMode="External"/><Relationship Id="rId16014" Type="http://schemas.openxmlformats.org/officeDocument/2006/relationships/hyperlink" Target="http://pbs.twimg.com/profile_images/803366377402810370/vwbBqHPy_normal.jpg" TargetMode="External"/><Relationship Id="rId17345" Type="http://schemas.openxmlformats.org/officeDocument/2006/relationships/hyperlink" Target="http://pbs.twimg.com/profile_images/695710655639220224/JKjc1Jcs_normal.png" TargetMode="External"/><Relationship Id="rId18677" Type="http://schemas.openxmlformats.org/officeDocument/2006/relationships/hyperlink" Target="http://pbs.twimg.com/profile_images/772161467269406720/_jgEwisf_normal.jpg" TargetMode="External"/><Relationship Id="rId16013" Type="http://schemas.openxmlformats.org/officeDocument/2006/relationships/hyperlink" Target="http://twitter.com/MissMartlta/statuses/805889444511358977" TargetMode="External"/><Relationship Id="rId17344" Type="http://schemas.openxmlformats.org/officeDocument/2006/relationships/hyperlink" Target="http://twitter.com/mamoobonnie/statuses/805889293268951044" TargetMode="External"/><Relationship Id="rId18678" Type="http://schemas.openxmlformats.org/officeDocument/2006/relationships/hyperlink" Target="http://twitter.com/alexalmeida76/statuses/805889137488314370" TargetMode="External"/><Relationship Id="rId16016" Type="http://schemas.openxmlformats.org/officeDocument/2006/relationships/hyperlink" Target="http://pbs.twimg.com/profile_images/802290124834734080/gfS3kBBp_normal.jpg" TargetMode="External"/><Relationship Id="rId17347" Type="http://schemas.openxmlformats.org/officeDocument/2006/relationships/hyperlink" Target="http://pbs.twimg.com/profile_images/619855742057730048/BdW3whq5_normal.jpg" TargetMode="External"/><Relationship Id="rId18675" Type="http://schemas.openxmlformats.org/officeDocument/2006/relationships/hyperlink" Target="http://pbs.twimg.com/profile_images/560262426361610240/aoeaTNSc_normal.jpeg" TargetMode="External"/><Relationship Id="rId16015" Type="http://schemas.openxmlformats.org/officeDocument/2006/relationships/hyperlink" Target="http://twitter.com/luvsrotts/statuses/805889443932606464" TargetMode="External"/><Relationship Id="rId17346" Type="http://schemas.openxmlformats.org/officeDocument/2006/relationships/hyperlink" Target="http://twitter.com/drrichswier/statuses/805889292748865537" TargetMode="External"/><Relationship Id="rId18676" Type="http://schemas.openxmlformats.org/officeDocument/2006/relationships/hyperlink" Target="http://twitter.com/pestluis/statuses/805889137509302272" TargetMode="External"/><Relationship Id="rId16032" Type="http://schemas.openxmlformats.org/officeDocument/2006/relationships/hyperlink" Target="http://pbs.twimg.com/profile_images/2821690820/e8bd6e9c79e72577dd97f1e15ec220c4_normal.jpeg" TargetMode="External"/><Relationship Id="rId17363" Type="http://schemas.openxmlformats.org/officeDocument/2006/relationships/hyperlink" Target="http://pbs.twimg.com/profile_images/780152541933821952/BifD3CPp_normal.jpg" TargetMode="External"/><Relationship Id="rId18695" Type="http://schemas.openxmlformats.org/officeDocument/2006/relationships/hyperlink" Target="http://pbs.twimg.com/profile_images/783207252425478145/MHwvWhPo_normal.jpg" TargetMode="External"/><Relationship Id="rId16031" Type="http://schemas.openxmlformats.org/officeDocument/2006/relationships/hyperlink" Target="http://twitter.com/wallacedodie1/statuses/805889442003054592" TargetMode="External"/><Relationship Id="rId17362" Type="http://schemas.openxmlformats.org/officeDocument/2006/relationships/hyperlink" Target="http://twitter.com/gareth0108/statuses/805889290261635076" TargetMode="External"/><Relationship Id="rId18696" Type="http://schemas.openxmlformats.org/officeDocument/2006/relationships/hyperlink" Target="http://twitter.com/rawiniathompson/statuses/805889134841630720" TargetMode="External"/><Relationship Id="rId16034" Type="http://schemas.openxmlformats.org/officeDocument/2006/relationships/hyperlink" Target="http://pbs.twimg.com/profile_images/685516580642516992/oX1z9d-h_normal.jpg" TargetMode="External"/><Relationship Id="rId17365" Type="http://schemas.openxmlformats.org/officeDocument/2006/relationships/hyperlink" Target="http://pbs.twimg.com/profile_images/704089029101252609/6LUTblcZ_normal.jpg" TargetMode="External"/><Relationship Id="rId18693" Type="http://schemas.openxmlformats.org/officeDocument/2006/relationships/hyperlink" Target="http://pbs.twimg.com/profile_images/803845805870288898/gEQc1WlZ_normal.jpg" TargetMode="External"/><Relationship Id="rId16033" Type="http://schemas.openxmlformats.org/officeDocument/2006/relationships/hyperlink" Target="http://twitter.com/MGallardo94117/statuses/805889441726238720" TargetMode="External"/><Relationship Id="rId17364" Type="http://schemas.openxmlformats.org/officeDocument/2006/relationships/hyperlink" Target="http://twitter.com/affiongje/statuses/805889290131611649" TargetMode="External"/><Relationship Id="rId18694" Type="http://schemas.openxmlformats.org/officeDocument/2006/relationships/hyperlink" Target="http://twitter.com/Lov3_Meli/statuses/805889135089061888" TargetMode="External"/><Relationship Id="rId18691" Type="http://schemas.openxmlformats.org/officeDocument/2006/relationships/hyperlink" Target="http://pbs.twimg.com/profile_images/767204265978912768/uRfDJiGa_normal.jpg" TargetMode="External"/><Relationship Id="rId18692" Type="http://schemas.openxmlformats.org/officeDocument/2006/relationships/hyperlink" Target="http://twitter.com/Oblivionwolf142/statuses/805889135349288965" TargetMode="External"/><Relationship Id="rId16030" Type="http://schemas.openxmlformats.org/officeDocument/2006/relationships/hyperlink" Target="http://pbs.twimg.com/profile_images/769587053847687168/MjBN9CcY_normal.jpg" TargetMode="External"/><Relationship Id="rId17361" Type="http://schemas.openxmlformats.org/officeDocument/2006/relationships/hyperlink" Target="http://pbs.twimg.com/profile_images/749540131418345472/jLJWXHTy_normal.jpg" TargetMode="External"/><Relationship Id="rId17360" Type="http://schemas.openxmlformats.org/officeDocument/2006/relationships/hyperlink" Target="http://twitter.com/SavetheUSNation/statuses/805889290324557825" TargetMode="External"/><Relationship Id="rId18690" Type="http://schemas.openxmlformats.org/officeDocument/2006/relationships/hyperlink" Target="http://twitter.com/coleyhall/statuses/805889135403626496" TargetMode="External"/><Relationship Id="rId16029" Type="http://schemas.openxmlformats.org/officeDocument/2006/relationships/hyperlink" Target="http://twitter.com/JulieCa92128716/statuses/805889442162556928" TargetMode="External"/><Relationship Id="rId16028" Type="http://schemas.openxmlformats.org/officeDocument/2006/relationships/hyperlink" Target="http://pbs.twimg.com/profile_images/760952815791505409/0GoaBAGl_normal.jpg" TargetMode="External"/><Relationship Id="rId17359" Type="http://schemas.openxmlformats.org/officeDocument/2006/relationships/hyperlink" Target="http://pbs.twimg.com/profile_images/791738746806816768/_Exk661M_normal.jpg" TargetMode="External"/><Relationship Id="rId16025" Type="http://schemas.openxmlformats.org/officeDocument/2006/relationships/hyperlink" Target="http://twitter.com/highserenity49/statuses/805889442267340801" TargetMode="External"/><Relationship Id="rId17356" Type="http://schemas.openxmlformats.org/officeDocument/2006/relationships/hyperlink" Target="http://twitter.com/outlaw_american/statuses/805889290437857281" TargetMode="External"/><Relationship Id="rId18688" Type="http://schemas.openxmlformats.org/officeDocument/2006/relationships/hyperlink" Target="http://twitter.com/ReidHornet/statuses/805889135454076928" TargetMode="External"/><Relationship Id="rId16024" Type="http://schemas.openxmlformats.org/officeDocument/2006/relationships/hyperlink" Target="http://pbs.twimg.com/profile_images/756211698684403712/flRoNsmN_normal.jpg" TargetMode="External"/><Relationship Id="rId17355" Type="http://schemas.openxmlformats.org/officeDocument/2006/relationships/hyperlink" Target="http://pbs.twimg.com/profile_images/799991851386142720/GVg0oYDv_normal.jpg" TargetMode="External"/><Relationship Id="rId18689" Type="http://schemas.openxmlformats.org/officeDocument/2006/relationships/hyperlink" Target="http://pbs.twimg.com/profile_images/770038952334098432/gXM8VFTp_normal.jpg" TargetMode="External"/><Relationship Id="rId16027" Type="http://schemas.openxmlformats.org/officeDocument/2006/relationships/hyperlink" Target="http://twitter.com/Hawaiianstyle4/statuses/805889442187620352" TargetMode="External"/><Relationship Id="rId17358" Type="http://schemas.openxmlformats.org/officeDocument/2006/relationships/hyperlink" Target="http://twitter.com/nikfitt/statuses/805889290358005760" TargetMode="External"/><Relationship Id="rId18686" Type="http://schemas.openxmlformats.org/officeDocument/2006/relationships/hyperlink" Target="http://twitter.com/Imwithhernow/statuses/805889136393498624" TargetMode="External"/><Relationship Id="rId16026" Type="http://schemas.openxmlformats.org/officeDocument/2006/relationships/hyperlink" Target="http://pbs.twimg.com/profile_images/778196821130747905/05Or9th__normal.jpg" TargetMode="External"/><Relationship Id="rId17357" Type="http://schemas.openxmlformats.org/officeDocument/2006/relationships/hyperlink" Target="http://pbs.twimg.com/profile_images/501751300090892288/L7g6DJnV_normal.jpeg" TargetMode="External"/><Relationship Id="rId18687" Type="http://schemas.openxmlformats.org/officeDocument/2006/relationships/hyperlink" Target="http://pbs.twimg.com/profile_images/800855836285235201/RXndwAEC_normal.jpg" TargetMode="External"/><Relationship Id="rId16087" Type="http://schemas.openxmlformats.org/officeDocument/2006/relationships/hyperlink" Target="http://twitter.com/keating_eleanor/statuses/805889437813133316" TargetMode="External"/><Relationship Id="rId16086" Type="http://schemas.openxmlformats.org/officeDocument/2006/relationships/hyperlink" Target="http://pbs.twimg.com/profile_images/758349078291939329/wymmBdII_normal.jpg" TargetMode="External"/><Relationship Id="rId16089" Type="http://schemas.openxmlformats.org/officeDocument/2006/relationships/hyperlink" Target="http://twitter.com/linpoint/statuses/805889437733416964" TargetMode="External"/><Relationship Id="rId16088" Type="http://schemas.openxmlformats.org/officeDocument/2006/relationships/hyperlink" Target="http://pbs.twimg.com/profile_images/603367592292720641/7yVdZLwz_normal.jpg" TargetMode="External"/><Relationship Id="rId16083" Type="http://schemas.openxmlformats.org/officeDocument/2006/relationships/hyperlink" Target="http://twitter.com/greenleeves/statuses/805889438106537984" TargetMode="External"/><Relationship Id="rId16082" Type="http://schemas.openxmlformats.org/officeDocument/2006/relationships/hyperlink" Target="http://pbs.twimg.com/profile_images/797647357449945088/mPDq7Nl__normal.jpg" TargetMode="External"/><Relationship Id="rId16085" Type="http://schemas.openxmlformats.org/officeDocument/2006/relationships/hyperlink" Target="http://twitter.com/Arriadna/statuses/805889437880242177" TargetMode="External"/><Relationship Id="rId16084" Type="http://schemas.openxmlformats.org/officeDocument/2006/relationships/hyperlink" Target="http://pbs.twimg.com/profile_images/796255714461286400/SiqLAAdP_normal.jpg" TargetMode="External"/><Relationship Id="rId16081" Type="http://schemas.openxmlformats.org/officeDocument/2006/relationships/hyperlink" Target="http://twitter.com/Cactus_Jacker/statuses/805889438454673408" TargetMode="External"/><Relationship Id="rId16080" Type="http://schemas.openxmlformats.org/officeDocument/2006/relationships/hyperlink" Target="http://pbs.twimg.com/profile_images/732321954246492161/GX6qaQcb_normal.jpg" TargetMode="External"/><Relationship Id="rId2180" Type="http://schemas.openxmlformats.org/officeDocument/2006/relationships/hyperlink" Target="http://pbs.twimg.com/profile_images/770486350600626177/ZTJCG2V__normal.jpg" TargetMode="External"/><Relationship Id="rId2181" Type="http://schemas.openxmlformats.org/officeDocument/2006/relationships/hyperlink" Target="http://twitter.com/misskatsuragi/statuses/805890905861300224" TargetMode="External"/><Relationship Id="rId2182" Type="http://schemas.openxmlformats.org/officeDocument/2006/relationships/hyperlink" Target="http://pbs.twimg.com/profile_images/803585415018123264/Hko8pEbi_normal.jpg" TargetMode="External"/><Relationship Id="rId2183" Type="http://schemas.openxmlformats.org/officeDocument/2006/relationships/hyperlink" Target="http://twitter.com/slaylaya/statuses/805890905542627340" TargetMode="External"/><Relationship Id="rId2184" Type="http://schemas.openxmlformats.org/officeDocument/2006/relationships/hyperlink" Target="http://pbs.twimg.com/profile_images/795764735157248000/Wvlbmpl4_normal.jpg" TargetMode="External"/><Relationship Id="rId2185" Type="http://schemas.openxmlformats.org/officeDocument/2006/relationships/hyperlink" Target="http://twitter.com/cblazina/statuses/805890905530044418" TargetMode="External"/><Relationship Id="rId2186" Type="http://schemas.openxmlformats.org/officeDocument/2006/relationships/hyperlink" Target="http://pbs.twimg.com/profile_images/704515964998520832/0XHQmjvT_normal.jpg" TargetMode="External"/><Relationship Id="rId2187" Type="http://schemas.openxmlformats.org/officeDocument/2006/relationships/hyperlink" Target="http://twitter.com/LeahCoconuts/statuses/805890905295163393" TargetMode="External"/><Relationship Id="rId2188" Type="http://schemas.openxmlformats.org/officeDocument/2006/relationships/hyperlink" Target="http://pbs.twimg.com/profile_images/777551255480705032/rluo65Vf_normal.jpg" TargetMode="External"/><Relationship Id="rId2189" Type="http://schemas.openxmlformats.org/officeDocument/2006/relationships/hyperlink" Target="http://twitter.com/Paolu98/statuses/805890904993234948" TargetMode="External"/><Relationship Id="rId16079" Type="http://schemas.openxmlformats.org/officeDocument/2006/relationships/hyperlink" Target="http://twitter.com/jakkavelli/statuses/805889438874271744" TargetMode="External"/><Relationship Id="rId16098" Type="http://schemas.openxmlformats.org/officeDocument/2006/relationships/hyperlink" Target="http://pbs.twimg.com/profile_images/737015628796563456/iwo4ur6w_normal.jpg" TargetMode="External"/><Relationship Id="rId16097" Type="http://schemas.openxmlformats.org/officeDocument/2006/relationships/hyperlink" Target="http://twitter.com/realflickchick/statuses/805889435267170304" TargetMode="External"/><Relationship Id="rId16099" Type="http://schemas.openxmlformats.org/officeDocument/2006/relationships/hyperlink" Target="http://twitter.com/mymom125/statuses/805889435250343937" TargetMode="External"/><Relationship Id="rId16094" Type="http://schemas.openxmlformats.org/officeDocument/2006/relationships/hyperlink" Target="http://pbs.twimg.com/profile_images/529547199118471168/0aqQ96rM_normal.jpeg" TargetMode="External"/><Relationship Id="rId16093" Type="http://schemas.openxmlformats.org/officeDocument/2006/relationships/hyperlink" Target="http://twitter.com/Trumponly/statuses/805889437196550144" TargetMode="External"/><Relationship Id="rId16096" Type="http://schemas.openxmlformats.org/officeDocument/2006/relationships/hyperlink" Target="http://pbs.twimg.com/profile_images/2483089824/oteuhri9neg8hjngn1jr_normal.jpeg" TargetMode="External"/><Relationship Id="rId16095" Type="http://schemas.openxmlformats.org/officeDocument/2006/relationships/hyperlink" Target="http://twitter.com/smeghead4269/statuses/805889435334275077" TargetMode="External"/><Relationship Id="rId16090" Type="http://schemas.openxmlformats.org/officeDocument/2006/relationships/hyperlink" Target="http://pbs.twimg.com/profile_images/803605453426946048/0DmQnprT_normal.jpg" TargetMode="External"/><Relationship Id="rId16092" Type="http://schemas.openxmlformats.org/officeDocument/2006/relationships/hyperlink" Target="http://pbs.twimg.com/profile_images/802862819616182272/L_uHB8pO_normal.jpg" TargetMode="External"/><Relationship Id="rId16091" Type="http://schemas.openxmlformats.org/officeDocument/2006/relationships/hyperlink" Target="http://twitter.com/gjcmaia/statuses/805889437502685188" TargetMode="External"/><Relationship Id="rId2170" Type="http://schemas.openxmlformats.org/officeDocument/2006/relationships/hyperlink" Target="http://pbs.twimg.com/profile_images/805143545392852993/e_490ss2_normal.jpg" TargetMode="External"/><Relationship Id="rId2171" Type="http://schemas.openxmlformats.org/officeDocument/2006/relationships/hyperlink" Target="http://twitter.com/alejandrabalda/statuses/805890906884804608" TargetMode="External"/><Relationship Id="rId2172" Type="http://schemas.openxmlformats.org/officeDocument/2006/relationships/hyperlink" Target="http://pbs.twimg.com/profile_images/759947292031934464/5ljtguFg_normal.jpg" TargetMode="External"/><Relationship Id="rId2173" Type="http://schemas.openxmlformats.org/officeDocument/2006/relationships/hyperlink" Target="http://twitter.com/racorsino_rose/statuses/805890906490568704" TargetMode="External"/><Relationship Id="rId2174" Type="http://schemas.openxmlformats.org/officeDocument/2006/relationships/hyperlink" Target="http://pbs.twimg.com/profile_images/722409592592932864/_5KjACEu_normal.jpg" TargetMode="External"/><Relationship Id="rId2175" Type="http://schemas.openxmlformats.org/officeDocument/2006/relationships/hyperlink" Target="http://twitter.com/stuyvesant19/statuses/805890906310184961" TargetMode="External"/><Relationship Id="rId2176" Type="http://schemas.openxmlformats.org/officeDocument/2006/relationships/hyperlink" Target="http://pbs.twimg.com/profile_images/797695626607591425/0RZe3eWX_normal.jpg" TargetMode="External"/><Relationship Id="rId2177" Type="http://schemas.openxmlformats.org/officeDocument/2006/relationships/hyperlink" Target="http://twitter.com/jlai4747/statuses/805890906284965888" TargetMode="External"/><Relationship Id="rId2178" Type="http://schemas.openxmlformats.org/officeDocument/2006/relationships/hyperlink" Target="http://pbs.twimg.com/profile_images/789022028804358144/vauCy11k_normal.jpg" TargetMode="External"/><Relationship Id="rId2179" Type="http://schemas.openxmlformats.org/officeDocument/2006/relationships/hyperlink" Target="http://twitter.com/TinnedHamForYou/statuses/805890906100527104" TargetMode="External"/><Relationship Id="rId16065" Type="http://schemas.openxmlformats.org/officeDocument/2006/relationships/hyperlink" Target="http://twitter.com/Harkonen_1/statuses/805889439562141696" TargetMode="External"/><Relationship Id="rId17396" Type="http://schemas.openxmlformats.org/officeDocument/2006/relationships/hyperlink" Target="http://twitter.com/Asamiiiya/statuses/805889287774437376" TargetMode="External"/><Relationship Id="rId16064" Type="http://schemas.openxmlformats.org/officeDocument/2006/relationships/hyperlink" Target="http://pbs.twimg.com/profile_images/738735284918063104/Jna3PAT4_normal.jpg" TargetMode="External"/><Relationship Id="rId17395" Type="http://schemas.openxmlformats.org/officeDocument/2006/relationships/hyperlink" Target="http://pbs.twimg.com/profile_images/805680777262497793/yhbGihdZ_normal.jpg" TargetMode="External"/><Relationship Id="rId16067" Type="http://schemas.openxmlformats.org/officeDocument/2006/relationships/hyperlink" Target="http://twitter.com/Chasergrl/statuses/805889439482445824" TargetMode="External"/><Relationship Id="rId17398" Type="http://schemas.openxmlformats.org/officeDocument/2006/relationships/hyperlink" Target="http://twitter.com/mms5048/statuses/805889287518650369" TargetMode="External"/><Relationship Id="rId16066" Type="http://schemas.openxmlformats.org/officeDocument/2006/relationships/hyperlink" Target="http://pbs.twimg.com/profile_images/1297316865/toni2_normal.jpg" TargetMode="External"/><Relationship Id="rId17397" Type="http://schemas.openxmlformats.org/officeDocument/2006/relationships/hyperlink" Target="http://pbs.twimg.com/profile_images/803744420386328576/GVgbdSGb_normal.jpg" TargetMode="External"/><Relationship Id="rId16061" Type="http://schemas.openxmlformats.org/officeDocument/2006/relationships/hyperlink" Target="http://twitter.com/abyss_gazer/statuses/805889439759265792" TargetMode="External"/><Relationship Id="rId17392" Type="http://schemas.openxmlformats.org/officeDocument/2006/relationships/hyperlink" Target="http://twitter.com/allentownbuzz/statuses/805889288009195520" TargetMode="External"/><Relationship Id="rId16060" Type="http://schemas.openxmlformats.org/officeDocument/2006/relationships/hyperlink" Target="http://pbs.twimg.com/profile_images/782927139528146944/Q4P2X6il_normal.jpg" TargetMode="External"/><Relationship Id="rId17391" Type="http://schemas.openxmlformats.org/officeDocument/2006/relationships/hyperlink" Target="http://pbs.twimg.com/profile_images/756790787271045120/lNfaJV-x_normal.jpg" TargetMode="External"/><Relationship Id="rId16063" Type="http://schemas.openxmlformats.org/officeDocument/2006/relationships/hyperlink" Target="http://twitter.com/nvfyo/statuses/805889439675334656" TargetMode="External"/><Relationship Id="rId17394" Type="http://schemas.openxmlformats.org/officeDocument/2006/relationships/hyperlink" Target="http://twitter.com/TrumpThe45th/statuses/805889287891910656" TargetMode="External"/><Relationship Id="rId16062" Type="http://schemas.openxmlformats.org/officeDocument/2006/relationships/hyperlink" Target="http://pbs.twimg.com/profile_images/798295876070416384/bjG7BUi6_normal.jpg" TargetMode="External"/><Relationship Id="rId17393" Type="http://schemas.openxmlformats.org/officeDocument/2006/relationships/hyperlink" Target="http://pbs.twimg.com/profile_images/777213319438565376/oA9HxxiK_normal.jpg" TargetMode="External"/><Relationship Id="rId17390" Type="http://schemas.openxmlformats.org/officeDocument/2006/relationships/hyperlink" Target="http://twitter.com/renenutt/statuses/805889288198062080" TargetMode="External"/><Relationship Id="rId16058" Type="http://schemas.openxmlformats.org/officeDocument/2006/relationships/hyperlink" Target="http://pbs.twimg.com/profile_images/755820400320221184/s4wzKJ7k_normal.jpg" TargetMode="External"/><Relationship Id="rId17389" Type="http://schemas.openxmlformats.org/officeDocument/2006/relationships/hyperlink" Target="http://pbs.twimg.com/profile_images/1838849022/27540_123088497705583_4414_q_normal.jpg" TargetMode="External"/><Relationship Id="rId16057" Type="http://schemas.openxmlformats.org/officeDocument/2006/relationships/hyperlink" Target="http://twitter.com/tonysballerina/statuses/805889439956434945" TargetMode="External"/><Relationship Id="rId17388" Type="http://schemas.openxmlformats.org/officeDocument/2006/relationships/hyperlink" Target="http://twitter.com/nawlinsred2010/statuses/805889288265224193" TargetMode="External"/><Relationship Id="rId16059" Type="http://schemas.openxmlformats.org/officeDocument/2006/relationships/hyperlink" Target="http://twitter.com/TrumpSoCal/statuses/805889439801053184" TargetMode="External"/><Relationship Id="rId16076" Type="http://schemas.openxmlformats.org/officeDocument/2006/relationships/hyperlink" Target="http://pbs.twimg.com/profile_images/584022579960274945/uY7VIA1E_normal.jpg" TargetMode="External"/><Relationship Id="rId16075" Type="http://schemas.openxmlformats.org/officeDocument/2006/relationships/hyperlink" Target="http://twitter.com/rotten_Jin/statuses/805889439188787200" TargetMode="External"/><Relationship Id="rId16078" Type="http://schemas.openxmlformats.org/officeDocument/2006/relationships/hyperlink" Target="http://pbs.twimg.com/profile_images/793802137742565376/A0SZGi09_normal.jpg" TargetMode="External"/><Relationship Id="rId16077" Type="http://schemas.openxmlformats.org/officeDocument/2006/relationships/hyperlink" Target="http://twitter.com/joleonbusby/statuses/805889439104962560" TargetMode="External"/><Relationship Id="rId16072" Type="http://schemas.openxmlformats.org/officeDocument/2006/relationships/hyperlink" Target="http://pbs.twimg.com/profile_images/703770935384408065/uSreS8sa_normal.jpg" TargetMode="External"/><Relationship Id="rId16071" Type="http://schemas.openxmlformats.org/officeDocument/2006/relationships/hyperlink" Target="http://twitter.com/Bluebugaboo2/statuses/805889439385980928" TargetMode="External"/><Relationship Id="rId16074" Type="http://schemas.openxmlformats.org/officeDocument/2006/relationships/hyperlink" Target="http://pbs.twimg.com/profile_images/797258674905423873/G-7nTgkg_normal.jpg" TargetMode="External"/><Relationship Id="rId16073" Type="http://schemas.openxmlformats.org/officeDocument/2006/relationships/hyperlink" Target="http://twitter.com/Susanforney/statuses/805889439369195520" TargetMode="External"/><Relationship Id="rId16070" Type="http://schemas.openxmlformats.org/officeDocument/2006/relationships/hyperlink" Target="http://pbs.twimg.com/profile_images/708792718508564480/C29bTC5d_normal.jpg" TargetMode="External"/><Relationship Id="rId2190" Type="http://schemas.openxmlformats.org/officeDocument/2006/relationships/hyperlink" Target="http://pbs.twimg.com/profile_images/2975509269/57b73cf47e750efb2b1d16e23c928fea_normal.jpeg" TargetMode="External"/><Relationship Id="rId2191" Type="http://schemas.openxmlformats.org/officeDocument/2006/relationships/hyperlink" Target="http://twitter.com/jitenpr/statuses/805890904984842241" TargetMode="External"/><Relationship Id="rId2192" Type="http://schemas.openxmlformats.org/officeDocument/2006/relationships/hyperlink" Target="http://pbs.twimg.com/profile_images/767204265978912768/uRfDJiGa_normal.jpg" TargetMode="External"/><Relationship Id="rId2193" Type="http://schemas.openxmlformats.org/officeDocument/2006/relationships/hyperlink" Target="http://twitter.com/Oblivionwolf142/statuses/805890904892592128" TargetMode="External"/><Relationship Id="rId2194" Type="http://schemas.openxmlformats.org/officeDocument/2006/relationships/hyperlink" Target="http://pbs.twimg.com/profile_images/798710220772036608/ItMcr29B_normal.jpg" TargetMode="External"/><Relationship Id="rId2195" Type="http://schemas.openxmlformats.org/officeDocument/2006/relationships/hyperlink" Target="http://twitter.com/AlternativeJJ96/statuses/805890904712216576" TargetMode="External"/><Relationship Id="rId2196" Type="http://schemas.openxmlformats.org/officeDocument/2006/relationships/hyperlink" Target="http://pbs.twimg.com/profile_images/804032955370897409/8Z5necC0_normal.jpg" TargetMode="External"/><Relationship Id="rId2197" Type="http://schemas.openxmlformats.org/officeDocument/2006/relationships/hyperlink" Target="http://twitter.com/hemmicksnicky/statuses/805890904531865601" TargetMode="External"/><Relationship Id="rId2198" Type="http://schemas.openxmlformats.org/officeDocument/2006/relationships/hyperlink" Target="http://pbs.twimg.com/profile_images/797563166783893504/Ni9TkxBU_normal.jpg" TargetMode="External"/><Relationship Id="rId2199" Type="http://schemas.openxmlformats.org/officeDocument/2006/relationships/hyperlink" Target="http://twitter.com/UKForUSA/statuses/805890904401870848" TargetMode="External"/><Relationship Id="rId16069" Type="http://schemas.openxmlformats.org/officeDocument/2006/relationships/hyperlink" Target="http://twitter.com/Michaeldirish65/statuses/805889439473942528" TargetMode="External"/><Relationship Id="rId16068" Type="http://schemas.openxmlformats.org/officeDocument/2006/relationships/hyperlink" Target="http://pbs.twimg.com/profile_images/804024628230426624/2oxhsXsa_normal.jpg" TargetMode="External"/><Relationship Id="rId17399" Type="http://schemas.openxmlformats.org/officeDocument/2006/relationships/hyperlink" Target="http://pbs.twimg.com/profile_images/804456227434426370/QsQW-zpF_normal.jpg" TargetMode="External"/><Relationship Id="rId18619" Type="http://schemas.openxmlformats.org/officeDocument/2006/relationships/hyperlink" Target="http://pbs.twimg.com/profile_images/626049851466186752/Ak_t5eY3_normal.jpg" TargetMode="External"/><Relationship Id="rId18617" Type="http://schemas.openxmlformats.org/officeDocument/2006/relationships/hyperlink" Target="http://pbs.twimg.com/profile_images/822479945/n600854817_1096_normal.jpg" TargetMode="External"/><Relationship Id="rId18618" Type="http://schemas.openxmlformats.org/officeDocument/2006/relationships/hyperlink" Target="http://twitter.com/BizWriterKristi/statuses/805889141716226048" TargetMode="External"/><Relationship Id="rId18615" Type="http://schemas.openxmlformats.org/officeDocument/2006/relationships/hyperlink" Target="http://abs.twimg.com/sticky/default_profile_images/default_profile_3_normal.png" TargetMode="External"/><Relationship Id="rId18616" Type="http://schemas.openxmlformats.org/officeDocument/2006/relationships/hyperlink" Target="http://twitter.com/JonniLynn50/statuses/805889141720248320" TargetMode="External"/><Relationship Id="rId18613" Type="http://schemas.openxmlformats.org/officeDocument/2006/relationships/hyperlink" Target="http://pbs.twimg.com/profile_images/713555308417826816/JmQZ8KH5_normal.jpg" TargetMode="External"/><Relationship Id="rId18614" Type="http://schemas.openxmlformats.org/officeDocument/2006/relationships/hyperlink" Target="http://twitter.com/Genuine30096/statuses/805889142051799040" TargetMode="External"/><Relationship Id="rId18611" Type="http://schemas.openxmlformats.org/officeDocument/2006/relationships/hyperlink" Target="http://pbs.twimg.com/profile_images/762743185739223041/Vjn4jx_f_normal.jpg" TargetMode="External"/><Relationship Id="rId18612" Type="http://schemas.openxmlformats.org/officeDocument/2006/relationships/hyperlink" Target="http://twitter.com/StuartHaynes1/statuses/805889142244671488" TargetMode="External"/><Relationship Id="rId18610" Type="http://schemas.openxmlformats.org/officeDocument/2006/relationships/hyperlink" Target="http://twitter.com/FranTownsend/statuses/805889142366343169" TargetMode="External"/><Relationship Id="rId18630" Type="http://schemas.openxmlformats.org/officeDocument/2006/relationships/hyperlink" Target="http://twitter.com/Granniegal/statuses/805889140789276673" TargetMode="External"/><Relationship Id="rId18628" Type="http://schemas.openxmlformats.org/officeDocument/2006/relationships/hyperlink" Target="http://twitter.com/kenkircher1/statuses/805889140936024065" TargetMode="External"/><Relationship Id="rId18629" Type="http://schemas.openxmlformats.org/officeDocument/2006/relationships/hyperlink" Target="http://pbs.twimg.com/profile_images/759135026877313024/RNMk6S7j_normal.jpg" TargetMode="External"/><Relationship Id="rId18626" Type="http://schemas.openxmlformats.org/officeDocument/2006/relationships/hyperlink" Target="http://twitter.com/amentilone/statuses/805889140994805764" TargetMode="External"/><Relationship Id="rId18627" Type="http://schemas.openxmlformats.org/officeDocument/2006/relationships/hyperlink" Target="http://pbs.twimg.com/profile_images/669315049257857024/r-3gOyZk_normal.jpg" TargetMode="External"/><Relationship Id="rId18624" Type="http://schemas.openxmlformats.org/officeDocument/2006/relationships/hyperlink" Target="http://twitter.com/allthenachos/statuses/805889141116465152" TargetMode="External"/><Relationship Id="rId18625" Type="http://schemas.openxmlformats.org/officeDocument/2006/relationships/hyperlink" Target="http://pbs.twimg.com/profile_images/765703153778036737/ctRCzyeB_normal.jpg" TargetMode="External"/><Relationship Id="rId18622" Type="http://schemas.openxmlformats.org/officeDocument/2006/relationships/hyperlink" Target="http://twitter.com/Sufisdance/statuses/805889141128843265" TargetMode="External"/><Relationship Id="rId18623" Type="http://schemas.openxmlformats.org/officeDocument/2006/relationships/hyperlink" Target="http://pbs.twimg.com/profile_images/779371703415689216/IIwDdhl7_normal.jpg" TargetMode="External"/><Relationship Id="rId18620" Type="http://schemas.openxmlformats.org/officeDocument/2006/relationships/hyperlink" Target="http://twitter.com/monketpy/statuses/805889141409869824" TargetMode="External"/><Relationship Id="rId18621" Type="http://schemas.openxmlformats.org/officeDocument/2006/relationships/hyperlink" Target="http://pbs.twimg.com/profile_images/489629865943896064/bu1NtNpb_normal.jpeg" TargetMode="External"/><Relationship Id="rId18608" Type="http://schemas.openxmlformats.org/officeDocument/2006/relationships/hyperlink" Target="http://twitter.com/lookoutcoffee/statuses/805889142676668417" TargetMode="External"/><Relationship Id="rId18609" Type="http://schemas.openxmlformats.org/officeDocument/2006/relationships/hyperlink" Target="http://pbs.twimg.com/profile_images/649800708154331136/EyhGr7Xs_normal.jpg" TargetMode="External"/><Relationship Id="rId18606" Type="http://schemas.openxmlformats.org/officeDocument/2006/relationships/hyperlink" Target="http://twitter.com/Bytebengel/statuses/805889143175860224" TargetMode="External"/><Relationship Id="rId18607" Type="http://schemas.openxmlformats.org/officeDocument/2006/relationships/hyperlink" Target="http://pbs.twimg.com/profile_images/788641341936984064/pjczZU9e_normal.jpg" TargetMode="External"/><Relationship Id="rId18604" Type="http://schemas.openxmlformats.org/officeDocument/2006/relationships/hyperlink" Target="http://twitter.com/belskie/statuses/805889143653994498" TargetMode="External"/><Relationship Id="rId18605" Type="http://schemas.openxmlformats.org/officeDocument/2006/relationships/hyperlink" Target="http://pbs.twimg.com/profile_images/805510518622580737/hK95Gw6W_normal.jpg" TargetMode="External"/><Relationship Id="rId18602" Type="http://schemas.openxmlformats.org/officeDocument/2006/relationships/hyperlink" Target="http://twitter.com/Tompy/statuses/805889144308322306" TargetMode="External"/><Relationship Id="rId18603" Type="http://schemas.openxmlformats.org/officeDocument/2006/relationships/hyperlink" Target="http://pbs.twimg.com/profile_images/798935566687432704/mrai_DpJ_normal.jpg" TargetMode="External"/><Relationship Id="rId18600" Type="http://schemas.openxmlformats.org/officeDocument/2006/relationships/hyperlink" Target="http://twitter.com/shaker0309/statuses/805889144597540864" TargetMode="External"/><Relationship Id="rId18601" Type="http://schemas.openxmlformats.org/officeDocument/2006/relationships/hyperlink" Target="http://pbs.twimg.com/profile_images/1219373081/IMG_1635B_normal.jpg" TargetMode="External"/><Relationship Id="rId17330" Type="http://schemas.openxmlformats.org/officeDocument/2006/relationships/hyperlink" Target="http://twitter.com/DarioFimbres/statuses/805889295047413762" TargetMode="External"/><Relationship Id="rId18662" Type="http://schemas.openxmlformats.org/officeDocument/2006/relationships/hyperlink" Target="http://twitter.com/BobEisenhauer/statuses/805889138314473472" TargetMode="External"/><Relationship Id="rId18663" Type="http://schemas.openxmlformats.org/officeDocument/2006/relationships/hyperlink" Target="http://pbs.twimg.com/profile_images/622984620234153984/NwfEN8hc_normal.jpg" TargetMode="External"/><Relationship Id="rId16001" Type="http://schemas.openxmlformats.org/officeDocument/2006/relationships/hyperlink" Target="http://twitter.com/trumploy/statuses/805889445685760000" TargetMode="External"/><Relationship Id="rId17332" Type="http://schemas.openxmlformats.org/officeDocument/2006/relationships/hyperlink" Target="http://twitter.com/cspwal/statuses/805889294904815616" TargetMode="External"/><Relationship Id="rId18660" Type="http://schemas.openxmlformats.org/officeDocument/2006/relationships/hyperlink" Target="http://twitter.com/Montana0323/statuses/805889138524356608" TargetMode="External"/><Relationship Id="rId16000" Type="http://schemas.openxmlformats.org/officeDocument/2006/relationships/hyperlink" Target="http://pbs.twimg.com/profile_images/728925245176991744/soA5prPo_normal.jpg" TargetMode="External"/><Relationship Id="rId17331" Type="http://schemas.openxmlformats.org/officeDocument/2006/relationships/hyperlink" Target="http://pbs.twimg.com/profile_images/523708377788993536/Fd13RTds_normal.jpeg" TargetMode="External"/><Relationship Id="rId18661" Type="http://schemas.openxmlformats.org/officeDocument/2006/relationships/hyperlink" Target="http://pbs.twimg.com/profile_images/1544294387/DSCN1602_normal.JPG" TargetMode="External"/><Relationship Id="rId17327" Type="http://schemas.openxmlformats.org/officeDocument/2006/relationships/hyperlink" Target="http://pbs.twimg.com/profile_images/789488471589130240/6rHOydd2_normal.jpg" TargetMode="External"/><Relationship Id="rId18659" Type="http://schemas.openxmlformats.org/officeDocument/2006/relationships/hyperlink" Target="http://pbs.twimg.com/profile_images/800767191352221696/m32EaWwr_normal.jpg" TargetMode="External"/><Relationship Id="rId17326" Type="http://schemas.openxmlformats.org/officeDocument/2006/relationships/hyperlink" Target="http://twitter.com/fyi2_pc/statuses/805889295676559360" TargetMode="External"/><Relationship Id="rId17329" Type="http://schemas.openxmlformats.org/officeDocument/2006/relationships/hyperlink" Target="http://pbs.twimg.com/profile_images/797579050466148352/13MH2N4N_normal.jpg" TargetMode="External"/><Relationship Id="rId18657" Type="http://schemas.openxmlformats.org/officeDocument/2006/relationships/hyperlink" Target="http://pbs.twimg.com/profile_images/804095120307957760/F_Ma07ov_normal.jpg" TargetMode="External"/><Relationship Id="rId17328" Type="http://schemas.openxmlformats.org/officeDocument/2006/relationships/hyperlink" Target="http://twitter.com/scopedbylarry/statuses/805889295496134660" TargetMode="External"/><Relationship Id="rId18658" Type="http://schemas.openxmlformats.org/officeDocument/2006/relationships/hyperlink" Target="http://twitter.com/punsandcats/statuses/805889138725560320" TargetMode="External"/><Relationship Id="rId17323" Type="http://schemas.openxmlformats.org/officeDocument/2006/relationships/hyperlink" Target="http://pbs.twimg.com/profile_images/801506186465939456/3OXDbih-_normal.jpg" TargetMode="External"/><Relationship Id="rId18655" Type="http://schemas.openxmlformats.org/officeDocument/2006/relationships/hyperlink" Target="http://pbs.twimg.com/profile_images/585543799478362113/PVCepWn8_normal.jpg" TargetMode="External"/><Relationship Id="rId17322" Type="http://schemas.openxmlformats.org/officeDocument/2006/relationships/hyperlink" Target="http://twitter.com/prosper_stanley/statuses/805889296238596096" TargetMode="External"/><Relationship Id="rId18656" Type="http://schemas.openxmlformats.org/officeDocument/2006/relationships/hyperlink" Target="http://twitter.com/JSheppard4Prez/statuses/805889138838896641" TargetMode="External"/><Relationship Id="rId17325" Type="http://schemas.openxmlformats.org/officeDocument/2006/relationships/hyperlink" Target="http://pbs.twimg.com/profile_images/519916384097013760/BZxsqdLQ_normal.jpeg" TargetMode="External"/><Relationship Id="rId18653" Type="http://schemas.openxmlformats.org/officeDocument/2006/relationships/hyperlink" Target="http://pbs.twimg.com/profile_images/797281105418141696/w3L1OCum_normal.jpg" TargetMode="External"/><Relationship Id="rId17324" Type="http://schemas.openxmlformats.org/officeDocument/2006/relationships/hyperlink" Target="http://twitter.com/LawInspiring/statuses/805889296091594752" TargetMode="External"/><Relationship Id="rId18654" Type="http://schemas.openxmlformats.org/officeDocument/2006/relationships/hyperlink" Target="http://twitter.com/2leaf_0408/statuses/805889138993967104" TargetMode="External"/><Relationship Id="rId16010" Type="http://schemas.openxmlformats.org/officeDocument/2006/relationships/hyperlink" Target="http://pbs.twimg.com/profile_images/749771501520449537/Ut9Z8hrZ_normal.jpg" TargetMode="External"/><Relationship Id="rId17341" Type="http://schemas.openxmlformats.org/officeDocument/2006/relationships/hyperlink" Target="http://abs.twimg.com/sticky/default_profile_images/default_profile_1_normal.png" TargetMode="External"/><Relationship Id="rId18673" Type="http://schemas.openxmlformats.org/officeDocument/2006/relationships/hyperlink" Target="http://pbs.twimg.com/profile_images/470271204998144000/JmyW7fC-_normal.jpeg" TargetMode="External"/><Relationship Id="rId17340" Type="http://schemas.openxmlformats.org/officeDocument/2006/relationships/hyperlink" Target="http://twitter.com/Trump_Commander/statuses/805889293482803201" TargetMode="External"/><Relationship Id="rId18674" Type="http://schemas.openxmlformats.org/officeDocument/2006/relationships/hyperlink" Target="http://twitter.com/aaaaaarrgghh/statuses/805889137723195392" TargetMode="External"/><Relationship Id="rId16012" Type="http://schemas.openxmlformats.org/officeDocument/2006/relationships/hyperlink" Target="http://pbs.twimg.com/profile_images/749771856186662912/atPMwPr0_normal.jpg" TargetMode="External"/><Relationship Id="rId17343" Type="http://schemas.openxmlformats.org/officeDocument/2006/relationships/hyperlink" Target="http://pbs.twimg.com/profile_images/777910198019117056/j8S3fZF__normal.jpg" TargetMode="External"/><Relationship Id="rId18671" Type="http://schemas.openxmlformats.org/officeDocument/2006/relationships/hyperlink" Target="http://pbs.twimg.com/profile_images/802493979468189696/8ZhQfSHX_normal.jpg" TargetMode="External"/><Relationship Id="rId16011" Type="http://schemas.openxmlformats.org/officeDocument/2006/relationships/hyperlink" Target="http://twitter.com/llsakaybaggs/statuses/805889444574363649" TargetMode="External"/><Relationship Id="rId17342" Type="http://schemas.openxmlformats.org/officeDocument/2006/relationships/hyperlink" Target="http://twitter.com/dadsfave/statuses/805889293428359170" TargetMode="External"/><Relationship Id="rId18672" Type="http://schemas.openxmlformats.org/officeDocument/2006/relationships/hyperlink" Target="http://twitter.com/god_is_a_fake/statuses/805889137840717824" TargetMode="External"/><Relationship Id="rId18670" Type="http://schemas.openxmlformats.org/officeDocument/2006/relationships/hyperlink" Target="http://twitter.com/eliotnelson/statuses/805889137870045185" TargetMode="External"/><Relationship Id="rId16007" Type="http://schemas.openxmlformats.org/officeDocument/2006/relationships/hyperlink" Target="http://twitter.com/lovessbux/statuses/805889445354500096" TargetMode="External"/><Relationship Id="rId17338" Type="http://schemas.openxmlformats.org/officeDocument/2006/relationships/hyperlink" Target="http://twitter.com/The_Trump_Fans/statuses/805889293637931008" TargetMode="External"/><Relationship Id="rId16006" Type="http://schemas.openxmlformats.org/officeDocument/2006/relationships/hyperlink" Target="http://abs.twimg.com/sticky/default_profile_images/default_profile_0_normal.png" TargetMode="External"/><Relationship Id="rId17337" Type="http://schemas.openxmlformats.org/officeDocument/2006/relationships/hyperlink" Target="http://pbs.twimg.com/profile_images/767570493029449728/PuVyxX0Q_normal.jpg" TargetMode="External"/><Relationship Id="rId16009" Type="http://schemas.openxmlformats.org/officeDocument/2006/relationships/hyperlink" Target="http://twitter.com/orchidlady303/statuses/805889445249552387" TargetMode="External"/><Relationship Id="rId18668" Type="http://schemas.openxmlformats.org/officeDocument/2006/relationships/hyperlink" Target="http://twitter.com/JCBua/statuses/805889137874268165" TargetMode="External"/><Relationship Id="rId16008" Type="http://schemas.openxmlformats.org/officeDocument/2006/relationships/hyperlink" Target="http://abs.twimg.com/sticky/default_profile_images/default_profile_5_normal.png" TargetMode="External"/><Relationship Id="rId17339" Type="http://schemas.openxmlformats.org/officeDocument/2006/relationships/hyperlink" Target="http://pbs.twimg.com/profile_images/766502541198761984/4c-hkGgw_normal.jpg" TargetMode="External"/><Relationship Id="rId18669" Type="http://schemas.openxmlformats.org/officeDocument/2006/relationships/hyperlink" Target="http://pbs.twimg.com/profile_images/1275945026/springfieldshopper_normal.jpg" TargetMode="External"/><Relationship Id="rId16003" Type="http://schemas.openxmlformats.org/officeDocument/2006/relationships/hyperlink" Target="http://twitter.com/DavidLohago/statuses/805889445601968128" TargetMode="External"/><Relationship Id="rId17334" Type="http://schemas.openxmlformats.org/officeDocument/2006/relationships/hyperlink" Target="http://twitter.com/72ce5f0717f1487/statuses/805889294753624064" TargetMode="External"/><Relationship Id="rId18666" Type="http://schemas.openxmlformats.org/officeDocument/2006/relationships/hyperlink" Target="http://twitter.com/bagserkutena/statuses/805889138192949249" TargetMode="External"/><Relationship Id="rId16002" Type="http://schemas.openxmlformats.org/officeDocument/2006/relationships/hyperlink" Target="http://pbs.twimg.com/profile_images/680304142754123776/Lgo6wbYZ_normal.jpg" TargetMode="External"/><Relationship Id="rId17333" Type="http://schemas.openxmlformats.org/officeDocument/2006/relationships/hyperlink" Target="http://pbs.twimg.com/profile_images/805503847514836992/BUJHKKK0_normal.jpg" TargetMode="External"/><Relationship Id="rId18667" Type="http://schemas.openxmlformats.org/officeDocument/2006/relationships/hyperlink" Target="http://pbs.twimg.com/profile_images/378800000641817282/6f958a2a9d984c08106836eae4ab8407_normal.jpeg" TargetMode="External"/><Relationship Id="rId16005" Type="http://schemas.openxmlformats.org/officeDocument/2006/relationships/hyperlink" Target="http://twitter.com/KeepAmerGr8/statuses/805889445362798593" TargetMode="External"/><Relationship Id="rId17336" Type="http://schemas.openxmlformats.org/officeDocument/2006/relationships/hyperlink" Target="http://twitter.com/kenkircher1/statuses/805889294158229505" TargetMode="External"/><Relationship Id="rId18664" Type="http://schemas.openxmlformats.org/officeDocument/2006/relationships/hyperlink" Target="http://twitter.com/myoxso/statuses/805889138301931520" TargetMode="External"/><Relationship Id="rId16004" Type="http://schemas.openxmlformats.org/officeDocument/2006/relationships/hyperlink" Target="http://pbs.twimg.com/profile_images/803289852557094912/x8-WjHTy_normal.jpg" TargetMode="External"/><Relationship Id="rId17335" Type="http://schemas.openxmlformats.org/officeDocument/2006/relationships/hyperlink" Target="http://pbs.twimg.com/profile_images/669315049257857024/r-3gOyZk_normal.jpg" TargetMode="External"/><Relationship Id="rId18665" Type="http://schemas.openxmlformats.org/officeDocument/2006/relationships/hyperlink" Target="http://pbs.twimg.com/profile_images/804820070362914816/oIVOCgl6_normal.jpg" TargetMode="External"/><Relationship Id="rId18640" Type="http://schemas.openxmlformats.org/officeDocument/2006/relationships/hyperlink" Target="http://twitter.com/TGotmar/statuses/805889140449542144" TargetMode="External"/><Relationship Id="rId18641" Type="http://schemas.openxmlformats.org/officeDocument/2006/relationships/hyperlink" Target="http://pbs.twimg.com/profile_images/697467140878643200/YOgT7ZUQ_normal.jpg" TargetMode="External"/><Relationship Id="rId17310" Type="http://schemas.openxmlformats.org/officeDocument/2006/relationships/hyperlink" Target="http://twitter.com/Koverptw/statuses/805889297731588096" TargetMode="External"/><Relationship Id="rId17309" Type="http://schemas.openxmlformats.org/officeDocument/2006/relationships/hyperlink" Target="http://pbs.twimg.com/profile_images/445106665235308544/Qco6IBWI_normal.jpeg" TargetMode="External"/><Relationship Id="rId17308" Type="http://schemas.openxmlformats.org/officeDocument/2006/relationships/hyperlink" Target="http://twitter.com/RonWFingers/statuses/805889297874239488" TargetMode="External"/><Relationship Id="rId18639" Type="http://schemas.openxmlformats.org/officeDocument/2006/relationships/hyperlink" Target="http://pbs.twimg.com/profile_images/378800000672586174/96c91a1755d0155d307483d48ec1c301_normal.jpeg" TargetMode="External"/><Relationship Id="rId17305" Type="http://schemas.openxmlformats.org/officeDocument/2006/relationships/hyperlink" Target="http://pbs.twimg.com/profile_images/793815224386191360/naHJVQtz_normal.jpg" TargetMode="External"/><Relationship Id="rId18637" Type="http://schemas.openxmlformats.org/officeDocument/2006/relationships/hyperlink" Target="http://pbs.twimg.com/profile_images/685307756190957569/3YoQNqRw_normal.jpg" TargetMode="External"/><Relationship Id="rId17304" Type="http://schemas.openxmlformats.org/officeDocument/2006/relationships/hyperlink" Target="http://twitter.com/MKabrik/statuses/805889298713165826" TargetMode="External"/><Relationship Id="rId18638" Type="http://schemas.openxmlformats.org/officeDocument/2006/relationships/hyperlink" Target="http://twitter.com/auntieness15/statuses/805889140613152769" TargetMode="External"/><Relationship Id="rId17307" Type="http://schemas.openxmlformats.org/officeDocument/2006/relationships/hyperlink" Target="http://pbs.twimg.com/profile_images/710849225412579328/9Lc6rO-r_normal.jpg" TargetMode="External"/><Relationship Id="rId18635" Type="http://schemas.openxmlformats.org/officeDocument/2006/relationships/hyperlink" Target="http://pbs.twimg.com/profile_images/672632884553908225/eVFlFQQT_normal.jpg" TargetMode="External"/><Relationship Id="rId17306" Type="http://schemas.openxmlformats.org/officeDocument/2006/relationships/hyperlink" Target="http://twitter.com/RebeccaHannagan/statuses/805889298344120320" TargetMode="External"/><Relationship Id="rId18636" Type="http://schemas.openxmlformats.org/officeDocument/2006/relationships/hyperlink" Target="http://twitter.com/notbrendan/statuses/805889140621508608" TargetMode="External"/><Relationship Id="rId17301" Type="http://schemas.openxmlformats.org/officeDocument/2006/relationships/hyperlink" Target="http://pbs.twimg.com/profile_images/662325455328968704/CG7N6TtJ_normal.jpg" TargetMode="External"/><Relationship Id="rId18633" Type="http://schemas.openxmlformats.org/officeDocument/2006/relationships/hyperlink" Target="http://pbs.twimg.com/profile_images/646644331181281280/ZTg91P7g_normal.jpg" TargetMode="External"/><Relationship Id="rId17300" Type="http://schemas.openxmlformats.org/officeDocument/2006/relationships/hyperlink" Target="http://twitter.com/dugovics/statuses/805889299145170944" TargetMode="External"/><Relationship Id="rId18634" Type="http://schemas.openxmlformats.org/officeDocument/2006/relationships/hyperlink" Target="http://twitter.com/richardshadow1/statuses/805889140655063040" TargetMode="External"/><Relationship Id="rId17303" Type="http://schemas.openxmlformats.org/officeDocument/2006/relationships/hyperlink" Target="http://pbs.twimg.com/profile_images/802102078663524352/hGCwoemc_normal.jpg" TargetMode="External"/><Relationship Id="rId18631" Type="http://schemas.openxmlformats.org/officeDocument/2006/relationships/hyperlink" Target="http://pbs.twimg.com/profile_images/3763781581/6329bbea181e75208bd59b8c175d742f_normal.jpeg" TargetMode="External"/><Relationship Id="rId17302" Type="http://schemas.openxmlformats.org/officeDocument/2006/relationships/hyperlink" Target="http://twitter.com/Gramzie214/statuses/805889299082199040" TargetMode="External"/><Relationship Id="rId18632" Type="http://schemas.openxmlformats.org/officeDocument/2006/relationships/hyperlink" Target="http://twitter.com/xoxide101/statuses/805889140780732416" TargetMode="External"/><Relationship Id="rId18651" Type="http://schemas.openxmlformats.org/officeDocument/2006/relationships/hyperlink" Target="http://pbs.twimg.com/profile_images/798499655675969536/X-1KiJPL_normal.jpg" TargetMode="External"/><Relationship Id="rId18652" Type="http://schemas.openxmlformats.org/officeDocument/2006/relationships/hyperlink" Target="http://twitter.com/ycavieres/statuses/805889139572936707" TargetMode="External"/><Relationship Id="rId17321" Type="http://schemas.openxmlformats.org/officeDocument/2006/relationships/hyperlink" Target="http://pbs.twimg.com/profile_images/679195085037166592/C9H6j3Wb_normal.jpg" TargetMode="External"/><Relationship Id="rId17320" Type="http://schemas.openxmlformats.org/officeDocument/2006/relationships/hyperlink" Target="http://twitter.com/christytx12/statuses/805889296964218880" TargetMode="External"/><Relationship Id="rId18650" Type="http://schemas.openxmlformats.org/officeDocument/2006/relationships/hyperlink" Target="http://twitter.com/Susanforney/statuses/805889139686121472" TargetMode="External"/><Relationship Id="rId17319" Type="http://schemas.openxmlformats.org/officeDocument/2006/relationships/hyperlink" Target="http://pbs.twimg.com/profile_images/553393323868954624/9DHG7zQD_normal.jpeg" TargetMode="External"/><Relationship Id="rId17316" Type="http://schemas.openxmlformats.org/officeDocument/2006/relationships/hyperlink" Target="http://twitter.com/FrozenVanity/statuses/805889297496870912" TargetMode="External"/><Relationship Id="rId18648" Type="http://schemas.openxmlformats.org/officeDocument/2006/relationships/hyperlink" Target="http://twitter.com/geoff_deweaver/statuses/805889139690196993" TargetMode="External"/><Relationship Id="rId17315" Type="http://schemas.openxmlformats.org/officeDocument/2006/relationships/hyperlink" Target="http://pbs.twimg.com/profile_images/779356178333765632/7-jwLrhM_normal.jpg" TargetMode="External"/><Relationship Id="rId18649" Type="http://schemas.openxmlformats.org/officeDocument/2006/relationships/hyperlink" Target="http://pbs.twimg.com/profile_images/703770935384408065/uSreS8sa_normal.jpg" TargetMode="External"/><Relationship Id="rId17318" Type="http://schemas.openxmlformats.org/officeDocument/2006/relationships/hyperlink" Target="http://twitter.com/nimalwise/statuses/805889297467449348" TargetMode="External"/><Relationship Id="rId18646" Type="http://schemas.openxmlformats.org/officeDocument/2006/relationships/hyperlink" Target="http://twitter.com/AnnaSophia_TOPS/statuses/805889139870748672" TargetMode="External"/><Relationship Id="rId17317" Type="http://schemas.openxmlformats.org/officeDocument/2006/relationships/hyperlink" Target="http://pbs.twimg.com/profile_images/555068545130721280/DnTu2mJ7_normal.jpeg" TargetMode="External"/><Relationship Id="rId18647" Type="http://schemas.openxmlformats.org/officeDocument/2006/relationships/hyperlink" Target="http://pbs.twimg.com/profile_images/770553726029357056/rOUkr1SN_normal.jpg" TargetMode="External"/><Relationship Id="rId17312" Type="http://schemas.openxmlformats.org/officeDocument/2006/relationships/hyperlink" Target="http://twitter.com/Steve_Gregory82/statuses/805889297698144256" TargetMode="External"/><Relationship Id="rId18644" Type="http://schemas.openxmlformats.org/officeDocument/2006/relationships/hyperlink" Target="http://twitter.com/rubyfebrlantys/statuses/805889140055277568" TargetMode="External"/><Relationship Id="rId17311" Type="http://schemas.openxmlformats.org/officeDocument/2006/relationships/hyperlink" Target="http://pbs.twimg.com/profile_images/505687867314941952/C2zSpyct_normal.jpeg" TargetMode="External"/><Relationship Id="rId18645" Type="http://schemas.openxmlformats.org/officeDocument/2006/relationships/hyperlink" Target="http://pbs.twimg.com/profile_images/437337009867075584/mmo1O8bh_normal.jpeg" TargetMode="External"/><Relationship Id="rId17314" Type="http://schemas.openxmlformats.org/officeDocument/2006/relationships/hyperlink" Target="http://twitter.com/TheUnrealOlivia/statuses/805889297559584768" TargetMode="External"/><Relationship Id="rId18642" Type="http://schemas.openxmlformats.org/officeDocument/2006/relationships/hyperlink" Target="http://twitter.com/APGsMom/statuses/805889140122218496" TargetMode="External"/><Relationship Id="rId17313" Type="http://schemas.openxmlformats.org/officeDocument/2006/relationships/hyperlink" Target="http://pbs.twimg.com/profile_images/796415290871455744/PK0sxB-6_normal.jpg" TargetMode="External"/><Relationship Id="rId18643" Type="http://schemas.openxmlformats.org/officeDocument/2006/relationships/hyperlink" Target="http://pbs.twimg.com/profile_images/540385346224418816/EeMF4TSn_normal.jpeg" TargetMode="External"/><Relationship Id="rId3513" Type="http://schemas.openxmlformats.org/officeDocument/2006/relationships/hyperlink" Target="http://pbs.twimg.com/profile_images/803768591871082496/SUyDthRl_normal.jpg" TargetMode="External"/><Relationship Id="rId4844" Type="http://schemas.openxmlformats.org/officeDocument/2006/relationships/hyperlink" Target="http://twitter.com/deadPeanut/statuses/805890625023275008" TargetMode="External"/><Relationship Id="rId3512" Type="http://schemas.openxmlformats.org/officeDocument/2006/relationships/hyperlink" Target="http://twitter.com/israeli101/statuses/805890772364992513" TargetMode="External"/><Relationship Id="rId4843" Type="http://schemas.openxmlformats.org/officeDocument/2006/relationships/hyperlink" Target="http://pbs.twimg.com/profile_images/378800000787396631/4e773fb14071f47bb7753f5912059f98_normal.jpeg" TargetMode="External"/><Relationship Id="rId3515" Type="http://schemas.openxmlformats.org/officeDocument/2006/relationships/hyperlink" Target="http://pbs.twimg.com/profile_images/760299369794904065/6i5g2l38_normal.jpg" TargetMode="External"/><Relationship Id="rId4846" Type="http://schemas.openxmlformats.org/officeDocument/2006/relationships/hyperlink" Target="http://twitter.com/JulieCa92128716/statuses/805890624973062145" TargetMode="External"/><Relationship Id="rId3514" Type="http://schemas.openxmlformats.org/officeDocument/2006/relationships/hyperlink" Target="http://twitter.com/dimejibabalola/statuses/805890772352532484" TargetMode="External"/><Relationship Id="rId4845" Type="http://schemas.openxmlformats.org/officeDocument/2006/relationships/hyperlink" Target="http://pbs.twimg.com/profile_images/760952815791505409/0GoaBAGl_normal.jpg" TargetMode="External"/><Relationship Id="rId3517" Type="http://schemas.openxmlformats.org/officeDocument/2006/relationships/hyperlink" Target="http://abs.twimg.com/sticky/default_profile_images/default_profile_0_normal.png" TargetMode="External"/><Relationship Id="rId4848" Type="http://schemas.openxmlformats.org/officeDocument/2006/relationships/hyperlink" Target="http://twitter.com/Rev_Xavier/statuses/805890624738234369" TargetMode="External"/><Relationship Id="rId3516" Type="http://schemas.openxmlformats.org/officeDocument/2006/relationships/hyperlink" Target="http://twitter.com/Rapanui38/statuses/805890772335673344" TargetMode="External"/><Relationship Id="rId4847" Type="http://schemas.openxmlformats.org/officeDocument/2006/relationships/hyperlink" Target="http://pbs.twimg.com/profile_images/800778567349047300/zsMRYmAv_normal.jpg" TargetMode="External"/><Relationship Id="rId3519" Type="http://schemas.openxmlformats.org/officeDocument/2006/relationships/hyperlink" Target="http://pbs.twimg.com/profile_images/713950092504473600/Mqo-R9Y8_normal.jpg" TargetMode="External"/><Relationship Id="rId3518" Type="http://schemas.openxmlformats.org/officeDocument/2006/relationships/hyperlink" Target="http://twitter.com/siutigertech/statuses/805890771979210754" TargetMode="External"/><Relationship Id="rId4849" Type="http://schemas.openxmlformats.org/officeDocument/2006/relationships/hyperlink" Target="http://pbs.twimg.com/profile_images/805579768414568454/TqiH0LUZ_normal.jpg" TargetMode="External"/><Relationship Id="rId4840" Type="http://schemas.openxmlformats.org/officeDocument/2006/relationships/hyperlink" Target="http://twitter.com/Lilianaa_x5/statuses/805890625241513984" TargetMode="External"/><Relationship Id="rId3511" Type="http://schemas.openxmlformats.org/officeDocument/2006/relationships/hyperlink" Target="http://pbs.twimg.com/profile_images/665283722309206016/vzbmaAMM_normal.jpg" TargetMode="External"/><Relationship Id="rId4842" Type="http://schemas.openxmlformats.org/officeDocument/2006/relationships/hyperlink" Target="http://twitter.com/hstratton62/statuses/805890625035976705" TargetMode="External"/><Relationship Id="rId3510" Type="http://schemas.openxmlformats.org/officeDocument/2006/relationships/hyperlink" Target="http://twitter.com/j4nnuary/statuses/805890772369346564" TargetMode="External"/><Relationship Id="rId4841" Type="http://schemas.openxmlformats.org/officeDocument/2006/relationships/hyperlink" Target="http://pbs.twimg.com/profile_images/801285806233161728/1y6-VOBg_normal.jpg" TargetMode="External"/><Relationship Id="rId3502" Type="http://schemas.openxmlformats.org/officeDocument/2006/relationships/hyperlink" Target="http://twitter.com/VSouza_STL/statuses/805890772713308160" TargetMode="External"/><Relationship Id="rId4833" Type="http://schemas.openxmlformats.org/officeDocument/2006/relationships/hyperlink" Target="http://pbs.twimg.com/profile_images/760491746220400643/fv-MAkLA_normal.jpg" TargetMode="External"/><Relationship Id="rId3501" Type="http://schemas.openxmlformats.org/officeDocument/2006/relationships/hyperlink" Target="http://pbs.twimg.com/profile_images/585505322158182401/DiX7di5e_normal.jpg" TargetMode="External"/><Relationship Id="rId4832" Type="http://schemas.openxmlformats.org/officeDocument/2006/relationships/hyperlink" Target="http://twitter.com/chass2008/statuses/805890626495672320" TargetMode="External"/><Relationship Id="rId3504" Type="http://schemas.openxmlformats.org/officeDocument/2006/relationships/hyperlink" Target="http://twitter.com/best_au/statuses/805890772633579520" TargetMode="External"/><Relationship Id="rId4835" Type="http://schemas.openxmlformats.org/officeDocument/2006/relationships/hyperlink" Target="http://abs.twimg.com/sticky/default_profile_images/default_profile_4_normal.png" TargetMode="External"/><Relationship Id="rId3503" Type="http://schemas.openxmlformats.org/officeDocument/2006/relationships/hyperlink" Target="http://pbs.twimg.com/profile_images/378800000795772367/9bb431e2d180dc46a10dee306117f9ea_normal.jpeg" TargetMode="External"/><Relationship Id="rId4834" Type="http://schemas.openxmlformats.org/officeDocument/2006/relationships/hyperlink" Target="http://twitter.com/amusedbythefuss/statuses/805890626285932548" TargetMode="External"/><Relationship Id="rId3506" Type="http://schemas.openxmlformats.org/officeDocument/2006/relationships/hyperlink" Target="http://twitter.com/himynameisnick/statuses/805890772499251202" TargetMode="External"/><Relationship Id="rId4837" Type="http://schemas.openxmlformats.org/officeDocument/2006/relationships/hyperlink" Target="http://pbs.twimg.com/profile_images/516805124572708864/kzD3F5Zj_normal.jpeg" TargetMode="External"/><Relationship Id="rId3505" Type="http://schemas.openxmlformats.org/officeDocument/2006/relationships/hyperlink" Target="http://pbs.twimg.com/profile_images/797671164323590149/PQoaOLag_normal.jpg" TargetMode="External"/><Relationship Id="rId4836" Type="http://schemas.openxmlformats.org/officeDocument/2006/relationships/hyperlink" Target="http://twitter.com/Morg57/statuses/805890626130706432" TargetMode="External"/><Relationship Id="rId3508" Type="http://schemas.openxmlformats.org/officeDocument/2006/relationships/hyperlink" Target="http://twitter.com/PastyBeast/statuses/805890772381892609" TargetMode="External"/><Relationship Id="rId4839" Type="http://schemas.openxmlformats.org/officeDocument/2006/relationships/hyperlink" Target="http://pbs.twimg.com/profile_images/749721830408216576/OhdCDdsR_normal.jpg" TargetMode="External"/><Relationship Id="rId3507" Type="http://schemas.openxmlformats.org/officeDocument/2006/relationships/hyperlink" Target="http://pbs.twimg.com/profile_images/742548019774509057/UtwN7c7b_normal.jpg" TargetMode="External"/><Relationship Id="rId4838" Type="http://schemas.openxmlformats.org/officeDocument/2006/relationships/hyperlink" Target="http://twitter.com/GeorgeEliseo/statuses/805890625790849024" TargetMode="External"/><Relationship Id="rId3509" Type="http://schemas.openxmlformats.org/officeDocument/2006/relationships/hyperlink" Target="http://pbs.twimg.com/profile_images/540362835113824256/a7RWblBP_normal.jpeg" TargetMode="External"/><Relationship Id="rId3500" Type="http://schemas.openxmlformats.org/officeDocument/2006/relationships/hyperlink" Target="http://twitter.com/SerenityFoods/statuses/805890773078003712" TargetMode="External"/><Relationship Id="rId4831" Type="http://schemas.openxmlformats.org/officeDocument/2006/relationships/hyperlink" Target="http://pbs.twimg.com/profile_images/801510715387281408/YT9Cui_v_normal.jpg" TargetMode="External"/><Relationship Id="rId4830" Type="http://schemas.openxmlformats.org/officeDocument/2006/relationships/hyperlink" Target="http://twitter.com/katie_blazek/statuses/805890626923491328" TargetMode="External"/><Relationship Id="rId2203" Type="http://schemas.openxmlformats.org/officeDocument/2006/relationships/hyperlink" Target="http://twitter.com/gerhadt_kreuz/statuses/805890904179535872" TargetMode="External"/><Relationship Id="rId3535" Type="http://schemas.openxmlformats.org/officeDocument/2006/relationships/hyperlink" Target="http://pbs.twimg.com/profile_images/799161266552049664/pqN8Y_2k_normal.jpg" TargetMode="External"/><Relationship Id="rId4866" Type="http://schemas.openxmlformats.org/officeDocument/2006/relationships/hyperlink" Target="http://twitter.com/landolfi/statuses/805890622922100736" TargetMode="External"/><Relationship Id="rId2204" Type="http://schemas.openxmlformats.org/officeDocument/2006/relationships/hyperlink" Target="http://abs.twimg.com/sticky/default_profile_images/default_profile_1_normal.png" TargetMode="External"/><Relationship Id="rId3534" Type="http://schemas.openxmlformats.org/officeDocument/2006/relationships/hyperlink" Target="http://twitter.com/NewsInTweetsCom/statuses/805890770947317760" TargetMode="External"/><Relationship Id="rId4865" Type="http://schemas.openxmlformats.org/officeDocument/2006/relationships/hyperlink" Target="http://pbs.twimg.com/profile_images/801613399226482688/6OyGQHbT_normal.jpg" TargetMode="External"/><Relationship Id="rId2205" Type="http://schemas.openxmlformats.org/officeDocument/2006/relationships/hyperlink" Target="http://twitter.com/poisonIvy1206/statuses/805890904162648066" TargetMode="External"/><Relationship Id="rId3537" Type="http://schemas.openxmlformats.org/officeDocument/2006/relationships/hyperlink" Target="http://pbs.twimg.com/profile_images/451377246725353473/U7Z6p1Xj_normal.jpeg" TargetMode="External"/><Relationship Id="rId4868" Type="http://schemas.openxmlformats.org/officeDocument/2006/relationships/hyperlink" Target="http://twitter.com/PatreciaRogers/statuses/805890622825566212" TargetMode="External"/><Relationship Id="rId2206" Type="http://schemas.openxmlformats.org/officeDocument/2006/relationships/hyperlink" Target="http://pbs.twimg.com/profile_images/789022028804358144/vauCy11k_normal.jpg" TargetMode="External"/><Relationship Id="rId3536" Type="http://schemas.openxmlformats.org/officeDocument/2006/relationships/hyperlink" Target="http://twitter.com/e1izabethrogers/statuses/805890770045726722" TargetMode="External"/><Relationship Id="rId4867" Type="http://schemas.openxmlformats.org/officeDocument/2006/relationships/hyperlink" Target="http://pbs.twimg.com/profile_images/775902899708780546/2eGfzuHq_normal.jpg" TargetMode="External"/><Relationship Id="rId2207" Type="http://schemas.openxmlformats.org/officeDocument/2006/relationships/hyperlink" Target="http://twitter.com/TinnedHamForYou/statuses/805890904095649792" TargetMode="External"/><Relationship Id="rId3539" Type="http://schemas.openxmlformats.org/officeDocument/2006/relationships/hyperlink" Target="http://pbs.twimg.com/profile_images/797138193946525696/cd9Y3jaj_normal.jpg" TargetMode="External"/><Relationship Id="rId2208" Type="http://schemas.openxmlformats.org/officeDocument/2006/relationships/hyperlink" Target="http://pbs.twimg.com/profile_images/768999068634910720/8i_Zn65d_normal.jpg" TargetMode="External"/><Relationship Id="rId3538" Type="http://schemas.openxmlformats.org/officeDocument/2006/relationships/hyperlink" Target="http://twitter.com/365TopNews/statuses/805890769596874753" TargetMode="External"/><Relationship Id="rId4869" Type="http://schemas.openxmlformats.org/officeDocument/2006/relationships/hyperlink" Target="http://pbs.twimg.com/profile_images/1261161568/Camera_Phone_009_normal.jpg" TargetMode="External"/><Relationship Id="rId2209" Type="http://schemas.openxmlformats.org/officeDocument/2006/relationships/hyperlink" Target="http://twitter.com/hanna__taylor/statuses/805890903923683329" TargetMode="External"/><Relationship Id="rId4860" Type="http://schemas.openxmlformats.org/officeDocument/2006/relationships/hyperlink" Target="http://twitter.com/lucytaylor16/statuses/805890623601414144" TargetMode="External"/><Relationship Id="rId3531" Type="http://schemas.openxmlformats.org/officeDocument/2006/relationships/hyperlink" Target="http://pbs.twimg.com/profile_images/795083788938280960/wpRkoY7u_normal.jpg" TargetMode="External"/><Relationship Id="rId4862" Type="http://schemas.openxmlformats.org/officeDocument/2006/relationships/hyperlink" Target="http://twitter.com/LadyBret/statuses/805890623442063360" TargetMode="External"/><Relationship Id="rId2200" Type="http://schemas.openxmlformats.org/officeDocument/2006/relationships/hyperlink" Target="http://pbs.twimg.com/profile_images/805584737976848384/_02lwyds_normal.jpg" TargetMode="External"/><Relationship Id="rId3530" Type="http://schemas.openxmlformats.org/officeDocument/2006/relationships/hyperlink" Target="http://twitter.com/RowendRaition/statuses/805890771459145728" TargetMode="External"/><Relationship Id="rId4861" Type="http://schemas.openxmlformats.org/officeDocument/2006/relationships/hyperlink" Target="http://pbs.twimg.com/profile_images/378800000133822048/efba678be40b69cb111bcac752205ac6_normal.jpeg" TargetMode="External"/><Relationship Id="rId2201" Type="http://schemas.openxmlformats.org/officeDocument/2006/relationships/hyperlink" Target="http://twitter.com/JayRodge66/statuses/805890904330530817" TargetMode="External"/><Relationship Id="rId3533" Type="http://schemas.openxmlformats.org/officeDocument/2006/relationships/hyperlink" Target="http://pbs.twimg.com/profile_images/571185269441691648/Ao2_Q4HZ_normal.png" TargetMode="External"/><Relationship Id="rId4864" Type="http://schemas.openxmlformats.org/officeDocument/2006/relationships/hyperlink" Target="http://twitter.com/agathewh_/statuses/805890623316328449" TargetMode="External"/><Relationship Id="rId2202" Type="http://schemas.openxmlformats.org/officeDocument/2006/relationships/hyperlink" Target="http://pbs.twimg.com/profile_images/799534395350781952/tHVpKr-Y_normal.jpg" TargetMode="External"/><Relationship Id="rId3532" Type="http://schemas.openxmlformats.org/officeDocument/2006/relationships/hyperlink" Target="http://twitter.com/crlynmarie387/statuses/805890771157139456" TargetMode="External"/><Relationship Id="rId4863" Type="http://schemas.openxmlformats.org/officeDocument/2006/relationships/hyperlink" Target="http://pbs.twimg.com/profile_images/805399797964345344/72CgUzd9_normal.jpg" TargetMode="External"/><Relationship Id="rId3524" Type="http://schemas.openxmlformats.org/officeDocument/2006/relationships/hyperlink" Target="http://twitter.com/Go_Louiza/statuses/805890771689865216" TargetMode="External"/><Relationship Id="rId4855" Type="http://schemas.openxmlformats.org/officeDocument/2006/relationships/hyperlink" Target="http://pbs.twimg.com/profile_images/715595953957445634/6tm-I_VL_normal.jpg" TargetMode="External"/><Relationship Id="rId3523" Type="http://schemas.openxmlformats.org/officeDocument/2006/relationships/hyperlink" Target="http://pbs.twimg.com/profile_images/800505132685389824/JzUNmiGT_normal.jpg" TargetMode="External"/><Relationship Id="rId4854" Type="http://schemas.openxmlformats.org/officeDocument/2006/relationships/hyperlink" Target="http://twitter.com/saraminette1/statuses/805890624209747968" TargetMode="External"/><Relationship Id="rId3526" Type="http://schemas.openxmlformats.org/officeDocument/2006/relationships/hyperlink" Target="http://twitter.com/sidneydborger0/statuses/805890771664584704" TargetMode="External"/><Relationship Id="rId4857" Type="http://schemas.openxmlformats.org/officeDocument/2006/relationships/hyperlink" Target="http://pbs.twimg.com/profile_images/786899748154249216/l7prKnVh_normal.jpg" TargetMode="External"/><Relationship Id="rId3525" Type="http://schemas.openxmlformats.org/officeDocument/2006/relationships/hyperlink" Target="http://pbs.twimg.com/profile_images/787701473610240000/-4zgrMZF_normal.jpg" TargetMode="External"/><Relationship Id="rId4856" Type="http://schemas.openxmlformats.org/officeDocument/2006/relationships/hyperlink" Target="http://twitter.com/_KizilRuh_/statuses/805890624016842753" TargetMode="External"/><Relationship Id="rId3528" Type="http://schemas.openxmlformats.org/officeDocument/2006/relationships/hyperlink" Target="http://twitter.com/BestOfAthlete/statuses/805890771572391936" TargetMode="External"/><Relationship Id="rId4859" Type="http://schemas.openxmlformats.org/officeDocument/2006/relationships/hyperlink" Target="http://pbs.twimg.com/profile_images/416388772100456448/qGQlE3Hy_normal.jpeg" TargetMode="External"/><Relationship Id="rId3527" Type="http://schemas.openxmlformats.org/officeDocument/2006/relationships/hyperlink" Target="http://pbs.twimg.com/profile_images/799962828354551809/TkzQLduY_normal.jpg" TargetMode="External"/><Relationship Id="rId4858" Type="http://schemas.openxmlformats.org/officeDocument/2006/relationships/hyperlink" Target="http://twitter.com/DodgersAudio/statuses/805890623945326592" TargetMode="External"/><Relationship Id="rId3529" Type="http://schemas.openxmlformats.org/officeDocument/2006/relationships/hyperlink" Target="http://pbs.twimg.com/profile_images/425759674105753600/mafsugT0_normal.jpeg" TargetMode="External"/><Relationship Id="rId3520" Type="http://schemas.openxmlformats.org/officeDocument/2006/relationships/hyperlink" Target="http://twitter.com/dillonliam/statuses/805890771853328384" TargetMode="External"/><Relationship Id="rId4851" Type="http://schemas.openxmlformats.org/officeDocument/2006/relationships/hyperlink" Target="http://abs.twimg.com/sticky/default_profile_images/default_profile_3_normal.png" TargetMode="External"/><Relationship Id="rId4850" Type="http://schemas.openxmlformats.org/officeDocument/2006/relationships/hyperlink" Target="http://twitter.com/kandave/statuses/805890624641765376" TargetMode="External"/><Relationship Id="rId3522" Type="http://schemas.openxmlformats.org/officeDocument/2006/relationships/hyperlink" Target="http://twitter.com/BayAreaRenee/statuses/805890771744210944" TargetMode="External"/><Relationship Id="rId4853" Type="http://schemas.openxmlformats.org/officeDocument/2006/relationships/hyperlink" Target="http://pbs.twimg.com/profile_images/804596018843189248/KsF4uZkF_normal.jpg" TargetMode="External"/><Relationship Id="rId3521" Type="http://schemas.openxmlformats.org/officeDocument/2006/relationships/hyperlink" Target="http://pbs.twimg.com/profile_images/777386642071924737/1oyNYKL4_normal.jpg" TargetMode="External"/><Relationship Id="rId4852" Type="http://schemas.openxmlformats.org/officeDocument/2006/relationships/hyperlink" Target="http://twitter.com/dancingladybug6/statuses/805890624230739969" TargetMode="External"/><Relationship Id="rId4800" Type="http://schemas.openxmlformats.org/officeDocument/2006/relationships/hyperlink" Target="http://twitter.com/writelike_mike/statuses/805890630463455233" TargetMode="External"/><Relationship Id="rId4802" Type="http://schemas.openxmlformats.org/officeDocument/2006/relationships/hyperlink" Target="http://twitter.com/cls273/statuses/805890630291517440" TargetMode="External"/><Relationship Id="rId4801" Type="http://schemas.openxmlformats.org/officeDocument/2006/relationships/hyperlink" Target="http://pbs.twimg.com/profile_images/714548334858514436/BPU1M156_normal.jpg" TargetMode="External"/><Relationship Id="rId4804" Type="http://schemas.openxmlformats.org/officeDocument/2006/relationships/hyperlink" Target="http://twitter.com/niegorova18916/statuses/805890630115356673" TargetMode="External"/><Relationship Id="rId4803" Type="http://schemas.openxmlformats.org/officeDocument/2006/relationships/hyperlink" Target="http://pbs.twimg.com/profile_images/691194712166899712/fFmYGRMf_normal.jpg" TargetMode="External"/><Relationship Id="rId4806" Type="http://schemas.openxmlformats.org/officeDocument/2006/relationships/hyperlink" Target="http://twitter.com/RTGBreaking/statuses/805890630106906624" TargetMode="External"/><Relationship Id="rId4805" Type="http://schemas.openxmlformats.org/officeDocument/2006/relationships/hyperlink" Target="http://pbs.twimg.com/profile_images/596146183807967232/toeIQ8B9_normal.png" TargetMode="External"/><Relationship Id="rId4808" Type="http://schemas.openxmlformats.org/officeDocument/2006/relationships/hyperlink" Target="http://twitter.com/Cardsfan1010/statuses/805890629305823233" TargetMode="External"/><Relationship Id="rId4807" Type="http://schemas.openxmlformats.org/officeDocument/2006/relationships/hyperlink" Target="http://pbs.twimg.com/profile_images/797745148499107840/YAKM-EIA_normal.jpg" TargetMode="External"/><Relationship Id="rId4809" Type="http://schemas.openxmlformats.org/officeDocument/2006/relationships/hyperlink" Target="http://pbs.twimg.com/profile_images/596809853546270720/QSrXAvG8_normal.png" TargetMode="External"/><Relationship Id="rId18709" Type="http://schemas.openxmlformats.org/officeDocument/2006/relationships/hyperlink" Target="http://pbs.twimg.com/profile_images/799138011837566976/w6T-8dur_normal.jpg" TargetMode="External"/><Relationship Id="rId18707" Type="http://schemas.openxmlformats.org/officeDocument/2006/relationships/hyperlink" Target="http://pbs.twimg.com/profile_images/799593529194315776/JQx5wUqT_normal.jpg" TargetMode="External"/><Relationship Id="rId18708" Type="http://schemas.openxmlformats.org/officeDocument/2006/relationships/hyperlink" Target="http://twitter.com/letmesharewithu/statuses/805889133210021888" TargetMode="External"/><Relationship Id="rId18705" Type="http://schemas.openxmlformats.org/officeDocument/2006/relationships/hyperlink" Target="http://pbs.twimg.com/profile_images/465759368177143809/Ky-ucp9b_normal.jpeg" TargetMode="External"/><Relationship Id="rId18706" Type="http://schemas.openxmlformats.org/officeDocument/2006/relationships/hyperlink" Target="http://twitter.com/parisa22/statuses/805889133226889217" TargetMode="External"/><Relationship Id="rId18703" Type="http://schemas.openxmlformats.org/officeDocument/2006/relationships/hyperlink" Target="http://pbs.twimg.com/profile_images/802168921080156160/co7ot9nr_normal.jpg" TargetMode="External"/><Relationship Id="rId18704" Type="http://schemas.openxmlformats.org/officeDocument/2006/relationships/hyperlink" Target="http://twitter.com/DemocraticCoal1/statuses/805889133650571264" TargetMode="External"/><Relationship Id="rId18701" Type="http://schemas.openxmlformats.org/officeDocument/2006/relationships/hyperlink" Target="http://pbs.twimg.com/profile_images/482254049379491840/Z4TlqFqp_normal.jpeg" TargetMode="External"/><Relationship Id="rId18702" Type="http://schemas.openxmlformats.org/officeDocument/2006/relationships/hyperlink" Target="http://twitter.com/NUexperts/statuses/805889133688320001" TargetMode="External"/><Relationship Id="rId18700" Type="http://schemas.openxmlformats.org/officeDocument/2006/relationships/hyperlink" Target="http://twitter.com/ateacher97/statuses/805889133860241408" TargetMode="External"/><Relationship Id="rId4822" Type="http://schemas.openxmlformats.org/officeDocument/2006/relationships/hyperlink" Target="http://twitter.com/mssusangb/statuses/805890628643000320" TargetMode="External"/><Relationship Id="rId4821" Type="http://schemas.openxmlformats.org/officeDocument/2006/relationships/hyperlink" Target="http://pbs.twimg.com/profile_images/378800000387848242/ba7938b28e53bff02cd49f843f7c2ab8_normal.png" TargetMode="External"/><Relationship Id="rId4824" Type="http://schemas.openxmlformats.org/officeDocument/2006/relationships/hyperlink" Target="http://twitter.com/RTGBreaking/statuses/805890628466909184" TargetMode="External"/><Relationship Id="rId4823" Type="http://schemas.openxmlformats.org/officeDocument/2006/relationships/hyperlink" Target="http://pbs.twimg.com/profile_images/596146183807967232/toeIQ8B9_normal.png" TargetMode="External"/><Relationship Id="rId4826" Type="http://schemas.openxmlformats.org/officeDocument/2006/relationships/hyperlink" Target="http://twitter.com/danmonaghan/statuses/805890628424908800" TargetMode="External"/><Relationship Id="rId4825" Type="http://schemas.openxmlformats.org/officeDocument/2006/relationships/hyperlink" Target="http://pbs.twimg.com/profile_images/378800000302884718/b821b027eed149b3486aa6a4f1b075bf_normal.jpeg" TargetMode="External"/><Relationship Id="rId4828" Type="http://schemas.openxmlformats.org/officeDocument/2006/relationships/hyperlink" Target="http://twitter.com/cjnapoet/statuses/805890627233873921" TargetMode="External"/><Relationship Id="rId4827" Type="http://schemas.openxmlformats.org/officeDocument/2006/relationships/hyperlink" Target="http://pbs.twimg.com/profile_images/798347907263070210/CDZ_Eil6_normal.jpg" TargetMode="External"/><Relationship Id="rId4829" Type="http://schemas.openxmlformats.org/officeDocument/2006/relationships/hyperlink" Target="http://pbs.twimg.com/profile_images/800492600792928256/GMsq2G1L_normal.jpg" TargetMode="External"/><Relationship Id="rId4820" Type="http://schemas.openxmlformats.org/officeDocument/2006/relationships/hyperlink" Target="http://twitter.com/andreamaurino/statuses/805890628693487617" TargetMode="External"/><Relationship Id="rId4811" Type="http://schemas.openxmlformats.org/officeDocument/2006/relationships/hyperlink" Target="http://pbs.twimg.com/profile_images/751561597928280066/0Fq9U7nh_normal.jpg" TargetMode="External"/><Relationship Id="rId4810" Type="http://schemas.openxmlformats.org/officeDocument/2006/relationships/hyperlink" Target="http://twitter.com/AmericanHeart5/statuses/805890629121216512" TargetMode="External"/><Relationship Id="rId4813" Type="http://schemas.openxmlformats.org/officeDocument/2006/relationships/hyperlink" Target="http://pbs.twimg.com/profile_images/696497818517647361/udRgv18k_normal.jpg" TargetMode="External"/><Relationship Id="rId4812" Type="http://schemas.openxmlformats.org/officeDocument/2006/relationships/hyperlink" Target="http://twitter.com/Stevepppppppp/statuses/805890628928307201" TargetMode="External"/><Relationship Id="rId4815" Type="http://schemas.openxmlformats.org/officeDocument/2006/relationships/hyperlink" Target="http://pbs.twimg.com/profile_images/788046058148376580/EHtr0dNk_normal.jpg" TargetMode="External"/><Relationship Id="rId4814" Type="http://schemas.openxmlformats.org/officeDocument/2006/relationships/hyperlink" Target="http://twitter.com/milo4668/statuses/805890628894752768" TargetMode="External"/><Relationship Id="rId4817" Type="http://schemas.openxmlformats.org/officeDocument/2006/relationships/hyperlink" Target="http://pbs.twimg.com/profile_images/1662207094/twitter_disp_normal.jpg" TargetMode="External"/><Relationship Id="rId4816" Type="http://schemas.openxmlformats.org/officeDocument/2006/relationships/hyperlink" Target="http://twitter.com/joekeene/statuses/805890628789960705" TargetMode="External"/><Relationship Id="rId4819" Type="http://schemas.openxmlformats.org/officeDocument/2006/relationships/hyperlink" Target="http://pbs.twimg.com/profile_images/378800000514897385/d55d26610dfdee667becf8cd226fa182_normal.jpeg" TargetMode="External"/><Relationship Id="rId4818" Type="http://schemas.openxmlformats.org/officeDocument/2006/relationships/hyperlink" Target="http://twitter.com/VicFonov/statuses/805890628789751808" TargetMode="External"/><Relationship Id="rId2269" Type="http://schemas.openxmlformats.org/officeDocument/2006/relationships/hyperlink" Target="http://twitter.com/berserk_news/statuses/805890896197722116" TargetMode="External"/><Relationship Id="rId3591" Type="http://schemas.openxmlformats.org/officeDocument/2006/relationships/hyperlink" Target="http://pbs.twimg.com/profile_images/2824174391/aada8beac5377afa1d167eb71e765fa3_normal.jpeg" TargetMode="External"/><Relationship Id="rId2260" Type="http://schemas.openxmlformats.org/officeDocument/2006/relationships/hyperlink" Target="http://pbs.twimg.com/profile_images/792923956705648640/cKPwNvOi_normal.jpg" TargetMode="External"/><Relationship Id="rId3590" Type="http://schemas.openxmlformats.org/officeDocument/2006/relationships/hyperlink" Target="http://twitter.com/Africanfighter/statuses/805890763859103744" TargetMode="External"/><Relationship Id="rId2261" Type="http://schemas.openxmlformats.org/officeDocument/2006/relationships/hyperlink" Target="http://twitter.com/Leah_Cole101/statuses/805890897363828737" TargetMode="External"/><Relationship Id="rId3593" Type="http://schemas.openxmlformats.org/officeDocument/2006/relationships/hyperlink" Target="http://pbs.twimg.com/profile_images/805725829846204416/xBzVC4VL_normal.jpg" TargetMode="External"/><Relationship Id="rId2262" Type="http://schemas.openxmlformats.org/officeDocument/2006/relationships/hyperlink" Target="http://pbs.twimg.com/profile_images/721686527181504512/pXrfop2b_normal.jpg" TargetMode="External"/><Relationship Id="rId3592" Type="http://schemas.openxmlformats.org/officeDocument/2006/relationships/hyperlink" Target="http://twitter.com/amylpeltekian/statuses/805890763762462720" TargetMode="External"/><Relationship Id="rId2263" Type="http://schemas.openxmlformats.org/officeDocument/2006/relationships/hyperlink" Target="http://twitter.com/RickBath33/statuses/805890897195974658" TargetMode="External"/><Relationship Id="rId3595" Type="http://schemas.openxmlformats.org/officeDocument/2006/relationships/hyperlink" Target="http://pbs.twimg.com/profile_images/742496625252306944/E6prFtRO_normal.jpg" TargetMode="External"/><Relationship Id="rId2264" Type="http://schemas.openxmlformats.org/officeDocument/2006/relationships/hyperlink" Target="http://pbs.twimg.com/profile_images/778046738955403264/uefiNJaR_normal.jpg" TargetMode="External"/><Relationship Id="rId3594" Type="http://schemas.openxmlformats.org/officeDocument/2006/relationships/hyperlink" Target="http://twitter.com/Kristen61555019/statuses/805890763691327489" TargetMode="External"/><Relationship Id="rId2265" Type="http://schemas.openxmlformats.org/officeDocument/2006/relationships/hyperlink" Target="http://twitter.com/SDC0914/statuses/805890896780816385" TargetMode="External"/><Relationship Id="rId3597" Type="http://schemas.openxmlformats.org/officeDocument/2006/relationships/hyperlink" Target="http://pbs.twimg.com/profile_images/479456297541066753/CQ2sdUvU_normal.jpeg" TargetMode="External"/><Relationship Id="rId2266" Type="http://schemas.openxmlformats.org/officeDocument/2006/relationships/hyperlink" Target="http://pbs.twimg.com/profile_images/444653735717785600/pbzVKCHc_normal.png" TargetMode="External"/><Relationship Id="rId3596" Type="http://schemas.openxmlformats.org/officeDocument/2006/relationships/hyperlink" Target="http://twitter.com/MarthaLynneOwe1/statuses/805890763615858688" TargetMode="External"/><Relationship Id="rId2267" Type="http://schemas.openxmlformats.org/officeDocument/2006/relationships/hyperlink" Target="http://twitter.com/Suma4720/statuses/805890896579493888" TargetMode="External"/><Relationship Id="rId3599" Type="http://schemas.openxmlformats.org/officeDocument/2006/relationships/hyperlink" Target="http://pbs.twimg.com/profile_images/805150055443431424/A-ezaR0C_normal.jpg" TargetMode="External"/><Relationship Id="rId2268" Type="http://schemas.openxmlformats.org/officeDocument/2006/relationships/hyperlink" Target="http://pbs.twimg.com/profile_images/575159616679514114/eXfNkyVF_normal.jpeg" TargetMode="External"/><Relationship Id="rId3598" Type="http://schemas.openxmlformats.org/officeDocument/2006/relationships/hyperlink" Target="http://twitter.com/andybosselman/statuses/805890763452055552" TargetMode="External"/><Relationship Id="rId2258" Type="http://schemas.openxmlformats.org/officeDocument/2006/relationships/hyperlink" Target="http://pbs.twimg.com/profile_images/533005208977416192/vz5yOuy6_normal.jpeg" TargetMode="External"/><Relationship Id="rId2259" Type="http://schemas.openxmlformats.org/officeDocument/2006/relationships/hyperlink" Target="http://twitter.com/iamkfrick/statuses/805890897758089216" TargetMode="External"/><Relationship Id="rId3589" Type="http://schemas.openxmlformats.org/officeDocument/2006/relationships/hyperlink" Target="http://pbs.twimg.com/profile_images/798028306922672128/C1nbmxFg_normal.jpg" TargetMode="External"/><Relationship Id="rId3580" Type="http://schemas.openxmlformats.org/officeDocument/2006/relationships/hyperlink" Target="http://twitter.com/810WGY/statuses/805890764555239424" TargetMode="External"/><Relationship Id="rId2250" Type="http://schemas.openxmlformats.org/officeDocument/2006/relationships/hyperlink" Target="http://pbs.twimg.com/profile_images/536676401500266496/hWoRYFk5_normal.jpeg" TargetMode="External"/><Relationship Id="rId3582" Type="http://schemas.openxmlformats.org/officeDocument/2006/relationships/hyperlink" Target="http://twitter.com/FrankandFroogle/statuses/805890764446179328" TargetMode="External"/><Relationship Id="rId2251" Type="http://schemas.openxmlformats.org/officeDocument/2006/relationships/hyperlink" Target="http://twitter.com/bsoloway/statuses/805890898689146880" TargetMode="External"/><Relationship Id="rId3581" Type="http://schemas.openxmlformats.org/officeDocument/2006/relationships/hyperlink" Target="http://pbs.twimg.com/profile_images/841012656/Penny3_normal.jpg" TargetMode="External"/><Relationship Id="rId2252" Type="http://schemas.openxmlformats.org/officeDocument/2006/relationships/hyperlink" Target="http://pbs.twimg.com/profile_images/779131500012802049/ICMO9SDW_normal.jpg" TargetMode="External"/><Relationship Id="rId3584" Type="http://schemas.openxmlformats.org/officeDocument/2006/relationships/hyperlink" Target="http://twitter.com/greytmomm/statuses/805890764412747780" TargetMode="External"/><Relationship Id="rId2253" Type="http://schemas.openxmlformats.org/officeDocument/2006/relationships/hyperlink" Target="http://twitter.com/News_Screamer/statuses/805890898395545601" TargetMode="External"/><Relationship Id="rId3583" Type="http://schemas.openxmlformats.org/officeDocument/2006/relationships/hyperlink" Target="http://pbs.twimg.com/profile_images/668872275811295232/cV-pKqMC_normal.jpg" TargetMode="External"/><Relationship Id="rId2254" Type="http://schemas.openxmlformats.org/officeDocument/2006/relationships/hyperlink" Target="http://pbs.twimg.com/profile_images/3250458744/26d9f6269ef2f24317c8d9431cc4824c_normal.jpeg" TargetMode="External"/><Relationship Id="rId3586" Type="http://schemas.openxmlformats.org/officeDocument/2006/relationships/hyperlink" Target="http://twitter.com/Gabriela72gavi/statuses/805890764223852544" TargetMode="External"/><Relationship Id="rId2255" Type="http://schemas.openxmlformats.org/officeDocument/2006/relationships/hyperlink" Target="http://twitter.com/Darin1981/statuses/805890898324230146" TargetMode="External"/><Relationship Id="rId3585" Type="http://schemas.openxmlformats.org/officeDocument/2006/relationships/hyperlink" Target="http://pbs.twimg.com/profile_images/741201729358725120/PVZMrg7k_normal.jpg" TargetMode="External"/><Relationship Id="rId2256" Type="http://schemas.openxmlformats.org/officeDocument/2006/relationships/hyperlink" Target="http://pbs.twimg.com/profile_images/803008421800841217/P52vrA2R_normal.jpg" TargetMode="External"/><Relationship Id="rId3588" Type="http://schemas.openxmlformats.org/officeDocument/2006/relationships/hyperlink" Target="http://twitter.com/SkillBoxes/statuses/805890764001648641" TargetMode="External"/><Relationship Id="rId2257" Type="http://schemas.openxmlformats.org/officeDocument/2006/relationships/hyperlink" Target="http://twitter.com/_AFR6/statuses/805890897942609921" TargetMode="External"/><Relationship Id="rId3587" Type="http://schemas.openxmlformats.org/officeDocument/2006/relationships/hyperlink" Target="http://pbs.twimg.com/profile_images/777475585832423424/7L1yOV2q_normal.jpg" TargetMode="External"/><Relationship Id="rId2280" Type="http://schemas.openxmlformats.org/officeDocument/2006/relationships/hyperlink" Target="http://pbs.twimg.com/profile_images/779131500012802049/ICMO9SDW_normal.jpg" TargetMode="External"/><Relationship Id="rId2281" Type="http://schemas.openxmlformats.org/officeDocument/2006/relationships/hyperlink" Target="http://twitter.com/News_Screamer/statuses/805890894197116928" TargetMode="External"/><Relationship Id="rId2282" Type="http://schemas.openxmlformats.org/officeDocument/2006/relationships/hyperlink" Target="http://pbs.twimg.com/profile_images/767083794646048768/EapxAA7b_normal.jpg" TargetMode="External"/><Relationship Id="rId2283" Type="http://schemas.openxmlformats.org/officeDocument/2006/relationships/hyperlink" Target="http://twitter.com/dekelley14/statuses/805890894125744128" TargetMode="External"/><Relationship Id="rId2284" Type="http://schemas.openxmlformats.org/officeDocument/2006/relationships/hyperlink" Target="http://pbs.twimg.com/profile_images/802746350941171712/wrmCXBUX_normal.jpg" TargetMode="External"/><Relationship Id="rId2285" Type="http://schemas.openxmlformats.org/officeDocument/2006/relationships/hyperlink" Target="http://twitter.com/BryceFSU/statuses/805890893572165633" TargetMode="External"/><Relationship Id="rId2286" Type="http://schemas.openxmlformats.org/officeDocument/2006/relationships/hyperlink" Target="http://pbs.twimg.com/profile_images/610953645601853440/VR6lKLIZ_normal.png" TargetMode="External"/><Relationship Id="rId2287" Type="http://schemas.openxmlformats.org/officeDocument/2006/relationships/hyperlink" Target="http://twitter.com/McQuade925/statuses/805890893500686336" TargetMode="External"/><Relationship Id="rId2288" Type="http://schemas.openxmlformats.org/officeDocument/2006/relationships/hyperlink" Target="http://pbs.twimg.com/profile_images/801765313717145600/1992O1LV_normal.jpg" TargetMode="External"/><Relationship Id="rId2289" Type="http://schemas.openxmlformats.org/officeDocument/2006/relationships/hyperlink" Target="http://twitter.com/MadelineMRowan/statuses/805890893488226305" TargetMode="External"/><Relationship Id="rId2270" Type="http://schemas.openxmlformats.org/officeDocument/2006/relationships/hyperlink" Target="http://pbs.twimg.com/profile_images/789491793838546945/yJy7L67O_normal.jpg" TargetMode="External"/><Relationship Id="rId2271" Type="http://schemas.openxmlformats.org/officeDocument/2006/relationships/hyperlink" Target="http://twitter.com/truthandfact8/statuses/805890896176631809" TargetMode="External"/><Relationship Id="rId2272" Type="http://schemas.openxmlformats.org/officeDocument/2006/relationships/hyperlink" Target="http://pbs.twimg.com/profile_images/797543635130716160/H8Rj3RC1_normal.jpg" TargetMode="External"/><Relationship Id="rId2273" Type="http://schemas.openxmlformats.org/officeDocument/2006/relationships/hyperlink" Target="http://twitter.com/tufkaa/statuses/805890895845408768" TargetMode="External"/><Relationship Id="rId2274" Type="http://schemas.openxmlformats.org/officeDocument/2006/relationships/hyperlink" Target="http://pbs.twimg.com/profile_images/796047789478191104/P8sGorKm_normal.jpg" TargetMode="External"/><Relationship Id="rId2275" Type="http://schemas.openxmlformats.org/officeDocument/2006/relationships/hyperlink" Target="http://twitter.com/Lady_Lbrty/statuses/805890895220473856" TargetMode="External"/><Relationship Id="rId2276" Type="http://schemas.openxmlformats.org/officeDocument/2006/relationships/hyperlink" Target="http://pbs.twimg.com/profile_images/744134672695824384/n3ZDLnMx_normal.jpg" TargetMode="External"/><Relationship Id="rId2277" Type="http://schemas.openxmlformats.org/officeDocument/2006/relationships/hyperlink" Target="http://twitter.com/Rogonblanq/statuses/805890895128260608" TargetMode="External"/><Relationship Id="rId2278" Type="http://schemas.openxmlformats.org/officeDocument/2006/relationships/hyperlink" Target="http://pbs.twimg.com/profile_images/802473453811011585/hpacJeay_normal.jpg" TargetMode="External"/><Relationship Id="rId2279" Type="http://schemas.openxmlformats.org/officeDocument/2006/relationships/hyperlink" Target="http://twitter.com/Benjamin__Rocha/statuses/805890894218035201" TargetMode="External"/><Relationship Id="rId2225" Type="http://schemas.openxmlformats.org/officeDocument/2006/relationships/hyperlink" Target="http://twitter.com/Clairehd/statuses/805890901931425793" TargetMode="External"/><Relationship Id="rId3557" Type="http://schemas.openxmlformats.org/officeDocument/2006/relationships/hyperlink" Target="http://pbs.twimg.com/profile_images/648223182827225088/TI2VZQeT_normal.jpg" TargetMode="External"/><Relationship Id="rId4888" Type="http://schemas.openxmlformats.org/officeDocument/2006/relationships/hyperlink" Target="http://twitter.com/MicheleWojnar/statuses/805890621814833154" TargetMode="External"/><Relationship Id="rId2226" Type="http://schemas.openxmlformats.org/officeDocument/2006/relationships/hyperlink" Target="http://pbs.twimg.com/profile_images/1412085110/Karen_head_shot_normal.jpg" TargetMode="External"/><Relationship Id="rId3556" Type="http://schemas.openxmlformats.org/officeDocument/2006/relationships/hyperlink" Target="http://twitter.com/1SlimPapa/statuses/805890767713697793" TargetMode="External"/><Relationship Id="rId4887" Type="http://schemas.openxmlformats.org/officeDocument/2006/relationships/hyperlink" Target="http://pbs.twimg.com/profile_images/648196522325073920/_TQexdzs_normal.png" TargetMode="External"/><Relationship Id="rId2227" Type="http://schemas.openxmlformats.org/officeDocument/2006/relationships/hyperlink" Target="http://twitter.com/KarenBoies/statuses/805890901805449216" TargetMode="External"/><Relationship Id="rId3559" Type="http://schemas.openxmlformats.org/officeDocument/2006/relationships/hyperlink" Target="http://abs.twimg.com/sticky/default_profile_images/default_profile_4_normal.png" TargetMode="External"/><Relationship Id="rId2228" Type="http://schemas.openxmlformats.org/officeDocument/2006/relationships/hyperlink" Target="http://abs.twimg.com/sticky/default_profile_images/default_profile_6_normal.png" TargetMode="External"/><Relationship Id="rId3558" Type="http://schemas.openxmlformats.org/officeDocument/2006/relationships/hyperlink" Target="http://twitter.com/hrhsar/statuses/805890767558475776" TargetMode="External"/><Relationship Id="rId4889" Type="http://schemas.openxmlformats.org/officeDocument/2006/relationships/hyperlink" Target="http://pbs.twimg.com/profile_images/725733290334818304/4f3T_02p_normal.jpg" TargetMode="External"/><Relationship Id="rId2229" Type="http://schemas.openxmlformats.org/officeDocument/2006/relationships/hyperlink" Target="http://twitter.com/Tamrawilliams/statuses/805890901562167296" TargetMode="External"/><Relationship Id="rId4880" Type="http://schemas.openxmlformats.org/officeDocument/2006/relationships/hyperlink" Target="http://twitter.com/TeresaJohnson1/statuses/805890621919653888" TargetMode="External"/><Relationship Id="rId3551" Type="http://schemas.openxmlformats.org/officeDocument/2006/relationships/hyperlink" Target="http://pbs.twimg.com/profile_images/690318454646112257/3xw58JJN_normal.jpg" TargetMode="External"/><Relationship Id="rId4882" Type="http://schemas.openxmlformats.org/officeDocument/2006/relationships/hyperlink" Target="http://twitter.com/FoxNewsFan1/statuses/805890621911207936" TargetMode="External"/><Relationship Id="rId2220" Type="http://schemas.openxmlformats.org/officeDocument/2006/relationships/hyperlink" Target="http://pbs.twimg.com/profile_images/789022028804358144/vauCy11k_normal.jpg" TargetMode="External"/><Relationship Id="rId3550" Type="http://schemas.openxmlformats.org/officeDocument/2006/relationships/hyperlink" Target="http://twitter.com/pj_schaefer/statuses/805890768535699456" TargetMode="External"/><Relationship Id="rId4881" Type="http://schemas.openxmlformats.org/officeDocument/2006/relationships/hyperlink" Target="http://pbs.twimg.com/profile_images/786355529903923205/kK0kS-Tp_normal.jpg" TargetMode="External"/><Relationship Id="rId2221" Type="http://schemas.openxmlformats.org/officeDocument/2006/relationships/hyperlink" Target="http://twitter.com/TinnedHamForYou/statuses/805890902355038209" TargetMode="External"/><Relationship Id="rId3553" Type="http://schemas.openxmlformats.org/officeDocument/2006/relationships/hyperlink" Target="http://pbs.twimg.com/profile_images/723217922760552450/q7g8G-1T_normal.jpg" TargetMode="External"/><Relationship Id="rId4884" Type="http://schemas.openxmlformats.org/officeDocument/2006/relationships/hyperlink" Target="http://twitter.com/FranzFanon1863/statuses/805890621881794560" TargetMode="External"/><Relationship Id="rId2222" Type="http://schemas.openxmlformats.org/officeDocument/2006/relationships/hyperlink" Target="http://pbs.twimg.com/profile_images/792534134140899328/7QoF7wBk_normal.jpg" TargetMode="External"/><Relationship Id="rId3552" Type="http://schemas.openxmlformats.org/officeDocument/2006/relationships/hyperlink" Target="http://twitter.com/ericksonr51/statuses/805890768313323520" TargetMode="External"/><Relationship Id="rId4883" Type="http://schemas.openxmlformats.org/officeDocument/2006/relationships/hyperlink" Target="http://pbs.twimg.com/profile_images/792766401945542656/13t9GG9r_normal.jpg" TargetMode="External"/><Relationship Id="rId2223" Type="http://schemas.openxmlformats.org/officeDocument/2006/relationships/hyperlink" Target="http://twitter.com/Bullmahimahi50/statuses/805890901935607808" TargetMode="External"/><Relationship Id="rId3555" Type="http://schemas.openxmlformats.org/officeDocument/2006/relationships/hyperlink" Target="http://pbs.twimg.com/profile_images/727231418049253377/qBZD9zov_normal.jpg" TargetMode="External"/><Relationship Id="rId4886" Type="http://schemas.openxmlformats.org/officeDocument/2006/relationships/hyperlink" Target="http://twitter.com/Duxgirl27/statuses/805890621881753600" TargetMode="External"/><Relationship Id="rId2224" Type="http://schemas.openxmlformats.org/officeDocument/2006/relationships/hyperlink" Target="http://pbs.twimg.com/profile_images/790592367690551297/rwN_qKr7_normal.jpg" TargetMode="External"/><Relationship Id="rId3554" Type="http://schemas.openxmlformats.org/officeDocument/2006/relationships/hyperlink" Target="http://twitter.com/SmallSandi/statuses/805890768045043715" TargetMode="External"/><Relationship Id="rId4885" Type="http://schemas.openxmlformats.org/officeDocument/2006/relationships/hyperlink" Target="http://pbs.twimg.com/profile_images/757686522741088257/0sGg-2bC_normal.jpg" TargetMode="External"/><Relationship Id="rId2214" Type="http://schemas.openxmlformats.org/officeDocument/2006/relationships/hyperlink" Target="http://pbs.twimg.com/profile_images/800700603240357888/mPOhuoDY_normal.jpg" TargetMode="External"/><Relationship Id="rId3546" Type="http://schemas.openxmlformats.org/officeDocument/2006/relationships/hyperlink" Target="http://twitter.com/lpotts26/statuses/805890768804007936" TargetMode="External"/><Relationship Id="rId4877" Type="http://schemas.openxmlformats.org/officeDocument/2006/relationships/hyperlink" Target="http://pbs.twimg.com/profile_images/75747382/wedding003_normal" TargetMode="External"/><Relationship Id="rId2215" Type="http://schemas.openxmlformats.org/officeDocument/2006/relationships/hyperlink" Target="http://twitter.com/Sonny__Dakota/statuses/805890902883504128" TargetMode="External"/><Relationship Id="rId3545" Type="http://schemas.openxmlformats.org/officeDocument/2006/relationships/hyperlink" Target="http://abs.twimg.com/sticky/default_profile_images/default_profile_2_normal.png" TargetMode="External"/><Relationship Id="rId4876" Type="http://schemas.openxmlformats.org/officeDocument/2006/relationships/hyperlink" Target="http://twitter.com/officialcorlaj/statuses/805890622137729024" TargetMode="External"/><Relationship Id="rId2216" Type="http://schemas.openxmlformats.org/officeDocument/2006/relationships/hyperlink" Target="http://pbs.twimg.com/profile_images/787752707293581312/dub_8Srz_normal.jpg" TargetMode="External"/><Relationship Id="rId3548" Type="http://schemas.openxmlformats.org/officeDocument/2006/relationships/hyperlink" Target="http://twitter.com/maycontainjane/statuses/805890768636379136" TargetMode="External"/><Relationship Id="rId4879" Type="http://schemas.openxmlformats.org/officeDocument/2006/relationships/hyperlink" Target="http://pbs.twimg.com/profile_images/801799653364822016/JaLDTro3_normal.jpg" TargetMode="External"/><Relationship Id="rId2217" Type="http://schemas.openxmlformats.org/officeDocument/2006/relationships/hyperlink" Target="http://twitter.com/GingerBreggin/statuses/805890902803841024" TargetMode="External"/><Relationship Id="rId3547" Type="http://schemas.openxmlformats.org/officeDocument/2006/relationships/hyperlink" Target="http://pbs.twimg.com/profile_images/770792418589409281/QeBhV96P_normal.jpg" TargetMode="External"/><Relationship Id="rId4878" Type="http://schemas.openxmlformats.org/officeDocument/2006/relationships/hyperlink" Target="http://twitter.com/celinaclewans/statuses/805890622120804352" TargetMode="External"/><Relationship Id="rId2218" Type="http://schemas.openxmlformats.org/officeDocument/2006/relationships/hyperlink" Target="http://pbs.twimg.com/profile_images/796232284911374336/3nJLBi6l_normal.jpg" TargetMode="External"/><Relationship Id="rId2219" Type="http://schemas.openxmlformats.org/officeDocument/2006/relationships/hyperlink" Target="http://twitter.com/Kid_Koon2016/statuses/805890902413680640" TargetMode="External"/><Relationship Id="rId3549" Type="http://schemas.openxmlformats.org/officeDocument/2006/relationships/hyperlink" Target="http://pbs.twimg.com/profile_images/741105260748410882/99eqmA8P_normal.jpg" TargetMode="External"/><Relationship Id="rId3540" Type="http://schemas.openxmlformats.org/officeDocument/2006/relationships/hyperlink" Target="http://twitter.com/Disabledpiggirl/statuses/805890769093611520" TargetMode="External"/><Relationship Id="rId4871" Type="http://schemas.openxmlformats.org/officeDocument/2006/relationships/hyperlink" Target="http://pbs.twimg.com/profile_images/796464951971889153/w4TOmZpE_normal.jpg" TargetMode="External"/><Relationship Id="rId4870" Type="http://schemas.openxmlformats.org/officeDocument/2006/relationships/hyperlink" Target="http://twitter.com/jmhamiltonblog/statuses/805890622670438400" TargetMode="External"/><Relationship Id="rId2210" Type="http://schemas.openxmlformats.org/officeDocument/2006/relationships/hyperlink" Target="http://pbs.twimg.com/profile_images/743757654909030400/RVdWj4zo_normal.png" TargetMode="External"/><Relationship Id="rId3542" Type="http://schemas.openxmlformats.org/officeDocument/2006/relationships/hyperlink" Target="http://twitter.com/CRegner/statuses/805890769076756480" TargetMode="External"/><Relationship Id="rId4873" Type="http://schemas.openxmlformats.org/officeDocument/2006/relationships/hyperlink" Target="http://pbs.twimg.com/profile_images/796443377185079296/7eZ1VmaK_normal.jpg" TargetMode="External"/><Relationship Id="rId2211" Type="http://schemas.openxmlformats.org/officeDocument/2006/relationships/hyperlink" Target="http://twitter.com/DarkArchery/statuses/805890903504252928" TargetMode="External"/><Relationship Id="rId3541" Type="http://schemas.openxmlformats.org/officeDocument/2006/relationships/hyperlink" Target="http://pbs.twimg.com/profile_images/3490406983/71810b16504afbffded4ed0dae63e587_normal.jpeg" TargetMode="External"/><Relationship Id="rId4872" Type="http://schemas.openxmlformats.org/officeDocument/2006/relationships/hyperlink" Target="http://twitter.com/LastWave2014/statuses/805890622200496128" TargetMode="External"/><Relationship Id="rId2212" Type="http://schemas.openxmlformats.org/officeDocument/2006/relationships/hyperlink" Target="http://pbs.twimg.com/profile_images/742496625252306944/E6prFtRO_normal.jpg" TargetMode="External"/><Relationship Id="rId3544" Type="http://schemas.openxmlformats.org/officeDocument/2006/relationships/hyperlink" Target="http://twitter.com/alwynsblogspot/statuses/805890768820912128" TargetMode="External"/><Relationship Id="rId4875" Type="http://schemas.openxmlformats.org/officeDocument/2006/relationships/hyperlink" Target="http://pbs.twimg.com/profile_images/2753149434/ae40cffd3a7a0ca5f2c838bf9a13fabe_normal.jpeg" TargetMode="External"/><Relationship Id="rId2213" Type="http://schemas.openxmlformats.org/officeDocument/2006/relationships/hyperlink" Target="http://twitter.com/MarthaLynneOwe1/statuses/805890902992572416" TargetMode="External"/><Relationship Id="rId3543" Type="http://schemas.openxmlformats.org/officeDocument/2006/relationships/hyperlink" Target="http://pbs.twimg.com/profile_images/378800000025640957/86a8fc49f9fa3c3b22b518bda06c10fc_normal.jpeg" TargetMode="External"/><Relationship Id="rId4874" Type="http://schemas.openxmlformats.org/officeDocument/2006/relationships/hyperlink" Target="http://twitter.com/Cato_Cat/statuses/805890622196305920" TargetMode="External"/><Relationship Id="rId2247" Type="http://schemas.openxmlformats.org/officeDocument/2006/relationships/hyperlink" Target="http://twitter.com/GodlessNZ/statuses/805890899339190272" TargetMode="External"/><Relationship Id="rId3579" Type="http://schemas.openxmlformats.org/officeDocument/2006/relationships/hyperlink" Target="http://pbs.twimg.com/profile_images/3637103422/dd46d0f1e81d34e16b15c00d9e0e6f2a_normal.jpeg" TargetMode="External"/><Relationship Id="rId2248" Type="http://schemas.openxmlformats.org/officeDocument/2006/relationships/hyperlink" Target="http://abs.twimg.com/sticky/default_profile_images/default_profile_1_normal.png" TargetMode="External"/><Relationship Id="rId3578" Type="http://schemas.openxmlformats.org/officeDocument/2006/relationships/hyperlink" Target="http://twitter.com/funder/statuses/805890765008359424" TargetMode="External"/><Relationship Id="rId2249" Type="http://schemas.openxmlformats.org/officeDocument/2006/relationships/hyperlink" Target="http://twitter.com/price_emj/statuses/805890899116847104" TargetMode="External"/><Relationship Id="rId3571" Type="http://schemas.openxmlformats.org/officeDocument/2006/relationships/hyperlink" Target="http://pbs.twimg.com/profile_images/2869017661/6ffc4a9c7fda1c84f908ae1ad9fe9287_normal.png" TargetMode="External"/><Relationship Id="rId2240" Type="http://schemas.openxmlformats.org/officeDocument/2006/relationships/hyperlink" Target="http://pbs.twimg.com/profile_images/796541618564243457/03qAwVu6_normal.jpg" TargetMode="External"/><Relationship Id="rId3570" Type="http://schemas.openxmlformats.org/officeDocument/2006/relationships/hyperlink" Target="http://twitter.com/topiclyclimate/statuses/805890766140751872" TargetMode="External"/><Relationship Id="rId2241" Type="http://schemas.openxmlformats.org/officeDocument/2006/relationships/hyperlink" Target="http://twitter.com/Saya_relativity/statuses/805890900425641984" TargetMode="External"/><Relationship Id="rId3573" Type="http://schemas.openxmlformats.org/officeDocument/2006/relationships/hyperlink" Target="http://pbs.twimg.com/profile_images/735131676418801664/2YSEIqHd_normal.jpg" TargetMode="External"/><Relationship Id="rId2242" Type="http://schemas.openxmlformats.org/officeDocument/2006/relationships/hyperlink" Target="http://pbs.twimg.com/profile_images/793103971762184192/7OAgM02T_normal.jpg" TargetMode="External"/><Relationship Id="rId3572" Type="http://schemas.openxmlformats.org/officeDocument/2006/relationships/hyperlink" Target="http://twitter.com/billbillt/statuses/805890765788430337" TargetMode="External"/><Relationship Id="rId2243" Type="http://schemas.openxmlformats.org/officeDocument/2006/relationships/hyperlink" Target="http://twitter.com/hth24cs/statuses/805890900308197376" TargetMode="External"/><Relationship Id="rId3575" Type="http://schemas.openxmlformats.org/officeDocument/2006/relationships/hyperlink" Target="http://pbs.twimg.com/profile_images/703284703835643905/QEpmDg6e_normal.jpg" TargetMode="External"/><Relationship Id="rId2244" Type="http://schemas.openxmlformats.org/officeDocument/2006/relationships/hyperlink" Target="http://pbs.twimg.com/profile_images/742325812515344385/eHW3JqCA_normal.jpg" TargetMode="External"/><Relationship Id="rId3574" Type="http://schemas.openxmlformats.org/officeDocument/2006/relationships/hyperlink" Target="http://twitter.com/TheOnlyAlyMack/statuses/805890765536841728" TargetMode="External"/><Relationship Id="rId2245" Type="http://schemas.openxmlformats.org/officeDocument/2006/relationships/hyperlink" Target="http://twitter.com/nlentern1/statuses/805890899737714688" TargetMode="External"/><Relationship Id="rId3577" Type="http://schemas.openxmlformats.org/officeDocument/2006/relationships/hyperlink" Target="http://pbs.twimg.com/profile_images/804345508064071680/Tet2vbuA_normal.jpg" TargetMode="External"/><Relationship Id="rId2246" Type="http://schemas.openxmlformats.org/officeDocument/2006/relationships/hyperlink" Target="http://pbs.twimg.com/profile_images/779479242933276672/tfPjFB3Z_normal.jpg" TargetMode="External"/><Relationship Id="rId3576" Type="http://schemas.openxmlformats.org/officeDocument/2006/relationships/hyperlink" Target="http://twitter.com/wolfycan/statuses/805890765532626944" TargetMode="External"/><Relationship Id="rId2236" Type="http://schemas.openxmlformats.org/officeDocument/2006/relationships/hyperlink" Target="http://pbs.twimg.com/profile_images/3085026847/0373154bce9f2831a5fa78660a59e372_normal.jpeg" TargetMode="External"/><Relationship Id="rId3568" Type="http://schemas.openxmlformats.org/officeDocument/2006/relationships/hyperlink" Target="http://twitter.com/JaybeeStewee/statuses/805890766421823488" TargetMode="External"/><Relationship Id="rId4899" Type="http://schemas.openxmlformats.org/officeDocument/2006/relationships/hyperlink" Target="http://pbs.twimg.com/profile_images/702689054999990272/cScgo8XQ_normal.jpg" TargetMode="External"/><Relationship Id="rId2237" Type="http://schemas.openxmlformats.org/officeDocument/2006/relationships/hyperlink" Target="http://twitter.com/Zathras3/statuses/805890900870234113" TargetMode="External"/><Relationship Id="rId3567" Type="http://schemas.openxmlformats.org/officeDocument/2006/relationships/hyperlink" Target="http://pbs.twimg.com/profile_images/779725050328907776/uXYLqTTJ_normal.jpg" TargetMode="External"/><Relationship Id="rId4898" Type="http://schemas.openxmlformats.org/officeDocument/2006/relationships/hyperlink" Target="http://twitter.com/opinionsamerica/statuses/805890621638582272" TargetMode="External"/><Relationship Id="rId2238" Type="http://schemas.openxmlformats.org/officeDocument/2006/relationships/hyperlink" Target="http://pbs.twimg.com/profile_images/711274877525725185/cjxjtNuu_normal.jpg" TargetMode="External"/><Relationship Id="rId2239" Type="http://schemas.openxmlformats.org/officeDocument/2006/relationships/hyperlink" Target="http://twitter.com/GarrisonBlue/statuses/805890900698267648" TargetMode="External"/><Relationship Id="rId3569" Type="http://schemas.openxmlformats.org/officeDocument/2006/relationships/hyperlink" Target="http://pbs.twimg.com/profile_images/772091061216817152/aLCEnEn0_normal.jpg" TargetMode="External"/><Relationship Id="rId3560" Type="http://schemas.openxmlformats.org/officeDocument/2006/relationships/hyperlink" Target="http://twitter.com/AnnElly4/statuses/805890767038201856" TargetMode="External"/><Relationship Id="rId4891" Type="http://schemas.openxmlformats.org/officeDocument/2006/relationships/hyperlink" Target="http://pbs.twimg.com/profile_images/757989081561329665/L2wdWKDV_normal.jpg" TargetMode="External"/><Relationship Id="rId4890" Type="http://schemas.openxmlformats.org/officeDocument/2006/relationships/hyperlink" Target="http://twitter.com/lostinCbus/statuses/805890621810483200" TargetMode="External"/><Relationship Id="rId2230" Type="http://schemas.openxmlformats.org/officeDocument/2006/relationships/hyperlink" Target="http://pbs.twimg.com/profile_images/60466031/geyser_normal.jpg" TargetMode="External"/><Relationship Id="rId3562" Type="http://schemas.openxmlformats.org/officeDocument/2006/relationships/hyperlink" Target="http://twitter.com/iamharistr/statuses/805890767025643520" TargetMode="External"/><Relationship Id="rId4893" Type="http://schemas.openxmlformats.org/officeDocument/2006/relationships/hyperlink" Target="http://pbs.twimg.com/profile_images/799237456692473856/EaeREsL7_normal.jpg" TargetMode="External"/><Relationship Id="rId2231" Type="http://schemas.openxmlformats.org/officeDocument/2006/relationships/hyperlink" Target="http://twitter.com/GuyJJackson/statuses/805890901469843456" TargetMode="External"/><Relationship Id="rId3561" Type="http://schemas.openxmlformats.org/officeDocument/2006/relationships/hyperlink" Target="http://pbs.twimg.com/profile_images/802844958495363072/MFl19iWs_normal.jpg" TargetMode="External"/><Relationship Id="rId4892" Type="http://schemas.openxmlformats.org/officeDocument/2006/relationships/hyperlink" Target="http://twitter.com/mkayg3/statuses/805890621672194048" TargetMode="External"/><Relationship Id="rId2232" Type="http://schemas.openxmlformats.org/officeDocument/2006/relationships/hyperlink" Target="http://pbs.twimg.com/profile_images/552197789485002753/U9Uw-n7C_normal.jpeg" TargetMode="External"/><Relationship Id="rId3564" Type="http://schemas.openxmlformats.org/officeDocument/2006/relationships/hyperlink" Target="http://twitter.com/Budd0427/statuses/805890766862221316" TargetMode="External"/><Relationship Id="rId4895" Type="http://schemas.openxmlformats.org/officeDocument/2006/relationships/hyperlink" Target="http://pbs.twimg.com/profile_images/789330811476586496/nTuKRbBq_normal.jpg" TargetMode="External"/><Relationship Id="rId2233" Type="http://schemas.openxmlformats.org/officeDocument/2006/relationships/hyperlink" Target="http://twitter.com/suzfrankCA/statuses/805890901365047296" TargetMode="External"/><Relationship Id="rId3563" Type="http://schemas.openxmlformats.org/officeDocument/2006/relationships/hyperlink" Target="http://pbs.twimg.com/profile_images/541441640402288640/KzrzZpRh_normal.jpeg" TargetMode="External"/><Relationship Id="rId4894" Type="http://schemas.openxmlformats.org/officeDocument/2006/relationships/hyperlink" Target="http://twitter.com/kak089/statuses/805890621659611136" TargetMode="External"/><Relationship Id="rId2234" Type="http://schemas.openxmlformats.org/officeDocument/2006/relationships/hyperlink" Target="http://pbs.twimg.com/profile_images/802237727743754240/lUJ0IwPE_normal.jpg" TargetMode="External"/><Relationship Id="rId3566" Type="http://schemas.openxmlformats.org/officeDocument/2006/relationships/hyperlink" Target="http://twitter.com/moonpieprims/statuses/805890766816051201" TargetMode="External"/><Relationship Id="rId4897" Type="http://schemas.openxmlformats.org/officeDocument/2006/relationships/hyperlink" Target="http://pbs.twimg.com/profile_images/704901859165736960/Pr454yWu_normal.jpg" TargetMode="External"/><Relationship Id="rId2235" Type="http://schemas.openxmlformats.org/officeDocument/2006/relationships/hyperlink" Target="http://twitter.com/truebookaddict/statuses/805890901063172096" TargetMode="External"/><Relationship Id="rId3565" Type="http://schemas.openxmlformats.org/officeDocument/2006/relationships/hyperlink" Target="http://pbs.twimg.com/profile_images/708205373/creepy_moon_normal.jpg" TargetMode="External"/><Relationship Id="rId4896" Type="http://schemas.openxmlformats.org/officeDocument/2006/relationships/hyperlink" Target="http://twitter.com/laurengural/statuses/805890621646831616" TargetMode="External"/><Relationship Id="rId17253" Type="http://schemas.openxmlformats.org/officeDocument/2006/relationships/hyperlink" Target="http://pbs.twimg.com/profile_images/615547839024791552/i3B7Iyf0_normal.jpg" TargetMode="External"/><Relationship Id="rId18585" Type="http://schemas.openxmlformats.org/officeDocument/2006/relationships/hyperlink" Target="http://pbs.twimg.com/profile_images/2755794784/46a2040b4700be620b431b6865fb340d_normal.jpeg" TargetMode="External"/><Relationship Id="rId17252" Type="http://schemas.openxmlformats.org/officeDocument/2006/relationships/hyperlink" Target="http://twitter.com/KevinK_2012/statuses/805889303754772485" TargetMode="External"/><Relationship Id="rId18586" Type="http://schemas.openxmlformats.org/officeDocument/2006/relationships/hyperlink" Target="http://twitter.com/mightybuyer/statuses/805889145570738176" TargetMode="External"/><Relationship Id="rId17255" Type="http://schemas.openxmlformats.org/officeDocument/2006/relationships/hyperlink" Target="http://pbs.twimg.com/profile_images/769256550749745153/GCWXolKK_normal.jpg" TargetMode="External"/><Relationship Id="rId18583" Type="http://schemas.openxmlformats.org/officeDocument/2006/relationships/hyperlink" Target="http://pbs.twimg.com/profile_images/620969944436445185/JInBOj47_normal.jpg" TargetMode="External"/><Relationship Id="rId17254" Type="http://schemas.openxmlformats.org/officeDocument/2006/relationships/hyperlink" Target="http://twitter.com/wendyannes/statuses/805889303477788672" TargetMode="External"/><Relationship Id="rId18584" Type="http://schemas.openxmlformats.org/officeDocument/2006/relationships/hyperlink" Target="http://twitter.com/JohninEncino/statuses/805889145633505280" TargetMode="External"/><Relationship Id="rId18581" Type="http://schemas.openxmlformats.org/officeDocument/2006/relationships/hyperlink" Target="http://pbs.twimg.com/profile_images/710719619665801216/7DlUt5Cj_normal.jpg" TargetMode="External"/><Relationship Id="rId18582" Type="http://schemas.openxmlformats.org/officeDocument/2006/relationships/hyperlink" Target="http://twitter.com/mzprissy1947/statuses/805889146116067329" TargetMode="External"/><Relationship Id="rId17251" Type="http://schemas.openxmlformats.org/officeDocument/2006/relationships/hyperlink" Target="http://pbs.twimg.com/profile_images/799020280647544832/6N8h6JUX_normal.jpg" TargetMode="External"/><Relationship Id="rId17250" Type="http://schemas.openxmlformats.org/officeDocument/2006/relationships/hyperlink" Target="http://twitter.com/Sophie_Oshay/statuses/805889304010588163" TargetMode="External"/><Relationship Id="rId18580" Type="http://schemas.openxmlformats.org/officeDocument/2006/relationships/hyperlink" Target="http://twitter.com/abyss_gazer/statuses/805889146220871680" TargetMode="External"/><Relationship Id="rId17249" Type="http://schemas.openxmlformats.org/officeDocument/2006/relationships/hyperlink" Target="http://pbs.twimg.com/profile_images/797828175153614848/ws5T8UuW_normal.jpg" TargetMode="External"/><Relationship Id="rId17246" Type="http://schemas.openxmlformats.org/officeDocument/2006/relationships/hyperlink" Target="http://twitter.com/gilbertgy/statuses/805889304799178753" TargetMode="External"/><Relationship Id="rId18578" Type="http://schemas.openxmlformats.org/officeDocument/2006/relationships/hyperlink" Target="http://twitter.com/llindalu/statuses/805889146224902145" TargetMode="External"/><Relationship Id="rId17245" Type="http://schemas.openxmlformats.org/officeDocument/2006/relationships/hyperlink" Target="http://pbs.twimg.com/profile_images/689867284135849984/0lBodqRe_normal.jpg" TargetMode="External"/><Relationship Id="rId18579" Type="http://schemas.openxmlformats.org/officeDocument/2006/relationships/hyperlink" Target="http://pbs.twimg.com/profile_images/782927139528146944/Q4P2X6il_normal.jpg" TargetMode="External"/><Relationship Id="rId17248" Type="http://schemas.openxmlformats.org/officeDocument/2006/relationships/hyperlink" Target="http://twitter.com/adrian_scot/statuses/805889304643846144" TargetMode="External"/><Relationship Id="rId18576" Type="http://schemas.openxmlformats.org/officeDocument/2006/relationships/hyperlink" Target="http://twitter.com/goldustwoman63/statuses/805889146904596481" TargetMode="External"/><Relationship Id="rId17247" Type="http://schemas.openxmlformats.org/officeDocument/2006/relationships/hyperlink" Target="http://pbs.twimg.com/profile_images/487297768323813376/FAxHb8dG_normal.jpeg" TargetMode="External"/><Relationship Id="rId18577" Type="http://schemas.openxmlformats.org/officeDocument/2006/relationships/hyperlink" Target="http://pbs.twimg.com/profile_images/795768870820671490/IJdBl4mJ_normal.png" TargetMode="External"/><Relationship Id="rId17264" Type="http://schemas.openxmlformats.org/officeDocument/2006/relationships/hyperlink" Target="http://twitter.com/rhowardbrowne/statuses/805889302802657281" TargetMode="External"/><Relationship Id="rId18596" Type="http://schemas.openxmlformats.org/officeDocument/2006/relationships/hyperlink" Target="http://twitter.com/merelyawoman/statuses/805889144693997568" TargetMode="External"/><Relationship Id="rId17263" Type="http://schemas.openxmlformats.org/officeDocument/2006/relationships/hyperlink" Target="http://pbs.twimg.com/profile_images/794410354604392448/YjFIPcgg_normal.jpg" TargetMode="External"/><Relationship Id="rId18597" Type="http://schemas.openxmlformats.org/officeDocument/2006/relationships/hyperlink" Target="http://pbs.twimg.com/profile_images/799434738813534208/aY95ex9m_normal.jpg" TargetMode="External"/><Relationship Id="rId17266" Type="http://schemas.openxmlformats.org/officeDocument/2006/relationships/hyperlink" Target="http://twitter.com/hexogennotsugar/statuses/805889302278377472" TargetMode="External"/><Relationship Id="rId18594" Type="http://schemas.openxmlformats.org/officeDocument/2006/relationships/hyperlink" Target="http://twitter.com/Caleb11Lombardo/statuses/805889144878747648" TargetMode="External"/><Relationship Id="rId17265" Type="http://schemas.openxmlformats.org/officeDocument/2006/relationships/hyperlink" Target="http://pbs.twimg.com/profile_images/800165976754921473/Pg5aq8ee_normal.jpg" TargetMode="External"/><Relationship Id="rId18595" Type="http://schemas.openxmlformats.org/officeDocument/2006/relationships/hyperlink" Target="http://pbs.twimg.com/profile_images/378800000222089131/0b5c06d5bb39d930b56b0a22cdb01440_normal.jpeg" TargetMode="External"/><Relationship Id="rId17260" Type="http://schemas.openxmlformats.org/officeDocument/2006/relationships/hyperlink" Target="http://twitter.com/raygibbs1/statuses/805889303234674689" TargetMode="External"/><Relationship Id="rId18592" Type="http://schemas.openxmlformats.org/officeDocument/2006/relationships/hyperlink" Target="http://twitter.com/get_out_andVOTE/statuses/805889145130405889" TargetMode="External"/><Relationship Id="rId18593" Type="http://schemas.openxmlformats.org/officeDocument/2006/relationships/hyperlink" Target="http://pbs.twimg.com/profile_images/665779763525476356/DYWElZCX_normal.jpg" TargetMode="External"/><Relationship Id="rId17262" Type="http://schemas.openxmlformats.org/officeDocument/2006/relationships/hyperlink" Target="http://twitter.com/Klimaatnieuws/statuses/805889302857183235" TargetMode="External"/><Relationship Id="rId18590" Type="http://schemas.openxmlformats.org/officeDocument/2006/relationships/hyperlink" Target="http://twitter.com/shiggybythebay/statuses/805889145151205376" TargetMode="External"/><Relationship Id="rId17261" Type="http://schemas.openxmlformats.org/officeDocument/2006/relationships/hyperlink" Target="http://pbs.twimg.com/profile_images/150014971/twitter_klimaatnieuws_normal.jpg" TargetMode="External"/><Relationship Id="rId18591" Type="http://schemas.openxmlformats.org/officeDocument/2006/relationships/hyperlink" Target="http://pbs.twimg.com/profile_images/791707395546284032/P4FE8vOW_normal.jpg" TargetMode="External"/><Relationship Id="rId17257" Type="http://schemas.openxmlformats.org/officeDocument/2006/relationships/hyperlink" Target="http://pbs.twimg.com/profile_images/797155940487327748/6sZQUisv_normal.jpg" TargetMode="External"/><Relationship Id="rId18589" Type="http://schemas.openxmlformats.org/officeDocument/2006/relationships/hyperlink" Target="http://pbs.twimg.com/profile_images/378800000528971638/b1df3a20291bc5dd57c0943c48200c2d_normal.jpeg" TargetMode="External"/><Relationship Id="rId17256" Type="http://schemas.openxmlformats.org/officeDocument/2006/relationships/hyperlink" Target="http://twitter.com/10fifteen/statuses/805889303465394177" TargetMode="External"/><Relationship Id="rId17259" Type="http://schemas.openxmlformats.org/officeDocument/2006/relationships/hyperlink" Target="http://pbs.twimg.com/profile_images/378800000233114338/ee0ec1793a63fa064bd70822c424f1a3_normal.jpeg" TargetMode="External"/><Relationship Id="rId18587" Type="http://schemas.openxmlformats.org/officeDocument/2006/relationships/hyperlink" Target="http://pbs.twimg.com/profile_images/378800000449848923/98e5e08a808eb722267b32bc86ec71f1_normal.jpeg" TargetMode="External"/><Relationship Id="rId17258" Type="http://schemas.openxmlformats.org/officeDocument/2006/relationships/hyperlink" Target="http://twitter.com/CtgjrJr/statuses/805889303440134148" TargetMode="External"/><Relationship Id="rId18588" Type="http://schemas.openxmlformats.org/officeDocument/2006/relationships/hyperlink" Target="http://twitter.com/GregScheinert/statuses/805889145340129280" TargetMode="External"/><Relationship Id="rId17231" Type="http://schemas.openxmlformats.org/officeDocument/2006/relationships/hyperlink" Target="http://pbs.twimg.com/profile_images/1234559036/Annette_6_2010_normal.jpg" TargetMode="External"/><Relationship Id="rId18563" Type="http://schemas.openxmlformats.org/officeDocument/2006/relationships/hyperlink" Target="http://pbs.twimg.com/profile_images/695433622069727232/Dt2dLfOY_normal.jpg" TargetMode="External"/><Relationship Id="rId17230" Type="http://schemas.openxmlformats.org/officeDocument/2006/relationships/hyperlink" Target="http://twitter.com/mbrinkerhoff/statuses/805889306128687105" TargetMode="External"/><Relationship Id="rId18564" Type="http://schemas.openxmlformats.org/officeDocument/2006/relationships/hyperlink" Target="http://twitter.com/biggerdenlife/statuses/805889149064638464" TargetMode="External"/><Relationship Id="rId17233" Type="http://schemas.openxmlformats.org/officeDocument/2006/relationships/hyperlink" Target="http://pbs.twimg.com/profile_images/699054941588099072/2HR5I6Bd_normal.jpg" TargetMode="External"/><Relationship Id="rId18561" Type="http://schemas.openxmlformats.org/officeDocument/2006/relationships/hyperlink" Target="http://pbs.twimg.com/profile_images/763024084162584576/qW3ogrH4_normal.jpg" TargetMode="External"/><Relationship Id="rId17232" Type="http://schemas.openxmlformats.org/officeDocument/2006/relationships/hyperlink" Target="http://twitter.com/dolfin513/statuses/805889306090991617" TargetMode="External"/><Relationship Id="rId18562" Type="http://schemas.openxmlformats.org/officeDocument/2006/relationships/hyperlink" Target="http://twitter.com/paimerman/statuses/805889149790261248" TargetMode="External"/><Relationship Id="rId18560" Type="http://schemas.openxmlformats.org/officeDocument/2006/relationships/hyperlink" Target="http://twitter.com/N1NADETTE/statuses/805889150368919552" TargetMode="External"/><Relationship Id="rId17228" Type="http://schemas.openxmlformats.org/officeDocument/2006/relationships/hyperlink" Target="http://twitter.com/JulietaGiimenez/statuses/805889306254540804" TargetMode="External"/><Relationship Id="rId17227" Type="http://schemas.openxmlformats.org/officeDocument/2006/relationships/hyperlink" Target="http://pbs.twimg.com/profile_images/781823330957594624/p_ydW4An_normal.jpg" TargetMode="External"/><Relationship Id="rId18558" Type="http://schemas.openxmlformats.org/officeDocument/2006/relationships/hyperlink" Target="http://twitter.com/daisybeagle09/statuses/805889150587015168" TargetMode="External"/><Relationship Id="rId17229" Type="http://schemas.openxmlformats.org/officeDocument/2006/relationships/hyperlink" Target="http://pbs.twimg.com/profile_images/792899590395600896/Nf6sj5Dz_normal.jpg" TargetMode="External"/><Relationship Id="rId18559" Type="http://schemas.openxmlformats.org/officeDocument/2006/relationships/hyperlink" Target="http://pbs.twimg.com/profile_images/1812177549/photo_normal.JPG" TargetMode="External"/><Relationship Id="rId17224" Type="http://schemas.openxmlformats.org/officeDocument/2006/relationships/hyperlink" Target="http://twitter.com/Bernade97386460/statuses/805889306644672512" TargetMode="External"/><Relationship Id="rId18556" Type="http://schemas.openxmlformats.org/officeDocument/2006/relationships/hyperlink" Target="http://twitter.com/omerpolathan/statuses/805889151098875904" TargetMode="External"/><Relationship Id="rId17223" Type="http://schemas.openxmlformats.org/officeDocument/2006/relationships/hyperlink" Target="http://pbs.twimg.com/profile_images/792028141929713665/OH-sKl0p_normal.jpg" TargetMode="External"/><Relationship Id="rId18557" Type="http://schemas.openxmlformats.org/officeDocument/2006/relationships/hyperlink" Target="http://pbs.twimg.com/profile_images/1530608374/DaisyBeagle09_normal.jpg" TargetMode="External"/><Relationship Id="rId17226" Type="http://schemas.openxmlformats.org/officeDocument/2006/relationships/hyperlink" Target="http://twitter.com/doctorsensation/statuses/805889306627805184" TargetMode="External"/><Relationship Id="rId18554" Type="http://schemas.openxmlformats.org/officeDocument/2006/relationships/hyperlink" Target="http://twitter.com/carybrief/statuses/805889151337975809" TargetMode="External"/><Relationship Id="rId17225" Type="http://schemas.openxmlformats.org/officeDocument/2006/relationships/hyperlink" Target="http://pbs.twimg.com/profile_images/736966367027466242/a4epRgBp_normal.jpg" TargetMode="External"/><Relationship Id="rId18555" Type="http://schemas.openxmlformats.org/officeDocument/2006/relationships/hyperlink" Target="http://abs.twimg.com/sticky/default_profile_images/default_profile_1_normal.png" TargetMode="External"/><Relationship Id="rId17242" Type="http://schemas.openxmlformats.org/officeDocument/2006/relationships/hyperlink" Target="http://twitter.com/thryss52/statuses/805889305155497984" TargetMode="External"/><Relationship Id="rId18574" Type="http://schemas.openxmlformats.org/officeDocument/2006/relationships/hyperlink" Target="http://twitter.com/craigstaples57/statuses/805889147126894592" TargetMode="External"/><Relationship Id="rId17241" Type="http://schemas.openxmlformats.org/officeDocument/2006/relationships/hyperlink" Target="http://pbs.twimg.com/profile_images/803464848663117824/jhGGGBk7_normal.jpg" TargetMode="External"/><Relationship Id="rId18575" Type="http://schemas.openxmlformats.org/officeDocument/2006/relationships/hyperlink" Target="http://pbs.twimg.com/profile_images/526898763290669056/NJicKLBz_normal.jpeg" TargetMode="External"/><Relationship Id="rId17244" Type="http://schemas.openxmlformats.org/officeDocument/2006/relationships/hyperlink" Target="http://twitter.com/Ron_Bourne/statuses/805889304857870336" TargetMode="External"/><Relationship Id="rId18572" Type="http://schemas.openxmlformats.org/officeDocument/2006/relationships/hyperlink" Target="http://twitter.com/Koverptw/statuses/805889147604844544" TargetMode="External"/><Relationship Id="rId17243" Type="http://schemas.openxmlformats.org/officeDocument/2006/relationships/hyperlink" Target="http://pbs.twimg.com/profile_images/800468446358228992/Cc5thX5a_normal.jpg" TargetMode="External"/><Relationship Id="rId18573" Type="http://schemas.openxmlformats.org/officeDocument/2006/relationships/hyperlink" Target="http://pbs.twimg.com/profile_images/616309873672880128/mzPgrSzU_normal.jpg" TargetMode="External"/><Relationship Id="rId18570" Type="http://schemas.openxmlformats.org/officeDocument/2006/relationships/hyperlink" Target="http://twitter.com/shancav1000/statuses/805889147953147913" TargetMode="External"/><Relationship Id="rId18571" Type="http://schemas.openxmlformats.org/officeDocument/2006/relationships/hyperlink" Target="http://pbs.twimg.com/profile_images/445106665235308544/Qco6IBWI_normal.jpeg" TargetMode="External"/><Relationship Id="rId17240" Type="http://schemas.openxmlformats.org/officeDocument/2006/relationships/hyperlink" Target="http://twitter.com/steffoavocado/statuses/805889305373765632" TargetMode="External"/><Relationship Id="rId17239" Type="http://schemas.openxmlformats.org/officeDocument/2006/relationships/hyperlink" Target="http://pbs.twimg.com/profile_images/780166807948824576/IQvTEMxN_normal.jpg" TargetMode="External"/><Relationship Id="rId17238" Type="http://schemas.openxmlformats.org/officeDocument/2006/relationships/hyperlink" Target="http://twitter.com/Gordie78/statuses/805889305457659905" TargetMode="External"/><Relationship Id="rId18569" Type="http://schemas.openxmlformats.org/officeDocument/2006/relationships/hyperlink" Target="http://pbs.twimg.com/profile_images/706584745547849730/LYPaIPXX_normal.jpg" TargetMode="External"/><Relationship Id="rId17235" Type="http://schemas.openxmlformats.org/officeDocument/2006/relationships/hyperlink" Target="http://pbs.twimg.com/profile_images/797010421144166401/oNaZzPBJ_normal.jpg" TargetMode="External"/><Relationship Id="rId18567" Type="http://schemas.openxmlformats.org/officeDocument/2006/relationships/hyperlink" Target="http://abs.twimg.com/sticky/default_profile_images/default_profile_6_normal.png" TargetMode="External"/><Relationship Id="rId17234" Type="http://schemas.openxmlformats.org/officeDocument/2006/relationships/hyperlink" Target="http://twitter.com/18DianneM/statuses/805889305893859329" TargetMode="External"/><Relationship Id="rId18568" Type="http://schemas.openxmlformats.org/officeDocument/2006/relationships/hyperlink" Target="http://twitter.com/JackChesser/statuses/805889148443906048" TargetMode="External"/><Relationship Id="rId17237" Type="http://schemas.openxmlformats.org/officeDocument/2006/relationships/hyperlink" Target="http://pbs.twimg.com/profile_images/767841273558413312/LiJFp-kW_normal.jpg" TargetMode="External"/><Relationship Id="rId18565" Type="http://schemas.openxmlformats.org/officeDocument/2006/relationships/hyperlink" Target="http://pbs.twimg.com/profile_images/738494552957431808/F-pkZzD3_normal.jpg" TargetMode="External"/><Relationship Id="rId17236" Type="http://schemas.openxmlformats.org/officeDocument/2006/relationships/hyperlink" Target="http://twitter.com/_rebase/statuses/805889305512005632" TargetMode="External"/><Relationship Id="rId18566" Type="http://schemas.openxmlformats.org/officeDocument/2006/relationships/hyperlink" Target="http://twitter.com/DuhShwaZee/statuses/805889148800339968" TargetMode="External"/><Relationship Id="rId17297" Type="http://schemas.openxmlformats.org/officeDocument/2006/relationships/hyperlink" Target="http://pbs.twimg.com/profile_images/606157272721457152/pre7GF0D_normal.jpg" TargetMode="External"/><Relationship Id="rId17296" Type="http://schemas.openxmlformats.org/officeDocument/2006/relationships/hyperlink" Target="http://twitter.com/insider8news/statuses/805889299405307904" TargetMode="External"/><Relationship Id="rId17299" Type="http://schemas.openxmlformats.org/officeDocument/2006/relationships/hyperlink" Target="http://abs.twimg.com/sticky/default_profile_images/default_profile_0_normal.png" TargetMode="External"/><Relationship Id="rId17298" Type="http://schemas.openxmlformats.org/officeDocument/2006/relationships/hyperlink" Target="http://twitter.com/russelltim151/statuses/805889299329773568" TargetMode="External"/><Relationship Id="rId17293" Type="http://schemas.openxmlformats.org/officeDocument/2006/relationships/hyperlink" Target="http://pbs.twimg.com/profile_images/776922546985771008/wHs3pnlq_normal.jpg" TargetMode="External"/><Relationship Id="rId17292" Type="http://schemas.openxmlformats.org/officeDocument/2006/relationships/hyperlink" Target="http://twitter.com/Steph_CFB/statuses/805889299631771648" TargetMode="External"/><Relationship Id="rId17295" Type="http://schemas.openxmlformats.org/officeDocument/2006/relationships/hyperlink" Target="http://pbs.twimg.com/profile_images/676212921106497537/_ny4xUCb_normal.jpg" TargetMode="External"/><Relationship Id="rId17294" Type="http://schemas.openxmlformats.org/officeDocument/2006/relationships/hyperlink" Target="http://twitter.com/topiclyphysics/statuses/805889299572998144" TargetMode="External"/><Relationship Id="rId17291" Type="http://schemas.openxmlformats.org/officeDocument/2006/relationships/hyperlink" Target="http://pbs.twimg.com/profile_images/799043184894627840/yJpoVuVG_normal.jpg" TargetMode="External"/><Relationship Id="rId17290" Type="http://schemas.openxmlformats.org/officeDocument/2006/relationships/hyperlink" Target="http://twitter.com/TheChicago99ers/statuses/805889299845697536" TargetMode="External"/><Relationship Id="rId17289" Type="http://schemas.openxmlformats.org/officeDocument/2006/relationships/hyperlink" Target="http://pbs.twimg.com/profile_images/765900112853864448/hai3igl7_normal.jpg" TargetMode="External"/><Relationship Id="rId2290" Type="http://schemas.openxmlformats.org/officeDocument/2006/relationships/hyperlink" Target="http://pbs.twimg.com/profile_images/378800000687787547/36c065375fa0de6edb1abb8ffb8d5717_normal.jpeg" TargetMode="External"/><Relationship Id="rId2291" Type="http://schemas.openxmlformats.org/officeDocument/2006/relationships/hyperlink" Target="http://twitter.com/ladislaor1/statuses/805890893299519490" TargetMode="External"/><Relationship Id="rId2292" Type="http://schemas.openxmlformats.org/officeDocument/2006/relationships/hyperlink" Target="http://pbs.twimg.com/profile_images/535111064384729088/17J8X-1Z_normal.jpeg" TargetMode="External"/><Relationship Id="rId2293" Type="http://schemas.openxmlformats.org/officeDocument/2006/relationships/hyperlink" Target="http://twitter.com/RonnieRsandifer/statuses/805890892716457985" TargetMode="External"/><Relationship Id="rId2294" Type="http://schemas.openxmlformats.org/officeDocument/2006/relationships/hyperlink" Target="https://t.co/Rhl5N0q5uY" TargetMode="External"/><Relationship Id="rId2295" Type="http://schemas.openxmlformats.org/officeDocument/2006/relationships/hyperlink" Target="http://pbs.twimg.com/profile_images/2627124920/cyhqbm7d3wbj2z9tmnfw_normal.jpeg" TargetMode="External"/><Relationship Id="rId2296" Type="http://schemas.openxmlformats.org/officeDocument/2006/relationships/hyperlink" Target="http://twitter.com/diariochihuahua/statuses/805890892678598656" TargetMode="External"/><Relationship Id="rId2297" Type="http://schemas.openxmlformats.org/officeDocument/2006/relationships/hyperlink" Target="http://pbs.twimg.com/profile_images/574316788953059329/hp9ia76A_normal.jpeg" TargetMode="External"/><Relationship Id="rId2298" Type="http://schemas.openxmlformats.org/officeDocument/2006/relationships/hyperlink" Target="http://twitter.com/shelleypascual/statuses/805890892179636225" TargetMode="External"/><Relationship Id="rId2299" Type="http://schemas.openxmlformats.org/officeDocument/2006/relationships/hyperlink" Target="http://pbs.twimg.com/profile_images/785376319588663296/-B4J3p16_normal.jpg" TargetMode="External"/><Relationship Id="rId17275" Type="http://schemas.openxmlformats.org/officeDocument/2006/relationships/hyperlink" Target="http://pbs.twimg.com/profile_images/802677850495156224/GwKcnkhU_normal.jpg" TargetMode="External"/><Relationship Id="rId17274" Type="http://schemas.openxmlformats.org/officeDocument/2006/relationships/hyperlink" Target="http://twitter.com/Joanna_lee2005/statuses/805889301166850048" TargetMode="External"/><Relationship Id="rId17277" Type="http://schemas.openxmlformats.org/officeDocument/2006/relationships/hyperlink" Target="http://pbs.twimg.com/profile_images/801450054452203520/1SpW72dy_normal.jpg" TargetMode="External"/><Relationship Id="rId17276" Type="http://schemas.openxmlformats.org/officeDocument/2006/relationships/hyperlink" Target="http://twitter.com/Jrakes3/statuses/805889300726423552" TargetMode="External"/><Relationship Id="rId17271" Type="http://schemas.openxmlformats.org/officeDocument/2006/relationships/hyperlink" Target="http://pbs.twimg.com/profile_images/432204054651883521/hqTAG4Fx_normal.jpeg" TargetMode="External"/><Relationship Id="rId17270" Type="http://schemas.openxmlformats.org/officeDocument/2006/relationships/hyperlink" Target="http://twitter.com/bawteach/statuses/805889301460512769" TargetMode="External"/><Relationship Id="rId17273" Type="http://schemas.openxmlformats.org/officeDocument/2006/relationships/hyperlink" Target="http://pbs.twimg.com/profile_images/731877430395179008/lpna-OCS_normal.jpg" TargetMode="External"/><Relationship Id="rId17272" Type="http://schemas.openxmlformats.org/officeDocument/2006/relationships/hyperlink" Target="http://twitter.com/GreatGrany5/statuses/805889301380820994" TargetMode="External"/><Relationship Id="rId17268" Type="http://schemas.openxmlformats.org/officeDocument/2006/relationships/hyperlink" Target="http://twitter.com/andromedatonksx/statuses/805889302148378624" TargetMode="External"/><Relationship Id="rId17267" Type="http://schemas.openxmlformats.org/officeDocument/2006/relationships/hyperlink" Target="http://pbs.twimg.com/profile_images/797634941416673281/QjK8mfow_normal.jpg" TargetMode="External"/><Relationship Id="rId18598" Type="http://schemas.openxmlformats.org/officeDocument/2006/relationships/hyperlink" Target="http://twitter.com/alicia3281/statuses/805889144652263425" TargetMode="External"/><Relationship Id="rId17269" Type="http://schemas.openxmlformats.org/officeDocument/2006/relationships/hyperlink" Target="http://pbs.twimg.com/profile_images/2129223819/1005111812-02_normal.jpg" TargetMode="External"/><Relationship Id="rId18599" Type="http://schemas.openxmlformats.org/officeDocument/2006/relationships/hyperlink" Target="http://pbs.twimg.com/profile_images/796860182139539456/guL3N-HO_normal.jpg" TargetMode="External"/><Relationship Id="rId17286" Type="http://schemas.openxmlformats.org/officeDocument/2006/relationships/hyperlink" Target="http://twitter.com/TheGreatKedesh/statuses/805889300281905153" TargetMode="External"/><Relationship Id="rId17285" Type="http://schemas.openxmlformats.org/officeDocument/2006/relationships/hyperlink" Target="http://pbs.twimg.com/profile_images/805619688088682496/T1sFKIxm_normal.jpg" TargetMode="External"/><Relationship Id="rId17288" Type="http://schemas.openxmlformats.org/officeDocument/2006/relationships/hyperlink" Target="http://twitter.com/kodiak149/statuses/805889300193837056" TargetMode="External"/><Relationship Id="rId17287" Type="http://schemas.openxmlformats.org/officeDocument/2006/relationships/hyperlink" Target="http://pbs.twimg.com/profile_images/768968243717562369/qGvYFcDi_normal.jpg" TargetMode="External"/><Relationship Id="rId17282" Type="http://schemas.openxmlformats.org/officeDocument/2006/relationships/hyperlink" Target="http://twitter.com/Klimaatnieuws/statuses/805889300357320704" TargetMode="External"/><Relationship Id="rId17281" Type="http://schemas.openxmlformats.org/officeDocument/2006/relationships/hyperlink" Target="http://pbs.twimg.com/profile_images/150014971/twitter_klimaatnieuws_normal.jpg" TargetMode="External"/><Relationship Id="rId17284" Type="http://schemas.openxmlformats.org/officeDocument/2006/relationships/hyperlink" Target="http://twitter.com/SteveOHannan/statuses/805889300323713025" TargetMode="External"/><Relationship Id="rId17283" Type="http://schemas.openxmlformats.org/officeDocument/2006/relationships/hyperlink" Target="http://pbs.twimg.com/profile_images/790834643561910272/mZcp5D-C_normal.jpg" TargetMode="External"/><Relationship Id="rId17280" Type="http://schemas.openxmlformats.org/officeDocument/2006/relationships/hyperlink" Target="http://twitter.com/harmon75A/statuses/805889300357414913" TargetMode="External"/><Relationship Id="rId17279" Type="http://schemas.openxmlformats.org/officeDocument/2006/relationships/hyperlink" Target="http://pbs.twimg.com/profile_images/764239214481375233/tl-K8vc4_normal.jpg" TargetMode="External"/><Relationship Id="rId17278" Type="http://schemas.openxmlformats.org/officeDocument/2006/relationships/hyperlink" Target="http://twitter.com/KingObama_1/statuses/805889300374032385" TargetMode="External"/><Relationship Id="rId19829" Type="http://schemas.openxmlformats.org/officeDocument/2006/relationships/hyperlink" Target="http://pbs.twimg.com/profile_images/805868354267385856/AoJvHL7m_normal.jpg" TargetMode="External"/><Relationship Id="rId19827" Type="http://schemas.openxmlformats.org/officeDocument/2006/relationships/hyperlink" Target="http://pbs.twimg.com/profile_images/744622294069186560/lnf1XFL0_normal.jpg" TargetMode="External"/><Relationship Id="rId19828" Type="http://schemas.openxmlformats.org/officeDocument/2006/relationships/hyperlink" Target="http://twitter.com/letimunoz0004/statuses/805889015819870208" TargetMode="External"/><Relationship Id="rId19825" Type="http://schemas.openxmlformats.org/officeDocument/2006/relationships/hyperlink" Target="http://pbs.twimg.com/profile_images/803341212346241024/WPZDkC-N_normal.jpg" TargetMode="External"/><Relationship Id="rId19826" Type="http://schemas.openxmlformats.org/officeDocument/2006/relationships/hyperlink" Target="http://twitter.com/Sharkbear604/statuses/805889015895314432" TargetMode="External"/><Relationship Id="rId19823" Type="http://schemas.openxmlformats.org/officeDocument/2006/relationships/hyperlink" Target="http://pbs.twimg.com/profile_images/912967873/mh_Clearly5_normal.jpg" TargetMode="External"/><Relationship Id="rId19824" Type="http://schemas.openxmlformats.org/officeDocument/2006/relationships/hyperlink" Target="http://twitter.com/ClearlyNM/statuses/805889015929012225" TargetMode="External"/><Relationship Id="rId19821" Type="http://schemas.openxmlformats.org/officeDocument/2006/relationships/hyperlink" Target="http://abs.twimg.com/sticky/default_profile_images/default_profile_4_normal.png" TargetMode="External"/><Relationship Id="rId19822" Type="http://schemas.openxmlformats.org/officeDocument/2006/relationships/hyperlink" Target="http://twitter.com/JohnBurnette19/statuses/805889015987793921" TargetMode="External"/><Relationship Id="rId19820" Type="http://schemas.openxmlformats.org/officeDocument/2006/relationships/hyperlink" Target="http://twitter.com/ToddGolden2/statuses/805889016029736960" TargetMode="External"/><Relationship Id="rId18509" Type="http://schemas.openxmlformats.org/officeDocument/2006/relationships/hyperlink" Target="http://pbs.twimg.com/profile_images/690318454646112257/3xw58JJN_normal.jpg" TargetMode="External"/><Relationship Id="rId18507" Type="http://schemas.openxmlformats.org/officeDocument/2006/relationships/hyperlink" Target="http://pbs.twimg.com/profile_images/799991851386142720/GVg0oYDv_normal.jpg" TargetMode="External"/><Relationship Id="rId18508" Type="http://schemas.openxmlformats.org/officeDocument/2006/relationships/hyperlink" Target="http://twitter.com/outlaw_american/statuses/805889155590922240" TargetMode="External"/><Relationship Id="rId18505" Type="http://schemas.openxmlformats.org/officeDocument/2006/relationships/hyperlink" Target="http://pbs.twimg.com/profile_images/803458215962963968/laG-5CZE_normal.jpg" TargetMode="External"/><Relationship Id="rId18506" Type="http://schemas.openxmlformats.org/officeDocument/2006/relationships/hyperlink" Target="http://twitter.com/Sally_MaeJR/statuses/805889156597645312" TargetMode="External"/><Relationship Id="rId18503" Type="http://schemas.openxmlformats.org/officeDocument/2006/relationships/hyperlink" Target="http://pbs.twimg.com/profile_images/804561555799023616/AwOPHNur_normal.jpg" TargetMode="External"/><Relationship Id="rId19834" Type="http://schemas.openxmlformats.org/officeDocument/2006/relationships/hyperlink" Target="http://twitter.com/nerdthatnowknow/statuses/805889015253729282" TargetMode="External"/><Relationship Id="rId18504" Type="http://schemas.openxmlformats.org/officeDocument/2006/relationships/hyperlink" Target="http://twitter.com/maxcamber/statuses/805889156773711872" TargetMode="External"/><Relationship Id="rId19835" Type="http://schemas.openxmlformats.org/officeDocument/2006/relationships/drawing" Target="../drawings/drawing2.xml"/><Relationship Id="rId18501" Type="http://schemas.openxmlformats.org/officeDocument/2006/relationships/hyperlink" Target="http://pbs.twimg.com/profile_images/802281020884189184/HsMU5MBX_normal.jpg" TargetMode="External"/><Relationship Id="rId19832" Type="http://schemas.openxmlformats.org/officeDocument/2006/relationships/hyperlink" Target="http://twitter.com/AssemblyRoomUSA/statuses/805889015329280000" TargetMode="External"/><Relationship Id="rId18502" Type="http://schemas.openxmlformats.org/officeDocument/2006/relationships/hyperlink" Target="http://twitter.com/jo_revelette/statuses/805889156916408320" TargetMode="External"/><Relationship Id="rId19833" Type="http://schemas.openxmlformats.org/officeDocument/2006/relationships/hyperlink" Target="http://pbs.twimg.com/profile_images/805252899160911872/lUoqojvH_normal.jpg" TargetMode="External"/><Relationship Id="rId19830" Type="http://schemas.openxmlformats.org/officeDocument/2006/relationships/hyperlink" Target="http://twitter.com/erebbi/statuses/805889015396311041" TargetMode="External"/><Relationship Id="rId18500" Type="http://schemas.openxmlformats.org/officeDocument/2006/relationships/hyperlink" Target="http://twitter.com/shawnisconfused/statuses/805889157084102657" TargetMode="External"/><Relationship Id="rId19831" Type="http://schemas.openxmlformats.org/officeDocument/2006/relationships/hyperlink" Target="http://pbs.twimg.com/profile_images/462878130483376128/aHb4EEsN_normal.jpeg" TargetMode="External"/><Relationship Id="rId4901" Type="http://schemas.openxmlformats.org/officeDocument/2006/relationships/hyperlink" Target="http://pbs.twimg.com/profile_images/336310082/smallHeadLB_normal.jpg" TargetMode="External"/><Relationship Id="rId4900" Type="http://schemas.openxmlformats.org/officeDocument/2006/relationships/hyperlink" Target="http://twitter.com/MikeLanders/statuses/805890621571375104" TargetMode="External"/><Relationship Id="rId4903" Type="http://schemas.openxmlformats.org/officeDocument/2006/relationships/hyperlink" Target="http://abs.twimg.com/sticky/default_profile_images/default_profile_1_normal.png" TargetMode="External"/><Relationship Id="rId4902" Type="http://schemas.openxmlformats.org/officeDocument/2006/relationships/hyperlink" Target="http://twitter.com/LarryBriggs/statuses/805890620975783936" TargetMode="External"/><Relationship Id="rId4905" Type="http://schemas.openxmlformats.org/officeDocument/2006/relationships/hyperlink" Target="http://pbs.twimg.com/profile_images/805150055443431424/A-ezaR0C_normal.jpg" TargetMode="External"/><Relationship Id="rId4904" Type="http://schemas.openxmlformats.org/officeDocument/2006/relationships/hyperlink" Target="http://twitter.com/davidroxdad/statuses/805890620963229696" TargetMode="External"/><Relationship Id="rId4907" Type="http://schemas.openxmlformats.org/officeDocument/2006/relationships/hyperlink" Target="http://pbs.twimg.com/profile_images/724711065934811136/j9U__1h1_normal.jpg" TargetMode="External"/><Relationship Id="rId4906" Type="http://schemas.openxmlformats.org/officeDocument/2006/relationships/hyperlink" Target="http://twitter.com/TroncaleJoseph/statuses/805890620715835393" TargetMode="External"/><Relationship Id="rId4909" Type="http://schemas.openxmlformats.org/officeDocument/2006/relationships/hyperlink" Target="http://pbs.twimg.com/profile_images/801575281886568448/KP0NPCG1_normal.jpg" TargetMode="External"/><Relationship Id="rId4908" Type="http://schemas.openxmlformats.org/officeDocument/2006/relationships/hyperlink" Target="http://twitter.com/JimBobLandi/statuses/805890620413902848" TargetMode="External"/><Relationship Id="rId19809" Type="http://schemas.openxmlformats.org/officeDocument/2006/relationships/hyperlink" Target="http://pbs.twimg.com/profile_images/799602248418398210/xMXiEXxh_normal.jpg" TargetMode="External"/><Relationship Id="rId19807" Type="http://schemas.openxmlformats.org/officeDocument/2006/relationships/hyperlink" Target="http://pbs.twimg.com/profile_images/799486873118920704/DkqTB9Oj_normal.jpg" TargetMode="External"/><Relationship Id="rId19808" Type="http://schemas.openxmlformats.org/officeDocument/2006/relationships/hyperlink" Target="http://twitter.com/MKFerrante/statuses/805889018223271938" TargetMode="External"/><Relationship Id="rId19805" Type="http://schemas.openxmlformats.org/officeDocument/2006/relationships/hyperlink" Target="http://pbs.twimg.com/profile_images/802197559313829889/l2DJ4MMK_normal.jpg" TargetMode="External"/><Relationship Id="rId19806" Type="http://schemas.openxmlformats.org/officeDocument/2006/relationships/hyperlink" Target="http://twitter.com/appraiser119/statuses/805889018248437760" TargetMode="External"/><Relationship Id="rId19803" Type="http://schemas.openxmlformats.org/officeDocument/2006/relationships/hyperlink" Target="http://pbs.twimg.com/profile_images/741053280344629248/yZMFtHTz_normal.jpg" TargetMode="External"/><Relationship Id="rId19804" Type="http://schemas.openxmlformats.org/officeDocument/2006/relationships/hyperlink" Target="http://twitter.com/emigre80/statuses/805889019670331392" TargetMode="External"/><Relationship Id="rId19801" Type="http://schemas.openxmlformats.org/officeDocument/2006/relationships/hyperlink" Target="http://pbs.twimg.com/profile_images/764250435528032261/yTCiigq7_normal.jpg" TargetMode="External"/><Relationship Id="rId19802" Type="http://schemas.openxmlformats.org/officeDocument/2006/relationships/hyperlink" Target="http://twitter.com/EleeRublaa/statuses/805889020333064193" TargetMode="External"/><Relationship Id="rId19800" Type="http://schemas.openxmlformats.org/officeDocument/2006/relationships/hyperlink" Target="http://twitter.com/PunkiBrenda/statuses/805889020559556608" TargetMode="External"/><Relationship Id="rId19818" Type="http://schemas.openxmlformats.org/officeDocument/2006/relationships/hyperlink" Target="http://twitter.com/Can_Skeptic_Wm/statuses/805889016272916480" TargetMode="External"/><Relationship Id="rId19819" Type="http://schemas.openxmlformats.org/officeDocument/2006/relationships/hyperlink" Target="http://pbs.twimg.com/profile_images/485403899545669632/MoLwQza1_normal.jpeg" TargetMode="External"/><Relationship Id="rId19816" Type="http://schemas.openxmlformats.org/officeDocument/2006/relationships/hyperlink" Target="http://twitter.com/portersure/statuses/805889016847470592" TargetMode="External"/><Relationship Id="rId19817" Type="http://schemas.openxmlformats.org/officeDocument/2006/relationships/hyperlink" Target="http://pbs.twimg.com/profile_images/805778327701254145/5lcTorCi_normal.jpg" TargetMode="External"/><Relationship Id="rId19814" Type="http://schemas.openxmlformats.org/officeDocument/2006/relationships/hyperlink" Target="http://twitter.com/best_au/statuses/805889017438961664" TargetMode="External"/><Relationship Id="rId19815" Type="http://schemas.openxmlformats.org/officeDocument/2006/relationships/hyperlink" Target="http://pbs.twimg.com/profile_images/796763874733109248/n77omd2Y_normal.jpg" TargetMode="External"/><Relationship Id="rId19812" Type="http://schemas.openxmlformats.org/officeDocument/2006/relationships/hyperlink" Target="http://twitter.com/JimCorrigan_/statuses/805889017447387136" TargetMode="External"/><Relationship Id="rId19813" Type="http://schemas.openxmlformats.org/officeDocument/2006/relationships/hyperlink" Target="http://pbs.twimg.com/profile_images/378800000795772367/9bb431e2d180dc46a10dee306117f9ea_normal.jpeg" TargetMode="External"/><Relationship Id="rId19810" Type="http://schemas.openxmlformats.org/officeDocument/2006/relationships/hyperlink" Target="http://twitter.com/DEMOCRATICHAWK/statuses/805889017522847749" TargetMode="External"/><Relationship Id="rId19811" Type="http://schemas.openxmlformats.org/officeDocument/2006/relationships/hyperlink" Target="http://pbs.twimg.com/profile_images/378800000074887875/47e3760fc5ab5568a0aab25e8f35a544_normal.jpeg" TargetMode="External"/><Relationship Id="rId18541" Type="http://schemas.openxmlformats.org/officeDocument/2006/relationships/hyperlink" Target="http://pbs.twimg.com/profile_images/2490895389/image_normal.jpg" TargetMode="External"/><Relationship Id="rId18542" Type="http://schemas.openxmlformats.org/officeDocument/2006/relationships/hyperlink" Target="http://twitter.com/jasonskorup/statuses/805889152445136896" TargetMode="External"/><Relationship Id="rId17211" Type="http://schemas.openxmlformats.org/officeDocument/2006/relationships/hyperlink" Target="http://pbs.twimg.com/profile_images/600795664998486016/51zGqLOD_normal.jpg" TargetMode="External"/><Relationship Id="rId17210" Type="http://schemas.openxmlformats.org/officeDocument/2006/relationships/hyperlink" Target="http://twitter.com/e2000torrejon/statuses/805889307487703041" TargetMode="External"/><Relationship Id="rId18540" Type="http://schemas.openxmlformats.org/officeDocument/2006/relationships/hyperlink" Target="http://twitter.com/lib_bon/statuses/805889152650805248" TargetMode="External"/><Relationship Id="rId17209" Type="http://schemas.openxmlformats.org/officeDocument/2006/relationships/hyperlink" Target="http://pbs.twimg.com/profile_images/787243559086858240/vltH_kEX_normal.jpg" TargetMode="External"/><Relationship Id="rId17206" Type="http://schemas.openxmlformats.org/officeDocument/2006/relationships/hyperlink" Target="http://twitter.com/Jorge_sux/statuses/805889307617718273" TargetMode="External"/><Relationship Id="rId18538" Type="http://schemas.openxmlformats.org/officeDocument/2006/relationships/hyperlink" Target="http://twitter.com/revcph/statuses/805889152680132608" TargetMode="External"/><Relationship Id="rId17205" Type="http://schemas.openxmlformats.org/officeDocument/2006/relationships/hyperlink" Target="http://pbs.twimg.com/profile_images/792804165772648449/PKm0Frx6_normal.jpg" TargetMode="External"/><Relationship Id="rId18539" Type="http://schemas.openxmlformats.org/officeDocument/2006/relationships/hyperlink" Target="http://abs.twimg.com/sticky/default_profile_images/default_profile_6_normal.png" TargetMode="External"/><Relationship Id="rId17208" Type="http://schemas.openxmlformats.org/officeDocument/2006/relationships/hyperlink" Target="http://twitter.com/MattConsult/statuses/805889307584118784" TargetMode="External"/><Relationship Id="rId18536" Type="http://schemas.openxmlformats.org/officeDocument/2006/relationships/hyperlink" Target="http://twitter.com/lynnadrienn/statuses/805889152747192321" TargetMode="External"/><Relationship Id="rId17207" Type="http://schemas.openxmlformats.org/officeDocument/2006/relationships/hyperlink" Target="http://abs.twimg.com/sticky/default_profile_images/default_profile_1_normal.png" TargetMode="External"/><Relationship Id="rId18537" Type="http://schemas.openxmlformats.org/officeDocument/2006/relationships/hyperlink" Target="http://pbs.twimg.com/profile_images/414040041514471424/4czjZezC_normal.jpeg" TargetMode="External"/><Relationship Id="rId17202" Type="http://schemas.openxmlformats.org/officeDocument/2006/relationships/hyperlink" Target="http://twitter.com/dlaroc/statuses/805889307680587776" TargetMode="External"/><Relationship Id="rId18534" Type="http://schemas.openxmlformats.org/officeDocument/2006/relationships/hyperlink" Target="http://twitter.com/revbuzz57/statuses/805889152826806272" TargetMode="External"/><Relationship Id="rId17201" Type="http://schemas.openxmlformats.org/officeDocument/2006/relationships/hyperlink" Target="http://abs.twimg.com/sticky/default_profile_images/default_profile_0_normal.png" TargetMode="External"/><Relationship Id="rId18535" Type="http://schemas.openxmlformats.org/officeDocument/2006/relationships/hyperlink" Target="http://pbs.twimg.com/profile_images/799005033690001408/XD_qMn11_normal.jpg" TargetMode="External"/><Relationship Id="rId17204" Type="http://schemas.openxmlformats.org/officeDocument/2006/relationships/hyperlink" Target="http://twitter.com/MarcelD10/statuses/805889307626110976" TargetMode="External"/><Relationship Id="rId18532" Type="http://schemas.openxmlformats.org/officeDocument/2006/relationships/hyperlink" Target="http://twitter.com/76detodounpoco/statuses/805889153594441728" TargetMode="External"/><Relationship Id="rId17203" Type="http://schemas.openxmlformats.org/officeDocument/2006/relationships/hyperlink" Target="http://pbs.twimg.com/profile_images/511262320916320256/4b13bq68_normal.jpeg" TargetMode="External"/><Relationship Id="rId18533" Type="http://schemas.openxmlformats.org/officeDocument/2006/relationships/hyperlink" Target="http://pbs.twimg.com/profile_images/680805315957276676/xfS16RZI_normal.jpg" TargetMode="External"/><Relationship Id="rId17220" Type="http://schemas.openxmlformats.org/officeDocument/2006/relationships/hyperlink" Target="http://twitter.com/sud_vijay/statuses/805889306896297985" TargetMode="External"/><Relationship Id="rId18552" Type="http://schemas.openxmlformats.org/officeDocument/2006/relationships/hyperlink" Target="http://twitter.com/Mezzo29Brick/statuses/805889151614812160" TargetMode="External"/><Relationship Id="rId18553" Type="http://schemas.openxmlformats.org/officeDocument/2006/relationships/hyperlink" Target="http://pbs.twimg.com/profile_images/378800000708343159/e86362a1251bcee36dffa329f1e04857_normal.jpeg" TargetMode="External"/><Relationship Id="rId17222" Type="http://schemas.openxmlformats.org/officeDocument/2006/relationships/hyperlink" Target="http://twitter.com/Trump_Commander/statuses/805889306661261313" TargetMode="External"/><Relationship Id="rId18550" Type="http://schemas.openxmlformats.org/officeDocument/2006/relationships/hyperlink" Target="http://twitter.com/JudKilpatrick/statuses/805889152051007488" TargetMode="External"/><Relationship Id="rId17221" Type="http://schemas.openxmlformats.org/officeDocument/2006/relationships/hyperlink" Target="http://pbs.twimg.com/profile_images/766502541198761984/4c-hkGgw_normal.jpg" TargetMode="External"/><Relationship Id="rId18551" Type="http://schemas.openxmlformats.org/officeDocument/2006/relationships/hyperlink" Target="http://pbs.twimg.com/profile_images/696392605697835008/BUYyBYlv_normal.jpg" TargetMode="External"/><Relationship Id="rId17217" Type="http://schemas.openxmlformats.org/officeDocument/2006/relationships/hyperlink" Target="http://pbs.twimg.com/profile_images/790345693235810304/ef-HHqst_normal.jpg" TargetMode="External"/><Relationship Id="rId18549" Type="http://schemas.openxmlformats.org/officeDocument/2006/relationships/hyperlink" Target="http://pbs.twimg.com/profile_images/1368828088/ZAPPAnME_normal.jpg" TargetMode="External"/><Relationship Id="rId17216" Type="http://schemas.openxmlformats.org/officeDocument/2006/relationships/hyperlink" Target="http://twitter.com/TeamTrumpTeX/statuses/805889307139510272" TargetMode="External"/><Relationship Id="rId17219" Type="http://schemas.openxmlformats.org/officeDocument/2006/relationships/hyperlink" Target="http://pbs.twimg.com/profile_images/715248708707860480/fUq9CqY4_normal.jpg" TargetMode="External"/><Relationship Id="rId18547" Type="http://schemas.openxmlformats.org/officeDocument/2006/relationships/hyperlink" Target="http://pbs.twimg.com/profile_images/748631305131278340/f9jkimcH_normal.jpg" TargetMode="External"/><Relationship Id="rId17218" Type="http://schemas.openxmlformats.org/officeDocument/2006/relationships/hyperlink" Target="http://twitter.com/Kreimhild/statuses/805889306992713729" TargetMode="External"/><Relationship Id="rId18548" Type="http://schemas.openxmlformats.org/officeDocument/2006/relationships/hyperlink" Target="http://twitter.com/dentjw/statuses/805889152218763267" TargetMode="External"/><Relationship Id="rId17213" Type="http://schemas.openxmlformats.org/officeDocument/2006/relationships/hyperlink" Target="http://pbs.twimg.com/profile_images/803123825697140736/1fuzhEwn_normal.jpg" TargetMode="External"/><Relationship Id="rId18545" Type="http://schemas.openxmlformats.org/officeDocument/2006/relationships/hyperlink" Target="http://pbs.twimg.com/profile_images/792242791262793732/KFZrVM0A_normal.jpg" TargetMode="External"/><Relationship Id="rId17212" Type="http://schemas.openxmlformats.org/officeDocument/2006/relationships/hyperlink" Target="http://twitter.com/BjRobertsmusic/statuses/805889307345125376" TargetMode="External"/><Relationship Id="rId18546" Type="http://schemas.openxmlformats.org/officeDocument/2006/relationships/hyperlink" Target="http://twitter.com/hellomadz/statuses/805889152298479624" TargetMode="External"/><Relationship Id="rId17215" Type="http://schemas.openxmlformats.org/officeDocument/2006/relationships/hyperlink" Target="http://pbs.twimg.com/profile_images/788959154698227712/vluK-1m1_normal.jpg" TargetMode="External"/><Relationship Id="rId18543" Type="http://schemas.openxmlformats.org/officeDocument/2006/relationships/hyperlink" Target="http://pbs.twimg.com/profile_images/784898502564380672/GFRFuqcm_normal.jpg" TargetMode="External"/><Relationship Id="rId17214" Type="http://schemas.openxmlformats.org/officeDocument/2006/relationships/hyperlink" Target="http://twitter.com/JHerberger/statuses/805889307340771328" TargetMode="External"/><Relationship Id="rId18544" Type="http://schemas.openxmlformats.org/officeDocument/2006/relationships/hyperlink" Target="http://twitter.com/alexparas830/statuses/805889152382304256" TargetMode="External"/><Relationship Id="rId18520" Type="http://schemas.openxmlformats.org/officeDocument/2006/relationships/hyperlink" Target="http://twitter.com/girl_a_whirl/statuses/805889154248830976" TargetMode="External"/><Relationship Id="rId18518" Type="http://schemas.openxmlformats.org/officeDocument/2006/relationships/hyperlink" Target="http://twitter.com/rk55mk/statuses/805889154504593408" TargetMode="External"/><Relationship Id="rId18519" Type="http://schemas.openxmlformats.org/officeDocument/2006/relationships/hyperlink" Target="http://pbs.twimg.com/profile_images/805626097127788544/eY2YsO3N_normal.jpg" TargetMode="External"/><Relationship Id="rId18516" Type="http://schemas.openxmlformats.org/officeDocument/2006/relationships/hyperlink" Target="http://twitter.com/JoshAlterity/statuses/805889154680811520" TargetMode="External"/><Relationship Id="rId18517" Type="http://schemas.openxmlformats.org/officeDocument/2006/relationships/hyperlink" Target="http://pbs.twimg.com/profile_images/800051714959273989/aqlEWZr1_normal.jpg" TargetMode="External"/><Relationship Id="rId18514" Type="http://schemas.openxmlformats.org/officeDocument/2006/relationships/hyperlink" Target="http://twitter.com/anneishaw/statuses/805889154877898753" TargetMode="External"/><Relationship Id="rId18515" Type="http://schemas.openxmlformats.org/officeDocument/2006/relationships/hyperlink" Target="http://pbs.twimg.com/profile_images/704947419839078401/gVzZZ1fl_normal.jpg" TargetMode="External"/><Relationship Id="rId18512" Type="http://schemas.openxmlformats.org/officeDocument/2006/relationships/hyperlink" Target="http://twitter.com/toitucreuses/statuses/805889154999533568" TargetMode="External"/><Relationship Id="rId18513" Type="http://schemas.openxmlformats.org/officeDocument/2006/relationships/hyperlink" Target="http://pbs.twimg.com/profile_images/638547799/Home_077_normal.JPG" TargetMode="External"/><Relationship Id="rId18510" Type="http://schemas.openxmlformats.org/officeDocument/2006/relationships/hyperlink" Target="http://twitter.com/ericksonr51/statuses/805889155330772993" TargetMode="External"/><Relationship Id="rId18511" Type="http://schemas.openxmlformats.org/officeDocument/2006/relationships/hyperlink" Target="http://pbs.twimg.com/profile_images/444963937084133376/mb9ra83h_normal.jpeg" TargetMode="External"/><Relationship Id="rId18530" Type="http://schemas.openxmlformats.org/officeDocument/2006/relationships/hyperlink" Target="http://twitter.com/TraplineMartin/statuses/805889153594458112" TargetMode="External"/><Relationship Id="rId18531" Type="http://schemas.openxmlformats.org/officeDocument/2006/relationships/hyperlink" Target="http://abs.twimg.com/sticky/default_profile_images/default_profile_5_normal.png" TargetMode="External"/><Relationship Id="rId17200" Type="http://schemas.openxmlformats.org/officeDocument/2006/relationships/hyperlink" Target="http://twitter.com/SKjeldtoft/statuses/805889307747774465" TargetMode="External"/><Relationship Id="rId18529" Type="http://schemas.openxmlformats.org/officeDocument/2006/relationships/hyperlink" Target="http://pbs.twimg.com/profile_images/805433167725334528/n7b_zFhD_normal.jpg" TargetMode="External"/><Relationship Id="rId18527" Type="http://schemas.openxmlformats.org/officeDocument/2006/relationships/hyperlink" Target="http://pbs.twimg.com/profile_images/802168921080156160/co7ot9nr_normal.jpg" TargetMode="External"/><Relationship Id="rId18528" Type="http://schemas.openxmlformats.org/officeDocument/2006/relationships/hyperlink" Target="http://twitter.com/DemocraticCoal1/statuses/805889153619677184" TargetMode="External"/><Relationship Id="rId18525" Type="http://schemas.openxmlformats.org/officeDocument/2006/relationships/hyperlink" Target="http://pbs.twimg.com/profile_images/3182156057/8d8198595b4ebd4699eaa6d4c4a98b40_normal.png" TargetMode="External"/><Relationship Id="rId18526" Type="http://schemas.openxmlformats.org/officeDocument/2006/relationships/hyperlink" Target="http://twitter.com/MarkInPixels/statuses/805889153749557248" TargetMode="External"/><Relationship Id="rId18523" Type="http://schemas.openxmlformats.org/officeDocument/2006/relationships/hyperlink" Target="http://pbs.twimg.com/profile_images/732262497613283329/WVngywrX_normal.jpg" TargetMode="External"/><Relationship Id="rId18524" Type="http://schemas.openxmlformats.org/officeDocument/2006/relationships/hyperlink" Target="http://twitter.com/wbruce44/statuses/805889153908903936" TargetMode="External"/><Relationship Id="rId18521" Type="http://schemas.openxmlformats.org/officeDocument/2006/relationships/hyperlink" Target="http://pbs.twimg.com/profile_images/2573767155/Shaheerah_Peacock_normal.jpg" TargetMode="External"/><Relationship Id="rId18522" Type="http://schemas.openxmlformats.org/officeDocument/2006/relationships/hyperlink" Target="http://twitter.com/ShaRadesigns/statuses/805889154206887939" TargetMode="External"/><Relationship Id="rId2302" Type="http://schemas.openxmlformats.org/officeDocument/2006/relationships/hyperlink" Target="http://twitter.com/WindsorDw/statuses/805890891642716160" TargetMode="External"/><Relationship Id="rId3634" Type="http://schemas.openxmlformats.org/officeDocument/2006/relationships/hyperlink" Target="http://twitter.com/chrisk_hw/statuses/805890759299923968" TargetMode="External"/><Relationship Id="rId4965" Type="http://schemas.openxmlformats.org/officeDocument/2006/relationships/hyperlink" Target="http://pbs.twimg.com/profile_images/802733757291589633/w8qCaAq__normal.jpg" TargetMode="External"/><Relationship Id="rId2303" Type="http://schemas.openxmlformats.org/officeDocument/2006/relationships/hyperlink" Target="http://pbs.twimg.com/profile_images/378800000088993521/49f3c67f4a9729e627e677eef052bf3d_normal.png" TargetMode="External"/><Relationship Id="rId3633" Type="http://schemas.openxmlformats.org/officeDocument/2006/relationships/hyperlink" Target="http://abs.twimg.com/sticky/default_profile_images/default_profile_0_normal.png" TargetMode="External"/><Relationship Id="rId4964" Type="http://schemas.openxmlformats.org/officeDocument/2006/relationships/hyperlink" Target="http://twitter.com/mikejknott92/statuses/805890612646080512" TargetMode="External"/><Relationship Id="rId2304" Type="http://schemas.openxmlformats.org/officeDocument/2006/relationships/hyperlink" Target="http://twitter.com/dixieshopper/statuses/805890891063980033" TargetMode="External"/><Relationship Id="rId3636" Type="http://schemas.openxmlformats.org/officeDocument/2006/relationships/hyperlink" Target="http://twitter.com/gracefulwords/statuses/805890759215947776" TargetMode="External"/><Relationship Id="rId4967" Type="http://schemas.openxmlformats.org/officeDocument/2006/relationships/hyperlink" Target="http://pbs.twimg.com/profile_images/741570261409923072/SmnHME7j_normal.jpg" TargetMode="External"/><Relationship Id="rId2305" Type="http://schemas.openxmlformats.org/officeDocument/2006/relationships/hyperlink" Target="http://pbs.twimg.com/profile_images/787357131884335105/iaYI2MIm_normal.jpg" TargetMode="External"/><Relationship Id="rId3635" Type="http://schemas.openxmlformats.org/officeDocument/2006/relationships/hyperlink" Target="http://abs.twimg.com/sticky/default_profile_images/default_profile_3_normal.png" TargetMode="External"/><Relationship Id="rId4966" Type="http://schemas.openxmlformats.org/officeDocument/2006/relationships/hyperlink" Target="http://twitter.com/bxtr_greenacres/statuses/805890612645896192" TargetMode="External"/><Relationship Id="rId2306" Type="http://schemas.openxmlformats.org/officeDocument/2006/relationships/hyperlink" Target="http://twitter.com/cazort/statuses/805890890933948416" TargetMode="External"/><Relationship Id="rId3638" Type="http://schemas.openxmlformats.org/officeDocument/2006/relationships/hyperlink" Target="http://twitter.com/smiley1085/statuses/805890758893039620" TargetMode="External"/><Relationship Id="rId4969" Type="http://schemas.openxmlformats.org/officeDocument/2006/relationships/hyperlink" Target="http://pbs.twimg.com/profile_images/528556798047838208/y6PWn8US_normal.jpeg" TargetMode="External"/><Relationship Id="rId2307" Type="http://schemas.openxmlformats.org/officeDocument/2006/relationships/hyperlink" Target="http://pbs.twimg.com/profile_images/578447929087684608/B_1LZ0vc_normal.jpeg" TargetMode="External"/><Relationship Id="rId3637" Type="http://schemas.openxmlformats.org/officeDocument/2006/relationships/hyperlink" Target="http://pbs.twimg.com/profile_images/800191991929782272/xV1UrSw1_normal.jpg" TargetMode="External"/><Relationship Id="rId4968" Type="http://schemas.openxmlformats.org/officeDocument/2006/relationships/hyperlink" Target="http://twitter.com/psu170450/statuses/805890612524294144" TargetMode="External"/><Relationship Id="rId2308" Type="http://schemas.openxmlformats.org/officeDocument/2006/relationships/hyperlink" Target="http://twitter.com/OKALEtn/statuses/805890890581438464" TargetMode="External"/><Relationship Id="rId2309" Type="http://schemas.openxmlformats.org/officeDocument/2006/relationships/hyperlink" Target="http://pbs.twimg.com/profile_images/779131500012802049/ICMO9SDW_normal.jpg" TargetMode="External"/><Relationship Id="rId3639" Type="http://schemas.openxmlformats.org/officeDocument/2006/relationships/hyperlink" Target="http://pbs.twimg.com/profile_images/767088837822644225/Qq9X8szU_normal.jpg" TargetMode="External"/><Relationship Id="rId3630" Type="http://schemas.openxmlformats.org/officeDocument/2006/relationships/hyperlink" Target="http://twitter.com/USElection_16/statuses/805890759492829184" TargetMode="External"/><Relationship Id="rId4961" Type="http://schemas.openxmlformats.org/officeDocument/2006/relationships/hyperlink" Target="http://pbs.twimg.com/profile_images/590392067110535168/DM-KczhD_normal.jpg" TargetMode="External"/><Relationship Id="rId4960" Type="http://schemas.openxmlformats.org/officeDocument/2006/relationships/hyperlink" Target="http://twitter.com/SenBAnalyst/statuses/805890613237452801" TargetMode="External"/><Relationship Id="rId2300" Type="http://schemas.openxmlformats.org/officeDocument/2006/relationships/hyperlink" Target="http://twitter.com/TopPeeks/statuses/805890891772739585" TargetMode="External"/><Relationship Id="rId3632" Type="http://schemas.openxmlformats.org/officeDocument/2006/relationships/hyperlink" Target="http://twitter.com/occupytheport/statuses/805890759387848704" TargetMode="External"/><Relationship Id="rId4963" Type="http://schemas.openxmlformats.org/officeDocument/2006/relationships/hyperlink" Target="http://pbs.twimg.com/profile_images/805829167212269568/8OClhs2G_normal.jpg" TargetMode="External"/><Relationship Id="rId2301" Type="http://schemas.openxmlformats.org/officeDocument/2006/relationships/hyperlink" Target="http://pbs.twimg.com/profile_images/797863528745041920/dUgR7IU5_normal.jpg" TargetMode="External"/><Relationship Id="rId3631" Type="http://schemas.openxmlformats.org/officeDocument/2006/relationships/hyperlink" Target="http://pbs.twimg.com/profile_images/766166534670589952/tpwJRUmG_normal.jpg" TargetMode="External"/><Relationship Id="rId4962" Type="http://schemas.openxmlformats.org/officeDocument/2006/relationships/hyperlink" Target="http://twitter.com/Souldiva72/statuses/805890612822212608" TargetMode="External"/><Relationship Id="rId3623" Type="http://schemas.openxmlformats.org/officeDocument/2006/relationships/hyperlink" Target="http://pbs.twimg.com/profile_images/718186698824413184/H1qUtJzN_normal.jpg" TargetMode="External"/><Relationship Id="rId4954" Type="http://schemas.openxmlformats.org/officeDocument/2006/relationships/hyperlink" Target="http://twitter.com/nubbinspet/statuses/805890614134972416" TargetMode="External"/><Relationship Id="rId3622" Type="http://schemas.openxmlformats.org/officeDocument/2006/relationships/hyperlink" Target="http://twitter.com/mcwilkins63/statuses/805890760453353473" TargetMode="External"/><Relationship Id="rId4953" Type="http://schemas.openxmlformats.org/officeDocument/2006/relationships/hyperlink" Target="http://pbs.twimg.com/profile_images/801149230094106624/lh4bPRrb_normal.jpg" TargetMode="External"/><Relationship Id="rId3625" Type="http://schemas.openxmlformats.org/officeDocument/2006/relationships/hyperlink" Target="http://pbs.twimg.com/profile_images/797552144689799168/PGZj5oDM_normal.jpg" TargetMode="External"/><Relationship Id="rId4956" Type="http://schemas.openxmlformats.org/officeDocument/2006/relationships/hyperlink" Target="http://twitter.com/yukonproud/statuses/805890613585453056" TargetMode="External"/><Relationship Id="rId3624" Type="http://schemas.openxmlformats.org/officeDocument/2006/relationships/hyperlink" Target="http://twitter.com/thehill/statuses/805890760302215168" TargetMode="External"/><Relationship Id="rId4955" Type="http://schemas.openxmlformats.org/officeDocument/2006/relationships/hyperlink" Target="http://pbs.twimg.com/profile_images/804381969815666688/SOqMuj8y_normal.jpg" TargetMode="External"/><Relationship Id="rId3627" Type="http://schemas.openxmlformats.org/officeDocument/2006/relationships/hyperlink" Target="http://pbs.twimg.com/profile_images/1526732708/GetAttachment_2__normal.jpg" TargetMode="External"/><Relationship Id="rId4958" Type="http://schemas.openxmlformats.org/officeDocument/2006/relationships/hyperlink" Target="http://twitter.com/JudyThompson13/statuses/805890613384249344" TargetMode="External"/><Relationship Id="rId3626" Type="http://schemas.openxmlformats.org/officeDocument/2006/relationships/hyperlink" Target="http://twitter.com/TaraBradford/statuses/805890759840976897" TargetMode="External"/><Relationship Id="rId4957" Type="http://schemas.openxmlformats.org/officeDocument/2006/relationships/hyperlink" Target="http://pbs.twimg.com/profile_images/771006487866990592/IJoUIKhs_normal.jpg" TargetMode="External"/><Relationship Id="rId3629" Type="http://schemas.openxmlformats.org/officeDocument/2006/relationships/hyperlink" Target="http://pbs.twimg.com/profile_images/755763015526383616/sRqosUJ8_normal.jpg" TargetMode="External"/><Relationship Id="rId3628" Type="http://schemas.openxmlformats.org/officeDocument/2006/relationships/hyperlink" Target="http://twitter.com/Timobns/statuses/805890759530528768" TargetMode="External"/><Relationship Id="rId4959" Type="http://schemas.openxmlformats.org/officeDocument/2006/relationships/hyperlink" Target="http://pbs.twimg.com/profile_images/569860048378007552/Xvg7xldU_normal.jpeg" TargetMode="External"/><Relationship Id="rId4950" Type="http://schemas.openxmlformats.org/officeDocument/2006/relationships/hyperlink" Target="http://twitter.com/tcarrcreations/statuses/805890614231498753" TargetMode="External"/><Relationship Id="rId3621" Type="http://schemas.openxmlformats.org/officeDocument/2006/relationships/hyperlink" Target="http://pbs.twimg.com/profile_images/761774660988043265/yQguu_ql_normal.jpg" TargetMode="External"/><Relationship Id="rId4952" Type="http://schemas.openxmlformats.org/officeDocument/2006/relationships/hyperlink" Target="http://twitter.com/slygote/statuses/805890614197882880" TargetMode="External"/><Relationship Id="rId3620" Type="http://schemas.openxmlformats.org/officeDocument/2006/relationships/hyperlink" Target="http://twitter.com/qpolitico/statuses/805890760662925312" TargetMode="External"/><Relationship Id="rId4951" Type="http://schemas.openxmlformats.org/officeDocument/2006/relationships/hyperlink" Target="http://pbs.twimg.com/profile_images/804732753405091840/r4YJrKAQ_normal.jpg" TargetMode="External"/><Relationship Id="rId2324" Type="http://schemas.openxmlformats.org/officeDocument/2006/relationships/hyperlink" Target="http://twitter.com/Shimmyfab/statuses/805890889184870400" TargetMode="External"/><Relationship Id="rId3656" Type="http://schemas.openxmlformats.org/officeDocument/2006/relationships/hyperlink" Target="http://twitter.com/paz4u/statuses/805890757051584512" TargetMode="External"/><Relationship Id="rId4987" Type="http://schemas.openxmlformats.org/officeDocument/2006/relationships/hyperlink" Target="http://pbs.twimg.com/profile_images/545379123586015232/w6aq9yyO_normal.jpeg" TargetMode="External"/><Relationship Id="rId2325" Type="http://schemas.openxmlformats.org/officeDocument/2006/relationships/hyperlink" Target="http://abs.twimg.com/sticky/default_profile_images/default_profile_4_normal.png" TargetMode="External"/><Relationship Id="rId3655" Type="http://schemas.openxmlformats.org/officeDocument/2006/relationships/hyperlink" Target="http://pbs.twimg.com/profile_images/723357953269465088/sOsRenl-_normal.jpg" TargetMode="External"/><Relationship Id="rId4986" Type="http://schemas.openxmlformats.org/officeDocument/2006/relationships/hyperlink" Target="http://twitter.com/NeiborhoodMink/statuses/805890610385272832" TargetMode="External"/><Relationship Id="rId2326" Type="http://schemas.openxmlformats.org/officeDocument/2006/relationships/hyperlink" Target="http://twitter.com/MargaretConover/statuses/805890888849231872" TargetMode="External"/><Relationship Id="rId3658" Type="http://schemas.openxmlformats.org/officeDocument/2006/relationships/hyperlink" Target="http://twitter.com/AlyaMichelson/statuses/805890756888109057" TargetMode="External"/><Relationship Id="rId4989" Type="http://schemas.openxmlformats.org/officeDocument/2006/relationships/hyperlink" Target="http://pbs.twimg.com/profile_images/2371654305/eEaW6QMV_normal" TargetMode="External"/><Relationship Id="rId2327" Type="http://schemas.openxmlformats.org/officeDocument/2006/relationships/hyperlink" Target="http://pbs.twimg.com/profile_images/765692277826224128/4QTSdMF0_normal.jpg" TargetMode="External"/><Relationship Id="rId3657" Type="http://schemas.openxmlformats.org/officeDocument/2006/relationships/hyperlink" Target="http://pbs.twimg.com/profile_images/429121328826691584/JQftuyqq_normal.jpeg" TargetMode="External"/><Relationship Id="rId4988" Type="http://schemas.openxmlformats.org/officeDocument/2006/relationships/hyperlink" Target="http://twitter.com/rsdos621/statuses/805890610381078528" TargetMode="External"/><Relationship Id="rId2328" Type="http://schemas.openxmlformats.org/officeDocument/2006/relationships/hyperlink" Target="http://twitter.com/mclaudiatropar1/statuses/805890888807415808" TargetMode="External"/><Relationship Id="rId2329" Type="http://schemas.openxmlformats.org/officeDocument/2006/relationships/hyperlink" Target="http://pbs.twimg.com/profile_images/726852095094218756/CsKBVGrU_normal.jpg" TargetMode="External"/><Relationship Id="rId3659" Type="http://schemas.openxmlformats.org/officeDocument/2006/relationships/hyperlink" Target="http://pbs.twimg.com/profile_images/1389660377/image_normal.jpg" TargetMode="External"/><Relationship Id="rId3650" Type="http://schemas.openxmlformats.org/officeDocument/2006/relationships/hyperlink" Target="http://twitter.com/well_2bHonest/statuses/805890757915721736" TargetMode="External"/><Relationship Id="rId4981" Type="http://schemas.openxmlformats.org/officeDocument/2006/relationships/hyperlink" Target="http://pbs.twimg.com/profile_images/533964417331769344/oNrBbgfN_normal.jpeg" TargetMode="External"/><Relationship Id="rId4980" Type="http://schemas.openxmlformats.org/officeDocument/2006/relationships/hyperlink" Target="http://twitter.com/jpyoung27/statuses/805890611350044673" TargetMode="External"/><Relationship Id="rId2320" Type="http://schemas.openxmlformats.org/officeDocument/2006/relationships/hyperlink" Target="http://twitter.com/rashidaldosari/statuses/805890889415540736" TargetMode="External"/><Relationship Id="rId3652" Type="http://schemas.openxmlformats.org/officeDocument/2006/relationships/hyperlink" Target="http://twitter.com/LettieOcean/statuses/805890757882236932" TargetMode="External"/><Relationship Id="rId4983" Type="http://schemas.openxmlformats.org/officeDocument/2006/relationships/hyperlink" Target="http://pbs.twimg.com/profile_images/1241366147/image_normal.jpg" TargetMode="External"/><Relationship Id="rId2321" Type="http://schemas.openxmlformats.org/officeDocument/2006/relationships/hyperlink" Target="http://pbs.twimg.com/profile_images/746391291202723840/gM2wMZPR_normal.jpg" TargetMode="External"/><Relationship Id="rId3651" Type="http://schemas.openxmlformats.org/officeDocument/2006/relationships/hyperlink" Target="http://pbs.twimg.com/profile_images/505116346930065409/Y08qeGec_normal.jpeg" TargetMode="External"/><Relationship Id="rId4982" Type="http://schemas.openxmlformats.org/officeDocument/2006/relationships/hyperlink" Target="http://twitter.com/satch367/statuses/805890611198967808" TargetMode="External"/><Relationship Id="rId2322" Type="http://schemas.openxmlformats.org/officeDocument/2006/relationships/hyperlink" Target="http://twitter.com/ezlusztig/statuses/805890889369337858" TargetMode="External"/><Relationship Id="rId3654" Type="http://schemas.openxmlformats.org/officeDocument/2006/relationships/hyperlink" Target="http://twitter.com/marzicat_/statuses/805890757341147136" TargetMode="External"/><Relationship Id="rId4985" Type="http://schemas.openxmlformats.org/officeDocument/2006/relationships/hyperlink" Target="http://pbs.twimg.com/profile_images/715349570994110464/mi0quF8v_normal.jpg" TargetMode="External"/><Relationship Id="rId2323" Type="http://schemas.openxmlformats.org/officeDocument/2006/relationships/hyperlink" Target="http://pbs.twimg.com/profile_images/745035320194965504/goaAHsRW_normal.jpg" TargetMode="External"/><Relationship Id="rId3653" Type="http://schemas.openxmlformats.org/officeDocument/2006/relationships/hyperlink" Target="http://pbs.twimg.com/profile_images/786264725634113536/0RD86JxE_normal.jpg" TargetMode="External"/><Relationship Id="rId4984" Type="http://schemas.openxmlformats.org/officeDocument/2006/relationships/hyperlink" Target="http://twitter.com/SebrinaHEsquire/statuses/805890610720886784" TargetMode="External"/><Relationship Id="rId2313" Type="http://schemas.openxmlformats.org/officeDocument/2006/relationships/hyperlink" Target="http://pbs.twimg.com/profile_images/744589747973132288/sKs3YU-3_normal.jpg" TargetMode="External"/><Relationship Id="rId3645" Type="http://schemas.openxmlformats.org/officeDocument/2006/relationships/hyperlink" Target="http://pbs.twimg.com/profile_images/1426598663/wnd.WND.logo.white_normal.jpg" TargetMode="External"/><Relationship Id="rId4976" Type="http://schemas.openxmlformats.org/officeDocument/2006/relationships/hyperlink" Target="http://twitter.com/defenestrate161/statuses/805890611475783684" TargetMode="External"/><Relationship Id="rId2314" Type="http://schemas.openxmlformats.org/officeDocument/2006/relationships/hyperlink" Target="http://twitter.com/luci_very/statuses/805890889625309185" TargetMode="External"/><Relationship Id="rId3644" Type="http://schemas.openxmlformats.org/officeDocument/2006/relationships/hyperlink" Target="http://twitter.com/pedroguerreroc/statuses/805890758221950976" TargetMode="External"/><Relationship Id="rId4975" Type="http://schemas.openxmlformats.org/officeDocument/2006/relationships/hyperlink" Target="http://pbs.twimg.com/profile_images/801166503852707840/HdiLR1at_normal.jpg" TargetMode="External"/><Relationship Id="rId2315" Type="http://schemas.openxmlformats.org/officeDocument/2006/relationships/hyperlink" Target="http://pbs.twimg.com/profile_images/792738198757773312/A5_5diSQ_normal.jpg" TargetMode="External"/><Relationship Id="rId3647" Type="http://schemas.openxmlformats.org/officeDocument/2006/relationships/hyperlink" Target="http://pbs.twimg.com/profile_images/793381080552337409/ChSmozBF_normal.jpg" TargetMode="External"/><Relationship Id="rId4978" Type="http://schemas.openxmlformats.org/officeDocument/2006/relationships/hyperlink" Target="http://twitter.com/CtgjrJr/statuses/805890611417141249" TargetMode="External"/><Relationship Id="rId2316" Type="http://schemas.openxmlformats.org/officeDocument/2006/relationships/hyperlink" Target="http://twitter.com/donatelliparis/statuses/805890889604337664" TargetMode="External"/><Relationship Id="rId3646" Type="http://schemas.openxmlformats.org/officeDocument/2006/relationships/hyperlink" Target="http://twitter.com/worldnetdaily/statuses/805890758062522368" TargetMode="External"/><Relationship Id="rId4977" Type="http://schemas.openxmlformats.org/officeDocument/2006/relationships/hyperlink" Target="http://pbs.twimg.com/profile_images/797155940487327748/6sZQUisv_normal.jpg" TargetMode="External"/><Relationship Id="rId2317" Type="http://schemas.openxmlformats.org/officeDocument/2006/relationships/hyperlink" Target="http://pbs.twimg.com/profile_images/734524685602435072/OGbx8nwt_normal.jpg" TargetMode="External"/><Relationship Id="rId3649" Type="http://schemas.openxmlformats.org/officeDocument/2006/relationships/hyperlink" Target="http://pbs.twimg.com/profile_images/750928004428234752/VRpWeTj7_normal.jpg" TargetMode="External"/><Relationship Id="rId2318" Type="http://schemas.openxmlformats.org/officeDocument/2006/relationships/hyperlink" Target="http://twitter.com/LauraSa07262575/statuses/805890889570775046" TargetMode="External"/><Relationship Id="rId3648" Type="http://schemas.openxmlformats.org/officeDocument/2006/relationships/hyperlink" Target="http://twitter.com/CalistaMueller/statuses/805890757928357889" TargetMode="External"/><Relationship Id="rId4979" Type="http://schemas.openxmlformats.org/officeDocument/2006/relationships/hyperlink" Target="http://pbs.twimg.com/profile_images/786935283736391680/LwEKR0gn_normal.jpg" TargetMode="External"/><Relationship Id="rId2319" Type="http://schemas.openxmlformats.org/officeDocument/2006/relationships/hyperlink" Target="http://pbs.twimg.com/profile_images/1389660377/image_normal.jpg" TargetMode="External"/><Relationship Id="rId4970" Type="http://schemas.openxmlformats.org/officeDocument/2006/relationships/hyperlink" Target="http://twitter.com/Lisa_Ahn/statuses/805890612297924613" TargetMode="External"/><Relationship Id="rId3641" Type="http://schemas.openxmlformats.org/officeDocument/2006/relationships/hyperlink" Target="http://pbs.twimg.com/profile_images/798950272450121728/VoEawM27_normal.jpg" TargetMode="External"/><Relationship Id="rId4972" Type="http://schemas.openxmlformats.org/officeDocument/2006/relationships/hyperlink" Target="http://twitter.com/crous47/statuses/805890612033634304" TargetMode="External"/><Relationship Id="rId2310" Type="http://schemas.openxmlformats.org/officeDocument/2006/relationships/hyperlink" Target="http://twitter.com/News_Screamer/statuses/805890890321588224" TargetMode="External"/><Relationship Id="rId3640" Type="http://schemas.openxmlformats.org/officeDocument/2006/relationships/hyperlink" Target="http://twitter.com/GianniLdn2/statuses/805890758683328512" TargetMode="External"/><Relationship Id="rId4971" Type="http://schemas.openxmlformats.org/officeDocument/2006/relationships/hyperlink" Target="http://abs.twimg.com/sticky/default_profile_images/default_profile_1_normal.png" TargetMode="External"/><Relationship Id="rId2311" Type="http://schemas.openxmlformats.org/officeDocument/2006/relationships/hyperlink" Target="http://pbs.twimg.com/profile_images/648961249074503680/JhSY0BS0_normal.png" TargetMode="External"/><Relationship Id="rId3643" Type="http://schemas.openxmlformats.org/officeDocument/2006/relationships/hyperlink" Target="http://pbs.twimg.com/profile_images/459520983359950848/3VnssMz3_normal.jpeg" TargetMode="External"/><Relationship Id="rId4974" Type="http://schemas.openxmlformats.org/officeDocument/2006/relationships/hyperlink" Target="http://twitter.com/UsefulReadingL/statuses/805890611740020736" TargetMode="External"/><Relationship Id="rId2312" Type="http://schemas.openxmlformats.org/officeDocument/2006/relationships/hyperlink" Target="http://twitter.com/chris_mccolgan/statuses/805890889709158400" TargetMode="External"/><Relationship Id="rId3642" Type="http://schemas.openxmlformats.org/officeDocument/2006/relationships/hyperlink" Target="http://twitter.com/tx_blue_dot/statuses/805890758331035648" TargetMode="External"/><Relationship Id="rId4973" Type="http://schemas.openxmlformats.org/officeDocument/2006/relationships/hyperlink" Target="http://pbs.twimg.com/profile_images/783510498402795520/IRr2js1w_normal.jpg" TargetMode="External"/><Relationship Id="rId4921" Type="http://schemas.openxmlformats.org/officeDocument/2006/relationships/hyperlink" Target="http://pbs.twimg.com/profile_images/542821274440183808/vssYlg_G_normal.jpeg" TargetMode="External"/><Relationship Id="rId4920" Type="http://schemas.openxmlformats.org/officeDocument/2006/relationships/hyperlink" Target="http://twitter.com/FrancescoGesua7/statuses/805890618496983041" TargetMode="External"/><Relationship Id="rId4923" Type="http://schemas.openxmlformats.org/officeDocument/2006/relationships/hyperlink" Target="http://pbs.twimg.com/profile_images/2710887648/b3dddae4d41cdde8ace716c6e7ccfce3_normal.jpeg" TargetMode="External"/><Relationship Id="rId4922" Type="http://schemas.openxmlformats.org/officeDocument/2006/relationships/hyperlink" Target="http://twitter.com/rudnicker/statuses/805890618388004865" TargetMode="External"/><Relationship Id="rId4925" Type="http://schemas.openxmlformats.org/officeDocument/2006/relationships/hyperlink" Target="http://pbs.twimg.com/profile_images/804629509983105024/U1QQ02nJ_normal.jpg" TargetMode="External"/><Relationship Id="rId4924" Type="http://schemas.openxmlformats.org/officeDocument/2006/relationships/hyperlink" Target="http://twitter.com/DrVdeV/statuses/805890618354503680" TargetMode="External"/><Relationship Id="rId4927" Type="http://schemas.openxmlformats.org/officeDocument/2006/relationships/hyperlink" Target="http://pbs.twimg.com/profile_images/788453481904472064/BDihhI0m_normal.jpg" TargetMode="External"/><Relationship Id="rId4926" Type="http://schemas.openxmlformats.org/officeDocument/2006/relationships/hyperlink" Target="http://twitter.com/Peruvianmuse/statuses/805890618081902592" TargetMode="External"/><Relationship Id="rId4929" Type="http://schemas.openxmlformats.org/officeDocument/2006/relationships/hyperlink" Target="http://pbs.twimg.com/profile_images/3442912484/0d7c470ed427fe38bcabf91e8a30e745_normal.jpeg" TargetMode="External"/><Relationship Id="rId4928" Type="http://schemas.openxmlformats.org/officeDocument/2006/relationships/hyperlink" Target="http://twitter.com/justtaffy/statuses/805890616819335170" TargetMode="External"/><Relationship Id="rId4910" Type="http://schemas.openxmlformats.org/officeDocument/2006/relationships/hyperlink" Target="http://twitter.com/axelrod_eric/statuses/805890620359372800" TargetMode="External"/><Relationship Id="rId4912" Type="http://schemas.openxmlformats.org/officeDocument/2006/relationships/hyperlink" Target="http://twitter.com/thot_genocide/statuses/805890620325851138" TargetMode="External"/><Relationship Id="rId4911" Type="http://schemas.openxmlformats.org/officeDocument/2006/relationships/hyperlink" Target="http://pbs.twimg.com/profile_images/802650918680346624/R1Ve3VOA_normal.jpg" TargetMode="External"/><Relationship Id="rId4914" Type="http://schemas.openxmlformats.org/officeDocument/2006/relationships/hyperlink" Target="http://twitter.com/1111Tony/statuses/805890619373711360" TargetMode="External"/><Relationship Id="rId4913" Type="http://schemas.openxmlformats.org/officeDocument/2006/relationships/hyperlink" Target="http://pbs.twimg.com/profile_images/784763792424968194/ACeHweqS_normal.jpg" TargetMode="External"/><Relationship Id="rId4916" Type="http://schemas.openxmlformats.org/officeDocument/2006/relationships/hyperlink" Target="http://twitter.com/LRBitisnot/statuses/805890619134525441" TargetMode="External"/><Relationship Id="rId4915" Type="http://schemas.openxmlformats.org/officeDocument/2006/relationships/hyperlink" Target="http://pbs.twimg.com/profile_images/795179899879182336/dIAC27Wz_normal.jpg" TargetMode="External"/><Relationship Id="rId4918" Type="http://schemas.openxmlformats.org/officeDocument/2006/relationships/hyperlink" Target="http://twitter.com/BerthaDawson12/statuses/805890619013038080" TargetMode="External"/><Relationship Id="rId4917" Type="http://schemas.openxmlformats.org/officeDocument/2006/relationships/hyperlink" Target="http://abs.twimg.com/sticky/default_profile_images/default_profile_3_normal.png" TargetMode="External"/><Relationship Id="rId4919" Type="http://schemas.openxmlformats.org/officeDocument/2006/relationships/hyperlink" Target="http://pbs.twimg.com/profile_images/777500429512998912/xbEgxnZl_normal.jpg" TargetMode="External"/><Relationship Id="rId3612" Type="http://schemas.openxmlformats.org/officeDocument/2006/relationships/hyperlink" Target="http://twitter.com/Rustys1888/statuses/805890761501868032" TargetMode="External"/><Relationship Id="rId4943" Type="http://schemas.openxmlformats.org/officeDocument/2006/relationships/hyperlink" Target="http://pbs.twimg.com/profile_images/734876400180592640/gtL_2RgM_normal.jpg" TargetMode="External"/><Relationship Id="rId3611" Type="http://schemas.openxmlformats.org/officeDocument/2006/relationships/hyperlink" Target="http://pbs.twimg.com/profile_images/412048451149385728/bJ07VsPb_normal.jpeg" TargetMode="External"/><Relationship Id="rId4942" Type="http://schemas.openxmlformats.org/officeDocument/2006/relationships/hyperlink" Target="http://twitter.com/QueenOfDlAM0NDS/statuses/805890615338627072" TargetMode="External"/><Relationship Id="rId3614" Type="http://schemas.openxmlformats.org/officeDocument/2006/relationships/hyperlink" Target="http://twitter.com/Moments_News/statuses/805890761489149952" TargetMode="External"/><Relationship Id="rId4945" Type="http://schemas.openxmlformats.org/officeDocument/2006/relationships/hyperlink" Target="http://pbs.twimg.com/profile_images/805145553323589633/anI2-OBg_normal.jpg" TargetMode="External"/><Relationship Id="rId3613" Type="http://schemas.openxmlformats.org/officeDocument/2006/relationships/hyperlink" Target="http://pbs.twimg.com/profile_images/794436699426172928/xTkW0ui__normal.jpg" TargetMode="External"/><Relationship Id="rId4944" Type="http://schemas.openxmlformats.org/officeDocument/2006/relationships/hyperlink" Target="http://twitter.com/Kingsgrad/statuses/805890614952869888" TargetMode="External"/><Relationship Id="rId3616" Type="http://schemas.openxmlformats.org/officeDocument/2006/relationships/hyperlink" Target="http://twitter.com/Why_a_cat/statuses/805890761120051200" TargetMode="External"/><Relationship Id="rId4947" Type="http://schemas.openxmlformats.org/officeDocument/2006/relationships/hyperlink" Target="http://pbs.twimg.com/profile_images/2371654305/eEaW6QMV_normal" TargetMode="External"/><Relationship Id="rId3615" Type="http://schemas.openxmlformats.org/officeDocument/2006/relationships/hyperlink" Target="http://abs.twimg.com/sticky/default_profile_images/default_profile_1_normal.png" TargetMode="External"/><Relationship Id="rId4946" Type="http://schemas.openxmlformats.org/officeDocument/2006/relationships/hyperlink" Target="http://twitter.com/Malinz_/statuses/805890614638379008" TargetMode="External"/><Relationship Id="rId3618" Type="http://schemas.openxmlformats.org/officeDocument/2006/relationships/hyperlink" Target="http://twitter.com/pcochran16/statuses/805890760725958657" TargetMode="External"/><Relationship Id="rId4949" Type="http://schemas.openxmlformats.org/officeDocument/2006/relationships/hyperlink" Target="http://pbs.twimg.com/profile_images/780113420490334211/dLPUocOZ_normal.jpg" TargetMode="External"/><Relationship Id="rId3617" Type="http://schemas.openxmlformats.org/officeDocument/2006/relationships/hyperlink" Target="http://abs.twimg.com/sticky/default_profile_images/default_profile_3_normal.png" TargetMode="External"/><Relationship Id="rId4948" Type="http://schemas.openxmlformats.org/officeDocument/2006/relationships/hyperlink" Target="http://twitter.com/KuehnMichael/statuses/805890614533492736" TargetMode="External"/><Relationship Id="rId3619" Type="http://schemas.openxmlformats.org/officeDocument/2006/relationships/hyperlink" Target="http://pbs.twimg.com/profile_images/703703565743759360/b_ANm1aH_normal.jpg" TargetMode="External"/><Relationship Id="rId3610" Type="http://schemas.openxmlformats.org/officeDocument/2006/relationships/hyperlink" Target="http://twitter.com/BOURBONJOE68/statuses/805890761720004608" TargetMode="External"/><Relationship Id="rId4941" Type="http://schemas.openxmlformats.org/officeDocument/2006/relationships/hyperlink" Target="http://pbs.twimg.com/profile_images/805031015383113728/CNaaHcCe_normal.jpg" TargetMode="External"/><Relationship Id="rId4940" Type="http://schemas.openxmlformats.org/officeDocument/2006/relationships/hyperlink" Target="http://twitter.com/SISG_/statuses/805890615338795008" TargetMode="External"/><Relationship Id="rId3601" Type="http://schemas.openxmlformats.org/officeDocument/2006/relationships/hyperlink" Target="http://pbs.twimg.com/profile_images/735355964010991617/tolf5Wlx_normal.jpg" TargetMode="External"/><Relationship Id="rId4932" Type="http://schemas.openxmlformats.org/officeDocument/2006/relationships/hyperlink" Target="http://twitter.com/dwbayliss/statuses/805890616517332992" TargetMode="External"/><Relationship Id="rId3600" Type="http://schemas.openxmlformats.org/officeDocument/2006/relationships/hyperlink" Target="http://twitter.com/TroncaleJoseph/statuses/805890762885963776" TargetMode="External"/><Relationship Id="rId4931" Type="http://schemas.openxmlformats.org/officeDocument/2006/relationships/hyperlink" Target="http://pbs.twimg.com/profile_images/736309693186871296/gOy4MXvj_normal.jpg" TargetMode="External"/><Relationship Id="rId3603" Type="http://schemas.openxmlformats.org/officeDocument/2006/relationships/hyperlink" Target="http://pbs.twimg.com/profile_images/805417687702716416/3NK0G7EN_normal.jpg" TargetMode="External"/><Relationship Id="rId4934" Type="http://schemas.openxmlformats.org/officeDocument/2006/relationships/hyperlink" Target="http://twitter.com/jackie_hancock/statuses/805890616383205376" TargetMode="External"/><Relationship Id="rId3602" Type="http://schemas.openxmlformats.org/officeDocument/2006/relationships/hyperlink" Target="http://twitter.com/hifromclara/statuses/805890762487394304" TargetMode="External"/><Relationship Id="rId4933" Type="http://schemas.openxmlformats.org/officeDocument/2006/relationships/hyperlink" Target="http://pbs.twimg.com/profile_images/488528689957986304/yu2-dTQ9_normal.jpeg" TargetMode="External"/><Relationship Id="rId3605" Type="http://schemas.openxmlformats.org/officeDocument/2006/relationships/hyperlink" Target="http://pbs.twimg.com/profile_images/378800000084881720/ae8b9dabf31d5062151d5c516c7f7539_normal.jpeg" TargetMode="External"/><Relationship Id="rId4936" Type="http://schemas.openxmlformats.org/officeDocument/2006/relationships/hyperlink" Target="http://twitter.com/GaryJohnTSV/statuses/805890615703584768" TargetMode="External"/><Relationship Id="rId3604" Type="http://schemas.openxmlformats.org/officeDocument/2006/relationships/hyperlink" Target="http://twitter.com/BadrButters/statuses/805890762449764354" TargetMode="External"/><Relationship Id="rId4935" Type="http://schemas.openxmlformats.org/officeDocument/2006/relationships/hyperlink" Target="http://pbs.twimg.com/profile_images/737094779247304704/TvjdMrQp_normal.jpg" TargetMode="External"/><Relationship Id="rId3607" Type="http://schemas.openxmlformats.org/officeDocument/2006/relationships/hyperlink" Target="http://pbs.twimg.com/profile_images/1570935804/nippynews_normal.jpg" TargetMode="External"/><Relationship Id="rId4938" Type="http://schemas.openxmlformats.org/officeDocument/2006/relationships/hyperlink" Target="http://twitter.com/andreainautumn/statuses/805890615569485825" TargetMode="External"/><Relationship Id="rId3606" Type="http://schemas.openxmlformats.org/officeDocument/2006/relationships/hyperlink" Target="http://twitter.com/rockynickydog/statuses/805890762412003328" TargetMode="External"/><Relationship Id="rId4937" Type="http://schemas.openxmlformats.org/officeDocument/2006/relationships/hyperlink" Target="http://pbs.twimg.com/profile_images/802349088247283712/g-2q7rF5_normal.jpg" TargetMode="External"/><Relationship Id="rId3609" Type="http://schemas.openxmlformats.org/officeDocument/2006/relationships/hyperlink" Target="http://pbs.twimg.com/profile_images/497009367942574080/xpA2J5fx_normal.jpeg" TargetMode="External"/><Relationship Id="rId3608" Type="http://schemas.openxmlformats.org/officeDocument/2006/relationships/hyperlink" Target="http://twitter.com/nippynews/statuses/805890762370121732" TargetMode="External"/><Relationship Id="rId4939" Type="http://schemas.openxmlformats.org/officeDocument/2006/relationships/hyperlink" Target="http://pbs.twimg.com/profile_images/785689691118907392/NptzA0Io_normal.jpg" TargetMode="External"/><Relationship Id="rId4930" Type="http://schemas.openxmlformats.org/officeDocument/2006/relationships/hyperlink" Target="http://twitter.com/Jknowstruth/statuses/805890616647360512" TargetMode="External"/><Relationship Id="rId1059" Type="http://schemas.openxmlformats.org/officeDocument/2006/relationships/hyperlink" Target="http://twitter.com/kasmouse/statuses/805891026384605184" TargetMode="External"/><Relationship Id="rId2380" Type="http://schemas.openxmlformats.org/officeDocument/2006/relationships/hyperlink" Target="http://twitter.com/tara_johansson/statuses/805890880636760064" TargetMode="External"/><Relationship Id="rId1050" Type="http://schemas.openxmlformats.org/officeDocument/2006/relationships/hyperlink" Target="http://pbs.twimg.com/profile_images/328968889/ucwnewswireglobe_twitter_normal.png" TargetMode="External"/><Relationship Id="rId2381" Type="http://schemas.openxmlformats.org/officeDocument/2006/relationships/hyperlink" Target="http://pbs.twimg.com/profile_images/794049109896200192/wpUOYmc5_normal.jpg" TargetMode="External"/><Relationship Id="rId1051" Type="http://schemas.openxmlformats.org/officeDocument/2006/relationships/hyperlink" Target="http://twitter.com/UCWNews/statuses/805891026636283904" TargetMode="External"/><Relationship Id="rId2382" Type="http://schemas.openxmlformats.org/officeDocument/2006/relationships/hyperlink" Target="http://twitter.com/lubefairy/statuses/805890880137732096" TargetMode="External"/><Relationship Id="rId1052" Type="http://schemas.openxmlformats.org/officeDocument/2006/relationships/hyperlink" Target="http://pbs.twimg.com/profile_images/804766103419387906/ZGc5-u6J_normal.jpg" TargetMode="External"/><Relationship Id="rId2383" Type="http://schemas.openxmlformats.org/officeDocument/2006/relationships/hyperlink" Target="http://pbs.twimg.com/profile_images/796106738177085441/aa1-LMXn_normal.jpg" TargetMode="External"/><Relationship Id="rId1053" Type="http://schemas.openxmlformats.org/officeDocument/2006/relationships/hyperlink" Target="http://twitter.com/FrancFriday/statuses/805891026632118273" TargetMode="External"/><Relationship Id="rId2384" Type="http://schemas.openxmlformats.org/officeDocument/2006/relationships/hyperlink" Target="http://twitter.com/lirpahen/statuses/805890880091684864" TargetMode="External"/><Relationship Id="rId1054" Type="http://schemas.openxmlformats.org/officeDocument/2006/relationships/hyperlink" Target="http://pbs.twimg.com/profile_images/3127413351/ef1d613fff86dc2b6ec94bb34aa9f9ee_normal.jpeg" TargetMode="External"/><Relationship Id="rId2385" Type="http://schemas.openxmlformats.org/officeDocument/2006/relationships/hyperlink" Target="http://pbs.twimg.com/profile_images/685596972615598081/YiporR-l_normal.png" TargetMode="External"/><Relationship Id="rId1055" Type="http://schemas.openxmlformats.org/officeDocument/2006/relationships/hyperlink" Target="http://twitter.com/VStasik/statuses/805891026443452416" TargetMode="External"/><Relationship Id="rId2386" Type="http://schemas.openxmlformats.org/officeDocument/2006/relationships/hyperlink" Target="http://twitter.com/iAmATweetBot/statuses/805890880091529216" TargetMode="External"/><Relationship Id="rId1056" Type="http://schemas.openxmlformats.org/officeDocument/2006/relationships/hyperlink" Target="http://pbs.twimg.com/profile_images/730197119559065600/0oCZmqRZ_normal.jpg" TargetMode="External"/><Relationship Id="rId2387" Type="http://schemas.openxmlformats.org/officeDocument/2006/relationships/hyperlink" Target="http://pbs.twimg.com/profile_images/757741413878542340/IcDv5MOn_normal.jpg" TargetMode="External"/><Relationship Id="rId1057" Type="http://schemas.openxmlformats.org/officeDocument/2006/relationships/hyperlink" Target="http://twitter.com/AlgoENews/statuses/805891026430885888" TargetMode="External"/><Relationship Id="rId2388" Type="http://schemas.openxmlformats.org/officeDocument/2006/relationships/hyperlink" Target="http://twitter.com/deannae11/statuses/805890880066289664" TargetMode="External"/><Relationship Id="rId1058" Type="http://schemas.openxmlformats.org/officeDocument/2006/relationships/hyperlink" Target="http://abs.twimg.com/sticky/default_profile_images/default_profile_5_normal.png" TargetMode="External"/><Relationship Id="rId2389" Type="http://schemas.openxmlformats.org/officeDocument/2006/relationships/hyperlink" Target="http://pbs.twimg.com/profile_images/505663325883998209/jctVdruD_normal.jpeg" TargetMode="External"/><Relationship Id="rId1048" Type="http://schemas.openxmlformats.org/officeDocument/2006/relationships/hyperlink" Target="http://pbs.twimg.com/profile_images/378800000727980218/f9a35fd648c2a1eb5144273669064367_normal.jpeg" TargetMode="External"/><Relationship Id="rId2379" Type="http://schemas.openxmlformats.org/officeDocument/2006/relationships/hyperlink" Target="http://pbs.twimg.com/profile_images/796401511852949504/HFLhNx9Q_normal.jpg" TargetMode="External"/><Relationship Id="rId1049" Type="http://schemas.openxmlformats.org/officeDocument/2006/relationships/hyperlink" Target="http://twitter.com/learningvt/statuses/805891026649051140" TargetMode="External"/><Relationship Id="rId2370" Type="http://schemas.openxmlformats.org/officeDocument/2006/relationships/hyperlink" Target="http://twitter.com/SeekWisdomToday/statuses/805890881781805056" TargetMode="External"/><Relationship Id="rId1040" Type="http://schemas.openxmlformats.org/officeDocument/2006/relationships/hyperlink" Target="http://pbs.twimg.com/profile_images/3338207766/f47548d445232d4f0e6b47bdf9aa3d8f_normal.jpeg" TargetMode="External"/><Relationship Id="rId2371" Type="http://schemas.openxmlformats.org/officeDocument/2006/relationships/hyperlink" Target="http://pbs.twimg.com/profile_images/2822660299/7010762248b7c70b3b4cc259c78aa763_normal.jpeg" TargetMode="External"/><Relationship Id="rId1041" Type="http://schemas.openxmlformats.org/officeDocument/2006/relationships/hyperlink" Target="http://twitter.com/Luxury_etc/statuses/805891026963623937" TargetMode="External"/><Relationship Id="rId2372" Type="http://schemas.openxmlformats.org/officeDocument/2006/relationships/hyperlink" Target="http://twitter.com/Sassycatz/statuses/805890881563881472" TargetMode="External"/><Relationship Id="rId1042" Type="http://schemas.openxmlformats.org/officeDocument/2006/relationships/hyperlink" Target="http://pbs.twimg.com/profile_images/760642899725783041/hL31Xqz4_normal.jpg" TargetMode="External"/><Relationship Id="rId2373" Type="http://schemas.openxmlformats.org/officeDocument/2006/relationships/hyperlink" Target="http://pbs.twimg.com/profile_images/800746735949774849/75wn3mIG_normal.jpg" TargetMode="External"/><Relationship Id="rId1043" Type="http://schemas.openxmlformats.org/officeDocument/2006/relationships/hyperlink" Target="http://twitter.com/nybybirth/statuses/805891026946760704" TargetMode="External"/><Relationship Id="rId2374" Type="http://schemas.openxmlformats.org/officeDocument/2006/relationships/hyperlink" Target="http://twitter.com/DiarioContraste/statuses/805890881500958720" TargetMode="External"/><Relationship Id="rId1044" Type="http://schemas.openxmlformats.org/officeDocument/2006/relationships/hyperlink" Target="http://pbs.twimg.com/profile_images/510194548719771650/DpvJ91k1_normal.jpeg" TargetMode="External"/><Relationship Id="rId2375" Type="http://schemas.openxmlformats.org/officeDocument/2006/relationships/hyperlink" Target="http://pbs.twimg.com/profile_images/685186043885191168/FsFzifuj_normal.png" TargetMode="External"/><Relationship Id="rId1045" Type="http://schemas.openxmlformats.org/officeDocument/2006/relationships/hyperlink" Target="http://twitter.com/Be_Persuasive/statuses/805891026825203714" TargetMode="External"/><Relationship Id="rId2376" Type="http://schemas.openxmlformats.org/officeDocument/2006/relationships/hyperlink" Target="http://twitter.com/1306Pootie/statuses/805890881052098564" TargetMode="External"/><Relationship Id="rId1046" Type="http://schemas.openxmlformats.org/officeDocument/2006/relationships/hyperlink" Target="http://pbs.twimg.com/profile_images/805497703266299905/xbl_C0du_normal.jpg" TargetMode="External"/><Relationship Id="rId2377" Type="http://schemas.openxmlformats.org/officeDocument/2006/relationships/hyperlink" Target="http://pbs.twimg.com/profile_images/779047824348499968/nToYvOhD_normal.jpg" TargetMode="External"/><Relationship Id="rId1047" Type="http://schemas.openxmlformats.org/officeDocument/2006/relationships/hyperlink" Target="http://twitter.com/angelninja59/statuses/805891026774671360" TargetMode="External"/><Relationship Id="rId2378" Type="http://schemas.openxmlformats.org/officeDocument/2006/relationships/hyperlink" Target="http://twitter.com/helganaddaf/statuses/805890881039413248" TargetMode="External"/><Relationship Id="rId1070" Type="http://schemas.openxmlformats.org/officeDocument/2006/relationships/hyperlink" Target="http://pbs.twimg.com/profile_images/715686859108708352/xZgc-VN6_normal.jpg" TargetMode="External"/><Relationship Id="rId1071" Type="http://schemas.openxmlformats.org/officeDocument/2006/relationships/hyperlink" Target="http://twitter.com/alexandraheuser/statuses/805891024593817600" TargetMode="External"/><Relationship Id="rId1072" Type="http://schemas.openxmlformats.org/officeDocument/2006/relationships/hyperlink" Target="http://pbs.twimg.com/profile_images/443504075221368832/5Y4ekno9_normal.jpeg" TargetMode="External"/><Relationship Id="rId1073" Type="http://schemas.openxmlformats.org/officeDocument/2006/relationships/hyperlink" Target="http://twitter.com/MHinkelman/statuses/805891023633350656" TargetMode="External"/><Relationship Id="rId1074" Type="http://schemas.openxmlformats.org/officeDocument/2006/relationships/hyperlink" Target="http://pbs.twimg.com/profile_images/470688835316109312/zY18y9Hh_normal.jpeg" TargetMode="External"/><Relationship Id="rId1075" Type="http://schemas.openxmlformats.org/officeDocument/2006/relationships/hyperlink" Target="http://twitter.com/valefaronyx/statuses/805891023562014720" TargetMode="External"/><Relationship Id="rId1076" Type="http://schemas.openxmlformats.org/officeDocument/2006/relationships/hyperlink" Target="http://pbs.twimg.com/profile_images/805647837006536704/tOOKGg9-_normal.jpg" TargetMode="External"/><Relationship Id="rId1077" Type="http://schemas.openxmlformats.org/officeDocument/2006/relationships/hyperlink" Target="http://twitter.com/CierrasWorld17/statuses/805891023025147904" TargetMode="External"/><Relationship Id="rId1078" Type="http://schemas.openxmlformats.org/officeDocument/2006/relationships/hyperlink" Target="http://pbs.twimg.com/profile_images/1413103541/070416_herald01_normal.jpg" TargetMode="External"/><Relationship Id="rId1079" Type="http://schemas.openxmlformats.org/officeDocument/2006/relationships/hyperlink" Target="http://twitter.com/hypnocoach183/statuses/805891022953873408" TargetMode="External"/><Relationship Id="rId2390" Type="http://schemas.openxmlformats.org/officeDocument/2006/relationships/hyperlink" Target="http://twitter.com/davidbrasfield/statuses/805890880062312448" TargetMode="External"/><Relationship Id="rId1060" Type="http://schemas.openxmlformats.org/officeDocument/2006/relationships/hyperlink" Target="http://pbs.twimg.com/profile_images/3513202441/18f58301dafb1f0306fbfd1c28eb5c06_normal.jpeg" TargetMode="External"/><Relationship Id="rId2391" Type="http://schemas.openxmlformats.org/officeDocument/2006/relationships/hyperlink" Target="http://pbs.twimg.com/profile_images/456073932009779200/YD82wDlN_normal.png" TargetMode="External"/><Relationship Id="rId1061" Type="http://schemas.openxmlformats.org/officeDocument/2006/relationships/hyperlink" Target="http://twitter.com/millie_rog/statuses/805891026372202497" TargetMode="External"/><Relationship Id="rId2392" Type="http://schemas.openxmlformats.org/officeDocument/2006/relationships/hyperlink" Target="http://twitter.com/RTwittear/statuses/805890880024494080" TargetMode="External"/><Relationship Id="rId1062" Type="http://schemas.openxmlformats.org/officeDocument/2006/relationships/hyperlink" Target="http://pbs.twimg.com/profile_images/186788934/080702_112810_normal.jpg" TargetMode="External"/><Relationship Id="rId2393" Type="http://schemas.openxmlformats.org/officeDocument/2006/relationships/hyperlink" Target="http://pbs.twimg.com/profile_images/804345508064071680/Tet2vbuA_normal.jpg" TargetMode="External"/><Relationship Id="rId1063" Type="http://schemas.openxmlformats.org/officeDocument/2006/relationships/hyperlink" Target="http://twitter.com/Greatman46/statuses/805891025914904579" TargetMode="External"/><Relationship Id="rId2394" Type="http://schemas.openxmlformats.org/officeDocument/2006/relationships/hyperlink" Target="http://twitter.com/funder/statuses/805890879928074241" TargetMode="External"/><Relationship Id="rId1064" Type="http://schemas.openxmlformats.org/officeDocument/2006/relationships/hyperlink" Target="http://pbs.twimg.com/profile_images/753330096564568064/osEYL-ao_normal.jpg" TargetMode="External"/><Relationship Id="rId2395" Type="http://schemas.openxmlformats.org/officeDocument/2006/relationships/hyperlink" Target="http://abs.twimg.com/sticky/default_profile_images/default_profile_4_normal.png" TargetMode="External"/><Relationship Id="rId1065" Type="http://schemas.openxmlformats.org/officeDocument/2006/relationships/hyperlink" Target="http://twitter.com/kdastgirkhan/statuses/805891025847853057" TargetMode="External"/><Relationship Id="rId2396" Type="http://schemas.openxmlformats.org/officeDocument/2006/relationships/hyperlink" Target="http://twitter.com/RayburnMarcus/statuses/805890879315525632" TargetMode="External"/><Relationship Id="rId1066" Type="http://schemas.openxmlformats.org/officeDocument/2006/relationships/hyperlink" Target="http://pbs.twimg.com/profile_images/731275314433802240/ENyFYYNn_normal.jpg" TargetMode="External"/><Relationship Id="rId2397" Type="http://schemas.openxmlformats.org/officeDocument/2006/relationships/hyperlink" Target="http://pbs.twimg.com/profile_images/805517081898848256/rdTHhRNc_normal.jpg" TargetMode="External"/><Relationship Id="rId1067" Type="http://schemas.openxmlformats.org/officeDocument/2006/relationships/hyperlink" Target="http://twitter.com/nancymoskowitz/statuses/805891025722019840" TargetMode="External"/><Relationship Id="rId2398" Type="http://schemas.openxmlformats.org/officeDocument/2006/relationships/hyperlink" Target="http://twitter.com/RickCarp3/statuses/805890879168847872" TargetMode="External"/><Relationship Id="rId1068" Type="http://schemas.openxmlformats.org/officeDocument/2006/relationships/hyperlink" Target="http://pbs.twimg.com/profile_images/639614372533276674/1lMSeAZP_normal.jpg" TargetMode="External"/><Relationship Id="rId2399" Type="http://schemas.openxmlformats.org/officeDocument/2006/relationships/hyperlink" Target="http://pbs.twimg.com/profile_images/802729550803337216/6UuuSNB8_normal.jpg" TargetMode="External"/><Relationship Id="rId1069" Type="http://schemas.openxmlformats.org/officeDocument/2006/relationships/hyperlink" Target="http://twitter.com/HigherSelfie/statuses/805891025025859588" TargetMode="External"/><Relationship Id="rId1015" Type="http://schemas.openxmlformats.org/officeDocument/2006/relationships/hyperlink" Target="http://twitter.com/Suma4720/statuses/805891028578430976" TargetMode="External"/><Relationship Id="rId2346" Type="http://schemas.openxmlformats.org/officeDocument/2006/relationships/hyperlink" Target="http://twitter.com/W_I_trending/statuses/805890885527408640" TargetMode="External"/><Relationship Id="rId3678" Type="http://schemas.openxmlformats.org/officeDocument/2006/relationships/hyperlink" Target="http://twitter.com/UncleRodge/statuses/805890754845491200" TargetMode="External"/><Relationship Id="rId1016" Type="http://schemas.openxmlformats.org/officeDocument/2006/relationships/hyperlink" Target="http://pbs.twimg.com/profile_images/763923455020376064/zmBCKa64_normal.jpg" TargetMode="External"/><Relationship Id="rId2347" Type="http://schemas.openxmlformats.org/officeDocument/2006/relationships/hyperlink" Target="http://pbs.twimg.com/profile_images/783848766868684800/vP_xUIgc_normal.jpg" TargetMode="External"/><Relationship Id="rId3677" Type="http://schemas.openxmlformats.org/officeDocument/2006/relationships/hyperlink" Target="http://pbs.twimg.com/profile_images/1319760984/ScannedImage-7_normal.jpg" TargetMode="External"/><Relationship Id="rId1017" Type="http://schemas.openxmlformats.org/officeDocument/2006/relationships/hyperlink" Target="http://twitter.com/cisppetta/statuses/805891028318388225" TargetMode="External"/><Relationship Id="rId2348" Type="http://schemas.openxmlformats.org/officeDocument/2006/relationships/hyperlink" Target="http://twitter.com/Judge_Whitey/statuses/805890885280026624" TargetMode="External"/><Relationship Id="rId1018" Type="http://schemas.openxmlformats.org/officeDocument/2006/relationships/hyperlink" Target="http://pbs.twimg.com/profile_images/554377187344654336/lAmdxaYt_normal.jpeg" TargetMode="External"/><Relationship Id="rId2349" Type="http://schemas.openxmlformats.org/officeDocument/2006/relationships/hyperlink" Target="http://pbs.twimg.com/profile_images/2217945578/Amadeus_IT_Solutions_normal.jpg" TargetMode="External"/><Relationship Id="rId3679" Type="http://schemas.openxmlformats.org/officeDocument/2006/relationships/hyperlink" Target="http://pbs.twimg.com/profile_images/753838220996030465/tGXEcvei_normal.jpg" TargetMode="External"/><Relationship Id="rId1019" Type="http://schemas.openxmlformats.org/officeDocument/2006/relationships/hyperlink" Target="http://twitter.com/NewYorkPhotoGal/statuses/805891028175781888" TargetMode="External"/><Relationship Id="rId3670" Type="http://schemas.openxmlformats.org/officeDocument/2006/relationships/hyperlink" Target="http://twitter.com/HCApeggy/statuses/805890755566809088" TargetMode="External"/><Relationship Id="rId2340" Type="http://schemas.openxmlformats.org/officeDocument/2006/relationships/hyperlink" Target="http://twitter.com/graygoods/statuses/805890887477854208" TargetMode="External"/><Relationship Id="rId3672" Type="http://schemas.openxmlformats.org/officeDocument/2006/relationships/hyperlink" Target="http://twitter.com/qvelyu/statuses/805890755550187520" TargetMode="External"/><Relationship Id="rId1010" Type="http://schemas.openxmlformats.org/officeDocument/2006/relationships/hyperlink" Target="http://pbs.twimg.com/profile_images/690610499809972224/d6N5bvMl_normal.jpg" TargetMode="External"/><Relationship Id="rId2341" Type="http://schemas.openxmlformats.org/officeDocument/2006/relationships/hyperlink" Target="http://pbs.twimg.com/profile_images/753838220996030465/tGXEcvei_normal.jpg" TargetMode="External"/><Relationship Id="rId3671" Type="http://schemas.openxmlformats.org/officeDocument/2006/relationships/hyperlink" Target="http://pbs.twimg.com/profile_images/783752591234719744/vHG9qEU0_normal.jpg" TargetMode="External"/><Relationship Id="rId1011" Type="http://schemas.openxmlformats.org/officeDocument/2006/relationships/hyperlink" Target="http://twitter.com/JTaniyah/statuses/805891029157158912" TargetMode="External"/><Relationship Id="rId2342" Type="http://schemas.openxmlformats.org/officeDocument/2006/relationships/hyperlink" Target="http://twitter.com/JosIbarra14/statuses/805890886806581249" TargetMode="External"/><Relationship Id="rId3674" Type="http://schemas.openxmlformats.org/officeDocument/2006/relationships/hyperlink" Target="http://twitter.com/sydcra/statuses/805890755193610241" TargetMode="External"/><Relationship Id="rId1012" Type="http://schemas.openxmlformats.org/officeDocument/2006/relationships/hyperlink" Target="http://pbs.twimg.com/profile_images/782824942010118145/x4DgofzE_normal.jpg" TargetMode="External"/><Relationship Id="rId2343" Type="http://schemas.openxmlformats.org/officeDocument/2006/relationships/hyperlink" Target="http://pbs.twimg.com/profile_images/847630441/afromuflap_normal.jpg" TargetMode="External"/><Relationship Id="rId3673" Type="http://schemas.openxmlformats.org/officeDocument/2006/relationships/hyperlink" Target="http://pbs.twimg.com/profile_images/777555373012029444/JsEq4AuL_normal.jpg" TargetMode="External"/><Relationship Id="rId1013" Type="http://schemas.openxmlformats.org/officeDocument/2006/relationships/hyperlink" Target="http://twitter.com/OyeNeriii/statuses/805891029039808512" TargetMode="External"/><Relationship Id="rId2344" Type="http://schemas.openxmlformats.org/officeDocument/2006/relationships/hyperlink" Target="http://twitter.com/missmischief420/statuses/805890886106107904" TargetMode="External"/><Relationship Id="rId3676" Type="http://schemas.openxmlformats.org/officeDocument/2006/relationships/hyperlink" Target="http://twitter.com/UNITEHERE26/statuses/805890755084611585" TargetMode="External"/><Relationship Id="rId1014" Type="http://schemas.openxmlformats.org/officeDocument/2006/relationships/hyperlink" Target="http://pbs.twimg.com/profile_images/444653735717785600/pbzVKCHc_normal.png" TargetMode="External"/><Relationship Id="rId2345" Type="http://schemas.openxmlformats.org/officeDocument/2006/relationships/hyperlink" Target="http://pbs.twimg.com/profile_images/792031856912891904/VrmxGe5L_normal.jpg" TargetMode="External"/><Relationship Id="rId3675" Type="http://schemas.openxmlformats.org/officeDocument/2006/relationships/hyperlink" Target="http://pbs.twimg.com/profile_images/378800000303178536/a5c9d22c24309b7f97399c6cd0ee6805_normal.png" TargetMode="External"/><Relationship Id="rId1004" Type="http://schemas.openxmlformats.org/officeDocument/2006/relationships/hyperlink" Target="http://pbs.twimg.com/profile_images/611562872322310145/jclDde5O_normal.jpg" TargetMode="External"/><Relationship Id="rId2335" Type="http://schemas.openxmlformats.org/officeDocument/2006/relationships/hyperlink" Target="http://pbs.twimg.com/profile_images/790292565090152448/AaAVrQQQ_normal.jpg" TargetMode="External"/><Relationship Id="rId3667" Type="http://schemas.openxmlformats.org/officeDocument/2006/relationships/hyperlink" Target="http://pbs.twimg.com/profile_images/738697994216710145/LcfV6jBt_normal.jpg" TargetMode="External"/><Relationship Id="rId4998" Type="http://schemas.openxmlformats.org/officeDocument/2006/relationships/hyperlink" Target="http://twitter.com/GeorgeSoreus/statuses/805890608787320832" TargetMode="External"/><Relationship Id="rId1005" Type="http://schemas.openxmlformats.org/officeDocument/2006/relationships/hyperlink" Target="http://twitter.com/ajbsales/statuses/805891029173960704" TargetMode="External"/><Relationship Id="rId2336" Type="http://schemas.openxmlformats.org/officeDocument/2006/relationships/hyperlink" Target="http://twitter.com/Jdgbert/statuses/805890887704199170" TargetMode="External"/><Relationship Id="rId3666" Type="http://schemas.openxmlformats.org/officeDocument/2006/relationships/hyperlink" Target="http://twitter.com/blake_col/statuses/805890755822780417" TargetMode="External"/><Relationship Id="rId4997" Type="http://schemas.openxmlformats.org/officeDocument/2006/relationships/hyperlink" Target="http://pbs.twimg.com/profile_images/3496601849/3bbd7399db6cc646223781766e48060a_normal.jpeg" TargetMode="External"/><Relationship Id="rId1006" Type="http://schemas.openxmlformats.org/officeDocument/2006/relationships/hyperlink" Target="http://pbs.twimg.com/profile_images/624282887685296128/kBWxQjvu_normal.png" TargetMode="External"/><Relationship Id="rId2337" Type="http://schemas.openxmlformats.org/officeDocument/2006/relationships/hyperlink" Target="http://pbs.twimg.com/profile_images/491273346298814466/Y7lNTuTO_normal.jpeg" TargetMode="External"/><Relationship Id="rId3669" Type="http://schemas.openxmlformats.org/officeDocument/2006/relationships/hyperlink" Target="http://pbs.twimg.com/profile_images/764528514280194048/SGJNPjPQ_normal.jpg" TargetMode="External"/><Relationship Id="rId1007" Type="http://schemas.openxmlformats.org/officeDocument/2006/relationships/hyperlink" Target="http://twitter.com/songbirder74/statuses/805891029169803265" TargetMode="External"/><Relationship Id="rId2338" Type="http://schemas.openxmlformats.org/officeDocument/2006/relationships/hyperlink" Target="http://twitter.com/WatchnDaWorld/statuses/805890887595294721" TargetMode="External"/><Relationship Id="rId3668" Type="http://schemas.openxmlformats.org/officeDocument/2006/relationships/hyperlink" Target="http://twitter.com/Fusion/statuses/805890755688628224" TargetMode="External"/><Relationship Id="rId4999" Type="http://schemas.openxmlformats.org/officeDocument/2006/relationships/hyperlink" Target="http://pbs.twimg.com/profile_images/773753252903063552/9JHv4Z1-_normal.jpg" TargetMode="External"/><Relationship Id="rId1008" Type="http://schemas.openxmlformats.org/officeDocument/2006/relationships/hyperlink" Target="http://pbs.twimg.com/profile_images/790486272494055425/a0yHvP-G_normal.jpg" TargetMode="External"/><Relationship Id="rId2339" Type="http://schemas.openxmlformats.org/officeDocument/2006/relationships/hyperlink" Target="http://pbs.twimg.com/profile_images/378800000612297241/1441465f9d05eff3d025ae54c1926536_normal.jpeg" TargetMode="External"/><Relationship Id="rId1009" Type="http://schemas.openxmlformats.org/officeDocument/2006/relationships/hyperlink" Target="http://twitter.com/obannons19691/statuses/805891029169766406" TargetMode="External"/><Relationship Id="rId4990" Type="http://schemas.openxmlformats.org/officeDocument/2006/relationships/hyperlink" Target="http://twitter.com/KuehnMichael/statuses/805890610200801280" TargetMode="External"/><Relationship Id="rId3661" Type="http://schemas.openxmlformats.org/officeDocument/2006/relationships/hyperlink" Target="http://pbs.twimg.com/profile_images/732748910750359556/Rwvsoff2_normal.jpg" TargetMode="External"/><Relationship Id="rId4992" Type="http://schemas.openxmlformats.org/officeDocument/2006/relationships/hyperlink" Target="http://twitter.com/TimMelino/statuses/805890610016251904" TargetMode="External"/><Relationship Id="rId2330" Type="http://schemas.openxmlformats.org/officeDocument/2006/relationships/hyperlink" Target="http://twitter.com/ThePushReport/statuses/805890888601845760" TargetMode="External"/><Relationship Id="rId3660" Type="http://schemas.openxmlformats.org/officeDocument/2006/relationships/hyperlink" Target="http://twitter.com/rashidaldosari/statuses/805890756649086976" TargetMode="External"/><Relationship Id="rId4991" Type="http://schemas.openxmlformats.org/officeDocument/2006/relationships/hyperlink" Target="http://pbs.twimg.com/profile_images/648258713208365056/Ubohi9nq_normal.jpg" TargetMode="External"/><Relationship Id="rId1000" Type="http://schemas.openxmlformats.org/officeDocument/2006/relationships/hyperlink" Target="http://pbs.twimg.com/profile_images/576594141477392384/cmIxavk2_normal.png" TargetMode="External"/><Relationship Id="rId2331" Type="http://schemas.openxmlformats.org/officeDocument/2006/relationships/hyperlink" Target="http://pbs.twimg.com/profile_images/463754178930941952/7eSugO4r_normal.jpeg" TargetMode="External"/><Relationship Id="rId3663" Type="http://schemas.openxmlformats.org/officeDocument/2006/relationships/hyperlink" Target="http://pbs.twimg.com/profile_images/793707148358352896/zafaI4fO_normal.jpg" TargetMode="External"/><Relationship Id="rId4994" Type="http://schemas.openxmlformats.org/officeDocument/2006/relationships/hyperlink" Target="http://twitter.com/Dehler45/statuses/805890609860874240" TargetMode="External"/><Relationship Id="rId1001" Type="http://schemas.openxmlformats.org/officeDocument/2006/relationships/hyperlink" Target="http://twitter.com/Nori_NYC/statuses/805891029933182978" TargetMode="External"/><Relationship Id="rId2332" Type="http://schemas.openxmlformats.org/officeDocument/2006/relationships/hyperlink" Target="http://twitter.com/4evrstardancer/statuses/805890887872036864" TargetMode="External"/><Relationship Id="rId3662" Type="http://schemas.openxmlformats.org/officeDocument/2006/relationships/hyperlink" Target="http://twitter.com/EarthMineYours/statuses/805890756166578176" TargetMode="External"/><Relationship Id="rId4993" Type="http://schemas.openxmlformats.org/officeDocument/2006/relationships/hyperlink" Target="http://pbs.twimg.com/profile_images/651136382908260352/kpLFuqwg_normal.jpg" TargetMode="External"/><Relationship Id="rId1002" Type="http://schemas.openxmlformats.org/officeDocument/2006/relationships/hyperlink" Target="http://pbs.twimg.com/profile_images/764600896550469633/V0Crp9m6_normal.jpg" TargetMode="External"/><Relationship Id="rId2333" Type="http://schemas.openxmlformats.org/officeDocument/2006/relationships/hyperlink" Target="http://pbs.twimg.com/profile_images/800185058678214657/Yllu6Rqw_normal.jpg" TargetMode="External"/><Relationship Id="rId3665" Type="http://schemas.openxmlformats.org/officeDocument/2006/relationships/hyperlink" Target="http://pbs.twimg.com/profile_images/804482941267091456/5TKfDTE6_normal.jpg" TargetMode="External"/><Relationship Id="rId4996" Type="http://schemas.openxmlformats.org/officeDocument/2006/relationships/hyperlink" Target="http://twitter.com/neverletsup/statuses/805890609298939904" TargetMode="External"/><Relationship Id="rId1003" Type="http://schemas.openxmlformats.org/officeDocument/2006/relationships/hyperlink" Target="http://twitter.com/MarianoPlanells/statuses/805891029417295876" TargetMode="External"/><Relationship Id="rId2334" Type="http://schemas.openxmlformats.org/officeDocument/2006/relationships/hyperlink" Target="http://twitter.com/dmill1289/statuses/805890887872028673" TargetMode="External"/><Relationship Id="rId3664" Type="http://schemas.openxmlformats.org/officeDocument/2006/relationships/hyperlink" Target="http://twitter.com/JusticiaciegaXI/statuses/805890755910860801" TargetMode="External"/><Relationship Id="rId4995" Type="http://schemas.openxmlformats.org/officeDocument/2006/relationships/hyperlink" Target="http://pbs.twimg.com/profile_images/790683516409417732/FHfVWY4B_normal.jpg" TargetMode="External"/><Relationship Id="rId1037" Type="http://schemas.openxmlformats.org/officeDocument/2006/relationships/hyperlink" Target="http://twitter.com/theoneandonly51/statuses/805891027194159105" TargetMode="External"/><Relationship Id="rId2368" Type="http://schemas.openxmlformats.org/officeDocument/2006/relationships/hyperlink" Target="http://twitter.com/alex3nglish/statuses/805890882704736257" TargetMode="External"/><Relationship Id="rId1038" Type="http://schemas.openxmlformats.org/officeDocument/2006/relationships/hyperlink" Target="http://pbs.twimg.com/profile_images/805887305277964289/iZIDpPzT_normal.jpg" TargetMode="External"/><Relationship Id="rId2369" Type="http://schemas.openxmlformats.org/officeDocument/2006/relationships/hyperlink" Target="http://pbs.twimg.com/profile_images/738564341193007104/yGTJNco4_normal.jpg" TargetMode="External"/><Relationship Id="rId3699" Type="http://schemas.openxmlformats.org/officeDocument/2006/relationships/hyperlink" Target="http://twitter.com/InceptionKim/statuses/805890752601411584" TargetMode="External"/><Relationship Id="rId1039" Type="http://schemas.openxmlformats.org/officeDocument/2006/relationships/hyperlink" Target="http://twitter.com/SpammyJess/statuses/805891027005534208" TargetMode="External"/><Relationship Id="rId3690" Type="http://schemas.openxmlformats.org/officeDocument/2006/relationships/hyperlink" Target="http://pbs.twimg.com/profile_images/525417055764643840/5R9if1yA_normal.jpeg" TargetMode="External"/><Relationship Id="rId2360" Type="http://schemas.openxmlformats.org/officeDocument/2006/relationships/hyperlink" Target="http://twitter.com/jakki2004/statuses/805890883338072067" TargetMode="External"/><Relationship Id="rId3692" Type="http://schemas.openxmlformats.org/officeDocument/2006/relationships/hyperlink" Target="http://pbs.twimg.com/profile_images/1522426141/Sin_ad_Fennell__Fennell_Communications_normal.jpg" TargetMode="External"/><Relationship Id="rId1030" Type="http://schemas.openxmlformats.org/officeDocument/2006/relationships/hyperlink" Target="http://abs.twimg.com/sticky/default_profile_images/default_profile_4_normal.png" TargetMode="External"/><Relationship Id="rId2361" Type="http://schemas.openxmlformats.org/officeDocument/2006/relationships/hyperlink" Target="http://pbs.twimg.com/profile_images/140988792/Small_JPG_photo_normal.jpg" TargetMode="External"/><Relationship Id="rId3691" Type="http://schemas.openxmlformats.org/officeDocument/2006/relationships/hyperlink" Target="http://twitter.com/msrbet22/statuses/805890753465610240" TargetMode="External"/><Relationship Id="rId1031" Type="http://schemas.openxmlformats.org/officeDocument/2006/relationships/hyperlink" Target="http://twitter.com/olijama_jama/statuses/805891027726962688" TargetMode="External"/><Relationship Id="rId2362" Type="http://schemas.openxmlformats.org/officeDocument/2006/relationships/hyperlink" Target="http://twitter.com/JaneHruska/statuses/805890883312828416" TargetMode="External"/><Relationship Id="rId3694" Type="http://schemas.openxmlformats.org/officeDocument/2006/relationships/hyperlink" Target="http://pbs.twimg.com/profile_images/740191827790155779/ml80jZjQ_normal.jpg" TargetMode="External"/><Relationship Id="rId1032" Type="http://schemas.openxmlformats.org/officeDocument/2006/relationships/hyperlink" Target="http://pbs.twimg.com/profile_images/755795253089755137/pxTXwzGR_normal.jpg" TargetMode="External"/><Relationship Id="rId2363" Type="http://schemas.openxmlformats.org/officeDocument/2006/relationships/hyperlink" Target="http://pbs.twimg.com/profile_images/561341798895742976/4TGIkcsj_normal.jpeg" TargetMode="External"/><Relationship Id="rId3693" Type="http://schemas.openxmlformats.org/officeDocument/2006/relationships/hyperlink" Target="http://twitter.com/SineadFennell/statuses/805890753058795521" TargetMode="External"/><Relationship Id="rId1033" Type="http://schemas.openxmlformats.org/officeDocument/2006/relationships/hyperlink" Target="http://twitter.com/CeCe_23Spalding/statuses/805891027701743621" TargetMode="External"/><Relationship Id="rId2364" Type="http://schemas.openxmlformats.org/officeDocument/2006/relationships/hyperlink" Target="http://twitter.com/m3tros3xualbred/statuses/805890883224600576" TargetMode="External"/><Relationship Id="rId3696" Type="http://schemas.openxmlformats.org/officeDocument/2006/relationships/hyperlink" Target="http://pbs.twimg.com/profile_images/690381826481852416/B7zTNIwm_normal.jpg" TargetMode="External"/><Relationship Id="rId1034" Type="http://schemas.openxmlformats.org/officeDocument/2006/relationships/hyperlink" Target="http://pbs.twimg.com/profile_images/747264265153839104/mg5EHQV1_normal.jpg" TargetMode="External"/><Relationship Id="rId2365" Type="http://schemas.openxmlformats.org/officeDocument/2006/relationships/hyperlink" Target="http://abs.twimg.com/sticky/default_profile_images/default_profile_3_normal.png" TargetMode="External"/><Relationship Id="rId3695" Type="http://schemas.openxmlformats.org/officeDocument/2006/relationships/hyperlink" Target="http://twitter.com/ronnee123/statuses/805890752748384256" TargetMode="External"/><Relationship Id="rId1035" Type="http://schemas.openxmlformats.org/officeDocument/2006/relationships/hyperlink" Target="http://twitter.com/Cantevenonlyodd/statuses/805891027466797056" TargetMode="External"/><Relationship Id="rId2366" Type="http://schemas.openxmlformats.org/officeDocument/2006/relationships/hyperlink" Target="http://twitter.com/gloriaprico/statuses/805890882721480705" TargetMode="External"/><Relationship Id="rId3698" Type="http://schemas.openxmlformats.org/officeDocument/2006/relationships/hyperlink" Target="http://pbs.twimg.com/profile_images/2535820266/y3e1zksl1xgezjgl0k39_normal.jpeg" TargetMode="External"/><Relationship Id="rId1036" Type="http://schemas.openxmlformats.org/officeDocument/2006/relationships/hyperlink" Target="http://pbs.twimg.com/profile_images/702085954429784064/CgYbljof_normal.jpg" TargetMode="External"/><Relationship Id="rId2367" Type="http://schemas.openxmlformats.org/officeDocument/2006/relationships/hyperlink" Target="http://pbs.twimg.com/profile_images/798565339554598913/AZVq5LzP_normal.jpg" TargetMode="External"/><Relationship Id="rId3697" Type="http://schemas.openxmlformats.org/officeDocument/2006/relationships/hyperlink" Target="http://twitter.com/exigente48/statuses/805890752639279104" TargetMode="External"/><Relationship Id="rId1026" Type="http://schemas.openxmlformats.org/officeDocument/2006/relationships/hyperlink" Target="http://pbs.twimg.com/profile_images/773442887560359936/xdMSC0Cz_normal.jpg" TargetMode="External"/><Relationship Id="rId2357" Type="http://schemas.openxmlformats.org/officeDocument/2006/relationships/hyperlink" Target="http://pbs.twimg.com/profile_images/804427539330502657/u5NdbBcU_normal.jpg" TargetMode="External"/><Relationship Id="rId3689" Type="http://schemas.openxmlformats.org/officeDocument/2006/relationships/hyperlink" Target="http://twitter.com/phils_cents/statuses/805890754044379137" TargetMode="External"/><Relationship Id="rId1027" Type="http://schemas.openxmlformats.org/officeDocument/2006/relationships/hyperlink" Target="http://twitter.com/MikeDavies2/statuses/805891027865403392" TargetMode="External"/><Relationship Id="rId2358" Type="http://schemas.openxmlformats.org/officeDocument/2006/relationships/hyperlink" Target="http://twitter.com/JamesHitchcock/statuses/805890883627479040" TargetMode="External"/><Relationship Id="rId3688" Type="http://schemas.openxmlformats.org/officeDocument/2006/relationships/hyperlink" Target="http://pbs.twimg.com/profile_images/2188317173/Philip-black-white2_normal.jpg" TargetMode="External"/><Relationship Id="rId1028" Type="http://schemas.openxmlformats.org/officeDocument/2006/relationships/hyperlink" Target="http://pbs.twimg.com/profile_images/2625328902/xhimxej5naebxnvoqmx9_normal.jpeg" TargetMode="External"/><Relationship Id="rId2359" Type="http://schemas.openxmlformats.org/officeDocument/2006/relationships/hyperlink" Target="http://pbs.twimg.com/profile_images/789826138721939456/TFPOwd7Y_normal.jpg" TargetMode="External"/><Relationship Id="rId1029" Type="http://schemas.openxmlformats.org/officeDocument/2006/relationships/hyperlink" Target="http://twitter.com/PollNewsNetwork/statuses/805891027798065152" TargetMode="External"/><Relationship Id="rId3681" Type="http://schemas.openxmlformats.org/officeDocument/2006/relationships/hyperlink" Target="http://pbs.twimg.com/profile_images/626505318554406912/uk5OeFAQ_normal.jpg" TargetMode="External"/><Relationship Id="rId2350" Type="http://schemas.openxmlformats.org/officeDocument/2006/relationships/hyperlink" Target="http://twitter.com/SMetzeler/statuses/805890884315267072" TargetMode="External"/><Relationship Id="rId3680" Type="http://schemas.openxmlformats.org/officeDocument/2006/relationships/hyperlink" Target="http://twitter.com/JosIbarra14/statuses/805890754799222785" TargetMode="External"/><Relationship Id="rId1020" Type="http://schemas.openxmlformats.org/officeDocument/2006/relationships/hyperlink" Target="http://pbs.twimg.com/profile_images/671836458152361985/i9P2QaMJ_normal.jpg" TargetMode="External"/><Relationship Id="rId2351" Type="http://schemas.openxmlformats.org/officeDocument/2006/relationships/hyperlink" Target="http://pbs.twimg.com/profile_images/378800000247565347/c7d63c1d72e313cf440e37f879e736e3_normal.jpeg" TargetMode="External"/><Relationship Id="rId3683" Type="http://schemas.openxmlformats.org/officeDocument/2006/relationships/hyperlink" Target="http://pbs.twimg.com/profile_images/619289561919721473/bTxkFmQi_normal.jpg" TargetMode="External"/><Relationship Id="rId1021" Type="http://schemas.openxmlformats.org/officeDocument/2006/relationships/hyperlink" Target="http://twitter.com/Medicibankcorp1/statuses/805891028096000000" TargetMode="External"/><Relationship Id="rId2352" Type="http://schemas.openxmlformats.org/officeDocument/2006/relationships/hyperlink" Target="http://twitter.com/jkellone/statuses/805890884160122880" TargetMode="External"/><Relationship Id="rId3682" Type="http://schemas.openxmlformats.org/officeDocument/2006/relationships/hyperlink" Target="http://twitter.com/Eirerogue00/statuses/805890754782658561" TargetMode="External"/><Relationship Id="rId1022" Type="http://schemas.openxmlformats.org/officeDocument/2006/relationships/hyperlink" Target="http://pbs.twimg.com/profile_images/621185134746710017/25zhltJz_normal.jpg" TargetMode="External"/><Relationship Id="rId2353" Type="http://schemas.openxmlformats.org/officeDocument/2006/relationships/hyperlink" Target="http://pbs.twimg.com/profile_images/796023727687430144/4BaZwh71_normal.jpg" TargetMode="External"/><Relationship Id="rId3685" Type="http://schemas.openxmlformats.org/officeDocument/2006/relationships/hyperlink" Target="http://pbs.twimg.com/profile_images/543400615850676224/pGL8hV-F_normal.jpeg" TargetMode="External"/><Relationship Id="rId1023" Type="http://schemas.openxmlformats.org/officeDocument/2006/relationships/hyperlink" Target="http://twitter.com/BebopSamurai/statuses/805891028024786945" TargetMode="External"/><Relationship Id="rId2354" Type="http://schemas.openxmlformats.org/officeDocument/2006/relationships/hyperlink" Target="http://twitter.com/YLindaQiu/statuses/805890884109791233" TargetMode="External"/><Relationship Id="rId3684" Type="http://schemas.openxmlformats.org/officeDocument/2006/relationships/hyperlink" Target="http://twitter.com/thebigfunny/statuses/805890754560270337" TargetMode="External"/><Relationship Id="rId1024" Type="http://schemas.openxmlformats.org/officeDocument/2006/relationships/hyperlink" Target="http://pbs.twimg.com/profile_images/796769935749890048/eJmm6BvJ_normal.jpg" TargetMode="External"/><Relationship Id="rId2355" Type="http://schemas.openxmlformats.org/officeDocument/2006/relationships/hyperlink" Target="http://pbs.twimg.com/profile_images/726044780719955973/UlJbjsBz_normal.jpg" TargetMode="External"/><Relationship Id="rId3687" Type="http://schemas.openxmlformats.org/officeDocument/2006/relationships/hyperlink" Target="http://twitter.com/MannySchewitz/statuses/805890754367221761" TargetMode="External"/><Relationship Id="rId1025" Type="http://schemas.openxmlformats.org/officeDocument/2006/relationships/hyperlink" Target="http://twitter.com/TheMaxisms/statuses/805891027932483589" TargetMode="External"/><Relationship Id="rId2356" Type="http://schemas.openxmlformats.org/officeDocument/2006/relationships/hyperlink" Target="http://twitter.com/scatterbox1/statuses/805890883728109568" TargetMode="External"/><Relationship Id="rId3686" Type="http://schemas.openxmlformats.org/officeDocument/2006/relationships/hyperlink" Target="http://facebook.com/themannyschewitz" TargetMode="External"/><Relationship Id="rId16285" Type="http://schemas.openxmlformats.org/officeDocument/2006/relationships/hyperlink" Target="http://twitter.com/speedprayers/statuses/805889414475845632" TargetMode="External"/><Relationship Id="rId16284" Type="http://schemas.openxmlformats.org/officeDocument/2006/relationships/hyperlink" Target="http://pbs.twimg.com/profile_images/1825706681/cross_normal.jpg" TargetMode="External"/><Relationship Id="rId16287" Type="http://schemas.openxmlformats.org/officeDocument/2006/relationships/hyperlink" Target="http://twitter.com/cmaverickd/statuses/805889414471839750" TargetMode="External"/><Relationship Id="rId16286" Type="http://schemas.openxmlformats.org/officeDocument/2006/relationships/hyperlink" Target="http://pbs.twimg.com/profile_images/547042699358924800/rNd1nuOa_normal.jpeg" TargetMode="External"/><Relationship Id="rId16281" Type="http://schemas.openxmlformats.org/officeDocument/2006/relationships/hyperlink" Target="http://twitter.com/BebopSamurai/statuses/805889415201558532" TargetMode="External"/><Relationship Id="rId16280" Type="http://schemas.openxmlformats.org/officeDocument/2006/relationships/hyperlink" Target="http://pbs.twimg.com/profile_images/621185134746710017/25zhltJz_normal.jpg" TargetMode="External"/><Relationship Id="rId16283" Type="http://schemas.openxmlformats.org/officeDocument/2006/relationships/hyperlink" Target="http://twitter.com/JhdJane/statuses/805889415050625024" TargetMode="External"/><Relationship Id="rId16282" Type="http://schemas.openxmlformats.org/officeDocument/2006/relationships/hyperlink" Target="http://abs.twimg.com/sticky/default_profile_images/default_profile_6_normal.png" TargetMode="External"/><Relationship Id="rId16278" Type="http://schemas.openxmlformats.org/officeDocument/2006/relationships/hyperlink" Target="http://abs.twimg.com/sticky/default_profile_images/default_profile_1_normal.png" TargetMode="External"/><Relationship Id="rId16277" Type="http://schemas.openxmlformats.org/officeDocument/2006/relationships/hyperlink" Target="http://twitter.com/jrevans1963/statuses/805889415318900736" TargetMode="External"/><Relationship Id="rId16279" Type="http://schemas.openxmlformats.org/officeDocument/2006/relationships/hyperlink" Target="http://twitter.com/Beerformyhorse/statuses/805889415268696065" TargetMode="External"/><Relationship Id="rId16296" Type="http://schemas.openxmlformats.org/officeDocument/2006/relationships/hyperlink" Target="http://pbs.twimg.com/profile_images/378800000297811451/e9f6f633e42bd8a11e530fb1eaf3a4ea_normal.png" TargetMode="External"/><Relationship Id="rId16295" Type="http://schemas.openxmlformats.org/officeDocument/2006/relationships/hyperlink" Target="http://twitter.com/pamelawarren11/statuses/805889414257704960" TargetMode="External"/><Relationship Id="rId16298" Type="http://schemas.openxmlformats.org/officeDocument/2006/relationships/hyperlink" Target="http://pbs.twimg.com/profile_images/731184520989425664/L7dJe9UR_normal.jpg" TargetMode="External"/><Relationship Id="rId16297" Type="http://schemas.openxmlformats.org/officeDocument/2006/relationships/hyperlink" Target="http://twitter.com/dgendvil/statuses/805889414048010240" TargetMode="External"/><Relationship Id="rId16292" Type="http://schemas.openxmlformats.org/officeDocument/2006/relationships/hyperlink" Target="http://pbs.twimg.com/profile_images/805420072470740992/-iVoQ6RS_normal.jpg" TargetMode="External"/><Relationship Id="rId16291" Type="http://schemas.openxmlformats.org/officeDocument/2006/relationships/hyperlink" Target="http://twitter.com/seamussaid/statuses/805889414366949376" TargetMode="External"/><Relationship Id="rId16294" Type="http://schemas.openxmlformats.org/officeDocument/2006/relationships/hyperlink" Target="http://pbs.twimg.com/profile_images/777264766863699968/odWUJcBh_normal.jpg" TargetMode="External"/><Relationship Id="rId16293" Type="http://schemas.openxmlformats.org/officeDocument/2006/relationships/hyperlink" Target="http://twitter.com/A_CreativeEdge/statuses/805889414358503426" TargetMode="External"/><Relationship Id="rId16290" Type="http://schemas.openxmlformats.org/officeDocument/2006/relationships/hyperlink" Target="http://pbs.twimg.com/profile_images/766987870104150017/hKoAPjl5_normal.jpg" TargetMode="External"/><Relationship Id="rId16289" Type="http://schemas.openxmlformats.org/officeDocument/2006/relationships/hyperlink" Target="http://twitter.com/Joseph_Marks_/statuses/805889414371086336" TargetMode="External"/><Relationship Id="rId16288" Type="http://schemas.openxmlformats.org/officeDocument/2006/relationships/hyperlink" Target="http://pbs.twimg.com/profile_images/378800000474153927/749a3557cdef70d88069edd791e6a2f3_normal.jpeg" TargetMode="External"/><Relationship Id="rId16263" Type="http://schemas.openxmlformats.org/officeDocument/2006/relationships/hyperlink" Target="http://twitter.com/quasi42/statuses/805889416027893761" TargetMode="External"/><Relationship Id="rId17594" Type="http://schemas.openxmlformats.org/officeDocument/2006/relationships/hyperlink" Target="http://twitter.com/DAChesebrough/statuses/805889264634445824" TargetMode="External"/><Relationship Id="rId16262" Type="http://schemas.openxmlformats.org/officeDocument/2006/relationships/hyperlink" Target="http://pbs.twimg.com/profile_images/53218109/water_normal.jpg" TargetMode="External"/><Relationship Id="rId17593" Type="http://schemas.openxmlformats.org/officeDocument/2006/relationships/hyperlink" Target="http://pbs.twimg.com/profile_images/595994461794074624/EoTHfoVi_normal.jpg" TargetMode="External"/><Relationship Id="rId16265" Type="http://schemas.openxmlformats.org/officeDocument/2006/relationships/hyperlink" Target="http://twitter.com/DonnyLateNight/statuses/805889415696576512" TargetMode="External"/><Relationship Id="rId17596" Type="http://schemas.openxmlformats.org/officeDocument/2006/relationships/hyperlink" Target="http://twitter.com/POLSNaples/statuses/805889264374272000" TargetMode="External"/><Relationship Id="rId16264" Type="http://schemas.openxmlformats.org/officeDocument/2006/relationships/hyperlink" Target="http://pbs.twimg.com/profile_images/438024597309358080/zBLXbYaD_normal.jpeg" TargetMode="External"/><Relationship Id="rId17595" Type="http://schemas.openxmlformats.org/officeDocument/2006/relationships/hyperlink" Target="http://pbs.twimg.com/profile_images/627845226657243136/I6uN2L2b_normal.png" TargetMode="External"/><Relationship Id="rId17590" Type="http://schemas.openxmlformats.org/officeDocument/2006/relationships/hyperlink" Target="http://twitter.com/josewhales/statuses/805889264898621440" TargetMode="External"/><Relationship Id="rId16261" Type="http://schemas.openxmlformats.org/officeDocument/2006/relationships/hyperlink" Target="http://twitter.com/firefighters510/statuses/805889416837431296" TargetMode="External"/><Relationship Id="rId17592" Type="http://schemas.openxmlformats.org/officeDocument/2006/relationships/hyperlink" Target="http://twitter.com/stoner_sub23/statuses/805889264714010624" TargetMode="External"/><Relationship Id="rId16260" Type="http://schemas.openxmlformats.org/officeDocument/2006/relationships/hyperlink" Target="http://pbs.twimg.com/profile_images/497524267844521984/4-ZEG-2z_normal.jpeg" TargetMode="External"/><Relationship Id="rId17591" Type="http://schemas.openxmlformats.org/officeDocument/2006/relationships/hyperlink" Target="http://pbs.twimg.com/profile_images/731428431225708545/NOoDQ2Df_normal.jpg" TargetMode="External"/><Relationship Id="rId16259" Type="http://schemas.openxmlformats.org/officeDocument/2006/relationships/hyperlink" Target="http://twitter.com/outlaw_american/statuses/805889417097396225" TargetMode="External"/><Relationship Id="rId16256" Type="http://schemas.openxmlformats.org/officeDocument/2006/relationships/hyperlink" Target="http://pbs.twimg.com/profile_images/452531909768138752/hVxYdrcy_normal.jpeg" TargetMode="External"/><Relationship Id="rId17587" Type="http://schemas.openxmlformats.org/officeDocument/2006/relationships/hyperlink" Target="http://pbs.twimg.com/profile_images/794915990538633216/FTXa1vgt_normal.jpg" TargetMode="External"/><Relationship Id="rId16255" Type="http://schemas.openxmlformats.org/officeDocument/2006/relationships/hyperlink" Target="http://twitter.com/kathyslaughter/statuses/805889418515140611" TargetMode="External"/><Relationship Id="rId17586" Type="http://schemas.openxmlformats.org/officeDocument/2006/relationships/hyperlink" Target="http://twitter.com/8simon9/statuses/805889265578217472" TargetMode="External"/><Relationship Id="rId16258" Type="http://schemas.openxmlformats.org/officeDocument/2006/relationships/hyperlink" Target="http://pbs.twimg.com/profile_images/799991851386142720/GVg0oYDv_normal.jpg" TargetMode="External"/><Relationship Id="rId17589" Type="http://schemas.openxmlformats.org/officeDocument/2006/relationships/hyperlink" Target="http://pbs.twimg.com/profile_images/3398091089/1cf7b002f0820480cb5444c898117d99_normal.jpeg" TargetMode="External"/><Relationship Id="rId16257" Type="http://schemas.openxmlformats.org/officeDocument/2006/relationships/hyperlink" Target="http://twitter.com/thomassee1215/statuses/805889417638453250" TargetMode="External"/><Relationship Id="rId17588" Type="http://schemas.openxmlformats.org/officeDocument/2006/relationships/hyperlink" Target="http://twitter.com/jekyll24741/statuses/805889264986767360" TargetMode="External"/><Relationship Id="rId16274" Type="http://schemas.openxmlformats.org/officeDocument/2006/relationships/hyperlink" Target="http://pbs.twimg.com/profile_images/432148267556556800/jgSrBEUi_normal.jpeg" TargetMode="External"/><Relationship Id="rId16273" Type="http://schemas.openxmlformats.org/officeDocument/2006/relationships/hyperlink" Target="http://twitter.com/byrum_karen/statuses/805889415331594241" TargetMode="External"/><Relationship Id="rId16276" Type="http://schemas.openxmlformats.org/officeDocument/2006/relationships/hyperlink" Target="http://pbs.twimg.com/profile_images/462309304221974528/WHXK28Ra_normal.jpeg" TargetMode="External"/><Relationship Id="rId16275" Type="http://schemas.openxmlformats.org/officeDocument/2006/relationships/hyperlink" Target="http://twitter.com/coachstp/statuses/805889415319064576" TargetMode="External"/><Relationship Id="rId16270" Type="http://schemas.openxmlformats.org/officeDocument/2006/relationships/hyperlink" Target="http://pbs.twimg.com/profile_images/805623539097333760/LbSd7P-q_normal.jpg" TargetMode="External"/><Relationship Id="rId16272" Type="http://schemas.openxmlformats.org/officeDocument/2006/relationships/hyperlink" Target="http://pbs.twimg.com/profile_images/646753852109275136/r-ZCrXie_normal.jpg" TargetMode="External"/><Relationship Id="rId16271" Type="http://schemas.openxmlformats.org/officeDocument/2006/relationships/hyperlink" Target="http://twitter.com/Voters4Kasich/statuses/805889415331676165" TargetMode="External"/><Relationship Id="rId16267" Type="http://schemas.openxmlformats.org/officeDocument/2006/relationships/hyperlink" Target="http://twitter.com/senortophat/statuses/805889415461662720" TargetMode="External"/><Relationship Id="rId17598" Type="http://schemas.openxmlformats.org/officeDocument/2006/relationships/hyperlink" Target="http://twitter.com/longislandtonv/statuses/805889263577370624" TargetMode="External"/><Relationship Id="rId16266" Type="http://schemas.openxmlformats.org/officeDocument/2006/relationships/hyperlink" Target="http://pbs.twimg.com/profile_images/725412215310831616/eyoxnRH0_normal.jpg" TargetMode="External"/><Relationship Id="rId17597" Type="http://schemas.openxmlformats.org/officeDocument/2006/relationships/hyperlink" Target="http://pbs.twimg.com/profile_images/756268485978697729/_NqmwoyG_normal.jpg" TargetMode="External"/><Relationship Id="rId16269" Type="http://schemas.openxmlformats.org/officeDocument/2006/relationships/hyperlink" Target="http://twitter.com/RosesJeweled/statuses/805889415386165248" TargetMode="External"/><Relationship Id="rId16268" Type="http://schemas.openxmlformats.org/officeDocument/2006/relationships/hyperlink" Target="http://abs.twimg.com/sticky/default_profile_images/default_profile_3_normal.png" TargetMode="External"/><Relationship Id="rId17599" Type="http://schemas.openxmlformats.org/officeDocument/2006/relationships/hyperlink" Target="http://pbs.twimg.com/profile_images/799627688675676160/bqZCDr9D_normal.jpg" TargetMode="External"/><Relationship Id="rId1090" Type="http://schemas.openxmlformats.org/officeDocument/2006/relationships/hyperlink" Target="http://pbs.twimg.com/profile_images/709776418255798274/AOFLi0Zj_normal.jpg" TargetMode="External"/><Relationship Id="rId1091" Type="http://schemas.openxmlformats.org/officeDocument/2006/relationships/hyperlink" Target="http://twitter.com/herculez65/statuses/805891021695569921" TargetMode="External"/><Relationship Id="rId1092" Type="http://schemas.openxmlformats.org/officeDocument/2006/relationships/hyperlink" Target="http://pbs.twimg.com/profile_images/728396313239392257/O7UWU3b5_normal.jpg" TargetMode="External"/><Relationship Id="rId1093" Type="http://schemas.openxmlformats.org/officeDocument/2006/relationships/hyperlink" Target="http://twitter.com/syamala48/statuses/805891021498302465" TargetMode="External"/><Relationship Id="rId1094" Type="http://schemas.openxmlformats.org/officeDocument/2006/relationships/hyperlink" Target="http://pbs.twimg.com/profile_images/3360088120/8c9682c80cd9dbea17311aa68c959cf4_normal.jpeg" TargetMode="External"/><Relationship Id="rId1095" Type="http://schemas.openxmlformats.org/officeDocument/2006/relationships/hyperlink" Target="http://twitter.com/odtnews/statuses/805891021481512960" TargetMode="External"/><Relationship Id="rId1096" Type="http://schemas.openxmlformats.org/officeDocument/2006/relationships/hyperlink" Target="http://pbs.twimg.com/profile_images/782658014008532992/Z4cOoXiJ_normal.jpg" TargetMode="External"/><Relationship Id="rId1097" Type="http://schemas.openxmlformats.org/officeDocument/2006/relationships/hyperlink" Target="http://twitter.com/mistyflorus/statuses/805891021364203520" TargetMode="External"/><Relationship Id="rId1098" Type="http://schemas.openxmlformats.org/officeDocument/2006/relationships/hyperlink" Target="http://pbs.twimg.com/profile_images/643176166493450240/v0m4C7r9_normal.jpg" TargetMode="External"/><Relationship Id="rId1099" Type="http://schemas.openxmlformats.org/officeDocument/2006/relationships/hyperlink" Target="http://twitter.com/themikehm/statuses/805891021137727489" TargetMode="External"/><Relationship Id="rId1080" Type="http://schemas.openxmlformats.org/officeDocument/2006/relationships/hyperlink" Target="http://pbs.twimg.com/profile_images/796860473547198464/k-gS6wDE_normal.jpg" TargetMode="External"/><Relationship Id="rId1081" Type="http://schemas.openxmlformats.org/officeDocument/2006/relationships/hyperlink" Target="http://twitter.com/SylviaZ1913/statuses/805891022848933888" TargetMode="External"/><Relationship Id="rId1082" Type="http://schemas.openxmlformats.org/officeDocument/2006/relationships/hyperlink" Target="http://pbs.twimg.com/profile_images/471172895377346560/bp124lZl_normal.jpeg" TargetMode="External"/><Relationship Id="rId1083" Type="http://schemas.openxmlformats.org/officeDocument/2006/relationships/hyperlink" Target="http://twitter.com/irritatedwoman/statuses/805891022656077824" TargetMode="External"/><Relationship Id="rId1084" Type="http://schemas.openxmlformats.org/officeDocument/2006/relationships/hyperlink" Target="http://pbs.twimg.com/profile_images/773689645003599872/SDjyG2jF_normal.jpg" TargetMode="External"/><Relationship Id="rId1085" Type="http://schemas.openxmlformats.org/officeDocument/2006/relationships/hyperlink" Target="http://twitter.com/cvyskocil13/statuses/805891022081429505" TargetMode="External"/><Relationship Id="rId1086" Type="http://schemas.openxmlformats.org/officeDocument/2006/relationships/hyperlink" Target="http://pbs.twimg.com/profile_images/727409651571023872/ZENcdG8D_normal.jpg" TargetMode="External"/><Relationship Id="rId1087" Type="http://schemas.openxmlformats.org/officeDocument/2006/relationships/hyperlink" Target="http://twitter.com/ahofschneider/statuses/805891021783633921" TargetMode="External"/><Relationship Id="rId1088" Type="http://schemas.openxmlformats.org/officeDocument/2006/relationships/hyperlink" Target="http://pbs.twimg.com/profile_images/742385672682512384/VfTAuqLg_normal.jpg" TargetMode="External"/><Relationship Id="rId1089" Type="http://schemas.openxmlformats.org/officeDocument/2006/relationships/hyperlink" Target="http://twitter.com/globeandmail/statuses/805891021779456008" TargetMode="External"/><Relationship Id="rId16299" Type="http://schemas.openxmlformats.org/officeDocument/2006/relationships/hyperlink" Target="http://twitter.com/pmurph321/statuses/805889413972688897" TargetMode="External"/><Relationship Id="rId18860" Type="http://schemas.openxmlformats.org/officeDocument/2006/relationships/hyperlink" Target="http://twitter.com/MohammadmehdiN/statuses/805889113941561345" TargetMode="External"/><Relationship Id="rId18861" Type="http://schemas.openxmlformats.org/officeDocument/2006/relationships/hyperlink" Target="http://pbs.twimg.com/profile_images/732249022455386112/yR5JfNqJ_normal.jpg" TargetMode="External"/><Relationship Id="rId17530" Type="http://schemas.openxmlformats.org/officeDocument/2006/relationships/hyperlink" Target="http://twitter.com/News_Screamer/statuses/805889272746217472" TargetMode="External"/><Relationship Id="rId17529" Type="http://schemas.openxmlformats.org/officeDocument/2006/relationships/hyperlink" Target="http://pbs.twimg.com/profile_images/779131500012802049/ICMO9SDW_normal.jpg" TargetMode="External"/><Relationship Id="rId17528" Type="http://schemas.openxmlformats.org/officeDocument/2006/relationships/hyperlink" Target="http://twitter.com/POLSRaleigh/statuses/805889272842571776" TargetMode="External"/><Relationship Id="rId18859" Type="http://schemas.openxmlformats.org/officeDocument/2006/relationships/hyperlink" Target="http://pbs.twimg.com/profile_images/378800000666197920/4cbee14946b5379ef88b00e0c4d6ced9_normal.jpeg" TargetMode="External"/><Relationship Id="rId17525" Type="http://schemas.openxmlformats.org/officeDocument/2006/relationships/hyperlink" Target="http://pbs.twimg.com/profile_images/795063771928596480/ud5ioKdd_normal.jpg" TargetMode="External"/><Relationship Id="rId18857" Type="http://schemas.openxmlformats.org/officeDocument/2006/relationships/hyperlink" Target="http://pbs.twimg.com/profile_images/804398864677662720/Vuo5nr60_normal.jpg" TargetMode="External"/><Relationship Id="rId17524" Type="http://schemas.openxmlformats.org/officeDocument/2006/relationships/hyperlink" Target="http://twitter.com/TalkMarkets/statuses/805889272939245568" TargetMode="External"/><Relationship Id="rId18858" Type="http://schemas.openxmlformats.org/officeDocument/2006/relationships/hyperlink" Target="http://twitter.com/loveablekiki/statuses/805889113996017664" TargetMode="External"/><Relationship Id="rId17527" Type="http://schemas.openxmlformats.org/officeDocument/2006/relationships/hyperlink" Target="http://pbs.twimg.com/profile_images/625904568455536640/JuqYFW5h_normal.png" TargetMode="External"/><Relationship Id="rId18855" Type="http://schemas.openxmlformats.org/officeDocument/2006/relationships/hyperlink" Target="http://pbs.twimg.com/profile_images/800160114875527168/AHiw4-F9_normal.jpg" TargetMode="External"/><Relationship Id="rId17526" Type="http://schemas.openxmlformats.org/officeDocument/2006/relationships/hyperlink" Target="http://twitter.com/BizzleMyKylizzl/statuses/805889272905691137" TargetMode="External"/><Relationship Id="rId18856" Type="http://schemas.openxmlformats.org/officeDocument/2006/relationships/hyperlink" Target="http://twitter.com/bachic2/statuses/805889114004398080" TargetMode="External"/><Relationship Id="rId17521" Type="http://schemas.openxmlformats.org/officeDocument/2006/relationships/hyperlink" Target="http://pbs.twimg.com/profile_images/798226585639915521/QSQ9eeVA_normal.jpg" TargetMode="External"/><Relationship Id="rId18853" Type="http://schemas.openxmlformats.org/officeDocument/2006/relationships/hyperlink" Target="http://pbs.twimg.com/profile_images/1909077239/ClimateDesk_bug_500_normal.jpg" TargetMode="External"/><Relationship Id="rId17520" Type="http://schemas.openxmlformats.org/officeDocument/2006/relationships/hyperlink" Target="http://twitter.com/joeyreyessilva/statuses/805889273366921216" TargetMode="External"/><Relationship Id="rId18854" Type="http://schemas.openxmlformats.org/officeDocument/2006/relationships/hyperlink" Target="http://twitter.com/ClimateDesk/statuses/805889114956529664" TargetMode="External"/><Relationship Id="rId17523" Type="http://schemas.openxmlformats.org/officeDocument/2006/relationships/hyperlink" Target="http://pbs.twimg.com/profile_images/378800000327180850/4f6d3ae1729ccc9d1d0414cb5359ed7a_normal.png" TargetMode="External"/><Relationship Id="rId18851" Type="http://schemas.openxmlformats.org/officeDocument/2006/relationships/hyperlink" Target="http://pbs.twimg.com/profile_images/491687313/Paul___F_Lee_Bailey__crop___Zoomed__normal.jpg" TargetMode="External"/><Relationship Id="rId17522" Type="http://schemas.openxmlformats.org/officeDocument/2006/relationships/hyperlink" Target="http://twitter.com/lahautj/statuses/805889273320849412" TargetMode="External"/><Relationship Id="rId18852" Type="http://schemas.openxmlformats.org/officeDocument/2006/relationships/hyperlink" Target="http://twitter.com/lawexpert/statuses/805889115451330560" TargetMode="External"/><Relationship Id="rId18871" Type="http://schemas.openxmlformats.org/officeDocument/2006/relationships/hyperlink" Target="http://pbs.twimg.com/profile_images/777347130533023744/zTYtzulu_normal.jpg" TargetMode="External"/><Relationship Id="rId18872" Type="http://schemas.openxmlformats.org/officeDocument/2006/relationships/hyperlink" Target="http://twitter.com/licia2hot4u/statuses/805889111655612419" TargetMode="External"/><Relationship Id="rId16210" Type="http://schemas.openxmlformats.org/officeDocument/2006/relationships/hyperlink" Target="http://pbs.twimg.com/profile_images/804181203871932416/60EKngS3_normal.jpg" TargetMode="External"/><Relationship Id="rId17541" Type="http://schemas.openxmlformats.org/officeDocument/2006/relationships/hyperlink" Target="http://pbs.twimg.com/profile_images/796397836652965888/aEyxna-2_normal.jpg" TargetMode="External"/><Relationship Id="rId17540" Type="http://schemas.openxmlformats.org/officeDocument/2006/relationships/hyperlink" Target="http://twitter.com/pattigandolfini/statuses/805889271576072192" TargetMode="External"/><Relationship Id="rId18870" Type="http://schemas.openxmlformats.org/officeDocument/2006/relationships/hyperlink" Target="http://twitter.com/kodiak149/statuses/805889111676649473" TargetMode="External"/><Relationship Id="rId16209" Type="http://schemas.openxmlformats.org/officeDocument/2006/relationships/hyperlink" Target="http://twitter.com/DheOneAndOniy/statuses/805889423279792128" TargetMode="External"/><Relationship Id="rId16208" Type="http://schemas.openxmlformats.org/officeDocument/2006/relationships/hyperlink" Target="http://pbs.twimg.com/profile_images/764400315231854592/OO1fmp5I_normal.jpg" TargetMode="External"/><Relationship Id="rId17539" Type="http://schemas.openxmlformats.org/officeDocument/2006/relationships/hyperlink" Target="http://pbs.twimg.com/profile_images/680758737401999360/JIp9PbpM_normal.jpg" TargetMode="External"/><Relationship Id="rId16205" Type="http://schemas.openxmlformats.org/officeDocument/2006/relationships/hyperlink" Target="http://twitter.com/nicholas_falvo/statuses/805889424181456896" TargetMode="External"/><Relationship Id="rId17536" Type="http://schemas.openxmlformats.org/officeDocument/2006/relationships/hyperlink" Target="http://twitter.com/boscolouisa/statuses/805889272091918336" TargetMode="External"/><Relationship Id="rId18868" Type="http://schemas.openxmlformats.org/officeDocument/2006/relationships/hyperlink" Target="http://twitter.com/SandraJamesMBE/statuses/805889112934850560" TargetMode="External"/><Relationship Id="rId16204" Type="http://schemas.openxmlformats.org/officeDocument/2006/relationships/hyperlink" Target="http://pbs.twimg.com/profile_images/729747169029152768/BM095Ubg_normal.jpg" TargetMode="External"/><Relationship Id="rId17535" Type="http://schemas.openxmlformats.org/officeDocument/2006/relationships/hyperlink" Target="http://pbs.twimg.com/profile_images/580826243689521153/cQKtV0Wr_normal.jpg" TargetMode="External"/><Relationship Id="rId18869" Type="http://schemas.openxmlformats.org/officeDocument/2006/relationships/hyperlink" Target="http://pbs.twimg.com/profile_images/768968243717562369/qGvYFcDi_normal.jpg" TargetMode="External"/><Relationship Id="rId16207" Type="http://schemas.openxmlformats.org/officeDocument/2006/relationships/hyperlink" Target="http://twitter.com/Markallenjobe1/statuses/805889423485337600" TargetMode="External"/><Relationship Id="rId17538" Type="http://schemas.openxmlformats.org/officeDocument/2006/relationships/hyperlink" Target="http://twitter.com/KellyB1101/statuses/805889271622025216" TargetMode="External"/><Relationship Id="rId18866" Type="http://schemas.openxmlformats.org/officeDocument/2006/relationships/hyperlink" Target="http://twitter.com/mtighe15/statuses/805889113660362752" TargetMode="External"/><Relationship Id="rId16206" Type="http://schemas.openxmlformats.org/officeDocument/2006/relationships/hyperlink" Target="http://pbs.twimg.com/profile_images/805195815493009408/L3c9yTGd_normal.jpg" TargetMode="External"/><Relationship Id="rId17537" Type="http://schemas.openxmlformats.org/officeDocument/2006/relationships/hyperlink" Target="http://pbs.twimg.com/profile_images/1500656658/kellyborelli2_normal.jpg" TargetMode="External"/><Relationship Id="rId18867" Type="http://schemas.openxmlformats.org/officeDocument/2006/relationships/hyperlink" Target="http://pbs.twimg.com/profile_images/724185914235314176/ru18HZ0m_normal.jpg" TargetMode="External"/><Relationship Id="rId16201" Type="http://schemas.openxmlformats.org/officeDocument/2006/relationships/hyperlink" Target="http://twitter.com/d_bonsell/statuses/805889424630411264" TargetMode="External"/><Relationship Id="rId17532" Type="http://schemas.openxmlformats.org/officeDocument/2006/relationships/hyperlink" Target="http://twitter.com/stellabystarlit/statuses/805889272641454080" TargetMode="External"/><Relationship Id="rId18864" Type="http://schemas.openxmlformats.org/officeDocument/2006/relationships/hyperlink" Target="http://twitter.com/HubertTemba/statuses/805889113777913856" TargetMode="External"/><Relationship Id="rId16200" Type="http://schemas.openxmlformats.org/officeDocument/2006/relationships/hyperlink" Target="http://pbs.twimg.com/profile_images/805547105179865088/n5vCpICU_normal.jpg" TargetMode="External"/><Relationship Id="rId17531" Type="http://schemas.openxmlformats.org/officeDocument/2006/relationships/hyperlink" Target="http://pbs.twimg.com/profile_images/3359624474/589d2a7cc9f914b969c39895518bfcf2_normal.png" TargetMode="External"/><Relationship Id="rId18865" Type="http://schemas.openxmlformats.org/officeDocument/2006/relationships/hyperlink" Target="http://abs.twimg.com/sticky/default_profile_images/default_profile_1_normal.png" TargetMode="External"/><Relationship Id="rId16203" Type="http://schemas.openxmlformats.org/officeDocument/2006/relationships/hyperlink" Target="http://twitter.com/fgilardi/statuses/805889424496136193" TargetMode="External"/><Relationship Id="rId17534" Type="http://schemas.openxmlformats.org/officeDocument/2006/relationships/hyperlink" Target="http://twitter.com/GlennShaffer75/statuses/805889272217817088" TargetMode="External"/><Relationship Id="rId18862" Type="http://schemas.openxmlformats.org/officeDocument/2006/relationships/hyperlink" Target="http://twitter.com/ODeeCS/statuses/805889113891057664" TargetMode="External"/><Relationship Id="rId16202" Type="http://schemas.openxmlformats.org/officeDocument/2006/relationships/hyperlink" Target="http://pbs.twimg.com/profile_images/520206623613394944/PR3iWZbH_normal.jpeg" TargetMode="External"/><Relationship Id="rId17533" Type="http://schemas.openxmlformats.org/officeDocument/2006/relationships/hyperlink" Target="http://pbs.twimg.com/profile_images/804616070338318336/hMyL3oWd_normal.jpg" TargetMode="External"/><Relationship Id="rId18863" Type="http://schemas.openxmlformats.org/officeDocument/2006/relationships/hyperlink" Target="http://pbs.twimg.com/profile_images/592087760309223425/vkPrE4QR_normal.jpg" TargetMode="External"/><Relationship Id="rId17507" Type="http://schemas.openxmlformats.org/officeDocument/2006/relationships/hyperlink" Target="http://pbs.twimg.com/profile_images/751571261277413376/Vnrw2K7m_normal.jpg" TargetMode="External"/><Relationship Id="rId18839" Type="http://schemas.openxmlformats.org/officeDocument/2006/relationships/hyperlink" Target="http://pbs.twimg.com/profile_images/803311492993024000/UD6-z2fN_normal.jpg" TargetMode="External"/><Relationship Id="rId17506" Type="http://schemas.openxmlformats.org/officeDocument/2006/relationships/hyperlink" Target="http://twitter.com/SatanistSin/statuses/805889274784710656" TargetMode="External"/><Relationship Id="rId17509" Type="http://schemas.openxmlformats.org/officeDocument/2006/relationships/hyperlink" Target="http://pbs.twimg.com/profile_images/787008469643698176/oOXFadSE_normal.jpg" TargetMode="External"/><Relationship Id="rId18837" Type="http://schemas.openxmlformats.org/officeDocument/2006/relationships/hyperlink" Target="http://pbs.twimg.com/profile_images/797258674905423873/G-7nTgkg_normal.jpg" TargetMode="External"/><Relationship Id="rId17508" Type="http://schemas.openxmlformats.org/officeDocument/2006/relationships/hyperlink" Target="http://twitter.com/steph93065/statuses/805889274675544064" TargetMode="External"/><Relationship Id="rId18838" Type="http://schemas.openxmlformats.org/officeDocument/2006/relationships/hyperlink" Target="http://twitter.com/rotten_Jin/statuses/805889118211338240" TargetMode="External"/><Relationship Id="rId17503" Type="http://schemas.openxmlformats.org/officeDocument/2006/relationships/hyperlink" Target="http://pbs.twimg.com/profile_images/748155670310989826/LIhQ1tAD_normal.jpg" TargetMode="External"/><Relationship Id="rId18835" Type="http://schemas.openxmlformats.org/officeDocument/2006/relationships/hyperlink" Target="http://pbs.twimg.com/profile_images/665548764275429376/MsIQBZTD_normal.jpg" TargetMode="External"/><Relationship Id="rId17502" Type="http://schemas.openxmlformats.org/officeDocument/2006/relationships/hyperlink" Target="http://twitter.com/sanaaaabanana/statuses/805889275472515072" TargetMode="External"/><Relationship Id="rId18836" Type="http://schemas.openxmlformats.org/officeDocument/2006/relationships/hyperlink" Target="http://twitter.com/alian_maria/statuses/805889119150809088" TargetMode="External"/><Relationship Id="rId17505" Type="http://schemas.openxmlformats.org/officeDocument/2006/relationships/hyperlink" Target="http://pbs.twimg.com/profile_images/735849438263005184/JQb2_u-8_normal.jpg" TargetMode="External"/><Relationship Id="rId18833" Type="http://schemas.openxmlformats.org/officeDocument/2006/relationships/hyperlink" Target="http://pbs.twimg.com/profile_images/593456018/Jan132008_334_normal.jpg" TargetMode="External"/><Relationship Id="rId17504" Type="http://schemas.openxmlformats.org/officeDocument/2006/relationships/hyperlink" Target="http://twitter.com/xoobug/statuses/805889275141099521" TargetMode="External"/><Relationship Id="rId18834" Type="http://schemas.openxmlformats.org/officeDocument/2006/relationships/hyperlink" Target="http://twitter.com/yanachoen/statuses/805889119293476864" TargetMode="External"/><Relationship Id="rId18831" Type="http://schemas.openxmlformats.org/officeDocument/2006/relationships/hyperlink" Target="http://pbs.twimg.com/profile_images/804514266975993857/OzglUygB_normal.jpg" TargetMode="External"/><Relationship Id="rId18832" Type="http://schemas.openxmlformats.org/officeDocument/2006/relationships/hyperlink" Target="http://twitter.com/CC_Express_Post/statuses/805889119343771656" TargetMode="External"/><Relationship Id="rId17501" Type="http://schemas.openxmlformats.org/officeDocument/2006/relationships/hyperlink" Target="http://pbs.twimg.com/profile_images/692920181950119940/qQLiBwGq_normal.jpg" TargetMode="External"/><Relationship Id="rId17500" Type="http://schemas.openxmlformats.org/officeDocument/2006/relationships/hyperlink" Target="http://twitter.com/idself_32/statuses/805889275581579264" TargetMode="External"/><Relationship Id="rId18830" Type="http://schemas.openxmlformats.org/officeDocument/2006/relationships/hyperlink" Target="http://twitter.com/ObtusePollman/statuses/805889119519768576" TargetMode="External"/><Relationship Id="rId18850" Type="http://schemas.openxmlformats.org/officeDocument/2006/relationships/hyperlink" Target="http://twitter.com/winniegustafson/statuses/805889115472404481" TargetMode="External"/><Relationship Id="rId17518" Type="http://schemas.openxmlformats.org/officeDocument/2006/relationships/hyperlink" Target="http://twitter.com/Melanee7305/statuses/805889273383841793" TargetMode="External"/><Relationship Id="rId17517" Type="http://schemas.openxmlformats.org/officeDocument/2006/relationships/hyperlink" Target="http://pbs.twimg.com/profile_images/708467998781145089/A_f-6Z7h_normal.jpg" TargetMode="External"/><Relationship Id="rId18848" Type="http://schemas.openxmlformats.org/officeDocument/2006/relationships/hyperlink" Target="http://twitter.com/doolittlelady/statuses/805889115891834881" TargetMode="External"/><Relationship Id="rId17519" Type="http://schemas.openxmlformats.org/officeDocument/2006/relationships/hyperlink" Target="http://pbs.twimg.com/profile_images/460556755852750848/pKDx3E9y_normal.jpeg" TargetMode="External"/><Relationship Id="rId18849" Type="http://schemas.openxmlformats.org/officeDocument/2006/relationships/hyperlink" Target="http://pbs.twimg.com/profile_images/732717797860618242/Pn_krXDB_normal.jpg" TargetMode="External"/><Relationship Id="rId17514" Type="http://schemas.openxmlformats.org/officeDocument/2006/relationships/hyperlink" Target="http://twitter.com/GarrettRuby/statuses/805889273991987200" TargetMode="External"/><Relationship Id="rId18846" Type="http://schemas.openxmlformats.org/officeDocument/2006/relationships/hyperlink" Target="http://twitter.com/happystalker/statuses/805889116445560832" TargetMode="External"/><Relationship Id="rId17513" Type="http://schemas.openxmlformats.org/officeDocument/2006/relationships/hyperlink" Target="http://pbs.twimg.com/profile_images/802694428058066944/eJB8Lebg_normal.jpg" TargetMode="External"/><Relationship Id="rId18847" Type="http://schemas.openxmlformats.org/officeDocument/2006/relationships/hyperlink" Target="http://pbs.twimg.com/profile_images/786276302802284545/BX7E4ZbS_normal.jpg" TargetMode="External"/><Relationship Id="rId17516" Type="http://schemas.openxmlformats.org/officeDocument/2006/relationships/hyperlink" Target="http://twitter.com/tpoliticalworld/statuses/805889273828286464" TargetMode="External"/><Relationship Id="rId18844" Type="http://schemas.openxmlformats.org/officeDocument/2006/relationships/hyperlink" Target="http://twitter.com/BradCross4/statuses/805889117422637056" TargetMode="External"/><Relationship Id="rId17515" Type="http://schemas.openxmlformats.org/officeDocument/2006/relationships/hyperlink" Target="http://pbs.twimg.com/profile_images/787014092750028800/UPiXbe5q_normal.jpg" TargetMode="External"/><Relationship Id="rId18845" Type="http://schemas.openxmlformats.org/officeDocument/2006/relationships/hyperlink" Target="http://pbs.twimg.com/profile_images/448919776568434688/eVYEvSgY_normal.jpeg" TargetMode="External"/><Relationship Id="rId17510" Type="http://schemas.openxmlformats.org/officeDocument/2006/relationships/hyperlink" Target="http://twitter.com/gmfkms04/statuses/805889274163896325" TargetMode="External"/><Relationship Id="rId18842" Type="http://schemas.openxmlformats.org/officeDocument/2006/relationships/hyperlink" Target="http://twitter.com/scott_michelson/statuses/805889117435400196" TargetMode="External"/><Relationship Id="rId18843" Type="http://schemas.openxmlformats.org/officeDocument/2006/relationships/hyperlink" Target="http://pbs.twimg.com/profile_images/797069298229350400/AARPP2He_normal.jpg" TargetMode="External"/><Relationship Id="rId17512" Type="http://schemas.openxmlformats.org/officeDocument/2006/relationships/hyperlink" Target="http://twitter.com/aysebereket/statuses/805889274008768513" TargetMode="External"/><Relationship Id="rId18840" Type="http://schemas.openxmlformats.org/officeDocument/2006/relationships/hyperlink" Target="http://twitter.com/okadaic/statuses/805889117791854592" TargetMode="External"/><Relationship Id="rId17511" Type="http://schemas.openxmlformats.org/officeDocument/2006/relationships/hyperlink" Target="http://pbs.twimg.com/profile_images/3379791993/aa4d9b5d71d98e93ff3d91642f87bb07_normal.jpeg" TargetMode="External"/><Relationship Id="rId18841" Type="http://schemas.openxmlformats.org/officeDocument/2006/relationships/hyperlink" Target="http://pbs.twimg.com/profile_images/565636916562104323/hVY8JFqj_normal.jpeg" TargetMode="External"/><Relationship Id="rId16241" Type="http://schemas.openxmlformats.org/officeDocument/2006/relationships/hyperlink" Target="https://t.co/QCURztCZyn" TargetMode="External"/><Relationship Id="rId17572" Type="http://schemas.openxmlformats.org/officeDocument/2006/relationships/hyperlink" Target="http://twitter.com/MaestraOogway/statuses/805889267146723328" TargetMode="External"/><Relationship Id="rId16240" Type="http://schemas.openxmlformats.org/officeDocument/2006/relationships/hyperlink" Target="http://twitter.com/anatomy_shoppe/statuses/805889420041850880" TargetMode="External"/><Relationship Id="rId17571" Type="http://schemas.openxmlformats.org/officeDocument/2006/relationships/hyperlink" Target="http://pbs.twimg.com/profile_images/776568431495618560/kkSwACZh_normal.jpg" TargetMode="External"/><Relationship Id="rId16243" Type="http://schemas.openxmlformats.org/officeDocument/2006/relationships/hyperlink" Target="http://twitter.com/Billian46/statuses/805889420029296640" TargetMode="External"/><Relationship Id="rId17574" Type="http://schemas.openxmlformats.org/officeDocument/2006/relationships/hyperlink" Target="http://twitter.com/ThePatriotFile/statuses/805889266987450369" TargetMode="External"/><Relationship Id="rId16242" Type="http://schemas.openxmlformats.org/officeDocument/2006/relationships/hyperlink" Target="http://pbs.twimg.com/profile_images/802136007323725824/HGkysxg8_normal.jpg" TargetMode="External"/><Relationship Id="rId17573" Type="http://schemas.openxmlformats.org/officeDocument/2006/relationships/hyperlink" Target="http://pbs.twimg.com/profile_images/804695886257356800/hm2f7y7k_normal.jpg" TargetMode="External"/><Relationship Id="rId17570" Type="http://schemas.openxmlformats.org/officeDocument/2006/relationships/hyperlink" Target="http://twitter.com/graydaygamer/statuses/805889267192868864" TargetMode="External"/><Relationship Id="rId16238" Type="http://schemas.openxmlformats.org/officeDocument/2006/relationships/hyperlink" Target="http://twitter.com/MtinaMorgan/statuses/805889420205457409" TargetMode="External"/><Relationship Id="rId17569" Type="http://schemas.openxmlformats.org/officeDocument/2006/relationships/hyperlink" Target="http://pbs.twimg.com/profile_images/801564818138230785/Hbeo06kW_normal.jpg" TargetMode="External"/><Relationship Id="rId16237" Type="http://schemas.openxmlformats.org/officeDocument/2006/relationships/hyperlink" Target="http://pbs.twimg.com/profile_images/798377956875890688/VIGMIctR_normal.jpg" TargetMode="External"/><Relationship Id="rId17568" Type="http://schemas.openxmlformats.org/officeDocument/2006/relationships/hyperlink" Target="http://twitter.com/AnnaShahan/statuses/805889267520176128" TargetMode="External"/><Relationship Id="rId18899" Type="http://schemas.openxmlformats.org/officeDocument/2006/relationships/hyperlink" Target="http://pbs.twimg.com/profile_images/531953095375208448/wAcmccox_normal.jpeg" TargetMode="External"/><Relationship Id="rId16239" Type="http://schemas.openxmlformats.org/officeDocument/2006/relationships/hyperlink" Target="http://pbs.twimg.com/profile_images/724978720180690945/tS1AWTCq_normal.jpg" TargetMode="External"/><Relationship Id="rId16234" Type="http://schemas.openxmlformats.org/officeDocument/2006/relationships/hyperlink" Target="http://twitter.com/pzochayot/statuses/805889420389978113" TargetMode="External"/><Relationship Id="rId17565" Type="http://schemas.openxmlformats.org/officeDocument/2006/relationships/hyperlink" Target="http://pbs.twimg.com/profile_images/725787538451877888/0mIDYKqn_normal.jpg" TargetMode="External"/><Relationship Id="rId18897" Type="http://schemas.openxmlformats.org/officeDocument/2006/relationships/hyperlink" Target="http://pbs.twimg.com/profile_images/633887386875789312/_PA_Vevq_normal.jpg" TargetMode="External"/><Relationship Id="rId16233" Type="http://schemas.openxmlformats.org/officeDocument/2006/relationships/hyperlink" Target="http://pbs.twimg.com/profile_images/771023460680294400/DcqXup2m_normal.jpg" TargetMode="External"/><Relationship Id="rId17564" Type="http://schemas.openxmlformats.org/officeDocument/2006/relationships/hyperlink" Target="http://twitter.com/Alejandra05/statuses/805889267759124480" TargetMode="External"/><Relationship Id="rId18898" Type="http://schemas.openxmlformats.org/officeDocument/2006/relationships/hyperlink" Target="http://twitter.com/Blessedprosperi/statuses/805889109445214208" TargetMode="External"/><Relationship Id="rId16236" Type="http://schemas.openxmlformats.org/officeDocument/2006/relationships/hyperlink" Target="http://twitter.com/LMM1952/statuses/805889420209586176" TargetMode="External"/><Relationship Id="rId17567" Type="http://schemas.openxmlformats.org/officeDocument/2006/relationships/hyperlink" Target="http://pbs.twimg.com/profile_images/780479180521762817/3JqIiQMI_normal.jpg" TargetMode="External"/><Relationship Id="rId18895" Type="http://schemas.openxmlformats.org/officeDocument/2006/relationships/hyperlink" Target="http://pbs.twimg.com/profile_images/781312911696207872/AOajr2hG_normal.jpg" TargetMode="External"/><Relationship Id="rId16235" Type="http://schemas.openxmlformats.org/officeDocument/2006/relationships/hyperlink" Target="http://pbs.twimg.com/profile_images/796629389077155840/-fW1dUXj_normal.jpg" TargetMode="External"/><Relationship Id="rId17566" Type="http://schemas.openxmlformats.org/officeDocument/2006/relationships/hyperlink" Target="http://twitter.com/RachealE123/statuses/805889267587317760" TargetMode="External"/><Relationship Id="rId18896" Type="http://schemas.openxmlformats.org/officeDocument/2006/relationships/hyperlink" Target="http://twitter.com/hanchettjack1/statuses/805889109457780736" TargetMode="External"/><Relationship Id="rId16252" Type="http://schemas.openxmlformats.org/officeDocument/2006/relationships/hyperlink" Target="http://pbs.twimg.com/profile_images/761002041493688320/qIo21Uo__normal.jpg" TargetMode="External"/><Relationship Id="rId17583" Type="http://schemas.openxmlformats.org/officeDocument/2006/relationships/hyperlink" Target="http://pbs.twimg.com/profile_images/745452728038498305/tk58L6Rk_normal.jpg" TargetMode="External"/><Relationship Id="rId16251" Type="http://schemas.openxmlformats.org/officeDocument/2006/relationships/hyperlink" Target="http://twitter.com/BaldHeadSlade/statuses/805889418905223168" TargetMode="External"/><Relationship Id="rId17582" Type="http://schemas.openxmlformats.org/officeDocument/2006/relationships/hyperlink" Target="http://twitter.com/FamCat/statuses/805889266253524992" TargetMode="External"/><Relationship Id="rId16254" Type="http://schemas.openxmlformats.org/officeDocument/2006/relationships/hyperlink" Target="http://pbs.twimg.com/profile_images/712119798126149632/fy02mLKn_normal.jpg" TargetMode="External"/><Relationship Id="rId17585" Type="http://schemas.openxmlformats.org/officeDocument/2006/relationships/hyperlink" Target="http://pbs.twimg.com/profile_images/775454075731243008/0vUQ69cw_normal.jpg" TargetMode="External"/><Relationship Id="rId16253" Type="http://schemas.openxmlformats.org/officeDocument/2006/relationships/hyperlink" Target="http://twitter.com/JamesRBeaty/statuses/805889418544418816" TargetMode="External"/><Relationship Id="rId17584" Type="http://schemas.openxmlformats.org/officeDocument/2006/relationships/hyperlink" Target="http://twitter.com/elisartaylor03/statuses/805889266203197444" TargetMode="External"/><Relationship Id="rId16250" Type="http://schemas.openxmlformats.org/officeDocument/2006/relationships/hyperlink" Target="http://pbs.twimg.com/profile_images/785561727811330048/AATnwEv8_normal.jpg" TargetMode="External"/><Relationship Id="rId17581" Type="http://schemas.openxmlformats.org/officeDocument/2006/relationships/hyperlink" Target="http://pbs.twimg.com/profile_images/797823149660372992/xbFvNIUB_normal.jpg" TargetMode="External"/><Relationship Id="rId17580" Type="http://schemas.openxmlformats.org/officeDocument/2006/relationships/hyperlink" Target="http://twitter.com/JW19881/statuses/805889266358353920" TargetMode="External"/><Relationship Id="rId16249" Type="http://schemas.openxmlformats.org/officeDocument/2006/relationships/hyperlink" Target="http://twitter.com/whitedogl/statuses/805889419387486209" TargetMode="External"/><Relationship Id="rId16248" Type="http://schemas.openxmlformats.org/officeDocument/2006/relationships/hyperlink" Target="http://abs.twimg.com/sticky/default_profile_images/default_profile_1_normal.png" TargetMode="External"/><Relationship Id="rId17579" Type="http://schemas.openxmlformats.org/officeDocument/2006/relationships/hyperlink" Target="http://abs.twimg.com/sticky/default_profile_images/default_profile_2_normal.png" TargetMode="External"/><Relationship Id="rId16245" Type="http://schemas.openxmlformats.org/officeDocument/2006/relationships/hyperlink" Target="http://twitter.com/nosmhtrump/statuses/805889419903401985" TargetMode="External"/><Relationship Id="rId17576" Type="http://schemas.openxmlformats.org/officeDocument/2006/relationships/hyperlink" Target="http://twitter.com/breaking411/statuses/805889266857295872" TargetMode="External"/><Relationship Id="rId16244" Type="http://schemas.openxmlformats.org/officeDocument/2006/relationships/hyperlink" Target="http://pbs.twimg.com/profile_images/795588730027384832/mEKXhrQq_normal.jpg" TargetMode="External"/><Relationship Id="rId17575" Type="http://schemas.openxmlformats.org/officeDocument/2006/relationships/hyperlink" Target="http://pbs.twimg.com/profile_images/794959222513471488/GWdqpLHc_normal.jpg" TargetMode="External"/><Relationship Id="rId16247" Type="http://schemas.openxmlformats.org/officeDocument/2006/relationships/hyperlink" Target="http://twitter.com/shortforroyal/statuses/805889419739807744" TargetMode="External"/><Relationship Id="rId17578" Type="http://schemas.openxmlformats.org/officeDocument/2006/relationships/hyperlink" Target="http://twitter.com/zeeshan_shah_dc/statuses/805889266375081985" TargetMode="External"/><Relationship Id="rId16246" Type="http://schemas.openxmlformats.org/officeDocument/2006/relationships/hyperlink" Target="http://pbs.twimg.com/profile_images/767374417240416256/146pTbPH_normal.jpg" TargetMode="External"/><Relationship Id="rId17577" Type="http://schemas.openxmlformats.org/officeDocument/2006/relationships/hyperlink" Target="http://pbs.twimg.com/profile_images/741503290769321988/Uo_ZDFmF_normal.jpg" TargetMode="External"/><Relationship Id="rId17550" Type="http://schemas.openxmlformats.org/officeDocument/2006/relationships/hyperlink" Target="http://twitter.com/lpnola1/statuses/805889270376529924" TargetMode="External"/><Relationship Id="rId18882" Type="http://schemas.openxmlformats.org/officeDocument/2006/relationships/hyperlink" Target="http://twitter.com/gunner_with_a_g/statuses/805889110493822976" TargetMode="External"/><Relationship Id="rId18883" Type="http://schemas.openxmlformats.org/officeDocument/2006/relationships/hyperlink" Target="http://pbs.twimg.com/profile_images/488753657366605824/eREfdfpj_normal.jpeg" TargetMode="External"/><Relationship Id="rId16221" Type="http://schemas.openxmlformats.org/officeDocument/2006/relationships/hyperlink" Target="http://pbs.twimg.com/profile_images/769042851254636548/rVSe2vQj_normal.jpg" TargetMode="External"/><Relationship Id="rId17552" Type="http://schemas.openxmlformats.org/officeDocument/2006/relationships/hyperlink" Target="http://twitter.com/natalieltstyles/statuses/805889269826920449" TargetMode="External"/><Relationship Id="rId18880" Type="http://schemas.openxmlformats.org/officeDocument/2006/relationships/hyperlink" Target="http://twitter.com/_Howard/statuses/805889110703558656" TargetMode="External"/><Relationship Id="rId16220" Type="http://schemas.openxmlformats.org/officeDocument/2006/relationships/hyperlink" Target="http://twitter.com/meisje77/statuses/805889422906560512" TargetMode="External"/><Relationship Id="rId17551" Type="http://schemas.openxmlformats.org/officeDocument/2006/relationships/hyperlink" Target="http://pbs.twimg.com/profile_images/793915574258728964/6ManIKvZ_normal.jpg" TargetMode="External"/><Relationship Id="rId18881" Type="http://schemas.openxmlformats.org/officeDocument/2006/relationships/hyperlink" Target="http://pbs.twimg.com/profile_images/805856685478805505/RzukI2tk_normal.jpg" TargetMode="External"/><Relationship Id="rId16219" Type="http://schemas.openxmlformats.org/officeDocument/2006/relationships/hyperlink" Target="http://pbs.twimg.com/profile_images/654382316689735680/AyrV7qhp_normal.jpg" TargetMode="External"/><Relationship Id="rId16216" Type="http://schemas.openxmlformats.org/officeDocument/2006/relationships/hyperlink" Target="http://pbs.twimg.com/profile_images/525653875257536512/Y0PKF6Zc_normal.png" TargetMode="External"/><Relationship Id="rId17547" Type="http://schemas.openxmlformats.org/officeDocument/2006/relationships/hyperlink" Target="http://pbs.twimg.com/profile_images/669315049257857024/r-3gOyZk_normal.jpg" TargetMode="External"/><Relationship Id="rId18879" Type="http://schemas.openxmlformats.org/officeDocument/2006/relationships/hyperlink" Target="http://pbs.twimg.com/profile_images/378800000386443605/c8c7203910209db750c8b8192f7f4552_normal.jpeg" TargetMode="External"/><Relationship Id="rId16215" Type="http://schemas.openxmlformats.org/officeDocument/2006/relationships/hyperlink" Target="http://twitter.com/christine081579/statuses/805889423158181888" TargetMode="External"/><Relationship Id="rId17546" Type="http://schemas.openxmlformats.org/officeDocument/2006/relationships/hyperlink" Target="http://twitter.com/martpru/statuses/805889271253045249" TargetMode="External"/><Relationship Id="rId16218" Type="http://schemas.openxmlformats.org/officeDocument/2006/relationships/hyperlink" Target="https://t.co/7cqWegK5MQ" TargetMode="External"/><Relationship Id="rId17549" Type="http://schemas.openxmlformats.org/officeDocument/2006/relationships/hyperlink" Target="http://pbs.twimg.com/profile_images/798360610257928192/AEFSs_1N_normal.jpg" TargetMode="External"/><Relationship Id="rId18877" Type="http://schemas.openxmlformats.org/officeDocument/2006/relationships/hyperlink" Target="http://pbs.twimg.com/profile_images/694126505127993344/vOApD-22_normal.jpg" TargetMode="External"/><Relationship Id="rId16217" Type="http://schemas.openxmlformats.org/officeDocument/2006/relationships/hyperlink" Target="http://twitter.com/jayneut/statuses/805889423086854144" TargetMode="External"/><Relationship Id="rId17548" Type="http://schemas.openxmlformats.org/officeDocument/2006/relationships/hyperlink" Target="http://twitter.com/kenkircher1/statuses/805889270439354373" TargetMode="External"/><Relationship Id="rId18878" Type="http://schemas.openxmlformats.org/officeDocument/2006/relationships/hyperlink" Target="http://twitter.com/RobinMCouch/statuses/805889110930051072" TargetMode="External"/><Relationship Id="rId16212" Type="http://schemas.openxmlformats.org/officeDocument/2006/relationships/hyperlink" Target="http://pbs.twimg.com/profile_images/615450398191587328/3gmraQCH_normal.jpg" TargetMode="External"/><Relationship Id="rId17543" Type="http://schemas.openxmlformats.org/officeDocument/2006/relationships/hyperlink" Target="http://pbs.twimg.com/profile_images/3623609263/7c9c26792fb5aa581bc4cb76abbcd1c1_normal.jpeg" TargetMode="External"/><Relationship Id="rId18875" Type="http://schemas.openxmlformats.org/officeDocument/2006/relationships/hyperlink" Target="http://pbs.twimg.com/profile_images/540362610055839744/VGw-qNIz_normal.jpeg" TargetMode="External"/><Relationship Id="rId16211" Type="http://schemas.openxmlformats.org/officeDocument/2006/relationships/hyperlink" Target="http://twitter.com/FinsUpSailor/statuses/805889423233536000" TargetMode="External"/><Relationship Id="rId17542" Type="http://schemas.openxmlformats.org/officeDocument/2006/relationships/hyperlink" Target="http://twitter.com/theVashi/statuses/805889271290875904" TargetMode="External"/><Relationship Id="rId18876" Type="http://schemas.openxmlformats.org/officeDocument/2006/relationships/hyperlink" Target="http://twitter.com/mlssfkn/statuses/805889111114608640" TargetMode="External"/><Relationship Id="rId16214" Type="http://schemas.openxmlformats.org/officeDocument/2006/relationships/hyperlink" Target="http://abs.twimg.com/sticky/default_profile_images/default_profile_3_normal.png" TargetMode="External"/><Relationship Id="rId17545" Type="http://schemas.openxmlformats.org/officeDocument/2006/relationships/hyperlink" Target="http://pbs.twimg.com/profile_images/3217250405/168fa7ed1ebbe543e9c4ad59024a9879_normal.jpeg" TargetMode="External"/><Relationship Id="rId18873" Type="http://schemas.openxmlformats.org/officeDocument/2006/relationships/hyperlink" Target="http://pbs.twimg.com/profile_images/757664270540734465/lQLjCK_F_normal.jpg" TargetMode="External"/><Relationship Id="rId16213" Type="http://schemas.openxmlformats.org/officeDocument/2006/relationships/hyperlink" Target="http://twitter.com/mikafan1003/statuses/805889423216779264" TargetMode="External"/><Relationship Id="rId17544" Type="http://schemas.openxmlformats.org/officeDocument/2006/relationships/hyperlink" Target="http://twitter.com/terrycoffey2555/statuses/805889271253102592" TargetMode="External"/><Relationship Id="rId18874" Type="http://schemas.openxmlformats.org/officeDocument/2006/relationships/hyperlink" Target="http://twitter.com/Tobbeh_99/statuses/805889111164911616" TargetMode="External"/><Relationship Id="rId16230" Type="http://schemas.openxmlformats.org/officeDocument/2006/relationships/hyperlink" Target="http://twitter.com/WarnkeThomas/statuses/805889421719453696" TargetMode="External"/><Relationship Id="rId17561" Type="http://schemas.openxmlformats.org/officeDocument/2006/relationships/hyperlink" Target="http://pbs.twimg.com/profile_images/804378248884797440/GWyycUdx_normal.jpg" TargetMode="External"/><Relationship Id="rId18893" Type="http://schemas.openxmlformats.org/officeDocument/2006/relationships/hyperlink" Target="http://pbs.twimg.com/profile_images/3623609263/7c9c26792fb5aa581bc4cb76abbcd1c1_normal.jpeg" TargetMode="External"/><Relationship Id="rId17560" Type="http://schemas.openxmlformats.org/officeDocument/2006/relationships/hyperlink" Target="http://twitter.com/rayoody88/statuses/805889268329676801" TargetMode="External"/><Relationship Id="rId18894" Type="http://schemas.openxmlformats.org/officeDocument/2006/relationships/hyperlink" Target="http://twitter.com/terrycoffey2555/statuses/805889109537554433" TargetMode="External"/><Relationship Id="rId16232" Type="http://schemas.openxmlformats.org/officeDocument/2006/relationships/hyperlink" Target="http://twitter.com/NgaireLucaites/statuses/805889421098807296" TargetMode="External"/><Relationship Id="rId17563" Type="http://schemas.openxmlformats.org/officeDocument/2006/relationships/hyperlink" Target="http://pbs.twimg.com/profile_images/780779995866071040/d_WUes3g_normal.jpg" TargetMode="External"/><Relationship Id="rId18891" Type="http://schemas.openxmlformats.org/officeDocument/2006/relationships/hyperlink" Target="http://pbs.twimg.com/profile_images/2040512451/890525d4-e2a5-4094-80d2-b83a0a749b82_normal.png" TargetMode="External"/><Relationship Id="rId16231" Type="http://schemas.openxmlformats.org/officeDocument/2006/relationships/hyperlink" Target="http://pbs.twimg.com/profile_images/378800000063785924/638bab29e330bb9250eb8687321b161e_normal.jpeg" TargetMode="External"/><Relationship Id="rId17562" Type="http://schemas.openxmlformats.org/officeDocument/2006/relationships/hyperlink" Target="http://twitter.com/SietsePizza/statuses/805889267851374592" TargetMode="External"/><Relationship Id="rId18892" Type="http://schemas.openxmlformats.org/officeDocument/2006/relationships/hyperlink" Target="http://twitter.com/veritaz/statuses/805889109776420864" TargetMode="External"/><Relationship Id="rId18890" Type="http://schemas.openxmlformats.org/officeDocument/2006/relationships/hyperlink" Target="http://twitter.com/Thejazzchick/statuses/805889109852098560" TargetMode="External"/><Relationship Id="rId16227" Type="http://schemas.openxmlformats.org/officeDocument/2006/relationships/hyperlink" Target="http://pbs.twimg.com/profile_images/732167543243177985/URZRcNc8_normal.jpg" TargetMode="External"/><Relationship Id="rId17558" Type="http://schemas.openxmlformats.org/officeDocument/2006/relationships/hyperlink" Target="http://twitter.com/KEGR123/statuses/805889269097172993" TargetMode="External"/><Relationship Id="rId16226" Type="http://schemas.openxmlformats.org/officeDocument/2006/relationships/hyperlink" Target="http://twitter.com/raymel2010/statuses/805889422021562368" TargetMode="External"/><Relationship Id="rId17557" Type="http://schemas.openxmlformats.org/officeDocument/2006/relationships/hyperlink" Target="http://pbs.twimg.com/profile_images/763150761060696064/ox2u1HAM_normal.jpg" TargetMode="External"/><Relationship Id="rId16229" Type="http://schemas.openxmlformats.org/officeDocument/2006/relationships/hyperlink" Target="http://pbs.twimg.com/profile_images/742039445461991424/tQxSPwlQ_normal.jpg" TargetMode="External"/><Relationship Id="rId18888" Type="http://schemas.openxmlformats.org/officeDocument/2006/relationships/hyperlink" Target="http://twitter.com/TrashyDrea/statuses/805889109864677376" TargetMode="External"/><Relationship Id="rId16228" Type="http://schemas.openxmlformats.org/officeDocument/2006/relationships/hyperlink" Target="http://twitter.com/fgbjr/statuses/805889421803294720" TargetMode="External"/><Relationship Id="rId17559" Type="http://schemas.openxmlformats.org/officeDocument/2006/relationships/hyperlink" Target="http://pbs.twimg.com/profile_images/656210231265992704/b3rlDuQn_normal.jpg" TargetMode="External"/><Relationship Id="rId18889" Type="http://schemas.openxmlformats.org/officeDocument/2006/relationships/hyperlink" Target="http://pbs.twimg.com/profile_images/797164782084362240/7l6ZxJ-R_normal.jpg" TargetMode="External"/><Relationship Id="rId16223" Type="http://schemas.openxmlformats.org/officeDocument/2006/relationships/hyperlink" Target="http://pbs.twimg.com/profile_images/774447215037128705/eW1Bjwzp_normal.jpg" TargetMode="External"/><Relationship Id="rId17554" Type="http://schemas.openxmlformats.org/officeDocument/2006/relationships/hyperlink" Target="http://twitter.com/beauwebb14/statuses/805889269667602432" TargetMode="External"/><Relationship Id="rId18886" Type="http://schemas.openxmlformats.org/officeDocument/2006/relationships/hyperlink" Target="http://twitter.com/realmojesse5372/statuses/805889109944389633" TargetMode="External"/><Relationship Id="rId16222" Type="http://schemas.openxmlformats.org/officeDocument/2006/relationships/hyperlink" Target="http://twitter.com/amxma_/statuses/805889422285647872" TargetMode="External"/><Relationship Id="rId17553" Type="http://schemas.openxmlformats.org/officeDocument/2006/relationships/hyperlink" Target="http://pbs.twimg.com/profile_images/735146458668752897/KTi2l6DX_normal.jpg" TargetMode="External"/><Relationship Id="rId18887" Type="http://schemas.openxmlformats.org/officeDocument/2006/relationships/hyperlink" Target="http://pbs.twimg.com/profile_images/805458648810012676/YDVULRd7_normal.jpg" TargetMode="External"/><Relationship Id="rId16225" Type="http://schemas.openxmlformats.org/officeDocument/2006/relationships/hyperlink" Target="http://pbs.twimg.com/profile_images/1221449095/image_normal.jpg" TargetMode="External"/><Relationship Id="rId17556" Type="http://schemas.openxmlformats.org/officeDocument/2006/relationships/hyperlink" Target="http://twitter.com/NayCorryn/statuses/805889269302755329" TargetMode="External"/><Relationship Id="rId18884" Type="http://schemas.openxmlformats.org/officeDocument/2006/relationships/hyperlink" Target="http://twitter.com/ZenNosrat/statuses/805889110472695809" TargetMode="External"/><Relationship Id="rId16224" Type="http://schemas.openxmlformats.org/officeDocument/2006/relationships/hyperlink" Target="http://twitter.com/ChadPutman1/statuses/805889422256390144" TargetMode="External"/><Relationship Id="rId17555" Type="http://schemas.openxmlformats.org/officeDocument/2006/relationships/hyperlink" Target="http://pbs.twimg.com/profile_images/751502030808592384/S17shYAa_normal.jpg" TargetMode="External"/><Relationship Id="rId18885" Type="http://schemas.openxmlformats.org/officeDocument/2006/relationships/hyperlink" Target="http://pbs.twimg.com/profile_images/630431476673216512/SrjXkbL9_normal.jpg" TargetMode="External"/><Relationship Id="rId2423" Type="http://schemas.openxmlformats.org/officeDocument/2006/relationships/hyperlink" Target="http://pbs.twimg.com/profile_images/2114120265/image_normal.jpg" TargetMode="External"/><Relationship Id="rId3755" Type="http://schemas.openxmlformats.org/officeDocument/2006/relationships/hyperlink" Target="http://twitter.com/KSLcom/statuses/805890747639721984" TargetMode="External"/><Relationship Id="rId2424" Type="http://schemas.openxmlformats.org/officeDocument/2006/relationships/hyperlink" Target="http://twitter.com/composthappened/statuses/805890876257878016" TargetMode="External"/><Relationship Id="rId3754" Type="http://schemas.openxmlformats.org/officeDocument/2006/relationships/hyperlink" Target="http://pbs.twimg.com/profile_images/722829995001786369/yZlfI8q2_normal.jpg" TargetMode="External"/><Relationship Id="rId2425" Type="http://schemas.openxmlformats.org/officeDocument/2006/relationships/hyperlink" Target="http://pbs.twimg.com/profile_images/378800000405415748/41f0d43e569f6e744e3ee2c83553d287_normal.jpeg" TargetMode="External"/><Relationship Id="rId3757" Type="http://schemas.openxmlformats.org/officeDocument/2006/relationships/hyperlink" Target="http://twitter.com/qsteph/statuses/805890747153219585" TargetMode="External"/><Relationship Id="rId2426" Type="http://schemas.openxmlformats.org/officeDocument/2006/relationships/hyperlink" Target="http://twitter.com/IlerReed/statuses/805890876228718596" TargetMode="External"/><Relationship Id="rId3756" Type="http://schemas.openxmlformats.org/officeDocument/2006/relationships/hyperlink" Target="http://pbs.twimg.com/profile_images/805517424623816704/4sWY0Bej_normal.jpg" TargetMode="External"/><Relationship Id="rId2427" Type="http://schemas.openxmlformats.org/officeDocument/2006/relationships/hyperlink" Target="http://pbs.twimg.com/profile_images/769330815637618688/3ZhYUrtd_normal.jpg" TargetMode="External"/><Relationship Id="rId3759" Type="http://schemas.openxmlformats.org/officeDocument/2006/relationships/hyperlink" Target="http://twitter.com/MonitorNacional/statuses/805890746993745920" TargetMode="External"/><Relationship Id="rId2428" Type="http://schemas.openxmlformats.org/officeDocument/2006/relationships/hyperlink" Target="http://twitter.com/IllestCreation/statuses/805890876027371520" TargetMode="External"/><Relationship Id="rId3758" Type="http://schemas.openxmlformats.org/officeDocument/2006/relationships/hyperlink" Target="http://pbs.twimg.com/profile_images/727944236834807808/YU2oz-Zb_normal.jpg" TargetMode="External"/><Relationship Id="rId2429" Type="http://schemas.openxmlformats.org/officeDocument/2006/relationships/hyperlink" Target="http://pbs.twimg.com/profile_images/796426391700979712/fNBZ-he-_normal.jpg" TargetMode="External"/><Relationship Id="rId3751" Type="http://schemas.openxmlformats.org/officeDocument/2006/relationships/hyperlink" Target="http://twitter.com/Chandra131313/statuses/805890747983663105" TargetMode="External"/><Relationship Id="rId2420" Type="http://schemas.openxmlformats.org/officeDocument/2006/relationships/hyperlink" Target="http://twitter.com/44HEAT/statuses/805890876417409024" TargetMode="External"/><Relationship Id="rId3750" Type="http://schemas.openxmlformats.org/officeDocument/2006/relationships/hyperlink" Target="http://pbs.twimg.com/profile_images/794722969058766849/i8YYmFVm_normal.jpg" TargetMode="External"/><Relationship Id="rId2421" Type="http://schemas.openxmlformats.org/officeDocument/2006/relationships/hyperlink" Target="http://pbs.twimg.com/profile_images/60466031/geyser_normal.jpg" TargetMode="External"/><Relationship Id="rId3753" Type="http://schemas.openxmlformats.org/officeDocument/2006/relationships/hyperlink" Target="http://twitter.com/MomsDement/statuses/805890747882999810" TargetMode="External"/><Relationship Id="rId2422" Type="http://schemas.openxmlformats.org/officeDocument/2006/relationships/hyperlink" Target="http://twitter.com/GuyJJackson/statuses/805890876341821440" TargetMode="External"/><Relationship Id="rId3752" Type="http://schemas.openxmlformats.org/officeDocument/2006/relationships/hyperlink" Target="http://pbs.twimg.com/profile_images/805078883364179968/mCKVdbsP_normal.jpg" TargetMode="External"/><Relationship Id="rId2412" Type="http://schemas.openxmlformats.org/officeDocument/2006/relationships/hyperlink" Target="http://twitter.com/CuomoElia/statuses/805890877499514881" TargetMode="External"/><Relationship Id="rId3744" Type="http://schemas.openxmlformats.org/officeDocument/2006/relationships/hyperlink" Target="http://pbs.twimg.com/profile_images/801202284902256640/yZ_NQRey_normal.jpg" TargetMode="External"/><Relationship Id="rId2413" Type="http://schemas.openxmlformats.org/officeDocument/2006/relationships/hyperlink" Target="http://pbs.twimg.com/profile_images/2166088035/ChrisL_normal.jpg" TargetMode="External"/><Relationship Id="rId3743" Type="http://schemas.openxmlformats.org/officeDocument/2006/relationships/hyperlink" Target="http://twitter.com/Stonekettle/statuses/805890748562501632" TargetMode="External"/><Relationship Id="rId2414" Type="http://schemas.openxmlformats.org/officeDocument/2006/relationships/hyperlink" Target="http://twitter.com/ChrisGaryL/statuses/805890877151395841" TargetMode="External"/><Relationship Id="rId3746" Type="http://schemas.openxmlformats.org/officeDocument/2006/relationships/hyperlink" Target="http://pbs.twimg.com/profile_images/777341901984923648/AN73GPlg_normal.jpg" TargetMode="External"/><Relationship Id="rId2415" Type="http://schemas.openxmlformats.org/officeDocument/2006/relationships/hyperlink" Target="http://pbs.twimg.com/profile_images/2416214755/BanderaDominicana_normal.gif" TargetMode="External"/><Relationship Id="rId3745" Type="http://schemas.openxmlformats.org/officeDocument/2006/relationships/hyperlink" Target="http://twitter.com/cnadnqt/statuses/805890748356800512" TargetMode="External"/><Relationship Id="rId2416" Type="http://schemas.openxmlformats.org/officeDocument/2006/relationships/hyperlink" Target="http://twitter.com/RDEspeciales/statuses/805890876832501760" TargetMode="External"/><Relationship Id="rId3748" Type="http://schemas.openxmlformats.org/officeDocument/2006/relationships/hyperlink" Target="http://pbs.twimg.com/profile_images/797860095031988225/LllReF70_normal.jpg" TargetMode="External"/><Relationship Id="rId2417" Type="http://schemas.openxmlformats.org/officeDocument/2006/relationships/hyperlink" Target="http://pbs.twimg.com/profile_images/766285382648561665/JQKUJZSk_normal.jpg" TargetMode="External"/><Relationship Id="rId3747" Type="http://schemas.openxmlformats.org/officeDocument/2006/relationships/hyperlink" Target="http://twitter.com/RamseyLula/statuses/805890748172431360" TargetMode="External"/><Relationship Id="rId2418" Type="http://schemas.openxmlformats.org/officeDocument/2006/relationships/hyperlink" Target="http://twitter.com/KathaSeidman/statuses/805890876715233281" TargetMode="External"/><Relationship Id="rId2419" Type="http://schemas.openxmlformats.org/officeDocument/2006/relationships/hyperlink" Target="http://pbs.twimg.com/profile_images/799043530366689280/NPFyUd8j_normal.jpg" TargetMode="External"/><Relationship Id="rId3749" Type="http://schemas.openxmlformats.org/officeDocument/2006/relationships/hyperlink" Target="http://twitter.com/SheilaFrench20/statuses/805890747996180480" TargetMode="External"/><Relationship Id="rId18909" Type="http://schemas.openxmlformats.org/officeDocument/2006/relationships/hyperlink" Target="http://pbs.twimg.com/profile_images/657584441045331968/zLNk5qm5_normal.jpg" TargetMode="External"/><Relationship Id="rId18907" Type="http://schemas.openxmlformats.org/officeDocument/2006/relationships/hyperlink" Target="http://pbs.twimg.com/profile_images/804995452466851840/f2NbtBXn_normal.jpg" TargetMode="External"/><Relationship Id="rId18908" Type="http://schemas.openxmlformats.org/officeDocument/2006/relationships/hyperlink" Target="http://twitter.com/BonnieGranny/statuses/805889107255840769" TargetMode="External"/><Relationship Id="rId18905" Type="http://schemas.openxmlformats.org/officeDocument/2006/relationships/hyperlink" Target="http://pbs.twimg.com/profile_images/1187509761/Erica_Portrait_1_001_normal.jpg" TargetMode="External"/><Relationship Id="rId18906" Type="http://schemas.openxmlformats.org/officeDocument/2006/relationships/hyperlink" Target="http://twitter.com/EricaMcClellan7/statuses/805889107377451009" TargetMode="External"/><Relationship Id="rId18903" Type="http://schemas.openxmlformats.org/officeDocument/2006/relationships/hyperlink" Target="http://abs.twimg.com/sticky/default_profile_images/default_profile_4_normal.png" TargetMode="External"/><Relationship Id="rId18904" Type="http://schemas.openxmlformats.org/officeDocument/2006/relationships/hyperlink" Target="http://twitter.com/BattlesSbaindc/statuses/805889107465502720" TargetMode="External"/><Relationship Id="rId18901" Type="http://schemas.openxmlformats.org/officeDocument/2006/relationships/hyperlink" Target="http://pbs.twimg.com/profile_images/799290242242985984/V3R3FwMD_normal.jpg" TargetMode="External"/><Relationship Id="rId18902" Type="http://schemas.openxmlformats.org/officeDocument/2006/relationships/hyperlink" Target="http://twitter.com/KIKI_SRQUS/statuses/805889107687784448" TargetMode="External"/><Relationship Id="rId18900" Type="http://schemas.openxmlformats.org/officeDocument/2006/relationships/hyperlink" Target="http://twitter.com/topjob66t/statuses/805889107964678146" TargetMode="External"/><Relationship Id="rId3740" Type="http://schemas.openxmlformats.org/officeDocument/2006/relationships/hyperlink" Target="http://pbs.twimg.com/profile_images/768103909193756672/19OvdGWd_normal.jpg" TargetMode="External"/><Relationship Id="rId2410" Type="http://schemas.openxmlformats.org/officeDocument/2006/relationships/hyperlink" Target="http://twitter.com/ther3dfriend/statuses/805890877600186370" TargetMode="External"/><Relationship Id="rId3742" Type="http://schemas.openxmlformats.org/officeDocument/2006/relationships/hyperlink" Target="http://pbs.twimg.com/profile_images/529019115768279040/po4EVHoc_normal.jpeg" TargetMode="External"/><Relationship Id="rId2411" Type="http://schemas.openxmlformats.org/officeDocument/2006/relationships/hyperlink" Target="http://pbs.twimg.com/profile_images/558112158555570177/VGnfS0u6_normal.jpeg" TargetMode="External"/><Relationship Id="rId3741" Type="http://schemas.openxmlformats.org/officeDocument/2006/relationships/hyperlink" Target="http://twitter.com/DigitAllPost/statuses/805890748642103300" TargetMode="External"/><Relationship Id="rId1114" Type="http://schemas.openxmlformats.org/officeDocument/2006/relationships/hyperlink" Target="http://pbs.twimg.com/profile_images/551795955092058112/PIzG54j4_normal.jpeg" TargetMode="External"/><Relationship Id="rId2445" Type="http://schemas.openxmlformats.org/officeDocument/2006/relationships/hyperlink" Target="http://pbs.twimg.com/profile_images/799089546017181696/0I7P8-ih_normal.jpg" TargetMode="External"/><Relationship Id="rId3777" Type="http://schemas.openxmlformats.org/officeDocument/2006/relationships/hyperlink" Target="http://twitter.com/orlabojorquez99/statuses/805890746117038080" TargetMode="External"/><Relationship Id="rId1115" Type="http://schemas.openxmlformats.org/officeDocument/2006/relationships/hyperlink" Target="http://twitter.com/alanradau/statuses/805891020579831808" TargetMode="External"/><Relationship Id="rId2446" Type="http://schemas.openxmlformats.org/officeDocument/2006/relationships/hyperlink" Target="http://twitter.com/amys_bus_ticket/statuses/805890873170894848" TargetMode="External"/><Relationship Id="rId3776" Type="http://schemas.openxmlformats.org/officeDocument/2006/relationships/hyperlink" Target="http://pbs.twimg.com/profile_images/805124024279834625/UkP_HAUm_normal.jpg" TargetMode="External"/><Relationship Id="rId1116" Type="http://schemas.openxmlformats.org/officeDocument/2006/relationships/hyperlink" Target="http://pbs.twimg.com/profile_images/695433622069727232/Dt2dLfOY_normal.jpg" TargetMode="External"/><Relationship Id="rId2447" Type="http://schemas.openxmlformats.org/officeDocument/2006/relationships/hyperlink" Target="http://abs.twimg.com/sticky/default_profile_images/default_profile_0_normal.png" TargetMode="External"/><Relationship Id="rId3779" Type="http://schemas.openxmlformats.org/officeDocument/2006/relationships/hyperlink" Target="http://twitter.com/ADHRB/statuses/805890746100436992" TargetMode="External"/><Relationship Id="rId1117" Type="http://schemas.openxmlformats.org/officeDocument/2006/relationships/hyperlink" Target="http://twitter.com/biggerdenlife/statuses/805891020378505216" TargetMode="External"/><Relationship Id="rId2448" Type="http://schemas.openxmlformats.org/officeDocument/2006/relationships/hyperlink" Target="http://twitter.com/DoloresWells20/statuses/805890872499900417" TargetMode="External"/><Relationship Id="rId3778" Type="http://schemas.openxmlformats.org/officeDocument/2006/relationships/hyperlink" Target="http://pbs.twimg.com/profile_images/458703470443233281/QLJXfxAa_normal.jpeg" TargetMode="External"/><Relationship Id="rId1118" Type="http://schemas.openxmlformats.org/officeDocument/2006/relationships/hyperlink" Target="http://abs.twimg.com/sticky/default_profile_images/default_profile_2_normal.png" TargetMode="External"/><Relationship Id="rId2449" Type="http://schemas.openxmlformats.org/officeDocument/2006/relationships/hyperlink" Target="http://pbs.twimg.com/profile_images/798303094727553024/FNe8pOxl_normal.jpg" TargetMode="External"/><Relationship Id="rId1119" Type="http://schemas.openxmlformats.org/officeDocument/2006/relationships/hyperlink" Target="http://twitter.com/marwinad1/statuses/805891020328054784" TargetMode="External"/><Relationship Id="rId3771" Type="http://schemas.openxmlformats.org/officeDocument/2006/relationships/hyperlink" Target="http://twitter.com/PolitiFact/statuses/805890746238795777" TargetMode="External"/><Relationship Id="rId2440" Type="http://schemas.openxmlformats.org/officeDocument/2006/relationships/hyperlink" Target="http://twitter.com/stevens1777/statuses/805890873426870272" TargetMode="External"/><Relationship Id="rId3770" Type="http://schemas.openxmlformats.org/officeDocument/2006/relationships/hyperlink" Target="http://pbs.twimg.com/profile_images/793886717967294464/f3PtBYwC_normal.jpg" TargetMode="External"/><Relationship Id="rId1110" Type="http://schemas.openxmlformats.org/officeDocument/2006/relationships/hyperlink" Target="http://pbs.twimg.com/profile_images/795346800802574337/FGElFz0e_normal.jpg" TargetMode="External"/><Relationship Id="rId2441" Type="http://schemas.openxmlformats.org/officeDocument/2006/relationships/hyperlink" Target="http://pbs.twimg.com/profile_images/717828334571233280/ItCVqYlJ_normal.jpg" TargetMode="External"/><Relationship Id="rId3773" Type="http://schemas.openxmlformats.org/officeDocument/2006/relationships/hyperlink" Target="http://twitter.com/_DallasJones/statuses/805890746238779393" TargetMode="External"/><Relationship Id="rId1111" Type="http://schemas.openxmlformats.org/officeDocument/2006/relationships/hyperlink" Target="http://twitter.com/diogenes323bc/statuses/805891020688883712" TargetMode="External"/><Relationship Id="rId2442" Type="http://schemas.openxmlformats.org/officeDocument/2006/relationships/hyperlink" Target="http://twitter.com/kvg1988/statuses/805890873305264128" TargetMode="External"/><Relationship Id="rId3772" Type="http://schemas.openxmlformats.org/officeDocument/2006/relationships/hyperlink" Target="http://pbs.twimg.com/profile_images/2763085628/a599bdf3abc5347497cce897c9e12a04_normal.jpeg" TargetMode="External"/><Relationship Id="rId1112" Type="http://schemas.openxmlformats.org/officeDocument/2006/relationships/hyperlink" Target="http://pbs.twimg.com/profile_images/3631364099/fb7e7c892c6d79ec0ad30cff6a69923e_normal.jpeg" TargetMode="External"/><Relationship Id="rId2443" Type="http://schemas.openxmlformats.org/officeDocument/2006/relationships/hyperlink" Target="http://pbs.twimg.com/profile_images/753574669844873216/5ak5s2B__normal.jpg" TargetMode="External"/><Relationship Id="rId3775" Type="http://schemas.openxmlformats.org/officeDocument/2006/relationships/hyperlink" Target="http://twitter.com/ProFamilyIL/statuses/805890746226212864" TargetMode="External"/><Relationship Id="rId1113" Type="http://schemas.openxmlformats.org/officeDocument/2006/relationships/hyperlink" Target="http://twitter.com/ppatel1017/statuses/805891020600832005" TargetMode="External"/><Relationship Id="rId2444" Type="http://schemas.openxmlformats.org/officeDocument/2006/relationships/hyperlink" Target="http://twitter.com/Ebg400Ginter/statuses/805890873233965056" TargetMode="External"/><Relationship Id="rId3774" Type="http://schemas.openxmlformats.org/officeDocument/2006/relationships/hyperlink" Target="http://pbs.twimg.com/profile_images/630147568631173120/BrqXmtcp_normal.jpg" TargetMode="External"/><Relationship Id="rId1103" Type="http://schemas.openxmlformats.org/officeDocument/2006/relationships/hyperlink" Target="http://twitter.com/Wayne66561612/statuses/805891020923793409" TargetMode="External"/><Relationship Id="rId2434" Type="http://schemas.openxmlformats.org/officeDocument/2006/relationships/hyperlink" Target="http://twitter.com/caruso1962/statuses/805890875448524802" TargetMode="External"/><Relationship Id="rId3766" Type="http://schemas.openxmlformats.org/officeDocument/2006/relationships/hyperlink" Target="http://pbs.twimg.com/profile_images/768929202787737600/gZ_HAlEy_normal.jpg" TargetMode="External"/><Relationship Id="rId1104" Type="http://schemas.openxmlformats.org/officeDocument/2006/relationships/hyperlink" Target="http://pbs.twimg.com/profile_images/677254458426855424/Zhv-emMB_normal.jpg" TargetMode="External"/><Relationship Id="rId2435" Type="http://schemas.openxmlformats.org/officeDocument/2006/relationships/hyperlink" Target="http://pbs.twimg.com/profile_images/801293146017714176/53cddiYw_normal.jpg" TargetMode="External"/><Relationship Id="rId3765" Type="http://schemas.openxmlformats.org/officeDocument/2006/relationships/hyperlink" Target="http://twitter.com/jmdonsi/statuses/805890746372890624" TargetMode="External"/><Relationship Id="rId1105" Type="http://schemas.openxmlformats.org/officeDocument/2006/relationships/hyperlink" Target="http://twitter.com/uncle_billy11/statuses/805891020823085056" TargetMode="External"/><Relationship Id="rId2436" Type="http://schemas.openxmlformats.org/officeDocument/2006/relationships/hyperlink" Target="http://twitter.com/LuevanoDany/statuses/805890874320166913" TargetMode="External"/><Relationship Id="rId3768" Type="http://schemas.openxmlformats.org/officeDocument/2006/relationships/hyperlink" Target="http://pbs.twimg.com/profile_images/610181954000916480/5x57dWgV_normal.jpg" TargetMode="External"/><Relationship Id="rId1106" Type="http://schemas.openxmlformats.org/officeDocument/2006/relationships/hyperlink" Target="http://pbs.twimg.com/profile_images/1161819054/images_normal.jpg" TargetMode="External"/><Relationship Id="rId2437" Type="http://schemas.openxmlformats.org/officeDocument/2006/relationships/hyperlink" Target="http://pbs.twimg.com/profile_images/548889226/image_normal.jpg" TargetMode="External"/><Relationship Id="rId3767" Type="http://schemas.openxmlformats.org/officeDocument/2006/relationships/hyperlink" Target="http://twitter.com/JenFromWA/statuses/805890746343690240" TargetMode="External"/><Relationship Id="rId1107" Type="http://schemas.openxmlformats.org/officeDocument/2006/relationships/hyperlink" Target="http://twitter.com/OPINIONLATINA/statuses/805891020801966080" TargetMode="External"/><Relationship Id="rId2438" Type="http://schemas.openxmlformats.org/officeDocument/2006/relationships/hyperlink" Target="http://twitter.com/kristinshake/statuses/805890873489702912" TargetMode="External"/><Relationship Id="rId1108" Type="http://schemas.openxmlformats.org/officeDocument/2006/relationships/hyperlink" Target="http://pbs.twimg.com/profile_images/775400567506079744/Poxt1Z4a_normal.jpg" TargetMode="External"/><Relationship Id="rId2439" Type="http://schemas.openxmlformats.org/officeDocument/2006/relationships/hyperlink" Target="http://pbs.twimg.com/profile_images/760596057961013249/HerZdMp-_normal.jpg" TargetMode="External"/><Relationship Id="rId3769" Type="http://schemas.openxmlformats.org/officeDocument/2006/relationships/hyperlink" Target="http://twitter.com/itsjeffnyc/statuses/805890746335293441" TargetMode="External"/><Relationship Id="rId1109" Type="http://schemas.openxmlformats.org/officeDocument/2006/relationships/hyperlink" Target="http://twitter.com/ddnewlin63/statuses/805891020718219264" TargetMode="External"/><Relationship Id="rId3760" Type="http://schemas.openxmlformats.org/officeDocument/2006/relationships/hyperlink" Target="http://pbs.twimg.com/profile_images/752534143355858944/l614Luw8_normal.jpg" TargetMode="External"/><Relationship Id="rId2430" Type="http://schemas.openxmlformats.org/officeDocument/2006/relationships/hyperlink" Target="http://twitter.com/DominicoMaro88/statuses/805890876018868224" TargetMode="External"/><Relationship Id="rId3762" Type="http://schemas.openxmlformats.org/officeDocument/2006/relationships/hyperlink" Target="http://pbs.twimg.com/profile_images/693546638913064962/zYlFyIoK_normal.jpg" TargetMode="External"/><Relationship Id="rId1100" Type="http://schemas.openxmlformats.org/officeDocument/2006/relationships/hyperlink" Target="http://pbs.twimg.com/profile_images/797422311213334528/i5U5aZLW_normal.jpg" TargetMode="External"/><Relationship Id="rId2431" Type="http://schemas.openxmlformats.org/officeDocument/2006/relationships/hyperlink" Target="http://pbs.twimg.com/profile_images/757955364147044353/8gv8AJxj_normal.jpg" TargetMode="External"/><Relationship Id="rId3761" Type="http://schemas.openxmlformats.org/officeDocument/2006/relationships/hyperlink" Target="http://twitter.com/TalonMarks/statuses/805890746381283328" TargetMode="External"/><Relationship Id="rId1101" Type="http://schemas.openxmlformats.org/officeDocument/2006/relationships/hyperlink" Target="http://twitter.com/dash_bandy/statuses/805891020995104768" TargetMode="External"/><Relationship Id="rId2432" Type="http://schemas.openxmlformats.org/officeDocument/2006/relationships/hyperlink" Target="http://twitter.com/avery_kolers/statuses/805890875683389440" TargetMode="External"/><Relationship Id="rId3764" Type="http://schemas.openxmlformats.org/officeDocument/2006/relationships/hyperlink" Target="http://pbs.twimg.com/profile_images/794726153445670913/Ux6fsyUe_normal.jpg" TargetMode="External"/><Relationship Id="rId1102" Type="http://schemas.openxmlformats.org/officeDocument/2006/relationships/hyperlink" Target="http://pbs.twimg.com/profile_images/751491827728015361/0Gr-Y42i_normal.jpg" TargetMode="External"/><Relationship Id="rId2433" Type="http://schemas.openxmlformats.org/officeDocument/2006/relationships/hyperlink" Target="http://pbs.twimg.com/profile_images/712817223384100864/sXOYxCwV_normal.jpg" TargetMode="External"/><Relationship Id="rId3763" Type="http://schemas.openxmlformats.org/officeDocument/2006/relationships/hyperlink" Target="http://twitter.com/GCM_2016/statuses/805890746373042184" TargetMode="External"/><Relationship Id="rId3711" Type="http://schemas.openxmlformats.org/officeDocument/2006/relationships/hyperlink" Target="http://twitter.com/bezerides/statuses/805890751599087617" TargetMode="External"/><Relationship Id="rId3710" Type="http://schemas.openxmlformats.org/officeDocument/2006/relationships/hyperlink" Target="http://pbs.twimg.com/profile_images/378800000354258727/1f0306c7d24a3fd210cc4a771ba22534_normal.jpeg" TargetMode="External"/><Relationship Id="rId3713" Type="http://schemas.openxmlformats.org/officeDocument/2006/relationships/hyperlink" Target="http://twitter.com/sametkoc/statuses/805890751297159168" TargetMode="External"/><Relationship Id="rId3712" Type="http://schemas.openxmlformats.org/officeDocument/2006/relationships/hyperlink" Target="http://pbs.twimg.com/profile_images/1831011974/logo_normal.gif" TargetMode="External"/><Relationship Id="rId3715" Type="http://schemas.openxmlformats.org/officeDocument/2006/relationships/hyperlink" Target="http://twitter.com/trumpliesbot/statuses/805890751272022016" TargetMode="External"/><Relationship Id="rId3714" Type="http://schemas.openxmlformats.org/officeDocument/2006/relationships/hyperlink" Target="http://pbs.twimg.com/profile_images/759554278746890242/nZHktmhV_normal.jpg" TargetMode="External"/><Relationship Id="rId3717" Type="http://schemas.openxmlformats.org/officeDocument/2006/relationships/hyperlink" Target="http://twitter.com/CBS12/statuses/805890751129407488" TargetMode="External"/><Relationship Id="rId3716" Type="http://schemas.openxmlformats.org/officeDocument/2006/relationships/hyperlink" Target="http://pbs.twimg.com/profile_images/2549332549/yijy83nveucbkvhrpfck_normal.jpeg" TargetMode="External"/><Relationship Id="rId3719" Type="http://schemas.openxmlformats.org/officeDocument/2006/relationships/hyperlink" Target="http://twitter.com/hidrocalidod/statuses/805890751036960768" TargetMode="External"/><Relationship Id="rId3718" Type="http://schemas.openxmlformats.org/officeDocument/2006/relationships/hyperlink" Target="http://pbs.twimg.com/profile_images/449626761047724032/5JASmdTr_normal.jpeg" TargetMode="External"/><Relationship Id="rId17609" Type="http://schemas.openxmlformats.org/officeDocument/2006/relationships/hyperlink" Target="http://pbs.twimg.com/profile_images/547146220443926528/mXEhNhBA_normal.jpeg" TargetMode="External"/><Relationship Id="rId17606" Type="http://schemas.openxmlformats.org/officeDocument/2006/relationships/hyperlink" Target="http://twitter.com/Detroitupdate1/statuses/805889262495277056" TargetMode="External"/><Relationship Id="rId18938" Type="http://schemas.openxmlformats.org/officeDocument/2006/relationships/hyperlink" Target="http://twitter.com/HiRolla1/statuses/805889104839929859" TargetMode="External"/><Relationship Id="rId17605" Type="http://schemas.openxmlformats.org/officeDocument/2006/relationships/hyperlink" Target="http://pbs.twimg.com/profile_images/2244969822/383_202x210_normal.jpg" TargetMode="External"/><Relationship Id="rId18939" Type="http://schemas.openxmlformats.org/officeDocument/2006/relationships/hyperlink" Target="http://pbs.twimg.com/profile_images/803832655863222274/Z6Eqod6k_normal.jpg" TargetMode="External"/><Relationship Id="rId17608" Type="http://schemas.openxmlformats.org/officeDocument/2006/relationships/hyperlink" Target="http://twitter.com/RENewsPhoenix/statuses/805889262461677568" TargetMode="External"/><Relationship Id="rId18936" Type="http://schemas.openxmlformats.org/officeDocument/2006/relationships/hyperlink" Target="http://twitter.com/NanaWithSoul/statuses/805889105267605505" TargetMode="External"/><Relationship Id="rId17607" Type="http://schemas.openxmlformats.org/officeDocument/2006/relationships/hyperlink" Target="http://pbs.twimg.com/profile_images/587570764888408066/FteAs3RA_normal.png" TargetMode="External"/><Relationship Id="rId18937" Type="http://schemas.openxmlformats.org/officeDocument/2006/relationships/hyperlink" Target="http://pbs.twimg.com/profile_images/795551259612811264/G4_qeHDl_normal.jpg" TargetMode="External"/><Relationship Id="rId17602" Type="http://schemas.openxmlformats.org/officeDocument/2006/relationships/hyperlink" Target="http://twitter.com/nawlinsred2010/statuses/805889262734495744" TargetMode="External"/><Relationship Id="rId18934" Type="http://schemas.openxmlformats.org/officeDocument/2006/relationships/hyperlink" Target="http://twitter.com/gbmrhino/statuses/805889105762471936" TargetMode="External"/><Relationship Id="rId17601" Type="http://schemas.openxmlformats.org/officeDocument/2006/relationships/hyperlink" Target="http://pbs.twimg.com/profile_images/774688074513063937/_ctnPP7I_normal.jpg" TargetMode="External"/><Relationship Id="rId18935" Type="http://schemas.openxmlformats.org/officeDocument/2006/relationships/hyperlink" Target="http://pbs.twimg.com/profile_images/799029500075876352/coIiQWsN_normal.jpg" TargetMode="External"/><Relationship Id="rId17604" Type="http://schemas.openxmlformats.org/officeDocument/2006/relationships/hyperlink" Target="http://twitter.com/shaunmartinez/statuses/805889262562394112" TargetMode="External"/><Relationship Id="rId18932" Type="http://schemas.openxmlformats.org/officeDocument/2006/relationships/hyperlink" Target="http://twitter.com/squeekyleaks/statuses/805889105770975232" TargetMode="External"/><Relationship Id="rId17603" Type="http://schemas.openxmlformats.org/officeDocument/2006/relationships/hyperlink" Target="http://pbs.twimg.com/profile_images/2627412652/kof2cgxe2zh3r3l82abd_normal.jpeg" TargetMode="External"/><Relationship Id="rId18933" Type="http://schemas.openxmlformats.org/officeDocument/2006/relationships/hyperlink" Target="http://pbs.twimg.com/profile_images/769639607327608832/jC4bP8tz_normal.jpg" TargetMode="External"/><Relationship Id="rId18930" Type="http://schemas.openxmlformats.org/officeDocument/2006/relationships/hyperlink" Target="http://twitter.com/sean_fintak/statuses/805889105804558336" TargetMode="External"/><Relationship Id="rId18931" Type="http://schemas.openxmlformats.org/officeDocument/2006/relationships/hyperlink" Target="http://pbs.twimg.com/profile_images/378800000392689005/89bae9ad624fc333875421f28db6870b_normal.jpeg" TargetMode="External"/><Relationship Id="rId17600" Type="http://schemas.openxmlformats.org/officeDocument/2006/relationships/hyperlink" Target="http://twitter.com/Trump_daitoryo/statuses/805889262805651456" TargetMode="External"/><Relationship Id="rId3700" Type="http://schemas.openxmlformats.org/officeDocument/2006/relationships/hyperlink" Target="http://pbs.twimg.com/profile_images/765258088098193408/i8J9rfnp_normal.jpg" TargetMode="External"/><Relationship Id="rId3702" Type="http://schemas.openxmlformats.org/officeDocument/2006/relationships/hyperlink" Target="http://pbs.twimg.com/profile_images/797991106986332160/5knavdJM_normal.jpg" TargetMode="External"/><Relationship Id="rId3701" Type="http://schemas.openxmlformats.org/officeDocument/2006/relationships/hyperlink" Target="http://twitter.com/JuggFlnesseTrap/statuses/805890752496762880" TargetMode="External"/><Relationship Id="rId3704" Type="http://schemas.openxmlformats.org/officeDocument/2006/relationships/hyperlink" Target="http://pbs.twimg.com/profile_images/744586593344819200/zAsxdETr_normal.jpg" TargetMode="External"/><Relationship Id="rId3703" Type="http://schemas.openxmlformats.org/officeDocument/2006/relationships/hyperlink" Target="http://twitter.com/CooKieePiee/statuses/805890752110882816" TargetMode="External"/><Relationship Id="rId3706" Type="http://schemas.openxmlformats.org/officeDocument/2006/relationships/hyperlink" Target="http://pbs.twimg.com/profile_images/721360538895196160/FewbaAZQ_normal.jpg" TargetMode="External"/><Relationship Id="rId3705" Type="http://schemas.openxmlformats.org/officeDocument/2006/relationships/hyperlink" Target="http://twitter.com/finchly/statuses/805890752010133504" TargetMode="External"/><Relationship Id="rId3708" Type="http://schemas.openxmlformats.org/officeDocument/2006/relationships/hyperlink" Target="http://pbs.twimg.com/profile_images/741503290769321988/Uo_ZDFmF_normal.jpg" TargetMode="External"/><Relationship Id="rId3707" Type="http://schemas.openxmlformats.org/officeDocument/2006/relationships/hyperlink" Target="http://twitter.com/socialstartnews/statuses/805890751804698624" TargetMode="External"/><Relationship Id="rId3709" Type="http://schemas.openxmlformats.org/officeDocument/2006/relationships/hyperlink" Target="http://twitter.com/zeeshan_shah_dc/statuses/805890751636893696" TargetMode="External"/><Relationship Id="rId17617" Type="http://schemas.openxmlformats.org/officeDocument/2006/relationships/hyperlink" Target="http://pbs.twimg.com/profile_images/744088189619441665/RKm5YDje_normal.jpg" TargetMode="External"/><Relationship Id="rId18949" Type="http://schemas.openxmlformats.org/officeDocument/2006/relationships/hyperlink" Target="http://pbs.twimg.com/profile_images/741365385023258624/sdMFtjZx_normal.jpg" TargetMode="External"/><Relationship Id="rId17616" Type="http://schemas.openxmlformats.org/officeDocument/2006/relationships/hyperlink" Target="http://twitter.com/Anxie_TEA/statuses/805889262033993730" TargetMode="External"/><Relationship Id="rId17619" Type="http://schemas.openxmlformats.org/officeDocument/2006/relationships/hyperlink" Target="http://pbs.twimg.com/profile_images/715123705748307968/0Xi3xi4G_normal.jpg" TargetMode="External"/><Relationship Id="rId18947" Type="http://schemas.openxmlformats.org/officeDocument/2006/relationships/hyperlink" Target="http://pbs.twimg.com/profile_images/771939934320136194/6K_p6yPP_normal.jpg" TargetMode="External"/><Relationship Id="rId17618" Type="http://schemas.openxmlformats.org/officeDocument/2006/relationships/hyperlink" Target="http://twitter.com/Edwin_Garcia_55/statuses/805889261459251200" TargetMode="External"/><Relationship Id="rId18948" Type="http://schemas.openxmlformats.org/officeDocument/2006/relationships/hyperlink" Target="http://twitter.com/FelDaCougar/statuses/805889103682273280" TargetMode="External"/><Relationship Id="rId17613" Type="http://schemas.openxmlformats.org/officeDocument/2006/relationships/hyperlink" Target="http://pbs.twimg.com/profile_images/459496233149542400/9r1j10CL_normal.jpeg" TargetMode="External"/><Relationship Id="rId18945" Type="http://schemas.openxmlformats.org/officeDocument/2006/relationships/hyperlink" Target="http://pbs.twimg.com/profile_images/773586031127961600/h_sE1Nn4_normal.jpg" TargetMode="External"/><Relationship Id="rId17612" Type="http://schemas.openxmlformats.org/officeDocument/2006/relationships/hyperlink" Target="http://twitter.com/noah1981us/statuses/805889262361133056" TargetMode="External"/><Relationship Id="rId18946" Type="http://schemas.openxmlformats.org/officeDocument/2006/relationships/hyperlink" Target="http://twitter.com/ncheatwood/statuses/805889103803928580" TargetMode="External"/><Relationship Id="rId17615" Type="http://schemas.openxmlformats.org/officeDocument/2006/relationships/hyperlink" Target="http://pbs.twimg.com/profile_images/796746712077467648/4A39ULAC_normal.jpg" TargetMode="External"/><Relationship Id="rId18943" Type="http://schemas.openxmlformats.org/officeDocument/2006/relationships/hyperlink" Target="http://pbs.twimg.com/profile_images/722589923513995264/xG2qB5wz_normal.jpg" TargetMode="External"/><Relationship Id="rId17614" Type="http://schemas.openxmlformats.org/officeDocument/2006/relationships/hyperlink" Target="http://twitter.com/ohiomary/statuses/805889262356983812" TargetMode="External"/><Relationship Id="rId18944" Type="http://schemas.openxmlformats.org/officeDocument/2006/relationships/hyperlink" Target="http://twitter.com/Buffalum93/statuses/805889104001044480" TargetMode="External"/><Relationship Id="rId18941" Type="http://schemas.openxmlformats.org/officeDocument/2006/relationships/hyperlink" Target="http://pbs.twimg.com/profile_images/789241450403856384/fyf2lWgX_normal.jpg" TargetMode="External"/><Relationship Id="rId18942" Type="http://schemas.openxmlformats.org/officeDocument/2006/relationships/hyperlink" Target="http://twitter.com/MsPrint/statuses/805889104131002368" TargetMode="External"/><Relationship Id="rId17611" Type="http://schemas.openxmlformats.org/officeDocument/2006/relationships/hyperlink" Target="http://pbs.twimg.com/profile_images/769836748201426944/T_tRP-Og_normal.jpg" TargetMode="External"/><Relationship Id="rId17610" Type="http://schemas.openxmlformats.org/officeDocument/2006/relationships/hyperlink" Target="http://twitter.com/latimesfirehose/statuses/805889262449147904" TargetMode="External"/><Relationship Id="rId18940" Type="http://schemas.openxmlformats.org/officeDocument/2006/relationships/hyperlink" Target="http://twitter.com/NeverMoreBUSH/statuses/805889104277803008" TargetMode="External"/><Relationship Id="rId2401" Type="http://schemas.openxmlformats.org/officeDocument/2006/relationships/hyperlink" Target="http://pbs.twimg.com/profile_images/722424386611851265/42Zhj9oj_normal.jpg" TargetMode="External"/><Relationship Id="rId3733" Type="http://schemas.openxmlformats.org/officeDocument/2006/relationships/hyperlink" Target="http://twitter.com/karimbitar/statuses/805890749485240320" TargetMode="External"/><Relationship Id="rId2402" Type="http://schemas.openxmlformats.org/officeDocument/2006/relationships/hyperlink" Target="http://twitter.com/caroldamnit/statuses/805890878984187904" TargetMode="External"/><Relationship Id="rId3732" Type="http://schemas.openxmlformats.org/officeDocument/2006/relationships/hyperlink" Target="http://pbs.twimg.com/profile_images/650137068736155649/k2nwfHT5_normal.png" TargetMode="External"/><Relationship Id="rId2403" Type="http://schemas.openxmlformats.org/officeDocument/2006/relationships/hyperlink" Target="http://pbs.twimg.com/profile_images/764225324506808320/RzHt9nSV_normal.jpg" TargetMode="External"/><Relationship Id="rId3735" Type="http://schemas.openxmlformats.org/officeDocument/2006/relationships/hyperlink" Target="http://twitter.com/politico/statuses/805890749300609024" TargetMode="External"/><Relationship Id="rId2404" Type="http://schemas.openxmlformats.org/officeDocument/2006/relationships/hyperlink" Target="http://twitter.com/TweetsByTheTony/statuses/805890878854365185" TargetMode="External"/><Relationship Id="rId3734" Type="http://schemas.openxmlformats.org/officeDocument/2006/relationships/hyperlink" Target="http://pbs.twimg.com/profile_images/677177503694237697/y6yTzWn6_normal.png" TargetMode="External"/><Relationship Id="rId2405" Type="http://schemas.openxmlformats.org/officeDocument/2006/relationships/hyperlink" Target="http://pbs.twimg.com/profile_images/805520084450050048/mAfyxM9M_normal.jpg" TargetMode="External"/><Relationship Id="rId3737" Type="http://schemas.openxmlformats.org/officeDocument/2006/relationships/hyperlink" Target="http://twitter.com/zunderwhelmed/statuses/805890749120335872" TargetMode="External"/><Relationship Id="rId2406" Type="http://schemas.openxmlformats.org/officeDocument/2006/relationships/hyperlink" Target="http://twitter.com/Doodisgirl/statuses/805890878745223168" TargetMode="External"/><Relationship Id="rId3736" Type="http://schemas.openxmlformats.org/officeDocument/2006/relationships/hyperlink" Target="http://pbs.twimg.com/profile_images/798558641481777152/oFXJOFHu_normal.jpg" TargetMode="External"/><Relationship Id="rId2407" Type="http://schemas.openxmlformats.org/officeDocument/2006/relationships/hyperlink" Target="http://pbs.twimg.com/profile_images/610463214560620544/1WEaGYFd_normal.png" TargetMode="External"/><Relationship Id="rId3739" Type="http://schemas.openxmlformats.org/officeDocument/2006/relationships/hyperlink" Target="http://twitter.com/ameliashallcro2/statuses/805890748893646848" TargetMode="External"/><Relationship Id="rId2408" Type="http://schemas.openxmlformats.org/officeDocument/2006/relationships/hyperlink" Target="http://twitter.com/frank69qc/statuses/805890878460006400" TargetMode="External"/><Relationship Id="rId3738" Type="http://schemas.openxmlformats.org/officeDocument/2006/relationships/hyperlink" Target="http://abs.twimg.com/sticky/default_profile_images/default_profile_0_normal.png" TargetMode="External"/><Relationship Id="rId2409" Type="http://schemas.openxmlformats.org/officeDocument/2006/relationships/hyperlink" Target="http://pbs.twimg.com/profile_images/797785479601131520/GLCvfCb7_normal.jpg" TargetMode="External"/><Relationship Id="rId18918" Type="http://schemas.openxmlformats.org/officeDocument/2006/relationships/hyperlink" Target="http://twitter.com/MNettiePalmer/statuses/805889106899333120" TargetMode="External"/><Relationship Id="rId18919" Type="http://schemas.openxmlformats.org/officeDocument/2006/relationships/hyperlink" Target="http://pbs.twimg.com/profile_images/793229262345998336/FNAD3fJx_normal.jpg" TargetMode="External"/><Relationship Id="rId18916" Type="http://schemas.openxmlformats.org/officeDocument/2006/relationships/hyperlink" Target="http://twitter.com/ClarkHulse/statuses/805889106924355584" TargetMode="External"/><Relationship Id="rId18917" Type="http://schemas.openxmlformats.org/officeDocument/2006/relationships/hyperlink" Target="http://pbs.twimg.com/profile_images/720039730113560577/DrO00zos_normal.jpg" TargetMode="External"/><Relationship Id="rId18914" Type="http://schemas.openxmlformats.org/officeDocument/2006/relationships/hyperlink" Target="http://twitter.com/mae1947/statuses/805889107146801160" TargetMode="External"/><Relationship Id="rId18915" Type="http://schemas.openxmlformats.org/officeDocument/2006/relationships/hyperlink" Target="http://pbs.twimg.com/profile_images/2448980219/Clark_HulseSM_normal.jpg" TargetMode="External"/><Relationship Id="rId18912" Type="http://schemas.openxmlformats.org/officeDocument/2006/relationships/hyperlink" Target="http://twitter.com/DAVIDCOMFORT/statuses/805889107167625216" TargetMode="External"/><Relationship Id="rId18913" Type="http://schemas.openxmlformats.org/officeDocument/2006/relationships/hyperlink" Target="http://pbs.twimg.com/profile_images/455155020632031232/baXx-RMV_normal.jpeg" TargetMode="External"/><Relationship Id="rId18910" Type="http://schemas.openxmlformats.org/officeDocument/2006/relationships/hyperlink" Target="http://twitter.com/RichardKay80/statuses/805889107197067264" TargetMode="External"/><Relationship Id="rId18911" Type="http://schemas.openxmlformats.org/officeDocument/2006/relationships/hyperlink" Target="http://pbs.twimg.com/profile_images/719657519849672704/HrleZJ-h_normal.jpg" TargetMode="External"/><Relationship Id="rId3731" Type="http://schemas.openxmlformats.org/officeDocument/2006/relationships/hyperlink" Target="http://twitter.com/tonypalmeri/statuses/805890750089220096" TargetMode="External"/><Relationship Id="rId2400" Type="http://schemas.openxmlformats.org/officeDocument/2006/relationships/hyperlink" Target="http://twitter.com/puppymnkey/statuses/805890879084969984" TargetMode="External"/><Relationship Id="rId3730" Type="http://schemas.openxmlformats.org/officeDocument/2006/relationships/hyperlink" Target="http://pbs.twimg.com/profile_images/560086973231013888/aSz3n1kp_normal.jpeg" TargetMode="External"/><Relationship Id="rId3722" Type="http://schemas.openxmlformats.org/officeDocument/2006/relationships/hyperlink" Target="http://pbs.twimg.com/profile_images/785230680871604224/eEqg_7rd_normal.jpg" TargetMode="External"/><Relationship Id="rId3721" Type="http://schemas.openxmlformats.org/officeDocument/2006/relationships/hyperlink" Target="http://twitter.com/With_Trump/statuses/805890750865166336" TargetMode="External"/><Relationship Id="rId3724" Type="http://schemas.openxmlformats.org/officeDocument/2006/relationships/hyperlink" Target="http://pbs.twimg.com/profile_images/3021561203/d489b9e6ea61c557c130c723e089890f_normal.jpeg" TargetMode="External"/><Relationship Id="rId3723" Type="http://schemas.openxmlformats.org/officeDocument/2006/relationships/hyperlink" Target="http://twitter.com/Kathy_g417/statuses/805890750722560000" TargetMode="External"/><Relationship Id="rId3726" Type="http://schemas.openxmlformats.org/officeDocument/2006/relationships/hyperlink" Target="http://pbs.twimg.com/profile_images/3535197350/c4213764c8f024152b6a6c5bd2df87f0_normal.jpeg" TargetMode="External"/><Relationship Id="rId3725" Type="http://schemas.openxmlformats.org/officeDocument/2006/relationships/hyperlink" Target="http://twitter.com/appleguyios/statuses/805890750403575808" TargetMode="External"/><Relationship Id="rId3728" Type="http://schemas.openxmlformats.org/officeDocument/2006/relationships/hyperlink" Target="http://pbs.twimg.com/profile_images/801913095073316864/EqYfT5Rn_normal.jpg" TargetMode="External"/><Relationship Id="rId3727" Type="http://schemas.openxmlformats.org/officeDocument/2006/relationships/hyperlink" Target="http://twitter.com/GatlinMcArthur/statuses/805890750118510592" TargetMode="External"/><Relationship Id="rId3729" Type="http://schemas.openxmlformats.org/officeDocument/2006/relationships/hyperlink" Target="http://twitter.com/Resisting_Rebel/statuses/805890750114185216" TargetMode="External"/><Relationship Id="rId18929" Type="http://schemas.openxmlformats.org/officeDocument/2006/relationships/hyperlink" Target="http://pbs.twimg.com/profile_images/800688303544696832/QCRdD4v8_normal.jpg" TargetMode="External"/><Relationship Id="rId18927" Type="http://schemas.openxmlformats.org/officeDocument/2006/relationships/hyperlink" Target="http://pbs.twimg.com/profile_images/651606369645105152/RSNqr1BY_normal.jpg" TargetMode="External"/><Relationship Id="rId18928" Type="http://schemas.openxmlformats.org/officeDocument/2006/relationships/hyperlink" Target="http://twitter.com/wells_bonita/statuses/805889105825447936" TargetMode="External"/><Relationship Id="rId18925" Type="http://schemas.openxmlformats.org/officeDocument/2006/relationships/hyperlink" Target="http://pbs.twimg.com/profile_images/802168921080156160/co7ot9nr_normal.jpg" TargetMode="External"/><Relationship Id="rId18926" Type="http://schemas.openxmlformats.org/officeDocument/2006/relationships/hyperlink" Target="http://twitter.com/DemocraticCoal1/statuses/805889106051993600" TargetMode="External"/><Relationship Id="rId18923" Type="http://schemas.openxmlformats.org/officeDocument/2006/relationships/hyperlink" Target="http://pbs.twimg.com/profile_images/744970371657457664/1XLzG8iz_normal.jpg" TargetMode="External"/><Relationship Id="rId18924" Type="http://schemas.openxmlformats.org/officeDocument/2006/relationships/hyperlink" Target="http://twitter.com/MathByTori/statuses/805889106144358400" TargetMode="External"/><Relationship Id="rId18921" Type="http://schemas.openxmlformats.org/officeDocument/2006/relationships/hyperlink" Target="http://pbs.twimg.com/profile_images/799609429566095361/0rjnQOgC_normal.jpg" TargetMode="External"/><Relationship Id="rId18922" Type="http://schemas.openxmlformats.org/officeDocument/2006/relationships/hyperlink" Target="http://twitter.com/Eamt52/statuses/805889106148466688" TargetMode="External"/><Relationship Id="rId18920" Type="http://schemas.openxmlformats.org/officeDocument/2006/relationships/hyperlink" Target="http://twitter.com/bear5919lake8/statuses/805889106727333889" TargetMode="External"/><Relationship Id="rId3720" Type="http://schemas.openxmlformats.org/officeDocument/2006/relationships/hyperlink" Target="http://pbs.twimg.com/profile_images/798183988556955648/T5QRVa1t_normal.jpg" TargetMode="External"/><Relationship Id="rId1170" Type="http://schemas.openxmlformats.org/officeDocument/2006/relationships/hyperlink" Target="http://pbs.twimg.com/profile_images/732326875972804608/5RTBy_4H_normal.jpg" TargetMode="External"/><Relationship Id="rId1171" Type="http://schemas.openxmlformats.org/officeDocument/2006/relationships/hyperlink" Target="http://twitter.com/richcat12000/statuses/805891013218799616" TargetMode="External"/><Relationship Id="rId1172" Type="http://schemas.openxmlformats.org/officeDocument/2006/relationships/hyperlink" Target="http://pbs.twimg.com/profile_images/793299625583251456/sOAJIM0F_normal.jpg" TargetMode="External"/><Relationship Id="rId1173" Type="http://schemas.openxmlformats.org/officeDocument/2006/relationships/hyperlink" Target="http://twitter.com/HeysannaHosanna/statuses/805891013155975169" TargetMode="External"/><Relationship Id="rId1174" Type="http://schemas.openxmlformats.org/officeDocument/2006/relationships/hyperlink" Target="http://pbs.twimg.com/profile_images/798701701846958080/4_czd0uh_normal.jpg" TargetMode="External"/><Relationship Id="rId1175" Type="http://schemas.openxmlformats.org/officeDocument/2006/relationships/hyperlink" Target="http://twitter.com/nolarobert/statuses/805891012837122049" TargetMode="External"/><Relationship Id="rId1176" Type="http://schemas.openxmlformats.org/officeDocument/2006/relationships/hyperlink" Target="http://pbs.twimg.com/profile_images/707622901051219968/VIVT0uuU_normal.jpg" TargetMode="External"/><Relationship Id="rId1177" Type="http://schemas.openxmlformats.org/officeDocument/2006/relationships/hyperlink" Target="http://twitter.com/tomguy1122/statuses/805891012497473538" TargetMode="External"/><Relationship Id="rId1178" Type="http://schemas.openxmlformats.org/officeDocument/2006/relationships/hyperlink" Target="http://pbs.twimg.com/profile_images/798618964519587840/qB58wFu0_normal.jpg" TargetMode="External"/><Relationship Id="rId1179" Type="http://schemas.openxmlformats.org/officeDocument/2006/relationships/hyperlink" Target="http://twitter.com/thirdeyesquints/statuses/805891012451176448" TargetMode="External"/><Relationship Id="rId1169" Type="http://schemas.openxmlformats.org/officeDocument/2006/relationships/hyperlink" Target="http://twitter.com/jpuffer108/statuses/805891013948674048" TargetMode="External"/><Relationship Id="rId2490" Type="http://schemas.openxmlformats.org/officeDocument/2006/relationships/hyperlink" Target="http://twitter.com/MarthaLynneOwe1/statuses/805890867538042880" TargetMode="External"/><Relationship Id="rId1160" Type="http://schemas.openxmlformats.org/officeDocument/2006/relationships/hyperlink" Target="http://pbs.twimg.com/profile_images/590584915403628544/Voe5X5iW_normal.jpg" TargetMode="External"/><Relationship Id="rId2491" Type="http://schemas.openxmlformats.org/officeDocument/2006/relationships/hyperlink" Target="http://pbs.twimg.com/profile_images/567403358772662272/BxNhe6D1_normal.jpeg" TargetMode="External"/><Relationship Id="rId1161" Type="http://schemas.openxmlformats.org/officeDocument/2006/relationships/hyperlink" Target="http://twitter.com/24baseballReed/statuses/805891015315898369" TargetMode="External"/><Relationship Id="rId2492" Type="http://schemas.openxmlformats.org/officeDocument/2006/relationships/hyperlink" Target="http://twitter.com/OccupyWallStNYC/statuses/805890867445858304" TargetMode="External"/><Relationship Id="rId1162" Type="http://schemas.openxmlformats.org/officeDocument/2006/relationships/hyperlink" Target="http://pbs.twimg.com/profile_images/716822677084893184/iEq4jmiG_normal.jpg" TargetMode="External"/><Relationship Id="rId2493" Type="http://schemas.openxmlformats.org/officeDocument/2006/relationships/hyperlink" Target="http://pbs.twimg.com/profile_images/505116346930065409/Y08qeGec_normal.jpeg" TargetMode="External"/><Relationship Id="rId1163" Type="http://schemas.openxmlformats.org/officeDocument/2006/relationships/hyperlink" Target="http://twitter.com/WareButch/statuses/805891015110492160" TargetMode="External"/><Relationship Id="rId2494" Type="http://schemas.openxmlformats.org/officeDocument/2006/relationships/hyperlink" Target="http://twitter.com/LettieOcean/statuses/805890867080859649" TargetMode="External"/><Relationship Id="rId1164" Type="http://schemas.openxmlformats.org/officeDocument/2006/relationships/hyperlink" Target="http://pbs.twimg.com/profile_images/484042632054583296/gfWBfdFL_normal.jpeg" TargetMode="External"/><Relationship Id="rId2495" Type="http://schemas.openxmlformats.org/officeDocument/2006/relationships/hyperlink" Target="http://pbs.twimg.com/profile_images/1370344195/download_normal.jpg" TargetMode="External"/><Relationship Id="rId1165" Type="http://schemas.openxmlformats.org/officeDocument/2006/relationships/hyperlink" Target="http://twitter.com/HeraldGoodLife/statuses/805891015034843136" TargetMode="External"/><Relationship Id="rId2496" Type="http://schemas.openxmlformats.org/officeDocument/2006/relationships/hyperlink" Target="http://twitter.com/UllerRM/statuses/805890867076612096" TargetMode="External"/><Relationship Id="rId1166" Type="http://schemas.openxmlformats.org/officeDocument/2006/relationships/hyperlink" Target="http://pbs.twimg.com/profile_images/802971119665946624/XLXBGYOC_normal.jpg" TargetMode="External"/><Relationship Id="rId2497" Type="http://schemas.openxmlformats.org/officeDocument/2006/relationships/hyperlink" Target="http://pbs.twimg.com/profile_images/773997648252637184/tyDURkG6_normal.jpg" TargetMode="External"/><Relationship Id="rId1167" Type="http://schemas.openxmlformats.org/officeDocument/2006/relationships/hyperlink" Target="http://twitter.com/leiberen/statuses/805891014573559808" TargetMode="External"/><Relationship Id="rId2498" Type="http://schemas.openxmlformats.org/officeDocument/2006/relationships/hyperlink" Target="http://twitter.com/DwyerDish/statuses/805890866397188096" TargetMode="External"/><Relationship Id="rId1168" Type="http://schemas.openxmlformats.org/officeDocument/2006/relationships/hyperlink" Target="http://pbs.twimg.com/profile_images/544312511412326400/9Syewhfc_normal.jpeg" TargetMode="External"/><Relationship Id="rId2499" Type="http://schemas.openxmlformats.org/officeDocument/2006/relationships/hyperlink" Target="http://pbs.twimg.com/profile_images/730008725335969792/SoQgVPn7_normal.jpg" TargetMode="External"/><Relationship Id="rId1190" Type="http://schemas.openxmlformats.org/officeDocument/2006/relationships/hyperlink" Target="http://pbs.twimg.com/profile_images/2995778474/65df53caa194aac09decfce781856e5d_normal.jpeg" TargetMode="External"/><Relationship Id="rId1191" Type="http://schemas.openxmlformats.org/officeDocument/2006/relationships/hyperlink" Target="http://twitter.com/ExDGirl/statuses/805891011474063360" TargetMode="External"/><Relationship Id="rId1192" Type="http://schemas.openxmlformats.org/officeDocument/2006/relationships/hyperlink" Target="http://pbs.twimg.com/profile_images/788800469212823552/grD3qNHO_normal.jpg" TargetMode="External"/><Relationship Id="rId1193" Type="http://schemas.openxmlformats.org/officeDocument/2006/relationships/hyperlink" Target="http://twitter.com/Luismachadount/statuses/805891011218173952" TargetMode="External"/><Relationship Id="rId1194" Type="http://schemas.openxmlformats.org/officeDocument/2006/relationships/hyperlink" Target="http://pbs.twimg.com/profile_images/804195132832501760/DeHILjwg_normal.jpg" TargetMode="External"/><Relationship Id="rId1195" Type="http://schemas.openxmlformats.org/officeDocument/2006/relationships/hyperlink" Target="http://twitter.com/bulldoghill/statuses/805891011188756480" TargetMode="External"/><Relationship Id="rId1196" Type="http://schemas.openxmlformats.org/officeDocument/2006/relationships/hyperlink" Target="http://pbs.twimg.com/profile_images/728391181026115585/-1LE4UVw_normal.jpg" TargetMode="External"/><Relationship Id="rId1197" Type="http://schemas.openxmlformats.org/officeDocument/2006/relationships/hyperlink" Target="http://twitter.com/RonnieRonwell/statuses/805891010937192448" TargetMode="External"/><Relationship Id="rId1198" Type="http://schemas.openxmlformats.org/officeDocument/2006/relationships/hyperlink" Target="http://pbs.twimg.com/profile_images/794219501717884928/2hQaho_i_normal.jpg" TargetMode="External"/><Relationship Id="rId1199" Type="http://schemas.openxmlformats.org/officeDocument/2006/relationships/hyperlink" Target="http://twitter.com/chargerjose760/statuses/805891010823757824" TargetMode="External"/><Relationship Id="rId1180" Type="http://schemas.openxmlformats.org/officeDocument/2006/relationships/hyperlink" Target="http://pbs.twimg.com/profile_images/800699343430975488/EVTQyjcL_normal.jpg" TargetMode="External"/><Relationship Id="rId1181" Type="http://schemas.openxmlformats.org/officeDocument/2006/relationships/hyperlink" Target="http://twitter.com/mrshhjones/statuses/805891012329517057" TargetMode="External"/><Relationship Id="rId1182" Type="http://schemas.openxmlformats.org/officeDocument/2006/relationships/hyperlink" Target="http://pbs.twimg.com/profile_images/796200821209890816/vvnnfZV-_normal.jpg" TargetMode="External"/><Relationship Id="rId1183" Type="http://schemas.openxmlformats.org/officeDocument/2006/relationships/hyperlink" Target="http://twitter.com/ApocalypticaNow/statuses/805891012195471365" TargetMode="External"/><Relationship Id="rId1184" Type="http://schemas.openxmlformats.org/officeDocument/2006/relationships/hyperlink" Target="http://pbs.twimg.com/profile_images/805872761176489984/mr_YKTCu_normal.jpg" TargetMode="External"/><Relationship Id="rId1185" Type="http://schemas.openxmlformats.org/officeDocument/2006/relationships/hyperlink" Target="http://twitter.com/jackiembouvier/statuses/805891011960569856" TargetMode="External"/><Relationship Id="rId1186" Type="http://schemas.openxmlformats.org/officeDocument/2006/relationships/hyperlink" Target="http://pbs.twimg.com/profile_images/805513671027920898/rtRpZ4GE_normal.jpg" TargetMode="External"/><Relationship Id="rId1187" Type="http://schemas.openxmlformats.org/officeDocument/2006/relationships/hyperlink" Target="http://twitter.com/TxYankee33/statuses/805891011914383360" TargetMode="External"/><Relationship Id="rId1188" Type="http://schemas.openxmlformats.org/officeDocument/2006/relationships/hyperlink" Target="http://pbs.twimg.com/profile_images/803691004440281089/_seP1yfH_normal.jpg" TargetMode="External"/><Relationship Id="rId1189" Type="http://schemas.openxmlformats.org/officeDocument/2006/relationships/hyperlink" Target="http://twitter.com/jhawkins826/statuses/805891011616669696" TargetMode="External"/><Relationship Id="rId1136" Type="http://schemas.openxmlformats.org/officeDocument/2006/relationships/hyperlink" Target="http://pbs.twimg.com/profile_images/542392174428434432/PfyzCfya_normal.jpeg" TargetMode="External"/><Relationship Id="rId2467" Type="http://schemas.openxmlformats.org/officeDocument/2006/relationships/hyperlink" Target="http://pbs.twimg.com/profile_images/762805942840766464/cjFElmGx_normal.jpg" TargetMode="External"/><Relationship Id="rId3799" Type="http://schemas.openxmlformats.org/officeDocument/2006/relationships/hyperlink" Target="http://twitter.com/KarenBoies/statuses/805890744539959296" TargetMode="External"/><Relationship Id="rId1137" Type="http://schemas.openxmlformats.org/officeDocument/2006/relationships/hyperlink" Target="http://twitter.com/ProVesting/statuses/805891018570760192" TargetMode="External"/><Relationship Id="rId2468" Type="http://schemas.openxmlformats.org/officeDocument/2006/relationships/hyperlink" Target="http://twitter.com/MadelineVardell/statuses/805890870709014529" TargetMode="External"/><Relationship Id="rId3798" Type="http://schemas.openxmlformats.org/officeDocument/2006/relationships/hyperlink" Target="http://pbs.twimg.com/profile_images/1412085110/Karen_head_shot_normal.jpg" TargetMode="External"/><Relationship Id="rId1138" Type="http://schemas.openxmlformats.org/officeDocument/2006/relationships/hyperlink" Target="http://pbs.twimg.com/profile_images/1700199452/Grandpa_normal.JPG" TargetMode="External"/><Relationship Id="rId2469" Type="http://schemas.openxmlformats.org/officeDocument/2006/relationships/hyperlink" Target="http://pbs.twimg.com/profile_images/804011232571387904/9_C3qSBa_normal.jpg" TargetMode="External"/><Relationship Id="rId1139" Type="http://schemas.openxmlformats.org/officeDocument/2006/relationships/hyperlink" Target="http://twitter.com/ftc539/statuses/805891018553860096" TargetMode="External"/><Relationship Id="rId3791" Type="http://schemas.openxmlformats.org/officeDocument/2006/relationships/hyperlink" Target="http://twitter.com/Analitica/statuses/805890744955256832" TargetMode="External"/><Relationship Id="rId2460" Type="http://schemas.openxmlformats.org/officeDocument/2006/relationships/hyperlink" Target="http://twitter.com/katbeewhite/statuses/805890871363256321" TargetMode="External"/><Relationship Id="rId3790" Type="http://schemas.openxmlformats.org/officeDocument/2006/relationships/hyperlink" Target="http://pbs.twimg.com/profile_images/793571720514904064/5pIArmt8_normal.jpg" TargetMode="External"/><Relationship Id="rId1130" Type="http://schemas.openxmlformats.org/officeDocument/2006/relationships/hyperlink" Target="http://pbs.twimg.com/profile_images/556254281490108418/nhqQnfx2_normal.jpeg" TargetMode="External"/><Relationship Id="rId2461" Type="http://schemas.openxmlformats.org/officeDocument/2006/relationships/hyperlink" Target="http://abs.twimg.com/sticky/default_profile_images/default_profile_2_normal.png" TargetMode="External"/><Relationship Id="rId3793" Type="http://schemas.openxmlformats.org/officeDocument/2006/relationships/hyperlink" Target="http://twitter.com/WTOP/statuses/805890744955195392" TargetMode="External"/><Relationship Id="rId1131" Type="http://schemas.openxmlformats.org/officeDocument/2006/relationships/hyperlink" Target="http://twitter.com/bcooke73/statuses/805891019141222400" TargetMode="External"/><Relationship Id="rId2462" Type="http://schemas.openxmlformats.org/officeDocument/2006/relationships/hyperlink" Target="http://twitter.com/CaracciGmc/statuses/805890871279415298" TargetMode="External"/><Relationship Id="rId3792" Type="http://schemas.openxmlformats.org/officeDocument/2006/relationships/hyperlink" Target="http://pbs.twimg.com/profile_images/544909787645763585/TLOxFnuH_normal.png" TargetMode="External"/><Relationship Id="rId1132" Type="http://schemas.openxmlformats.org/officeDocument/2006/relationships/hyperlink" Target="http://pbs.twimg.com/profile_images/652859457139961857/h8kko0eT_normal.jpg" TargetMode="External"/><Relationship Id="rId2463" Type="http://schemas.openxmlformats.org/officeDocument/2006/relationships/hyperlink" Target="http://pbs.twimg.com/profile_images/670560532664053760/SLDWWWu6_normal.jpg" TargetMode="External"/><Relationship Id="rId3795" Type="http://schemas.openxmlformats.org/officeDocument/2006/relationships/hyperlink" Target="http://twitter.com/lenagayle/statuses/805890744942727172" TargetMode="External"/><Relationship Id="rId1133" Type="http://schemas.openxmlformats.org/officeDocument/2006/relationships/hyperlink" Target="http://twitter.com/johnjones111142/statuses/805891018809868289" TargetMode="External"/><Relationship Id="rId2464" Type="http://schemas.openxmlformats.org/officeDocument/2006/relationships/hyperlink" Target="http://twitter.com/GibsonJazz1/statuses/805890871086477312" TargetMode="External"/><Relationship Id="rId3794" Type="http://schemas.openxmlformats.org/officeDocument/2006/relationships/hyperlink" Target="http://pbs.twimg.com/profile_images/766728939645595648/Akjz7iH8_normal.jpg" TargetMode="External"/><Relationship Id="rId1134" Type="http://schemas.openxmlformats.org/officeDocument/2006/relationships/hyperlink" Target="http://pbs.twimg.com/profile_images/716362819852115968/13iAr-vH_normal.jpg" TargetMode="External"/><Relationship Id="rId2465" Type="http://schemas.openxmlformats.org/officeDocument/2006/relationships/hyperlink" Target="http://pbs.twimg.com/profile_images/461304501983379456/9gWVv7NA_normal.jpeg" TargetMode="External"/><Relationship Id="rId3797" Type="http://schemas.openxmlformats.org/officeDocument/2006/relationships/hyperlink" Target="http://twitter.com/brandicopenhav1/statuses/805890744703733760" TargetMode="External"/><Relationship Id="rId1135" Type="http://schemas.openxmlformats.org/officeDocument/2006/relationships/hyperlink" Target="http://twitter.com/wildmckingpoint/statuses/805891018625159169" TargetMode="External"/><Relationship Id="rId2466" Type="http://schemas.openxmlformats.org/officeDocument/2006/relationships/hyperlink" Target="http://twitter.com/PotPolitics/statuses/805890870801272832" TargetMode="External"/><Relationship Id="rId3796" Type="http://schemas.openxmlformats.org/officeDocument/2006/relationships/hyperlink" Target="http://pbs.twimg.com/profile_images/742904360896593920/G_9hiO20_normal.jpg" TargetMode="External"/><Relationship Id="rId1125" Type="http://schemas.openxmlformats.org/officeDocument/2006/relationships/hyperlink" Target="http://twitter.com/ReginaPatton20/statuses/805891019699093505" TargetMode="External"/><Relationship Id="rId2456" Type="http://schemas.openxmlformats.org/officeDocument/2006/relationships/hyperlink" Target="http://twitter.com/LadyHanou/statuses/805890871564570624" TargetMode="External"/><Relationship Id="rId3788" Type="http://schemas.openxmlformats.org/officeDocument/2006/relationships/hyperlink" Target="http://pbs.twimg.com/profile_images/445300793386614786/ReZmMinN_normal.jpeg" TargetMode="External"/><Relationship Id="rId1126" Type="http://schemas.openxmlformats.org/officeDocument/2006/relationships/hyperlink" Target="http://pbs.twimg.com/profile_images/801913095073316864/EqYfT5Rn_normal.jpg" TargetMode="External"/><Relationship Id="rId2457" Type="http://schemas.openxmlformats.org/officeDocument/2006/relationships/hyperlink" Target="http://pbs.twimg.com/profile_images/645748697469460480/HfwGYCA9_normal.jpg" TargetMode="External"/><Relationship Id="rId3787" Type="http://schemas.openxmlformats.org/officeDocument/2006/relationships/hyperlink" Target="http://twitter.com/FmBlue1007/statuses/805890745064296448" TargetMode="External"/><Relationship Id="rId1127" Type="http://schemas.openxmlformats.org/officeDocument/2006/relationships/hyperlink" Target="http://twitter.com/Resisting_Rebel/statuses/805891019682131968" TargetMode="External"/><Relationship Id="rId2458" Type="http://schemas.openxmlformats.org/officeDocument/2006/relationships/hyperlink" Target="http://twitter.com/DocMordrid/statuses/805890871417835521" TargetMode="External"/><Relationship Id="rId1128" Type="http://schemas.openxmlformats.org/officeDocument/2006/relationships/hyperlink" Target="http://pbs.twimg.com/profile_images/773514306486988800/MVyO0AoD_normal.jpg" TargetMode="External"/><Relationship Id="rId2459" Type="http://schemas.openxmlformats.org/officeDocument/2006/relationships/hyperlink" Target="http://pbs.twimg.com/profile_images/802491646613000192/6h9PJq5b_normal.jpg" TargetMode="External"/><Relationship Id="rId3789" Type="http://schemas.openxmlformats.org/officeDocument/2006/relationships/hyperlink" Target="http://twitter.com/Fishbooom/statuses/805890745009836033" TargetMode="External"/><Relationship Id="rId1129" Type="http://schemas.openxmlformats.org/officeDocument/2006/relationships/hyperlink" Target="http://twitter.com/cveidson/statuses/805891019250298881" TargetMode="External"/><Relationship Id="rId3780" Type="http://schemas.openxmlformats.org/officeDocument/2006/relationships/hyperlink" Target="http://pbs.twimg.com/profile_images/481148089399398401/h_6VWChc_normal.jpeg" TargetMode="External"/><Relationship Id="rId2450" Type="http://schemas.openxmlformats.org/officeDocument/2006/relationships/hyperlink" Target="http://twitter.com/Nastydwyer/statuses/805890872386600960" TargetMode="External"/><Relationship Id="rId3782" Type="http://schemas.openxmlformats.org/officeDocument/2006/relationships/hyperlink" Target="http://pbs.twimg.com/profile_images/1637149570/pauli_headshot_2011_normal.JPG" TargetMode="External"/><Relationship Id="rId1120" Type="http://schemas.openxmlformats.org/officeDocument/2006/relationships/hyperlink" Target="http://pbs.twimg.com/profile_images/801028355009036288/0b_tJ4yU_normal.jpg" TargetMode="External"/><Relationship Id="rId2451" Type="http://schemas.openxmlformats.org/officeDocument/2006/relationships/hyperlink" Target="http://pbs.twimg.com/profile_images/795713762871443456/49g-LAsE_normal.jpg" TargetMode="External"/><Relationship Id="rId3781" Type="http://schemas.openxmlformats.org/officeDocument/2006/relationships/hyperlink" Target="http://twitter.com/TIMEPolitics/statuses/805890745949261824" TargetMode="External"/><Relationship Id="rId1121" Type="http://schemas.openxmlformats.org/officeDocument/2006/relationships/hyperlink" Target="http://twitter.com/AziziOthmanMY/statuses/805891019988471808" TargetMode="External"/><Relationship Id="rId2452" Type="http://schemas.openxmlformats.org/officeDocument/2006/relationships/hyperlink" Target="http://twitter.com/BewlayBuddha/statuses/805890872042733570" TargetMode="External"/><Relationship Id="rId3784" Type="http://schemas.openxmlformats.org/officeDocument/2006/relationships/hyperlink" Target="http://pbs.twimg.com/profile_images/650162997164314624/kOEIQldl_normal.png" TargetMode="External"/><Relationship Id="rId1122" Type="http://schemas.openxmlformats.org/officeDocument/2006/relationships/hyperlink" Target="http://pbs.twimg.com/profile_images/762040574929022976/XTPaceRM_normal.jpg" TargetMode="External"/><Relationship Id="rId2453" Type="http://schemas.openxmlformats.org/officeDocument/2006/relationships/hyperlink" Target="http://pbs.twimg.com/profile_images/803948751920500736/w8ILwK_M_normal.jpg" TargetMode="External"/><Relationship Id="rId3783" Type="http://schemas.openxmlformats.org/officeDocument/2006/relationships/hyperlink" Target="http://twitter.com/DebraPauli/statuses/805890745605492737" TargetMode="External"/><Relationship Id="rId1123" Type="http://schemas.openxmlformats.org/officeDocument/2006/relationships/hyperlink" Target="http://twitter.com/MylaTosatto/statuses/805891019803762688" TargetMode="External"/><Relationship Id="rId2454" Type="http://schemas.openxmlformats.org/officeDocument/2006/relationships/hyperlink" Target="http://twitter.com/PaindorePerdu/statuses/805890871774314496" TargetMode="External"/><Relationship Id="rId3786" Type="http://schemas.openxmlformats.org/officeDocument/2006/relationships/hyperlink" Target="http://pbs.twimg.com/profile_images/757920484457578496/0SpOFhGy_normal.jpg" TargetMode="External"/><Relationship Id="rId1124" Type="http://schemas.openxmlformats.org/officeDocument/2006/relationships/hyperlink" Target="http://pbs.twimg.com/profile_images/779121296252764161/ldFU9tq8_normal.jpg" TargetMode="External"/><Relationship Id="rId2455" Type="http://schemas.openxmlformats.org/officeDocument/2006/relationships/hyperlink" Target="http://pbs.twimg.com/profile_images/752986969605607424/85K_MR5d_normal.jpg" TargetMode="External"/><Relationship Id="rId3785" Type="http://schemas.openxmlformats.org/officeDocument/2006/relationships/hyperlink" Target="http://twitter.com/kobe_bynum/statuses/805890745395769344" TargetMode="External"/><Relationship Id="rId1158" Type="http://schemas.openxmlformats.org/officeDocument/2006/relationships/hyperlink" Target="http://pbs.twimg.com/profile_images/715781586457911296/do1wPDbz_normal.jpg" TargetMode="External"/><Relationship Id="rId2489" Type="http://schemas.openxmlformats.org/officeDocument/2006/relationships/hyperlink" Target="http://pbs.twimg.com/profile_images/742496625252306944/E6prFtRO_normal.jpg" TargetMode="External"/><Relationship Id="rId1159" Type="http://schemas.openxmlformats.org/officeDocument/2006/relationships/hyperlink" Target="http://twitter.com/sueettaparks/statuses/805891015848574976" TargetMode="External"/><Relationship Id="rId2480" Type="http://schemas.openxmlformats.org/officeDocument/2006/relationships/hyperlink" Target="http://twitter.com/AureliaCotta/statuses/805890868666363904" TargetMode="External"/><Relationship Id="rId1150" Type="http://schemas.openxmlformats.org/officeDocument/2006/relationships/hyperlink" Target="http://pbs.twimg.com/profile_images/2227165258/cute-polar-bear-cub-sitting-on-snow-1024x768_normal.jpg" TargetMode="External"/><Relationship Id="rId2481" Type="http://schemas.openxmlformats.org/officeDocument/2006/relationships/hyperlink" Target="http://pbs.twimg.com/profile_images/378800000088993521/49f3c67f4a9729e627e677eef052bf3d_normal.png" TargetMode="External"/><Relationship Id="rId1151" Type="http://schemas.openxmlformats.org/officeDocument/2006/relationships/hyperlink" Target="http://twitter.com/kbdabear/statuses/805891016867872769" TargetMode="External"/><Relationship Id="rId2482" Type="http://schemas.openxmlformats.org/officeDocument/2006/relationships/hyperlink" Target="http://twitter.com/dixieshopper/statuses/805890867793985537" TargetMode="External"/><Relationship Id="rId1152" Type="http://schemas.openxmlformats.org/officeDocument/2006/relationships/hyperlink" Target="http://pbs.twimg.com/profile_images/804475027756318720/UMgoiJNE_normal.jpg" TargetMode="External"/><Relationship Id="rId2483" Type="http://schemas.openxmlformats.org/officeDocument/2006/relationships/hyperlink" Target="http://abs.twimg.com/sticky/default_profile_images/default_profile_0_normal.png" TargetMode="External"/><Relationship Id="rId1153" Type="http://schemas.openxmlformats.org/officeDocument/2006/relationships/hyperlink" Target="http://twitter.com/valhm9409/statuses/805891016683360256" TargetMode="External"/><Relationship Id="rId2484" Type="http://schemas.openxmlformats.org/officeDocument/2006/relationships/hyperlink" Target="http://twitter.com/SusanDeSanti/statuses/805890867621871618" TargetMode="External"/><Relationship Id="rId1154" Type="http://schemas.openxmlformats.org/officeDocument/2006/relationships/hyperlink" Target="http://pbs.twimg.com/profile_images/571169267211464704/XZIGANFd_normal.jpeg" TargetMode="External"/><Relationship Id="rId2485" Type="http://schemas.openxmlformats.org/officeDocument/2006/relationships/hyperlink" Target="http://pbs.twimg.com/profile_images/761774660988043265/yQguu_ql_normal.jpg" TargetMode="External"/><Relationship Id="rId1155" Type="http://schemas.openxmlformats.org/officeDocument/2006/relationships/hyperlink" Target="http://twitter.com/bikeberg/statuses/805891016331055104" TargetMode="External"/><Relationship Id="rId2486" Type="http://schemas.openxmlformats.org/officeDocument/2006/relationships/hyperlink" Target="http://twitter.com/mcwilkins63/statuses/805890867617759234" TargetMode="External"/><Relationship Id="rId1156" Type="http://schemas.openxmlformats.org/officeDocument/2006/relationships/hyperlink" Target="http://pbs.twimg.com/profile_images/1392238742/Rani-Mukerjee_normal.jpg" TargetMode="External"/><Relationship Id="rId2487" Type="http://schemas.openxmlformats.org/officeDocument/2006/relationships/hyperlink" Target="http://pbs.twimg.com/profile_images/797212217120882688/elaJfgVd_normal.jpg" TargetMode="External"/><Relationship Id="rId1157" Type="http://schemas.openxmlformats.org/officeDocument/2006/relationships/hyperlink" Target="http://twitter.com/RaniMukherjeeS/statuses/805891016175730688" TargetMode="External"/><Relationship Id="rId2488" Type="http://schemas.openxmlformats.org/officeDocument/2006/relationships/hyperlink" Target="http://twitter.com/ApriaMalita/statuses/805890867559092230" TargetMode="External"/><Relationship Id="rId1147" Type="http://schemas.openxmlformats.org/officeDocument/2006/relationships/hyperlink" Target="http://twitter.com/dkomdkom/statuses/805891018088415234" TargetMode="External"/><Relationship Id="rId2478" Type="http://schemas.openxmlformats.org/officeDocument/2006/relationships/hyperlink" Target="http://twitter.com/2kschumacher/statuses/805890869865906176" TargetMode="External"/><Relationship Id="rId1148" Type="http://schemas.openxmlformats.org/officeDocument/2006/relationships/hyperlink" Target="http://pbs.twimg.com/profile_images/801028355009036288/0b_tJ4yU_normal.jpg" TargetMode="External"/><Relationship Id="rId2479" Type="http://schemas.openxmlformats.org/officeDocument/2006/relationships/hyperlink" Target="http://pbs.twimg.com/profile_images/1476350800/AureliaCotta_Avatar_twitter_normal.jpg" TargetMode="External"/><Relationship Id="rId1149" Type="http://schemas.openxmlformats.org/officeDocument/2006/relationships/hyperlink" Target="http://twitter.com/AziziOthmanMY/statuses/805891018029694976" TargetMode="External"/><Relationship Id="rId2470" Type="http://schemas.openxmlformats.org/officeDocument/2006/relationships/hyperlink" Target="http://twitter.com/feel_the_vibee/statuses/805890870620934144" TargetMode="External"/><Relationship Id="rId1140" Type="http://schemas.openxmlformats.org/officeDocument/2006/relationships/hyperlink" Target="http://abs.twimg.com/sticky/default_profile_images/default_profile_4_normal.png" TargetMode="External"/><Relationship Id="rId2471" Type="http://schemas.openxmlformats.org/officeDocument/2006/relationships/hyperlink" Target="http://pbs.twimg.com/profile_images/700119393812946944/g9xN9D76_normal.jpg" TargetMode="External"/><Relationship Id="rId1141" Type="http://schemas.openxmlformats.org/officeDocument/2006/relationships/hyperlink" Target="http://twitter.com/CarolBuie2/statuses/805891018457546756" TargetMode="External"/><Relationship Id="rId2472" Type="http://schemas.openxmlformats.org/officeDocument/2006/relationships/hyperlink" Target="http://twitter.com/RobertBAffleck/statuses/805890870281023488" TargetMode="External"/><Relationship Id="rId1142" Type="http://schemas.openxmlformats.org/officeDocument/2006/relationships/hyperlink" Target="http://pbs.twimg.com/profile_images/617150363318251520/nB5q44m5_normal.jpg" TargetMode="External"/><Relationship Id="rId2473" Type="http://schemas.openxmlformats.org/officeDocument/2006/relationships/hyperlink" Target="http://pbs.twimg.com/profile_images/800430961611640832/b2ozVuNv_normal.jpg" TargetMode="External"/><Relationship Id="rId1143" Type="http://schemas.openxmlformats.org/officeDocument/2006/relationships/hyperlink" Target="http://twitter.com/IamredBOT/statuses/805891018339979264" TargetMode="External"/><Relationship Id="rId2474" Type="http://schemas.openxmlformats.org/officeDocument/2006/relationships/hyperlink" Target="http://twitter.com/thystil/statuses/805890870251753475" TargetMode="External"/><Relationship Id="rId1144" Type="http://schemas.openxmlformats.org/officeDocument/2006/relationships/hyperlink" Target="http://pbs.twimg.com/profile_images/622050294818476032/liVpqj70_normal.jpg" TargetMode="External"/><Relationship Id="rId2475" Type="http://schemas.openxmlformats.org/officeDocument/2006/relationships/hyperlink" Target="http://pbs.twimg.com/profile_images/801494656995491840/s5GW1MCP_normal.jpg" TargetMode="External"/><Relationship Id="rId1145" Type="http://schemas.openxmlformats.org/officeDocument/2006/relationships/hyperlink" Target="http://twitter.com/ImmiLaw/statuses/805891018339954688" TargetMode="External"/><Relationship Id="rId2476" Type="http://schemas.openxmlformats.org/officeDocument/2006/relationships/hyperlink" Target="http://twitter.com/yatropicalmami/statuses/805890869912072193" TargetMode="External"/><Relationship Id="rId1146" Type="http://schemas.openxmlformats.org/officeDocument/2006/relationships/hyperlink" Target="http://pbs.twimg.com/profile_images/3428899540/572d2973d005cf2e028c9bfaf07976c6_normal.jpeg" TargetMode="External"/><Relationship Id="rId2477" Type="http://schemas.openxmlformats.org/officeDocument/2006/relationships/hyperlink" Target="http://pbs.twimg.com/profile_images/651013821549580289/7pUIziK1_normal.jpg" TargetMode="External"/><Relationship Id="rId16164" Type="http://schemas.openxmlformats.org/officeDocument/2006/relationships/hyperlink" Target="http://pbs.twimg.com/profile_images/800501121047560192/do8mAvmq_normal.jpg" TargetMode="External"/><Relationship Id="rId17495" Type="http://schemas.openxmlformats.org/officeDocument/2006/relationships/hyperlink" Target="http://pbs.twimg.com/profile_images/549145974254231552/YWexTU5w_normal.jpeg" TargetMode="External"/><Relationship Id="rId16163" Type="http://schemas.openxmlformats.org/officeDocument/2006/relationships/hyperlink" Target="http://twitter.com/michellemenzie/statuses/805889427683753984" TargetMode="External"/><Relationship Id="rId17494" Type="http://schemas.openxmlformats.org/officeDocument/2006/relationships/hyperlink" Target="http://twitter.com/danamansi/statuses/805889276026163200" TargetMode="External"/><Relationship Id="rId16166" Type="http://schemas.openxmlformats.org/officeDocument/2006/relationships/hyperlink" Target="http://pbs.twimg.com/profile_images/705924230748237824/zQWgNcdw_normal.jpg" TargetMode="External"/><Relationship Id="rId17497" Type="http://schemas.openxmlformats.org/officeDocument/2006/relationships/hyperlink" Target="http://pbs.twimg.com/profile_images/742429019912568837/BpFPr6AC_normal.jpg" TargetMode="External"/><Relationship Id="rId16165" Type="http://schemas.openxmlformats.org/officeDocument/2006/relationships/hyperlink" Target="http://twitter.com/eileendefreest/statuses/805889427587395585" TargetMode="External"/><Relationship Id="rId17496" Type="http://schemas.openxmlformats.org/officeDocument/2006/relationships/hyperlink" Target="http://twitter.com/reesebenyaacov/statuses/805889275912978432" TargetMode="External"/><Relationship Id="rId16160" Type="http://schemas.openxmlformats.org/officeDocument/2006/relationships/hyperlink" Target="http://pbs.twimg.com/profile_images/804622529667231748/zreHjc-O_normal.jpg" TargetMode="External"/><Relationship Id="rId17491" Type="http://schemas.openxmlformats.org/officeDocument/2006/relationships/hyperlink" Target="http://pbs.twimg.com/profile_images/659120782979780612/JeBO-vYM_normal.jpg" TargetMode="External"/><Relationship Id="rId17490" Type="http://schemas.openxmlformats.org/officeDocument/2006/relationships/hyperlink" Target="http://twitter.com/zepecaos/statuses/805889276227399680" TargetMode="External"/><Relationship Id="rId16162" Type="http://schemas.openxmlformats.org/officeDocument/2006/relationships/hyperlink" Target="http://pbs.twimg.com/profile_images/679409001239588864/QMu5smZb_normal.jpg" TargetMode="External"/><Relationship Id="rId17493" Type="http://schemas.openxmlformats.org/officeDocument/2006/relationships/hyperlink" Target="http://pbs.twimg.com/profile_images/771912613592649728/I7-S8aXQ_normal.jpg" TargetMode="External"/><Relationship Id="rId16161" Type="http://schemas.openxmlformats.org/officeDocument/2006/relationships/hyperlink" Target="http://twitter.com/Mrs_Of_My_Idols/statuses/805889428187136000" TargetMode="External"/><Relationship Id="rId17492" Type="http://schemas.openxmlformats.org/officeDocument/2006/relationships/hyperlink" Target="http://twitter.com/amesters1/statuses/805889276172976129" TargetMode="External"/><Relationship Id="rId16157" Type="http://schemas.openxmlformats.org/officeDocument/2006/relationships/hyperlink" Target="http://twitter.com/BernReport/statuses/805889428354953216" TargetMode="External"/><Relationship Id="rId17488" Type="http://schemas.openxmlformats.org/officeDocument/2006/relationships/hyperlink" Target="http://twitter.com/EireMegs37/statuses/805889276592459777" TargetMode="External"/><Relationship Id="rId16156" Type="http://schemas.openxmlformats.org/officeDocument/2006/relationships/hyperlink" Target="http://pbs.twimg.com/profile_images/785696538047619072/nCCArV4a_normal.jpg" TargetMode="External"/><Relationship Id="rId17487" Type="http://schemas.openxmlformats.org/officeDocument/2006/relationships/hyperlink" Target="http://pbs.twimg.com/profile_images/802221613362061312/k-mYuBcj_normal.jpg" TargetMode="External"/><Relationship Id="rId16159" Type="http://schemas.openxmlformats.org/officeDocument/2006/relationships/hyperlink" Target="http://twitter.com/openn_eu/statuses/805889428308852736" TargetMode="External"/><Relationship Id="rId16158" Type="http://schemas.openxmlformats.org/officeDocument/2006/relationships/hyperlink" Target="http://pbs.twimg.com/profile_images/786266141811437569/PdZ1ni0z_normal.jpg" TargetMode="External"/><Relationship Id="rId17489" Type="http://schemas.openxmlformats.org/officeDocument/2006/relationships/hyperlink" Target="http://pbs.twimg.com/profile_images/783486251743576068/b2wGGW0g_normal.jpg" TargetMode="External"/><Relationship Id="rId16175" Type="http://schemas.openxmlformats.org/officeDocument/2006/relationships/hyperlink" Target="http://twitter.com/newellc31/statuses/805889426886901760" TargetMode="External"/><Relationship Id="rId16174" Type="http://schemas.openxmlformats.org/officeDocument/2006/relationships/hyperlink" Target="http://pbs.twimg.com/profile_images/1074802440/Picture_of_Carolyn__normal.jpg" TargetMode="External"/><Relationship Id="rId16177" Type="http://schemas.openxmlformats.org/officeDocument/2006/relationships/hyperlink" Target="http://twitter.com/MELLOWCELLO1/statuses/805889426819809280" TargetMode="External"/><Relationship Id="rId16176" Type="http://schemas.openxmlformats.org/officeDocument/2006/relationships/hyperlink" Target="http://pbs.twimg.com/profile_images/2419864731/n7yu22n2hddie2c212tn_normal.jpeg" TargetMode="External"/><Relationship Id="rId16171" Type="http://schemas.openxmlformats.org/officeDocument/2006/relationships/hyperlink" Target="http://twitter.com/DeborahWill1/statuses/805889427104997377" TargetMode="External"/><Relationship Id="rId16170" Type="http://schemas.openxmlformats.org/officeDocument/2006/relationships/hyperlink" Target="http://pbs.twimg.com/profile_images/575494921341132800/tV9BdpKj_normal.jpeg" TargetMode="External"/><Relationship Id="rId16173" Type="http://schemas.openxmlformats.org/officeDocument/2006/relationships/hyperlink" Target="http://twitter.com/texterstexte/statuses/805889426912149504" TargetMode="External"/><Relationship Id="rId16172" Type="http://schemas.openxmlformats.org/officeDocument/2006/relationships/hyperlink" Target="http://pbs.twimg.com/profile_images/803359603908026368/FRePleuW_normal.jpg" TargetMode="External"/><Relationship Id="rId16168" Type="http://schemas.openxmlformats.org/officeDocument/2006/relationships/hyperlink" Target="http://abs.twimg.com/sticky/default_profile_images/default_profile_5_normal.png" TargetMode="External"/><Relationship Id="rId17499" Type="http://schemas.openxmlformats.org/officeDocument/2006/relationships/hyperlink" Target="http://pbs.twimg.com/profile_images/747511684659568640/Af8Go7Fg_normal.jpg" TargetMode="External"/><Relationship Id="rId16167" Type="http://schemas.openxmlformats.org/officeDocument/2006/relationships/hyperlink" Target="http://twitter.com/boundry19/statuses/805889427306377216" TargetMode="External"/><Relationship Id="rId17498" Type="http://schemas.openxmlformats.org/officeDocument/2006/relationships/hyperlink" Target="http://twitter.com/samkier/statuses/805889275883569152" TargetMode="External"/><Relationship Id="rId16169" Type="http://schemas.openxmlformats.org/officeDocument/2006/relationships/hyperlink" Target="http://twitter.com/roxaneschmidt/statuses/805889427281215489" TargetMode="External"/><Relationship Id="rId16142" Type="http://schemas.openxmlformats.org/officeDocument/2006/relationships/hyperlink" Target="http://pbs.twimg.com/profile_images/471066766404116480/0xkzPwcf_normal.jpeg" TargetMode="External"/><Relationship Id="rId17473" Type="http://schemas.openxmlformats.org/officeDocument/2006/relationships/hyperlink" Target="http://abs.twimg.com/sticky/default_profile_images/default_profile_2_normal.png" TargetMode="External"/><Relationship Id="rId16141" Type="http://schemas.openxmlformats.org/officeDocument/2006/relationships/hyperlink" Target="http://twitter.com/smiley1085/statuses/805889430632497154" TargetMode="External"/><Relationship Id="rId17472" Type="http://schemas.openxmlformats.org/officeDocument/2006/relationships/hyperlink" Target="http://twitter.com/stmpinfortrump/statuses/805889279633149952" TargetMode="External"/><Relationship Id="rId16144" Type="http://schemas.openxmlformats.org/officeDocument/2006/relationships/hyperlink" Target="http://pbs.twimg.com/profile_images/797438841640644608/bQIs5bdT_normal.jpg" TargetMode="External"/><Relationship Id="rId17475" Type="http://schemas.openxmlformats.org/officeDocument/2006/relationships/hyperlink" Target="http://pbs.twimg.com/profile_images/797990526272372736/a6db2k_T_normal.jpg" TargetMode="External"/><Relationship Id="rId16143" Type="http://schemas.openxmlformats.org/officeDocument/2006/relationships/hyperlink" Target="http://twitter.com/Brendy438/statuses/805889430598930432" TargetMode="External"/><Relationship Id="rId17474" Type="http://schemas.openxmlformats.org/officeDocument/2006/relationships/hyperlink" Target="http://twitter.com/lrubier/statuses/805889279444611072" TargetMode="External"/><Relationship Id="rId16140" Type="http://schemas.openxmlformats.org/officeDocument/2006/relationships/hyperlink" Target="http://pbs.twimg.com/profile_images/800191991929782272/xV1UrSw1_normal.jpg" TargetMode="External"/><Relationship Id="rId17471" Type="http://schemas.openxmlformats.org/officeDocument/2006/relationships/hyperlink" Target="http://pbs.twimg.com/profile_images/782788106189697025/m46aXhLb_normal.jpg" TargetMode="External"/><Relationship Id="rId17470" Type="http://schemas.openxmlformats.org/officeDocument/2006/relationships/hyperlink" Target="http://twitter.com/marcboe/statuses/805889279708844032" TargetMode="External"/><Relationship Id="rId16139" Type="http://schemas.openxmlformats.org/officeDocument/2006/relationships/hyperlink" Target="http://twitter.com/NicholleMolly/statuses/805889431013969920" TargetMode="External"/><Relationship Id="rId16138" Type="http://schemas.openxmlformats.org/officeDocument/2006/relationships/hyperlink" Target="http://pbs.twimg.com/profile_images/734990695086227457/Zg8r7Oa-_normal.jpg" TargetMode="External"/><Relationship Id="rId17469" Type="http://schemas.openxmlformats.org/officeDocument/2006/relationships/hyperlink" Target="http://pbs.twimg.com/profile_images/731888151959117825/b62g2kNb_normal.jpg" TargetMode="External"/><Relationship Id="rId16135" Type="http://schemas.openxmlformats.org/officeDocument/2006/relationships/hyperlink" Target="http://twitter.com/ScotchJLK/statuses/805889431223746560" TargetMode="External"/><Relationship Id="rId17466" Type="http://schemas.openxmlformats.org/officeDocument/2006/relationships/hyperlink" Target="http://twitter.com/SpeedyFastMario/statuses/805889280430239744" TargetMode="External"/><Relationship Id="rId18798" Type="http://schemas.openxmlformats.org/officeDocument/2006/relationships/hyperlink" Target="http://twitter.com/michelelara19/statuses/805889122581839872" TargetMode="External"/><Relationship Id="rId16134" Type="http://schemas.openxmlformats.org/officeDocument/2006/relationships/hyperlink" Target="http://pbs.twimg.com/profile_images/783977340971864065/yVt-QtXj_normal.jpg" TargetMode="External"/><Relationship Id="rId17465" Type="http://schemas.openxmlformats.org/officeDocument/2006/relationships/hyperlink" Target="http://pbs.twimg.com/profile_images/798297472229658624/WcP8Y6O4_normal.jpg" TargetMode="External"/><Relationship Id="rId18799" Type="http://schemas.openxmlformats.org/officeDocument/2006/relationships/hyperlink" Target="http://pbs.twimg.com/profile_images/757554361450962945/d3HXWH6k_normal.jpg" TargetMode="External"/><Relationship Id="rId16137" Type="http://schemas.openxmlformats.org/officeDocument/2006/relationships/hyperlink" Target="http://twitter.com/Lyn_Samuels/statuses/805889431190155264" TargetMode="External"/><Relationship Id="rId17468" Type="http://schemas.openxmlformats.org/officeDocument/2006/relationships/hyperlink" Target="http://twitter.com/wind4me/statuses/805889280128258052" TargetMode="External"/><Relationship Id="rId18796" Type="http://schemas.openxmlformats.org/officeDocument/2006/relationships/hyperlink" Target="http://twitter.com/thereal__eterna/statuses/805889122829275136" TargetMode="External"/><Relationship Id="rId16136" Type="http://schemas.openxmlformats.org/officeDocument/2006/relationships/hyperlink" Target="http://pbs.twimg.com/profile_images/596436290691706880/VzCBG2MI_normal.jpg" TargetMode="External"/><Relationship Id="rId17467" Type="http://schemas.openxmlformats.org/officeDocument/2006/relationships/hyperlink" Target="http://pbs.twimg.com/profile_images/804731551921664001/4WMGpQZG_normal.jpg" TargetMode="External"/><Relationship Id="rId18797" Type="http://schemas.openxmlformats.org/officeDocument/2006/relationships/hyperlink" Target="http://pbs.twimg.com/profile_images/1702942768/n882600001_4035421_5506_normal.jpg" TargetMode="External"/><Relationship Id="rId16153" Type="http://schemas.openxmlformats.org/officeDocument/2006/relationships/hyperlink" Target="http://twitter.com/eddyrogerparker/statuses/805889428862435328" TargetMode="External"/><Relationship Id="rId17484" Type="http://schemas.openxmlformats.org/officeDocument/2006/relationships/hyperlink" Target="http://twitter.com/marla_carlson/statuses/805889276772806657" TargetMode="External"/><Relationship Id="rId16152" Type="http://schemas.openxmlformats.org/officeDocument/2006/relationships/hyperlink" Target="http://pbs.twimg.com/profile_images/3517086916/46f2152a4e5946626ff84d36cecaaa95_normal.jpeg" TargetMode="External"/><Relationship Id="rId17483" Type="http://schemas.openxmlformats.org/officeDocument/2006/relationships/hyperlink" Target="http://pbs.twimg.com/profile_images/699555480885047296/YtLOL8sA_normal.jpg" TargetMode="External"/><Relationship Id="rId16155" Type="http://schemas.openxmlformats.org/officeDocument/2006/relationships/hyperlink" Target="http://twitter.com/HealthyHappySen/statuses/805889428761772034" TargetMode="External"/><Relationship Id="rId17486" Type="http://schemas.openxmlformats.org/officeDocument/2006/relationships/hyperlink" Target="http://twitter.com/turnercampdave/statuses/805889276697309185" TargetMode="External"/><Relationship Id="rId16154" Type="http://schemas.openxmlformats.org/officeDocument/2006/relationships/hyperlink" Target="http://pbs.twimg.com/profile_images/693506360432992256/M6TOZqAH_normal.jpg" TargetMode="External"/><Relationship Id="rId17485" Type="http://schemas.openxmlformats.org/officeDocument/2006/relationships/hyperlink" Target="http://pbs.twimg.com/profile_images/796895884084703232/ESBUYBKA_normal.jpg" TargetMode="External"/><Relationship Id="rId17480" Type="http://schemas.openxmlformats.org/officeDocument/2006/relationships/hyperlink" Target="http://twitter.com/seagran7/statuses/805889279016792066" TargetMode="External"/><Relationship Id="rId16151" Type="http://schemas.openxmlformats.org/officeDocument/2006/relationships/hyperlink" Target="http://twitter.com/g_mccray/statuses/805889429063798786" TargetMode="External"/><Relationship Id="rId17482" Type="http://schemas.openxmlformats.org/officeDocument/2006/relationships/hyperlink" Target="http://twitter.com/chelle_fr/statuses/805889277661847552" TargetMode="External"/><Relationship Id="rId16150" Type="http://schemas.openxmlformats.org/officeDocument/2006/relationships/hyperlink" Target="http://pbs.twimg.com/profile_images/677948011905855490/qn5XECYM_normal.png" TargetMode="External"/><Relationship Id="rId17481" Type="http://schemas.openxmlformats.org/officeDocument/2006/relationships/hyperlink" Target="http://pbs.twimg.com/profile_images/780043692681732096/Hmifkxi7_normal.jpg" TargetMode="External"/><Relationship Id="rId16149" Type="http://schemas.openxmlformats.org/officeDocument/2006/relationships/hyperlink" Target="http://twitter.com/Lisa_Bax/statuses/805889429256671232" TargetMode="External"/><Relationship Id="rId16146" Type="http://schemas.openxmlformats.org/officeDocument/2006/relationships/hyperlink" Target="http://pbs.twimg.com/profile_images/730588717463818241/JFft4M75_normal.jpg" TargetMode="External"/><Relationship Id="rId17477" Type="http://schemas.openxmlformats.org/officeDocument/2006/relationships/hyperlink" Target="http://pbs.twimg.com/profile_images/728677343963709441/GxzUugC1_normal.jpg" TargetMode="External"/><Relationship Id="rId16145" Type="http://schemas.openxmlformats.org/officeDocument/2006/relationships/hyperlink" Target="http://twitter.com/Sonny762x39/statuses/805889429961379841" TargetMode="External"/><Relationship Id="rId17476" Type="http://schemas.openxmlformats.org/officeDocument/2006/relationships/hyperlink" Target="http://twitter.com/Fuck_Trump_Bot/statuses/805889279239028736" TargetMode="External"/><Relationship Id="rId16148" Type="http://schemas.openxmlformats.org/officeDocument/2006/relationships/hyperlink" Target="http://pbs.twimg.com/profile_images/761297091658444804/6Skb7thA_normal.jpg" TargetMode="External"/><Relationship Id="rId17479" Type="http://schemas.openxmlformats.org/officeDocument/2006/relationships/hyperlink" Target="http://pbs.twimg.com/profile_images/798036712152793088/s54wxD0h_normal.jpg" TargetMode="External"/><Relationship Id="rId16147" Type="http://schemas.openxmlformats.org/officeDocument/2006/relationships/hyperlink" Target="http://twitter.com/74f5c728e7d446d/statuses/805889429747486720" TargetMode="External"/><Relationship Id="rId17478" Type="http://schemas.openxmlformats.org/officeDocument/2006/relationships/hyperlink" Target="http://twitter.com/AliceD0N0VAN/statuses/805889279155126272" TargetMode="External"/><Relationship Id="rId16186" Type="http://schemas.openxmlformats.org/officeDocument/2006/relationships/hyperlink" Target="http://pbs.twimg.com/profile_images/680758737401999360/JIp9PbpM_normal.jpg" TargetMode="External"/><Relationship Id="rId16185" Type="http://schemas.openxmlformats.org/officeDocument/2006/relationships/hyperlink" Target="http://twitter.com/SteveDaly15/statuses/805889426215890944" TargetMode="External"/><Relationship Id="rId16188" Type="http://schemas.openxmlformats.org/officeDocument/2006/relationships/hyperlink" Target="http://pbs.twimg.com/profile_images/562001199398797313/2mRO8YJn_normal.jpeg" TargetMode="External"/><Relationship Id="rId16187" Type="http://schemas.openxmlformats.org/officeDocument/2006/relationships/hyperlink" Target="http://twitter.com/pattigandolfini/statuses/805889425817403392" TargetMode="External"/><Relationship Id="rId16182" Type="http://schemas.openxmlformats.org/officeDocument/2006/relationships/hyperlink" Target="http://pbs.twimg.com/profile_images/1446394250/Meneken_Furby_normal.jpg" TargetMode="External"/><Relationship Id="rId16181" Type="http://schemas.openxmlformats.org/officeDocument/2006/relationships/hyperlink" Target="http://twitter.com/deimachy/statuses/805889426517856256" TargetMode="External"/><Relationship Id="rId16184" Type="http://schemas.openxmlformats.org/officeDocument/2006/relationships/hyperlink" Target="http://pbs.twimg.com/profile_images/797117499045269509/1NsEOdN5_normal.jpg" TargetMode="External"/><Relationship Id="rId16183" Type="http://schemas.openxmlformats.org/officeDocument/2006/relationships/hyperlink" Target="http://twitter.com/mennekinpis/statuses/805889426337529856" TargetMode="External"/><Relationship Id="rId16180" Type="http://schemas.openxmlformats.org/officeDocument/2006/relationships/hyperlink" Target="http://pbs.twimg.com/profile_images/790464626421035008/DUUJeAIf_normal.jpg" TargetMode="External"/><Relationship Id="rId16179" Type="http://schemas.openxmlformats.org/officeDocument/2006/relationships/hyperlink" Target="http://twitter.com/RoxEK1954/statuses/805889426601578496" TargetMode="External"/><Relationship Id="rId16178" Type="http://schemas.openxmlformats.org/officeDocument/2006/relationships/hyperlink" Target="http://pbs.twimg.com/profile_images/802568554587385856/Eu_ONxSn_normal.jpg" TargetMode="External"/><Relationship Id="rId16197" Type="http://schemas.openxmlformats.org/officeDocument/2006/relationships/hyperlink" Target="http://twitter.com/truesome/statuses/805889424831737858" TargetMode="External"/><Relationship Id="rId16196" Type="http://schemas.openxmlformats.org/officeDocument/2006/relationships/hyperlink" Target="http://pbs.twimg.com/profile_images/725508357319196673/jYHKeZ1v_normal.jpg" TargetMode="External"/><Relationship Id="rId16199" Type="http://schemas.openxmlformats.org/officeDocument/2006/relationships/hyperlink" Target="http://twitter.com/holdem00/statuses/805889424751882240" TargetMode="External"/><Relationship Id="rId16198" Type="http://schemas.openxmlformats.org/officeDocument/2006/relationships/hyperlink" Target="http://pbs.twimg.com/profile_images/687314121516167169/E1eqPPhw_normal.png" TargetMode="External"/><Relationship Id="rId16193" Type="http://schemas.openxmlformats.org/officeDocument/2006/relationships/hyperlink" Target="http://twitter.com/FCyFIU5EjyFXc6f/statuses/805889425167134720" TargetMode="External"/><Relationship Id="rId16192" Type="http://schemas.openxmlformats.org/officeDocument/2006/relationships/hyperlink" Target="http://pbs.twimg.com/profile_images/803420899021963264/tbYnuOkg_normal.jpg" TargetMode="External"/><Relationship Id="rId16195" Type="http://schemas.openxmlformats.org/officeDocument/2006/relationships/hyperlink" Target="http://twitter.com/deconstructr/statuses/805889424974368769" TargetMode="External"/><Relationship Id="rId16194" Type="http://schemas.openxmlformats.org/officeDocument/2006/relationships/hyperlink" Target="http://pbs.twimg.com/profile_images/2767864463/21ed2378a965ee8b2fc328f08ed284ed_normal.jpeg" TargetMode="External"/><Relationship Id="rId16191" Type="http://schemas.openxmlformats.org/officeDocument/2006/relationships/hyperlink" Target="http://twitter.com/Brother_Bob/statuses/805889425385328643" TargetMode="External"/><Relationship Id="rId16190" Type="http://schemas.openxmlformats.org/officeDocument/2006/relationships/hyperlink" Target="http://pbs.twimg.com/profile_images/784902079458471936/IXIX-144_normal.jpg" TargetMode="External"/><Relationship Id="rId16189" Type="http://schemas.openxmlformats.org/officeDocument/2006/relationships/hyperlink" Target="http://twitter.com/TThetford/statuses/805889425582551046" TargetMode="External"/><Relationship Id="rId18740" Type="http://schemas.openxmlformats.org/officeDocument/2006/relationships/hyperlink" Target="http://twitter.com/koryonce/statuses/805889128235761666" TargetMode="External"/><Relationship Id="rId17408" Type="http://schemas.openxmlformats.org/officeDocument/2006/relationships/hyperlink" Target="http://twitter.com/hainsworthtv/statuses/805889286314790912" TargetMode="External"/><Relationship Id="rId17407" Type="http://schemas.openxmlformats.org/officeDocument/2006/relationships/hyperlink" Target="http://pbs.twimg.com/profile_images/3608422023/4ede481bfa70f2c6bb14697b022c92d1_normal.jpeg" TargetMode="External"/><Relationship Id="rId18738" Type="http://schemas.openxmlformats.org/officeDocument/2006/relationships/hyperlink" Target="http://twitter.com/DemocraticCoal1/statuses/805889128869064704" TargetMode="External"/><Relationship Id="rId17409" Type="http://schemas.openxmlformats.org/officeDocument/2006/relationships/hyperlink" Target="http://pbs.twimg.com/profile_images/378800000721867589/a2bfcd1af348e7001aed786f6c63823d_normal.jpeg" TargetMode="External"/><Relationship Id="rId18739" Type="http://schemas.openxmlformats.org/officeDocument/2006/relationships/hyperlink" Target="http://pbs.twimg.com/profile_images/802755330014900225/zYhb96qE_normal.jpg" TargetMode="External"/><Relationship Id="rId17404" Type="http://schemas.openxmlformats.org/officeDocument/2006/relationships/hyperlink" Target="http://twitter.com/glassyelegance/statuses/805889287124381696" TargetMode="External"/><Relationship Id="rId18736" Type="http://schemas.openxmlformats.org/officeDocument/2006/relationships/hyperlink" Target="http://twitter.com/jo_revelette/statuses/805889129175220225" TargetMode="External"/><Relationship Id="rId17403" Type="http://schemas.openxmlformats.org/officeDocument/2006/relationships/hyperlink" Target="http://pbs.twimg.com/profile_images/711777672930537472/s7TGXsbr_normal.jpg" TargetMode="External"/><Relationship Id="rId18737" Type="http://schemas.openxmlformats.org/officeDocument/2006/relationships/hyperlink" Target="http://pbs.twimg.com/profile_images/802168921080156160/co7ot9nr_normal.jpg" TargetMode="External"/><Relationship Id="rId17406" Type="http://schemas.openxmlformats.org/officeDocument/2006/relationships/hyperlink" Target="http://twitter.com/lahautj/statuses/805889286914666496" TargetMode="External"/><Relationship Id="rId18734" Type="http://schemas.openxmlformats.org/officeDocument/2006/relationships/hyperlink" Target="http://twitter.com/GilliganTimothy/statuses/805889129321992192" TargetMode="External"/><Relationship Id="rId17405" Type="http://schemas.openxmlformats.org/officeDocument/2006/relationships/hyperlink" Target="http://pbs.twimg.com/profile_images/798226585639915521/QSQ9eeVA_normal.jpg" TargetMode="External"/><Relationship Id="rId18735" Type="http://schemas.openxmlformats.org/officeDocument/2006/relationships/hyperlink" Target="http://pbs.twimg.com/profile_images/802281020884189184/HsMU5MBX_normal.jpg" TargetMode="External"/><Relationship Id="rId17400" Type="http://schemas.openxmlformats.org/officeDocument/2006/relationships/hyperlink" Target="http://twitter.com/mystcole/statuses/805889287287762944" TargetMode="External"/><Relationship Id="rId18732" Type="http://schemas.openxmlformats.org/officeDocument/2006/relationships/hyperlink" Target="http://twitter.com/homestyle28/statuses/805889129670123520" TargetMode="External"/><Relationship Id="rId18733" Type="http://schemas.openxmlformats.org/officeDocument/2006/relationships/hyperlink" Target="http://pbs.twimg.com/profile_images/797624402762469376/LszF_cV-_normal.jpg" TargetMode="External"/><Relationship Id="rId17402" Type="http://schemas.openxmlformats.org/officeDocument/2006/relationships/hyperlink" Target="http://twitter.com/DeniseSWorden1/statuses/805889287195529217" TargetMode="External"/><Relationship Id="rId18730" Type="http://schemas.openxmlformats.org/officeDocument/2006/relationships/hyperlink" Target="http://twitter.com/Pac_Dozen/statuses/805889129808543744" TargetMode="External"/><Relationship Id="rId17401" Type="http://schemas.openxmlformats.org/officeDocument/2006/relationships/hyperlink" Target="http://pbs.twimg.com/profile_images/799342842812317696/72D4FmJn_normal.jpg" TargetMode="External"/><Relationship Id="rId18731" Type="http://schemas.openxmlformats.org/officeDocument/2006/relationships/hyperlink" Target="http://pbs.twimg.com/profile_images/796546968889659392/7lERusJ3_normal.jpg" TargetMode="External"/><Relationship Id="rId18750" Type="http://schemas.openxmlformats.org/officeDocument/2006/relationships/hyperlink" Target="http://twitter.com/LoveMyScionFRS/statuses/805889127875022853" TargetMode="External"/><Relationship Id="rId18751" Type="http://schemas.openxmlformats.org/officeDocument/2006/relationships/hyperlink" Target="http://pbs.twimg.com/profile_images/508771789133348864/rtFJeKX6_normal.jpeg" TargetMode="External"/><Relationship Id="rId17420" Type="http://schemas.openxmlformats.org/officeDocument/2006/relationships/hyperlink" Target="http://twitter.com/therightworks/statuses/805889285098442753" TargetMode="External"/><Relationship Id="rId17419" Type="http://schemas.openxmlformats.org/officeDocument/2006/relationships/hyperlink" Target="http://pbs.twimg.com/profile_images/799005037024284672/uy_55X2O_normal.jpg" TargetMode="External"/><Relationship Id="rId17418" Type="http://schemas.openxmlformats.org/officeDocument/2006/relationships/hyperlink" Target="http://twitter.com/imamama0901/statuses/805889285320740864" TargetMode="External"/><Relationship Id="rId18749" Type="http://schemas.openxmlformats.org/officeDocument/2006/relationships/hyperlink" Target="http://pbs.twimg.com/profile_images/801587188483821569/nyVuTSim_normal.jpg" TargetMode="External"/><Relationship Id="rId17415" Type="http://schemas.openxmlformats.org/officeDocument/2006/relationships/hyperlink" Target="http://pbs.twimg.com/profile_images/795695337105195009/7MRPJXiO_normal.jpg" TargetMode="External"/><Relationship Id="rId18747" Type="http://schemas.openxmlformats.org/officeDocument/2006/relationships/hyperlink" Target="http://pbs.twimg.com/profile_images/725848537540399104/Jj5tBRML_normal.jpg" TargetMode="External"/><Relationship Id="rId17414" Type="http://schemas.openxmlformats.org/officeDocument/2006/relationships/hyperlink" Target="http://twitter.com/LouiseStompor/statuses/805889285526343680" TargetMode="External"/><Relationship Id="rId18748" Type="http://schemas.openxmlformats.org/officeDocument/2006/relationships/hyperlink" Target="http://twitter.com/sharir_b/statuses/805889127933771778" TargetMode="External"/><Relationship Id="rId17417" Type="http://schemas.openxmlformats.org/officeDocument/2006/relationships/hyperlink" Target="http://pbs.twimg.com/profile_images/781573339735322625/GhdebslJ_normal.jpg" TargetMode="External"/><Relationship Id="rId18745" Type="http://schemas.openxmlformats.org/officeDocument/2006/relationships/hyperlink" Target="http://pbs.twimg.com/profile_images/760835469043175425/iRgApieI_normal.jpg" TargetMode="External"/><Relationship Id="rId17416" Type="http://schemas.openxmlformats.org/officeDocument/2006/relationships/hyperlink" Target="http://twitter.com/rmoneyg35/statuses/805889285350162441" TargetMode="External"/><Relationship Id="rId18746" Type="http://schemas.openxmlformats.org/officeDocument/2006/relationships/hyperlink" Target="http://twitter.com/mus_tobias/statuses/805889127967313921" TargetMode="External"/><Relationship Id="rId17411" Type="http://schemas.openxmlformats.org/officeDocument/2006/relationships/hyperlink" Target="http://pbs.twimg.com/profile_images/626666964451225600/5NhSZap7_normal.png" TargetMode="External"/><Relationship Id="rId18743" Type="http://schemas.openxmlformats.org/officeDocument/2006/relationships/hyperlink" Target="http://pbs.twimg.com/profile_images/798708530337312768/j99aGJSg_normal.jpg" TargetMode="External"/><Relationship Id="rId17410" Type="http://schemas.openxmlformats.org/officeDocument/2006/relationships/hyperlink" Target="http://twitter.com/TwoDogNW/statuses/805889285647843328" TargetMode="External"/><Relationship Id="rId18744" Type="http://schemas.openxmlformats.org/officeDocument/2006/relationships/hyperlink" Target="http://twitter.com/miracles3337/statuses/805889128080416769" TargetMode="External"/><Relationship Id="rId17413" Type="http://schemas.openxmlformats.org/officeDocument/2006/relationships/hyperlink" Target="http://pbs.twimg.com/profile_images/562689391781355520/FV5zHPWQ_normal.jpeg" TargetMode="External"/><Relationship Id="rId18741" Type="http://schemas.openxmlformats.org/officeDocument/2006/relationships/hyperlink" Target="http://pbs.twimg.com/profile_images/617026643211620356/hVeXgnl-_normal.jpg" TargetMode="External"/><Relationship Id="rId17412" Type="http://schemas.openxmlformats.org/officeDocument/2006/relationships/hyperlink" Target="http://twitter.com/POLSFresno/statuses/805889285601624065" TargetMode="External"/><Relationship Id="rId18742" Type="http://schemas.openxmlformats.org/officeDocument/2006/relationships/hyperlink" Target="http://twitter.com/bad_indian_girl/statuses/805889128193605632" TargetMode="External"/><Relationship Id="rId3810" Type="http://schemas.openxmlformats.org/officeDocument/2006/relationships/hyperlink" Target="http://pbs.twimg.com/profile_images/804443121647878144/qswI9mV1_normal.jpg" TargetMode="External"/><Relationship Id="rId3812" Type="http://schemas.openxmlformats.org/officeDocument/2006/relationships/hyperlink" Target="http://abs.twimg.com/sticky/default_profile_images/default_profile_0_normal.png" TargetMode="External"/><Relationship Id="rId3811" Type="http://schemas.openxmlformats.org/officeDocument/2006/relationships/hyperlink" Target="http://twitter.com/loghesss/statuses/805890743894085632" TargetMode="External"/><Relationship Id="rId3814" Type="http://schemas.openxmlformats.org/officeDocument/2006/relationships/hyperlink" Target="http://pbs.twimg.com/profile_images/478235650286571520/SVQwz2eC_normal.jpeg" TargetMode="External"/><Relationship Id="rId3813" Type="http://schemas.openxmlformats.org/officeDocument/2006/relationships/hyperlink" Target="http://twitter.com/marywintermeyer/statuses/805890743768334337" TargetMode="External"/><Relationship Id="rId3816" Type="http://schemas.openxmlformats.org/officeDocument/2006/relationships/hyperlink" Target="http://pbs.twimg.com/profile_images/760103997822861312/ZJhQTQsC_normal.jpg" TargetMode="External"/><Relationship Id="rId3815" Type="http://schemas.openxmlformats.org/officeDocument/2006/relationships/hyperlink" Target="http://twitter.com/RichardKoepsell/statuses/805890743445442560" TargetMode="External"/><Relationship Id="rId3818" Type="http://schemas.openxmlformats.org/officeDocument/2006/relationships/hyperlink" Target="http://pbs.twimg.com/profile_images/805689820706050048/aQU3iZWy_normal.jpg" TargetMode="External"/><Relationship Id="rId3817" Type="http://schemas.openxmlformats.org/officeDocument/2006/relationships/hyperlink" Target="http://twitter.com/johnobeto/statuses/805890743185395716" TargetMode="External"/><Relationship Id="rId3819" Type="http://schemas.openxmlformats.org/officeDocument/2006/relationships/hyperlink" Target="http://twitter.com/LaurelsMediaMax/statuses/805890743176871936" TargetMode="External"/><Relationship Id="rId18718" Type="http://schemas.openxmlformats.org/officeDocument/2006/relationships/hyperlink" Target="http://twitter.com/HawkinsUSA/statuses/805889131125624832" TargetMode="External"/><Relationship Id="rId18719" Type="http://schemas.openxmlformats.org/officeDocument/2006/relationships/hyperlink" Target="http://pbs.twimg.com/profile_images/378800000788723771/2fa850d55ce325fa0fd972bd7bcc5273_normal.jpeg" TargetMode="External"/><Relationship Id="rId18716" Type="http://schemas.openxmlformats.org/officeDocument/2006/relationships/hyperlink" Target="http://twitter.com/LawStreetMedia/statuses/805889131171741697" TargetMode="External"/><Relationship Id="rId18717" Type="http://schemas.openxmlformats.org/officeDocument/2006/relationships/hyperlink" Target="http://pbs.twimg.com/profile_images/793032470631444480/6vR_e4WO_normal.jpg" TargetMode="External"/><Relationship Id="rId18714" Type="http://schemas.openxmlformats.org/officeDocument/2006/relationships/hyperlink" Target="http://twitter.com/ImaTalking/statuses/805889132165820416" TargetMode="External"/><Relationship Id="rId18715" Type="http://schemas.openxmlformats.org/officeDocument/2006/relationships/hyperlink" Target="http://pbs.twimg.com/profile_images/793484963316367364/A5fuYMGp_normal.jpg" TargetMode="External"/><Relationship Id="rId18712" Type="http://schemas.openxmlformats.org/officeDocument/2006/relationships/hyperlink" Target="http://twitter.com/wbruce44/statuses/805889132689965056" TargetMode="External"/><Relationship Id="rId18713" Type="http://schemas.openxmlformats.org/officeDocument/2006/relationships/hyperlink" Target="http://pbs.twimg.com/profile_images/694154750/Cardinal_Eating_Corn_normal.jpg" TargetMode="External"/><Relationship Id="rId18710" Type="http://schemas.openxmlformats.org/officeDocument/2006/relationships/hyperlink" Target="http://twitter.com/NorthernNeckRed/statuses/805889132778156033" TargetMode="External"/><Relationship Id="rId18711" Type="http://schemas.openxmlformats.org/officeDocument/2006/relationships/hyperlink" Target="http://pbs.twimg.com/profile_images/732262497613283329/WVngywrX_normal.jpg" TargetMode="External"/><Relationship Id="rId3801" Type="http://schemas.openxmlformats.org/officeDocument/2006/relationships/hyperlink" Target="http://twitter.com/sametkoc/statuses/805890744410132480" TargetMode="External"/><Relationship Id="rId3800" Type="http://schemas.openxmlformats.org/officeDocument/2006/relationships/hyperlink" Target="http://pbs.twimg.com/profile_images/1831011974/logo_normal.gif" TargetMode="External"/><Relationship Id="rId3803" Type="http://schemas.openxmlformats.org/officeDocument/2006/relationships/hyperlink" Target="http://twitter.com/Cronistacom/statuses/805890744351195136" TargetMode="External"/><Relationship Id="rId3802" Type="http://schemas.openxmlformats.org/officeDocument/2006/relationships/hyperlink" Target="http://pbs.twimg.com/profile_images/433312698005078017/f2W4NDGb_normal.png" TargetMode="External"/><Relationship Id="rId3805" Type="http://schemas.openxmlformats.org/officeDocument/2006/relationships/hyperlink" Target="http://twitter.com/zachllkesbeer/statuses/805890744343003136" TargetMode="External"/><Relationship Id="rId3804" Type="http://schemas.openxmlformats.org/officeDocument/2006/relationships/hyperlink" Target="http://pbs.twimg.com/profile_images/765223561913110529/wIu5GwpZ_normal.jpg" TargetMode="External"/><Relationship Id="rId3807" Type="http://schemas.openxmlformats.org/officeDocument/2006/relationships/hyperlink" Target="http://twitter.com/DoloresWells20/statuses/805890744317779969" TargetMode="External"/><Relationship Id="rId3806" Type="http://schemas.openxmlformats.org/officeDocument/2006/relationships/hyperlink" Target="http://abs.twimg.com/sticky/default_profile_images/default_profile_0_normal.png" TargetMode="External"/><Relationship Id="rId3809" Type="http://schemas.openxmlformats.org/officeDocument/2006/relationships/hyperlink" Target="http://twitter.com/seoservicec/statuses/805890743961264128" TargetMode="External"/><Relationship Id="rId3808" Type="http://schemas.openxmlformats.org/officeDocument/2006/relationships/hyperlink" Target="http://pbs.twimg.com/profile_images/3503665052/7dbff869302c9184660533c524c0daaa_normal.png" TargetMode="External"/><Relationship Id="rId18729" Type="http://schemas.openxmlformats.org/officeDocument/2006/relationships/hyperlink" Target="http://pbs.twimg.com/profile_images/667412136830697472/qbH31LIU_normal.jpg" TargetMode="External"/><Relationship Id="rId18727" Type="http://schemas.openxmlformats.org/officeDocument/2006/relationships/hyperlink" Target="http://pbs.twimg.com/profile_images/570163852034076672/nbok5qlW_normal.jpeg" TargetMode="External"/><Relationship Id="rId18728" Type="http://schemas.openxmlformats.org/officeDocument/2006/relationships/hyperlink" Target="http://twitter.com/worldnews_net/statuses/805889129825320960" TargetMode="External"/><Relationship Id="rId18725" Type="http://schemas.openxmlformats.org/officeDocument/2006/relationships/hyperlink" Target="http://pbs.twimg.com/profile_images/798640456473210880/XJYoODCv_normal.jpg" TargetMode="External"/><Relationship Id="rId18726" Type="http://schemas.openxmlformats.org/officeDocument/2006/relationships/hyperlink" Target="http://twitter.com/CEH24/statuses/805889130311860224" TargetMode="External"/><Relationship Id="rId18723" Type="http://schemas.openxmlformats.org/officeDocument/2006/relationships/hyperlink" Target="http://pbs.twimg.com/profile_images/786798643693006853/U4xLbb0s_normal.jpg" TargetMode="External"/><Relationship Id="rId18724" Type="http://schemas.openxmlformats.org/officeDocument/2006/relationships/hyperlink" Target="http://twitter.com/FemMaverick/statuses/805889130819268608" TargetMode="External"/><Relationship Id="rId18721" Type="http://schemas.openxmlformats.org/officeDocument/2006/relationships/hyperlink" Target="http://pbs.twimg.com/profile_images/770811328466268160/0gk2nYhW_normal.jpg" TargetMode="External"/><Relationship Id="rId18722" Type="http://schemas.openxmlformats.org/officeDocument/2006/relationships/hyperlink" Target="http://twitter.com/BlazingEyes/statuses/805889130928439296" TargetMode="External"/><Relationship Id="rId18720" Type="http://schemas.openxmlformats.org/officeDocument/2006/relationships/hyperlink" Target="http://twitter.com/Pilla_uk/statuses/805889131037327360" TargetMode="External"/><Relationship Id="rId16120" Type="http://schemas.openxmlformats.org/officeDocument/2006/relationships/hyperlink" Target="http://pbs.twimg.com/profile_images/732323558135898112/rz0KIaiC_normal.jpg" TargetMode="External"/><Relationship Id="rId17451" Type="http://schemas.openxmlformats.org/officeDocument/2006/relationships/hyperlink" Target="http://pbs.twimg.com/profile_images/668161910664138752/3-xF4zWz_normal.jpg" TargetMode="External"/><Relationship Id="rId18783" Type="http://schemas.openxmlformats.org/officeDocument/2006/relationships/hyperlink" Target="http://pbs.twimg.com/profile_images/357083624/n1080040005_4407_normal.jpg" TargetMode="External"/><Relationship Id="rId17450" Type="http://schemas.openxmlformats.org/officeDocument/2006/relationships/hyperlink" Target="http://twitter.com/bigrichpea/statuses/805889282351202305" TargetMode="External"/><Relationship Id="rId18784" Type="http://schemas.openxmlformats.org/officeDocument/2006/relationships/hyperlink" Target="http://twitter.com/katriord/statuses/805889123798106116" TargetMode="External"/><Relationship Id="rId16122" Type="http://schemas.openxmlformats.org/officeDocument/2006/relationships/hyperlink" Target="http://pbs.twimg.com/profile_images/799602248418398210/xMXiEXxh_normal.jpg" TargetMode="External"/><Relationship Id="rId17453" Type="http://schemas.openxmlformats.org/officeDocument/2006/relationships/hyperlink" Target="http://pbs.twimg.com/profile_images/804847952690716672/tBziITZC_normal.jpg" TargetMode="External"/><Relationship Id="rId18781" Type="http://schemas.openxmlformats.org/officeDocument/2006/relationships/hyperlink" Target="http://pbs.twimg.com/profile_images/766190088623648768/KD28_uJW_normal.jpg" TargetMode="External"/><Relationship Id="rId16121" Type="http://schemas.openxmlformats.org/officeDocument/2006/relationships/hyperlink" Target="http://twitter.com/ChampionSmeltz/statuses/805889433476145153" TargetMode="External"/><Relationship Id="rId17452" Type="http://schemas.openxmlformats.org/officeDocument/2006/relationships/hyperlink" Target="http://twitter.com/VikkiMorgz/statuses/805889282313519104" TargetMode="External"/><Relationship Id="rId18782" Type="http://schemas.openxmlformats.org/officeDocument/2006/relationships/hyperlink" Target="http://twitter.com/SilverAdie/statuses/805889123819094016" TargetMode="External"/><Relationship Id="rId18780" Type="http://schemas.openxmlformats.org/officeDocument/2006/relationships/hyperlink" Target="http://twitter.com/lucytaylor16/statuses/805889124137697281" TargetMode="External"/><Relationship Id="rId16117" Type="http://schemas.openxmlformats.org/officeDocument/2006/relationships/hyperlink" Target="http://twitter.com/writing_tangent/statuses/805889433845133312" TargetMode="External"/><Relationship Id="rId17448" Type="http://schemas.openxmlformats.org/officeDocument/2006/relationships/hyperlink" Target="http://twitter.com/Koverptw/statuses/805889282627944448" TargetMode="External"/><Relationship Id="rId16116" Type="http://schemas.openxmlformats.org/officeDocument/2006/relationships/hyperlink" Target="http://pbs.twimg.com/profile_images/795482103454396416/WqRWhCEq_normal.jpg" TargetMode="External"/><Relationship Id="rId17447" Type="http://schemas.openxmlformats.org/officeDocument/2006/relationships/hyperlink" Target="http://pbs.twimg.com/profile_images/445106665235308544/Qco6IBWI_normal.jpeg" TargetMode="External"/><Relationship Id="rId16119" Type="http://schemas.openxmlformats.org/officeDocument/2006/relationships/hyperlink" Target="http://twitter.com/brandym1975/statuses/805889433572667392" TargetMode="External"/><Relationship Id="rId18778" Type="http://schemas.openxmlformats.org/officeDocument/2006/relationships/hyperlink" Target="http://twitter.com/Marina_Ilona/statuses/805889124284645379" TargetMode="External"/><Relationship Id="rId16118" Type="http://schemas.openxmlformats.org/officeDocument/2006/relationships/hyperlink" Target="http://pbs.twimg.com/profile_images/801337596676861952/FAzlYGT8_normal.jpg" TargetMode="External"/><Relationship Id="rId17449" Type="http://schemas.openxmlformats.org/officeDocument/2006/relationships/hyperlink" Target="http://pbs.twimg.com/profile_images/719998338259685377/64l3ZsSI_normal.jpg" TargetMode="External"/><Relationship Id="rId18779" Type="http://schemas.openxmlformats.org/officeDocument/2006/relationships/hyperlink" Target="http://pbs.twimg.com/profile_images/416388772100456448/qGQlE3Hy_normal.jpeg" TargetMode="External"/><Relationship Id="rId16113" Type="http://schemas.openxmlformats.org/officeDocument/2006/relationships/hyperlink" Target="http://twitter.com/Tbone295/statuses/805889434344374273" TargetMode="External"/><Relationship Id="rId17444" Type="http://schemas.openxmlformats.org/officeDocument/2006/relationships/hyperlink" Target="http://twitter.com/RajathNY1/statuses/805889282745495552" TargetMode="External"/><Relationship Id="rId18776" Type="http://schemas.openxmlformats.org/officeDocument/2006/relationships/hyperlink" Target="http://twitter.com/coachgambetta/statuses/805889124578291712" TargetMode="External"/><Relationship Id="rId16112" Type="http://schemas.openxmlformats.org/officeDocument/2006/relationships/hyperlink" Target="http://pbs.twimg.com/profile_images/805595546941607936/vZmoxRly_normal.jpg" TargetMode="External"/><Relationship Id="rId17443" Type="http://schemas.openxmlformats.org/officeDocument/2006/relationships/hyperlink" Target="http://pbs.twimg.com/profile_images/732941358781112321/G3ns3Rpj_normal.jpg" TargetMode="External"/><Relationship Id="rId18777" Type="http://schemas.openxmlformats.org/officeDocument/2006/relationships/hyperlink" Target="http://pbs.twimg.com/profile_images/692310744122179588/mSQOWSau_normal.jpg" TargetMode="External"/><Relationship Id="rId16115" Type="http://schemas.openxmlformats.org/officeDocument/2006/relationships/hyperlink" Target="http://twitter.com/jtakang22_7/statuses/805889433891434496" TargetMode="External"/><Relationship Id="rId17446" Type="http://schemas.openxmlformats.org/officeDocument/2006/relationships/hyperlink" Target="http://twitter.com/mblee1/statuses/805889282737111040" TargetMode="External"/><Relationship Id="rId18774" Type="http://schemas.openxmlformats.org/officeDocument/2006/relationships/hyperlink" Target="http://twitter.com/SSCalcano/statuses/805889124985176064" TargetMode="External"/><Relationship Id="rId16114" Type="http://schemas.openxmlformats.org/officeDocument/2006/relationships/hyperlink" Target="http://pbs.twimg.com/profile_images/796252098249785344/F3Vj6bAA_normal.jpg" TargetMode="External"/><Relationship Id="rId17445" Type="http://schemas.openxmlformats.org/officeDocument/2006/relationships/hyperlink" Target="http://pbs.twimg.com/profile_images/684801426304942081/fKRlcUfc_normal.jpg" TargetMode="External"/><Relationship Id="rId18775" Type="http://schemas.openxmlformats.org/officeDocument/2006/relationships/hyperlink" Target="http://pbs.twimg.com/profile_images/577967893079425024/z8iwBAMl_normal.jpeg" TargetMode="External"/><Relationship Id="rId16131" Type="http://schemas.openxmlformats.org/officeDocument/2006/relationships/hyperlink" Target="http://twitter.com/JMOlitzky/statuses/805889432284958720" TargetMode="External"/><Relationship Id="rId17462" Type="http://schemas.openxmlformats.org/officeDocument/2006/relationships/hyperlink" Target="http://twitter.com/xraypat/statuses/805889281076105216" TargetMode="External"/><Relationship Id="rId18794" Type="http://schemas.openxmlformats.org/officeDocument/2006/relationships/hyperlink" Target="http://twitter.com/dudettesal/statuses/805889122862698496" TargetMode="External"/><Relationship Id="rId16130" Type="http://schemas.openxmlformats.org/officeDocument/2006/relationships/hyperlink" Target="http://pbs.twimg.com/profile_images/781218589638586368/CpaSCHic_normal.jpg" TargetMode="External"/><Relationship Id="rId17461" Type="http://schemas.openxmlformats.org/officeDocument/2006/relationships/hyperlink" Target="http://pbs.twimg.com/profile_images/740292639598227456/xRFrPlho_normal.jpg" TargetMode="External"/><Relationship Id="rId18795" Type="http://schemas.openxmlformats.org/officeDocument/2006/relationships/hyperlink" Target="http://pbs.twimg.com/profile_images/770381379037196293/f2ZKVj2H_normal.jpg" TargetMode="External"/><Relationship Id="rId16133" Type="http://schemas.openxmlformats.org/officeDocument/2006/relationships/hyperlink" Target="http://twitter.com/BANAVALISAMIR/statuses/805889432012386305" TargetMode="External"/><Relationship Id="rId17464" Type="http://schemas.openxmlformats.org/officeDocument/2006/relationships/hyperlink" Target="http://twitter.com/d_broadway/statuses/805889280946081792" TargetMode="External"/><Relationship Id="rId18792" Type="http://schemas.openxmlformats.org/officeDocument/2006/relationships/hyperlink" Target="http://twitter.com/msmpagan/statuses/805889123085074432" TargetMode="External"/><Relationship Id="rId16132" Type="http://schemas.openxmlformats.org/officeDocument/2006/relationships/hyperlink" Target="http://pbs.twimg.com/profile_images/720631586777989120/SuR5JaNj_normal.jpg" TargetMode="External"/><Relationship Id="rId17463" Type="http://schemas.openxmlformats.org/officeDocument/2006/relationships/hyperlink" Target="http://pbs.twimg.com/profile_images/758067133620350977/DkQ_PTZF_normal.jpg" TargetMode="External"/><Relationship Id="rId18793" Type="http://schemas.openxmlformats.org/officeDocument/2006/relationships/hyperlink" Target="http://pbs.twimg.com/profile_images/797954565261783041/Q2umlOOq_normal.jpg" TargetMode="External"/><Relationship Id="rId18790" Type="http://schemas.openxmlformats.org/officeDocument/2006/relationships/hyperlink" Target="http://twitter.com/luzuko9/statuses/805889123412275200" TargetMode="External"/><Relationship Id="rId18791" Type="http://schemas.openxmlformats.org/officeDocument/2006/relationships/hyperlink" Target="http://pbs.twimg.com/profile_images/805475104574423040/ixzEhv2Y_normal.jpg" TargetMode="External"/><Relationship Id="rId17460" Type="http://schemas.openxmlformats.org/officeDocument/2006/relationships/hyperlink" Target="http://twitter.com/getgreen52/statuses/805889281742909440" TargetMode="External"/><Relationship Id="rId16128" Type="http://schemas.openxmlformats.org/officeDocument/2006/relationships/hyperlink" Target="http://pbs.twimg.com/profile_images/774688074513063937/_ctnPP7I_normal.jpg" TargetMode="External"/><Relationship Id="rId17459" Type="http://schemas.openxmlformats.org/officeDocument/2006/relationships/hyperlink" Target="http://pbs.twimg.com/profile_images/667068878560694272/8Ixh_Rcm_normal.jpg" TargetMode="External"/><Relationship Id="rId16127" Type="http://schemas.openxmlformats.org/officeDocument/2006/relationships/hyperlink" Target="http://twitter.com/goldustwoman63/statuses/805889432419176449" TargetMode="External"/><Relationship Id="rId17458" Type="http://schemas.openxmlformats.org/officeDocument/2006/relationships/hyperlink" Target="http://twitter.com/cisppetta/statuses/805889281944338432" TargetMode="External"/><Relationship Id="rId18789" Type="http://schemas.openxmlformats.org/officeDocument/2006/relationships/hyperlink" Target="http://pbs.twimg.com/profile_images/799334204895088642/1_OU23eO_normal.jpg" TargetMode="External"/><Relationship Id="rId16129" Type="http://schemas.openxmlformats.org/officeDocument/2006/relationships/hyperlink" Target="http://twitter.com/nawlinsred2010/statuses/805889432331190272" TargetMode="External"/><Relationship Id="rId16124" Type="http://schemas.openxmlformats.org/officeDocument/2006/relationships/hyperlink" Target="http://pbs.twimg.com/profile_images/2218984190/image_normal.jpg" TargetMode="External"/><Relationship Id="rId17455" Type="http://schemas.openxmlformats.org/officeDocument/2006/relationships/hyperlink" Target="http://pbs.twimg.com/profile_images/797110586165366784/tKKuMue4_normal.jpg" TargetMode="External"/><Relationship Id="rId18787" Type="http://schemas.openxmlformats.org/officeDocument/2006/relationships/hyperlink" Target="http://pbs.twimg.com/profile_images/801956139579674625/xaLzrg95_normal.jpg" TargetMode="External"/><Relationship Id="rId16123" Type="http://schemas.openxmlformats.org/officeDocument/2006/relationships/hyperlink" Target="http://twitter.com/DEMOCRATICHAWK/statuses/805889433459429380" TargetMode="External"/><Relationship Id="rId17454" Type="http://schemas.openxmlformats.org/officeDocument/2006/relationships/hyperlink" Target="http://twitter.com/OuvrezLeChien/statuses/805889282149851140" TargetMode="External"/><Relationship Id="rId18788" Type="http://schemas.openxmlformats.org/officeDocument/2006/relationships/hyperlink" Target="http://twitter.com/afiblackshear/statuses/805889123449868288" TargetMode="External"/><Relationship Id="rId16126" Type="http://schemas.openxmlformats.org/officeDocument/2006/relationships/hyperlink" Target="http://pbs.twimg.com/profile_images/526898763290669056/NJicKLBz_normal.jpeg" TargetMode="External"/><Relationship Id="rId17457" Type="http://schemas.openxmlformats.org/officeDocument/2006/relationships/hyperlink" Target="http://pbs.twimg.com/profile_images/763923455020376064/zmBCKa64_normal.jpg" TargetMode="External"/><Relationship Id="rId18785" Type="http://schemas.openxmlformats.org/officeDocument/2006/relationships/hyperlink" Target="http://pbs.twimg.com/profile_images/648926400833978368/RcRarqP2_normal.png" TargetMode="External"/><Relationship Id="rId16125" Type="http://schemas.openxmlformats.org/officeDocument/2006/relationships/hyperlink" Target="http://twitter.com/robertvg/statuses/805889432834478081" TargetMode="External"/><Relationship Id="rId17456" Type="http://schemas.openxmlformats.org/officeDocument/2006/relationships/hyperlink" Target="http://twitter.com/natashawatches/statuses/805889282124742656" TargetMode="External"/><Relationship Id="rId18786" Type="http://schemas.openxmlformats.org/officeDocument/2006/relationships/hyperlink" Target="http://twitter.com/Phdelicious/statuses/805889123714301952" TargetMode="External"/><Relationship Id="rId18761" Type="http://schemas.openxmlformats.org/officeDocument/2006/relationships/hyperlink" Target="http://pbs.twimg.com/profile_images/3180367260/fbbdee32536910c156f7680cb93a9ea2_normal.jpeg" TargetMode="External"/><Relationship Id="rId18762" Type="http://schemas.openxmlformats.org/officeDocument/2006/relationships/hyperlink" Target="http://twitter.com/CyberBuddhist/statuses/805889126834655233" TargetMode="External"/><Relationship Id="rId16100" Type="http://schemas.openxmlformats.org/officeDocument/2006/relationships/hyperlink" Target="http://pbs.twimg.com/profile_images/3710561852/6f4611eb9aa47e2f43c013639291c32d_normal.jpeg" TargetMode="External"/><Relationship Id="rId17431" Type="http://schemas.openxmlformats.org/officeDocument/2006/relationships/hyperlink" Target="http://pbs.twimg.com/profile_images/692771253015347200/CrKCM-BO_normal.jpg" TargetMode="External"/><Relationship Id="rId17430" Type="http://schemas.openxmlformats.org/officeDocument/2006/relationships/hyperlink" Target="http://twitter.com/Lorramark/statuses/805889284293165056" TargetMode="External"/><Relationship Id="rId18760" Type="http://schemas.openxmlformats.org/officeDocument/2006/relationships/hyperlink" Target="http://twitter.com/AlexOetker/statuses/805889127086428160" TargetMode="External"/><Relationship Id="rId17429" Type="http://schemas.openxmlformats.org/officeDocument/2006/relationships/hyperlink" Target="http://pbs.twimg.com/profile_images/1343216244/Lulu_hat_normal.jpg" TargetMode="External"/><Relationship Id="rId17426" Type="http://schemas.openxmlformats.org/officeDocument/2006/relationships/hyperlink" Target="http://twitter.com/christinawilkie/statuses/805889284742008833" TargetMode="External"/><Relationship Id="rId18758" Type="http://schemas.openxmlformats.org/officeDocument/2006/relationships/hyperlink" Target="http://twitter.com/fourfacesofeve/statuses/805889127166124032" TargetMode="External"/><Relationship Id="rId17425" Type="http://schemas.openxmlformats.org/officeDocument/2006/relationships/hyperlink" Target="http://pbs.twimg.com/profile_images/1397950819/Christina_Wilkie_photo-2_normal.jpg" TargetMode="External"/><Relationship Id="rId18759" Type="http://schemas.openxmlformats.org/officeDocument/2006/relationships/hyperlink" Target="http://pbs.twimg.com/profile_images/778350553793458176/hdC5wk7F_normal.jpg" TargetMode="External"/><Relationship Id="rId17428" Type="http://schemas.openxmlformats.org/officeDocument/2006/relationships/hyperlink" Target="http://twitter.com/FightWithArt/statuses/805889284465102848" TargetMode="External"/><Relationship Id="rId18756" Type="http://schemas.openxmlformats.org/officeDocument/2006/relationships/hyperlink" Target="http://twitter.com/MRMitchnet/statuses/805889127250096128" TargetMode="External"/><Relationship Id="rId17427" Type="http://schemas.openxmlformats.org/officeDocument/2006/relationships/hyperlink" Target="http://pbs.twimg.com/profile_images/686618597242740736/TVd9sF0Y_normal.png" TargetMode="External"/><Relationship Id="rId18757" Type="http://schemas.openxmlformats.org/officeDocument/2006/relationships/hyperlink" Target="http://pbs.twimg.com/profile_images/735266694277550084/jg0j1_Tf_normal.jpg" TargetMode="External"/><Relationship Id="rId17422" Type="http://schemas.openxmlformats.org/officeDocument/2006/relationships/hyperlink" Target="http://twitter.com/brontyman/statuses/805889285039669249" TargetMode="External"/><Relationship Id="rId18754" Type="http://schemas.openxmlformats.org/officeDocument/2006/relationships/hyperlink" Target="http://twitter.com/Kareem_Tha_Don/statuses/805889127388475392" TargetMode="External"/><Relationship Id="rId17421" Type="http://schemas.openxmlformats.org/officeDocument/2006/relationships/hyperlink" Target="http://pbs.twimg.com/profile_images/798539784662548480/nN9b-vpW_normal.jpg" TargetMode="External"/><Relationship Id="rId18755" Type="http://schemas.openxmlformats.org/officeDocument/2006/relationships/hyperlink" Target="http://pbs.twimg.com/profile_images/639087623999361024/naspAiRj_normal.jpg" TargetMode="External"/><Relationship Id="rId17424" Type="http://schemas.openxmlformats.org/officeDocument/2006/relationships/hyperlink" Target="http://twitter.com/efairhurst/statuses/805889284821630976" TargetMode="External"/><Relationship Id="rId18752" Type="http://schemas.openxmlformats.org/officeDocument/2006/relationships/hyperlink" Target="http://twitter.com/johnontheright/statuses/805889127841431552" TargetMode="External"/><Relationship Id="rId17423" Type="http://schemas.openxmlformats.org/officeDocument/2006/relationships/hyperlink" Target="http://pbs.twimg.com/profile_images/3435949833/586ffc59450c8eb86b9bacd4338e3fac_normal.jpeg" TargetMode="External"/><Relationship Id="rId18753" Type="http://schemas.openxmlformats.org/officeDocument/2006/relationships/hyperlink" Target="http://pbs.twimg.com/profile_images/797039600246132736/aRlETUaV_normal.jpg" TargetMode="External"/><Relationship Id="rId17440" Type="http://schemas.openxmlformats.org/officeDocument/2006/relationships/hyperlink" Target="http://twitter.com/cashira2554/statuses/805889283055906816" TargetMode="External"/><Relationship Id="rId18772" Type="http://schemas.openxmlformats.org/officeDocument/2006/relationships/hyperlink" Target="http://twitter.com/McafeeBenjamin/statuses/805889126105026561" TargetMode="External"/><Relationship Id="rId18773" Type="http://schemas.openxmlformats.org/officeDocument/2006/relationships/hyperlink" Target="http://pbs.twimg.com/profile_images/661270990421291008/1QQuiE2C_normal.jpg" TargetMode="External"/><Relationship Id="rId16111" Type="http://schemas.openxmlformats.org/officeDocument/2006/relationships/hyperlink" Target="http://twitter.com/10fifteen/statuses/805889434344456193" TargetMode="External"/><Relationship Id="rId17442" Type="http://schemas.openxmlformats.org/officeDocument/2006/relationships/hyperlink" Target="http://twitter.com/danituits/statuses/805889282753908736" TargetMode="External"/><Relationship Id="rId18770" Type="http://schemas.openxmlformats.org/officeDocument/2006/relationships/hyperlink" Target="http://twitter.com/mroutch8/statuses/805889126260178949" TargetMode="External"/><Relationship Id="rId16110" Type="http://schemas.openxmlformats.org/officeDocument/2006/relationships/hyperlink" Target="http://pbs.twimg.com/profile_images/769256550749745153/GCWXolKK_normal.jpg" TargetMode="External"/><Relationship Id="rId17441" Type="http://schemas.openxmlformats.org/officeDocument/2006/relationships/hyperlink" Target="http://pbs.twimg.com/profile_images/769316871116058624/KON7fyfX_normal.jpg" TargetMode="External"/><Relationship Id="rId18771" Type="http://schemas.openxmlformats.org/officeDocument/2006/relationships/hyperlink" Target="http://pbs.twimg.com/profile_images/679639724907192320/XIVwrLN8_normal.jpg" TargetMode="External"/><Relationship Id="rId16109" Type="http://schemas.openxmlformats.org/officeDocument/2006/relationships/hyperlink" Target="http://twitter.com/KLoveU4Eva/statuses/805889434348650496" TargetMode="External"/><Relationship Id="rId16106" Type="http://schemas.openxmlformats.org/officeDocument/2006/relationships/hyperlink" Target="http://pbs.twimg.com/profile_images/799368187162873856/9YLbTqsl_normal.jpg" TargetMode="External"/><Relationship Id="rId17437" Type="http://schemas.openxmlformats.org/officeDocument/2006/relationships/hyperlink" Target="http://abs.twimg.com/sticky/default_profile_images/default_profile_6_normal.png" TargetMode="External"/><Relationship Id="rId18769" Type="http://schemas.openxmlformats.org/officeDocument/2006/relationships/hyperlink" Target="http://pbs.twimg.com/profile_images/378800000209722027/560e6f71545bc7d817c28df566712d44_normal.jpeg" TargetMode="External"/><Relationship Id="rId16105" Type="http://schemas.openxmlformats.org/officeDocument/2006/relationships/hyperlink" Target="http://twitter.com/MasziTargaryen/statuses/805889434595885056" TargetMode="External"/><Relationship Id="rId17436" Type="http://schemas.openxmlformats.org/officeDocument/2006/relationships/hyperlink" Target="http://twitter.com/Syr829/statuses/805889283877994496" TargetMode="External"/><Relationship Id="rId16108" Type="http://schemas.openxmlformats.org/officeDocument/2006/relationships/hyperlink" Target="http://abs.twimg.com/sticky/default_profile_images/default_profile_1_normal.png" TargetMode="External"/><Relationship Id="rId17439" Type="http://schemas.openxmlformats.org/officeDocument/2006/relationships/hyperlink" Target="http://abs.twimg.com/sticky/default_profile_images/default_profile_2_normal.png" TargetMode="External"/><Relationship Id="rId18767" Type="http://schemas.openxmlformats.org/officeDocument/2006/relationships/hyperlink" Target="http://pbs.twimg.com/profile_images/805578880878682112/sup0IS9M_normal.jpg" TargetMode="External"/><Relationship Id="rId16107" Type="http://schemas.openxmlformats.org/officeDocument/2006/relationships/hyperlink" Target="http://twitter.com/newhorizons777/statuses/805889434398945281" TargetMode="External"/><Relationship Id="rId17438" Type="http://schemas.openxmlformats.org/officeDocument/2006/relationships/hyperlink" Target="http://twitter.com/rkhamea/statuses/805889283185786882" TargetMode="External"/><Relationship Id="rId18768" Type="http://schemas.openxmlformats.org/officeDocument/2006/relationships/hyperlink" Target="http://twitter.com/GriffinLaneP/statuses/805889126570590209" TargetMode="External"/><Relationship Id="rId16102" Type="http://schemas.openxmlformats.org/officeDocument/2006/relationships/hyperlink" Target="http://pbs.twimg.com/profile_images/801960394994520064/kZoQ2wr4_normal.jpg" TargetMode="External"/><Relationship Id="rId17433" Type="http://schemas.openxmlformats.org/officeDocument/2006/relationships/hyperlink" Target="http://pbs.twimg.com/profile_images/772570726394109952/Ir1ncuL4_normal.jpg" TargetMode="External"/><Relationship Id="rId18765" Type="http://schemas.openxmlformats.org/officeDocument/2006/relationships/hyperlink" Target="http://pbs.twimg.com/profile_images/797207525221433344/HZFQJNeV_normal.jpg" TargetMode="External"/><Relationship Id="rId16101" Type="http://schemas.openxmlformats.org/officeDocument/2006/relationships/hyperlink" Target="http://twitter.com/cureluque/statuses/805889435204194304" TargetMode="External"/><Relationship Id="rId17432" Type="http://schemas.openxmlformats.org/officeDocument/2006/relationships/hyperlink" Target="http://twitter.com/mevsowen/statuses/805889284230250496" TargetMode="External"/><Relationship Id="rId18766" Type="http://schemas.openxmlformats.org/officeDocument/2006/relationships/hyperlink" Target="http://twitter.com/pr_barnett/statuses/805889126641831936" TargetMode="External"/><Relationship Id="rId16104" Type="http://schemas.openxmlformats.org/officeDocument/2006/relationships/hyperlink" Target="http://pbs.twimg.com/profile_images/571098245028261888/DbO_wzIX_normal.jpeg" TargetMode="External"/><Relationship Id="rId17435" Type="http://schemas.openxmlformats.org/officeDocument/2006/relationships/hyperlink" Target="http://pbs.twimg.com/profile_images/798045683911688192/OykKnlbf_normal.jpg" TargetMode="External"/><Relationship Id="rId18763" Type="http://schemas.openxmlformats.org/officeDocument/2006/relationships/hyperlink" Target="http://pbs.twimg.com/profile_images/489442687989211136/tX_5A3Y__normal.jpeg" TargetMode="External"/><Relationship Id="rId16103" Type="http://schemas.openxmlformats.org/officeDocument/2006/relationships/hyperlink" Target="http://twitter.com/alondra_dude/statuses/805889435036327936" TargetMode="External"/><Relationship Id="rId17434" Type="http://schemas.openxmlformats.org/officeDocument/2006/relationships/hyperlink" Target="http://twitter.com/maryverobeach/statuses/805889283898875905" TargetMode="External"/><Relationship Id="rId18764" Type="http://schemas.openxmlformats.org/officeDocument/2006/relationships/hyperlink" Target="http://twitter.com/WhitWright/statuses/805889126662893570" TargetMode="External"/><Relationship Id="rId1213" Type="http://schemas.openxmlformats.org/officeDocument/2006/relationships/hyperlink" Target="http://twitter.com/haarveytster/statuses/805891009804640256" TargetMode="External"/><Relationship Id="rId2544" Type="http://schemas.openxmlformats.org/officeDocument/2006/relationships/hyperlink" Target="http://twitter.com/ToddGolden2/statuses/805890861447999488" TargetMode="External"/><Relationship Id="rId3876" Type="http://schemas.openxmlformats.org/officeDocument/2006/relationships/hyperlink" Target="http://twitter.com/VSIDO/statuses/805890739657961472" TargetMode="External"/><Relationship Id="rId1214" Type="http://schemas.openxmlformats.org/officeDocument/2006/relationships/hyperlink" Target="http://pbs.twimg.com/profile_images/799053818923220993/HjNWKavm_normal.jpg" TargetMode="External"/><Relationship Id="rId2545" Type="http://schemas.openxmlformats.org/officeDocument/2006/relationships/hyperlink" Target="http://pbs.twimg.com/profile_images/485157577840291841/Bqou0eLS_normal.jpeg" TargetMode="External"/><Relationship Id="rId3875" Type="http://schemas.openxmlformats.org/officeDocument/2006/relationships/hyperlink" Target="http://pbs.twimg.com/profile_images/582948057135718401/FA8WLZcx_normal.png" TargetMode="External"/><Relationship Id="rId1215" Type="http://schemas.openxmlformats.org/officeDocument/2006/relationships/hyperlink" Target="http://twitter.com/Dibble555/statuses/805891009766969345" TargetMode="External"/><Relationship Id="rId2546" Type="http://schemas.openxmlformats.org/officeDocument/2006/relationships/hyperlink" Target="http://twitter.com/garynielson/statuses/805890861426966528" TargetMode="External"/><Relationship Id="rId3878" Type="http://schemas.openxmlformats.org/officeDocument/2006/relationships/hyperlink" Target="http://twitter.com/rndmdeinonychus/statuses/805890739494391813" TargetMode="External"/><Relationship Id="rId1216" Type="http://schemas.openxmlformats.org/officeDocument/2006/relationships/hyperlink" Target="http://pbs.twimg.com/profile_images/735194834500227072/1iMm6uAo_normal.jpg" TargetMode="External"/><Relationship Id="rId2547" Type="http://schemas.openxmlformats.org/officeDocument/2006/relationships/hyperlink" Target="http://pbs.twimg.com/profile_images/805156606950313984/l35TrFW9_normal.jpg" TargetMode="External"/><Relationship Id="rId3877" Type="http://schemas.openxmlformats.org/officeDocument/2006/relationships/hyperlink" Target="http://pbs.twimg.com/profile_images/804584067463254016/qlGDaVLa_normal.jpg" TargetMode="External"/><Relationship Id="rId1217" Type="http://schemas.openxmlformats.org/officeDocument/2006/relationships/hyperlink" Target="http://twitter.com/MichaelHardy/statuses/805891009250992132" TargetMode="External"/><Relationship Id="rId2548" Type="http://schemas.openxmlformats.org/officeDocument/2006/relationships/hyperlink" Target="http://twitter.com/redsoutrage/statuses/805890861414256640" TargetMode="External"/><Relationship Id="rId1218" Type="http://schemas.openxmlformats.org/officeDocument/2006/relationships/hyperlink" Target="http://pbs.twimg.com/profile_images/799405924226134016/mOeMKH55_normal.jpg" TargetMode="External"/><Relationship Id="rId2549" Type="http://schemas.openxmlformats.org/officeDocument/2006/relationships/hyperlink" Target="http://pbs.twimg.com/profile_images/523309258146709504/Li4DGGGo_normal.jpeg" TargetMode="External"/><Relationship Id="rId3879" Type="http://schemas.openxmlformats.org/officeDocument/2006/relationships/hyperlink" Target="http://abs.twimg.com/sticky/default_profile_images/default_profile_1_normal.png" TargetMode="External"/><Relationship Id="rId1219" Type="http://schemas.openxmlformats.org/officeDocument/2006/relationships/hyperlink" Target="http://twitter.com/reckless_becca/statuses/805891009116672000" TargetMode="External"/><Relationship Id="rId3870" Type="http://schemas.openxmlformats.org/officeDocument/2006/relationships/hyperlink" Target="http://pbs.twimg.com/profile_images/71823244/beer-mug_normal.jpg" TargetMode="External"/><Relationship Id="rId2540" Type="http://schemas.openxmlformats.org/officeDocument/2006/relationships/hyperlink" Target="http://twitter.com/RandomNobody86/statuses/805890862269939712" TargetMode="External"/><Relationship Id="rId3872" Type="http://schemas.openxmlformats.org/officeDocument/2006/relationships/hyperlink" Target="https://t.co/zzwFP7jTAc" TargetMode="External"/><Relationship Id="rId1210" Type="http://schemas.openxmlformats.org/officeDocument/2006/relationships/hyperlink" Target="http://pbs.twimg.com/profile_images/797555641510338561/dJ9UoSIC_normal.jpg" TargetMode="External"/><Relationship Id="rId2541" Type="http://schemas.openxmlformats.org/officeDocument/2006/relationships/hyperlink" Target="http://pbs.twimg.com/profile_images/803511558932430848/-66rhCIf_normal.jpg" TargetMode="External"/><Relationship Id="rId3871" Type="http://schemas.openxmlformats.org/officeDocument/2006/relationships/hyperlink" Target="http://twitter.com/TheBeerLady/statuses/805890739892789248" TargetMode="External"/><Relationship Id="rId1211" Type="http://schemas.openxmlformats.org/officeDocument/2006/relationships/hyperlink" Target="http://twitter.com/Cici0804/statuses/805891009838096384" TargetMode="External"/><Relationship Id="rId2542" Type="http://schemas.openxmlformats.org/officeDocument/2006/relationships/hyperlink" Target="http://twitter.com/SwampFalcon/statuses/805890861494108160" TargetMode="External"/><Relationship Id="rId3874" Type="http://schemas.openxmlformats.org/officeDocument/2006/relationships/hyperlink" Target="http://twitter.com/opal3157/statuses/805890739703926784" TargetMode="External"/><Relationship Id="rId1212" Type="http://schemas.openxmlformats.org/officeDocument/2006/relationships/hyperlink" Target="http://pbs.twimg.com/profile_images/805144674608541701/pa50rbM7_normal.jpg" TargetMode="External"/><Relationship Id="rId2543" Type="http://schemas.openxmlformats.org/officeDocument/2006/relationships/hyperlink" Target="http://pbs.twimg.com/profile_images/485403899545669632/MoLwQza1_normal.jpeg" TargetMode="External"/><Relationship Id="rId3873" Type="http://schemas.openxmlformats.org/officeDocument/2006/relationships/hyperlink" Target="http://pbs.twimg.com/profile_images/797844593194602496/flC7deZf_normal.jpg" TargetMode="External"/><Relationship Id="rId1202" Type="http://schemas.openxmlformats.org/officeDocument/2006/relationships/hyperlink" Target="http://abs.twimg.com/sticky/default_profile_images/default_profile_5_normal.png" TargetMode="External"/><Relationship Id="rId2533" Type="http://schemas.openxmlformats.org/officeDocument/2006/relationships/hyperlink" Target="http://pbs.twimg.com/profile_images/804345508064071680/Tet2vbuA_normal.jpg" TargetMode="External"/><Relationship Id="rId3865" Type="http://schemas.openxmlformats.org/officeDocument/2006/relationships/hyperlink" Target="http://twitter.com/mhimawan_spt/statuses/805890740257595392" TargetMode="External"/><Relationship Id="rId1203" Type="http://schemas.openxmlformats.org/officeDocument/2006/relationships/hyperlink" Target="http://twitter.com/badtweetbot/statuses/805891010043777025" TargetMode="External"/><Relationship Id="rId2534" Type="http://schemas.openxmlformats.org/officeDocument/2006/relationships/hyperlink" Target="http://twitter.com/funder/statuses/805890862932758529" TargetMode="External"/><Relationship Id="rId3864" Type="http://schemas.openxmlformats.org/officeDocument/2006/relationships/hyperlink" Target="http://pbs.twimg.com/profile_images/798177056265674752/kIfMudPh_normal.jpg" TargetMode="External"/><Relationship Id="rId1204" Type="http://schemas.openxmlformats.org/officeDocument/2006/relationships/hyperlink" Target="http://pbs.twimg.com/profile_images/728335630766374912/Hduk-H1a_normal.jpg" TargetMode="External"/><Relationship Id="rId2535" Type="http://schemas.openxmlformats.org/officeDocument/2006/relationships/hyperlink" Target="http://pbs.twimg.com/profile_images/740731968166502400/idaS3FYE_normal.jpg" TargetMode="External"/><Relationship Id="rId3867" Type="http://schemas.openxmlformats.org/officeDocument/2006/relationships/hyperlink" Target="http://twitter.com/Rea_b/statuses/805890740190662657" TargetMode="External"/><Relationship Id="rId1205" Type="http://schemas.openxmlformats.org/officeDocument/2006/relationships/hyperlink" Target="http://twitter.com/IngridArnone/statuses/805891009922142209" TargetMode="External"/><Relationship Id="rId2536" Type="http://schemas.openxmlformats.org/officeDocument/2006/relationships/hyperlink" Target="http://twitter.com/DonnaDeCicco1/statuses/805890862928498688" TargetMode="External"/><Relationship Id="rId3866" Type="http://schemas.openxmlformats.org/officeDocument/2006/relationships/hyperlink" Target="http://pbs.twimg.com/profile_images/670914117646053377/hGyWwAoW_normal.jpg" TargetMode="External"/><Relationship Id="rId1206" Type="http://schemas.openxmlformats.org/officeDocument/2006/relationships/hyperlink" Target="http://pbs.twimg.com/profile_images/378800000027233487/6cf85683c01f0a39449c35fbf840e841_normal.jpeg" TargetMode="External"/><Relationship Id="rId2537" Type="http://schemas.openxmlformats.org/officeDocument/2006/relationships/hyperlink" Target="http://pbs.twimg.com/profile_images/485914573216960512/kBa2Lza5_normal.jpeg" TargetMode="External"/><Relationship Id="rId3869" Type="http://schemas.openxmlformats.org/officeDocument/2006/relationships/hyperlink" Target="http://twitter.com/scamperwillow/statuses/805890740035403776" TargetMode="External"/><Relationship Id="rId1207" Type="http://schemas.openxmlformats.org/officeDocument/2006/relationships/hyperlink" Target="http://twitter.com/HistoryBoyle/statuses/805891009917976576" TargetMode="External"/><Relationship Id="rId2538" Type="http://schemas.openxmlformats.org/officeDocument/2006/relationships/hyperlink" Target="http://twitter.com/AskMjj/statuses/805890862823702529" TargetMode="External"/><Relationship Id="rId3868" Type="http://schemas.openxmlformats.org/officeDocument/2006/relationships/hyperlink" Target="http://pbs.twimg.com/profile_images/1152523032/at_stony_point_grill_normal.jpg" TargetMode="External"/><Relationship Id="rId1208" Type="http://schemas.openxmlformats.org/officeDocument/2006/relationships/hyperlink" Target="http://pbs.twimg.com/profile_images/796910928797298689/kFISvQN8_normal.jpg" TargetMode="External"/><Relationship Id="rId2539" Type="http://schemas.openxmlformats.org/officeDocument/2006/relationships/hyperlink" Target="http://pbs.twimg.com/profile_images/804734479562575872/2AbxFbql_normal.jpg" TargetMode="External"/><Relationship Id="rId1209" Type="http://schemas.openxmlformats.org/officeDocument/2006/relationships/hyperlink" Target="http://twitter.com/diypotus/statuses/805891009842413572" TargetMode="External"/><Relationship Id="rId3861" Type="http://schemas.openxmlformats.org/officeDocument/2006/relationships/hyperlink" Target="http://twitter.com/harryeskin/statuses/805890740693843968" TargetMode="External"/><Relationship Id="rId2530" Type="http://schemas.openxmlformats.org/officeDocument/2006/relationships/hyperlink" Target="http://twitter.com/bob_calhoun/statuses/805890863435874304" TargetMode="External"/><Relationship Id="rId3860" Type="http://schemas.openxmlformats.org/officeDocument/2006/relationships/hyperlink" Target="http://pbs.twimg.com/profile_images/767567563890929664/N-jgxIB0_normal.jpg" TargetMode="External"/><Relationship Id="rId1200" Type="http://schemas.openxmlformats.org/officeDocument/2006/relationships/hyperlink" Target="http://abs.twimg.com/sticky/default_profile_images/default_profile_6_normal.png" TargetMode="External"/><Relationship Id="rId2531" Type="http://schemas.openxmlformats.org/officeDocument/2006/relationships/hyperlink" Target="http://pbs.twimg.com/profile_images/706767143006806016/Bh20MrjC_normal.jpg" TargetMode="External"/><Relationship Id="rId3863" Type="http://schemas.openxmlformats.org/officeDocument/2006/relationships/hyperlink" Target="http://twitter.com/NYCdisinterest/statuses/805890740391968768" TargetMode="External"/><Relationship Id="rId1201" Type="http://schemas.openxmlformats.org/officeDocument/2006/relationships/hyperlink" Target="http://twitter.com/vickist1951/statuses/805891010580582401" TargetMode="External"/><Relationship Id="rId2532" Type="http://schemas.openxmlformats.org/officeDocument/2006/relationships/hyperlink" Target="http://twitter.com/FACTvsIGNORANCE/statuses/805890863129915398" TargetMode="External"/><Relationship Id="rId3862" Type="http://schemas.openxmlformats.org/officeDocument/2006/relationships/hyperlink" Target="http://pbs.twimg.com/profile_images/747473270056886272/2r6mNSoe_normal.jpg" TargetMode="External"/><Relationship Id="rId1235" Type="http://schemas.openxmlformats.org/officeDocument/2006/relationships/hyperlink" Target="http://twitter.com/its_quist/statuses/805891008177250312" TargetMode="External"/><Relationship Id="rId2566" Type="http://schemas.openxmlformats.org/officeDocument/2006/relationships/hyperlink" Target="http://twitter.com/happysrvn/statuses/805890858448891904" TargetMode="External"/><Relationship Id="rId3898" Type="http://schemas.openxmlformats.org/officeDocument/2006/relationships/hyperlink" Target="http://twitter.com/ErinDMurphy/statuses/805890737648898048" TargetMode="External"/><Relationship Id="rId1236" Type="http://schemas.openxmlformats.org/officeDocument/2006/relationships/hyperlink" Target="http://pbs.twimg.com/profile_images/802043002424205312/qq0lQo3l_normal.jpg" TargetMode="External"/><Relationship Id="rId2567" Type="http://schemas.openxmlformats.org/officeDocument/2006/relationships/hyperlink" Target="http://pbs.twimg.com/profile_images/800827409897439234/I9yySJyK_normal.jpg" TargetMode="External"/><Relationship Id="rId3897" Type="http://schemas.openxmlformats.org/officeDocument/2006/relationships/hyperlink" Target="http://pbs.twimg.com/profile_images/561389601823006720/IqhqNW_A_normal.jpeg" TargetMode="External"/><Relationship Id="rId1237" Type="http://schemas.openxmlformats.org/officeDocument/2006/relationships/hyperlink" Target="http://twitter.com/LaurieSpoon/statuses/805891007954894848" TargetMode="External"/><Relationship Id="rId2568" Type="http://schemas.openxmlformats.org/officeDocument/2006/relationships/hyperlink" Target="http://twitter.com/madfashionista/statuses/805890858314821638" TargetMode="External"/><Relationship Id="rId1238" Type="http://schemas.openxmlformats.org/officeDocument/2006/relationships/hyperlink" Target="http://pbs.twimg.com/profile_images/713305014450524161/FSOM_nqD_normal.jpg" TargetMode="External"/><Relationship Id="rId2569" Type="http://schemas.openxmlformats.org/officeDocument/2006/relationships/hyperlink" Target="http://pbs.twimg.com/profile_images/1467188882/morning_face_2_normal.jpeg" TargetMode="External"/><Relationship Id="rId3899" Type="http://schemas.openxmlformats.org/officeDocument/2006/relationships/hyperlink" Target="http://abs.twimg.com/sticky/default_profile_images/default_profile_2_normal.png" TargetMode="External"/><Relationship Id="rId1239" Type="http://schemas.openxmlformats.org/officeDocument/2006/relationships/hyperlink" Target="http://twitter.com/Jackiebidu/statuses/805891007896113152" TargetMode="External"/><Relationship Id="rId3890" Type="http://schemas.openxmlformats.org/officeDocument/2006/relationships/hyperlink" Target="http://twitter.com/JeremyDeeSelden/statuses/805890738588360704" TargetMode="External"/><Relationship Id="rId2560" Type="http://schemas.openxmlformats.org/officeDocument/2006/relationships/hyperlink" Target="http://twitter.com/9snow26angels1/statuses/805890859149459456" TargetMode="External"/><Relationship Id="rId3892" Type="http://schemas.openxmlformats.org/officeDocument/2006/relationships/hyperlink" Target="http://twitter.com/icu_angels/statuses/805890738361946112" TargetMode="External"/><Relationship Id="rId1230" Type="http://schemas.openxmlformats.org/officeDocument/2006/relationships/hyperlink" Target="http://pbs.twimg.com/profile_images/471305454233321472/ywJIeNT7_normal.jpeg" TargetMode="External"/><Relationship Id="rId2561" Type="http://schemas.openxmlformats.org/officeDocument/2006/relationships/hyperlink" Target="http://pbs.twimg.com/profile_images/802334942093082624/_R1uHn4j_normal.jpg" TargetMode="External"/><Relationship Id="rId3891" Type="http://schemas.openxmlformats.org/officeDocument/2006/relationships/hyperlink" Target="http://pbs.twimg.com/profile_images/802525179821850624/YplmqXQj_normal.jpg" TargetMode="External"/><Relationship Id="rId1231" Type="http://schemas.openxmlformats.org/officeDocument/2006/relationships/hyperlink" Target="http://twitter.com/skinggvhs/statuses/805891008231800833" TargetMode="External"/><Relationship Id="rId2562" Type="http://schemas.openxmlformats.org/officeDocument/2006/relationships/hyperlink" Target="http://twitter.com/HolaShirley/statuses/805890859128553472" TargetMode="External"/><Relationship Id="rId3894" Type="http://schemas.openxmlformats.org/officeDocument/2006/relationships/hyperlink" Target="http://twitter.com/Recook63Russell/statuses/805890738131189760" TargetMode="External"/><Relationship Id="rId1232" Type="http://schemas.openxmlformats.org/officeDocument/2006/relationships/hyperlink" Target="http://pbs.twimg.com/profile_images/802237590434770944/8jCMKbYZ_normal.jpg" TargetMode="External"/><Relationship Id="rId2563" Type="http://schemas.openxmlformats.org/officeDocument/2006/relationships/hyperlink" Target="http://pbs.twimg.com/profile_images/698848484129181696/OROTKpdW_normal.jpg" TargetMode="External"/><Relationship Id="rId3893" Type="http://schemas.openxmlformats.org/officeDocument/2006/relationships/hyperlink" Target="http://pbs.twimg.com/profile_images/759872943807537152/7RZG3g74_normal.jpg" TargetMode="External"/><Relationship Id="rId1233" Type="http://schemas.openxmlformats.org/officeDocument/2006/relationships/hyperlink" Target="http://twitter.com/gdhlfda/statuses/805891008206671872" TargetMode="External"/><Relationship Id="rId2564" Type="http://schemas.openxmlformats.org/officeDocument/2006/relationships/hyperlink" Target="http://twitter.com/MsM1776/statuses/805890858587475968" TargetMode="External"/><Relationship Id="rId3896" Type="http://schemas.openxmlformats.org/officeDocument/2006/relationships/hyperlink" Target="http://twitter.com/NJ07hon/statuses/805890737703387136" TargetMode="External"/><Relationship Id="rId1234" Type="http://schemas.openxmlformats.org/officeDocument/2006/relationships/hyperlink" Target="http://pbs.twimg.com/profile_images/749255240856301568/B7flqZ9n_normal.jpg" TargetMode="External"/><Relationship Id="rId2565" Type="http://schemas.openxmlformats.org/officeDocument/2006/relationships/hyperlink" Target="http://pbs.twimg.com/profile_images/718869675019350016/cFu_bB-5_normal.jpg" TargetMode="External"/><Relationship Id="rId3895" Type="http://schemas.openxmlformats.org/officeDocument/2006/relationships/hyperlink" Target="http://pbs.twimg.com/profile_images/716596618380910596/nM50X9KO_normal.jpg" TargetMode="External"/><Relationship Id="rId1224" Type="http://schemas.openxmlformats.org/officeDocument/2006/relationships/hyperlink" Target="http://pbs.twimg.com/profile_images/800505132685389824/JzUNmiGT_normal.jpg" TargetMode="External"/><Relationship Id="rId2555" Type="http://schemas.openxmlformats.org/officeDocument/2006/relationships/hyperlink" Target="http://pbs.twimg.com/profile_images/3304972898/d353d6fcbc882e53f1518a39650b0a3e_normal.jpeg" TargetMode="External"/><Relationship Id="rId3887" Type="http://schemas.openxmlformats.org/officeDocument/2006/relationships/hyperlink" Target="http://pbs.twimg.com/profile_images/804345508064071680/Tet2vbuA_normal.jpg" TargetMode="External"/><Relationship Id="rId1225" Type="http://schemas.openxmlformats.org/officeDocument/2006/relationships/hyperlink" Target="http://twitter.com/Go_Louiza/statuses/805891008399609856" TargetMode="External"/><Relationship Id="rId2556" Type="http://schemas.openxmlformats.org/officeDocument/2006/relationships/hyperlink" Target="http://twitter.com/vlsdo/statuses/805890859828936706" TargetMode="External"/><Relationship Id="rId3886" Type="http://schemas.openxmlformats.org/officeDocument/2006/relationships/hyperlink" Target="http://twitter.com/saul42/statuses/805890738634522625" TargetMode="External"/><Relationship Id="rId1226" Type="http://schemas.openxmlformats.org/officeDocument/2006/relationships/hyperlink" Target="http://pbs.twimg.com/profile_images/2221204507/AjJ5C511_normal" TargetMode="External"/><Relationship Id="rId2557" Type="http://schemas.openxmlformats.org/officeDocument/2006/relationships/hyperlink" Target="http://abs.twimg.com/sticky/default_profile_images/default_profile_0_normal.png" TargetMode="External"/><Relationship Id="rId3889" Type="http://schemas.openxmlformats.org/officeDocument/2006/relationships/hyperlink" Target="http://pbs.twimg.com/profile_images/769947239108186112/wcufsdau_normal.jpg" TargetMode="External"/><Relationship Id="rId1227" Type="http://schemas.openxmlformats.org/officeDocument/2006/relationships/hyperlink" Target="http://twitter.com/MetroTM369/statuses/805891008278003712" TargetMode="External"/><Relationship Id="rId2558" Type="http://schemas.openxmlformats.org/officeDocument/2006/relationships/hyperlink" Target="http://twitter.com/HMSSheffield/statuses/805890859573145602" TargetMode="External"/><Relationship Id="rId3888" Type="http://schemas.openxmlformats.org/officeDocument/2006/relationships/hyperlink" Target="http://twitter.com/funder/statuses/805890738596773888" TargetMode="External"/><Relationship Id="rId1228" Type="http://schemas.openxmlformats.org/officeDocument/2006/relationships/hyperlink" Target="http://pbs.twimg.com/profile_images/682390686658740224/V_BYZgfU_normal.jpg" TargetMode="External"/><Relationship Id="rId2559" Type="http://schemas.openxmlformats.org/officeDocument/2006/relationships/hyperlink" Target="http://pbs.twimg.com/profile_images/739509884123766785/Ai6cbDHO_normal.jpg" TargetMode="External"/><Relationship Id="rId1229" Type="http://schemas.openxmlformats.org/officeDocument/2006/relationships/hyperlink" Target="http://twitter.com/EdMurrow2/statuses/805891008240054272" TargetMode="External"/><Relationship Id="rId3881" Type="http://schemas.openxmlformats.org/officeDocument/2006/relationships/hyperlink" Target="http://pbs.twimg.com/profile_images/775400567506079744/Poxt1Z4a_normal.jpg" TargetMode="External"/><Relationship Id="rId2550" Type="http://schemas.openxmlformats.org/officeDocument/2006/relationships/hyperlink" Target="http://twitter.com/heidi5969/statuses/805890860726517760" TargetMode="External"/><Relationship Id="rId3880" Type="http://schemas.openxmlformats.org/officeDocument/2006/relationships/hyperlink" Target="http://twitter.com/samiha5376/statuses/805890739473416194" TargetMode="External"/><Relationship Id="rId1220" Type="http://schemas.openxmlformats.org/officeDocument/2006/relationships/hyperlink" Target="http://pbs.twimg.com/profile_images/802655953954963464/fmj0QvEW_normal.jpg" TargetMode="External"/><Relationship Id="rId2551" Type="http://schemas.openxmlformats.org/officeDocument/2006/relationships/hyperlink" Target="http://pbs.twimg.com/profile_images/764205320688263168/oR6l_Dv0_normal.jpg" TargetMode="External"/><Relationship Id="rId3883" Type="http://schemas.openxmlformats.org/officeDocument/2006/relationships/hyperlink" Target="http://abs.twimg.com/sticky/default_profile_images/default_profile_6_normal.png" TargetMode="External"/><Relationship Id="rId1221" Type="http://schemas.openxmlformats.org/officeDocument/2006/relationships/hyperlink" Target="http://twitter.com/bashful_one/statuses/805891008684847104" TargetMode="External"/><Relationship Id="rId2552" Type="http://schemas.openxmlformats.org/officeDocument/2006/relationships/hyperlink" Target="http://twitter.com/ashleylacy03/statuses/805890860726501377" TargetMode="External"/><Relationship Id="rId3882" Type="http://schemas.openxmlformats.org/officeDocument/2006/relationships/hyperlink" Target="http://twitter.com/ddnewlin63/statuses/805890739125239809" TargetMode="External"/><Relationship Id="rId1222" Type="http://schemas.openxmlformats.org/officeDocument/2006/relationships/hyperlink" Target="http://pbs.twimg.com/profile_images/422098029768765440/OoWIKfkz_normal.jpeg" TargetMode="External"/><Relationship Id="rId2553" Type="http://schemas.openxmlformats.org/officeDocument/2006/relationships/hyperlink" Target="http://pbs.twimg.com/profile_images/735355964010991617/tolf5Wlx_normal.jpg" TargetMode="External"/><Relationship Id="rId3885" Type="http://schemas.openxmlformats.org/officeDocument/2006/relationships/hyperlink" Target="http://pbs.twimg.com/profile_images/787169448067158016/6Yss4m2u_normal.jpg" TargetMode="External"/><Relationship Id="rId1223" Type="http://schemas.openxmlformats.org/officeDocument/2006/relationships/hyperlink" Target="http://twitter.com/NZ32/statuses/805891008634507264" TargetMode="External"/><Relationship Id="rId2554" Type="http://schemas.openxmlformats.org/officeDocument/2006/relationships/hyperlink" Target="http://twitter.com/hifromclara/statuses/805890860239859712" TargetMode="External"/><Relationship Id="rId3884" Type="http://schemas.openxmlformats.org/officeDocument/2006/relationships/hyperlink" Target="http://twitter.com/lindarose524/statuses/805890738999455744" TargetMode="External"/><Relationship Id="rId2500" Type="http://schemas.openxmlformats.org/officeDocument/2006/relationships/hyperlink" Target="http://twitter.com/DaphneBinulski/statuses/805890866237865984" TargetMode="External"/><Relationship Id="rId3832" Type="http://schemas.openxmlformats.org/officeDocument/2006/relationships/hyperlink" Target="http://pbs.twimg.com/profile_images/751524343444860928/PRFJWcBm_normal.jpg" TargetMode="External"/><Relationship Id="rId2501" Type="http://schemas.openxmlformats.org/officeDocument/2006/relationships/hyperlink" Target="http://pbs.twimg.com/profile_images/701979050345164800/cp3ojGwG_normal.jpg" TargetMode="External"/><Relationship Id="rId3831" Type="http://schemas.openxmlformats.org/officeDocument/2006/relationships/hyperlink" Target="http://twitter.com/bassethoundfinn/statuses/805890742405066752" TargetMode="External"/><Relationship Id="rId2502" Type="http://schemas.openxmlformats.org/officeDocument/2006/relationships/hyperlink" Target="http://twitter.com/bondiedwi8581/statuses/805890866191749121" TargetMode="External"/><Relationship Id="rId3834" Type="http://schemas.openxmlformats.org/officeDocument/2006/relationships/hyperlink" Target="http://pbs.twimg.com/profile_images/803744420386328576/GVgbdSGb_normal.jpg" TargetMode="External"/><Relationship Id="rId2503" Type="http://schemas.openxmlformats.org/officeDocument/2006/relationships/hyperlink" Target="http://pbs.twimg.com/profile_images/694619883066298369/8h585RLu_normal.jpg" TargetMode="External"/><Relationship Id="rId3833" Type="http://schemas.openxmlformats.org/officeDocument/2006/relationships/hyperlink" Target="http://twitter.com/MushyMelbowHead/statuses/805890742292017152" TargetMode="External"/><Relationship Id="rId2504" Type="http://schemas.openxmlformats.org/officeDocument/2006/relationships/hyperlink" Target="http://twitter.com/t_beez22/statuses/805890865751293952" TargetMode="External"/><Relationship Id="rId3836" Type="http://schemas.openxmlformats.org/officeDocument/2006/relationships/hyperlink" Target="http://pbs.twimg.com/profile_images/538973803796123649/QhIZ4f8r_normal.jpeg" TargetMode="External"/><Relationship Id="rId2505" Type="http://schemas.openxmlformats.org/officeDocument/2006/relationships/hyperlink" Target="http://pbs.twimg.com/profile_images/797181805598273540/0oxxUjk4_normal.jpg" TargetMode="External"/><Relationship Id="rId3835" Type="http://schemas.openxmlformats.org/officeDocument/2006/relationships/hyperlink" Target="http://twitter.com/mms5048/statuses/805890742199664640" TargetMode="External"/><Relationship Id="rId2506" Type="http://schemas.openxmlformats.org/officeDocument/2006/relationships/hyperlink" Target="http://twitter.com/305Pirate/statuses/805890865667379201" TargetMode="External"/><Relationship Id="rId3838" Type="http://schemas.openxmlformats.org/officeDocument/2006/relationships/hyperlink" Target="http://pbs.twimg.com/profile_images/694243041045979136/nvdoZLbb_normal.png" TargetMode="External"/><Relationship Id="rId2507" Type="http://schemas.openxmlformats.org/officeDocument/2006/relationships/hyperlink" Target="http://pbs.twimg.com/profile_images/627161990792810498/qbi3OqTg_normal.jpg" TargetMode="External"/><Relationship Id="rId3837" Type="http://schemas.openxmlformats.org/officeDocument/2006/relationships/hyperlink" Target="http://twitter.com/_teen_problem/statuses/805890741520175105" TargetMode="External"/><Relationship Id="rId2508" Type="http://schemas.openxmlformats.org/officeDocument/2006/relationships/hyperlink" Target="http://twitter.com/herbertholler/statuses/805890865566810113" TargetMode="External"/><Relationship Id="rId2509" Type="http://schemas.openxmlformats.org/officeDocument/2006/relationships/hyperlink" Target="http://pbs.twimg.com/profile_images/667068878560694272/8Ixh_Rcm_normal.jpg" TargetMode="External"/><Relationship Id="rId3839" Type="http://schemas.openxmlformats.org/officeDocument/2006/relationships/hyperlink" Target="http://twitter.com/Midgespeaks/statuses/805890741444558848" TargetMode="External"/><Relationship Id="rId18819" Type="http://schemas.openxmlformats.org/officeDocument/2006/relationships/hyperlink" Target="http://pbs.twimg.com/profile_images/763787201381531648/GgQ1X5DJ_normal.jpg" TargetMode="External"/><Relationship Id="rId18817" Type="http://schemas.openxmlformats.org/officeDocument/2006/relationships/hyperlink" Target="http://pbs.twimg.com/profile_images/717775834162077696/R-0C-6S3_normal.jpg" TargetMode="External"/><Relationship Id="rId18818" Type="http://schemas.openxmlformats.org/officeDocument/2006/relationships/hyperlink" Target="http://twitter.com/NewsKarc/statuses/805889120971198464" TargetMode="External"/><Relationship Id="rId18815" Type="http://schemas.openxmlformats.org/officeDocument/2006/relationships/hyperlink" Target="http://pbs.twimg.com/profile_images/770375170980798464/W82BWH_q_normal.jpg" TargetMode="External"/><Relationship Id="rId18816" Type="http://schemas.openxmlformats.org/officeDocument/2006/relationships/hyperlink" Target="http://twitter.com/smokinjayc3/statuses/805889121017360385" TargetMode="External"/><Relationship Id="rId18813" Type="http://schemas.openxmlformats.org/officeDocument/2006/relationships/hyperlink" Target="http://pbs.twimg.com/profile_images/673239108655800320/Fh-38d6m_normal.png" TargetMode="External"/><Relationship Id="rId18814" Type="http://schemas.openxmlformats.org/officeDocument/2006/relationships/hyperlink" Target="http://twitter.com/roofingbird/statuses/805889121117999104" TargetMode="External"/><Relationship Id="rId18811" Type="http://schemas.openxmlformats.org/officeDocument/2006/relationships/hyperlink" Target="http://abs.twimg.com/sticky/default_profile_images/default_profile_0_normal.png" TargetMode="External"/><Relationship Id="rId18812" Type="http://schemas.openxmlformats.org/officeDocument/2006/relationships/hyperlink" Target="http://twitter.com/rltrjane1/statuses/805889121432571905" TargetMode="External"/><Relationship Id="rId18810" Type="http://schemas.openxmlformats.org/officeDocument/2006/relationships/hyperlink" Target="http://twitter.com/trishamorris12/statuses/805889121444970496" TargetMode="External"/><Relationship Id="rId3830" Type="http://schemas.openxmlformats.org/officeDocument/2006/relationships/hyperlink" Target="http://pbs.twimg.com/profile_images/577525840914698240/CtF_ZpFk_normal.jpeg" TargetMode="External"/><Relationship Id="rId3821" Type="http://schemas.openxmlformats.org/officeDocument/2006/relationships/hyperlink" Target="http://twitter.com/mfstern/statuses/805890743168618496" TargetMode="External"/><Relationship Id="rId3820" Type="http://schemas.openxmlformats.org/officeDocument/2006/relationships/hyperlink" Target="http://pbs.twimg.com/profile_images/654310007408754688/H-3O_TvC_normal.jpg" TargetMode="External"/><Relationship Id="rId3823" Type="http://schemas.openxmlformats.org/officeDocument/2006/relationships/hyperlink" Target="http://twitter.com/Dustin_Jacobs/statuses/805890743088791552" TargetMode="External"/><Relationship Id="rId3822" Type="http://schemas.openxmlformats.org/officeDocument/2006/relationships/hyperlink" Target="http://pbs.twimg.com/profile_images/799520504038195200/TvHgWnyC_normal.jpg" TargetMode="External"/><Relationship Id="rId3825" Type="http://schemas.openxmlformats.org/officeDocument/2006/relationships/hyperlink" Target="http://twitter.com/allieadaschik11/statuses/805890743025991680" TargetMode="External"/><Relationship Id="rId3824" Type="http://schemas.openxmlformats.org/officeDocument/2006/relationships/hyperlink" Target="http://pbs.twimg.com/profile_images/790364609781825536/GQ-NIWDp_normal.jpg" TargetMode="External"/><Relationship Id="rId3827" Type="http://schemas.openxmlformats.org/officeDocument/2006/relationships/hyperlink" Target="http://twitter.com/NIHAustin/statuses/805890742665220096" TargetMode="External"/><Relationship Id="rId3826" Type="http://schemas.openxmlformats.org/officeDocument/2006/relationships/hyperlink" Target="http://pbs.twimg.com/profile_images/494999707312062465/HY5GLkmf_normal.jpeg" TargetMode="External"/><Relationship Id="rId3829" Type="http://schemas.openxmlformats.org/officeDocument/2006/relationships/hyperlink" Target="http://twitter.com/JTrumplandslide/statuses/805890742635753472" TargetMode="External"/><Relationship Id="rId3828" Type="http://schemas.openxmlformats.org/officeDocument/2006/relationships/hyperlink" Target="http://pbs.twimg.com/profile_images/785599774628061188/uIHtCiXd_normal.jpg" TargetMode="External"/><Relationship Id="rId18828" Type="http://schemas.openxmlformats.org/officeDocument/2006/relationships/hyperlink" Target="http://twitter.com/OkNaow/statuses/805889119624826880" TargetMode="External"/><Relationship Id="rId18829" Type="http://schemas.openxmlformats.org/officeDocument/2006/relationships/hyperlink" Target="http://pbs.twimg.com/profile_images/697921780543938560/7Qw6hkVG_normal.png" TargetMode="External"/><Relationship Id="rId18826" Type="http://schemas.openxmlformats.org/officeDocument/2006/relationships/hyperlink" Target="http://twitter.com/OuvrezLeChien/statuses/805889120287543296" TargetMode="External"/><Relationship Id="rId18827" Type="http://schemas.openxmlformats.org/officeDocument/2006/relationships/hyperlink" Target="http://pbs.twimg.com/profile_images/697640994381000705/6LQtCOMi_normal.jpg" TargetMode="External"/><Relationship Id="rId18824" Type="http://schemas.openxmlformats.org/officeDocument/2006/relationships/hyperlink" Target="http://twitter.com/Vyan1/statuses/805889120484528129" TargetMode="External"/><Relationship Id="rId18825" Type="http://schemas.openxmlformats.org/officeDocument/2006/relationships/hyperlink" Target="http://pbs.twimg.com/profile_images/804847952690716672/tBziITZC_normal.jpg" TargetMode="External"/><Relationship Id="rId18822" Type="http://schemas.openxmlformats.org/officeDocument/2006/relationships/hyperlink" Target="http://twitter.com/AmazlngAdalton/statuses/805889120484593664" TargetMode="External"/><Relationship Id="rId18823" Type="http://schemas.openxmlformats.org/officeDocument/2006/relationships/hyperlink" Target="http://pbs.twimg.com/profile_images/1126411142/Vyan_normal.jpg" TargetMode="External"/><Relationship Id="rId18820" Type="http://schemas.openxmlformats.org/officeDocument/2006/relationships/hyperlink" Target="http://twitter.com/gignoble1/statuses/805889120631406592" TargetMode="External"/><Relationship Id="rId18821" Type="http://schemas.openxmlformats.org/officeDocument/2006/relationships/hyperlink" Target="http://pbs.twimg.com/profile_images/765223957704298499/TNRoh2et_normal.jpg" TargetMode="External"/><Relationship Id="rId2522" Type="http://schemas.openxmlformats.org/officeDocument/2006/relationships/hyperlink" Target="http://twitter.com/DrJohnIzzo/statuses/805890864182501376" TargetMode="External"/><Relationship Id="rId3854" Type="http://schemas.openxmlformats.org/officeDocument/2006/relationships/hyperlink" Target="http://pbs.twimg.com/profile_images/798652502581202944/turpZUiJ_normal.jpg" TargetMode="External"/><Relationship Id="rId2523" Type="http://schemas.openxmlformats.org/officeDocument/2006/relationships/hyperlink" Target="http://pbs.twimg.com/profile_images/674054560177106944/xsSjVuKE_normal.jpg" TargetMode="External"/><Relationship Id="rId3853" Type="http://schemas.openxmlformats.org/officeDocument/2006/relationships/hyperlink" Target="http://twitter.com/GaryAAltman2/statuses/805890740983308288" TargetMode="External"/><Relationship Id="rId2524" Type="http://schemas.openxmlformats.org/officeDocument/2006/relationships/hyperlink" Target="http://twitter.com/KMosetti/statuses/805890864153239552" TargetMode="External"/><Relationship Id="rId3856" Type="http://schemas.openxmlformats.org/officeDocument/2006/relationships/hyperlink" Target="http://pbs.twimg.com/profile_images/1210147776/dove_honor_normal.jpg" TargetMode="External"/><Relationship Id="rId2525" Type="http://schemas.openxmlformats.org/officeDocument/2006/relationships/hyperlink" Target="http://pbs.twimg.com/profile_images/792142519375048704/KYYm_ETC_normal.jpg" TargetMode="External"/><Relationship Id="rId3855" Type="http://schemas.openxmlformats.org/officeDocument/2006/relationships/hyperlink" Target="http://twitter.com/BrandoRogers94/statuses/805890740874186752" TargetMode="External"/><Relationship Id="rId2526" Type="http://schemas.openxmlformats.org/officeDocument/2006/relationships/hyperlink" Target="http://twitter.com/TMB3000/statuses/805890863981215744" TargetMode="External"/><Relationship Id="rId3858" Type="http://schemas.openxmlformats.org/officeDocument/2006/relationships/hyperlink" Target="http://pbs.twimg.com/profile_images/478452617882763265/ddjpkCQv_normal.jpeg" TargetMode="External"/><Relationship Id="rId2527" Type="http://schemas.openxmlformats.org/officeDocument/2006/relationships/hyperlink" Target="http://pbs.twimg.com/profile_images/804868681150922753/USv6vZlP_normal.jpg" TargetMode="External"/><Relationship Id="rId3857" Type="http://schemas.openxmlformats.org/officeDocument/2006/relationships/hyperlink" Target="http://twitter.com/HomerWhite/statuses/805890740874158080" TargetMode="External"/><Relationship Id="rId2528" Type="http://schemas.openxmlformats.org/officeDocument/2006/relationships/hyperlink" Target="http://twitter.com/BulletMC1/statuses/805890863574425601" TargetMode="External"/><Relationship Id="rId2529" Type="http://schemas.openxmlformats.org/officeDocument/2006/relationships/hyperlink" Target="http://pbs.twimg.com/profile_images/494987753264672769/opT9UP1q_normal.jpeg" TargetMode="External"/><Relationship Id="rId3859" Type="http://schemas.openxmlformats.org/officeDocument/2006/relationships/hyperlink" Target="http://twitter.com/egregory962/statuses/805890740777873409" TargetMode="External"/><Relationship Id="rId3850" Type="http://schemas.openxmlformats.org/officeDocument/2006/relationships/hyperlink" Target="http://pbs.twimg.com/profile_images/805300330825060352/LczImDuH_normal.jpg" TargetMode="External"/><Relationship Id="rId2520" Type="http://schemas.openxmlformats.org/officeDocument/2006/relationships/hyperlink" Target="http://twitter.com/b253n/statuses/805890864430059521" TargetMode="External"/><Relationship Id="rId3852" Type="http://schemas.openxmlformats.org/officeDocument/2006/relationships/hyperlink" Target="http://pbs.twimg.com/profile_images/756284898697211904/oDXO61u-_normal.jpg" TargetMode="External"/><Relationship Id="rId2521" Type="http://schemas.openxmlformats.org/officeDocument/2006/relationships/hyperlink" Target="http://pbs.twimg.com/profile_images/767764525948874752/itDb5cM5_normal.jpg" TargetMode="External"/><Relationship Id="rId3851" Type="http://schemas.openxmlformats.org/officeDocument/2006/relationships/hyperlink" Target="http://twitter.com/snarkytoes/statuses/805890741113262080" TargetMode="External"/><Relationship Id="rId2511" Type="http://schemas.openxmlformats.org/officeDocument/2006/relationships/hyperlink" Target="http://pbs.twimg.com/profile_images/803748993381650433/dmXYG9ig_normal.jpg" TargetMode="External"/><Relationship Id="rId3843" Type="http://schemas.openxmlformats.org/officeDocument/2006/relationships/hyperlink" Target="http://twitter.com/nanciedance/statuses/805890741235052553" TargetMode="External"/><Relationship Id="rId2512" Type="http://schemas.openxmlformats.org/officeDocument/2006/relationships/hyperlink" Target="http://twitter.com/kaylezfordaziez/statuses/805890864757309440" TargetMode="External"/><Relationship Id="rId3842" Type="http://schemas.openxmlformats.org/officeDocument/2006/relationships/hyperlink" Target="http://pbs.twimg.com/profile_images/80785051/jazz_and_Billie_s_99th_b_day372_normal.JPG" TargetMode="External"/><Relationship Id="rId2513" Type="http://schemas.openxmlformats.org/officeDocument/2006/relationships/hyperlink" Target="http://pbs.twimg.com/profile_images/804840254133899264/oL6U6qtr_normal.jpg" TargetMode="External"/><Relationship Id="rId3845" Type="http://schemas.openxmlformats.org/officeDocument/2006/relationships/hyperlink" Target="http://twitter.com/jasonglaspey/statuses/805890741184516096" TargetMode="External"/><Relationship Id="rId2514" Type="http://schemas.openxmlformats.org/officeDocument/2006/relationships/hyperlink" Target="http://twitter.com/sefa_eng/statuses/805890864711077888" TargetMode="External"/><Relationship Id="rId3844" Type="http://schemas.openxmlformats.org/officeDocument/2006/relationships/hyperlink" Target="http://pbs.twimg.com/profile_images/796557189594779649/llWtge3G_normal.jpg" TargetMode="External"/><Relationship Id="rId2515" Type="http://schemas.openxmlformats.org/officeDocument/2006/relationships/hyperlink" Target="http://pbs.twimg.com/profile_images/782465996414070785/eo-nrvMJ_normal.jpg" TargetMode="External"/><Relationship Id="rId3847" Type="http://schemas.openxmlformats.org/officeDocument/2006/relationships/hyperlink" Target="http://twitter.com/mercurious8/statuses/805890741138558979" TargetMode="External"/><Relationship Id="rId2516" Type="http://schemas.openxmlformats.org/officeDocument/2006/relationships/hyperlink" Target="http://twitter.com/Trump_F_T_W/statuses/805890864484478978" TargetMode="External"/><Relationship Id="rId3846" Type="http://schemas.openxmlformats.org/officeDocument/2006/relationships/hyperlink" Target="http://abs.twimg.com/sticky/default_profile_images/default_profile_3_normal.png" TargetMode="External"/><Relationship Id="rId2517" Type="http://schemas.openxmlformats.org/officeDocument/2006/relationships/hyperlink" Target="http://pbs.twimg.com/profile_images/677948011905855490/qn5XECYM_normal.png" TargetMode="External"/><Relationship Id="rId3849" Type="http://schemas.openxmlformats.org/officeDocument/2006/relationships/hyperlink" Target="http://twitter.com/alicia3281/statuses/805890741138505729" TargetMode="External"/><Relationship Id="rId2518" Type="http://schemas.openxmlformats.org/officeDocument/2006/relationships/hyperlink" Target="http://twitter.com/g_mccray/statuses/805890864455286784" TargetMode="External"/><Relationship Id="rId3848" Type="http://schemas.openxmlformats.org/officeDocument/2006/relationships/hyperlink" Target="http://pbs.twimg.com/profile_images/799434738813534208/aY95ex9m_normal.jpg" TargetMode="External"/><Relationship Id="rId2519" Type="http://schemas.openxmlformats.org/officeDocument/2006/relationships/hyperlink" Target="http://pbs.twimg.com/profile_images/780377942677389312/wYJqtWfS_normal.jpg" TargetMode="External"/><Relationship Id="rId18808" Type="http://schemas.openxmlformats.org/officeDocument/2006/relationships/hyperlink" Target="http://twitter.com/pkokga/statuses/805889121583505409" TargetMode="External"/><Relationship Id="rId18809" Type="http://schemas.openxmlformats.org/officeDocument/2006/relationships/hyperlink" Target="http://pbs.twimg.com/profile_images/666290950851813376/2s7E31-r_normal.jpg" TargetMode="External"/><Relationship Id="rId18806" Type="http://schemas.openxmlformats.org/officeDocument/2006/relationships/hyperlink" Target="http://twitter.com/criolla100x100/statuses/805889121742942210" TargetMode="External"/><Relationship Id="rId18807" Type="http://schemas.openxmlformats.org/officeDocument/2006/relationships/hyperlink" Target="http://pbs.twimg.com/profile_images/798982410906009600/slGIcjFu_normal.jpg" TargetMode="External"/><Relationship Id="rId18804" Type="http://schemas.openxmlformats.org/officeDocument/2006/relationships/hyperlink" Target="http://twitter.com/HarryJoebanks34/statuses/805889122237902848" TargetMode="External"/><Relationship Id="rId18805" Type="http://schemas.openxmlformats.org/officeDocument/2006/relationships/hyperlink" Target="http://pbs.twimg.com/profile_images/475793338109820928/dwCVcLeg_normal.jpeg" TargetMode="External"/><Relationship Id="rId18802" Type="http://schemas.openxmlformats.org/officeDocument/2006/relationships/hyperlink" Target="http://twitter.com/davidrutledge/statuses/805889122552442880" TargetMode="External"/><Relationship Id="rId18803" Type="http://schemas.openxmlformats.org/officeDocument/2006/relationships/hyperlink" Target="http://pbs.twimg.com/profile_images/794683308458184704/XZeofS_v_normal.jpg" TargetMode="External"/><Relationship Id="rId18800" Type="http://schemas.openxmlformats.org/officeDocument/2006/relationships/hyperlink" Target="http://twitter.com/kateacosta5/statuses/805889122556473344" TargetMode="External"/><Relationship Id="rId18801" Type="http://schemas.openxmlformats.org/officeDocument/2006/relationships/hyperlink" Target="http://pbs.twimg.com/profile_images/479055278839590912/sWLx_c8i_normal.jpeg" TargetMode="External"/><Relationship Id="rId3841" Type="http://schemas.openxmlformats.org/officeDocument/2006/relationships/hyperlink" Target="http://twitter.com/Ag3nt_X/statuses/805890741335625728" TargetMode="External"/><Relationship Id="rId2510" Type="http://schemas.openxmlformats.org/officeDocument/2006/relationships/hyperlink" Target="http://twitter.com/getgreen52/statuses/805890865491111936" TargetMode="External"/><Relationship Id="rId3840" Type="http://schemas.openxmlformats.org/officeDocument/2006/relationships/hyperlink" Target="http://pbs.twimg.com/profile_images/814373836/Me_N_Rachelle_normal.jpg" TargetMode="External"/><Relationship Id="rId1290" Type="http://schemas.openxmlformats.org/officeDocument/2006/relationships/hyperlink" Target="http://pbs.twimg.com/profile_images/661394405627179008/Xl3_UlN5_normal.jpg" TargetMode="External"/><Relationship Id="rId1291" Type="http://schemas.openxmlformats.org/officeDocument/2006/relationships/hyperlink" Target="http://twitter.com/thegarance/statuses/805891002040979460" TargetMode="External"/><Relationship Id="rId1292" Type="http://schemas.openxmlformats.org/officeDocument/2006/relationships/hyperlink" Target="http://pbs.twimg.com/profile_images/801223192857767938/HHU777ue_normal.jpg" TargetMode="External"/><Relationship Id="rId1293" Type="http://schemas.openxmlformats.org/officeDocument/2006/relationships/hyperlink" Target="http://twitter.com/jenworkmail38/statuses/805891001852239872" TargetMode="External"/><Relationship Id="rId1294" Type="http://schemas.openxmlformats.org/officeDocument/2006/relationships/hyperlink" Target="http://pbs.twimg.com/profile_images/730742215203426307/PmloS19w_normal.jpg" TargetMode="External"/><Relationship Id="rId1295" Type="http://schemas.openxmlformats.org/officeDocument/2006/relationships/hyperlink" Target="http://twitter.com/Charlie_Shandil/statuses/805891001827016704" TargetMode="External"/><Relationship Id="rId1296" Type="http://schemas.openxmlformats.org/officeDocument/2006/relationships/hyperlink" Target="http://pbs.twimg.com/profile_images/596755877614358528/1RSkUvjS_normal.jpg" TargetMode="External"/><Relationship Id="rId1297" Type="http://schemas.openxmlformats.org/officeDocument/2006/relationships/hyperlink" Target="http://twitter.com/allankmelb/statuses/805891001768235008" TargetMode="External"/><Relationship Id="rId1298" Type="http://schemas.openxmlformats.org/officeDocument/2006/relationships/hyperlink" Target="http://pbs.twimg.com/profile_images/766901606604505088/Nvu33zaF_normal.jpg" TargetMode="External"/><Relationship Id="rId1299" Type="http://schemas.openxmlformats.org/officeDocument/2006/relationships/hyperlink" Target="http://twitter.com/ClimateHostage/statuses/805891001655103488" TargetMode="External"/><Relationship Id="rId1280" Type="http://schemas.openxmlformats.org/officeDocument/2006/relationships/hyperlink" Target="http://pbs.twimg.com/profile_images/573110160425537536/FqT36xVv_normal.jpeg" TargetMode="External"/><Relationship Id="rId1281" Type="http://schemas.openxmlformats.org/officeDocument/2006/relationships/hyperlink" Target="http://twitter.com/DaLuckyOne1/statuses/805891003932667905" TargetMode="External"/><Relationship Id="rId1282" Type="http://schemas.openxmlformats.org/officeDocument/2006/relationships/hyperlink" Target="http://pbs.twimg.com/profile_images/695967860699566082/0n1U_rAX_normal.jpg" TargetMode="External"/><Relationship Id="rId1283" Type="http://schemas.openxmlformats.org/officeDocument/2006/relationships/hyperlink" Target="http://twitter.com/veRAMsimilitude/statuses/805891003576094720" TargetMode="External"/><Relationship Id="rId1284" Type="http://schemas.openxmlformats.org/officeDocument/2006/relationships/hyperlink" Target="http://pbs.twimg.com/profile_images/742487918762184704/oR0wn6II_normal.jpg" TargetMode="External"/><Relationship Id="rId1285" Type="http://schemas.openxmlformats.org/officeDocument/2006/relationships/hyperlink" Target="http://twitter.com/ryanart329/statuses/805891003563606016" TargetMode="External"/><Relationship Id="rId1286" Type="http://schemas.openxmlformats.org/officeDocument/2006/relationships/hyperlink" Target="http://pbs.twimg.com/profile_images/804366323224547328/NYJZR_Ey_normal.jpg" TargetMode="External"/><Relationship Id="rId1287" Type="http://schemas.openxmlformats.org/officeDocument/2006/relationships/hyperlink" Target="http://twitter.com/VersionFinal/statuses/805891003404013568" TargetMode="External"/><Relationship Id="rId1288" Type="http://schemas.openxmlformats.org/officeDocument/2006/relationships/hyperlink" Target="http://pbs.twimg.com/profile_images/769836748201426944/T_tRP-Og_normal.jpg" TargetMode="External"/><Relationship Id="rId1289" Type="http://schemas.openxmlformats.org/officeDocument/2006/relationships/hyperlink" Target="http://twitter.com/noah1981us/statuses/805891002724708352" TargetMode="External"/><Relationship Id="rId1257" Type="http://schemas.openxmlformats.org/officeDocument/2006/relationships/hyperlink" Target="http://twitter.com/ConnorPM/statuses/805891006487007233" TargetMode="External"/><Relationship Id="rId2588" Type="http://schemas.openxmlformats.org/officeDocument/2006/relationships/hyperlink" Target="http://twitter.com/bfs465/statuses/805890856464969728" TargetMode="External"/><Relationship Id="rId1258" Type="http://schemas.openxmlformats.org/officeDocument/2006/relationships/hyperlink" Target="http://pbs.twimg.com/profile_images/1863024944/funny-pictures-dominican-superman-SAo_normal.jpg" TargetMode="External"/><Relationship Id="rId2589" Type="http://schemas.openxmlformats.org/officeDocument/2006/relationships/hyperlink" Target="http://pbs.twimg.com/profile_images/613799465980416000/gBrVu2Xs_normal.jpg" TargetMode="External"/><Relationship Id="rId1259" Type="http://schemas.openxmlformats.org/officeDocument/2006/relationships/hyperlink" Target="http://twitter.com/GomezSantos22/statuses/805891006482829313" TargetMode="External"/><Relationship Id="rId2580" Type="http://schemas.openxmlformats.org/officeDocument/2006/relationships/hyperlink" Target="http://twitter.com/leonedelia/statuses/805890857106833408" TargetMode="External"/><Relationship Id="rId1250" Type="http://schemas.openxmlformats.org/officeDocument/2006/relationships/hyperlink" Target="http://pbs.twimg.com/profile_images/58790510/3095293620_normal.jpg" TargetMode="External"/><Relationship Id="rId2581" Type="http://schemas.openxmlformats.org/officeDocument/2006/relationships/hyperlink" Target="http://pbs.twimg.com/profile_images/718023762797400064/5luquh8G_normal.jpg" TargetMode="External"/><Relationship Id="rId1251" Type="http://schemas.openxmlformats.org/officeDocument/2006/relationships/hyperlink" Target="http://twitter.com/dutch163/statuses/805891007132864512" TargetMode="External"/><Relationship Id="rId2582" Type="http://schemas.openxmlformats.org/officeDocument/2006/relationships/hyperlink" Target="http://twitter.com/ceciliabastien3/statuses/805890857006206977" TargetMode="External"/><Relationship Id="rId1252" Type="http://schemas.openxmlformats.org/officeDocument/2006/relationships/hyperlink" Target="http://pbs.twimg.com/profile_images/792472688816029697/ByuEWGlp_normal.jpg" TargetMode="External"/><Relationship Id="rId2583" Type="http://schemas.openxmlformats.org/officeDocument/2006/relationships/hyperlink" Target="http://pbs.twimg.com/profile_images/496057844135776256/ysSYr_IB_normal.jpeg" TargetMode="External"/><Relationship Id="rId1253" Type="http://schemas.openxmlformats.org/officeDocument/2006/relationships/hyperlink" Target="http://twitter.com/WilliamEdwardR5/statuses/805891007103565824" TargetMode="External"/><Relationship Id="rId2584" Type="http://schemas.openxmlformats.org/officeDocument/2006/relationships/hyperlink" Target="http://twitter.com/ChiaMiller/statuses/805890856762818562" TargetMode="External"/><Relationship Id="rId1254" Type="http://schemas.openxmlformats.org/officeDocument/2006/relationships/hyperlink" Target="http://pbs.twimg.com/profile_images/2416905152/mx68glaluzrir42e1evn_normal.jpeg" TargetMode="External"/><Relationship Id="rId2585" Type="http://schemas.openxmlformats.org/officeDocument/2006/relationships/hyperlink" Target="http://pbs.twimg.com/profile_images/694171682550870016/0sYH_QQj_normal.jpg" TargetMode="External"/><Relationship Id="rId1255" Type="http://schemas.openxmlformats.org/officeDocument/2006/relationships/hyperlink" Target="http://twitter.com/ellisromance/statuses/805891006826762241" TargetMode="External"/><Relationship Id="rId2586" Type="http://schemas.openxmlformats.org/officeDocument/2006/relationships/hyperlink" Target="http://twitter.com/_publishingg/statuses/805890856595005440" TargetMode="External"/><Relationship Id="rId1256" Type="http://schemas.openxmlformats.org/officeDocument/2006/relationships/hyperlink" Target="http://pbs.twimg.com/profile_images/2511877158/6e2fktgsovtdyti2t4r2_normal.jpeg" TargetMode="External"/><Relationship Id="rId2587" Type="http://schemas.openxmlformats.org/officeDocument/2006/relationships/hyperlink" Target="http://pbs.twimg.com/profile_images/553768037841502208/iyFXtqHq_normal.jpeg" TargetMode="External"/><Relationship Id="rId1246" Type="http://schemas.openxmlformats.org/officeDocument/2006/relationships/hyperlink" Target="http://pbs.twimg.com/profile_images/796853397840429060/z_T4vZgN_normal.jpg" TargetMode="External"/><Relationship Id="rId2577" Type="http://schemas.openxmlformats.org/officeDocument/2006/relationships/hyperlink" Target="http://pbs.twimg.com/profile_images/431202853055496192/nK7kBOrY_normal.jpeg" TargetMode="External"/><Relationship Id="rId1247" Type="http://schemas.openxmlformats.org/officeDocument/2006/relationships/hyperlink" Target="http://twitter.com/CloudContact/statuses/805891007363555329" TargetMode="External"/><Relationship Id="rId2578" Type="http://schemas.openxmlformats.org/officeDocument/2006/relationships/hyperlink" Target="http://twitter.com/DArszyla/statuses/805890857274576897" TargetMode="External"/><Relationship Id="rId1248" Type="http://schemas.openxmlformats.org/officeDocument/2006/relationships/hyperlink" Target="http://pbs.twimg.com/profile_images/775737296851128320/ZqZbLr-6_normal.jpg" TargetMode="External"/><Relationship Id="rId2579" Type="http://schemas.openxmlformats.org/officeDocument/2006/relationships/hyperlink" Target="http://pbs.twimg.com/profile_images/3563836746/0164a0fffb813f8823d4ba70122e1142_normal.jpeg" TargetMode="External"/><Relationship Id="rId1249" Type="http://schemas.openxmlformats.org/officeDocument/2006/relationships/hyperlink" Target="http://twitter.com/GoldStarMomTX55/statuses/805891007258705925" TargetMode="External"/><Relationship Id="rId2570" Type="http://schemas.openxmlformats.org/officeDocument/2006/relationships/hyperlink" Target="http://twitter.com/abiviens/statuses/805890858260299782" TargetMode="External"/><Relationship Id="rId1240" Type="http://schemas.openxmlformats.org/officeDocument/2006/relationships/hyperlink" Target="http://pbs.twimg.com/profile_images/441741534908522498/c-SG4e5i_normal.jpeg" TargetMode="External"/><Relationship Id="rId2571" Type="http://schemas.openxmlformats.org/officeDocument/2006/relationships/hyperlink" Target="http://pbs.twimg.com/profile_images/378800000480268376/627b4c22202fa043a9448dec50ec981b_normal.jpeg" TargetMode="External"/><Relationship Id="rId1241" Type="http://schemas.openxmlformats.org/officeDocument/2006/relationships/hyperlink" Target="http://twitter.com/jaimegrant33/statuses/805891007875141633" TargetMode="External"/><Relationship Id="rId2572" Type="http://schemas.openxmlformats.org/officeDocument/2006/relationships/hyperlink" Target="http://twitter.com/H0gd0g/statuses/805890858059001857" TargetMode="External"/><Relationship Id="rId1242" Type="http://schemas.openxmlformats.org/officeDocument/2006/relationships/hyperlink" Target="http://pbs.twimg.com/profile_images/415519637678592000/eNNSGfc__normal.jpeg" TargetMode="External"/><Relationship Id="rId2573" Type="http://schemas.openxmlformats.org/officeDocument/2006/relationships/hyperlink" Target="http://pbs.twimg.com/profile_images/592574500291485696/X3lsj8oL_normal.jpg" TargetMode="External"/><Relationship Id="rId1243" Type="http://schemas.openxmlformats.org/officeDocument/2006/relationships/hyperlink" Target="http://twitter.com/aallaart/statuses/805891007485190144" TargetMode="External"/><Relationship Id="rId2574" Type="http://schemas.openxmlformats.org/officeDocument/2006/relationships/hyperlink" Target="http://twitter.com/brandonbroke24/statuses/805890857568272384" TargetMode="External"/><Relationship Id="rId1244" Type="http://schemas.openxmlformats.org/officeDocument/2006/relationships/hyperlink" Target="http://pbs.twimg.com/profile_images/1742459138/carnac_flowers4_normal.jpg" TargetMode="External"/><Relationship Id="rId2575" Type="http://schemas.openxmlformats.org/officeDocument/2006/relationships/hyperlink" Target="http://pbs.twimg.com/profile_images/620621503822868480/HQhnzY2C_normal.jpg" TargetMode="External"/><Relationship Id="rId1245" Type="http://schemas.openxmlformats.org/officeDocument/2006/relationships/hyperlink" Target="http://twitter.com/klia00/statuses/805891007464120320" TargetMode="External"/><Relationship Id="rId2576" Type="http://schemas.openxmlformats.org/officeDocument/2006/relationships/hyperlink" Target="http://twitter.com/Joe_America1776/statuses/805890857400463360" TargetMode="External"/><Relationship Id="rId1279" Type="http://schemas.openxmlformats.org/officeDocument/2006/relationships/hyperlink" Target="http://twitter.com/ROXANE66/statuses/805891004909948928" TargetMode="External"/><Relationship Id="rId1270" Type="http://schemas.openxmlformats.org/officeDocument/2006/relationships/hyperlink" Target="http://pbs.twimg.com/profile_images/799160921235005440/Ylw_mFSd_normal.jpg" TargetMode="External"/><Relationship Id="rId1271" Type="http://schemas.openxmlformats.org/officeDocument/2006/relationships/hyperlink" Target="http://twitter.com/iseeyoubye/statuses/805891005379739652" TargetMode="External"/><Relationship Id="rId1272" Type="http://schemas.openxmlformats.org/officeDocument/2006/relationships/hyperlink" Target="http://pbs.twimg.com/profile_images/793471239373238272/O59nZ8eq_normal.jpg" TargetMode="External"/><Relationship Id="rId1273" Type="http://schemas.openxmlformats.org/officeDocument/2006/relationships/hyperlink" Target="http://twitter.com/iamfiercesasha/statuses/805891005203496960" TargetMode="External"/><Relationship Id="rId1274" Type="http://schemas.openxmlformats.org/officeDocument/2006/relationships/hyperlink" Target="http://pbs.twimg.com/profile_images/1845772090/Debra-Messing-003WIND_normal.jpg" TargetMode="External"/><Relationship Id="rId1275" Type="http://schemas.openxmlformats.org/officeDocument/2006/relationships/hyperlink" Target="http://twitter.com/DebraMessing/statuses/805891004993798144" TargetMode="External"/><Relationship Id="rId1276" Type="http://schemas.openxmlformats.org/officeDocument/2006/relationships/hyperlink" Target="http://abs.twimg.com/sticky/default_profile_images/default_profile_0_normal.png" TargetMode="External"/><Relationship Id="rId1277" Type="http://schemas.openxmlformats.org/officeDocument/2006/relationships/hyperlink" Target="http://twitter.com/trixidoodlexx/statuses/805891004914167809" TargetMode="External"/><Relationship Id="rId1278" Type="http://schemas.openxmlformats.org/officeDocument/2006/relationships/hyperlink" Target="http://pbs.twimg.com/profile_images/765467117969936384/I8ehQQEB_normal.jpg" TargetMode="External"/><Relationship Id="rId1268" Type="http://schemas.openxmlformats.org/officeDocument/2006/relationships/hyperlink" Target="http://pbs.twimg.com/profile_images/797859432105385984/8tCa0qua_normal.jpg" TargetMode="External"/><Relationship Id="rId2599" Type="http://schemas.openxmlformats.org/officeDocument/2006/relationships/hyperlink" Target="http://pbs.twimg.com/profile_images/478235650286571520/SVQwz2eC_normal.jpeg" TargetMode="External"/><Relationship Id="rId1269" Type="http://schemas.openxmlformats.org/officeDocument/2006/relationships/hyperlink" Target="http://twitter.com/ateacher97/statuses/805891005467820032" TargetMode="External"/><Relationship Id="rId2590" Type="http://schemas.openxmlformats.org/officeDocument/2006/relationships/hyperlink" Target="http://twitter.com/RockShrimp/statuses/805890855882080256" TargetMode="External"/><Relationship Id="rId1260" Type="http://schemas.openxmlformats.org/officeDocument/2006/relationships/hyperlink" Target="http://pbs.twimg.com/profile_images/621147572149706752/0MzLZ924_normal.png" TargetMode="External"/><Relationship Id="rId2591" Type="http://schemas.openxmlformats.org/officeDocument/2006/relationships/hyperlink" Target="http://pbs.twimg.com/profile_images/418217997149290497/rfW2bk6y_normal.jpeg" TargetMode="External"/><Relationship Id="rId1261" Type="http://schemas.openxmlformats.org/officeDocument/2006/relationships/hyperlink" Target="http://twitter.com/farawayeyes4/statuses/805891006373785601" TargetMode="External"/><Relationship Id="rId2592" Type="http://schemas.openxmlformats.org/officeDocument/2006/relationships/hyperlink" Target="http://twitter.com/Coco81/statuses/805890855559041026" TargetMode="External"/><Relationship Id="rId1262" Type="http://schemas.openxmlformats.org/officeDocument/2006/relationships/hyperlink" Target="http://pbs.twimg.com/profile_images/1777111782/New_Square_normal.jpg" TargetMode="External"/><Relationship Id="rId2593" Type="http://schemas.openxmlformats.org/officeDocument/2006/relationships/hyperlink" Target="http://pbs.twimg.com/profile_images/777943566890991616/evxqzlMm_normal.jpg" TargetMode="External"/><Relationship Id="rId1263" Type="http://schemas.openxmlformats.org/officeDocument/2006/relationships/hyperlink" Target="http://twitter.com/rgspol/statuses/805891006013050880" TargetMode="External"/><Relationship Id="rId2594" Type="http://schemas.openxmlformats.org/officeDocument/2006/relationships/hyperlink" Target="http://twitter.com/mattgonter/statuses/805890855424917504" TargetMode="External"/><Relationship Id="rId1264" Type="http://schemas.openxmlformats.org/officeDocument/2006/relationships/hyperlink" Target="http://pbs.twimg.com/profile_images/796295409945542656/Tvckhu5j_normal.jpg" TargetMode="External"/><Relationship Id="rId2595" Type="http://schemas.openxmlformats.org/officeDocument/2006/relationships/hyperlink" Target="http://pbs.twimg.com/profile_images/644224561743925248/FlPhykc4_normal.jpg" TargetMode="External"/><Relationship Id="rId1265" Type="http://schemas.openxmlformats.org/officeDocument/2006/relationships/hyperlink" Target="http://twitter.com/robinmonk/statuses/805891005945786368" TargetMode="External"/><Relationship Id="rId2596" Type="http://schemas.openxmlformats.org/officeDocument/2006/relationships/hyperlink" Target="http://twitter.com/MeetThePress/statuses/805890854909079553" TargetMode="External"/><Relationship Id="rId1266" Type="http://schemas.openxmlformats.org/officeDocument/2006/relationships/hyperlink" Target="http://pbs.twimg.com/profile_images/749764802428362752/tSJbWIlN_normal.jpg" TargetMode="External"/><Relationship Id="rId2597" Type="http://schemas.openxmlformats.org/officeDocument/2006/relationships/hyperlink" Target="http://pbs.twimg.com/profile_images/796786229635379201/W7pTbHGt_normal.jpg" TargetMode="External"/><Relationship Id="rId1267" Type="http://schemas.openxmlformats.org/officeDocument/2006/relationships/hyperlink" Target="http://twitter.com/kai__kaori/statuses/805891005899821057" TargetMode="External"/><Relationship Id="rId2598" Type="http://schemas.openxmlformats.org/officeDocument/2006/relationships/hyperlink" Target="http://twitter.com/kkeennaaddii/statuses/805890854728716289" TargetMode="External"/><Relationship Id="rId15195" Type="http://schemas.openxmlformats.org/officeDocument/2006/relationships/hyperlink" Target="http://twitter.com/saskamare/statuses/805889528346996736" TargetMode="External"/><Relationship Id="rId15196" Type="http://schemas.openxmlformats.org/officeDocument/2006/relationships/hyperlink" Target="http://pbs.twimg.com/profile_images/646130619429355521/q2VBOpJd_normal.jpg" TargetMode="External"/><Relationship Id="rId15197" Type="http://schemas.openxmlformats.org/officeDocument/2006/relationships/hyperlink" Target="http://twitter.com/HillaryFan2016/statuses/805889528191926273" TargetMode="External"/><Relationship Id="rId15198" Type="http://schemas.openxmlformats.org/officeDocument/2006/relationships/hyperlink" Target="http://abs.twimg.com/sticky/default_profile_images/default_profile_2_normal.png" TargetMode="External"/><Relationship Id="rId15191" Type="http://schemas.openxmlformats.org/officeDocument/2006/relationships/hyperlink" Target="http://twitter.com/LaurieSpoon/statuses/805889528447700992" TargetMode="External"/><Relationship Id="rId15192" Type="http://schemas.openxmlformats.org/officeDocument/2006/relationships/hyperlink" Target="http://pbs.twimg.com/profile_images/726044780719955973/UlJbjsBz_normal.jpg" TargetMode="External"/><Relationship Id="rId15193" Type="http://schemas.openxmlformats.org/officeDocument/2006/relationships/hyperlink" Target="http://twitter.com/scatterbox1/statuses/805889528414224384" TargetMode="External"/><Relationship Id="rId15194" Type="http://schemas.openxmlformats.org/officeDocument/2006/relationships/hyperlink" Target="http://pbs.twimg.com/profile_images/708038782847614976/IaEou6hx_normal.jpg" TargetMode="External"/><Relationship Id="rId15190" Type="http://schemas.openxmlformats.org/officeDocument/2006/relationships/hyperlink" Target="http://pbs.twimg.com/profile_images/802043002424205312/qq0lQo3l_normal.jpg" TargetMode="External"/><Relationship Id="rId3070" Type="http://schemas.openxmlformats.org/officeDocument/2006/relationships/hyperlink" Target="http://twitter.com/dixieshopper/statuses/805890810868887552" TargetMode="External"/><Relationship Id="rId3072" Type="http://schemas.openxmlformats.org/officeDocument/2006/relationships/hyperlink" Target="http://twitter.com/WendyMcNeil/statuses/805890810550034433" TargetMode="External"/><Relationship Id="rId3071" Type="http://schemas.openxmlformats.org/officeDocument/2006/relationships/hyperlink" Target="http://pbs.twimg.com/profile_images/747533511825842176/P6f6z0-m_normal.jpg" TargetMode="External"/><Relationship Id="rId3074" Type="http://schemas.openxmlformats.org/officeDocument/2006/relationships/hyperlink" Target="http://twitter.com/RealClearNews/statuses/805890810134876161" TargetMode="External"/><Relationship Id="rId3073" Type="http://schemas.openxmlformats.org/officeDocument/2006/relationships/hyperlink" Target="http://pbs.twimg.com/profile_images/686958933408272384/RCboFcSq_normal.png" TargetMode="External"/><Relationship Id="rId3076" Type="http://schemas.openxmlformats.org/officeDocument/2006/relationships/hyperlink" Target="http://twitter.com/justintmartin/statuses/805890809853870080" TargetMode="External"/><Relationship Id="rId3075" Type="http://schemas.openxmlformats.org/officeDocument/2006/relationships/hyperlink" Target="http://pbs.twimg.com/profile_images/761008814858665984/OH30hIMB_normal.jpg" TargetMode="External"/><Relationship Id="rId3078" Type="http://schemas.openxmlformats.org/officeDocument/2006/relationships/hyperlink" Target="http://twitter.com/clula49/statuses/805890809828614144" TargetMode="External"/><Relationship Id="rId3077" Type="http://schemas.openxmlformats.org/officeDocument/2006/relationships/hyperlink" Target="http://pbs.twimg.com/profile_images/786273949902630912/tXBkmSyb_normal.jpg" TargetMode="External"/><Relationship Id="rId15188" Type="http://schemas.openxmlformats.org/officeDocument/2006/relationships/hyperlink" Target="http://pbs.twimg.com/profile_images/3668616232/416d3014a886423c9abfd832d98dba9a_normal.jpeg" TargetMode="External"/><Relationship Id="rId3079" Type="http://schemas.openxmlformats.org/officeDocument/2006/relationships/hyperlink" Target="http://pbs.twimg.com/profile_images/785653769723928577/szidB2Az_normal.jpg" TargetMode="External"/><Relationship Id="rId15189" Type="http://schemas.openxmlformats.org/officeDocument/2006/relationships/hyperlink" Target="http://twitter.com/WhitehurstJr/statuses/805889529211224064" TargetMode="External"/><Relationship Id="rId4390" Type="http://schemas.openxmlformats.org/officeDocument/2006/relationships/hyperlink" Target="http://twitter.com/ivettedianne92/statuses/805890683152302081" TargetMode="External"/><Relationship Id="rId3061" Type="http://schemas.openxmlformats.org/officeDocument/2006/relationships/hyperlink" Target="http://pbs.twimg.com/profile_images/751354670518530048/RlhRecGb_normal.jpg" TargetMode="External"/><Relationship Id="rId4392" Type="http://schemas.openxmlformats.org/officeDocument/2006/relationships/hyperlink" Target="http://twitter.com/PokemonGOHater/statuses/805890682963587076" TargetMode="External"/><Relationship Id="rId3060" Type="http://schemas.openxmlformats.org/officeDocument/2006/relationships/hyperlink" Target="http://twitter.com/javaper/statuses/805890811783221248" TargetMode="External"/><Relationship Id="rId4391" Type="http://schemas.openxmlformats.org/officeDocument/2006/relationships/hyperlink" Target="http://pbs.twimg.com/profile_images/761230240458866688/6tpFJFwU_normal.jpg" TargetMode="External"/><Relationship Id="rId3063" Type="http://schemas.openxmlformats.org/officeDocument/2006/relationships/hyperlink" Target="http://pbs.twimg.com/profile_images/777668664313118720/LFHHe1iJ_normal.jpg" TargetMode="External"/><Relationship Id="rId4394" Type="http://schemas.openxmlformats.org/officeDocument/2006/relationships/hyperlink" Target="http://twitter.com/patstagepage/statuses/805890682921558020" TargetMode="External"/><Relationship Id="rId3062" Type="http://schemas.openxmlformats.org/officeDocument/2006/relationships/hyperlink" Target="http://twitter.com/doodlehedz/statuses/805890811611283457" TargetMode="External"/><Relationship Id="rId4393" Type="http://schemas.openxmlformats.org/officeDocument/2006/relationships/hyperlink" Target="http://pbs.twimg.com/profile_images/3057480521/c914250881e53baac3398b985a80195e_normal.jpeg" TargetMode="External"/><Relationship Id="rId3065" Type="http://schemas.openxmlformats.org/officeDocument/2006/relationships/hyperlink" Target="http://pbs.twimg.com/profile_images/796264765869858817/qMv6CIum_normal.jpg" TargetMode="External"/><Relationship Id="rId4396" Type="http://schemas.openxmlformats.org/officeDocument/2006/relationships/hyperlink" Target="http://twitter.com/Mr_Mike_Sam/statuses/805890682825179136" TargetMode="External"/><Relationship Id="rId3064" Type="http://schemas.openxmlformats.org/officeDocument/2006/relationships/hyperlink" Target="http://twitter.com/ABoreala/statuses/805890811594469381" TargetMode="External"/><Relationship Id="rId4395" Type="http://schemas.openxmlformats.org/officeDocument/2006/relationships/hyperlink" Target="http://pbs.twimg.com/profile_images/613715326614814720/yqXSy6Y2_normal.jpg" TargetMode="External"/><Relationship Id="rId3067" Type="http://schemas.openxmlformats.org/officeDocument/2006/relationships/hyperlink" Target="http://pbs.twimg.com/profile_images/791392149241671680/qinc1Bvl_normal.jpg" TargetMode="External"/><Relationship Id="rId4398" Type="http://schemas.openxmlformats.org/officeDocument/2006/relationships/hyperlink" Target="http://twitter.com/darkpoole/statuses/805890682795671552" TargetMode="External"/><Relationship Id="rId3066" Type="http://schemas.openxmlformats.org/officeDocument/2006/relationships/hyperlink" Target="http://twitter.com/carlp941/statuses/805890811179233281" TargetMode="External"/><Relationship Id="rId4397" Type="http://schemas.openxmlformats.org/officeDocument/2006/relationships/hyperlink" Target="http://pbs.twimg.com/profile_images/588026565616922624/7lIxAIKg_normal.jpg" TargetMode="External"/><Relationship Id="rId3069" Type="http://schemas.openxmlformats.org/officeDocument/2006/relationships/hyperlink" Target="http://pbs.twimg.com/profile_images/378800000088993521/49f3c67f4a9729e627e677eef052bf3d_normal.png" TargetMode="External"/><Relationship Id="rId15199" Type="http://schemas.openxmlformats.org/officeDocument/2006/relationships/hyperlink" Target="http://twitter.com/Robert37373737/statuses/805889528162566144" TargetMode="External"/><Relationship Id="rId3068" Type="http://schemas.openxmlformats.org/officeDocument/2006/relationships/hyperlink" Target="http://twitter.com/rt_satx/statuses/805890810919211009" TargetMode="External"/><Relationship Id="rId4399" Type="http://schemas.openxmlformats.org/officeDocument/2006/relationships/hyperlink" Target="http://pbs.twimg.com/profile_images/797532161603579904/2up41BxC_normal.jpg" TargetMode="External"/><Relationship Id="rId15173" Type="http://schemas.openxmlformats.org/officeDocument/2006/relationships/hyperlink" Target="http://twitter.com/Reddit5000/statuses/805889531014627328" TargetMode="External"/><Relationship Id="rId15174" Type="http://schemas.openxmlformats.org/officeDocument/2006/relationships/hyperlink" Target="http://pbs.twimg.com/profile_images/794214649084387329/aFzAlV2C_normal.jpg" TargetMode="External"/><Relationship Id="rId15175" Type="http://schemas.openxmlformats.org/officeDocument/2006/relationships/hyperlink" Target="http://twitter.com/sinanaral/statuses/805889530658258944" TargetMode="External"/><Relationship Id="rId15176" Type="http://schemas.openxmlformats.org/officeDocument/2006/relationships/hyperlink" Target="http://pbs.twimg.com/profile_images/604119887410110465/eaWgsXJS_normal.jpg" TargetMode="External"/><Relationship Id="rId15170" Type="http://schemas.openxmlformats.org/officeDocument/2006/relationships/hyperlink" Target="http://pbs.twimg.com/profile_images/632746332155842560/5EE17a39_normal.jpg" TargetMode="External"/><Relationship Id="rId15171" Type="http://schemas.openxmlformats.org/officeDocument/2006/relationships/hyperlink" Target="http://twitter.com/trensabby/statuses/805889531236917249" TargetMode="External"/><Relationship Id="rId15172" Type="http://schemas.openxmlformats.org/officeDocument/2006/relationships/hyperlink" Target="http://pbs.twimg.com/profile_images/755299463497785344/Hy-WRWs7_normal.jpg" TargetMode="External"/><Relationship Id="rId3090" Type="http://schemas.openxmlformats.org/officeDocument/2006/relationships/hyperlink" Target="http://twitter.com/kathyslaughter/statuses/805890808914313217" TargetMode="External"/><Relationship Id="rId3092" Type="http://schemas.openxmlformats.org/officeDocument/2006/relationships/hyperlink" Target="http://twitter.com/dircasacalora/statuses/805890808884891648" TargetMode="External"/><Relationship Id="rId3091" Type="http://schemas.openxmlformats.org/officeDocument/2006/relationships/hyperlink" Target="http://pbs.twimg.com/profile_images/2209493916/dircasalogo_normal.png" TargetMode="External"/><Relationship Id="rId3094" Type="http://schemas.openxmlformats.org/officeDocument/2006/relationships/hyperlink" Target="http://twitter.com/maimai14935/statuses/805890808796704769" TargetMode="External"/><Relationship Id="rId3093" Type="http://schemas.openxmlformats.org/officeDocument/2006/relationships/hyperlink" Target="http://abs.twimg.com/sticky/default_profile_images/default_profile_2_normal.png" TargetMode="External"/><Relationship Id="rId3096" Type="http://schemas.openxmlformats.org/officeDocument/2006/relationships/hyperlink" Target="http://twitter.com/hexogennotsugar/statuses/805890808696209408" TargetMode="External"/><Relationship Id="rId3095" Type="http://schemas.openxmlformats.org/officeDocument/2006/relationships/hyperlink" Target="http://pbs.twimg.com/profile_images/800165976754921473/Pg5aq8ee_normal.jpg" TargetMode="External"/><Relationship Id="rId3098" Type="http://schemas.openxmlformats.org/officeDocument/2006/relationships/hyperlink" Target="http://twitter.com/cikibucka/statuses/805890808633237504" TargetMode="External"/><Relationship Id="rId3097" Type="http://schemas.openxmlformats.org/officeDocument/2006/relationships/hyperlink" Target="http://pbs.twimg.com/profile_images/805190768637968384/lWLpbeIL_normal.jpg" TargetMode="External"/><Relationship Id="rId3099" Type="http://schemas.openxmlformats.org/officeDocument/2006/relationships/hyperlink" Target="http://pbs.twimg.com/profile_images/757703941119414272/KDCegKq6_normal.jpg" TargetMode="External"/><Relationship Id="rId15166" Type="http://schemas.openxmlformats.org/officeDocument/2006/relationships/hyperlink" Target="http://pbs.twimg.com/profile_images/680758737401999360/JIp9PbpM_normal.jpg" TargetMode="External"/><Relationship Id="rId16498" Type="http://schemas.openxmlformats.org/officeDocument/2006/relationships/hyperlink" Target="http://pbs.twimg.com/profile_images/2350636564/iy0xuq4woh6nksrnmxfh_normal.jpeg" TargetMode="External"/><Relationship Id="rId15167" Type="http://schemas.openxmlformats.org/officeDocument/2006/relationships/hyperlink" Target="http://twitter.com/pattigandolfini/statuses/805889531358707717" TargetMode="External"/><Relationship Id="rId16497" Type="http://schemas.openxmlformats.org/officeDocument/2006/relationships/hyperlink" Target="http://twitter.com/gacal78/statuses/805889392179052545" TargetMode="External"/><Relationship Id="rId15168" Type="http://schemas.openxmlformats.org/officeDocument/2006/relationships/hyperlink" Target="http://pbs.twimg.com/profile_images/804168099771588608/RTbzOSjC_normal.jpg" TargetMode="External"/><Relationship Id="rId15169" Type="http://schemas.openxmlformats.org/officeDocument/2006/relationships/hyperlink" Target="http://twitter.com/d0nburke/statuses/805889531299794944" TargetMode="External"/><Relationship Id="rId16499" Type="http://schemas.openxmlformats.org/officeDocument/2006/relationships/hyperlink" Target="http://twitter.com/csilberman70/statuses/805889392162275328" TargetMode="External"/><Relationship Id="rId15184" Type="http://schemas.openxmlformats.org/officeDocument/2006/relationships/hyperlink" Target="http://pbs.twimg.com/profile_images/802324116397236224/9MsFGqOH_normal.jpg" TargetMode="External"/><Relationship Id="rId15185" Type="http://schemas.openxmlformats.org/officeDocument/2006/relationships/hyperlink" Target="http://twitter.com/SHIN0BILI/statuses/805889529320239105" TargetMode="External"/><Relationship Id="rId15186" Type="http://schemas.openxmlformats.org/officeDocument/2006/relationships/hyperlink" Target="http://pbs.twimg.com/profile_images/725348283225268228/-ndJR-_T_normal.jpg" TargetMode="External"/><Relationship Id="rId15187" Type="http://schemas.openxmlformats.org/officeDocument/2006/relationships/hyperlink" Target="http://twitter.com/meandu4trump/statuses/805889529278140416" TargetMode="External"/><Relationship Id="rId15180" Type="http://schemas.openxmlformats.org/officeDocument/2006/relationships/hyperlink" Target="http://pbs.twimg.com/profile_images/803667309915160576/n-KJZL1G_normal.jpg" TargetMode="External"/><Relationship Id="rId15181" Type="http://schemas.openxmlformats.org/officeDocument/2006/relationships/hyperlink" Target="http://twitter.com/Trout8Trout/statuses/805889529815166976" TargetMode="External"/><Relationship Id="rId15182" Type="http://schemas.openxmlformats.org/officeDocument/2006/relationships/hyperlink" Target="http://pbs.twimg.com/profile_images/805150055443431424/A-ezaR0C_normal.jpg" TargetMode="External"/><Relationship Id="rId15183" Type="http://schemas.openxmlformats.org/officeDocument/2006/relationships/hyperlink" Target="http://twitter.com/TroncaleJoseph/statuses/805889529710252032" TargetMode="External"/><Relationship Id="rId3081" Type="http://schemas.openxmlformats.org/officeDocument/2006/relationships/hyperlink" Target="http://pbs.twimg.com/profile_images/721426535018807299/C3y89brR_normal.jpg" TargetMode="External"/><Relationship Id="rId3080" Type="http://schemas.openxmlformats.org/officeDocument/2006/relationships/hyperlink" Target="http://twitter.com/jmperagine/statuses/805890809337905153" TargetMode="External"/><Relationship Id="rId3083" Type="http://schemas.openxmlformats.org/officeDocument/2006/relationships/hyperlink" Target="http://pbs.twimg.com/profile_images/770367701336387585/aGIwXII5_normal.png" TargetMode="External"/><Relationship Id="rId3082" Type="http://schemas.openxmlformats.org/officeDocument/2006/relationships/hyperlink" Target="http://twitter.com/boogiefinger/statuses/805890809321156608" TargetMode="External"/><Relationship Id="rId3085" Type="http://schemas.openxmlformats.org/officeDocument/2006/relationships/hyperlink" Target="http://pbs.twimg.com/profile_images/730471795833380865/2PzwR8FO_normal.jpg" TargetMode="External"/><Relationship Id="rId3084" Type="http://schemas.openxmlformats.org/officeDocument/2006/relationships/hyperlink" Target="http://twitter.com/Dromstructlon/statuses/805890809258274816" TargetMode="External"/><Relationship Id="rId3087" Type="http://schemas.openxmlformats.org/officeDocument/2006/relationships/hyperlink" Target="http://pbs.twimg.com/profile_images/764491484641058816/M3zrGyex_normal.jpg" TargetMode="External"/><Relationship Id="rId3086" Type="http://schemas.openxmlformats.org/officeDocument/2006/relationships/hyperlink" Target="http://twitter.com/KylePowersMusic/statuses/805890809178521601" TargetMode="External"/><Relationship Id="rId3089" Type="http://schemas.openxmlformats.org/officeDocument/2006/relationships/hyperlink" Target="http://pbs.twimg.com/profile_images/712119798126149632/fy02mLKn_normal.jpg" TargetMode="External"/><Relationship Id="rId3088" Type="http://schemas.openxmlformats.org/officeDocument/2006/relationships/hyperlink" Target="http://twitter.com/Derrick16392665/statuses/805890809153421313" TargetMode="External"/><Relationship Id="rId15177" Type="http://schemas.openxmlformats.org/officeDocument/2006/relationships/hyperlink" Target="http://twitter.com/GoGoGroove/statuses/805889530360279040" TargetMode="External"/><Relationship Id="rId15178" Type="http://schemas.openxmlformats.org/officeDocument/2006/relationships/hyperlink" Target="http://pbs.twimg.com/profile_images/1366316318/coyote_normal.jpg" TargetMode="External"/><Relationship Id="rId15179" Type="http://schemas.openxmlformats.org/officeDocument/2006/relationships/hyperlink" Target="http://twitter.com/snkscoyote/statuses/805889530121359360" TargetMode="External"/><Relationship Id="rId3039" Type="http://schemas.openxmlformats.org/officeDocument/2006/relationships/hyperlink" Target="http://pbs.twimg.com/profile_images/796973542340513792/yAJfspcl_normal.jpg" TargetMode="External"/><Relationship Id="rId5691" Type="http://schemas.openxmlformats.org/officeDocument/2006/relationships/hyperlink" Target="http://pbs.twimg.com/profile_images/797553319291940864/3dIxZQF6_normal.jpg" TargetMode="External"/><Relationship Id="rId5692" Type="http://schemas.openxmlformats.org/officeDocument/2006/relationships/hyperlink" Target="http://twitter.com/rosalokey/statuses/805890534065590272" TargetMode="External"/><Relationship Id="rId3030" Type="http://schemas.openxmlformats.org/officeDocument/2006/relationships/hyperlink" Target="http://twitter.com/AEIfdp/statuses/805890814815698944" TargetMode="External"/><Relationship Id="rId4361" Type="http://schemas.openxmlformats.org/officeDocument/2006/relationships/hyperlink" Target="http://pbs.twimg.com/profile_images/697842622631714816/VX-Xzh4P_normal.jpg" TargetMode="External"/><Relationship Id="rId4360" Type="http://schemas.openxmlformats.org/officeDocument/2006/relationships/hyperlink" Target="http://twitter.com/mnaseba/statuses/805890686478381056" TargetMode="External"/><Relationship Id="rId5690" Type="http://schemas.openxmlformats.org/officeDocument/2006/relationships/hyperlink" Target="http://twitter.com/PaulMick/statuses/805890534116065281" TargetMode="External"/><Relationship Id="rId3032" Type="http://schemas.openxmlformats.org/officeDocument/2006/relationships/hyperlink" Target="http://twitter.com/Moments_News/statuses/805890814769410048" TargetMode="External"/><Relationship Id="rId4363" Type="http://schemas.openxmlformats.org/officeDocument/2006/relationships/hyperlink" Target="http://pbs.twimg.com/profile_images/773246997557948417/9iHCpII2_normal.jpg" TargetMode="External"/><Relationship Id="rId5695" Type="http://schemas.openxmlformats.org/officeDocument/2006/relationships/hyperlink" Target="http://pbs.twimg.com/profile_images/769137687844495362/XJE4i343_normal.jpg" TargetMode="External"/><Relationship Id="rId3031" Type="http://schemas.openxmlformats.org/officeDocument/2006/relationships/hyperlink" Target="http://pbs.twimg.com/profile_images/794436699426172928/xTkW0ui__normal.jpg" TargetMode="External"/><Relationship Id="rId4362" Type="http://schemas.openxmlformats.org/officeDocument/2006/relationships/hyperlink" Target="http://twitter.com/babmars/statuses/805890686100901890" TargetMode="External"/><Relationship Id="rId5696" Type="http://schemas.openxmlformats.org/officeDocument/2006/relationships/hyperlink" Target="http://twitter.com/xavitrends/statuses/805890534006886400" TargetMode="External"/><Relationship Id="rId3034" Type="http://schemas.openxmlformats.org/officeDocument/2006/relationships/hyperlink" Target="http://twitter.com/njhm100/statuses/805890814652153859" TargetMode="External"/><Relationship Id="rId4365" Type="http://schemas.openxmlformats.org/officeDocument/2006/relationships/hyperlink" Target="http://pbs.twimg.com/profile_images/789702562156982272/pdjSv5wt_normal.jpg" TargetMode="External"/><Relationship Id="rId5693" Type="http://schemas.openxmlformats.org/officeDocument/2006/relationships/hyperlink" Target="http://abs.twimg.com/sticky/default_profile_images/default_profile_6_normal.png" TargetMode="External"/><Relationship Id="rId3033" Type="http://schemas.openxmlformats.org/officeDocument/2006/relationships/hyperlink" Target="http://pbs.twimg.com/profile_images/755961989172723712/Znx4Q8KC_normal.jpg" TargetMode="External"/><Relationship Id="rId4364" Type="http://schemas.openxmlformats.org/officeDocument/2006/relationships/hyperlink" Target="http://twitter.com/Robyr/statuses/805890685777780736" TargetMode="External"/><Relationship Id="rId5694" Type="http://schemas.openxmlformats.org/officeDocument/2006/relationships/hyperlink" Target="http://twitter.com/stiofan5226/statuses/805890534011236352" TargetMode="External"/><Relationship Id="rId3036" Type="http://schemas.openxmlformats.org/officeDocument/2006/relationships/hyperlink" Target="http://twitter.com/dmill1289/statuses/805890814098477056" TargetMode="External"/><Relationship Id="rId4367" Type="http://schemas.openxmlformats.org/officeDocument/2006/relationships/hyperlink" Target="http://pbs.twimg.com/profile_images/760547864766509056/nTD5IMmZ_normal.jpg" TargetMode="External"/><Relationship Id="rId5699" Type="http://schemas.openxmlformats.org/officeDocument/2006/relationships/hyperlink" Target="http://abs.twimg.com/sticky/default_profile_images/default_profile_0_normal.png" TargetMode="External"/><Relationship Id="rId3035" Type="http://schemas.openxmlformats.org/officeDocument/2006/relationships/hyperlink" Target="http://pbs.twimg.com/profile_images/800185058678214657/Yllu6Rqw_normal.jpg" TargetMode="External"/><Relationship Id="rId4366" Type="http://schemas.openxmlformats.org/officeDocument/2006/relationships/hyperlink" Target="http://twitter.com/erinamunson/statuses/805890685551284225" TargetMode="External"/><Relationship Id="rId3038" Type="http://schemas.openxmlformats.org/officeDocument/2006/relationships/hyperlink" Target="http://twitter.com/pidybi/statuses/805890813813202945" TargetMode="External"/><Relationship Id="rId4369" Type="http://schemas.openxmlformats.org/officeDocument/2006/relationships/hyperlink" Target="http://pbs.twimg.com/profile_images/740191827790155779/ml80jZjQ_normal.jpg" TargetMode="External"/><Relationship Id="rId5697" Type="http://schemas.openxmlformats.org/officeDocument/2006/relationships/hyperlink" Target="http://pbs.twimg.com/profile_images/761313825815687168/_n8KKROD_normal.jpg" TargetMode="External"/><Relationship Id="rId3037" Type="http://schemas.openxmlformats.org/officeDocument/2006/relationships/hyperlink" Target="http://pbs.twimg.com/profile_images/805087655318945792/0MlmqWO3_normal.jpg" TargetMode="External"/><Relationship Id="rId4368" Type="http://schemas.openxmlformats.org/officeDocument/2006/relationships/hyperlink" Target="http://twitter.com/AfricaOhAfrica2/statuses/805890684972597248" TargetMode="External"/><Relationship Id="rId5698" Type="http://schemas.openxmlformats.org/officeDocument/2006/relationships/hyperlink" Target="http://twitter.com/kimflat1/statuses/805890533952462848" TargetMode="External"/><Relationship Id="rId3029" Type="http://schemas.openxmlformats.org/officeDocument/2006/relationships/hyperlink" Target="http://pbs.twimg.com/profile_images/760234554863083521/s8xLs8C8_normal.jpg" TargetMode="External"/><Relationship Id="rId3028" Type="http://schemas.openxmlformats.org/officeDocument/2006/relationships/hyperlink" Target="http://twitter.com/MaryMarybrogdon/statuses/805890814958309376" TargetMode="External"/><Relationship Id="rId4359" Type="http://schemas.openxmlformats.org/officeDocument/2006/relationships/hyperlink" Target="http://pbs.twimg.com/profile_images/669558111976452096/9VRG5Rot_normal.jpg" TargetMode="External"/><Relationship Id="rId5680" Type="http://schemas.openxmlformats.org/officeDocument/2006/relationships/hyperlink" Target="http://twitter.com/SupermanHotMale/statuses/805890534468452353" TargetMode="External"/><Relationship Id="rId5681" Type="http://schemas.openxmlformats.org/officeDocument/2006/relationships/hyperlink" Target="http://pbs.twimg.com/profile_images/734524685602435072/OGbx8nwt_normal.jpg" TargetMode="External"/><Relationship Id="rId4350" Type="http://schemas.openxmlformats.org/officeDocument/2006/relationships/hyperlink" Target="http://twitter.com/mcwilkins63/statuses/805890686851674112" TargetMode="External"/><Relationship Id="rId3021" Type="http://schemas.openxmlformats.org/officeDocument/2006/relationships/hyperlink" Target="http://pbs.twimg.com/profile_images/802287042986201088/XWAlSMXV_normal.jpg" TargetMode="External"/><Relationship Id="rId4352" Type="http://schemas.openxmlformats.org/officeDocument/2006/relationships/hyperlink" Target="http://twitter.com/Weasle37417140/statuses/805890686813949959" TargetMode="External"/><Relationship Id="rId5684" Type="http://schemas.openxmlformats.org/officeDocument/2006/relationships/hyperlink" Target="http://twitter.com/anyname4272/statuses/805890534145400832" TargetMode="External"/><Relationship Id="rId3020" Type="http://schemas.openxmlformats.org/officeDocument/2006/relationships/hyperlink" Target="http://twitter.com/2IslandJoJo/statuses/805890815956553729" TargetMode="External"/><Relationship Id="rId4351" Type="http://schemas.openxmlformats.org/officeDocument/2006/relationships/hyperlink" Target="http://pbs.twimg.com/profile_images/780180525747146752/kLlAO345_normal.jpg" TargetMode="External"/><Relationship Id="rId5685" Type="http://schemas.openxmlformats.org/officeDocument/2006/relationships/hyperlink" Target="http://pbs.twimg.com/profile_images/584022579960274945/uY7VIA1E_normal.jpg" TargetMode="External"/><Relationship Id="rId3023" Type="http://schemas.openxmlformats.org/officeDocument/2006/relationships/hyperlink" Target="http://pbs.twimg.com/profile_images/2861564813/412285640d671e1d1b80a43cfbfbabbe_normal.png" TargetMode="External"/><Relationship Id="rId4354" Type="http://schemas.openxmlformats.org/officeDocument/2006/relationships/hyperlink" Target="http://twitter.com/MafaMP_/statuses/805890686583209984" TargetMode="External"/><Relationship Id="rId5682" Type="http://schemas.openxmlformats.org/officeDocument/2006/relationships/hyperlink" Target="http://twitter.com/LauraSa07262575/statuses/805890534183202817" TargetMode="External"/><Relationship Id="rId3022" Type="http://schemas.openxmlformats.org/officeDocument/2006/relationships/hyperlink" Target="http://twitter.com/pjvandermeer1/statuses/805890815729995777" TargetMode="External"/><Relationship Id="rId4353" Type="http://schemas.openxmlformats.org/officeDocument/2006/relationships/hyperlink" Target="http://pbs.twimg.com/profile_images/782297818891448321/Bd9HV3_0_normal.jpg" TargetMode="External"/><Relationship Id="rId5683" Type="http://schemas.openxmlformats.org/officeDocument/2006/relationships/hyperlink" Target="http://pbs.twimg.com/profile_images/743243422350385152/r9hPKNUI_normal.jpg" TargetMode="External"/><Relationship Id="rId3025" Type="http://schemas.openxmlformats.org/officeDocument/2006/relationships/hyperlink" Target="http://pbs.twimg.com/profile_images/796193443533979649/1wNk1AIH_normal.jpg" TargetMode="External"/><Relationship Id="rId4356" Type="http://schemas.openxmlformats.org/officeDocument/2006/relationships/hyperlink" Target="http://twitter.com/Jknowstruth/statuses/805890686570598401" TargetMode="External"/><Relationship Id="rId5688" Type="http://schemas.openxmlformats.org/officeDocument/2006/relationships/hyperlink" Target="http://twitter.com/TwoLous4813/statuses/805890534120312832" TargetMode="External"/><Relationship Id="rId3024" Type="http://schemas.openxmlformats.org/officeDocument/2006/relationships/hyperlink" Target="http://twitter.com/friendlydb/statuses/805890815327281153" TargetMode="External"/><Relationship Id="rId4355" Type="http://schemas.openxmlformats.org/officeDocument/2006/relationships/hyperlink" Target="http://pbs.twimg.com/profile_images/3442912484/0d7c470ed427fe38bcabf91e8a30e745_normal.jpeg" TargetMode="External"/><Relationship Id="rId5689" Type="http://schemas.openxmlformats.org/officeDocument/2006/relationships/hyperlink" Target="http://pbs.twimg.com/profile_images/109672308/Underdog__Polly_300_normal.gif" TargetMode="External"/><Relationship Id="rId3027" Type="http://schemas.openxmlformats.org/officeDocument/2006/relationships/hyperlink" Target="http://pbs.twimg.com/profile_images/714518868761423873/y9rNnpbX_normal.jpg" TargetMode="External"/><Relationship Id="rId4358" Type="http://schemas.openxmlformats.org/officeDocument/2006/relationships/hyperlink" Target="http://twitter.com/mjwatts1983/statuses/805890686516133888" TargetMode="External"/><Relationship Id="rId5686" Type="http://schemas.openxmlformats.org/officeDocument/2006/relationships/hyperlink" Target="http://twitter.com/joleonbusby/statuses/805890534141202432" TargetMode="External"/><Relationship Id="rId3026" Type="http://schemas.openxmlformats.org/officeDocument/2006/relationships/hyperlink" Target="http://twitter.com/dejablue00/statuses/805890815302176770" TargetMode="External"/><Relationship Id="rId4357" Type="http://schemas.openxmlformats.org/officeDocument/2006/relationships/hyperlink" Target="http://pbs.twimg.com/profile_images/797447247147520004/0jgCa_nd_normal.jpg" TargetMode="External"/><Relationship Id="rId5687" Type="http://schemas.openxmlformats.org/officeDocument/2006/relationships/hyperlink" Target="http://pbs.twimg.com/profile_images/771718949868154880/ZfPOdIYa_normal.jpg" TargetMode="External"/><Relationship Id="rId3050" Type="http://schemas.openxmlformats.org/officeDocument/2006/relationships/hyperlink" Target="http://twitter.com/luckyginnie3/statuses/805890813079257088" TargetMode="External"/><Relationship Id="rId4381" Type="http://schemas.openxmlformats.org/officeDocument/2006/relationships/hyperlink" Target="http://pbs.twimg.com/profile_images/741201729358725120/PVZMrg7k_normal.jpg" TargetMode="External"/><Relationship Id="rId4380" Type="http://schemas.openxmlformats.org/officeDocument/2006/relationships/hyperlink" Target="http://twitter.com/luci_very/statuses/805890683865333760" TargetMode="External"/><Relationship Id="rId3052" Type="http://schemas.openxmlformats.org/officeDocument/2006/relationships/hyperlink" Target="http://twitter.com/banksger1/statuses/805890813075083264" TargetMode="External"/><Relationship Id="rId4383" Type="http://schemas.openxmlformats.org/officeDocument/2006/relationships/hyperlink" Target="http://pbs.twimg.com/profile_images/761918462/pic1_normal.JPG" TargetMode="External"/><Relationship Id="rId3051" Type="http://schemas.openxmlformats.org/officeDocument/2006/relationships/hyperlink" Target="http://pbs.twimg.com/profile_images/784428182606929920/Ikm4hSbK_normal.jpg" TargetMode="External"/><Relationship Id="rId4382" Type="http://schemas.openxmlformats.org/officeDocument/2006/relationships/hyperlink" Target="http://twitter.com/Gabriela72gavi/statuses/805890683747733504" TargetMode="External"/><Relationship Id="rId3054" Type="http://schemas.openxmlformats.org/officeDocument/2006/relationships/hyperlink" Target="http://twitter.com/kellicamel/statuses/805890812680765440" TargetMode="External"/><Relationship Id="rId4385" Type="http://schemas.openxmlformats.org/officeDocument/2006/relationships/hyperlink" Target="http://pbs.twimg.com/profile_images/787471756038668288/YzmFERb8_normal.jpg" TargetMode="External"/><Relationship Id="rId3053" Type="http://schemas.openxmlformats.org/officeDocument/2006/relationships/hyperlink" Target="http://pbs.twimg.com/profile_images/805073808029839360/DO4TL2k-_normal.jpg" TargetMode="External"/><Relationship Id="rId4384" Type="http://schemas.openxmlformats.org/officeDocument/2006/relationships/hyperlink" Target="http://twitter.com/medical91/statuses/805890683705835522" TargetMode="External"/><Relationship Id="rId3056" Type="http://schemas.openxmlformats.org/officeDocument/2006/relationships/hyperlink" Target="http://twitter.com/dmwparalegal195/statuses/805890812525613056" TargetMode="External"/><Relationship Id="rId4387" Type="http://schemas.openxmlformats.org/officeDocument/2006/relationships/hyperlink" Target="http://pbs.twimg.com/profile_images/766124051156783104/Jme60tEL_normal.jpg" TargetMode="External"/><Relationship Id="rId3055" Type="http://schemas.openxmlformats.org/officeDocument/2006/relationships/hyperlink" Target="http://pbs.twimg.com/profile_images/773559317374996480/6ZiaCmYS_normal.jpg" TargetMode="External"/><Relationship Id="rId4386" Type="http://schemas.openxmlformats.org/officeDocument/2006/relationships/hyperlink" Target="http://twitter.com/sfarrell1818/statuses/805890683529756673" TargetMode="External"/><Relationship Id="rId3058" Type="http://schemas.openxmlformats.org/officeDocument/2006/relationships/hyperlink" Target="http://twitter.com/Resisting_Rebel/statuses/805890812030566400" TargetMode="External"/><Relationship Id="rId4389" Type="http://schemas.openxmlformats.org/officeDocument/2006/relationships/hyperlink" Target="http://pbs.twimg.com/profile_images/764374449550397440/ZG3QAgTs_normal.jpg" TargetMode="External"/><Relationship Id="rId3057" Type="http://schemas.openxmlformats.org/officeDocument/2006/relationships/hyperlink" Target="http://pbs.twimg.com/profile_images/801913095073316864/EqYfT5Rn_normal.jpg" TargetMode="External"/><Relationship Id="rId4388" Type="http://schemas.openxmlformats.org/officeDocument/2006/relationships/hyperlink" Target="http://twitter.com/aedaw9i/statuses/805890683185885184" TargetMode="External"/><Relationship Id="rId3059" Type="http://schemas.openxmlformats.org/officeDocument/2006/relationships/hyperlink" Target="http://pbs.twimg.com/profile_images/769611050320670721/vJtgmFjX_normal.jpg" TargetMode="External"/><Relationship Id="rId4370" Type="http://schemas.openxmlformats.org/officeDocument/2006/relationships/hyperlink" Target="http://twitter.com/ronnee123/statuses/805890684691644416" TargetMode="External"/><Relationship Id="rId3041" Type="http://schemas.openxmlformats.org/officeDocument/2006/relationships/hyperlink" Target="http://pbs.twimg.com/profile_images/796036101370626048/KaQI3IC4_normal.jpg" TargetMode="External"/><Relationship Id="rId4372" Type="http://schemas.openxmlformats.org/officeDocument/2006/relationships/hyperlink" Target="http://twitter.com/rebwalsh/statuses/805890684515446784" TargetMode="External"/><Relationship Id="rId3040" Type="http://schemas.openxmlformats.org/officeDocument/2006/relationships/hyperlink" Target="http://twitter.com/MuradSibir/statuses/805890813658075136" TargetMode="External"/><Relationship Id="rId4371" Type="http://schemas.openxmlformats.org/officeDocument/2006/relationships/hyperlink" Target="http://pbs.twimg.com/profile_images/707315705239224320/wYW1CU-3_normal.jpg" TargetMode="External"/><Relationship Id="rId3043" Type="http://schemas.openxmlformats.org/officeDocument/2006/relationships/hyperlink" Target="http://pbs.twimg.com/profile_images/773948877070274560/X-f7ijMe_normal.jpg" TargetMode="External"/><Relationship Id="rId4374" Type="http://schemas.openxmlformats.org/officeDocument/2006/relationships/hyperlink" Target="http://twitter.com/nicklanyi/statuses/805890684507013121" TargetMode="External"/><Relationship Id="rId3042" Type="http://schemas.openxmlformats.org/officeDocument/2006/relationships/hyperlink" Target="http://twitter.com/WillGaban/statuses/805890813511073792" TargetMode="External"/><Relationship Id="rId4373" Type="http://schemas.openxmlformats.org/officeDocument/2006/relationships/hyperlink" Target="http://pbs.twimg.com/profile_images/790624409728016384/5NeOuA-9_normal.jpg" TargetMode="External"/><Relationship Id="rId3045" Type="http://schemas.openxmlformats.org/officeDocument/2006/relationships/hyperlink" Target="http://pbs.twimg.com/profile_images/801805757247197185/FbKlu_DQ_normal.jpg" TargetMode="External"/><Relationship Id="rId4376" Type="http://schemas.openxmlformats.org/officeDocument/2006/relationships/hyperlink" Target="http://twitter.com/WGCI/statuses/805890684116836352" TargetMode="External"/><Relationship Id="rId3044" Type="http://schemas.openxmlformats.org/officeDocument/2006/relationships/hyperlink" Target="http://twitter.com/HaroldItz/statuses/805890813456744448" TargetMode="External"/><Relationship Id="rId4375" Type="http://schemas.openxmlformats.org/officeDocument/2006/relationships/hyperlink" Target="http://pbs.twimg.com/profile_images/539535051168292864/GzSqbio5_normal.jpeg" TargetMode="External"/><Relationship Id="rId3047" Type="http://schemas.openxmlformats.org/officeDocument/2006/relationships/hyperlink" Target="http://pbs.twimg.com/profile_images/802378571796779008/5yQLYrLN_normal.jpg" TargetMode="External"/><Relationship Id="rId4378" Type="http://schemas.openxmlformats.org/officeDocument/2006/relationships/hyperlink" Target="http://twitter.com/BigHeadTales/statuses/805890683915550721" TargetMode="External"/><Relationship Id="rId3046" Type="http://schemas.openxmlformats.org/officeDocument/2006/relationships/hyperlink" Target="http://twitter.com/caminoalolvido2/statuses/805890813322330112" TargetMode="External"/><Relationship Id="rId4377" Type="http://schemas.openxmlformats.org/officeDocument/2006/relationships/hyperlink" Target="http://pbs.twimg.com/profile_images/2202499735/SP_Avatar_normal.jpg" TargetMode="External"/><Relationship Id="rId3049" Type="http://schemas.openxmlformats.org/officeDocument/2006/relationships/hyperlink" Target="http://pbs.twimg.com/profile_images/799360377192587268/MlTYoQYl_normal.jpg" TargetMode="External"/><Relationship Id="rId3048" Type="http://schemas.openxmlformats.org/officeDocument/2006/relationships/hyperlink" Target="http://twitter.com/katjamana/statuses/805890813276262401" TargetMode="External"/><Relationship Id="rId4379" Type="http://schemas.openxmlformats.org/officeDocument/2006/relationships/hyperlink" Target="http://pbs.twimg.com/profile_images/744589747973132288/sKs3YU-3_normal.jpg" TargetMode="External"/><Relationship Id="rId17770" Type="http://schemas.openxmlformats.org/officeDocument/2006/relationships/hyperlink" Target="http://twitter.com/ronnieth1/statuses/805889246951342081" TargetMode="External"/><Relationship Id="rId16441" Type="http://schemas.openxmlformats.org/officeDocument/2006/relationships/hyperlink" Target="http://twitter.com/lnuyen/statuses/805889398986379264" TargetMode="External"/><Relationship Id="rId17772" Type="http://schemas.openxmlformats.org/officeDocument/2006/relationships/hyperlink" Target="http://twitter.com/geewhizpat/statuses/805889246548459520" TargetMode="External"/><Relationship Id="rId15110" Type="http://schemas.openxmlformats.org/officeDocument/2006/relationships/hyperlink" Target="http://pbs.twimg.com/profile_images/628666674468646912/bJaFnICk_normal.jpg" TargetMode="External"/><Relationship Id="rId16440" Type="http://schemas.openxmlformats.org/officeDocument/2006/relationships/hyperlink" Target="http://pbs.twimg.com/profile_images/429851187597557760/CdIgdzht_normal.jpeg" TargetMode="External"/><Relationship Id="rId17771" Type="http://schemas.openxmlformats.org/officeDocument/2006/relationships/hyperlink" Target="http://pbs.twimg.com/profile_images/804723191964782592/_MByLp3N_normal.jpg" TargetMode="External"/><Relationship Id="rId15108" Type="http://schemas.openxmlformats.org/officeDocument/2006/relationships/hyperlink" Target="http://pbs.twimg.com/profile_images/770350332425691137/Tm6DjgKv_normal.jpg" TargetMode="External"/><Relationship Id="rId15109" Type="http://schemas.openxmlformats.org/officeDocument/2006/relationships/hyperlink" Target="http://twitter.com/news_politic_w/statuses/805889536387489793" TargetMode="External"/><Relationship Id="rId16439" Type="http://schemas.openxmlformats.org/officeDocument/2006/relationships/hyperlink" Target="http://twitter.com/Sbecher/statuses/805889399028322305" TargetMode="External"/><Relationship Id="rId15104" Type="http://schemas.openxmlformats.org/officeDocument/2006/relationships/hyperlink" Target="http://pbs.twimg.com/profile_images/378800000679194261/1255551220f6be30fdf38db9a57a9fdb_normal.png" TargetMode="External"/><Relationship Id="rId16436" Type="http://schemas.openxmlformats.org/officeDocument/2006/relationships/hyperlink" Target="http://pbs.twimg.com/profile_images/690220549159677952/1v6ELsO2_normal.jpg" TargetMode="External"/><Relationship Id="rId17767" Type="http://schemas.openxmlformats.org/officeDocument/2006/relationships/hyperlink" Target="http://pbs.twimg.com/profile_images/796516352408203264/bQlSkDnx_normal.jpg" TargetMode="External"/><Relationship Id="rId15105" Type="http://schemas.openxmlformats.org/officeDocument/2006/relationships/hyperlink" Target="http://twitter.com/patriciasteward/statuses/805889536618299392" TargetMode="External"/><Relationship Id="rId16435" Type="http://schemas.openxmlformats.org/officeDocument/2006/relationships/hyperlink" Target="http://twitter.com/undertrumpsskin/statuses/805889399955156992" TargetMode="External"/><Relationship Id="rId17766" Type="http://schemas.openxmlformats.org/officeDocument/2006/relationships/hyperlink" Target="http://twitter.com/dextermorgan17/statuses/805889247140057092" TargetMode="External"/><Relationship Id="rId15106" Type="http://schemas.openxmlformats.org/officeDocument/2006/relationships/hyperlink" Target="http://pbs.twimg.com/profile_images/3035608204/f201aa7707696fdd88638bfb9c223202_normal.jpeg" TargetMode="External"/><Relationship Id="rId16438" Type="http://schemas.openxmlformats.org/officeDocument/2006/relationships/hyperlink" Target="http://pbs.twimg.com/profile_images/662927308009791488/lmp-FHeC_normal.jpg" TargetMode="External"/><Relationship Id="rId17769" Type="http://schemas.openxmlformats.org/officeDocument/2006/relationships/hyperlink" Target="http://pbs.twimg.com/profile_images/803593929186746368/PsDHzOHt_normal.jpg" TargetMode="External"/><Relationship Id="rId15107" Type="http://schemas.openxmlformats.org/officeDocument/2006/relationships/hyperlink" Target="http://twitter.com/DrewInGeorgia/statuses/805889536488275969" TargetMode="External"/><Relationship Id="rId16437" Type="http://schemas.openxmlformats.org/officeDocument/2006/relationships/hyperlink" Target="http://twitter.com/Naomi4Justice/statuses/805889399921766405" TargetMode="External"/><Relationship Id="rId17768" Type="http://schemas.openxmlformats.org/officeDocument/2006/relationships/hyperlink" Target="http://twitter.com/jflaprise/statuses/805889246997413888" TargetMode="External"/><Relationship Id="rId15100" Type="http://schemas.openxmlformats.org/officeDocument/2006/relationships/hyperlink" Target="http://pbs.twimg.com/profile_images/576085132/body_normal.png" TargetMode="External"/><Relationship Id="rId16432" Type="http://schemas.openxmlformats.org/officeDocument/2006/relationships/hyperlink" Target="http://pbs.twimg.com/profile_images/804731551921664001/4WMGpQZG_normal.jpg" TargetMode="External"/><Relationship Id="rId17763" Type="http://schemas.openxmlformats.org/officeDocument/2006/relationships/hyperlink" Target="http://pbs.twimg.com/profile_images/3259418146/be766cfd75e3faf66317e33bf9ec4047_normal.png" TargetMode="External"/><Relationship Id="rId15101" Type="http://schemas.openxmlformats.org/officeDocument/2006/relationships/hyperlink" Target="http://twitter.com/guzmanadrian/statuses/805889536718991360" TargetMode="External"/><Relationship Id="rId16431" Type="http://schemas.openxmlformats.org/officeDocument/2006/relationships/hyperlink" Target="http://twitter.com/tibehtblanco/statuses/805889400034836480" TargetMode="External"/><Relationship Id="rId17762" Type="http://schemas.openxmlformats.org/officeDocument/2006/relationships/hyperlink" Target="http://twitter.com/YigitBruxelles/statuses/805889247630807040" TargetMode="External"/><Relationship Id="rId15102" Type="http://schemas.openxmlformats.org/officeDocument/2006/relationships/hyperlink" Target="http://pbs.twimg.com/profile_images/792071274294087681/WO-fi0aZ_normal.jpg" TargetMode="External"/><Relationship Id="rId16434" Type="http://schemas.openxmlformats.org/officeDocument/2006/relationships/hyperlink" Target="http://pbs.twimg.com/profile_images/803277856654508034/dzEdd8aw_normal.jpg" TargetMode="External"/><Relationship Id="rId17765" Type="http://schemas.openxmlformats.org/officeDocument/2006/relationships/hyperlink" Target="http://pbs.twimg.com/profile_images/798964476607397893/OrGtCqgB_normal.jpg" TargetMode="External"/><Relationship Id="rId15103" Type="http://schemas.openxmlformats.org/officeDocument/2006/relationships/hyperlink" Target="http://twitter.com/Cambio16/statuses/805889536672886784" TargetMode="External"/><Relationship Id="rId16433" Type="http://schemas.openxmlformats.org/officeDocument/2006/relationships/hyperlink" Target="http://twitter.com/wind4me/statuses/805889399993106433" TargetMode="External"/><Relationship Id="rId17764" Type="http://schemas.openxmlformats.org/officeDocument/2006/relationships/hyperlink" Target="http://twitter.com/onecowherd/statuses/805889247161024512" TargetMode="External"/><Relationship Id="rId16450" Type="http://schemas.openxmlformats.org/officeDocument/2006/relationships/hyperlink" Target="http://pbs.twimg.com/profile_images/591477445829660673/csEYEomk_normal.png" TargetMode="External"/><Relationship Id="rId17781" Type="http://schemas.openxmlformats.org/officeDocument/2006/relationships/hyperlink" Target="http://pbs.twimg.com/profile_images/216362161/Cabano_Geoff_and_Bing_2_normal.JPG" TargetMode="External"/><Relationship Id="rId17780" Type="http://schemas.openxmlformats.org/officeDocument/2006/relationships/hyperlink" Target="http://twitter.com/chloealopez_/statuses/805889245357469696" TargetMode="External"/><Relationship Id="rId15120" Type="http://schemas.openxmlformats.org/officeDocument/2006/relationships/hyperlink" Target="http://pbs.twimg.com/profile_images/463779754957496320/WUo2Y3tn_normal.jpeg" TargetMode="External"/><Relationship Id="rId16452" Type="http://schemas.openxmlformats.org/officeDocument/2006/relationships/hyperlink" Target="http://abs.twimg.com/sticky/default_profile_images/default_profile_2_normal.png" TargetMode="External"/><Relationship Id="rId17783" Type="http://schemas.openxmlformats.org/officeDocument/2006/relationships/hyperlink" Target="http://pbs.twimg.com/profile_images/799829100852604928/Ya4weydW_normal.jpg" TargetMode="External"/><Relationship Id="rId15121" Type="http://schemas.openxmlformats.org/officeDocument/2006/relationships/hyperlink" Target="http://twitter.com/BrianCox_gab_ai/statuses/805889535586566146" TargetMode="External"/><Relationship Id="rId16451" Type="http://schemas.openxmlformats.org/officeDocument/2006/relationships/hyperlink" Target="http://twitter.com/Forex_warrior/statuses/805889398260768768" TargetMode="External"/><Relationship Id="rId17782" Type="http://schemas.openxmlformats.org/officeDocument/2006/relationships/hyperlink" Target="http://twitter.com/gginmont/statuses/805889245206482945" TargetMode="External"/><Relationship Id="rId15119" Type="http://schemas.openxmlformats.org/officeDocument/2006/relationships/hyperlink" Target="http://twitter.com/monika_uberall/statuses/805889535599144960" TargetMode="External"/><Relationship Id="rId15115" Type="http://schemas.openxmlformats.org/officeDocument/2006/relationships/hyperlink" Target="http://twitter.com/anon_84/statuses/805889535808716800" TargetMode="External"/><Relationship Id="rId16447" Type="http://schemas.openxmlformats.org/officeDocument/2006/relationships/hyperlink" Target="http://twitter.com/NorCalCrush/statuses/805889398646546432" TargetMode="External"/><Relationship Id="rId17778" Type="http://schemas.openxmlformats.org/officeDocument/2006/relationships/hyperlink" Target="http://twitter.com/cinziainbici/statuses/805889245718126592" TargetMode="External"/><Relationship Id="rId15116" Type="http://schemas.openxmlformats.org/officeDocument/2006/relationships/hyperlink" Target="http://pbs.twimg.com/profile_images/1506403878/duty_calls_normal.png" TargetMode="External"/><Relationship Id="rId16446" Type="http://schemas.openxmlformats.org/officeDocument/2006/relationships/hyperlink" Target="http://pbs.twimg.com/profile_images/1290663128/norcal_crush_normal.jpg" TargetMode="External"/><Relationship Id="rId17777" Type="http://schemas.openxmlformats.org/officeDocument/2006/relationships/hyperlink" Target="http://pbs.twimg.com/profile_images/799368288035831810/s_ct39db_normal.jpg" TargetMode="External"/><Relationship Id="rId15117" Type="http://schemas.openxmlformats.org/officeDocument/2006/relationships/hyperlink" Target="http://twitter.com/amidgley/statuses/805889535724974080" TargetMode="External"/><Relationship Id="rId16449" Type="http://schemas.openxmlformats.org/officeDocument/2006/relationships/hyperlink" Target="http://twitter.com/IllanGones/statuses/805889398588010496" TargetMode="External"/><Relationship Id="rId15118" Type="http://schemas.openxmlformats.org/officeDocument/2006/relationships/hyperlink" Target="http://abs.twimg.com/sticky/default_profile_images/default_profile_5_normal.png" TargetMode="External"/><Relationship Id="rId16448" Type="http://schemas.openxmlformats.org/officeDocument/2006/relationships/hyperlink" Target="http://pbs.twimg.com/profile_images/805838697744728065/rvRljO8i_normal.jpg" TargetMode="External"/><Relationship Id="rId17779" Type="http://schemas.openxmlformats.org/officeDocument/2006/relationships/hyperlink" Target="http://pbs.twimg.com/profile_images/791328437369729025/ToQ6ZhLx_normal.jpg" TargetMode="External"/><Relationship Id="rId15111" Type="http://schemas.openxmlformats.org/officeDocument/2006/relationships/hyperlink" Target="http://twitter.com/ProgressiveToo/statuses/805889536236490752" TargetMode="External"/><Relationship Id="rId16443" Type="http://schemas.openxmlformats.org/officeDocument/2006/relationships/hyperlink" Target="http://twitter.com/cj_briomhar/statuses/805889398852100096" TargetMode="External"/><Relationship Id="rId17774" Type="http://schemas.openxmlformats.org/officeDocument/2006/relationships/hyperlink" Target="http://twitter.com/loveakindman/statuses/805889246322159620" TargetMode="External"/><Relationship Id="rId15112" Type="http://schemas.openxmlformats.org/officeDocument/2006/relationships/hyperlink" Target="http://pbs.twimg.com/profile_images/785246435927322624/b73RPtgl_normal.jpg" TargetMode="External"/><Relationship Id="rId16442" Type="http://schemas.openxmlformats.org/officeDocument/2006/relationships/hyperlink" Target="http://pbs.twimg.com/profile_images/739869360198549504/LTMHM2bu_normal.jpg" TargetMode="External"/><Relationship Id="rId17773" Type="http://schemas.openxmlformats.org/officeDocument/2006/relationships/hyperlink" Target="http://pbs.twimg.com/profile_images/1298999724/100_3201_normal.JPG" TargetMode="External"/><Relationship Id="rId15113" Type="http://schemas.openxmlformats.org/officeDocument/2006/relationships/hyperlink" Target="http://twitter.com/misteraldo_/statuses/805889535997595648" TargetMode="External"/><Relationship Id="rId16445" Type="http://schemas.openxmlformats.org/officeDocument/2006/relationships/hyperlink" Target="http://twitter.com/Kelley_O/statuses/805889398789259265" TargetMode="External"/><Relationship Id="rId17776" Type="http://schemas.openxmlformats.org/officeDocument/2006/relationships/hyperlink" Target="http://twitter.com/Rowdman57/statuses/805889245906931713" TargetMode="External"/><Relationship Id="rId15114" Type="http://schemas.openxmlformats.org/officeDocument/2006/relationships/hyperlink" Target="http://pbs.twimg.com/profile_images/440041693560066048/TezFQPLd_normal.jpeg" TargetMode="External"/><Relationship Id="rId16444" Type="http://schemas.openxmlformats.org/officeDocument/2006/relationships/hyperlink" Target="http://pbs.twimg.com/profile_images/798328444157358080/MeQfbUoH_normal.jpg" TargetMode="External"/><Relationship Id="rId17775" Type="http://schemas.openxmlformats.org/officeDocument/2006/relationships/hyperlink" Target="http://pbs.twimg.com/profile_images/3696455408/5ea06f04da157180c832f4523faba7ca_normal.jpeg" TargetMode="External"/><Relationship Id="rId17750" Type="http://schemas.openxmlformats.org/officeDocument/2006/relationships/hyperlink" Target="http://twitter.com/Mima05878640/statuses/805889248322797568" TargetMode="External"/><Relationship Id="rId16418" Type="http://schemas.openxmlformats.org/officeDocument/2006/relationships/hyperlink" Target="http://pbs.twimg.com/profile_images/686665047536459776/zWqb-hjE_normal.jpg" TargetMode="External"/><Relationship Id="rId17749" Type="http://schemas.openxmlformats.org/officeDocument/2006/relationships/hyperlink" Target="http://pbs.twimg.com/profile_images/618204621945864197/HxifnhDp_normal.jpg" TargetMode="External"/><Relationship Id="rId16417" Type="http://schemas.openxmlformats.org/officeDocument/2006/relationships/hyperlink" Target="http://twitter.com/hillerruth/statuses/805889402090246145" TargetMode="External"/><Relationship Id="rId17748" Type="http://schemas.openxmlformats.org/officeDocument/2006/relationships/hyperlink" Target="http://twitter.com/outlaw_american/statuses/805889248591224832" TargetMode="External"/><Relationship Id="rId16419" Type="http://schemas.openxmlformats.org/officeDocument/2006/relationships/hyperlink" Target="http://twitter.com/__BRH__/statuses/805889402044121088" TargetMode="External"/><Relationship Id="rId16414" Type="http://schemas.openxmlformats.org/officeDocument/2006/relationships/hyperlink" Target="http://pbs.twimg.com/profile_images/726044780719955973/UlJbjsBz_normal.jpg" TargetMode="External"/><Relationship Id="rId17745" Type="http://schemas.openxmlformats.org/officeDocument/2006/relationships/hyperlink" Target="http://pbs.twimg.com/profile_images/3171948892/164d8f978fef2580c83551ff7d3516c1_normal.jpeg" TargetMode="External"/><Relationship Id="rId16413" Type="http://schemas.openxmlformats.org/officeDocument/2006/relationships/hyperlink" Target="http://twitter.com/LondonRevival1/statuses/805889403218513920" TargetMode="External"/><Relationship Id="rId17744" Type="http://schemas.openxmlformats.org/officeDocument/2006/relationships/hyperlink" Target="http://twitter.com/JohnGeeMcCarthy/statuses/805889248721305601" TargetMode="External"/><Relationship Id="rId16416" Type="http://schemas.openxmlformats.org/officeDocument/2006/relationships/hyperlink" Target="http://pbs.twimg.com/profile_images/1146067655/Butterfly_normal.jpg" TargetMode="External"/><Relationship Id="rId17747" Type="http://schemas.openxmlformats.org/officeDocument/2006/relationships/hyperlink" Target="http://pbs.twimg.com/profile_images/799991851386142720/GVg0oYDv_normal.jpg" TargetMode="External"/><Relationship Id="rId16415" Type="http://schemas.openxmlformats.org/officeDocument/2006/relationships/hyperlink" Target="http://twitter.com/scatterbox1/statuses/805889402136301568" TargetMode="External"/><Relationship Id="rId17746" Type="http://schemas.openxmlformats.org/officeDocument/2006/relationships/hyperlink" Target="http://twitter.com/Rorozaloum/statuses/805889248591224833" TargetMode="External"/><Relationship Id="rId16410" Type="http://schemas.openxmlformats.org/officeDocument/2006/relationships/hyperlink" Target="http://pbs.twimg.com/profile_images/540758926908612608/irAhZSpA_normal.jpeg" TargetMode="External"/><Relationship Id="rId17741" Type="http://schemas.openxmlformats.org/officeDocument/2006/relationships/hyperlink" Target="http://pbs.twimg.com/profile_images/593456018/Jan132008_334_normal.jpg" TargetMode="External"/><Relationship Id="rId17740" Type="http://schemas.openxmlformats.org/officeDocument/2006/relationships/hyperlink" Target="http://twitter.com/Neon_Azul/statuses/805889249266585600" TargetMode="External"/><Relationship Id="rId16412" Type="http://schemas.openxmlformats.org/officeDocument/2006/relationships/hyperlink" Target="http://pbs.twimg.com/profile_images/802276269710778368/QbsyBIDT_normal.jpg" TargetMode="External"/><Relationship Id="rId17743" Type="http://schemas.openxmlformats.org/officeDocument/2006/relationships/hyperlink" Target="http://pbs.twimg.com/profile_images/741241347991056384/Ses3U4Eu_normal.jpg" TargetMode="External"/><Relationship Id="rId16411" Type="http://schemas.openxmlformats.org/officeDocument/2006/relationships/hyperlink" Target="http://twitter.com/UMGColeman/statuses/805889403256180737" TargetMode="External"/><Relationship Id="rId17742" Type="http://schemas.openxmlformats.org/officeDocument/2006/relationships/hyperlink" Target="http://twitter.com/yanachoen/statuses/805889249262403584" TargetMode="External"/><Relationship Id="rId16430" Type="http://schemas.openxmlformats.org/officeDocument/2006/relationships/hyperlink" Target="http://pbs.twimg.com/profile_images/797174016293253121/3ZWTGIFR_normal.jpg" TargetMode="External"/><Relationship Id="rId17761" Type="http://schemas.openxmlformats.org/officeDocument/2006/relationships/hyperlink" Target="http://pbs.twimg.com/profile_images/421209504772923393/Mn8C_yWh_normal.jpeg" TargetMode="External"/><Relationship Id="rId17760" Type="http://schemas.openxmlformats.org/officeDocument/2006/relationships/hyperlink" Target="http://twitter.com/Rayn3ll/statuses/805889247655948289" TargetMode="External"/><Relationship Id="rId16429" Type="http://schemas.openxmlformats.org/officeDocument/2006/relationships/hyperlink" Target="http://twitter.com/animalonly/statuses/805889400122916864" TargetMode="External"/><Relationship Id="rId16428" Type="http://schemas.openxmlformats.org/officeDocument/2006/relationships/hyperlink" Target="http://pbs.twimg.com/profile_images/458330210253819904/KTgrjYbq_normal.png" TargetMode="External"/><Relationship Id="rId17759" Type="http://schemas.openxmlformats.org/officeDocument/2006/relationships/hyperlink" Target="http://pbs.twimg.com/profile_images/803722616196497408/jasoBzB4_normal.jpg" TargetMode="External"/><Relationship Id="rId16425" Type="http://schemas.openxmlformats.org/officeDocument/2006/relationships/hyperlink" Target="http://twitter.com/shaker0309/statuses/805889401590980608" TargetMode="External"/><Relationship Id="rId17756" Type="http://schemas.openxmlformats.org/officeDocument/2006/relationships/hyperlink" Target="http://twitter.com/Justin_stacy/statuses/805889247794315264" TargetMode="External"/><Relationship Id="rId16424" Type="http://schemas.openxmlformats.org/officeDocument/2006/relationships/hyperlink" Target="http://pbs.twimg.com/profile_images/796860182139539456/guL3N-HO_normal.jpg" TargetMode="External"/><Relationship Id="rId17755" Type="http://schemas.openxmlformats.org/officeDocument/2006/relationships/hyperlink" Target="http://pbs.twimg.com/profile_images/769361248295137280/oPvuHKOU_normal.jpg" TargetMode="External"/><Relationship Id="rId16427" Type="http://schemas.openxmlformats.org/officeDocument/2006/relationships/hyperlink" Target="http://twitter.com/MnDz_213/statuses/805889401045839872" TargetMode="External"/><Relationship Id="rId17758" Type="http://schemas.openxmlformats.org/officeDocument/2006/relationships/hyperlink" Target="http://twitter.com/GregFeringa/statuses/805889247744053248" TargetMode="External"/><Relationship Id="rId16426" Type="http://schemas.openxmlformats.org/officeDocument/2006/relationships/hyperlink" Target="http://pbs.twimg.com/profile_images/803298123686825984/Yl_oK8az_normal.jpg" TargetMode="External"/><Relationship Id="rId17757" Type="http://schemas.openxmlformats.org/officeDocument/2006/relationships/hyperlink" Target="http://pbs.twimg.com/profile_images/753321591069605889/B4Ew9Ctm_normal.jpg" TargetMode="External"/><Relationship Id="rId16421" Type="http://schemas.openxmlformats.org/officeDocument/2006/relationships/hyperlink" Target="http://twitter.com/jaimezab/statuses/805889401951780864" TargetMode="External"/><Relationship Id="rId17752" Type="http://schemas.openxmlformats.org/officeDocument/2006/relationships/hyperlink" Target="http://twitter.com/Go_Trump_Go/statuses/805889248242999296" TargetMode="External"/><Relationship Id="rId16420" Type="http://schemas.openxmlformats.org/officeDocument/2006/relationships/hyperlink" Target="http://pbs.twimg.com/profile_images/2179075813/image_normal.jpg" TargetMode="External"/><Relationship Id="rId17751" Type="http://schemas.openxmlformats.org/officeDocument/2006/relationships/hyperlink" Target="http://pbs.twimg.com/profile_images/666365540105977856/WKb_Ycvg_normal.jpg" TargetMode="External"/><Relationship Id="rId16423" Type="http://schemas.openxmlformats.org/officeDocument/2006/relationships/hyperlink" Target="http://twitter.com/housemka/statuses/805889401603510272" TargetMode="External"/><Relationship Id="rId17754" Type="http://schemas.openxmlformats.org/officeDocument/2006/relationships/hyperlink" Target="http://twitter.com/LakebrinkJoan/statuses/805889248125714432" TargetMode="External"/><Relationship Id="rId16422" Type="http://schemas.openxmlformats.org/officeDocument/2006/relationships/hyperlink" Target="http://pbs.twimg.com/profile_images/434817773420564480/ogJgDb0v_normal.jpeg" TargetMode="External"/><Relationship Id="rId17753" Type="http://schemas.openxmlformats.org/officeDocument/2006/relationships/hyperlink" Target="http://pbs.twimg.com/profile_images/590642166831194116/lABMnQCL_normal.png" TargetMode="External"/><Relationship Id="rId15151" Type="http://schemas.openxmlformats.org/officeDocument/2006/relationships/hyperlink" Target="http://twitter.com/callum221299/statuses/805889531941679104" TargetMode="External"/><Relationship Id="rId16483" Type="http://schemas.openxmlformats.org/officeDocument/2006/relationships/hyperlink" Target="http://twitter.com/dreamit/statuses/805889393139601409" TargetMode="External"/><Relationship Id="rId15152" Type="http://schemas.openxmlformats.org/officeDocument/2006/relationships/hyperlink" Target="http://pbs.twimg.com/profile_images/761546310663151616/KqhLlLw2_normal.jpg" TargetMode="External"/><Relationship Id="rId16482" Type="http://schemas.openxmlformats.org/officeDocument/2006/relationships/hyperlink" Target="http://pbs.twimg.com/profile_images/695656075018764288/OaUCu6zx_normal.jpg" TargetMode="External"/><Relationship Id="rId15153" Type="http://schemas.openxmlformats.org/officeDocument/2006/relationships/hyperlink" Target="http://twitter.com/wordlink/statuses/805889531840892928" TargetMode="External"/><Relationship Id="rId16485" Type="http://schemas.openxmlformats.org/officeDocument/2006/relationships/hyperlink" Target="http://twitter.com/CHorneDennis/statuses/805889393005203456" TargetMode="External"/><Relationship Id="rId15154" Type="http://schemas.openxmlformats.org/officeDocument/2006/relationships/hyperlink" Target="http://pbs.twimg.com/profile_images/1365132288/logo_normal.jpg" TargetMode="External"/><Relationship Id="rId16484" Type="http://schemas.openxmlformats.org/officeDocument/2006/relationships/hyperlink" Target="http://pbs.twimg.com/profile_images/1316801937/Photo_on_2011-02-19_at_13.24_normal.jpg" TargetMode="External"/><Relationship Id="rId16481" Type="http://schemas.openxmlformats.org/officeDocument/2006/relationships/hyperlink" Target="http://twitter.com/malasadasbooks/statuses/805889393894379520" TargetMode="External"/><Relationship Id="rId15150" Type="http://schemas.openxmlformats.org/officeDocument/2006/relationships/hyperlink" Target="http://pbs.twimg.com/profile_images/595357733785833473/bQsyFD2m_normal.jpg" TargetMode="External"/><Relationship Id="rId16480" Type="http://schemas.openxmlformats.org/officeDocument/2006/relationships/hyperlink" Target="http://pbs.twimg.com/profile_images/797954465777078272/I5bR9t7k_normal.jpg" TargetMode="External"/><Relationship Id="rId15148" Type="http://schemas.openxmlformats.org/officeDocument/2006/relationships/hyperlink" Target="http://pbs.twimg.com/profile_images/1362846035/208960_1791924610823_1620893164_1745005_7104377_n_normal.jpg" TargetMode="External"/><Relationship Id="rId15149" Type="http://schemas.openxmlformats.org/officeDocument/2006/relationships/hyperlink" Target="http://twitter.com/LaurieSimonds/statuses/805889532109451269" TargetMode="External"/><Relationship Id="rId16479" Type="http://schemas.openxmlformats.org/officeDocument/2006/relationships/hyperlink" Target="http://twitter.com/dogthefootsteps/statuses/805889394657914880" TargetMode="External"/><Relationship Id="rId15144" Type="http://schemas.openxmlformats.org/officeDocument/2006/relationships/hyperlink" Target="http://pbs.twimg.com/profile_images/511236130159595520/sDNbWL_s_normal.jpeg" TargetMode="External"/><Relationship Id="rId16476" Type="http://schemas.openxmlformats.org/officeDocument/2006/relationships/hyperlink" Target="http://pbs.twimg.com/profile_images/778196821130747905/05Or9th__normal.jpg" TargetMode="External"/><Relationship Id="rId15145" Type="http://schemas.openxmlformats.org/officeDocument/2006/relationships/hyperlink" Target="http://twitter.com/damonfoxsprlnt/statuses/805889532973432836" TargetMode="External"/><Relationship Id="rId16475" Type="http://schemas.openxmlformats.org/officeDocument/2006/relationships/hyperlink" Target="http://twitter.com/HarryIsaacJr/statuses/805889395693932544" TargetMode="External"/><Relationship Id="rId15146" Type="http://schemas.openxmlformats.org/officeDocument/2006/relationships/hyperlink" Target="http://pbs.twimg.com/profile_images/722276211939000321/arAhgK6f_normal.jpg" TargetMode="External"/><Relationship Id="rId16478" Type="http://schemas.openxmlformats.org/officeDocument/2006/relationships/hyperlink" Target="http://pbs.twimg.com/profile_images/550198786824208386/h30hebfS_normal.jpeg" TargetMode="External"/><Relationship Id="rId15147" Type="http://schemas.openxmlformats.org/officeDocument/2006/relationships/hyperlink" Target="http://twitter.com/GaiaPanMa/statuses/805889532671492096" TargetMode="External"/><Relationship Id="rId16477" Type="http://schemas.openxmlformats.org/officeDocument/2006/relationships/hyperlink" Target="http://twitter.com/Hawaiianstyle4/statuses/805889395349811201" TargetMode="External"/><Relationship Id="rId15162" Type="http://schemas.openxmlformats.org/officeDocument/2006/relationships/hyperlink" Target="http://pbs.twimg.com/profile_images/660465877473603586/_7fODzjB_normal.jpg" TargetMode="External"/><Relationship Id="rId16494" Type="http://schemas.openxmlformats.org/officeDocument/2006/relationships/hyperlink" Target="http://pbs.twimg.com/profile_images/804048161501282304/j4A_AG24_normal.jpg" TargetMode="External"/><Relationship Id="rId15163" Type="http://schemas.openxmlformats.org/officeDocument/2006/relationships/hyperlink" Target="http://twitter.com/Doyle52C/statuses/805889531371261952" TargetMode="External"/><Relationship Id="rId16493" Type="http://schemas.openxmlformats.org/officeDocument/2006/relationships/hyperlink" Target="http://twitter.com/Michelle3wits/statuses/805889392241938433" TargetMode="External"/><Relationship Id="rId15164" Type="http://schemas.openxmlformats.org/officeDocument/2006/relationships/hyperlink" Target="http://abs.twimg.com/sticky/default_profile_images/default_profile_4_normal.png" TargetMode="External"/><Relationship Id="rId16496" Type="http://schemas.openxmlformats.org/officeDocument/2006/relationships/hyperlink" Target="http://pbs.twimg.com/profile_images/786476257143877632/6wHOj6wP_normal.jpg" TargetMode="External"/><Relationship Id="rId15165" Type="http://schemas.openxmlformats.org/officeDocument/2006/relationships/hyperlink" Target="http://twitter.com/MaryAnneTanner/statuses/805889531371077632" TargetMode="External"/><Relationship Id="rId16495" Type="http://schemas.openxmlformats.org/officeDocument/2006/relationships/hyperlink" Target="http://twitter.com/NastyNortDakota/statuses/805889392199901185" TargetMode="External"/><Relationship Id="rId16490" Type="http://schemas.openxmlformats.org/officeDocument/2006/relationships/hyperlink" Target="http://pbs.twimg.com/profile_images/799535780829995008/5PvulWjA_normal.jpg" TargetMode="External"/><Relationship Id="rId15160" Type="http://schemas.openxmlformats.org/officeDocument/2006/relationships/hyperlink" Target="http://pbs.twimg.com/profile_images/628666674468646912/bJaFnICk_normal.jpg" TargetMode="External"/><Relationship Id="rId16492" Type="http://schemas.openxmlformats.org/officeDocument/2006/relationships/hyperlink" Target="http://pbs.twimg.com/profile_images/2692132114/7d0b0217dc86c8b827c0e34898eed068_normal.jpeg" TargetMode="External"/><Relationship Id="rId15161" Type="http://schemas.openxmlformats.org/officeDocument/2006/relationships/hyperlink" Target="http://twitter.com/ProgressiveToo/statuses/805889531605983232" TargetMode="External"/><Relationship Id="rId16491" Type="http://schemas.openxmlformats.org/officeDocument/2006/relationships/hyperlink" Target="http://twitter.com/Oligarcahispano/statuses/805889392527241217" TargetMode="External"/><Relationship Id="rId15159" Type="http://schemas.openxmlformats.org/officeDocument/2006/relationships/hyperlink" Target="http://twitter.com/DonaCurriculae/statuses/805889531744501762" TargetMode="External"/><Relationship Id="rId15155" Type="http://schemas.openxmlformats.org/officeDocument/2006/relationships/hyperlink" Target="http://twitter.com/Greenprofiler/statuses/805889531782184961" TargetMode="External"/><Relationship Id="rId16487" Type="http://schemas.openxmlformats.org/officeDocument/2006/relationships/hyperlink" Target="http://twitter.com/LeeFrog3/statuses/805889392640409601" TargetMode="External"/><Relationship Id="rId15156" Type="http://schemas.openxmlformats.org/officeDocument/2006/relationships/hyperlink" Target="http://pbs.twimg.com/profile_images/805867440512974848/PYWPvjUU_normal.jpg" TargetMode="External"/><Relationship Id="rId16486" Type="http://schemas.openxmlformats.org/officeDocument/2006/relationships/hyperlink" Target="http://pbs.twimg.com/profile_images/715289529205264384/lai9gBMN_normal.jpg" TargetMode="External"/><Relationship Id="rId15157" Type="http://schemas.openxmlformats.org/officeDocument/2006/relationships/hyperlink" Target="http://twitter.com/OnePerfectShot/statuses/805889531778105346" TargetMode="External"/><Relationship Id="rId16489" Type="http://schemas.openxmlformats.org/officeDocument/2006/relationships/hyperlink" Target="http://twitter.com/Mika_Sandstrom/statuses/805889392569106432" TargetMode="External"/><Relationship Id="rId15158" Type="http://schemas.openxmlformats.org/officeDocument/2006/relationships/hyperlink" Target="http://pbs.twimg.com/profile_images/776915260586418178/klRFAF_O_normal.jpg" TargetMode="External"/><Relationship Id="rId16488" Type="http://schemas.openxmlformats.org/officeDocument/2006/relationships/hyperlink" Target="http://pbs.twimg.com/profile_images/760383007266136064/IISIqk74_normal.jpg" TargetMode="External"/><Relationship Id="rId16461" Type="http://schemas.openxmlformats.org/officeDocument/2006/relationships/hyperlink" Target="http://twitter.com/disspat/statuses/805889396725583872" TargetMode="External"/><Relationship Id="rId17792" Type="http://schemas.openxmlformats.org/officeDocument/2006/relationships/hyperlink" Target="http://twitter.com/luke_sw2/statuses/805889244770222080" TargetMode="External"/><Relationship Id="rId15130" Type="http://schemas.openxmlformats.org/officeDocument/2006/relationships/hyperlink" Target="http://pbs.twimg.com/profile_images/726452228819697664/xdjlzSZp_normal.jpg" TargetMode="External"/><Relationship Id="rId16460" Type="http://schemas.openxmlformats.org/officeDocument/2006/relationships/hyperlink" Target="http://pbs.twimg.com/profile_images/712303676870647809/H6oH-ns4_normal.jpg" TargetMode="External"/><Relationship Id="rId17791" Type="http://schemas.openxmlformats.org/officeDocument/2006/relationships/hyperlink" Target="http://pbs.twimg.com/profile_images/730688146866876416/4UjC6kg-_normal.jpg" TargetMode="External"/><Relationship Id="rId15131" Type="http://schemas.openxmlformats.org/officeDocument/2006/relationships/hyperlink" Target="http://twitter.com/mikethenice1/statuses/805889535120908289" TargetMode="External"/><Relationship Id="rId16463" Type="http://schemas.openxmlformats.org/officeDocument/2006/relationships/hyperlink" Target="http://twitter.com/Sqhunt3/statuses/805889396683710464" TargetMode="External"/><Relationship Id="rId17794" Type="http://schemas.openxmlformats.org/officeDocument/2006/relationships/hyperlink" Target="http://twitter.com/gangan84/statuses/805889244598337536" TargetMode="External"/><Relationship Id="rId15132" Type="http://schemas.openxmlformats.org/officeDocument/2006/relationships/hyperlink" Target="http://pbs.twimg.com/profile_images/799237456692473856/EaeREsL7_normal.jpg" TargetMode="External"/><Relationship Id="rId16462" Type="http://schemas.openxmlformats.org/officeDocument/2006/relationships/hyperlink" Target="http://abs.twimg.com/sticky/default_profile_images/default_profile_3_normal.png" TargetMode="External"/><Relationship Id="rId17793" Type="http://schemas.openxmlformats.org/officeDocument/2006/relationships/hyperlink" Target="http://pbs.twimg.com/profile_images/786820352202641409/2hDN1cCR_normal.jpg" TargetMode="External"/><Relationship Id="rId17790" Type="http://schemas.openxmlformats.org/officeDocument/2006/relationships/hyperlink" Target="http://twitter.com/HMNorthey/statuses/805889244791275520" TargetMode="External"/><Relationship Id="rId15126" Type="http://schemas.openxmlformats.org/officeDocument/2006/relationships/hyperlink" Target="http://pbs.twimg.com/profile_images/768237365374676992/bJ6djf6s_normal.jpg" TargetMode="External"/><Relationship Id="rId16458" Type="http://schemas.openxmlformats.org/officeDocument/2006/relationships/hyperlink" Target="http://pbs.twimg.com/profile_images/799384277997780992/tGtMfmrl_normal.jpg" TargetMode="External"/><Relationship Id="rId17789" Type="http://schemas.openxmlformats.org/officeDocument/2006/relationships/hyperlink" Target="http://pbs.twimg.com/profile_images/677835263024984064/7uuDP8ko_normal.jpg" TargetMode="External"/><Relationship Id="rId15127" Type="http://schemas.openxmlformats.org/officeDocument/2006/relationships/hyperlink" Target="http://twitter.com/tomff_777/statuses/805889535334842368" TargetMode="External"/><Relationship Id="rId16457" Type="http://schemas.openxmlformats.org/officeDocument/2006/relationships/hyperlink" Target="http://twitter.com/WHSVnews/statuses/805889397501595648" TargetMode="External"/><Relationship Id="rId17788" Type="http://schemas.openxmlformats.org/officeDocument/2006/relationships/hyperlink" Target="http://twitter.com/0101oclocknews/statuses/805889244929593344" TargetMode="External"/><Relationship Id="rId15128" Type="http://schemas.openxmlformats.org/officeDocument/2006/relationships/hyperlink" Target="http://pbs.twimg.com/profile_images/702238102350389248/cTB_Tg7Q_normal.jpg" TargetMode="External"/><Relationship Id="rId15129" Type="http://schemas.openxmlformats.org/officeDocument/2006/relationships/hyperlink" Target="http://twitter.com/Simplyplants/statuses/805889535125102593" TargetMode="External"/><Relationship Id="rId16459" Type="http://schemas.openxmlformats.org/officeDocument/2006/relationships/hyperlink" Target="http://twitter.com/trumphillarypol/statuses/805889397392609281" TargetMode="External"/><Relationship Id="rId15122" Type="http://schemas.openxmlformats.org/officeDocument/2006/relationships/hyperlink" Target="http://pbs.twimg.com/profile_images/769947239108186112/wcufsdau_normal.jpg" TargetMode="External"/><Relationship Id="rId16454" Type="http://schemas.openxmlformats.org/officeDocument/2006/relationships/hyperlink" Target="http://abs.twimg.com/sticky/default_profile_images/default_profile_1_normal.png" TargetMode="External"/><Relationship Id="rId17785" Type="http://schemas.openxmlformats.org/officeDocument/2006/relationships/hyperlink" Target="http://abs.twimg.com/sticky/default_profile_images/default_profile_1_normal.png" TargetMode="External"/><Relationship Id="rId15123" Type="http://schemas.openxmlformats.org/officeDocument/2006/relationships/hyperlink" Target="http://twitter.com/JeremyDeeSelden/statuses/805889535389396992" TargetMode="External"/><Relationship Id="rId16453" Type="http://schemas.openxmlformats.org/officeDocument/2006/relationships/hyperlink" Target="http://twitter.com/thatguyartpop/statuses/805889398256599040" TargetMode="External"/><Relationship Id="rId17784" Type="http://schemas.openxmlformats.org/officeDocument/2006/relationships/hyperlink" Target="http://twitter.com/LucretiaFalls/statuses/805889245181263876" TargetMode="External"/><Relationship Id="rId15124" Type="http://schemas.openxmlformats.org/officeDocument/2006/relationships/hyperlink" Target="http://pbs.twimg.com/profile_images/693879821961728001/7hr38TM5_normal.jpg" TargetMode="External"/><Relationship Id="rId16456" Type="http://schemas.openxmlformats.org/officeDocument/2006/relationships/hyperlink" Target="http://pbs.twimg.com/profile_images/430928904757321728/vSDsqEuv_normal.jpeg" TargetMode="External"/><Relationship Id="rId17787" Type="http://schemas.openxmlformats.org/officeDocument/2006/relationships/hyperlink" Target="http://pbs.twimg.com/profile_images/769308147844382721/wdlCFE7y_normal.jpg" TargetMode="External"/><Relationship Id="rId15125" Type="http://schemas.openxmlformats.org/officeDocument/2006/relationships/hyperlink" Target="http://twitter.com/kombiz/statuses/805889535368368130" TargetMode="External"/><Relationship Id="rId16455" Type="http://schemas.openxmlformats.org/officeDocument/2006/relationships/hyperlink" Target="http://twitter.com/marc80132/statuses/805889398034337792" TargetMode="External"/><Relationship Id="rId17786" Type="http://schemas.openxmlformats.org/officeDocument/2006/relationships/hyperlink" Target="http://twitter.com/Goodnightma/statuses/805889244959043584" TargetMode="External"/><Relationship Id="rId15140" Type="http://schemas.openxmlformats.org/officeDocument/2006/relationships/hyperlink" Target="http://pbs.twimg.com/profile_images/199994060/i_icon150px_normal.jpg" TargetMode="External"/><Relationship Id="rId16472" Type="http://schemas.openxmlformats.org/officeDocument/2006/relationships/hyperlink" Target="http://pbs.twimg.com/profile_images/700795290941526020/IQlcmCq1_normal.jpg" TargetMode="External"/><Relationship Id="rId15141" Type="http://schemas.openxmlformats.org/officeDocument/2006/relationships/hyperlink" Target="http://twitter.com/itwitting/statuses/805889534139338752" TargetMode="External"/><Relationship Id="rId16471" Type="http://schemas.openxmlformats.org/officeDocument/2006/relationships/hyperlink" Target="http://twitter.com/LawDog_Emeritus/statuses/805889395819745285" TargetMode="External"/><Relationship Id="rId15142" Type="http://schemas.openxmlformats.org/officeDocument/2006/relationships/hyperlink" Target="http://pbs.twimg.com/profile_images/798377956875890688/VIGMIctR_normal.jpg" TargetMode="External"/><Relationship Id="rId16474" Type="http://schemas.openxmlformats.org/officeDocument/2006/relationships/hyperlink" Target="http://pbs.twimg.com/profile_images/652000722150539265/U1prDHPr_normal.png" TargetMode="External"/><Relationship Id="rId15143" Type="http://schemas.openxmlformats.org/officeDocument/2006/relationships/hyperlink" Target="http://twitter.com/MtinaMorgan/statuses/805889533107642369" TargetMode="External"/><Relationship Id="rId16473" Type="http://schemas.openxmlformats.org/officeDocument/2006/relationships/hyperlink" Target="http://twitter.com/lynnroe52/statuses/805889395719073792" TargetMode="External"/><Relationship Id="rId16470" Type="http://schemas.openxmlformats.org/officeDocument/2006/relationships/hyperlink" Target="http://pbs.twimg.com/profile_images/2624454831/image_normal.jpg" TargetMode="External"/><Relationship Id="rId15137" Type="http://schemas.openxmlformats.org/officeDocument/2006/relationships/hyperlink" Target="http://twitter.com/LaurieC96612019/statuses/805889534365995008" TargetMode="External"/><Relationship Id="rId16469" Type="http://schemas.openxmlformats.org/officeDocument/2006/relationships/hyperlink" Target="http://twitter.com/LIYAHCONDA/statuses/805889396046237697" TargetMode="External"/><Relationship Id="rId15138" Type="http://schemas.openxmlformats.org/officeDocument/2006/relationships/hyperlink" Target="http://pbs.twimg.com/profile_images/3298227090/d1499789022f03716dfcc96208636592_normal.jpeg" TargetMode="External"/><Relationship Id="rId16468" Type="http://schemas.openxmlformats.org/officeDocument/2006/relationships/hyperlink" Target="http://pbs.twimg.com/profile_images/804135579696906244/0VeZzYbH_normal.jpg" TargetMode="External"/><Relationship Id="rId17799" Type="http://schemas.openxmlformats.org/officeDocument/2006/relationships/hyperlink" Target="http://pbs.twimg.com/profile_images/802289712559857664/4jmpJk7w_normal.jpg" TargetMode="External"/><Relationship Id="rId15139" Type="http://schemas.openxmlformats.org/officeDocument/2006/relationships/hyperlink" Target="http://twitter.com/bberghofsr/statuses/805889534294536192" TargetMode="External"/><Relationship Id="rId15133" Type="http://schemas.openxmlformats.org/officeDocument/2006/relationships/hyperlink" Target="http://twitter.com/kak089/statuses/805889535053852672" TargetMode="External"/><Relationship Id="rId16465" Type="http://schemas.openxmlformats.org/officeDocument/2006/relationships/hyperlink" Target="http://twitter.com/PastyBeast/statuses/805889396541194240" TargetMode="External"/><Relationship Id="rId17796" Type="http://schemas.openxmlformats.org/officeDocument/2006/relationships/hyperlink" Target="http://twitter.com/nickydt/statuses/805889244359196672" TargetMode="External"/><Relationship Id="rId15134" Type="http://schemas.openxmlformats.org/officeDocument/2006/relationships/hyperlink" Target="http://pbs.twimg.com/profile_images/785661542905835520/npdAnanQ_normal.jpg" TargetMode="External"/><Relationship Id="rId16464" Type="http://schemas.openxmlformats.org/officeDocument/2006/relationships/hyperlink" Target="http://pbs.twimg.com/profile_images/742548019774509057/UtwN7c7b_normal.jpg" TargetMode="External"/><Relationship Id="rId17795" Type="http://schemas.openxmlformats.org/officeDocument/2006/relationships/hyperlink" Target="http://pbs.twimg.com/profile_images/604111240781258752/Jr1Beg1e_normal.jpg" TargetMode="External"/><Relationship Id="rId15135" Type="http://schemas.openxmlformats.org/officeDocument/2006/relationships/hyperlink" Target="http://twitter.com/EClark1946/statuses/805889534605066240" TargetMode="External"/><Relationship Id="rId16467" Type="http://schemas.openxmlformats.org/officeDocument/2006/relationships/hyperlink" Target="http://twitter.com/RobinLYoung4/statuses/805889396427739136" TargetMode="External"/><Relationship Id="rId17798" Type="http://schemas.openxmlformats.org/officeDocument/2006/relationships/hyperlink" Target="http://twitter.com/MNettiePalmer/statuses/805889244283736064" TargetMode="External"/><Relationship Id="rId15136" Type="http://schemas.openxmlformats.org/officeDocument/2006/relationships/hyperlink" Target="http://pbs.twimg.com/profile_images/799304125586542592/vuOiGz64_normal.jpg" TargetMode="External"/><Relationship Id="rId16466" Type="http://schemas.openxmlformats.org/officeDocument/2006/relationships/hyperlink" Target="http://pbs.twimg.com/profile_images/795450641535508480/phYI0xtA_normal.jpg" TargetMode="External"/><Relationship Id="rId17797" Type="http://schemas.openxmlformats.org/officeDocument/2006/relationships/hyperlink" Target="http://pbs.twimg.com/profile_images/720039730113560577/DrO00zos_normal.jpg" TargetMode="External"/><Relationship Id="rId17808" Type="http://schemas.openxmlformats.org/officeDocument/2006/relationships/hyperlink" Target="http://twitter.com/IamMia_Mi/statuses/805889242845114369" TargetMode="External"/><Relationship Id="rId17807" Type="http://schemas.openxmlformats.org/officeDocument/2006/relationships/hyperlink" Target="http://pbs.twimg.com/profile_images/797228065793445888/7oftunpG_normal.jpg" TargetMode="External"/><Relationship Id="rId17809" Type="http://schemas.openxmlformats.org/officeDocument/2006/relationships/hyperlink" Target="http://pbs.twimg.com/profile_images/797277517891641344/6W6J21JV_normal.jpg" TargetMode="External"/><Relationship Id="rId17804" Type="http://schemas.openxmlformats.org/officeDocument/2006/relationships/hyperlink" Target="http://twitter.com/Koverptw/statuses/805889243243417600" TargetMode="External"/><Relationship Id="rId17803" Type="http://schemas.openxmlformats.org/officeDocument/2006/relationships/hyperlink" Target="http://pbs.twimg.com/profile_images/445106665235308544/Qco6IBWI_normal.jpeg" TargetMode="External"/><Relationship Id="rId17806" Type="http://schemas.openxmlformats.org/officeDocument/2006/relationships/hyperlink" Target="http://twitter.com/daniellelvabner/statuses/805889243000242176" TargetMode="External"/><Relationship Id="rId17805" Type="http://schemas.openxmlformats.org/officeDocument/2006/relationships/hyperlink" Target="http://pbs.twimg.com/profile_images/797559741186764800/-pqZxvWU_normal.jpg" TargetMode="External"/><Relationship Id="rId17800" Type="http://schemas.openxmlformats.org/officeDocument/2006/relationships/hyperlink" Target="http://twitter.com/thehiredmind/statuses/805889243587325952" TargetMode="External"/><Relationship Id="rId17802" Type="http://schemas.openxmlformats.org/officeDocument/2006/relationships/hyperlink" Target="http://twitter.com/sillygoose0915/statuses/805889243281289217" TargetMode="External"/><Relationship Id="rId17801" Type="http://schemas.openxmlformats.org/officeDocument/2006/relationships/hyperlink" Target="http://pbs.twimg.com/profile_images/803348721580855296/tn0UJvAw_normal.jpg" TargetMode="External"/><Relationship Id="rId17819" Type="http://schemas.openxmlformats.org/officeDocument/2006/relationships/hyperlink" Target="http://pbs.twimg.com/profile_images/752043603950612484/_nEb1mTW_normal.jpg" TargetMode="External"/><Relationship Id="rId17818" Type="http://schemas.openxmlformats.org/officeDocument/2006/relationships/hyperlink" Target="http://twitter.com/erotao/statuses/805889241142140932" TargetMode="External"/><Relationship Id="rId17815" Type="http://schemas.openxmlformats.org/officeDocument/2006/relationships/hyperlink" Target="http://pbs.twimg.com/profile_images/794886849865125889/mBHGZKaj_normal.jpg" TargetMode="External"/><Relationship Id="rId17814" Type="http://schemas.openxmlformats.org/officeDocument/2006/relationships/hyperlink" Target="http://twitter.com/Sunbeam_Dream/statuses/805889241775357952" TargetMode="External"/><Relationship Id="rId17817" Type="http://schemas.openxmlformats.org/officeDocument/2006/relationships/hyperlink" Target="http://pbs.twimg.com/profile_images/805444411366572033/nIOlwv6v_normal.jpg" TargetMode="External"/><Relationship Id="rId17816" Type="http://schemas.openxmlformats.org/officeDocument/2006/relationships/hyperlink" Target="http://twitter.com/ThKrys/statuses/805889241649704960" TargetMode="External"/><Relationship Id="rId17811" Type="http://schemas.openxmlformats.org/officeDocument/2006/relationships/hyperlink" Target="http://pbs.twimg.com/profile_images/805195612094431232/KnLrCLho_normal.jpg" TargetMode="External"/><Relationship Id="rId17810" Type="http://schemas.openxmlformats.org/officeDocument/2006/relationships/hyperlink" Target="http://twitter.com/StryderSR/statuses/805889242597617664" TargetMode="External"/><Relationship Id="rId17813" Type="http://schemas.openxmlformats.org/officeDocument/2006/relationships/hyperlink" Target="http://pbs.twimg.com/profile_images/788221455058087937/s47GrBQt_normal.jpg" TargetMode="External"/><Relationship Id="rId17812" Type="http://schemas.openxmlformats.org/officeDocument/2006/relationships/hyperlink" Target="http://twitter.com/RoyMacEst92/statuses/805889242379522048" TargetMode="External"/><Relationship Id="rId5714" Type="http://schemas.openxmlformats.org/officeDocument/2006/relationships/hyperlink" Target="http://twitter.com/bearingleft/statuses/805890531909844992" TargetMode="External"/><Relationship Id="rId5715" Type="http://schemas.openxmlformats.org/officeDocument/2006/relationships/hyperlink" Target="http://pbs.twimg.com/profile_images/697929255553015809/y90S6KDp_normal.png" TargetMode="External"/><Relationship Id="rId5712" Type="http://schemas.openxmlformats.org/officeDocument/2006/relationships/hyperlink" Target="http://twitter.com/bikeberg/statuses/805890532031471616" TargetMode="External"/><Relationship Id="rId5713" Type="http://schemas.openxmlformats.org/officeDocument/2006/relationships/hyperlink" Target="http://pbs.twimg.com/profile_images/596026075249045506/74pIF5uH_normal.jpg" TargetMode="External"/><Relationship Id="rId5718" Type="http://schemas.openxmlformats.org/officeDocument/2006/relationships/hyperlink" Target="http://twitter.com/Rachellilla/statuses/805890531767136259" TargetMode="External"/><Relationship Id="rId5719" Type="http://schemas.openxmlformats.org/officeDocument/2006/relationships/hyperlink" Target="http://pbs.twimg.com/profile_images/799088689200713728/Cdjh3aLP_normal.jpg" TargetMode="External"/><Relationship Id="rId5716" Type="http://schemas.openxmlformats.org/officeDocument/2006/relationships/hyperlink" Target="http://twitter.com/king_tutt15/statuses/805890531880538114" TargetMode="External"/><Relationship Id="rId5717" Type="http://schemas.openxmlformats.org/officeDocument/2006/relationships/hyperlink" Target="http://pbs.twimg.com/profile_images/784858443303706624/gdmgEGfG_normal.jpg" TargetMode="External"/><Relationship Id="rId5710" Type="http://schemas.openxmlformats.org/officeDocument/2006/relationships/hyperlink" Target="http://twitter.com/HumbertoHilion/statuses/805890532194979840" TargetMode="External"/><Relationship Id="rId5711" Type="http://schemas.openxmlformats.org/officeDocument/2006/relationships/hyperlink" Target="http://pbs.twimg.com/profile_images/571169267211464704/XZIGANFd_normal.jpeg" TargetMode="External"/><Relationship Id="rId5703" Type="http://schemas.openxmlformats.org/officeDocument/2006/relationships/hyperlink" Target="http://pbs.twimg.com/profile_images/779131500012802049/ICMO9SDW_normal.jpg" TargetMode="External"/><Relationship Id="rId5704" Type="http://schemas.openxmlformats.org/officeDocument/2006/relationships/hyperlink" Target="http://twitter.com/News_Screamer/statuses/805890533583454209" TargetMode="External"/><Relationship Id="rId5701" Type="http://schemas.openxmlformats.org/officeDocument/2006/relationships/hyperlink" Target="http://pbs.twimg.com/profile_images/800517360167829504/MN-xFi39_normal.jpg" TargetMode="External"/><Relationship Id="rId5702" Type="http://schemas.openxmlformats.org/officeDocument/2006/relationships/hyperlink" Target="http://twitter.com/georgegallagher/statuses/805890533621198848" TargetMode="External"/><Relationship Id="rId5707" Type="http://schemas.openxmlformats.org/officeDocument/2006/relationships/hyperlink" Target="http://pbs.twimg.com/profile_images/513017386560012288/mb2kFB0i_normal.png" TargetMode="External"/><Relationship Id="rId5708" Type="http://schemas.openxmlformats.org/officeDocument/2006/relationships/hyperlink" Target="http://twitter.com/AnchorEnglish/statuses/805890532673060864" TargetMode="External"/><Relationship Id="rId5705" Type="http://schemas.openxmlformats.org/officeDocument/2006/relationships/hyperlink" Target="http://pbs.twimg.com/profile_images/783692066492678144/0NjDe_VX_normal.jpg" TargetMode="External"/><Relationship Id="rId5706" Type="http://schemas.openxmlformats.org/officeDocument/2006/relationships/hyperlink" Target="http://twitter.com/Eagle_Newsmiami/statuses/805890533361008640" TargetMode="External"/><Relationship Id="rId5709" Type="http://schemas.openxmlformats.org/officeDocument/2006/relationships/hyperlink" Target="http://pbs.twimg.com/profile_images/783666791469969408/3yS2n_Da_normal.jpg" TargetMode="External"/><Relationship Id="rId5700" Type="http://schemas.openxmlformats.org/officeDocument/2006/relationships/hyperlink" Target="http://twitter.com/nancy73gg/statuses/805890533696618497" TargetMode="External"/><Relationship Id="rId16517" Type="http://schemas.openxmlformats.org/officeDocument/2006/relationships/hyperlink" Target="http://twitter.com/PropelMike/statuses/805889389201096704" TargetMode="External"/><Relationship Id="rId17848" Type="http://schemas.openxmlformats.org/officeDocument/2006/relationships/hyperlink" Target="http://twitter.com/MattShahabian/statuses/805889238055141376" TargetMode="External"/><Relationship Id="rId16516" Type="http://schemas.openxmlformats.org/officeDocument/2006/relationships/hyperlink" Target="http://pbs.twimg.com/profile_images/621018364031295489/pIlcIm0J_normal.jpg" TargetMode="External"/><Relationship Id="rId17847" Type="http://schemas.openxmlformats.org/officeDocument/2006/relationships/hyperlink" Target="http://pbs.twimg.com/profile_images/378800000483276344/b85e037d8800d603e691777f884f3a5f_normal.jpeg" TargetMode="External"/><Relationship Id="rId16519" Type="http://schemas.openxmlformats.org/officeDocument/2006/relationships/hyperlink" Target="http://twitter.com/shiningcity1776/statuses/805889388932636672" TargetMode="External"/><Relationship Id="rId16518" Type="http://schemas.openxmlformats.org/officeDocument/2006/relationships/hyperlink" Target="http://pbs.twimg.com/profile_images/726153547792977921/bigl72zu_normal.jpg" TargetMode="External"/><Relationship Id="rId17849" Type="http://schemas.openxmlformats.org/officeDocument/2006/relationships/hyperlink" Target="http://pbs.twimg.com/profile_images/796731544111083520/8hp0SAy3_normal.jpg" TargetMode="External"/><Relationship Id="rId16513" Type="http://schemas.openxmlformats.org/officeDocument/2006/relationships/hyperlink" Target="http://twitter.com/culanth/statuses/805889389532311552" TargetMode="External"/><Relationship Id="rId17844" Type="http://schemas.openxmlformats.org/officeDocument/2006/relationships/hyperlink" Target="http://twitter.com/BabsHoguen/statuses/805889238478819329" TargetMode="External"/><Relationship Id="rId16512" Type="http://schemas.openxmlformats.org/officeDocument/2006/relationships/hyperlink" Target="http://pbs.twimg.com/profile_images/729680244655964161/ckznP_bX_normal.jpg" TargetMode="External"/><Relationship Id="rId17843" Type="http://schemas.openxmlformats.org/officeDocument/2006/relationships/hyperlink" Target="http://pbs.twimg.com/profile_images/792906246554849280/1HnJTeeC_normal.jpg" TargetMode="External"/><Relationship Id="rId16515" Type="http://schemas.openxmlformats.org/officeDocument/2006/relationships/hyperlink" Target="http://twitter.com/sbharti/statuses/805889389255528448" TargetMode="External"/><Relationship Id="rId17846" Type="http://schemas.openxmlformats.org/officeDocument/2006/relationships/hyperlink" Target="http://twitter.com/GayleAlstrom/statuses/805889238067740672" TargetMode="External"/><Relationship Id="rId16514" Type="http://schemas.openxmlformats.org/officeDocument/2006/relationships/hyperlink" Target="http://pbs.twimg.com/profile_images/745124485808848901/BNClPWW1_normal.jpg" TargetMode="External"/><Relationship Id="rId17845" Type="http://schemas.openxmlformats.org/officeDocument/2006/relationships/hyperlink" Target="http://pbs.twimg.com/profile_images/793932137963618304/bhec3Z8n_normal.jpg" TargetMode="External"/><Relationship Id="rId17840" Type="http://schemas.openxmlformats.org/officeDocument/2006/relationships/hyperlink" Target="http://twitter.com/ale_oftheocean/statuses/805889239124680704" TargetMode="External"/><Relationship Id="rId16511" Type="http://schemas.openxmlformats.org/officeDocument/2006/relationships/hyperlink" Target="http://twitter.com/MarthaLynneOwe1/statuses/805889389633171461" TargetMode="External"/><Relationship Id="rId17842" Type="http://schemas.openxmlformats.org/officeDocument/2006/relationships/hyperlink" Target="http://twitter.com/MiriamSBaron/statuses/805889239070212096" TargetMode="External"/><Relationship Id="rId16510" Type="http://schemas.openxmlformats.org/officeDocument/2006/relationships/hyperlink" Target="http://pbs.twimg.com/profile_images/742496625252306944/E6prFtRO_normal.jpg" TargetMode="External"/><Relationship Id="rId17841" Type="http://schemas.openxmlformats.org/officeDocument/2006/relationships/hyperlink" Target="http://pbs.twimg.com/profile_images/797830290823675904/5He9JZ_7_normal.jpg" TargetMode="External"/><Relationship Id="rId17860" Type="http://schemas.openxmlformats.org/officeDocument/2006/relationships/hyperlink" Target="http://twitter.com/Patrickeepsbusy/statuses/805889236431933440" TargetMode="External"/><Relationship Id="rId16528" Type="http://schemas.openxmlformats.org/officeDocument/2006/relationships/hyperlink" Target="http://pbs.twimg.com/profile_images/750409858621448192/fWvQLjnn_normal.jpg" TargetMode="External"/><Relationship Id="rId17859" Type="http://schemas.openxmlformats.org/officeDocument/2006/relationships/hyperlink" Target="http://pbs.twimg.com/profile_images/2766996699/7bac917c2d5a99aba3c5180eee0d5fb6_normal.jpeg" TargetMode="External"/><Relationship Id="rId16527" Type="http://schemas.openxmlformats.org/officeDocument/2006/relationships/hyperlink" Target="http://twitter.com/BlueSkiesHwys/statuses/805889387569512448" TargetMode="External"/><Relationship Id="rId17858" Type="http://schemas.openxmlformats.org/officeDocument/2006/relationships/hyperlink" Target="http://twitter.com/Kirkaloan/statuses/805889236515766272" TargetMode="External"/><Relationship Id="rId16529" Type="http://schemas.openxmlformats.org/officeDocument/2006/relationships/hyperlink" Target="http://twitter.com/Xeiukereon/statuses/805889387191934976" TargetMode="External"/><Relationship Id="rId16524" Type="http://schemas.openxmlformats.org/officeDocument/2006/relationships/hyperlink" Target="http://pbs.twimg.com/profile_images/710909910729490432/5JBOsxZc_normal.jpg" TargetMode="External"/><Relationship Id="rId17855" Type="http://schemas.openxmlformats.org/officeDocument/2006/relationships/hyperlink" Target="http://pbs.twimg.com/profile_images/676525748602216448/JUY1cGSp_normal.png" TargetMode="External"/><Relationship Id="rId16523" Type="http://schemas.openxmlformats.org/officeDocument/2006/relationships/hyperlink" Target="http://twitter.com/NYRealValue/statuses/805889387884118020" TargetMode="External"/><Relationship Id="rId17854" Type="http://schemas.openxmlformats.org/officeDocument/2006/relationships/hyperlink" Target="http://twitter.com/coolbhopz/statuses/805889236994031616" TargetMode="External"/><Relationship Id="rId16526" Type="http://schemas.openxmlformats.org/officeDocument/2006/relationships/hyperlink" Target="http://pbs.twimg.com/profile_images/727611604620169216/ewXMqgPH_normal.jpg" TargetMode="External"/><Relationship Id="rId17857" Type="http://schemas.openxmlformats.org/officeDocument/2006/relationships/hyperlink" Target="http://pbs.twimg.com/profile_images/789235755755331584/5yoAlNX1_normal.jpg" TargetMode="External"/><Relationship Id="rId16525" Type="http://schemas.openxmlformats.org/officeDocument/2006/relationships/hyperlink" Target="http://twitter.com/KellymC4/statuses/805889387825393669" TargetMode="External"/><Relationship Id="rId17856" Type="http://schemas.openxmlformats.org/officeDocument/2006/relationships/hyperlink" Target="http://twitter.com/billWAAY31/statuses/805889236742406146" TargetMode="External"/><Relationship Id="rId16520" Type="http://schemas.openxmlformats.org/officeDocument/2006/relationships/hyperlink" Target="http://pbs.twimg.com/profile_images/788386009117523968/uBguX9TG_normal.jpg" TargetMode="External"/><Relationship Id="rId17851" Type="http://schemas.openxmlformats.org/officeDocument/2006/relationships/hyperlink" Target="http://pbs.twimg.com/profile_images/737106799204175872/f7wwEVX-_normal.jpg" TargetMode="External"/><Relationship Id="rId17850" Type="http://schemas.openxmlformats.org/officeDocument/2006/relationships/hyperlink" Target="http://twitter.com/HellmKat23/statuses/805889237849608194" TargetMode="External"/><Relationship Id="rId16522" Type="http://schemas.openxmlformats.org/officeDocument/2006/relationships/hyperlink" Target="http://pbs.twimg.com/profile_images/451130982112833537/ptbIVnYg_normal.png" TargetMode="External"/><Relationship Id="rId17853" Type="http://schemas.openxmlformats.org/officeDocument/2006/relationships/hyperlink" Target="http://pbs.twimg.com/profile_images/786941154055057409/vE_RJJYK_normal.jpg" TargetMode="External"/><Relationship Id="rId16521" Type="http://schemas.openxmlformats.org/officeDocument/2006/relationships/hyperlink" Target="http://twitter.com/jkevinsellers/statuses/805889388773330948" TargetMode="External"/><Relationship Id="rId17852" Type="http://schemas.openxmlformats.org/officeDocument/2006/relationships/hyperlink" Target="http://twitter.com/simedi21/statuses/805889237480566785" TargetMode="External"/><Relationship Id="rId17829" Type="http://schemas.openxmlformats.org/officeDocument/2006/relationships/hyperlink" Target="http://pbs.twimg.com/profile_images/519275121190920192/wTV3hTPc_normal.jpeg" TargetMode="External"/><Relationship Id="rId17826" Type="http://schemas.openxmlformats.org/officeDocument/2006/relationships/hyperlink" Target="http://twitter.com/ThePatriotFile/statuses/805889240731152385" TargetMode="External"/><Relationship Id="rId17825" Type="http://schemas.openxmlformats.org/officeDocument/2006/relationships/hyperlink" Target="http://pbs.twimg.com/profile_images/804695886257356800/hm2f7y7k_normal.jpg" TargetMode="External"/><Relationship Id="rId17828" Type="http://schemas.openxmlformats.org/officeDocument/2006/relationships/hyperlink" Target="http://twitter.com/Chareater/statuses/805889240487890945" TargetMode="External"/><Relationship Id="rId17827" Type="http://schemas.openxmlformats.org/officeDocument/2006/relationships/hyperlink" Target="http://pbs.twimg.com/profile_images/2612746992/9fkgqra01ase03mhbkgl_normal.jpeg" TargetMode="External"/><Relationship Id="rId17822" Type="http://schemas.openxmlformats.org/officeDocument/2006/relationships/hyperlink" Target="http://twitter.com/Kimberlealockwo/statuses/805889240932503556" TargetMode="External"/><Relationship Id="rId17821" Type="http://schemas.openxmlformats.org/officeDocument/2006/relationships/hyperlink" Target="http://abs.twimg.com/sticky/default_profile_images/default_profile_5_normal.png" TargetMode="External"/><Relationship Id="rId17824" Type="http://schemas.openxmlformats.org/officeDocument/2006/relationships/hyperlink" Target="http://twitter.com/Fuck_Trump_Bot/statuses/805889240777314304" TargetMode="External"/><Relationship Id="rId17823" Type="http://schemas.openxmlformats.org/officeDocument/2006/relationships/hyperlink" Target="http://pbs.twimg.com/profile_images/797990526272372736/a6db2k_T_normal.jpg" TargetMode="External"/><Relationship Id="rId17820" Type="http://schemas.openxmlformats.org/officeDocument/2006/relationships/hyperlink" Target="http://twitter.com/dilloking/statuses/805889241041485824" TargetMode="External"/><Relationship Id="rId16509" Type="http://schemas.openxmlformats.org/officeDocument/2006/relationships/hyperlink" Target="http://twitter.com/Edwin_Garcia_55/statuses/805889389716832256" TargetMode="External"/><Relationship Id="rId16506" Type="http://schemas.openxmlformats.org/officeDocument/2006/relationships/hyperlink" Target="http://pbs.twimg.com/profile_images/378800000399110288/73971c4930ac9c23cc1a469ed805b4a3_normal.jpeg" TargetMode="External"/><Relationship Id="rId17837" Type="http://schemas.openxmlformats.org/officeDocument/2006/relationships/hyperlink" Target="http://pbs.twimg.com/profile_images/742049425829158913/9UIxWOtp_normal.jpg" TargetMode="External"/><Relationship Id="rId16505" Type="http://schemas.openxmlformats.org/officeDocument/2006/relationships/hyperlink" Target="http://twitter.com/outlaw_american/statuses/805889390853681152" TargetMode="External"/><Relationship Id="rId17836" Type="http://schemas.openxmlformats.org/officeDocument/2006/relationships/hyperlink" Target="http://twitter.com/Thund3rStruckk/statuses/805889239900717061" TargetMode="External"/><Relationship Id="rId16508" Type="http://schemas.openxmlformats.org/officeDocument/2006/relationships/hyperlink" Target="http://pbs.twimg.com/profile_images/744088189619441665/RKm5YDje_normal.jpg" TargetMode="External"/><Relationship Id="rId17839" Type="http://schemas.openxmlformats.org/officeDocument/2006/relationships/hyperlink" Target="http://pbs.twimg.com/profile_images/799011828349227009/9QMm-p_r_normal.jpg" TargetMode="External"/><Relationship Id="rId16507" Type="http://schemas.openxmlformats.org/officeDocument/2006/relationships/hyperlink" Target="http://twitter.com/shanecongen/statuses/805889390249545729" TargetMode="External"/><Relationship Id="rId17838" Type="http://schemas.openxmlformats.org/officeDocument/2006/relationships/hyperlink" Target="http://twitter.com/Snocogovtsuxbux/statuses/805889239191719936" TargetMode="External"/><Relationship Id="rId16502" Type="http://schemas.openxmlformats.org/officeDocument/2006/relationships/hyperlink" Target="http://pbs.twimg.com/profile_images/631499810969927680/ASM--q7D_normal.jpg" TargetMode="External"/><Relationship Id="rId17833" Type="http://schemas.openxmlformats.org/officeDocument/2006/relationships/hyperlink" Target="http://pbs.twimg.com/profile_images/725339625066090496/aJiWxkZ__normal.jpg" TargetMode="External"/><Relationship Id="rId16501" Type="http://schemas.openxmlformats.org/officeDocument/2006/relationships/hyperlink" Target="http://twitter.com/Patrick__Kelley/statuses/805889392036421633" TargetMode="External"/><Relationship Id="rId17832" Type="http://schemas.openxmlformats.org/officeDocument/2006/relationships/hyperlink" Target="http://twitter.com/RnRManifesto/statuses/805889240097816576" TargetMode="External"/><Relationship Id="rId16504" Type="http://schemas.openxmlformats.org/officeDocument/2006/relationships/hyperlink" Target="http://pbs.twimg.com/profile_images/799991851386142720/GVg0oYDv_normal.jpg" TargetMode="External"/><Relationship Id="rId17835" Type="http://schemas.openxmlformats.org/officeDocument/2006/relationships/hyperlink" Target="http://pbs.twimg.com/profile_images/777772861809238017/11LK1AeN_normal.jpg" TargetMode="External"/><Relationship Id="rId16503" Type="http://schemas.openxmlformats.org/officeDocument/2006/relationships/hyperlink" Target="http://twitter.com/Dalai_Mamaaa/statuses/805889391663026176" TargetMode="External"/><Relationship Id="rId17834" Type="http://schemas.openxmlformats.org/officeDocument/2006/relationships/hyperlink" Target="http://twitter.com/dlsmd/statuses/805889239946825728" TargetMode="External"/><Relationship Id="rId16500" Type="http://schemas.openxmlformats.org/officeDocument/2006/relationships/hyperlink" Target="http://pbs.twimg.com/profile_images/708113181747466241/0xiZwBBb_normal.jpg" TargetMode="External"/><Relationship Id="rId17831" Type="http://schemas.openxmlformats.org/officeDocument/2006/relationships/hyperlink" Target="http://pbs.twimg.com/profile_images/3575533067/d2911ff91e53912407a87f87b776aa7c_normal.jpeg" TargetMode="External"/><Relationship Id="rId17830" Type="http://schemas.openxmlformats.org/officeDocument/2006/relationships/hyperlink" Target="http://twitter.com/tareces951/statuses/805889240412409857" TargetMode="External"/><Relationship Id="rId3117" Type="http://schemas.openxmlformats.org/officeDocument/2006/relationships/hyperlink" Target="http://pbs.twimg.com/profile_images/777913495052390402/fbfLP41n_normal.jpg" TargetMode="External"/><Relationship Id="rId4448" Type="http://schemas.openxmlformats.org/officeDocument/2006/relationships/hyperlink" Target="http://twitter.com/saintj950/statuses/805890675350700032" TargetMode="External"/><Relationship Id="rId3116" Type="http://schemas.openxmlformats.org/officeDocument/2006/relationships/hyperlink" Target="http://twitter.com/ruberfracts/statuses/805890806733213697" TargetMode="External"/><Relationship Id="rId4447" Type="http://schemas.openxmlformats.org/officeDocument/2006/relationships/hyperlink" Target="http://abs.twimg.com/sticky/default_profile_images/default_profile_0_normal.png" TargetMode="External"/><Relationship Id="rId3119" Type="http://schemas.openxmlformats.org/officeDocument/2006/relationships/hyperlink" Target="http://pbs.twimg.com/profile_images/797992545443835904/y7ik3rmH_normal.jpg" TargetMode="External"/><Relationship Id="rId5778" Type="http://schemas.openxmlformats.org/officeDocument/2006/relationships/hyperlink" Target="http://twitter.com/BebopSamurai/statuses/805890525224112130" TargetMode="External"/><Relationship Id="rId3118" Type="http://schemas.openxmlformats.org/officeDocument/2006/relationships/hyperlink" Target="http://twitter.com/mcs_nyc/statuses/805890806485749760" TargetMode="External"/><Relationship Id="rId4449" Type="http://schemas.openxmlformats.org/officeDocument/2006/relationships/hyperlink" Target="http://pbs.twimg.com/profile_images/750426709967589376/5GTVAsPz_normal.jpg" TargetMode="External"/><Relationship Id="rId5779" Type="http://schemas.openxmlformats.org/officeDocument/2006/relationships/hyperlink" Target="http://pbs.twimg.com/profile_images/783692066492678144/0NjDe_VX_normal.jpg" TargetMode="External"/><Relationship Id="rId4440" Type="http://schemas.openxmlformats.org/officeDocument/2006/relationships/hyperlink" Target="http://twitter.com/mikeneibel/statuses/805890676944732160" TargetMode="External"/><Relationship Id="rId5772" Type="http://schemas.openxmlformats.org/officeDocument/2006/relationships/hyperlink" Target="http://twitter.com/NYVV4LIFE/statuses/805890525337387008" TargetMode="External"/><Relationship Id="rId5773" Type="http://schemas.openxmlformats.org/officeDocument/2006/relationships/hyperlink" Target="http://pbs.twimg.com/profile_images/553565783293325312/qmN3h8rb_normal.jpeg" TargetMode="External"/><Relationship Id="rId3111" Type="http://schemas.openxmlformats.org/officeDocument/2006/relationships/hyperlink" Target="http://pbs.twimg.com/profile_images/802475050611814400/Pe-G-fGv_normal.jpg" TargetMode="External"/><Relationship Id="rId4442" Type="http://schemas.openxmlformats.org/officeDocument/2006/relationships/hyperlink" Target="http://twitter.com/SHAREfoodPhllly/statuses/805890676789538816" TargetMode="External"/><Relationship Id="rId5770" Type="http://schemas.openxmlformats.org/officeDocument/2006/relationships/hyperlink" Target="http://twitter.com/SlythindorLover/statuses/805890525635215360" TargetMode="External"/><Relationship Id="rId3110" Type="http://schemas.openxmlformats.org/officeDocument/2006/relationships/hyperlink" Target="http://twitter.com/donnaharmon16/statuses/805890807773413376" TargetMode="External"/><Relationship Id="rId4441" Type="http://schemas.openxmlformats.org/officeDocument/2006/relationships/hyperlink" Target="http://pbs.twimg.com/profile_images/770353652015984643/c2aPFHtn_normal.jpg" TargetMode="External"/><Relationship Id="rId5771" Type="http://schemas.openxmlformats.org/officeDocument/2006/relationships/hyperlink" Target="http://pbs.twimg.com/profile_images/1777179193/DSC_1122_normal.JPG" TargetMode="External"/><Relationship Id="rId3113" Type="http://schemas.openxmlformats.org/officeDocument/2006/relationships/hyperlink" Target="http://pbs.twimg.com/profile_images/804130054284439552/9AZLrGYc_normal.jpg" TargetMode="External"/><Relationship Id="rId4444" Type="http://schemas.openxmlformats.org/officeDocument/2006/relationships/hyperlink" Target="http://twitter.com/MelHart16/statuses/805890676445560833" TargetMode="External"/><Relationship Id="rId5776" Type="http://schemas.openxmlformats.org/officeDocument/2006/relationships/hyperlink" Target="http://twitter.com/bethftlrh/statuses/805890525228306432" TargetMode="External"/><Relationship Id="rId3112" Type="http://schemas.openxmlformats.org/officeDocument/2006/relationships/hyperlink" Target="http://twitter.com/pjnjmj/statuses/805890807672827904" TargetMode="External"/><Relationship Id="rId4443" Type="http://schemas.openxmlformats.org/officeDocument/2006/relationships/hyperlink" Target="http://pbs.twimg.com/profile_images/758104762122461184/HkJxsbyd_normal.jpg" TargetMode="External"/><Relationship Id="rId5777" Type="http://schemas.openxmlformats.org/officeDocument/2006/relationships/hyperlink" Target="http://pbs.twimg.com/profile_images/621185134746710017/25zhltJz_normal.jpg" TargetMode="External"/><Relationship Id="rId3115" Type="http://schemas.openxmlformats.org/officeDocument/2006/relationships/hyperlink" Target="http://pbs.twimg.com/profile_images/769617480230854660/tTLc0DLY_normal.jpg" TargetMode="External"/><Relationship Id="rId4446" Type="http://schemas.openxmlformats.org/officeDocument/2006/relationships/hyperlink" Target="http://twitter.com/4callmedad/statuses/805890676072321025" TargetMode="External"/><Relationship Id="rId5774" Type="http://schemas.openxmlformats.org/officeDocument/2006/relationships/hyperlink" Target="http://twitter.com/wilmvorlesungen/statuses/805890525303832578" TargetMode="External"/><Relationship Id="rId3114" Type="http://schemas.openxmlformats.org/officeDocument/2006/relationships/hyperlink" Target="http://twitter.com/BoooooUWhore/statuses/805890807031070720" TargetMode="External"/><Relationship Id="rId4445" Type="http://schemas.openxmlformats.org/officeDocument/2006/relationships/hyperlink" Target="http://pbs.twimg.com/profile_images/745432734470922240/7GK5AVlz_normal.jpg" TargetMode="External"/><Relationship Id="rId5775" Type="http://schemas.openxmlformats.org/officeDocument/2006/relationships/hyperlink" Target="http://pbs.twimg.com/profile_images/804380406841745415/UVQCbJ-x_normal.jpg" TargetMode="External"/><Relationship Id="rId3106" Type="http://schemas.openxmlformats.org/officeDocument/2006/relationships/hyperlink" Target="http://twitter.com/WarrenPeas64/statuses/805890807903514624" TargetMode="External"/><Relationship Id="rId4437" Type="http://schemas.openxmlformats.org/officeDocument/2006/relationships/hyperlink" Target="http://pbs.twimg.com/profile_images/453752670973485056/3bQv5zos_normal.png" TargetMode="External"/><Relationship Id="rId5769" Type="http://schemas.openxmlformats.org/officeDocument/2006/relationships/hyperlink" Target="http://pbs.twimg.com/profile_images/801829811543015424/y0HOw0Th_normal.jpg" TargetMode="External"/><Relationship Id="rId3105" Type="http://schemas.openxmlformats.org/officeDocument/2006/relationships/hyperlink" Target="http://pbs.twimg.com/profile_images/793989671063789568/CPqCfawL_normal.jpg" TargetMode="External"/><Relationship Id="rId4436" Type="http://schemas.openxmlformats.org/officeDocument/2006/relationships/hyperlink" Target="http://twitter.com/DubNuN/statuses/805890677594869760" TargetMode="External"/><Relationship Id="rId3108" Type="http://schemas.openxmlformats.org/officeDocument/2006/relationships/hyperlink" Target="http://twitter.com/RodneyIndy/statuses/805890807869935616" TargetMode="External"/><Relationship Id="rId4439" Type="http://schemas.openxmlformats.org/officeDocument/2006/relationships/hyperlink" Target="http://pbs.twimg.com/profile_images/105925104/IMG_0125_normal.JPG" TargetMode="External"/><Relationship Id="rId5767" Type="http://schemas.openxmlformats.org/officeDocument/2006/relationships/hyperlink" Target="http://pbs.twimg.com/profile_images/378800000743534391/de616c517ad89c89bc521069f3d21f83_normal.jpeg" TargetMode="External"/><Relationship Id="rId3107" Type="http://schemas.openxmlformats.org/officeDocument/2006/relationships/hyperlink" Target="http://pbs.twimg.com/profile_images/799411659252977665/qtJs0FLg_normal.jpg" TargetMode="External"/><Relationship Id="rId4438" Type="http://schemas.openxmlformats.org/officeDocument/2006/relationships/hyperlink" Target="http://twitter.com/ryan/statuses/805890677204721664" TargetMode="External"/><Relationship Id="rId5768" Type="http://schemas.openxmlformats.org/officeDocument/2006/relationships/hyperlink" Target="http://twitter.com/badjerry_1/statuses/805890525857480704" TargetMode="External"/><Relationship Id="rId3109" Type="http://schemas.openxmlformats.org/officeDocument/2006/relationships/hyperlink" Target="http://pbs.twimg.com/profile_images/804910627156332545/MV9kwz2N_normal.jpg" TargetMode="External"/><Relationship Id="rId5761" Type="http://schemas.openxmlformats.org/officeDocument/2006/relationships/hyperlink" Target="http://pbs.twimg.com/profile_images/508931496036409345/2GzK6duh_normal.jpeg" TargetMode="External"/><Relationship Id="rId5762" Type="http://schemas.openxmlformats.org/officeDocument/2006/relationships/hyperlink" Target="http://twitter.com/Bill_Huff/statuses/805890526062907392" TargetMode="External"/><Relationship Id="rId3100" Type="http://schemas.openxmlformats.org/officeDocument/2006/relationships/hyperlink" Target="http://twitter.com/donaldtrump_ita/statuses/805890808536858624" TargetMode="External"/><Relationship Id="rId4431" Type="http://schemas.openxmlformats.org/officeDocument/2006/relationships/hyperlink" Target="http://pbs.twimg.com/profile_images/1343216244/Lulu_hat_normal.jpg" TargetMode="External"/><Relationship Id="rId4430" Type="http://schemas.openxmlformats.org/officeDocument/2006/relationships/hyperlink" Target="http://twitter.com/pathoulihan/statuses/805890678362427396" TargetMode="External"/><Relationship Id="rId5760" Type="http://schemas.openxmlformats.org/officeDocument/2006/relationships/hyperlink" Target="http://twitter.com/CulpableCrimes/statuses/805890526159323136" TargetMode="External"/><Relationship Id="rId3102" Type="http://schemas.openxmlformats.org/officeDocument/2006/relationships/hyperlink" Target="http://twitter.com/Amb0306/statuses/805890808515874816" TargetMode="External"/><Relationship Id="rId4433" Type="http://schemas.openxmlformats.org/officeDocument/2006/relationships/hyperlink" Target="http://pbs.twimg.com/profile_images/805833775863054336/OF32SCnb_normal.jpg" TargetMode="External"/><Relationship Id="rId5765" Type="http://schemas.openxmlformats.org/officeDocument/2006/relationships/hyperlink" Target="http://pbs.twimg.com/profile_images/805527852628267008/9vBx9u2H_normal.jpg" TargetMode="External"/><Relationship Id="rId3101" Type="http://schemas.openxmlformats.org/officeDocument/2006/relationships/hyperlink" Target="http://abs.twimg.com/sticky/default_profile_images/default_profile_3_normal.png" TargetMode="External"/><Relationship Id="rId4432" Type="http://schemas.openxmlformats.org/officeDocument/2006/relationships/hyperlink" Target="http://twitter.com/Lorramark/statuses/805890678073020417" TargetMode="External"/><Relationship Id="rId5766" Type="http://schemas.openxmlformats.org/officeDocument/2006/relationships/hyperlink" Target="http://twitter.com/dw_whittaker/statuses/805890525920370689" TargetMode="External"/><Relationship Id="rId3104" Type="http://schemas.openxmlformats.org/officeDocument/2006/relationships/hyperlink" Target="http://twitter.com/NBCLatino/statuses/805890808239034368" TargetMode="External"/><Relationship Id="rId4435" Type="http://schemas.openxmlformats.org/officeDocument/2006/relationships/hyperlink" Target="http://pbs.twimg.com/profile_images/805494285881765889/PwXsp6iJ_normal.jpg" TargetMode="External"/><Relationship Id="rId5763" Type="http://schemas.openxmlformats.org/officeDocument/2006/relationships/hyperlink" Target="http://pbs.twimg.com/profile_images/796481241625362432/H1pc1aof_normal.jpg" TargetMode="External"/><Relationship Id="rId3103" Type="http://schemas.openxmlformats.org/officeDocument/2006/relationships/hyperlink" Target="http://pbs.twimg.com/profile_images/800734261049430017/B8LMOHtu_normal.jpg" TargetMode="External"/><Relationship Id="rId4434" Type="http://schemas.openxmlformats.org/officeDocument/2006/relationships/hyperlink" Target="http://twitter.com/wxnehh/statuses/805890677699592192" TargetMode="External"/><Relationship Id="rId5764" Type="http://schemas.openxmlformats.org/officeDocument/2006/relationships/hyperlink" Target="http://twitter.com/Steffic4/statuses/805890525958180864" TargetMode="External"/><Relationship Id="rId3139" Type="http://schemas.openxmlformats.org/officeDocument/2006/relationships/hyperlink" Target="http://pbs.twimg.com/profile_images/802286588659019776/YhXdy8aN_normal.jpg" TargetMode="External"/><Relationship Id="rId3138" Type="http://schemas.openxmlformats.org/officeDocument/2006/relationships/hyperlink" Target="http://twitter.com/debilu2/statuses/805890805076529152" TargetMode="External"/><Relationship Id="rId4469" Type="http://schemas.openxmlformats.org/officeDocument/2006/relationships/hyperlink" Target="http://pbs.twimg.com/profile_images/646384276045348864/zUCH1Elp_normal.jpg" TargetMode="External"/><Relationship Id="rId5790" Type="http://schemas.openxmlformats.org/officeDocument/2006/relationships/hyperlink" Target="http://twitter.com/NYCMayorsOffice/statuses/805890523391213568" TargetMode="External"/><Relationship Id="rId5791" Type="http://schemas.openxmlformats.org/officeDocument/2006/relationships/hyperlink" Target="http://pbs.twimg.com/profile_images/799390338074877952/G-Jc-ej7_normal.jpg" TargetMode="External"/><Relationship Id="rId4460" Type="http://schemas.openxmlformats.org/officeDocument/2006/relationships/hyperlink" Target="http://twitter.com/ChicagoForTrump/statuses/805890673694097408" TargetMode="External"/><Relationship Id="rId3131" Type="http://schemas.openxmlformats.org/officeDocument/2006/relationships/hyperlink" Target="http://pbs.twimg.com/profile_images/782465996414070785/eo-nrvMJ_normal.jpg" TargetMode="External"/><Relationship Id="rId4462" Type="http://schemas.openxmlformats.org/officeDocument/2006/relationships/hyperlink" Target="http://twitter.com/Reality_hurts51/statuses/805890673362829312" TargetMode="External"/><Relationship Id="rId5794" Type="http://schemas.openxmlformats.org/officeDocument/2006/relationships/hyperlink" Target="http://twitter.com/l31ackw00d/statuses/805890523269451776" TargetMode="External"/><Relationship Id="rId3130" Type="http://schemas.openxmlformats.org/officeDocument/2006/relationships/hyperlink" Target="http://twitter.com/health_lif/statuses/805890805571325953" TargetMode="External"/><Relationship Id="rId4461" Type="http://schemas.openxmlformats.org/officeDocument/2006/relationships/hyperlink" Target="http://pbs.twimg.com/profile_images/786540844505456641/q0Xn-WFQ_normal.jpg" TargetMode="External"/><Relationship Id="rId5795" Type="http://schemas.openxmlformats.org/officeDocument/2006/relationships/hyperlink" Target="http://pbs.twimg.com/profile_images/702813970915323904/rhjt4wWB_normal.jpg" TargetMode="External"/><Relationship Id="rId3133" Type="http://schemas.openxmlformats.org/officeDocument/2006/relationships/hyperlink" Target="http://pbs.twimg.com/profile_images/728125072821510147/VG13tN1x_normal.jpg" TargetMode="External"/><Relationship Id="rId4464" Type="http://schemas.openxmlformats.org/officeDocument/2006/relationships/hyperlink" Target="http://twitter.com/ArtmanJanet/statuses/805890673278906368" TargetMode="External"/><Relationship Id="rId5792" Type="http://schemas.openxmlformats.org/officeDocument/2006/relationships/hyperlink" Target="http://twitter.com/SirRandyH/statuses/805890523319791616" TargetMode="External"/><Relationship Id="rId3132" Type="http://schemas.openxmlformats.org/officeDocument/2006/relationships/hyperlink" Target="http://twitter.com/Trump_F_T_W/statuses/805890805328015360" TargetMode="External"/><Relationship Id="rId4463" Type="http://schemas.openxmlformats.org/officeDocument/2006/relationships/hyperlink" Target="http://pbs.twimg.com/profile_images/785132323838713856/z7S5bLEm_normal.jpg" TargetMode="External"/><Relationship Id="rId5793" Type="http://schemas.openxmlformats.org/officeDocument/2006/relationships/hyperlink" Target="http://pbs.twimg.com/profile_images/412815916322140160/SQSq3Rz2_normal.jpeg" TargetMode="External"/><Relationship Id="rId3135" Type="http://schemas.openxmlformats.org/officeDocument/2006/relationships/hyperlink" Target="http://pbs.twimg.com/profile_images/728074875240243206/6t8Y4Rfx_normal.jpg" TargetMode="External"/><Relationship Id="rId4466" Type="http://schemas.openxmlformats.org/officeDocument/2006/relationships/hyperlink" Target="http://twitter.com/ThoughtMose/statuses/805890673123749889" TargetMode="External"/><Relationship Id="rId5798" Type="http://schemas.openxmlformats.org/officeDocument/2006/relationships/hyperlink" Target="http://twitter.com/dlonorse/statuses/805890523047206913" TargetMode="External"/><Relationship Id="rId3134" Type="http://schemas.openxmlformats.org/officeDocument/2006/relationships/hyperlink" Target="http://twitter.com/tearsonurcheek/statuses/805890805307154437" TargetMode="External"/><Relationship Id="rId4465" Type="http://schemas.openxmlformats.org/officeDocument/2006/relationships/hyperlink" Target="http://pbs.twimg.com/profile_images/805883679440588804/oz0I3fSJ_normal.jpg" TargetMode="External"/><Relationship Id="rId5799" Type="http://schemas.openxmlformats.org/officeDocument/2006/relationships/hyperlink" Target="http://pbs.twimg.com/profile_images/741201729358725120/PVZMrg7k_normal.jpg" TargetMode="External"/><Relationship Id="rId3137" Type="http://schemas.openxmlformats.org/officeDocument/2006/relationships/hyperlink" Target="http://pbs.twimg.com/profile_images/800010055492009990/sHAubMqG_normal.jpg" TargetMode="External"/><Relationship Id="rId4468" Type="http://schemas.openxmlformats.org/officeDocument/2006/relationships/hyperlink" Target="http://twitter.com/ilariacanale951/statuses/805890672486191104" TargetMode="External"/><Relationship Id="rId5796" Type="http://schemas.openxmlformats.org/officeDocument/2006/relationships/hyperlink" Target="http://twitter.com/dailynews5556/statuses/805890523068268544" TargetMode="External"/><Relationship Id="rId3136" Type="http://schemas.openxmlformats.org/officeDocument/2006/relationships/hyperlink" Target="http://twitter.com/CDNMisanthrope/statuses/805890805227515904" TargetMode="External"/><Relationship Id="rId4467" Type="http://schemas.openxmlformats.org/officeDocument/2006/relationships/hyperlink" Target="http://pbs.twimg.com/profile_images/708289983925329920/frDxUO1P_normal.jpg" TargetMode="External"/><Relationship Id="rId5797" Type="http://schemas.openxmlformats.org/officeDocument/2006/relationships/hyperlink" Target="http://pbs.twimg.com/profile_images/771279314591420417/lRp0tfdb_normal.jpg" TargetMode="External"/><Relationship Id="rId3128" Type="http://schemas.openxmlformats.org/officeDocument/2006/relationships/hyperlink" Target="http://twitter.com/JayCatron/statuses/805890805760163840" TargetMode="External"/><Relationship Id="rId4459" Type="http://schemas.openxmlformats.org/officeDocument/2006/relationships/hyperlink" Target="http://pbs.twimg.com/profile_images/799587972958093312/AAq35_ex_normal.jpg" TargetMode="External"/><Relationship Id="rId3127" Type="http://schemas.openxmlformats.org/officeDocument/2006/relationships/hyperlink" Target="http://pbs.twimg.com/profile_images/3403299056/7c8d67e779f42eaaeeafae1ce9267c2a_normal.jpeg" TargetMode="External"/><Relationship Id="rId4458" Type="http://schemas.openxmlformats.org/officeDocument/2006/relationships/hyperlink" Target="http://twitter.com/tbird_goinggalt/statuses/805890674075705344" TargetMode="External"/><Relationship Id="rId5789" Type="http://schemas.openxmlformats.org/officeDocument/2006/relationships/hyperlink" Target="http://pbs.twimg.com/profile_images/797108840995127296/QYoT7Zih_normal.jpg" TargetMode="External"/><Relationship Id="rId3129" Type="http://schemas.openxmlformats.org/officeDocument/2006/relationships/hyperlink" Target="http://pbs.twimg.com/profile_images/798355067879428097/hF2o5Ks1_normal.jpg" TargetMode="External"/><Relationship Id="rId5780" Type="http://schemas.openxmlformats.org/officeDocument/2006/relationships/hyperlink" Target="http://twitter.com/Eagle_Newsmiami/statuses/805890524968144896" TargetMode="External"/><Relationship Id="rId3120" Type="http://schemas.openxmlformats.org/officeDocument/2006/relationships/hyperlink" Target="http://twitter.com/martqueen2016/statuses/805890806334619648" TargetMode="External"/><Relationship Id="rId4451" Type="http://schemas.openxmlformats.org/officeDocument/2006/relationships/hyperlink" Target="http://pbs.twimg.com/profile_images/689269811755364352/mEHMfwWg_normal.jpg" TargetMode="External"/><Relationship Id="rId5783" Type="http://schemas.openxmlformats.org/officeDocument/2006/relationships/hyperlink" Target="http://pbs.twimg.com/profile_images/783666791469969408/3yS2n_Da_normal.jpg" TargetMode="External"/><Relationship Id="rId4450" Type="http://schemas.openxmlformats.org/officeDocument/2006/relationships/hyperlink" Target="http://twitter.com/sawchristine/statuses/805890674939740161" TargetMode="External"/><Relationship Id="rId5784" Type="http://schemas.openxmlformats.org/officeDocument/2006/relationships/hyperlink" Target="http://twitter.com/HumbertoHilion/statuses/805890524540325888" TargetMode="External"/><Relationship Id="rId3122" Type="http://schemas.openxmlformats.org/officeDocument/2006/relationships/hyperlink" Target="http://twitter.com/JosIbarra14/statuses/805890806330462208" TargetMode="External"/><Relationship Id="rId4453" Type="http://schemas.openxmlformats.org/officeDocument/2006/relationships/hyperlink" Target="http://pbs.twimg.com/profile_images/786110124830167040/MMEgIO3W_normal.jpg" TargetMode="External"/><Relationship Id="rId5781" Type="http://schemas.openxmlformats.org/officeDocument/2006/relationships/hyperlink" Target="http://pbs.twimg.com/profile_images/799088689200713728/Cdjh3aLP_normal.jpg" TargetMode="External"/><Relationship Id="rId3121" Type="http://schemas.openxmlformats.org/officeDocument/2006/relationships/hyperlink" Target="http://pbs.twimg.com/profile_images/753838220996030465/tGXEcvei_normal.jpg" TargetMode="External"/><Relationship Id="rId4452" Type="http://schemas.openxmlformats.org/officeDocument/2006/relationships/hyperlink" Target="http://twitter.com/gumboqueen3030/statuses/805890674847518720" TargetMode="External"/><Relationship Id="rId5782" Type="http://schemas.openxmlformats.org/officeDocument/2006/relationships/hyperlink" Target="http://twitter.com/juliodario99/statuses/805890524741648384" TargetMode="External"/><Relationship Id="rId3124" Type="http://schemas.openxmlformats.org/officeDocument/2006/relationships/hyperlink" Target="http://twitter.com/BSAFunds/statuses/805890805907030019" TargetMode="External"/><Relationship Id="rId4455" Type="http://schemas.openxmlformats.org/officeDocument/2006/relationships/hyperlink" Target="http://pbs.twimg.com/profile_images/1777179193/DSC_1122_normal.JPG" TargetMode="External"/><Relationship Id="rId5787" Type="http://schemas.openxmlformats.org/officeDocument/2006/relationships/hyperlink" Target="http://pbs.twimg.com/profile_images/464191152543911936/_ID4DP9I_normal.jpeg" TargetMode="External"/><Relationship Id="rId3123" Type="http://schemas.openxmlformats.org/officeDocument/2006/relationships/hyperlink" Target="http://pbs.twimg.com/profile_images/784480777161416704/zphnewJr_normal.jpg" TargetMode="External"/><Relationship Id="rId4454" Type="http://schemas.openxmlformats.org/officeDocument/2006/relationships/hyperlink" Target="http://twitter.com/ExposeLiesToYou/statuses/805890674847465472" TargetMode="External"/><Relationship Id="rId5788" Type="http://schemas.openxmlformats.org/officeDocument/2006/relationships/hyperlink" Target="http://twitter.com/root_brewski/statuses/805890523923890181" TargetMode="External"/><Relationship Id="rId3126" Type="http://schemas.openxmlformats.org/officeDocument/2006/relationships/hyperlink" Target="http://twitter.com/MannieMforever/statuses/805890805852475393" TargetMode="External"/><Relationship Id="rId4457" Type="http://schemas.openxmlformats.org/officeDocument/2006/relationships/hyperlink" Target="http://pbs.twimg.com/profile_images/761756759811776512/lE_1L5_O_normal.jpg" TargetMode="External"/><Relationship Id="rId5785" Type="http://schemas.openxmlformats.org/officeDocument/2006/relationships/hyperlink" Target="http://pbs.twimg.com/profile_images/769947239108186112/wcufsdau_normal.jpg" TargetMode="External"/><Relationship Id="rId3125" Type="http://schemas.openxmlformats.org/officeDocument/2006/relationships/hyperlink" Target="http://pbs.twimg.com/profile_images/710309084050923522/6Lq0at3L_normal.jpg" TargetMode="External"/><Relationship Id="rId4456" Type="http://schemas.openxmlformats.org/officeDocument/2006/relationships/hyperlink" Target="http://twitter.com/NYVV4LIFE/statuses/805890674650443776" TargetMode="External"/><Relationship Id="rId5786" Type="http://schemas.openxmlformats.org/officeDocument/2006/relationships/hyperlink" Target="http://twitter.com/JeremyDeeSelden/statuses/805890524305641473" TargetMode="External"/><Relationship Id="rId4404" Type="http://schemas.openxmlformats.org/officeDocument/2006/relationships/hyperlink" Target="http://twitter.com/love_icydelight/statuses/805890681348780032" TargetMode="External"/><Relationship Id="rId5736" Type="http://schemas.openxmlformats.org/officeDocument/2006/relationships/hyperlink" Target="http://twitter.com/AuberHirsch/statuses/805890530378915840" TargetMode="External"/><Relationship Id="rId4403" Type="http://schemas.openxmlformats.org/officeDocument/2006/relationships/hyperlink" Target="http://pbs.twimg.com/profile_images/662255588957683712/P7fJpuDc_normal.jpg" TargetMode="External"/><Relationship Id="rId5737" Type="http://schemas.openxmlformats.org/officeDocument/2006/relationships/hyperlink" Target="http://pbs.twimg.com/profile_images/800517360167829504/MN-xFi39_normal.jpg" TargetMode="External"/><Relationship Id="rId4406" Type="http://schemas.openxmlformats.org/officeDocument/2006/relationships/hyperlink" Target="http://twitter.com/JLayugan/statuses/805890680899993600" TargetMode="External"/><Relationship Id="rId5734" Type="http://schemas.openxmlformats.org/officeDocument/2006/relationships/hyperlink" Target="http://twitter.com/luisguchavz/statuses/805890530462691329" TargetMode="External"/><Relationship Id="rId4405" Type="http://schemas.openxmlformats.org/officeDocument/2006/relationships/hyperlink" Target="http://pbs.twimg.com/profile_images/443183320613269504/1COaEdFM_normal.jpeg" TargetMode="External"/><Relationship Id="rId5735" Type="http://schemas.openxmlformats.org/officeDocument/2006/relationships/hyperlink" Target="http://pbs.twimg.com/profile_images/378800000096479007/838797404db93adf900c63f93fd51ef9_normal.jpeg" TargetMode="External"/><Relationship Id="rId4408" Type="http://schemas.openxmlformats.org/officeDocument/2006/relationships/hyperlink" Target="http://twitter.com/PremierPolitics/statuses/805890680858050560" TargetMode="External"/><Relationship Id="rId4407" Type="http://schemas.openxmlformats.org/officeDocument/2006/relationships/hyperlink" Target="http://pbs.twimg.com/profile_images/805411761075744768/20eRqUR1_normal.jpg" TargetMode="External"/><Relationship Id="rId5738" Type="http://schemas.openxmlformats.org/officeDocument/2006/relationships/hyperlink" Target="http://twitter.com/georgegallagher/statuses/805890530274144257" TargetMode="External"/><Relationship Id="rId4409" Type="http://schemas.openxmlformats.org/officeDocument/2006/relationships/hyperlink" Target="http://pbs.twimg.com/profile_images/796609925606559744/7VweApbu_normal.jpg" TargetMode="External"/><Relationship Id="rId5739" Type="http://schemas.openxmlformats.org/officeDocument/2006/relationships/hyperlink" Target="http://pbs.twimg.com/profile_images/763005006857601025/yrtip9K6_normal.jpg" TargetMode="External"/><Relationship Id="rId4400" Type="http://schemas.openxmlformats.org/officeDocument/2006/relationships/hyperlink" Target="http://twitter.com/JoanneTarpon07/statuses/805890682779004933" TargetMode="External"/><Relationship Id="rId5732" Type="http://schemas.openxmlformats.org/officeDocument/2006/relationships/hyperlink" Target="http://twitter.com/proudchicagoan/statuses/805890530655739907" TargetMode="External"/><Relationship Id="rId5733" Type="http://schemas.openxmlformats.org/officeDocument/2006/relationships/hyperlink" Target="http://abs.twimg.com/sticky/default_profile_images/default_profile_5_normal.png" TargetMode="External"/><Relationship Id="rId4402" Type="http://schemas.openxmlformats.org/officeDocument/2006/relationships/hyperlink" Target="http://twitter.com/BarbaraOwen13/statuses/805890682099552257" TargetMode="External"/><Relationship Id="rId5730" Type="http://schemas.openxmlformats.org/officeDocument/2006/relationships/hyperlink" Target="http://twitter.com/LMM1952/statuses/805890530693484545" TargetMode="External"/><Relationship Id="rId4401" Type="http://schemas.openxmlformats.org/officeDocument/2006/relationships/hyperlink" Target="http://pbs.twimg.com/profile_images/421417808493576192/3f2-hPI__normal.jpeg" TargetMode="External"/><Relationship Id="rId5731" Type="http://schemas.openxmlformats.org/officeDocument/2006/relationships/hyperlink" Target="http://pbs.twimg.com/profile_images/781567733892845568/dCRc_Umh_normal.jpg" TargetMode="External"/><Relationship Id="rId5725" Type="http://schemas.openxmlformats.org/officeDocument/2006/relationships/hyperlink" Target="http://pbs.twimg.com/profile_images/799237456692473856/EaeREsL7_normal.jpg" TargetMode="External"/><Relationship Id="rId5726" Type="http://schemas.openxmlformats.org/officeDocument/2006/relationships/hyperlink" Target="http://twitter.com/kak089/statuses/805890531041701892" TargetMode="External"/><Relationship Id="rId5723" Type="http://schemas.openxmlformats.org/officeDocument/2006/relationships/hyperlink" Target="http://pbs.twimg.com/profile_images/610954489898602497/4r7WPoDQ_normal.jpg" TargetMode="External"/><Relationship Id="rId5724" Type="http://schemas.openxmlformats.org/officeDocument/2006/relationships/hyperlink" Target="http://twitter.com/adnanation/statuses/805890531322658817" TargetMode="External"/><Relationship Id="rId5729" Type="http://schemas.openxmlformats.org/officeDocument/2006/relationships/hyperlink" Target="http://pbs.twimg.com/profile_images/796629389077155840/-fW1dUXj_normal.jpg" TargetMode="External"/><Relationship Id="rId5727" Type="http://schemas.openxmlformats.org/officeDocument/2006/relationships/hyperlink" Target="http://pbs.twimg.com/profile_images/748296933580611584/ovV94Y9T_normal.jpg" TargetMode="External"/><Relationship Id="rId5728" Type="http://schemas.openxmlformats.org/officeDocument/2006/relationships/hyperlink" Target="http://twitter.com/WiscIndy/statuses/805890530798342144" TargetMode="External"/><Relationship Id="rId5721" Type="http://schemas.openxmlformats.org/officeDocument/2006/relationships/hyperlink" Target="http://pbs.twimg.com/profile_images/767192187876601859/Slft961V_normal.jpg" TargetMode="External"/><Relationship Id="rId5722" Type="http://schemas.openxmlformats.org/officeDocument/2006/relationships/hyperlink" Target="http://twitter.com/sebb23/statuses/805890531616313344" TargetMode="External"/><Relationship Id="rId5720" Type="http://schemas.openxmlformats.org/officeDocument/2006/relationships/hyperlink" Target="http://twitter.com/juliodario99/statuses/805890531691630592" TargetMode="External"/><Relationship Id="rId4426" Type="http://schemas.openxmlformats.org/officeDocument/2006/relationships/hyperlink" Target="http://twitter.com/safi_sy/statuses/805890678429544448" TargetMode="External"/><Relationship Id="rId5758" Type="http://schemas.openxmlformats.org/officeDocument/2006/relationships/hyperlink" Target="http://twitter.com/rdfchris/statuses/805890526520090624" TargetMode="External"/><Relationship Id="rId4425" Type="http://schemas.openxmlformats.org/officeDocument/2006/relationships/hyperlink" Target="http://pbs.twimg.com/profile_images/2285143725/ltbzuix0nozbucviflan_normal.jpeg" TargetMode="External"/><Relationship Id="rId5759" Type="http://schemas.openxmlformats.org/officeDocument/2006/relationships/hyperlink" Target="http://pbs.twimg.com/profile_images/805835049559986177/V8i2qktY_normal.jpg" TargetMode="External"/><Relationship Id="rId4428" Type="http://schemas.openxmlformats.org/officeDocument/2006/relationships/hyperlink" Target="http://twitter.com/kf4bef/statuses/805890678416883714" TargetMode="External"/><Relationship Id="rId5756" Type="http://schemas.openxmlformats.org/officeDocument/2006/relationships/hyperlink" Target="http://twitter.com/william36945299/statuses/805890526834618368" TargetMode="External"/><Relationship Id="rId4427" Type="http://schemas.openxmlformats.org/officeDocument/2006/relationships/hyperlink" Target="http://pbs.twimg.com/profile_images/776557451277631489/uIzwYY4O_normal.jpg" TargetMode="External"/><Relationship Id="rId5757" Type="http://schemas.openxmlformats.org/officeDocument/2006/relationships/hyperlink" Target="http://abs.twimg.com/sticky/default_profile_images/default_profile_5_normal.png" TargetMode="External"/><Relationship Id="rId4429" Type="http://schemas.openxmlformats.org/officeDocument/2006/relationships/hyperlink" Target="http://pbs.twimg.com/profile_images/723367361626038272/eixGrgg2_normal.jpg" TargetMode="External"/><Relationship Id="rId5750" Type="http://schemas.openxmlformats.org/officeDocument/2006/relationships/hyperlink" Target="http://twitter.com/TylerHirsch23/statuses/805890527992418304" TargetMode="External"/><Relationship Id="rId5751" Type="http://schemas.openxmlformats.org/officeDocument/2006/relationships/hyperlink" Target="http://pbs.twimg.com/profile_images/803772665047621632/GAIyJIOZ_normal.jpg" TargetMode="External"/><Relationship Id="rId4420" Type="http://schemas.openxmlformats.org/officeDocument/2006/relationships/hyperlink" Target="http://twitter.com/reneetimes/statuses/805890679780114432" TargetMode="External"/><Relationship Id="rId4422" Type="http://schemas.openxmlformats.org/officeDocument/2006/relationships/hyperlink" Target="http://twitter.com/ricky_sandoval1/statuses/805890679251619840" TargetMode="External"/><Relationship Id="rId5754" Type="http://schemas.openxmlformats.org/officeDocument/2006/relationships/hyperlink" Target="http://twitter.com/News_Screamer/statuses/805890527270936576" TargetMode="External"/><Relationship Id="rId4421" Type="http://schemas.openxmlformats.org/officeDocument/2006/relationships/hyperlink" Target="http://pbs.twimg.com/profile_images/745381805889490945/NKu45oT3_normal.jpg" TargetMode="External"/><Relationship Id="rId5755" Type="http://schemas.openxmlformats.org/officeDocument/2006/relationships/hyperlink" Target="http://pbs.twimg.com/profile_images/785203196364988417/oS7gBS11_normal.jpg" TargetMode="External"/><Relationship Id="rId4424" Type="http://schemas.openxmlformats.org/officeDocument/2006/relationships/hyperlink" Target="http://twitter.com/CarolBuie2/statuses/805890679138353152" TargetMode="External"/><Relationship Id="rId5752" Type="http://schemas.openxmlformats.org/officeDocument/2006/relationships/hyperlink" Target="http://twitter.com/momofbaybry/statuses/805890527946117120" TargetMode="External"/><Relationship Id="rId4423" Type="http://schemas.openxmlformats.org/officeDocument/2006/relationships/hyperlink" Target="http://abs.twimg.com/sticky/default_profile_images/default_profile_4_normal.png" TargetMode="External"/><Relationship Id="rId5753" Type="http://schemas.openxmlformats.org/officeDocument/2006/relationships/hyperlink" Target="http://pbs.twimg.com/profile_images/779131500012802049/ICMO9SDW_normal.jpg" TargetMode="External"/><Relationship Id="rId4415" Type="http://schemas.openxmlformats.org/officeDocument/2006/relationships/hyperlink" Target="http://pbs.twimg.com/profile_images/782317539837829120/Ik-_T9X5_normal.jpg" TargetMode="External"/><Relationship Id="rId5747" Type="http://schemas.openxmlformats.org/officeDocument/2006/relationships/hyperlink" Target="http://pbs.twimg.com/profile_images/680686583616421888/eZ8I-3nX_normal.jpg" TargetMode="External"/><Relationship Id="rId4414" Type="http://schemas.openxmlformats.org/officeDocument/2006/relationships/hyperlink" Target="http://twitter.com/williaminaz/statuses/805890680371298304" TargetMode="External"/><Relationship Id="rId5748" Type="http://schemas.openxmlformats.org/officeDocument/2006/relationships/hyperlink" Target="http://twitter.com/DaveMyFace/statuses/805890529456103424" TargetMode="External"/><Relationship Id="rId4417" Type="http://schemas.openxmlformats.org/officeDocument/2006/relationships/hyperlink" Target="http://abs.twimg.com/sticky/default_profile_images/default_profile_2_normal.png" TargetMode="External"/><Relationship Id="rId5745" Type="http://schemas.openxmlformats.org/officeDocument/2006/relationships/hyperlink" Target="http://pbs.twimg.com/profile_images/783688448888692736/WLtF45G9_normal.jpg" TargetMode="External"/><Relationship Id="rId4416" Type="http://schemas.openxmlformats.org/officeDocument/2006/relationships/hyperlink" Target="http://twitter.com/AbuKedem/statuses/805890680170172416" TargetMode="External"/><Relationship Id="rId5746" Type="http://schemas.openxmlformats.org/officeDocument/2006/relationships/hyperlink" Target="http://twitter.com/AmericaBermudes/statuses/805890529489604608" TargetMode="External"/><Relationship Id="rId4419" Type="http://schemas.openxmlformats.org/officeDocument/2006/relationships/hyperlink" Target="http://pbs.twimg.com/profile_images/2700301014/d66a9d90fbb9af8f35f848e3c4a7f2d1_normal.jpeg" TargetMode="External"/><Relationship Id="rId4418" Type="http://schemas.openxmlformats.org/officeDocument/2006/relationships/hyperlink" Target="http://twitter.com/KadalieRhoda/statuses/805890679809384450" TargetMode="External"/><Relationship Id="rId5749" Type="http://schemas.openxmlformats.org/officeDocument/2006/relationships/hyperlink" Target="http://pbs.twimg.com/profile_images/3421017927/0dbcce0573f081e299c2c854b7f12483_normal.png" TargetMode="External"/><Relationship Id="rId5740" Type="http://schemas.openxmlformats.org/officeDocument/2006/relationships/hyperlink" Target="http://twitter.com/LemmerTrent522/statuses/805890530106376192" TargetMode="External"/><Relationship Id="rId4411" Type="http://schemas.openxmlformats.org/officeDocument/2006/relationships/hyperlink" Target="http://pbs.twimg.com/profile_images/378800000186120416/970896500d3dd4bce969d37e1efee81d_normal.jpeg" TargetMode="External"/><Relationship Id="rId5743" Type="http://schemas.openxmlformats.org/officeDocument/2006/relationships/hyperlink" Target="http://pbs.twimg.com/profile_images/795636325684801537/dnY1Gb77_normal.jpg" TargetMode="External"/><Relationship Id="rId4410" Type="http://schemas.openxmlformats.org/officeDocument/2006/relationships/hyperlink" Target="http://twitter.com/siannalyons/statuses/805890680715231232" TargetMode="External"/><Relationship Id="rId5744" Type="http://schemas.openxmlformats.org/officeDocument/2006/relationships/hyperlink" Target="http://twitter.com/Brunette_Genea/statuses/805890529510690816" TargetMode="External"/><Relationship Id="rId4413" Type="http://schemas.openxmlformats.org/officeDocument/2006/relationships/hyperlink" Target="http://pbs.twimg.com/profile_images/763743233327308801/GE_yqiT4_normal.jpg" TargetMode="External"/><Relationship Id="rId5741" Type="http://schemas.openxmlformats.org/officeDocument/2006/relationships/hyperlink" Target="http://pbs.twimg.com/profile_images/554372078619459588/40R93Or1_normal.png" TargetMode="External"/><Relationship Id="rId4412" Type="http://schemas.openxmlformats.org/officeDocument/2006/relationships/hyperlink" Target="http://twitter.com/Kiergaard35/statuses/805890680555995136" TargetMode="External"/><Relationship Id="rId5742" Type="http://schemas.openxmlformats.org/officeDocument/2006/relationships/hyperlink" Target="http://twitter.com/PointPolitic/statuses/805890529594511360" TargetMode="External"/><Relationship Id="rId15074" Type="http://schemas.openxmlformats.org/officeDocument/2006/relationships/hyperlink" Target="http://pbs.twimg.com/profile_images/681291420074926081/7u-n2zBI_normal.jpg" TargetMode="External"/><Relationship Id="rId15075" Type="http://schemas.openxmlformats.org/officeDocument/2006/relationships/hyperlink" Target="http://twitter.com/DPMFxDomo/statuses/805889538530955264" TargetMode="External"/><Relationship Id="rId15076" Type="http://schemas.openxmlformats.org/officeDocument/2006/relationships/hyperlink" Target="http://pbs.twimg.com/profile_images/747573058047709184/E_XAaVFA_normal.jpg" TargetMode="External"/><Relationship Id="rId15077" Type="http://schemas.openxmlformats.org/officeDocument/2006/relationships/hyperlink" Target="http://twitter.com/DDiCarlo4/statuses/805889538249945089" TargetMode="External"/><Relationship Id="rId15070" Type="http://schemas.openxmlformats.org/officeDocument/2006/relationships/hyperlink" Target="http://pbs.twimg.com/profile_images/803289852557094912/x8-WjHTy_normal.jpg" TargetMode="External"/><Relationship Id="rId15071" Type="http://schemas.openxmlformats.org/officeDocument/2006/relationships/hyperlink" Target="http://twitter.com/KeepAmerGr8/statuses/805889538728017920" TargetMode="External"/><Relationship Id="rId15072" Type="http://schemas.openxmlformats.org/officeDocument/2006/relationships/hyperlink" Target="http://pbs.twimg.com/profile_images/799991851386142720/GVg0oYDv_normal.jpg" TargetMode="External"/><Relationship Id="rId15073" Type="http://schemas.openxmlformats.org/officeDocument/2006/relationships/hyperlink" Target="http://twitter.com/outlaw_american/statuses/805889538639982593" TargetMode="External"/><Relationship Id="rId3191" Type="http://schemas.openxmlformats.org/officeDocument/2006/relationships/hyperlink" Target="http://pbs.twimg.com/profile_images/611103462651260928/me6VI6RX_normal.png" TargetMode="External"/><Relationship Id="rId3190" Type="http://schemas.openxmlformats.org/officeDocument/2006/relationships/hyperlink" Target="http://twitter.com/NewsWorldOrder/statuses/805890801842556928" TargetMode="External"/><Relationship Id="rId3193" Type="http://schemas.openxmlformats.org/officeDocument/2006/relationships/hyperlink" Target="http://pbs.twimg.com/profile_images/749750760322117632/OrJva_DB_normal.jpg" TargetMode="External"/><Relationship Id="rId3192" Type="http://schemas.openxmlformats.org/officeDocument/2006/relationships/hyperlink" Target="http://twitter.com/news2info/statuses/805890801645469696" TargetMode="External"/><Relationship Id="rId3195" Type="http://schemas.openxmlformats.org/officeDocument/2006/relationships/hyperlink" Target="http://pbs.twimg.com/profile_images/793715951493533698/H-zuVyoH_normal.jpg" TargetMode="External"/><Relationship Id="rId3194" Type="http://schemas.openxmlformats.org/officeDocument/2006/relationships/hyperlink" Target="http://twitter.com/madam____im__ad/statuses/805890801553113088" TargetMode="External"/><Relationship Id="rId3197" Type="http://schemas.openxmlformats.org/officeDocument/2006/relationships/hyperlink" Target="http://pbs.twimg.com/profile_images/514105335359877121/E1CyPEmz_normal.jpeg" TargetMode="External"/><Relationship Id="rId3196" Type="http://schemas.openxmlformats.org/officeDocument/2006/relationships/hyperlink" Target="http://twitter.com/HarlanPeggy/statuses/805890801548988416" TargetMode="External"/><Relationship Id="rId3199" Type="http://schemas.openxmlformats.org/officeDocument/2006/relationships/hyperlink" Target="http://pbs.twimg.com/profile_images/793781917820784640/eHnmL5oJ_normal.jpg" TargetMode="External"/><Relationship Id="rId3198" Type="http://schemas.openxmlformats.org/officeDocument/2006/relationships/hyperlink" Target="http://twitter.com/Action4Energy/statuses/805890800957714432" TargetMode="External"/><Relationship Id="rId15067" Type="http://schemas.openxmlformats.org/officeDocument/2006/relationships/hyperlink" Target="http://twitter.com/Ladplemsy/statuses/805889538937810944" TargetMode="External"/><Relationship Id="rId16399" Type="http://schemas.openxmlformats.org/officeDocument/2006/relationships/hyperlink" Target="http://twitter.com/H_fauz/statuses/805889403981889536" TargetMode="External"/><Relationship Id="rId15068" Type="http://schemas.openxmlformats.org/officeDocument/2006/relationships/hyperlink" Target="http://pbs.twimg.com/profile_images/803517560763383808/vD8UHzwP_normal.jpg" TargetMode="External"/><Relationship Id="rId16398" Type="http://schemas.openxmlformats.org/officeDocument/2006/relationships/hyperlink" Target="http://pbs.twimg.com/profile_images/798405705283862529/je0zE6uZ_normal.jpg" TargetMode="External"/><Relationship Id="rId15069" Type="http://schemas.openxmlformats.org/officeDocument/2006/relationships/hyperlink" Target="http://twitter.com/adawnn93/statuses/805889538749005825" TargetMode="External"/><Relationship Id="rId15085" Type="http://schemas.openxmlformats.org/officeDocument/2006/relationships/hyperlink" Target="http://twitter.com/VBrindilles/statuses/805889537578860544" TargetMode="External"/><Relationship Id="rId15086" Type="http://schemas.openxmlformats.org/officeDocument/2006/relationships/hyperlink" Target="http://pbs.twimg.com/profile_images/3744993387/67b830c96bc08f438cf6ab9d739a1d3e_normal.jpeg" TargetMode="External"/><Relationship Id="rId15087" Type="http://schemas.openxmlformats.org/officeDocument/2006/relationships/hyperlink" Target="http://twitter.com/topazw/statuses/805889537578770432" TargetMode="External"/><Relationship Id="rId15088" Type="http://schemas.openxmlformats.org/officeDocument/2006/relationships/hyperlink" Target="http://pbs.twimg.com/profile_images/596436290691706880/VzCBG2MI_normal.jpg" TargetMode="External"/><Relationship Id="rId15081" Type="http://schemas.openxmlformats.org/officeDocument/2006/relationships/hyperlink" Target="http://twitter.com/DenihanMary/statuses/805889538136608768" TargetMode="External"/><Relationship Id="rId15082" Type="http://schemas.openxmlformats.org/officeDocument/2006/relationships/hyperlink" Target="http://pbs.twimg.com/profile_images/785264004658847745/QSNKNcL-_normal.jpg" TargetMode="External"/><Relationship Id="rId15083" Type="http://schemas.openxmlformats.org/officeDocument/2006/relationships/hyperlink" Target="http://twitter.com/fib1123/statuses/805889537931145216" TargetMode="External"/><Relationship Id="rId15084" Type="http://schemas.openxmlformats.org/officeDocument/2006/relationships/hyperlink" Target="http://pbs.twimg.com/profile_images/723841978727849984/XkbtJSJ2_normal.jpg" TargetMode="External"/><Relationship Id="rId15080" Type="http://schemas.openxmlformats.org/officeDocument/2006/relationships/hyperlink" Target="http://pbs.twimg.com/profile_images/2790858256/32a2f86d6a143af7786dc4ee479eb520_normal.jpeg" TargetMode="External"/><Relationship Id="rId3180" Type="http://schemas.openxmlformats.org/officeDocument/2006/relationships/hyperlink" Target="http://twitter.com/WATBRadio/statuses/805890802681577472" TargetMode="External"/><Relationship Id="rId3182" Type="http://schemas.openxmlformats.org/officeDocument/2006/relationships/hyperlink" Target="http://twitter.com/Sundays__Child/statuses/805890802660601856" TargetMode="External"/><Relationship Id="rId3181" Type="http://schemas.openxmlformats.org/officeDocument/2006/relationships/hyperlink" Target="http://pbs.twimg.com/profile_images/621657091825094656/-DjanJrg_normal.jpg" TargetMode="External"/><Relationship Id="rId3184" Type="http://schemas.openxmlformats.org/officeDocument/2006/relationships/hyperlink" Target="http://twitter.com/PastyBeast/statuses/805890802434064388" TargetMode="External"/><Relationship Id="rId3183" Type="http://schemas.openxmlformats.org/officeDocument/2006/relationships/hyperlink" Target="http://pbs.twimg.com/profile_images/742548019774509057/UtwN7c7b_normal.jpg" TargetMode="External"/><Relationship Id="rId3186" Type="http://schemas.openxmlformats.org/officeDocument/2006/relationships/hyperlink" Target="http://twitter.com/KellyLMcKevitt/statuses/805890802287263744" TargetMode="External"/><Relationship Id="rId3185" Type="http://schemas.openxmlformats.org/officeDocument/2006/relationships/hyperlink" Target="http://pbs.twimg.com/profile_images/439779600772517889/X4HFVfoQ_normal.jpeg" TargetMode="External"/><Relationship Id="rId3188" Type="http://schemas.openxmlformats.org/officeDocument/2006/relationships/hyperlink" Target="http://twitter.com/JimSmith_BE/statuses/805890802199252993" TargetMode="External"/><Relationship Id="rId3187" Type="http://schemas.openxmlformats.org/officeDocument/2006/relationships/hyperlink" Target="http://pbs.twimg.com/profile_images/715123332723712000/ZA5bQe7D_normal.jpg" TargetMode="External"/><Relationship Id="rId15078" Type="http://schemas.openxmlformats.org/officeDocument/2006/relationships/hyperlink" Target="http://pbs.twimg.com/profile_images/2830562409/e14f413a1ad6de0dce1ee88e7f3d92c1_normal.png" TargetMode="External"/><Relationship Id="rId3189" Type="http://schemas.openxmlformats.org/officeDocument/2006/relationships/hyperlink" Target="http://pbs.twimg.com/profile_images/1077775874/RSScrystal_normal.jpg" TargetMode="External"/><Relationship Id="rId15079" Type="http://schemas.openxmlformats.org/officeDocument/2006/relationships/hyperlink" Target="http://twitter.com/c6ron/statuses/805889538216357889" TargetMode="External"/><Relationship Id="rId15052" Type="http://schemas.openxmlformats.org/officeDocument/2006/relationships/hyperlink" Target="http://pbs.twimg.com/profile_images/764945200628260864/LeO6IopH_normal.jpg" TargetMode="External"/><Relationship Id="rId16384" Type="http://schemas.openxmlformats.org/officeDocument/2006/relationships/hyperlink" Target="http://pbs.twimg.com/profile_images/805782046593388544/39FqhMaZ_normal.jpg" TargetMode="External"/><Relationship Id="rId15053" Type="http://schemas.openxmlformats.org/officeDocument/2006/relationships/hyperlink" Target="http://twitter.com/Kimberlycabrer0/statuses/805889540221239300" TargetMode="External"/><Relationship Id="rId16383" Type="http://schemas.openxmlformats.org/officeDocument/2006/relationships/hyperlink" Target="http://twitter.com/dwalker1175/statuses/805889405760114688" TargetMode="External"/><Relationship Id="rId15054" Type="http://schemas.openxmlformats.org/officeDocument/2006/relationships/hyperlink" Target="http://pbs.twimg.com/profile_images/801541303993405441/W4aMwgTG_normal.jpg" TargetMode="External"/><Relationship Id="rId16386" Type="http://schemas.openxmlformats.org/officeDocument/2006/relationships/hyperlink" Target="http://pbs.twimg.com/profile_images/800014746896502788/vFyh_kQ4_normal.jpg" TargetMode="External"/><Relationship Id="rId15055" Type="http://schemas.openxmlformats.org/officeDocument/2006/relationships/hyperlink" Target="http://twitter.com/carsonites/statuses/805889540116185089" TargetMode="External"/><Relationship Id="rId16385" Type="http://schemas.openxmlformats.org/officeDocument/2006/relationships/hyperlink" Target="http://twitter.com/glorylarrydayz/statuses/805889405684686849" TargetMode="External"/><Relationship Id="rId16380" Type="http://schemas.openxmlformats.org/officeDocument/2006/relationships/hyperlink" Target="http://pbs.twimg.com/profile_images/378800000081273862/0462e45bdd8715912854f4c917c3c7db_normal.jpeg" TargetMode="External"/><Relationship Id="rId15050" Type="http://schemas.openxmlformats.org/officeDocument/2006/relationships/hyperlink" Target="http://pbs.twimg.com/profile_images/2470918196/image_normal.jpg" TargetMode="External"/><Relationship Id="rId16382" Type="http://schemas.openxmlformats.org/officeDocument/2006/relationships/hyperlink" Target="http://abs.twimg.com/sticky/default_profile_images/default_profile_6_normal.png" TargetMode="External"/><Relationship Id="rId15051" Type="http://schemas.openxmlformats.org/officeDocument/2006/relationships/hyperlink" Target="http://twitter.com/MalleusSports/statuses/805889540531638273" TargetMode="External"/><Relationship Id="rId16381" Type="http://schemas.openxmlformats.org/officeDocument/2006/relationships/hyperlink" Target="http://twitter.com/GlobalEd718/statuses/805889405764386816" TargetMode="External"/><Relationship Id="rId15049" Type="http://schemas.openxmlformats.org/officeDocument/2006/relationships/hyperlink" Target="http://twitter.com/ColoHeadlines/statuses/805889540665802753" TargetMode="External"/><Relationship Id="rId15045" Type="http://schemas.openxmlformats.org/officeDocument/2006/relationships/hyperlink" Target="http://twitter.com/la_cates/statuses/805889541093621761" TargetMode="External"/><Relationship Id="rId16377" Type="http://schemas.openxmlformats.org/officeDocument/2006/relationships/hyperlink" Target="http://twitter.com/friendlyWendyB/statuses/805889406234071040" TargetMode="External"/><Relationship Id="rId15046" Type="http://schemas.openxmlformats.org/officeDocument/2006/relationships/hyperlink" Target="http://pbs.twimg.com/profile_images/750789505234399232/vuAfvKyl_normal.jpg" TargetMode="External"/><Relationship Id="rId16376" Type="http://schemas.openxmlformats.org/officeDocument/2006/relationships/hyperlink" Target="http://pbs.twimg.com/profile_images/638845870541160448/zEm7I4zM_normal.jpg" TargetMode="External"/><Relationship Id="rId15047" Type="http://schemas.openxmlformats.org/officeDocument/2006/relationships/hyperlink" Target="http://twitter.com/tuneintorevcom/statuses/805889540825223173" TargetMode="External"/><Relationship Id="rId16379" Type="http://schemas.openxmlformats.org/officeDocument/2006/relationships/hyperlink" Target="http://twitter.com/ybarry45/statuses/805889405973983232" TargetMode="External"/><Relationship Id="rId15048" Type="http://schemas.openxmlformats.org/officeDocument/2006/relationships/hyperlink" Target="http://pbs.twimg.com/profile_images/472021107495534592/HvHh4a-y_normal.jpeg" TargetMode="External"/><Relationship Id="rId16378" Type="http://schemas.openxmlformats.org/officeDocument/2006/relationships/hyperlink" Target="http://pbs.twimg.com/profile_images/3257583784/d437e318f661653fa912c1dd20abb551_normal.jpeg" TargetMode="External"/><Relationship Id="rId15063" Type="http://schemas.openxmlformats.org/officeDocument/2006/relationships/hyperlink" Target="http://twitter.com/OBrienSheehan/statuses/805889539373993984" TargetMode="External"/><Relationship Id="rId16395" Type="http://schemas.openxmlformats.org/officeDocument/2006/relationships/hyperlink" Target="http://twitter.com/jacquesleger17/statuses/805889404195786752" TargetMode="External"/><Relationship Id="rId15064" Type="http://schemas.openxmlformats.org/officeDocument/2006/relationships/hyperlink" Target="http://pbs.twimg.com/profile_images/507824008843116545/D1Pve6pB_normal.jpeg" TargetMode="External"/><Relationship Id="rId16394" Type="http://schemas.openxmlformats.org/officeDocument/2006/relationships/hyperlink" Target="http://pbs.twimg.com/profile_images/1609842021/number_8_normal.jpg" TargetMode="External"/><Relationship Id="rId15065" Type="http://schemas.openxmlformats.org/officeDocument/2006/relationships/hyperlink" Target="http://twitter.com/ChhetriVivek/statuses/805889539164241920" TargetMode="External"/><Relationship Id="rId16397" Type="http://schemas.openxmlformats.org/officeDocument/2006/relationships/hyperlink" Target="http://twitter.com/nawlinsred2010/statuses/805889404036411392" TargetMode="External"/><Relationship Id="rId15066" Type="http://schemas.openxmlformats.org/officeDocument/2006/relationships/hyperlink" Target="http://abs.twimg.com/sticky/default_profile_images/default_profile_4_normal.png" TargetMode="External"/><Relationship Id="rId16396" Type="http://schemas.openxmlformats.org/officeDocument/2006/relationships/hyperlink" Target="http://pbs.twimg.com/profile_images/774688074513063937/_ctnPP7I_normal.jpg" TargetMode="External"/><Relationship Id="rId16391" Type="http://schemas.openxmlformats.org/officeDocument/2006/relationships/hyperlink" Target="http://twitter.com/Sheindie/statuses/805889404401307648" TargetMode="External"/><Relationship Id="rId15060" Type="http://schemas.openxmlformats.org/officeDocument/2006/relationships/hyperlink" Target="http://pbs.twimg.com/profile_images/802694428058066944/eJB8Lebg_normal.jpg" TargetMode="External"/><Relationship Id="rId16390" Type="http://schemas.openxmlformats.org/officeDocument/2006/relationships/hyperlink" Target="http://pbs.twimg.com/profile_images/751198452080533504/sSMsN757_normal.jpg" TargetMode="External"/><Relationship Id="rId15061" Type="http://schemas.openxmlformats.org/officeDocument/2006/relationships/hyperlink" Target="http://twitter.com/GarrettRuby/statuses/805889539646648324" TargetMode="External"/><Relationship Id="rId16393" Type="http://schemas.openxmlformats.org/officeDocument/2006/relationships/hyperlink" Target="http://twitter.com/lukeyankeefan2/statuses/805889404317433856" TargetMode="External"/><Relationship Id="rId15062" Type="http://schemas.openxmlformats.org/officeDocument/2006/relationships/hyperlink" Target="http://pbs.twimg.com/profile_images/3051579341/5f6d98b2aff4b6cd304311ab42b644ab_normal.jpeg" TargetMode="External"/><Relationship Id="rId16392" Type="http://schemas.openxmlformats.org/officeDocument/2006/relationships/hyperlink" Target="http://pbs.twimg.com/profile_images/713115786961772544/m4FzyX1s_normal.jpg" TargetMode="External"/><Relationship Id="rId15056" Type="http://schemas.openxmlformats.org/officeDocument/2006/relationships/hyperlink" Target="http://pbs.twimg.com/profile_images/753716076551151621/y_J64cqa_normal.jpg" TargetMode="External"/><Relationship Id="rId16388" Type="http://schemas.openxmlformats.org/officeDocument/2006/relationships/hyperlink" Target="http://pbs.twimg.com/profile_images/772136775544221696/qoUFWRaD_normal.jpg" TargetMode="External"/><Relationship Id="rId15057" Type="http://schemas.openxmlformats.org/officeDocument/2006/relationships/hyperlink" Target="http://twitter.com/james_jjenkins/statuses/805889539835396096" TargetMode="External"/><Relationship Id="rId16387" Type="http://schemas.openxmlformats.org/officeDocument/2006/relationships/hyperlink" Target="http://twitter.com/heyjudi03/statuses/805889405168873472" TargetMode="External"/><Relationship Id="rId15058" Type="http://schemas.openxmlformats.org/officeDocument/2006/relationships/hyperlink" Target="http://pbs.twimg.com/profile_images/798880576669356032/-uZrFg8b_normal.jpg" TargetMode="External"/><Relationship Id="rId15059" Type="http://schemas.openxmlformats.org/officeDocument/2006/relationships/hyperlink" Target="http://twitter.com/TayRhodes98/statuses/805889539831107584" TargetMode="External"/><Relationship Id="rId16389" Type="http://schemas.openxmlformats.org/officeDocument/2006/relationships/hyperlink" Target="http://twitter.com/gwebb_15/statuses/805889404908826624" TargetMode="External"/><Relationship Id="rId4480" Type="http://schemas.openxmlformats.org/officeDocument/2006/relationships/hyperlink" Target="http://twitter.com/Jarelissss/statuses/805890671496282112" TargetMode="External"/><Relationship Id="rId3151" Type="http://schemas.openxmlformats.org/officeDocument/2006/relationships/hyperlink" Target="http://pbs.twimg.com/profile_images/715686859108708352/xZgc-VN6_normal.jpg" TargetMode="External"/><Relationship Id="rId4482" Type="http://schemas.openxmlformats.org/officeDocument/2006/relationships/hyperlink" Target="http://twitter.com/realtruepundit/statuses/805890671441743873" TargetMode="External"/><Relationship Id="rId3150" Type="http://schemas.openxmlformats.org/officeDocument/2006/relationships/hyperlink" Target="http://twitter.com/BadrButters/statuses/805890804816506880" TargetMode="External"/><Relationship Id="rId4481" Type="http://schemas.openxmlformats.org/officeDocument/2006/relationships/hyperlink" Target="http://pbs.twimg.com/profile_images/798967782620725249/0vpOQI6n_normal.jpg" TargetMode="External"/><Relationship Id="rId3153" Type="http://schemas.openxmlformats.org/officeDocument/2006/relationships/hyperlink" Target="http://pbs.twimg.com/profile_images/799586227879952384/vEdJkCK7_normal.jpg" TargetMode="External"/><Relationship Id="rId4484" Type="http://schemas.openxmlformats.org/officeDocument/2006/relationships/hyperlink" Target="http://twitter.com/occupytheport/statuses/805890671080968196" TargetMode="External"/><Relationship Id="rId3152" Type="http://schemas.openxmlformats.org/officeDocument/2006/relationships/hyperlink" Target="http://twitter.com/alexandraheuser/statuses/805890804791316480" TargetMode="External"/><Relationship Id="rId4483" Type="http://schemas.openxmlformats.org/officeDocument/2006/relationships/hyperlink" Target="http://pbs.twimg.com/profile_images/766166534670589952/tpwJRUmG_normal.jpg" TargetMode="External"/><Relationship Id="rId3155" Type="http://schemas.openxmlformats.org/officeDocument/2006/relationships/hyperlink" Target="http://pbs.twimg.com/profile_images/783482469265838081/LRr2pbGZ_normal.jpg" TargetMode="External"/><Relationship Id="rId4486" Type="http://schemas.openxmlformats.org/officeDocument/2006/relationships/hyperlink" Target="http://twitter.com/BlackZuko/statuses/805890671001399296" TargetMode="External"/><Relationship Id="rId3154" Type="http://schemas.openxmlformats.org/officeDocument/2006/relationships/hyperlink" Target="http://twitter.com/duffybloom/statuses/805890804271038464" TargetMode="External"/><Relationship Id="rId4485" Type="http://schemas.openxmlformats.org/officeDocument/2006/relationships/hyperlink" Target="http://pbs.twimg.com/profile_images/746215109580619776/jiN5lyQi_normal.jpg" TargetMode="External"/><Relationship Id="rId3157" Type="http://schemas.openxmlformats.org/officeDocument/2006/relationships/hyperlink" Target="http://pbs.twimg.com/profile_images/797532161603579904/2up41BxC_normal.jpg" TargetMode="External"/><Relationship Id="rId4488" Type="http://schemas.openxmlformats.org/officeDocument/2006/relationships/hyperlink" Target="http://twitter.com/bwtunno/statuses/805890670787461120" TargetMode="External"/><Relationship Id="rId3156" Type="http://schemas.openxmlformats.org/officeDocument/2006/relationships/hyperlink" Target="http://twitter.com/JeffNeville4/statuses/805890804099272704" TargetMode="External"/><Relationship Id="rId4487" Type="http://schemas.openxmlformats.org/officeDocument/2006/relationships/hyperlink" Target="http://pbs.twimg.com/profile_images/378800000036442853/47eee7e955d3e87a578d54883a254e58_normal.jpeg" TargetMode="External"/><Relationship Id="rId3159" Type="http://schemas.openxmlformats.org/officeDocument/2006/relationships/hyperlink" Target="http://abs.twimg.com/sticky/default_profile_images/default_profile_3_normal.png" TargetMode="External"/><Relationship Id="rId3158" Type="http://schemas.openxmlformats.org/officeDocument/2006/relationships/hyperlink" Target="http://twitter.com/JoanneTarpon07/statuses/805890803893682177" TargetMode="External"/><Relationship Id="rId4489" Type="http://schemas.openxmlformats.org/officeDocument/2006/relationships/hyperlink" Target="http://pbs.twimg.com/profile_images/510073638918180864/iH9GzP1s_normal.jpeg" TargetMode="External"/><Relationship Id="rId3149" Type="http://schemas.openxmlformats.org/officeDocument/2006/relationships/hyperlink" Target="http://pbs.twimg.com/profile_images/805417687702716416/3NK0G7EN_normal.jpg" TargetMode="External"/><Relationship Id="rId3140" Type="http://schemas.openxmlformats.org/officeDocument/2006/relationships/hyperlink" Target="http://twitter.com/ukexpat19/statuses/805890805063782400" TargetMode="External"/><Relationship Id="rId4471" Type="http://schemas.openxmlformats.org/officeDocument/2006/relationships/hyperlink" Target="http://pbs.twimg.com/profile_images/804519821350203393/oxIuMbzj_normal.jpg" TargetMode="External"/><Relationship Id="rId4470" Type="http://schemas.openxmlformats.org/officeDocument/2006/relationships/hyperlink" Target="http://twitter.com/PissoffEU/statuses/805890672481988608" TargetMode="External"/><Relationship Id="rId3142" Type="http://schemas.openxmlformats.org/officeDocument/2006/relationships/hyperlink" Target="http://twitter.com/occupybergen/statuses/805890805000978432" TargetMode="External"/><Relationship Id="rId4473" Type="http://schemas.openxmlformats.org/officeDocument/2006/relationships/hyperlink" Target="http://pbs.twimg.com/profile_images/798482071534653441/WHeOzg_Y_normal.jpg" TargetMode="External"/><Relationship Id="rId3141" Type="http://schemas.openxmlformats.org/officeDocument/2006/relationships/hyperlink" Target="http://pbs.twimg.com/profile_images/796421072019193856/9BQ3FLR2_normal.jpg" TargetMode="External"/><Relationship Id="rId4472" Type="http://schemas.openxmlformats.org/officeDocument/2006/relationships/hyperlink" Target="http://twitter.com/TracyNovick/statuses/805890672318365696" TargetMode="External"/><Relationship Id="rId3144" Type="http://schemas.openxmlformats.org/officeDocument/2006/relationships/hyperlink" Target="http://twitter.com/fitbituser9/statuses/805890804980088832" TargetMode="External"/><Relationship Id="rId4475" Type="http://schemas.openxmlformats.org/officeDocument/2006/relationships/hyperlink" Target="http://pbs.twimg.com/profile_images/799786905391026176/RHM4XKh__normal.jpg" TargetMode="External"/><Relationship Id="rId3143" Type="http://schemas.openxmlformats.org/officeDocument/2006/relationships/hyperlink" Target="http://abs.twimg.com/sticky/default_profile_images/default_profile_6_normal.png" TargetMode="External"/><Relationship Id="rId4474" Type="http://schemas.openxmlformats.org/officeDocument/2006/relationships/hyperlink" Target="http://twitter.com/BillCasey1929/statuses/805890672150642688" TargetMode="External"/><Relationship Id="rId3146" Type="http://schemas.openxmlformats.org/officeDocument/2006/relationships/hyperlink" Target="http://twitter.com/funder/statuses/805890804925468672" TargetMode="External"/><Relationship Id="rId4477" Type="http://schemas.openxmlformats.org/officeDocument/2006/relationships/hyperlink" Target="http://pbs.twimg.com/profile_images/2886841944/1c37802849d0b2eda975744fa4b628b1_normal.png" TargetMode="External"/><Relationship Id="rId3145" Type="http://schemas.openxmlformats.org/officeDocument/2006/relationships/hyperlink" Target="http://pbs.twimg.com/profile_images/804345508064071680/Tet2vbuA_normal.jpg" TargetMode="External"/><Relationship Id="rId4476" Type="http://schemas.openxmlformats.org/officeDocument/2006/relationships/hyperlink" Target="http://twitter.com/lunaandmom07/statuses/805890672075087872" TargetMode="External"/><Relationship Id="rId3148" Type="http://schemas.openxmlformats.org/officeDocument/2006/relationships/hyperlink" Target="http://twitter.com/sueettaparks/statuses/805890804858294272" TargetMode="External"/><Relationship Id="rId4479" Type="http://schemas.openxmlformats.org/officeDocument/2006/relationships/hyperlink" Target="http://pbs.twimg.com/profile_images/774413492384301057/PxvFmJC-_normal.jpg" TargetMode="External"/><Relationship Id="rId3147" Type="http://schemas.openxmlformats.org/officeDocument/2006/relationships/hyperlink" Target="http://pbs.twimg.com/profile_images/715781586457911296/do1wPDbz_normal.jpg" TargetMode="External"/><Relationship Id="rId4478" Type="http://schemas.openxmlformats.org/officeDocument/2006/relationships/hyperlink" Target="http://twitter.com/s_riseley/statuses/805890671689154560" TargetMode="External"/><Relationship Id="rId15096" Type="http://schemas.openxmlformats.org/officeDocument/2006/relationships/hyperlink" Target="http://pbs.twimg.com/profile_images/485397651005779968/sVN8snA2_normal.png" TargetMode="External"/><Relationship Id="rId15097" Type="http://schemas.openxmlformats.org/officeDocument/2006/relationships/hyperlink" Target="http://twitter.com/My2Sintz/statuses/805889536874205189" TargetMode="External"/><Relationship Id="rId15098" Type="http://schemas.openxmlformats.org/officeDocument/2006/relationships/hyperlink" Target="http://pbs.twimg.com/profile_images/805136799769231360/Jk4CK6mU_normal.jpg" TargetMode="External"/><Relationship Id="rId15099" Type="http://schemas.openxmlformats.org/officeDocument/2006/relationships/hyperlink" Target="http://twitter.com/Peaveygrl/statuses/805889536823795712" TargetMode="External"/><Relationship Id="rId15092" Type="http://schemas.openxmlformats.org/officeDocument/2006/relationships/hyperlink" Target="http://pbs.twimg.com/profile_images/436213376553717760/GhsKMOr2_normal.png" TargetMode="External"/><Relationship Id="rId15093" Type="http://schemas.openxmlformats.org/officeDocument/2006/relationships/hyperlink" Target="http://twitter.com/talkdaybright/statuses/805889537301946372" TargetMode="External"/><Relationship Id="rId15094" Type="http://schemas.openxmlformats.org/officeDocument/2006/relationships/hyperlink" Target="http://pbs.twimg.com/profile_images/1324417028/233733_normal.jpg" TargetMode="External"/><Relationship Id="rId15095" Type="http://schemas.openxmlformats.org/officeDocument/2006/relationships/hyperlink" Target="http://twitter.com/justonepatriot/statuses/805889537138368513" TargetMode="External"/><Relationship Id="rId15090" Type="http://schemas.openxmlformats.org/officeDocument/2006/relationships/hyperlink" Target="http://pbs.twimg.com/profile_images/1570095893/snowshie_race_6_1__normal.JPG" TargetMode="External"/><Relationship Id="rId15091" Type="http://schemas.openxmlformats.org/officeDocument/2006/relationships/hyperlink" Target="http://twitter.com/bvmccarthy/statuses/805889537343832064" TargetMode="External"/><Relationship Id="rId3171" Type="http://schemas.openxmlformats.org/officeDocument/2006/relationships/hyperlink" Target="http://pbs.twimg.com/profile_images/75172289/flag_pin_small_normal.jpg" TargetMode="External"/><Relationship Id="rId3170" Type="http://schemas.openxmlformats.org/officeDocument/2006/relationships/hyperlink" Target="http://twitter.com/konkonsaghtv/statuses/805890802954145796" TargetMode="External"/><Relationship Id="rId3173" Type="http://schemas.openxmlformats.org/officeDocument/2006/relationships/hyperlink" Target="http://pbs.twimg.com/profile_images/797991383667736576/CBwnxsAs_normal.jpg" TargetMode="External"/><Relationship Id="rId3172" Type="http://schemas.openxmlformats.org/officeDocument/2006/relationships/hyperlink" Target="http://twitter.com/rontmichel/statuses/805890802882932740" TargetMode="External"/><Relationship Id="rId3175" Type="http://schemas.openxmlformats.org/officeDocument/2006/relationships/hyperlink" Target="http://pbs.twimg.com/profile_images/453049490300477440/HprI7i0Z_normal.jpeg" TargetMode="External"/><Relationship Id="rId3174" Type="http://schemas.openxmlformats.org/officeDocument/2006/relationships/hyperlink" Target="http://twitter.com/ThemarinTrump/statuses/805890802824024065" TargetMode="External"/><Relationship Id="rId3177" Type="http://schemas.openxmlformats.org/officeDocument/2006/relationships/hyperlink" Target="http://pbs.twimg.com/profile_images/715650652551118848/ffXNluV9_normal.jpg" TargetMode="External"/><Relationship Id="rId3176" Type="http://schemas.openxmlformats.org/officeDocument/2006/relationships/hyperlink" Target="http://twitter.com/eaglefeather4/statuses/805890802731909120" TargetMode="External"/><Relationship Id="rId3179" Type="http://schemas.openxmlformats.org/officeDocument/2006/relationships/hyperlink" Target="http://pbs.twimg.com/profile_images/589215154748858368/hc3_r4x7_normal.jpg" TargetMode="External"/><Relationship Id="rId15089" Type="http://schemas.openxmlformats.org/officeDocument/2006/relationships/hyperlink" Target="http://twitter.com/Lyn_Samuels/statuses/805889537419321344" TargetMode="External"/><Relationship Id="rId3178" Type="http://schemas.openxmlformats.org/officeDocument/2006/relationships/hyperlink" Target="http://twitter.com/2billyarber/statuses/805890802727682048" TargetMode="External"/><Relationship Id="rId3160" Type="http://schemas.openxmlformats.org/officeDocument/2006/relationships/hyperlink" Target="http://twitter.com/tocarl_art/statuses/805890803793010688" TargetMode="External"/><Relationship Id="rId4491" Type="http://schemas.openxmlformats.org/officeDocument/2006/relationships/hyperlink" Target="http://pbs.twimg.com/profile_images/796876074307063808/W8idH3nC_normal.jpg" TargetMode="External"/><Relationship Id="rId4490" Type="http://schemas.openxmlformats.org/officeDocument/2006/relationships/hyperlink" Target="http://twitter.com/christackett/statuses/805890670678392832" TargetMode="External"/><Relationship Id="rId3162" Type="http://schemas.openxmlformats.org/officeDocument/2006/relationships/hyperlink" Target="http://twitter.com/RPahl13/statuses/805890803533041664" TargetMode="External"/><Relationship Id="rId4493" Type="http://schemas.openxmlformats.org/officeDocument/2006/relationships/hyperlink" Target="http://pbs.twimg.com/profile_images/736959131152613378/iEYuQMDd_normal.jpg" TargetMode="External"/><Relationship Id="rId3161" Type="http://schemas.openxmlformats.org/officeDocument/2006/relationships/hyperlink" Target="http://pbs.twimg.com/profile_images/796946181356191744/h3BYW040_normal.jpg" TargetMode="External"/><Relationship Id="rId4492" Type="http://schemas.openxmlformats.org/officeDocument/2006/relationships/hyperlink" Target="http://twitter.com/OhDianeMarie/statuses/805890670216912896" TargetMode="External"/><Relationship Id="rId3164" Type="http://schemas.openxmlformats.org/officeDocument/2006/relationships/hyperlink" Target="http://twitter.com/dash_bandy/statuses/805890803532972037" TargetMode="External"/><Relationship Id="rId4495" Type="http://schemas.openxmlformats.org/officeDocument/2006/relationships/hyperlink" Target="http://pbs.twimg.com/profile_images/631916706038845440/ueH2sL3q_normal.jpg" TargetMode="External"/><Relationship Id="rId3163" Type="http://schemas.openxmlformats.org/officeDocument/2006/relationships/hyperlink" Target="http://pbs.twimg.com/profile_images/797422311213334528/i5U5aZLW_normal.jpg" TargetMode="External"/><Relationship Id="rId4494" Type="http://schemas.openxmlformats.org/officeDocument/2006/relationships/hyperlink" Target="http://twitter.com/abiola_enny/statuses/805890669785059331" TargetMode="External"/><Relationship Id="rId3166" Type="http://schemas.openxmlformats.org/officeDocument/2006/relationships/hyperlink" Target="http://twitter.com/PatrickDJackson/statuses/805890803050618881" TargetMode="External"/><Relationship Id="rId4497" Type="http://schemas.openxmlformats.org/officeDocument/2006/relationships/hyperlink" Target="http://abs.twimg.com/sticky/default_profile_images/default_profile_5_normal.png" TargetMode="External"/><Relationship Id="rId3165" Type="http://schemas.openxmlformats.org/officeDocument/2006/relationships/hyperlink" Target="http://pbs.twimg.com/profile_images/805863383350145024/7RiV1gQZ_normal.jpg" TargetMode="External"/><Relationship Id="rId4496" Type="http://schemas.openxmlformats.org/officeDocument/2006/relationships/hyperlink" Target="http://twitter.com/toniac18/statuses/805890669713752066" TargetMode="External"/><Relationship Id="rId3168" Type="http://schemas.openxmlformats.org/officeDocument/2006/relationships/hyperlink" Target="http://twitter.com/darinself/statuses/805890803021316100" TargetMode="External"/><Relationship Id="rId4499" Type="http://schemas.openxmlformats.org/officeDocument/2006/relationships/hyperlink" Target="http://pbs.twimg.com/profile_images/3272121397/c25102afdf29a7e56d074b76a823e84f_normal.jpeg" TargetMode="External"/><Relationship Id="rId3167" Type="http://schemas.openxmlformats.org/officeDocument/2006/relationships/hyperlink" Target="http://pbs.twimg.com/profile_images/712443749478088706/OFnBF4FR_normal.jpg" TargetMode="External"/><Relationship Id="rId4498" Type="http://schemas.openxmlformats.org/officeDocument/2006/relationships/hyperlink" Target="http://twitter.com/BeliveMe2016/statuses/805890669680001024" TargetMode="External"/><Relationship Id="rId3169" Type="http://schemas.openxmlformats.org/officeDocument/2006/relationships/hyperlink" Target="http://pbs.twimg.com/profile_images/767634634981138432/KmA8jsfi_normal.jpg" TargetMode="External"/><Relationship Id="rId18981" Type="http://schemas.openxmlformats.org/officeDocument/2006/relationships/hyperlink" Target="http://pbs.twimg.com/profile_images/686019662065209345/YyCrdSic_normal.jpg" TargetMode="External"/><Relationship Id="rId18982" Type="http://schemas.openxmlformats.org/officeDocument/2006/relationships/hyperlink" Target="http://twitter.com/photogal_47/statuses/805889098976292864" TargetMode="External"/><Relationship Id="rId16320" Type="http://schemas.openxmlformats.org/officeDocument/2006/relationships/hyperlink" Target="http://pbs.twimg.com/profile_images/804898296208781312/KapqLcSD_normal.jpg" TargetMode="External"/><Relationship Id="rId17651" Type="http://schemas.openxmlformats.org/officeDocument/2006/relationships/hyperlink" Target="http://pbs.twimg.com/profile_images/796455374085902337/Jitnq6Fq_normal.jpg" TargetMode="External"/><Relationship Id="rId17650" Type="http://schemas.openxmlformats.org/officeDocument/2006/relationships/hyperlink" Target="http://twitter.com/correctthemedia/statuses/805889257655140357" TargetMode="External"/><Relationship Id="rId18980" Type="http://schemas.openxmlformats.org/officeDocument/2006/relationships/hyperlink" Target="http://twitter.com/PeoplePower422/statuses/805889099437666304" TargetMode="External"/><Relationship Id="rId16319" Type="http://schemas.openxmlformats.org/officeDocument/2006/relationships/hyperlink" Target="http://twitter.com/cyndiwanek/statuses/805889412307578880" TargetMode="External"/><Relationship Id="rId16318" Type="http://schemas.openxmlformats.org/officeDocument/2006/relationships/hyperlink" Target="http://pbs.twimg.com/profile_images/475076473066618881/wlgJ2POL_normal.jpeg" TargetMode="External"/><Relationship Id="rId17649" Type="http://schemas.openxmlformats.org/officeDocument/2006/relationships/hyperlink" Target="http://pbs.twimg.com/profile_images/794658466531000320/mElgSuiv_normal.jpg" TargetMode="External"/><Relationship Id="rId16315" Type="http://schemas.openxmlformats.org/officeDocument/2006/relationships/hyperlink" Target="http://twitter.com/JackiePedroza_/statuses/805889413041520641" TargetMode="External"/><Relationship Id="rId17646" Type="http://schemas.openxmlformats.org/officeDocument/2006/relationships/hyperlink" Target="http://twitter.com/doolittlelady/statuses/805889257869049857" TargetMode="External"/><Relationship Id="rId18978" Type="http://schemas.openxmlformats.org/officeDocument/2006/relationships/hyperlink" Target="http://twitter.com/SandyIs4Trump/statuses/805889100284887040" TargetMode="External"/><Relationship Id="rId16314" Type="http://schemas.openxmlformats.org/officeDocument/2006/relationships/hyperlink" Target="http://pbs.twimg.com/profile_images/787724964430487553/P2WaLevN_normal.jpg" TargetMode="External"/><Relationship Id="rId17645" Type="http://schemas.openxmlformats.org/officeDocument/2006/relationships/hyperlink" Target="http://pbs.twimg.com/profile_images/786276302802284545/BX7E4ZbS_normal.jpg" TargetMode="External"/><Relationship Id="rId18979" Type="http://schemas.openxmlformats.org/officeDocument/2006/relationships/hyperlink" Target="http://pbs.twimg.com/profile_images/785621483909292032/1_brnZe-_normal.jpg" TargetMode="External"/><Relationship Id="rId16317" Type="http://schemas.openxmlformats.org/officeDocument/2006/relationships/hyperlink" Target="http://twitter.com/dsuarez777/statuses/805889412513067008" TargetMode="External"/><Relationship Id="rId17648" Type="http://schemas.openxmlformats.org/officeDocument/2006/relationships/hyperlink" Target="http://twitter.com/xheeliee/statuses/805889257818750978" TargetMode="External"/><Relationship Id="rId18976" Type="http://schemas.openxmlformats.org/officeDocument/2006/relationships/hyperlink" Target="http://twitter.com/ColinWallace4/statuses/805889100331044864" TargetMode="External"/><Relationship Id="rId16316" Type="http://schemas.openxmlformats.org/officeDocument/2006/relationships/hyperlink" Target="http://pbs.twimg.com/profile_images/797182641011326981/I14V9xiH_normal.jpg" TargetMode="External"/><Relationship Id="rId17647" Type="http://schemas.openxmlformats.org/officeDocument/2006/relationships/hyperlink" Target="http://pbs.twimg.com/profile_images/764249006939734016/EEHZfoP6_normal.jpg" TargetMode="External"/><Relationship Id="rId18977" Type="http://schemas.openxmlformats.org/officeDocument/2006/relationships/hyperlink" Target="http://pbs.twimg.com/profile_images/797610360870031360/hxjKrq45_normal.jpg" TargetMode="External"/><Relationship Id="rId16311" Type="http://schemas.openxmlformats.org/officeDocument/2006/relationships/hyperlink" Target="http://twitter.com/BabyBoom4Trump/statuses/805889413192491008" TargetMode="External"/><Relationship Id="rId17642" Type="http://schemas.openxmlformats.org/officeDocument/2006/relationships/hyperlink" Target="http://twitter.com/TheUndine3/statuses/805889258133262338" TargetMode="External"/><Relationship Id="rId18974" Type="http://schemas.openxmlformats.org/officeDocument/2006/relationships/hyperlink" Target="http://twitter.com/ZenBuddhette/statuses/805889100469440512" TargetMode="External"/><Relationship Id="rId16310" Type="http://schemas.openxmlformats.org/officeDocument/2006/relationships/hyperlink" Target="http://pbs.twimg.com/profile_images/636677133075509248/Eu0LdnBZ_normal.jpg" TargetMode="External"/><Relationship Id="rId17641" Type="http://schemas.openxmlformats.org/officeDocument/2006/relationships/hyperlink" Target="http://pbs.twimg.com/profile_images/762681473694568448/nS1qfpLa_normal.jpg" TargetMode="External"/><Relationship Id="rId18975" Type="http://schemas.openxmlformats.org/officeDocument/2006/relationships/hyperlink" Target="http://pbs.twimg.com/profile_images/2626047671/r5gy39cnltyppoqnubpp_normal.jpeg" TargetMode="External"/><Relationship Id="rId16313" Type="http://schemas.openxmlformats.org/officeDocument/2006/relationships/hyperlink" Target="http://twitter.com/westfargo/statuses/805889413087641601" TargetMode="External"/><Relationship Id="rId17644" Type="http://schemas.openxmlformats.org/officeDocument/2006/relationships/hyperlink" Target="http://twitter.com/ChaviztaNews/statuses/805889258057854976" TargetMode="External"/><Relationship Id="rId18972" Type="http://schemas.openxmlformats.org/officeDocument/2006/relationships/hyperlink" Target="http://twitter.com/MenloVentures/statuses/805889100494442496" TargetMode="External"/><Relationship Id="rId16312" Type="http://schemas.openxmlformats.org/officeDocument/2006/relationships/hyperlink" Target="http://pbs.twimg.com/profile_images/501774200101556224/cHpjt5GL_normal.jpeg" TargetMode="External"/><Relationship Id="rId17643" Type="http://schemas.openxmlformats.org/officeDocument/2006/relationships/hyperlink" Target="http://pbs.twimg.com/profile_images/686191244834373632/TWsmW_uD_normal.jpg" TargetMode="External"/><Relationship Id="rId18973" Type="http://schemas.openxmlformats.org/officeDocument/2006/relationships/hyperlink" Target="http://pbs.twimg.com/profile_images/804019416786735104/DGKg-VTu_normal.jpg" TargetMode="External"/><Relationship Id="rId17660" Type="http://schemas.openxmlformats.org/officeDocument/2006/relationships/hyperlink" Target="http://twitter.com/JanHeinZwiers/statuses/805889256845676544" TargetMode="External"/><Relationship Id="rId18992" Type="http://schemas.openxmlformats.org/officeDocument/2006/relationships/hyperlink" Target="http://twitter.com/SilverAdie/statuses/805889097294376960" TargetMode="External"/><Relationship Id="rId18993" Type="http://schemas.openxmlformats.org/officeDocument/2006/relationships/hyperlink" Target="http://pbs.twimg.com/profile_images/1220941964/my_shot_2_normal.jpg" TargetMode="External"/><Relationship Id="rId16331" Type="http://schemas.openxmlformats.org/officeDocument/2006/relationships/hyperlink" Target="http://twitter.com/ComputeBlu/statuses/805889410902396928" TargetMode="External"/><Relationship Id="rId17662" Type="http://schemas.openxmlformats.org/officeDocument/2006/relationships/hyperlink" Target="http://twitter.com/Master_P_the_Gu/statuses/805889256434651138" TargetMode="External"/><Relationship Id="rId18990" Type="http://schemas.openxmlformats.org/officeDocument/2006/relationships/hyperlink" Target="http://twitter.com/DonnaDeFazio/statuses/805889097831251969" TargetMode="External"/><Relationship Id="rId15000" Type="http://schemas.openxmlformats.org/officeDocument/2006/relationships/hyperlink" Target="http://twitter.com/DorianSnyder/statuses/805889546047078400" TargetMode="External"/><Relationship Id="rId16330" Type="http://schemas.openxmlformats.org/officeDocument/2006/relationships/hyperlink" Target="http://pbs.twimg.com/profile_images/723305536440143872/Qwv7_AvU_normal.jpg" TargetMode="External"/><Relationship Id="rId17661" Type="http://schemas.openxmlformats.org/officeDocument/2006/relationships/hyperlink" Target="http://pbs.twimg.com/profile_images/494534907301855233/6QhTJwRJ_normal.png" TargetMode="External"/><Relationship Id="rId18991" Type="http://schemas.openxmlformats.org/officeDocument/2006/relationships/hyperlink" Target="http://pbs.twimg.com/profile_images/766190088623648768/KD28_uJW_normal.jpg" TargetMode="External"/><Relationship Id="rId16329" Type="http://schemas.openxmlformats.org/officeDocument/2006/relationships/hyperlink" Target="http://twitter.com/KatrinEismann/statuses/805889411401531393" TargetMode="External"/><Relationship Id="rId16326" Type="http://schemas.openxmlformats.org/officeDocument/2006/relationships/hyperlink" Target="http://pbs.twimg.com/profile_images/802635111938158592/1i3fVwKP_normal.jpg" TargetMode="External"/><Relationship Id="rId17657" Type="http://schemas.openxmlformats.org/officeDocument/2006/relationships/hyperlink" Target="http://pbs.twimg.com/profile_images/796860182139539456/guL3N-HO_normal.jpg" TargetMode="External"/><Relationship Id="rId18989" Type="http://schemas.openxmlformats.org/officeDocument/2006/relationships/hyperlink" Target="http://pbs.twimg.com/profile_images/567401262690230272/GL9mfcD3_normal.jpeg" TargetMode="External"/><Relationship Id="rId16325" Type="http://schemas.openxmlformats.org/officeDocument/2006/relationships/hyperlink" Target="http://twitter.com/JuliecarJulie/statuses/805889411988815876" TargetMode="External"/><Relationship Id="rId17656" Type="http://schemas.openxmlformats.org/officeDocument/2006/relationships/hyperlink" Target="http://twitter.com/rejectnation/statuses/805889256937951232" TargetMode="External"/><Relationship Id="rId16328" Type="http://schemas.openxmlformats.org/officeDocument/2006/relationships/hyperlink" Target="http://pbs.twimg.com/profile_images/133625970/KatrinEismann_small_normal.jpg" TargetMode="External"/><Relationship Id="rId17659" Type="http://schemas.openxmlformats.org/officeDocument/2006/relationships/hyperlink" Target="http://pbs.twimg.com/profile_images/707212236108992513/ZSwUt9Lt_normal.jpg" TargetMode="External"/><Relationship Id="rId18987" Type="http://schemas.openxmlformats.org/officeDocument/2006/relationships/hyperlink" Target="http://pbs.twimg.com/profile_images/578621844468592640/-ZGgt8ti_normal.jpeg" TargetMode="External"/><Relationship Id="rId16327" Type="http://schemas.openxmlformats.org/officeDocument/2006/relationships/hyperlink" Target="http://twitter.com/blanca_ayee/statuses/805889411615293440" TargetMode="External"/><Relationship Id="rId17658" Type="http://schemas.openxmlformats.org/officeDocument/2006/relationships/hyperlink" Target="http://twitter.com/shaker0309/statuses/805889256862334980" TargetMode="External"/><Relationship Id="rId18988" Type="http://schemas.openxmlformats.org/officeDocument/2006/relationships/hyperlink" Target="http://twitter.com/mmonarka/statuses/805889098145796096" TargetMode="External"/><Relationship Id="rId16322" Type="http://schemas.openxmlformats.org/officeDocument/2006/relationships/hyperlink" Target="http://pbs.twimg.com/profile_images/684584048342073348/3yUAa9kA_normal.jpg" TargetMode="External"/><Relationship Id="rId17653" Type="http://schemas.openxmlformats.org/officeDocument/2006/relationships/hyperlink" Target="http://pbs.twimg.com/profile_images/736218797128945665/Y5MbVnDR_normal.jpg" TargetMode="External"/><Relationship Id="rId18985" Type="http://schemas.openxmlformats.org/officeDocument/2006/relationships/hyperlink" Target="http://pbs.twimg.com/profile_images/797555641510338561/dJ9UoSIC_normal.jpg" TargetMode="External"/><Relationship Id="rId16321" Type="http://schemas.openxmlformats.org/officeDocument/2006/relationships/hyperlink" Target="http://twitter.com/xoxcheeyy_/statuses/805889412169158656" TargetMode="External"/><Relationship Id="rId17652" Type="http://schemas.openxmlformats.org/officeDocument/2006/relationships/hyperlink" Target="http://twitter.com/Trevor90666770/statuses/805889257130881024" TargetMode="External"/><Relationship Id="rId18986" Type="http://schemas.openxmlformats.org/officeDocument/2006/relationships/hyperlink" Target="http://twitter.com/Cici0804/statuses/805889098514767873" TargetMode="External"/><Relationship Id="rId16324" Type="http://schemas.openxmlformats.org/officeDocument/2006/relationships/hyperlink" Target="http://pbs.twimg.com/profile_images/730877316356812802/g2WPUmXI_normal.jpg" TargetMode="External"/><Relationship Id="rId17655" Type="http://schemas.openxmlformats.org/officeDocument/2006/relationships/hyperlink" Target="http://pbs.twimg.com/profile_images/803328095163846656/emYuWRPT_normal.jpg" TargetMode="External"/><Relationship Id="rId18983" Type="http://schemas.openxmlformats.org/officeDocument/2006/relationships/hyperlink" Target="http://pbs.twimg.com/profile_images/799223013157863424/gKNjqNju_normal.jpg" TargetMode="External"/><Relationship Id="rId16323" Type="http://schemas.openxmlformats.org/officeDocument/2006/relationships/hyperlink" Target="http://twitter.com/lantz_kael/statuses/805889412148170760" TargetMode="External"/><Relationship Id="rId17654" Type="http://schemas.openxmlformats.org/officeDocument/2006/relationships/hyperlink" Target="http://twitter.com/ClarkBrown27/statuses/805889257097351172" TargetMode="External"/><Relationship Id="rId18984" Type="http://schemas.openxmlformats.org/officeDocument/2006/relationships/hyperlink" Target="http://twitter.com/mark_graff1/statuses/805889098623975424" TargetMode="External"/><Relationship Id="rId18960" Type="http://schemas.openxmlformats.org/officeDocument/2006/relationships/hyperlink" Target="http://twitter.com/riverdadside57/statuses/805889102109429760" TargetMode="External"/><Relationship Id="rId17628" Type="http://schemas.openxmlformats.org/officeDocument/2006/relationships/hyperlink" Target="http://twitter.com/Hernandez_A/statuses/805889259865591808" TargetMode="External"/><Relationship Id="rId17627" Type="http://schemas.openxmlformats.org/officeDocument/2006/relationships/hyperlink" Target="http://pbs.twimg.com/profile_images/69312056/ProtoMan_256_normal.png" TargetMode="External"/><Relationship Id="rId18958" Type="http://schemas.openxmlformats.org/officeDocument/2006/relationships/hyperlink" Target="http://twitter.com/grouperpro/statuses/805889102402977792" TargetMode="External"/><Relationship Id="rId17629" Type="http://schemas.openxmlformats.org/officeDocument/2006/relationships/hyperlink" Target="http://pbs.twimg.com/profile_images/652131558263009280/TynJY9YX_normal.jpg" TargetMode="External"/><Relationship Id="rId18959" Type="http://schemas.openxmlformats.org/officeDocument/2006/relationships/hyperlink" Target="http://pbs.twimg.com/profile_images/660604859171885057/cqzHJAxX_normal.jpg" TargetMode="External"/><Relationship Id="rId17624" Type="http://schemas.openxmlformats.org/officeDocument/2006/relationships/hyperlink" Target="http://twitter.com/Kathrynawip/statuses/805889260368764928" TargetMode="External"/><Relationship Id="rId18956" Type="http://schemas.openxmlformats.org/officeDocument/2006/relationships/hyperlink" Target="http://twitter.com/bHumanLBeeDid4U/statuses/805889102654513152" TargetMode="External"/><Relationship Id="rId17623" Type="http://schemas.openxmlformats.org/officeDocument/2006/relationships/hyperlink" Target="http://pbs.twimg.com/profile_images/800070422670626816/b-8nTZlY_normal.jpg" TargetMode="External"/><Relationship Id="rId18957" Type="http://schemas.openxmlformats.org/officeDocument/2006/relationships/hyperlink" Target="http://pbs.twimg.com/profile_images/803577706076061696/xz7uCv7n_normal.jpg" TargetMode="External"/><Relationship Id="rId17626" Type="http://schemas.openxmlformats.org/officeDocument/2006/relationships/hyperlink" Target="http://twitter.com/ateacher97/statuses/805889260167581697" TargetMode="External"/><Relationship Id="rId18954" Type="http://schemas.openxmlformats.org/officeDocument/2006/relationships/hyperlink" Target="http://twitter.com/noah1981us/statuses/805889103149629440" TargetMode="External"/><Relationship Id="rId17625" Type="http://schemas.openxmlformats.org/officeDocument/2006/relationships/hyperlink" Target="http://pbs.twimg.com/profile_images/797859432105385984/8tCa0qua_normal.jpg" TargetMode="External"/><Relationship Id="rId18955" Type="http://schemas.openxmlformats.org/officeDocument/2006/relationships/hyperlink" Target="http://abs.twimg.com/sticky/default_profile_images/default_profile_5_normal.png" TargetMode="External"/><Relationship Id="rId17620" Type="http://schemas.openxmlformats.org/officeDocument/2006/relationships/hyperlink" Target="http://twitter.com/Nieuwsblad_be/statuses/805889261383794688" TargetMode="External"/><Relationship Id="rId18952" Type="http://schemas.openxmlformats.org/officeDocument/2006/relationships/hyperlink" Target="http://twitter.com/madeleineander9/statuses/805889103224938496" TargetMode="External"/><Relationship Id="rId18953" Type="http://schemas.openxmlformats.org/officeDocument/2006/relationships/hyperlink" Target="http://pbs.twimg.com/profile_images/769836748201426944/T_tRP-Og_normal.jpg" TargetMode="External"/><Relationship Id="rId17622" Type="http://schemas.openxmlformats.org/officeDocument/2006/relationships/hyperlink" Target="http://twitter.com/NewsInTweetsCom/statuses/805889261169803264" TargetMode="External"/><Relationship Id="rId18950" Type="http://schemas.openxmlformats.org/officeDocument/2006/relationships/hyperlink" Target="http://twitter.com/TEXASDENNY/statuses/805889103384481792" TargetMode="External"/><Relationship Id="rId17621" Type="http://schemas.openxmlformats.org/officeDocument/2006/relationships/hyperlink" Target="http://pbs.twimg.com/profile_images/571185269441691648/Ao2_Q4HZ_normal.png" TargetMode="External"/><Relationship Id="rId18951" Type="http://schemas.openxmlformats.org/officeDocument/2006/relationships/hyperlink" Target="http://pbs.twimg.com/profile_images/3709151717/7b8b3b73cb047ab78687903dd0dd24ed_normal.jpeg" TargetMode="External"/><Relationship Id="rId18970" Type="http://schemas.openxmlformats.org/officeDocument/2006/relationships/hyperlink" Target="http://twitter.com/KristianHarstad/statuses/805889100502933505" TargetMode="External"/><Relationship Id="rId18971" Type="http://schemas.openxmlformats.org/officeDocument/2006/relationships/hyperlink" Target="http://pbs.twimg.com/profile_images/795776253315850242/xe9JmfSu_normal.jpg" TargetMode="External"/><Relationship Id="rId17640" Type="http://schemas.openxmlformats.org/officeDocument/2006/relationships/hyperlink" Target="http://twitter.com/dailydot/statuses/805889258166829057" TargetMode="External"/><Relationship Id="rId16308" Type="http://schemas.openxmlformats.org/officeDocument/2006/relationships/hyperlink" Target="http://pbs.twimg.com/profile_images/800479753337798656/mBMZjM4c_normal.jpg" TargetMode="External"/><Relationship Id="rId17639" Type="http://schemas.openxmlformats.org/officeDocument/2006/relationships/hyperlink" Target="http://pbs.twimg.com/profile_images/748197754174844928/mGPSWPg__normal.jpg" TargetMode="External"/><Relationship Id="rId16307" Type="http://schemas.openxmlformats.org/officeDocument/2006/relationships/hyperlink" Target="http://twitter.com/pcornelius14/statuses/805889413360316416" TargetMode="External"/><Relationship Id="rId17638" Type="http://schemas.openxmlformats.org/officeDocument/2006/relationships/hyperlink" Target="http://twitter.com/rogertiger1/statuses/805889258296905728" TargetMode="External"/><Relationship Id="rId18969" Type="http://schemas.openxmlformats.org/officeDocument/2006/relationships/hyperlink" Target="http://pbs.twimg.com/profile_images/640247584066551808/VwtKg5Ma_normal.jpg" TargetMode="External"/><Relationship Id="rId16309" Type="http://schemas.openxmlformats.org/officeDocument/2006/relationships/hyperlink" Target="http://twitter.com/alexjiminian7/statuses/805889413322571776" TargetMode="External"/><Relationship Id="rId16304" Type="http://schemas.openxmlformats.org/officeDocument/2006/relationships/hyperlink" Target="http://pbs.twimg.com/profile_images/772501230899695616/uRvGj7KF_normal.jpg" TargetMode="External"/><Relationship Id="rId17635" Type="http://schemas.openxmlformats.org/officeDocument/2006/relationships/hyperlink" Target="http://pbs.twimg.com/profile_images/768115195059302400/zUAthWvm_normal.jpg" TargetMode="External"/><Relationship Id="rId18967" Type="http://schemas.openxmlformats.org/officeDocument/2006/relationships/hyperlink" Target="http://pbs.twimg.com/profile_images/2634696934/fbbd02b9e0ac76801b12e7fdecdf68be_normal.jpeg" TargetMode="External"/><Relationship Id="rId16303" Type="http://schemas.openxmlformats.org/officeDocument/2006/relationships/hyperlink" Target="http://twitter.com/bobwny/statuses/805889413771300864" TargetMode="External"/><Relationship Id="rId17634" Type="http://schemas.openxmlformats.org/officeDocument/2006/relationships/hyperlink" Target="http://twitter.com/AshleyPaulette/statuses/805889258766606337" TargetMode="External"/><Relationship Id="rId18968" Type="http://schemas.openxmlformats.org/officeDocument/2006/relationships/hyperlink" Target="http://twitter.com/globalissuesweb/statuses/805889100691685377" TargetMode="External"/><Relationship Id="rId16306" Type="http://schemas.openxmlformats.org/officeDocument/2006/relationships/hyperlink" Target="http://pbs.twimg.com/profile_images/801970948438196225/zDHsN-7Z_normal.jpg" TargetMode="External"/><Relationship Id="rId17637" Type="http://schemas.openxmlformats.org/officeDocument/2006/relationships/hyperlink" Target="http://abs.twimg.com/sticky/default_profile_images/default_profile_2_normal.png" TargetMode="External"/><Relationship Id="rId18965" Type="http://schemas.openxmlformats.org/officeDocument/2006/relationships/hyperlink" Target="http://pbs.twimg.com/profile_images/759179323261812740/zwqg67Aw_normal.jpg" TargetMode="External"/><Relationship Id="rId16305" Type="http://schemas.openxmlformats.org/officeDocument/2006/relationships/hyperlink" Target="http://twitter.com/firebetrayal/statuses/805889413645533184" TargetMode="External"/><Relationship Id="rId17636" Type="http://schemas.openxmlformats.org/officeDocument/2006/relationships/hyperlink" Target="http://twitter.com/dotlayer8/statuses/805889258456289280" TargetMode="External"/><Relationship Id="rId18966" Type="http://schemas.openxmlformats.org/officeDocument/2006/relationships/hyperlink" Target="http://twitter.com/RaisingASDKids/statuses/805889101333413890" TargetMode="External"/><Relationship Id="rId16300" Type="http://schemas.openxmlformats.org/officeDocument/2006/relationships/hyperlink" Target="http://pbs.twimg.com/profile_images/789702562156982272/pdjSv5wt_normal.jpg" TargetMode="External"/><Relationship Id="rId17631" Type="http://schemas.openxmlformats.org/officeDocument/2006/relationships/hyperlink" Target="http://pbs.twimg.com/profile_images/797344666236686336/jD5JbxSz_normal.jpg" TargetMode="External"/><Relationship Id="rId18963" Type="http://schemas.openxmlformats.org/officeDocument/2006/relationships/hyperlink" Target="http://pbs.twimg.com/profile_images/751524343444860928/PRFJWcBm_normal.jpg" TargetMode="External"/><Relationship Id="rId17630" Type="http://schemas.openxmlformats.org/officeDocument/2006/relationships/hyperlink" Target="http://twitter.com/ZipBlu/statuses/805889259865538561" TargetMode="External"/><Relationship Id="rId18964" Type="http://schemas.openxmlformats.org/officeDocument/2006/relationships/hyperlink" Target="http://twitter.com/MushyMelbowHead/statuses/805889101585088513" TargetMode="External"/><Relationship Id="rId16302" Type="http://schemas.openxmlformats.org/officeDocument/2006/relationships/hyperlink" Target="http://abs.twimg.com/sticky/default_profile_images/default_profile_0_normal.png" TargetMode="External"/><Relationship Id="rId17633" Type="http://schemas.openxmlformats.org/officeDocument/2006/relationships/hyperlink" Target="http://pbs.twimg.com/profile_images/675166850267947008/6rI_G5e0_normal.jpg" TargetMode="External"/><Relationship Id="rId18961" Type="http://schemas.openxmlformats.org/officeDocument/2006/relationships/hyperlink" Target="http://pbs.twimg.com/profile_images/1752613532/Wilde_1883_NYC_normal.jpg" TargetMode="External"/><Relationship Id="rId16301" Type="http://schemas.openxmlformats.org/officeDocument/2006/relationships/hyperlink" Target="http://twitter.com/erinamunson/statuses/805889413880258562" TargetMode="External"/><Relationship Id="rId17632" Type="http://schemas.openxmlformats.org/officeDocument/2006/relationships/hyperlink" Target="http://twitter.com/jlseaback/statuses/805889259659993088" TargetMode="External"/><Relationship Id="rId18962" Type="http://schemas.openxmlformats.org/officeDocument/2006/relationships/hyperlink" Target="http://twitter.com/MJanovic/statuses/805889102067499009" TargetMode="External"/><Relationship Id="rId15030" Type="http://schemas.openxmlformats.org/officeDocument/2006/relationships/hyperlink" Target="http://twitter.com/kaitlinhanger/statuses/805889542892978176" TargetMode="External"/><Relationship Id="rId16362" Type="http://schemas.openxmlformats.org/officeDocument/2006/relationships/hyperlink" Target="http://pbs.twimg.com/profile_images/2433016603/Deidre_normal.jpg" TargetMode="External"/><Relationship Id="rId17693" Type="http://schemas.openxmlformats.org/officeDocument/2006/relationships/hyperlink" Target="http://pbs.twimg.com/profile_images/796375714115293184/q00dhFt6_normal.jpg" TargetMode="External"/><Relationship Id="rId15031" Type="http://schemas.openxmlformats.org/officeDocument/2006/relationships/hyperlink" Target="http://pbs.twimg.com/profile_images/802628983141629952/FAwTYMbI_normal.jpg" TargetMode="External"/><Relationship Id="rId16361" Type="http://schemas.openxmlformats.org/officeDocument/2006/relationships/hyperlink" Target="http://twitter.com/Menza4Trump/statuses/805889407240830976" TargetMode="External"/><Relationship Id="rId17692" Type="http://schemas.openxmlformats.org/officeDocument/2006/relationships/hyperlink" Target="http://twitter.com/rustic_canyon/statuses/805889253238456320" TargetMode="External"/><Relationship Id="rId15032" Type="http://schemas.openxmlformats.org/officeDocument/2006/relationships/hyperlink" Target="http://twitter.com/JamesFromPA/statuses/805889542712659968" TargetMode="External"/><Relationship Id="rId16364" Type="http://schemas.openxmlformats.org/officeDocument/2006/relationships/hyperlink" Target="http://pbs.twimg.com/profile_images/730588717463818241/JFft4M75_normal.jpg" TargetMode="External"/><Relationship Id="rId17695" Type="http://schemas.openxmlformats.org/officeDocument/2006/relationships/hyperlink" Target="http://abs.twimg.com/sticky/default_profile_images/default_profile_2_normal.png" TargetMode="External"/><Relationship Id="rId15033" Type="http://schemas.openxmlformats.org/officeDocument/2006/relationships/hyperlink" Target="http://pbs.twimg.com/profile_images/3749469858/d3a714151a7b66baaf3741420e3cd9be_normal.jpeg" TargetMode="External"/><Relationship Id="rId16363" Type="http://schemas.openxmlformats.org/officeDocument/2006/relationships/hyperlink" Target="http://twitter.com/DearDesigns/statuses/805889407089864705" TargetMode="External"/><Relationship Id="rId17694" Type="http://schemas.openxmlformats.org/officeDocument/2006/relationships/hyperlink" Target="http://twitter.com/Timshel_Way/statuses/805889253045575682" TargetMode="External"/><Relationship Id="rId16360" Type="http://schemas.openxmlformats.org/officeDocument/2006/relationships/hyperlink" Target="http://pbs.twimg.com/profile_images/800160116439969792/RN4IuQHc_normal.jpg" TargetMode="External"/><Relationship Id="rId17691" Type="http://schemas.openxmlformats.org/officeDocument/2006/relationships/hyperlink" Target="http://pbs.twimg.com/profile_images/1537549624/rusticcanyon_normal.jpeg" TargetMode="External"/><Relationship Id="rId17690" Type="http://schemas.openxmlformats.org/officeDocument/2006/relationships/hyperlink" Target="http://twitter.com/Anxie_TEA/statuses/805889253284651008" TargetMode="External"/><Relationship Id="rId15027" Type="http://schemas.openxmlformats.org/officeDocument/2006/relationships/hyperlink" Target="http://pbs.twimg.com/profile_images/378800000211190085/389034ddd12c5916f98b73c00c2ff608_normal.jpeg" TargetMode="External"/><Relationship Id="rId16359" Type="http://schemas.openxmlformats.org/officeDocument/2006/relationships/hyperlink" Target="http://twitter.com/_G_Baer_/statuses/805889408075440128" TargetMode="External"/><Relationship Id="rId15028" Type="http://schemas.openxmlformats.org/officeDocument/2006/relationships/hyperlink" Target="http://twitter.com/dustynrobots/statuses/805889543224365057" TargetMode="External"/><Relationship Id="rId16358" Type="http://schemas.openxmlformats.org/officeDocument/2006/relationships/hyperlink" Target="http://pbs.twimg.com/profile_images/521705534844456960/CFn4CQNF_normal.jpeg" TargetMode="External"/><Relationship Id="rId17689" Type="http://schemas.openxmlformats.org/officeDocument/2006/relationships/hyperlink" Target="http://pbs.twimg.com/profile_images/796746712077467648/4A39ULAC_normal.jpg" TargetMode="External"/><Relationship Id="rId15029" Type="http://schemas.openxmlformats.org/officeDocument/2006/relationships/hyperlink" Target="http://pbs.twimg.com/profile_images/378800000131042910/8c71aed0efe9f07456b7503da01345fc_normal.png" TargetMode="External"/><Relationship Id="rId15023" Type="http://schemas.openxmlformats.org/officeDocument/2006/relationships/hyperlink" Target="http://abs.twimg.com/sticky/default_profile_images/default_profile_2_normal.png" TargetMode="External"/><Relationship Id="rId16355" Type="http://schemas.openxmlformats.org/officeDocument/2006/relationships/hyperlink" Target="http://twitter.com/TheMercedesXXX/statuses/805889408666697728" TargetMode="External"/><Relationship Id="rId17686" Type="http://schemas.openxmlformats.org/officeDocument/2006/relationships/hyperlink" Target="http://twitter.com/tibehtblanco/statuses/805889253448105984" TargetMode="External"/><Relationship Id="rId15024" Type="http://schemas.openxmlformats.org/officeDocument/2006/relationships/hyperlink" Target="http://twitter.com/thecraigfarkus/statuses/805889543769624578" TargetMode="External"/><Relationship Id="rId16354" Type="http://schemas.openxmlformats.org/officeDocument/2006/relationships/hyperlink" Target="http://pbs.twimg.com/profile_images/799721604007636992/LaTaH2vm_normal.jpg" TargetMode="External"/><Relationship Id="rId17685" Type="http://schemas.openxmlformats.org/officeDocument/2006/relationships/hyperlink" Target="http://pbs.twimg.com/profile_images/797174016293253121/3ZWTGIFR_normal.jpg" TargetMode="External"/><Relationship Id="rId15025" Type="http://schemas.openxmlformats.org/officeDocument/2006/relationships/hyperlink" Target="http://pbs.twimg.com/profile_images/554377187344654336/lAmdxaYt_normal.jpeg" TargetMode="External"/><Relationship Id="rId16357" Type="http://schemas.openxmlformats.org/officeDocument/2006/relationships/hyperlink" Target="http://twitter.com/Rodger_Petrik/statuses/805889408331223041" TargetMode="External"/><Relationship Id="rId17688" Type="http://schemas.openxmlformats.org/officeDocument/2006/relationships/hyperlink" Target="http://twitter.com/g_mccray/statuses/805889253293125632" TargetMode="External"/><Relationship Id="rId15026" Type="http://schemas.openxmlformats.org/officeDocument/2006/relationships/hyperlink" Target="http://twitter.com/NewYorkPhotoGal/statuses/805889543668985856" TargetMode="External"/><Relationship Id="rId16356" Type="http://schemas.openxmlformats.org/officeDocument/2006/relationships/hyperlink" Target="http://pbs.twimg.com/profile_images/589199337583837184/prim7dom_normal.jpg" TargetMode="External"/><Relationship Id="rId17687" Type="http://schemas.openxmlformats.org/officeDocument/2006/relationships/hyperlink" Target="http://pbs.twimg.com/profile_images/677948011905855490/qn5XECYM_normal.png" TargetMode="External"/><Relationship Id="rId15041" Type="http://schemas.openxmlformats.org/officeDocument/2006/relationships/hyperlink" Target="http://twitter.com/Hope012015/statuses/805889542108696577" TargetMode="External"/><Relationship Id="rId16373" Type="http://schemas.openxmlformats.org/officeDocument/2006/relationships/hyperlink" Target="http://twitter.com/Phenix2011/statuses/805889406422945792" TargetMode="External"/><Relationship Id="rId15042" Type="http://schemas.openxmlformats.org/officeDocument/2006/relationships/hyperlink" Target="http://pbs.twimg.com/profile_images/777264766863699968/odWUJcBh_normal.jpg" TargetMode="External"/><Relationship Id="rId16372" Type="http://schemas.openxmlformats.org/officeDocument/2006/relationships/hyperlink" Target="http://pbs.twimg.com/profile_images/803705755304153088/Mk6NbOCR_normal.jpg" TargetMode="External"/><Relationship Id="rId15043" Type="http://schemas.openxmlformats.org/officeDocument/2006/relationships/hyperlink" Target="http://twitter.com/pamelawarren11/statuses/805889541827543040" TargetMode="External"/><Relationship Id="rId16375" Type="http://schemas.openxmlformats.org/officeDocument/2006/relationships/hyperlink" Target="http://twitter.com/snarkytoes/statuses/805889406330470400" TargetMode="External"/><Relationship Id="rId15044" Type="http://schemas.openxmlformats.org/officeDocument/2006/relationships/hyperlink" Target="http://pbs.twimg.com/profile_images/1521136446/58ce2f93-c3db-4746-bcda-c109393ba58e_normal.png" TargetMode="External"/><Relationship Id="rId16374" Type="http://schemas.openxmlformats.org/officeDocument/2006/relationships/hyperlink" Target="http://pbs.twimg.com/profile_images/805300330825060352/LczImDuH_normal.jpg" TargetMode="External"/><Relationship Id="rId16371" Type="http://schemas.openxmlformats.org/officeDocument/2006/relationships/hyperlink" Target="http://twitter.com/GuyJJackson/statuses/805889406645071873" TargetMode="External"/><Relationship Id="rId15040" Type="http://schemas.openxmlformats.org/officeDocument/2006/relationships/hyperlink" Target="http://pbs.twimg.com/profile_images/560442794553008128/uSXjk-m9_normal.jpeg" TargetMode="External"/><Relationship Id="rId16370" Type="http://schemas.openxmlformats.org/officeDocument/2006/relationships/hyperlink" Target="http://pbs.twimg.com/profile_images/60466031/geyser_normal.jpg" TargetMode="External"/><Relationship Id="rId15038" Type="http://schemas.openxmlformats.org/officeDocument/2006/relationships/hyperlink" Target="http://abs.twimg.com/sticky/default_profile_images/default_profile_1_normal.png" TargetMode="External"/><Relationship Id="rId15039" Type="http://schemas.openxmlformats.org/officeDocument/2006/relationships/hyperlink" Target="http://twitter.com/JoseRon67937532/statuses/805889542481936385" TargetMode="External"/><Relationship Id="rId16369" Type="http://schemas.openxmlformats.org/officeDocument/2006/relationships/hyperlink" Target="http://twitter.com/Parsifalssister/statuses/805889406968139779" TargetMode="External"/><Relationship Id="rId15034" Type="http://schemas.openxmlformats.org/officeDocument/2006/relationships/hyperlink" Target="http://twitter.com/INFOCELLNYC/statuses/805889542683316230" TargetMode="External"/><Relationship Id="rId16366" Type="http://schemas.openxmlformats.org/officeDocument/2006/relationships/hyperlink" Target="http://pbs.twimg.com/profile_images/779479242933276672/tfPjFB3Z_normal.jpg" TargetMode="External"/><Relationship Id="rId17697" Type="http://schemas.openxmlformats.org/officeDocument/2006/relationships/hyperlink" Target="http://pbs.twimg.com/profile_images/1211360121/Angelo-AM_normal.JPG" TargetMode="External"/><Relationship Id="rId15035" Type="http://schemas.openxmlformats.org/officeDocument/2006/relationships/hyperlink" Target="https://t.co/Pv63JF4jV5" TargetMode="External"/><Relationship Id="rId16365" Type="http://schemas.openxmlformats.org/officeDocument/2006/relationships/hyperlink" Target="http://twitter.com/74f5c728e7d446d/statuses/805889407043702784" TargetMode="External"/><Relationship Id="rId17696" Type="http://schemas.openxmlformats.org/officeDocument/2006/relationships/hyperlink" Target="http://twitter.com/Uncion777holy/statuses/805889253016268800" TargetMode="External"/><Relationship Id="rId15036" Type="http://schemas.openxmlformats.org/officeDocument/2006/relationships/hyperlink" Target="http://pbs.twimg.com/profile_images/797121505998073857/v8xjUPVX_normal.jpg" TargetMode="External"/><Relationship Id="rId16368" Type="http://schemas.openxmlformats.org/officeDocument/2006/relationships/hyperlink" Target="http://pbs.twimg.com/profile_images/797531896628580352/HmazUMrq_normal.jpg" TargetMode="External"/><Relationship Id="rId17699" Type="http://schemas.openxmlformats.org/officeDocument/2006/relationships/hyperlink" Target="http://pbs.twimg.com/profile_images/797323026928955393/SL_VzQ-x_normal.jpg" TargetMode="External"/><Relationship Id="rId15037" Type="http://schemas.openxmlformats.org/officeDocument/2006/relationships/hyperlink" Target="http://twitter.com/WilliamRoche/statuses/805889542570070016" TargetMode="External"/><Relationship Id="rId16367" Type="http://schemas.openxmlformats.org/officeDocument/2006/relationships/hyperlink" Target="http://twitter.com/GodlessNZ/statuses/805889407039381504" TargetMode="External"/><Relationship Id="rId17698" Type="http://schemas.openxmlformats.org/officeDocument/2006/relationships/hyperlink" Target="http://twitter.com/IdahoIndependen/statuses/805889252919689216" TargetMode="External"/><Relationship Id="rId16340" Type="http://schemas.openxmlformats.org/officeDocument/2006/relationships/hyperlink" Target="http://pbs.twimg.com/profile_images/378800000404386142/43759eb778196dd0134355e4f213c6a7_normal.png" TargetMode="External"/><Relationship Id="rId17671" Type="http://schemas.openxmlformats.org/officeDocument/2006/relationships/hyperlink" Target="http://pbs.twimg.com/profile_images/805766506302885888/cujR03hR_normal.jpg" TargetMode="External"/><Relationship Id="rId17670" Type="http://schemas.openxmlformats.org/officeDocument/2006/relationships/hyperlink" Target="http://twitter.com/HerstoryByFaith/statuses/805889255662874625" TargetMode="External"/><Relationship Id="rId15010" Type="http://schemas.openxmlformats.org/officeDocument/2006/relationships/hyperlink" Target="http://twitter.com/EyeOnTheWorld/statuses/805889545552142338" TargetMode="External"/><Relationship Id="rId16342" Type="http://schemas.openxmlformats.org/officeDocument/2006/relationships/hyperlink" Target="http://pbs.twimg.com/profile_images/796533702385930240/SMdJbiyM_normal.jpg" TargetMode="External"/><Relationship Id="rId17673" Type="http://schemas.openxmlformats.org/officeDocument/2006/relationships/hyperlink" Target="http://pbs.twimg.com/profile_images/785976382379745280/xCvjbiF7_normal.jpg" TargetMode="External"/><Relationship Id="rId15011" Type="http://schemas.openxmlformats.org/officeDocument/2006/relationships/hyperlink" Target="http://pbs.twimg.com/profile_images/526876775259729920/x_mG5mMv_normal.png" TargetMode="External"/><Relationship Id="rId16341" Type="http://schemas.openxmlformats.org/officeDocument/2006/relationships/hyperlink" Target="http://twitter.com/MyVideosToWatch/statuses/805889410575323137" TargetMode="External"/><Relationship Id="rId17672" Type="http://schemas.openxmlformats.org/officeDocument/2006/relationships/hyperlink" Target="http://twitter.com/Juju_hayce/statuses/805889255637680128" TargetMode="External"/><Relationship Id="rId15009" Type="http://schemas.openxmlformats.org/officeDocument/2006/relationships/hyperlink" Target="http://pbs.twimg.com/profile_images/2819031146/1afb9c31731371b663472c7642661c4e_normal.jpeg" TargetMode="External"/><Relationship Id="rId15005" Type="http://schemas.openxmlformats.org/officeDocument/2006/relationships/hyperlink" Target="http://abs.twimg.com/sticky/default_profile_images/default_profile_2_normal.png" TargetMode="External"/><Relationship Id="rId16337" Type="http://schemas.openxmlformats.org/officeDocument/2006/relationships/hyperlink" Target="http://twitter.com/javihdzluis/statuses/805889410852012032" TargetMode="External"/><Relationship Id="rId17668" Type="http://schemas.openxmlformats.org/officeDocument/2006/relationships/hyperlink" Target="http://twitter.com/yeahmicah/statuses/805889256015204352" TargetMode="External"/><Relationship Id="rId15006" Type="http://schemas.openxmlformats.org/officeDocument/2006/relationships/hyperlink" Target="http://twitter.com/PollyDubie/statuses/805889545833037825" TargetMode="External"/><Relationship Id="rId16336" Type="http://schemas.openxmlformats.org/officeDocument/2006/relationships/hyperlink" Target="http://pbs.twimg.com/profile_images/803719290595590145/u-LyS1gX_normal.jpg" TargetMode="External"/><Relationship Id="rId17667" Type="http://schemas.openxmlformats.org/officeDocument/2006/relationships/hyperlink" Target="http://pbs.twimg.com/profile_images/3372626155/ebf5001a03fbf20e6aa6a68abb909367_normal.jpeg" TargetMode="External"/><Relationship Id="rId15007" Type="http://schemas.openxmlformats.org/officeDocument/2006/relationships/hyperlink" Target="http://pbs.twimg.com/profile_images/797139752973647872/rKgvCAgl_normal.jpg" TargetMode="External"/><Relationship Id="rId16339" Type="http://schemas.openxmlformats.org/officeDocument/2006/relationships/hyperlink" Target="http://twitter.com/mrspeanut5/statuses/805889410692739074" TargetMode="External"/><Relationship Id="rId18998" Type="http://schemas.openxmlformats.org/officeDocument/2006/relationships/hyperlink" Target="http://twitter.com/AlyciaWhsite/statuses/805889096950435840" TargetMode="External"/><Relationship Id="rId15008" Type="http://schemas.openxmlformats.org/officeDocument/2006/relationships/hyperlink" Target="http://twitter.com/devilsporkchop/statuses/805889545573138432" TargetMode="External"/><Relationship Id="rId16338" Type="http://schemas.openxmlformats.org/officeDocument/2006/relationships/hyperlink" Target="http://abs.twimg.com/sticky/default_profile_images/default_profile_3_normal.png" TargetMode="External"/><Relationship Id="rId17669" Type="http://schemas.openxmlformats.org/officeDocument/2006/relationships/hyperlink" Target="http://pbs.twimg.com/profile_images/793100000721076225/iphOSlL2_normal.jpg" TargetMode="External"/><Relationship Id="rId18999" Type="http://schemas.openxmlformats.org/officeDocument/2006/relationships/hyperlink" Target="http://pbs.twimg.com/profile_images/805538148088352768/lPUoSIMq_normal.png" TargetMode="External"/><Relationship Id="rId15001" Type="http://schemas.openxmlformats.org/officeDocument/2006/relationships/hyperlink" Target="http://pbs.twimg.com/profile_images/378800000652180674/f9db87c671382055a6d0f3171cbadab8_normal.jpeg" TargetMode="External"/><Relationship Id="rId16333" Type="http://schemas.openxmlformats.org/officeDocument/2006/relationships/hyperlink" Target="http://twitter.com/RealMichaelWT/statuses/805889410877325314" TargetMode="External"/><Relationship Id="rId17664" Type="http://schemas.openxmlformats.org/officeDocument/2006/relationships/hyperlink" Target="http://twitter.com/Sam_Machili/statuses/805889256329723906" TargetMode="External"/><Relationship Id="rId18996" Type="http://schemas.openxmlformats.org/officeDocument/2006/relationships/hyperlink" Target="http://twitter.com/SonofLiberty357/statuses/805889097067794432" TargetMode="External"/><Relationship Id="rId15002" Type="http://schemas.openxmlformats.org/officeDocument/2006/relationships/hyperlink" Target="http://twitter.com/bengalexfx/statuses/805889546017615872" TargetMode="External"/><Relationship Id="rId16332" Type="http://schemas.openxmlformats.org/officeDocument/2006/relationships/hyperlink" Target="http://pbs.twimg.com/profile_images/763756524661387264/cyunuDlq_normal.jpg" TargetMode="External"/><Relationship Id="rId17663" Type="http://schemas.openxmlformats.org/officeDocument/2006/relationships/hyperlink" Target="http://pbs.twimg.com/profile_images/799601382407938048/crBo-kui_normal.jpg" TargetMode="External"/><Relationship Id="rId18997" Type="http://schemas.openxmlformats.org/officeDocument/2006/relationships/hyperlink" Target="http://pbs.twimg.com/profile_images/659999169428328448/q9Z8G75Z_normal.jpg" TargetMode="External"/><Relationship Id="rId15003" Type="http://schemas.openxmlformats.org/officeDocument/2006/relationships/hyperlink" Target="http://pbs.twimg.com/profile_images/753603418749632513/MxLVX-Qw_normal.jpg" TargetMode="External"/><Relationship Id="rId16335" Type="http://schemas.openxmlformats.org/officeDocument/2006/relationships/hyperlink" Target="http://twitter.com/dgraasso/statuses/805889410852147201" TargetMode="External"/><Relationship Id="rId17666" Type="http://schemas.openxmlformats.org/officeDocument/2006/relationships/hyperlink" Target="http://twitter.com/JillBlaha/statuses/805889256182845440" TargetMode="External"/><Relationship Id="rId18994" Type="http://schemas.openxmlformats.org/officeDocument/2006/relationships/hyperlink" Target="http://twitter.com/jseubanks/statuses/805889097080381440" TargetMode="External"/><Relationship Id="rId15004" Type="http://schemas.openxmlformats.org/officeDocument/2006/relationships/hyperlink" Target="http://twitter.com/RWRL/statuses/805889545908715520" TargetMode="External"/><Relationship Id="rId16334" Type="http://schemas.openxmlformats.org/officeDocument/2006/relationships/hyperlink" Target="http://abs.twimg.com/sticky/default_profile_images/default_profile_1_normal.png" TargetMode="External"/><Relationship Id="rId17665" Type="http://schemas.openxmlformats.org/officeDocument/2006/relationships/hyperlink" Target="http://abs.twimg.com/sticky/default_profile_images/default_profile_6_normal.png" TargetMode="External"/><Relationship Id="rId18995" Type="http://schemas.openxmlformats.org/officeDocument/2006/relationships/hyperlink" Target="http://pbs.twimg.com/profile_images/805137697031540736/6tvJt043_normal.jpg" TargetMode="External"/><Relationship Id="rId16351" Type="http://schemas.openxmlformats.org/officeDocument/2006/relationships/hyperlink" Target="http://twitter.com/TimAPeacock/statuses/805889409157632000" TargetMode="External"/><Relationship Id="rId17682" Type="http://schemas.openxmlformats.org/officeDocument/2006/relationships/hyperlink" Target="http://twitter.com/ClarissaSchreed/statuses/805889253456547840" TargetMode="External"/><Relationship Id="rId15020" Type="http://schemas.openxmlformats.org/officeDocument/2006/relationships/hyperlink" Target="http://twitter.com/Djsiloslady/statuses/805889544163762176" TargetMode="External"/><Relationship Id="rId16350" Type="http://schemas.openxmlformats.org/officeDocument/2006/relationships/hyperlink" Target="http://pbs.twimg.com/profile_images/797206497902010368/C7YhAZD3_normal.jpg" TargetMode="External"/><Relationship Id="rId17681" Type="http://schemas.openxmlformats.org/officeDocument/2006/relationships/hyperlink" Target="http://pbs.twimg.com/profile_images/598997317585211392/xis1Jnvi_normal.jpg" TargetMode="External"/><Relationship Id="rId15021" Type="http://schemas.openxmlformats.org/officeDocument/2006/relationships/hyperlink" Target="http://pbs.twimg.com/profile_images/472021107495534592/HvHh4a-y_normal.jpeg" TargetMode="External"/><Relationship Id="rId16353" Type="http://schemas.openxmlformats.org/officeDocument/2006/relationships/hyperlink" Target="http://twitter.com/lagowskishann/statuses/805889408868249600" TargetMode="External"/><Relationship Id="rId17684" Type="http://schemas.openxmlformats.org/officeDocument/2006/relationships/hyperlink" Target="http://twitter.com/blessedone333/statuses/805889253452283904" TargetMode="External"/><Relationship Id="rId15022" Type="http://schemas.openxmlformats.org/officeDocument/2006/relationships/hyperlink" Target="http://twitter.com/ColoHeadlines/statuses/805889543979364353" TargetMode="External"/><Relationship Id="rId16352" Type="http://schemas.openxmlformats.org/officeDocument/2006/relationships/hyperlink" Target="http://pbs.twimg.com/profile_images/694713117931012096/msepIexF_normal.jpg" TargetMode="External"/><Relationship Id="rId17683" Type="http://schemas.openxmlformats.org/officeDocument/2006/relationships/hyperlink" Target="http://pbs.twimg.com/profile_images/551865845966598144/Jkd8HUId_normal.jpeg" TargetMode="External"/><Relationship Id="rId17680" Type="http://schemas.openxmlformats.org/officeDocument/2006/relationships/hyperlink" Target="http://twitter.com/Stayguam/statuses/805889253896962048" TargetMode="External"/><Relationship Id="rId15016" Type="http://schemas.openxmlformats.org/officeDocument/2006/relationships/hyperlink" Target="http://twitter.com/WontBeSilent2/statuses/805889544553828352" TargetMode="External"/><Relationship Id="rId16348" Type="http://schemas.openxmlformats.org/officeDocument/2006/relationships/hyperlink" Target="http://pbs.twimg.com/profile_images/3756458608/a0a7dfe9a9ef76ee5575cbcbb3cec93d_normal.jpeg" TargetMode="External"/><Relationship Id="rId17679" Type="http://schemas.openxmlformats.org/officeDocument/2006/relationships/hyperlink" Target="http://pbs.twimg.com/profile_images/774784900847108096/Hm-m3rOx_normal.jpg" TargetMode="External"/><Relationship Id="rId15017" Type="http://schemas.openxmlformats.org/officeDocument/2006/relationships/hyperlink" Target="http://pbs.twimg.com/profile_images/378800000743534391/de616c517ad89c89bc521069f3d21f83_normal.jpeg" TargetMode="External"/><Relationship Id="rId16347" Type="http://schemas.openxmlformats.org/officeDocument/2006/relationships/hyperlink" Target="http://twitter.com/dinosaurgasleak/statuses/805889410072014848" TargetMode="External"/><Relationship Id="rId17678" Type="http://schemas.openxmlformats.org/officeDocument/2006/relationships/hyperlink" Target="http://twitter.com/DebraMMason1/statuses/805889254005948417" TargetMode="External"/><Relationship Id="rId15018" Type="http://schemas.openxmlformats.org/officeDocument/2006/relationships/hyperlink" Target="http://twitter.com/badjerry_1/statuses/805889544440709121" TargetMode="External"/><Relationship Id="rId15019" Type="http://schemas.openxmlformats.org/officeDocument/2006/relationships/hyperlink" Target="http://pbs.twimg.com/profile_images/544233437490458624/q5v8_Pmd_normal.jpeg" TargetMode="External"/><Relationship Id="rId16349" Type="http://schemas.openxmlformats.org/officeDocument/2006/relationships/hyperlink" Target="http://twitter.com/PeacockPanache/statuses/805889409199513601" TargetMode="External"/><Relationship Id="rId15012" Type="http://schemas.openxmlformats.org/officeDocument/2006/relationships/hyperlink" Target="http://twitter.com/le_blah/statuses/805889545392640001" TargetMode="External"/><Relationship Id="rId16344" Type="http://schemas.openxmlformats.org/officeDocument/2006/relationships/hyperlink" Target="http://pbs.twimg.com/profile_images/805717165416546304/s2fIbL2Z_normal.jpg" TargetMode="External"/><Relationship Id="rId17675" Type="http://schemas.openxmlformats.org/officeDocument/2006/relationships/hyperlink" Target="http://pbs.twimg.com/profile_images/694849205626630144/iqTdVsEX_normal.jpg" TargetMode="External"/><Relationship Id="rId15013" Type="http://schemas.openxmlformats.org/officeDocument/2006/relationships/hyperlink" Target="http://pbs.twimg.com/profile_images/776915260586418178/klRFAF_O_normal.jpg" TargetMode="External"/><Relationship Id="rId16343" Type="http://schemas.openxmlformats.org/officeDocument/2006/relationships/hyperlink" Target="http://twitter.com/galladextreme/statuses/805889410399092736" TargetMode="External"/><Relationship Id="rId17674" Type="http://schemas.openxmlformats.org/officeDocument/2006/relationships/hyperlink" Target="http://twitter.com/jcfernandezS2/statuses/805889254886875137" TargetMode="External"/><Relationship Id="rId15014" Type="http://schemas.openxmlformats.org/officeDocument/2006/relationships/hyperlink" Target="http://twitter.com/DonaCurriculae/statuses/805889544713338880" TargetMode="External"/><Relationship Id="rId16346" Type="http://schemas.openxmlformats.org/officeDocument/2006/relationships/hyperlink" Target="http://pbs.twimg.com/profile_images/804391255581061120/CsJFnJ1X_normal.jpg" TargetMode="External"/><Relationship Id="rId17677" Type="http://schemas.openxmlformats.org/officeDocument/2006/relationships/hyperlink" Target="http://pbs.twimg.com/profile_images/786310378300989440/sSUmseYa_normal.jpg" TargetMode="External"/><Relationship Id="rId15015" Type="http://schemas.openxmlformats.org/officeDocument/2006/relationships/hyperlink" Target="http://pbs.twimg.com/profile_images/378800000796194037/cbffe1eb220e6eeb9b3290f2ea4748e9_normal.jpeg" TargetMode="External"/><Relationship Id="rId16345" Type="http://schemas.openxmlformats.org/officeDocument/2006/relationships/hyperlink" Target="http://twitter.com/Pxuhline/statuses/805889410353025024" TargetMode="External"/><Relationship Id="rId17676" Type="http://schemas.openxmlformats.org/officeDocument/2006/relationships/hyperlink" Target="http://twitter.com/JuAndreStX15/statuses/805889254136147968" TargetMode="External"/><Relationship Id="rId5813" Type="http://schemas.openxmlformats.org/officeDocument/2006/relationships/hyperlink" Target="http://pbs.twimg.com/profile_images/805424571566489600/CRvuyO05_normal.jpg" TargetMode="External"/><Relationship Id="rId5814" Type="http://schemas.openxmlformats.org/officeDocument/2006/relationships/hyperlink" Target="http://twitter.com/_GabrielaMatos/statuses/805890521499631616" TargetMode="External"/><Relationship Id="rId5811" Type="http://schemas.openxmlformats.org/officeDocument/2006/relationships/hyperlink" Target="http://pbs.twimg.com/profile_images/726768861006159872/dXc9423S_normal.jpg" TargetMode="External"/><Relationship Id="rId5812" Type="http://schemas.openxmlformats.org/officeDocument/2006/relationships/hyperlink" Target="http://twitter.com/NchTigersFan/statuses/805890521596104704" TargetMode="External"/><Relationship Id="rId5817" Type="http://schemas.openxmlformats.org/officeDocument/2006/relationships/hyperlink" Target="http://pbs.twimg.com/profile_images/490679997384757248/WkC0Snms_normal.jpeg" TargetMode="External"/><Relationship Id="rId5818" Type="http://schemas.openxmlformats.org/officeDocument/2006/relationships/hyperlink" Target="http://twitter.com/elzieim29/statuses/805890521138921472" TargetMode="External"/><Relationship Id="rId5815" Type="http://schemas.openxmlformats.org/officeDocument/2006/relationships/hyperlink" Target="http://pbs.twimg.com/profile_images/509427567497981952/p_8ZxeOe_normal.jpeg" TargetMode="External"/><Relationship Id="rId5816" Type="http://schemas.openxmlformats.org/officeDocument/2006/relationships/hyperlink" Target="http://twitter.com/JimboStanford/statuses/805890521369452544" TargetMode="External"/><Relationship Id="rId5819" Type="http://schemas.openxmlformats.org/officeDocument/2006/relationships/hyperlink" Target="http://pbs.twimg.com/profile_images/797286769767153664/VYLbvhnY_normal.jpg" TargetMode="External"/><Relationship Id="rId5810" Type="http://schemas.openxmlformats.org/officeDocument/2006/relationships/hyperlink" Target="http://twitter.com/AmericaBermudes/statuses/805890521847607297" TargetMode="External"/><Relationship Id="rId5802" Type="http://schemas.openxmlformats.org/officeDocument/2006/relationships/hyperlink" Target="http://twitter.com/kindaclassie/statuses/805890522464264193" TargetMode="External"/><Relationship Id="rId5803" Type="http://schemas.openxmlformats.org/officeDocument/2006/relationships/hyperlink" Target="http://pbs.twimg.com/profile_images/795329077292965888/9yN_m5w9_normal.jpg" TargetMode="External"/><Relationship Id="rId5800" Type="http://schemas.openxmlformats.org/officeDocument/2006/relationships/hyperlink" Target="http://twitter.com/Gabriela72gavi/statuses/805890522996842496" TargetMode="External"/><Relationship Id="rId5801" Type="http://schemas.openxmlformats.org/officeDocument/2006/relationships/hyperlink" Target="http://pbs.twimg.com/profile_images/805245533891739649/5hkHyjPt_normal.jpg" TargetMode="External"/><Relationship Id="rId5806" Type="http://schemas.openxmlformats.org/officeDocument/2006/relationships/hyperlink" Target="http://twitter.com/dot_efer/statuses/805890522237857797" TargetMode="External"/><Relationship Id="rId5807" Type="http://schemas.openxmlformats.org/officeDocument/2006/relationships/hyperlink" Target="http://pbs.twimg.com/profile_images/801305686990815233/2lrjiHO0_normal.jpg" TargetMode="External"/><Relationship Id="rId5804" Type="http://schemas.openxmlformats.org/officeDocument/2006/relationships/hyperlink" Target="http://twitter.com/BobbyReport/statuses/805890522300776448" TargetMode="External"/><Relationship Id="rId5805" Type="http://schemas.openxmlformats.org/officeDocument/2006/relationships/hyperlink" Target="http://abs.twimg.com/sticky/default_profile_images/default_profile_2_normal.png" TargetMode="External"/><Relationship Id="rId5808" Type="http://schemas.openxmlformats.org/officeDocument/2006/relationships/hyperlink" Target="http://twitter.com/remzilla_/statuses/805890522103554048" TargetMode="External"/><Relationship Id="rId5809" Type="http://schemas.openxmlformats.org/officeDocument/2006/relationships/hyperlink" Target="http://pbs.twimg.com/profile_images/783688448888692736/WLtF45G9_normal.jpg" TargetMode="External"/><Relationship Id="rId4503" Type="http://schemas.openxmlformats.org/officeDocument/2006/relationships/hyperlink" Target="http://pbs.twimg.com/profile_images/779479242933276672/tfPjFB3Z_normal.jpg" TargetMode="External"/><Relationship Id="rId5835" Type="http://schemas.openxmlformats.org/officeDocument/2006/relationships/hyperlink" Target="http://pbs.twimg.com/profile_images/3035608204/f201aa7707696fdd88638bfb9c223202_normal.jpeg" TargetMode="External"/><Relationship Id="rId4502" Type="http://schemas.openxmlformats.org/officeDocument/2006/relationships/hyperlink" Target="http://twitter.com/mariebayarea4/statuses/805890669138976768" TargetMode="External"/><Relationship Id="rId5836" Type="http://schemas.openxmlformats.org/officeDocument/2006/relationships/hyperlink" Target="http://twitter.com/DrewInGeorgia/statuses/805890519977103362" TargetMode="External"/><Relationship Id="rId4505" Type="http://schemas.openxmlformats.org/officeDocument/2006/relationships/hyperlink" Target="http://pbs.twimg.com/profile_images/2736105186/b9d2dea5cf2eb85f684e8a764399152d_normal.jpeg" TargetMode="External"/><Relationship Id="rId5833" Type="http://schemas.openxmlformats.org/officeDocument/2006/relationships/hyperlink" Target="http://abs.twimg.com/sticky/default_profile_images/default_profile_0_normal.png" TargetMode="External"/><Relationship Id="rId4504" Type="http://schemas.openxmlformats.org/officeDocument/2006/relationships/hyperlink" Target="http://twitter.com/GodlessNZ/statuses/805890668820250624" TargetMode="External"/><Relationship Id="rId5834" Type="http://schemas.openxmlformats.org/officeDocument/2006/relationships/hyperlink" Target="http://twitter.com/jerrymikestorie/statuses/805890520136433664" TargetMode="External"/><Relationship Id="rId4507" Type="http://schemas.openxmlformats.org/officeDocument/2006/relationships/hyperlink" Target="http://pbs.twimg.com/profile_images/612916443236184064/lb2RiXRe_normal.jpg" TargetMode="External"/><Relationship Id="rId5839" Type="http://schemas.openxmlformats.org/officeDocument/2006/relationships/hyperlink" Target="http://pbs.twimg.com/profile_images/591860762253066240/WLXJFvql_normal.jpg" TargetMode="External"/><Relationship Id="rId4506" Type="http://schemas.openxmlformats.org/officeDocument/2006/relationships/hyperlink" Target="http://twitter.com/ameliastanley4/statuses/805890668803584000" TargetMode="External"/><Relationship Id="rId4509" Type="http://schemas.openxmlformats.org/officeDocument/2006/relationships/hyperlink" Target="http://abs.twimg.com/sticky/default_profile_images/default_profile_4_normal.png" TargetMode="External"/><Relationship Id="rId5837" Type="http://schemas.openxmlformats.org/officeDocument/2006/relationships/hyperlink" Target="http://pbs.twimg.com/profile_images/793777758140674048/gkBYzSe__normal.jpg" TargetMode="External"/><Relationship Id="rId4508" Type="http://schemas.openxmlformats.org/officeDocument/2006/relationships/hyperlink" Target="http://twitter.com/justin_maurice_/statuses/805890668690280448" TargetMode="External"/><Relationship Id="rId5838" Type="http://schemas.openxmlformats.org/officeDocument/2006/relationships/hyperlink" Target="http://twitter.com/JoshuaDaCat/statuses/805890519645552640" TargetMode="External"/><Relationship Id="rId5831" Type="http://schemas.openxmlformats.org/officeDocument/2006/relationships/hyperlink" Target="http://pbs.twimg.com/profile_images/799698849153609728/Z8PQ4s_G_normal.jpg" TargetMode="External"/><Relationship Id="rId5832" Type="http://schemas.openxmlformats.org/officeDocument/2006/relationships/hyperlink" Target="http://twitter.com/saint82270/statuses/805890520174264320" TargetMode="External"/><Relationship Id="rId4501" Type="http://schemas.openxmlformats.org/officeDocument/2006/relationships/hyperlink" Target="http://abs.twimg.com/sticky/default_profile_images/default_profile_2_normal.png" TargetMode="External"/><Relationship Id="rId4500" Type="http://schemas.openxmlformats.org/officeDocument/2006/relationships/hyperlink" Target="http://twitter.com/2mtbottles/statuses/805890669210435584" TargetMode="External"/><Relationship Id="rId5830" Type="http://schemas.openxmlformats.org/officeDocument/2006/relationships/hyperlink" Target="http://twitter.com/FactsVsOpinion/statuses/805890520623054850" TargetMode="External"/><Relationship Id="rId5824" Type="http://schemas.openxmlformats.org/officeDocument/2006/relationships/hyperlink" Target="http://twitter.com/kvg1988/statuses/805890520774037509" TargetMode="External"/><Relationship Id="rId5825" Type="http://schemas.openxmlformats.org/officeDocument/2006/relationships/hyperlink" Target="http://abs.twimg.com/sticky/default_profile_images/default_profile_0_normal.png" TargetMode="External"/><Relationship Id="rId5822" Type="http://schemas.openxmlformats.org/officeDocument/2006/relationships/hyperlink" Target="http://twitter.com/papers_int/statuses/805890520828547072" TargetMode="External"/><Relationship Id="rId5823" Type="http://schemas.openxmlformats.org/officeDocument/2006/relationships/hyperlink" Target="http://pbs.twimg.com/profile_images/717828334571233280/ItCVqYlJ_normal.jpg" TargetMode="External"/><Relationship Id="rId5828" Type="http://schemas.openxmlformats.org/officeDocument/2006/relationships/hyperlink" Target="http://twitter.com/icerinkmomma/statuses/805890520652402688" TargetMode="External"/><Relationship Id="rId5829" Type="http://schemas.openxmlformats.org/officeDocument/2006/relationships/hyperlink" Target="http://pbs.twimg.com/profile_images/793359456239230976/l-NlALIU_normal.jpg" TargetMode="External"/><Relationship Id="rId5826" Type="http://schemas.openxmlformats.org/officeDocument/2006/relationships/hyperlink" Target="http://twitter.com/JOJOGOGO/statuses/805890520769826817" TargetMode="External"/><Relationship Id="rId5827" Type="http://schemas.openxmlformats.org/officeDocument/2006/relationships/hyperlink" Target="http://pbs.twimg.com/profile_images/738954329097281536/ZL23nYtw_normal.jpg" TargetMode="External"/><Relationship Id="rId5820" Type="http://schemas.openxmlformats.org/officeDocument/2006/relationships/hyperlink" Target="http://twitter.com/CassieIrish/statuses/805890521050869760" TargetMode="External"/><Relationship Id="rId5821" Type="http://schemas.openxmlformats.org/officeDocument/2006/relationships/hyperlink" Target="http://pbs.twimg.com/profile_images/688070578914213888/7KjmY6An_normal.jpg" TargetMode="External"/><Relationship Id="rId17727" Type="http://schemas.openxmlformats.org/officeDocument/2006/relationships/hyperlink" Target="http://pbs.twimg.com/profile_images/777193536332505088/6h-SDWdX_normal.jpg" TargetMode="External"/><Relationship Id="rId17726" Type="http://schemas.openxmlformats.org/officeDocument/2006/relationships/hyperlink" Target="http://twitter.com/Powder36/statuses/805889250566676480" TargetMode="External"/><Relationship Id="rId17729" Type="http://schemas.openxmlformats.org/officeDocument/2006/relationships/hyperlink" Target="http://pbs.twimg.com/profile_images/699054941588099072/2HR5I6Bd_normal.jpg" TargetMode="External"/><Relationship Id="rId17728" Type="http://schemas.openxmlformats.org/officeDocument/2006/relationships/hyperlink" Target="http://twitter.com/_serious1/statuses/805889250369687552" TargetMode="External"/><Relationship Id="rId17723" Type="http://schemas.openxmlformats.org/officeDocument/2006/relationships/hyperlink" Target="http://pbs.twimg.com/profile_images/711777672930537472/s7TGXsbr_normal.jpg" TargetMode="External"/><Relationship Id="rId17722" Type="http://schemas.openxmlformats.org/officeDocument/2006/relationships/hyperlink" Target="http://twitter.com/MindedRadically/statuses/805889251049172992" TargetMode="External"/><Relationship Id="rId17725" Type="http://schemas.openxmlformats.org/officeDocument/2006/relationships/hyperlink" Target="http://pbs.twimg.com/profile_images/378800000689166700/1a6c6d7cf88202486b914e97a78c1462_normal.jpeg" TargetMode="External"/><Relationship Id="rId17724" Type="http://schemas.openxmlformats.org/officeDocument/2006/relationships/hyperlink" Target="http://twitter.com/glassyelegance/statuses/805889250784931840" TargetMode="External"/><Relationship Id="rId17721" Type="http://schemas.openxmlformats.org/officeDocument/2006/relationships/hyperlink" Target="http://pbs.twimg.com/profile_images/797181221650497540/IRUAIuCN_normal.jpg" TargetMode="External"/><Relationship Id="rId17720" Type="http://schemas.openxmlformats.org/officeDocument/2006/relationships/hyperlink" Target="http://twitter.com/kobelawrence_41/statuses/805889251137097728" TargetMode="External"/><Relationship Id="rId16407" Type="http://schemas.openxmlformats.org/officeDocument/2006/relationships/hyperlink" Target="http://twitter.com/Spanglor_13/statuses/805889403516284928" TargetMode="External"/><Relationship Id="rId17738" Type="http://schemas.openxmlformats.org/officeDocument/2006/relationships/hyperlink" Target="http://twitter.com/elisartaylor03/statuses/805889249375645697" TargetMode="External"/><Relationship Id="rId16406" Type="http://schemas.openxmlformats.org/officeDocument/2006/relationships/hyperlink" Target="http://pbs.twimg.com/profile_images/771300648251973632/dJvOJPZi_normal.jpg" TargetMode="External"/><Relationship Id="rId17737" Type="http://schemas.openxmlformats.org/officeDocument/2006/relationships/hyperlink" Target="http://pbs.twimg.com/profile_images/745452728038498305/tk58L6Rk_normal.jpg" TargetMode="External"/><Relationship Id="rId16409" Type="http://schemas.openxmlformats.org/officeDocument/2006/relationships/hyperlink" Target="http://twitter.com/JudieMaron/statuses/805889403352584192" TargetMode="External"/><Relationship Id="rId16408" Type="http://schemas.openxmlformats.org/officeDocument/2006/relationships/hyperlink" Target="http://pbs.twimg.com/profile_images/512320926277320704/5C2cIpkJ_normal.jpeg" TargetMode="External"/><Relationship Id="rId17739" Type="http://schemas.openxmlformats.org/officeDocument/2006/relationships/hyperlink" Target="http://pbs.twimg.com/profile_images/722252229256835072/M7dsgKZj_normal.jpg" TargetMode="External"/><Relationship Id="rId16403" Type="http://schemas.openxmlformats.org/officeDocument/2006/relationships/hyperlink" Target="http://twitter.com/CouncillorEd/statuses/805889403608559616" TargetMode="External"/><Relationship Id="rId17734" Type="http://schemas.openxmlformats.org/officeDocument/2006/relationships/hyperlink" Target="http://twitter.com/JosephAzam/statuses/805889249480417284" TargetMode="External"/><Relationship Id="rId16402" Type="http://schemas.openxmlformats.org/officeDocument/2006/relationships/hyperlink" Target="http://pbs.twimg.com/profile_images/779640112162361344/LZjUHeaR_normal.jpg" TargetMode="External"/><Relationship Id="rId17733" Type="http://schemas.openxmlformats.org/officeDocument/2006/relationships/hyperlink" Target="http://pbs.twimg.com/profile_images/614472629311926272/COQFQX5q_normal.jpg" TargetMode="External"/><Relationship Id="rId16405" Type="http://schemas.openxmlformats.org/officeDocument/2006/relationships/hyperlink" Target="http://twitter.com/leonardfaraday/statuses/805889403532898304" TargetMode="External"/><Relationship Id="rId17736" Type="http://schemas.openxmlformats.org/officeDocument/2006/relationships/hyperlink" Target="http://twitter.com/SFsanibel/statuses/805889249379840000" TargetMode="External"/><Relationship Id="rId16404" Type="http://schemas.openxmlformats.org/officeDocument/2006/relationships/hyperlink" Target="http://pbs.twimg.com/profile_images/731178795806261249/rgiEEHjJ_normal.jpg" TargetMode="External"/><Relationship Id="rId17735" Type="http://schemas.openxmlformats.org/officeDocument/2006/relationships/hyperlink" Target="http://pbs.twimg.com/profile_images/798300061792759808/z0Juv484_normal.jpg" TargetMode="External"/><Relationship Id="rId17730" Type="http://schemas.openxmlformats.org/officeDocument/2006/relationships/hyperlink" Target="http://twitter.com/18DianneM/statuses/805889250042515456" TargetMode="External"/><Relationship Id="rId16401" Type="http://schemas.openxmlformats.org/officeDocument/2006/relationships/hyperlink" Target="http://twitter.com/MyOhMy___/statuses/805889403969212418" TargetMode="External"/><Relationship Id="rId17732" Type="http://schemas.openxmlformats.org/officeDocument/2006/relationships/hyperlink" Target="http://twitter.com/PyrrhicLessons/statuses/805889249870512129" TargetMode="External"/><Relationship Id="rId16400" Type="http://schemas.openxmlformats.org/officeDocument/2006/relationships/hyperlink" Target="http://pbs.twimg.com/profile_images/803254332091203585/81Z_6mWx_normal.jpg" TargetMode="External"/><Relationship Id="rId17731" Type="http://schemas.openxmlformats.org/officeDocument/2006/relationships/hyperlink" Target="http://pbs.twimg.com/profile_images/803613398965649413/awZIiLra_normal.jpg" TargetMode="External"/><Relationship Id="rId17709" Type="http://schemas.openxmlformats.org/officeDocument/2006/relationships/hyperlink" Target="http://pbs.twimg.com/profile_images/794761606731276288/V4qLqc3N_normal.jpg" TargetMode="External"/><Relationship Id="rId17708" Type="http://schemas.openxmlformats.org/officeDocument/2006/relationships/hyperlink" Target="http://twitter.com/Visitkarte/statuses/805889251741224961" TargetMode="External"/><Relationship Id="rId17705" Type="http://schemas.openxmlformats.org/officeDocument/2006/relationships/hyperlink" Target="http://pbs.twimg.com/profile_images/784850936153853952/HzE1lIOF_normal.jpg" TargetMode="External"/><Relationship Id="rId17704" Type="http://schemas.openxmlformats.org/officeDocument/2006/relationships/hyperlink" Target="http://twitter.com/GuyJJackson/statuses/805889252642820096" TargetMode="External"/><Relationship Id="rId17707" Type="http://schemas.openxmlformats.org/officeDocument/2006/relationships/hyperlink" Target="http://pbs.twimg.com/profile_images/797120605464252417/d6ZHY9i7_normal.jpg" TargetMode="External"/><Relationship Id="rId17706" Type="http://schemas.openxmlformats.org/officeDocument/2006/relationships/hyperlink" Target="http://twitter.com/TimFlobug/statuses/805889252592648192" TargetMode="External"/><Relationship Id="rId17701" Type="http://schemas.openxmlformats.org/officeDocument/2006/relationships/hyperlink" Target="http://pbs.twimg.com/profile_images/1530608374/DaisyBeagle09_normal.jpg" TargetMode="External"/><Relationship Id="rId17700" Type="http://schemas.openxmlformats.org/officeDocument/2006/relationships/hyperlink" Target="http://twitter.com/hilarysontag/statuses/805889252731064322" TargetMode="External"/><Relationship Id="rId17703" Type="http://schemas.openxmlformats.org/officeDocument/2006/relationships/hyperlink" Target="http://pbs.twimg.com/profile_images/60466031/geyser_normal.jpg" TargetMode="External"/><Relationship Id="rId17702" Type="http://schemas.openxmlformats.org/officeDocument/2006/relationships/hyperlink" Target="http://twitter.com/daisybeagle09/statuses/805889252701523968" TargetMode="External"/><Relationship Id="rId17719" Type="http://schemas.openxmlformats.org/officeDocument/2006/relationships/hyperlink" Target="http://pbs.twimg.com/profile_images/750411273217515521/qs8lEgO2_normal.jpg" TargetMode="External"/><Relationship Id="rId17716" Type="http://schemas.openxmlformats.org/officeDocument/2006/relationships/hyperlink" Target="http://twitter.com/celebsnews12/statuses/805889251506356225" TargetMode="External"/><Relationship Id="rId17715" Type="http://schemas.openxmlformats.org/officeDocument/2006/relationships/hyperlink" Target="http://pbs.twimg.com/profile_images/641600971710205952/17RbVZx6_normal.png" TargetMode="External"/><Relationship Id="rId17718" Type="http://schemas.openxmlformats.org/officeDocument/2006/relationships/hyperlink" Target="http://twitter.com/IndustryAi/statuses/805889251229503489" TargetMode="External"/><Relationship Id="rId17717" Type="http://schemas.openxmlformats.org/officeDocument/2006/relationships/hyperlink" Target="http://pbs.twimg.com/profile_images/723313735339663360/SgNYHcOk_normal.jpg" TargetMode="External"/><Relationship Id="rId17712" Type="http://schemas.openxmlformats.org/officeDocument/2006/relationships/hyperlink" Target="http://twitter.com/NO_NEVAH_TRUMP/statuses/805889251590094848" TargetMode="External"/><Relationship Id="rId17711" Type="http://schemas.openxmlformats.org/officeDocument/2006/relationships/hyperlink" Target="http://pbs.twimg.com/profile_images/795420563489468416/ZIwM3WgQ_normal.jpg" TargetMode="External"/><Relationship Id="rId17714" Type="http://schemas.openxmlformats.org/officeDocument/2006/relationships/hyperlink" Target="http://twitter.com/CAMcGrady/statuses/805889251527327745" TargetMode="External"/><Relationship Id="rId17713" Type="http://schemas.openxmlformats.org/officeDocument/2006/relationships/hyperlink" Target="http://pbs.twimg.com/profile_images/720072777668169731/QaWkEwKT_normal.jpg" TargetMode="External"/><Relationship Id="rId17710" Type="http://schemas.openxmlformats.org/officeDocument/2006/relationships/hyperlink" Target="http://twitter.com/vikingmom7/statuses/805889251686674432" TargetMode="External"/><Relationship Id="rId3238" Type="http://schemas.openxmlformats.org/officeDocument/2006/relationships/hyperlink" Target="http://twitter.com/ihaveaYTproblem/statuses/805890797438640129" TargetMode="External"/><Relationship Id="rId4569" Type="http://schemas.openxmlformats.org/officeDocument/2006/relationships/hyperlink" Target="http://pbs.twimg.com/profile_images/802183280573325312/IRyck7u0_normal.jpg" TargetMode="External"/><Relationship Id="rId3237" Type="http://schemas.openxmlformats.org/officeDocument/2006/relationships/hyperlink" Target="http://pbs.twimg.com/profile_images/760873011494854656/TotDEe5H_normal.jpg" TargetMode="External"/><Relationship Id="rId4568" Type="http://schemas.openxmlformats.org/officeDocument/2006/relationships/hyperlink" Target="http://twitter.com/michael32853hut/statuses/805890660750372864" TargetMode="External"/><Relationship Id="rId5899" Type="http://schemas.openxmlformats.org/officeDocument/2006/relationships/hyperlink" Target="http://pbs.twimg.com/profile_images/625659640022347777/2LGiqQo1_normal.jpg" TargetMode="External"/><Relationship Id="rId3239" Type="http://schemas.openxmlformats.org/officeDocument/2006/relationships/hyperlink" Target="http://pbs.twimg.com/profile_images/796524347070365696/o_qIyij1_normal.jpg" TargetMode="External"/><Relationship Id="rId5890" Type="http://schemas.openxmlformats.org/officeDocument/2006/relationships/hyperlink" Target="http://twitter.com/Sigdel41/statuses/805890515426099200" TargetMode="External"/><Relationship Id="rId3230" Type="http://schemas.openxmlformats.org/officeDocument/2006/relationships/hyperlink" Target="http://twitter.com/blankmw/statuses/805890798080425985" TargetMode="External"/><Relationship Id="rId4561" Type="http://schemas.openxmlformats.org/officeDocument/2006/relationships/hyperlink" Target="http://pbs.twimg.com/profile_images/802279231132672000/1XNHqvYn_normal.jpg" TargetMode="External"/><Relationship Id="rId5893" Type="http://schemas.openxmlformats.org/officeDocument/2006/relationships/hyperlink" Target="http://pbs.twimg.com/profile_images/1241366147/image_normal.jpg" TargetMode="External"/><Relationship Id="rId4560" Type="http://schemas.openxmlformats.org/officeDocument/2006/relationships/hyperlink" Target="http://twitter.com/HiggHhTIMES/statuses/805890662054891525" TargetMode="External"/><Relationship Id="rId5894" Type="http://schemas.openxmlformats.org/officeDocument/2006/relationships/hyperlink" Target="http://twitter.com/SebrinaHEsquire/statuses/805890515266891777" TargetMode="External"/><Relationship Id="rId3232" Type="http://schemas.openxmlformats.org/officeDocument/2006/relationships/hyperlink" Target="http://twitter.com/KorneliaReed/statuses/805890797539201024" TargetMode="External"/><Relationship Id="rId4563" Type="http://schemas.openxmlformats.org/officeDocument/2006/relationships/hyperlink" Target="http://pbs.twimg.com/profile_images/1608119109/2109e03d5d8a2ad82c34ab2610704808_normal.jpeg" TargetMode="External"/><Relationship Id="rId5891" Type="http://schemas.openxmlformats.org/officeDocument/2006/relationships/hyperlink" Target="http://pbs.twimg.com/profile_images/750414594997383168/3Rdaccmv_normal.jpg" TargetMode="External"/><Relationship Id="rId3231" Type="http://schemas.openxmlformats.org/officeDocument/2006/relationships/hyperlink" Target="http://pbs.twimg.com/profile_images/771081034750238721/i-7ZnwFs_normal.jpg" TargetMode="External"/><Relationship Id="rId4562" Type="http://schemas.openxmlformats.org/officeDocument/2006/relationships/hyperlink" Target="http://twitter.com/MancJules/statuses/805890661509644290" TargetMode="External"/><Relationship Id="rId5892" Type="http://schemas.openxmlformats.org/officeDocument/2006/relationships/hyperlink" Target="http://twitter.com/GaryWW0od/statuses/805890515409530880" TargetMode="External"/><Relationship Id="rId3234" Type="http://schemas.openxmlformats.org/officeDocument/2006/relationships/hyperlink" Target="http://twitter.com/ihaveaYTproblem/statuses/805890797463896064" TargetMode="External"/><Relationship Id="rId4565" Type="http://schemas.openxmlformats.org/officeDocument/2006/relationships/hyperlink" Target="http://pbs.twimg.com/profile_images/779418364355678208/tHQqDk63_normal.jpg" TargetMode="External"/><Relationship Id="rId5897" Type="http://schemas.openxmlformats.org/officeDocument/2006/relationships/hyperlink" Target="http://pbs.twimg.com/profile_images/725025541183561728/MMvJdJkW_normal.jpg" TargetMode="External"/><Relationship Id="rId3233" Type="http://schemas.openxmlformats.org/officeDocument/2006/relationships/hyperlink" Target="http://pbs.twimg.com/profile_images/760873011494854656/TotDEe5H_normal.jpg" TargetMode="External"/><Relationship Id="rId4564" Type="http://schemas.openxmlformats.org/officeDocument/2006/relationships/hyperlink" Target="http://twitter.com/RescuingLittleL/statuses/805890661488754690" TargetMode="External"/><Relationship Id="rId5898" Type="http://schemas.openxmlformats.org/officeDocument/2006/relationships/hyperlink" Target="http://twitter.com/LetsGoSac/statuses/805890515082231808" TargetMode="External"/><Relationship Id="rId3236" Type="http://schemas.openxmlformats.org/officeDocument/2006/relationships/hyperlink" Target="http://twitter.com/Miss__Tina/statuses/805890797459513344" TargetMode="External"/><Relationship Id="rId4567" Type="http://schemas.openxmlformats.org/officeDocument/2006/relationships/hyperlink" Target="http://pbs.twimg.com/profile_images/2266562873/ccg5hgwwe2buyqifn2m7_normal.png" TargetMode="External"/><Relationship Id="rId5895" Type="http://schemas.openxmlformats.org/officeDocument/2006/relationships/hyperlink" Target="http://pbs.twimg.com/profile_images/742161380120375300/XK4JoFMi_normal.jpg" TargetMode="External"/><Relationship Id="rId3235" Type="http://schemas.openxmlformats.org/officeDocument/2006/relationships/hyperlink" Target="http://pbs.twimg.com/profile_images/784801358461317121/ZlivUht1_normal.jpg" TargetMode="External"/><Relationship Id="rId4566" Type="http://schemas.openxmlformats.org/officeDocument/2006/relationships/hyperlink" Target="http://twitter.com/camille_camilke/statuses/805890660964466688" TargetMode="External"/><Relationship Id="rId5896" Type="http://schemas.openxmlformats.org/officeDocument/2006/relationships/hyperlink" Target="http://twitter.com/jemerri/statuses/805890515187200005" TargetMode="External"/><Relationship Id="rId3227" Type="http://schemas.openxmlformats.org/officeDocument/2006/relationships/hyperlink" Target="http://pbs.twimg.com/profile_images/802244652841639936/G0gL5mOR_normal.jpg" TargetMode="External"/><Relationship Id="rId4558" Type="http://schemas.openxmlformats.org/officeDocument/2006/relationships/hyperlink" Target="http://twitter.com/luckyginnie3/statuses/805890662101057540" TargetMode="External"/><Relationship Id="rId3226" Type="http://schemas.openxmlformats.org/officeDocument/2006/relationships/hyperlink" Target="http://twitter.com/GotiJordan/statuses/805890798369656832" TargetMode="External"/><Relationship Id="rId4557" Type="http://schemas.openxmlformats.org/officeDocument/2006/relationships/hyperlink" Target="http://pbs.twimg.com/profile_images/799360377192587268/MlTYoQYl_normal.jpg" TargetMode="External"/><Relationship Id="rId3229" Type="http://schemas.openxmlformats.org/officeDocument/2006/relationships/hyperlink" Target="http://pbs.twimg.com/profile_images/751306624736829440/xljvpV8r_normal.jpg" TargetMode="External"/><Relationship Id="rId5888" Type="http://schemas.openxmlformats.org/officeDocument/2006/relationships/hyperlink" Target="http://twitter.com/greenjellosalad/statuses/805890515556253696" TargetMode="External"/><Relationship Id="rId3228" Type="http://schemas.openxmlformats.org/officeDocument/2006/relationships/hyperlink" Target="http://twitter.com/Sonic_Kurosaki/statuses/805890798248001536" TargetMode="External"/><Relationship Id="rId4559" Type="http://schemas.openxmlformats.org/officeDocument/2006/relationships/hyperlink" Target="http://pbs.twimg.com/profile_images/803581449177890816/Fg9hfSnr_normal.jpg" TargetMode="External"/><Relationship Id="rId5889" Type="http://schemas.openxmlformats.org/officeDocument/2006/relationships/hyperlink" Target="http://pbs.twimg.com/profile_images/747093514475962368/t8lpm35s_normal.jpg" TargetMode="External"/><Relationship Id="rId4550" Type="http://schemas.openxmlformats.org/officeDocument/2006/relationships/hyperlink" Target="http://twitter.com/TGNY2000/statuses/805890663246077952" TargetMode="External"/><Relationship Id="rId5882" Type="http://schemas.openxmlformats.org/officeDocument/2006/relationships/hyperlink" Target="http://twitter.com/lydililly/statuses/805890516508377094" TargetMode="External"/><Relationship Id="rId5883" Type="http://schemas.openxmlformats.org/officeDocument/2006/relationships/hyperlink" Target="http://pbs.twimg.com/profile_images/698848484129181696/OROTKpdW_normal.jpg" TargetMode="External"/><Relationship Id="rId3221" Type="http://schemas.openxmlformats.org/officeDocument/2006/relationships/hyperlink" Target="http://pbs.twimg.com/profile_images/464184415988359169/ib_FA3JP_normal.jpeg" TargetMode="External"/><Relationship Id="rId4552" Type="http://schemas.openxmlformats.org/officeDocument/2006/relationships/hyperlink" Target="http://twitter.com/rosalokey/statuses/805890663212384256" TargetMode="External"/><Relationship Id="rId5880" Type="http://schemas.openxmlformats.org/officeDocument/2006/relationships/hyperlink" Target="http://twitter.com/occupybergennj/statuses/805890516583936000" TargetMode="External"/><Relationship Id="rId3220" Type="http://schemas.openxmlformats.org/officeDocument/2006/relationships/hyperlink" Target="http://twitter.com/MrKeebz03/statuses/805890798717837312" TargetMode="External"/><Relationship Id="rId4551" Type="http://schemas.openxmlformats.org/officeDocument/2006/relationships/hyperlink" Target="http://pbs.twimg.com/profile_images/797553319291940864/3dIxZQF6_normal.jpg" TargetMode="External"/><Relationship Id="rId5881" Type="http://schemas.openxmlformats.org/officeDocument/2006/relationships/hyperlink" Target="http://pbs.twimg.com/profile_images/458631999779921920/Yt8Fw_ld_normal.jpeg" TargetMode="External"/><Relationship Id="rId3223" Type="http://schemas.openxmlformats.org/officeDocument/2006/relationships/hyperlink" Target="http://pbs.twimg.com/profile_images/767634634981138432/KmA8jsfi_normal.jpg" TargetMode="External"/><Relationship Id="rId4554" Type="http://schemas.openxmlformats.org/officeDocument/2006/relationships/hyperlink" Target="http://twitter.com/dwbayliss/statuses/805890663095136262" TargetMode="External"/><Relationship Id="rId5886" Type="http://schemas.openxmlformats.org/officeDocument/2006/relationships/hyperlink" Target="http://twitter.com/sirjones007/statuses/805890515866632192" TargetMode="External"/><Relationship Id="rId3222" Type="http://schemas.openxmlformats.org/officeDocument/2006/relationships/hyperlink" Target="http://twitter.com/Frasesyrefle_/statuses/805890798717763584" TargetMode="External"/><Relationship Id="rId4553" Type="http://schemas.openxmlformats.org/officeDocument/2006/relationships/hyperlink" Target="http://pbs.twimg.com/profile_images/736309693186871296/gOy4MXvj_normal.jpg" TargetMode="External"/><Relationship Id="rId5887" Type="http://schemas.openxmlformats.org/officeDocument/2006/relationships/hyperlink" Target="http://pbs.twimg.com/profile_images/519354298086350849/lDSFFryv_normal.jpeg" TargetMode="External"/><Relationship Id="rId3225" Type="http://schemas.openxmlformats.org/officeDocument/2006/relationships/hyperlink" Target="http://pbs.twimg.com/profile_images/780119027985199105/Y64AhG-E_normal.jpg" TargetMode="External"/><Relationship Id="rId4556" Type="http://schemas.openxmlformats.org/officeDocument/2006/relationships/hyperlink" Target="http://twitter.com/unspun/statuses/805890662113611776" TargetMode="External"/><Relationship Id="rId5884" Type="http://schemas.openxmlformats.org/officeDocument/2006/relationships/hyperlink" Target="http://twitter.com/MsM1776/statuses/805890516319617024" TargetMode="External"/><Relationship Id="rId3224" Type="http://schemas.openxmlformats.org/officeDocument/2006/relationships/hyperlink" Target="http://twitter.com/konkonsaghtv/statuses/805890798504001536" TargetMode="External"/><Relationship Id="rId4555" Type="http://schemas.openxmlformats.org/officeDocument/2006/relationships/hyperlink" Target="http://pbs.twimg.com/profile_images/770885906932785153/embf1C-J_normal.jpg" TargetMode="External"/><Relationship Id="rId5885" Type="http://schemas.openxmlformats.org/officeDocument/2006/relationships/hyperlink" Target="http://pbs.twimg.com/profile_images/713195386425315328/OsDn8CFu_normal.jpg" TargetMode="External"/><Relationship Id="rId3259" Type="http://schemas.openxmlformats.org/officeDocument/2006/relationships/hyperlink" Target="http://pbs.twimg.com/profile_images/780116153284853761/PWS1xN-L_normal.jpg" TargetMode="External"/><Relationship Id="rId3250" Type="http://schemas.openxmlformats.org/officeDocument/2006/relationships/hyperlink" Target="http://twitter.com/doodlehedz/statuses/805890796671090688" TargetMode="External"/><Relationship Id="rId4581" Type="http://schemas.openxmlformats.org/officeDocument/2006/relationships/hyperlink" Target="http://pbs.twimg.com/profile_images/804337823344107520/ECMWKlm__normal.jpg" TargetMode="External"/><Relationship Id="rId4580" Type="http://schemas.openxmlformats.org/officeDocument/2006/relationships/hyperlink" Target="http://twitter.com/WelfareStateLaw/statuses/805890658179436544" TargetMode="External"/><Relationship Id="rId3252" Type="http://schemas.openxmlformats.org/officeDocument/2006/relationships/hyperlink" Target="http://twitter.com/friendlydb/statuses/805890796608045056" TargetMode="External"/><Relationship Id="rId4583" Type="http://schemas.openxmlformats.org/officeDocument/2006/relationships/hyperlink" Target="http://pbs.twimg.com/profile_images/802537954572992512/SS4Rf-oK_normal.jpg" TargetMode="External"/><Relationship Id="rId3251" Type="http://schemas.openxmlformats.org/officeDocument/2006/relationships/hyperlink" Target="http://pbs.twimg.com/profile_images/2861564813/412285640d671e1d1b80a43cfbfbabbe_normal.png" TargetMode="External"/><Relationship Id="rId4582" Type="http://schemas.openxmlformats.org/officeDocument/2006/relationships/hyperlink" Target="http://twitter.com/AndyCavster/statuses/805890658078691329" TargetMode="External"/><Relationship Id="rId3254" Type="http://schemas.openxmlformats.org/officeDocument/2006/relationships/hyperlink" Target="http://twitter.com/Techie1964/statuses/805890796478222337" TargetMode="External"/><Relationship Id="rId4585" Type="http://schemas.openxmlformats.org/officeDocument/2006/relationships/hyperlink" Target="http://pbs.twimg.com/profile_images/469800196147122176/u221bH_e_normal.jpeg" TargetMode="External"/><Relationship Id="rId3253" Type="http://schemas.openxmlformats.org/officeDocument/2006/relationships/hyperlink" Target="http://pbs.twimg.com/profile_images/788839359638274048/DUFjsvXD_normal.jpg" TargetMode="External"/><Relationship Id="rId4584" Type="http://schemas.openxmlformats.org/officeDocument/2006/relationships/hyperlink" Target="http://twitter.com/It_says_erin/statuses/805890658049392644" TargetMode="External"/><Relationship Id="rId3256" Type="http://schemas.openxmlformats.org/officeDocument/2006/relationships/hyperlink" Target="http://twitter.com/clae48/statuses/805890796323041284" TargetMode="External"/><Relationship Id="rId4587" Type="http://schemas.openxmlformats.org/officeDocument/2006/relationships/hyperlink" Target="http://pbs.twimg.com/profile_images/613389327758815233/tfFM56SD_normal.jpg" TargetMode="External"/><Relationship Id="rId3255" Type="http://schemas.openxmlformats.org/officeDocument/2006/relationships/hyperlink" Target="http://pbs.twimg.com/profile_images/738130825213054977/YGafsN3Z_normal.jpg" TargetMode="External"/><Relationship Id="rId4586" Type="http://schemas.openxmlformats.org/officeDocument/2006/relationships/hyperlink" Target="http://twitter.com/SMStauffer/statuses/805890657982312448" TargetMode="External"/><Relationship Id="rId3258" Type="http://schemas.openxmlformats.org/officeDocument/2006/relationships/hyperlink" Target="http://twitter.com/Frasesyrefle_/statuses/805890796155117568" TargetMode="External"/><Relationship Id="rId4589" Type="http://schemas.openxmlformats.org/officeDocument/2006/relationships/hyperlink" Target="http://pbs.twimg.com/profile_images/421417808493576192/3f2-hPI__normal.jpeg" TargetMode="External"/><Relationship Id="rId3257" Type="http://schemas.openxmlformats.org/officeDocument/2006/relationships/hyperlink" Target="http://pbs.twimg.com/profile_images/464184415988359169/ib_FA3JP_normal.jpeg" TargetMode="External"/><Relationship Id="rId4588" Type="http://schemas.openxmlformats.org/officeDocument/2006/relationships/hyperlink" Target="http://twitter.com/watsupeurope/statuses/805890657780895744" TargetMode="External"/><Relationship Id="rId3249" Type="http://schemas.openxmlformats.org/officeDocument/2006/relationships/hyperlink" Target="http://pbs.twimg.com/profile_images/751354670518530048/RlhRecGb_normal.jpg" TargetMode="External"/><Relationship Id="rId3248" Type="http://schemas.openxmlformats.org/officeDocument/2006/relationships/hyperlink" Target="http://twitter.com/gilmored85/statuses/805890796788580353" TargetMode="External"/><Relationship Id="rId4579" Type="http://schemas.openxmlformats.org/officeDocument/2006/relationships/hyperlink" Target="http://pbs.twimg.com/profile_images/765344159653912576/cZsaSqrw_normal.jpg" TargetMode="External"/><Relationship Id="rId4570" Type="http://schemas.openxmlformats.org/officeDocument/2006/relationships/hyperlink" Target="http://twitter.com/illbedamed/statuses/805890660582584320" TargetMode="External"/><Relationship Id="rId3241" Type="http://schemas.openxmlformats.org/officeDocument/2006/relationships/hyperlink" Target="http://pbs.twimg.com/profile_images/802862819616182272/L_uHB8pO_normal.jpg" TargetMode="External"/><Relationship Id="rId4572" Type="http://schemas.openxmlformats.org/officeDocument/2006/relationships/hyperlink" Target="http://twitter.com/homo_ironic/statuses/805890660222062592" TargetMode="External"/><Relationship Id="rId3240" Type="http://schemas.openxmlformats.org/officeDocument/2006/relationships/hyperlink" Target="http://twitter.com/GucciShade/statuses/805890797358878721" TargetMode="External"/><Relationship Id="rId4571" Type="http://schemas.openxmlformats.org/officeDocument/2006/relationships/hyperlink" Target="http://pbs.twimg.com/profile_images/797237711283294208/IZfauHij_normal.jpg" TargetMode="External"/><Relationship Id="rId3243" Type="http://schemas.openxmlformats.org/officeDocument/2006/relationships/hyperlink" Target="http://pbs.twimg.com/profile_images/766502541198761984/4c-hkGgw_normal.jpg" TargetMode="External"/><Relationship Id="rId4574" Type="http://schemas.openxmlformats.org/officeDocument/2006/relationships/hyperlink" Target="http://twitter.com/leonardkl/statuses/805890660100349953" TargetMode="External"/><Relationship Id="rId3242" Type="http://schemas.openxmlformats.org/officeDocument/2006/relationships/hyperlink" Target="http://twitter.com/Trumponly/statuses/805890797241532418" TargetMode="External"/><Relationship Id="rId4573" Type="http://schemas.openxmlformats.org/officeDocument/2006/relationships/hyperlink" Target="http://pbs.twimg.com/profile_images/670647105430646784/gygWBKUh_normal.jpg" TargetMode="External"/><Relationship Id="rId3245" Type="http://schemas.openxmlformats.org/officeDocument/2006/relationships/hyperlink" Target="http://pbs.twimg.com/profile_images/787701473610240000/-4zgrMZF_normal.jpg" TargetMode="External"/><Relationship Id="rId4576" Type="http://schemas.openxmlformats.org/officeDocument/2006/relationships/hyperlink" Target="http://twitter.com/RemeeCullen/statuses/805890659357954048" TargetMode="External"/><Relationship Id="rId3244" Type="http://schemas.openxmlformats.org/officeDocument/2006/relationships/hyperlink" Target="http://twitter.com/Trump_Commander/statuses/805890797136584704" TargetMode="External"/><Relationship Id="rId4575" Type="http://schemas.openxmlformats.org/officeDocument/2006/relationships/hyperlink" Target="http://pbs.twimg.com/profile_images/797932262478127104/juDd4d65_normal.jpg" TargetMode="External"/><Relationship Id="rId3247" Type="http://schemas.openxmlformats.org/officeDocument/2006/relationships/hyperlink" Target="http://pbs.twimg.com/profile_images/729398484093284354/l1evqwbG_normal.jpg" TargetMode="External"/><Relationship Id="rId4578" Type="http://schemas.openxmlformats.org/officeDocument/2006/relationships/hyperlink" Target="http://twitter.com/Blessedprosperi/statuses/805890658372382720" TargetMode="External"/><Relationship Id="rId3246" Type="http://schemas.openxmlformats.org/officeDocument/2006/relationships/hyperlink" Target="http://twitter.com/sidneydborger0/statuses/805890797052653568" TargetMode="External"/><Relationship Id="rId4577" Type="http://schemas.openxmlformats.org/officeDocument/2006/relationships/hyperlink" Target="http://pbs.twimg.com/profile_images/633887386875789312/_PA_Vevq_normal.jpg" TargetMode="External"/><Relationship Id="rId4525" Type="http://schemas.openxmlformats.org/officeDocument/2006/relationships/hyperlink" Target="http://pbs.twimg.com/profile_images/805689820706050048/aQU3iZWy_normal.jpg" TargetMode="External"/><Relationship Id="rId5857" Type="http://schemas.openxmlformats.org/officeDocument/2006/relationships/hyperlink" Target="http://pbs.twimg.com/profile_images/799342842812317696/72D4FmJn_normal.jpg" TargetMode="External"/><Relationship Id="rId4524" Type="http://schemas.openxmlformats.org/officeDocument/2006/relationships/hyperlink" Target="http://twitter.com/rickw51/statuses/805890666416971776" TargetMode="External"/><Relationship Id="rId5858" Type="http://schemas.openxmlformats.org/officeDocument/2006/relationships/hyperlink" Target="http://twitter.com/DeniseSWorden1/statuses/805890518211129345" TargetMode="External"/><Relationship Id="rId4527" Type="http://schemas.openxmlformats.org/officeDocument/2006/relationships/hyperlink" Target="http://pbs.twimg.com/profile_images/441066075292053504/ssfv8G_z_normal.jpeg" TargetMode="External"/><Relationship Id="rId5855" Type="http://schemas.openxmlformats.org/officeDocument/2006/relationships/hyperlink" Target="http://pbs.twimg.com/profile_images/805834037080297472/_jRPK-oW_normal.jpg" TargetMode="External"/><Relationship Id="rId4526" Type="http://schemas.openxmlformats.org/officeDocument/2006/relationships/hyperlink" Target="http://twitter.com/LaurelsMediaMax/statuses/805890665875808256" TargetMode="External"/><Relationship Id="rId5856" Type="http://schemas.openxmlformats.org/officeDocument/2006/relationships/hyperlink" Target="http://twitter.com/sidcombs/statuses/805890518316175360" TargetMode="External"/><Relationship Id="rId4529" Type="http://schemas.openxmlformats.org/officeDocument/2006/relationships/hyperlink" Target="http://pbs.twimg.com/profile_images/624774634014162944/Bi3tMnof_normal.jpg" TargetMode="External"/><Relationship Id="rId4528" Type="http://schemas.openxmlformats.org/officeDocument/2006/relationships/hyperlink" Target="http://twitter.com/wrongostar/statuses/805890665808883719" TargetMode="External"/><Relationship Id="rId5859" Type="http://schemas.openxmlformats.org/officeDocument/2006/relationships/hyperlink" Target="http://pbs.twimg.com/profile_images/3562775423/91198ba8e5365dcc69037233699f16fa_normal.jpeg" TargetMode="External"/><Relationship Id="rId5850" Type="http://schemas.openxmlformats.org/officeDocument/2006/relationships/hyperlink" Target="http://twitter.com/politicususa/statuses/805890518672674816" TargetMode="External"/><Relationship Id="rId4521" Type="http://schemas.openxmlformats.org/officeDocument/2006/relationships/hyperlink" Target="http://abs.twimg.com/sticky/default_profile_images/default_profile_1_normal.png" TargetMode="External"/><Relationship Id="rId5853" Type="http://schemas.openxmlformats.org/officeDocument/2006/relationships/hyperlink" Target="http://pbs.twimg.com/profile_images/766285382648561665/JQKUJZSk_normal.jpg" TargetMode="External"/><Relationship Id="rId4520" Type="http://schemas.openxmlformats.org/officeDocument/2006/relationships/hyperlink" Target="http://twitter.com/manuelfdez23/statuses/805890666777759745" TargetMode="External"/><Relationship Id="rId5854" Type="http://schemas.openxmlformats.org/officeDocument/2006/relationships/hyperlink" Target="http://twitter.com/KathaSeidman/statuses/805890518479699968" TargetMode="External"/><Relationship Id="rId4523" Type="http://schemas.openxmlformats.org/officeDocument/2006/relationships/hyperlink" Target="http://pbs.twimg.com/profile_images/251730068/IMG_0827_normal.JPG" TargetMode="External"/><Relationship Id="rId5851" Type="http://schemas.openxmlformats.org/officeDocument/2006/relationships/hyperlink" Target="http://abs.twimg.com/sticky/default_profile_images/default_profile_5_normal.png" TargetMode="External"/><Relationship Id="rId4522" Type="http://schemas.openxmlformats.org/officeDocument/2006/relationships/hyperlink" Target="http://twitter.com/Casper30214/statuses/805890666467356672" TargetMode="External"/><Relationship Id="rId5852" Type="http://schemas.openxmlformats.org/officeDocument/2006/relationships/hyperlink" Target="http://twitter.com/annemiekwolf83/statuses/805890518567809024" TargetMode="External"/><Relationship Id="rId4514" Type="http://schemas.openxmlformats.org/officeDocument/2006/relationships/hyperlink" Target="http://twitter.com/SarahJaneSaidIt/statuses/805890668220424196" TargetMode="External"/><Relationship Id="rId5846" Type="http://schemas.openxmlformats.org/officeDocument/2006/relationships/hyperlink" Target="http://twitter.com/EvaCoursmach/statuses/805890518823616513" TargetMode="External"/><Relationship Id="rId4513" Type="http://schemas.openxmlformats.org/officeDocument/2006/relationships/hyperlink" Target="http://abs.twimg.com/sticky/default_profile_images/default_profile_0_normal.png" TargetMode="External"/><Relationship Id="rId5847" Type="http://schemas.openxmlformats.org/officeDocument/2006/relationships/hyperlink" Target="http://pbs.twimg.com/profile_images/796235820034191360/AVkvYWVB_normal.jpg" TargetMode="External"/><Relationship Id="rId4516" Type="http://schemas.openxmlformats.org/officeDocument/2006/relationships/hyperlink" Target="http://twitter.com/TrustyGordon/statuses/805890666890952708" TargetMode="External"/><Relationship Id="rId5844" Type="http://schemas.openxmlformats.org/officeDocument/2006/relationships/hyperlink" Target="http://twitter.com/CelinaSparkles_/statuses/805890518861217792" TargetMode="External"/><Relationship Id="rId4515" Type="http://schemas.openxmlformats.org/officeDocument/2006/relationships/hyperlink" Target="http://pbs.twimg.com/profile_images/761691637676281856/GOce7s59_normal.jpg" TargetMode="External"/><Relationship Id="rId5845" Type="http://schemas.openxmlformats.org/officeDocument/2006/relationships/hyperlink" Target="http://pbs.twimg.com/profile_images/778557729405362176/Yv6BPxfr_normal.jpg" TargetMode="External"/><Relationship Id="rId4518" Type="http://schemas.openxmlformats.org/officeDocument/2006/relationships/hyperlink" Target="http://twitter.com/Amb0306/statuses/805890666890924033" TargetMode="External"/><Relationship Id="rId4517" Type="http://schemas.openxmlformats.org/officeDocument/2006/relationships/hyperlink" Target="http://abs.twimg.com/sticky/default_profile_images/default_profile_3_normal.png" TargetMode="External"/><Relationship Id="rId5848" Type="http://schemas.openxmlformats.org/officeDocument/2006/relationships/hyperlink" Target="http://twitter.com/seriousfun8309/statuses/805890518685093888" TargetMode="External"/><Relationship Id="rId4519" Type="http://schemas.openxmlformats.org/officeDocument/2006/relationships/hyperlink" Target="http://pbs.twimg.com/profile_images/713802332920815616/kz3igcgw_normal.jpg" TargetMode="External"/><Relationship Id="rId5849" Type="http://schemas.openxmlformats.org/officeDocument/2006/relationships/hyperlink" Target="http://pbs.twimg.com/profile_images/747498863213240320/z-BNyLRB_normal.jpg" TargetMode="External"/><Relationship Id="rId4510" Type="http://schemas.openxmlformats.org/officeDocument/2006/relationships/hyperlink" Target="http://twitter.com/agvjm1/statuses/805890668526583809" TargetMode="External"/><Relationship Id="rId5842" Type="http://schemas.openxmlformats.org/officeDocument/2006/relationships/hyperlink" Target="http://twitter.com/carolinaper/statuses/805890519431843841" TargetMode="External"/><Relationship Id="rId5843" Type="http://schemas.openxmlformats.org/officeDocument/2006/relationships/hyperlink" Target="http://pbs.twimg.com/profile_images/804981889450639360/p_9oV7cQ_normal.jpg" TargetMode="External"/><Relationship Id="rId4512" Type="http://schemas.openxmlformats.org/officeDocument/2006/relationships/hyperlink" Target="http://twitter.com/BaldHeadSlade/statuses/805890668413485058" TargetMode="External"/><Relationship Id="rId5840" Type="http://schemas.openxmlformats.org/officeDocument/2006/relationships/hyperlink" Target="http://twitter.com/MFAlliance/statuses/805890519566061568" TargetMode="External"/><Relationship Id="rId4511" Type="http://schemas.openxmlformats.org/officeDocument/2006/relationships/hyperlink" Target="http://pbs.twimg.com/profile_images/785561727811330048/AATnwEv8_normal.jpg" TargetMode="External"/><Relationship Id="rId5841" Type="http://schemas.openxmlformats.org/officeDocument/2006/relationships/hyperlink" Target="http://pbs.twimg.com/profile_images/1815677721/image_normal.jpg" TargetMode="External"/><Relationship Id="rId3216" Type="http://schemas.openxmlformats.org/officeDocument/2006/relationships/hyperlink" Target="http://twitter.com/DrkeyKeydoc/statuses/805890798818656257" TargetMode="External"/><Relationship Id="rId4547" Type="http://schemas.openxmlformats.org/officeDocument/2006/relationships/hyperlink" Target="http://pbs.twimg.com/profile_images/759543725307625472/_s8xSo68_normal.jpg" TargetMode="External"/><Relationship Id="rId5879" Type="http://schemas.openxmlformats.org/officeDocument/2006/relationships/hyperlink" Target="http://pbs.twimg.com/profile_images/803425332971864064/GA16h9LK_normal.jpg" TargetMode="External"/><Relationship Id="rId3215" Type="http://schemas.openxmlformats.org/officeDocument/2006/relationships/hyperlink" Target="http://pbs.twimg.com/profile_images/800937316592197632/4vTChnqJ_normal.jpg" TargetMode="External"/><Relationship Id="rId4546" Type="http://schemas.openxmlformats.org/officeDocument/2006/relationships/hyperlink" Target="http://twitter.com/LizWill99/statuses/805890663397081088" TargetMode="External"/><Relationship Id="rId3218" Type="http://schemas.openxmlformats.org/officeDocument/2006/relationships/hyperlink" Target="http://twitter.com/cedees_vzla/statuses/805890798743158787" TargetMode="External"/><Relationship Id="rId4549" Type="http://schemas.openxmlformats.org/officeDocument/2006/relationships/hyperlink" Target="http://pbs.twimg.com/profile_images/527580339288686592/2sBDMW6i_normal.jpeg" TargetMode="External"/><Relationship Id="rId5877" Type="http://schemas.openxmlformats.org/officeDocument/2006/relationships/hyperlink" Target="http://pbs.twimg.com/profile_images/742042908178554880/_9bmLO7H_normal.jpg" TargetMode="External"/><Relationship Id="rId3217" Type="http://schemas.openxmlformats.org/officeDocument/2006/relationships/hyperlink" Target="http://pbs.twimg.com/profile_images/798593387372937216/FU0GqVsv_normal.jpg" TargetMode="External"/><Relationship Id="rId4548" Type="http://schemas.openxmlformats.org/officeDocument/2006/relationships/hyperlink" Target="http://twitter.com/BeBuilt1/statuses/805890663279656960" TargetMode="External"/><Relationship Id="rId5878" Type="http://schemas.openxmlformats.org/officeDocument/2006/relationships/hyperlink" Target="http://twitter.com/Hawk_Diesel/statuses/805890516630044672" TargetMode="External"/><Relationship Id="rId3219" Type="http://schemas.openxmlformats.org/officeDocument/2006/relationships/hyperlink" Target="http://pbs.twimg.com/profile_images/600731767562088448/IY_duJGC_normal.jpg" TargetMode="External"/><Relationship Id="rId5871" Type="http://schemas.openxmlformats.org/officeDocument/2006/relationships/hyperlink" Target="http://pbs.twimg.com/profile_images/454974437754822658/X-XfA7F6_normal.jpeg" TargetMode="External"/><Relationship Id="rId5872" Type="http://schemas.openxmlformats.org/officeDocument/2006/relationships/hyperlink" Target="http://twitter.com/robojojo/statuses/805890517363998720" TargetMode="External"/><Relationship Id="rId3210" Type="http://schemas.openxmlformats.org/officeDocument/2006/relationships/hyperlink" Target="http://twitter.com/stjohnswoods/statuses/805890799204503556" TargetMode="External"/><Relationship Id="rId4541" Type="http://schemas.openxmlformats.org/officeDocument/2006/relationships/hyperlink" Target="http://pbs.twimg.com/profile_images/723920732/gh_normal.gif" TargetMode="External"/><Relationship Id="rId4540" Type="http://schemas.openxmlformats.org/officeDocument/2006/relationships/hyperlink" Target="http://twitter.com/OlgaUK1/statuses/805890663774638080" TargetMode="External"/><Relationship Id="rId5870" Type="http://schemas.openxmlformats.org/officeDocument/2006/relationships/hyperlink" Target="http://twitter.com/DonaCurriculae/statuses/805890517426966528" TargetMode="External"/><Relationship Id="rId3212" Type="http://schemas.openxmlformats.org/officeDocument/2006/relationships/hyperlink" Target="http://twitter.com/The_Trump_Fans/statuses/805890798906544128" TargetMode="External"/><Relationship Id="rId4543" Type="http://schemas.openxmlformats.org/officeDocument/2006/relationships/hyperlink" Target="http://pbs.twimg.com/profile_images/445650195326332928/Ku5ZBFRC_normal.jpeg" TargetMode="External"/><Relationship Id="rId5875" Type="http://schemas.openxmlformats.org/officeDocument/2006/relationships/hyperlink" Target="http://pbs.twimg.com/profile_images/805487068432465920/fY4HoRaM_normal.jpg" TargetMode="External"/><Relationship Id="rId3211" Type="http://schemas.openxmlformats.org/officeDocument/2006/relationships/hyperlink" Target="http://pbs.twimg.com/profile_images/767570493029449728/PuVyxX0Q_normal.jpg" TargetMode="External"/><Relationship Id="rId4542" Type="http://schemas.openxmlformats.org/officeDocument/2006/relationships/hyperlink" Target="http://twitter.com/Gater_Mom/statuses/805890663736819712" TargetMode="External"/><Relationship Id="rId5876" Type="http://schemas.openxmlformats.org/officeDocument/2006/relationships/hyperlink" Target="http://twitter.com/EXORTIVA/statuses/805890517141770240" TargetMode="External"/><Relationship Id="rId3214" Type="http://schemas.openxmlformats.org/officeDocument/2006/relationships/hyperlink" Target="http://twitter.com/JerryWact/statuses/805890798860599297" TargetMode="External"/><Relationship Id="rId4545" Type="http://schemas.openxmlformats.org/officeDocument/2006/relationships/hyperlink" Target="http://pbs.twimg.com/profile_images/737269980421443585/m0TKsqKn_normal.jpg" TargetMode="External"/><Relationship Id="rId5873" Type="http://schemas.openxmlformats.org/officeDocument/2006/relationships/hyperlink" Target="http://pbs.twimg.com/profile_images/625659640022347777/2LGiqQo1_normal.jpg" TargetMode="External"/><Relationship Id="rId3213" Type="http://schemas.openxmlformats.org/officeDocument/2006/relationships/hyperlink" Target="http://abs.twimg.com/sticky/default_profile_images/default_profile_2_normal.png" TargetMode="External"/><Relationship Id="rId4544" Type="http://schemas.openxmlformats.org/officeDocument/2006/relationships/hyperlink" Target="http://twitter.com/dirkrainer8/statuses/805890663476817920" TargetMode="External"/><Relationship Id="rId5874" Type="http://schemas.openxmlformats.org/officeDocument/2006/relationships/hyperlink" Target="http://twitter.com/brentlecompte/statuses/805890517175300096" TargetMode="External"/><Relationship Id="rId3205" Type="http://schemas.openxmlformats.org/officeDocument/2006/relationships/hyperlink" Target="http://pbs.twimg.com/profile_images/432530616345575424/pYiDIw2b_normal.jpeg" TargetMode="External"/><Relationship Id="rId4536" Type="http://schemas.openxmlformats.org/officeDocument/2006/relationships/hyperlink" Target="http://twitter.com/JOJOGOGO/statuses/805890664135327745" TargetMode="External"/><Relationship Id="rId5868" Type="http://schemas.openxmlformats.org/officeDocument/2006/relationships/hyperlink" Target="http://twitter.com/sgfoster1968/statuses/805890517443690496" TargetMode="External"/><Relationship Id="rId3204" Type="http://schemas.openxmlformats.org/officeDocument/2006/relationships/hyperlink" Target="http://twitter.com/emmanueljaimes_/statuses/805890800504754176" TargetMode="External"/><Relationship Id="rId4535" Type="http://schemas.openxmlformats.org/officeDocument/2006/relationships/hyperlink" Target="http://abs.twimg.com/sticky/default_profile_images/default_profile_0_normal.png" TargetMode="External"/><Relationship Id="rId5869" Type="http://schemas.openxmlformats.org/officeDocument/2006/relationships/hyperlink" Target="http://pbs.twimg.com/profile_images/776915260586418178/klRFAF_O_normal.jpg" TargetMode="External"/><Relationship Id="rId3207" Type="http://schemas.openxmlformats.org/officeDocument/2006/relationships/hyperlink" Target="http://pbs.twimg.com/profile_images/796545420956606464/h11UnnDa_normal.jpg" TargetMode="External"/><Relationship Id="rId4538" Type="http://schemas.openxmlformats.org/officeDocument/2006/relationships/hyperlink" Target="http://twitter.com/speedprayers/statuses/805890664055484416" TargetMode="External"/><Relationship Id="rId5866" Type="http://schemas.openxmlformats.org/officeDocument/2006/relationships/hyperlink" Target="http://twitter.com/555_azerty/statuses/805890517489844226" TargetMode="External"/><Relationship Id="rId3206" Type="http://schemas.openxmlformats.org/officeDocument/2006/relationships/hyperlink" Target="http://twitter.com/briangenehart/statuses/805890799783251968" TargetMode="External"/><Relationship Id="rId4537" Type="http://schemas.openxmlformats.org/officeDocument/2006/relationships/hyperlink" Target="http://pbs.twimg.com/profile_images/1825706681/cross_normal.jpg" TargetMode="External"/><Relationship Id="rId5867" Type="http://schemas.openxmlformats.org/officeDocument/2006/relationships/hyperlink" Target="http://pbs.twimg.com/profile_images/637104484523470848/v5egsmIr_normal.jpg" TargetMode="External"/><Relationship Id="rId3209" Type="http://schemas.openxmlformats.org/officeDocument/2006/relationships/hyperlink" Target="http://pbs.twimg.com/profile_images/378800000066519141/bb9cc0a45901803eacb983d0c5d9757b_normal.jpeg" TargetMode="External"/><Relationship Id="rId3208" Type="http://schemas.openxmlformats.org/officeDocument/2006/relationships/hyperlink" Target="http://twitter.com/brashsculptor1/statuses/805890799242072064" TargetMode="External"/><Relationship Id="rId4539" Type="http://schemas.openxmlformats.org/officeDocument/2006/relationships/hyperlink" Target="http://pbs.twimg.com/profile_images/794314703157788672/aipfsIl5_normal.jpg" TargetMode="External"/><Relationship Id="rId5860" Type="http://schemas.openxmlformats.org/officeDocument/2006/relationships/hyperlink" Target="http://twitter.com/TuxcedoCat/statuses/805890517883985920" TargetMode="External"/><Relationship Id="rId5861" Type="http://schemas.openxmlformats.org/officeDocument/2006/relationships/hyperlink" Target="http://pbs.twimg.com/profile_images/668818150473883648/PlC9WDmc_normal.jpg" TargetMode="External"/><Relationship Id="rId4530" Type="http://schemas.openxmlformats.org/officeDocument/2006/relationships/hyperlink" Target="http://twitter.com/Drrramina/statuses/805890664684658688" TargetMode="External"/><Relationship Id="rId3201" Type="http://schemas.openxmlformats.org/officeDocument/2006/relationships/hyperlink" Target="http://pbs.twimg.com/profile_images/464184415988359169/ib_FA3JP_normal.jpeg" TargetMode="External"/><Relationship Id="rId4532" Type="http://schemas.openxmlformats.org/officeDocument/2006/relationships/hyperlink" Target="http://twitter.com/richcat12000/statuses/805890664613482496" TargetMode="External"/><Relationship Id="rId5864" Type="http://schemas.openxmlformats.org/officeDocument/2006/relationships/hyperlink" Target="http://twitter.com/jantwit/statuses/805890517649260544" TargetMode="External"/><Relationship Id="rId3200" Type="http://schemas.openxmlformats.org/officeDocument/2006/relationships/hyperlink" Target="http://twitter.com/CatchTheTrump/statuses/805890800865447936" TargetMode="External"/><Relationship Id="rId4531" Type="http://schemas.openxmlformats.org/officeDocument/2006/relationships/hyperlink" Target="http://pbs.twimg.com/profile_images/732326875972804608/5RTBy_4H_normal.jpg" TargetMode="External"/><Relationship Id="rId5865" Type="http://schemas.openxmlformats.org/officeDocument/2006/relationships/hyperlink" Target="http://pbs.twimg.com/profile_images/637979814406848512/BkfLDHxj_normal.jpg" TargetMode="External"/><Relationship Id="rId3203" Type="http://schemas.openxmlformats.org/officeDocument/2006/relationships/hyperlink" Target="http://pbs.twimg.com/profile_images/805606335912022017/KVjJuZyM_normal.jpg" TargetMode="External"/><Relationship Id="rId4534" Type="http://schemas.openxmlformats.org/officeDocument/2006/relationships/hyperlink" Target="http://twitter.com/unfittwit/statuses/805890664546373632" TargetMode="External"/><Relationship Id="rId5862" Type="http://schemas.openxmlformats.org/officeDocument/2006/relationships/hyperlink" Target="http://twitter.com/SevenCubed/statuses/805890517712203779" TargetMode="External"/><Relationship Id="rId3202" Type="http://schemas.openxmlformats.org/officeDocument/2006/relationships/hyperlink" Target="http://twitter.com/Frasesyrefle_/statuses/805890800588460032" TargetMode="External"/><Relationship Id="rId4533" Type="http://schemas.openxmlformats.org/officeDocument/2006/relationships/hyperlink" Target="http://pbs.twimg.com/profile_images/803844649609818112/k5Am1LQ3_normal.jpg" TargetMode="External"/><Relationship Id="rId5863" Type="http://schemas.openxmlformats.org/officeDocument/2006/relationships/hyperlink" Target="http://pbs.twimg.com/profile_images/1119610479/KajakkTrapp_normal.jpg" TargetMode="External"/><Relationship Id="rId14099" Type="http://schemas.openxmlformats.org/officeDocument/2006/relationships/hyperlink" Target="http://twitter.com/terrydvl/statuses/805889644734906368" TargetMode="External"/><Relationship Id="rId14084" Type="http://schemas.openxmlformats.org/officeDocument/2006/relationships/hyperlink" Target="http://pbs.twimg.com/profile_images/798558641481777152/oFXJOFHu_normal.jpg" TargetMode="External"/><Relationship Id="rId14085" Type="http://schemas.openxmlformats.org/officeDocument/2006/relationships/hyperlink" Target="http://twitter.com/zunderwhelmed/statuses/805889646400045056" TargetMode="External"/><Relationship Id="rId14086" Type="http://schemas.openxmlformats.org/officeDocument/2006/relationships/hyperlink" Target="http://pbs.twimg.com/profile_images/426426259149582336/PvE8v0NQ_normal.jpeg" TargetMode="External"/><Relationship Id="rId14087" Type="http://schemas.openxmlformats.org/officeDocument/2006/relationships/hyperlink" Target="http://twitter.com/cheyesawigail/statuses/805889646278430720" TargetMode="External"/><Relationship Id="rId14080" Type="http://schemas.openxmlformats.org/officeDocument/2006/relationships/hyperlink" Target="http://pbs.twimg.com/profile_images/1551797996/IMG00013-20100312-1049_normal.jpg" TargetMode="External"/><Relationship Id="rId14081" Type="http://schemas.openxmlformats.org/officeDocument/2006/relationships/hyperlink" Target="http://twitter.com/ParTodd/statuses/805889646576234496" TargetMode="External"/><Relationship Id="rId14082" Type="http://schemas.openxmlformats.org/officeDocument/2006/relationships/hyperlink" Target="http://pbs.twimg.com/profile_images/607786996229111810/AR9n-2qP_normal.jpg" TargetMode="External"/><Relationship Id="rId14083" Type="http://schemas.openxmlformats.org/officeDocument/2006/relationships/hyperlink" Target="http://twitter.com/McMo91/statuses/805889646479736833" TargetMode="External"/><Relationship Id="rId14077" Type="http://schemas.openxmlformats.org/officeDocument/2006/relationships/hyperlink" Target="http://twitter.com/fourfacesofeve/statuses/805889646609788929" TargetMode="External"/><Relationship Id="rId14078" Type="http://schemas.openxmlformats.org/officeDocument/2006/relationships/hyperlink" Target="http://pbs.twimg.com/profile_images/731444497771577344/9ayMSbNp_normal.jpg" TargetMode="External"/><Relationship Id="rId14079" Type="http://schemas.openxmlformats.org/officeDocument/2006/relationships/hyperlink" Target="http://twitter.com/Sergei_Ardzinba/statuses/805889646597177345" TargetMode="External"/><Relationship Id="rId14095" Type="http://schemas.openxmlformats.org/officeDocument/2006/relationships/hyperlink" Target="http://twitter.com/Cujo359/statuses/805889644797853696" TargetMode="External"/><Relationship Id="rId14096" Type="http://schemas.openxmlformats.org/officeDocument/2006/relationships/hyperlink" Target="http://pbs.twimg.com/profile_images/740806036060295171/_k5Hgj5C_normal.jpg" TargetMode="External"/><Relationship Id="rId14097" Type="http://schemas.openxmlformats.org/officeDocument/2006/relationships/hyperlink" Target="http://twitter.com/PhanFan4444/statuses/805889644743327745" TargetMode="External"/><Relationship Id="rId14098" Type="http://schemas.openxmlformats.org/officeDocument/2006/relationships/hyperlink" Target="http://pbs.twimg.com/profile_images/716635818006155264/eCLpC54h_normal.jpg" TargetMode="External"/><Relationship Id="rId14091" Type="http://schemas.openxmlformats.org/officeDocument/2006/relationships/hyperlink" Target="http://twitter.com/mauriciowolf13/statuses/805889645158498305" TargetMode="External"/><Relationship Id="rId14092" Type="http://schemas.openxmlformats.org/officeDocument/2006/relationships/hyperlink" Target="http://pbs.twimg.com/profile_images/799502694851444736/zVLIarsS_normal.jpg" TargetMode="External"/><Relationship Id="rId14093" Type="http://schemas.openxmlformats.org/officeDocument/2006/relationships/hyperlink" Target="http://twitter.com/jittersntitters/statuses/805889644852224000" TargetMode="External"/><Relationship Id="rId14094" Type="http://schemas.openxmlformats.org/officeDocument/2006/relationships/hyperlink" Target="http://pbs.twimg.com/profile_images/1583677941/saintbernard_pup_portrait_normal.jpg" TargetMode="External"/><Relationship Id="rId14090" Type="http://schemas.openxmlformats.org/officeDocument/2006/relationships/hyperlink" Target="http://pbs.twimg.com/profile_images/592079655433285632/3VoMG8au_normal.jpg" TargetMode="External"/><Relationship Id="rId14088" Type="http://schemas.openxmlformats.org/officeDocument/2006/relationships/hyperlink" Target="http://pbs.twimg.com/profile_images/778072174896697345/jn9lBiPN_normal.jpg" TargetMode="External"/><Relationship Id="rId14089" Type="http://schemas.openxmlformats.org/officeDocument/2006/relationships/hyperlink" Target="http://twitter.com/caselvis58/statuses/805889646005719040" TargetMode="External"/><Relationship Id="rId3270" Type="http://schemas.openxmlformats.org/officeDocument/2006/relationships/hyperlink" Target="http://twitter.com/Jmmurria/statuses/805890794754293762" TargetMode="External"/><Relationship Id="rId3272" Type="http://schemas.openxmlformats.org/officeDocument/2006/relationships/hyperlink" Target="http://twitter.com/Bearinamsterdam/statuses/805890794750099456" TargetMode="External"/><Relationship Id="rId3271" Type="http://schemas.openxmlformats.org/officeDocument/2006/relationships/hyperlink" Target="http://pbs.twimg.com/profile_images/728796110278426624/D3dDj_Un_normal.jpg" TargetMode="External"/><Relationship Id="rId3274" Type="http://schemas.openxmlformats.org/officeDocument/2006/relationships/hyperlink" Target="http://twitter.com/TheDIYideas/statuses/805890794649452545" TargetMode="External"/><Relationship Id="rId3273" Type="http://schemas.openxmlformats.org/officeDocument/2006/relationships/hyperlink" Target="http://pbs.twimg.com/profile_images/685180494179205120/PawIyXBl_normal.jpg" TargetMode="External"/><Relationship Id="rId3276" Type="http://schemas.openxmlformats.org/officeDocument/2006/relationships/hyperlink" Target="http://twitter.com/booksncheese/statuses/805890794578178048" TargetMode="External"/><Relationship Id="rId3275" Type="http://schemas.openxmlformats.org/officeDocument/2006/relationships/hyperlink" Target="http://pbs.twimg.com/profile_images/727913806559588352/2w2dbkos_normal.jpg" TargetMode="External"/><Relationship Id="rId3278" Type="http://schemas.openxmlformats.org/officeDocument/2006/relationships/hyperlink" Target="http://twitter.com/ericksonr51/statuses/805890794515144704" TargetMode="External"/><Relationship Id="rId3277" Type="http://schemas.openxmlformats.org/officeDocument/2006/relationships/hyperlink" Target="http://pbs.twimg.com/profile_images/690318454646112257/3xw58JJN_normal.jpg" TargetMode="External"/><Relationship Id="rId3279" Type="http://schemas.openxmlformats.org/officeDocument/2006/relationships/hyperlink" Target="http://pbs.twimg.com/profile_images/802967188411977733/8xh83k31_normal.jpg" TargetMode="External"/><Relationship Id="rId4590" Type="http://schemas.openxmlformats.org/officeDocument/2006/relationships/hyperlink" Target="http://twitter.com/BarbaraOwen13/statuses/805890657583824896" TargetMode="External"/><Relationship Id="rId3261" Type="http://schemas.openxmlformats.org/officeDocument/2006/relationships/hyperlink" Target="http://pbs.twimg.com/profile_images/2412718562/8oqmab1ylfdm7yua0vn3_normal.jpeg" TargetMode="External"/><Relationship Id="rId4592" Type="http://schemas.openxmlformats.org/officeDocument/2006/relationships/hyperlink" Target="http://twitter.com/ThePoetsMuse00/statuses/805890657529298944" TargetMode="External"/><Relationship Id="rId3260" Type="http://schemas.openxmlformats.org/officeDocument/2006/relationships/hyperlink" Target="http://twitter.com/Just_Paranoid98/statuses/805890796021026817" TargetMode="External"/><Relationship Id="rId4591" Type="http://schemas.openxmlformats.org/officeDocument/2006/relationships/hyperlink" Target="http://pbs.twimg.com/profile_images/805498116862570496/wWQfTfae_normal.jpg" TargetMode="External"/><Relationship Id="rId3263" Type="http://schemas.openxmlformats.org/officeDocument/2006/relationships/hyperlink" Target="http://pbs.twimg.com/profile_images/744559604206440448/roRpMnZB_normal.jpg" TargetMode="External"/><Relationship Id="rId4594" Type="http://schemas.openxmlformats.org/officeDocument/2006/relationships/hyperlink" Target="http://twitter.com/BetsyCBaker/statuses/805890657411862528" TargetMode="External"/><Relationship Id="rId3262" Type="http://schemas.openxmlformats.org/officeDocument/2006/relationships/hyperlink" Target="http://twitter.com/TianguisOnLine/statuses/805890795752538112" TargetMode="External"/><Relationship Id="rId4593" Type="http://schemas.openxmlformats.org/officeDocument/2006/relationships/hyperlink" Target="http://pbs.twimg.com/profile_images/1249304925/At_Gov_Debate_normal.jpg" TargetMode="External"/><Relationship Id="rId3265" Type="http://schemas.openxmlformats.org/officeDocument/2006/relationships/hyperlink" Target="http://pbs.twimg.com/profile_images/780119027985199105/Y64AhG-E_normal.jpg" TargetMode="External"/><Relationship Id="rId4596" Type="http://schemas.openxmlformats.org/officeDocument/2006/relationships/hyperlink" Target="http://twitter.com/holdem00/statuses/805890657352941568" TargetMode="External"/><Relationship Id="rId3264" Type="http://schemas.openxmlformats.org/officeDocument/2006/relationships/hyperlink" Target="http://twitter.com/Chande87/statuses/805890795530293248" TargetMode="External"/><Relationship Id="rId4595" Type="http://schemas.openxmlformats.org/officeDocument/2006/relationships/hyperlink" Target="http://pbs.twimg.com/profile_images/687314121516167169/E1eqPPhw_normal.png" TargetMode="External"/><Relationship Id="rId3267" Type="http://schemas.openxmlformats.org/officeDocument/2006/relationships/hyperlink" Target="http://pbs.twimg.com/profile_images/714217786017452036/Dygs3hxg_normal.jpg" TargetMode="External"/><Relationship Id="rId4598" Type="http://schemas.openxmlformats.org/officeDocument/2006/relationships/hyperlink" Target="http://twitter.com/then_there_was/statuses/805890656858095617" TargetMode="External"/><Relationship Id="rId3266" Type="http://schemas.openxmlformats.org/officeDocument/2006/relationships/hyperlink" Target="http://twitter.com/GotiJordan/statuses/805890795404283905" TargetMode="External"/><Relationship Id="rId4597" Type="http://schemas.openxmlformats.org/officeDocument/2006/relationships/hyperlink" Target="http://pbs.twimg.com/profile_images/378800000298104585/e28ff4d08c65ac1d4d0661d493b2771c_normal.png" TargetMode="External"/><Relationship Id="rId3269" Type="http://schemas.openxmlformats.org/officeDocument/2006/relationships/hyperlink" Target="http://pbs.twimg.com/profile_images/805425582267887616/Q2wvJlEh_normal.jpg" TargetMode="External"/><Relationship Id="rId3268" Type="http://schemas.openxmlformats.org/officeDocument/2006/relationships/hyperlink" Target="http://twitter.com/econpuppy/statuses/805890795060359168" TargetMode="External"/><Relationship Id="rId4599" Type="http://schemas.openxmlformats.org/officeDocument/2006/relationships/hyperlink" Target="http://pbs.twimg.com/profile_images/797558783786352640/NMjpdqhg_normal.jpg" TargetMode="External"/><Relationship Id="rId3290" Type="http://schemas.openxmlformats.org/officeDocument/2006/relationships/hyperlink" Target="http://twitter.com/Curioso_Digital/statuses/805890793777074176" TargetMode="External"/><Relationship Id="rId3292" Type="http://schemas.openxmlformats.org/officeDocument/2006/relationships/hyperlink" Target="http://twitter.com/BarneyOBanion/statuses/805890793521250304" TargetMode="External"/><Relationship Id="rId3291" Type="http://schemas.openxmlformats.org/officeDocument/2006/relationships/hyperlink" Target="http://pbs.twimg.com/profile_images/566300195160203264/DdhyBwDh_normal.jpeg" TargetMode="External"/><Relationship Id="rId3294" Type="http://schemas.openxmlformats.org/officeDocument/2006/relationships/hyperlink" Target="http://twitter.com/FelixPistor/statuses/805890792644558848" TargetMode="External"/><Relationship Id="rId3293" Type="http://schemas.openxmlformats.org/officeDocument/2006/relationships/hyperlink" Target="http://pbs.twimg.com/profile_images/622040989394444288/Vf4untQ4_normal.jpg" TargetMode="External"/><Relationship Id="rId3296" Type="http://schemas.openxmlformats.org/officeDocument/2006/relationships/hyperlink" Target="http://twitter.com/eafmoore/statuses/805890791868661762" TargetMode="External"/><Relationship Id="rId3295" Type="http://schemas.openxmlformats.org/officeDocument/2006/relationships/hyperlink" Target="http://pbs.twimg.com/profile_images/2300119832/n4bcoxdsdz1sbrtc0x79_normal.jpeg" TargetMode="External"/><Relationship Id="rId3298" Type="http://schemas.openxmlformats.org/officeDocument/2006/relationships/hyperlink" Target="http://twitter.com/RapidSW/statuses/805890791751159808" TargetMode="External"/><Relationship Id="rId3297" Type="http://schemas.openxmlformats.org/officeDocument/2006/relationships/hyperlink" Target="http://pbs.twimg.com/profile_images/260423519/347039small_normal.gif" TargetMode="External"/><Relationship Id="rId3299" Type="http://schemas.openxmlformats.org/officeDocument/2006/relationships/hyperlink" Target="http://pbs.twimg.com/profile_images/378800000130804258/7e35025d7289c5e12f308828c7f16187_normal.jpeg" TargetMode="External"/><Relationship Id="rId3281" Type="http://schemas.openxmlformats.org/officeDocument/2006/relationships/hyperlink" Target="http://pbs.twimg.com/profile_images/780629121151926272/frZRVtcj_normal.jpg" TargetMode="External"/><Relationship Id="rId3280" Type="http://schemas.openxmlformats.org/officeDocument/2006/relationships/hyperlink" Target="http://twitter.com/The_Fash_Hunter/statuses/805890794280386562" TargetMode="External"/><Relationship Id="rId3283" Type="http://schemas.openxmlformats.org/officeDocument/2006/relationships/hyperlink" Target="http://pbs.twimg.com/profile_images/774470651419566081/GeWMPlYA_normal.jpg" TargetMode="External"/><Relationship Id="rId3282" Type="http://schemas.openxmlformats.org/officeDocument/2006/relationships/hyperlink" Target="http://twitter.com/SenatorSnazz/statuses/805890794116747264" TargetMode="External"/><Relationship Id="rId3285" Type="http://schemas.openxmlformats.org/officeDocument/2006/relationships/hyperlink" Target="http://pbs.twimg.com/profile_images/776405469766103040/NkBW4XkD_normal.jpg" TargetMode="External"/><Relationship Id="rId3284" Type="http://schemas.openxmlformats.org/officeDocument/2006/relationships/hyperlink" Target="http://twitter.com/haus_of_kraus/statuses/805890794108448768" TargetMode="External"/><Relationship Id="rId3287" Type="http://schemas.openxmlformats.org/officeDocument/2006/relationships/hyperlink" Target="http://pbs.twimg.com/profile_images/677948011905855490/qn5XECYM_normal.png" TargetMode="External"/><Relationship Id="rId3286" Type="http://schemas.openxmlformats.org/officeDocument/2006/relationships/hyperlink" Target="http://twitter.com/Cindy02239/statuses/805890793982558208" TargetMode="External"/><Relationship Id="rId3289" Type="http://schemas.openxmlformats.org/officeDocument/2006/relationships/hyperlink" Target="http://pbs.twimg.com/profile_images/666341818884198401/_r1VPJg9_normal.jpg" TargetMode="External"/><Relationship Id="rId3288" Type="http://schemas.openxmlformats.org/officeDocument/2006/relationships/hyperlink" Target="http://twitter.com/g_mccray/statuses/805890793856729088" TargetMode="External"/><Relationship Id="rId16681" Type="http://schemas.openxmlformats.org/officeDocument/2006/relationships/hyperlink" Target="http://twitter.com/melony1975la/statuses/805889370465202176" TargetMode="External"/><Relationship Id="rId15350" Type="http://schemas.openxmlformats.org/officeDocument/2006/relationships/hyperlink" Target="http://twitter.com/KaFe0/statuses/805889513285222400" TargetMode="External"/><Relationship Id="rId16680" Type="http://schemas.openxmlformats.org/officeDocument/2006/relationships/hyperlink" Target="http://pbs.twimg.com/profile_images/775091274999173120/3VIIK5iH_normal.jpg" TargetMode="External"/><Relationship Id="rId14020" Type="http://schemas.openxmlformats.org/officeDocument/2006/relationships/hyperlink" Target="http://pbs.twimg.com/profile_images/2980826752/314028b48e9a7c80833ca90e01b8be6f_normal.jpeg" TargetMode="External"/><Relationship Id="rId15351" Type="http://schemas.openxmlformats.org/officeDocument/2006/relationships/hyperlink" Target="http://pbs.twimg.com/profile_images/718946568414621697/gaI8yjr2_normal.jpg" TargetMode="External"/><Relationship Id="rId16683" Type="http://schemas.openxmlformats.org/officeDocument/2006/relationships/hyperlink" Target="http://twitter.com/mtighe15/statuses/805889369940770816" TargetMode="External"/><Relationship Id="rId14021" Type="http://schemas.openxmlformats.org/officeDocument/2006/relationships/hyperlink" Target="http://twitter.com/bbox/statuses/805889651844071424" TargetMode="External"/><Relationship Id="rId15352" Type="http://schemas.openxmlformats.org/officeDocument/2006/relationships/hyperlink" Target="http://twitter.com/davidki21550273/statuses/805889512916316160" TargetMode="External"/><Relationship Id="rId16682" Type="http://schemas.openxmlformats.org/officeDocument/2006/relationships/hyperlink" Target="http://abs.twimg.com/sticky/default_profile_images/default_profile_1_normal.png" TargetMode="External"/><Relationship Id="rId14019" Type="http://schemas.openxmlformats.org/officeDocument/2006/relationships/hyperlink" Target="http://twitter.com/TeddybearDarlii/statuses/805889652406284288" TargetMode="External"/><Relationship Id="rId14015" Type="http://schemas.openxmlformats.org/officeDocument/2006/relationships/hyperlink" Target="http://twitter.com/uneclipsetotal/statuses/805889652582400000" TargetMode="External"/><Relationship Id="rId15346" Type="http://schemas.openxmlformats.org/officeDocument/2006/relationships/hyperlink" Target="http://twitter.com/kasinca/statuses/805889513373466624" TargetMode="External"/><Relationship Id="rId16678" Type="http://schemas.openxmlformats.org/officeDocument/2006/relationships/hyperlink" Target="http://pbs.twimg.com/profile_images/459386749223854081/UaQVX6HB_normal.jpeg" TargetMode="External"/><Relationship Id="rId14016" Type="http://schemas.openxmlformats.org/officeDocument/2006/relationships/hyperlink" Target="http://pbs.twimg.com/profile_images/801432087928696832/sW7h8rvI_normal.jpg" TargetMode="External"/><Relationship Id="rId15347" Type="http://schemas.openxmlformats.org/officeDocument/2006/relationships/hyperlink" Target="http://pbs.twimg.com/profile_images/764650109560762368/ez2qL24F_normal.jpg" TargetMode="External"/><Relationship Id="rId16677" Type="http://schemas.openxmlformats.org/officeDocument/2006/relationships/hyperlink" Target="http://twitter.com/DRoofwood/statuses/805889370628751365" TargetMode="External"/><Relationship Id="rId14017" Type="http://schemas.openxmlformats.org/officeDocument/2006/relationships/hyperlink" Target="http://twitter.com/donlawr67668819/statuses/805889652460810240" TargetMode="External"/><Relationship Id="rId15348" Type="http://schemas.openxmlformats.org/officeDocument/2006/relationships/hyperlink" Target="http://twitter.com/LorenzoQ/statuses/805889513302192134" TargetMode="External"/><Relationship Id="rId14018" Type="http://schemas.openxmlformats.org/officeDocument/2006/relationships/hyperlink" Target="http://pbs.twimg.com/profile_images/771088534765789185/AWf04oEv_normal.jpg" TargetMode="External"/><Relationship Id="rId15349" Type="http://schemas.openxmlformats.org/officeDocument/2006/relationships/hyperlink" Target="http://pbs.twimg.com/profile_images/2624518830/jf2aeuvi042r838she1v_normal.png" TargetMode="External"/><Relationship Id="rId16679" Type="http://schemas.openxmlformats.org/officeDocument/2006/relationships/hyperlink" Target="http://twitter.com/MediumGallery/statuses/805889370528092160" TargetMode="External"/><Relationship Id="rId14011" Type="http://schemas.openxmlformats.org/officeDocument/2006/relationships/hyperlink" Target="http://twitter.com/hbbtruth/statuses/805889652645330944" TargetMode="External"/><Relationship Id="rId15342" Type="http://schemas.openxmlformats.org/officeDocument/2006/relationships/hyperlink" Target="http://twitter.com/chmongg/statuses/805889513608318977" TargetMode="External"/><Relationship Id="rId16674" Type="http://schemas.openxmlformats.org/officeDocument/2006/relationships/hyperlink" Target="http://pbs.twimg.com/profile_images/798009806506360832/gkdwWeWS_normal.jpg" TargetMode="External"/><Relationship Id="rId14012" Type="http://schemas.openxmlformats.org/officeDocument/2006/relationships/hyperlink" Target="http://pbs.twimg.com/profile_images/798539784662548480/nN9b-vpW_normal.jpg" TargetMode="External"/><Relationship Id="rId15343" Type="http://schemas.openxmlformats.org/officeDocument/2006/relationships/hyperlink" Target="http://pbs.twimg.com/profile_images/573536486714306560/9rGQPyxG_normal.png" TargetMode="External"/><Relationship Id="rId16673" Type="http://schemas.openxmlformats.org/officeDocument/2006/relationships/hyperlink" Target="http://twitter.com/SongOfTreasure/statuses/805889371345973252" TargetMode="External"/><Relationship Id="rId14013" Type="http://schemas.openxmlformats.org/officeDocument/2006/relationships/hyperlink" Target="http://twitter.com/brontyman/statuses/805889652607500288" TargetMode="External"/><Relationship Id="rId15344" Type="http://schemas.openxmlformats.org/officeDocument/2006/relationships/hyperlink" Target="http://twitter.com/EveryVoice/statuses/805889513386086400" TargetMode="External"/><Relationship Id="rId16676" Type="http://schemas.openxmlformats.org/officeDocument/2006/relationships/hyperlink" Target="http://pbs.twimg.com/profile_images/748911284205289472/xUqGQYqG_normal.jpg" TargetMode="External"/><Relationship Id="rId14014" Type="http://schemas.openxmlformats.org/officeDocument/2006/relationships/hyperlink" Target="http://pbs.twimg.com/profile_images/789554495554457600/LGhYqrAs_normal.jpg" TargetMode="External"/><Relationship Id="rId15345" Type="http://schemas.openxmlformats.org/officeDocument/2006/relationships/hyperlink" Target="http://pbs.twimg.com/profile_images/1634708490/2784007105_532ac8bc88_normal.jpg" TargetMode="External"/><Relationship Id="rId16675" Type="http://schemas.openxmlformats.org/officeDocument/2006/relationships/hyperlink" Target="http://twitter.com/k1Lg0reTr0ut/statuses/805889370687492096" TargetMode="External"/><Relationship Id="rId15360" Type="http://schemas.openxmlformats.org/officeDocument/2006/relationships/hyperlink" Target="http://twitter.com/curtismuddog/statuses/805889512345915392" TargetMode="External"/><Relationship Id="rId16692" Type="http://schemas.openxmlformats.org/officeDocument/2006/relationships/hyperlink" Target="http://pbs.twimg.com/profile_images/785889052759326720/-gg5_09A_normal.jpg" TargetMode="External"/><Relationship Id="rId14030" Type="http://schemas.openxmlformats.org/officeDocument/2006/relationships/hyperlink" Target="http://pbs.twimg.com/profile_images/749737021594152960/q72ULHoY_normal.jpg" TargetMode="External"/><Relationship Id="rId15361" Type="http://schemas.openxmlformats.org/officeDocument/2006/relationships/hyperlink" Target="http://pbs.twimg.com/profile_images/620347131258372096/mbSWajMo_normal.jpg" TargetMode="External"/><Relationship Id="rId16691" Type="http://schemas.openxmlformats.org/officeDocument/2006/relationships/hyperlink" Target="http://twitter.com/mochicalo/statuses/805889369123000320" TargetMode="External"/><Relationship Id="rId14031" Type="http://schemas.openxmlformats.org/officeDocument/2006/relationships/hyperlink" Target="http://twitter.com/larissa9779/statuses/805889650610950144" TargetMode="External"/><Relationship Id="rId15362" Type="http://schemas.openxmlformats.org/officeDocument/2006/relationships/hyperlink" Target="http://twitter.com/NextHomeRes/statuses/805889511800479745" TargetMode="External"/><Relationship Id="rId16694" Type="http://schemas.openxmlformats.org/officeDocument/2006/relationships/hyperlink" Target="http://pbs.twimg.com/profile_images/804577273579995137/XTPID9IJ_normal.jpg" TargetMode="External"/><Relationship Id="rId14032" Type="http://schemas.openxmlformats.org/officeDocument/2006/relationships/hyperlink" Target="http://pbs.twimg.com/profile_images/780105358085763072/UP_ZEmQb_normal.jpg" TargetMode="External"/><Relationship Id="rId15363" Type="http://schemas.openxmlformats.org/officeDocument/2006/relationships/hyperlink" Target="http://pbs.twimg.com/profile_images/1305229851/Italy_flag_normal.png" TargetMode="External"/><Relationship Id="rId16693" Type="http://schemas.openxmlformats.org/officeDocument/2006/relationships/hyperlink" Target="http://twitter.com/praysersjl/statuses/805889369089441792" TargetMode="External"/><Relationship Id="rId16690" Type="http://schemas.openxmlformats.org/officeDocument/2006/relationships/hyperlink" Target="http://pbs.twimg.com/profile_images/729175237040975872/ODVJztsM_normal.jpg" TargetMode="External"/><Relationship Id="rId14026" Type="http://schemas.openxmlformats.org/officeDocument/2006/relationships/hyperlink" Target="http://abs.twimg.com/sticky/default_profile_images/default_profile_6_normal.png" TargetMode="External"/><Relationship Id="rId15357" Type="http://schemas.openxmlformats.org/officeDocument/2006/relationships/hyperlink" Target="http://pbs.twimg.com/profile_images/804902032570286080/OfoHdn5Y_normal.jpg" TargetMode="External"/><Relationship Id="rId16689" Type="http://schemas.openxmlformats.org/officeDocument/2006/relationships/hyperlink" Target="http://twitter.com/mbroussard65/statuses/805889369219407876" TargetMode="External"/><Relationship Id="rId14027" Type="http://schemas.openxmlformats.org/officeDocument/2006/relationships/hyperlink" Target="http://twitter.com/JhdJane/statuses/805889650749476864" TargetMode="External"/><Relationship Id="rId15358" Type="http://schemas.openxmlformats.org/officeDocument/2006/relationships/hyperlink" Target="http://twitter.com/semple42/statuses/805889512379387905" TargetMode="External"/><Relationship Id="rId16688" Type="http://schemas.openxmlformats.org/officeDocument/2006/relationships/hyperlink" Target="http://pbs.twimg.com/profile_images/2334151346/g29t563eufgbpj38zlrf_normal.jpeg" TargetMode="External"/><Relationship Id="rId14028" Type="http://schemas.openxmlformats.org/officeDocument/2006/relationships/hyperlink" Target="http://pbs.twimg.com/profile_images/798291981537603584/F0HXYZsT_normal.jpg" TargetMode="External"/><Relationship Id="rId15359" Type="http://schemas.openxmlformats.org/officeDocument/2006/relationships/hyperlink" Target="http://pbs.twimg.com/profile_images/801474965044391937/VaLtFb8p_normal.jpg" TargetMode="External"/><Relationship Id="rId14029" Type="http://schemas.openxmlformats.org/officeDocument/2006/relationships/hyperlink" Target="http://twitter.com/mikewells2215/statuses/805889650678231052" TargetMode="External"/><Relationship Id="rId14022" Type="http://schemas.openxmlformats.org/officeDocument/2006/relationships/hyperlink" Target="http://pbs.twimg.com/profile_images/778661297176981506/aTw-hlpq_normal.jpg" TargetMode="External"/><Relationship Id="rId15353" Type="http://schemas.openxmlformats.org/officeDocument/2006/relationships/hyperlink" Target="http://pbs.twimg.com/profile_images/804128661859368960/tPUx-Mo0_normal.jpg" TargetMode="External"/><Relationship Id="rId16685" Type="http://schemas.openxmlformats.org/officeDocument/2006/relationships/hyperlink" Target="http://twitter.com/AziziOthmanMY/statuses/805889369869582336" TargetMode="External"/><Relationship Id="rId14023" Type="http://schemas.openxmlformats.org/officeDocument/2006/relationships/hyperlink" Target="http://twitter.com/baileelee/statuses/805889651533815808" TargetMode="External"/><Relationship Id="rId15354" Type="http://schemas.openxmlformats.org/officeDocument/2006/relationships/hyperlink" Target="http://twitter.com/stheticsbrah/statuses/805889512832454661" TargetMode="External"/><Relationship Id="rId16684" Type="http://schemas.openxmlformats.org/officeDocument/2006/relationships/hyperlink" Target="http://pbs.twimg.com/profile_images/801028355009036288/0b_tJ4yU_normal.jpg" TargetMode="External"/><Relationship Id="rId14024" Type="http://schemas.openxmlformats.org/officeDocument/2006/relationships/hyperlink" Target="http://pbs.twimg.com/profile_images/529420313402933248/wG5D_xcg_normal.jpeg" TargetMode="External"/><Relationship Id="rId15355" Type="http://schemas.openxmlformats.org/officeDocument/2006/relationships/hyperlink" Target="http://pbs.twimg.com/profile_images/803289852557094912/x8-WjHTy_normal.jpg" TargetMode="External"/><Relationship Id="rId16687" Type="http://schemas.openxmlformats.org/officeDocument/2006/relationships/hyperlink" Target="http://twitter.com/CindyBarnettUSA/statuses/805889369290797056" TargetMode="External"/><Relationship Id="rId14025" Type="http://schemas.openxmlformats.org/officeDocument/2006/relationships/hyperlink" Target="http://twitter.com/AthosReeis/statuses/805889650862788609" TargetMode="External"/><Relationship Id="rId15356" Type="http://schemas.openxmlformats.org/officeDocument/2006/relationships/hyperlink" Target="http://twitter.com/KeepAmerGr8/statuses/805889512610164736" TargetMode="External"/><Relationship Id="rId16686" Type="http://schemas.openxmlformats.org/officeDocument/2006/relationships/hyperlink" Target="http://pbs.twimg.com/profile_images/421420558845100032/u7y6Uc9X_normal.jpeg" TargetMode="External"/><Relationship Id="rId17990" Type="http://schemas.openxmlformats.org/officeDocument/2006/relationships/hyperlink" Target="http://twitter.com/edlaphil_ann/statuses/805889220443336704" TargetMode="External"/><Relationship Id="rId16661" Type="http://schemas.openxmlformats.org/officeDocument/2006/relationships/hyperlink" Target="http://twitter.com/HDTUBEGRUP/statuses/805889372033785856" TargetMode="External"/><Relationship Id="rId17992" Type="http://schemas.openxmlformats.org/officeDocument/2006/relationships/hyperlink" Target="http://twitter.com/sukie_tawdry/statuses/805889220346871809" TargetMode="External"/><Relationship Id="rId15330" Type="http://schemas.openxmlformats.org/officeDocument/2006/relationships/hyperlink" Target="http://twitter.com/DittoPost/statuses/805889515386716160" TargetMode="External"/><Relationship Id="rId16660" Type="http://schemas.openxmlformats.org/officeDocument/2006/relationships/hyperlink" Target="http://pbs.twimg.com/profile_images/451785712438759424/0Xs-zRES_normal.png" TargetMode="External"/><Relationship Id="rId17991" Type="http://schemas.openxmlformats.org/officeDocument/2006/relationships/hyperlink" Target="http://pbs.twimg.com/profile_images/2649908458/c9f55b277408cc57edc08019a121346f_normal.jpeg" TargetMode="External"/><Relationship Id="rId15328" Type="http://schemas.openxmlformats.org/officeDocument/2006/relationships/hyperlink" Target="http://twitter.com/Lluisdt/statuses/805889515604873216" TargetMode="External"/><Relationship Id="rId15329" Type="http://schemas.openxmlformats.org/officeDocument/2006/relationships/hyperlink" Target="http://pbs.twimg.com/profile_images/2868845807/f8a78588bfc8952a17bcf7afa7075a62_normal.png" TargetMode="External"/><Relationship Id="rId16659" Type="http://schemas.openxmlformats.org/officeDocument/2006/relationships/hyperlink" Target="http://twitter.com/wbeebe4/statuses/805889372339875840" TargetMode="External"/><Relationship Id="rId15324" Type="http://schemas.openxmlformats.org/officeDocument/2006/relationships/hyperlink" Target="http://twitter.com/mennekinpis/statuses/805889515911086081" TargetMode="External"/><Relationship Id="rId16656" Type="http://schemas.openxmlformats.org/officeDocument/2006/relationships/hyperlink" Target="http://pbs.twimg.com/profile_images/801028355009036288/0b_tJ4yU_normal.jpg" TargetMode="External"/><Relationship Id="rId17987" Type="http://schemas.openxmlformats.org/officeDocument/2006/relationships/hyperlink" Target="http://pbs.twimg.com/profile_images/594663342255439872/jxK5jM9-_normal.jpg" TargetMode="External"/><Relationship Id="rId15325" Type="http://schemas.openxmlformats.org/officeDocument/2006/relationships/hyperlink" Target="http://pbs.twimg.com/profile_images/801562753047498752/TfDV0Zms_normal.jpg" TargetMode="External"/><Relationship Id="rId16655" Type="http://schemas.openxmlformats.org/officeDocument/2006/relationships/hyperlink" Target="http://twitter.com/PhilJSpinksART/statuses/805889372772040704" TargetMode="External"/><Relationship Id="rId17986" Type="http://schemas.openxmlformats.org/officeDocument/2006/relationships/hyperlink" Target="http://twitter.com/edreform_ebooks/statuses/805889221080793090" TargetMode="External"/><Relationship Id="rId15326" Type="http://schemas.openxmlformats.org/officeDocument/2006/relationships/hyperlink" Target="http://twitter.com/pinkpooch39/statuses/805889515688755200" TargetMode="External"/><Relationship Id="rId16658" Type="http://schemas.openxmlformats.org/officeDocument/2006/relationships/hyperlink" Target="http://pbs.twimg.com/profile_images/805748805488373761/s7mKSDIe_normal.jpg" TargetMode="External"/><Relationship Id="rId17989" Type="http://schemas.openxmlformats.org/officeDocument/2006/relationships/hyperlink" Target="http://pbs.twimg.com/profile_images/586207519342596096/lqQYskDQ_normal.jpg" TargetMode="External"/><Relationship Id="rId15327" Type="http://schemas.openxmlformats.org/officeDocument/2006/relationships/hyperlink" Target="http://pbs.twimg.com/profile_images/739797326286356481/qHBPybut_normal.jpg" TargetMode="External"/><Relationship Id="rId16657" Type="http://schemas.openxmlformats.org/officeDocument/2006/relationships/hyperlink" Target="http://twitter.com/AziziOthmanMY/statuses/805889372570742784" TargetMode="External"/><Relationship Id="rId17988" Type="http://schemas.openxmlformats.org/officeDocument/2006/relationships/hyperlink" Target="http://twitter.com/Ravenscroft1966/statuses/805889220917202945" TargetMode="External"/><Relationship Id="rId15320" Type="http://schemas.openxmlformats.org/officeDocument/2006/relationships/hyperlink" Target="http://twitter.com/SolOnline/statuses/805889516158337025" TargetMode="External"/><Relationship Id="rId16652" Type="http://schemas.openxmlformats.org/officeDocument/2006/relationships/hyperlink" Target="http://abs.twimg.com/sticky/default_profile_images/default_profile_1_normal.png" TargetMode="External"/><Relationship Id="rId17983" Type="http://schemas.openxmlformats.org/officeDocument/2006/relationships/hyperlink" Target="http://pbs.twimg.com/profile_images/3752622216/0cc427d3e16a0bcce045893e728fcd3b_normal.jpeg" TargetMode="External"/><Relationship Id="rId15321" Type="http://schemas.openxmlformats.org/officeDocument/2006/relationships/hyperlink" Target="http://pbs.twimg.com/profile_images/766098588719910912/CBuOlDrC_normal.jpg" TargetMode="External"/><Relationship Id="rId16651" Type="http://schemas.openxmlformats.org/officeDocument/2006/relationships/hyperlink" Target="http://twitter.com/jobudestin23/statuses/805889372927258624" TargetMode="External"/><Relationship Id="rId17982" Type="http://schemas.openxmlformats.org/officeDocument/2006/relationships/hyperlink" Target="http://twitter.com/sbk614/statuses/805889221265387521" TargetMode="External"/><Relationship Id="rId15322" Type="http://schemas.openxmlformats.org/officeDocument/2006/relationships/hyperlink" Target="http://twitter.com/gaddzook/statuses/805889516141613057" TargetMode="External"/><Relationship Id="rId16654" Type="http://schemas.openxmlformats.org/officeDocument/2006/relationships/hyperlink" Target="http://pbs.twimg.com/profile_images/582233024424747008/8w4y67Fd_normal.jpg" TargetMode="External"/><Relationship Id="rId17985" Type="http://schemas.openxmlformats.org/officeDocument/2006/relationships/hyperlink" Target="http://pbs.twimg.com/profile_images/769951132043005952/APt47dnE_normal.jpg" TargetMode="External"/><Relationship Id="rId15323" Type="http://schemas.openxmlformats.org/officeDocument/2006/relationships/hyperlink" Target="http://pbs.twimg.com/profile_images/1446394250/Meneken_Furby_normal.jpg" TargetMode="External"/><Relationship Id="rId16653" Type="http://schemas.openxmlformats.org/officeDocument/2006/relationships/hyperlink" Target="http://twitter.com/realpeterlarsen/statuses/805889372797173764" TargetMode="External"/><Relationship Id="rId17984" Type="http://schemas.openxmlformats.org/officeDocument/2006/relationships/hyperlink" Target="http://twitter.com/Anymore4me/statuses/805889221101654016" TargetMode="External"/><Relationship Id="rId16670" Type="http://schemas.openxmlformats.org/officeDocument/2006/relationships/hyperlink" Target="http://pbs.twimg.com/profile_images/752027349630287872/mJ-Nvw8k_normal.jpg" TargetMode="External"/><Relationship Id="rId15340" Type="http://schemas.openxmlformats.org/officeDocument/2006/relationships/hyperlink" Target="http://twitter.com/JackWOrf/statuses/805889513738403842" TargetMode="External"/><Relationship Id="rId16672" Type="http://schemas.openxmlformats.org/officeDocument/2006/relationships/hyperlink" Target="http://pbs.twimg.com/profile_images/805564269395705856/EvZDaOOM_normal.jpg" TargetMode="External"/><Relationship Id="rId14010" Type="http://schemas.openxmlformats.org/officeDocument/2006/relationships/hyperlink" Target="http://pbs.twimg.com/profile_images/482218323153666049/93zhBbfF_normal.jpeg" TargetMode="External"/><Relationship Id="rId15341" Type="http://schemas.openxmlformats.org/officeDocument/2006/relationships/hyperlink" Target="http://pbs.twimg.com/profile_images/802613203318476800/-LNawvHn_normal.jpg" TargetMode="External"/><Relationship Id="rId16671" Type="http://schemas.openxmlformats.org/officeDocument/2006/relationships/hyperlink" Target="http://twitter.com/JusticeBrexit/statuses/805889371421503488" TargetMode="External"/><Relationship Id="rId14008" Type="http://schemas.openxmlformats.org/officeDocument/2006/relationships/hyperlink" Target="http://pbs.twimg.com/profile_images/801675653753999361/81XH_vJ7_normal.jpg" TargetMode="External"/><Relationship Id="rId15339" Type="http://schemas.openxmlformats.org/officeDocument/2006/relationships/hyperlink" Target="http://pbs.twimg.com/profile_images/1106621957/hat06_normal.jpg" TargetMode="External"/><Relationship Id="rId14009" Type="http://schemas.openxmlformats.org/officeDocument/2006/relationships/hyperlink" Target="http://twitter.com/givemehorchata/statuses/805889652674662400" TargetMode="External"/><Relationship Id="rId14004" Type="http://schemas.openxmlformats.org/officeDocument/2006/relationships/hyperlink" Target="http://pbs.twimg.com/profile_images/698851204093362176/mjuyat9y_normal.jpg" TargetMode="External"/><Relationship Id="rId15335" Type="http://schemas.openxmlformats.org/officeDocument/2006/relationships/hyperlink" Target="http://pbs.twimg.com/profile_images/585354996482342913/gk6oBnE__normal.jpg" TargetMode="External"/><Relationship Id="rId16667" Type="http://schemas.openxmlformats.org/officeDocument/2006/relationships/hyperlink" Target="http://twitter.com/acekish/statuses/805889371866091521" TargetMode="External"/><Relationship Id="rId17998" Type="http://schemas.openxmlformats.org/officeDocument/2006/relationships/hyperlink" Target="http://twitter.com/KrisHolcomb/statuses/805889218807414784" TargetMode="External"/><Relationship Id="rId14005" Type="http://schemas.openxmlformats.org/officeDocument/2006/relationships/hyperlink" Target="http://twitter.com/v_spelldem/statuses/805889653236793344" TargetMode="External"/><Relationship Id="rId15336" Type="http://schemas.openxmlformats.org/officeDocument/2006/relationships/hyperlink" Target="http://twitter.com/jayizzo50/statuses/805889514132553730" TargetMode="External"/><Relationship Id="rId16666" Type="http://schemas.openxmlformats.org/officeDocument/2006/relationships/hyperlink" Target="http://pbs.twimg.com/profile_images/800705030944858116/PKXC7Zk4_normal.jpg" TargetMode="External"/><Relationship Id="rId17997" Type="http://schemas.openxmlformats.org/officeDocument/2006/relationships/hyperlink" Target="http://pbs.twimg.com/profile_images/719022321856425984/bAqpQNYg_normal.jpg" TargetMode="External"/><Relationship Id="rId14006" Type="http://schemas.openxmlformats.org/officeDocument/2006/relationships/hyperlink" Target="http://pbs.twimg.com/profile_images/744306314604482560/tIpdDuAK_normal.jpg" TargetMode="External"/><Relationship Id="rId15337" Type="http://schemas.openxmlformats.org/officeDocument/2006/relationships/hyperlink" Target="http://pbs.twimg.com/profile_images/686715354/sarah_palin2_normal.jpg" TargetMode="External"/><Relationship Id="rId16669" Type="http://schemas.openxmlformats.org/officeDocument/2006/relationships/hyperlink" Target="http://twitter.com/MichaelScarbrou/statuses/805889371618574344" TargetMode="External"/><Relationship Id="rId14007" Type="http://schemas.openxmlformats.org/officeDocument/2006/relationships/hyperlink" Target="http://twitter.com/rosea_tony/statuses/805889653148676101" TargetMode="External"/><Relationship Id="rId15338" Type="http://schemas.openxmlformats.org/officeDocument/2006/relationships/hyperlink" Target="http://twitter.com/FollowPalin/statuses/805889513860067328" TargetMode="External"/><Relationship Id="rId16668" Type="http://schemas.openxmlformats.org/officeDocument/2006/relationships/hyperlink" Target="http://pbs.twimg.com/profile_images/797218692702425088/Mug6Jvcl_normal.jpg" TargetMode="External"/><Relationship Id="rId17999" Type="http://schemas.openxmlformats.org/officeDocument/2006/relationships/hyperlink" Target="http://pbs.twimg.com/profile_images/794164699365572608/SAjzAWEb_normal.jpg" TargetMode="External"/><Relationship Id="rId14000" Type="http://schemas.openxmlformats.org/officeDocument/2006/relationships/hyperlink" Target="http://pbs.twimg.com/profile_images/795179899879182336/dIAC27Wz_normal.jpg" TargetMode="External"/><Relationship Id="rId15331" Type="http://schemas.openxmlformats.org/officeDocument/2006/relationships/hyperlink" Target="http://pbs.twimg.com/profile_images/766313390818070529/a9rgmglW_normal.jpg" TargetMode="External"/><Relationship Id="rId16663" Type="http://schemas.openxmlformats.org/officeDocument/2006/relationships/hyperlink" Target="http://twitter.com/1012thom/statuses/805889372029526016" TargetMode="External"/><Relationship Id="rId17994" Type="http://schemas.openxmlformats.org/officeDocument/2006/relationships/hyperlink" Target="http://twitter.com/mswondercake/statuses/805889219503751169" TargetMode="External"/><Relationship Id="rId14001" Type="http://schemas.openxmlformats.org/officeDocument/2006/relationships/hyperlink" Target="http://twitter.com/LRBitisnot/statuses/805889653408571392" TargetMode="External"/><Relationship Id="rId15332" Type="http://schemas.openxmlformats.org/officeDocument/2006/relationships/hyperlink" Target="http://twitter.com/Ezechikwuka2/statuses/805889514917036032" TargetMode="External"/><Relationship Id="rId16662" Type="http://schemas.openxmlformats.org/officeDocument/2006/relationships/hyperlink" Target="http://abs.twimg.com/sticky/default_profile_images/default_profile_0_normal.png" TargetMode="External"/><Relationship Id="rId17993" Type="http://schemas.openxmlformats.org/officeDocument/2006/relationships/hyperlink" Target="http://pbs.twimg.com/profile_images/736767608712663040/QsdVkdYq_normal.jpg" TargetMode="External"/><Relationship Id="rId14002" Type="http://schemas.openxmlformats.org/officeDocument/2006/relationships/hyperlink" Target="http://pbs.twimg.com/profile_images/1450364968/5_normal.jpg" TargetMode="External"/><Relationship Id="rId15333" Type="http://schemas.openxmlformats.org/officeDocument/2006/relationships/hyperlink" Target="http://pbs.twimg.com/profile_images/801416831785402368/S9vbS210_normal.jpg" TargetMode="External"/><Relationship Id="rId16665" Type="http://schemas.openxmlformats.org/officeDocument/2006/relationships/hyperlink" Target="http://twitter.com/themostocles/statuses/805889372021260288" TargetMode="External"/><Relationship Id="rId17996" Type="http://schemas.openxmlformats.org/officeDocument/2006/relationships/hyperlink" Target="http://twitter.com/lmvio/statuses/805889218916614144" TargetMode="External"/><Relationship Id="rId14003" Type="http://schemas.openxmlformats.org/officeDocument/2006/relationships/hyperlink" Target="http://twitter.com/NewsOnPlanet/statuses/805889653400211456" TargetMode="External"/><Relationship Id="rId15334" Type="http://schemas.openxmlformats.org/officeDocument/2006/relationships/hyperlink" Target="http://twitter.com/KatysMemes/statuses/805889514849914880" TargetMode="External"/><Relationship Id="rId16664" Type="http://schemas.openxmlformats.org/officeDocument/2006/relationships/hyperlink" Target="http://pbs.twimg.com/profile_images/691645926402760704/U2Kj_bIr_normal.png" TargetMode="External"/><Relationship Id="rId17995" Type="http://schemas.openxmlformats.org/officeDocument/2006/relationships/hyperlink" Target="http://pbs.twimg.com/profile_images/776998651050749952/_o39I1eo_normal.jpg" TargetMode="External"/><Relationship Id="rId14062" Type="http://schemas.openxmlformats.org/officeDocument/2006/relationships/hyperlink" Target="http://pbs.twimg.com/profile_images/800705030944858116/PKXC7Zk4_normal.jpg" TargetMode="External"/><Relationship Id="rId15393" Type="http://schemas.openxmlformats.org/officeDocument/2006/relationships/hyperlink" Target="http://pbs.twimg.com/profile_images/747477213537132544/g_pN0tlz_normal.jpg" TargetMode="External"/><Relationship Id="rId14063" Type="http://schemas.openxmlformats.org/officeDocument/2006/relationships/hyperlink" Target="http://twitter.com/acekish/statuses/805889647511568384" TargetMode="External"/><Relationship Id="rId15394" Type="http://schemas.openxmlformats.org/officeDocument/2006/relationships/hyperlink" Target="http://twitter.com/catherinetcai/statuses/805889509254537216" TargetMode="External"/><Relationship Id="rId14064" Type="http://schemas.openxmlformats.org/officeDocument/2006/relationships/hyperlink" Target="http://pbs.twimg.com/profile_images/378800000721867589/a2bfcd1af348e7001aed786f6c63823d_normal.jpeg" TargetMode="External"/><Relationship Id="rId15395" Type="http://schemas.openxmlformats.org/officeDocument/2006/relationships/hyperlink" Target="http://pbs.twimg.com/profile_images/542359657688207360/bvPRyoVI_normal.jpeg" TargetMode="External"/><Relationship Id="rId14065" Type="http://schemas.openxmlformats.org/officeDocument/2006/relationships/hyperlink" Target="http://twitter.com/TwoDogNW/statuses/805889647171645440" TargetMode="External"/><Relationship Id="rId15396" Type="http://schemas.openxmlformats.org/officeDocument/2006/relationships/hyperlink" Target="http://twitter.com/Omnipangolin/statuses/805889509174943744" TargetMode="External"/><Relationship Id="rId15390" Type="http://schemas.openxmlformats.org/officeDocument/2006/relationships/hyperlink" Target="http://twitter.com/Markallenjobe1/statuses/805889509292392449" TargetMode="External"/><Relationship Id="rId14060" Type="http://schemas.openxmlformats.org/officeDocument/2006/relationships/hyperlink" Target="http://pbs.twimg.com/profile_images/740170239648878592/faLrO_n7_normal.jpg" TargetMode="External"/><Relationship Id="rId15391" Type="http://schemas.openxmlformats.org/officeDocument/2006/relationships/hyperlink" Target="http://pbs.twimg.com/profile_images/797962891630706688/J17rL6SB_normal.jpg" TargetMode="External"/><Relationship Id="rId14061" Type="http://schemas.openxmlformats.org/officeDocument/2006/relationships/hyperlink" Target="http://twitter.com/caffeinehigh69/statuses/805889647599620097" TargetMode="External"/><Relationship Id="rId15392" Type="http://schemas.openxmlformats.org/officeDocument/2006/relationships/hyperlink" Target="http://twitter.com/originalaio/statuses/805889509271474178" TargetMode="External"/><Relationship Id="rId14059" Type="http://schemas.openxmlformats.org/officeDocument/2006/relationships/hyperlink" Target="http://twitter.com/dmaxter1200/statuses/805889647821852672" TargetMode="External"/><Relationship Id="rId14055" Type="http://schemas.openxmlformats.org/officeDocument/2006/relationships/hyperlink" Target="http://twitter.com/progresvforever/statuses/805889648098582528" TargetMode="External"/><Relationship Id="rId15386" Type="http://schemas.openxmlformats.org/officeDocument/2006/relationships/hyperlink" Target="http://twitter.com/CatlinMoore/statuses/805889509397123072" TargetMode="External"/><Relationship Id="rId14056" Type="http://schemas.openxmlformats.org/officeDocument/2006/relationships/hyperlink" Target="http://pbs.twimg.com/profile_images/803705755304153088/Mk6NbOCR_normal.jpg" TargetMode="External"/><Relationship Id="rId15387" Type="http://schemas.openxmlformats.org/officeDocument/2006/relationships/hyperlink" Target="http://pbs.twimg.com/profile_images/487948497698578434/64lbOHeC_normal.jpeg" TargetMode="External"/><Relationship Id="rId14057" Type="http://schemas.openxmlformats.org/officeDocument/2006/relationships/hyperlink" Target="http://twitter.com/Phenix2011/statuses/805889648039956480" TargetMode="External"/><Relationship Id="rId15388" Type="http://schemas.openxmlformats.org/officeDocument/2006/relationships/hyperlink" Target="http://twitter.com/MrSedgley/statuses/805889509321801728" TargetMode="External"/><Relationship Id="rId14058" Type="http://schemas.openxmlformats.org/officeDocument/2006/relationships/hyperlink" Target="http://abs.twimg.com/sticky/default_profile_images/default_profile_5_normal.png" TargetMode="External"/><Relationship Id="rId15389" Type="http://schemas.openxmlformats.org/officeDocument/2006/relationships/hyperlink" Target="http://pbs.twimg.com/profile_images/805195815493009408/L3c9yTGd_normal.jpg" TargetMode="External"/><Relationship Id="rId14073" Type="http://schemas.openxmlformats.org/officeDocument/2006/relationships/hyperlink" Target="http://twitter.com/Trump_a_right/statuses/805889646945333248" TargetMode="External"/><Relationship Id="rId14074" Type="http://schemas.openxmlformats.org/officeDocument/2006/relationships/hyperlink" Target="http://pbs.twimg.com/profile_images/766047166334922752/mehgbbHO_normal.jpg" TargetMode="External"/><Relationship Id="rId14075" Type="http://schemas.openxmlformats.org/officeDocument/2006/relationships/hyperlink" Target="http://twitter.com/elguerrero017/statuses/805889646739812352" TargetMode="External"/><Relationship Id="rId14076" Type="http://schemas.openxmlformats.org/officeDocument/2006/relationships/hyperlink" Target="http://pbs.twimg.com/profile_images/735266694277550084/jg0j1_Tf_normal.jpg" TargetMode="External"/><Relationship Id="rId14070" Type="http://schemas.openxmlformats.org/officeDocument/2006/relationships/hyperlink" Target="http://pbs.twimg.com/profile_images/804883550696861697/7O4WmuPc_normal.jpg" TargetMode="External"/><Relationship Id="rId14071" Type="http://schemas.openxmlformats.org/officeDocument/2006/relationships/hyperlink" Target="http://twitter.com/K3LongeCe/statuses/805889647008219136" TargetMode="External"/><Relationship Id="rId14072" Type="http://schemas.openxmlformats.org/officeDocument/2006/relationships/hyperlink" Target="http://pbs.twimg.com/profile_images/761678255178997760/9k8FZxhc_normal.jpg" TargetMode="External"/><Relationship Id="rId14066" Type="http://schemas.openxmlformats.org/officeDocument/2006/relationships/hyperlink" Target="http://pbs.twimg.com/profile_images/754461525251883008/b0k2mYbn_normal.jpg" TargetMode="External"/><Relationship Id="rId15397" Type="http://schemas.openxmlformats.org/officeDocument/2006/relationships/hyperlink" Target="http://pbs.twimg.com/profile_images/3481973199/8a4d0e3db6192c273c38ea7e4532bb2a_normal.jpeg" TargetMode="External"/><Relationship Id="rId14067" Type="http://schemas.openxmlformats.org/officeDocument/2006/relationships/hyperlink" Target="http://twitter.com/BaconMan8910/statuses/805889647138181123" TargetMode="External"/><Relationship Id="rId15398" Type="http://schemas.openxmlformats.org/officeDocument/2006/relationships/hyperlink" Target="http://twitter.com/LincolnCleaning/statuses/805889509074141184" TargetMode="External"/><Relationship Id="rId14068" Type="http://schemas.openxmlformats.org/officeDocument/2006/relationships/hyperlink" Target="http://pbs.twimg.com/profile_images/804507631356411906/aR9iAV9e_normal.jpg" TargetMode="External"/><Relationship Id="rId15399" Type="http://schemas.openxmlformats.org/officeDocument/2006/relationships/hyperlink" Target="http://pbs.twimg.com/profile_images/801146155694518272/B-xOLR0J_normal.jpg" TargetMode="External"/><Relationship Id="rId14069" Type="http://schemas.openxmlformats.org/officeDocument/2006/relationships/hyperlink" Target="http://twitter.com/VAPolitical/statuses/805889647079542788" TargetMode="External"/><Relationship Id="rId14040" Type="http://schemas.openxmlformats.org/officeDocument/2006/relationships/hyperlink" Target="http://pbs.twimg.com/profile_images/800917220335484928/mnjy486O_normal.jpg" TargetMode="External"/><Relationship Id="rId15371" Type="http://schemas.openxmlformats.org/officeDocument/2006/relationships/hyperlink" Target="http://pbs.twimg.com/profile_images/741763279345700864/AkqQ8TRq_normal.jpg" TargetMode="External"/><Relationship Id="rId14041" Type="http://schemas.openxmlformats.org/officeDocument/2006/relationships/hyperlink" Target="http://twitter.com/TaylorNico1/statuses/805889650183327744" TargetMode="External"/><Relationship Id="rId15372" Type="http://schemas.openxmlformats.org/officeDocument/2006/relationships/hyperlink" Target="http://twitter.com/MiriamUSA82/statuses/805889510684798977" TargetMode="External"/><Relationship Id="rId14042" Type="http://schemas.openxmlformats.org/officeDocument/2006/relationships/hyperlink" Target="http://pbs.twimg.com/profile_images/787825944941645824/AGL4TnVw_normal.jpg" TargetMode="External"/><Relationship Id="rId15373" Type="http://schemas.openxmlformats.org/officeDocument/2006/relationships/hyperlink" Target="http://pbs.twimg.com/profile_images/792437833713713152/IZWuKGn6_normal.jpg" TargetMode="External"/><Relationship Id="rId14043" Type="http://schemas.openxmlformats.org/officeDocument/2006/relationships/hyperlink" Target="http://twitter.com/PoliticWorldONE/statuses/805889649759514624" TargetMode="External"/><Relationship Id="rId15374" Type="http://schemas.openxmlformats.org/officeDocument/2006/relationships/hyperlink" Target="http://twitter.com/mecarvajal/statuses/805889510546542593" TargetMode="External"/><Relationship Id="rId15370" Type="http://schemas.openxmlformats.org/officeDocument/2006/relationships/hyperlink" Target="http://twitter.com/TweezyPop/statuses/805889511188090880" TargetMode="External"/><Relationship Id="rId14037" Type="http://schemas.openxmlformats.org/officeDocument/2006/relationships/hyperlink" Target="http://twitter.com/KeepAmerGr8/statuses/805889650283966471" TargetMode="External"/><Relationship Id="rId15368" Type="http://schemas.openxmlformats.org/officeDocument/2006/relationships/hyperlink" Target="http://twitter.com/beckypike34/statuses/805889511221854208" TargetMode="External"/><Relationship Id="rId14038" Type="http://schemas.openxmlformats.org/officeDocument/2006/relationships/hyperlink" Target="http://pbs.twimg.com/profile_images/749779510774665217/0xUTARK1_normal.png" TargetMode="External"/><Relationship Id="rId15369" Type="http://schemas.openxmlformats.org/officeDocument/2006/relationships/hyperlink" Target="http://pbs.twimg.com/profile_images/720005555993989121/qQ_rPokb_normal.jpg" TargetMode="External"/><Relationship Id="rId16699" Type="http://schemas.openxmlformats.org/officeDocument/2006/relationships/hyperlink" Target="http://twitter.com/AziziOthmanMY/statuses/805889368070230017" TargetMode="External"/><Relationship Id="rId14039" Type="http://schemas.openxmlformats.org/officeDocument/2006/relationships/hyperlink" Target="http://twitter.com/GriffinFllters/statuses/805889650262941696" TargetMode="External"/><Relationship Id="rId14033" Type="http://schemas.openxmlformats.org/officeDocument/2006/relationships/hyperlink" Target="http://twitter.com/MarcDFroese/statuses/805889650573197312" TargetMode="External"/><Relationship Id="rId15364" Type="http://schemas.openxmlformats.org/officeDocument/2006/relationships/hyperlink" Target="http://twitter.com/NoticiasItalia/statuses/805889511674802176" TargetMode="External"/><Relationship Id="rId16696" Type="http://schemas.openxmlformats.org/officeDocument/2006/relationships/hyperlink" Target="http://pbs.twimg.com/profile_images/1297316865/toni2_normal.jpg" TargetMode="External"/><Relationship Id="rId14034" Type="http://schemas.openxmlformats.org/officeDocument/2006/relationships/hyperlink" Target="http://pbs.twimg.com/profile_images/771892413862256641/73xzYnV2_normal.jpg" TargetMode="External"/><Relationship Id="rId15365" Type="http://schemas.openxmlformats.org/officeDocument/2006/relationships/hyperlink" Target="http://pbs.twimg.com/profile_images/673642801024798720/O4Od0to9_normal.jpg" TargetMode="External"/><Relationship Id="rId16695" Type="http://schemas.openxmlformats.org/officeDocument/2006/relationships/hyperlink" Target="http://twitter.com/PenofUmar/statuses/805889368808423426" TargetMode="External"/><Relationship Id="rId14035" Type="http://schemas.openxmlformats.org/officeDocument/2006/relationships/hyperlink" Target="http://twitter.com/beckypike34/statuses/805889650384576512" TargetMode="External"/><Relationship Id="rId15366" Type="http://schemas.openxmlformats.org/officeDocument/2006/relationships/hyperlink" Target="http://twitter.com/nevereverdie/statuses/805889511347683329" TargetMode="External"/><Relationship Id="rId16698" Type="http://schemas.openxmlformats.org/officeDocument/2006/relationships/hyperlink" Target="http://pbs.twimg.com/profile_images/801028355009036288/0b_tJ4yU_normal.jpg" TargetMode="External"/><Relationship Id="rId14036" Type="http://schemas.openxmlformats.org/officeDocument/2006/relationships/hyperlink" Target="http://pbs.twimg.com/profile_images/803289852557094912/x8-WjHTy_normal.jpg" TargetMode="External"/><Relationship Id="rId15367" Type="http://schemas.openxmlformats.org/officeDocument/2006/relationships/hyperlink" Target="http://pbs.twimg.com/profile_images/771892413862256641/73xzYnV2_normal.jpg" TargetMode="External"/><Relationship Id="rId16697" Type="http://schemas.openxmlformats.org/officeDocument/2006/relationships/hyperlink" Target="http://twitter.com/Chasergrl/statuses/805889368422576128" TargetMode="External"/><Relationship Id="rId14051" Type="http://schemas.openxmlformats.org/officeDocument/2006/relationships/hyperlink" Target="http://twitter.com/AuthorJackBloom/statuses/805889649239617536" TargetMode="External"/><Relationship Id="rId15382" Type="http://schemas.openxmlformats.org/officeDocument/2006/relationships/hyperlink" Target="http://twitter.com/outlaw_american/statuses/805889509707710464" TargetMode="External"/><Relationship Id="rId14052" Type="http://schemas.openxmlformats.org/officeDocument/2006/relationships/hyperlink" Target="http://pbs.twimg.com/profile_images/796978288044318721/umibSTKq_normal.jpg" TargetMode="External"/><Relationship Id="rId15383" Type="http://schemas.openxmlformats.org/officeDocument/2006/relationships/hyperlink" Target="http://pbs.twimg.com/profile_images/798283112404791296/tnT2wvdt_normal.jpg" TargetMode="External"/><Relationship Id="rId14053" Type="http://schemas.openxmlformats.org/officeDocument/2006/relationships/hyperlink" Target="http://twitter.com/themsmtroller/statuses/805889648404951040" TargetMode="External"/><Relationship Id="rId15384" Type="http://schemas.openxmlformats.org/officeDocument/2006/relationships/hyperlink" Target="http://twitter.com/slidewinding/statuses/805889509502160900" TargetMode="External"/><Relationship Id="rId14054" Type="http://schemas.openxmlformats.org/officeDocument/2006/relationships/hyperlink" Target="http://pbs.twimg.com/profile_images/800404021882195968/_-TeWlGG_normal.jpg" TargetMode="External"/><Relationship Id="rId15385" Type="http://schemas.openxmlformats.org/officeDocument/2006/relationships/hyperlink" Target="http://pbs.twimg.com/profile_images/776604704822341633/9goslF0q_normal.jpg" TargetMode="External"/><Relationship Id="rId15380" Type="http://schemas.openxmlformats.org/officeDocument/2006/relationships/hyperlink" Target="http://twitter.com/trumphillarypol/statuses/805889509745455104" TargetMode="External"/><Relationship Id="rId14050" Type="http://schemas.openxmlformats.org/officeDocument/2006/relationships/hyperlink" Target="http://pbs.twimg.com/profile_images/800480929722593282/MQ_GRlhb_normal.jpg" TargetMode="External"/><Relationship Id="rId15381" Type="http://schemas.openxmlformats.org/officeDocument/2006/relationships/hyperlink" Target="http://pbs.twimg.com/profile_images/799991851386142720/GVg0oYDv_normal.jpg" TargetMode="External"/><Relationship Id="rId14048" Type="http://schemas.openxmlformats.org/officeDocument/2006/relationships/hyperlink" Target="http://pbs.twimg.com/profile_images/1702942768/n882600001_4035421_5506_normal.jpg" TargetMode="External"/><Relationship Id="rId15379" Type="http://schemas.openxmlformats.org/officeDocument/2006/relationships/hyperlink" Target="http://pbs.twimg.com/profile_images/799384277997780992/tGtMfmrl_normal.jpg" TargetMode="External"/><Relationship Id="rId14049" Type="http://schemas.openxmlformats.org/officeDocument/2006/relationships/hyperlink" Target="http://twitter.com/michelelara19/statuses/805889649411584004" TargetMode="External"/><Relationship Id="rId14044" Type="http://schemas.openxmlformats.org/officeDocument/2006/relationships/hyperlink" Target="http://pbs.twimg.com/profile_images/796062637926727680/zNMDKum-_normal.jpg" TargetMode="External"/><Relationship Id="rId15375" Type="http://schemas.openxmlformats.org/officeDocument/2006/relationships/hyperlink" Target="http://pbs.twimg.com/profile_images/731942930911535108/y0nm_o7E_normal.jpg" TargetMode="External"/><Relationship Id="rId14045" Type="http://schemas.openxmlformats.org/officeDocument/2006/relationships/hyperlink" Target="http://twitter.com/SocialMediaMVP/statuses/805889649738514432" TargetMode="External"/><Relationship Id="rId15376" Type="http://schemas.openxmlformats.org/officeDocument/2006/relationships/hyperlink" Target="http://twitter.com/brendap1949/statuses/805889510236110848" TargetMode="External"/><Relationship Id="rId14046" Type="http://schemas.openxmlformats.org/officeDocument/2006/relationships/hyperlink" Target="http://pbs.twimg.com/profile_images/602868984820604928/ghFrGUiz_normal.jpg" TargetMode="External"/><Relationship Id="rId15377" Type="http://schemas.openxmlformats.org/officeDocument/2006/relationships/hyperlink" Target="http://pbs.twimg.com/profile_images/623153892528775172/I-MMboRU_normal.jpg" TargetMode="External"/><Relationship Id="rId14047" Type="http://schemas.openxmlformats.org/officeDocument/2006/relationships/hyperlink" Target="http://twitter.com/hookemrusgus/statuses/805889649688375296" TargetMode="External"/><Relationship Id="rId15378" Type="http://schemas.openxmlformats.org/officeDocument/2006/relationships/hyperlink" Target="http://twitter.com/skau61/statuses/805889509753638912" TargetMode="External"/><Relationship Id="rId4602" Type="http://schemas.openxmlformats.org/officeDocument/2006/relationships/hyperlink" Target="http://twitter.com/RayneeStlvers/statuses/805890656182960128" TargetMode="External"/><Relationship Id="rId5934" Type="http://schemas.openxmlformats.org/officeDocument/2006/relationships/hyperlink" Target="http://twitter.com/kaplan_zulfu/statuses/805890511181594624" TargetMode="External"/><Relationship Id="rId4601" Type="http://schemas.openxmlformats.org/officeDocument/2006/relationships/hyperlink" Target="http://pbs.twimg.com/profile_images/751523369217101824/4lutgCBq_normal.jpg" TargetMode="External"/><Relationship Id="rId5935" Type="http://schemas.openxmlformats.org/officeDocument/2006/relationships/hyperlink" Target="http://pbs.twimg.com/profile_images/625659640022347777/2LGiqQo1_normal.jpg" TargetMode="External"/><Relationship Id="rId4604" Type="http://schemas.openxmlformats.org/officeDocument/2006/relationships/hyperlink" Target="http://twitter.com/ggasp/statuses/805890655717380100" TargetMode="External"/><Relationship Id="rId5932" Type="http://schemas.openxmlformats.org/officeDocument/2006/relationships/hyperlink" Target="http://twitter.com/Howardbike/statuses/805890511244509190" TargetMode="External"/><Relationship Id="rId4603" Type="http://schemas.openxmlformats.org/officeDocument/2006/relationships/hyperlink" Target="http://pbs.twimg.com/profile_images/668223760764444672/hVwxTnWi_normal.jpg" TargetMode="External"/><Relationship Id="rId5933" Type="http://schemas.openxmlformats.org/officeDocument/2006/relationships/hyperlink" Target="http://abs.twimg.com/sticky/default_profile_images/default_profile_4_normal.png" TargetMode="External"/><Relationship Id="rId4606" Type="http://schemas.openxmlformats.org/officeDocument/2006/relationships/hyperlink" Target="http://twitter.com/mlchellemcfc/statuses/805890655524421632" TargetMode="External"/><Relationship Id="rId5938" Type="http://schemas.openxmlformats.org/officeDocument/2006/relationships/hyperlink" Target="http://twitter.com/EnvironThreads/statuses/805890510191792130" TargetMode="External"/><Relationship Id="rId4605" Type="http://schemas.openxmlformats.org/officeDocument/2006/relationships/hyperlink" Target="http://pbs.twimg.com/profile_images/541525944083939328/KuVMJsGN_normal.jpeg" TargetMode="External"/><Relationship Id="rId5939" Type="http://schemas.openxmlformats.org/officeDocument/2006/relationships/hyperlink" Target="http://pbs.twimg.com/profile_images/485914573216960512/kBa2Lza5_normal.jpeg" TargetMode="External"/><Relationship Id="rId4608" Type="http://schemas.openxmlformats.org/officeDocument/2006/relationships/hyperlink" Target="http://twitter.com/tjmarch/statuses/805890655373312000" TargetMode="External"/><Relationship Id="rId5936" Type="http://schemas.openxmlformats.org/officeDocument/2006/relationships/hyperlink" Target="http://twitter.com/brentlecompte/statuses/805890510510505986" TargetMode="External"/><Relationship Id="rId4607" Type="http://schemas.openxmlformats.org/officeDocument/2006/relationships/hyperlink" Target="http://pbs.twimg.com/profile_images/799652892990787584/RwIhUd_4_normal.jpg" TargetMode="External"/><Relationship Id="rId5937" Type="http://schemas.openxmlformats.org/officeDocument/2006/relationships/hyperlink" Target="http://pbs.twimg.com/profile_images/551639171245158402/JZL6HVEQ_normal.jpeg" TargetMode="External"/><Relationship Id="rId4609" Type="http://schemas.openxmlformats.org/officeDocument/2006/relationships/hyperlink" Target="http://pbs.twimg.com/profile_images/785883467372371968/qu9rZim3_normal.jpg" TargetMode="External"/><Relationship Id="rId16719" Type="http://schemas.openxmlformats.org/officeDocument/2006/relationships/hyperlink" Target="http://twitter.com/TheOralBuffet/statuses/805889365142634496" TargetMode="External"/><Relationship Id="rId16718" Type="http://schemas.openxmlformats.org/officeDocument/2006/relationships/hyperlink" Target="http://pbs.twimg.com/profile_images/532277029844967424/KqlXN-q3_normal.jpeg" TargetMode="External"/><Relationship Id="rId16715" Type="http://schemas.openxmlformats.org/officeDocument/2006/relationships/hyperlink" Target="http://twitter.com/AziziOthmanMY/statuses/805889365230702592" TargetMode="External"/><Relationship Id="rId16714" Type="http://schemas.openxmlformats.org/officeDocument/2006/relationships/hyperlink" Target="http://pbs.twimg.com/profile_images/801028355009036288/0b_tJ4yU_normal.jpg" TargetMode="External"/><Relationship Id="rId16717" Type="http://schemas.openxmlformats.org/officeDocument/2006/relationships/hyperlink" Target="http://twitter.com/THEKAEMPIRE/statuses/805889365167767552" TargetMode="External"/><Relationship Id="rId16716" Type="http://schemas.openxmlformats.org/officeDocument/2006/relationships/hyperlink" Target="http://pbs.twimg.com/profile_images/763131793755308032/zVTUNA4w_normal.jpg" TargetMode="External"/><Relationship Id="rId16711" Type="http://schemas.openxmlformats.org/officeDocument/2006/relationships/hyperlink" Target="http://twitter.com/nawlinsred2010/statuses/805889365306200068" TargetMode="External"/><Relationship Id="rId16710" Type="http://schemas.openxmlformats.org/officeDocument/2006/relationships/hyperlink" Target="http://pbs.twimg.com/profile_images/774688074513063937/_ctnPP7I_normal.jpg" TargetMode="External"/><Relationship Id="rId16713" Type="http://schemas.openxmlformats.org/officeDocument/2006/relationships/hyperlink" Target="http://twitter.com/licia2hot4u/statuses/805889365260009472" TargetMode="External"/><Relationship Id="rId16712" Type="http://schemas.openxmlformats.org/officeDocument/2006/relationships/hyperlink" Target="http://pbs.twimg.com/profile_images/777347130533023744/zTYtzulu_normal.jpg" TargetMode="External"/><Relationship Id="rId5930" Type="http://schemas.openxmlformats.org/officeDocument/2006/relationships/hyperlink" Target="http://twitter.com/madfashionista/statuses/805890511525515265" TargetMode="External"/><Relationship Id="rId5931" Type="http://schemas.openxmlformats.org/officeDocument/2006/relationships/hyperlink" Target="http://pbs.twimg.com/profile_images/555906475353464832/metKf27y_normal.jpeg" TargetMode="External"/><Relationship Id="rId4600" Type="http://schemas.openxmlformats.org/officeDocument/2006/relationships/hyperlink" Target="http://twitter.com/MsLegit/statuses/805890656296022016" TargetMode="External"/><Relationship Id="rId5923" Type="http://schemas.openxmlformats.org/officeDocument/2006/relationships/hyperlink" Target="http://pbs.twimg.com/profile_images/625659640022347777/2LGiqQo1_normal.jpg" TargetMode="External"/><Relationship Id="rId5924" Type="http://schemas.openxmlformats.org/officeDocument/2006/relationships/hyperlink" Target="http://twitter.com/brentlecompte/statuses/805890512343461889" TargetMode="External"/><Relationship Id="rId5921" Type="http://schemas.openxmlformats.org/officeDocument/2006/relationships/hyperlink" Target="http://pbs.twimg.com/profile_images/717826528856449024/RezNc5Vk_normal.jpg" TargetMode="External"/><Relationship Id="rId5922" Type="http://schemas.openxmlformats.org/officeDocument/2006/relationships/hyperlink" Target="http://twitter.com/tomsegal/statuses/805890512448356354" TargetMode="External"/><Relationship Id="rId5927" Type="http://schemas.openxmlformats.org/officeDocument/2006/relationships/hyperlink" Target="http://pbs.twimg.com/profile_images/771801295480983556/XyZ9u4MS_normal.jpg" TargetMode="External"/><Relationship Id="rId5928" Type="http://schemas.openxmlformats.org/officeDocument/2006/relationships/hyperlink" Target="http://twitter.com/AngieEwart/statuses/805890511638818823" TargetMode="External"/><Relationship Id="rId5925" Type="http://schemas.openxmlformats.org/officeDocument/2006/relationships/hyperlink" Target="http://pbs.twimg.com/profile_images/796893134303227904/VoB0J-Nf_normal.jpg" TargetMode="External"/><Relationship Id="rId5926" Type="http://schemas.openxmlformats.org/officeDocument/2006/relationships/hyperlink" Target="http://twitter.com/NakedBlunch/statuses/805890511844294661" TargetMode="External"/><Relationship Id="rId5929" Type="http://schemas.openxmlformats.org/officeDocument/2006/relationships/hyperlink" Target="http://pbs.twimg.com/profile_images/800827409897439234/I9yySJyK_normal.jpg" TargetMode="External"/><Relationship Id="rId16729" Type="http://schemas.openxmlformats.org/officeDocument/2006/relationships/hyperlink" Target="http://twitter.com/bigdudeuk/statuses/805889363066363909" TargetMode="External"/><Relationship Id="rId16726" Type="http://schemas.openxmlformats.org/officeDocument/2006/relationships/hyperlink" Target="http://pbs.twimg.com/profile_images/756574997515235330/Ky4THcen_normal.jpg" TargetMode="External"/><Relationship Id="rId16725" Type="http://schemas.openxmlformats.org/officeDocument/2006/relationships/hyperlink" Target="http://twitter.com/dorganformoso/statuses/805889364123336704" TargetMode="External"/><Relationship Id="rId16728" Type="http://schemas.openxmlformats.org/officeDocument/2006/relationships/hyperlink" Target="http://pbs.twimg.com/profile_images/1208437822/Gene_20Simmons_20_26_20Me__normal.jpg" TargetMode="External"/><Relationship Id="rId16727" Type="http://schemas.openxmlformats.org/officeDocument/2006/relationships/hyperlink" Target="http://twitter.com/DineshDSouza/statuses/805889363401916416" TargetMode="External"/><Relationship Id="rId16722" Type="http://schemas.openxmlformats.org/officeDocument/2006/relationships/hyperlink" Target="http://pbs.twimg.com/profile_images/552824435300773889/2zL37Qlm_normal.jpeg" TargetMode="External"/><Relationship Id="rId16721" Type="http://schemas.openxmlformats.org/officeDocument/2006/relationships/hyperlink" Target="http://twitter.com/CBNNews/statuses/805889365130022912" TargetMode="External"/><Relationship Id="rId16724" Type="http://schemas.openxmlformats.org/officeDocument/2006/relationships/hyperlink" Target="http://pbs.twimg.com/profile_images/773081337074966528/JaEWMSCo_normal.jpg" TargetMode="External"/><Relationship Id="rId16723" Type="http://schemas.openxmlformats.org/officeDocument/2006/relationships/hyperlink" Target="http://twitter.com/alikhedery/statuses/805889364668674048" TargetMode="External"/><Relationship Id="rId5920" Type="http://schemas.openxmlformats.org/officeDocument/2006/relationships/hyperlink" Target="http://twitter.com/marywintermeyer/statuses/805890512565702657" TargetMode="External"/><Relationship Id="rId16720" Type="http://schemas.openxmlformats.org/officeDocument/2006/relationships/hyperlink" Target="http://pbs.twimg.com/profile_images/754700106851418112/Tn6Ynh6g_normal.jpg" TargetMode="External"/><Relationship Id="rId4624" Type="http://schemas.openxmlformats.org/officeDocument/2006/relationships/hyperlink" Target="http://twitter.com/Alyssax3syou/statuses/805890652894543873" TargetMode="External"/><Relationship Id="rId5956" Type="http://schemas.openxmlformats.org/officeDocument/2006/relationships/hyperlink" Target="http://twitter.com/xicana1626/statuses/805890507369017344" TargetMode="External"/><Relationship Id="rId4623" Type="http://schemas.openxmlformats.org/officeDocument/2006/relationships/hyperlink" Target="http://pbs.twimg.com/profile_images/803889420457934849/GBmnECJh_normal.jpg" TargetMode="External"/><Relationship Id="rId5957" Type="http://schemas.openxmlformats.org/officeDocument/2006/relationships/hyperlink" Target="http://pbs.twimg.com/profile_images/693928729312169989/D9-3M9bj_normal.jpg" TargetMode="External"/><Relationship Id="rId4626" Type="http://schemas.openxmlformats.org/officeDocument/2006/relationships/hyperlink" Target="http://twitter.com/1_Vagabond/statuses/805890652668129281" TargetMode="External"/><Relationship Id="rId5954" Type="http://schemas.openxmlformats.org/officeDocument/2006/relationships/hyperlink" Target="http://twitter.com/pkelley196/statuses/805890507872366592" TargetMode="External"/><Relationship Id="rId4625" Type="http://schemas.openxmlformats.org/officeDocument/2006/relationships/hyperlink" Target="http://pbs.twimg.com/profile_images/718344050034806786/gZXxA47D_normal.jpg" TargetMode="External"/><Relationship Id="rId5955" Type="http://schemas.openxmlformats.org/officeDocument/2006/relationships/hyperlink" Target="http://pbs.twimg.com/profile_images/796379878480285696/SqPmb_Jj_normal.jpg" TargetMode="External"/><Relationship Id="rId4628" Type="http://schemas.openxmlformats.org/officeDocument/2006/relationships/hyperlink" Target="http://twitter.com/amadathil05/statuses/805890652659712000" TargetMode="External"/><Relationship Id="rId4627" Type="http://schemas.openxmlformats.org/officeDocument/2006/relationships/hyperlink" Target="http://pbs.twimg.com/profile_images/790339264194183168/kKa7eKTa_normal.jpg" TargetMode="External"/><Relationship Id="rId5958" Type="http://schemas.openxmlformats.org/officeDocument/2006/relationships/hyperlink" Target="http://twitter.com/bnb952/statuses/805890507335417856" TargetMode="External"/><Relationship Id="rId4629" Type="http://schemas.openxmlformats.org/officeDocument/2006/relationships/hyperlink" Target="http://abs.twimg.com/sticky/default_profile_images/default_profile_1_normal.png" TargetMode="External"/><Relationship Id="rId5959" Type="http://schemas.openxmlformats.org/officeDocument/2006/relationships/hyperlink" Target="http://pbs.twimg.com/profile_images/625659640022347777/2LGiqQo1_normal.jpg" TargetMode="External"/><Relationship Id="rId4620" Type="http://schemas.openxmlformats.org/officeDocument/2006/relationships/hyperlink" Target="http://twitter.com/DomVacante/statuses/805890653414719490" TargetMode="External"/><Relationship Id="rId5952" Type="http://schemas.openxmlformats.org/officeDocument/2006/relationships/hyperlink" Target="http://twitter.com/mikesmith8026/statuses/805890508266545152" TargetMode="External"/><Relationship Id="rId5953" Type="http://schemas.openxmlformats.org/officeDocument/2006/relationships/hyperlink" Target="http://pbs.twimg.com/profile_images/791961782348689413/sfF_hijO_normal.jpg" TargetMode="External"/><Relationship Id="rId4622" Type="http://schemas.openxmlformats.org/officeDocument/2006/relationships/hyperlink" Target="http://twitter.com/bWave77/statuses/805890653397852161" TargetMode="External"/><Relationship Id="rId5950" Type="http://schemas.openxmlformats.org/officeDocument/2006/relationships/hyperlink" Target="http://twitter.com/shaker0309/statuses/805890508702687232" TargetMode="External"/><Relationship Id="rId4621" Type="http://schemas.openxmlformats.org/officeDocument/2006/relationships/hyperlink" Target="http://pbs.twimg.com/profile_images/798637128343257089/xwtAG0IC_normal.jpg" TargetMode="External"/><Relationship Id="rId5951" Type="http://schemas.openxmlformats.org/officeDocument/2006/relationships/hyperlink" Target="http://pbs.twimg.com/profile_images/803686426034499586/ZdcHeEQL_normal.jpg" TargetMode="External"/><Relationship Id="rId4613" Type="http://schemas.openxmlformats.org/officeDocument/2006/relationships/hyperlink" Target="http://pbs.twimg.com/profile_images/795179899879182336/dIAC27Wz_normal.jpg" TargetMode="External"/><Relationship Id="rId5945" Type="http://schemas.openxmlformats.org/officeDocument/2006/relationships/hyperlink" Target="http://pbs.twimg.com/profile_images/625659640022347777/2LGiqQo1_normal.jpg" TargetMode="External"/><Relationship Id="rId4612" Type="http://schemas.openxmlformats.org/officeDocument/2006/relationships/hyperlink" Target="http://twitter.com/CulpableCrimes/statuses/805890654442176513" TargetMode="External"/><Relationship Id="rId5946" Type="http://schemas.openxmlformats.org/officeDocument/2006/relationships/hyperlink" Target="http://twitter.com/brentlecompte/statuses/805890509004767232" TargetMode="External"/><Relationship Id="rId4615" Type="http://schemas.openxmlformats.org/officeDocument/2006/relationships/hyperlink" Target="http://pbs.twimg.com/profile_images/706510300699299840/yHs_hTfb_normal.jpg" TargetMode="External"/><Relationship Id="rId5943" Type="http://schemas.openxmlformats.org/officeDocument/2006/relationships/hyperlink" Target="http://pbs.twimg.com/profile_images/797969049443565572/0fYyrJ3-_normal.jpg" TargetMode="External"/><Relationship Id="rId4614" Type="http://schemas.openxmlformats.org/officeDocument/2006/relationships/hyperlink" Target="http://twitter.com/LRBitisnot/statuses/805890654257573888" TargetMode="External"/><Relationship Id="rId5944" Type="http://schemas.openxmlformats.org/officeDocument/2006/relationships/hyperlink" Target="http://twitter.com/Khadro_23/statuses/805890509092880384" TargetMode="External"/><Relationship Id="rId4617" Type="http://schemas.openxmlformats.org/officeDocument/2006/relationships/hyperlink" Target="http://pbs.twimg.com/profile_images/797207525221433344/HZFQJNeV_normal.jpg" TargetMode="External"/><Relationship Id="rId5949" Type="http://schemas.openxmlformats.org/officeDocument/2006/relationships/hyperlink" Target="http://pbs.twimg.com/profile_images/796860182139539456/guL3N-HO_normal.jpg" TargetMode="External"/><Relationship Id="rId4616" Type="http://schemas.openxmlformats.org/officeDocument/2006/relationships/hyperlink" Target="http://twitter.com/edelweiss20131/statuses/805890654182068224" TargetMode="External"/><Relationship Id="rId4619" Type="http://schemas.openxmlformats.org/officeDocument/2006/relationships/hyperlink" Target="http://pbs.twimg.com/profile_images/683668216875511808/nh8rhxoZ_normal.jpg" TargetMode="External"/><Relationship Id="rId5947" Type="http://schemas.openxmlformats.org/officeDocument/2006/relationships/hyperlink" Target="http://pbs.twimg.com/profile_images/778312165669363712/d4QYYkcE_normal.jpg" TargetMode="External"/><Relationship Id="rId4618" Type="http://schemas.openxmlformats.org/officeDocument/2006/relationships/hyperlink" Target="http://twitter.com/pr_barnett/statuses/805890653641199621" TargetMode="External"/><Relationship Id="rId5948" Type="http://schemas.openxmlformats.org/officeDocument/2006/relationships/hyperlink" Target="http://twitter.com/Tammy0081/statuses/805890508958662656" TargetMode="External"/><Relationship Id="rId16708" Type="http://schemas.openxmlformats.org/officeDocument/2006/relationships/hyperlink" Target="http://abs.twimg.com/sticky/default_profile_images/default_profile_5_normal.png" TargetMode="External"/><Relationship Id="rId16707" Type="http://schemas.openxmlformats.org/officeDocument/2006/relationships/hyperlink" Target="http://twitter.com/psfwfb/statuses/805889366111481856" TargetMode="External"/><Relationship Id="rId16709" Type="http://schemas.openxmlformats.org/officeDocument/2006/relationships/hyperlink" Target="http://twitter.com/Kimberlealockwo/statuses/805889365436145668" TargetMode="External"/><Relationship Id="rId16704" Type="http://schemas.openxmlformats.org/officeDocument/2006/relationships/hyperlink" Target="http://pbs.twimg.com/profile_images/735266694277550084/jg0j1_Tf_normal.jpg" TargetMode="External"/><Relationship Id="rId16703" Type="http://schemas.openxmlformats.org/officeDocument/2006/relationships/hyperlink" Target="http://twitter.com/Koverptw/statuses/805889366862069760" TargetMode="External"/><Relationship Id="rId16706" Type="http://schemas.openxmlformats.org/officeDocument/2006/relationships/hyperlink" Target="http://pbs.twimg.com/profile_images/805453742380371969/QtvKf1eg_normal.jpg" TargetMode="External"/><Relationship Id="rId16705" Type="http://schemas.openxmlformats.org/officeDocument/2006/relationships/hyperlink" Target="http://twitter.com/fourfacesofeve/statuses/805889366191144960" TargetMode="External"/><Relationship Id="rId16700" Type="http://schemas.openxmlformats.org/officeDocument/2006/relationships/hyperlink" Target="http://pbs.twimg.com/profile_images/636677133075509248/Eu0LdnBZ_normal.jpg" TargetMode="External"/><Relationship Id="rId16702" Type="http://schemas.openxmlformats.org/officeDocument/2006/relationships/hyperlink" Target="http://pbs.twimg.com/profile_images/445106665235308544/Qco6IBWI_normal.jpeg" TargetMode="External"/><Relationship Id="rId16701" Type="http://schemas.openxmlformats.org/officeDocument/2006/relationships/hyperlink" Target="http://twitter.com/BabyBoom4Trump/statuses/805889366979706880" TargetMode="External"/><Relationship Id="rId5941" Type="http://schemas.openxmlformats.org/officeDocument/2006/relationships/hyperlink" Target="http://pbs.twimg.com/profile_images/797901650987884545/t6-m5r8F_normal.jpg" TargetMode="External"/><Relationship Id="rId5942" Type="http://schemas.openxmlformats.org/officeDocument/2006/relationships/hyperlink" Target="http://twitter.com/WeStopTrump/statuses/805890509277274112" TargetMode="External"/><Relationship Id="rId4611" Type="http://schemas.openxmlformats.org/officeDocument/2006/relationships/hyperlink" Target="http://pbs.twimg.com/profile_images/805835049559986177/V8i2qktY_normal.jpg" TargetMode="External"/><Relationship Id="rId4610" Type="http://schemas.openxmlformats.org/officeDocument/2006/relationships/hyperlink" Target="http://twitter.com/emeraldedible/statuses/805890654626660352" TargetMode="External"/><Relationship Id="rId5940" Type="http://schemas.openxmlformats.org/officeDocument/2006/relationships/hyperlink" Target="http://twitter.com/AskMjj/statuses/805890509529092097" TargetMode="External"/><Relationship Id="rId16760" Type="http://schemas.openxmlformats.org/officeDocument/2006/relationships/hyperlink" Target="http://pbs.twimg.com/profile_images/655886815140818945/GQnahJ8w_normal.jpg" TargetMode="External"/><Relationship Id="rId15427" Type="http://schemas.openxmlformats.org/officeDocument/2006/relationships/hyperlink" Target="http://pbs.twimg.com/profile_images/801256090956627968/MNZtVwdz_normal.jpg" TargetMode="External"/><Relationship Id="rId16759" Type="http://schemas.openxmlformats.org/officeDocument/2006/relationships/hyperlink" Target="http://twitter.com/SnarkAmendment/statuses/805889360231104512" TargetMode="External"/><Relationship Id="rId15428" Type="http://schemas.openxmlformats.org/officeDocument/2006/relationships/hyperlink" Target="http://twitter.com/Rapier9mm/statuses/805889505223999488" TargetMode="External"/><Relationship Id="rId16758" Type="http://schemas.openxmlformats.org/officeDocument/2006/relationships/hyperlink" Target="http://pbs.twimg.com/profile_images/707024792335953920/zflw1xXW_normal.png" TargetMode="External"/><Relationship Id="rId15429" Type="http://schemas.openxmlformats.org/officeDocument/2006/relationships/hyperlink" Target="http://pbs.twimg.com/profile_images/802581884131622912/sqGF5vpO_normal.jpg" TargetMode="External"/><Relationship Id="rId15423" Type="http://schemas.openxmlformats.org/officeDocument/2006/relationships/hyperlink" Target="http://pbs.twimg.com/profile_images/741519456480829440/RxXKziFi_normal.jpg" TargetMode="External"/><Relationship Id="rId16755" Type="http://schemas.openxmlformats.org/officeDocument/2006/relationships/hyperlink" Target="http://twitter.com/NYCCKB/statuses/805889360436621315" TargetMode="External"/><Relationship Id="rId15424" Type="http://schemas.openxmlformats.org/officeDocument/2006/relationships/hyperlink" Target="http://twitter.com/yankeedoodler2/statuses/805889505383194624" TargetMode="External"/><Relationship Id="rId16754" Type="http://schemas.openxmlformats.org/officeDocument/2006/relationships/hyperlink" Target="http://pbs.twimg.com/profile_images/805123646318579713/VyXFFC3B_normal.jpg" TargetMode="External"/><Relationship Id="rId15425" Type="http://schemas.openxmlformats.org/officeDocument/2006/relationships/hyperlink" Target="http://abs.twimg.com/sticky/default_profile_images/default_profile_1_normal.png" TargetMode="External"/><Relationship Id="rId16757" Type="http://schemas.openxmlformats.org/officeDocument/2006/relationships/hyperlink" Target="http://twitter.com/OnceUpo00786525/statuses/805889360348532736" TargetMode="External"/><Relationship Id="rId15426" Type="http://schemas.openxmlformats.org/officeDocument/2006/relationships/hyperlink" Target="http://twitter.com/dgraasso/statuses/805889505291075584" TargetMode="External"/><Relationship Id="rId16756" Type="http://schemas.openxmlformats.org/officeDocument/2006/relationships/hyperlink" Target="http://pbs.twimg.com/profile_images/801235636887896064/Yjm6qlnl_normal.jpg" TargetMode="External"/><Relationship Id="rId16751" Type="http://schemas.openxmlformats.org/officeDocument/2006/relationships/hyperlink" Target="http://twitter.com/Yaniela/statuses/805889360537133056" TargetMode="External"/><Relationship Id="rId15420" Type="http://schemas.openxmlformats.org/officeDocument/2006/relationships/hyperlink" Target="http://twitter.com/ManMet80/statuses/805889505718894593" TargetMode="External"/><Relationship Id="rId16750" Type="http://schemas.openxmlformats.org/officeDocument/2006/relationships/hyperlink" Target="http://abs.twimg.com/sticky/default_profile_images/default_profile_6_normal.png" TargetMode="External"/><Relationship Id="rId15421" Type="http://schemas.openxmlformats.org/officeDocument/2006/relationships/hyperlink" Target="http://pbs.twimg.com/profile_images/805522665696063489/X233yE0k_normal.jpg" TargetMode="External"/><Relationship Id="rId16753" Type="http://schemas.openxmlformats.org/officeDocument/2006/relationships/hyperlink" Target="http://twitter.com/JoshKurlantzick/statuses/805889360528896002" TargetMode="External"/><Relationship Id="rId15422" Type="http://schemas.openxmlformats.org/officeDocument/2006/relationships/hyperlink" Target="http://twitter.com/KEITHK0GANES/statuses/805889505614004224" TargetMode="External"/><Relationship Id="rId16752" Type="http://schemas.openxmlformats.org/officeDocument/2006/relationships/hyperlink" Target="http://pbs.twimg.com/profile_images/1695327370/kurlantzick_2009_2_normal.jpg" TargetMode="External"/><Relationship Id="rId16771" Type="http://schemas.openxmlformats.org/officeDocument/2006/relationships/hyperlink" Target="http://twitter.com/FrankLeeRoberts/statuses/805889359144751104" TargetMode="External"/><Relationship Id="rId15440" Type="http://schemas.openxmlformats.org/officeDocument/2006/relationships/hyperlink" Target="http://twitter.com/rfrontella1/statuses/805889503890063360" TargetMode="External"/><Relationship Id="rId16770" Type="http://schemas.openxmlformats.org/officeDocument/2006/relationships/hyperlink" Target="http://pbs.twimg.com/profile_images/799722792782397441/VkAVlBWh_normal.jpg" TargetMode="External"/><Relationship Id="rId14107" Type="http://schemas.openxmlformats.org/officeDocument/2006/relationships/hyperlink" Target="http://twitter.com/FilamGop/statuses/805889643707105280" TargetMode="External"/><Relationship Id="rId15438" Type="http://schemas.openxmlformats.org/officeDocument/2006/relationships/hyperlink" Target="http://twitter.com/MarigotC/statuses/805889503919489024" TargetMode="External"/><Relationship Id="rId14108" Type="http://schemas.openxmlformats.org/officeDocument/2006/relationships/hyperlink" Target="http://pbs.twimg.com/profile_images/785203196364988417/oS7gBS11_normal.jpg" TargetMode="External"/><Relationship Id="rId15439" Type="http://schemas.openxmlformats.org/officeDocument/2006/relationships/hyperlink" Target="http://pbs.twimg.com/profile_images/623633138594377729/RVunOGgf_normal.jpg" TargetMode="External"/><Relationship Id="rId16769" Type="http://schemas.openxmlformats.org/officeDocument/2006/relationships/hyperlink" Target="http://twitter.com/grandmaofanange/statuses/805889359266349056" TargetMode="External"/><Relationship Id="rId14109" Type="http://schemas.openxmlformats.org/officeDocument/2006/relationships/hyperlink" Target="http://twitter.com/william36945299/statuses/805889643535220736" TargetMode="External"/><Relationship Id="rId14103" Type="http://schemas.openxmlformats.org/officeDocument/2006/relationships/hyperlink" Target="http://twitter.com/danny_taylor68/statuses/805889644332085248" TargetMode="External"/><Relationship Id="rId15434" Type="http://schemas.openxmlformats.org/officeDocument/2006/relationships/hyperlink" Target="http://twitter.com/kenkircher1/statuses/805889503995068416" TargetMode="External"/><Relationship Id="rId16766" Type="http://schemas.openxmlformats.org/officeDocument/2006/relationships/hyperlink" Target="http://pbs.twimg.com/profile_images/685554929424052225/iU8CY_RL_normal.jpg" TargetMode="External"/><Relationship Id="rId14104" Type="http://schemas.openxmlformats.org/officeDocument/2006/relationships/hyperlink" Target="http://pbs.twimg.com/profile_images/776915260586418178/klRFAF_O_normal.jpg" TargetMode="External"/><Relationship Id="rId15435" Type="http://schemas.openxmlformats.org/officeDocument/2006/relationships/hyperlink" Target="http://pbs.twimg.com/profile_images/805479707969892352/2slV7qYE_normal.jpg" TargetMode="External"/><Relationship Id="rId16765" Type="http://schemas.openxmlformats.org/officeDocument/2006/relationships/hyperlink" Target="http://twitter.com/AlwaysHillary/statuses/805889359715192832" TargetMode="External"/><Relationship Id="rId14105" Type="http://schemas.openxmlformats.org/officeDocument/2006/relationships/hyperlink" Target="http://twitter.com/DonaCurriculae/statuses/805889644244201473" TargetMode="External"/><Relationship Id="rId15436" Type="http://schemas.openxmlformats.org/officeDocument/2006/relationships/hyperlink" Target="http://twitter.com/janetmaf/statuses/805889503940354048" TargetMode="External"/><Relationship Id="rId16768" Type="http://schemas.openxmlformats.org/officeDocument/2006/relationships/hyperlink" Target="http://pbs.twimg.com/profile_images/792521487206850560/yZUjm_RK_normal.jpg" TargetMode="External"/><Relationship Id="rId14106" Type="http://schemas.openxmlformats.org/officeDocument/2006/relationships/hyperlink" Target="http://pbs.twimg.com/profile_images/781156458293370880/MApXTFEc_normal.jpg" TargetMode="External"/><Relationship Id="rId15437" Type="http://schemas.openxmlformats.org/officeDocument/2006/relationships/hyperlink" Target="http://pbs.twimg.com/profile_images/805574960785883136/6SpzKACC_normal.jpg" TargetMode="External"/><Relationship Id="rId16767" Type="http://schemas.openxmlformats.org/officeDocument/2006/relationships/hyperlink" Target="http://twitter.com/slipcases/statuses/805889359455154176" TargetMode="External"/><Relationship Id="rId15430" Type="http://schemas.openxmlformats.org/officeDocument/2006/relationships/hyperlink" Target="http://twitter.com/PreppyAltRight/statuses/805889504859066373" TargetMode="External"/><Relationship Id="rId16762" Type="http://schemas.openxmlformats.org/officeDocument/2006/relationships/hyperlink" Target="http://pbs.twimg.com/profile_images/718431477533450240/HSd7hE9D_normal.jpg" TargetMode="External"/><Relationship Id="rId14100" Type="http://schemas.openxmlformats.org/officeDocument/2006/relationships/hyperlink" Target="http://pbs.twimg.com/profile_images/779616058231623680/fgNbdONH_normal.jpg" TargetMode="External"/><Relationship Id="rId15431" Type="http://schemas.openxmlformats.org/officeDocument/2006/relationships/hyperlink" Target="http://pbs.twimg.com/profile_images/709901672550670336/BaJoWZ9W_normal.jpg" TargetMode="External"/><Relationship Id="rId16761" Type="http://schemas.openxmlformats.org/officeDocument/2006/relationships/hyperlink" Target="http://twitter.com/temphi1/statuses/805889359945691136" TargetMode="External"/><Relationship Id="rId14101" Type="http://schemas.openxmlformats.org/officeDocument/2006/relationships/hyperlink" Target="http://twitter.com/andymcgeady/statuses/805889644722290693" TargetMode="External"/><Relationship Id="rId15432" Type="http://schemas.openxmlformats.org/officeDocument/2006/relationships/hyperlink" Target="http://twitter.com/HintzeMedia/statuses/805889504414498816" TargetMode="External"/><Relationship Id="rId16764" Type="http://schemas.openxmlformats.org/officeDocument/2006/relationships/hyperlink" Target="http://abs.twimg.com/sticky/default_profile_images/default_profile_2_normal.png" TargetMode="External"/><Relationship Id="rId14102" Type="http://schemas.openxmlformats.org/officeDocument/2006/relationships/hyperlink" Target="http://abs.twimg.com/sticky/default_profile_images/default_profile_0_normal.png" TargetMode="External"/><Relationship Id="rId15433" Type="http://schemas.openxmlformats.org/officeDocument/2006/relationships/hyperlink" Target="http://pbs.twimg.com/profile_images/669315049257857024/r-3gOyZk_normal.jpg" TargetMode="External"/><Relationship Id="rId16763" Type="http://schemas.openxmlformats.org/officeDocument/2006/relationships/hyperlink" Target="http://twitter.com/ShaneMoore1987/statuses/805889359815839744" TargetMode="External"/><Relationship Id="rId5912" Type="http://schemas.openxmlformats.org/officeDocument/2006/relationships/hyperlink" Target="http://twitter.com/gkapple/statuses/805890513173782528" TargetMode="External"/><Relationship Id="rId5913" Type="http://schemas.openxmlformats.org/officeDocument/2006/relationships/hyperlink" Target="http://pbs.twimg.com/profile_images/799442111238205440/P5RazPNC_normal.jpg" TargetMode="External"/><Relationship Id="rId5910" Type="http://schemas.openxmlformats.org/officeDocument/2006/relationships/hyperlink" Target="http://twitter.com/2kschumacher/statuses/805890513312382976" TargetMode="External"/><Relationship Id="rId5911" Type="http://schemas.openxmlformats.org/officeDocument/2006/relationships/hyperlink" Target="http://pbs.twimg.com/profile_images/788114849423241216/OWUSdPkP_normal.jpg" TargetMode="External"/><Relationship Id="rId5916" Type="http://schemas.openxmlformats.org/officeDocument/2006/relationships/hyperlink" Target="http://twitter.com/lookoutcoffee/statuses/805890512972632070" TargetMode="External"/><Relationship Id="rId5917" Type="http://schemas.openxmlformats.org/officeDocument/2006/relationships/hyperlink" Target="http://pbs.twimg.com/profile_images/661303560911478785/QGpc-p_I_normal.jpg" TargetMode="External"/><Relationship Id="rId5914" Type="http://schemas.openxmlformats.org/officeDocument/2006/relationships/hyperlink" Target="http://twitter.com/deejay90192/statuses/805890513081614336" TargetMode="External"/><Relationship Id="rId5915" Type="http://schemas.openxmlformats.org/officeDocument/2006/relationships/hyperlink" Target="http://pbs.twimg.com/profile_images/788641341936984064/pjczZU9e_normal.jpg" TargetMode="External"/><Relationship Id="rId5918" Type="http://schemas.openxmlformats.org/officeDocument/2006/relationships/hyperlink" Target="http://twitter.com/MyrtleRentals/statuses/805890512599318533" TargetMode="External"/><Relationship Id="rId5919" Type="http://schemas.openxmlformats.org/officeDocument/2006/relationships/hyperlink" Target="http://abs.twimg.com/sticky/default_profile_images/default_profile_0_normal.png" TargetMode="External"/><Relationship Id="rId15409" Type="http://schemas.openxmlformats.org/officeDocument/2006/relationships/hyperlink" Target="http://pbs.twimg.com/profile_images/631195731756388352/rXgYnC9S_normal.jpg" TargetMode="External"/><Relationship Id="rId15405" Type="http://schemas.openxmlformats.org/officeDocument/2006/relationships/hyperlink" Target="http://pbs.twimg.com/profile_images/801153139911102464/SiEbzlap_normal.jpg" TargetMode="External"/><Relationship Id="rId16737" Type="http://schemas.openxmlformats.org/officeDocument/2006/relationships/hyperlink" Target="http://twitter.com/michelelara19/statuses/805889362676293632" TargetMode="External"/><Relationship Id="rId15406" Type="http://schemas.openxmlformats.org/officeDocument/2006/relationships/hyperlink" Target="http://twitter.com/keys1961/statuses/805889508352884737" TargetMode="External"/><Relationship Id="rId16736" Type="http://schemas.openxmlformats.org/officeDocument/2006/relationships/hyperlink" Target="http://pbs.twimg.com/profile_images/1702942768/n882600001_4035421_5506_normal.jpg" TargetMode="External"/><Relationship Id="rId15407" Type="http://schemas.openxmlformats.org/officeDocument/2006/relationships/hyperlink" Target="http://pbs.twimg.com/profile_images/777265171270107140/QaZAiuRj_normal.jpg" TargetMode="External"/><Relationship Id="rId16739" Type="http://schemas.openxmlformats.org/officeDocument/2006/relationships/hyperlink" Target="http://twitter.com/Apaxpac/statuses/805889362537943041" TargetMode="External"/><Relationship Id="rId15408" Type="http://schemas.openxmlformats.org/officeDocument/2006/relationships/hyperlink" Target="http://twitter.com/wolfsburgLtdEd/statuses/805889508143169538" TargetMode="External"/><Relationship Id="rId16738" Type="http://schemas.openxmlformats.org/officeDocument/2006/relationships/hyperlink" Target="http://abs.twimg.com/sticky/default_profile_images/default_profile_3_normal.png" TargetMode="External"/><Relationship Id="rId15401" Type="http://schemas.openxmlformats.org/officeDocument/2006/relationships/hyperlink" Target="http://pbs.twimg.com/profile_images/593100320785338368/wExJ5tCO_normal.jpg" TargetMode="External"/><Relationship Id="rId16733" Type="http://schemas.openxmlformats.org/officeDocument/2006/relationships/hyperlink" Target="http://twitter.com/AziziOthmanMY/statuses/805889362990952450" TargetMode="External"/><Relationship Id="rId15402" Type="http://schemas.openxmlformats.org/officeDocument/2006/relationships/hyperlink" Target="http://twitter.com/dwt56/statuses/805889508835291136" TargetMode="External"/><Relationship Id="rId16732" Type="http://schemas.openxmlformats.org/officeDocument/2006/relationships/hyperlink" Target="http://pbs.twimg.com/profile_images/801028355009036288/0b_tJ4yU_normal.jpg" TargetMode="External"/><Relationship Id="rId15403" Type="http://schemas.openxmlformats.org/officeDocument/2006/relationships/hyperlink" Target="http://pbs.twimg.com/profile_images/421417808493576192/3f2-hPI__normal.jpeg" TargetMode="External"/><Relationship Id="rId16735" Type="http://schemas.openxmlformats.org/officeDocument/2006/relationships/hyperlink" Target="http://twitter.com/viceugeniaxo/statuses/805889362948919296" TargetMode="External"/><Relationship Id="rId15404" Type="http://schemas.openxmlformats.org/officeDocument/2006/relationships/hyperlink" Target="http://twitter.com/BarbaraOwen13/statuses/805889508801736704" TargetMode="External"/><Relationship Id="rId16734" Type="http://schemas.openxmlformats.org/officeDocument/2006/relationships/hyperlink" Target="http://pbs.twimg.com/profile_images/778224258686255104/bBn3Ltml_normal.jpg" TargetMode="External"/><Relationship Id="rId16731" Type="http://schemas.openxmlformats.org/officeDocument/2006/relationships/hyperlink" Target="http://twitter.com/IcemanDaGenius/statuses/805889363062177793" TargetMode="External"/><Relationship Id="rId15400" Type="http://schemas.openxmlformats.org/officeDocument/2006/relationships/hyperlink" Target="http://twitter.com/susan61849/statuses/805889508998782976" TargetMode="External"/><Relationship Id="rId16730" Type="http://schemas.openxmlformats.org/officeDocument/2006/relationships/hyperlink" Target="http://pbs.twimg.com/profile_images/742429558541062144/c5dD0RS-_normal.jpg" TargetMode="External"/><Relationship Id="rId5901" Type="http://schemas.openxmlformats.org/officeDocument/2006/relationships/hyperlink" Target="http://pbs.twimg.com/profile_images/731522024779206656/qCm42QFx_normal.jpg" TargetMode="External"/><Relationship Id="rId5902" Type="http://schemas.openxmlformats.org/officeDocument/2006/relationships/hyperlink" Target="http://twitter.com/simon1945joy/statuses/805890513991860224" TargetMode="External"/><Relationship Id="rId5900" Type="http://schemas.openxmlformats.org/officeDocument/2006/relationships/hyperlink" Target="http://twitter.com/brentlecompte/statuses/805890514801360896" TargetMode="External"/><Relationship Id="rId5905" Type="http://schemas.openxmlformats.org/officeDocument/2006/relationships/hyperlink" Target="http://pbs.twimg.com/profile_images/760096999597338624/J_p6Z6F8_normal.jpg" TargetMode="External"/><Relationship Id="rId5906" Type="http://schemas.openxmlformats.org/officeDocument/2006/relationships/hyperlink" Target="http://twitter.com/gtfirebird1/statuses/805890513727582209" TargetMode="External"/><Relationship Id="rId5903" Type="http://schemas.openxmlformats.org/officeDocument/2006/relationships/hyperlink" Target="http://pbs.twimg.com/profile_images/784087182420029440/T22WcKe7_normal.jpg" TargetMode="External"/><Relationship Id="rId5904" Type="http://schemas.openxmlformats.org/officeDocument/2006/relationships/hyperlink" Target="http://twitter.com/JVjett/statuses/805890513991659521" TargetMode="External"/><Relationship Id="rId5909" Type="http://schemas.openxmlformats.org/officeDocument/2006/relationships/hyperlink" Target="http://pbs.twimg.com/profile_images/651013821549580289/7pUIziK1_normal.jpg" TargetMode="External"/><Relationship Id="rId5907" Type="http://schemas.openxmlformats.org/officeDocument/2006/relationships/hyperlink" Target="http://pbs.twimg.com/profile_images/712278420906967040/3Wngas-p_normal.jpg" TargetMode="External"/><Relationship Id="rId5908" Type="http://schemas.openxmlformats.org/officeDocument/2006/relationships/hyperlink" Target="http://twitter.com/brdylnzndrfr/statuses/805890513559810049" TargetMode="External"/><Relationship Id="rId15416" Type="http://schemas.openxmlformats.org/officeDocument/2006/relationships/hyperlink" Target="http://twitter.com/thomassee1215/statuses/805889506327064576" TargetMode="External"/><Relationship Id="rId16748" Type="http://schemas.openxmlformats.org/officeDocument/2006/relationships/hyperlink" Target="http://pbs.twimg.com/profile_images/546698472972242944/3lZ6tXPM_normal.jpeg" TargetMode="External"/><Relationship Id="rId15417" Type="http://schemas.openxmlformats.org/officeDocument/2006/relationships/hyperlink" Target="http://pbs.twimg.com/profile_images/804202701923958788/IkCRsTz__normal.jpg" TargetMode="External"/><Relationship Id="rId16747" Type="http://schemas.openxmlformats.org/officeDocument/2006/relationships/hyperlink" Target="http://twitter.com/BadaBing52/statuses/805889361720070146" TargetMode="External"/><Relationship Id="rId15418" Type="http://schemas.openxmlformats.org/officeDocument/2006/relationships/hyperlink" Target="http://twitter.com/swebs/statuses/805889505878310912" TargetMode="External"/><Relationship Id="rId15419" Type="http://schemas.openxmlformats.org/officeDocument/2006/relationships/hyperlink" Target="http://pbs.twimg.com/profile_images/792548425833340928/x9h4yO1o_normal.jpg" TargetMode="External"/><Relationship Id="rId16749" Type="http://schemas.openxmlformats.org/officeDocument/2006/relationships/hyperlink" Target="http://twitter.com/maigreym/statuses/805889360767815681" TargetMode="External"/><Relationship Id="rId15412" Type="http://schemas.openxmlformats.org/officeDocument/2006/relationships/hyperlink" Target="http://twitter.com/oaklandamerican/statuses/805889507262275584" TargetMode="External"/><Relationship Id="rId16744" Type="http://schemas.openxmlformats.org/officeDocument/2006/relationships/hyperlink" Target="http://pbs.twimg.com/profile_images/742548019774509057/UtwN7c7b_normal.jpg" TargetMode="External"/><Relationship Id="rId15413" Type="http://schemas.openxmlformats.org/officeDocument/2006/relationships/hyperlink" Target="http://pbs.twimg.com/profile_images/785831346950111234/1D0MUXyv_normal.jpg" TargetMode="External"/><Relationship Id="rId16743" Type="http://schemas.openxmlformats.org/officeDocument/2006/relationships/hyperlink" Target="http://twitter.com/EBertolaccini/statuses/805889362017865729" TargetMode="External"/><Relationship Id="rId15414" Type="http://schemas.openxmlformats.org/officeDocument/2006/relationships/hyperlink" Target="http://twitter.com/saodakeya/statuses/805889506536669184" TargetMode="External"/><Relationship Id="rId16746" Type="http://schemas.openxmlformats.org/officeDocument/2006/relationships/hyperlink" Target="http://pbs.twimg.com/profile_images/785138856622432256/RXddTX_M_normal.jpg" TargetMode="External"/><Relationship Id="rId15415" Type="http://schemas.openxmlformats.org/officeDocument/2006/relationships/hyperlink" Target="http://pbs.twimg.com/profile_images/452531909768138752/hVxYdrcy_normal.jpeg" TargetMode="External"/><Relationship Id="rId16745" Type="http://schemas.openxmlformats.org/officeDocument/2006/relationships/hyperlink" Target="http://twitter.com/PastyBeast/statuses/805889361996894212" TargetMode="External"/><Relationship Id="rId16740" Type="http://schemas.openxmlformats.org/officeDocument/2006/relationships/hyperlink" Target="http://pbs.twimg.com/profile_images/766755349999288320/Ep3cEmJZ_normal.jpg" TargetMode="External"/><Relationship Id="rId15410" Type="http://schemas.openxmlformats.org/officeDocument/2006/relationships/hyperlink" Target="http://twitter.com/NewRepublic/statuses/805889507295973385" TargetMode="External"/><Relationship Id="rId16742" Type="http://schemas.openxmlformats.org/officeDocument/2006/relationships/hyperlink" Target="http://pbs.twimg.com/profile_images/522805721537466368/cbIOXjsD_normal.jpeg" TargetMode="External"/><Relationship Id="rId15411" Type="http://schemas.openxmlformats.org/officeDocument/2006/relationships/hyperlink" Target="http://pbs.twimg.com/profile_images/546043112758317056/PlglJCwi_normal.jpeg" TargetMode="External"/><Relationship Id="rId16741" Type="http://schemas.openxmlformats.org/officeDocument/2006/relationships/hyperlink" Target="http://twitter.com/emily24hayes/statuses/805889362097504256" TargetMode="External"/><Relationship Id="rId2027" Type="http://schemas.openxmlformats.org/officeDocument/2006/relationships/hyperlink" Target="http://twitter.com/SciBong/statuses/805890925129928704" TargetMode="External"/><Relationship Id="rId3359" Type="http://schemas.openxmlformats.org/officeDocument/2006/relationships/hyperlink" Target="http://pbs.twimg.com/profile_images/449567028815228928/ImGj485b_normal.jpeg" TargetMode="External"/><Relationship Id="rId2028" Type="http://schemas.openxmlformats.org/officeDocument/2006/relationships/hyperlink" Target="http://pbs.twimg.com/profile_images/692870745953693700/_ZrKluiq_normal.jpg" TargetMode="External"/><Relationship Id="rId3358" Type="http://schemas.openxmlformats.org/officeDocument/2006/relationships/hyperlink" Target="http://twitter.com/TomthunkitsMind/statuses/805890786386644996" TargetMode="External"/><Relationship Id="rId4689" Type="http://schemas.openxmlformats.org/officeDocument/2006/relationships/hyperlink" Target="http://twitter.com/UGDems/statuses/805890644971503616" TargetMode="External"/><Relationship Id="rId2029" Type="http://schemas.openxmlformats.org/officeDocument/2006/relationships/hyperlink" Target="http://twitter.com/HopePeace_810/statuses/805890924953948160" TargetMode="External"/><Relationship Id="rId4680" Type="http://schemas.openxmlformats.org/officeDocument/2006/relationships/hyperlink" Target="http://pbs.twimg.com/profile_images/804024628230426624/2oxhsXsa_normal.jpg" TargetMode="External"/><Relationship Id="rId3351" Type="http://schemas.openxmlformats.org/officeDocument/2006/relationships/hyperlink" Target="http://pbs.twimg.com/profile_images/764530302580563968/XrEY-iBV_normal.jpg" TargetMode="External"/><Relationship Id="rId4682" Type="http://schemas.openxmlformats.org/officeDocument/2006/relationships/hyperlink" Target="http://pbs.twimg.com/profile_images/3650743630/79e2ebf5a6b2d0736517f12e85a951b7_normal.jpeg" TargetMode="External"/><Relationship Id="rId2020" Type="http://schemas.openxmlformats.org/officeDocument/2006/relationships/hyperlink" Target="http://pbs.twimg.com/profile_images/752100699480227841/MWpvMvs__normal.jpg" TargetMode="External"/><Relationship Id="rId3350" Type="http://schemas.openxmlformats.org/officeDocument/2006/relationships/hyperlink" Target="http://twitter.com/EastCoast_Muse/statuses/805890787884015618" TargetMode="External"/><Relationship Id="rId4681" Type="http://schemas.openxmlformats.org/officeDocument/2006/relationships/hyperlink" Target="http://twitter.com/Michaeldirish65/statuses/805890645504114689" TargetMode="External"/><Relationship Id="rId2021" Type="http://schemas.openxmlformats.org/officeDocument/2006/relationships/hyperlink" Target="http://twitter.com/ben_m_roberts_1/statuses/805890926090604544" TargetMode="External"/><Relationship Id="rId3353" Type="http://schemas.openxmlformats.org/officeDocument/2006/relationships/hyperlink" Target="http://pbs.twimg.com/profile_images/796007943175028736/5dm5fan9_normal.jpg" TargetMode="External"/><Relationship Id="rId4684" Type="http://schemas.openxmlformats.org/officeDocument/2006/relationships/hyperlink" Target="http://pbs.twimg.com/profile_images/784568089316888611/qtfMyMhG_normal.jpg" TargetMode="External"/><Relationship Id="rId2022" Type="http://schemas.openxmlformats.org/officeDocument/2006/relationships/hyperlink" Target="http://pbs.twimg.com/profile_images/793359456239230976/l-NlALIU_normal.jpg" TargetMode="External"/><Relationship Id="rId3352" Type="http://schemas.openxmlformats.org/officeDocument/2006/relationships/hyperlink" Target="http://twitter.com/noraj2018/statuses/805890787783442432" TargetMode="External"/><Relationship Id="rId4683" Type="http://schemas.openxmlformats.org/officeDocument/2006/relationships/hyperlink" Target="http://twitter.com/frank95054/statuses/805890645495779330" TargetMode="External"/><Relationship Id="rId2023" Type="http://schemas.openxmlformats.org/officeDocument/2006/relationships/hyperlink" Target="http://twitter.com/FactsVsOpinion/statuses/805890925549486080" TargetMode="External"/><Relationship Id="rId3355" Type="http://schemas.openxmlformats.org/officeDocument/2006/relationships/hyperlink" Target="http://pbs.twimg.com/profile_images/803194969599148032/sIPJp6If_normal.jpg" TargetMode="External"/><Relationship Id="rId4686" Type="http://schemas.openxmlformats.org/officeDocument/2006/relationships/hyperlink" Target="http://pbs.twimg.com/profile_images/1777179193/DSC_1122_normal.JPG" TargetMode="External"/><Relationship Id="rId2024" Type="http://schemas.openxmlformats.org/officeDocument/2006/relationships/hyperlink" Target="http://pbs.twimg.com/profile_images/757233757313048576/1M_uZ0ss_normal.jpg" TargetMode="External"/><Relationship Id="rId3354" Type="http://schemas.openxmlformats.org/officeDocument/2006/relationships/hyperlink" Target="http://twitter.com/BossyCowgurl84/statuses/805890787095564288" TargetMode="External"/><Relationship Id="rId4685" Type="http://schemas.openxmlformats.org/officeDocument/2006/relationships/hyperlink" Target="http://twitter.com/EllenMouse1261/statuses/805890645483225088" TargetMode="External"/><Relationship Id="rId2025" Type="http://schemas.openxmlformats.org/officeDocument/2006/relationships/hyperlink" Target="http://twitter.com/joseiswriting/statuses/805890925473894400" TargetMode="External"/><Relationship Id="rId3357" Type="http://schemas.openxmlformats.org/officeDocument/2006/relationships/hyperlink" Target="http://pbs.twimg.com/profile_images/720292487898783746/B736BdgO_normal.jpg" TargetMode="External"/><Relationship Id="rId4688" Type="http://schemas.openxmlformats.org/officeDocument/2006/relationships/hyperlink" Target="http://pbs.twimg.com/profile_images/458625428668698624/eMhFVISC_normal.jpeg" TargetMode="External"/><Relationship Id="rId2026" Type="http://schemas.openxmlformats.org/officeDocument/2006/relationships/hyperlink" Target="http://pbs.twimg.com/profile_images/758755258336022528/2PbdRDMJ_normal.jpg" TargetMode="External"/><Relationship Id="rId3356" Type="http://schemas.openxmlformats.org/officeDocument/2006/relationships/hyperlink" Target="http://twitter.com/DonaldTrump_Is/statuses/805890786499952642" TargetMode="External"/><Relationship Id="rId4687" Type="http://schemas.openxmlformats.org/officeDocument/2006/relationships/hyperlink" Target="http://twitter.com/NYVV4LIFE/statuses/805890645130903553" TargetMode="External"/><Relationship Id="rId2016" Type="http://schemas.openxmlformats.org/officeDocument/2006/relationships/hyperlink" Target="http://pbs.twimg.com/profile_images/792534134140899328/7QoF7wBk_normal.jpg" TargetMode="External"/><Relationship Id="rId3348" Type="http://schemas.openxmlformats.org/officeDocument/2006/relationships/hyperlink" Target="http://twitter.com/DonaldTrump_Is/statuses/805890788009930752" TargetMode="External"/><Relationship Id="rId4679" Type="http://schemas.openxmlformats.org/officeDocument/2006/relationships/hyperlink" Target="http://twitter.com/adrianoesch/statuses/805890645676228608" TargetMode="External"/><Relationship Id="rId2017" Type="http://schemas.openxmlformats.org/officeDocument/2006/relationships/hyperlink" Target="http://twitter.com/Bullmahimahi50/statuses/805890926656815105" TargetMode="External"/><Relationship Id="rId3347" Type="http://schemas.openxmlformats.org/officeDocument/2006/relationships/hyperlink" Target="http://pbs.twimg.com/profile_images/803194969599148032/sIPJp6If_normal.jpg" TargetMode="External"/><Relationship Id="rId4678" Type="http://schemas.openxmlformats.org/officeDocument/2006/relationships/hyperlink" Target="http://pbs.twimg.com/profile_images/913635714/gsicht_normal.jpg" TargetMode="External"/><Relationship Id="rId2018" Type="http://schemas.openxmlformats.org/officeDocument/2006/relationships/hyperlink" Target="http://pbs.twimg.com/profile_images/801752917489422337/uhYAujOH_normal.jpg" TargetMode="External"/><Relationship Id="rId2019" Type="http://schemas.openxmlformats.org/officeDocument/2006/relationships/hyperlink" Target="http://twitter.com/Engelcrona00/statuses/805890926539403264" TargetMode="External"/><Relationship Id="rId3349" Type="http://schemas.openxmlformats.org/officeDocument/2006/relationships/hyperlink" Target="http://pbs.twimg.com/profile_images/802910064159952896/UKdjSgtF_normal.jpg" TargetMode="External"/><Relationship Id="rId3340" Type="http://schemas.openxmlformats.org/officeDocument/2006/relationships/hyperlink" Target="http://twitter.com/LaurieCheers/statuses/805890788735459328" TargetMode="External"/><Relationship Id="rId4671" Type="http://schemas.openxmlformats.org/officeDocument/2006/relationships/hyperlink" Target="http://twitter.com/yuweile/statuses/805890646632374272" TargetMode="External"/><Relationship Id="rId4670" Type="http://schemas.openxmlformats.org/officeDocument/2006/relationships/hyperlink" Target="http://pbs.twimg.com/profile_images/793868224244752384/W2xuDKSs_normal.jpg" TargetMode="External"/><Relationship Id="rId2010" Type="http://schemas.openxmlformats.org/officeDocument/2006/relationships/hyperlink" Target="http://pbs.twimg.com/profile_images/792534134140899328/7QoF7wBk_normal.jpg" TargetMode="External"/><Relationship Id="rId3342" Type="http://schemas.openxmlformats.org/officeDocument/2006/relationships/hyperlink" Target="http://twitter.com/americantreesup/statuses/805890788731273220" TargetMode="External"/><Relationship Id="rId4673" Type="http://schemas.openxmlformats.org/officeDocument/2006/relationships/hyperlink" Target="http://twitter.com/scatterbox1/statuses/805890646385061888" TargetMode="External"/><Relationship Id="rId2011" Type="http://schemas.openxmlformats.org/officeDocument/2006/relationships/hyperlink" Target="http://twitter.com/Bullmahimahi50/statuses/805890927021740032" TargetMode="External"/><Relationship Id="rId3341" Type="http://schemas.openxmlformats.org/officeDocument/2006/relationships/hyperlink" Target="http://pbs.twimg.com/profile_images/464338245593997312/3GX2e6kJ_normal.png" TargetMode="External"/><Relationship Id="rId4672" Type="http://schemas.openxmlformats.org/officeDocument/2006/relationships/hyperlink" Target="http://pbs.twimg.com/profile_images/726044780719955973/UlJbjsBz_normal.jpg" TargetMode="External"/><Relationship Id="rId2012" Type="http://schemas.openxmlformats.org/officeDocument/2006/relationships/hyperlink" Target="http://pbs.twimg.com/profile_images/769646397222219777/EiFkNt2L_normal.jpg" TargetMode="External"/><Relationship Id="rId3344" Type="http://schemas.openxmlformats.org/officeDocument/2006/relationships/hyperlink" Target="http://twitter.com/pcochran16/statuses/805890788706107392" TargetMode="External"/><Relationship Id="rId4675" Type="http://schemas.openxmlformats.org/officeDocument/2006/relationships/hyperlink" Target="http://twitter.com/janewymandale/statuses/805890646221422596" TargetMode="External"/><Relationship Id="rId2013" Type="http://schemas.openxmlformats.org/officeDocument/2006/relationships/hyperlink" Target="http://twitter.com/ItsNickScott/statuses/805890926904217601" TargetMode="External"/><Relationship Id="rId3343" Type="http://schemas.openxmlformats.org/officeDocument/2006/relationships/hyperlink" Target="http://abs.twimg.com/sticky/default_profile_images/default_profile_3_normal.png" TargetMode="External"/><Relationship Id="rId4674" Type="http://schemas.openxmlformats.org/officeDocument/2006/relationships/hyperlink" Target="http://pbs.twimg.com/profile_images/694357773014949888/BPWk2N7y_normal.jpg" TargetMode="External"/><Relationship Id="rId2014" Type="http://schemas.openxmlformats.org/officeDocument/2006/relationships/hyperlink" Target="http://pbs.twimg.com/profile_images/710519400240177152/9ACSAzxa_normal.jpg" TargetMode="External"/><Relationship Id="rId3346" Type="http://schemas.openxmlformats.org/officeDocument/2006/relationships/hyperlink" Target="http://twitter.com/Taghkanic/statuses/805890788387340288" TargetMode="External"/><Relationship Id="rId4677" Type="http://schemas.openxmlformats.org/officeDocument/2006/relationships/hyperlink" Target="http://twitter.com/Emma3lisabeth/statuses/805890646204645376" TargetMode="External"/><Relationship Id="rId2015" Type="http://schemas.openxmlformats.org/officeDocument/2006/relationships/hyperlink" Target="http://twitter.com/bazlyons/statuses/805890926723866624" TargetMode="External"/><Relationship Id="rId3345" Type="http://schemas.openxmlformats.org/officeDocument/2006/relationships/hyperlink" Target="http://pbs.twimg.com/profile_images/763005370310729728/z9uin5cz_normal.jpg" TargetMode="External"/><Relationship Id="rId4676" Type="http://schemas.openxmlformats.org/officeDocument/2006/relationships/hyperlink" Target="http://pbs.twimg.com/profile_images/716733012025675781/oKWLocxG_normal.jpg" TargetMode="External"/><Relationship Id="rId2049" Type="http://schemas.openxmlformats.org/officeDocument/2006/relationships/hyperlink" Target="http://twitter.com/KylaRodger/statuses/805890922764505088" TargetMode="External"/><Relationship Id="rId3371" Type="http://schemas.openxmlformats.org/officeDocument/2006/relationships/hyperlink" Target="http://pbs.twimg.com/profile_images/802475665027198976/j1VMOjVC_normal.jpg" TargetMode="External"/><Relationship Id="rId2040" Type="http://schemas.openxmlformats.org/officeDocument/2006/relationships/hyperlink" Target="http://pbs.twimg.com/profile_images/784258745475796992/WU9G0urL_normal.jpg" TargetMode="External"/><Relationship Id="rId3370" Type="http://schemas.openxmlformats.org/officeDocument/2006/relationships/hyperlink" Target="http://twitter.com/onecowherd/statuses/805890785061244928" TargetMode="External"/><Relationship Id="rId2041" Type="http://schemas.openxmlformats.org/officeDocument/2006/relationships/hyperlink" Target="http://twitter.com/eyesbrube_/statuses/805890923976658944" TargetMode="External"/><Relationship Id="rId3373" Type="http://schemas.openxmlformats.org/officeDocument/2006/relationships/hyperlink" Target="http://pbs.twimg.com/profile_images/444044310477307904/Sc1bmxWD_normal.jpeg" TargetMode="External"/><Relationship Id="rId2042" Type="http://schemas.openxmlformats.org/officeDocument/2006/relationships/hyperlink" Target="http://pbs.twimg.com/profile_images/791197637177475072/a9LjkF0g_normal.jpg" TargetMode="External"/><Relationship Id="rId3372" Type="http://schemas.openxmlformats.org/officeDocument/2006/relationships/hyperlink" Target="http://twitter.com/hd_Amazon/statuses/805890784998391809" TargetMode="External"/><Relationship Id="rId2043" Type="http://schemas.openxmlformats.org/officeDocument/2006/relationships/hyperlink" Target="http://twitter.com/Godson66/statuses/805890923242680320" TargetMode="External"/><Relationship Id="rId3375" Type="http://schemas.openxmlformats.org/officeDocument/2006/relationships/hyperlink" Target="http://pbs.twimg.com/profile_images/787346224269529089/PakVxOee_normal.jpg" TargetMode="External"/><Relationship Id="rId2044" Type="http://schemas.openxmlformats.org/officeDocument/2006/relationships/hyperlink" Target="http://pbs.twimg.com/profile_images/805600032145764352/lEDrW0_2_normal.jpg" TargetMode="External"/><Relationship Id="rId3374" Type="http://schemas.openxmlformats.org/officeDocument/2006/relationships/hyperlink" Target="http://twitter.com/Barbara21568761/statuses/805890784922861572" TargetMode="External"/><Relationship Id="rId2045" Type="http://schemas.openxmlformats.org/officeDocument/2006/relationships/hyperlink" Target="http://twitter.com/Rogueraidr/statuses/805890923204870145" TargetMode="External"/><Relationship Id="rId3377" Type="http://schemas.openxmlformats.org/officeDocument/2006/relationships/hyperlink" Target="http://pbs.twimg.com/profile_images/1371466225/logoTW_normal.jpg" TargetMode="External"/><Relationship Id="rId2046" Type="http://schemas.openxmlformats.org/officeDocument/2006/relationships/hyperlink" Target="http://pbs.twimg.com/profile_images/639805781873922048/2S3xbp5t_normal.jpg" TargetMode="External"/><Relationship Id="rId3376" Type="http://schemas.openxmlformats.org/officeDocument/2006/relationships/hyperlink" Target="http://twitter.com/SMUgirl18/statuses/805890784667074561" TargetMode="External"/><Relationship Id="rId2047" Type="http://schemas.openxmlformats.org/officeDocument/2006/relationships/hyperlink" Target="http://twitter.com/raluca3000/statuses/805890922894553092" TargetMode="External"/><Relationship Id="rId3379" Type="http://schemas.openxmlformats.org/officeDocument/2006/relationships/hyperlink" Target="http://pbs.twimg.com/profile_images/449567028815228928/ImGj485b_normal.jpeg" TargetMode="External"/><Relationship Id="rId2048" Type="http://schemas.openxmlformats.org/officeDocument/2006/relationships/hyperlink" Target="http://pbs.twimg.com/profile_images/796886063142711296/d6VNNMKB_normal.jpg" TargetMode="External"/><Relationship Id="rId3378" Type="http://schemas.openxmlformats.org/officeDocument/2006/relationships/hyperlink" Target="http://twitter.com/gabrieldecolima/statuses/805890784587292673" TargetMode="External"/><Relationship Id="rId2038" Type="http://schemas.openxmlformats.org/officeDocument/2006/relationships/hyperlink" Target="http://pbs.twimg.com/profile_images/794774952368951296/T0g_4Qgc_normal.jpg" TargetMode="External"/><Relationship Id="rId2039" Type="http://schemas.openxmlformats.org/officeDocument/2006/relationships/hyperlink" Target="http://twitter.com/leoiphen/statuses/805890924324720644" TargetMode="External"/><Relationship Id="rId3369" Type="http://schemas.openxmlformats.org/officeDocument/2006/relationships/hyperlink" Target="http://pbs.twimg.com/profile_images/3259418146/be766cfd75e3faf66317e33bf9ec4047_normal.png" TargetMode="External"/><Relationship Id="rId3360" Type="http://schemas.openxmlformats.org/officeDocument/2006/relationships/hyperlink" Target="http://twitter.com/DimeNando01/statuses/805890786206224384" TargetMode="External"/><Relationship Id="rId4691" Type="http://schemas.openxmlformats.org/officeDocument/2006/relationships/hyperlink" Target="http://twitter.com/curtismuddog/statuses/805890644929613824" TargetMode="External"/><Relationship Id="rId4690" Type="http://schemas.openxmlformats.org/officeDocument/2006/relationships/hyperlink" Target="http://pbs.twimg.com/profile_images/801474965044391937/VaLtFb8p_normal.jpg" TargetMode="External"/><Relationship Id="rId2030" Type="http://schemas.openxmlformats.org/officeDocument/2006/relationships/hyperlink" Target="http://pbs.twimg.com/profile_images/715782414954602497/ckARgGhF_normal.jpg" TargetMode="External"/><Relationship Id="rId3362" Type="http://schemas.openxmlformats.org/officeDocument/2006/relationships/hyperlink" Target="http://twitter.com/jhiattsteele/statuses/805890785828892676" TargetMode="External"/><Relationship Id="rId4693" Type="http://schemas.openxmlformats.org/officeDocument/2006/relationships/hyperlink" Target="http://twitter.com/Skamama01/statuses/805890644568731648" TargetMode="External"/><Relationship Id="rId2031" Type="http://schemas.openxmlformats.org/officeDocument/2006/relationships/hyperlink" Target="http://twitter.com/Leisa1D28/statuses/805890924828098560" TargetMode="External"/><Relationship Id="rId3361" Type="http://schemas.openxmlformats.org/officeDocument/2006/relationships/hyperlink" Target="http://pbs.twimg.com/profile_images/781953730052780033/5kzqhlge_normal.jpg" TargetMode="External"/><Relationship Id="rId4692" Type="http://schemas.openxmlformats.org/officeDocument/2006/relationships/hyperlink" Target="http://pbs.twimg.com/profile_images/799395191568367616/guxP0ngQ_normal.jpg" TargetMode="External"/><Relationship Id="rId2032" Type="http://schemas.openxmlformats.org/officeDocument/2006/relationships/hyperlink" Target="http://pbs.twimg.com/profile_images/789063547334561792/6_ZE53rV_normal.jpg" TargetMode="External"/><Relationship Id="rId3364" Type="http://schemas.openxmlformats.org/officeDocument/2006/relationships/hyperlink" Target="http://twitter.com/CSAresu/statuses/805890785765982208" TargetMode="External"/><Relationship Id="rId4695" Type="http://schemas.openxmlformats.org/officeDocument/2006/relationships/hyperlink" Target="http://twitter.com/TrueflintThomas/statuses/805890644204027904" TargetMode="External"/><Relationship Id="rId2033" Type="http://schemas.openxmlformats.org/officeDocument/2006/relationships/hyperlink" Target="http://twitter.com/ColieK412/statuses/805890924664463360" TargetMode="External"/><Relationship Id="rId3363" Type="http://schemas.openxmlformats.org/officeDocument/2006/relationships/hyperlink" Target="http://pbs.twimg.com/profile_images/804907936598265856/chbYjNtQ_normal.jpg" TargetMode="External"/><Relationship Id="rId4694" Type="http://schemas.openxmlformats.org/officeDocument/2006/relationships/hyperlink" Target="http://pbs.twimg.com/profile_images/799447715436462080/zXrBTvB__normal.jpg" TargetMode="External"/><Relationship Id="rId2034" Type="http://schemas.openxmlformats.org/officeDocument/2006/relationships/hyperlink" Target="http://pbs.twimg.com/profile_images/1406980032/cid_IMG00035-20110620-0806_normal.jpg" TargetMode="External"/><Relationship Id="rId3366" Type="http://schemas.openxmlformats.org/officeDocument/2006/relationships/hyperlink" Target="http://twitter.com/documaraftab/statuses/805890785463980032" TargetMode="External"/><Relationship Id="rId4697" Type="http://schemas.openxmlformats.org/officeDocument/2006/relationships/hyperlink" Target="http://twitter.com/ciaogirl9/statuses/805890643784515584" TargetMode="External"/><Relationship Id="rId2035" Type="http://schemas.openxmlformats.org/officeDocument/2006/relationships/hyperlink" Target="http://twitter.com/dre_brickcity/statuses/805890924584828929" TargetMode="External"/><Relationship Id="rId3365" Type="http://schemas.openxmlformats.org/officeDocument/2006/relationships/hyperlink" Target="http://pbs.twimg.com/profile_images/713987582632337409/TCCGquAq_normal.jpg" TargetMode="External"/><Relationship Id="rId4696" Type="http://schemas.openxmlformats.org/officeDocument/2006/relationships/hyperlink" Target="http://pbs.twimg.com/profile_images/644933841656934400/7BUua-_d_normal.jpg" TargetMode="External"/><Relationship Id="rId2036" Type="http://schemas.openxmlformats.org/officeDocument/2006/relationships/hyperlink" Target="http://pbs.twimg.com/profile_images/794726153445670913/Ux6fsyUe_normal.jpg" TargetMode="External"/><Relationship Id="rId3368" Type="http://schemas.openxmlformats.org/officeDocument/2006/relationships/hyperlink" Target="http://twitter.com/DonaldTrump_Is/statuses/805890785434542082" TargetMode="External"/><Relationship Id="rId4699" Type="http://schemas.openxmlformats.org/officeDocument/2006/relationships/hyperlink" Target="http://twitter.com/DarfishIzady/statuses/805890643591458816" TargetMode="External"/><Relationship Id="rId2037" Type="http://schemas.openxmlformats.org/officeDocument/2006/relationships/hyperlink" Target="http://twitter.com/jmdonsi/statuses/805890924576440325" TargetMode="External"/><Relationship Id="rId3367" Type="http://schemas.openxmlformats.org/officeDocument/2006/relationships/hyperlink" Target="http://pbs.twimg.com/profile_images/803194969599148032/sIPJp6If_normal.jpg" TargetMode="External"/><Relationship Id="rId4698" Type="http://schemas.openxmlformats.org/officeDocument/2006/relationships/hyperlink" Target="http://pbs.twimg.com/profile_images/685585596861947904/cC7iclsw_normal.jpg" TargetMode="External"/><Relationship Id="rId3315" Type="http://schemas.openxmlformats.org/officeDocument/2006/relationships/hyperlink" Target="http://pbs.twimg.com/profile_images/783801673152077824/wjTJJS4E_normal.jpg" TargetMode="External"/><Relationship Id="rId4646" Type="http://schemas.openxmlformats.org/officeDocument/2006/relationships/hyperlink" Target="http://twitter.com/PenofUmar/statuses/805890650218659841" TargetMode="External"/><Relationship Id="rId5978" Type="http://schemas.openxmlformats.org/officeDocument/2006/relationships/hyperlink" Target="http://twitter.com/policeoff999/statuses/805890504793718784" TargetMode="External"/><Relationship Id="rId3314" Type="http://schemas.openxmlformats.org/officeDocument/2006/relationships/hyperlink" Target="http://twitter.com/watbcenter/statuses/805890790132240384" TargetMode="External"/><Relationship Id="rId4645" Type="http://schemas.openxmlformats.org/officeDocument/2006/relationships/hyperlink" Target="http://pbs.twimg.com/profile_images/804577273579995137/XTPID9IJ_normal.jpg" TargetMode="External"/><Relationship Id="rId5979" Type="http://schemas.openxmlformats.org/officeDocument/2006/relationships/hyperlink" Target="http://pbs.twimg.com/profile_images/801685249381961728/QMrbb1GX_normal.jpg" TargetMode="External"/><Relationship Id="rId3317" Type="http://schemas.openxmlformats.org/officeDocument/2006/relationships/hyperlink" Target="http://pbs.twimg.com/profile_images/589215154748858368/hc3_r4x7_normal.jpg" TargetMode="External"/><Relationship Id="rId4648" Type="http://schemas.openxmlformats.org/officeDocument/2006/relationships/hyperlink" Target="http://ULTRAGOD.COM" TargetMode="External"/><Relationship Id="rId5976" Type="http://schemas.openxmlformats.org/officeDocument/2006/relationships/hyperlink" Target="http://twitter.com/DivaKnevil/statuses/805890505137618944" TargetMode="External"/><Relationship Id="rId3316" Type="http://schemas.openxmlformats.org/officeDocument/2006/relationships/hyperlink" Target="http://twitter.com/WATBtv/statuses/805890790102863872" TargetMode="External"/><Relationship Id="rId4647" Type="http://schemas.openxmlformats.org/officeDocument/2006/relationships/hyperlink" Target="http://pbs.twimg.com/profile_images/803234788610023424/Lue7A36u_normal.jpg" TargetMode="External"/><Relationship Id="rId5977" Type="http://schemas.openxmlformats.org/officeDocument/2006/relationships/hyperlink" Target="http://pbs.twimg.com/profile_images/1303022689/policeoff999_normal.jpg" TargetMode="External"/><Relationship Id="rId3319" Type="http://schemas.openxmlformats.org/officeDocument/2006/relationships/hyperlink" Target="http://pbs.twimg.com/profile_images/725804469628207104/w1dPo0sI_normal.jpg" TargetMode="External"/><Relationship Id="rId3318" Type="http://schemas.openxmlformats.org/officeDocument/2006/relationships/hyperlink" Target="http://twitter.com/WATBRadio/statuses/805890790098616320" TargetMode="External"/><Relationship Id="rId4649" Type="http://schemas.openxmlformats.org/officeDocument/2006/relationships/hyperlink" Target="http://twitter.com/ULTRAGODS/statuses/805890649455230976" TargetMode="External"/><Relationship Id="rId5970" Type="http://schemas.openxmlformats.org/officeDocument/2006/relationships/hyperlink" Target="http://twitter.com/marjies1949/statuses/805890505867489280" TargetMode="External"/><Relationship Id="rId5971" Type="http://schemas.openxmlformats.org/officeDocument/2006/relationships/hyperlink" Target="http://pbs.twimg.com/profile_images/430741187096367104/ERRTXXfe_normal.png" TargetMode="External"/><Relationship Id="rId4640" Type="http://schemas.openxmlformats.org/officeDocument/2006/relationships/hyperlink" Target="http://twitter.com/MongoSlade64/statuses/805890650457702400" TargetMode="External"/><Relationship Id="rId3311" Type="http://schemas.openxmlformats.org/officeDocument/2006/relationships/hyperlink" Target="http://pbs.twimg.com/profile_images/715977068886929408/-1yfoDlt_normal.jpg" TargetMode="External"/><Relationship Id="rId4642" Type="http://schemas.openxmlformats.org/officeDocument/2006/relationships/hyperlink" Target="http://twitter.com/kaycooliobro/statuses/805890650415792128" TargetMode="External"/><Relationship Id="rId5974" Type="http://schemas.openxmlformats.org/officeDocument/2006/relationships/hyperlink" Target="http://twitter.com/wethefreople/statuses/805890505506701313" TargetMode="External"/><Relationship Id="rId3310" Type="http://schemas.openxmlformats.org/officeDocument/2006/relationships/hyperlink" Target="http://twitter.com/GotiJordan/statuses/805890790622838784" TargetMode="External"/><Relationship Id="rId4641" Type="http://schemas.openxmlformats.org/officeDocument/2006/relationships/hyperlink" Target="http://pbs.twimg.com/profile_images/706654426073698304/QKu0IkT9_normal.jpg" TargetMode="External"/><Relationship Id="rId5975" Type="http://schemas.openxmlformats.org/officeDocument/2006/relationships/hyperlink" Target="http://pbs.twimg.com/profile_images/781920379350679552/Q4hJiCva_normal.jpg" TargetMode="External"/><Relationship Id="rId3313" Type="http://schemas.openxmlformats.org/officeDocument/2006/relationships/hyperlink" Target="http://pbs.twimg.com/profile_images/779134506045431808/ONoKoJSv_normal.jpg" TargetMode="External"/><Relationship Id="rId4644" Type="http://schemas.openxmlformats.org/officeDocument/2006/relationships/hyperlink" Target="http://twitter.com/Victoria41768/statuses/805890650239537153" TargetMode="External"/><Relationship Id="rId5972" Type="http://schemas.openxmlformats.org/officeDocument/2006/relationships/hyperlink" Target="http://twitter.com/TheDC_Opinion/statuses/805890505737256960" TargetMode="External"/><Relationship Id="rId3312" Type="http://schemas.openxmlformats.org/officeDocument/2006/relationships/hyperlink" Target="http://twitter.com/drjuneknight/statuses/805890790220238848" TargetMode="External"/><Relationship Id="rId4643" Type="http://schemas.openxmlformats.org/officeDocument/2006/relationships/hyperlink" Target="http://pbs.twimg.com/profile_images/805209255640961024/tvhiHnQL_normal.jpg" TargetMode="External"/><Relationship Id="rId5973" Type="http://schemas.openxmlformats.org/officeDocument/2006/relationships/hyperlink" Target="http://pbs.twimg.com/profile_images/797830903028387841/FNMWgrx__normal.jpg" TargetMode="External"/><Relationship Id="rId3304" Type="http://schemas.openxmlformats.org/officeDocument/2006/relationships/hyperlink" Target="http://twitter.com/Musammilkv/statuses/805890791088521217" TargetMode="External"/><Relationship Id="rId4635" Type="http://schemas.openxmlformats.org/officeDocument/2006/relationships/hyperlink" Target="http://pbs.twimg.com/profile_images/804493101117177856/US32fpDV_normal.jpg" TargetMode="External"/><Relationship Id="rId5967" Type="http://schemas.openxmlformats.org/officeDocument/2006/relationships/hyperlink" Target="http://pbs.twimg.com/profile_images/650169730750287872/uFysftr6_normal.jpg" TargetMode="External"/><Relationship Id="rId3303" Type="http://schemas.openxmlformats.org/officeDocument/2006/relationships/hyperlink" Target="http://pbs.twimg.com/profile_images/732706185854361602/TYwFIRds_normal.jpg" TargetMode="External"/><Relationship Id="rId4634" Type="http://schemas.openxmlformats.org/officeDocument/2006/relationships/hyperlink" Target="http://twitter.com/sunlightwarden/statuses/805890651594362880" TargetMode="External"/><Relationship Id="rId5968" Type="http://schemas.openxmlformats.org/officeDocument/2006/relationships/hyperlink" Target="http://twitter.com/Nartist/statuses/805890506370744320" TargetMode="External"/><Relationship Id="rId3306" Type="http://schemas.openxmlformats.org/officeDocument/2006/relationships/hyperlink" Target="http://twitter.com/FatherJonesNews/statuses/805890790924947456" TargetMode="External"/><Relationship Id="rId4637" Type="http://schemas.openxmlformats.org/officeDocument/2006/relationships/hyperlink" Target="http://pbs.twimg.com/profile_images/798296133466361857/ys-tyznG_normal.jpg" TargetMode="External"/><Relationship Id="rId5965" Type="http://schemas.openxmlformats.org/officeDocument/2006/relationships/hyperlink" Target="http://pbs.twimg.com/profile_images/490892104906702849/cYcPXR7Z_normal.png" TargetMode="External"/><Relationship Id="rId3305" Type="http://schemas.openxmlformats.org/officeDocument/2006/relationships/hyperlink" Target="http://pbs.twimg.com/profile_images/805155827254444033/HxCQG0yw_normal.jpg" TargetMode="External"/><Relationship Id="rId4636" Type="http://schemas.openxmlformats.org/officeDocument/2006/relationships/hyperlink" Target="http://twitter.com/FemmesUnafraid/statuses/805890651208482816" TargetMode="External"/><Relationship Id="rId5966" Type="http://schemas.openxmlformats.org/officeDocument/2006/relationships/hyperlink" Target="http://twitter.com/WebReDesigner/statuses/805890506416865280" TargetMode="External"/><Relationship Id="rId3308" Type="http://schemas.openxmlformats.org/officeDocument/2006/relationships/hyperlink" Target="http://twitter.com/Tiimmy__/statuses/805890790824120321" TargetMode="External"/><Relationship Id="rId4639" Type="http://schemas.openxmlformats.org/officeDocument/2006/relationships/hyperlink" Target="http://pbs.twimg.com/profile_images/594668518961885184/7Ihepzm-_normal.jpg" TargetMode="External"/><Relationship Id="rId3307" Type="http://schemas.openxmlformats.org/officeDocument/2006/relationships/hyperlink" Target="http://pbs.twimg.com/profile_images/788148449501974528/gr1Efn63_normal.jpg" TargetMode="External"/><Relationship Id="rId4638" Type="http://schemas.openxmlformats.org/officeDocument/2006/relationships/hyperlink" Target="http://twitter.com/GOPtakeAstand/statuses/805890650474446849" TargetMode="External"/><Relationship Id="rId5969" Type="http://schemas.openxmlformats.org/officeDocument/2006/relationships/hyperlink" Target="http://abs.twimg.com/sticky/default_profile_images/default_profile_1_normal.png" TargetMode="External"/><Relationship Id="rId3309" Type="http://schemas.openxmlformats.org/officeDocument/2006/relationships/hyperlink" Target="http://pbs.twimg.com/profile_images/780119027985199105/Y64AhG-E_normal.jpg" TargetMode="External"/><Relationship Id="rId5960" Type="http://schemas.openxmlformats.org/officeDocument/2006/relationships/hyperlink" Target="http://twitter.com/brentlecompte/statuses/805890507171917824" TargetMode="External"/><Relationship Id="rId3300" Type="http://schemas.openxmlformats.org/officeDocument/2006/relationships/hyperlink" Target="http://twitter.com/iSupportInt/statuses/805890791356923905" TargetMode="External"/><Relationship Id="rId4631" Type="http://schemas.openxmlformats.org/officeDocument/2006/relationships/hyperlink" Target="http://pbs.twimg.com/profile_images/3725167389/58c6d3e44299480fdbe2474ac68d9311_normal.jpeg" TargetMode="External"/><Relationship Id="rId5963" Type="http://schemas.openxmlformats.org/officeDocument/2006/relationships/hyperlink" Target="http://pbs.twimg.com/profile_images/804865555127746560/vkzFZV5X_normal.jpg" TargetMode="External"/><Relationship Id="rId4630" Type="http://schemas.openxmlformats.org/officeDocument/2006/relationships/hyperlink" Target="http://twitter.com/erlichenews/statuses/805890652290433024" TargetMode="External"/><Relationship Id="rId5964" Type="http://schemas.openxmlformats.org/officeDocument/2006/relationships/hyperlink" Target="http://twitter.com/kimtweets_ny/statuses/805890507033481216" TargetMode="External"/><Relationship Id="rId3302" Type="http://schemas.openxmlformats.org/officeDocument/2006/relationships/hyperlink" Target="http://twitter.com/carminelbo/statuses/805890791138885635" TargetMode="External"/><Relationship Id="rId4633" Type="http://schemas.openxmlformats.org/officeDocument/2006/relationships/hyperlink" Target="http://pbs.twimg.com/profile_images/778437161746067456/RFJ1-gP-_normal.jpg" TargetMode="External"/><Relationship Id="rId5961" Type="http://schemas.openxmlformats.org/officeDocument/2006/relationships/hyperlink" Target="http://pbs.twimg.com/profile_images/678316411396182016/AkIiWlAg_normal.jpg" TargetMode="External"/><Relationship Id="rId3301" Type="http://schemas.openxmlformats.org/officeDocument/2006/relationships/hyperlink" Target="http://pbs.twimg.com/profile_images/590605434555359233/n1NIwUIS_normal.jpg" TargetMode="External"/><Relationship Id="rId4632" Type="http://schemas.openxmlformats.org/officeDocument/2006/relationships/hyperlink" Target="http://twitter.com/monicasloves/statuses/805890651799846912" TargetMode="External"/><Relationship Id="rId5962" Type="http://schemas.openxmlformats.org/officeDocument/2006/relationships/hyperlink" Target="http://twitter.com/akoz33/statuses/805890507041869825" TargetMode="External"/><Relationship Id="rId2005" Type="http://schemas.openxmlformats.org/officeDocument/2006/relationships/hyperlink" Target="http://twitter.com/momdcy/statuses/805890927998992389" TargetMode="External"/><Relationship Id="rId3337" Type="http://schemas.openxmlformats.org/officeDocument/2006/relationships/hyperlink" Target="http://pbs.twimg.com/profile_images/566771819269455873/v7JM0zmq_normal.jpeg" TargetMode="External"/><Relationship Id="rId4668" Type="http://schemas.openxmlformats.org/officeDocument/2006/relationships/hyperlink" Target="http://pbs.twimg.com/profile_images/640522168246255616/vwsQNm-R_normal.png" TargetMode="External"/><Relationship Id="rId2006" Type="http://schemas.openxmlformats.org/officeDocument/2006/relationships/hyperlink" Target="http://pbs.twimg.com/profile_images/799350983738335233/MqOc_MnI_normal.jpg" TargetMode="External"/><Relationship Id="rId3336" Type="http://schemas.openxmlformats.org/officeDocument/2006/relationships/hyperlink" Target="http://twitter.com/KarmaKittySays/statuses/805890788890726400" TargetMode="External"/><Relationship Id="rId4667" Type="http://schemas.openxmlformats.org/officeDocument/2006/relationships/hyperlink" Target="http://twitter.com/De_Loach/statuses/805890646904950784" TargetMode="External"/><Relationship Id="rId2007" Type="http://schemas.openxmlformats.org/officeDocument/2006/relationships/hyperlink" Target="http://twitter.com/ealight461/statuses/805890927826874368" TargetMode="External"/><Relationship Id="rId3339" Type="http://schemas.openxmlformats.org/officeDocument/2006/relationships/hyperlink" Target="http://pbs.twimg.com/profile_images/734316419253436416/8_3hV2gK_normal.jpg" TargetMode="External"/><Relationship Id="rId5998" Type="http://schemas.openxmlformats.org/officeDocument/2006/relationships/hyperlink" Target="http://twitter.com/thegiddyowl/statuses/805890501266182145" TargetMode="External"/><Relationship Id="rId2008" Type="http://schemas.openxmlformats.org/officeDocument/2006/relationships/hyperlink" Target="http://pbs.twimg.com/profile_images/692656882423566336/odPgLxhr_normal.jpg" TargetMode="External"/><Relationship Id="rId3338" Type="http://schemas.openxmlformats.org/officeDocument/2006/relationships/hyperlink" Target="http://twitter.com/vfxgordon/statuses/805890788815085568" TargetMode="External"/><Relationship Id="rId4669" Type="http://schemas.openxmlformats.org/officeDocument/2006/relationships/hyperlink" Target="http://twitter.com/gridpointwx/statuses/805890646666002432" TargetMode="External"/><Relationship Id="rId5999" Type="http://schemas.openxmlformats.org/officeDocument/2006/relationships/hyperlink" Target="http://pbs.twimg.com/profile_images/796116241605742592/qgjknZoI_normal.jpg" TargetMode="External"/><Relationship Id="rId2009" Type="http://schemas.openxmlformats.org/officeDocument/2006/relationships/hyperlink" Target="http://twitter.com/cydborg/statuses/805890927441035265" TargetMode="External"/><Relationship Id="rId4660" Type="http://schemas.openxmlformats.org/officeDocument/2006/relationships/hyperlink" Target="http://pbs.twimg.com/profile_images/805823876299182080/O3fJuXgr_normal.jpg" TargetMode="External"/><Relationship Id="rId5992" Type="http://schemas.openxmlformats.org/officeDocument/2006/relationships/hyperlink" Target="http://twitter.com/KoriWasinger/statuses/805890501929009156" TargetMode="External"/><Relationship Id="rId5993" Type="http://schemas.openxmlformats.org/officeDocument/2006/relationships/hyperlink" Target="http://pbs.twimg.com/profile_images/801972803541102592/4KeqfyC0_normal.jpg" TargetMode="External"/><Relationship Id="rId3331" Type="http://schemas.openxmlformats.org/officeDocument/2006/relationships/hyperlink" Target="http://abs.twimg.com/sticky/default_profile_images/default_profile_5_normal.png" TargetMode="External"/><Relationship Id="rId4662" Type="http://schemas.openxmlformats.org/officeDocument/2006/relationships/hyperlink" Target="http://pbs.twimg.com/profile_images/669777431872405504/UR9WBF8s_normal.jpg" TargetMode="External"/><Relationship Id="rId5990" Type="http://schemas.openxmlformats.org/officeDocument/2006/relationships/hyperlink" Target="http://twitter.com/TheRealAndros/statuses/805890502201667584" TargetMode="External"/><Relationship Id="rId2000" Type="http://schemas.openxmlformats.org/officeDocument/2006/relationships/hyperlink" Target="http://pbs.twimg.com/profile_images/790755455253569536/sTF7Eec2_normal.jpg" TargetMode="External"/><Relationship Id="rId3330" Type="http://schemas.openxmlformats.org/officeDocument/2006/relationships/hyperlink" Target="http://twitter.com/eliasmassrie/statuses/805890789456887808" TargetMode="External"/><Relationship Id="rId4661" Type="http://schemas.openxmlformats.org/officeDocument/2006/relationships/hyperlink" Target="http://twitter.com/punkrockwix/statuses/805890648188604419" TargetMode="External"/><Relationship Id="rId5991" Type="http://schemas.openxmlformats.org/officeDocument/2006/relationships/hyperlink" Target="http://pbs.twimg.com/profile_images/797536264018862081/1lqRPNbO_normal.jpg" TargetMode="External"/><Relationship Id="rId2001" Type="http://schemas.openxmlformats.org/officeDocument/2006/relationships/hyperlink" Target="http://twitter.com/pariswitt/statuses/805890928460361729" TargetMode="External"/><Relationship Id="rId3333" Type="http://schemas.openxmlformats.org/officeDocument/2006/relationships/hyperlink" Target="http://pbs.twimg.com/profile_images/798609084828119042/Edmv_asU_normal.jpg" TargetMode="External"/><Relationship Id="rId4664" Type="http://schemas.openxmlformats.org/officeDocument/2006/relationships/hyperlink" Target="http://pbs.twimg.com/profile_images/772178809999196160/GB1ee5Ga_normal.jpg" TargetMode="External"/><Relationship Id="rId5996" Type="http://schemas.openxmlformats.org/officeDocument/2006/relationships/hyperlink" Target="http://twitter.com/landolfi/statuses/805890501283090432" TargetMode="External"/><Relationship Id="rId2002" Type="http://schemas.openxmlformats.org/officeDocument/2006/relationships/hyperlink" Target="http://pbs.twimg.com/profile_images/803067843537408000/eAM-wsCy_normal.jpg" TargetMode="External"/><Relationship Id="rId3332" Type="http://schemas.openxmlformats.org/officeDocument/2006/relationships/hyperlink" Target="http://twitter.com/bnbldn/statuses/805890789301751810" TargetMode="External"/><Relationship Id="rId4663" Type="http://schemas.openxmlformats.org/officeDocument/2006/relationships/hyperlink" Target="http://twitter.com/shrubfree/statuses/805890647076933633" TargetMode="External"/><Relationship Id="rId5997" Type="http://schemas.openxmlformats.org/officeDocument/2006/relationships/hyperlink" Target="http://pbs.twimg.com/profile_images/683496286276878337/3djETbEo_normal.jpg" TargetMode="External"/><Relationship Id="rId2003" Type="http://schemas.openxmlformats.org/officeDocument/2006/relationships/hyperlink" Target="http://twitter.com/SDean339/statuses/805890928414224384" TargetMode="External"/><Relationship Id="rId3335" Type="http://schemas.openxmlformats.org/officeDocument/2006/relationships/hyperlink" Target="http://pbs.twimg.com/profile_images/789252385180823552/DX6DdFQz_normal.jpg" TargetMode="External"/><Relationship Id="rId4666" Type="http://schemas.openxmlformats.org/officeDocument/2006/relationships/hyperlink" Target="http://pbs.twimg.com/profile_images/721075664611201024/IoNTI24P_normal.jpg" TargetMode="External"/><Relationship Id="rId5994" Type="http://schemas.openxmlformats.org/officeDocument/2006/relationships/hyperlink" Target="http://twitter.com/flippedhatnupe/statuses/805890501643816960" TargetMode="External"/><Relationship Id="rId2004" Type="http://schemas.openxmlformats.org/officeDocument/2006/relationships/hyperlink" Target="http://pbs.twimg.com/profile_images/800752418145308672/giJN1uzm_normal.jpg" TargetMode="External"/><Relationship Id="rId3334" Type="http://schemas.openxmlformats.org/officeDocument/2006/relationships/hyperlink" Target="http://twitter.com/evworldeditor/statuses/805890789150773249" TargetMode="External"/><Relationship Id="rId4665" Type="http://schemas.openxmlformats.org/officeDocument/2006/relationships/hyperlink" Target="http://twitter.com/3172jam/statuses/805890646934515713" TargetMode="External"/><Relationship Id="rId5995" Type="http://schemas.openxmlformats.org/officeDocument/2006/relationships/hyperlink" Target="http://pbs.twimg.com/profile_images/801613399226482688/6OyGQHbT_normal.jpg" TargetMode="External"/><Relationship Id="rId3326" Type="http://schemas.openxmlformats.org/officeDocument/2006/relationships/hyperlink" Target="http://twitter.com/gmavincent/statuses/805890789611958272" TargetMode="External"/><Relationship Id="rId4657" Type="http://schemas.openxmlformats.org/officeDocument/2006/relationships/hyperlink" Target="http://twitter.com/KrisBrbr93/statuses/805890648616398849" TargetMode="External"/><Relationship Id="rId5989" Type="http://schemas.openxmlformats.org/officeDocument/2006/relationships/hyperlink" Target="http://abs.twimg.com/sticky/default_profile_images/default_profile_6_normal.png" TargetMode="External"/><Relationship Id="rId3325" Type="http://schemas.openxmlformats.org/officeDocument/2006/relationships/hyperlink" Target="http://pbs.twimg.com/profile_images/3529309956/537a1e18b00f2229d8de9f2ff51a69c4_normal.jpeg" TargetMode="External"/><Relationship Id="rId4656" Type="http://schemas.openxmlformats.org/officeDocument/2006/relationships/hyperlink" Target="http://pbs.twimg.com/profile_images/673209780140384257/klKSrIxe_normal.jpg" TargetMode="External"/><Relationship Id="rId3328" Type="http://schemas.openxmlformats.org/officeDocument/2006/relationships/hyperlink" Target="http://twitter.com/georgiastraight/statuses/805890789482106881" TargetMode="External"/><Relationship Id="rId4659" Type="http://schemas.openxmlformats.org/officeDocument/2006/relationships/hyperlink" Target="http://twitter.com/BarbB0925/statuses/805890648410849281" TargetMode="External"/><Relationship Id="rId5987" Type="http://schemas.openxmlformats.org/officeDocument/2006/relationships/hyperlink" Target="http://pbs.twimg.com/profile_images/796541618564243457/03qAwVu6_normal.jpg" TargetMode="External"/><Relationship Id="rId3327" Type="http://schemas.openxmlformats.org/officeDocument/2006/relationships/hyperlink" Target="http://pbs.twimg.com/profile_images/1224931234/wuxtry_gs_02_main_normal.jpg" TargetMode="External"/><Relationship Id="rId4658" Type="http://schemas.openxmlformats.org/officeDocument/2006/relationships/hyperlink" Target="http://pbs.twimg.com/profile_images/723251400898007040/VrhG5lux_normal.jpg" TargetMode="External"/><Relationship Id="rId5988" Type="http://schemas.openxmlformats.org/officeDocument/2006/relationships/hyperlink" Target="http://twitter.com/Saya_relativity/statuses/805890502574952448" TargetMode="External"/><Relationship Id="rId3329" Type="http://schemas.openxmlformats.org/officeDocument/2006/relationships/hyperlink" Target="http://pbs.twimg.com/profile_images/674724161135202304/2BzvbZY4_normal.jpg" TargetMode="External"/><Relationship Id="rId5981" Type="http://schemas.openxmlformats.org/officeDocument/2006/relationships/hyperlink" Target="http://pbs.twimg.com/profile_images/625659640022347777/2LGiqQo1_normal.jpg" TargetMode="External"/><Relationship Id="rId5982" Type="http://schemas.openxmlformats.org/officeDocument/2006/relationships/hyperlink" Target="http://twitter.com/brentlecompte/statuses/805890504424624129" TargetMode="External"/><Relationship Id="rId3320" Type="http://schemas.openxmlformats.org/officeDocument/2006/relationships/hyperlink" Target="http://twitter.com/LarsonKellie/statuses/805890789884559360" TargetMode="External"/><Relationship Id="rId4651" Type="http://schemas.openxmlformats.org/officeDocument/2006/relationships/hyperlink" Target="http://twitter.com/BabyDes_Des/statuses/805890649094574080" TargetMode="External"/><Relationship Id="rId4650" Type="http://schemas.openxmlformats.org/officeDocument/2006/relationships/hyperlink" Target="http://pbs.twimg.com/profile_images/801632784443994112/4tLEigWe_normal.jpg" TargetMode="External"/><Relationship Id="rId5980" Type="http://schemas.openxmlformats.org/officeDocument/2006/relationships/hyperlink" Target="http://twitter.com/gwynniepeg/statuses/805890504743272448" TargetMode="External"/><Relationship Id="rId3322" Type="http://schemas.openxmlformats.org/officeDocument/2006/relationships/hyperlink" Target="http://twitter.com/momdcy/statuses/805890789771452417" TargetMode="External"/><Relationship Id="rId4653" Type="http://schemas.openxmlformats.org/officeDocument/2006/relationships/hyperlink" Target="http://twitter.com/suzy_ferns/statuses/805890648704479237" TargetMode="External"/><Relationship Id="rId5985" Type="http://schemas.openxmlformats.org/officeDocument/2006/relationships/hyperlink" Target="http://pbs.twimg.com/profile_images/688141248113188866/C2-TcGsW_normal.jpg" TargetMode="External"/><Relationship Id="rId3321" Type="http://schemas.openxmlformats.org/officeDocument/2006/relationships/hyperlink" Target="http://pbs.twimg.com/profile_images/800752418145308672/giJN1uzm_normal.jpg" TargetMode="External"/><Relationship Id="rId4652" Type="http://schemas.openxmlformats.org/officeDocument/2006/relationships/hyperlink" Target="http://pbs.twimg.com/profile_images/663857522206449664/zseIh0Fz_normal.jpg" TargetMode="External"/><Relationship Id="rId5986" Type="http://schemas.openxmlformats.org/officeDocument/2006/relationships/hyperlink" Target="http://twitter.com/barb_swan/statuses/805890503614922752" TargetMode="External"/><Relationship Id="rId3324" Type="http://schemas.openxmlformats.org/officeDocument/2006/relationships/hyperlink" Target="http://twitter.com/Carlosg88143038/statuses/805890789754683392" TargetMode="External"/><Relationship Id="rId4655" Type="http://schemas.openxmlformats.org/officeDocument/2006/relationships/hyperlink" Target="http://twitter.com/soulindivision/statuses/805890648696037377" TargetMode="External"/><Relationship Id="rId5983" Type="http://schemas.openxmlformats.org/officeDocument/2006/relationships/hyperlink" Target="http://pbs.twimg.com/profile_images/805795179579904000/f4xBZc3V_normal.jpg" TargetMode="External"/><Relationship Id="rId3323" Type="http://schemas.openxmlformats.org/officeDocument/2006/relationships/hyperlink" Target="http://abs.twimg.com/sticky/default_profile_images/default_profile_5_normal.png" TargetMode="External"/><Relationship Id="rId4654" Type="http://schemas.openxmlformats.org/officeDocument/2006/relationships/hyperlink" Target="http://pbs.twimg.com/profile_images/801803956464873476/VHafFc6P_normal.jpg" TargetMode="External"/><Relationship Id="rId5984" Type="http://schemas.openxmlformats.org/officeDocument/2006/relationships/hyperlink" Target="http://twitter.com/melmillerusa/statuses/805890503736602625" TargetMode="External"/><Relationship Id="rId2090" Type="http://schemas.openxmlformats.org/officeDocument/2006/relationships/hyperlink" Target="http://pbs.twimg.com/profile_images/720347463861870592/tG26rJmX_normal.jpg" TargetMode="External"/><Relationship Id="rId2091" Type="http://schemas.openxmlformats.org/officeDocument/2006/relationships/hyperlink" Target="http://twitter.com/infocyde/statuses/805890917542465536" TargetMode="External"/><Relationship Id="rId2092" Type="http://schemas.openxmlformats.org/officeDocument/2006/relationships/hyperlink" Target="http://pbs.twimg.com/profile_images/2350636564/iy0xuq4woh6nksrnmxfh_normal.jpeg" TargetMode="External"/><Relationship Id="rId2093" Type="http://schemas.openxmlformats.org/officeDocument/2006/relationships/hyperlink" Target="http://twitter.com/csilberman70/statuses/805890917404147714" TargetMode="External"/><Relationship Id="rId2094" Type="http://schemas.openxmlformats.org/officeDocument/2006/relationships/hyperlink" Target="http://pbs.twimg.com/profile_images/600776996205932545/CbXpyfkH_normal.jpg" TargetMode="External"/><Relationship Id="rId2095" Type="http://schemas.openxmlformats.org/officeDocument/2006/relationships/hyperlink" Target="http://twitter.com/Dwiley35Wiley/statuses/805890916586295300" TargetMode="External"/><Relationship Id="rId2096" Type="http://schemas.openxmlformats.org/officeDocument/2006/relationships/hyperlink" Target="http://pbs.twimg.com/profile_images/780553059365642240/7WlTRYSU_normal.jpg" TargetMode="External"/><Relationship Id="rId2097" Type="http://schemas.openxmlformats.org/officeDocument/2006/relationships/hyperlink" Target="http://twitter.com/Youxia88/statuses/805890916003311616" TargetMode="External"/><Relationship Id="rId2098" Type="http://schemas.openxmlformats.org/officeDocument/2006/relationships/hyperlink" Target="http://pbs.twimg.com/profile_images/730440127349198848/fNjPsu2x_normal.jpg" TargetMode="External"/><Relationship Id="rId2099" Type="http://schemas.openxmlformats.org/officeDocument/2006/relationships/hyperlink" Target="http://twitter.com/MedPierre/statuses/805890915663544321" TargetMode="External"/><Relationship Id="rId15294" Type="http://schemas.openxmlformats.org/officeDocument/2006/relationships/hyperlink" Target="http://twitter.com/parisa22/statuses/805889518779957248" TargetMode="External"/><Relationship Id="rId15295" Type="http://schemas.openxmlformats.org/officeDocument/2006/relationships/hyperlink" Target="http://pbs.twimg.com/profile_images/2634696934/fbbd02b9e0ac76801b12e7fdecdf68be_normal.jpeg" TargetMode="External"/><Relationship Id="rId15296" Type="http://schemas.openxmlformats.org/officeDocument/2006/relationships/hyperlink" Target="http://twitter.com/globalissuesweb/statuses/805889518775791616" TargetMode="External"/><Relationship Id="rId15297" Type="http://schemas.openxmlformats.org/officeDocument/2006/relationships/hyperlink" Target="http://pbs.twimg.com/profile_images/1845772090/Debra-Messing-003WIND_normal.jpg" TargetMode="External"/><Relationship Id="rId15290" Type="http://schemas.openxmlformats.org/officeDocument/2006/relationships/hyperlink" Target="http://twitter.com/Egy_U/statuses/805889519262187520" TargetMode="External"/><Relationship Id="rId15291" Type="http://schemas.openxmlformats.org/officeDocument/2006/relationships/hyperlink" Target="http://abs.twimg.com/sticky/default_profile_images/default_profile_3_normal.png" TargetMode="External"/><Relationship Id="rId15292" Type="http://schemas.openxmlformats.org/officeDocument/2006/relationships/hyperlink" Target="http://twitter.com/robertdarby6001/statuses/805889518867988480" TargetMode="External"/><Relationship Id="rId15293" Type="http://schemas.openxmlformats.org/officeDocument/2006/relationships/hyperlink" Target="http://pbs.twimg.com/profile_images/465759368177143809/Ky-ucp9b_normal.jpeg" TargetMode="External"/><Relationship Id="rId15287" Type="http://schemas.openxmlformats.org/officeDocument/2006/relationships/hyperlink" Target="http://pbs.twimg.com/profile_images/805444672432836608/LcSy2x0s_normal.jpg" TargetMode="External"/><Relationship Id="rId15288" Type="http://schemas.openxmlformats.org/officeDocument/2006/relationships/hyperlink" Target="http://twitter.com/StrickerVimm/statuses/805889519383904256" TargetMode="External"/><Relationship Id="rId15289" Type="http://schemas.openxmlformats.org/officeDocument/2006/relationships/hyperlink" Target="http://pbs.twimg.com/profile_images/552568305337126912/nvkouqpU_normal.jpeg" TargetMode="External"/><Relationship Id="rId15298" Type="http://schemas.openxmlformats.org/officeDocument/2006/relationships/hyperlink" Target="http://twitter.com/DebraMessing/statuses/805889518708592640" TargetMode="External"/><Relationship Id="rId15299" Type="http://schemas.openxmlformats.org/officeDocument/2006/relationships/hyperlink" Target="http://pbs.twimg.com/profile_images/715974444209086464/-UiFMPd-_normal.jpg" TargetMode="External"/><Relationship Id="rId3391" Type="http://schemas.openxmlformats.org/officeDocument/2006/relationships/hyperlink" Target="http://pbs.twimg.com/profile_images/803194969599148032/sIPJp6If_normal.jpg" TargetMode="External"/><Relationship Id="rId2060" Type="http://schemas.openxmlformats.org/officeDocument/2006/relationships/hyperlink" Target="http://pbs.twimg.com/profile_images/785200000125038592/4QMdAv6x_normal.jpg" TargetMode="External"/><Relationship Id="rId3390" Type="http://schemas.openxmlformats.org/officeDocument/2006/relationships/hyperlink" Target="http://twitter.com/dotslashmake/statuses/805890784180346880" TargetMode="External"/><Relationship Id="rId2061" Type="http://schemas.openxmlformats.org/officeDocument/2006/relationships/hyperlink" Target="http://twitter.com/taylorkwinship/statuses/805890919803318273" TargetMode="External"/><Relationship Id="rId3393" Type="http://schemas.openxmlformats.org/officeDocument/2006/relationships/hyperlink" Target="http://pbs.twimg.com/profile_images/795719961113137158/r6s__BUM_normal.jpg" TargetMode="External"/><Relationship Id="rId2062" Type="http://schemas.openxmlformats.org/officeDocument/2006/relationships/hyperlink" Target="http://abs.twimg.com/sticky/default_profile_images/default_profile_4_normal.png" TargetMode="External"/><Relationship Id="rId3392" Type="http://schemas.openxmlformats.org/officeDocument/2006/relationships/hyperlink" Target="http://twitter.com/DonaldTrump_Is/statuses/805890784109142017" TargetMode="External"/><Relationship Id="rId2063" Type="http://schemas.openxmlformats.org/officeDocument/2006/relationships/hyperlink" Target="http://twitter.com/jlgfirst/statuses/805890919765594112" TargetMode="External"/><Relationship Id="rId3395" Type="http://schemas.openxmlformats.org/officeDocument/2006/relationships/hyperlink" Target="http://pbs.twimg.com/profile_images/755815870870515712/1BN1jZ1W_normal.jpg" TargetMode="External"/><Relationship Id="rId2064" Type="http://schemas.openxmlformats.org/officeDocument/2006/relationships/hyperlink" Target="http://abs.twimg.com/sticky/default_profile_images/default_profile_1_normal.png" TargetMode="External"/><Relationship Id="rId3394" Type="http://schemas.openxmlformats.org/officeDocument/2006/relationships/hyperlink" Target="http://twitter.com/robertjones3575/statuses/805890783987593217" TargetMode="External"/><Relationship Id="rId2065" Type="http://schemas.openxmlformats.org/officeDocument/2006/relationships/hyperlink" Target="http://twitter.com/ragdog1/statuses/805890919601934336" TargetMode="External"/><Relationship Id="rId3397" Type="http://schemas.openxmlformats.org/officeDocument/2006/relationships/hyperlink" Target="http://pbs.twimg.com/profile_images/751354670518530048/RlhRecGb_normal.jpg" TargetMode="External"/><Relationship Id="rId2066" Type="http://schemas.openxmlformats.org/officeDocument/2006/relationships/hyperlink" Target="http://pbs.twimg.com/profile_images/795404080445329408/Ju-NWjuA_normal.jpg" TargetMode="External"/><Relationship Id="rId3396" Type="http://schemas.openxmlformats.org/officeDocument/2006/relationships/hyperlink" Target="http://twitter.com/MdCplus/statuses/805890783832395776" TargetMode="External"/><Relationship Id="rId2067" Type="http://schemas.openxmlformats.org/officeDocument/2006/relationships/hyperlink" Target="http://twitter.com/casersatz/statuses/805890919543271429" TargetMode="External"/><Relationship Id="rId3399" Type="http://schemas.openxmlformats.org/officeDocument/2006/relationships/hyperlink" Target="http://pbs.twimg.com/profile_images/802972894326362112/bDKz17mr_normal.jpg" TargetMode="External"/><Relationship Id="rId2068" Type="http://schemas.openxmlformats.org/officeDocument/2006/relationships/hyperlink" Target="http://pbs.twimg.com/profile_images/791878745191616513/jHQYC1Eg_normal.jpg" TargetMode="External"/><Relationship Id="rId3398" Type="http://schemas.openxmlformats.org/officeDocument/2006/relationships/hyperlink" Target="http://twitter.com/doodlehedz/statuses/805890783593332736" TargetMode="External"/><Relationship Id="rId2069" Type="http://schemas.openxmlformats.org/officeDocument/2006/relationships/hyperlink" Target="http://twitter.com/__boaz__/statuses/805890919136378880" TargetMode="External"/><Relationship Id="rId3380" Type="http://schemas.openxmlformats.org/officeDocument/2006/relationships/hyperlink" Target="http://twitter.com/DimeNando01/statuses/805890784490754048" TargetMode="External"/><Relationship Id="rId2050" Type="http://schemas.openxmlformats.org/officeDocument/2006/relationships/hyperlink" Target="http://pbs.twimg.com/profile_images/714438594031697921/hqFaGpj4_normal.jpg" TargetMode="External"/><Relationship Id="rId3382" Type="http://schemas.openxmlformats.org/officeDocument/2006/relationships/hyperlink" Target="http://twitter.com/NewPOTUS2017/statuses/805890784423792642" TargetMode="External"/><Relationship Id="rId2051" Type="http://schemas.openxmlformats.org/officeDocument/2006/relationships/hyperlink" Target="http://twitter.com/_politic_us_/statuses/805890921967534080" TargetMode="External"/><Relationship Id="rId3381" Type="http://schemas.openxmlformats.org/officeDocument/2006/relationships/hyperlink" Target="http://pbs.twimg.com/profile_images/802966534905823237/KV38Y8y2_normal.jpg" TargetMode="External"/><Relationship Id="rId2052" Type="http://schemas.openxmlformats.org/officeDocument/2006/relationships/hyperlink" Target="http://pbs.twimg.com/profile_images/666703472214089736/1V7GcV9h_normal.jpg" TargetMode="External"/><Relationship Id="rId3384" Type="http://schemas.openxmlformats.org/officeDocument/2006/relationships/hyperlink" Target="http://twitter.com/Wonkette/statuses/805890784394354689" TargetMode="External"/><Relationship Id="rId2053" Type="http://schemas.openxmlformats.org/officeDocument/2006/relationships/hyperlink" Target="http://twitter.com/Clarabel87/statuses/805890920570880000" TargetMode="External"/><Relationship Id="rId3383" Type="http://schemas.openxmlformats.org/officeDocument/2006/relationships/hyperlink" Target="http://pbs.twimg.com/profile_images/525319034619715584/P0NtXc4f_normal.jpeg" TargetMode="External"/><Relationship Id="rId2054" Type="http://schemas.openxmlformats.org/officeDocument/2006/relationships/hyperlink" Target="http://pbs.twimg.com/profile_images/800657927413657600/fkTv--qf_normal.jpg" TargetMode="External"/><Relationship Id="rId3386" Type="http://schemas.openxmlformats.org/officeDocument/2006/relationships/hyperlink" Target="http://twitter.com/mspiccia/statuses/805890784394231808" TargetMode="External"/><Relationship Id="rId2055" Type="http://schemas.openxmlformats.org/officeDocument/2006/relationships/hyperlink" Target="http://twitter.com/MAMASLAVV/statuses/805890920445018113" TargetMode="External"/><Relationship Id="rId3385" Type="http://schemas.openxmlformats.org/officeDocument/2006/relationships/hyperlink" Target="http://pbs.twimg.com/profile_images/494238866921242624/N90U4hUF_normal.jpeg" TargetMode="External"/><Relationship Id="rId2056" Type="http://schemas.openxmlformats.org/officeDocument/2006/relationships/hyperlink" Target="http://pbs.twimg.com/profile_images/729370889687605248/xTBd-1i5_normal.jpg" TargetMode="External"/><Relationship Id="rId3388" Type="http://schemas.openxmlformats.org/officeDocument/2006/relationships/hyperlink" Target="http://twitter.com/callout4/statuses/805890784377634816" TargetMode="External"/><Relationship Id="rId2057" Type="http://schemas.openxmlformats.org/officeDocument/2006/relationships/hyperlink" Target="http://twitter.com/CrossCheck007/statuses/805890920222785536" TargetMode="External"/><Relationship Id="rId3387" Type="http://schemas.openxmlformats.org/officeDocument/2006/relationships/hyperlink" Target="http://pbs.twimg.com/profile_images/3202535746/c967d0f782877dfd5539de5cb1b6ba6a_normal.png" TargetMode="External"/><Relationship Id="rId2058" Type="http://schemas.openxmlformats.org/officeDocument/2006/relationships/hyperlink" Target="http://pbs.twimg.com/profile_images/799769315704766464/Wht0O6kG_normal.jpg" TargetMode="External"/><Relationship Id="rId2059" Type="http://schemas.openxmlformats.org/officeDocument/2006/relationships/hyperlink" Target="http://twitter.com/Sherrielea2/statuses/805890919933313024" TargetMode="External"/><Relationship Id="rId3389" Type="http://schemas.openxmlformats.org/officeDocument/2006/relationships/hyperlink" Target="http://pbs.twimg.com/profile_images/798051512853282816/ZXSuC1v4_normal.png" TargetMode="External"/><Relationship Id="rId2080" Type="http://schemas.openxmlformats.org/officeDocument/2006/relationships/hyperlink" Target="http://pbs.twimg.com/profile_images/798550070316691457/_ZIGVYMm_normal.jpg" TargetMode="External"/><Relationship Id="rId2081" Type="http://schemas.openxmlformats.org/officeDocument/2006/relationships/hyperlink" Target="http://twitter.com/dmalted/statuses/805890918163382273" TargetMode="External"/><Relationship Id="rId2082" Type="http://schemas.openxmlformats.org/officeDocument/2006/relationships/hyperlink" Target="http://pbs.twimg.com/profile_images/796848685258711040/LN8_q0-L_normal.jpg" TargetMode="External"/><Relationship Id="rId2083" Type="http://schemas.openxmlformats.org/officeDocument/2006/relationships/hyperlink" Target="http://twitter.com/MAGAnNoHate/statuses/805890917970255872" TargetMode="External"/><Relationship Id="rId2084" Type="http://schemas.openxmlformats.org/officeDocument/2006/relationships/hyperlink" Target="http://pbs.twimg.com/profile_images/805871361105260545/X18ydJCP_normal.jpg" TargetMode="External"/><Relationship Id="rId2085" Type="http://schemas.openxmlformats.org/officeDocument/2006/relationships/hyperlink" Target="http://twitter.com/Nnemdilim/statuses/805890917949472773" TargetMode="External"/><Relationship Id="rId2086" Type="http://schemas.openxmlformats.org/officeDocument/2006/relationships/hyperlink" Target="http://pbs.twimg.com/profile_images/776598123913154560/gk7tfuHA_normal.jpg" TargetMode="External"/><Relationship Id="rId2087" Type="http://schemas.openxmlformats.org/officeDocument/2006/relationships/hyperlink" Target="http://twitter.com/JohnMor93323884/statuses/805890917672648708" TargetMode="External"/><Relationship Id="rId2088" Type="http://schemas.openxmlformats.org/officeDocument/2006/relationships/hyperlink" Target="http://pbs.twimg.com/profile_images/804985151344152576/OOpKsAri_normal.jpg" TargetMode="External"/><Relationship Id="rId2089" Type="http://schemas.openxmlformats.org/officeDocument/2006/relationships/hyperlink" Target="http://twitter.com/eduardoambriz3/statuses/805890917668245504" TargetMode="External"/><Relationship Id="rId2070" Type="http://schemas.openxmlformats.org/officeDocument/2006/relationships/hyperlink" Target="http://pbs.twimg.com/profile_images/803606508080603137/RtoRO-E-_normal.jpg" TargetMode="External"/><Relationship Id="rId2071" Type="http://schemas.openxmlformats.org/officeDocument/2006/relationships/hyperlink" Target="http://twitter.com/writelike_mike/statuses/805890919056678913" TargetMode="External"/><Relationship Id="rId2072" Type="http://schemas.openxmlformats.org/officeDocument/2006/relationships/hyperlink" Target="http://pbs.twimg.com/profile_images/601722965563080705/xLdkYRF3_normal.jpg" TargetMode="External"/><Relationship Id="rId2073" Type="http://schemas.openxmlformats.org/officeDocument/2006/relationships/hyperlink" Target="http://twitter.com/bjers/statuses/805890919006400512" TargetMode="External"/><Relationship Id="rId2074" Type="http://schemas.openxmlformats.org/officeDocument/2006/relationships/hyperlink" Target="http://pbs.twimg.com/profile_images/782574813672071168/NwmEWqEC_normal.jpg" TargetMode="External"/><Relationship Id="rId2075" Type="http://schemas.openxmlformats.org/officeDocument/2006/relationships/hyperlink" Target="http://twitter.com/mccav/statuses/805890918993772544" TargetMode="External"/><Relationship Id="rId2076" Type="http://schemas.openxmlformats.org/officeDocument/2006/relationships/hyperlink" Target="http://pbs.twimg.com/profile_images/3753864522/cdb8c84190fe9147421d34d7b2c16ee8_normal.jpeg" TargetMode="External"/><Relationship Id="rId2077" Type="http://schemas.openxmlformats.org/officeDocument/2006/relationships/hyperlink" Target="http://twitter.com/rajuenger/statuses/805890918461177856" TargetMode="External"/><Relationship Id="rId2078" Type="http://schemas.openxmlformats.org/officeDocument/2006/relationships/hyperlink" Target="http://pbs.twimg.com/profile_images/741041088073478144/QJJOHI5v_normal.jpg" TargetMode="External"/><Relationship Id="rId2079" Type="http://schemas.openxmlformats.org/officeDocument/2006/relationships/hyperlink" Target="http://twitter.com/Gunner44444/statuses/805890918310182912" TargetMode="External"/><Relationship Id="rId16560" Type="http://schemas.openxmlformats.org/officeDocument/2006/relationships/hyperlink" Target="http://pbs.twimg.com/profile_images/748250727282155520/j2tgp-MV_normal.jpg" TargetMode="External"/><Relationship Id="rId17891" Type="http://schemas.openxmlformats.org/officeDocument/2006/relationships/hyperlink" Target="http://pbs.twimg.com/profile_images/754713861606047744/2YlsXTiU_normal.jpg" TargetMode="External"/><Relationship Id="rId17890" Type="http://schemas.openxmlformats.org/officeDocument/2006/relationships/hyperlink" Target="http://twitter.com/8simon9/statuses/805889232300605440" TargetMode="External"/><Relationship Id="rId15230" Type="http://schemas.openxmlformats.org/officeDocument/2006/relationships/hyperlink" Target="http://twitter.com/wszxcvbnm907/statuses/805889523678937089" TargetMode="External"/><Relationship Id="rId16562" Type="http://schemas.openxmlformats.org/officeDocument/2006/relationships/hyperlink" Target="http://pbs.twimg.com/profile_images/667230252444192769/cWz9UA2f_normal.jpg" TargetMode="External"/><Relationship Id="rId17893" Type="http://schemas.openxmlformats.org/officeDocument/2006/relationships/hyperlink" Target="http://pbs.twimg.com/profile_images/458960738229288960/DSjNpjzB_normal.jpeg" TargetMode="External"/><Relationship Id="rId15231" Type="http://schemas.openxmlformats.org/officeDocument/2006/relationships/hyperlink" Target="http://pbs.twimg.com/profile_images/2575093348/IMG-20120831-WA001_normal.jpg" TargetMode="External"/><Relationship Id="rId16561" Type="http://schemas.openxmlformats.org/officeDocument/2006/relationships/hyperlink" Target="http://twitter.com/ProvaxShill/statuses/805889382926299136" TargetMode="External"/><Relationship Id="rId17892" Type="http://schemas.openxmlformats.org/officeDocument/2006/relationships/hyperlink" Target="http://twitter.com/TrinitynScotlan/statuses/805889231583322112" TargetMode="External"/><Relationship Id="rId15229" Type="http://schemas.openxmlformats.org/officeDocument/2006/relationships/hyperlink" Target="http://pbs.twimg.com/profile_images/734759601170702336/GOmJP2_M_normal.jpg" TargetMode="External"/><Relationship Id="rId15225" Type="http://schemas.openxmlformats.org/officeDocument/2006/relationships/hyperlink" Target="http://twitter.com/CFR_org/statuses/805889524492619776" TargetMode="External"/><Relationship Id="rId16557" Type="http://schemas.openxmlformats.org/officeDocument/2006/relationships/hyperlink" Target="http://twitter.com/lain_motoko/statuses/805889383534428160" TargetMode="External"/><Relationship Id="rId17888" Type="http://schemas.openxmlformats.org/officeDocument/2006/relationships/hyperlink" Target="http://twitter.com/AKachman/statuses/805889232338374656" TargetMode="External"/><Relationship Id="rId15226" Type="http://schemas.openxmlformats.org/officeDocument/2006/relationships/hyperlink" Target="http://pbs.twimg.com/profile_images/773533866451668992/qzT8Ia6b_normal.jpg" TargetMode="External"/><Relationship Id="rId16556" Type="http://schemas.openxmlformats.org/officeDocument/2006/relationships/hyperlink" Target="http://pbs.twimg.com/profile_images/804853509472423936/1c-tzXqM_normal.jpg" TargetMode="External"/><Relationship Id="rId17887" Type="http://schemas.openxmlformats.org/officeDocument/2006/relationships/hyperlink" Target="http://pbs.twimg.com/profile_images/378800000859577790/VywmLvY5_normal.jpeg" TargetMode="External"/><Relationship Id="rId15227" Type="http://schemas.openxmlformats.org/officeDocument/2006/relationships/hyperlink" Target="http://cash.me/$KeithBStill" TargetMode="External"/><Relationship Id="rId16559" Type="http://schemas.openxmlformats.org/officeDocument/2006/relationships/hyperlink" Target="http://twitter.com/JoeFreedomLove/statuses/805889383056351232" TargetMode="External"/><Relationship Id="rId15228" Type="http://schemas.openxmlformats.org/officeDocument/2006/relationships/hyperlink" Target="http://twitter.com/NaYaKnoMi/statuses/805889523993444352" TargetMode="External"/><Relationship Id="rId16558" Type="http://schemas.openxmlformats.org/officeDocument/2006/relationships/hyperlink" Target="http://pbs.twimg.com/profile_images/500412055292092419/q7vIrkVA_normal.jpeg" TargetMode="External"/><Relationship Id="rId17889" Type="http://schemas.openxmlformats.org/officeDocument/2006/relationships/hyperlink" Target="http://pbs.twimg.com/profile_images/775454075731243008/0vUQ69cw_normal.jpg" TargetMode="External"/><Relationship Id="rId15221" Type="http://schemas.openxmlformats.org/officeDocument/2006/relationships/hyperlink" Target="http://twitter.com/sallyrose1214/statuses/805889526052765696" TargetMode="External"/><Relationship Id="rId16553" Type="http://schemas.openxmlformats.org/officeDocument/2006/relationships/hyperlink" Target="http://twitter.com/Rayn3ll/statuses/805889383723364352" TargetMode="External"/><Relationship Id="rId17884" Type="http://schemas.openxmlformats.org/officeDocument/2006/relationships/hyperlink" Target="http://twitter.com/rdshelton1/statuses/805889232510259200" TargetMode="External"/><Relationship Id="rId15222" Type="http://schemas.openxmlformats.org/officeDocument/2006/relationships/hyperlink" Target="http://pbs.twimg.com/profile_images/801890803878678529/n2zmRhbp_normal.jpg" TargetMode="External"/><Relationship Id="rId16552" Type="http://schemas.openxmlformats.org/officeDocument/2006/relationships/hyperlink" Target="http://pbs.twimg.com/profile_images/803722616196497408/jasoBzB4_normal.jpg" TargetMode="External"/><Relationship Id="rId17883" Type="http://schemas.openxmlformats.org/officeDocument/2006/relationships/hyperlink" Target="http://pbs.twimg.com/profile_images/1603259689/image_normal.jpg" TargetMode="External"/><Relationship Id="rId15223" Type="http://schemas.openxmlformats.org/officeDocument/2006/relationships/hyperlink" Target="http://twitter.com/2TwelveHundreds/statuses/805889525994180608" TargetMode="External"/><Relationship Id="rId16555" Type="http://schemas.openxmlformats.org/officeDocument/2006/relationships/hyperlink" Target="http://twitter.com/Cgar1971Chad/statuses/805889383568121856" TargetMode="External"/><Relationship Id="rId17886" Type="http://schemas.openxmlformats.org/officeDocument/2006/relationships/hyperlink" Target="http://twitter.com/RickSenatore/statuses/805889232426377216" TargetMode="External"/><Relationship Id="rId15224" Type="http://schemas.openxmlformats.org/officeDocument/2006/relationships/hyperlink" Target="http://pbs.twimg.com/profile_images/673954273181454336/-aBRH26B_normal.jpg" TargetMode="External"/><Relationship Id="rId16554" Type="http://schemas.openxmlformats.org/officeDocument/2006/relationships/hyperlink" Target="http://pbs.twimg.com/profile_images/737949846900899840/ZE46FxF2_normal.jpg" TargetMode="External"/><Relationship Id="rId17885" Type="http://schemas.openxmlformats.org/officeDocument/2006/relationships/hyperlink" Target="http://pbs.twimg.com/profile_images/803818795886399489/v86SCFWs_normal.jpg" TargetMode="External"/><Relationship Id="rId16571" Type="http://schemas.openxmlformats.org/officeDocument/2006/relationships/hyperlink" Target="http://twitter.com/AlidaAlida1208/statuses/805889381403951109" TargetMode="External"/><Relationship Id="rId15240" Type="http://schemas.openxmlformats.org/officeDocument/2006/relationships/hyperlink" Target="http://twitter.com/DesdeFlorida/statuses/805889523184005121" TargetMode="External"/><Relationship Id="rId16570" Type="http://schemas.openxmlformats.org/officeDocument/2006/relationships/hyperlink" Target="http://pbs.twimg.com/profile_images/3730656008/65f0252ed28581ff3e585faa10bada89_normal.jpeg" TargetMode="External"/><Relationship Id="rId15241" Type="http://schemas.openxmlformats.org/officeDocument/2006/relationships/hyperlink" Target="http://pbs.twimg.com/profile_images/484345230758391808/UYAZ59YJ_normal.png" TargetMode="External"/><Relationship Id="rId16573" Type="http://schemas.openxmlformats.org/officeDocument/2006/relationships/hyperlink" Target="http://twitter.com/JTisnotcool/statuses/805889381240307712" TargetMode="External"/><Relationship Id="rId15242" Type="http://schemas.openxmlformats.org/officeDocument/2006/relationships/hyperlink" Target="http://twitter.com/ISMG_News/statuses/805889523037061121" TargetMode="External"/><Relationship Id="rId16572" Type="http://schemas.openxmlformats.org/officeDocument/2006/relationships/hyperlink" Target="http://pbs.twimg.com/profile_images/706374077733216257/Fh13g3uP_normal.jpg" TargetMode="External"/><Relationship Id="rId15236" Type="http://schemas.openxmlformats.org/officeDocument/2006/relationships/hyperlink" Target="http://twitter.com/Pilla_uk/statuses/805889523385323520" TargetMode="External"/><Relationship Id="rId16568" Type="http://schemas.openxmlformats.org/officeDocument/2006/relationships/hyperlink" Target="http://pbs.twimg.com/profile_images/791214309586137088/s_s1SHKo_normal.jpg" TargetMode="External"/><Relationship Id="rId17899" Type="http://schemas.openxmlformats.org/officeDocument/2006/relationships/hyperlink" Target="http://pbs.twimg.com/profile_images/701428213369573376/5wCrPo3m_normal.jpg" TargetMode="External"/><Relationship Id="rId15237" Type="http://schemas.openxmlformats.org/officeDocument/2006/relationships/hyperlink" Target="http://pbs.twimg.com/profile_images/649791080813064194/uT3OKtJ5_normal.jpg" TargetMode="External"/><Relationship Id="rId16567" Type="http://schemas.openxmlformats.org/officeDocument/2006/relationships/hyperlink" Target="http://twitter.com/g_mccray/statuses/805889382263701508" TargetMode="External"/><Relationship Id="rId17898" Type="http://schemas.openxmlformats.org/officeDocument/2006/relationships/hyperlink" Target="http://twitter.com/blankmw/statuses/805889231256223750" TargetMode="External"/><Relationship Id="rId15238" Type="http://schemas.openxmlformats.org/officeDocument/2006/relationships/hyperlink" Target="http://twitter.com/JanMorganMedia/statuses/805889523322392577" TargetMode="External"/><Relationship Id="rId15239" Type="http://schemas.openxmlformats.org/officeDocument/2006/relationships/hyperlink" Target="http://pbs.twimg.com/profile_images/3312270065/9099d7fe4a1c3f942ac90f85cde68d94_normal.jpeg" TargetMode="External"/><Relationship Id="rId16569" Type="http://schemas.openxmlformats.org/officeDocument/2006/relationships/hyperlink" Target="http://twitter.com/eaglewolf55/statuses/805889381529686016" TargetMode="External"/><Relationship Id="rId15232" Type="http://schemas.openxmlformats.org/officeDocument/2006/relationships/hyperlink" Target="http://twitter.com/b_ramirez29/statuses/805889523553095680" TargetMode="External"/><Relationship Id="rId16564" Type="http://schemas.openxmlformats.org/officeDocument/2006/relationships/hyperlink" Target="http://pbs.twimg.com/profile_images/780043692681732096/Hmifkxi7_normal.jpg" TargetMode="External"/><Relationship Id="rId17895" Type="http://schemas.openxmlformats.org/officeDocument/2006/relationships/hyperlink" Target="http://pbs.twimg.com/profile_images/798286171147075584/OkeZio-G_normal.jpg" TargetMode="External"/><Relationship Id="rId15233" Type="http://schemas.openxmlformats.org/officeDocument/2006/relationships/hyperlink" Target="http://pbs.twimg.com/profile_images/707170001392947202/8Av028Bk_normal.jpg" TargetMode="External"/><Relationship Id="rId16563" Type="http://schemas.openxmlformats.org/officeDocument/2006/relationships/hyperlink" Target="http://twitter.com/camsparrow/statuses/805889382796455936" TargetMode="External"/><Relationship Id="rId17894" Type="http://schemas.openxmlformats.org/officeDocument/2006/relationships/hyperlink" Target="http://twitter.com/Shahab1956/statuses/805889231377690624" TargetMode="External"/><Relationship Id="rId15234" Type="http://schemas.openxmlformats.org/officeDocument/2006/relationships/hyperlink" Target="http://twitter.com/The_Mockers/statuses/805889523540443136" TargetMode="External"/><Relationship Id="rId16566" Type="http://schemas.openxmlformats.org/officeDocument/2006/relationships/hyperlink" Target="http://pbs.twimg.com/profile_images/677948011905855490/qn5XECYM_normal.png" TargetMode="External"/><Relationship Id="rId17897" Type="http://schemas.openxmlformats.org/officeDocument/2006/relationships/hyperlink" Target="http://pbs.twimg.com/profile_images/751306624736829440/xljvpV8r_normal.jpg" TargetMode="External"/><Relationship Id="rId15235" Type="http://schemas.openxmlformats.org/officeDocument/2006/relationships/hyperlink" Target="http://pbs.twimg.com/profile_images/378800000788723771/2fa850d55ce325fa0fd972bd7bcc5273_normal.jpeg" TargetMode="External"/><Relationship Id="rId16565" Type="http://schemas.openxmlformats.org/officeDocument/2006/relationships/hyperlink" Target="http://twitter.com/chelle_fr/statuses/805889382678872064" TargetMode="External"/><Relationship Id="rId17896" Type="http://schemas.openxmlformats.org/officeDocument/2006/relationships/hyperlink" Target="http://twitter.com/mmmexperimental/statuses/805889231314976768" TargetMode="External"/><Relationship Id="rId16540" Type="http://schemas.openxmlformats.org/officeDocument/2006/relationships/hyperlink" Target="http://pbs.twimg.com/profile_images/691898343019167745/dh535Kyg_normal.jpg" TargetMode="External"/><Relationship Id="rId17871" Type="http://schemas.openxmlformats.org/officeDocument/2006/relationships/hyperlink" Target="http://pbs.twimg.com/profile_images/766150253812875264/oMBjsU79_normal.jpg" TargetMode="External"/><Relationship Id="rId17870" Type="http://schemas.openxmlformats.org/officeDocument/2006/relationships/hyperlink" Target="http://twitter.com/dugovics/statuses/805889235353931778" TargetMode="External"/><Relationship Id="rId15207" Type="http://schemas.openxmlformats.org/officeDocument/2006/relationships/hyperlink" Target="http://twitter.com/dmaxter1200/statuses/805889527541809152" TargetMode="External"/><Relationship Id="rId16539" Type="http://schemas.openxmlformats.org/officeDocument/2006/relationships/hyperlink" Target="http://twitter.com/tlvrp_nebraska/statuses/805889385153630208" TargetMode="External"/><Relationship Id="rId15208" Type="http://schemas.openxmlformats.org/officeDocument/2006/relationships/hyperlink" Target="http://pbs.twimg.com/profile_images/803289852557094912/x8-WjHTy_normal.jpg" TargetMode="External"/><Relationship Id="rId16538" Type="http://schemas.openxmlformats.org/officeDocument/2006/relationships/hyperlink" Target="http://pbs.twimg.com/profile_images/725222156578119680/mGhjeEym_normal.jpg" TargetMode="External"/><Relationship Id="rId17869" Type="http://schemas.openxmlformats.org/officeDocument/2006/relationships/hyperlink" Target="http://abs.twimg.com/sticky/default_profile_images/default_profile_0_normal.png" TargetMode="External"/><Relationship Id="rId15209" Type="http://schemas.openxmlformats.org/officeDocument/2006/relationships/hyperlink" Target="http://twitter.com/KeepAmerGr8/statuses/805889527407583232" TargetMode="External"/><Relationship Id="rId15203" Type="http://schemas.openxmlformats.org/officeDocument/2006/relationships/hyperlink" Target="http://twitter.com/urbanmode/statuses/805889527692853250" TargetMode="External"/><Relationship Id="rId16535" Type="http://schemas.openxmlformats.org/officeDocument/2006/relationships/hyperlink" Target="http://twitter.com/AngelicDeby/statuses/805889385875050497" TargetMode="External"/><Relationship Id="rId17866" Type="http://schemas.openxmlformats.org/officeDocument/2006/relationships/hyperlink" Target="http://twitter.com/OurWorldChange/statuses/805889235660210176" TargetMode="External"/><Relationship Id="rId15204" Type="http://schemas.openxmlformats.org/officeDocument/2006/relationships/hyperlink" Target="http://pbs.twimg.com/profile_images/786717800882548736/eIKkMwd__normal.jpg" TargetMode="External"/><Relationship Id="rId16534" Type="http://schemas.openxmlformats.org/officeDocument/2006/relationships/hyperlink" Target="http://pbs.twimg.com/profile_images/744157221685059584/iYwDyqyK_normal.jpg" TargetMode="External"/><Relationship Id="rId17865" Type="http://schemas.openxmlformats.org/officeDocument/2006/relationships/hyperlink" Target="http://pbs.twimg.com/profile_images/516956691976310785/TaDVWstK_normal.jpeg" TargetMode="External"/><Relationship Id="rId15205" Type="http://schemas.openxmlformats.org/officeDocument/2006/relationships/hyperlink" Target="http://twitter.com/scruffyyank/statuses/805889527575252992" TargetMode="External"/><Relationship Id="rId16537" Type="http://schemas.openxmlformats.org/officeDocument/2006/relationships/hyperlink" Target="http://twitter.com/rgyatso/statuses/805889385812008960" TargetMode="External"/><Relationship Id="rId17868" Type="http://schemas.openxmlformats.org/officeDocument/2006/relationships/hyperlink" Target="http://twitter.com/TCD_Podcast/statuses/805889235437973504" TargetMode="External"/><Relationship Id="rId15206" Type="http://schemas.openxmlformats.org/officeDocument/2006/relationships/hyperlink" Target="http://abs.twimg.com/sticky/default_profile_images/default_profile_5_normal.png" TargetMode="External"/><Relationship Id="rId16536" Type="http://schemas.openxmlformats.org/officeDocument/2006/relationships/hyperlink" Target="http://pbs.twimg.com/profile_images/1166753985/IMGP1644Picture_Twitter_normal.JPG" TargetMode="External"/><Relationship Id="rId17867" Type="http://schemas.openxmlformats.org/officeDocument/2006/relationships/hyperlink" Target="http://pbs.twimg.com/profile_images/772622300386516992/iwwZPqUG_normal.jpg" TargetMode="External"/><Relationship Id="rId16531" Type="http://schemas.openxmlformats.org/officeDocument/2006/relationships/hyperlink" Target="http://twitter.com/MalleusSports/statuses/805889386869063681" TargetMode="External"/><Relationship Id="rId17862" Type="http://schemas.openxmlformats.org/officeDocument/2006/relationships/hyperlink" Target="http://twitter.com/jsnyder555/statuses/805889236331204609" TargetMode="External"/><Relationship Id="rId15200" Type="http://schemas.openxmlformats.org/officeDocument/2006/relationships/hyperlink" Target="http://pbs.twimg.com/profile_images/796397836652965888/aEyxna-2_normal.jpg" TargetMode="External"/><Relationship Id="rId16530" Type="http://schemas.openxmlformats.org/officeDocument/2006/relationships/hyperlink" Target="http://pbs.twimg.com/profile_images/2470918196/image_normal.jpg" TargetMode="External"/><Relationship Id="rId17861" Type="http://schemas.openxmlformats.org/officeDocument/2006/relationships/hyperlink" Target="http://pbs.twimg.com/profile_images/3741282198/b0c33d9b3272deab1e7afc680b06f797_normal.jpeg" TargetMode="External"/><Relationship Id="rId15201" Type="http://schemas.openxmlformats.org/officeDocument/2006/relationships/hyperlink" Target="http://twitter.com/theVashi/statuses/805889527734792192" TargetMode="External"/><Relationship Id="rId16533" Type="http://schemas.openxmlformats.org/officeDocument/2006/relationships/hyperlink" Target="http://twitter.com/Claudsbelle1/statuses/805889386059468800" TargetMode="External"/><Relationship Id="rId17864" Type="http://schemas.openxmlformats.org/officeDocument/2006/relationships/hyperlink" Target="http://twitter.com/myno1doodles/statuses/805889236188676096" TargetMode="External"/><Relationship Id="rId15202" Type="http://schemas.openxmlformats.org/officeDocument/2006/relationships/hyperlink" Target="http://pbs.twimg.com/profile_images/767893928624398340/dQpaHFcJ_normal.jpg" TargetMode="External"/><Relationship Id="rId16532" Type="http://schemas.openxmlformats.org/officeDocument/2006/relationships/hyperlink" Target="http://pbs.twimg.com/profile_images/648467420256976896/2CwWxIoP_normal.jpg" TargetMode="External"/><Relationship Id="rId17863" Type="http://schemas.openxmlformats.org/officeDocument/2006/relationships/hyperlink" Target="http://pbs.twimg.com/profile_images/792215864858775553/Xyakiwod_normal.jpg" TargetMode="External"/><Relationship Id="rId17880" Type="http://schemas.openxmlformats.org/officeDocument/2006/relationships/hyperlink" Target="http://twitter.com/thenorthend/statuses/805889233898459136" TargetMode="External"/><Relationship Id="rId16551" Type="http://schemas.openxmlformats.org/officeDocument/2006/relationships/hyperlink" Target="http://twitter.com/NicolasCS/statuses/805889383849201666" TargetMode="External"/><Relationship Id="rId17882" Type="http://schemas.openxmlformats.org/officeDocument/2006/relationships/hyperlink" Target="http://twitter.com/Global_Exc/statuses/805889233260941312" TargetMode="External"/><Relationship Id="rId15220" Type="http://schemas.openxmlformats.org/officeDocument/2006/relationships/hyperlink" Target="http://pbs.twimg.com/profile_images/715666637534285824/xkyHwCLu_normal.jpg" TargetMode="External"/><Relationship Id="rId16550" Type="http://schemas.openxmlformats.org/officeDocument/2006/relationships/hyperlink" Target="http://pbs.twimg.com/profile_images/770729187376234496/rxgEkpH3_normal.jpg" TargetMode="External"/><Relationship Id="rId17881" Type="http://schemas.openxmlformats.org/officeDocument/2006/relationships/hyperlink" Target="http://pbs.twimg.com/profile_images/748687481902596096/Z1H3tqez_normal.jpg" TargetMode="External"/><Relationship Id="rId15218" Type="http://schemas.openxmlformats.org/officeDocument/2006/relationships/hyperlink" Target="http://pbs.twimg.com/profile_images/795305382906302464/RKDimBP4_normal.jpg" TargetMode="External"/><Relationship Id="rId15219" Type="http://schemas.openxmlformats.org/officeDocument/2006/relationships/hyperlink" Target="http://twitter.com/sampuzzo/statuses/805889526317142017" TargetMode="External"/><Relationship Id="rId16549" Type="http://schemas.openxmlformats.org/officeDocument/2006/relationships/hyperlink" Target="http://twitter.com/noam72330/statuses/805889384109273088" TargetMode="External"/><Relationship Id="rId15214" Type="http://schemas.openxmlformats.org/officeDocument/2006/relationships/hyperlink" Target="http://pbs.twimg.com/profile_images/2963125093/a9326dc250bb3e3aed52868d038df4fc_normal.png" TargetMode="External"/><Relationship Id="rId16546" Type="http://schemas.openxmlformats.org/officeDocument/2006/relationships/hyperlink" Target="http://pbs.twimg.com/profile_images/703770979651039232/WOoTqY6h_normal.jpg" TargetMode="External"/><Relationship Id="rId17877" Type="http://schemas.openxmlformats.org/officeDocument/2006/relationships/hyperlink" Target="http://pbs.twimg.com/profile_images/2365097081/ruhtuhsm70ztmwgmy4v8_normal.jpeg" TargetMode="External"/><Relationship Id="rId15215" Type="http://schemas.openxmlformats.org/officeDocument/2006/relationships/hyperlink" Target="http://twitter.com/plummer4/statuses/805889526661021696" TargetMode="External"/><Relationship Id="rId16545" Type="http://schemas.openxmlformats.org/officeDocument/2006/relationships/hyperlink" Target="http://twitter.com/NowEntertain_Us/statuses/805889384486764545" TargetMode="External"/><Relationship Id="rId17876" Type="http://schemas.openxmlformats.org/officeDocument/2006/relationships/hyperlink" Target="http://twitter.com/_colleenskitty_/statuses/805889234687131649" TargetMode="External"/><Relationship Id="rId15216" Type="http://schemas.openxmlformats.org/officeDocument/2006/relationships/hyperlink" Target="http://pbs.twimg.com/profile_images/500867079591821312/5mp1jCZM_normal.jpeg" TargetMode="External"/><Relationship Id="rId16548" Type="http://schemas.openxmlformats.org/officeDocument/2006/relationships/hyperlink" Target="http://pbs.twimg.com/profile_images/802977224152465408/1FhZMm43_normal.jpg" TargetMode="External"/><Relationship Id="rId17879" Type="http://schemas.openxmlformats.org/officeDocument/2006/relationships/hyperlink" Target="http://pbs.twimg.com/profile_images/798293252323479552/oxsERp35_normal.jpg" TargetMode="External"/><Relationship Id="rId15217" Type="http://schemas.openxmlformats.org/officeDocument/2006/relationships/hyperlink" Target="http://twitter.com/lemnosalt/statuses/805889526656679936" TargetMode="External"/><Relationship Id="rId16547" Type="http://schemas.openxmlformats.org/officeDocument/2006/relationships/hyperlink" Target="http://twitter.com/Sonophoto/statuses/805889384205598721" TargetMode="External"/><Relationship Id="rId17878" Type="http://schemas.openxmlformats.org/officeDocument/2006/relationships/hyperlink" Target="http://twitter.com/nubedegoku/statuses/805889234175463425" TargetMode="External"/><Relationship Id="rId15210" Type="http://schemas.openxmlformats.org/officeDocument/2006/relationships/hyperlink" Target="http://pbs.twimg.com/profile_images/3433954875/2ab66690ddcbe288b044e7a0351e5424_normal.jpeg" TargetMode="External"/><Relationship Id="rId16542" Type="http://schemas.openxmlformats.org/officeDocument/2006/relationships/hyperlink" Target="http://pbs.twimg.com/profile_images/769587053847687168/MjBN9CcY_normal.jpg" TargetMode="External"/><Relationship Id="rId17873" Type="http://schemas.openxmlformats.org/officeDocument/2006/relationships/hyperlink" Target="http://pbs.twimg.com/profile_images/783344973416636416/9J5fSDAD_normal.jpg" TargetMode="External"/><Relationship Id="rId15211" Type="http://schemas.openxmlformats.org/officeDocument/2006/relationships/hyperlink" Target="http://twitter.com/WilliamMcLane/statuses/805889526933704704" TargetMode="External"/><Relationship Id="rId16541" Type="http://schemas.openxmlformats.org/officeDocument/2006/relationships/hyperlink" Target="http://twitter.com/eduardosuarez/statuses/805889384633470976" TargetMode="External"/><Relationship Id="rId17872" Type="http://schemas.openxmlformats.org/officeDocument/2006/relationships/hyperlink" Target="http://twitter.com/Principia/statuses/805889235182088199" TargetMode="External"/><Relationship Id="rId15212" Type="http://schemas.openxmlformats.org/officeDocument/2006/relationships/hyperlink" Target="http://pbs.twimg.com/profile_images/469195672420237313/2YHIMEBv_normal.jpeg" TargetMode="External"/><Relationship Id="rId16544" Type="http://schemas.openxmlformats.org/officeDocument/2006/relationships/hyperlink" Target="http://pbs.twimg.com/profile_images/418698407197159424/X6-Vg1LB_normal.png" TargetMode="External"/><Relationship Id="rId17875" Type="http://schemas.openxmlformats.org/officeDocument/2006/relationships/hyperlink" Target="http://pbs.twimg.com/profile_images/776489858948800512/E1yFGvEx_normal.jpg" TargetMode="External"/><Relationship Id="rId15213" Type="http://schemas.openxmlformats.org/officeDocument/2006/relationships/hyperlink" Target="http://twitter.com/donaldstantz/statuses/805889526862413825" TargetMode="External"/><Relationship Id="rId16543" Type="http://schemas.openxmlformats.org/officeDocument/2006/relationships/hyperlink" Target="http://twitter.com/wallacedodie1/statuses/805889384625020928" TargetMode="External"/><Relationship Id="rId17874" Type="http://schemas.openxmlformats.org/officeDocument/2006/relationships/hyperlink" Target="http://twitter.com/DRcaridadx3/statuses/805889234817138689" TargetMode="External"/><Relationship Id="rId15272" Type="http://schemas.openxmlformats.org/officeDocument/2006/relationships/hyperlink" Target="http://twitter.com/Auslandish/statuses/805889521019654144" TargetMode="External"/><Relationship Id="rId15273" Type="http://schemas.openxmlformats.org/officeDocument/2006/relationships/hyperlink" Target="http://pbs.twimg.com/profile_images/791402493947150336/N-FB1MdI_normal.jpg" TargetMode="External"/><Relationship Id="rId15274" Type="http://schemas.openxmlformats.org/officeDocument/2006/relationships/hyperlink" Target="http://twitter.com/rmbrice/statuses/805889520810000384" TargetMode="External"/><Relationship Id="rId15275" Type="http://schemas.openxmlformats.org/officeDocument/2006/relationships/hyperlink" Target="http://pbs.twimg.com/profile_images/802662361622421504/d6u4P84e_normal.jpg" TargetMode="External"/><Relationship Id="rId15270" Type="http://schemas.openxmlformats.org/officeDocument/2006/relationships/hyperlink" Target="http://twitter.com/Martyhd/statuses/805889521288146945" TargetMode="External"/><Relationship Id="rId15271" Type="http://schemas.openxmlformats.org/officeDocument/2006/relationships/hyperlink" Target="http://pbs.twimg.com/profile_images/797232223984451584/cifRX-Oe_normal.jpg" TargetMode="External"/><Relationship Id="rId15269" Type="http://schemas.openxmlformats.org/officeDocument/2006/relationships/hyperlink" Target="http://pbs.twimg.com/profile_images/430145531159932928/XjHXifRp_normal.jpeg" TargetMode="External"/><Relationship Id="rId15265" Type="http://schemas.openxmlformats.org/officeDocument/2006/relationships/hyperlink" Target="http://pbs.twimg.com/profile_images/591860762253066240/WLXJFvql_normal.jpg" TargetMode="External"/><Relationship Id="rId16597" Type="http://schemas.openxmlformats.org/officeDocument/2006/relationships/hyperlink" Target="http://twitter.com/rjracine/statuses/805889378325266432" TargetMode="External"/><Relationship Id="rId15266" Type="http://schemas.openxmlformats.org/officeDocument/2006/relationships/hyperlink" Target="http://twitter.com/MFAlliance/statuses/805889521535582208" TargetMode="External"/><Relationship Id="rId16596" Type="http://schemas.openxmlformats.org/officeDocument/2006/relationships/hyperlink" Target="http://abs.twimg.com/sticky/default_profile_images/default_profile_3_normal.png" TargetMode="External"/><Relationship Id="rId15267" Type="http://schemas.openxmlformats.org/officeDocument/2006/relationships/hyperlink" Target="http://pbs.twimg.com/profile_images/804806773840506880/ubfqQ5s8_normal.jpg" TargetMode="External"/><Relationship Id="rId16599" Type="http://schemas.openxmlformats.org/officeDocument/2006/relationships/hyperlink" Target="http://twitter.com/Hoovie1226/statuses/805889378153365504" TargetMode="External"/><Relationship Id="rId15268" Type="http://schemas.openxmlformats.org/officeDocument/2006/relationships/hyperlink" Target="http://twitter.com/elephantlass/statuses/805889521531441152" TargetMode="External"/><Relationship Id="rId16598" Type="http://schemas.openxmlformats.org/officeDocument/2006/relationships/hyperlink" Target="http://pbs.twimg.com/profile_images/762041452625072128/VTNqU1UI_normal.jpg" TargetMode="External"/><Relationship Id="rId15283" Type="http://schemas.openxmlformats.org/officeDocument/2006/relationships/hyperlink" Target="http://pbs.twimg.com/profile_images/720740481362210816/HqrSUPaC_normal.jpg" TargetMode="External"/><Relationship Id="rId15284" Type="http://schemas.openxmlformats.org/officeDocument/2006/relationships/hyperlink" Target="http://twitter.com/KevinBCook/statuses/805889519903973376" TargetMode="External"/><Relationship Id="rId15285" Type="http://schemas.openxmlformats.org/officeDocument/2006/relationships/hyperlink" Target="http://pbs.twimg.com/profile_images/708023193643175936/XmMkF3Yh_normal.jpg" TargetMode="External"/><Relationship Id="rId15286" Type="http://schemas.openxmlformats.org/officeDocument/2006/relationships/hyperlink" Target="http://twitter.com/ninaolive/statuses/805889519740420096" TargetMode="External"/><Relationship Id="rId15280" Type="http://schemas.openxmlformats.org/officeDocument/2006/relationships/hyperlink" Target="http://twitter.com/jakkavelli/statuses/805889520176693248" TargetMode="External"/><Relationship Id="rId15281" Type="http://schemas.openxmlformats.org/officeDocument/2006/relationships/hyperlink" Target="http://pbs.twimg.com/profile_images/72363072/professional_picture_normal.jpg" TargetMode="External"/><Relationship Id="rId15282" Type="http://schemas.openxmlformats.org/officeDocument/2006/relationships/hyperlink" Target="http://twitter.com/changesupporter/statuses/805889520126357504" TargetMode="External"/><Relationship Id="rId15276" Type="http://schemas.openxmlformats.org/officeDocument/2006/relationships/hyperlink" Target="http://twitter.com/McGowan1973/statuses/805889520235200512" TargetMode="External"/><Relationship Id="rId15277" Type="http://schemas.openxmlformats.org/officeDocument/2006/relationships/hyperlink" Target="http://pbs.twimg.com/profile_images/780806558519324677/UMQq7H8Q_normal.jpg" TargetMode="External"/><Relationship Id="rId15278" Type="http://schemas.openxmlformats.org/officeDocument/2006/relationships/hyperlink" Target="http://twitter.com/HillarysAmerica/statuses/805889520206020608" TargetMode="External"/><Relationship Id="rId15279" Type="http://schemas.openxmlformats.org/officeDocument/2006/relationships/hyperlink" Target="http://pbs.twimg.com/profile_images/793802137742565376/A0SZGi09_normal.jpg" TargetMode="External"/><Relationship Id="rId15250" Type="http://schemas.openxmlformats.org/officeDocument/2006/relationships/hyperlink" Target="http://twitter.com/MichaelBoynton2/statuses/805889522550603776" TargetMode="External"/><Relationship Id="rId16582" Type="http://schemas.openxmlformats.org/officeDocument/2006/relationships/hyperlink" Target="http://pbs.twimg.com/profile_images/646702243928895488/SRgDfBWR_normal.jpg" TargetMode="External"/><Relationship Id="rId15251" Type="http://schemas.openxmlformats.org/officeDocument/2006/relationships/hyperlink" Target="http://pbs.twimg.com/profile_images/599924483474923520/pTVJwe2o_normal.jpg" TargetMode="External"/><Relationship Id="rId16581" Type="http://schemas.openxmlformats.org/officeDocument/2006/relationships/hyperlink" Target="http://twitter.com/wingedpiper/statuses/805889380237901824" TargetMode="External"/><Relationship Id="rId15252" Type="http://schemas.openxmlformats.org/officeDocument/2006/relationships/hyperlink" Target="http://twitter.com/CortneyWarwick/statuses/805889522508660738" TargetMode="External"/><Relationship Id="rId16584" Type="http://schemas.openxmlformats.org/officeDocument/2006/relationships/hyperlink" Target="http://pbs.twimg.com/profile_images/773341647199277056/wgc2xKMQ_normal.jpg" TargetMode="External"/><Relationship Id="rId15253" Type="http://schemas.openxmlformats.org/officeDocument/2006/relationships/hyperlink" Target="http://pbs.twimg.com/profile_images/1161987084/23222_100000209660177_9979_q_normal.jpg" TargetMode="External"/><Relationship Id="rId16583" Type="http://schemas.openxmlformats.org/officeDocument/2006/relationships/hyperlink" Target="http://twitter.com/JoelStern7/statuses/805889380225351680" TargetMode="External"/><Relationship Id="rId16580" Type="http://schemas.openxmlformats.org/officeDocument/2006/relationships/hyperlink" Target="http://pbs.twimg.com/profile_images/804513380996218880/2qxPZeCc_normal.jpg" TargetMode="External"/><Relationship Id="rId15247" Type="http://schemas.openxmlformats.org/officeDocument/2006/relationships/hyperlink" Target="http://pbs.twimg.com/profile_images/485574398959570944/FiUbNiuA_normal.jpeg" TargetMode="External"/><Relationship Id="rId16579" Type="http://schemas.openxmlformats.org/officeDocument/2006/relationships/hyperlink" Target="http://twitter.com/scott_m_hirsch/statuses/805889380539834368" TargetMode="External"/><Relationship Id="rId15248" Type="http://schemas.openxmlformats.org/officeDocument/2006/relationships/hyperlink" Target="http://twitter.com/VivaPrekariata/statuses/805889522600853504" TargetMode="External"/><Relationship Id="rId16578" Type="http://schemas.openxmlformats.org/officeDocument/2006/relationships/hyperlink" Target="http://pbs.twimg.com/profile_images/1765073948/bear_and_saban_normal.jpg" TargetMode="External"/><Relationship Id="rId15249" Type="http://schemas.openxmlformats.org/officeDocument/2006/relationships/hyperlink" Target="http://pbs.twimg.com/profile_images/517062733356072960/hG0_iqgV_normal.jpeg" TargetMode="External"/><Relationship Id="rId15243" Type="http://schemas.openxmlformats.org/officeDocument/2006/relationships/hyperlink" Target="http://pbs.twimg.com/profile_images/378800000700611472/9f9a77b5ddcf6023621d6f412df47d80_normal.jpeg" TargetMode="External"/><Relationship Id="rId16575" Type="http://schemas.openxmlformats.org/officeDocument/2006/relationships/hyperlink" Target="http://twitter.com/__hannnnie/statuses/805889380661555201" TargetMode="External"/><Relationship Id="rId15244" Type="http://schemas.openxmlformats.org/officeDocument/2006/relationships/hyperlink" Target="http://twitter.com/SherriQuinn9/statuses/805889522714218496" TargetMode="External"/><Relationship Id="rId16574" Type="http://schemas.openxmlformats.org/officeDocument/2006/relationships/hyperlink" Target="http://pbs.twimg.com/profile_images/764247511095767040/I1-uLFIM_normal.jpg" TargetMode="External"/><Relationship Id="rId15245" Type="http://schemas.openxmlformats.org/officeDocument/2006/relationships/hyperlink" Target="http://pbs.twimg.com/profile_images/799462308045012992/kaVNvYzk_normal.jpg" TargetMode="External"/><Relationship Id="rId16577" Type="http://schemas.openxmlformats.org/officeDocument/2006/relationships/hyperlink" Target="http://twitter.com/PurgaToriDk/statuses/805889380640559104" TargetMode="External"/><Relationship Id="rId15246" Type="http://schemas.openxmlformats.org/officeDocument/2006/relationships/hyperlink" Target="http://twitter.com/Curtissboyy/statuses/805889522642862080" TargetMode="External"/><Relationship Id="rId16576" Type="http://schemas.openxmlformats.org/officeDocument/2006/relationships/hyperlink" Target="http://pbs.twimg.com/profile_images/762020945791975424/yUok2dm8_normal.jpg" TargetMode="External"/><Relationship Id="rId15261" Type="http://schemas.openxmlformats.org/officeDocument/2006/relationships/hyperlink" Target="http://pbs.twimg.com/profile_images/1319760984/ScannedImage-7_normal.jpg" TargetMode="External"/><Relationship Id="rId16593" Type="http://schemas.openxmlformats.org/officeDocument/2006/relationships/hyperlink" Target="http://twitter.com/curtprich/statuses/805889379084500997" TargetMode="External"/><Relationship Id="rId15262" Type="http://schemas.openxmlformats.org/officeDocument/2006/relationships/hyperlink" Target="http://twitter.com/UncleRodge/statuses/805889521862713348" TargetMode="External"/><Relationship Id="rId16592" Type="http://schemas.openxmlformats.org/officeDocument/2006/relationships/hyperlink" Target="http://pbs.twimg.com/profile_images/563858760746020865/larvH6aI_normal.jpeg" TargetMode="External"/><Relationship Id="rId15263" Type="http://schemas.openxmlformats.org/officeDocument/2006/relationships/hyperlink" Target="http://pbs.twimg.com/profile_images/602636550141280257/N3A5oD9s_normal.png" TargetMode="External"/><Relationship Id="rId16595" Type="http://schemas.openxmlformats.org/officeDocument/2006/relationships/hyperlink" Target="http://twitter.com/TheAdamSass/statuses/805889378975358976" TargetMode="External"/><Relationship Id="rId15264" Type="http://schemas.openxmlformats.org/officeDocument/2006/relationships/hyperlink" Target="http://twitter.com/alicekorngold/statuses/805889521556586496" TargetMode="External"/><Relationship Id="rId16594" Type="http://schemas.openxmlformats.org/officeDocument/2006/relationships/hyperlink" Target="http://pbs.twimg.com/profile_images/797998429200908288/dtzsBepb_normal.jpg" TargetMode="External"/><Relationship Id="rId16591" Type="http://schemas.openxmlformats.org/officeDocument/2006/relationships/hyperlink" Target="http://twitter.com/onlykaty/statuses/805889379118043140" TargetMode="External"/><Relationship Id="rId15260" Type="http://schemas.openxmlformats.org/officeDocument/2006/relationships/hyperlink" Target="http://twitter.com/AvaHarlow/statuses/805889522236067841" TargetMode="External"/><Relationship Id="rId16590" Type="http://schemas.openxmlformats.org/officeDocument/2006/relationships/hyperlink" Target="http://pbs.twimg.com/profile_images/552626957955780608/TL3e6oQq_normal.jpeg" TargetMode="External"/><Relationship Id="rId15258" Type="http://schemas.openxmlformats.org/officeDocument/2006/relationships/hyperlink" Target="http://twitter.com/madnonna/statuses/805889522302996480" TargetMode="External"/><Relationship Id="rId15259" Type="http://schemas.openxmlformats.org/officeDocument/2006/relationships/hyperlink" Target="http://pbs.twimg.com/profile_images/3715983481/339162bea7743ad4aab202adff5bc21e_normal.jpeg" TargetMode="External"/><Relationship Id="rId16589" Type="http://schemas.openxmlformats.org/officeDocument/2006/relationships/hyperlink" Target="http://twitter.com/hide_traveller/statuses/805889379277230080" TargetMode="External"/><Relationship Id="rId15254" Type="http://schemas.openxmlformats.org/officeDocument/2006/relationships/hyperlink" Target="http://twitter.com/wahomeowner/statuses/805889522332418049" TargetMode="External"/><Relationship Id="rId16586" Type="http://schemas.openxmlformats.org/officeDocument/2006/relationships/hyperlink" Target="http://pbs.twimg.com/profile_images/771819833029562368/uQ5bFCct_normal.jpg" TargetMode="External"/><Relationship Id="rId15255" Type="http://schemas.openxmlformats.org/officeDocument/2006/relationships/hyperlink" Target="http://pbs.twimg.com/profile_images/378800000009738957/af53a14dfa730454e80d30cb4b553704_normal.jpeg" TargetMode="External"/><Relationship Id="rId16585" Type="http://schemas.openxmlformats.org/officeDocument/2006/relationships/hyperlink" Target="http://twitter.com/Gonzoisfun/statuses/805889380074143744" TargetMode="External"/><Relationship Id="rId15256" Type="http://schemas.openxmlformats.org/officeDocument/2006/relationships/hyperlink" Target="http://twitter.com/lady10314/statuses/805889522303176704" TargetMode="External"/><Relationship Id="rId16588" Type="http://schemas.openxmlformats.org/officeDocument/2006/relationships/hyperlink" Target="http://pbs.twimg.com/profile_images/682806030284144641/FoJxuzzv_normal.jpg" TargetMode="External"/><Relationship Id="rId15257" Type="http://schemas.openxmlformats.org/officeDocument/2006/relationships/hyperlink" Target="http://pbs.twimg.com/profile_images/1893042773/IMG_0231_normal.JPG" TargetMode="External"/><Relationship Id="rId16587" Type="http://schemas.openxmlformats.org/officeDocument/2006/relationships/hyperlink" Target="http://twitter.com/imWilISmith/statuses/805889379587780608" TargetMode="External"/><Relationship Id="rId4723" Type="http://schemas.openxmlformats.org/officeDocument/2006/relationships/hyperlink" Target="http://twitter.com/MoeRay5777/statuses/805890640038895616" TargetMode="External"/><Relationship Id="rId4722" Type="http://schemas.openxmlformats.org/officeDocument/2006/relationships/hyperlink" Target="http://abs.twimg.com/sticky/default_profile_images/default_profile_1_normal.png" TargetMode="External"/><Relationship Id="rId4725" Type="http://schemas.openxmlformats.org/officeDocument/2006/relationships/hyperlink" Target="http://twitter.com/Sergei_Ardzinba/statuses/805890638831124480" TargetMode="External"/><Relationship Id="rId4724" Type="http://schemas.openxmlformats.org/officeDocument/2006/relationships/hyperlink" Target="http://pbs.twimg.com/profile_images/731444497771577344/9ayMSbNp_normal.jpg" TargetMode="External"/><Relationship Id="rId4727" Type="http://schemas.openxmlformats.org/officeDocument/2006/relationships/hyperlink" Target="http://twitter.com/Bijan63/statuses/805890638583631873" TargetMode="External"/><Relationship Id="rId4726" Type="http://schemas.openxmlformats.org/officeDocument/2006/relationships/hyperlink" Target="http://pbs.twimg.com/profile_images/772827913909571585/3nzy93aj_normal.jpg" TargetMode="External"/><Relationship Id="rId4729" Type="http://schemas.openxmlformats.org/officeDocument/2006/relationships/hyperlink" Target="http://twitter.com/MikeT11405598/statuses/805890638461988867" TargetMode="External"/><Relationship Id="rId4728" Type="http://schemas.openxmlformats.org/officeDocument/2006/relationships/hyperlink" Target="http://pbs.twimg.com/profile_images/463042236650123264/inG-ToRp_normal.jpeg" TargetMode="External"/><Relationship Id="rId17929" Type="http://schemas.openxmlformats.org/officeDocument/2006/relationships/hyperlink" Target="http://pbs.twimg.com/profile_images/796458275885588480/yZs-WIXz_normal.jpg" TargetMode="External"/><Relationship Id="rId17928" Type="http://schemas.openxmlformats.org/officeDocument/2006/relationships/hyperlink" Target="http://twitter.com/BigDAK54/statuses/805889227762401280" TargetMode="External"/><Relationship Id="rId17925" Type="http://schemas.openxmlformats.org/officeDocument/2006/relationships/hyperlink" Target="http://pbs.twimg.com/profile_images/636969377661894656/_EafV-oy_normal.jpg" TargetMode="External"/><Relationship Id="rId17924" Type="http://schemas.openxmlformats.org/officeDocument/2006/relationships/hyperlink" Target="http://twitter.com/HelloToxoplasma/statuses/805889228030799873" TargetMode="External"/><Relationship Id="rId17927" Type="http://schemas.openxmlformats.org/officeDocument/2006/relationships/hyperlink" Target="http://pbs.twimg.com/profile_images/796844758823878657/P1K1Lcpr_normal.jpg" TargetMode="External"/><Relationship Id="rId17926" Type="http://schemas.openxmlformats.org/officeDocument/2006/relationships/hyperlink" Target="http://twitter.com/JamieRJN/statuses/805889227967885312" TargetMode="External"/><Relationship Id="rId17921" Type="http://schemas.openxmlformats.org/officeDocument/2006/relationships/hyperlink" Target="http://pbs.twimg.com/profile_images/801812669078667264/alRtItUp_normal.jpg" TargetMode="External"/><Relationship Id="rId17920" Type="http://schemas.openxmlformats.org/officeDocument/2006/relationships/hyperlink" Target="http://twitter.com/Alnalalabbs/statuses/805889228206931968" TargetMode="External"/><Relationship Id="rId17923" Type="http://schemas.openxmlformats.org/officeDocument/2006/relationships/hyperlink" Target="http://pbs.twimg.com/profile_images/1347201168/393669401VlMTsT_ph_crop_normal.jpg" TargetMode="External"/><Relationship Id="rId17922" Type="http://schemas.openxmlformats.org/officeDocument/2006/relationships/hyperlink" Target="http://twitter.com/Christufer9/statuses/805889228055814144" TargetMode="External"/><Relationship Id="rId4721" Type="http://schemas.openxmlformats.org/officeDocument/2006/relationships/hyperlink" Target="http://twitter.com/GracieM69614504/statuses/805890640328478720" TargetMode="External"/><Relationship Id="rId4720" Type="http://schemas.openxmlformats.org/officeDocument/2006/relationships/hyperlink" Target="http://pbs.twimg.com/profile_images/766433568851582976/e_tKQj8Y_normal.jpg" TargetMode="External"/><Relationship Id="rId4712" Type="http://schemas.openxmlformats.org/officeDocument/2006/relationships/hyperlink" Target="http://pbs.twimg.com/profile_images/796648686856048640/jZYV4KvC_normal.jpg" TargetMode="External"/><Relationship Id="rId4711" Type="http://schemas.openxmlformats.org/officeDocument/2006/relationships/hyperlink" Target="http://twitter.com/Yakekoge/statuses/805890641188311040" TargetMode="External"/><Relationship Id="rId4714" Type="http://schemas.openxmlformats.org/officeDocument/2006/relationships/hyperlink" Target="http://pbs.twimg.com/profile_images/1555667113/2011-06-17_18-24-36_69-1_normal.jpg" TargetMode="External"/><Relationship Id="rId4713" Type="http://schemas.openxmlformats.org/officeDocument/2006/relationships/hyperlink" Target="http://twitter.com/BelTel_World/statuses/805890641162973184" TargetMode="External"/><Relationship Id="rId4716" Type="http://schemas.openxmlformats.org/officeDocument/2006/relationships/hyperlink" Target="http://pbs.twimg.com/profile_images/670293555156377602/3EIjsrgC_normal.png" TargetMode="External"/><Relationship Id="rId4715" Type="http://schemas.openxmlformats.org/officeDocument/2006/relationships/hyperlink" Target="http://twitter.com/quityourlife/statuses/805890640731131904" TargetMode="External"/><Relationship Id="rId4718" Type="http://schemas.openxmlformats.org/officeDocument/2006/relationships/hyperlink" Target="http://pbs.twimg.com/profile_images/797090132889403392/WlabP8l4_normal.jpg" TargetMode="External"/><Relationship Id="rId4717" Type="http://schemas.openxmlformats.org/officeDocument/2006/relationships/hyperlink" Target="http://twitter.com/DolarToday/statuses/805890640655462400" TargetMode="External"/><Relationship Id="rId4719" Type="http://schemas.openxmlformats.org/officeDocument/2006/relationships/hyperlink" Target="http://twitter.com/Hildron/statuses/805890640504614912" TargetMode="External"/><Relationship Id="rId16609" Type="http://schemas.openxmlformats.org/officeDocument/2006/relationships/hyperlink" Target="http://twitter.com/dejrabel/statuses/805889377117290496" TargetMode="External"/><Relationship Id="rId16608" Type="http://schemas.openxmlformats.org/officeDocument/2006/relationships/hyperlink" Target="http://pbs.twimg.com/profile_images/675882166383955968/4WZ8Zv_v_normal.jpg" TargetMode="External"/><Relationship Id="rId17939" Type="http://schemas.openxmlformats.org/officeDocument/2006/relationships/hyperlink" Target="http://pbs.twimg.com/profile_images/801649120746217472/if2jRFiC_normal.jpg" TargetMode="External"/><Relationship Id="rId16605" Type="http://schemas.openxmlformats.org/officeDocument/2006/relationships/hyperlink" Target="http://twitter.com/AziziOthmanMY/statuses/805889377465495554" TargetMode="External"/><Relationship Id="rId17936" Type="http://schemas.openxmlformats.org/officeDocument/2006/relationships/hyperlink" Target="http://twitter.com/xiaokevinma/statuses/805889226441011200" TargetMode="External"/><Relationship Id="rId16604" Type="http://schemas.openxmlformats.org/officeDocument/2006/relationships/hyperlink" Target="http://pbs.twimg.com/profile_images/801028355009036288/0b_tJ4yU_normal.jpg" TargetMode="External"/><Relationship Id="rId17935" Type="http://schemas.openxmlformats.org/officeDocument/2006/relationships/hyperlink" Target="http://pbs.twimg.com/profile_images/747712022561820676/FjmzTRMd_normal.jpg" TargetMode="External"/><Relationship Id="rId16607" Type="http://schemas.openxmlformats.org/officeDocument/2006/relationships/hyperlink" Target="http://twitter.com/KellyB1101/statuses/805889377368870912" TargetMode="External"/><Relationship Id="rId17938" Type="http://schemas.openxmlformats.org/officeDocument/2006/relationships/hyperlink" Target="http://twitter.com/BosePramesh/statuses/805889226436968448" TargetMode="External"/><Relationship Id="rId16606" Type="http://schemas.openxmlformats.org/officeDocument/2006/relationships/hyperlink" Target="http://pbs.twimg.com/profile_images/1500656658/kellyborelli2_normal.jpg" TargetMode="External"/><Relationship Id="rId17937" Type="http://schemas.openxmlformats.org/officeDocument/2006/relationships/hyperlink" Target="http://pbs.twimg.com/profile_images/774786013952675840/ERU1S4s7_normal.jpg" TargetMode="External"/><Relationship Id="rId16601" Type="http://schemas.openxmlformats.org/officeDocument/2006/relationships/hyperlink" Target="http://twitter.com/Goldthinkers/statuses/805889377855356928" TargetMode="External"/><Relationship Id="rId17932" Type="http://schemas.openxmlformats.org/officeDocument/2006/relationships/hyperlink" Target="http://twitter.com/HueManjf/statuses/805889226508304384" TargetMode="External"/><Relationship Id="rId16600" Type="http://schemas.openxmlformats.org/officeDocument/2006/relationships/hyperlink" Target="http://pbs.twimg.com/profile_images/796407428656922624/O_gKzaaa_normal.jpg" TargetMode="External"/><Relationship Id="rId17931" Type="http://schemas.openxmlformats.org/officeDocument/2006/relationships/hyperlink" Target="http://pbs.twimg.com/profile_images/801827454134484992/4YC9hJlO_normal.jpg" TargetMode="External"/><Relationship Id="rId16603" Type="http://schemas.openxmlformats.org/officeDocument/2006/relationships/hyperlink" Target="http://twitter.com/CarterReed11/statuses/805889377595293696" TargetMode="External"/><Relationship Id="rId17934" Type="http://schemas.openxmlformats.org/officeDocument/2006/relationships/hyperlink" Target="http://twitter.com/pkstar1133/statuses/805889226441105408" TargetMode="External"/><Relationship Id="rId16602" Type="http://schemas.openxmlformats.org/officeDocument/2006/relationships/hyperlink" Target="http://abs.twimg.com/sticky/default_profile_images/default_profile_3_normal.png" TargetMode="External"/><Relationship Id="rId17933" Type="http://schemas.openxmlformats.org/officeDocument/2006/relationships/hyperlink" Target="http://pbs.twimg.com/profile_images/739604989677469696/SgJTT4lc_normal.jpg" TargetMode="External"/><Relationship Id="rId4710" Type="http://schemas.openxmlformats.org/officeDocument/2006/relationships/hyperlink" Target="http://pbs.twimg.com/profile_images/797975350940733440/v3SQAhPf_normal.jpg" TargetMode="External"/><Relationship Id="rId17930" Type="http://schemas.openxmlformats.org/officeDocument/2006/relationships/hyperlink" Target="http://twitter.com/Enrico056/statuses/805889226743037952" TargetMode="External"/><Relationship Id="rId3414" Type="http://schemas.openxmlformats.org/officeDocument/2006/relationships/hyperlink" Target="http://twitter.com/DimeNando01/statuses/805890781818986496" TargetMode="External"/><Relationship Id="rId4745" Type="http://schemas.openxmlformats.org/officeDocument/2006/relationships/hyperlink" Target="http://twitter.com/RTGBreaking/statuses/805890636075372544" TargetMode="External"/><Relationship Id="rId3413" Type="http://schemas.openxmlformats.org/officeDocument/2006/relationships/hyperlink" Target="http://pbs.twimg.com/profile_images/449567028815228928/ImGj485b_normal.jpeg" TargetMode="External"/><Relationship Id="rId4744" Type="http://schemas.openxmlformats.org/officeDocument/2006/relationships/hyperlink" Target="http://pbs.twimg.com/profile_images/596146183807967232/toeIQ8B9_normal.png" TargetMode="External"/><Relationship Id="rId3416" Type="http://schemas.openxmlformats.org/officeDocument/2006/relationships/hyperlink" Target="http://twitter.com/blaknek/statuses/805890781546508288" TargetMode="External"/><Relationship Id="rId4747" Type="http://schemas.openxmlformats.org/officeDocument/2006/relationships/hyperlink" Target="http://twitter.com/Orangulent/statuses/805890635966332928" TargetMode="External"/><Relationship Id="rId3415" Type="http://schemas.openxmlformats.org/officeDocument/2006/relationships/hyperlink" Target="http://pbs.twimg.com/profile_images/340663289/iraq_sniper_scope_normal.jpg" TargetMode="External"/><Relationship Id="rId4746" Type="http://schemas.openxmlformats.org/officeDocument/2006/relationships/hyperlink" Target="http://pbs.twimg.com/profile_images/656493130779369472/JY6mTas1_normal.jpg" TargetMode="External"/><Relationship Id="rId3418" Type="http://schemas.openxmlformats.org/officeDocument/2006/relationships/hyperlink" Target="http://twitter.com/mustangrobby/statuses/805890781344997376" TargetMode="External"/><Relationship Id="rId4749" Type="http://schemas.openxmlformats.org/officeDocument/2006/relationships/hyperlink" Target="http://twitter.com/FORMATIONBELLE/statuses/805890635697897473" TargetMode="External"/><Relationship Id="rId3417" Type="http://schemas.openxmlformats.org/officeDocument/2006/relationships/hyperlink" Target="http://pbs.twimg.com/profile_images/614624531710214144/fuQF-MHJ_normal.png" TargetMode="External"/><Relationship Id="rId4748" Type="http://schemas.openxmlformats.org/officeDocument/2006/relationships/hyperlink" Target="http://abs.twimg.com/sticky/default_profile_images/default_profile_4_normal.png" TargetMode="External"/><Relationship Id="rId3419" Type="http://schemas.openxmlformats.org/officeDocument/2006/relationships/hyperlink" Target="http://pbs.twimg.com/profile_images/722018838196432896/OtzyXkHN_normal.jpg" TargetMode="External"/><Relationship Id="rId17907" Type="http://schemas.openxmlformats.org/officeDocument/2006/relationships/hyperlink" Target="http://pbs.twimg.com/profile_images/3359624474/589d2a7cc9f914b969c39895518bfcf2_normal.png" TargetMode="External"/><Relationship Id="rId17906" Type="http://schemas.openxmlformats.org/officeDocument/2006/relationships/hyperlink" Target="http://twitter.com/marsbeyond/statuses/805889230396231680" TargetMode="External"/><Relationship Id="rId17909" Type="http://schemas.openxmlformats.org/officeDocument/2006/relationships/hyperlink" Target="http://pbs.twimg.com/profile_images/519987539680432128/_QAXzpdZ_normal.jpeg" TargetMode="External"/><Relationship Id="rId17908" Type="http://schemas.openxmlformats.org/officeDocument/2006/relationships/hyperlink" Target="http://twitter.com/stellabystarlit/statuses/805889230136348676" TargetMode="External"/><Relationship Id="rId17903" Type="http://schemas.openxmlformats.org/officeDocument/2006/relationships/hyperlink" Target="http://pbs.twimg.com/profile_images/789440168935559168/Z16_X5It_normal.jpg" TargetMode="External"/><Relationship Id="rId17902" Type="http://schemas.openxmlformats.org/officeDocument/2006/relationships/hyperlink" Target="http://twitter.com/PatrickQuarter/statuses/805889231058976768" TargetMode="External"/><Relationship Id="rId17905" Type="http://schemas.openxmlformats.org/officeDocument/2006/relationships/hyperlink" Target="http://pbs.twimg.com/profile_images/629687988654505984/8XIFd5x5_normal.jpg" TargetMode="External"/><Relationship Id="rId17904" Type="http://schemas.openxmlformats.org/officeDocument/2006/relationships/hyperlink" Target="http://twitter.com/lildg54/statuses/805889230560002048" TargetMode="External"/><Relationship Id="rId17901" Type="http://schemas.openxmlformats.org/officeDocument/2006/relationships/hyperlink" Target="http://pbs.twimg.com/profile_images/684024832862715909/9xK-bgQ2_normal.jpg" TargetMode="External"/><Relationship Id="rId17900" Type="http://schemas.openxmlformats.org/officeDocument/2006/relationships/hyperlink" Target="http://twitter.com/mary122514/statuses/805889231109451776" TargetMode="External"/><Relationship Id="rId3410" Type="http://schemas.openxmlformats.org/officeDocument/2006/relationships/hyperlink" Target="http://twitter.com/fastercures/statuses/805890782272122880" TargetMode="External"/><Relationship Id="rId4741" Type="http://schemas.openxmlformats.org/officeDocument/2006/relationships/hyperlink" Target="http://twitter.com/DonaldJFunk/statuses/805890636335357953" TargetMode="External"/><Relationship Id="rId4740" Type="http://schemas.openxmlformats.org/officeDocument/2006/relationships/hyperlink" Target="http://pbs.twimg.com/profile_images/3552236340/4ae33687ddf6f90592bf4305c2b7e3c9_normal.jpeg" TargetMode="External"/><Relationship Id="rId3412" Type="http://schemas.openxmlformats.org/officeDocument/2006/relationships/hyperlink" Target="http://twitter.com/GualtieriEdward/statuses/805890782259539968" TargetMode="External"/><Relationship Id="rId4743" Type="http://schemas.openxmlformats.org/officeDocument/2006/relationships/hyperlink" Target="http://twitter.com/semog_de/statuses/805890636255674370" TargetMode="External"/><Relationship Id="rId3411" Type="http://schemas.openxmlformats.org/officeDocument/2006/relationships/hyperlink" Target="http://pbs.twimg.com/profile_images/737689720486924288/zjVF5DOO_normal.jpg" TargetMode="External"/><Relationship Id="rId4742" Type="http://schemas.openxmlformats.org/officeDocument/2006/relationships/hyperlink" Target="http://pbs.twimg.com/profile_images/686068107073294337/hiH0GG2m_normal.jpg" TargetMode="External"/><Relationship Id="rId3403" Type="http://schemas.openxmlformats.org/officeDocument/2006/relationships/hyperlink" Target="http://pbs.twimg.com/profile_images/742496625252306944/E6prFtRO_normal.jpg" TargetMode="External"/><Relationship Id="rId4734" Type="http://schemas.openxmlformats.org/officeDocument/2006/relationships/hyperlink" Target="http://pbs.twimg.com/profile_images/769695480834035713/a73A7314_normal.jpg" TargetMode="External"/><Relationship Id="rId3402" Type="http://schemas.openxmlformats.org/officeDocument/2006/relationships/hyperlink" Target="http://twitter.com/DoloresWells20/statuses/805890783131922432" TargetMode="External"/><Relationship Id="rId4733" Type="http://schemas.openxmlformats.org/officeDocument/2006/relationships/hyperlink" Target="http://twitter.com/ilyabyk83/statuses/805890637388255232" TargetMode="External"/><Relationship Id="rId3405" Type="http://schemas.openxmlformats.org/officeDocument/2006/relationships/hyperlink" Target="http://pbs.twimg.com/profile_images/803194969599148032/sIPJp6If_normal.jpg" TargetMode="External"/><Relationship Id="rId4736" Type="http://schemas.openxmlformats.org/officeDocument/2006/relationships/hyperlink" Target="http://pbs.twimg.com/profile_images/378800000445976204/d46be690577064368b8c34fcc886316d_normal.jpeg" TargetMode="External"/><Relationship Id="rId3404" Type="http://schemas.openxmlformats.org/officeDocument/2006/relationships/hyperlink" Target="http://twitter.com/MarthaLynneOwe1/statuses/805890782989271040" TargetMode="External"/><Relationship Id="rId4735" Type="http://schemas.openxmlformats.org/officeDocument/2006/relationships/hyperlink" Target="http://twitter.com/cilla6451/statuses/805890637178474496" TargetMode="External"/><Relationship Id="rId3407" Type="http://schemas.openxmlformats.org/officeDocument/2006/relationships/hyperlink" Target="http://pbs.twimg.com/profile_images/646971771279831040/3SHDq4j5_normal.jpg" TargetMode="External"/><Relationship Id="rId4738" Type="http://schemas.openxmlformats.org/officeDocument/2006/relationships/hyperlink" Target="http://pbs.twimg.com/profile_images/784225430488449024/8iEbNusJ_normal.jpg" TargetMode="External"/><Relationship Id="rId3406" Type="http://schemas.openxmlformats.org/officeDocument/2006/relationships/hyperlink" Target="http://twitter.com/DonaldTrump_Is/statuses/805890782943002624" TargetMode="External"/><Relationship Id="rId4737" Type="http://schemas.openxmlformats.org/officeDocument/2006/relationships/hyperlink" Target="http://twitter.com/jandroid/statuses/805890636800933888" TargetMode="External"/><Relationship Id="rId3409" Type="http://schemas.openxmlformats.org/officeDocument/2006/relationships/hyperlink" Target="http://pbs.twimg.com/profile_images/539508118334365696/lBaVLfgF_normal.png" TargetMode="External"/><Relationship Id="rId3408" Type="http://schemas.openxmlformats.org/officeDocument/2006/relationships/hyperlink" Target="http://twitter.com/aboatoliwa/statuses/805890782506819584" TargetMode="External"/><Relationship Id="rId4739" Type="http://schemas.openxmlformats.org/officeDocument/2006/relationships/hyperlink" Target="http://twitter.com/SiebertLogan/statuses/805890636394168321" TargetMode="External"/><Relationship Id="rId17918" Type="http://schemas.openxmlformats.org/officeDocument/2006/relationships/hyperlink" Target="http://twitter.com/bradspeare/statuses/805889228521414656" TargetMode="External"/><Relationship Id="rId17917" Type="http://schemas.openxmlformats.org/officeDocument/2006/relationships/hyperlink" Target="http://pbs.twimg.com/profile_images/796840781503864836/Zahm7LvF_normal.jpg" TargetMode="External"/><Relationship Id="rId17919" Type="http://schemas.openxmlformats.org/officeDocument/2006/relationships/hyperlink" Target="http://pbs.twimg.com/profile_images/764211960980307969/fShslyZ1_normal.jpg" TargetMode="External"/><Relationship Id="rId17914" Type="http://schemas.openxmlformats.org/officeDocument/2006/relationships/hyperlink" Target="http://twitter.com/OG_Humble_One/statuses/805889229087764480" TargetMode="External"/><Relationship Id="rId17913" Type="http://schemas.openxmlformats.org/officeDocument/2006/relationships/hyperlink" Target="http://pbs.twimg.com/profile_images/675178938491117569/-kPtH1os_normal.jpg" TargetMode="External"/><Relationship Id="rId17916" Type="http://schemas.openxmlformats.org/officeDocument/2006/relationships/hyperlink" Target="http://twitter.com/digiali/statuses/805889228668305408" TargetMode="External"/><Relationship Id="rId17915" Type="http://schemas.openxmlformats.org/officeDocument/2006/relationships/hyperlink" Target="http://pbs.twimg.com/profile_images/740621200842493953/-uqOHB1Y_normal.jpg" TargetMode="External"/><Relationship Id="rId17910" Type="http://schemas.openxmlformats.org/officeDocument/2006/relationships/hyperlink" Target="http://twitter.com/ikerdelagandara/statuses/805889229888880640" TargetMode="External"/><Relationship Id="rId17912" Type="http://schemas.openxmlformats.org/officeDocument/2006/relationships/hyperlink" Target="http://twitter.com/HeedThisWarning/statuses/805889229737828352" TargetMode="External"/><Relationship Id="rId17911" Type="http://schemas.openxmlformats.org/officeDocument/2006/relationships/hyperlink" Target="http://pbs.twimg.com/profile_images/591862861191847936/eC1Swi8T_normal.jpg" TargetMode="External"/><Relationship Id="rId4730" Type="http://schemas.openxmlformats.org/officeDocument/2006/relationships/hyperlink" Target="http://pbs.twimg.com/profile_images/439708227656093696/JdBVc-Kr_normal.jpeg" TargetMode="External"/><Relationship Id="rId3401" Type="http://schemas.openxmlformats.org/officeDocument/2006/relationships/hyperlink" Target="http://abs.twimg.com/sticky/default_profile_images/default_profile_0_normal.png" TargetMode="External"/><Relationship Id="rId4732" Type="http://schemas.openxmlformats.org/officeDocument/2006/relationships/hyperlink" Target="http://pbs.twimg.com/profile_images/478364153120190464/KYFivSNY_normal.jpeg" TargetMode="External"/><Relationship Id="rId3400" Type="http://schemas.openxmlformats.org/officeDocument/2006/relationships/hyperlink" Target="http://twitter.com/USofFail1/statuses/805890783140257793" TargetMode="External"/><Relationship Id="rId4731" Type="http://schemas.openxmlformats.org/officeDocument/2006/relationships/hyperlink" Target="http://twitter.com/MissFashionist4/statuses/805890638218743808" TargetMode="External"/><Relationship Id="rId17970" Type="http://schemas.openxmlformats.org/officeDocument/2006/relationships/hyperlink" Target="http://twitter.com/CRAZEDMETS/statuses/805889223060574208" TargetMode="External"/><Relationship Id="rId15306" Type="http://schemas.openxmlformats.org/officeDocument/2006/relationships/hyperlink" Target="http://twitter.com/Voldesmorts/statuses/805889517299388417" TargetMode="External"/><Relationship Id="rId16638" Type="http://schemas.openxmlformats.org/officeDocument/2006/relationships/hyperlink" Target="http://pbs.twimg.com/profile_images/482006063537868800/n0Z8mo5D_normal.jpeg" TargetMode="External"/><Relationship Id="rId17969" Type="http://schemas.openxmlformats.org/officeDocument/2006/relationships/hyperlink" Target="http://pbs.twimg.com/profile_images/668793411173007360/GC_3ZdsH_normal.jpg" TargetMode="External"/><Relationship Id="rId15307" Type="http://schemas.openxmlformats.org/officeDocument/2006/relationships/hyperlink" Target="http://pbs.twimg.com/profile_images/768618554891444224/F8QuUpt7_normal.jpg" TargetMode="External"/><Relationship Id="rId16637" Type="http://schemas.openxmlformats.org/officeDocument/2006/relationships/hyperlink" Target="http://twitter.com/cjbarber420/statuses/805889374680469507" TargetMode="External"/><Relationship Id="rId17968" Type="http://schemas.openxmlformats.org/officeDocument/2006/relationships/hyperlink" Target="http://twitter.com/erotao/statuses/805889223454818306" TargetMode="External"/><Relationship Id="rId15308" Type="http://schemas.openxmlformats.org/officeDocument/2006/relationships/hyperlink" Target="http://twitter.com/beautiful005/statuses/805889517072699392" TargetMode="External"/><Relationship Id="rId15309" Type="http://schemas.openxmlformats.org/officeDocument/2006/relationships/hyperlink" Target="http://pbs.twimg.com/profile_images/789159491518410752/1iE9RPYO_normal.jpg" TargetMode="External"/><Relationship Id="rId16639" Type="http://schemas.openxmlformats.org/officeDocument/2006/relationships/hyperlink" Target="http://twitter.com/CassLyninVegas/statuses/805889374629949440" TargetMode="External"/><Relationship Id="rId15302" Type="http://schemas.openxmlformats.org/officeDocument/2006/relationships/hyperlink" Target="http://twitter.com/dcorghi/statuses/805889518368919552" TargetMode="External"/><Relationship Id="rId16634" Type="http://schemas.openxmlformats.org/officeDocument/2006/relationships/hyperlink" Target="http://pbs.twimg.com/profile_images/1298999724/100_3201_normal.JPG" TargetMode="External"/><Relationship Id="rId17965" Type="http://schemas.openxmlformats.org/officeDocument/2006/relationships/hyperlink" Target="http://pbs.twimg.com/profile_images/798200778540261376/5JvsaGvr_normal.jpg" TargetMode="External"/><Relationship Id="rId15303" Type="http://schemas.openxmlformats.org/officeDocument/2006/relationships/hyperlink" Target="http://abs.twimg.com/sticky/default_profile_images/default_profile_3_normal.png" TargetMode="External"/><Relationship Id="rId16633" Type="http://schemas.openxmlformats.org/officeDocument/2006/relationships/hyperlink" Target="http://twitter.com/AziziOthmanMY/statuses/805889374986629120" TargetMode="External"/><Relationship Id="rId17964" Type="http://schemas.openxmlformats.org/officeDocument/2006/relationships/hyperlink" Target="http://twitter.com/CPapaFunk/statuses/805889223840690177" TargetMode="External"/><Relationship Id="rId15304" Type="http://schemas.openxmlformats.org/officeDocument/2006/relationships/hyperlink" Target="http://twitter.com/noula1953/statuses/805889517500579840" TargetMode="External"/><Relationship Id="rId16636" Type="http://schemas.openxmlformats.org/officeDocument/2006/relationships/hyperlink" Target="http://pbs.twimg.com/profile_images/3066348398/9458e1d5c902d3ba27f136a60ed46b2d_normal.jpeg" TargetMode="External"/><Relationship Id="rId17967" Type="http://schemas.openxmlformats.org/officeDocument/2006/relationships/hyperlink" Target="http://pbs.twimg.com/profile_images/805444411366572033/nIOlwv6v_normal.jpg" TargetMode="External"/><Relationship Id="rId15305" Type="http://schemas.openxmlformats.org/officeDocument/2006/relationships/hyperlink" Target="http://pbs.twimg.com/profile_images/534720005628112897/yFONPQAH_normal.jpeg" TargetMode="External"/><Relationship Id="rId16635" Type="http://schemas.openxmlformats.org/officeDocument/2006/relationships/hyperlink" Target="http://twitter.com/loveakindman/statuses/805889374793723908" TargetMode="External"/><Relationship Id="rId17966" Type="http://schemas.openxmlformats.org/officeDocument/2006/relationships/hyperlink" Target="http://twitter.com/SCroixFreePress/statuses/805889223534542848" TargetMode="External"/><Relationship Id="rId16630" Type="http://schemas.openxmlformats.org/officeDocument/2006/relationships/hyperlink" Target="http://pbs.twimg.com/profile_images/497552747390971904/aHoJDMgh_normal.jpeg" TargetMode="External"/><Relationship Id="rId17961" Type="http://schemas.openxmlformats.org/officeDocument/2006/relationships/hyperlink" Target="http://pbs.twimg.com/profile_images/378800000795772367/9bb431e2d180dc46a10dee306117f9ea_normal.jpeg" TargetMode="External"/><Relationship Id="rId17960" Type="http://schemas.openxmlformats.org/officeDocument/2006/relationships/hyperlink" Target="http://twitter.com/Rushlimbang/statuses/805889223924383744" TargetMode="External"/><Relationship Id="rId15300" Type="http://schemas.openxmlformats.org/officeDocument/2006/relationships/hyperlink" Target="http://twitter.com/halsteadg048/statuses/805889518679322624" TargetMode="External"/><Relationship Id="rId16632" Type="http://schemas.openxmlformats.org/officeDocument/2006/relationships/hyperlink" Target="http://pbs.twimg.com/profile_images/801028355009036288/0b_tJ4yU_normal.jpg" TargetMode="External"/><Relationship Id="rId17963" Type="http://schemas.openxmlformats.org/officeDocument/2006/relationships/hyperlink" Target="http://pbs.twimg.com/profile_images/795595760209457152/1nObUC7i_normal.jpg" TargetMode="External"/><Relationship Id="rId15301" Type="http://schemas.openxmlformats.org/officeDocument/2006/relationships/hyperlink" Target="http://abs.twimg.com/sticky/default_profile_images/default_profile_0_normal.png" TargetMode="External"/><Relationship Id="rId16631" Type="http://schemas.openxmlformats.org/officeDocument/2006/relationships/hyperlink" Target="http://twitter.com/karabellaj/statuses/805889375171133441" TargetMode="External"/><Relationship Id="rId17962" Type="http://schemas.openxmlformats.org/officeDocument/2006/relationships/hyperlink" Target="http://twitter.com/best_au/statuses/805889223878438912" TargetMode="External"/><Relationship Id="rId16650" Type="http://schemas.openxmlformats.org/officeDocument/2006/relationships/hyperlink" Target="http://pbs.twimg.com/profile_images/803747161368236033/p4KZRK5W_normal.jpg" TargetMode="External"/><Relationship Id="rId17981" Type="http://schemas.openxmlformats.org/officeDocument/2006/relationships/hyperlink" Target="http://pbs.twimg.com/profile_images/660511909922361345/EKO0oJWB_normal.jpg" TargetMode="External"/><Relationship Id="rId17980" Type="http://schemas.openxmlformats.org/officeDocument/2006/relationships/hyperlink" Target="http://twitter.com/PennsylvaniaRed/statuses/805889221676371970" TargetMode="External"/><Relationship Id="rId15317" Type="http://schemas.openxmlformats.org/officeDocument/2006/relationships/hyperlink" Target="http://pbs.twimg.com/profile_images/2755350632/42124cc68dffe6801d3a9746d149bda6_normal.gif" TargetMode="External"/><Relationship Id="rId16649" Type="http://schemas.openxmlformats.org/officeDocument/2006/relationships/hyperlink" Target="http://twitter.com/PanamaforTrump/statuses/805889373355069442" TargetMode="External"/><Relationship Id="rId15318" Type="http://schemas.openxmlformats.org/officeDocument/2006/relationships/hyperlink" Target="http://twitter.com/JXB101/statuses/805889516804468736" TargetMode="External"/><Relationship Id="rId16648" Type="http://schemas.openxmlformats.org/officeDocument/2006/relationships/hyperlink" Target="http://pbs.twimg.com/profile_images/427561314139897857/k029k7P9_normal.jpeg" TargetMode="External"/><Relationship Id="rId17979" Type="http://schemas.openxmlformats.org/officeDocument/2006/relationships/hyperlink" Target="http://pbs.twimg.com/profile_images/70433192/Acron_normal.jpg" TargetMode="External"/><Relationship Id="rId15319" Type="http://schemas.openxmlformats.org/officeDocument/2006/relationships/hyperlink" Target="http://pbs.twimg.com/profile_images/559498725404721152/0ghZC5hr_normal.jpeg" TargetMode="External"/><Relationship Id="rId15313" Type="http://schemas.openxmlformats.org/officeDocument/2006/relationships/hyperlink" Target="http://pbs.twimg.com/profile_images/789914965079564288/3llwS18A_normal.jpg" TargetMode="External"/><Relationship Id="rId16645" Type="http://schemas.openxmlformats.org/officeDocument/2006/relationships/hyperlink" Target="http://twitter.com/joshuahonagg/statuses/805889373606674433" TargetMode="External"/><Relationship Id="rId17976" Type="http://schemas.openxmlformats.org/officeDocument/2006/relationships/hyperlink" Target="http://twitter.com/realZachMontoya/statuses/805889222217498624" TargetMode="External"/><Relationship Id="rId15314" Type="http://schemas.openxmlformats.org/officeDocument/2006/relationships/hyperlink" Target="http://twitter.com/pranav_219/statuses/805889516967837696" TargetMode="External"/><Relationship Id="rId16644" Type="http://schemas.openxmlformats.org/officeDocument/2006/relationships/hyperlink" Target="http://pbs.twimg.com/profile_images/705691553415585792/OzHBu_Va_normal.jpg" TargetMode="External"/><Relationship Id="rId17975" Type="http://schemas.openxmlformats.org/officeDocument/2006/relationships/hyperlink" Target="http://pbs.twimg.com/profile_images/797191972200923136/gHMaYXFu_normal.jpg" TargetMode="External"/><Relationship Id="rId15315" Type="http://schemas.openxmlformats.org/officeDocument/2006/relationships/hyperlink" Target="http://pbs.twimg.com/profile_images/794230565683785728/SGffkLEY_normal.jpg" TargetMode="External"/><Relationship Id="rId16647" Type="http://schemas.openxmlformats.org/officeDocument/2006/relationships/hyperlink" Target="http://twitter.com/davidpjohnston2/statuses/805889373409595392" TargetMode="External"/><Relationship Id="rId17978" Type="http://schemas.openxmlformats.org/officeDocument/2006/relationships/hyperlink" Target="http://twitter.com/Bahamajoe0/statuses/805889221798064128" TargetMode="External"/><Relationship Id="rId15316" Type="http://schemas.openxmlformats.org/officeDocument/2006/relationships/hyperlink" Target="http://twitter.com/OraBx/statuses/805889516821221376" TargetMode="External"/><Relationship Id="rId16646" Type="http://schemas.openxmlformats.org/officeDocument/2006/relationships/hyperlink" Target="http://pbs.twimg.com/profile_images/793478684980211712/WGPFYor7_normal.jpg" TargetMode="External"/><Relationship Id="rId17977" Type="http://schemas.openxmlformats.org/officeDocument/2006/relationships/hyperlink" Target="http://pbs.twimg.com/profile_images/804771711564517376/WxH7JNcU_normal.jpg" TargetMode="External"/><Relationship Id="rId16641" Type="http://schemas.openxmlformats.org/officeDocument/2006/relationships/hyperlink" Target="http://twitter.com/HillaryKelly/statuses/805889374009389056" TargetMode="External"/><Relationship Id="rId17972" Type="http://schemas.openxmlformats.org/officeDocument/2006/relationships/hyperlink" Target="http://twitter.com/sylviacb/statuses/805889222569697280" TargetMode="External"/><Relationship Id="rId15310" Type="http://schemas.openxmlformats.org/officeDocument/2006/relationships/hyperlink" Target="http://twitter.com/Horacal/statuses/805889517056049152" TargetMode="External"/><Relationship Id="rId16640" Type="http://schemas.openxmlformats.org/officeDocument/2006/relationships/hyperlink" Target="http://pbs.twimg.com/profile_images/611969835476623361/uDMjZ8q-_normal.jpg" TargetMode="External"/><Relationship Id="rId17971" Type="http://schemas.openxmlformats.org/officeDocument/2006/relationships/hyperlink" Target="http://pbs.twimg.com/profile_images/797671673449193472/TWM-zwN5_normal.jpg" TargetMode="External"/><Relationship Id="rId15311" Type="http://schemas.openxmlformats.org/officeDocument/2006/relationships/hyperlink" Target="http://pbs.twimg.com/profile_images/553393323868954624/9DHG7zQD_normal.jpeg" TargetMode="External"/><Relationship Id="rId16643" Type="http://schemas.openxmlformats.org/officeDocument/2006/relationships/hyperlink" Target="http://twitter.com/AlmostToHand/statuses/805889373799596032" TargetMode="External"/><Relationship Id="rId17974" Type="http://schemas.openxmlformats.org/officeDocument/2006/relationships/hyperlink" Target="http://twitter.com/Tiffany_oa/statuses/805889222301323264" TargetMode="External"/><Relationship Id="rId15312" Type="http://schemas.openxmlformats.org/officeDocument/2006/relationships/hyperlink" Target="http://twitter.com/christytx12/statuses/805889516980633603" TargetMode="External"/><Relationship Id="rId16642" Type="http://schemas.openxmlformats.org/officeDocument/2006/relationships/hyperlink" Target="http://pbs.twimg.com/profile_images/755169122946846720/5hJcb5J2_normal.jpg" TargetMode="External"/><Relationship Id="rId17973" Type="http://schemas.openxmlformats.org/officeDocument/2006/relationships/hyperlink" Target="http://pbs.twimg.com/profile_images/793455387164962818/B8cyGxpQ_normal.jpg" TargetMode="External"/><Relationship Id="rId4701" Type="http://schemas.openxmlformats.org/officeDocument/2006/relationships/hyperlink" Target="http://twitter.com/Omar_Sweater/statuses/805890643436285952" TargetMode="External"/><Relationship Id="rId4700" Type="http://schemas.openxmlformats.org/officeDocument/2006/relationships/hyperlink" Target="http://pbs.twimg.com/profile_images/803646463804747776/jJH2ckMY_normal.jpg" TargetMode="External"/><Relationship Id="rId4703" Type="http://schemas.openxmlformats.org/officeDocument/2006/relationships/hyperlink" Target="http://twitter.com/SteveKi93651451/statuses/805890642412875776" TargetMode="External"/><Relationship Id="rId4702" Type="http://schemas.openxmlformats.org/officeDocument/2006/relationships/hyperlink" Target="http://pbs.twimg.com/profile_images/581284918841376768/K12RwR9T_normal.jpg" TargetMode="External"/><Relationship Id="rId4705" Type="http://schemas.openxmlformats.org/officeDocument/2006/relationships/hyperlink" Target="http://twitter.com/LRBitisnot/statuses/805890642240937984" TargetMode="External"/><Relationship Id="rId4704" Type="http://schemas.openxmlformats.org/officeDocument/2006/relationships/hyperlink" Target="http://pbs.twimg.com/profile_images/795179899879182336/dIAC27Wz_normal.jpg" TargetMode="External"/><Relationship Id="rId4707" Type="http://schemas.openxmlformats.org/officeDocument/2006/relationships/hyperlink" Target="http://twitter.com/mlong42947/statuses/805890642224168960" TargetMode="External"/><Relationship Id="rId4706" Type="http://schemas.openxmlformats.org/officeDocument/2006/relationships/hyperlink" Target="http://pbs.twimg.com/profile_images/445297786594934784/r9-ox0kg_normal.jpeg" TargetMode="External"/><Relationship Id="rId4709" Type="http://schemas.openxmlformats.org/officeDocument/2006/relationships/hyperlink" Target="http://twitter.com/simon1945joy/statuses/805890641410617345" TargetMode="External"/><Relationship Id="rId4708" Type="http://schemas.openxmlformats.org/officeDocument/2006/relationships/hyperlink" Target="http://pbs.twimg.com/profile_images/731522024779206656/qCm42QFx_normal.jpg" TargetMode="External"/><Relationship Id="rId16619" Type="http://schemas.openxmlformats.org/officeDocument/2006/relationships/hyperlink" Target="http://twitter.com/AgenciasLND/statuses/805889375670272003" TargetMode="External"/><Relationship Id="rId16616" Type="http://schemas.openxmlformats.org/officeDocument/2006/relationships/hyperlink" Target="http://pbs.twimg.com/profile_images/797155940487327748/6sZQUisv_normal.jpg" TargetMode="External"/><Relationship Id="rId17947" Type="http://schemas.openxmlformats.org/officeDocument/2006/relationships/hyperlink" Target="http://pbs.twimg.com/profile_images/735266694277550084/jg0j1_Tf_normal.jpg" TargetMode="External"/><Relationship Id="rId16615" Type="http://schemas.openxmlformats.org/officeDocument/2006/relationships/hyperlink" Target="http://twitter.com/suxior/statuses/805889375892631552" TargetMode="External"/><Relationship Id="rId17946" Type="http://schemas.openxmlformats.org/officeDocument/2006/relationships/hyperlink" Target="http://twitter.com/4FreedomsforAll/statuses/805889225405001728" TargetMode="External"/><Relationship Id="rId16618" Type="http://schemas.openxmlformats.org/officeDocument/2006/relationships/hyperlink" Target="http://pbs.twimg.com/profile_images/3444621419/716912c62c7a449f4e8cd134412ed5f1_normal.jpeg" TargetMode="External"/><Relationship Id="rId17949" Type="http://schemas.openxmlformats.org/officeDocument/2006/relationships/hyperlink" Target="http://pbs.twimg.com/profile_images/753720178584584192/OZ-0GMsv_normal.jpg" TargetMode="External"/><Relationship Id="rId16617" Type="http://schemas.openxmlformats.org/officeDocument/2006/relationships/hyperlink" Target="http://twitter.com/CtgjrJr/statuses/805889375838105600" TargetMode="External"/><Relationship Id="rId17948" Type="http://schemas.openxmlformats.org/officeDocument/2006/relationships/hyperlink" Target="http://twitter.com/fourfacesofeve/statuses/805889225304449029" TargetMode="External"/><Relationship Id="rId16612" Type="http://schemas.openxmlformats.org/officeDocument/2006/relationships/hyperlink" Target="http://pbs.twimg.com/profile_images/1793241024/Ed_Richter_2011_normal.jpeg" TargetMode="External"/><Relationship Id="rId17943" Type="http://schemas.openxmlformats.org/officeDocument/2006/relationships/hyperlink" Target="http://pbs.twimg.com/profile_images/1220941964/my_shot_2_normal.jpg" TargetMode="External"/><Relationship Id="rId16611" Type="http://schemas.openxmlformats.org/officeDocument/2006/relationships/hyperlink" Target="http://twitter.com/quitethinker/statuses/805889376874012672" TargetMode="External"/><Relationship Id="rId17942" Type="http://schemas.openxmlformats.org/officeDocument/2006/relationships/hyperlink" Target="http://twitter.com/lookatthecloud3/statuses/805889225996562432" TargetMode="External"/><Relationship Id="rId16614" Type="http://schemas.openxmlformats.org/officeDocument/2006/relationships/hyperlink" Target="http://pbs.twimg.com/profile_images/774296743215239168/BPSlsD2K_normal.jpg" TargetMode="External"/><Relationship Id="rId17945" Type="http://schemas.openxmlformats.org/officeDocument/2006/relationships/hyperlink" Target="http://pbs.twimg.com/profile_images/797969301567205376/uI2JwbJ0_normal.jpg" TargetMode="External"/><Relationship Id="rId16613" Type="http://schemas.openxmlformats.org/officeDocument/2006/relationships/hyperlink" Target="http://twitter.com/Richter_Journal/statuses/805889376383336448" TargetMode="External"/><Relationship Id="rId17944" Type="http://schemas.openxmlformats.org/officeDocument/2006/relationships/hyperlink" Target="http://twitter.com/jseubanks/statuses/805889225782624256" TargetMode="External"/><Relationship Id="rId16610" Type="http://schemas.openxmlformats.org/officeDocument/2006/relationships/hyperlink" Target="http://pbs.twimg.com/profile_images/787652222620356609/CNNUTSZV_normal.jpg" TargetMode="External"/><Relationship Id="rId17941" Type="http://schemas.openxmlformats.org/officeDocument/2006/relationships/hyperlink" Target="http://pbs.twimg.com/profile_images/726913166362316801/XDQpcePB_normal.jpg" TargetMode="External"/><Relationship Id="rId17940" Type="http://schemas.openxmlformats.org/officeDocument/2006/relationships/hyperlink" Target="http://twitter.com/jeffbailey69/statuses/805889226122362880" TargetMode="External"/><Relationship Id="rId16627" Type="http://schemas.openxmlformats.org/officeDocument/2006/relationships/hyperlink" Target="http://twitter.com/PepaCV1/statuses/805889375359959041" TargetMode="External"/><Relationship Id="rId17958" Type="http://schemas.openxmlformats.org/officeDocument/2006/relationships/hyperlink" Target="http://twitter.com/Mrlewiscaroll/statuses/805889224067182597" TargetMode="External"/><Relationship Id="rId16626" Type="http://schemas.openxmlformats.org/officeDocument/2006/relationships/hyperlink" Target="http://pbs.twimg.com/profile_images/784025817466671104/zi3X63je_normal.jpg" TargetMode="External"/><Relationship Id="rId17957" Type="http://schemas.openxmlformats.org/officeDocument/2006/relationships/hyperlink" Target="http://pbs.twimg.com/profile_images/576817880416677888/daqP4bDY_normal.png" TargetMode="External"/><Relationship Id="rId16629" Type="http://schemas.openxmlformats.org/officeDocument/2006/relationships/hyperlink" Target="http://twitter.com/llindalu/statuses/805889375250751489" TargetMode="External"/><Relationship Id="rId16628" Type="http://schemas.openxmlformats.org/officeDocument/2006/relationships/hyperlink" Target="http://pbs.twimg.com/profile_images/795768870820671490/IJdBl4mJ_normal.png" TargetMode="External"/><Relationship Id="rId17959" Type="http://schemas.openxmlformats.org/officeDocument/2006/relationships/hyperlink" Target="http://pbs.twimg.com/profile_images/784946421719900160/GnRVrViw_normal.jpg" TargetMode="External"/><Relationship Id="rId16623" Type="http://schemas.openxmlformats.org/officeDocument/2006/relationships/hyperlink" Target="http://twitter.com/miracles3337/statuses/805889375519141888" TargetMode="External"/><Relationship Id="rId17954" Type="http://schemas.openxmlformats.org/officeDocument/2006/relationships/hyperlink" Target="http://twitter.com/Jemyjones/statuses/805889224918433792" TargetMode="External"/><Relationship Id="rId16622" Type="http://schemas.openxmlformats.org/officeDocument/2006/relationships/hyperlink" Target="http://pbs.twimg.com/profile_images/798708530337312768/j99aGJSg_normal.jpg" TargetMode="External"/><Relationship Id="rId17953" Type="http://schemas.openxmlformats.org/officeDocument/2006/relationships/hyperlink" Target="http://pbs.twimg.com/profile_images/774752625858191360/fLh74Z7H_normal.jpg" TargetMode="External"/><Relationship Id="rId16625" Type="http://schemas.openxmlformats.org/officeDocument/2006/relationships/hyperlink" Target="http://twitter.com/Uppitynegress14/statuses/805889375410262016" TargetMode="External"/><Relationship Id="rId17956" Type="http://schemas.openxmlformats.org/officeDocument/2006/relationships/hyperlink" Target="http://twitter.com/Randangl/statuses/805889224775962624" TargetMode="External"/><Relationship Id="rId16624" Type="http://schemas.openxmlformats.org/officeDocument/2006/relationships/hyperlink" Target="http://pbs.twimg.com/profile_images/723682569955512320/M7OU5xT9_normal.jpg" TargetMode="External"/><Relationship Id="rId17955" Type="http://schemas.openxmlformats.org/officeDocument/2006/relationships/hyperlink" Target="http://pbs.twimg.com/profile_images/786306010122186752/iQEdFrN2_normal.jpg" TargetMode="External"/><Relationship Id="rId17950" Type="http://schemas.openxmlformats.org/officeDocument/2006/relationships/hyperlink" Target="http://twitter.com/cam01alley/statuses/805889225161900032" TargetMode="External"/><Relationship Id="rId16621" Type="http://schemas.openxmlformats.org/officeDocument/2006/relationships/hyperlink" Target="http://twitter.com/lahautj/statuses/805889375611617280" TargetMode="External"/><Relationship Id="rId17952" Type="http://schemas.openxmlformats.org/officeDocument/2006/relationships/hyperlink" Target="http://twitter.com/nqcowboy68/statuses/805889224968957956" TargetMode="External"/><Relationship Id="rId16620" Type="http://schemas.openxmlformats.org/officeDocument/2006/relationships/hyperlink" Target="http://pbs.twimg.com/profile_images/798226585639915521/QSQ9eeVA_normal.jpg" TargetMode="External"/><Relationship Id="rId17951" Type="http://schemas.openxmlformats.org/officeDocument/2006/relationships/hyperlink" Target="http://pbs.twimg.com/profile_images/797171051679666177/25fHfIbv_normal.jpg" TargetMode="External"/><Relationship Id="rId2148" Type="http://schemas.openxmlformats.org/officeDocument/2006/relationships/hyperlink" Target="http://pbs.twimg.com/profile_images/694576846281768960/JpbJNjPY_normal.jpg" TargetMode="External"/><Relationship Id="rId2149" Type="http://schemas.openxmlformats.org/officeDocument/2006/relationships/hyperlink" Target="http://twitter.com/Taydolf_Switler/statuses/805890908956819456" TargetMode="External"/><Relationship Id="rId3479" Type="http://schemas.openxmlformats.org/officeDocument/2006/relationships/hyperlink" Target="http://pbs.twimg.com/profile_images/469800196147122176/u221bH_e_normal.jpeg" TargetMode="External"/><Relationship Id="rId3470" Type="http://schemas.openxmlformats.org/officeDocument/2006/relationships/hyperlink" Target="http://twitter.com/LubiNews/statuses/805890776425111552" TargetMode="External"/><Relationship Id="rId2140" Type="http://schemas.openxmlformats.org/officeDocument/2006/relationships/hyperlink" Target="http://pbs.twimg.com/profile_images/715781586457911296/do1wPDbz_normal.jpg" TargetMode="External"/><Relationship Id="rId3472" Type="http://schemas.openxmlformats.org/officeDocument/2006/relationships/hyperlink" Target="http://twitter.com/BlgaethGaeth/statuses/805890776353959936" TargetMode="External"/><Relationship Id="rId2141" Type="http://schemas.openxmlformats.org/officeDocument/2006/relationships/hyperlink" Target="http://twitter.com/sueettaparks/statuses/805890909682343936" TargetMode="External"/><Relationship Id="rId3471" Type="http://schemas.openxmlformats.org/officeDocument/2006/relationships/hyperlink" Target="http://abs.twimg.com/sticky/default_profile_images/default_profile_1_normal.png" TargetMode="External"/><Relationship Id="rId2142" Type="http://schemas.openxmlformats.org/officeDocument/2006/relationships/hyperlink" Target="http://pbs.twimg.com/profile_images/2361096347/ofxn13o7cq0u48i0i0lz_normal.jpeg" TargetMode="External"/><Relationship Id="rId3474" Type="http://schemas.openxmlformats.org/officeDocument/2006/relationships/hyperlink" Target="http://twitter.com/ipsosna/statuses/805890776223846400" TargetMode="External"/><Relationship Id="rId2143" Type="http://schemas.openxmlformats.org/officeDocument/2006/relationships/hyperlink" Target="http://twitter.com/rtorres/statuses/805890909531504640" TargetMode="External"/><Relationship Id="rId3473" Type="http://schemas.openxmlformats.org/officeDocument/2006/relationships/hyperlink" Target="http://pbs.twimg.com/profile_images/1917981171/ipsos_logo_for_twitter_normal.jpg" TargetMode="External"/><Relationship Id="rId2144" Type="http://schemas.openxmlformats.org/officeDocument/2006/relationships/hyperlink" Target="http://pbs.twimg.com/profile_images/452531909768138752/hVxYdrcy_normal.jpeg" TargetMode="External"/><Relationship Id="rId3476" Type="http://schemas.openxmlformats.org/officeDocument/2006/relationships/hyperlink" Target="http://twitter.com/ALICEGEURTS1/statuses/805890776215461888" TargetMode="External"/><Relationship Id="rId2145" Type="http://schemas.openxmlformats.org/officeDocument/2006/relationships/hyperlink" Target="http://twitter.com/thomassee1215/statuses/805890909271457792" TargetMode="External"/><Relationship Id="rId3475" Type="http://schemas.openxmlformats.org/officeDocument/2006/relationships/hyperlink" Target="http://pbs.twimg.com/profile_images/715967071939596288/mzhBwGv2_normal.jpg" TargetMode="External"/><Relationship Id="rId2146" Type="http://schemas.openxmlformats.org/officeDocument/2006/relationships/hyperlink" Target="http://pbs.twimg.com/profile_images/804756311556685824/bPN4Riif_normal.jpg" TargetMode="External"/><Relationship Id="rId3478" Type="http://schemas.openxmlformats.org/officeDocument/2006/relationships/hyperlink" Target="http://twitter.com/kerryav5/statuses/805890776215404548" TargetMode="External"/><Relationship Id="rId2147" Type="http://schemas.openxmlformats.org/officeDocument/2006/relationships/hyperlink" Target="http://twitter.com/favshinden/statuses/805890909061648384" TargetMode="External"/><Relationship Id="rId3477" Type="http://schemas.openxmlformats.org/officeDocument/2006/relationships/hyperlink" Target="http://pbs.twimg.com/profile_images/801002186599604224/bx9XiY07_normal.jpg" TargetMode="External"/><Relationship Id="rId2137" Type="http://schemas.openxmlformats.org/officeDocument/2006/relationships/hyperlink" Target="http://twitter.com/J_Rosales28/statuses/805890909757767681" TargetMode="External"/><Relationship Id="rId3469" Type="http://schemas.openxmlformats.org/officeDocument/2006/relationships/hyperlink" Target="http://pbs.twimg.com/profile_images/673968244307435520/X9sE_4oL_normal.png" TargetMode="External"/><Relationship Id="rId2138" Type="http://schemas.openxmlformats.org/officeDocument/2006/relationships/hyperlink" Target="http://pbs.twimg.com/profile_images/805508738446688256/b9tD8GIh_normal.jpg" TargetMode="External"/><Relationship Id="rId3468" Type="http://schemas.openxmlformats.org/officeDocument/2006/relationships/hyperlink" Target="http://twitter.com/MalkaMelanie/statuses/805890776437784577" TargetMode="External"/><Relationship Id="rId4799" Type="http://schemas.openxmlformats.org/officeDocument/2006/relationships/hyperlink" Target="http://pbs.twimg.com/profile_images/803606508080603137/RtoRO-E-_normal.jpg" TargetMode="External"/><Relationship Id="rId2139" Type="http://schemas.openxmlformats.org/officeDocument/2006/relationships/hyperlink" Target="http://twitter.com/Vespiru/statuses/805890909690888192" TargetMode="External"/><Relationship Id="rId4790" Type="http://schemas.openxmlformats.org/officeDocument/2006/relationships/hyperlink" Target="http://twitter.com/krisvelasco8/statuses/805890632090796032" TargetMode="External"/><Relationship Id="rId3461" Type="http://schemas.openxmlformats.org/officeDocument/2006/relationships/hyperlink" Target="http://pbs.twimg.com/profile_images/797422311213334528/i5U5aZLW_normal.jpg" TargetMode="External"/><Relationship Id="rId4792" Type="http://schemas.openxmlformats.org/officeDocument/2006/relationships/hyperlink" Target="http://twitter.com/scottchisolm80/statuses/805890631587549184" TargetMode="External"/><Relationship Id="rId2130" Type="http://schemas.openxmlformats.org/officeDocument/2006/relationships/hyperlink" Target="http://pbs.twimg.com/profile_images/793140022677499905/Eq1JFEWH_normal.jpg" TargetMode="External"/><Relationship Id="rId3460" Type="http://schemas.openxmlformats.org/officeDocument/2006/relationships/hyperlink" Target="http://twitter.com/iSupportInt/statuses/805890777209507841" TargetMode="External"/><Relationship Id="rId4791" Type="http://schemas.openxmlformats.org/officeDocument/2006/relationships/hyperlink" Target="http://pbs.twimg.com/profile_images/787012948912967680/V5C2WV3l_normal.jpg" TargetMode="External"/><Relationship Id="rId2131" Type="http://schemas.openxmlformats.org/officeDocument/2006/relationships/hyperlink" Target="http://twitter.com/ahmad_h_khan/statuses/805890910584238085" TargetMode="External"/><Relationship Id="rId3463" Type="http://schemas.openxmlformats.org/officeDocument/2006/relationships/hyperlink" Target="http://pbs.twimg.com/profile_images/585617926134362114/ZBekd7kF_normal.jpg" TargetMode="External"/><Relationship Id="rId4794" Type="http://schemas.openxmlformats.org/officeDocument/2006/relationships/hyperlink" Target="http://twitter.com/belskie/statuses/805890631323226112" TargetMode="External"/><Relationship Id="rId2132" Type="http://schemas.openxmlformats.org/officeDocument/2006/relationships/hyperlink" Target="http://pbs.twimg.com/profile_images/791380869676097536/BqYDW8t1_normal.jpg" TargetMode="External"/><Relationship Id="rId3462" Type="http://schemas.openxmlformats.org/officeDocument/2006/relationships/hyperlink" Target="http://twitter.com/dash_bandy/statuses/805890776735551488" TargetMode="External"/><Relationship Id="rId4793" Type="http://schemas.openxmlformats.org/officeDocument/2006/relationships/hyperlink" Target="http://pbs.twimg.com/profile_images/798935566687432704/mrai_DpJ_normal.jpg" TargetMode="External"/><Relationship Id="rId2133" Type="http://schemas.openxmlformats.org/officeDocument/2006/relationships/hyperlink" Target="http://twitter.com/5dequeso/statuses/805890910496129024" TargetMode="External"/><Relationship Id="rId3465" Type="http://schemas.openxmlformats.org/officeDocument/2006/relationships/hyperlink" Target="http://pbs.twimg.com/profile_images/797994012707868672/uOxoQubO_normal.jpg" TargetMode="External"/><Relationship Id="rId4796" Type="http://schemas.openxmlformats.org/officeDocument/2006/relationships/hyperlink" Target="http://twitter.com/UncleDuke/statuses/805890631277117440" TargetMode="External"/><Relationship Id="rId2134" Type="http://schemas.openxmlformats.org/officeDocument/2006/relationships/hyperlink" Target="http://pbs.twimg.com/profile_images/700511340020928513/92y8lNZ3_normal.jpg" TargetMode="External"/><Relationship Id="rId3464" Type="http://schemas.openxmlformats.org/officeDocument/2006/relationships/hyperlink" Target="http://twitter.com/Annielynn77/statuses/805890776681119745" TargetMode="External"/><Relationship Id="rId4795" Type="http://schemas.openxmlformats.org/officeDocument/2006/relationships/hyperlink" Target="http://pbs.twimg.com/profile_images/487673946859266048/JyA8lAIE_normal.jpeg" TargetMode="External"/><Relationship Id="rId2135" Type="http://schemas.openxmlformats.org/officeDocument/2006/relationships/hyperlink" Target="http://twitter.com/ChrisJLMcDonald/statuses/805890910483582977" TargetMode="External"/><Relationship Id="rId3467" Type="http://schemas.openxmlformats.org/officeDocument/2006/relationships/hyperlink" Target="http://pbs.twimg.com/profile_images/700075233722687488/PIeAhCvv_normal.jpg" TargetMode="External"/><Relationship Id="rId4798" Type="http://schemas.openxmlformats.org/officeDocument/2006/relationships/hyperlink" Target="http://twitter.com/zeeshan_shah_dc/statuses/805890630526308352" TargetMode="External"/><Relationship Id="rId2136" Type="http://schemas.openxmlformats.org/officeDocument/2006/relationships/hyperlink" Target="http://pbs.twimg.com/profile_images/805161683484168192/VCxpW8k1_normal.jpg" TargetMode="External"/><Relationship Id="rId3466" Type="http://schemas.openxmlformats.org/officeDocument/2006/relationships/hyperlink" Target="http://twitter.com/GregTrump2016/statuses/805890776597221376" TargetMode="External"/><Relationship Id="rId4797" Type="http://schemas.openxmlformats.org/officeDocument/2006/relationships/hyperlink" Target="http://pbs.twimg.com/profile_images/741503290769321988/Uo_ZDFmF_normal.jpg" TargetMode="External"/><Relationship Id="rId3490" Type="http://schemas.openxmlformats.org/officeDocument/2006/relationships/hyperlink" Target="http://twitter.com/JonUPS_/statuses/805890775120744448" TargetMode="External"/><Relationship Id="rId2160" Type="http://schemas.openxmlformats.org/officeDocument/2006/relationships/hyperlink" Target="http://pbs.twimg.com/profile_images/1625928503/tw1_normal.jpg" TargetMode="External"/><Relationship Id="rId3492" Type="http://schemas.openxmlformats.org/officeDocument/2006/relationships/hyperlink" Target="http://twitter.com/arreyesl/statuses/805890775040954368" TargetMode="External"/><Relationship Id="rId2161" Type="http://schemas.openxmlformats.org/officeDocument/2006/relationships/hyperlink" Target="http://twitter.com/Amras888/statuses/805890908076044294" TargetMode="External"/><Relationship Id="rId3491" Type="http://schemas.openxmlformats.org/officeDocument/2006/relationships/hyperlink" Target="http://pbs.twimg.com/profile_images/522506111773978625/SS43r9-k_normal.jpeg" TargetMode="External"/><Relationship Id="rId2162" Type="http://schemas.openxmlformats.org/officeDocument/2006/relationships/hyperlink" Target="http://pbs.twimg.com/profile_images/760952815791505409/0GoaBAGl_normal.jpg" TargetMode="External"/><Relationship Id="rId3494" Type="http://schemas.openxmlformats.org/officeDocument/2006/relationships/hyperlink" Target="http://twitter.com/IrishInde/statuses/805890774508277760" TargetMode="External"/><Relationship Id="rId2163" Type="http://schemas.openxmlformats.org/officeDocument/2006/relationships/hyperlink" Target="http://twitter.com/JulieCa92128716/statuses/805890907509821440" TargetMode="External"/><Relationship Id="rId3493" Type="http://schemas.openxmlformats.org/officeDocument/2006/relationships/hyperlink" Target="http://abs.twimg.com/sticky/default_profile_images/default_profile_1_normal.png" TargetMode="External"/><Relationship Id="rId2164" Type="http://schemas.openxmlformats.org/officeDocument/2006/relationships/hyperlink" Target="http://pbs.twimg.com/profile_images/801295090148921344/W48U9iOh_normal.jpg" TargetMode="External"/><Relationship Id="rId3496" Type="http://schemas.openxmlformats.org/officeDocument/2006/relationships/hyperlink" Target="http://twitter.com/jenamallnosky/statuses/805890773703073793" TargetMode="External"/><Relationship Id="rId2165" Type="http://schemas.openxmlformats.org/officeDocument/2006/relationships/hyperlink" Target="http://twitter.com/mountainlibber/statuses/805890907442528256" TargetMode="External"/><Relationship Id="rId3495" Type="http://schemas.openxmlformats.org/officeDocument/2006/relationships/hyperlink" Target="http://pbs.twimg.com/profile_images/765258072428339200/_2n5VYqS_normal.jpg" TargetMode="External"/><Relationship Id="rId2166" Type="http://schemas.openxmlformats.org/officeDocument/2006/relationships/hyperlink" Target="http://pbs.twimg.com/profile_images/804195132832501760/DeHILjwg_normal.jpg" TargetMode="External"/><Relationship Id="rId3498" Type="http://schemas.openxmlformats.org/officeDocument/2006/relationships/hyperlink" Target="http://twitter.com/TermDigital/statuses/805890773497577476" TargetMode="External"/><Relationship Id="rId2167" Type="http://schemas.openxmlformats.org/officeDocument/2006/relationships/hyperlink" Target="http://twitter.com/bulldoghill/statuses/805890907434287106" TargetMode="External"/><Relationship Id="rId3497" Type="http://schemas.openxmlformats.org/officeDocument/2006/relationships/hyperlink" Target="http://pbs.twimg.com/profile_images/425449972046127104/Na4z3VuR_normal.png" TargetMode="External"/><Relationship Id="rId2168" Type="http://schemas.openxmlformats.org/officeDocument/2006/relationships/hyperlink" Target="http://pbs.twimg.com/profile_images/721069774080319488/TcLXQhrA_normal.jpg" TargetMode="External"/><Relationship Id="rId2169" Type="http://schemas.openxmlformats.org/officeDocument/2006/relationships/hyperlink" Target="http://twitter.com/DVolante/statuses/805890906947809280" TargetMode="External"/><Relationship Id="rId3499" Type="http://schemas.openxmlformats.org/officeDocument/2006/relationships/hyperlink" Target="http://pbs.twimg.com/profile_images/922665450/book-cover_normal.jpg" TargetMode="External"/><Relationship Id="rId2159" Type="http://schemas.openxmlformats.org/officeDocument/2006/relationships/hyperlink" Target="http://twitter.com/christjazz1/statuses/805890908180746240" TargetMode="External"/><Relationship Id="rId3481" Type="http://schemas.openxmlformats.org/officeDocument/2006/relationships/hyperlink" Target="http://pbs.twimg.com/profile_images/378800000130804258/7e35025d7289c5e12f308828c7f16187_normal.jpeg" TargetMode="External"/><Relationship Id="rId2150" Type="http://schemas.openxmlformats.org/officeDocument/2006/relationships/hyperlink" Target="http://pbs.twimg.com/profile_images/789022028804358144/vauCy11k_normal.jpg" TargetMode="External"/><Relationship Id="rId3480" Type="http://schemas.openxmlformats.org/officeDocument/2006/relationships/hyperlink" Target="http://twitter.com/SMStauffer/statuses/805890775804477440" TargetMode="External"/><Relationship Id="rId2151" Type="http://schemas.openxmlformats.org/officeDocument/2006/relationships/hyperlink" Target="http://twitter.com/TinnedHamForYou/statuses/805890908696838144" TargetMode="External"/><Relationship Id="rId3483" Type="http://schemas.openxmlformats.org/officeDocument/2006/relationships/hyperlink" Target="http://pbs.twimg.com/profile_images/777358889255862272/L0v_STc7_normal.jpg" TargetMode="External"/><Relationship Id="rId2152" Type="http://schemas.openxmlformats.org/officeDocument/2006/relationships/hyperlink" Target="http://pbs.twimg.com/profile_images/378800000297811451/e9f6f633e42bd8a11e530fb1eaf3a4ea_normal.png" TargetMode="External"/><Relationship Id="rId3482" Type="http://schemas.openxmlformats.org/officeDocument/2006/relationships/hyperlink" Target="http://twitter.com/iSupportInt/statuses/805890775783538688" TargetMode="External"/><Relationship Id="rId2153" Type="http://schemas.openxmlformats.org/officeDocument/2006/relationships/hyperlink" Target="http://twitter.com/dgendvil/statuses/805890908658900992" TargetMode="External"/><Relationship Id="rId3485" Type="http://schemas.openxmlformats.org/officeDocument/2006/relationships/hyperlink" Target="http://abs.twimg.com/sticky/default_profile_images/default_profile_5_normal.png" TargetMode="External"/><Relationship Id="rId2154" Type="http://schemas.openxmlformats.org/officeDocument/2006/relationships/hyperlink" Target="http://pbs.twimg.com/profile_images/526453001691475968/p4pmlyNE_normal.jpeg" TargetMode="External"/><Relationship Id="rId3484" Type="http://schemas.openxmlformats.org/officeDocument/2006/relationships/hyperlink" Target="http://twitter.com/luvmysneaks/statuses/805890775615766529" TargetMode="External"/><Relationship Id="rId2155" Type="http://schemas.openxmlformats.org/officeDocument/2006/relationships/hyperlink" Target="http://twitter.com/DarthSpader747/statuses/805890908390649859" TargetMode="External"/><Relationship Id="rId3487" Type="http://schemas.openxmlformats.org/officeDocument/2006/relationships/hyperlink" Target="http://pbs.twimg.com/profile_images/804108486372163584/Kvoma12b_normal.jpg" TargetMode="External"/><Relationship Id="rId2156" Type="http://schemas.openxmlformats.org/officeDocument/2006/relationships/hyperlink" Target="http://pbs.twimg.com/profile_images/805302840973545474/L5bmc0K0_normal.jpg" TargetMode="External"/><Relationship Id="rId3486" Type="http://schemas.openxmlformats.org/officeDocument/2006/relationships/hyperlink" Target="http://twitter.com/412CH13/statuses/805890775498178560" TargetMode="External"/><Relationship Id="rId2157" Type="http://schemas.openxmlformats.org/officeDocument/2006/relationships/hyperlink" Target="http://twitter.com/ArtHauntsMe/statuses/805890908193431552" TargetMode="External"/><Relationship Id="rId3489" Type="http://schemas.openxmlformats.org/officeDocument/2006/relationships/hyperlink" Target="http://pbs.twimg.com/profile_images/541451515831910400/jrl1-2VS_normal.png" TargetMode="External"/><Relationship Id="rId2158" Type="http://schemas.openxmlformats.org/officeDocument/2006/relationships/hyperlink" Target="http://pbs.twimg.com/profile_images/573520323385028609/k-83Oibm_normal.jpeg" TargetMode="External"/><Relationship Id="rId3488" Type="http://schemas.openxmlformats.org/officeDocument/2006/relationships/hyperlink" Target="http://twitter.com/magaplease/statuses/805890775125032967" TargetMode="External"/><Relationship Id="rId2104" Type="http://schemas.openxmlformats.org/officeDocument/2006/relationships/hyperlink" Target="http://pbs.twimg.com/profile_images/795413485475622913/ZY8fswTs_normal.jpg" TargetMode="External"/><Relationship Id="rId3436" Type="http://schemas.openxmlformats.org/officeDocument/2006/relationships/hyperlink" Target="http://twitter.com/MyrickEveline/statuses/805890779101151232" TargetMode="External"/><Relationship Id="rId4767" Type="http://schemas.openxmlformats.org/officeDocument/2006/relationships/hyperlink" Target="http://twitter.com/JuanjoPlz/statuses/805890633906974720" TargetMode="External"/><Relationship Id="rId2105" Type="http://schemas.openxmlformats.org/officeDocument/2006/relationships/hyperlink" Target="http://twitter.com/DHGamerMR/statuses/805890914426044416" TargetMode="External"/><Relationship Id="rId3435" Type="http://schemas.openxmlformats.org/officeDocument/2006/relationships/hyperlink" Target="http://pbs.twimg.com/profile_images/753581259469750272/SYWUbgJs_normal.jpg" TargetMode="External"/><Relationship Id="rId4766" Type="http://schemas.openxmlformats.org/officeDocument/2006/relationships/hyperlink" Target="http://pbs.twimg.com/profile_images/805306786370777088/PJQLlAxM_normal.jpg" TargetMode="External"/><Relationship Id="rId2106" Type="http://schemas.openxmlformats.org/officeDocument/2006/relationships/hyperlink" Target="http://pbs.twimg.com/profile_images/502843125996335105/Ek0ALzNx_normal.jpeg" TargetMode="External"/><Relationship Id="rId3438" Type="http://schemas.openxmlformats.org/officeDocument/2006/relationships/hyperlink" Target="http://twitter.com/DeepSext/statuses/805890778836897793" TargetMode="External"/><Relationship Id="rId4769" Type="http://schemas.openxmlformats.org/officeDocument/2006/relationships/hyperlink" Target="http://twitter.com/ddnewlin63/statuses/805890633781116928" TargetMode="External"/><Relationship Id="rId2107" Type="http://schemas.openxmlformats.org/officeDocument/2006/relationships/hyperlink" Target="http://twitter.com/JmpinJerseyMike/statuses/805890913906135044" TargetMode="External"/><Relationship Id="rId3437" Type="http://schemas.openxmlformats.org/officeDocument/2006/relationships/hyperlink" Target="http://pbs.twimg.com/profile_images/789275949766352896/7Em7p1ej_normal.jpg" TargetMode="External"/><Relationship Id="rId4768" Type="http://schemas.openxmlformats.org/officeDocument/2006/relationships/hyperlink" Target="http://pbs.twimg.com/profile_images/775400567506079744/Poxt1Z4a_normal.jpg" TargetMode="External"/><Relationship Id="rId2108" Type="http://schemas.openxmlformats.org/officeDocument/2006/relationships/hyperlink" Target="http://pbs.twimg.com/profile_images/790949906651373568/cKUDOfcg_normal.jpg" TargetMode="External"/><Relationship Id="rId2109" Type="http://schemas.openxmlformats.org/officeDocument/2006/relationships/hyperlink" Target="http://twitter.com/V_ur_a/statuses/805890913889292292" TargetMode="External"/><Relationship Id="rId3439" Type="http://schemas.openxmlformats.org/officeDocument/2006/relationships/hyperlink" Target="http://pbs.twimg.com/profile_images/491695456200572929/3VwptXkB_normal.jpeg" TargetMode="External"/><Relationship Id="rId3430" Type="http://schemas.openxmlformats.org/officeDocument/2006/relationships/hyperlink" Target="http://twitter.com/merriox/statuses/805890780258848768" TargetMode="External"/><Relationship Id="rId4761" Type="http://schemas.openxmlformats.org/officeDocument/2006/relationships/hyperlink" Target="http://twitter.com/marsbeyond/statuses/805890634385014784" TargetMode="External"/><Relationship Id="rId4760" Type="http://schemas.openxmlformats.org/officeDocument/2006/relationships/hyperlink" Target="http://pbs.twimg.com/profile_images/629687988654505984/8XIFd5x5_normal.jpg" TargetMode="External"/><Relationship Id="rId2100" Type="http://schemas.openxmlformats.org/officeDocument/2006/relationships/hyperlink" Target="http://pbs.twimg.com/profile_images/461441202877775872/IL4C4sw9_normal.png" TargetMode="External"/><Relationship Id="rId3432" Type="http://schemas.openxmlformats.org/officeDocument/2006/relationships/hyperlink" Target="http://twitter.com/ALadyBirdTweets/statuses/805890779143110656" TargetMode="External"/><Relationship Id="rId4763" Type="http://schemas.openxmlformats.org/officeDocument/2006/relationships/hyperlink" Target="http://twitter.com/prietoj/statuses/805890634338992128" TargetMode="External"/><Relationship Id="rId2101" Type="http://schemas.openxmlformats.org/officeDocument/2006/relationships/hyperlink" Target="http://twitter.com/hirampriet/statuses/805890915642568705" TargetMode="External"/><Relationship Id="rId3431" Type="http://schemas.openxmlformats.org/officeDocument/2006/relationships/hyperlink" Target="http://pbs.twimg.com/profile_images/804191170544959488/WC-QBMlI_normal.jpg" TargetMode="External"/><Relationship Id="rId4762" Type="http://schemas.openxmlformats.org/officeDocument/2006/relationships/hyperlink" Target="http://pbs.twimg.com/profile_images/804900433877696514/_alIo9eb_normal.jpg" TargetMode="External"/><Relationship Id="rId2102" Type="http://schemas.openxmlformats.org/officeDocument/2006/relationships/hyperlink" Target="http://pbs.twimg.com/profile_images/687409493123149824/M2r6DrA8_normal.jpg" TargetMode="External"/><Relationship Id="rId3434" Type="http://schemas.openxmlformats.org/officeDocument/2006/relationships/hyperlink" Target="http://twitter.com/EllieJay43/statuses/805890779138945025" TargetMode="External"/><Relationship Id="rId4765" Type="http://schemas.openxmlformats.org/officeDocument/2006/relationships/hyperlink" Target="http://twitter.com/debilu2/statuses/805890633986637824" TargetMode="External"/><Relationship Id="rId2103" Type="http://schemas.openxmlformats.org/officeDocument/2006/relationships/hyperlink" Target="http://twitter.com/RoOoRi_Cool/statuses/805890915374137345" TargetMode="External"/><Relationship Id="rId3433" Type="http://schemas.openxmlformats.org/officeDocument/2006/relationships/hyperlink" Target="http://pbs.twimg.com/profile_images/564085580384854018/P53BrCPR_normal.jpeg" TargetMode="External"/><Relationship Id="rId4764" Type="http://schemas.openxmlformats.org/officeDocument/2006/relationships/hyperlink" Target="http://pbs.twimg.com/profile_images/800010055492009990/sHAubMqG_normal.jpg" TargetMode="External"/><Relationship Id="rId3425" Type="http://schemas.openxmlformats.org/officeDocument/2006/relationships/hyperlink" Target="http://pbs.twimg.com/profile_images/802966534905823237/KV38Y8y2_normal.jpg" TargetMode="External"/><Relationship Id="rId4756" Type="http://schemas.openxmlformats.org/officeDocument/2006/relationships/hyperlink" Target="http://pbs.twimg.com/profile_images/740322544771682304/xH2KZ_Vv_normal.jpg" TargetMode="External"/><Relationship Id="rId3424" Type="http://schemas.openxmlformats.org/officeDocument/2006/relationships/hyperlink" Target="http://twitter.com/erinamunson/statuses/805890780866875392" TargetMode="External"/><Relationship Id="rId4755" Type="http://schemas.openxmlformats.org/officeDocument/2006/relationships/hyperlink" Target="http://twitter.com/BrianKennedy58/statuses/805890635249160192" TargetMode="External"/><Relationship Id="rId3427" Type="http://schemas.openxmlformats.org/officeDocument/2006/relationships/hyperlink" Target="http://pbs.twimg.com/profile_images/710938751833255936/cBZgWiU2_normal.jpg" TargetMode="External"/><Relationship Id="rId4758" Type="http://schemas.openxmlformats.org/officeDocument/2006/relationships/hyperlink" Target="http://pbs.twimg.com/profile_images/782712387107512320/hulwb2kl_normal.jpg" TargetMode="External"/><Relationship Id="rId3426" Type="http://schemas.openxmlformats.org/officeDocument/2006/relationships/hyperlink" Target="http://twitter.com/NewPOTUS2017/statuses/805890780661510144" TargetMode="External"/><Relationship Id="rId4757" Type="http://schemas.openxmlformats.org/officeDocument/2006/relationships/hyperlink" Target="http://twitter.com/Maroonakariney/statuses/805890634896637953" TargetMode="External"/><Relationship Id="rId3429" Type="http://schemas.openxmlformats.org/officeDocument/2006/relationships/hyperlink" Target="http://pbs.twimg.com/profile_images/453089958/00537A_normal.jpg" TargetMode="External"/><Relationship Id="rId3428" Type="http://schemas.openxmlformats.org/officeDocument/2006/relationships/hyperlink" Target="http://twitter.com/Mitt_Fit/statuses/805890780653035520" TargetMode="External"/><Relationship Id="rId4759" Type="http://schemas.openxmlformats.org/officeDocument/2006/relationships/hyperlink" Target="http://twitter.com/Aadi_n/statuses/805890634401906688" TargetMode="External"/><Relationship Id="rId4750" Type="http://schemas.openxmlformats.org/officeDocument/2006/relationships/hyperlink" Target="http://pbs.twimg.com/profile_images/378800000735962540/7cbba91135882dfd6a0b3d81a8cf275a_normal.jpeg" TargetMode="External"/><Relationship Id="rId3421" Type="http://schemas.openxmlformats.org/officeDocument/2006/relationships/hyperlink" Target="http://pbs.twimg.com/profile_images/751092607229526017/pK3Dwo0h_normal.jpg" TargetMode="External"/><Relationship Id="rId4752" Type="http://schemas.openxmlformats.org/officeDocument/2006/relationships/hyperlink" Target="http://pbs.twimg.com/profile_images/717828334571233280/ItCVqYlJ_normal.jpg" TargetMode="External"/><Relationship Id="rId3420" Type="http://schemas.openxmlformats.org/officeDocument/2006/relationships/hyperlink" Target="http://twitter.com/tontuee/statuses/805890781009641474" TargetMode="External"/><Relationship Id="rId4751" Type="http://schemas.openxmlformats.org/officeDocument/2006/relationships/hyperlink" Target="http://twitter.com/khansenvt/statuses/805890635584733184" TargetMode="External"/><Relationship Id="rId3423" Type="http://schemas.openxmlformats.org/officeDocument/2006/relationships/hyperlink" Target="http://pbs.twimg.com/profile_images/789702562156982272/pdjSv5wt_normal.jpg" TargetMode="External"/><Relationship Id="rId4754" Type="http://schemas.openxmlformats.org/officeDocument/2006/relationships/hyperlink" Target="http://pbs.twimg.com/profile_images/749314153639251968/eccTik6f_normal.jpg" TargetMode="External"/><Relationship Id="rId3422" Type="http://schemas.openxmlformats.org/officeDocument/2006/relationships/hyperlink" Target="http://twitter.com/Safehomeireland/statuses/805890780925665280" TargetMode="External"/><Relationship Id="rId4753" Type="http://schemas.openxmlformats.org/officeDocument/2006/relationships/hyperlink" Target="http://twitter.com/kvg1988/statuses/805890635400183808" TargetMode="External"/><Relationship Id="rId2126" Type="http://schemas.openxmlformats.org/officeDocument/2006/relationships/hyperlink" Target="http://pbs.twimg.com/profile_images/797347594842374144/ZimzNNcF_normal.jpg" TargetMode="External"/><Relationship Id="rId3458" Type="http://schemas.openxmlformats.org/officeDocument/2006/relationships/hyperlink" Target="http://twitter.com/BrianMbsusa2/statuses/805890777247260673" TargetMode="External"/><Relationship Id="rId4789" Type="http://schemas.openxmlformats.org/officeDocument/2006/relationships/hyperlink" Target="http://pbs.twimg.com/profile_images/477505284479254529/GqJmQ9WG_normal.jpeg" TargetMode="External"/><Relationship Id="rId2127" Type="http://schemas.openxmlformats.org/officeDocument/2006/relationships/hyperlink" Target="http://twitter.com/agalva0896/statuses/805890910877794304" TargetMode="External"/><Relationship Id="rId3457" Type="http://schemas.openxmlformats.org/officeDocument/2006/relationships/hyperlink" Target="http://pbs.twimg.com/profile_images/766859429132328960/5ElCpDBw_normal.jpg" TargetMode="External"/><Relationship Id="rId4788" Type="http://schemas.openxmlformats.org/officeDocument/2006/relationships/hyperlink" Target="http://twitter.com/RnSMetais/statuses/805890632439001088" TargetMode="External"/><Relationship Id="rId2128" Type="http://schemas.openxmlformats.org/officeDocument/2006/relationships/hyperlink" Target="http://pbs.twimg.com/profile_images/789022028804358144/vauCy11k_normal.jpg" TargetMode="External"/><Relationship Id="rId2129" Type="http://schemas.openxmlformats.org/officeDocument/2006/relationships/hyperlink" Target="http://twitter.com/TinnedHamForYou/statuses/805890910676467712" TargetMode="External"/><Relationship Id="rId3459" Type="http://schemas.openxmlformats.org/officeDocument/2006/relationships/hyperlink" Target="http://pbs.twimg.com/profile_images/378800000130804258/7e35025d7289c5e12f308828c7f16187_normal.jpeg" TargetMode="External"/><Relationship Id="rId3450" Type="http://schemas.openxmlformats.org/officeDocument/2006/relationships/hyperlink" Target="http://twitter.com/friendlydb/statuses/805890777633079296" TargetMode="External"/><Relationship Id="rId4781" Type="http://schemas.openxmlformats.org/officeDocument/2006/relationships/hyperlink" Target="http://pbs.twimg.com/profile_images/596146183807967232/toeIQ8B9_normal.png" TargetMode="External"/><Relationship Id="rId4780" Type="http://schemas.openxmlformats.org/officeDocument/2006/relationships/hyperlink" Target="http://twitter.com/dolphsteelbear/statuses/805890633000886272" TargetMode="External"/><Relationship Id="rId2120" Type="http://schemas.openxmlformats.org/officeDocument/2006/relationships/hyperlink" Target="http://pbs.twimg.com/profile_images/267432964/Poor_Mausie_normal.jpg" TargetMode="External"/><Relationship Id="rId3452" Type="http://schemas.openxmlformats.org/officeDocument/2006/relationships/hyperlink" Target="http://twitter.com/bulin_jl/statuses/805890777628938241" TargetMode="External"/><Relationship Id="rId4783" Type="http://schemas.openxmlformats.org/officeDocument/2006/relationships/hyperlink" Target="http://pbs.twimg.com/profile_images/803252745197207553/1RCBhcye_normal.jpg" TargetMode="External"/><Relationship Id="rId2121" Type="http://schemas.openxmlformats.org/officeDocument/2006/relationships/hyperlink" Target="http://twitter.com/mausiepup/statuses/805890912769470464" TargetMode="External"/><Relationship Id="rId3451" Type="http://schemas.openxmlformats.org/officeDocument/2006/relationships/hyperlink" Target="http://pbs.twimg.com/profile_images/805183475569528836/ZklivtUl_normal.jpg" TargetMode="External"/><Relationship Id="rId4782" Type="http://schemas.openxmlformats.org/officeDocument/2006/relationships/hyperlink" Target="http://twitter.com/RTGBreaking/statuses/805890632803905536" TargetMode="External"/><Relationship Id="rId2122" Type="http://schemas.openxmlformats.org/officeDocument/2006/relationships/hyperlink" Target="http://pbs.twimg.com/profile_images/696545012616552448/UP1RP4-v_normal.jpg" TargetMode="External"/><Relationship Id="rId3454" Type="http://schemas.openxmlformats.org/officeDocument/2006/relationships/hyperlink" Target="http://twitter.com/CatOnGlass/statuses/805890777612095489" TargetMode="External"/><Relationship Id="rId4785" Type="http://schemas.openxmlformats.org/officeDocument/2006/relationships/hyperlink" Target="http://pbs.twimg.com/profile_images/758366530077851648/pn5B7IiI_normal.jpg" TargetMode="External"/><Relationship Id="rId2123" Type="http://schemas.openxmlformats.org/officeDocument/2006/relationships/hyperlink" Target="http://twitter.com/cRILES66/statuses/805890912488452099" TargetMode="External"/><Relationship Id="rId3453" Type="http://schemas.openxmlformats.org/officeDocument/2006/relationships/hyperlink" Target="http://pbs.twimg.com/profile_images/725225691747213312/ZBzV3V9q_normal.jpg" TargetMode="External"/><Relationship Id="rId4784" Type="http://schemas.openxmlformats.org/officeDocument/2006/relationships/hyperlink" Target="http://twitter.com/SLadreda/statuses/805890632732573696" TargetMode="External"/><Relationship Id="rId2124" Type="http://schemas.openxmlformats.org/officeDocument/2006/relationships/hyperlink" Target="http://pbs.twimg.com/profile_images/625905847089152000/ZFfxiddD_normal.jpg" TargetMode="External"/><Relationship Id="rId3456" Type="http://schemas.openxmlformats.org/officeDocument/2006/relationships/hyperlink" Target="http://twitter.com/Tiffany_Dollar/statuses/805890777444446209" TargetMode="External"/><Relationship Id="rId4787" Type="http://schemas.openxmlformats.org/officeDocument/2006/relationships/hyperlink" Target="http://pbs.twimg.com/profile_images/749765198932836352/TdZMlvEW_normal.jpg" TargetMode="External"/><Relationship Id="rId2125" Type="http://schemas.openxmlformats.org/officeDocument/2006/relationships/hyperlink" Target="http://twitter.com/tazcowan/statuses/805890911951552512" TargetMode="External"/><Relationship Id="rId3455" Type="http://schemas.openxmlformats.org/officeDocument/2006/relationships/hyperlink" Target="http://pbs.twimg.com/profile_images/512623476671131648/XQoWKMQd_normal.jpeg" TargetMode="External"/><Relationship Id="rId4786" Type="http://schemas.openxmlformats.org/officeDocument/2006/relationships/hyperlink" Target="http://twitter.com/redcrispyy/statuses/805890632707350532" TargetMode="External"/><Relationship Id="rId2115" Type="http://schemas.openxmlformats.org/officeDocument/2006/relationships/hyperlink" Target="http://twitter.com/gdfyou/statuses/805890913088237568" TargetMode="External"/><Relationship Id="rId3447" Type="http://schemas.openxmlformats.org/officeDocument/2006/relationships/hyperlink" Target="http://pbs.twimg.com/profile_images/798045683911688192/OykKnlbf_normal.jpg" TargetMode="External"/><Relationship Id="rId4778" Type="http://schemas.openxmlformats.org/officeDocument/2006/relationships/hyperlink" Target="http://twitter.com/BXERK/statuses/805890633265250305" TargetMode="External"/><Relationship Id="rId2116" Type="http://schemas.openxmlformats.org/officeDocument/2006/relationships/hyperlink" Target="http://pbs.twimg.com/profile_images/796362101094641669/RyLBFEf6_normal.jpg" TargetMode="External"/><Relationship Id="rId3446" Type="http://schemas.openxmlformats.org/officeDocument/2006/relationships/hyperlink" Target="http://twitter.com/webmonkeydave/statuses/805890777775796224" TargetMode="External"/><Relationship Id="rId4777" Type="http://schemas.openxmlformats.org/officeDocument/2006/relationships/hyperlink" Target="http://bxerk.com" TargetMode="External"/><Relationship Id="rId2117" Type="http://schemas.openxmlformats.org/officeDocument/2006/relationships/hyperlink" Target="http://twitter.com/ericalesaint/statuses/805890913079738368" TargetMode="External"/><Relationship Id="rId3449" Type="http://schemas.openxmlformats.org/officeDocument/2006/relationships/hyperlink" Target="http://pbs.twimg.com/profile_images/2861564813/412285640d671e1d1b80a43cfbfbabbe_normal.png" TargetMode="External"/><Relationship Id="rId2118" Type="http://schemas.openxmlformats.org/officeDocument/2006/relationships/hyperlink" Target="http://pbs.twimg.com/profile_images/801855329202012160/FcdcdCAw_normal.jpg" TargetMode="External"/><Relationship Id="rId3448" Type="http://schemas.openxmlformats.org/officeDocument/2006/relationships/hyperlink" Target="http://twitter.com/Syr829/statuses/805890777738080256" TargetMode="External"/><Relationship Id="rId4779" Type="http://schemas.openxmlformats.org/officeDocument/2006/relationships/hyperlink" Target="http://pbs.twimg.com/profile_images/639932999430107136/sy6Oy2ap_normal.jpg" TargetMode="External"/><Relationship Id="rId2119" Type="http://schemas.openxmlformats.org/officeDocument/2006/relationships/hyperlink" Target="http://twitter.com/parvaneh2717/statuses/805890912882688000" TargetMode="External"/><Relationship Id="rId4770" Type="http://schemas.openxmlformats.org/officeDocument/2006/relationships/hyperlink" Target="http://pbs.twimg.com/profile_images/1180292622/mirka_normal.jpg" TargetMode="External"/><Relationship Id="rId3441" Type="http://schemas.openxmlformats.org/officeDocument/2006/relationships/hyperlink" Target="http://pbs.twimg.com/profile_images/426743074304188416/am7bC-QK_normal.png" TargetMode="External"/><Relationship Id="rId4772" Type="http://schemas.openxmlformats.org/officeDocument/2006/relationships/hyperlink" Target="http://pbs.twimg.com/profile_images/791526604132409345/hB4N61Aa_normal.jpg" TargetMode="External"/><Relationship Id="rId2110" Type="http://schemas.openxmlformats.org/officeDocument/2006/relationships/hyperlink" Target="http://pbs.twimg.com/profile_images/378800000524770851/2302551c1cf5d2981265529f62af562f_normal.jpeg" TargetMode="External"/><Relationship Id="rId3440" Type="http://schemas.openxmlformats.org/officeDocument/2006/relationships/hyperlink" Target="http://twitter.com/_MOORPHEUS_1/statuses/805890778811736064" TargetMode="External"/><Relationship Id="rId4771" Type="http://schemas.openxmlformats.org/officeDocument/2006/relationships/hyperlink" Target="http://twitter.com/barrydeutsch/statuses/805890633558695936" TargetMode="External"/><Relationship Id="rId2111" Type="http://schemas.openxmlformats.org/officeDocument/2006/relationships/hyperlink" Target="http://twitter.com/LadyValetta/statuses/805890913696448512" TargetMode="External"/><Relationship Id="rId3443" Type="http://schemas.openxmlformats.org/officeDocument/2006/relationships/hyperlink" Target="http://pbs.twimg.com/profile_images/794436699426172928/xTkW0ui__normal.jpg" TargetMode="External"/><Relationship Id="rId4774" Type="http://schemas.openxmlformats.org/officeDocument/2006/relationships/hyperlink" Target="http://pbs.twimg.com/profile_images/1367845972/image_normal.jpg" TargetMode="External"/><Relationship Id="rId2112" Type="http://schemas.openxmlformats.org/officeDocument/2006/relationships/hyperlink" Target="http://pbs.twimg.com/profile_images/789236557202980864/MhidGTGb_normal.jpg" TargetMode="External"/><Relationship Id="rId3442" Type="http://schemas.openxmlformats.org/officeDocument/2006/relationships/hyperlink" Target="http://twitter.com/philramos66/statuses/805890778123948032" TargetMode="External"/><Relationship Id="rId4773" Type="http://schemas.openxmlformats.org/officeDocument/2006/relationships/hyperlink" Target="http://twitter.com/la700/statuses/805890633546264577" TargetMode="External"/><Relationship Id="rId2113" Type="http://schemas.openxmlformats.org/officeDocument/2006/relationships/hyperlink" Target="http://twitter.com/sclymas1/statuses/805890913541246980" TargetMode="External"/><Relationship Id="rId3445" Type="http://schemas.openxmlformats.org/officeDocument/2006/relationships/hyperlink" Target="http://pbs.twimg.com/profile_images/1190169925/1210001500_normal.jpg" TargetMode="External"/><Relationship Id="rId4776" Type="http://schemas.openxmlformats.org/officeDocument/2006/relationships/hyperlink" Target="http://pbs.twimg.com/profile_images/1775415851/BETH_S_STUFF_2012-01-17__15_normal.JPG" TargetMode="External"/><Relationship Id="rId2114" Type="http://schemas.openxmlformats.org/officeDocument/2006/relationships/hyperlink" Target="http://pbs.twimg.com/profile_images/805828907110899712/vQa6Gd6A_normal.jpg" TargetMode="External"/><Relationship Id="rId3444" Type="http://schemas.openxmlformats.org/officeDocument/2006/relationships/hyperlink" Target="http://twitter.com/Moments_News/statuses/805890777821814785" TargetMode="External"/><Relationship Id="rId4775" Type="http://schemas.openxmlformats.org/officeDocument/2006/relationships/hyperlink" Target="http://twitter.com/ThatsNotAFlower/statuses/805890633520988160" TargetMode="External"/><Relationship Id="rId1730" Type="http://schemas.openxmlformats.org/officeDocument/2006/relationships/hyperlink" Target="http://pbs.twimg.com/profile_images/730221482291437568/PnO39v4__normal.jpg" TargetMode="External"/><Relationship Id="rId14260" Type="http://schemas.openxmlformats.org/officeDocument/2006/relationships/hyperlink" Target="http://pbs.twimg.com/profile_images/598600071005900802/nHnNkOvs_normal.jpg" TargetMode="External"/><Relationship Id="rId15591" Type="http://schemas.openxmlformats.org/officeDocument/2006/relationships/hyperlink" Target="http://pbs.twimg.com/profile_images/754698865027129348/DTEDUwIR_normal.jpg" TargetMode="External"/><Relationship Id="rId1731" Type="http://schemas.openxmlformats.org/officeDocument/2006/relationships/hyperlink" Target="http://twitter.com/Bill_Pash/statuses/805890953827545090" TargetMode="External"/><Relationship Id="rId14261" Type="http://schemas.openxmlformats.org/officeDocument/2006/relationships/hyperlink" Target="http://twitter.com/albanianmonk/statuses/805889626917343232" TargetMode="External"/><Relationship Id="rId15592" Type="http://schemas.openxmlformats.org/officeDocument/2006/relationships/hyperlink" Target="http://twitter.com/MissAmericaPie/statuses/805889490321571841" TargetMode="External"/><Relationship Id="rId1732" Type="http://schemas.openxmlformats.org/officeDocument/2006/relationships/hyperlink" Target="http://abs.twimg.com/sticky/default_profile_images/default_profile_5_normal.png" TargetMode="External"/><Relationship Id="rId14262" Type="http://schemas.openxmlformats.org/officeDocument/2006/relationships/hyperlink" Target="http://pbs.twimg.com/profile_images/378800000679391676/46e10b6b16834b21cea66f3b04b5b74f_normal.jpeg" TargetMode="External"/><Relationship Id="rId15593" Type="http://schemas.openxmlformats.org/officeDocument/2006/relationships/hyperlink" Target="http://pbs.twimg.com/profile_images/734491872408784896/_onaAA4n_normal.jpg" TargetMode="External"/><Relationship Id="rId1733" Type="http://schemas.openxmlformats.org/officeDocument/2006/relationships/hyperlink" Target="http://twitter.com/LuisMeling/statuses/805890953508634624" TargetMode="External"/><Relationship Id="rId14263" Type="http://schemas.openxmlformats.org/officeDocument/2006/relationships/hyperlink" Target="http://twitter.com/WeekBillFalk/statuses/805889626678370304" TargetMode="External"/><Relationship Id="rId15594" Type="http://schemas.openxmlformats.org/officeDocument/2006/relationships/hyperlink" Target="http://twitter.com/sraddhabuddhi/statuses/805889490279628800" TargetMode="External"/><Relationship Id="rId1734" Type="http://schemas.openxmlformats.org/officeDocument/2006/relationships/hyperlink" Target="http://pbs.twimg.com/profile_images/655343982923255808/OKF-fUtF_normal.png" TargetMode="External"/><Relationship Id="rId1735" Type="http://schemas.openxmlformats.org/officeDocument/2006/relationships/hyperlink" Target="http://twitter.com/TerlinguaRE2/statuses/805890952724443136" TargetMode="External"/><Relationship Id="rId1736" Type="http://schemas.openxmlformats.org/officeDocument/2006/relationships/hyperlink" Target="http://pbs.twimg.com/profile_images/411720475048296452/rvWrJgI3_normal.jpeg" TargetMode="External"/><Relationship Id="rId1737" Type="http://schemas.openxmlformats.org/officeDocument/2006/relationships/hyperlink" Target="http://twitter.com/RJBrewer1070/statuses/805890952082526208" TargetMode="External"/><Relationship Id="rId15590" Type="http://schemas.openxmlformats.org/officeDocument/2006/relationships/hyperlink" Target="http://twitter.com/gourmetjourney/statuses/805889490346790912" TargetMode="External"/><Relationship Id="rId1738" Type="http://schemas.openxmlformats.org/officeDocument/2006/relationships/hyperlink" Target="http://pbs.twimg.com/profile_images/613491176654553088/Bi2iPURR_normal.jpg" TargetMode="External"/><Relationship Id="rId1739" Type="http://schemas.openxmlformats.org/officeDocument/2006/relationships/hyperlink" Target="http://twitter.com/J0ann3/statuses/805890951973572609" TargetMode="External"/><Relationship Id="rId14257" Type="http://schemas.openxmlformats.org/officeDocument/2006/relationships/hyperlink" Target="http://twitter.com/al_xdpg/statuses/805889627466989568" TargetMode="External"/><Relationship Id="rId15588" Type="http://schemas.openxmlformats.org/officeDocument/2006/relationships/hyperlink" Target="http://twitter.com/1776_trump1/statuses/805889490418040832" TargetMode="External"/><Relationship Id="rId14258" Type="http://schemas.openxmlformats.org/officeDocument/2006/relationships/hyperlink" Target="http://pbs.twimg.com/profile_images/795179899879182336/dIAC27Wz_normal.jpg" TargetMode="External"/><Relationship Id="rId15589" Type="http://schemas.openxmlformats.org/officeDocument/2006/relationships/hyperlink" Target="http://pbs.twimg.com/profile_images/605557473689391104/ko-O2bYc_normal.jpg" TargetMode="External"/><Relationship Id="rId14259" Type="http://schemas.openxmlformats.org/officeDocument/2006/relationships/hyperlink" Target="http://twitter.com/LRBitisnot/statuses/805889626938359810" TargetMode="External"/><Relationship Id="rId14253" Type="http://schemas.openxmlformats.org/officeDocument/2006/relationships/hyperlink" Target="http://twitter.com/NamidTheHung/statuses/805889628062367744" TargetMode="External"/><Relationship Id="rId15584" Type="http://schemas.openxmlformats.org/officeDocument/2006/relationships/hyperlink" Target="http://twitter.com/lgrosscoach/statuses/805889491063939072" TargetMode="External"/><Relationship Id="rId14254" Type="http://schemas.openxmlformats.org/officeDocument/2006/relationships/hyperlink" Target="http://pbs.twimg.com/profile_images/792860148502933504/_auumH96_normal.jpg" TargetMode="External"/><Relationship Id="rId15585" Type="http://schemas.openxmlformats.org/officeDocument/2006/relationships/hyperlink" Target="http://pbs.twimg.com/profile_images/788845274869399552/I0pyqhWn_normal.jpg" TargetMode="External"/><Relationship Id="rId14255" Type="http://schemas.openxmlformats.org/officeDocument/2006/relationships/hyperlink" Target="http://twitter.com/whomadewho102/statuses/805889627496337408" TargetMode="External"/><Relationship Id="rId15586" Type="http://schemas.openxmlformats.org/officeDocument/2006/relationships/hyperlink" Target="http://twitter.com/FortuneMagazine/statuses/805889490715889664" TargetMode="External"/><Relationship Id="rId14256" Type="http://schemas.openxmlformats.org/officeDocument/2006/relationships/hyperlink" Target="http://pbs.twimg.com/profile_images/1691013108/Snap4_normal.gif" TargetMode="External"/><Relationship Id="rId15587" Type="http://schemas.openxmlformats.org/officeDocument/2006/relationships/hyperlink" Target="http://pbs.twimg.com/profile_images/796837634702245888/qy_6qo_I_normal.jpg" TargetMode="External"/><Relationship Id="rId14271" Type="http://schemas.openxmlformats.org/officeDocument/2006/relationships/hyperlink" Target="http://twitter.com/terrybailey568/statuses/805889625529126912" TargetMode="External"/><Relationship Id="rId1720" Type="http://schemas.openxmlformats.org/officeDocument/2006/relationships/hyperlink" Target="http://abs.twimg.com/sticky/default_profile_images/default_profile_6_normal.png" TargetMode="External"/><Relationship Id="rId14272" Type="http://schemas.openxmlformats.org/officeDocument/2006/relationships/hyperlink" Target="http://pbs.twimg.com/profile_images/2179341917/logo_normal.jpg" TargetMode="External"/><Relationship Id="rId1721" Type="http://schemas.openxmlformats.org/officeDocument/2006/relationships/hyperlink" Target="http://twitter.com/RobertB2758/statuses/805890954599268352" TargetMode="External"/><Relationship Id="rId14273" Type="http://schemas.openxmlformats.org/officeDocument/2006/relationships/hyperlink" Target="http://twitter.com/Timely_News/statuses/805889625403199488" TargetMode="External"/><Relationship Id="rId1722" Type="http://schemas.openxmlformats.org/officeDocument/2006/relationships/hyperlink" Target="http://pbs.twimg.com/profile_images/801791403160469505/TedwWLz3_normal.jpg" TargetMode="External"/><Relationship Id="rId14274" Type="http://schemas.openxmlformats.org/officeDocument/2006/relationships/hyperlink" Target="http://pbs.twimg.com/profile_images/667068878560694272/8Ixh_Rcm_normal.jpg" TargetMode="External"/><Relationship Id="rId1723" Type="http://schemas.openxmlformats.org/officeDocument/2006/relationships/hyperlink" Target="http://twitter.com/Cbotnews/statuses/805890954586714112" TargetMode="External"/><Relationship Id="rId1724" Type="http://schemas.openxmlformats.org/officeDocument/2006/relationships/hyperlink" Target="http://pbs.twimg.com/profile_images/681266212169465857/C8iZZlSD_normal.jpg" TargetMode="External"/><Relationship Id="rId1725" Type="http://schemas.openxmlformats.org/officeDocument/2006/relationships/hyperlink" Target="http://twitter.com/CoreyLi_/statuses/805890954527932416" TargetMode="External"/><Relationship Id="rId1726" Type="http://schemas.openxmlformats.org/officeDocument/2006/relationships/hyperlink" Target="http://pbs.twimg.com/profile_images/789996283121405952/bhjIoZZY_normal.jpg" TargetMode="External"/><Relationship Id="rId14270" Type="http://schemas.openxmlformats.org/officeDocument/2006/relationships/hyperlink" Target="http://pbs.twimg.com/profile_images/674529810014724096/HjrZ3XXV_normal.jpg" TargetMode="External"/><Relationship Id="rId1727" Type="http://schemas.openxmlformats.org/officeDocument/2006/relationships/hyperlink" Target="http://twitter.com/FeelingPeaceful/statuses/805890954435633153" TargetMode="External"/><Relationship Id="rId1728" Type="http://schemas.openxmlformats.org/officeDocument/2006/relationships/hyperlink" Target="http://pbs.twimg.com/profile_images/800363621087846400/8XHMAOh0_normal.jpg" TargetMode="External"/><Relationship Id="rId1729" Type="http://schemas.openxmlformats.org/officeDocument/2006/relationships/hyperlink" Target="http://twitter.com/clmaree/statuses/805890954360188929" TargetMode="External"/><Relationship Id="rId14268" Type="http://schemas.openxmlformats.org/officeDocument/2006/relationships/hyperlink" Target="http://pbs.twimg.com/profile_images/781309666881974272/oHCnntFn_normal.jpg" TargetMode="External"/><Relationship Id="rId15599" Type="http://schemas.openxmlformats.org/officeDocument/2006/relationships/hyperlink" Target="http://pbs.twimg.com/profile_images/72363072/professional_picture_normal.jpg" TargetMode="External"/><Relationship Id="rId14269" Type="http://schemas.openxmlformats.org/officeDocument/2006/relationships/hyperlink" Target="http://twitter.com/GHRealDeal/statuses/805889626091225088" TargetMode="External"/><Relationship Id="rId14264" Type="http://schemas.openxmlformats.org/officeDocument/2006/relationships/hyperlink" Target="http://pbs.twimg.com/profile_images/803464275436048384/bqpWjQNq_normal.jpg" TargetMode="External"/><Relationship Id="rId15595" Type="http://schemas.openxmlformats.org/officeDocument/2006/relationships/hyperlink" Target="http://pbs.twimg.com/profile_images/728278879660449792/8-LlCfDS_normal.jpg" TargetMode="External"/><Relationship Id="rId14265" Type="http://schemas.openxmlformats.org/officeDocument/2006/relationships/hyperlink" Target="http://twitter.com/UsdiYona/statuses/805889626456002560" TargetMode="External"/><Relationship Id="rId15596" Type="http://schemas.openxmlformats.org/officeDocument/2006/relationships/hyperlink" Target="http://twitter.com/BluehandDutch/statuses/805889490082467840" TargetMode="External"/><Relationship Id="rId14266" Type="http://schemas.openxmlformats.org/officeDocument/2006/relationships/hyperlink" Target="http://pbs.twimg.com/profile_images/789440168935559168/Z16_X5It_normal.jpg" TargetMode="External"/><Relationship Id="rId15597" Type="http://schemas.openxmlformats.org/officeDocument/2006/relationships/hyperlink" Target="http://pbs.twimg.com/profile_images/599622845195423744/ELAM1qok_normal.jpg" TargetMode="External"/><Relationship Id="rId14267" Type="http://schemas.openxmlformats.org/officeDocument/2006/relationships/hyperlink" Target="http://twitter.com/lildg54/statuses/805889626141552640" TargetMode="External"/><Relationship Id="rId15598" Type="http://schemas.openxmlformats.org/officeDocument/2006/relationships/hyperlink" Target="http://twitter.com/TheRealTTownTim/statuses/805889489885200384" TargetMode="External"/><Relationship Id="rId1752" Type="http://schemas.openxmlformats.org/officeDocument/2006/relationships/hyperlink" Target="http://pbs.twimg.com/profile_images/802491646613000192/6h9PJq5b_normal.jpg" TargetMode="External"/><Relationship Id="rId1753" Type="http://schemas.openxmlformats.org/officeDocument/2006/relationships/hyperlink" Target="http://twitter.com/katbeewhite/statuses/805890951017275394" TargetMode="External"/><Relationship Id="rId15570" Type="http://schemas.openxmlformats.org/officeDocument/2006/relationships/hyperlink" Target="http://twitter.com/TPClikeYAK/statuses/805889492628471809" TargetMode="External"/><Relationship Id="rId1754" Type="http://schemas.openxmlformats.org/officeDocument/2006/relationships/hyperlink" Target="http://pbs.twimg.com/profile_images/716628736544649216/HPV4cQy-_normal.jpg" TargetMode="External"/><Relationship Id="rId14240" Type="http://schemas.openxmlformats.org/officeDocument/2006/relationships/hyperlink" Target="http://pbs.twimg.com/profile_images/2183622535/dialogo-12_normal.jpg" TargetMode="External"/><Relationship Id="rId15571" Type="http://schemas.openxmlformats.org/officeDocument/2006/relationships/hyperlink" Target="http://pbs.twimg.com/profile_images/599883675262554112/zH-szGk6_normal.png" TargetMode="External"/><Relationship Id="rId1755" Type="http://schemas.openxmlformats.org/officeDocument/2006/relationships/hyperlink" Target="http://twitter.com/ebmus8c8i/statuses/805890950828539905" TargetMode="External"/><Relationship Id="rId14241" Type="http://schemas.openxmlformats.org/officeDocument/2006/relationships/hyperlink" Target="http://twitter.com/ValorDeclarado/statuses/805889629924761605" TargetMode="External"/><Relationship Id="rId15572" Type="http://schemas.openxmlformats.org/officeDocument/2006/relationships/hyperlink" Target="http://twitter.com/grannyrosie3/statuses/805889492615831552" TargetMode="External"/><Relationship Id="rId1756" Type="http://schemas.openxmlformats.org/officeDocument/2006/relationships/hyperlink" Target="http://pbs.twimg.com/profile_images/798001359056490496/tlmE8Pf-_normal.jpg" TargetMode="External"/><Relationship Id="rId1757" Type="http://schemas.openxmlformats.org/officeDocument/2006/relationships/hyperlink" Target="http://twitter.com/lfkraus/statuses/805890950698586112" TargetMode="External"/><Relationship Id="rId1758" Type="http://schemas.openxmlformats.org/officeDocument/2006/relationships/hyperlink" Target="http://pbs.twimg.com/profile_images/801570224239742977/LhbOzQJd_normal.jpg" TargetMode="External"/><Relationship Id="rId1759" Type="http://schemas.openxmlformats.org/officeDocument/2006/relationships/hyperlink" Target="http://twitter.com/60dFather/statuses/805890950631460864" TargetMode="External"/><Relationship Id="rId14239" Type="http://schemas.openxmlformats.org/officeDocument/2006/relationships/hyperlink" Target="http://twitter.com/devilsporkchop/statuses/805889630117724160" TargetMode="External"/><Relationship Id="rId14235" Type="http://schemas.openxmlformats.org/officeDocument/2006/relationships/hyperlink" Target="http://twitter.com/EmilAkvag/statuses/805889630503665664" TargetMode="External"/><Relationship Id="rId15566" Type="http://schemas.openxmlformats.org/officeDocument/2006/relationships/hyperlink" Target="http://twitter.com/thesecondellen/statuses/805889492913635328" TargetMode="External"/><Relationship Id="rId16898" Type="http://schemas.openxmlformats.org/officeDocument/2006/relationships/hyperlink" Target="http://pbs.twimg.com/profile_images/378800000856662181/VDqd9a6x_normal.jpeg" TargetMode="External"/><Relationship Id="rId14236" Type="http://schemas.openxmlformats.org/officeDocument/2006/relationships/hyperlink" Target="http://pbs.twimg.com/profile_images/626193621474148352/qB2VsuE1_normal.jpg" TargetMode="External"/><Relationship Id="rId15567" Type="http://schemas.openxmlformats.org/officeDocument/2006/relationships/hyperlink" Target="http://pbs.twimg.com/profile_images/795360923431108609/rlKh2nU9_normal.jpg" TargetMode="External"/><Relationship Id="rId16897" Type="http://schemas.openxmlformats.org/officeDocument/2006/relationships/hyperlink" Target="http://twitter.com/Lamb_BURRghini/statuses/805889344649228288" TargetMode="External"/><Relationship Id="rId14237" Type="http://schemas.openxmlformats.org/officeDocument/2006/relationships/hyperlink" Target="http://twitter.com/cybergrrl/statuses/805889630306332672" TargetMode="External"/><Relationship Id="rId15568" Type="http://schemas.openxmlformats.org/officeDocument/2006/relationships/hyperlink" Target="http://twitter.com/BrennanXGeorge/statuses/805889492670382080" TargetMode="External"/><Relationship Id="rId14238" Type="http://schemas.openxmlformats.org/officeDocument/2006/relationships/hyperlink" Target="http://pbs.twimg.com/profile_images/797139752973647872/rKgvCAgl_normal.jpg" TargetMode="External"/><Relationship Id="rId15569" Type="http://schemas.openxmlformats.org/officeDocument/2006/relationships/hyperlink" Target="http://pbs.twimg.com/profile_images/717010356422512640/zhOpZG2D_normal.jpg" TargetMode="External"/><Relationship Id="rId16899" Type="http://schemas.openxmlformats.org/officeDocument/2006/relationships/hyperlink" Target="http://twitter.com/markos/statuses/805889344615563265" TargetMode="External"/><Relationship Id="rId14231" Type="http://schemas.openxmlformats.org/officeDocument/2006/relationships/hyperlink" Target="http://twitter.com/GucciShade/statuses/805889630809690112" TargetMode="External"/><Relationship Id="rId15562" Type="http://schemas.openxmlformats.org/officeDocument/2006/relationships/hyperlink" Target="http://twitter.com/willa5789/statuses/805889493169537024" TargetMode="External"/><Relationship Id="rId16894" Type="http://schemas.openxmlformats.org/officeDocument/2006/relationships/hyperlink" Target="http://pbs.twimg.com/profile_images/712228820/SH200_Fleur-de-Lis_normal.JPG" TargetMode="External"/><Relationship Id="rId14232" Type="http://schemas.openxmlformats.org/officeDocument/2006/relationships/hyperlink" Target="http://pbs.twimg.com/profile_images/752413426220236800/w3lc--6k_normal.jpg" TargetMode="External"/><Relationship Id="rId15563" Type="http://schemas.openxmlformats.org/officeDocument/2006/relationships/hyperlink" Target="http://pbs.twimg.com/profile_images/421769072074711040/zBHfJvld_normal.jpeg" TargetMode="External"/><Relationship Id="rId16893" Type="http://schemas.openxmlformats.org/officeDocument/2006/relationships/hyperlink" Target="http://twitter.com/franklapore/statuses/805889345660002304" TargetMode="External"/><Relationship Id="rId1750" Type="http://schemas.openxmlformats.org/officeDocument/2006/relationships/hyperlink" Target="http://pbs.twimg.com/profile_images/785144934793752576/9gy2ip3U_normal.jpg" TargetMode="External"/><Relationship Id="rId14233" Type="http://schemas.openxmlformats.org/officeDocument/2006/relationships/hyperlink" Target="http://twitter.com/LSI_France/statuses/805889630600052737" TargetMode="External"/><Relationship Id="rId15564" Type="http://schemas.openxmlformats.org/officeDocument/2006/relationships/hyperlink" Target="http://twitter.com/Kibonkoko/statuses/805889492955623426" TargetMode="External"/><Relationship Id="rId16896" Type="http://schemas.openxmlformats.org/officeDocument/2006/relationships/hyperlink" Target="http://pbs.twimg.com/profile_images/3686604549/116ecc782dc2c34a59d5df5fb4779e8c_normal.jpeg" TargetMode="External"/><Relationship Id="rId1751" Type="http://schemas.openxmlformats.org/officeDocument/2006/relationships/hyperlink" Target="http://twitter.com/Michael_0000/statuses/805890951105351680" TargetMode="External"/><Relationship Id="rId14234" Type="http://schemas.openxmlformats.org/officeDocument/2006/relationships/hyperlink" Target="http://pbs.twimg.com/profile_images/627983447097798657/PwgXZf_P_normal.jpg" TargetMode="External"/><Relationship Id="rId15565" Type="http://schemas.openxmlformats.org/officeDocument/2006/relationships/hyperlink" Target="http://pbs.twimg.com/profile_images/772916744562302976/ZSdqoWzb_normal.jpg" TargetMode="External"/><Relationship Id="rId16895" Type="http://schemas.openxmlformats.org/officeDocument/2006/relationships/hyperlink" Target="http://twitter.com/tomhoffay/statuses/805889345391562752" TargetMode="External"/><Relationship Id="rId1741" Type="http://schemas.openxmlformats.org/officeDocument/2006/relationships/hyperlink" Target="http://twitter.com/anatsuno/statuses/805890951801700352" TargetMode="External"/><Relationship Id="rId15580" Type="http://schemas.openxmlformats.org/officeDocument/2006/relationships/hyperlink" Target="http://twitter.com/lsosis/statuses/805889491923677184" TargetMode="External"/><Relationship Id="rId1742" Type="http://schemas.openxmlformats.org/officeDocument/2006/relationships/hyperlink" Target="http://pbs.twimg.com/profile_images/757474550560894976/fzema63A_normal.jpg" TargetMode="External"/><Relationship Id="rId14250" Type="http://schemas.openxmlformats.org/officeDocument/2006/relationships/hyperlink" Target="http://pbs.twimg.com/profile_images/761011169511481344/2H5h_NXe_normal.jpg" TargetMode="External"/><Relationship Id="rId15581" Type="http://schemas.openxmlformats.org/officeDocument/2006/relationships/hyperlink" Target="http://pbs.twimg.com/profile_images/723978193112276992/o5GZa6y8_normal.jpg" TargetMode="External"/><Relationship Id="rId1743" Type="http://schemas.openxmlformats.org/officeDocument/2006/relationships/hyperlink" Target="http://twitter.com/riteprices/statuses/805890951751340033" TargetMode="External"/><Relationship Id="rId14251" Type="http://schemas.openxmlformats.org/officeDocument/2006/relationships/hyperlink" Target="http://twitter.com/switchblad_e/statuses/805889629039853569" TargetMode="External"/><Relationship Id="rId15582" Type="http://schemas.openxmlformats.org/officeDocument/2006/relationships/hyperlink" Target="http://twitter.com/StacyBluex/statuses/805889491395350529" TargetMode="External"/><Relationship Id="rId1744" Type="http://schemas.openxmlformats.org/officeDocument/2006/relationships/hyperlink" Target="http://pbs.twimg.com/profile_images/2557722949/gmuf6rbxe4mr1aexrjl3_normal.jpeg" TargetMode="External"/><Relationship Id="rId14252" Type="http://schemas.openxmlformats.org/officeDocument/2006/relationships/hyperlink" Target="http://pbs.twimg.com/profile_images/658215429958033408/M8q_AhIS_normal.jpg" TargetMode="External"/><Relationship Id="rId15583" Type="http://schemas.openxmlformats.org/officeDocument/2006/relationships/hyperlink" Target="http://pbs.twimg.com/profile_images/470781051787575296/aiNf8XJ8_normal.jpeg" TargetMode="External"/><Relationship Id="rId1745" Type="http://schemas.openxmlformats.org/officeDocument/2006/relationships/hyperlink" Target="http://twitter.com/philchungny/statuses/805890951654866944" TargetMode="External"/><Relationship Id="rId1746" Type="http://schemas.openxmlformats.org/officeDocument/2006/relationships/hyperlink" Target="http://pbs.twimg.com/profile_images/1824734764/68507_normal.jpg" TargetMode="External"/><Relationship Id="rId1747" Type="http://schemas.openxmlformats.org/officeDocument/2006/relationships/hyperlink" Target="http://twitter.com/kwe1018/statuses/805890951566725120" TargetMode="External"/><Relationship Id="rId1748" Type="http://schemas.openxmlformats.org/officeDocument/2006/relationships/hyperlink" Target="http://pbs.twimg.com/profile_images/710473428571041793/D7ccyXtH_normal.jpg" TargetMode="External"/><Relationship Id="rId1749" Type="http://schemas.openxmlformats.org/officeDocument/2006/relationships/hyperlink" Target="http://twitter.com/708designer/statuses/805890951373852676" TargetMode="External"/><Relationship Id="rId14246" Type="http://schemas.openxmlformats.org/officeDocument/2006/relationships/hyperlink" Target="http://pbs.twimg.com/profile_images/789502654925774848/WVEhUCkU_normal.jpg" TargetMode="External"/><Relationship Id="rId15577" Type="http://schemas.openxmlformats.org/officeDocument/2006/relationships/hyperlink" Target="http://pbs.twimg.com/profile_images/794681495214505984/dFaCgXrg_normal.jpg" TargetMode="External"/><Relationship Id="rId14247" Type="http://schemas.openxmlformats.org/officeDocument/2006/relationships/hyperlink" Target="http://twitter.com/LucyGJackson/statuses/805889629530398721" TargetMode="External"/><Relationship Id="rId15578" Type="http://schemas.openxmlformats.org/officeDocument/2006/relationships/hyperlink" Target="http://twitter.com/khalidAunzy/statuses/805889491957202944" TargetMode="External"/><Relationship Id="rId14248" Type="http://schemas.openxmlformats.org/officeDocument/2006/relationships/hyperlink" Target="http://pbs.twimg.com/profile_images/560642481843625984/5XoOEmdn_normal.jpeg" TargetMode="External"/><Relationship Id="rId15579" Type="http://schemas.openxmlformats.org/officeDocument/2006/relationships/hyperlink" Target="http://pbs.twimg.com/profile_images/728100064699154433/ZBsiaOFf_normal.jpg" TargetMode="External"/><Relationship Id="rId14249" Type="http://schemas.openxmlformats.org/officeDocument/2006/relationships/hyperlink" Target="http://twitter.com/TeaParty_GOP/statuses/805889629434085377" TargetMode="External"/><Relationship Id="rId14242" Type="http://schemas.openxmlformats.org/officeDocument/2006/relationships/hyperlink" Target="http://pbs.twimg.com/profile_images/665953420902277120/go5h7wEh_normal.jpg" TargetMode="External"/><Relationship Id="rId15573" Type="http://schemas.openxmlformats.org/officeDocument/2006/relationships/hyperlink" Target="http://pbs.twimg.com/profile_images/764941077971369988/tZBRlwm__normal.jpg" TargetMode="External"/><Relationship Id="rId14243" Type="http://schemas.openxmlformats.org/officeDocument/2006/relationships/hyperlink" Target="http://twitter.com/J_Corbridge/statuses/805889629652217856" TargetMode="External"/><Relationship Id="rId15574" Type="http://schemas.openxmlformats.org/officeDocument/2006/relationships/hyperlink" Target="http://twitter.com/CHERELEIINA__/statuses/805889492586549249" TargetMode="External"/><Relationship Id="rId14244" Type="http://schemas.openxmlformats.org/officeDocument/2006/relationships/hyperlink" Target="http://pbs.twimg.com/profile_images/788238860010401793/9whGzmUi_normal.jpg" TargetMode="External"/><Relationship Id="rId15575" Type="http://schemas.openxmlformats.org/officeDocument/2006/relationships/hyperlink" Target="http://pbs.twimg.com/profile_images/804124425788518400/s4ol6LuP_normal.jpg" TargetMode="External"/><Relationship Id="rId1740" Type="http://schemas.openxmlformats.org/officeDocument/2006/relationships/hyperlink" Target="http://pbs.twimg.com/profile_images/651703371745873920/S3s3NsZ3_normal.jpg" TargetMode="External"/><Relationship Id="rId14245" Type="http://schemas.openxmlformats.org/officeDocument/2006/relationships/hyperlink" Target="http://twitter.com/EmceeSquawkBox/statuses/805889629551366144" TargetMode="External"/><Relationship Id="rId15576" Type="http://schemas.openxmlformats.org/officeDocument/2006/relationships/hyperlink" Target="http://twitter.com/pcarenza/statuses/805889492389416960" TargetMode="External"/><Relationship Id="rId14297" Type="http://schemas.openxmlformats.org/officeDocument/2006/relationships/hyperlink" Target="http://twitter.com/Laugums_/statuses/805889621959864320" TargetMode="External"/><Relationship Id="rId14298" Type="http://schemas.openxmlformats.org/officeDocument/2006/relationships/hyperlink" Target="http://pbs.twimg.com/profile_images/656228883524509696/E1KqsXMr_normal.jpg" TargetMode="External"/><Relationship Id="rId14299" Type="http://schemas.openxmlformats.org/officeDocument/2006/relationships/hyperlink" Target="http://twitter.com/JudithGonda/statuses/805889621900959744" TargetMode="External"/><Relationship Id="rId14282" Type="http://schemas.openxmlformats.org/officeDocument/2006/relationships/hyperlink" Target="http://abs.twimg.com/sticky/default_profile_images/default_profile_2_normal.png" TargetMode="External"/><Relationship Id="rId14283" Type="http://schemas.openxmlformats.org/officeDocument/2006/relationships/hyperlink" Target="http://twitter.com/LotfiGAIED/statuses/805889624145100802" TargetMode="External"/><Relationship Id="rId1710" Type="http://schemas.openxmlformats.org/officeDocument/2006/relationships/hyperlink" Target="http://pbs.twimg.com/profile_images/519275121190920192/wTV3hTPc_normal.jpeg" TargetMode="External"/><Relationship Id="rId14284" Type="http://schemas.openxmlformats.org/officeDocument/2006/relationships/hyperlink" Target="http://pbs.twimg.com/profile_images/751476522641289218/QKfDf9xE_normal.jpg" TargetMode="External"/><Relationship Id="rId1711" Type="http://schemas.openxmlformats.org/officeDocument/2006/relationships/hyperlink" Target="http://twitter.com/tareces951/statuses/805890956683841536" TargetMode="External"/><Relationship Id="rId14285" Type="http://schemas.openxmlformats.org/officeDocument/2006/relationships/hyperlink" Target="http://twitter.com/yashi_shiroma/statuses/805889623763226624" TargetMode="External"/><Relationship Id="rId1712" Type="http://schemas.openxmlformats.org/officeDocument/2006/relationships/hyperlink" Target="http://pbs.twimg.com/profile_images/772125213450506240/FOX3kKX9_normal.jpg" TargetMode="External"/><Relationship Id="rId1713" Type="http://schemas.openxmlformats.org/officeDocument/2006/relationships/hyperlink" Target="http://twitter.com/JaimeP_13/statuses/805890956633473024" TargetMode="External"/><Relationship Id="rId1714" Type="http://schemas.openxmlformats.org/officeDocument/2006/relationships/hyperlink" Target="http://pbs.twimg.com/profile_images/805774177403666432/_07VPLRI_normal.jpg" TargetMode="External"/><Relationship Id="rId14280" Type="http://schemas.openxmlformats.org/officeDocument/2006/relationships/hyperlink" Target="http://pbs.twimg.com/profile_images/657252035658551296/tQVnYkMt_normal.jpg" TargetMode="External"/><Relationship Id="rId1715" Type="http://schemas.openxmlformats.org/officeDocument/2006/relationships/hyperlink" Target="http://twitter.com/RawDawgBuffalo/statuses/805890956054642693" TargetMode="External"/><Relationship Id="rId14281" Type="http://schemas.openxmlformats.org/officeDocument/2006/relationships/hyperlink" Target="http://twitter.com/Ainola1/statuses/805889624237285377" TargetMode="External"/><Relationship Id="rId1716" Type="http://schemas.openxmlformats.org/officeDocument/2006/relationships/hyperlink" Target="http://pbs.twimg.com/profile_images/797536747781373952/v_yOQ28Z_normal.jpg" TargetMode="External"/><Relationship Id="rId1717" Type="http://schemas.openxmlformats.org/officeDocument/2006/relationships/hyperlink" Target="http://twitter.com/Sharmisha14/statuses/805890955924492288" TargetMode="External"/><Relationship Id="rId1718" Type="http://schemas.openxmlformats.org/officeDocument/2006/relationships/hyperlink" Target="http://pbs.twimg.com/profile_images/757741413878542340/IcDv5MOn_normal.jpg" TargetMode="External"/><Relationship Id="rId1719" Type="http://schemas.openxmlformats.org/officeDocument/2006/relationships/hyperlink" Target="http://twitter.com/deannae11/statuses/805890955077222400" TargetMode="External"/><Relationship Id="rId14279" Type="http://schemas.openxmlformats.org/officeDocument/2006/relationships/hyperlink" Target="http://twitter.com/sagrariomtz/statuses/805889624321228800" TargetMode="External"/><Relationship Id="rId14275" Type="http://schemas.openxmlformats.org/officeDocument/2006/relationships/hyperlink" Target="http://twitter.com/getgreen52/statuses/805889624891498496" TargetMode="External"/><Relationship Id="rId14276" Type="http://schemas.openxmlformats.org/officeDocument/2006/relationships/hyperlink" Target="http://pbs.twimg.com/profile_images/746831192792563712/2AkIzQxa_normal.jpg" TargetMode="External"/><Relationship Id="rId14277" Type="http://schemas.openxmlformats.org/officeDocument/2006/relationships/hyperlink" Target="http://twitter.com/Elissa_Tobias/statuses/805889624816099328" TargetMode="External"/><Relationship Id="rId14278" Type="http://schemas.openxmlformats.org/officeDocument/2006/relationships/hyperlink" Target="http://pbs.twimg.com/profile_images/801978084660367360/ZVPa-PHd_normal.jpg" TargetMode="External"/><Relationship Id="rId14293" Type="http://schemas.openxmlformats.org/officeDocument/2006/relationships/hyperlink" Target="http://twitter.com/indigoblue65/statuses/805889622672900101" TargetMode="External"/><Relationship Id="rId14294" Type="http://schemas.openxmlformats.org/officeDocument/2006/relationships/hyperlink" Target="http://pbs.twimg.com/profile_images/427561314139897857/k029k7P9_normal.jpeg" TargetMode="External"/><Relationship Id="rId14295" Type="http://schemas.openxmlformats.org/officeDocument/2006/relationships/hyperlink" Target="http://twitter.com/PanamaforTrump/statuses/805889622270210050" TargetMode="External"/><Relationship Id="rId1700" Type="http://schemas.openxmlformats.org/officeDocument/2006/relationships/hyperlink" Target="http://pbs.twimg.com/profile_images/2432516583/y6osi4swqs8fd7yia8wh_normal.jpeg" TargetMode="External"/><Relationship Id="rId14296" Type="http://schemas.openxmlformats.org/officeDocument/2006/relationships/hyperlink" Target="http://pbs.twimg.com/profile_images/428885547642130432/WJE92DrF_normal.jpeg" TargetMode="External"/><Relationship Id="rId1701" Type="http://schemas.openxmlformats.org/officeDocument/2006/relationships/hyperlink" Target="http://twitter.com/poetinpa/statuses/805890957854076929" TargetMode="External"/><Relationship Id="rId1702" Type="http://schemas.openxmlformats.org/officeDocument/2006/relationships/hyperlink" Target="http://pbs.twimg.com/profile_images/913635714/gsicht_normal.jpg" TargetMode="External"/><Relationship Id="rId14290" Type="http://schemas.openxmlformats.org/officeDocument/2006/relationships/hyperlink" Target="http://pbs.twimg.com/profile_images/787346224269529089/PakVxOee_normal.jpg" TargetMode="External"/><Relationship Id="rId1703" Type="http://schemas.openxmlformats.org/officeDocument/2006/relationships/hyperlink" Target="http://twitter.com/adrianoesch/statuses/805890957703053312" TargetMode="External"/><Relationship Id="rId14291" Type="http://schemas.openxmlformats.org/officeDocument/2006/relationships/hyperlink" Target="http://twitter.com/SMUgirl18/statuses/805889622744109058" TargetMode="External"/><Relationship Id="rId1704" Type="http://schemas.openxmlformats.org/officeDocument/2006/relationships/hyperlink" Target="http://pbs.twimg.com/profile_images/739622618580418560/-RtgcKrZ_normal.jpg" TargetMode="External"/><Relationship Id="rId14292" Type="http://schemas.openxmlformats.org/officeDocument/2006/relationships/hyperlink" Target="http://pbs.twimg.com/profile_images/757549545052053504/aV3opmgB_normal.jpg" TargetMode="External"/><Relationship Id="rId1705" Type="http://schemas.openxmlformats.org/officeDocument/2006/relationships/hyperlink" Target="http://twitter.com/StarryKnight47/statuses/805890957463998470" TargetMode="External"/><Relationship Id="rId1706" Type="http://schemas.openxmlformats.org/officeDocument/2006/relationships/hyperlink" Target="http://pbs.twimg.com/profile_images/771778092427685888/3HS8IhIz_normal.jpg" TargetMode="External"/><Relationship Id="rId1707" Type="http://schemas.openxmlformats.org/officeDocument/2006/relationships/hyperlink" Target="http://twitter.com/_Anti_You/statuses/805890957057159172" TargetMode="External"/><Relationship Id="rId1708" Type="http://schemas.openxmlformats.org/officeDocument/2006/relationships/hyperlink" Target="http://pbs.twimg.com/profile_images/675035619186384896/lXaovhtq_normal.jpg" TargetMode="External"/><Relationship Id="rId1709" Type="http://schemas.openxmlformats.org/officeDocument/2006/relationships/hyperlink" Target="http://twitter.com/chicacauca/statuses/805890956721586176" TargetMode="External"/><Relationship Id="rId14286" Type="http://schemas.openxmlformats.org/officeDocument/2006/relationships/hyperlink" Target="http://pbs.twimg.com/profile_images/795993801374519296/rbgpOOd4_normal.jpg" TargetMode="External"/><Relationship Id="rId14287" Type="http://schemas.openxmlformats.org/officeDocument/2006/relationships/hyperlink" Target="http://twitter.com/AnnMorrison3/statuses/805889623394308097" TargetMode="External"/><Relationship Id="rId14288" Type="http://schemas.openxmlformats.org/officeDocument/2006/relationships/hyperlink" Target="http://pbs.twimg.com/profile_images/2804498847/7ded72e615bcb1218ea657ad03f344a1_normal.jpeg" TargetMode="External"/><Relationship Id="rId14289" Type="http://schemas.openxmlformats.org/officeDocument/2006/relationships/hyperlink" Target="http://twitter.com/clark7950/statuses/805889623138435073" TargetMode="External"/><Relationship Id="rId15629" Type="http://schemas.openxmlformats.org/officeDocument/2006/relationships/hyperlink" Target="http://twitter.com/ManMet80/statuses/805889486970359809" TargetMode="External"/><Relationship Id="rId15625" Type="http://schemas.openxmlformats.org/officeDocument/2006/relationships/hyperlink" Target="http://twitter.com/CortneyWarwick/statuses/805889487184216064" TargetMode="External"/><Relationship Id="rId16957" Type="http://schemas.openxmlformats.org/officeDocument/2006/relationships/hyperlink" Target="http://twitter.com/Politics4All/statuses/805889337447563266" TargetMode="External"/><Relationship Id="rId15626" Type="http://schemas.openxmlformats.org/officeDocument/2006/relationships/hyperlink" Target="http://pbs.twimg.com/profile_images/803289852557094912/x8-WjHTy_normal.jpg" TargetMode="External"/><Relationship Id="rId16956" Type="http://schemas.openxmlformats.org/officeDocument/2006/relationships/hyperlink" Target="http://pbs.twimg.com/profile_images/2928517804/6b45e837129b2d05a54b6d4215660417_normal.png" TargetMode="External"/><Relationship Id="rId15627" Type="http://schemas.openxmlformats.org/officeDocument/2006/relationships/hyperlink" Target="http://twitter.com/KeepAmerGr8/statuses/805889487066853376" TargetMode="External"/><Relationship Id="rId16959" Type="http://schemas.openxmlformats.org/officeDocument/2006/relationships/hyperlink" Target="http://twitter.com/susan61849/statuses/805889337443446784" TargetMode="External"/><Relationship Id="rId15628" Type="http://schemas.openxmlformats.org/officeDocument/2006/relationships/hyperlink" Target="http://pbs.twimg.com/profile_images/792548425833340928/x9h4yO1o_normal.jpg" TargetMode="External"/><Relationship Id="rId16958" Type="http://schemas.openxmlformats.org/officeDocument/2006/relationships/hyperlink" Target="http://pbs.twimg.com/profile_images/801146155694518272/B-xOLR0J_normal.jpg" TargetMode="External"/><Relationship Id="rId15621" Type="http://schemas.openxmlformats.org/officeDocument/2006/relationships/hyperlink" Target="http://twitter.com/baktoroots/statuses/805889487658242048" TargetMode="External"/><Relationship Id="rId16953" Type="http://schemas.openxmlformats.org/officeDocument/2006/relationships/hyperlink" Target="http://twitter.com/nicolee_hanna/statuses/805889338269536256" TargetMode="External"/><Relationship Id="rId15622" Type="http://schemas.openxmlformats.org/officeDocument/2006/relationships/hyperlink" Target="http://abs.twimg.com/sticky/default_profile_images/default_profile_5_normal.png" TargetMode="External"/><Relationship Id="rId16952" Type="http://schemas.openxmlformats.org/officeDocument/2006/relationships/hyperlink" Target="http://pbs.twimg.com/profile_images/744340389784477696/gTlnbG18_normal.jpg" TargetMode="External"/><Relationship Id="rId15623" Type="http://schemas.openxmlformats.org/officeDocument/2006/relationships/hyperlink" Target="http://twitter.com/cricket5454/statuses/805889487368658944" TargetMode="External"/><Relationship Id="rId16955" Type="http://schemas.openxmlformats.org/officeDocument/2006/relationships/hyperlink" Target="http://twitter.com/JDJdog/statuses/805889337544048642" TargetMode="External"/><Relationship Id="rId15624" Type="http://schemas.openxmlformats.org/officeDocument/2006/relationships/hyperlink" Target="http://pbs.twimg.com/profile_images/599924483474923520/pTVJwe2o_normal.jpg" TargetMode="External"/><Relationship Id="rId16954" Type="http://schemas.openxmlformats.org/officeDocument/2006/relationships/hyperlink" Target="http://abs.twimg.com/sticky/default_profile_images/default_profile_3_normal.png" TargetMode="External"/><Relationship Id="rId16951" Type="http://schemas.openxmlformats.org/officeDocument/2006/relationships/hyperlink" Target="http://twitter.com/atmsharkboi/statuses/805889338416300032" TargetMode="External"/><Relationship Id="rId15620" Type="http://schemas.openxmlformats.org/officeDocument/2006/relationships/hyperlink" Target="http://pbs.twimg.com/profile_images/675766327831842816/NrxTsvkT_normal.png" TargetMode="External"/><Relationship Id="rId16950" Type="http://schemas.openxmlformats.org/officeDocument/2006/relationships/hyperlink" Target="http://pbs.twimg.com/profile_images/804414509821480960/qkgMLzYA_normal.jpg" TargetMode="External"/><Relationship Id="rId14309" Type="http://schemas.openxmlformats.org/officeDocument/2006/relationships/hyperlink" Target="http://twitter.com/Christinahart71/statuses/805889620730736640" TargetMode="External"/><Relationship Id="rId14305" Type="http://schemas.openxmlformats.org/officeDocument/2006/relationships/hyperlink" Target="http://twitter.com/Richeydarian/statuses/805889621267660800" TargetMode="External"/><Relationship Id="rId15636" Type="http://schemas.openxmlformats.org/officeDocument/2006/relationships/hyperlink" Target="http://pbs.twimg.com/profile_images/668879829983326208/JXrxthUA_normal.jpg" TargetMode="External"/><Relationship Id="rId16968" Type="http://schemas.openxmlformats.org/officeDocument/2006/relationships/hyperlink" Target="http://pbs.twimg.com/profile_images/765675639382892544/rjB6Wov6_normal.jpg" TargetMode="External"/><Relationship Id="rId14306" Type="http://schemas.openxmlformats.org/officeDocument/2006/relationships/hyperlink" Target="http://pbs.twimg.com/profile_images/733328170514964480/H8rYEEHR_normal.jpg" TargetMode="External"/><Relationship Id="rId15637" Type="http://schemas.openxmlformats.org/officeDocument/2006/relationships/hyperlink" Target="http://twitter.com/amconmag/statuses/805889486488039425" TargetMode="External"/><Relationship Id="rId16967" Type="http://schemas.openxmlformats.org/officeDocument/2006/relationships/hyperlink" Target="http://twitter.com/Duffy_1958/statuses/805889336528945152" TargetMode="External"/><Relationship Id="rId14307" Type="http://schemas.openxmlformats.org/officeDocument/2006/relationships/hyperlink" Target="http://twitter.com/ProFactur/statuses/805889620944764932" TargetMode="External"/><Relationship Id="rId15638" Type="http://schemas.openxmlformats.org/officeDocument/2006/relationships/hyperlink" Target="http://abs.twimg.com/sticky/default_profile_images/default_profile_5_normal.png" TargetMode="External"/><Relationship Id="rId14308" Type="http://schemas.openxmlformats.org/officeDocument/2006/relationships/hyperlink" Target="http://pbs.twimg.com/profile_images/588491336438784000/kIO8c368_normal.jpg" TargetMode="External"/><Relationship Id="rId15639" Type="http://schemas.openxmlformats.org/officeDocument/2006/relationships/hyperlink" Target="http://twitter.com/LJB630/statuses/805889486303428609" TargetMode="External"/><Relationship Id="rId16969" Type="http://schemas.openxmlformats.org/officeDocument/2006/relationships/hyperlink" Target="http://twitter.com/crowjane29/statuses/805889336348647429" TargetMode="External"/><Relationship Id="rId14301" Type="http://schemas.openxmlformats.org/officeDocument/2006/relationships/hyperlink" Target="http://twitter.com/iEPAclimate/statuses/805889621896740864" TargetMode="External"/><Relationship Id="rId15632" Type="http://schemas.openxmlformats.org/officeDocument/2006/relationships/hyperlink" Target="http://pbs.twimg.com/profile_images/669315049257857024/r-3gOyZk_normal.jpg" TargetMode="External"/><Relationship Id="rId16964" Type="http://schemas.openxmlformats.org/officeDocument/2006/relationships/hyperlink" Target="http://pbs.twimg.com/profile_images/774692273586077696/Y8Y3x8bI_normal.jpg" TargetMode="External"/><Relationship Id="rId14302" Type="http://schemas.openxmlformats.org/officeDocument/2006/relationships/hyperlink" Target="http://pbs.twimg.com/profile_images/804859725854732288/pAQ4h7rn_normal.jpg" TargetMode="External"/><Relationship Id="rId15633" Type="http://schemas.openxmlformats.org/officeDocument/2006/relationships/hyperlink" Target="http://twitter.com/kenkircher1/statuses/805889486638948358" TargetMode="External"/><Relationship Id="rId16963" Type="http://schemas.openxmlformats.org/officeDocument/2006/relationships/hyperlink" Target="http://twitter.com/SaMioN777/statuses/805889337015566336" TargetMode="External"/><Relationship Id="rId14303" Type="http://schemas.openxmlformats.org/officeDocument/2006/relationships/hyperlink" Target="http://twitter.com/TorreyDuke/statuses/805889621561405440" TargetMode="External"/><Relationship Id="rId15634" Type="http://schemas.openxmlformats.org/officeDocument/2006/relationships/hyperlink" Target="http://pbs.twimg.com/profile_images/796858645535330304/zqDYXB7P_normal.jpg" TargetMode="External"/><Relationship Id="rId16966" Type="http://schemas.openxmlformats.org/officeDocument/2006/relationships/hyperlink" Target="http://pbs.twimg.com/profile_images/798693036154683393/UuAwO3qh_normal.jpg" TargetMode="External"/><Relationship Id="rId14304" Type="http://schemas.openxmlformats.org/officeDocument/2006/relationships/hyperlink" Target="http://pbs.twimg.com/profile_images/722034304209924097/A0Tao6Z8_normal.jpg" TargetMode="External"/><Relationship Id="rId15635" Type="http://schemas.openxmlformats.org/officeDocument/2006/relationships/hyperlink" Target="http://twitter.com/glenn21701/statuses/805889486601060352" TargetMode="External"/><Relationship Id="rId16965" Type="http://schemas.openxmlformats.org/officeDocument/2006/relationships/hyperlink" Target="http://twitter.com/mike_manke/statuses/805889336973651968" TargetMode="External"/><Relationship Id="rId16960" Type="http://schemas.openxmlformats.org/officeDocument/2006/relationships/hyperlink" Target="http://pbs.twimg.com/profile_images/1251960019/Wedding_Day_Kiss_normal.jpg" TargetMode="External"/><Relationship Id="rId15630" Type="http://schemas.openxmlformats.org/officeDocument/2006/relationships/hyperlink" Target="http://pbs.twimg.com/profile_images/804069996364267520/c1jpvz5t_normal.jpg" TargetMode="External"/><Relationship Id="rId16962" Type="http://schemas.openxmlformats.org/officeDocument/2006/relationships/hyperlink" Target="http://pbs.twimg.com/profile_images/793589490761756672/yOODju1B_normal.jpg" TargetMode="External"/><Relationship Id="rId14300" Type="http://schemas.openxmlformats.org/officeDocument/2006/relationships/hyperlink" Target="http://pbs.twimg.com/profile_images/515214010317148160/d6Y2XgFv_normal.png" TargetMode="External"/><Relationship Id="rId15631" Type="http://schemas.openxmlformats.org/officeDocument/2006/relationships/hyperlink" Target="http://twitter.com/colbertlateshow/statuses/805889486806654976" TargetMode="External"/><Relationship Id="rId16961" Type="http://schemas.openxmlformats.org/officeDocument/2006/relationships/hyperlink" Target="http://twitter.com/kellydugs272727/statuses/805889337439252480" TargetMode="External"/><Relationship Id="rId15607" Type="http://schemas.openxmlformats.org/officeDocument/2006/relationships/hyperlink" Target="http://abs.twimg.com/sticky/default_profile_images/default_profile_1_normal.png" TargetMode="External"/><Relationship Id="rId16939" Type="http://schemas.openxmlformats.org/officeDocument/2006/relationships/hyperlink" Target="http://twitter.com/newspaperpostt/statuses/805889340278718465" TargetMode="External"/><Relationship Id="rId15608" Type="http://schemas.openxmlformats.org/officeDocument/2006/relationships/hyperlink" Target="http://twitter.com/Beerformyhorse/statuses/805889488664694785" TargetMode="External"/><Relationship Id="rId16938" Type="http://schemas.openxmlformats.org/officeDocument/2006/relationships/hyperlink" Target="http://pbs.twimg.com/profile_images/689177807214239744/cuUHSlxm_normal.jpg" TargetMode="External"/><Relationship Id="rId15609" Type="http://schemas.openxmlformats.org/officeDocument/2006/relationships/hyperlink" Target="http://pbs.twimg.com/profile_images/557348625/tuxtweet_normal.jpg" TargetMode="External"/><Relationship Id="rId15603" Type="http://schemas.openxmlformats.org/officeDocument/2006/relationships/hyperlink" Target="http://pbs.twimg.com/profile_images/650689249482772480/SA9pRrtQ_normal.jpg" TargetMode="External"/><Relationship Id="rId16935" Type="http://schemas.openxmlformats.org/officeDocument/2006/relationships/hyperlink" Target="http://twitter.com/sean_fintak/statuses/805889341369282561" TargetMode="External"/><Relationship Id="rId15604" Type="http://schemas.openxmlformats.org/officeDocument/2006/relationships/hyperlink" Target="http://twitter.com/wburke20/statuses/805889489390497792" TargetMode="External"/><Relationship Id="rId16934" Type="http://schemas.openxmlformats.org/officeDocument/2006/relationships/hyperlink" Target="http://pbs.twimg.com/profile_images/800688303544696832/QCRdD4v8_normal.jpg" TargetMode="External"/><Relationship Id="rId15605" Type="http://schemas.openxmlformats.org/officeDocument/2006/relationships/hyperlink" Target="http://pbs.twimg.com/profile_images/794044619688329216/Tv3eArM9_normal.jpg" TargetMode="External"/><Relationship Id="rId16937" Type="http://schemas.openxmlformats.org/officeDocument/2006/relationships/hyperlink" Target="http://twitter.com/bjlamb31/statuses/805889340496822272" TargetMode="External"/><Relationship Id="rId15606" Type="http://schemas.openxmlformats.org/officeDocument/2006/relationships/hyperlink" Target="http://twitter.com/agetchel87/statuses/805889488702476288" TargetMode="External"/><Relationship Id="rId16936" Type="http://schemas.openxmlformats.org/officeDocument/2006/relationships/hyperlink" Target="http://pbs.twimg.com/profile_images/463700890742837248/d4ars1Xz_normal.png" TargetMode="External"/><Relationship Id="rId16931" Type="http://schemas.openxmlformats.org/officeDocument/2006/relationships/hyperlink" Target="http://twitter.com/minishiva1/statuses/805889341906153476" TargetMode="External"/><Relationship Id="rId15600" Type="http://schemas.openxmlformats.org/officeDocument/2006/relationships/hyperlink" Target="http://twitter.com/changesupporter/statuses/805889489763700737" TargetMode="External"/><Relationship Id="rId16930" Type="http://schemas.openxmlformats.org/officeDocument/2006/relationships/hyperlink" Target="http://pbs.twimg.com/profile_images/3196414178/3dd7fb16b0ac339bc082b6c0b6d20a17_normal.jpeg" TargetMode="External"/><Relationship Id="rId15601" Type="http://schemas.openxmlformats.org/officeDocument/2006/relationships/hyperlink" Target="http://pbs.twimg.com/profile_images/768638668324036609/a7hrcGof_normal.jpg" TargetMode="External"/><Relationship Id="rId16933" Type="http://schemas.openxmlformats.org/officeDocument/2006/relationships/hyperlink" Target="http://twitter.com/AllIsraelRfrien/statuses/805889341817962496" TargetMode="External"/><Relationship Id="rId15602" Type="http://schemas.openxmlformats.org/officeDocument/2006/relationships/hyperlink" Target="http://twitter.com/JNovak337/statuses/805889489461768192" TargetMode="External"/><Relationship Id="rId16932" Type="http://schemas.openxmlformats.org/officeDocument/2006/relationships/hyperlink" Target="http://pbs.twimg.com/profile_images/544129835283410945/3aw-wDgN_normal.jpeg" TargetMode="External"/><Relationship Id="rId15618" Type="http://schemas.openxmlformats.org/officeDocument/2006/relationships/hyperlink" Target="http://pbs.twimg.com/profile_images/805195815493009408/L3c9yTGd_normal.jpg" TargetMode="External"/><Relationship Id="rId15619" Type="http://schemas.openxmlformats.org/officeDocument/2006/relationships/hyperlink" Target="http://twitter.com/Markallenjobe1/statuses/805889487767240706" TargetMode="External"/><Relationship Id="rId16949" Type="http://schemas.openxmlformats.org/officeDocument/2006/relationships/hyperlink" Target="http://twitter.com/g_mccray/statuses/805889338479362049" TargetMode="External"/><Relationship Id="rId15614" Type="http://schemas.openxmlformats.org/officeDocument/2006/relationships/hyperlink" Target="http://goo.gl/maps/HKeC9" TargetMode="External"/><Relationship Id="rId16946" Type="http://schemas.openxmlformats.org/officeDocument/2006/relationships/hyperlink" Target="http://pbs.twimg.com/profile_images/688662417853648896/t43VNVz-_normal.jpg" TargetMode="External"/><Relationship Id="rId15615" Type="http://schemas.openxmlformats.org/officeDocument/2006/relationships/hyperlink" Target="http://twitter.com/MelDeLaSelva/statuses/805889487876263936" TargetMode="External"/><Relationship Id="rId16945" Type="http://schemas.openxmlformats.org/officeDocument/2006/relationships/hyperlink" Target="http://twitter.com/HowardKainer/statuses/805889339192438784" TargetMode="External"/><Relationship Id="rId15616" Type="http://schemas.openxmlformats.org/officeDocument/2006/relationships/hyperlink" Target="http://pbs.twimg.com/profile_images/463394982624104448/qC9I9w46_normal.jpeg" TargetMode="External"/><Relationship Id="rId16948" Type="http://schemas.openxmlformats.org/officeDocument/2006/relationships/hyperlink" Target="http://pbs.twimg.com/profile_images/677948011905855490/qn5XECYM_normal.png" TargetMode="External"/><Relationship Id="rId15617" Type="http://schemas.openxmlformats.org/officeDocument/2006/relationships/hyperlink" Target="http://twitter.com/cole_hollywood/statuses/805889487767306244" TargetMode="External"/><Relationship Id="rId16947" Type="http://schemas.openxmlformats.org/officeDocument/2006/relationships/hyperlink" Target="http://twitter.com/Brittpaviour/statuses/805889338957447169" TargetMode="External"/><Relationship Id="rId15610" Type="http://schemas.openxmlformats.org/officeDocument/2006/relationships/hyperlink" Target="http://twitter.com/erg112/statuses/805889488216096768" TargetMode="External"/><Relationship Id="rId16942" Type="http://schemas.openxmlformats.org/officeDocument/2006/relationships/hyperlink" Target="http://pbs.twimg.com/profile_images/760521172131782658/hZUqqi3g_normal.jpg" TargetMode="External"/><Relationship Id="rId15611" Type="http://schemas.openxmlformats.org/officeDocument/2006/relationships/hyperlink" Target="http://pbs.twimg.com/profile_images/793503900506714112/r3i4orq6_normal.jpg" TargetMode="External"/><Relationship Id="rId16941" Type="http://schemas.openxmlformats.org/officeDocument/2006/relationships/hyperlink" Target="http://twitter.com/TheUnrealOlivia/statuses/805889339846639616" TargetMode="External"/><Relationship Id="rId15612" Type="http://schemas.openxmlformats.org/officeDocument/2006/relationships/hyperlink" Target="http://twitter.com/CyberSpaceCat/statuses/805889488195125250" TargetMode="External"/><Relationship Id="rId16944" Type="http://schemas.openxmlformats.org/officeDocument/2006/relationships/hyperlink" Target="http://pbs.twimg.com/profile_images/803460882814615557/bur91g6J_normal.jpg" TargetMode="External"/><Relationship Id="rId15613" Type="http://schemas.openxmlformats.org/officeDocument/2006/relationships/hyperlink" Target="http://pbs.twimg.com/profile_images/768781077817221120/AL1i0udG_normal.jpg" TargetMode="External"/><Relationship Id="rId16943" Type="http://schemas.openxmlformats.org/officeDocument/2006/relationships/hyperlink" Target="http://twitter.com/CodeyLarsen/statuses/805889339616088064" TargetMode="External"/><Relationship Id="rId16940" Type="http://schemas.openxmlformats.org/officeDocument/2006/relationships/hyperlink" Target="http://pbs.twimg.com/profile_images/796415290871455744/PK0sxB-6_normal.jpg" TargetMode="External"/><Relationship Id="rId1774" Type="http://schemas.openxmlformats.org/officeDocument/2006/relationships/hyperlink" Target="http://pbs.twimg.com/profile_images/794930552310730752/Oby2bLKG_normal.jpg" TargetMode="External"/><Relationship Id="rId1775" Type="http://schemas.openxmlformats.org/officeDocument/2006/relationships/hyperlink" Target="http://twitter.com/arularz/statuses/805890948328812544" TargetMode="External"/><Relationship Id="rId1776" Type="http://schemas.openxmlformats.org/officeDocument/2006/relationships/hyperlink" Target="http://pbs.twimg.com/profile_images/777291430943305729/63ajYkx9_normal.jpg" TargetMode="External"/><Relationship Id="rId15670" Type="http://schemas.openxmlformats.org/officeDocument/2006/relationships/hyperlink" Target="http://pbs.twimg.com/profile_images/804856711932772352/12eYrGJR_normal.jpg" TargetMode="External"/><Relationship Id="rId1777" Type="http://schemas.openxmlformats.org/officeDocument/2006/relationships/hyperlink" Target="http://twitter.com/jsmith28998/statuses/805890948299374592" TargetMode="External"/><Relationship Id="rId14340" Type="http://schemas.openxmlformats.org/officeDocument/2006/relationships/hyperlink" Target="http://pbs.twimg.com/profile_images/1822367813/image_normal.jpg" TargetMode="External"/><Relationship Id="rId15671" Type="http://schemas.openxmlformats.org/officeDocument/2006/relationships/hyperlink" Target="http://twitter.com/alexhanns/statuses/805889484323717121" TargetMode="External"/><Relationship Id="rId1778" Type="http://schemas.openxmlformats.org/officeDocument/2006/relationships/hyperlink" Target="http://pbs.twimg.com/profile_images/804138946120794114/VjWDEmq2_normal.jpg" TargetMode="External"/><Relationship Id="rId1779" Type="http://schemas.openxmlformats.org/officeDocument/2006/relationships/hyperlink" Target="http://twitter.com/Musgog1/statuses/805890947829665793" TargetMode="External"/><Relationship Id="rId13009" Type="http://schemas.openxmlformats.org/officeDocument/2006/relationships/hyperlink" Target="http://pbs.twimg.com/profile_images/620178328968908801/xejQMmM5_normal.jpg" TargetMode="External"/><Relationship Id="rId13008" Type="http://schemas.openxmlformats.org/officeDocument/2006/relationships/hyperlink" Target="http://twitter.com/RoslindaWebber6/statuses/805889761730772993" TargetMode="External"/><Relationship Id="rId13007" Type="http://schemas.openxmlformats.org/officeDocument/2006/relationships/hyperlink" Target="http://pbs.twimg.com/profile_images/747802847195045888/kUiB2kAQ_normal.jpg" TargetMode="External"/><Relationship Id="rId14338" Type="http://schemas.openxmlformats.org/officeDocument/2006/relationships/hyperlink" Target="http://pbs.twimg.com/profile_images/795458796273496068/v4N1LzXT_normal.jpg" TargetMode="External"/><Relationship Id="rId15669" Type="http://schemas.openxmlformats.org/officeDocument/2006/relationships/hyperlink" Target="http://twitter.com/9snow26angels1/statuses/805889484390801408" TargetMode="External"/><Relationship Id="rId14339" Type="http://schemas.openxmlformats.org/officeDocument/2006/relationships/hyperlink" Target="http://twitter.com/akmedia/statuses/805889618826633216" TargetMode="External"/><Relationship Id="rId13002" Type="http://schemas.openxmlformats.org/officeDocument/2006/relationships/hyperlink" Target="http://twitter.com/concerned2345/statuses/805889762062204928" TargetMode="External"/><Relationship Id="rId14334" Type="http://schemas.openxmlformats.org/officeDocument/2006/relationships/hyperlink" Target="http://pbs.twimg.com/profile_images/619857711509848064/7KrGSW3N_normal.jpg" TargetMode="External"/><Relationship Id="rId15665" Type="http://schemas.openxmlformats.org/officeDocument/2006/relationships/hyperlink" Target="http://twitter.com/danielle_ivory/statuses/805889484793454592" TargetMode="External"/><Relationship Id="rId16997" Type="http://schemas.openxmlformats.org/officeDocument/2006/relationships/hyperlink" Target="http://pbs.twimg.com/profile_images/658392159930847232/JwFSlsNs_normal.jpg" TargetMode="External"/><Relationship Id="rId13001" Type="http://schemas.openxmlformats.org/officeDocument/2006/relationships/hyperlink" Target="http://pbs.twimg.com/profile_images/800938892048429057/sfn9sgOc_normal.jpg" TargetMode="External"/><Relationship Id="rId14335" Type="http://schemas.openxmlformats.org/officeDocument/2006/relationships/hyperlink" Target="http://twitter.com/MAavang60/statuses/805889618973523968" TargetMode="External"/><Relationship Id="rId15666" Type="http://schemas.openxmlformats.org/officeDocument/2006/relationships/hyperlink" Target="http://pbs.twimg.com/profile_images/429137511966052352/SYRSWqTO_normal.jpeg" TargetMode="External"/><Relationship Id="rId16996" Type="http://schemas.openxmlformats.org/officeDocument/2006/relationships/hyperlink" Target="http://twitter.com/t_sp1n/statuses/805889333190344705" TargetMode="External"/><Relationship Id="rId13000" Type="http://schemas.openxmlformats.org/officeDocument/2006/relationships/hyperlink" Target="http://twitter.com/rhysblakely/statuses/805889762523488256" TargetMode="External"/><Relationship Id="rId14336" Type="http://schemas.openxmlformats.org/officeDocument/2006/relationships/hyperlink" Target="http://pbs.twimg.com/profile_images/804957072127389696/WDctztLN_normal.jpg" TargetMode="External"/><Relationship Id="rId15667" Type="http://schemas.openxmlformats.org/officeDocument/2006/relationships/hyperlink" Target="http://twitter.com/powkang/statuses/805889484625772546" TargetMode="External"/><Relationship Id="rId16999" Type="http://schemas.openxmlformats.org/officeDocument/2006/relationships/hyperlink" Target="http://pbs.twimg.com/profile_images/2853106902/a05f2724dc05f956726f094b67b380df_normal.jpeg" TargetMode="External"/><Relationship Id="rId14337" Type="http://schemas.openxmlformats.org/officeDocument/2006/relationships/hyperlink" Target="http://twitter.com/gldr669/statuses/805889618860240896" TargetMode="External"/><Relationship Id="rId15668" Type="http://schemas.openxmlformats.org/officeDocument/2006/relationships/hyperlink" Target="http://pbs.twimg.com/profile_images/739509884123766785/Ai6cbDHO_normal.jpg" TargetMode="External"/><Relationship Id="rId16998" Type="http://schemas.openxmlformats.org/officeDocument/2006/relationships/hyperlink" Target="http://twitter.com/worldflood1/statuses/805889333131517952" TargetMode="External"/><Relationship Id="rId1770" Type="http://schemas.openxmlformats.org/officeDocument/2006/relationships/hyperlink" Target="http://pbs.twimg.com/profile_images/805662335536746496/8iN4WD3a_normal.jpg" TargetMode="External"/><Relationship Id="rId13006" Type="http://schemas.openxmlformats.org/officeDocument/2006/relationships/hyperlink" Target="http://twitter.com/eNCA/statuses/805889761806315522" TargetMode="External"/><Relationship Id="rId14330" Type="http://schemas.openxmlformats.org/officeDocument/2006/relationships/hyperlink" Target="http://pbs.twimg.com/profile_images/483463467039330304/qgIi-Zml_normal.jpeg" TargetMode="External"/><Relationship Id="rId15661" Type="http://schemas.openxmlformats.org/officeDocument/2006/relationships/hyperlink" Target="http://twitter.com/rasainforma/statuses/805889485326008320" TargetMode="External"/><Relationship Id="rId16993" Type="http://schemas.openxmlformats.org/officeDocument/2006/relationships/hyperlink" Target="http://pbs.twimg.com/profile_images/699289987343372288/tYJEDFOz_normal.jpg" TargetMode="External"/><Relationship Id="rId1771" Type="http://schemas.openxmlformats.org/officeDocument/2006/relationships/hyperlink" Target="http://twitter.com/chris63414391/statuses/805890948668399617" TargetMode="External"/><Relationship Id="rId13005" Type="http://schemas.openxmlformats.org/officeDocument/2006/relationships/hyperlink" Target="http://pbs.twimg.com/profile_images/659303187816542208/ht05WNSL_normal.jpg" TargetMode="External"/><Relationship Id="rId14331" Type="http://schemas.openxmlformats.org/officeDocument/2006/relationships/hyperlink" Target="http://twitter.com/icatla/statuses/805889619111788544" TargetMode="External"/><Relationship Id="rId15662" Type="http://schemas.openxmlformats.org/officeDocument/2006/relationships/hyperlink" Target="http://pbs.twimg.com/profile_images/94788037/Don_normal.jpg" TargetMode="External"/><Relationship Id="rId16992" Type="http://schemas.openxmlformats.org/officeDocument/2006/relationships/hyperlink" Target="http://twitter.com/lady10314/statuses/805889333626568704" TargetMode="External"/><Relationship Id="rId1772" Type="http://schemas.openxmlformats.org/officeDocument/2006/relationships/hyperlink" Target="http://pbs.twimg.com/profile_images/673162669654962176/22n23zYV_normal.png" TargetMode="External"/><Relationship Id="rId13004" Type="http://schemas.openxmlformats.org/officeDocument/2006/relationships/hyperlink" Target="http://twitter.com/another_davis/statuses/805889761940533248" TargetMode="External"/><Relationship Id="rId14332" Type="http://schemas.openxmlformats.org/officeDocument/2006/relationships/hyperlink" Target="http://pbs.twimg.com/profile_images/803289852557094912/x8-WjHTy_normal.jpg" TargetMode="External"/><Relationship Id="rId15663" Type="http://schemas.openxmlformats.org/officeDocument/2006/relationships/hyperlink" Target="http://twitter.com/donkos/statuses/805889484940345346" TargetMode="External"/><Relationship Id="rId16995" Type="http://schemas.openxmlformats.org/officeDocument/2006/relationships/hyperlink" Target="http://pbs.twimg.com/profile_images/704092713763778560/Lr-leT7v_normal.jpg" TargetMode="External"/><Relationship Id="rId1773" Type="http://schemas.openxmlformats.org/officeDocument/2006/relationships/hyperlink" Target="http://twitter.com/latestcanada/statuses/805890948567699456" TargetMode="External"/><Relationship Id="rId13003" Type="http://schemas.openxmlformats.org/officeDocument/2006/relationships/hyperlink" Target="http://pbs.twimg.com/profile_images/796809819327959040/RvXS9C9x_normal.jpg" TargetMode="External"/><Relationship Id="rId14333" Type="http://schemas.openxmlformats.org/officeDocument/2006/relationships/hyperlink" Target="http://twitter.com/KeepAmerGr8/statuses/805889619103481857" TargetMode="External"/><Relationship Id="rId15664" Type="http://schemas.openxmlformats.org/officeDocument/2006/relationships/hyperlink" Target="http://pbs.twimg.com/profile_images/1678259613/Screen_shot_2010-09-12_at_3.59.41_PM_normal.png" TargetMode="External"/><Relationship Id="rId16994" Type="http://schemas.openxmlformats.org/officeDocument/2006/relationships/hyperlink" Target="http://twitter.com/spbarney/statuses/805889333353910272" TargetMode="External"/><Relationship Id="rId1763" Type="http://schemas.openxmlformats.org/officeDocument/2006/relationships/hyperlink" Target="http://twitter.com/belskie/statuses/805890949146624000" TargetMode="External"/><Relationship Id="rId1764" Type="http://schemas.openxmlformats.org/officeDocument/2006/relationships/hyperlink" Target="http://pbs.twimg.com/profile_images/485400295988400129/ollRCYGf_normal.png" TargetMode="External"/><Relationship Id="rId15680" Type="http://schemas.openxmlformats.org/officeDocument/2006/relationships/hyperlink" Target="http://pbs.twimg.com/profile_images/862819176/rezhd_normal.jpg" TargetMode="External"/><Relationship Id="rId1765" Type="http://schemas.openxmlformats.org/officeDocument/2006/relationships/hyperlink" Target="http://twitter.com/TaNeaOnline/statuses/805890949016670208" TargetMode="External"/><Relationship Id="rId14350" Type="http://schemas.openxmlformats.org/officeDocument/2006/relationships/hyperlink" Target="http://pbs.twimg.com/profile_images/1213891573/Christmas_program_at_Agape_010_normal.JPG" TargetMode="External"/><Relationship Id="rId15681" Type="http://schemas.openxmlformats.org/officeDocument/2006/relationships/hyperlink" Target="http://twitter.com/heyitslunker/statuses/805889483535220737" TargetMode="External"/><Relationship Id="rId1766" Type="http://schemas.openxmlformats.org/officeDocument/2006/relationships/hyperlink" Target="http://pbs.twimg.com/profile_images/3035220207/58d3574b404551a3df53c4f99b2b2392_normal.jpeg" TargetMode="External"/><Relationship Id="rId14351" Type="http://schemas.openxmlformats.org/officeDocument/2006/relationships/hyperlink" Target="http://twitter.com/TheFebrileMuse/statuses/805889617320931328" TargetMode="External"/><Relationship Id="rId15682" Type="http://schemas.openxmlformats.org/officeDocument/2006/relationships/hyperlink" Target="http://pbs.twimg.com/profile_images/649021080439382016/DXPYkvMK_normal.png" TargetMode="External"/><Relationship Id="rId1767" Type="http://schemas.openxmlformats.org/officeDocument/2006/relationships/hyperlink" Target="http://twitter.com/bastiongray/statuses/805890948957769728" TargetMode="External"/><Relationship Id="rId13020" Type="http://schemas.openxmlformats.org/officeDocument/2006/relationships/hyperlink" Target="http://twitter.com/MarkMck82302342/statuses/805889760757776388" TargetMode="External"/><Relationship Id="rId1768" Type="http://schemas.openxmlformats.org/officeDocument/2006/relationships/hyperlink" Target="http://pbs.twimg.com/profile_images/805146343417135104/s-BfbAkV_normal.jpg" TargetMode="External"/><Relationship Id="rId1769" Type="http://schemas.openxmlformats.org/officeDocument/2006/relationships/hyperlink" Target="http://twitter.com/DeadlyEchelon/statuses/805890948932648961" TargetMode="External"/><Relationship Id="rId13019" Type="http://schemas.openxmlformats.org/officeDocument/2006/relationships/hyperlink" Target="http://pbs.twimg.com/profile_images/803344306438291456/YcKUTrjP_normal.jpg" TargetMode="External"/><Relationship Id="rId13018" Type="http://schemas.openxmlformats.org/officeDocument/2006/relationships/hyperlink" Target="http://twitter.com/Stephan79282519/statuses/805889761105866754" TargetMode="External"/><Relationship Id="rId14349" Type="http://schemas.openxmlformats.org/officeDocument/2006/relationships/hyperlink" Target="http://twitter.com/carolqueen/statuses/805889617543073792" TargetMode="External"/><Relationship Id="rId13013" Type="http://schemas.openxmlformats.org/officeDocument/2006/relationships/hyperlink" Target="http://pbs.twimg.com/profile_images/805868652318715904/uIvWJ161_normal.jpg" TargetMode="External"/><Relationship Id="rId14345" Type="http://schemas.openxmlformats.org/officeDocument/2006/relationships/hyperlink" Target="http://twitter.com/Pedro_BMourao/statuses/805889617929105408" TargetMode="External"/><Relationship Id="rId15676" Type="http://schemas.openxmlformats.org/officeDocument/2006/relationships/hyperlink" Target="http://pbs.twimg.com/profile_images/789640583836864512/dGrihKwa_normal.jpg" TargetMode="External"/><Relationship Id="rId13012" Type="http://schemas.openxmlformats.org/officeDocument/2006/relationships/hyperlink" Target="http://twitter.com/rogerahicks/statuses/805889761533718529" TargetMode="External"/><Relationship Id="rId14346" Type="http://schemas.openxmlformats.org/officeDocument/2006/relationships/hyperlink" Target="http://pbs.twimg.com/profile_images/626549888197627904/2EVI1Dzb_normal.jpg" TargetMode="External"/><Relationship Id="rId15677" Type="http://schemas.openxmlformats.org/officeDocument/2006/relationships/hyperlink" Target="http://twitter.com/Capt_Celo/statuses/805889483824631808" TargetMode="External"/><Relationship Id="rId13011" Type="http://schemas.openxmlformats.org/officeDocument/2006/relationships/hyperlink" Target="http://pbs.twimg.com/profile_images/3196571847/6672c17e4f0679a17c4be10c2f9382d0_normal.jpeg" TargetMode="External"/><Relationship Id="rId14347" Type="http://schemas.openxmlformats.org/officeDocument/2006/relationships/hyperlink" Target="http://twitter.com/francey52/statuses/805889617585119232" TargetMode="External"/><Relationship Id="rId15678" Type="http://schemas.openxmlformats.org/officeDocument/2006/relationships/hyperlink" Target="http://pbs.twimg.com/profile_images/800815648263860229/VMOv_h0r_normal.jpg" TargetMode="External"/><Relationship Id="rId13010" Type="http://schemas.openxmlformats.org/officeDocument/2006/relationships/hyperlink" Target="http://twitter.com/ETFs/statuses/805889761638387712" TargetMode="External"/><Relationship Id="rId14348" Type="http://schemas.openxmlformats.org/officeDocument/2006/relationships/hyperlink" Target="http://pbs.twimg.com/profile_images/94624314/Carol_Queen_copyright_please_credit_Phyllis_Christopher_normal.jpg" TargetMode="External"/><Relationship Id="rId15679" Type="http://schemas.openxmlformats.org/officeDocument/2006/relationships/hyperlink" Target="http://twitter.com/kelly_potter7/statuses/805889483606556672" TargetMode="External"/><Relationship Id="rId13017" Type="http://schemas.openxmlformats.org/officeDocument/2006/relationships/hyperlink" Target="http://pbs.twimg.com/profile_images/735665226016645120/h3AEihR9_normal.jpg" TargetMode="External"/><Relationship Id="rId14341" Type="http://schemas.openxmlformats.org/officeDocument/2006/relationships/hyperlink" Target="http://twitter.com/mckenzie642/statuses/805889618671497218" TargetMode="External"/><Relationship Id="rId15672" Type="http://schemas.openxmlformats.org/officeDocument/2006/relationships/hyperlink" Target="http://pbs.twimg.com/profile_images/526403085/Twitter_1_normal.jpg" TargetMode="External"/><Relationship Id="rId1760" Type="http://schemas.openxmlformats.org/officeDocument/2006/relationships/hyperlink" Target="http://pbs.twimg.com/profile_images/780624972687433728/TQegm3Ff_normal.jpg" TargetMode="External"/><Relationship Id="rId13016" Type="http://schemas.openxmlformats.org/officeDocument/2006/relationships/hyperlink" Target="http://twitter.com/KasiaMikurda/statuses/805889761110097921" TargetMode="External"/><Relationship Id="rId14342" Type="http://schemas.openxmlformats.org/officeDocument/2006/relationships/hyperlink" Target="http://pbs.twimg.com/profile_images/2857294956/44729e5a072c31b5d8102ac3213ac396_normal.jpeg" TargetMode="External"/><Relationship Id="rId15673" Type="http://schemas.openxmlformats.org/officeDocument/2006/relationships/hyperlink" Target="http://twitter.com/Sam7USA/statuses/805889484277641224" TargetMode="External"/><Relationship Id="rId1761" Type="http://schemas.openxmlformats.org/officeDocument/2006/relationships/hyperlink" Target="http://twitter.com/Oolahmoon/statuses/805890950367019008" TargetMode="External"/><Relationship Id="rId13015" Type="http://schemas.openxmlformats.org/officeDocument/2006/relationships/hyperlink" Target="http://pbs.twimg.com/profile_images/740026120578338816/OrTXC4S3_normal.jpg" TargetMode="External"/><Relationship Id="rId14343" Type="http://schemas.openxmlformats.org/officeDocument/2006/relationships/hyperlink" Target="http://twitter.com/MarkSeymour66/statuses/805889618017193984" TargetMode="External"/><Relationship Id="rId15674" Type="http://schemas.openxmlformats.org/officeDocument/2006/relationships/hyperlink" Target="http://pbs.twimg.com/profile_images/735355964010991617/tolf5Wlx_normal.jpg" TargetMode="External"/><Relationship Id="rId1762" Type="http://schemas.openxmlformats.org/officeDocument/2006/relationships/hyperlink" Target="http://pbs.twimg.com/profile_images/798935566687432704/mrai_DpJ_normal.jpg" TargetMode="External"/><Relationship Id="rId13014" Type="http://schemas.openxmlformats.org/officeDocument/2006/relationships/hyperlink" Target="http://twitter.com/Carolynoflondon/statuses/805889761210724353" TargetMode="External"/><Relationship Id="rId14344" Type="http://schemas.openxmlformats.org/officeDocument/2006/relationships/hyperlink" Target="http://pbs.twimg.com/profile_images/804722916474634240/vTVKrDfb_normal.jpg" TargetMode="External"/><Relationship Id="rId15675" Type="http://schemas.openxmlformats.org/officeDocument/2006/relationships/hyperlink" Target="http://twitter.com/hifromclara/statuses/805889484118061056" TargetMode="External"/><Relationship Id="rId1796" Type="http://schemas.openxmlformats.org/officeDocument/2006/relationships/hyperlink" Target="http://pbs.twimg.com/profile_images/798584887611625472/EvRAOAGg_normal.jpg" TargetMode="External"/><Relationship Id="rId1797" Type="http://schemas.openxmlformats.org/officeDocument/2006/relationships/hyperlink" Target="http://twitter.com/tmc363/statuses/805890946520981505" TargetMode="External"/><Relationship Id="rId1798" Type="http://schemas.openxmlformats.org/officeDocument/2006/relationships/hyperlink" Target="http://abs.twimg.com/sticky/default_profile_images/default_profile_1_normal.png" TargetMode="External"/><Relationship Id="rId16980" Type="http://schemas.openxmlformats.org/officeDocument/2006/relationships/hyperlink" Target="http://twitter.com/NaYaKnoMi/statuses/805889335182692352" TargetMode="External"/><Relationship Id="rId1799" Type="http://schemas.openxmlformats.org/officeDocument/2006/relationships/hyperlink" Target="http://twitter.com/Ugaduifeanyich1/statuses/805890945875144705" TargetMode="External"/><Relationship Id="rId14316" Type="http://schemas.openxmlformats.org/officeDocument/2006/relationships/hyperlink" Target="http://pbs.twimg.com/profile_images/798905231639740416/9PYMU7SX_normal.jpg" TargetMode="External"/><Relationship Id="rId15647" Type="http://schemas.openxmlformats.org/officeDocument/2006/relationships/hyperlink" Target="http://twitter.com/Na_hEoraifise/statuses/805889485808472066" TargetMode="External"/><Relationship Id="rId16979" Type="http://schemas.openxmlformats.org/officeDocument/2006/relationships/hyperlink" Target="http://cash.me/$KeithBStill" TargetMode="External"/><Relationship Id="rId14317" Type="http://schemas.openxmlformats.org/officeDocument/2006/relationships/hyperlink" Target="http://twitter.com/economistified/statuses/805889620286304257" TargetMode="External"/><Relationship Id="rId15648" Type="http://schemas.openxmlformats.org/officeDocument/2006/relationships/hyperlink" Target="http://pbs.twimg.com/profile_images/511479264114667520/fmxfHejK_normal.jpeg" TargetMode="External"/><Relationship Id="rId16978" Type="http://schemas.openxmlformats.org/officeDocument/2006/relationships/hyperlink" Target="http://pbs.twimg.com/profile_images/773533866451668992/qzT8Ia6b_normal.jpg" TargetMode="External"/><Relationship Id="rId14318" Type="http://schemas.openxmlformats.org/officeDocument/2006/relationships/hyperlink" Target="http://pbs.twimg.com/profile_images/805099337092993024/QG88hQg4_normal.jpg" TargetMode="External"/><Relationship Id="rId15649" Type="http://schemas.openxmlformats.org/officeDocument/2006/relationships/hyperlink" Target="http://twitter.com/Haitch7/statuses/805889485787561992" TargetMode="External"/><Relationship Id="rId14319" Type="http://schemas.openxmlformats.org/officeDocument/2006/relationships/hyperlink" Target="http://twitter.com/marilocosta1/statuses/805889620034473984" TargetMode="External"/><Relationship Id="rId14312" Type="http://schemas.openxmlformats.org/officeDocument/2006/relationships/hyperlink" Target="http://pbs.twimg.com/profile_images/805440382381289472/m5m08i7V_normal.jpg" TargetMode="External"/><Relationship Id="rId15643" Type="http://schemas.openxmlformats.org/officeDocument/2006/relationships/hyperlink" Target="http://twitter.com/WstrnPriorities/statuses/805889485967736832" TargetMode="External"/><Relationship Id="rId16975" Type="http://schemas.openxmlformats.org/officeDocument/2006/relationships/hyperlink" Target="http://twitter.com/207_9971/statuses/805889335384010756" TargetMode="External"/><Relationship Id="rId14313" Type="http://schemas.openxmlformats.org/officeDocument/2006/relationships/hyperlink" Target="http://twitter.com/melodychi/statuses/805889620563128325" TargetMode="External"/><Relationship Id="rId15644" Type="http://schemas.openxmlformats.org/officeDocument/2006/relationships/hyperlink" Target="http://pbs.twimg.com/profile_images/1897805718/206763_CNNE_ICON_normal.jpg" TargetMode="External"/><Relationship Id="rId16974" Type="http://schemas.openxmlformats.org/officeDocument/2006/relationships/hyperlink" Target="http://pbs.twimg.com/profile_images/701125484277579777/9y2giMwJ_normal.jpg" TargetMode="External"/><Relationship Id="rId1790" Type="http://schemas.openxmlformats.org/officeDocument/2006/relationships/hyperlink" Target="http://pbs.twimg.com/profile_images/718946568414621697/gaI8yjr2_normal.jpg" TargetMode="External"/><Relationship Id="rId14314" Type="http://schemas.openxmlformats.org/officeDocument/2006/relationships/hyperlink" Target="http://pbs.twimg.com/profile_images/780478826660888576/8i5o78GA_normal.jpg" TargetMode="External"/><Relationship Id="rId15645" Type="http://schemas.openxmlformats.org/officeDocument/2006/relationships/hyperlink" Target="http://twitter.com/CNNEPrensa/statuses/805889485850361856" TargetMode="External"/><Relationship Id="rId16977" Type="http://schemas.openxmlformats.org/officeDocument/2006/relationships/hyperlink" Target="http://twitter.com/KirkInMontreal/statuses/805889335316848640" TargetMode="External"/><Relationship Id="rId1791" Type="http://schemas.openxmlformats.org/officeDocument/2006/relationships/hyperlink" Target="http://twitter.com/davidki21550273/statuses/805890947146018816" TargetMode="External"/><Relationship Id="rId14315" Type="http://schemas.openxmlformats.org/officeDocument/2006/relationships/hyperlink" Target="http://twitter.com/PandyMiriam/statuses/805889620533714945" TargetMode="External"/><Relationship Id="rId15646" Type="http://schemas.openxmlformats.org/officeDocument/2006/relationships/hyperlink" Target="http://pbs.twimg.com/profile_images/798584285682921472/UdhJdrzi_normal.jpg" TargetMode="External"/><Relationship Id="rId16976" Type="http://schemas.openxmlformats.org/officeDocument/2006/relationships/hyperlink" Target="http://pbs.twimg.com/profile_images/756288238776676352/xv0j8JNT_normal.jpg" TargetMode="External"/><Relationship Id="rId1792" Type="http://schemas.openxmlformats.org/officeDocument/2006/relationships/hyperlink" Target="http://pbs.twimg.com/profile_images/789258400559345664/knNgyNZp_normal.jpg" TargetMode="External"/><Relationship Id="rId16971" Type="http://schemas.openxmlformats.org/officeDocument/2006/relationships/hyperlink" Target="http://twitter.com/ChrisNoelMills/statuses/805889336164159488" TargetMode="External"/><Relationship Id="rId1793" Type="http://schemas.openxmlformats.org/officeDocument/2006/relationships/hyperlink" Target="http://twitter.com/maddezmom/statuses/805890946973966336" TargetMode="External"/><Relationship Id="rId15640" Type="http://schemas.openxmlformats.org/officeDocument/2006/relationships/hyperlink" Target="http://pbs.twimg.com/profile_images/610843950979674112/KRc31GGP_normal.png" TargetMode="External"/><Relationship Id="rId16970" Type="http://schemas.openxmlformats.org/officeDocument/2006/relationships/hyperlink" Target="http://pbs.twimg.com/profile_images/704750009883992064/A-GyYvjT_normal.jpg" TargetMode="External"/><Relationship Id="rId1794" Type="http://schemas.openxmlformats.org/officeDocument/2006/relationships/hyperlink" Target="http://pbs.twimg.com/profile_images/1122439230/avatar92_1__normal.jpg" TargetMode="External"/><Relationship Id="rId14310" Type="http://schemas.openxmlformats.org/officeDocument/2006/relationships/hyperlink" Target="http://pbs.twimg.com/profile_images/802918610364755969/26U10_iq_normal.jpg" TargetMode="External"/><Relationship Id="rId15641" Type="http://schemas.openxmlformats.org/officeDocument/2006/relationships/hyperlink" Target="http://twitter.com/eEAmerica/statuses/805889486097960960" TargetMode="External"/><Relationship Id="rId16973" Type="http://schemas.openxmlformats.org/officeDocument/2006/relationships/hyperlink" Target="http://twitter.com/Sharmisha14/statuses/805889335929159680" TargetMode="External"/><Relationship Id="rId1795" Type="http://schemas.openxmlformats.org/officeDocument/2006/relationships/hyperlink" Target="http://twitter.com/Peacepox/statuses/805890946739015680" TargetMode="External"/><Relationship Id="rId14311" Type="http://schemas.openxmlformats.org/officeDocument/2006/relationships/hyperlink" Target="http://twitter.com/DeannaMc1/statuses/805889620575748096" TargetMode="External"/><Relationship Id="rId15642" Type="http://schemas.openxmlformats.org/officeDocument/2006/relationships/hyperlink" Target="http://pbs.twimg.com/profile_images/2600357661/spgar3javoxsw31evcxk_normal.jpeg" TargetMode="External"/><Relationship Id="rId16972" Type="http://schemas.openxmlformats.org/officeDocument/2006/relationships/hyperlink" Target="http://pbs.twimg.com/profile_images/797536747781373952/v_yOQ28Z_normal.jpg" TargetMode="External"/><Relationship Id="rId1785" Type="http://schemas.openxmlformats.org/officeDocument/2006/relationships/hyperlink" Target="http://twitter.com/CSAresu/statuses/805890947435339777" TargetMode="External"/><Relationship Id="rId1786" Type="http://schemas.openxmlformats.org/officeDocument/2006/relationships/hyperlink" Target="http://pbs.twimg.com/profile_images/804757690492731392/xp5o-oge_normal.jpg" TargetMode="External"/><Relationship Id="rId1787" Type="http://schemas.openxmlformats.org/officeDocument/2006/relationships/hyperlink" Target="http://twitter.com/gerfingerpoken/statuses/805890947242344449" TargetMode="External"/><Relationship Id="rId16991" Type="http://schemas.openxmlformats.org/officeDocument/2006/relationships/hyperlink" Target="http://pbs.twimg.com/profile_images/378800000009738957/af53a14dfa730454e80d30cb4b553704_normal.jpeg" TargetMode="External"/><Relationship Id="rId1788" Type="http://schemas.openxmlformats.org/officeDocument/2006/relationships/hyperlink" Target="http://pbs.twimg.com/profile_images/673162669654962176/22n23zYV_normal.png" TargetMode="External"/><Relationship Id="rId15660" Type="http://schemas.openxmlformats.org/officeDocument/2006/relationships/hyperlink" Target="http://pbs.twimg.com/profile_images/608649487230222336/_baHCyps_normal.jpg" TargetMode="External"/><Relationship Id="rId16990" Type="http://schemas.openxmlformats.org/officeDocument/2006/relationships/hyperlink" Target="http://twitter.com/orchidlady303/statuses/805889333643399172" TargetMode="External"/><Relationship Id="rId1789" Type="http://schemas.openxmlformats.org/officeDocument/2006/relationships/hyperlink" Target="http://twitter.com/latestcanada/statuses/805890947200401408" TargetMode="External"/><Relationship Id="rId14327" Type="http://schemas.openxmlformats.org/officeDocument/2006/relationships/hyperlink" Target="http://twitter.com/TarantulaPete/statuses/805889619589857280" TargetMode="External"/><Relationship Id="rId15658" Type="http://schemas.openxmlformats.org/officeDocument/2006/relationships/hyperlink" Target="http://pbs.twimg.com/profile_images/765253958092857350/ZG3TETWJ_normal.jpg" TargetMode="External"/><Relationship Id="rId14328" Type="http://schemas.openxmlformats.org/officeDocument/2006/relationships/hyperlink" Target="http://pbs.twimg.com/profile_images/3647495671/4948a3ab9d9342ecf61c1d6b38988b80_normal.jpeg" TargetMode="External"/><Relationship Id="rId15659" Type="http://schemas.openxmlformats.org/officeDocument/2006/relationships/hyperlink" Target="http://twitter.com/Bwash_9/statuses/805889485414273024" TargetMode="External"/><Relationship Id="rId16989" Type="http://schemas.openxmlformats.org/officeDocument/2006/relationships/hyperlink" Target="http://abs.twimg.com/sticky/default_profile_images/default_profile_5_normal.png" TargetMode="External"/><Relationship Id="rId14329" Type="http://schemas.openxmlformats.org/officeDocument/2006/relationships/hyperlink" Target="http://twitter.com/SanguDelle/statuses/805889619237732352" TargetMode="External"/><Relationship Id="rId14323" Type="http://schemas.openxmlformats.org/officeDocument/2006/relationships/hyperlink" Target="http://twitter.com/NewsCoverUp/statuses/805889619732680704" TargetMode="External"/><Relationship Id="rId15654" Type="http://schemas.openxmlformats.org/officeDocument/2006/relationships/hyperlink" Target="http://pbs.twimg.com/profile_images/790464626421035008/DUUJeAIf_normal.jpg" TargetMode="External"/><Relationship Id="rId16986" Type="http://schemas.openxmlformats.org/officeDocument/2006/relationships/hyperlink" Target="http://twitter.com/stephaniephs/statuses/805889333920235522" TargetMode="External"/><Relationship Id="rId14324" Type="http://schemas.openxmlformats.org/officeDocument/2006/relationships/hyperlink" Target="http://pbs.twimg.com/profile_images/774688074513063937/_ctnPP7I_normal.jpg" TargetMode="External"/><Relationship Id="rId15655" Type="http://schemas.openxmlformats.org/officeDocument/2006/relationships/hyperlink" Target="http://twitter.com/deimachy/statuses/805889485707837440" TargetMode="External"/><Relationship Id="rId16985" Type="http://schemas.openxmlformats.org/officeDocument/2006/relationships/hyperlink" Target="http://pbs.twimg.com/profile_images/2263243497/say_che-e-e-e-se_normal.jpg" TargetMode="External"/><Relationship Id="rId14325" Type="http://schemas.openxmlformats.org/officeDocument/2006/relationships/hyperlink" Target="http://twitter.com/nawlinsred2010/statuses/805889619732656128" TargetMode="External"/><Relationship Id="rId15656" Type="http://schemas.openxmlformats.org/officeDocument/2006/relationships/hyperlink" Target="http://pbs.twimg.com/profile_images/776481711081132033/KkgFm_qH_normal.jpg" TargetMode="External"/><Relationship Id="rId16988" Type="http://schemas.openxmlformats.org/officeDocument/2006/relationships/hyperlink" Target="http://twitter.com/_aashleeee_/statuses/805889333660098560" TargetMode="External"/><Relationship Id="rId1780" Type="http://schemas.openxmlformats.org/officeDocument/2006/relationships/hyperlink" Target="http://pbs.twimg.com/profile_images/799033509788553217/Jd0X8qG7_normal.jpg" TargetMode="External"/><Relationship Id="rId14326" Type="http://schemas.openxmlformats.org/officeDocument/2006/relationships/hyperlink" Target="http://pbs.twimg.com/profile_images/378800000462813084/4aa828714c3a65406b090842c4ffa712_normal.jpeg" TargetMode="External"/><Relationship Id="rId15657" Type="http://schemas.openxmlformats.org/officeDocument/2006/relationships/hyperlink" Target="http://twitter.com/evaldez6457/statuses/805889485640794113" TargetMode="External"/><Relationship Id="rId16987" Type="http://schemas.openxmlformats.org/officeDocument/2006/relationships/hyperlink" Target="http://pbs.twimg.com/profile_images/805319167515787264/v6SJfkFa_normal.jpg" TargetMode="External"/><Relationship Id="rId1781" Type="http://schemas.openxmlformats.org/officeDocument/2006/relationships/hyperlink" Target="http://twitter.com/BadBiddieStacy/statuses/805890947783409664" TargetMode="External"/><Relationship Id="rId15650" Type="http://schemas.openxmlformats.org/officeDocument/2006/relationships/hyperlink" Target="http://pbs.twimg.com/profile_images/77090376/sf-mad_normal.jpg" TargetMode="External"/><Relationship Id="rId16982" Type="http://schemas.openxmlformats.org/officeDocument/2006/relationships/hyperlink" Target="http://twitter.com/lildg54/statuses/805889334914203648" TargetMode="External"/><Relationship Id="rId1782" Type="http://schemas.openxmlformats.org/officeDocument/2006/relationships/hyperlink" Target="http://pbs.twimg.com/profile_images/783017901368410112/L5bqu1DO_normal.jpg" TargetMode="External"/><Relationship Id="rId14320" Type="http://schemas.openxmlformats.org/officeDocument/2006/relationships/hyperlink" Target="http://pbs.twimg.com/profile_images/804995452466851840/f2NbtBXn_normal.jpg" TargetMode="External"/><Relationship Id="rId15651" Type="http://schemas.openxmlformats.org/officeDocument/2006/relationships/hyperlink" Target="http://twitter.com/AZ49ersfan/statuses/805889485762220032" TargetMode="External"/><Relationship Id="rId16981" Type="http://schemas.openxmlformats.org/officeDocument/2006/relationships/hyperlink" Target="http://pbs.twimg.com/profile_images/789440168935559168/Z16_X5It_normal.jpg" TargetMode="External"/><Relationship Id="rId1783" Type="http://schemas.openxmlformats.org/officeDocument/2006/relationships/hyperlink" Target="http://twitter.com/joneyi1/statuses/805890947657728000" TargetMode="External"/><Relationship Id="rId14321" Type="http://schemas.openxmlformats.org/officeDocument/2006/relationships/hyperlink" Target="http://twitter.com/BonnieGranny/statuses/805889619736821760" TargetMode="External"/><Relationship Id="rId15652" Type="http://schemas.openxmlformats.org/officeDocument/2006/relationships/hyperlink" Target="http://pbs.twimg.com/profile_images/1603259689/image_normal.jpg" TargetMode="External"/><Relationship Id="rId16984" Type="http://schemas.openxmlformats.org/officeDocument/2006/relationships/hyperlink" Target="http://twitter.com/OuvrezLeChien/statuses/805889334696091648" TargetMode="External"/><Relationship Id="rId1784" Type="http://schemas.openxmlformats.org/officeDocument/2006/relationships/hyperlink" Target="http://pbs.twimg.com/profile_images/804907936598265856/chbYjNtQ_normal.jpg" TargetMode="External"/><Relationship Id="rId14322" Type="http://schemas.openxmlformats.org/officeDocument/2006/relationships/hyperlink" Target="http://pbs.twimg.com/profile_images/746712189604593664/QuuNoeaW_normal.jpg" TargetMode="External"/><Relationship Id="rId15653" Type="http://schemas.openxmlformats.org/officeDocument/2006/relationships/hyperlink" Target="http://twitter.com/rdshelton1/statuses/805889485716258818" TargetMode="External"/><Relationship Id="rId16983" Type="http://schemas.openxmlformats.org/officeDocument/2006/relationships/hyperlink" Target="http://pbs.twimg.com/profile_images/804847952690716672/tBziITZC_normal.jpg" TargetMode="External"/><Relationship Id="rId16917" Type="http://schemas.openxmlformats.org/officeDocument/2006/relationships/hyperlink" Target="http://twitter.com/MENAPPete/statuses/805889343315382273" TargetMode="External"/><Relationship Id="rId16916" Type="http://schemas.openxmlformats.org/officeDocument/2006/relationships/hyperlink" Target="http://pbs.twimg.com/profile_images/655031309169913856/d7W6SQdY_normal.jpg" TargetMode="External"/><Relationship Id="rId16919" Type="http://schemas.openxmlformats.org/officeDocument/2006/relationships/hyperlink" Target="http://twitter.com/floramcg7/statuses/805889343164452865" TargetMode="External"/><Relationship Id="rId16918" Type="http://schemas.openxmlformats.org/officeDocument/2006/relationships/hyperlink" Target="http://pbs.twimg.com/profile_images/584415340576268291/rblpcTc5_normal.jpg" TargetMode="External"/><Relationship Id="rId16913" Type="http://schemas.openxmlformats.org/officeDocument/2006/relationships/hyperlink" Target="http://twitter.com/LiberalTalknPts/statuses/805889343415980032" TargetMode="External"/><Relationship Id="rId16912" Type="http://schemas.openxmlformats.org/officeDocument/2006/relationships/hyperlink" Target="http://pbs.twimg.com/profile_images/2269182394/zx8n2x8rsysc3b9941r7_normal.jpeg" TargetMode="External"/><Relationship Id="rId16915" Type="http://schemas.openxmlformats.org/officeDocument/2006/relationships/hyperlink" Target="http://twitter.com/strati/statuses/805889343340429312" TargetMode="External"/><Relationship Id="rId16914" Type="http://schemas.openxmlformats.org/officeDocument/2006/relationships/hyperlink" Target="http://pbs.twimg.com/profile_images/73683158/Me_2_normal.jpg" TargetMode="External"/><Relationship Id="rId16911" Type="http://schemas.openxmlformats.org/officeDocument/2006/relationships/hyperlink" Target="http://twitter.com/_natescott_/statuses/805889343554461696" TargetMode="External"/><Relationship Id="rId16910" Type="http://schemas.openxmlformats.org/officeDocument/2006/relationships/hyperlink" Target="http://pbs.twimg.com/profile_images/655817673197096960/Ml_glBSr_normal.jpg" TargetMode="External"/><Relationship Id="rId16928" Type="http://schemas.openxmlformats.org/officeDocument/2006/relationships/hyperlink" Target="http://pbs.twimg.com/profile_images/520768644192956416/dRzcwh3P_normal.jpeg" TargetMode="External"/><Relationship Id="rId16927" Type="http://schemas.openxmlformats.org/officeDocument/2006/relationships/hyperlink" Target="http://twitter.com/Julian5News/statuses/805889342061379586" TargetMode="External"/><Relationship Id="rId16929" Type="http://schemas.openxmlformats.org/officeDocument/2006/relationships/hyperlink" Target="http://twitter.com/Joshuwhaaat/statuses/805889341977464832" TargetMode="External"/><Relationship Id="rId16924" Type="http://schemas.openxmlformats.org/officeDocument/2006/relationships/hyperlink" Target="http://pbs.twimg.com/profile_images/552659039847710721/Vlv6uC7i_normal.jpeg" TargetMode="External"/><Relationship Id="rId16923" Type="http://schemas.openxmlformats.org/officeDocument/2006/relationships/hyperlink" Target="http://twitter.com/hirschfieldk/statuses/805889342535303168" TargetMode="External"/><Relationship Id="rId16926" Type="http://schemas.openxmlformats.org/officeDocument/2006/relationships/hyperlink" Target="http://pbs.twimg.com/profile_images/614688130017423360/lQdP9KKX_normal.jpg" TargetMode="External"/><Relationship Id="rId16925" Type="http://schemas.openxmlformats.org/officeDocument/2006/relationships/hyperlink" Target="http://twitter.com/_Nurani_Rakyat/statuses/805889342161977344" TargetMode="External"/><Relationship Id="rId16920" Type="http://schemas.openxmlformats.org/officeDocument/2006/relationships/hyperlink" Target="http://pbs.twimg.com/profile_images/800803109039730688/Q-JdXIp__normal.jpg" TargetMode="External"/><Relationship Id="rId16922" Type="http://schemas.openxmlformats.org/officeDocument/2006/relationships/hyperlink" Target="http://pbs.twimg.com/profile_images/476711808548343808/onKiJAJ-_normal.jpeg" TargetMode="External"/><Relationship Id="rId16921" Type="http://schemas.openxmlformats.org/officeDocument/2006/relationships/hyperlink" Target="http://twitter.com/randyn9559/statuses/805889342635905024" TargetMode="External"/><Relationship Id="rId16909" Type="http://schemas.openxmlformats.org/officeDocument/2006/relationships/hyperlink" Target="http://twitter.com/phatnutz5/statuses/805889343739088896" TargetMode="External"/><Relationship Id="rId16906" Type="http://schemas.openxmlformats.org/officeDocument/2006/relationships/hyperlink" Target="http://pbs.twimg.com/profile_images/1475075026/madmen_icon_normal.jpg" TargetMode="External"/><Relationship Id="rId16905" Type="http://schemas.openxmlformats.org/officeDocument/2006/relationships/hyperlink" Target="http://twitter.com/OnceUpo00786525/statuses/805889344410152960" TargetMode="External"/><Relationship Id="rId16908" Type="http://schemas.openxmlformats.org/officeDocument/2006/relationships/hyperlink" Target="http://pbs.twimg.com/profile_images/674714462910332928/YO2AheGL_normal.jpg" TargetMode="External"/><Relationship Id="rId16907" Type="http://schemas.openxmlformats.org/officeDocument/2006/relationships/hyperlink" Target="http://twitter.com/jonathancoley/statuses/805889344015892480" TargetMode="External"/><Relationship Id="rId16902" Type="http://schemas.openxmlformats.org/officeDocument/2006/relationships/hyperlink" Target="http://pbs.twimg.com/profile_images/726044780719955973/UlJbjsBz_normal.jpg" TargetMode="External"/><Relationship Id="rId16901" Type="http://schemas.openxmlformats.org/officeDocument/2006/relationships/hyperlink" Target="http://twitter.com/NamidTheHung/statuses/805889344535863296" TargetMode="External"/><Relationship Id="rId16904" Type="http://schemas.openxmlformats.org/officeDocument/2006/relationships/hyperlink" Target="http://pbs.twimg.com/profile_images/801235636887896064/Yjm6qlnl_normal.jpg" TargetMode="External"/><Relationship Id="rId16903" Type="http://schemas.openxmlformats.org/officeDocument/2006/relationships/hyperlink" Target="http://twitter.com/scatterbox1/statuses/805889344410189824" TargetMode="External"/><Relationship Id="rId16900" Type="http://schemas.openxmlformats.org/officeDocument/2006/relationships/hyperlink" Target="http://pbs.twimg.com/profile_images/658215429958033408/M8q_AhIS_normal.jpg" TargetMode="External"/><Relationship Id="rId14198" Type="http://schemas.openxmlformats.org/officeDocument/2006/relationships/hyperlink" Target="http://pbs.twimg.com/profile_images/787712793717923840/babnixlc_normal.jpg" TargetMode="External"/><Relationship Id="rId14199" Type="http://schemas.openxmlformats.org/officeDocument/2006/relationships/hyperlink" Target="http://twitter.com/theohsofabulous/statuses/805889635218030592" TargetMode="External"/><Relationship Id="rId1851" Type="http://schemas.openxmlformats.org/officeDocument/2006/relationships/hyperlink" Target="http://twitter.com/jebrel333/statuses/805890941412397056" TargetMode="External"/><Relationship Id="rId15470" Type="http://schemas.openxmlformats.org/officeDocument/2006/relationships/hyperlink" Target="http://twitter.com/seriousfun8309/statuses/805889501776125952" TargetMode="External"/><Relationship Id="rId1852" Type="http://schemas.openxmlformats.org/officeDocument/2006/relationships/hyperlink" Target="http://pbs.twimg.com/profile_images/785558308983799808/E6GqrZEX_normal.jpg" TargetMode="External"/><Relationship Id="rId14140" Type="http://schemas.openxmlformats.org/officeDocument/2006/relationships/hyperlink" Target="http://pbs.twimg.com/profile_images/724978720180690945/tS1AWTCq_normal.jpg" TargetMode="External"/><Relationship Id="rId15471" Type="http://schemas.openxmlformats.org/officeDocument/2006/relationships/hyperlink" Target="http://pbs.twimg.com/profile_images/803289852557094912/x8-WjHTy_normal.jpg" TargetMode="External"/><Relationship Id="rId1853" Type="http://schemas.openxmlformats.org/officeDocument/2006/relationships/hyperlink" Target="http://twitter.com/marco_j1s/statuses/805890941374566400" TargetMode="External"/><Relationship Id="rId14141" Type="http://schemas.openxmlformats.org/officeDocument/2006/relationships/hyperlink" Target="http://twitter.com/anatomy_shoppe/statuses/805889640179920896" TargetMode="External"/><Relationship Id="rId15472" Type="http://schemas.openxmlformats.org/officeDocument/2006/relationships/hyperlink" Target="http://twitter.com/KeepAmerGr8/statuses/805889501587509249" TargetMode="External"/><Relationship Id="rId1854" Type="http://schemas.openxmlformats.org/officeDocument/2006/relationships/hyperlink" Target="http://pbs.twimg.com/profile_images/378800000645983434/e0e4c5a53ff193e38446ee98e5186333_normal.jpeg" TargetMode="External"/><Relationship Id="rId14142" Type="http://schemas.openxmlformats.org/officeDocument/2006/relationships/hyperlink" Target="http://pbs.twimg.com/profile_images/805195951463866369/T2GJug2l_normal.jpg" TargetMode="External"/><Relationship Id="rId15473" Type="http://schemas.openxmlformats.org/officeDocument/2006/relationships/hyperlink" Target="http://pbs.twimg.com/profile_images/803289852557094912/x8-WjHTy_normal.jpg" TargetMode="External"/><Relationship Id="rId1855" Type="http://schemas.openxmlformats.org/officeDocument/2006/relationships/hyperlink" Target="http://twitter.com/ursulawinter/statuses/805890941185826821" TargetMode="External"/><Relationship Id="rId1856" Type="http://schemas.openxmlformats.org/officeDocument/2006/relationships/hyperlink" Target="http://pbs.twimg.com/profile_images/793342798347046912/7-KUSJ9P_normal.jpg" TargetMode="External"/><Relationship Id="rId1857" Type="http://schemas.openxmlformats.org/officeDocument/2006/relationships/hyperlink" Target="http://twitter.com/RBStalin/statuses/805890941072457728" TargetMode="External"/><Relationship Id="rId1858" Type="http://schemas.openxmlformats.org/officeDocument/2006/relationships/hyperlink" Target="http://pbs.twimg.com/profile_images/676453991996391424/kK2CWfl4_normal.jpg" TargetMode="External"/><Relationship Id="rId1859" Type="http://schemas.openxmlformats.org/officeDocument/2006/relationships/hyperlink" Target="http://twitter.com/BillHumphreyMA/statuses/805890941013913600" TargetMode="External"/><Relationship Id="rId14136" Type="http://schemas.openxmlformats.org/officeDocument/2006/relationships/hyperlink" Target="http://pbs.twimg.com/profile_images/789236557202980864/MhidGTGb_normal.jpg" TargetMode="External"/><Relationship Id="rId15467" Type="http://schemas.openxmlformats.org/officeDocument/2006/relationships/hyperlink" Target="http://pbs.twimg.com/profile_images/458964863683788800/wbOE8XJl_normal.png" TargetMode="External"/><Relationship Id="rId16799" Type="http://schemas.openxmlformats.org/officeDocument/2006/relationships/hyperlink" Target="http://twitter.com/AziziOthmanMY/statuses/805889356959453184" TargetMode="External"/><Relationship Id="rId14137" Type="http://schemas.openxmlformats.org/officeDocument/2006/relationships/hyperlink" Target="http://twitter.com/sclymas1/statuses/805889640855207941" TargetMode="External"/><Relationship Id="rId15468" Type="http://schemas.openxmlformats.org/officeDocument/2006/relationships/hyperlink" Target="http://twitter.com/GovExec/statuses/805889501897768960" TargetMode="External"/><Relationship Id="rId16798" Type="http://schemas.openxmlformats.org/officeDocument/2006/relationships/hyperlink" Target="http://pbs.twimg.com/profile_images/801028355009036288/0b_tJ4yU_normal.jpg" TargetMode="External"/><Relationship Id="rId14138" Type="http://schemas.openxmlformats.org/officeDocument/2006/relationships/hyperlink" Target="http://pbs.twimg.com/profile_images/561141570981076993/WwVw6Kd3_normal.jpeg" TargetMode="External"/><Relationship Id="rId15469" Type="http://schemas.openxmlformats.org/officeDocument/2006/relationships/hyperlink" Target="http://pbs.twimg.com/profile_images/796235820034191360/AVkvYWVB_normal.jpg" TargetMode="External"/><Relationship Id="rId14139" Type="http://schemas.openxmlformats.org/officeDocument/2006/relationships/hyperlink" Target="http://twitter.com/CHAGALL23/statuses/805889640494497793" TargetMode="External"/><Relationship Id="rId14132" Type="http://schemas.openxmlformats.org/officeDocument/2006/relationships/hyperlink" Target="http://pbs.twimg.com/profile_images/794849031818199040/p4w3pb5I_normal.jpg" TargetMode="External"/><Relationship Id="rId15463" Type="http://schemas.openxmlformats.org/officeDocument/2006/relationships/hyperlink" Target="http://pbs.twimg.com/profile_images/2828969248/fe68d4becba183c3c27b39c0f8ad8a68_normal.png" TargetMode="External"/><Relationship Id="rId16795" Type="http://schemas.openxmlformats.org/officeDocument/2006/relationships/hyperlink" Target="http://twitter.com/HDTUBEGRUP/statuses/805889357299191809" TargetMode="External"/><Relationship Id="rId14133" Type="http://schemas.openxmlformats.org/officeDocument/2006/relationships/hyperlink" Target="http://twitter.com/BrookeM_Stevens/statuses/805889641257795588" TargetMode="External"/><Relationship Id="rId15464" Type="http://schemas.openxmlformats.org/officeDocument/2006/relationships/hyperlink" Target="http://twitter.com/PhilDeCarolis/statuses/805889502061346816" TargetMode="External"/><Relationship Id="rId16794" Type="http://schemas.openxmlformats.org/officeDocument/2006/relationships/hyperlink" Target="http://pbs.twimg.com/profile_images/451785712438759424/0Xs-zRES_normal.png" TargetMode="External"/><Relationship Id="rId14134" Type="http://schemas.openxmlformats.org/officeDocument/2006/relationships/hyperlink" Target="http://pbs.twimg.com/profile_images/753123213006233600/v3C09mAU_normal.jpg" TargetMode="External"/><Relationship Id="rId15465" Type="http://schemas.openxmlformats.org/officeDocument/2006/relationships/hyperlink" Target="http://pbs.twimg.com/profile_images/799806828267847680/MOhweeAb_normal.jpg" TargetMode="External"/><Relationship Id="rId16797" Type="http://schemas.openxmlformats.org/officeDocument/2006/relationships/hyperlink" Target="http://twitter.com/mattiaseriksson/statuses/805889357169233921" TargetMode="External"/><Relationship Id="rId1850" Type="http://schemas.openxmlformats.org/officeDocument/2006/relationships/hyperlink" Target="http://pbs.twimg.com/profile_images/642123429274107905/OePtIzgw_normal.jpg" TargetMode="External"/><Relationship Id="rId14135" Type="http://schemas.openxmlformats.org/officeDocument/2006/relationships/hyperlink" Target="http://twitter.com/Trump_BJ/statuses/805889641194758144" TargetMode="External"/><Relationship Id="rId15466" Type="http://schemas.openxmlformats.org/officeDocument/2006/relationships/hyperlink" Target="http://twitter.com/jgibman/statuses/805889501902020608" TargetMode="External"/><Relationship Id="rId16796" Type="http://schemas.openxmlformats.org/officeDocument/2006/relationships/hyperlink" Target="http://pbs.twimg.com/profile_images/516851647272996864/OzCJSwnl_normal.jpeg" TargetMode="External"/><Relationship Id="rId1840" Type="http://schemas.openxmlformats.org/officeDocument/2006/relationships/hyperlink" Target="http://pbs.twimg.com/profile_images/805722945180041216/N2Cj6YWi_normal.jpg" TargetMode="External"/><Relationship Id="rId14150" Type="http://schemas.openxmlformats.org/officeDocument/2006/relationships/hyperlink" Target="http://pbs.twimg.com/profile_images/753123213006233600/v3C09mAU_normal.jpg" TargetMode="External"/><Relationship Id="rId15481" Type="http://schemas.openxmlformats.org/officeDocument/2006/relationships/hyperlink" Target="http://pbs.twimg.com/profile_images/762449093746577408/Rosu-lom_normal.jpg" TargetMode="External"/><Relationship Id="rId1841" Type="http://schemas.openxmlformats.org/officeDocument/2006/relationships/hyperlink" Target="http://twitter.com/Thesuperpig7/statuses/805890942335152129" TargetMode="External"/><Relationship Id="rId14151" Type="http://schemas.openxmlformats.org/officeDocument/2006/relationships/hyperlink" Target="http://twitter.com/Trump_BJ/statuses/805889638267174912" TargetMode="External"/><Relationship Id="rId15482" Type="http://schemas.openxmlformats.org/officeDocument/2006/relationships/hyperlink" Target="http://twitter.com/GoodGoysGoBad/statuses/805889501201657857" TargetMode="External"/><Relationship Id="rId1842" Type="http://schemas.openxmlformats.org/officeDocument/2006/relationships/hyperlink" Target="http://pbs.twimg.com/profile_images/564085580384854018/P53BrCPR_normal.jpeg" TargetMode="External"/><Relationship Id="rId14152" Type="http://schemas.openxmlformats.org/officeDocument/2006/relationships/hyperlink" Target="http://pbs.twimg.com/profile_images/735194834500227072/1iMm6uAo_normal.jpg" TargetMode="External"/><Relationship Id="rId15483" Type="http://schemas.openxmlformats.org/officeDocument/2006/relationships/hyperlink" Target="http://pbs.twimg.com/profile_images/435977167332061184/SJiJBJVp_normal.jpeg" TargetMode="External"/><Relationship Id="rId1843" Type="http://schemas.openxmlformats.org/officeDocument/2006/relationships/hyperlink" Target="http://twitter.com/EllieJay43/statuses/805890942188355584" TargetMode="External"/><Relationship Id="rId14153" Type="http://schemas.openxmlformats.org/officeDocument/2006/relationships/hyperlink" Target="http://twitter.com/MichaelHardy/statuses/805889638237958145" TargetMode="External"/><Relationship Id="rId15484" Type="http://schemas.openxmlformats.org/officeDocument/2006/relationships/hyperlink" Target="http://twitter.com/bk5137/statuses/805889501008695296" TargetMode="External"/><Relationship Id="rId1844" Type="http://schemas.openxmlformats.org/officeDocument/2006/relationships/hyperlink" Target="http://pbs.twimg.com/profile_images/769044430967955456/511l6n82_normal.jpg" TargetMode="External"/><Relationship Id="rId1845" Type="http://schemas.openxmlformats.org/officeDocument/2006/relationships/hyperlink" Target="http://twitter.com/SionKiryuu/statuses/805890942037168128" TargetMode="External"/><Relationship Id="rId1846" Type="http://schemas.openxmlformats.org/officeDocument/2006/relationships/hyperlink" Target="http://pbs.twimg.com/profile_images/2723047019/d81782f314c0b358287b2107cc644557_normal.jpeg" TargetMode="External"/><Relationship Id="rId1847" Type="http://schemas.openxmlformats.org/officeDocument/2006/relationships/hyperlink" Target="http://twitter.com/kevinrns/statuses/805890941760536578" TargetMode="External"/><Relationship Id="rId15480" Type="http://schemas.openxmlformats.org/officeDocument/2006/relationships/hyperlink" Target="http://twitter.com/Thae86/statuses/805889501381951488" TargetMode="External"/><Relationship Id="rId1848" Type="http://schemas.openxmlformats.org/officeDocument/2006/relationships/hyperlink" Target="http://abs.twimg.com/sticky/default_profile_images/default_profile_6_normal.png" TargetMode="External"/><Relationship Id="rId1849" Type="http://schemas.openxmlformats.org/officeDocument/2006/relationships/hyperlink" Target="http://twitter.com/mshbizins/statuses/805890941584347136" TargetMode="External"/><Relationship Id="rId14147" Type="http://schemas.openxmlformats.org/officeDocument/2006/relationships/hyperlink" Target="http://twitter.com/ScoopRocket/statuses/805889639387045888" TargetMode="External"/><Relationship Id="rId15478" Type="http://schemas.openxmlformats.org/officeDocument/2006/relationships/hyperlink" Target="http://twitter.com/Trump_Row/statuses/805889501490974722" TargetMode="External"/><Relationship Id="rId14148" Type="http://schemas.openxmlformats.org/officeDocument/2006/relationships/hyperlink" Target="http://pbs.twimg.com/profile_images/794144947586945024/PQxTkQwp_normal.jpg" TargetMode="External"/><Relationship Id="rId15479" Type="http://schemas.openxmlformats.org/officeDocument/2006/relationships/hyperlink" Target="http://pbs.twimg.com/profile_images/800176323419377664/PactxVr1_normal.jpg" TargetMode="External"/><Relationship Id="rId14149" Type="http://schemas.openxmlformats.org/officeDocument/2006/relationships/hyperlink" Target="http://twitter.com/kittymulroy/statuses/805889638279868417" TargetMode="External"/><Relationship Id="rId14143" Type="http://schemas.openxmlformats.org/officeDocument/2006/relationships/hyperlink" Target="http://twitter.com/MelsensJohn/statuses/805889639739494400" TargetMode="External"/><Relationship Id="rId15474" Type="http://schemas.openxmlformats.org/officeDocument/2006/relationships/hyperlink" Target="http://twitter.com/KeepAmerGr8/statuses/805889501587509249" TargetMode="External"/><Relationship Id="rId14144" Type="http://schemas.openxmlformats.org/officeDocument/2006/relationships/hyperlink" Target="http://pbs.twimg.com/profile_images/753123213006233600/v3C09mAU_normal.jpg" TargetMode="External"/><Relationship Id="rId15475" Type="http://schemas.openxmlformats.org/officeDocument/2006/relationships/hyperlink" Target="http://abs.twimg.com/sticky/default_profile_images/default_profile_2_normal.png" TargetMode="External"/><Relationship Id="rId14145" Type="http://schemas.openxmlformats.org/officeDocument/2006/relationships/hyperlink" Target="http://twitter.com/Trump_BJ/statuses/805889639730987008" TargetMode="External"/><Relationship Id="rId15476" Type="http://schemas.openxmlformats.org/officeDocument/2006/relationships/hyperlink" Target="http://twitter.com/Sdw44isWallace/statuses/805889501570760704" TargetMode="External"/><Relationship Id="rId14146" Type="http://schemas.openxmlformats.org/officeDocument/2006/relationships/hyperlink" Target="http://pbs.twimg.com/profile_images/647420453930168322/5qqwWs4r_normal.jpg" TargetMode="External"/><Relationship Id="rId15477" Type="http://schemas.openxmlformats.org/officeDocument/2006/relationships/hyperlink" Target="http://pbs.twimg.com/profile_images/804096598326333441/hlSjLMnt_normal.jpg" TargetMode="External"/><Relationship Id="rId1873" Type="http://schemas.openxmlformats.org/officeDocument/2006/relationships/hyperlink" Target="http://twitter.com/brandicopenhav1/statuses/805890939185205248" TargetMode="External"/><Relationship Id="rId16780" Type="http://schemas.openxmlformats.org/officeDocument/2006/relationships/hyperlink" Target="http://pbs.twimg.com/profile_images/762031411247185920/KTvv1b2A_normal.jpg" TargetMode="External"/><Relationship Id="rId1874" Type="http://schemas.openxmlformats.org/officeDocument/2006/relationships/hyperlink" Target="http://abs.twimg.com/sticky/default_profile_images/default_profile_6_normal.png" TargetMode="External"/><Relationship Id="rId1875" Type="http://schemas.openxmlformats.org/officeDocument/2006/relationships/hyperlink" Target="http://twitter.com/YvonneB36719891/statuses/805890938895822848" TargetMode="External"/><Relationship Id="rId15450" Type="http://schemas.openxmlformats.org/officeDocument/2006/relationships/hyperlink" Target="http://twitter.com/Enrico056/statuses/805889502635900928" TargetMode="External"/><Relationship Id="rId16782" Type="http://schemas.openxmlformats.org/officeDocument/2006/relationships/hyperlink" Target="http://pbs.twimg.com/profile_images/798617201209200640/BQa9xCve_normal.jpg" TargetMode="External"/><Relationship Id="rId1876" Type="http://schemas.openxmlformats.org/officeDocument/2006/relationships/hyperlink" Target="http://pbs.twimg.com/profile_images/796458231920922624/eI2YZ_Rs_normal.jpg" TargetMode="External"/><Relationship Id="rId14120" Type="http://schemas.openxmlformats.org/officeDocument/2006/relationships/hyperlink" Target="http://pbs.twimg.com/profile_images/580529036084056064/4S-NrYs8_normal.jpg" TargetMode="External"/><Relationship Id="rId15451" Type="http://schemas.openxmlformats.org/officeDocument/2006/relationships/hyperlink" Target="http://pbs.twimg.com/profile_images/793242602078429184/zJ0sw_-U_normal.jpg" TargetMode="External"/><Relationship Id="rId16781" Type="http://schemas.openxmlformats.org/officeDocument/2006/relationships/hyperlink" Target="http://twitter.com/sweetpb/statuses/805889358331084800" TargetMode="External"/><Relationship Id="rId1877" Type="http://schemas.openxmlformats.org/officeDocument/2006/relationships/hyperlink" Target="http://twitter.com/SouthSeaGold/statuses/805890938803367936" TargetMode="External"/><Relationship Id="rId1878" Type="http://schemas.openxmlformats.org/officeDocument/2006/relationships/hyperlink" Target="http://pbs.twimg.com/profile_images/1588303067/flag_reasonably_small_normal.jpg" TargetMode="External"/><Relationship Id="rId1879" Type="http://schemas.openxmlformats.org/officeDocument/2006/relationships/hyperlink" Target="http://twitter.com/DancrDave/statuses/805890938472202241" TargetMode="External"/><Relationship Id="rId14118" Type="http://schemas.openxmlformats.org/officeDocument/2006/relationships/hyperlink" Target="http://pbs.twimg.com/profile_images/642826344/IMG_0564_normal.JPG" TargetMode="External"/><Relationship Id="rId15449" Type="http://schemas.openxmlformats.org/officeDocument/2006/relationships/hyperlink" Target="http://pbs.twimg.com/profile_images/796458275885588480/yZs-WIXz_normal.jpg" TargetMode="External"/><Relationship Id="rId14119" Type="http://schemas.openxmlformats.org/officeDocument/2006/relationships/hyperlink" Target="http://twitter.com/yfequiere/statuses/805889642612555778" TargetMode="External"/><Relationship Id="rId14114" Type="http://schemas.openxmlformats.org/officeDocument/2006/relationships/hyperlink" Target="http://pbs.twimg.com/profile_images/779853287965200384/N3GV5BR9_normal.jpg" TargetMode="External"/><Relationship Id="rId15445" Type="http://schemas.openxmlformats.org/officeDocument/2006/relationships/hyperlink" Target="http://pbs.twimg.com/profile_images/766313390818070529/a9rgmglW_normal.jpg" TargetMode="External"/><Relationship Id="rId16777" Type="http://schemas.openxmlformats.org/officeDocument/2006/relationships/hyperlink" Target="http://twitter.com/Lorramark/statuses/805889359018885120" TargetMode="External"/><Relationship Id="rId14115" Type="http://schemas.openxmlformats.org/officeDocument/2006/relationships/hyperlink" Target="http://twitter.com/EvaMarie016/statuses/805889642922770432" TargetMode="External"/><Relationship Id="rId15446" Type="http://schemas.openxmlformats.org/officeDocument/2006/relationships/hyperlink" Target="http://twitter.com/Ezechikwuka2/statuses/805889503550377984" TargetMode="External"/><Relationship Id="rId16776" Type="http://schemas.openxmlformats.org/officeDocument/2006/relationships/hyperlink" Target="http://pbs.twimg.com/profile_images/1343216244/Lulu_hat_normal.jpg" TargetMode="External"/><Relationship Id="rId14116" Type="http://schemas.openxmlformats.org/officeDocument/2006/relationships/hyperlink" Target="http://pbs.twimg.com/profile_images/686205471573864448/rfDF4SHe_normal.jpg" TargetMode="External"/><Relationship Id="rId15447" Type="http://schemas.openxmlformats.org/officeDocument/2006/relationships/hyperlink" Target="http://pbs.twimg.com/profile_images/789497625774960641/ekmz1bee_normal.jpg" TargetMode="External"/><Relationship Id="rId16779" Type="http://schemas.openxmlformats.org/officeDocument/2006/relationships/hyperlink" Target="http://twitter.com/AidmatrlxDB/statuses/805889358641397760" TargetMode="External"/><Relationship Id="rId14117" Type="http://schemas.openxmlformats.org/officeDocument/2006/relationships/hyperlink" Target="http://twitter.com/angelagitador/statuses/805889642893574148" TargetMode="External"/><Relationship Id="rId15448" Type="http://schemas.openxmlformats.org/officeDocument/2006/relationships/hyperlink" Target="http://twitter.com/JoshuaWDelano/statuses/805889502870900736" TargetMode="External"/><Relationship Id="rId16778" Type="http://schemas.openxmlformats.org/officeDocument/2006/relationships/hyperlink" Target="http://pbs.twimg.com/profile_images/765258093999558657/E2FpOsiL_normal.png" TargetMode="External"/><Relationship Id="rId14110" Type="http://schemas.openxmlformats.org/officeDocument/2006/relationships/hyperlink" Target="http://pbs.twimg.com/profile_images/695433622069727232/Dt2dLfOY_normal.jpg" TargetMode="External"/><Relationship Id="rId15441" Type="http://schemas.openxmlformats.org/officeDocument/2006/relationships/hyperlink" Target="http://pbs.twimg.com/profile_images/2575506241/4s0ri1cxn3g89wrcxs6m_normal.jpeg" TargetMode="External"/><Relationship Id="rId16773" Type="http://schemas.openxmlformats.org/officeDocument/2006/relationships/hyperlink" Target="http://twitter.com/SDC0914/statuses/805889359136362496" TargetMode="External"/><Relationship Id="rId1870" Type="http://schemas.openxmlformats.org/officeDocument/2006/relationships/hyperlink" Target="http://pbs.twimg.com/profile_images/735266694277550084/jg0j1_Tf_normal.jpg" TargetMode="External"/><Relationship Id="rId14111" Type="http://schemas.openxmlformats.org/officeDocument/2006/relationships/hyperlink" Target="http://twitter.com/biggerdenlife/statuses/805889643115925504" TargetMode="External"/><Relationship Id="rId15442" Type="http://schemas.openxmlformats.org/officeDocument/2006/relationships/hyperlink" Target="http://twitter.com/sr_newsuk/statuses/805889503709765632" TargetMode="External"/><Relationship Id="rId16772" Type="http://schemas.openxmlformats.org/officeDocument/2006/relationships/hyperlink" Target="http://pbs.twimg.com/profile_images/778046738955403264/uefiNJaR_normal.jpg" TargetMode="External"/><Relationship Id="rId1871" Type="http://schemas.openxmlformats.org/officeDocument/2006/relationships/hyperlink" Target="http://twitter.com/fourfacesofeve/statuses/805890939352973313" TargetMode="External"/><Relationship Id="rId14112" Type="http://schemas.openxmlformats.org/officeDocument/2006/relationships/hyperlink" Target="http://pbs.twimg.com/profile_images/802739176110227460/7ojHEMR0_normal.jpg" TargetMode="External"/><Relationship Id="rId15443" Type="http://schemas.openxmlformats.org/officeDocument/2006/relationships/hyperlink" Target="http://pbs.twimg.com/profile_images/793023190431698944/Mtax_MKo_normal.jpg" TargetMode="External"/><Relationship Id="rId16775" Type="http://schemas.openxmlformats.org/officeDocument/2006/relationships/hyperlink" Target="http://twitter.com/sud_vijay/statuses/805889359077588992" TargetMode="External"/><Relationship Id="rId1872" Type="http://schemas.openxmlformats.org/officeDocument/2006/relationships/hyperlink" Target="http://pbs.twimg.com/profile_images/742904360896593920/G_9hiO20_normal.jpg" TargetMode="External"/><Relationship Id="rId14113" Type="http://schemas.openxmlformats.org/officeDocument/2006/relationships/hyperlink" Target="http://twitter.com/fajalecool/statuses/805889642960539648" TargetMode="External"/><Relationship Id="rId15444" Type="http://schemas.openxmlformats.org/officeDocument/2006/relationships/hyperlink" Target="http://twitter.com/Falcon_Ciara/statuses/805889503558676480" TargetMode="External"/><Relationship Id="rId16774" Type="http://schemas.openxmlformats.org/officeDocument/2006/relationships/hyperlink" Target="http://pbs.twimg.com/profile_images/715248708707860480/fUq9CqY4_normal.jpg" TargetMode="External"/><Relationship Id="rId1862" Type="http://schemas.openxmlformats.org/officeDocument/2006/relationships/hyperlink" Target="http://pbs.twimg.com/profile_images/1489916288/Cornwall_30-10-05_004_normal.JPG" TargetMode="External"/><Relationship Id="rId16791" Type="http://schemas.openxmlformats.org/officeDocument/2006/relationships/hyperlink" Target="http://twitter.com/oricalenews/statuses/805889357823537152" TargetMode="External"/><Relationship Id="rId1863" Type="http://schemas.openxmlformats.org/officeDocument/2006/relationships/hyperlink" Target="http://twitter.com/keithmdavies/statuses/805890940913287168" TargetMode="External"/><Relationship Id="rId15460" Type="http://schemas.openxmlformats.org/officeDocument/2006/relationships/hyperlink" Target="http://twitter.com/mennekinpis/statuses/805889502296309765" TargetMode="External"/><Relationship Id="rId16790" Type="http://schemas.openxmlformats.org/officeDocument/2006/relationships/hyperlink" Target="http://abs.twimg.com/sticky/default_profile_images/default_profile_1_normal.png" TargetMode="External"/><Relationship Id="rId1864" Type="http://schemas.openxmlformats.org/officeDocument/2006/relationships/hyperlink" Target="http://pbs.twimg.com/profile_images/800481635682676740/i6riqx-O_normal.jpg" TargetMode="External"/><Relationship Id="rId14130" Type="http://schemas.openxmlformats.org/officeDocument/2006/relationships/hyperlink" Target="http://pbs.twimg.com/profile_images/781080946074382336/GnEI-vUJ_normal.jpg" TargetMode="External"/><Relationship Id="rId15461" Type="http://schemas.openxmlformats.org/officeDocument/2006/relationships/hyperlink" Target="http://pbs.twimg.com/profile_images/1328592959/B4_facebook_icon_normal.jpg" TargetMode="External"/><Relationship Id="rId16793" Type="http://schemas.openxmlformats.org/officeDocument/2006/relationships/hyperlink" Target="http://twitter.com/N8tiveDreamr/statuses/805889357815156736" TargetMode="External"/><Relationship Id="rId1865" Type="http://schemas.openxmlformats.org/officeDocument/2006/relationships/hyperlink" Target="http://twitter.com/Babypartay/statuses/805890939864629248" TargetMode="External"/><Relationship Id="rId14131" Type="http://schemas.openxmlformats.org/officeDocument/2006/relationships/hyperlink" Target="http://twitter.com/sumuhardy/statuses/805889641329074176" TargetMode="External"/><Relationship Id="rId15462" Type="http://schemas.openxmlformats.org/officeDocument/2006/relationships/hyperlink" Target="http://twitter.com/B4INLibertarian/statuses/805889502136778752" TargetMode="External"/><Relationship Id="rId16792" Type="http://schemas.openxmlformats.org/officeDocument/2006/relationships/hyperlink" Target="http://pbs.twimg.com/profile_images/805542989519081472/PtCV2vzc_normal.jpg" TargetMode="External"/><Relationship Id="rId1866" Type="http://schemas.openxmlformats.org/officeDocument/2006/relationships/hyperlink" Target="http://abs.twimg.com/sticky/default_profile_images/default_profile_2_normal.png" TargetMode="External"/><Relationship Id="rId1867" Type="http://schemas.openxmlformats.org/officeDocument/2006/relationships/hyperlink" Target="http://twitter.com/LotfiGAIED/statuses/805890939839508480" TargetMode="External"/><Relationship Id="rId1868" Type="http://schemas.openxmlformats.org/officeDocument/2006/relationships/hyperlink" Target="http://pbs.twimg.com/profile_images/2350636564/iy0xuq4woh6nksrnmxfh_normal.jpeg" TargetMode="External"/><Relationship Id="rId1869" Type="http://schemas.openxmlformats.org/officeDocument/2006/relationships/hyperlink" Target="http://twitter.com/csilberman70/statuses/805890939709431808" TargetMode="External"/><Relationship Id="rId14129" Type="http://schemas.openxmlformats.org/officeDocument/2006/relationships/hyperlink" Target="http://twitter.com/DavidPMiranda/statuses/805889641446510592" TargetMode="External"/><Relationship Id="rId14125" Type="http://schemas.openxmlformats.org/officeDocument/2006/relationships/hyperlink" Target="http://twitter.com/viralnews91/statuses/805889641685532672" TargetMode="External"/><Relationship Id="rId15456" Type="http://schemas.openxmlformats.org/officeDocument/2006/relationships/hyperlink" Target="http://twitter.com/checktothepower/statuses/805889502459887622" TargetMode="External"/><Relationship Id="rId16788" Type="http://schemas.openxmlformats.org/officeDocument/2006/relationships/hyperlink" Target="http://pbs.twimg.com/profile_images/784294345465733146/NZKxmLkh_normal.jpg" TargetMode="External"/><Relationship Id="rId14126" Type="http://schemas.openxmlformats.org/officeDocument/2006/relationships/hyperlink" Target="http://pbs.twimg.com/profile_images/785994373930647552/XwlrqqnY_normal.jpg" TargetMode="External"/><Relationship Id="rId15457" Type="http://schemas.openxmlformats.org/officeDocument/2006/relationships/hyperlink" Target="http://pbs.twimg.com/profile_images/709901672550670336/BaJoWZ9W_normal.jpg" TargetMode="External"/><Relationship Id="rId16787" Type="http://schemas.openxmlformats.org/officeDocument/2006/relationships/hyperlink" Target="http://twitter.com/maxangelo987/statuses/805889357978669056" TargetMode="External"/><Relationship Id="rId14127" Type="http://schemas.openxmlformats.org/officeDocument/2006/relationships/hyperlink" Target="http://twitter.com/WrendyKulick/statuses/805889641467482117" TargetMode="External"/><Relationship Id="rId15458" Type="http://schemas.openxmlformats.org/officeDocument/2006/relationships/hyperlink" Target="http://twitter.com/HintzeMedia/statuses/805889502447157248" TargetMode="External"/><Relationship Id="rId14128" Type="http://schemas.openxmlformats.org/officeDocument/2006/relationships/hyperlink" Target="http://pbs.twimg.com/profile_images/687818837392277504/8_GfEYaP_normal.jpg" TargetMode="External"/><Relationship Id="rId15459" Type="http://schemas.openxmlformats.org/officeDocument/2006/relationships/hyperlink" Target="http://pbs.twimg.com/profile_images/1446394250/Meneken_Furby_normal.jpg" TargetMode="External"/><Relationship Id="rId16789" Type="http://schemas.openxmlformats.org/officeDocument/2006/relationships/hyperlink" Target="http://twitter.com/waqasahmi/statuses/805889357886484480" TargetMode="External"/><Relationship Id="rId14121" Type="http://schemas.openxmlformats.org/officeDocument/2006/relationships/hyperlink" Target="http://twitter.com/darren_nicholls/statuses/805889641849057280" TargetMode="External"/><Relationship Id="rId15452" Type="http://schemas.openxmlformats.org/officeDocument/2006/relationships/hyperlink" Target="http://twitter.com/JeffersonObama/statuses/805889502556356609" TargetMode="External"/><Relationship Id="rId16784" Type="http://schemas.openxmlformats.org/officeDocument/2006/relationships/hyperlink" Target="http://pbs.twimg.com/profile_images/785150729279401984/97EWunbQ_normal.jpg" TargetMode="External"/><Relationship Id="rId14122" Type="http://schemas.openxmlformats.org/officeDocument/2006/relationships/hyperlink" Target="http://pbs.twimg.com/profile_images/597143758581305345/-6nNGCHt_normal.jpg" TargetMode="External"/><Relationship Id="rId15453" Type="http://schemas.openxmlformats.org/officeDocument/2006/relationships/hyperlink" Target="http://pbs.twimg.com/profile_images/778972231091093504/x14aCqwV_normal.jpg" TargetMode="External"/><Relationship Id="rId16783" Type="http://schemas.openxmlformats.org/officeDocument/2006/relationships/hyperlink" Target="http://twitter.com/motheradamplay/statuses/805889358125559809" TargetMode="External"/><Relationship Id="rId1860" Type="http://schemas.openxmlformats.org/officeDocument/2006/relationships/hyperlink" Target="http://pbs.twimg.com/profile_images/589817466190069760/S2HadLIN_normal.jpg" TargetMode="External"/><Relationship Id="rId14123" Type="http://schemas.openxmlformats.org/officeDocument/2006/relationships/hyperlink" Target="http://twitter.com/kalau808/statuses/805889641698050048" TargetMode="External"/><Relationship Id="rId15454" Type="http://schemas.openxmlformats.org/officeDocument/2006/relationships/hyperlink" Target="http://twitter.com/TheDumpster1983/statuses/805889502518669312" TargetMode="External"/><Relationship Id="rId16786" Type="http://schemas.openxmlformats.org/officeDocument/2006/relationships/hyperlink" Target="http://pbs.twimg.com/profile_images/803892895476420608/f94kB4iL_normal.jpg" TargetMode="External"/><Relationship Id="rId1861" Type="http://schemas.openxmlformats.org/officeDocument/2006/relationships/hyperlink" Target="http://twitter.com/GeofNewman53/statuses/805890940946808833" TargetMode="External"/><Relationship Id="rId14124" Type="http://schemas.openxmlformats.org/officeDocument/2006/relationships/hyperlink" Target="http://pbs.twimg.com/profile_images/787833485767704576/kvxm49SR_normal.jpg" TargetMode="External"/><Relationship Id="rId15455" Type="http://schemas.openxmlformats.org/officeDocument/2006/relationships/hyperlink" Target="http://pbs.twimg.com/profile_images/1388634183/Jerry_with_car_normal.jpg" TargetMode="External"/><Relationship Id="rId16785" Type="http://schemas.openxmlformats.org/officeDocument/2006/relationships/hyperlink" Target="http://twitter.com/DrunkyBorghy/statuses/805889358117093377" TargetMode="External"/><Relationship Id="rId14183" Type="http://schemas.openxmlformats.org/officeDocument/2006/relationships/hyperlink" Target="http://twitter.com/Gmosher54/statuses/805889636169957376" TargetMode="External"/><Relationship Id="rId14184" Type="http://schemas.openxmlformats.org/officeDocument/2006/relationships/hyperlink" Target="http://pbs.twimg.com/profile_images/780212399257161729/ZE4Tj6ju_normal.jpg" TargetMode="External"/><Relationship Id="rId14185" Type="http://schemas.openxmlformats.org/officeDocument/2006/relationships/hyperlink" Target="http://twitter.com/jjmartini21/statuses/805889635893116928" TargetMode="External"/><Relationship Id="rId1810" Type="http://schemas.openxmlformats.org/officeDocument/2006/relationships/hyperlink" Target="http://pbs.twimg.com/profile_images/805321746999951360/tHfDU7yN_normal.jpg" TargetMode="External"/><Relationship Id="rId14186" Type="http://schemas.openxmlformats.org/officeDocument/2006/relationships/hyperlink" Target="http://pbs.twimg.com/profile_images/792498922044399616/-WJSm9Cv_normal.jpg" TargetMode="External"/><Relationship Id="rId1811" Type="http://schemas.openxmlformats.org/officeDocument/2006/relationships/hyperlink" Target="http://twitter.com/youvefoundbecca/statuses/805890944675393538" TargetMode="External"/><Relationship Id="rId1812" Type="http://schemas.openxmlformats.org/officeDocument/2006/relationships/hyperlink" Target="http://pbs.twimg.com/profile_images/616047231968215040/iYL5TNzl_normal.jpg" TargetMode="External"/><Relationship Id="rId14180" Type="http://schemas.openxmlformats.org/officeDocument/2006/relationships/hyperlink" Target="http://pbs.twimg.com/profile_images/712349332675035136/InEIuitx_normal.jpg" TargetMode="External"/><Relationship Id="rId1813" Type="http://schemas.openxmlformats.org/officeDocument/2006/relationships/hyperlink" Target="http://twitter.com/WOWMT/statuses/805890944629231616" TargetMode="External"/><Relationship Id="rId14181" Type="http://schemas.openxmlformats.org/officeDocument/2006/relationships/hyperlink" Target="http://twitter.com/DagnyDelinquent/statuses/805889636228825093" TargetMode="External"/><Relationship Id="rId1814" Type="http://schemas.openxmlformats.org/officeDocument/2006/relationships/hyperlink" Target="http://pbs.twimg.com/profile_images/697052838308945920/TtYW4zmD_normal.jpg" TargetMode="External"/><Relationship Id="rId14182" Type="http://schemas.openxmlformats.org/officeDocument/2006/relationships/hyperlink" Target="http://pbs.twimg.com/profile_images/697511959881605120/DF4NvBdr_normal.jpg" TargetMode="External"/><Relationship Id="rId1815" Type="http://schemas.openxmlformats.org/officeDocument/2006/relationships/hyperlink" Target="http://twitter.com/JFreports/statuses/805890944189001728" TargetMode="External"/><Relationship Id="rId1816" Type="http://schemas.openxmlformats.org/officeDocument/2006/relationships/hyperlink" Target="http://pbs.twimg.com/profile_images/693120564202868736/bJ2R095U_normal.jpg" TargetMode="External"/><Relationship Id="rId1817" Type="http://schemas.openxmlformats.org/officeDocument/2006/relationships/hyperlink" Target="http://twitter.com/FedUpPAC/statuses/805890944084180992" TargetMode="External"/><Relationship Id="rId1818" Type="http://schemas.openxmlformats.org/officeDocument/2006/relationships/hyperlink" Target="http://pbs.twimg.com/profile_images/794683308458184704/XZeofS_v_normal.jpg" TargetMode="External"/><Relationship Id="rId1819" Type="http://schemas.openxmlformats.org/officeDocument/2006/relationships/hyperlink" Target="http://twitter.com/HarryJoebanks34/statuses/805890943920410624" TargetMode="External"/><Relationship Id="rId14176" Type="http://schemas.openxmlformats.org/officeDocument/2006/relationships/hyperlink" Target="http://pbs.twimg.com/profile_images/583184614727925760/pXWK1TqH_normal.png" TargetMode="External"/><Relationship Id="rId14177" Type="http://schemas.openxmlformats.org/officeDocument/2006/relationships/hyperlink" Target="http://twitter.com/lestergas/statuses/805889636509876228" TargetMode="External"/><Relationship Id="rId14178" Type="http://schemas.openxmlformats.org/officeDocument/2006/relationships/hyperlink" Target="http://pbs.twimg.com/profile_images/762460035364466688/pgsnGH65_normal.jpg" TargetMode="External"/><Relationship Id="rId14179" Type="http://schemas.openxmlformats.org/officeDocument/2006/relationships/hyperlink" Target="http://twitter.com/Trumpified_King/statuses/805889636262350848" TargetMode="External"/><Relationship Id="rId14194" Type="http://schemas.openxmlformats.org/officeDocument/2006/relationships/hyperlink" Target="http://pbs.twimg.com/profile_images/2768418713/f3c89694d8547fa63a9bd1c44bd37814_normal.jpeg" TargetMode="External"/><Relationship Id="rId14195" Type="http://schemas.openxmlformats.org/officeDocument/2006/relationships/hyperlink" Target="http://twitter.com/batdiver13/statuses/805889635536801792" TargetMode="External"/><Relationship Id="rId14196" Type="http://schemas.openxmlformats.org/officeDocument/2006/relationships/hyperlink" Target="http://pbs.twimg.com/profile_images/792911005114372096/ORqqvDdy_normal.jpg" TargetMode="External"/><Relationship Id="rId14197" Type="http://schemas.openxmlformats.org/officeDocument/2006/relationships/hyperlink" Target="http://twitter.com/luissanapacheco/statuses/805889635494727680" TargetMode="External"/><Relationship Id="rId1800" Type="http://schemas.openxmlformats.org/officeDocument/2006/relationships/hyperlink" Target="http://pbs.twimg.com/profile_images/2037415635/NYT_Twitter_metro_normal.png" TargetMode="External"/><Relationship Id="rId14190" Type="http://schemas.openxmlformats.org/officeDocument/2006/relationships/hyperlink" Target="http://pbs.twimg.com/profile_images/2413874286/fg1dc0oapw2ra4o22ec7_normal.jpeg" TargetMode="External"/><Relationship Id="rId1801" Type="http://schemas.openxmlformats.org/officeDocument/2006/relationships/hyperlink" Target="http://twitter.com/NYTMetro/statuses/805890945673756673" TargetMode="External"/><Relationship Id="rId14191" Type="http://schemas.openxmlformats.org/officeDocument/2006/relationships/hyperlink" Target="http://twitter.com/bozobaxter/statuses/805889635616485380" TargetMode="External"/><Relationship Id="rId1802" Type="http://schemas.openxmlformats.org/officeDocument/2006/relationships/hyperlink" Target="http://pbs.twimg.com/profile_images/798564974826258432/2ITaIKRl_normal.jpg" TargetMode="External"/><Relationship Id="rId14192" Type="http://schemas.openxmlformats.org/officeDocument/2006/relationships/hyperlink" Target="http://pbs.twimg.com/profile_images/2577986072/image_normal.jpg" TargetMode="External"/><Relationship Id="rId1803" Type="http://schemas.openxmlformats.org/officeDocument/2006/relationships/hyperlink" Target="http://twitter.com/Hayes_1971/statuses/805890945640263680" TargetMode="External"/><Relationship Id="rId14193" Type="http://schemas.openxmlformats.org/officeDocument/2006/relationships/hyperlink" Target="http://twitter.com/coppertime/statuses/805889635549376517" TargetMode="External"/><Relationship Id="rId1804" Type="http://schemas.openxmlformats.org/officeDocument/2006/relationships/hyperlink" Target="http://abs.twimg.com/sticky/default_profile_images/default_profile_2_normal.png" TargetMode="External"/><Relationship Id="rId1805" Type="http://schemas.openxmlformats.org/officeDocument/2006/relationships/hyperlink" Target="http://twitter.com/BillTho40762830/statuses/805890945338183680" TargetMode="External"/><Relationship Id="rId1806" Type="http://schemas.openxmlformats.org/officeDocument/2006/relationships/hyperlink" Target="http://pbs.twimg.com/profile_images/624265648760184833/JyDqhm_6_normal.jpg" TargetMode="External"/><Relationship Id="rId1807" Type="http://schemas.openxmlformats.org/officeDocument/2006/relationships/hyperlink" Target="http://twitter.com/Lou_Antoni/statuses/805890945250009088" TargetMode="External"/><Relationship Id="rId1808" Type="http://schemas.openxmlformats.org/officeDocument/2006/relationships/hyperlink" Target="http://pbs.twimg.com/profile_images/696565962309382144/pMo4sXjK_normal.png" TargetMode="External"/><Relationship Id="rId1809" Type="http://schemas.openxmlformats.org/officeDocument/2006/relationships/hyperlink" Target="http://twitter.com/memeorandum/statuses/805890944931426304" TargetMode="External"/><Relationship Id="rId14187" Type="http://schemas.openxmlformats.org/officeDocument/2006/relationships/hyperlink" Target="http://twitter.com/lizsmithtweet/statuses/805889635859763200" TargetMode="External"/><Relationship Id="rId14188" Type="http://schemas.openxmlformats.org/officeDocument/2006/relationships/hyperlink" Target="http://pbs.twimg.com/profile_images/798458948151951361/tbBAJ_0j_normal.jpg" TargetMode="External"/><Relationship Id="rId14189" Type="http://schemas.openxmlformats.org/officeDocument/2006/relationships/hyperlink" Target="http://twitter.com/syqau/statuses/805889635813560320" TargetMode="External"/><Relationship Id="rId14161" Type="http://schemas.openxmlformats.org/officeDocument/2006/relationships/hyperlink" Target="http://twitter.com/RonsNewsFeed/statuses/805889637109493760" TargetMode="External"/><Relationship Id="rId15492" Type="http://schemas.openxmlformats.org/officeDocument/2006/relationships/hyperlink" Target="http://twitter.com/DianeCHarder/statuses/805889499721039872" TargetMode="External"/><Relationship Id="rId1830" Type="http://schemas.openxmlformats.org/officeDocument/2006/relationships/hyperlink" Target="http://pbs.twimg.com/profile_images/798619654079946752/QpaNqpkJ_normal.jpg" TargetMode="External"/><Relationship Id="rId14162" Type="http://schemas.openxmlformats.org/officeDocument/2006/relationships/hyperlink" Target="http://pbs.twimg.com/profile_images/763006651951620096/4MrgWyqi_normal.jpg" TargetMode="External"/><Relationship Id="rId15493" Type="http://schemas.openxmlformats.org/officeDocument/2006/relationships/hyperlink" Target="http://pbs.twimg.com/profile_images/698864172222783488/sZRtZfxX_normal.jpg" TargetMode="External"/><Relationship Id="rId1831" Type="http://schemas.openxmlformats.org/officeDocument/2006/relationships/hyperlink" Target="http://twitter.com/EricKristiansn/statuses/805890943123595268" TargetMode="External"/><Relationship Id="rId14163" Type="http://schemas.openxmlformats.org/officeDocument/2006/relationships/hyperlink" Target="http://twitter.com/jerryswaggle/statuses/805889636983836672" TargetMode="External"/><Relationship Id="rId15494" Type="http://schemas.openxmlformats.org/officeDocument/2006/relationships/hyperlink" Target="http://twitter.com/akaAlterEgo/statuses/805889499393851393" TargetMode="External"/><Relationship Id="rId1832" Type="http://schemas.openxmlformats.org/officeDocument/2006/relationships/hyperlink" Target="http://pbs.twimg.com/profile_images/796770851479752704/INQC4Yel_normal.jpg" TargetMode="External"/><Relationship Id="rId14164" Type="http://schemas.openxmlformats.org/officeDocument/2006/relationships/hyperlink" Target="http://pbs.twimg.com/profile_images/800034102187556864/AMrvhzAG_normal.jpg" TargetMode="External"/><Relationship Id="rId15495" Type="http://schemas.openxmlformats.org/officeDocument/2006/relationships/hyperlink" Target="http://pbs.twimg.com/profile_images/763391415447592960/0cTTBynb_normal.jpg" TargetMode="External"/><Relationship Id="rId1833" Type="http://schemas.openxmlformats.org/officeDocument/2006/relationships/hyperlink" Target="http://twitter.com/Pandaphant1/statuses/805890943010349056" TargetMode="External"/><Relationship Id="rId1834" Type="http://schemas.openxmlformats.org/officeDocument/2006/relationships/hyperlink" Target="http://pbs.twimg.com/profile_images/796513113902383105/3RbN0ePW_normal.jpg" TargetMode="External"/><Relationship Id="rId1835" Type="http://schemas.openxmlformats.org/officeDocument/2006/relationships/hyperlink" Target="http://twitter.com/ChristiChat/statuses/805890943006154752" TargetMode="External"/><Relationship Id="rId15490" Type="http://schemas.openxmlformats.org/officeDocument/2006/relationships/hyperlink" Target="http://twitter.com/Pgnut17/statuses/805889499980963840" TargetMode="External"/><Relationship Id="rId1836" Type="http://schemas.openxmlformats.org/officeDocument/2006/relationships/hyperlink" Target="http://pbs.twimg.com/profile_images/796780953335169024/waajPfY9_normal.jpg" TargetMode="External"/><Relationship Id="rId14160" Type="http://schemas.openxmlformats.org/officeDocument/2006/relationships/hyperlink" Target="http://pbs.twimg.com/profile_images/3345419854/9871d519262379dd64dcc4c159937254_normal.jpeg" TargetMode="External"/><Relationship Id="rId15491" Type="http://schemas.openxmlformats.org/officeDocument/2006/relationships/hyperlink" Target="http://pbs.twimg.com/profile_images/796269312319324160/hVfsflET_normal.jpg" TargetMode="External"/><Relationship Id="rId1837" Type="http://schemas.openxmlformats.org/officeDocument/2006/relationships/hyperlink" Target="http://twitter.com/changepas39/statuses/805890942888738817" TargetMode="External"/><Relationship Id="rId1838" Type="http://schemas.openxmlformats.org/officeDocument/2006/relationships/hyperlink" Target="http://pbs.twimg.com/profile_images/803728616924344325/p_ZO1TkB_normal.jpg" TargetMode="External"/><Relationship Id="rId1839" Type="http://schemas.openxmlformats.org/officeDocument/2006/relationships/hyperlink" Target="http://twitter.com/CBK3NAD/statuses/805890942783881216" TargetMode="External"/><Relationship Id="rId14158" Type="http://schemas.openxmlformats.org/officeDocument/2006/relationships/hyperlink" Target="http://pbs.twimg.com/profile_images/804653203996307456/rXb-d_EY_normal.png" TargetMode="External"/><Relationship Id="rId15489" Type="http://schemas.openxmlformats.org/officeDocument/2006/relationships/hyperlink" Target="http://pbs.twimg.com/profile_images/662676917905059841/cQ9t6TAJ_normal.jpg" TargetMode="External"/><Relationship Id="rId14159" Type="http://schemas.openxmlformats.org/officeDocument/2006/relationships/hyperlink" Target="http://twitter.com/GH0STC00N/statuses/805889637793337348" TargetMode="External"/><Relationship Id="rId14154" Type="http://schemas.openxmlformats.org/officeDocument/2006/relationships/hyperlink" Target="http://pbs.twimg.com/profile_images/765226719838081024/I3EnYS9C_normal.jpg" TargetMode="External"/><Relationship Id="rId15485" Type="http://schemas.openxmlformats.org/officeDocument/2006/relationships/hyperlink" Target="http://pbs.twimg.com/profile_images/702245705088376833/GI6rhQc6_normal.png" TargetMode="External"/><Relationship Id="rId14155" Type="http://schemas.openxmlformats.org/officeDocument/2006/relationships/hyperlink" Target="http://twitter.com/Makyahs__Og/statuses/805889638154043392" TargetMode="External"/><Relationship Id="rId15486" Type="http://schemas.openxmlformats.org/officeDocument/2006/relationships/hyperlink" Target="http://twitter.com/Rifondazioneciv/statuses/805889500727676928" TargetMode="External"/><Relationship Id="rId14156" Type="http://schemas.openxmlformats.org/officeDocument/2006/relationships/hyperlink" Target="http://pbs.twimg.com/profile_images/256428232/home_3_normal.jpg" TargetMode="External"/><Relationship Id="rId15487" Type="http://schemas.openxmlformats.org/officeDocument/2006/relationships/hyperlink" Target="http://pbs.twimg.com/profile_images/709901672550670336/BaJoWZ9W_normal.jpg" TargetMode="External"/><Relationship Id="rId14157" Type="http://schemas.openxmlformats.org/officeDocument/2006/relationships/hyperlink" Target="http://twitter.com/papertigertv/statuses/805889638086934528" TargetMode="External"/><Relationship Id="rId15488" Type="http://schemas.openxmlformats.org/officeDocument/2006/relationships/hyperlink" Target="http://twitter.com/HintzeMedia/statuses/805889500077404160" TargetMode="External"/><Relationship Id="rId14172" Type="http://schemas.openxmlformats.org/officeDocument/2006/relationships/hyperlink" Target="http://pbs.twimg.com/profile_images/799591609893605376/_zQdT3WU_normal.jpg" TargetMode="External"/><Relationship Id="rId14173" Type="http://schemas.openxmlformats.org/officeDocument/2006/relationships/hyperlink" Target="http://twitter.com/JulieJshel27924/statuses/805889636828610561" TargetMode="External"/><Relationship Id="rId1820" Type="http://schemas.openxmlformats.org/officeDocument/2006/relationships/hyperlink" Target="http://pbs.twimg.com/profile_images/619686782469320704/aMXEzdyK_normal.jpg" TargetMode="External"/><Relationship Id="rId14174" Type="http://schemas.openxmlformats.org/officeDocument/2006/relationships/hyperlink" Target="http://pbs.twimg.com/profile_images/753123213006233600/v3C09mAU_normal.jpg" TargetMode="External"/><Relationship Id="rId1821" Type="http://schemas.openxmlformats.org/officeDocument/2006/relationships/hyperlink" Target="http://twitter.com/VanessaOConnell/statuses/805890943866048513" TargetMode="External"/><Relationship Id="rId14175" Type="http://schemas.openxmlformats.org/officeDocument/2006/relationships/hyperlink" Target="http://twitter.com/Trump_BJ/statuses/805889636807557120" TargetMode="External"/><Relationship Id="rId1822" Type="http://schemas.openxmlformats.org/officeDocument/2006/relationships/hyperlink" Target="http://pbs.twimg.com/profile_images/787391937061924864/7U37a9n8_normal.jpg" TargetMode="External"/><Relationship Id="rId1823" Type="http://schemas.openxmlformats.org/officeDocument/2006/relationships/hyperlink" Target="http://twitter.com/smragona/statuses/805890943790391296" TargetMode="External"/><Relationship Id="rId1824" Type="http://schemas.openxmlformats.org/officeDocument/2006/relationships/hyperlink" Target="http://pbs.twimg.com/profile_images/378800000149576566/6c41639741fb2d7c97be012863caa8a9_normal.jpeg" TargetMode="External"/><Relationship Id="rId14170" Type="http://schemas.openxmlformats.org/officeDocument/2006/relationships/hyperlink" Target="http://pbs.twimg.com/profile_images/795367054819762176/f16zv1DZ_normal.jpg" TargetMode="External"/><Relationship Id="rId1825" Type="http://schemas.openxmlformats.org/officeDocument/2006/relationships/hyperlink" Target="http://twitter.com/bmcdonoughkstp/statuses/805890943660466176" TargetMode="External"/><Relationship Id="rId14171" Type="http://schemas.openxmlformats.org/officeDocument/2006/relationships/hyperlink" Target="http://twitter.com/WolfofDomains/statuses/805889636862201856" TargetMode="External"/><Relationship Id="rId1826" Type="http://schemas.openxmlformats.org/officeDocument/2006/relationships/hyperlink" Target="http://pbs.twimg.com/profile_images/800520978166120448/z65zYG5L_normal.jpg" TargetMode="External"/><Relationship Id="rId1827" Type="http://schemas.openxmlformats.org/officeDocument/2006/relationships/hyperlink" Target="http://twitter.com/JRMorris9/statuses/805890943303950336" TargetMode="External"/><Relationship Id="rId1828" Type="http://schemas.openxmlformats.org/officeDocument/2006/relationships/hyperlink" Target="http://pbs.twimg.com/profile_images/773949232160145409/DSR9dI4P_normal.jpg" TargetMode="External"/><Relationship Id="rId1829" Type="http://schemas.openxmlformats.org/officeDocument/2006/relationships/hyperlink" Target="http://twitter.com/DotSeybold/statuses/805890943236919296" TargetMode="External"/><Relationship Id="rId14169" Type="http://schemas.openxmlformats.org/officeDocument/2006/relationships/hyperlink" Target="http://twitter.com/HaaIIiecat/statuses/805889636937691137" TargetMode="External"/><Relationship Id="rId14165" Type="http://schemas.openxmlformats.org/officeDocument/2006/relationships/hyperlink" Target="http://twitter.com/GaTo_TrenDy/statuses/805889636979482624" TargetMode="External"/><Relationship Id="rId15496" Type="http://schemas.openxmlformats.org/officeDocument/2006/relationships/hyperlink" Target="http://twitter.com/KarlSteel/statuses/805889499368656897" TargetMode="External"/><Relationship Id="rId14166" Type="http://schemas.openxmlformats.org/officeDocument/2006/relationships/hyperlink" Target="http://pbs.twimg.com/profile_images/799834896541827072/TeRtJY4r_normal.jpg" TargetMode="External"/><Relationship Id="rId15497" Type="http://schemas.openxmlformats.org/officeDocument/2006/relationships/hyperlink" Target="http://pbs.twimg.com/profile_images/797553319291940864/3dIxZQF6_normal.jpg" TargetMode="External"/><Relationship Id="rId14167" Type="http://schemas.openxmlformats.org/officeDocument/2006/relationships/hyperlink" Target="http://twitter.com/Divinators_/statuses/805889636946051072" TargetMode="External"/><Relationship Id="rId15498" Type="http://schemas.openxmlformats.org/officeDocument/2006/relationships/hyperlink" Target="http://twitter.com/rosalokey/statuses/805889499309821952" TargetMode="External"/><Relationship Id="rId14168" Type="http://schemas.openxmlformats.org/officeDocument/2006/relationships/hyperlink" Target="http://pbs.twimg.com/profile_images/803474064744579072/Oe6KJCQT_normal.jpg" TargetMode="External"/><Relationship Id="rId15499" Type="http://schemas.openxmlformats.org/officeDocument/2006/relationships/hyperlink" Target="http://pbs.twimg.com/profile_images/378800000116824029/3b05dec7d58d078275e95e0e11fa2077_normal.jpeg" TargetMode="External"/><Relationship Id="rId15508" Type="http://schemas.openxmlformats.org/officeDocument/2006/relationships/hyperlink" Target="http://twitter.com/AaronRegunberg/statuses/805889498760564739" TargetMode="External"/><Relationship Id="rId15509" Type="http://schemas.openxmlformats.org/officeDocument/2006/relationships/hyperlink" Target="http://pbs.twimg.com/profile_images/802281020884189184/HsMU5MBX_normal.jpg" TargetMode="External"/><Relationship Id="rId16839" Type="http://schemas.openxmlformats.org/officeDocument/2006/relationships/hyperlink" Target="http://twitter.com/BerkeleyBrett/statuses/805889352337215488" TargetMode="External"/><Relationship Id="rId15504" Type="http://schemas.openxmlformats.org/officeDocument/2006/relationships/hyperlink" Target="http://twitter.com/DebAlwaystrump/statuses/805889498802520064" TargetMode="External"/><Relationship Id="rId16836" Type="http://schemas.openxmlformats.org/officeDocument/2006/relationships/hyperlink" Target="http://pbs.twimg.com/profile_images/56619764/boda3_normal.jpg" TargetMode="External"/><Relationship Id="rId15505" Type="http://schemas.openxmlformats.org/officeDocument/2006/relationships/hyperlink" Target="http://pbs.twimg.com/profile_images/3763781581/6329bbea181e75208bd59b8c175d742f_normal.jpeg" TargetMode="External"/><Relationship Id="rId16835" Type="http://schemas.openxmlformats.org/officeDocument/2006/relationships/hyperlink" Target="http://twitter.com/BobbyReport/statuses/805889352899379200" TargetMode="External"/><Relationship Id="rId15506" Type="http://schemas.openxmlformats.org/officeDocument/2006/relationships/hyperlink" Target="http://twitter.com/xoxide101/statuses/805889498777194496" TargetMode="External"/><Relationship Id="rId16838" Type="http://schemas.openxmlformats.org/officeDocument/2006/relationships/hyperlink" Target="http://pbs.twimg.com/profile_images/453116911912361984/IG0zy6KW_normal.png" TargetMode="External"/><Relationship Id="rId15507" Type="http://schemas.openxmlformats.org/officeDocument/2006/relationships/hyperlink" Target="http://pbs.twimg.com/profile_images/458914952137285632/j8tKXF6q_normal.jpeg" TargetMode="External"/><Relationship Id="rId16837" Type="http://schemas.openxmlformats.org/officeDocument/2006/relationships/hyperlink" Target="http://twitter.com/rafaelalcala/statuses/805889352412889088" TargetMode="External"/><Relationship Id="rId15500" Type="http://schemas.openxmlformats.org/officeDocument/2006/relationships/hyperlink" Target="http://twitter.com/SaraBatHaMelech/statuses/805889499247079424" TargetMode="External"/><Relationship Id="rId16832" Type="http://schemas.openxmlformats.org/officeDocument/2006/relationships/hyperlink" Target="http://pbs.twimg.com/profile_images/703388390595518464/TMzPb8t__normal.jpg" TargetMode="External"/><Relationship Id="rId15501" Type="http://schemas.openxmlformats.org/officeDocument/2006/relationships/hyperlink" Target="http://pbs.twimg.com/profile_images/805195040335208448/v3EFeVRJ_normal.jpg" TargetMode="External"/><Relationship Id="rId16831" Type="http://schemas.openxmlformats.org/officeDocument/2006/relationships/hyperlink" Target="http://twitter.com/jrevans1963/statuses/805889352911896576" TargetMode="External"/><Relationship Id="rId15502" Type="http://schemas.openxmlformats.org/officeDocument/2006/relationships/hyperlink" Target="http://twitter.com/michi_nista/statuses/805889499184017408" TargetMode="External"/><Relationship Id="rId16834" Type="http://schemas.openxmlformats.org/officeDocument/2006/relationships/hyperlink" Target="http://pbs.twimg.com/profile_images/795329077292965888/9yN_m5w9_normal.jpg" TargetMode="External"/><Relationship Id="rId15503" Type="http://schemas.openxmlformats.org/officeDocument/2006/relationships/hyperlink" Target="http://pbs.twimg.com/profile_images/796336272004542465/iZUFO-Aj_normal.jpg" TargetMode="External"/><Relationship Id="rId16833" Type="http://schemas.openxmlformats.org/officeDocument/2006/relationships/hyperlink" Target="http://twitter.com/ejmichaels74/statuses/805889352899457025" TargetMode="External"/><Relationship Id="rId16830" Type="http://schemas.openxmlformats.org/officeDocument/2006/relationships/hyperlink" Target="http://pbs.twimg.com/profile_images/462309304221974528/WHXK28Ra_normal.jpeg" TargetMode="External"/><Relationship Id="rId15519" Type="http://schemas.openxmlformats.org/officeDocument/2006/relationships/hyperlink" Target="http://pbs.twimg.com/profile_images/768186300373602304/Xe5UqOyq_normal.jpg" TargetMode="External"/><Relationship Id="rId15515" Type="http://schemas.openxmlformats.org/officeDocument/2006/relationships/hyperlink" Target="http://pbs.twimg.com/profile_images/794164699365572608/SAjzAWEb_normal.jpg" TargetMode="External"/><Relationship Id="rId16847" Type="http://schemas.openxmlformats.org/officeDocument/2006/relationships/hyperlink" Target="http://twitter.com/davidreisig1/statuses/805889351620132864" TargetMode="External"/><Relationship Id="rId15516" Type="http://schemas.openxmlformats.org/officeDocument/2006/relationships/hyperlink" Target="http://twitter.com/panelfmedia/statuses/805889497888071680" TargetMode="External"/><Relationship Id="rId16846" Type="http://schemas.openxmlformats.org/officeDocument/2006/relationships/hyperlink" Target="http://pbs.twimg.com/profile_images/378800000003483914/3f2f12125fbae6a1d65ddc2de5deb7e7_normal.jpeg" TargetMode="External"/><Relationship Id="rId15517" Type="http://schemas.openxmlformats.org/officeDocument/2006/relationships/hyperlink" Target="http://pbs.twimg.com/profile_images/543455693479477249/6DbCbm5U_normal.jpeg" TargetMode="External"/><Relationship Id="rId16849" Type="http://schemas.openxmlformats.org/officeDocument/2006/relationships/hyperlink" Target="http://twitter.com/vinniekniffen/statuses/805889351565672449" TargetMode="External"/><Relationship Id="rId15518" Type="http://schemas.openxmlformats.org/officeDocument/2006/relationships/hyperlink" Target="http://twitter.com/noosch/statuses/805889497112178688" TargetMode="External"/><Relationship Id="rId16848" Type="http://schemas.openxmlformats.org/officeDocument/2006/relationships/hyperlink" Target="http://pbs.twimg.com/profile_images/714214441429180417/MZ6RS8b0_normal.jpg" TargetMode="External"/><Relationship Id="rId15511" Type="http://schemas.openxmlformats.org/officeDocument/2006/relationships/hyperlink" Target="http://pbs.twimg.com/profile_images/758795922616614912/st7eaaPP_normal.jpg" TargetMode="External"/><Relationship Id="rId16843" Type="http://schemas.openxmlformats.org/officeDocument/2006/relationships/hyperlink" Target="http://twitter.com/Shouryureppa/statuses/805889351926370304" TargetMode="External"/><Relationship Id="rId15512" Type="http://schemas.openxmlformats.org/officeDocument/2006/relationships/hyperlink" Target="http://twitter.com/peterbuilt1900/statuses/805889498404057093" TargetMode="External"/><Relationship Id="rId16842" Type="http://schemas.openxmlformats.org/officeDocument/2006/relationships/hyperlink" Target="http://pbs.twimg.com/profile_images/763793255590924288/riSEEbt3_normal.jpg" TargetMode="External"/><Relationship Id="rId15513" Type="http://schemas.openxmlformats.org/officeDocument/2006/relationships/hyperlink" Target="http://pbs.twimg.com/profile_images/796395001827704833/3PvlRVj7_normal.jpg" TargetMode="External"/><Relationship Id="rId16845" Type="http://schemas.openxmlformats.org/officeDocument/2006/relationships/hyperlink" Target="http://twitter.com/nickpitts06/statuses/805889351892828161" TargetMode="External"/><Relationship Id="rId15514" Type="http://schemas.openxmlformats.org/officeDocument/2006/relationships/hyperlink" Target="http://twitter.com/DarknessRandom/statuses/805889498223616001" TargetMode="External"/><Relationship Id="rId16844" Type="http://schemas.openxmlformats.org/officeDocument/2006/relationships/hyperlink" Target="http://pbs.twimg.com/profile_images/765226337208381440/ATcwMfRp_normal.jpg" TargetMode="External"/><Relationship Id="rId16841" Type="http://schemas.openxmlformats.org/officeDocument/2006/relationships/hyperlink" Target="http://twitter.com/perry_sharon_/statuses/805889351934767106" TargetMode="External"/><Relationship Id="rId15510" Type="http://schemas.openxmlformats.org/officeDocument/2006/relationships/hyperlink" Target="http://twitter.com/jo_revelette/statuses/805889498471133184" TargetMode="External"/><Relationship Id="rId16840" Type="http://schemas.openxmlformats.org/officeDocument/2006/relationships/hyperlink" Target="http://pbs.twimg.com/profile_images/768739451551948800/ckAXbi91_normal.jpg" TargetMode="External"/><Relationship Id="rId16818" Type="http://schemas.openxmlformats.org/officeDocument/2006/relationships/hyperlink" Target="http://pbs.twimg.com/profile_images/1651573473/Bil_WDmodeljun28163__2__normal.jpg" TargetMode="External"/><Relationship Id="rId16817" Type="http://schemas.openxmlformats.org/officeDocument/2006/relationships/hyperlink" Target="http://twitter.com/nfperryman/statuses/805889354942050304" TargetMode="External"/><Relationship Id="rId16819" Type="http://schemas.openxmlformats.org/officeDocument/2006/relationships/hyperlink" Target="http://twitter.com/MountainMole/statuses/805889354912518144" TargetMode="External"/><Relationship Id="rId16814" Type="http://schemas.openxmlformats.org/officeDocument/2006/relationships/hyperlink" Target="http://pbs.twimg.com/profile_images/3025394657/7e97ccf1b65505a5f436c618623a4746_normal.jpeg" TargetMode="External"/><Relationship Id="rId16813" Type="http://schemas.openxmlformats.org/officeDocument/2006/relationships/hyperlink" Target="http://twitter.com/Stop_The_Donald/statuses/805889355105435648" TargetMode="External"/><Relationship Id="rId16816" Type="http://schemas.openxmlformats.org/officeDocument/2006/relationships/hyperlink" Target="http://pbs.twimg.com/profile_images/797706481466568704/yKFrA496_normal.jpg" TargetMode="External"/><Relationship Id="rId16815" Type="http://schemas.openxmlformats.org/officeDocument/2006/relationships/hyperlink" Target="http://twitter.com/bolero2010/statuses/805889354983837696" TargetMode="External"/><Relationship Id="rId16810" Type="http://schemas.openxmlformats.org/officeDocument/2006/relationships/hyperlink" Target="http://pbs.twimg.com/profile_images/779152797241520129/3HQ3jpuc_normal.jpg" TargetMode="External"/><Relationship Id="rId16812" Type="http://schemas.openxmlformats.org/officeDocument/2006/relationships/hyperlink" Target="http://pbs.twimg.com/profile_images/771052286755893248/_NHwXXwR_normal.jpg" TargetMode="External"/><Relationship Id="rId16811" Type="http://schemas.openxmlformats.org/officeDocument/2006/relationships/hyperlink" Target="http://twitter.com/Darkohako/statuses/805889355491340288" TargetMode="External"/><Relationship Id="rId16829" Type="http://schemas.openxmlformats.org/officeDocument/2006/relationships/hyperlink" Target="http://twitter.com/meganbbrennan/statuses/805889353947947008" TargetMode="External"/><Relationship Id="rId16828" Type="http://schemas.openxmlformats.org/officeDocument/2006/relationships/hyperlink" Target="http://pbs.twimg.com/profile_images/531501952652574720/dF99Ms6P_normal.jpeg" TargetMode="External"/><Relationship Id="rId16825" Type="http://schemas.openxmlformats.org/officeDocument/2006/relationships/hyperlink" Target="http://twitter.com/OuvrezLeChien/statuses/805889354191278082" TargetMode="External"/><Relationship Id="rId16824" Type="http://schemas.openxmlformats.org/officeDocument/2006/relationships/hyperlink" Target="http://pbs.twimg.com/profile_images/804847952690716672/tBziITZC_normal.jpg" TargetMode="External"/><Relationship Id="rId16827" Type="http://schemas.openxmlformats.org/officeDocument/2006/relationships/hyperlink" Target="http://twitter.com/JulieCa92128716/statuses/805889354132557826" TargetMode="External"/><Relationship Id="rId16826" Type="http://schemas.openxmlformats.org/officeDocument/2006/relationships/hyperlink" Target="http://pbs.twimg.com/profile_images/760952815791505409/0GoaBAGl_normal.jpg" TargetMode="External"/><Relationship Id="rId16821" Type="http://schemas.openxmlformats.org/officeDocument/2006/relationships/hyperlink" Target="http://twitter.com/KevinBrennanOH/statuses/805889354870747137" TargetMode="External"/><Relationship Id="rId16820" Type="http://schemas.openxmlformats.org/officeDocument/2006/relationships/hyperlink" Target="http://pbs.twimg.com/profile_images/797315907798335488/LuMvbp5P_normal.jpg" TargetMode="External"/><Relationship Id="rId16823" Type="http://schemas.openxmlformats.org/officeDocument/2006/relationships/hyperlink" Target="http://twitter.com/drjayjay/statuses/805889354472136704" TargetMode="External"/><Relationship Id="rId16822" Type="http://schemas.openxmlformats.org/officeDocument/2006/relationships/hyperlink" Target="http://pbs.twimg.com/profile_images/766860157326233600/5x-KBOsf_normal.jpg" TargetMode="External"/><Relationship Id="rId1895" Type="http://schemas.openxmlformats.org/officeDocument/2006/relationships/hyperlink" Target="http://twitter.com/MarcyLynn226/statuses/805890937213911041" TargetMode="External"/><Relationship Id="rId1896" Type="http://schemas.openxmlformats.org/officeDocument/2006/relationships/hyperlink" Target="http://pbs.twimg.com/profile_images/80785051/jazz_and_Billie_s_99th_b_day372_normal.JPG" TargetMode="External"/><Relationship Id="rId1897" Type="http://schemas.openxmlformats.org/officeDocument/2006/relationships/hyperlink" Target="http://twitter.com/nanciedance/statuses/805890937067110400" TargetMode="External"/><Relationship Id="rId16881" Type="http://schemas.openxmlformats.org/officeDocument/2006/relationships/hyperlink" Target="http://twitter.com/homo_ironic/statuses/805889347321024512" TargetMode="External"/><Relationship Id="rId1898" Type="http://schemas.openxmlformats.org/officeDocument/2006/relationships/hyperlink" Target="http://pbs.twimg.com/profile_images/759891008226267136/vCrZID_D_normal.jpg" TargetMode="External"/><Relationship Id="rId15550" Type="http://schemas.openxmlformats.org/officeDocument/2006/relationships/hyperlink" Target="http://twitter.com/paddoconnell/statuses/805889493739982849" TargetMode="External"/><Relationship Id="rId16880" Type="http://schemas.openxmlformats.org/officeDocument/2006/relationships/hyperlink" Target="http://pbs.twimg.com/profile_images/797237711283294208/IZfauHij_normal.jpg" TargetMode="External"/><Relationship Id="rId1899" Type="http://schemas.openxmlformats.org/officeDocument/2006/relationships/hyperlink" Target="http://twitter.com/WeinerFran/statuses/805890936614113280" TargetMode="External"/><Relationship Id="rId14217" Type="http://schemas.openxmlformats.org/officeDocument/2006/relationships/hyperlink" Target="http://twitter.com/TenaciousBats/statuses/805889633464844288" TargetMode="External"/><Relationship Id="rId15548" Type="http://schemas.openxmlformats.org/officeDocument/2006/relationships/hyperlink" Target="http://twitter.com/scott69474/statuses/805889493786128384" TargetMode="External"/><Relationship Id="rId14218" Type="http://schemas.openxmlformats.org/officeDocument/2006/relationships/hyperlink" Target="http://abs.twimg.com/sticky/default_profile_images/default_profile_2_normal.png" TargetMode="External"/><Relationship Id="rId15549" Type="http://schemas.openxmlformats.org/officeDocument/2006/relationships/hyperlink" Target="http://pbs.twimg.com/profile_images/716285079312424960/KGvAqDh9_normal.jpg" TargetMode="External"/><Relationship Id="rId16879" Type="http://schemas.openxmlformats.org/officeDocument/2006/relationships/hyperlink" Target="http://twitter.com/MariselaDuran_m/statuses/805889347618766848" TargetMode="External"/><Relationship Id="rId14219" Type="http://schemas.openxmlformats.org/officeDocument/2006/relationships/hyperlink" Target="http://twitter.com/elgomes15/statuses/805889633426948096" TargetMode="External"/><Relationship Id="rId14213" Type="http://schemas.openxmlformats.org/officeDocument/2006/relationships/hyperlink" Target="http://twitter.com/SocialMediaMVP/statuses/805889633703706624" TargetMode="External"/><Relationship Id="rId15544" Type="http://schemas.openxmlformats.org/officeDocument/2006/relationships/hyperlink" Target="http://twitter.com/WalshFreedom/statuses/805889493953810432" TargetMode="External"/><Relationship Id="rId16876" Type="http://schemas.openxmlformats.org/officeDocument/2006/relationships/hyperlink" Target="http://pbs.twimg.com/profile_images/542821274440183808/vssYlg_G_normal.jpeg" TargetMode="External"/><Relationship Id="rId14214" Type="http://schemas.openxmlformats.org/officeDocument/2006/relationships/hyperlink" Target="http://pbs.twimg.com/profile_images/692130483153559559/_2E6k3HG_normal.jpg" TargetMode="External"/><Relationship Id="rId15545" Type="http://schemas.openxmlformats.org/officeDocument/2006/relationships/hyperlink" Target="http://pbs.twimg.com/profile_images/580454936783269890/rYEpyjZU_normal.png" TargetMode="External"/><Relationship Id="rId16875" Type="http://schemas.openxmlformats.org/officeDocument/2006/relationships/hyperlink" Target="http://twitter.com/lthompson908/statuses/805889347836870657" TargetMode="External"/><Relationship Id="rId14215" Type="http://schemas.openxmlformats.org/officeDocument/2006/relationships/hyperlink" Target="http://twitter.com/NewsView100/statuses/805889633573896196" TargetMode="External"/><Relationship Id="rId15546" Type="http://schemas.openxmlformats.org/officeDocument/2006/relationships/hyperlink" Target="http://twitter.com/HopHead01/statuses/805889493794516992" TargetMode="External"/><Relationship Id="rId16878" Type="http://schemas.openxmlformats.org/officeDocument/2006/relationships/hyperlink" Target="http://pbs.twimg.com/profile_images/645330402119450624/LBgCEv21_normal.jpg" TargetMode="External"/><Relationship Id="rId1890" Type="http://schemas.openxmlformats.org/officeDocument/2006/relationships/hyperlink" Target="http://pbs.twimg.com/profile_images/583160425144942592/rULP4BUQ_normal.jpg" TargetMode="External"/><Relationship Id="rId14216" Type="http://schemas.openxmlformats.org/officeDocument/2006/relationships/hyperlink" Target="http://pbs.twimg.com/profile_images/803556346624966656/xsWEBOhl_normal.jpg" TargetMode="External"/><Relationship Id="rId15547" Type="http://schemas.openxmlformats.org/officeDocument/2006/relationships/hyperlink" Target="http://pbs.twimg.com/profile_images/800777735631011840/s1x2oPOM_normal.jpg" TargetMode="External"/><Relationship Id="rId16877" Type="http://schemas.openxmlformats.org/officeDocument/2006/relationships/hyperlink" Target="http://twitter.com/rudnicker/statuses/805889347799097344" TargetMode="External"/><Relationship Id="rId1891" Type="http://schemas.openxmlformats.org/officeDocument/2006/relationships/hyperlink" Target="http://twitter.com/MaryTrinetti/statuses/805890937452982272" TargetMode="External"/><Relationship Id="rId15540" Type="http://schemas.openxmlformats.org/officeDocument/2006/relationships/hyperlink" Target="http://twitter.com/AlephFinance/statuses/805889495644176385" TargetMode="External"/><Relationship Id="rId16872" Type="http://schemas.openxmlformats.org/officeDocument/2006/relationships/hyperlink" Target="http://pbs.twimg.com/profile_images/445106665235308544/Qco6IBWI_normal.jpeg" TargetMode="External"/><Relationship Id="rId1892" Type="http://schemas.openxmlformats.org/officeDocument/2006/relationships/hyperlink" Target="http://pbs.twimg.com/profile_images/766707324735987712/jyafepYU_normal.jpg" TargetMode="External"/><Relationship Id="rId14210" Type="http://schemas.openxmlformats.org/officeDocument/2006/relationships/hyperlink" Target="http://pbs.twimg.com/profile_images/768142817680121856/enDp9GM3_normal.jpg" TargetMode="External"/><Relationship Id="rId15541" Type="http://schemas.openxmlformats.org/officeDocument/2006/relationships/hyperlink" Target="http://pbs.twimg.com/profile_images/791625877205417984/y1f2ndJt_normal.jpg" TargetMode="External"/><Relationship Id="rId16871" Type="http://schemas.openxmlformats.org/officeDocument/2006/relationships/hyperlink" Target="http://twitter.com/lorelle_brazeau/statuses/805889348348628992" TargetMode="External"/><Relationship Id="rId1893" Type="http://schemas.openxmlformats.org/officeDocument/2006/relationships/hyperlink" Target="http://twitter.com/hexman2/statuses/805890937440374788" TargetMode="External"/><Relationship Id="rId14211" Type="http://schemas.openxmlformats.org/officeDocument/2006/relationships/hyperlink" Target="http://twitter.com/jp_bse/statuses/805889633917747201" TargetMode="External"/><Relationship Id="rId15542" Type="http://schemas.openxmlformats.org/officeDocument/2006/relationships/hyperlink" Target="http://twitter.com/SarahCOP22/statuses/805889494121611266" TargetMode="External"/><Relationship Id="rId16874" Type="http://schemas.openxmlformats.org/officeDocument/2006/relationships/hyperlink" Target="http://pbs.twimg.com/profile_images/788400936796512260/lbve1vVI_normal.jpg" TargetMode="External"/><Relationship Id="rId1894" Type="http://schemas.openxmlformats.org/officeDocument/2006/relationships/hyperlink" Target="http://pbs.twimg.com/profile_images/795316106445602820/7sLgoNto_normal.jpg" TargetMode="External"/><Relationship Id="rId14212" Type="http://schemas.openxmlformats.org/officeDocument/2006/relationships/hyperlink" Target="http://pbs.twimg.com/profile_images/796062637926727680/zNMDKum-_normal.jpg" TargetMode="External"/><Relationship Id="rId15543" Type="http://schemas.openxmlformats.org/officeDocument/2006/relationships/hyperlink" Target="http://pbs.twimg.com/profile_images/740684176072925184/i3NUKuQN_normal.jpg" TargetMode="External"/><Relationship Id="rId16873" Type="http://schemas.openxmlformats.org/officeDocument/2006/relationships/hyperlink" Target="http://twitter.com/Koverptw/statuses/805889348029681664" TargetMode="External"/><Relationship Id="rId1884" Type="http://schemas.openxmlformats.org/officeDocument/2006/relationships/hyperlink" Target="http://pbs.twimg.com/profile_images/798045683911688192/OykKnlbf_normal.jpg" TargetMode="External"/><Relationship Id="rId16890" Type="http://schemas.openxmlformats.org/officeDocument/2006/relationships/hyperlink" Target="http://pbs.twimg.com/profile_images/796725821201387521/MHgs-hpZ_normal.jpg" TargetMode="External"/><Relationship Id="rId1885" Type="http://schemas.openxmlformats.org/officeDocument/2006/relationships/hyperlink" Target="http://twitter.com/Syr829/statuses/805890938044354561" TargetMode="External"/><Relationship Id="rId1886" Type="http://schemas.openxmlformats.org/officeDocument/2006/relationships/hyperlink" Target="http://abs.twimg.com/sticky/default_profile_images/default_profile_1_normal.png" TargetMode="External"/><Relationship Id="rId15560" Type="http://schemas.openxmlformats.org/officeDocument/2006/relationships/hyperlink" Target="http://twitter.com/jojoh888/statuses/805889493194702848" TargetMode="External"/><Relationship Id="rId16892" Type="http://schemas.openxmlformats.org/officeDocument/2006/relationships/hyperlink" Target="http://abs.twimg.com/sticky/default_profile_images/default_profile_4_normal.png" TargetMode="External"/><Relationship Id="rId1887" Type="http://schemas.openxmlformats.org/officeDocument/2006/relationships/hyperlink" Target="http://twitter.com/ltwlauren/statuses/805890937859649536" TargetMode="External"/><Relationship Id="rId14230" Type="http://schemas.openxmlformats.org/officeDocument/2006/relationships/hyperlink" Target="http://pbs.twimg.com/profile_images/796524347070365696/o_qIyij1_normal.jpg" TargetMode="External"/><Relationship Id="rId15561" Type="http://schemas.openxmlformats.org/officeDocument/2006/relationships/hyperlink" Target="http://pbs.twimg.com/profile_images/804908925262897152/Lm0H_Bo3_normal.jpg" TargetMode="External"/><Relationship Id="rId16891" Type="http://schemas.openxmlformats.org/officeDocument/2006/relationships/hyperlink" Target="http://twitter.com/Fka_Kizza/statuses/805889345748140032" TargetMode="External"/><Relationship Id="rId1888" Type="http://schemas.openxmlformats.org/officeDocument/2006/relationships/hyperlink" Target="http://abs.twimg.com/sticky/default_profile_images/default_profile_2_normal.png" TargetMode="External"/><Relationship Id="rId1889" Type="http://schemas.openxmlformats.org/officeDocument/2006/relationships/hyperlink" Target="http://twitter.com/cashira2554/statuses/805890937801084928" TargetMode="External"/><Relationship Id="rId14228" Type="http://schemas.openxmlformats.org/officeDocument/2006/relationships/hyperlink" Target="http://pbs.twimg.com/profile_images/570163852034076672/nbok5qlW_normal.jpeg" TargetMode="External"/><Relationship Id="rId15559" Type="http://schemas.openxmlformats.org/officeDocument/2006/relationships/hyperlink" Target="http://pbs.twimg.com/profile_images/797864498925277184/HzQHHyyx_normal.jpg" TargetMode="External"/><Relationship Id="rId14229" Type="http://schemas.openxmlformats.org/officeDocument/2006/relationships/hyperlink" Target="http://twitter.com/worldnews_net/statuses/805889631027949570" TargetMode="External"/><Relationship Id="rId14224" Type="http://schemas.openxmlformats.org/officeDocument/2006/relationships/hyperlink" Target="http://pbs.twimg.com/profile_images/696090921469784067/Cz8qmGOg_normal.jpg" TargetMode="External"/><Relationship Id="rId15555" Type="http://schemas.openxmlformats.org/officeDocument/2006/relationships/hyperlink" Target="http://pbs.twimg.com/profile_images/802686364974280704/uVZAuBk4_normal.jpg" TargetMode="External"/><Relationship Id="rId16887" Type="http://schemas.openxmlformats.org/officeDocument/2006/relationships/hyperlink" Target="http://twitter.com/NegronDoc/statuses/805889346117242881" TargetMode="External"/><Relationship Id="rId14225" Type="http://schemas.openxmlformats.org/officeDocument/2006/relationships/hyperlink" Target="http://twitter.com/Quantrilltoy/statuses/805889632592281600" TargetMode="External"/><Relationship Id="rId15556" Type="http://schemas.openxmlformats.org/officeDocument/2006/relationships/hyperlink" Target="http://twitter.com/JamesWesleyNYC/statuses/805889493547053056" TargetMode="External"/><Relationship Id="rId16886" Type="http://schemas.openxmlformats.org/officeDocument/2006/relationships/hyperlink" Target="http://pbs.twimg.com/profile_images/514610441960431617/oh-9BwXa_normal.png" TargetMode="External"/><Relationship Id="rId14226" Type="http://schemas.openxmlformats.org/officeDocument/2006/relationships/hyperlink" Target="http://pbs.twimg.com/profile_images/726980562368352256/yyO1XgQN_normal.jpg" TargetMode="External"/><Relationship Id="rId15557" Type="http://schemas.openxmlformats.org/officeDocument/2006/relationships/hyperlink" Target="http://pbs.twimg.com/profile_images/798190822588030976/3OOfuyG4_normal.jpg" TargetMode="External"/><Relationship Id="rId16889" Type="http://schemas.openxmlformats.org/officeDocument/2006/relationships/hyperlink" Target="http://twitter.com/ArtHauntsMe/statuses/805889345924333568" TargetMode="External"/><Relationship Id="rId14227" Type="http://schemas.openxmlformats.org/officeDocument/2006/relationships/hyperlink" Target="http://twitter.com/ImJuliCaldwell/statuses/805889631560630273" TargetMode="External"/><Relationship Id="rId15558" Type="http://schemas.openxmlformats.org/officeDocument/2006/relationships/hyperlink" Target="http://twitter.com/potatoffel/statuses/805889493245034496" TargetMode="External"/><Relationship Id="rId16888" Type="http://schemas.openxmlformats.org/officeDocument/2006/relationships/hyperlink" Target="http://pbs.twimg.com/profile_images/805302840973545474/L5bmc0K0_normal.jpg" TargetMode="External"/><Relationship Id="rId1880" Type="http://schemas.openxmlformats.org/officeDocument/2006/relationships/hyperlink" Target="http://pbs.twimg.com/profile_images/804446931795775488/Okb5-Qsp_normal.jpg" TargetMode="External"/><Relationship Id="rId14220" Type="http://schemas.openxmlformats.org/officeDocument/2006/relationships/hyperlink" Target="http://pbs.twimg.com/profile_images/378800000743534391/de616c517ad89c89bc521069f3d21f83_normal.jpeg" TargetMode="External"/><Relationship Id="rId15551" Type="http://schemas.openxmlformats.org/officeDocument/2006/relationships/hyperlink" Target="http://pbs.twimg.com/profile_images/3249867325/f88573cff171018dbdfacf0cc3f68bc9_normal.jpeg" TargetMode="External"/><Relationship Id="rId16883" Type="http://schemas.openxmlformats.org/officeDocument/2006/relationships/hyperlink" Target="http://twitter.com/Jezebel/statuses/805889346855464960" TargetMode="External"/><Relationship Id="rId1881" Type="http://schemas.openxmlformats.org/officeDocument/2006/relationships/hyperlink" Target="http://twitter.com/sonvmonca/statuses/805890938145034246" TargetMode="External"/><Relationship Id="rId14221" Type="http://schemas.openxmlformats.org/officeDocument/2006/relationships/hyperlink" Target="http://twitter.com/badjerry_1/statuses/805889633313812481" TargetMode="External"/><Relationship Id="rId15552" Type="http://schemas.openxmlformats.org/officeDocument/2006/relationships/hyperlink" Target="http://twitter.com/cockinhand69/statuses/805889493731573764" TargetMode="External"/><Relationship Id="rId16882" Type="http://schemas.openxmlformats.org/officeDocument/2006/relationships/hyperlink" Target="http://pbs.twimg.com/profile_images/590580350532845568/rLGWqV5a_normal.png" TargetMode="External"/><Relationship Id="rId1882" Type="http://schemas.openxmlformats.org/officeDocument/2006/relationships/hyperlink" Target="http://pbs.twimg.com/profile_images/798021914782560256/wKWhYHA__normal.jpg" TargetMode="External"/><Relationship Id="rId14222" Type="http://schemas.openxmlformats.org/officeDocument/2006/relationships/hyperlink" Target="http://pbs.twimg.com/profile_images/684420746010046464/-yQOtKwm_normal.jpg" TargetMode="External"/><Relationship Id="rId15553" Type="http://schemas.openxmlformats.org/officeDocument/2006/relationships/hyperlink" Target="http://pbs.twimg.com/profile_images/801812512182128640/3z7Wje9i_normal.jpg" TargetMode="External"/><Relationship Id="rId16885" Type="http://schemas.openxmlformats.org/officeDocument/2006/relationships/hyperlink" Target="http://twitter.com/IIHamiII/statuses/805889346633166848" TargetMode="External"/><Relationship Id="rId1883" Type="http://schemas.openxmlformats.org/officeDocument/2006/relationships/hyperlink" Target="http://twitter.com/OKITA23/statuses/805890938136621058" TargetMode="External"/><Relationship Id="rId14223" Type="http://schemas.openxmlformats.org/officeDocument/2006/relationships/hyperlink" Target="http://twitter.com/piehard/statuses/805889632982409216" TargetMode="External"/><Relationship Id="rId15554" Type="http://schemas.openxmlformats.org/officeDocument/2006/relationships/hyperlink" Target="http://twitter.com/niasbykj/statuses/805889493689597953" TargetMode="External"/><Relationship Id="rId16884" Type="http://schemas.openxmlformats.org/officeDocument/2006/relationships/hyperlink" Target="http://pbs.twimg.com/profile_images/776019674052042752/MAhHEKPU_normal.jpg" TargetMode="External"/><Relationship Id="rId15526" Type="http://schemas.openxmlformats.org/officeDocument/2006/relationships/hyperlink" Target="http://twitter.com/oladeji_bayo/statuses/805889496403374080" TargetMode="External"/><Relationship Id="rId16858" Type="http://schemas.openxmlformats.org/officeDocument/2006/relationships/hyperlink" Target="http://pbs.twimg.com/profile_images/805527219095404544/8fPn-oah_normal.jpg" TargetMode="External"/><Relationship Id="rId15527" Type="http://schemas.openxmlformats.org/officeDocument/2006/relationships/hyperlink" Target="http://pbs.twimg.com/profile_images/801167362519080960/KKNFyiyr_normal.jpg" TargetMode="External"/><Relationship Id="rId16857" Type="http://schemas.openxmlformats.org/officeDocument/2006/relationships/hyperlink" Target="http://twitter.com/RobinLYoung4/statuses/805889350525276160" TargetMode="External"/><Relationship Id="rId15528" Type="http://schemas.openxmlformats.org/officeDocument/2006/relationships/hyperlink" Target="http://twitter.com/JezzaHolmes/statuses/805889496344625152" TargetMode="External"/><Relationship Id="rId15529" Type="http://schemas.openxmlformats.org/officeDocument/2006/relationships/hyperlink" Target="http://pbs.twimg.com/profile_images/481618377631617024/-_K3F9K2_normal.jpeg" TargetMode="External"/><Relationship Id="rId16859" Type="http://schemas.openxmlformats.org/officeDocument/2006/relationships/hyperlink" Target="http://twitter.com/__TaniaSlv/statuses/805889349875273729" TargetMode="External"/><Relationship Id="rId15522" Type="http://schemas.openxmlformats.org/officeDocument/2006/relationships/hyperlink" Target="http://twitter.com/wis10/statuses/805889496847880193" TargetMode="External"/><Relationship Id="rId16854" Type="http://schemas.openxmlformats.org/officeDocument/2006/relationships/hyperlink" Target="http://pbs.twimg.com/profile_images/697665334938046464/kA5R36Ul_normal.jpg" TargetMode="External"/><Relationship Id="rId15523" Type="http://schemas.openxmlformats.org/officeDocument/2006/relationships/hyperlink" Target="http://pbs.twimg.com/profile_images/781269225935601664/txbjLhH5_normal.jpg" TargetMode="External"/><Relationship Id="rId16853" Type="http://schemas.openxmlformats.org/officeDocument/2006/relationships/hyperlink" Target="http://twitter.com/sean_fintak/statuses/805889351125241856" TargetMode="External"/><Relationship Id="rId15524" Type="http://schemas.openxmlformats.org/officeDocument/2006/relationships/hyperlink" Target="http://twitter.com/GarthGreen13/statuses/805889496591962112" TargetMode="External"/><Relationship Id="rId16856" Type="http://schemas.openxmlformats.org/officeDocument/2006/relationships/hyperlink" Target="http://pbs.twimg.com/profile_images/795450641535508480/phYI0xtA_normal.jpg" TargetMode="External"/><Relationship Id="rId15525" Type="http://schemas.openxmlformats.org/officeDocument/2006/relationships/hyperlink" Target="http://pbs.twimg.com/profile_images/624271088755830785/T4mk5E57_normal.jpg" TargetMode="External"/><Relationship Id="rId16855" Type="http://schemas.openxmlformats.org/officeDocument/2006/relationships/hyperlink" Target="http://twitter.com/Bornpiolero/statuses/805889351032901632" TargetMode="External"/><Relationship Id="rId16850" Type="http://schemas.openxmlformats.org/officeDocument/2006/relationships/hyperlink" Target="http://pbs.twimg.com/profile_images/476878507008860160/jcpY3tmA_normal.jpeg" TargetMode="External"/><Relationship Id="rId15520" Type="http://schemas.openxmlformats.org/officeDocument/2006/relationships/hyperlink" Target="http://twitter.com/DeblynBode/statuses/805889497032486914" TargetMode="External"/><Relationship Id="rId16852" Type="http://schemas.openxmlformats.org/officeDocument/2006/relationships/hyperlink" Target="http://pbs.twimg.com/profile_images/800688303544696832/QCRdD4v8_normal.jpg" TargetMode="External"/><Relationship Id="rId15521" Type="http://schemas.openxmlformats.org/officeDocument/2006/relationships/hyperlink" Target="http://pbs.twimg.com/profile_images/748665101398515712/iQujrQs9_normal.jpg" TargetMode="External"/><Relationship Id="rId16851" Type="http://schemas.openxmlformats.org/officeDocument/2006/relationships/hyperlink" Target="http://twitter.com/AquaBirdie/statuses/805889351179784196" TargetMode="External"/><Relationship Id="rId16870" Type="http://schemas.openxmlformats.org/officeDocument/2006/relationships/hyperlink" Target="http://pbs.twimg.com/profile_images/800809931486138368/i_Th0J65_normal.jpg" TargetMode="External"/><Relationship Id="rId14206" Type="http://schemas.openxmlformats.org/officeDocument/2006/relationships/hyperlink" Target="http://pbs.twimg.com/profile_images/743174840287367168/LlZB4Njz_normal.jpg" TargetMode="External"/><Relationship Id="rId15537" Type="http://schemas.openxmlformats.org/officeDocument/2006/relationships/hyperlink" Target="http://pbs.twimg.com/profile_images/291382727/first_electric_car_william_morrison_normal.jpg" TargetMode="External"/><Relationship Id="rId16869" Type="http://schemas.openxmlformats.org/officeDocument/2006/relationships/hyperlink" Target="http://twitter.com/Nurse_Leonora/statuses/805889348709261312" TargetMode="External"/><Relationship Id="rId14207" Type="http://schemas.openxmlformats.org/officeDocument/2006/relationships/hyperlink" Target="http://twitter.com/DKWilson56/statuses/805889634924462080" TargetMode="External"/><Relationship Id="rId15538" Type="http://schemas.openxmlformats.org/officeDocument/2006/relationships/hyperlink" Target="http://twitter.com/EVNow/statuses/805889495727902720" TargetMode="External"/><Relationship Id="rId16868" Type="http://schemas.openxmlformats.org/officeDocument/2006/relationships/hyperlink" Target="http://pbs.twimg.com/profile_images/799658142015639552/Js45hGmK_normal.jpg" TargetMode="External"/><Relationship Id="rId14208" Type="http://schemas.openxmlformats.org/officeDocument/2006/relationships/hyperlink" Target="http://pbs.twimg.com/profile_images/632299902664622080/CBX-3i9N_normal.jpg" TargetMode="External"/><Relationship Id="rId15539" Type="http://schemas.openxmlformats.org/officeDocument/2006/relationships/hyperlink" Target="http://pbs.twimg.com/profile_images/795227524762574853/m6z9XZro_normal.jpg" TargetMode="External"/><Relationship Id="rId14209" Type="http://schemas.openxmlformats.org/officeDocument/2006/relationships/hyperlink" Target="http://twitter.com/sailfish2360/statuses/805889634509131776" TargetMode="External"/><Relationship Id="rId14202" Type="http://schemas.openxmlformats.org/officeDocument/2006/relationships/hyperlink" Target="http://pbs.twimg.com/profile_images/749026064182157313/ibi7SuYr_normal.jpg" TargetMode="External"/><Relationship Id="rId15533" Type="http://schemas.openxmlformats.org/officeDocument/2006/relationships/hyperlink" Target="http://pbs.twimg.com/profile_images/1379250703/MCK_Pix_in_Linen_Jacket_CROPPED_SMALL_DSC00436__2__normal.jpg" TargetMode="External"/><Relationship Id="rId16865" Type="http://schemas.openxmlformats.org/officeDocument/2006/relationships/hyperlink" Target="http://twitter.com/MstrWaterbender/statuses/805889349103415296" TargetMode="External"/><Relationship Id="rId14203" Type="http://schemas.openxmlformats.org/officeDocument/2006/relationships/hyperlink" Target="http://twitter.com/fastwatermoon/statuses/805889635192815618" TargetMode="External"/><Relationship Id="rId15534" Type="http://schemas.openxmlformats.org/officeDocument/2006/relationships/hyperlink" Target="http://twitter.com/MaureenCKelly/statuses/805889495799332864" TargetMode="External"/><Relationship Id="rId16864" Type="http://schemas.openxmlformats.org/officeDocument/2006/relationships/hyperlink" Target="http://pbs.twimg.com/profile_images/675611130786525184/hl8SX5M5_normal.jpg" TargetMode="External"/><Relationship Id="rId14204" Type="http://schemas.openxmlformats.org/officeDocument/2006/relationships/hyperlink" Target="http://pbs.twimg.com/profile_images/803977205726478337/yGlA4SnV_normal.jpg" TargetMode="External"/><Relationship Id="rId15535" Type="http://schemas.openxmlformats.org/officeDocument/2006/relationships/hyperlink" Target="http://pbs.twimg.com/profile_images/683387951351349248/YYdlv4vO_normal.jpg" TargetMode="External"/><Relationship Id="rId16867" Type="http://schemas.openxmlformats.org/officeDocument/2006/relationships/hyperlink" Target="http://twitter.com/ForensicPsyMD/statuses/805889348742901760" TargetMode="External"/><Relationship Id="rId14205" Type="http://schemas.openxmlformats.org/officeDocument/2006/relationships/hyperlink" Target="http://twitter.com/AdamJacobs33/statuses/805889634987286529" TargetMode="External"/><Relationship Id="rId15536" Type="http://schemas.openxmlformats.org/officeDocument/2006/relationships/hyperlink" Target="http://twitter.com/icecreamdude2/statuses/805889495753261056" TargetMode="External"/><Relationship Id="rId16866" Type="http://schemas.openxmlformats.org/officeDocument/2006/relationships/hyperlink" Target="http://pbs.twimg.com/profile_images/769619988391100416/shWgDXR3_normal.jpg" TargetMode="External"/><Relationship Id="rId16861" Type="http://schemas.openxmlformats.org/officeDocument/2006/relationships/hyperlink" Target="http://twitter.com/curtismuddog/statuses/805889349497868288" TargetMode="External"/><Relationship Id="rId15530" Type="http://schemas.openxmlformats.org/officeDocument/2006/relationships/hyperlink" Target="http://twitter.com/jeaniegirldc/statuses/805889496294170624" TargetMode="External"/><Relationship Id="rId16860" Type="http://schemas.openxmlformats.org/officeDocument/2006/relationships/hyperlink" Target="http://pbs.twimg.com/profile_images/801474965044391937/VaLtFb8p_normal.jpg" TargetMode="External"/><Relationship Id="rId14200" Type="http://schemas.openxmlformats.org/officeDocument/2006/relationships/hyperlink" Target="http://pbs.twimg.com/profile_images/1688457888/Hump_N_Bump..._-_Copy_normal.jpg" TargetMode="External"/><Relationship Id="rId15531" Type="http://schemas.openxmlformats.org/officeDocument/2006/relationships/hyperlink" Target="http://pbs.twimg.com/profile_images/804055844283412480/3MKWd38h_normal.jpg" TargetMode="External"/><Relationship Id="rId16863" Type="http://schemas.openxmlformats.org/officeDocument/2006/relationships/hyperlink" Target="http://twitter.com/hoffmangOH/statuses/805889349258768384" TargetMode="External"/><Relationship Id="rId14201" Type="http://schemas.openxmlformats.org/officeDocument/2006/relationships/hyperlink" Target="http://twitter.com/dckolarik/statuses/805889635196944385" TargetMode="External"/><Relationship Id="rId15532" Type="http://schemas.openxmlformats.org/officeDocument/2006/relationships/hyperlink" Target="http://twitter.com/TrumpGadfly/statuses/805889495803510784" TargetMode="External"/><Relationship Id="rId16862" Type="http://schemas.openxmlformats.org/officeDocument/2006/relationships/hyperlink" Target="http://pbs.twimg.com/profile_images/782264222835146753/A0rOqrRl_normal.jpg" TargetMode="External"/><Relationship Id="rId16807" Type="http://schemas.openxmlformats.org/officeDocument/2006/relationships/hyperlink" Target="http://twitter.com/1234jamesdean/statuses/805889355810279428" TargetMode="External"/><Relationship Id="rId16806" Type="http://schemas.openxmlformats.org/officeDocument/2006/relationships/hyperlink" Target="http://pbs.twimg.com/profile_images/782930760596647936/Lpdqw8eK_normal.jpg" TargetMode="External"/><Relationship Id="rId16809" Type="http://schemas.openxmlformats.org/officeDocument/2006/relationships/hyperlink" Target="http://twitter.com/moniquesourdif/statuses/805889355764133888" TargetMode="External"/><Relationship Id="rId16808" Type="http://schemas.openxmlformats.org/officeDocument/2006/relationships/hyperlink" Target="http://pbs.twimg.com/profile_images/764677540682276865/xtOO3jBn_normal.jpg" TargetMode="External"/><Relationship Id="rId16803" Type="http://schemas.openxmlformats.org/officeDocument/2006/relationships/hyperlink" Target="http://twitter.com/panicswitching/statuses/805889356263211008" TargetMode="External"/><Relationship Id="rId16802" Type="http://schemas.openxmlformats.org/officeDocument/2006/relationships/hyperlink" Target="http://pbs.twimg.com/profile_images/676032339584155648/19Mrr7aF_normal.jpg" TargetMode="External"/><Relationship Id="rId16805" Type="http://schemas.openxmlformats.org/officeDocument/2006/relationships/hyperlink" Target="http://twitter.com/juanza74/statuses/805889356082933761" TargetMode="External"/><Relationship Id="rId16804" Type="http://schemas.openxmlformats.org/officeDocument/2006/relationships/hyperlink" Target="http://pbs.twimg.com/profile_images/708784898216218624/-wKWogxF_normal.jpg" TargetMode="External"/><Relationship Id="rId16801" Type="http://schemas.openxmlformats.org/officeDocument/2006/relationships/hyperlink" Target="http://twitter.com/outofideas4anam/statuses/805889356921704448" TargetMode="External"/><Relationship Id="rId16800" Type="http://schemas.openxmlformats.org/officeDocument/2006/relationships/hyperlink" Target="http://pbs.twimg.com/profile_images/798368421083774976/okr-oih-_normal.jpg" TargetMode="External"/><Relationship Id="rId1910" Type="http://schemas.openxmlformats.org/officeDocument/2006/relationships/hyperlink" Target="http://pbs.twimg.com/profile_images/2639044368/a0763800df386028ab921e3ba008c15d_normal.jpeg" TargetMode="External"/><Relationship Id="rId1911" Type="http://schemas.openxmlformats.org/officeDocument/2006/relationships/hyperlink" Target="http://twitter.com/joanthegoode/statuses/805890935846477825" TargetMode="External"/><Relationship Id="rId1912" Type="http://schemas.openxmlformats.org/officeDocument/2006/relationships/hyperlink" Target="http://pbs.twimg.com/profile_images/742496625252306944/E6prFtRO_normal.jpg" TargetMode="External"/><Relationship Id="rId1913" Type="http://schemas.openxmlformats.org/officeDocument/2006/relationships/hyperlink" Target="http://twitter.com/MarthaLynneOwe1/statuses/805890935842373632" TargetMode="External"/><Relationship Id="rId1914" Type="http://schemas.openxmlformats.org/officeDocument/2006/relationships/hyperlink" Target="http://pbs.twimg.com/profile_images/378800000803907729/8654ed8cbf9e6abe73eb71c8051fc979_normal.jpeg" TargetMode="External"/><Relationship Id="rId1915" Type="http://schemas.openxmlformats.org/officeDocument/2006/relationships/hyperlink" Target="http://twitter.com/bradcolbert/statuses/805890935771070464" TargetMode="External"/><Relationship Id="rId1916" Type="http://schemas.openxmlformats.org/officeDocument/2006/relationships/hyperlink" Target="http://pbs.twimg.com/profile_images/461625205975035904/oqyTo9Gl_normal.jpeg" TargetMode="External"/><Relationship Id="rId1917" Type="http://schemas.openxmlformats.org/officeDocument/2006/relationships/hyperlink" Target="http://twitter.com/KarenBeishuizen/statuses/805890935729033221" TargetMode="External"/><Relationship Id="rId1918" Type="http://schemas.openxmlformats.org/officeDocument/2006/relationships/hyperlink" Target="http://abs.twimg.com/sticky/default_profile_images/default_profile_3_normal.png" TargetMode="External"/><Relationship Id="rId1919" Type="http://schemas.openxmlformats.org/officeDocument/2006/relationships/hyperlink" Target="http://twitter.com/mpthiem/statuses/805890935661924352" TargetMode="External"/><Relationship Id="rId1900" Type="http://schemas.openxmlformats.org/officeDocument/2006/relationships/hyperlink" Target="http://pbs.twimg.com/profile_images/455632894849871872/uKEjjHi6_normal.jpeg" TargetMode="External"/><Relationship Id="rId1901" Type="http://schemas.openxmlformats.org/officeDocument/2006/relationships/hyperlink" Target="http://twitter.com/MaNana123isme/statuses/805890936391733248" TargetMode="External"/><Relationship Id="rId1902" Type="http://schemas.openxmlformats.org/officeDocument/2006/relationships/hyperlink" Target="http://pbs.twimg.com/profile_images/803428166392053762/pvrkMmNL_normal.jpg" TargetMode="External"/><Relationship Id="rId1903" Type="http://schemas.openxmlformats.org/officeDocument/2006/relationships/hyperlink" Target="http://twitter.com/peacenikimiki/statuses/805890936257605636" TargetMode="External"/><Relationship Id="rId1904" Type="http://schemas.openxmlformats.org/officeDocument/2006/relationships/hyperlink" Target="http://pbs.twimg.com/profile_images/571312123230175232/g-XTkoUZ_normal.jpeg" TargetMode="External"/><Relationship Id="rId1905" Type="http://schemas.openxmlformats.org/officeDocument/2006/relationships/hyperlink" Target="http://twitter.com/Writing_Destiny/statuses/805890935993274368" TargetMode="External"/><Relationship Id="rId1906" Type="http://schemas.openxmlformats.org/officeDocument/2006/relationships/hyperlink" Target="http://pbs.twimg.com/profile_images/895114603/28443_119205058097340_119101198107726_221092_705239_n_normal.jpg" TargetMode="External"/><Relationship Id="rId1907" Type="http://schemas.openxmlformats.org/officeDocument/2006/relationships/hyperlink" Target="http://twitter.com/bayoulee/statuses/805890935980785664" TargetMode="External"/><Relationship Id="rId1908" Type="http://schemas.openxmlformats.org/officeDocument/2006/relationships/hyperlink" Target="http://pbs.twimg.com/profile_images/801682454239203328/YZ8wTzys_normal.jpg" TargetMode="External"/><Relationship Id="rId1909" Type="http://schemas.openxmlformats.org/officeDocument/2006/relationships/hyperlink" Target="http://twitter.com/mrsadc/statuses/805890935917871104" TargetMode="External"/><Relationship Id="rId1972" Type="http://schemas.openxmlformats.org/officeDocument/2006/relationships/hyperlink" Target="http://abs.twimg.com/sticky/default_profile_images/default_profile_3_normal.png" TargetMode="External"/><Relationship Id="rId13170" Type="http://schemas.openxmlformats.org/officeDocument/2006/relationships/hyperlink" Target="http://twitter.com/DarkLadyNebula/statuses/805889746325172224" TargetMode="External"/><Relationship Id="rId1973" Type="http://schemas.openxmlformats.org/officeDocument/2006/relationships/hyperlink" Target="http://twitter.com/mrspeanut5/statuses/805890930406522884" TargetMode="External"/><Relationship Id="rId1974" Type="http://schemas.openxmlformats.org/officeDocument/2006/relationships/hyperlink" Target="http://pbs.twimg.com/profile_images/805774177403666432/_07VPLRI_normal.jpg" TargetMode="External"/><Relationship Id="rId1975" Type="http://schemas.openxmlformats.org/officeDocument/2006/relationships/hyperlink" Target="http://twitter.com/RawDawgBuffalo/statuses/805890930200969220" TargetMode="External"/><Relationship Id="rId1976" Type="http://schemas.openxmlformats.org/officeDocument/2006/relationships/hyperlink" Target="http://pbs.twimg.com/profile_images/561476680481394689/7p_t_1P__normal.jpeg" TargetMode="External"/><Relationship Id="rId13174" Type="http://schemas.openxmlformats.org/officeDocument/2006/relationships/hyperlink" Target="http://twitter.com/NoKleptocracy/statuses/805889744651436032" TargetMode="External"/><Relationship Id="rId1977" Type="http://schemas.openxmlformats.org/officeDocument/2006/relationships/hyperlink" Target="http://twitter.com/Berrie_v_eld/statuses/805890929936756736" TargetMode="External"/><Relationship Id="rId13173" Type="http://schemas.openxmlformats.org/officeDocument/2006/relationships/hyperlink" Target="http://pbs.twimg.com/profile_images/803259348306640897/aO4yVX7T_normal.jpg" TargetMode="External"/><Relationship Id="rId1978" Type="http://schemas.openxmlformats.org/officeDocument/2006/relationships/hyperlink" Target="http://pbs.twimg.com/profile_images/536579931031863296/7yXi_MmK_normal.jpeg" TargetMode="External"/><Relationship Id="rId13172" Type="http://schemas.openxmlformats.org/officeDocument/2006/relationships/hyperlink" Target="http://twitter.com/basbleucrb/statuses/805889745960062976" TargetMode="External"/><Relationship Id="rId1979" Type="http://schemas.openxmlformats.org/officeDocument/2006/relationships/hyperlink" Target="http://twitter.com/latest_ooyuz/statuses/805890929806675968" TargetMode="External"/><Relationship Id="rId13171" Type="http://schemas.openxmlformats.org/officeDocument/2006/relationships/hyperlink" Target="http://pbs.twimg.com/profile_images/504856644187332608/-QTN9ZsD_normal.jpeg" TargetMode="External"/><Relationship Id="rId13167" Type="http://schemas.openxmlformats.org/officeDocument/2006/relationships/hyperlink" Target="http://pbs.twimg.com/profile_images/459074556695564288/6N-b7By5_normal.jpeg" TargetMode="External"/><Relationship Id="rId14499" Type="http://schemas.openxmlformats.org/officeDocument/2006/relationships/hyperlink" Target="http://twitter.com/GetTriggeredNow/statuses/805889602837999621" TargetMode="External"/><Relationship Id="rId13166" Type="http://schemas.openxmlformats.org/officeDocument/2006/relationships/hyperlink" Target="http://twitter.com/allboutendz/statuses/805889746597806081" TargetMode="External"/><Relationship Id="rId13165" Type="http://schemas.openxmlformats.org/officeDocument/2006/relationships/hyperlink" Target="http://pbs.twimg.com/profile_images/464647920843620352/nTXTmwfU_normal.jpeg" TargetMode="External"/><Relationship Id="rId13164" Type="http://schemas.openxmlformats.org/officeDocument/2006/relationships/hyperlink" Target="http://twitter.com/DeltaAirNews/statuses/805889746920583168" TargetMode="External"/><Relationship Id="rId14495" Type="http://schemas.openxmlformats.org/officeDocument/2006/relationships/hyperlink" Target="http://twitter.com/kade6767/statuses/805889603311927297" TargetMode="External"/><Relationship Id="rId14496" Type="http://schemas.openxmlformats.org/officeDocument/2006/relationships/hyperlink" Target="http://pbs.twimg.com/profile_images/773158863914803200/W-G1L1NQ_normal.jpg" TargetMode="External"/><Relationship Id="rId1970" Type="http://schemas.openxmlformats.org/officeDocument/2006/relationships/hyperlink" Target="http://pbs.twimg.com/profile_images/767788226157293568/tRnhf_xx_normal.jpg" TargetMode="External"/><Relationship Id="rId13169" Type="http://schemas.openxmlformats.org/officeDocument/2006/relationships/hyperlink" Target="http://pbs.twimg.com/profile_images/690666662404739073/9ywdiJvt_normal.jpg" TargetMode="External"/><Relationship Id="rId14497" Type="http://schemas.openxmlformats.org/officeDocument/2006/relationships/hyperlink" Target="http://twitter.com/rabbeni_kim/statuses/805889602947084288" TargetMode="External"/><Relationship Id="rId1971" Type="http://schemas.openxmlformats.org/officeDocument/2006/relationships/hyperlink" Target="http://twitter.com/pahlrs/statuses/805890930502877184" TargetMode="External"/><Relationship Id="rId13168" Type="http://schemas.openxmlformats.org/officeDocument/2006/relationships/hyperlink" Target="http://twitter.com/Mitchapalooza/statuses/805889746580934658" TargetMode="External"/><Relationship Id="rId14498" Type="http://schemas.openxmlformats.org/officeDocument/2006/relationships/hyperlink" Target="http://pbs.twimg.com/profile_images/799328571009409024/91KRGAfh_normal.jpg" TargetMode="External"/><Relationship Id="rId1961" Type="http://schemas.openxmlformats.org/officeDocument/2006/relationships/hyperlink" Target="http://twitter.com/ChrisGaryL/statuses/805890931845201922" TargetMode="External"/><Relationship Id="rId13181" Type="http://schemas.openxmlformats.org/officeDocument/2006/relationships/hyperlink" Target="http://pbs.twimg.com/profile_images/794884608223367168/J9Uv9zLG_normal.jpg" TargetMode="External"/><Relationship Id="rId1962" Type="http://schemas.openxmlformats.org/officeDocument/2006/relationships/hyperlink" Target="http://pbs.twimg.com/profile_images/657432126426607616/NpxE68ip_normal.jpg" TargetMode="External"/><Relationship Id="rId13180" Type="http://schemas.openxmlformats.org/officeDocument/2006/relationships/hyperlink" Target="http://twitter.com/thescreenerd/statuses/805889744332722176" TargetMode="External"/><Relationship Id="rId1963" Type="http://schemas.openxmlformats.org/officeDocument/2006/relationships/hyperlink" Target="http://twitter.com/muskeeta/statuses/805890931115311104" TargetMode="External"/><Relationship Id="rId1964" Type="http://schemas.openxmlformats.org/officeDocument/2006/relationships/hyperlink" Target="http://pbs.twimg.com/profile_images/954215523/Matthew_Bishop_normal.JPG" TargetMode="External"/><Relationship Id="rId1965" Type="http://schemas.openxmlformats.org/officeDocument/2006/relationships/hyperlink" Target="http://twitter.com/mattbish/statuses/805890931111198721" TargetMode="External"/><Relationship Id="rId13185" Type="http://schemas.openxmlformats.org/officeDocument/2006/relationships/hyperlink" Target="http://pbs.twimg.com/profile_images/797622830540066816/q3f9vBd4_normal.jpg" TargetMode="External"/><Relationship Id="rId1966" Type="http://schemas.openxmlformats.org/officeDocument/2006/relationships/hyperlink" Target="http://pbs.twimg.com/profile_images/478452617882763265/ddjpkCQv_normal.jpeg" TargetMode="External"/><Relationship Id="rId13184" Type="http://schemas.openxmlformats.org/officeDocument/2006/relationships/hyperlink" Target="http://twitter.com/dwt56/statuses/805889743565230080" TargetMode="External"/><Relationship Id="rId1967" Type="http://schemas.openxmlformats.org/officeDocument/2006/relationships/hyperlink" Target="http://twitter.com/egregory962/statuses/805890930674962432" TargetMode="External"/><Relationship Id="rId13183" Type="http://schemas.openxmlformats.org/officeDocument/2006/relationships/hyperlink" Target="http://pbs.twimg.com/profile_images/593100320785338368/wExJ5tCO_normal.jpg" TargetMode="External"/><Relationship Id="rId1968" Type="http://schemas.openxmlformats.org/officeDocument/2006/relationships/hyperlink" Target="http://pbs.twimg.com/profile_images/798702345223884801/42XucQj5_normal.jpg" TargetMode="External"/><Relationship Id="rId13182" Type="http://schemas.openxmlformats.org/officeDocument/2006/relationships/hyperlink" Target="http://twitter.com/NeilWarner88/statuses/805889743670099972" TargetMode="External"/><Relationship Id="rId1969" Type="http://schemas.openxmlformats.org/officeDocument/2006/relationships/hyperlink" Target="http://twitter.com/_cynthialove22/statuses/805890930591100928" TargetMode="External"/><Relationship Id="rId13178" Type="http://schemas.openxmlformats.org/officeDocument/2006/relationships/hyperlink" Target="http://twitter.com/BillNigh/statuses/805889744341266433" TargetMode="External"/><Relationship Id="rId13177" Type="http://schemas.openxmlformats.org/officeDocument/2006/relationships/hyperlink" Target="http://pbs.twimg.com/profile_images/1834936719/LochNessCloseUp2_normal.PNG" TargetMode="External"/><Relationship Id="rId13176" Type="http://schemas.openxmlformats.org/officeDocument/2006/relationships/hyperlink" Target="http://twitter.com/cjamking59/statuses/805889744467095552" TargetMode="External"/><Relationship Id="rId13175" Type="http://schemas.openxmlformats.org/officeDocument/2006/relationships/hyperlink" Target="http://pbs.twimg.com/profile_images/797395481806643200/R5ZKFIAj_normal.jpg" TargetMode="External"/><Relationship Id="rId1960" Type="http://schemas.openxmlformats.org/officeDocument/2006/relationships/hyperlink" Target="http://pbs.twimg.com/profile_images/2166088035/ChrisL_normal.jpg" TargetMode="External"/><Relationship Id="rId13179" Type="http://schemas.openxmlformats.org/officeDocument/2006/relationships/hyperlink" Target="http://pbs.twimg.com/profile_images/2471490797/1299003894dIptCk_normal.jpg" TargetMode="External"/><Relationship Id="rId1994" Type="http://schemas.openxmlformats.org/officeDocument/2006/relationships/hyperlink" Target="http://abs.twimg.com/sticky/default_profile_images/default_profile_2_normal.png" TargetMode="External"/><Relationship Id="rId14480" Type="http://schemas.openxmlformats.org/officeDocument/2006/relationships/hyperlink" Target="http://pbs.twimg.com/profile_images/803277856654508034/dzEdd8aw_normal.jpg" TargetMode="External"/><Relationship Id="rId1995" Type="http://schemas.openxmlformats.org/officeDocument/2006/relationships/hyperlink" Target="http://twitter.com/qcooper45/statuses/805890928686858240" TargetMode="External"/><Relationship Id="rId14481" Type="http://schemas.openxmlformats.org/officeDocument/2006/relationships/hyperlink" Target="http://twitter.com/undertrumpsskin/statuses/805889605388017664" TargetMode="External"/><Relationship Id="rId1996" Type="http://schemas.openxmlformats.org/officeDocument/2006/relationships/hyperlink" Target="http://pbs.twimg.com/profile_images/794812028422602752/YRdQB94J_normal.jpg" TargetMode="External"/><Relationship Id="rId14482" Type="http://schemas.openxmlformats.org/officeDocument/2006/relationships/hyperlink" Target="http://pbs.twimg.com/profile_images/759966054864912384/QN8to7au_normal.jpg" TargetMode="External"/><Relationship Id="rId1997" Type="http://schemas.openxmlformats.org/officeDocument/2006/relationships/hyperlink" Target="http://twitter.com/An0nKn0wledge/statuses/805890928615587840" TargetMode="External"/><Relationship Id="rId14483" Type="http://schemas.openxmlformats.org/officeDocument/2006/relationships/hyperlink" Target="http://twitter.com/EmmaNole/statuses/805889605237030912" TargetMode="External"/><Relationship Id="rId1998" Type="http://schemas.openxmlformats.org/officeDocument/2006/relationships/hyperlink" Target="http://pbs.twimg.com/profile_images/690032508814102528/r6_wCyJ-_normal.jpg" TargetMode="External"/><Relationship Id="rId13152" Type="http://schemas.openxmlformats.org/officeDocument/2006/relationships/hyperlink" Target="http://twitter.com/fiesty_democrat/statuses/805889747541512196" TargetMode="External"/><Relationship Id="rId1999" Type="http://schemas.openxmlformats.org/officeDocument/2006/relationships/hyperlink" Target="http://twitter.com/marybarron46/statuses/805890928586223616" TargetMode="External"/><Relationship Id="rId13151" Type="http://schemas.openxmlformats.org/officeDocument/2006/relationships/hyperlink" Target="http://pbs.twimg.com/profile_images/2517723124/image_normal.jpg" TargetMode="External"/><Relationship Id="rId13150" Type="http://schemas.openxmlformats.org/officeDocument/2006/relationships/hyperlink" Target="http://twitter.com/llanes__lax/statuses/805889747570790400" TargetMode="External"/><Relationship Id="rId13145" Type="http://schemas.openxmlformats.org/officeDocument/2006/relationships/hyperlink" Target="http://pbs.twimg.com/profile_images/805445326949773316/-hjn8SoB_normal.jpg" TargetMode="External"/><Relationship Id="rId14477" Type="http://schemas.openxmlformats.org/officeDocument/2006/relationships/hyperlink" Target="http://twitter.com/JohnJPurcell2/statuses/805889605732102144" TargetMode="External"/><Relationship Id="rId13144" Type="http://schemas.openxmlformats.org/officeDocument/2006/relationships/hyperlink" Target="http://twitter.com/DahliaBellona/statuses/805889748502016001" TargetMode="External"/><Relationship Id="rId14478" Type="http://schemas.openxmlformats.org/officeDocument/2006/relationships/hyperlink" Target="http://pbs.twimg.com/profile_images/649336225912897536/Otc1DMH2_normal.png" TargetMode="External"/><Relationship Id="rId13143" Type="http://schemas.openxmlformats.org/officeDocument/2006/relationships/hyperlink" Target="http://pbs.twimg.com/profile_images/805659702600278020/_OuedjL8_normal.jpg" TargetMode="External"/><Relationship Id="rId14479" Type="http://schemas.openxmlformats.org/officeDocument/2006/relationships/hyperlink" Target="http://twitter.com/sweetiensassy/statuses/805889605564239873" TargetMode="External"/><Relationship Id="rId13142" Type="http://schemas.openxmlformats.org/officeDocument/2006/relationships/hyperlink" Target="http://twitter.com/cmadmax/statuses/805889748556480516" TargetMode="External"/><Relationship Id="rId1990" Type="http://schemas.openxmlformats.org/officeDocument/2006/relationships/hyperlink" Target="http://pbs.twimg.com/profile_images/723009785201852416/Pimw-CMl_normal.jpg" TargetMode="External"/><Relationship Id="rId13149" Type="http://schemas.openxmlformats.org/officeDocument/2006/relationships/hyperlink" Target="http://pbs.twimg.com/profile_images/749776182808309760/aNCEOvOo_normal.jpg" TargetMode="External"/><Relationship Id="rId14473" Type="http://schemas.openxmlformats.org/officeDocument/2006/relationships/hyperlink" Target="http://twitter.com/MusaGKotoko/statuses/805889605752983556" TargetMode="External"/><Relationship Id="rId1991" Type="http://schemas.openxmlformats.org/officeDocument/2006/relationships/hyperlink" Target="http://twitter.com/Lukewearechange/statuses/805890929043312640" TargetMode="External"/><Relationship Id="rId13148" Type="http://schemas.openxmlformats.org/officeDocument/2006/relationships/hyperlink" Target="http://twitter.com/Trim_App/statuses/805889747671457793" TargetMode="External"/><Relationship Id="rId14474" Type="http://schemas.openxmlformats.org/officeDocument/2006/relationships/hyperlink" Target="http://pbs.twimg.com/profile_images/805471420713234432/m75KUoux_normal.jpg" TargetMode="External"/><Relationship Id="rId1992" Type="http://schemas.openxmlformats.org/officeDocument/2006/relationships/hyperlink" Target="http://pbs.twimg.com/profile_images/3656781087/f55162af8ab52c816a6ed55b222b4606_normal.png" TargetMode="External"/><Relationship Id="rId13147" Type="http://schemas.openxmlformats.org/officeDocument/2006/relationships/hyperlink" Target="http://pbs.twimg.com/profile_images/3681005497/a02457991d34d6b609e22bdae4cc30df_normal.png" TargetMode="External"/><Relationship Id="rId14475" Type="http://schemas.openxmlformats.org/officeDocument/2006/relationships/hyperlink" Target="http://twitter.com/marksant/statuses/805889605748846592" TargetMode="External"/><Relationship Id="rId1993" Type="http://schemas.openxmlformats.org/officeDocument/2006/relationships/hyperlink" Target="http://twitter.com/WV_TN_DEM/statuses/805890928909189121" TargetMode="External"/><Relationship Id="rId13146" Type="http://schemas.openxmlformats.org/officeDocument/2006/relationships/hyperlink" Target="http://twitter.com/angelkerjouan/statuses/805889747960950784" TargetMode="External"/><Relationship Id="rId14476" Type="http://schemas.openxmlformats.org/officeDocument/2006/relationships/hyperlink" Target="http://pbs.twimg.com/profile_images/804181381173702656/ijEbMo6e_normal.jpg" TargetMode="External"/><Relationship Id="rId1983" Type="http://schemas.openxmlformats.org/officeDocument/2006/relationships/hyperlink" Target="http://twitter.com/ennuizle/statuses/805890929638907904" TargetMode="External"/><Relationship Id="rId14491" Type="http://schemas.openxmlformats.org/officeDocument/2006/relationships/hyperlink" Target="http://twitter.com/Barbiewithatude/statuses/805889604100333568" TargetMode="External"/><Relationship Id="rId1984" Type="http://schemas.openxmlformats.org/officeDocument/2006/relationships/hyperlink" Target="http://pbs.twimg.com/profile_images/578004288863019008/iwNnlwuz_normal.png" TargetMode="External"/><Relationship Id="rId14492" Type="http://schemas.openxmlformats.org/officeDocument/2006/relationships/hyperlink" Target="http://pbs.twimg.com/profile_images/796888811884216321/19vXZCHS_normal.jpg" TargetMode="External"/><Relationship Id="rId1985" Type="http://schemas.openxmlformats.org/officeDocument/2006/relationships/hyperlink" Target="http://twitter.com/AndrewKaiko/statuses/805890929458614272" TargetMode="External"/><Relationship Id="rId14493" Type="http://schemas.openxmlformats.org/officeDocument/2006/relationships/hyperlink" Target="http://twitter.com/deplorableNYer/statuses/805889603370631169" TargetMode="External"/><Relationship Id="rId1986" Type="http://schemas.openxmlformats.org/officeDocument/2006/relationships/hyperlink" Target="http://pbs.twimg.com/profile_images/2790932539/bff1335068aa8573ecf9db439fc993bb_normal.jpeg" TargetMode="External"/><Relationship Id="rId14494" Type="http://schemas.openxmlformats.org/officeDocument/2006/relationships/hyperlink" Target="http://pbs.twimg.com/profile_images/802661361566253060/CIbHnedT_normal.jpg" TargetMode="External"/><Relationship Id="rId1987" Type="http://schemas.openxmlformats.org/officeDocument/2006/relationships/hyperlink" Target="http://twitter.com/AlGoreham/statuses/805890929433444353" TargetMode="External"/><Relationship Id="rId13163" Type="http://schemas.openxmlformats.org/officeDocument/2006/relationships/hyperlink" Target="http://pbs.twimg.com/profile_images/785584650815012864/OgDjpm_M_normal.jpg" TargetMode="External"/><Relationship Id="rId1988" Type="http://schemas.openxmlformats.org/officeDocument/2006/relationships/hyperlink" Target="http://pbs.twimg.com/profile_images/789842328777166853/n6h_H_Jn_normal.jpg" TargetMode="External"/><Relationship Id="rId13162" Type="http://schemas.openxmlformats.org/officeDocument/2006/relationships/hyperlink" Target="http://twitter.com/_ayeitstey/statuses/805889747239497728" TargetMode="External"/><Relationship Id="rId1989" Type="http://schemas.openxmlformats.org/officeDocument/2006/relationships/hyperlink" Target="http://twitter.com/WeAreChangeNYC/statuses/805890929118867456" TargetMode="External"/><Relationship Id="rId13161" Type="http://schemas.openxmlformats.org/officeDocument/2006/relationships/hyperlink" Target="http://pbs.twimg.com/profile_images/800238941446275072/5iGwvx8q_normal.jpg" TargetMode="External"/><Relationship Id="rId13160" Type="http://schemas.openxmlformats.org/officeDocument/2006/relationships/hyperlink" Target="http://twitter.com/stevenscalzo442/statuses/805889747272929280" TargetMode="External"/><Relationship Id="rId14490" Type="http://schemas.openxmlformats.org/officeDocument/2006/relationships/hyperlink" Target="http://pbs.twimg.com/profile_images/489471332526997504/Sc9RY9Yl_normal.jpeg" TargetMode="External"/><Relationship Id="rId13156" Type="http://schemas.openxmlformats.org/officeDocument/2006/relationships/hyperlink" Target="http://twitter.com/NYTNational/statuses/805889747503747072" TargetMode="External"/><Relationship Id="rId14488" Type="http://schemas.openxmlformats.org/officeDocument/2006/relationships/hyperlink" Target="http://pbs.twimg.com/profile_images/781846676663304192/v9XdauxY_normal.jpg" TargetMode="External"/><Relationship Id="rId13155" Type="http://schemas.openxmlformats.org/officeDocument/2006/relationships/hyperlink" Target="http://pbs.twimg.com/profile_images/2045298093/NYT_Twitter_national_normal.png" TargetMode="External"/><Relationship Id="rId14489" Type="http://schemas.openxmlformats.org/officeDocument/2006/relationships/hyperlink" Target="http://twitter.com/carollinmar1/statuses/805889604704489476" TargetMode="External"/><Relationship Id="rId13154" Type="http://schemas.openxmlformats.org/officeDocument/2006/relationships/hyperlink" Target="http://twitter.com/GB_fanatic/statuses/805889747507888129" TargetMode="External"/><Relationship Id="rId13153" Type="http://schemas.openxmlformats.org/officeDocument/2006/relationships/hyperlink" Target="http://pbs.twimg.com/profile_images/801883378907746304/Z66EE2Y8_normal.jpg" TargetMode="External"/><Relationship Id="rId14484" Type="http://schemas.openxmlformats.org/officeDocument/2006/relationships/hyperlink" Target="http://pbs.twimg.com/profile_images/799746215449534464/nmcWWRvE_normal.jpg" TargetMode="External"/><Relationship Id="rId1980" Type="http://schemas.openxmlformats.org/officeDocument/2006/relationships/hyperlink" Target="http://pbs.twimg.com/profile_images/796770851479752704/INQC4Yel_normal.jpg" TargetMode="External"/><Relationship Id="rId13159" Type="http://schemas.openxmlformats.org/officeDocument/2006/relationships/hyperlink" Target="http://pbs.twimg.com/profile_images/801070569810579456/InxcUGJF_normal.jpg" TargetMode="External"/><Relationship Id="rId14485" Type="http://schemas.openxmlformats.org/officeDocument/2006/relationships/hyperlink" Target="http://twitter.com/newglobalright/statuses/805889605157453825" TargetMode="External"/><Relationship Id="rId1981" Type="http://schemas.openxmlformats.org/officeDocument/2006/relationships/hyperlink" Target="http://twitter.com/Pandaphant1/statuses/805890929748017156" TargetMode="External"/><Relationship Id="rId13158" Type="http://schemas.openxmlformats.org/officeDocument/2006/relationships/hyperlink" Target="http://twitter.com/nawlinsred2010/statuses/805889747319193600" TargetMode="External"/><Relationship Id="rId14486" Type="http://schemas.openxmlformats.org/officeDocument/2006/relationships/hyperlink" Target="http://pbs.twimg.com/profile_images/778600963372306432/h2-wRYzk_normal.jpg" TargetMode="External"/><Relationship Id="rId1982" Type="http://schemas.openxmlformats.org/officeDocument/2006/relationships/hyperlink" Target="http://pbs.twimg.com/profile_images/803374345934569473/XrH_7wrq_normal.jpg" TargetMode="External"/><Relationship Id="rId13157" Type="http://schemas.openxmlformats.org/officeDocument/2006/relationships/hyperlink" Target="http://pbs.twimg.com/profile_images/774688074513063937/_ctnPP7I_normal.jpg" TargetMode="External"/><Relationship Id="rId14487" Type="http://schemas.openxmlformats.org/officeDocument/2006/relationships/hyperlink" Target="http://twitter.com/thullcat/statuses/805889604842881028" TargetMode="External"/><Relationship Id="rId1930" Type="http://schemas.openxmlformats.org/officeDocument/2006/relationships/hyperlink" Target="http://pbs.twimg.com/profile_images/765668113438220288/GF6yFpaU_normal.jpg" TargetMode="External"/><Relationship Id="rId1931" Type="http://schemas.openxmlformats.org/officeDocument/2006/relationships/hyperlink" Target="http://twitter.com/SlappinDaBag/statuses/805890934156230656" TargetMode="External"/><Relationship Id="rId1932" Type="http://schemas.openxmlformats.org/officeDocument/2006/relationships/hyperlink" Target="http://pbs.twimg.com/profile_images/764394218706051073/UkKEEO9P_normal.jpg" TargetMode="External"/><Relationship Id="rId1933" Type="http://schemas.openxmlformats.org/officeDocument/2006/relationships/hyperlink" Target="http://twitter.com/keiseyypleasant/statuses/805890933908733953" TargetMode="External"/><Relationship Id="rId1934" Type="http://schemas.openxmlformats.org/officeDocument/2006/relationships/hyperlink" Target="http://pbs.twimg.com/profile_images/783687784024281088/iDkinqrx_normal.jpg" TargetMode="External"/><Relationship Id="rId1935" Type="http://schemas.openxmlformats.org/officeDocument/2006/relationships/hyperlink" Target="http://twitter.com/lilani_lilani67/statuses/805890933862502400" TargetMode="External"/><Relationship Id="rId1936" Type="http://schemas.openxmlformats.org/officeDocument/2006/relationships/hyperlink" Target="http://pbs.twimg.com/profile_images/788707807352717312/7bw5Ojxt_normal.jpg" TargetMode="External"/><Relationship Id="rId1937" Type="http://schemas.openxmlformats.org/officeDocument/2006/relationships/hyperlink" Target="http://twitter.com/TheAuracl3/statuses/805890933665501184" TargetMode="External"/><Relationship Id="rId1938" Type="http://schemas.openxmlformats.org/officeDocument/2006/relationships/hyperlink" Target="http://pbs.twimg.com/profile_images/584022579960274945/uY7VIA1E_normal.jpg" TargetMode="External"/><Relationship Id="rId1939" Type="http://schemas.openxmlformats.org/officeDocument/2006/relationships/hyperlink" Target="http://twitter.com/joleonbusby/statuses/805890933606744065" TargetMode="External"/><Relationship Id="rId1920" Type="http://schemas.openxmlformats.org/officeDocument/2006/relationships/hyperlink" Target="http://pbs.twimg.com/profile_images/759026859950612481/nP8pmdJU_normal.jpg" TargetMode="External"/><Relationship Id="rId1921" Type="http://schemas.openxmlformats.org/officeDocument/2006/relationships/hyperlink" Target="http://twitter.com/babyrocky10/statuses/805890935653597184" TargetMode="External"/><Relationship Id="rId1922" Type="http://schemas.openxmlformats.org/officeDocument/2006/relationships/hyperlink" Target="http://pbs.twimg.com/profile_images/637006417422102528/C_RMPQbF_normal.jpg" TargetMode="External"/><Relationship Id="rId1923" Type="http://schemas.openxmlformats.org/officeDocument/2006/relationships/hyperlink" Target="http://twitter.com/iamjenwillett/statuses/805890935112564736" TargetMode="External"/><Relationship Id="rId1924" Type="http://schemas.openxmlformats.org/officeDocument/2006/relationships/hyperlink" Target="http://pbs.twimg.com/profile_images/786798643693006853/U4xLbb0s_normal.jpg" TargetMode="External"/><Relationship Id="rId1925" Type="http://schemas.openxmlformats.org/officeDocument/2006/relationships/hyperlink" Target="http://twitter.com/FemMaverick/statuses/805890935015948288" TargetMode="External"/><Relationship Id="rId1926" Type="http://schemas.openxmlformats.org/officeDocument/2006/relationships/hyperlink" Target="http://pbs.twimg.com/profile_images/794451850917543936/oaKUPpYf_normal.jpg" TargetMode="External"/><Relationship Id="rId1927" Type="http://schemas.openxmlformats.org/officeDocument/2006/relationships/hyperlink" Target="http://twitter.com/MerkelMustGo/statuses/805890934806298624" TargetMode="External"/><Relationship Id="rId1928" Type="http://schemas.openxmlformats.org/officeDocument/2006/relationships/hyperlink" Target="http://pbs.twimg.com/profile_images/659204975717826560/CChFfXVV_normal.jpg" TargetMode="External"/><Relationship Id="rId1929" Type="http://schemas.openxmlformats.org/officeDocument/2006/relationships/hyperlink" Target="http://twitter.com/einheit/statuses/805890934302871552" TargetMode="External"/><Relationship Id="rId1950" Type="http://schemas.openxmlformats.org/officeDocument/2006/relationships/hyperlink" Target="http://pbs.twimg.com/profile_images/795971516219424768/EhAsvbYB_normal.jpg" TargetMode="External"/><Relationship Id="rId13192" Type="http://schemas.openxmlformats.org/officeDocument/2006/relationships/hyperlink" Target="http://twitter.com/Trump_Landslide/statuses/805889743225356288" TargetMode="External"/><Relationship Id="rId1951" Type="http://schemas.openxmlformats.org/officeDocument/2006/relationships/hyperlink" Target="http://twitter.com/PatiodeCaballos/statuses/805890932541456385" TargetMode="External"/><Relationship Id="rId13191" Type="http://schemas.openxmlformats.org/officeDocument/2006/relationships/hyperlink" Target="http://pbs.twimg.com/profile_images/791081067805421570/FAQKKV3c_normal.jpg" TargetMode="External"/><Relationship Id="rId1952" Type="http://schemas.openxmlformats.org/officeDocument/2006/relationships/hyperlink" Target="http://pbs.twimg.com/profile_images/460173163154767873/X9e7iFXT_normal.jpeg" TargetMode="External"/><Relationship Id="rId13190" Type="http://schemas.openxmlformats.org/officeDocument/2006/relationships/hyperlink" Target="http://twitter.com/ninanu11/statuses/805889743238078464" TargetMode="External"/><Relationship Id="rId1953" Type="http://schemas.openxmlformats.org/officeDocument/2006/relationships/hyperlink" Target="http://twitter.com/Pjevica/statuses/805890932377686016" TargetMode="External"/><Relationship Id="rId1954" Type="http://schemas.openxmlformats.org/officeDocument/2006/relationships/hyperlink" Target="http://pbs.twimg.com/profile_images/497216732532985856/c5YDNe2C_normal.jpeg" TargetMode="External"/><Relationship Id="rId13196" Type="http://schemas.openxmlformats.org/officeDocument/2006/relationships/hyperlink" Target="http://twitter.com/SillsChar/statuses/805889742952873984" TargetMode="External"/><Relationship Id="rId1955" Type="http://schemas.openxmlformats.org/officeDocument/2006/relationships/hyperlink" Target="http://twitter.com/CVitturiLochra/statuses/805890932323323904" TargetMode="External"/><Relationship Id="rId13195" Type="http://schemas.openxmlformats.org/officeDocument/2006/relationships/hyperlink" Target="http://pbs.twimg.com/profile_images/799992215976091648/7PAYS55g_normal.jpg" TargetMode="External"/><Relationship Id="rId1956" Type="http://schemas.openxmlformats.org/officeDocument/2006/relationships/hyperlink" Target="http://abs.twimg.com/sticky/default_profile_images/default_profile_0_normal.png" TargetMode="External"/><Relationship Id="rId13194" Type="http://schemas.openxmlformats.org/officeDocument/2006/relationships/hyperlink" Target="http://twitter.com/RuthSJacob/statuses/805889743107985409" TargetMode="External"/><Relationship Id="rId1957" Type="http://schemas.openxmlformats.org/officeDocument/2006/relationships/hyperlink" Target="http://twitter.com/PedroP007/statuses/805890932168097792" TargetMode="External"/><Relationship Id="rId13193" Type="http://schemas.openxmlformats.org/officeDocument/2006/relationships/hyperlink" Target="http://pbs.twimg.com/profile_images/724339769941983232/1ls490Ns_normal.jpg" TargetMode="External"/><Relationship Id="rId1958" Type="http://schemas.openxmlformats.org/officeDocument/2006/relationships/hyperlink" Target="http://pbs.twimg.com/profile_images/788536184158814208/RzE1rDhQ_normal.jpg" TargetMode="External"/><Relationship Id="rId1959" Type="http://schemas.openxmlformats.org/officeDocument/2006/relationships/hyperlink" Target="http://twitter.com/buccos08/statuses/805890932025466880" TargetMode="External"/><Relationship Id="rId13189" Type="http://schemas.openxmlformats.org/officeDocument/2006/relationships/hyperlink" Target="http://pbs.twimg.com/profile_images/773637580881530880/GJVPQt6A_normal.jpg" TargetMode="External"/><Relationship Id="rId13188" Type="http://schemas.openxmlformats.org/officeDocument/2006/relationships/hyperlink" Target="http://twitter.com/shayne571/statuses/805889743292604420" TargetMode="External"/><Relationship Id="rId13187" Type="http://schemas.openxmlformats.org/officeDocument/2006/relationships/hyperlink" Target="http://pbs.twimg.com/profile_images/802005884540854272/3ekocsnC_normal.jpg" TargetMode="External"/><Relationship Id="rId13186" Type="http://schemas.openxmlformats.org/officeDocument/2006/relationships/hyperlink" Target="http://twitter.com/laurine3215/statuses/805889743481401344" TargetMode="External"/><Relationship Id="rId1940" Type="http://schemas.openxmlformats.org/officeDocument/2006/relationships/hyperlink" Target="http://pbs.twimg.com/profile_images/675168106315194368/7l-iU-Eh_normal.jpg" TargetMode="External"/><Relationship Id="rId1941" Type="http://schemas.openxmlformats.org/officeDocument/2006/relationships/hyperlink" Target="http://twitter.com/Chris_joly9/statuses/805890933086679040" TargetMode="External"/><Relationship Id="rId1942" Type="http://schemas.openxmlformats.org/officeDocument/2006/relationships/hyperlink" Target="http://pbs.twimg.com/profile_images/448168010927194112/ItViZH5a_normal.jpeg" TargetMode="External"/><Relationship Id="rId1943" Type="http://schemas.openxmlformats.org/officeDocument/2006/relationships/hyperlink" Target="http://twitter.com/Scattermae777M/statuses/805890933027766272" TargetMode="External"/><Relationship Id="rId1944" Type="http://schemas.openxmlformats.org/officeDocument/2006/relationships/hyperlink" Target="http://pbs.twimg.com/profile_images/724414832443707393/1kvpnKKB_normal.jpg" TargetMode="External"/><Relationship Id="rId1945" Type="http://schemas.openxmlformats.org/officeDocument/2006/relationships/hyperlink" Target="http://twitter.com/binda676/statuses/805890932990038016" TargetMode="External"/><Relationship Id="rId1946" Type="http://schemas.openxmlformats.org/officeDocument/2006/relationships/hyperlink" Target="http://pbs.twimg.com/profile_images/659796326104743936/rMeozme-_normal.jpg" TargetMode="External"/><Relationship Id="rId1947" Type="http://schemas.openxmlformats.org/officeDocument/2006/relationships/hyperlink" Target="http://twitter.com/America2_0/statuses/805890932860186624" TargetMode="External"/><Relationship Id="rId1948" Type="http://schemas.openxmlformats.org/officeDocument/2006/relationships/hyperlink" Target="http://pbs.twimg.com/profile_images/747864075355439104/uJ8nMHqi_normal.jpg" TargetMode="External"/><Relationship Id="rId1949" Type="http://schemas.openxmlformats.org/officeDocument/2006/relationships/hyperlink" Target="http://twitter.com/KbomzKevin/statuses/805890932730052608" TargetMode="External"/><Relationship Id="rId13199" Type="http://schemas.openxmlformats.org/officeDocument/2006/relationships/hyperlink" Target="http://pbs.twimg.com/profile_images/519275121190920192/wTV3hTPc_normal.jpeg" TargetMode="External"/><Relationship Id="rId13198" Type="http://schemas.openxmlformats.org/officeDocument/2006/relationships/hyperlink" Target="http://twitter.com/GuyJJackson/statuses/805889742919172098" TargetMode="External"/><Relationship Id="rId13197" Type="http://schemas.openxmlformats.org/officeDocument/2006/relationships/hyperlink" Target="http://pbs.twimg.com/profile_images/60466031/geyser_normal.jpg" TargetMode="External"/><Relationship Id="rId9061" Type="http://schemas.openxmlformats.org/officeDocument/2006/relationships/hyperlink" Target="http://twitter.com/suhendanc/statuses/805890171354882049" TargetMode="External"/><Relationship Id="rId9060" Type="http://schemas.openxmlformats.org/officeDocument/2006/relationships/hyperlink" Target="http://pbs.twimg.com/profile_images/739703655641829376/Q9tYtMMa_normal.jpg" TargetMode="External"/><Relationship Id="rId9054" Type="http://schemas.openxmlformats.org/officeDocument/2006/relationships/hyperlink" Target="http://pbs.twimg.com/profile_images/693819471/photo.me_normal.jpg" TargetMode="External"/><Relationship Id="rId13208" Type="http://schemas.openxmlformats.org/officeDocument/2006/relationships/hyperlink" Target="http://twitter.com/DianeSymons/statuses/805889742185394176" TargetMode="External"/><Relationship Id="rId9053" Type="http://schemas.openxmlformats.org/officeDocument/2006/relationships/hyperlink" Target="http://twitter.com/drkarenpaiva/statuses/805890171988230144" TargetMode="External"/><Relationship Id="rId13207" Type="http://schemas.openxmlformats.org/officeDocument/2006/relationships/hyperlink" Target="http://pbs.twimg.com/profile_images/803434636965773312/NOyunaxY_normal.jpg" TargetMode="External"/><Relationship Id="rId9052" Type="http://schemas.openxmlformats.org/officeDocument/2006/relationships/hyperlink" Target="http://pbs.twimg.com/profile_images/378800000524759531/6e11186e9d40c84229e38dd3a06f1c00_normal.jpeg" TargetMode="External"/><Relationship Id="rId13206" Type="http://schemas.openxmlformats.org/officeDocument/2006/relationships/hyperlink" Target="http://twitter.com/SpartanMaker/statuses/805889742504071168" TargetMode="External"/><Relationship Id="rId9051" Type="http://schemas.openxmlformats.org/officeDocument/2006/relationships/hyperlink" Target="http://twitter.com/BillythekidHam/statuses/805890172239876096" TargetMode="External"/><Relationship Id="rId13205" Type="http://schemas.openxmlformats.org/officeDocument/2006/relationships/hyperlink" Target="http://pbs.twimg.com/profile_images/787185703041892352/jXH5Au22_normal.jpg" TargetMode="External"/><Relationship Id="rId9058" Type="http://schemas.openxmlformats.org/officeDocument/2006/relationships/hyperlink" Target="http://pbs.twimg.com/profile_images/3253813945/7263e668628d029e62353eb6525c3e07_normal.jpeg" TargetMode="External"/><Relationship Id="rId14536" Type="http://schemas.openxmlformats.org/officeDocument/2006/relationships/hyperlink" Target="http://pbs.twimg.com/profile_images/706964427359129600/WTw8fjiV_normal.jpg" TargetMode="External"/><Relationship Id="rId15867" Type="http://schemas.openxmlformats.org/officeDocument/2006/relationships/hyperlink" Target="http://twitter.com/LenaCarew/statuses/805889457794797568" TargetMode="External"/><Relationship Id="rId9057" Type="http://schemas.openxmlformats.org/officeDocument/2006/relationships/hyperlink" Target="http://twitter.com/EveryBrokenWave/statuses/805890171438764033" TargetMode="External"/><Relationship Id="rId14537" Type="http://schemas.openxmlformats.org/officeDocument/2006/relationships/hyperlink" Target="http://twitter.com/StormB777/statuses/805889597930516480" TargetMode="External"/><Relationship Id="rId15868" Type="http://schemas.openxmlformats.org/officeDocument/2006/relationships/hyperlink" Target="http://pbs.twimg.com/profile_images/802109063601549312/Cmb12zoT_normal.jpg" TargetMode="External"/><Relationship Id="rId9056" Type="http://schemas.openxmlformats.org/officeDocument/2006/relationships/hyperlink" Target="http://pbs.twimg.com/profile_images/804722075336372224/2ufwrJhk_normal.jpg" TargetMode="External"/><Relationship Id="rId14538" Type="http://schemas.openxmlformats.org/officeDocument/2006/relationships/hyperlink" Target="http://pbs.twimg.com/profile_images/740191827790155779/ml80jZjQ_normal.jpg" TargetMode="External"/><Relationship Id="rId15869" Type="http://schemas.openxmlformats.org/officeDocument/2006/relationships/hyperlink" Target="http://twitter.com/Scalvein_S/statuses/805889457786408961" TargetMode="External"/><Relationship Id="rId9055" Type="http://schemas.openxmlformats.org/officeDocument/2006/relationships/hyperlink" Target="http://twitter.com/BostonBoomer/statuses/805890171954720770" TargetMode="External"/><Relationship Id="rId13209" Type="http://schemas.openxmlformats.org/officeDocument/2006/relationships/hyperlink" Target="http://pbs.twimg.com/profile_images/796551086249283584/ZO0Knhiv_normal.jpg" TargetMode="External"/><Relationship Id="rId14539" Type="http://schemas.openxmlformats.org/officeDocument/2006/relationships/hyperlink" Target="http://twitter.com/ronnee123/statuses/805889597884559364" TargetMode="External"/><Relationship Id="rId13200" Type="http://schemas.openxmlformats.org/officeDocument/2006/relationships/hyperlink" Target="http://twitter.com/tareces951/statuses/805889742889975813" TargetMode="External"/><Relationship Id="rId14532" Type="http://schemas.openxmlformats.org/officeDocument/2006/relationships/hyperlink" Target="http://pbs.twimg.com/profile_images/715686011108519936/4hEhvIga_normal.jpg" TargetMode="External"/><Relationship Id="rId15863" Type="http://schemas.openxmlformats.org/officeDocument/2006/relationships/hyperlink" Target="http://twitter.com/eddyrogerparker/statuses/805889458537111552" TargetMode="External"/><Relationship Id="rId14533" Type="http://schemas.openxmlformats.org/officeDocument/2006/relationships/hyperlink" Target="http://twitter.com/TheWiza69972979/statuses/805889598433927168" TargetMode="External"/><Relationship Id="rId15864" Type="http://schemas.openxmlformats.org/officeDocument/2006/relationships/hyperlink" Target="http://pbs.twimg.com/profile_images/801519146764640256/oOTWNtNn_normal.jpg" TargetMode="External"/><Relationship Id="rId14534" Type="http://schemas.openxmlformats.org/officeDocument/2006/relationships/hyperlink" Target="http://pbs.twimg.com/profile_images/741550395403735040/3LKrIk5j_normal.jpg" TargetMode="External"/><Relationship Id="rId15865" Type="http://schemas.openxmlformats.org/officeDocument/2006/relationships/hyperlink" Target="http://twitter.com/Hawk14000/statuses/805889458268581888" TargetMode="External"/><Relationship Id="rId9059" Type="http://schemas.openxmlformats.org/officeDocument/2006/relationships/hyperlink" Target="http://twitter.com/k9dobny/statuses/805890171401076736" TargetMode="External"/><Relationship Id="rId14535" Type="http://schemas.openxmlformats.org/officeDocument/2006/relationships/hyperlink" Target="http://twitter.com/ektrit/statuses/805889598320680960" TargetMode="External"/><Relationship Id="rId15866" Type="http://schemas.openxmlformats.org/officeDocument/2006/relationships/hyperlink" Target="http://pbs.twimg.com/profile_images/667907265542811648/pssBQ1IL_normal.jpg" TargetMode="External"/><Relationship Id="rId13204" Type="http://schemas.openxmlformats.org/officeDocument/2006/relationships/hyperlink" Target="http://twitter.com/QueenSista_Mack/statuses/805889742562881536" TargetMode="External"/><Relationship Id="rId13203" Type="http://schemas.openxmlformats.org/officeDocument/2006/relationships/hyperlink" Target="http://pbs.twimg.com/profile_images/803349670093352960/WYrxF9y__normal.jpg" TargetMode="External"/><Relationship Id="rId15860" Type="http://schemas.openxmlformats.org/officeDocument/2006/relationships/hyperlink" Target="http://pbs.twimg.com/profile_images/626469128199606272/hBfJogsZ_normal.jpg" TargetMode="External"/><Relationship Id="rId13202" Type="http://schemas.openxmlformats.org/officeDocument/2006/relationships/hyperlink" Target="http://twitter.com/KeepAmerGr8/statuses/805889742734761984" TargetMode="External"/><Relationship Id="rId14530" Type="http://schemas.openxmlformats.org/officeDocument/2006/relationships/hyperlink" Target="http://pbs.twimg.com/profile_images/792860148502933504/_auumH96_normal.jpg" TargetMode="External"/><Relationship Id="rId15861" Type="http://schemas.openxmlformats.org/officeDocument/2006/relationships/hyperlink" Target="http://twitter.com/JerryD70/statuses/805889458696495105" TargetMode="External"/><Relationship Id="rId13201" Type="http://schemas.openxmlformats.org/officeDocument/2006/relationships/hyperlink" Target="http://pbs.twimg.com/profile_images/803289852557094912/x8-WjHTy_normal.jpg" TargetMode="External"/><Relationship Id="rId14531" Type="http://schemas.openxmlformats.org/officeDocument/2006/relationships/hyperlink" Target="http://twitter.com/whomadewho102/statuses/805889598610149381" TargetMode="External"/><Relationship Id="rId15862" Type="http://schemas.openxmlformats.org/officeDocument/2006/relationships/hyperlink" Target="http://pbs.twimg.com/profile_images/3517086916/46f2152a4e5946626ff84d36cecaaa95_normal.jpeg" TargetMode="External"/><Relationship Id="rId15880" Type="http://schemas.openxmlformats.org/officeDocument/2006/relationships/hyperlink" Target="http://pbs.twimg.com/profile_images/799848662360690688/wjZ2pKC5_normal.jpg" TargetMode="External"/><Relationship Id="rId9050" Type="http://schemas.openxmlformats.org/officeDocument/2006/relationships/hyperlink" Target="http://pbs.twimg.com/profile_images/378800000766180436/5d9adaaaac1d7d78e02524a5bd9c59be_normal.jpeg" TargetMode="External"/><Relationship Id="rId9043" Type="http://schemas.openxmlformats.org/officeDocument/2006/relationships/hyperlink" Target="http://twitter.com/reneede51/statuses/805890172709638145" TargetMode="External"/><Relationship Id="rId13219" Type="http://schemas.openxmlformats.org/officeDocument/2006/relationships/hyperlink" Target="http://pbs.twimg.com/profile_images/720039730113560577/DrO00zos_normal.jpg" TargetMode="External"/><Relationship Id="rId9042" Type="http://schemas.openxmlformats.org/officeDocument/2006/relationships/hyperlink" Target="http://pbs.twimg.com/profile_images/802919580003868673/BqW7oPBx_normal.jpg" TargetMode="External"/><Relationship Id="rId13218" Type="http://schemas.openxmlformats.org/officeDocument/2006/relationships/hyperlink" Target="http://twitter.com/EarthMineYours/statuses/805889740859932676" TargetMode="External"/><Relationship Id="rId9041" Type="http://schemas.openxmlformats.org/officeDocument/2006/relationships/hyperlink" Target="http://twitter.com/danna/statuses/805890172760059904" TargetMode="External"/><Relationship Id="rId13217" Type="http://schemas.openxmlformats.org/officeDocument/2006/relationships/hyperlink" Target="http://pbs.twimg.com/profile_images/732748910750359556/Rwvsoff2_normal.jpg" TargetMode="External"/><Relationship Id="rId9040" Type="http://schemas.openxmlformats.org/officeDocument/2006/relationships/hyperlink" Target="http://pbs.twimg.com/profile_images/800508959165652992/A4Q0kLfd_normal.jpg" TargetMode="External"/><Relationship Id="rId13216" Type="http://schemas.openxmlformats.org/officeDocument/2006/relationships/hyperlink" Target="http://twitter.com/jamesscoville/statuses/805889741061292032" TargetMode="External"/><Relationship Id="rId9047" Type="http://schemas.openxmlformats.org/officeDocument/2006/relationships/hyperlink" Target="http://twitter.com/WrendyKulick/statuses/805890172571308032" TargetMode="External"/><Relationship Id="rId14547" Type="http://schemas.openxmlformats.org/officeDocument/2006/relationships/hyperlink" Target="http://twitter.com/g_mccray/statuses/805889597431574530" TargetMode="External"/><Relationship Id="rId15878" Type="http://schemas.openxmlformats.org/officeDocument/2006/relationships/hyperlink" Target="http://pbs.twimg.com/profile_images/803001310668697600/TXwNRYr4_normal.jpg" TargetMode="External"/><Relationship Id="rId9046" Type="http://schemas.openxmlformats.org/officeDocument/2006/relationships/hyperlink" Target="http://pbs.twimg.com/profile_images/785994373930647552/XwlrqqnY_normal.jpg" TargetMode="External"/><Relationship Id="rId14548" Type="http://schemas.openxmlformats.org/officeDocument/2006/relationships/hyperlink" Target="http://pbs.twimg.com/profile_images/801647937327501312/GwVRoBIJ_normal.jpg" TargetMode="External"/><Relationship Id="rId15879" Type="http://schemas.openxmlformats.org/officeDocument/2006/relationships/hyperlink" Target="http://twitter.com/SherriBergan/statuses/805889456964136960" TargetMode="External"/><Relationship Id="rId9045" Type="http://schemas.openxmlformats.org/officeDocument/2006/relationships/hyperlink" Target="http://twitter.com/forensics49/statuses/805890172587905024" TargetMode="External"/><Relationship Id="rId14549" Type="http://schemas.openxmlformats.org/officeDocument/2006/relationships/hyperlink" Target="http://twitter.com/anthony_susie_b/statuses/805889597255323648" TargetMode="External"/><Relationship Id="rId9044" Type="http://schemas.openxmlformats.org/officeDocument/2006/relationships/hyperlink" Target="http://abs.twimg.com/sticky/default_profile_images/default_profile_3_normal.png" TargetMode="External"/><Relationship Id="rId13211" Type="http://schemas.openxmlformats.org/officeDocument/2006/relationships/hyperlink" Target="http://pbs.twimg.com/profile_images/786501307666313217/XYgSlDty_normal.jpg" TargetMode="External"/><Relationship Id="rId14543" Type="http://schemas.openxmlformats.org/officeDocument/2006/relationships/hyperlink" Target="http://twitter.com/JulianRM78/statuses/805889597582508032" TargetMode="External"/><Relationship Id="rId15874" Type="http://schemas.openxmlformats.org/officeDocument/2006/relationships/hyperlink" Target="http://pbs.twimg.com/profile_images/793865896431325185/FC4CRyzx_normal.jpg" TargetMode="External"/><Relationship Id="rId13210" Type="http://schemas.openxmlformats.org/officeDocument/2006/relationships/hyperlink" Target="http://twitter.com/DavidFu04/statuses/805889741388390400" TargetMode="External"/><Relationship Id="rId14544" Type="http://schemas.openxmlformats.org/officeDocument/2006/relationships/hyperlink" Target="http://pbs.twimg.com/profile_images/762430502565392384/FXb4sqdl_normal.jpg" TargetMode="External"/><Relationship Id="rId15875" Type="http://schemas.openxmlformats.org/officeDocument/2006/relationships/hyperlink" Target="http://twitter.com/60Macc/statuses/805889457232678913" TargetMode="External"/><Relationship Id="rId9049" Type="http://schemas.openxmlformats.org/officeDocument/2006/relationships/hyperlink" Target="http://twitter.com/Jill_E_G/statuses/805890172306989056" TargetMode="External"/><Relationship Id="rId14545" Type="http://schemas.openxmlformats.org/officeDocument/2006/relationships/hyperlink" Target="http://twitter.com/tinynoises/statuses/805889597443973120" TargetMode="External"/><Relationship Id="rId15876" Type="http://schemas.openxmlformats.org/officeDocument/2006/relationships/hyperlink" Target="http://pbs.twimg.com/profile_images/3311670191/662229a0f08c938550dfbeb4703255ae_normal.jpeg" TargetMode="External"/><Relationship Id="rId9048" Type="http://schemas.openxmlformats.org/officeDocument/2006/relationships/hyperlink" Target="http://pbs.twimg.com/profile_images/567138848535109633/QGNQqyAO_normal.jpeg" TargetMode="External"/><Relationship Id="rId14546" Type="http://schemas.openxmlformats.org/officeDocument/2006/relationships/hyperlink" Target="http://pbs.twimg.com/profile_images/677948011905855490/qn5XECYM_normal.png" TargetMode="External"/><Relationship Id="rId15877" Type="http://schemas.openxmlformats.org/officeDocument/2006/relationships/hyperlink" Target="http://twitter.com/sftokarski/statuses/805889457211641856" TargetMode="External"/><Relationship Id="rId13215" Type="http://schemas.openxmlformats.org/officeDocument/2006/relationships/hyperlink" Target="http://pbs.twimg.com/profile_images/496812483114319872/hN__lw7d_normal.png" TargetMode="External"/><Relationship Id="rId15870" Type="http://schemas.openxmlformats.org/officeDocument/2006/relationships/hyperlink" Target="http://pbs.twimg.com/profile_images/800732542555004928/frs3AIWk_normal.jpg" TargetMode="External"/><Relationship Id="rId13214" Type="http://schemas.openxmlformats.org/officeDocument/2006/relationships/hyperlink" Target="http://twitter.com/boscolouisa/statuses/805889741145116672" TargetMode="External"/><Relationship Id="rId14540" Type="http://schemas.openxmlformats.org/officeDocument/2006/relationships/hyperlink" Target="http://pbs.twimg.com/profile_images/799991851386142720/GVg0oYDv_normal.jpg" TargetMode="External"/><Relationship Id="rId15871" Type="http://schemas.openxmlformats.org/officeDocument/2006/relationships/hyperlink" Target="http://twitter.com/dnahealthnut/statuses/805889457673142272" TargetMode="External"/><Relationship Id="rId13213" Type="http://schemas.openxmlformats.org/officeDocument/2006/relationships/hyperlink" Target="http://pbs.twimg.com/profile_images/580826243689521153/cQKtV0Wr_normal.jpg" TargetMode="External"/><Relationship Id="rId14541" Type="http://schemas.openxmlformats.org/officeDocument/2006/relationships/hyperlink" Target="http://twitter.com/outlaw_american/statuses/805889597674835970" TargetMode="External"/><Relationship Id="rId15872" Type="http://schemas.openxmlformats.org/officeDocument/2006/relationships/hyperlink" Target="http://pbs.twimg.com/profile_images/632754994526093312/ja3Jp68n_normal.png" TargetMode="External"/><Relationship Id="rId13212" Type="http://schemas.openxmlformats.org/officeDocument/2006/relationships/hyperlink" Target="http://twitter.com/its4aletheia1/statuses/805889741300371456" TargetMode="External"/><Relationship Id="rId14542" Type="http://schemas.openxmlformats.org/officeDocument/2006/relationships/hyperlink" Target="http://pbs.twimg.com/profile_images/798522244855111681/LPtd568__normal.jpg" TargetMode="External"/><Relationship Id="rId15873" Type="http://schemas.openxmlformats.org/officeDocument/2006/relationships/hyperlink" Target="http://twitter.com/The_Operator01/statuses/805889457329012736" TargetMode="External"/><Relationship Id="rId9083" Type="http://schemas.openxmlformats.org/officeDocument/2006/relationships/hyperlink" Target="http://pbs.twimg.com/profile_images/1303781021/China-Flag-icon_normal.png" TargetMode="External"/><Relationship Id="rId9082" Type="http://schemas.openxmlformats.org/officeDocument/2006/relationships/hyperlink" Target="http://twitter.com/glendpa/statuses/805890169559617536" TargetMode="External"/><Relationship Id="rId9081" Type="http://schemas.openxmlformats.org/officeDocument/2006/relationships/hyperlink" Target="http://pbs.twimg.com/profile_images/779748222415753216/94h3v2RT_normal.jpg" TargetMode="External"/><Relationship Id="rId9080" Type="http://schemas.openxmlformats.org/officeDocument/2006/relationships/hyperlink" Target="http://twitter.com/mauroxpp/statuses/805890169698140165" TargetMode="External"/><Relationship Id="rId9076" Type="http://schemas.openxmlformats.org/officeDocument/2006/relationships/hyperlink" Target="http://twitter.com/DennisPsy57/statuses/805890169941458945" TargetMode="External"/><Relationship Id="rId14518" Type="http://schemas.openxmlformats.org/officeDocument/2006/relationships/hyperlink" Target="http://pbs.twimg.com/profile_images/747236850360692736/2e7XdCh6_normal.jpg" TargetMode="External"/><Relationship Id="rId15849" Type="http://schemas.openxmlformats.org/officeDocument/2006/relationships/hyperlink" Target="http://twitter.com/SilverioCamach0/statuses/805889459866636288" TargetMode="External"/><Relationship Id="rId9075" Type="http://schemas.openxmlformats.org/officeDocument/2006/relationships/hyperlink" Target="http://pbs.twimg.com/profile_images/631908219300933632/K8zj8NMw_normal.jpg" TargetMode="External"/><Relationship Id="rId14519" Type="http://schemas.openxmlformats.org/officeDocument/2006/relationships/hyperlink" Target="http://twitter.com/rod3000/statuses/805889601067827200" TargetMode="External"/><Relationship Id="rId9074" Type="http://schemas.openxmlformats.org/officeDocument/2006/relationships/hyperlink" Target="http://twitter.com/000120o/statuses/805890170323161092" TargetMode="External"/><Relationship Id="rId9073" Type="http://schemas.openxmlformats.org/officeDocument/2006/relationships/hyperlink" Target="http://pbs.twimg.com/profile_images/680445920660582400/3k0V8o4k_normal.jpg" TargetMode="External"/><Relationship Id="rId14514" Type="http://schemas.openxmlformats.org/officeDocument/2006/relationships/hyperlink" Target="http://pbs.twimg.com/profile_images/779479242933276672/tfPjFB3Z_normal.jpg" TargetMode="External"/><Relationship Id="rId15845" Type="http://schemas.openxmlformats.org/officeDocument/2006/relationships/hyperlink" Target="http://twitter.com/SpartacusFoxGib/statuses/805889460135075840" TargetMode="External"/><Relationship Id="rId9079" Type="http://schemas.openxmlformats.org/officeDocument/2006/relationships/hyperlink" Target="http://pbs.twimg.com/profile_images/804726483507875840/HFqUK-i3_normal.jpg" TargetMode="External"/><Relationship Id="rId14515" Type="http://schemas.openxmlformats.org/officeDocument/2006/relationships/hyperlink" Target="http://twitter.com/GodlessNZ/statuses/805889601365643264" TargetMode="External"/><Relationship Id="rId15846" Type="http://schemas.openxmlformats.org/officeDocument/2006/relationships/hyperlink" Target="http://pbs.twimg.com/profile_images/764650109560762368/ez2qL24F_normal.jpg" TargetMode="External"/><Relationship Id="rId9078" Type="http://schemas.openxmlformats.org/officeDocument/2006/relationships/hyperlink" Target="http://twitter.com/wkndnrs/statuses/805890169840828417" TargetMode="External"/><Relationship Id="rId14516" Type="http://schemas.openxmlformats.org/officeDocument/2006/relationships/hyperlink" Target="http://pbs.twimg.com/profile_images/499778021193048064/eCPbrnvH_normal.jpeg" TargetMode="External"/><Relationship Id="rId15847" Type="http://schemas.openxmlformats.org/officeDocument/2006/relationships/hyperlink" Target="http://twitter.com/LorenzoQ/statuses/805889460055330816" TargetMode="External"/><Relationship Id="rId9077" Type="http://schemas.openxmlformats.org/officeDocument/2006/relationships/hyperlink" Target="http://abs.twimg.com/sticky/default_profile_images/default_profile_4_normal.png" TargetMode="External"/><Relationship Id="rId14517" Type="http://schemas.openxmlformats.org/officeDocument/2006/relationships/hyperlink" Target="http://twitter.com/SocialPowerOne1/statuses/805889601177001984" TargetMode="External"/><Relationship Id="rId15848" Type="http://schemas.openxmlformats.org/officeDocument/2006/relationships/hyperlink" Target="http://pbs.twimg.com/profile_images/805885404473741313/2lvQEztz_normal.jpg" TargetMode="External"/><Relationship Id="rId14510" Type="http://schemas.openxmlformats.org/officeDocument/2006/relationships/hyperlink" Target="http://pbs.twimg.com/profile_images/539577080519090177/gQt_KjMe_normal.jpeg" TargetMode="External"/><Relationship Id="rId15841" Type="http://schemas.openxmlformats.org/officeDocument/2006/relationships/hyperlink" Target="http://twitter.com/Aleft1/statuses/805889461263486977" TargetMode="External"/><Relationship Id="rId14511" Type="http://schemas.openxmlformats.org/officeDocument/2006/relationships/hyperlink" Target="http://twitter.com/JuliPerafan6/statuses/805889601814593536" TargetMode="External"/><Relationship Id="rId15842" Type="http://schemas.openxmlformats.org/officeDocument/2006/relationships/hyperlink" Target="http://pbs.twimg.com/profile_images/803289852557094912/x8-WjHTy_normal.jpg" TargetMode="External"/><Relationship Id="rId14512" Type="http://schemas.openxmlformats.org/officeDocument/2006/relationships/hyperlink" Target="http://pbs.twimg.com/profile_images/771542231853375489/tcdBNyZB_normal.jpg" TargetMode="External"/><Relationship Id="rId15843" Type="http://schemas.openxmlformats.org/officeDocument/2006/relationships/hyperlink" Target="http://twitter.com/KeepAmerGr8/statuses/805889460982390785" TargetMode="External"/><Relationship Id="rId14513" Type="http://schemas.openxmlformats.org/officeDocument/2006/relationships/hyperlink" Target="http://twitter.com/CarlBullock16/statuses/805889601751511040" TargetMode="External"/><Relationship Id="rId15844" Type="http://schemas.openxmlformats.org/officeDocument/2006/relationships/hyperlink" Target="http://pbs.twimg.com/profile_images/720440114610974720/srIg0vGD_normal.jpg" TargetMode="External"/><Relationship Id="rId15840" Type="http://schemas.openxmlformats.org/officeDocument/2006/relationships/hyperlink" Target="http://pbs.twimg.com/profile_images/773004350033633280/aPKw3cZS_normal.jpg" TargetMode="External"/><Relationship Id="rId9072" Type="http://schemas.openxmlformats.org/officeDocument/2006/relationships/hyperlink" Target="http://twitter.com/agoldrand/statuses/805890170436407296" TargetMode="External"/><Relationship Id="rId9071" Type="http://schemas.openxmlformats.org/officeDocument/2006/relationships/hyperlink" Target="http://abs.twimg.com/sticky/default_profile_images/default_profile_0_normal.png" TargetMode="External"/><Relationship Id="rId9070" Type="http://schemas.openxmlformats.org/officeDocument/2006/relationships/hyperlink" Target="http://twitter.com/SmokerNuna/statuses/805890170461573120" TargetMode="External"/><Relationship Id="rId9065" Type="http://schemas.openxmlformats.org/officeDocument/2006/relationships/hyperlink" Target="http://pbs.twimg.com/profile_images/802136007323725824/HGkysxg8_normal.jpg" TargetMode="External"/><Relationship Id="rId14529" Type="http://schemas.openxmlformats.org/officeDocument/2006/relationships/hyperlink" Target="http://twitter.com/dgendvil/statuses/805889599276879872" TargetMode="External"/><Relationship Id="rId9064" Type="http://schemas.openxmlformats.org/officeDocument/2006/relationships/hyperlink" Target="https://t.co/baWem4e4EE" TargetMode="External"/><Relationship Id="rId9063" Type="http://schemas.openxmlformats.org/officeDocument/2006/relationships/hyperlink" Target="http://twitter.com/DFontana2024/statuses/805890170989985793" TargetMode="External"/><Relationship Id="rId9062" Type="http://schemas.openxmlformats.org/officeDocument/2006/relationships/hyperlink" Target="http://pbs.twimg.com/profile_images/542693652703633408/tXnS60Ec_normal.jpeg" TargetMode="External"/><Relationship Id="rId9069" Type="http://schemas.openxmlformats.org/officeDocument/2006/relationships/hyperlink" Target="http://pbs.twimg.com/profile_images/793758743930531844/ba6-2MdC_normal.jpg" TargetMode="External"/><Relationship Id="rId14525" Type="http://schemas.openxmlformats.org/officeDocument/2006/relationships/hyperlink" Target="http://twitter.com/Jason_Chatfield/statuses/805889599679643648" TargetMode="External"/><Relationship Id="rId15856" Type="http://schemas.openxmlformats.org/officeDocument/2006/relationships/hyperlink" Target="http://pbs.twimg.com/profile_images/751198452080533504/sSMsN757_normal.jpg" TargetMode="External"/><Relationship Id="rId9068" Type="http://schemas.openxmlformats.org/officeDocument/2006/relationships/hyperlink" Target="http://twitter.com/JeffreyGuterman/statuses/805890170591526912" TargetMode="External"/><Relationship Id="rId14526" Type="http://schemas.openxmlformats.org/officeDocument/2006/relationships/hyperlink" Target="http://pbs.twimg.com/profile_images/792548425833340928/x9h4yO1o_normal.jpg" TargetMode="External"/><Relationship Id="rId15857" Type="http://schemas.openxmlformats.org/officeDocument/2006/relationships/hyperlink" Target="http://twitter.com/Sheindie/statuses/805889459136921601" TargetMode="External"/><Relationship Id="rId9067" Type="http://schemas.openxmlformats.org/officeDocument/2006/relationships/hyperlink" Target="http://pbs.twimg.com/profile_images/733422221889179648/rrTOT7vZ_normal.jpg" TargetMode="External"/><Relationship Id="rId14527" Type="http://schemas.openxmlformats.org/officeDocument/2006/relationships/hyperlink" Target="http://twitter.com/ManMet80/statuses/805889599524507649" TargetMode="External"/><Relationship Id="rId15858" Type="http://schemas.openxmlformats.org/officeDocument/2006/relationships/hyperlink" Target="http://pbs.twimg.com/profile_images/447688812/monarch2_normal.jpg" TargetMode="External"/><Relationship Id="rId9066" Type="http://schemas.openxmlformats.org/officeDocument/2006/relationships/hyperlink" Target="http://twitter.com/Billian46/statuses/805890170855784449" TargetMode="External"/><Relationship Id="rId14528" Type="http://schemas.openxmlformats.org/officeDocument/2006/relationships/hyperlink" Target="http://pbs.twimg.com/profile_images/378800000297811451/e9f6f633e42bd8a11e530fb1eaf3a4ea_normal.png" TargetMode="External"/><Relationship Id="rId15859" Type="http://schemas.openxmlformats.org/officeDocument/2006/relationships/hyperlink" Target="http://twitter.com/temasls/statuses/805889459027787776" TargetMode="External"/><Relationship Id="rId14521" Type="http://schemas.openxmlformats.org/officeDocument/2006/relationships/hyperlink" Target="http://twitter.com/abari1979/statuses/805889600656961537" TargetMode="External"/><Relationship Id="rId15852" Type="http://schemas.openxmlformats.org/officeDocument/2006/relationships/hyperlink" Target="http://pbs.twimg.com/profile_images/729403545674498048/-vNJ2s3L_normal.jpg" TargetMode="External"/><Relationship Id="rId14522" Type="http://schemas.openxmlformats.org/officeDocument/2006/relationships/hyperlink" Target="http://pbs.twimg.com/profile_images/798918654595305473/rEd0KN6A_normal.jpg" TargetMode="External"/><Relationship Id="rId15853" Type="http://schemas.openxmlformats.org/officeDocument/2006/relationships/hyperlink" Target="http://twitter.com/le_hasard/statuses/805889459791208449" TargetMode="External"/><Relationship Id="rId14523" Type="http://schemas.openxmlformats.org/officeDocument/2006/relationships/hyperlink" Target="http://twitter.com/duhshaynuh/statuses/805889600157863936" TargetMode="External"/><Relationship Id="rId15854" Type="http://schemas.openxmlformats.org/officeDocument/2006/relationships/hyperlink" Target="http://pbs.twimg.com/profile_images/484068480161837057/56SJxI_0_normal.jpeg" TargetMode="External"/><Relationship Id="rId14524" Type="http://schemas.openxmlformats.org/officeDocument/2006/relationships/hyperlink" Target="http://pbs.twimg.com/profile_images/722651784389521408/TtXXpmml_normal.jpg" TargetMode="External"/><Relationship Id="rId15855" Type="http://schemas.openxmlformats.org/officeDocument/2006/relationships/hyperlink" Target="http://twitter.com/JimTuscaloosaAl/statuses/805889459564740609" TargetMode="External"/><Relationship Id="rId15850" Type="http://schemas.openxmlformats.org/officeDocument/2006/relationships/hyperlink" Target="http://pbs.twimg.com/profile_images/804444336964403200/eBFEEMGR_normal.jpg" TargetMode="External"/><Relationship Id="rId14520" Type="http://schemas.openxmlformats.org/officeDocument/2006/relationships/hyperlink" Target="http://pbs.twimg.com/profile_images/435067077628821504/KQxXSRrl_normal.jpeg" TargetMode="External"/><Relationship Id="rId15851" Type="http://schemas.openxmlformats.org/officeDocument/2006/relationships/hyperlink" Target="http://twitter.com/rareworthy/statuses/805889459854213120" TargetMode="External"/><Relationship Id="rId14580" Type="http://schemas.openxmlformats.org/officeDocument/2006/relationships/hyperlink" Target="http://pbs.twimg.com/profile_images/378800000314656458/357927c4e883316c1d5b6c7987c63bf9_normal.jpeg" TargetMode="External"/><Relationship Id="rId14581" Type="http://schemas.openxmlformats.org/officeDocument/2006/relationships/hyperlink" Target="http://twitter.com/Liberty_Ally/statuses/805889593744785408" TargetMode="External"/><Relationship Id="rId14582" Type="http://schemas.openxmlformats.org/officeDocument/2006/relationships/hyperlink" Target="http://pbs.twimg.com/profile_images/800883983919751168/Y9yTLfjl_normal.jpg" TargetMode="External"/><Relationship Id="rId13251" Type="http://schemas.openxmlformats.org/officeDocument/2006/relationships/hyperlink" Target="http://twitter.com/KOAARobQuirk/statuses/805889737546469376" TargetMode="External"/><Relationship Id="rId13250" Type="http://schemas.openxmlformats.org/officeDocument/2006/relationships/hyperlink" Target="http://pbs.twimg.com/profile_images/442069181018550273/uIjzn78r_normal.jpeg" TargetMode="External"/><Relationship Id="rId9010" Type="http://schemas.openxmlformats.org/officeDocument/2006/relationships/hyperlink" Target="http://pbs.twimg.com/profile_images/800833387338625024/l79S5DfE_normal.jpg" TargetMode="External"/><Relationship Id="rId13249" Type="http://schemas.openxmlformats.org/officeDocument/2006/relationships/hyperlink" Target="http://twitter.com/rdshelton1/statuses/805889737705848832" TargetMode="External"/><Relationship Id="rId9014" Type="http://schemas.openxmlformats.org/officeDocument/2006/relationships/hyperlink" Target="http://pbs.twimg.com/profile_images/801613399226482688/6OyGQHbT_normal.jpg" TargetMode="External"/><Relationship Id="rId9013" Type="http://schemas.openxmlformats.org/officeDocument/2006/relationships/hyperlink" Target="http://twitter.com/FjmunoMunoz/statuses/805890174852984832" TargetMode="External"/><Relationship Id="rId9012" Type="http://schemas.openxmlformats.org/officeDocument/2006/relationships/hyperlink" Target="http://pbs.twimg.com/profile_images/759781015648808960/5rcjJWP7_normal.jpg" TargetMode="External"/><Relationship Id="rId9011" Type="http://schemas.openxmlformats.org/officeDocument/2006/relationships/hyperlink" Target="http://twitter.com/rafshmatko/statuses/805890174953619456" TargetMode="External"/><Relationship Id="rId9018" Type="http://schemas.openxmlformats.org/officeDocument/2006/relationships/hyperlink" Target="http://pbs.twimg.com/profile_images/799350150309224448/1zt19-yT_normal.jpg" TargetMode="External"/><Relationship Id="rId13244" Type="http://schemas.openxmlformats.org/officeDocument/2006/relationships/hyperlink" Target="http://pbs.twimg.com/profile_images/1886945817/GSTM_baby_icon_125_normal.jpg" TargetMode="External"/><Relationship Id="rId14576" Type="http://schemas.openxmlformats.org/officeDocument/2006/relationships/hyperlink" Target="http://pbs.twimg.com/profile_images/1523629605/jem_821x938_smaller_normal.png" TargetMode="External"/><Relationship Id="rId9017" Type="http://schemas.openxmlformats.org/officeDocument/2006/relationships/hyperlink" Target="http://twitter.com/johnnyparada/statuses/805890173959421953" TargetMode="External"/><Relationship Id="rId13243" Type="http://schemas.openxmlformats.org/officeDocument/2006/relationships/hyperlink" Target="http://twitter.com/zonesergio1/statuses/805889738137858053" TargetMode="External"/><Relationship Id="rId14577" Type="http://schemas.openxmlformats.org/officeDocument/2006/relationships/hyperlink" Target="http://twitter.com/jemfleming/statuses/805889594118066176" TargetMode="External"/><Relationship Id="rId9016" Type="http://schemas.openxmlformats.org/officeDocument/2006/relationships/hyperlink" Target="http://pbs.twimg.com/profile_images/504665115455537152/1FiBgLaY_normal.jpeg" TargetMode="External"/><Relationship Id="rId13242" Type="http://schemas.openxmlformats.org/officeDocument/2006/relationships/hyperlink" Target="http://pbs.twimg.com/profile_images/785469036096126976/_ZBbpDoP_normal.jpg" TargetMode="External"/><Relationship Id="rId14578" Type="http://schemas.openxmlformats.org/officeDocument/2006/relationships/hyperlink" Target="http://pbs.twimg.com/profile_images/61166302/Green_Sea_Turtle_normal.jpg" TargetMode="External"/><Relationship Id="rId9015" Type="http://schemas.openxmlformats.org/officeDocument/2006/relationships/hyperlink" Target="http://twitter.com/landolfi/statuses/805890174056038401" TargetMode="External"/><Relationship Id="rId13241" Type="http://schemas.openxmlformats.org/officeDocument/2006/relationships/hyperlink" Target="http://twitter.com/HassanMaynard/statuses/805889738217574401" TargetMode="External"/><Relationship Id="rId14579" Type="http://schemas.openxmlformats.org/officeDocument/2006/relationships/hyperlink" Target="http://twitter.com/vegan_mum/statuses/805889593941770240" TargetMode="External"/><Relationship Id="rId13248" Type="http://schemas.openxmlformats.org/officeDocument/2006/relationships/hyperlink" Target="http://pbs.twimg.com/profile_images/1603259689/image_normal.jpg" TargetMode="External"/><Relationship Id="rId14572" Type="http://schemas.openxmlformats.org/officeDocument/2006/relationships/hyperlink" Target="http://pbs.twimg.com/profile_images/119691416/rainbow_rugger_tiny_normal.jpg" TargetMode="External"/><Relationship Id="rId13247" Type="http://schemas.openxmlformats.org/officeDocument/2006/relationships/hyperlink" Target="http://twitter.com/MDigitalLife/statuses/805889737747787776" TargetMode="External"/><Relationship Id="rId14573" Type="http://schemas.openxmlformats.org/officeDocument/2006/relationships/hyperlink" Target="http://twitter.com/rugger4equality/statuses/805889594306785280" TargetMode="External"/><Relationship Id="rId13246" Type="http://schemas.openxmlformats.org/officeDocument/2006/relationships/hyperlink" Target="http://pbs.twimg.com/profile_images/513044783065874432/p4p0arNp_normal.png" TargetMode="External"/><Relationship Id="rId14574" Type="http://schemas.openxmlformats.org/officeDocument/2006/relationships/hyperlink" Target="http://pbs.twimg.com/profile_images/3588829616/be0725203e417ba37ad9174b1f712611_normal.png" TargetMode="External"/><Relationship Id="rId9019" Type="http://schemas.openxmlformats.org/officeDocument/2006/relationships/hyperlink" Target="http://twitter.com/sharonvt75/statuses/805890173917679616" TargetMode="External"/><Relationship Id="rId13245" Type="http://schemas.openxmlformats.org/officeDocument/2006/relationships/hyperlink" Target="http://twitter.com/tamraraven/statuses/805889737818980352" TargetMode="External"/><Relationship Id="rId14575" Type="http://schemas.openxmlformats.org/officeDocument/2006/relationships/hyperlink" Target="http://twitter.com/1leana/statuses/805889594168344578" TargetMode="External"/><Relationship Id="rId14590" Type="http://schemas.openxmlformats.org/officeDocument/2006/relationships/hyperlink" Target="http://pbs.twimg.com/profile_images/441356711798923264/hOtgKfvB_normal.png" TargetMode="External"/><Relationship Id="rId14591" Type="http://schemas.openxmlformats.org/officeDocument/2006/relationships/hyperlink" Target="http://twitter.com/SerenitySpaNYC/statuses/805889591844761600" TargetMode="External"/><Relationship Id="rId14592" Type="http://schemas.openxmlformats.org/officeDocument/2006/relationships/hyperlink" Target="http://pbs.twimg.com/profile_images/791455570653949953/KrYgneAb_normal.jpg" TargetMode="External"/><Relationship Id="rId14593" Type="http://schemas.openxmlformats.org/officeDocument/2006/relationships/hyperlink" Target="http://twitter.com/_Adrian1776/statuses/805889591664406529" TargetMode="External"/><Relationship Id="rId13262" Type="http://schemas.openxmlformats.org/officeDocument/2006/relationships/hyperlink" Target="http://abs.twimg.com/sticky/default_profile_images/default_profile_6_normal.png" TargetMode="External"/><Relationship Id="rId13261" Type="http://schemas.openxmlformats.org/officeDocument/2006/relationships/hyperlink" Target="http://twitter.com/KeepAmerGr8/statuses/805889736258752512" TargetMode="External"/><Relationship Id="rId13260" Type="http://schemas.openxmlformats.org/officeDocument/2006/relationships/hyperlink" Target="http://pbs.twimg.com/profile_images/803289852557094912/x8-WjHTy_normal.jpg" TargetMode="External"/><Relationship Id="rId9003" Type="http://schemas.openxmlformats.org/officeDocument/2006/relationships/hyperlink" Target="http://twitter.com/aseelaltaiy/statuses/805890176308445184" TargetMode="External"/><Relationship Id="rId9002" Type="http://schemas.openxmlformats.org/officeDocument/2006/relationships/hyperlink" Target="http://pbs.twimg.com/profile_images/776164655005855744/x62qCaHB_normal.jpg" TargetMode="External"/><Relationship Id="rId9001" Type="http://schemas.openxmlformats.org/officeDocument/2006/relationships/hyperlink" Target="http://twitter.com/TheeWolfe/statuses/805890176455036929" TargetMode="External"/><Relationship Id="rId9000" Type="http://schemas.openxmlformats.org/officeDocument/2006/relationships/hyperlink" Target="http://pbs.twimg.com/profile_images/751132562957873153/NU01foe7_normal.jpg" TargetMode="External"/><Relationship Id="rId9007" Type="http://schemas.openxmlformats.org/officeDocument/2006/relationships/hyperlink" Target="http://twitter.com/arkfilms_dp/statuses/805890176136265729" TargetMode="External"/><Relationship Id="rId13255" Type="http://schemas.openxmlformats.org/officeDocument/2006/relationships/hyperlink" Target="http://twitter.com/Ruby_Stevens/statuses/805889737147944963" TargetMode="External"/><Relationship Id="rId14587" Type="http://schemas.openxmlformats.org/officeDocument/2006/relationships/hyperlink" Target="http://twitter.com/_Buffcoate_/statuses/805889592239017984" TargetMode="External"/><Relationship Id="rId9006" Type="http://schemas.openxmlformats.org/officeDocument/2006/relationships/hyperlink" Target="http://pbs.twimg.com/profile_images/2948885955/05bc77eee8b894cb1d3f69f9c6dcf345_normal.jpeg" TargetMode="External"/><Relationship Id="rId13254" Type="http://schemas.openxmlformats.org/officeDocument/2006/relationships/hyperlink" Target="http://pbs.twimg.com/profile_images/720106861421338625/Azcpc_6H_normal.jpg" TargetMode="External"/><Relationship Id="rId14588" Type="http://schemas.openxmlformats.org/officeDocument/2006/relationships/hyperlink" Target="http://pbs.twimg.com/profile_images/756984436940505088/elgIj2my_normal.jpg" TargetMode="External"/><Relationship Id="rId9005" Type="http://schemas.openxmlformats.org/officeDocument/2006/relationships/hyperlink" Target="http://twitter.com/Deeyah_Khan/statuses/805890176203554816" TargetMode="External"/><Relationship Id="rId13253" Type="http://schemas.openxmlformats.org/officeDocument/2006/relationships/hyperlink" Target="http://twitter.com/wicketnatas/statuses/805889737319821312" TargetMode="External"/><Relationship Id="rId14589" Type="http://schemas.openxmlformats.org/officeDocument/2006/relationships/hyperlink" Target="http://twitter.com/GarionCoyote/statuses/805889591865655296" TargetMode="External"/><Relationship Id="rId9004" Type="http://schemas.openxmlformats.org/officeDocument/2006/relationships/hyperlink" Target="http://pbs.twimg.com/profile_images/729121645391192064/fiX-DcCD_normal.jpg" TargetMode="External"/><Relationship Id="rId13252" Type="http://schemas.openxmlformats.org/officeDocument/2006/relationships/hyperlink" Target="http://pbs.twimg.com/profile_images/751631871029579776/8kbf7FTl_normal.jpg" TargetMode="External"/><Relationship Id="rId13259" Type="http://schemas.openxmlformats.org/officeDocument/2006/relationships/hyperlink" Target="http://twitter.com/sud_vijay/statuses/805889736569221120" TargetMode="External"/><Relationship Id="rId14583" Type="http://schemas.openxmlformats.org/officeDocument/2006/relationships/hyperlink" Target="http://twitter.com/JohnWielgosz/statuses/805889592947855362" TargetMode="External"/><Relationship Id="rId13258" Type="http://schemas.openxmlformats.org/officeDocument/2006/relationships/hyperlink" Target="http://pbs.twimg.com/profile_images/715248708707860480/fUq9CqY4_normal.jpg" TargetMode="External"/><Relationship Id="rId14584" Type="http://schemas.openxmlformats.org/officeDocument/2006/relationships/hyperlink" Target="http://abs.twimg.com/sticky/default_profile_images/default_profile_0_normal.png" TargetMode="External"/><Relationship Id="rId9009" Type="http://schemas.openxmlformats.org/officeDocument/2006/relationships/hyperlink" Target="http://twitter.com/jrlindman/statuses/805890175242883072" TargetMode="External"/><Relationship Id="rId13257" Type="http://schemas.openxmlformats.org/officeDocument/2006/relationships/hyperlink" Target="http://twitter.com/twoboysmom23/statuses/805889736959266816" TargetMode="External"/><Relationship Id="rId14585" Type="http://schemas.openxmlformats.org/officeDocument/2006/relationships/hyperlink" Target="http://twitter.com/nancy73gg/statuses/805889592251584512" TargetMode="External"/><Relationship Id="rId9008" Type="http://schemas.openxmlformats.org/officeDocument/2006/relationships/hyperlink" Target="http://pbs.twimg.com/profile_images/378800000129271247/588a6d4530fc6e9ef4cf3446990c3a67_normal.jpeg" TargetMode="External"/><Relationship Id="rId13256" Type="http://schemas.openxmlformats.org/officeDocument/2006/relationships/hyperlink" Target="http://pbs.twimg.com/profile_images/779851558938898432/5DVjvLQ5_normal.jpg" TargetMode="External"/><Relationship Id="rId14586" Type="http://schemas.openxmlformats.org/officeDocument/2006/relationships/hyperlink" Target="http://pbs.twimg.com/profile_images/783112803993485312/xOzoUxA2_normal.jpg" TargetMode="External"/><Relationship Id="rId15890" Type="http://schemas.openxmlformats.org/officeDocument/2006/relationships/hyperlink" Target="http://pbs.twimg.com/profile_images/741763279345700864/AkqQ8TRq_normal.jpg" TargetMode="External"/><Relationship Id="rId14560" Type="http://schemas.openxmlformats.org/officeDocument/2006/relationships/hyperlink" Target="http://pbs.twimg.com/profile_images/791007735072428032/SYchQx2m_normal.jpg" TargetMode="External"/><Relationship Id="rId15891" Type="http://schemas.openxmlformats.org/officeDocument/2006/relationships/hyperlink" Target="http://twitter.com/MiriamUSA82/statuses/805889455278071808" TargetMode="External"/><Relationship Id="rId9032" Type="http://schemas.openxmlformats.org/officeDocument/2006/relationships/hyperlink" Target="http://pbs.twimg.com/profile_images/784944441979174912/GVbIgLaJ_normal.jpg" TargetMode="External"/><Relationship Id="rId9031" Type="http://schemas.openxmlformats.org/officeDocument/2006/relationships/hyperlink" Target="http://twitter.com/rickjames99/statuses/805890173120626692" TargetMode="External"/><Relationship Id="rId13229" Type="http://schemas.openxmlformats.org/officeDocument/2006/relationships/hyperlink" Target="http://pbs.twimg.com/profile_images/563082456413138944/HslfkCcF_normal.jpeg" TargetMode="External"/><Relationship Id="rId9030" Type="http://schemas.openxmlformats.org/officeDocument/2006/relationships/hyperlink" Target="http://pbs.twimg.com/profile_images/378800000733677218/08c8616723e7332beb21eacfcd16926e_normal.jpeg" TargetMode="External"/><Relationship Id="rId13228" Type="http://schemas.openxmlformats.org/officeDocument/2006/relationships/hyperlink" Target="http://twitter.com/luismhaehnel/statuses/805889739731693568" TargetMode="External"/><Relationship Id="rId13227" Type="http://schemas.openxmlformats.org/officeDocument/2006/relationships/hyperlink" Target="http://pbs.twimg.com/profile_images/805358781936926720/eUiloZOZ_normal.jpg" TargetMode="External"/><Relationship Id="rId9036" Type="http://schemas.openxmlformats.org/officeDocument/2006/relationships/hyperlink" Target="http://pbs.twimg.com/profile_images/801963150933377024/EDMyUYFU_normal.jpg" TargetMode="External"/><Relationship Id="rId14558" Type="http://schemas.openxmlformats.org/officeDocument/2006/relationships/hyperlink" Target="http://pbs.twimg.com/profile_images/749026064182157313/ibi7SuYr_normal.jpg" TargetMode="External"/><Relationship Id="rId15889" Type="http://schemas.openxmlformats.org/officeDocument/2006/relationships/hyperlink" Target="http://twitter.com/kentonlarsen/statuses/805889455559208964" TargetMode="External"/><Relationship Id="rId9035" Type="http://schemas.openxmlformats.org/officeDocument/2006/relationships/hyperlink" Target="http://twitter.com/FrankenWilly/statuses/805890173024215040" TargetMode="External"/><Relationship Id="rId14559" Type="http://schemas.openxmlformats.org/officeDocument/2006/relationships/hyperlink" Target="http://twitter.com/fastwatermoon/statuses/805889595976065024" TargetMode="External"/><Relationship Id="rId9034" Type="http://schemas.openxmlformats.org/officeDocument/2006/relationships/hyperlink" Target="http://pbs.twimg.com/profile_images/532578716681904128/mQ8mnDNH_normal.jpeg" TargetMode="External"/><Relationship Id="rId9033" Type="http://schemas.openxmlformats.org/officeDocument/2006/relationships/hyperlink" Target="http://twitter.com/C_EmilyDurbin/statuses/805890173061971968" TargetMode="External"/><Relationship Id="rId13222" Type="http://schemas.openxmlformats.org/officeDocument/2006/relationships/hyperlink" Target="http://twitter.com/ShellyWhitishCl/statuses/805889740566208512" TargetMode="External"/><Relationship Id="rId14554" Type="http://schemas.openxmlformats.org/officeDocument/2006/relationships/hyperlink" Target="http://pbs.twimg.com/profile_images/587104940432044032/TtABF8z6_normal.jpg" TargetMode="External"/><Relationship Id="rId15885" Type="http://schemas.openxmlformats.org/officeDocument/2006/relationships/hyperlink" Target="http://twitter.com/cindya7777/statuses/805889456620371968" TargetMode="External"/><Relationship Id="rId9039" Type="http://schemas.openxmlformats.org/officeDocument/2006/relationships/hyperlink" Target="http://twitter.com/KatonNapier/statuses/805890172864909314" TargetMode="External"/><Relationship Id="rId13221" Type="http://schemas.openxmlformats.org/officeDocument/2006/relationships/hyperlink" Target="http://pbs.twimg.com/profile_images/803350172306505728/jkCBYvvM_normal.jpg" TargetMode="External"/><Relationship Id="rId14555" Type="http://schemas.openxmlformats.org/officeDocument/2006/relationships/hyperlink" Target="http://twitter.com/gauravndhankar/statuses/805889596357648384" TargetMode="External"/><Relationship Id="rId15886" Type="http://schemas.openxmlformats.org/officeDocument/2006/relationships/hyperlink" Target="http://pbs.twimg.com/profile_images/758680453293477888/nMn-Z1wN_normal.jpg" TargetMode="External"/><Relationship Id="rId9038" Type="http://schemas.openxmlformats.org/officeDocument/2006/relationships/hyperlink" Target="http://pbs.twimg.com/profile_images/803641569446395904/8u3kAHPP_normal.jpg" TargetMode="External"/><Relationship Id="rId13220" Type="http://schemas.openxmlformats.org/officeDocument/2006/relationships/hyperlink" Target="http://twitter.com/MNettiePalmer/statuses/805889740583108609" TargetMode="External"/><Relationship Id="rId14556" Type="http://schemas.openxmlformats.org/officeDocument/2006/relationships/hyperlink" Target="http://abs.twimg.com/sticky/default_profile_images/default_profile_6_normal.png" TargetMode="External"/><Relationship Id="rId15887" Type="http://schemas.openxmlformats.org/officeDocument/2006/relationships/hyperlink" Target="http://twitter.com/angp44/statuses/805889456083468289" TargetMode="External"/><Relationship Id="rId9037" Type="http://schemas.openxmlformats.org/officeDocument/2006/relationships/hyperlink" Target="http://twitter.com/camojoe5682/statuses/805890172994854913" TargetMode="External"/><Relationship Id="rId14557" Type="http://schemas.openxmlformats.org/officeDocument/2006/relationships/hyperlink" Target="http://twitter.com/LochnerWalter/statuses/805889596240363520" TargetMode="External"/><Relationship Id="rId15888" Type="http://schemas.openxmlformats.org/officeDocument/2006/relationships/hyperlink" Target="http://pbs.twimg.com/profile_images/459033782809399296/PsXoue56_normal.jpeg" TargetMode="External"/><Relationship Id="rId13226" Type="http://schemas.openxmlformats.org/officeDocument/2006/relationships/hyperlink" Target="http://twitter.com/conniejimjoe/statuses/805889740410998784" TargetMode="External"/><Relationship Id="rId14550" Type="http://schemas.openxmlformats.org/officeDocument/2006/relationships/hyperlink" Target="http://pbs.twimg.com/profile_images/697613502949806080/z_gK78dg_normal.jpg" TargetMode="External"/><Relationship Id="rId15881" Type="http://schemas.openxmlformats.org/officeDocument/2006/relationships/hyperlink" Target="http://twitter.com/TheRalphRetort/statuses/805889456943218688" TargetMode="External"/><Relationship Id="rId13225" Type="http://schemas.openxmlformats.org/officeDocument/2006/relationships/hyperlink" Target="http://pbs.twimg.com/profile_images/797834134290714624/NhSm4dk0_normal.jpg" TargetMode="External"/><Relationship Id="rId14551" Type="http://schemas.openxmlformats.org/officeDocument/2006/relationships/hyperlink" Target="http://twitter.com/headofstateus/statuses/805889596655620096" TargetMode="External"/><Relationship Id="rId15882" Type="http://schemas.openxmlformats.org/officeDocument/2006/relationships/hyperlink" Target="http://pbs.twimg.com/profile_images/1825706681/cross_normal.jpg" TargetMode="External"/><Relationship Id="rId13224" Type="http://schemas.openxmlformats.org/officeDocument/2006/relationships/hyperlink" Target="http://twitter.com/21law/statuses/805889740503470080" TargetMode="External"/><Relationship Id="rId14552" Type="http://schemas.openxmlformats.org/officeDocument/2006/relationships/hyperlink" Target="http://pbs.twimg.com/profile_images/495223921600241666/GOiCehGs_normal.jpeg" TargetMode="External"/><Relationship Id="rId15883" Type="http://schemas.openxmlformats.org/officeDocument/2006/relationships/hyperlink" Target="http://twitter.com/speedprayers/statuses/805889456754413568" TargetMode="External"/><Relationship Id="rId13223" Type="http://schemas.openxmlformats.org/officeDocument/2006/relationships/hyperlink" Target="http://pbs.twimg.com/profile_images/788621855636725760/RlqckFs8_normal.jpg" TargetMode="External"/><Relationship Id="rId14553" Type="http://schemas.openxmlformats.org/officeDocument/2006/relationships/hyperlink" Target="http://twitter.com/enzodalmonte1/statuses/805889596475047936" TargetMode="External"/><Relationship Id="rId15884" Type="http://schemas.openxmlformats.org/officeDocument/2006/relationships/hyperlink" Target="http://pbs.twimg.com/profile_images/802292709818044416/tg_86uZ1_normal.jpg" TargetMode="External"/><Relationship Id="rId14570" Type="http://schemas.openxmlformats.org/officeDocument/2006/relationships/hyperlink" Target="http://pbs.twimg.com/profile_images/458755680132808705/26Ge9owZ_normal.jpeg" TargetMode="External"/><Relationship Id="rId14571" Type="http://schemas.openxmlformats.org/officeDocument/2006/relationships/hyperlink" Target="http://twitter.com/smartvalueblog/statuses/805889594407456768" TargetMode="External"/><Relationship Id="rId13240" Type="http://schemas.openxmlformats.org/officeDocument/2006/relationships/hyperlink" Target="http://pbs.twimg.com/profile_images/786305952853221376/PwIifoPY_normal.jpg" TargetMode="External"/><Relationship Id="rId9021" Type="http://schemas.openxmlformats.org/officeDocument/2006/relationships/hyperlink" Target="http://twitter.com/Candeeezy/statuses/805890173724540928" TargetMode="External"/><Relationship Id="rId9020" Type="http://schemas.openxmlformats.org/officeDocument/2006/relationships/hyperlink" Target="http://pbs.twimg.com/profile_images/798331228998860801/2f8l0If-_normal.jpg" TargetMode="External"/><Relationship Id="rId13239" Type="http://schemas.openxmlformats.org/officeDocument/2006/relationships/hyperlink" Target="https://t.co/ImL8R9FtHl" TargetMode="External"/><Relationship Id="rId13238" Type="http://schemas.openxmlformats.org/officeDocument/2006/relationships/hyperlink" Target="http://twitter.com/OPB/statuses/805889738422960128" TargetMode="External"/><Relationship Id="rId9025" Type="http://schemas.openxmlformats.org/officeDocument/2006/relationships/hyperlink" Target="http://twitter.com/janis_wilds/statuses/805890173498032128" TargetMode="External"/><Relationship Id="rId14569" Type="http://schemas.openxmlformats.org/officeDocument/2006/relationships/hyperlink" Target="http://twitter.com/bryy771/statuses/805889594772242432" TargetMode="External"/><Relationship Id="rId9024" Type="http://schemas.openxmlformats.org/officeDocument/2006/relationships/hyperlink" Target="http://abs.twimg.com/sticky/default_profile_images/default_profile_2_normal.png" TargetMode="External"/><Relationship Id="rId9023" Type="http://schemas.openxmlformats.org/officeDocument/2006/relationships/hyperlink" Target="http://twitter.com/neylandmafia/statuses/805890173544370176" TargetMode="External"/><Relationship Id="rId9022" Type="http://schemas.openxmlformats.org/officeDocument/2006/relationships/hyperlink" Target="http://pbs.twimg.com/profile_images/805864901340176385/No0X4Q_q_normal.jpg" TargetMode="External"/><Relationship Id="rId9029" Type="http://schemas.openxmlformats.org/officeDocument/2006/relationships/hyperlink" Target="http://twitter.com/MayaMacGuineas/statuses/805890173183606784" TargetMode="External"/><Relationship Id="rId13233" Type="http://schemas.openxmlformats.org/officeDocument/2006/relationships/hyperlink" Target="http://pbs.twimg.com/profile_images/795982795378139136/ad2ZA1kU_normal.jpg" TargetMode="External"/><Relationship Id="rId14565" Type="http://schemas.openxmlformats.org/officeDocument/2006/relationships/hyperlink" Target="http://twitter.com/sostenible_pe/statuses/805889595124682752" TargetMode="External"/><Relationship Id="rId15896" Type="http://schemas.openxmlformats.org/officeDocument/2006/relationships/hyperlink" Target="http://pbs.twimg.com/profile_images/776339769034936320/DGLcvu3f_normal.jpg" TargetMode="External"/><Relationship Id="rId9028" Type="http://schemas.openxmlformats.org/officeDocument/2006/relationships/hyperlink" Target="http://pbs.twimg.com/profile_images/654319636599603200/pZiBtqO7_normal.jpg" TargetMode="External"/><Relationship Id="rId13232" Type="http://schemas.openxmlformats.org/officeDocument/2006/relationships/hyperlink" Target="http://twitter.com/epnvision/statuses/805889739215798272" TargetMode="External"/><Relationship Id="rId14566" Type="http://schemas.openxmlformats.org/officeDocument/2006/relationships/hyperlink" Target="http://pbs.twimg.com/profile_images/712228820/SH200_Fleur-de-Lis_normal.JPG" TargetMode="External"/><Relationship Id="rId15897" Type="http://schemas.openxmlformats.org/officeDocument/2006/relationships/hyperlink" Target="http://twitter.com/DrDavidClarke/statuses/805889454896463872" TargetMode="External"/><Relationship Id="rId9027" Type="http://schemas.openxmlformats.org/officeDocument/2006/relationships/hyperlink" Target="http://twitter.com/jyoungmcconnell/statuses/805890173259182080" TargetMode="External"/><Relationship Id="rId13231" Type="http://schemas.openxmlformats.org/officeDocument/2006/relationships/hyperlink" Target="http://pbs.twimg.com/profile_images/789208657409998849/9xN6gE8F_normal.jpg" TargetMode="External"/><Relationship Id="rId14567" Type="http://schemas.openxmlformats.org/officeDocument/2006/relationships/hyperlink" Target="http://twitter.com/tomhoffay/statuses/805889594839404544" TargetMode="External"/><Relationship Id="rId15898" Type="http://schemas.openxmlformats.org/officeDocument/2006/relationships/hyperlink" Target="http://pbs.twimg.com/profile_images/794939120858632192/cYdo5VN8_normal.jpg" TargetMode="External"/><Relationship Id="rId9026" Type="http://schemas.openxmlformats.org/officeDocument/2006/relationships/hyperlink" Target="http://pbs.twimg.com/profile_images/2794052884/4e26aa43c5ed1edd84a8e3ed4c5619ec_normal.jpeg" TargetMode="External"/><Relationship Id="rId13230" Type="http://schemas.openxmlformats.org/officeDocument/2006/relationships/hyperlink" Target="http://twitter.com/dswift352/statuses/805889739647750144" TargetMode="External"/><Relationship Id="rId14568" Type="http://schemas.openxmlformats.org/officeDocument/2006/relationships/hyperlink" Target="http://pbs.twimg.com/profile_images/705413268303577090/uT93eCVO_normal.jpg" TargetMode="External"/><Relationship Id="rId15899" Type="http://schemas.openxmlformats.org/officeDocument/2006/relationships/hyperlink" Target="http://twitter.com/beccawahl/statuses/805889454758096896" TargetMode="External"/><Relationship Id="rId13237" Type="http://schemas.openxmlformats.org/officeDocument/2006/relationships/hyperlink" Target="http://pbs.twimg.com/profile_images/478663799809912832/Mp-oE1T0_normal.jpeg" TargetMode="External"/><Relationship Id="rId14561" Type="http://schemas.openxmlformats.org/officeDocument/2006/relationships/hyperlink" Target="http://twitter.com/Fes_Toy/statuses/805889595900575744" TargetMode="External"/><Relationship Id="rId15892" Type="http://schemas.openxmlformats.org/officeDocument/2006/relationships/hyperlink" Target="http://pbs.twimg.com/profile_images/378800000320030825/53b9845e4d602a41ae061c0f7f072c28_normal.jpeg" TargetMode="External"/><Relationship Id="rId13236" Type="http://schemas.openxmlformats.org/officeDocument/2006/relationships/hyperlink" Target="http://twitter.com/BriAlNews/statuses/805889738766893056" TargetMode="External"/><Relationship Id="rId14562" Type="http://schemas.openxmlformats.org/officeDocument/2006/relationships/hyperlink" Target="http://pbs.twimg.com/profile_images/796540673948352512/1NgrA7L7_normal.jpg" TargetMode="External"/><Relationship Id="rId15893" Type="http://schemas.openxmlformats.org/officeDocument/2006/relationships/hyperlink" Target="http://twitter.com/FerR1979/statuses/805889454942617600" TargetMode="External"/><Relationship Id="rId13235" Type="http://schemas.openxmlformats.org/officeDocument/2006/relationships/hyperlink" Target="http://pbs.twimg.com/profile_images/740296580/bacopshop_1__normal.jpg" TargetMode="External"/><Relationship Id="rId14563" Type="http://schemas.openxmlformats.org/officeDocument/2006/relationships/hyperlink" Target="http://twitter.com/shokufeyesib/statuses/805889595183431680" TargetMode="External"/><Relationship Id="rId15894" Type="http://schemas.openxmlformats.org/officeDocument/2006/relationships/hyperlink" Target="http://pbs.twimg.com/profile_images/634018145984901120/URggV5Nj_normal.jpg" TargetMode="External"/><Relationship Id="rId13234" Type="http://schemas.openxmlformats.org/officeDocument/2006/relationships/hyperlink" Target="http://twitter.com/RonnieMatrix/statuses/805889739018616833" TargetMode="External"/><Relationship Id="rId14564" Type="http://schemas.openxmlformats.org/officeDocument/2006/relationships/hyperlink" Target="http://pbs.twimg.com/profile_images/774805746907279361/mgvlgYvz_normal.jpg" TargetMode="External"/><Relationship Id="rId15895" Type="http://schemas.openxmlformats.org/officeDocument/2006/relationships/hyperlink" Target="http://twitter.com/ToddHeadleeAZ/statuses/805889454900555777" TargetMode="External"/><Relationship Id="rId9098" Type="http://schemas.openxmlformats.org/officeDocument/2006/relationships/hyperlink" Target="http://longersoupy.tumblr.com/" TargetMode="External"/><Relationship Id="rId15827" Type="http://schemas.openxmlformats.org/officeDocument/2006/relationships/hyperlink" Target="http://twitter.com/070309s/statuses/805889463939452928" TargetMode="External"/><Relationship Id="rId9097" Type="http://schemas.openxmlformats.org/officeDocument/2006/relationships/hyperlink" Target="http://pbs.twimg.com/profile_images/768191225354653696/q24Uxq2o_normal.jpg" TargetMode="External"/><Relationship Id="rId15828" Type="http://schemas.openxmlformats.org/officeDocument/2006/relationships/hyperlink" Target="http://pbs.twimg.com/profile_images/774275724568059904/sJiDDmfK_normal.jpg" TargetMode="External"/><Relationship Id="rId9096" Type="http://schemas.openxmlformats.org/officeDocument/2006/relationships/hyperlink" Target="http://twitter.com/NguyenThienNhan/statuses/805890167353516036" TargetMode="External"/><Relationship Id="rId15829" Type="http://schemas.openxmlformats.org/officeDocument/2006/relationships/hyperlink" Target="http://twitter.com/ShaneGoldmacher/statuses/805889463364751362" TargetMode="External"/><Relationship Id="rId9095" Type="http://schemas.openxmlformats.org/officeDocument/2006/relationships/hyperlink" Target="http://pbs.twimg.com/profile_images/1414844449/250px-Nguyen_Thien_Nhan_2_normal.jpg" TargetMode="External"/><Relationship Id="rId15823" Type="http://schemas.openxmlformats.org/officeDocument/2006/relationships/hyperlink" Target="http://twitter.com/Markallenjobe1/statuses/805889465214468096" TargetMode="External"/><Relationship Id="rId15824" Type="http://schemas.openxmlformats.org/officeDocument/2006/relationships/hyperlink" Target="http://pbs.twimg.com/profile_images/781513683327483904/QmtKLwXg_normal.jpg" TargetMode="External"/><Relationship Id="rId15825" Type="http://schemas.openxmlformats.org/officeDocument/2006/relationships/hyperlink" Target="http://twitter.com/wbfullstories/statuses/805889464040046592" TargetMode="External"/><Relationship Id="rId9099" Type="http://schemas.openxmlformats.org/officeDocument/2006/relationships/hyperlink" Target="http://twitter.com/InTheSoupAgain/statuses/805890167143809024" TargetMode="External"/><Relationship Id="rId15826" Type="http://schemas.openxmlformats.org/officeDocument/2006/relationships/hyperlink" Target="http://pbs.twimg.com/profile_images/631897921336668160/sjN3GUfE_normal.jpg" TargetMode="External"/><Relationship Id="rId15820" Type="http://schemas.openxmlformats.org/officeDocument/2006/relationships/hyperlink" Target="http://pbs.twimg.com/profile_images/799669666788454401/xSfLYyzZ_normal.jpg" TargetMode="External"/><Relationship Id="rId15821" Type="http://schemas.openxmlformats.org/officeDocument/2006/relationships/hyperlink" Target="http://twitter.com/scarletsusieq/statuses/805889465579290624" TargetMode="External"/><Relationship Id="rId15822" Type="http://schemas.openxmlformats.org/officeDocument/2006/relationships/hyperlink" Target="http://pbs.twimg.com/profile_images/805195815493009408/L3c9yTGd_normal.jpg" TargetMode="External"/><Relationship Id="rId9090" Type="http://schemas.openxmlformats.org/officeDocument/2006/relationships/hyperlink" Target="http://twitter.com/MarionLsX/statuses/805890168095985665" TargetMode="External"/><Relationship Id="rId9094" Type="http://schemas.openxmlformats.org/officeDocument/2006/relationships/hyperlink" Target="http://twitter.com/THEKAEMPIRE/statuses/805890167634595841" TargetMode="External"/><Relationship Id="rId9093" Type="http://schemas.openxmlformats.org/officeDocument/2006/relationships/hyperlink" Target="http://pbs.twimg.com/profile_images/763131793755308032/zVTUNA4w_normal.jpg" TargetMode="External"/><Relationship Id="rId9092" Type="http://schemas.openxmlformats.org/officeDocument/2006/relationships/hyperlink" Target="http://twitter.com/davelewis1951/statuses/805890168070832128" TargetMode="External"/><Relationship Id="rId9091" Type="http://schemas.openxmlformats.org/officeDocument/2006/relationships/hyperlink" Target="http://pbs.twimg.com/profile_images/752493354152255488/xs9nngF4_normal.jpg" TargetMode="External"/><Relationship Id="rId9087" Type="http://schemas.openxmlformats.org/officeDocument/2006/relationships/hyperlink" Target="http://pbs.twimg.com/profile_images/1414844449/250px-Nguyen_Thien_Nhan_2_normal.jpg" TargetMode="External"/><Relationship Id="rId14507" Type="http://schemas.openxmlformats.org/officeDocument/2006/relationships/hyperlink" Target="http://twitter.com/je_mclaughlin/statuses/805889602082996224" TargetMode="External"/><Relationship Id="rId15838" Type="http://schemas.openxmlformats.org/officeDocument/2006/relationships/hyperlink" Target="http://pbs.twimg.com/profile_images/1304479478/QRcode_normal.jpg" TargetMode="External"/><Relationship Id="rId9086" Type="http://schemas.openxmlformats.org/officeDocument/2006/relationships/hyperlink" Target="http://twitter.com/shooshan17/statuses/805890168523722752" TargetMode="External"/><Relationship Id="rId14508" Type="http://schemas.openxmlformats.org/officeDocument/2006/relationships/hyperlink" Target="http://pbs.twimg.com/profile_images/630519568272756736/OPf8SXPu_normal.jpg" TargetMode="External"/><Relationship Id="rId15839" Type="http://schemas.openxmlformats.org/officeDocument/2006/relationships/hyperlink" Target="http://twitter.com/tsrblke/statuses/805889462572089344" TargetMode="External"/><Relationship Id="rId9085" Type="http://schemas.openxmlformats.org/officeDocument/2006/relationships/hyperlink" Target="http://pbs.twimg.com/profile_images/797485460276781061/Oq8SgWLt_normal.jpg" TargetMode="External"/><Relationship Id="rId14509" Type="http://schemas.openxmlformats.org/officeDocument/2006/relationships/hyperlink" Target="http://twitter.com/MrSavage9/statuses/805889602049298433" TargetMode="External"/><Relationship Id="rId9084" Type="http://schemas.openxmlformats.org/officeDocument/2006/relationships/hyperlink" Target="http://twitter.com/NoticiasChina/statuses/805890169345818624" TargetMode="External"/><Relationship Id="rId14503" Type="http://schemas.openxmlformats.org/officeDocument/2006/relationships/hyperlink" Target="http://twitter.com/PhilColinSutfin/statuses/805889602531667968" TargetMode="External"/><Relationship Id="rId15834" Type="http://schemas.openxmlformats.org/officeDocument/2006/relationships/hyperlink" Target="http://pbs.twimg.com/profile_images/563900633065861121/FFXaC3BU_normal.jpeg" TargetMode="External"/><Relationship Id="rId14504" Type="http://schemas.openxmlformats.org/officeDocument/2006/relationships/hyperlink" Target="http://pbs.twimg.com/profile_images/1839601589/633992171hg_normal.jpg" TargetMode="External"/><Relationship Id="rId15835" Type="http://schemas.openxmlformats.org/officeDocument/2006/relationships/hyperlink" Target="http://twitter.com/chrissmithnymag/statuses/805889462832136192" TargetMode="External"/><Relationship Id="rId9089" Type="http://schemas.openxmlformats.org/officeDocument/2006/relationships/hyperlink" Target="http://pbs.twimg.com/profile_images/758476836661764096/wP4t45H7_normal.jpg" TargetMode="External"/><Relationship Id="rId14505" Type="http://schemas.openxmlformats.org/officeDocument/2006/relationships/hyperlink" Target="http://twitter.com/Mahalia_Mair/statuses/805889602279985152" TargetMode="External"/><Relationship Id="rId15836" Type="http://schemas.openxmlformats.org/officeDocument/2006/relationships/hyperlink" Target="http://pbs.twimg.com/profile_images/795458796273496068/v4N1LzXT_normal.jpg" TargetMode="External"/><Relationship Id="rId9088" Type="http://schemas.openxmlformats.org/officeDocument/2006/relationships/hyperlink" Target="http://twitter.com/NguyenThienNhan/statuses/805890168188243968" TargetMode="External"/><Relationship Id="rId14506" Type="http://schemas.openxmlformats.org/officeDocument/2006/relationships/hyperlink" Target="http://pbs.twimg.com/profile_images/437792209140604928/oaSa3Yw5_normal.jpeg" TargetMode="External"/><Relationship Id="rId15837" Type="http://schemas.openxmlformats.org/officeDocument/2006/relationships/hyperlink" Target="http://twitter.com/akmedia/statuses/805889462685331456" TargetMode="External"/><Relationship Id="rId15830" Type="http://schemas.openxmlformats.org/officeDocument/2006/relationships/hyperlink" Target="http://pbs.twimg.com/profile_images/792822905985986562/8TUtB8kH_normal.jpg" TargetMode="External"/><Relationship Id="rId14500" Type="http://schemas.openxmlformats.org/officeDocument/2006/relationships/hyperlink" Target="http://pbs.twimg.com/profile_images/378800000265614894/faba769f5405447f93ca74d1f01783b2_normal.jpeg" TargetMode="External"/><Relationship Id="rId15831" Type="http://schemas.openxmlformats.org/officeDocument/2006/relationships/hyperlink" Target="http://twitter.com/TheOpinionista/statuses/805889463310315520" TargetMode="External"/><Relationship Id="rId14501" Type="http://schemas.openxmlformats.org/officeDocument/2006/relationships/hyperlink" Target="http://twitter.com/rwlehoux/statuses/805889602661793793" TargetMode="External"/><Relationship Id="rId15832" Type="http://schemas.openxmlformats.org/officeDocument/2006/relationships/hyperlink" Target="http://pbs.twimg.com/profile_images/467049794712514560/YYgbx1Jr_normal.jpeg" TargetMode="External"/><Relationship Id="rId14502" Type="http://schemas.openxmlformats.org/officeDocument/2006/relationships/hyperlink" Target="http://pbs.twimg.com/profile_images/743022807118807040/3i1OyASa_normal.jpg" TargetMode="External"/><Relationship Id="rId15833" Type="http://schemas.openxmlformats.org/officeDocument/2006/relationships/hyperlink" Target="http://twitter.com/StrasserSusan/statuses/805889463184424960" TargetMode="External"/><Relationship Id="rId15809" Type="http://schemas.openxmlformats.org/officeDocument/2006/relationships/hyperlink" Target="http://twitter.com/ninanu11/statuses/805889466988630017" TargetMode="External"/><Relationship Id="rId15805" Type="http://schemas.openxmlformats.org/officeDocument/2006/relationships/hyperlink" Target="http://twitter.com/DyxyeBelle/statuses/805889467353534465" TargetMode="External"/><Relationship Id="rId15806" Type="http://schemas.openxmlformats.org/officeDocument/2006/relationships/hyperlink" Target="http://abs.twimg.com/sticky/default_profile_images/default_profile_0_normal.png" TargetMode="External"/><Relationship Id="rId15807" Type="http://schemas.openxmlformats.org/officeDocument/2006/relationships/hyperlink" Target="http://twitter.com/twigfla/statuses/805889467210989569" TargetMode="External"/><Relationship Id="rId15808" Type="http://schemas.openxmlformats.org/officeDocument/2006/relationships/hyperlink" Target="http://pbs.twimg.com/profile_images/773637580881530880/GJVPQt6A_normal.jpg" TargetMode="External"/><Relationship Id="rId15801" Type="http://schemas.openxmlformats.org/officeDocument/2006/relationships/hyperlink" Target="http://twitter.com/MaxMaxsilva1946/statuses/805889468150452224" TargetMode="External"/><Relationship Id="rId15802" Type="http://schemas.openxmlformats.org/officeDocument/2006/relationships/hyperlink" Target="http://pbs.twimg.com/profile_images/529002776471146497/phSMpYcJ_normal.jpeg" TargetMode="External"/><Relationship Id="rId15803" Type="http://schemas.openxmlformats.org/officeDocument/2006/relationships/hyperlink" Target="http://twitter.com/brandito0502/statuses/805889467999461380" TargetMode="External"/><Relationship Id="rId15804" Type="http://schemas.openxmlformats.org/officeDocument/2006/relationships/hyperlink" Target="http://pbs.twimg.com/profile_images/770704151823028225/chZU-FUn_normal.jpg" TargetMode="External"/><Relationship Id="rId15800" Type="http://schemas.openxmlformats.org/officeDocument/2006/relationships/hyperlink" Target="http://pbs.twimg.com/profile_images/766140155786780672/wnZYedcC_normal.jpg" TargetMode="External"/><Relationship Id="rId15816" Type="http://schemas.openxmlformats.org/officeDocument/2006/relationships/hyperlink" Target="http://pbs.twimg.com/profile_images/573862953125945344/8lAc7SKl_normal.jpeg" TargetMode="External"/><Relationship Id="rId15817" Type="http://schemas.openxmlformats.org/officeDocument/2006/relationships/hyperlink" Target="http://twitter.com/claytonswisher/statuses/805889465722040320" TargetMode="External"/><Relationship Id="rId15818" Type="http://schemas.openxmlformats.org/officeDocument/2006/relationships/hyperlink" Target="http://pbs.twimg.com/profile_images/2521505285/0lkk75nb5gi4ptnwynx6_normal.jpeg" TargetMode="External"/><Relationship Id="rId15819" Type="http://schemas.openxmlformats.org/officeDocument/2006/relationships/hyperlink" Target="http://twitter.com/KnaubBilly/statuses/805889465591955456" TargetMode="External"/><Relationship Id="rId15812" Type="http://schemas.openxmlformats.org/officeDocument/2006/relationships/hyperlink" Target="http://pbs.twimg.com/profile_images/796397836652965888/aEyxna-2_normal.jpg" TargetMode="External"/><Relationship Id="rId15813" Type="http://schemas.openxmlformats.org/officeDocument/2006/relationships/hyperlink" Target="http://twitter.com/theVashi/statuses/805889466481123328" TargetMode="External"/><Relationship Id="rId15814" Type="http://schemas.openxmlformats.org/officeDocument/2006/relationships/hyperlink" Target="http://pbs.twimg.com/profile_images/710215421786456064/BSFr73Gk_normal.jpg" TargetMode="External"/><Relationship Id="rId15815" Type="http://schemas.openxmlformats.org/officeDocument/2006/relationships/hyperlink" Target="http://twitter.com/AlecCostanian/statuses/805889466233659392" TargetMode="External"/><Relationship Id="rId15810" Type="http://schemas.openxmlformats.org/officeDocument/2006/relationships/hyperlink" Target="http://pbs.twimg.com/profile_images/715217317127405570/2zGxTKKg_normal.jpg" TargetMode="External"/><Relationship Id="rId15811" Type="http://schemas.openxmlformats.org/officeDocument/2006/relationships/hyperlink" Target="http://twitter.com/LindaeemNc/statuses/805889466640506880" TargetMode="External"/><Relationship Id="rId14381" Type="http://schemas.openxmlformats.org/officeDocument/2006/relationships/hyperlink" Target="http://twitter.com/LRBitisnot/statuses/805889613432639488" TargetMode="External"/><Relationship Id="rId14382" Type="http://schemas.openxmlformats.org/officeDocument/2006/relationships/hyperlink" Target="http://pbs.twimg.com/profile_images/775735668228157440/fGEjDLis_normal.jpg" TargetMode="External"/><Relationship Id="rId14383" Type="http://schemas.openxmlformats.org/officeDocument/2006/relationships/hyperlink" Target="http://twitter.com/ezznix/statuses/805889613374124032" TargetMode="External"/><Relationship Id="rId14384" Type="http://schemas.openxmlformats.org/officeDocument/2006/relationships/hyperlink" Target="http://pbs.twimg.com/profile_images/1735598462/image_normal.jpg" TargetMode="External"/><Relationship Id="rId13053" Type="http://schemas.openxmlformats.org/officeDocument/2006/relationships/hyperlink" Target="http://pbs.twimg.com/profile_images/781826016729702400/KU8oFNLA_normal.jpg" TargetMode="External"/><Relationship Id="rId13052" Type="http://schemas.openxmlformats.org/officeDocument/2006/relationships/hyperlink" Target="http://twitter.com/mennekinpis/statuses/805889757117030400" TargetMode="External"/><Relationship Id="rId13051" Type="http://schemas.openxmlformats.org/officeDocument/2006/relationships/hyperlink" Target="http://pbs.twimg.com/profile_images/1446394250/Meneken_Furby_normal.jpg" TargetMode="External"/><Relationship Id="rId13050" Type="http://schemas.openxmlformats.org/officeDocument/2006/relationships/hyperlink" Target="http://twitter.com/henleyurban/statuses/805889757616152576" TargetMode="External"/><Relationship Id="rId14380" Type="http://schemas.openxmlformats.org/officeDocument/2006/relationships/hyperlink" Target="http://pbs.twimg.com/profile_images/795179899879182336/dIAC27Wz_normal.jpg" TargetMode="External"/><Relationship Id="rId13046" Type="http://schemas.openxmlformats.org/officeDocument/2006/relationships/hyperlink" Target="http://twitter.com/swimsaturdays/statuses/805889758035582979" TargetMode="External"/><Relationship Id="rId14378" Type="http://schemas.openxmlformats.org/officeDocument/2006/relationships/hyperlink" Target="http://pbs.twimg.com/profile_images/628293149220208640/65zWBdZ-_normal.jpg" TargetMode="External"/><Relationship Id="rId13045" Type="http://schemas.openxmlformats.org/officeDocument/2006/relationships/hyperlink" Target="http://pbs.twimg.com/profile_images/378800000181016674/e767be8e12af14ee8f2c400ee8c33a04_normal.jpeg" TargetMode="External"/><Relationship Id="rId14379" Type="http://schemas.openxmlformats.org/officeDocument/2006/relationships/hyperlink" Target="http://twitter.com/leighlelaubele1/statuses/805889613764116480" TargetMode="External"/><Relationship Id="rId13044" Type="http://schemas.openxmlformats.org/officeDocument/2006/relationships/hyperlink" Target="http://twitter.com/OldSaukRiver/statuses/805889758329081856" TargetMode="External"/><Relationship Id="rId13043" Type="http://schemas.openxmlformats.org/officeDocument/2006/relationships/hyperlink" Target="http://pbs.twimg.com/profile_images/1546492517/old_sauk_river_trail_normal.jpg" TargetMode="External"/><Relationship Id="rId14374" Type="http://schemas.openxmlformats.org/officeDocument/2006/relationships/hyperlink" Target="http://pbs.twimg.com/profile_images/803289852557094912/x8-WjHTy_normal.jpg" TargetMode="External"/><Relationship Id="rId13049" Type="http://schemas.openxmlformats.org/officeDocument/2006/relationships/hyperlink" Target="http://pbs.twimg.com/profile_images/796719796133851137/kBAM0CfQ_normal.jpg" TargetMode="External"/><Relationship Id="rId14375" Type="http://schemas.openxmlformats.org/officeDocument/2006/relationships/hyperlink" Target="http://twitter.com/KeepAmerGr8/statuses/805889614607187968" TargetMode="External"/><Relationship Id="rId13048" Type="http://schemas.openxmlformats.org/officeDocument/2006/relationships/hyperlink" Target="http://twitter.com/jagsusa/statuses/805889757708484608" TargetMode="External"/><Relationship Id="rId14376" Type="http://schemas.openxmlformats.org/officeDocument/2006/relationships/hyperlink" Target="http://pbs.twimg.com/profile_images/1790504207/jess_normal.jpg" TargetMode="External"/><Relationship Id="rId13047" Type="http://schemas.openxmlformats.org/officeDocument/2006/relationships/hyperlink" Target="http://pbs.twimg.com/profile_images/1388143989/Photo_15_normal.jpg" TargetMode="External"/><Relationship Id="rId14377" Type="http://schemas.openxmlformats.org/officeDocument/2006/relationships/hyperlink" Target="http://twitter.com/jessdemello1/statuses/805889614200377344" TargetMode="External"/><Relationship Id="rId13060" Type="http://schemas.openxmlformats.org/officeDocument/2006/relationships/hyperlink" Target="http://twitter.com/GriffinLaneP/statuses/805889756282449920" TargetMode="External"/><Relationship Id="rId14392" Type="http://schemas.openxmlformats.org/officeDocument/2006/relationships/hyperlink" Target="http://pbs.twimg.com/profile_images/378800000371701701/3349e533187601a504e86e9bb2b53acf_normal.jpeg" TargetMode="External"/><Relationship Id="rId14393" Type="http://schemas.openxmlformats.org/officeDocument/2006/relationships/hyperlink" Target="http://twitter.com/RockNDnHwy/statuses/805889612665208832" TargetMode="External"/><Relationship Id="rId14394" Type="http://schemas.openxmlformats.org/officeDocument/2006/relationships/hyperlink" Target="http://pbs.twimg.com/profile_images/742446681480826880/OSoY1VBf_normal.jpg" TargetMode="External"/><Relationship Id="rId14395" Type="http://schemas.openxmlformats.org/officeDocument/2006/relationships/hyperlink" Target="http://twitter.com/CUBASIKASTRONO/statuses/805889612384182272" TargetMode="External"/><Relationship Id="rId13064" Type="http://schemas.openxmlformats.org/officeDocument/2006/relationships/hyperlink" Target="http://twitter.com/Neon_Azul/statuses/805889756202725376" TargetMode="External"/><Relationship Id="rId13063" Type="http://schemas.openxmlformats.org/officeDocument/2006/relationships/hyperlink" Target="http://pbs.twimg.com/profile_images/722252229256835072/M7dsgKZj_normal.jpg" TargetMode="External"/><Relationship Id="rId13062" Type="http://schemas.openxmlformats.org/officeDocument/2006/relationships/hyperlink" Target="http://twitter.com/GCC_legal/statuses/805889756265664512" TargetMode="External"/><Relationship Id="rId14390" Type="http://schemas.openxmlformats.org/officeDocument/2006/relationships/hyperlink" Target="http://pbs.twimg.com/profile_images/760473693516599300/Fv3PPzCw_normal.jpg" TargetMode="External"/><Relationship Id="rId13061" Type="http://schemas.openxmlformats.org/officeDocument/2006/relationships/hyperlink" Target="http://pbs.twimg.com/profile_images/690984061460967424/WqhlnmIg_normal.jpg" TargetMode="External"/><Relationship Id="rId14391" Type="http://schemas.openxmlformats.org/officeDocument/2006/relationships/hyperlink" Target="http://twitter.com/BodilessVoice/statuses/805889612828803072" TargetMode="External"/><Relationship Id="rId13057" Type="http://schemas.openxmlformats.org/officeDocument/2006/relationships/hyperlink" Target="http://abs.twimg.com/sticky/default_profile_images/default_profile_1_normal.png" TargetMode="External"/><Relationship Id="rId14389" Type="http://schemas.openxmlformats.org/officeDocument/2006/relationships/hyperlink" Target="http://twitter.com/Gythav/statuses/805889612979826688" TargetMode="External"/><Relationship Id="rId13056" Type="http://schemas.openxmlformats.org/officeDocument/2006/relationships/hyperlink" Target="http://twitter.com/ColinInUrPocket/statuses/805889756949282820" TargetMode="External"/><Relationship Id="rId13055" Type="http://schemas.openxmlformats.org/officeDocument/2006/relationships/hyperlink" Target="http://pbs.twimg.com/profile_images/793983913664229376/Kh4qThQh_normal.jpg" TargetMode="External"/><Relationship Id="rId13054" Type="http://schemas.openxmlformats.org/officeDocument/2006/relationships/hyperlink" Target="http://twitter.com/Oceanselkie/statuses/805889756999520256" TargetMode="External"/><Relationship Id="rId14385" Type="http://schemas.openxmlformats.org/officeDocument/2006/relationships/hyperlink" Target="http://twitter.com/pop6627/statuses/805889613315342336" TargetMode="External"/><Relationship Id="rId14386" Type="http://schemas.openxmlformats.org/officeDocument/2006/relationships/hyperlink" Target="http://pbs.twimg.com/profile_images/710254855022125058/wcUrPbYy_normal.jpg" TargetMode="External"/><Relationship Id="rId13059" Type="http://schemas.openxmlformats.org/officeDocument/2006/relationships/hyperlink" Target="http://pbs.twimg.com/profile_images/805578880878682112/sup0IS9M_normal.jpg" TargetMode="External"/><Relationship Id="rId14387" Type="http://schemas.openxmlformats.org/officeDocument/2006/relationships/hyperlink" Target="http://twitter.com/ECogzlrei/statuses/805889613160058880" TargetMode="External"/><Relationship Id="rId13058" Type="http://schemas.openxmlformats.org/officeDocument/2006/relationships/hyperlink" Target="http://twitter.com/Assurnarsipal/statuses/805889756362117120" TargetMode="External"/><Relationship Id="rId14388" Type="http://schemas.openxmlformats.org/officeDocument/2006/relationships/hyperlink" Target="http://pbs.twimg.com/profile_images/681161854647975936/fKb8Vdka_normal.jpg" TargetMode="External"/><Relationship Id="rId15690" Type="http://schemas.openxmlformats.org/officeDocument/2006/relationships/hyperlink" Target="http://abs.twimg.com/sticky/default_profile_images/default_profile_0_normal.png" TargetMode="External"/><Relationship Id="rId14360" Type="http://schemas.openxmlformats.org/officeDocument/2006/relationships/hyperlink" Target="http://pbs.twimg.com/profile_images/629698058628939776/cIoRPMhD_normal.jpg" TargetMode="External"/><Relationship Id="rId15691" Type="http://schemas.openxmlformats.org/officeDocument/2006/relationships/hyperlink" Target="http://twitter.com/saintj950/statuses/805889482624860160" TargetMode="External"/><Relationship Id="rId14361" Type="http://schemas.openxmlformats.org/officeDocument/2006/relationships/hyperlink" Target="http://twitter.com/YK_PROMOTIONS/statuses/805889615974596610" TargetMode="External"/><Relationship Id="rId15692" Type="http://schemas.openxmlformats.org/officeDocument/2006/relationships/hyperlink" Target="http://pbs.twimg.com/profile_images/702179041554657281/MCxBGdVp_normal.jpg" TargetMode="External"/><Relationship Id="rId14362" Type="http://schemas.openxmlformats.org/officeDocument/2006/relationships/hyperlink" Target="http://pbs.twimg.com/profile_images/783361509543940096/ABuja4_d_normal.jpg" TargetMode="External"/><Relationship Id="rId15693" Type="http://schemas.openxmlformats.org/officeDocument/2006/relationships/hyperlink" Target="http://twitter.com/USPresidentLowe/statuses/805889482327199744" TargetMode="External"/><Relationship Id="rId13031" Type="http://schemas.openxmlformats.org/officeDocument/2006/relationships/hyperlink" Target="http://pbs.twimg.com/profile_images/748578412781015040/xwIFN8OO_normal.jpg" TargetMode="External"/><Relationship Id="rId13030" Type="http://schemas.openxmlformats.org/officeDocument/2006/relationships/hyperlink" Target="http://twitter.com/BeBuilt1/statuses/805889759860105217" TargetMode="External"/><Relationship Id="rId13029" Type="http://schemas.openxmlformats.org/officeDocument/2006/relationships/hyperlink" Target="http://pbs.twimg.com/profile_images/759543725307625472/_s8xSo68_normal.jpg" TargetMode="External"/><Relationship Id="rId9113" Type="http://schemas.openxmlformats.org/officeDocument/2006/relationships/hyperlink" Target="http://twitter.com/kottun11/statuses/805890166057484290" TargetMode="External"/><Relationship Id="rId9112" Type="http://schemas.openxmlformats.org/officeDocument/2006/relationships/hyperlink" Target="http://abs.twimg.com/sticky/default_profile_images/default_profile_1_normal.png" TargetMode="External"/><Relationship Id="rId9111" Type="http://schemas.openxmlformats.org/officeDocument/2006/relationships/hyperlink" Target="http://twitter.com/epicjaroslav/statuses/805890166162358273" TargetMode="External"/><Relationship Id="rId9110" Type="http://schemas.openxmlformats.org/officeDocument/2006/relationships/hyperlink" Target="http://abs.twimg.com/sticky/default_profile_images/default_profile_6_normal.png" TargetMode="External"/><Relationship Id="rId9117" Type="http://schemas.openxmlformats.org/officeDocument/2006/relationships/hyperlink" Target="http://twitter.com/rdshelton1/statuses/805890165185069056" TargetMode="External"/><Relationship Id="rId13024" Type="http://schemas.openxmlformats.org/officeDocument/2006/relationships/hyperlink" Target="http://twitter.com/batdiver13/statuses/805889760715743232" TargetMode="External"/><Relationship Id="rId14356" Type="http://schemas.openxmlformats.org/officeDocument/2006/relationships/hyperlink" Target="http://pbs.twimg.com/profile_images/694420025025769472/ML721p3h_normal.jpg" TargetMode="External"/><Relationship Id="rId15687" Type="http://schemas.openxmlformats.org/officeDocument/2006/relationships/hyperlink" Target="http://twitter.com/leonardkl/statuses/805889482952155137" TargetMode="External"/><Relationship Id="rId9116" Type="http://schemas.openxmlformats.org/officeDocument/2006/relationships/hyperlink" Target="http://pbs.twimg.com/profile_images/1603259689/image_normal.jpg" TargetMode="External"/><Relationship Id="rId13023" Type="http://schemas.openxmlformats.org/officeDocument/2006/relationships/hyperlink" Target="http://pbs.twimg.com/profile_images/2768418713/f3c89694d8547fa63a9bd1c44bd37814_normal.jpeg" TargetMode="External"/><Relationship Id="rId14357" Type="http://schemas.openxmlformats.org/officeDocument/2006/relationships/hyperlink" Target="http://twitter.com/diegomtzsanchez/statuses/805889615995531264" TargetMode="External"/><Relationship Id="rId15688" Type="http://schemas.openxmlformats.org/officeDocument/2006/relationships/hyperlink" Target="http://pbs.twimg.com/profile_images/676288859668377602/2kgoWuKr_normal.jpg" TargetMode="External"/><Relationship Id="rId9115" Type="http://schemas.openxmlformats.org/officeDocument/2006/relationships/hyperlink" Target="http://twitter.com/Emperorpearl/statuses/805890165201891328" TargetMode="External"/><Relationship Id="rId13022" Type="http://schemas.openxmlformats.org/officeDocument/2006/relationships/hyperlink" Target="http://twitter.com/jeremyryanjames/statuses/805889760736612352" TargetMode="External"/><Relationship Id="rId14358" Type="http://schemas.openxmlformats.org/officeDocument/2006/relationships/hyperlink" Target="http://pbs.twimg.com/profile_images/782225912049836032/uV31xEpL_normal.jpg" TargetMode="External"/><Relationship Id="rId15689" Type="http://schemas.openxmlformats.org/officeDocument/2006/relationships/hyperlink" Target="http://twitter.com/TPerrysburg/statuses/805889482646061058" TargetMode="External"/><Relationship Id="rId9114" Type="http://schemas.openxmlformats.org/officeDocument/2006/relationships/hyperlink" Target="http://pbs.twimg.com/profile_images/800106029191143424/uwP_RwUF_normal.jpg" TargetMode="External"/><Relationship Id="rId13021" Type="http://schemas.openxmlformats.org/officeDocument/2006/relationships/hyperlink" Target="http://pbs.twimg.com/profile_images/804455604362223616/rHyPa41b_normal.jpg" TargetMode="External"/><Relationship Id="rId14359" Type="http://schemas.openxmlformats.org/officeDocument/2006/relationships/hyperlink" Target="http://twitter.com/CaptPrice13/statuses/805889615987142656" TargetMode="External"/><Relationship Id="rId13028" Type="http://schemas.openxmlformats.org/officeDocument/2006/relationships/hyperlink" Target="http://twitter.com/Muadibe10/statuses/805889759864385536" TargetMode="External"/><Relationship Id="rId14352" Type="http://schemas.openxmlformats.org/officeDocument/2006/relationships/hyperlink" Target="http://pbs.twimg.com/profile_images/628293149220208640/65zWBdZ-_normal.jpg" TargetMode="External"/><Relationship Id="rId15683" Type="http://schemas.openxmlformats.org/officeDocument/2006/relationships/hyperlink" Target="http://twitter.com/jandeann/statuses/805889483472273408" TargetMode="External"/><Relationship Id="rId13027" Type="http://schemas.openxmlformats.org/officeDocument/2006/relationships/hyperlink" Target="http://pbs.twimg.com/profile_images/543533743064248320/Io8QNoUE_normal.jpeg" TargetMode="External"/><Relationship Id="rId14353" Type="http://schemas.openxmlformats.org/officeDocument/2006/relationships/hyperlink" Target="http://twitter.com/leighlelaubele1/statuses/805889616746344448" TargetMode="External"/><Relationship Id="rId15684" Type="http://schemas.openxmlformats.org/officeDocument/2006/relationships/hyperlink" Target="http://pbs.twimg.com/profile_images/796343174474190848/fY8B7UTa_normal.jpg" TargetMode="External"/><Relationship Id="rId9119" Type="http://schemas.openxmlformats.org/officeDocument/2006/relationships/hyperlink" Target="http://twitter.com/VdMiroir/statuses/805890164958629888" TargetMode="External"/><Relationship Id="rId13026" Type="http://schemas.openxmlformats.org/officeDocument/2006/relationships/hyperlink" Target="http://twitter.com/TeaPainUSA/statuses/805889760191479808" TargetMode="External"/><Relationship Id="rId14354" Type="http://schemas.openxmlformats.org/officeDocument/2006/relationships/hyperlink" Target="http://pbs.twimg.com/profile_images/724296929119608832/Hl3VW1tC_normal.jpg" TargetMode="External"/><Relationship Id="rId15685" Type="http://schemas.openxmlformats.org/officeDocument/2006/relationships/hyperlink" Target="http://twitter.com/GeekTrader/statuses/805889483308748800" TargetMode="External"/><Relationship Id="rId9118" Type="http://schemas.openxmlformats.org/officeDocument/2006/relationships/hyperlink" Target="http://pbs.twimg.com/profile_images/790683363136987138/ZSZUC2pS_normal.jpg" TargetMode="External"/><Relationship Id="rId13025" Type="http://schemas.openxmlformats.org/officeDocument/2006/relationships/hyperlink" Target="http://pbs.twimg.com/profile_images/794266582746857474/9QArN6lQ_normal.jpg" TargetMode="External"/><Relationship Id="rId14355" Type="http://schemas.openxmlformats.org/officeDocument/2006/relationships/hyperlink" Target="http://twitter.com/sschinke/statuses/805889616112799744" TargetMode="External"/><Relationship Id="rId15686" Type="http://schemas.openxmlformats.org/officeDocument/2006/relationships/hyperlink" Target="http://pbs.twimg.com/profile_images/670647105430646784/gygWBKUh_normal.jpg" TargetMode="External"/><Relationship Id="rId14370" Type="http://schemas.openxmlformats.org/officeDocument/2006/relationships/hyperlink" Target="http://pbs.twimg.com/profile_images/804406146417061888/506fHvaD_normal.jpg" TargetMode="External"/><Relationship Id="rId14371" Type="http://schemas.openxmlformats.org/officeDocument/2006/relationships/hyperlink" Target="http://twitter.com/BaumBigmb/statuses/805889615106166785" TargetMode="External"/><Relationship Id="rId14372" Type="http://schemas.openxmlformats.org/officeDocument/2006/relationships/hyperlink" Target="http://pbs.twimg.com/profile_images/804424047517900800/_QWVhFAT_normal.jpg" TargetMode="External"/><Relationship Id="rId14373" Type="http://schemas.openxmlformats.org/officeDocument/2006/relationships/hyperlink" Target="http://twitter.com/Fondano/statuses/805889614670077952" TargetMode="External"/><Relationship Id="rId13042" Type="http://schemas.openxmlformats.org/officeDocument/2006/relationships/hyperlink" Target="http://twitter.com/AmyHojnowski/statuses/805889758555582464" TargetMode="External"/><Relationship Id="rId13041" Type="http://schemas.openxmlformats.org/officeDocument/2006/relationships/hyperlink" Target="http://pbs.twimg.com/profile_images/508032105788350464/wGHH-Go8_normal.jpeg" TargetMode="External"/><Relationship Id="rId13040" Type="http://schemas.openxmlformats.org/officeDocument/2006/relationships/hyperlink" Target="http://twitter.com/Lalder11Larry/statuses/805889758836756480" TargetMode="External"/><Relationship Id="rId9102" Type="http://schemas.openxmlformats.org/officeDocument/2006/relationships/hyperlink" Target="http://pbs.twimg.com/profile_images/494270166331449344/Qn6LX3TJ_normal.jpeg" TargetMode="External"/><Relationship Id="rId9101" Type="http://schemas.openxmlformats.org/officeDocument/2006/relationships/hyperlink" Target="http://twitter.com/notgibson16/statuses/805890167022227456" TargetMode="External"/><Relationship Id="rId9100" Type="http://schemas.openxmlformats.org/officeDocument/2006/relationships/hyperlink" Target="http://pbs.twimg.com/profile_images/739274117195534336/XVHLDGyt_normal.jpg" TargetMode="External"/><Relationship Id="rId9106" Type="http://schemas.openxmlformats.org/officeDocument/2006/relationships/hyperlink" Target="http://pbs.twimg.com/profile_images/801235636887896064/Yjm6qlnl_normal.jpg" TargetMode="External"/><Relationship Id="rId13035" Type="http://schemas.openxmlformats.org/officeDocument/2006/relationships/hyperlink" Target="http://pbs.twimg.com/profile_images/803289852557094912/x8-WjHTy_normal.jpg" TargetMode="External"/><Relationship Id="rId14367" Type="http://schemas.openxmlformats.org/officeDocument/2006/relationships/hyperlink" Target="http://twitter.com/pjchatfield/statuses/805889615152357376" TargetMode="External"/><Relationship Id="rId15698" Type="http://schemas.openxmlformats.org/officeDocument/2006/relationships/hyperlink" Target="http://pbs.twimg.com/profile_images/793618508248604672/aoLS7Xd9_normal.jpg" TargetMode="External"/><Relationship Id="rId9105" Type="http://schemas.openxmlformats.org/officeDocument/2006/relationships/hyperlink" Target="http://twitter.com/tedglassPol/statuses/805890166481154048" TargetMode="External"/><Relationship Id="rId13034" Type="http://schemas.openxmlformats.org/officeDocument/2006/relationships/hyperlink" Target="http://twitter.com/TrustyGordon/statuses/805889759381979136" TargetMode="External"/><Relationship Id="rId14368" Type="http://schemas.openxmlformats.org/officeDocument/2006/relationships/hyperlink" Target="http://pbs.twimg.com/profile_images/801497752282632192/bfLydrLI_normal.jpg" TargetMode="External"/><Relationship Id="rId15699" Type="http://schemas.openxmlformats.org/officeDocument/2006/relationships/hyperlink" Target="http://twitter.com/miblueskies/statuses/805889481454866433" TargetMode="External"/><Relationship Id="rId9104" Type="http://schemas.openxmlformats.org/officeDocument/2006/relationships/hyperlink" Target="http://pbs.twimg.com/profile_images/696137307594752001/F5SYNQXi_normal.jpg" TargetMode="External"/><Relationship Id="rId13033" Type="http://schemas.openxmlformats.org/officeDocument/2006/relationships/hyperlink" Target="http://pbs.twimg.com/profile_images/761691637676281856/GOce7s59_normal.jpg" TargetMode="External"/><Relationship Id="rId14369" Type="http://schemas.openxmlformats.org/officeDocument/2006/relationships/hyperlink" Target="http://twitter.com/mccallmcd1/statuses/805889615114563584" TargetMode="External"/><Relationship Id="rId9103" Type="http://schemas.openxmlformats.org/officeDocument/2006/relationships/hyperlink" Target="http://twitter.com/snowflakesunfl1/statuses/805890166984413188" TargetMode="External"/><Relationship Id="rId13032" Type="http://schemas.openxmlformats.org/officeDocument/2006/relationships/hyperlink" Target="http://twitter.com/PugsleyfromDela/statuses/805889759390339073" TargetMode="External"/><Relationship Id="rId13039" Type="http://schemas.openxmlformats.org/officeDocument/2006/relationships/hyperlink" Target="http://pbs.twimg.com/profile_images/724710039122931712/fLYKl_Gz_normal.jpg" TargetMode="External"/><Relationship Id="rId14363" Type="http://schemas.openxmlformats.org/officeDocument/2006/relationships/hyperlink" Target="http://twitter.com/oldie57/statuses/805889615743709184" TargetMode="External"/><Relationship Id="rId15694" Type="http://schemas.openxmlformats.org/officeDocument/2006/relationships/hyperlink" Target="http://pbs.twimg.com/profile_images/799991851386142720/GVg0oYDv_normal.jpg" TargetMode="External"/><Relationship Id="rId9109" Type="http://schemas.openxmlformats.org/officeDocument/2006/relationships/hyperlink" Target="http://twitter.com/Cb4rockChad/statuses/805890166447480832" TargetMode="External"/><Relationship Id="rId13038" Type="http://schemas.openxmlformats.org/officeDocument/2006/relationships/hyperlink" Target="http://twitter.com/TeaParty_GOP/statuses/805889759184879617" TargetMode="External"/><Relationship Id="rId14364" Type="http://schemas.openxmlformats.org/officeDocument/2006/relationships/hyperlink" Target="http://pbs.twimg.com/profile_images/792111734387576833/RPKeAg3X_normal.jpg" TargetMode="External"/><Relationship Id="rId15695" Type="http://schemas.openxmlformats.org/officeDocument/2006/relationships/hyperlink" Target="http://twitter.com/outlaw_american/statuses/805889482100768769" TargetMode="External"/><Relationship Id="rId9108" Type="http://schemas.openxmlformats.org/officeDocument/2006/relationships/hyperlink" Target="http://pbs.twimg.com/profile_images/765257500266418176/I33pNCqM_normal.jpg" TargetMode="External"/><Relationship Id="rId13037" Type="http://schemas.openxmlformats.org/officeDocument/2006/relationships/hyperlink" Target="http://pbs.twimg.com/profile_images/560642481843625984/5XoOEmdn_normal.jpeg" TargetMode="External"/><Relationship Id="rId14365" Type="http://schemas.openxmlformats.org/officeDocument/2006/relationships/hyperlink" Target="http://twitter.com/pbowland/statuses/805889615504769024" TargetMode="External"/><Relationship Id="rId15696" Type="http://schemas.openxmlformats.org/officeDocument/2006/relationships/hyperlink" Target="http://pbs.twimg.com/profile_images/787917105077235712/1j3E0d7S_normal.jpg" TargetMode="External"/><Relationship Id="rId9107" Type="http://schemas.openxmlformats.org/officeDocument/2006/relationships/hyperlink" Target="http://twitter.com/OnceUpo00786525/statuses/805890166447542273" TargetMode="External"/><Relationship Id="rId13036" Type="http://schemas.openxmlformats.org/officeDocument/2006/relationships/hyperlink" Target="http://twitter.com/KeepAmerGr8/statuses/805889759331647489" TargetMode="External"/><Relationship Id="rId14366" Type="http://schemas.openxmlformats.org/officeDocument/2006/relationships/hyperlink" Target="http://abs.twimg.com/sticky/default_profile_images/default_profile_4_normal.png" TargetMode="External"/><Relationship Id="rId15697" Type="http://schemas.openxmlformats.org/officeDocument/2006/relationships/hyperlink" Target="http://twitter.com/Calijewles/statuses/805889481626697728" TargetMode="External"/><Relationship Id="rId13093" Type="http://schemas.openxmlformats.org/officeDocument/2006/relationships/hyperlink" Target="http://pbs.twimg.com/profile_images/3051094369/6a0fb737f20f280f39e45f96ec3057b8_normal.jpeg" TargetMode="External"/><Relationship Id="rId13092" Type="http://schemas.openxmlformats.org/officeDocument/2006/relationships/hyperlink" Target="http://twitter.com/Twittumult/statuses/805889753589628928" TargetMode="External"/><Relationship Id="rId13091" Type="http://schemas.openxmlformats.org/officeDocument/2006/relationships/hyperlink" Target="http://pbs.twimg.com/profile_images/786261600307216388/lWxjbAn9_normal.jpg" TargetMode="External"/><Relationship Id="rId13090" Type="http://schemas.openxmlformats.org/officeDocument/2006/relationships/hyperlink" Target="http://twitter.com/ebeattie1/statuses/805889754034302980" TargetMode="External"/><Relationship Id="rId13097" Type="http://schemas.openxmlformats.org/officeDocument/2006/relationships/hyperlink" Target="http://pbs.twimg.com/profile_images/788959154698227712/vluK-1m1_normal.jpg" TargetMode="External"/><Relationship Id="rId13096" Type="http://schemas.openxmlformats.org/officeDocument/2006/relationships/hyperlink" Target="http://twitter.com/DanMartin_cards/statuses/805889753166020608" TargetMode="External"/><Relationship Id="rId13095" Type="http://schemas.openxmlformats.org/officeDocument/2006/relationships/hyperlink" Target="http://pbs.twimg.com/profile_images/796310259308564480/6Dt7MVj4_normal.jpg" TargetMode="External"/><Relationship Id="rId13094" Type="http://schemas.openxmlformats.org/officeDocument/2006/relationships/hyperlink" Target="http://twitter.com/jimmath/statuses/805889753178468352" TargetMode="External"/><Relationship Id="rId13089" Type="http://schemas.openxmlformats.org/officeDocument/2006/relationships/hyperlink" Target="http://pbs.twimg.com/profile_images/378800000635395888/03e562ad939610743734df960f56ac30_normal.jpeg" TargetMode="External"/><Relationship Id="rId13088" Type="http://schemas.openxmlformats.org/officeDocument/2006/relationships/hyperlink" Target="http://twitter.com/JerushaRed/statuses/805889754390638592" TargetMode="External"/><Relationship Id="rId13087" Type="http://schemas.openxmlformats.org/officeDocument/2006/relationships/hyperlink" Target="http://pbs.twimg.com/profile_images/794779646961205248/ErIJ110c_normal.jpg" TargetMode="External"/><Relationship Id="rId13099" Type="http://schemas.openxmlformats.org/officeDocument/2006/relationships/hyperlink" Target="http://pbs.twimg.com/profile_images/745604368972517378/3TXgwvUw_normal.jpg" TargetMode="External"/><Relationship Id="rId13098" Type="http://schemas.openxmlformats.org/officeDocument/2006/relationships/hyperlink" Target="http://twitter.com/TeamTrumpTeX/statuses/805889752650104832" TargetMode="External"/><Relationship Id="rId13071" Type="http://schemas.openxmlformats.org/officeDocument/2006/relationships/hyperlink" Target="http://pbs.twimg.com/profile_images/758502272573644800/dTM98NtO_normal.jpg" TargetMode="External"/><Relationship Id="rId13070" Type="http://schemas.openxmlformats.org/officeDocument/2006/relationships/hyperlink" Target="http://twitter.com/nick_remax/statuses/805889755757965312" TargetMode="External"/><Relationship Id="rId13075" Type="http://schemas.openxmlformats.org/officeDocument/2006/relationships/hyperlink" Target="http://pbs.twimg.com/profile_images/795384341824237568/l61gFOCY_normal.jpg" TargetMode="External"/><Relationship Id="rId13074" Type="http://schemas.openxmlformats.org/officeDocument/2006/relationships/hyperlink" Target="http://twitter.com/tpsavah/statuses/805889755460276224" TargetMode="External"/><Relationship Id="rId13073" Type="http://schemas.openxmlformats.org/officeDocument/2006/relationships/hyperlink" Target="http://pbs.twimg.com/profile_images/796872014556327936/_jx9U2LR_normal.jpg" TargetMode="External"/><Relationship Id="rId13072" Type="http://schemas.openxmlformats.org/officeDocument/2006/relationships/hyperlink" Target="http://twitter.com/ColdStoneDaKing/statuses/805889755519025158" TargetMode="External"/><Relationship Id="rId13068" Type="http://schemas.openxmlformats.org/officeDocument/2006/relationships/hyperlink" Target="http://twitter.com/offs1213/statuses/805889756076920833" TargetMode="External"/><Relationship Id="rId13067" Type="http://schemas.openxmlformats.org/officeDocument/2006/relationships/hyperlink" Target="http://pbs.twimg.com/profile_images/798374217280589828/MWqvoWAF_normal.jpg" TargetMode="External"/><Relationship Id="rId13066" Type="http://schemas.openxmlformats.org/officeDocument/2006/relationships/hyperlink" Target="http://twitter.com/K1Mmy_neutron/statuses/805889756089511936" TargetMode="External"/><Relationship Id="rId13065" Type="http://schemas.openxmlformats.org/officeDocument/2006/relationships/hyperlink" Target="http://pbs.twimg.com/profile_images/800821136770666498/wX4BRa1__normal.jpg" TargetMode="External"/><Relationship Id="rId14396" Type="http://schemas.openxmlformats.org/officeDocument/2006/relationships/hyperlink" Target="http://pbs.twimg.com/profile_images/72866668/n2200405_44062056_195_2_2_normal.jpg" TargetMode="External"/><Relationship Id="rId14397" Type="http://schemas.openxmlformats.org/officeDocument/2006/relationships/hyperlink" Target="http://twitter.com/meggobyte/statuses/805889612359094273" TargetMode="External"/><Relationship Id="rId14398" Type="http://schemas.openxmlformats.org/officeDocument/2006/relationships/hyperlink" Target="http://pbs.twimg.com/profile_images/529461684297945089/uscUz0UO_normal.jpeg" TargetMode="External"/><Relationship Id="rId13069" Type="http://schemas.openxmlformats.org/officeDocument/2006/relationships/hyperlink" Target="http://pbs.twimg.com/profile_images/593675974878728192/uKwMjyF9_normal.jpg" TargetMode="External"/><Relationship Id="rId14399" Type="http://schemas.openxmlformats.org/officeDocument/2006/relationships/hyperlink" Target="http://twitter.com/InvestingLatest/statuses/805889612199718913" TargetMode="External"/><Relationship Id="rId13082" Type="http://schemas.openxmlformats.org/officeDocument/2006/relationships/hyperlink" Target="http://twitter.com/AKachman/statuses/805889754927599617" TargetMode="External"/><Relationship Id="rId13081" Type="http://schemas.openxmlformats.org/officeDocument/2006/relationships/hyperlink" Target="http://pbs.twimg.com/profile_images/378800000859577790/VywmLvY5_normal.jpeg" TargetMode="External"/><Relationship Id="rId13080" Type="http://schemas.openxmlformats.org/officeDocument/2006/relationships/hyperlink" Target="http://twitter.com/BestMinistry/statuses/805889755099566082" TargetMode="External"/><Relationship Id="rId13086" Type="http://schemas.openxmlformats.org/officeDocument/2006/relationships/hyperlink" Target="http://twitter.com/PenofUmar/statuses/805889754415894528" TargetMode="External"/><Relationship Id="rId13085" Type="http://schemas.openxmlformats.org/officeDocument/2006/relationships/hyperlink" Target="http://pbs.twimg.com/profile_images/804577273579995137/XTPID9IJ_normal.jpg" TargetMode="External"/><Relationship Id="rId13084" Type="http://schemas.openxmlformats.org/officeDocument/2006/relationships/hyperlink" Target="http://twitter.com/ladyaiam/statuses/805889754575142912" TargetMode="External"/><Relationship Id="rId13083" Type="http://schemas.openxmlformats.org/officeDocument/2006/relationships/hyperlink" Target="http://pbs.twimg.com/profile_images/1261451883/New_Year_002_normal.JPG" TargetMode="External"/><Relationship Id="rId13079" Type="http://schemas.openxmlformats.org/officeDocument/2006/relationships/hyperlink" Target="http://pbs.twimg.com/profile_images/424344119482138624/vD7dmyJr_normal.jpeg" TargetMode="External"/><Relationship Id="rId13078" Type="http://schemas.openxmlformats.org/officeDocument/2006/relationships/hyperlink" Target="http://twitter.com/5dequeso/statuses/805889755309371393" TargetMode="External"/><Relationship Id="rId13077" Type="http://schemas.openxmlformats.org/officeDocument/2006/relationships/hyperlink" Target="http://pbs.twimg.com/profile_images/791380869676097536/BqYDW8t1_normal.jpg" TargetMode="External"/><Relationship Id="rId13076" Type="http://schemas.openxmlformats.org/officeDocument/2006/relationships/hyperlink" Target="http://twitter.com/lycamacho1970/statuses/805889755384840192" TargetMode="External"/><Relationship Id="rId9182" Type="http://schemas.openxmlformats.org/officeDocument/2006/relationships/hyperlink" Target="http://abs.twimg.com/sticky/default_profile_images/default_profile_2_normal.png" TargetMode="External"/><Relationship Id="rId9181" Type="http://schemas.openxmlformats.org/officeDocument/2006/relationships/hyperlink" Target="http://twitter.com/Fondano/statuses/805890160319746048" TargetMode="External"/><Relationship Id="rId9180" Type="http://schemas.openxmlformats.org/officeDocument/2006/relationships/hyperlink" Target="http://pbs.twimg.com/profile_images/804424047517900800/_QWVhFAT_normal.jpg" TargetMode="External"/><Relationship Id="rId9175" Type="http://schemas.openxmlformats.org/officeDocument/2006/relationships/hyperlink" Target="http://twitter.com/ejthomps6/statuses/805890160432967681" TargetMode="External"/><Relationship Id="rId14419" Type="http://schemas.openxmlformats.org/officeDocument/2006/relationships/hyperlink" Target="http://twitter.com/LecroyEllana/statuses/805889610446467072" TargetMode="External"/><Relationship Id="rId9174" Type="http://schemas.openxmlformats.org/officeDocument/2006/relationships/hyperlink" Target="http://pbs.twimg.com/profile_images/803795282081312768/ju9ZrxqS_normal.jpg" TargetMode="External"/><Relationship Id="rId9173" Type="http://schemas.openxmlformats.org/officeDocument/2006/relationships/hyperlink" Target="http://twitter.com/rainbow175/statuses/805890160609128448" TargetMode="External"/><Relationship Id="rId9172" Type="http://schemas.openxmlformats.org/officeDocument/2006/relationships/hyperlink" Target="http://pbs.twimg.com/profile_images/627777490338103296/1hQ4YzSN_normal.jpg" TargetMode="External"/><Relationship Id="rId9179" Type="http://schemas.openxmlformats.org/officeDocument/2006/relationships/hyperlink" Target="http://twitter.com/jlh949/statuses/805890160348971008" TargetMode="External"/><Relationship Id="rId14415" Type="http://schemas.openxmlformats.org/officeDocument/2006/relationships/hyperlink" Target="http://twitter.com/betty25real/statuses/805889610752688131" TargetMode="External"/><Relationship Id="rId15746" Type="http://schemas.openxmlformats.org/officeDocument/2006/relationships/hyperlink" Target="http://pbs.twimg.com/profile_images/779832130603929600/rrgqxvII_normal.jpg" TargetMode="External"/><Relationship Id="rId9178" Type="http://schemas.openxmlformats.org/officeDocument/2006/relationships/hyperlink" Target="http://pbs.twimg.com/profile_images/782709966058627072/bvzadxh0_normal.jpg" TargetMode="External"/><Relationship Id="rId14416" Type="http://schemas.openxmlformats.org/officeDocument/2006/relationships/hyperlink" Target="http://pbs.twimg.com/profile_images/1304602852/Nuke_Egg_normal.gif" TargetMode="External"/><Relationship Id="rId15747" Type="http://schemas.openxmlformats.org/officeDocument/2006/relationships/hyperlink" Target="http://twitter.com/MicheleGabay/statuses/805889475758813184" TargetMode="External"/><Relationship Id="rId9177" Type="http://schemas.openxmlformats.org/officeDocument/2006/relationships/hyperlink" Target="http://twitter.com/LTbrandstrategy/statuses/805890160407773185" TargetMode="External"/><Relationship Id="rId14417" Type="http://schemas.openxmlformats.org/officeDocument/2006/relationships/hyperlink" Target="http://twitter.com/RealTimeHack/statuses/805889610601598977" TargetMode="External"/><Relationship Id="rId15748" Type="http://schemas.openxmlformats.org/officeDocument/2006/relationships/hyperlink" Target="http://pbs.twimg.com/profile_images/608197533597208576/6p2E6kCC_normal.jpg" TargetMode="External"/><Relationship Id="rId9176" Type="http://schemas.openxmlformats.org/officeDocument/2006/relationships/hyperlink" Target="http://pbs.twimg.com/profile_images/598540440938262528/WRRHkWMg_normal.jpg" TargetMode="External"/><Relationship Id="rId14418" Type="http://schemas.openxmlformats.org/officeDocument/2006/relationships/hyperlink" Target="http://pbs.twimg.com/profile_images/723330116990984193/0aH9XGs2_normal.jpg" TargetMode="External"/><Relationship Id="rId15749" Type="http://schemas.openxmlformats.org/officeDocument/2006/relationships/hyperlink" Target="http://twitter.com/ivdriprocks/statuses/805889475695915008" TargetMode="External"/><Relationship Id="rId14411" Type="http://schemas.openxmlformats.org/officeDocument/2006/relationships/hyperlink" Target="http://twitter.com/Sam7USA/statuses/805889611042000896" TargetMode="External"/><Relationship Id="rId15742" Type="http://schemas.openxmlformats.org/officeDocument/2006/relationships/hyperlink" Target="http://pbs.twimg.com/profile_images/803289852557094912/x8-WjHTy_normal.jpg" TargetMode="External"/><Relationship Id="rId14412" Type="http://schemas.openxmlformats.org/officeDocument/2006/relationships/hyperlink" Target="http://pbs.twimg.com/profile_images/629544894202167296/enNDgG_H_normal.jpg" TargetMode="External"/><Relationship Id="rId15743" Type="http://schemas.openxmlformats.org/officeDocument/2006/relationships/hyperlink" Target="http://twitter.com/KeepAmerGr8/statuses/805889477214404608" TargetMode="External"/><Relationship Id="rId14413" Type="http://schemas.openxmlformats.org/officeDocument/2006/relationships/hyperlink" Target="http://twitter.com/CCarltonCars/statuses/805889610773647360" TargetMode="External"/><Relationship Id="rId15744" Type="http://schemas.openxmlformats.org/officeDocument/2006/relationships/hyperlink" Target="http://pbs.twimg.com/profile_images/3529309956/537a1e18b00f2229d8de9f2ff51a69c4_normal.jpeg" TargetMode="External"/><Relationship Id="rId14414" Type="http://schemas.openxmlformats.org/officeDocument/2006/relationships/hyperlink" Target="http://abs.twimg.com/sticky/default_profile_images/default_profile_1_normal.png" TargetMode="External"/><Relationship Id="rId15745" Type="http://schemas.openxmlformats.org/officeDocument/2006/relationships/hyperlink" Target="http://twitter.com/gmavincent/statuses/805889476048236545" TargetMode="External"/><Relationship Id="rId15740" Type="http://schemas.openxmlformats.org/officeDocument/2006/relationships/hyperlink" Target="http://pbs.twimg.com/profile_images/378800000116824029/3b05dec7d58d078275e95e0e11fa2077_normal.jpeg" TargetMode="External"/><Relationship Id="rId14410" Type="http://schemas.openxmlformats.org/officeDocument/2006/relationships/hyperlink" Target="http://pbs.twimg.com/profile_images/526403085/Twitter_1_normal.jpg" TargetMode="External"/><Relationship Id="rId15741" Type="http://schemas.openxmlformats.org/officeDocument/2006/relationships/hyperlink" Target="http://twitter.com/SaraBatHaMelech/statuses/805889477411536896" TargetMode="External"/><Relationship Id="rId9171" Type="http://schemas.openxmlformats.org/officeDocument/2006/relationships/hyperlink" Target="http://twitter.com/bnmartinez3/statuses/805890160617406464" TargetMode="External"/><Relationship Id="rId9170" Type="http://schemas.openxmlformats.org/officeDocument/2006/relationships/hyperlink" Target="http://pbs.twimg.com/profile_images/804552346466299904/RnhOmMDi_normal.jpg" TargetMode="External"/><Relationship Id="rId9164" Type="http://schemas.openxmlformats.org/officeDocument/2006/relationships/hyperlink" Target="http://abs.twimg.com/sticky/default_profile_images/default_profile_2_normal.png" TargetMode="External"/><Relationship Id="rId9163" Type="http://schemas.openxmlformats.org/officeDocument/2006/relationships/hyperlink" Target="http://twitter.com/CanalCncCali/statuses/805890161687072768" TargetMode="External"/><Relationship Id="rId9162" Type="http://schemas.openxmlformats.org/officeDocument/2006/relationships/hyperlink" Target="http://pbs.twimg.com/profile_images/425371305412530176/PEn3h6qU_normal.png" TargetMode="External"/><Relationship Id="rId9161" Type="http://schemas.openxmlformats.org/officeDocument/2006/relationships/hyperlink" Target="http://twitter.com/boscolouisa/statuses/805890161926082561" TargetMode="External"/><Relationship Id="rId9168" Type="http://schemas.openxmlformats.org/officeDocument/2006/relationships/hyperlink" Target="http://pbs.twimg.com/profile_images/502987299705982976/98MH0Lfe_normal.png" TargetMode="External"/><Relationship Id="rId14426" Type="http://schemas.openxmlformats.org/officeDocument/2006/relationships/hyperlink" Target="http://pbs.twimg.com/profile_images/794292085503430657/Y3HBQY-a_normal.jpg" TargetMode="External"/><Relationship Id="rId15757" Type="http://schemas.openxmlformats.org/officeDocument/2006/relationships/hyperlink" Target="http://twitter.com/PrestonFagBot/statuses/805889474949304321" TargetMode="External"/><Relationship Id="rId9167" Type="http://schemas.openxmlformats.org/officeDocument/2006/relationships/hyperlink" Target="http://twitter.com/FeelingPeaceful/statuses/805890160974036992" TargetMode="External"/><Relationship Id="rId14427" Type="http://schemas.openxmlformats.org/officeDocument/2006/relationships/hyperlink" Target="http://twitter.com/MelissaJPeltier/statuses/805889609494392832" TargetMode="External"/><Relationship Id="rId15758" Type="http://schemas.openxmlformats.org/officeDocument/2006/relationships/hyperlink" Target="http://pbs.twimg.com/profile_images/628942587588534272/EM7n3Eto_normal.jpg" TargetMode="External"/><Relationship Id="rId9166" Type="http://schemas.openxmlformats.org/officeDocument/2006/relationships/hyperlink" Target="http://pbs.twimg.com/profile_images/789996283121405952/bhjIoZZY_normal.jpg" TargetMode="External"/><Relationship Id="rId14428" Type="http://schemas.openxmlformats.org/officeDocument/2006/relationships/hyperlink" Target="http://pbs.twimg.com/profile_images/760106724766257152/iObYg8_3_normal.png" TargetMode="External"/><Relationship Id="rId15759" Type="http://schemas.openxmlformats.org/officeDocument/2006/relationships/hyperlink" Target="http://twitter.com/elwheeler2/statuses/805889474932535296" TargetMode="External"/><Relationship Id="rId9165" Type="http://schemas.openxmlformats.org/officeDocument/2006/relationships/hyperlink" Target="http://twitter.com/elgomes15/statuses/805890161192026113" TargetMode="External"/><Relationship Id="rId14429" Type="http://schemas.openxmlformats.org/officeDocument/2006/relationships/hyperlink" Target="http://twitter.com/Mabukon/statuses/805889609318141957" TargetMode="External"/><Relationship Id="rId14422" Type="http://schemas.openxmlformats.org/officeDocument/2006/relationships/hyperlink" Target="http://pbs.twimg.com/profile_images/777621158531260416/hbjxAtKk_normal.jpg" TargetMode="External"/><Relationship Id="rId15753" Type="http://schemas.openxmlformats.org/officeDocument/2006/relationships/hyperlink" Target="http://twitter.com/vladbronshteyn/statuses/805889475347939328" TargetMode="External"/><Relationship Id="rId14423" Type="http://schemas.openxmlformats.org/officeDocument/2006/relationships/hyperlink" Target="http://twitter.com/AD_WHITMAN/statuses/805889609683107840" TargetMode="External"/><Relationship Id="rId15754" Type="http://schemas.openxmlformats.org/officeDocument/2006/relationships/hyperlink" Target="http://pbs.twimg.com/profile_images/751593691660292096/pdyIFT5F_normal.jpg" TargetMode="External"/><Relationship Id="rId14424" Type="http://schemas.openxmlformats.org/officeDocument/2006/relationships/hyperlink" Target="http://pbs.twimg.com/profile_images/576460535094386688/wJkcTZi9_normal.jpeg" TargetMode="External"/><Relationship Id="rId15755" Type="http://schemas.openxmlformats.org/officeDocument/2006/relationships/hyperlink" Target="http://twitter.com/vnuek/statuses/805889475343712257" TargetMode="External"/><Relationship Id="rId9169" Type="http://schemas.openxmlformats.org/officeDocument/2006/relationships/hyperlink" Target="http://twitter.com/Katuwah_CompSci/statuses/805890160772743168" TargetMode="External"/><Relationship Id="rId14425" Type="http://schemas.openxmlformats.org/officeDocument/2006/relationships/hyperlink" Target="http://twitter.com/biloxichoctaw/statuses/805889609523662849" TargetMode="External"/><Relationship Id="rId15756" Type="http://schemas.openxmlformats.org/officeDocument/2006/relationships/hyperlink" Target="http://pbs.twimg.com/profile_images/719256427324309504/BUm10IRd_normal.jpg" TargetMode="External"/><Relationship Id="rId15750" Type="http://schemas.openxmlformats.org/officeDocument/2006/relationships/hyperlink" Target="http://pbs.twimg.com/profile_images/577525840914698240/CtF_ZpFk_normal.jpeg" TargetMode="External"/><Relationship Id="rId14420" Type="http://schemas.openxmlformats.org/officeDocument/2006/relationships/hyperlink" Target="http://pbs.twimg.com/profile_images/749237920507322368/DIEVUccA_normal.jpg" TargetMode="External"/><Relationship Id="rId15751" Type="http://schemas.openxmlformats.org/officeDocument/2006/relationships/hyperlink" Target="http://twitter.com/bassethoundfinn/statuses/805889475435859968" TargetMode="External"/><Relationship Id="rId14421" Type="http://schemas.openxmlformats.org/officeDocument/2006/relationships/hyperlink" Target="http://twitter.com/Pple1st/statuses/805889610291277825" TargetMode="External"/><Relationship Id="rId15752" Type="http://schemas.openxmlformats.org/officeDocument/2006/relationships/hyperlink" Target="http://pbs.twimg.com/profile_images/605797003155505153/xijVUert_normal.jpg" TargetMode="External"/><Relationship Id="rId9197" Type="http://schemas.openxmlformats.org/officeDocument/2006/relationships/hyperlink" Target="http://twitter.com/snarkytoes/statuses/805890158851538944" TargetMode="External"/><Relationship Id="rId15728" Type="http://schemas.openxmlformats.org/officeDocument/2006/relationships/hyperlink" Target="http://pbs.twimg.com/profile_images/800165976754921473/Pg5aq8ee_normal.jpg" TargetMode="External"/><Relationship Id="rId9196" Type="http://schemas.openxmlformats.org/officeDocument/2006/relationships/hyperlink" Target="http://pbs.twimg.com/profile_images/805300330825060352/LczImDuH_normal.jpg" TargetMode="External"/><Relationship Id="rId15729" Type="http://schemas.openxmlformats.org/officeDocument/2006/relationships/hyperlink" Target="http://twitter.com/hexogennotsugar/statuses/805889477944246277" TargetMode="External"/><Relationship Id="rId9195" Type="http://schemas.openxmlformats.org/officeDocument/2006/relationships/hyperlink" Target="http://twitter.com/cmMcConnaughy/statuses/805890159514423296" TargetMode="External"/><Relationship Id="rId9194" Type="http://schemas.openxmlformats.org/officeDocument/2006/relationships/hyperlink" Target="http://pbs.twimg.com/profile_images/437580021276745728/RTxMqfUX_normal.jpeg" TargetMode="External"/><Relationship Id="rId15724" Type="http://schemas.openxmlformats.org/officeDocument/2006/relationships/hyperlink" Target="http://pbs.twimg.com/profile_images/797117499045269509/1NsEOdN5_normal.jpg" TargetMode="External"/><Relationship Id="rId15725" Type="http://schemas.openxmlformats.org/officeDocument/2006/relationships/hyperlink" Target="http://twitter.com/SteveDaly15/statuses/805889478229393412" TargetMode="External"/><Relationship Id="rId9199" Type="http://schemas.openxmlformats.org/officeDocument/2006/relationships/hyperlink" Target="http://twitter.com/LChillll/statuses/805890158830776321" TargetMode="External"/><Relationship Id="rId15726" Type="http://schemas.openxmlformats.org/officeDocument/2006/relationships/hyperlink" Target="http://abs.twimg.com/sticky/default_profile_images/default_profile_3_normal.png" TargetMode="External"/><Relationship Id="rId9198" Type="http://schemas.openxmlformats.org/officeDocument/2006/relationships/hyperlink" Target="http://pbs.twimg.com/profile_images/791768509646639104/fR7N12dJ_normal.jpg" TargetMode="External"/><Relationship Id="rId15727" Type="http://schemas.openxmlformats.org/officeDocument/2006/relationships/hyperlink" Target="http://twitter.com/soulbrotherp/statuses/805889477952487424" TargetMode="External"/><Relationship Id="rId15720" Type="http://schemas.openxmlformats.org/officeDocument/2006/relationships/hyperlink" Target="http://pbs.twimg.com/profile_images/804985151344152576/OOpKsAri_normal.jpg" TargetMode="External"/><Relationship Id="rId15721" Type="http://schemas.openxmlformats.org/officeDocument/2006/relationships/hyperlink" Target="http://twitter.com/eduardoambriz3/statuses/805889478464131072" TargetMode="External"/><Relationship Id="rId15722" Type="http://schemas.openxmlformats.org/officeDocument/2006/relationships/hyperlink" Target="http://pbs.twimg.com/profile_images/793310668942372864/1iXraX6G_normal.jpg" TargetMode="External"/><Relationship Id="rId15723" Type="http://schemas.openxmlformats.org/officeDocument/2006/relationships/hyperlink" Target="http://twitter.com/Rirse/statuses/805889478233624577" TargetMode="External"/><Relationship Id="rId9193" Type="http://schemas.openxmlformats.org/officeDocument/2006/relationships/hyperlink" Target="http://twitter.com/YahooNews/statuses/805890159564693505" TargetMode="External"/><Relationship Id="rId9192" Type="http://schemas.openxmlformats.org/officeDocument/2006/relationships/hyperlink" Target="http://pbs.twimg.com/profile_images/461884598608080896/-JRj7OdX_normal.jpeg" TargetMode="External"/><Relationship Id="rId9191" Type="http://schemas.openxmlformats.org/officeDocument/2006/relationships/hyperlink" Target="http://twitter.com/Ojoyd/statuses/805890159686389760" TargetMode="External"/><Relationship Id="rId9190" Type="http://schemas.openxmlformats.org/officeDocument/2006/relationships/hyperlink" Target="http://pbs.twimg.com/profile_images/717540361069957120/xnl4OL76_normal.jpg" TargetMode="External"/><Relationship Id="rId9186" Type="http://schemas.openxmlformats.org/officeDocument/2006/relationships/hyperlink" Target="http://pbs.twimg.com/profile_images/804415280734728192/T083NKOR_normal.jpg" TargetMode="External"/><Relationship Id="rId14408" Type="http://schemas.openxmlformats.org/officeDocument/2006/relationships/hyperlink" Target="http://pbs.twimg.com/profile_images/795618592964288514/XYtrODos_normal.jpg" TargetMode="External"/><Relationship Id="rId15739" Type="http://schemas.openxmlformats.org/officeDocument/2006/relationships/hyperlink" Target="http://twitter.com/ChristiJunior/statuses/805889477470289921" TargetMode="External"/><Relationship Id="rId9185" Type="http://schemas.openxmlformats.org/officeDocument/2006/relationships/hyperlink" Target="http://twitter.com/_Enculturator_/statuses/805890160265142272" TargetMode="External"/><Relationship Id="rId14409" Type="http://schemas.openxmlformats.org/officeDocument/2006/relationships/hyperlink" Target="http://twitter.com/grahamegoop/statuses/805889611633278976" TargetMode="External"/><Relationship Id="rId9184" Type="http://schemas.openxmlformats.org/officeDocument/2006/relationships/hyperlink" Target="http://pbs.twimg.com/profile_images/378800000437016607/69cba2f8c04a2e1b194ff2dd38496086_normal.png" TargetMode="External"/><Relationship Id="rId9183" Type="http://schemas.openxmlformats.org/officeDocument/2006/relationships/hyperlink" Target="http://twitter.com/lickindesplit/statuses/805890160281919488" TargetMode="External"/><Relationship Id="rId14404" Type="http://schemas.openxmlformats.org/officeDocument/2006/relationships/hyperlink" Target="http://pbs.twimg.com/profile_images/769637134487564288/unhIb45Y_normal.jpg" TargetMode="External"/><Relationship Id="rId15735" Type="http://schemas.openxmlformats.org/officeDocument/2006/relationships/hyperlink" Target="http://twitter.com/gingerlovesart/statuses/805889477528977408" TargetMode="External"/><Relationship Id="rId9189" Type="http://schemas.openxmlformats.org/officeDocument/2006/relationships/hyperlink" Target="http://twitter.com/BrianBLevinson/statuses/805890160114208769" TargetMode="External"/><Relationship Id="rId14405" Type="http://schemas.openxmlformats.org/officeDocument/2006/relationships/hyperlink" Target="http://twitter.com/stargazer1951/statuses/805889612073803777" TargetMode="External"/><Relationship Id="rId15736" Type="http://schemas.openxmlformats.org/officeDocument/2006/relationships/hyperlink" Target="http://pbs.twimg.com/profile_images/666290950851813376/2s7E31-r_normal.jpg" TargetMode="External"/><Relationship Id="rId9188" Type="http://schemas.openxmlformats.org/officeDocument/2006/relationships/hyperlink" Target="http://pbs.twimg.com/profile_images/529413749812117504/sJATVOsD_normal.jpeg" TargetMode="External"/><Relationship Id="rId14406" Type="http://schemas.openxmlformats.org/officeDocument/2006/relationships/hyperlink" Target="http://pbs.twimg.com/profile_images/587834334121439232/S-s7K1Ty_normal.jpg" TargetMode="External"/><Relationship Id="rId15737" Type="http://schemas.openxmlformats.org/officeDocument/2006/relationships/hyperlink" Target="http://twitter.com/trishamorris12/statuses/805889477512073216" TargetMode="External"/><Relationship Id="rId9187" Type="http://schemas.openxmlformats.org/officeDocument/2006/relationships/hyperlink" Target="http://twitter.com/lAdamska_/statuses/805890160261033984" TargetMode="External"/><Relationship Id="rId14407" Type="http://schemas.openxmlformats.org/officeDocument/2006/relationships/hyperlink" Target="http://twitter.com/DebTindill/statuses/805889611696394241" TargetMode="External"/><Relationship Id="rId15738" Type="http://schemas.openxmlformats.org/officeDocument/2006/relationships/hyperlink" Target="http://pbs.twimg.com/profile_images/796435854810091521/mktUaDLO_normal.jpg" TargetMode="External"/><Relationship Id="rId14400" Type="http://schemas.openxmlformats.org/officeDocument/2006/relationships/hyperlink" Target="http://abs.twimg.com/sticky/default_profile_images/default_profile_0_normal.png" TargetMode="External"/><Relationship Id="rId15731" Type="http://schemas.openxmlformats.org/officeDocument/2006/relationships/hyperlink" Target="http://twitter.com/eh_lee_sa/statuses/805889477847687168" TargetMode="External"/><Relationship Id="rId14401" Type="http://schemas.openxmlformats.org/officeDocument/2006/relationships/hyperlink" Target="http://twitter.com/1Malviran/statuses/805889612094717953" TargetMode="External"/><Relationship Id="rId15732" Type="http://schemas.openxmlformats.org/officeDocument/2006/relationships/hyperlink" Target="http://pbs.twimg.com/profile_images/805172965549703168/3f_7WYFl_normal.jpg" TargetMode="External"/><Relationship Id="rId14402" Type="http://schemas.openxmlformats.org/officeDocument/2006/relationships/hyperlink" Target="http://pbs.twimg.com/profile_images/771542231853375489/tcdBNyZB_normal.jpg" TargetMode="External"/><Relationship Id="rId15733" Type="http://schemas.openxmlformats.org/officeDocument/2006/relationships/hyperlink" Target="http://twitter.com/TSHIKAPA01/statuses/805889477638029312" TargetMode="External"/><Relationship Id="rId14403" Type="http://schemas.openxmlformats.org/officeDocument/2006/relationships/hyperlink" Target="http://twitter.com/CarlBullock16/statuses/805889612082135040" TargetMode="External"/><Relationship Id="rId15734" Type="http://schemas.openxmlformats.org/officeDocument/2006/relationships/hyperlink" Target="http://pbs.twimg.com/profile_images/1730075266/n512127452_642849_5897_normal.jpg" TargetMode="External"/><Relationship Id="rId15730" Type="http://schemas.openxmlformats.org/officeDocument/2006/relationships/hyperlink" Target="http://pbs.twimg.com/profile_images/779413661349797888/QrgnANHt_normal.jpg" TargetMode="External"/><Relationship Id="rId15790" Type="http://schemas.openxmlformats.org/officeDocument/2006/relationships/hyperlink" Target="http://pbs.twimg.com/profile_images/378800000367445657/4b272bb9a4511f2a1aa6dd453324c75c_normal.jpeg" TargetMode="External"/><Relationship Id="rId14460" Type="http://schemas.openxmlformats.org/officeDocument/2006/relationships/hyperlink" Target="http://pbs.twimg.com/profile_images/798672140560109568/ZMdudgyk_normal.jpg" TargetMode="External"/><Relationship Id="rId15791" Type="http://schemas.openxmlformats.org/officeDocument/2006/relationships/hyperlink" Target="http://twitter.com/LongIslander57/statuses/805889469907877888" TargetMode="External"/><Relationship Id="rId14461" Type="http://schemas.openxmlformats.org/officeDocument/2006/relationships/hyperlink" Target="http://twitter.com/UnbrokenMxria/statuses/805889606528991232" TargetMode="External"/><Relationship Id="rId15792" Type="http://schemas.openxmlformats.org/officeDocument/2006/relationships/hyperlink" Target="http://abs.twimg.com/sticky/default_profile_images/default_profile_5_normal.png" TargetMode="External"/><Relationship Id="rId13130" Type="http://schemas.openxmlformats.org/officeDocument/2006/relationships/hyperlink" Target="http://twitter.com/CosmUnity/statuses/805889749999357962" TargetMode="External"/><Relationship Id="rId9131" Type="http://schemas.openxmlformats.org/officeDocument/2006/relationships/hyperlink" Target="http://twitter.com/FirstNameClub/statuses/805890164413304837" TargetMode="External"/><Relationship Id="rId9130" Type="http://schemas.openxmlformats.org/officeDocument/2006/relationships/hyperlink" Target="http://pbs.twimg.com/profile_images/793878799695900675/ltBN_zl3_normal.jpg" TargetMode="External"/><Relationship Id="rId13129" Type="http://schemas.openxmlformats.org/officeDocument/2006/relationships/hyperlink" Target="http://pbs.twimg.com/profile_images/458125310693625856/2hKuJR7Y_normal.png" TargetMode="External"/><Relationship Id="rId13128" Type="http://schemas.openxmlformats.org/officeDocument/2006/relationships/hyperlink" Target="http://twitter.com/HumanityNews2/statuses/805889750020128768" TargetMode="External"/><Relationship Id="rId9135" Type="http://schemas.openxmlformats.org/officeDocument/2006/relationships/hyperlink" Target="http://twitter.com/HelenArtacho/statuses/805890163876368384" TargetMode="External"/><Relationship Id="rId14459" Type="http://schemas.openxmlformats.org/officeDocument/2006/relationships/hyperlink" Target="http://twitter.com/CatlinMoore/statuses/805889606537256960" TargetMode="External"/><Relationship Id="rId9134" Type="http://schemas.openxmlformats.org/officeDocument/2006/relationships/hyperlink" Target="http://pbs.twimg.com/profile_images/3407969361/ed76d0b39960069f96c5a672e70efd44_normal.jpeg" TargetMode="External"/><Relationship Id="rId9133" Type="http://schemas.openxmlformats.org/officeDocument/2006/relationships/hyperlink" Target="http://twitter.com/wszxcvbnm907/statuses/805890163926765568" TargetMode="External"/><Relationship Id="rId9132" Type="http://schemas.openxmlformats.org/officeDocument/2006/relationships/hyperlink" Target="http://pbs.twimg.com/profile_images/734759601170702336/GOmJP2_M_normal.jpg" TargetMode="External"/><Relationship Id="rId9139" Type="http://schemas.openxmlformats.org/officeDocument/2006/relationships/hyperlink" Target="http://twitter.com/wildstar845/statuses/805890163335430146" TargetMode="External"/><Relationship Id="rId13123" Type="http://schemas.openxmlformats.org/officeDocument/2006/relationships/hyperlink" Target="http://pbs.twimg.com/profile_images/796397836652965888/aEyxna-2_normal.jpg" TargetMode="External"/><Relationship Id="rId14455" Type="http://schemas.openxmlformats.org/officeDocument/2006/relationships/hyperlink" Target="http://twitter.com/WordsmithPennyF/statuses/805889606797365250" TargetMode="External"/><Relationship Id="rId15786" Type="http://schemas.openxmlformats.org/officeDocument/2006/relationships/hyperlink" Target="http://pbs.twimg.com/profile_images/2317726107/2k7a7nakweodd8syq8jn_normal.jpeg" TargetMode="External"/><Relationship Id="rId9138" Type="http://schemas.openxmlformats.org/officeDocument/2006/relationships/hyperlink" Target="http://pbs.twimg.com/profile_images/803641150196350976/AYL0TwfL_normal.jpg" TargetMode="External"/><Relationship Id="rId13122" Type="http://schemas.openxmlformats.org/officeDocument/2006/relationships/hyperlink" Target="http://twitter.com/queen_lo___/statuses/805889750632722432" TargetMode="External"/><Relationship Id="rId14456" Type="http://schemas.openxmlformats.org/officeDocument/2006/relationships/hyperlink" Target="http://pbs.twimg.com/profile_images/685468957667557376/OOQEPKAv_normal.jpg" TargetMode="External"/><Relationship Id="rId15787" Type="http://schemas.openxmlformats.org/officeDocument/2006/relationships/hyperlink" Target="http://twitter.com/SamCannarozzi/statuses/805889470117642240" TargetMode="External"/><Relationship Id="rId9137" Type="http://schemas.openxmlformats.org/officeDocument/2006/relationships/hyperlink" Target="http://twitter.com/MtinaMorgan/statuses/805890163838697472" TargetMode="External"/><Relationship Id="rId13121" Type="http://schemas.openxmlformats.org/officeDocument/2006/relationships/hyperlink" Target="http://pbs.twimg.com/profile_images/744725253126037505/20TwT8tX_normal.jpg" TargetMode="External"/><Relationship Id="rId14457" Type="http://schemas.openxmlformats.org/officeDocument/2006/relationships/hyperlink" Target="http://twitter.com/MYMIMISTHEBEST/statuses/805889606541516801" TargetMode="External"/><Relationship Id="rId15788" Type="http://schemas.openxmlformats.org/officeDocument/2006/relationships/hyperlink" Target="http://pbs.twimg.com/profile_images/805165165738082305/1Gdo9cgO_normal.jpg" TargetMode="External"/><Relationship Id="rId9136" Type="http://schemas.openxmlformats.org/officeDocument/2006/relationships/hyperlink" Target="http://pbs.twimg.com/profile_images/798377956875890688/VIGMIctR_normal.jpg" TargetMode="External"/><Relationship Id="rId13120" Type="http://schemas.openxmlformats.org/officeDocument/2006/relationships/hyperlink" Target="http://twitter.com/FashNova/statuses/805889750884184064" TargetMode="External"/><Relationship Id="rId14458" Type="http://schemas.openxmlformats.org/officeDocument/2006/relationships/hyperlink" Target="http://pbs.twimg.com/profile_images/776604704822341633/9goslF0q_normal.jpg" TargetMode="External"/><Relationship Id="rId15789" Type="http://schemas.openxmlformats.org/officeDocument/2006/relationships/hyperlink" Target="http://twitter.com/lbljm1/statuses/805889470033723392" TargetMode="External"/><Relationship Id="rId13127" Type="http://schemas.openxmlformats.org/officeDocument/2006/relationships/hyperlink" Target="http://pbs.twimg.com/profile_images/1097837587/humanitynews2_icon_normal.jpg" TargetMode="External"/><Relationship Id="rId14451" Type="http://schemas.openxmlformats.org/officeDocument/2006/relationships/hyperlink" Target="http://twitter.com/PolicalnewsUsa/statuses/805889606969278465" TargetMode="External"/><Relationship Id="rId15782" Type="http://schemas.openxmlformats.org/officeDocument/2006/relationships/hyperlink" Target="http://pbs.twimg.com/profile_images/803210187523969026/1J7Dp-jI_normal.jpg" TargetMode="External"/><Relationship Id="rId13126" Type="http://schemas.openxmlformats.org/officeDocument/2006/relationships/hyperlink" Target="http://twitter.com/Shel427/statuses/805889750372667392" TargetMode="External"/><Relationship Id="rId14452" Type="http://schemas.openxmlformats.org/officeDocument/2006/relationships/hyperlink" Target="http://pbs.twimg.com/profile_images/378800000370645645/2f16d830c0a079f0d03f17a173981253_normal.jpeg" TargetMode="External"/><Relationship Id="rId15783" Type="http://schemas.openxmlformats.org/officeDocument/2006/relationships/hyperlink" Target="http://twitter.com/CliaIs/statuses/805889470352543744" TargetMode="External"/><Relationship Id="rId13125" Type="http://schemas.openxmlformats.org/officeDocument/2006/relationships/hyperlink" Target="http://pbs.twimg.com/profile_images/736552165788024833/KoGGPc1__normal.jpg" TargetMode="External"/><Relationship Id="rId14453" Type="http://schemas.openxmlformats.org/officeDocument/2006/relationships/hyperlink" Target="http://twitter.com/sarakwon_/statuses/805889606864564228" TargetMode="External"/><Relationship Id="rId15784" Type="http://schemas.openxmlformats.org/officeDocument/2006/relationships/hyperlink" Target="http://pbs.twimg.com/profile_images/111032210/JJmlk_normal.jpg" TargetMode="External"/><Relationship Id="rId13124" Type="http://schemas.openxmlformats.org/officeDocument/2006/relationships/hyperlink" Target="http://twitter.com/theVashi/statuses/805889750506893313" TargetMode="External"/><Relationship Id="rId14454" Type="http://schemas.openxmlformats.org/officeDocument/2006/relationships/hyperlink" Target="http://pbs.twimg.com/profile_images/598159418237198336/e4lceQoc_normal.jpg" TargetMode="External"/><Relationship Id="rId15785" Type="http://schemas.openxmlformats.org/officeDocument/2006/relationships/hyperlink" Target="http://twitter.com/JaneAnneJ/statuses/805889470125834240" TargetMode="External"/><Relationship Id="rId14470" Type="http://schemas.openxmlformats.org/officeDocument/2006/relationships/hyperlink" Target="http://pbs.twimg.com/profile_images/509130465958461442/0eoW_7Gr_normal.jpeg" TargetMode="External"/><Relationship Id="rId14471" Type="http://schemas.openxmlformats.org/officeDocument/2006/relationships/hyperlink" Target="http://twitter.com/santo_aol/statuses/805889605866319872" TargetMode="External"/><Relationship Id="rId14472" Type="http://schemas.openxmlformats.org/officeDocument/2006/relationships/hyperlink" Target="http://pbs.twimg.com/profile_images/798542205111726080/OBucsV2k_normal.jpg" TargetMode="External"/><Relationship Id="rId13141" Type="http://schemas.openxmlformats.org/officeDocument/2006/relationships/hyperlink" Target="http://pbs.twimg.com/profile_images/685595590143524864/Kgo1ZZG2_normal.jpg" TargetMode="External"/><Relationship Id="rId13140" Type="http://schemas.openxmlformats.org/officeDocument/2006/relationships/hyperlink" Target="http://twitter.com/GingerAnnCazan/statuses/805889749282160641" TargetMode="External"/><Relationship Id="rId9120" Type="http://schemas.openxmlformats.org/officeDocument/2006/relationships/hyperlink" Target="http://pbs.twimg.com/profile_images/1414844449/250px-Nguyen_Thien_Nhan_2_normal.jpg" TargetMode="External"/><Relationship Id="rId13139" Type="http://schemas.openxmlformats.org/officeDocument/2006/relationships/hyperlink" Target="http://pbs.twimg.com/profile_images/798259963063836672/148Nvwmz_normal.jpg" TargetMode="External"/><Relationship Id="rId9124" Type="http://schemas.openxmlformats.org/officeDocument/2006/relationships/hyperlink" Target="http://pbs.twimg.com/profile_images/378800000740834093/aa0ba760950116589c90a0164d6f4ff3_normal.jpeg" TargetMode="External"/><Relationship Id="rId9123" Type="http://schemas.openxmlformats.org/officeDocument/2006/relationships/hyperlink" Target="http://twitter.com/ddnewlin63/statuses/805890164694417408" TargetMode="External"/><Relationship Id="rId9122" Type="http://schemas.openxmlformats.org/officeDocument/2006/relationships/hyperlink" Target="http://pbs.twimg.com/profile_images/775400567506079744/Poxt1Z4a_normal.jpg" TargetMode="External"/><Relationship Id="rId9121" Type="http://schemas.openxmlformats.org/officeDocument/2006/relationships/hyperlink" Target="http://twitter.com/NguyenThienNhan/statuses/805890164958564352" TargetMode="External"/><Relationship Id="rId9128" Type="http://schemas.openxmlformats.org/officeDocument/2006/relationships/hyperlink" Target="http://pbs.twimg.com/profile_images/1728484305/Wet_Obama_normal.jpg" TargetMode="External"/><Relationship Id="rId13134" Type="http://schemas.openxmlformats.org/officeDocument/2006/relationships/hyperlink" Target="http://twitter.com/SELMYAVUZ4/statuses/805889749672218630" TargetMode="External"/><Relationship Id="rId14466" Type="http://schemas.openxmlformats.org/officeDocument/2006/relationships/hyperlink" Target="http://pbs.twimg.com/profile_images/768268298710503428/SVowVTdI_normal.jpg" TargetMode="External"/><Relationship Id="rId15797" Type="http://schemas.openxmlformats.org/officeDocument/2006/relationships/hyperlink" Target="http://twitter.com/decakarjeffrey/statuses/805889468825817089" TargetMode="External"/><Relationship Id="rId9127" Type="http://schemas.openxmlformats.org/officeDocument/2006/relationships/hyperlink" Target="http://twitter.com/sean_fintak/statuses/805890164497256448" TargetMode="External"/><Relationship Id="rId13133" Type="http://schemas.openxmlformats.org/officeDocument/2006/relationships/hyperlink" Target="http://pbs.twimg.com/profile_images/684112864504864768/t-ZErNaU_normal.jpg" TargetMode="External"/><Relationship Id="rId14467" Type="http://schemas.openxmlformats.org/officeDocument/2006/relationships/hyperlink" Target="http://twitter.com/drfidelmaruri/statuses/805889606109499392" TargetMode="External"/><Relationship Id="rId15798" Type="http://schemas.openxmlformats.org/officeDocument/2006/relationships/hyperlink" Target="http://pbs.twimg.com/profile_images/804985151344152576/OOpKsAri_normal.jpg" TargetMode="External"/><Relationship Id="rId9126" Type="http://schemas.openxmlformats.org/officeDocument/2006/relationships/hyperlink" Target="http://pbs.twimg.com/profile_images/800688303544696832/QCRdD4v8_normal.jpg" TargetMode="External"/><Relationship Id="rId13132" Type="http://schemas.openxmlformats.org/officeDocument/2006/relationships/hyperlink" Target="http://twitter.com/steven94117/statuses/805889749823078400" TargetMode="External"/><Relationship Id="rId14468" Type="http://schemas.openxmlformats.org/officeDocument/2006/relationships/hyperlink" Target="http://pbs.twimg.com/profile_images/542477727601676288/8ncH2ng5_normal.jpeg" TargetMode="External"/><Relationship Id="rId15799" Type="http://schemas.openxmlformats.org/officeDocument/2006/relationships/hyperlink" Target="http://twitter.com/eduardoambriz3/statuses/805889468720762880" TargetMode="External"/><Relationship Id="rId9125" Type="http://schemas.openxmlformats.org/officeDocument/2006/relationships/hyperlink" Target="http://twitter.com/RWwatchMA/statuses/805890164572692480" TargetMode="External"/><Relationship Id="rId13131" Type="http://schemas.openxmlformats.org/officeDocument/2006/relationships/hyperlink" Target="http://pbs.twimg.com/profile_images/798709697939271680/8GEX6v5G_normal.jpg" TargetMode="External"/><Relationship Id="rId14469" Type="http://schemas.openxmlformats.org/officeDocument/2006/relationships/hyperlink" Target="http://twitter.com/Studio4News/statuses/805889606012940288" TargetMode="External"/><Relationship Id="rId13138" Type="http://schemas.openxmlformats.org/officeDocument/2006/relationships/hyperlink" Target="http://twitter.com/olijama_jama/statuses/805889749391179776" TargetMode="External"/><Relationship Id="rId14462" Type="http://schemas.openxmlformats.org/officeDocument/2006/relationships/hyperlink" Target="http://pbs.twimg.com/profile_images/788203451847155712/2QZMWWnv_normal.jpg" TargetMode="External"/><Relationship Id="rId15793" Type="http://schemas.openxmlformats.org/officeDocument/2006/relationships/hyperlink" Target="http://twitter.com/DebiDkruse/statuses/805889469576605696" TargetMode="External"/><Relationship Id="rId13137" Type="http://schemas.openxmlformats.org/officeDocument/2006/relationships/hyperlink" Target="http://abs.twimg.com/sticky/default_profile_images/default_profile_4_normal.png" TargetMode="External"/><Relationship Id="rId14463" Type="http://schemas.openxmlformats.org/officeDocument/2006/relationships/hyperlink" Target="http://twitter.com/civilwarbore/statuses/805889606520553473" TargetMode="External"/><Relationship Id="rId15794" Type="http://schemas.openxmlformats.org/officeDocument/2006/relationships/hyperlink" Target="http://pbs.twimg.com/profile_images/800688303544696832/QCRdD4v8_normal.jpg" TargetMode="External"/><Relationship Id="rId13136" Type="http://schemas.openxmlformats.org/officeDocument/2006/relationships/hyperlink" Target="http://twitter.com/kvconstant/statuses/805889749496070144" TargetMode="External"/><Relationship Id="rId14464" Type="http://schemas.openxmlformats.org/officeDocument/2006/relationships/hyperlink" Target="http://pbs.twimg.com/profile_images/3550896916/7c5e1bb3774c1bd92d462d6073722dbf_normal.jpeg" TargetMode="External"/><Relationship Id="rId15795" Type="http://schemas.openxmlformats.org/officeDocument/2006/relationships/hyperlink" Target="http://twitter.com/sean_fintak/statuses/805889469312274433" TargetMode="External"/><Relationship Id="rId9129" Type="http://schemas.openxmlformats.org/officeDocument/2006/relationships/hyperlink" Target="http://twitter.com/Teach3ca/statuses/805890164459507713" TargetMode="External"/><Relationship Id="rId13135" Type="http://schemas.openxmlformats.org/officeDocument/2006/relationships/hyperlink" Target="http://pbs.twimg.com/profile_images/796716958800412672/JiHWhHLW_normal.jpg" TargetMode="External"/><Relationship Id="rId14465" Type="http://schemas.openxmlformats.org/officeDocument/2006/relationships/hyperlink" Target="http://twitter.com/EHQM70/statuses/805889606168285184" TargetMode="External"/><Relationship Id="rId15796" Type="http://schemas.openxmlformats.org/officeDocument/2006/relationships/hyperlink" Target="http://pbs.twimg.com/profile_images/799871230417498112/mwS30Y9-_normal.jpg" TargetMode="External"/><Relationship Id="rId15770" Type="http://schemas.openxmlformats.org/officeDocument/2006/relationships/hyperlink" Target="http://pbs.twimg.com/profile_images/576460535094386688/wJkcTZi9_normal.jpeg" TargetMode="External"/><Relationship Id="rId9160" Type="http://schemas.openxmlformats.org/officeDocument/2006/relationships/hyperlink" Target="http://pbs.twimg.com/profile_images/580826243689521153/cQKtV0Wr_normal.jpg" TargetMode="External"/><Relationship Id="rId9153" Type="http://schemas.openxmlformats.org/officeDocument/2006/relationships/hyperlink" Target="http://twitter.com/DancrDave/statuses/805890162316210177" TargetMode="External"/><Relationship Id="rId13109" Type="http://schemas.openxmlformats.org/officeDocument/2006/relationships/hyperlink" Target="http://pbs.twimg.com/profile_images/757238236326535168/otSaJYfJ_normal.jpg" TargetMode="External"/><Relationship Id="rId9152" Type="http://schemas.openxmlformats.org/officeDocument/2006/relationships/hyperlink" Target="http://pbs.twimg.com/profile_images/1588303067/flag_reasonably_small_normal.jpg" TargetMode="External"/><Relationship Id="rId13108" Type="http://schemas.openxmlformats.org/officeDocument/2006/relationships/hyperlink" Target="http://twitter.com/obannons19691/statuses/805889751769288704" TargetMode="External"/><Relationship Id="rId9151" Type="http://schemas.openxmlformats.org/officeDocument/2006/relationships/hyperlink" Target="http://twitter.com/EcoNapkins/statuses/805890162420916224" TargetMode="External"/><Relationship Id="rId13107" Type="http://schemas.openxmlformats.org/officeDocument/2006/relationships/hyperlink" Target="http://pbs.twimg.com/profile_images/790486272494055425/a0yHvP-G_normal.jpg" TargetMode="External"/><Relationship Id="rId9150" Type="http://schemas.openxmlformats.org/officeDocument/2006/relationships/hyperlink" Target="http://pbs.twimg.com/profile_images/782712706813931520/-qAcGvMb_normal.jpg" TargetMode="External"/><Relationship Id="rId13106" Type="http://schemas.openxmlformats.org/officeDocument/2006/relationships/hyperlink" Target="http://twitter.com/haeuni1/statuses/805889752071335938" TargetMode="External"/><Relationship Id="rId9157" Type="http://schemas.openxmlformats.org/officeDocument/2006/relationships/hyperlink" Target="http://twitter.com/RosewoodGirlz/statuses/805890162131513344" TargetMode="External"/><Relationship Id="rId14437" Type="http://schemas.openxmlformats.org/officeDocument/2006/relationships/hyperlink" Target="http://twitter.com/timpasquale/statuses/805889608332484608" TargetMode="External"/><Relationship Id="rId15768" Type="http://schemas.openxmlformats.org/officeDocument/2006/relationships/hyperlink" Target="http://pbs.twimg.com/profile_images/804322994864746496/I0WYVR0R_normal.jpg" TargetMode="External"/><Relationship Id="rId9156" Type="http://schemas.openxmlformats.org/officeDocument/2006/relationships/hyperlink" Target="http://pbs.twimg.com/profile_images/796586597659639808/73FVHQ0I_normal.jpg" TargetMode="External"/><Relationship Id="rId14438" Type="http://schemas.openxmlformats.org/officeDocument/2006/relationships/hyperlink" Target="http://pbs.twimg.com/profile_images/455032574/7724_543573192963_16200612_31997582_5931000_n_normal.jpg" TargetMode="External"/><Relationship Id="rId15769" Type="http://schemas.openxmlformats.org/officeDocument/2006/relationships/hyperlink" Target="http://twitter.com/SSC1974/statuses/805889472562950145" TargetMode="External"/><Relationship Id="rId9155" Type="http://schemas.openxmlformats.org/officeDocument/2006/relationships/hyperlink" Target="http://twitter.com/bashful_one/statuses/805890162299441158" TargetMode="External"/><Relationship Id="rId14439" Type="http://schemas.openxmlformats.org/officeDocument/2006/relationships/hyperlink" Target="http://twitter.com/Kenien/statuses/805889607887884289" TargetMode="External"/><Relationship Id="rId9154" Type="http://schemas.openxmlformats.org/officeDocument/2006/relationships/hyperlink" Target="http://pbs.twimg.com/profile_images/802655953954963464/fmj0QvEW_normal.jpg" TargetMode="External"/><Relationship Id="rId13101" Type="http://schemas.openxmlformats.org/officeDocument/2006/relationships/hyperlink" Target="http://pbs.twimg.com/profile_images/799870782490939392/QtBbfBa-_normal.jpg" TargetMode="External"/><Relationship Id="rId14433" Type="http://schemas.openxmlformats.org/officeDocument/2006/relationships/hyperlink" Target="http://twitter.com/Kowal14820/statuses/805889608915578881" TargetMode="External"/><Relationship Id="rId15764" Type="http://schemas.openxmlformats.org/officeDocument/2006/relationships/hyperlink" Target="http://pbs.twimg.com/profile_images/804034157089325057/qldJWwfs_normal.jpg" TargetMode="External"/><Relationship Id="rId13100" Type="http://schemas.openxmlformats.org/officeDocument/2006/relationships/hyperlink" Target="http://twitter.com/lundgren_ritva/statuses/805889752406884352" TargetMode="External"/><Relationship Id="rId14434" Type="http://schemas.openxmlformats.org/officeDocument/2006/relationships/hyperlink" Target="http://pbs.twimg.com/profile_images/804410178867265536/GIgUuPkH_normal.jpg" TargetMode="External"/><Relationship Id="rId15765" Type="http://schemas.openxmlformats.org/officeDocument/2006/relationships/hyperlink" Target="http://twitter.com/TammaraMaiden1/statuses/805889474483851264" TargetMode="External"/><Relationship Id="rId9159" Type="http://schemas.openxmlformats.org/officeDocument/2006/relationships/hyperlink" Target="http://twitter.com/FactsVsOpinion/statuses/805890162114838528" TargetMode="External"/><Relationship Id="rId14435" Type="http://schemas.openxmlformats.org/officeDocument/2006/relationships/hyperlink" Target="http://twitter.com/Sledge4show/statuses/805889608735195136" TargetMode="External"/><Relationship Id="rId15766" Type="http://schemas.openxmlformats.org/officeDocument/2006/relationships/hyperlink" Target="http://pbs.twimg.com/profile_images/803462813947719682/Bsa7GJLm_normal.jpg" TargetMode="External"/><Relationship Id="rId9158" Type="http://schemas.openxmlformats.org/officeDocument/2006/relationships/hyperlink" Target="http://pbs.twimg.com/profile_images/793359456239230976/l-NlALIU_normal.jpg" TargetMode="External"/><Relationship Id="rId14436" Type="http://schemas.openxmlformats.org/officeDocument/2006/relationships/hyperlink" Target="http://pbs.twimg.com/profile_images/805457901376729088/vVN7Fso__normal.jpg" TargetMode="External"/><Relationship Id="rId15767" Type="http://schemas.openxmlformats.org/officeDocument/2006/relationships/hyperlink" Target="http://twitter.com/vidalexperience/statuses/805889473624113152" TargetMode="External"/><Relationship Id="rId13105" Type="http://schemas.openxmlformats.org/officeDocument/2006/relationships/hyperlink" Target="http://pbs.twimg.com/profile_images/801103550579441664/aiOtm6D8_normal.jpg" TargetMode="External"/><Relationship Id="rId15760" Type="http://schemas.openxmlformats.org/officeDocument/2006/relationships/hyperlink" Target="http://pbs.twimg.com/profile_images/670627800999706624/2gdSML6u_normal.jpg" TargetMode="External"/><Relationship Id="rId13104" Type="http://schemas.openxmlformats.org/officeDocument/2006/relationships/hyperlink" Target="http://twitter.com/truthstampede/statuses/805889752134197248" TargetMode="External"/><Relationship Id="rId14430" Type="http://schemas.openxmlformats.org/officeDocument/2006/relationships/hyperlink" Target="http://pbs.twimg.com/profile_images/2212803149/image_normal.jpg" TargetMode="External"/><Relationship Id="rId15761" Type="http://schemas.openxmlformats.org/officeDocument/2006/relationships/hyperlink" Target="http://twitter.com/TheCaleyMac/statuses/805889474634858496" TargetMode="External"/><Relationship Id="rId13103" Type="http://schemas.openxmlformats.org/officeDocument/2006/relationships/hyperlink" Target="http://pbs.twimg.com/profile_images/88447320/TruthStampede2flagUs_normal.jpg" TargetMode="External"/><Relationship Id="rId14431" Type="http://schemas.openxmlformats.org/officeDocument/2006/relationships/hyperlink" Target="http://twitter.com/alaskka40/statuses/805889609200611328" TargetMode="External"/><Relationship Id="rId15762" Type="http://schemas.openxmlformats.org/officeDocument/2006/relationships/hyperlink" Target="http://pbs.twimg.com/profile_images/786501307666313217/XYgSlDty_normal.jpg" TargetMode="External"/><Relationship Id="rId13102" Type="http://schemas.openxmlformats.org/officeDocument/2006/relationships/hyperlink" Target="http://twitter.com/Night_0f_Fire/statuses/805889752402690048" TargetMode="External"/><Relationship Id="rId14432" Type="http://schemas.openxmlformats.org/officeDocument/2006/relationships/hyperlink" Target="http://pbs.twimg.com/profile_images/738797966387908608/VQqCKq0h_normal.jpg" TargetMode="External"/><Relationship Id="rId15763" Type="http://schemas.openxmlformats.org/officeDocument/2006/relationships/hyperlink" Target="http://twitter.com/its4aletheia1/statuses/805889474567741440" TargetMode="External"/><Relationship Id="rId15780" Type="http://schemas.openxmlformats.org/officeDocument/2006/relationships/hyperlink" Target="http://pbs.twimg.com/profile_images/585354996482342913/gk6oBnE__normal.jpg" TargetMode="External"/><Relationship Id="rId14450" Type="http://schemas.openxmlformats.org/officeDocument/2006/relationships/hyperlink" Target="http://pbs.twimg.com/profile_images/800542257552261120/pi9Bcu7R_normal.jpg" TargetMode="External"/><Relationship Id="rId15781" Type="http://schemas.openxmlformats.org/officeDocument/2006/relationships/hyperlink" Target="http://twitter.com/jayizzo50/statuses/805889470637559808" TargetMode="External"/><Relationship Id="rId9142" Type="http://schemas.openxmlformats.org/officeDocument/2006/relationships/hyperlink" Target="http://pbs.twimg.com/profile_images/758896534456897537/PFDF4QCW_normal.jpg" TargetMode="External"/><Relationship Id="rId9141" Type="http://schemas.openxmlformats.org/officeDocument/2006/relationships/hyperlink" Target="http://twitter.com/CityLab/statuses/805890163293483009" TargetMode="External"/><Relationship Id="rId13119" Type="http://schemas.openxmlformats.org/officeDocument/2006/relationships/hyperlink" Target="http://pbs.twimg.com/profile_images/485229073413582849/BI1C6dTF_normal.jpeg" TargetMode="External"/><Relationship Id="rId9140" Type="http://schemas.openxmlformats.org/officeDocument/2006/relationships/hyperlink" Target="http://pbs.twimg.com/profile_images/467065464892301312/5I7ayekg_normal.png" TargetMode="External"/><Relationship Id="rId13118" Type="http://schemas.openxmlformats.org/officeDocument/2006/relationships/hyperlink" Target="http://twitter.com/Helldoglover14/statuses/805889750934716416" TargetMode="External"/><Relationship Id="rId13117" Type="http://schemas.openxmlformats.org/officeDocument/2006/relationships/hyperlink" Target="http://pbs.twimg.com/profile_images/794272781567459330/Eejysi35_normal.jpg" TargetMode="External"/><Relationship Id="rId9146" Type="http://schemas.openxmlformats.org/officeDocument/2006/relationships/hyperlink" Target="http://pbs.twimg.com/profile_images/696160685793804288/EkcwkgPQ_normal.png" TargetMode="External"/><Relationship Id="rId14448" Type="http://schemas.openxmlformats.org/officeDocument/2006/relationships/hyperlink" Target="http://pbs.twimg.com/profile_images/791366630936748032/Xa7E4Esz_normal.jpg" TargetMode="External"/><Relationship Id="rId15779" Type="http://schemas.openxmlformats.org/officeDocument/2006/relationships/hyperlink" Target="http://twitter.com/RobinLYoung4/statuses/805889470713110528" TargetMode="External"/><Relationship Id="rId9145" Type="http://schemas.openxmlformats.org/officeDocument/2006/relationships/hyperlink" Target="http://twitter.com/NickRiccardi/statuses/805890162903449606" TargetMode="External"/><Relationship Id="rId14449" Type="http://schemas.openxmlformats.org/officeDocument/2006/relationships/hyperlink" Target="http://twitter.com/calundmark/statuses/805889606998597632" TargetMode="External"/><Relationship Id="rId9144" Type="http://schemas.openxmlformats.org/officeDocument/2006/relationships/hyperlink" Target="http://pbs.twimg.com/profile_images/2657446667/3d95e9acf6cee583c987feb212957f15_normal.png" TargetMode="External"/><Relationship Id="rId9143" Type="http://schemas.openxmlformats.org/officeDocument/2006/relationships/hyperlink" Target="http://twitter.com/Leticia17922167/statuses/805890163280752640" TargetMode="External"/><Relationship Id="rId13112" Type="http://schemas.openxmlformats.org/officeDocument/2006/relationships/hyperlink" Target="http://twitter.com/riotheatherrr/statuses/805889751739838465" TargetMode="External"/><Relationship Id="rId14444" Type="http://schemas.openxmlformats.org/officeDocument/2006/relationships/hyperlink" Target="http://pbs.twimg.com/profile_images/1359667152/image011_normal.gif" TargetMode="External"/><Relationship Id="rId15775" Type="http://schemas.openxmlformats.org/officeDocument/2006/relationships/hyperlink" Target="http://twitter.com/bettyp711/statuses/805889471052795904" TargetMode="External"/><Relationship Id="rId9149" Type="http://schemas.openxmlformats.org/officeDocument/2006/relationships/hyperlink" Target="http://twitter.com/TUEFMA/statuses/805890162660147200" TargetMode="External"/><Relationship Id="rId13111" Type="http://schemas.openxmlformats.org/officeDocument/2006/relationships/hyperlink" Target="http://pbs.twimg.com/profile_images/784563428098736128/ctBCAZpT_normal.jpg" TargetMode="External"/><Relationship Id="rId14445" Type="http://schemas.openxmlformats.org/officeDocument/2006/relationships/hyperlink" Target="http://twitter.com/LateNightWatch/statuses/805889607128776709" TargetMode="External"/><Relationship Id="rId15776" Type="http://schemas.openxmlformats.org/officeDocument/2006/relationships/hyperlink" Target="http://pbs.twimg.com/profile_images/378800000826021263/b09392138d0c55f9d81b70cb16779c1e_normal.jpeg" TargetMode="External"/><Relationship Id="rId9148" Type="http://schemas.openxmlformats.org/officeDocument/2006/relationships/hyperlink" Target="http://pbs.twimg.com/profile_images/798221740098789376/KRloaACY_normal.jpg" TargetMode="External"/><Relationship Id="rId13110" Type="http://schemas.openxmlformats.org/officeDocument/2006/relationships/hyperlink" Target="http://twitter.com/RanaKam93821141/statuses/805889751752605696" TargetMode="External"/><Relationship Id="rId14446" Type="http://schemas.openxmlformats.org/officeDocument/2006/relationships/hyperlink" Target="http://pbs.twimg.com/profile_images/796716958800412672/JiHWhHLW_normal.jpg" TargetMode="External"/><Relationship Id="rId15777" Type="http://schemas.openxmlformats.org/officeDocument/2006/relationships/hyperlink" Target="http://twitter.com/DrKathleenR/statuses/805889470952112130" TargetMode="External"/><Relationship Id="rId9147" Type="http://schemas.openxmlformats.org/officeDocument/2006/relationships/hyperlink" Target="http://twitter.com/marygerdt/statuses/805890162878283776" TargetMode="External"/><Relationship Id="rId14447" Type="http://schemas.openxmlformats.org/officeDocument/2006/relationships/hyperlink" Target="http://twitter.com/kvconstant/statuses/805889607049035776" TargetMode="External"/><Relationship Id="rId15778" Type="http://schemas.openxmlformats.org/officeDocument/2006/relationships/hyperlink" Target="http://pbs.twimg.com/profile_images/795450641535508480/phYI0xtA_normal.jpg" TargetMode="External"/><Relationship Id="rId13116" Type="http://schemas.openxmlformats.org/officeDocument/2006/relationships/hyperlink" Target="http://twitter.com/HappyFeminist/statuses/805889751064649730" TargetMode="External"/><Relationship Id="rId14440" Type="http://schemas.openxmlformats.org/officeDocument/2006/relationships/hyperlink" Target="http://pbs.twimg.com/profile_images/804732915129126912/KnY6NR8D_normal.jpg" TargetMode="External"/><Relationship Id="rId15771" Type="http://schemas.openxmlformats.org/officeDocument/2006/relationships/hyperlink" Target="http://twitter.com/biloxichoctaw/statuses/805889472156073986" TargetMode="External"/><Relationship Id="rId13115" Type="http://schemas.openxmlformats.org/officeDocument/2006/relationships/hyperlink" Target="http://pbs.twimg.com/profile_images/802358938679332864/8GWcOH3L_normal.jpg" TargetMode="External"/><Relationship Id="rId14441" Type="http://schemas.openxmlformats.org/officeDocument/2006/relationships/hyperlink" Target="http://twitter.com/AWheatleyLDS/statuses/805889607573393408" TargetMode="External"/><Relationship Id="rId15772" Type="http://schemas.openxmlformats.org/officeDocument/2006/relationships/hyperlink" Target="http://pbs.twimg.com/profile_images/755567628199026688/G9xErKzo_normal.jpg" TargetMode="External"/><Relationship Id="rId13114" Type="http://schemas.openxmlformats.org/officeDocument/2006/relationships/hyperlink" Target="http://twitter.com/CulpableCrimes/statuses/805889751278460928" TargetMode="External"/><Relationship Id="rId14442" Type="http://schemas.openxmlformats.org/officeDocument/2006/relationships/hyperlink" Target="http://pbs.twimg.com/profile_images/628293149220208640/65zWBdZ-_normal.jpg" TargetMode="External"/><Relationship Id="rId15773" Type="http://schemas.openxmlformats.org/officeDocument/2006/relationships/hyperlink" Target="http://twitter.com/adnanrasool/statuses/805889471828856832" TargetMode="External"/><Relationship Id="rId13113" Type="http://schemas.openxmlformats.org/officeDocument/2006/relationships/hyperlink" Target="http://pbs.twimg.com/profile_images/805835049559986177/V8i2qktY_normal.jpg" TargetMode="External"/><Relationship Id="rId14443" Type="http://schemas.openxmlformats.org/officeDocument/2006/relationships/hyperlink" Target="http://twitter.com/leighlelaubele1/statuses/805889607497871369" TargetMode="External"/><Relationship Id="rId15774" Type="http://schemas.openxmlformats.org/officeDocument/2006/relationships/hyperlink" Target="http://pbs.twimg.com/profile_images/378800000852731777/069394566b39a6a8dd976517cbeddfac_normal.jpeg" TargetMode="External"/><Relationship Id="rId15706" Type="http://schemas.openxmlformats.org/officeDocument/2006/relationships/hyperlink" Target="http://pbs.twimg.com/profile_images/805416965141659648/mP6EVck2_normal.jpg" TargetMode="External"/><Relationship Id="rId15707" Type="http://schemas.openxmlformats.org/officeDocument/2006/relationships/hyperlink" Target="http://twitter.com/melootwt/statuses/805889480595034113" TargetMode="External"/><Relationship Id="rId15708" Type="http://schemas.openxmlformats.org/officeDocument/2006/relationships/hyperlink" Target="http://pbs.twimg.com/profile_images/754812528182427648/-AvxJGaH_normal.jpg" TargetMode="External"/><Relationship Id="rId15709" Type="http://schemas.openxmlformats.org/officeDocument/2006/relationships/hyperlink" Target="http://twitter.com/MalditoMendez/statuses/805889479982518272" TargetMode="External"/><Relationship Id="rId15702" Type="http://schemas.openxmlformats.org/officeDocument/2006/relationships/hyperlink" Target="http://pbs.twimg.com/profile_images/2767088881/c8e8e0189f2eada9e50fa6a6297283f4_normal.png" TargetMode="External"/><Relationship Id="rId15703" Type="http://schemas.openxmlformats.org/officeDocument/2006/relationships/hyperlink" Target="http://twitter.com/dbcurren/statuses/805889481345732610" TargetMode="External"/><Relationship Id="rId15704" Type="http://schemas.openxmlformats.org/officeDocument/2006/relationships/hyperlink" Target="http://pbs.twimg.com/profile_images/511294378980020224/EP5YMZ20_normal.jpeg" TargetMode="External"/><Relationship Id="rId15705" Type="http://schemas.openxmlformats.org/officeDocument/2006/relationships/hyperlink" Target="http://twitter.com/rosarc63/statuses/805889480682913792" TargetMode="External"/><Relationship Id="rId15700" Type="http://schemas.openxmlformats.org/officeDocument/2006/relationships/hyperlink" Target="http://pbs.twimg.com/profile_images/799377842815533056/PRRFfL7k_normal.jpg" TargetMode="External"/><Relationship Id="rId15701" Type="http://schemas.openxmlformats.org/officeDocument/2006/relationships/hyperlink" Target="http://twitter.com/Flkittie/statuses/805889481408712704" TargetMode="External"/><Relationship Id="rId15717" Type="http://schemas.openxmlformats.org/officeDocument/2006/relationships/hyperlink" Target="http://twitter.com/Hehe24Small/statuses/805889478959202305" TargetMode="External"/><Relationship Id="rId15718" Type="http://schemas.openxmlformats.org/officeDocument/2006/relationships/hyperlink" Target="http://pbs.twimg.com/profile_images/782808277037920256/-wjC3MUT_normal.jpg" TargetMode="External"/><Relationship Id="rId15719" Type="http://schemas.openxmlformats.org/officeDocument/2006/relationships/hyperlink" Target="http://twitter.com/GoldbergSalem/statuses/805889478745292801" TargetMode="External"/><Relationship Id="rId15713" Type="http://schemas.openxmlformats.org/officeDocument/2006/relationships/hyperlink" Target="http://twitter.com/karenyin/statuses/805889479714213888" TargetMode="External"/><Relationship Id="rId15714" Type="http://schemas.openxmlformats.org/officeDocument/2006/relationships/hyperlink" Target="http://pbs.twimg.com/profile_images/805503847514836992/BUJHKKK0_normal.jpg" TargetMode="External"/><Relationship Id="rId15715" Type="http://schemas.openxmlformats.org/officeDocument/2006/relationships/hyperlink" Target="http://twitter.com/72ce5f0717f1487/statuses/805889479705653248" TargetMode="External"/><Relationship Id="rId15716" Type="http://schemas.openxmlformats.org/officeDocument/2006/relationships/hyperlink" Target="http://pbs.twimg.com/profile_images/797481255616942082/SyW2Uu7K_normal.jpg" TargetMode="External"/><Relationship Id="rId15710" Type="http://schemas.openxmlformats.org/officeDocument/2006/relationships/hyperlink" Target="http://pbs.twimg.com/profile_images/745360299474059264/m-p4ocVr_normal.jpg" TargetMode="External"/><Relationship Id="rId15711" Type="http://schemas.openxmlformats.org/officeDocument/2006/relationships/hyperlink" Target="http://twitter.com/peaceng/statuses/805889479869243392" TargetMode="External"/><Relationship Id="rId15712" Type="http://schemas.openxmlformats.org/officeDocument/2006/relationships/hyperlink" Target="http://pbs.twimg.com/profile_images/698244461554323456/ZXiaZ7_i_normal.jpg" TargetMode="External"/><Relationship Id="rId1" Type="http://schemas.openxmlformats.org/officeDocument/2006/relationships/hyperlink" Target="http://pbs.twimg.com/profile_images/580485313107230720/X45wx8in_normal.jpg" TargetMode="External"/><Relationship Id="rId2" Type="http://schemas.openxmlformats.org/officeDocument/2006/relationships/hyperlink" Target="http://twitter.com/Sandym2025/statuses/805891133691797504" TargetMode="External"/><Relationship Id="rId3" Type="http://schemas.openxmlformats.org/officeDocument/2006/relationships/hyperlink" Target="http://pbs.twimg.com/profile_images/2596901385/h509z5q8uccnbnrm6x6k_normal.jpeg" TargetMode="External"/><Relationship Id="rId4" Type="http://schemas.openxmlformats.org/officeDocument/2006/relationships/hyperlink" Target="http://twitter.com/smw/statuses/805891133607972864" TargetMode="External"/><Relationship Id="rId9" Type="http://schemas.openxmlformats.org/officeDocument/2006/relationships/hyperlink" Target="http://abs.twimg.com/sticky/default_profile_images/default_profile_4_normal.png" TargetMode="External"/><Relationship Id="rId5" Type="http://schemas.openxmlformats.org/officeDocument/2006/relationships/hyperlink" Target="http://pbs.twimg.com/profile_images/577282648290123776/jSoVPk0o_normal.jpeg" TargetMode="External"/><Relationship Id="rId6" Type="http://schemas.openxmlformats.org/officeDocument/2006/relationships/hyperlink" Target="http://twitter.com/WonderWoman934/statuses/805891133473701888" TargetMode="External"/><Relationship Id="rId7" Type="http://schemas.openxmlformats.org/officeDocument/2006/relationships/hyperlink" Target="http://abs.twimg.com/sticky/default_profile_images/default_profile_2_normal.png" TargetMode="External"/><Relationship Id="rId8" Type="http://schemas.openxmlformats.org/officeDocument/2006/relationships/hyperlink" Target="http://twitter.com/BillTho40762830/statuses/805891133461164032" TargetMode="External"/><Relationship Id="rId12081" Type="http://schemas.openxmlformats.org/officeDocument/2006/relationships/hyperlink" Target="http://pbs.twimg.com/profile_images/805512082460438529/v3G3ysrF_normal.jpg" TargetMode="External"/><Relationship Id="rId12080" Type="http://schemas.openxmlformats.org/officeDocument/2006/relationships/hyperlink" Target="http://twitter.com/asboxingmma/statuses/805889855964254209" TargetMode="External"/><Relationship Id="rId3911" Type="http://schemas.openxmlformats.org/officeDocument/2006/relationships/hyperlink" Target="http://pbs.twimg.com/profile_images/782987113948180481/3fGIu6EY_normal.jpg" TargetMode="External"/><Relationship Id="rId3910" Type="http://schemas.openxmlformats.org/officeDocument/2006/relationships/hyperlink" Target="http://twitter.com/getdownbrothrs/statuses/805890736797454336" TargetMode="External"/><Relationship Id="rId3913" Type="http://schemas.openxmlformats.org/officeDocument/2006/relationships/hyperlink" Target="http://pbs.twimg.com/profile_images/568122968224444416/K2IPfHs2_normal.jpeg" TargetMode="External"/><Relationship Id="rId12085" Type="http://schemas.openxmlformats.org/officeDocument/2006/relationships/hyperlink" Target="http://pbs.twimg.com/profile_images/805860288939618304/jtK-2YG0_normal.jpg" TargetMode="External"/><Relationship Id="rId3912" Type="http://schemas.openxmlformats.org/officeDocument/2006/relationships/hyperlink" Target="http://twitter.com/H_Soov/statuses/805890736545792001" TargetMode="External"/><Relationship Id="rId12084" Type="http://schemas.openxmlformats.org/officeDocument/2006/relationships/hyperlink" Target="http://twitter.com/Darkhosis/statuses/805889855511298048" TargetMode="External"/><Relationship Id="rId3915" Type="http://schemas.openxmlformats.org/officeDocument/2006/relationships/hyperlink" Target="http://pbs.twimg.com/profile_images/725416994397257728/oy-ciDCk_normal.png" TargetMode="External"/><Relationship Id="rId12083" Type="http://schemas.openxmlformats.org/officeDocument/2006/relationships/hyperlink" Target="http://pbs.twimg.com/profile_images/754774885683965953/pGU4envj_normal.jpg" TargetMode="External"/><Relationship Id="rId3914" Type="http://schemas.openxmlformats.org/officeDocument/2006/relationships/hyperlink" Target="http://twitter.com/RoseRockSavior3/statuses/805890736470245385" TargetMode="External"/><Relationship Id="rId12082" Type="http://schemas.openxmlformats.org/officeDocument/2006/relationships/hyperlink" Target="http://twitter.com/mvanas1050/statuses/805889855901364228" TargetMode="External"/><Relationship Id="rId3917" Type="http://schemas.openxmlformats.org/officeDocument/2006/relationships/hyperlink" Target="http://pbs.twimg.com/profile_images/726996178387107840/8iXfrfSs_normal.jpg" TargetMode="External"/><Relationship Id="rId3916" Type="http://schemas.openxmlformats.org/officeDocument/2006/relationships/hyperlink" Target="http://twitter.com/mikakiwanini/statuses/805890736214441984" TargetMode="External"/><Relationship Id="rId3919" Type="http://schemas.openxmlformats.org/officeDocument/2006/relationships/hyperlink" Target="http://pbs.twimg.com/profile_images/797595077229023232/eOX0lMYt_normal.jpg" TargetMode="External"/><Relationship Id="rId3918" Type="http://schemas.openxmlformats.org/officeDocument/2006/relationships/hyperlink" Target="http://twitter.com/actualkatintin/statuses/805890735807598592" TargetMode="External"/><Relationship Id="rId12078" Type="http://schemas.openxmlformats.org/officeDocument/2006/relationships/hyperlink" Target="http://twitter.com/miss_Tairah/statuses/805889855997800452" TargetMode="External"/><Relationship Id="rId12077" Type="http://schemas.openxmlformats.org/officeDocument/2006/relationships/hyperlink" Target="http://pbs.twimg.com/profile_images/711581247479349248/ipwilJMD_normal.jpg" TargetMode="External"/><Relationship Id="rId12076" Type="http://schemas.openxmlformats.org/officeDocument/2006/relationships/hyperlink" Target="http://twitter.com/KimKimmwaters/statuses/805889856102658048" TargetMode="External"/><Relationship Id="rId12075" Type="http://schemas.openxmlformats.org/officeDocument/2006/relationships/hyperlink" Target="http://pbs.twimg.com/profile_images/478236879519633408/tziicX4D_normal.jpeg" TargetMode="External"/><Relationship Id="rId12079" Type="http://schemas.openxmlformats.org/officeDocument/2006/relationships/hyperlink" Target="http://pbs.twimg.com/profile_images/612741725824618496/4zj4J8ei_normal.jpg" TargetMode="External"/><Relationship Id="rId12092" Type="http://schemas.openxmlformats.org/officeDocument/2006/relationships/hyperlink" Target="http://twitter.com/luvauntyruth/statuses/805889854915612672" TargetMode="External"/><Relationship Id="rId12091" Type="http://schemas.openxmlformats.org/officeDocument/2006/relationships/hyperlink" Target="http://pbs.twimg.com/profile_images/801290824063578112/jIalEzdr_normal.jpg" TargetMode="External"/><Relationship Id="rId3900" Type="http://schemas.openxmlformats.org/officeDocument/2006/relationships/hyperlink" Target="http://twitter.com/tj56rrbdg2/statuses/805890737590169602" TargetMode="External"/><Relationship Id="rId12090" Type="http://schemas.openxmlformats.org/officeDocument/2006/relationships/hyperlink" Target="http://twitter.com/rolling_2/statuses/805889855146246144" TargetMode="External"/><Relationship Id="rId3902" Type="http://schemas.openxmlformats.org/officeDocument/2006/relationships/hyperlink" Target="http://twitter.com/pinklady404/statuses/805890737405562880" TargetMode="External"/><Relationship Id="rId12096" Type="http://schemas.openxmlformats.org/officeDocument/2006/relationships/hyperlink" Target="http://twitter.com/Panama6715/statuses/805889854768906245" TargetMode="External"/><Relationship Id="rId3901" Type="http://schemas.openxmlformats.org/officeDocument/2006/relationships/hyperlink" Target="http://pbs.twimg.com/profile_images/1574589891/rosetta_avatar_normal.jpg" TargetMode="External"/><Relationship Id="rId12095" Type="http://schemas.openxmlformats.org/officeDocument/2006/relationships/hyperlink" Target="http://pbs.twimg.com/profile_images/799414296472129536/xuiNSyV1_normal.jpg" TargetMode="External"/><Relationship Id="rId3904" Type="http://schemas.openxmlformats.org/officeDocument/2006/relationships/hyperlink" Target="http://twitter.com/hocwatch/statuses/805890737086824454" TargetMode="External"/><Relationship Id="rId12094" Type="http://schemas.openxmlformats.org/officeDocument/2006/relationships/hyperlink" Target="http://twitter.com/KeepAmerGr8/statuses/805889854815006722" TargetMode="External"/><Relationship Id="rId3903" Type="http://schemas.openxmlformats.org/officeDocument/2006/relationships/hyperlink" Target="http://pbs.twimg.com/profile_images/536985083123482626/KAmEkTwW_normal.jpeg" TargetMode="External"/><Relationship Id="rId12093" Type="http://schemas.openxmlformats.org/officeDocument/2006/relationships/hyperlink" Target="http://pbs.twimg.com/profile_images/803289852557094912/x8-WjHTy_normal.jpg" TargetMode="External"/><Relationship Id="rId3906" Type="http://schemas.openxmlformats.org/officeDocument/2006/relationships/hyperlink" Target="http://twitter.com/love_icydelight/statuses/805890737065852929" TargetMode="External"/><Relationship Id="rId3905" Type="http://schemas.openxmlformats.org/officeDocument/2006/relationships/hyperlink" Target="http://pbs.twimg.com/profile_images/662255588957683712/P7fJpuDc_normal.jpg" TargetMode="External"/><Relationship Id="rId3908" Type="http://schemas.openxmlformats.org/officeDocument/2006/relationships/hyperlink" Target="http://twitter.com/menghisbufelia/statuses/805890736843436032" TargetMode="External"/><Relationship Id="rId3907" Type="http://schemas.openxmlformats.org/officeDocument/2006/relationships/hyperlink" Target="http://pbs.twimg.com/profile_images/2197624746/18347_599291632739_13803116_35276040_4061962_n_normal.jpg" TargetMode="External"/><Relationship Id="rId3909" Type="http://schemas.openxmlformats.org/officeDocument/2006/relationships/hyperlink" Target="http://pbs.twimg.com/profile_images/802974377469968385/AqoP7OtM_normal.jpg" TargetMode="External"/><Relationship Id="rId12089" Type="http://schemas.openxmlformats.org/officeDocument/2006/relationships/hyperlink" Target="http://pbs.twimg.com/profile_images/741391210388938752/iY4bWVwL_normal.jpg" TargetMode="External"/><Relationship Id="rId12088" Type="http://schemas.openxmlformats.org/officeDocument/2006/relationships/hyperlink" Target="http://twitter.com/Shanawesthoff/statuses/805889855326535680" TargetMode="External"/><Relationship Id="rId12087" Type="http://schemas.openxmlformats.org/officeDocument/2006/relationships/hyperlink" Target="http://pbs.twimg.com/profile_images/778589934995251200/12UbPWNT_normal.jpg" TargetMode="External"/><Relationship Id="rId12086" Type="http://schemas.openxmlformats.org/officeDocument/2006/relationships/hyperlink" Target="http://twitter.com/WhatDonaldSees/statuses/805889855385387008" TargetMode="External"/><Relationship Id="rId3931" Type="http://schemas.openxmlformats.org/officeDocument/2006/relationships/hyperlink" Target="http://pbs.twimg.com/profile_images/550785828268822528/m_vapKuE_normal.jpeg" TargetMode="External"/><Relationship Id="rId13390" Type="http://schemas.openxmlformats.org/officeDocument/2006/relationships/hyperlink" Target="http://twitter.com/Nowakgg/statuses/805889717841510401" TargetMode="External"/><Relationship Id="rId2600" Type="http://schemas.openxmlformats.org/officeDocument/2006/relationships/hyperlink" Target="http://twitter.com/RichardKoepsell/statuses/805890854682591232" TargetMode="External"/><Relationship Id="rId3930" Type="http://schemas.openxmlformats.org/officeDocument/2006/relationships/hyperlink" Target="http://twitter.com/blankmw/statuses/805890734054375425" TargetMode="External"/><Relationship Id="rId2601" Type="http://schemas.openxmlformats.org/officeDocument/2006/relationships/hyperlink" Target="http://pbs.twimg.com/profile_images/718023762797400064/5luquh8G_normal.jpg" TargetMode="External"/><Relationship Id="rId3933" Type="http://schemas.openxmlformats.org/officeDocument/2006/relationships/hyperlink" Target="http://pbs.twimg.com/profile_images/554777508139122688/hutlqb_M_normal.jpeg" TargetMode="External"/><Relationship Id="rId2602" Type="http://schemas.openxmlformats.org/officeDocument/2006/relationships/hyperlink" Target="http://twitter.com/ceciliabastien3/statuses/805890854313426944" TargetMode="External"/><Relationship Id="rId3932" Type="http://schemas.openxmlformats.org/officeDocument/2006/relationships/hyperlink" Target="http://twitter.com/Sandramrs/statuses/805890733626576896" TargetMode="External"/><Relationship Id="rId2603" Type="http://schemas.openxmlformats.org/officeDocument/2006/relationships/hyperlink" Target="http://pbs.twimg.com/profile_images/797575448838414336/r9vcaydH_normal.jpg" TargetMode="External"/><Relationship Id="rId3935" Type="http://schemas.openxmlformats.org/officeDocument/2006/relationships/hyperlink" Target="http://pbs.twimg.com/profile_images/802693368316772352/-V0gTQED_normal.jpg" TargetMode="External"/><Relationship Id="rId12063" Type="http://schemas.openxmlformats.org/officeDocument/2006/relationships/hyperlink" Target="http://pbs.twimg.com/profile_images/782315235856310272/w81VvluX_normal.jpg" TargetMode="External"/><Relationship Id="rId13394" Type="http://schemas.openxmlformats.org/officeDocument/2006/relationships/hyperlink" Target="http://twitter.com/matikolb/statuses/805889717208313858" TargetMode="External"/><Relationship Id="rId2604" Type="http://schemas.openxmlformats.org/officeDocument/2006/relationships/hyperlink" Target="http://twitter.com/rcrockett/statuses/805890854305075200" TargetMode="External"/><Relationship Id="rId3934" Type="http://schemas.openxmlformats.org/officeDocument/2006/relationships/hyperlink" Target="http://twitter.com/Pepillodealba/statuses/805890733563584512" TargetMode="External"/><Relationship Id="rId12062" Type="http://schemas.openxmlformats.org/officeDocument/2006/relationships/hyperlink" Target="http://twitter.com/dkmkc2000/statuses/805889858455609345" TargetMode="External"/><Relationship Id="rId13393" Type="http://schemas.openxmlformats.org/officeDocument/2006/relationships/hyperlink" Target="http://pbs.twimg.com/profile_images/569668185469616128/TFaL4Ks1_normal.jpeg" TargetMode="External"/><Relationship Id="rId2605" Type="http://schemas.openxmlformats.org/officeDocument/2006/relationships/hyperlink" Target="https://t.co/ZcQpCNs6E7" TargetMode="External"/><Relationship Id="rId3937" Type="http://schemas.openxmlformats.org/officeDocument/2006/relationships/hyperlink" Target="http://pbs.twimg.com/profile_images/759239966086008834/mF2xGn0m_normal.jpg" TargetMode="External"/><Relationship Id="rId12061" Type="http://schemas.openxmlformats.org/officeDocument/2006/relationships/hyperlink" Target="http://pbs.twimg.com/profile_images/3724778684/8c438e43fe5469eed4fdffc8ac7d8c1d_normal.png" TargetMode="External"/><Relationship Id="rId13392" Type="http://schemas.openxmlformats.org/officeDocument/2006/relationships/hyperlink" Target="http://twitter.com/garns/statuses/805889717313085440" TargetMode="External"/><Relationship Id="rId2606" Type="http://schemas.openxmlformats.org/officeDocument/2006/relationships/hyperlink" Target="http://pbs.twimg.com/profile_images/1252082997/174452_505574584_3597969_q_normal.jpg" TargetMode="External"/><Relationship Id="rId3936" Type="http://schemas.openxmlformats.org/officeDocument/2006/relationships/hyperlink" Target="http://twitter.com/Kitten_Punch/statuses/805890733379059712" TargetMode="External"/><Relationship Id="rId12060" Type="http://schemas.openxmlformats.org/officeDocument/2006/relationships/hyperlink" Target="http://twitter.com/palmaz2112/statuses/805889858455617536" TargetMode="External"/><Relationship Id="rId13391" Type="http://schemas.openxmlformats.org/officeDocument/2006/relationships/hyperlink" Target="http://pbs.twimg.com/profile_images/545048041146032128/iGn2GU6k_normal.jpeg" TargetMode="External"/><Relationship Id="rId2607" Type="http://schemas.openxmlformats.org/officeDocument/2006/relationships/hyperlink" Target="http://twitter.com/EdgardoNazario/statuses/805890854212636672" TargetMode="External"/><Relationship Id="rId3939" Type="http://schemas.openxmlformats.org/officeDocument/2006/relationships/hyperlink" Target="http://pbs.twimg.com/profile_images/801972803541102592/4KeqfyC0_normal.jpg" TargetMode="External"/><Relationship Id="rId2608" Type="http://schemas.openxmlformats.org/officeDocument/2006/relationships/hyperlink" Target="http://pbs.twimg.com/profile_images/527494222161530880/DzbLAfQW_normal.jpeg" TargetMode="External"/><Relationship Id="rId3938" Type="http://schemas.openxmlformats.org/officeDocument/2006/relationships/hyperlink" Target="http://twitter.com/ferallike/statuses/805890733320392704" TargetMode="External"/><Relationship Id="rId2609" Type="http://schemas.openxmlformats.org/officeDocument/2006/relationships/hyperlink" Target="http://twitter.com/talk2spirit/statuses/805890854082793472" TargetMode="External"/><Relationship Id="rId12056" Type="http://schemas.openxmlformats.org/officeDocument/2006/relationships/hyperlink" Target="http://twitter.com/hershelsiv/statuses/805889859265163267" TargetMode="External"/><Relationship Id="rId13387" Type="http://schemas.openxmlformats.org/officeDocument/2006/relationships/hyperlink" Target="http://pbs.twimg.com/profile_images/437766880703430656/SyxZWFgM_normal.jpeg" TargetMode="External"/><Relationship Id="rId12055" Type="http://schemas.openxmlformats.org/officeDocument/2006/relationships/hyperlink" Target="http://pbs.twimg.com/profile_images/3006065740/151a8f1ea0f1be70de9f5c186eba0eb2_normal.jpeg" TargetMode="External"/><Relationship Id="rId13386" Type="http://schemas.openxmlformats.org/officeDocument/2006/relationships/hyperlink" Target="http://twitter.com/HunterMettler1/statuses/805889718013464576" TargetMode="External"/><Relationship Id="rId12054" Type="http://schemas.openxmlformats.org/officeDocument/2006/relationships/hyperlink" Target="http://twitter.com/SteveBarthel/statuses/805889860036886528" TargetMode="External"/><Relationship Id="rId13385" Type="http://schemas.openxmlformats.org/officeDocument/2006/relationships/hyperlink" Target="http://pbs.twimg.com/profile_images/805192660067631104/NatUSa_i_normal.jpg" TargetMode="External"/><Relationship Id="rId12053" Type="http://schemas.openxmlformats.org/officeDocument/2006/relationships/hyperlink" Target="http://pbs.twimg.com/profile_images/754690407229906945/BqNTTpgB_normal.jpg" TargetMode="External"/><Relationship Id="rId13384" Type="http://schemas.openxmlformats.org/officeDocument/2006/relationships/hyperlink" Target="http://twitter.com/Trump_Landslide/statuses/805889718780968960" TargetMode="External"/><Relationship Id="rId12059" Type="http://schemas.openxmlformats.org/officeDocument/2006/relationships/hyperlink" Target="http://pbs.twimg.com/profile_images/3248722775/d0697edefb05e1032ce08c6cd7f7070e_normal.jpeg" TargetMode="External"/><Relationship Id="rId12058" Type="http://schemas.openxmlformats.org/officeDocument/2006/relationships/hyperlink" Target="http://twitter.com/josefina85mend/statuses/805889859260968961" TargetMode="External"/><Relationship Id="rId13389" Type="http://schemas.openxmlformats.org/officeDocument/2006/relationships/hyperlink" Target="http://pbs.twimg.com/profile_images/803437830991024128/_OnJCJWI_normal.jpg" TargetMode="External"/><Relationship Id="rId12057" Type="http://schemas.openxmlformats.org/officeDocument/2006/relationships/hyperlink" Target="http://pbs.twimg.com/profile_images/801160005001113600/g42DAmGe_normal.jpg" TargetMode="External"/><Relationship Id="rId13388" Type="http://schemas.openxmlformats.org/officeDocument/2006/relationships/hyperlink" Target="http://twitter.com/FearsomeTweeter/statuses/805889717992615937" TargetMode="External"/><Relationship Id="rId3920" Type="http://schemas.openxmlformats.org/officeDocument/2006/relationships/hyperlink" Target="http://twitter.com/cypha2305/statuses/805890735765651456" TargetMode="External"/><Relationship Id="rId12070" Type="http://schemas.openxmlformats.org/officeDocument/2006/relationships/hyperlink" Target="http://twitter.com/ematt77ng/statuses/805889857184796672" TargetMode="External"/><Relationship Id="rId3922" Type="http://schemas.openxmlformats.org/officeDocument/2006/relationships/hyperlink" Target="http://twitter.com/ShadowLinesDoc/statuses/805890735287521280" TargetMode="External"/><Relationship Id="rId3921" Type="http://schemas.openxmlformats.org/officeDocument/2006/relationships/hyperlink" Target="http://pbs.twimg.com/profile_images/1106328830/ShadowLines_-_Square_v2_normal.jpg" TargetMode="External"/><Relationship Id="rId3924" Type="http://schemas.openxmlformats.org/officeDocument/2006/relationships/hyperlink" Target="http://twitter.com/smiley1085/statuses/805890734733881344" TargetMode="External"/><Relationship Id="rId12074" Type="http://schemas.openxmlformats.org/officeDocument/2006/relationships/hyperlink" Target="http://twitter.com/GLO_in_thedark/statuses/805889856983416832" TargetMode="External"/><Relationship Id="rId3923" Type="http://schemas.openxmlformats.org/officeDocument/2006/relationships/hyperlink" Target="http://pbs.twimg.com/profile_images/800191991929782272/xV1UrSw1_normal.jpg" TargetMode="External"/><Relationship Id="rId12073" Type="http://schemas.openxmlformats.org/officeDocument/2006/relationships/hyperlink" Target="http://pbs.twimg.com/profile_images/686350827754250240/TApf4Py__normal.jpg" TargetMode="External"/><Relationship Id="rId3926" Type="http://schemas.openxmlformats.org/officeDocument/2006/relationships/hyperlink" Target="http://twitter.com/MainStreetMuse/statuses/805890734662569985" TargetMode="External"/><Relationship Id="rId12072" Type="http://schemas.openxmlformats.org/officeDocument/2006/relationships/hyperlink" Target="http://twitter.com/LRBitisnot/statuses/805889857104924672" TargetMode="External"/><Relationship Id="rId3925" Type="http://schemas.openxmlformats.org/officeDocument/2006/relationships/hyperlink" Target="http://pbs.twimg.com/profile_images/2948972006/f248507d326423561e2df5e89afc7cff_normal.jpeg" TargetMode="External"/><Relationship Id="rId12071" Type="http://schemas.openxmlformats.org/officeDocument/2006/relationships/hyperlink" Target="http://pbs.twimg.com/profile_images/795179899879182336/dIAC27Wz_normal.jpg" TargetMode="External"/><Relationship Id="rId3928" Type="http://schemas.openxmlformats.org/officeDocument/2006/relationships/hyperlink" Target="http://twitter.com/brianpiero/statuses/805890734565953536" TargetMode="External"/><Relationship Id="rId3927" Type="http://schemas.openxmlformats.org/officeDocument/2006/relationships/hyperlink" Target="http://pbs.twimg.com/profile_images/378800000768507744/bc222db18c8ee6d3894dbe35f41764b1_normal.jpeg" TargetMode="External"/><Relationship Id="rId3929" Type="http://schemas.openxmlformats.org/officeDocument/2006/relationships/hyperlink" Target="http://pbs.twimg.com/profile_images/751306624736829440/xljvpV8r_normal.jpg" TargetMode="External"/><Relationship Id="rId12067" Type="http://schemas.openxmlformats.org/officeDocument/2006/relationships/hyperlink" Target="http://pbs.twimg.com/profile_images/768194795307012096/S13Lndgi_normal.jpg" TargetMode="External"/><Relationship Id="rId13398" Type="http://schemas.openxmlformats.org/officeDocument/2006/relationships/hyperlink" Target="http://twitter.com/Melancholalia/statuses/805889716549627904" TargetMode="External"/><Relationship Id="rId12066" Type="http://schemas.openxmlformats.org/officeDocument/2006/relationships/hyperlink" Target="http://twitter.com/flicofthetongue/statuses/805889857847521280" TargetMode="External"/><Relationship Id="rId13397" Type="http://schemas.openxmlformats.org/officeDocument/2006/relationships/hyperlink" Target="http://pbs.twimg.com/profile_images/745864108390686721/VaV3rTrA_normal.jpg" TargetMode="External"/><Relationship Id="rId12065" Type="http://schemas.openxmlformats.org/officeDocument/2006/relationships/hyperlink" Target="http://pbs.twimg.com/profile_images/784906409368494080/JlXf1-jH_normal.jpg" TargetMode="External"/><Relationship Id="rId13396" Type="http://schemas.openxmlformats.org/officeDocument/2006/relationships/hyperlink" Target="http://twitter.com/MannieMforever/statuses/805889716608499712" TargetMode="External"/><Relationship Id="rId12064" Type="http://schemas.openxmlformats.org/officeDocument/2006/relationships/hyperlink" Target="http://twitter.com/JSnotario/statuses/805889858111672320" TargetMode="External"/><Relationship Id="rId13395" Type="http://schemas.openxmlformats.org/officeDocument/2006/relationships/hyperlink" Target="http://pbs.twimg.com/profile_images/710309084050923522/6Lq0at3L_normal.jpg" TargetMode="External"/><Relationship Id="rId12069" Type="http://schemas.openxmlformats.org/officeDocument/2006/relationships/hyperlink" Target="http://pbs.twimg.com/profile_images/694542322579738624/_ycZ4vjS_normal.jpg" TargetMode="External"/><Relationship Id="rId12068" Type="http://schemas.openxmlformats.org/officeDocument/2006/relationships/hyperlink" Target="http://twitter.com/7bugglettes/statuses/805889857822277632" TargetMode="External"/><Relationship Id="rId13399" Type="http://schemas.openxmlformats.org/officeDocument/2006/relationships/hyperlink" Target="http://pbs.twimg.com/profile_images/1619603214/____normal.jpg" TargetMode="External"/><Relationship Id="rId12099" Type="http://schemas.openxmlformats.org/officeDocument/2006/relationships/hyperlink" Target="http://pbs.twimg.com/profile_images/799751800064593920/SCLqB0jq_normal.jpg" TargetMode="External"/><Relationship Id="rId12098" Type="http://schemas.openxmlformats.org/officeDocument/2006/relationships/hyperlink" Target="http://twitter.com/jeniusj/statuses/805889854760488960" TargetMode="External"/><Relationship Id="rId12097" Type="http://schemas.openxmlformats.org/officeDocument/2006/relationships/hyperlink" Target="http://pbs.twimg.com/profile_images/616445650/Picture_24_normal.png" TargetMode="External"/><Relationship Id="rId1334" Type="http://schemas.openxmlformats.org/officeDocument/2006/relationships/hyperlink" Target="http://pbs.twimg.com/profile_images/650137068736155649/k2nwfHT5_normal.png" TargetMode="External"/><Relationship Id="rId2665" Type="http://schemas.openxmlformats.org/officeDocument/2006/relationships/hyperlink" Target="http://twitter.com/simplifyitJK/statuses/805890848240103424" TargetMode="External"/><Relationship Id="rId3997" Type="http://schemas.openxmlformats.org/officeDocument/2006/relationships/hyperlink" Target="http://pbs.twimg.com/profile_images/799636011974213632/pY1ObP6k_normal.jpg" TargetMode="External"/><Relationship Id="rId1335" Type="http://schemas.openxmlformats.org/officeDocument/2006/relationships/hyperlink" Target="http://twitter.com/karimbitar/statuses/805890997825769473" TargetMode="External"/><Relationship Id="rId2666" Type="http://schemas.openxmlformats.org/officeDocument/2006/relationships/hyperlink" Target="http://pbs.twimg.com/profile_images/718023762797400064/5luquh8G_normal.jpg" TargetMode="External"/><Relationship Id="rId3996" Type="http://schemas.openxmlformats.org/officeDocument/2006/relationships/hyperlink" Target="http://twitter.com/NelsonA51908058/statuses/805890727972634624" TargetMode="External"/><Relationship Id="rId1336" Type="http://schemas.openxmlformats.org/officeDocument/2006/relationships/hyperlink" Target="http://pbs.twimg.com/profile_images/802986188235829248/KYq-7Pcl_normal.jpg" TargetMode="External"/><Relationship Id="rId2667" Type="http://schemas.openxmlformats.org/officeDocument/2006/relationships/hyperlink" Target="http://twitter.com/ceciliabastien3/statuses/805890848160382976" TargetMode="External"/><Relationship Id="rId3999" Type="http://schemas.openxmlformats.org/officeDocument/2006/relationships/hyperlink" Target="http://pbs.twimg.com/profile_images/805545563659833345/DgZ1dC_a_normal.jpg" TargetMode="External"/><Relationship Id="rId1337" Type="http://schemas.openxmlformats.org/officeDocument/2006/relationships/hyperlink" Target="http://twitter.com/coolncalm3/statuses/805890997788020741" TargetMode="External"/><Relationship Id="rId2668" Type="http://schemas.openxmlformats.org/officeDocument/2006/relationships/hyperlink" Target="http://pbs.twimg.com/profile_images/794253826865954817/HWuCj_zy_normal.jpg" TargetMode="External"/><Relationship Id="rId3998" Type="http://schemas.openxmlformats.org/officeDocument/2006/relationships/hyperlink" Target="http://twitter.com/giveawaypevva/statuses/805890727565819905" TargetMode="External"/><Relationship Id="rId14780" Type="http://schemas.openxmlformats.org/officeDocument/2006/relationships/hyperlink" Target="http://pbs.twimg.com/profile_images/723544478661791744/zgho6iGN_normal.jpg" TargetMode="External"/><Relationship Id="rId1338" Type="http://schemas.openxmlformats.org/officeDocument/2006/relationships/hyperlink" Target="http://pbs.twimg.com/profile_images/765983862962917376/qcyrpy4Z_normal.jpg" TargetMode="External"/><Relationship Id="rId2669" Type="http://schemas.openxmlformats.org/officeDocument/2006/relationships/hyperlink" Target="http://twitter.com/pageturner/statuses/805890848152027136" TargetMode="External"/><Relationship Id="rId1339" Type="http://schemas.openxmlformats.org/officeDocument/2006/relationships/hyperlink" Target="http://twitter.com/giansgroi91/statuses/805890997725130752" TargetMode="External"/><Relationship Id="rId12119" Type="http://schemas.openxmlformats.org/officeDocument/2006/relationships/hyperlink" Target="http://abs.twimg.com/sticky/default_profile_images/default_profile_5_normal.png" TargetMode="External"/><Relationship Id="rId12118" Type="http://schemas.openxmlformats.org/officeDocument/2006/relationships/hyperlink" Target="http://twitter.com/zackhannah1/statuses/805889853271347200" TargetMode="External"/><Relationship Id="rId13449" Type="http://schemas.openxmlformats.org/officeDocument/2006/relationships/hyperlink" Target="http://pbs.twimg.com/profile_images/796748117525876736/_dmmHVl0_normal.jpg" TargetMode="External"/><Relationship Id="rId12117" Type="http://schemas.openxmlformats.org/officeDocument/2006/relationships/hyperlink" Target="http://pbs.twimg.com/profile_images/805831214565179392/H5T17oee_normal.jpg" TargetMode="External"/><Relationship Id="rId13448" Type="http://schemas.openxmlformats.org/officeDocument/2006/relationships/hyperlink" Target="http://twitter.com/rdshelton1/statuses/805889710891667457" TargetMode="External"/><Relationship Id="rId12116" Type="http://schemas.openxmlformats.org/officeDocument/2006/relationships/hyperlink" Target="http://twitter.com/cotti_cheese/statuses/805889853661401088" TargetMode="External"/><Relationship Id="rId13447" Type="http://schemas.openxmlformats.org/officeDocument/2006/relationships/hyperlink" Target="http://pbs.twimg.com/profile_images/1603259689/image_normal.jpg" TargetMode="External"/><Relationship Id="rId14778" Type="http://schemas.openxmlformats.org/officeDocument/2006/relationships/hyperlink" Target="http://pbs.twimg.com/profile_images/3506520419/6462b07698e0ab9d7d877985200d20d4_normal.jpeg" TargetMode="External"/><Relationship Id="rId14779" Type="http://schemas.openxmlformats.org/officeDocument/2006/relationships/hyperlink" Target="http://twitter.com/OuthouseThought/statuses/805889569040179200" TargetMode="External"/><Relationship Id="rId12111" Type="http://schemas.openxmlformats.org/officeDocument/2006/relationships/hyperlink" Target="http://pbs.twimg.com/profile_images/378800000382767314/7a07c224f88a049f1c70c24e5dd522bc_normal.jpeg" TargetMode="External"/><Relationship Id="rId13442" Type="http://schemas.openxmlformats.org/officeDocument/2006/relationships/hyperlink" Target="http://twitter.com/Cvill03/statuses/805889711558500353" TargetMode="External"/><Relationship Id="rId14774" Type="http://schemas.openxmlformats.org/officeDocument/2006/relationships/hyperlink" Target="http://pbs.twimg.com/profile_images/795588730027384832/mEKXhrQq_normal.jpg" TargetMode="External"/><Relationship Id="rId12110" Type="http://schemas.openxmlformats.org/officeDocument/2006/relationships/hyperlink" Target="http://twitter.com/brennancarlson/statuses/805889853757919232" TargetMode="External"/><Relationship Id="rId13441" Type="http://schemas.openxmlformats.org/officeDocument/2006/relationships/hyperlink" Target="http://pbs.twimg.com/profile_images/744606663148113920/cjy4z3O7_normal.jpg" TargetMode="External"/><Relationship Id="rId14775" Type="http://schemas.openxmlformats.org/officeDocument/2006/relationships/hyperlink" Target="http://twitter.com/nosmhtrump/statuses/805889569631637504" TargetMode="External"/><Relationship Id="rId3991" Type="http://schemas.openxmlformats.org/officeDocument/2006/relationships/hyperlink" Target="http://pbs.twimg.com/profile_images/759554278746890242/nZHktmhV_normal.jpg" TargetMode="External"/><Relationship Id="rId13440" Type="http://schemas.openxmlformats.org/officeDocument/2006/relationships/hyperlink" Target="http://twitter.com/IdahoIndependen/statuses/805889711587737600" TargetMode="External"/><Relationship Id="rId14776" Type="http://schemas.openxmlformats.org/officeDocument/2006/relationships/hyperlink" Target="http://pbs.twimg.com/profile_images/517062733356072960/hG0_iqgV_normal.jpeg" TargetMode="External"/><Relationship Id="rId2660" Type="http://schemas.openxmlformats.org/officeDocument/2006/relationships/hyperlink" Target="http://pbs.twimg.com/profile_images/752943556491218945/LNpBqy3V_normal.jpg" TargetMode="External"/><Relationship Id="rId3990" Type="http://schemas.openxmlformats.org/officeDocument/2006/relationships/hyperlink" Target="http://twitter.com/ElyMagicamagica/statuses/805890728324952064" TargetMode="External"/><Relationship Id="rId14777" Type="http://schemas.openxmlformats.org/officeDocument/2006/relationships/hyperlink" Target="http://twitter.com/MichaelBoynton2/statuses/805889569262620676" TargetMode="External"/><Relationship Id="rId1330" Type="http://schemas.openxmlformats.org/officeDocument/2006/relationships/hyperlink" Target="http://pbs.twimg.com/profile_images/803722616196497408/jasoBzB4_normal.jpg" TargetMode="External"/><Relationship Id="rId2661" Type="http://schemas.openxmlformats.org/officeDocument/2006/relationships/hyperlink" Target="http://twitter.com/Goodluckbeer/statuses/805890848575537152" TargetMode="External"/><Relationship Id="rId3993" Type="http://schemas.openxmlformats.org/officeDocument/2006/relationships/hyperlink" Target="http://pbs.twimg.com/profile_images/804885361918967809/uuFACidm_normal.jpg" TargetMode="External"/><Relationship Id="rId12115" Type="http://schemas.openxmlformats.org/officeDocument/2006/relationships/hyperlink" Target="http://pbs.twimg.com/profile_images/649733395484798976/6wdML2mP_normal.jpg" TargetMode="External"/><Relationship Id="rId13446" Type="http://schemas.openxmlformats.org/officeDocument/2006/relationships/hyperlink" Target="http://twitter.com/GA_TeaParty/statuses/805889711034220545" TargetMode="External"/><Relationship Id="rId14770" Type="http://schemas.openxmlformats.org/officeDocument/2006/relationships/hyperlink" Target="http://pbs.twimg.com/profile_images/753608292375654400/qtqKe7j3_normal.jpg" TargetMode="External"/><Relationship Id="rId1331" Type="http://schemas.openxmlformats.org/officeDocument/2006/relationships/hyperlink" Target="http://twitter.com/Rayn3ll/statuses/805890998031253504" TargetMode="External"/><Relationship Id="rId2662" Type="http://schemas.openxmlformats.org/officeDocument/2006/relationships/hyperlink" Target="http://pbs.twimg.com/profile_images/770734803893223429/59jcXujz_normal.jpg" TargetMode="External"/><Relationship Id="rId3992" Type="http://schemas.openxmlformats.org/officeDocument/2006/relationships/hyperlink" Target="http://twitter.com/trumpliesbot/statuses/805890728299823104" TargetMode="External"/><Relationship Id="rId12114" Type="http://schemas.openxmlformats.org/officeDocument/2006/relationships/hyperlink" Target="http://twitter.com/Mc_Heckin_Duff/statuses/805889853728653312" TargetMode="External"/><Relationship Id="rId13445" Type="http://schemas.openxmlformats.org/officeDocument/2006/relationships/hyperlink" Target="http://pbs.twimg.com/profile_images/767493786511474689/Y4_ElI9H_normal.jpg" TargetMode="External"/><Relationship Id="rId14771" Type="http://schemas.openxmlformats.org/officeDocument/2006/relationships/hyperlink" Target="http://twitter.com/ObiedereFrank/statuses/805889570227290113" TargetMode="External"/><Relationship Id="rId1332" Type="http://schemas.openxmlformats.org/officeDocument/2006/relationships/hyperlink" Target="http://pbs.twimg.com/profile_images/488710080661975040/0NoKtOOa_normal.jpeg" TargetMode="External"/><Relationship Id="rId2663" Type="http://schemas.openxmlformats.org/officeDocument/2006/relationships/hyperlink" Target="http://twitter.com/mcorintio/statuses/805890848445595648" TargetMode="External"/><Relationship Id="rId3995" Type="http://schemas.openxmlformats.org/officeDocument/2006/relationships/hyperlink" Target="http://pbs.twimg.com/profile_images/787129023130374144/NKaJANNp_normal.jpg" TargetMode="External"/><Relationship Id="rId12113" Type="http://schemas.openxmlformats.org/officeDocument/2006/relationships/hyperlink" Target="http://pbs.twimg.com/profile_images/804288808594395136/HkIq_SQL_normal.jpg" TargetMode="External"/><Relationship Id="rId13444" Type="http://schemas.openxmlformats.org/officeDocument/2006/relationships/hyperlink" Target="http://twitter.com/StanleyCohenLaw/statuses/805889711495581696" TargetMode="External"/><Relationship Id="rId14772" Type="http://schemas.openxmlformats.org/officeDocument/2006/relationships/hyperlink" Target="http://pbs.twimg.com/profile_images/2804498847/7ded72e615bcb1218ea657ad03f344a1_normal.jpeg" TargetMode="External"/><Relationship Id="rId1333" Type="http://schemas.openxmlformats.org/officeDocument/2006/relationships/hyperlink" Target="http://twitter.com/Rmanning4/statuses/805890997846704129" TargetMode="External"/><Relationship Id="rId2664" Type="http://schemas.openxmlformats.org/officeDocument/2006/relationships/hyperlink" Target="http://pbs.twimg.com/profile_images/802073972229566464/SlKeBK8Q_normal.jpg" TargetMode="External"/><Relationship Id="rId3994" Type="http://schemas.openxmlformats.org/officeDocument/2006/relationships/hyperlink" Target="http://twitter.com/EqualService/statuses/805890728203317249" TargetMode="External"/><Relationship Id="rId12112" Type="http://schemas.openxmlformats.org/officeDocument/2006/relationships/hyperlink" Target="http://twitter.com/zoe_nor/statuses/805889853737103360" TargetMode="External"/><Relationship Id="rId13443" Type="http://schemas.openxmlformats.org/officeDocument/2006/relationships/hyperlink" Target="http://pbs.twimg.com/profile_images/378800000705235434/4949f09dcee5c994df0d31fbbc32ad06_normal.jpeg" TargetMode="External"/><Relationship Id="rId14773" Type="http://schemas.openxmlformats.org/officeDocument/2006/relationships/hyperlink" Target="http://twitter.com/clark7950/statuses/805889570034384896" TargetMode="External"/><Relationship Id="rId1323" Type="http://schemas.openxmlformats.org/officeDocument/2006/relationships/hyperlink" Target="http://twitter.com/mediccomm/statuses/805890998706569218" TargetMode="External"/><Relationship Id="rId2654" Type="http://schemas.openxmlformats.org/officeDocument/2006/relationships/hyperlink" Target="http://pbs.twimg.com/profile_images/745432734470922240/7GK5AVlz_normal.jpg" TargetMode="External"/><Relationship Id="rId3986" Type="http://schemas.openxmlformats.org/officeDocument/2006/relationships/hyperlink" Target="http://twitter.com/ladyglenChicago/statuses/805890728849195009" TargetMode="External"/><Relationship Id="rId1324" Type="http://schemas.openxmlformats.org/officeDocument/2006/relationships/hyperlink" Target="http://pbs.twimg.com/profile_images/500412055292092419/q7vIrkVA_normal.jpeg" TargetMode="External"/><Relationship Id="rId2655" Type="http://schemas.openxmlformats.org/officeDocument/2006/relationships/hyperlink" Target="http://twitter.com/4callmedad/statuses/805890848999276544" TargetMode="External"/><Relationship Id="rId3985" Type="http://schemas.openxmlformats.org/officeDocument/2006/relationships/hyperlink" Target="http://pbs.twimg.com/profile_images/805084387897319424/NhK222Ts_normal.jpg" TargetMode="External"/><Relationship Id="rId1325" Type="http://schemas.openxmlformats.org/officeDocument/2006/relationships/hyperlink" Target="http://twitter.com/JoeFreedomLove/statuses/805890998425374721" TargetMode="External"/><Relationship Id="rId2656" Type="http://schemas.openxmlformats.org/officeDocument/2006/relationships/hyperlink" Target="http://pbs.twimg.com/profile_images/804614915377930240/q1jTyJcC_normal.jpg" TargetMode="External"/><Relationship Id="rId3988" Type="http://schemas.openxmlformats.org/officeDocument/2006/relationships/hyperlink" Target="http://twitter.com/p_whiteman/statuses/805890728723415041" TargetMode="External"/><Relationship Id="rId14790" Type="http://schemas.openxmlformats.org/officeDocument/2006/relationships/hyperlink" Target="http://pbs.twimg.com/profile_images/2780663092/32af47db3e792f08358db651fb9e642a_normal.png" TargetMode="External"/><Relationship Id="rId1326" Type="http://schemas.openxmlformats.org/officeDocument/2006/relationships/hyperlink" Target="http://pbs.twimg.com/profile_images/635564140556189696/dvl_P0FA_normal.jpg" TargetMode="External"/><Relationship Id="rId2657" Type="http://schemas.openxmlformats.org/officeDocument/2006/relationships/hyperlink" Target="http://twitter.com/AdamBaldwin/statuses/805890848940400640" TargetMode="External"/><Relationship Id="rId3987" Type="http://schemas.openxmlformats.org/officeDocument/2006/relationships/hyperlink" Target="http://pbs.twimg.com/profile_images/792019485163159552/lY3hjwAJ_normal.jpg" TargetMode="External"/><Relationship Id="rId14791" Type="http://schemas.openxmlformats.org/officeDocument/2006/relationships/hyperlink" Target="http://twitter.com/DiarioDom/statuses/805889568289521664" TargetMode="External"/><Relationship Id="rId1327" Type="http://schemas.openxmlformats.org/officeDocument/2006/relationships/hyperlink" Target="http://twitter.com/lbridges1212/statuses/805890998421385217" TargetMode="External"/><Relationship Id="rId2658" Type="http://schemas.openxmlformats.org/officeDocument/2006/relationships/hyperlink" Target="http://abs.twimg.com/sticky/default_profile_images/default_profile_0_normal.png" TargetMode="External"/><Relationship Id="rId13460" Type="http://schemas.openxmlformats.org/officeDocument/2006/relationships/hyperlink" Target="http://twitter.com/eboreland/statuses/805889709872447488" TargetMode="External"/><Relationship Id="rId1328" Type="http://schemas.openxmlformats.org/officeDocument/2006/relationships/hyperlink" Target="http://pbs.twimg.com/profile_images/796531527093862400/mqtySemT_normal.jpg" TargetMode="External"/><Relationship Id="rId2659" Type="http://schemas.openxmlformats.org/officeDocument/2006/relationships/hyperlink" Target="http://twitter.com/johnkiger2/statuses/805890848596643841" TargetMode="External"/><Relationship Id="rId3989" Type="http://schemas.openxmlformats.org/officeDocument/2006/relationships/hyperlink" Target="http://pbs.twimg.com/profile_images/749759429067898882/10E0iajK_normal.jpg" TargetMode="External"/><Relationship Id="rId1329" Type="http://schemas.openxmlformats.org/officeDocument/2006/relationships/hyperlink" Target="http://twitter.com/PatriotLA/statuses/805890998073077760" TargetMode="External"/><Relationship Id="rId12129" Type="http://schemas.openxmlformats.org/officeDocument/2006/relationships/hyperlink" Target="http://pbs.twimg.com/profile_images/796956589076922368/Pq6LSEs7_normal.jpg" TargetMode="External"/><Relationship Id="rId12128" Type="http://schemas.openxmlformats.org/officeDocument/2006/relationships/hyperlink" Target="http://twitter.com/jrosejames/statuses/805889852759801856" TargetMode="External"/><Relationship Id="rId13459" Type="http://schemas.openxmlformats.org/officeDocument/2006/relationships/hyperlink" Target="http://pbs.twimg.com/profile_images/725646817329876996/Zv0w5hWI_normal.jpg" TargetMode="External"/><Relationship Id="rId12127" Type="http://schemas.openxmlformats.org/officeDocument/2006/relationships/hyperlink" Target="http://pbs.twimg.com/profile_images/2813173128/9a2383adb092693a7bb2c266b9e77645_normal.jpeg" TargetMode="External"/><Relationship Id="rId13458" Type="http://schemas.openxmlformats.org/officeDocument/2006/relationships/hyperlink" Target="http://twitter.com/smtrading/statuses/805889709947965440" TargetMode="External"/><Relationship Id="rId14789" Type="http://schemas.openxmlformats.org/officeDocument/2006/relationships/hyperlink" Target="http://twitter.com/primicias24/statuses/805889568348180481" TargetMode="External"/><Relationship Id="rId12122" Type="http://schemas.openxmlformats.org/officeDocument/2006/relationships/hyperlink" Target="http://twitter.com/LChillll/statuses/805889853074407425" TargetMode="External"/><Relationship Id="rId13453" Type="http://schemas.openxmlformats.org/officeDocument/2006/relationships/hyperlink" Target="http://pbs.twimg.com/profile_images/796842538476994560/KTlPb0jY_normal.jpg" TargetMode="External"/><Relationship Id="rId14785" Type="http://schemas.openxmlformats.org/officeDocument/2006/relationships/hyperlink" Target="http://twitter.com/ValAndGeorgeS/statuses/805889568549572608" TargetMode="External"/><Relationship Id="rId12121" Type="http://schemas.openxmlformats.org/officeDocument/2006/relationships/hyperlink" Target="http://pbs.twimg.com/profile_images/791768509646639104/fR7N12dJ_normal.jpg" TargetMode="External"/><Relationship Id="rId13452" Type="http://schemas.openxmlformats.org/officeDocument/2006/relationships/hyperlink" Target="http://twitter.com/elgomes15/statuses/805889710467923969" TargetMode="External"/><Relationship Id="rId14786" Type="http://schemas.openxmlformats.org/officeDocument/2006/relationships/hyperlink" Target="http://abs.twimg.com/sticky/default_profile_images/default_profile_4_normal.png" TargetMode="External"/><Relationship Id="rId3980" Type="http://schemas.openxmlformats.org/officeDocument/2006/relationships/hyperlink" Target="http://twitter.com/Toyoking/statuses/805890729348386816" TargetMode="External"/><Relationship Id="rId12120" Type="http://schemas.openxmlformats.org/officeDocument/2006/relationships/hyperlink" Target="http://twitter.com/roxaneschmidt/statuses/805889853229584386" TargetMode="External"/><Relationship Id="rId13451" Type="http://schemas.openxmlformats.org/officeDocument/2006/relationships/hyperlink" Target="http://abs.twimg.com/sticky/default_profile_images/default_profile_2_normal.png" TargetMode="External"/><Relationship Id="rId14787" Type="http://schemas.openxmlformats.org/officeDocument/2006/relationships/hyperlink" Target="http://twitter.com/JoeGreg50370570/statuses/805889568348209157" TargetMode="External"/><Relationship Id="rId13450" Type="http://schemas.openxmlformats.org/officeDocument/2006/relationships/hyperlink" Target="http://twitter.com/mcmacsnapcap/statuses/805889710874882049" TargetMode="External"/><Relationship Id="rId14788" Type="http://schemas.openxmlformats.org/officeDocument/2006/relationships/hyperlink" Target="http://pbs.twimg.com/profile_images/804376648334405632/Rg0pong8_normal.jpg" TargetMode="External"/><Relationship Id="rId2650" Type="http://schemas.openxmlformats.org/officeDocument/2006/relationships/hyperlink" Target="http://pbs.twimg.com/profile_images/693788862263476224/yk-siqRT_normal.jpg" TargetMode="External"/><Relationship Id="rId3982" Type="http://schemas.openxmlformats.org/officeDocument/2006/relationships/hyperlink" Target="http://twitter.com/smokeydogg777/statuses/805890728979300352" TargetMode="External"/><Relationship Id="rId12126" Type="http://schemas.openxmlformats.org/officeDocument/2006/relationships/hyperlink" Target="http://twitter.com/ProfSaunders/statuses/805889852805877760" TargetMode="External"/><Relationship Id="rId13457" Type="http://schemas.openxmlformats.org/officeDocument/2006/relationships/hyperlink" Target="http://pbs.twimg.com/profile_images/745462104488960001/FiL95q4t_normal.jpg" TargetMode="External"/><Relationship Id="rId14781" Type="http://schemas.openxmlformats.org/officeDocument/2006/relationships/hyperlink" Target="http://twitter.com/_encontacto/statuses/805889568843169793" TargetMode="External"/><Relationship Id="rId1320" Type="http://schemas.openxmlformats.org/officeDocument/2006/relationships/hyperlink" Target="http://pbs.twimg.com/profile_images/745098584291315712/ucXvHn6T_normal.jpg" TargetMode="External"/><Relationship Id="rId2651" Type="http://schemas.openxmlformats.org/officeDocument/2006/relationships/hyperlink" Target="http://twitter.com/buzz_take/statuses/805890849066381312" TargetMode="External"/><Relationship Id="rId3981" Type="http://schemas.openxmlformats.org/officeDocument/2006/relationships/hyperlink" Target="http://pbs.twimg.com/profile_images/762741057725538304/JVaM2oU1_normal.jpg" TargetMode="External"/><Relationship Id="rId12125" Type="http://schemas.openxmlformats.org/officeDocument/2006/relationships/hyperlink" Target="http://pbs.twimg.com/profile_images/743877827313995776/0OfTvEn1_normal.jpg" TargetMode="External"/><Relationship Id="rId13456" Type="http://schemas.openxmlformats.org/officeDocument/2006/relationships/hyperlink" Target="http://twitter.com/gracefulwords/statuses/805889710254161920" TargetMode="External"/><Relationship Id="rId14782" Type="http://schemas.openxmlformats.org/officeDocument/2006/relationships/hyperlink" Target="http://pbs.twimg.com/profile_images/605557473689391104/ko-O2bYc_normal.jpg" TargetMode="External"/><Relationship Id="rId1321" Type="http://schemas.openxmlformats.org/officeDocument/2006/relationships/hyperlink" Target="http://twitter.com/MoeUtqi/statuses/805890999067275265" TargetMode="External"/><Relationship Id="rId2652" Type="http://schemas.openxmlformats.org/officeDocument/2006/relationships/hyperlink" Target="http://pbs.twimg.com/profile_images/802023525557084160/AJnVyVRb_normal.jpg" TargetMode="External"/><Relationship Id="rId3984" Type="http://schemas.openxmlformats.org/officeDocument/2006/relationships/hyperlink" Target="http://twitter.com/DebbieB1230/statuses/805890728937345026" TargetMode="External"/><Relationship Id="rId12124" Type="http://schemas.openxmlformats.org/officeDocument/2006/relationships/hyperlink" Target="http://twitter.com/PhoenixWomanMN/statuses/805889852969365504" TargetMode="External"/><Relationship Id="rId13455" Type="http://schemas.openxmlformats.org/officeDocument/2006/relationships/hyperlink" Target="http://abs.twimg.com/sticky/default_profile_images/default_profile_3_normal.png" TargetMode="External"/><Relationship Id="rId14783" Type="http://schemas.openxmlformats.org/officeDocument/2006/relationships/hyperlink" Target="http://twitter.com/gourmetjourney/statuses/805889568704757760" TargetMode="External"/><Relationship Id="rId1322" Type="http://schemas.openxmlformats.org/officeDocument/2006/relationships/hyperlink" Target="http://pbs.twimg.com/profile_images/737366344589561857/HupRJ5xL_normal.jpg" TargetMode="External"/><Relationship Id="rId2653" Type="http://schemas.openxmlformats.org/officeDocument/2006/relationships/hyperlink" Target="http://twitter.com/JustaGeorge12/statuses/805890849003503616" TargetMode="External"/><Relationship Id="rId3983" Type="http://schemas.openxmlformats.org/officeDocument/2006/relationships/hyperlink" Target="http://pbs.twimg.com/profile_images/709206031268622336/-ypryIYu_normal.jpg" TargetMode="External"/><Relationship Id="rId12123" Type="http://schemas.openxmlformats.org/officeDocument/2006/relationships/hyperlink" Target="http://pbs.twimg.com/profile_images/2158084370/PW--super-tiny-avidor-avatar_normal.jpg" TargetMode="External"/><Relationship Id="rId13454" Type="http://schemas.openxmlformats.org/officeDocument/2006/relationships/hyperlink" Target="http://twitter.com/Al75433927/statuses/805889710325436416" TargetMode="External"/><Relationship Id="rId14784" Type="http://schemas.openxmlformats.org/officeDocument/2006/relationships/hyperlink" Target="http://pbs.twimg.com/profile_images/803832265801428993/yDMNvbYp_normal.jpg" TargetMode="External"/><Relationship Id="rId1356" Type="http://schemas.openxmlformats.org/officeDocument/2006/relationships/hyperlink" Target="http://pbs.twimg.com/profile_images/703801799619309569/rl5MycB1_normal.jpg" TargetMode="External"/><Relationship Id="rId2687" Type="http://schemas.openxmlformats.org/officeDocument/2006/relationships/hyperlink" Target="http://twitter.com/JenJamesBeauty/statuses/805890845404778501" TargetMode="External"/><Relationship Id="rId1357" Type="http://schemas.openxmlformats.org/officeDocument/2006/relationships/hyperlink" Target="http://twitter.com/rcandream1/statuses/805890996173176832" TargetMode="External"/><Relationship Id="rId2688" Type="http://schemas.openxmlformats.org/officeDocument/2006/relationships/hyperlink" Target="http://pbs.twimg.com/profile_images/319517208/Picture_14_normal.jpg" TargetMode="External"/><Relationship Id="rId1358" Type="http://schemas.openxmlformats.org/officeDocument/2006/relationships/hyperlink" Target="http://pbs.twimg.com/profile_images/3056000169/c6a64a60a94e4e2746a6db69e0c6eea5_normal.jpeg" TargetMode="External"/><Relationship Id="rId2689" Type="http://schemas.openxmlformats.org/officeDocument/2006/relationships/hyperlink" Target="http://twitter.com/clusternz/statuses/805890845312327680" TargetMode="External"/><Relationship Id="rId1359" Type="http://schemas.openxmlformats.org/officeDocument/2006/relationships/hyperlink" Target="http://twitter.com/CaleenJ/statuses/805890996164624384" TargetMode="External"/><Relationship Id="rId13428" Type="http://schemas.openxmlformats.org/officeDocument/2006/relationships/hyperlink" Target="http://twitter.com/MaxMaxsilva1946/statuses/805889713596989440" TargetMode="External"/><Relationship Id="rId13427" Type="http://schemas.openxmlformats.org/officeDocument/2006/relationships/hyperlink" Target="http://pbs.twimg.com/profile_images/766140155786780672/wnZYedcC_normal.jpg" TargetMode="External"/><Relationship Id="rId13426" Type="http://schemas.openxmlformats.org/officeDocument/2006/relationships/hyperlink" Target="http://twitter.com/KeepAmerGr8/statuses/805889713693478913" TargetMode="External"/><Relationship Id="rId13425" Type="http://schemas.openxmlformats.org/officeDocument/2006/relationships/hyperlink" Target="http://pbs.twimg.com/profile_images/803289852557094912/x8-WjHTy_normal.jpg" TargetMode="External"/><Relationship Id="rId14756" Type="http://schemas.openxmlformats.org/officeDocument/2006/relationships/hyperlink" Target="http://pbs.twimg.com/profile_images/378800000430947753/4245c2632fcc358d67924efeb29c9e43_normal.jpeg" TargetMode="External"/><Relationship Id="rId14757" Type="http://schemas.openxmlformats.org/officeDocument/2006/relationships/hyperlink" Target="http://twitter.com/Topphnygn/statuses/805889572487905280" TargetMode="External"/><Relationship Id="rId14758" Type="http://schemas.openxmlformats.org/officeDocument/2006/relationships/hyperlink" Target="http://pbs.twimg.com/profile_images/757469595364130816/d0NYUJqu_normal.jpg" TargetMode="External"/><Relationship Id="rId13429" Type="http://schemas.openxmlformats.org/officeDocument/2006/relationships/hyperlink" Target="http://pbs.twimg.com/profile_images/589898006306152448/Fj7QYVWB_normal.jpg" TargetMode="External"/><Relationship Id="rId14759" Type="http://schemas.openxmlformats.org/officeDocument/2006/relationships/hyperlink" Target="http://twitter.com/ElectTrump16/statuses/805889572202835971" TargetMode="External"/><Relationship Id="rId13420" Type="http://schemas.openxmlformats.org/officeDocument/2006/relationships/hyperlink" Target="http://twitter.com/barbcanovan/statuses/805889714997735424" TargetMode="External"/><Relationship Id="rId14752" Type="http://schemas.openxmlformats.org/officeDocument/2006/relationships/hyperlink" Target="http://pbs.twimg.com/profile_images/750060737679286272/l12riNAX_normal.jpg" TargetMode="External"/><Relationship Id="rId2680" Type="http://schemas.openxmlformats.org/officeDocument/2006/relationships/hyperlink" Target="http://pbs.twimg.com/profile_images/1007961418/Boyds_Mama_normal.jpg" TargetMode="External"/><Relationship Id="rId14753" Type="http://schemas.openxmlformats.org/officeDocument/2006/relationships/hyperlink" Target="http://twitter.com/ElUniversal/statuses/805889572638957600" TargetMode="External"/><Relationship Id="rId1350" Type="http://schemas.openxmlformats.org/officeDocument/2006/relationships/hyperlink" Target="http://pbs.twimg.com/profile_images/796440145067180037/2YpJa4ty_normal.jpg" TargetMode="External"/><Relationship Id="rId2681" Type="http://schemas.openxmlformats.org/officeDocument/2006/relationships/hyperlink" Target="http://twitter.com/KB_Indy/statuses/805890846335922176" TargetMode="External"/><Relationship Id="rId14754" Type="http://schemas.openxmlformats.org/officeDocument/2006/relationships/hyperlink" Target="http://pbs.twimg.com/profile_images/796455374085902337/Jitnq6Fq_normal.jpg" TargetMode="External"/><Relationship Id="rId1351" Type="http://schemas.openxmlformats.org/officeDocument/2006/relationships/hyperlink" Target="http://twitter.com/nadianboone/statuses/805890997221724165" TargetMode="External"/><Relationship Id="rId2682" Type="http://schemas.openxmlformats.org/officeDocument/2006/relationships/hyperlink" Target="http://pbs.twimg.com/profile_images/795764735157248000/Wvlbmpl4_normal.jpg" TargetMode="External"/><Relationship Id="rId14755" Type="http://schemas.openxmlformats.org/officeDocument/2006/relationships/hyperlink" Target="http://twitter.com/Trevor90666770/statuses/805889572592910336" TargetMode="External"/><Relationship Id="rId1352" Type="http://schemas.openxmlformats.org/officeDocument/2006/relationships/hyperlink" Target="http://pbs.twimg.com/profile_images/707622196848553986/RAco8zeO_normal.jpg" TargetMode="External"/><Relationship Id="rId2683" Type="http://schemas.openxmlformats.org/officeDocument/2006/relationships/hyperlink" Target="http://twitter.com/cblazina/statuses/805890846331641856" TargetMode="External"/><Relationship Id="rId13424" Type="http://schemas.openxmlformats.org/officeDocument/2006/relationships/hyperlink" Target="http://twitter.com/killerandfiller/statuses/805889713748004871" TargetMode="External"/><Relationship Id="rId1353" Type="http://schemas.openxmlformats.org/officeDocument/2006/relationships/hyperlink" Target="http://twitter.com/woodseysmith/statuses/805890996789723136" TargetMode="External"/><Relationship Id="rId2684" Type="http://schemas.openxmlformats.org/officeDocument/2006/relationships/hyperlink" Target="http://pbs.twimg.com/profile_images/796407219747168257/L2rpdzPV_normal.jpg" TargetMode="External"/><Relationship Id="rId13423" Type="http://schemas.openxmlformats.org/officeDocument/2006/relationships/hyperlink" Target="http://pbs.twimg.com/profile_images/762758136679759872/foXxwwRf_normal.jpg" TargetMode="External"/><Relationship Id="rId1354" Type="http://schemas.openxmlformats.org/officeDocument/2006/relationships/hyperlink" Target="http://pbs.twimg.com/profile_images/805603925961441280/XhR5t6eh_normal.jpg" TargetMode="External"/><Relationship Id="rId2685" Type="http://schemas.openxmlformats.org/officeDocument/2006/relationships/hyperlink" Target="http://twitter.com/505_Never_Trump/statuses/805890846042132480" TargetMode="External"/><Relationship Id="rId13422" Type="http://schemas.openxmlformats.org/officeDocument/2006/relationships/hyperlink" Target="http://twitter.com/DEMOCRATICHAWK/statuses/805889714003779584" TargetMode="External"/><Relationship Id="rId14750" Type="http://schemas.openxmlformats.org/officeDocument/2006/relationships/hyperlink" Target="http://pbs.twimg.com/profile_images/805729724488122368/jDDaQFD-_normal.jpg" TargetMode="External"/><Relationship Id="rId1355" Type="http://schemas.openxmlformats.org/officeDocument/2006/relationships/hyperlink" Target="http://twitter.com/AnaSFel1/statuses/805890996617838592" TargetMode="External"/><Relationship Id="rId2686" Type="http://schemas.openxmlformats.org/officeDocument/2006/relationships/hyperlink" Target="http://pbs.twimg.com/profile_images/682468764609318913/RXqmtkTo_normal.jpg" TargetMode="External"/><Relationship Id="rId13421" Type="http://schemas.openxmlformats.org/officeDocument/2006/relationships/hyperlink" Target="http://pbs.twimg.com/profile_images/799602248418398210/xMXiEXxh_normal.jpg" TargetMode="External"/><Relationship Id="rId14751" Type="http://schemas.openxmlformats.org/officeDocument/2006/relationships/hyperlink" Target="http://twitter.com/peepyamom/statuses/805889573024886784" TargetMode="External"/><Relationship Id="rId1345" Type="http://schemas.openxmlformats.org/officeDocument/2006/relationships/hyperlink" Target="http://twitter.com/bsucards1983/statuses/805890997641248771" TargetMode="External"/><Relationship Id="rId2676" Type="http://schemas.openxmlformats.org/officeDocument/2006/relationships/hyperlink" Target="http://pbs.twimg.com/profile_images/773069574392590336/0LXvhoMO_normal.jpg" TargetMode="External"/><Relationship Id="rId1346" Type="http://schemas.openxmlformats.org/officeDocument/2006/relationships/hyperlink" Target="http://pbs.twimg.com/profile_images/721466887062720512/OL0vSHnm_normal.jpg" TargetMode="External"/><Relationship Id="rId2677" Type="http://schemas.openxmlformats.org/officeDocument/2006/relationships/hyperlink" Target="http://twitter.com/RealMuckmaker/statuses/805890846881153024" TargetMode="External"/><Relationship Id="rId1347" Type="http://schemas.openxmlformats.org/officeDocument/2006/relationships/hyperlink" Target="http://twitter.com/Jiveinthe415/statuses/805890997498638336" TargetMode="External"/><Relationship Id="rId2678" Type="http://schemas.openxmlformats.org/officeDocument/2006/relationships/hyperlink" Target="http://pbs.twimg.com/profile_images/742864575532400640/augKgOHa_normal.jpg" TargetMode="External"/><Relationship Id="rId1348" Type="http://schemas.openxmlformats.org/officeDocument/2006/relationships/hyperlink" Target="http://pbs.twimg.com/profile_images/694938138049957888/7-ccZiH2_normal.jpg" TargetMode="External"/><Relationship Id="rId2679" Type="http://schemas.openxmlformats.org/officeDocument/2006/relationships/hyperlink" Target="http://twitter.com/RhondaLord_/statuses/805890846415470593" TargetMode="External"/><Relationship Id="rId1349" Type="http://schemas.openxmlformats.org/officeDocument/2006/relationships/hyperlink" Target="http://twitter.com/RhondaRrusse/statuses/805890997280448512" TargetMode="External"/><Relationship Id="rId12108" Type="http://schemas.openxmlformats.org/officeDocument/2006/relationships/hyperlink" Target="http://twitter.com/g_mccray/statuses/805889854206775297" TargetMode="External"/><Relationship Id="rId13439" Type="http://schemas.openxmlformats.org/officeDocument/2006/relationships/hyperlink" Target="http://pbs.twimg.com/profile_images/1211360121/Angelo-AM_normal.JPG" TargetMode="External"/><Relationship Id="rId12107" Type="http://schemas.openxmlformats.org/officeDocument/2006/relationships/hyperlink" Target="http://pbs.twimg.com/profile_images/677948011905855490/qn5XECYM_normal.png" TargetMode="External"/><Relationship Id="rId13438" Type="http://schemas.openxmlformats.org/officeDocument/2006/relationships/hyperlink" Target="http://twitter.com/PokerDame/statuses/805889712082718720" TargetMode="External"/><Relationship Id="rId12106" Type="http://schemas.openxmlformats.org/officeDocument/2006/relationships/hyperlink" Target="http://twitter.com/ParlorCity24/statuses/805889854403997700" TargetMode="External"/><Relationship Id="rId13437" Type="http://schemas.openxmlformats.org/officeDocument/2006/relationships/hyperlink" Target="http://pbs.twimg.com/profile_images/663577036317790209/3SQsN-WV_normal.jpg" TargetMode="External"/><Relationship Id="rId12105" Type="http://schemas.openxmlformats.org/officeDocument/2006/relationships/hyperlink" Target="http://pbs.twimg.com/profile_images/765259503025594370/ahqw9PKr_normal.jpg" TargetMode="External"/><Relationship Id="rId13436" Type="http://schemas.openxmlformats.org/officeDocument/2006/relationships/hyperlink" Target="http://twitter.com/Michael2014abc/statuses/805889712175058944" TargetMode="External"/><Relationship Id="rId14767" Type="http://schemas.openxmlformats.org/officeDocument/2006/relationships/hyperlink" Target="http://twitter.com/WFXGFox54/statuses/805889571066150913" TargetMode="External"/><Relationship Id="rId14768" Type="http://schemas.openxmlformats.org/officeDocument/2006/relationships/hyperlink" Target="http://pbs.twimg.com/profile_images/791313847462133760/EJHFBiUx_normal.jpg" TargetMode="External"/><Relationship Id="rId14769" Type="http://schemas.openxmlformats.org/officeDocument/2006/relationships/hyperlink" Target="http://twitter.com/lincolnkingpin/statuses/805889570420072448" TargetMode="External"/><Relationship Id="rId12109" Type="http://schemas.openxmlformats.org/officeDocument/2006/relationships/hyperlink" Target="http://pbs.twimg.com/profile_images/482194541873623042/wJFeywyk_normal.jpeg" TargetMode="External"/><Relationship Id="rId12100" Type="http://schemas.openxmlformats.org/officeDocument/2006/relationships/hyperlink" Target="http://twitter.com/KathrynRock80/statuses/805889854621904896" TargetMode="External"/><Relationship Id="rId13431" Type="http://schemas.openxmlformats.org/officeDocument/2006/relationships/hyperlink" Target="http://abs.twimg.com/sticky/default_profile_images/default_profile_5_normal.png" TargetMode="External"/><Relationship Id="rId14763" Type="http://schemas.openxmlformats.org/officeDocument/2006/relationships/hyperlink" Target="http://twitter.com/Michael78372976/statuses/805889571582054400" TargetMode="External"/><Relationship Id="rId13430" Type="http://schemas.openxmlformats.org/officeDocument/2006/relationships/hyperlink" Target="http://twitter.com/WaraLover/statuses/805889713571823616" TargetMode="External"/><Relationship Id="rId14764" Type="http://schemas.openxmlformats.org/officeDocument/2006/relationships/hyperlink" Target="http://pbs.twimg.com/profile_images/1803370119/nd89YOcB_normal" TargetMode="External"/><Relationship Id="rId2670" Type="http://schemas.openxmlformats.org/officeDocument/2006/relationships/hyperlink" Target="http://pbs.twimg.com/profile_images/378800000044820843/5d236428078b92515440803cb107c13a_normal.jpeg" TargetMode="External"/><Relationship Id="rId14765" Type="http://schemas.openxmlformats.org/officeDocument/2006/relationships/hyperlink" Target="http://twitter.com/JanFelicity/statuses/805889571288449025" TargetMode="External"/><Relationship Id="rId1340" Type="http://schemas.openxmlformats.org/officeDocument/2006/relationships/hyperlink" Target="http://pbs.twimg.com/profile_images/741068717602144257/PtGO1PzB_normal.jpg" TargetMode="External"/><Relationship Id="rId2671" Type="http://schemas.openxmlformats.org/officeDocument/2006/relationships/hyperlink" Target="http://twitter.com/VSStangl/statuses/805890847761989632" TargetMode="External"/><Relationship Id="rId14766" Type="http://schemas.openxmlformats.org/officeDocument/2006/relationships/hyperlink" Target="http://pbs.twimg.com/profile_images/796482943749394432/f9osp4-X_normal.jpg" TargetMode="External"/><Relationship Id="rId1341" Type="http://schemas.openxmlformats.org/officeDocument/2006/relationships/hyperlink" Target="http://twitter.com/CathyGV61/statuses/805890997678813184" TargetMode="External"/><Relationship Id="rId2672" Type="http://schemas.openxmlformats.org/officeDocument/2006/relationships/hyperlink" Target="http://pbs.twimg.com/profile_images/1756188344/image_normal.jpg" TargetMode="External"/><Relationship Id="rId12104" Type="http://schemas.openxmlformats.org/officeDocument/2006/relationships/hyperlink" Target="http://twitter.com/Holmesdonna1/statuses/805889854605127681" TargetMode="External"/><Relationship Id="rId13435" Type="http://schemas.openxmlformats.org/officeDocument/2006/relationships/hyperlink" Target="http://pbs.twimg.com/profile_images/753828304755437569/-RzpMuY-_normal.jpg" TargetMode="External"/><Relationship Id="rId1342" Type="http://schemas.openxmlformats.org/officeDocument/2006/relationships/hyperlink" Target="http://pbs.twimg.com/profile_images/716822677084893184/iEq4jmiG_normal.jpg" TargetMode="External"/><Relationship Id="rId2673" Type="http://schemas.openxmlformats.org/officeDocument/2006/relationships/hyperlink" Target="http://twitter.com/Arcadia34/statuses/805890847522848768" TargetMode="External"/><Relationship Id="rId12103" Type="http://schemas.openxmlformats.org/officeDocument/2006/relationships/hyperlink" Target="http://pbs.twimg.com/profile_images/493145227834568704/fIdEbT73_normal.jpeg" TargetMode="External"/><Relationship Id="rId13434" Type="http://schemas.openxmlformats.org/officeDocument/2006/relationships/hyperlink" Target="http://twitter.com/daisyvaex/statuses/805889712233684992" TargetMode="External"/><Relationship Id="rId14760" Type="http://schemas.openxmlformats.org/officeDocument/2006/relationships/hyperlink" Target="http://pbs.twimg.com/profile_images/419157114582347776/4Ldw2P_k_normal.jpeg" TargetMode="External"/><Relationship Id="rId1343" Type="http://schemas.openxmlformats.org/officeDocument/2006/relationships/hyperlink" Target="http://twitter.com/WareButch/statuses/805890997653749761" TargetMode="External"/><Relationship Id="rId2674" Type="http://schemas.openxmlformats.org/officeDocument/2006/relationships/hyperlink" Target="http://pbs.twimg.com/profile_images/803043404129177600/XouXDXLO_normal.jpg" TargetMode="External"/><Relationship Id="rId12102" Type="http://schemas.openxmlformats.org/officeDocument/2006/relationships/hyperlink" Target="http://twitter.com/CherylAschenbr2/statuses/805889854609330176" TargetMode="External"/><Relationship Id="rId13433" Type="http://schemas.openxmlformats.org/officeDocument/2006/relationships/hyperlink" Target="http://pbs.twimg.com/profile_images/800174957078511617/aFUmxOBD_normal.jpg" TargetMode="External"/><Relationship Id="rId14761" Type="http://schemas.openxmlformats.org/officeDocument/2006/relationships/hyperlink" Target="http://twitter.com/McGMaryland/statuses/805889572131504128" TargetMode="External"/><Relationship Id="rId1344" Type="http://schemas.openxmlformats.org/officeDocument/2006/relationships/hyperlink" Target="http://pbs.twimg.com/profile_images/3232071819/09afe77bd8ab6e6ff420cf525741c45f_normal.jpeg" TargetMode="External"/><Relationship Id="rId2675" Type="http://schemas.openxmlformats.org/officeDocument/2006/relationships/hyperlink" Target="http://twitter.com/LukeSkypimpin/statuses/805890847363497985" TargetMode="External"/><Relationship Id="rId12101" Type="http://schemas.openxmlformats.org/officeDocument/2006/relationships/hyperlink" Target="http://pbs.twimg.com/profile_images/797503562796318721/tt5X7vEo_normal.jpg" TargetMode="External"/><Relationship Id="rId13432" Type="http://schemas.openxmlformats.org/officeDocument/2006/relationships/hyperlink" Target="http://twitter.com/DebiDkruse/statuses/805889712573517824" TargetMode="External"/><Relationship Id="rId14762" Type="http://schemas.openxmlformats.org/officeDocument/2006/relationships/hyperlink" Target="http://pbs.twimg.com/profile_images/804832974361530368/uWQz-m9A_normal.jpg" TargetMode="External"/><Relationship Id="rId2621" Type="http://schemas.openxmlformats.org/officeDocument/2006/relationships/hyperlink" Target="http://twitter.com/VerifiedTweeter/statuses/805890852283265024" TargetMode="External"/><Relationship Id="rId3953" Type="http://schemas.openxmlformats.org/officeDocument/2006/relationships/hyperlink" Target="http://pbs.twimg.com/profile_images/692130483153559559/_2E6k3HG_normal.jpg" TargetMode="External"/><Relationship Id="rId2622" Type="http://schemas.openxmlformats.org/officeDocument/2006/relationships/hyperlink" Target="http://pbs.twimg.com/profile_images/753838220996030465/tGXEcvei_normal.jpg" TargetMode="External"/><Relationship Id="rId3952" Type="http://schemas.openxmlformats.org/officeDocument/2006/relationships/hyperlink" Target="http://twitter.com/SecludIT/statuses/805890731919478784" TargetMode="External"/><Relationship Id="rId2623" Type="http://schemas.openxmlformats.org/officeDocument/2006/relationships/hyperlink" Target="http://twitter.com/JosIbarra14/statuses/805890852279107584" TargetMode="External"/><Relationship Id="rId3955" Type="http://schemas.openxmlformats.org/officeDocument/2006/relationships/hyperlink" Target="http://pbs.twimg.com/profile_images/804697155935997953/pn0YmHz4_normal.jpg" TargetMode="External"/><Relationship Id="rId2624" Type="http://schemas.openxmlformats.org/officeDocument/2006/relationships/hyperlink" Target="http://pbs.twimg.com/profile_images/799580872882040832/ZxHf95AS_normal.jpg" TargetMode="External"/><Relationship Id="rId3954" Type="http://schemas.openxmlformats.org/officeDocument/2006/relationships/hyperlink" Target="http://twitter.com/NewsView100/statuses/805890731550314496" TargetMode="External"/><Relationship Id="rId2625" Type="http://schemas.openxmlformats.org/officeDocument/2006/relationships/hyperlink" Target="http://twitter.com/oliveiqnite/statuses/805890852275060736" TargetMode="External"/><Relationship Id="rId3957" Type="http://schemas.openxmlformats.org/officeDocument/2006/relationships/hyperlink" Target="http://pbs.twimg.com/profile_images/802966535073656832/VmX9nl6s_normal.jpg" TargetMode="External"/><Relationship Id="rId12162" Type="http://schemas.openxmlformats.org/officeDocument/2006/relationships/hyperlink" Target="http://twitter.com/Pentec1Danielle/statuses/805889848754114560" TargetMode="External"/><Relationship Id="rId13493" Type="http://schemas.openxmlformats.org/officeDocument/2006/relationships/hyperlink" Target="http://pbs.twimg.com/profile_images/796872014556327936/_jx9U2LR_normal.jpg" TargetMode="External"/><Relationship Id="rId2626" Type="http://schemas.openxmlformats.org/officeDocument/2006/relationships/hyperlink" Target="http://pbs.twimg.com/profile_images/791477709650079744/VJLPf7Of_normal.jpg" TargetMode="External"/><Relationship Id="rId3956" Type="http://schemas.openxmlformats.org/officeDocument/2006/relationships/hyperlink" Target="http://twitter.com/Emilygtree/statuses/805890731181309971" TargetMode="External"/><Relationship Id="rId12161" Type="http://schemas.openxmlformats.org/officeDocument/2006/relationships/hyperlink" Target="http://pbs.twimg.com/profile_images/775795901633736704/a5DTKjyV_normal.jpg" TargetMode="External"/><Relationship Id="rId13492" Type="http://schemas.openxmlformats.org/officeDocument/2006/relationships/hyperlink" Target="http://twitter.com/mms5048/statuses/805889705288093696" TargetMode="External"/><Relationship Id="rId2627" Type="http://schemas.openxmlformats.org/officeDocument/2006/relationships/hyperlink" Target="http://twitter.com/sirmichael901/statuses/805890851918462976" TargetMode="External"/><Relationship Id="rId3959" Type="http://schemas.openxmlformats.org/officeDocument/2006/relationships/hyperlink" Target="http://pbs.twimg.com/profile_images/805774177403666432/_07VPLRI_normal.jpg" TargetMode="External"/><Relationship Id="rId12160" Type="http://schemas.openxmlformats.org/officeDocument/2006/relationships/hyperlink" Target="http://twitter.com/KerberosDCXVI/statuses/805889849064640512" TargetMode="External"/><Relationship Id="rId13491" Type="http://schemas.openxmlformats.org/officeDocument/2006/relationships/hyperlink" Target="http://pbs.twimg.com/profile_images/803744420386328576/GVgbdSGb_normal.jpg" TargetMode="External"/><Relationship Id="rId2628" Type="http://schemas.openxmlformats.org/officeDocument/2006/relationships/hyperlink" Target="http://pbs.twimg.com/profile_images/766716977633234944/U_KE4QJq_normal.jpg" TargetMode="External"/><Relationship Id="rId3958" Type="http://schemas.openxmlformats.org/officeDocument/2006/relationships/hyperlink" Target="http://twitter.com/Un_Haitien/statuses/805890731143471105" TargetMode="External"/><Relationship Id="rId13490" Type="http://schemas.openxmlformats.org/officeDocument/2006/relationships/hyperlink" Target="http://twitter.com/XxSystematicxX/statuses/805889705837477888" TargetMode="External"/><Relationship Id="rId2629" Type="http://schemas.openxmlformats.org/officeDocument/2006/relationships/hyperlink" Target="http://twitter.com/Mr____Wright/statuses/805890851503226882" TargetMode="External"/><Relationship Id="rId12155" Type="http://schemas.openxmlformats.org/officeDocument/2006/relationships/hyperlink" Target="http://pbs.twimg.com/profile_images/798640456473210880/XJYoODCv_normal.jpg" TargetMode="External"/><Relationship Id="rId13486" Type="http://schemas.openxmlformats.org/officeDocument/2006/relationships/hyperlink" Target="http://twitter.com/NancieNorton/statuses/805889707112615937" TargetMode="External"/><Relationship Id="rId12154" Type="http://schemas.openxmlformats.org/officeDocument/2006/relationships/hyperlink" Target="http://twitter.com/stargazer1951/statuses/805889849999917056" TargetMode="External"/><Relationship Id="rId13485" Type="http://schemas.openxmlformats.org/officeDocument/2006/relationships/hyperlink" Target="http://pbs.twimg.com/profile_images/728055415523651584/ffM6fvKr_normal.jpg" TargetMode="External"/><Relationship Id="rId12153" Type="http://schemas.openxmlformats.org/officeDocument/2006/relationships/hyperlink" Target="http://pbs.twimg.com/profile_images/769637134487564288/unhIb45Y_normal.jpg" TargetMode="External"/><Relationship Id="rId13484" Type="http://schemas.openxmlformats.org/officeDocument/2006/relationships/hyperlink" Target="http://twitter.com/MarshallFSmith/statuses/805889707313889281" TargetMode="External"/><Relationship Id="rId12152" Type="http://schemas.openxmlformats.org/officeDocument/2006/relationships/hyperlink" Target="http://twitter.com/RickDerek1/statuses/805889850293501956" TargetMode="External"/><Relationship Id="rId13483" Type="http://schemas.openxmlformats.org/officeDocument/2006/relationships/hyperlink" Target="http://pbs.twimg.com/profile_images/805593037652930560/bFdLMVwY_normal.jpg" TargetMode="External"/><Relationship Id="rId12159" Type="http://schemas.openxmlformats.org/officeDocument/2006/relationships/hyperlink" Target="http://pbs.twimg.com/profile_images/619166469679505408/ZFewcUSv_normal.jpg" TargetMode="External"/><Relationship Id="rId12158" Type="http://schemas.openxmlformats.org/officeDocument/2006/relationships/hyperlink" Target="http://twitter.com/tia6sc/statuses/805889849161089024" TargetMode="External"/><Relationship Id="rId13489" Type="http://schemas.openxmlformats.org/officeDocument/2006/relationships/hyperlink" Target="http://abs.twimg.com/sticky/default_profile_images/default_profile_4_normal.png" TargetMode="External"/><Relationship Id="rId3951" Type="http://schemas.openxmlformats.org/officeDocument/2006/relationships/hyperlink" Target="http://pbs.twimg.com/profile_images/428574214040207360/_bAX5xoU_normal.jpeg" TargetMode="External"/><Relationship Id="rId12157" Type="http://schemas.openxmlformats.org/officeDocument/2006/relationships/hyperlink" Target="http://pbs.twimg.com/profile_images/1200093997/ann_2_normal.jpg" TargetMode="External"/><Relationship Id="rId13488" Type="http://schemas.openxmlformats.org/officeDocument/2006/relationships/hyperlink" Target="http://twitter.com/newsquebec/statuses/805889707057872896" TargetMode="External"/><Relationship Id="rId2620" Type="http://schemas.openxmlformats.org/officeDocument/2006/relationships/hyperlink" Target="http://pbs.twimg.com/profile_images/2532672102/z4j7typk1kr69i06pban_normal.png" TargetMode="External"/><Relationship Id="rId3950" Type="http://schemas.openxmlformats.org/officeDocument/2006/relationships/hyperlink" Target="http://twitter.com/MeghanAnomaly/statuses/805890732477255680" TargetMode="External"/><Relationship Id="rId12156" Type="http://schemas.openxmlformats.org/officeDocument/2006/relationships/hyperlink" Target="http://twitter.com/CEH24/statuses/805889849555353601" TargetMode="External"/><Relationship Id="rId13487" Type="http://schemas.openxmlformats.org/officeDocument/2006/relationships/hyperlink" Target="http://pbs.twimg.com/profile_images/460078866317332481/zk53ocHr_normal.jpeg" TargetMode="External"/><Relationship Id="rId2610" Type="http://schemas.openxmlformats.org/officeDocument/2006/relationships/hyperlink" Target="http://pbs.twimg.com/profile_images/524241000597032960/awK5ErQD_normal.jpeg" TargetMode="External"/><Relationship Id="rId3942" Type="http://schemas.openxmlformats.org/officeDocument/2006/relationships/hyperlink" Target="http://twitter.com/Reigart/statuses/805890733148344320" TargetMode="External"/><Relationship Id="rId2611" Type="http://schemas.openxmlformats.org/officeDocument/2006/relationships/hyperlink" Target="http://twitter.com/wspazos/statuses/805890853893967872" TargetMode="External"/><Relationship Id="rId3941" Type="http://schemas.openxmlformats.org/officeDocument/2006/relationships/hyperlink" Target="http://pbs.twimg.com/profile_images/704820301721276416/RuQdJbw5_normal.jpg" TargetMode="External"/><Relationship Id="rId2612" Type="http://schemas.openxmlformats.org/officeDocument/2006/relationships/hyperlink" Target="http://pbs.twimg.com/profile_images/785711502627971072/Jq9jjRNW_normal.jpg" TargetMode="External"/><Relationship Id="rId3944" Type="http://schemas.openxmlformats.org/officeDocument/2006/relationships/hyperlink" Target="http://twitter.com/spiderella79/statuses/805890732938711041" TargetMode="External"/><Relationship Id="rId2613" Type="http://schemas.openxmlformats.org/officeDocument/2006/relationships/hyperlink" Target="http://twitter.com/drugsgunsh_ebk/statuses/805890853638172672" TargetMode="External"/><Relationship Id="rId3943" Type="http://schemas.openxmlformats.org/officeDocument/2006/relationships/hyperlink" Target="http://pbs.twimg.com/profile_images/746732052553269248/g1_YaDJr_normal.jpg" TargetMode="External"/><Relationship Id="rId2614" Type="http://schemas.openxmlformats.org/officeDocument/2006/relationships/hyperlink" Target="http://pbs.twimg.com/profile_images/801913095073316864/EqYfT5Rn_normal.jpg" TargetMode="External"/><Relationship Id="rId3946" Type="http://schemas.openxmlformats.org/officeDocument/2006/relationships/hyperlink" Target="http://twitter.com/bribeirona/statuses/805890732875771904" TargetMode="External"/><Relationship Id="rId12173" Type="http://schemas.openxmlformats.org/officeDocument/2006/relationships/hyperlink" Target="http://pbs.twimg.com/profile_images/556205656101765120/oobjyDUD_normal.jpeg" TargetMode="External"/><Relationship Id="rId2615" Type="http://schemas.openxmlformats.org/officeDocument/2006/relationships/hyperlink" Target="http://twitter.com/Resisting_Rebel/statuses/805890853310894080" TargetMode="External"/><Relationship Id="rId3945" Type="http://schemas.openxmlformats.org/officeDocument/2006/relationships/hyperlink" Target="http://pbs.twimg.com/profile_images/802339233528774656/FeUL-v53_normal.jpg" TargetMode="External"/><Relationship Id="rId12172" Type="http://schemas.openxmlformats.org/officeDocument/2006/relationships/hyperlink" Target="http://twitter.com/Calijewles/statuses/805889846937911296" TargetMode="External"/><Relationship Id="rId2616" Type="http://schemas.openxmlformats.org/officeDocument/2006/relationships/hyperlink" Target="http://pbs.twimg.com/profile_images/1122439230/avatar92_1__normal.jpg" TargetMode="External"/><Relationship Id="rId3948" Type="http://schemas.openxmlformats.org/officeDocument/2006/relationships/hyperlink" Target="http://twitter.com/JosOlivier/statuses/805890732653473792" TargetMode="External"/><Relationship Id="rId12171" Type="http://schemas.openxmlformats.org/officeDocument/2006/relationships/hyperlink" Target="http://pbs.twimg.com/profile_images/787917105077235712/1j3E0d7S_normal.jpg" TargetMode="External"/><Relationship Id="rId2617" Type="http://schemas.openxmlformats.org/officeDocument/2006/relationships/hyperlink" Target="http://twitter.com/Peacepox/statuses/805890853130551296" TargetMode="External"/><Relationship Id="rId3947" Type="http://schemas.openxmlformats.org/officeDocument/2006/relationships/hyperlink" Target="http://pbs.twimg.com/profile_images/378800000327528673/df597f2aa654354325ddf49b9c61c9d2_normal.png" TargetMode="External"/><Relationship Id="rId12170" Type="http://schemas.openxmlformats.org/officeDocument/2006/relationships/hyperlink" Target="http://twitter.com/ateacher97/statuses/805889846963224576" TargetMode="External"/><Relationship Id="rId2618" Type="http://schemas.openxmlformats.org/officeDocument/2006/relationships/hyperlink" Target="http://pbs.twimg.com/profile_images/802965227184803840/NpABP5lK_normal.jpg" TargetMode="External"/><Relationship Id="rId2619" Type="http://schemas.openxmlformats.org/officeDocument/2006/relationships/hyperlink" Target="http://twitter.com/not_a_ten/statuses/805890852811841538" TargetMode="External"/><Relationship Id="rId3949" Type="http://schemas.openxmlformats.org/officeDocument/2006/relationships/hyperlink" Target="http://pbs.twimg.com/profile_images/798587119841185793/l79b6eGn_normal.jpg" TargetMode="External"/><Relationship Id="rId12166" Type="http://schemas.openxmlformats.org/officeDocument/2006/relationships/hyperlink" Target="http://twitter.com/carolemmanuel/statuses/805889847554494465" TargetMode="External"/><Relationship Id="rId13497" Type="http://schemas.openxmlformats.org/officeDocument/2006/relationships/hyperlink" Target="http://pbs.twimg.com/profile_images/797786728887123969/xUPT-AkV_normal.jpg" TargetMode="External"/><Relationship Id="rId12165" Type="http://schemas.openxmlformats.org/officeDocument/2006/relationships/hyperlink" Target="http://pbs.twimg.com/profile_images/772302279151984640/FsRrYlWZ_normal.jpg" TargetMode="External"/><Relationship Id="rId13496" Type="http://schemas.openxmlformats.org/officeDocument/2006/relationships/hyperlink" Target="http://twitter.com/crissdakid6264/statuses/805889704935583744" TargetMode="External"/><Relationship Id="rId12164" Type="http://schemas.openxmlformats.org/officeDocument/2006/relationships/hyperlink" Target="http://twitter.com/virginiafromvir/statuses/805889847789490176" TargetMode="External"/><Relationship Id="rId13495" Type="http://schemas.openxmlformats.org/officeDocument/2006/relationships/hyperlink" Target="http://pbs.twimg.com/profile_images/792909540429746176/aa00vXAU_normal.jpg" TargetMode="External"/><Relationship Id="rId12163" Type="http://schemas.openxmlformats.org/officeDocument/2006/relationships/hyperlink" Target="http://pbs.twimg.com/profile_images/774015927557976064/Uioxpe-a_normal.jpg" TargetMode="External"/><Relationship Id="rId13494" Type="http://schemas.openxmlformats.org/officeDocument/2006/relationships/hyperlink" Target="http://twitter.com/tpsavah/statuses/805889705288011776" TargetMode="External"/><Relationship Id="rId12169" Type="http://schemas.openxmlformats.org/officeDocument/2006/relationships/hyperlink" Target="http://pbs.twimg.com/profile_images/797859432105385984/8tCa0qua_normal.jpg" TargetMode="External"/><Relationship Id="rId3940" Type="http://schemas.openxmlformats.org/officeDocument/2006/relationships/hyperlink" Target="http://twitter.com/flippedhatnupe/statuses/805890733253214209" TargetMode="External"/><Relationship Id="rId12168" Type="http://schemas.openxmlformats.org/officeDocument/2006/relationships/hyperlink" Target="http://twitter.com/fligoupier/statuses/805889847290425345" TargetMode="External"/><Relationship Id="rId13499" Type="http://schemas.openxmlformats.org/officeDocument/2006/relationships/hyperlink" Target="http://pbs.twimg.com/profile_images/805588892414001152/fAXokLSv_normal.jpg" TargetMode="External"/><Relationship Id="rId12167" Type="http://schemas.openxmlformats.org/officeDocument/2006/relationships/hyperlink" Target="http://pbs.twimg.com/profile_images/742812742877360128/w9H6GRle_normal.jpg" TargetMode="External"/><Relationship Id="rId13498" Type="http://schemas.openxmlformats.org/officeDocument/2006/relationships/hyperlink" Target="http://twitter.com/Brooke888888/statuses/805889704814137344" TargetMode="External"/><Relationship Id="rId1312" Type="http://schemas.openxmlformats.org/officeDocument/2006/relationships/hyperlink" Target="http://pbs.twimg.com/profile_images/775737296851128320/ZqZbLr-6_normal.jpg" TargetMode="External"/><Relationship Id="rId2643" Type="http://schemas.openxmlformats.org/officeDocument/2006/relationships/hyperlink" Target="http://twitter.com/jrilencasey/statuses/805890849758478336" TargetMode="External"/><Relationship Id="rId3975" Type="http://schemas.openxmlformats.org/officeDocument/2006/relationships/hyperlink" Target="http://pbs.twimg.com/profile_images/796850964368130048/l9OvFwXl_normal.jpg" TargetMode="External"/><Relationship Id="rId1313" Type="http://schemas.openxmlformats.org/officeDocument/2006/relationships/hyperlink" Target="http://twitter.com/GoldStarMomTX55/statuses/805890999528656896" TargetMode="External"/><Relationship Id="rId2644" Type="http://schemas.openxmlformats.org/officeDocument/2006/relationships/hyperlink" Target="http://pbs.twimg.com/profile_images/781597194277322752/ZTAPr2ge_normal.jpg" TargetMode="External"/><Relationship Id="rId3974" Type="http://schemas.openxmlformats.org/officeDocument/2006/relationships/hyperlink" Target="http://twitter.com/plasticmoney888/statuses/805890729864208384" TargetMode="External"/><Relationship Id="rId1314" Type="http://schemas.openxmlformats.org/officeDocument/2006/relationships/hyperlink" Target="http://pbs.twimg.com/profile_images/516145080701157376/5tDzLNt2_normal.png" TargetMode="External"/><Relationship Id="rId2645" Type="http://schemas.openxmlformats.org/officeDocument/2006/relationships/hyperlink" Target="http://twitter.com/lisajnc1951/statuses/805890849498349568" TargetMode="External"/><Relationship Id="rId3977" Type="http://schemas.openxmlformats.org/officeDocument/2006/relationships/hyperlink" Target="http://abs.twimg.com/sticky/default_profile_images/default_profile_5_normal.png" TargetMode="External"/><Relationship Id="rId1315" Type="http://schemas.openxmlformats.org/officeDocument/2006/relationships/hyperlink" Target="http://twitter.com/significaRSE/statuses/805890999507619841" TargetMode="External"/><Relationship Id="rId2646" Type="http://schemas.openxmlformats.org/officeDocument/2006/relationships/hyperlink" Target="http://pbs.twimg.com/profile_images/489186874657746944/Pv6YDJfG_normal.jpeg" TargetMode="External"/><Relationship Id="rId3976" Type="http://schemas.openxmlformats.org/officeDocument/2006/relationships/hyperlink" Target="http://twitter.com/RyanResign/statuses/805890729620992000" TargetMode="External"/><Relationship Id="rId1316" Type="http://schemas.openxmlformats.org/officeDocument/2006/relationships/hyperlink" Target="http://pbs.twimg.com/profile_images/590392067110535168/DM-KczhD_normal.jpg" TargetMode="External"/><Relationship Id="rId2647" Type="http://schemas.openxmlformats.org/officeDocument/2006/relationships/hyperlink" Target="http://twitter.com/SupermanHotMale/statuses/805890849435488257" TargetMode="External"/><Relationship Id="rId3979" Type="http://schemas.openxmlformats.org/officeDocument/2006/relationships/hyperlink" Target="http://pbs.twimg.com/profile_images/694132909222002688/q17HHTnK_normal.jpg" TargetMode="External"/><Relationship Id="rId12140" Type="http://schemas.openxmlformats.org/officeDocument/2006/relationships/hyperlink" Target="http://twitter.com/GuyJJackson/statuses/805889851841134592" TargetMode="External"/><Relationship Id="rId13471" Type="http://schemas.openxmlformats.org/officeDocument/2006/relationships/hyperlink" Target="http://pbs.twimg.com/profile_images/728837058249154560/TSxmwQGj_normal.jpg" TargetMode="External"/><Relationship Id="rId1317" Type="http://schemas.openxmlformats.org/officeDocument/2006/relationships/hyperlink" Target="http://twitter.com/Souldiva72/statuses/805890999474069504" TargetMode="External"/><Relationship Id="rId2648" Type="http://schemas.openxmlformats.org/officeDocument/2006/relationships/hyperlink" Target="http://pbs.twimg.com/profile_images/758693600058224641/sfzbHypL_normal.jpg" TargetMode="External"/><Relationship Id="rId3978" Type="http://schemas.openxmlformats.org/officeDocument/2006/relationships/hyperlink" Target="http://twitter.com/orchidlady303/statuses/805890729604247552" TargetMode="External"/><Relationship Id="rId13470" Type="http://schemas.openxmlformats.org/officeDocument/2006/relationships/hyperlink" Target="http://twitter.com/SharonManning16/statuses/805889708740014081" TargetMode="External"/><Relationship Id="rId1318" Type="http://schemas.openxmlformats.org/officeDocument/2006/relationships/hyperlink" Target="http://abs.twimg.com/sticky/default_profile_images/default_profile_5_normal.png" TargetMode="External"/><Relationship Id="rId2649" Type="http://schemas.openxmlformats.org/officeDocument/2006/relationships/hyperlink" Target="http://twitter.com/loriegehrke/statuses/805890849372446720" TargetMode="External"/><Relationship Id="rId1319" Type="http://schemas.openxmlformats.org/officeDocument/2006/relationships/hyperlink" Target="http://twitter.com/juliefarrell/statuses/805890999339859968" TargetMode="External"/><Relationship Id="rId12139" Type="http://schemas.openxmlformats.org/officeDocument/2006/relationships/hyperlink" Target="http://pbs.twimg.com/profile_images/60466031/geyser_normal.jpg" TargetMode="External"/><Relationship Id="rId12138" Type="http://schemas.openxmlformats.org/officeDocument/2006/relationships/hyperlink" Target="http://twitter.com/SebasFC/statuses/805889852231262210" TargetMode="External"/><Relationship Id="rId13469" Type="http://schemas.openxmlformats.org/officeDocument/2006/relationships/hyperlink" Target="http://pbs.twimg.com/profile_images/2737962510/ccc87682c00aae76b1b515fc2e172b4d_normal.png" TargetMode="External"/><Relationship Id="rId12133" Type="http://schemas.openxmlformats.org/officeDocument/2006/relationships/hyperlink" Target="http://pbs.twimg.com/profile_images/378800000017638402/373be676875eb98c7a9dcdbeb0ed5636_normal.jpeg" TargetMode="External"/><Relationship Id="rId13464" Type="http://schemas.openxmlformats.org/officeDocument/2006/relationships/hyperlink" Target="http://twitter.com/nyy006/statuses/805889709662609408" TargetMode="External"/><Relationship Id="rId14796" Type="http://schemas.openxmlformats.org/officeDocument/2006/relationships/hyperlink" Target="http://pbs.twimg.com/profile_images/675368716863844352/-nVcbaRA_normal.png" TargetMode="External"/><Relationship Id="rId12132" Type="http://schemas.openxmlformats.org/officeDocument/2006/relationships/hyperlink" Target="http://twitter.com/USAgentZero/statuses/805889852613005312" TargetMode="External"/><Relationship Id="rId13463" Type="http://schemas.openxmlformats.org/officeDocument/2006/relationships/hyperlink" Target="http://pbs.twimg.com/profile_images/802043294209323008/H0YfUPxN_normal.jpg" TargetMode="External"/><Relationship Id="rId14797" Type="http://schemas.openxmlformats.org/officeDocument/2006/relationships/hyperlink" Target="http://twitter.com/TabbyNews/statuses/805889567937085440" TargetMode="External"/><Relationship Id="rId12131" Type="http://schemas.openxmlformats.org/officeDocument/2006/relationships/hyperlink" Target="http://pbs.twimg.com/profile_images/801646693691297792/zAZlKCmi_normal.jpg" TargetMode="External"/><Relationship Id="rId13462" Type="http://schemas.openxmlformats.org/officeDocument/2006/relationships/hyperlink" Target="http://twitter.com/murdo83/statuses/805889709662752769" TargetMode="External"/><Relationship Id="rId14798" Type="http://schemas.openxmlformats.org/officeDocument/2006/relationships/hyperlink" Target="http://pbs.twimg.com/profile_images/2497170882/lnldzo34jo6g112mqvl8_normal.png" TargetMode="External"/><Relationship Id="rId12130" Type="http://schemas.openxmlformats.org/officeDocument/2006/relationships/hyperlink" Target="http://twitter.com/InBbqWeTrust/statuses/805889852671725572" TargetMode="External"/><Relationship Id="rId13461" Type="http://schemas.openxmlformats.org/officeDocument/2006/relationships/hyperlink" Target="http://pbs.twimg.com/profile_images/1646034113/image_normal.jpg" TargetMode="External"/><Relationship Id="rId14799" Type="http://schemas.openxmlformats.org/officeDocument/2006/relationships/hyperlink" Target="http://twitter.com/lieueitak/statuses/805889567358234624" TargetMode="External"/><Relationship Id="rId3971" Type="http://schemas.openxmlformats.org/officeDocument/2006/relationships/hyperlink" Target="http://pbs.twimg.com/profile_images/920845350/46_normal.jpg" TargetMode="External"/><Relationship Id="rId12137" Type="http://schemas.openxmlformats.org/officeDocument/2006/relationships/hyperlink" Target="http://pbs.twimg.com/profile_images/1599532189/image_normal.jpg" TargetMode="External"/><Relationship Id="rId13468" Type="http://schemas.openxmlformats.org/officeDocument/2006/relationships/hyperlink" Target="http://twitter.com/thullcat/statuses/805889708958093312" TargetMode="External"/><Relationship Id="rId14792" Type="http://schemas.openxmlformats.org/officeDocument/2006/relationships/hyperlink" Target="http://pbs.twimg.com/profile_images/803023632028942336/dW_KJ-yo_normal.jpg" TargetMode="External"/><Relationship Id="rId2640" Type="http://schemas.openxmlformats.org/officeDocument/2006/relationships/hyperlink" Target="http://abs.twimg.com/sticky/default_profile_images/default_profile_5_normal.png" TargetMode="External"/><Relationship Id="rId3970" Type="http://schemas.openxmlformats.org/officeDocument/2006/relationships/hyperlink" Target="http://twitter.com/technowizardry/statuses/805890730820562949" TargetMode="External"/><Relationship Id="rId12136" Type="http://schemas.openxmlformats.org/officeDocument/2006/relationships/hyperlink" Target="http://twitter.com/IllegalEnglish/statuses/805889852327673857" TargetMode="External"/><Relationship Id="rId13467" Type="http://schemas.openxmlformats.org/officeDocument/2006/relationships/hyperlink" Target="http://pbs.twimg.com/profile_images/778600963372306432/h2-wRYzk_normal.jpg" TargetMode="External"/><Relationship Id="rId14793" Type="http://schemas.openxmlformats.org/officeDocument/2006/relationships/hyperlink" Target="http://twitter.com/DavinVelador/statuses/805889568289406977" TargetMode="External"/><Relationship Id="rId1310" Type="http://schemas.openxmlformats.org/officeDocument/2006/relationships/hyperlink" Target="http://abs.twimg.com/sticky/default_profile_images/default_profile_5_normal.png" TargetMode="External"/><Relationship Id="rId2641" Type="http://schemas.openxmlformats.org/officeDocument/2006/relationships/hyperlink" Target="http://twitter.com/SpinoneMarston/statuses/805890850290962433" TargetMode="External"/><Relationship Id="rId3973" Type="http://schemas.openxmlformats.org/officeDocument/2006/relationships/hyperlink" Target="http://pbs.twimg.com/profile_images/1611537156/sheep_off_cliff_normal.jpg" TargetMode="External"/><Relationship Id="rId12135" Type="http://schemas.openxmlformats.org/officeDocument/2006/relationships/hyperlink" Target="http://pbs.twimg.com/profile_images/755031096287301632/qpjzo31o_normal.jpg" TargetMode="External"/><Relationship Id="rId13466" Type="http://schemas.openxmlformats.org/officeDocument/2006/relationships/hyperlink" Target="http://twitter.com/mennekinpis/statuses/805889709490765824" TargetMode="External"/><Relationship Id="rId14794" Type="http://schemas.openxmlformats.org/officeDocument/2006/relationships/hyperlink" Target="http://pbs.twimg.com/profile_images/802968311793414144/J0FQlBDY_normal.jpg" TargetMode="External"/><Relationship Id="rId1311" Type="http://schemas.openxmlformats.org/officeDocument/2006/relationships/hyperlink" Target="http://twitter.com/badtweetbot/statuses/805890999537070080" TargetMode="External"/><Relationship Id="rId2642" Type="http://schemas.openxmlformats.org/officeDocument/2006/relationships/hyperlink" Target="http://pbs.twimg.com/profile_images/638723428040609793/beax1NcC_normal.jpg" TargetMode="External"/><Relationship Id="rId3972" Type="http://schemas.openxmlformats.org/officeDocument/2006/relationships/hyperlink" Target="http://twitter.com/saracristaldi/statuses/805890730417909761" TargetMode="External"/><Relationship Id="rId12134" Type="http://schemas.openxmlformats.org/officeDocument/2006/relationships/hyperlink" Target="http://twitter.com/howardhoch/statuses/805889852415868929" TargetMode="External"/><Relationship Id="rId13465" Type="http://schemas.openxmlformats.org/officeDocument/2006/relationships/hyperlink" Target="http://pbs.twimg.com/profile_images/1446394250/Meneken_Furby_normal.jpg" TargetMode="External"/><Relationship Id="rId14795" Type="http://schemas.openxmlformats.org/officeDocument/2006/relationships/hyperlink" Target="http://twitter.com/AGirlCalledD/statuses/805889567995887616" TargetMode="External"/><Relationship Id="rId1301" Type="http://schemas.openxmlformats.org/officeDocument/2006/relationships/hyperlink" Target="http://twitter.com/MolaLutherKing/statuses/805891001529368576" TargetMode="External"/><Relationship Id="rId2632" Type="http://schemas.openxmlformats.org/officeDocument/2006/relationships/hyperlink" Target="http://pbs.twimg.com/profile_images/796036976042528768/7N32Ypwy_normal.jpg" TargetMode="External"/><Relationship Id="rId3964" Type="http://schemas.openxmlformats.org/officeDocument/2006/relationships/hyperlink" Target="http://twitter.com/ragdog1/statuses/805890731038638080" TargetMode="External"/><Relationship Id="rId1302" Type="http://schemas.openxmlformats.org/officeDocument/2006/relationships/hyperlink" Target="http://pbs.twimg.com/profile_images/796834500361732097/BihHV0ff_normal.jpg" TargetMode="External"/><Relationship Id="rId2633" Type="http://schemas.openxmlformats.org/officeDocument/2006/relationships/hyperlink" Target="http://twitter.com/BitchesLuhSimba/statuses/805890851142504449" TargetMode="External"/><Relationship Id="rId3963" Type="http://schemas.openxmlformats.org/officeDocument/2006/relationships/hyperlink" Target="http://abs.twimg.com/sticky/default_profile_images/default_profile_1_normal.png" TargetMode="External"/><Relationship Id="rId1303" Type="http://schemas.openxmlformats.org/officeDocument/2006/relationships/hyperlink" Target="http://twitter.com/sparkey03/statuses/805891001428672514" TargetMode="External"/><Relationship Id="rId2634" Type="http://schemas.openxmlformats.org/officeDocument/2006/relationships/hyperlink" Target="http://abs.twimg.com/sticky/default_profile_images/default_profile_0_normal.png" TargetMode="External"/><Relationship Id="rId3966" Type="http://schemas.openxmlformats.org/officeDocument/2006/relationships/hyperlink" Target="http://twitter.com/InetF/statuses/805890730925264896" TargetMode="External"/><Relationship Id="rId1304" Type="http://schemas.openxmlformats.org/officeDocument/2006/relationships/hyperlink" Target="http://pbs.twimg.com/profile_images/750042025848737792/68pNcGUc_normal.jpg" TargetMode="External"/><Relationship Id="rId2635" Type="http://schemas.openxmlformats.org/officeDocument/2006/relationships/hyperlink" Target="http://twitter.com/marywintermeyer/statuses/805890850869903363" TargetMode="External"/><Relationship Id="rId3965" Type="http://schemas.openxmlformats.org/officeDocument/2006/relationships/hyperlink" Target="http://pbs.twimg.com/profile_images/796272104085692417/FwULb-J0_normal.jpg" TargetMode="External"/><Relationship Id="rId1305" Type="http://schemas.openxmlformats.org/officeDocument/2006/relationships/hyperlink" Target="http://twitter.com/AndyBinderMO/statuses/805891001416093697" TargetMode="External"/><Relationship Id="rId2636" Type="http://schemas.openxmlformats.org/officeDocument/2006/relationships/hyperlink" Target="http://pbs.twimg.com/profile_images/803393680518172672/HgUTOy4n_normal.jpg" TargetMode="External"/><Relationship Id="rId3968" Type="http://schemas.openxmlformats.org/officeDocument/2006/relationships/hyperlink" Target="http://twitter.com/BebopSamurai/statuses/805890730849923072" TargetMode="External"/><Relationship Id="rId12151" Type="http://schemas.openxmlformats.org/officeDocument/2006/relationships/hyperlink" Target="http://pbs.twimg.com/profile_images/789723236728791040/A7oFLhFn_normal.jpg" TargetMode="External"/><Relationship Id="rId13482" Type="http://schemas.openxmlformats.org/officeDocument/2006/relationships/hyperlink" Target="http://twitter.com/topjob66t/statuses/805889707703996416" TargetMode="External"/><Relationship Id="rId1306" Type="http://schemas.openxmlformats.org/officeDocument/2006/relationships/hyperlink" Target="http://pbs.twimg.com/profile_images/557408785539416064/e94qM7rR_normal.jpeg" TargetMode="External"/><Relationship Id="rId2637" Type="http://schemas.openxmlformats.org/officeDocument/2006/relationships/hyperlink" Target="http://twitter.com/BlkLightDisco/statuses/805890850727149568" TargetMode="External"/><Relationship Id="rId3967" Type="http://schemas.openxmlformats.org/officeDocument/2006/relationships/hyperlink" Target="http://pbs.twimg.com/profile_images/621185134746710017/25zhltJz_normal.jpg" TargetMode="External"/><Relationship Id="rId12150" Type="http://schemas.openxmlformats.org/officeDocument/2006/relationships/hyperlink" Target="http://twitter.com/Lily_v_Shtupp/statuses/805889850880585728" TargetMode="External"/><Relationship Id="rId13481" Type="http://schemas.openxmlformats.org/officeDocument/2006/relationships/hyperlink" Target="http://pbs.twimg.com/profile_images/531953095375208448/wAcmccox_normal.jpeg" TargetMode="External"/><Relationship Id="rId1307" Type="http://schemas.openxmlformats.org/officeDocument/2006/relationships/hyperlink" Target="http://twitter.com/musicman495/statuses/805891000531124224" TargetMode="External"/><Relationship Id="rId2638" Type="http://schemas.openxmlformats.org/officeDocument/2006/relationships/hyperlink" Target="http://pbs.twimg.com/profile_images/717737133214027780/frs75zP0_normal.jpg" TargetMode="External"/><Relationship Id="rId13480" Type="http://schemas.openxmlformats.org/officeDocument/2006/relationships/hyperlink" Target="http://twitter.com/Cheri_Sheri/statuses/805889707758403584" TargetMode="External"/><Relationship Id="rId1308" Type="http://schemas.openxmlformats.org/officeDocument/2006/relationships/hyperlink" Target="http://pbs.twimg.com/profile_images/378800000768507744/bc222db18c8ee6d3894dbe35f41764b1_normal.jpeg" TargetMode="External"/><Relationship Id="rId2639" Type="http://schemas.openxmlformats.org/officeDocument/2006/relationships/hyperlink" Target="http://twitter.com/pabloschippers1/statuses/805890850681065472" TargetMode="External"/><Relationship Id="rId3969" Type="http://schemas.openxmlformats.org/officeDocument/2006/relationships/hyperlink" Target="http://pbs.twimg.com/profile_images/805288736506449920/oOpm89uV_normal.jpg" TargetMode="External"/><Relationship Id="rId1309" Type="http://schemas.openxmlformats.org/officeDocument/2006/relationships/hyperlink" Target="http://twitter.com/brianpiero/statuses/805891000342233088" TargetMode="External"/><Relationship Id="rId12149" Type="http://schemas.openxmlformats.org/officeDocument/2006/relationships/hyperlink" Target="http://pbs.twimg.com/profile_images/803450106724786177/0bz4yAAW_normal.jpg" TargetMode="External"/><Relationship Id="rId12144" Type="http://schemas.openxmlformats.org/officeDocument/2006/relationships/hyperlink" Target="http://twitter.com/cyklst/statuses/805889851744722944" TargetMode="External"/><Relationship Id="rId13475" Type="http://schemas.openxmlformats.org/officeDocument/2006/relationships/hyperlink" Target="http://pbs.twimg.com/profile_images/792752650131562496/kx_4_sLD_normal.jpg" TargetMode="External"/><Relationship Id="rId12143" Type="http://schemas.openxmlformats.org/officeDocument/2006/relationships/hyperlink" Target="http://pbs.twimg.com/profile_images/634757856311382016/jfaSZe7p_normal.jpg" TargetMode="External"/><Relationship Id="rId13474" Type="http://schemas.openxmlformats.org/officeDocument/2006/relationships/hyperlink" Target="http://twitter.com/KeepAmerGr8/statuses/805889708215664640" TargetMode="External"/><Relationship Id="rId12142" Type="http://schemas.openxmlformats.org/officeDocument/2006/relationships/hyperlink" Target="http://twitter.com/Clancy_Dew/statuses/805889851765747712" TargetMode="External"/><Relationship Id="rId13473" Type="http://schemas.openxmlformats.org/officeDocument/2006/relationships/hyperlink" Target="http://pbs.twimg.com/profile_images/803289852557094912/x8-WjHTy_normal.jpg" TargetMode="External"/><Relationship Id="rId12141" Type="http://schemas.openxmlformats.org/officeDocument/2006/relationships/hyperlink" Target="http://pbs.twimg.com/profile_images/792057101749137408/faq5nSpd_normal.jpg" TargetMode="External"/><Relationship Id="rId13472" Type="http://schemas.openxmlformats.org/officeDocument/2006/relationships/hyperlink" Target="http://twitter.com/Cat_Santleben/statuses/805889708530155521" TargetMode="External"/><Relationship Id="rId3960" Type="http://schemas.openxmlformats.org/officeDocument/2006/relationships/hyperlink" Target="http://twitter.com/RawDawgBuffalo/statuses/805890731135078400" TargetMode="External"/><Relationship Id="rId12148" Type="http://schemas.openxmlformats.org/officeDocument/2006/relationships/hyperlink" Target="http://twitter.com/Rubiyat/statuses/805889851094487040" TargetMode="External"/><Relationship Id="rId13479" Type="http://schemas.openxmlformats.org/officeDocument/2006/relationships/hyperlink" Target="http://pbs.twimg.com/profile_images/801971480602939392/10fGRtT6_normal.jpg" TargetMode="External"/><Relationship Id="rId12147" Type="http://schemas.openxmlformats.org/officeDocument/2006/relationships/hyperlink" Target="http://pbs.twimg.com/profile_images/378800000601560589/2c0ab39888e737838135239813e1c8b4_normal.jpeg" TargetMode="External"/><Relationship Id="rId13478" Type="http://schemas.openxmlformats.org/officeDocument/2006/relationships/hyperlink" Target="http://twitter.com/EXETTAHARRIS/statuses/805889708047925248" TargetMode="External"/><Relationship Id="rId2630" Type="http://schemas.openxmlformats.org/officeDocument/2006/relationships/hyperlink" Target="http://pbs.twimg.com/profile_images/763054305096019968/8oy-H6V__normal.jpg" TargetMode="External"/><Relationship Id="rId3962" Type="http://schemas.openxmlformats.org/officeDocument/2006/relationships/hyperlink" Target="http://twitter.com/mandysolar16/statuses/805890731063803905" TargetMode="External"/><Relationship Id="rId12146" Type="http://schemas.openxmlformats.org/officeDocument/2006/relationships/hyperlink" Target="http://twitter.com/jayizzo50/statuses/805889851358777344" TargetMode="External"/><Relationship Id="rId13477" Type="http://schemas.openxmlformats.org/officeDocument/2006/relationships/hyperlink" Target="http://pbs.twimg.com/profile_images/2491415649/image_normal.jpg" TargetMode="External"/><Relationship Id="rId1300" Type="http://schemas.openxmlformats.org/officeDocument/2006/relationships/hyperlink" Target="http://pbs.twimg.com/profile_images/757945904057942016/QTz5PCo9_normal.jpg" TargetMode="External"/><Relationship Id="rId2631" Type="http://schemas.openxmlformats.org/officeDocument/2006/relationships/hyperlink" Target="http://twitter.com/Ranthruredlight/statuses/805890851272474625" TargetMode="External"/><Relationship Id="rId3961" Type="http://schemas.openxmlformats.org/officeDocument/2006/relationships/hyperlink" Target="http://pbs.twimg.com/profile_images/784418880852635649/ebpK6lkf_normal.jpg" TargetMode="External"/><Relationship Id="rId12145" Type="http://schemas.openxmlformats.org/officeDocument/2006/relationships/hyperlink" Target="http://pbs.twimg.com/profile_images/585354996482342913/gk6oBnE__normal.jpg" TargetMode="External"/><Relationship Id="rId13476" Type="http://schemas.openxmlformats.org/officeDocument/2006/relationships/hyperlink" Target="http://twitter.com/NatashaBertrand/statuses/805889708144414720" TargetMode="External"/><Relationship Id="rId14709" Type="http://schemas.openxmlformats.org/officeDocument/2006/relationships/hyperlink" Target="http://twitter.com/vnuek/statuses/805889578074775552" TargetMode="External"/><Relationship Id="rId14705" Type="http://schemas.openxmlformats.org/officeDocument/2006/relationships/hyperlink" Target="http://twitter.com/JustaFan18/statuses/805889578351534080" TargetMode="External"/><Relationship Id="rId14706" Type="http://schemas.openxmlformats.org/officeDocument/2006/relationships/hyperlink" Target="http://pbs.twimg.com/profile_images/803476549777362944/jDPFM4dQ_normal.jpg" TargetMode="External"/><Relationship Id="rId14707" Type="http://schemas.openxmlformats.org/officeDocument/2006/relationships/hyperlink" Target="http://twitter.com/MrGoalden/statuses/805889578120998912" TargetMode="External"/><Relationship Id="rId14708" Type="http://schemas.openxmlformats.org/officeDocument/2006/relationships/hyperlink" Target="http://pbs.twimg.com/profile_images/751593691660292096/pdyIFT5F_normal.jpg" TargetMode="External"/><Relationship Id="rId14701" Type="http://schemas.openxmlformats.org/officeDocument/2006/relationships/hyperlink" Target="http://twitter.com/charme71/statuses/805889578435538945" TargetMode="External"/><Relationship Id="rId14702" Type="http://schemas.openxmlformats.org/officeDocument/2006/relationships/hyperlink" Target="http://pbs.twimg.com/profile_images/563305201621168128/STaJrn2k_normal.jpeg" TargetMode="External"/><Relationship Id="rId14703" Type="http://schemas.openxmlformats.org/officeDocument/2006/relationships/hyperlink" Target="http://twitter.com/RodBamberry/statuses/805889578397667328" TargetMode="External"/><Relationship Id="rId14704" Type="http://schemas.openxmlformats.org/officeDocument/2006/relationships/hyperlink" Target="http://pbs.twimg.com/profile_images/1964434944/vintage_mothers_day_card_normal.jpg" TargetMode="External"/><Relationship Id="rId14700" Type="http://schemas.openxmlformats.org/officeDocument/2006/relationships/hyperlink" Target="http://pbs.twimg.com/profile_images/2671223589/f3e9dda6077f21e4cb9dc2e9539d4e85_normal.png" TargetMode="External"/><Relationship Id="rId1378" Type="http://schemas.openxmlformats.org/officeDocument/2006/relationships/hyperlink" Target="http://pbs.twimg.com/profile_images/469409583216066560/VAiye37F_normal.jpeg" TargetMode="External"/><Relationship Id="rId1379" Type="http://schemas.openxmlformats.org/officeDocument/2006/relationships/hyperlink" Target="http://twitter.com/ninglun/statuses/805890992385597440" TargetMode="External"/><Relationship Id="rId13406" Type="http://schemas.openxmlformats.org/officeDocument/2006/relationships/hyperlink" Target="http://twitter.com/loveablekiki/statuses/805889716008734724" TargetMode="External"/><Relationship Id="rId14738" Type="http://schemas.openxmlformats.org/officeDocument/2006/relationships/hyperlink" Target="http://pbs.twimg.com/profile_images/746317165771513856/1OhYQ4of_normal.jpg" TargetMode="External"/><Relationship Id="rId13405" Type="http://schemas.openxmlformats.org/officeDocument/2006/relationships/hyperlink" Target="http://pbs.twimg.com/profile_images/804398864677662720/Vuo5nr60_normal.jpg" TargetMode="External"/><Relationship Id="rId14739" Type="http://schemas.openxmlformats.org/officeDocument/2006/relationships/hyperlink" Target="http://twitter.com/jack_mandle/statuses/805889575411449856" TargetMode="External"/><Relationship Id="rId13404" Type="http://schemas.openxmlformats.org/officeDocument/2006/relationships/hyperlink" Target="http://twitter.com/landolfi/statuses/805889716025520133" TargetMode="External"/><Relationship Id="rId13403" Type="http://schemas.openxmlformats.org/officeDocument/2006/relationships/hyperlink" Target="http://pbs.twimg.com/profile_images/801613399226482688/6OyGQHbT_normal.jpg" TargetMode="External"/><Relationship Id="rId14734" Type="http://schemas.openxmlformats.org/officeDocument/2006/relationships/hyperlink" Target="http://pbs.twimg.com/profile_images/795220873548546048/iPPH0ER6_normal.jpg" TargetMode="External"/><Relationship Id="rId13409" Type="http://schemas.openxmlformats.org/officeDocument/2006/relationships/hyperlink" Target="http://pbs.twimg.com/profile_images/796463382484439042/vEsf2tlG_normal.jpg" TargetMode="External"/><Relationship Id="rId14735" Type="http://schemas.openxmlformats.org/officeDocument/2006/relationships/hyperlink" Target="http://twitter.com/nicoleandries/statuses/805889575583436801" TargetMode="External"/><Relationship Id="rId13408" Type="http://schemas.openxmlformats.org/officeDocument/2006/relationships/hyperlink" Target="http://twitter.com/tayLor_alexiiis/statuses/805889715924848641" TargetMode="External"/><Relationship Id="rId14736" Type="http://schemas.openxmlformats.org/officeDocument/2006/relationships/hyperlink" Target="http://pbs.twimg.com/profile_images/716819116632449024/sluWwuwC_normal.jpg" TargetMode="External"/><Relationship Id="rId13407" Type="http://schemas.openxmlformats.org/officeDocument/2006/relationships/hyperlink" Target="http://pbs.twimg.com/profile_images/784462280851324929/E1BdKq7y_normal.jpg" TargetMode="External"/><Relationship Id="rId14737" Type="http://schemas.openxmlformats.org/officeDocument/2006/relationships/hyperlink" Target="http://twitter.com/kimbarber/statuses/805889575478378496" TargetMode="External"/><Relationship Id="rId1370" Type="http://schemas.openxmlformats.org/officeDocument/2006/relationships/hyperlink" Target="http://abs.twimg.com/sticky/default_profile_images/default_profile_6_normal.png" TargetMode="External"/><Relationship Id="rId14730" Type="http://schemas.openxmlformats.org/officeDocument/2006/relationships/hyperlink" Target="http://pbs.twimg.com/profile_images/791998863641116672/_8oikT9q_normal.jpg" TargetMode="External"/><Relationship Id="rId1371" Type="http://schemas.openxmlformats.org/officeDocument/2006/relationships/hyperlink" Target="http://twitter.com/LochnerWalter/statuses/805890993409159168" TargetMode="External"/><Relationship Id="rId14731" Type="http://schemas.openxmlformats.org/officeDocument/2006/relationships/hyperlink" Target="http://twitter.com/ahamd895/statuses/805889575704989696" TargetMode="External"/><Relationship Id="rId1372" Type="http://schemas.openxmlformats.org/officeDocument/2006/relationships/hyperlink" Target="http://pbs.twimg.com/profile_images/778758157979881472/-D-v7Y0R_normal.jpg" TargetMode="External"/><Relationship Id="rId14732" Type="http://schemas.openxmlformats.org/officeDocument/2006/relationships/hyperlink" Target="http://pbs.twimg.com/profile_images/507824008843116545/D1Pve6pB_normal.jpeg" TargetMode="External"/><Relationship Id="rId1373" Type="http://schemas.openxmlformats.org/officeDocument/2006/relationships/hyperlink" Target="http://twitter.com/kiwirip/statuses/805890993396523012" TargetMode="External"/><Relationship Id="rId14733" Type="http://schemas.openxmlformats.org/officeDocument/2006/relationships/hyperlink" Target="http://twitter.com/ChhetriVivek/statuses/805889575587614722" TargetMode="External"/><Relationship Id="rId1374" Type="http://schemas.openxmlformats.org/officeDocument/2006/relationships/hyperlink" Target="http://abs.twimg.com/sticky/default_profile_images/default_profile_1_normal.png" TargetMode="External"/><Relationship Id="rId13402" Type="http://schemas.openxmlformats.org/officeDocument/2006/relationships/hyperlink" Target="http://twitter.com/lady10314/statuses/805889716075790336" TargetMode="External"/><Relationship Id="rId1375" Type="http://schemas.openxmlformats.org/officeDocument/2006/relationships/hyperlink" Target="http://twitter.com/Ugaduifeanyich1/statuses/805890992968728576" TargetMode="External"/><Relationship Id="rId13401" Type="http://schemas.openxmlformats.org/officeDocument/2006/relationships/hyperlink" Target="http://pbs.twimg.com/profile_images/378800000009738957/af53a14dfa730454e80d30cb4b553704_normal.jpeg" TargetMode="External"/><Relationship Id="rId1376" Type="http://schemas.openxmlformats.org/officeDocument/2006/relationships/hyperlink" Target="http://pbs.twimg.com/profile_images/664148415840915456/j6vDy9uV_normal.jpg" TargetMode="External"/><Relationship Id="rId13400" Type="http://schemas.openxmlformats.org/officeDocument/2006/relationships/hyperlink" Target="http://twitter.com/tmvmedia/statuses/805889716101009408" TargetMode="External"/><Relationship Id="rId1377" Type="http://schemas.openxmlformats.org/officeDocument/2006/relationships/hyperlink" Target="http://twitter.com/benitogarcia/statuses/805890992926760960" TargetMode="External"/><Relationship Id="rId1367" Type="http://schemas.openxmlformats.org/officeDocument/2006/relationships/hyperlink" Target="http://twitter.com/CookieMarlin/statuses/805890995560718336" TargetMode="External"/><Relationship Id="rId2698" Type="http://schemas.openxmlformats.org/officeDocument/2006/relationships/hyperlink" Target="http://pbs.twimg.com/profile_images/801782104287805440/PztH_DTO_normal.jpg" TargetMode="External"/><Relationship Id="rId1368" Type="http://schemas.openxmlformats.org/officeDocument/2006/relationships/hyperlink" Target="http://pbs.twimg.com/profile_images/805059793136263168/4j1DMHRl_normal.jpg" TargetMode="External"/><Relationship Id="rId2699" Type="http://schemas.openxmlformats.org/officeDocument/2006/relationships/hyperlink" Target="http://twitter.com/kenobikathy/statuses/805890844440072193" TargetMode="External"/><Relationship Id="rId1369" Type="http://schemas.openxmlformats.org/officeDocument/2006/relationships/hyperlink" Target="http://twitter.com/johnreppion/statuses/805890995485343745" TargetMode="External"/><Relationship Id="rId13417" Type="http://schemas.openxmlformats.org/officeDocument/2006/relationships/hyperlink" Target="http://pbs.twimg.com/profile_images/1585696232/original_cover_king_in_yellow_normal.jpg" TargetMode="External"/><Relationship Id="rId14749" Type="http://schemas.openxmlformats.org/officeDocument/2006/relationships/hyperlink" Target="http://twitter.com/safdirik/statuses/805889573406593024" TargetMode="External"/><Relationship Id="rId13416" Type="http://schemas.openxmlformats.org/officeDocument/2006/relationships/hyperlink" Target="http://twitter.com/Peaveygrl/statuses/805889715438239744" TargetMode="External"/><Relationship Id="rId13415" Type="http://schemas.openxmlformats.org/officeDocument/2006/relationships/hyperlink" Target="http://pbs.twimg.com/profile_images/805136799769231360/Jk4CK6mU_normal.jpg" TargetMode="External"/><Relationship Id="rId13414" Type="http://schemas.openxmlformats.org/officeDocument/2006/relationships/hyperlink" Target="http://twitter.com/maco_nix/statuses/805889715580862464" TargetMode="External"/><Relationship Id="rId14745" Type="http://schemas.openxmlformats.org/officeDocument/2006/relationships/hyperlink" Target="http://twitter.com/mgurmgur/statuses/805889574559956992" TargetMode="External"/><Relationship Id="rId14746" Type="http://schemas.openxmlformats.org/officeDocument/2006/relationships/hyperlink" Target="http://pbs.twimg.com/profile_images/378800000733677218/08c8616723e7332beb21eacfcd16926e_normal.jpeg" TargetMode="External"/><Relationship Id="rId13419" Type="http://schemas.openxmlformats.org/officeDocument/2006/relationships/hyperlink" Target="http://pbs.twimg.com/profile_images/796380760018038784/OtNd8nqo_normal.jpg" TargetMode="External"/><Relationship Id="rId14747" Type="http://schemas.openxmlformats.org/officeDocument/2006/relationships/hyperlink" Target="http://twitter.com/rickjames99/statuses/805889573880352768" TargetMode="External"/><Relationship Id="rId13418" Type="http://schemas.openxmlformats.org/officeDocument/2006/relationships/hyperlink" Target="http://twitter.com/mrchristianread/statuses/805889715337449472" TargetMode="External"/><Relationship Id="rId14748" Type="http://schemas.openxmlformats.org/officeDocument/2006/relationships/hyperlink" Target="http://pbs.twimg.com/profile_images/780499748147068928/cEWCnOy4_normal.jpg" TargetMode="External"/><Relationship Id="rId2690" Type="http://schemas.openxmlformats.org/officeDocument/2006/relationships/hyperlink" Target="http://pbs.twimg.com/profile_images/802628983141629952/FAwTYMbI_normal.jpg" TargetMode="External"/><Relationship Id="rId14741" Type="http://schemas.openxmlformats.org/officeDocument/2006/relationships/hyperlink" Target="http://twitter.com/genderscheisse/statuses/805889575050743808" TargetMode="External"/><Relationship Id="rId1360" Type="http://schemas.openxmlformats.org/officeDocument/2006/relationships/hyperlink" Target="http://pbs.twimg.com/profile_images/2509866256/6fjgs8rtts7014kqe70t_normal.jpeg" TargetMode="External"/><Relationship Id="rId2691" Type="http://schemas.openxmlformats.org/officeDocument/2006/relationships/hyperlink" Target="http://twitter.com/JamesFromPA/statuses/805890845186686976" TargetMode="External"/><Relationship Id="rId14742" Type="http://schemas.openxmlformats.org/officeDocument/2006/relationships/hyperlink" Target="http://pbs.twimg.com/profile_images/3759417443/264bc7a5a637316f838be97745208243_normal.jpeg" TargetMode="External"/><Relationship Id="rId1361" Type="http://schemas.openxmlformats.org/officeDocument/2006/relationships/hyperlink" Target="http://twitter.com/NamVietNetwork/statuses/805890995988611072" TargetMode="External"/><Relationship Id="rId2692" Type="http://schemas.openxmlformats.org/officeDocument/2006/relationships/hyperlink" Target="http://pbs.twimg.com/profile_images/718023762797400064/5luquh8G_normal.jpg" TargetMode="External"/><Relationship Id="rId14743" Type="http://schemas.openxmlformats.org/officeDocument/2006/relationships/hyperlink" Target="http://twitter.com/JasonLiimatta/statuses/805889575046574080" TargetMode="External"/><Relationship Id="rId1362" Type="http://schemas.openxmlformats.org/officeDocument/2006/relationships/hyperlink" Target="http://pbs.twimg.com/profile_images/626993690632847360/sFBD5buV_normal.jpg" TargetMode="External"/><Relationship Id="rId2693" Type="http://schemas.openxmlformats.org/officeDocument/2006/relationships/hyperlink" Target="http://twitter.com/ceciliabastien3/statuses/805890845098516480" TargetMode="External"/><Relationship Id="rId14744" Type="http://schemas.openxmlformats.org/officeDocument/2006/relationships/hyperlink" Target="http://pbs.twimg.com/profile_images/704385515064303617/UaygWheY_normal.jpg" TargetMode="External"/><Relationship Id="rId1363" Type="http://schemas.openxmlformats.org/officeDocument/2006/relationships/hyperlink" Target="http://twitter.com/WellsaidTy/statuses/805890995954950144" TargetMode="External"/><Relationship Id="rId2694" Type="http://schemas.openxmlformats.org/officeDocument/2006/relationships/hyperlink" Target="http://pbs.twimg.com/profile_images/706894302908182528/fozqarAJ_normal.jpg" TargetMode="External"/><Relationship Id="rId13413" Type="http://schemas.openxmlformats.org/officeDocument/2006/relationships/hyperlink" Target="http://pbs.twimg.com/profile_images/804204045388972033/dkQhh2Bc_normal.jpg" TargetMode="External"/><Relationship Id="rId1364" Type="http://schemas.openxmlformats.org/officeDocument/2006/relationships/hyperlink" Target="http://pbs.twimg.com/profile_images/535548620658212864/4Mid_UEm_normal.jpeg" TargetMode="External"/><Relationship Id="rId2695" Type="http://schemas.openxmlformats.org/officeDocument/2006/relationships/hyperlink" Target="http://twitter.com/custodibus/statuses/805890845081796608" TargetMode="External"/><Relationship Id="rId13412" Type="http://schemas.openxmlformats.org/officeDocument/2006/relationships/hyperlink" Target="http://twitter.com/tjmahat/statuses/805889715798937600" TargetMode="External"/><Relationship Id="rId1365" Type="http://schemas.openxmlformats.org/officeDocument/2006/relationships/hyperlink" Target="http://twitter.com/DigitalLiberty/statuses/805890995619438593" TargetMode="External"/><Relationship Id="rId2696" Type="http://schemas.openxmlformats.org/officeDocument/2006/relationships/hyperlink" Target="http://pbs.twimg.com/profile_images/759540836929531904/axtSulaW_normal.jpg" TargetMode="External"/><Relationship Id="rId13411" Type="http://schemas.openxmlformats.org/officeDocument/2006/relationships/hyperlink" Target="http://pbs.twimg.com/profile_images/759902806228733952/nsTOpsBn_normal.jpg" TargetMode="External"/><Relationship Id="rId1366" Type="http://schemas.openxmlformats.org/officeDocument/2006/relationships/hyperlink" Target="http://pbs.twimg.com/profile_images/803522186099032064/CGWL30mH_normal.jpg" TargetMode="External"/><Relationship Id="rId2697" Type="http://schemas.openxmlformats.org/officeDocument/2006/relationships/hyperlink" Target="http://twitter.com/C_Turtle0923/statuses/805890844993683456" TargetMode="External"/><Relationship Id="rId13410" Type="http://schemas.openxmlformats.org/officeDocument/2006/relationships/hyperlink" Target="http://twitter.com/AdamsFlaFan/statuses/805889715899613184" TargetMode="External"/><Relationship Id="rId14740" Type="http://schemas.openxmlformats.org/officeDocument/2006/relationships/hyperlink" Target="http://pbs.twimg.com/profile_images/595195933811482624/QPXJY9f9_normal.jpg" TargetMode="External"/><Relationship Id="rId14716" Type="http://schemas.openxmlformats.org/officeDocument/2006/relationships/hyperlink" Target="http://pbs.twimg.com/profile_images/2459659909/br7k66imakbbd3xfp14z_normal.jpeg" TargetMode="External"/><Relationship Id="rId14717" Type="http://schemas.openxmlformats.org/officeDocument/2006/relationships/hyperlink" Target="http://twitter.com/GoHealio/statuses/805889577298882565" TargetMode="External"/><Relationship Id="rId14718" Type="http://schemas.openxmlformats.org/officeDocument/2006/relationships/hyperlink" Target="http://pbs.twimg.com/profile_images/804089989118181377/W4HTzLII_normal.jpg" TargetMode="External"/><Relationship Id="rId14719" Type="http://schemas.openxmlformats.org/officeDocument/2006/relationships/hyperlink" Target="http://twitter.com/BibleGirl666/statuses/805889577240162305" TargetMode="External"/><Relationship Id="rId14712" Type="http://schemas.openxmlformats.org/officeDocument/2006/relationships/hyperlink" Target="http://pbs.twimg.com/profile_images/796725247735107588/JD6OPmFJ_normal.jpg" TargetMode="External"/><Relationship Id="rId14713" Type="http://schemas.openxmlformats.org/officeDocument/2006/relationships/hyperlink" Target="http://twitter.com/DubbsCheckem/statuses/805889577965776897" TargetMode="External"/><Relationship Id="rId1390" Type="http://schemas.openxmlformats.org/officeDocument/2006/relationships/hyperlink" Target="http://pbs.twimg.com/profile_images/693822759470829568/f-1Jn-ZL_normal.jpg" TargetMode="External"/><Relationship Id="rId14714" Type="http://schemas.openxmlformats.org/officeDocument/2006/relationships/hyperlink" Target="http://pbs.twimg.com/profile_images/763772364937134080/qbbByrUb_normal.jpg" TargetMode="External"/><Relationship Id="rId1391" Type="http://schemas.openxmlformats.org/officeDocument/2006/relationships/hyperlink" Target="http://twitter.com/WhitworthGerald/statuses/805890990892576768" TargetMode="External"/><Relationship Id="rId14715" Type="http://schemas.openxmlformats.org/officeDocument/2006/relationships/hyperlink" Target="http://twitter.com/djshiva/statuses/805889577739227136" TargetMode="External"/><Relationship Id="rId1392" Type="http://schemas.openxmlformats.org/officeDocument/2006/relationships/hyperlink" Target="http://pbs.twimg.com/profile_images/635295815368634368/AcNQk9Ww_normal.jpg" TargetMode="External"/><Relationship Id="rId1393" Type="http://schemas.openxmlformats.org/officeDocument/2006/relationships/hyperlink" Target="http://twitter.com/oOoMellieoOo/statuses/805890990879965184" TargetMode="External"/><Relationship Id="rId1394" Type="http://schemas.openxmlformats.org/officeDocument/2006/relationships/hyperlink" Target="http://pbs.twimg.com/profile_images/508631913188188160/4VuPgjnu_normal.jpeg" TargetMode="External"/><Relationship Id="rId14710" Type="http://schemas.openxmlformats.org/officeDocument/2006/relationships/hyperlink" Target="http://pbs.twimg.com/profile_images/803289852557094912/x8-WjHTy_normal.jpg" TargetMode="External"/><Relationship Id="rId1395" Type="http://schemas.openxmlformats.org/officeDocument/2006/relationships/hyperlink" Target="http://twitter.com/bellaella7/statuses/805890990594617344" TargetMode="External"/><Relationship Id="rId14711" Type="http://schemas.openxmlformats.org/officeDocument/2006/relationships/hyperlink" Target="http://twitter.com/KeepAmerGr8/statuses/805889578007728128" TargetMode="External"/><Relationship Id="rId1396" Type="http://schemas.openxmlformats.org/officeDocument/2006/relationships/hyperlink" Target="http://pbs.twimg.com/profile_images/804144501480628224/KIi09A8__normal.jpg" TargetMode="External"/><Relationship Id="rId1397" Type="http://schemas.openxmlformats.org/officeDocument/2006/relationships/hyperlink" Target="http://twitter.com/SudaniPhil/statuses/805890990548615169" TargetMode="External"/><Relationship Id="rId1398" Type="http://schemas.openxmlformats.org/officeDocument/2006/relationships/hyperlink" Target="http://pbs.twimg.com/profile_images/615606366930010112/ejTe2-97_normal.jpg" TargetMode="External"/><Relationship Id="rId1399" Type="http://schemas.openxmlformats.org/officeDocument/2006/relationships/hyperlink" Target="http://twitter.com/TheJasonPugh/statuses/805890990393458688" TargetMode="External"/><Relationship Id="rId1389" Type="http://schemas.openxmlformats.org/officeDocument/2006/relationships/hyperlink" Target="http://twitter.com/AskMjj/statuses/805890991165153281" TargetMode="External"/><Relationship Id="rId14727" Type="http://schemas.openxmlformats.org/officeDocument/2006/relationships/hyperlink" Target="http://twitter.com/KelbyWingert/statuses/805889576149667842" TargetMode="External"/><Relationship Id="rId14728" Type="http://schemas.openxmlformats.org/officeDocument/2006/relationships/hyperlink" Target="http://pbs.twimg.com/profile_images/800517360167829504/MN-xFi39_normal.jpg" TargetMode="External"/><Relationship Id="rId14729" Type="http://schemas.openxmlformats.org/officeDocument/2006/relationships/hyperlink" Target="http://twitter.com/georgegallagher/statuses/805889575994462208" TargetMode="External"/><Relationship Id="rId14723" Type="http://schemas.openxmlformats.org/officeDocument/2006/relationships/hyperlink" Target="http://twitter.com/Online_machine/statuses/805889576942338048" TargetMode="External"/><Relationship Id="rId14724" Type="http://schemas.openxmlformats.org/officeDocument/2006/relationships/hyperlink" Target="http://pbs.twimg.com/profile_images/804130029953236992/SFWCtWcv_normal.jpg" TargetMode="External"/><Relationship Id="rId14725" Type="http://schemas.openxmlformats.org/officeDocument/2006/relationships/hyperlink" Target="http://twitter.com/Cravin4/statuses/805889576858427392" TargetMode="External"/><Relationship Id="rId1380" Type="http://schemas.openxmlformats.org/officeDocument/2006/relationships/hyperlink" Target="http://pbs.twimg.com/profile_images/723324187637628929/VnRpGwGR_normal.jpg" TargetMode="External"/><Relationship Id="rId14726" Type="http://schemas.openxmlformats.org/officeDocument/2006/relationships/hyperlink" Target="http://pbs.twimg.com/profile_images/794361392757293056/q40ijEqk_normal.jpg" TargetMode="External"/><Relationship Id="rId1381" Type="http://schemas.openxmlformats.org/officeDocument/2006/relationships/hyperlink" Target="http://twitter.com/CohenTisha/statuses/805890992360620033" TargetMode="External"/><Relationship Id="rId1382" Type="http://schemas.openxmlformats.org/officeDocument/2006/relationships/hyperlink" Target="http://pbs.twimg.com/profile_images/715283780366237696/2sCV5VHu_normal.png" TargetMode="External"/><Relationship Id="rId14720" Type="http://schemas.openxmlformats.org/officeDocument/2006/relationships/hyperlink" Target="http://pbs.twimg.com/profile_images/741550395403735040/3LKrIk5j_normal.jpg" TargetMode="External"/><Relationship Id="rId1383" Type="http://schemas.openxmlformats.org/officeDocument/2006/relationships/hyperlink" Target="http://twitter.com/StacyBrewer18/statuses/805890992171847680" TargetMode="External"/><Relationship Id="rId14721" Type="http://schemas.openxmlformats.org/officeDocument/2006/relationships/hyperlink" Target="http://twitter.com/ektrit/statuses/805889577122676736" TargetMode="External"/><Relationship Id="rId1384" Type="http://schemas.openxmlformats.org/officeDocument/2006/relationships/hyperlink" Target="http://pbs.twimg.com/profile_images/3682593930/7abf0c8827ecb9507ba24d16885d15c0_normal.jpeg" TargetMode="External"/><Relationship Id="rId14722" Type="http://schemas.openxmlformats.org/officeDocument/2006/relationships/hyperlink" Target="http://pbs.twimg.com/profile_images/777529039514923008/wpWdQ9hB_normal.jpg" TargetMode="External"/><Relationship Id="rId1385" Type="http://schemas.openxmlformats.org/officeDocument/2006/relationships/hyperlink" Target="http://twitter.com/lindsey_amc/statuses/805890991764799488" TargetMode="External"/><Relationship Id="rId1386" Type="http://schemas.openxmlformats.org/officeDocument/2006/relationships/hyperlink" Target="http://pbs.twimg.com/profile_images/621185134746710017/25zhltJz_normal.jpg" TargetMode="External"/><Relationship Id="rId1387" Type="http://schemas.openxmlformats.org/officeDocument/2006/relationships/hyperlink" Target="http://twitter.com/BebopSamurai/statuses/805890991467204608" TargetMode="External"/><Relationship Id="rId1388" Type="http://schemas.openxmlformats.org/officeDocument/2006/relationships/hyperlink" Target="http://pbs.twimg.com/profile_images/485914573216960512/kBa2Lza5_normal.jpeg" TargetMode="External"/><Relationship Id="rId13291" Type="http://schemas.openxmlformats.org/officeDocument/2006/relationships/hyperlink" Target="http://pbs.twimg.com/profile_images/794903051358175233/MulmMc4x_normal.jpg" TargetMode="External"/><Relationship Id="rId13290" Type="http://schemas.openxmlformats.org/officeDocument/2006/relationships/hyperlink" Target="http://twitter.com/KatherineWolfr2/statuses/805889733129867264" TargetMode="External"/><Relationship Id="rId2700" Type="http://schemas.openxmlformats.org/officeDocument/2006/relationships/hyperlink" Target="http://pbs.twimg.com/profile_images/707633693574074368/EaB5ASZB_normal.jpg" TargetMode="External"/><Relationship Id="rId2701" Type="http://schemas.openxmlformats.org/officeDocument/2006/relationships/hyperlink" Target="http://twitter.com/JSeglund/statuses/805890844351930368" TargetMode="External"/><Relationship Id="rId2702" Type="http://schemas.openxmlformats.org/officeDocument/2006/relationships/hyperlink" Target="http://abs.twimg.com/sticky/default_profile_images/default_profile_1_normal.png" TargetMode="External"/><Relationship Id="rId13295" Type="http://schemas.openxmlformats.org/officeDocument/2006/relationships/hyperlink" Target="http://pbs.twimg.com/profile_images/685277266960494592/SvIgxEDn_normal.jpg" TargetMode="External"/><Relationship Id="rId2703" Type="http://schemas.openxmlformats.org/officeDocument/2006/relationships/hyperlink" Target="http://twitter.com/ragdog1/statuses/805890844297428993" TargetMode="External"/><Relationship Id="rId13294" Type="http://schemas.openxmlformats.org/officeDocument/2006/relationships/hyperlink" Target="http://twitter.com/JoeFreedomLove/statuses/805889732634820608" TargetMode="External"/><Relationship Id="rId2704" Type="http://schemas.openxmlformats.org/officeDocument/2006/relationships/hyperlink" Target="http://pbs.twimg.com/profile_images/744997993888251904/6778kO25_normal.jpg" TargetMode="External"/><Relationship Id="rId13293" Type="http://schemas.openxmlformats.org/officeDocument/2006/relationships/hyperlink" Target="http://pbs.twimg.com/profile_images/500412055292092419/q7vIrkVA_normal.jpeg" TargetMode="External"/><Relationship Id="rId2705" Type="http://schemas.openxmlformats.org/officeDocument/2006/relationships/hyperlink" Target="http://twitter.com/Sahelanth/statuses/805890843911524352" TargetMode="External"/><Relationship Id="rId13292" Type="http://schemas.openxmlformats.org/officeDocument/2006/relationships/hyperlink" Target="http://twitter.com/stretch4444/statuses/805889732681101312" TargetMode="External"/><Relationship Id="rId2706" Type="http://schemas.openxmlformats.org/officeDocument/2006/relationships/hyperlink" Target="http://pbs.twimg.com/profile_images/378800000137803559/12c8d4081885e8bb4c1645db8e3c28a4_normal.jpeg" TargetMode="External"/><Relationship Id="rId2707" Type="http://schemas.openxmlformats.org/officeDocument/2006/relationships/hyperlink" Target="http://twitter.com/DKubiske/statuses/805890843773140992" TargetMode="External"/><Relationship Id="rId2708" Type="http://schemas.openxmlformats.org/officeDocument/2006/relationships/hyperlink" Target="http://pbs.twimg.com/profile_images/784801358461317121/ZlivUht1_normal.jpg" TargetMode="External"/><Relationship Id="rId2709" Type="http://schemas.openxmlformats.org/officeDocument/2006/relationships/hyperlink" Target="http://twitter.com/Miss__Tina/statuses/805890843655581697" TargetMode="External"/><Relationship Id="rId13288" Type="http://schemas.openxmlformats.org/officeDocument/2006/relationships/hyperlink" Target="http://twitter.com/PodemosRadio/statuses/805889733586984960" TargetMode="External"/><Relationship Id="rId13287" Type="http://schemas.openxmlformats.org/officeDocument/2006/relationships/hyperlink" Target="https://youtu.be/QtrjPiukdQg" TargetMode="External"/><Relationship Id="rId13286" Type="http://schemas.openxmlformats.org/officeDocument/2006/relationships/hyperlink" Target="http://pbs.twimg.com/profile_images/742326863448702976/0Yvin3Uf_normal.jpg" TargetMode="External"/><Relationship Id="rId13285" Type="http://schemas.openxmlformats.org/officeDocument/2006/relationships/hyperlink" Target="http://twitter.com/TruthTalkerUSA/statuses/805889733725458432" TargetMode="External"/><Relationship Id="rId13289" Type="http://schemas.openxmlformats.org/officeDocument/2006/relationships/hyperlink" Target="http://pbs.twimg.com/profile_images/759501880007331840/XwntgIFv_normal.jpg" TargetMode="External"/><Relationship Id="rId13299" Type="http://schemas.openxmlformats.org/officeDocument/2006/relationships/hyperlink" Target="http://pbs.twimg.com/profile_images/622115174468730880/qQLwpNd-_normal.jpg" TargetMode="External"/><Relationship Id="rId13298" Type="http://schemas.openxmlformats.org/officeDocument/2006/relationships/hyperlink" Target="http://twitter.com/BelCeBu78/statuses/805889731682861057" TargetMode="External"/><Relationship Id="rId13297" Type="http://schemas.openxmlformats.org/officeDocument/2006/relationships/hyperlink" Target="http://pbs.twimg.com/profile_images/776066276712189952/ttnuDvw2_normal.jpg" TargetMode="External"/><Relationship Id="rId13296" Type="http://schemas.openxmlformats.org/officeDocument/2006/relationships/hyperlink" Target="http://twitter.com/megsblue3/statuses/805889731946889216" TargetMode="External"/><Relationship Id="rId2720" Type="http://schemas.openxmlformats.org/officeDocument/2006/relationships/hyperlink" Target="http://pbs.twimg.com/profile_images/796933397759201280/E8PhLxAt_normal.jpg" TargetMode="External"/><Relationship Id="rId2721" Type="http://schemas.openxmlformats.org/officeDocument/2006/relationships/hyperlink" Target="http://twitter.com/jerryehudson/statuses/805890842627969025" TargetMode="External"/><Relationship Id="rId2722" Type="http://schemas.openxmlformats.org/officeDocument/2006/relationships/hyperlink" Target="http://pbs.twimg.com/profile_images/802583984198840321/gu9YendS_normal.jpg" TargetMode="External"/><Relationship Id="rId2723" Type="http://schemas.openxmlformats.org/officeDocument/2006/relationships/hyperlink" Target="http://twitter.com/mikfila/statuses/805890842447773696" TargetMode="External"/><Relationship Id="rId2724" Type="http://schemas.openxmlformats.org/officeDocument/2006/relationships/hyperlink" Target="http://pbs.twimg.com/profile_images/378800000787396631/4e773fb14071f47bb7753f5912059f98_normal.jpeg" TargetMode="External"/><Relationship Id="rId13273" Type="http://schemas.openxmlformats.org/officeDocument/2006/relationships/hyperlink" Target="http://twitter.com/Tony_Zardoz/statuses/805889735512260608" TargetMode="External"/><Relationship Id="rId2725" Type="http://schemas.openxmlformats.org/officeDocument/2006/relationships/hyperlink" Target="http://twitter.com/deadPeanut/statuses/805890842367885312" TargetMode="External"/><Relationship Id="rId13272" Type="http://schemas.openxmlformats.org/officeDocument/2006/relationships/hyperlink" Target="http://pbs.twimg.com/profile_images/804344550877753344/bW3LOCMO_normal.jpg" TargetMode="External"/><Relationship Id="rId2726" Type="http://schemas.openxmlformats.org/officeDocument/2006/relationships/hyperlink" Target="http://pbs.twimg.com/profile_images/418143247442395136/dFR46gxj_normal.png" TargetMode="External"/><Relationship Id="rId13271" Type="http://schemas.openxmlformats.org/officeDocument/2006/relationships/hyperlink" Target="http://twitter.com/LaPajamas/statuses/805889735533195264" TargetMode="External"/><Relationship Id="rId2727" Type="http://schemas.openxmlformats.org/officeDocument/2006/relationships/hyperlink" Target="http://twitter.com/EmersonFan1/statuses/805890842326171649" TargetMode="External"/><Relationship Id="rId13270" Type="http://schemas.openxmlformats.org/officeDocument/2006/relationships/hyperlink" Target="http://pbs.twimg.com/profile_images/796844740578721792/Z3cZUnCb_normal.jpg" TargetMode="External"/><Relationship Id="rId2728" Type="http://schemas.openxmlformats.org/officeDocument/2006/relationships/hyperlink" Target="http://pbs.twimg.com/profile_images/801258551213785088/Kz9Qjmpy_normal.jpg" TargetMode="External"/><Relationship Id="rId2729" Type="http://schemas.openxmlformats.org/officeDocument/2006/relationships/hyperlink" Target="http://twitter.com/bombeiimedia/statuses/805890842313560069" TargetMode="External"/><Relationship Id="rId13266" Type="http://schemas.openxmlformats.org/officeDocument/2006/relationships/hyperlink" Target="http://pbs.twimg.com/profile_images/797478020185395200/I2djUlbK_normal.jpg" TargetMode="External"/><Relationship Id="rId14598" Type="http://schemas.openxmlformats.org/officeDocument/2006/relationships/hyperlink" Target="http://pbs.twimg.com/profile_images/472083440439787521/yS4-Dqwb_normal.png" TargetMode="External"/><Relationship Id="rId13265" Type="http://schemas.openxmlformats.org/officeDocument/2006/relationships/hyperlink" Target="http://twitter.com/tjmahat/statuses/805889736007184384" TargetMode="External"/><Relationship Id="rId14599" Type="http://schemas.openxmlformats.org/officeDocument/2006/relationships/hyperlink" Target="http://twitter.com/EarthSayer/statuses/805889591068725248" TargetMode="External"/><Relationship Id="rId13264" Type="http://schemas.openxmlformats.org/officeDocument/2006/relationships/hyperlink" Target="http://pbs.twimg.com/profile_images/759902806228733952/nsTOpsBn_normal.jpg" TargetMode="External"/><Relationship Id="rId13263" Type="http://schemas.openxmlformats.org/officeDocument/2006/relationships/hyperlink" Target="http://twitter.com/dwalker1175/statuses/805889736128663552" TargetMode="External"/><Relationship Id="rId14594" Type="http://schemas.openxmlformats.org/officeDocument/2006/relationships/hyperlink" Target="http://pbs.twimg.com/profile_images/736319013471551488/a4tz_Kpa_normal.jpg" TargetMode="External"/><Relationship Id="rId13269" Type="http://schemas.openxmlformats.org/officeDocument/2006/relationships/hyperlink" Target="http://twitter.com/Issis_Meza/statuses/805889735583559680" TargetMode="External"/><Relationship Id="rId14595" Type="http://schemas.openxmlformats.org/officeDocument/2006/relationships/hyperlink" Target="http://twitter.com/finchfrii/statuses/805889591437729792" TargetMode="External"/><Relationship Id="rId13268" Type="http://schemas.openxmlformats.org/officeDocument/2006/relationships/hyperlink" Target="http://pbs.twimg.com/profile_images/761662149676584965/mbwNDKUO_normal.jpg" TargetMode="External"/><Relationship Id="rId14596" Type="http://schemas.openxmlformats.org/officeDocument/2006/relationships/hyperlink" Target="http://pbs.twimg.com/profile_images/444907811475308544/wMYyKFhb_normal.jpeg" TargetMode="External"/><Relationship Id="rId13267" Type="http://schemas.openxmlformats.org/officeDocument/2006/relationships/hyperlink" Target="http://twitter.com/GKMTNtwits/statuses/805889735721971712" TargetMode="External"/><Relationship Id="rId14597" Type="http://schemas.openxmlformats.org/officeDocument/2006/relationships/hyperlink" Target="http://twitter.com/FJRrider/statuses/805889591265861633" TargetMode="External"/><Relationship Id="rId13280" Type="http://schemas.openxmlformats.org/officeDocument/2006/relationships/hyperlink" Target="http://pbs.twimg.com/profile_images/776230445264560128/0mzghtgP_normal.jpg" TargetMode="External"/><Relationship Id="rId2710" Type="http://schemas.openxmlformats.org/officeDocument/2006/relationships/hyperlink" Target="http://pbs.twimg.com/profile_images/785945593227145216/SMUde8Ut_normal.jpg" TargetMode="External"/><Relationship Id="rId2711" Type="http://schemas.openxmlformats.org/officeDocument/2006/relationships/hyperlink" Target="http://twitter.com/Woodyman502/statuses/805890843399823360" TargetMode="External"/><Relationship Id="rId2712" Type="http://schemas.openxmlformats.org/officeDocument/2006/relationships/hyperlink" Target="http://pbs.twimg.com/profile_images/471926567120027648/BZP1-SRq_normal.jpeg" TargetMode="External"/><Relationship Id="rId2713" Type="http://schemas.openxmlformats.org/officeDocument/2006/relationships/hyperlink" Target="http://twitter.com/phillybanister/statuses/805890842951057410" TargetMode="External"/><Relationship Id="rId13284" Type="http://schemas.openxmlformats.org/officeDocument/2006/relationships/hyperlink" Target="http://pbs.twimg.com/profile_images/804109771053797376/4XS7f76m_normal.jpg" TargetMode="External"/><Relationship Id="rId2714" Type="http://schemas.openxmlformats.org/officeDocument/2006/relationships/hyperlink" Target="http://pbs.twimg.com/profile_images/802325180815183872/A7ZHofZO_normal.jpg" TargetMode="External"/><Relationship Id="rId13283" Type="http://schemas.openxmlformats.org/officeDocument/2006/relationships/hyperlink" Target="http://twitter.com/KimKimmwaters/statuses/805889733763223562" TargetMode="External"/><Relationship Id="rId2715" Type="http://schemas.openxmlformats.org/officeDocument/2006/relationships/hyperlink" Target="http://twitter.com/therealkolchak/statuses/805890842741342208" TargetMode="External"/><Relationship Id="rId13282" Type="http://schemas.openxmlformats.org/officeDocument/2006/relationships/hyperlink" Target="http://pbs.twimg.com/profile_images/478236879519633408/tziicX4D_normal.jpeg" TargetMode="External"/><Relationship Id="rId2716" Type="http://schemas.openxmlformats.org/officeDocument/2006/relationships/hyperlink" Target="http://pbs.twimg.com/profile_images/694051756154626049/kMLO3KHM_normal.jpg" TargetMode="External"/><Relationship Id="rId13281" Type="http://schemas.openxmlformats.org/officeDocument/2006/relationships/hyperlink" Target="http://twitter.com/vatsonovski/statuses/805889733951913986" TargetMode="External"/><Relationship Id="rId2717" Type="http://schemas.openxmlformats.org/officeDocument/2006/relationships/hyperlink" Target="http://twitter.com/Laws23/statuses/805890842737213440" TargetMode="External"/><Relationship Id="rId2718" Type="http://schemas.openxmlformats.org/officeDocument/2006/relationships/hyperlink" Target="http://pbs.twimg.com/profile_images/694984718283104256/rp7BXihI_normal.jpg" TargetMode="External"/><Relationship Id="rId2719" Type="http://schemas.openxmlformats.org/officeDocument/2006/relationships/hyperlink" Target="http://twitter.com/shupe_laura/statuses/805890842640707584" TargetMode="External"/><Relationship Id="rId13277" Type="http://schemas.openxmlformats.org/officeDocument/2006/relationships/hyperlink" Target="http://twitter.com/AnimalLover1049/statuses/805889734266396672" TargetMode="External"/><Relationship Id="rId13276" Type="http://schemas.openxmlformats.org/officeDocument/2006/relationships/hyperlink" Target="http://pbs.twimg.com/profile_images/775820962012930048/zcbzTUSP_normal.jpg" TargetMode="External"/><Relationship Id="rId13275" Type="http://schemas.openxmlformats.org/officeDocument/2006/relationships/hyperlink" Target="http://twitter.com/StockZombie74/statuses/805889734509731840" TargetMode="External"/><Relationship Id="rId13274" Type="http://schemas.openxmlformats.org/officeDocument/2006/relationships/hyperlink" Target="http://pbs.twimg.com/profile_images/799287994087784448/ExPWsM4E_normal.jpg" TargetMode="External"/><Relationship Id="rId13279" Type="http://schemas.openxmlformats.org/officeDocument/2006/relationships/hyperlink" Target="http://twitter.com/PatriotTweetz/statuses/805889734082002945" TargetMode="External"/><Relationship Id="rId13278" Type="http://schemas.openxmlformats.org/officeDocument/2006/relationships/hyperlink" Target="http://pbs.twimg.com/profile_images/726494964759322624/T4LnjsKx_normal.jpg" TargetMode="External"/><Relationship Id="rId1455" Type="http://schemas.openxmlformats.org/officeDocument/2006/relationships/hyperlink" Target="http://twitter.com/TheRoseBushes/statuses/805890983514750976" TargetMode="External"/><Relationship Id="rId2786" Type="http://schemas.openxmlformats.org/officeDocument/2006/relationships/hyperlink" Target="http://pbs.twimg.com/profile_images/1755486928/crop_0748_normal.jpg" TargetMode="External"/><Relationship Id="rId1456" Type="http://schemas.openxmlformats.org/officeDocument/2006/relationships/hyperlink" Target="http://pbs.twimg.com/profile_images/797140685887393792/0lxQeqny_normal.jpg" TargetMode="External"/><Relationship Id="rId2787" Type="http://schemas.openxmlformats.org/officeDocument/2006/relationships/hyperlink" Target="http://twitter.com/MHBoys/statuses/805890835938217984" TargetMode="External"/><Relationship Id="rId1457" Type="http://schemas.openxmlformats.org/officeDocument/2006/relationships/hyperlink" Target="http://twitter.com/KurtBali/statuses/805890983133122560" TargetMode="External"/><Relationship Id="rId2788" Type="http://schemas.openxmlformats.org/officeDocument/2006/relationships/hyperlink" Target="http://pbs.twimg.com/profile_images/2654247807/c0f87932dd5cf847cb2dfe8afcf2ceed_normal.jpeg" TargetMode="External"/><Relationship Id="rId1458" Type="http://schemas.openxmlformats.org/officeDocument/2006/relationships/hyperlink" Target="http://pbs.twimg.com/profile_images/802286588659019776/YhXdy8aN_normal.jpg" TargetMode="External"/><Relationship Id="rId2789" Type="http://schemas.openxmlformats.org/officeDocument/2006/relationships/hyperlink" Target="http://twitter.com/Th2shay/statuses/805890835900297216" TargetMode="External"/><Relationship Id="rId15990" Type="http://schemas.openxmlformats.org/officeDocument/2006/relationships/hyperlink" Target="http://pbs.twimg.com/profile_images/701976267386654721/hYHcKat3_normal.jpg" TargetMode="External"/><Relationship Id="rId1459" Type="http://schemas.openxmlformats.org/officeDocument/2006/relationships/hyperlink" Target="http://twitter.com/ukexpat19/statuses/805890983044923392" TargetMode="External"/><Relationship Id="rId13329" Type="http://schemas.openxmlformats.org/officeDocument/2006/relationships/hyperlink" Target="http://pbs.twimg.com/profile_images/797971169286782976/xxFEfBzp_normal.jpg" TargetMode="External"/><Relationship Id="rId13328" Type="http://schemas.openxmlformats.org/officeDocument/2006/relationships/hyperlink" Target="http://twitter.com/Channel33_Aus/statuses/805889727106646016" TargetMode="External"/><Relationship Id="rId13327" Type="http://schemas.openxmlformats.org/officeDocument/2006/relationships/hyperlink" Target="http://pbs.twimg.com/profile_images/378800000224708157/bf37de48e2b26d83a3842710b7f60e56_normal.jpeg" TargetMode="External"/><Relationship Id="rId13326" Type="http://schemas.openxmlformats.org/officeDocument/2006/relationships/hyperlink" Target="http://twitter.com/GigiLs88/statuses/805889727492722688" TargetMode="External"/><Relationship Id="rId14657" Type="http://schemas.openxmlformats.org/officeDocument/2006/relationships/hyperlink" Target="http://twitter.com/evelinekipping/statuses/805889584454365188" TargetMode="External"/><Relationship Id="rId15988" Type="http://schemas.openxmlformats.org/officeDocument/2006/relationships/hyperlink" Target="http://pbs.twimg.com/profile_images/599222893638262785/4xFCWOmK_normal.jpg" TargetMode="External"/><Relationship Id="rId14658" Type="http://schemas.openxmlformats.org/officeDocument/2006/relationships/hyperlink" Target="http://pbs.twimg.com/profile_images/795308280553897985/-c0gNR9a_normal.jpg" TargetMode="External"/><Relationship Id="rId15989" Type="http://schemas.openxmlformats.org/officeDocument/2006/relationships/hyperlink" Target="http://twitter.com/NevilleStClair/statuses/805889446537265153" TargetMode="External"/><Relationship Id="rId14659" Type="http://schemas.openxmlformats.org/officeDocument/2006/relationships/hyperlink" Target="http://twitter.com/charline_bot/statuses/805889584081072128" TargetMode="External"/><Relationship Id="rId13321" Type="http://schemas.openxmlformats.org/officeDocument/2006/relationships/hyperlink" Target="http://pbs.twimg.com/profile_images/459366156210429953/1o05pafw_normal.jpeg" TargetMode="External"/><Relationship Id="rId14653" Type="http://schemas.openxmlformats.org/officeDocument/2006/relationships/hyperlink" Target="http://twitter.com/MarcDavidGaudry/statuses/805889584924151808" TargetMode="External"/><Relationship Id="rId15984" Type="http://schemas.openxmlformats.org/officeDocument/2006/relationships/hyperlink" Target="http://pbs.twimg.com/profile_images/738751636051394561/0BJoHnef_normal.jpg" TargetMode="External"/><Relationship Id="rId13320" Type="http://schemas.openxmlformats.org/officeDocument/2006/relationships/hyperlink" Target="http://twitter.com/MontanaS20/statuses/805889727953940481" TargetMode="External"/><Relationship Id="rId14654" Type="http://schemas.openxmlformats.org/officeDocument/2006/relationships/hyperlink" Target="http://pbs.twimg.com/profile_images/1446394250/Meneken_Furby_normal.jpg" TargetMode="External"/><Relationship Id="rId15985" Type="http://schemas.openxmlformats.org/officeDocument/2006/relationships/hyperlink" Target="http://twitter.com/Lividul/statuses/805889446629543936" TargetMode="External"/><Relationship Id="rId2780" Type="http://schemas.openxmlformats.org/officeDocument/2006/relationships/hyperlink" Target="http://pbs.twimg.com/profile_images/738954329097281536/ZL23nYtw_normal.jpg" TargetMode="External"/><Relationship Id="rId14655" Type="http://schemas.openxmlformats.org/officeDocument/2006/relationships/hyperlink" Target="http://twitter.com/mennekinpis/statuses/805889584664117248" TargetMode="External"/><Relationship Id="rId15986" Type="http://schemas.openxmlformats.org/officeDocument/2006/relationships/hyperlink" Target="http://pbs.twimg.com/profile_images/792115212245577728/FPzuGDHA_normal.jpg" TargetMode="External"/><Relationship Id="rId1450" Type="http://schemas.openxmlformats.org/officeDocument/2006/relationships/hyperlink" Target="http://pbs.twimg.com/profile_images/797207525221433344/HZFQJNeV_normal.jpg" TargetMode="External"/><Relationship Id="rId2781" Type="http://schemas.openxmlformats.org/officeDocument/2006/relationships/hyperlink" Target="http://twitter.com/icerinkmomma/statuses/805890836533800961" TargetMode="External"/><Relationship Id="rId14656" Type="http://schemas.openxmlformats.org/officeDocument/2006/relationships/hyperlink" Target="http://pbs.twimg.com/profile_images/469668747448303618/NgczD8I3_normal.jpeg" TargetMode="External"/><Relationship Id="rId15987" Type="http://schemas.openxmlformats.org/officeDocument/2006/relationships/hyperlink" Target="http://twitter.com/scio_te/statuses/805889446583345153" TargetMode="External"/><Relationship Id="rId1451" Type="http://schemas.openxmlformats.org/officeDocument/2006/relationships/hyperlink" Target="http://twitter.com/pr_barnett/statuses/805890983808430084" TargetMode="External"/><Relationship Id="rId2782" Type="http://schemas.openxmlformats.org/officeDocument/2006/relationships/hyperlink" Target="http://pbs.twimg.com/profile_images/706894302908182528/fozqarAJ_normal.jpg" TargetMode="External"/><Relationship Id="rId13325" Type="http://schemas.openxmlformats.org/officeDocument/2006/relationships/hyperlink" Target="http://pbs.twimg.com/profile_images/798518735791333376/T8ljZgSE_normal.jpg" TargetMode="External"/><Relationship Id="rId15980" Type="http://schemas.openxmlformats.org/officeDocument/2006/relationships/hyperlink" Target="http://pbs.twimg.com/profile_images/793478684980211712/WGPFYor7_normal.jpg" TargetMode="External"/><Relationship Id="rId1452" Type="http://schemas.openxmlformats.org/officeDocument/2006/relationships/hyperlink" Target="http://pbs.twimg.com/profile_images/784983182043123713/FwzLzGVV_normal.jpg" TargetMode="External"/><Relationship Id="rId2783" Type="http://schemas.openxmlformats.org/officeDocument/2006/relationships/hyperlink" Target="http://twitter.com/custodibus/statuses/805890836491882496" TargetMode="External"/><Relationship Id="rId13324" Type="http://schemas.openxmlformats.org/officeDocument/2006/relationships/hyperlink" Target="http://twitter.com/crweet/statuses/805889727585026052" TargetMode="External"/><Relationship Id="rId14650" Type="http://schemas.openxmlformats.org/officeDocument/2006/relationships/hyperlink" Target="http://pbs.twimg.com/profile_images/800517360167829504/MN-xFi39_normal.jpg" TargetMode="External"/><Relationship Id="rId15981" Type="http://schemas.openxmlformats.org/officeDocument/2006/relationships/hyperlink" Target="http://twitter.com/davidpjohnston2/statuses/805889446784671744" TargetMode="External"/><Relationship Id="rId1453" Type="http://schemas.openxmlformats.org/officeDocument/2006/relationships/hyperlink" Target="http://twitter.com/true8self/statuses/805890983690792960" TargetMode="External"/><Relationship Id="rId2784" Type="http://schemas.openxmlformats.org/officeDocument/2006/relationships/hyperlink" Target="http://pbs.twimg.com/profile_images/60466031/geyser_normal.jpg" TargetMode="External"/><Relationship Id="rId13323" Type="http://schemas.openxmlformats.org/officeDocument/2006/relationships/hyperlink" Target="http://pbs.twimg.com/profile_images/708572145727705088/3poDf34Z_normal.jpg" TargetMode="External"/><Relationship Id="rId14651" Type="http://schemas.openxmlformats.org/officeDocument/2006/relationships/hyperlink" Target="http://twitter.com/georgegallagher/statuses/805889585305817088" TargetMode="External"/><Relationship Id="rId15982" Type="http://schemas.openxmlformats.org/officeDocument/2006/relationships/hyperlink" Target="http://abs.twimg.com/sticky/default_profile_images/default_profile_1_normal.png" TargetMode="External"/><Relationship Id="rId1454" Type="http://schemas.openxmlformats.org/officeDocument/2006/relationships/hyperlink" Target="http://pbs.twimg.com/profile_images/493239771293286400/NatrZrSc_normal.jpeg" TargetMode="External"/><Relationship Id="rId2785" Type="http://schemas.openxmlformats.org/officeDocument/2006/relationships/hyperlink" Target="http://twitter.com/GuyJJackson/statuses/805890836063916032" TargetMode="External"/><Relationship Id="rId13322" Type="http://schemas.openxmlformats.org/officeDocument/2006/relationships/hyperlink" Target="http://twitter.com/Cerasis/statuses/805889727605903362" TargetMode="External"/><Relationship Id="rId14652" Type="http://schemas.openxmlformats.org/officeDocument/2006/relationships/hyperlink" Target="http://pbs.twimg.com/profile_images/696011941450371072/9vFnT_ZG_normal.png" TargetMode="External"/><Relationship Id="rId15983" Type="http://schemas.openxmlformats.org/officeDocument/2006/relationships/hyperlink" Target="http://twitter.com/amykhan666/statuses/805889446751117312" TargetMode="External"/><Relationship Id="rId1444" Type="http://schemas.openxmlformats.org/officeDocument/2006/relationships/hyperlink" Target="http://pbs.twimg.com/profile_images/741894371172311040/8ZHBe8Nh_normal.jpg" TargetMode="External"/><Relationship Id="rId2775" Type="http://schemas.openxmlformats.org/officeDocument/2006/relationships/hyperlink" Target="http://twitter.com/DonnaTweeted/statuses/805890836999315457" TargetMode="External"/><Relationship Id="rId1445" Type="http://schemas.openxmlformats.org/officeDocument/2006/relationships/hyperlink" Target="http://twitter.com/ManfieldPeter/statuses/805890984223670272" TargetMode="External"/><Relationship Id="rId2776" Type="http://schemas.openxmlformats.org/officeDocument/2006/relationships/hyperlink" Target="http://pbs.twimg.com/profile_images/796798331611709441/7SZFystq_normal.jpg" TargetMode="External"/><Relationship Id="rId1446" Type="http://schemas.openxmlformats.org/officeDocument/2006/relationships/hyperlink" Target="http://pbs.twimg.com/profile_images/3263588706/7219b6fa3355e53b85970ddd530afc4f_normal.jpeg" TargetMode="External"/><Relationship Id="rId2777" Type="http://schemas.openxmlformats.org/officeDocument/2006/relationships/hyperlink" Target="http://twitter.com/PoliticusSarah/statuses/805890836940652544" TargetMode="External"/><Relationship Id="rId1447" Type="http://schemas.openxmlformats.org/officeDocument/2006/relationships/hyperlink" Target="http://twitter.com/lemzia/statuses/805890984022151168" TargetMode="External"/><Relationship Id="rId2778" Type="http://schemas.openxmlformats.org/officeDocument/2006/relationships/hyperlink" Target="http://pbs.twimg.com/profile_images/1413103541/070416_herald01_normal.jpg" TargetMode="External"/><Relationship Id="rId14670" Type="http://schemas.openxmlformats.org/officeDocument/2006/relationships/hyperlink" Target="http://pbs.twimg.com/profile_images/378800000152051536/0f83e9c100c3b8bfac4221fb98637dc3_normal.png" TargetMode="External"/><Relationship Id="rId1448" Type="http://schemas.openxmlformats.org/officeDocument/2006/relationships/hyperlink" Target="http://pbs.twimg.com/profile_images/575775617733521410/3j3hwfGA_normal.jpeg" TargetMode="External"/><Relationship Id="rId2779" Type="http://schemas.openxmlformats.org/officeDocument/2006/relationships/hyperlink" Target="http://twitter.com/hypnocoach183/statuses/805890836651184132" TargetMode="External"/><Relationship Id="rId1449" Type="http://schemas.openxmlformats.org/officeDocument/2006/relationships/hyperlink" Target="http://twitter.com/AkdagGulcin/statuses/805890983816794112" TargetMode="External"/><Relationship Id="rId12009" Type="http://schemas.openxmlformats.org/officeDocument/2006/relationships/hyperlink" Target="http://twitter.com/lestergas/statuses/805889864742895616" TargetMode="External"/><Relationship Id="rId12008" Type="http://schemas.openxmlformats.org/officeDocument/2006/relationships/hyperlink" Target="http://pbs.twimg.com/profile_images/583184614727925760/pXWK1TqH_normal.png" TargetMode="External"/><Relationship Id="rId13339" Type="http://schemas.openxmlformats.org/officeDocument/2006/relationships/hyperlink" Target="http://pbs.twimg.com/profile_images/485397651005779968/sVN8snA2_normal.png" TargetMode="External"/><Relationship Id="rId12007" Type="http://schemas.openxmlformats.org/officeDocument/2006/relationships/hyperlink" Target="http://twitter.com/ReginaMonsoon/statuses/805889865300799488" TargetMode="External"/><Relationship Id="rId13338" Type="http://schemas.openxmlformats.org/officeDocument/2006/relationships/hyperlink" Target="http://twitter.com/corinadurann/statuses/805889725521219584" TargetMode="External"/><Relationship Id="rId12006" Type="http://schemas.openxmlformats.org/officeDocument/2006/relationships/hyperlink" Target="http://pbs.twimg.com/profile_images/805551598873247748/UJlOCNvF_normal.jpg" TargetMode="External"/><Relationship Id="rId13337" Type="http://schemas.openxmlformats.org/officeDocument/2006/relationships/hyperlink" Target="http://pbs.twimg.com/profile_images/762765110322409472/_qtbBRJp_normal.jpg" TargetMode="External"/><Relationship Id="rId14668" Type="http://schemas.openxmlformats.org/officeDocument/2006/relationships/hyperlink" Target="http://pbs.twimg.com/profile_images/637199101109469184/-ABQgkjT_normal.jpg" TargetMode="External"/><Relationship Id="rId15999" Type="http://schemas.openxmlformats.org/officeDocument/2006/relationships/hyperlink" Target="http://twitter.com/GaboMena1/statuses/805889445727768576" TargetMode="External"/><Relationship Id="rId14669" Type="http://schemas.openxmlformats.org/officeDocument/2006/relationships/hyperlink" Target="http://twitter.com/SprackoMlods/statuses/805889583330328576" TargetMode="External"/><Relationship Id="rId12001" Type="http://schemas.openxmlformats.org/officeDocument/2006/relationships/hyperlink" Target="http://twitter.com/hershelsiv/statuses/805889865762144256" TargetMode="External"/><Relationship Id="rId13332" Type="http://schemas.openxmlformats.org/officeDocument/2006/relationships/hyperlink" Target="http://twitter.com/ramrhonda/statuses/805889726146379776" TargetMode="External"/><Relationship Id="rId14664" Type="http://schemas.openxmlformats.org/officeDocument/2006/relationships/hyperlink" Target="http://pbs.twimg.com/profile_images/798338774891659264/OPqpxCRb_normal.jpg" TargetMode="External"/><Relationship Id="rId15995" Type="http://schemas.openxmlformats.org/officeDocument/2006/relationships/hyperlink" Target="http://twitter.com/khillslngs/statuses/805889445782233088" TargetMode="External"/><Relationship Id="rId12000" Type="http://schemas.openxmlformats.org/officeDocument/2006/relationships/hyperlink" Target="http://pbs.twimg.com/profile_images/3006065740/151a8f1ea0f1be70de9f5c186eba0eb2_normal.jpeg" TargetMode="External"/><Relationship Id="rId13331" Type="http://schemas.openxmlformats.org/officeDocument/2006/relationships/hyperlink" Target="http://pbs.twimg.com/profile_images/797772956130746368/jsqxR2kT_normal.jpg" TargetMode="External"/><Relationship Id="rId14665" Type="http://schemas.openxmlformats.org/officeDocument/2006/relationships/hyperlink" Target="http://twitter.com/FlyingYogini/statuses/805889583565180928" TargetMode="External"/><Relationship Id="rId15996" Type="http://schemas.openxmlformats.org/officeDocument/2006/relationships/hyperlink" Target="http://pbs.twimg.com/profile_images/424047106613981184/Uae01I8r_normal.jpeg" TargetMode="External"/><Relationship Id="rId13330" Type="http://schemas.openxmlformats.org/officeDocument/2006/relationships/hyperlink" Target="http://twitter.com/crunchydrytoast/statuses/805889726716710912" TargetMode="External"/><Relationship Id="rId14666" Type="http://schemas.openxmlformats.org/officeDocument/2006/relationships/hyperlink" Target="http://pbs.twimg.com/profile_images/797327298718474240/6815IZ3k_normal.jpg" TargetMode="External"/><Relationship Id="rId15997" Type="http://schemas.openxmlformats.org/officeDocument/2006/relationships/hyperlink" Target="http://twitter.com/Alllwftopic/statuses/805889445773774848" TargetMode="External"/><Relationship Id="rId2770" Type="http://schemas.openxmlformats.org/officeDocument/2006/relationships/hyperlink" Target="http://pbs.twimg.com/profile_images/799419302382305280/pjbxrekP_normal.jpg" TargetMode="External"/><Relationship Id="rId14667" Type="http://schemas.openxmlformats.org/officeDocument/2006/relationships/hyperlink" Target="http://twitter.com/kathybelk87/statuses/805889583338622984" TargetMode="External"/><Relationship Id="rId15998" Type="http://schemas.openxmlformats.org/officeDocument/2006/relationships/hyperlink" Target="http://abs.twimg.com/sticky/default_profile_images/default_profile_1_normal.png" TargetMode="External"/><Relationship Id="rId1440" Type="http://schemas.openxmlformats.org/officeDocument/2006/relationships/hyperlink" Target="http://pbs.twimg.com/profile_images/3279617935/f57689bf5b90152b94fdccdbcbec6007_normal.jpeg" TargetMode="External"/><Relationship Id="rId2771" Type="http://schemas.openxmlformats.org/officeDocument/2006/relationships/hyperlink" Target="http://twitter.com/RadgrannyKs/statuses/805890837921992704" TargetMode="External"/><Relationship Id="rId12005" Type="http://schemas.openxmlformats.org/officeDocument/2006/relationships/hyperlink" Target="http://twitter.com/gildedlillypuce/statuses/805889865476816897" TargetMode="External"/><Relationship Id="rId13336" Type="http://schemas.openxmlformats.org/officeDocument/2006/relationships/hyperlink" Target="http://twitter.com/MaribelDelrosa/statuses/805889725965987841" TargetMode="External"/><Relationship Id="rId14660" Type="http://schemas.openxmlformats.org/officeDocument/2006/relationships/hyperlink" Target="http://pbs.twimg.com/profile_images/681282809210748928/BG6Gd9yB_normal.jpg" TargetMode="External"/><Relationship Id="rId15991" Type="http://schemas.openxmlformats.org/officeDocument/2006/relationships/hyperlink" Target="http://twitter.com/huerta_csar/statuses/805889446528909312" TargetMode="External"/><Relationship Id="rId1441" Type="http://schemas.openxmlformats.org/officeDocument/2006/relationships/hyperlink" Target="http://twitter.com/n_thanki/statuses/805890984504676352" TargetMode="External"/><Relationship Id="rId2772" Type="http://schemas.openxmlformats.org/officeDocument/2006/relationships/hyperlink" Target="http://pbs.twimg.com/profile_images/758045568933310464/As7h8pOw_normal.jpg" TargetMode="External"/><Relationship Id="rId12004" Type="http://schemas.openxmlformats.org/officeDocument/2006/relationships/hyperlink" Target="http://pbs.twimg.com/profile_images/695033214050537474/UjamY9Jl_normal.jpg" TargetMode="External"/><Relationship Id="rId13335" Type="http://schemas.openxmlformats.org/officeDocument/2006/relationships/hyperlink" Target="http://pbs.twimg.com/profile_images/614573133866012672/gPJNum1p_normal.png" TargetMode="External"/><Relationship Id="rId14661" Type="http://schemas.openxmlformats.org/officeDocument/2006/relationships/hyperlink" Target="http://twitter.com/rdturnmyre/statuses/805889583883948033" TargetMode="External"/><Relationship Id="rId15992" Type="http://schemas.openxmlformats.org/officeDocument/2006/relationships/hyperlink" Target="http://pbs.twimg.com/profile_images/744559604206440448/roRpMnZB_normal.jpg" TargetMode="External"/><Relationship Id="rId1442" Type="http://schemas.openxmlformats.org/officeDocument/2006/relationships/hyperlink" Target="http://pbs.twimg.com/profile_images/729123896226676736/wfb16vPI_normal.jpg" TargetMode="External"/><Relationship Id="rId2773" Type="http://schemas.openxmlformats.org/officeDocument/2006/relationships/hyperlink" Target="http://twitter.com/Cosmic_Heretic/statuses/805890837548711936" TargetMode="External"/><Relationship Id="rId12003" Type="http://schemas.openxmlformats.org/officeDocument/2006/relationships/hyperlink" Target="http://twitter.com/carolinarph/statuses/805889865523007489" TargetMode="External"/><Relationship Id="rId13334" Type="http://schemas.openxmlformats.org/officeDocument/2006/relationships/hyperlink" Target="http://twitter.com/NathaelStrange/statuses/805889726012096512" TargetMode="External"/><Relationship Id="rId14662" Type="http://schemas.openxmlformats.org/officeDocument/2006/relationships/hyperlink" Target="http://pbs.twimg.com/profile_images/749601130645118977/xwyy1i3I_normal.jpg" TargetMode="External"/><Relationship Id="rId15993" Type="http://schemas.openxmlformats.org/officeDocument/2006/relationships/hyperlink" Target="http://twitter.com/Chande87/statuses/805889446059053056" TargetMode="External"/><Relationship Id="rId1443" Type="http://schemas.openxmlformats.org/officeDocument/2006/relationships/hyperlink" Target="http://twitter.com/kjon1234561234/statuses/805890984320126977" TargetMode="External"/><Relationship Id="rId2774" Type="http://schemas.openxmlformats.org/officeDocument/2006/relationships/hyperlink" Target="http://pbs.twimg.com/profile_images/801110902527229952/xQvJL3ff_normal.jpg" TargetMode="External"/><Relationship Id="rId12002" Type="http://schemas.openxmlformats.org/officeDocument/2006/relationships/hyperlink" Target="http://pbs.twimg.com/profile_images/2314761464/mwr1q8qixsi77w2u65pp_normal.jpeg" TargetMode="External"/><Relationship Id="rId13333" Type="http://schemas.openxmlformats.org/officeDocument/2006/relationships/hyperlink" Target="http://pbs.twimg.com/profile_images/791604869861892096/cWQigjN1_normal.jpg" TargetMode="External"/><Relationship Id="rId14663" Type="http://schemas.openxmlformats.org/officeDocument/2006/relationships/hyperlink" Target="http://twitter.com/globalhomegirl/statuses/805889583804190720" TargetMode="External"/><Relationship Id="rId15994" Type="http://schemas.openxmlformats.org/officeDocument/2006/relationships/hyperlink" Target="http://pbs.twimg.com/profile_images/749750279898300416/6J0R1wRN_normal.jpg" TargetMode="External"/><Relationship Id="rId1477" Type="http://schemas.openxmlformats.org/officeDocument/2006/relationships/hyperlink" Target="http://twitter.com/TantricAvatar/statuses/805890980633333760" TargetMode="External"/><Relationship Id="rId1478" Type="http://schemas.openxmlformats.org/officeDocument/2006/relationships/hyperlink" Target="http://pbs.twimg.com/profile_images/752619050870509568/99DEUoXK_normal.jpg" TargetMode="External"/><Relationship Id="rId1479" Type="http://schemas.openxmlformats.org/officeDocument/2006/relationships/hyperlink" Target="http://twitter.com/SharonUSA2/statuses/805890979995799552" TargetMode="External"/><Relationship Id="rId13307" Type="http://schemas.openxmlformats.org/officeDocument/2006/relationships/hyperlink" Target="http://pbs.twimg.com/profile_images/804691490299445249/lW56OrDH_normal.jpg" TargetMode="External"/><Relationship Id="rId14639" Type="http://schemas.openxmlformats.org/officeDocument/2006/relationships/hyperlink" Target="http://twitter.com/djhawthorne/statuses/805889586492649472" TargetMode="External"/><Relationship Id="rId13306" Type="http://schemas.openxmlformats.org/officeDocument/2006/relationships/hyperlink" Target="http://twitter.com/BernReport/statuses/805889730504261632" TargetMode="External"/><Relationship Id="rId13305" Type="http://schemas.openxmlformats.org/officeDocument/2006/relationships/hyperlink" Target="http://pbs.twimg.com/profile_images/785696538047619072/nCCArV4a_normal.jpg" TargetMode="External"/><Relationship Id="rId13304" Type="http://schemas.openxmlformats.org/officeDocument/2006/relationships/hyperlink" Target="http://twitter.com/mms5048/statuses/805889730743255040" TargetMode="External"/><Relationship Id="rId14635" Type="http://schemas.openxmlformats.org/officeDocument/2006/relationships/hyperlink" Target="http://twitter.com/TheIkonoklast/statuses/805889587172274176" TargetMode="External"/><Relationship Id="rId15966" Type="http://schemas.openxmlformats.org/officeDocument/2006/relationships/hyperlink" Target="http://pbs.twimg.com/profile_images/2692132114/7d0b0217dc86c8b827c0e34898eed068_normal.jpeg" TargetMode="External"/><Relationship Id="rId14636" Type="http://schemas.openxmlformats.org/officeDocument/2006/relationships/hyperlink" Target="http://pbs.twimg.com/profile_images/776867357817876480/4UjqQ_Cb_normal.jpg" TargetMode="External"/><Relationship Id="rId15967" Type="http://schemas.openxmlformats.org/officeDocument/2006/relationships/hyperlink" Target="http://twitter.com/Michelle3wits/statuses/805889448168869888" TargetMode="External"/><Relationship Id="rId13309" Type="http://schemas.openxmlformats.org/officeDocument/2006/relationships/hyperlink" Target="http://abs.twimg.com/sticky/default_profile_images/default_profile_5_normal.png" TargetMode="External"/><Relationship Id="rId14637" Type="http://schemas.openxmlformats.org/officeDocument/2006/relationships/hyperlink" Target="http://twitter.com/E_Hippy/statuses/805889587037933568" TargetMode="External"/><Relationship Id="rId15968" Type="http://schemas.openxmlformats.org/officeDocument/2006/relationships/hyperlink" Target="http://pbs.twimg.com/profile_images/598909051649462272/jcRdpMli_normal.jpg" TargetMode="External"/><Relationship Id="rId13308" Type="http://schemas.openxmlformats.org/officeDocument/2006/relationships/hyperlink" Target="http://twitter.com/SnakeEyesGulch/statuses/805889730340618240" TargetMode="External"/><Relationship Id="rId14638" Type="http://schemas.openxmlformats.org/officeDocument/2006/relationships/hyperlink" Target="http://pbs.twimg.com/profile_images/2936669780/7a1b9090e766b2858094e2fafd88dfbe_normal.jpeg" TargetMode="External"/><Relationship Id="rId15969" Type="http://schemas.openxmlformats.org/officeDocument/2006/relationships/hyperlink" Target="http://twitter.com/thedominiquev/statuses/805889447703126016" TargetMode="External"/><Relationship Id="rId14631" Type="http://schemas.openxmlformats.org/officeDocument/2006/relationships/hyperlink" Target="http://twitter.com/BosePramesh/statuses/805889588334096385" TargetMode="External"/><Relationship Id="rId15962" Type="http://schemas.openxmlformats.org/officeDocument/2006/relationships/hyperlink" Target="http://pbs.twimg.com/profile_images/803437594788982784/UW-5P_A__normal.jpg" TargetMode="External"/><Relationship Id="rId1470" Type="http://schemas.openxmlformats.org/officeDocument/2006/relationships/hyperlink" Target="http://pbs.twimg.com/profile_images/805786296711086080/6KIJK4W0_normal.jpg" TargetMode="External"/><Relationship Id="rId14632" Type="http://schemas.openxmlformats.org/officeDocument/2006/relationships/hyperlink" Target="http://pbs.twimg.com/profile_images/772920932197433344/Sn_Nu2pF_normal.jpg" TargetMode="External"/><Relationship Id="rId15963" Type="http://schemas.openxmlformats.org/officeDocument/2006/relationships/hyperlink" Target="http://twitter.com/JackPosobiec/statuses/805889448437305344" TargetMode="External"/><Relationship Id="rId1471" Type="http://schemas.openxmlformats.org/officeDocument/2006/relationships/hyperlink" Target="http://twitter.com/ProckcematieCx/statuses/805890981807738880" TargetMode="External"/><Relationship Id="rId14633" Type="http://schemas.openxmlformats.org/officeDocument/2006/relationships/hyperlink" Target="http://twitter.com/nuiotwo/statuses/805889587730116608" TargetMode="External"/><Relationship Id="rId15964" Type="http://schemas.openxmlformats.org/officeDocument/2006/relationships/hyperlink" Target="http://pbs.twimg.com/profile_images/801735524566388736/Zra1Z_y4_normal.jpg" TargetMode="External"/><Relationship Id="rId1472" Type="http://schemas.openxmlformats.org/officeDocument/2006/relationships/hyperlink" Target="http://pbs.twimg.com/profile_images/573110160425537536/FqT36xVv_normal.jpeg" TargetMode="External"/><Relationship Id="rId14634" Type="http://schemas.openxmlformats.org/officeDocument/2006/relationships/hyperlink" Target="http://pbs.twimg.com/profile_images/687107464119107585/0icHAYkt_normal.jpg" TargetMode="External"/><Relationship Id="rId15965" Type="http://schemas.openxmlformats.org/officeDocument/2006/relationships/hyperlink" Target="http://twitter.com/tweet2el/statuses/805889448173043712" TargetMode="External"/><Relationship Id="rId1473" Type="http://schemas.openxmlformats.org/officeDocument/2006/relationships/hyperlink" Target="http://twitter.com/DaLuckyOne1/statuses/805890981694500864" TargetMode="External"/><Relationship Id="rId13303" Type="http://schemas.openxmlformats.org/officeDocument/2006/relationships/hyperlink" Target="http://pbs.twimg.com/profile_images/803744420386328576/GVgbdSGb_normal.jpg" TargetMode="External"/><Relationship Id="rId1474" Type="http://schemas.openxmlformats.org/officeDocument/2006/relationships/hyperlink" Target="http://pbs.twimg.com/profile_images/445492579/GetAttachment_normal.jpg" TargetMode="External"/><Relationship Id="rId13302" Type="http://schemas.openxmlformats.org/officeDocument/2006/relationships/hyperlink" Target="http://twitter.com/eskater84/statuses/805889731091369984" TargetMode="External"/><Relationship Id="rId1475" Type="http://schemas.openxmlformats.org/officeDocument/2006/relationships/hyperlink" Target="http://twitter.com/moussaoui_ahmed/statuses/805890980872327172" TargetMode="External"/><Relationship Id="rId13301" Type="http://schemas.openxmlformats.org/officeDocument/2006/relationships/hyperlink" Target="http://pbs.twimg.com/profile_images/805512976996466689/ek7DSlTF_normal.jpg" TargetMode="External"/><Relationship Id="rId15960" Type="http://schemas.openxmlformats.org/officeDocument/2006/relationships/hyperlink" Target="http://pbs.twimg.com/profile_images/727936121003487232/l3rhpZOu_normal.jpg" TargetMode="External"/><Relationship Id="rId1476" Type="http://schemas.openxmlformats.org/officeDocument/2006/relationships/hyperlink" Target="http://pbs.twimg.com/profile_images/2762943210/db1799274ca82c21dac525eec6a10bbc_normal.jpeg" TargetMode="External"/><Relationship Id="rId13300" Type="http://schemas.openxmlformats.org/officeDocument/2006/relationships/hyperlink" Target="http://twitter.com/mjohnso27/statuses/805889731217260544" TargetMode="External"/><Relationship Id="rId14630" Type="http://schemas.openxmlformats.org/officeDocument/2006/relationships/hyperlink" Target="http://pbs.twimg.com/profile_images/774786013952675840/ERU1S4s7_normal.jpg" TargetMode="External"/><Relationship Id="rId15961" Type="http://schemas.openxmlformats.org/officeDocument/2006/relationships/hyperlink" Target="http://twitter.com/patrickdehahn/statuses/805889448802193408" TargetMode="External"/><Relationship Id="rId1466" Type="http://schemas.openxmlformats.org/officeDocument/2006/relationships/hyperlink" Target="http://pbs.twimg.com/profile_images/805506764569542656/wSow37_A_normal.jpg" TargetMode="External"/><Relationship Id="rId2797" Type="http://schemas.openxmlformats.org/officeDocument/2006/relationships/hyperlink" Target="http://pbs.twimg.com/profile_images/2657446667/3d95e9acf6cee583c987feb212957f15_normal.png" TargetMode="External"/><Relationship Id="rId1467" Type="http://schemas.openxmlformats.org/officeDocument/2006/relationships/hyperlink" Target="http://twitter.com/xjnse/statuses/805890982235488257" TargetMode="External"/><Relationship Id="rId2798" Type="http://schemas.openxmlformats.org/officeDocument/2006/relationships/hyperlink" Target="http://twitter.com/NickRiccardi/statuses/805890835158040576" TargetMode="External"/><Relationship Id="rId1468" Type="http://schemas.openxmlformats.org/officeDocument/2006/relationships/hyperlink" Target="http://pbs.twimg.com/profile_images/719595287266922496/StWEZTSF_normal.jpg" TargetMode="External"/><Relationship Id="rId2799" Type="http://schemas.openxmlformats.org/officeDocument/2006/relationships/hyperlink" Target="http://pbs.twimg.com/profile_images/802964360473837569/pp6hy6xS_normal.jpg" TargetMode="External"/><Relationship Id="rId1469" Type="http://schemas.openxmlformats.org/officeDocument/2006/relationships/hyperlink" Target="http://twitter.com/decoblogsinsid1/statuses/805890982176813057" TargetMode="External"/><Relationship Id="rId13318" Type="http://schemas.openxmlformats.org/officeDocument/2006/relationships/hyperlink" Target="http://twitter.com/vernonhillbilly/statuses/805889729061416960" TargetMode="External"/><Relationship Id="rId13317" Type="http://schemas.openxmlformats.org/officeDocument/2006/relationships/hyperlink" Target="http://pbs.twimg.com/profile_images/2995804607/2bf9bd7554bac4b9c7a292e1e3f037c9_normal.jpeg" TargetMode="External"/><Relationship Id="rId13316" Type="http://schemas.openxmlformats.org/officeDocument/2006/relationships/hyperlink" Target="http://twitter.com/Crisprtek/statuses/805889729065549824" TargetMode="External"/><Relationship Id="rId13315" Type="http://schemas.openxmlformats.org/officeDocument/2006/relationships/hyperlink" Target="http://pbs.twimg.com/profile_images/805541246760550400/C8KOCOeK_normal.jpg" TargetMode="External"/><Relationship Id="rId14646" Type="http://schemas.openxmlformats.org/officeDocument/2006/relationships/hyperlink" Target="http://pbs.twimg.com/profile_images/797306235636813824/BwoQ4LZS_normal.jpg" TargetMode="External"/><Relationship Id="rId15977" Type="http://schemas.openxmlformats.org/officeDocument/2006/relationships/hyperlink" Target="http://twitter.com/PAWarnhoff/statuses/805889446952378368" TargetMode="External"/><Relationship Id="rId14647" Type="http://schemas.openxmlformats.org/officeDocument/2006/relationships/hyperlink" Target="http://twitter.com/pseudosudio/statuses/805889585641361408" TargetMode="External"/><Relationship Id="rId15978" Type="http://schemas.openxmlformats.org/officeDocument/2006/relationships/hyperlink" Target="http://pbs.twimg.com/profile_images/803665488546930688/gQ6bDGHG_normal.jpg" TargetMode="External"/><Relationship Id="rId14648" Type="http://schemas.openxmlformats.org/officeDocument/2006/relationships/hyperlink" Target="http://pbs.twimg.com/profile_images/804492447766167552/DXDzT3jh_normal.jpg" TargetMode="External"/><Relationship Id="rId15979" Type="http://schemas.openxmlformats.org/officeDocument/2006/relationships/hyperlink" Target="http://twitter.com/mauricedepaoli/statuses/805889446788747264" TargetMode="External"/><Relationship Id="rId13319" Type="http://schemas.openxmlformats.org/officeDocument/2006/relationships/hyperlink" Target="http://pbs.twimg.com/profile_images/743164029674217472/1xlF8hPC_normal.jpg" TargetMode="External"/><Relationship Id="rId14649" Type="http://schemas.openxmlformats.org/officeDocument/2006/relationships/hyperlink" Target="http://twitter.com/Daniel_Ohana/statuses/805889585540632576" TargetMode="External"/><Relationship Id="rId13310" Type="http://schemas.openxmlformats.org/officeDocument/2006/relationships/hyperlink" Target="http://twitter.com/smackityoubozo/statuses/805889729807917057" TargetMode="External"/><Relationship Id="rId14642" Type="http://schemas.openxmlformats.org/officeDocument/2006/relationships/hyperlink" Target="http://pbs.twimg.com/profile_images/690322671872184320/pcvYxjTN_normal.jpg" TargetMode="External"/><Relationship Id="rId15973" Type="http://schemas.openxmlformats.org/officeDocument/2006/relationships/hyperlink" Target="http://twitter.com/lisarpepper/statuses/805889447023628288" TargetMode="External"/><Relationship Id="rId2790" Type="http://schemas.openxmlformats.org/officeDocument/2006/relationships/hyperlink" Target="http://abs.twimg.com/sticky/default_profile_images/default_profile_2_normal.png" TargetMode="External"/><Relationship Id="rId14643" Type="http://schemas.openxmlformats.org/officeDocument/2006/relationships/hyperlink" Target="http://twitter.com/Carly_trump/statuses/805889586354339840" TargetMode="External"/><Relationship Id="rId15974" Type="http://schemas.openxmlformats.org/officeDocument/2006/relationships/hyperlink" Target="http://pbs.twimg.com/profile_images/378800000208867420/880edbb8df430cf5a5c2a22c93e1a671_normal.jpeg" TargetMode="External"/><Relationship Id="rId1460" Type="http://schemas.openxmlformats.org/officeDocument/2006/relationships/hyperlink" Target="http://pbs.twimg.com/profile_images/698676779901415425/s0HVymVs_normal.png" TargetMode="External"/><Relationship Id="rId2791" Type="http://schemas.openxmlformats.org/officeDocument/2006/relationships/hyperlink" Target="http://twitter.com/DoloresCook10/statuses/805890835887878144" TargetMode="External"/><Relationship Id="rId14644" Type="http://schemas.openxmlformats.org/officeDocument/2006/relationships/hyperlink" Target="http://pbs.twimg.com/profile_images/769637134487564288/unhIb45Y_normal.jpg" TargetMode="External"/><Relationship Id="rId15975" Type="http://schemas.openxmlformats.org/officeDocument/2006/relationships/hyperlink" Target="http://twitter.com/MsMaddieGonzale/statuses/805889447019413504" TargetMode="External"/><Relationship Id="rId1461" Type="http://schemas.openxmlformats.org/officeDocument/2006/relationships/hyperlink" Target="http://twitter.com/CarlCarano/statuses/805890982990450688" TargetMode="External"/><Relationship Id="rId2792" Type="http://schemas.openxmlformats.org/officeDocument/2006/relationships/hyperlink" Target="https://t.co/vFespRGUsP" TargetMode="External"/><Relationship Id="rId14645" Type="http://schemas.openxmlformats.org/officeDocument/2006/relationships/hyperlink" Target="http://twitter.com/stargazer1951/statuses/805889586186612740" TargetMode="External"/><Relationship Id="rId15976" Type="http://schemas.openxmlformats.org/officeDocument/2006/relationships/hyperlink" Target="http://pbs.twimg.com/profile_images/3650819879/67f6e21c96a93568b035eb011aae7134_normal.jpeg" TargetMode="External"/><Relationship Id="rId1462" Type="http://schemas.openxmlformats.org/officeDocument/2006/relationships/hyperlink" Target="http://abs.twimg.com/sticky/default_profile_images/default_profile_1_normal.png" TargetMode="External"/><Relationship Id="rId2793" Type="http://schemas.openxmlformats.org/officeDocument/2006/relationships/hyperlink" Target="http://pbs.twimg.com/profile_images/802373536811655168/HvV_6dfH_normal.jpg" TargetMode="External"/><Relationship Id="rId13314" Type="http://schemas.openxmlformats.org/officeDocument/2006/relationships/hyperlink" Target="http://twitter.com/MonikaKrajewska/statuses/805889729342439426" TargetMode="External"/><Relationship Id="rId1463" Type="http://schemas.openxmlformats.org/officeDocument/2006/relationships/hyperlink" Target="http://twitter.com/Matty2071/statuses/805890982759854080" TargetMode="External"/><Relationship Id="rId2794" Type="http://schemas.openxmlformats.org/officeDocument/2006/relationships/hyperlink" Target="http://twitter.com/415holgate/statuses/805890835430526976" TargetMode="External"/><Relationship Id="rId13313" Type="http://schemas.openxmlformats.org/officeDocument/2006/relationships/hyperlink" Target="http://pbs.twimg.com/profile_images/568412477239865344/NIuytwmt_normal.jpeg" TargetMode="External"/><Relationship Id="rId15970" Type="http://schemas.openxmlformats.org/officeDocument/2006/relationships/hyperlink" Target="http://pbs.twimg.com/profile_images/636909765705138176/AUl9il_6_normal.jpg" TargetMode="External"/><Relationship Id="rId1464" Type="http://schemas.openxmlformats.org/officeDocument/2006/relationships/hyperlink" Target="http://pbs.twimg.com/profile_images/782552150203330560/8pAZOc-K_normal.jpg" TargetMode="External"/><Relationship Id="rId2795" Type="http://schemas.openxmlformats.org/officeDocument/2006/relationships/hyperlink" Target="http://pbs.twimg.com/profile_images/684538349277728768/Jq4NBEfX_normal.jpg" TargetMode="External"/><Relationship Id="rId13312" Type="http://schemas.openxmlformats.org/officeDocument/2006/relationships/hyperlink" Target="http://twitter.com/DevonDekker/statuses/805889729539424256" TargetMode="External"/><Relationship Id="rId14640" Type="http://schemas.openxmlformats.org/officeDocument/2006/relationships/hyperlink" Target="http://pbs.twimg.com/profile_images/3508812467/1c4dd3bbecfb25e465baf16786398f74_normal.jpeg" TargetMode="External"/><Relationship Id="rId15971" Type="http://schemas.openxmlformats.org/officeDocument/2006/relationships/hyperlink" Target="http://twitter.com/DavisDmnieves/statuses/805889447610957826" TargetMode="External"/><Relationship Id="rId1465" Type="http://schemas.openxmlformats.org/officeDocument/2006/relationships/hyperlink" Target="http://twitter.com/MonicaBondeson/statuses/805890982399119360" TargetMode="External"/><Relationship Id="rId2796" Type="http://schemas.openxmlformats.org/officeDocument/2006/relationships/hyperlink" Target="http://twitter.com/brnslikewenipvp/statuses/805890835254415360" TargetMode="External"/><Relationship Id="rId13311" Type="http://schemas.openxmlformats.org/officeDocument/2006/relationships/hyperlink" Target="http://pbs.twimg.com/profile_images/741511652240023552/_Cpauz4n_normal.jpg" TargetMode="External"/><Relationship Id="rId14641" Type="http://schemas.openxmlformats.org/officeDocument/2006/relationships/hyperlink" Target="http://twitter.com/Phlashford/statuses/805889586417336320" TargetMode="External"/><Relationship Id="rId15972" Type="http://schemas.openxmlformats.org/officeDocument/2006/relationships/hyperlink" Target="http://pbs.twimg.com/profile_images/735310438083219459/Q95lOpH0_normal.jpg" TargetMode="External"/><Relationship Id="rId1411" Type="http://schemas.openxmlformats.org/officeDocument/2006/relationships/hyperlink" Target="http://twitter.com/SliceofLifeVivs/statuses/805890988900253696" TargetMode="External"/><Relationship Id="rId2742" Type="http://schemas.openxmlformats.org/officeDocument/2006/relationships/hyperlink" Target="http://pbs.twimg.com/profile_images/617884362550292481/8baTtGTM_normal.jpg" TargetMode="External"/><Relationship Id="rId1412" Type="http://schemas.openxmlformats.org/officeDocument/2006/relationships/hyperlink" Target="http://pbs.twimg.com/profile_images/802694428058066944/eJB8Lebg_normal.jpg" TargetMode="External"/><Relationship Id="rId2743" Type="http://schemas.openxmlformats.org/officeDocument/2006/relationships/hyperlink" Target="http://twitter.com/Azzy_didi/statuses/805890841155805184" TargetMode="External"/><Relationship Id="rId1413" Type="http://schemas.openxmlformats.org/officeDocument/2006/relationships/hyperlink" Target="http://twitter.com/GarrettRuby/statuses/805890988854099969" TargetMode="External"/><Relationship Id="rId2744" Type="http://schemas.openxmlformats.org/officeDocument/2006/relationships/hyperlink" Target="http://pbs.twimg.com/profile_images/608762597375094785/RDtgvADg_normal.jpg" TargetMode="External"/><Relationship Id="rId1414" Type="http://schemas.openxmlformats.org/officeDocument/2006/relationships/hyperlink" Target="http://pbs.twimg.com/profile_images/795737526463971328/wfqQ6usO_normal.jpg" TargetMode="External"/><Relationship Id="rId2745" Type="http://schemas.openxmlformats.org/officeDocument/2006/relationships/hyperlink" Target="http://twitter.com/PureNTrue1/statuses/805890840900096000" TargetMode="External"/><Relationship Id="rId1415" Type="http://schemas.openxmlformats.org/officeDocument/2006/relationships/hyperlink" Target="http://twitter.com/GStuedler/statuses/805890988728348672" TargetMode="External"/><Relationship Id="rId2746" Type="http://schemas.openxmlformats.org/officeDocument/2006/relationships/hyperlink" Target="http://pbs.twimg.com/profile_images/801260646692073472/HF-71gCX_normal.jpg" TargetMode="External"/><Relationship Id="rId12041" Type="http://schemas.openxmlformats.org/officeDocument/2006/relationships/hyperlink" Target="http://twitter.com/pageo18/statuses/805889861358067712" TargetMode="External"/><Relationship Id="rId13372" Type="http://schemas.openxmlformats.org/officeDocument/2006/relationships/hyperlink" Target="http://twitter.com/emzorbit/statuses/805889720135905281" TargetMode="External"/><Relationship Id="rId1416" Type="http://schemas.openxmlformats.org/officeDocument/2006/relationships/hyperlink" Target="http://pbs.twimg.com/profile_images/785167213175115777/vLT6WJXj_normal.jpg" TargetMode="External"/><Relationship Id="rId2747" Type="http://schemas.openxmlformats.org/officeDocument/2006/relationships/hyperlink" Target="http://twitter.com/caralinaxo/statuses/805890840388243456" TargetMode="External"/><Relationship Id="rId12040" Type="http://schemas.openxmlformats.org/officeDocument/2006/relationships/hyperlink" Target="http://pbs.twimg.com/profile_images/800648428418166784/gcflIdxP_normal.jpg" TargetMode="External"/><Relationship Id="rId13371" Type="http://schemas.openxmlformats.org/officeDocument/2006/relationships/hyperlink" Target="http://pbs.twimg.com/profile_images/378800000658173430/215fc2e3b5bfb81843d3410de6e36625_normal.jpeg" TargetMode="External"/><Relationship Id="rId1417" Type="http://schemas.openxmlformats.org/officeDocument/2006/relationships/hyperlink" Target="http://twitter.com/JackRaynerV/statuses/805890988615012356" TargetMode="External"/><Relationship Id="rId2748" Type="http://schemas.openxmlformats.org/officeDocument/2006/relationships/hyperlink" Target="http://pbs.twimg.com/profile_images/799350983738335233/MqOc_MnI_normal.jpg" TargetMode="External"/><Relationship Id="rId13370" Type="http://schemas.openxmlformats.org/officeDocument/2006/relationships/hyperlink" Target="http://twitter.com/mlong42947/statuses/805889720219615237" TargetMode="External"/><Relationship Id="rId1418" Type="http://schemas.openxmlformats.org/officeDocument/2006/relationships/hyperlink" Target="http://pbs.twimg.com/profile_images/802662361622421504/d6u4P84e_normal.jpg" TargetMode="External"/><Relationship Id="rId2749" Type="http://schemas.openxmlformats.org/officeDocument/2006/relationships/hyperlink" Target="http://twitter.com/ealight461/statuses/805890840358842368" TargetMode="External"/><Relationship Id="rId1419" Type="http://schemas.openxmlformats.org/officeDocument/2006/relationships/hyperlink" Target="http://twitter.com/McGowan1973/statuses/805890988396843008" TargetMode="External"/><Relationship Id="rId12039" Type="http://schemas.openxmlformats.org/officeDocument/2006/relationships/hyperlink" Target="http://twitter.com/KpHeaney/statuses/805889861509124096" TargetMode="External"/><Relationship Id="rId12034" Type="http://schemas.openxmlformats.org/officeDocument/2006/relationships/hyperlink" Target="http://pbs.twimg.com/profile_images/796410839460782081/mcCiEti9_normal.jpg" TargetMode="External"/><Relationship Id="rId13365" Type="http://schemas.openxmlformats.org/officeDocument/2006/relationships/hyperlink" Target="http://pbs.twimg.com/profile_images/799180443245543424/9zr3EJKb_normal.jpg" TargetMode="External"/><Relationship Id="rId14697" Type="http://schemas.openxmlformats.org/officeDocument/2006/relationships/hyperlink" Target="http://twitter.com/AdamAddict/statuses/805889579014356997" TargetMode="External"/><Relationship Id="rId12033" Type="http://schemas.openxmlformats.org/officeDocument/2006/relationships/hyperlink" Target="http://twitter.com/Funnylizer/statuses/805889861974626306" TargetMode="External"/><Relationship Id="rId13364" Type="http://schemas.openxmlformats.org/officeDocument/2006/relationships/hyperlink" Target="http://twitter.com/janeface15/statuses/805889721088036864" TargetMode="External"/><Relationship Id="rId14698" Type="http://schemas.openxmlformats.org/officeDocument/2006/relationships/hyperlink" Target="http://pbs.twimg.com/profile_images/463154028/IMG_1971_normal.JPG" TargetMode="External"/><Relationship Id="rId12032" Type="http://schemas.openxmlformats.org/officeDocument/2006/relationships/hyperlink" Target="http://pbs.twimg.com/profile_images/541935754432114688/8gM0aHJY_normal.jpeg" TargetMode="External"/><Relationship Id="rId13363" Type="http://schemas.openxmlformats.org/officeDocument/2006/relationships/hyperlink" Target="http://pbs.twimg.com/profile_images/3335752967/4bb1aa07472c91d6d1768462543f57be_normal.jpeg" TargetMode="External"/><Relationship Id="rId14699" Type="http://schemas.openxmlformats.org/officeDocument/2006/relationships/hyperlink" Target="http://twitter.com/Changeagent26/statuses/805889578850811904" TargetMode="External"/><Relationship Id="rId12031" Type="http://schemas.openxmlformats.org/officeDocument/2006/relationships/hyperlink" Target="http://twitter.com/_RScottWhitley_/statuses/805889862469554176" TargetMode="External"/><Relationship Id="rId13362" Type="http://schemas.openxmlformats.org/officeDocument/2006/relationships/hyperlink" Target="http://twitter.com/0_guccifer2/statuses/805889721167527936" TargetMode="External"/><Relationship Id="rId12038" Type="http://schemas.openxmlformats.org/officeDocument/2006/relationships/hyperlink" Target="http://pbs.twimg.com/profile_images/565044741004226562/sYMWEcp4_normal.png" TargetMode="External"/><Relationship Id="rId13369" Type="http://schemas.openxmlformats.org/officeDocument/2006/relationships/hyperlink" Target="http://pbs.twimg.com/profile_images/445297786594934784/r9-ox0kg_normal.jpeg" TargetMode="External"/><Relationship Id="rId14693" Type="http://schemas.openxmlformats.org/officeDocument/2006/relationships/hyperlink" Target="http://twitter.com/davidreisig1/statuses/805889579421233152" TargetMode="External"/><Relationship Id="rId12037" Type="http://schemas.openxmlformats.org/officeDocument/2006/relationships/hyperlink" Target="http://twitter.com/LenoraJ16/statuses/805889861622214656" TargetMode="External"/><Relationship Id="rId13368" Type="http://schemas.openxmlformats.org/officeDocument/2006/relationships/hyperlink" Target="http://twitter.com/IllestCreation/statuses/805889720454627328" TargetMode="External"/><Relationship Id="rId14694" Type="http://schemas.openxmlformats.org/officeDocument/2006/relationships/hyperlink" Target="http://pbs.twimg.com/profile_images/797793780287959041/XFnJ1nA9_normal.jpg" TargetMode="External"/><Relationship Id="rId2740" Type="http://schemas.openxmlformats.org/officeDocument/2006/relationships/hyperlink" Target="http://pbs.twimg.com/profile_images/732772852768743424/7c6r20jf_normal.jpg" TargetMode="External"/><Relationship Id="rId12036" Type="http://schemas.openxmlformats.org/officeDocument/2006/relationships/hyperlink" Target="http://pbs.twimg.com/profile_images/805886985978032128/Sb7oCA6b_normal.jpg" TargetMode="External"/><Relationship Id="rId13367" Type="http://schemas.openxmlformats.org/officeDocument/2006/relationships/hyperlink" Target="http://pbs.twimg.com/profile_images/769330815637618688/3ZhYUrtd_normal.jpg" TargetMode="External"/><Relationship Id="rId14695" Type="http://schemas.openxmlformats.org/officeDocument/2006/relationships/hyperlink" Target="http://twitter.com/dianesummers6/statuses/805889579056295941" TargetMode="External"/><Relationship Id="rId1410" Type="http://schemas.openxmlformats.org/officeDocument/2006/relationships/hyperlink" Target="http://pbs.twimg.com/profile_images/755265180553060352/W6vmBYSg_normal.jpg" TargetMode="External"/><Relationship Id="rId2741" Type="http://schemas.openxmlformats.org/officeDocument/2006/relationships/hyperlink" Target="http://twitter.com/DB4L0758/statuses/805890841256620032" TargetMode="External"/><Relationship Id="rId12035" Type="http://schemas.openxmlformats.org/officeDocument/2006/relationships/hyperlink" Target="http://twitter.com/2braptuedbyJC77/statuses/805889861928390656" TargetMode="External"/><Relationship Id="rId13366" Type="http://schemas.openxmlformats.org/officeDocument/2006/relationships/hyperlink" Target="http://twitter.com/CharleyVox/statuses/805889720844632064" TargetMode="External"/><Relationship Id="rId14696" Type="http://schemas.openxmlformats.org/officeDocument/2006/relationships/hyperlink" Target="http://pbs.twimg.com/profile_images/769747001944616961/nVqPgH6r_normal.jpg" TargetMode="External"/><Relationship Id="rId1400" Type="http://schemas.openxmlformats.org/officeDocument/2006/relationships/hyperlink" Target="http://pbs.twimg.com/profile_images/800185058678214657/Yllu6Rqw_normal.jpg" TargetMode="External"/><Relationship Id="rId2731" Type="http://schemas.openxmlformats.org/officeDocument/2006/relationships/hyperlink" Target="http://twitter.com/ceciliabastien3/statuses/805890842217029633" TargetMode="External"/><Relationship Id="rId1401" Type="http://schemas.openxmlformats.org/officeDocument/2006/relationships/hyperlink" Target="http://twitter.com/dmill1289/statuses/805890990385020928" TargetMode="External"/><Relationship Id="rId2732" Type="http://schemas.openxmlformats.org/officeDocument/2006/relationships/hyperlink" Target="http://pbs.twimg.com/profile_images/804345508064071680/Tet2vbuA_normal.jpg" TargetMode="External"/><Relationship Id="rId1402" Type="http://schemas.openxmlformats.org/officeDocument/2006/relationships/hyperlink" Target="http://pbs.twimg.com/profile_images/804544117590081536/StYiM2QF_normal.jpg" TargetMode="External"/><Relationship Id="rId2733" Type="http://schemas.openxmlformats.org/officeDocument/2006/relationships/hyperlink" Target="http://twitter.com/funder/statuses/805890841848020992" TargetMode="External"/><Relationship Id="rId1403" Type="http://schemas.openxmlformats.org/officeDocument/2006/relationships/hyperlink" Target="http://twitter.com/LANURSE1/statuses/805890989701398528" TargetMode="External"/><Relationship Id="rId2734" Type="http://schemas.openxmlformats.org/officeDocument/2006/relationships/hyperlink" Target="http://pbs.twimg.com/profile_images/552462994769055744/nRWXF7R-_normal.jpeg" TargetMode="External"/><Relationship Id="rId1404" Type="http://schemas.openxmlformats.org/officeDocument/2006/relationships/hyperlink" Target="http://pbs.twimg.com/profile_images/800397554282360832/CeYTfl0o_normal.jpg" TargetMode="External"/><Relationship Id="rId2735" Type="http://schemas.openxmlformats.org/officeDocument/2006/relationships/hyperlink" Target="http://twitter.com/AmelieBaldwin/statuses/805890841638273025" TargetMode="External"/><Relationship Id="rId12052" Type="http://schemas.openxmlformats.org/officeDocument/2006/relationships/hyperlink" Target="http://twitter.com/marilocosta1/statuses/805889860225507328" TargetMode="External"/><Relationship Id="rId13383" Type="http://schemas.openxmlformats.org/officeDocument/2006/relationships/hyperlink" Target="http://pbs.twimg.com/profile_images/791081067805421570/FAQKKV3c_normal.jpg" TargetMode="External"/><Relationship Id="rId1405" Type="http://schemas.openxmlformats.org/officeDocument/2006/relationships/hyperlink" Target="http://twitter.com/1Jonesshe/statuses/805890989655257088" TargetMode="External"/><Relationship Id="rId2736" Type="http://schemas.openxmlformats.org/officeDocument/2006/relationships/hyperlink" Target="http://pbs.twimg.com/profile_images/742548019774509057/UtwN7c7b_normal.jpg" TargetMode="External"/><Relationship Id="rId12051" Type="http://schemas.openxmlformats.org/officeDocument/2006/relationships/hyperlink" Target="http://pbs.twimg.com/profile_images/805099337092993024/QG88hQg4_normal.jpg" TargetMode="External"/><Relationship Id="rId13382" Type="http://schemas.openxmlformats.org/officeDocument/2006/relationships/hyperlink" Target="http://twitter.com/anon_84/statuses/805889718898393088" TargetMode="External"/><Relationship Id="rId1406" Type="http://schemas.openxmlformats.org/officeDocument/2006/relationships/hyperlink" Target="http://pbs.twimg.com/profile_images/589586867701460992/0GvUnZgg_normal.jpg" TargetMode="External"/><Relationship Id="rId2737" Type="http://schemas.openxmlformats.org/officeDocument/2006/relationships/hyperlink" Target="http://twitter.com/PastyBeast/statuses/805890841415917568" TargetMode="External"/><Relationship Id="rId12050" Type="http://schemas.openxmlformats.org/officeDocument/2006/relationships/hyperlink" Target="http://twitter.com/indica_goddess/statuses/805889860666097664" TargetMode="External"/><Relationship Id="rId13381" Type="http://schemas.openxmlformats.org/officeDocument/2006/relationships/hyperlink" Target="http://pbs.twimg.com/profile_images/440041693560066048/TezFQPLd_normal.jpeg" TargetMode="External"/><Relationship Id="rId1407" Type="http://schemas.openxmlformats.org/officeDocument/2006/relationships/hyperlink" Target="http://twitter.com/OhSheTwalling/statuses/805890989072281600" TargetMode="External"/><Relationship Id="rId2738" Type="http://schemas.openxmlformats.org/officeDocument/2006/relationships/hyperlink" Target="http://pbs.twimg.com/profile_images/3000057518/d2b2112cb1c53755aecea570a3c111a2_normal.jpeg" TargetMode="External"/><Relationship Id="rId13380" Type="http://schemas.openxmlformats.org/officeDocument/2006/relationships/hyperlink" Target="http://twitter.com/g_mccray/statuses/805889719703924736" TargetMode="External"/><Relationship Id="rId1408" Type="http://schemas.openxmlformats.org/officeDocument/2006/relationships/hyperlink" Target="http://pbs.twimg.com/profile_images/804499710186659840/VCJPEiDs_normal.jpg" TargetMode="External"/><Relationship Id="rId2739" Type="http://schemas.openxmlformats.org/officeDocument/2006/relationships/hyperlink" Target="http://twitter.com/jadefox66/statuses/805890841415852032" TargetMode="External"/><Relationship Id="rId1409" Type="http://schemas.openxmlformats.org/officeDocument/2006/relationships/hyperlink" Target="http://twitter.com/MariaLCX/statuses/805890988925276161" TargetMode="External"/><Relationship Id="rId12045" Type="http://schemas.openxmlformats.org/officeDocument/2006/relationships/hyperlink" Target="http://twitter.com/Rene_Gandeza_Jr/statuses/805889860871409664" TargetMode="External"/><Relationship Id="rId13376" Type="http://schemas.openxmlformats.org/officeDocument/2006/relationships/hyperlink" Target="http://twitter.com/StonZMGMT/statuses/805889719821340673" TargetMode="External"/><Relationship Id="rId12044" Type="http://schemas.openxmlformats.org/officeDocument/2006/relationships/hyperlink" Target="http://pbs.twimg.com/profile_images/799483034726608896/GdOEgrUE_normal.jpg" TargetMode="External"/><Relationship Id="rId13375" Type="http://schemas.openxmlformats.org/officeDocument/2006/relationships/hyperlink" Target="http://pbs.twimg.com/profile_images/796477696012406792/LW1XWdip_normal.jpg" TargetMode="External"/><Relationship Id="rId12043" Type="http://schemas.openxmlformats.org/officeDocument/2006/relationships/hyperlink" Target="http://twitter.com/WorldUSNews/statuses/805889861068738560" TargetMode="External"/><Relationship Id="rId13374" Type="http://schemas.openxmlformats.org/officeDocument/2006/relationships/hyperlink" Target="http://twitter.com/janis_wilds/statuses/805889720030928896" TargetMode="External"/><Relationship Id="rId12042" Type="http://schemas.openxmlformats.org/officeDocument/2006/relationships/hyperlink" Target="http://pbs.twimg.com/profile_images/476411190587834369/ipIfw2JV_normal.png" TargetMode="External"/><Relationship Id="rId13373" Type="http://schemas.openxmlformats.org/officeDocument/2006/relationships/hyperlink" Target="http://abs.twimg.com/sticky/default_profile_images/default_profile_2_normal.png" TargetMode="External"/><Relationship Id="rId12049" Type="http://schemas.openxmlformats.org/officeDocument/2006/relationships/hyperlink" Target="http://cash.me/$MsZombie" TargetMode="External"/><Relationship Id="rId12048" Type="http://schemas.openxmlformats.org/officeDocument/2006/relationships/hyperlink" Target="http://pbs.twimg.com/profile_images/788867077369102336/6xqiFOlL_normal.jpg" TargetMode="External"/><Relationship Id="rId13379" Type="http://schemas.openxmlformats.org/officeDocument/2006/relationships/hyperlink" Target="http://pbs.twimg.com/profile_images/677948011905855490/qn5XECYM_normal.png" TargetMode="External"/><Relationship Id="rId12047" Type="http://schemas.openxmlformats.org/officeDocument/2006/relationships/hyperlink" Target="http://twitter.com/DeplorableFF/statuses/805889860749774848" TargetMode="External"/><Relationship Id="rId13378" Type="http://schemas.openxmlformats.org/officeDocument/2006/relationships/hyperlink" Target="http://twitter.com/BryceFSU/statuses/805889719808692224" TargetMode="External"/><Relationship Id="rId2730" Type="http://schemas.openxmlformats.org/officeDocument/2006/relationships/hyperlink" Target="http://pbs.twimg.com/profile_images/718023762797400064/5luquh8G_normal.jpg" TargetMode="External"/><Relationship Id="rId12046" Type="http://schemas.openxmlformats.org/officeDocument/2006/relationships/hyperlink" Target="http://pbs.twimg.com/profile_images/786261280940183552/k6LJEH0G_normal.jpg" TargetMode="External"/><Relationship Id="rId13377" Type="http://schemas.openxmlformats.org/officeDocument/2006/relationships/hyperlink" Target="http://pbs.twimg.com/profile_images/802746350941171712/wrmCXBUX_normal.jpg" TargetMode="External"/><Relationship Id="rId1433" Type="http://schemas.openxmlformats.org/officeDocument/2006/relationships/hyperlink" Target="http://twitter.com/hypnocoach183/statuses/805890985502900228" TargetMode="External"/><Relationship Id="rId2764" Type="http://schemas.openxmlformats.org/officeDocument/2006/relationships/hyperlink" Target="http://pbs.twimg.com/profile_images/787423756876652546/UHdJ2Boh_normal.jpg" TargetMode="External"/><Relationship Id="rId1434" Type="http://schemas.openxmlformats.org/officeDocument/2006/relationships/hyperlink" Target="http://pbs.twimg.com/profile_images/793719050446577664/ADFVWbAK_normal.jpg" TargetMode="External"/><Relationship Id="rId2765" Type="http://schemas.openxmlformats.org/officeDocument/2006/relationships/hyperlink" Target="http://twitter.com/LindaOrtizPrice/statuses/805890839461367810" TargetMode="External"/><Relationship Id="rId1435" Type="http://schemas.openxmlformats.org/officeDocument/2006/relationships/hyperlink" Target="http://twitter.com/NotMyCongress/statuses/805890985263710208" TargetMode="External"/><Relationship Id="rId2766" Type="http://schemas.openxmlformats.org/officeDocument/2006/relationships/hyperlink" Target="http://pbs.twimg.com/profile_images/556991156018749440/F8_uAaxY_normal.jpeg" TargetMode="External"/><Relationship Id="rId14680" Type="http://schemas.openxmlformats.org/officeDocument/2006/relationships/hyperlink" Target="http://pbs.twimg.com/profile_images/1319760984/ScannedImage-7_normal.jpg" TargetMode="External"/><Relationship Id="rId1436" Type="http://schemas.openxmlformats.org/officeDocument/2006/relationships/hyperlink" Target="http://pbs.twimg.com/profile_images/672923399702867969/BBplb50I_normal.jpg" TargetMode="External"/><Relationship Id="rId2767" Type="http://schemas.openxmlformats.org/officeDocument/2006/relationships/hyperlink" Target="http://twitter.com/DietrichBen/statuses/805890839243264000" TargetMode="External"/><Relationship Id="rId14681" Type="http://schemas.openxmlformats.org/officeDocument/2006/relationships/hyperlink" Target="http://twitter.com/UncleRodge/statuses/805889581354745859" TargetMode="External"/><Relationship Id="rId1437" Type="http://schemas.openxmlformats.org/officeDocument/2006/relationships/hyperlink" Target="http://twitter.com/richardbecco/statuses/805890984697417728" TargetMode="External"/><Relationship Id="rId2768" Type="http://schemas.openxmlformats.org/officeDocument/2006/relationships/hyperlink" Target="http://pbs.twimg.com/profile_images/800163740708704256/5zECqQzr_normal.jpg" TargetMode="External"/><Relationship Id="rId13350" Type="http://schemas.openxmlformats.org/officeDocument/2006/relationships/hyperlink" Target="http://twitter.com/qkode/statuses/805889724594475008" TargetMode="External"/><Relationship Id="rId1438" Type="http://schemas.openxmlformats.org/officeDocument/2006/relationships/hyperlink" Target="http://pbs.twimg.com/profile_images/804345508064071680/Tet2vbuA_normal.jpg" TargetMode="External"/><Relationship Id="rId2769" Type="http://schemas.openxmlformats.org/officeDocument/2006/relationships/hyperlink" Target="http://twitter.com/quirozvargas10/statuses/805890838215688192" TargetMode="External"/><Relationship Id="rId1439" Type="http://schemas.openxmlformats.org/officeDocument/2006/relationships/hyperlink" Target="http://twitter.com/funder/statuses/805890984613740545" TargetMode="External"/><Relationship Id="rId12019" Type="http://schemas.openxmlformats.org/officeDocument/2006/relationships/hyperlink" Target="http://twitter.com/ameliastanley4/statuses/805889863778258946" TargetMode="External"/><Relationship Id="rId12018" Type="http://schemas.openxmlformats.org/officeDocument/2006/relationships/hyperlink" Target="http://pbs.twimg.com/profile_images/2736105186/b9d2dea5cf2eb85f684e8a764399152d_normal.jpeg" TargetMode="External"/><Relationship Id="rId13349" Type="http://schemas.openxmlformats.org/officeDocument/2006/relationships/hyperlink" Target="http://pbs.twimg.com/profile_images/752702909863911428/8SMJjnv5_normal.jpg" TargetMode="External"/><Relationship Id="rId12017" Type="http://schemas.openxmlformats.org/officeDocument/2006/relationships/hyperlink" Target="http://twitter.com/jimmy_jarkarta/statuses/805889863862091784" TargetMode="External"/><Relationship Id="rId13348" Type="http://schemas.openxmlformats.org/officeDocument/2006/relationships/hyperlink" Target="http://twitter.com/RodBamberry/statuses/805889724707586048" TargetMode="External"/><Relationship Id="rId14679" Type="http://schemas.openxmlformats.org/officeDocument/2006/relationships/hyperlink" Target="http://twitter.com/websquaw/statuses/805889581719515136" TargetMode="External"/><Relationship Id="rId12012" Type="http://schemas.openxmlformats.org/officeDocument/2006/relationships/hyperlink" Target="http://abs.twimg.com/sticky/default_profile_images/default_profile_1_normal.png" TargetMode="External"/><Relationship Id="rId13343" Type="http://schemas.openxmlformats.org/officeDocument/2006/relationships/hyperlink" Target="http://pbs.twimg.com/profile_images/505908339050442752/5QrUfnZU_normal.jpeg" TargetMode="External"/><Relationship Id="rId14675" Type="http://schemas.openxmlformats.org/officeDocument/2006/relationships/hyperlink" Target="http://twitter.com/georgegallagher/statuses/805889582302642182" TargetMode="External"/><Relationship Id="rId12011" Type="http://schemas.openxmlformats.org/officeDocument/2006/relationships/hyperlink" Target="http://twitter.com/rkhamea/statuses/805889864591781888" TargetMode="External"/><Relationship Id="rId13342" Type="http://schemas.openxmlformats.org/officeDocument/2006/relationships/hyperlink" Target="http://twitter.com/Don__beonmars/statuses/805889725030539264" TargetMode="External"/><Relationship Id="rId14676" Type="http://schemas.openxmlformats.org/officeDocument/2006/relationships/hyperlink" Target="http://pbs.twimg.com/profile_images/798442537455226881/T-8lrL5__normal.jpg" TargetMode="External"/><Relationship Id="rId12010" Type="http://schemas.openxmlformats.org/officeDocument/2006/relationships/hyperlink" Target="http://abs.twimg.com/sticky/default_profile_images/default_profile_6_normal.png" TargetMode="External"/><Relationship Id="rId13341" Type="http://schemas.openxmlformats.org/officeDocument/2006/relationships/hyperlink" Target="http://pbs.twimg.com/profile_images/749734071169798144/a5-bRz0F_normal.jpg" TargetMode="External"/><Relationship Id="rId14677" Type="http://schemas.openxmlformats.org/officeDocument/2006/relationships/hyperlink" Target="http://twitter.com/Good2bqueen67/statuses/805889581828620288" TargetMode="External"/><Relationship Id="rId13340" Type="http://schemas.openxmlformats.org/officeDocument/2006/relationships/hyperlink" Target="http://twitter.com/My2Sintz/statuses/805889725349457925" TargetMode="External"/><Relationship Id="rId14678" Type="http://schemas.openxmlformats.org/officeDocument/2006/relationships/hyperlink" Target="http://pbs.twimg.com/profile_images/631579410936692736/wKOrKUGb_normal.jpg" TargetMode="External"/><Relationship Id="rId2760" Type="http://schemas.openxmlformats.org/officeDocument/2006/relationships/hyperlink" Target="http://pbs.twimg.com/profile_images/706894302908182528/fozqarAJ_normal.jpg" TargetMode="External"/><Relationship Id="rId12016" Type="http://schemas.openxmlformats.org/officeDocument/2006/relationships/hyperlink" Target="http://pbs.twimg.com/profile_images/2361778214/9bMFVOFE_normal" TargetMode="External"/><Relationship Id="rId13347" Type="http://schemas.openxmlformats.org/officeDocument/2006/relationships/hyperlink" Target="http://pbs.twimg.com/profile_images/563305201621168128/STaJrn2k_normal.jpeg" TargetMode="External"/><Relationship Id="rId14671" Type="http://schemas.openxmlformats.org/officeDocument/2006/relationships/hyperlink" Target="http://twitter.com/PoligrafoMx/statuses/805889583049273345" TargetMode="External"/><Relationship Id="rId1430" Type="http://schemas.openxmlformats.org/officeDocument/2006/relationships/hyperlink" Target="http://pbs.twimg.com/profile_images/701089002275733504/3wt6TUEK_normal.jpg" TargetMode="External"/><Relationship Id="rId2761" Type="http://schemas.openxmlformats.org/officeDocument/2006/relationships/hyperlink" Target="http://twitter.com/custodibus/statuses/805890839893381120" TargetMode="External"/><Relationship Id="rId12015" Type="http://schemas.openxmlformats.org/officeDocument/2006/relationships/hyperlink" Target="http://twitter.com/rjm326/statuses/805889863912394752" TargetMode="External"/><Relationship Id="rId13346" Type="http://schemas.openxmlformats.org/officeDocument/2006/relationships/hyperlink" Target="http://twitter.com/BadHg21/statuses/805889724841885700" TargetMode="External"/><Relationship Id="rId14672" Type="http://schemas.openxmlformats.org/officeDocument/2006/relationships/hyperlink" Target="http://pbs.twimg.com/profile_images/804528211677839360/FQ4GJuVZ_normal.jpg" TargetMode="External"/><Relationship Id="rId1431" Type="http://schemas.openxmlformats.org/officeDocument/2006/relationships/hyperlink" Target="http://twitter.com/SwansonJulia/statuses/805890985741914112" TargetMode="External"/><Relationship Id="rId2762" Type="http://schemas.openxmlformats.org/officeDocument/2006/relationships/hyperlink" Target="http://pbs.twimg.com/profile_images/805539620297539585/1qVMqLmc_normal.jpg" TargetMode="External"/><Relationship Id="rId12014" Type="http://schemas.openxmlformats.org/officeDocument/2006/relationships/hyperlink" Target="http://pbs.twimg.com/profile_images/588530393281929216/EFyT69FO_normal.jpg" TargetMode="External"/><Relationship Id="rId13345" Type="http://schemas.openxmlformats.org/officeDocument/2006/relationships/hyperlink" Target="http://pbs.twimg.com/profile_images/715981680142651392/MVkkHHVT_normal.jpg" TargetMode="External"/><Relationship Id="rId14673" Type="http://schemas.openxmlformats.org/officeDocument/2006/relationships/hyperlink" Target="http://twitter.com/Mwirigi/statuses/805889582915080194" TargetMode="External"/><Relationship Id="rId1432" Type="http://schemas.openxmlformats.org/officeDocument/2006/relationships/hyperlink" Target="http://pbs.twimg.com/profile_images/1413103541/070416_herald01_normal.jpg" TargetMode="External"/><Relationship Id="rId2763" Type="http://schemas.openxmlformats.org/officeDocument/2006/relationships/hyperlink" Target="http://twitter.com/maferjones/statuses/805890839742468101" TargetMode="External"/><Relationship Id="rId12013" Type="http://schemas.openxmlformats.org/officeDocument/2006/relationships/hyperlink" Target="http://twitter.com/BNT3tHaVFqDPxhJ/statuses/805889864289976321" TargetMode="External"/><Relationship Id="rId13344" Type="http://schemas.openxmlformats.org/officeDocument/2006/relationships/hyperlink" Target="http://twitter.com/wonderfullone/statuses/805889724976103424" TargetMode="External"/><Relationship Id="rId14674" Type="http://schemas.openxmlformats.org/officeDocument/2006/relationships/hyperlink" Target="http://pbs.twimg.com/profile_images/800517360167829504/MN-xFi39_normal.jpg" TargetMode="External"/><Relationship Id="rId1422" Type="http://schemas.openxmlformats.org/officeDocument/2006/relationships/hyperlink" Target="http://pbs.twimg.com/profile_images/2344723299/image_normal.jpg" TargetMode="External"/><Relationship Id="rId2753" Type="http://schemas.openxmlformats.org/officeDocument/2006/relationships/hyperlink" Target="http://twitter.com/GualtieriEdward/statuses/805890840207958016" TargetMode="External"/><Relationship Id="rId1423" Type="http://schemas.openxmlformats.org/officeDocument/2006/relationships/hyperlink" Target="http://twitter.com/JerryPolitex/statuses/805890987352555521" TargetMode="External"/><Relationship Id="rId2754" Type="http://schemas.openxmlformats.org/officeDocument/2006/relationships/hyperlink" Target="http://pbs.twimg.com/profile_images/1389660377/image_normal.jpg" TargetMode="External"/><Relationship Id="rId14690" Type="http://schemas.openxmlformats.org/officeDocument/2006/relationships/hyperlink" Target="http://pbs.twimg.com/profile_images/682881796820873216/PGGTp6Jc_normal.png" TargetMode="External"/><Relationship Id="rId1424" Type="http://schemas.openxmlformats.org/officeDocument/2006/relationships/hyperlink" Target="http://pbs.twimg.com/profile_images/797869508278951936/I4PnB7ym_normal.jpg" TargetMode="External"/><Relationship Id="rId2755" Type="http://schemas.openxmlformats.org/officeDocument/2006/relationships/hyperlink" Target="http://twitter.com/rashidaldosari/statuses/805890840174481408" TargetMode="External"/><Relationship Id="rId14691" Type="http://schemas.openxmlformats.org/officeDocument/2006/relationships/hyperlink" Target="http://twitter.com/amrightnow/statuses/805889579589005314" TargetMode="External"/><Relationship Id="rId1425" Type="http://schemas.openxmlformats.org/officeDocument/2006/relationships/hyperlink" Target="http://twitter.com/niallweave/statuses/805890987012845568" TargetMode="External"/><Relationship Id="rId2756" Type="http://schemas.openxmlformats.org/officeDocument/2006/relationships/hyperlink" Target="http://pbs.twimg.com/profile_images/665335487696011265/1VGg6n-C_normal.jpg" TargetMode="External"/><Relationship Id="rId14692" Type="http://schemas.openxmlformats.org/officeDocument/2006/relationships/hyperlink" Target="http://pbs.twimg.com/profile_images/378800000003483914/3f2f12125fbae6a1d65ddc2de5deb7e7_normal.jpeg" TargetMode="External"/><Relationship Id="rId1426" Type="http://schemas.openxmlformats.org/officeDocument/2006/relationships/hyperlink" Target="http://pbs.twimg.com/profile_images/665715551940014080/oo_3byHo_normal.jpg" TargetMode="External"/><Relationship Id="rId2757" Type="http://schemas.openxmlformats.org/officeDocument/2006/relationships/hyperlink" Target="http://twitter.com/KhouryGarrett/statuses/805890840090574848" TargetMode="External"/><Relationship Id="rId12030" Type="http://schemas.openxmlformats.org/officeDocument/2006/relationships/hyperlink" Target="http://pbs.twimg.com/profile_images/802416987863392256/QkTzKyTU_normal.jpg" TargetMode="External"/><Relationship Id="rId13361" Type="http://schemas.openxmlformats.org/officeDocument/2006/relationships/hyperlink" Target="http://pbs.twimg.com/profile_images/788116392574799872/usP5tAak_normal.jpg" TargetMode="External"/><Relationship Id="rId1427" Type="http://schemas.openxmlformats.org/officeDocument/2006/relationships/hyperlink" Target="http://twitter.com/charlenecarr1/statuses/805890986371153920" TargetMode="External"/><Relationship Id="rId2758" Type="http://schemas.openxmlformats.org/officeDocument/2006/relationships/hyperlink" Target="http://pbs.twimg.com/profile_images/782382453432299520/SojGOWQS_normal.jpg" TargetMode="External"/><Relationship Id="rId13360" Type="http://schemas.openxmlformats.org/officeDocument/2006/relationships/hyperlink" Target="http://twitter.com/MDDailyExaminer/statuses/805889722627346432" TargetMode="External"/><Relationship Id="rId1428" Type="http://schemas.openxmlformats.org/officeDocument/2006/relationships/hyperlink" Target="http://pbs.twimg.com/profile_images/782548298414428160/V2jD52yG_normal.jpg" TargetMode="External"/><Relationship Id="rId2759" Type="http://schemas.openxmlformats.org/officeDocument/2006/relationships/hyperlink" Target="http://twitter.com/DickinsonDevin/statuses/805890839931195393" TargetMode="External"/><Relationship Id="rId1429" Type="http://schemas.openxmlformats.org/officeDocument/2006/relationships/hyperlink" Target="http://twitter.com/buddy_dek/statuses/805890986320789504" TargetMode="External"/><Relationship Id="rId12029" Type="http://schemas.openxmlformats.org/officeDocument/2006/relationships/hyperlink" Target="http://twitter.com/j_jys/statuses/805889862494625792" TargetMode="External"/><Relationship Id="rId12028" Type="http://schemas.openxmlformats.org/officeDocument/2006/relationships/hyperlink" Target="http://pbs.twimg.com/profile_images/798724960625659904/1vfm1duR_normal.jpg" TargetMode="External"/><Relationship Id="rId13359" Type="http://schemas.openxmlformats.org/officeDocument/2006/relationships/hyperlink" Target="http://pbs.twimg.com/profile_images/2786067342/2e00cf0272c2b761573a39a6b00d2812_normal.jpeg" TargetMode="External"/><Relationship Id="rId12023" Type="http://schemas.openxmlformats.org/officeDocument/2006/relationships/hyperlink" Target="http://twitter.com/littlezehr/statuses/805889862624833537" TargetMode="External"/><Relationship Id="rId13354" Type="http://schemas.openxmlformats.org/officeDocument/2006/relationships/hyperlink" Target="http://twitter.com/JustineKoons/statuses/805889723495579649" TargetMode="External"/><Relationship Id="rId14686" Type="http://schemas.openxmlformats.org/officeDocument/2006/relationships/hyperlink" Target="http://pbs.twimg.com/profile_images/682881796820873216/PGGTp6Jc_normal.png" TargetMode="External"/><Relationship Id="rId12022" Type="http://schemas.openxmlformats.org/officeDocument/2006/relationships/hyperlink" Target="http://pbs.twimg.com/profile_images/3456327312/ae445062cf6a035d7d0faa468668b18f_normal.jpeg" TargetMode="External"/><Relationship Id="rId13353" Type="http://schemas.openxmlformats.org/officeDocument/2006/relationships/hyperlink" Target="http://pbs.twimg.com/profile_images/516414936416006144/laCphb4I_normal.jpeg" TargetMode="External"/><Relationship Id="rId14687" Type="http://schemas.openxmlformats.org/officeDocument/2006/relationships/hyperlink" Target="http://twitter.com/amrightnow/statuses/805889579958018049" TargetMode="External"/><Relationship Id="rId12021" Type="http://schemas.openxmlformats.org/officeDocument/2006/relationships/hyperlink" Target="http://twitter.com/guesswhotweeter/statuses/805889863325126656" TargetMode="External"/><Relationship Id="rId13352" Type="http://schemas.openxmlformats.org/officeDocument/2006/relationships/hyperlink" Target="http://twitter.com/antaranews/statuses/805889724283895808" TargetMode="External"/><Relationship Id="rId14688" Type="http://schemas.openxmlformats.org/officeDocument/2006/relationships/hyperlink" Target="http://pbs.twimg.com/profile_images/795987537898643456/mPUpXhCG_normal.jpg" TargetMode="External"/><Relationship Id="rId12020" Type="http://schemas.openxmlformats.org/officeDocument/2006/relationships/hyperlink" Target="http://pbs.twimg.com/profile_images/794613624635621376/h9-OPBfS_normal.jpg" TargetMode="External"/><Relationship Id="rId13351" Type="http://schemas.openxmlformats.org/officeDocument/2006/relationships/hyperlink" Target="http://pbs.twimg.com/profile_images/679535229627797504/urBR6xp3_normal.jpg" TargetMode="External"/><Relationship Id="rId14689" Type="http://schemas.openxmlformats.org/officeDocument/2006/relationships/hyperlink" Target="http://twitter.com/RenierChess/statuses/805889579899293696" TargetMode="External"/><Relationship Id="rId12027" Type="http://schemas.openxmlformats.org/officeDocument/2006/relationships/hyperlink" Target="http://twitter.com/EthanObama/statuses/805889862549307392" TargetMode="External"/><Relationship Id="rId13358" Type="http://schemas.openxmlformats.org/officeDocument/2006/relationships/hyperlink" Target="http://twitter.com/DeanBroyles/statuses/805889722685894656" TargetMode="External"/><Relationship Id="rId14682" Type="http://schemas.openxmlformats.org/officeDocument/2006/relationships/hyperlink" Target="http://pbs.twimg.com/profile_images/584022579960274945/uY7VIA1E_normal.jpg" TargetMode="External"/><Relationship Id="rId2750" Type="http://schemas.openxmlformats.org/officeDocument/2006/relationships/hyperlink" Target="http://pbs.twimg.com/profile_images/378800000088993521/49f3c67f4a9729e627e677eef052bf3d_normal.png" TargetMode="External"/><Relationship Id="rId12026" Type="http://schemas.openxmlformats.org/officeDocument/2006/relationships/hyperlink" Target="http://pbs.twimg.com/profile_images/797955465007071232/MmRJQoIJ_normal.jpg" TargetMode="External"/><Relationship Id="rId13357" Type="http://schemas.openxmlformats.org/officeDocument/2006/relationships/hyperlink" Target="http://pbs.twimg.com/profile_images/629371709519474690/p2K9uWly_normal.jpg" TargetMode="External"/><Relationship Id="rId14683" Type="http://schemas.openxmlformats.org/officeDocument/2006/relationships/hyperlink" Target="http://twitter.com/joleonbusby/statuses/805889581178560512" TargetMode="External"/><Relationship Id="rId1420" Type="http://schemas.openxmlformats.org/officeDocument/2006/relationships/hyperlink" Target="http://pbs.twimg.com/profile_images/695317575157190656/Hzp0wG6b_normal.png" TargetMode="External"/><Relationship Id="rId2751" Type="http://schemas.openxmlformats.org/officeDocument/2006/relationships/hyperlink" Target="http://twitter.com/dixieshopper/statuses/805890840321290240" TargetMode="External"/><Relationship Id="rId12025" Type="http://schemas.openxmlformats.org/officeDocument/2006/relationships/hyperlink" Target="http://twitter.com/f698133d038d407/statuses/805889862557724673" TargetMode="External"/><Relationship Id="rId13356" Type="http://schemas.openxmlformats.org/officeDocument/2006/relationships/hyperlink" Target="http://twitter.com/datagoodies/statuses/805889722765742081" TargetMode="External"/><Relationship Id="rId14684" Type="http://schemas.openxmlformats.org/officeDocument/2006/relationships/hyperlink" Target="http://pbs.twimg.com/profile_images/797834134290714624/NhSm4dk0_normal.jpg" TargetMode="External"/><Relationship Id="rId1421" Type="http://schemas.openxmlformats.org/officeDocument/2006/relationships/hyperlink" Target="http://twitter.com/josh_watson/statuses/805890987549659136" TargetMode="External"/><Relationship Id="rId2752" Type="http://schemas.openxmlformats.org/officeDocument/2006/relationships/hyperlink" Target="http://pbs.twimg.com/profile_images/737689720486924288/zjVF5DOO_normal.jpg" TargetMode="External"/><Relationship Id="rId12024" Type="http://schemas.openxmlformats.org/officeDocument/2006/relationships/hyperlink" Target="http://pbs.twimg.com/profile_images/804852400867655680/khv1YvFI_normal.jpg" TargetMode="External"/><Relationship Id="rId13355" Type="http://schemas.openxmlformats.org/officeDocument/2006/relationships/hyperlink" Target="http://pbs.twimg.com/profile_images/421069498700283905/-ys8Hs3o_normal.jpeg" TargetMode="External"/><Relationship Id="rId14685" Type="http://schemas.openxmlformats.org/officeDocument/2006/relationships/hyperlink" Target="http://twitter.com/conniejimjoe/statuses/805889581119782913" TargetMode="External"/><Relationship Id="rId15908" Type="http://schemas.openxmlformats.org/officeDocument/2006/relationships/hyperlink" Target="http://pbs.twimg.com/profile_images/774704152693710848/NNohy6Xm_normal.jpg" TargetMode="External"/><Relationship Id="rId15909" Type="http://schemas.openxmlformats.org/officeDocument/2006/relationships/hyperlink" Target="http://twitter.com/GracesWish/statuses/805889453495648258" TargetMode="External"/><Relationship Id="rId15904" Type="http://schemas.openxmlformats.org/officeDocument/2006/relationships/hyperlink" Target="http://pbs.twimg.com/profile_images/801432087928696832/sW7h8rvI_normal.jpg" TargetMode="External"/><Relationship Id="rId15905" Type="http://schemas.openxmlformats.org/officeDocument/2006/relationships/hyperlink" Target="http://twitter.com/donlawr67668819/statuses/805889454179254273" TargetMode="External"/><Relationship Id="rId15906" Type="http://schemas.openxmlformats.org/officeDocument/2006/relationships/hyperlink" Target="http://pbs.twimg.com/profile_images/774444032013459457/pAJ1fJeD_normal.jpg" TargetMode="External"/><Relationship Id="rId15907" Type="http://schemas.openxmlformats.org/officeDocument/2006/relationships/hyperlink" Target="http://twitter.com/RedCloud4Revolt/statuses/805889454002966528" TargetMode="External"/><Relationship Id="rId15900" Type="http://schemas.openxmlformats.org/officeDocument/2006/relationships/hyperlink" Target="http://pbs.twimg.com/profile_images/743084406068371456/_al-LZTb_normal.jpg" TargetMode="External"/><Relationship Id="rId15901" Type="http://schemas.openxmlformats.org/officeDocument/2006/relationships/hyperlink" Target="http://twitter.com/JoanneColombo/statuses/805889454745468928" TargetMode="External"/><Relationship Id="rId15902" Type="http://schemas.openxmlformats.org/officeDocument/2006/relationships/hyperlink" Target="http://pbs.twimg.com/profile_images/752943556491218945/LNpBqy3V_normal.jpg" TargetMode="External"/><Relationship Id="rId15903" Type="http://schemas.openxmlformats.org/officeDocument/2006/relationships/hyperlink" Target="http://twitter.com/Goodluckbeer/statuses/805889454535606272" TargetMode="External"/><Relationship Id="rId15919" Type="http://schemas.openxmlformats.org/officeDocument/2006/relationships/hyperlink" Target="http://twitter.com/HerbertStehberg/statuses/805889452707106816" TargetMode="External"/><Relationship Id="rId15915" Type="http://schemas.openxmlformats.org/officeDocument/2006/relationships/hyperlink" Target="http://twitter.com/okayraeginn/statuses/805889452878991360" TargetMode="External"/><Relationship Id="rId15916" Type="http://schemas.openxmlformats.org/officeDocument/2006/relationships/hyperlink" Target="http://pbs.twimg.com/profile_images/804138084153573383/mffUmUXn_normal.jpg" TargetMode="External"/><Relationship Id="rId15917" Type="http://schemas.openxmlformats.org/officeDocument/2006/relationships/hyperlink" Target="http://twitter.com/debsellsslc/statuses/805889452858023936" TargetMode="External"/><Relationship Id="rId15918" Type="http://schemas.openxmlformats.org/officeDocument/2006/relationships/hyperlink" Target="http://pbs.twimg.com/profile_images/805862122978611201/eEpNTdrA_normal.jpg" TargetMode="External"/><Relationship Id="rId15911" Type="http://schemas.openxmlformats.org/officeDocument/2006/relationships/hyperlink" Target="http://twitter.com/patstokes/statuses/805889453185056768" TargetMode="External"/><Relationship Id="rId15912" Type="http://schemas.openxmlformats.org/officeDocument/2006/relationships/hyperlink" Target="http://pbs.twimg.com/profile_images/787005820055629824/sj6Czc9X_normal.jpg" TargetMode="External"/><Relationship Id="rId15913" Type="http://schemas.openxmlformats.org/officeDocument/2006/relationships/hyperlink" Target="http://twitter.com/wccoradio/statuses/805889452946165761" TargetMode="External"/><Relationship Id="rId15914" Type="http://schemas.openxmlformats.org/officeDocument/2006/relationships/hyperlink" Target="http://pbs.twimg.com/profile_images/805625000166363136/Dh1Eioo0_normal.jpg" TargetMode="External"/><Relationship Id="rId15910" Type="http://schemas.openxmlformats.org/officeDocument/2006/relationships/hyperlink" Target="http://pbs.twimg.com/profile_images/698262486902927360/7WklIuwP_normal.jpg" TargetMode="External"/><Relationship Id="rId1499" Type="http://schemas.openxmlformats.org/officeDocument/2006/relationships/hyperlink" Target="http://twitter.com/USGlobal/statuses/805890976719966208" TargetMode="External"/><Relationship Id="rId14617" Type="http://schemas.openxmlformats.org/officeDocument/2006/relationships/hyperlink" Target="http://twitter.com/heckaman_marc/statuses/805889589529509888" TargetMode="External"/><Relationship Id="rId15948" Type="http://schemas.openxmlformats.org/officeDocument/2006/relationships/hyperlink" Target="http://pbs.twimg.com/profile_images/1389660377/image_normal.jpg" TargetMode="External"/><Relationship Id="rId14618" Type="http://schemas.openxmlformats.org/officeDocument/2006/relationships/hyperlink" Target="http://pbs.twimg.com/profile_images/800194655770050560/R289Hmp-_normal.jpg" TargetMode="External"/><Relationship Id="rId15949" Type="http://schemas.openxmlformats.org/officeDocument/2006/relationships/hyperlink" Target="http://twitter.com/rashidaldosari/statuses/805889449750040576" TargetMode="External"/><Relationship Id="rId14619" Type="http://schemas.openxmlformats.org/officeDocument/2006/relationships/hyperlink" Target="http://twitter.com/MichaelMarchlik/statuses/805889589433040896" TargetMode="External"/><Relationship Id="rId14613" Type="http://schemas.openxmlformats.org/officeDocument/2006/relationships/hyperlink" Target="http://twitter.com/EarthSayer/statuses/805889590301229057" TargetMode="External"/><Relationship Id="rId15944" Type="http://schemas.openxmlformats.org/officeDocument/2006/relationships/hyperlink" Target="http://pbs.twimg.com/profile_images/756193564124651521/9NfgSRqQ_normal.jpg" TargetMode="External"/><Relationship Id="rId14614" Type="http://schemas.openxmlformats.org/officeDocument/2006/relationships/hyperlink" Target="http://pbs.twimg.com/profile_images/740191827790155779/ml80jZjQ_normal.jpg" TargetMode="External"/><Relationship Id="rId15945" Type="http://schemas.openxmlformats.org/officeDocument/2006/relationships/hyperlink" Target="http://twitter.com/wittier/statuses/805889450047700992" TargetMode="External"/><Relationship Id="rId14615" Type="http://schemas.openxmlformats.org/officeDocument/2006/relationships/hyperlink" Target="http://twitter.com/ronnee123/statuses/805889589906931712" TargetMode="External"/><Relationship Id="rId15946" Type="http://schemas.openxmlformats.org/officeDocument/2006/relationships/hyperlink" Target="http://pbs.twimg.com/profile_images/459080877964660737/9xOGW0bv_normal.jpeg" TargetMode="External"/><Relationship Id="rId1490" Type="http://schemas.openxmlformats.org/officeDocument/2006/relationships/hyperlink" Target="http://pbs.twimg.com/profile_images/794370374100086784/MKbtGCgj_normal.jpg" TargetMode="External"/><Relationship Id="rId14616" Type="http://schemas.openxmlformats.org/officeDocument/2006/relationships/hyperlink" Target="http://pbs.twimg.com/profile_images/796766368083439616/WXvRtYki_normal.jpg" TargetMode="External"/><Relationship Id="rId15947" Type="http://schemas.openxmlformats.org/officeDocument/2006/relationships/hyperlink" Target="http://twitter.com/ladyarmysgt/statuses/805889449989021696" TargetMode="External"/><Relationship Id="rId1491" Type="http://schemas.openxmlformats.org/officeDocument/2006/relationships/hyperlink" Target="http://twitter.com/jazzafrazza/statuses/805890978196262912" TargetMode="External"/><Relationship Id="rId15940" Type="http://schemas.openxmlformats.org/officeDocument/2006/relationships/hyperlink" Target="http://pbs.twimg.com/profile_images/709206031268622336/-ypryIYu_normal.jpg" TargetMode="External"/><Relationship Id="rId1492" Type="http://schemas.openxmlformats.org/officeDocument/2006/relationships/hyperlink" Target="http://pbs.twimg.com/profile_images/717828334571233280/ItCVqYlJ_normal.jpg" TargetMode="External"/><Relationship Id="rId14610" Type="http://schemas.openxmlformats.org/officeDocument/2006/relationships/hyperlink" Target="http://pbs.twimg.com/profile_images/769683002632699904/Amf2JMYq_normal.jpg" TargetMode="External"/><Relationship Id="rId15941" Type="http://schemas.openxmlformats.org/officeDocument/2006/relationships/hyperlink" Target="http://twitter.com/DebbieB1230/statuses/805889450437967874" TargetMode="External"/><Relationship Id="rId1493" Type="http://schemas.openxmlformats.org/officeDocument/2006/relationships/hyperlink" Target="http://twitter.com/kvg1988/statuses/805890977525338112" TargetMode="External"/><Relationship Id="rId14611" Type="http://schemas.openxmlformats.org/officeDocument/2006/relationships/hyperlink" Target="http://twitter.com/Deana7ds/statuses/805889590338981888" TargetMode="External"/><Relationship Id="rId15942" Type="http://schemas.openxmlformats.org/officeDocument/2006/relationships/hyperlink" Target="http://pbs.twimg.com/profile_images/3710561852/6f4611eb9aa47e2f43c013639291c32d_normal.jpeg" TargetMode="External"/><Relationship Id="rId1494" Type="http://schemas.openxmlformats.org/officeDocument/2006/relationships/hyperlink" Target="http://pbs.twimg.com/profile_images/1040221377/396d6b71-3a69-4a43-80f8-a4bfb390f683_normal.png" TargetMode="External"/><Relationship Id="rId14612" Type="http://schemas.openxmlformats.org/officeDocument/2006/relationships/hyperlink" Target="http://pbs.twimg.com/profile_images/472083440439787521/yS4-Dqwb_normal.png" TargetMode="External"/><Relationship Id="rId15943" Type="http://schemas.openxmlformats.org/officeDocument/2006/relationships/hyperlink" Target="http://twitter.com/cureluque/statuses/805889450127609856" TargetMode="External"/><Relationship Id="rId1495" Type="http://schemas.openxmlformats.org/officeDocument/2006/relationships/hyperlink" Target="http://twitter.com/lluuke/statuses/805890977198145537" TargetMode="External"/><Relationship Id="rId1496" Type="http://schemas.openxmlformats.org/officeDocument/2006/relationships/hyperlink" Target="http://pbs.twimg.com/profile_images/805073808029839360/DO4TL2k-_normal.jpg" TargetMode="External"/><Relationship Id="rId1497" Type="http://schemas.openxmlformats.org/officeDocument/2006/relationships/hyperlink" Target="http://twitter.com/kellicamel/statuses/805890976774496256" TargetMode="External"/><Relationship Id="rId1498" Type="http://schemas.openxmlformats.org/officeDocument/2006/relationships/hyperlink" Target="http://pbs.twimg.com/profile_images/506454893000130560/HQIlYTEG_normal.jpeg" TargetMode="External"/><Relationship Id="rId1488" Type="http://schemas.openxmlformats.org/officeDocument/2006/relationships/hyperlink" Target="http://pbs.twimg.com/profile_images/695446087780290561/CJpUGqkq_normal.jpg" TargetMode="External"/><Relationship Id="rId1489" Type="http://schemas.openxmlformats.org/officeDocument/2006/relationships/hyperlink" Target="http://twitter.com/hifeedelity1/statuses/805890978338832384" TargetMode="External"/><Relationship Id="rId14628" Type="http://schemas.openxmlformats.org/officeDocument/2006/relationships/hyperlink" Target="http://pbs.twimg.com/profile_images/790259086570823680/NFGKiUjn_normal.jpg" TargetMode="External"/><Relationship Id="rId15959" Type="http://schemas.openxmlformats.org/officeDocument/2006/relationships/hyperlink" Target="http://twitter.com/Monical_13/statuses/805889448860794881" TargetMode="External"/><Relationship Id="rId14629" Type="http://schemas.openxmlformats.org/officeDocument/2006/relationships/hyperlink" Target="http://twitter.com/DevonAndCarl/statuses/805889588564631552" TargetMode="External"/><Relationship Id="rId14624" Type="http://schemas.openxmlformats.org/officeDocument/2006/relationships/hyperlink" Target="http://pbs.twimg.com/profile_images/715173714955001856/3VTv-1ER_normal.jpg" TargetMode="External"/><Relationship Id="rId15955" Type="http://schemas.openxmlformats.org/officeDocument/2006/relationships/hyperlink" Target="http://twitter.com/ComeauxMelissa/statuses/805889449175420928" TargetMode="External"/><Relationship Id="rId14625" Type="http://schemas.openxmlformats.org/officeDocument/2006/relationships/hyperlink" Target="http://twitter.com/CarmsSkeptic/statuses/805889588971577344" TargetMode="External"/><Relationship Id="rId15956" Type="http://schemas.openxmlformats.org/officeDocument/2006/relationships/hyperlink" Target="http://pbs.twimg.com/profile_images/797964132439818240/zwAgoMp9_normal.jpg" TargetMode="External"/><Relationship Id="rId14626" Type="http://schemas.openxmlformats.org/officeDocument/2006/relationships/hyperlink" Target="http://pbs.twimg.com/profile_images/724671488507412481/HfTC2EeT_normal.jpg" TargetMode="External"/><Relationship Id="rId15957" Type="http://schemas.openxmlformats.org/officeDocument/2006/relationships/hyperlink" Target="http://twitter.com/JoelRDodd/statuses/805889448978198528" TargetMode="External"/><Relationship Id="rId14627" Type="http://schemas.openxmlformats.org/officeDocument/2006/relationships/hyperlink" Target="http://twitter.com/nejlamutlu2/statuses/805889588837437440" TargetMode="External"/><Relationship Id="rId15958" Type="http://schemas.openxmlformats.org/officeDocument/2006/relationships/hyperlink" Target="http://pbs.twimg.com/profile_images/748741999193317376/L8RgBa62_normal.jpg" TargetMode="External"/><Relationship Id="rId1480" Type="http://schemas.openxmlformats.org/officeDocument/2006/relationships/hyperlink" Target="http://pbs.twimg.com/profile_images/493239771293286400/NatrZrSc_normal.jpeg" TargetMode="External"/><Relationship Id="rId14620" Type="http://schemas.openxmlformats.org/officeDocument/2006/relationships/hyperlink" Target="http://pbs.twimg.com/profile_images/803289852557094912/x8-WjHTy_normal.jpg" TargetMode="External"/><Relationship Id="rId15951" Type="http://schemas.openxmlformats.org/officeDocument/2006/relationships/hyperlink" Target="http://twitter.com/JDavidSmyth/statuses/805889449745911808" TargetMode="External"/><Relationship Id="rId1481" Type="http://schemas.openxmlformats.org/officeDocument/2006/relationships/hyperlink" Target="http://twitter.com/TheRoseBushes/statuses/805890979911897088" TargetMode="External"/><Relationship Id="rId14621" Type="http://schemas.openxmlformats.org/officeDocument/2006/relationships/hyperlink" Target="http://twitter.com/KeepAmerGr8/statuses/805889589370032128" TargetMode="External"/><Relationship Id="rId15952" Type="http://schemas.openxmlformats.org/officeDocument/2006/relationships/hyperlink" Target="http://pbs.twimg.com/profile_images/425749546816110592/swCtxQg8_normal.jpeg" TargetMode="External"/><Relationship Id="rId1482" Type="http://schemas.openxmlformats.org/officeDocument/2006/relationships/hyperlink" Target="http://pbs.twimg.com/profile_images/766444154498854912/mm-esnVN_normal.jpg" TargetMode="External"/><Relationship Id="rId14622" Type="http://schemas.openxmlformats.org/officeDocument/2006/relationships/hyperlink" Target="http://pbs.twimg.com/profile_images/799653787304480768/6tpmXflI_normal.jpg" TargetMode="External"/><Relationship Id="rId15953" Type="http://schemas.openxmlformats.org/officeDocument/2006/relationships/hyperlink" Target="http://twitter.com/john3edwards/statuses/805889449246633984" TargetMode="External"/><Relationship Id="rId1483" Type="http://schemas.openxmlformats.org/officeDocument/2006/relationships/hyperlink" Target="http://twitter.com/crgargaro/statuses/805890979693727744" TargetMode="External"/><Relationship Id="rId14623" Type="http://schemas.openxmlformats.org/officeDocument/2006/relationships/hyperlink" Target="http://twitter.com/pmagn/statuses/805889589261045772" TargetMode="External"/><Relationship Id="rId15954" Type="http://schemas.openxmlformats.org/officeDocument/2006/relationships/hyperlink" Target="http://pbs.twimg.com/profile_images/796865587393818624/WSGCue-F_normal.jpg" TargetMode="External"/><Relationship Id="rId1484" Type="http://schemas.openxmlformats.org/officeDocument/2006/relationships/hyperlink" Target="http://pbs.twimg.com/profile_images/431595160720269312/U4RHj7Qg_normal.jpeg" TargetMode="External"/><Relationship Id="rId1485" Type="http://schemas.openxmlformats.org/officeDocument/2006/relationships/hyperlink" Target="http://twitter.com/InstatuneTeam/statuses/805890978951430144" TargetMode="External"/><Relationship Id="rId1486" Type="http://schemas.openxmlformats.org/officeDocument/2006/relationships/hyperlink" Target="http://abs.twimg.com/sticky/default_profile_images/default_profile_0_normal.png" TargetMode="External"/><Relationship Id="rId1487" Type="http://schemas.openxmlformats.org/officeDocument/2006/relationships/hyperlink" Target="http://twitter.com/Lindaco74692732/statuses/805890978506752000" TargetMode="External"/><Relationship Id="rId15950" Type="http://schemas.openxmlformats.org/officeDocument/2006/relationships/hyperlink" Target="http://pbs.twimg.com/profile_images/798410426782482432/_kfIs298_normal.jpg" TargetMode="External"/><Relationship Id="rId15926" Type="http://schemas.openxmlformats.org/officeDocument/2006/relationships/hyperlink" Target="http://pbs.twimg.com/profile_images/648223182827225088/TI2VZQeT_normal.jpg" TargetMode="External"/><Relationship Id="rId15927" Type="http://schemas.openxmlformats.org/officeDocument/2006/relationships/hyperlink" Target="http://twitter.com/hrhsar/statuses/805889451784282116" TargetMode="External"/><Relationship Id="rId15928" Type="http://schemas.openxmlformats.org/officeDocument/2006/relationships/hyperlink" Target="http://pbs.twimg.com/profile_images/584022579960274945/uY7VIA1E_normal.jpg" TargetMode="External"/><Relationship Id="rId15929" Type="http://schemas.openxmlformats.org/officeDocument/2006/relationships/hyperlink" Target="http://twitter.com/joleonbusby/statuses/805889451775889408" TargetMode="External"/><Relationship Id="rId15922" Type="http://schemas.openxmlformats.org/officeDocument/2006/relationships/hyperlink" Target="http://pbs.twimg.com/profile_images/804913759395442692/qwnwt5db_normal.jpg" TargetMode="External"/><Relationship Id="rId15923" Type="http://schemas.openxmlformats.org/officeDocument/2006/relationships/hyperlink" Target="http://twitter.com/cmsarge53/statuses/805889451989798912" TargetMode="External"/><Relationship Id="rId15924" Type="http://schemas.openxmlformats.org/officeDocument/2006/relationships/hyperlink" Target="http://pbs.twimg.com/profile_images/760951757082066944/GcUj326s_normal.jpg" TargetMode="External"/><Relationship Id="rId15925" Type="http://schemas.openxmlformats.org/officeDocument/2006/relationships/hyperlink" Target="http://twitter.com/iDXR/statuses/805889451788554241" TargetMode="External"/><Relationship Id="rId15920" Type="http://schemas.openxmlformats.org/officeDocument/2006/relationships/hyperlink" Target="http://abs.twimg.com/sticky/default_profile_images/default_profile_6_normal.png" TargetMode="External"/><Relationship Id="rId15921" Type="http://schemas.openxmlformats.org/officeDocument/2006/relationships/hyperlink" Target="http://twitter.com/Katie54264630/statuses/805889452421877760" TargetMode="External"/><Relationship Id="rId14606" Type="http://schemas.openxmlformats.org/officeDocument/2006/relationships/hyperlink" Target="http://pbs.twimg.com/profile_images/778072174896697345/jn9lBiPN_normal.jpg" TargetMode="External"/><Relationship Id="rId15937" Type="http://schemas.openxmlformats.org/officeDocument/2006/relationships/hyperlink" Target="http://twitter.com/DAMN_DEMOCRATS/statuses/805889450903355393" TargetMode="External"/><Relationship Id="rId14607" Type="http://schemas.openxmlformats.org/officeDocument/2006/relationships/hyperlink" Target="http://twitter.com/caselvis58/statuses/805889590452252673" TargetMode="External"/><Relationship Id="rId15938" Type="http://schemas.openxmlformats.org/officeDocument/2006/relationships/hyperlink" Target="http://pbs.twimg.com/profile_images/506857401723928577/4um2t7aw_normal.jpeg" TargetMode="External"/><Relationship Id="rId14608" Type="http://schemas.openxmlformats.org/officeDocument/2006/relationships/hyperlink" Target="http://pbs.twimg.com/profile_images/584022579960274945/uY7VIA1E_normal.jpg" TargetMode="External"/><Relationship Id="rId15939" Type="http://schemas.openxmlformats.org/officeDocument/2006/relationships/hyperlink" Target="http://twitter.com/untimelygamer/statuses/805889450505105408" TargetMode="External"/><Relationship Id="rId14609" Type="http://schemas.openxmlformats.org/officeDocument/2006/relationships/hyperlink" Target="http://twitter.com/joleonbusby/statuses/805889590376730624" TargetMode="External"/><Relationship Id="rId14602" Type="http://schemas.openxmlformats.org/officeDocument/2006/relationships/hyperlink" Target="http://pbs.twimg.com/profile_images/791331071799529472/JkAaCsB5_normal.jpg" TargetMode="External"/><Relationship Id="rId15933" Type="http://schemas.openxmlformats.org/officeDocument/2006/relationships/hyperlink" Target="http://twitter.com/TX_Soldier254/statuses/805889451281043456" TargetMode="External"/><Relationship Id="rId14603" Type="http://schemas.openxmlformats.org/officeDocument/2006/relationships/hyperlink" Target="http://twitter.com/Valentine_Clmt/statuses/805889590582198272" TargetMode="External"/><Relationship Id="rId15934" Type="http://schemas.openxmlformats.org/officeDocument/2006/relationships/hyperlink" Target="http://pbs.twimg.com/profile_images/756693316658339840/IBLY0PRv_normal.jpg" TargetMode="External"/><Relationship Id="rId14604" Type="http://schemas.openxmlformats.org/officeDocument/2006/relationships/hyperlink" Target="http://pbs.twimg.com/profile_images/1552402996/kilgore-headshot_normal.jpg" TargetMode="External"/><Relationship Id="rId15935" Type="http://schemas.openxmlformats.org/officeDocument/2006/relationships/hyperlink" Target="http://twitter.com/RenewAmericaNow/statuses/805889451100696577" TargetMode="External"/><Relationship Id="rId14605" Type="http://schemas.openxmlformats.org/officeDocument/2006/relationships/hyperlink" Target="http://twitter.com/ed_kilgore/statuses/805889590565470212" TargetMode="External"/><Relationship Id="rId15936" Type="http://schemas.openxmlformats.org/officeDocument/2006/relationships/hyperlink" Target="http://pbs.twimg.com/profile_images/800385211989012481/-erBKqMk_normal.jpg" TargetMode="External"/><Relationship Id="rId15930" Type="http://schemas.openxmlformats.org/officeDocument/2006/relationships/hyperlink" Target="http://pbs.twimg.com/profile_images/2614171370/Q_Logo_normal.jpg" TargetMode="External"/><Relationship Id="rId14600" Type="http://schemas.openxmlformats.org/officeDocument/2006/relationships/hyperlink" Target="http://pbs.twimg.com/profile_images/785611228840243200/01yOyKIz_normal.jpg" TargetMode="External"/><Relationship Id="rId15931" Type="http://schemas.openxmlformats.org/officeDocument/2006/relationships/hyperlink" Target="http://twitter.com/JaneQFactor/statuses/805889451335434240" TargetMode="External"/><Relationship Id="rId14601" Type="http://schemas.openxmlformats.org/officeDocument/2006/relationships/hyperlink" Target="http://twitter.com/Minx970/statuses/805889591039447042" TargetMode="External"/><Relationship Id="rId15932" Type="http://schemas.openxmlformats.org/officeDocument/2006/relationships/hyperlink" Target="http://pbs.twimg.com/profile_images/786308124621676544/vHjvuKdP_normal.jpg" TargetMode="External"/><Relationship Id="rId14907" Type="http://schemas.openxmlformats.org/officeDocument/2006/relationships/hyperlink" Target="http://pbs.twimg.com/profile_images/639894768399593472/W8D5sHuQ_normal.jpg" TargetMode="External"/><Relationship Id="rId14908" Type="http://schemas.openxmlformats.org/officeDocument/2006/relationships/hyperlink" Target="http://twitter.com/dpsisi/statuses/805889554087485440" TargetMode="External"/><Relationship Id="rId14909" Type="http://schemas.openxmlformats.org/officeDocument/2006/relationships/hyperlink" Target="http://pbs.twimg.com/profile_images/803819291636363265/2hUW7pyX_normal.jpg" TargetMode="External"/><Relationship Id="rId14903" Type="http://schemas.openxmlformats.org/officeDocument/2006/relationships/hyperlink" Target="http://pbs.twimg.com/profile_images/804467900505583616/QWA8zFmR_normal.jpg" TargetMode="External"/><Relationship Id="rId14904" Type="http://schemas.openxmlformats.org/officeDocument/2006/relationships/hyperlink" Target="http://twitter.com/lkkash/statuses/805889554255400961" TargetMode="External"/><Relationship Id="rId14905" Type="http://schemas.openxmlformats.org/officeDocument/2006/relationships/hyperlink" Target="http://pbs.twimg.com/profile_images/796586385310289921/irp6lfAF_normal.jpg" TargetMode="External"/><Relationship Id="rId14906" Type="http://schemas.openxmlformats.org/officeDocument/2006/relationships/hyperlink" Target="http://twitter.com/Amicus_Solo/statuses/805889554204921856" TargetMode="External"/><Relationship Id="rId14900" Type="http://schemas.openxmlformats.org/officeDocument/2006/relationships/hyperlink" Target="http://twitter.com/AKachman/statuses/805889554641285120" TargetMode="External"/><Relationship Id="rId14901" Type="http://schemas.openxmlformats.org/officeDocument/2006/relationships/hyperlink" Target="http://pbs.twimg.com/profile_images/494488966691688449/HwXueY_O_normal.png" TargetMode="External"/><Relationship Id="rId14902" Type="http://schemas.openxmlformats.org/officeDocument/2006/relationships/hyperlink" Target="http://twitter.com/ajlovescubs/statuses/805889554276372481" TargetMode="External"/><Relationship Id="rId2820" Type="http://schemas.openxmlformats.org/officeDocument/2006/relationships/hyperlink" Target="http://twitter.com/AmberEichkern/statuses/805890833501208576" TargetMode="External"/><Relationship Id="rId2821" Type="http://schemas.openxmlformats.org/officeDocument/2006/relationships/hyperlink" Target="http://pbs.twimg.com/profile_images/736367496798842880/1k3iUnrI_normal.jpg" TargetMode="External"/><Relationship Id="rId2822" Type="http://schemas.openxmlformats.org/officeDocument/2006/relationships/hyperlink" Target="http://twitter.com/darciedoodle/statuses/805890833228689410" TargetMode="External"/><Relationship Id="rId2823" Type="http://schemas.openxmlformats.org/officeDocument/2006/relationships/hyperlink" Target="http://pbs.twimg.com/profile_images/1727602185/IMG_4071A__1024x947__normal.jpg" TargetMode="External"/><Relationship Id="rId2824" Type="http://schemas.openxmlformats.org/officeDocument/2006/relationships/hyperlink" Target="http://twitter.com/Jordanluvs4paws/statuses/805890833107079168" TargetMode="External"/><Relationship Id="rId2825" Type="http://schemas.openxmlformats.org/officeDocument/2006/relationships/hyperlink" Target="http://pbs.twimg.com/profile_images/804345508064071680/Tet2vbuA_normal.jpg" TargetMode="External"/><Relationship Id="rId2826" Type="http://schemas.openxmlformats.org/officeDocument/2006/relationships/hyperlink" Target="http://twitter.com/funder/statuses/805890833069248512" TargetMode="External"/><Relationship Id="rId2827" Type="http://schemas.openxmlformats.org/officeDocument/2006/relationships/hyperlink" Target="http://pbs.twimg.com/profile_images/747142392097157124/nKgMyppE_normal.jpg" TargetMode="External"/><Relationship Id="rId2828" Type="http://schemas.openxmlformats.org/officeDocument/2006/relationships/hyperlink" Target="http://twitter.com/chowchi_psm/statuses/805890832532467712" TargetMode="External"/><Relationship Id="rId2829" Type="http://schemas.openxmlformats.org/officeDocument/2006/relationships/hyperlink" Target="http://pbs.twimg.com/profile_images/790292565090152448/AaAVrQQQ_normal.jpg" TargetMode="External"/><Relationship Id="rId2810" Type="http://schemas.openxmlformats.org/officeDocument/2006/relationships/hyperlink" Target="http://twitter.com/cyntyler/statuses/805890833878659072" TargetMode="External"/><Relationship Id="rId2811" Type="http://schemas.openxmlformats.org/officeDocument/2006/relationships/hyperlink" Target="http://pbs.twimg.com/profile_images/796939023159795712/SGwRmo3c_normal.jpg" TargetMode="External"/><Relationship Id="rId2812" Type="http://schemas.openxmlformats.org/officeDocument/2006/relationships/hyperlink" Target="http://twitter.com/NPadillaNYC/statuses/805890833765531649" TargetMode="External"/><Relationship Id="rId2813" Type="http://schemas.openxmlformats.org/officeDocument/2006/relationships/hyperlink" Target="http://pbs.twimg.com/profile_images/750681378992320513/Ok3V1Dra_normal.jpg" TargetMode="External"/><Relationship Id="rId2814" Type="http://schemas.openxmlformats.org/officeDocument/2006/relationships/hyperlink" Target="http://twitter.com/NishakaurNk/statuses/805890833685839872" TargetMode="External"/><Relationship Id="rId2815" Type="http://schemas.openxmlformats.org/officeDocument/2006/relationships/hyperlink" Target="http://pbs.twimg.com/profile_images/568950168163057664/9NW-b52T_normal.jpeg" TargetMode="External"/><Relationship Id="rId2816" Type="http://schemas.openxmlformats.org/officeDocument/2006/relationships/hyperlink" Target="http://twitter.com/pavlosgiannakis/statuses/805890833656532996" TargetMode="External"/><Relationship Id="rId2817" Type="http://schemas.openxmlformats.org/officeDocument/2006/relationships/hyperlink" Target="http://pbs.twimg.com/profile_images/478452617882763265/ddjpkCQv_normal.jpeg" TargetMode="External"/><Relationship Id="rId2818" Type="http://schemas.openxmlformats.org/officeDocument/2006/relationships/hyperlink" Target="http://twitter.com/egregory962/statuses/805890833547489281" TargetMode="External"/><Relationship Id="rId2819" Type="http://schemas.openxmlformats.org/officeDocument/2006/relationships/hyperlink" Target="http://abs.twimg.com/sticky/default_profile_images/default_profile_6_normal.png" TargetMode="External"/><Relationship Id="rId1510" Type="http://schemas.openxmlformats.org/officeDocument/2006/relationships/hyperlink" Target="http://pbs.twimg.com/profile_images/762669861537517568/K7FstrO__normal.jpg" TargetMode="External"/><Relationship Id="rId2841" Type="http://schemas.openxmlformats.org/officeDocument/2006/relationships/hyperlink" Target="http://pbs.twimg.com/profile_images/753705517499846656/VDlcfD1__normal.jpg" TargetMode="External"/><Relationship Id="rId1511" Type="http://schemas.openxmlformats.org/officeDocument/2006/relationships/hyperlink" Target="http://twitter.com/Jinglevox/statuses/805890976036294656" TargetMode="External"/><Relationship Id="rId2842" Type="http://schemas.openxmlformats.org/officeDocument/2006/relationships/hyperlink" Target="http://twitter.com/jimb553/statuses/805890829466431488" TargetMode="External"/><Relationship Id="rId1512" Type="http://schemas.openxmlformats.org/officeDocument/2006/relationships/hyperlink" Target="http://pbs.twimg.com/profile_images/782051285054791680/uFnNQ3eY_normal.jpg" TargetMode="External"/><Relationship Id="rId2843" Type="http://schemas.openxmlformats.org/officeDocument/2006/relationships/hyperlink" Target="http://pbs.twimg.com/profile_images/801682454239203328/YZ8wTzys_normal.jpg" TargetMode="External"/><Relationship Id="rId1513" Type="http://schemas.openxmlformats.org/officeDocument/2006/relationships/hyperlink" Target="http://twitter.com/ElToro51477173/statuses/805890975855878145" TargetMode="External"/><Relationship Id="rId2844" Type="http://schemas.openxmlformats.org/officeDocument/2006/relationships/hyperlink" Target="http://twitter.com/mrsadc/statuses/805890829365739520" TargetMode="External"/><Relationship Id="rId1514" Type="http://schemas.openxmlformats.org/officeDocument/2006/relationships/hyperlink" Target="http://pbs.twimg.com/profile_images/797835648308801540/Zl5NWl6N_normal.jpg" TargetMode="External"/><Relationship Id="rId2845" Type="http://schemas.openxmlformats.org/officeDocument/2006/relationships/hyperlink" Target="http://pbs.twimg.com/profile_images/644596882484908032/ZyOgmfOd_normal.jpg" TargetMode="External"/><Relationship Id="rId1515" Type="http://schemas.openxmlformats.org/officeDocument/2006/relationships/hyperlink" Target="http://twitter.com/BronaLittle/statuses/805890975117807616" TargetMode="External"/><Relationship Id="rId2846" Type="http://schemas.openxmlformats.org/officeDocument/2006/relationships/hyperlink" Target="http://twitter.com/unarosabianca13/statuses/805890829306957825" TargetMode="External"/><Relationship Id="rId1516" Type="http://schemas.openxmlformats.org/officeDocument/2006/relationships/hyperlink" Target="http://pbs.twimg.com/profile_images/777116011925504000/AaxciHd4_normal.jpg" TargetMode="External"/><Relationship Id="rId2847" Type="http://schemas.openxmlformats.org/officeDocument/2006/relationships/hyperlink" Target="http://pbs.twimg.com/profile_images/1462352733/261193_124694920955584_7537378_n_normal.jpg" TargetMode="External"/><Relationship Id="rId1517" Type="http://schemas.openxmlformats.org/officeDocument/2006/relationships/hyperlink" Target="http://twitter.com/guidosiciliano/statuses/805890974539018240" TargetMode="External"/><Relationship Id="rId2848" Type="http://schemas.openxmlformats.org/officeDocument/2006/relationships/hyperlink" Target="http://twitter.com/theDPCA/statuses/805890829252317184" TargetMode="External"/><Relationship Id="rId1518" Type="http://schemas.openxmlformats.org/officeDocument/2006/relationships/hyperlink" Target="http://pbs.twimg.com/profile_images/805782589114093568/TTS_3KSh_normal.jpg" TargetMode="External"/><Relationship Id="rId2849" Type="http://schemas.openxmlformats.org/officeDocument/2006/relationships/hyperlink" Target="http://pbs.twimg.com/profile_images/568064993120092160/RfsuUfPp_normal.jpeg" TargetMode="External"/><Relationship Id="rId1519" Type="http://schemas.openxmlformats.org/officeDocument/2006/relationships/hyperlink" Target="http://twitter.com/drixld/statuses/805890974471880704" TargetMode="External"/><Relationship Id="rId12298" Type="http://schemas.openxmlformats.org/officeDocument/2006/relationships/hyperlink" Target="http://twitter.com/hellohappy_time/statuses/805889832652275712" TargetMode="External"/><Relationship Id="rId12297" Type="http://schemas.openxmlformats.org/officeDocument/2006/relationships/hyperlink" Target="http://pbs.twimg.com/profile_images/784997332811149312/oGIOSzx__normal.jpg" TargetMode="External"/><Relationship Id="rId12296" Type="http://schemas.openxmlformats.org/officeDocument/2006/relationships/hyperlink" Target="http://twitter.com/charlieMbarley/statuses/805889833164009472" TargetMode="External"/><Relationship Id="rId12295" Type="http://schemas.openxmlformats.org/officeDocument/2006/relationships/hyperlink" Target="http://pbs.twimg.com/profile_images/805564084800417793/kdjYKm02_normal.jpg" TargetMode="External"/><Relationship Id="rId2840" Type="http://schemas.openxmlformats.org/officeDocument/2006/relationships/hyperlink" Target="http://twitter.com/ryanart329/statuses/805890829726416896" TargetMode="External"/><Relationship Id="rId12299" Type="http://schemas.openxmlformats.org/officeDocument/2006/relationships/hyperlink" Target="http://pbs.twimg.com/profile_images/798537349122686976/WYNkC4Co_normal.jpg" TargetMode="External"/><Relationship Id="rId2830" Type="http://schemas.openxmlformats.org/officeDocument/2006/relationships/hyperlink" Target="http://twitter.com/Jdgbert/statuses/805890832016424960" TargetMode="External"/><Relationship Id="rId1500" Type="http://schemas.openxmlformats.org/officeDocument/2006/relationships/hyperlink" Target="http://pbs.twimg.com/profile_images/801508107427991557/JmrwdVXh_normal.jpg" TargetMode="External"/><Relationship Id="rId2831" Type="http://schemas.openxmlformats.org/officeDocument/2006/relationships/hyperlink" Target="http://pbs.twimg.com/profile_images/725416994397257728/oy-ciDCk_normal.png" TargetMode="External"/><Relationship Id="rId1501" Type="http://schemas.openxmlformats.org/officeDocument/2006/relationships/hyperlink" Target="http://twitter.com/bunnyfarrell/statuses/805890976439037953" TargetMode="External"/><Relationship Id="rId2832" Type="http://schemas.openxmlformats.org/officeDocument/2006/relationships/hyperlink" Target="http://twitter.com/mikakiwanini/statuses/805890831144144896" TargetMode="External"/><Relationship Id="rId1502" Type="http://schemas.openxmlformats.org/officeDocument/2006/relationships/hyperlink" Target="http://pbs.twimg.com/profile_images/670851126/Still_DrinkingHoN_normal.jpg" TargetMode="External"/><Relationship Id="rId2833" Type="http://schemas.openxmlformats.org/officeDocument/2006/relationships/hyperlink" Target="http://pbs.twimg.com/profile_images/749764345593298945/VYunnz44_normal.jpg" TargetMode="External"/><Relationship Id="rId1503" Type="http://schemas.openxmlformats.org/officeDocument/2006/relationships/hyperlink" Target="http://twitter.com/MuffinMan3417/statuses/805890976279654400" TargetMode="External"/><Relationship Id="rId2834" Type="http://schemas.openxmlformats.org/officeDocument/2006/relationships/hyperlink" Target="http://twitter.com/GExquisltely/statuses/805890830275923968" TargetMode="External"/><Relationship Id="rId1504" Type="http://schemas.openxmlformats.org/officeDocument/2006/relationships/hyperlink" Target="http://pbs.twimg.com/profile_images/378800000095804843/22fba4000daade1f093b6e37bd74d9ed_normal.jpeg" TargetMode="External"/><Relationship Id="rId2835" Type="http://schemas.openxmlformats.org/officeDocument/2006/relationships/hyperlink" Target="http://pbs.twimg.com/profile_images/796867332945612804/XlTR5A3d_normal.jpg" TargetMode="External"/><Relationship Id="rId1505" Type="http://schemas.openxmlformats.org/officeDocument/2006/relationships/hyperlink" Target="http://twitter.com/pattip0727/statuses/805890976141246464" TargetMode="External"/><Relationship Id="rId2836" Type="http://schemas.openxmlformats.org/officeDocument/2006/relationships/hyperlink" Target="http://twitter.com/NuitDeMesReves/statuses/805890830242299904" TargetMode="External"/><Relationship Id="rId1506" Type="http://schemas.openxmlformats.org/officeDocument/2006/relationships/hyperlink" Target="http://pbs.twimg.com/profile_images/1241366147/image_normal.jpg" TargetMode="External"/><Relationship Id="rId2837" Type="http://schemas.openxmlformats.org/officeDocument/2006/relationships/hyperlink" Target="http://pbs.twimg.com/profile_images/415289250645413890/yvKfS9rK_normal.jpeg" TargetMode="External"/><Relationship Id="rId1507" Type="http://schemas.openxmlformats.org/officeDocument/2006/relationships/hyperlink" Target="http://twitter.com/SebrinaHEsquire/statuses/805890976099237888" TargetMode="External"/><Relationship Id="rId2838" Type="http://schemas.openxmlformats.org/officeDocument/2006/relationships/hyperlink" Target="http://twitter.com/takamid/statuses/805890829764083712" TargetMode="External"/><Relationship Id="rId1508" Type="http://schemas.openxmlformats.org/officeDocument/2006/relationships/hyperlink" Target="http://pbs.twimg.com/profile_images/623676312595640321/yxgylLkS_normal.png" TargetMode="External"/><Relationship Id="rId2839" Type="http://schemas.openxmlformats.org/officeDocument/2006/relationships/hyperlink" Target="http://pbs.twimg.com/profile_images/742487918762184704/oR0wn6II_normal.jpg" TargetMode="External"/><Relationship Id="rId1509" Type="http://schemas.openxmlformats.org/officeDocument/2006/relationships/hyperlink" Target="http://twitter.com/TheRavenxx/statuses/805890976086638592" TargetMode="External"/><Relationship Id="rId2800" Type="http://schemas.openxmlformats.org/officeDocument/2006/relationships/hyperlink" Target="http://twitter.com/_DamPa/statuses/805890835036438528" TargetMode="External"/><Relationship Id="rId2801" Type="http://schemas.openxmlformats.org/officeDocument/2006/relationships/hyperlink" Target="http://pbs.twimg.com/profile_images/73683158/Me_2_normal.jpg" TargetMode="External"/><Relationship Id="rId2802" Type="http://schemas.openxmlformats.org/officeDocument/2006/relationships/hyperlink" Target="http://twitter.com/strati/statuses/805890834746863616" TargetMode="External"/><Relationship Id="rId2803" Type="http://schemas.openxmlformats.org/officeDocument/2006/relationships/hyperlink" Target="http://pbs.twimg.com/profile_images/378800000757080956/4c78dc122b22fbdd2e938bdf1b9d911d_normal.jpeg" TargetMode="External"/><Relationship Id="rId2804" Type="http://schemas.openxmlformats.org/officeDocument/2006/relationships/hyperlink" Target="http://twitter.com/AnyoneTennis/statuses/805890834541514752" TargetMode="External"/><Relationship Id="rId2805" Type="http://schemas.openxmlformats.org/officeDocument/2006/relationships/hyperlink" Target="http://abs.twimg.com/sticky/default_profile_images/default_profile_3_normal.png" TargetMode="External"/><Relationship Id="rId2806" Type="http://schemas.openxmlformats.org/officeDocument/2006/relationships/hyperlink" Target="http://twitter.com/CarterReed11/statuses/805890834172297216" TargetMode="External"/><Relationship Id="rId2807" Type="http://schemas.openxmlformats.org/officeDocument/2006/relationships/hyperlink" Target="http://pbs.twimg.com/profile_images/788116390687285249/1Q8ee2oZ_normal.jpg" TargetMode="External"/><Relationship Id="rId2808" Type="http://schemas.openxmlformats.org/officeDocument/2006/relationships/hyperlink" Target="http://twitter.com/imaboiledpeanut/statuses/805890833992089600" TargetMode="External"/><Relationship Id="rId2809" Type="http://schemas.openxmlformats.org/officeDocument/2006/relationships/hyperlink" Target="http://pbs.twimg.com/profile_images/653213583124267008/JzyCo6HC_normal.png" TargetMode="External"/><Relationship Id="rId1576" Type="http://schemas.openxmlformats.org/officeDocument/2006/relationships/hyperlink" Target="http://pbs.twimg.com/profile_images/773523672590082048/Acaje0XR_normal.jpg" TargetMode="External"/><Relationship Id="rId1577" Type="http://schemas.openxmlformats.org/officeDocument/2006/relationships/hyperlink" Target="http://twitter.com/O_Adetayo_O/statuses/805890969656815616" TargetMode="External"/><Relationship Id="rId1578" Type="http://schemas.openxmlformats.org/officeDocument/2006/relationships/hyperlink" Target="http://pbs.twimg.com/profile_images/597626303710240768/ENyzXkeD_normal.png" TargetMode="External"/><Relationship Id="rId1579" Type="http://schemas.openxmlformats.org/officeDocument/2006/relationships/hyperlink" Target="http://twitter.com/fubaglady/statuses/805890969635692544" TargetMode="External"/><Relationship Id="rId12360" Type="http://schemas.openxmlformats.org/officeDocument/2006/relationships/hyperlink" Target="http://twitter.com/PaulJon54388869/statuses/805889825479880704" TargetMode="External"/><Relationship Id="rId13691" Type="http://schemas.openxmlformats.org/officeDocument/2006/relationships/hyperlink" Target="http://twitter.com/RegressiveElf/statuses/805889685256081413" TargetMode="External"/><Relationship Id="rId13690" Type="http://schemas.openxmlformats.org/officeDocument/2006/relationships/hyperlink" Target="http://pbs.twimg.com/profile_images/804680206812385280/WNPZ--U2_normal.jpg" TargetMode="External"/><Relationship Id="rId11029" Type="http://schemas.openxmlformats.org/officeDocument/2006/relationships/hyperlink" Target="http://pbs.twimg.com/profile_images/795737526463971328/wfqQ6usO_normal.jpg" TargetMode="External"/><Relationship Id="rId11027" Type="http://schemas.openxmlformats.org/officeDocument/2006/relationships/hyperlink" Target="http://abs.twimg.com/sticky/default_profile_images/default_profile_1_normal.png" TargetMode="External"/><Relationship Id="rId12359" Type="http://schemas.openxmlformats.org/officeDocument/2006/relationships/hyperlink" Target="http://pbs.twimg.com/profile_images/746705107354476544/HPgcEear_normal.jpg" TargetMode="External"/><Relationship Id="rId11028" Type="http://schemas.openxmlformats.org/officeDocument/2006/relationships/hyperlink" Target="http://twitter.com/Denislee123/statuses/805889972091895808" TargetMode="External"/><Relationship Id="rId12358" Type="http://schemas.openxmlformats.org/officeDocument/2006/relationships/hyperlink" Target="http://twitter.com/starlady24/statuses/805889825824002049" TargetMode="External"/><Relationship Id="rId13689" Type="http://schemas.openxmlformats.org/officeDocument/2006/relationships/hyperlink" Target="http://twitter.com/pop6627/statuses/805889685281210374" TargetMode="External"/><Relationship Id="rId11021" Type="http://schemas.openxmlformats.org/officeDocument/2006/relationships/hyperlink" Target="http://pbs.twimg.com/profile_images/784831885557936128/Dc6rCNFs_normal.jpg" TargetMode="External"/><Relationship Id="rId12353" Type="http://schemas.openxmlformats.org/officeDocument/2006/relationships/hyperlink" Target="http://pbs.twimg.com/profile_images/805135605738835968/-rE9N4U__normal.jpg" TargetMode="External"/><Relationship Id="rId13684" Type="http://schemas.openxmlformats.org/officeDocument/2006/relationships/hyperlink" Target="http://pbs.twimg.com/profile_images/803744420386328576/GVgbdSGb_normal.jpg" TargetMode="External"/><Relationship Id="rId11022" Type="http://schemas.openxmlformats.org/officeDocument/2006/relationships/hyperlink" Target="http://twitter.com/Lax_islife16/statuses/805889973706690560" TargetMode="External"/><Relationship Id="rId12352" Type="http://schemas.openxmlformats.org/officeDocument/2006/relationships/hyperlink" Target="http://twitter.com/MannieMforever/statuses/805889826813865986" TargetMode="External"/><Relationship Id="rId13683" Type="http://schemas.openxmlformats.org/officeDocument/2006/relationships/hyperlink" Target="http://twitter.com/serenityruler/statuses/805889685839085569" TargetMode="External"/><Relationship Id="rId1570" Type="http://schemas.openxmlformats.org/officeDocument/2006/relationships/hyperlink" Target="http://pbs.twimg.com/profile_images/744589747973132288/sKs3YU-3_normal.jpg" TargetMode="External"/><Relationship Id="rId12351" Type="http://schemas.openxmlformats.org/officeDocument/2006/relationships/hyperlink" Target="http://pbs.twimg.com/profile_images/710309084050923522/6Lq0at3L_normal.jpg" TargetMode="External"/><Relationship Id="rId13682" Type="http://schemas.openxmlformats.org/officeDocument/2006/relationships/hyperlink" Target="http://pbs.twimg.com/profile_images/1805832034/Raven_sitting_normal.jpg" TargetMode="External"/><Relationship Id="rId1571" Type="http://schemas.openxmlformats.org/officeDocument/2006/relationships/hyperlink" Target="http://twitter.com/luci_very/statuses/805890970248183808" TargetMode="External"/><Relationship Id="rId11020" Type="http://schemas.openxmlformats.org/officeDocument/2006/relationships/hyperlink" Target="http://twitter.com/Mike_Padgett/statuses/805889973970870272" TargetMode="External"/><Relationship Id="rId12350" Type="http://schemas.openxmlformats.org/officeDocument/2006/relationships/hyperlink" Target="http://twitter.com/RealGResistance/statuses/805889826931228672" TargetMode="External"/><Relationship Id="rId13681" Type="http://schemas.openxmlformats.org/officeDocument/2006/relationships/hyperlink" Target="http://twitter.com/BigZulu6/statuses/805889685973336064" TargetMode="External"/><Relationship Id="rId1572" Type="http://schemas.openxmlformats.org/officeDocument/2006/relationships/hyperlink" Target="http://pbs.twimg.com/profile_images/2589940679/image_normal.jpg" TargetMode="External"/><Relationship Id="rId11025" Type="http://schemas.openxmlformats.org/officeDocument/2006/relationships/hyperlink" Target="http://pbs.twimg.com/profile_images/680052601019301891/IXI-pZ2X_normal.jpg" TargetMode="External"/><Relationship Id="rId12357" Type="http://schemas.openxmlformats.org/officeDocument/2006/relationships/hyperlink" Target="http://pbs.twimg.com/profile_images/789547422724730880/mWg542Be_normal.jpg" TargetMode="External"/><Relationship Id="rId13688" Type="http://schemas.openxmlformats.org/officeDocument/2006/relationships/hyperlink" Target="http://pbs.twimg.com/profile_images/1735598462/image_normal.jpg" TargetMode="External"/><Relationship Id="rId1573" Type="http://schemas.openxmlformats.org/officeDocument/2006/relationships/hyperlink" Target="http://twitter.com/sap_le/statuses/805890970160103424" TargetMode="External"/><Relationship Id="rId11026" Type="http://schemas.openxmlformats.org/officeDocument/2006/relationships/hyperlink" Target="http://twitter.com/ChuckAllen71/statuses/805889972599476224" TargetMode="External"/><Relationship Id="rId12356" Type="http://schemas.openxmlformats.org/officeDocument/2006/relationships/hyperlink" Target="http://twitter.com/sole_victory/statuses/805889826272768000" TargetMode="External"/><Relationship Id="rId13687" Type="http://schemas.openxmlformats.org/officeDocument/2006/relationships/hyperlink" Target="http://twitter.com/A_Skywalker/statuses/805889685629374464" TargetMode="External"/><Relationship Id="rId1574" Type="http://schemas.openxmlformats.org/officeDocument/2006/relationships/hyperlink" Target="http://pbs.twimg.com/profile_images/614133596601851904/uQvmPhRs_normal.jpg" TargetMode="External"/><Relationship Id="rId11023" Type="http://schemas.openxmlformats.org/officeDocument/2006/relationships/hyperlink" Target="http://pbs.twimg.com/profile_images/804633651052826624/zvR3Jpq9_normal.jpg" TargetMode="External"/><Relationship Id="rId12355" Type="http://schemas.openxmlformats.org/officeDocument/2006/relationships/hyperlink" Target="http://pbs.twimg.com/profile_images/803408197407141888/JdktuONo_normal.jpg" TargetMode="External"/><Relationship Id="rId13686" Type="http://schemas.openxmlformats.org/officeDocument/2006/relationships/hyperlink" Target="http://pbs.twimg.com/profile_images/82607325/Anakinyoung_normal.jpg" TargetMode="External"/><Relationship Id="rId1575" Type="http://schemas.openxmlformats.org/officeDocument/2006/relationships/hyperlink" Target="http://twitter.com/RaceInTacoma/statuses/805890969874743296" TargetMode="External"/><Relationship Id="rId11024" Type="http://schemas.openxmlformats.org/officeDocument/2006/relationships/hyperlink" Target="http://twitter.com/MaronSebhatu/statuses/805889973224210432" TargetMode="External"/><Relationship Id="rId12354" Type="http://schemas.openxmlformats.org/officeDocument/2006/relationships/hyperlink" Target="http://twitter.com/DrCrane72/statuses/805889826704670721" TargetMode="External"/><Relationship Id="rId13685" Type="http://schemas.openxmlformats.org/officeDocument/2006/relationships/hyperlink" Target="http://twitter.com/mms5048/statuses/805889685667139584" TargetMode="External"/><Relationship Id="rId1565" Type="http://schemas.openxmlformats.org/officeDocument/2006/relationships/hyperlink" Target="http://twitter.com/DavidJamesJnr/statuses/805890970579595264" TargetMode="External"/><Relationship Id="rId2896" Type="http://schemas.openxmlformats.org/officeDocument/2006/relationships/hyperlink" Target="http://twitter.com/Nadomom/statuses/805890824877682688" TargetMode="External"/><Relationship Id="rId1566" Type="http://schemas.openxmlformats.org/officeDocument/2006/relationships/hyperlink" Target="http://pbs.twimg.com/profile_images/716822677084893184/iEq4jmiG_normal.jpg" TargetMode="External"/><Relationship Id="rId2897" Type="http://schemas.openxmlformats.org/officeDocument/2006/relationships/hyperlink" Target="http://pbs.twimg.com/profile_images/805527433793310723/45-kG5xw_normal.jpg" TargetMode="External"/><Relationship Id="rId1567" Type="http://schemas.openxmlformats.org/officeDocument/2006/relationships/hyperlink" Target="http://twitter.com/WareButch/statuses/805890970566926336" TargetMode="External"/><Relationship Id="rId2898" Type="http://schemas.openxmlformats.org/officeDocument/2006/relationships/hyperlink" Target="http://twitter.com/varshaoforange/statuses/805890824617660416" TargetMode="External"/><Relationship Id="rId1568" Type="http://schemas.openxmlformats.org/officeDocument/2006/relationships/hyperlink" Target="http://pbs.twimg.com/profile_images/735266694277550084/jg0j1_Tf_normal.jpg" TargetMode="External"/><Relationship Id="rId2899" Type="http://schemas.openxmlformats.org/officeDocument/2006/relationships/hyperlink" Target="http://pbs.twimg.com/profile_images/593456018/Jan132008_334_normal.jpg" TargetMode="External"/><Relationship Id="rId1569" Type="http://schemas.openxmlformats.org/officeDocument/2006/relationships/hyperlink" Target="http://twitter.com/fourfacesofeve/statuses/805890970512396288" TargetMode="External"/><Relationship Id="rId12371" Type="http://schemas.openxmlformats.org/officeDocument/2006/relationships/hyperlink" Target="http://pbs.twimg.com/profile_images/711581247479349248/ipwilJMD_normal.jpg" TargetMode="External"/><Relationship Id="rId11040" Type="http://schemas.openxmlformats.org/officeDocument/2006/relationships/hyperlink" Target="http://twitter.com/cveidson/statuses/805889971525709824" TargetMode="External"/><Relationship Id="rId12370" Type="http://schemas.openxmlformats.org/officeDocument/2006/relationships/hyperlink" Target="http://twitter.com/datagoodies/statuses/805889824527962112" TargetMode="External"/><Relationship Id="rId11038" Type="http://schemas.openxmlformats.org/officeDocument/2006/relationships/hyperlink" Target="http://twitter.com/theVashi/statuses/805889971722866690" TargetMode="External"/><Relationship Id="rId11039" Type="http://schemas.openxmlformats.org/officeDocument/2006/relationships/hyperlink" Target="http://pbs.twimg.com/profile_images/773514306486988800/MVyO0AoD_normal.jpg" TargetMode="External"/><Relationship Id="rId12369" Type="http://schemas.openxmlformats.org/officeDocument/2006/relationships/hyperlink" Target="http://pbs.twimg.com/profile_images/421069498700283905/-ys8Hs3o_normal.jpeg" TargetMode="External"/><Relationship Id="rId11032" Type="http://schemas.openxmlformats.org/officeDocument/2006/relationships/hyperlink" Target="http://twitter.com/skoroh/statuses/805889971936751616" TargetMode="External"/><Relationship Id="rId12364" Type="http://schemas.openxmlformats.org/officeDocument/2006/relationships/hyperlink" Target="http://twitter.com/JudithB24227796/statuses/805889824842399744" TargetMode="External"/><Relationship Id="rId13695" Type="http://schemas.openxmlformats.org/officeDocument/2006/relationships/hyperlink" Target="http://twitter.com/TeamTrumpTeX/statuses/805889684790448128" TargetMode="External"/><Relationship Id="rId11033" Type="http://schemas.openxmlformats.org/officeDocument/2006/relationships/hyperlink" Target="http://pbs.twimg.com/profile_images/3623609263/7c9c26792fb5aa581bc4cb76abbcd1c1_normal.jpeg" TargetMode="External"/><Relationship Id="rId12363" Type="http://schemas.openxmlformats.org/officeDocument/2006/relationships/hyperlink" Target="http://pbs.twimg.com/profile_images/804582095339147264/FH61ILdG_normal.jpg" TargetMode="External"/><Relationship Id="rId13694" Type="http://schemas.openxmlformats.org/officeDocument/2006/relationships/hyperlink" Target="http://pbs.twimg.com/profile_images/788959154698227712/vluK-1m1_normal.jpg" TargetMode="External"/><Relationship Id="rId2890" Type="http://schemas.openxmlformats.org/officeDocument/2006/relationships/hyperlink" Target="http://twitter.com/NewtonGroupSM/statuses/805890825402064896" TargetMode="External"/><Relationship Id="rId11030" Type="http://schemas.openxmlformats.org/officeDocument/2006/relationships/hyperlink" Target="http://twitter.com/GStuedler/statuses/805889972066779137" TargetMode="External"/><Relationship Id="rId12362" Type="http://schemas.openxmlformats.org/officeDocument/2006/relationships/hyperlink" Target="http://twitter.com/miss_Tairah/statuses/805889825115111425" TargetMode="External"/><Relationship Id="rId13693" Type="http://schemas.openxmlformats.org/officeDocument/2006/relationships/hyperlink" Target="http://twitter.com/whomadewho102/statuses/805889684849262592" TargetMode="External"/><Relationship Id="rId1560" Type="http://schemas.openxmlformats.org/officeDocument/2006/relationships/hyperlink" Target="http://pbs.twimg.com/profile_images/1164301392/mkbphoto002_normal.jpg" TargetMode="External"/><Relationship Id="rId2891" Type="http://schemas.openxmlformats.org/officeDocument/2006/relationships/hyperlink" Target="http://pbs.twimg.com/profile_images/378800000609190033/953dafb6e5931d72f3d7c5cafeb8b38e_normal.jpeg" TargetMode="External"/><Relationship Id="rId11031" Type="http://schemas.openxmlformats.org/officeDocument/2006/relationships/hyperlink" Target="http://pbs.twimg.com/profile_images/779277261488922624/48MxBru6_normal.jpg" TargetMode="External"/><Relationship Id="rId12361" Type="http://schemas.openxmlformats.org/officeDocument/2006/relationships/hyperlink" Target="http://pbs.twimg.com/profile_images/711581247479349248/ipwilJMD_normal.jpg" TargetMode="External"/><Relationship Id="rId13692" Type="http://schemas.openxmlformats.org/officeDocument/2006/relationships/hyperlink" Target="http://pbs.twimg.com/profile_images/792860148502933504/_auumH96_normal.jpg" TargetMode="External"/><Relationship Id="rId1561" Type="http://schemas.openxmlformats.org/officeDocument/2006/relationships/hyperlink" Target="http://twitter.com/mkbinla/statuses/805890970759770112" TargetMode="External"/><Relationship Id="rId2892" Type="http://schemas.openxmlformats.org/officeDocument/2006/relationships/hyperlink" Target="http://twitter.com/JohnKLesher/statuses/805890825171279872" TargetMode="External"/><Relationship Id="rId11036" Type="http://schemas.openxmlformats.org/officeDocument/2006/relationships/hyperlink" Target="http://twitter.com/hole19er/statuses/805889971840282624" TargetMode="External"/><Relationship Id="rId12368" Type="http://schemas.openxmlformats.org/officeDocument/2006/relationships/hyperlink" Target="http://twitter.com/garykdwifa/statuses/805889824586694656" TargetMode="External"/><Relationship Id="rId13699" Type="http://schemas.openxmlformats.org/officeDocument/2006/relationships/hyperlink" Target="http://twitter.com/closingtime95/statuses/805889684542996480" TargetMode="External"/><Relationship Id="rId1562" Type="http://schemas.openxmlformats.org/officeDocument/2006/relationships/hyperlink" Target="http://pbs.twimg.com/profile_images/796007943175028736/5dm5fan9_normal.jpg" TargetMode="External"/><Relationship Id="rId2893" Type="http://schemas.openxmlformats.org/officeDocument/2006/relationships/hyperlink" Target="http://pbs.twimg.com/profile_images/780890379394613249/FzeDWQtb_normal.jpg" TargetMode="External"/><Relationship Id="rId11037" Type="http://schemas.openxmlformats.org/officeDocument/2006/relationships/hyperlink" Target="http://pbs.twimg.com/profile_images/796397836652965888/aEyxna-2_normal.jpg" TargetMode="External"/><Relationship Id="rId12367" Type="http://schemas.openxmlformats.org/officeDocument/2006/relationships/hyperlink" Target="http://pbs.twimg.com/profile_images/665485469262716928/QaE0xEnJ_normal.jpg" TargetMode="External"/><Relationship Id="rId13698" Type="http://schemas.openxmlformats.org/officeDocument/2006/relationships/hyperlink" Target="http://pbs.twimg.com/profile_images/805453515665657860/AEUhvexX_normal.jpg" TargetMode="External"/><Relationship Id="rId1563" Type="http://schemas.openxmlformats.org/officeDocument/2006/relationships/hyperlink" Target="http://twitter.com/BossyCowgurl84/statuses/805890970713616384" TargetMode="External"/><Relationship Id="rId2894" Type="http://schemas.openxmlformats.org/officeDocument/2006/relationships/hyperlink" Target="http://twitter.com/bellablue1060/statuses/805890825112743936" TargetMode="External"/><Relationship Id="rId11034" Type="http://schemas.openxmlformats.org/officeDocument/2006/relationships/hyperlink" Target="http://twitter.com/terrycoffey2555/statuses/805889971919929344" TargetMode="External"/><Relationship Id="rId12366" Type="http://schemas.openxmlformats.org/officeDocument/2006/relationships/hyperlink" Target="http://twitter.com/LochnerWalter/statuses/805889824771211264" TargetMode="External"/><Relationship Id="rId13697" Type="http://schemas.openxmlformats.org/officeDocument/2006/relationships/hyperlink" Target="http://twitter.com/mariaharrigan/statuses/805889684769533953" TargetMode="External"/><Relationship Id="rId1564" Type="http://schemas.openxmlformats.org/officeDocument/2006/relationships/hyperlink" Target="http://pbs.twimg.com/profile_images/700516437002055680/Q1NLPt2f_normal.jpg" TargetMode="External"/><Relationship Id="rId2895" Type="http://schemas.openxmlformats.org/officeDocument/2006/relationships/hyperlink" Target="http://pbs.twimg.com/profile_images/802543566769688576/Dnw467oF_normal.jpg" TargetMode="External"/><Relationship Id="rId11035" Type="http://schemas.openxmlformats.org/officeDocument/2006/relationships/hyperlink" Target="http://pbs.twimg.com/profile_images/378800000410404297/c5f6b04082ffa1fcf415afbf6a692257_normal.jpeg" TargetMode="External"/><Relationship Id="rId12365" Type="http://schemas.openxmlformats.org/officeDocument/2006/relationships/hyperlink" Target="http://abs.twimg.com/sticky/default_profile_images/default_profile_6_normal.png" TargetMode="External"/><Relationship Id="rId13696" Type="http://schemas.openxmlformats.org/officeDocument/2006/relationships/hyperlink" Target="http://pbs.twimg.com/profile_images/681870808675794947/vYr7mdl7_normal.jpg" TargetMode="External"/><Relationship Id="rId1598" Type="http://schemas.openxmlformats.org/officeDocument/2006/relationships/hyperlink" Target="http://abs.twimg.com/sticky/default_profile_images/default_profile_1_normal.png" TargetMode="External"/><Relationship Id="rId1599" Type="http://schemas.openxmlformats.org/officeDocument/2006/relationships/hyperlink" Target="http://twitter.com/IloriKehinde2/statuses/805890967479996416" TargetMode="External"/><Relationship Id="rId11007" Type="http://schemas.openxmlformats.org/officeDocument/2006/relationships/hyperlink" Target="http://pbs.twimg.com/profile_images/768488688539938817/xVETsQBW_normal.jpg" TargetMode="External"/><Relationship Id="rId12339" Type="http://schemas.openxmlformats.org/officeDocument/2006/relationships/hyperlink" Target="http://pbs.twimg.com/profile_images/570330557884534784/dbKJsMSF_normal.jpeg" TargetMode="External"/><Relationship Id="rId11008" Type="http://schemas.openxmlformats.org/officeDocument/2006/relationships/hyperlink" Target="http://twitter.com/Travelbug1955/statuses/805889974616739840" TargetMode="External"/><Relationship Id="rId12338" Type="http://schemas.openxmlformats.org/officeDocument/2006/relationships/hyperlink" Target="http://twitter.com/N1NADETTE/statuses/805889829028306944" TargetMode="External"/><Relationship Id="rId13669" Type="http://schemas.openxmlformats.org/officeDocument/2006/relationships/hyperlink" Target="http://twitter.com/Tina49747372/statuses/805889687642636288" TargetMode="External"/><Relationship Id="rId11005" Type="http://schemas.openxmlformats.org/officeDocument/2006/relationships/hyperlink" Target="http://pbs.twimg.com/profile_images/742496625252306944/E6prFtRO_normal.jpg" TargetMode="External"/><Relationship Id="rId12337" Type="http://schemas.openxmlformats.org/officeDocument/2006/relationships/hyperlink" Target="http://pbs.twimg.com/profile_images/1812177549/photo_normal.JPG" TargetMode="External"/><Relationship Id="rId13668" Type="http://schemas.openxmlformats.org/officeDocument/2006/relationships/hyperlink" Target="http://pbs.twimg.com/profile_images/800121790274162688/0RWZhLUj_normal.jpg" TargetMode="External"/><Relationship Id="rId11006" Type="http://schemas.openxmlformats.org/officeDocument/2006/relationships/hyperlink" Target="http://twitter.com/MarthaLynneOwe1/statuses/805889974952480768" TargetMode="External"/><Relationship Id="rId12336" Type="http://schemas.openxmlformats.org/officeDocument/2006/relationships/hyperlink" Target="http://twitter.com/mennekinpis/statuses/805889829045202944" TargetMode="External"/><Relationship Id="rId13667" Type="http://schemas.openxmlformats.org/officeDocument/2006/relationships/hyperlink" Target="http://twitter.com/FemMaverick/statuses/805889687814488064" TargetMode="External"/><Relationship Id="rId14998" Type="http://schemas.openxmlformats.org/officeDocument/2006/relationships/hyperlink" Target="http://twitter.com/AnnaAlvarez1992/statuses/805889546097332224" TargetMode="External"/><Relationship Id="rId14999" Type="http://schemas.openxmlformats.org/officeDocument/2006/relationships/hyperlink" Target="http://pbs.twimg.com/profile_images/759501610544275456/ThMNj9eY_normal.jpg" TargetMode="External"/><Relationship Id="rId11009" Type="http://schemas.openxmlformats.org/officeDocument/2006/relationships/hyperlink" Target="http://pbs.twimg.com/profile_images/438334598372536321/uo_MF9wv_normal.png" TargetMode="External"/><Relationship Id="rId1590" Type="http://schemas.openxmlformats.org/officeDocument/2006/relationships/hyperlink" Target="http://pbs.twimg.com/profile_images/726862460544753665/1q-U21QN_normal.jpg" TargetMode="External"/><Relationship Id="rId12331" Type="http://schemas.openxmlformats.org/officeDocument/2006/relationships/hyperlink" Target="http://pbs.twimg.com/profile_images/723260511282946049/3OvyyLx3_normal.jpg" TargetMode="External"/><Relationship Id="rId13662" Type="http://schemas.openxmlformats.org/officeDocument/2006/relationships/hyperlink" Target="http://pbs.twimg.com/profile_images/805877981805678593/SkLEvadP_normal.jpg" TargetMode="External"/><Relationship Id="rId14994" Type="http://schemas.openxmlformats.org/officeDocument/2006/relationships/hyperlink" Target="http://twitter.com/WillSmirk4Food/statuses/805889546592391173" TargetMode="External"/><Relationship Id="rId1591" Type="http://schemas.openxmlformats.org/officeDocument/2006/relationships/hyperlink" Target="http://twitter.com/LouiseHansen5/statuses/805890968067121152" TargetMode="External"/><Relationship Id="rId11000" Type="http://schemas.openxmlformats.org/officeDocument/2006/relationships/hyperlink" Target="http://twitter.com/qkode/statuses/805889975602515969" TargetMode="External"/><Relationship Id="rId12330" Type="http://schemas.openxmlformats.org/officeDocument/2006/relationships/hyperlink" Target="http://twitter.com/Dlw20161950/statuses/805889829947015169" TargetMode="External"/><Relationship Id="rId13661" Type="http://schemas.openxmlformats.org/officeDocument/2006/relationships/hyperlink" Target="http://twitter.com/talkwhileyoucan/statuses/805889688133218304" TargetMode="External"/><Relationship Id="rId14995" Type="http://schemas.openxmlformats.org/officeDocument/2006/relationships/hyperlink" Target="http://pbs.twimg.com/profile_images/774688074513063937/_ctnPP7I_normal.jpg" TargetMode="External"/><Relationship Id="rId1592" Type="http://schemas.openxmlformats.org/officeDocument/2006/relationships/hyperlink" Target="http://pbs.twimg.com/profile_images/798287626025500673/DuX5wGhD_normal.jpg" TargetMode="External"/><Relationship Id="rId13660" Type="http://schemas.openxmlformats.org/officeDocument/2006/relationships/hyperlink" Target="http://pbs.twimg.com/profile_images/798457817506025472/D7qbnSuu_normal.jpg" TargetMode="External"/><Relationship Id="rId14996" Type="http://schemas.openxmlformats.org/officeDocument/2006/relationships/hyperlink" Target="http://twitter.com/nawlinsred2010/statuses/805889546483339264" TargetMode="External"/><Relationship Id="rId1593" Type="http://schemas.openxmlformats.org/officeDocument/2006/relationships/hyperlink" Target="http://twitter.com/Yodermedia/statuses/805890968016785408" TargetMode="External"/><Relationship Id="rId14997" Type="http://schemas.openxmlformats.org/officeDocument/2006/relationships/hyperlink" Target="http://pbs.twimg.com/profile_images/772925759614750720/D2dkyku0_normal.jpg" TargetMode="External"/><Relationship Id="rId1594" Type="http://schemas.openxmlformats.org/officeDocument/2006/relationships/hyperlink" Target="http://pbs.twimg.com/profile_images/378800000215294227/231de750c1fe828cac38eb41a293f36c_normal.png" TargetMode="External"/><Relationship Id="rId11003" Type="http://schemas.openxmlformats.org/officeDocument/2006/relationships/hyperlink" Target="http://pbs.twimg.com/profile_images/796777718469853184/cG8zBCwU_normal.jpg" TargetMode="External"/><Relationship Id="rId12335" Type="http://schemas.openxmlformats.org/officeDocument/2006/relationships/hyperlink" Target="http://pbs.twimg.com/profile_images/1446394250/Meneken_Furby_normal.jpg" TargetMode="External"/><Relationship Id="rId13666" Type="http://schemas.openxmlformats.org/officeDocument/2006/relationships/hyperlink" Target="http://pbs.twimg.com/profile_images/786798643693006853/U4xLbb0s_normal.jpg" TargetMode="External"/><Relationship Id="rId14990" Type="http://schemas.openxmlformats.org/officeDocument/2006/relationships/hyperlink" Target="http://twitter.com/ChicagoChocoCup/statuses/805889547234115588" TargetMode="External"/><Relationship Id="rId1595" Type="http://schemas.openxmlformats.org/officeDocument/2006/relationships/hyperlink" Target="http://twitter.com/intelligencer/statuses/805890967970705409" TargetMode="External"/><Relationship Id="rId11004" Type="http://schemas.openxmlformats.org/officeDocument/2006/relationships/hyperlink" Target="http://twitter.com/Eviljohna/statuses/805889975237672960" TargetMode="External"/><Relationship Id="rId12334" Type="http://schemas.openxmlformats.org/officeDocument/2006/relationships/hyperlink" Target="http://twitter.com/boogiefinger/statuses/805889829762428928" TargetMode="External"/><Relationship Id="rId13665" Type="http://schemas.openxmlformats.org/officeDocument/2006/relationships/hyperlink" Target="http://twitter.com/Marni221/statuses/805889687936180225" TargetMode="External"/><Relationship Id="rId14991" Type="http://schemas.openxmlformats.org/officeDocument/2006/relationships/hyperlink" Target="http://pbs.twimg.com/profile_images/472021107495534592/HvHh4a-y_normal.jpeg" TargetMode="External"/><Relationship Id="rId1596" Type="http://schemas.openxmlformats.org/officeDocument/2006/relationships/hyperlink" Target="http://pbs.twimg.com/profile_images/2629895180/f933854a392e21523dacc7bc9713a510_normal.jpeg" TargetMode="External"/><Relationship Id="rId11001" Type="http://schemas.openxmlformats.org/officeDocument/2006/relationships/hyperlink" Target="http://pbs.twimg.com/profile_images/605493599640395776/4pbmsIzM_normal.png" TargetMode="External"/><Relationship Id="rId12333" Type="http://schemas.openxmlformats.org/officeDocument/2006/relationships/hyperlink" Target="http://pbs.twimg.com/profile_images/721426535018807299/C3y89brR_normal.jpg" TargetMode="External"/><Relationship Id="rId13664" Type="http://schemas.openxmlformats.org/officeDocument/2006/relationships/hyperlink" Target="http://pbs.twimg.com/profile_images/1298421232/IMG_0667_normal.JPG" TargetMode="External"/><Relationship Id="rId14992" Type="http://schemas.openxmlformats.org/officeDocument/2006/relationships/hyperlink" Target="http://twitter.com/ColoHeadlines/statuses/805889547196190720" TargetMode="External"/><Relationship Id="rId1597" Type="http://schemas.openxmlformats.org/officeDocument/2006/relationships/hyperlink" Target="http://twitter.com/B_Creeper/statuses/805890967786110977" TargetMode="External"/><Relationship Id="rId11002" Type="http://schemas.openxmlformats.org/officeDocument/2006/relationships/hyperlink" Target="http://twitter.com/merrifield8242/statuses/805889975392866304" TargetMode="External"/><Relationship Id="rId12332" Type="http://schemas.openxmlformats.org/officeDocument/2006/relationships/hyperlink" Target="http://twitter.com/52124126/statuses/805889829770825732" TargetMode="External"/><Relationship Id="rId13663" Type="http://schemas.openxmlformats.org/officeDocument/2006/relationships/hyperlink" Target="http://twitter.com/SoloXPropTrader/statuses/805889687957237760" TargetMode="External"/><Relationship Id="rId14993" Type="http://schemas.openxmlformats.org/officeDocument/2006/relationships/hyperlink" Target="http://pbs.twimg.com/profile_images/2518253402/mjg6f34ipqr1mik3a4td_normal.jpeg" TargetMode="External"/><Relationship Id="rId1587" Type="http://schemas.openxmlformats.org/officeDocument/2006/relationships/hyperlink" Target="http://twitter.com/B_Creeper/statuses/805890968645996544" TargetMode="External"/><Relationship Id="rId1588" Type="http://schemas.openxmlformats.org/officeDocument/2006/relationships/hyperlink" Target="http://abs.twimg.com/sticky/default_profile_images/default_profile_1_normal.png" TargetMode="External"/><Relationship Id="rId1589" Type="http://schemas.openxmlformats.org/officeDocument/2006/relationships/hyperlink" Target="http://twitter.com/MarksMotto/statuses/805890968474025985" TargetMode="External"/><Relationship Id="rId13680" Type="http://schemas.openxmlformats.org/officeDocument/2006/relationships/hyperlink" Target="http://pbs.twimg.com/profile_images/798656627704549377/oJbhsX5M_normal.jpg" TargetMode="External"/><Relationship Id="rId11018" Type="http://schemas.openxmlformats.org/officeDocument/2006/relationships/hyperlink" Target="http://twitter.com/expellee/statuses/805889974172143616" TargetMode="External"/><Relationship Id="rId11019" Type="http://schemas.openxmlformats.org/officeDocument/2006/relationships/hyperlink" Target="http://pbs.twimg.com/profile_images/1785971505/MikeVersailles3_normal.jpg" TargetMode="External"/><Relationship Id="rId12349" Type="http://schemas.openxmlformats.org/officeDocument/2006/relationships/hyperlink" Target="http://pbs.twimg.com/profile_images/418310986366746624/447ykWvo_normal.jpeg" TargetMode="External"/><Relationship Id="rId11016" Type="http://schemas.openxmlformats.org/officeDocument/2006/relationships/hyperlink" Target="http://twitter.com/godschild1966/statuses/805889974319063040" TargetMode="External"/><Relationship Id="rId12348" Type="http://schemas.openxmlformats.org/officeDocument/2006/relationships/hyperlink" Target="http://twitter.com/duluthnews/statuses/805889827505836032" TargetMode="External"/><Relationship Id="rId13679" Type="http://schemas.openxmlformats.org/officeDocument/2006/relationships/hyperlink" Target="http://twitter.com/steven94117/statuses/805889686195441664" TargetMode="External"/><Relationship Id="rId11017" Type="http://schemas.openxmlformats.org/officeDocument/2006/relationships/hyperlink" Target="http://pbs.twimg.com/profile_images/749274466077650945/78GBzZIZ_normal.jpg" TargetMode="External"/><Relationship Id="rId12347" Type="http://schemas.openxmlformats.org/officeDocument/2006/relationships/hyperlink" Target="http://pbs.twimg.com/profile_images/393462482/dnticon_normal.png" TargetMode="External"/><Relationship Id="rId13678" Type="http://schemas.openxmlformats.org/officeDocument/2006/relationships/hyperlink" Target="http://pbs.twimg.com/profile_images/798709697939271680/8GEX6v5G_normal.jpg" TargetMode="External"/><Relationship Id="rId11010" Type="http://schemas.openxmlformats.org/officeDocument/2006/relationships/hyperlink" Target="http://twitter.com/toddjohnston1/statuses/805889974457528320" TargetMode="External"/><Relationship Id="rId12342" Type="http://schemas.openxmlformats.org/officeDocument/2006/relationships/hyperlink" Target="http://twitter.com/CEH24/statuses/805889828273459200" TargetMode="External"/><Relationship Id="rId13673" Type="http://schemas.openxmlformats.org/officeDocument/2006/relationships/hyperlink" Target="http://twitter.com/DonaCurriculae/statuses/805889686711439360" TargetMode="External"/><Relationship Id="rId1580" Type="http://schemas.openxmlformats.org/officeDocument/2006/relationships/hyperlink" Target="http://abs.twimg.com/sticky/default_profile_images/default_profile_3_normal.png" TargetMode="External"/><Relationship Id="rId11011" Type="http://schemas.openxmlformats.org/officeDocument/2006/relationships/hyperlink" Target="http://pbs.twimg.com/profile_images/740999947303129089/DFDxvhfy_normal.jpg" TargetMode="External"/><Relationship Id="rId12341" Type="http://schemas.openxmlformats.org/officeDocument/2006/relationships/hyperlink" Target="http://pbs.twimg.com/profile_images/798640456473210880/XJYoODCv_normal.jpg" TargetMode="External"/><Relationship Id="rId13672" Type="http://schemas.openxmlformats.org/officeDocument/2006/relationships/hyperlink" Target="http://pbs.twimg.com/profile_images/776915260586418178/klRFAF_O_normal.jpg" TargetMode="External"/><Relationship Id="rId1581" Type="http://schemas.openxmlformats.org/officeDocument/2006/relationships/hyperlink" Target="http://twitter.com/DiJw358/statuses/805890969484673024" TargetMode="External"/><Relationship Id="rId12340" Type="http://schemas.openxmlformats.org/officeDocument/2006/relationships/hyperlink" Target="http://twitter.com/Raz581/statuses/805889828307009536" TargetMode="External"/><Relationship Id="rId13671" Type="http://schemas.openxmlformats.org/officeDocument/2006/relationships/hyperlink" Target="http://twitter.com/kmcbrd2/statuses/805889687504044032" TargetMode="External"/><Relationship Id="rId1582" Type="http://schemas.openxmlformats.org/officeDocument/2006/relationships/hyperlink" Target="http://pbs.twimg.com/profile_images/534590750000807936/H3nHapOV_normal.jpeg" TargetMode="External"/><Relationship Id="rId13670" Type="http://schemas.openxmlformats.org/officeDocument/2006/relationships/hyperlink" Target="http://pbs.twimg.com/profile_images/796415402041483264/93mrVBA8_normal.jpg" TargetMode="External"/><Relationship Id="rId1583" Type="http://schemas.openxmlformats.org/officeDocument/2006/relationships/hyperlink" Target="http://twitter.com/acolinp/statuses/805890969392607232" TargetMode="External"/><Relationship Id="rId11014" Type="http://schemas.openxmlformats.org/officeDocument/2006/relationships/hyperlink" Target="http://twitter.com/The_Win_Trump/statuses/805889974323134464" TargetMode="External"/><Relationship Id="rId12346" Type="http://schemas.openxmlformats.org/officeDocument/2006/relationships/hyperlink" Target="http://twitter.com/vinniekniffen/statuses/805889828160212992" TargetMode="External"/><Relationship Id="rId13677" Type="http://schemas.openxmlformats.org/officeDocument/2006/relationships/hyperlink" Target="http://twitter.com/obannons19691/statuses/805889686350741504" TargetMode="External"/><Relationship Id="rId1584" Type="http://schemas.openxmlformats.org/officeDocument/2006/relationships/hyperlink" Target="http://pbs.twimg.com/profile_images/804206251131355136/2HfFWVVM_normal.jpg" TargetMode="External"/><Relationship Id="rId11015" Type="http://schemas.openxmlformats.org/officeDocument/2006/relationships/hyperlink" Target="http://pbs.twimg.com/profile_images/804938829761282048/heABH9Nd_normal.jpg" TargetMode="External"/><Relationship Id="rId12345" Type="http://schemas.openxmlformats.org/officeDocument/2006/relationships/hyperlink" Target="http://pbs.twimg.com/profile_images/714214441429180417/MZ6RS8b0_normal.jpg" TargetMode="External"/><Relationship Id="rId13676" Type="http://schemas.openxmlformats.org/officeDocument/2006/relationships/hyperlink" Target="http://pbs.twimg.com/profile_images/790486272494055425/a0yHvP-G_normal.jpg" TargetMode="External"/><Relationship Id="rId1585" Type="http://schemas.openxmlformats.org/officeDocument/2006/relationships/hyperlink" Target="http://twitter.com/JasonJDOFFICIAL/statuses/805890969061060608" TargetMode="External"/><Relationship Id="rId11012" Type="http://schemas.openxmlformats.org/officeDocument/2006/relationships/hyperlink" Target="http://twitter.com/hunterw/statuses/805889974340112384" TargetMode="External"/><Relationship Id="rId12344" Type="http://schemas.openxmlformats.org/officeDocument/2006/relationships/hyperlink" Target="http://twitter.com/robertbalkovich/statuses/805889828269264896" TargetMode="External"/><Relationship Id="rId13675" Type="http://schemas.openxmlformats.org/officeDocument/2006/relationships/hyperlink" Target="http://twitter.com/Braveswyn/statuses/805889686656995328" TargetMode="External"/><Relationship Id="rId1586" Type="http://schemas.openxmlformats.org/officeDocument/2006/relationships/hyperlink" Target="http://pbs.twimg.com/profile_images/2629895180/f933854a392e21523dacc7bc9713a510_normal.jpeg" TargetMode="External"/><Relationship Id="rId11013" Type="http://schemas.openxmlformats.org/officeDocument/2006/relationships/hyperlink" Target="http://pbs.twimg.com/profile_images/800777803948036096/laW-C6TS_normal.jpg" TargetMode="External"/><Relationship Id="rId12343" Type="http://schemas.openxmlformats.org/officeDocument/2006/relationships/hyperlink" Target="http://pbs.twimg.com/profile_images/791749742451712000/FsK2sNmX_normal.jpg" TargetMode="External"/><Relationship Id="rId13674" Type="http://schemas.openxmlformats.org/officeDocument/2006/relationships/hyperlink" Target="http://pbs.twimg.com/profile_images/797864949523550208/82Rvj3T0_normal.jpg" TargetMode="External"/><Relationship Id="rId1532" Type="http://schemas.openxmlformats.org/officeDocument/2006/relationships/hyperlink" Target="http://pbs.twimg.com/profile_images/805282715444645888/HSW2Jnx2_normal.jpg" TargetMode="External"/><Relationship Id="rId2863" Type="http://schemas.openxmlformats.org/officeDocument/2006/relationships/hyperlink" Target="http://pbs.twimg.com/profile_images/795644739836084225/2HPD8kU2_normal.jpg" TargetMode="External"/><Relationship Id="rId1533" Type="http://schemas.openxmlformats.org/officeDocument/2006/relationships/hyperlink" Target="http://twitter.com/Thintoxicating/statuses/805890973624598528" TargetMode="External"/><Relationship Id="rId2864" Type="http://schemas.openxmlformats.org/officeDocument/2006/relationships/hyperlink" Target="http://twitter.com/extratreez/statuses/805890827524390914" TargetMode="External"/><Relationship Id="rId1534" Type="http://schemas.openxmlformats.org/officeDocument/2006/relationships/hyperlink" Target="http://pbs.twimg.com/profile_images/731615086167478272/nb12SwOj_normal.jpg" TargetMode="External"/><Relationship Id="rId2865" Type="http://schemas.openxmlformats.org/officeDocument/2006/relationships/hyperlink" Target="http://pbs.twimg.com/profile_images/763867891666030594/q1AOKyzs_normal.jpg" TargetMode="External"/><Relationship Id="rId1535" Type="http://schemas.openxmlformats.org/officeDocument/2006/relationships/hyperlink" Target="http://twitter.com/RhondaPhears/statuses/805890973544960005" TargetMode="External"/><Relationship Id="rId2866" Type="http://schemas.openxmlformats.org/officeDocument/2006/relationships/hyperlink" Target="http://twitter.com/emeraldacre/statuses/805890827431968768" TargetMode="External"/><Relationship Id="rId1536" Type="http://schemas.openxmlformats.org/officeDocument/2006/relationships/hyperlink" Target="http://pbs.twimg.com/profile_images/761774660988043265/yQguu_ql_normal.jpg" TargetMode="External"/><Relationship Id="rId2867" Type="http://schemas.openxmlformats.org/officeDocument/2006/relationships/hyperlink" Target="http://pbs.twimg.com/profile_images/782145255302889473/2GbdiJ54_normal.jpg" TargetMode="External"/><Relationship Id="rId11072" Type="http://schemas.openxmlformats.org/officeDocument/2006/relationships/hyperlink" Target="http://twitter.com/joleonbusby/statuses/805889966333132801" TargetMode="External"/><Relationship Id="rId1537" Type="http://schemas.openxmlformats.org/officeDocument/2006/relationships/hyperlink" Target="http://twitter.com/mcwilkins63/statuses/805890973024866304" TargetMode="External"/><Relationship Id="rId2868" Type="http://schemas.openxmlformats.org/officeDocument/2006/relationships/hyperlink" Target="http://twitter.com/Sharouny/statuses/805890827423727620" TargetMode="External"/><Relationship Id="rId11073" Type="http://schemas.openxmlformats.org/officeDocument/2006/relationships/hyperlink" Target="http://abs.twimg.com/sticky/default_profile_images/default_profile_6_normal.png" TargetMode="External"/><Relationship Id="rId1538" Type="http://schemas.openxmlformats.org/officeDocument/2006/relationships/hyperlink" Target="http://pbs.twimg.com/profile_images/709609481244639232/O6hKxlED_normal.jpg" TargetMode="External"/><Relationship Id="rId2869" Type="http://schemas.openxmlformats.org/officeDocument/2006/relationships/hyperlink" Target="http://pbs.twimg.com/profile_images/641066949686902784/NYAolpnL_normal.jpg" TargetMode="External"/><Relationship Id="rId11070" Type="http://schemas.openxmlformats.org/officeDocument/2006/relationships/hyperlink" Target="http://twitter.com/cmr3958/statuses/805889966534520832" TargetMode="External"/><Relationship Id="rId1539" Type="http://schemas.openxmlformats.org/officeDocument/2006/relationships/hyperlink" Target="http://twitter.com/CraigEisele/statuses/805890972777320449" TargetMode="External"/><Relationship Id="rId11071" Type="http://schemas.openxmlformats.org/officeDocument/2006/relationships/hyperlink" Target="http://pbs.twimg.com/profile_images/584022579960274945/uY7VIA1E_normal.jpg" TargetMode="External"/><Relationship Id="rId11065" Type="http://schemas.openxmlformats.org/officeDocument/2006/relationships/hyperlink" Target="http://pbs.twimg.com/profile_images/759501880007331840/XwntgIFv_normal.jpg" TargetMode="External"/><Relationship Id="rId12397" Type="http://schemas.openxmlformats.org/officeDocument/2006/relationships/hyperlink" Target="http://twitter.com/salarta/statuses/805889822283984896" TargetMode="External"/><Relationship Id="rId11066" Type="http://schemas.openxmlformats.org/officeDocument/2006/relationships/hyperlink" Target="http://twitter.com/KatherineWolfr2/statuses/805889967658561537" TargetMode="External"/><Relationship Id="rId12396" Type="http://schemas.openxmlformats.org/officeDocument/2006/relationships/hyperlink" Target="http://pbs.twimg.com/profile_images/778715713078898688/nyqvLsip_normal.jpg" TargetMode="External"/><Relationship Id="rId11063" Type="http://schemas.openxmlformats.org/officeDocument/2006/relationships/hyperlink" Target="http://pbs.twimg.com/profile_images/701520816396222466/C5hNVN4q_normal.jpg" TargetMode="External"/><Relationship Id="rId12395" Type="http://schemas.openxmlformats.org/officeDocument/2006/relationships/hyperlink" Target="http://twitter.com/cezook_zook/statuses/805889822468558850" TargetMode="External"/><Relationship Id="rId11064" Type="http://schemas.openxmlformats.org/officeDocument/2006/relationships/hyperlink" Target="http://twitter.com/Jnetab/statuses/805889967885086720" TargetMode="External"/><Relationship Id="rId12394" Type="http://schemas.openxmlformats.org/officeDocument/2006/relationships/hyperlink" Target="http://pbs.twimg.com/profile_images/796848053114130433/FO7fSLhC_normal.jpg" TargetMode="External"/><Relationship Id="rId11069" Type="http://schemas.openxmlformats.org/officeDocument/2006/relationships/hyperlink" Target="http://pbs.twimg.com/profile_images/705218139596804096/Yj-tI3Rn_normal.jpg" TargetMode="External"/><Relationship Id="rId2860" Type="http://schemas.openxmlformats.org/officeDocument/2006/relationships/hyperlink" Target="http://twitter.com/SarahYLibrarian/statuses/805890827994169344" TargetMode="External"/><Relationship Id="rId1530" Type="http://schemas.openxmlformats.org/officeDocument/2006/relationships/hyperlink" Target="http://pbs.twimg.com/profile_images/796809819327959040/RvXS9C9x_normal.jpg" TargetMode="External"/><Relationship Id="rId2861" Type="http://schemas.openxmlformats.org/officeDocument/2006/relationships/hyperlink" Target="http://pbs.twimg.com/profile_images/786506235252133890/mGBgFHyj_normal.jpg" TargetMode="External"/><Relationship Id="rId11067" Type="http://schemas.openxmlformats.org/officeDocument/2006/relationships/hyperlink" Target="http://abs.twimg.com/sticky/default_profile_images/default_profile_1_normal.png" TargetMode="External"/><Relationship Id="rId12399" Type="http://schemas.openxmlformats.org/officeDocument/2006/relationships/hyperlink" Target="http://twitter.com/VeroVero777/statuses/805889821608738816" TargetMode="External"/><Relationship Id="rId1531" Type="http://schemas.openxmlformats.org/officeDocument/2006/relationships/hyperlink" Target="http://twitter.com/another_davis/statuses/805890973700132864" TargetMode="External"/><Relationship Id="rId2862" Type="http://schemas.openxmlformats.org/officeDocument/2006/relationships/hyperlink" Target="http://twitter.com/Kaahtic/statuses/805890827885150208" TargetMode="External"/><Relationship Id="rId11068" Type="http://schemas.openxmlformats.org/officeDocument/2006/relationships/hyperlink" Target="http://twitter.com/mob_idsync_cliq/statuses/805889967444594688" TargetMode="External"/><Relationship Id="rId12398" Type="http://schemas.openxmlformats.org/officeDocument/2006/relationships/hyperlink" Target="http://pbs.twimg.com/profile_images/793031832119963648/-a78tcrM_normal.jpg" TargetMode="External"/><Relationship Id="rId1521" Type="http://schemas.openxmlformats.org/officeDocument/2006/relationships/hyperlink" Target="http://twitter.com/judette4/statuses/805890974425763840" TargetMode="External"/><Relationship Id="rId2852" Type="http://schemas.openxmlformats.org/officeDocument/2006/relationships/hyperlink" Target="http://twitter.com/Movieym/statuses/805890828493357056" TargetMode="External"/><Relationship Id="rId1522" Type="http://schemas.openxmlformats.org/officeDocument/2006/relationships/hyperlink" Target="http://pbs.twimg.com/profile_images/783653725294460928/BgTIFpQm_normal.jpg" TargetMode="External"/><Relationship Id="rId2853" Type="http://schemas.openxmlformats.org/officeDocument/2006/relationships/hyperlink" Target="http://pbs.twimg.com/profile_images/803772665047621632/GAIyJIOZ_normal.jpg" TargetMode="External"/><Relationship Id="rId11080" Type="http://schemas.openxmlformats.org/officeDocument/2006/relationships/hyperlink" Target="http://twitter.com/thepoliticalcat/statuses/805889965624152064" TargetMode="External"/><Relationship Id="rId1523" Type="http://schemas.openxmlformats.org/officeDocument/2006/relationships/hyperlink" Target="http://twitter.com/jpfoster65/statuses/805890974413180930" TargetMode="External"/><Relationship Id="rId2854" Type="http://schemas.openxmlformats.org/officeDocument/2006/relationships/hyperlink" Target="http://twitter.com/momofbaybry/statuses/805890828484808704" TargetMode="External"/><Relationship Id="rId1524" Type="http://schemas.openxmlformats.org/officeDocument/2006/relationships/hyperlink" Target="http://pbs.twimg.com/profile_images/776073454806183941/vISUizJ8_normal.jpg" TargetMode="External"/><Relationship Id="rId2855" Type="http://schemas.openxmlformats.org/officeDocument/2006/relationships/hyperlink" Target="http://pbs.twimg.com/profile_images/780750168048168960/8mg72fkO_normal.jpg" TargetMode="External"/><Relationship Id="rId1525" Type="http://schemas.openxmlformats.org/officeDocument/2006/relationships/hyperlink" Target="http://twitter.com/BrimanMaxTroy/statuses/805890974345936896" TargetMode="External"/><Relationship Id="rId2856" Type="http://schemas.openxmlformats.org/officeDocument/2006/relationships/hyperlink" Target="http://twitter.com/Will_Lynch/statuses/805890828208144384" TargetMode="External"/><Relationship Id="rId11083" Type="http://schemas.openxmlformats.org/officeDocument/2006/relationships/hyperlink" Target="http://pbs.twimg.com/profile_images/715624358245441536/osjzxk5j_normal.jpg" TargetMode="External"/><Relationship Id="rId1526" Type="http://schemas.openxmlformats.org/officeDocument/2006/relationships/hyperlink" Target="http://pbs.twimg.com/profile_images/732357851813814272/bsEXXUnw_normal.jpg" TargetMode="External"/><Relationship Id="rId2857" Type="http://schemas.openxmlformats.org/officeDocument/2006/relationships/hyperlink" Target="http://pbs.twimg.com/profile_images/805611021264109568/8IipTZL2_normal.jpg" TargetMode="External"/><Relationship Id="rId11084" Type="http://schemas.openxmlformats.org/officeDocument/2006/relationships/hyperlink" Target="http://twitter.com/SkonieSkoop/statuses/805889965137731584" TargetMode="External"/><Relationship Id="rId1527" Type="http://schemas.openxmlformats.org/officeDocument/2006/relationships/hyperlink" Target="http://twitter.com/GabeDiani/statuses/805890973993533440" TargetMode="External"/><Relationship Id="rId2858" Type="http://schemas.openxmlformats.org/officeDocument/2006/relationships/hyperlink" Target="http://twitter.com/tekstar77/statuses/805890828086505473" TargetMode="External"/><Relationship Id="rId11081" Type="http://schemas.openxmlformats.org/officeDocument/2006/relationships/hyperlink" Target="http://pbs.twimg.com/profile_images/1106621957/hat06_normal.jpg" TargetMode="External"/><Relationship Id="rId1528" Type="http://schemas.openxmlformats.org/officeDocument/2006/relationships/hyperlink" Target="http://pbs.twimg.com/profile_images/493239771293286400/NatrZrSc_normal.jpeg" TargetMode="External"/><Relationship Id="rId2859" Type="http://schemas.openxmlformats.org/officeDocument/2006/relationships/hyperlink" Target="http://pbs.twimg.com/profile_images/799266154300719105/99gNaabz_normal.jpg" TargetMode="External"/><Relationship Id="rId11082" Type="http://schemas.openxmlformats.org/officeDocument/2006/relationships/hyperlink" Target="http://twitter.com/JackWOrf/statuses/805889965490143232" TargetMode="External"/><Relationship Id="rId1529" Type="http://schemas.openxmlformats.org/officeDocument/2006/relationships/hyperlink" Target="http://twitter.com/TheRoseBushes/statuses/805890973767266306" TargetMode="External"/><Relationship Id="rId11076" Type="http://schemas.openxmlformats.org/officeDocument/2006/relationships/hyperlink" Target="http://twitter.com/all10thingsNEWS/statuses/805889965703970816" TargetMode="External"/><Relationship Id="rId11077" Type="http://schemas.openxmlformats.org/officeDocument/2006/relationships/hyperlink" Target="http://pbs.twimg.com/profile_images/804158389353783296/woMJA5s8_normal.jpg" TargetMode="External"/><Relationship Id="rId11074" Type="http://schemas.openxmlformats.org/officeDocument/2006/relationships/hyperlink" Target="http://twitter.com/H10bomb/statuses/805889966253359104" TargetMode="External"/><Relationship Id="rId11075" Type="http://schemas.openxmlformats.org/officeDocument/2006/relationships/hyperlink" Target="http://pbs.twimg.com/profile_images/691896300137234433/0qfqaBkE_normal.png" TargetMode="External"/><Relationship Id="rId2850" Type="http://schemas.openxmlformats.org/officeDocument/2006/relationships/hyperlink" Target="http://twitter.com/DFL3CD/statuses/805890829055299584" TargetMode="External"/><Relationship Id="rId11078" Type="http://schemas.openxmlformats.org/officeDocument/2006/relationships/hyperlink" Target="http://twitter.com/NeoGraphX_com/statuses/805889965628407809" TargetMode="External"/><Relationship Id="rId1520" Type="http://schemas.openxmlformats.org/officeDocument/2006/relationships/hyperlink" Target="http://pbs.twimg.com/profile_images/803922264261619712/9uP3hd1u_normal.jpg" TargetMode="External"/><Relationship Id="rId2851" Type="http://schemas.openxmlformats.org/officeDocument/2006/relationships/hyperlink" Target="http://pbs.twimg.com/profile_images/640561257955872769/HcrE1f71_normal.jpg" TargetMode="External"/><Relationship Id="rId11079" Type="http://schemas.openxmlformats.org/officeDocument/2006/relationships/hyperlink" Target="http://pbs.twimg.com/profile_images/3167919117/5b88917ec1fbf457489d0dd010fa18bc_normal.png" TargetMode="External"/><Relationship Id="rId1554" Type="http://schemas.openxmlformats.org/officeDocument/2006/relationships/hyperlink" Target="http://pbs.twimg.com/profile_images/797204379082358784/zcxMo8io_normal.jpg" TargetMode="External"/><Relationship Id="rId2885" Type="http://schemas.openxmlformats.org/officeDocument/2006/relationships/hyperlink" Target="http://pbs.twimg.com/profile_images/804819832537497600/YGlmDA3L_normal.jpg" TargetMode="External"/><Relationship Id="rId1555" Type="http://schemas.openxmlformats.org/officeDocument/2006/relationships/hyperlink" Target="http://twitter.com/HazardMoha/statuses/805890971753922560" TargetMode="External"/><Relationship Id="rId2886" Type="http://schemas.openxmlformats.org/officeDocument/2006/relationships/hyperlink" Target="http://twitter.com/LuzRome41327065/statuses/805890826022879232" TargetMode="External"/><Relationship Id="rId1556" Type="http://schemas.openxmlformats.org/officeDocument/2006/relationships/hyperlink" Target="http://pbs.twimg.com/profile_images/624002927477268480/DoWTqBSG_normal.jpg" TargetMode="External"/><Relationship Id="rId2887" Type="http://schemas.openxmlformats.org/officeDocument/2006/relationships/hyperlink" Target="http://pbs.twimg.com/profile_images/729259310467911680/V20-Pu3O_normal.jpg" TargetMode="External"/><Relationship Id="rId1557" Type="http://schemas.openxmlformats.org/officeDocument/2006/relationships/hyperlink" Target="http://twitter.com/WannabeINC/statuses/805890971300982786" TargetMode="External"/><Relationship Id="rId2888" Type="http://schemas.openxmlformats.org/officeDocument/2006/relationships/hyperlink" Target="http://twitter.com/ElTemps_actu/statuses/805890825553055745" TargetMode="External"/><Relationship Id="rId1558" Type="http://schemas.openxmlformats.org/officeDocument/2006/relationships/hyperlink" Target="http://pbs.twimg.com/profile_images/801066592100581378/7l_3ww_r_normal.jpg" TargetMode="External"/><Relationship Id="rId2889" Type="http://schemas.openxmlformats.org/officeDocument/2006/relationships/hyperlink" Target="http://pbs.twimg.com/profile_images/659465778404560896/2WaxxXDY_normal.jpg" TargetMode="External"/><Relationship Id="rId11050" Type="http://schemas.openxmlformats.org/officeDocument/2006/relationships/hyperlink" Target="http://twitter.com/Stephan79282519/statuses/805889970108035077" TargetMode="External"/><Relationship Id="rId12382" Type="http://schemas.openxmlformats.org/officeDocument/2006/relationships/hyperlink" Target="http://pbs.twimg.com/profile_images/779542514822938624/ya3fjU2M_normal.jpg" TargetMode="External"/><Relationship Id="rId1559" Type="http://schemas.openxmlformats.org/officeDocument/2006/relationships/hyperlink" Target="http://twitter.com/RespectfulDone/statuses/805890970873188352" TargetMode="External"/><Relationship Id="rId11051" Type="http://schemas.openxmlformats.org/officeDocument/2006/relationships/hyperlink" Target="http://pbs.twimg.com/profile_images/800797516656689152/FqsDL6mx_normal.jpg" TargetMode="External"/><Relationship Id="rId12381" Type="http://schemas.openxmlformats.org/officeDocument/2006/relationships/hyperlink" Target="http://twitter.com/bertoheriflores/statuses/805889824120926208" TargetMode="External"/><Relationship Id="rId12380" Type="http://schemas.openxmlformats.org/officeDocument/2006/relationships/hyperlink" Target="http://pbs.twimg.com/profile_images/655500077985730560/sHkNsegZ_normal.jpg" TargetMode="External"/><Relationship Id="rId11049" Type="http://schemas.openxmlformats.org/officeDocument/2006/relationships/hyperlink" Target="http://pbs.twimg.com/profile_images/735665226016645120/h3AEihR9_normal.jpg" TargetMode="External"/><Relationship Id="rId11043" Type="http://schemas.openxmlformats.org/officeDocument/2006/relationships/hyperlink" Target="http://abs.twimg.com/sticky/default_profile_images/default_profile_6_normal.png" TargetMode="External"/><Relationship Id="rId12375" Type="http://schemas.openxmlformats.org/officeDocument/2006/relationships/hyperlink" Target="http://twitter.com/Syntellica/statuses/805889824301416449" TargetMode="External"/><Relationship Id="rId11044" Type="http://schemas.openxmlformats.org/officeDocument/2006/relationships/hyperlink" Target="http://twitter.com/firepaulryan2/statuses/805889970900795392" TargetMode="External"/><Relationship Id="rId12374" Type="http://schemas.openxmlformats.org/officeDocument/2006/relationships/hyperlink" Target="http://pbs.twimg.com/profile_images/660286934091214850/jlrvuiMk_normal.jpg" TargetMode="External"/><Relationship Id="rId11041" Type="http://schemas.openxmlformats.org/officeDocument/2006/relationships/hyperlink" Target="http://pbs.twimg.com/profile_images/801587188483821569/nyVuTSim_normal.jpg" TargetMode="External"/><Relationship Id="rId12373" Type="http://schemas.openxmlformats.org/officeDocument/2006/relationships/hyperlink" Target="https://t.co/H0p4NLvYWR" TargetMode="External"/><Relationship Id="rId2880" Type="http://schemas.openxmlformats.org/officeDocument/2006/relationships/hyperlink" Target="http://twitter.com/JimDesert1/statuses/805890826475667456" TargetMode="External"/><Relationship Id="rId11042" Type="http://schemas.openxmlformats.org/officeDocument/2006/relationships/hyperlink" Target="http://twitter.com/LoveMyScionFRS/statuses/805889970904977409" TargetMode="External"/><Relationship Id="rId12372" Type="http://schemas.openxmlformats.org/officeDocument/2006/relationships/hyperlink" Target="http://twitter.com/miss_Tairah/statuses/805889824406245377" TargetMode="External"/><Relationship Id="rId1550" Type="http://schemas.openxmlformats.org/officeDocument/2006/relationships/hyperlink" Target="http://pbs.twimg.com/profile_images/798968809742692352/lGGg0hCE_normal.jpg" TargetMode="External"/><Relationship Id="rId2881" Type="http://schemas.openxmlformats.org/officeDocument/2006/relationships/hyperlink" Target="http://pbs.twimg.com/profile_images/1623734886/velo_dag_025_normal.JPG" TargetMode="External"/><Relationship Id="rId11047" Type="http://schemas.openxmlformats.org/officeDocument/2006/relationships/hyperlink" Target="http://pbs.twimg.com/profile_images/804460818653966336/bab47hdq_normal.jpg" TargetMode="External"/><Relationship Id="rId12379" Type="http://schemas.openxmlformats.org/officeDocument/2006/relationships/hyperlink" Target="http://twitter.com/jos_soliz/statuses/805889824158674944" TargetMode="External"/><Relationship Id="rId1551" Type="http://schemas.openxmlformats.org/officeDocument/2006/relationships/hyperlink" Target="http://twitter.com/RepubAssassin/statuses/805890971909046272" TargetMode="External"/><Relationship Id="rId2882" Type="http://schemas.openxmlformats.org/officeDocument/2006/relationships/hyperlink" Target="http://twitter.com/DiederikKramers/statuses/805890826450698248" TargetMode="External"/><Relationship Id="rId11048" Type="http://schemas.openxmlformats.org/officeDocument/2006/relationships/hyperlink" Target="http://twitter.com/CAPAction/statuses/805889970632269825" TargetMode="External"/><Relationship Id="rId12378" Type="http://schemas.openxmlformats.org/officeDocument/2006/relationships/hyperlink" Target="http://pbs.twimg.com/profile_images/712680292272717824/bSZNRBM4_normal.jpg" TargetMode="External"/><Relationship Id="rId1552" Type="http://schemas.openxmlformats.org/officeDocument/2006/relationships/hyperlink" Target="http://pbs.twimg.com/profile_images/583160425144942592/rULP4BUQ_normal.jpg" TargetMode="External"/><Relationship Id="rId2883" Type="http://schemas.openxmlformats.org/officeDocument/2006/relationships/hyperlink" Target="http://pbs.twimg.com/profile_images/804971668200443904/OLnA_HHu_normal.jpg" TargetMode="External"/><Relationship Id="rId11045" Type="http://schemas.openxmlformats.org/officeDocument/2006/relationships/hyperlink" Target="http://pbs.twimg.com/profile_images/789148874866765825/wuRzCHFh_normal.jpg" TargetMode="External"/><Relationship Id="rId12377" Type="http://schemas.openxmlformats.org/officeDocument/2006/relationships/hyperlink" Target="http://twitter.com/nawlinsred2010/statuses/805889824188231681" TargetMode="External"/><Relationship Id="rId1553" Type="http://schemas.openxmlformats.org/officeDocument/2006/relationships/hyperlink" Target="http://twitter.com/MaryTrinetti/statuses/805890971791659010" TargetMode="External"/><Relationship Id="rId2884" Type="http://schemas.openxmlformats.org/officeDocument/2006/relationships/hyperlink" Target="http://twitter.com/RTrainor10/statuses/805890826027073536" TargetMode="External"/><Relationship Id="rId11046" Type="http://schemas.openxmlformats.org/officeDocument/2006/relationships/hyperlink" Target="http://twitter.com/Cris24677594/statuses/805889970850451456" TargetMode="External"/><Relationship Id="rId12376" Type="http://schemas.openxmlformats.org/officeDocument/2006/relationships/hyperlink" Target="http://pbs.twimg.com/profile_images/774688074513063937/_ctnPP7I_normal.jpg" TargetMode="External"/><Relationship Id="rId1543" Type="http://schemas.openxmlformats.org/officeDocument/2006/relationships/hyperlink" Target="http://twitter.com/MindAlteration/statuses/805890972512989184" TargetMode="External"/><Relationship Id="rId2874" Type="http://schemas.openxmlformats.org/officeDocument/2006/relationships/hyperlink" Target="http://twitter.com/dhaybron1/statuses/805890827134369792" TargetMode="External"/><Relationship Id="rId1544" Type="http://schemas.openxmlformats.org/officeDocument/2006/relationships/hyperlink" Target="http://pbs.twimg.com/profile_images/2601773600/1fp5ry0vb7urf6wbst3r_normal.jpeg" TargetMode="External"/><Relationship Id="rId2875" Type="http://schemas.openxmlformats.org/officeDocument/2006/relationships/hyperlink" Target="http://abs.twimg.com/sticky/default_profile_images/default_profile_0_normal.png" TargetMode="External"/><Relationship Id="rId1545" Type="http://schemas.openxmlformats.org/officeDocument/2006/relationships/hyperlink" Target="http://twitter.com/dnrome/statuses/805890972500557824" TargetMode="External"/><Relationship Id="rId2876" Type="http://schemas.openxmlformats.org/officeDocument/2006/relationships/hyperlink" Target="http://twitter.com/ameliashallcro2/statuses/805890827117477889" TargetMode="External"/><Relationship Id="rId1546" Type="http://schemas.openxmlformats.org/officeDocument/2006/relationships/hyperlink" Target="http://pbs.twimg.com/profile_images/590584915403628544/Voe5X5iW_normal.jpg" TargetMode="External"/><Relationship Id="rId2877" Type="http://schemas.openxmlformats.org/officeDocument/2006/relationships/hyperlink" Target="http://pbs.twimg.com/profile_images/717828334571233280/ItCVqYlJ_normal.jpg" TargetMode="External"/><Relationship Id="rId1547" Type="http://schemas.openxmlformats.org/officeDocument/2006/relationships/hyperlink" Target="http://twitter.com/24baseballReed/statuses/805890972433268736" TargetMode="External"/><Relationship Id="rId2878" Type="http://schemas.openxmlformats.org/officeDocument/2006/relationships/hyperlink" Target="http://twitter.com/kvg1988/statuses/805890826777886720" TargetMode="External"/><Relationship Id="rId11061" Type="http://schemas.openxmlformats.org/officeDocument/2006/relationships/hyperlink" Target="http://pbs.twimg.com/profile_images/800777803948036096/laW-C6TS_normal.jpg" TargetMode="External"/><Relationship Id="rId12393" Type="http://schemas.openxmlformats.org/officeDocument/2006/relationships/hyperlink" Target="http://twitter.com/cashira2554/statuses/805889822506319872" TargetMode="External"/><Relationship Id="rId1548" Type="http://schemas.openxmlformats.org/officeDocument/2006/relationships/hyperlink" Target="http://pbs.twimg.com/profile_images/796200821209890816/vvnnfZV-_normal.jpg" TargetMode="External"/><Relationship Id="rId2879" Type="http://schemas.openxmlformats.org/officeDocument/2006/relationships/hyperlink" Target="http://abs.twimg.com/sticky/default_profile_images/default_profile_3_normal.png" TargetMode="External"/><Relationship Id="rId11062" Type="http://schemas.openxmlformats.org/officeDocument/2006/relationships/hyperlink" Target="http://twitter.com/The_Win_Trump/statuses/805889968480497664" TargetMode="External"/><Relationship Id="rId12392" Type="http://schemas.openxmlformats.org/officeDocument/2006/relationships/hyperlink" Target="http://abs.twimg.com/sticky/default_profile_images/default_profile_2_normal.png" TargetMode="External"/><Relationship Id="rId1549" Type="http://schemas.openxmlformats.org/officeDocument/2006/relationships/hyperlink" Target="http://twitter.com/ApocalypticaNow/statuses/805890972030795780" TargetMode="External"/><Relationship Id="rId12391" Type="http://schemas.openxmlformats.org/officeDocument/2006/relationships/hyperlink" Target="http://twitter.com/amesters1/statuses/805889822674026500" TargetMode="External"/><Relationship Id="rId11060" Type="http://schemas.openxmlformats.org/officeDocument/2006/relationships/hyperlink" Target="http://twitter.com/m_nunziante/statuses/805889968489070592" TargetMode="External"/><Relationship Id="rId12390" Type="http://schemas.openxmlformats.org/officeDocument/2006/relationships/hyperlink" Target="http://pbs.twimg.com/profile_images/659120782979780612/JeBO-vYM_normal.jpg" TargetMode="External"/><Relationship Id="rId11054" Type="http://schemas.openxmlformats.org/officeDocument/2006/relationships/hyperlink" Target="http://twitter.com/wiilovesuccess/statuses/805889969533452289" TargetMode="External"/><Relationship Id="rId12386" Type="http://schemas.openxmlformats.org/officeDocument/2006/relationships/hyperlink" Target="http://pbs.twimg.com/profile_images/793618508248604672/aoLS7Xd9_normal.jpg" TargetMode="External"/><Relationship Id="rId11055" Type="http://schemas.openxmlformats.org/officeDocument/2006/relationships/hyperlink" Target="http://pbs.twimg.com/profile_images/1129442290/Red-crash_and_burn_normal.jpg" TargetMode="External"/><Relationship Id="rId12385" Type="http://schemas.openxmlformats.org/officeDocument/2006/relationships/hyperlink" Target="http://twitter.com/Lalo27Sergio/statuses/805889823705862145" TargetMode="External"/><Relationship Id="rId11052" Type="http://schemas.openxmlformats.org/officeDocument/2006/relationships/hyperlink" Target="http://twitter.com/TRUMP_PRESIPRES/statuses/805889969847816192" TargetMode="External"/><Relationship Id="rId12384" Type="http://schemas.openxmlformats.org/officeDocument/2006/relationships/hyperlink" Target="http://pbs.twimg.com/profile_images/800803417538969600/4uqlO_v2_normal.jpg" TargetMode="External"/><Relationship Id="rId11053" Type="http://schemas.openxmlformats.org/officeDocument/2006/relationships/hyperlink" Target="http://pbs.twimg.com/profile_images/129557454/bookworm_normal.gif" TargetMode="External"/><Relationship Id="rId12383" Type="http://schemas.openxmlformats.org/officeDocument/2006/relationships/hyperlink" Target="http://twitter.com/queentayvona/statuses/805889823928098816" TargetMode="External"/><Relationship Id="rId2870" Type="http://schemas.openxmlformats.org/officeDocument/2006/relationships/hyperlink" Target="http://twitter.com/luvmy4durans/statuses/805890827180392448" TargetMode="External"/><Relationship Id="rId11058" Type="http://schemas.openxmlformats.org/officeDocument/2006/relationships/hyperlink" Target="http://twitter.com/tipasvi/statuses/805889968698720256" TargetMode="External"/><Relationship Id="rId1540" Type="http://schemas.openxmlformats.org/officeDocument/2006/relationships/hyperlink" Target="http://pbs.twimg.com/profile_images/378800000848818757/db6459a6d118372dbe4f8f26851f369f_normal.jpeg" TargetMode="External"/><Relationship Id="rId2871" Type="http://schemas.openxmlformats.org/officeDocument/2006/relationships/hyperlink" Target="http://pbs.twimg.com/profile_images/766047310413463552/gWgvXywS_normal.jpg" TargetMode="External"/><Relationship Id="rId11059" Type="http://schemas.openxmlformats.org/officeDocument/2006/relationships/hyperlink" Target="http://pbs.twimg.com/profile_images/260466980/Me__Recent_normal.jpg" TargetMode="External"/><Relationship Id="rId12389" Type="http://schemas.openxmlformats.org/officeDocument/2006/relationships/hyperlink" Target="http://twitter.com/jremi149/statuses/805889823408082945" TargetMode="External"/><Relationship Id="rId1541" Type="http://schemas.openxmlformats.org/officeDocument/2006/relationships/hyperlink" Target="http://twitter.com/gmajean76/statuses/805890972701917187" TargetMode="External"/><Relationship Id="rId2872" Type="http://schemas.openxmlformats.org/officeDocument/2006/relationships/hyperlink" Target="http://twitter.com/DoreeeV/statuses/805890827150966784" TargetMode="External"/><Relationship Id="rId11056" Type="http://schemas.openxmlformats.org/officeDocument/2006/relationships/hyperlink" Target="http://twitter.com/shawnsensiba/statuses/805889969277517824" TargetMode="External"/><Relationship Id="rId12388" Type="http://schemas.openxmlformats.org/officeDocument/2006/relationships/hyperlink" Target="http://pbs.twimg.com/profile_images/3541890958/ac4d79066320ee108c940206053377e9_normal.jpeg" TargetMode="External"/><Relationship Id="rId1542" Type="http://schemas.openxmlformats.org/officeDocument/2006/relationships/hyperlink" Target="http://pbs.twimg.com/profile_images/713131106501926912/H9kxVD4p_normal.jpg" TargetMode="External"/><Relationship Id="rId2873" Type="http://schemas.openxmlformats.org/officeDocument/2006/relationships/hyperlink" Target="http://pbs.twimg.com/profile_images/803576499144011776/vIal2llY_normal.jpg" TargetMode="External"/><Relationship Id="rId11057" Type="http://schemas.openxmlformats.org/officeDocument/2006/relationships/hyperlink" Target="http://pbs.twimg.com/profile_images/789948458505502721/YL1BvBXO_normal.jpg" TargetMode="External"/><Relationship Id="rId12387" Type="http://schemas.openxmlformats.org/officeDocument/2006/relationships/hyperlink" Target="http://twitter.com/miblueskies/statuses/805889823605145600" TargetMode="External"/><Relationship Id="rId13609" Type="http://schemas.openxmlformats.org/officeDocument/2006/relationships/hyperlink" Target="http://pbs.twimg.com/profile_images/769747001944616961/nVqPgH6r_normal.jpg" TargetMode="External"/><Relationship Id="rId13604" Type="http://schemas.openxmlformats.org/officeDocument/2006/relationships/hyperlink" Target="http://twitter.com/mkarnell/statuses/805889693594353667" TargetMode="External"/><Relationship Id="rId14936" Type="http://schemas.openxmlformats.org/officeDocument/2006/relationships/hyperlink" Target="http://twitter.com/AWorldOutOfMind/statuses/805889551298428930" TargetMode="External"/><Relationship Id="rId13603" Type="http://schemas.openxmlformats.org/officeDocument/2006/relationships/hyperlink" Target="http://pbs.twimg.com/profile_images/787991443545657344/NKMM3geP_normal.jpg" TargetMode="External"/><Relationship Id="rId14937" Type="http://schemas.openxmlformats.org/officeDocument/2006/relationships/hyperlink" Target="http://pbs.twimg.com/profile_images/796760532418174976/QmIojt0w_normal.jpg" TargetMode="External"/><Relationship Id="rId13602" Type="http://schemas.openxmlformats.org/officeDocument/2006/relationships/hyperlink" Target="http://twitter.com/the_rhizome/statuses/805889693913141248" TargetMode="External"/><Relationship Id="rId14938" Type="http://schemas.openxmlformats.org/officeDocument/2006/relationships/hyperlink" Target="http://twitter.com/penultimatepen/statuses/805889551273062401" TargetMode="External"/><Relationship Id="rId13601" Type="http://schemas.openxmlformats.org/officeDocument/2006/relationships/hyperlink" Target="http://pbs.twimg.com/profile_images/804501858534440961/cGpeGoEr_normal.jpg" TargetMode="External"/><Relationship Id="rId14939" Type="http://schemas.openxmlformats.org/officeDocument/2006/relationships/hyperlink" Target="http://pbs.twimg.com/profile_images/753049095233613824/yFR72Qe7_normal.jpg" TargetMode="External"/><Relationship Id="rId13608" Type="http://schemas.openxmlformats.org/officeDocument/2006/relationships/hyperlink" Target="http://twitter.com/DarfishIzady/statuses/805889693246046208" TargetMode="External"/><Relationship Id="rId14932" Type="http://schemas.openxmlformats.org/officeDocument/2006/relationships/hyperlink" Target="http://twitter.com/trcfwtt/statuses/805889551411662852" TargetMode="External"/><Relationship Id="rId13607" Type="http://schemas.openxmlformats.org/officeDocument/2006/relationships/hyperlink" Target="http://pbs.twimg.com/profile_images/685585596861947904/cC7iclsw_normal.jpg" TargetMode="External"/><Relationship Id="rId14933" Type="http://schemas.openxmlformats.org/officeDocument/2006/relationships/hyperlink" Target="http://pbs.twimg.com/profile_images/463394982624104448/qC9I9w46_normal.jpeg" TargetMode="External"/><Relationship Id="rId13606" Type="http://schemas.openxmlformats.org/officeDocument/2006/relationships/hyperlink" Target="http://twitter.com/conniejimjoe/statuses/805889693451550720" TargetMode="External"/><Relationship Id="rId14934" Type="http://schemas.openxmlformats.org/officeDocument/2006/relationships/hyperlink" Target="http://twitter.com/cole_hollywood/statuses/805889551361253376" TargetMode="External"/><Relationship Id="rId13605" Type="http://schemas.openxmlformats.org/officeDocument/2006/relationships/hyperlink" Target="http://pbs.twimg.com/profile_images/797834134290714624/NhSm4dk0_normal.jpg" TargetMode="External"/><Relationship Id="rId14935" Type="http://schemas.openxmlformats.org/officeDocument/2006/relationships/hyperlink" Target="http://pbs.twimg.com/profile_images/414949487119831040/6aQcyWSS_normal.jpeg" TargetMode="External"/><Relationship Id="rId14930" Type="http://schemas.openxmlformats.org/officeDocument/2006/relationships/hyperlink" Target="http://twitter.com/balanceourworld/statuses/805889551868841984" TargetMode="External"/><Relationship Id="rId14931" Type="http://schemas.openxmlformats.org/officeDocument/2006/relationships/hyperlink" Target="http://pbs.twimg.com/profile_images/740370278044323840/4oqtiZhz_normal.jpg" TargetMode="External"/><Relationship Id="rId13600" Type="http://schemas.openxmlformats.org/officeDocument/2006/relationships/hyperlink" Target="http://twitter.com/OliatheMoneyGir/statuses/805889694110191617" TargetMode="External"/><Relationship Id="rId13615" Type="http://schemas.openxmlformats.org/officeDocument/2006/relationships/hyperlink" Target="http://pbs.twimg.com/profile_images/800705030944858116/PKXC7Zk4_normal.jpg" TargetMode="External"/><Relationship Id="rId14947" Type="http://schemas.openxmlformats.org/officeDocument/2006/relationships/hyperlink" Target="http://pbs.twimg.com/profile_images/1161987084/23222_100000209660177_9979_q_normal.jpg" TargetMode="External"/><Relationship Id="rId13614" Type="http://schemas.openxmlformats.org/officeDocument/2006/relationships/hyperlink" Target="http://twitter.com/LaurieC96612019/statuses/805889692281475072" TargetMode="External"/><Relationship Id="rId14948" Type="http://schemas.openxmlformats.org/officeDocument/2006/relationships/hyperlink" Target="http://twitter.com/wahomeowner/statuses/805889550497116160" TargetMode="External"/><Relationship Id="rId13613" Type="http://schemas.openxmlformats.org/officeDocument/2006/relationships/hyperlink" Target="http://pbs.twimg.com/profile_images/799304125586542592/vuOiGz64_normal.jpg" TargetMode="External"/><Relationship Id="rId14949" Type="http://schemas.openxmlformats.org/officeDocument/2006/relationships/hyperlink" Target="http://pbs.twimg.com/profile_images/494488966691688449/HwXueY_O_normal.png" TargetMode="External"/><Relationship Id="rId13612" Type="http://schemas.openxmlformats.org/officeDocument/2006/relationships/hyperlink" Target="http://twitter.com/DjangoWexler/statuses/805889693099311104" TargetMode="External"/><Relationship Id="rId13619" Type="http://schemas.openxmlformats.org/officeDocument/2006/relationships/hyperlink" Target="http://twitter.com/InTheSoupAgain/statuses/805889692147286017" TargetMode="External"/><Relationship Id="rId14943" Type="http://schemas.openxmlformats.org/officeDocument/2006/relationships/hyperlink" Target="http://pbs.twimg.com/profile_images/479728642985959425/eTA16DLw_normal.jpeg" TargetMode="External"/><Relationship Id="rId13618" Type="http://schemas.openxmlformats.org/officeDocument/2006/relationships/hyperlink" Target="http://longersoupy.tumblr.com/" TargetMode="External"/><Relationship Id="rId14944" Type="http://schemas.openxmlformats.org/officeDocument/2006/relationships/hyperlink" Target="http://twitter.com/MichaelVNixon/statuses/805889550698442752" TargetMode="External"/><Relationship Id="rId13617" Type="http://schemas.openxmlformats.org/officeDocument/2006/relationships/hyperlink" Target="http://pbs.twimg.com/profile_images/768191225354653696/q24Uxq2o_normal.jpg" TargetMode="External"/><Relationship Id="rId14945" Type="http://schemas.openxmlformats.org/officeDocument/2006/relationships/hyperlink" Target="http://pbs.twimg.com/profile_images/757705400854515712/_S61gnNl_normal.jpg" TargetMode="External"/><Relationship Id="rId13616" Type="http://schemas.openxmlformats.org/officeDocument/2006/relationships/hyperlink" Target="http://twitter.com/acekish/statuses/805889692239589378" TargetMode="External"/><Relationship Id="rId14946" Type="http://schemas.openxmlformats.org/officeDocument/2006/relationships/hyperlink" Target="http://twitter.com/potatoallergy/statuses/805889550501474304" TargetMode="External"/><Relationship Id="rId14940" Type="http://schemas.openxmlformats.org/officeDocument/2006/relationships/hyperlink" Target="http://twitter.com/jojoMcQUEEN/statuses/805889551226941440" TargetMode="External"/><Relationship Id="rId14941" Type="http://schemas.openxmlformats.org/officeDocument/2006/relationships/hyperlink" Target="http://pbs.twimg.com/profile_images/271000509/fran_b_normal.jpg" TargetMode="External"/><Relationship Id="rId14942" Type="http://schemas.openxmlformats.org/officeDocument/2006/relationships/hyperlink" Target="http://twitter.com/fran_b__/statuses/805889551205953537" TargetMode="External"/><Relationship Id="rId13611" Type="http://schemas.openxmlformats.org/officeDocument/2006/relationships/hyperlink" Target="http://pbs.twimg.com/profile_images/3073295323/7fbfd60fbbee1135f6fedb2d10fb04ee_normal.jpeg" TargetMode="External"/><Relationship Id="rId13610" Type="http://schemas.openxmlformats.org/officeDocument/2006/relationships/hyperlink" Target="http://twitter.com/AdamAddict/statuses/805889693200089088" TargetMode="External"/><Relationship Id="rId14918" Type="http://schemas.openxmlformats.org/officeDocument/2006/relationships/hyperlink" Target="http://twitter.com/Nikluk/statuses/805889553324249088" TargetMode="External"/><Relationship Id="rId14919" Type="http://schemas.openxmlformats.org/officeDocument/2006/relationships/hyperlink" Target="http://pbs.twimg.com/profile_images/790337148473995264/z3Z760u8_normal.jpg" TargetMode="External"/><Relationship Id="rId14914" Type="http://schemas.openxmlformats.org/officeDocument/2006/relationships/hyperlink" Target="http://twitter.com/FamCat/statuses/805889553680756737" TargetMode="External"/><Relationship Id="rId14915" Type="http://schemas.openxmlformats.org/officeDocument/2006/relationships/hyperlink" Target="http://pbs.twimg.com/profile_images/803289852557094912/x8-WjHTy_normal.jpg" TargetMode="External"/><Relationship Id="rId14916" Type="http://schemas.openxmlformats.org/officeDocument/2006/relationships/hyperlink" Target="http://twitter.com/KeepAmerGr8/statuses/805889553571729409" TargetMode="External"/><Relationship Id="rId14917" Type="http://schemas.openxmlformats.org/officeDocument/2006/relationships/hyperlink" Target="http://pbs.twimg.com/profile_images/802248206914555904/vBF-d_-Y_normal.jpg" TargetMode="External"/><Relationship Id="rId14910" Type="http://schemas.openxmlformats.org/officeDocument/2006/relationships/hyperlink" Target="http://twitter.com/halcyon1776/statuses/805889553789636608" TargetMode="External"/><Relationship Id="rId14911" Type="http://schemas.openxmlformats.org/officeDocument/2006/relationships/hyperlink" Target="http://pbs.twimg.com/profile_images/804133762237874178/ajL-G2Eq_normal.jpg" TargetMode="External"/><Relationship Id="rId14912" Type="http://schemas.openxmlformats.org/officeDocument/2006/relationships/hyperlink" Target="http://twitter.com/crtconsu/statuses/805889553697566720" TargetMode="External"/><Relationship Id="rId14913" Type="http://schemas.openxmlformats.org/officeDocument/2006/relationships/hyperlink" Target="http://pbs.twimg.com/profile_images/797823149660372992/xbFvNIUB_normal.jpg" TargetMode="External"/><Relationship Id="rId14929" Type="http://schemas.openxmlformats.org/officeDocument/2006/relationships/hyperlink" Target="http://pbs.twimg.com/profile_images/784102696512999424/73aw3FJn_normal.jpg" TargetMode="External"/><Relationship Id="rId14925" Type="http://schemas.openxmlformats.org/officeDocument/2006/relationships/hyperlink" Target="http://pbs.twimg.com/profile_images/804124425788518400/s4ol6LuP_normal.jpg" TargetMode="External"/><Relationship Id="rId14926" Type="http://schemas.openxmlformats.org/officeDocument/2006/relationships/hyperlink" Target="http://twitter.com/pcarenza/statuses/805889552481185792" TargetMode="External"/><Relationship Id="rId14927" Type="http://schemas.openxmlformats.org/officeDocument/2006/relationships/hyperlink" Target="http://pbs.twimg.com/profile_images/472021107495534592/HvHh4a-y_normal.jpeg" TargetMode="External"/><Relationship Id="rId14928" Type="http://schemas.openxmlformats.org/officeDocument/2006/relationships/hyperlink" Target="http://twitter.com/ColoHeadlines/statuses/805889552250535936" TargetMode="External"/><Relationship Id="rId14921" Type="http://schemas.openxmlformats.org/officeDocument/2006/relationships/hyperlink" Target="http://abs.twimg.com/sticky/default_profile_images/default_profile_4_normal.png" TargetMode="External"/><Relationship Id="rId14922" Type="http://schemas.openxmlformats.org/officeDocument/2006/relationships/hyperlink" Target="http://twitter.com/carlosgdiazd2/statuses/805889552527175680" TargetMode="External"/><Relationship Id="rId14923" Type="http://schemas.openxmlformats.org/officeDocument/2006/relationships/hyperlink" Target="http://pbs.twimg.com/profile_images/378800000824484034/fbe19ada591257c24ad832eb44527d2d_normal.jpeg" TargetMode="External"/><Relationship Id="rId14924" Type="http://schemas.openxmlformats.org/officeDocument/2006/relationships/hyperlink" Target="http://twitter.com/siegerdb/statuses/805889552489611264" TargetMode="External"/><Relationship Id="rId14920" Type="http://schemas.openxmlformats.org/officeDocument/2006/relationships/hyperlink" Target="http://twitter.com/suckmypeppers/statuses/805889553076748288" TargetMode="External"/><Relationship Id="rId12317" Type="http://schemas.openxmlformats.org/officeDocument/2006/relationships/hyperlink" Target="http://pbs.twimg.com/profile_images/804424047517900800/_QWVhFAT_normal.jpg" TargetMode="External"/><Relationship Id="rId13648" Type="http://schemas.openxmlformats.org/officeDocument/2006/relationships/hyperlink" Target="http://pbs.twimg.com/profile_images/804364608882540548/6u926ocu_normal.jpg" TargetMode="External"/><Relationship Id="rId12316" Type="http://schemas.openxmlformats.org/officeDocument/2006/relationships/hyperlink" Target="http://twitter.com/Nina_xbx/statuses/805889831096221696" TargetMode="External"/><Relationship Id="rId13647" Type="http://schemas.openxmlformats.org/officeDocument/2006/relationships/hyperlink" Target="http://twitter.com/bikeberg/statuses/805889689257443329" TargetMode="External"/><Relationship Id="rId12315" Type="http://schemas.openxmlformats.org/officeDocument/2006/relationships/hyperlink" Target="http://pbs.twimg.com/profile_images/805835560497647616/Nvcs0QsA_normal.jpg" TargetMode="External"/><Relationship Id="rId13646" Type="http://schemas.openxmlformats.org/officeDocument/2006/relationships/hyperlink" Target="http://pbs.twimg.com/profile_images/571169267211464704/XZIGANFd_normal.jpeg" TargetMode="External"/><Relationship Id="rId12314" Type="http://schemas.openxmlformats.org/officeDocument/2006/relationships/hyperlink" Target="http://twitter.com/AngelGames110/statuses/805889831163326468" TargetMode="External"/><Relationship Id="rId13645" Type="http://schemas.openxmlformats.org/officeDocument/2006/relationships/hyperlink" Target="http://twitter.com/ALEXANDERDIABL3/statuses/805889689307795456" TargetMode="External"/><Relationship Id="rId14976" Type="http://schemas.openxmlformats.org/officeDocument/2006/relationships/hyperlink" Target="http://twitter.com/1lolamarina/statuses/805889548924416002" TargetMode="External"/><Relationship Id="rId14977" Type="http://schemas.openxmlformats.org/officeDocument/2006/relationships/hyperlink" Target="http://pbs.twimg.com/profile_images/805439711095517184/WZL8j-3v_normal.jpg" TargetMode="External"/><Relationship Id="rId12319" Type="http://schemas.openxmlformats.org/officeDocument/2006/relationships/hyperlink" Target="http://pbs.twimg.com/profile_images/804109771053797376/4XS7f76m_normal.jpg" TargetMode="External"/><Relationship Id="rId14978" Type="http://schemas.openxmlformats.org/officeDocument/2006/relationships/hyperlink" Target="http://twitter.com/kat_monroe1/statuses/805889548500828160" TargetMode="External"/><Relationship Id="rId12318" Type="http://schemas.openxmlformats.org/officeDocument/2006/relationships/hyperlink" Target="http://twitter.com/Fondano/statuses/805889830936834048" TargetMode="External"/><Relationship Id="rId13649" Type="http://schemas.openxmlformats.org/officeDocument/2006/relationships/hyperlink" Target="http://twitter.com/co_rapunzel4/statuses/805889689077084160" TargetMode="External"/><Relationship Id="rId14979" Type="http://schemas.openxmlformats.org/officeDocument/2006/relationships/hyperlink" Target="http://pbs.twimg.com/profile_images/3075630105/31bdd243d76e830f097c09ab778adfa0_normal.jpeg" TargetMode="External"/><Relationship Id="rId13640" Type="http://schemas.openxmlformats.org/officeDocument/2006/relationships/hyperlink" Target="http://pbs.twimg.com/profile_images/800790233801486336/R0cb_9cP_normal.jpg" TargetMode="External"/><Relationship Id="rId14972" Type="http://schemas.openxmlformats.org/officeDocument/2006/relationships/hyperlink" Target="http://twitter.com/duhgurlz/statuses/805889549142355968" TargetMode="External"/><Relationship Id="rId14973" Type="http://schemas.openxmlformats.org/officeDocument/2006/relationships/hyperlink" Target="http://pbs.twimg.com/profile_images/804457710515326976/p-vHoTk3_normal.jpg" TargetMode="External"/><Relationship Id="rId14974" Type="http://schemas.openxmlformats.org/officeDocument/2006/relationships/hyperlink" Target="http://twitter.com/denisetayo_/statuses/805889548974718976" TargetMode="External"/><Relationship Id="rId14975" Type="http://schemas.openxmlformats.org/officeDocument/2006/relationships/hyperlink" Target="http://pbs.twimg.com/profile_images/805159236430888961/TZxcLOdB_normal.jpg" TargetMode="External"/><Relationship Id="rId12313" Type="http://schemas.openxmlformats.org/officeDocument/2006/relationships/hyperlink" Target="http://pbs.twimg.com/profile_images/792513007439917056/d9KH-XQk_normal.jpg" TargetMode="External"/><Relationship Id="rId13644" Type="http://schemas.openxmlformats.org/officeDocument/2006/relationships/hyperlink" Target="http://pbs.twimg.com/profile_images/722252793160011777/4iJAdt7O_normal.jpg" TargetMode="External"/><Relationship Id="rId12312" Type="http://schemas.openxmlformats.org/officeDocument/2006/relationships/hyperlink" Target="http://twitter.com/roseann_cannon/statuses/805889831205269504" TargetMode="External"/><Relationship Id="rId13643" Type="http://schemas.openxmlformats.org/officeDocument/2006/relationships/hyperlink" Target="http://twitter.com/joyruckoldt/statuses/805889689551040514" TargetMode="External"/><Relationship Id="rId12311" Type="http://schemas.openxmlformats.org/officeDocument/2006/relationships/hyperlink" Target="http://abs.twimg.com/sticky/default_profile_images/default_profile_0_normal.png" TargetMode="External"/><Relationship Id="rId13642" Type="http://schemas.openxmlformats.org/officeDocument/2006/relationships/hyperlink" Target="http://pbs.twimg.com/profile_images/731851989793939456/WiouLc4t_normal.jpg" TargetMode="External"/><Relationship Id="rId14970" Type="http://schemas.openxmlformats.org/officeDocument/2006/relationships/hyperlink" Target="http://twitter.com/strangrdayz/statuses/805889549406650373" TargetMode="External"/><Relationship Id="rId12310" Type="http://schemas.openxmlformats.org/officeDocument/2006/relationships/hyperlink" Target="http://twitter.com/laprofe63/statuses/805889831574401025" TargetMode="External"/><Relationship Id="rId13641" Type="http://schemas.openxmlformats.org/officeDocument/2006/relationships/hyperlink" Target="http://twitter.com/albertxpat/statuses/805889689697796096" TargetMode="External"/><Relationship Id="rId14971" Type="http://schemas.openxmlformats.org/officeDocument/2006/relationships/hyperlink" Target="http://pbs.twimg.com/profile_images/729853188291993600/_eRaN8Oh_normal.jpg" TargetMode="External"/><Relationship Id="rId12328" Type="http://schemas.openxmlformats.org/officeDocument/2006/relationships/hyperlink" Target="http://twitter.com/Stichtag/statuses/805889830102110208" TargetMode="External"/><Relationship Id="rId13659" Type="http://schemas.openxmlformats.org/officeDocument/2006/relationships/hyperlink" Target="http://twitter.com/MAGA00036/statuses/805889688552828928" TargetMode="External"/><Relationship Id="rId12327" Type="http://schemas.openxmlformats.org/officeDocument/2006/relationships/hyperlink" Target="http://pbs.twimg.com/profile_images/2303844706/u1pp8upnp751tfh975rt_normal.gif" TargetMode="External"/><Relationship Id="rId13658" Type="http://schemas.openxmlformats.org/officeDocument/2006/relationships/hyperlink" Target="http://pbs.twimg.com/profile_images/803474451153174528/mxwMLzeu_normal.jpg" TargetMode="External"/><Relationship Id="rId12326" Type="http://schemas.openxmlformats.org/officeDocument/2006/relationships/hyperlink" Target="http://twitter.com/Iuvisrage/statuses/805889830211256320" TargetMode="External"/><Relationship Id="rId13657" Type="http://schemas.openxmlformats.org/officeDocument/2006/relationships/hyperlink" Target="http://twitter.com/lisajnc1951/statuses/805889688577966087" TargetMode="External"/><Relationship Id="rId12325" Type="http://schemas.openxmlformats.org/officeDocument/2006/relationships/hyperlink" Target="http://pbs.twimg.com/profile_images/805472089385947136/-fLF4Xps_normal.jpg" TargetMode="External"/><Relationship Id="rId13656" Type="http://schemas.openxmlformats.org/officeDocument/2006/relationships/hyperlink" Target="http://pbs.twimg.com/profile_images/781597194277322752/ZTAPr2ge_normal.jpg" TargetMode="External"/><Relationship Id="rId14987" Type="http://schemas.openxmlformats.org/officeDocument/2006/relationships/hyperlink" Target="http://pbs.twimg.com/profile_images/775074027593424896/1dTAZsm__normal.jpg" TargetMode="External"/><Relationship Id="rId14988" Type="http://schemas.openxmlformats.org/officeDocument/2006/relationships/hyperlink" Target="http://twitter.com/kguzzzz/statuses/805889547410305028" TargetMode="External"/><Relationship Id="rId14989" Type="http://schemas.openxmlformats.org/officeDocument/2006/relationships/hyperlink" Target="http://pbs.twimg.com/profile_images/654295021684809728/YTIhYRcg_normal.jpg" TargetMode="External"/><Relationship Id="rId12329" Type="http://schemas.openxmlformats.org/officeDocument/2006/relationships/hyperlink" Target="http://pbs.twimg.com/profile_images/726433881008664576/u5b0oD_J_normal.jpg" TargetMode="External"/><Relationship Id="rId12320" Type="http://schemas.openxmlformats.org/officeDocument/2006/relationships/hyperlink" Target="http://twitter.com/TruthTalkerUSA/statuses/805889830798426112" TargetMode="External"/><Relationship Id="rId13651" Type="http://schemas.openxmlformats.org/officeDocument/2006/relationships/hyperlink" Target="http://twitter.com/nktpnd/statuses/805889688942891009" TargetMode="External"/><Relationship Id="rId14983" Type="http://schemas.openxmlformats.org/officeDocument/2006/relationships/hyperlink" Target="http://pbs.twimg.com/profile_images/805503847514836992/BUJHKKK0_normal.jpg" TargetMode="External"/><Relationship Id="rId13650" Type="http://schemas.openxmlformats.org/officeDocument/2006/relationships/hyperlink" Target="http://pbs.twimg.com/profile_images/781717865741377536/cH6rJsfD_normal.jpg" TargetMode="External"/><Relationship Id="rId14984" Type="http://schemas.openxmlformats.org/officeDocument/2006/relationships/hyperlink" Target="http://twitter.com/72ce5f0717f1487/statuses/805889547653394432" TargetMode="External"/><Relationship Id="rId14985" Type="http://schemas.openxmlformats.org/officeDocument/2006/relationships/hyperlink" Target="http://pbs.twimg.com/profile_images/780631681417875456/qOdPzfvv_normal.jpg" TargetMode="External"/><Relationship Id="rId14986" Type="http://schemas.openxmlformats.org/officeDocument/2006/relationships/hyperlink" Target="http://twitter.com/sadvisuaI/statuses/805889547594846208" TargetMode="External"/><Relationship Id="rId12324" Type="http://schemas.openxmlformats.org/officeDocument/2006/relationships/hyperlink" Target="http://twitter.com/sandy_keeling/statuses/805889830584512513" TargetMode="External"/><Relationship Id="rId13655" Type="http://schemas.openxmlformats.org/officeDocument/2006/relationships/hyperlink" Target="http://twitter.com/papertigertv/statuses/805889688724705280" TargetMode="External"/><Relationship Id="rId12323" Type="http://schemas.openxmlformats.org/officeDocument/2006/relationships/hyperlink" Target="http://pbs.twimg.com/profile_images/796450898801213440/XFreiIes_normal.jpg" TargetMode="External"/><Relationship Id="rId13654" Type="http://schemas.openxmlformats.org/officeDocument/2006/relationships/hyperlink" Target="http://pbs.twimg.com/profile_images/256428232/home_3_normal.jpg" TargetMode="External"/><Relationship Id="rId14980" Type="http://schemas.openxmlformats.org/officeDocument/2006/relationships/hyperlink" Target="http://twitter.com/Bill_Cimbrelo/statuses/805889548144222208" TargetMode="External"/><Relationship Id="rId12322" Type="http://schemas.openxmlformats.org/officeDocument/2006/relationships/hyperlink" Target="http://twitter.com/COsChildren/statuses/805889830790033408" TargetMode="External"/><Relationship Id="rId13653" Type="http://schemas.openxmlformats.org/officeDocument/2006/relationships/hyperlink" Target="http://twitter.com/snowflakelady/statuses/805889688783372288" TargetMode="External"/><Relationship Id="rId14981" Type="http://schemas.openxmlformats.org/officeDocument/2006/relationships/hyperlink" Target="http://pbs.twimg.com/profile_images/525319034619715584/P0NtXc4f_normal.jpeg" TargetMode="External"/><Relationship Id="rId12321" Type="http://schemas.openxmlformats.org/officeDocument/2006/relationships/hyperlink" Target="http://pbs.twimg.com/profile_images/542096793014525953/vTJMCr7W_normal.jpeg" TargetMode="External"/><Relationship Id="rId13652" Type="http://schemas.openxmlformats.org/officeDocument/2006/relationships/hyperlink" Target="http://pbs.twimg.com/profile_images/805089901901320192/xvucUhtX_normal.jpg" TargetMode="External"/><Relationship Id="rId14982" Type="http://schemas.openxmlformats.org/officeDocument/2006/relationships/hyperlink" Target="http://twitter.com/Wonkette/statuses/805889547997474817" TargetMode="External"/><Relationship Id="rId13626" Type="http://schemas.openxmlformats.org/officeDocument/2006/relationships/hyperlink" Target="http://pbs.twimg.com/profile_images/778046738955403264/uefiNJaR_normal.jpg" TargetMode="External"/><Relationship Id="rId14958" Type="http://schemas.openxmlformats.org/officeDocument/2006/relationships/hyperlink" Target="http://twitter.com/Youngxbloodx/statuses/805889549872353282" TargetMode="External"/><Relationship Id="rId13625" Type="http://schemas.openxmlformats.org/officeDocument/2006/relationships/hyperlink" Target="http://twitter.com/thomassee1215/statuses/805889692071772164" TargetMode="External"/><Relationship Id="rId14959" Type="http://schemas.openxmlformats.org/officeDocument/2006/relationships/hyperlink" Target="http://pbs.twimg.com/profile_images/786464694013825026/yXz768bC_normal.jpg" TargetMode="External"/><Relationship Id="rId13624" Type="http://schemas.openxmlformats.org/officeDocument/2006/relationships/hyperlink" Target="http://pbs.twimg.com/profile_images/452531909768138752/hVxYdrcy_normal.jpeg" TargetMode="External"/><Relationship Id="rId13623" Type="http://schemas.openxmlformats.org/officeDocument/2006/relationships/hyperlink" Target="http://twitter.com/JustDnoes/statuses/805889692088549376" TargetMode="External"/><Relationship Id="rId14954" Type="http://schemas.openxmlformats.org/officeDocument/2006/relationships/hyperlink" Target="http://twitter.com/tomas723/statuses/805889550144839680" TargetMode="External"/><Relationship Id="rId13629" Type="http://schemas.openxmlformats.org/officeDocument/2006/relationships/hyperlink" Target="http://twitter.com/bollos87/statuses/805889691342032897" TargetMode="External"/><Relationship Id="rId14955" Type="http://schemas.openxmlformats.org/officeDocument/2006/relationships/hyperlink" Target="http://pbs.twimg.com/profile_images/792312446203625473/sZoH9jRm_normal.jpg" TargetMode="External"/><Relationship Id="rId13628" Type="http://schemas.openxmlformats.org/officeDocument/2006/relationships/hyperlink" Target="http://pbs.twimg.com/profile_images/783441213504368640/bW9YiRd9_normal.jpg" TargetMode="External"/><Relationship Id="rId14956" Type="http://schemas.openxmlformats.org/officeDocument/2006/relationships/hyperlink" Target="http://twitter.com/robertmulder49/statuses/805889549985529856" TargetMode="External"/><Relationship Id="rId13627" Type="http://schemas.openxmlformats.org/officeDocument/2006/relationships/hyperlink" Target="http://twitter.com/SDC0914/statuses/805889691497201664" TargetMode="External"/><Relationship Id="rId14957" Type="http://schemas.openxmlformats.org/officeDocument/2006/relationships/hyperlink" Target="http://pbs.twimg.com/profile_images/802741759923154944/jiEPJdiN_normal.jpg" TargetMode="External"/><Relationship Id="rId14950" Type="http://schemas.openxmlformats.org/officeDocument/2006/relationships/hyperlink" Target="http://twitter.com/ajlovescubs/statuses/805889550325256192" TargetMode="External"/><Relationship Id="rId14951" Type="http://schemas.openxmlformats.org/officeDocument/2006/relationships/hyperlink" Target="http://pbs.twimg.com/profile_images/796463382484439042/vEsf2tlG_normal.jpg" TargetMode="External"/><Relationship Id="rId14952" Type="http://schemas.openxmlformats.org/officeDocument/2006/relationships/hyperlink" Target="http://twitter.com/AdamsFlaFan/statuses/805889550216216576" TargetMode="External"/><Relationship Id="rId14953" Type="http://schemas.openxmlformats.org/officeDocument/2006/relationships/hyperlink" Target="http://pbs.twimg.com/profile_images/800095255286542336/8gFz6cxk_normal.jpg" TargetMode="External"/><Relationship Id="rId13622" Type="http://schemas.openxmlformats.org/officeDocument/2006/relationships/hyperlink" Target="http://pbs.twimg.com/profile_images/804699318355632129/e0mIfrHD_normal.jpg" TargetMode="External"/><Relationship Id="rId13621" Type="http://schemas.openxmlformats.org/officeDocument/2006/relationships/hyperlink" Target="http://twitter.com/arian0027/statuses/805889692130545666" TargetMode="External"/><Relationship Id="rId13620" Type="http://schemas.openxmlformats.org/officeDocument/2006/relationships/hyperlink" Target="http://pbs.twimg.com/profile_images/779481887987359744/tUpKt_dL_normal.jpg" TargetMode="External"/><Relationship Id="rId12306" Type="http://schemas.openxmlformats.org/officeDocument/2006/relationships/hyperlink" Target="http://twitter.com/GuyJJackson/statuses/805889832031371264" TargetMode="External"/><Relationship Id="rId13637" Type="http://schemas.openxmlformats.org/officeDocument/2006/relationships/hyperlink" Target="http://twitter.com/midschoolparent/statuses/805889690356174849" TargetMode="External"/><Relationship Id="rId14969" Type="http://schemas.openxmlformats.org/officeDocument/2006/relationships/hyperlink" Target="http://pbs.twimg.com/profile_images/802334285109694464/pPkWm4gl_normal.jpg" TargetMode="External"/><Relationship Id="rId12305" Type="http://schemas.openxmlformats.org/officeDocument/2006/relationships/hyperlink" Target="http://pbs.twimg.com/profile_images/60466031/geyser_normal.jpg" TargetMode="External"/><Relationship Id="rId13636" Type="http://schemas.openxmlformats.org/officeDocument/2006/relationships/hyperlink" Target="http://pbs.twimg.com/profile_images/784174303445037056/ACx_RZVU_normal.jpg" TargetMode="External"/><Relationship Id="rId12304" Type="http://schemas.openxmlformats.org/officeDocument/2006/relationships/hyperlink" Target="http://twitter.com/tomr515/statuses/805889832098693120" TargetMode="External"/><Relationship Id="rId13635" Type="http://schemas.openxmlformats.org/officeDocument/2006/relationships/hyperlink" Target="http://twitter.com/mazama_bear/statuses/805889690691715072" TargetMode="External"/><Relationship Id="rId12303" Type="http://schemas.openxmlformats.org/officeDocument/2006/relationships/hyperlink" Target="http://pbs.twimg.com/profile_images/456135989/Nixon-Elvis_1970_normal.jpg" TargetMode="External"/><Relationship Id="rId13634" Type="http://schemas.openxmlformats.org/officeDocument/2006/relationships/hyperlink" Target="http://pbs.twimg.com/profile_images/795012198938517504/jCFLBi9F_normal.jpg" TargetMode="External"/><Relationship Id="rId14965" Type="http://schemas.openxmlformats.org/officeDocument/2006/relationships/hyperlink" Target="http://pbs.twimg.com/profile_images/679402260527341574/FMuzKERF_normal.jpg" TargetMode="External"/><Relationship Id="rId12309" Type="http://schemas.openxmlformats.org/officeDocument/2006/relationships/hyperlink" Target="http://pbs.twimg.com/profile_images/528579278326095872/RQTxr53H_normal.jpeg" TargetMode="External"/><Relationship Id="rId14966" Type="http://schemas.openxmlformats.org/officeDocument/2006/relationships/hyperlink" Target="http://twitter.com/martywalker4u/statuses/805889549670944768" TargetMode="External"/><Relationship Id="rId12308" Type="http://schemas.openxmlformats.org/officeDocument/2006/relationships/hyperlink" Target="http://twitter.com/border_sharon/statuses/805889831607869441" TargetMode="External"/><Relationship Id="rId13639" Type="http://schemas.openxmlformats.org/officeDocument/2006/relationships/hyperlink" Target="http://twitter.com/elenanicolao/statuses/805889689957842948" TargetMode="External"/><Relationship Id="rId14967" Type="http://schemas.openxmlformats.org/officeDocument/2006/relationships/hyperlink" Target="http://pbs.twimg.com/profile_images/80785051/jazz_and_Billie_s_99th_b_day372_normal.JPG" TargetMode="External"/><Relationship Id="rId12307" Type="http://schemas.openxmlformats.org/officeDocument/2006/relationships/hyperlink" Target="http://abs.twimg.com/sticky/default_profile_images/default_profile_2_normal.png" TargetMode="External"/><Relationship Id="rId13638" Type="http://schemas.openxmlformats.org/officeDocument/2006/relationships/hyperlink" Target="http://pbs.twimg.com/profile_images/777954939859591168/iwAOQjUB_normal.jpg" TargetMode="External"/><Relationship Id="rId14968" Type="http://schemas.openxmlformats.org/officeDocument/2006/relationships/hyperlink" Target="http://twitter.com/nanciedance/statuses/805889549591343105" TargetMode="External"/><Relationship Id="rId14961" Type="http://schemas.openxmlformats.org/officeDocument/2006/relationships/hyperlink" Target="http://pbs.twimg.com/profile_images/472021107495534592/HvHh4a-y_normal.jpeg" TargetMode="External"/><Relationship Id="rId14962" Type="http://schemas.openxmlformats.org/officeDocument/2006/relationships/hyperlink" Target="http://twitter.com/ColoHeadlines/statuses/805889549805162498" TargetMode="External"/><Relationship Id="rId14963" Type="http://schemas.openxmlformats.org/officeDocument/2006/relationships/hyperlink" Target="http://pbs.twimg.com/profile_images/1544294387/DSCN1602_normal.JPG" TargetMode="External"/><Relationship Id="rId14964" Type="http://schemas.openxmlformats.org/officeDocument/2006/relationships/hyperlink" Target="http://twitter.com/BobEisenhauer/statuses/805889549733744640" TargetMode="External"/><Relationship Id="rId12302" Type="http://schemas.openxmlformats.org/officeDocument/2006/relationships/hyperlink" Target="http://twitter.com/clannadlore/statuses/805889832329297920" TargetMode="External"/><Relationship Id="rId13633" Type="http://schemas.openxmlformats.org/officeDocument/2006/relationships/hyperlink" Target="http://twitter.com/crowjane29/statuses/805889690851274752" TargetMode="External"/><Relationship Id="rId12301" Type="http://schemas.openxmlformats.org/officeDocument/2006/relationships/hyperlink" Target="http://pbs.twimg.com/profile_images/788830588698447872/I0GM8dLJ_normal.jpg" TargetMode="External"/><Relationship Id="rId13632" Type="http://schemas.openxmlformats.org/officeDocument/2006/relationships/hyperlink" Target="http://pbs.twimg.com/profile_images/765675639382892544/rjB6Wov6_normal.jpg" TargetMode="External"/><Relationship Id="rId12300" Type="http://schemas.openxmlformats.org/officeDocument/2006/relationships/hyperlink" Target="http://twitter.com/lockedkingster/statuses/805889832476147712" TargetMode="External"/><Relationship Id="rId13631" Type="http://schemas.openxmlformats.org/officeDocument/2006/relationships/hyperlink" Target="http://twitter.com/CaptnAtheist/statuses/805889690918236160" TargetMode="External"/><Relationship Id="rId13630" Type="http://schemas.openxmlformats.org/officeDocument/2006/relationships/hyperlink" Target="http://pbs.twimg.com/profile_images/802688668200644613/cP_uraFj_normal.jpg" TargetMode="External"/><Relationship Id="rId14960" Type="http://schemas.openxmlformats.org/officeDocument/2006/relationships/hyperlink" Target="http://twitter.com/thunderfanthels/statuses/805889549813579776" TargetMode="External"/><Relationship Id="rId2940" Type="http://schemas.openxmlformats.org/officeDocument/2006/relationships/hyperlink" Target="http://twitter.com/jayxusa/statuses/805890820968685568" TargetMode="External"/><Relationship Id="rId1610" Type="http://schemas.openxmlformats.org/officeDocument/2006/relationships/hyperlink" Target="http://pbs.twimg.com/profile_images/625840127844052996/kUtHJ8ml_normal.jpg" TargetMode="External"/><Relationship Id="rId2941" Type="http://schemas.openxmlformats.org/officeDocument/2006/relationships/hyperlink" Target="http://pbs.twimg.com/profile_images/788238860010401793/9whGzmUi_normal.jpg" TargetMode="External"/><Relationship Id="rId1611" Type="http://schemas.openxmlformats.org/officeDocument/2006/relationships/hyperlink" Target="http://twitter.com/MMSWaz/statuses/805890965257023489" TargetMode="External"/><Relationship Id="rId2942" Type="http://schemas.openxmlformats.org/officeDocument/2006/relationships/hyperlink" Target="http://twitter.com/EmceeSquawkBox/statuses/805890820880486400" TargetMode="External"/><Relationship Id="rId1612" Type="http://schemas.openxmlformats.org/officeDocument/2006/relationships/hyperlink" Target="http://pbs.twimg.com/profile_images/453268544411557888/Z312onQ1_normal.jpeg" TargetMode="External"/><Relationship Id="rId2943" Type="http://schemas.openxmlformats.org/officeDocument/2006/relationships/hyperlink" Target="http://pbs.twimg.com/profile_images/664130652829327360/s9SwrDk8_normal.png" TargetMode="External"/><Relationship Id="rId1613" Type="http://schemas.openxmlformats.org/officeDocument/2006/relationships/hyperlink" Target="http://twitter.com/SpinyDag/statuses/805890965030453257" TargetMode="External"/><Relationship Id="rId2944" Type="http://schemas.openxmlformats.org/officeDocument/2006/relationships/hyperlink" Target="http://twitter.com/samajweekly/statuses/805890820868046848" TargetMode="External"/><Relationship Id="rId1614" Type="http://schemas.openxmlformats.org/officeDocument/2006/relationships/hyperlink" Target="http://pbs.twimg.com/profile_images/659120782979780612/JeBO-vYM_normal.jpg" TargetMode="External"/><Relationship Id="rId2945" Type="http://schemas.openxmlformats.org/officeDocument/2006/relationships/hyperlink" Target="http://pbs.twimg.com/profile_images/805732332741263361/L_Sk8P1r_normal.jpg" TargetMode="External"/><Relationship Id="rId1615" Type="http://schemas.openxmlformats.org/officeDocument/2006/relationships/hyperlink" Target="http://twitter.com/amesters1/statuses/805890964443267072" TargetMode="External"/><Relationship Id="rId2946" Type="http://schemas.openxmlformats.org/officeDocument/2006/relationships/hyperlink" Target="http://twitter.com/scottishbking/statuses/805890820821970944" TargetMode="External"/><Relationship Id="rId1616" Type="http://schemas.openxmlformats.org/officeDocument/2006/relationships/hyperlink" Target="http://pbs.twimg.com/profile_images/804703054377480193/-VfqEYR__normal.jpg" TargetMode="External"/><Relationship Id="rId2947" Type="http://schemas.openxmlformats.org/officeDocument/2006/relationships/hyperlink" Target="http://pbs.twimg.com/profile_images/797395481806643200/R5ZKFIAj_normal.jpg" TargetMode="External"/><Relationship Id="rId1617" Type="http://schemas.openxmlformats.org/officeDocument/2006/relationships/hyperlink" Target="http://twitter.com/circa1909/statuses/805890964405579776" TargetMode="External"/><Relationship Id="rId2948" Type="http://schemas.openxmlformats.org/officeDocument/2006/relationships/hyperlink" Target="http://twitter.com/cjamking59/statuses/805890820813574145" TargetMode="External"/><Relationship Id="rId1618" Type="http://schemas.openxmlformats.org/officeDocument/2006/relationships/hyperlink" Target="http://pbs.twimg.com/profile_images/757319310213775360/VSYJcVuU_normal.jpg" TargetMode="External"/><Relationship Id="rId2949" Type="http://schemas.openxmlformats.org/officeDocument/2006/relationships/hyperlink" Target="http://pbs.twimg.com/profile_images/766859429132328960/5ElCpDBw_normal.jpg" TargetMode="External"/><Relationship Id="rId1619" Type="http://schemas.openxmlformats.org/officeDocument/2006/relationships/hyperlink" Target="http://twitter.com/Ajwerko/statuses/805890964351029249" TargetMode="External"/><Relationship Id="rId12199" Type="http://schemas.openxmlformats.org/officeDocument/2006/relationships/hyperlink" Target="http://pbs.twimg.com/profile_images/707949001912373249/zDq_zSMX_normal.jpg" TargetMode="External"/><Relationship Id="rId12198" Type="http://schemas.openxmlformats.org/officeDocument/2006/relationships/hyperlink" Target="http://twitter.com/LRBitisnot/statuses/805889844639473664" TargetMode="External"/><Relationship Id="rId12197" Type="http://schemas.openxmlformats.org/officeDocument/2006/relationships/hyperlink" Target="http://pbs.twimg.com/profile_images/795179899879182336/dIAC27Wz_normal.jpg" TargetMode="External"/><Relationship Id="rId12196" Type="http://schemas.openxmlformats.org/officeDocument/2006/relationships/hyperlink" Target="http://twitter.com/betseybess/statuses/805889844681449473" TargetMode="External"/><Relationship Id="rId2930" Type="http://schemas.openxmlformats.org/officeDocument/2006/relationships/hyperlink" Target="http://twitter.com/SmallSandi/statuses/805890822008897536" TargetMode="External"/><Relationship Id="rId1600" Type="http://schemas.openxmlformats.org/officeDocument/2006/relationships/hyperlink" Target="http://pbs.twimg.com/profile_images/803846005103923200/CqJD7yD9_normal.jpg" TargetMode="External"/><Relationship Id="rId2931" Type="http://schemas.openxmlformats.org/officeDocument/2006/relationships/hyperlink" Target="http://pbs.twimg.com/profile_images/736222849850048514/d6Od3KQC_normal.jpg" TargetMode="External"/><Relationship Id="rId1601" Type="http://schemas.openxmlformats.org/officeDocument/2006/relationships/hyperlink" Target="http://twitter.com/TebohoGeorge/statuses/805890966997663744" TargetMode="External"/><Relationship Id="rId2932" Type="http://schemas.openxmlformats.org/officeDocument/2006/relationships/hyperlink" Target="http://twitter.com/Mattengl/statuses/805890821828513792" TargetMode="External"/><Relationship Id="rId1602" Type="http://schemas.openxmlformats.org/officeDocument/2006/relationships/hyperlink" Target="http://pbs.twimg.com/profile_images/735622135893217280/-4sSSyId_normal.jpg" TargetMode="External"/><Relationship Id="rId2933" Type="http://schemas.openxmlformats.org/officeDocument/2006/relationships/hyperlink" Target="http://pbs.twimg.com/profile_images/3725167389/58c6d3e44299480fdbe2474ac68d9311_normal.jpeg" TargetMode="External"/><Relationship Id="rId1603" Type="http://schemas.openxmlformats.org/officeDocument/2006/relationships/hyperlink" Target="http://twitter.com/VirtualFrankie/statuses/805890966993321984" TargetMode="External"/><Relationship Id="rId2934" Type="http://schemas.openxmlformats.org/officeDocument/2006/relationships/hyperlink" Target="http://twitter.com/monicasloves/statuses/805890821824319488" TargetMode="External"/><Relationship Id="rId1604" Type="http://schemas.openxmlformats.org/officeDocument/2006/relationships/hyperlink" Target="http://pbs.twimg.com/profile_images/478452617882763265/ddjpkCQv_normal.jpeg" TargetMode="External"/><Relationship Id="rId2935" Type="http://schemas.openxmlformats.org/officeDocument/2006/relationships/hyperlink" Target="http://pbs.twimg.com/profile_images/539843494538252289/1hX3OxvK_normal.jpeg" TargetMode="External"/><Relationship Id="rId1605" Type="http://schemas.openxmlformats.org/officeDocument/2006/relationships/hyperlink" Target="http://twitter.com/egregory962/statuses/805890966829879298" TargetMode="External"/><Relationship Id="rId2936" Type="http://schemas.openxmlformats.org/officeDocument/2006/relationships/hyperlink" Target="http://twitter.com/publicodom/statuses/805890821446717440" TargetMode="External"/><Relationship Id="rId1606" Type="http://schemas.openxmlformats.org/officeDocument/2006/relationships/hyperlink" Target="http://pbs.twimg.com/profile_images/803779402291171329/Zcz39I6G_normal.jpg" TargetMode="External"/><Relationship Id="rId2937" Type="http://schemas.openxmlformats.org/officeDocument/2006/relationships/hyperlink" Target="http://pbs.twimg.com/profile_images/775142745572642816/PS50hQUV_normal.jpg" TargetMode="External"/><Relationship Id="rId1607" Type="http://schemas.openxmlformats.org/officeDocument/2006/relationships/hyperlink" Target="http://twitter.com/KarenOggs/statuses/805890966712446977" TargetMode="External"/><Relationship Id="rId2938" Type="http://schemas.openxmlformats.org/officeDocument/2006/relationships/hyperlink" Target="http://twitter.com/KrissiKeppler/statuses/805890821295738880" TargetMode="External"/><Relationship Id="rId1608" Type="http://schemas.openxmlformats.org/officeDocument/2006/relationships/hyperlink" Target="http://pbs.twimg.com/profile_images/544352423716741120/lyX3tWrS_normal.jpeg" TargetMode="External"/><Relationship Id="rId2939" Type="http://schemas.openxmlformats.org/officeDocument/2006/relationships/hyperlink" Target="http://pbs.twimg.com/profile_images/803278114398883841/D0Cq-3j-_normal.jpg" TargetMode="External"/><Relationship Id="rId1609" Type="http://schemas.openxmlformats.org/officeDocument/2006/relationships/hyperlink" Target="http://twitter.com/WhoIs4chan/statuses/805890966515130368" TargetMode="External"/><Relationship Id="rId1631" Type="http://schemas.openxmlformats.org/officeDocument/2006/relationships/hyperlink" Target="http://twitter.com/ewaverly7/statuses/805890963793186817" TargetMode="External"/><Relationship Id="rId2962" Type="http://schemas.openxmlformats.org/officeDocument/2006/relationships/hyperlink" Target="http://twitter.com/Rayfuz/statuses/805890819823665152" TargetMode="External"/><Relationship Id="rId12180" Type="http://schemas.openxmlformats.org/officeDocument/2006/relationships/hyperlink" Target="http://twitter.com/smartvalueblog/statuses/805889846485123080" TargetMode="External"/><Relationship Id="rId1632" Type="http://schemas.openxmlformats.org/officeDocument/2006/relationships/hyperlink" Target="http://pbs.twimg.com/profile_images/787505738264420352/Uvta1loU_normal.jpg" TargetMode="External"/><Relationship Id="rId2963" Type="http://schemas.openxmlformats.org/officeDocument/2006/relationships/hyperlink" Target="http://pbs.twimg.com/profile_images/805507250605457409/unKqhSlF_normal.jpg" TargetMode="External"/><Relationship Id="rId1633" Type="http://schemas.openxmlformats.org/officeDocument/2006/relationships/hyperlink" Target="http://twitter.com/EfrainCasarreal/statuses/805890963356860417" TargetMode="External"/><Relationship Id="rId2964" Type="http://schemas.openxmlformats.org/officeDocument/2006/relationships/hyperlink" Target="http://twitter.com/Franpok/statuses/805890819735613440" TargetMode="External"/><Relationship Id="rId1634" Type="http://schemas.openxmlformats.org/officeDocument/2006/relationships/hyperlink" Target="http://pbs.twimg.com/profile_images/801182018197303296/9qRiKGBv_normal.jpg" TargetMode="External"/><Relationship Id="rId2965" Type="http://schemas.openxmlformats.org/officeDocument/2006/relationships/hyperlink" Target="http://pbs.twimg.com/profile_images/747594992907018244/o6eZzDL7_normal.jpg" TargetMode="External"/><Relationship Id="rId1635" Type="http://schemas.openxmlformats.org/officeDocument/2006/relationships/hyperlink" Target="http://twitter.com/rjmadrid/statuses/805890963109330944" TargetMode="External"/><Relationship Id="rId2966" Type="http://schemas.openxmlformats.org/officeDocument/2006/relationships/hyperlink" Target="http://twitter.com/REPnationnews/statuses/805890819659964416" TargetMode="External"/><Relationship Id="rId12184" Type="http://schemas.openxmlformats.org/officeDocument/2006/relationships/hyperlink" Target="http://twitter.com/best_au/statuses/805889846338265088" TargetMode="External"/><Relationship Id="rId1636" Type="http://schemas.openxmlformats.org/officeDocument/2006/relationships/hyperlink" Target="http://pbs.twimg.com/profile_images/488473092759384064/05TVlCYY_normal.jpeg" TargetMode="External"/><Relationship Id="rId2967" Type="http://schemas.openxmlformats.org/officeDocument/2006/relationships/hyperlink" Target="http://pbs.twimg.com/profile_images/804678018719313920/MM30-MMa_normal.jpg" TargetMode="External"/><Relationship Id="rId12183" Type="http://schemas.openxmlformats.org/officeDocument/2006/relationships/hyperlink" Target="http://pbs.twimg.com/profile_images/378800000795772367/9bb431e2d180dc46a10dee306117f9ea_normal.jpeg" TargetMode="External"/><Relationship Id="rId1637" Type="http://schemas.openxmlformats.org/officeDocument/2006/relationships/hyperlink" Target="http://twitter.com/IFCPastorRoger/statuses/805890962996203525" TargetMode="External"/><Relationship Id="rId2968" Type="http://schemas.openxmlformats.org/officeDocument/2006/relationships/hyperlink" Target="http://twitter.com/mxibrahim2/statuses/805890819563618304" TargetMode="External"/><Relationship Id="rId12182" Type="http://schemas.openxmlformats.org/officeDocument/2006/relationships/hyperlink" Target="http://twitter.com/RayBeckerman/statuses/805889846384455680" TargetMode="External"/><Relationship Id="rId1638" Type="http://schemas.openxmlformats.org/officeDocument/2006/relationships/hyperlink" Target="http://pbs.twimg.com/profile_images/478235650286571520/SVQwz2eC_normal.jpeg" TargetMode="External"/><Relationship Id="rId2969" Type="http://schemas.openxmlformats.org/officeDocument/2006/relationships/hyperlink" Target="http://pbs.twimg.com/profile_images/796436232381165568/Ez5OQ4RA_normal.jpg" TargetMode="External"/><Relationship Id="rId12181" Type="http://schemas.openxmlformats.org/officeDocument/2006/relationships/hyperlink" Target="http://pbs.twimg.com/profile_images/1127885149/ray_portrait_in_libraryLARGE_normal.JPG" TargetMode="External"/><Relationship Id="rId1639" Type="http://schemas.openxmlformats.org/officeDocument/2006/relationships/hyperlink" Target="http://twitter.com/RichardKoepsell/statuses/805890962790739969" TargetMode="External"/><Relationship Id="rId12177" Type="http://schemas.openxmlformats.org/officeDocument/2006/relationships/hyperlink" Target="http://pbs.twimg.com/profile_images/797834134290714624/NhSm4dk0_normal.jpg" TargetMode="External"/><Relationship Id="rId12176" Type="http://schemas.openxmlformats.org/officeDocument/2006/relationships/hyperlink" Target="http://twitter.com/Keithromberg/statuses/805889846908698624" TargetMode="External"/><Relationship Id="rId12175" Type="http://schemas.openxmlformats.org/officeDocument/2006/relationships/hyperlink" Target="http://pbs.twimg.com/profile_images/759043766644711429/3Q2zF17X_normal.jpg" TargetMode="External"/><Relationship Id="rId12174" Type="http://schemas.openxmlformats.org/officeDocument/2006/relationships/hyperlink" Target="http://twitter.com/RobertsonHere/statuses/805889846929747968" TargetMode="External"/><Relationship Id="rId2960" Type="http://schemas.openxmlformats.org/officeDocument/2006/relationships/hyperlink" Target="http://twitter.com/headofstateus/statuses/805890820012437504" TargetMode="External"/><Relationship Id="rId12179" Type="http://schemas.openxmlformats.org/officeDocument/2006/relationships/hyperlink" Target="http://pbs.twimg.com/profile_images/458755680132808705/26Ge9owZ_normal.jpeg" TargetMode="External"/><Relationship Id="rId1630" Type="http://schemas.openxmlformats.org/officeDocument/2006/relationships/hyperlink" Target="http://pbs.twimg.com/profile_images/789893804371369984/xbllXjrU_normal.jpg" TargetMode="External"/><Relationship Id="rId2961" Type="http://schemas.openxmlformats.org/officeDocument/2006/relationships/hyperlink" Target="http://pbs.twimg.com/profile_images/1665651450/me_normal.jpg" TargetMode="External"/><Relationship Id="rId12178" Type="http://schemas.openxmlformats.org/officeDocument/2006/relationships/hyperlink" Target="http://twitter.com/conniejimjoe/statuses/805889846828933120" TargetMode="External"/><Relationship Id="rId1620" Type="http://schemas.openxmlformats.org/officeDocument/2006/relationships/hyperlink" Target="http://pbs.twimg.com/profile_images/768078858637701120/MeIZ-MUm_normal.jpg" TargetMode="External"/><Relationship Id="rId2951" Type="http://schemas.openxmlformats.org/officeDocument/2006/relationships/hyperlink" Target="http://pbs.twimg.com/profile_images/378800000671984546/3b6437948219287e746358a116c1e65e_normal.jpeg" TargetMode="External"/><Relationship Id="rId12191" Type="http://schemas.openxmlformats.org/officeDocument/2006/relationships/hyperlink" Target="http://pbs.twimg.com/profile_images/767462370431991809/iMnIkbmf_normal.jpg" TargetMode="External"/><Relationship Id="rId1621" Type="http://schemas.openxmlformats.org/officeDocument/2006/relationships/hyperlink" Target="http://twitter.com/Robinakn/statuses/805890964212613122" TargetMode="External"/><Relationship Id="rId2952" Type="http://schemas.openxmlformats.org/officeDocument/2006/relationships/hyperlink" Target="http://twitter.com/stmdc/statuses/805890820654170113" TargetMode="External"/><Relationship Id="rId12190" Type="http://schemas.openxmlformats.org/officeDocument/2006/relationships/hyperlink" Target="http://twitter.com/NewYorkPhotoGal/statuses/805889846086696961" TargetMode="External"/><Relationship Id="rId1622" Type="http://schemas.openxmlformats.org/officeDocument/2006/relationships/hyperlink" Target="http://pbs.twimg.com/profile_images/551795955092058112/PIzG54j4_normal.jpeg" TargetMode="External"/><Relationship Id="rId2953" Type="http://schemas.openxmlformats.org/officeDocument/2006/relationships/hyperlink" Target="http://pbs.twimg.com/profile_images/777243726057996288/H3j9wi6p_normal.jpg" TargetMode="External"/><Relationship Id="rId1623" Type="http://schemas.openxmlformats.org/officeDocument/2006/relationships/hyperlink" Target="http://twitter.com/alanradau/statuses/805890964032258048" TargetMode="External"/><Relationship Id="rId2954" Type="http://schemas.openxmlformats.org/officeDocument/2006/relationships/hyperlink" Target="http://twitter.com/annegery2/statuses/805890820167569408" TargetMode="External"/><Relationship Id="rId1624" Type="http://schemas.openxmlformats.org/officeDocument/2006/relationships/hyperlink" Target="http://pbs.twimg.com/profile_images/796344494409056257/IkrfwT-k_normal.jpg" TargetMode="External"/><Relationship Id="rId2955" Type="http://schemas.openxmlformats.org/officeDocument/2006/relationships/hyperlink" Target="http://pbs.twimg.com/profile_images/796465343405228032/bzIJvPIb_normal.jpg" TargetMode="External"/><Relationship Id="rId12195" Type="http://schemas.openxmlformats.org/officeDocument/2006/relationships/hyperlink" Target="http://pbs.twimg.com/profile_images/797205515663065088/J2_V8GTY_normal.jpg" TargetMode="External"/><Relationship Id="rId1625" Type="http://schemas.openxmlformats.org/officeDocument/2006/relationships/hyperlink" Target="http://twitter.com/Rosebud1668/statuses/805890963973566464" TargetMode="External"/><Relationship Id="rId2956" Type="http://schemas.openxmlformats.org/officeDocument/2006/relationships/hyperlink" Target="http://twitter.com/RednaxalA/statuses/805890820154888193" TargetMode="External"/><Relationship Id="rId12194" Type="http://schemas.openxmlformats.org/officeDocument/2006/relationships/hyperlink" Target="http://twitter.com/GCampbellGreg/statuses/805889845876953088" TargetMode="External"/><Relationship Id="rId1626" Type="http://schemas.openxmlformats.org/officeDocument/2006/relationships/hyperlink" Target="http://pbs.twimg.com/profile_images/805848189207216129/aEVCPsAm_normal.jpg" TargetMode="External"/><Relationship Id="rId2957" Type="http://schemas.openxmlformats.org/officeDocument/2006/relationships/hyperlink" Target="http://pbs.twimg.com/profile_images/805623945630195713/zoJzIJmT_normal.jpg" TargetMode="External"/><Relationship Id="rId12193" Type="http://schemas.openxmlformats.org/officeDocument/2006/relationships/hyperlink" Target="http://abs.twimg.com/sticky/default_profile_images/default_profile_0_normal.png" TargetMode="External"/><Relationship Id="rId1627" Type="http://schemas.openxmlformats.org/officeDocument/2006/relationships/hyperlink" Target="http://twitter.com/joesam1997/statuses/805890963851935745" TargetMode="External"/><Relationship Id="rId2958" Type="http://schemas.openxmlformats.org/officeDocument/2006/relationships/hyperlink" Target="http://twitter.com/sexygirl798/statuses/805890820058583044" TargetMode="External"/><Relationship Id="rId12192" Type="http://schemas.openxmlformats.org/officeDocument/2006/relationships/hyperlink" Target="http://twitter.com/saintwalker98/statuses/805889845897953282" TargetMode="External"/><Relationship Id="rId1628" Type="http://schemas.openxmlformats.org/officeDocument/2006/relationships/hyperlink" Target="http://pbs.twimg.com/profile_images/725787538451877888/0mIDYKqn_normal.jpg" TargetMode="External"/><Relationship Id="rId2959" Type="http://schemas.openxmlformats.org/officeDocument/2006/relationships/hyperlink" Target="http://pbs.twimg.com/profile_images/697613502949806080/z_gK78dg_normal.jpg" TargetMode="External"/><Relationship Id="rId1629" Type="http://schemas.openxmlformats.org/officeDocument/2006/relationships/hyperlink" Target="http://twitter.com/RachealE123/statuses/805890963809955845" TargetMode="External"/><Relationship Id="rId12188" Type="http://schemas.openxmlformats.org/officeDocument/2006/relationships/hyperlink" Target="http://twitter.com/TessaBD1/statuses/805889846216683525" TargetMode="External"/><Relationship Id="rId12187" Type="http://schemas.openxmlformats.org/officeDocument/2006/relationships/hyperlink" Target="http://pbs.twimg.com/profile_images/378800000391989786/ec41d111da733ed6e87130c07a705ed6_normal.png" TargetMode="External"/><Relationship Id="rId12186" Type="http://schemas.openxmlformats.org/officeDocument/2006/relationships/hyperlink" Target="http://twitter.com/VidWall4k/statuses/805889846254374920" TargetMode="External"/><Relationship Id="rId12185" Type="http://schemas.openxmlformats.org/officeDocument/2006/relationships/hyperlink" Target="http://pbs.twimg.com/profile_images/603692907971747840/RHVN_RJF_normal.jpg" TargetMode="External"/><Relationship Id="rId2950" Type="http://schemas.openxmlformats.org/officeDocument/2006/relationships/hyperlink" Target="http://twitter.com/BrianMbsusa2/statuses/805890820792520705" TargetMode="External"/><Relationship Id="rId12189" Type="http://schemas.openxmlformats.org/officeDocument/2006/relationships/hyperlink" Target="http://pbs.twimg.com/profile_images/554377187344654336/lAmdxaYt_normal.jpeg" TargetMode="External"/><Relationship Id="rId2900" Type="http://schemas.openxmlformats.org/officeDocument/2006/relationships/hyperlink" Target="http://twitter.com/yanachoen/statuses/805890824013746176" TargetMode="External"/><Relationship Id="rId2901" Type="http://schemas.openxmlformats.org/officeDocument/2006/relationships/hyperlink" Target="http://pbs.twimg.com/profile_images/797422311213334528/i5U5aZLW_normal.jpg" TargetMode="External"/><Relationship Id="rId2902" Type="http://schemas.openxmlformats.org/officeDocument/2006/relationships/hyperlink" Target="http://twitter.com/dash_bandy/statuses/805890823967637504" TargetMode="External"/><Relationship Id="rId2903" Type="http://schemas.openxmlformats.org/officeDocument/2006/relationships/hyperlink" Target="http://pbs.twimg.com/profile_images/768536127770943488/zlYXoeyj_normal.jpg" TargetMode="External"/><Relationship Id="rId2904" Type="http://schemas.openxmlformats.org/officeDocument/2006/relationships/hyperlink" Target="http://twitter.com/lblairhrc/statuses/805890823896363008" TargetMode="External"/><Relationship Id="rId2905" Type="http://schemas.openxmlformats.org/officeDocument/2006/relationships/hyperlink" Target="http://pbs.twimg.com/profile_images/378800000116571134/0b66d014e4fd7db7a3dfb4899a447ee1_normal.jpeg" TargetMode="External"/><Relationship Id="rId2906" Type="http://schemas.openxmlformats.org/officeDocument/2006/relationships/hyperlink" Target="http://twitter.com/PoderdelaTarde/statuses/805890823686471680" TargetMode="External"/><Relationship Id="rId2907" Type="http://schemas.openxmlformats.org/officeDocument/2006/relationships/hyperlink" Target="http://pbs.twimg.com/profile_images/795370568832978944/IPSM7olE_normal.jpg" TargetMode="External"/><Relationship Id="rId2908" Type="http://schemas.openxmlformats.org/officeDocument/2006/relationships/hyperlink" Target="http://twitter.com/LaMonica/statuses/805890823665684480" TargetMode="External"/><Relationship Id="rId2909" Type="http://schemas.openxmlformats.org/officeDocument/2006/relationships/hyperlink" Target="http://pbs.twimg.com/profile_images/558112158555570177/VGnfS0u6_normal.jpeg" TargetMode="External"/><Relationship Id="rId2920" Type="http://schemas.openxmlformats.org/officeDocument/2006/relationships/hyperlink" Target="http://twitter.com/Joe_America1776/statuses/805890822742900736" TargetMode="External"/><Relationship Id="rId2921" Type="http://schemas.openxmlformats.org/officeDocument/2006/relationships/hyperlink" Target="http://pbs.twimg.com/profile_images/744589747973132288/sKs3YU-3_normal.jpg" TargetMode="External"/><Relationship Id="rId2922" Type="http://schemas.openxmlformats.org/officeDocument/2006/relationships/hyperlink" Target="http://twitter.com/luci_very/statuses/805890822692601856" TargetMode="External"/><Relationship Id="rId2923" Type="http://schemas.openxmlformats.org/officeDocument/2006/relationships/hyperlink" Target="http://pbs.twimg.com/profile_images/695567777667616769/8L0WKOGK_normal.png" TargetMode="External"/><Relationship Id="rId2924" Type="http://schemas.openxmlformats.org/officeDocument/2006/relationships/hyperlink" Target="http://twitter.com/formichenews/statuses/805890822617133058" TargetMode="External"/><Relationship Id="rId2925" Type="http://schemas.openxmlformats.org/officeDocument/2006/relationships/hyperlink" Target="http://pbs.twimg.com/profile_images/796045652354473985/kuwl8wRP_normal.jpg" TargetMode="External"/><Relationship Id="rId2926" Type="http://schemas.openxmlformats.org/officeDocument/2006/relationships/hyperlink" Target="http://twitter.com/Tuits_dead/statuses/805890822537412608" TargetMode="External"/><Relationship Id="rId2927" Type="http://schemas.openxmlformats.org/officeDocument/2006/relationships/hyperlink" Target="http://pbs.twimg.com/profile_images/747875525637570560/UWRLqi_I_normal.jpg" TargetMode="External"/><Relationship Id="rId2928" Type="http://schemas.openxmlformats.org/officeDocument/2006/relationships/hyperlink" Target="http://twitter.com/Fundacion_EC/statuses/805890822235455488" TargetMode="External"/><Relationship Id="rId2929" Type="http://schemas.openxmlformats.org/officeDocument/2006/relationships/hyperlink" Target="http://pbs.twimg.com/profile_images/723217922760552450/q7g8G-1T_normal.jpg" TargetMode="External"/><Relationship Id="rId2910" Type="http://schemas.openxmlformats.org/officeDocument/2006/relationships/hyperlink" Target="http://twitter.com/CuomoElia/statuses/805890823653126144" TargetMode="External"/><Relationship Id="rId2911" Type="http://schemas.openxmlformats.org/officeDocument/2006/relationships/hyperlink" Target="http://pbs.twimg.com/profile_images/740011315637297152/T8qd3K4k_normal.jpg" TargetMode="External"/><Relationship Id="rId2912" Type="http://schemas.openxmlformats.org/officeDocument/2006/relationships/hyperlink" Target="http://twitter.com/citizenjo/statuses/805890823220969473" TargetMode="External"/><Relationship Id="rId2913" Type="http://schemas.openxmlformats.org/officeDocument/2006/relationships/hyperlink" Target="http://pbs.twimg.com/profile_images/804384612050866176/ltLsUbrm_normal.jpg" TargetMode="External"/><Relationship Id="rId2914" Type="http://schemas.openxmlformats.org/officeDocument/2006/relationships/hyperlink" Target="http://twitter.com/quadratin_chis/statuses/805890823216709632" TargetMode="External"/><Relationship Id="rId2915" Type="http://schemas.openxmlformats.org/officeDocument/2006/relationships/hyperlink" Target="http://pbs.twimg.com/profile_images/761733596809879553/zgvziAfc_normal.jpg" TargetMode="External"/><Relationship Id="rId2916" Type="http://schemas.openxmlformats.org/officeDocument/2006/relationships/hyperlink" Target="http://twitter.com/SSASMCGUIRE/statuses/805890822881169409" TargetMode="External"/><Relationship Id="rId2917" Type="http://schemas.openxmlformats.org/officeDocument/2006/relationships/hyperlink" Target="http://abs.twimg.com/sticky/default_profile_images/default_profile_1_normal.png" TargetMode="External"/><Relationship Id="rId2918" Type="http://schemas.openxmlformats.org/officeDocument/2006/relationships/hyperlink" Target="http://twitter.com/change10617/statuses/805890822872977408" TargetMode="External"/><Relationship Id="rId2919" Type="http://schemas.openxmlformats.org/officeDocument/2006/relationships/hyperlink" Target="http://pbs.twimg.com/profile_images/620621503822868480/HQhnzY2C_normal.jpg" TargetMode="External"/><Relationship Id="rId1697" Type="http://schemas.openxmlformats.org/officeDocument/2006/relationships/hyperlink" Target="http://twitter.com/Danny__fcb/statuses/805890958361587712" TargetMode="External"/><Relationship Id="rId1698" Type="http://schemas.openxmlformats.org/officeDocument/2006/relationships/hyperlink" Target="http://pbs.twimg.com/profile_images/2258331677/anderson_balan_jon_normal.jpg" TargetMode="External"/><Relationship Id="rId1699" Type="http://schemas.openxmlformats.org/officeDocument/2006/relationships/hyperlink" Target="http://twitter.com/BalansJon/statuses/805890958206308353" TargetMode="External"/><Relationship Id="rId13570" Type="http://schemas.openxmlformats.org/officeDocument/2006/relationships/hyperlink" Target="http://twitter.com/MannieMforever/statuses/805889698145116160" TargetMode="External"/><Relationship Id="rId12239" Type="http://schemas.openxmlformats.org/officeDocument/2006/relationships/hyperlink" Target="http://pbs.twimg.com/profile_images/473544504281030656/-iTUUPk2_normal.jpeg" TargetMode="External"/><Relationship Id="rId12238" Type="http://schemas.openxmlformats.org/officeDocument/2006/relationships/hyperlink" Target="http://twitter.com/VidWall4k/statuses/805889838679371776" TargetMode="External"/><Relationship Id="rId13569" Type="http://schemas.openxmlformats.org/officeDocument/2006/relationships/hyperlink" Target="http://pbs.twimg.com/profile_images/710309084050923522/6Lq0at3L_normal.jpg" TargetMode="External"/><Relationship Id="rId12237" Type="http://schemas.openxmlformats.org/officeDocument/2006/relationships/hyperlink" Target="http://pbs.twimg.com/profile_images/603692907971747840/RHVN_RJF_normal.jpg" TargetMode="External"/><Relationship Id="rId13568" Type="http://schemas.openxmlformats.org/officeDocument/2006/relationships/hyperlink" Target="http://twitter.com/KatrinaAlice/statuses/805889698669346817" TargetMode="External"/><Relationship Id="rId14899" Type="http://schemas.openxmlformats.org/officeDocument/2006/relationships/hyperlink" Target="http://pbs.twimg.com/profile_images/378800000859577790/VywmLvY5_normal.jpeg" TargetMode="External"/><Relationship Id="rId12232" Type="http://schemas.openxmlformats.org/officeDocument/2006/relationships/hyperlink" Target="http://twitter.com/tamikajanus/statuses/805889839686176768" TargetMode="External"/><Relationship Id="rId13563" Type="http://schemas.openxmlformats.org/officeDocument/2006/relationships/hyperlink" Target="http://pbs.twimg.com/profile_images/800180594428682242/mSjtFXct_normal.jpg" TargetMode="External"/><Relationship Id="rId14895" Type="http://schemas.openxmlformats.org/officeDocument/2006/relationships/hyperlink" Target="http://pbs.twimg.com/profile_images/472021107495534592/HvHh4a-y_normal.jpeg" TargetMode="External"/><Relationship Id="rId1690" Type="http://schemas.openxmlformats.org/officeDocument/2006/relationships/hyperlink" Target="http://pbs.twimg.com/profile_images/796848685258711040/LN8_q0-L_normal.jpg" TargetMode="External"/><Relationship Id="rId12231" Type="http://schemas.openxmlformats.org/officeDocument/2006/relationships/hyperlink" Target="http://pbs.twimg.com/profile_images/494489654867931138/w27jp3IL_normal.png" TargetMode="External"/><Relationship Id="rId13562" Type="http://schemas.openxmlformats.org/officeDocument/2006/relationships/hyperlink" Target="http://twitter.com/KnaubBilly/statuses/805889699189555209" TargetMode="External"/><Relationship Id="rId14896" Type="http://schemas.openxmlformats.org/officeDocument/2006/relationships/hyperlink" Target="http://twitter.com/ColoHeadlines/statuses/805889555106856961" TargetMode="External"/><Relationship Id="rId1691" Type="http://schemas.openxmlformats.org/officeDocument/2006/relationships/hyperlink" Target="http://twitter.com/MAGAnNoHate/statuses/805890958936027136" TargetMode="External"/><Relationship Id="rId12230" Type="http://schemas.openxmlformats.org/officeDocument/2006/relationships/hyperlink" Target="http://twitter.com/liz_zze/statuses/805889839749009408" TargetMode="External"/><Relationship Id="rId13561" Type="http://schemas.openxmlformats.org/officeDocument/2006/relationships/hyperlink" Target="http://pbs.twimg.com/profile_images/2521505285/0lkk75nb5gi4ptnwynx6_normal.jpeg" TargetMode="External"/><Relationship Id="rId14897" Type="http://schemas.openxmlformats.org/officeDocument/2006/relationships/hyperlink" Target="http://pbs.twimg.com/profile_images/596026075249045506/74pIF5uH_normal.jpg" TargetMode="External"/><Relationship Id="rId1692" Type="http://schemas.openxmlformats.org/officeDocument/2006/relationships/hyperlink" Target="http://pbs.twimg.com/profile_images/796310259308564480/6Dt7MVj4_normal.jpg" TargetMode="External"/><Relationship Id="rId13560" Type="http://schemas.openxmlformats.org/officeDocument/2006/relationships/hyperlink" Target="http://twitter.com/lisalulutweets/statuses/805889699655065600" TargetMode="External"/><Relationship Id="rId14898" Type="http://schemas.openxmlformats.org/officeDocument/2006/relationships/hyperlink" Target="http://twitter.com/bearingleft/statuses/805889555056513025" TargetMode="External"/><Relationship Id="rId1693" Type="http://schemas.openxmlformats.org/officeDocument/2006/relationships/hyperlink" Target="http://twitter.com/DanMartin_cards/statuses/805890958911033344" TargetMode="External"/><Relationship Id="rId12236" Type="http://schemas.openxmlformats.org/officeDocument/2006/relationships/hyperlink" Target="http://twitter.com/GingerAnnCazan/statuses/805889838968950784" TargetMode="External"/><Relationship Id="rId13567" Type="http://schemas.openxmlformats.org/officeDocument/2006/relationships/hyperlink" Target="http://pbs.twimg.com/profile_images/2554734419/u4vvnvqvrrntg1bswayg_normal.jpeg" TargetMode="External"/><Relationship Id="rId14891" Type="http://schemas.openxmlformats.org/officeDocument/2006/relationships/hyperlink" Target="http://pbs.twimg.com/profile_images/796860182139539456/guL3N-HO_normal.jpg" TargetMode="External"/><Relationship Id="rId1694" Type="http://schemas.openxmlformats.org/officeDocument/2006/relationships/hyperlink" Target="http://pbs.twimg.com/profile_images/485914573216960512/kBa2Lza5_normal.jpeg" TargetMode="External"/><Relationship Id="rId12235" Type="http://schemas.openxmlformats.org/officeDocument/2006/relationships/hyperlink" Target="http://pbs.twimg.com/profile_images/798259963063836672/148Nvwmz_normal.jpg" TargetMode="External"/><Relationship Id="rId13566" Type="http://schemas.openxmlformats.org/officeDocument/2006/relationships/hyperlink" Target="http://twitter.com/gaddzook/statuses/805889698950311936" TargetMode="External"/><Relationship Id="rId14892" Type="http://schemas.openxmlformats.org/officeDocument/2006/relationships/hyperlink" Target="http://twitter.com/shaker0309/statuses/805889555458977792" TargetMode="External"/><Relationship Id="rId1695" Type="http://schemas.openxmlformats.org/officeDocument/2006/relationships/hyperlink" Target="http://twitter.com/AskMjj/statuses/805890958877454338" TargetMode="External"/><Relationship Id="rId12234" Type="http://schemas.openxmlformats.org/officeDocument/2006/relationships/hyperlink" Target="http://twitter.com/gosugarhighgo/statuses/805889839103025152" TargetMode="External"/><Relationship Id="rId13565" Type="http://schemas.openxmlformats.org/officeDocument/2006/relationships/hyperlink" Target="http://pbs.twimg.com/profile_images/766098588719910912/CBuOlDrC_normal.jpg" TargetMode="External"/><Relationship Id="rId14893" Type="http://schemas.openxmlformats.org/officeDocument/2006/relationships/hyperlink" Target="http://pbs.twimg.com/profile_images/545379123586015232/w6aq9yyO_normal.jpeg" TargetMode="External"/><Relationship Id="rId1696" Type="http://schemas.openxmlformats.org/officeDocument/2006/relationships/hyperlink" Target="http://pbs.twimg.com/profile_images/795911362081918976/WIglrOzh_normal.jpg" TargetMode="External"/><Relationship Id="rId12233" Type="http://schemas.openxmlformats.org/officeDocument/2006/relationships/hyperlink" Target="http://pbs.twimg.com/profile_images/595629147696852994/ZmwgHy7w_normal.jpg" TargetMode="External"/><Relationship Id="rId13564" Type="http://schemas.openxmlformats.org/officeDocument/2006/relationships/hyperlink" Target="http://twitter.com/louisanow/statuses/805889699134853120" TargetMode="External"/><Relationship Id="rId14894" Type="http://schemas.openxmlformats.org/officeDocument/2006/relationships/hyperlink" Target="http://twitter.com/rsdos621/statuses/805889555308179456" TargetMode="External"/><Relationship Id="rId1686" Type="http://schemas.openxmlformats.org/officeDocument/2006/relationships/hyperlink" Target="http://pbs.twimg.com/profile_images/661647204248064000/sRYbem9__normal.png" TargetMode="External"/><Relationship Id="rId1687" Type="http://schemas.openxmlformats.org/officeDocument/2006/relationships/hyperlink" Target="http://twitter.com/drskyskull/statuses/805890959053570048" TargetMode="External"/><Relationship Id="rId1688" Type="http://schemas.openxmlformats.org/officeDocument/2006/relationships/hyperlink" Target="http://pbs.twimg.com/profile_images/994941495/PGTwitter_ICON_BUSINESS_73px_REV1_normal.gif" TargetMode="External"/><Relationship Id="rId1689" Type="http://schemas.openxmlformats.org/officeDocument/2006/relationships/hyperlink" Target="http://twitter.com/businessPG/statuses/805890959032668161" TargetMode="External"/><Relationship Id="rId12250" Type="http://schemas.openxmlformats.org/officeDocument/2006/relationships/hyperlink" Target="http://twitter.com/Afterseven/statuses/805889837689552896" TargetMode="External"/><Relationship Id="rId13581" Type="http://schemas.openxmlformats.org/officeDocument/2006/relationships/hyperlink" Target="http://pbs.twimg.com/profile_images/799059667695505408/8a1AtYn8_normal.jpg" TargetMode="External"/><Relationship Id="rId13580" Type="http://schemas.openxmlformats.org/officeDocument/2006/relationships/hyperlink" Target="http://twitter.com/thezenquixote/statuses/805889697276952576" TargetMode="External"/><Relationship Id="rId12249" Type="http://schemas.openxmlformats.org/officeDocument/2006/relationships/hyperlink" Target="http://pbs.twimg.com/profile_images/413747963488268288/Y9im2h_N_normal.jpeg" TargetMode="External"/><Relationship Id="rId12248" Type="http://schemas.openxmlformats.org/officeDocument/2006/relationships/hyperlink" Target="http://twitter.com/shelleypowers/statuses/805889837735837700" TargetMode="External"/><Relationship Id="rId13579" Type="http://schemas.openxmlformats.org/officeDocument/2006/relationships/hyperlink" Target="http://pbs.twimg.com/profile_images/784467772575248385/NOdrSnxg_normal.jpg" TargetMode="External"/><Relationship Id="rId12243" Type="http://schemas.openxmlformats.org/officeDocument/2006/relationships/hyperlink" Target="http://pbs.twimg.com/profile_images/792111734387576833/RPKeAg3X_normal.jpg" TargetMode="External"/><Relationship Id="rId13574" Type="http://schemas.openxmlformats.org/officeDocument/2006/relationships/hyperlink" Target="http://twitter.com/AlongsideWild/statuses/805889697776017408" TargetMode="External"/><Relationship Id="rId12242" Type="http://schemas.openxmlformats.org/officeDocument/2006/relationships/hyperlink" Target="http://twitter.com/Nan_Shea/statuses/805889838238924800" TargetMode="External"/><Relationship Id="rId13573" Type="http://schemas.openxmlformats.org/officeDocument/2006/relationships/hyperlink" Target="http://pbs.twimg.com/profile_images/740179591814352896/3mX9_Nii_normal.jpg" TargetMode="External"/><Relationship Id="rId1680" Type="http://schemas.openxmlformats.org/officeDocument/2006/relationships/hyperlink" Target="http://pbs.twimg.com/profile_images/738494517024808961/EXiyKYtm_normal.jpg" TargetMode="External"/><Relationship Id="rId12241" Type="http://schemas.openxmlformats.org/officeDocument/2006/relationships/hyperlink" Target="http://pbs.twimg.com/profile_images/797560175246721024/LBqV4WcJ_normal.jpg" TargetMode="External"/><Relationship Id="rId13572" Type="http://schemas.openxmlformats.org/officeDocument/2006/relationships/hyperlink" Target="http://twitter.com/Rashad24Harris/statuses/805889698023567361" TargetMode="External"/><Relationship Id="rId1681" Type="http://schemas.openxmlformats.org/officeDocument/2006/relationships/hyperlink" Target="http://twitter.com/emmie_porsche/statuses/805890959456276480" TargetMode="External"/><Relationship Id="rId12240" Type="http://schemas.openxmlformats.org/officeDocument/2006/relationships/hyperlink" Target="http://twitter.com/Guardsondemand/statuses/805889838654201856" TargetMode="External"/><Relationship Id="rId13571" Type="http://schemas.openxmlformats.org/officeDocument/2006/relationships/hyperlink" Target="http://pbs.twimg.com/profile_images/2403628881/image_normal.jpg" TargetMode="External"/><Relationship Id="rId1682" Type="http://schemas.openxmlformats.org/officeDocument/2006/relationships/hyperlink" Target="http://pbs.twimg.com/profile_images/1525071600/180px-Map_of_New_York_highlighting_Tioga_County.svg_normal.png" TargetMode="External"/><Relationship Id="rId12247" Type="http://schemas.openxmlformats.org/officeDocument/2006/relationships/hyperlink" Target="http://pbs.twimg.com/profile_images/801510864322850816/Pe-wsOXs_normal.jpg" TargetMode="External"/><Relationship Id="rId13578" Type="http://schemas.openxmlformats.org/officeDocument/2006/relationships/hyperlink" Target="http://twitter.com/WinnCheri/statuses/805889697364971520" TargetMode="External"/><Relationship Id="rId1683" Type="http://schemas.openxmlformats.org/officeDocument/2006/relationships/hyperlink" Target="http://twitter.com/tiogamom1/statuses/805890959418466304" TargetMode="External"/><Relationship Id="rId12246" Type="http://schemas.openxmlformats.org/officeDocument/2006/relationships/hyperlink" Target="http://twitter.com/Balind8/statuses/805889837790359553" TargetMode="External"/><Relationship Id="rId13577" Type="http://schemas.openxmlformats.org/officeDocument/2006/relationships/hyperlink" Target="http://pbs.twimg.com/profile_images/805128825478725633/zwuJUWZm_normal.jpg" TargetMode="External"/><Relationship Id="rId1684" Type="http://schemas.openxmlformats.org/officeDocument/2006/relationships/hyperlink" Target="http://pbs.twimg.com/profile_images/509135927617150976/7RV4DSz5_normal.jpeg" TargetMode="External"/><Relationship Id="rId12245" Type="http://schemas.openxmlformats.org/officeDocument/2006/relationships/hyperlink" Target="http://pbs.twimg.com/profile_images/777398693167149056/zJb_NrVO_normal.jpg" TargetMode="External"/><Relationship Id="rId13576" Type="http://schemas.openxmlformats.org/officeDocument/2006/relationships/hyperlink" Target="http://twitter.com/__eruchii/statuses/805889697675362304" TargetMode="External"/><Relationship Id="rId1685" Type="http://schemas.openxmlformats.org/officeDocument/2006/relationships/hyperlink" Target="http://twitter.com/lweide1/statuses/805890959204454400" TargetMode="External"/><Relationship Id="rId12244" Type="http://schemas.openxmlformats.org/officeDocument/2006/relationships/hyperlink" Target="http://twitter.com/pbowland/statuses/805889837861584900" TargetMode="External"/><Relationship Id="rId13575" Type="http://schemas.openxmlformats.org/officeDocument/2006/relationships/hyperlink" Target="http://pbs.twimg.com/profile_images/802111759490416640/ryfMTRIG_normal.jpg" TargetMode="External"/><Relationship Id="rId12218" Type="http://schemas.openxmlformats.org/officeDocument/2006/relationships/hyperlink" Target="http://twitter.com/iamreallyafrog/statuses/805889842135597057" TargetMode="External"/><Relationship Id="rId13549" Type="http://schemas.openxmlformats.org/officeDocument/2006/relationships/hyperlink" Target="http://pbs.twimg.com/profile_images/378800000367445657/4b272bb9a4511f2a1aa6dd453324c75c_normal.jpeg" TargetMode="External"/><Relationship Id="rId12217" Type="http://schemas.openxmlformats.org/officeDocument/2006/relationships/hyperlink" Target="http://pbs.twimg.com/profile_images/378800000502641154/4e9be22f5f830b173df75a11825ffc9b_normal.jpeg" TargetMode="External"/><Relationship Id="rId13548" Type="http://schemas.openxmlformats.org/officeDocument/2006/relationships/hyperlink" Target="http://twitter.com/ben_m_roberts_1/statuses/805889700691144705" TargetMode="External"/><Relationship Id="rId12216" Type="http://schemas.openxmlformats.org/officeDocument/2006/relationships/hyperlink" Target="http://twitter.com/JoyAnnReid/statuses/805889842567647233" TargetMode="External"/><Relationship Id="rId13547" Type="http://schemas.openxmlformats.org/officeDocument/2006/relationships/hyperlink" Target="http://pbs.twimg.com/profile_images/752100699480227841/MWpvMvs__normal.jpg" TargetMode="External"/><Relationship Id="rId12215" Type="http://schemas.openxmlformats.org/officeDocument/2006/relationships/hyperlink" Target="http://pbs.twimg.com/profile_images/796364947517161472/O7jPbVMJ_normal.jpg" TargetMode="External"/><Relationship Id="rId13546" Type="http://schemas.openxmlformats.org/officeDocument/2006/relationships/hyperlink" Target="http://twitter.com/BobSchecter/statuses/805889700808589314" TargetMode="External"/><Relationship Id="rId14877" Type="http://schemas.openxmlformats.org/officeDocument/2006/relationships/hyperlink" Target="http://pbs.twimg.com/profile_images/472021107495534592/HvHh4a-y_normal.jpeg" TargetMode="External"/><Relationship Id="rId14878" Type="http://schemas.openxmlformats.org/officeDocument/2006/relationships/hyperlink" Target="http://twitter.com/ColoHeadlines/statuses/805889557673742336" TargetMode="External"/><Relationship Id="rId14879" Type="http://schemas.openxmlformats.org/officeDocument/2006/relationships/hyperlink" Target="http://pbs.twimg.com/profile_images/743012244171153408/NnCae010_normal.jpg" TargetMode="External"/><Relationship Id="rId12219" Type="http://schemas.openxmlformats.org/officeDocument/2006/relationships/hyperlink" Target="http://pbs.twimg.com/profile_images/797598128606183425/090E6bNV_normal.jpg" TargetMode="External"/><Relationship Id="rId12210" Type="http://schemas.openxmlformats.org/officeDocument/2006/relationships/hyperlink" Target="http://twitter.com/IW4q4r/statuses/805889843620364289" TargetMode="External"/><Relationship Id="rId13541" Type="http://schemas.openxmlformats.org/officeDocument/2006/relationships/hyperlink" Target="http://pbs.twimg.com/profile_images/797536747781373952/v_yOQ28Z_normal.jpg" TargetMode="External"/><Relationship Id="rId14873" Type="http://schemas.openxmlformats.org/officeDocument/2006/relationships/hyperlink" Target="http://pbs.twimg.com/profile_images/1372274219/me_normal.jpg" TargetMode="External"/><Relationship Id="rId13540" Type="http://schemas.openxmlformats.org/officeDocument/2006/relationships/hyperlink" Target="http://twitter.com/reaiAndrewBae/statuses/805889701513203712" TargetMode="External"/><Relationship Id="rId14874" Type="http://schemas.openxmlformats.org/officeDocument/2006/relationships/hyperlink" Target="http://twitter.com/EliasMichalas/statuses/805889558340571138" TargetMode="External"/><Relationship Id="rId14875" Type="http://schemas.openxmlformats.org/officeDocument/2006/relationships/hyperlink" Target="http://pbs.twimg.com/profile_images/784762172911910912/3JPloCZe_normal.jpg" TargetMode="External"/><Relationship Id="rId14876" Type="http://schemas.openxmlformats.org/officeDocument/2006/relationships/hyperlink" Target="http://twitter.com/bourbon_brawler/statuses/805889558252392448" TargetMode="External"/><Relationship Id="rId12214" Type="http://schemas.openxmlformats.org/officeDocument/2006/relationships/hyperlink" Target="http://twitter.com/BobPhillyPa/statuses/805889842701881344" TargetMode="External"/><Relationship Id="rId13545" Type="http://schemas.openxmlformats.org/officeDocument/2006/relationships/hyperlink" Target="http://pbs.twimg.com/profile_images/802528513429532672/JTCidaNP_normal.jpg" TargetMode="External"/><Relationship Id="rId12213" Type="http://schemas.openxmlformats.org/officeDocument/2006/relationships/hyperlink" Target="http://pbs.twimg.com/profile_images/757595461721133056/IBklvzIV_normal.jpg" TargetMode="External"/><Relationship Id="rId13544" Type="http://schemas.openxmlformats.org/officeDocument/2006/relationships/hyperlink" Target="http://twitter.com/larrypinkprint/statuses/805889701177688070" TargetMode="External"/><Relationship Id="rId14870" Type="http://schemas.openxmlformats.org/officeDocument/2006/relationships/hyperlink" Target="http://pbs.twimg.com/profile_images/473631200301432832/nPAx8nbP_normal.jpeg" TargetMode="External"/><Relationship Id="rId12212" Type="http://schemas.openxmlformats.org/officeDocument/2006/relationships/hyperlink" Target="http://twitter.com/psiphyr/statuses/805889843213570048" TargetMode="External"/><Relationship Id="rId13543" Type="http://schemas.openxmlformats.org/officeDocument/2006/relationships/hyperlink" Target="http://pbs.twimg.com/profile_images/804410929530228736/_Gch2OpP_normal.jpg" TargetMode="External"/><Relationship Id="rId14871" Type="http://schemas.openxmlformats.org/officeDocument/2006/relationships/hyperlink" Target="http://twitter.com/BAMAPERRY/statuses/805889558390996993" TargetMode="External"/><Relationship Id="rId12211" Type="http://schemas.openxmlformats.org/officeDocument/2006/relationships/hyperlink" Target="http://pbs.twimg.com/profile_images/766357528531836929/Tv1wa3cV_normal.jpg" TargetMode="External"/><Relationship Id="rId13542" Type="http://schemas.openxmlformats.org/officeDocument/2006/relationships/hyperlink" Target="http://twitter.com/Sharmisha14/statuses/805889701454364673" TargetMode="External"/><Relationship Id="rId14872" Type="http://schemas.openxmlformats.org/officeDocument/2006/relationships/hyperlink" Target="https://t.co/CwqbqEwA6l" TargetMode="External"/><Relationship Id="rId14890" Type="http://schemas.openxmlformats.org/officeDocument/2006/relationships/hyperlink" Target="http://twitter.com/foxandfriends/statuses/805889555857625089" TargetMode="External"/><Relationship Id="rId12229" Type="http://schemas.openxmlformats.org/officeDocument/2006/relationships/hyperlink" Target="http://pbs.twimg.com/profile_images/733704361050791936/YH1uqsCO_normal.jpg" TargetMode="External"/><Relationship Id="rId12228" Type="http://schemas.openxmlformats.org/officeDocument/2006/relationships/hyperlink" Target="http://twitter.com/LaurieC96612019/statuses/805889840361472001" TargetMode="External"/><Relationship Id="rId13559" Type="http://schemas.openxmlformats.org/officeDocument/2006/relationships/hyperlink" Target="http://pbs.twimg.com/profile_images/796515225222713344/oau8wNfB_normal.jpg" TargetMode="External"/><Relationship Id="rId12227" Type="http://schemas.openxmlformats.org/officeDocument/2006/relationships/hyperlink" Target="http://pbs.twimg.com/profile_images/799304125586542592/vuOiGz64_normal.jpg" TargetMode="External"/><Relationship Id="rId13558" Type="http://schemas.openxmlformats.org/officeDocument/2006/relationships/hyperlink" Target="http://twitter.com/stevetdickinson/statuses/805889699688628225" TargetMode="External"/><Relationship Id="rId12226" Type="http://schemas.openxmlformats.org/officeDocument/2006/relationships/hyperlink" Target="http://twitter.com/VidWall4k/statuses/805889840839618560" TargetMode="External"/><Relationship Id="rId13557" Type="http://schemas.openxmlformats.org/officeDocument/2006/relationships/hyperlink" Target="http://pbs.twimg.com/profile_images/774315015860092928/xZyt-iU6_normal.jpg" TargetMode="External"/><Relationship Id="rId14888" Type="http://schemas.openxmlformats.org/officeDocument/2006/relationships/hyperlink" Target="http://twitter.com/MariyaAlexander/statuses/805889556444626944" TargetMode="External"/><Relationship Id="rId14889" Type="http://schemas.openxmlformats.org/officeDocument/2006/relationships/hyperlink" Target="http://pbs.twimg.com/profile_images/804234209078349825/dssTgJvR_normal.jpg" TargetMode="External"/><Relationship Id="rId12221" Type="http://schemas.openxmlformats.org/officeDocument/2006/relationships/hyperlink" Target="http://pbs.twimg.com/profile_images/790719640452292608/xqgkOIC0_normal.jpg" TargetMode="External"/><Relationship Id="rId13552" Type="http://schemas.openxmlformats.org/officeDocument/2006/relationships/hyperlink" Target="http://twitter.com/sandymomma/statuses/805889700472836096" TargetMode="External"/><Relationship Id="rId14884" Type="http://schemas.openxmlformats.org/officeDocument/2006/relationships/hyperlink" Target="http://twitter.com/cashira2554/statuses/805889556604211201" TargetMode="External"/><Relationship Id="rId12220" Type="http://schemas.openxmlformats.org/officeDocument/2006/relationships/hyperlink" Target="http://twitter.com/superduperaggs/statuses/805889841900769281" TargetMode="External"/><Relationship Id="rId13551" Type="http://schemas.openxmlformats.org/officeDocument/2006/relationships/hyperlink" Target="http://pbs.twimg.com/profile_images/775551826275872768/pnZzXyqk_normal.jpg" TargetMode="External"/><Relationship Id="rId14885" Type="http://schemas.openxmlformats.org/officeDocument/2006/relationships/hyperlink" Target="http://pbs.twimg.com/profile_images/796270147996700672/M09ZZRG4_normal.jpg" TargetMode="External"/><Relationship Id="rId13550" Type="http://schemas.openxmlformats.org/officeDocument/2006/relationships/hyperlink" Target="http://twitter.com/LongIslander57/statuses/805889700519116801" TargetMode="External"/><Relationship Id="rId14886" Type="http://schemas.openxmlformats.org/officeDocument/2006/relationships/hyperlink" Target="http://twitter.com/astroalum79/statuses/805889556469923840" TargetMode="External"/><Relationship Id="rId14887" Type="http://schemas.openxmlformats.org/officeDocument/2006/relationships/hyperlink" Target="http://pbs.twimg.com/profile_images/794181311007072256/zELUKwUS_normal.jpg" TargetMode="External"/><Relationship Id="rId12225" Type="http://schemas.openxmlformats.org/officeDocument/2006/relationships/hyperlink" Target="http://pbs.twimg.com/profile_images/603692907971747840/RHVN_RJF_normal.jpg" TargetMode="External"/><Relationship Id="rId13556" Type="http://schemas.openxmlformats.org/officeDocument/2006/relationships/hyperlink" Target="http://twitter.com/spoofkin1/statuses/805889700066103296" TargetMode="External"/><Relationship Id="rId14880" Type="http://schemas.openxmlformats.org/officeDocument/2006/relationships/hyperlink" Target="http://twitter.com/lorirothman/statuses/805889556918763520" TargetMode="External"/><Relationship Id="rId12224" Type="http://schemas.openxmlformats.org/officeDocument/2006/relationships/hyperlink" Target="http://twitter.com/lorinda1434/statuses/805889840852049920" TargetMode="External"/><Relationship Id="rId13555" Type="http://schemas.openxmlformats.org/officeDocument/2006/relationships/hyperlink" Target="http://pbs.twimg.com/profile_images/741364904393768961/Rv_pdmm5_normal.jpg" TargetMode="External"/><Relationship Id="rId14881" Type="http://schemas.openxmlformats.org/officeDocument/2006/relationships/hyperlink" Target="http://pbs.twimg.com/profile_images/666631018653290500/mILJjZMw_normal.jpg" TargetMode="External"/><Relationship Id="rId12223" Type="http://schemas.openxmlformats.org/officeDocument/2006/relationships/hyperlink" Target="http://pbs.twimg.com/profile_images/755932013077540866/6LmLS_uc_normal.jpg" TargetMode="External"/><Relationship Id="rId13554" Type="http://schemas.openxmlformats.org/officeDocument/2006/relationships/hyperlink" Target="http://twitter.com/SteveOHannan/statuses/805889700456112129" TargetMode="External"/><Relationship Id="rId14882" Type="http://schemas.openxmlformats.org/officeDocument/2006/relationships/hyperlink" Target="http://twitter.com/lungile_nyathi/statuses/805889556696498176" TargetMode="External"/><Relationship Id="rId12222" Type="http://schemas.openxmlformats.org/officeDocument/2006/relationships/hyperlink" Target="http://twitter.com/HossReynolds/statuses/805889841653313536" TargetMode="External"/><Relationship Id="rId13553" Type="http://schemas.openxmlformats.org/officeDocument/2006/relationships/hyperlink" Target="http://pbs.twimg.com/profile_images/790834643561910272/mZcp5D-C_normal.jpg" TargetMode="External"/><Relationship Id="rId14883" Type="http://schemas.openxmlformats.org/officeDocument/2006/relationships/hyperlink" Target="http://abs.twimg.com/sticky/default_profile_images/default_profile_2_normal.png" TargetMode="External"/><Relationship Id="rId1653" Type="http://schemas.openxmlformats.org/officeDocument/2006/relationships/hyperlink" Target="http://twitter.com/AdamAddict/statuses/805890961410818048" TargetMode="External"/><Relationship Id="rId2984" Type="http://schemas.openxmlformats.org/officeDocument/2006/relationships/hyperlink" Target="http://twitter.com/moseleygal/statuses/805890818359828480" TargetMode="External"/><Relationship Id="rId1654" Type="http://schemas.openxmlformats.org/officeDocument/2006/relationships/hyperlink" Target="http://pbs.twimg.com/profile_images/472850213762498560/Pq038NMo_normal.jpeg" TargetMode="External"/><Relationship Id="rId2985" Type="http://schemas.openxmlformats.org/officeDocument/2006/relationships/hyperlink" Target="http://pbs.twimg.com/profile_images/804584067463254016/qlGDaVLa_normal.jpg" TargetMode="External"/><Relationship Id="rId1655" Type="http://schemas.openxmlformats.org/officeDocument/2006/relationships/hyperlink" Target="http://twitter.com/ssgranor/statuses/805890961268150272" TargetMode="External"/><Relationship Id="rId2986" Type="http://schemas.openxmlformats.org/officeDocument/2006/relationships/hyperlink" Target="http://twitter.com/rndmdeinonychus/statuses/805890818351517696" TargetMode="External"/><Relationship Id="rId1656" Type="http://schemas.openxmlformats.org/officeDocument/2006/relationships/hyperlink" Target="http://pbs.twimg.com/profile_images/779408124968972288/9WZ9OnJ2_normal.jpg" TargetMode="External"/><Relationship Id="rId2987" Type="http://schemas.openxmlformats.org/officeDocument/2006/relationships/hyperlink" Target="http://abs.twimg.com/sticky/default_profile_images/default_profile_0_normal.png" TargetMode="External"/><Relationship Id="rId1657" Type="http://schemas.openxmlformats.org/officeDocument/2006/relationships/hyperlink" Target="http://twitter.com/BhannieParker/statuses/805890961192554496" TargetMode="External"/><Relationship Id="rId2988" Type="http://schemas.openxmlformats.org/officeDocument/2006/relationships/hyperlink" Target="http://twitter.com/JoanCai53426334/statuses/805890818045280256" TargetMode="External"/><Relationship Id="rId12283" Type="http://schemas.openxmlformats.org/officeDocument/2006/relationships/hyperlink" Target="http://pbs.twimg.com/profile_images/796417271015022592/iPfa63G0_normal.jpg" TargetMode="External"/><Relationship Id="rId1658" Type="http://schemas.openxmlformats.org/officeDocument/2006/relationships/hyperlink" Target="http://pbs.twimg.com/profile_images/672968788489412609/VgIBV0SG_normal.jpg" TargetMode="External"/><Relationship Id="rId2989" Type="http://schemas.openxmlformats.org/officeDocument/2006/relationships/hyperlink" Target="http://pbs.twimg.com/profile_images/804345508064071680/Tet2vbuA_normal.jpg" TargetMode="External"/><Relationship Id="rId12282" Type="http://schemas.openxmlformats.org/officeDocument/2006/relationships/hyperlink" Target="http://twitter.com/clinesb/statuses/805889834980147200" TargetMode="External"/><Relationship Id="rId1659" Type="http://schemas.openxmlformats.org/officeDocument/2006/relationships/hyperlink" Target="http://twitter.com/MWatsPatriot/statuses/805890961167548417" TargetMode="External"/><Relationship Id="rId12281" Type="http://schemas.openxmlformats.org/officeDocument/2006/relationships/hyperlink" Target="http://pbs.twimg.com/profile_images/770738200373501952/qYTgtPqg_normal.jpg" TargetMode="External"/><Relationship Id="rId12280" Type="http://schemas.openxmlformats.org/officeDocument/2006/relationships/hyperlink" Target="http://twitter.com/MarxismCultural/statuses/805889835160506372" TargetMode="External"/><Relationship Id="rId12276" Type="http://schemas.openxmlformats.org/officeDocument/2006/relationships/hyperlink" Target="http://twitter.com/DBAS3232/statuses/805889835810570241" TargetMode="External"/><Relationship Id="rId12275" Type="http://schemas.openxmlformats.org/officeDocument/2006/relationships/hyperlink" Target="http://pbs.twimg.com/profile_images/539529527756464129/lizGfWFP_normal.jpeg" TargetMode="External"/><Relationship Id="rId12274" Type="http://schemas.openxmlformats.org/officeDocument/2006/relationships/hyperlink" Target="http://twitter.com/auntiejul/statuses/805889835965759489" TargetMode="External"/><Relationship Id="rId12273" Type="http://schemas.openxmlformats.org/officeDocument/2006/relationships/hyperlink" Target="http://pbs.twimg.com/profile_images/732987229023444992/o4ywLD9a_normal.jpg" TargetMode="External"/><Relationship Id="rId2980" Type="http://schemas.openxmlformats.org/officeDocument/2006/relationships/hyperlink" Target="http://twitter.com/brianpiero/statuses/805890818833715200" TargetMode="External"/><Relationship Id="rId1650" Type="http://schemas.openxmlformats.org/officeDocument/2006/relationships/hyperlink" Target="http://pbs.twimg.com/profile_images/715686859108708352/xZgc-VN6_normal.jpg" TargetMode="External"/><Relationship Id="rId2981" Type="http://schemas.openxmlformats.org/officeDocument/2006/relationships/hyperlink" Target="http://pbs.twimg.com/profile_images/803511558932430848/-66rhCIf_normal.jpg" TargetMode="External"/><Relationship Id="rId12279" Type="http://schemas.openxmlformats.org/officeDocument/2006/relationships/hyperlink" Target="http://pbs.twimg.com/profile_images/805649891892436992/_lyDP_il_normal.jpg" TargetMode="External"/><Relationship Id="rId1651" Type="http://schemas.openxmlformats.org/officeDocument/2006/relationships/hyperlink" Target="http://twitter.com/alexandraheuser/statuses/805890961448570880" TargetMode="External"/><Relationship Id="rId2982" Type="http://schemas.openxmlformats.org/officeDocument/2006/relationships/hyperlink" Target="http://twitter.com/SwampFalcon/statuses/805890818380857347" TargetMode="External"/><Relationship Id="rId12278" Type="http://schemas.openxmlformats.org/officeDocument/2006/relationships/hyperlink" Target="http://twitter.com/AKachman/statuses/805889835240222721" TargetMode="External"/><Relationship Id="rId1652" Type="http://schemas.openxmlformats.org/officeDocument/2006/relationships/hyperlink" Target="http://pbs.twimg.com/profile_images/769747001944616961/nVqPgH6r_normal.jpg" TargetMode="External"/><Relationship Id="rId2983" Type="http://schemas.openxmlformats.org/officeDocument/2006/relationships/hyperlink" Target="http://pbs.twimg.com/profile_images/747134993131003905/C7oUL17r_normal.jpg" TargetMode="External"/><Relationship Id="rId12277" Type="http://schemas.openxmlformats.org/officeDocument/2006/relationships/hyperlink" Target="http://pbs.twimg.com/profile_images/378800000859577790/VywmLvY5_normal.jpeg" TargetMode="External"/><Relationship Id="rId1642" Type="http://schemas.openxmlformats.org/officeDocument/2006/relationships/hyperlink" Target="http://pbs.twimg.com/profile_images/798051591328792576/_kmL4O7i_normal.jpg" TargetMode="External"/><Relationship Id="rId2973" Type="http://schemas.openxmlformats.org/officeDocument/2006/relationships/hyperlink" Target="http://pbs.twimg.com/profile_images/2348472481/rptasdxxv8xcxljjt9y9_normal.jpeg" TargetMode="External"/><Relationship Id="rId12290" Type="http://schemas.openxmlformats.org/officeDocument/2006/relationships/hyperlink" Target="http://twitter.com/cphillip3/statuses/805889834292129792" TargetMode="External"/><Relationship Id="rId1643" Type="http://schemas.openxmlformats.org/officeDocument/2006/relationships/hyperlink" Target="http://twitter.com/GraveCross3/statuses/805890962224541696" TargetMode="External"/><Relationship Id="rId2974" Type="http://schemas.openxmlformats.org/officeDocument/2006/relationships/hyperlink" Target="http://twitter.com/NetAdvisor/statuses/805890819173453824" TargetMode="External"/><Relationship Id="rId1644" Type="http://schemas.openxmlformats.org/officeDocument/2006/relationships/hyperlink" Target="http://pbs.twimg.com/profile_images/801515178592350208/q5-QpciN_normal.jpg" TargetMode="External"/><Relationship Id="rId2975" Type="http://schemas.openxmlformats.org/officeDocument/2006/relationships/hyperlink" Target="http://pbs.twimg.com/profile_images/793608000191725570/fnubhk50_normal.jpg" TargetMode="External"/><Relationship Id="rId1645" Type="http://schemas.openxmlformats.org/officeDocument/2006/relationships/hyperlink" Target="http://twitter.com/DieterDietervb/statuses/805890962056589312" TargetMode="External"/><Relationship Id="rId2976" Type="http://schemas.openxmlformats.org/officeDocument/2006/relationships/hyperlink" Target="http://twitter.com/adamisalamb/statuses/805890819089580032" TargetMode="External"/><Relationship Id="rId1646" Type="http://schemas.openxmlformats.org/officeDocument/2006/relationships/hyperlink" Target="http://pbs.twimg.com/profile_images/658668561146052608/nTqp9lf7_normal.jpg" TargetMode="External"/><Relationship Id="rId2977" Type="http://schemas.openxmlformats.org/officeDocument/2006/relationships/hyperlink" Target="http://pbs.twimg.com/profile_images/711773661368180737/MJmG64UR_normal.jpg" TargetMode="External"/><Relationship Id="rId12294" Type="http://schemas.openxmlformats.org/officeDocument/2006/relationships/hyperlink" Target="http://twitter.com/DebraGuerard/statuses/805889834262925312" TargetMode="External"/><Relationship Id="rId1647" Type="http://schemas.openxmlformats.org/officeDocument/2006/relationships/hyperlink" Target="http://twitter.com/Loud_Mouth_Soup/statuses/805890961956106241" TargetMode="External"/><Relationship Id="rId2978" Type="http://schemas.openxmlformats.org/officeDocument/2006/relationships/hyperlink" Target="http://twitter.com/tokyotnk/statuses/805890819001487360" TargetMode="External"/><Relationship Id="rId12293" Type="http://schemas.openxmlformats.org/officeDocument/2006/relationships/hyperlink" Target="http://pbs.twimg.com/profile_images/773715400349589505/1c7IfQVE_normal.jpg" TargetMode="External"/><Relationship Id="rId1648" Type="http://schemas.openxmlformats.org/officeDocument/2006/relationships/hyperlink" Target="http://pbs.twimg.com/profile_images/798741568228364288/VpLaj5lr_normal.jpg" TargetMode="External"/><Relationship Id="rId2979" Type="http://schemas.openxmlformats.org/officeDocument/2006/relationships/hyperlink" Target="http://pbs.twimg.com/profile_images/378800000768507744/bc222db18c8ee6d3894dbe35f41764b1_normal.jpeg" TargetMode="External"/><Relationship Id="rId12292" Type="http://schemas.openxmlformats.org/officeDocument/2006/relationships/hyperlink" Target="http://twitter.com/fbrodya/statuses/805889834279702532" TargetMode="External"/><Relationship Id="rId1649" Type="http://schemas.openxmlformats.org/officeDocument/2006/relationships/hyperlink" Target="http://twitter.com/patt_kerlman/statuses/805890961830187015" TargetMode="External"/><Relationship Id="rId12291" Type="http://schemas.openxmlformats.org/officeDocument/2006/relationships/hyperlink" Target="http://pbs.twimg.com/profile_images/378800000836913367/baa7fb615e97fffb5e549520e9818f03_normal.jpeg" TargetMode="External"/><Relationship Id="rId12287" Type="http://schemas.openxmlformats.org/officeDocument/2006/relationships/hyperlink" Target="http://pbs.twimg.com/profile_images/450390788686372864/h3NRHW_0_normal.jpeg" TargetMode="External"/><Relationship Id="rId12286" Type="http://schemas.openxmlformats.org/officeDocument/2006/relationships/hyperlink" Target="http://twitter.com/seventhsci/statuses/805889834871099392" TargetMode="External"/><Relationship Id="rId12285" Type="http://schemas.openxmlformats.org/officeDocument/2006/relationships/hyperlink" Target="http://pbs.twimg.com/profile_images/711483876045156352/m2-QnZvR_normal.jpg" TargetMode="External"/><Relationship Id="rId12284" Type="http://schemas.openxmlformats.org/officeDocument/2006/relationships/hyperlink" Target="http://twitter.com/SoSezAdrienne/statuses/805889834975952899" TargetMode="External"/><Relationship Id="rId2970" Type="http://schemas.openxmlformats.org/officeDocument/2006/relationships/hyperlink" Target="http://twitter.com/AHarrisAI/statuses/805890819429318656" TargetMode="External"/><Relationship Id="rId1640" Type="http://schemas.openxmlformats.org/officeDocument/2006/relationships/hyperlink" Target="http://pbs.twimg.com/profile_images/746079989867683840/lP7QyNGk_normal.jpg" TargetMode="External"/><Relationship Id="rId2971" Type="http://schemas.openxmlformats.org/officeDocument/2006/relationships/hyperlink" Target="http://abs.twimg.com/sticky/default_profile_images/default_profile_6_normal.png" TargetMode="External"/><Relationship Id="rId12289" Type="http://schemas.openxmlformats.org/officeDocument/2006/relationships/hyperlink" Target="http://pbs.twimg.com/profile_images/378800000686600765/008d2f9e50b81d7d50f3ab22c0060558_normal.jpeg" TargetMode="External"/><Relationship Id="rId1641" Type="http://schemas.openxmlformats.org/officeDocument/2006/relationships/hyperlink" Target="http://twitter.com/AKCinTN/statuses/805890962383900673" TargetMode="External"/><Relationship Id="rId2972" Type="http://schemas.openxmlformats.org/officeDocument/2006/relationships/hyperlink" Target="http://twitter.com/dee_slinde/statuses/805890819370680325" TargetMode="External"/><Relationship Id="rId12288" Type="http://schemas.openxmlformats.org/officeDocument/2006/relationships/hyperlink" Target="http://twitter.com/Thoogah/statuses/805889834430636032" TargetMode="External"/><Relationship Id="rId1675" Type="http://schemas.openxmlformats.org/officeDocument/2006/relationships/hyperlink" Target="http://twitter.com/saintj950/statuses/805890960081055744" TargetMode="External"/><Relationship Id="rId1676" Type="http://schemas.openxmlformats.org/officeDocument/2006/relationships/hyperlink" Target="http://pbs.twimg.com/profile_images/3113839034/db7e83ec81d28458ead66c19a8c7104c_normal.jpeg" TargetMode="External"/><Relationship Id="rId1677" Type="http://schemas.openxmlformats.org/officeDocument/2006/relationships/hyperlink" Target="http://twitter.com/youngblaze2668/statuses/805890959720452096" TargetMode="External"/><Relationship Id="rId1678" Type="http://schemas.openxmlformats.org/officeDocument/2006/relationships/hyperlink" Target="http://pbs.twimg.com/profile_images/669304269317664768/G2p1sW-n_normal.jpg" TargetMode="External"/><Relationship Id="rId1679" Type="http://schemas.openxmlformats.org/officeDocument/2006/relationships/hyperlink" Target="http://twitter.com/Quadraceps/statuses/805890959707963393" TargetMode="External"/><Relationship Id="rId12261" Type="http://schemas.openxmlformats.org/officeDocument/2006/relationships/hyperlink" Target="http://pbs.twimg.com/profile_images/762546731133337601/RqcdhNBM_normal.jpg" TargetMode="External"/><Relationship Id="rId13592" Type="http://schemas.openxmlformats.org/officeDocument/2006/relationships/hyperlink" Target="http://twitter.com/ismleod_ian/statuses/805889695058198528" TargetMode="External"/><Relationship Id="rId12260" Type="http://schemas.openxmlformats.org/officeDocument/2006/relationships/hyperlink" Target="http://twitter.com/FedUpWNarcissts/statuses/805889836972462081" TargetMode="External"/><Relationship Id="rId13591" Type="http://schemas.openxmlformats.org/officeDocument/2006/relationships/hyperlink" Target="http://abs.twimg.com/sticky/default_profile_images/default_profile_2_normal.png" TargetMode="External"/><Relationship Id="rId13590" Type="http://schemas.openxmlformats.org/officeDocument/2006/relationships/hyperlink" Target="http://twitter.com/guy_next_to_me/statuses/805889696555483138" TargetMode="External"/><Relationship Id="rId12259" Type="http://schemas.openxmlformats.org/officeDocument/2006/relationships/hyperlink" Target="http://pbs.twimg.com/profile_images/726130805832081408/4-EQUy6b_normal.jpg" TargetMode="External"/><Relationship Id="rId12254" Type="http://schemas.openxmlformats.org/officeDocument/2006/relationships/hyperlink" Target="http://twitter.com/MicolLucchi/statuses/805889837500866561" TargetMode="External"/><Relationship Id="rId13585" Type="http://schemas.openxmlformats.org/officeDocument/2006/relationships/hyperlink" Target="http://pbs.twimg.com/profile_images/427580064578809856/fZdAek4F_normal.jpeg" TargetMode="External"/><Relationship Id="rId12253" Type="http://schemas.openxmlformats.org/officeDocument/2006/relationships/hyperlink" Target="http://pbs.twimg.com/profile_images/425689513252245504/QHtjjfLo_normal.jpeg" TargetMode="External"/><Relationship Id="rId13584" Type="http://schemas.openxmlformats.org/officeDocument/2006/relationships/hyperlink" Target="http://twitter.com/Sara793129/statuses/805889696958214144" TargetMode="External"/><Relationship Id="rId12252" Type="http://schemas.openxmlformats.org/officeDocument/2006/relationships/hyperlink" Target="http://twitter.com/RichinWriterss/statuses/805889837593198592" TargetMode="External"/><Relationship Id="rId13583" Type="http://schemas.openxmlformats.org/officeDocument/2006/relationships/hyperlink" Target="http://pbs.twimg.com/profile_images/642667600477089792/lvf_cTNp_normal.jpg" TargetMode="External"/><Relationship Id="rId1670" Type="http://schemas.openxmlformats.org/officeDocument/2006/relationships/hyperlink" Target="http://pbs.twimg.com/profile_images/772555114431275008/1XUDUDMw_normal.jpg" TargetMode="External"/><Relationship Id="rId12251" Type="http://schemas.openxmlformats.org/officeDocument/2006/relationships/hyperlink" Target="http://pbs.twimg.com/profile_images/598926899/richin_normal.jpg" TargetMode="External"/><Relationship Id="rId13582" Type="http://schemas.openxmlformats.org/officeDocument/2006/relationships/hyperlink" Target="http://twitter.com/LiberalPhenom/statuses/805889697067175940" TargetMode="External"/><Relationship Id="rId1671" Type="http://schemas.openxmlformats.org/officeDocument/2006/relationships/hyperlink" Target="http://twitter.com/ClaytonCraddock/statuses/805890960395792385" TargetMode="External"/><Relationship Id="rId12258" Type="http://schemas.openxmlformats.org/officeDocument/2006/relationships/hyperlink" Target="http://twitter.com/Stela_Stern/statuses/805889837148631040" TargetMode="External"/><Relationship Id="rId13589" Type="http://schemas.openxmlformats.org/officeDocument/2006/relationships/hyperlink" Target="http://pbs.twimg.com/profile_images/3354435507/129f3c4c29cb5245440b73fd9aa3d20b_normal.jpeg" TargetMode="External"/><Relationship Id="rId1672" Type="http://schemas.openxmlformats.org/officeDocument/2006/relationships/hyperlink" Target="http://pbs.twimg.com/profile_images/720396591392096256/9WCZwxVS_normal.jpg" TargetMode="External"/><Relationship Id="rId12257" Type="http://schemas.openxmlformats.org/officeDocument/2006/relationships/hyperlink" Target="http://pbs.twimg.com/profile_images/801220568418832384/9j9LlKJa_normal.jpg" TargetMode="External"/><Relationship Id="rId13588" Type="http://schemas.openxmlformats.org/officeDocument/2006/relationships/hyperlink" Target="http://twitter.com/BlazingEyes/statuses/805889696740024320" TargetMode="External"/><Relationship Id="rId1673" Type="http://schemas.openxmlformats.org/officeDocument/2006/relationships/hyperlink" Target="http://twitter.com/ChubbahBubbah/statuses/805890960169136128" TargetMode="External"/><Relationship Id="rId12256" Type="http://schemas.openxmlformats.org/officeDocument/2006/relationships/hyperlink" Target="http://twitter.com/KayO57558049/statuses/805889837454753792" TargetMode="External"/><Relationship Id="rId13587" Type="http://schemas.openxmlformats.org/officeDocument/2006/relationships/hyperlink" Target="http://pbs.twimg.com/profile_images/770811328466268160/0gk2nYhW_normal.jpg" TargetMode="External"/><Relationship Id="rId1674" Type="http://schemas.openxmlformats.org/officeDocument/2006/relationships/hyperlink" Target="http://abs.twimg.com/sticky/default_profile_images/default_profile_0_normal.png" TargetMode="External"/><Relationship Id="rId12255" Type="http://schemas.openxmlformats.org/officeDocument/2006/relationships/hyperlink" Target="http://pbs.twimg.com/profile_images/678721393073221632/ZGPRfnMR_normal.jpg" TargetMode="External"/><Relationship Id="rId13586" Type="http://schemas.openxmlformats.org/officeDocument/2006/relationships/hyperlink" Target="http://twitter.com/KaniewskaMika/statuses/805889696958152704" TargetMode="External"/><Relationship Id="rId1664" Type="http://schemas.openxmlformats.org/officeDocument/2006/relationships/hyperlink" Target="http://pbs.twimg.com/profile_images/753170645337464833/_OsUP-08_normal.jpg" TargetMode="External"/><Relationship Id="rId2995" Type="http://schemas.openxmlformats.org/officeDocument/2006/relationships/hyperlink" Target="http://pbs.twimg.com/profile_images/779108361119764482/WySbl_7q_normal.jpg" TargetMode="External"/><Relationship Id="rId1665" Type="http://schemas.openxmlformats.org/officeDocument/2006/relationships/hyperlink" Target="http://twitter.com/WWinfos/statuses/805890960634839040" TargetMode="External"/><Relationship Id="rId2996" Type="http://schemas.openxmlformats.org/officeDocument/2006/relationships/hyperlink" Target="http://twitter.com/NakedSmBiz/statuses/805890817349091328" TargetMode="External"/><Relationship Id="rId1666" Type="http://schemas.openxmlformats.org/officeDocument/2006/relationships/hyperlink" Target="http://pbs.twimg.com/profile_images/757989081561329665/L2wdWKDV_normal.jpg" TargetMode="External"/><Relationship Id="rId2997" Type="http://schemas.openxmlformats.org/officeDocument/2006/relationships/hyperlink" Target="http://pbs.twimg.com/profile_images/1841193941/me1_normal.jpg" TargetMode="External"/><Relationship Id="rId1667" Type="http://schemas.openxmlformats.org/officeDocument/2006/relationships/hyperlink" Target="http://twitter.com/mkayg3/statuses/805890960618061826" TargetMode="External"/><Relationship Id="rId2998" Type="http://schemas.openxmlformats.org/officeDocument/2006/relationships/hyperlink" Target="http://twitter.com/JeanineFisk1/statuses/805890817151930368" TargetMode="External"/><Relationship Id="rId1668" Type="http://schemas.openxmlformats.org/officeDocument/2006/relationships/hyperlink" Target="http://pbs.twimg.com/profile_images/2607240722/ozxzah94lal9w48tqc0s_normal.jpeg" TargetMode="External"/><Relationship Id="rId2999" Type="http://schemas.openxmlformats.org/officeDocument/2006/relationships/hyperlink" Target="http://pbs.twimg.com/profile_images/735898968169820160/ZgvtH0pN_normal.jpg" TargetMode="External"/><Relationship Id="rId12272" Type="http://schemas.openxmlformats.org/officeDocument/2006/relationships/hyperlink" Target="http://twitter.com/chinenyemaryan9/statuses/805889836267819008" TargetMode="External"/><Relationship Id="rId1669" Type="http://schemas.openxmlformats.org/officeDocument/2006/relationships/hyperlink" Target="http://twitter.com/CrmsnCapacitor/statuses/805890960605515776" TargetMode="External"/><Relationship Id="rId12271" Type="http://schemas.openxmlformats.org/officeDocument/2006/relationships/hyperlink" Target="http://pbs.twimg.com/profile_images/774327262296600576/O6Pe9nhd_normal.jpg" TargetMode="External"/><Relationship Id="rId12270" Type="http://schemas.openxmlformats.org/officeDocument/2006/relationships/hyperlink" Target="http://twitter.com/FjmunoMunoz/statuses/805889836322353152" TargetMode="External"/><Relationship Id="rId12265" Type="http://schemas.openxmlformats.org/officeDocument/2006/relationships/hyperlink" Target="http://pbs.twimg.com/profile_images/803858029590544384/jjfrHXi7_normal.jpg" TargetMode="External"/><Relationship Id="rId13596" Type="http://schemas.openxmlformats.org/officeDocument/2006/relationships/hyperlink" Target="http://twitter.com/barb_swan/statuses/805889694630232065" TargetMode="External"/><Relationship Id="rId12264" Type="http://schemas.openxmlformats.org/officeDocument/2006/relationships/hyperlink" Target="http://twitter.com/VidWall4k/statuses/805889836854951937" TargetMode="External"/><Relationship Id="rId13595" Type="http://schemas.openxmlformats.org/officeDocument/2006/relationships/hyperlink" Target="http://pbs.twimg.com/profile_images/688141248113188866/C2-TcGsW_normal.jpg" TargetMode="External"/><Relationship Id="rId12263" Type="http://schemas.openxmlformats.org/officeDocument/2006/relationships/hyperlink" Target="http://pbs.twimg.com/profile_images/603692907971747840/RHVN_RJF_normal.jpg" TargetMode="External"/><Relationship Id="rId13594" Type="http://schemas.openxmlformats.org/officeDocument/2006/relationships/hyperlink" Target="http://twitter.com/TrinaGuarino/statuses/805889694806327296" TargetMode="External"/><Relationship Id="rId2990" Type="http://schemas.openxmlformats.org/officeDocument/2006/relationships/hyperlink" Target="http://twitter.com/funder/statuses/805890817709764608" TargetMode="External"/><Relationship Id="rId12262" Type="http://schemas.openxmlformats.org/officeDocument/2006/relationships/hyperlink" Target="http://twitter.com/timparish511/statuses/805889836892700672" TargetMode="External"/><Relationship Id="rId13593" Type="http://schemas.openxmlformats.org/officeDocument/2006/relationships/hyperlink" Target="http://pbs.twimg.com/profile_images/804316577705312256/AOedAnQ1_normal.jpg" TargetMode="External"/><Relationship Id="rId1660" Type="http://schemas.openxmlformats.org/officeDocument/2006/relationships/hyperlink" Target="http://pbs.twimg.com/profile_images/2361778214/9bMFVOFE_normal" TargetMode="External"/><Relationship Id="rId2991" Type="http://schemas.openxmlformats.org/officeDocument/2006/relationships/hyperlink" Target="http://pbs.twimg.com/profile_images/797098720672088064/6CrrZV1n_normal.jpg" TargetMode="External"/><Relationship Id="rId12269" Type="http://schemas.openxmlformats.org/officeDocument/2006/relationships/hyperlink" Target="http://pbs.twimg.com/profile_images/759781015648808960/5rcjJWP7_normal.jpg" TargetMode="External"/><Relationship Id="rId1661" Type="http://schemas.openxmlformats.org/officeDocument/2006/relationships/hyperlink" Target="http://twitter.com/jimmy_jarkarta/statuses/805890960811065344" TargetMode="External"/><Relationship Id="rId2992" Type="http://schemas.openxmlformats.org/officeDocument/2006/relationships/hyperlink" Target="http://twitter.com/AlohaJosie/statuses/805890817483161601" TargetMode="External"/><Relationship Id="rId12268" Type="http://schemas.openxmlformats.org/officeDocument/2006/relationships/hyperlink" Target="http://twitter.com/amyjpoppy/statuses/805889836653641728" TargetMode="External"/><Relationship Id="rId13599" Type="http://schemas.openxmlformats.org/officeDocument/2006/relationships/hyperlink" Target="http://pbs.twimg.com/profile_images/755134421120856064/n0qbMVov_normal.jpg" TargetMode="External"/><Relationship Id="rId1662" Type="http://schemas.openxmlformats.org/officeDocument/2006/relationships/hyperlink" Target="http://pbs.twimg.com/profile_images/803745471587962880/u9OdmYHM_normal.jpg" TargetMode="External"/><Relationship Id="rId2993" Type="http://schemas.openxmlformats.org/officeDocument/2006/relationships/hyperlink" Target="http://pbs.twimg.com/profile_images/3544435208/35974f82db095ee85feb91fc0328d97f_normal.png" TargetMode="External"/><Relationship Id="rId12267" Type="http://schemas.openxmlformats.org/officeDocument/2006/relationships/hyperlink" Target="http://pbs.twimg.com/profile_images/785187809854447616/XAqCwNVx_normal.jpg" TargetMode="External"/><Relationship Id="rId13598" Type="http://schemas.openxmlformats.org/officeDocument/2006/relationships/hyperlink" Target="http://twitter.com/OllieBMichel/statuses/805889694307336192" TargetMode="External"/><Relationship Id="rId1663" Type="http://schemas.openxmlformats.org/officeDocument/2006/relationships/hyperlink" Target="http://twitter.com/Dina_Tan73/statuses/805890960643063808" TargetMode="External"/><Relationship Id="rId2994" Type="http://schemas.openxmlformats.org/officeDocument/2006/relationships/hyperlink" Target="http://twitter.com/mamacorin/statuses/805890817386631168" TargetMode="External"/><Relationship Id="rId12266" Type="http://schemas.openxmlformats.org/officeDocument/2006/relationships/hyperlink" Target="http://twitter.com/Arecibo_msg1974/statuses/805889836838162433" TargetMode="External"/><Relationship Id="rId13597" Type="http://schemas.openxmlformats.org/officeDocument/2006/relationships/hyperlink" Target="http://pbs.twimg.com/profile_images/500197778027732992/gXy1l1wm_normal.jpeg" TargetMode="External"/><Relationship Id="rId14819" Type="http://schemas.openxmlformats.org/officeDocument/2006/relationships/hyperlink" Target="http://twitter.com/Kowal14820/statuses/805889565131214850" TargetMode="External"/><Relationship Id="rId14815" Type="http://schemas.openxmlformats.org/officeDocument/2006/relationships/hyperlink" Target="http://twitter.com/SHBorden/statuses/805889565387063296" TargetMode="External"/><Relationship Id="rId14816" Type="http://schemas.openxmlformats.org/officeDocument/2006/relationships/hyperlink" Target="http://pbs.twimg.com/profile_images/796835370235105280/flJgVvm1_normal.jpg" TargetMode="External"/><Relationship Id="rId14817" Type="http://schemas.openxmlformats.org/officeDocument/2006/relationships/hyperlink" Target="http://twitter.com/Norm30wcc4life/statuses/805889565164609537" TargetMode="External"/><Relationship Id="rId14818" Type="http://schemas.openxmlformats.org/officeDocument/2006/relationships/hyperlink" Target="http://pbs.twimg.com/profile_images/738797966387908608/VQqCKq0h_normal.jpg" TargetMode="External"/><Relationship Id="rId14811" Type="http://schemas.openxmlformats.org/officeDocument/2006/relationships/hyperlink" Target="http://twitter.com/ontiverosclt/statuses/805889565965897728" TargetMode="External"/><Relationship Id="rId14812" Type="http://schemas.openxmlformats.org/officeDocument/2006/relationships/hyperlink" Target="http://pbs.twimg.com/profile_images/627941384931033088/RNiP5g89_normal.jpg" TargetMode="External"/><Relationship Id="rId14813" Type="http://schemas.openxmlformats.org/officeDocument/2006/relationships/hyperlink" Target="http://twitter.com/sunmyke_ng/statuses/805889565479288832" TargetMode="External"/><Relationship Id="rId14814" Type="http://schemas.openxmlformats.org/officeDocument/2006/relationships/hyperlink" Target="http://pbs.twimg.com/profile_images/378800000426636844/11ee275d76ba5cc15b49eae66fb1a822_normal.jpeg" TargetMode="External"/><Relationship Id="rId14810" Type="http://schemas.openxmlformats.org/officeDocument/2006/relationships/hyperlink" Target="http://pbs.twimg.com/profile_images/600781739691212800/r1-po-Bh_normal.jpg" TargetMode="External"/><Relationship Id="rId14826" Type="http://schemas.openxmlformats.org/officeDocument/2006/relationships/hyperlink" Target="http://pbs.twimg.com/profile_images/805087231803359232/8W6Wa-en_normal.jpg" TargetMode="External"/><Relationship Id="rId14827" Type="http://schemas.openxmlformats.org/officeDocument/2006/relationships/hyperlink" Target="http://twitter.com/HiYourJon/statuses/805889563851948032" TargetMode="External"/><Relationship Id="rId14828" Type="http://schemas.openxmlformats.org/officeDocument/2006/relationships/hyperlink" Target="http://pbs.twimg.com/profile_images/2649370744/a2a1144b250e4ea079f87ab0abbd4808_normal.jpeg" TargetMode="External"/><Relationship Id="rId14829" Type="http://schemas.openxmlformats.org/officeDocument/2006/relationships/hyperlink" Target="http://twitter.com/1AllHearingEar/statuses/805889563780468736" TargetMode="External"/><Relationship Id="rId14822" Type="http://schemas.openxmlformats.org/officeDocument/2006/relationships/hyperlink" Target="http://pbs.twimg.com/profile_images/794370374100086784/MKbtGCgj_normal.jpg" TargetMode="External"/><Relationship Id="rId14823" Type="http://schemas.openxmlformats.org/officeDocument/2006/relationships/hyperlink" Target="http://twitter.com/jazzafrazza/statuses/805889564086648833" TargetMode="External"/><Relationship Id="rId14824" Type="http://schemas.openxmlformats.org/officeDocument/2006/relationships/hyperlink" Target="http://pbs.twimg.com/profile_images/759112000769183744/TvxaCpOS_normal.jpg" TargetMode="External"/><Relationship Id="rId14825" Type="http://schemas.openxmlformats.org/officeDocument/2006/relationships/hyperlink" Target="http://twitter.com/jjmoc13/statuses/805889563918880768" TargetMode="External"/><Relationship Id="rId14820" Type="http://schemas.openxmlformats.org/officeDocument/2006/relationships/hyperlink" Target="http://abs.twimg.com/sticky/default_profile_images/default_profile_5_normal.png" TargetMode="External"/><Relationship Id="rId14821" Type="http://schemas.openxmlformats.org/officeDocument/2006/relationships/hyperlink" Target="http://twitter.com/Maxxkaptin/statuses/805889564892164096" TargetMode="External"/><Relationship Id="rId14808" Type="http://schemas.openxmlformats.org/officeDocument/2006/relationships/hyperlink" Target="http://pbs.twimg.com/profile_images/753727250403471360/Cs4zcoGy_normal.jpg" TargetMode="External"/><Relationship Id="rId14809" Type="http://schemas.openxmlformats.org/officeDocument/2006/relationships/hyperlink" Target="http://twitter.com/ryan_lewis66/statuses/805889566544629761" TargetMode="External"/><Relationship Id="rId14804" Type="http://schemas.openxmlformats.org/officeDocument/2006/relationships/hyperlink" Target="http://pbs.twimg.com/profile_images/759552633631760384/IGHZyqHg_normal.jpg" TargetMode="External"/><Relationship Id="rId14805" Type="http://schemas.openxmlformats.org/officeDocument/2006/relationships/hyperlink" Target="http://twitter.com/PoliticallyLib/statuses/805889566695718913" TargetMode="External"/><Relationship Id="rId14806" Type="http://schemas.openxmlformats.org/officeDocument/2006/relationships/hyperlink" Target="http://pbs.twimg.com/profile_images/784065001388584960/04X9q4np_normal.jpg" TargetMode="External"/><Relationship Id="rId14807" Type="http://schemas.openxmlformats.org/officeDocument/2006/relationships/hyperlink" Target="http://twitter.com/That1Girl_Kelsi/statuses/805889566569701376" TargetMode="External"/><Relationship Id="rId14800" Type="http://schemas.openxmlformats.org/officeDocument/2006/relationships/hyperlink" Target="http://pbs.twimg.com/profile_images/759845185060601856/uDjacNwc_normal.jpg" TargetMode="External"/><Relationship Id="rId14801" Type="http://schemas.openxmlformats.org/officeDocument/2006/relationships/hyperlink" Target="http://twitter.com/PlumBerryK/statuses/805889567203045376" TargetMode="External"/><Relationship Id="rId14802" Type="http://schemas.openxmlformats.org/officeDocument/2006/relationships/hyperlink" Target="http://pbs.twimg.com/profile_images/689177807214239744/cuUHSlxm_normal.jpg" TargetMode="External"/><Relationship Id="rId14803" Type="http://schemas.openxmlformats.org/officeDocument/2006/relationships/hyperlink" Target="http://twitter.com/newspaperpostt/statuses/805889567123525632" TargetMode="External"/><Relationship Id="rId13527" Type="http://schemas.openxmlformats.org/officeDocument/2006/relationships/hyperlink" Target="http://pbs.twimg.com/profile_images/749026064182157313/ibi7SuYr_normal.jpg" TargetMode="External"/><Relationship Id="rId14859" Type="http://schemas.openxmlformats.org/officeDocument/2006/relationships/hyperlink" Target="http://twitter.com/william36945299/statuses/805889559837831168" TargetMode="External"/><Relationship Id="rId13526" Type="http://schemas.openxmlformats.org/officeDocument/2006/relationships/hyperlink" Target="http://twitter.com/millhousesclol/statuses/805889702524055552" TargetMode="External"/><Relationship Id="rId13525" Type="http://schemas.openxmlformats.org/officeDocument/2006/relationships/hyperlink" Target="http://pbs.twimg.com/profile_images/741629605606477824/tiaOP227_normal.jpg" TargetMode="External"/><Relationship Id="rId13524" Type="http://schemas.openxmlformats.org/officeDocument/2006/relationships/hyperlink" Target="http://twitter.com/cosplayhassid/statuses/805889702939295744" TargetMode="External"/><Relationship Id="rId14855" Type="http://schemas.openxmlformats.org/officeDocument/2006/relationships/hyperlink" Target="http://twitter.com/abigail_howes/statuses/805889560030957569" TargetMode="External"/><Relationship Id="rId14856" Type="http://schemas.openxmlformats.org/officeDocument/2006/relationships/hyperlink" Target="http://pbs.twimg.com/profile_images/796744474248577024/F5rdp7bb_normal.jpg" TargetMode="External"/><Relationship Id="rId13529" Type="http://schemas.openxmlformats.org/officeDocument/2006/relationships/hyperlink" Target="http://pbs.twimg.com/profile_images/710923765803302912/Njwm_3fW_normal.jpg" TargetMode="External"/><Relationship Id="rId14857" Type="http://schemas.openxmlformats.org/officeDocument/2006/relationships/hyperlink" Target="http://twitter.com/kathleenwooly12/statuses/805889559963856897" TargetMode="External"/><Relationship Id="rId13528" Type="http://schemas.openxmlformats.org/officeDocument/2006/relationships/hyperlink" Target="http://twitter.com/fastwatermoon/statuses/805889702444273664" TargetMode="External"/><Relationship Id="rId14858" Type="http://schemas.openxmlformats.org/officeDocument/2006/relationships/hyperlink" Target="http://pbs.twimg.com/profile_images/785203196364988417/oS7gBS11_normal.jpg" TargetMode="External"/><Relationship Id="rId14851" Type="http://schemas.openxmlformats.org/officeDocument/2006/relationships/hyperlink" Target="http://twitter.com/MarcDavidGaudry/statuses/805889561557692416" TargetMode="External"/><Relationship Id="rId14852" Type="http://schemas.openxmlformats.org/officeDocument/2006/relationships/hyperlink" Target="http://pbs.twimg.com/profile_images/3112999316/61e744df8c77749e55befab2bb620210_normal.gif" TargetMode="External"/><Relationship Id="rId14853" Type="http://schemas.openxmlformats.org/officeDocument/2006/relationships/hyperlink" Target="http://twitter.com/Leftup2us/statuses/805889560894967810" TargetMode="External"/><Relationship Id="rId14854" Type="http://schemas.openxmlformats.org/officeDocument/2006/relationships/hyperlink" Target="http://abs.twimg.com/sticky/default_profile_images/default_profile_2_normal.png" TargetMode="External"/><Relationship Id="rId13523" Type="http://schemas.openxmlformats.org/officeDocument/2006/relationships/hyperlink" Target="http://pbs.twimg.com/profile_images/431478775662915584/w9gM7HfG_normal.jpeg" TargetMode="External"/><Relationship Id="rId13522" Type="http://schemas.openxmlformats.org/officeDocument/2006/relationships/hyperlink" Target="http://twitter.com/cashira2554/statuses/805889703161528320" TargetMode="External"/><Relationship Id="rId13521" Type="http://schemas.openxmlformats.org/officeDocument/2006/relationships/hyperlink" Target="http://abs.twimg.com/sticky/default_profile_images/default_profile_2_normal.png" TargetMode="External"/><Relationship Id="rId13520" Type="http://schemas.openxmlformats.org/officeDocument/2006/relationships/hyperlink" Target="http://twitter.com/Ricardo_2517/statuses/805889703178342400" TargetMode="External"/><Relationship Id="rId14850" Type="http://schemas.openxmlformats.org/officeDocument/2006/relationships/hyperlink" Target="http://pbs.twimg.com/profile_images/696011941450371072/9vFnT_ZG_normal.png" TargetMode="External"/><Relationship Id="rId12207" Type="http://schemas.openxmlformats.org/officeDocument/2006/relationships/hyperlink" Target="http://pbs.twimg.com/profile_images/803015810637856768/xn0eVC0T_normal.jpg" TargetMode="External"/><Relationship Id="rId13538" Type="http://schemas.openxmlformats.org/officeDocument/2006/relationships/hyperlink" Target="http://twitter.com/TheStalwart/statuses/805889701517389824" TargetMode="External"/><Relationship Id="rId12206" Type="http://schemas.openxmlformats.org/officeDocument/2006/relationships/hyperlink" Target="http://twitter.com/VidWall4k/statuses/805889844161511430" TargetMode="External"/><Relationship Id="rId13537" Type="http://schemas.openxmlformats.org/officeDocument/2006/relationships/hyperlink" Target="http://pbs.twimg.com/profile_images/701138411931967489/s8OhQnoJ_normal.jpg" TargetMode="External"/><Relationship Id="rId12205" Type="http://schemas.openxmlformats.org/officeDocument/2006/relationships/hyperlink" Target="http://pbs.twimg.com/profile_images/603692907971747840/RHVN_RJF_normal.jpg" TargetMode="External"/><Relationship Id="rId13536" Type="http://schemas.openxmlformats.org/officeDocument/2006/relationships/hyperlink" Target="http://twitter.com/myrissablalne/statuses/805889701529919488" TargetMode="External"/><Relationship Id="rId12204" Type="http://schemas.openxmlformats.org/officeDocument/2006/relationships/hyperlink" Target="http://twitter.com/KeepAmerGr8/statuses/805889844174061568" TargetMode="External"/><Relationship Id="rId13535" Type="http://schemas.openxmlformats.org/officeDocument/2006/relationships/hyperlink" Target="http://pbs.twimg.com/profile_images/749750303461928960/9ixaK5sc_normal.jpg" TargetMode="External"/><Relationship Id="rId14866" Type="http://schemas.openxmlformats.org/officeDocument/2006/relationships/hyperlink" Target="http://pbs.twimg.com/profile_images/680304142754123776/Lgo6wbYZ_normal.jpg" TargetMode="External"/><Relationship Id="rId14867" Type="http://schemas.openxmlformats.org/officeDocument/2006/relationships/hyperlink" Target="http://twitter.com/DavidLohago/statuses/805889559108186112" TargetMode="External"/><Relationship Id="rId12209" Type="http://schemas.openxmlformats.org/officeDocument/2006/relationships/hyperlink" Target="http://pbs.twimg.com/profile_images/622379699155681280/4o_Q_S8z_normal.jpg" TargetMode="External"/><Relationship Id="rId14868" Type="http://schemas.openxmlformats.org/officeDocument/2006/relationships/hyperlink" Target="http://pbs.twimg.com/profile_images/532363120589950976/xh7u9Rmc_normal.jpeg" TargetMode="External"/><Relationship Id="rId12208" Type="http://schemas.openxmlformats.org/officeDocument/2006/relationships/hyperlink" Target="http://twitter.com/Serafinos/statuses/805889844064976896" TargetMode="External"/><Relationship Id="rId13539" Type="http://schemas.openxmlformats.org/officeDocument/2006/relationships/hyperlink" Target="http://pbs.twimg.com/profile_images/763011943108050944/0kzlhwx9_normal.jpg" TargetMode="External"/><Relationship Id="rId14869" Type="http://schemas.openxmlformats.org/officeDocument/2006/relationships/hyperlink" Target="http://twitter.com/herbannymph/statuses/805889558592319488" TargetMode="External"/><Relationship Id="rId13530" Type="http://schemas.openxmlformats.org/officeDocument/2006/relationships/hyperlink" Target="http://twitter.com/JoAnnDwyer5/statuses/805889702175850503" TargetMode="External"/><Relationship Id="rId14862" Type="http://schemas.openxmlformats.org/officeDocument/2006/relationships/hyperlink" Target="http://pbs.twimg.com/profile_images/769947239108186112/wcufsdau_normal.jpg" TargetMode="External"/><Relationship Id="rId14863" Type="http://schemas.openxmlformats.org/officeDocument/2006/relationships/hyperlink" Target="http://twitter.com/JeremyDeeSelden/statuses/805889559636639744" TargetMode="External"/><Relationship Id="rId14864" Type="http://schemas.openxmlformats.org/officeDocument/2006/relationships/hyperlink" Target="http://pbs.twimg.com/profile_images/1845772090/Debra-Messing-003WIND_normal.jpg" TargetMode="External"/><Relationship Id="rId14865" Type="http://schemas.openxmlformats.org/officeDocument/2006/relationships/hyperlink" Target="http://twitter.com/DebraMessing/statuses/805889559322050561" TargetMode="External"/><Relationship Id="rId12203" Type="http://schemas.openxmlformats.org/officeDocument/2006/relationships/hyperlink" Target="http://pbs.twimg.com/profile_images/803289852557094912/x8-WjHTy_normal.jpg" TargetMode="External"/><Relationship Id="rId13534" Type="http://schemas.openxmlformats.org/officeDocument/2006/relationships/hyperlink" Target="http://twitter.com/heinze_jenny/statuses/805889701974568966" TargetMode="External"/><Relationship Id="rId12202" Type="http://schemas.openxmlformats.org/officeDocument/2006/relationships/hyperlink" Target="http://twitter.com/univworgers_com/statuses/805889844224421888" TargetMode="External"/><Relationship Id="rId13533" Type="http://schemas.openxmlformats.org/officeDocument/2006/relationships/hyperlink" Target="http://pbs.twimg.com/profile_images/789981845538480128/iJwkMviV_normal.jpg" TargetMode="External"/><Relationship Id="rId12201" Type="http://schemas.openxmlformats.org/officeDocument/2006/relationships/hyperlink" Target="http://pbs.twimg.com/profile_images/698585987505586176/UgGkF7Fr_normal.jpg" TargetMode="External"/><Relationship Id="rId13532" Type="http://schemas.openxmlformats.org/officeDocument/2006/relationships/hyperlink" Target="http://twitter.com/sarahbuckleyxo/statuses/805889702012354560" TargetMode="External"/><Relationship Id="rId14860" Type="http://schemas.openxmlformats.org/officeDocument/2006/relationships/hyperlink" Target="http://pbs.twimg.com/profile_images/561861908186152962/kmE97OtG_normal.png" TargetMode="External"/><Relationship Id="rId12200" Type="http://schemas.openxmlformats.org/officeDocument/2006/relationships/hyperlink" Target="http://twitter.com/krasilnikovvia1/statuses/805889844350218240" TargetMode="External"/><Relationship Id="rId13531" Type="http://schemas.openxmlformats.org/officeDocument/2006/relationships/hyperlink" Target="http://pbs.twimg.com/profile_images/787679952095313921/sOPhNpdm_normal.jpg" TargetMode="External"/><Relationship Id="rId14861" Type="http://schemas.openxmlformats.org/officeDocument/2006/relationships/hyperlink" Target="http://twitter.com/Terlingua_Texas/statuses/805889559682752514" TargetMode="External"/><Relationship Id="rId13505" Type="http://schemas.openxmlformats.org/officeDocument/2006/relationships/hyperlink" Target="http://pbs.twimg.com/profile_images/768078858637701120/MeIZ-MUm_normal.jpg" TargetMode="External"/><Relationship Id="rId14837" Type="http://schemas.openxmlformats.org/officeDocument/2006/relationships/hyperlink" Target="http://twitter.com/thelos___/statuses/805889562811703296" TargetMode="External"/><Relationship Id="rId13504" Type="http://schemas.openxmlformats.org/officeDocument/2006/relationships/hyperlink" Target="http://twitter.com/Riley7News/statuses/805889704637804544" TargetMode="External"/><Relationship Id="rId14838" Type="http://schemas.openxmlformats.org/officeDocument/2006/relationships/hyperlink" Target="http://pbs.twimg.com/profile_images/507824008843116545/D1Pve6pB_normal.jpeg" TargetMode="External"/><Relationship Id="rId13503" Type="http://schemas.openxmlformats.org/officeDocument/2006/relationships/hyperlink" Target="http://pbs.twimg.com/profile_images/800216930581786624/XsAEPnEe_normal.jpg" TargetMode="External"/><Relationship Id="rId14839" Type="http://schemas.openxmlformats.org/officeDocument/2006/relationships/hyperlink" Target="http://twitter.com/ChhetriVivek/statuses/805889562300055553" TargetMode="External"/><Relationship Id="rId13502" Type="http://schemas.openxmlformats.org/officeDocument/2006/relationships/hyperlink" Target="http://twitter.com/NYCCKB/statuses/805889704675708928" TargetMode="External"/><Relationship Id="rId13509" Type="http://schemas.openxmlformats.org/officeDocument/2006/relationships/hyperlink" Target="http://pbs.twimg.com/profile_images/736870592008228864/CngVPtus_normal.jpg" TargetMode="External"/><Relationship Id="rId14833" Type="http://schemas.openxmlformats.org/officeDocument/2006/relationships/hyperlink" Target="http://twitter.com/letimunoz0004/statuses/805889563096793088" TargetMode="External"/><Relationship Id="rId13508" Type="http://schemas.openxmlformats.org/officeDocument/2006/relationships/hyperlink" Target="http://twitter.com/TeddyAfroFiles/statuses/805889704239529984" TargetMode="External"/><Relationship Id="rId14834" Type="http://schemas.openxmlformats.org/officeDocument/2006/relationships/hyperlink" Target="http://pbs.twimg.com/profile_images/803289852557094912/x8-WjHTy_normal.jpg" TargetMode="External"/><Relationship Id="rId13507" Type="http://schemas.openxmlformats.org/officeDocument/2006/relationships/hyperlink" Target="http://pbs.twimg.com/profile_images/804927105893101568/1rDPvakF_normal.jpg" TargetMode="External"/><Relationship Id="rId14835" Type="http://schemas.openxmlformats.org/officeDocument/2006/relationships/hyperlink" Target="http://twitter.com/KeepAmerGr8/statuses/805889563067617280" TargetMode="External"/><Relationship Id="rId13506" Type="http://schemas.openxmlformats.org/officeDocument/2006/relationships/hyperlink" Target="http://twitter.com/Robinakn/statuses/805889704466018304" TargetMode="External"/><Relationship Id="rId14836" Type="http://schemas.openxmlformats.org/officeDocument/2006/relationships/hyperlink" Target="http://pbs.twimg.com/profile_images/799393444749787136/fwATOJKX_normal.jpg" TargetMode="External"/><Relationship Id="rId14830" Type="http://schemas.openxmlformats.org/officeDocument/2006/relationships/hyperlink" Target="http://pbs.twimg.com/profile_images/773285207604662272/WINLxFwU_normal.jpg" TargetMode="External"/><Relationship Id="rId14831" Type="http://schemas.openxmlformats.org/officeDocument/2006/relationships/hyperlink" Target="http://twitter.com/Students4Trump8/statuses/805889563373682688" TargetMode="External"/><Relationship Id="rId14832" Type="http://schemas.openxmlformats.org/officeDocument/2006/relationships/hyperlink" Target="http://pbs.twimg.com/profile_images/744622294069186560/lnf1XFL0_normal.jpg" TargetMode="External"/><Relationship Id="rId13501" Type="http://schemas.openxmlformats.org/officeDocument/2006/relationships/hyperlink" Target="http://pbs.twimg.com/profile_images/805123646318579713/VyXFFC3B_normal.jpg" TargetMode="External"/><Relationship Id="rId13500" Type="http://schemas.openxmlformats.org/officeDocument/2006/relationships/hyperlink" Target="http://twitter.com/RAVENLOFT19792/statuses/805889704734453760" TargetMode="External"/><Relationship Id="rId13516" Type="http://schemas.openxmlformats.org/officeDocument/2006/relationships/hyperlink" Target="http://twitter.com/clannadlore/statuses/805889703526486016" TargetMode="External"/><Relationship Id="rId14848" Type="http://schemas.openxmlformats.org/officeDocument/2006/relationships/hyperlink" Target="http://abs.twimg.com/sticky/default_profile_images/default_profile_0_normal.png" TargetMode="External"/><Relationship Id="rId13515" Type="http://schemas.openxmlformats.org/officeDocument/2006/relationships/hyperlink" Target="http://pbs.twimg.com/profile_images/788830588698447872/I0GM8dLJ_normal.jpg" TargetMode="External"/><Relationship Id="rId14849" Type="http://schemas.openxmlformats.org/officeDocument/2006/relationships/hyperlink" Target="http://twitter.com/babb_tammy/statuses/805889561721262080" TargetMode="External"/><Relationship Id="rId13514" Type="http://schemas.openxmlformats.org/officeDocument/2006/relationships/hyperlink" Target="http://twitter.com/greenolizer/statuses/805889703950057472" TargetMode="External"/><Relationship Id="rId13513" Type="http://schemas.openxmlformats.org/officeDocument/2006/relationships/hyperlink" Target="http://pbs.twimg.com/profile_images/516936394556452865/EVI9XNVu_normal.jpeg" TargetMode="External"/><Relationship Id="rId14844" Type="http://schemas.openxmlformats.org/officeDocument/2006/relationships/hyperlink" Target="http://pbs.twimg.com/profile_images/764858866899181569/jRu6TVWY_normal.jpg" TargetMode="External"/><Relationship Id="rId13519" Type="http://schemas.openxmlformats.org/officeDocument/2006/relationships/hyperlink" Target="http://pbs.twimg.com/profile_images/716780276534218752/oOSAx5jr_normal.jpg" TargetMode="External"/><Relationship Id="rId14845" Type="http://schemas.openxmlformats.org/officeDocument/2006/relationships/hyperlink" Target="http://twitter.com/justicewillwin/statuses/805889562002255872" TargetMode="External"/><Relationship Id="rId13518" Type="http://schemas.openxmlformats.org/officeDocument/2006/relationships/hyperlink" Target="http://twitter.com/SawSomethin/statuses/805889703299973120" TargetMode="External"/><Relationship Id="rId14846" Type="http://schemas.openxmlformats.org/officeDocument/2006/relationships/hyperlink" Target="http://pbs.twimg.com/profile_images/740659848388345857/7qdWj12D_normal.jpg" TargetMode="External"/><Relationship Id="rId13517" Type="http://schemas.openxmlformats.org/officeDocument/2006/relationships/hyperlink" Target="http://pbs.twimg.com/profile_images/797545846342438912/W93r-tfE_normal.jpg" TargetMode="External"/><Relationship Id="rId14847" Type="http://schemas.openxmlformats.org/officeDocument/2006/relationships/hyperlink" Target="http://twitter.com/JL00t/statuses/805889561914023936" TargetMode="External"/><Relationship Id="rId14840" Type="http://schemas.openxmlformats.org/officeDocument/2006/relationships/hyperlink" Target="http://pbs.twimg.com/profile_images/2229497158/NO_normal.jpg" TargetMode="External"/><Relationship Id="rId14841" Type="http://schemas.openxmlformats.org/officeDocument/2006/relationships/hyperlink" Target="http://twitter.com/HerschelFink/statuses/805889562060824576" TargetMode="External"/><Relationship Id="rId14842" Type="http://schemas.openxmlformats.org/officeDocument/2006/relationships/hyperlink" Target="http://pbs.twimg.com/profile_images/457517288380317696/tjdjOsIA_normal.jpeg" TargetMode="External"/><Relationship Id="rId14843" Type="http://schemas.openxmlformats.org/officeDocument/2006/relationships/hyperlink" Target="http://twitter.com/tellmequick/statuses/805889562010525696" TargetMode="External"/><Relationship Id="rId13512" Type="http://schemas.openxmlformats.org/officeDocument/2006/relationships/hyperlink" Target="http://twitter.com/NoBigGovDuh/statuses/805889704075919360" TargetMode="External"/><Relationship Id="rId13511" Type="http://schemas.openxmlformats.org/officeDocument/2006/relationships/hyperlink" Target="http://pbs.twimg.com/profile_images/615642330226278401/lKd_3j2y_normal.png" TargetMode="External"/><Relationship Id="rId13510" Type="http://schemas.openxmlformats.org/officeDocument/2006/relationships/hyperlink" Target="http://twitter.com/emp49Payn/statuses/805889704189132802" TargetMode="External"/></Relationships>
</file>

<file path=xl/worksheets/_rels/sheet3.xml.rels><?xml version="1.0" encoding="UTF-8" standalone="yes"?><Relationships xmlns="http://schemas.openxmlformats.org/package/2006/relationships"><Relationship Id="rId6009" Type="http://schemas.openxmlformats.org/officeDocument/2006/relationships/hyperlink" Target="http://twitter.com/tanveer1729/statuses/805853757330202624" TargetMode="External"/><Relationship Id="rId6000" Type="http://schemas.openxmlformats.org/officeDocument/2006/relationships/hyperlink" Target="http://pbs.twimg.com/profile_images/805872377036881920/15-xkK5Z_normal.jpg" TargetMode="External"/><Relationship Id="rId6003" Type="http://schemas.openxmlformats.org/officeDocument/2006/relationships/hyperlink" Target="http://twitter.com/ManmathanUthi/statuses/805854745168580608" TargetMode="External"/><Relationship Id="rId6004" Type="http://schemas.openxmlformats.org/officeDocument/2006/relationships/hyperlink" Target="http://pbs.twimg.com/profile_images/800302368181067777/_4-eLIE-_normal.jpg" TargetMode="External"/><Relationship Id="rId6001" Type="http://schemas.openxmlformats.org/officeDocument/2006/relationships/hyperlink" Target="http://twitter.com/sudhansts/statuses/805855594628321284" TargetMode="External"/><Relationship Id="rId6002" Type="http://schemas.openxmlformats.org/officeDocument/2006/relationships/hyperlink" Target="http://pbs.twimg.com/profile_images/748461672424050688/BxKJ8sKd_normal.jpg" TargetMode="External"/><Relationship Id="rId6007" Type="http://schemas.openxmlformats.org/officeDocument/2006/relationships/hyperlink" Target="http://twitter.com/TNCCMinority/statuses/805854572422004736" TargetMode="External"/><Relationship Id="rId6008" Type="http://schemas.openxmlformats.org/officeDocument/2006/relationships/hyperlink" Target="http://pbs.twimg.com/profile_images/803630560740421633/tH_ZzHpw_normal.jpg" TargetMode="External"/><Relationship Id="rId6005" Type="http://schemas.openxmlformats.org/officeDocument/2006/relationships/hyperlink" Target="http://twitter.com/TNCCMinority/statuses/805854677753597952" TargetMode="External"/><Relationship Id="rId6006" Type="http://schemas.openxmlformats.org/officeDocument/2006/relationships/hyperlink" Target="http://pbs.twimg.com/profile_images/800302368181067777/_4-eLIE-_normal.jpg" TargetMode="External"/><Relationship Id="rId6061" Type="http://schemas.openxmlformats.org/officeDocument/2006/relationships/hyperlink" Target="http://twitter.com/abhayinsearch/statuses/805768385287962624" TargetMode="External"/><Relationship Id="rId6062" Type="http://schemas.openxmlformats.org/officeDocument/2006/relationships/hyperlink" Target="http://pbs.twimg.com/profile_images/804214694957449216/0pG0FS1C_normal.jpg" TargetMode="External"/><Relationship Id="rId6060" Type="http://schemas.openxmlformats.org/officeDocument/2006/relationships/hyperlink" Target="http://pbs.twimg.com/profile_images/709966275116720128/14ry4tBK_normal.jpg" TargetMode="External"/><Relationship Id="rId6065" Type="http://schemas.openxmlformats.org/officeDocument/2006/relationships/hyperlink" Target="http://twitter.com/my2bit/statuses/805766040953044994" TargetMode="External"/><Relationship Id="rId6066" Type="http://schemas.openxmlformats.org/officeDocument/2006/relationships/hyperlink" Target="http://pbs.twimg.com/profile_images/796952404335935488/dGRyuIZY_normal.jpg" TargetMode="External"/><Relationship Id="rId6063" Type="http://schemas.openxmlformats.org/officeDocument/2006/relationships/hyperlink" Target="http://twitter.com/mpshiva6/statuses/805768130337370112" TargetMode="External"/><Relationship Id="rId6064" Type="http://schemas.openxmlformats.org/officeDocument/2006/relationships/hyperlink" Target="http://pbs.twimg.com/profile_images/554632514304634880/byi70awB_normal.png" TargetMode="External"/><Relationship Id="rId6069" Type="http://schemas.openxmlformats.org/officeDocument/2006/relationships/hyperlink" Target="http://twitter.com/santhoshiris/statuses/805764033856950272" TargetMode="External"/><Relationship Id="rId6067" Type="http://schemas.openxmlformats.org/officeDocument/2006/relationships/hyperlink" Target="http://twitter.com/kanimozhi/statuses/805765534679793664" TargetMode="External"/><Relationship Id="rId6068" Type="http://schemas.openxmlformats.org/officeDocument/2006/relationships/hyperlink" Target="http://pbs.twimg.com/profile_images/794828605368864768/8YadY6vg_normal.jpg" TargetMode="External"/><Relationship Id="rId6050" Type="http://schemas.openxmlformats.org/officeDocument/2006/relationships/hyperlink" Target="http://pbs.twimg.com/profile_images/787284527714562048/x3P-tq98_normal.jpg" TargetMode="External"/><Relationship Id="rId6051" Type="http://schemas.openxmlformats.org/officeDocument/2006/relationships/hyperlink" Target="http://twitter.com/ikanchibalaji/statuses/805776029860106241" TargetMode="External"/><Relationship Id="rId6054" Type="http://schemas.openxmlformats.org/officeDocument/2006/relationships/hyperlink" Target="http://pbs.twimg.com/profile_images/742446694160162817/_AsT6BFW_normal.jpg" TargetMode="External"/><Relationship Id="rId6055" Type="http://schemas.openxmlformats.org/officeDocument/2006/relationships/hyperlink" Target="http://twitter.com/iCommute_chn/statuses/805770541776838656" TargetMode="External"/><Relationship Id="rId6052" Type="http://schemas.openxmlformats.org/officeDocument/2006/relationships/hyperlink" Target="http://pbs.twimg.com/profile_images/805065136901734400/3SUX3Z5t_normal.jpg" TargetMode="External"/><Relationship Id="rId6053" Type="http://schemas.openxmlformats.org/officeDocument/2006/relationships/hyperlink" Target="http://twitter.com/Butchikotaiah/statuses/805771512644915200" TargetMode="External"/><Relationship Id="rId6058" Type="http://schemas.openxmlformats.org/officeDocument/2006/relationships/hyperlink" Target="http://pbs.twimg.com/profile_images/472809343008518144/dAwJGgJa_normal.jpeg" TargetMode="External"/><Relationship Id="rId6059" Type="http://schemas.openxmlformats.org/officeDocument/2006/relationships/hyperlink" Target="http://twitter.com/GDhulipati/statuses/805768658999910400" TargetMode="External"/><Relationship Id="rId6056" Type="http://schemas.openxmlformats.org/officeDocument/2006/relationships/hyperlink" Target="http://pbs.twimg.com/profile_images/754775216098717696/NrKVDsEf_normal.jpg" TargetMode="External"/><Relationship Id="rId6057" Type="http://schemas.openxmlformats.org/officeDocument/2006/relationships/hyperlink" Target="http://twitter.com/CabipoolCHN/statuses/805769369578065921" TargetMode="External"/><Relationship Id="rId6090" Type="http://schemas.openxmlformats.org/officeDocument/2006/relationships/hyperlink" Target="http://pbs.twimg.com/profile_images/791104136074829824/DiS3zuGm_normal.jpg" TargetMode="External"/><Relationship Id="rId6091" Type="http://schemas.openxmlformats.org/officeDocument/2006/relationships/hyperlink" Target="http://twitter.com/KVN_athreya/statuses/805752065393762305" TargetMode="External"/><Relationship Id="rId6083" Type="http://schemas.openxmlformats.org/officeDocument/2006/relationships/hyperlink" Target="http://twitter.com/Murugan11689390/statuses/805754619016122368" TargetMode="External"/><Relationship Id="rId6084" Type="http://schemas.openxmlformats.org/officeDocument/2006/relationships/hyperlink" Target="http://pbs.twimg.com/profile_images/804669460980318208/Od7fCpmJ_normal.jpg" TargetMode="External"/><Relationship Id="rId6081" Type="http://schemas.openxmlformats.org/officeDocument/2006/relationships/hyperlink" Target="http://twitter.com/SsSibi/statuses/805754801480835072" TargetMode="External"/><Relationship Id="rId6082" Type="http://schemas.openxmlformats.org/officeDocument/2006/relationships/hyperlink" Target="http://pbs.twimg.com/profile_images/782051995091951616/9afLzEQb_normal.jpg" TargetMode="External"/><Relationship Id="rId6087" Type="http://schemas.openxmlformats.org/officeDocument/2006/relationships/hyperlink" Target="http://twitter.com/mayuraamarkant/statuses/805753656750411776" TargetMode="External"/><Relationship Id="rId6088" Type="http://schemas.openxmlformats.org/officeDocument/2006/relationships/hyperlink" Target="http://pbs.twimg.com/profile_images/1520338418/photo_me_normal.jpg" TargetMode="External"/><Relationship Id="rId6085" Type="http://schemas.openxmlformats.org/officeDocument/2006/relationships/hyperlink" Target="http://twitter.com/muthurishanth/statuses/805754116626677760" TargetMode="External"/><Relationship Id="rId6086" Type="http://schemas.openxmlformats.org/officeDocument/2006/relationships/hyperlink" Target="http://pbs.twimg.com/profile_images/718412287619371008/0RgCDIUp_normal.jpg" TargetMode="External"/><Relationship Id="rId6089" Type="http://schemas.openxmlformats.org/officeDocument/2006/relationships/hyperlink" Target="http://twitter.com/VAIDYALINGAMPUT/statuses/805752933597855748" TargetMode="External"/><Relationship Id="rId6080" Type="http://schemas.openxmlformats.org/officeDocument/2006/relationships/hyperlink" Target="http://pbs.twimg.com/profile_images/776074666322513922/5cUyWtRL_normal.jpg" TargetMode="External"/><Relationship Id="rId6072" Type="http://schemas.openxmlformats.org/officeDocument/2006/relationships/hyperlink" Target="http://pbs.twimg.com/profile_images/594485678437584896/bUgEEChe_normal.png" TargetMode="External"/><Relationship Id="rId6073" Type="http://schemas.openxmlformats.org/officeDocument/2006/relationships/hyperlink" Target="http://twitter.com/Mr_Comet/statuses/805761210087968768" TargetMode="External"/><Relationship Id="rId6070" Type="http://schemas.openxmlformats.org/officeDocument/2006/relationships/hyperlink" Target="http://pbs.twimg.com/profile_images/778599220085415937/U0BiNu_A_normal.jpg" TargetMode="External"/><Relationship Id="rId6071" Type="http://schemas.openxmlformats.org/officeDocument/2006/relationships/hyperlink" Target="http://twitter.com/sd170978/statuses/805763089056600064" TargetMode="External"/><Relationship Id="rId6076" Type="http://schemas.openxmlformats.org/officeDocument/2006/relationships/hyperlink" Target="http://pbs.twimg.com/profile_images/799702682009116672/E7OuHUNY_normal.jpg" TargetMode="External"/><Relationship Id="rId6077" Type="http://schemas.openxmlformats.org/officeDocument/2006/relationships/hyperlink" Target="http://twitter.com/dpthestar/statuses/805758723977199618" TargetMode="External"/><Relationship Id="rId6074" Type="http://schemas.openxmlformats.org/officeDocument/2006/relationships/hyperlink" Target="http://pbs.twimg.com/profile_images/804908475428065280/slwvC9b-_normal.jpg" TargetMode="External"/><Relationship Id="rId6075" Type="http://schemas.openxmlformats.org/officeDocument/2006/relationships/hyperlink" Target="http://twitter.com/NaveenR84203766/statuses/805760238875975681" TargetMode="External"/><Relationship Id="rId6078" Type="http://schemas.openxmlformats.org/officeDocument/2006/relationships/hyperlink" Target="http://pbs.twimg.com/profile_images/755008340082556929/9-O0vaD0_normal.jpg" TargetMode="External"/><Relationship Id="rId6079" Type="http://schemas.openxmlformats.org/officeDocument/2006/relationships/hyperlink" Target="http://twitter.com/ckraaman/statuses/805756091447418880" TargetMode="External"/><Relationship Id="rId6021" Type="http://schemas.openxmlformats.org/officeDocument/2006/relationships/hyperlink" Target="http://twitter.com/iam_nknirmal/statuses/805852548489842688" TargetMode="External"/><Relationship Id="rId6022" Type="http://schemas.openxmlformats.org/officeDocument/2006/relationships/hyperlink" Target="http://pbs.twimg.com/profile_images/765172412904120320/aQehKgUm_normal.jpg" TargetMode="External"/><Relationship Id="rId6020" Type="http://schemas.openxmlformats.org/officeDocument/2006/relationships/hyperlink" Target="http://pbs.twimg.com/profile_images/666547584761069568/I0yO11L3_normal.jpg" TargetMode="External"/><Relationship Id="rId6025" Type="http://schemas.openxmlformats.org/officeDocument/2006/relationships/hyperlink" Target="http://twitter.com/SubashVaithi/statuses/805851706332364800" TargetMode="External"/><Relationship Id="rId6026" Type="http://schemas.openxmlformats.org/officeDocument/2006/relationships/hyperlink" Target="http://pbs.twimg.com/profile_images/708589564319764480/3P1FxmpS_normal.jpg" TargetMode="External"/><Relationship Id="rId6023" Type="http://schemas.openxmlformats.org/officeDocument/2006/relationships/hyperlink" Target="http://twitter.com/bhushankpatil12/statuses/805852446392127488" TargetMode="External"/><Relationship Id="rId6024" Type="http://schemas.openxmlformats.org/officeDocument/2006/relationships/hyperlink" Target="http://pbs.twimg.com/profile_images/804683595419774976/sMWbUurm_normal.jpg" TargetMode="External"/><Relationship Id="rId6029" Type="http://schemas.openxmlformats.org/officeDocument/2006/relationships/hyperlink" Target="http://twitter.com/KazaVk/statuses/805850339744223232" TargetMode="External"/><Relationship Id="rId6027" Type="http://schemas.openxmlformats.org/officeDocument/2006/relationships/hyperlink" Target="http://twitter.com/rohitcraju/statuses/805851171487420416" TargetMode="External"/><Relationship Id="rId6028" Type="http://schemas.openxmlformats.org/officeDocument/2006/relationships/hyperlink" Target="http://pbs.twimg.com/profile_images/777877614996271105/eiwYtNW2_normal.jpg" TargetMode="External"/><Relationship Id="rId6010" Type="http://schemas.openxmlformats.org/officeDocument/2006/relationships/hyperlink" Target="http://pbs.twimg.com/profile_images/805673921550970884/LLkQsD2w_normal.jpg" TargetMode="External"/><Relationship Id="rId6011" Type="http://schemas.openxmlformats.org/officeDocument/2006/relationships/hyperlink" Target="http://twitter.com/balajegdeesh/statuses/805853515667165185" TargetMode="External"/><Relationship Id="rId6014" Type="http://schemas.openxmlformats.org/officeDocument/2006/relationships/hyperlink" Target="http://pbs.twimg.com/profile_images/634411282033078273/iYkZ8qpY_normal.jpg" TargetMode="External"/><Relationship Id="rId6015" Type="http://schemas.openxmlformats.org/officeDocument/2006/relationships/hyperlink" Target="http://twitter.com/alamgirizvi/statuses/805853232589406208" TargetMode="External"/><Relationship Id="rId6012" Type="http://schemas.openxmlformats.org/officeDocument/2006/relationships/hyperlink" Target="http://pbs.twimg.com/profile_images/785375972451315713/57bBYeor_normal.jpg" TargetMode="External"/><Relationship Id="rId6013" Type="http://schemas.openxmlformats.org/officeDocument/2006/relationships/hyperlink" Target="http://twitter.com/csadatanwar1/statuses/805853478925041668" TargetMode="External"/><Relationship Id="rId6018" Type="http://schemas.openxmlformats.org/officeDocument/2006/relationships/hyperlink" Target="http://pbs.twimg.com/profile_images/790981526649319424/tDRskscP_normal.jpg" TargetMode="External"/><Relationship Id="rId6019" Type="http://schemas.openxmlformats.org/officeDocument/2006/relationships/hyperlink" Target="http://twitter.com/bhatia_niraj23/statuses/805852798189375488" TargetMode="External"/><Relationship Id="rId6016" Type="http://schemas.openxmlformats.org/officeDocument/2006/relationships/hyperlink" Target="http://pbs.twimg.com/profile_images/765172412904120320/aQehKgUm_normal.jpg" TargetMode="External"/><Relationship Id="rId6017" Type="http://schemas.openxmlformats.org/officeDocument/2006/relationships/hyperlink" Target="http://twitter.com/bhushankpatil12/statuses/805853161709703168" TargetMode="External"/><Relationship Id="rId6040" Type="http://schemas.openxmlformats.org/officeDocument/2006/relationships/hyperlink" Target="http://pbs.twimg.com/profile_images/804876278641913856/N-s5YpPN_normal.jpg" TargetMode="External"/><Relationship Id="rId6043" Type="http://schemas.openxmlformats.org/officeDocument/2006/relationships/hyperlink" Target="http://twitter.com/Bakiyaraj1992/statuses/805811066898907136" TargetMode="External"/><Relationship Id="rId6044" Type="http://schemas.openxmlformats.org/officeDocument/2006/relationships/hyperlink" Target="http://pbs.twimg.com/profile_images/684819689445416960/bYqIL6Lg_normal.jpg" TargetMode="External"/><Relationship Id="rId6041" Type="http://schemas.openxmlformats.org/officeDocument/2006/relationships/hyperlink" Target="http://twitter.com/sabapathyambiga/statuses/805812018817232905" TargetMode="External"/><Relationship Id="rId6042" Type="http://schemas.openxmlformats.org/officeDocument/2006/relationships/hyperlink" Target="http://pbs.twimg.com/profile_images/802578389735448576/VYgAj_lW_normal.jpg" TargetMode="External"/><Relationship Id="rId6047" Type="http://schemas.openxmlformats.org/officeDocument/2006/relationships/hyperlink" Target="http://twitter.com/ravidevt/statuses/805807125553291264" TargetMode="External"/><Relationship Id="rId6048" Type="http://schemas.openxmlformats.org/officeDocument/2006/relationships/hyperlink" Target="http://pbs.twimg.com/profile_images/793023105417486336/dJiSxu2G_normal.jpg" TargetMode="External"/><Relationship Id="rId6045" Type="http://schemas.openxmlformats.org/officeDocument/2006/relationships/hyperlink" Target="http://twitter.com/arulright/statuses/805809933526544384" TargetMode="External"/><Relationship Id="rId6046" Type="http://schemas.openxmlformats.org/officeDocument/2006/relationships/hyperlink" Target="http://pbs.twimg.com/profile_images/720949583073918976/dknnmG_J_normal.jpg" TargetMode="External"/><Relationship Id="rId6049" Type="http://schemas.openxmlformats.org/officeDocument/2006/relationships/hyperlink" Target="http://twitter.com/Haribhoomicom/statuses/805783657960992768" TargetMode="External"/><Relationship Id="rId6032" Type="http://schemas.openxmlformats.org/officeDocument/2006/relationships/hyperlink" Target="http://pbs.twimg.com/profile_images/1715724268/DSCN0213_reduced_normal.jpg" TargetMode="External"/><Relationship Id="rId6033" Type="http://schemas.openxmlformats.org/officeDocument/2006/relationships/hyperlink" Target="http://twitter.com/GRavigop/statuses/805849846917672961" TargetMode="External"/><Relationship Id="rId6030" Type="http://schemas.openxmlformats.org/officeDocument/2006/relationships/hyperlink" Target="http://pbs.twimg.com/profile_images/549203942677049345/74FwPY_s_normal.jpeg" TargetMode="External"/><Relationship Id="rId6031" Type="http://schemas.openxmlformats.org/officeDocument/2006/relationships/hyperlink" Target="http://twitter.com/sampath_topc/statuses/805850277672693761" TargetMode="External"/><Relationship Id="rId6036" Type="http://schemas.openxmlformats.org/officeDocument/2006/relationships/hyperlink" Target="http://pbs.twimg.com/profile_images/788186985470976001/Wj5q33Mq_normal.jpg" TargetMode="External"/><Relationship Id="rId6037" Type="http://schemas.openxmlformats.org/officeDocument/2006/relationships/hyperlink" Target="http://twitter.com/psm_nanda/statuses/805847454637637632" TargetMode="External"/><Relationship Id="rId6034" Type="http://schemas.openxmlformats.org/officeDocument/2006/relationships/hyperlink" Target="http://pbs.twimg.com/profile_images/792000181818363905/JhZr8qCE_normal.jpg" TargetMode="External"/><Relationship Id="rId6035" Type="http://schemas.openxmlformats.org/officeDocument/2006/relationships/hyperlink" Target="http://twitter.com/srinu031/statuses/805847516973592576" TargetMode="External"/><Relationship Id="rId6038" Type="http://schemas.openxmlformats.org/officeDocument/2006/relationships/hyperlink" Target="http://pbs.twimg.com/profile_images/637530966911684608/x6uL8edG_normal.jpg" TargetMode="External"/><Relationship Id="rId6039" Type="http://schemas.openxmlformats.org/officeDocument/2006/relationships/hyperlink" Target="http://twitter.com/muthuramanrmb/statuses/805846386952597504" TargetMode="External"/><Relationship Id="rId6094" Type="http://schemas.openxmlformats.org/officeDocument/2006/relationships/hyperlink" Target="http://pbs.twimg.com/profile_images/499916237762068480/w2AG4kbG_normal.jpeg" TargetMode="External"/><Relationship Id="rId6095" Type="http://schemas.openxmlformats.org/officeDocument/2006/relationships/hyperlink" Target="http://twitter.com/PDuggiraala/statuses/805751947974344704" TargetMode="External"/><Relationship Id="rId6092" Type="http://schemas.openxmlformats.org/officeDocument/2006/relationships/hyperlink" Target="http://pbs.twimg.com/profile_images/805856805549211649/8vwsRpu1_normal.jpg" TargetMode="External"/><Relationship Id="rId6093" Type="http://schemas.openxmlformats.org/officeDocument/2006/relationships/hyperlink" Target="http://twitter.com/navinjoshi1947/statuses/805752002571599872" TargetMode="External"/><Relationship Id="rId6098" Type="http://schemas.openxmlformats.org/officeDocument/2006/relationships/hyperlink" Target="http://pbs.twimg.com/profile_images/709468462419025920/drl0vVAc_normal.jpg" TargetMode="External"/><Relationship Id="rId6099" Type="http://schemas.openxmlformats.org/officeDocument/2006/relationships/hyperlink" Target="http://twitter.com/yoagandran/statuses/805751219549601792" TargetMode="External"/><Relationship Id="rId6096" Type="http://schemas.openxmlformats.org/officeDocument/2006/relationships/hyperlink" Target="http://pbs.twimg.com/profile_images/796952404335935488/dGRyuIZY_normal.jpg" TargetMode="External"/><Relationship Id="rId6097" Type="http://schemas.openxmlformats.org/officeDocument/2006/relationships/hyperlink" Target="http://twitter.com/kanimozhi/statuses/805751684794155008" TargetMode="External"/><Relationship Id="rId190" Type="http://schemas.openxmlformats.org/officeDocument/2006/relationships/hyperlink" Target="http://twitter.com/angelichearrt9/statuses/805887321883246593" TargetMode="External"/><Relationship Id="rId194" Type="http://schemas.openxmlformats.org/officeDocument/2006/relationships/hyperlink" Target="http://twitter.com/AprilDelRario/statuses/805887321073713157" TargetMode="External"/><Relationship Id="rId193" Type="http://schemas.openxmlformats.org/officeDocument/2006/relationships/hyperlink" Target="http://pbs.twimg.com/profile_images/796747314383749121/ZmZxn8OA_normal.jpg" TargetMode="External"/><Relationship Id="rId192" Type="http://schemas.openxmlformats.org/officeDocument/2006/relationships/hyperlink" Target="http://twitter.com/mxrgxnx/statuses/805887321459617792" TargetMode="External"/><Relationship Id="rId191" Type="http://schemas.openxmlformats.org/officeDocument/2006/relationships/hyperlink" Target="http://pbs.twimg.com/profile_images/778322935996178432/bMTUxZRY_normal.jpg" TargetMode="External"/><Relationship Id="rId187" Type="http://schemas.openxmlformats.org/officeDocument/2006/relationships/hyperlink" Target="http://pbs.twimg.com/profile_images/786708724920516610/SY4vs0pC_normal.jpg" TargetMode="External"/><Relationship Id="rId186" Type="http://schemas.openxmlformats.org/officeDocument/2006/relationships/hyperlink" Target="http://twitter.com/wangxiaosong201/statuses/805887322101350400" TargetMode="External"/><Relationship Id="rId185" Type="http://schemas.openxmlformats.org/officeDocument/2006/relationships/hyperlink" Target="http://abs.twimg.com/sticky/default_profile_images/default_profile_0_normal.png" TargetMode="External"/><Relationship Id="rId184" Type="http://schemas.openxmlformats.org/officeDocument/2006/relationships/hyperlink" Target="http://twitter.com/EricaVerrillo/statuses/805887322436857857" TargetMode="External"/><Relationship Id="rId189" Type="http://schemas.openxmlformats.org/officeDocument/2006/relationships/hyperlink" Target="http://pbs.twimg.com/profile_images/805605574712983553/rAwacO-p_normal.jpg" TargetMode="External"/><Relationship Id="rId188" Type="http://schemas.openxmlformats.org/officeDocument/2006/relationships/hyperlink" Target="http://twitter.com/moonalli/statuses/805887321925156865" TargetMode="External"/><Relationship Id="rId183" Type="http://schemas.openxmlformats.org/officeDocument/2006/relationships/hyperlink" Target="http://pbs.twimg.com/profile_images/464075266348703744/5TxgzDRN_normal.png" TargetMode="External"/><Relationship Id="rId182" Type="http://schemas.openxmlformats.org/officeDocument/2006/relationships/hyperlink" Target="http://twitter.com/ShreddyTheCat/statuses/805887322571112448" TargetMode="External"/><Relationship Id="rId181" Type="http://schemas.openxmlformats.org/officeDocument/2006/relationships/hyperlink" Target="http://pbs.twimg.com/profile_images/1489150379/1236466905829_normal.gif" TargetMode="External"/><Relationship Id="rId180" Type="http://schemas.openxmlformats.org/officeDocument/2006/relationships/hyperlink" Target="http://twitter.com/GreenEyedYankee/statuses/805887322722070528" TargetMode="External"/><Relationship Id="rId176" Type="http://schemas.openxmlformats.org/officeDocument/2006/relationships/hyperlink" Target="http://twitter.com/mattheamade/statuses/805887322793410560" TargetMode="External"/><Relationship Id="rId175" Type="http://schemas.openxmlformats.org/officeDocument/2006/relationships/hyperlink" Target="http://pbs.twimg.com/profile_images/784395503446462469/Njdnpecc_normal.jpg" TargetMode="External"/><Relationship Id="rId174" Type="http://schemas.openxmlformats.org/officeDocument/2006/relationships/hyperlink" Target="http://twitter.com/__Smoooth/statuses/805887323271548929" TargetMode="External"/><Relationship Id="rId173" Type="http://schemas.openxmlformats.org/officeDocument/2006/relationships/hyperlink" Target="http://pbs.twimg.com/profile_images/732563970305855488/JE7XRGnk_normal.jpg" TargetMode="External"/><Relationship Id="rId179" Type="http://schemas.openxmlformats.org/officeDocument/2006/relationships/hyperlink" Target="http://pbs.twimg.com/profile_images/553003667834404865/JjdKAV1P_normal.jpeg" TargetMode="External"/><Relationship Id="rId178" Type="http://schemas.openxmlformats.org/officeDocument/2006/relationships/hyperlink" Target="http://twitter.com/jimjambongs/statuses/805887322751311872" TargetMode="External"/><Relationship Id="rId177" Type="http://schemas.openxmlformats.org/officeDocument/2006/relationships/hyperlink" Target="http://pbs.twimg.com/profile_images/534300042551517184/Oln6zF25_normal.jpeg" TargetMode="External"/><Relationship Id="rId198" Type="http://schemas.openxmlformats.org/officeDocument/2006/relationships/hyperlink" Target="http://twitter.com/koleteiMartey/statuses/805887320675139585" TargetMode="External"/><Relationship Id="rId197" Type="http://schemas.openxmlformats.org/officeDocument/2006/relationships/hyperlink" Target="http://pbs.twimg.com/profile_images/801087414777344002/IrGSSpUJ_normal.jpg" TargetMode="External"/><Relationship Id="rId196" Type="http://schemas.openxmlformats.org/officeDocument/2006/relationships/hyperlink" Target="http://twitter.com/edpgsa/statuses/805887320880807936" TargetMode="External"/><Relationship Id="rId195" Type="http://schemas.openxmlformats.org/officeDocument/2006/relationships/hyperlink" Target="http://pbs.twimg.com/profile_images/740252458736226305/xrUhVxzM_normal.jpg" TargetMode="External"/><Relationship Id="rId199" Type="http://schemas.openxmlformats.org/officeDocument/2006/relationships/hyperlink" Target="http://pbs.twimg.com/profile_images/859543416/12061473143878248_normal.jpg" TargetMode="External"/><Relationship Id="rId150" Type="http://schemas.openxmlformats.org/officeDocument/2006/relationships/hyperlink" Target="http://twitter.com/speciaaliraahe/statuses/805887325666353152" TargetMode="External"/><Relationship Id="rId149" Type="http://schemas.openxmlformats.org/officeDocument/2006/relationships/hyperlink" Target="http://pbs.twimg.com/profile_images/780438172413075456/9m62K8TV_normal.jpg" TargetMode="External"/><Relationship Id="rId148" Type="http://schemas.openxmlformats.org/officeDocument/2006/relationships/hyperlink" Target="http://twitter.com/itsrasha95/statuses/805887326278877184" TargetMode="External"/><Relationship Id="rId143" Type="http://schemas.openxmlformats.org/officeDocument/2006/relationships/hyperlink" Target="http://pbs.twimg.com/profile_images/791783050665455620/pm-df5-c_normal.jpg" TargetMode="External"/><Relationship Id="rId142" Type="http://schemas.openxmlformats.org/officeDocument/2006/relationships/hyperlink" Target="http://twitter.com/sportratz/statuses/805887327364972544" TargetMode="External"/><Relationship Id="rId141" Type="http://schemas.openxmlformats.org/officeDocument/2006/relationships/hyperlink" Target="http://pbs.twimg.com/profile_images/796967981632753668/Wnd5-iDW_normal.jpg" TargetMode="External"/><Relationship Id="rId140" Type="http://schemas.openxmlformats.org/officeDocument/2006/relationships/hyperlink" Target="http://twitter.com/MallaWu/statuses/805887327549722625" TargetMode="External"/><Relationship Id="rId147" Type="http://schemas.openxmlformats.org/officeDocument/2006/relationships/hyperlink" Target="http://pbs.twimg.com/profile_images/539543423666384896/srYtVTtV_normal.jpeg" TargetMode="External"/><Relationship Id="rId146" Type="http://schemas.openxmlformats.org/officeDocument/2006/relationships/hyperlink" Target="http://twitter.com/BlissTabitha/statuses/805887326471626752" TargetMode="External"/><Relationship Id="rId145" Type="http://schemas.openxmlformats.org/officeDocument/2006/relationships/hyperlink" Target="http://pbs.twimg.com/profile_images/535536554555367424/kswt8kUV_normal.jpeg" TargetMode="External"/><Relationship Id="rId144" Type="http://schemas.openxmlformats.org/officeDocument/2006/relationships/hyperlink" Target="http://twitter.com/RealCigarJefe/statuses/805887327092568065" TargetMode="External"/><Relationship Id="rId139" Type="http://schemas.openxmlformats.org/officeDocument/2006/relationships/hyperlink" Target="http://pbs.twimg.com/profile_images/798661792461422592/Ref8RcvY_normal.jpg" TargetMode="External"/><Relationship Id="rId138" Type="http://schemas.openxmlformats.org/officeDocument/2006/relationships/hyperlink" Target="http://twitter.com/ca4ch/statuses/805887327625166853" TargetMode="External"/><Relationship Id="rId137" Type="http://schemas.openxmlformats.org/officeDocument/2006/relationships/hyperlink" Target="http://pbs.twimg.com/profile_images/765217561965367296/FGz90oCr_normal.jpg" TargetMode="External"/><Relationship Id="rId132" Type="http://schemas.openxmlformats.org/officeDocument/2006/relationships/hyperlink" Target="http://twitter.com/qerim_r/statuses/805887328304644096" TargetMode="External"/><Relationship Id="rId131" Type="http://schemas.openxmlformats.org/officeDocument/2006/relationships/hyperlink" Target="http://pbs.twimg.com/profile_images/788648494668083200/4eke_1MI_normal.jpg" TargetMode="External"/><Relationship Id="rId130" Type="http://schemas.openxmlformats.org/officeDocument/2006/relationships/hyperlink" Target="http://twitter.com/mvega305/statuses/805887328682209280" TargetMode="External"/><Relationship Id="rId136" Type="http://schemas.openxmlformats.org/officeDocument/2006/relationships/hyperlink" Target="http://twitter.com/409TheWOLF/statuses/805887327709044736" TargetMode="External"/><Relationship Id="rId135" Type="http://schemas.openxmlformats.org/officeDocument/2006/relationships/hyperlink" Target="http://pbs.twimg.com/profile_images/770347189851783168/iKXyr12u_normal.jpg" TargetMode="External"/><Relationship Id="rId134" Type="http://schemas.openxmlformats.org/officeDocument/2006/relationships/hyperlink" Target="http://twitter.com/kltewers_karen/statuses/805887327750868992" TargetMode="External"/><Relationship Id="rId133" Type="http://schemas.openxmlformats.org/officeDocument/2006/relationships/hyperlink" Target="http://abs.twimg.com/sticky/default_profile_images/default_profile_2_normal.png" TargetMode="External"/><Relationship Id="rId172" Type="http://schemas.openxmlformats.org/officeDocument/2006/relationships/hyperlink" Target="http://twitter.com/trippledubb/statuses/805887323414077440" TargetMode="External"/><Relationship Id="rId171" Type="http://schemas.openxmlformats.org/officeDocument/2006/relationships/hyperlink" Target="http://pbs.twimg.com/profile_images/786343403881586689/zUxES5Ys_normal.jpg" TargetMode="External"/><Relationship Id="rId170" Type="http://schemas.openxmlformats.org/officeDocument/2006/relationships/hyperlink" Target="http://twitter.com/RoxyMaggs/statuses/805887323460268032" TargetMode="External"/><Relationship Id="rId165" Type="http://schemas.openxmlformats.org/officeDocument/2006/relationships/hyperlink" Target="http://pbs.twimg.com/profile_images/754423501935644673/6_hGqNxL_normal.jpg" TargetMode="External"/><Relationship Id="rId164" Type="http://schemas.openxmlformats.org/officeDocument/2006/relationships/hyperlink" Target="http://twitter.com/brown60076/statuses/805887324093562880" TargetMode="External"/><Relationship Id="rId163" Type="http://schemas.openxmlformats.org/officeDocument/2006/relationships/hyperlink" Target="http://abs.twimg.com/sticky/default_profile_images/default_profile_6_normal.png" TargetMode="External"/><Relationship Id="rId162" Type="http://schemas.openxmlformats.org/officeDocument/2006/relationships/hyperlink" Target="http://twitter.com/elhapp/statuses/805887324269617152" TargetMode="External"/><Relationship Id="rId169" Type="http://schemas.openxmlformats.org/officeDocument/2006/relationships/hyperlink" Target="http://pbs.twimg.com/profile_images/759914345388138497/MqnsmB3g_normal.jpg" TargetMode="External"/><Relationship Id="rId168" Type="http://schemas.openxmlformats.org/officeDocument/2006/relationships/hyperlink" Target="http://twitter.com/RogerForTRUMP/statuses/805887323481272324" TargetMode="External"/><Relationship Id="rId167" Type="http://schemas.openxmlformats.org/officeDocument/2006/relationships/hyperlink" Target="http://pbs.twimg.com/profile_images/804563121646014464/6SaF-dDb_normal.jpg" TargetMode="External"/><Relationship Id="rId166" Type="http://schemas.openxmlformats.org/officeDocument/2006/relationships/hyperlink" Target="http://twitter.com/1more4_Trump/statuses/805887323825000448" TargetMode="External"/><Relationship Id="rId161" Type="http://schemas.openxmlformats.org/officeDocument/2006/relationships/hyperlink" Target="http://pbs.twimg.com/profile_images/773129579301052420/BJkzm93Q_normal.jpg" TargetMode="External"/><Relationship Id="rId160" Type="http://schemas.openxmlformats.org/officeDocument/2006/relationships/hyperlink" Target="http://twitter.com/leejac424/statuses/805887324366114816" TargetMode="External"/><Relationship Id="rId159" Type="http://schemas.openxmlformats.org/officeDocument/2006/relationships/hyperlink" Target="http://pbs.twimg.com/profile_images/800842252658491392/dxw5-KHe_normal.jpg" TargetMode="External"/><Relationship Id="rId154" Type="http://schemas.openxmlformats.org/officeDocument/2006/relationships/hyperlink" Target="http://twitter.com/oddhunterz/statuses/805887324924112896" TargetMode="External"/><Relationship Id="rId153" Type="http://schemas.openxmlformats.org/officeDocument/2006/relationships/hyperlink" Target="http://pbs.twimg.com/profile_images/378800000823035476/f350394bdf093544f5d549b8b08ce16f_normal.jpeg" TargetMode="External"/><Relationship Id="rId152" Type="http://schemas.openxmlformats.org/officeDocument/2006/relationships/hyperlink" Target="http://twitter.com/amesters1/statuses/805887325620289537" TargetMode="External"/><Relationship Id="rId151" Type="http://schemas.openxmlformats.org/officeDocument/2006/relationships/hyperlink" Target="http://pbs.twimg.com/profile_images/659120782979780612/JeBO-vYM_normal.jpg" TargetMode="External"/><Relationship Id="rId158" Type="http://schemas.openxmlformats.org/officeDocument/2006/relationships/hyperlink" Target="http://twitter.com/kayakyaky/statuses/805887324622123008" TargetMode="External"/><Relationship Id="rId157" Type="http://schemas.openxmlformats.org/officeDocument/2006/relationships/hyperlink" Target="http://pbs.twimg.com/profile_images/378800000694831413/e369d8b0e75d3d4408c1ad1386f80203_normal.jpeg" TargetMode="External"/><Relationship Id="rId156" Type="http://schemas.openxmlformats.org/officeDocument/2006/relationships/hyperlink" Target="http://twitter.com/srauer20/statuses/805887324844343296" TargetMode="External"/><Relationship Id="rId155" Type="http://schemas.openxmlformats.org/officeDocument/2006/relationships/hyperlink" Target="http://pbs.twimg.com/profile_images/760764630436151297/3yCZwAY6_normal.jpg" TargetMode="External"/><Relationship Id="rId107" Type="http://schemas.openxmlformats.org/officeDocument/2006/relationships/hyperlink" Target="http://pbs.twimg.com/profile_images/727921942318088193/NjS8gPU0_normal.jpg" TargetMode="External"/><Relationship Id="rId106" Type="http://schemas.openxmlformats.org/officeDocument/2006/relationships/hyperlink" Target="http://twitter.com/HannahChapter1/statuses/805887330821214210" TargetMode="External"/><Relationship Id="rId105" Type="http://schemas.openxmlformats.org/officeDocument/2006/relationships/hyperlink" Target="http://pbs.twimg.com/profile_images/731848935380275201/kAhUtHMB_normal.jpg" TargetMode="External"/><Relationship Id="rId104" Type="http://schemas.openxmlformats.org/officeDocument/2006/relationships/hyperlink" Target="http://twitter.com/Pbella38/statuses/805887330930147328" TargetMode="External"/><Relationship Id="rId109" Type="http://schemas.openxmlformats.org/officeDocument/2006/relationships/hyperlink" Target="http://pbs.twimg.com/profile_images/608157943536574464/OHVUe-Y1_normal.jpg" TargetMode="External"/><Relationship Id="rId108" Type="http://schemas.openxmlformats.org/officeDocument/2006/relationships/hyperlink" Target="http://twitter.com/ramzpaul/statuses/805887330477363201" TargetMode="External"/><Relationship Id="rId103" Type="http://schemas.openxmlformats.org/officeDocument/2006/relationships/hyperlink" Target="http://pbs.twimg.com/profile_images/804444699436208133/xwupX56y_normal.jpg" TargetMode="External"/><Relationship Id="rId102" Type="http://schemas.openxmlformats.org/officeDocument/2006/relationships/hyperlink" Target="http://twitter.com/TheRealTTownTim/statuses/805887331211194368" TargetMode="External"/><Relationship Id="rId101" Type="http://schemas.openxmlformats.org/officeDocument/2006/relationships/hyperlink" Target="http://pbs.twimg.com/profile_images/599622845195423744/ELAM1qok_normal.jpg" TargetMode="External"/><Relationship Id="rId100" Type="http://schemas.openxmlformats.org/officeDocument/2006/relationships/hyperlink" Target="http://twitter.com/Kelly_and_Annie/statuses/805887331378921473" TargetMode="External"/><Relationship Id="rId129" Type="http://schemas.openxmlformats.org/officeDocument/2006/relationships/hyperlink" Target="http://pbs.twimg.com/profile_images/672283763770974208/T6m00cLv_normal.jpg" TargetMode="External"/><Relationship Id="rId128" Type="http://schemas.openxmlformats.org/officeDocument/2006/relationships/hyperlink" Target="http://twitter.com/NerdyTraveler/statuses/805887328866533376" TargetMode="External"/><Relationship Id="rId127" Type="http://schemas.openxmlformats.org/officeDocument/2006/relationships/hyperlink" Target="http://pbs.twimg.com/profile_images/799503388438306816/ZcH4NCT8_normal.jpg" TargetMode="External"/><Relationship Id="rId126" Type="http://schemas.openxmlformats.org/officeDocument/2006/relationships/hyperlink" Target="http://twitter.com/ElCronistaTV/statuses/805887329206435840" TargetMode="External"/><Relationship Id="rId121" Type="http://schemas.openxmlformats.org/officeDocument/2006/relationships/hyperlink" Target="http://pbs.twimg.com/profile_images/801002705254842368/ooGmSQy8_normal.jpg" TargetMode="External"/><Relationship Id="rId120" Type="http://schemas.openxmlformats.org/officeDocument/2006/relationships/hyperlink" Target="http://twitter.com/mdelosrios/statuses/805887329541951490" TargetMode="External"/><Relationship Id="rId125" Type="http://schemas.openxmlformats.org/officeDocument/2006/relationships/hyperlink" Target="http://pbs.twimg.com/profile_images/1594975795/cronista_tv_normal.jpg" TargetMode="External"/><Relationship Id="rId124" Type="http://schemas.openxmlformats.org/officeDocument/2006/relationships/hyperlink" Target="http://twitter.com/Barbiewithatude/statuses/805887329378238465" TargetMode="External"/><Relationship Id="rId123" Type="http://schemas.openxmlformats.org/officeDocument/2006/relationships/hyperlink" Target="http://pbs.twimg.com/profile_images/489471332526997504/Sc9RY9Yl_normal.jpeg" TargetMode="External"/><Relationship Id="rId122" Type="http://schemas.openxmlformats.org/officeDocument/2006/relationships/hyperlink" Target="http://twitter.com/CdLutetia/statuses/805887329390985216" TargetMode="External"/><Relationship Id="rId118" Type="http://schemas.openxmlformats.org/officeDocument/2006/relationships/hyperlink" Target="http://twitter.com/hankthtank/statuses/805887329554546688" TargetMode="External"/><Relationship Id="rId117" Type="http://schemas.openxmlformats.org/officeDocument/2006/relationships/hyperlink" Target="http://pbs.twimg.com/profile_images/228593396/TANK_WAR.JPG_normal.JPG" TargetMode="External"/><Relationship Id="rId116" Type="http://schemas.openxmlformats.org/officeDocument/2006/relationships/hyperlink" Target="http://twitter.com/nyy006/statuses/805887329751552000" TargetMode="External"/><Relationship Id="rId115" Type="http://schemas.openxmlformats.org/officeDocument/2006/relationships/hyperlink" Target="http://pbs.twimg.com/profile_images/802043294209323008/H0YfUPxN_normal.jpg" TargetMode="External"/><Relationship Id="rId119" Type="http://schemas.openxmlformats.org/officeDocument/2006/relationships/hyperlink" Target="http://pbs.twimg.com/profile_images/797636833102282752/Us1sDrsr_normal.jpg" TargetMode="External"/><Relationship Id="rId110" Type="http://schemas.openxmlformats.org/officeDocument/2006/relationships/hyperlink" Target="http://twitter.com/beatnikbryan/statuses/805887330200322048" TargetMode="External"/><Relationship Id="rId114" Type="http://schemas.openxmlformats.org/officeDocument/2006/relationships/hyperlink" Target="http://twitter.com/WDAZTV/statuses/805887329781084164" TargetMode="External"/><Relationship Id="rId113" Type="http://schemas.openxmlformats.org/officeDocument/2006/relationships/hyperlink" Target="http://pbs.twimg.com/profile_images/704354148334972928/as6FLfQV_normal.jpg" TargetMode="External"/><Relationship Id="rId112" Type="http://schemas.openxmlformats.org/officeDocument/2006/relationships/hyperlink" Target="http://twitter.com/africasacountry/statuses/805887330141765638" TargetMode="External"/><Relationship Id="rId111" Type="http://schemas.openxmlformats.org/officeDocument/2006/relationships/hyperlink" Target="http://pbs.twimg.com/profile_images/616702871300501505/f4YvbZsM_normal.png" TargetMode="External"/><Relationship Id="rId5251" Type="http://schemas.openxmlformats.org/officeDocument/2006/relationships/hyperlink" Target="http://pbs.twimg.com/profile_images/799297348140670976/dBCmOqM__normal.jpg" TargetMode="External"/><Relationship Id="rId5252" Type="http://schemas.openxmlformats.org/officeDocument/2006/relationships/hyperlink" Target="http://twitter.com/kaviorka/statuses/805886789265268738" TargetMode="External"/><Relationship Id="rId5250" Type="http://schemas.openxmlformats.org/officeDocument/2006/relationships/hyperlink" Target="http://twitter.com/pascalmeier74/statuses/805886789600813057" TargetMode="External"/><Relationship Id="rId5255" Type="http://schemas.openxmlformats.org/officeDocument/2006/relationships/hyperlink" Target="http://pbs.twimg.com/profile_images/652960447260459008/oSgC7cKH_normal.jpg" TargetMode="External"/><Relationship Id="rId5256" Type="http://schemas.openxmlformats.org/officeDocument/2006/relationships/hyperlink" Target="http://twitter.com/childofzamolxes/statuses/805886788355194881" TargetMode="External"/><Relationship Id="rId5253" Type="http://schemas.openxmlformats.org/officeDocument/2006/relationships/hyperlink" Target="http://pbs.twimg.com/profile_images/421056446642393088/M7nkPTTv_normal.jpeg" TargetMode="External"/><Relationship Id="rId5254" Type="http://schemas.openxmlformats.org/officeDocument/2006/relationships/hyperlink" Target="http://twitter.com/Shamrock93/statuses/805886788371939328" TargetMode="External"/><Relationship Id="rId5259" Type="http://schemas.openxmlformats.org/officeDocument/2006/relationships/hyperlink" Target="http://pbs.twimg.com/profile_images/688141248113188866/C2-TcGsW_normal.jpg" TargetMode="External"/><Relationship Id="rId5257" Type="http://schemas.openxmlformats.org/officeDocument/2006/relationships/hyperlink" Target="http://abs.twimg.com/sticky/default_profile_images/default_profile_6_normal.png" TargetMode="External"/><Relationship Id="rId5258" Type="http://schemas.openxmlformats.org/officeDocument/2006/relationships/hyperlink" Target="http://twitter.com/js26783_joe/statuses/805886788233547778" TargetMode="External"/><Relationship Id="rId5240" Type="http://schemas.openxmlformats.org/officeDocument/2006/relationships/hyperlink" Target="http://twitter.com/SlickSamD/statuses/805886790930432000" TargetMode="External"/><Relationship Id="rId5241" Type="http://schemas.openxmlformats.org/officeDocument/2006/relationships/hyperlink" Target="http://pbs.twimg.com/profile_images/589596826321334272/N71MvZzS_normal.jpg" TargetMode="External"/><Relationship Id="rId5244" Type="http://schemas.openxmlformats.org/officeDocument/2006/relationships/hyperlink" Target="http://twitter.com/efairhurst/statuses/805886790792085504" TargetMode="External"/><Relationship Id="rId5245" Type="http://schemas.openxmlformats.org/officeDocument/2006/relationships/hyperlink" Target="http://pbs.twimg.com/profile_images/804076308732858368/vgDFHYmO_normal.jpg" TargetMode="External"/><Relationship Id="rId5242" Type="http://schemas.openxmlformats.org/officeDocument/2006/relationships/hyperlink" Target="http://twitter.com/Thatsalrighty/statuses/805886790901055488" TargetMode="External"/><Relationship Id="rId5243" Type="http://schemas.openxmlformats.org/officeDocument/2006/relationships/hyperlink" Target="http://pbs.twimg.com/profile_images/3435949833/586ffc59450c8eb86b9bacd4338e3fac_normal.jpeg" TargetMode="External"/><Relationship Id="rId5248" Type="http://schemas.openxmlformats.org/officeDocument/2006/relationships/hyperlink" Target="http://twitter.com/BreezyLovinInWV/statuses/805886789806411777" TargetMode="External"/><Relationship Id="rId5249" Type="http://schemas.openxmlformats.org/officeDocument/2006/relationships/hyperlink" Target="http://pbs.twimg.com/profile_images/771600412377919488/1GFMuIRI_normal.jpg" TargetMode="External"/><Relationship Id="rId5246" Type="http://schemas.openxmlformats.org/officeDocument/2006/relationships/hyperlink" Target="http://twitter.com/BAG66U/statuses/805886790750076928" TargetMode="External"/><Relationship Id="rId5247" Type="http://schemas.openxmlformats.org/officeDocument/2006/relationships/hyperlink" Target="http://pbs.twimg.com/profile_images/710298584072232960/oTctqO4z_normal.jpg" TargetMode="External"/><Relationship Id="rId5270" Type="http://schemas.openxmlformats.org/officeDocument/2006/relationships/hyperlink" Target="http://twitter.com/wtf_imtooold/statuses/805886787386220544" TargetMode="External"/><Relationship Id="rId5273" Type="http://schemas.openxmlformats.org/officeDocument/2006/relationships/hyperlink" Target="http://pbs.twimg.com/profile_images/804332860161327104/yQcmUN1F_normal.jpg" TargetMode="External"/><Relationship Id="rId5274" Type="http://schemas.openxmlformats.org/officeDocument/2006/relationships/hyperlink" Target="http://twitter.com/CarolJo76077222/statuses/805886787075895296" TargetMode="External"/><Relationship Id="rId5271" Type="http://schemas.openxmlformats.org/officeDocument/2006/relationships/hyperlink" Target="http://pbs.twimg.com/profile_images/788140130242486272/jwBD8VA0_normal.jpg" TargetMode="External"/><Relationship Id="rId5272" Type="http://schemas.openxmlformats.org/officeDocument/2006/relationships/hyperlink" Target="http://twitter.com/sarah_gadsden/statuses/805886787285565440" TargetMode="External"/><Relationship Id="rId5277" Type="http://schemas.openxmlformats.org/officeDocument/2006/relationships/hyperlink" Target="http://pbs.twimg.com/profile_images/3435949833/586ffc59450c8eb86b9bacd4338e3fac_normal.jpeg" TargetMode="External"/><Relationship Id="rId5278" Type="http://schemas.openxmlformats.org/officeDocument/2006/relationships/hyperlink" Target="http://twitter.com/efairhurst/statuses/805886786924924928" TargetMode="External"/><Relationship Id="rId5275" Type="http://schemas.openxmlformats.org/officeDocument/2006/relationships/hyperlink" Target="http://pbs.twimg.com/profile_images/796257488328859648/436MVe31_normal.jpg" TargetMode="External"/><Relationship Id="rId5276" Type="http://schemas.openxmlformats.org/officeDocument/2006/relationships/hyperlink" Target="http://twitter.com/iPrincessBitch/statuses/805886787004538880" TargetMode="External"/><Relationship Id="rId5279" Type="http://schemas.openxmlformats.org/officeDocument/2006/relationships/hyperlink" Target="http://abs.twimg.com/sticky/default_profile_images/default_profile_2_normal.png" TargetMode="External"/><Relationship Id="rId5262" Type="http://schemas.openxmlformats.org/officeDocument/2006/relationships/hyperlink" Target="http://twitter.com/rougebaisers/statuses/805886788132802561" TargetMode="External"/><Relationship Id="rId5263" Type="http://schemas.openxmlformats.org/officeDocument/2006/relationships/hyperlink" Target="http://pbs.twimg.com/profile_images/774699947530727424/LIeicV5D_normal.jpg" TargetMode="External"/><Relationship Id="rId5260" Type="http://schemas.openxmlformats.org/officeDocument/2006/relationships/hyperlink" Target="http://twitter.com/barb_swan/statuses/805886788174630912" TargetMode="External"/><Relationship Id="rId5261" Type="http://schemas.openxmlformats.org/officeDocument/2006/relationships/hyperlink" Target="http://pbs.twimg.com/profile_images/725536665108885504/ncsjIgDX_normal.jpg" TargetMode="External"/><Relationship Id="rId5266" Type="http://schemas.openxmlformats.org/officeDocument/2006/relationships/hyperlink" Target="http://twitter.com/mercure022/statuses/805886787893784576" TargetMode="External"/><Relationship Id="rId5267" Type="http://schemas.openxmlformats.org/officeDocument/2006/relationships/hyperlink" Target="http://pbs.twimg.com/profile_images/797667252115865600/_nrc5qQ8_normal.jpg" TargetMode="External"/><Relationship Id="rId5264" Type="http://schemas.openxmlformats.org/officeDocument/2006/relationships/hyperlink" Target="http://twitter.com/GPollos/statuses/805886787948343296" TargetMode="External"/><Relationship Id="rId5265" Type="http://schemas.openxmlformats.org/officeDocument/2006/relationships/hyperlink" Target="http://pbs.twimg.com/profile_images/2221378392/D14y6Wo0_normal" TargetMode="External"/><Relationship Id="rId5268" Type="http://schemas.openxmlformats.org/officeDocument/2006/relationships/hyperlink" Target="http://twitter.com/JossBlandHawtho/statuses/805886787600138240" TargetMode="External"/><Relationship Id="rId5269" Type="http://schemas.openxmlformats.org/officeDocument/2006/relationships/hyperlink" Target="http://pbs.twimg.com/profile_images/782798221877936128/f_9j60Te_normal.jpg" TargetMode="External"/><Relationship Id="rId5219" Type="http://schemas.openxmlformats.org/officeDocument/2006/relationships/hyperlink" Target="http://pbs.twimg.com/profile_images/803270370098892800/2LNhsWmm_normal.jpg" TargetMode="External"/><Relationship Id="rId5217" Type="http://schemas.openxmlformats.org/officeDocument/2006/relationships/hyperlink" Target="http://pbs.twimg.com/profile_images/775132665812889600/uUnjOfXp_normal.jpg" TargetMode="External"/><Relationship Id="rId5218" Type="http://schemas.openxmlformats.org/officeDocument/2006/relationships/hyperlink" Target="http://twitter.com/antidote925/statuses/805886793614659584" TargetMode="External"/><Relationship Id="rId392" Type="http://schemas.openxmlformats.org/officeDocument/2006/relationships/hyperlink" Target="http://twitter.com/siannalyons/statuses/805887299170942976" TargetMode="External"/><Relationship Id="rId391" Type="http://schemas.openxmlformats.org/officeDocument/2006/relationships/hyperlink" Target="http://pbs.twimg.com/profile_images/796609925606559744/7VweApbu_normal.jpg" TargetMode="External"/><Relationship Id="rId390" Type="http://schemas.openxmlformats.org/officeDocument/2006/relationships/hyperlink" Target="http://twitter.com/LarryNorris/statuses/805887299342864384" TargetMode="External"/><Relationship Id="rId385" Type="http://schemas.openxmlformats.org/officeDocument/2006/relationships/hyperlink" Target="http://pbs.twimg.com/profile_images/755795253089755137/pxTXwzGR_normal.jpg" TargetMode="External"/><Relationship Id="rId5211" Type="http://schemas.openxmlformats.org/officeDocument/2006/relationships/hyperlink" Target="http://pbs.twimg.com/profile_images/763929288865296384/Rb8LBdrS_normal.jpg" TargetMode="External"/><Relationship Id="rId384" Type="http://schemas.openxmlformats.org/officeDocument/2006/relationships/hyperlink" Target="http://twitter.com/KunzGuy/statuses/805887299909283844" TargetMode="External"/><Relationship Id="rId5212" Type="http://schemas.openxmlformats.org/officeDocument/2006/relationships/hyperlink" Target="http://twitter.com/ginag63/statuses/805886794772447232" TargetMode="External"/><Relationship Id="rId383" Type="http://schemas.openxmlformats.org/officeDocument/2006/relationships/hyperlink" Target="http://pbs.twimg.com/profile_images/680152902220959745/99_PKQT0_normal.jpg" TargetMode="External"/><Relationship Id="rId382" Type="http://schemas.openxmlformats.org/officeDocument/2006/relationships/hyperlink" Target="http://twitter.com/swamiwammiloo/statuses/805887300169244673" TargetMode="External"/><Relationship Id="rId5210" Type="http://schemas.openxmlformats.org/officeDocument/2006/relationships/hyperlink" Target="http://twitter.com/Mycatzmom/statuses/805886794784907264" TargetMode="External"/><Relationship Id="rId389" Type="http://schemas.openxmlformats.org/officeDocument/2006/relationships/hyperlink" Target="http://pbs.twimg.com/profile_images/805149321263915008/zhCsaLYR_normal.jpg" TargetMode="External"/><Relationship Id="rId5215" Type="http://schemas.openxmlformats.org/officeDocument/2006/relationships/hyperlink" Target="http://pbs.twimg.com/profile_images/497063779952099328/kwXnsWCE_normal.jpeg" TargetMode="External"/><Relationship Id="rId388" Type="http://schemas.openxmlformats.org/officeDocument/2006/relationships/hyperlink" Target="http://twitter.com/aox_25/statuses/805887299741487105" TargetMode="External"/><Relationship Id="rId5216" Type="http://schemas.openxmlformats.org/officeDocument/2006/relationships/hyperlink" Target="http://twitter.com/chicagotribune/statuses/805886793992327168" TargetMode="External"/><Relationship Id="rId387" Type="http://schemas.openxmlformats.org/officeDocument/2006/relationships/hyperlink" Target="http://pbs.twimg.com/profile_images/798696098500055040/kfZPRJRC_normal.jpg" TargetMode="External"/><Relationship Id="rId5213" Type="http://schemas.openxmlformats.org/officeDocument/2006/relationships/hyperlink" Target="http://pbs.twimg.com/profile_images/642469769753440257/zK3ntb8B_normal.jpg" TargetMode="External"/><Relationship Id="rId386" Type="http://schemas.openxmlformats.org/officeDocument/2006/relationships/hyperlink" Target="http://twitter.com/CeCe_23Spalding/statuses/805887299787571201" TargetMode="External"/><Relationship Id="rId5214" Type="http://schemas.openxmlformats.org/officeDocument/2006/relationships/hyperlink" Target="http://twitter.com/ssmith_calabor/statuses/805886794189262849" TargetMode="External"/><Relationship Id="rId5208" Type="http://schemas.openxmlformats.org/officeDocument/2006/relationships/hyperlink" Target="http://twitter.com/kplusktop/statuses/805886795233697794" TargetMode="External"/><Relationship Id="rId5209" Type="http://schemas.openxmlformats.org/officeDocument/2006/relationships/hyperlink" Target="http://abs.twimg.com/sticky/default_profile_images/default_profile_2_normal.png" TargetMode="External"/><Relationship Id="rId5206" Type="http://schemas.openxmlformats.org/officeDocument/2006/relationships/hyperlink" Target="http://twitter.com/_Orwell/statuses/805886795313479680" TargetMode="External"/><Relationship Id="rId5207" Type="http://schemas.openxmlformats.org/officeDocument/2006/relationships/hyperlink" Target="http://pbs.twimg.com/profile_images/782254461418770434/Zph1Bxyy_normal.jpg" TargetMode="External"/><Relationship Id="rId381" Type="http://schemas.openxmlformats.org/officeDocument/2006/relationships/hyperlink" Target="http://pbs.twimg.com/profile_images/750584305320099840/_JIKSykQ_normal.jpg" TargetMode="External"/><Relationship Id="rId380" Type="http://schemas.openxmlformats.org/officeDocument/2006/relationships/hyperlink" Target="http://twitter.com/ToDropADime2/statuses/805887300244799494" TargetMode="External"/><Relationship Id="rId379" Type="http://schemas.openxmlformats.org/officeDocument/2006/relationships/hyperlink" Target="http://pbs.twimg.com/profile_images/803454796476936192/u6aXCLSf_normal.jpg" TargetMode="External"/><Relationship Id="rId374" Type="http://schemas.openxmlformats.org/officeDocument/2006/relationships/hyperlink" Target="http://twitter.com/IieJul/statuses/805887300601348098" TargetMode="External"/><Relationship Id="rId5200" Type="http://schemas.openxmlformats.org/officeDocument/2006/relationships/hyperlink" Target="http://twitter.com/MCamila_B/statuses/805886795967827968" TargetMode="External"/><Relationship Id="rId373" Type="http://schemas.openxmlformats.org/officeDocument/2006/relationships/hyperlink" Target="http://pbs.twimg.com/profile_images/805038534549798912/F5wuE5hM_normal.jpg" TargetMode="External"/><Relationship Id="rId5201" Type="http://schemas.openxmlformats.org/officeDocument/2006/relationships/hyperlink" Target="http://pbs.twimg.com/profile_images/691557818294484992/a-G7hMrA_normal.jpg" TargetMode="External"/><Relationship Id="rId372" Type="http://schemas.openxmlformats.org/officeDocument/2006/relationships/hyperlink" Target="http://twitter.com/DebbiebB15/statuses/805887301297569792" TargetMode="External"/><Relationship Id="rId371" Type="http://schemas.openxmlformats.org/officeDocument/2006/relationships/hyperlink" Target="http://pbs.twimg.com/profile_images/796529074801872896/88fWWPeP_normal.jpg" TargetMode="External"/><Relationship Id="rId378" Type="http://schemas.openxmlformats.org/officeDocument/2006/relationships/hyperlink" Target="http://twitter.com/38_milo/statuses/805887300504797184" TargetMode="External"/><Relationship Id="rId5204" Type="http://schemas.openxmlformats.org/officeDocument/2006/relationships/hyperlink" Target="http://twitter.com/laurentjambou/statuses/805886795363811332" TargetMode="External"/><Relationship Id="rId377" Type="http://schemas.openxmlformats.org/officeDocument/2006/relationships/hyperlink" Target="http://pbs.twimg.com/profile_images/803622698266066944/ncxAt0Gg_normal.jpg" TargetMode="External"/><Relationship Id="rId5205" Type="http://schemas.openxmlformats.org/officeDocument/2006/relationships/hyperlink" Target="http://pbs.twimg.com/profile_images/3760055008/c8be0d820cb1e358ca7e95656942e80a_normal.jpeg" TargetMode="External"/><Relationship Id="rId376" Type="http://schemas.openxmlformats.org/officeDocument/2006/relationships/hyperlink" Target="http://twitter.com/toasterposey/statuses/805887300542414848" TargetMode="External"/><Relationship Id="rId5202" Type="http://schemas.openxmlformats.org/officeDocument/2006/relationships/hyperlink" Target="http://twitter.com/Dovewoman1/statuses/805886795791613952" TargetMode="External"/><Relationship Id="rId375" Type="http://schemas.openxmlformats.org/officeDocument/2006/relationships/hyperlink" Target="http://pbs.twimg.com/profile_images/762413951023886336/AzMZhotA_normal.jpg" TargetMode="External"/><Relationship Id="rId5203" Type="http://schemas.openxmlformats.org/officeDocument/2006/relationships/hyperlink" Target="http://pbs.twimg.com/profile_images/536242181229772801/pjHqtPrt_normal.jpeg" TargetMode="External"/><Relationship Id="rId5239" Type="http://schemas.openxmlformats.org/officeDocument/2006/relationships/hyperlink" Target="http://pbs.twimg.com/profile_images/602721084622929920/ozydKTOD_normal.jpg" TargetMode="External"/><Relationship Id="rId5230" Type="http://schemas.openxmlformats.org/officeDocument/2006/relationships/hyperlink" Target="http://twitter.com/antounh/statuses/805886792331362305" TargetMode="External"/><Relationship Id="rId5233" Type="http://schemas.openxmlformats.org/officeDocument/2006/relationships/hyperlink" Target="http://pbs.twimg.com/profile_images/2351261064/l2zia8migezfhi508b2b_normal.jpeg" TargetMode="External"/><Relationship Id="rId5234" Type="http://schemas.openxmlformats.org/officeDocument/2006/relationships/hyperlink" Target="http://twitter.com/BillWongLLC/statuses/805886791647539200" TargetMode="External"/><Relationship Id="rId5231" Type="http://schemas.openxmlformats.org/officeDocument/2006/relationships/hyperlink" Target="http://pbs.twimg.com/profile_images/723251400898007040/VrhG5lux_normal.jpg" TargetMode="External"/><Relationship Id="rId5232" Type="http://schemas.openxmlformats.org/officeDocument/2006/relationships/hyperlink" Target="http://twitter.com/BarbB0925/statuses/805886792247349248" TargetMode="External"/><Relationship Id="rId5237" Type="http://schemas.openxmlformats.org/officeDocument/2006/relationships/hyperlink" Target="http://pbs.twimg.com/profile_images/805242233297342464/gBCnMBaR_normal.jpg" TargetMode="External"/><Relationship Id="rId5238" Type="http://schemas.openxmlformats.org/officeDocument/2006/relationships/hyperlink" Target="http://twitter.com/libertad805/statuses/805886791110643712" TargetMode="External"/><Relationship Id="rId5235" Type="http://schemas.openxmlformats.org/officeDocument/2006/relationships/hyperlink" Target="http://pbs.twimg.com/profile_images/781707667073077248/CiLnE6Fb_normal.jpg" TargetMode="External"/><Relationship Id="rId5236" Type="http://schemas.openxmlformats.org/officeDocument/2006/relationships/hyperlink" Target="http://twitter.com/trumpfnd/statuses/805886791534473216" TargetMode="External"/><Relationship Id="rId5228" Type="http://schemas.openxmlformats.org/officeDocument/2006/relationships/hyperlink" Target="http://twitter.com/rjoseph7777/statuses/805886792457035777" TargetMode="External"/><Relationship Id="rId5229" Type="http://schemas.openxmlformats.org/officeDocument/2006/relationships/hyperlink" Target="http://pbs.twimg.com/profile_images/641100981279846400/pFegJIEz_normal.jpg" TargetMode="External"/><Relationship Id="rId396" Type="http://schemas.openxmlformats.org/officeDocument/2006/relationships/hyperlink" Target="http://twitter.com/ARedSpartan/statuses/805887298260926464" TargetMode="External"/><Relationship Id="rId5222" Type="http://schemas.openxmlformats.org/officeDocument/2006/relationships/hyperlink" Target="http://twitter.com/SavetheUSNation/statuses/805886792897622016" TargetMode="External"/><Relationship Id="rId395" Type="http://schemas.openxmlformats.org/officeDocument/2006/relationships/hyperlink" Target="http://pbs.twimg.com/profile_images/490603246566641664/9KPrAGxg_normal.jpeg" TargetMode="External"/><Relationship Id="rId5223" Type="http://schemas.openxmlformats.org/officeDocument/2006/relationships/hyperlink" Target="http://abs.twimg.com/sticky/default_profile_images/default_profile_1_normal.png" TargetMode="External"/><Relationship Id="rId394" Type="http://schemas.openxmlformats.org/officeDocument/2006/relationships/hyperlink" Target="http://twitter.com/amyschreiner99/statuses/805887298764238849" TargetMode="External"/><Relationship Id="rId5220" Type="http://schemas.openxmlformats.org/officeDocument/2006/relationships/hyperlink" Target="http://twitter.com/DebbieHoward213/statuses/805886793241493505" TargetMode="External"/><Relationship Id="rId393" Type="http://schemas.openxmlformats.org/officeDocument/2006/relationships/hyperlink" Target="http://pbs.twimg.com/profile_images/744742684628295680/v4lxB0Fx_normal.jpg" TargetMode="External"/><Relationship Id="rId5221" Type="http://schemas.openxmlformats.org/officeDocument/2006/relationships/hyperlink" Target="http://pbs.twimg.com/profile_images/791738746806816768/_Exk661M_normal.jpg" TargetMode="External"/><Relationship Id="rId5226" Type="http://schemas.openxmlformats.org/officeDocument/2006/relationships/hyperlink" Target="http://twitter.com/whoisjohngalt60/statuses/805886792549416960" TargetMode="External"/><Relationship Id="rId399" Type="http://schemas.openxmlformats.org/officeDocument/2006/relationships/hyperlink" Target="http://pbs.twimg.com/profile_images/799658668253974528/Gwbh3X2H_normal.jpg" TargetMode="External"/><Relationship Id="rId5227" Type="http://schemas.openxmlformats.org/officeDocument/2006/relationships/hyperlink" Target="http://pbs.twimg.com/profile_images/1175860360/Ralph_normal.jpg" TargetMode="External"/><Relationship Id="rId398" Type="http://schemas.openxmlformats.org/officeDocument/2006/relationships/hyperlink" Target="http://twitter.com/Laurabeffy/statuses/805887297640087552" TargetMode="External"/><Relationship Id="rId5224" Type="http://schemas.openxmlformats.org/officeDocument/2006/relationships/hyperlink" Target="http://twitter.com/ragdog1/statuses/805886792675323906" TargetMode="External"/><Relationship Id="rId397" Type="http://schemas.openxmlformats.org/officeDocument/2006/relationships/hyperlink" Target="http://pbs.twimg.com/profile_images/685677855741751297/ek7Fu24N_normal.jpg" TargetMode="External"/><Relationship Id="rId5225" Type="http://schemas.openxmlformats.org/officeDocument/2006/relationships/hyperlink" Target="http://pbs.twimg.com/profile_images/803060515219963904/iOuDzH6h_normal.jpg" TargetMode="External"/><Relationship Id="rId5291" Type="http://schemas.openxmlformats.org/officeDocument/2006/relationships/hyperlink" Target="http://pbs.twimg.com/profile_images/615317758088077313/AjqaPGSe_normal.png" TargetMode="External"/><Relationship Id="rId5292" Type="http://schemas.openxmlformats.org/officeDocument/2006/relationships/hyperlink" Target="http://twitter.com/Hopekuma/statuses/805886785230237696" TargetMode="External"/><Relationship Id="rId5290" Type="http://schemas.openxmlformats.org/officeDocument/2006/relationships/hyperlink" Target="http://twitter.com/scott_satzer/statuses/805886785431736320" TargetMode="External"/><Relationship Id="rId5295" Type="http://schemas.openxmlformats.org/officeDocument/2006/relationships/hyperlink" Target="http://pbs.twimg.com/profile_images/661336048186863616/FcB1l0UN_normal.jpg" TargetMode="External"/><Relationship Id="rId5296" Type="http://schemas.openxmlformats.org/officeDocument/2006/relationships/hyperlink" Target="http://twitter.com/makingyippie/statuses/805886784731250688" TargetMode="External"/><Relationship Id="rId5293" Type="http://schemas.openxmlformats.org/officeDocument/2006/relationships/hyperlink" Target="http://pbs.twimg.com/profile_images/805425582267887616/Q2wvJlEh_normal.jpg" TargetMode="External"/><Relationship Id="rId5294" Type="http://schemas.openxmlformats.org/officeDocument/2006/relationships/hyperlink" Target="http://twitter.com/Jmmurria/statuses/805886785138126849" TargetMode="External"/><Relationship Id="rId5299" Type="http://schemas.openxmlformats.org/officeDocument/2006/relationships/hyperlink" Target="http://abs.twimg.com/sticky/default_profile_images/default_profile_3_normal.png" TargetMode="External"/><Relationship Id="rId5297" Type="http://schemas.openxmlformats.org/officeDocument/2006/relationships/hyperlink" Target="http://pbs.twimg.com/profile_images/730244387012104193/OSELz-gc_normal.jpg" TargetMode="External"/><Relationship Id="rId5298" Type="http://schemas.openxmlformats.org/officeDocument/2006/relationships/hyperlink" Target="http://twitter.com/TrumpTrainOnly/statuses/805886784689360896" TargetMode="External"/><Relationship Id="rId5280" Type="http://schemas.openxmlformats.org/officeDocument/2006/relationships/hyperlink" Target="http://twitter.com/wbgaither213/statuses/805886786417344515" TargetMode="External"/><Relationship Id="rId5281" Type="http://schemas.openxmlformats.org/officeDocument/2006/relationships/hyperlink" Target="http://pbs.twimg.com/profile_images/1722186078/ferocious_bessie3_normal.jpg" TargetMode="External"/><Relationship Id="rId5284" Type="http://schemas.openxmlformats.org/officeDocument/2006/relationships/hyperlink" Target="http://twitter.com/janeplyons/statuses/805886786346086400" TargetMode="External"/><Relationship Id="rId5285" Type="http://schemas.openxmlformats.org/officeDocument/2006/relationships/hyperlink" Target="http://pbs.twimg.com/profile_images/552659039847710721/Vlv6uC7i_normal.jpeg" TargetMode="External"/><Relationship Id="rId5282" Type="http://schemas.openxmlformats.org/officeDocument/2006/relationships/hyperlink" Target="http://twitter.com/Hogdini/statuses/805886786379644929" TargetMode="External"/><Relationship Id="rId5283" Type="http://schemas.openxmlformats.org/officeDocument/2006/relationships/hyperlink" Target="http://pbs.twimg.com/profile_images/709571488630714368/EvPxnpaS_normal.jpg" TargetMode="External"/><Relationship Id="rId5288" Type="http://schemas.openxmlformats.org/officeDocument/2006/relationships/hyperlink" Target="http://twitter.com/mame6432/statuses/805886785700016128" TargetMode="External"/><Relationship Id="rId5289" Type="http://schemas.openxmlformats.org/officeDocument/2006/relationships/hyperlink" Target="http://pbs.twimg.com/profile_images/800099964621901824/YNmzr14N_normal.jpg" TargetMode="External"/><Relationship Id="rId5286" Type="http://schemas.openxmlformats.org/officeDocument/2006/relationships/hyperlink" Target="http://twitter.com/_Nurani_Rakyat/statuses/805886785800769536" TargetMode="External"/><Relationship Id="rId5287" Type="http://schemas.openxmlformats.org/officeDocument/2006/relationships/hyperlink" Target="http://pbs.twimg.com/profile_images/783323363842273280/uHB50OQj_normal.jpg" TargetMode="External"/><Relationship Id="rId40" Type="http://schemas.openxmlformats.org/officeDocument/2006/relationships/hyperlink" Target="http://twitter.com/vman11111/statuses/805887338899509252" TargetMode="External"/><Relationship Id="rId42" Type="http://schemas.openxmlformats.org/officeDocument/2006/relationships/hyperlink" Target="http://twitter.com/slow_hands_kllr/statuses/805887338836594688" TargetMode="External"/><Relationship Id="rId41" Type="http://schemas.openxmlformats.org/officeDocument/2006/relationships/hyperlink" Target="http://pbs.twimg.com/profile_images/799247384161218560/ti71a7Ej_normal.jpg" TargetMode="External"/><Relationship Id="rId44" Type="http://schemas.openxmlformats.org/officeDocument/2006/relationships/hyperlink" Target="http://twitter.com/ferallike/statuses/805887338253615109" TargetMode="External"/><Relationship Id="rId43" Type="http://schemas.openxmlformats.org/officeDocument/2006/relationships/hyperlink" Target="http://pbs.twimg.com/profile_images/759239966086008834/mF2xGn0m_normal.jpg" TargetMode="External"/><Relationship Id="rId46" Type="http://schemas.openxmlformats.org/officeDocument/2006/relationships/hyperlink" Target="http://twitter.com/LeahGlobal/statuses/805887338114994176" TargetMode="External"/><Relationship Id="rId45" Type="http://schemas.openxmlformats.org/officeDocument/2006/relationships/hyperlink" Target="http://pbs.twimg.com/profile_images/683141539183247360/lpJg1BNU_normal.jpg" TargetMode="External"/><Relationship Id="rId48" Type="http://schemas.openxmlformats.org/officeDocument/2006/relationships/hyperlink" Target="http://twitter.com/johnny743726/statuses/805887337922236416" TargetMode="External"/><Relationship Id="rId47" Type="http://schemas.openxmlformats.org/officeDocument/2006/relationships/hyperlink" Target="http://abs.twimg.com/sticky/default_profile_images/default_profile_2_normal.png" TargetMode="External"/><Relationship Id="rId49" Type="http://schemas.openxmlformats.org/officeDocument/2006/relationships/hyperlink" Target="http://pbs.twimg.com/profile_images/712119798126149632/fy02mLKn_normal.jpg" TargetMode="External"/><Relationship Id="rId31" Type="http://schemas.openxmlformats.org/officeDocument/2006/relationships/hyperlink" Target="http://pbs.twimg.com/profile_images/738460892698796033/ZkrjDU_O_normal.jpg" TargetMode="External"/><Relationship Id="rId30" Type="http://schemas.openxmlformats.org/officeDocument/2006/relationships/hyperlink" Target="http://twitter.com/CalcControls/statuses/805887339453186050" TargetMode="External"/><Relationship Id="rId33" Type="http://schemas.openxmlformats.org/officeDocument/2006/relationships/hyperlink" Target="http://pbs.twimg.com/profile_images/514280340505251841/uZgesuL__normal.jpeg" TargetMode="External"/><Relationship Id="rId32" Type="http://schemas.openxmlformats.org/officeDocument/2006/relationships/hyperlink" Target="http://twitter.com/CalcControls/statuses/805887339159547906" TargetMode="External"/><Relationship Id="rId35" Type="http://schemas.openxmlformats.org/officeDocument/2006/relationships/hyperlink" Target="http://pbs.twimg.com/profile_images/559263186684084224/dFrlJpRo_normal.jpeg" TargetMode="External"/><Relationship Id="rId34" Type="http://schemas.openxmlformats.org/officeDocument/2006/relationships/hyperlink" Target="http://twitter.com/denwalt/statuses/805887339134418948" TargetMode="External"/><Relationship Id="rId37" Type="http://schemas.openxmlformats.org/officeDocument/2006/relationships/hyperlink" Target="http://pbs.twimg.com/profile_images/756219698425962501/lPO3cYF2_normal.jpg" TargetMode="External"/><Relationship Id="rId36" Type="http://schemas.openxmlformats.org/officeDocument/2006/relationships/hyperlink" Target="http://twitter.com/maitrayeedhaka/statuses/805887338995793920" TargetMode="External"/><Relationship Id="rId39" Type="http://schemas.openxmlformats.org/officeDocument/2006/relationships/hyperlink" Target="http://pbs.twimg.com/profile_images/711579238575505408/AJLT-lvX_normal.jpg" TargetMode="External"/><Relationship Id="rId38" Type="http://schemas.openxmlformats.org/officeDocument/2006/relationships/hyperlink" Target="http://twitter.com/jeanee5TAM/statuses/805887338928689152" TargetMode="External"/><Relationship Id="rId20" Type="http://schemas.openxmlformats.org/officeDocument/2006/relationships/hyperlink" Target="http://twitter.com/r0unding/statuses/805887339906166784" TargetMode="External"/><Relationship Id="rId22" Type="http://schemas.openxmlformats.org/officeDocument/2006/relationships/hyperlink" Target="http://twitter.com/AniShakari/statuses/805887339776143361" TargetMode="External"/><Relationship Id="rId21" Type="http://schemas.openxmlformats.org/officeDocument/2006/relationships/hyperlink" Target="http://pbs.twimg.com/profile_images/467774064539336705/8cpg3Sd9_normal.jpeg" TargetMode="External"/><Relationship Id="rId24" Type="http://schemas.openxmlformats.org/officeDocument/2006/relationships/hyperlink" Target="http://twitter.com/Whythisnow31/statuses/805887339566239744" TargetMode="External"/><Relationship Id="rId23" Type="http://schemas.openxmlformats.org/officeDocument/2006/relationships/hyperlink" Target="http://pbs.twimg.com/profile_images/714855802109104128/wcHkZGwS_normal.jpg" TargetMode="External"/><Relationship Id="rId26" Type="http://schemas.openxmlformats.org/officeDocument/2006/relationships/hyperlink" Target="http://twitter.com/BreakingTweet1/statuses/805887339536990209" TargetMode="External"/><Relationship Id="rId25" Type="http://schemas.openxmlformats.org/officeDocument/2006/relationships/hyperlink" Target="http://pbs.twimg.com/profile_images/435827088814129153/xC2El0qj_normal.jpeg" TargetMode="External"/><Relationship Id="rId28" Type="http://schemas.openxmlformats.org/officeDocument/2006/relationships/hyperlink" Target="http://twitter.com/skrthakur/statuses/805887339465576448" TargetMode="External"/><Relationship Id="rId27" Type="http://schemas.openxmlformats.org/officeDocument/2006/relationships/hyperlink" Target="http://pbs.twimg.com/profile_images/785887607439790080/mtPRnqv8_normal.jpg" TargetMode="External"/><Relationship Id="rId29" Type="http://schemas.openxmlformats.org/officeDocument/2006/relationships/hyperlink" Target="http://pbs.twimg.com/profile_images/738460892698796033/ZkrjDU_O_normal.jpg" TargetMode="External"/><Relationship Id="rId11" Type="http://schemas.openxmlformats.org/officeDocument/2006/relationships/hyperlink" Target="http://pbs.twimg.com/profile_images/802486644423225345/sxIWkSEo_normal.jpg" TargetMode="External"/><Relationship Id="rId10" Type="http://schemas.openxmlformats.org/officeDocument/2006/relationships/hyperlink" Target="http://twitter.com/robertmeehan241/statuses/805887340686245889" TargetMode="External"/><Relationship Id="rId13" Type="http://schemas.openxmlformats.org/officeDocument/2006/relationships/hyperlink" Target="http://pbs.twimg.com/profile_images/792360810496622592/eFHZM8_p_normal.jpg" TargetMode="External"/><Relationship Id="rId12" Type="http://schemas.openxmlformats.org/officeDocument/2006/relationships/hyperlink" Target="http://twitter.com/skittlesonboard/statuses/805887340673699840" TargetMode="External"/><Relationship Id="rId15" Type="http://schemas.openxmlformats.org/officeDocument/2006/relationships/hyperlink" Target="http://pbs.twimg.com/profile_images/746844711990722561/eHyEFKZ__normal.jpg" TargetMode="External"/><Relationship Id="rId14" Type="http://schemas.openxmlformats.org/officeDocument/2006/relationships/hyperlink" Target="http://twitter.com/papopapin1/statuses/805887340505866240" TargetMode="External"/><Relationship Id="rId17" Type="http://schemas.openxmlformats.org/officeDocument/2006/relationships/hyperlink" Target="http://pbs.twimg.com/profile_images/413308674/Picture_2_normal.png" TargetMode="External"/><Relationship Id="rId16" Type="http://schemas.openxmlformats.org/officeDocument/2006/relationships/hyperlink" Target="http://twitter.com/ApparelPorn/statuses/805887340329705472" TargetMode="External"/><Relationship Id="rId19" Type="http://schemas.openxmlformats.org/officeDocument/2006/relationships/hyperlink" Target="http://pbs.twimg.com/profile_images/757614811232530433/rAkG9pYS_normal.jpg" TargetMode="External"/><Relationship Id="rId18" Type="http://schemas.openxmlformats.org/officeDocument/2006/relationships/hyperlink" Target="http://twitter.com/Fnwy/statuses/805887340107431936" TargetMode="External"/><Relationship Id="rId84" Type="http://schemas.openxmlformats.org/officeDocument/2006/relationships/hyperlink" Target="http://twitter.com/therealdarrent/statuses/805887332952014848" TargetMode="External"/><Relationship Id="rId83" Type="http://schemas.openxmlformats.org/officeDocument/2006/relationships/hyperlink" Target="http://pbs.twimg.com/profile_images/795959382748098560/JxSuCQYZ_normal.jpg" TargetMode="External"/><Relationship Id="rId86" Type="http://schemas.openxmlformats.org/officeDocument/2006/relationships/hyperlink" Target="http://twitter.com/LongIslander57/statuses/805887332863930368" TargetMode="External"/><Relationship Id="rId85" Type="http://schemas.openxmlformats.org/officeDocument/2006/relationships/hyperlink" Target="http://pbs.twimg.com/profile_images/378800000367445657/4b272bb9a4511f2a1aa6dd453324c75c_normal.jpeg" TargetMode="External"/><Relationship Id="rId88" Type="http://schemas.openxmlformats.org/officeDocument/2006/relationships/hyperlink" Target="http://twitter.com/DonnaDee479/statuses/805887332226387968" TargetMode="External"/><Relationship Id="rId87" Type="http://schemas.openxmlformats.org/officeDocument/2006/relationships/hyperlink" Target="http://pbs.twimg.com/profile_images/690905329320591360/zxMyT_Ln_normal.png" TargetMode="External"/><Relationship Id="rId89" Type="http://schemas.openxmlformats.org/officeDocument/2006/relationships/hyperlink" Target="http://pbs.twimg.com/profile_images/796257616037036033/tLemuXFy_normal.jpg" TargetMode="External"/><Relationship Id="rId80" Type="http://schemas.openxmlformats.org/officeDocument/2006/relationships/hyperlink" Target="http://twitter.com/StreeterTeeter/statuses/805887333388210177" TargetMode="External"/><Relationship Id="rId82" Type="http://schemas.openxmlformats.org/officeDocument/2006/relationships/hyperlink" Target="http://twitter.com/JackWOrf/statuses/805887333216251905" TargetMode="External"/><Relationship Id="rId81" Type="http://schemas.openxmlformats.org/officeDocument/2006/relationships/hyperlink" Target="http://pbs.twimg.com/profile_images/1106621957/hat06_normal.jpg" TargetMode="External"/><Relationship Id="rId73" Type="http://schemas.openxmlformats.org/officeDocument/2006/relationships/hyperlink" Target="http://pbs.twimg.com/profile_images/765722929019494400/f2MKvQju_normal.jpg" TargetMode="External"/><Relationship Id="rId72" Type="http://schemas.openxmlformats.org/officeDocument/2006/relationships/hyperlink" Target="http://twitter.com/eerscho/statuses/805887334998835202" TargetMode="External"/><Relationship Id="rId75" Type="http://schemas.openxmlformats.org/officeDocument/2006/relationships/hyperlink" Target="http://pbs.twimg.com/profile_images/782184782323122177/IrSN3red_normal.jpg" TargetMode="External"/><Relationship Id="rId74" Type="http://schemas.openxmlformats.org/officeDocument/2006/relationships/hyperlink" Target="http://twitter.com/jamarnet/statuses/805887334973603841" TargetMode="External"/><Relationship Id="rId77" Type="http://schemas.openxmlformats.org/officeDocument/2006/relationships/hyperlink" Target="http://pbs.twimg.com/profile_images/690996933654122497/K_l25g0__normal.jpg" TargetMode="External"/><Relationship Id="rId76" Type="http://schemas.openxmlformats.org/officeDocument/2006/relationships/hyperlink" Target="http://twitter.com/andycuzie/statuses/805887334558396416" TargetMode="External"/><Relationship Id="rId79" Type="http://schemas.openxmlformats.org/officeDocument/2006/relationships/hyperlink" Target="http://pbs.twimg.com/profile_images/378800000626730706/b02a676c5741f761de668f11fc5b592b_normal.jpeg" TargetMode="External"/><Relationship Id="rId78" Type="http://schemas.openxmlformats.org/officeDocument/2006/relationships/hyperlink" Target="http://twitter.com/Pollam1/statuses/805887334453542912" TargetMode="External"/><Relationship Id="rId71" Type="http://schemas.openxmlformats.org/officeDocument/2006/relationships/hyperlink" Target="http://abs.twimg.com/sticky/default_profile_images/default_profile_3_normal.png" TargetMode="External"/><Relationship Id="rId70" Type="http://schemas.openxmlformats.org/officeDocument/2006/relationships/hyperlink" Target="http://twitter.com/JadenIsHellaGay/statuses/805887335137218560" TargetMode="External"/><Relationship Id="rId62" Type="http://schemas.openxmlformats.org/officeDocument/2006/relationships/hyperlink" Target="http://twitter.com/Bernade97386460/statuses/805887335732744192" TargetMode="External"/><Relationship Id="rId61" Type="http://schemas.openxmlformats.org/officeDocument/2006/relationships/hyperlink" Target="http://pbs.twimg.com/profile_images/792028141929713665/OH-sKl0p_normal.jpg" TargetMode="External"/><Relationship Id="rId64" Type="http://schemas.openxmlformats.org/officeDocument/2006/relationships/hyperlink" Target="http://twitter.com/bimba77/statuses/805887335703265280" TargetMode="External"/><Relationship Id="rId63" Type="http://schemas.openxmlformats.org/officeDocument/2006/relationships/hyperlink" Target="http://pbs.twimg.com/profile_images/796771408516825088/Gz-Hmvq0_normal.jpg" TargetMode="External"/><Relationship Id="rId66" Type="http://schemas.openxmlformats.org/officeDocument/2006/relationships/hyperlink" Target="http://twitter.com/zunderwhelmed/statuses/805887335397257216" TargetMode="External"/><Relationship Id="rId65" Type="http://schemas.openxmlformats.org/officeDocument/2006/relationships/hyperlink" Target="http://pbs.twimg.com/profile_images/798558641481777152/oFXJOFHu_normal.jpg" TargetMode="External"/><Relationship Id="rId68" Type="http://schemas.openxmlformats.org/officeDocument/2006/relationships/hyperlink" Target="http://twitter.com/NEILTONKS/statuses/805887335338561536" TargetMode="External"/><Relationship Id="rId67" Type="http://schemas.openxmlformats.org/officeDocument/2006/relationships/hyperlink" Target="http://pbs.twimg.com/profile_images/795328414819323905/hDl6VwSB_normal.jpg" TargetMode="External"/><Relationship Id="rId60" Type="http://schemas.openxmlformats.org/officeDocument/2006/relationships/hyperlink" Target="http://twitter.com/WashTimes/statuses/805887336752017409" TargetMode="External"/><Relationship Id="rId69" Type="http://schemas.openxmlformats.org/officeDocument/2006/relationships/hyperlink" Target="http://pbs.twimg.com/profile_images/805613399472214020/gipddG8g_normal.jpg" TargetMode="External"/><Relationship Id="rId51" Type="http://schemas.openxmlformats.org/officeDocument/2006/relationships/hyperlink" Target="http://pbs.twimg.com/profile_images/435827088814129153/xC2El0qj_normal.jpeg" TargetMode="External"/><Relationship Id="rId50" Type="http://schemas.openxmlformats.org/officeDocument/2006/relationships/hyperlink" Target="http://twitter.com/kathyslaughter/statuses/805887337880309760" TargetMode="External"/><Relationship Id="rId53" Type="http://schemas.openxmlformats.org/officeDocument/2006/relationships/hyperlink" Target="http://pbs.twimg.com/profile_images/754457338971508742/bxrMCGKe_normal.jpg" TargetMode="External"/><Relationship Id="rId52" Type="http://schemas.openxmlformats.org/officeDocument/2006/relationships/hyperlink" Target="http://twitter.com/BreakingTweet1/statuses/805887337808986119" TargetMode="External"/><Relationship Id="rId55" Type="http://schemas.openxmlformats.org/officeDocument/2006/relationships/hyperlink" Target="http://abs.twimg.com/sticky/default_profile_images/default_profile_3_normal.png" TargetMode="External"/><Relationship Id="rId54" Type="http://schemas.openxmlformats.org/officeDocument/2006/relationships/hyperlink" Target="http://twitter.com/mspray1/statuses/805887337641086976" TargetMode="External"/><Relationship Id="rId57" Type="http://schemas.openxmlformats.org/officeDocument/2006/relationships/hyperlink" Target="http://pbs.twimg.com/profile_images/805791235159912449/z2d-0bKG_normal.jpg" TargetMode="External"/><Relationship Id="rId56" Type="http://schemas.openxmlformats.org/officeDocument/2006/relationships/hyperlink" Target="http://twitter.com/CarterReed11/statuses/805887337607532544" TargetMode="External"/><Relationship Id="rId59" Type="http://schemas.openxmlformats.org/officeDocument/2006/relationships/hyperlink" Target="http://pbs.twimg.com/profile_images/797941480107216896/0F7jfmaf_normal.jpg" TargetMode="External"/><Relationship Id="rId58" Type="http://schemas.openxmlformats.org/officeDocument/2006/relationships/hyperlink" Target="http://twitter.com/RoseDaysey/statuses/805887337523597312" TargetMode="External"/><Relationship Id="rId349" Type="http://schemas.openxmlformats.org/officeDocument/2006/relationships/hyperlink" Target="http://pbs.twimg.com/profile_images/801401630709219328/ciwRXLmB_normal.jpg" TargetMode="External"/><Relationship Id="rId348" Type="http://schemas.openxmlformats.org/officeDocument/2006/relationships/hyperlink" Target="http://twitter.com/JackChesser/statuses/805887303990251521" TargetMode="External"/><Relationship Id="rId347" Type="http://schemas.openxmlformats.org/officeDocument/2006/relationships/hyperlink" Target="http://abs.twimg.com/sticky/default_profile_images/default_profile_6_normal.png" TargetMode="External"/><Relationship Id="rId346" Type="http://schemas.openxmlformats.org/officeDocument/2006/relationships/hyperlink" Target="http://twitter.com/norbuck/statuses/805887304694906880" TargetMode="External"/><Relationship Id="rId341" Type="http://schemas.openxmlformats.org/officeDocument/2006/relationships/hyperlink" Target="http://pbs.twimg.com/profile_images/778372273812152320/JBmbuInl_normal.jpg" TargetMode="External"/><Relationship Id="rId340" Type="http://schemas.openxmlformats.org/officeDocument/2006/relationships/hyperlink" Target="http://twitter.com/keys1961/statuses/805887305491816448" TargetMode="External"/><Relationship Id="rId345" Type="http://schemas.openxmlformats.org/officeDocument/2006/relationships/hyperlink" Target="http://pbs.twimg.com/profile_images/2233780111/IMG_1003_normal.JPG" TargetMode="External"/><Relationship Id="rId344" Type="http://schemas.openxmlformats.org/officeDocument/2006/relationships/hyperlink" Target="http://twitter.com/bullshitradar1/statuses/805887304892084225" TargetMode="External"/><Relationship Id="rId343" Type="http://schemas.openxmlformats.org/officeDocument/2006/relationships/hyperlink" Target="http://pbs.twimg.com/profile_images/652845157021188096/nIxNuytS_normal.jpg" TargetMode="External"/><Relationship Id="rId342" Type="http://schemas.openxmlformats.org/officeDocument/2006/relationships/hyperlink" Target="http://twitter.com/scorpiocbd/statuses/805887305185685504" TargetMode="External"/><Relationship Id="rId338" Type="http://schemas.openxmlformats.org/officeDocument/2006/relationships/hyperlink" Target="http://twitter.com/ibprizzlybear/statuses/805887305546219520" TargetMode="External"/><Relationship Id="rId337" Type="http://schemas.openxmlformats.org/officeDocument/2006/relationships/hyperlink" Target="http://pbs.twimg.com/profile_images/628411455981760512/wO47d9mp_normal.jpg" TargetMode="External"/><Relationship Id="rId336" Type="http://schemas.openxmlformats.org/officeDocument/2006/relationships/hyperlink" Target="http://twitter.com/Fabxclusive_com/statuses/805887305873440768" TargetMode="External"/><Relationship Id="rId335" Type="http://schemas.openxmlformats.org/officeDocument/2006/relationships/hyperlink" Target="http://pbs.twimg.com/profile_images/762738485589643264/2gZa85-O_normal.jpg" TargetMode="External"/><Relationship Id="rId339" Type="http://schemas.openxmlformats.org/officeDocument/2006/relationships/hyperlink" Target="http://pbs.twimg.com/profile_images/801153139911102464/SiEbzlap_normal.jpg" TargetMode="External"/><Relationship Id="rId330" Type="http://schemas.openxmlformats.org/officeDocument/2006/relationships/hyperlink" Target="http://twitter.com/andyrosebrook/statuses/805887306464919552" TargetMode="External"/><Relationship Id="rId334" Type="http://schemas.openxmlformats.org/officeDocument/2006/relationships/hyperlink" Target="http://twitter.com/orchidlady303/statuses/805887305873555456" TargetMode="External"/><Relationship Id="rId333" Type="http://schemas.openxmlformats.org/officeDocument/2006/relationships/hyperlink" Target="http://abs.twimg.com/sticky/default_profile_images/default_profile_5_normal.png" TargetMode="External"/><Relationship Id="rId332" Type="http://schemas.openxmlformats.org/officeDocument/2006/relationships/hyperlink" Target="http://twitter.com/ahiatt/statuses/805887306355900416" TargetMode="External"/><Relationship Id="rId331" Type="http://schemas.openxmlformats.org/officeDocument/2006/relationships/hyperlink" Target="http://pbs.twimg.com/profile_images/752277092478414848/hiVQs2OV_normal.jpg" TargetMode="External"/><Relationship Id="rId5318" Type="http://schemas.openxmlformats.org/officeDocument/2006/relationships/hyperlink" Target="http://twitter.com/Winter195/statuses/805886780524425216" TargetMode="External"/><Relationship Id="rId5319" Type="http://schemas.openxmlformats.org/officeDocument/2006/relationships/hyperlink" Target="http://pbs.twimg.com/profile_images/644319060394672128/qdaFdNVy_normal.jpg" TargetMode="External"/><Relationship Id="rId5316" Type="http://schemas.openxmlformats.org/officeDocument/2006/relationships/hyperlink" Target="http://twitter.com/bigzach8573/statuses/805886780692201473" TargetMode="External"/><Relationship Id="rId5317" Type="http://schemas.openxmlformats.org/officeDocument/2006/relationships/hyperlink" Target="http://pbs.twimg.com/profile_images/803461030840045570/JBQADqZb_normal.jpg" TargetMode="External"/><Relationship Id="rId370" Type="http://schemas.openxmlformats.org/officeDocument/2006/relationships/hyperlink" Target="http://twitter.com/alheadcat/statuses/805887301368696833" TargetMode="External"/><Relationship Id="rId369" Type="http://schemas.openxmlformats.org/officeDocument/2006/relationships/hyperlink" Target="http://abs.twimg.com/sticky/default_profile_images/default_profile_5_normal.png" TargetMode="External"/><Relationship Id="rId368" Type="http://schemas.openxmlformats.org/officeDocument/2006/relationships/hyperlink" Target="http://twitter.com/guidossss/statuses/805887301486264320" TargetMode="External"/><Relationship Id="rId363" Type="http://schemas.openxmlformats.org/officeDocument/2006/relationships/hyperlink" Target="http://pbs.twimg.com/profile_images/784023411790077954/SqemZqtF_normal.jpg" TargetMode="External"/><Relationship Id="rId5310" Type="http://schemas.openxmlformats.org/officeDocument/2006/relationships/hyperlink" Target="http://twitter.com/LBosmenierPMC/statuses/805886782835486721" TargetMode="External"/><Relationship Id="rId362" Type="http://schemas.openxmlformats.org/officeDocument/2006/relationships/hyperlink" Target="http://twitter.com/scatterkeir/statuses/805887303302397952" TargetMode="External"/><Relationship Id="rId5311" Type="http://schemas.openxmlformats.org/officeDocument/2006/relationships/hyperlink" Target="http://pbs.twimg.com/profile_images/747892850856124418/Emz8Au2C_normal.jpg" TargetMode="External"/><Relationship Id="rId361" Type="http://schemas.openxmlformats.org/officeDocument/2006/relationships/hyperlink" Target="http://pbs.twimg.com/profile_images/753585895358525440/Z-1WhVRo_normal.jpg" TargetMode="External"/><Relationship Id="rId360" Type="http://schemas.openxmlformats.org/officeDocument/2006/relationships/hyperlink" Target="http://twitter.com/mizzmaac/statuses/805887303512166400" TargetMode="External"/><Relationship Id="rId367" Type="http://schemas.openxmlformats.org/officeDocument/2006/relationships/hyperlink" Target="http://pbs.twimg.com/profile_images/784024037739626496/PCkMgJ_Y_normal.jpg" TargetMode="External"/><Relationship Id="rId5314" Type="http://schemas.openxmlformats.org/officeDocument/2006/relationships/hyperlink" Target="http://twitter.com/AmandaJ718/statuses/805886780717355010" TargetMode="External"/><Relationship Id="rId366" Type="http://schemas.openxmlformats.org/officeDocument/2006/relationships/hyperlink" Target="http://twitter.com/Petirroja60/statuses/805887302266392576" TargetMode="External"/><Relationship Id="rId5315" Type="http://schemas.openxmlformats.org/officeDocument/2006/relationships/hyperlink" Target="http://pbs.twimg.com/profile_images/743272794423693312/CqfWyljR_normal.jpg" TargetMode="External"/><Relationship Id="rId365" Type="http://schemas.openxmlformats.org/officeDocument/2006/relationships/hyperlink" Target="http://pbs.twimg.com/profile_images/509669817000144896/HXKfr8cK_normal.jpeg" TargetMode="External"/><Relationship Id="rId5312" Type="http://schemas.openxmlformats.org/officeDocument/2006/relationships/hyperlink" Target="http://twitter.com/rrushd/statuses/805886781665243136" TargetMode="External"/><Relationship Id="rId364" Type="http://schemas.openxmlformats.org/officeDocument/2006/relationships/hyperlink" Target="http://twitter.com/josephbduda/statuses/805887302455164929" TargetMode="External"/><Relationship Id="rId5313" Type="http://schemas.openxmlformats.org/officeDocument/2006/relationships/hyperlink" Target="http://pbs.twimg.com/profile_images/796411096240361472/7gAsQ__z_normal.jpg" TargetMode="External"/><Relationship Id="rId95" Type="http://schemas.openxmlformats.org/officeDocument/2006/relationships/hyperlink" Target="http://pbs.twimg.com/profile_images/668276286276571137/WN0bTGLt_normal.jpg" TargetMode="External"/><Relationship Id="rId5307" Type="http://schemas.openxmlformats.org/officeDocument/2006/relationships/hyperlink" Target="http://pbs.twimg.com/profile_images/805501130717282304/MPTu6pe3_normal.jpg" TargetMode="External"/><Relationship Id="rId94" Type="http://schemas.openxmlformats.org/officeDocument/2006/relationships/hyperlink" Target="http://twitter.com/ohamadike22/statuses/805887331806941184" TargetMode="External"/><Relationship Id="rId5308" Type="http://schemas.openxmlformats.org/officeDocument/2006/relationships/hyperlink" Target="http://twitter.com/coffee_minion/statuses/805886783045173248" TargetMode="External"/><Relationship Id="rId97" Type="http://schemas.openxmlformats.org/officeDocument/2006/relationships/hyperlink" Target="http://pbs.twimg.com/profile_images/778267322247180291/R3nRFAgt_normal.jpg" TargetMode="External"/><Relationship Id="rId5305" Type="http://schemas.openxmlformats.org/officeDocument/2006/relationships/hyperlink" Target="http://pbs.twimg.com/profile_images/722699300917100545/XZIhOGRh_normal.jpg" TargetMode="External"/><Relationship Id="rId96" Type="http://schemas.openxmlformats.org/officeDocument/2006/relationships/hyperlink" Target="http://twitter.com/garrettdevans/statuses/805887331773349888" TargetMode="External"/><Relationship Id="rId5306" Type="http://schemas.openxmlformats.org/officeDocument/2006/relationships/hyperlink" Target="http://twitter.com/JMBarlow78/statuses/805886783225528320" TargetMode="External"/><Relationship Id="rId99" Type="http://schemas.openxmlformats.org/officeDocument/2006/relationships/hyperlink" Target="http://pbs.twimg.com/profile_images/805681660746305536/av-tjPPi_normal.jpg" TargetMode="External"/><Relationship Id="rId98" Type="http://schemas.openxmlformats.org/officeDocument/2006/relationships/hyperlink" Target="http://twitter.com/EricSFeldman/statuses/805887331756634112" TargetMode="External"/><Relationship Id="rId5309" Type="http://schemas.openxmlformats.org/officeDocument/2006/relationships/hyperlink" Target="http://pbs.twimg.com/profile_images/2695381524/17003c9b66e37cb50deec3d2e551d439_normal.png" TargetMode="External"/><Relationship Id="rId91" Type="http://schemas.openxmlformats.org/officeDocument/2006/relationships/hyperlink" Target="http://pbs.twimg.com/profile_images/804721997754355712/iTQ_Re9q_normal.jpg" TargetMode="External"/><Relationship Id="rId90" Type="http://schemas.openxmlformats.org/officeDocument/2006/relationships/hyperlink" Target="http://twitter.com/chickilopiccolo/statuses/805887332155064320" TargetMode="External"/><Relationship Id="rId93" Type="http://schemas.openxmlformats.org/officeDocument/2006/relationships/hyperlink" Target="http://pbs.twimg.com/profile_images/788864434911514624/p0AgBdqP_normal.jpg" TargetMode="External"/><Relationship Id="rId92" Type="http://schemas.openxmlformats.org/officeDocument/2006/relationships/hyperlink" Target="http://twitter.com/NICKinNOVA/statuses/805887331970482176" TargetMode="External"/><Relationship Id="rId359" Type="http://schemas.openxmlformats.org/officeDocument/2006/relationships/hyperlink" Target="http://abs.twimg.com/sticky/default_profile_images/default_profile_1_normal.png" TargetMode="External"/><Relationship Id="rId358" Type="http://schemas.openxmlformats.org/officeDocument/2006/relationships/hyperlink" Target="http://twitter.com/GJ_Jove/statuses/805887303532982272" TargetMode="External"/><Relationship Id="rId357" Type="http://schemas.openxmlformats.org/officeDocument/2006/relationships/hyperlink" Target="http://pbs.twimg.com/profile_images/728004432630140930/7pKg9hLy_normal.jpg" TargetMode="External"/><Relationship Id="rId352" Type="http://schemas.openxmlformats.org/officeDocument/2006/relationships/hyperlink" Target="http://twitter.com/soc_la_padi/statuses/805887303919005698" TargetMode="External"/><Relationship Id="rId351" Type="http://schemas.openxmlformats.org/officeDocument/2006/relationships/hyperlink" Target="http://pbs.twimg.com/profile_images/543875229844795392/dFjZ8Qv3_normal.jpeg" TargetMode="External"/><Relationship Id="rId5300" Type="http://schemas.openxmlformats.org/officeDocument/2006/relationships/hyperlink" Target="http://twitter.com/MOMV719/statuses/805886784475459584" TargetMode="External"/><Relationship Id="rId350" Type="http://schemas.openxmlformats.org/officeDocument/2006/relationships/hyperlink" Target="http://twitter.com/AndrewHClark/statuses/805887303965085697" TargetMode="External"/><Relationship Id="rId356" Type="http://schemas.openxmlformats.org/officeDocument/2006/relationships/hyperlink" Target="http://twitter.com/Dav3403/statuses/805887303541460992" TargetMode="External"/><Relationship Id="rId5303" Type="http://schemas.openxmlformats.org/officeDocument/2006/relationships/hyperlink" Target="http://pbs.twimg.com/profile_images/791760803053481984/40ZsvBLn_normal.jpg" TargetMode="External"/><Relationship Id="rId355" Type="http://schemas.openxmlformats.org/officeDocument/2006/relationships/hyperlink" Target="http://pbs.twimg.com/profile_images/626431936358060032/pzDfv6QO_normal.png" TargetMode="External"/><Relationship Id="rId5304" Type="http://schemas.openxmlformats.org/officeDocument/2006/relationships/hyperlink" Target="http://twitter.com/shekissesfrogs/statuses/805886783363817472" TargetMode="External"/><Relationship Id="rId354" Type="http://schemas.openxmlformats.org/officeDocument/2006/relationships/hyperlink" Target="http://twitter.com/jehwriter/statuses/805887303835152385" TargetMode="External"/><Relationship Id="rId5301" Type="http://schemas.openxmlformats.org/officeDocument/2006/relationships/hyperlink" Target="http://pbs.twimg.com/profile_images/764207040663285760/kuZsHU71_normal.jpg" TargetMode="External"/><Relationship Id="rId353" Type="http://schemas.openxmlformats.org/officeDocument/2006/relationships/hyperlink" Target="http://pbs.twimg.com/profile_images/266001874/Janet--snapshot-compressed_normal.jpg" TargetMode="External"/><Relationship Id="rId5302" Type="http://schemas.openxmlformats.org/officeDocument/2006/relationships/hyperlink" Target="http://twitter.com/Jeni__Always/statuses/805886783837925377" TargetMode="External"/><Relationship Id="rId305" Type="http://schemas.openxmlformats.org/officeDocument/2006/relationships/hyperlink" Target="http://pbs.twimg.com/profile_images/497983420052807680/loV1tnaY_normal.jpeg" TargetMode="External"/><Relationship Id="rId304" Type="http://schemas.openxmlformats.org/officeDocument/2006/relationships/hyperlink" Target="http://twitter.com/RawAlternative/statuses/805887308918652931" TargetMode="External"/><Relationship Id="rId303" Type="http://schemas.openxmlformats.org/officeDocument/2006/relationships/hyperlink" Target="http://pbs.twimg.com/profile_images/436203877336363008/jQ43sEuO_normal.jpeg" TargetMode="External"/><Relationship Id="rId302" Type="http://schemas.openxmlformats.org/officeDocument/2006/relationships/hyperlink" Target="http://twitter.com/Tyrion_Lann_Imp/statuses/805887309094723586" TargetMode="External"/><Relationship Id="rId309" Type="http://schemas.openxmlformats.org/officeDocument/2006/relationships/hyperlink" Target="http://pbs.twimg.com/profile_images/758417572366811136/KY2suEUy_normal.jpg" TargetMode="External"/><Relationship Id="rId308" Type="http://schemas.openxmlformats.org/officeDocument/2006/relationships/hyperlink" Target="http://twitter.com/Nynaeve5/statuses/805887308389982208" TargetMode="External"/><Relationship Id="rId307" Type="http://schemas.openxmlformats.org/officeDocument/2006/relationships/hyperlink" Target="http://pbs.twimg.com/profile_images/568206656916291584/ZdcHcHhB_normal.jpeg" TargetMode="External"/><Relationship Id="rId306" Type="http://schemas.openxmlformats.org/officeDocument/2006/relationships/hyperlink" Target="http://twitter.com/VickyWillkan/statuses/805887308734103552" TargetMode="External"/><Relationship Id="rId301" Type="http://schemas.openxmlformats.org/officeDocument/2006/relationships/hyperlink" Target="http://pbs.twimg.com/profile_images/802669989992005632/Vl2NtOJH_normal.jpg" TargetMode="External"/><Relationship Id="rId300" Type="http://schemas.openxmlformats.org/officeDocument/2006/relationships/hyperlink" Target="http://twitter.com/JPisanoThomsen/statuses/805887309803560960" TargetMode="External"/><Relationship Id="rId327" Type="http://schemas.openxmlformats.org/officeDocument/2006/relationships/hyperlink" Target="http://pbs.twimg.com/profile_images/796920412571504640/DueGBtXW_normal.jpg" TargetMode="External"/><Relationship Id="rId326" Type="http://schemas.openxmlformats.org/officeDocument/2006/relationships/hyperlink" Target="http://twitter.com/SW7900/statuses/805887306573942786" TargetMode="External"/><Relationship Id="rId325" Type="http://schemas.openxmlformats.org/officeDocument/2006/relationships/hyperlink" Target="http://pbs.twimg.com/profile_images/729333941702795264/C6Mw-YXa_normal.jpg" TargetMode="External"/><Relationship Id="rId324" Type="http://schemas.openxmlformats.org/officeDocument/2006/relationships/hyperlink" Target="http://twitter.com/pwc1955/statuses/805887306691444736" TargetMode="External"/><Relationship Id="rId329" Type="http://schemas.openxmlformats.org/officeDocument/2006/relationships/hyperlink" Target="http://pbs.twimg.com/profile_images/801278643783614464/gkLUB8p1_normal.jpg" TargetMode="External"/><Relationship Id="rId328" Type="http://schemas.openxmlformats.org/officeDocument/2006/relationships/hyperlink" Target="http://twitter.com/liacatx/statuses/805887306498351104" TargetMode="External"/><Relationship Id="rId323" Type="http://schemas.openxmlformats.org/officeDocument/2006/relationships/hyperlink" Target="http://pbs.twimg.com/profile_images/797153260800999425/EEMJbS-k_normal.jpg" TargetMode="External"/><Relationship Id="rId322" Type="http://schemas.openxmlformats.org/officeDocument/2006/relationships/hyperlink" Target="http://twitter.com/_Reality_Check_/statuses/805887306745909248" TargetMode="External"/><Relationship Id="rId321" Type="http://schemas.openxmlformats.org/officeDocument/2006/relationships/hyperlink" Target="http://pbs.twimg.com/profile_images/1875481880/reality-check_normal.jpg" TargetMode="External"/><Relationship Id="rId320" Type="http://schemas.openxmlformats.org/officeDocument/2006/relationships/hyperlink" Target="http://twitter.com/MNettiePalmer/statuses/805887306804719616" TargetMode="External"/><Relationship Id="rId316" Type="http://schemas.openxmlformats.org/officeDocument/2006/relationships/hyperlink" Target="http://twitter.com/raymel2010/statuses/805887307056381956" TargetMode="External"/><Relationship Id="rId315" Type="http://schemas.openxmlformats.org/officeDocument/2006/relationships/hyperlink" Target="http://pbs.twimg.com/profile_images/1221449095/image_normal.jpg" TargetMode="External"/><Relationship Id="rId314" Type="http://schemas.openxmlformats.org/officeDocument/2006/relationships/hyperlink" Target="http://twitter.com/IdaliaIdaliia/statuses/805887307588964352" TargetMode="External"/><Relationship Id="rId313" Type="http://schemas.openxmlformats.org/officeDocument/2006/relationships/hyperlink" Target="http://pbs.twimg.com/profile_images/804169312181350404/d4UnYGYx_normal.jpg" TargetMode="External"/><Relationship Id="rId319" Type="http://schemas.openxmlformats.org/officeDocument/2006/relationships/hyperlink" Target="http://pbs.twimg.com/profile_images/720039730113560577/DrO00zos_normal.jpg" TargetMode="External"/><Relationship Id="rId318" Type="http://schemas.openxmlformats.org/officeDocument/2006/relationships/hyperlink" Target="http://twitter.com/httpskkidrauhl/statuses/805887306951495688" TargetMode="External"/><Relationship Id="rId317" Type="http://schemas.openxmlformats.org/officeDocument/2006/relationships/hyperlink" Target="http://pbs.twimg.com/profile_images/804832401759338497/45Gog7Ah_normal.jpg" TargetMode="External"/><Relationship Id="rId312" Type="http://schemas.openxmlformats.org/officeDocument/2006/relationships/hyperlink" Target="http://twitter.com/madeleineander9/statuses/805887307920248832" TargetMode="External"/><Relationship Id="rId311" Type="http://schemas.openxmlformats.org/officeDocument/2006/relationships/hyperlink" Target="http://pbs.twimg.com/profile_images/3709151717/7b8b3b73cb047ab78687903dd0dd24ed_normal.jpeg" TargetMode="External"/><Relationship Id="rId310" Type="http://schemas.openxmlformats.org/officeDocument/2006/relationships/hyperlink" Target="http://twitter.com/LaureenandK/statuses/805887308180426753" TargetMode="External"/><Relationship Id="rId4040" Type="http://schemas.openxmlformats.org/officeDocument/2006/relationships/hyperlink" Target="http://pbs.twimg.com/profile_images/574431369746493442/fDASmVNk_normal.jpeg" TargetMode="External"/><Relationship Id="rId5372" Type="http://schemas.openxmlformats.org/officeDocument/2006/relationships/hyperlink" Target="http://twitter.com/conlimonisal/statuses/805886770852208640" TargetMode="External"/><Relationship Id="rId5373" Type="http://schemas.openxmlformats.org/officeDocument/2006/relationships/hyperlink" Target="http://pbs.twimg.com/profile_images/542821274440183808/vssYlg_G_normal.jpeg" TargetMode="External"/><Relationship Id="rId4042" Type="http://schemas.openxmlformats.org/officeDocument/2006/relationships/hyperlink" Target="http://pbs.twimg.com/profile_images/714084860772614144/ru04A9ST_normal.jpg" TargetMode="External"/><Relationship Id="rId5370" Type="http://schemas.openxmlformats.org/officeDocument/2006/relationships/hyperlink" Target="http://twitter.com/GrimesSue/statuses/805886771976347649" TargetMode="External"/><Relationship Id="rId4041" Type="http://schemas.openxmlformats.org/officeDocument/2006/relationships/hyperlink" Target="http://twitter.com/koolleerlee/statuses/805886928834859009" TargetMode="External"/><Relationship Id="rId5371" Type="http://schemas.openxmlformats.org/officeDocument/2006/relationships/hyperlink" Target="http://pbs.twimg.com/profile_images/800791736469442561/z5oUZka1_normal.jpg" TargetMode="External"/><Relationship Id="rId4044" Type="http://schemas.openxmlformats.org/officeDocument/2006/relationships/hyperlink" Target="http://pbs.twimg.com/profile_images/805209255640961024/tvhiHnQL_normal.jpg" TargetMode="External"/><Relationship Id="rId5376" Type="http://schemas.openxmlformats.org/officeDocument/2006/relationships/hyperlink" Target="http://twitter.com/Alivada/statuses/805886770160214017" TargetMode="External"/><Relationship Id="rId4043" Type="http://schemas.openxmlformats.org/officeDocument/2006/relationships/hyperlink" Target="http://twitter.com/alexzfinley/statuses/805886928604319745" TargetMode="External"/><Relationship Id="rId5377" Type="http://schemas.openxmlformats.org/officeDocument/2006/relationships/hyperlink" Target="http://pbs.twimg.com/profile_images/779806247503572992/Bi4XBo47_normal.jpg" TargetMode="External"/><Relationship Id="rId4046" Type="http://schemas.openxmlformats.org/officeDocument/2006/relationships/hyperlink" Target="http://pbs.twimg.com/profile_images/783338334605180928/TR8_oENj_normal.jpg" TargetMode="External"/><Relationship Id="rId5374" Type="http://schemas.openxmlformats.org/officeDocument/2006/relationships/hyperlink" Target="http://twitter.com/rudnicker/statuses/805886770311217152" TargetMode="External"/><Relationship Id="rId4045" Type="http://schemas.openxmlformats.org/officeDocument/2006/relationships/hyperlink" Target="http://twitter.com/Victoria41768/statuses/805886928499470336" TargetMode="External"/><Relationship Id="rId5375" Type="http://schemas.openxmlformats.org/officeDocument/2006/relationships/hyperlink" Target="http://pbs.twimg.com/profile_images/1221860209/DSC_5058_1__normal.JPG" TargetMode="External"/><Relationship Id="rId4048" Type="http://schemas.openxmlformats.org/officeDocument/2006/relationships/hyperlink" Target="http://pbs.twimg.com/profile_images/786017680742617088/rZreOFt__normal.jpg" TargetMode="External"/><Relationship Id="rId4047" Type="http://schemas.openxmlformats.org/officeDocument/2006/relationships/hyperlink" Target="http://twitter.com/Reneboyd18/statuses/805886928277086212" TargetMode="External"/><Relationship Id="rId5378" Type="http://schemas.openxmlformats.org/officeDocument/2006/relationships/hyperlink" Target="http://twitter.com/KevinClipner1/statuses/805886769665339393" TargetMode="External"/><Relationship Id="rId4049" Type="http://schemas.openxmlformats.org/officeDocument/2006/relationships/hyperlink" Target="http://twitter.com/VA4Hillary1/statuses/805886928012922880" TargetMode="External"/><Relationship Id="rId5379" Type="http://schemas.openxmlformats.org/officeDocument/2006/relationships/hyperlink" Target="http://abs.twimg.com/sticky/default_profile_images/default_profile_5_normal.png" TargetMode="External"/><Relationship Id="rId5361" Type="http://schemas.openxmlformats.org/officeDocument/2006/relationships/hyperlink" Target="http://pbs.twimg.com/profile_images/798346229864341504/ueaBeCFJ_normal.jpg" TargetMode="External"/><Relationship Id="rId5362" Type="http://schemas.openxmlformats.org/officeDocument/2006/relationships/hyperlink" Target="http://twitter.com/Gemorace/statuses/805886773373108225" TargetMode="External"/><Relationship Id="rId4031" Type="http://schemas.openxmlformats.org/officeDocument/2006/relationships/hyperlink" Target="http://twitter.com/SimonHowson/statuses/805886930386710528" TargetMode="External"/><Relationship Id="rId4030" Type="http://schemas.openxmlformats.org/officeDocument/2006/relationships/hyperlink" Target="http://pbs.twimg.com/profile_images/725172539249434624/DhHF6qKa_normal.jpg" TargetMode="External"/><Relationship Id="rId5360" Type="http://schemas.openxmlformats.org/officeDocument/2006/relationships/hyperlink" Target="http://twitter.com/Saya_relativity/statuses/805886773469519872" TargetMode="External"/><Relationship Id="rId297" Type="http://schemas.openxmlformats.org/officeDocument/2006/relationships/hyperlink" Target="http://pbs.twimg.com/profile_images/216333952/dummy3b_normal.JPG" TargetMode="External"/><Relationship Id="rId4033" Type="http://schemas.openxmlformats.org/officeDocument/2006/relationships/hyperlink" Target="http://twitter.com/neon_reprise/statuses/805886930001031168" TargetMode="External"/><Relationship Id="rId5365" Type="http://schemas.openxmlformats.org/officeDocument/2006/relationships/hyperlink" Target="http://pbs.twimg.com/profile_images/798449568085995520/BkaPM7gw_normal.jpg" TargetMode="External"/><Relationship Id="rId296" Type="http://schemas.openxmlformats.org/officeDocument/2006/relationships/hyperlink" Target="http://twitter.com/JakeGiddens/statuses/805887309992390656" TargetMode="External"/><Relationship Id="rId4032" Type="http://schemas.openxmlformats.org/officeDocument/2006/relationships/hyperlink" Target="http://pbs.twimg.com/profile_images/799306463210508288/Ww0IFXZx_normal.jpg" TargetMode="External"/><Relationship Id="rId5366" Type="http://schemas.openxmlformats.org/officeDocument/2006/relationships/hyperlink" Target="http://twitter.com/mglessman/statuses/805886772768976897" TargetMode="External"/><Relationship Id="rId295" Type="http://schemas.openxmlformats.org/officeDocument/2006/relationships/hyperlink" Target="http://pbs.twimg.com/profile_images/798004612695552000/jzg3CyBa_normal.jpg" TargetMode="External"/><Relationship Id="rId4035" Type="http://schemas.openxmlformats.org/officeDocument/2006/relationships/hyperlink" Target="http://twitter.com/sportratz/statuses/805886929514303488" TargetMode="External"/><Relationship Id="rId5363" Type="http://schemas.openxmlformats.org/officeDocument/2006/relationships/hyperlink" Target="http://pbs.twimg.com/profile_images/519888778412847104/-575upfm_normal.png" TargetMode="External"/><Relationship Id="rId294" Type="http://schemas.openxmlformats.org/officeDocument/2006/relationships/hyperlink" Target="http://twitter.com/michaelwild2198/statuses/805887310134800384" TargetMode="External"/><Relationship Id="rId4034" Type="http://schemas.openxmlformats.org/officeDocument/2006/relationships/hyperlink" Target="http://pbs.twimg.com/profile_images/796967981632753668/Wnd5-iDW_normal.jpg" TargetMode="External"/><Relationship Id="rId5364" Type="http://schemas.openxmlformats.org/officeDocument/2006/relationships/hyperlink" Target="http://twitter.com/TheFiscalTimes/statuses/805886772936921088" TargetMode="External"/><Relationship Id="rId4037" Type="http://schemas.openxmlformats.org/officeDocument/2006/relationships/hyperlink" Target="http://twitter.com/athoughtz/statuses/805886929279459328" TargetMode="External"/><Relationship Id="rId5369" Type="http://schemas.openxmlformats.org/officeDocument/2006/relationships/hyperlink" Target="http://pbs.twimg.com/profile_images/767943232617578496/jH0goiPN_normal.jpg" TargetMode="External"/><Relationship Id="rId4036" Type="http://schemas.openxmlformats.org/officeDocument/2006/relationships/hyperlink" Target="http://pbs.twimg.com/profile_images/378800000835488491/565d1bd43c8b0a615b8a39887e52ef2c_normal.jpeg" TargetMode="External"/><Relationship Id="rId299" Type="http://schemas.openxmlformats.org/officeDocument/2006/relationships/hyperlink" Target="http://pbs.twimg.com/profile_images/805033424800989184/5stb4CgF_normal.jpg" TargetMode="External"/><Relationship Id="rId4039" Type="http://schemas.openxmlformats.org/officeDocument/2006/relationships/hyperlink" Target="http://twitter.com/letat_lechat/statuses/805886929275228160" TargetMode="External"/><Relationship Id="rId5367" Type="http://schemas.openxmlformats.org/officeDocument/2006/relationships/hyperlink" Target="http://pbs.twimg.com/profile_images/781707667073077248/CiLnE6Fb_normal.jpg" TargetMode="External"/><Relationship Id="rId298" Type="http://schemas.openxmlformats.org/officeDocument/2006/relationships/hyperlink" Target="http://twitter.com/KingStreetKing/statuses/805887309946220544" TargetMode="External"/><Relationship Id="rId4038" Type="http://schemas.openxmlformats.org/officeDocument/2006/relationships/hyperlink" Target="http://pbs.twimg.com/profile_images/801558342699274240/M8-H6ioE_normal.jpg" TargetMode="External"/><Relationship Id="rId5368" Type="http://schemas.openxmlformats.org/officeDocument/2006/relationships/hyperlink" Target="http://twitter.com/trumpfnd/statuses/805886772546834433" TargetMode="External"/><Relationship Id="rId5390" Type="http://schemas.openxmlformats.org/officeDocument/2006/relationships/hyperlink" Target="http://twitter.com/dawnrsingh/statuses/805886768331358208" TargetMode="External"/><Relationship Id="rId5391" Type="http://schemas.openxmlformats.org/officeDocument/2006/relationships/hyperlink" Target="http://abs.twimg.com/sticky/default_profile_images/default_profile_6_normal.png" TargetMode="External"/><Relationship Id="rId4060" Type="http://schemas.openxmlformats.org/officeDocument/2006/relationships/hyperlink" Target="http://pbs.twimg.com/profile_images/791339296103895040/RuCNxI_P_normal.jpg" TargetMode="External"/><Relationship Id="rId4062" Type="http://schemas.openxmlformats.org/officeDocument/2006/relationships/hyperlink" Target="http://pbs.twimg.com/profile_images/805453117491990529/AQFfDLsK_normal.jpg" TargetMode="External"/><Relationship Id="rId5394" Type="http://schemas.openxmlformats.org/officeDocument/2006/relationships/hyperlink" Target="http://twitter.com/CrashScullowitz/statuses/805886768214142976" TargetMode="External"/><Relationship Id="rId4061" Type="http://schemas.openxmlformats.org/officeDocument/2006/relationships/hyperlink" Target="http://twitter.com/jeannemarie2230/statuses/805886927262007296" TargetMode="External"/><Relationship Id="rId5395" Type="http://schemas.openxmlformats.org/officeDocument/2006/relationships/hyperlink" Target="http://pbs.twimg.com/profile_images/534290061366288384/cARRsCK9_normal.jpeg" TargetMode="External"/><Relationship Id="rId4064" Type="http://schemas.openxmlformats.org/officeDocument/2006/relationships/hyperlink" Target="http://pbs.twimg.com/profile_images/784457281937125380/YD5UYolj_normal.jpg" TargetMode="External"/><Relationship Id="rId5392" Type="http://schemas.openxmlformats.org/officeDocument/2006/relationships/hyperlink" Target="http://twitter.com/RobertB2758/statuses/805886768285417473" TargetMode="External"/><Relationship Id="rId4063" Type="http://schemas.openxmlformats.org/officeDocument/2006/relationships/hyperlink" Target="http://twitter.com/marionscholtus/statuses/805886926951747584" TargetMode="External"/><Relationship Id="rId5393" Type="http://schemas.openxmlformats.org/officeDocument/2006/relationships/hyperlink" Target="http://pbs.twimg.com/profile_images/549243843322073089/vUviyD3X_normal.jpeg" TargetMode="External"/><Relationship Id="rId4066" Type="http://schemas.openxmlformats.org/officeDocument/2006/relationships/hyperlink" Target="http://pbs.twimg.com/profile_images/458631999779921920/Yt8Fw_ld_normal.jpeg" TargetMode="External"/><Relationship Id="rId5398" Type="http://schemas.openxmlformats.org/officeDocument/2006/relationships/hyperlink" Target="http://twitter.com/terriewitte/statuses/805886768184774656" TargetMode="External"/><Relationship Id="rId4065" Type="http://schemas.openxmlformats.org/officeDocument/2006/relationships/hyperlink" Target="http://twitter.com/brookethelibra/statuses/805886926804815872" TargetMode="External"/><Relationship Id="rId5399" Type="http://schemas.openxmlformats.org/officeDocument/2006/relationships/hyperlink" Target="http://pbs.twimg.com/profile_images/767934714434818048/zdAkL5H5_normal.jpg" TargetMode="External"/><Relationship Id="rId4068" Type="http://schemas.openxmlformats.org/officeDocument/2006/relationships/hyperlink" Target="http://pbs.twimg.com/profile_images/491687313/Paul___F_Lee_Bailey__crop___Zoomed__normal.jpg" TargetMode="External"/><Relationship Id="rId5396" Type="http://schemas.openxmlformats.org/officeDocument/2006/relationships/hyperlink" Target="http://twitter.com/iayDeeHeat/statuses/805886768205721600" TargetMode="External"/><Relationship Id="rId4067" Type="http://schemas.openxmlformats.org/officeDocument/2006/relationships/hyperlink" Target="http://twitter.com/lydililly/statuses/805886926796554240" TargetMode="External"/><Relationship Id="rId5397" Type="http://schemas.openxmlformats.org/officeDocument/2006/relationships/hyperlink" Target="http://pbs.twimg.com/profile_images/728068176257400832/yla9jlp9_normal.jpg" TargetMode="External"/><Relationship Id="rId4069" Type="http://schemas.openxmlformats.org/officeDocument/2006/relationships/hyperlink" Target="http://twitter.com/lawexpert/statuses/805886926548938753" TargetMode="External"/><Relationship Id="rId5380" Type="http://schemas.openxmlformats.org/officeDocument/2006/relationships/hyperlink" Target="http://twitter.com/frank_faparicio/statuses/805886769191407618" TargetMode="External"/><Relationship Id="rId4051" Type="http://schemas.openxmlformats.org/officeDocument/2006/relationships/hyperlink" Target="http://twitter.com/EuroRaver/statuses/805886927970955264" TargetMode="External"/><Relationship Id="rId5383" Type="http://schemas.openxmlformats.org/officeDocument/2006/relationships/hyperlink" Target="http://pbs.twimg.com/profile_images/378800000367445657/4b272bb9a4511f2a1aa6dd453324c75c_normal.jpeg" TargetMode="External"/><Relationship Id="rId4050" Type="http://schemas.openxmlformats.org/officeDocument/2006/relationships/hyperlink" Target="http://pbs.twimg.com/profile_images/798962963671457792/GdNa8uSB_normal.jpg" TargetMode="External"/><Relationship Id="rId5384" Type="http://schemas.openxmlformats.org/officeDocument/2006/relationships/hyperlink" Target="http://twitter.com/LongIslander57/statuses/805886768826433536" TargetMode="External"/><Relationship Id="rId4053" Type="http://schemas.openxmlformats.org/officeDocument/2006/relationships/hyperlink" Target="http://twitter.com/MrSulfor/statuses/805886927761248257" TargetMode="External"/><Relationship Id="rId5381" Type="http://schemas.openxmlformats.org/officeDocument/2006/relationships/hyperlink" Target="http://pbs.twimg.com/profile_images/800071472244891648/xErtmehr_normal.jpg" TargetMode="External"/><Relationship Id="rId4052" Type="http://schemas.openxmlformats.org/officeDocument/2006/relationships/hyperlink" Target="http://pbs.twimg.com/profile_images/704926648693559296/u6yI_Uth_normal.jpg" TargetMode="External"/><Relationship Id="rId5382" Type="http://schemas.openxmlformats.org/officeDocument/2006/relationships/hyperlink" Target="http://twitter.com/thatdamn_BDot/statuses/805886769090572288" TargetMode="External"/><Relationship Id="rId4055" Type="http://schemas.openxmlformats.org/officeDocument/2006/relationships/hyperlink" Target="http://twitter.com/CarlMatsx2/statuses/805886927505342464" TargetMode="External"/><Relationship Id="rId5387" Type="http://schemas.openxmlformats.org/officeDocument/2006/relationships/hyperlink" Target="http://pbs.twimg.com/profile_images/451897623549444097/YiJrppWQ_normal.png" TargetMode="External"/><Relationship Id="rId4054" Type="http://schemas.openxmlformats.org/officeDocument/2006/relationships/hyperlink" Target="http://pbs.twimg.com/profile_images/579632949634707456/647tLjT__normal.png" TargetMode="External"/><Relationship Id="rId5388" Type="http://schemas.openxmlformats.org/officeDocument/2006/relationships/hyperlink" Target="http://twitter.com/askjema/statuses/805886768591634434" TargetMode="External"/><Relationship Id="rId4057" Type="http://schemas.openxmlformats.org/officeDocument/2006/relationships/hyperlink" Target="http://twitter.com/cowards_are_us/statuses/805886927463391232" TargetMode="External"/><Relationship Id="rId5385" Type="http://schemas.openxmlformats.org/officeDocument/2006/relationships/hyperlink" Target="http://pbs.twimg.com/profile_images/728673990122725376/Lo5ksi2k_normal.jpg" TargetMode="External"/><Relationship Id="rId4056" Type="http://schemas.openxmlformats.org/officeDocument/2006/relationships/hyperlink" Target="http://pbs.twimg.com/profile_images/749173701095006208/FkQfNVJg_normal.jpg" TargetMode="External"/><Relationship Id="rId5386" Type="http://schemas.openxmlformats.org/officeDocument/2006/relationships/hyperlink" Target="http://twitter.com/ACTwithLainy/statuses/805886768679501824" TargetMode="External"/><Relationship Id="rId4059" Type="http://schemas.openxmlformats.org/officeDocument/2006/relationships/hyperlink" Target="http://twitter.com/brandym1975/statuses/805886927333445633" TargetMode="External"/><Relationship Id="rId4058" Type="http://schemas.openxmlformats.org/officeDocument/2006/relationships/hyperlink" Target="http://pbs.twimg.com/profile_images/801337596676861952/FAzlYGT8_normal.jpg" TargetMode="External"/><Relationship Id="rId5389" Type="http://schemas.openxmlformats.org/officeDocument/2006/relationships/hyperlink" Target="http://pbs.twimg.com/profile_images/739566742242877440/oV75IfIf_normal.jpg" TargetMode="External"/><Relationship Id="rId4008" Type="http://schemas.openxmlformats.org/officeDocument/2006/relationships/hyperlink" Target="http://pbs.twimg.com/profile_images/780960609072447488/j6AH3sie_normal.jpg" TargetMode="External"/><Relationship Id="rId4007" Type="http://schemas.openxmlformats.org/officeDocument/2006/relationships/hyperlink" Target="http://twitter.com/alispontonb/statuses/805886933192867840" TargetMode="External"/><Relationship Id="rId5338" Type="http://schemas.openxmlformats.org/officeDocument/2006/relationships/hyperlink" Target="http://twitter.com/agent_it/statuses/805886775851941889" TargetMode="External"/><Relationship Id="rId4009" Type="http://schemas.openxmlformats.org/officeDocument/2006/relationships/hyperlink" Target="http://twitter.com/wklei1/statuses/805886932760875009" TargetMode="External"/><Relationship Id="rId5339" Type="http://schemas.openxmlformats.org/officeDocument/2006/relationships/hyperlink" Target="http://pbs.twimg.com/profile_images/796819952569290753/4jGcsCED_normal.jpg" TargetMode="External"/><Relationship Id="rId271" Type="http://schemas.openxmlformats.org/officeDocument/2006/relationships/hyperlink" Target="http://pbs.twimg.com/profile_images/805871808226426880/b_p7EK26_normal.jpg" TargetMode="External"/><Relationship Id="rId270" Type="http://schemas.openxmlformats.org/officeDocument/2006/relationships/hyperlink" Target="http://twitter.com/donahuejm/statuses/805887313318473732" TargetMode="External"/><Relationship Id="rId269" Type="http://schemas.openxmlformats.org/officeDocument/2006/relationships/hyperlink" Target="http://pbs.twimg.com/profile_images/804182120822251521/v7_jQJjp_normal.jpg" TargetMode="External"/><Relationship Id="rId264" Type="http://schemas.openxmlformats.org/officeDocument/2006/relationships/hyperlink" Target="http://twitter.com/TeaDrivenDev/statuses/805887313813315592" TargetMode="External"/><Relationship Id="rId4000" Type="http://schemas.openxmlformats.org/officeDocument/2006/relationships/hyperlink" Target="http://pbs.twimg.com/profile_images/446070307078406145/iJlTJ9wt_normal.jpeg" TargetMode="External"/><Relationship Id="rId5332" Type="http://schemas.openxmlformats.org/officeDocument/2006/relationships/hyperlink" Target="http://twitter.com/bergerpascal2/statuses/805886777265418240" TargetMode="External"/><Relationship Id="rId263" Type="http://schemas.openxmlformats.org/officeDocument/2006/relationships/hyperlink" Target="http://pbs.twimg.com/profile_images/675493994726629377/F4oKkngn_normal.png" TargetMode="External"/><Relationship Id="rId5333" Type="http://schemas.openxmlformats.org/officeDocument/2006/relationships/hyperlink" Target="http://pbs.twimg.com/profile_images/804789025844396032/s3BQjUfy_normal.jpg" TargetMode="External"/><Relationship Id="rId262" Type="http://schemas.openxmlformats.org/officeDocument/2006/relationships/hyperlink" Target="http://twitter.com/TurkanaDK/statuses/805887314073296896" TargetMode="External"/><Relationship Id="rId4002" Type="http://schemas.openxmlformats.org/officeDocument/2006/relationships/hyperlink" Target="http://pbs.twimg.com/profile_images/805887159832104962/fotGdyCC_normal.jpg" TargetMode="External"/><Relationship Id="rId5330" Type="http://schemas.openxmlformats.org/officeDocument/2006/relationships/hyperlink" Target="http://twitter.com/mmanlove/statuses/805886777865031681" TargetMode="External"/><Relationship Id="rId261" Type="http://schemas.openxmlformats.org/officeDocument/2006/relationships/hyperlink" Target="http://pbs.twimg.com/profile_images/770155141194407937/n5dQ3Gcv_normal.jpg" TargetMode="External"/><Relationship Id="rId4001" Type="http://schemas.openxmlformats.org/officeDocument/2006/relationships/hyperlink" Target="http://twitter.com/Linkedmalls/statuses/805886933742170112" TargetMode="External"/><Relationship Id="rId5331" Type="http://schemas.openxmlformats.org/officeDocument/2006/relationships/hyperlink" Target="http://pbs.twimg.com/profile_images/773390897341992960/aiGWNo1L_normal.jpg" TargetMode="External"/><Relationship Id="rId268" Type="http://schemas.openxmlformats.org/officeDocument/2006/relationships/hyperlink" Target="http://twitter.com/skrupulatny/statuses/805887313750478849" TargetMode="External"/><Relationship Id="rId4004" Type="http://schemas.openxmlformats.org/officeDocument/2006/relationships/hyperlink" Target="http://pbs.twimg.com/profile_images/570366939450572801/0dJGJvfL_normal.jpeg" TargetMode="External"/><Relationship Id="rId5336" Type="http://schemas.openxmlformats.org/officeDocument/2006/relationships/hyperlink" Target="http://twitter.com/ItsDianaK/statuses/805886775881269248" TargetMode="External"/><Relationship Id="rId267" Type="http://schemas.openxmlformats.org/officeDocument/2006/relationships/hyperlink" Target="http://pbs.twimg.com/profile_images/794170304079794177/JbUhszrY_normal.jpg" TargetMode="External"/><Relationship Id="rId4003" Type="http://schemas.openxmlformats.org/officeDocument/2006/relationships/hyperlink" Target="http://twitter.com/FefylovesYou/statuses/805886933658439681" TargetMode="External"/><Relationship Id="rId5337" Type="http://schemas.openxmlformats.org/officeDocument/2006/relationships/hyperlink" Target="http://pbs.twimg.com/profile_images/751521448108257280/rJCGtVxb_normal.jpg" TargetMode="External"/><Relationship Id="rId266" Type="http://schemas.openxmlformats.org/officeDocument/2006/relationships/hyperlink" Target="http://twitter.com/gossamer71/statuses/805887313809211392" TargetMode="External"/><Relationship Id="rId4006" Type="http://schemas.openxmlformats.org/officeDocument/2006/relationships/hyperlink" Target="http://abs.twimg.com/sticky/default_profile_images/default_profile_0_normal.png" TargetMode="External"/><Relationship Id="rId5334" Type="http://schemas.openxmlformats.org/officeDocument/2006/relationships/hyperlink" Target="http://twitter.com/DesmondTMF/statuses/805886776879575041" TargetMode="External"/><Relationship Id="rId265" Type="http://schemas.openxmlformats.org/officeDocument/2006/relationships/hyperlink" Target="http://pbs.twimg.com/profile_images/641714627/jean_normal.jpg" TargetMode="External"/><Relationship Id="rId4005" Type="http://schemas.openxmlformats.org/officeDocument/2006/relationships/hyperlink" Target="http://twitter.com/bbguru711/statuses/805886933222113280" TargetMode="External"/><Relationship Id="rId5335" Type="http://schemas.openxmlformats.org/officeDocument/2006/relationships/hyperlink" Target="http://pbs.twimg.com/profile_images/805635495350956032/651z0_e4_normal.jpg" TargetMode="External"/><Relationship Id="rId5329" Type="http://schemas.openxmlformats.org/officeDocument/2006/relationships/hyperlink" Target="http://pbs.twimg.com/profile_images/748552675/thumbnail2_normal.jpg" TargetMode="External"/><Relationship Id="rId5327" Type="http://schemas.openxmlformats.org/officeDocument/2006/relationships/hyperlink" Target="http://pbs.twimg.com/profile_images/709751119099142144/ovdVjtIe_normal.jpg" TargetMode="External"/><Relationship Id="rId5328" Type="http://schemas.openxmlformats.org/officeDocument/2006/relationships/hyperlink" Target="http://twitter.com/9_o_4/statuses/805886778406293505" TargetMode="External"/><Relationship Id="rId260" Type="http://schemas.openxmlformats.org/officeDocument/2006/relationships/hyperlink" Target="http://twitter.com/justthevax/statuses/805887314077614080" TargetMode="External"/><Relationship Id="rId259" Type="http://schemas.openxmlformats.org/officeDocument/2006/relationships/hyperlink" Target="http://pbs.twimg.com/profile_images/797510239020953600/9F3tw3UB_normal.jpg" TargetMode="External"/><Relationship Id="rId258" Type="http://schemas.openxmlformats.org/officeDocument/2006/relationships/hyperlink" Target="http://twitter.com/daiconrad/statuses/805887314467717120" TargetMode="External"/><Relationship Id="rId253" Type="http://schemas.openxmlformats.org/officeDocument/2006/relationships/hyperlink" Target="http://abs.twimg.com/sticky/default_profile_images/default_profile_4_normal.png" TargetMode="External"/><Relationship Id="rId5321" Type="http://schemas.openxmlformats.org/officeDocument/2006/relationships/hyperlink" Target="http://abs.twimg.com/sticky/default_profile_images/default_profile_4_normal.png" TargetMode="External"/><Relationship Id="rId252" Type="http://schemas.openxmlformats.org/officeDocument/2006/relationships/hyperlink" Target="http://twitter.com/truebookaddict/statuses/805887315101052928" TargetMode="External"/><Relationship Id="rId5322" Type="http://schemas.openxmlformats.org/officeDocument/2006/relationships/hyperlink" Target="http://twitter.com/Sophicles22/statuses/805886778683064320" TargetMode="External"/><Relationship Id="rId251" Type="http://schemas.openxmlformats.org/officeDocument/2006/relationships/hyperlink" Target="http://pbs.twimg.com/profile_images/802237727743754240/lUJ0IwPE_normal.jpg" TargetMode="External"/><Relationship Id="rId250" Type="http://schemas.openxmlformats.org/officeDocument/2006/relationships/hyperlink" Target="http://twitter.com/RockBottom88/statuses/805887315465871360" TargetMode="External"/><Relationship Id="rId5320" Type="http://schemas.openxmlformats.org/officeDocument/2006/relationships/hyperlink" Target="http://twitter.com/smondragon613/statuses/805886779047952384" TargetMode="External"/><Relationship Id="rId257" Type="http://schemas.openxmlformats.org/officeDocument/2006/relationships/hyperlink" Target="http://pbs.twimg.com/profile_images/683121965427638272/zhMJjkxV_normal.jpg" TargetMode="External"/><Relationship Id="rId5325" Type="http://schemas.openxmlformats.org/officeDocument/2006/relationships/hyperlink" Target="http://pbs.twimg.com/profile_images/798867144381448194/0s1b2d5G_normal.jpg" TargetMode="External"/><Relationship Id="rId256" Type="http://schemas.openxmlformats.org/officeDocument/2006/relationships/hyperlink" Target="http://twitter.com/jankfUK/statuses/805887314593456129" TargetMode="External"/><Relationship Id="rId5326" Type="http://schemas.openxmlformats.org/officeDocument/2006/relationships/hyperlink" Target="http://twitter.com/Gotherrific/statuses/805886778414604291" TargetMode="External"/><Relationship Id="rId255" Type="http://schemas.openxmlformats.org/officeDocument/2006/relationships/hyperlink" Target="http://pbs.twimg.com/profile_images/652126117185327104/tVZDecs0_normal.jpg" TargetMode="External"/><Relationship Id="rId5323" Type="http://schemas.openxmlformats.org/officeDocument/2006/relationships/hyperlink" Target="http://pbs.twimg.com/profile_images/495363796521611266/qoowzOLi_normal.jpeg" TargetMode="External"/><Relationship Id="rId254" Type="http://schemas.openxmlformats.org/officeDocument/2006/relationships/hyperlink" Target="http://twitter.com/Ombra777/statuses/805887315063271425" TargetMode="External"/><Relationship Id="rId5324" Type="http://schemas.openxmlformats.org/officeDocument/2006/relationships/hyperlink" Target="http://twitter.com/ChinaCatRiders/statuses/805886778628456448" TargetMode="External"/><Relationship Id="rId4029" Type="http://schemas.openxmlformats.org/officeDocument/2006/relationships/hyperlink" Target="http://twitter.com/Maemae57572047/statuses/805886930550456320" TargetMode="External"/><Relationship Id="rId293" Type="http://schemas.openxmlformats.org/officeDocument/2006/relationships/hyperlink" Target="http://pbs.twimg.com/profile_images/786440350097223684/Xkour7j0_normal.jpg" TargetMode="External"/><Relationship Id="rId292" Type="http://schemas.openxmlformats.org/officeDocument/2006/relationships/hyperlink" Target="http://twitter.com/remivxx/statuses/805887310424371200" TargetMode="External"/><Relationship Id="rId291" Type="http://schemas.openxmlformats.org/officeDocument/2006/relationships/hyperlink" Target="http://pbs.twimg.com/profile_images/804082255220133896/H8fi816__normal.jpg" TargetMode="External"/><Relationship Id="rId290" Type="http://schemas.openxmlformats.org/officeDocument/2006/relationships/hyperlink" Target="http://twitter.com/wendylbolm/statuses/805887311015714817" TargetMode="External"/><Relationship Id="rId5350" Type="http://schemas.openxmlformats.org/officeDocument/2006/relationships/hyperlink" Target="http://twitter.com/senecatrust/statuses/805886773960155136" TargetMode="External"/><Relationship Id="rId5351" Type="http://schemas.openxmlformats.org/officeDocument/2006/relationships/hyperlink" Target="http://pbs.twimg.com/profile_images/658240605408071680/nUVrWLf4_normal.jpg" TargetMode="External"/><Relationship Id="rId4020" Type="http://schemas.openxmlformats.org/officeDocument/2006/relationships/hyperlink" Target="http://pbs.twimg.com/profile_images/712316520299421696/GUka-9L4_normal.jpg" TargetMode="External"/><Relationship Id="rId286" Type="http://schemas.openxmlformats.org/officeDocument/2006/relationships/hyperlink" Target="http://twitter.com/watson1_z/statuses/805887311103881216" TargetMode="External"/><Relationship Id="rId4022" Type="http://schemas.openxmlformats.org/officeDocument/2006/relationships/hyperlink" Target="http://pbs.twimg.com/profile_images/565699025714700288/9UpF46Nj_normal.jpeg" TargetMode="External"/><Relationship Id="rId5354" Type="http://schemas.openxmlformats.org/officeDocument/2006/relationships/hyperlink" Target="http://twitter.com/cheylshere/statuses/805886773893046273" TargetMode="External"/><Relationship Id="rId285" Type="http://schemas.openxmlformats.org/officeDocument/2006/relationships/hyperlink" Target="http://pbs.twimg.com/profile_images/766799967847649281/zGsf3q2b_normal.jpg" TargetMode="External"/><Relationship Id="rId4021" Type="http://schemas.openxmlformats.org/officeDocument/2006/relationships/hyperlink" Target="http://twitter.com/wadedeloe/statuses/805886931510902784" TargetMode="External"/><Relationship Id="rId5355" Type="http://schemas.openxmlformats.org/officeDocument/2006/relationships/hyperlink" Target="http://pbs.twimg.com/profile_images/796208887175254020/W-IQPl8V_normal.jpg" TargetMode="External"/><Relationship Id="rId284" Type="http://schemas.openxmlformats.org/officeDocument/2006/relationships/hyperlink" Target="http://twitter.com/showbizmaven/statuses/805887311204536320" TargetMode="External"/><Relationship Id="rId4024" Type="http://schemas.openxmlformats.org/officeDocument/2006/relationships/hyperlink" Target="http://pbs.twimg.com/profile_images/786318496825245697/L0VkOWN-_normal.jpg" TargetMode="External"/><Relationship Id="rId5352" Type="http://schemas.openxmlformats.org/officeDocument/2006/relationships/hyperlink" Target="http://twitter.com/MeSaare/statuses/805886773943562240" TargetMode="External"/><Relationship Id="rId283" Type="http://schemas.openxmlformats.org/officeDocument/2006/relationships/hyperlink" Target="http://pbs.twimg.com/profile_images/742729898549075968/hVkVTnLP_normal.jpg" TargetMode="External"/><Relationship Id="rId4023" Type="http://schemas.openxmlformats.org/officeDocument/2006/relationships/hyperlink" Target="http://twitter.com/elliottjohn15/statuses/805886931489812480" TargetMode="External"/><Relationship Id="rId5353" Type="http://schemas.openxmlformats.org/officeDocument/2006/relationships/hyperlink" Target="http://pbs.twimg.com/profile_images/749737661972176897/z2wSXC3V_normal.jpg" TargetMode="External"/><Relationship Id="rId4026" Type="http://schemas.openxmlformats.org/officeDocument/2006/relationships/hyperlink" Target="http://pbs.twimg.com/profile_images/699054941588099072/2HR5I6Bd_normal.jpg" TargetMode="External"/><Relationship Id="rId5358" Type="http://schemas.openxmlformats.org/officeDocument/2006/relationships/hyperlink" Target="http://twitter.com/menjicm/statuses/805886773540884480" TargetMode="External"/><Relationship Id="rId289" Type="http://schemas.openxmlformats.org/officeDocument/2006/relationships/hyperlink" Target="http://pbs.twimg.com/profile_images/757078940754276352/OJ8WF2wk_normal.jpg" TargetMode="External"/><Relationship Id="rId4025" Type="http://schemas.openxmlformats.org/officeDocument/2006/relationships/hyperlink" Target="http://twitter.com/tritonandres/statuses/805886931477364736" TargetMode="External"/><Relationship Id="rId5359" Type="http://schemas.openxmlformats.org/officeDocument/2006/relationships/hyperlink" Target="http://pbs.twimg.com/profile_images/796541618564243457/03qAwVu6_normal.jpg" TargetMode="External"/><Relationship Id="rId288" Type="http://schemas.openxmlformats.org/officeDocument/2006/relationships/hyperlink" Target="http://twitter.com/RitchieJodi/statuses/805887311024189441" TargetMode="External"/><Relationship Id="rId4028" Type="http://schemas.openxmlformats.org/officeDocument/2006/relationships/hyperlink" Target="http://abs.twimg.com/sticky/default_profile_images/default_profile_2_normal.png" TargetMode="External"/><Relationship Id="rId5356" Type="http://schemas.openxmlformats.org/officeDocument/2006/relationships/hyperlink" Target="http://twitter.com/RAPMAGROZAY/statuses/805886773847085056" TargetMode="External"/><Relationship Id="rId287" Type="http://schemas.openxmlformats.org/officeDocument/2006/relationships/hyperlink" Target="http://pbs.twimg.com/profile_images/801038662695874560/0zGuCFv9_normal.jpg" TargetMode="External"/><Relationship Id="rId4027" Type="http://schemas.openxmlformats.org/officeDocument/2006/relationships/hyperlink" Target="http://twitter.com/18DianneM/statuses/805886930558812161" TargetMode="External"/><Relationship Id="rId5357" Type="http://schemas.openxmlformats.org/officeDocument/2006/relationships/hyperlink" Target="http://pbs.twimg.com/profile_images/796899500669419520/OfxWVZqM_normal.jpg" TargetMode="External"/><Relationship Id="rId4019" Type="http://schemas.openxmlformats.org/officeDocument/2006/relationships/hyperlink" Target="http://twitter.com/millhousesclol/statuses/805886931863216132" TargetMode="External"/><Relationship Id="rId4018" Type="http://schemas.openxmlformats.org/officeDocument/2006/relationships/hyperlink" Target="http://pbs.twimg.com/profile_images/741629605606477824/tiaOP227_normal.jpg" TargetMode="External"/><Relationship Id="rId5349" Type="http://schemas.openxmlformats.org/officeDocument/2006/relationships/hyperlink" Target="http://pbs.twimg.com/profile_images/415923699/iStock_000003420839XSmall_normal.jpg" TargetMode="External"/><Relationship Id="rId282" Type="http://schemas.openxmlformats.org/officeDocument/2006/relationships/hyperlink" Target="http://twitter.com/DaniellaJansse4/statuses/805887311460335616" TargetMode="External"/><Relationship Id="rId281" Type="http://schemas.openxmlformats.org/officeDocument/2006/relationships/hyperlink" Target="http://abs.twimg.com/sticky/default_profile_images/default_profile_3_normal.png" TargetMode="External"/><Relationship Id="rId280" Type="http://schemas.openxmlformats.org/officeDocument/2006/relationships/hyperlink" Target="http://twitter.com/emo_pinapple/statuses/805887311544197126" TargetMode="External"/><Relationship Id="rId5340" Type="http://schemas.openxmlformats.org/officeDocument/2006/relationships/hyperlink" Target="http://twitter.com/ArkansasValues5/statuses/805886774933393409" TargetMode="External"/><Relationship Id="rId275" Type="http://schemas.openxmlformats.org/officeDocument/2006/relationships/hyperlink" Target="http://pbs.twimg.com/profile_images/799165049361207296/hLqH-wvu_normal.jpg" TargetMode="External"/><Relationship Id="rId4011" Type="http://schemas.openxmlformats.org/officeDocument/2006/relationships/hyperlink" Target="http://twitter.com/DemGuyz/statuses/805886932572049409" TargetMode="External"/><Relationship Id="rId5343" Type="http://schemas.openxmlformats.org/officeDocument/2006/relationships/hyperlink" Target="http://pbs.twimg.com/profile_images/593456018/Jan132008_334_normal.jpg" TargetMode="External"/><Relationship Id="rId274" Type="http://schemas.openxmlformats.org/officeDocument/2006/relationships/hyperlink" Target="http://twitter.com/griffiths_ro/statuses/805887312668348416" TargetMode="External"/><Relationship Id="rId4010" Type="http://schemas.openxmlformats.org/officeDocument/2006/relationships/hyperlink" Target="http://pbs.twimg.com/profile_images/801579978642976772/T0u6b4uO_normal.jpg" TargetMode="External"/><Relationship Id="rId5344" Type="http://schemas.openxmlformats.org/officeDocument/2006/relationships/hyperlink" Target="http://twitter.com/yanachoen/statuses/805886774589460484" TargetMode="External"/><Relationship Id="rId273" Type="http://schemas.openxmlformats.org/officeDocument/2006/relationships/hyperlink" Target="http://abs.twimg.com/sticky/default_profile_images/default_profile_5_normal.png" TargetMode="External"/><Relationship Id="rId4013" Type="http://schemas.openxmlformats.org/officeDocument/2006/relationships/hyperlink" Target="http://twitter.com/jwawrzyniuk/statuses/805886932228145153" TargetMode="External"/><Relationship Id="rId5341" Type="http://schemas.openxmlformats.org/officeDocument/2006/relationships/hyperlink" Target="http://pbs.twimg.com/profile_images/803705755304153088/Mk6NbOCR_normal.jpg" TargetMode="External"/><Relationship Id="rId272" Type="http://schemas.openxmlformats.org/officeDocument/2006/relationships/hyperlink" Target="http://twitter.com/ghoulborgn/statuses/805887312760623104" TargetMode="External"/><Relationship Id="rId4012" Type="http://schemas.openxmlformats.org/officeDocument/2006/relationships/hyperlink" Target="http://pbs.twimg.com/profile_images/378800000695294643/3d83c3cc8089b8d9a54cd2d87b9d2179_normal.jpeg" TargetMode="External"/><Relationship Id="rId5342" Type="http://schemas.openxmlformats.org/officeDocument/2006/relationships/hyperlink" Target="http://twitter.com/Phenix2011/statuses/805886774857920513" TargetMode="External"/><Relationship Id="rId279" Type="http://schemas.openxmlformats.org/officeDocument/2006/relationships/hyperlink" Target="http://pbs.twimg.com/profile_images/709798186873970688/X2FA13AN_normal.jpg" TargetMode="External"/><Relationship Id="rId4015" Type="http://schemas.openxmlformats.org/officeDocument/2006/relationships/hyperlink" Target="http://twitter.com/charlesmonaco/statuses/805886932114870272" TargetMode="External"/><Relationship Id="rId5347" Type="http://schemas.openxmlformats.org/officeDocument/2006/relationships/hyperlink" Target="http://pbs.twimg.com/profile_images/378800000375890438/2a681858586da4299c0944c6d3f7c1a4_normal.jpeg" TargetMode="External"/><Relationship Id="rId278" Type="http://schemas.openxmlformats.org/officeDocument/2006/relationships/hyperlink" Target="http://twitter.com/bearclayborn/statuses/805887312357900292" TargetMode="External"/><Relationship Id="rId4014" Type="http://schemas.openxmlformats.org/officeDocument/2006/relationships/hyperlink" Target="http://pbs.twimg.com/profile_images/794959147456294912/5VL-ZKIa_normal.jpg" TargetMode="External"/><Relationship Id="rId5348" Type="http://schemas.openxmlformats.org/officeDocument/2006/relationships/hyperlink" Target="http://twitter.com/_Analisa_/statuses/805886774211809280" TargetMode="External"/><Relationship Id="rId277" Type="http://schemas.openxmlformats.org/officeDocument/2006/relationships/hyperlink" Target="http://pbs.twimg.com/profile_images/519920590384156672/H1E7Bqe2_normal.jpeg" TargetMode="External"/><Relationship Id="rId4017" Type="http://schemas.openxmlformats.org/officeDocument/2006/relationships/hyperlink" Target="http://twitter.com/trumpfnd/statuses/805886932047826945" TargetMode="External"/><Relationship Id="rId5345" Type="http://schemas.openxmlformats.org/officeDocument/2006/relationships/hyperlink" Target="http://pbs.twimg.com/profile_images/714555644423045120/kHQKaE3j_normal.jpg" TargetMode="External"/><Relationship Id="rId276" Type="http://schemas.openxmlformats.org/officeDocument/2006/relationships/hyperlink" Target="http://twitter.com/Kcricehill/statuses/805887312445849600" TargetMode="External"/><Relationship Id="rId4016" Type="http://schemas.openxmlformats.org/officeDocument/2006/relationships/hyperlink" Target="http://pbs.twimg.com/profile_images/781707667073077248/CiLnE6Fb_normal.jpg" TargetMode="External"/><Relationship Id="rId5346" Type="http://schemas.openxmlformats.org/officeDocument/2006/relationships/hyperlink" Target="http://twitter.com/ProNairam/statuses/805886774287470594" TargetMode="External"/><Relationship Id="rId4080" Type="http://schemas.openxmlformats.org/officeDocument/2006/relationships/hyperlink" Target="http://pbs.twimg.com/profile_images/3180457501/9bab8662b44a624cfc5f713632af2e38_normal.png" TargetMode="External"/><Relationship Id="rId4082" Type="http://schemas.openxmlformats.org/officeDocument/2006/relationships/hyperlink" Target="http://pbs.twimg.com/profile_images/803344875588501504/dWw9egZs_normal.jpg" TargetMode="External"/><Relationship Id="rId4081" Type="http://schemas.openxmlformats.org/officeDocument/2006/relationships/hyperlink" Target="http://twitter.com/MSator/statuses/805886925991186433" TargetMode="External"/><Relationship Id="rId4084" Type="http://schemas.openxmlformats.org/officeDocument/2006/relationships/hyperlink" Target="http://pbs.twimg.com/profile_images/743212283376066560/wTVfylUR_normal.jpg" TargetMode="External"/><Relationship Id="rId4083" Type="http://schemas.openxmlformats.org/officeDocument/2006/relationships/hyperlink" Target="http://twitter.com/kathidaley/statuses/805886925873631232" TargetMode="External"/><Relationship Id="rId4086" Type="http://schemas.openxmlformats.org/officeDocument/2006/relationships/hyperlink" Target="http://pbs.twimg.com/profile_images/549145974254231552/YWexTU5w_normal.jpeg" TargetMode="External"/><Relationship Id="rId4085" Type="http://schemas.openxmlformats.org/officeDocument/2006/relationships/hyperlink" Target="http://twitter.com/lucadome76/statuses/805886924955283457" TargetMode="External"/><Relationship Id="rId4088" Type="http://schemas.openxmlformats.org/officeDocument/2006/relationships/hyperlink" Target="http://pbs.twimg.com/profile_images/751489321165811712/4iyueTAb_normal.jpg" TargetMode="External"/><Relationship Id="rId4087" Type="http://schemas.openxmlformats.org/officeDocument/2006/relationships/hyperlink" Target="http://twitter.com/reesebenyaacov/statuses/805886924783288320" TargetMode="External"/><Relationship Id="rId4089" Type="http://schemas.openxmlformats.org/officeDocument/2006/relationships/hyperlink" Target="http://twitter.com/WLWT/statuses/805886924317605888" TargetMode="External"/><Relationship Id="rId4071" Type="http://schemas.openxmlformats.org/officeDocument/2006/relationships/hyperlink" Target="http://twitter.com/HollyStratton/statuses/805886926511284225" TargetMode="External"/><Relationship Id="rId4070" Type="http://schemas.openxmlformats.org/officeDocument/2006/relationships/hyperlink" Target="http://pbs.twimg.com/profile_images/517321904206540800/WiqEHlww_normal.jpeg" TargetMode="External"/><Relationship Id="rId4073" Type="http://schemas.openxmlformats.org/officeDocument/2006/relationships/hyperlink" Target="http://twitter.com/Favstar250/statuses/805886926414716928" TargetMode="External"/><Relationship Id="rId4072" Type="http://schemas.openxmlformats.org/officeDocument/2006/relationships/hyperlink" Target="http://pbs.twimg.com/profile_images/2610821608/ou5xrev3n3mcru4dx0fj_normal.png" TargetMode="External"/><Relationship Id="rId4075" Type="http://schemas.openxmlformats.org/officeDocument/2006/relationships/hyperlink" Target="http://twitter.com/JayceeHobbs/statuses/805886926381346816" TargetMode="External"/><Relationship Id="rId4074" Type="http://schemas.openxmlformats.org/officeDocument/2006/relationships/hyperlink" Target="http://pbs.twimg.com/profile_images/2459735427/68apwoedrp5g2dkokcs9_normal.jpeg" TargetMode="External"/><Relationship Id="rId4077" Type="http://schemas.openxmlformats.org/officeDocument/2006/relationships/hyperlink" Target="http://twitter.com/88speranza/statuses/805886926284816384" TargetMode="External"/><Relationship Id="rId4076" Type="http://schemas.openxmlformats.org/officeDocument/2006/relationships/hyperlink" Target="http://pbs.twimg.com/profile_images/801870342302105600/lOOCa7Sa_normal.jpg" TargetMode="External"/><Relationship Id="rId4079" Type="http://schemas.openxmlformats.org/officeDocument/2006/relationships/hyperlink" Target="http://twitter.com/yanachoen/statuses/805886926062579712" TargetMode="External"/><Relationship Id="rId4078" Type="http://schemas.openxmlformats.org/officeDocument/2006/relationships/hyperlink" Target="http://pbs.twimg.com/profile_images/593456018/Jan132008_334_normal.jpg" TargetMode="External"/><Relationship Id="rId4091" Type="http://schemas.openxmlformats.org/officeDocument/2006/relationships/hyperlink" Target="http://twitter.com/GilRGlover/statuses/805886923952848899" TargetMode="External"/><Relationship Id="rId4090" Type="http://schemas.openxmlformats.org/officeDocument/2006/relationships/hyperlink" Target="http://pbs.twimg.com/profile_images/716841440781819904/OBk8Hb_t_normal.jpg" TargetMode="External"/><Relationship Id="rId4093" Type="http://schemas.openxmlformats.org/officeDocument/2006/relationships/hyperlink" Target="http://twitter.com/bunnyfarrell/statuses/805886923613081600" TargetMode="External"/><Relationship Id="rId4092" Type="http://schemas.openxmlformats.org/officeDocument/2006/relationships/hyperlink" Target="http://pbs.twimg.com/profile_images/801508107427991557/JmrwdVXh_normal.jpg" TargetMode="External"/><Relationship Id="rId4095" Type="http://schemas.openxmlformats.org/officeDocument/2006/relationships/hyperlink" Target="http://twitter.com/Samuel_Prieto/statuses/805886923113775104" TargetMode="External"/><Relationship Id="rId4094" Type="http://schemas.openxmlformats.org/officeDocument/2006/relationships/hyperlink" Target="http://pbs.twimg.com/profile_images/777719256221818880/R3QlZSbM_normal.jpg" TargetMode="External"/><Relationship Id="rId4097" Type="http://schemas.openxmlformats.org/officeDocument/2006/relationships/hyperlink" Target="http://twitter.com/rich_naud/statuses/805886922686140416" TargetMode="External"/><Relationship Id="rId4096" Type="http://schemas.openxmlformats.org/officeDocument/2006/relationships/hyperlink" Target="http://pbs.twimg.com/profile_images/687686190858924033/RKQRAJCk_normal.jpg" TargetMode="External"/><Relationship Id="rId4099" Type="http://schemas.openxmlformats.org/officeDocument/2006/relationships/hyperlink" Target="http://twitter.com/kaderadenurface/statuses/805886922287681536" TargetMode="External"/><Relationship Id="rId4098" Type="http://schemas.openxmlformats.org/officeDocument/2006/relationships/hyperlink" Target="http://pbs.twimg.com/profile_images/796550404955897856/ngxPAztL_normal.jpg" TargetMode="External"/><Relationship Id="rId5417" Type="http://schemas.openxmlformats.org/officeDocument/2006/relationships/hyperlink" Target="http://pbs.twimg.com/profile_images/801904058395017216/AfraV7U5_normal.jpg" TargetMode="External"/><Relationship Id="rId5418" Type="http://schemas.openxmlformats.org/officeDocument/2006/relationships/hyperlink" Target="http://twitter.com/JoeWiederhold/statuses/805886765793886208" TargetMode="External"/><Relationship Id="rId5415" Type="http://schemas.openxmlformats.org/officeDocument/2006/relationships/hyperlink" Target="http://pbs.twimg.com/profile_images/797883816979202051/JI_-QVKx_normal.jpg" TargetMode="External"/><Relationship Id="rId5416" Type="http://schemas.openxmlformats.org/officeDocument/2006/relationships/hyperlink" Target="http://twitter.com/lorismile1/statuses/805886765928222720" TargetMode="External"/><Relationship Id="rId5419" Type="http://schemas.openxmlformats.org/officeDocument/2006/relationships/hyperlink" Target="http://pbs.twimg.com/profile_images/803392560827953152/99uxicnG_normal.jpg" TargetMode="External"/><Relationship Id="rId228" Type="http://schemas.openxmlformats.org/officeDocument/2006/relationships/hyperlink" Target="http://twitter.com/cfv1961/statuses/805887317466632197" TargetMode="External"/><Relationship Id="rId227" Type="http://schemas.openxmlformats.org/officeDocument/2006/relationships/hyperlink" Target="http://pbs.twimg.com/profile_images/740738082765438976/-3p86ouE_normal.jpg" TargetMode="External"/><Relationship Id="rId226" Type="http://schemas.openxmlformats.org/officeDocument/2006/relationships/hyperlink" Target="http://twitter.com/ONeilWilloughby/statuses/805887318062141440" TargetMode="External"/><Relationship Id="rId225" Type="http://schemas.openxmlformats.org/officeDocument/2006/relationships/hyperlink" Target="http://pbs.twimg.com/profile_images/785469962357997568/7SYAmU9N_normal.jpg" TargetMode="External"/><Relationship Id="rId229" Type="http://schemas.openxmlformats.org/officeDocument/2006/relationships/hyperlink" Target="http://pbs.twimg.com/profile_images/266001874/Janet--snapshot-compressed_normal.jpg" TargetMode="External"/><Relationship Id="rId220" Type="http://schemas.openxmlformats.org/officeDocument/2006/relationships/hyperlink" Target="http://twitter.com/QuestPhysics/statuses/805887318695571457" TargetMode="External"/><Relationship Id="rId5410" Type="http://schemas.openxmlformats.org/officeDocument/2006/relationships/hyperlink" Target="http://twitter.com/Eddmundojuarez/statuses/805886766515294208" TargetMode="External"/><Relationship Id="rId224" Type="http://schemas.openxmlformats.org/officeDocument/2006/relationships/hyperlink" Target="http://twitter.com/sarahekite/statuses/805887318267600896" TargetMode="External"/><Relationship Id="rId5413" Type="http://schemas.openxmlformats.org/officeDocument/2006/relationships/hyperlink" Target="http://pbs.twimg.com/profile_images/796744153841463296/hFqVD2LA_normal.jpg" TargetMode="External"/><Relationship Id="rId223" Type="http://schemas.openxmlformats.org/officeDocument/2006/relationships/hyperlink" Target="http://pbs.twimg.com/profile_images/803694579786485761/YNvpYWYB_normal.jpg" TargetMode="External"/><Relationship Id="rId5414" Type="http://schemas.openxmlformats.org/officeDocument/2006/relationships/hyperlink" Target="http://twitter.com/lizbitz9/statuses/805886766033072128" TargetMode="External"/><Relationship Id="rId222" Type="http://schemas.openxmlformats.org/officeDocument/2006/relationships/hyperlink" Target="http://twitter.com/AnnH1958/statuses/805887318590681088" TargetMode="External"/><Relationship Id="rId5411" Type="http://schemas.openxmlformats.org/officeDocument/2006/relationships/hyperlink" Target="http://pbs.twimg.com/profile_images/1779948886/IMG_0015_normal.jpg" TargetMode="External"/><Relationship Id="rId221" Type="http://schemas.openxmlformats.org/officeDocument/2006/relationships/hyperlink" Target="http://abs.twimg.com/sticky/default_profile_images/default_profile_0_normal.png" TargetMode="External"/><Relationship Id="rId5412" Type="http://schemas.openxmlformats.org/officeDocument/2006/relationships/hyperlink" Target="http://twitter.com/Jaymangan7/statuses/805886766179696640" TargetMode="External"/><Relationship Id="rId5406" Type="http://schemas.openxmlformats.org/officeDocument/2006/relationships/hyperlink" Target="http://twitter.com/truebookaddict/statuses/805886767341641728" TargetMode="External"/><Relationship Id="rId5407" Type="http://schemas.openxmlformats.org/officeDocument/2006/relationships/hyperlink" Target="http://pbs.twimg.com/profile_images/797323026928955393/SL_VzQ-x_normal.jpg" TargetMode="External"/><Relationship Id="rId5404" Type="http://schemas.openxmlformats.org/officeDocument/2006/relationships/hyperlink" Target="http://twitter.com/DeannaMc1/statuses/805886767362609153" TargetMode="External"/><Relationship Id="rId5405" Type="http://schemas.openxmlformats.org/officeDocument/2006/relationships/hyperlink" Target="http://pbs.twimg.com/profile_images/802237727743754240/lUJ0IwPE_normal.jpg" TargetMode="External"/><Relationship Id="rId5408" Type="http://schemas.openxmlformats.org/officeDocument/2006/relationships/hyperlink" Target="http://twitter.com/hilarysontag/statuses/805886766607695872" TargetMode="External"/><Relationship Id="rId5409" Type="http://schemas.openxmlformats.org/officeDocument/2006/relationships/hyperlink" Target="http://pbs.twimg.com/profile_images/789592897213468672/_A85u-2B_normal.jpg" TargetMode="External"/><Relationship Id="rId217" Type="http://schemas.openxmlformats.org/officeDocument/2006/relationships/hyperlink" Target="http://pbs.twimg.com/profile_images/757345194895212544/C6xCzQde_normal.jpg" TargetMode="External"/><Relationship Id="rId216" Type="http://schemas.openxmlformats.org/officeDocument/2006/relationships/hyperlink" Target="http://twitter.com/mamoobonnie/statuses/805887318829780997" TargetMode="External"/><Relationship Id="rId215" Type="http://schemas.openxmlformats.org/officeDocument/2006/relationships/hyperlink" Target="http://pbs.twimg.com/profile_images/777910198019117056/j8S3fZF__normal.jpg" TargetMode="External"/><Relationship Id="rId214" Type="http://schemas.openxmlformats.org/officeDocument/2006/relationships/hyperlink" Target="http://twitter.com/ItsMeCathi/statuses/805887319177830400" TargetMode="External"/><Relationship Id="rId219" Type="http://schemas.openxmlformats.org/officeDocument/2006/relationships/hyperlink" Target="http://pbs.twimg.com/profile_images/684631879757262848/VCYu0aiZ_normal.jpg" TargetMode="External"/><Relationship Id="rId218" Type="http://schemas.openxmlformats.org/officeDocument/2006/relationships/hyperlink" Target="http://twitter.com/hillcreststjohn/statuses/805887318703931396" TargetMode="External"/><Relationship Id="rId213" Type="http://schemas.openxmlformats.org/officeDocument/2006/relationships/hyperlink" Target="http://pbs.twimg.com/profile_images/800977990221963264/H3tjTVnx_normal.jpg" TargetMode="External"/><Relationship Id="rId5402" Type="http://schemas.openxmlformats.org/officeDocument/2006/relationships/hyperlink" Target="http://twitter.com/optasia555/statuses/805886767840821248" TargetMode="External"/><Relationship Id="rId212" Type="http://schemas.openxmlformats.org/officeDocument/2006/relationships/hyperlink" Target="http://twitter.com/chrisbrereton/statuses/805887319232299008" TargetMode="External"/><Relationship Id="rId5403" Type="http://schemas.openxmlformats.org/officeDocument/2006/relationships/hyperlink" Target="http://pbs.twimg.com/profile_images/802918610364755969/26U10_iq_normal.jpg" TargetMode="External"/><Relationship Id="rId211" Type="http://schemas.openxmlformats.org/officeDocument/2006/relationships/hyperlink" Target="http://pbs.twimg.com/profile_images/445333327801643008/pdHurAFL_normal.jpeg" TargetMode="External"/><Relationship Id="rId5400" Type="http://schemas.openxmlformats.org/officeDocument/2006/relationships/hyperlink" Target="http://twitter.com/rlatter3750/statuses/805886768172003329" TargetMode="External"/><Relationship Id="rId210" Type="http://schemas.openxmlformats.org/officeDocument/2006/relationships/hyperlink" Target="http://twitter.com/ClaudeMilletART/statuses/805887319446265857" TargetMode="External"/><Relationship Id="rId5401" Type="http://schemas.openxmlformats.org/officeDocument/2006/relationships/hyperlink" Target="http://abs.twimg.com/sticky/default_profile_images/default_profile_5_normal.png" TargetMode="External"/><Relationship Id="rId4107" Type="http://schemas.openxmlformats.org/officeDocument/2006/relationships/hyperlink" Target="http://twitter.com/TheFebrileMuse/statuses/805886920823803905" TargetMode="External"/><Relationship Id="rId5439" Type="http://schemas.openxmlformats.org/officeDocument/2006/relationships/hyperlink" Target="http://pbs.twimg.com/profile_images/534196784424181760/s3CbYaE0_normal.jpeg" TargetMode="External"/><Relationship Id="rId4106" Type="http://schemas.openxmlformats.org/officeDocument/2006/relationships/hyperlink" Target="http://pbs.twimg.com/profile_images/1213891573/Christmas_program_at_Agape_010_normal.JPG" TargetMode="External"/><Relationship Id="rId4109" Type="http://schemas.openxmlformats.org/officeDocument/2006/relationships/hyperlink" Target="http://twitter.com/mferrier/statuses/805886920710569985" TargetMode="External"/><Relationship Id="rId5437" Type="http://schemas.openxmlformats.org/officeDocument/2006/relationships/hyperlink" Target="http://pbs.twimg.com/profile_images/792347021055098880/hRue2Yvr_normal.jpg" TargetMode="External"/><Relationship Id="rId4108" Type="http://schemas.openxmlformats.org/officeDocument/2006/relationships/hyperlink" Target="http://pbs.twimg.com/profile_images/695335119347822592/dc1eDO7m_normal.jpg" TargetMode="External"/><Relationship Id="rId5438" Type="http://schemas.openxmlformats.org/officeDocument/2006/relationships/hyperlink" Target="http://twitter.com/JHPHILLIPS/statuses/805886763331817473" TargetMode="External"/><Relationship Id="rId249" Type="http://schemas.openxmlformats.org/officeDocument/2006/relationships/hyperlink" Target="http://pbs.twimg.com/profile_images/751318489856512001/OC3Zypxn_normal.jpg" TargetMode="External"/><Relationship Id="rId248" Type="http://schemas.openxmlformats.org/officeDocument/2006/relationships/hyperlink" Target="http://twitter.com/APMcKeownTX/statuses/805887315881160705" TargetMode="External"/><Relationship Id="rId247" Type="http://schemas.openxmlformats.org/officeDocument/2006/relationships/hyperlink" Target="http://pbs.twimg.com/profile_images/424553722388041729/TyHcBLJ0_normal.jpeg" TargetMode="External"/><Relationship Id="rId242" Type="http://schemas.openxmlformats.org/officeDocument/2006/relationships/hyperlink" Target="http://twitter.com/kumar_riya/statuses/805887316409679877" TargetMode="External"/><Relationship Id="rId5431" Type="http://schemas.openxmlformats.org/officeDocument/2006/relationships/hyperlink" Target="http://abs.twimg.com/sticky/default_profile_images/default_profile_1_normal.png" TargetMode="External"/><Relationship Id="rId241" Type="http://schemas.openxmlformats.org/officeDocument/2006/relationships/hyperlink" Target="http://pbs.twimg.com/profile_images/804224910121897984/VyVyVy4X_normal.jpg" TargetMode="External"/><Relationship Id="rId5432" Type="http://schemas.openxmlformats.org/officeDocument/2006/relationships/hyperlink" Target="http://twitter.com/ragdog1/statuses/805886763709460480" TargetMode="External"/><Relationship Id="rId240" Type="http://schemas.openxmlformats.org/officeDocument/2006/relationships/hyperlink" Target="http://twitter.com/OmarSherazi/statuses/805887316782944256" TargetMode="External"/><Relationship Id="rId4101" Type="http://schemas.openxmlformats.org/officeDocument/2006/relationships/hyperlink" Target="http://twitter.com/Sophie_Oshay/statuses/805886922128322560" TargetMode="External"/><Relationship Id="rId4100" Type="http://schemas.openxmlformats.org/officeDocument/2006/relationships/hyperlink" Target="http://pbs.twimg.com/profile_images/797828175153614848/ws5T8UuW_normal.jpg" TargetMode="External"/><Relationship Id="rId5430" Type="http://schemas.openxmlformats.org/officeDocument/2006/relationships/hyperlink" Target="http://twitter.com/DuncanWeldon/statuses/805886763805900801" TargetMode="External"/><Relationship Id="rId246" Type="http://schemas.openxmlformats.org/officeDocument/2006/relationships/hyperlink" Target="http://twitter.com/reggaeville/statuses/805887316229312512" TargetMode="External"/><Relationship Id="rId4103" Type="http://schemas.openxmlformats.org/officeDocument/2006/relationships/hyperlink" Target="http://twitter.com/Petey_Brown/statuses/805886921742422017" TargetMode="External"/><Relationship Id="rId5435" Type="http://schemas.openxmlformats.org/officeDocument/2006/relationships/hyperlink" Target="http://pbs.twimg.com/profile_images/693819471/photo.me_normal.jpg" TargetMode="External"/><Relationship Id="rId245" Type="http://schemas.openxmlformats.org/officeDocument/2006/relationships/hyperlink" Target="http://pbs.twimg.com/profile_images/739045819966496768/sAyHBM9Y_normal.jpg" TargetMode="External"/><Relationship Id="rId4102" Type="http://schemas.openxmlformats.org/officeDocument/2006/relationships/hyperlink" Target="http://pbs.twimg.com/profile_images/707356164544049152/lPuGdgd2_normal.jpg" TargetMode="External"/><Relationship Id="rId5436" Type="http://schemas.openxmlformats.org/officeDocument/2006/relationships/hyperlink" Target="http://twitter.com/BostonBoomer/statuses/805886763382214662" TargetMode="External"/><Relationship Id="rId244" Type="http://schemas.openxmlformats.org/officeDocument/2006/relationships/hyperlink" Target="http://twitter.com/Skarikari365/statuses/805887316329906176" TargetMode="External"/><Relationship Id="rId4105" Type="http://schemas.openxmlformats.org/officeDocument/2006/relationships/hyperlink" Target="http://twitter.com/McClure_SF/statuses/805886920945348608" TargetMode="External"/><Relationship Id="rId5433" Type="http://schemas.openxmlformats.org/officeDocument/2006/relationships/hyperlink" Target="http://pbs.twimg.com/profile_images/798297472229658624/WcP8Y6O4_normal.jpg" TargetMode="External"/><Relationship Id="rId243" Type="http://schemas.openxmlformats.org/officeDocument/2006/relationships/hyperlink" Target="http://pbs.twimg.com/profile_images/792995898238251008/ZWFxN0Wo_normal.jpg" TargetMode="External"/><Relationship Id="rId4104" Type="http://schemas.openxmlformats.org/officeDocument/2006/relationships/hyperlink" Target="http://pbs.twimg.com/profile_images/672948935342751744/Fa7V4mjG_normal.jpg" TargetMode="External"/><Relationship Id="rId5434" Type="http://schemas.openxmlformats.org/officeDocument/2006/relationships/hyperlink" Target="http://twitter.com/SpeedyFastMario/statuses/805886763688456193" TargetMode="External"/><Relationship Id="rId5428" Type="http://schemas.openxmlformats.org/officeDocument/2006/relationships/hyperlink" Target="http://twitter.com/SaulKehl/statuses/805886763894001664" TargetMode="External"/><Relationship Id="rId5429" Type="http://schemas.openxmlformats.org/officeDocument/2006/relationships/hyperlink" Target="http://pbs.twimg.com/profile_images/804399373333495809/j7wOkEUa_normal.jpg" TargetMode="External"/><Relationship Id="rId5426" Type="http://schemas.openxmlformats.org/officeDocument/2006/relationships/hyperlink" Target="http://twitter.com/kandave/statuses/805886764388859904" TargetMode="External"/><Relationship Id="rId5427" Type="http://schemas.openxmlformats.org/officeDocument/2006/relationships/hyperlink" Target="http://pbs.twimg.com/profile_images/710888074050445313/giMv7GYL_normal.jpg" TargetMode="External"/><Relationship Id="rId239" Type="http://schemas.openxmlformats.org/officeDocument/2006/relationships/hyperlink" Target="http://pbs.twimg.com/profile_images/537845977789382657/E3_nOBBY_normal.jpeg" TargetMode="External"/><Relationship Id="rId238" Type="http://schemas.openxmlformats.org/officeDocument/2006/relationships/hyperlink" Target="http://twitter.com/samiabouzid/statuses/805887316812251137" TargetMode="External"/><Relationship Id="rId237" Type="http://schemas.openxmlformats.org/officeDocument/2006/relationships/hyperlink" Target="http://pbs.twimg.com/profile_images/795795099976343552/xn94xztU_normal.jpg" TargetMode="External"/><Relationship Id="rId236" Type="http://schemas.openxmlformats.org/officeDocument/2006/relationships/hyperlink" Target="http://twitter.com/Joaquim_Monzon/statuses/805887317013622790" TargetMode="External"/><Relationship Id="rId231" Type="http://schemas.openxmlformats.org/officeDocument/2006/relationships/hyperlink" Target="http://pbs.twimg.com/profile_images/642841003234340864/0jru-Cbf_normal.jpg" TargetMode="External"/><Relationship Id="rId5420" Type="http://schemas.openxmlformats.org/officeDocument/2006/relationships/hyperlink" Target="http://twitter.com/Janmoon1964/statuses/805886765504589828" TargetMode="External"/><Relationship Id="rId230" Type="http://schemas.openxmlformats.org/officeDocument/2006/relationships/hyperlink" Target="http://twitter.com/jehwriter/statuses/805887317433090052" TargetMode="External"/><Relationship Id="rId5421" Type="http://schemas.openxmlformats.org/officeDocument/2006/relationships/hyperlink" Target="http://pbs.twimg.com/profile_images/1859604627/CHICAGO_CONSULTANT_normal.jpg" TargetMode="External"/><Relationship Id="rId235" Type="http://schemas.openxmlformats.org/officeDocument/2006/relationships/hyperlink" Target="http://pbs.twimg.com/profile_images/540687503548612608/u6LK8HKQ_normal.jpeg" TargetMode="External"/><Relationship Id="rId5424" Type="http://schemas.openxmlformats.org/officeDocument/2006/relationships/hyperlink" Target="http://twitter.com/APrestwood123/statuses/805886764539846658" TargetMode="External"/><Relationship Id="rId234" Type="http://schemas.openxmlformats.org/officeDocument/2006/relationships/hyperlink" Target="http://twitter.com/TieszenClotilde/statuses/805887317269483521" TargetMode="External"/><Relationship Id="rId5425" Type="http://schemas.openxmlformats.org/officeDocument/2006/relationships/hyperlink" Target="http://pbs.twimg.com/profile_images/805579768414568454/TqiH0LUZ_normal.jpg" TargetMode="External"/><Relationship Id="rId233" Type="http://schemas.openxmlformats.org/officeDocument/2006/relationships/hyperlink" Target="http://pbs.twimg.com/profile_images/741449165788454914/8P6dWy9U_normal.jpg" TargetMode="External"/><Relationship Id="rId5422" Type="http://schemas.openxmlformats.org/officeDocument/2006/relationships/hyperlink" Target="http://twitter.com/jeazman/statuses/805886764917235712" TargetMode="External"/><Relationship Id="rId232" Type="http://schemas.openxmlformats.org/officeDocument/2006/relationships/hyperlink" Target="http://twitter.com/perrya11/statuses/805887317391134721" TargetMode="External"/><Relationship Id="rId5423" Type="http://schemas.openxmlformats.org/officeDocument/2006/relationships/hyperlink" Target="http://pbs.twimg.com/profile_images/795815748593664000/1Wed_Ed6_normal.jpg" TargetMode="External"/><Relationship Id="rId206" Type="http://schemas.openxmlformats.org/officeDocument/2006/relationships/hyperlink" Target="http://twitter.com/Glinner/statuses/805887319542796288" TargetMode="External"/><Relationship Id="rId205" Type="http://schemas.openxmlformats.org/officeDocument/2006/relationships/hyperlink" Target="http://pbs.twimg.com/profile_images/433543395974205440/e1vZ6x9u_normal.jpeg" TargetMode="External"/><Relationship Id="rId204" Type="http://schemas.openxmlformats.org/officeDocument/2006/relationships/hyperlink" Target="http://twitter.com/mary_swilling/statuses/805887319895113728" TargetMode="External"/><Relationship Id="rId203" Type="http://schemas.openxmlformats.org/officeDocument/2006/relationships/hyperlink" Target="http://pbs.twimg.com/profile_images/578223631613964288/s0k9EdAz_normal.jpeg" TargetMode="External"/><Relationship Id="rId209" Type="http://schemas.openxmlformats.org/officeDocument/2006/relationships/hyperlink" Target="http://pbs.twimg.com/profile_images/1533402058/galleria_window_for_web_5_inches_normal.JPG" TargetMode="External"/><Relationship Id="rId208" Type="http://schemas.openxmlformats.org/officeDocument/2006/relationships/hyperlink" Target="http://twitter.com/AmyDugan/statuses/805887319517593600" TargetMode="External"/><Relationship Id="rId207" Type="http://schemas.openxmlformats.org/officeDocument/2006/relationships/hyperlink" Target="http://pbs.twimg.com/profile_images/796299266478272512/_n2BVwn6_normal.jpg" TargetMode="External"/><Relationship Id="rId202" Type="http://schemas.openxmlformats.org/officeDocument/2006/relationships/hyperlink" Target="http://twitter.com/abdallaham/statuses/805887319937024000" TargetMode="External"/><Relationship Id="rId201" Type="http://schemas.openxmlformats.org/officeDocument/2006/relationships/hyperlink" Target="http://pbs.twimg.com/profile_images/2563946913/image_normal.jpg" TargetMode="External"/><Relationship Id="rId200" Type="http://schemas.openxmlformats.org/officeDocument/2006/relationships/hyperlink" Target="http://twitter.com/JessicaHorne38/statuses/805887320373112832" TargetMode="External"/><Relationship Id="rId5490" Type="http://schemas.openxmlformats.org/officeDocument/2006/relationships/hyperlink" Target="http://twitter.com/MaryLoveUS4/statuses/805886758877425664" TargetMode="External"/><Relationship Id="rId4161" Type="http://schemas.openxmlformats.org/officeDocument/2006/relationships/hyperlink" Target="http://twitter.com/Nawal__GG/statuses/805886914322661376" TargetMode="External"/><Relationship Id="rId5493" Type="http://schemas.openxmlformats.org/officeDocument/2006/relationships/hyperlink" Target="http://pbs.twimg.com/profile_images/792111134836944896/pj8HV1eN_normal.jpg" TargetMode="External"/><Relationship Id="rId4160" Type="http://schemas.openxmlformats.org/officeDocument/2006/relationships/hyperlink" Target="http://pbs.twimg.com/profile_images/788135010738012160/iNDD0kg7_normal.jpg" TargetMode="External"/><Relationship Id="rId5494" Type="http://schemas.openxmlformats.org/officeDocument/2006/relationships/hyperlink" Target="http://twitter.com/EylinHurt/statuses/805886758822944768" TargetMode="External"/><Relationship Id="rId4163" Type="http://schemas.openxmlformats.org/officeDocument/2006/relationships/hyperlink" Target="http://twitter.com/joefromdasoul/statuses/805886914209447939" TargetMode="External"/><Relationship Id="rId5491" Type="http://schemas.openxmlformats.org/officeDocument/2006/relationships/hyperlink" Target="http://pbs.twimg.com/profile_images/717793463350247424/rXVJQryo_normal.jpg" TargetMode="External"/><Relationship Id="rId4162" Type="http://schemas.openxmlformats.org/officeDocument/2006/relationships/hyperlink" Target="http://pbs.twimg.com/profile_images/739255346221441024/Ngu167_s_normal.jpg" TargetMode="External"/><Relationship Id="rId5492" Type="http://schemas.openxmlformats.org/officeDocument/2006/relationships/hyperlink" Target="http://twitter.com/roman_maxim/statuses/805886758869200896" TargetMode="External"/><Relationship Id="rId4165" Type="http://schemas.openxmlformats.org/officeDocument/2006/relationships/hyperlink" Target="http://twitter.com/NathanaelCLove/statuses/805886913831981060" TargetMode="External"/><Relationship Id="rId5497" Type="http://schemas.openxmlformats.org/officeDocument/2006/relationships/hyperlink" Target="http://pbs.twimg.com/profile_images/760889529435820032/8KEyiI_j_normal.jpg" TargetMode="External"/><Relationship Id="rId4164" Type="http://schemas.openxmlformats.org/officeDocument/2006/relationships/hyperlink" Target="http://pbs.twimg.com/profile_images/790287464707481600/F0Dctkn0_normal.jpg" TargetMode="External"/><Relationship Id="rId5498" Type="http://schemas.openxmlformats.org/officeDocument/2006/relationships/hyperlink" Target="http://twitter.com/Nzpli27/statuses/805886758596603908" TargetMode="External"/><Relationship Id="rId4167" Type="http://schemas.openxmlformats.org/officeDocument/2006/relationships/hyperlink" Target="http://twitter.com/LaurelRosenhall/statuses/805886913538232320" TargetMode="External"/><Relationship Id="rId5495" Type="http://schemas.openxmlformats.org/officeDocument/2006/relationships/hyperlink" Target="http://pbs.twimg.com/profile_images/787840718257676288/qpegaKkJ_normal.jpg" TargetMode="External"/><Relationship Id="rId4166" Type="http://schemas.openxmlformats.org/officeDocument/2006/relationships/hyperlink" Target="http://pbs.twimg.com/profile_images/703286780074684416/RQ5PlX0d_normal.jpg" TargetMode="External"/><Relationship Id="rId5496" Type="http://schemas.openxmlformats.org/officeDocument/2006/relationships/hyperlink" Target="http://twitter.com/The_Last_NewsPa/statuses/805886758793592832" TargetMode="External"/><Relationship Id="rId4169" Type="http://schemas.openxmlformats.org/officeDocument/2006/relationships/hyperlink" Target="http://twitter.com/teuix1953/statuses/805886913534160900" TargetMode="External"/><Relationship Id="rId4168" Type="http://schemas.openxmlformats.org/officeDocument/2006/relationships/hyperlink" Target="http://pbs.twimg.com/profile_images/648471370481860609/eAayc_QD_normal.jpg" TargetMode="External"/><Relationship Id="rId5499" Type="http://schemas.openxmlformats.org/officeDocument/2006/relationships/hyperlink" Target="https://t.co/IFk08fGPLA" TargetMode="External"/><Relationship Id="rId4150" Type="http://schemas.openxmlformats.org/officeDocument/2006/relationships/hyperlink" Target="http://pbs.twimg.com/profile_images/534280415436345344/V8dcDvA-_normal.jpeg" TargetMode="External"/><Relationship Id="rId5482" Type="http://schemas.openxmlformats.org/officeDocument/2006/relationships/hyperlink" Target="http://twitter.com/EmilyCragg/statuses/805886759527710722" TargetMode="External"/><Relationship Id="rId5483" Type="http://schemas.openxmlformats.org/officeDocument/2006/relationships/hyperlink" Target="http://pbs.twimg.com/profile_images/761774660988043265/yQguu_ql_normal.jpg" TargetMode="External"/><Relationship Id="rId4152" Type="http://schemas.openxmlformats.org/officeDocument/2006/relationships/hyperlink" Target="http://pbs.twimg.com/profile_images/1714231868/celtic-knot-picture-6_normal.jpg" TargetMode="External"/><Relationship Id="rId5480" Type="http://schemas.openxmlformats.org/officeDocument/2006/relationships/hyperlink" Target="http://twitter.com/LoveStephanysco/statuses/805886759561150464" TargetMode="External"/><Relationship Id="rId4151" Type="http://schemas.openxmlformats.org/officeDocument/2006/relationships/hyperlink" Target="http://twitter.com/blsantetv/statuses/805886915480342528" TargetMode="External"/><Relationship Id="rId5481" Type="http://schemas.openxmlformats.org/officeDocument/2006/relationships/hyperlink" Target="http://pbs.twimg.com/profile_images/191720701/EMMIEb150_normal.jpg" TargetMode="External"/><Relationship Id="rId4154" Type="http://schemas.openxmlformats.org/officeDocument/2006/relationships/hyperlink" Target="http://pbs.twimg.com/profile_images/644617526312218624/AspDDw5a_normal.jpg" TargetMode="External"/><Relationship Id="rId5486" Type="http://schemas.openxmlformats.org/officeDocument/2006/relationships/hyperlink" Target="http://twitter.com/MountainMole/statuses/805886759380733952" TargetMode="External"/><Relationship Id="rId4153" Type="http://schemas.openxmlformats.org/officeDocument/2006/relationships/hyperlink" Target="http://twitter.com/NomKnots/statuses/805886915270455296" TargetMode="External"/><Relationship Id="rId5487" Type="http://schemas.openxmlformats.org/officeDocument/2006/relationships/hyperlink" Target="http://pbs.twimg.com/profile_images/775182032003489792/CTmbMMnZ_normal.jpg" TargetMode="External"/><Relationship Id="rId4156" Type="http://schemas.openxmlformats.org/officeDocument/2006/relationships/hyperlink" Target="http://pbs.twimg.com/profile_images/726870736820826112/juZwxWMw_normal.jpg" TargetMode="External"/><Relationship Id="rId5484" Type="http://schemas.openxmlformats.org/officeDocument/2006/relationships/hyperlink" Target="http://twitter.com/mcwilkins63/statuses/805886759397638144" TargetMode="External"/><Relationship Id="rId4155" Type="http://schemas.openxmlformats.org/officeDocument/2006/relationships/hyperlink" Target="http://twitter.com/csham21/statuses/805886914825961472" TargetMode="External"/><Relationship Id="rId5485" Type="http://schemas.openxmlformats.org/officeDocument/2006/relationships/hyperlink" Target="http://pbs.twimg.com/profile_images/1651573473/Bil_WDmodeljun28163__2__normal.jpg" TargetMode="External"/><Relationship Id="rId4158" Type="http://schemas.openxmlformats.org/officeDocument/2006/relationships/hyperlink" Target="http://pbs.twimg.com/profile_images/709487807132082176/0QV_ik6f_normal.jpg" TargetMode="External"/><Relationship Id="rId4157" Type="http://schemas.openxmlformats.org/officeDocument/2006/relationships/hyperlink" Target="http://twitter.com/Pavvel_G/statuses/805886914792476672" TargetMode="External"/><Relationship Id="rId5488" Type="http://schemas.openxmlformats.org/officeDocument/2006/relationships/hyperlink" Target="http://twitter.com/MonicaDiazMR/statuses/805886759171026944" TargetMode="External"/><Relationship Id="rId4159" Type="http://schemas.openxmlformats.org/officeDocument/2006/relationships/hyperlink" Target="http://twitter.com/Pamela836/statuses/805886914746142720" TargetMode="External"/><Relationship Id="rId5489" Type="http://schemas.openxmlformats.org/officeDocument/2006/relationships/hyperlink" Target="http://pbs.twimg.com/profile_images/769648860994031617/si4CwWqf_normal.jpg" TargetMode="External"/><Relationship Id="rId4181" Type="http://schemas.openxmlformats.org/officeDocument/2006/relationships/hyperlink" Target="http://twitter.com/regsixer/statuses/805886912565309440" TargetMode="External"/><Relationship Id="rId4180" Type="http://schemas.openxmlformats.org/officeDocument/2006/relationships/hyperlink" Target="http://pbs.twimg.com/profile_images/799404433947983872/qE0BtKRB_normal.jpg" TargetMode="External"/><Relationship Id="rId4183" Type="http://schemas.openxmlformats.org/officeDocument/2006/relationships/hyperlink" Target="http://twitter.com/Auld_Mac/statuses/805886912540147713" TargetMode="External"/><Relationship Id="rId4182" Type="http://schemas.openxmlformats.org/officeDocument/2006/relationships/hyperlink" Target="http://pbs.twimg.com/profile_images/798469336293720064/SGGuPbfO_normal.jpg" TargetMode="External"/><Relationship Id="rId4185" Type="http://schemas.openxmlformats.org/officeDocument/2006/relationships/hyperlink" Target="http://twitter.com/mauricedepaoli/statuses/805886912531566592" TargetMode="External"/><Relationship Id="rId4184" Type="http://schemas.openxmlformats.org/officeDocument/2006/relationships/hyperlink" Target="http://pbs.twimg.com/profile_images/803665488546930688/gQ6bDGHG_normal.jpg" TargetMode="External"/><Relationship Id="rId4187" Type="http://schemas.openxmlformats.org/officeDocument/2006/relationships/hyperlink" Target="http://twitter.com/IBD_ECarson/statuses/805886912292618241" TargetMode="External"/><Relationship Id="rId4186" Type="http://schemas.openxmlformats.org/officeDocument/2006/relationships/hyperlink" Target="http://pbs.twimg.com/profile_images/378800000188557471/8b0699aff30f293174cf1199ae92d523_normal.jpeg" TargetMode="External"/><Relationship Id="rId4189" Type="http://schemas.openxmlformats.org/officeDocument/2006/relationships/hyperlink" Target="http://twitter.com/veganvecoh/statuses/805886912267309056" TargetMode="External"/><Relationship Id="rId4188" Type="http://schemas.openxmlformats.org/officeDocument/2006/relationships/hyperlink" Target="http://pbs.twimg.com/profile_images/800772064445505537/tE1RAy3G_normal.jpg" TargetMode="External"/><Relationship Id="rId4170" Type="http://schemas.openxmlformats.org/officeDocument/2006/relationships/hyperlink" Target="http://pbs.twimg.com/profile_images/761371076928630784/Zd8jLOpi_normal.jpg" TargetMode="External"/><Relationship Id="rId4172" Type="http://schemas.openxmlformats.org/officeDocument/2006/relationships/hyperlink" Target="http://pbs.twimg.com/profile_images/755809586888577024/RFvPLm4g_normal.jpg" TargetMode="External"/><Relationship Id="rId4171" Type="http://schemas.openxmlformats.org/officeDocument/2006/relationships/hyperlink" Target="http://twitter.com/googar74/statuses/805886913248894976" TargetMode="External"/><Relationship Id="rId4174" Type="http://schemas.openxmlformats.org/officeDocument/2006/relationships/hyperlink" Target="http://pbs.twimg.com/profile_images/527704903896948737/NhLo3ez0_normal.jpeg" TargetMode="External"/><Relationship Id="rId4173" Type="http://schemas.openxmlformats.org/officeDocument/2006/relationships/hyperlink" Target="http://twitter.com/wahrbear/statuses/805886913223790592" TargetMode="External"/><Relationship Id="rId4176" Type="http://schemas.openxmlformats.org/officeDocument/2006/relationships/hyperlink" Target="http://pbs.twimg.com/profile_images/708766126054879232/BD9OtDYV_normal.jpg" TargetMode="External"/><Relationship Id="rId4175" Type="http://schemas.openxmlformats.org/officeDocument/2006/relationships/hyperlink" Target="http://twitter.com/KyleKallgren/statuses/805886912955293696" TargetMode="External"/><Relationship Id="rId4178" Type="http://schemas.openxmlformats.org/officeDocument/2006/relationships/hyperlink" Target="http://pbs.twimg.com/profile_images/753534366970548224/Kq9G_FJZ_normal.jpg" TargetMode="External"/><Relationship Id="rId4177" Type="http://schemas.openxmlformats.org/officeDocument/2006/relationships/hyperlink" Target="http://twitter.com/westernlvr/statuses/805886912892469252" TargetMode="External"/><Relationship Id="rId4179" Type="http://schemas.openxmlformats.org/officeDocument/2006/relationships/hyperlink" Target="http://twitter.com/iMusing/statuses/805886912657428480" TargetMode="External"/><Relationship Id="rId4129" Type="http://schemas.openxmlformats.org/officeDocument/2006/relationships/hyperlink" Target="http://twitter.com/Scout2462/statuses/805886918596530176" TargetMode="External"/><Relationship Id="rId4128" Type="http://schemas.openxmlformats.org/officeDocument/2006/relationships/hyperlink" Target="http://pbs.twimg.com/profile_images/764308029026119680/5N6XF3ss_normal.jpg" TargetMode="External"/><Relationship Id="rId5459" Type="http://schemas.openxmlformats.org/officeDocument/2006/relationships/hyperlink" Target="http://pbs.twimg.com/profile_images/787822945842462720/IuGTDrw5_normal.jpg" TargetMode="External"/><Relationship Id="rId5450" Type="http://schemas.openxmlformats.org/officeDocument/2006/relationships/hyperlink" Target="http://twitter.com/boltmeyer/statuses/805886761620516864" TargetMode="External"/><Relationship Id="rId4121" Type="http://schemas.openxmlformats.org/officeDocument/2006/relationships/hyperlink" Target="http://twitter.com/JodyField/statuses/805886919284555777" TargetMode="External"/><Relationship Id="rId5453" Type="http://schemas.openxmlformats.org/officeDocument/2006/relationships/hyperlink" Target="http://pbs.twimg.com/profile_images/768504275823624192/DqBX4eai_normal.jpg" TargetMode="External"/><Relationship Id="rId4120" Type="http://schemas.openxmlformats.org/officeDocument/2006/relationships/hyperlink" Target="http://pbs.twimg.com/profile_images/472198612592513024/0qa3Gjdx_normal.jpeg" TargetMode="External"/><Relationship Id="rId5454" Type="http://schemas.openxmlformats.org/officeDocument/2006/relationships/hyperlink" Target="http://twitter.com/Emy4Trump/statuses/805886761452769280" TargetMode="External"/><Relationship Id="rId4123" Type="http://schemas.openxmlformats.org/officeDocument/2006/relationships/hyperlink" Target="http://twitter.com/Ellliizabeth/statuses/805886919238221824" TargetMode="External"/><Relationship Id="rId5451" Type="http://schemas.openxmlformats.org/officeDocument/2006/relationships/hyperlink" Target="http://pbs.twimg.com/profile_images/799011413456883712/5AROK0Z5_normal.jpg" TargetMode="External"/><Relationship Id="rId4122" Type="http://schemas.openxmlformats.org/officeDocument/2006/relationships/hyperlink" Target="http://pbs.twimg.com/profile_images/799156638544297985/lvkUlH0k_normal.jpg" TargetMode="External"/><Relationship Id="rId5452" Type="http://schemas.openxmlformats.org/officeDocument/2006/relationships/hyperlink" Target="http://twitter.com/MissusSnarky/statuses/805886761608089600" TargetMode="External"/><Relationship Id="rId4125" Type="http://schemas.openxmlformats.org/officeDocument/2006/relationships/hyperlink" Target="http://twitter.com/whynergirl/statuses/805886918902677504" TargetMode="External"/><Relationship Id="rId5457" Type="http://schemas.openxmlformats.org/officeDocument/2006/relationships/hyperlink" Target="http://pbs.twimg.com/profile_images/767570493029449728/PuVyxX0Q_normal.jpg" TargetMode="External"/><Relationship Id="rId4124" Type="http://schemas.openxmlformats.org/officeDocument/2006/relationships/hyperlink" Target="http://pbs.twimg.com/profile_images/787064383117467649/wl-1Y7R-_normal.jpg" TargetMode="External"/><Relationship Id="rId5458" Type="http://schemas.openxmlformats.org/officeDocument/2006/relationships/hyperlink" Target="http://twitter.com/The_Trump_Fans/statuses/805886761192681472" TargetMode="External"/><Relationship Id="rId4127" Type="http://schemas.openxmlformats.org/officeDocument/2006/relationships/hyperlink" Target="http://twitter.com/truebookaddict/statuses/805886918793850882" TargetMode="External"/><Relationship Id="rId5455" Type="http://schemas.openxmlformats.org/officeDocument/2006/relationships/hyperlink" Target="http://pbs.twimg.com/profile_images/743302442507329536/gR2OF3lQ_normal.jpg" TargetMode="External"/><Relationship Id="rId4126" Type="http://schemas.openxmlformats.org/officeDocument/2006/relationships/hyperlink" Target="http://pbs.twimg.com/profile_images/802237727743754240/lUJ0IwPE_normal.jpg" TargetMode="External"/><Relationship Id="rId5456" Type="http://schemas.openxmlformats.org/officeDocument/2006/relationships/hyperlink" Target="http://twitter.com/itb32157/statuses/805886761381531649" TargetMode="External"/><Relationship Id="rId4118" Type="http://schemas.openxmlformats.org/officeDocument/2006/relationships/hyperlink" Target="http://pbs.twimg.com/profile_images/805089901901320192/xvucUhtX_normal.jpg" TargetMode="External"/><Relationship Id="rId4117" Type="http://schemas.openxmlformats.org/officeDocument/2006/relationships/hyperlink" Target="http://twitter.com/JeriHyatt/statuses/805886919456542720" TargetMode="External"/><Relationship Id="rId5448" Type="http://schemas.openxmlformats.org/officeDocument/2006/relationships/hyperlink" Target="http://twitter.com/ExtonGuy89/statuses/805886761931067392" TargetMode="External"/><Relationship Id="rId4119" Type="http://schemas.openxmlformats.org/officeDocument/2006/relationships/hyperlink" Target="http://twitter.com/snowflakelady/statuses/805886919301210112" TargetMode="External"/><Relationship Id="rId5449" Type="http://schemas.openxmlformats.org/officeDocument/2006/relationships/hyperlink" Target="http://pbs.twimg.com/profile_images/501866458381426688/moZxTiC0_normal.jpeg" TargetMode="External"/><Relationship Id="rId4110" Type="http://schemas.openxmlformats.org/officeDocument/2006/relationships/hyperlink" Target="http://pbs.twimg.com/profile_images/769638562610511872/bss9ZDOm_normal.jpg" TargetMode="External"/><Relationship Id="rId5442" Type="http://schemas.openxmlformats.org/officeDocument/2006/relationships/hyperlink" Target="http://twitter.com/RoxyMaggs/statuses/805886762702749698" TargetMode="External"/><Relationship Id="rId5443" Type="http://schemas.openxmlformats.org/officeDocument/2006/relationships/hyperlink" Target="http://pbs.twimg.com/profile_images/779762982469394433/QL0gNuVd_normal.jpg" TargetMode="External"/><Relationship Id="rId4112" Type="http://schemas.openxmlformats.org/officeDocument/2006/relationships/hyperlink" Target="http://pbs.twimg.com/profile_images/805096375406821377/lNeOtixO_normal.jpg" TargetMode="External"/><Relationship Id="rId5440" Type="http://schemas.openxmlformats.org/officeDocument/2006/relationships/hyperlink" Target="http://twitter.com/fcchambers/statuses/805886762740568064" TargetMode="External"/><Relationship Id="rId4111" Type="http://schemas.openxmlformats.org/officeDocument/2006/relationships/hyperlink" Target="http://twitter.com/LadyG8tor51/statuses/805886920647581697" TargetMode="External"/><Relationship Id="rId5441" Type="http://schemas.openxmlformats.org/officeDocument/2006/relationships/hyperlink" Target="http://pbs.twimg.com/profile_images/759914345388138497/MqnsmB3g_normal.jpg" TargetMode="External"/><Relationship Id="rId4114" Type="http://schemas.openxmlformats.org/officeDocument/2006/relationships/hyperlink" Target="http://pbs.twimg.com/profile_images/804578449121742848/NY72MtVF_normal.jpg" TargetMode="External"/><Relationship Id="rId5446" Type="http://schemas.openxmlformats.org/officeDocument/2006/relationships/hyperlink" Target="http://twitter.com/dolphsteelbear/statuses/805886762362933248" TargetMode="External"/><Relationship Id="rId4113" Type="http://schemas.openxmlformats.org/officeDocument/2006/relationships/hyperlink" Target="http://twitter.com/LunaTuna7/statuses/805886920299380736" TargetMode="External"/><Relationship Id="rId5447" Type="http://schemas.openxmlformats.org/officeDocument/2006/relationships/hyperlink" Target="http://pbs.twimg.com/profile_images/780810590281400321/_-8aaUgV_normal.jpg" TargetMode="External"/><Relationship Id="rId4116" Type="http://schemas.openxmlformats.org/officeDocument/2006/relationships/hyperlink" Target="http://pbs.twimg.com/profile_images/378800000572328502/e74d0e7619ad6b3af80bc656fea54c67_normal.jpeg" TargetMode="External"/><Relationship Id="rId5444" Type="http://schemas.openxmlformats.org/officeDocument/2006/relationships/hyperlink" Target="http://twitter.com/themileyheart/statuses/805886762463723520" TargetMode="External"/><Relationship Id="rId4115" Type="http://schemas.openxmlformats.org/officeDocument/2006/relationships/hyperlink" Target="http://twitter.com/kenji_tch/statuses/805886919741673472" TargetMode="External"/><Relationship Id="rId5445" Type="http://schemas.openxmlformats.org/officeDocument/2006/relationships/hyperlink" Target="http://pbs.twimg.com/profile_images/639932999430107136/sy6Oy2ap_normal.jpg" TargetMode="External"/><Relationship Id="rId5471" Type="http://schemas.openxmlformats.org/officeDocument/2006/relationships/hyperlink" Target="http://pbs.twimg.com/profile_images/644319060394672128/qdaFdNVy_normal.jpg" TargetMode="External"/><Relationship Id="rId5472" Type="http://schemas.openxmlformats.org/officeDocument/2006/relationships/hyperlink" Target="http://twitter.com/smondragon613/statuses/805886759867449345" TargetMode="External"/><Relationship Id="rId4141" Type="http://schemas.openxmlformats.org/officeDocument/2006/relationships/hyperlink" Target="http://twitter.com/Will_0004/statuses/805886916738633729" TargetMode="External"/><Relationship Id="rId4140" Type="http://schemas.openxmlformats.org/officeDocument/2006/relationships/hyperlink" Target="http://pbs.twimg.com/profile_images/805308272223862784/M89IHpRg_normal.jpg" TargetMode="External"/><Relationship Id="rId5470" Type="http://schemas.openxmlformats.org/officeDocument/2006/relationships/hyperlink" Target="http://twitter.com/Maggyw519/statuses/805886760009904128" TargetMode="External"/><Relationship Id="rId4143" Type="http://schemas.openxmlformats.org/officeDocument/2006/relationships/hyperlink" Target="http://twitter.com/jehwriter/statuses/805886916499533828" TargetMode="External"/><Relationship Id="rId5475" Type="http://schemas.openxmlformats.org/officeDocument/2006/relationships/hyperlink" Target="http://pbs.twimg.com/profile_images/462374751038488576/_kz5G8l__normal.jpeg" TargetMode="External"/><Relationship Id="rId4142" Type="http://schemas.openxmlformats.org/officeDocument/2006/relationships/hyperlink" Target="http://pbs.twimg.com/profile_images/266001874/Janet--snapshot-compressed_normal.jpg" TargetMode="External"/><Relationship Id="rId5476" Type="http://schemas.openxmlformats.org/officeDocument/2006/relationships/hyperlink" Target="http://twitter.com/MartiLHanson/statuses/805886759703904264" TargetMode="External"/><Relationship Id="rId4145" Type="http://schemas.openxmlformats.org/officeDocument/2006/relationships/hyperlink" Target="http://twitter.com/alxwinter/statuses/805886915585183745" TargetMode="External"/><Relationship Id="rId5473" Type="http://schemas.openxmlformats.org/officeDocument/2006/relationships/hyperlink" Target="http://pbs.twimg.com/profile_images/803627379641974784/Ax0G7Dc4_normal.jpg" TargetMode="External"/><Relationship Id="rId4144" Type="http://schemas.openxmlformats.org/officeDocument/2006/relationships/hyperlink" Target="http://pbs.twimg.com/profile_images/799384830609866753/3eKcJeoA_normal.jpg" TargetMode="External"/><Relationship Id="rId5474" Type="http://schemas.openxmlformats.org/officeDocument/2006/relationships/hyperlink" Target="http://twitter.com/RihTweetMe/statuses/805886759838085121" TargetMode="External"/><Relationship Id="rId4147" Type="http://schemas.openxmlformats.org/officeDocument/2006/relationships/hyperlink" Target="http://twitter.com/DrXPsychologist/statuses/805886915547275264" TargetMode="External"/><Relationship Id="rId5479" Type="http://schemas.openxmlformats.org/officeDocument/2006/relationships/hyperlink" Target="http://pbs.twimg.com/profile_images/776200341616459776/y2ZMXFIr_normal.jpg" TargetMode="External"/><Relationship Id="rId4146" Type="http://schemas.openxmlformats.org/officeDocument/2006/relationships/hyperlink" Target="http://pbs.twimg.com/profile_images/716654786951659521/mxNM9FYk_normal.jpg" TargetMode="External"/><Relationship Id="rId4149" Type="http://schemas.openxmlformats.org/officeDocument/2006/relationships/hyperlink" Target="http://twitter.com/YungGodMarquis/statuses/805886915492847616" TargetMode="External"/><Relationship Id="rId5477" Type="http://schemas.openxmlformats.org/officeDocument/2006/relationships/hyperlink" Target="http://pbs.twimg.com/profile_images/420213117184782336/hYIknLKI_normal.jpeg" TargetMode="External"/><Relationship Id="rId4148" Type="http://schemas.openxmlformats.org/officeDocument/2006/relationships/hyperlink" Target="http://pbs.twimg.com/profile_images/748000949160009728/nM1yejdw_normal.jpg" TargetMode="External"/><Relationship Id="rId5478" Type="http://schemas.openxmlformats.org/officeDocument/2006/relationships/hyperlink" Target="http://twitter.com/BobESpurgeon/statuses/805886759578038272" TargetMode="External"/><Relationship Id="rId4139" Type="http://schemas.openxmlformats.org/officeDocument/2006/relationships/hyperlink" Target="http://twitter.com/GreenAmbition/statuses/805886916822466563" TargetMode="External"/><Relationship Id="rId5460" Type="http://schemas.openxmlformats.org/officeDocument/2006/relationships/hyperlink" Target="http://twitter.com/TheTrump_Party/statuses/805886761041694720" TargetMode="External"/><Relationship Id="rId5461" Type="http://schemas.openxmlformats.org/officeDocument/2006/relationships/hyperlink" Target="http://pbs.twimg.com/profile_images/790937806537449477/vAr4qvxk_normal.jpg" TargetMode="External"/><Relationship Id="rId4130" Type="http://schemas.openxmlformats.org/officeDocument/2006/relationships/hyperlink" Target="http://pbs.twimg.com/profile_images/797296583666757632/QKJJL0V2_normal.jpg" TargetMode="External"/><Relationship Id="rId4132" Type="http://schemas.openxmlformats.org/officeDocument/2006/relationships/hyperlink" Target="http://pbs.twimg.com/profile_images/801259841499070464/RHCp1CMw_normal.jpg" TargetMode="External"/><Relationship Id="rId5464" Type="http://schemas.openxmlformats.org/officeDocument/2006/relationships/hyperlink" Target="http://twitter.com/NewsRepublicans/statuses/805886760504832000" TargetMode="External"/><Relationship Id="rId4131" Type="http://schemas.openxmlformats.org/officeDocument/2006/relationships/hyperlink" Target="http://twitter.com/MarleneMeow/statuses/805886918391164928" TargetMode="External"/><Relationship Id="rId5465" Type="http://schemas.openxmlformats.org/officeDocument/2006/relationships/hyperlink" Target="http://pbs.twimg.com/profile_images/609060004730044416/gOUkgdal_normal.jpg" TargetMode="External"/><Relationship Id="rId4134" Type="http://schemas.openxmlformats.org/officeDocument/2006/relationships/hyperlink" Target="http://pbs.twimg.com/profile_images/779180170561327104/uHTDxFIv_normal.jpg" TargetMode="External"/><Relationship Id="rId5462" Type="http://schemas.openxmlformats.org/officeDocument/2006/relationships/hyperlink" Target="http://twitter.com/beldch/statuses/805886761016512512" TargetMode="External"/><Relationship Id="rId4133" Type="http://schemas.openxmlformats.org/officeDocument/2006/relationships/hyperlink" Target="http://twitter.com/StricklyMegan/statuses/805886918265290752" TargetMode="External"/><Relationship Id="rId5463" Type="http://schemas.openxmlformats.org/officeDocument/2006/relationships/hyperlink" Target="http://pbs.twimg.com/profile_images/764643121934151681/DlYSJk5t_normal.jpg" TargetMode="External"/><Relationship Id="rId4136" Type="http://schemas.openxmlformats.org/officeDocument/2006/relationships/hyperlink" Target="http://pbs.twimg.com/profile_images/760967126547066884/yg0OPEL6_normal.jpg" TargetMode="External"/><Relationship Id="rId5468" Type="http://schemas.openxmlformats.org/officeDocument/2006/relationships/hyperlink" Target="http://twitter.com/TrumpIsTheTrue/statuses/805886760269975552" TargetMode="External"/><Relationship Id="rId4135" Type="http://schemas.openxmlformats.org/officeDocument/2006/relationships/hyperlink" Target="http://twitter.com/Robertolibre/statuses/805886917736853504" TargetMode="External"/><Relationship Id="rId5469" Type="http://schemas.openxmlformats.org/officeDocument/2006/relationships/hyperlink" Target="http://pbs.twimg.com/profile_images/796596328239202304/sPRImG7L_normal.jpg" TargetMode="External"/><Relationship Id="rId4138" Type="http://schemas.openxmlformats.org/officeDocument/2006/relationships/hyperlink" Target="http://pbs.twimg.com/profile_images/759111480235085824/yUJBReik_normal.jpg" TargetMode="External"/><Relationship Id="rId5466" Type="http://schemas.openxmlformats.org/officeDocument/2006/relationships/hyperlink" Target="http://twitter.com/JBenBradford/statuses/805886760282681345" TargetMode="External"/><Relationship Id="rId4137" Type="http://schemas.openxmlformats.org/officeDocument/2006/relationships/hyperlink" Target="http://twitter.com/TBoBrewdog/statuses/805886916902129665" TargetMode="External"/><Relationship Id="rId5467" Type="http://schemas.openxmlformats.org/officeDocument/2006/relationships/hyperlink" Target="http://pbs.twimg.com/profile_images/797937644982267904/KQD1mSt2_normal.jpg" TargetMode="External"/><Relationship Id="rId4190" Type="http://schemas.openxmlformats.org/officeDocument/2006/relationships/hyperlink" Target="http://pbs.twimg.com/profile_images/805291859966730240/z2nDuSx7_normal.jpg" TargetMode="External"/><Relationship Id="rId4192" Type="http://schemas.openxmlformats.org/officeDocument/2006/relationships/hyperlink" Target="http://pbs.twimg.com/profile_images/1178720077/RWIOTLcover_normal.jpg" TargetMode="External"/><Relationship Id="rId4191" Type="http://schemas.openxmlformats.org/officeDocument/2006/relationships/hyperlink" Target="http://twitter.com/talkhurleytome/statuses/805886911533367296" TargetMode="External"/><Relationship Id="rId4194" Type="http://schemas.openxmlformats.org/officeDocument/2006/relationships/hyperlink" Target="http://pbs.twimg.com/profile_images/552659039847710721/Vlv6uC7i_normal.jpeg" TargetMode="External"/><Relationship Id="rId4193" Type="http://schemas.openxmlformats.org/officeDocument/2006/relationships/hyperlink" Target="http://twitter.com/newspapernovel/statuses/805886911114084352" TargetMode="External"/><Relationship Id="rId4196" Type="http://schemas.openxmlformats.org/officeDocument/2006/relationships/hyperlink" Target="http://pbs.twimg.com/profile_images/800160114875527168/AHiw4-F9_normal.jpg" TargetMode="External"/><Relationship Id="rId4195" Type="http://schemas.openxmlformats.org/officeDocument/2006/relationships/hyperlink" Target="http://twitter.com/_Nurani_Rakyat/statuses/805886910791118850" TargetMode="External"/><Relationship Id="rId4198" Type="http://schemas.openxmlformats.org/officeDocument/2006/relationships/hyperlink" Target="http://abs.twimg.com/sticky/default_profile_images/default_profile_2_normal.png" TargetMode="External"/><Relationship Id="rId4197" Type="http://schemas.openxmlformats.org/officeDocument/2006/relationships/hyperlink" Target="http://twitter.com/bachic2/statuses/805886910635929602" TargetMode="External"/><Relationship Id="rId4199" Type="http://schemas.openxmlformats.org/officeDocument/2006/relationships/hyperlink" Target="http://twitter.com/paulbav2/statuses/805886910505680896" TargetMode="External"/><Relationship Id="rId509" Type="http://schemas.openxmlformats.org/officeDocument/2006/relationships/hyperlink" Target="http://pbs.twimg.com/profile_images/760764630436151297/3yCZwAY6_normal.jpg" TargetMode="External"/><Relationship Id="rId508" Type="http://schemas.openxmlformats.org/officeDocument/2006/relationships/hyperlink" Target="http://twitter.com/ovosgal/statuses/805887287120826368" TargetMode="External"/><Relationship Id="rId503" Type="http://schemas.openxmlformats.org/officeDocument/2006/relationships/hyperlink" Target="http://pbs.twimg.com/profile_images/797549707916476417/Y9z4i-Ia_normal.jpg" TargetMode="External"/><Relationship Id="rId502" Type="http://schemas.openxmlformats.org/officeDocument/2006/relationships/hyperlink" Target="http://twitter.com/Fuerza_Mundial/statuses/805887287355506688" TargetMode="External"/><Relationship Id="rId501" Type="http://schemas.openxmlformats.org/officeDocument/2006/relationships/hyperlink" Target="http://pbs.twimg.com/profile_images/2173932488/Scan5_normal.jpg" TargetMode="External"/><Relationship Id="rId500" Type="http://schemas.openxmlformats.org/officeDocument/2006/relationships/hyperlink" Target="http://twitter.com/deadgirl_66613/statuses/805887287389208576" TargetMode="External"/><Relationship Id="rId507" Type="http://schemas.openxmlformats.org/officeDocument/2006/relationships/hyperlink" Target="http://pbs.twimg.com/profile_images/805525027827421184/S5NQv8G0_normal.jpg" TargetMode="External"/><Relationship Id="rId506" Type="http://schemas.openxmlformats.org/officeDocument/2006/relationships/hyperlink" Target="http://twitter.com/ForensicPsyMD/statuses/805887287225618436" TargetMode="External"/><Relationship Id="rId505" Type="http://schemas.openxmlformats.org/officeDocument/2006/relationships/hyperlink" Target="http://pbs.twimg.com/profile_images/769619988391100416/shWgDXR3_normal.jpg" TargetMode="External"/><Relationship Id="rId504" Type="http://schemas.openxmlformats.org/officeDocument/2006/relationships/hyperlink" Target="http://twitter.com/doublejack/statuses/805887287288414209" TargetMode="External"/><Relationship Id="rId525" Type="http://schemas.openxmlformats.org/officeDocument/2006/relationships/hyperlink" Target="http://pbs.twimg.com/profile_images/792077817030840320/uUcbkioP_normal.jpg" TargetMode="External"/><Relationship Id="rId524" Type="http://schemas.openxmlformats.org/officeDocument/2006/relationships/hyperlink" Target="http://twitter.com/mame6432/statuses/805887286424399872" TargetMode="External"/><Relationship Id="rId523" Type="http://schemas.openxmlformats.org/officeDocument/2006/relationships/hyperlink" Target="http://pbs.twimg.com/profile_images/783323363842273280/uHB50OQj_normal.jpg" TargetMode="External"/><Relationship Id="rId522" Type="http://schemas.openxmlformats.org/officeDocument/2006/relationships/hyperlink" Target="http://twitter.com/moonalli/statuses/805887286588141568" TargetMode="External"/><Relationship Id="rId529" Type="http://schemas.openxmlformats.org/officeDocument/2006/relationships/hyperlink" Target="http://pbs.twimg.com/profile_images/797089435061915648/l349dWdV_normal.jpg" TargetMode="External"/><Relationship Id="rId528" Type="http://schemas.openxmlformats.org/officeDocument/2006/relationships/hyperlink" Target="http://twitter.com/TattooQ/statuses/805887286009274369" TargetMode="External"/><Relationship Id="rId527" Type="http://schemas.openxmlformats.org/officeDocument/2006/relationships/hyperlink" Target="http://pbs.twimg.com/profile_images/502964427332014082/nOV3ctL5_normal.jpeg" TargetMode="External"/><Relationship Id="rId526" Type="http://schemas.openxmlformats.org/officeDocument/2006/relationships/hyperlink" Target="http://twitter.com/bluucollarbro/statuses/805887286030303232" TargetMode="External"/><Relationship Id="rId521" Type="http://schemas.openxmlformats.org/officeDocument/2006/relationships/hyperlink" Target="http://pbs.twimg.com/profile_images/786708724920516610/SY4vs0pC_normal.jpg" TargetMode="External"/><Relationship Id="rId520" Type="http://schemas.openxmlformats.org/officeDocument/2006/relationships/hyperlink" Target="http://twitter.com/BalamMageria22/statuses/805887286630027264" TargetMode="External"/><Relationship Id="rId519" Type="http://schemas.openxmlformats.org/officeDocument/2006/relationships/hyperlink" Target="http://pbs.twimg.com/profile_images/805432743106527232/qv5nryJ8_normal.jpg" TargetMode="External"/><Relationship Id="rId514" Type="http://schemas.openxmlformats.org/officeDocument/2006/relationships/hyperlink" Target="http://twitter.com/Ugaduifeanyich1/statuses/805887286810386432" TargetMode="External"/><Relationship Id="rId513" Type="http://schemas.openxmlformats.org/officeDocument/2006/relationships/hyperlink" Target="http://abs.twimg.com/sticky/default_profile_images/default_profile_1_normal.png" TargetMode="External"/><Relationship Id="rId512" Type="http://schemas.openxmlformats.org/officeDocument/2006/relationships/hyperlink" Target="http://twitter.com/khaledhishma/statuses/805887286999183361" TargetMode="External"/><Relationship Id="rId511" Type="http://schemas.openxmlformats.org/officeDocument/2006/relationships/hyperlink" Target="http://pbs.twimg.com/profile_images/783347053904666625/NgzP04YB_normal.jpg" TargetMode="External"/><Relationship Id="rId518" Type="http://schemas.openxmlformats.org/officeDocument/2006/relationships/hyperlink" Target="http://twitter.com/BarryMoncrieff2/statuses/805887286718197760" TargetMode="External"/><Relationship Id="rId517" Type="http://schemas.openxmlformats.org/officeDocument/2006/relationships/hyperlink" Target="http://pbs.twimg.com/profile_images/704493421705216002/7z_FW1Er_normal.jpg" TargetMode="External"/><Relationship Id="rId516" Type="http://schemas.openxmlformats.org/officeDocument/2006/relationships/hyperlink" Target="http://twitter.com/__AnthonyHoward/statuses/805887286734794752" TargetMode="External"/><Relationship Id="rId515" Type="http://schemas.openxmlformats.org/officeDocument/2006/relationships/hyperlink" Target="http://pbs.twimg.com/profile_images/805830443270475776/4amEANiV_normal.jpg" TargetMode="External"/><Relationship Id="rId510" Type="http://schemas.openxmlformats.org/officeDocument/2006/relationships/hyperlink" Target="http://twitter.com/srauer20/statuses/805887287091412993" TargetMode="External"/><Relationship Id="rId4206" Type="http://schemas.openxmlformats.org/officeDocument/2006/relationships/hyperlink" Target="http://pbs.twimg.com/profile_images/1859604627/CHICAGO_CONSULTANT_normal.jpg" TargetMode="External"/><Relationship Id="rId5538" Type="http://schemas.openxmlformats.org/officeDocument/2006/relationships/hyperlink" Target="http://pbs.twimg.com/profile_images/801879673588350976/eyHsfWqN_normal.jpg" TargetMode="External"/><Relationship Id="rId4205" Type="http://schemas.openxmlformats.org/officeDocument/2006/relationships/hyperlink" Target="http://twitter.com/ryanisbrief/statuses/805886909859774464" TargetMode="External"/><Relationship Id="rId5539" Type="http://schemas.openxmlformats.org/officeDocument/2006/relationships/hyperlink" Target="http://twitter.com/Patta47cake/statuses/805886754486095876" TargetMode="External"/><Relationship Id="rId4208" Type="http://schemas.openxmlformats.org/officeDocument/2006/relationships/hyperlink" Target="http://pbs.twimg.com/profile_images/805861875883851776/llMMOjro_normal.jpg" TargetMode="External"/><Relationship Id="rId5536" Type="http://schemas.openxmlformats.org/officeDocument/2006/relationships/hyperlink" Target="http://pbs.twimg.com/profile_images/801444385292484609/9-UY5PX0_normal.jpg" TargetMode="External"/><Relationship Id="rId4207" Type="http://schemas.openxmlformats.org/officeDocument/2006/relationships/hyperlink" Target="http://twitter.com/jeazman/statuses/805886909662707712" TargetMode="External"/><Relationship Id="rId5537" Type="http://schemas.openxmlformats.org/officeDocument/2006/relationships/hyperlink" Target="http://twitter.com/SamanthaClarkH/statuses/805886754662141952" TargetMode="External"/><Relationship Id="rId590" Type="http://schemas.openxmlformats.org/officeDocument/2006/relationships/hyperlink" Target="http://twitter.com/jacottrell51/statuses/805887280116285440" TargetMode="External"/><Relationship Id="rId4209" Type="http://schemas.openxmlformats.org/officeDocument/2006/relationships/hyperlink" Target="http://twitter.com/rantress/statuses/805886909650182144" TargetMode="External"/><Relationship Id="rId589" Type="http://schemas.openxmlformats.org/officeDocument/2006/relationships/hyperlink" Target="http://pbs.twimg.com/profile_images/599028204804923393/G8k1hhjT_normal.jpg" TargetMode="External"/><Relationship Id="rId588" Type="http://schemas.openxmlformats.org/officeDocument/2006/relationships/hyperlink" Target="http://twitter.com/HouseCracka/statuses/805887280170799104" TargetMode="External"/><Relationship Id="rId583" Type="http://schemas.openxmlformats.org/officeDocument/2006/relationships/hyperlink" Target="http://pbs.twimg.com/profile_images/2979266805/a348e21a4a95e38d1166be591c114d77_normal.jpeg" TargetMode="External"/><Relationship Id="rId5530" Type="http://schemas.openxmlformats.org/officeDocument/2006/relationships/hyperlink" Target="http://pbs.twimg.com/profile_images/556848639121698817/7bJdo9_8_normal.jpeg" TargetMode="External"/><Relationship Id="rId582" Type="http://schemas.openxmlformats.org/officeDocument/2006/relationships/hyperlink" Target="http://twitter.com/granny_claudia/statuses/805887280758005761" TargetMode="External"/><Relationship Id="rId5531" Type="http://schemas.openxmlformats.org/officeDocument/2006/relationships/hyperlink" Target="http://twitter.com/KeithBrown123/statuses/805886754985312256" TargetMode="External"/><Relationship Id="rId581" Type="http://schemas.openxmlformats.org/officeDocument/2006/relationships/hyperlink" Target="http://pbs.twimg.com/profile_images/797635980635213825/la1Ks6m9_normal.jpg" TargetMode="External"/><Relationship Id="rId4200" Type="http://schemas.openxmlformats.org/officeDocument/2006/relationships/hyperlink" Target="http://pbs.twimg.com/profile_images/558364795410214912/tEP1LFFB_normal.jpeg" TargetMode="External"/><Relationship Id="rId580" Type="http://schemas.openxmlformats.org/officeDocument/2006/relationships/hyperlink" Target="http://twitter.com/mausiepup/statuses/805887280858759168" TargetMode="External"/><Relationship Id="rId587" Type="http://schemas.openxmlformats.org/officeDocument/2006/relationships/hyperlink" Target="http://pbs.twimg.com/profile_images/800064754383396864/qaRt1QaJ_normal.jpg" TargetMode="External"/><Relationship Id="rId4202" Type="http://schemas.openxmlformats.org/officeDocument/2006/relationships/hyperlink" Target="http://pbs.twimg.com/profile_images/797829207476895744/AdNROJLe_normal.jpg" TargetMode="External"/><Relationship Id="rId5534" Type="http://schemas.openxmlformats.org/officeDocument/2006/relationships/hyperlink" Target="http://pbs.twimg.com/profile_images/1726579574/cropped_cartoon_nrgins_normal.png" TargetMode="External"/><Relationship Id="rId586" Type="http://schemas.openxmlformats.org/officeDocument/2006/relationships/hyperlink" Target="http://twitter.com/Roaldenviro/statuses/805887280481271808" TargetMode="External"/><Relationship Id="rId4201" Type="http://schemas.openxmlformats.org/officeDocument/2006/relationships/hyperlink" Target="http://twitter.com/SharonBullard1/statuses/805886910329745408" TargetMode="External"/><Relationship Id="rId5535" Type="http://schemas.openxmlformats.org/officeDocument/2006/relationships/hyperlink" Target="http://twitter.com/enargins/statuses/805886754788179968" TargetMode="External"/><Relationship Id="rId585" Type="http://schemas.openxmlformats.org/officeDocument/2006/relationships/hyperlink" Target="http://pbs.twimg.com/profile_images/267508611/elefant1green_normal.JPG" TargetMode="External"/><Relationship Id="rId4204" Type="http://schemas.openxmlformats.org/officeDocument/2006/relationships/hyperlink" Target="http://pbs.twimg.com/profile_images/736925761181880320/oYaYQ8Dp_normal.jpg" TargetMode="External"/><Relationship Id="rId5532" Type="http://schemas.openxmlformats.org/officeDocument/2006/relationships/hyperlink" Target="http://pbs.twimg.com/profile_images/797386876193800192/QSBILb6P_normal.jpg" TargetMode="External"/><Relationship Id="rId584" Type="http://schemas.openxmlformats.org/officeDocument/2006/relationships/hyperlink" Target="http://twitter.com/SeldenGADawgs/statuses/805887280665808896" TargetMode="External"/><Relationship Id="rId4203" Type="http://schemas.openxmlformats.org/officeDocument/2006/relationships/hyperlink" Target="http://twitter.com/cvdillard/statuses/805886910090641408" TargetMode="External"/><Relationship Id="rId5533" Type="http://schemas.openxmlformats.org/officeDocument/2006/relationships/hyperlink" Target="http://twitter.com/QueenPleb/statuses/805886754830032896" TargetMode="External"/><Relationship Id="rId5527" Type="http://schemas.openxmlformats.org/officeDocument/2006/relationships/hyperlink" Target="http://twitter.com/AlyssaNelsonR/statuses/805886755215769600" TargetMode="External"/><Relationship Id="rId5528" Type="http://schemas.openxmlformats.org/officeDocument/2006/relationships/hyperlink" Target="http://pbs.twimg.com/profile_images/273568915/TWHelmet_normal.jpg" TargetMode="External"/><Relationship Id="rId5525" Type="http://schemas.openxmlformats.org/officeDocument/2006/relationships/hyperlink" Target="http://twitter.com/Top_All_News/statuses/805886755266121728" TargetMode="External"/><Relationship Id="rId5526" Type="http://schemas.openxmlformats.org/officeDocument/2006/relationships/hyperlink" Target="http://pbs.twimg.com/profile_images/801223580600176645/SMZdMgqA_normal.jpg" TargetMode="External"/><Relationship Id="rId5529" Type="http://schemas.openxmlformats.org/officeDocument/2006/relationships/hyperlink" Target="http://twitter.com/HebronAggie/statuses/805886755161382912" TargetMode="External"/><Relationship Id="rId579" Type="http://schemas.openxmlformats.org/officeDocument/2006/relationships/hyperlink" Target="http://pbs.twimg.com/profile_images/267432964/Poor_Mausie_normal.jpg" TargetMode="External"/><Relationship Id="rId578" Type="http://schemas.openxmlformats.org/officeDocument/2006/relationships/hyperlink" Target="http://twitter.com/rhema_pearls/statuses/805887280992948224" TargetMode="External"/><Relationship Id="rId577" Type="http://schemas.openxmlformats.org/officeDocument/2006/relationships/hyperlink" Target="http://pbs.twimg.com/profile_images/590546342755336192/hRs4uBUf_normal.jpg" TargetMode="External"/><Relationship Id="rId572" Type="http://schemas.openxmlformats.org/officeDocument/2006/relationships/hyperlink" Target="http://twitter.com/CandiceJensen18/statuses/805887281462546432" TargetMode="External"/><Relationship Id="rId571" Type="http://schemas.openxmlformats.org/officeDocument/2006/relationships/hyperlink" Target="http://pbs.twimg.com/profile_images/784938619366625280/0YtTrvuA_normal.jpg" TargetMode="External"/><Relationship Id="rId5520" Type="http://schemas.openxmlformats.org/officeDocument/2006/relationships/hyperlink" Target="http://pbs.twimg.com/profile_images/801464933129056256/RyMDPgQ__normal.jpg" TargetMode="External"/><Relationship Id="rId570" Type="http://schemas.openxmlformats.org/officeDocument/2006/relationships/hyperlink" Target="http://twitter.com/lumenaeternumIX/statuses/805887281697615872" TargetMode="External"/><Relationship Id="rId576" Type="http://schemas.openxmlformats.org/officeDocument/2006/relationships/hyperlink" Target="http://twitter.com/FlaccidVagina/statuses/805887281273913349" TargetMode="External"/><Relationship Id="rId5523" Type="http://schemas.openxmlformats.org/officeDocument/2006/relationships/hyperlink" Target="http://twitter.com/Roaldenviro/statuses/805886755392126976" TargetMode="External"/><Relationship Id="rId575" Type="http://schemas.openxmlformats.org/officeDocument/2006/relationships/hyperlink" Target="http://pbs.twimg.com/profile_images/805107677424713729/grvvSrlc_normal.jpg" TargetMode="External"/><Relationship Id="rId5524" Type="http://schemas.openxmlformats.org/officeDocument/2006/relationships/hyperlink" Target="http://pbs.twimg.com/profile_images/664879151266926592/hDEkyHDk_normal.jpg" TargetMode="External"/><Relationship Id="rId574" Type="http://schemas.openxmlformats.org/officeDocument/2006/relationships/hyperlink" Target="http://twitter.com/PercyFilth_/statuses/805887281450008576" TargetMode="External"/><Relationship Id="rId5521" Type="http://schemas.openxmlformats.org/officeDocument/2006/relationships/hyperlink" Target="http://twitter.com/_POTUSTRUMPNEWS/statuses/805886755798798336" TargetMode="External"/><Relationship Id="rId573" Type="http://schemas.openxmlformats.org/officeDocument/2006/relationships/hyperlink" Target="http://pbs.twimg.com/profile_images/552438194692567040/MIwu_RMB_normal.jpeg" TargetMode="External"/><Relationship Id="rId5522" Type="http://schemas.openxmlformats.org/officeDocument/2006/relationships/hyperlink" Target="http://pbs.twimg.com/profile_images/267508611/elefant1green_normal.JPG" TargetMode="External"/><Relationship Id="rId4228" Type="http://schemas.openxmlformats.org/officeDocument/2006/relationships/hyperlink" Target="http://pbs.twimg.com/profile_images/805845917651845120/5lf0n7AF_normal.jpg" TargetMode="External"/><Relationship Id="rId4227" Type="http://schemas.openxmlformats.org/officeDocument/2006/relationships/hyperlink" Target="http://twitter.com/Dokkoi_Trump/statuses/805886907234316289" TargetMode="External"/><Relationship Id="rId5558" Type="http://schemas.openxmlformats.org/officeDocument/2006/relationships/hyperlink" Target="http://abs.twimg.com/sticky/default_profile_images/default_profile_3_normal.png" TargetMode="External"/><Relationship Id="rId4229" Type="http://schemas.openxmlformats.org/officeDocument/2006/relationships/hyperlink" Target="http://twitter.com/CriticalAnalyst/statuses/805886906743554048" TargetMode="External"/><Relationship Id="rId5559" Type="http://schemas.openxmlformats.org/officeDocument/2006/relationships/hyperlink" Target="http://twitter.com/eerscho/statuses/805886753362034688" TargetMode="External"/><Relationship Id="rId4220" Type="http://schemas.openxmlformats.org/officeDocument/2006/relationships/hyperlink" Target="http://pbs.twimg.com/profile_images/796541618564243457/03qAwVu6_normal.jpg" TargetMode="External"/><Relationship Id="rId5552" Type="http://schemas.openxmlformats.org/officeDocument/2006/relationships/hyperlink" Target="http://pbs.twimg.com/profile_images/794679341296812032/VXXCtawD_normal.jpg" TargetMode="External"/><Relationship Id="rId5553" Type="http://schemas.openxmlformats.org/officeDocument/2006/relationships/hyperlink" Target="http://twitter.com/lennxg/statuses/805886753840201730" TargetMode="External"/><Relationship Id="rId4222" Type="http://schemas.openxmlformats.org/officeDocument/2006/relationships/hyperlink" Target="http://pbs.twimg.com/profile_images/800095255286542336/8gFz6cxk_normal.jpg" TargetMode="External"/><Relationship Id="rId5550" Type="http://schemas.openxmlformats.org/officeDocument/2006/relationships/hyperlink" Target="http://pbs.twimg.com/profile_images/722276211939000321/arAhgK6f_normal.jpg" TargetMode="External"/><Relationship Id="rId4221" Type="http://schemas.openxmlformats.org/officeDocument/2006/relationships/hyperlink" Target="http://twitter.com/Saya_relativity/statuses/805886907938967552" TargetMode="External"/><Relationship Id="rId5551" Type="http://schemas.openxmlformats.org/officeDocument/2006/relationships/hyperlink" Target="http://twitter.com/GaiaPanMa/statuses/805886753970196482" TargetMode="External"/><Relationship Id="rId4224" Type="http://schemas.openxmlformats.org/officeDocument/2006/relationships/hyperlink" Target="http://pbs.twimg.com/profile_images/798315093251461121/4J0qgH18_normal.jpg" TargetMode="External"/><Relationship Id="rId5556" Type="http://schemas.openxmlformats.org/officeDocument/2006/relationships/hyperlink" Target="http://pbs.twimg.com/profile_images/797727316717735936/B1ziwdE7_normal.jpg" TargetMode="External"/><Relationship Id="rId4223" Type="http://schemas.openxmlformats.org/officeDocument/2006/relationships/hyperlink" Target="http://twitter.com/tomas723/statuses/805886907754237952" TargetMode="External"/><Relationship Id="rId5557" Type="http://schemas.openxmlformats.org/officeDocument/2006/relationships/hyperlink" Target="http://twitter.com/pip_jackrussell/statuses/805886753391321088" TargetMode="External"/><Relationship Id="rId4226" Type="http://schemas.openxmlformats.org/officeDocument/2006/relationships/hyperlink" Target="http://pbs.twimg.com/profile_images/711097474799181825/3efJ-AJf_normal.jpg" TargetMode="External"/><Relationship Id="rId5554" Type="http://schemas.openxmlformats.org/officeDocument/2006/relationships/hyperlink" Target="http://abs.twimg.com/sticky/default_profile_images/default_profile_6_normal.png" TargetMode="External"/><Relationship Id="rId4225" Type="http://schemas.openxmlformats.org/officeDocument/2006/relationships/hyperlink" Target="http://twitter.com/alainathegreat/statuses/805886907494309892" TargetMode="External"/><Relationship Id="rId5555" Type="http://schemas.openxmlformats.org/officeDocument/2006/relationships/hyperlink" Target="http://twitter.com/Lorettathompki1/statuses/805886753781465088" TargetMode="External"/><Relationship Id="rId4217" Type="http://schemas.openxmlformats.org/officeDocument/2006/relationships/hyperlink" Target="http://twitter.com/StephChallis/statuses/805886908358361088" TargetMode="External"/><Relationship Id="rId5549" Type="http://schemas.openxmlformats.org/officeDocument/2006/relationships/hyperlink" Target="http://twitter.com/losivad/statuses/805886754028822528" TargetMode="External"/><Relationship Id="rId4216" Type="http://schemas.openxmlformats.org/officeDocument/2006/relationships/hyperlink" Target="http://pbs.twimg.com/profile_images/756582522746798081/y5do3cya_normal.jpg" TargetMode="External"/><Relationship Id="rId4219" Type="http://schemas.openxmlformats.org/officeDocument/2006/relationships/hyperlink" Target="http://twitter.com/TeddyR_All/statuses/805886908244996096" TargetMode="External"/><Relationship Id="rId5547" Type="http://schemas.openxmlformats.org/officeDocument/2006/relationships/hyperlink" Target="http://twitter.com/EllisGBS/statuses/805886754087698433" TargetMode="External"/><Relationship Id="rId4218" Type="http://schemas.openxmlformats.org/officeDocument/2006/relationships/hyperlink" Target="http://pbs.twimg.com/profile_images/741026234222551041/70korgB2_normal.jpg" TargetMode="External"/><Relationship Id="rId5548" Type="http://schemas.openxmlformats.org/officeDocument/2006/relationships/hyperlink" Target="http://pbs.twimg.com/profile_images/699822814937903104/kQ3828Vh_normal.jpg" TargetMode="External"/><Relationship Id="rId599" Type="http://schemas.openxmlformats.org/officeDocument/2006/relationships/hyperlink" Target="http://abs.twimg.com/sticky/default_profile_images/default_profile_1_normal.png" TargetMode="External"/><Relationship Id="rId594" Type="http://schemas.openxmlformats.org/officeDocument/2006/relationships/hyperlink" Target="http://twitter.com/jared_lerdal/statuses/805887279948505089" TargetMode="External"/><Relationship Id="rId5541" Type="http://schemas.openxmlformats.org/officeDocument/2006/relationships/hyperlink" Target="http://twitter.com/SandraKH8/statuses/805886754431651840" TargetMode="External"/><Relationship Id="rId593" Type="http://schemas.openxmlformats.org/officeDocument/2006/relationships/hyperlink" Target="http://pbs.twimg.com/profile_images/757645514821238784/6mZDbQyR_normal.jpg" TargetMode="External"/><Relationship Id="rId5542" Type="http://schemas.openxmlformats.org/officeDocument/2006/relationships/hyperlink" Target="http://pbs.twimg.com/profile_images/802248267035713536/OX0HdQZX_normal.jpg" TargetMode="External"/><Relationship Id="rId592" Type="http://schemas.openxmlformats.org/officeDocument/2006/relationships/hyperlink" Target="http://twitter.com/MartiLHanson/statuses/805887280045027328" TargetMode="External"/><Relationship Id="rId4211" Type="http://schemas.openxmlformats.org/officeDocument/2006/relationships/hyperlink" Target="http://twitter.com/andyashton/statuses/805886909247537152" TargetMode="External"/><Relationship Id="rId591" Type="http://schemas.openxmlformats.org/officeDocument/2006/relationships/hyperlink" Target="http://pbs.twimg.com/profile_images/462374751038488576/_kz5G8l__normal.jpeg" TargetMode="External"/><Relationship Id="rId4210" Type="http://schemas.openxmlformats.org/officeDocument/2006/relationships/hyperlink" Target="http://pbs.twimg.com/profile_images/2487058975/2gjfcivjdi4gkeps44cq_normal.jpeg" TargetMode="External"/><Relationship Id="rId5540" Type="http://schemas.openxmlformats.org/officeDocument/2006/relationships/hyperlink" Target="http://pbs.twimg.com/profile_images/803683416298246144/dFdckiWI_normal.jpg" TargetMode="External"/><Relationship Id="rId598" Type="http://schemas.openxmlformats.org/officeDocument/2006/relationships/hyperlink" Target="http://twitter.com/barringtonnews/statuses/805887279419965440" TargetMode="External"/><Relationship Id="rId4213" Type="http://schemas.openxmlformats.org/officeDocument/2006/relationships/hyperlink" Target="http://twitter.com/SkipHatos/statuses/805886909239226368" TargetMode="External"/><Relationship Id="rId5545" Type="http://schemas.openxmlformats.org/officeDocument/2006/relationships/hyperlink" Target="http://twitter.com/crewislife/statuses/805886754205016064" TargetMode="External"/><Relationship Id="rId597" Type="http://schemas.openxmlformats.org/officeDocument/2006/relationships/hyperlink" Target="http://pbs.twimg.com/profile_images/876743159/Octagon_House__Barrington__IL__normal.JPG" TargetMode="External"/><Relationship Id="rId4212" Type="http://schemas.openxmlformats.org/officeDocument/2006/relationships/hyperlink" Target="http://pbs.twimg.com/profile_images/673525434907099142/fOwRO_UY_normal.jpg" TargetMode="External"/><Relationship Id="rId5546" Type="http://schemas.openxmlformats.org/officeDocument/2006/relationships/hyperlink" Target="http://pbs.twimg.com/profile_images/1638923614/twitter1_normal.jpg" TargetMode="External"/><Relationship Id="rId596" Type="http://schemas.openxmlformats.org/officeDocument/2006/relationships/hyperlink" Target="http://twitter.com/digitallywired/statuses/805887279520710656" TargetMode="External"/><Relationship Id="rId4215" Type="http://schemas.openxmlformats.org/officeDocument/2006/relationships/hyperlink" Target="http://twitter.com/DanRodricks/statuses/805886908861648897" TargetMode="External"/><Relationship Id="rId5543" Type="http://schemas.openxmlformats.org/officeDocument/2006/relationships/hyperlink" Target="http://twitter.com/C_rqs/statuses/805886754393882625" TargetMode="External"/><Relationship Id="rId595" Type="http://schemas.openxmlformats.org/officeDocument/2006/relationships/hyperlink" Target="http://pbs.twimg.com/profile_images/652230951288872960/xEuFmD4V_normal.jpg" TargetMode="External"/><Relationship Id="rId4214" Type="http://schemas.openxmlformats.org/officeDocument/2006/relationships/hyperlink" Target="http://pbs.twimg.com/profile_images/639868816177008644/YdsB_py8_normal.jpg" TargetMode="External"/><Relationship Id="rId5544" Type="http://schemas.openxmlformats.org/officeDocument/2006/relationships/hyperlink" Target="http://pbs.twimg.com/profile_images/732349175367499776/C_uLEboa_normal.jpg" TargetMode="External"/><Relationship Id="rId547" Type="http://schemas.openxmlformats.org/officeDocument/2006/relationships/hyperlink" Target="http://pbs.twimg.com/profile_images/601462563826577408/MsOvLEZl_normal.jpg" TargetMode="External"/><Relationship Id="rId546" Type="http://schemas.openxmlformats.org/officeDocument/2006/relationships/hyperlink" Target="http://twitter.com/Kaysexton20/statuses/805887284511997952" TargetMode="External"/><Relationship Id="rId545" Type="http://schemas.openxmlformats.org/officeDocument/2006/relationships/hyperlink" Target="http://abs.twimg.com/sticky/default_profile_images/default_profile_6_normal.png" TargetMode="External"/><Relationship Id="rId544" Type="http://schemas.openxmlformats.org/officeDocument/2006/relationships/hyperlink" Target="http://twitter.com/jennmac415/statuses/805887284520321025" TargetMode="External"/><Relationship Id="rId549" Type="http://schemas.openxmlformats.org/officeDocument/2006/relationships/hyperlink" Target="http://pbs.twimg.com/profile_images/768182804467286020/xVbd_7NL_normal.jpg" TargetMode="External"/><Relationship Id="rId548" Type="http://schemas.openxmlformats.org/officeDocument/2006/relationships/hyperlink" Target="http://twitter.com/lecontr/statuses/805887284415320064" TargetMode="External"/><Relationship Id="rId543" Type="http://schemas.openxmlformats.org/officeDocument/2006/relationships/hyperlink" Target="http://pbs.twimg.com/profile_images/781854761913954304/YzN7K6pZ_normal.jpg" TargetMode="External"/><Relationship Id="rId542" Type="http://schemas.openxmlformats.org/officeDocument/2006/relationships/hyperlink" Target="http://twitter.com/CiaraTG/statuses/805887284654567424" TargetMode="External"/><Relationship Id="rId541" Type="http://schemas.openxmlformats.org/officeDocument/2006/relationships/hyperlink" Target="http://pbs.twimg.com/profile_images/804065781847904257/AhZqef53_normal.jpg" TargetMode="External"/><Relationship Id="rId540" Type="http://schemas.openxmlformats.org/officeDocument/2006/relationships/hyperlink" Target="http://twitter.com/markooj/statuses/805887285057167360" TargetMode="External"/><Relationship Id="rId536" Type="http://schemas.openxmlformats.org/officeDocument/2006/relationships/hyperlink" Target="http://twitter.com/Mlffehhhhh/statuses/805887285430321152" TargetMode="External"/><Relationship Id="rId535" Type="http://schemas.openxmlformats.org/officeDocument/2006/relationships/hyperlink" Target="http://pbs.twimg.com/profile_images/541528323407360000/3mLK8tap_normal.jpeg" TargetMode="External"/><Relationship Id="rId534" Type="http://schemas.openxmlformats.org/officeDocument/2006/relationships/hyperlink" Target="http://twitter.com/LicOrtega8/statuses/805887285531181057" TargetMode="External"/><Relationship Id="rId533" Type="http://schemas.openxmlformats.org/officeDocument/2006/relationships/hyperlink" Target="http://pbs.twimg.com/profile_images/786367933496725504/tGbJQmze_normal.jpg" TargetMode="External"/><Relationship Id="rId539" Type="http://schemas.openxmlformats.org/officeDocument/2006/relationships/hyperlink" Target="http://pbs.twimg.com/profile_images/378800000553330150/ee8f0843556d76f2b7b4491cd7d415ea_normal.jpeg" TargetMode="External"/><Relationship Id="rId538" Type="http://schemas.openxmlformats.org/officeDocument/2006/relationships/hyperlink" Target="http://twitter.com/roqchrisy/statuses/805887285182996481" TargetMode="External"/><Relationship Id="rId537" Type="http://schemas.openxmlformats.org/officeDocument/2006/relationships/hyperlink" Target="http://pbs.twimg.com/profile_images/760223231609626628/VY-S2yiy_normal.jpg" TargetMode="External"/><Relationship Id="rId532" Type="http://schemas.openxmlformats.org/officeDocument/2006/relationships/hyperlink" Target="http://twitter.com/waypastbananas/statuses/805887285627678720" TargetMode="External"/><Relationship Id="rId531" Type="http://schemas.openxmlformats.org/officeDocument/2006/relationships/hyperlink" Target="http://pbs.twimg.com/profile_images/724912646114410496/B_TuKaBn_normal.jpg" TargetMode="External"/><Relationship Id="rId530" Type="http://schemas.openxmlformats.org/officeDocument/2006/relationships/hyperlink" Target="http://twitter.com/jerrymeister69/statuses/805887285732511750" TargetMode="External"/><Relationship Id="rId5516" Type="http://schemas.openxmlformats.org/officeDocument/2006/relationships/hyperlink" Target="http://pbs.twimg.com/profile_images/795994932305596417/BG0w_zSg_normal.jpg" TargetMode="External"/><Relationship Id="rId5517" Type="http://schemas.openxmlformats.org/officeDocument/2006/relationships/hyperlink" Target="http://twitter.com/GROIDS2235/statuses/805886756822405120" TargetMode="External"/><Relationship Id="rId5514" Type="http://schemas.openxmlformats.org/officeDocument/2006/relationships/hyperlink" Target="http://pbs.twimg.com/profile_images/766502541198761984/4c-hkGgw_normal.jpg" TargetMode="External"/><Relationship Id="rId5515" Type="http://schemas.openxmlformats.org/officeDocument/2006/relationships/hyperlink" Target="http://twitter.com/Trump_Commander/statuses/805886757166157824" TargetMode="External"/><Relationship Id="rId5518" Type="http://schemas.openxmlformats.org/officeDocument/2006/relationships/hyperlink" Target="http://pbs.twimg.com/profile_images/676952659388203010/YCu2kEQA_normal.jpg" TargetMode="External"/><Relationship Id="rId5519" Type="http://schemas.openxmlformats.org/officeDocument/2006/relationships/hyperlink" Target="http://twitter.com/jamesenjoyrelax/statuses/805886756562280448" TargetMode="External"/><Relationship Id="rId569" Type="http://schemas.openxmlformats.org/officeDocument/2006/relationships/hyperlink" Target="http://pbs.twimg.com/profile_images/801275936234582017/cEizspzJ_normal.jpg" TargetMode="External"/><Relationship Id="rId568" Type="http://schemas.openxmlformats.org/officeDocument/2006/relationships/hyperlink" Target="http://twitter.com/emilyrkelly/statuses/805887282372837376" TargetMode="External"/><Relationship Id="rId567" Type="http://schemas.openxmlformats.org/officeDocument/2006/relationships/hyperlink" Target="http://pbs.twimg.com/profile_images/805886025516150785/10APXoIY_normal.jpg" TargetMode="External"/><Relationship Id="rId566" Type="http://schemas.openxmlformats.org/officeDocument/2006/relationships/hyperlink" Target="http://twitter.com/breaking411/statuses/805887282402103296" TargetMode="External"/><Relationship Id="rId561" Type="http://schemas.openxmlformats.org/officeDocument/2006/relationships/hyperlink" Target="http://pbs.twimg.com/profile_images/752869732441788417/gPq3TTzZ_normal.jpg" TargetMode="External"/><Relationship Id="rId560" Type="http://schemas.openxmlformats.org/officeDocument/2006/relationships/hyperlink" Target="http://twitter.com/CraftezernAlt/statuses/805887283530502144" TargetMode="External"/><Relationship Id="rId565" Type="http://schemas.openxmlformats.org/officeDocument/2006/relationships/hyperlink" Target="http://pbs.twimg.com/profile_images/794959222513471488/GWdqpLHc_normal.jpg" TargetMode="External"/><Relationship Id="rId5512" Type="http://schemas.openxmlformats.org/officeDocument/2006/relationships/hyperlink" Target="http://pbs.twimg.com/profile_images/727761051555647488/wIwrzHX5_normal.jpg" TargetMode="External"/><Relationship Id="rId564" Type="http://schemas.openxmlformats.org/officeDocument/2006/relationships/hyperlink" Target="http://twitter.com/RevistaZocalo/statuses/805887282506960897" TargetMode="External"/><Relationship Id="rId5513" Type="http://schemas.openxmlformats.org/officeDocument/2006/relationships/hyperlink" Target="http://twitter.com/moonchildwander/statuses/805886757216681984" TargetMode="External"/><Relationship Id="rId563" Type="http://schemas.openxmlformats.org/officeDocument/2006/relationships/hyperlink" Target="http://pbs.twimg.com/profile_images/804359637118160896/MH1nDdyX_normal.jpg" TargetMode="External"/><Relationship Id="rId5510" Type="http://schemas.openxmlformats.org/officeDocument/2006/relationships/hyperlink" Target="http://pbs.twimg.com/profile_images/3312270065/9099d7fe4a1c3f942ac90f85cde68d94_normal.jpeg" TargetMode="External"/><Relationship Id="rId562" Type="http://schemas.openxmlformats.org/officeDocument/2006/relationships/hyperlink" Target="http://twitter.com/NwosuObialor/statuses/805887283517915136" TargetMode="External"/><Relationship Id="rId5511" Type="http://schemas.openxmlformats.org/officeDocument/2006/relationships/hyperlink" Target="http://twitter.com/DesdeFlorida/statuses/805886757359255552" TargetMode="External"/><Relationship Id="rId5505" Type="http://schemas.openxmlformats.org/officeDocument/2006/relationships/hyperlink" Target="http://twitter.com/annekbrooks/statuses/805886757887676416" TargetMode="External"/><Relationship Id="rId5506" Type="http://schemas.openxmlformats.org/officeDocument/2006/relationships/hyperlink" Target="http://pbs.twimg.com/profile_images/749761476378828800/5uRGMQcg_normal.jpg" TargetMode="External"/><Relationship Id="rId5503" Type="http://schemas.openxmlformats.org/officeDocument/2006/relationships/hyperlink" Target="http://twitter.com/Mothert08Teresa/statuses/805886758198059008" TargetMode="External"/><Relationship Id="rId5504" Type="http://schemas.openxmlformats.org/officeDocument/2006/relationships/hyperlink" Target="http://pbs.twimg.com/profile_images/803328907340554240/6k2hOcKB_normal.jpg" TargetMode="External"/><Relationship Id="rId5509" Type="http://schemas.openxmlformats.org/officeDocument/2006/relationships/hyperlink" Target="http://twitter.com/shailendra_nair/statuses/805886757631852544" TargetMode="External"/><Relationship Id="rId5507" Type="http://schemas.openxmlformats.org/officeDocument/2006/relationships/hyperlink" Target="http://twitter.com/judllinn/statuses/805886757782765568" TargetMode="External"/><Relationship Id="rId5508" Type="http://schemas.openxmlformats.org/officeDocument/2006/relationships/hyperlink" Target="http://pbs.twimg.com/profile_images/744926473132326912/OwmmKdne_normal.jpg" TargetMode="External"/><Relationship Id="rId558" Type="http://schemas.openxmlformats.org/officeDocument/2006/relationships/hyperlink" Target="http://twitter.com/Jehoshua_F/statuses/805887283601797122" TargetMode="External"/><Relationship Id="rId557" Type="http://schemas.openxmlformats.org/officeDocument/2006/relationships/hyperlink" Target="http://pbs.twimg.com/profile_images/798645176105193472/WmCteUTx_normal.jpg" TargetMode="External"/><Relationship Id="rId556" Type="http://schemas.openxmlformats.org/officeDocument/2006/relationships/hyperlink" Target="http://twitter.com/JeremyKirkInc/statuses/805887283614216192" TargetMode="External"/><Relationship Id="rId555" Type="http://schemas.openxmlformats.org/officeDocument/2006/relationships/hyperlink" Target="http://pbs.twimg.com/profile_images/647255317374349314/tqn2AV1j_normal.jpg" TargetMode="External"/><Relationship Id="rId559" Type="http://schemas.openxmlformats.org/officeDocument/2006/relationships/hyperlink" Target="http://pbs.twimg.com/profile_images/804562176484765697/JZXDvwWj_normal.jpg" TargetMode="External"/><Relationship Id="rId550" Type="http://schemas.openxmlformats.org/officeDocument/2006/relationships/hyperlink" Target="http://twitter.com/golferga/statuses/805887284079902720" TargetMode="External"/><Relationship Id="rId554" Type="http://schemas.openxmlformats.org/officeDocument/2006/relationships/hyperlink" Target="http://twitter.com/UsedtoshopatTJX/statuses/805887283836502016" TargetMode="External"/><Relationship Id="rId5501" Type="http://schemas.openxmlformats.org/officeDocument/2006/relationships/hyperlink" Target="http://twitter.com/TheChicago99ers/statuses/805886758386798593" TargetMode="External"/><Relationship Id="rId553" Type="http://schemas.openxmlformats.org/officeDocument/2006/relationships/hyperlink" Target="http://abs.twimg.com/sticky/default_profile_images/default_profile_0_normal.png" TargetMode="External"/><Relationship Id="rId5502" Type="http://schemas.openxmlformats.org/officeDocument/2006/relationships/hyperlink" Target="http://pbs.twimg.com/profile_images/798865433831100421/xBgVqqOT_normal.jpg" TargetMode="External"/><Relationship Id="rId552" Type="http://schemas.openxmlformats.org/officeDocument/2006/relationships/hyperlink" Target="http://twitter.com/yangstigram/statuses/805887283857502208" TargetMode="External"/><Relationship Id="rId551" Type="http://schemas.openxmlformats.org/officeDocument/2006/relationships/hyperlink" Target="http://pbs.twimg.com/profile_images/463699984886411264/_EQhOZaU_normal.png" TargetMode="External"/><Relationship Id="rId5500" Type="http://schemas.openxmlformats.org/officeDocument/2006/relationships/hyperlink" Target="http://pbs.twimg.com/profile_images/765900112853864448/hai3igl7_normal.jpg" TargetMode="External"/><Relationship Id="rId4280" Type="http://schemas.openxmlformats.org/officeDocument/2006/relationships/hyperlink" Target="http://twitter.com/Forbellahalr/statuses/805886902687727621" TargetMode="External"/><Relationship Id="rId4282" Type="http://schemas.openxmlformats.org/officeDocument/2006/relationships/hyperlink" Target="http://twitter.com/joe_n1nety/statuses/805886902658273280" TargetMode="External"/><Relationship Id="rId4281" Type="http://schemas.openxmlformats.org/officeDocument/2006/relationships/hyperlink" Target="http://pbs.twimg.com/profile_images/675614933380431872/c2f8J5ir_normal.jpg" TargetMode="External"/><Relationship Id="rId4284" Type="http://schemas.openxmlformats.org/officeDocument/2006/relationships/hyperlink" Target="http://twitter.com/WillBlain5/statuses/805886902301822976" TargetMode="External"/><Relationship Id="rId4283" Type="http://schemas.openxmlformats.org/officeDocument/2006/relationships/hyperlink" Target="http://pbs.twimg.com/profile_images/771563014944280577/KFi4jNDH_normal.jpg" TargetMode="External"/><Relationship Id="rId4286" Type="http://schemas.openxmlformats.org/officeDocument/2006/relationships/hyperlink" Target="http://twitter.com/HamsedaCA/statuses/805886902184382469" TargetMode="External"/><Relationship Id="rId4285" Type="http://schemas.openxmlformats.org/officeDocument/2006/relationships/hyperlink" Target="http://pbs.twimg.com/profile_images/784181954765852672/1yL-LBdS_normal.jpg" TargetMode="External"/><Relationship Id="rId4288" Type="http://schemas.openxmlformats.org/officeDocument/2006/relationships/hyperlink" Target="http://twitter.com/Shimmyfab/statuses/805886901899116544" TargetMode="External"/><Relationship Id="rId4287" Type="http://schemas.openxmlformats.org/officeDocument/2006/relationships/hyperlink" Target="http://pbs.twimg.com/profile_images/745035320194965504/goaAHsRW_normal.jpg" TargetMode="External"/><Relationship Id="rId4289" Type="http://schemas.openxmlformats.org/officeDocument/2006/relationships/hyperlink" Target="http://pbs.twimg.com/profile_images/752065571068444672/dkKCTbsg_normal.jpg" TargetMode="External"/><Relationship Id="rId4271" Type="http://schemas.openxmlformats.org/officeDocument/2006/relationships/hyperlink" Target="http://pbs.twimg.com/profile_images/747092180435615744/7LFCfZRs_normal.jpg" TargetMode="External"/><Relationship Id="rId4270" Type="http://schemas.openxmlformats.org/officeDocument/2006/relationships/hyperlink" Target="http://twitter.com/StockAction/statuses/805886904193327104" TargetMode="External"/><Relationship Id="rId4273" Type="http://schemas.openxmlformats.org/officeDocument/2006/relationships/hyperlink" Target="http://pbs.twimg.com/profile_images/719293052901134338/f2e6Z1oI_normal.jpg" TargetMode="External"/><Relationship Id="rId4272" Type="http://schemas.openxmlformats.org/officeDocument/2006/relationships/hyperlink" Target="http://twitter.com/jlj060453/statuses/805886903774019584" TargetMode="External"/><Relationship Id="rId4275" Type="http://schemas.openxmlformats.org/officeDocument/2006/relationships/hyperlink" Target="http://pbs.twimg.com/profile_images/804033681040015367/oSe1F7WD_normal.jpg" TargetMode="External"/><Relationship Id="rId4274" Type="http://schemas.openxmlformats.org/officeDocument/2006/relationships/hyperlink" Target="http://twitter.com/WealstonWill/statuses/805886903509721088" TargetMode="External"/><Relationship Id="rId4277" Type="http://schemas.openxmlformats.org/officeDocument/2006/relationships/hyperlink" Target="http://pbs.twimg.com/profile_images/778651441770663936/PvmL7Iq3_normal.jpg" TargetMode="External"/><Relationship Id="rId4276" Type="http://schemas.openxmlformats.org/officeDocument/2006/relationships/hyperlink" Target="http://twitter.com/JustinJonesAR/statuses/805886902910021632" TargetMode="External"/><Relationship Id="rId4279" Type="http://schemas.openxmlformats.org/officeDocument/2006/relationships/hyperlink" Target="http://pbs.twimg.com/profile_images/749744230042443776/EMErFsOt_normal.jpg" TargetMode="External"/><Relationship Id="rId4278" Type="http://schemas.openxmlformats.org/officeDocument/2006/relationships/hyperlink" Target="http://twitter.com/newyorklady1234/statuses/805886902826049536" TargetMode="External"/><Relationship Id="rId4291" Type="http://schemas.openxmlformats.org/officeDocument/2006/relationships/hyperlink" Target="http://pbs.twimg.com/profile_images/749761289187123200/g9CwaOVN_normal.jpg" TargetMode="External"/><Relationship Id="rId4290" Type="http://schemas.openxmlformats.org/officeDocument/2006/relationships/hyperlink" Target="http://twitter.com/supra1Bqteam/statuses/805886901672673284" TargetMode="External"/><Relationship Id="rId4293" Type="http://schemas.openxmlformats.org/officeDocument/2006/relationships/hyperlink" Target="http://pbs.twimg.com/profile_images/752065571068444672/dkKCTbsg_normal.jpg" TargetMode="External"/><Relationship Id="rId4292" Type="http://schemas.openxmlformats.org/officeDocument/2006/relationships/hyperlink" Target="http://twitter.com/NakltaSweetz/statuses/805886900556955648" TargetMode="External"/><Relationship Id="rId4295" Type="http://schemas.openxmlformats.org/officeDocument/2006/relationships/hyperlink" Target="http://pbs.twimg.com/profile_images/661336048186863616/FcB1l0UN_normal.jpg" TargetMode="External"/><Relationship Id="rId4294" Type="http://schemas.openxmlformats.org/officeDocument/2006/relationships/hyperlink" Target="http://twitter.com/supra1Bqteam/statuses/805886900015874048" TargetMode="External"/><Relationship Id="rId4297" Type="http://schemas.openxmlformats.org/officeDocument/2006/relationships/hyperlink" Target="http://pbs.twimg.com/profile_images/757681255882166273/e7fsfgvI_normal.jpg" TargetMode="External"/><Relationship Id="rId4296" Type="http://schemas.openxmlformats.org/officeDocument/2006/relationships/hyperlink" Target="http://twitter.com/makingyippie/statuses/805886899986530304" TargetMode="External"/><Relationship Id="rId4299" Type="http://schemas.openxmlformats.org/officeDocument/2006/relationships/hyperlink" Target="http://pbs.twimg.com/profile_images/748981129454166016/-zmEIdZ9_normal.jpg" TargetMode="External"/><Relationship Id="rId4298" Type="http://schemas.openxmlformats.org/officeDocument/2006/relationships/hyperlink" Target="http://twitter.com/Amaya_92/statuses/805886899948687364" TargetMode="External"/><Relationship Id="rId4249" Type="http://schemas.openxmlformats.org/officeDocument/2006/relationships/hyperlink" Target="http://pbs.twimg.com/profile_images/625397154605957120/OvtXZEvY_normal.jpg" TargetMode="External"/><Relationship Id="rId5570" Type="http://schemas.openxmlformats.org/officeDocument/2006/relationships/hyperlink" Target="http://pbs.twimg.com/profile_images/801202637026848768/8RRXzltT_normal.jpg" TargetMode="External"/><Relationship Id="rId5571" Type="http://schemas.openxmlformats.org/officeDocument/2006/relationships/hyperlink" Target="http://twitter.com/PennyO_/statuses/805886752355393537" TargetMode="External"/><Relationship Id="rId4240" Type="http://schemas.openxmlformats.org/officeDocument/2006/relationships/hyperlink" Target="http://twitter.com/DwayneAnthonyP/statuses/805886906122768385" TargetMode="External"/><Relationship Id="rId4242" Type="http://schemas.openxmlformats.org/officeDocument/2006/relationships/hyperlink" Target="http://twitter.com/JoanneColombo/statuses/805886906097602560" TargetMode="External"/><Relationship Id="rId5574" Type="http://schemas.openxmlformats.org/officeDocument/2006/relationships/hyperlink" Target="http://pbs.twimg.com/profile_images/684037636135251968/jkzFhGNP_normal.jpg" TargetMode="External"/><Relationship Id="rId4241" Type="http://schemas.openxmlformats.org/officeDocument/2006/relationships/hyperlink" Target="http://pbs.twimg.com/profile_images/743084406068371456/_al-LZTb_normal.jpg" TargetMode="External"/><Relationship Id="rId5575" Type="http://schemas.openxmlformats.org/officeDocument/2006/relationships/hyperlink" Target="http://twitter.com/ajgenz/statuses/805886752049266688" TargetMode="External"/><Relationship Id="rId4244" Type="http://schemas.openxmlformats.org/officeDocument/2006/relationships/hyperlink" Target="http://twitter.com/ItsDezzyDee/statuses/805886906022133760" TargetMode="External"/><Relationship Id="rId5572" Type="http://schemas.openxmlformats.org/officeDocument/2006/relationships/hyperlink" Target="http://pbs.twimg.com/profile_images/2707738656/dd233770e3991717b63e7bf9a844765d_normal.jpeg" TargetMode="External"/><Relationship Id="rId4243" Type="http://schemas.openxmlformats.org/officeDocument/2006/relationships/hyperlink" Target="http://pbs.twimg.com/profile_images/801609407696027652/9irBtA9e_normal.jpg" TargetMode="External"/><Relationship Id="rId5573" Type="http://schemas.openxmlformats.org/officeDocument/2006/relationships/hyperlink" Target="http://twitter.com/ZaibatsuNews/statuses/805886752283987968" TargetMode="External"/><Relationship Id="rId4246" Type="http://schemas.openxmlformats.org/officeDocument/2006/relationships/hyperlink" Target="http://twitter.com/CasualBrasuell/statuses/805886906005229568" TargetMode="External"/><Relationship Id="rId5578" Type="http://schemas.openxmlformats.org/officeDocument/2006/relationships/hyperlink" Target="http://pbs.twimg.com/profile_images/720904649277075456/n87HDnoR_normal.jpg" TargetMode="External"/><Relationship Id="rId4245" Type="http://schemas.openxmlformats.org/officeDocument/2006/relationships/hyperlink" Target="http://pbs.twimg.com/profile_images/741411881491914752/tLwLBy8K_normal.jpg" TargetMode="External"/><Relationship Id="rId5579" Type="http://schemas.openxmlformats.org/officeDocument/2006/relationships/hyperlink" Target="http://twitter.com/LexiScorsese/statuses/805886751877300224" TargetMode="External"/><Relationship Id="rId4248" Type="http://schemas.openxmlformats.org/officeDocument/2006/relationships/hyperlink" Target="http://twitter.com/profcindysama/statuses/805886905904758785" TargetMode="External"/><Relationship Id="rId5576" Type="http://schemas.openxmlformats.org/officeDocument/2006/relationships/hyperlink" Target="http://pbs.twimg.com/profile_images/800941412627820544/Qx3Y1MUr_normal.jpg" TargetMode="External"/><Relationship Id="rId4247" Type="http://schemas.openxmlformats.org/officeDocument/2006/relationships/hyperlink" Target="http://pbs.twimg.com/profile_images/3324702846/cbbbcc73c2bc55e6ff9627206dd8fadc_normal.jpeg" TargetMode="External"/><Relationship Id="rId5577" Type="http://schemas.openxmlformats.org/officeDocument/2006/relationships/hyperlink" Target="http://twitter.com/fantabulizer/statuses/805886751919087616" TargetMode="External"/><Relationship Id="rId4239" Type="http://schemas.openxmlformats.org/officeDocument/2006/relationships/hyperlink" Target="http://pbs.twimg.com/profile_images/3377605626/e56c5a44ee10a257af38fa6d0ed5a3cf_normal.jpeg" TargetMode="External"/><Relationship Id="rId4238" Type="http://schemas.openxmlformats.org/officeDocument/2006/relationships/hyperlink" Target="http://twitter.com/DenioBright/statuses/805886906202361856" TargetMode="External"/><Relationship Id="rId5569" Type="http://schemas.openxmlformats.org/officeDocument/2006/relationships/hyperlink" Target="http://twitter.com/___r_o_b___/statuses/805886752833478656" TargetMode="External"/><Relationship Id="rId5560" Type="http://schemas.openxmlformats.org/officeDocument/2006/relationships/hyperlink" Target="http://pbs.twimg.com/profile_images/670274808949542913/wOnQebQ8_normal.jpg" TargetMode="External"/><Relationship Id="rId495" Type="http://schemas.openxmlformats.org/officeDocument/2006/relationships/hyperlink" Target="http://pbs.twimg.com/profile_images/801263219469905921/u3RJB2qr_normal.jpg" TargetMode="External"/><Relationship Id="rId4231" Type="http://schemas.openxmlformats.org/officeDocument/2006/relationships/hyperlink" Target="http://twitter.com/scopedbylarry/statuses/805886906525483008" TargetMode="External"/><Relationship Id="rId5563" Type="http://schemas.openxmlformats.org/officeDocument/2006/relationships/hyperlink" Target="http://twitter.com/Scottyc11/statuses/805886753143984128" TargetMode="External"/><Relationship Id="rId494" Type="http://schemas.openxmlformats.org/officeDocument/2006/relationships/hyperlink" Target="http://twitter.com/lru217/statuses/805887288182009857" TargetMode="External"/><Relationship Id="rId4230" Type="http://schemas.openxmlformats.org/officeDocument/2006/relationships/hyperlink" Target="http://pbs.twimg.com/profile_images/789488471589130240/6rHOydd2_normal.jpg" TargetMode="External"/><Relationship Id="rId5564" Type="http://schemas.openxmlformats.org/officeDocument/2006/relationships/hyperlink" Target="http://pbs.twimg.com/profile_images/767570493029449728/PuVyxX0Q_normal.jpg" TargetMode="External"/><Relationship Id="rId493" Type="http://schemas.openxmlformats.org/officeDocument/2006/relationships/hyperlink" Target="http://pbs.twimg.com/profile_images/723163053223636992/OfIF7Qdn_normal.jpg" TargetMode="External"/><Relationship Id="rId4233" Type="http://schemas.openxmlformats.org/officeDocument/2006/relationships/hyperlink" Target="http://twitter.com/trumpfnd/statuses/805886906525425664" TargetMode="External"/><Relationship Id="rId5561" Type="http://schemas.openxmlformats.org/officeDocument/2006/relationships/hyperlink" Target="http://twitter.com/Jeneymaria/statuses/805886753215127552" TargetMode="External"/><Relationship Id="rId492" Type="http://schemas.openxmlformats.org/officeDocument/2006/relationships/hyperlink" Target="http://twitter.com/CMManly/statuses/805887288211337216" TargetMode="External"/><Relationship Id="rId4232" Type="http://schemas.openxmlformats.org/officeDocument/2006/relationships/hyperlink" Target="http://pbs.twimg.com/profile_images/781707667073077248/CiLnE6Fb_normal.jpg" TargetMode="External"/><Relationship Id="rId5562" Type="http://schemas.openxmlformats.org/officeDocument/2006/relationships/hyperlink" Target="http://pbs.twimg.com/profile_images/780129395600191488/MrhkAcBz_normal.jpg" TargetMode="External"/><Relationship Id="rId499" Type="http://schemas.openxmlformats.org/officeDocument/2006/relationships/hyperlink" Target="http://pbs.twimg.com/profile_images/801332865057325056/0ut4hX6c_normal.jpg" TargetMode="External"/><Relationship Id="rId4235" Type="http://schemas.openxmlformats.org/officeDocument/2006/relationships/hyperlink" Target="http://pbs.twimg.com/profile_images/699054941588099072/2HR5I6Bd_normal.jpg" TargetMode="External"/><Relationship Id="rId5567" Type="http://schemas.openxmlformats.org/officeDocument/2006/relationships/hyperlink" Target="http://twitter.com/TrumpNewsz/statuses/805886752917311488" TargetMode="External"/><Relationship Id="rId498" Type="http://schemas.openxmlformats.org/officeDocument/2006/relationships/hyperlink" Target="http://twitter.com/CeliaGmezHerrer/statuses/805887287586357248" TargetMode="External"/><Relationship Id="rId4234" Type="http://schemas.openxmlformats.org/officeDocument/2006/relationships/hyperlink" Target="https://t.co/c1HF5KGMjG" TargetMode="External"/><Relationship Id="rId5568" Type="http://schemas.openxmlformats.org/officeDocument/2006/relationships/hyperlink" Target="http://pbs.twimg.com/profile_images/785317577018834944/tQ06Kh7s_normal.jpg" TargetMode="External"/><Relationship Id="rId497" Type="http://schemas.openxmlformats.org/officeDocument/2006/relationships/hyperlink" Target="http://pbs.twimg.com/profile_images/774780384341024769/lhCkDakl_normal.jpg" TargetMode="External"/><Relationship Id="rId4237" Type="http://schemas.openxmlformats.org/officeDocument/2006/relationships/hyperlink" Target="http://pbs.twimg.com/profile_images/797313145693814784/hxhUjCVz_normal.jpg" TargetMode="External"/><Relationship Id="rId5565" Type="http://schemas.openxmlformats.org/officeDocument/2006/relationships/hyperlink" Target="http://twitter.com/The_Trump_Fans/statuses/805886752955039744" TargetMode="External"/><Relationship Id="rId496" Type="http://schemas.openxmlformats.org/officeDocument/2006/relationships/hyperlink" Target="http://twitter.com/RussellYohannan/statuses/805887287791861764" TargetMode="External"/><Relationship Id="rId4236" Type="http://schemas.openxmlformats.org/officeDocument/2006/relationships/hyperlink" Target="http://twitter.com/18DianneM/statuses/805886906345095168" TargetMode="External"/><Relationship Id="rId5566" Type="http://schemas.openxmlformats.org/officeDocument/2006/relationships/hyperlink" Target="http://pbs.twimg.com/profile_images/801201496314548224/fk71mkSl_normal.jpg" TargetMode="External"/><Relationship Id="rId4260" Type="http://schemas.openxmlformats.org/officeDocument/2006/relationships/hyperlink" Target="http://twitter.com/MisterMince/statuses/805886905287995393" TargetMode="External"/><Relationship Id="rId5592" Type="http://schemas.openxmlformats.org/officeDocument/2006/relationships/hyperlink" Target="http://abs.twimg.com/sticky/default_profile_images/default_profile_0_normal.png" TargetMode="External"/><Relationship Id="rId5593" Type="http://schemas.openxmlformats.org/officeDocument/2006/relationships/hyperlink" Target="http://twitter.com/sambearfan/statuses/805886750652502016" TargetMode="External"/><Relationship Id="rId4262" Type="http://schemas.openxmlformats.org/officeDocument/2006/relationships/hyperlink" Target="http://twitter.com/bertcouch/statuses/805886905065861121" TargetMode="External"/><Relationship Id="rId5590" Type="http://schemas.openxmlformats.org/officeDocument/2006/relationships/hyperlink" Target="http://pbs.twimg.com/profile_images/378800000863412423/2tjOqgOF_normal.jpeg" TargetMode="External"/><Relationship Id="rId4261" Type="http://schemas.openxmlformats.org/officeDocument/2006/relationships/hyperlink" Target="http://pbs.twimg.com/profile_images/3516629787/23903b95bae988c2e7d8b3f690d0cd2b_normal.jpeg" TargetMode="External"/><Relationship Id="rId5591" Type="http://schemas.openxmlformats.org/officeDocument/2006/relationships/hyperlink" Target="http://twitter.com/JanUnhinged/statuses/805886750883246080" TargetMode="External"/><Relationship Id="rId4264" Type="http://schemas.openxmlformats.org/officeDocument/2006/relationships/hyperlink" Target="http://twitter.com/Zelidasquare/statuses/805886904705183744" TargetMode="External"/><Relationship Id="rId5596" Type="http://schemas.openxmlformats.org/officeDocument/2006/relationships/hyperlink" Target="http://pbs.twimg.com/profile_images/1077775874/RSScrystal_normal.jpg" TargetMode="External"/><Relationship Id="rId4263" Type="http://schemas.openxmlformats.org/officeDocument/2006/relationships/hyperlink" Target="http://pbs.twimg.com/profile_images/745304972225503232/NozFsLgI_normal.jpg" TargetMode="External"/><Relationship Id="rId5597" Type="http://schemas.openxmlformats.org/officeDocument/2006/relationships/hyperlink" Target="http://twitter.com/NewsWorldOrder/statuses/805886750547537920" TargetMode="External"/><Relationship Id="rId4266" Type="http://schemas.openxmlformats.org/officeDocument/2006/relationships/hyperlink" Target="http://twitter.com/MacDaddy611/statuses/805886904482877440" TargetMode="External"/><Relationship Id="rId5594" Type="http://schemas.openxmlformats.org/officeDocument/2006/relationships/hyperlink" Target="http://pbs.twimg.com/profile_images/670571142847946752/Lrg7swty_normal.jpg" TargetMode="External"/><Relationship Id="rId4265" Type="http://schemas.openxmlformats.org/officeDocument/2006/relationships/hyperlink" Target="http://pbs.twimg.com/profile_images/774343343971196929/jmU63YOl_normal.jpg" TargetMode="External"/><Relationship Id="rId5595" Type="http://schemas.openxmlformats.org/officeDocument/2006/relationships/hyperlink" Target="http://twitter.com/stylishgirls7/statuses/805886750652403712" TargetMode="External"/><Relationship Id="rId4268" Type="http://schemas.openxmlformats.org/officeDocument/2006/relationships/hyperlink" Target="http://twitter.com/MDMJD/statuses/805886904306692096" TargetMode="External"/><Relationship Id="rId4267" Type="http://schemas.openxmlformats.org/officeDocument/2006/relationships/hyperlink" Target="http://pbs.twimg.com/profile_images/677695280859451394/gPgG1oX4_normal.jpg" TargetMode="External"/><Relationship Id="rId5598" Type="http://schemas.openxmlformats.org/officeDocument/2006/relationships/hyperlink" Target="http://pbs.twimg.com/profile_images/633364888895619072/xitA0UHj_normal.jpg" TargetMode="External"/><Relationship Id="rId4269" Type="http://schemas.openxmlformats.org/officeDocument/2006/relationships/hyperlink" Target="http://pbs.twimg.com/profile_images/707561388282028032/_bmfrLI5_normal.jpg" TargetMode="External"/><Relationship Id="rId5599" Type="http://schemas.openxmlformats.org/officeDocument/2006/relationships/hyperlink" Target="http://twitter.com/dallasmatthews/statuses/805886750505795584" TargetMode="External"/><Relationship Id="rId5581" Type="http://schemas.openxmlformats.org/officeDocument/2006/relationships/hyperlink" Target="http://twitter.com/revbrown51/statuses/805886751847882753" TargetMode="External"/><Relationship Id="rId5582" Type="http://schemas.openxmlformats.org/officeDocument/2006/relationships/hyperlink" Target="http://pbs.twimg.com/profile_images/772920932197433344/Sn_Nu2pF_normal.jpg" TargetMode="External"/><Relationship Id="rId4251" Type="http://schemas.openxmlformats.org/officeDocument/2006/relationships/hyperlink" Target="http://pbs.twimg.com/profile_images/1939310550/trs80-i_normal.jpg" TargetMode="External"/><Relationship Id="rId4250" Type="http://schemas.openxmlformats.org/officeDocument/2006/relationships/hyperlink" Target="http://twitter.com/ChaseBrowns/statuses/805886905740951552" TargetMode="External"/><Relationship Id="rId5580" Type="http://schemas.openxmlformats.org/officeDocument/2006/relationships/hyperlink" Target="http://pbs.twimg.com/profile_images/803392136653598720/iz_VHIj9_normal.jpg" TargetMode="External"/><Relationship Id="rId4253" Type="http://schemas.openxmlformats.org/officeDocument/2006/relationships/hyperlink" Target="http://pbs.twimg.com/profile_images/671348161487605762/SzeXcMrn_normal.jpg" TargetMode="External"/><Relationship Id="rId5585" Type="http://schemas.openxmlformats.org/officeDocument/2006/relationships/hyperlink" Target="http://twitter.com/EvelynWhiteGOP/statuses/805886751281528833" TargetMode="External"/><Relationship Id="rId4252" Type="http://schemas.openxmlformats.org/officeDocument/2006/relationships/hyperlink" Target="http://twitter.com/Buddahfan/statuses/805886905728450560" TargetMode="External"/><Relationship Id="rId5586" Type="http://schemas.openxmlformats.org/officeDocument/2006/relationships/hyperlink" Target="http://pbs.twimg.com/profile_images/786310378300989440/sSUmseYa_normal.jpg" TargetMode="External"/><Relationship Id="rId4255" Type="http://schemas.openxmlformats.org/officeDocument/2006/relationships/hyperlink" Target="http://pbs.twimg.com/profile_images/378800000502489330/76218893caf801097f2a8660e412c0e1_normal.jpeg" TargetMode="External"/><Relationship Id="rId5583" Type="http://schemas.openxmlformats.org/officeDocument/2006/relationships/hyperlink" Target="http://twitter.com/nuiotwo/statuses/805886751726309380" TargetMode="External"/><Relationship Id="rId4254" Type="http://schemas.openxmlformats.org/officeDocument/2006/relationships/hyperlink" Target="http://twitter.com/yoshi_3line/statuses/805886905711632384" TargetMode="External"/><Relationship Id="rId5584" Type="http://schemas.openxmlformats.org/officeDocument/2006/relationships/hyperlink" Target="http://pbs.twimg.com/profile_images/801488034390835200/5ZLIHhtD_normal.jpg" TargetMode="External"/><Relationship Id="rId4257" Type="http://schemas.openxmlformats.org/officeDocument/2006/relationships/hyperlink" Target="http://pbs.twimg.com/profile_images/2856735447/c3030a37989e0af8d977af07a0752e9e_normal.jpeg" TargetMode="External"/><Relationship Id="rId5589" Type="http://schemas.openxmlformats.org/officeDocument/2006/relationships/hyperlink" Target="http://twitter.com/user239956/statuses/805886750992244736" TargetMode="External"/><Relationship Id="rId4256" Type="http://schemas.openxmlformats.org/officeDocument/2006/relationships/hyperlink" Target="http://twitter.com/kevin9359/statuses/805886905678172160" TargetMode="External"/><Relationship Id="rId4259" Type="http://schemas.openxmlformats.org/officeDocument/2006/relationships/hyperlink" Target="http://pbs.twimg.com/profile_images/797176077068009472/Ztr1_WbM_normal.jpg" TargetMode="External"/><Relationship Id="rId5587" Type="http://schemas.openxmlformats.org/officeDocument/2006/relationships/hyperlink" Target="http://twitter.com/DebraMMason1/statuses/805886751193452544" TargetMode="External"/><Relationship Id="rId4258" Type="http://schemas.openxmlformats.org/officeDocument/2006/relationships/hyperlink" Target="http://twitter.com/black_cat46/statuses/805886905594351616" TargetMode="External"/><Relationship Id="rId5588" Type="http://schemas.openxmlformats.org/officeDocument/2006/relationships/hyperlink" Target="http://pbs.twimg.com/profile_images/720000478763855872/L2NIOD-K_normal.jpg" TargetMode="External"/><Relationship Id="rId409" Type="http://schemas.openxmlformats.org/officeDocument/2006/relationships/hyperlink" Target="http://pbs.twimg.com/profile_images/789938955487698944/41QQlRIR_normal.jpg" TargetMode="External"/><Relationship Id="rId404" Type="http://schemas.openxmlformats.org/officeDocument/2006/relationships/hyperlink" Target="http://twitter.com/MikeAndy128/statuses/805887296855744515" TargetMode="External"/><Relationship Id="rId403" Type="http://schemas.openxmlformats.org/officeDocument/2006/relationships/hyperlink" Target="http://pbs.twimg.com/profile_images/773283526837800960/3btVlVAS_normal.jpg" TargetMode="External"/><Relationship Id="rId402" Type="http://schemas.openxmlformats.org/officeDocument/2006/relationships/hyperlink" Target="http://twitter.com/mattchambo96/statuses/805887296931237889" TargetMode="External"/><Relationship Id="rId401" Type="http://schemas.openxmlformats.org/officeDocument/2006/relationships/hyperlink" Target="http://pbs.twimg.com/profile_images/757778867562086400/o_8YHu2k_normal.jpg" TargetMode="External"/><Relationship Id="rId408" Type="http://schemas.openxmlformats.org/officeDocument/2006/relationships/hyperlink" Target="http://twitter.com/JeremyDeeSelden/statuses/805887296813854720" TargetMode="External"/><Relationship Id="rId407" Type="http://schemas.openxmlformats.org/officeDocument/2006/relationships/hyperlink" Target="http://pbs.twimg.com/profile_images/769947239108186112/wcufsdau_normal.jpg" TargetMode="External"/><Relationship Id="rId406" Type="http://schemas.openxmlformats.org/officeDocument/2006/relationships/hyperlink" Target="http://twitter.com/theresamax/statuses/805887296838975489" TargetMode="External"/><Relationship Id="rId405" Type="http://schemas.openxmlformats.org/officeDocument/2006/relationships/hyperlink" Target="http://pbs.twimg.com/profile_images/484633511648063488/cpCE-N52_normal.jpeg" TargetMode="External"/><Relationship Id="rId400" Type="http://schemas.openxmlformats.org/officeDocument/2006/relationships/hyperlink" Target="http://twitter.com/blueblue10001/statuses/805887297174564864" TargetMode="External"/><Relationship Id="rId4327" Type="http://schemas.openxmlformats.org/officeDocument/2006/relationships/hyperlink" Target="http://pbs.twimg.com/profile_images/550661551732957186/nqb0J9xE_normal.jpeg" TargetMode="External"/><Relationship Id="rId5659" Type="http://schemas.openxmlformats.org/officeDocument/2006/relationships/hyperlink" Target="http://twitter.com/tellmequick/statuses/805886745136902144" TargetMode="External"/><Relationship Id="rId4326" Type="http://schemas.openxmlformats.org/officeDocument/2006/relationships/hyperlink" Target="http://twitter.com/Robbonixon/statuses/805886896442380289" TargetMode="External"/><Relationship Id="rId4329" Type="http://schemas.openxmlformats.org/officeDocument/2006/relationships/hyperlink" Target="http://pbs.twimg.com/profile_images/760952815791505409/0GoaBAGl_normal.jpg" TargetMode="External"/><Relationship Id="rId5657" Type="http://schemas.openxmlformats.org/officeDocument/2006/relationships/hyperlink" Target="http://twitter.com/DAVIDCOMFORT/statuses/805886745489215488" TargetMode="External"/><Relationship Id="rId4328" Type="http://schemas.openxmlformats.org/officeDocument/2006/relationships/hyperlink" Target="http://twitter.com/BangingChains/statuses/805886896308097025" TargetMode="External"/><Relationship Id="rId5658" Type="http://schemas.openxmlformats.org/officeDocument/2006/relationships/hyperlink" Target="http://pbs.twimg.com/profile_images/457517288380317696/tjdjOsIA_normal.jpeg" TargetMode="External"/><Relationship Id="rId469" Type="http://schemas.openxmlformats.org/officeDocument/2006/relationships/hyperlink" Target="http://pbs.twimg.com/profile_images/805871361105260545/X18ydJCP_normal.jpg" TargetMode="External"/><Relationship Id="rId468" Type="http://schemas.openxmlformats.org/officeDocument/2006/relationships/hyperlink" Target="http://twitter.com/DocJk/statuses/805887291155693569" TargetMode="External"/><Relationship Id="rId467" Type="http://schemas.openxmlformats.org/officeDocument/2006/relationships/hyperlink" Target="http://pbs.twimg.com/profile_images/674235385971646464/MtL3H6ov_normal.jpg" TargetMode="External"/><Relationship Id="rId462" Type="http://schemas.openxmlformats.org/officeDocument/2006/relationships/hyperlink" Target="http://twitter.com/cruickshank/statuses/805887291562430464" TargetMode="External"/><Relationship Id="rId5651" Type="http://schemas.openxmlformats.org/officeDocument/2006/relationships/hyperlink" Target="http://twitter.com/RJMonstrous/statuses/805886746177261570" TargetMode="External"/><Relationship Id="rId461" Type="http://schemas.openxmlformats.org/officeDocument/2006/relationships/hyperlink" Target="http://pbs.twimg.com/profile_images/1758025790/402522_10150484306649840_607034839_8475545_1958654462_n_normal.jpg" TargetMode="External"/><Relationship Id="rId5652" Type="http://schemas.openxmlformats.org/officeDocument/2006/relationships/hyperlink" Target="http://pbs.twimg.com/profile_images/505687867314941952/C2zSpyct_normal.jpeg" TargetMode="External"/><Relationship Id="rId460" Type="http://schemas.openxmlformats.org/officeDocument/2006/relationships/hyperlink" Target="http://twitter.com/Joannecola/statuses/805887291575169025" TargetMode="External"/><Relationship Id="rId4321" Type="http://schemas.openxmlformats.org/officeDocument/2006/relationships/hyperlink" Target="http://pbs.twimg.com/profile_images/640990831571283968/I3gv-cDF_normal.jpg" TargetMode="External"/><Relationship Id="rId4320" Type="http://schemas.openxmlformats.org/officeDocument/2006/relationships/hyperlink" Target="http://twitter.com/qkode/statuses/805886898048815104" TargetMode="External"/><Relationship Id="rId5650" Type="http://schemas.openxmlformats.org/officeDocument/2006/relationships/hyperlink" Target="http://pbs.twimg.com/profile_images/727298627534626816/ESmLzW6Z_normal.jpg" TargetMode="External"/><Relationship Id="rId466" Type="http://schemas.openxmlformats.org/officeDocument/2006/relationships/hyperlink" Target="http://twitter.com/spoopymooney/statuses/805887291235237889" TargetMode="External"/><Relationship Id="rId4323" Type="http://schemas.openxmlformats.org/officeDocument/2006/relationships/hyperlink" Target="http://pbs.twimg.com/profile_images/804904515182788608/8SPAH1sg_normal.jpg" TargetMode="External"/><Relationship Id="rId5655" Type="http://schemas.openxmlformats.org/officeDocument/2006/relationships/hyperlink" Target="http://twitter.com/MattJFstrom/statuses/805886745497702401" TargetMode="External"/><Relationship Id="rId465" Type="http://schemas.openxmlformats.org/officeDocument/2006/relationships/hyperlink" Target="http://pbs.twimg.com/profile_images/789905646212698112/Em6OLIN__normal.jpg" TargetMode="External"/><Relationship Id="rId4322" Type="http://schemas.openxmlformats.org/officeDocument/2006/relationships/hyperlink" Target="http://twitter.com/bradley_denault/statuses/805886897897738242" TargetMode="External"/><Relationship Id="rId5656" Type="http://schemas.openxmlformats.org/officeDocument/2006/relationships/hyperlink" Target="http://pbs.twimg.com/profile_images/719657519849672704/HrleZJ-h_normal.jpg" TargetMode="External"/><Relationship Id="rId464" Type="http://schemas.openxmlformats.org/officeDocument/2006/relationships/hyperlink" Target="http://twitter.com/JimBMcPherson/statuses/805887291465994240" TargetMode="External"/><Relationship Id="rId4325" Type="http://schemas.openxmlformats.org/officeDocument/2006/relationships/hyperlink" Target="http://pbs.twimg.com/profile_images/801071709147238401/8yHBXWiv_normal.jpg" TargetMode="External"/><Relationship Id="rId5653" Type="http://schemas.openxmlformats.org/officeDocument/2006/relationships/hyperlink" Target="http://twitter.com/Steve_Gregory82/statuses/805886745799692289" TargetMode="External"/><Relationship Id="rId463" Type="http://schemas.openxmlformats.org/officeDocument/2006/relationships/hyperlink" Target="http://pbs.twimg.com/profile_images/569652597062000640/bdRKQs8k_normal.png" TargetMode="External"/><Relationship Id="rId4324" Type="http://schemas.openxmlformats.org/officeDocument/2006/relationships/hyperlink" Target="http://twitter.com/vlincoln2017/statuses/805886896534593536" TargetMode="External"/><Relationship Id="rId5654" Type="http://schemas.openxmlformats.org/officeDocument/2006/relationships/hyperlink" Target="http://pbs.twimg.com/profile_images/655942377014710272/ysBTCfKM_normal.jpg" TargetMode="External"/><Relationship Id="rId4316" Type="http://schemas.openxmlformats.org/officeDocument/2006/relationships/hyperlink" Target="http://twitter.com/supra1Bqteam/statuses/805886898082377730" TargetMode="External"/><Relationship Id="rId5648" Type="http://schemas.openxmlformats.org/officeDocument/2006/relationships/hyperlink" Target="http://pbs.twimg.com/profile_images/689888085258211328/wIXm4h4v_normal.jpg" TargetMode="External"/><Relationship Id="rId4315" Type="http://schemas.openxmlformats.org/officeDocument/2006/relationships/hyperlink" Target="http://pbs.twimg.com/profile_images/752065571068444672/dkKCTbsg_normal.jpg" TargetMode="External"/><Relationship Id="rId5649" Type="http://schemas.openxmlformats.org/officeDocument/2006/relationships/hyperlink" Target="http://twitter.com/Edie00007/statuses/805886746626035714" TargetMode="External"/><Relationship Id="rId4318" Type="http://schemas.openxmlformats.org/officeDocument/2006/relationships/hyperlink" Target="http://twitter.com/Swearuh/statuses/805886898082344961" TargetMode="External"/><Relationship Id="rId5646" Type="http://schemas.openxmlformats.org/officeDocument/2006/relationships/hyperlink" Target="http://pbs.twimg.com/profile_images/464070175004704770/H5tMlQxF_normal.jpeg" TargetMode="External"/><Relationship Id="rId4317" Type="http://schemas.openxmlformats.org/officeDocument/2006/relationships/hyperlink" Target="http://pbs.twimg.com/profile_images/741456749337665536/a0EF4QSN_normal.jpg" TargetMode="External"/><Relationship Id="rId5647" Type="http://schemas.openxmlformats.org/officeDocument/2006/relationships/hyperlink" Target="http://twitter.com/PacSurfwatch/statuses/805886746630258688" TargetMode="External"/><Relationship Id="rId4319" Type="http://schemas.openxmlformats.org/officeDocument/2006/relationships/hyperlink" Target="http://pbs.twimg.com/profile_images/752702909863911428/8SMJjnv5_normal.jpg" TargetMode="External"/><Relationship Id="rId459" Type="http://schemas.openxmlformats.org/officeDocument/2006/relationships/hyperlink" Target="http://pbs.twimg.com/profile_images/805531283627667457/cCZNLY18_normal.jpg" TargetMode="External"/><Relationship Id="rId458" Type="http://schemas.openxmlformats.org/officeDocument/2006/relationships/hyperlink" Target="http://twitter.com/tenajd/statuses/805887292388896768" TargetMode="External"/><Relationship Id="rId457" Type="http://schemas.openxmlformats.org/officeDocument/2006/relationships/hyperlink" Target="http://pbs.twimg.com/profile_images/797468869229166592/nSDCxec2_normal.jpg" TargetMode="External"/><Relationship Id="rId456" Type="http://schemas.openxmlformats.org/officeDocument/2006/relationships/hyperlink" Target="http://twitter.com/mediat_biz/statuses/805887292476768256" TargetMode="External"/><Relationship Id="rId451" Type="http://schemas.openxmlformats.org/officeDocument/2006/relationships/hyperlink" Target="http://pbs.twimg.com/profile_images/760126319912951808/fxiJR7kZ_normal.jpg" TargetMode="External"/><Relationship Id="rId5640" Type="http://schemas.openxmlformats.org/officeDocument/2006/relationships/hyperlink" Target="http://pbs.twimg.com/profile_images/3162926623/ff99a82823a978b016534685eb676860_normal.jpeg" TargetMode="External"/><Relationship Id="rId450" Type="http://schemas.openxmlformats.org/officeDocument/2006/relationships/hyperlink" Target="http://twitter.com/lcmoura/statuses/805887292799942656" TargetMode="External"/><Relationship Id="rId5641" Type="http://schemas.openxmlformats.org/officeDocument/2006/relationships/hyperlink" Target="http://twitter.com/heidifly69/statuses/805886747112521732" TargetMode="External"/><Relationship Id="rId4310" Type="http://schemas.openxmlformats.org/officeDocument/2006/relationships/hyperlink" Target="http://twitter.com/Elaggan/statuses/805886898409533440" TargetMode="External"/><Relationship Id="rId455" Type="http://schemas.openxmlformats.org/officeDocument/2006/relationships/hyperlink" Target="http://pbs.twimg.com/profile_images/615932857043693568/5DMGFXe7_normal.jpg" TargetMode="External"/><Relationship Id="rId4312" Type="http://schemas.openxmlformats.org/officeDocument/2006/relationships/hyperlink" Target="http://twitter.com/pg_rant/statuses/805886898329653248" TargetMode="External"/><Relationship Id="rId5644" Type="http://schemas.openxmlformats.org/officeDocument/2006/relationships/hyperlink" Target="http://pbs.twimg.com/profile_images/788418941735538688/o4sSv3Az_normal.jpg" TargetMode="External"/><Relationship Id="rId454" Type="http://schemas.openxmlformats.org/officeDocument/2006/relationships/hyperlink" Target="http://twitter.com/chickilopiccolo/statuses/805887292506259456" TargetMode="External"/><Relationship Id="rId4311" Type="http://schemas.openxmlformats.org/officeDocument/2006/relationships/hyperlink" Target="http://pbs.twimg.com/profile_images/749916036737015808/iQkBjtln_normal.jpg" TargetMode="External"/><Relationship Id="rId5645" Type="http://schemas.openxmlformats.org/officeDocument/2006/relationships/hyperlink" Target="http://twitter.com/yceek/statuses/805886746693144580" TargetMode="External"/><Relationship Id="rId453" Type="http://schemas.openxmlformats.org/officeDocument/2006/relationships/hyperlink" Target="http://pbs.twimg.com/profile_images/796257616037036033/tLemuXFy_normal.jpg" TargetMode="External"/><Relationship Id="rId4314" Type="http://schemas.openxmlformats.org/officeDocument/2006/relationships/hyperlink" Target="http://twitter.com/Blue_marmara/statuses/805886898304585732" TargetMode="External"/><Relationship Id="rId5642" Type="http://schemas.openxmlformats.org/officeDocument/2006/relationships/hyperlink" Target="http://pbs.twimg.com/profile_images/788558187515576320/cLl1-fP9_normal.jpg" TargetMode="External"/><Relationship Id="rId452" Type="http://schemas.openxmlformats.org/officeDocument/2006/relationships/hyperlink" Target="http://twitter.com/MikeWUni1/statuses/805887292544024577" TargetMode="External"/><Relationship Id="rId4313" Type="http://schemas.openxmlformats.org/officeDocument/2006/relationships/hyperlink" Target="http://pbs.twimg.com/profile_images/755477020449144836/s3WzRgcu_normal.jpg" TargetMode="External"/><Relationship Id="rId5643" Type="http://schemas.openxmlformats.org/officeDocument/2006/relationships/hyperlink" Target="http://twitter.com/ThisIsNotPolite/statuses/805886746797940736" TargetMode="External"/><Relationship Id="rId3018" Type="http://schemas.openxmlformats.org/officeDocument/2006/relationships/hyperlink" Target="http://pbs.twimg.com/profile_images/804638876065296384/UXTTIzJX_normal.jpg" TargetMode="External"/><Relationship Id="rId4349" Type="http://schemas.openxmlformats.org/officeDocument/2006/relationships/hyperlink" Target="http://pbs.twimg.com/profile_images/805258224429580288/nsf_53ZU_normal.jpg" TargetMode="External"/><Relationship Id="rId3017" Type="http://schemas.openxmlformats.org/officeDocument/2006/relationships/hyperlink" Target="http://twitter.com/coIdiene/statuses/805887023202652164" TargetMode="External"/><Relationship Id="rId4348" Type="http://schemas.openxmlformats.org/officeDocument/2006/relationships/hyperlink" Target="http://twitter.com/JaxonMattox/statuses/805886894697566213" TargetMode="External"/><Relationship Id="rId5679" Type="http://schemas.openxmlformats.org/officeDocument/2006/relationships/hyperlink" Target="http://twitter.com/AleksanderRB/statuses/805886742045794304" TargetMode="External"/><Relationship Id="rId3019" Type="http://schemas.openxmlformats.org/officeDocument/2006/relationships/hyperlink" Target="http://twitter.com/6ixbible/statuses/805887023177486336" TargetMode="External"/><Relationship Id="rId491" Type="http://schemas.openxmlformats.org/officeDocument/2006/relationships/hyperlink" Target="http://pbs.twimg.com/profile_images/2649348770/64e3b4225732e4872fd01224826872ab_normal.jpeg" TargetMode="External"/><Relationship Id="rId490" Type="http://schemas.openxmlformats.org/officeDocument/2006/relationships/hyperlink" Target="http://twitter.com/ContumaciousOne/statuses/805887288387452928" TargetMode="External"/><Relationship Id="rId489" Type="http://schemas.openxmlformats.org/officeDocument/2006/relationships/hyperlink" Target="http://pbs.twimg.com/profile_images/3198909001/cbb6345a1fba55435c2694e9074f6d5b_normal.jpeg" TargetMode="External"/><Relationship Id="rId5670" Type="http://schemas.openxmlformats.org/officeDocument/2006/relationships/hyperlink" Target="http://pbs.twimg.com/profile_images/411920774539145216/hU7ueLpa_normal.jpeg" TargetMode="External"/><Relationship Id="rId484" Type="http://schemas.openxmlformats.org/officeDocument/2006/relationships/hyperlink" Target="http://twitter.com/LaaaarsWins/statuses/805887288882380800" TargetMode="External"/><Relationship Id="rId3010" Type="http://schemas.openxmlformats.org/officeDocument/2006/relationships/hyperlink" Target="http://pbs.twimg.com/profile_images/770502313236656128/uXFi0C4H_normal.jpg" TargetMode="External"/><Relationship Id="rId4341" Type="http://schemas.openxmlformats.org/officeDocument/2006/relationships/hyperlink" Target="http://pbs.twimg.com/profile_images/534258432808079360/HOYR19G__normal.jpeg" TargetMode="External"/><Relationship Id="rId5673" Type="http://schemas.openxmlformats.org/officeDocument/2006/relationships/hyperlink" Target="http://twitter.com/drkarenpaiva/statuses/805886742905716736" TargetMode="External"/><Relationship Id="rId483" Type="http://schemas.openxmlformats.org/officeDocument/2006/relationships/hyperlink" Target="http://pbs.twimg.com/profile_images/459370498384609281/szkftMvt_normal.jpeg" TargetMode="External"/><Relationship Id="rId4340" Type="http://schemas.openxmlformats.org/officeDocument/2006/relationships/hyperlink" Target="http://twitter.com/anonymous_1109/statuses/805886895209189377" TargetMode="External"/><Relationship Id="rId5674" Type="http://schemas.openxmlformats.org/officeDocument/2006/relationships/hyperlink" Target="http://pbs.twimg.com/profile_images/2462729241/rkur1nruypp20vehz3p7_normal.jpeg" TargetMode="External"/><Relationship Id="rId482" Type="http://schemas.openxmlformats.org/officeDocument/2006/relationships/hyperlink" Target="http://twitter.com/magatrumpxx16/statuses/805887289020690432" TargetMode="External"/><Relationship Id="rId3012" Type="http://schemas.openxmlformats.org/officeDocument/2006/relationships/hyperlink" Target="http://pbs.twimg.com/profile_images/804479195153895424/j5Sb6ecp_normal.jpg" TargetMode="External"/><Relationship Id="rId4343" Type="http://schemas.openxmlformats.org/officeDocument/2006/relationships/hyperlink" Target="http://pbs.twimg.com/profile_images/440375458123612160/2NLJEMM__normal.jpeg" TargetMode="External"/><Relationship Id="rId5671" Type="http://schemas.openxmlformats.org/officeDocument/2006/relationships/hyperlink" Target="http://twitter.com/NetNewsBuzz/statuses/805886743220199428" TargetMode="External"/><Relationship Id="rId481" Type="http://schemas.openxmlformats.org/officeDocument/2006/relationships/hyperlink" Target="http://pbs.twimg.com/profile_images/799507552341999616/7rPNvcL0_normal.jpg" TargetMode="External"/><Relationship Id="rId3011" Type="http://schemas.openxmlformats.org/officeDocument/2006/relationships/hyperlink" Target="http://twitter.com/CoffeeBibIe/statuses/805887023286550528" TargetMode="External"/><Relationship Id="rId4342" Type="http://schemas.openxmlformats.org/officeDocument/2006/relationships/hyperlink" Target="http://twitter.com/TwEATMe_Twlcee/statuses/805886895049895937" TargetMode="External"/><Relationship Id="rId5672" Type="http://schemas.openxmlformats.org/officeDocument/2006/relationships/hyperlink" Target="http://pbs.twimg.com/profile_images/378800000524759531/6e11186e9d40c84229e38dd3a06f1c00_normal.jpeg" TargetMode="External"/><Relationship Id="rId488" Type="http://schemas.openxmlformats.org/officeDocument/2006/relationships/hyperlink" Target="http://twitter.com/matt_greener/statuses/805887288433582080" TargetMode="External"/><Relationship Id="rId3014" Type="http://schemas.openxmlformats.org/officeDocument/2006/relationships/hyperlink" Target="http://pbs.twimg.com/profile_images/804559724112990208/edu6iMAV_normal.jpg" TargetMode="External"/><Relationship Id="rId4345" Type="http://schemas.openxmlformats.org/officeDocument/2006/relationships/hyperlink" Target="http://abs.twimg.com/sticky/default_profile_images/default_profile_3_normal.png" TargetMode="External"/><Relationship Id="rId5677" Type="http://schemas.openxmlformats.org/officeDocument/2006/relationships/hyperlink" Target="http://twitter.com/truebookaddict/statuses/805886742192648199" TargetMode="External"/><Relationship Id="rId487" Type="http://schemas.openxmlformats.org/officeDocument/2006/relationships/hyperlink" Target="http://pbs.twimg.com/profile_images/804278519513673729/O7TbYoQK_normal.jpg" TargetMode="External"/><Relationship Id="rId3013" Type="http://schemas.openxmlformats.org/officeDocument/2006/relationships/hyperlink" Target="http://twitter.com/compIeted/statuses/805887023227764737" TargetMode="External"/><Relationship Id="rId4344" Type="http://schemas.openxmlformats.org/officeDocument/2006/relationships/hyperlink" Target="http://twitter.com/Erickpulliam/statuses/805886894764658689" TargetMode="External"/><Relationship Id="rId5678" Type="http://schemas.openxmlformats.org/officeDocument/2006/relationships/hyperlink" Target="http://pbs.twimg.com/profile_images/449174919801094144/LnTAcNEU_normal.jpeg" TargetMode="External"/><Relationship Id="rId486" Type="http://schemas.openxmlformats.org/officeDocument/2006/relationships/hyperlink" Target="http://twitter.com/indiepeg/statuses/805887288471384068" TargetMode="External"/><Relationship Id="rId3016" Type="http://schemas.openxmlformats.org/officeDocument/2006/relationships/hyperlink" Target="http://pbs.twimg.com/profile_images/800586674124095488/aDh-rh6Y_normal.jpg" TargetMode="External"/><Relationship Id="rId4347" Type="http://schemas.openxmlformats.org/officeDocument/2006/relationships/hyperlink" Target="http://pbs.twimg.com/profile_images/800923631605993472/rDf6vsvR_normal.jpg" TargetMode="External"/><Relationship Id="rId5675" Type="http://schemas.openxmlformats.org/officeDocument/2006/relationships/hyperlink" Target="http://twitter.com/TeManawa1/statuses/805886742288941056" TargetMode="External"/><Relationship Id="rId485" Type="http://schemas.openxmlformats.org/officeDocument/2006/relationships/hyperlink" Target="http://pbs.twimg.com/profile_images/804866358357827584/1vzTYLnp_normal.jpg" TargetMode="External"/><Relationship Id="rId3015" Type="http://schemas.openxmlformats.org/officeDocument/2006/relationships/hyperlink" Target="http://twitter.com/crypticbabe/statuses/805887023206858752" TargetMode="External"/><Relationship Id="rId4346" Type="http://schemas.openxmlformats.org/officeDocument/2006/relationships/hyperlink" Target="http://twitter.com/KingKing3107/statuses/805886894760488961" TargetMode="External"/><Relationship Id="rId5676" Type="http://schemas.openxmlformats.org/officeDocument/2006/relationships/hyperlink" Target="http://pbs.twimg.com/profile_images/802237727743754240/lUJ0IwPE_normal.jpg" TargetMode="External"/><Relationship Id="rId3007" Type="http://schemas.openxmlformats.org/officeDocument/2006/relationships/hyperlink" Target="http://twitter.com/damnireally/statuses/805887023315881989" TargetMode="External"/><Relationship Id="rId4338" Type="http://schemas.openxmlformats.org/officeDocument/2006/relationships/hyperlink" Target="http://twitter.com/sharonfisher68/statuses/805886895431577600" TargetMode="External"/><Relationship Id="rId3006" Type="http://schemas.openxmlformats.org/officeDocument/2006/relationships/hyperlink" Target="http://pbs.twimg.com/profile_images/707256508455755776/gPJ_SJZQ_normal.jpg" TargetMode="External"/><Relationship Id="rId4337" Type="http://schemas.openxmlformats.org/officeDocument/2006/relationships/hyperlink" Target="http://pbs.twimg.com/profile_images/650025309861978112/z1SfXr7G_normal.jpg" TargetMode="External"/><Relationship Id="rId3009" Type="http://schemas.openxmlformats.org/officeDocument/2006/relationships/hyperlink" Target="http://twitter.com/depths/statuses/805887023311626240" TargetMode="External"/><Relationship Id="rId5668" Type="http://schemas.openxmlformats.org/officeDocument/2006/relationships/hyperlink" Target="http://pbs.twimg.com/profile_images/784627371223707648/TSIwcP7U_normal.jpg" TargetMode="External"/><Relationship Id="rId3008" Type="http://schemas.openxmlformats.org/officeDocument/2006/relationships/hyperlink" Target="http://pbs.twimg.com/profile_images/730864996456894464/-bXrL1be_normal.jpg" TargetMode="External"/><Relationship Id="rId4339" Type="http://schemas.openxmlformats.org/officeDocument/2006/relationships/hyperlink" Target="http://pbs.twimg.com/profile_images/752383639590100992/692oxLJD_normal.jpg" TargetMode="External"/><Relationship Id="rId5669" Type="http://schemas.openxmlformats.org/officeDocument/2006/relationships/hyperlink" Target="http://twitter.com/NewsUSAPolitics/statuses/805886743765336064" TargetMode="External"/><Relationship Id="rId480" Type="http://schemas.openxmlformats.org/officeDocument/2006/relationships/hyperlink" Target="http://twitter.com/mistriiii/statuses/805887289742213120" TargetMode="External"/><Relationship Id="rId479" Type="http://schemas.openxmlformats.org/officeDocument/2006/relationships/hyperlink" Target="http://pbs.twimg.com/profile_images/789952241125974016/BIe8KAGR_normal.jpg" TargetMode="External"/><Relationship Id="rId478" Type="http://schemas.openxmlformats.org/officeDocument/2006/relationships/hyperlink" Target="http://twitter.com/247newschannel_/statuses/805887289985482757" TargetMode="External"/><Relationship Id="rId473" Type="http://schemas.openxmlformats.org/officeDocument/2006/relationships/hyperlink" Target="http://pbs.twimg.com/profile_images/668046238626004994/o2A475lJ_normal.jpg" TargetMode="External"/><Relationship Id="rId4330" Type="http://schemas.openxmlformats.org/officeDocument/2006/relationships/hyperlink" Target="http://twitter.com/JulieCa92128716/statuses/805886896295608320" TargetMode="External"/><Relationship Id="rId5662" Type="http://schemas.openxmlformats.org/officeDocument/2006/relationships/hyperlink" Target="http://pbs.twimg.com/profile_images/579458725854892032/SoPjra-4_normal.png" TargetMode="External"/><Relationship Id="rId472" Type="http://schemas.openxmlformats.org/officeDocument/2006/relationships/hyperlink" Target="http://twitter.com/Pharniel/statuses/805887290790838272" TargetMode="External"/><Relationship Id="rId5663" Type="http://schemas.openxmlformats.org/officeDocument/2006/relationships/hyperlink" Target="http://twitter.com/AlgoPrime2/statuses/805886744914784256" TargetMode="External"/><Relationship Id="rId471" Type="http://schemas.openxmlformats.org/officeDocument/2006/relationships/hyperlink" Target="http://pbs.twimg.com/profile_images/517098700431060992/Ga38vBh6_normal.png" TargetMode="External"/><Relationship Id="rId3001" Type="http://schemas.openxmlformats.org/officeDocument/2006/relationships/hyperlink" Target="http://twitter.com/idek/statuses/805887023382990848" TargetMode="External"/><Relationship Id="rId4332" Type="http://schemas.openxmlformats.org/officeDocument/2006/relationships/hyperlink" Target="http://twitter.com/josegalvez/statuses/805886896165384192" TargetMode="External"/><Relationship Id="rId5660" Type="http://schemas.openxmlformats.org/officeDocument/2006/relationships/hyperlink" Target="http://pbs.twimg.com/profile_images/766685258968363008/nH6yaEdB_normal.jpg" TargetMode="External"/><Relationship Id="rId470" Type="http://schemas.openxmlformats.org/officeDocument/2006/relationships/hyperlink" Target="http://twitter.com/Nnemdilim/statuses/805887291096989696" TargetMode="External"/><Relationship Id="rId3000" Type="http://schemas.openxmlformats.org/officeDocument/2006/relationships/hyperlink" Target="http://pbs.twimg.com/profile_images/727953898560966656/8hUPAT-h_normal.jpg" TargetMode="External"/><Relationship Id="rId4331" Type="http://schemas.openxmlformats.org/officeDocument/2006/relationships/hyperlink" Target="http://pbs.twimg.com/profile_images/803499784321507329/DhtSMquS_normal.jpg" TargetMode="External"/><Relationship Id="rId5661" Type="http://schemas.openxmlformats.org/officeDocument/2006/relationships/hyperlink" Target="http://twitter.com/lohud/statuses/805886745065590784" TargetMode="External"/><Relationship Id="rId477" Type="http://schemas.openxmlformats.org/officeDocument/2006/relationships/hyperlink" Target="http://pbs.twimg.com/profile_images/775357190160855040/__o1TwAY_normal.jpg" TargetMode="External"/><Relationship Id="rId3003" Type="http://schemas.openxmlformats.org/officeDocument/2006/relationships/hyperlink" Target="http://twitter.com/heavenIysky/statuses/805887023362035712" TargetMode="External"/><Relationship Id="rId4334" Type="http://schemas.openxmlformats.org/officeDocument/2006/relationships/hyperlink" Target="http://twitter.com/IggyTelevision/statuses/805886896110993408" TargetMode="External"/><Relationship Id="rId5666" Type="http://schemas.openxmlformats.org/officeDocument/2006/relationships/hyperlink" Target="http://pbs.twimg.com/profile_images/1088616613/q546768988_2433_normal.jpg" TargetMode="External"/><Relationship Id="rId476" Type="http://schemas.openxmlformats.org/officeDocument/2006/relationships/hyperlink" Target="http://twitter.com/renovaughan_/statuses/805887290581143552" TargetMode="External"/><Relationship Id="rId3002" Type="http://schemas.openxmlformats.org/officeDocument/2006/relationships/hyperlink" Target="http://pbs.twimg.com/profile_images/702963712769060864/H-2rzqb5_normal.jpg" TargetMode="External"/><Relationship Id="rId4333" Type="http://schemas.openxmlformats.org/officeDocument/2006/relationships/hyperlink" Target="http://pbs.twimg.com/profile_images/789240289856622592/tf_Jg3rr_normal.jpg" TargetMode="External"/><Relationship Id="rId5667" Type="http://schemas.openxmlformats.org/officeDocument/2006/relationships/hyperlink" Target="http://twitter.com/elliotandrew72/statuses/805886743903760384" TargetMode="External"/><Relationship Id="rId475" Type="http://schemas.openxmlformats.org/officeDocument/2006/relationships/hyperlink" Target="http://pbs.twimg.com/profile_images/798328318718263296/gyh8cedF_normal.jpg" TargetMode="External"/><Relationship Id="rId3005" Type="http://schemas.openxmlformats.org/officeDocument/2006/relationships/hyperlink" Target="http://twitter.com/devolve/statuses/805887023332655104" TargetMode="External"/><Relationship Id="rId4336" Type="http://schemas.openxmlformats.org/officeDocument/2006/relationships/hyperlink" Target="http://twitter.com/suefolmar1/statuses/805886896039743489" TargetMode="External"/><Relationship Id="rId5664" Type="http://schemas.openxmlformats.org/officeDocument/2006/relationships/hyperlink" Target="http://pbs.twimg.com/profile_images/709615076798504960/HZ55pTxc_normal.jpg" TargetMode="External"/><Relationship Id="rId474" Type="http://schemas.openxmlformats.org/officeDocument/2006/relationships/hyperlink" Target="http://twitter.com/jzellman8/statuses/805887290593648640" TargetMode="External"/><Relationship Id="rId3004" Type="http://schemas.openxmlformats.org/officeDocument/2006/relationships/hyperlink" Target="http://pbs.twimg.com/profile_images/795041330481270784/9A-wV_ad_normal.jpg" TargetMode="External"/><Relationship Id="rId4335" Type="http://schemas.openxmlformats.org/officeDocument/2006/relationships/hyperlink" Target="http://pbs.twimg.com/profile_images/775777707963604992/mTJ9LUI-_normal.jpg" TargetMode="External"/><Relationship Id="rId5665" Type="http://schemas.openxmlformats.org/officeDocument/2006/relationships/hyperlink" Target="http://twitter.com/SWB253/statuses/805886743987834884" TargetMode="External"/><Relationship Id="rId5615" Type="http://schemas.openxmlformats.org/officeDocument/2006/relationships/hyperlink" Target="http://twitter.com/DKapitalist/statuses/805886748932775936" TargetMode="External"/><Relationship Id="rId5616" Type="http://schemas.openxmlformats.org/officeDocument/2006/relationships/hyperlink" Target="http://pbs.twimg.com/profile_images/3326274828/235cca4c4aff473552ee777f887f441d_normal.jpeg" TargetMode="External"/><Relationship Id="rId5613" Type="http://schemas.openxmlformats.org/officeDocument/2006/relationships/hyperlink" Target="http://twitter.com/anesam98/statuses/805886749364789248" TargetMode="External"/><Relationship Id="rId5614" Type="http://schemas.openxmlformats.org/officeDocument/2006/relationships/hyperlink" Target="http://pbs.twimg.com/profile_images/798607820773957633/RGcVKCNr_normal.jpg" TargetMode="External"/><Relationship Id="rId5619" Type="http://schemas.openxmlformats.org/officeDocument/2006/relationships/hyperlink" Target="http://twitter.com/Vegasucks/statuses/805886748802678784" TargetMode="External"/><Relationship Id="rId5617" Type="http://schemas.openxmlformats.org/officeDocument/2006/relationships/hyperlink" Target="http://twitter.com/ReporterNews/statuses/805886748836425730" TargetMode="External"/><Relationship Id="rId5618" Type="http://schemas.openxmlformats.org/officeDocument/2006/relationships/hyperlink" Target="http://pbs.twimg.com/profile_images/764580818853306368/p4aDvEHt_normal.jpg" TargetMode="External"/><Relationship Id="rId426" Type="http://schemas.openxmlformats.org/officeDocument/2006/relationships/hyperlink" Target="http://twitter.com/emzorbit/statuses/805887295563976705" TargetMode="External"/><Relationship Id="rId425" Type="http://schemas.openxmlformats.org/officeDocument/2006/relationships/hyperlink" Target="http://pbs.twimg.com/profile_images/378800000658173430/215fc2e3b5bfb81843d3410de6e36625_normal.jpeg" TargetMode="External"/><Relationship Id="rId424" Type="http://schemas.openxmlformats.org/officeDocument/2006/relationships/hyperlink" Target="http://twitter.com/BillyNewman001/statuses/805887296046243841" TargetMode="External"/><Relationship Id="rId423" Type="http://schemas.openxmlformats.org/officeDocument/2006/relationships/hyperlink" Target="http://pbs.twimg.com/profile_images/728043043765411841/bx8bz6tx_normal.jpg" TargetMode="External"/><Relationship Id="rId429" Type="http://schemas.openxmlformats.org/officeDocument/2006/relationships/hyperlink" Target="http://pbs.twimg.com/profile_images/537433254744190976/c_J_CMa8_normal.png" TargetMode="External"/><Relationship Id="rId428" Type="http://schemas.openxmlformats.org/officeDocument/2006/relationships/hyperlink" Target="http://twitter.com/cwprolifer/statuses/805887294943199232" TargetMode="External"/><Relationship Id="rId427" Type="http://schemas.openxmlformats.org/officeDocument/2006/relationships/hyperlink" Target="http://pbs.twimg.com/profile_images/636871123863511040/wFgFg4ma_normal.jpg" TargetMode="External"/><Relationship Id="rId422" Type="http://schemas.openxmlformats.org/officeDocument/2006/relationships/hyperlink" Target="http://twitter.com/GoldStarFM/statuses/805887296176156673" TargetMode="External"/><Relationship Id="rId5611" Type="http://schemas.openxmlformats.org/officeDocument/2006/relationships/hyperlink" Target="http://twitter.com/LauraJSilverman/statuses/805886749440241664" TargetMode="External"/><Relationship Id="rId421" Type="http://schemas.openxmlformats.org/officeDocument/2006/relationships/hyperlink" Target="http://pbs.twimg.com/profile_images/755619640588374016/xSNZ_f2x_normal.jpg" TargetMode="External"/><Relationship Id="rId5612" Type="http://schemas.openxmlformats.org/officeDocument/2006/relationships/hyperlink" Target="http://pbs.twimg.com/profile_images/797186797251923968/VYTF1lqO_normal.jpg" TargetMode="External"/><Relationship Id="rId420" Type="http://schemas.openxmlformats.org/officeDocument/2006/relationships/hyperlink" Target="http://twitter.com/al_mk_/statuses/805887296226660352" TargetMode="External"/><Relationship Id="rId5610" Type="http://schemas.openxmlformats.org/officeDocument/2006/relationships/hyperlink" Target="http://pbs.twimg.com/profile_images/788623892155883520/zZawJxl3_normal.jpg" TargetMode="External"/><Relationship Id="rId5604" Type="http://schemas.openxmlformats.org/officeDocument/2006/relationships/hyperlink" Target="http://pbs.twimg.com/profile_images/772968383142850560/QhgPQCBG_normal.jpg" TargetMode="External"/><Relationship Id="rId5605" Type="http://schemas.openxmlformats.org/officeDocument/2006/relationships/hyperlink" Target="http://twitter.com/mic72fis/statuses/805886750010863616" TargetMode="External"/><Relationship Id="rId5602" Type="http://schemas.openxmlformats.org/officeDocument/2006/relationships/hyperlink" Target="http://pbs.twimg.com/profile_images/2695381524/17003c9b66e37cb50deec3d2e551d439_normal.png" TargetMode="External"/><Relationship Id="rId5603" Type="http://schemas.openxmlformats.org/officeDocument/2006/relationships/hyperlink" Target="http://twitter.com/LBosmenierPMC/statuses/805886750237347844" TargetMode="External"/><Relationship Id="rId5608" Type="http://schemas.openxmlformats.org/officeDocument/2006/relationships/hyperlink" Target="http://pbs.twimg.com/profile_images/724256785687678976/eTRVgyow_normal.jpg" TargetMode="External"/><Relationship Id="rId5609" Type="http://schemas.openxmlformats.org/officeDocument/2006/relationships/hyperlink" Target="http://twitter.com/jenniferdcm23/statuses/805886749599825920" TargetMode="External"/><Relationship Id="rId5606" Type="http://schemas.openxmlformats.org/officeDocument/2006/relationships/hyperlink" Target="http://pbs.twimg.com/profile_images/476494478996303872/WleTL9MM_normal.jpeg" TargetMode="External"/><Relationship Id="rId5607" Type="http://schemas.openxmlformats.org/officeDocument/2006/relationships/hyperlink" Target="http://twitter.com/rebel1657/statuses/805886749767593984" TargetMode="External"/><Relationship Id="rId415" Type="http://schemas.openxmlformats.org/officeDocument/2006/relationships/hyperlink" Target="http://abs.twimg.com/sticky/default_profile_images/default_profile_5_normal.png" TargetMode="External"/><Relationship Id="rId414" Type="http://schemas.openxmlformats.org/officeDocument/2006/relationships/hyperlink" Target="http://twitter.com/sydddney16/statuses/805887296398573568" TargetMode="External"/><Relationship Id="rId413" Type="http://schemas.openxmlformats.org/officeDocument/2006/relationships/hyperlink" Target="http://pbs.twimg.com/profile_images/798285574935347200/uKKP7Xmg_normal.jpg" TargetMode="External"/><Relationship Id="rId412" Type="http://schemas.openxmlformats.org/officeDocument/2006/relationships/hyperlink" Target="http://twitter.com/DTPORGE/statuses/805887296675389441" TargetMode="External"/><Relationship Id="rId419" Type="http://schemas.openxmlformats.org/officeDocument/2006/relationships/hyperlink" Target="http://pbs.twimg.com/profile_images/441117296967180288/vRz86zY7_normal.jpeg" TargetMode="External"/><Relationship Id="rId418" Type="http://schemas.openxmlformats.org/officeDocument/2006/relationships/hyperlink" Target="http://twitter.com/ohiomail/statuses/805887296256049157" TargetMode="External"/><Relationship Id="rId417" Type="http://schemas.openxmlformats.org/officeDocument/2006/relationships/hyperlink" Target="http://pbs.twimg.com/profile_images/3175272554/1f9bc6b9d84c0553bdbf67f4fd4b1515_normal.png" TargetMode="External"/><Relationship Id="rId416" Type="http://schemas.openxmlformats.org/officeDocument/2006/relationships/hyperlink" Target="http://twitter.com/Tinywillis3/statuses/805887296360878080" TargetMode="External"/><Relationship Id="rId411" Type="http://schemas.openxmlformats.org/officeDocument/2006/relationships/hyperlink" Target="http://pbs.twimg.com/profile_images/2757213681/59768c3297a2090fe00bdce28b4c8dc7_normal.jpeg" TargetMode="External"/><Relationship Id="rId5600" Type="http://schemas.openxmlformats.org/officeDocument/2006/relationships/hyperlink" Target="http://pbs.twimg.com/profile_images/766502541198761984/4c-hkGgw_normal.jpg" TargetMode="External"/><Relationship Id="rId410" Type="http://schemas.openxmlformats.org/officeDocument/2006/relationships/hyperlink" Target="http://twitter.com/barbaramue315/statuses/805887296738361344" TargetMode="External"/><Relationship Id="rId5601" Type="http://schemas.openxmlformats.org/officeDocument/2006/relationships/hyperlink" Target="http://twitter.com/Trump_Commander/statuses/805886750325280769" TargetMode="External"/><Relationship Id="rId4305" Type="http://schemas.openxmlformats.org/officeDocument/2006/relationships/hyperlink" Target="http://pbs.twimg.com/profile_images/454467720386330624/NuLGSLTL_normal.jpeg" TargetMode="External"/><Relationship Id="rId5637" Type="http://schemas.openxmlformats.org/officeDocument/2006/relationships/hyperlink" Target="http://twitter.com/MineLilLight/statuses/805886747661856768" TargetMode="External"/><Relationship Id="rId4304" Type="http://schemas.openxmlformats.org/officeDocument/2006/relationships/hyperlink" Target="http://twitter.com/kanaeva_sarah/statuses/805886899420364800" TargetMode="External"/><Relationship Id="rId5638" Type="http://schemas.openxmlformats.org/officeDocument/2006/relationships/hyperlink" Target="http://pbs.twimg.com/profile_images/2173932488/Scan5_normal.jpg" TargetMode="External"/><Relationship Id="rId4307" Type="http://schemas.openxmlformats.org/officeDocument/2006/relationships/hyperlink" Target="http://pbs.twimg.com/profile_images/751198452080533504/sSMsN757_normal.jpg" TargetMode="External"/><Relationship Id="rId5635" Type="http://schemas.openxmlformats.org/officeDocument/2006/relationships/hyperlink" Target="http://twitter.com/kathyschmidt12/statuses/805886747720687616" TargetMode="External"/><Relationship Id="rId4306" Type="http://schemas.openxmlformats.org/officeDocument/2006/relationships/hyperlink" Target="http://twitter.com/karenkayrowe/statuses/805886898875076608" TargetMode="External"/><Relationship Id="rId5636" Type="http://schemas.openxmlformats.org/officeDocument/2006/relationships/hyperlink" Target="http://pbs.twimg.com/profile_images/804402297677565952/VOqp5YNY_normal.jpg" TargetMode="External"/><Relationship Id="rId4309" Type="http://schemas.openxmlformats.org/officeDocument/2006/relationships/hyperlink" Target="http://pbs.twimg.com/profile_images/1434387599/Capture2_normal.JPG" TargetMode="External"/><Relationship Id="rId4308" Type="http://schemas.openxmlformats.org/officeDocument/2006/relationships/hyperlink" Target="http://twitter.com/Sheindie/statuses/805886898455638024" TargetMode="External"/><Relationship Id="rId5639" Type="http://schemas.openxmlformats.org/officeDocument/2006/relationships/hyperlink" Target="http://twitter.com/Fuerza_Mundial/statuses/805886747569594368" TargetMode="External"/><Relationship Id="rId448" Type="http://schemas.openxmlformats.org/officeDocument/2006/relationships/hyperlink" Target="http://twitter.com/joseph_lamarca/statuses/805887293185818624" TargetMode="External"/><Relationship Id="rId447" Type="http://schemas.openxmlformats.org/officeDocument/2006/relationships/hyperlink" Target="http://pbs.twimg.com/profile_images/781124924769304576/buAhRkSB_normal.jpg" TargetMode="External"/><Relationship Id="rId446" Type="http://schemas.openxmlformats.org/officeDocument/2006/relationships/hyperlink" Target="http://twitter.com/DonaCurriculae/statuses/805887293458382848" TargetMode="External"/><Relationship Id="rId445" Type="http://schemas.openxmlformats.org/officeDocument/2006/relationships/hyperlink" Target="http://pbs.twimg.com/profile_images/776915260586418178/klRFAF_O_normal.jpg" TargetMode="External"/><Relationship Id="rId449" Type="http://schemas.openxmlformats.org/officeDocument/2006/relationships/hyperlink" Target="http://pbs.twimg.com/profile_images/731152272802058240/46_LHVlH_normal.jpg" TargetMode="External"/><Relationship Id="rId440" Type="http://schemas.openxmlformats.org/officeDocument/2006/relationships/hyperlink" Target="http://twitter.com/DonnaDee479/statuses/805887294033055744" TargetMode="External"/><Relationship Id="rId5630" Type="http://schemas.openxmlformats.org/officeDocument/2006/relationships/hyperlink" Target="http://pbs.twimg.com/profile_images/589958935039369216/ekZJvFsn_normal.jpg" TargetMode="External"/><Relationship Id="rId444" Type="http://schemas.openxmlformats.org/officeDocument/2006/relationships/hyperlink" Target="http://twitter.com/CourageOfWisdom/statuses/805887293915471872" TargetMode="External"/><Relationship Id="rId4301" Type="http://schemas.openxmlformats.org/officeDocument/2006/relationships/hyperlink" Target="http://pbs.twimg.com/profile_images/805831397860659202/Ws-UmUgv_normal.jpg" TargetMode="External"/><Relationship Id="rId5633" Type="http://schemas.openxmlformats.org/officeDocument/2006/relationships/hyperlink" Target="http://twitter.com/Nvania/statuses/805886747741736964" TargetMode="External"/><Relationship Id="rId443" Type="http://schemas.openxmlformats.org/officeDocument/2006/relationships/hyperlink" Target="http://pbs.twimg.com/profile_images/721177228298428416/1ssyLrtA_normal.jpg" TargetMode="External"/><Relationship Id="rId4300" Type="http://schemas.openxmlformats.org/officeDocument/2006/relationships/hyperlink" Target="http://twitter.com/JokelahomaMic/statuses/805886899864956928" TargetMode="External"/><Relationship Id="rId5634" Type="http://schemas.openxmlformats.org/officeDocument/2006/relationships/hyperlink" Target="http://pbs.twimg.com/profile_images/767495659528261632/IoDfkhWl_normal.jpg" TargetMode="External"/><Relationship Id="rId442" Type="http://schemas.openxmlformats.org/officeDocument/2006/relationships/hyperlink" Target="http://twitter.com/TammaraMaiden1/statuses/805887293986897921" TargetMode="External"/><Relationship Id="rId4303" Type="http://schemas.openxmlformats.org/officeDocument/2006/relationships/hyperlink" Target="http://pbs.twimg.com/profile_images/805509588229517318/on_UXc81_normal.jpg" TargetMode="External"/><Relationship Id="rId5631" Type="http://schemas.openxmlformats.org/officeDocument/2006/relationships/hyperlink" Target="http://twitter.com/WonderboyLB/statuses/805886747779407872" TargetMode="External"/><Relationship Id="rId441" Type="http://schemas.openxmlformats.org/officeDocument/2006/relationships/hyperlink" Target="http://pbs.twimg.com/profile_images/804034157089325057/qldJWwfs_normal.jpg" TargetMode="External"/><Relationship Id="rId4302" Type="http://schemas.openxmlformats.org/officeDocument/2006/relationships/hyperlink" Target="http://twitter.com/DrIanInc/statuses/805886899722260481" TargetMode="External"/><Relationship Id="rId5632" Type="http://schemas.openxmlformats.org/officeDocument/2006/relationships/hyperlink" Target="http://pbs.twimg.com/profile_images/74494426/n17_normal.JPG" TargetMode="External"/><Relationship Id="rId5626" Type="http://schemas.openxmlformats.org/officeDocument/2006/relationships/hyperlink" Target="http://pbs.twimg.com/profile_images/797171695270367232/yxNzgh3s_normal.jpg" TargetMode="External"/><Relationship Id="rId5627" Type="http://schemas.openxmlformats.org/officeDocument/2006/relationships/hyperlink" Target="http://twitter.com/mtlangan/statuses/805886748471525376" TargetMode="External"/><Relationship Id="rId5624" Type="http://schemas.openxmlformats.org/officeDocument/2006/relationships/hyperlink" Target="http://pbs.twimg.com/profile_images/708793946303045633/LUWXi9Cn_normal.jpg" TargetMode="External"/><Relationship Id="rId5625" Type="http://schemas.openxmlformats.org/officeDocument/2006/relationships/hyperlink" Target="http://twitter.com/visualdecolonee/statuses/805886748593098752" TargetMode="External"/><Relationship Id="rId5628" Type="http://schemas.openxmlformats.org/officeDocument/2006/relationships/hyperlink" Target="http://pbs.twimg.com/profile_images/801260366126792704/FJX4La80_normal.jpg" TargetMode="External"/><Relationship Id="rId5629" Type="http://schemas.openxmlformats.org/officeDocument/2006/relationships/hyperlink" Target="http://twitter.com/StarfishGawdess/statuses/805886747838128129" TargetMode="External"/><Relationship Id="rId437" Type="http://schemas.openxmlformats.org/officeDocument/2006/relationships/hyperlink" Target="http://pbs.twimg.com/profile_images/1145018634/portrait01_normal.png" TargetMode="External"/><Relationship Id="rId436" Type="http://schemas.openxmlformats.org/officeDocument/2006/relationships/hyperlink" Target="http://twitter.com/EdwardPishkin/statuses/805887294506987520" TargetMode="External"/><Relationship Id="rId435" Type="http://schemas.openxmlformats.org/officeDocument/2006/relationships/hyperlink" Target="http://pbs.twimg.com/profile_images/526787703787249664/mal5Qel-_normal.jpeg" TargetMode="External"/><Relationship Id="rId434" Type="http://schemas.openxmlformats.org/officeDocument/2006/relationships/hyperlink" Target="http://twitter.com/S_Schwalm/statuses/805887294511153152" TargetMode="External"/><Relationship Id="rId439" Type="http://schemas.openxmlformats.org/officeDocument/2006/relationships/hyperlink" Target="http://pbs.twimg.com/profile_images/690905329320591360/zxMyT_Ln_normal.png" TargetMode="External"/><Relationship Id="rId438" Type="http://schemas.openxmlformats.org/officeDocument/2006/relationships/hyperlink" Target="http://twitter.com/stephaniedowric/statuses/805887294053892096" TargetMode="External"/><Relationship Id="rId433" Type="http://schemas.openxmlformats.org/officeDocument/2006/relationships/hyperlink" Target="http://pbs.twimg.com/profile_images/691387280448053248/ZAKhwkVf_normal.jpg" TargetMode="External"/><Relationship Id="rId5622" Type="http://schemas.openxmlformats.org/officeDocument/2006/relationships/hyperlink" Target="http://pbs.twimg.com/profile_images/801137138343485447/io5vrO3t_normal.jpg" TargetMode="External"/><Relationship Id="rId432" Type="http://schemas.openxmlformats.org/officeDocument/2006/relationships/hyperlink" Target="http://twitter.com/b24_baby/statuses/805887294527991814" TargetMode="External"/><Relationship Id="rId5623" Type="http://schemas.openxmlformats.org/officeDocument/2006/relationships/hyperlink" Target="http://twitter.com/Mairead8460/statuses/805886748609933312" TargetMode="External"/><Relationship Id="rId431" Type="http://schemas.openxmlformats.org/officeDocument/2006/relationships/hyperlink" Target="http://abs.twimg.com/sticky/default_profile_images/default_profile_6_normal.png" TargetMode="External"/><Relationship Id="rId5620" Type="http://schemas.openxmlformats.org/officeDocument/2006/relationships/hyperlink" Target="http://pbs.twimg.com/profile_images/3482112883/f6187c2fef90c8d513fdbcf4be501539_normal.png" TargetMode="External"/><Relationship Id="rId430" Type="http://schemas.openxmlformats.org/officeDocument/2006/relationships/hyperlink" Target="http://twitter.com/RightistsUnited/statuses/805887294615867392" TargetMode="External"/><Relationship Id="rId5621" Type="http://schemas.openxmlformats.org/officeDocument/2006/relationships/hyperlink" Target="http://twitter.com/KarenTurro/statuses/805886748630904837" TargetMode="External"/><Relationship Id="rId6108" Type="http://schemas.openxmlformats.org/officeDocument/2006/relationships/hyperlink" Target="http://pbs.twimg.com/profile_images/797256538045943809/xE_7tEpJ_normal.jpg" TargetMode="External"/><Relationship Id="rId6109" Type="http://schemas.openxmlformats.org/officeDocument/2006/relationships/hyperlink" Target="http://twitter.com/JohnySudha3/statuses/805748746797649920" TargetMode="External"/><Relationship Id="rId6102" Type="http://schemas.openxmlformats.org/officeDocument/2006/relationships/hyperlink" Target="http://pbs.twimg.com/profile_images/697649764565798913/xgNTc7dR_normal.jpg" TargetMode="External"/><Relationship Id="rId6103" Type="http://schemas.openxmlformats.org/officeDocument/2006/relationships/hyperlink" Target="http://twitter.com/Prasad4718/statuses/805749861106655232" TargetMode="External"/><Relationship Id="rId6100" Type="http://schemas.openxmlformats.org/officeDocument/2006/relationships/hyperlink" Target="http://pbs.twimg.com/profile_images/804876278641913856/N-s5YpPN_normal.jpg" TargetMode="External"/><Relationship Id="rId6101" Type="http://schemas.openxmlformats.org/officeDocument/2006/relationships/hyperlink" Target="http://twitter.com/sabapathyambiga/statuses/805750449315975168" TargetMode="External"/><Relationship Id="rId6106" Type="http://schemas.openxmlformats.org/officeDocument/2006/relationships/hyperlink" Target="http://pbs.twimg.com/profile_images/741540204868050944/PwjvLdVY_normal.jpg" TargetMode="External"/><Relationship Id="rId6107" Type="http://schemas.openxmlformats.org/officeDocument/2006/relationships/hyperlink" Target="http://twitter.com/VeenaDesigners/statuses/805749165380734976" TargetMode="External"/><Relationship Id="rId6104" Type="http://schemas.openxmlformats.org/officeDocument/2006/relationships/hyperlink" Target="http://pbs.twimg.com/profile_images/704899223523880960/Wc2OBzv1_normal.jpg" TargetMode="External"/><Relationship Id="rId6105" Type="http://schemas.openxmlformats.org/officeDocument/2006/relationships/hyperlink" Target="http://twitter.com/BhushanBankar1/statuses/805749382368870400" TargetMode="External"/><Relationship Id="rId6120" Type="http://schemas.openxmlformats.org/officeDocument/2006/relationships/hyperlink" Target="http://pbs.twimg.com/profile_images/776074666322513922/5cUyWtRL_normal.jpg" TargetMode="External"/><Relationship Id="rId6121" Type="http://schemas.openxmlformats.org/officeDocument/2006/relationships/hyperlink" Target="http://twitter.com/SsSibi/statuses/805746399518130176" TargetMode="External"/><Relationship Id="rId6124" Type="http://schemas.openxmlformats.org/officeDocument/2006/relationships/hyperlink" Target="http://pbs.twimg.com/profile_images/803997514491830272/3HLNXcsX_normal.jpg" TargetMode="External"/><Relationship Id="rId6125" Type="http://schemas.openxmlformats.org/officeDocument/2006/relationships/hyperlink" Target="http://twitter.com/rtanish4/statuses/805743924635537409" TargetMode="External"/><Relationship Id="rId6122" Type="http://schemas.openxmlformats.org/officeDocument/2006/relationships/hyperlink" Target="http://pbs.twimg.com/profile_images/564331755050508289/qXGDr2E5_normal.jpeg" TargetMode="External"/><Relationship Id="rId6123" Type="http://schemas.openxmlformats.org/officeDocument/2006/relationships/hyperlink" Target="http://twitter.com/ajithsep/statuses/805744589550141441" TargetMode="External"/><Relationship Id="rId6128" Type="http://schemas.openxmlformats.org/officeDocument/2006/relationships/hyperlink" Target="http://pbs.twimg.com/profile_images/783943682638524417/3ebjcBGc_normal.jpg" TargetMode="External"/><Relationship Id="rId6129" Type="http://schemas.openxmlformats.org/officeDocument/2006/relationships/hyperlink" Target="http://twitter.com/eenadulivenews/statuses/805737675231662081" TargetMode="External"/><Relationship Id="rId6126" Type="http://schemas.openxmlformats.org/officeDocument/2006/relationships/hyperlink" Target="http://pbs.twimg.com/profile_images/796747000712568832/nLgrawDj_normal.jpg" TargetMode="External"/><Relationship Id="rId6127" Type="http://schemas.openxmlformats.org/officeDocument/2006/relationships/hyperlink" Target="http://twitter.com/ifuneverget/statuses/805743011741081602" TargetMode="External"/><Relationship Id="rId6119" Type="http://schemas.openxmlformats.org/officeDocument/2006/relationships/hyperlink" Target="http://twitter.com/_naiduvijay/statuses/805747114034810881" TargetMode="External"/><Relationship Id="rId6110" Type="http://schemas.openxmlformats.org/officeDocument/2006/relationships/hyperlink" Target="http://pbs.twimg.com/profile_images/1470594195/RaghuAiyar1-096s_normal.jpg" TargetMode="External"/><Relationship Id="rId6113" Type="http://schemas.openxmlformats.org/officeDocument/2006/relationships/hyperlink" Target="http://twitter.com/AshanTROfficial/statuses/805748171808722945" TargetMode="External"/><Relationship Id="rId6114" Type="http://schemas.openxmlformats.org/officeDocument/2006/relationships/hyperlink" Target="http://pbs.twimg.com/profile_images/696575791857930240/zFKut_YR_normal.jpg" TargetMode="External"/><Relationship Id="rId6111" Type="http://schemas.openxmlformats.org/officeDocument/2006/relationships/hyperlink" Target="http://twitter.com/RaghuAiyar/statuses/805748607194398721" TargetMode="External"/><Relationship Id="rId6112" Type="http://schemas.openxmlformats.org/officeDocument/2006/relationships/hyperlink" Target="http://pbs.twimg.com/profile_images/722422902654500865/1JaHnvZB_normal.jpg" TargetMode="External"/><Relationship Id="rId6117" Type="http://schemas.openxmlformats.org/officeDocument/2006/relationships/hyperlink" Target="http://twitter.com/Anzar148/statuses/805747656609959936" TargetMode="External"/><Relationship Id="rId6118" Type="http://schemas.openxmlformats.org/officeDocument/2006/relationships/hyperlink" Target="http://pbs.twimg.com/profile_images/805656550475907072/j-IL0jK3_normal.jpg" TargetMode="External"/><Relationship Id="rId6115" Type="http://schemas.openxmlformats.org/officeDocument/2006/relationships/hyperlink" Target="http://twitter.com/naresh1690/statuses/805748110433452032" TargetMode="External"/><Relationship Id="rId6116" Type="http://schemas.openxmlformats.org/officeDocument/2006/relationships/hyperlink" Target="http://pbs.twimg.com/profile_images/743215619638591489/oleVVPoe_normal.jpg" TargetMode="External"/><Relationship Id="rId6190" Type="http://schemas.openxmlformats.org/officeDocument/2006/relationships/hyperlink" Target="http://pbs.twimg.com/profile_images/550659676027641857/C8VdRaLs_normal.jpeg" TargetMode="External"/><Relationship Id="rId6182" Type="http://schemas.openxmlformats.org/officeDocument/2006/relationships/hyperlink" Target="http://pbs.twimg.com/profile_images/694436617176502273/fy-ZrhCy_normal.jpg" TargetMode="External"/><Relationship Id="rId6183" Type="http://schemas.openxmlformats.org/officeDocument/2006/relationships/hyperlink" Target="http://twitter.com/ImPeenu/statuses/805587129636007936" TargetMode="External"/><Relationship Id="rId6180" Type="http://schemas.openxmlformats.org/officeDocument/2006/relationships/hyperlink" Target="http://pbs.twimg.com/profile_images/805313551967490048/j6fAF-NY_normal.jpg" TargetMode="External"/><Relationship Id="rId6181" Type="http://schemas.openxmlformats.org/officeDocument/2006/relationships/hyperlink" Target="http://twitter.com/krish25794/statuses/805588945694138369" TargetMode="External"/><Relationship Id="rId6186" Type="http://schemas.openxmlformats.org/officeDocument/2006/relationships/hyperlink" Target="http://pbs.twimg.com/profile_images/625740330260803584/P9NqbOS1_normal.jpg" TargetMode="External"/><Relationship Id="rId6187" Type="http://schemas.openxmlformats.org/officeDocument/2006/relationships/hyperlink" Target="http://twitter.com/ThillaiT/statuses/805575236569731072" TargetMode="External"/><Relationship Id="rId6184" Type="http://schemas.openxmlformats.org/officeDocument/2006/relationships/hyperlink" Target="http://abs.twimg.com/sticky/default_profile_images/default_profile_3_normal.png" TargetMode="External"/><Relationship Id="rId6185" Type="http://schemas.openxmlformats.org/officeDocument/2006/relationships/hyperlink" Target="http://twitter.com/karthik1824/statuses/805584405288734721" TargetMode="External"/><Relationship Id="rId6188" Type="http://schemas.openxmlformats.org/officeDocument/2006/relationships/hyperlink" Target="http://pbs.twimg.com/profile_images/768162858542649348/dsyv5B7a_normal.jpg" TargetMode="External"/><Relationship Id="rId6189" Type="http://schemas.openxmlformats.org/officeDocument/2006/relationships/hyperlink" Target="http://twitter.com/Soundhar_vj/statuses/805547496604725249" TargetMode="External"/><Relationship Id="rId6171" Type="http://schemas.openxmlformats.org/officeDocument/2006/relationships/hyperlink" Target="http://twitter.com/priyaamahadevan/statuses/805632694004555777" TargetMode="External"/><Relationship Id="rId6172" Type="http://schemas.openxmlformats.org/officeDocument/2006/relationships/hyperlink" Target="http://abs.twimg.com/sticky/default_profile_images/default_profile_2_normal.png" TargetMode="External"/><Relationship Id="rId6170" Type="http://schemas.openxmlformats.org/officeDocument/2006/relationships/hyperlink" Target="http://pbs.twimg.com/profile_images/3379105121/a48a3c88906de2c279790ea8ede8bde5_normal.jpeg" TargetMode="External"/><Relationship Id="rId6175" Type="http://schemas.openxmlformats.org/officeDocument/2006/relationships/hyperlink" Target="http://twitter.com/prasannapdkt/statuses/805617287017467905" TargetMode="External"/><Relationship Id="rId6176" Type="http://schemas.openxmlformats.org/officeDocument/2006/relationships/hyperlink" Target="http://pbs.twimg.com/profile_images/706528905075621888/Ezc473dY_normal.jpg" TargetMode="External"/><Relationship Id="rId6173" Type="http://schemas.openxmlformats.org/officeDocument/2006/relationships/hyperlink" Target="http://twitter.com/swami1234/statuses/805630810355154944" TargetMode="External"/><Relationship Id="rId6174" Type="http://schemas.openxmlformats.org/officeDocument/2006/relationships/hyperlink" Target="http://pbs.twimg.com/profile_images/793118042574163968/DSlhe7OU_normal.jpg" TargetMode="External"/><Relationship Id="rId6179" Type="http://schemas.openxmlformats.org/officeDocument/2006/relationships/hyperlink" Target="http://twitter.com/PTTVOnlineNews/statuses/805615509743943681" TargetMode="External"/><Relationship Id="rId6177" Type="http://schemas.openxmlformats.org/officeDocument/2006/relationships/hyperlink" Target="http://twitter.com/WithcongressTn/statuses/805616911182536704" TargetMode="External"/><Relationship Id="rId6178" Type="http://schemas.openxmlformats.org/officeDocument/2006/relationships/hyperlink" Target="http://pbs.twimg.com/profile_images/773822487943450624/piYIiNNk_normal.jpg" TargetMode="External"/><Relationship Id="rId808" Type="http://schemas.openxmlformats.org/officeDocument/2006/relationships/hyperlink" Target="http://pbs.twimg.com/profile_images/484446271290081280/FrXsfdM0_normal.jpeg" TargetMode="External"/><Relationship Id="rId807" Type="http://schemas.openxmlformats.org/officeDocument/2006/relationships/hyperlink" Target="http://twitter.com/AlisigweEjiofor/statuses/805887257450266624" TargetMode="External"/><Relationship Id="rId806" Type="http://schemas.openxmlformats.org/officeDocument/2006/relationships/hyperlink" Target="http://pbs.twimg.com/profile_images/777621330757816321/8lor7yJ3_normal.jpg" TargetMode="External"/><Relationship Id="rId805" Type="http://schemas.openxmlformats.org/officeDocument/2006/relationships/hyperlink" Target="http://twitter.com/samiabouzid/statuses/805887257685192704" TargetMode="External"/><Relationship Id="rId809" Type="http://schemas.openxmlformats.org/officeDocument/2006/relationships/hyperlink" Target="http://twitter.com/saefqureshi/statuses/805887256162660352" TargetMode="External"/><Relationship Id="rId800" Type="http://schemas.openxmlformats.org/officeDocument/2006/relationships/hyperlink" Target="http://abs.twimg.com/sticky/default_profile_images/default_profile_1_normal.png" TargetMode="External"/><Relationship Id="rId804" Type="http://schemas.openxmlformats.org/officeDocument/2006/relationships/hyperlink" Target="http://pbs.twimg.com/profile_images/795795099976343552/xn94xztU_normal.jpg" TargetMode="External"/><Relationship Id="rId803" Type="http://schemas.openxmlformats.org/officeDocument/2006/relationships/hyperlink" Target="http://twitter.com/_CFJ_/statuses/805887257769103360" TargetMode="External"/><Relationship Id="rId802" Type="http://schemas.openxmlformats.org/officeDocument/2006/relationships/hyperlink" Target="http://pbs.twimg.com/profile_images/804305192263020544/z-0VkoQl_normal.jpg" TargetMode="External"/><Relationship Id="rId801" Type="http://schemas.openxmlformats.org/officeDocument/2006/relationships/hyperlink" Target="http://twitter.com/darby1044/statuses/805887258213711873" TargetMode="External"/><Relationship Id="rId6193" Type="http://schemas.openxmlformats.org/officeDocument/2006/relationships/hyperlink" Target="http://twitter.com/Kannadiga8/statuses/805507412157407232" TargetMode="External"/><Relationship Id="rId6194" Type="http://schemas.openxmlformats.org/officeDocument/2006/relationships/hyperlink" Target="http://pbs.twimg.com/profile_images/710752246682689537/KyJR91GO_normal.jpg" TargetMode="External"/><Relationship Id="rId6191" Type="http://schemas.openxmlformats.org/officeDocument/2006/relationships/hyperlink" Target="http://twitter.com/kesav7/statuses/805509008601665536" TargetMode="External"/><Relationship Id="rId6192" Type="http://schemas.openxmlformats.org/officeDocument/2006/relationships/hyperlink" Target="http://pbs.twimg.com/profile_images/427768685546057728/ofJJKXie_normal.jpeg" TargetMode="External"/><Relationship Id="rId6197" Type="http://schemas.openxmlformats.org/officeDocument/2006/relationships/hyperlink" Target="http://twitter.com/MissFurioso/statuses/805483484105973760" TargetMode="External"/><Relationship Id="rId6198" Type="http://schemas.openxmlformats.org/officeDocument/2006/relationships/hyperlink" Target="http://pbs.twimg.com/profile_images/765459452438781952/5g6o6OBS_normal.jpg" TargetMode="External"/><Relationship Id="rId6195" Type="http://schemas.openxmlformats.org/officeDocument/2006/relationships/hyperlink" Target="http://twitter.com/mymazaa_tamil/statuses/805495676796801030" TargetMode="External"/><Relationship Id="rId6196" Type="http://schemas.openxmlformats.org/officeDocument/2006/relationships/hyperlink" Target="http://pbs.twimg.com/profile_images/774494410985746432/1XNNIs-a_normal.jpg" TargetMode="External"/><Relationship Id="rId6199" Type="http://schemas.openxmlformats.org/officeDocument/2006/relationships/hyperlink" Target="http://twitter.com/abulkalamasadhs/statuses/805482420480770048" TargetMode="External"/><Relationship Id="rId6142" Type="http://schemas.openxmlformats.org/officeDocument/2006/relationships/hyperlink" Target="http://pbs.twimg.com/profile_images/805477812102635520/tBOLceLV_normal.jpg" TargetMode="External"/><Relationship Id="rId6143" Type="http://schemas.openxmlformats.org/officeDocument/2006/relationships/hyperlink" Target="http://twitter.com/masssathish1/statuses/805718404355203072" TargetMode="External"/><Relationship Id="rId6140" Type="http://schemas.openxmlformats.org/officeDocument/2006/relationships/hyperlink" Target="http://pbs.twimg.com/profile_images/642251808191025152/I-QP9FVC_normal.jpg" TargetMode="External"/><Relationship Id="rId6141" Type="http://schemas.openxmlformats.org/officeDocument/2006/relationships/hyperlink" Target="http://twitter.com/padmanabanjv/statuses/805720837441654784" TargetMode="External"/><Relationship Id="rId6146" Type="http://schemas.openxmlformats.org/officeDocument/2006/relationships/hyperlink" Target="http://pbs.twimg.com/profile_images/770276225076068352/RTuw5sN__normal.jpg" TargetMode="External"/><Relationship Id="rId6147" Type="http://schemas.openxmlformats.org/officeDocument/2006/relationships/hyperlink" Target="http://twitter.com/MohamedNasrudh2/statuses/805699582164340737" TargetMode="External"/><Relationship Id="rId6144" Type="http://schemas.openxmlformats.org/officeDocument/2006/relationships/hyperlink" Target="http://pbs.twimg.com/profile_images/783943682638524417/3ebjcBGc_normal.jpg" TargetMode="External"/><Relationship Id="rId6145" Type="http://schemas.openxmlformats.org/officeDocument/2006/relationships/hyperlink" Target="http://twitter.com/eenadulivenews/statuses/805716726717419520" TargetMode="External"/><Relationship Id="rId6148" Type="http://schemas.openxmlformats.org/officeDocument/2006/relationships/hyperlink" Target="http://pbs.twimg.com/profile_images/453463663152607232/mVxkdnfM_normal.png" TargetMode="External"/><Relationship Id="rId6149" Type="http://schemas.openxmlformats.org/officeDocument/2006/relationships/hyperlink" Target="http://twitter.com/oneindiagujarat/statuses/805675504795721728" TargetMode="External"/><Relationship Id="rId6131" Type="http://schemas.openxmlformats.org/officeDocument/2006/relationships/hyperlink" Target="http://twitter.com/jackshivaa/statuses/805729961168412673" TargetMode="External"/><Relationship Id="rId6132" Type="http://schemas.openxmlformats.org/officeDocument/2006/relationships/hyperlink" Target="http://pbs.twimg.com/profile_images/800021426501619712/OgDzn_RQ_normal.jpg" TargetMode="External"/><Relationship Id="rId6130" Type="http://schemas.openxmlformats.org/officeDocument/2006/relationships/hyperlink" Target="http://pbs.twimg.com/profile_images/805715128368758784/7mLEZS5a_normal.jpg" TargetMode="External"/><Relationship Id="rId6135" Type="http://schemas.openxmlformats.org/officeDocument/2006/relationships/hyperlink" Target="http://twitter.com/Live_Chennai/statuses/805726619633491968" TargetMode="External"/><Relationship Id="rId6136" Type="http://schemas.openxmlformats.org/officeDocument/2006/relationships/hyperlink" Target="http://pbs.twimg.com/profile_images/768896028791582723/xgDaMKNP_normal.jpg" TargetMode="External"/><Relationship Id="rId6133" Type="http://schemas.openxmlformats.org/officeDocument/2006/relationships/hyperlink" Target="http://twitter.com/FX16NEWS/statuses/805729890775355392" TargetMode="External"/><Relationship Id="rId6134" Type="http://schemas.openxmlformats.org/officeDocument/2006/relationships/hyperlink" Target="http://pbs.twimg.com/profile_images/781104570839670784/PN-XXuz2_normal.jpg" TargetMode="External"/><Relationship Id="rId6139" Type="http://schemas.openxmlformats.org/officeDocument/2006/relationships/hyperlink" Target="http://twitter.com/muyanifocus/statuses/805721583998205952" TargetMode="External"/><Relationship Id="rId6137" Type="http://schemas.openxmlformats.org/officeDocument/2006/relationships/hyperlink" Target="http://twitter.com/velucute/statuses/805721802269982720" TargetMode="External"/><Relationship Id="rId6138" Type="http://schemas.openxmlformats.org/officeDocument/2006/relationships/hyperlink" Target="http://pbs.twimg.com/profile_images/805854057516544000/hJvtxm7I_normal.jpg" TargetMode="External"/><Relationship Id="rId6160" Type="http://schemas.openxmlformats.org/officeDocument/2006/relationships/hyperlink" Target="http://pbs.twimg.com/profile_images/804971798907518976/YpszjZnO_normal.jpg" TargetMode="External"/><Relationship Id="rId6161" Type="http://schemas.openxmlformats.org/officeDocument/2006/relationships/hyperlink" Target="http://twitter.com/_karan6/statuses/805642877447573504" TargetMode="External"/><Relationship Id="rId6164" Type="http://schemas.openxmlformats.org/officeDocument/2006/relationships/hyperlink" Target="http://pbs.twimg.com/profile_images/756925014822166528/ThgRX-99_normal.jpg" TargetMode="External"/><Relationship Id="rId6165" Type="http://schemas.openxmlformats.org/officeDocument/2006/relationships/hyperlink" Target="http://twitter.com/mkuthubul/statuses/805642795415379968" TargetMode="External"/><Relationship Id="rId6162" Type="http://schemas.openxmlformats.org/officeDocument/2006/relationships/hyperlink" Target="http://pbs.twimg.com/profile_images/787369839895519232/bE4VZ-WD_normal.jpg" TargetMode="External"/><Relationship Id="rId6163" Type="http://schemas.openxmlformats.org/officeDocument/2006/relationships/hyperlink" Target="http://twitter.com/thawheednow/statuses/805642798770884608" TargetMode="External"/><Relationship Id="rId6168" Type="http://schemas.openxmlformats.org/officeDocument/2006/relationships/hyperlink" Target="http://pbs.twimg.com/profile_images/506304078222475264/fif-jXSj_normal.jpeg" TargetMode="External"/><Relationship Id="rId6169" Type="http://schemas.openxmlformats.org/officeDocument/2006/relationships/hyperlink" Target="http://twitter.com/girishkargadde/statuses/805640487205900289" TargetMode="External"/><Relationship Id="rId6166" Type="http://schemas.openxmlformats.org/officeDocument/2006/relationships/hyperlink" Target="http://pbs.twimg.com/profile_images/802088920162836480/Gk6eQhLl_normal.jpg" TargetMode="External"/><Relationship Id="rId6167" Type="http://schemas.openxmlformats.org/officeDocument/2006/relationships/hyperlink" Target="http://twitter.com/jothims/statuses/805642472927862784" TargetMode="External"/><Relationship Id="rId6150" Type="http://schemas.openxmlformats.org/officeDocument/2006/relationships/hyperlink" Target="http://pbs.twimg.com/profile_images/805015162491023360/8tbutK6k_normal.jpg" TargetMode="External"/><Relationship Id="rId6153" Type="http://schemas.openxmlformats.org/officeDocument/2006/relationships/hyperlink" Target="http://twitter.com/MSR_Tweets/statuses/805650476599418880" TargetMode="External"/><Relationship Id="rId6154" Type="http://schemas.openxmlformats.org/officeDocument/2006/relationships/hyperlink" Target="http://pbs.twimg.com/profile_images/803433514850861056/GnjcHtfv_normal.jpg" TargetMode="External"/><Relationship Id="rId6151" Type="http://schemas.openxmlformats.org/officeDocument/2006/relationships/hyperlink" Target="http://twitter.com/janajanu140/statuses/805674525610287104" TargetMode="External"/><Relationship Id="rId6152" Type="http://schemas.openxmlformats.org/officeDocument/2006/relationships/hyperlink" Target="http://pbs.twimg.com/profile_images/669730510977937408/Iqidr7Lg_normal.png" TargetMode="External"/><Relationship Id="rId6157" Type="http://schemas.openxmlformats.org/officeDocument/2006/relationships/hyperlink" Target="http://twitter.com/teashoptalks/statuses/805644530720481280" TargetMode="External"/><Relationship Id="rId6158" Type="http://schemas.openxmlformats.org/officeDocument/2006/relationships/hyperlink" Target="http://pbs.twimg.com/profile_images/768097672678879232/fPh7D3ya_normal.jpg" TargetMode="External"/><Relationship Id="rId6155" Type="http://schemas.openxmlformats.org/officeDocument/2006/relationships/hyperlink" Target="http://twitter.com/subburajpandian/statuses/805645531649163265" TargetMode="External"/><Relationship Id="rId6156" Type="http://schemas.openxmlformats.org/officeDocument/2006/relationships/hyperlink" Target="http://pbs.twimg.com/profile_images/482549517552611329/Lkg1zsKQ_normal.jpeg" TargetMode="External"/><Relationship Id="rId6159" Type="http://schemas.openxmlformats.org/officeDocument/2006/relationships/hyperlink" Target="http://twitter.com/kv_indian/statuses/805643744238145536" TargetMode="External"/><Relationship Id="rId745" Type="http://schemas.openxmlformats.org/officeDocument/2006/relationships/hyperlink" Target="http://twitter.com/TellMeNow_/statuses/805887265952137216" TargetMode="External"/><Relationship Id="rId744" Type="http://schemas.openxmlformats.org/officeDocument/2006/relationships/hyperlink" Target="http://pbs.twimg.com/profile_images/755477454723112960/G9H6cqGZ_normal.jpg" TargetMode="External"/><Relationship Id="rId743" Type="http://schemas.openxmlformats.org/officeDocument/2006/relationships/hyperlink" Target="http://twitter.com/asirrasheedasir/statuses/805887266132545536" TargetMode="External"/><Relationship Id="rId742" Type="http://schemas.openxmlformats.org/officeDocument/2006/relationships/hyperlink" Target="http://pbs.twimg.com/profile_images/801502018103812097/hrov17Ev_normal.jpg" TargetMode="External"/><Relationship Id="rId749" Type="http://schemas.openxmlformats.org/officeDocument/2006/relationships/hyperlink" Target="http://twitter.com/Keith7838/statuses/805887265348132864" TargetMode="External"/><Relationship Id="rId748" Type="http://schemas.openxmlformats.org/officeDocument/2006/relationships/hyperlink" Target="http://pbs.twimg.com/profile_images/724864072957710337/aviENrS__normal.jpg" TargetMode="External"/><Relationship Id="rId747" Type="http://schemas.openxmlformats.org/officeDocument/2006/relationships/hyperlink" Target="http://twitter.com/Gallaecian/statuses/805887265687871488" TargetMode="External"/><Relationship Id="rId746" Type="http://schemas.openxmlformats.org/officeDocument/2006/relationships/hyperlink" Target="http://pbs.twimg.com/profile_images/696348443590004736/1N_UI3dC_normal.jpg" TargetMode="External"/><Relationship Id="rId741" Type="http://schemas.openxmlformats.org/officeDocument/2006/relationships/hyperlink" Target="http://twitter.com/ToDropADime2/statuses/805887266216439808" TargetMode="External"/><Relationship Id="rId740" Type="http://schemas.openxmlformats.org/officeDocument/2006/relationships/hyperlink" Target="http://pbs.twimg.com/profile_images/803454796476936192/u6aXCLSf_normal.jpg" TargetMode="External"/><Relationship Id="rId739" Type="http://schemas.openxmlformats.org/officeDocument/2006/relationships/hyperlink" Target="http://twitter.com/amisraelchai16/statuses/805887266241609731" TargetMode="External"/><Relationship Id="rId734" Type="http://schemas.openxmlformats.org/officeDocument/2006/relationships/hyperlink" Target="http://pbs.twimg.com/profile_images/618631096650067968/496m2vPj_normal.jpg" TargetMode="External"/><Relationship Id="rId733" Type="http://schemas.openxmlformats.org/officeDocument/2006/relationships/hyperlink" Target="http://twitter.com/reginasanchez32/statuses/805887267759857669" TargetMode="External"/><Relationship Id="rId732" Type="http://schemas.openxmlformats.org/officeDocument/2006/relationships/hyperlink" Target="http://pbs.twimg.com/profile_images/768458320579526656/O0iaQiP0_normal.jpg" TargetMode="External"/><Relationship Id="rId731" Type="http://schemas.openxmlformats.org/officeDocument/2006/relationships/hyperlink" Target="http://twitter.com/apls452/statuses/805887268011458560" TargetMode="External"/><Relationship Id="rId738" Type="http://schemas.openxmlformats.org/officeDocument/2006/relationships/hyperlink" Target="http://pbs.twimg.com/profile_images/788590703840522240/fn4XJp23_normal.jpg" TargetMode="External"/><Relationship Id="rId737" Type="http://schemas.openxmlformats.org/officeDocument/2006/relationships/hyperlink" Target="http://twitter.com/truebookaddict/statuses/805887266535174145" TargetMode="External"/><Relationship Id="rId736" Type="http://schemas.openxmlformats.org/officeDocument/2006/relationships/hyperlink" Target="http://pbs.twimg.com/profile_images/802237727743754240/lUJ0IwPE_normal.jpg" TargetMode="External"/><Relationship Id="rId735" Type="http://schemas.openxmlformats.org/officeDocument/2006/relationships/hyperlink" Target="http://twitter.com/jennylsq/statuses/805887267424391168" TargetMode="External"/><Relationship Id="rId730" Type="http://schemas.openxmlformats.org/officeDocument/2006/relationships/hyperlink" Target="http://pbs.twimg.com/profile_images/3105756273/668f03b3f485d5c0f566e7986de3ef30_normal.png" TargetMode="External"/><Relationship Id="rId767" Type="http://schemas.openxmlformats.org/officeDocument/2006/relationships/hyperlink" Target="http://twitter.com/ThePhotowagon/statuses/805887262764494852" TargetMode="External"/><Relationship Id="rId766" Type="http://schemas.openxmlformats.org/officeDocument/2006/relationships/hyperlink" Target="http://pbs.twimg.com/profile_images/606980502864691200/xMT1d_HH_normal.jpg" TargetMode="External"/><Relationship Id="rId765" Type="http://schemas.openxmlformats.org/officeDocument/2006/relationships/hyperlink" Target="http://twitter.com/MayorSnart/statuses/805887262978428929" TargetMode="External"/><Relationship Id="rId764" Type="http://schemas.openxmlformats.org/officeDocument/2006/relationships/hyperlink" Target="http://pbs.twimg.com/profile_images/803752839508099072/N-_abvrp_normal.jpg" TargetMode="External"/><Relationship Id="rId769" Type="http://schemas.openxmlformats.org/officeDocument/2006/relationships/hyperlink" Target="http://twitter.com/griffin23245/statuses/805887262596530176" TargetMode="External"/><Relationship Id="rId768" Type="http://schemas.openxmlformats.org/officeDocument/2006/relationships/hyperlink" Target="http://pbs.twimg.com/profile_images/804417432005857281/PWZhuLY3_normal.jpg" TargetMode="External"/><Relationship Id="rId763" Type="http://schemas.openxmlformats.org/officeDocument/2006/relationships/hyperlink" Target="http://twitter.com/sidburris/statuses/805887263376887808" TargetMode="External"/><Relationship Id="rId762" Type="http://schemas.openxmlformats.org/officeDocument/2006/relationships/hyperlink" Target="http://pbs.twimg.com/profile_images/804403198500843521/TZlIzkM0_normal.jpg" TargetMode="External"/><Relationship Id="rId761" Type="http://schemas.openxmlformats.org/officeDocument/2006/relationships/hyperlink" Target="http://twitter.com/DEMOCRATICHAWK/statuses/805887263804653569" TargetMode="External"/><Relationship Id="rId760" Type="http://schemas.openxmlformats.org/officeDocument/2006/relationships/hyperlink" Target="http://pbs.twimg.com/profile_images/799602248418398210/xMXiEXxh_normal.jpg" TargetMode="External"/><Relationship Id="rId756" Type="http://schemas.openxmlformats.org/officeDocument/2006/relationships/hyperlink" Target="http://pbs.twimg.com/profile_images/471382893411835904/n_uUkLL__normal.jpeg" TargetMode="External"/><Relationship Id="rId755" Type="http://schemas.openxmlformats.org/officeDocument/2006/relationships/hyperlink" Target="http://twitter.com/SneakyBurrito/statuses/805887264328974336" TargetMode="External"/><Relationship Id="rId754" Type="http://schemas.openxmlformats.org/officeDocument/2006/relationships/hyperlink" Target="http://pbs.twimg.com/profile_images/1674328941/IMG_0197_normal.jpg" TargetMode="External"/><Relationship Id="rId753" Type="http://schemas.openxmlformats.org/officeDocument/2006/relationships/hyperlink" Target="http://twitter.com/somenath_udemy/statuses/805887264630964224" TargetMode="External"/><Relationship Id="rId759" Type="http://schemas.openxmlformats.org/officeDocument/2006/relationships/hyperlink" Target="http://twitter.com/glassyelegance/statuses/805887263855013889" TargetMode="External"/><Relationship Id="rId758" Type="http://schemas.openxmlformats.org/officeDocument/2006/relationships/hyperlink" Target="http://pbs.twimg.com/profile_images/711777672930537472/s7TGXsbr_normal.jpg" TargetMode="External"/><Relationship Id="rId757" Type="http://schemas.openxmlformats.org/officeDocument/2006/relationships/hyperlink" Target="http://twitter.com/MomKnwsBstOnLn/statuses/805887264245092352" TargetMode="External"/><Relationship Id="rId752" Type="http://schemas.openxmlformats.org/officeDocument/2006/relationships/hyperlink" Target="http://pbs.twimg.com/profile_images/575050031838851072/IhsxTH1t_normal.jpeg" TargetMode="External"/><Relationship Id="rId751" Type="http://schemas.openxmlformats.org/officeDocument/2006/relationships/hyperlink" Target="http://twitter.com/solomongrundy6/statuses/805887265142636544" TargetMode="External"/><Relationship Id="rId750" Type="http://schemas.openxmlformats.org/officeDocument/2006/relationships/hyperlink" Target="http://pbs.twimg.com/profile_images/2862720295/377cfdaff09910b4cab4764b8caff67c_normal.jpeg" TargetMode="External"/><Relationship Id="rId709" Type="http://schemas.openxmlformats.org/officeDocument/2006/relationships/hyperlink" Target="http://twitter.com/0910163030/statuses/805887270037364738" TargetMode="External"/><Relationship Id="rId708" Type="http://schemas.openxmlformats.org/officeDocument/2006/relationships/hyperlink" Target="http://pbs.twimg.com/profile_images/848097919/n1377915136_30095036_3336319_normal.jpg" TargetMode="External"/><Relationship Id="rId707" Type="http://schemas.openxmlformats.org/officeDocument/2006/relationships/hyperlink" Target="http://twitter.com/SandyTomich/statuses/805887270045810688" TargetMode="External"/><Relationship Id="rId706" Type="http://schemas.openxmlformats.org/officeDocument/2006/relationships/hyperlink" Target="http://pbs.twimg.com/profile_images/805558015294246913/dX-AWsCY_normal.jpg" TargetMode="External"/><Relationship Id="rId701" Type="http://schemas.openxmlformats.org/officeDocument/2006/relationships/hyperlink" Target="http://twitter.com/NancycBa1/statuses/805887271035604992" TargetMode="External"/><Relationship Id="rId700" Type="http://schemas.openxmlformats.org/officeDocument/2006/relationships/hyperlink" Target="http://pbs.twimg.com/profile_images/689292847615356929/GCtlEpLN_normal.png" TargetMode="External"/><Relationship Id="rId705" Type="http://schemas.openxmlformats.org/officeDocument/2006/relationships/hyperlink" Target="http://twitter.com/Nynaeve5/statuses/805887270121193472" TargetMode="External"/><Relationship Id="rId704" Type="http://schemas.openxmlformats.org/officeDocument/2006/relationships/hyperlink" Target="http://pbs.twimg.com/profile_images/568206656916291584/ZdcHcHhB_normal.jpeg" TargetMode="External"/><Relationship Id="rId703" Type="http://schemas.openxmlformats.org/officeDocument/2006/relationships/hyperlink" Target="http://twitter.com/wesjr43/statuses/805887270909841408" TargetMode="External"/><Relationship Id="rId702" Type="http://schemas.openxmlformats.org/officeDocument/2006/relationships/hyperlink" Target="http://pbs.twimg.com/profile_images/758828936805568515/xmEihm-1_normal.jpg" TargetMode="External"/><Relationship Id="rId729" Type="http://schemas.openxmlformats.org/officeDocument/2006/relationships/hyperlink" Target="http://twitter.com/veroniiica_10/statuses/805887268233715712" TargetMode="External"/><Relationship Id="rId728" Type="http://schemas.openxmlformats.org/officeDocument/2006/relationships/hyperlink" Target="http://pbs.twimg.com/profile_images/803302471032410112/wQbVdvbX_normal.jpg" TargetMode="External"/><Relationship Id="rId723" Type="http://schemas.openxmlformats.org/officeDocument/2006/relationships/hyperlink" Target="http://twitter.com/Trumponly/statuses/805887269060177921" TargetMode="External"/><Relationship Id="rId722" Type="http://schemas.openxmlformats.org/officeDocument/2006/relationships/hyperlink" Target="http://pbs.twimg.com/profile_images/802862819616182272/L_uHB8pO_normal.jpg" TargetMode="External"/><Relationship Id="rId721" Type="http://schemas.openxmlformats.org/officeDocument/2006/relationships/hyperlink" Target="http://twitter.com/roxaneschmidt/statuses/805887269223731201" TargetMode="External"/><Relationship Id="rId720" Type="http://schemas.openxmlformats.org/officeDocument/2006/relationships/hyperlink" Target="http://abs.twimg.com/sticky/default_profile_images/default_profile_5_normal.png" TargetMode="External"/><Relationship Id="rId727" Type="http://schemas.openxmlformats.org/officeDocument/2006/relationships/hyperlink" Target="http://twitter.com/dfenton/statuses/805887268414255104" TargetMode="External"/><Relationship Id="rId726" Type="http://schemas.openxmlformats.org/officeDocument/2006/relationships/hyperlink" Target="http://pbs.twimg.com/profile_images/554351321529483264/yJyx8CRG_normal.jpeg" TargetMode="External"/><Relationship Id="rId725" Type="http://schemas.openxmlformats.org/officeDocument/2006/relationships/hyperlink" Target="http://twitter.com/Anna_ohlala/statuses/805887268481155072" TargetMode="External"/><Relationship Id="rId724" Type="http://schemas.openxmlformats.org/officeDocument/2006/relationships/hyperlink" Target="http://pbs.twimg.com/profile_images/744759606585372672/mI1ggv6v_normal.jpg" TargetMode="External"/><Relationship Id="rId719" Type="http://schemas.openxmlformats.org/officeDocument/2006/relationships/hyperlink" Target="http://twitter.com/phaxyn/statuses/805887269240500224" TargetMode="External"/><Relationship Id="rId718" Type="http://schemas.openxmlformats.org/officeDocument/2006/relationships/hyperlink" Target="http://pbs.twimg.com/profile_images/587924615860596739/xlqW6KC4_normal.jpg" TargetMode="External"/><Relationship Id="rId717" Type="http://schemas.openxmlformats.org/officeDocument/2006/relationships/hyperlink" Target="http://twitter.com/lbridges1212/statuses/805887269261426688" TargetMode="External"/><Relationship Id="rId712" Type="http://schemas.openxmlformats.org/officeDocument/2006/relationships/hyperlink" Target="http://pbs.twimg.com/profile_images/494928027118489600/-9p1dpXn_normal.jpeg" TargetMode="External"/><Relationship Id="rId711" Type="http://schemas.openxmlformats.org/officeDocument/2006/relationships/hyperlink" Target="http://twitter.com/Sir_Freddie/statuses/805887269932412928" TargetMode="External"/><Relationship Id="rId710" Type="http://schemas.openxmlformats.org/officeDocument/2006/relationships/hyperlink" Target="http://pbs.twimg.com/profile_images/710695543630999553/YlKhsBb-_normal.jpg" TargetMode="External"/><Relationship Id="rId716" Type="http://schemas.openxmlformats.org/officeDocument/2006/relationships/hyperlink" Target="http://pbs.twimg.com/profile_images/635564140556189696/dvl_P0FA_normal.jpg" TargetMode="External"/><Relationship Id="rId715" Type="http://schemas.openxmlformats.org/officeDocument/2006/relationships/hyperlink" Target="http://twitter.com/roqchrisy/statuses/805887269840257024" TargetMode="External"/><Relationship Id="rId714" Type="http://schemas.openxmlformats.org/officeDocument/2006/relationships/hyperlink" Target="http://pbs.twimg.com/profile_images/760223231609626628/VY-S2yiy_normal.jpg" TargetMode="External"/><Relationship Id="rId713" Type="http://schemas.openxmlformats.org/officeDocument/2006/relationships/hyperlink" Target="http://twitter.com/arif3000/statuses/805887269915754497" TargetMode="External"/><Relationship Id="rId789" Type="http://schemas.openxmlformats.org/officeDocument/2006/relationships/hyperlink" Target="http://twitter.com/AlexandraAimee/statuses/805887259115393024" TargetMode="External"/><Relationship Id="rId788" Type="http://schemas.openxmlformats.org/officeDocument/2006/relationships/hyperlink" Target="http://pbs.twimg.com/profile_images/804539039697076224/yA5rsnOR_normal.jpg" TargetMode="External"/><Relationship Id="rId787" Type="http://schemas.openxmlformats.org/officeDocument/2006/relationships/hyperlink" Target="http://twitter.com/ClaudeMilletART/statuses/805887259287441408" TargetMode="External"/><Relationship Id="rId786" Type="http://schemas.openxmlformats.org/officeDocument/2006/relationships/hyperlink" Target="http://pbs.twimg.com/profile_images/1533402058/galleria_window_for_web_5_inches_normal.JPG" TargetMode="External"/><Relationship Id="rId781" Type="http://schemas.openxmlformats.org/officeDocument/2006/relationships/hyperlink" Target="http://twitter.com/bearingleft/statuses/805887259698495488" TargetMode="External"/><Relationship Id="rId780" Type="http://schemas.openxmlformats.org/officeDocument/2006/relationships/hyperlink" Target="http://pbs.twimg.com/profile_images/596026075249045506/74pIF5uH_normal.jpg" TargetMode="External"/><Relationship Id="rId785" Type="http://schemas.openxmlformats.org/officeDocument/2006/relationships/hyperlink" Target="http://twitter.com/Rocioriveraolmo/statuses/805887259476164608" TargetMode="External"/><Relationship Id="rId784" Type="http://schemas.openxmlformats.org/officeDocument/2006/relationships/hyperlink" Target="http://pbs.twimg.com/profile_images/797941601670565888/QnIEyqku_normal.jpg" TargetMode="External"/><Relationship Id="rId783" Type="http://schemas.openxmlformats.org/officeDocument/2006/relationships/hyperlink" Target="http://twitter.com/libbyelizabeth1/statuses/805887259589214209" TargetMode="External"/><Relationship Id="rId782" Type="http://schemas.openxmlformats.org/officeDocument/2006/relationships/hyperlink" Target="http://pbs.twimg.com/profile_images/582601452020899840/TzFQHl_W_normal.jpg" TargetMode="External"/><Relationship Id="rId778" Type="http://schemas.openxmlformats.org/officeDocument/2006/relationships/hyperlink" Target="http://pbs.twimg.com/profile_images/799984306659688448/9VOeMPhK_normal.jpg" TargetMode="External"/><Relationship Id="rId777" Type="http://schemas.openxmlformats.org/officeDocument/2006/relationships/hyperlink" Target="http://twitter.com/Th2shay/statuses/805887260939862016" TargetMode="External"/><Relationship Id="rId776" Type="http://schemas.openxmlformats.org/officeDocument/2006/relationships/hyperlink" Target="http://pbs.twimg.com/profile_images/2654247807/c0f87932dd5cf847cb2dfe8afcf2ceed_normal.jpeg" TargetMode="External"/><Relationship Id="rId775" Type="http://schemas.openxmlformats.org/officeDocument/2006/relationships/hyperlink" Target="http://twitter.com/randyn9559/statuses/805887261355216896" TargetMode="External"/><Relationship Id="rId779" Type="http://schemas.openxmlformats.org/officeDocument/2006/relationships/hyperlink" Target="http://twitter.com/SpikeMaster8/statuses/805887260029763584" TargetMode="External"/><Relationship Id="rId770" Type="http://schemas.openxmlformats.org/officeDocument/2006/relationships/hyperlink" Target="http://pbs.twimg.com/profile_images/617181485506805760/WIWjfhjN_normal.jpg" TargetMode="External"/><Relationship Id="rId774" Type="http://schemas.openxmlformats.org/officeDocument/2006/relationships/hyperlink" Target="http://pbs.twimg.com/profile_images/800803109039730688/Q-JdXIp__normal.jpg" TargetMode="External"/><Relationship Id="rId773" Type="http://schemas.openxmlformats.org/officeDocument/2006/relationships/hyperlink" Target="http://twitter.com/ApogeeDawn/statuses/805887261594238976" TargetMode="External"/><Relationship Id="rId772" Type="http://schemas.openxmlformats.org/officeDocument/2006/relationships/hyperlink" Target="http://pbs.twimg.com/profile_images/2678452462/4834b686f0132554051ab8fa5b7b2fbc_normal.jpeg" TargetMode="External"/><Relationship Id="rId771" Type="http://schemas.openxmlformats.org/officeDocument/2006/relationships/hyperlink" Target="http://twitter.com/realtorsuzanneo/statuses/805887262265409537" TargetMode="External"/><Relationship Id="rId799" Type="http://schemas.openxmlformats.org/officeDocument/2006/relationships/hyperlink" Target="http://twitter.com/SandraBlackCat/statuses/805887258331140097" TargetMode="External"/><Relationship Id="rId798" Type="http://schemas.openxmlformats.org/officeDocument/2006/relationships/hyperlink" Target="http://pbs.twimg.com/profile_images/795355326258233344/c_NP_7vW_normal.jpg" TargetMode="External"/><Relationship Id="rId797" Type="http://schemas.openxmlformats.org/officeDocument/2006/relationships/hyperlink" Target="http://twitter.com/pablofisher/statuses/805887258503081984" TargetMode="External"/><Relationship Id="rId792" Type="http://schemas.openxmlformats.org/officeDocument/2006/relationships/hyperlink" Target="http://pbs.twimg.com/profile_images/801902061340065793/oY_sIG5B_normal.jpg" TargetMode="External"/><Relationship Id="rId791" Type="http://schemas.openxmlformats.org/officeDocument/2006/relationships/hyperlink" Target="http://twitter.com/studentpower16/statuses/805887259102720000" TargetMode="External"/><Relationship Id="rId790" Type="http://schemas.openxmlformats.org/officeDocument/2006/relationships/hyperlink" Target="http://pbs.twimg.com/profile_images/742156131716321280/zU6MPXT8_normal.jpg" TargetMode="External"/><Relationship Id="rId796" Type="http://schemas.openxmlformats.org/officeDocument/2006/relationships/hyperlink" Target="http://pbs.twimg.com/profile_images/788141059939430403/KmWHPr8h_normal.jpg" TargetMode="External"/><Relationship Id="rId795" Type="http://schemas.openxmlformats.org/officeDocument/2006/relationships/hyperlink" Target="http://twitter.com/MichaelBoynton2/statuses/805887258641494016" TargetMode="External"/><Relationship Id="rId794" Type="http://schemas.openxmlformats.org/officeDocument/2006/relationships/hyperlink" Target="http://pbs.twimg.com/profile_images/517062733356072960/hG0_iqgV_normal.jpeg" TargetMode="External"/><Relationship Id="rId793" Type="http://schemas.openxmlformats.org/officeDocument/2006/relationships/hyperlink" Target="http://twitter.com/kindataya/statuses/805887258653966336" TargetMode="External"/><Relationship Id="rId6229" Type="http://schemas.openxmlformats.org/officeDocument/2006/relationships/hyperlink" Target="http://twitter.com/raguram128/statuses/805469523394592769" TargetMode="External"/><Relationship Id="rId6220" Type="http://schemas.openxmlformats.org/officeDocument/2006/relationships/hyperlink" Target="http://pbs.twimg.com/profile_images/805477812102635520/tBOLceLV_normal.jpg" TargetMode="External"/><Relationship Id="rId6223" Type="http://schemas.openxmlformats.org/officeDocument/2006/relationships/hyperlink" Target="http://twitter.com/Prammac/statuses/805476942677843968" TargetMode="External"/><Relationship Id="rId6224" Type="http://schemas.openxmlformats.org/officeDocument/2006/relationships/hyperlink" Target="http://pbs.twimg.com/profile_images/795406228306305024/kn2Ce_gF_normal.jpg" TargetMode="External"/><Relationship Id="rId6221" Type="http://schemas.openxmlformats.org/officeDocument/2006/relationships/hyperlink" Target="http://twitter.com/masssathish1/statuses/805477659090292736" TargetMode="External"/><Relationship Id="rId6222" Type="http://schemas.openxmlformats.org/officeDocument/2006/relationships/hyperlink" Target="http://pbs.twimg.com/profile_images/2224296260/avatar_normal.JPEG" TargetMode="External"/><Relationship Id="rId6227" Type="http://schemas.openxmlformats.org/officeDocument/2006/relationships/hyperlink" Target="http://twitter.com/saravan56580733/statuses/805470114103623680" TargetMode="External"/><Relationship Id="rId6228" Type="http://schemas.openxmlformats.org/officeDocument/2006/relationships/hyperlink" Target="http://pbs.twimg.com/profile_images/804776576562831360/3OYYJOyJ_normal.jpg" TargetMode="External"/><Relationship Id="rId6225" Type="http://schemas.openxmlformats.org/officeDocument/2006/relationships/hyperlink" Target="http://twitter.com/breakingnewstub/statuses/805476417563570176" TargetMode="External"/><Relationship Id="rId6226" Type="http://schemas.openxmlformats.org/officeDocument/2006/relationships/hyperlink" Target="http://pbs.twimg.com/profile_images/793507222240321536/wqfTeN3z_normal.jpg" TargetMode="External"/><Relationship Id="rId6218" Type="http://schemas.openxmlformats.org/officeDocument/2006/relationships/hyperlink" Target="http://pbs.twimg.com/profile_images/805568572147830784/ro0Gb9xO_normal.jpg" TargetMode="External"/><Relationship Id="rId6219" Type="http://schemas.openxmlformats.org/officeDocument/2006/relationships/hyperlink" Target="http://twitter.com/irfan12296/statuses/805477917027405824" TargetMode="External"/><Relationship Id="rId6212" Type="http://schemas.openxmlformats.org/officeDocument/2006/relationships/hyperlink" Target="http://abs.twimg.com/sticky/default_profile_images/default_profile_6_normal.png" TargetMode="External"/><Relationship Id="rId6213" Type="http://schemas.openxmlformats.org/officeDocument/2006/relationships/hyperlink" Target="http://twitter.com/Vivekreddychant/statuses/805478182421811200" TargetMode="External"/><Relationship Id="rId6210" Type="http://schemas.openxmlformats.org/officeDocument/2006/relationships/hyperlink" Target="http://pbs.twimg.com/profile_images/802846866110980096/sUl2XVi6_normal.jpg" TargetMode="External"/><Relationship Id="rId6211" Type="http://schemas.openxmlformats.org/officeDocument/2006/relationships/hyperlink" Target="http://twitter.com/Shizoyie/statuses/805478216274046976" TargetMode="External"/><Relationship Id="rId6216" Type="http://schemas.openxmlformats.org/officeDocument/2006/relationships/hyperlink" Target="http://pbs.twimg.com/profile_images/805708795317985280/0NVmWYQW_normal.jpg" TargetMode="External"/><Relationship Id="rId6217" Type="http://schemas.openxmlformats.org/officeDocument/2006/relationships/hyperlink" Target="http://twitter.com/saravanan_vj60/statuses/805477960664961025" TargetMode="External"/><Relationship Id="rId6214" Type="http://schemas.openxmlformats.org/officeDocument/2006/relationships/hyperlink" Target="http://pbs.twimg.com/profile_images/805856202362126336/77klqm64_normal.jpg" TargetMode="External"/><Relationship Id="rId6215" Type="http://schemas.openxmlformats.org/officeDocument/2006/relationships/hyperlink" Target="http://twitter.com/Mega_CheckZ/statuses/805478107994058752" TargetMode="External"/><Relationship Id="rId6230" Type="http://schemas.openxmlformats.org/officeDocument/2006/relationships/hyperlink" Target="http://pbs.twimg.com/profile_images/802814583471640580/0eVl8Ylz_normal.jpg" TargetMode="External"/><Relationship Id="rId6231" Type="http://schemas.openxmlformats.org/officeDocument/2006/relationships/hyperlink" Target="http://twitter.com/KVPtweetz/statuses/805455726323912708" TargetMode="External"/><Relationship Id="rId6234" Type="http://schemas.openxmlformats.org/officeDocument/2006/relationships/drawing" Target="../drawings/drawing3.xml"/><Relationship Id="rId6232" Type="http://schemas.openxmlformats.org/officeDocument/2006/relationships/hyperlink" Target="http://pbs.twimg.com/profile_images/802814583471640580/0eVl8Ylz_normal.jpg" TargetMode="External"/><Relationship Id="rId6233" Type="http://schemas.openxmlformats.org/officeDocument/2006/relationships/hyperlink" Target="http://twitter.com/KVPtweetz/statuses/805455726323912708" TargetMode="External"/><Relationship Id="rId6209" Type="http://schemas.openxmlformats.org/officeDocument/2006/relationships/hyperlink" Target="http://twitter.com/IndiasBigdebate/statuses/805478266966396928" TargetMode="External"/><Relationship Id="rId6207" Type="http://schemas.openxmlformats.org/officeDocument/2006/relationships/hyperlink" Target="http://twitter.com/ghousevfc/statuses/805479090413129728" TargetMode="External"/><Relationship Id="rId6208" Type="http://schemas.openxmlformats.org/officeDocument/2006/relationships/hyperlink" Target="http://pbs.twimg.com/profile_images/747690422248538112/8vtnmm--_normal.jpg" TargetMode="External"/><Relationship Id="rId6201" Type="http://schemas.openxmlformats.org/officeDocument/2006/relationships/hyperlink" Target="http://twitter.com/NavaneethGowda1/statuses/805480079849570304" TargetMode="External"/><Relationship Id="rId6202" Type="http://schemas.openxmlformats.org/officeDocument/2006/relationships/hyperlink" Target="http://pbs.twimg.com/profile_images/804530088209420289/o5KeJKi3_normal.jpg" TargetMode="External"/><Relationship Id="rId6200" Type="http://schemas.openxmlformats.org/officeDocument/2006/relationships/hyperlink" Target="http://pbs.twimg.com/profile_images/794997335725993984/ncbtAHci_normal.jpg" TargetMode="External"/><Relationship Id="rId6205" Type="http://schemas.openxmlformats.org/officeDocument/2006/relationships/hyperlink" Target="http://twitter.com/suryayuvi77/statuses/805479208600354817" TargetMode="External"/><Relationship Id="rId6206" Type="http://schemas.openxmlformats.org/officeDocument/2006/relationships/hyperlink" Target="http://pbs.twimg.com/profile_images/802464916665831424/ASURas4q_normal.jpg" TargetMode="External"/><Relationship Id="rId6203" Type="http://schemas.openxmlformats.org/officeDocument/2006/relationships/hyperlink" Target="http://twitter.com/SujethVijay/statuses/805479256017014785" TargetMode="External"/><Relationship Id="rId6204" Type="http://schemas.openxmlformats.org/officeDocument/2006/relationships/hyperlink" Target="http://pbs.twimg.com/profile_images/804362383296630785/zPPBAjcf_normal.jpg" TargetMode="External"/><Relationship Id="rId629" Type="http://schemas.openxmlformats.org/officeDocument/2006/relationships/hyperlink" Target="http://pbs.twimg.com/profile_images/788378999303135232/jhIsx_ca_normal.jpg" TargetMode="External"/><Relationship Id="rId624" Type="http://schemas.openxmlformats.org/officeDocument/2006/relationships/hyperlink" Target="http://twitter.com/Buddahkan/statuses/805887277482344448" TargetMode="External"/><Relationship Id="rId623" Type="http://schemas.openxmlformats.org/officeDocument/2006/relationships/hyperlink" Target="http://pbs.twimg.com/profile_images/483646831810076673/YYrGyJV8_normal.jpeg" TargetMode="External"/><Relationship Id="rId622" Type="http://schemas.openxmlformats.org/officeDocument/2006/relationships/hyperlink" Target="http://twitter.com/enzofromwb/statuses/805887277528481792" TargetMode="External"/><Relationship Id="rId621" Type="http://schemas.openxmlformats.org/officeDocument/2006/relationships/hyperlink" Target="http://pbs.twimg.com/profile_images/521507964230705153/fipqFzXH_normal.jpeg" TargetMode="External"/><Relationship Id="rId628" Type="http://schemas.openxmlformats.org/officeDocument/2006/relationships/hyperlink" Target="http://twitter.com/SDReyley/statuses/805887276924354560" TargetMode="External"/><Relationship Id="rId627" Type="http://schemas.openxmlformats.org/officeDocument/2006/relationships/hyperlink" Target="http://pbs.twimg.com/profile_images/805491078442795008/Wpd2L-z8_normal.jpg" TargetMode="External"/><Relationship Id="rId626" Type="http://schemas.openxmlformats.org/officeDocument/2006/relationships/hyperlink" Target="http://twitter.com/scorpiocbd/statuses/805887277104820224" TargetMode="External"/><Relationship Id="rId625" Type="http://schemas.openxmlformats.org/officeDocument/2006/relationships/hyperlink" Target="http://pbs.twimg.com/profile_images/778372273812152320/JBmbuInl_normal.jpg" TargetMode="External"/><Relationship Id="rId620" Type="http://schemas.openxmlformats.org/officeDocument/2006/relationships/hyperlink" Target="http://twitter.com/ruralteacherNY/statuses/805887277679439872" TargetMode="External"/><Relationship Id="rId619" Type="http://schemas.openxmlformats.org/officeDocument/2006/relationships/hyperlink" Target="http://pbs.twimg.com/profile_images/2202510415/SOS_BANNER_960_2.511_crop_normal.jpg" TargetMode="External"/><Relationship Id="rId618" Type="http://schemas.openxmlformats.org/officeDocument/2006/relationships/hyperlink" Target="http://twitter.com/Hashtag_New_Fad/statuses/805887277901762560" TargetMode="External"/><Relationship Id="rId613" Type="http://schemas.openxmlformats.org/officeDocument/2006/relationships/hyperlink" Target="http://pbs.twimg.com/profile_images/750898438263431169/N3UcVn-p_normal.jpg" TargetMode="External"/><Relationship Id="rId612" Type="http://schemas.openxmlformats.org/officeDocument/2006/relationships/hyperlink" Target="http://twitter.com/TorcerT/statuses/805887278136561664" TargetMode="External"/><Relationship Id="rId611" Type="http://schemas.openxmlformats.org/officeDocument/2006/relationships/hyperlink" Target="http://pbs.twimg.com/profile_images/3760065497/c9bb4dc826d5c25e80fd56d46349608a_normal.png" TargetMode="External"/><Relationship Id="rId610" Type="http://schemas.openxmlformats.org/officeDocument/2006/relationships/hyperlink" Target="http://twitter.com/equalRights2all/statuses/805887278342172676" TargetMode="External"/><Relationship Id="rId617" Type="http://schemas.openxmlformats.org/officeDocument/2006/relationships/hyperlink" Target="http://pbs.twimg.com/profile_images/509433882333413376/BqhOOfSm_normal.jpeg" TargetMode="External"/><Relationship Id="rId616" Type="http://schemas.openxmlformats.org/officeDocument/2006/relationships/hyperlink" Target="http://twitter.com/Thiedig/statuses/805887277926912000" TargetMode="External"/><Relationship Id="rId615" Type="http://schemas.openxmlformats.org/officeDocument/2006/relationships/hyperlink" Target="http://pbs.twimg.com/profile_images/3227203390/dc1f1f79d0380bd88ec3008bdcad8683_normal.jpeg" TargetMode="External"/><Relationship Id="rId614" Type="http://schemas.openxmlformats.org/officeDocument/2006/relationships/hyperlink" Target="http://twitter.com/frankie1957ross/statuses/805887277985660932" TargetMode="External"/><Relationship Id="rId646" Type="http://schemas.openxmlformats.org/officeDocument/2006/relationships/hyperlink" Target="http://twitter.com/asekban__/statuses/805887275276107780" TargetMode="External"/><Relationship Id="rId645" Type="http://schemas.openxmlformats.org/officeDocument/2006/relationships/hyperlink" Target="http://pbs.twimg.com/profile_images/785138044076716032/A8xij4ff_normal.jpg" TargetMode="External"/><Relationship Id="rId644" Type="http://schemas.openxmlformats.org/officeDocument/2006/relationships/hyperlink" Target="http://twitter.com/aylden/statuses/805887275556999168" TargetMode="External"/><Relationship Id="rId643" Type="http://schemas.openxmlformats.org/officeDocument/2006/relationships/hyperlink" Target="http://pbs.twimg.com/profile_images/795254520003629056/9nXkq0Y6_normal.jpg" TargetMode="External"/><Relationship Id="rId649" Type="http://schemas.openxmlformats.org/officeDocument/2006/relationships/hyperlink" Target="http://pbs.twimg.com/profile_images/777772861809238017/11LK1AeN_normal.jpg" TargetMode="External"/><Relationship Id="rId648" Type="http://schemas.openxmlformats.org/officeDocument/2006/relationships/hyperlink" Target="http://twitter.com/NuestroMundo_NM/statuses/805887275259297792" TargetMode="External"/><Relationship Id="rId647" Type="http://schemas.openxmlformats.org/officeDocument/2006/relationships/hyperlink" Target="http://pbs.twimg.com/profile_images/794206573396566016/NapKv6rj_normal.jpg" TargetMode="External"/><Relationship Id="rId642" Type="http://schemas.openxmlformats.org/officeDocument/2006/relationships/hyperlink" Target="http://twitter.com/EuropeNextYear/statuses/805887275661856769" TargetMode="External"/><Relationship Id="rId641" Type="http://schemas.openxmlformats.org/officeDocument/2006/relationships/hyperlink" Target="http://pbs.twimg.com/profile_images/799702561557090304/riDqmKYu_normal.jpg" TargetMode="External"/><Relationship Id="rId640" Type="http://schemas.openxmlformats.org/officeDocument/2006/relationships/hyperlink" Target="http://twitter.com/TheBPress/statuses/805887275708149760" TargetMode="External"/><Relationship Id="rId635" Type="http://schemas.openxmlformats.org/officeDocument/2006/relationships/hyperlink" Target="http://pbs.twimg.com/profile_images/617778195568291840/gxu9fg3x_normal.jpg" TargetMode="External"/><Relationship Id="rId634" Type="http://schemas.openxmlformats.org/officeDocument/2006/relationships/hyperlink" Target="http://twitter.com/Sophie_Oshay/statuses/805887276333039616" TargetMode="External"/><Relationship Id="rId633" Type="http://schemas.openxmlformats.org/officeDocument/2006/relationships/hyperlink" Target="http://pbs.twimg.com/profile_images/797828175153614848/ws5T8UuW_normal.jpg" TargetMode="External"/><Relationship Id="rId632" Type="http://schemas.openxmlformats.org/officeDocument/2006/relationships/hyperlink" Target="http://twitter.com/griffin23245/statuses/805887276433612800" TargetMode="External"/><Relationship Id="rId639" Type="http://schemas.openxmlformats.org/officeDocument/2006/relationships/hyperlink" Target="http://pbs.twimg.com/profile_images/596672170077499393/I3So52EW_normal.png" TargetMode="External"/><Relationship Id="rId638" Type="http://schemas.openxmlformats.org/officeDocument/2006/relationships/hyperlink" Target="http://twitter.com/albetix/statuses/805887275733237760" TargetMode="External"/><Relationship Id="rId637" Type="http://schemas.openxmlformats.org/officeDocument/2006/relationships/hyperlink" Target="http://pbs.twimg.com/profile_images/805390187643760640/fkrEyWS2_normal.jpg" TargetMode="External"/><Relationship Id="rId636" Type="http://schemas.openxmlformats.org/officeDocument/2006/relationships/hyperlink" Target="http://twitter.com/SportyBlueFox/statuses/805887276093874176" TargetMode="External"/><Relationship Id="rId631" Type="http://schemas.openxmlformats.org/officeDocument/2006/relationships/hyperlink" Target="http://pbs.twimg.com/profile_images/804417432005857281/PWZhuLY3_normal.jpg" TargetMode="External"/><Relationship Id="rId630" Type="http://schemas.openxmlformats.org/officeDocument/2006/relationships/hyperlink" Target="http://twitter.com/katannsky2/statuses/805887276827967489" TargetMode="External"/><Relationship Id="rId609" Type="http://schemas.openxmlformats.org/officeDocument/2006/relationships/hyperlink" Target="http://pbs.twimg.com/profile_images/801559201231360003/YBoXp0kt_normal.jpg" TargetMode="External"/><Relationship Id="rId608" Type="http://schemas.openxmlformats.org/officeDocument/2006/relationships/hyperlink" Target="http://twitter.com/njm4250/statuses/805887278765789185" TargetMode="External"/><Relationship Id="rId607" Type="http://schemas.openxmlformats.org/officeDocument/2006/relationships/hyperlink" Target="http://pbs.twimg.com/profile_images/777170465928253440/TcICzL1g_normal.jpg" TargetMode="External"/><Relationship Id="rId602" Type="http://schemas.openxmlformats.org/officeDocument/2006/relationships/hyperlink" Target="http://twitter.com/divyasain1/statuses/805887279206109184" TargetMode="External"/><Relationship Id="rId601" Type="http://schemas.openxmlformats.org/officeDocument/2006/relationships/hyperlink" Target="http://pbs.twimg.com/profile_images/796877434549321728/VEaTmm0W_normal.jpg" TargetMode="External"/><Relationship Id="rId600" Type="http://schemas.openxmlformats.org/officeDocument/2006/relationships/hyperlink" Target="http://twitter.com/davidroxdad/statuses/805887279340273664" TargetMode="External"/><Relationship Id="rId606" Type="http://schemas.openxmlformats.org/officeDocument/2006/relationships/hyperlink" Target="http://twitter.com/karpinski6321/statuses/805887278996488193" TargetMode="External"/><Relationship Id="rId605" Type="http://schemas.openxmlformats.org/officeDocument/2006/relationships/hyperlink" Target="http://pbs.twimg.com/profile_images/762793899186393088/1PI2GhmC_normal.jpg" TargetMode="External"/><Relationship Id="rId604" Type="http://schemas.openxmlformats.org/officeDocument/2006/relationships/hyperlink" Target="http://twitter.com/Lynda143143/statuses/805887279000592384" TargetMode="External"/><Relationship Id="rId603" Type="http://schemas.openxmlformats.org/officeDocument/2006/relationships/hyperlink" Target="http://pbs.twimg.com/profile_images/633255106549522432/Nk4mofX7_normal.jpg" TargetMode="External"/><Relationship Id="rId699" Type="http://schemas.openxmlformats.org/officeDocument/2006/relationships/hyperlink" Target="http://twitter.com/Psycomancer/statuses/805887271102779392" TargetMode="External"/><Relationship Id="rId698" Type="http://schemas.openxmlformats.org/officeDocument/2006/relationships/hyperlink" Target="http://pbs.twimg.com/profile_images/459935110322593794/tezYm2nL_normal.png" TargetMode="External"/><Relationship Id="rId693" Type="http://schemas.openxmlformats.org/officeDocument/2006/relationships/hyperlink" Target="http://twitter.com/536Clowns/statuses/805887271174078464" TargetMode="External"/><Relationship Id="rId692" Type="http://schemas.openxmlformats.org/officeDocument/2006/relationships/hyperlink" Target="http://pbs.twimg.com/profile_images/482359337537400832/WBm3jG8r_normal.jpeg" TargetMode="External"/><Relationship Id="rId691" Type="http://schemas.openxmlformats.org/officeDocument/2006/relationships/hyperlink" Target="http://twitter.com/MattsonTina/statuses/805887271480262656" TargetMode="External"/><Relationship Id="rId690" Type="http://schemas.openxmlformats.org/officeDocument/2006/relationships/hyperlink" Target="http://pbs.twimg.com/profile_images/763174094434996226/Y4I-5viG_normal.jpg" TargetMode="External"/><Relationship Id="rId697" Type="http://schemas.openxmlformats.org/officeDocument/2006/relationships/hyperlink" Target="http://twitter.com/iwatkin/statuses/805887271165513728" TargetMode="External"/><Relationship Id="rId696" Type="http://schemas.openxmlformats.org/officeDocument/2006/relationships/hyperlink" Target="http://pbs.twimg.com/profile_images/1539496697/mr.smooth_normal.jpg" TargetMode="External"/><Relationship Id="rId695" Type="http://schemas.openxmlformats.org/officeDocument/2006/relationships/hyperlink" Target="http://twitter.com/Anamchara2/statuses/805887271165628417" TargetMode="External"/><Relationship Id="rId694" Type="http://schemas.openxmlformats.org/officeDocument/2006/relationships/hyperlink" Target="http://pbs.twimg.com/profile_images/1140090119/debpolpic3_normal.jpg" TargetMode="External"/><Relationship Id="rId668" Type="http://schemas.openxmlformats.org/officeDocument/2006/relationships/hyperlink" Target="http://pbs.twimg.com/profile_images/789767840085651456/NsqA_tRO_normal.jpg" TargetMode="External"/><Relationship Id="rId667" Type="http://schemas.openxmlformats.org/officeDocument/2006/relationships/hyperlink" Target="http://twitter.com/cotop12/statuses/805887273808044033" TargetMode="External"/><Relationship Id="rId666" Type="http://schemas.openxmlformats.org/officeDocument/2006/relationships/hyperlink" Target="http://pbs.twimg.com/profile_images/715201622914252800/k-xhypa8_normal.jpg" TargetMode="External"/><Relationship Id="rId665" Type="http://schemas.openxmlformats.org/officeDocument/2006/relationships/hyperlink" Target="http://twitter.com/JWinston31/statuses/805887273833271296" TargetMode="External"/><Relationship Id="rId669" Type="http://schemas.openxmlformats.org/officeDocument/2006/relationships/hyperlink" Target="http://twitter.com/trumpetbrew/statuses/805887273615007744" TargetMode="External"/><Relationship Id="rId660" Type="http://schemas.openxmlformats.org/officeDocument/2006/relationships/hyperlink" Target="http://pbs.twimg.com/profile_images/732721032658845696/9KDHCjnS_normal.jpg" TargetMode="External"/><Relationship Id="rId664" Type="http://schemas.openxmlformats.org/officeDocument/2006/relationships/hyperlink" Target="http://pbs.twimg.com/profile_images/785661074418835456/60LiV2x2_normal.jpg" TargetMode="External"/><Relationship Id="rId663" Type="http://schemas.openxmlformats.org/officeDocument/2006/relationships/hyperlink" Target="http://twitter.com/1Bunny4T/statuses/805887273938120712" TargetMode="External"/><Relationship Id="rId662" Type="http://schemas.openxmlformats.org/officeDocument/2006/relationships/hyperlink" Target="http://pbs.twimg.com/profile_images/682361969723064320/mRFdmO1J_normal.png" TargetMode="External"/><Relationship Id="rId661" Type="http://schemas.openxmlformats.org/officeDocument/2006/relationships/hyperlink" Target="http://twitter.com/TSal58/statuses/805887274089123840" TargetMode="External"/><Relationship Id="rId657" Type="http://schemas.openxmlformats.org/officeDocument/2006/relationships/hyperlink" Target="http://pbs.twimg.com/profile_images/2239428003/avatar-twitter_normal.gif" TargetMode="External"/><Relationship Id="rId656" Type="http://schemas.openxmlformats.org/officeDocument/2006/relationships/hyperlink" Target="http://twitter.com/SS102016/statuses/805887274869256192" TargetMode="External"/><Relationship Id="rId655" Type="http://schemas.openxmlformats.org/officeDocument/2006/relationships/hyperlink" Target="http://pbs.twimg.com/profile_images/805578925879558144/gWHqFoS7_normal.jpg" TargetMode="External"/><Relationship Id="rId654" Type="http://schemas.openxmlformats.org/officeDocument/2006/relationships/hyperlink" Target="http://twitter.com/MelHart16/statuses/805887275037028352" TargetMode="External"/><Relationship Id="rId659" Type="http://schemas.openxmlformats.org/officeDocument/2006/relationships/hyperlink" Target="http://twitter.com/JDSupra/statuses/805887274235797504" TargetMode="External"/><Relationship Id="rId658" Type="http://schemas.openxmlformats.org/officeDocument/2006/relationships/hyperlink" Target="http://JDSupra.com" TargetMode="External"/><Relationship Id="rId653" Type="http://schemas.openxmlformats.org/officeDocument/2006/relationships/hyperlink" Target="http://pbs.twimg.com/profile_images/758104762122461184/HkJxsbyd_normal.jpg" TargetMode="External"/><Relationship Id="rId652" Type="http://schemas.openxmlformats.org/officeDocument/2006/relationships/hyperlink" Target="http://twitter.com/SoCalled_1/statuses/805887275074813952" TargetMode="External"/><Relationship Id="rId651" Type="http://schemas.openxmlformats.org/officeDocument/2006/relationships/hyperlink" Target="http://pbs.twimg.com/profile_images/799048748957581318/K8-RSRbh_normal.jpg" TargetMode="External"/><Relationship Id="rId650" Type="http://schemas.openxmlformats.org/officeDocument/2006/relationships/hyperlink" Target="http://twitter.com/Thund3rStruckk/statuses/805887275179659265" TargetMode="External"/><Relationship Id="rId689" Type="http://schemas.openxmlformats.org/officeDocument/2006/relationships/hyperlink" Target="http://twitter.com/michelleyujin/statuses/805887271547174912" TargetMode="External"/><Relationship Id="rId688" Type="http://schemas.openxmlformats.org/officeDocument/2006/relationships/hyperlink" Target="http://pbs.twimg.com/profile_images/796955405662363648/ZbJwvngE_normal.jpg" TargetMode="External"/><Relationship Id="rId687" Type="http://schemas.openxmlformats.org/officeDocument/2006/relationships/hyperlink" Target="http://twitter.com/PeculiarBaptist/statuses/805887271857635328" TargetMode="External"/><Relationship Id="rId682" Type="http://schemas.openxmlformats.org/officeDocument/2006/relationships/hyperlink" Target="http://pbs.twimg.com/profile_images/805286911141101568/bWKJjmaU_normal.jpg" TargetMode="External"/><Relationship Id="rId681" Type="http://schemas.openxmlformats.org/officeDocument/2006/relationships/hyperlink" Target="http://twitter.com/floridayys/statuses/805887272222687233" TargetMode="External"/><Relationship Id="rId680" Type="http://schemas.openxmlformats.org/officeDocument/2006/relationships/hyperlink" Target="http://pbs.twimg.com/profile_images/754801672270917632/KbNmytl1_normal.jpg" TargetMode="External"/><Relationship Id="rId686" Type="http://schemas.openxmlformats.org/officeDocument/2006/relationships/hyperlink" Target="http://pbs.twimg.com/profile_images/774028997432795136/s2klPHjA_normal.jpg" TargetMode="External"/><Relationship Id="rId685" Type="http://schemas.openxmlformats.org/officeDocument/2006/relationships/hyperlink" Target="http://twitter.com/rjimenez3940/statuses/805887272008617984" TargetMode="External"/><Relationship Id="rId684" Type="http://schemas.openxmlformats.org/officeDocument/2006/relationships/hyperlink" Target="http://abs.twimg.com/sticky/default_profile_images/default_profile_4_normal.png" TargetMode="External"/><Relationship Id="rId683" Type="http://schemas.openxmlformats.org/officeDocument/2006/relationships/hyperlink" Target="http://twitter.com/txlady053/statuses/805887272134569984" TargetMode="External"/><Relationship Id="rId679" Type="http://schemas.openxmlformats.org/officeDocument/2006/relationships/hyperlink" Target="http://twitter.com/Leticia17922167/statuses/805887272537075712" TargetMode="External"/><Relationship Id="rId678" Type="http://schemas.openxmlformats.org/officeDocument/2006/relationships/hyperlink" Target="http://pbs.twimg.com/profile_images/758896534456897537/PFDF4QCW_normal.jpg" TargetMode="External"/><Relationship Id="rId677" Type="http://schemas.openxmlformats.org/officeDocument/2006/relationships/hyperlink" Target="http://twitter.com/KarynRambles/statuses/805887272583385088" TargetMode="External"/><Relationship Id="rId676" Type="http://schemas.openxmlformats.org/officeDocument/2006/relationships/hyperlink" Target="http://pbs.twimg.com/profile_images/652910424925544448/L-5GqzVG_normal.jpg" TargetMode="External"/><Relationship Id="rId671" Type="http://schemas.openxmlformats.org/officeDocument/2006/relationships/hyperlink" Target="http://twitter.com/josephjett/statuses/805887273526927360" TargetMode="External"/><Relationship Id="rId670" Type="http://schemas.openxmlformats.org/officeDocument/2006/relationships/hyperlink" Target="http://pbs.twimg.com/profile_images/368849734/Joseph_Jett_normal.jpg" TargetMode="External"/><Relationship Id="rId675" Type="http://schemas.openxmlformats.org/officeDocument/2006/relationships/hyperlink" Target="http://twitter.com/Kingfish7777/statuses/805887272977596416" TargetMode="External"/><Relationship Id="rId674" Type="http://schemas.openxmlformats.org/officeDocument/2006/relationships/hyperlink" Target="http://pbs.twimg.com/profile_images/3089551630/e49c724d823fa4b90893d8f50fc1052c_normal.jpeg" TargetMode="External"/><Relationship Id="rId673" Type="http://schemas.openxmlformats.org/officeDocument/2006/relationships/hyperlink" Target="http://twitter.com/RamCNN/statuses/805887273497661441" TargetMode="External"/><Relationship Id="rId672" Type="http://schemas.openxmlformats.org/officeDocument/2006/relationships/hyperlink" Target="http://pbs.twimg.com/profile_images/683122501594038272/uHuqR3jr_normal.jpg" TargetMode="External"/><Relationship Id="rId5019" Type="http://schemas.openxmlformats.org/officeDocument/2006/relationships/hyperlink" Target="http://pbs.twimg.com/profile_images/775257241113006080/zs0OWjxS_normal.jpg" TargetMode="External"/><Relationship Id="rId5010" Type="http://schemas.openxmlformats.org/officeDocument/2006/relationships/hyperlink" Target="http://twitter.com/typhanieluv/statuses/805886818331656192" TargetMode="External"/><Relationship Id="rId5013" Type="http://schemas.openxmlformats.org/officeDocument/2006/relationships/hyperlink" Target="http://pbs.twimg.com/profile_images/805878806628155398/0pHEXAkR_normal.jpg" TargetMode="External"/><Relationship Id="rId5014" Type="http://schemas.openxmlformats.org/officeDocument/2006/relationships/hyperlink" Target="http://twitter.com/_alade_/statuses/805886818059251712" TargetMode="External"/><Relationship Id="rId5011" Type="http://schemas.openxmlformats.org/officeDocument/2006/relationships/hyperlink" Target="http://pbs.twimg.com/profile_images/777132157026394112/YpKXBlqh_normal.jpg" TargetMode="External"/><Relationship Id="rId5012" Type="http://schemas.openxmlformats.org/officeDocument/2006/relationships/hyperlink" Target="http://twitter.com/jimmypbg/statuses/805886818063450113" TargetMode="External"/><Relationship Id="rId5017" Type="http://schemas.openxmlformats.org/officeDocument/2006/relationships/hyperlink" Target="http://pbs.twimg.com/profile_images/2924988600/23fbbfd5d407ca44f6ee939b1ccc94f4_normal.jpeg" TargetMode="External"/><Relationship Id="rId5018" Type="http://schemas.openxmlformats.org/officeDocument/2006/relationships/hyperlink" Target="http://twitter.com/eki123/statuses/805886817400659968" TargetMode="External"/><Relationship Id="rId5015" Type="http://schemas.openxmlformats.org/officeDocument/2006/relationships/hyperlink" Target="http://pbs.twimg.com/profile_images/796820364076711936/CSCNWafX_normal.jpg" TargetMode="External"/><Relationship Id="rId5016" Type="http://schemas.openxmlformats.org/officeDocument/2006/relationships/hyperlink" Target="http://twitter.com/ArkansasValues6/statuses/805886817488797696" TargetMode="External"/><Relationship Id="rId5008" Type="http://schemas.openxmlformats.org/officeDocument/2006/relationships/hyperlink" Target="http://twitter.com/IWatteau/statuses/805886818851946496" TargetMode="External"/><Relationship Id="rId5009" Type="http://schemas.openxmlformats.org/officeDocument/2006/relationships/hyperlink" Target="http://pbs.twimg.com/profile_images/560554241082019840/g5vepwTR_normal.jpeg" TargetMode="External"/><Relationship Id="rId5002" Type="http://schemas.openxmlformats.org/officeDocument/2006/relationships/hyperlink" Target="http://twitter.com/SISG_/statuses/805886819804053504" TargetMode="External"/><Relationship Id="rId5003" Type="http://schemas.openxmlformats.org/officeDocument/2006/relationships/hyperlink" Target="http://pbs.twimg.com/profile_images/694171682550870016/0sYH_QQj_normal.jpg" TargetMode="External"/><Relationship Id="rId5000" Type="http://schemas.openxmlformats.org/officeDocument/2006/relationships/hyperlink" Target="http://twitter.com/rscogg79/statuses/805886819917238273" TargetMode="External"/><Relationship Id="rId5001" Type="http://schemas.openxmlformats.org/officeDocument/2006/relationships/hyperlink" Target="http://pbs.twimg.com/profile_images/785689691118907392/NptzA0Io_normal.jpg" TargetMode="External"/><Relationship Id="rId5006" Type="http://schemas.openxmlformats.org/officeDocument/2006/relationships/hyperlink" Target="http://twitter.com/realCVilla/statuses/805886819539656704" TargetMode="External"/><Relationship Id="rId5007" Type="http://schemas.openxmlformats.org/officeDocument/2006/relationships/hyperlink" Target="http://pbs.twimg.com/profile_images/792419430705668097/yt4B4bIq_normal.jpg" TargetMode="External"/><Relationship Id="rId5004" Type="http://schemas.openxmlformats.org/officeDocument/2006/relationships/hyperlink" Target="http://twitter.com/_publishingg/statuses/805886819598336000" TargetMode="External"/><Relationship Id="rId5005" Type="http://schemas.openxmlformats.org/officeDocument/2006/relationships/hyperlink" Target="http://pbs.twimg.com/profile_images/803664790165942272/aAhLbOhZ_normal.jpg" TargetMode="External"/><Relationship Id="rId5031" Type="http://schemas.openxmlformats.org/officeDocument/2006/relationships/hyperlink" Target="http://pbs.twimg.com/profile_images/3335752967/4bb1aa07472c91d6d1768462543f57be_normal.jpeg" TargetMode="External"/><Relationship Id="rId5032" Type="http://schemas.openxmlformats.org/officeDocument/2006/relationships/hyperlink" Target="http://twitter.com/janeface15/statuses/805886815844659201" TargetMode="External"/><Relationship Id="rId5030" Type="http://schemas.openxmlformats.org/officeDocument/2006/relationships/hyperlink" Target="http://twitter.com/PaulHartNYC/statuses/805886815857209344" TargetMode="External"/><Relationship Id="rId5035" Type="http://schemas.openxmlformats.org/officeDocument/2006/relationships/hyperlink" Target="http://pbs.twimg.com/profile_images/671877798936514560/i_6zU_Vy_normal.jpg" TargetMode="External"/><Relationship Id="rId5036" Type="http://schemas.openxmlformats.org/officeDocument/2006/relationships/hyperlink" Target="http://twitter.com/llpetro/statuses/805886815265816581" TargetMode="External"/><Relationship Id="rId5033" Type="http://schemas.openxmlformats.org/officeDocument/2006/relationships/hyperlink" Target="http://pbs.twimg.com/profile_images/678357651944824834/n0cdaCZK_normal.jpg" TargetMode="External"/><Relationship Id="rId5034" Type="http://schemas.openxmlformats.org/officeDocument/2006/relationships/hyperlink" Target="http://twitter.com/more_as_less/statuses/805886815353892868" TargetMode="External"/><Relationship Id="rId5039" Type="http://schemas.openxmlformats.org/officeDocument/2006/relationships/hyperlink" Target="http://pbs.twimg.com/profile_images/3137115062/9be88c73313108f7688bcfb822020804_normal.jpeg" TargetMode="External"/><Relationship Id="rId5037" Type="http://schemas.openxmlformats.org/officeDocument/2006/relationships/hyperlink" Target="http://pbs.twimg.com/profile_images/698700313163726849/tCfJKBrq_normal.jpg" TargetMode="External"/><Relationship Id="rId5038" Type="http://schemas.openxmlformats.org/officeDocument/2006/relationships/hyperlink" Target="http://twitter.com/wtfuspolitics/statuses/805886815232282624" TargetMode="External"/><Relationship Id="rId5020" Type="http://schemas.openxmlformats.org/officeDocument/2006/relationships/hyperlink" Target="http://twitter.com/Dublinsfairmaid/statuses/805886817270722560" TargetMode="External"/><Relationship Id="rId5021" Type="http://schemas.openxmlformats.org/officeDocument/2006/relationships/hyperlink" Target="http://pbs.twimg.com/profile_images/776141595892551680/98o26MhD_normal.jpg" TargetMode="External"/><Relationship Id="rId5024" Type="http://schemas.openxmlformats.org/officeDocument/2006/relationships/hyperlink" Target="http://twitter.com/Leticia17922167/statuses/805886816641372161" TargetMode="External"/><Relationship Id="rId5025" Type="http://schemas.openxmlformats.org/officeDocument/2006/relationships/hyperlink" Target="http://pbs.twimg.com/profile_images/675878357242744832/jDr5oAD2_normal.jpg" TargetMode="External"/><Relationship Id="rId5022" Type="http://schemas.openxmlformats.org/officeDocument/2006/relationships/hyperlink" Target="http://twitter.com/jkhsray/statuses/805886816842870784" TargetMode="External"/><Relationship Id="rId5023" Type="http://schemas.openxmlformats.org/officeDocument/2006/relationships/hyperlink" Target="http://pbs.twimg.com/profile_images/758896534456897537/PFDF4QCW_normal.jpg" TargetMode="External"/><Relationship Id="rId5028" Type="http://schemas.openxmlformats.org/officeDocument/2006/relationships/hyperlink" Target="http://twitter.com/paulbav2/statuses/805886816024829952" TargetMode="External"/><Relationship Id="rId5029" Type="http://schemas.openxmlformats.org/officeDocument/2006/relationships/hyperlink" Target="http://pbs.twimg.com/profile_images/650866976/Paul-C_S_normal.jpg" TargetMode="External"/><Relationship Id="rId5026" Type="http://schemas.openxmlformats.org/officeDocument/2006/relationships/hyperlink" Target="http://twitter.com/MichaelSavage94/statuses/805886816100356096" TargetMode="External"/><Relationship Id="rId5027" Type="http://schemas.openxmlformats.org/officeDocument/2006/relationships/hyperlink" Target="http://abs.twimg.com/sticky/default_profile_images/default_profile_2_normal.png" TargetMode="External"/><Relationship Id="rId5093" Type="http://schemas.openxmlformats.org/officeDocument/2006/relationships/hyperlink" Target="http://pbs.twimg.com/profile_images/731848935380275201/kAhUtHMB_normal.jpg" TargetMode="External"/><Relationship Id="rId5094" Type="http://schemas.openxmlformats.org/officeDocument/2006/relationships/hyperlink" Target="http://twitter.com/HannahChapter1/statuses/805886808471076864" TargetMode="External"/><Relationship Id="rId5091" Type="http://schemas.openxmlformats.org/officeDocument/2006/relationships/hyperlink" Target="http://pbs.twimg.com/profile_images/757231119397851137/rLxB1-kW_normal.png" TargetMode="External"/><Relationship Id="rId5092" Type="http://schemas.openxmlformats.org/officeDocument/2006/relationships/hyperlink" Target="http://twitter.com/ProGloCommons/statuses/805886808521224192" TargetMode="External"/><Relationship Id="rId5097" Type="http://schemas.openxmlformats.org/officeDocument/2006/relationships/hyperlink" Target="http://pbs.twimg.com/profile_images/556998585192316928/bm0dGsmE_normal.jpeg" TargetMode="External"/><Relationship Id="rId5098" Type="http://schemas.openxmlformats.org/officeDocument/2006/relationships/hyperlink" Target="http://twitter.com/Hesanche/statuses/805886808429051904" TargetMode="External"/><Relationship Id="rId5095" Type="http://schemas.openxmlformats.org/officeDocument/2006/relationships/hyperlink" Target="http://pbs.twimg.com/profile_images/800703485088006145/zaFSmrXL_normal.jpg" TargetMode="External"/><Relationship Id="rId5096" Type="http://schemas.openxmlformats.org/officeDocument/2006/relationships/hyperlink" Target="http://twitter.com/erinmae02/statuses/805886808454270976" TargetMode="External"/><Relationship Id="rId5099" Type="http://schemas.openxmlformats.org/officeDocument/2006/relationships/hyperlink" Target="http://pbs.twimg.com/profile_images/760637830557265920/J8BTaDpz_normal.jpg" TargetMode="External"/><Relationship Id="rId5090" Type="http://schemas.openxmlformats.org/officeDocument/2006/relationships/hyperlink" Target="http://twitter.com/DreadCrash/statuses/805886808718385152" TargetMode="External"/><Relationship Id="rId5082" Type="http://schemas.openxmlformats.org/officeDocument/2006/relationships/hyperlink" Target="http://twitter.com/Stevepppppppp/statuses/805886810366889985" TargetMode="External"/><Relationship Id="rId5083" Type="http://schemas.openxmlformats.org/officeDocument/2006/relationships/hyperlink" Target="http://pbs.twimg.com/profile_images/795989165649248258/T228Ti5w_normal.jpg" TargetMode="External"/><Relationship Id="rId5080" Type="http://schemas.openxmlformats.org/officeDocument/2006/relationships/hyperlink" Target="http://twitter.com/Lupita3Oscar/statuses/805886810492698624" TargetMode="External"/><Relationship Id="rId5081" Type="http://schemas.openxmlformats.org/officeDocument/2006/relationships/hyperlink" Target="http://pbs.twimg.com/profile_images/751561597928280066/0Fq9U7nh_normal.jpg" TargetMode="External"/><Relationship Id="rId5086" Type="http://schemas.openxmlformats.org/officeDocument/2006/relationships/hyperlink" Target="http://twitter.com/nahtEaginuZ/statuses/805886808907202561" TargetMode="External"/><Relationship Id="rId5087" Type="http://schemas.openxmlformats.org/officeDocument/2006/relationships/hyperlink" Target="http://pbs.twimg.com/profile_images/790683363136987138/ZSZUC2pS_normal.jpg" TargetMode="External"/><Relationship Id="rId5084" Type="http://schemas.openxmlformats.org/officeDocument/2006/relationships/hyperlink" Target="http://twitter.com/chy6085/statuses/805886810245111808" TargetMode="External"/><Relationship Id="rId5085" Type="http://schemas.openxmlformats.org/officeDocument/2006/relationships/hyperlink" Target="http://pbs.twimg.com/profile_images/782388146159824896/C4_niMWS_normal.jpg" TargetMode="External"/><Relationship Id="rId5088" Type="http://schemas.openxmlformats.org/officeDocument/2006/relationships/hyperlink" Target="http://twitter.com/VdMiroir/statuses/805886808718450688" TargetMode="External"/><Relationship Id="rId5089" Type="http://schemas.openxmlformats.org/officeDocument/2006/relationships/hyperlink" Target="http://pbs.twimg.com/profile_images/797207174770356224/TlX8vUjV_normal.jpg" TargetMode="External"/><Relationship Id="rId5050" Type="http://schemas.openxmlformats.org/officeDocument/2006/relationships/hyperlink" Target="http://twitter.com/ErinTheAuthor/statuses/805886814183636992" TargetMode="External"/><Relationship Id="rId5053" Type="http://schemas.openxmlformats.org/officeDocument/2006/relationships/hyperlink" Target="http://pbs.twimg.com/profile_images/756795068/gb_normal.jpg" TargetMode="External"/><Relationship Id="rId5054" Type="http://schemas.openxmlformats.org/officeDocument/2006/relationships/hyperlink" Target="http://twitter.com/gregbeato/statuses/805886813508251648" TargetMode="External"/><Relationship Id="rId5051" Type="http://schemas.openxmlformats.org/officeDocument/2006/relationships/hyperlink" Target="http://pbs.twimg.com/profile_images/803928893568782337/zDqWZu0x_normal.jpg" TargetMode="External"/><Relationship Id="rId5052" Type="http://schemas.openxmlformats.org/officeDocument/2006/relationships/hyperlink" Target="http://twitter.com/Greytdog/statuses/805886813575454720" TargetMode="External"/><Relationship Id="rId5057" Type="http://schemas.openxmlformats.org/officeDocument/2006/relationships/hyperlink" Target="http://pbs.twimg.com/profile_images/791371948752113664/xO3Mow-Y_normal.jpg" TargetMode="External"/><Relationship Id="rId5058" Type="http://schemas.openxmlformats.org/officeDocument/2006/relationships/hyperlink" Target="http://twitter.com/lpoolfc18/statuses/805886812883283969" TargetMode="External"/><Relationship Id="rId5055" Type="http://schemas.openxmlformats.org/officeDocument/2006/relationships/hyperlink" Target="http://pbs.twimg.com/profile_images/801242642176770049/PMlL6JVI_normal.jpg" TargetMode="External"/><Relationship Id="rId5056" Type="http://schemas.openxmlformats.org/officeDocument/2006/relationships/hyperlink" Target="http://twitter.com/hangingchad78/statuses/805886813193768961" TargetMode="External"/><Relationship Id="rId5059" Type="http://schemas.openxmlformats.org/officeDocument/2006/relationships/hyperlink" Target="http://pbs.twimg.com/profile_images/688775800284266496/qhWTo08H_normal.png" TargetMode="External"/><Relationship Id="rId5042" Type="http://schemas.openxmlformats.org/officeDocument/2006/relationships/hyperlink" Target="http://twitter.com/igualjm/statuses/805886815009984512" TargetMode="External"/><Relationship Id="rId5043" Type="http://schemas.openxmlformats.org/officeDocument/2006/relationships/hyperlink" Target="http://pbs.twimg.com/profile_images/799693122540339200/nCRQ4OjA_normal.jpg" TargetMode="External"/><Relationship Id="rId5040" Type="http://schemas.openxmlformats.org/officeDocument/2006/relationships/hyperlink" Target="http://twitter.com/FishmanLevine/statuses/805886815043358720" TargetMode="External"/><Relationship Id="rId5041" Type="http://schemas.openxmlformats.org/officeDocument/2006/relationships/hyperlink" Target="http://pbs.twimg.com/profile_images/378800000562412302/75244d2a93558660a352b19c274ce7e6_normal.jpeg" TargetMode="External"/><Relationship Id="rId5046" Type="http://schemas.openxmlformats.org/officeDocument/2006/relationships/hyperlink" Target="http://twitter.com/Joyce3737/statuses/805886814594760704" TargetMode="External"/><Relationship Id="rId5047" Type="http://schemas.openxmlformats.org/officeDocument/2006/relationships/hyperlink" Target="http://pbs.twimg.com/profile_images/500412055292092419/q7vIrkVA_normal.jpeg" TargetMode="External"/><Relationship Id="rId5044" Type="http://schemas.openxmlformats.org/officeDocument/2006/relationships/hyperlink" Target="http://twitter.com/_cydneyy/statuses/805886814645055488" TargetMode="External"/><Relationship Id="rId5045" Type="http://schemas.openxmlformats.org/officeDocument/2006/relationships/hyperlink" Target="http://pbs.twimg.com/profile_images/676069524383375361/2G9B8zru_normal.jpg" TargetMode="External"/><Relationship Id="rId5048" Type="http://schemas.openxmlformats.org/officeDocument/2006/relationships/hyperlink" Target="http://twitter.com/JoeFreedomLove/statuses/805886814229708801" TargetMode="External"/><Relationship Id="rId5049" Type="http://schemas.openxmlformats.org/officeDocument/2006/relationships/hyperlink" Target="http://pbs.twimg.com/profile_images/791273088583278593/Ll2MqVnW_normal.jpg" TargetMode="External"/><Relationship Id="rId5071" Type="http://schemas.openxmlformats.org/officeDocument/2006/relationships/hyperlink" Target="http://pbs.twimg.com/profile_images/501392522078212096/hR4ladeb_normal.jpeg" TargetMode="External"/><Relationship Id="rId5072" Type="http://schemas.openxmlformats.org/officeDocument/2006/relationships/hyperlink" Target="http://twitter.com/UMDMillerCenter/statuses/805886811046375425" TargetMode="External"/><Relationship Id="rId5070" Type="http://schemas.openxmlformats.org/officeDocument/2006/relationships/hyperlink" Target="http://twitter.com/EWErickson/statuses/805886811071512576" TargetMode="External"/><Relationship Id="rId5075" Type="http://schemas.openxmlformats.org/officeDocument/2006/relationships/hyperlink" Target="http://pbs.twimg.com/profile_images/805309482565660672/giS4FZuv_normal.jpg" TargetMode="External"/><Relationship Id="rId5076" Type="http://schemas.openxmlformats.org/officeDocument/2006/relationships/hyperlink" Target="http://twitter.com/ElPicasBecerril/statuses/805886811008548864" TargetMode="External"/><Relationship Id="rId5073" Type="http://schemas.openxmlformats.org/officeDocument/2006/relationships/hyperlink" Target="http://abs.twimg.com/sticky/default_profile_images/default_profile_0_normal.png" TargetMode="External"/><Relationship Id="rId5074" Type="http://schemas.openxmlformats.org/officeDocument/2006/relationships/hyperlink" Target="http://twitter.com/ivanbro45678858/statuses/805886811046289409" TargetMode="External"/><Relationship Id="rId5079" Type="http://schemas.openxmlformats.org/officeDocument/2006/relationships/hyperlink" Target="http://pbs.twimg.com/profile_images/627544125391286272/kRGhoud-_normal.jpg" TargetMode="External"/><Relationship Id="rId5077" Type="http://schemas.openxmlformats.org/officeDocument/2006/relationships/hyperlink" Target="http://pbs.twimg.com/profile_images/684100479475970048/-qsHYEUk_normal.jpg" TargetMode="External"/><Relationship Id="rId5078" Type="http://schemas.openxmlformats.org/officeDocument/2006/relationships/hyperlink" Target="http://twitter.com/rbparrilla/statuses/805886810853359617" TargetMode="External"/><Relationship Id="rId5060" Type="http://schemas.openxmlformats.org/officeDocument/2006/relationships/hyperlink" Target="http://twitter.com/vrai777/statuses/805886812048789504" TargetMode="External"/><Relationship Id="rId5061" Type="http://schemas.openxmlformats.org/officeDocument/2006/relationships/hyperlink" Target="http://pbs.twimg.com/profile_images/804079523864027136/__DscP1__normal.jpg" TargetMode="External"/><Relationship Id="rId5064" Type="http://schemas.openxmlformats.org/officeDocument/2006/relationships/hyperlink" Target="http://twitter.com/SabrinaTenney/statuses/805886811855785984" TargetMode="External"/><Relationship Id="rId5065" Type="http://schemas.openxmlformats.org/officeDocument/2006/relationships/hyperlink" Target="http://pbs.twimg.com/profile_images/779806247503572992/Bi4XBo47_normal.jpg" TargetMode="External"/><Relationship Id="rId5062" Type="http://schemas.openxmlformats.org/officeDocument/2006/relationships/hyperlink" Target="http://twitter.com/realTimThompson/statuses/805886811927093248" TargetMode="External"/><Relationship Id="rId5063" Type="http://schemas.openxmlformats.org/officeDocument/2006/relationships/hyperlink" Target="http://pbs.twimg.com/profile_images/782429615662989312/Z9aWdPiV_normal.jpg" TargetMode="External"/><Relationship Id="rId5068" Type="http://schemas.openxmlformats.org/officeDocument/2006/relationships/hyperlink" Target="http://twitter.com/writerhaha/statuses/805886811138424832" TargetMode="External"/><Relationship Id="rId5069" Type="http://schemas.openxmlformats.org/officeDocument/2006/relationships/hyperlink" Target="http://pbs.twimg.com/profile_images/685140910934503425/-5NFgf2e_normal.jpg" TargetMode="External"/><Relationship Id="rId5066" Type="http://schemas.openxmlformats.org/officeDocument/2006/relationships/hyperlink" Target="http://twitter.com/KevinClipner1/statuses/805886811457339392" TargetMode="External"/><Relationship Id="rId5067" Type="http://schemas.openxmlformats.org/officeDocument/2006/relationships/hyperlink" Target="http://pbs.twimg.com/profile_images/1448083003/image_normal.jpg" TargetMode="External"/><Relationship Id="rId987" Type="http://schemas.openxmlformats.org/officeDocument/2006/relationships/hyperlink" Target="http://twitter.com/EP_EEUU_24Horas/statuses/805887236642312193" TargetMode="External"/><Relationship Id="rId986" Type="http://schemas.openxmlformats.org/officeDocument/2006/relationships/hyperlink" Target="http://pbs.twimg.com/profile_images/694278366120284160/PL90PmAw_normal.png" TargetMode="External"/><Relationship Id="rId985" Type="http://schemas.openxmlformats.org/officeDocument/2006/relationships/hyperlink" Target="http://twitter.com/DublinAli/statuses/805887237175083009" TargetMode="External"/><Relationship Id="rId984" Type="http://schemas.openxmlformats.org/officeDocument/2006/relationships/hyperlink" Target="http://pbs.twimg.com/profile_images/719332624347570176/xRQ5kc0Q_normal.jpg" TargetMode="External"/><Relationship Id="rId989" Type="http://schemas.openxmlformats.org/officeDocument/2006/relationships/hyperlink" Target="http://twitter.com/im__oc/statuses/805887236608659456" TargetMode="External"/><Relationship Id="rId988" Type="http://schemas.openxmlformats.org/officeDocument/2006/relationships/hyperlink" Target="http://pbs.twimg.com/profile_images/791840002476941316/R-t10Fre_normal.jpg" TargetMode="External"/><Relationship Id="rId983" Type="http://schemas.openxmlformats.org/officeDocument/2006/relationships/hyperlink" Target="http://twitter.com/wptweetmachine/statuses/805887237518983171" TargetMode="External"/><Relationship Id="rId982" Type="http://schemas.openxmlformats.org/officeDocument/2006/relationships/hyperlink" Target="http://pbs.twimg.com/profile_images/669055138217136128/QVtYeFkC_normal.png" TargetMode="External"/><Relationship Id="rId981" Type="http://schemas.openxmlformats.org/officeDocument/2006/relationships/hyperlink" Target="http://twitter.com/PsychicDogTalk3/statuses/805887237850300416" TargetMode="External"/><Relationship Id="rId980" Type="http://schemas.openxmlformats.org/officeDocument/2006/relationships/hyperlink" Target="http://pbs.twimg.com/profile_images/784642921383493632/hMhz7WSv_normal.jpg" TargetMode="External"/><Relationship Id="rId976" Type="http://schemas.openxmlformats.org/officeDocument/2006/relationships/hyperlink" Target="http://pbs.twimg.com/profile_images/628311290012790784/i96A6U24_normal.png" TargetMode="External"/><Relationship Id="rId975" Type="http://schemas.openxmlformats.org/officeDocument/2006/relationships/hyperlink" Target="http://twitter.com/Robzillaaaa/statuses/805887238773080064" TargetMode="External"/><Relationship Id="rId974" Type="http://schemas.openxmlformats.org/officeDocument/2006/relationships/hyperlink" Target="http://pbs.twimg.com/profile_images/796882687311101952/sGK8FqcW_normal.jpg" TargetMode="External"/><Relationship Id="rId973" Type="http://schemas.openxmlformats.org/officeDocument/2006/relationships/hyperlink" Target="http://twitter.com/kittyfondue/statuses/805887238852792320" TargetMode="External"/><Relationship Id="rId979" Type="http://schemas.openxmlformats.org/officeDocument/2006/relationships/hyperlink" Target="http://twitter.com/QueenSatta/statuses/805887238492012544" TargetMode="External"/><Relationship Id="rId978" Type="http://schemas.openxmlformats.org/officeDocument/2006/relationships/hyperlink" Target="http://pbs.twimg.com/profile_images/629452518792278017/SPSmTI2W_normal.jpg" TargetMode="External"/><Relationship Id="rId977" Type="http://schemas.openxmlformats.org/officeDocument/2006/relationships/hyperlink" Target="http://twitter.com/Daroswene/statuses/805887238563332096" TargetMode="External"/><Relationship Id="rId972" Type="http://schemas.openxmlformats.org/officeDocument/2006/relationships/hyperlink" Target="http://pbs.twimg.com/profile_images/378800000062761066/4c09e6e59cd981f5113fc09328b05a11_normal.jpeg" TargetMode="External"/><Relationship Id="rId971" Type="http://schemas.openxmlformats.org/officeDocument/2006/relationships/hyperlink" Target="http://twitter.com/SalimBarbar/statuses/805887239049723904" TargetMode="External"/><Relationship Id="rId970" Type="http://schemas.openxmlformats.org/officeDocument/2006/relationships/hyperlink" Target="http://pbs.twimg.com/profile_images/775714943756754944/EaBZZgd8_normal.jpg" TargetMode="External"/><Relationship Id="rId998" Type="http://schemas.openxmlformats.org/officeDocument/2006/relationships/hyperlink" Target="http://pbs.twimg.com/profile_images/572930521526747136/_XwMzXzB_normal.jpeg" TargetMode="External"/><Relationship Id="rId997" Type="http://schemas.openxmlformats.org/officeDocument/2006/relationships/hyperlink" Target="http://twitter.com/truebookaddict/statuses/805887235904143360" TargetMode="External"/><Relationship Id="rId996" Type="http://schemas.openxmlformats.org/officeDocument/2006/relationships/hyperlink" Target="http://pbs.twimg.com/profile_images/802237727743754240/lUJ0IwPE_normal.jpg" TargetMode="External"/><Relationship Id="rId995" Type="http://schemas.openxmlformats.org/officeDocument/2006/relationships/hyperlink" Target="http://twitter.com/cjtweetstation/statuses/805887236092915712" TargetMode="External"/><Relationship Id="rId999" Type="http://schemas.openxmlformats.org/officeDocument/2006/relationships/hyperlink" Target="http://twitter.com/Shank35Shank/statuses/805887235149234182" TargetMode="External"/><Relationship Id="rId990" Type="http://schemas.openxmlformats.org/officeDocument/2006/relationships/hyperlink" Target="http://pbs.twimg.com/profile_images/803679790314164224/Gzi7SDQQ_normal.jpg" TargetMode="External"/><Relationship Id="rId994" Type="http://schemas.openxmlformats.org/officeDocument/2006/relationships/hyperlink" Target="http://pbs.twimg.com/profile_images/378800000028327573/e0a4ece0913ae438c50460f29a0e2a9d_normal.jpeg" TargetMode="External"/><Relationship Id="rId993" Type="http://schemas.openxmlformats.org/officeDocument/2006/relationships/hyperlink" Target="http://twitter.com/madam_tamtam/statuses/805887236449456128" TargetMode="External"/><Relationship Id="rId992" Type="http://schemas.openxmlformats.org/officeDocument/2006/relationships/hyperlink" Target="http://pbs.twimg.com/profile_images/797576768483893248/2wKUAQzN_normal.jpg" TargetMode="External"/><Relationship Id="rId991" Type="http://schemas.openxmlformats.org/officeDocument/2006/relationships/hyperlink" Target="http://twitter.com/jalomo850/statuses/805887236453658628" TargetMode="External"/><Relationship Id="rId949" Type="http://schemas.openxmlformats.org/officeDocument/2006/relationships/hyperlink" Target="http://twitter.com/chalk4peace/statuses/805887241268535296" TargetMode="External"/><Relationship Id="rId948" Type="http://schemas.openxmlformats.org/officeDocument/2006/relationships/hyperlink" Target="http://pbs.twimg.com/profile_images/791806010646069248/iZTbTOBj_normal.jpg" TargetMode="External"/><Relationship Id="rId943" Type="http://schemas.openxmlformats.org/officeDocument/2006/relationships/hyperlink" Target="http://twitter.com/WeHo_Fit/statuses/805887241520152576" TargetMode="External"/><Relationship Id="rId942" Type="http://schemas.openxmlformats.org/officeDocument/2006/relationships/hyperlink" Target="http://pbs.twimg.com/profile_images/744675866446180352/QHfnuNJk_normal.jpg" TargetMode="External"/><Relationship Id="rId941" Type="http://schemas.openxmlformats.org/officeDocument/2006/relationships/hyperlink" Target="http://twitter.com/FontaineZoey/statuses/805887241830723584" TargetMode="External"/><Relationship Id="rId940" Type="http://schemas.openxmlformats.org/officeDocument/2006/relationships/hyperlink" Target="http://pbs.twimg.com/profile_images/768871604713615360/LSPLVpzh_normal.jpg" TargetMode="External"/><Relationship Id="rId947" Type="http://schemas.openxmlformats.org/officeDocument/2006/relationships/hyperlink" Target="http://twitter.com/Smart_Sapper12B/statuses/805887241373515776" TargetMode="External"/><Relationship Id="rId946" Type="http://schemas.openxmlformats.org/officeDocument/2006/relationships/hyperlink" Target="http://pbs.twimg.com/profile_images/772062579766259712/v14HyMSW_normal.jpg" TargetMode="External"/><Relationship Id="rId945" Type="http://schemas.openxmlformats.org/officeDocument/2006/relationships/hyperlink" Target="http://twitter.com/7bugglettes/statuses/805887241448996864" TargetMode="External"/><Relationship Id="rId944" Type="http://schemas.openxmlformats.org/officeDocument/2006/relationships/hyperlink" Target="http://pbs.twimg.com/profile_images/768194795307012096/S13Lndgi_normal.jpg" TargetMode="External"/><Relationship Id="rId939" Type="http://schemas.openxmlformats.org/officeDocument/2006/relationships/hyperlink" Target="http://twitter.com/massiito/statuses/805887242107547649" TargetMode="External"/><Relationship Id="rId938" Type="http://schemas.openxmlformats.org/officeDocument/2006/relationships/hyperlink" Target="http://pbs.twimg.com/profile_images/792865542998790144/vVcalUSF_normal.jpg" TargetMode="External"/><Relationship Id="rId937" Type="http://schemas.openxmlformats.org/officeDocument/2006/relationships/hyperlink" Target="http://twitter.com/TurekAndrew/statuses/805887242191323136" TargetMode="External"/><Relationship Id="rId932" Type="http://schemas.openxmlformats.org/officeDocument/2006/relationships/hyperlink" Target="http://pbs.twimg.com/profile_images/805884900410880000/4FbbQcbp_normal.jpg" TargetMode="External"/><Relationship Id="rId931" Type="http://schemas.openxmlformats.org/officeDocument/2006/relationships/hyperlink" Target="http://twitter.com/RobMax4/statuses/805887242988204032" TargetMode="External"/><Relationship Id="rId930" Type="http://schemas.openxmlformats.org/officeDocument/2006/relationships/hyperlink" Target="http://pbs.twimg.com/profile_images/724098423389982720/ArMXeRO1_normal.jpg" TargetMode="External"/><Relationship Id="rId936" Type="http://schemas.openxmlformats.org/officeDocument/2006/relationships/hyperlink" Target="http://pbs.twimg.com/profile_images/461496867717525505/dXO7bVMl_normal.jpeg" TargetMode="External"/><Relationship Id="rId935" Type="http://schemas.openxmlformats.org/officeDocument/2006/relationships/hyperlink" Target="http://twitter.com/glassyelegance/statuses/805887242535321600" TargetMode="External"/><Relationship Id="rId934" Type="http://schemas.openxmlformats.org/officeDocument/2006/relationships/hyperlink" Target="http://pbs.twimg.com/profile_images/711777672930537472/s7TGXsbr_normal.jpg" TargetMode="External"/><Relationship Id="rId933" Type="http://schemas.openxmlformats.org/officeDocument/2006/relationships/hyperlink" Target="http://twitter.com/thibish35/statuses/805887242539515904" TargetMode="External"/><Relationship Id="rId965" Type="http://schemas.openxmlformats.org/officeDocument/2006/relationships/hyperlink" Target="http://twitter.com/droppinsoul/statuses/805887239251034112" TargetMode="External"/><Relationship Id="rId964" Type="http://schemas.openxmlformats.org/officeDocument/2006/relationships/hyperlink" Target="http://pbs.twimg.com/profile_images/615616215046713344/axPbYgyB_normal.png" TargetMode="External"/><Relationship Id="rId963" Type="http://schemas.openxmlformats.org/officeDocument/2006/relationships/hyperlink" Target="http://twitter.com/francis_kfnx/statuses/805887239511150592" TargetMode="External"/><Relationship Id="rId962" Type="http://schemas.openxmlformats.org/officeDocument/2006/relationships/hyperlink" Target="http://pbs.twimg.com/profile_images/482634467324858369/pcA6nizD_normal.jpeg" TargetMode="External"/><Relationship Id="rId969" Type="http://schemas.openxmlformats.org/officeDocument/2006/relationships/hyperlink" Target="http://twitter.com/Cambio16/statuses/805887239112785920" TargetMode="External"/><Relationship Id="rId968" Type="http://schemas.openxmlformats.org/officeDocument/2006/relationships/hyperlink" Target="http://pbs.twimg.com/profile_images/792071274294087681/WO-fi0aZ_normal.jpg" TargetMode="External"/><Relationship Id="rId967" Type="http://schemas.openxmlformats.org/officeDocument/2006/relationships/hyperlink" Target="http://twitter.com/mauriciowolf13/statuses/805887239129595904" TargetMode="External"/><Relationship Id="rId966" Type="http://schemas.openxmlformats.org/officeDocument/2006/relationships/hyperlink" Target="http://pbs.twimg.com/profile_images/592079655433285632/3VoMG8au_normal.jpg" TargetMode="External"/><Relationship Id="rId961" Type="http://schemas.openxmlformats.org/officeDocument/2006/relationships/hyperlink" Target="http://twitter.com/gud_lad/statuses/805887239536439297" TargetMode="External"/><Relationship Id="rId960" Type="http://schemas.openxmlformats.org/officeDocument/2006/relationships/hyperlink" Target="http://pbs.twimg.com/profile_images/805120071660142593/DdNhtQAo_normal.jpg" TargetMode="External"/><Relationship Id="rId959" Type="http://schemas.openxmlformats.org/officeDocument/2006/relationships/hyperlink" Target="http://twitter.com/CullTheDumb/statuses/805887239582457856" TargetMode="External"/><Relationship Id="rId954" Type="http://schemas.openxmlformats.org/officeDocument/2006/relationships/hyperlink" Target="http://pbs.twimg.com/profile_images/796478449640620032/ElFgbtKT_normal.jpg" TargetMode="External"/><Relationship Id="rId953" Type="http://schemas.openxmlformats.org/officeDocument/2006/relationships/hyperlink" Target="http://twitter.com/CampaignUSA2016/statuses/805887241079967744" TargetMode="External"/><Relationship Id="rId952" Type="http://schemas.openxmlformats.org/officeDocument/2006/relationships/hyperlink" Target="http://pbs.twimg.com/profile_images/728942786653884416/Bd7MtLVV_normal.jpg" TargetMode="External"/><Relationship Id="rId951" Type="http://schemas.openxmlformats.org/officeDocument/2006/relationships/hyperlink" Target="http://twitter.com/CovertAnonymous/statuses/805887241264500736" TargetMode="External"/><Relationship Id="rId958" Type="http://schemas.openxmlformats.org/officeDocument/2006/relationships/hyperlink" Target="http://pbs.twimg.com/profile_images/785232155660029952/nnfcTOtg_normal.jpg" TargetMode="External"/><Relationship Id="rId957" Type="http://schemas.openxmlformats.org/officeDocument/2006/relationships/hyperlink" Target="http://twitter.com/CampaignUSA2016/statuses/805887240819851264" TargetMode="External"/><Relationship Id="rId956" Type="http://schemas.openxmlformats.org/officeDocument/2006/relationships/hyperlink" Target="http://pbs.twimg.com/profile_images/728942786653884416/Bd7MtLVV_normal.jpg" TargetMode="External"/><Relationship Id="rId955" Type="http://schemas.openxmlformats.org/officeDocument/2006/relationships/hyperlink" Target="http://twitter.com/infinitysharkV0/statuses/805887240861720577" TargetMode="External"/><Relationship Id="rId950" Type="http://schemas.openxmlformats.org/officeDocument/2006/relationships/hyperlink" Target="http://pbs.twimg.com/profile_images/603381576244678656/9hJ5UJ2H_normal.png" TargetMode="External"/><Relationship Id="rId5130" Type="http://schemas.openxmlformats.org/officeDocument/2006/relationships/hyperlink" Target="http://twitter.com/ray_wilton/statuses/805886804276543488" TargetMode="External"/><Relationship Id="rId5131" Type="http://schemas.openxmlformats.org/officeDocument/2006/relationships/hyperlink" Target="http://pbs.twimg.com/profile_images/787423752179093504/uoJksZ7__normal.jpg" TargetMode="External"/><Relationship Id="rId5134" Type="http://schemas.openxmlformats.org/officeDocument/2006/relationships/hyperlink" Target="http://twitter.com/shortwave8669/statuses/805886803974692864" TargetMode="External"/><Relationship Id="rId5135" Type="http://schemas.openxmlformats.org/officeDocument/2006/relationships/hyperlink" Target="http://pbs.twimg.com/profile_images/805524811317444614/_u4i_c-F_normal.jpg" TargetMode="External"/><Relationship Id="rId5132" Type="http://schemas.openxmlformats.org/officeDocument/2006/relationships/hyperlink" Target="http://twitter.com/bluesolitaire/statuses/805886804259962880" TargetMode="External"/><Relationship Id="rId5133" Type="http://schemas.openxmlformats.org/officeDocument/2006/relationships/hyperlink" Target="http://pbs.twimg.com/profile_images/775376635105153024/dp7Xqox__normal.jpg" TargetMode="External"/><Relationship Id="rId5138" Type="http://schemas.openxmlformats.org/officeDocument/2006/relationships/hyperlink" Target="http://twitter.com/EscudeMinajSRB/statuses/805886803622379520" TargetMode="External"/><Relationship Id="rId5139" Type="http://schemas.openxmlformats.org/officeDocument/2006/relationships/hyperlink" Target="http://pbs.twimg.com/profile_images/687268066888040448/-f-ck5rU_normal.jpg" TargetMode="External"/><Relationship Id="rId5136" Type="http://schemas.openxmlformats.org/officeDocument/2006/relationships/hyperlink" Target="http://twitter.com/moonchildgen/statuses/805886803869896704" TargetMode="External"/><Relationship Id="rId5137" Type="http://schemas.openxmlformats.org/officeDocument/2006/relationships/hyperlink" Target="http://pbs.twimg.com/profile_images/804900677528981504/Wc8f889H_normal.jpg" TargetMode="External"/><Relationship Id="rId5129" Type="http://schemas.openxmlformats.org/officeDocument/2006/relationships/hyperlink" Target="http://pbs.twimg.com/profile_images/649104859245867008/8NP0ykiK_normal.jpg" TargetMode="External"/><Relationship Id="rId5120" Type="http://schemas.openxmlformats.org/officeDocument/2006/relationships/hyperlink" Target="http://twitter.com/Barbiewithatude/statuses/805886805451018240" TargetMode="External"/><Relationship Id="rId5123" Type="http://schemas.openxmlformats.org/officeDocument/2006/relationships/hyperlink" Target="http://abs.twimg.com/sticky/default_profile_images/default_profile_0_normal.png" TargetMode="External"/><Relationship Id="rId5124" Type="http://schemas.openxmlformats.org/officeDocument/2006/relationships/hyperlink" Target="http://twitter.com/Prinkingdroblem/statuses/805886805220343808" TargetMode="External"/><Relationship Id="rId5121" Type="http://schemas.openxmlformats.org/officeDocument/2006/relationships/hyperlink" Target="http://pbs.twimg.com/profile_images/786711106748313600/xU1SlOj8_normal.jpg" TargetMode="External"/><Relationship Id="rId5122" Type="http://schemas.openxmlformats.org/officeDocument/2006/relationships/hyperlink" Target="http://twitter.com/podella_v/statuses/805886805341970432" TargetMode="External"/><Relationship Id="rId5127" Type="http://schemas.openxmlformats.org/officeDocument/2006/relationships/hyperlink" Target="http://pbs.twimg.com/profile_images/805443942053511169/AthOjl_5_normal.jpg" TargetMode="External"/><Relationship Id="rId5128" Type="http://schemas.openxmlformats.org/officeDocument/2006/relationships/hyperlink" Target="http://twitter.com/seokngel/statuses/805886804763222016" TargetMode="External"/><Relationship Id="rId5125" Type="http://schemas.openxmlformats.org/officeDocument/2006/relationships/hyperlink" Target="http://pbs.twimg.com/profile_images/2386718102/image_normal.jpg" TargetMode="External"/><Relationship Id="rId5126" Type="http://schemas.openxmlformats.org/officeDocument/2006/relationships/hyperlink" Target="http://twitter.com/cocoaok/statuses/805886805174288384" TargetMode="External"/><Relationship Id="rId5152" Type="http://schemas.openxmlformats.org/officeDocument/2006/relationships/hyperlink" Target="http://twitter.com/trumpfnd/statuses/805886802217357313" TargetMode="External"/><Relationship Id="rId5153" Type="http://schemas.openxmlformats.org/officeDocument/2006/relationships/hyperlink" Target="http://pbs.twimg.com/profile_images/689236503831130112/zNkvCTay_normal.png" TargetMode="External"/><Relationship Id="rId5150" Type="http://schemas.openxmlformats.org/officeDocument/2006/relationships/hyperlink" Target="http://twitter.com/73GhiaPet/statuses/805886802531852288" TargetMode="External"/><Relationship Id="rId5151" Type="http://schemas.openxmlformats.org/officeDocument/2006/relationships/hyperlink" Target="http://pbs.twimg.com/profile_images/781707667073077248/CiLnE6Fb_normal.jpg" TargetMode="External"/><Relationship Id="rId5156" Type="http://schemas.openxmlformats.org/officeDocument/2006/relationships/hyperlink" Target="http://twitter.com/joeylein2/statuses/805886801843888128" TargetMode="External"/><Relationship Id="rId5157" Type="http://schemas.openxmlformats.org/officeDocument/2006/relationships/hyperlink" Target="http://pbs.twimg.com/profile_images/658092335389999104/8JgP9GKr_normal.jpg" TargetMode="External"/><Relationship Id="rId5154" Type="http://schemas.openxmlformats.org/officeDocument/2006/relationships/hyperlink" Target="http://twitter.com/davequast/statuses/805886802175225856" TargetMode="External"/><Relationship Id="rId5155" Type="http://schemas.openxmlformats.org/officeDocument/2006/relationships/hyperlink" Target="http://pbs.twimg.com/profile_images/725136213380747264/8SMR_lL0_normal.jpg" TargetMode="External"/><Relationship Id="rId5158" Type="http://schemas.openxmlformats.org/officeDocument/2006/relationships/hyperlink" Target="http://twitter.com/hurrystyles94/statuses/805886801449582592" TargetMode="External"/><Relationship Id="rId5159" Type="http://schemas.openxmlformats.org/officeDocument/2006/relationships/hyperlink" Target="http://pbs.twimg.com/profile_images/733707446959513600/_R8Sdj9l_normal.jpg" TargetMode="External"/><Relationship Id="rId5141" Type="http://schemas.openxmlformats.org/officeDocument/2006/relationships/hyperlink" Target="http://pbs.twimg.com/profile_images/674032066149793792/1okNJlwF_normal.jpg" TargetMode="External"/><Relationship Id="rId5142" Type="http://schemas.openxmlformats.org/officeDocument/2006/relationships/hyperlink" Target="http://twitter.com/victorres345/statuses/805886803261542400" TargetMode="External"/><Relationship Id="rId5140" Type="http://schemas.openxmlformats.org/officeDocument/2006/relationships/hyperlink" Target="http://twitter.com/den_down_unda/statuses/805886803551125505" TargetMode="External"/><Relationship Id="rId5145" Type="http://schemas.openxmlformats.org/officeDocument/2006/relationships/hyperlink" Target="http://pbs.twimg.com/profile_images/1734371403/virginia_09_030b_normal.jpg" TargetMode="External"/><Relationship Id="rId5146" Type="http://schemas.openxmlformats.org/officeDocument/2006/relationships/hyperlink" Target="http://twitter.com/shooks99/statuses/805886802850676736" TargetMode="External"/><Relationship Id="rId5143" Type="http://schemas.openxmlformats.org/officeDocument/2006/relationships/hyperlink" Target="http://pbs.twimg.com/profile_images/796115648963219456/NX1NuJ6i_normal.jpg" TargetMode="External"/><Relationship Id="rId5144" Type="http://schemas.openxmlformats.org/officeDocument/2006/relationships/hyperlink" Target="http://twitter.com/spimpsner/statuses/805886803249156096" TargetMode="External"/><Relationship Id="rId5149" Type="http://schemas.openxmlformats.org/officeDocument/2006/relationships/hyperlink" Target="http://pbs.twimg.com/profile_images/378800000544301190/d430de641ad37ed54afea59ff10936fd_normal.jpeg" TargetMode="External"/><Relationship Id="rId5147" Type="http://schemas.openxmlformats.org/officeDocument/2006/relationships/hyperlink" Target="http://pbs.twimg.com/profile_images/788360049164849152/NZ2mWkPn_normal.jpg" TargetMode="External"/><Relationship Id="rId5148" Type="http://schemas.openxmlformats.org/officeDocument/2006/relationships/hyperlink" Target="http://twitter.com/DinuMondal/statuses/805886802703876096" TargetMode="External"/><Relationship Id="rId5118" Type="http://schemas.openxmlformats.org/officeDocument/2006/relationships/hyperlink" Target="http://twitter.com/AdewumiGokeDSJ/statuses/805886805853736960" TargetMode="External"/><Relationship Id="rId5119" Type="http://schemas.openxmlformats.org/officeDocument/2006/relationships/hyperlink" Target="http://pbs.twimg.com/profile_images/489471332526997504/Sc9RY9Yl_normal.jpeg" TargetMode="External"/><Relationship Id="rId5112" Type="http://schemas.openxmlformats.org/officeDocument/2006/relationships/hyperlink" Target="http://twitter.com/Nessyou_/statuses/805886806600335365" TargetMode="External"/><Relationship Id="rId5113" Type="http://schemas.openxmlformats.org/officeDocument/2006/relationships/hyperlink" Target="http://abs.twimg.com/sticky/default_profile_images/default_profile_2_normal.png" TargetMode="External"/><Relationship Id="rId5110" Type="http://schemas.openxmlformats.org/officeDocument/2006/relationships/hyperlink" Target="http://twitter.com/SuehailaAmen/statuses/805886806650712064" TargetMode="External"/><Relationship Id="rId5111" Type="http://schemas.openxmlformats.org/officeDocument/2006/relationships/hyperlink" Target="http://pbs.twimg.com/profile_images/804983253023260672/TlbmBXCh_normal.jpg" TargetMode="External"/><Relationship Id="rId5116" Type="http://schemas.openxmlformats.org/officeDocument/2006/relationships/hyperlink" Target="http://twitter.com/Gibbs_ik/statuses/805886806092873729" TargetMode="External"/><Relationship Id="rId5117" Type="http://schemas.openxmlformats.org/officeDocument/2006/relationships/hyperlink" Target="http://pbs.twimg.com/profile_images/783654193613668352/nFz3rYu6_normal.jpg" TargetMode="External"/><Relationship Id="rId5114" Type="http://schemas.openxmlformats.org/officeDocument/2006/relationships/hyperlink" Target="http://twitter.com/HectorLARAGALL1/statuses/805886806537310208" TargetMode="External"/><Relationship Id="rId5115" Type="http://schemas.openxmlformats.org/officeDocument/2006/relationships/hyperlink" Target="http://pbs.twimg.com/profile_images/792047167196258304/M6vhKGh8_normal.jpg" TargetMode="External"/><Relationship Id="rId5109" Type="http://schemas.openxmlformats.org/officeDocument/2006/relationships/hyperlink" Target="http://pbs.twimg.com/profile_images/675486135171334146/gHsL6SYr_normal.jpg" TargetMode="External"/><Relationship Id="rId5107" Type="http://schemas.openxmlformats.org/officeDocument/2006/relationships/hyperlink" Target="http://pbs.twimg.com/profile_images/745596992953397248/vTpYj8NA_normal.jpg" TargetMode="External"/><Relationship Id="rId5108" Type="http://schemas.openxmlformats.org/officeDocument/2006/relationships/hyperlink" Target="http://twitter.com/MReber26/statuses/805886806747213825" TargetMode="External"/><Relationship Id="rId5101" Type="http://schemas.openxmlformats.org/officeDocument/2006/relationships/hyperlink" Target="http://pbs.twimg.com/profile_images/1848879862/tzdaily_normal.jpg" TargetMode="External"/><Relationship Id="rId5102" Type="http://schemas.openxmlformats.org/officeDocument/2006/relationships/hyperlink" Target="http://twitter.com/Tzdailyeye/statuses/805886807430889473" TargetMode="External"/><Relationship Id="rId5100" Type="http://schemas.openxmlformats.org/officeDocument/2006/relationships/hyperlink" Target="http://twitter.com/GetMeOutOfKY/statuses/805886808190021634" TargetMode="External"/><Relationship Id="rId5105" Type="http://schemas.openxmlformats.org/officeDocument/2006/relationships/hyperlink" Target="http://pbs.twimg.com/profile_images/758871953537052673/TIduqewF_normal.jpg" TargetMode="External"/><Relationship Id="rId5106" Type="http://schemas.openxmlformats.org/officeDocument/2006/relationships/hyperlink" Target="http://twitter.com/ElenaSryva/statuses/805886807061708805" TargetMode="External"/><Relationship Id="rId5103" Type="http://schemas.openxmlformats.org/officeDocument/2006/relationships/hyperlink" Target="http://pbs.twimg.com/profile_images/537073796839002112/sTIAESDb_normal.jpeg" TargetMode="External"/><Relationship Id="rId5104" Type="http://schemas.openxmlformats.org/officeDocument/2006/relationships/hyperlink" Target="http://twitter.com/LoralieHursman/statuses/805886807330131968" TargetMode="External"/><Relationship Id="rId907" Type="http://schemas.openxmlformats.org/officeDocument/2006/relationships/hyperlink" Target="http://twitter.com/KingBroly/statuses/805887246373109761" TargetMode="External"/><Relationship Id="rId906" Type="http://schemas.openxmlformats.org/officeDocument/2006/relationships/hyperlink" Target="http://pbs.twimg.com/profile_images/599056324521893888/73p0sOnp_normal.png" TargetMode="External"/><Relationship Id="rId905" Type="http://schemas.openxmlformats.org/officeDocument/2006/relationships/hyperlink" Target="http://twitter.com/jjandliz/statuses/805887246582874113" TargetMode="External"/><Relationship Id="rId904" Type="http://schemas.openxmlformats.org/officeDocument/2006/relationships/hyperlink" Target="http://pbs.twimg.com/profile_images/793024553006096384/dPuG7YB1_normal.jpg" TargetMode="External"/><Relationship Id="rId909" Type="http://schemas.openxmlformats.org/officeDocument/2006/relationships/hyperlink" Target="http://twitter.com/dilrubac5420/statuses/805887246192807936" TargetMode="External"/><Relationship Id="rId908" Type="http://schemas.openxmlformats.org/officeDocument/2006/relationships/hyperlink" Target="http://pbs.twimg.com/profile_images/803548679076462592/tfuY5zk5_normal.jpg" TargetMode="External"/><Relationship Id="rId903" Type="http://schemas.openxmlformats.org/officeDocument/2006/relationships/hyperlink" Target="http://twitter.com/swimmermomma/statuses/805887246775816192" TargetMode="External"/><Relationship Id="rId902" Type="http://schemas.openxmlformats.org/officeDocument/2006/relationships/hyperlink" Target="http://pbs.twimg.com/profile_images/788537737657905156/nUFzPSPK_normal.jpg" TargetMode="External"/><Relationship Id="rId901" Type="http://schemas.openxmlformats.org/officeDocument/2006/relationships/hyperlink" Target="http://twitter.com/asiesmonterrey/statuses/805887247157317632" TargetMode="External"/><Relationship Id="rId900" Type="http://schemas.openxmlformats.org/officeDocument/2006/relationships/hyperlink" Target="http://pbs.twimg.com/profile_images/783709911049875456/3x5kBH7M_normal.jpg" TargetMode="External"/><Relationship Id="rId929" Type="http://schemas.openxmlformats.org/officeDocument/2006/relationships/hyperlink" Target="http://twitter.com/VinceGottalotta/statuses/805887243126710272" TargetMode="External"/><Relationship Id="rId928" Type="http://schemas.openxmlformats.org/officeDocument/2006/relationships/hyperlink" Target="http://pbs.twimg.com/profile_images/540321366474358785/w0wZkkB2_normal.png" TargetMode="External"/><Relationship Id="rId927" Type="http://schemas.openxmlformats.org/officeDocument/2006/relationships/hyperlink" Target="http://twitter.com/charlenecarr1/statuses/805887243147759616" TargetMode="External"/><Relationship Id="rId926" Type="http://schemas.openxmlformats.org/officeDocument/2006/relationships/hyperlink" Target="http://pbs.twimg.com/profile_images/665715551940014080/oo_3byHo_normal.jpg" TargetMode="External"/><Relationship Id="rId921" Type="http://schemas.openxmlformats.org/officeDocument/2006/relationships/hyperlink" Target="http://twitter.com/All_4Given/statuses/805887244242452480" TargetMode="External"/><Relationship Id="rId920" Type="http://schemas.openxmlformats.org/officeDocument/2006/relationships/hyperlink" Target="http://pbs.twimg.com/profile_images/1753091252/4given_normal.png" TargetMode="External"/><Relationship Id="rId925" Type="http://schemas.openxmlformats.org/officeDocument/2006/relationships/hyperlink" Target="http://twitter.com/Michael59301385/statuses/805887243474698240" TargetMode="External"/><Relationship Id="rId924" Type="http://schemas.openxmlformats.org/officeDocument/2006/relationships/hyperlink" Target="http://pbs.twimg.com/profile_images/801610392279531520/frgeWScT_normal.jpg" TargetMode="External"/><Relationship Id="rId923" Type="http://schemas.openxmlformats.org/officeDocument/2006/relationships/hyperlink" Target="http://twitter.com/www_Tidy_today/statuses/805887244129234945" TargetMode="External"/><Relationship Id="rId922" Type="http://schemas.openxmlformats.org/officeDocument/2006/relationships/hyperlink" Target="http://pbs.twimg.com/profile_images/802352228501688320/1aWVf5j8_normal.jpg" TargetMode="External"/><Relationship Id="rId918" Type="http://schemas.openxmlformats.org/officeDocument/2006/relationships/hyperlink" Target="http://pbs.twimg.com/profile_images/672477079321993216/8fGcDmHg_normal.jpg" TargetMode="External"/><Relationship Id="rId917" Type="http://schemas.openxmlformats.org/officeDocument/2006/relationships/hyperlink" Target="http://twitter.com/Tania9NYC/statuses/805887244452163584" TargetMode="External"/><Relationship Id="rId916" Type="http://schemas.openxmlformats.org/officeDocument/2006/relationships/hyperlink" Target="http://pbs.twimg.com/profile_images/796483392116297728/pQe9tXAc_normal.jpg" TargetMode="External"/><Relationship Id="rId915" Type="http://schemas.openxmlformats.org/officeDocument/2006/relationships/hyperlink" Target="http://twitter.com/ronungeratelier/statuses/805887245597245440" TargetMode="External"/><Relationship Id="rId919" Type="http://schemas.openxmlformats.org/officeDocument/2006/relationships/hyperlink" Target="http://twitter.com/eivindnrk/statuses/805887244254973952" TargetMode="External"/><Relationship Id="rId910" Type="http://schemas.openxmlformats.org/officeDocument/2006/relationships/hyperlink" Target="http://pbs.twimg.com/profile_images/795826991488520193/EAdNmid1_normal.jpg" TargetMode="External"/><Relationship Id="rId914" Type="http://schemas.openxmlformats.org/officeDocument/2006/relationships/hyperlink" Target="http://pbs.twimg.com/profile_images/378800000581400361/5d57c3a6f396d0432cf4f7f55d8ac37c_normal.jpeg" TargetMode="External"/><Relationship Id="rId913" Type="http://schemas.openxmlformats.org/officeDocument/2006/relationships/hyperlink" Target="http://twitter.com/KasiaMikurda/statuses/805887245903392769" TargetMode="External"/><Relationship Id="rId912" Type="http://schemas.openxmlformats.org/officeDocument/2006/relationships/hyperlink" Target="http://pbs.twimg.com/profile_images/740026120578338816/OrTXC4S3_normal.jpg" TargetMode="External"/><Relationship Id="rId911" Type="http://schemas.openxmlformats.org/officeDocument/2006/relationships/hyperlink" Target="http://twitter.com/3puppies4kids/statuses/805887245974642689" TargetMode="External"/><Relationship Id="rId5170" Type="http://schemas.openxmlformats.org/officeDocument/2006/relationships/hyperlink" Target="http://twitter.com/Frank_P_Ramsey/statuses/805886799126073344" TargetMode="External"/><Relationship Id="rId5171" Type="http://schemas.openxmlformats.org/officeDocument/2006/relationships/hyperlink" Target="http://pbs.twimg.com/profile_images/588532318580543488/tPo6Ks4t_normal.png" TargetMode="External"/><Relationship Id="rId5174" Type="http://schemas.openxmlformats.org/officeDocument/2006/relationships/hyperlink" Target="http://twitter.com/SavetheUSNation/statuses/805886798924840961" TargetMode="External"/><Relationship Id="rId5175" Type="http://schemas.openxmlformats.org/officeDocument/2006/relationships/hyperlink" Target="http://pbs.twimg.com/profile_images/804811971841269760/PnJ2nSZr_normal.jpg" TargetMode="External"/><Relationship Id="rId5172" Type="http://schemas.openxmlformats.org/officeDocument/2006/relationships/hyperlink" Target="http://twitter.com/jimdella/statuses/805886798975168512" TargetMode="External"/><Relationship Id="rId5173" Type="http://schemas.openxmlformats.org/officeDocument/2006/relationships/hyperlink" Target="http://pbs.twimg.com/profile_images/791738746806816768/_Exk661M_normal.jpg" TargetMode="External"/><Relationship Id="rId5178" Type="http://schemas.openxmlformats.org/officeDocument/2006/relationships/hyperlink" Target="http://twitter.com/drtmonster/statuses/805886798555533312" TargetMode="External"/><Relationship Id="rId5179" Type="http://schemas.openxmlformats.org/officeDocument/2006/relationships/hyperlink" Target="http://pbs.twimg.com/profile_images/2371654305/eEaW6QMV_normal" TargetMode="External"/><Relationship Id="rId5176" Type="http://schemas.openxmlformats.org/officeDocument/2006/relationships/hyperlink" Target="http://twitter.com/SorrellBarb/statuses/805886798849331200" TargetMode="External"/><Relationship Id="rId5177" Type="http://schemas.openxmlformats.org/officeDocument/2006/relationships/hyperlink" Target="http://pbs.twimg.com/profile_images/1680069940/Tsar_Richard_normal.JPG" TargetMode="External"/><Relationship Id="rId5160" Type="http://schemas.openxmlformats.org/officeDocument/2006/relationships/hyperlink" Target="http://twitter.com/AmandaChidlow/statuses/805886801286230016" TargetMode="External"/><Relationship Id="rId5163" Type="http://schemas.openxmlformats.org/officeDocument/2006/relationships/hyperlink" Target="http://pbs.twimg.com/profile_images/744676381771038720/VmgKeXeu_normal.jpg" TargetMode="External"/><Relationship Id="rId5164" Type="http://schemas.openxmlformats.org/officeDocument/2006/relationships/hyperlink" Target="http://twitter.com/leodomleon/statuses/805886799788785664" TargetMode="External"/><Relationship Id="rId5161" Type="http://schemas.openxmlformats.org/officeDocument/2006/relationships/hyperlink" Target="http://abs.twimg.com/sticky/default_profile_images/default_profile_1_normal.png" TargetMode="External"/><Relationship Id="rId5162" Type="http://schemas.openxmlformats.org/officeDocument/2006/relationships/hyperlink" Target="http://twitter.com/mizzmaac/statuses/805886799902031872" TargetMode="External"/><Relationship Id="rId5167" Type="http://schemas.openxmlformats.org/officeDocument/2006/relationships/hyperlink" Target="http://pbs.twimg.com/profile_images/803370988142465024/eLUkNwea_normal.jpg" TargetMode="External"/><Relationship Id="rId5168" Type="http://schemas.openxmlformats.org/officeDocument/2006/relationships/hyperlink" Target="http://twitter.com/complex_signals/statuses/805886799214235648" TargetMode="External"/><Relationship Id="rId5165" Type="http://schemas.openxmlformats.org/officeDocument/2006/relationships/hyperlink" Target="http://pbs.twimg.com/profile_images/191639837/twitpic_normal.JPG" TargetMode="External"/><Relationship Id="rId5166" Type="http://schemas.openxmlformats.org/officeDocument/2006/relationships/hyperlink" Target="http://twitter.com/Olexander/statuses/805886799516143621" TargetMode="External"/><Relationship Id="rId5169" Type="http://schemas.openxmlformats.org/officeDocument/2006/relationships/hyperlink" Target="http://pbs.twimg.com/profile_images/540903163969011714/m8VlZVPy_normal.jpeg" TargetMode="External"/><Relationship Id="rId5192" Type="http://schemas.openxmlformats.org/officeDocument/2006/relationships/hyperlink" Target="http://twitter.com/effiedog/statuses/805886797448380416" TargetMode="External"/><Relationship Id="rId5193" Type="http://schemas.openxmlformats.org/officeDocument/2006/relationships/hyperlink" Target="http://abs.twimg.com/sticky/default_profile_images/default_profile_2_normal.png" TargetMode="External"/><Relationship Id="rId5190" Type="http://schemas.openxmlformats.org/officeDocument/2006/relationships/hyperlink" Target="http://twitter.com/sc_hll/statuses/805886797477715969" TargetMode="External"/><Relationship Id="rId5191" Type="http://schemas.openxmlformats.org/officeDocument/2006/relationships/hyperlink" Target="http://pbs.twimg.com/profile_images/802264287456718848/UOrPcSeT_normal.jpg" TargetMode="External"/><Relationship Id="rId5196" Type="http://schemas.openxmlformats.org/officeDocument/2006/relationships/hyperlink" Target="http://twitter.com/jewlfish/statuses/805886796546666496" TargetMode="External"/><Relationship Id="rId5197" Type="http://schemas.openxmlformats.org/officeDocument/2006/relationships/hyperlink" Target="http://pbs.twimg.com/profile_images/798172142772711424/LXKeN3hL_normal.jpg" TargetMode="External"/><Relationship Id="rId5194" Type="http://schemas.openxmlformats.org/officeDocument/2006/relationships/hyperlink" Target="http://twitter.com/paulbav2/statuses/805886796986859520" TargetMode="External"/><Relationship Id="rId5195" Type="http://schemas.openxmlformats.org/officeDocument/2006/relationships/hyperlink" Target="http://abs.twimg.com/sticky/default_profile_images/default_profile_4_normal.png" TargetMode="External"/><Relationship Id="rId5198" Type="http://schemas.openxmlformats.org/officeDocument/2006/relationships/hyperlink" Target="http://twitter.com/wrdtwster/statuses/805886796391444480" TargetMode="External"/><Relationship Id="rId5199" Type="http://schemas.openxmlformats.org/officeDocument/2006/relationships/hyperlink" Target="http://pbs.twimg.com/profile_images/378800000024467585/718417d644e9d7e7b5c921826550988b_normal.png" TargetMode="External"/><Relationship Id="rId5181" Type="http://schemas.openxmlformats.org/officeDocument/2006/relationships/hyperlink" Target="http://pbs.twimg.com/profile_images/796008442527891457/HV9ukYAl_normal.jpg" TargetMode="External"/><Relationship Id="rId5182" Type="http://schemas.openxmlformats.org/officeDocument/2006/relationships/hyperlink" Target="http://twitter.com/motomaxwell0784/statuses/805886798148894724" TargetMode="External"/><Relationship Id="rId5180" Type="http://schemas.openxmlformats.org/officeDocument/2006/relationships/hyperlink" Target="http://twitter.com/KuehnMichael/statuses/805886798324961281" TargetMode="External"/><Relationship Id="rId5185" Type="http://schemas.openxmlformats.org/officeDocument/2006/relationships/hyperlink" Target="http://pbs.twimg.com/profile_images/756868685814431746/yG1nrVfK_normal.jpg" TargetMode="External"/><Relationship Id="rId5186" Type="http://schemas.openxmlformats.org/officeDocument/2006/relationships/hyperlink" Target="http://twitter.com/vocradio1/statuses/805886797838422016" TargetMode="External"/><Relationship Id="rId5183" Type="http://schemas.openxmlformats.org/officeDocument/2006/relationships/hyperlink" Target="http://pbs.twimg.com/profile_images/1574625442/picc_normal.jpg" TargetMode="External"/><Relationship Id="rId5184" Type="http://schemas.openxmlformats.org/officeDocument/2006/relationships/hyperlink" Target="http://twitter.com/ethersvoice/statuses/805886797997887488" TargetMode="External"/><Relationship Id="rId5189" Type="http://schemas.openxmlformats.org/officeDocument/2006/relationships/hyperlink" Target="http://pbs.twimg.com/profile_images/804068044532289536/_uPuFZrd_normal.jpg" TargetMode="External"/><Relationship Id="rId5187" Type="http://schemas.openxmlformats.org/officeDocument/2006/relationships/hyperlink" Target="http://pbs.twimg.com/profile_images/2459735427/68apwoedrp5g2dkokcs9_normal.jpeg" TargetMode="External"/><Relationship Id="rId5188" Type="http://schemas.openxmlformats.org/officeDocument/2006/relationships/hyperlink" Target="http://twitter.com/JayceeHobbs/statuses/805886797813256196" TargetMode="External"/><Relationship Id="rId866" Type="http://schemas.openxmlformats.org/officeDocument/2006/relationships/hyperlink" Target="http://pbs.twimg.com/profile_images/780441321806921728/GvTVmcpq_normal.jpg" TargetMode="External"/><Relationship Id="rId865" Type="http://schemas.openxmlformats.org/officeDocument/2006/relationships/hyperlink" Target="http://twitter.com/All_4Given/statuses/805887250651316224" TargetMode="External"/><Relationship Id="rId864" Type="http://schemas.openxmlformats.org/officeDocument/2006/relationships/hyperlink" Target="http://pbs.twimg.com/profile_images/1753091252/4given_normal.png" TargetMode="External"/><Relationship Id="rId863" Type="http://schemas.openxmlformats.org/officeDocument/2006/relationships/hyperlink" Target="http://twitter.com/betty25real/statuses/805887250882031617" TargetMode="External"/><Relationship Id="rId869" Type="http://schemas.openxmlformats.org/officeDocument/2006/relationships/hyperlink" Target="http://twitter.com/vangoview/statuses/805887250508763136" TargetMode="External"/><Relationship Id="rId868" Type="http://schemas.openxmlformats.org/officeDocument/2006/relationships/hyperlink" Target="http://pbs.twimg.com/profile_images/804190705069555712/aOPUqqH1_normal.jpg" TargetMode="External"/><Relationship Id="rId867" Type="http://schemas.openxmlformats.org/officeDocument/2006/relationships/hyperlink" Target="http://twitter.com/_reganhill/statuses/805887250533904384" TargetMode="External"/><Relationship Id="rId862" Type="http://schemas.openxmlformats.org/officeDocument/2006/relationships/hyperlink" Target="http://abs.twimg.com/sticky/default_profile_images/default_profile_1_normal.png" TargetMode="External"/><Relationship Id="rId861" Type="http://schemas.openxmlformats.org/officeDocument/2006/relationships/hyperlink" Target="http://twitter.com/Patta47cake/statuses/805887251087560708" TargetMode="External"/><Relationship Id="rId860" Type="http://schemas.openxmlformats.org/officeDocument/2006/relationships/hyperlink" Target="http://pbs.twimg.com/profile_images/801879673588350976/eyHsfWqN_normal.jpg" TargetMode="External"/><Relationship Id="rId855" Type="http://schemas.openxmlformats.org/officeDocument/2006/relationships/hyperlink" Target="http://twitter.com/Ukumbwa/statuses/805887251624460288" TargetMode="External"/><Relationship Id="rId854" Type="http://schemas.openxmlformats.org/officeDocument/2006/relationships/hyperlink" Target="http://pbs.twimg.com/profile_images/537622570162720768/Jdx5luhq_normal.jpeg" TargetMode="External"/><Relationship Id="rId853" Type="http://schemas.openxmlformats.org/officeDocument/2006/relationships/hyperlink" Target="http://twitter.com/dewdrop126/statuses/805887251754471424" TargetMode="External"/><Relationship Id="rId852" Type="http://schemas.openxmlformats.org/officeDocument/2006/relationships/hyperlink" Target="http://abs.twimg.com/sticky/default_profile_images/default_profile_3_normal.png" TargetMode="External"/><Relationship Id="rId859" Type="http://schemas.openxmlformats.org/officeDocument/2006/relationships/hyperlink" Target="http://twitter.com/einheit/statuses/805887251414515712" TargetMode="External"/><Relationship Id="rId858" Type="http://schemas.openxmlformats.org/officeDocument/2006/relationships/hyperlink" Target="http://pbs.twimg.com/profile_images/659204975717826560/CChFfXVV_normal.jpg" TargetMode="External"/><Relationship Id="rId857" Type="http://schemas.openxmlformats.org/officeDocument/2006/relationships/hyperlink" Target="http://twitter.com/ClaudeMilletART/statuses/805887251519598592" TargetMode="External"/><Relationship Id="rId856" Type="http://schemas.openxmlformats.org/officeDocument/2006/relationships/hyperlink" Target="http://pbs.twimg.com/profile_images/1533402058/galleria_window_for_web_5_inches_normal.JPG" TargetMode="External"/><Relationship Id="rId851" Type="http://schemas.openxmlformats.org/officeDocument/2006/relationships/hyperlink" Target="http://twitter.com/checktothepower/statuses/805887252236795904" TargetMode="External"/><Relationship Id="rId850" Type="http://schemas.openxmlformats.org/officeDocument/2006/relationships/hyperlink" Target="http://pbs.twimg.com/profile_images/1388634183/Jerry_with_car_normal.jpg" TargetMode="External"/><Relationship Id="rId888" Type="http://schemas.openxmlformats.org/officeDocument/2006/relationships/hyperlink" Target="http://pbs.twimg.com/profile_images/789484544873361408/kQ6Mqu-7_normal.jpg" TargetMode="External"/><Relationship Id="rId887" Type="http://schemas.openxmlformats.org/officeDocument/2006/relationships/hyperlink" Target="http://twitter.com/moon15116/statuses/805887248843603968" TargetMode="External"/><Relationship Id="rId886" Type="http://schemas.openxmlformats.org/officeDocument/2006/relationships/hyperlink" Target="http://pbs.twimg.com/profile_images/728685463742128128/GR5AymHq_normal.jpg" TargetMode="External"/><Relationship Id="rId885" Type="http://schemas.openxmlformats.org/officeDocument/2006/relationships/hyperlink" Target="http://twitter.com/atalay14/statuses/805887248885514240" TargetMode="External"/><Relationship Id="rId889" Type="http://schemas.openxmlformats.org/officeDocument/2006/relationships/hyperlink" Target="http://twitter.com/adouglas54/statuses/805887248763940864" TargetMode="External"/><Relationship Id="rId880" Type="http://schemas.openxmlformats.org/officeDocument/2006/relationships/hyperlink" Target="http://pbs.twimg.com/profile_images/378800000271089192/cd989a461f6fad87ff7e00fa80e58c52_normal.jpeg" TargetMode="External"/><Relationship Id="rId884" Type="http://schemas.openxmlformats.org/officeDocument/2006/relationships/hyperlink" Target="http://pbs.twimg.com/profile_images/648909930628558848/aJfnfyvM_normal.jpg" TargetMode="External"/><Relationship Id="rId883" Type="http://schemas.openxmlformats.org/officeDocument/2006/relationships/hyperlink" Target="http://twitter.com/FontaineZoey/statuses/805887248914907136" TargetMode="External"/><Relationship Id="rId882" Type="http://schemas.openxmlformats.org/officeDocument/2006/relationships/hyperlink" Target="http://pbs.twimg.com/profile_images/768871604713615360/LSPLVpzh_normal.jpg" TargetMode="External"/><Relationship Id="rId881" Type="http://schemas.openxmlformats.org/officeDocument/2006/relationships/hyperlink" Target="http://twitter.com/Runningman1111/statuses/805887248944271360" TargetMode="External"/><Relationship Id="rId877" Type="http://schemas.openxmlformats.org/officeDocument/2006/relationships/hyperlink" Target="http://twitter.com/RICKK__NSA/statuses/805887249644683264" TargetMode="External"/><Relationship Id="rId876" Type="http://schemas.openxmlformats.org/officeDocument/2006/relationships/hyperlink" Target="http://pbs.twimg.com/profile_images/765217409498251268/qmZeFos3_normal.jpg" TargetMode="External"/><Relationship Id="rId875" Type="http://schemas.openxmlformats.org/officeDocument/2006/relationships/hyperlink" Target="http://twitter.com/ConnectByFaith/statuses/805887249657237505" TargetMode="External"/><Relationship Id="rId874" Type="http://schemas.openxmlformats.org/officeDocument/2006/relationships/hyperlink" Target="http://pbs.twimg.com/profile_images/1763484671/crossjesus_normal.jpg" TargetMode="External"/><Relationship Id="rId879" Type="http://schemas.openxmlformats.org/officeDocument/2006/relationships/hyperlink" Target="http://twitter.com/monkeypox0104/statuses/805887249283973120" TargetMode="External"/><Relationship Id="rId878" Type="http://schemas.openxmlformats.org/officeDocument/2006/relationships/hyperlink" Target="http://pbs.twimg.com/profile_images/796933826991665152/I4E0XyOQ_normal.jpg" TargetMode="External"/><Relationship Id="rId873" Type="http://schemas.openxmlformats.org/officeDocument/2006/relationships/hyperlink" Target="http://twitter.com/EP_EEUU/statuses/805887250013810688" TargetMode="External"/><Relationship Id="rId872" Type="http://schemas.openxmlformats.org/officeDocument/2006/relationships/hyperlink" Target="http://pbs.twimg.com/profile_images/694276843810246656/aGUYYEUb_normal.png" TargetMode="External"/><Relationship Id="rId871" Type="http://schemas.openxmlformats.org/officeDocument/2006/relationships/hyperlink" Target="http://twitter.com/voterstampede/statuses/805887250336796673" TargetMode="External"/><Relationship Id="rId870" Type="http://schemas.openxmlformats.org/officeDocument/2006/relationships/hyperlink" Target="http://pbs.twimg.com/profile_images/3695666624/f7b097d23eb99ba154202c0ad9013c15_normal.jpeg" TargetMode="External"/><Relationship Id="rId829" Type="http://schemas.openxmlformats.org/officeDocument/2006/relationships/hyperlink" Target="http://twitter.com/Hail_Lucius/statuses/805887254145036288" TargetMode="External"/><Relationship Id="rId828" Type="http://schemas.openxmlformats.org/officeDocument/2006/relationships/hyperlink" Target="http://pbs.twimg.com/profile_images/767978172864356352/pXmJU8E5_normal.jpg" TargetMode="External"/><Relationship Id="rId827" Type="http://schemas.openxmlformats.org/officeDocument/2006/relationships/hyperlink" Target="http://twitter.com/tkingdot/statuses/805887254145232900" TargetMode="External"/><Relationship Id="rId822" Type="http://schemas.openxmlformats.org/officeDocument/2006/relationships/hyperlink" Target="http://pbs.twimg.com/profile_images/427856627429941248/ErT0sYLD_normal.jpeg" TargetMode="External"/><Relationship Id="rId821" Type="http://schemas.openxmlformats.org/officeDocument/2006/relationships/hyperlink" Target="http://twitter.com/HTXimmigration/statuses/805887254371725312" TargetMode="External"/><Relationship Id="rId820" Type="http://schemas.openxmlformats.org/officeDocument/2006/relationships/hyperlink" Target="http://pbs.twimg.com/profile_images/625040351766515712/gjG-Mf1m_normal.png" TargetMode="External"/><Relationship Id="rId826" Type="http://schemas.openxmlformats.org/officeDocument/2006/relationships/hyperlink" Target="http://pbs.twimg.com/profile_images/796794322582650880/ET9Wt41F_normal.jpg" TargetMode="External"/><Relationship Id="rId825" Type="http://schemas.openxmlformats.org/officeDocument/2006/relationships/hyperlink" Target="http://twitter.com/b24_baby/statuses/805887254338138112" TargetMode="External"/><Relationship Id="rId824" Type="http://schemas.openxmlformats.org/officeDocument/2006/relationships/hyperlink" Target="http://abs.twimg.com/sticky/default_profile_images/default_profile_6_normal.png" TargetMode="External"/><Relationship Id="rId823" Type="http://schemas.openxmlformats.org/officeDocument/2006/relationships/hyperlink" Target="http://twitter.com/ismasava/statuses/805887254359117824" TargetMode="External"/><Relationship Id="rId819" Type="http://schemas.openxmlformats.org/officeDocument/2006/relationships/hyperlink" Target="http://twitter.com/teka21bat/statuses/805887254623354881" TargetMode="External"/><Relationship Id="rId818" Type="http://schemas.openxmlformats.org/officeDocument/2006/relationships/hyperlink" Target="http://pbs.twimg.com/profile_images/803484796798242816/9ar-kYt7_normal.jpg" TargetMode="External"/><Relationship Id="rId817" Type="http://schemas.openxmlformats.org/officeDocument/2006/relationships/hyperlink" Target="http://twitter.com/videogirlprod/statuses/805887254996586496" TargetMode="External"/><Relationship Id="rId816" Type="http://schemas.openxmlformats.org/officeDocument/2006/relationships/hyperlink" Target="http://pbs.twimg.com/profile_images/776448877121703936/FSNP1Ata_normal.jpg" TargetMode="External"/><Relationship Id="rId811" Type="http://schemas.openxmlformats.org/officeDocument/2006/relationships/hyperlink" Target="http://twitter.com/TheHumanCar/statuses/805887255965528064" TargetMode="External"/><Relationship Id="rId810" Type="http://schemas.openxmlformats.org/officeDocument/2006/relationships/hyperlink" Target="http://pbs.twimg.com/profile_images/2821342633/6b0a94b564db726665b9dfc215fd0d11_normal.jpeg" TargetMode="External"/><Relationship Id="rId815" Type="http://schemas.openxmlformats.org/officeDocument/2006/relationships/hyperlink" Target="http://twitter.com/FaustinDon/statuses/805887255592239106" TargetMode="External"/><Relationship Id="rId814" Type="http://schemas.openxmlformats.org/officeDocument/2006/relationships/hyperlink" Target="http://pbs.twimg.com/profile_images/748526367029997568/Sucgeatw_normal.jpg" TargetMode="External"/><Relationship Id="rId813" Type="http://schemas.openxmlformats.org/officeDocument/2006/relationships/hyperlink" Target="http://twitter.com/cjtweetstation/statuses/805887255898451968" TargetMode="External"/><Relationship Id="rId812" Type="http://schemas.openxmlformats.org/officeDocument/2006/relationships/hyperlink" Target="http://pbs.twimg.com/profile_images/378800000028327573/e0a4ece0913ae438c50460f29a0e2a9d_normal.jpeg" TargetMode="External"/><Relationship Id="rId849" Type="http://schemas.openxmlformats.org/officeDocument/2006/relationships/hyperlink" Target="http://twitter.com/Franped/statuses/805887252245123072" TargetMode="External"/><Relationship Id="rId844" Type="http://schemas.openxmlformats.org/officeDocument/2006/relationships/hyperlink" Target="http://pbs.twimg.com/profile_images/797082972071620608/quc7PmJY_normal.jpg" TargetMode="External"/><Relationship Id="rId843" Type="http://schemas.openxmlformats.org/officeDocument/2006/relationships/hyperlink" Target="http://twitter.com/mybross75/statuses/805887252605861888" TargetMode="External"/><Relationship Id="rId842" Type="http://schemas.openxmlformats.org/officeDocument/2006/relationships/hyperlink" Target="http://abs.twimg.com/sticky/default_profile_images/default_profile_0_normal.png" TargetMode="External"/><Relationship Id="rId841" Type="http://schemas.openxmlformats.org/officeDocument/2006/relationships/hyperlink" Target="http://twitter.com/VA4Hillary1/statuses/805887252622704641" TargetMode="External"/><Relationship Id="rId848" Type="http://schemas.openxmlformats.org/officeDocument/2006/relationships/hyperlink" Target="http://pbs.twimg.com/profile_images/255484812/Frank__2__normal.jpg" TargetMode="External"/><Relationship Id="rId847" Type="http://schemas.openxmlformats.org/officeDocument/2006/relationships/hyperlink" Target="http://twitter.com/davidbewart/statuses/805887252370845696" TargetMode="External"/><Relationship Id="rId846" Type="http://schemas.openxmlformats.org/officeDocument/2006/relationships/hyperlink" Target="http://pbs.twimg.com/profile_images/669030370512207873/41hsdfsk_normal.jpg" TargetMode="External"/><Relationship Id="rId845" Type="http://schemas.openxmlformats.org/officeDocument/2006/relationships/hyperlink" Target="http://twitter.com/VeeCee30/statuses/805887252370952193" TargetMode="External"/><Relationship Id="rId840" Type="http://schemas.openxmlformats.org/officeDocument/2006/relationships/hyperlink" Target="http://pbs.twimg.com/profile_images/786017680742617088/rZreOFt__normal.jpg" TargetMode="External"/><Relationship Id="rId839" Type="http://schemas.openxmlformats.org/officeDocument/2006/relationships/hyperlink" Target="http://twitter.com/NJbcFan/statuses/805887253008547841" TargetMode="External"/><Relationship Id="rId838" Type="http://schemas.openxmlformats.org/officeDocument/2006/relationships/hyperlink" Target="http://pbs.twimg.com/profile_images/1816422938/zbc_normal.jpg" TargetMode="External"/><Relationship Id="rId833" Type="http://schemas.openxmlformats.org/officeDocument/2006/relationships/hyperlink" Target="http://twitter.com/NoMandate/statuses/805887253788528640" TargetMode="External"/><Relationship Id="rId832" Type="http://schemas.openxmlformats.org/officeDocument/2006/relationships/hyperlink" Target="http://pbs.twimg.com/profile_images/2970879022/56bcb2ce89520bfd3d11afd94609698f_normal.jpeg" TargetMode="External"/><Relationship Id="rId831" Type="http://schemas.openxmlformats.org/officeDocument/2006/relationships/hyperlink" Target="http://twitter.com/SydDaniels/statuses/805887254006792194" TargetMode="External"/><Relationship Id="rId830" Type="http://schemas.openxmlformats.org/officeDocument/2006/relationships/hyperlink" Target="http://pbs.twimg.com/profile_images/789079491486310400/O613W712_normal.jpg" TargetMode="External"/><Relationship Id="rId837" Type="http://schemas.openxmlformats.org/officeDocument/2006/relationships/hyperlink" Target="http://twitter.com/TrumpSisters/statuses/805887253608333312" TargetMode="External"/><Relationship Id="rId836" Type="http://schemas.openxmlformats.org/officeDocument/2006/relationships/hyperlink" Target="http://pbs.twimg.com/profile_images/787388783754895360/-AKyroea_normal.jpg" TargetMode="External"/><Relationship Id="rId835" Type="http://schemas.openxmlformats.org/officeDocument/2006/relationships/hyperlink" Target="http://twitter.com/_meladork/statuses/805887253713039360" TargetMode="External"/><Relationship Id="rId834" Type="http://schemas.openxmlformats.org/officeDocument/2006/relationships/hyperlink" Target="http://pbs.twimg.com/profile_images/801664876267520000/KsPJ36tZ_normal.jpg" TargetMode="External"/><Relationship Id="rId899" Type="http://schemas.openxmlformats.org/officeDocument/2006/relationships/hyperlink" Target="http://twitter.com/1stAmend_Rights/statuses/805887247191048193" TargetMode="External"/><Relationship Id="rId898" Type="http://schemas.openxmlformats.org/officeDocument/2006/relationships/hyperlink" Target="http://pbs.twimg.com/profile_images/797128073351004160/wD0ayUcz_normal.jpg" TargetMode="External"/><Relationship Id="rId897" Type="http://schemas.openxmlformats.org/officeDocument/2006/relationships/hyperlink" Target="http://twitter.com/datrumpnation1/statuses/805887247430090752" TargetMode="External"/><Relationship Id="rId896" Type="http://schemas.openxmlformats.org/officeDocument/2006/relationships/hyperlink" Target="http://pbs.twimg.com/profile_images/804567896353554432/O8tX9a0a_normal.jpg" TargetMode="External"/><Relationship Id="rId891" Type="http://schemas.openxmlformats.org/officeDocument/2006/relationships/hyperlink" Target="http://twitter.com/jameslerma/statuses/805887248730353665" TargetMode="External"/><Relationship Id="rId890" Type="http://schemas.openxmlformats.org/officeDocument/2006/relationships/hyperlink" Target="http://pbs.twimg.com/profile_images/797982638170509312/_wkY6KyV_normal.jpg" TargetMode="External"/><Relationship Id="rId895" Type="http://schemas.openxmlformats.org/officeDocument/2006/relationships/hyperlink" Target="http://twitter.com/Nanso44/statuses/805887247547449344" TargetMode="External"/><Relationship Id="rId894" Type="http://schemas.openxmlformats.org/officeDocument/2006/relationships/hyperlink" Target="http://pbs.twimg.com/profile_images/378800000066554133/dd3526e4cc29d287486d60ce9f4163c0_normal.jpeg" TargetMode="External"/><Relationship Id="rId893" Type="http://schemas.openxmlformats.org/officeDocument/2006/relationships/hyperlink" Target="http://twitter.com/WolfKitty414/statuses/805887248642281472" TargetMode="External"/><Relationship Id="rId892" Type="http://schemas.openxmlformats.org/officeDocument/2006/relationships/hyperlink" Target="http://pbs.twimg.com/profile_images/791812510991077376/nk8IRYx6_normal.jpg" TargetMode="External"/><Relationship Id="rId2180" Type="http://schemas.openxmlformats.org/officeDocument/2006/relationships/hyperlink" Target="http://pbs.twimg.com/profile_images/799503388438306816/ZcH4NCT8_normal.jpg" TargetMode="External"/><Relationship Id="rId2181" Type="http://schemas.openxmlformats.org/officeDocument/2006/relationships/hyperlink" Target="http://twitter.com/NerdyTraveler/statuses/805887104316162049" TargetMode="External"/><Relationship Id="rId2182" Type="http://schemas.openxmlformats.org/officeDocument/2006/relationships/hyperlink" Target="http://pbs.twimg.com/profile_images/805292440018190336/vX3xgZwm_normal.jpg" TargetMode="External"/><Relationship Id="rId2183" Type="http://schemas.openxmlformats.org/officeDocument/2006/relationships/hyperlink" Target="http://twitter.com/cononononononor/statuses/805887103200534530" TargetMode="External"/><Relationship Id="rId2184" Type="http://schemas.openxmlformats.org/officeDocument/2006/relationships/hyperlink" Target="http://pbs.twimg.com/profile_images/765971264112435200/PY1E2iSn_normal.jpg" TargetMode="External"/><Relationship Id="rId2185" Type="http://schemas.openxmlformats.org/officeDocument/2006/relationships/hyperlink" Target="http://twitter.com/TheJuliaNelson/statuses/805887102969745408" TargetMode="External"/><Relationship Id="rId2186" Type="http://schemas.openxmlformats.org/officeDocument/2006/relationships/hyperlink" Target="http://pbs.twimg.com/profile_images/491687313/Paul___F_Lee_Bailey__crop___Zoomed__normal.jpg" TargetMode="External"/><Relationship Id="rId2187" Type="http://schemas.openxmlformats.org/officeDocument/2006/relationships/hyperlink" Target="http://twitter.com/lawexpert/statuses/805887102755840000" TargetMode="External"/><Relationship Id="rId2188" Type="http://schemas.openxmlformats.org/officeDocument/2006/relationships/hyperlink" Target="http://pbs.twimg.com/profile_images/796390828981755905/dg8djiqJ_normal.jpg" TargetMode="External"/><Relationship Id="rId2189" Type="http://schemas.openxmlformats.org/officeDocument/2006/relationships/hyperlink" Target="http://twitter.com/_kyncox/statuses/805887102630133760" TargetMode="External"/><Relationship Id="rId2170" Type="http://schemas.openxmlformats.org/officeDocument/2006/relationships/hyperlink" Target="http://pbs.twimg.com/profile_images/729806103395999744/Yi93hctZ_normal.jpg" TargetMode="External"/><Relationship Id="rId2171" Type="http://schemas.openxmlformats.org/officeDocument/2006/relationships/hyperlink" Target="http://twitter.com/MinnaAja/statuses/805887106585427968" TargetMode="External"/><Relationship Id="rId2172" Type="http://schemas.openxmlformats.org/officeDocument/2006/relationships/hyperlink" Target="http://pbs.twimg.com/profile_images/378800000437814698/888d547eb16ace2631ac46ae489ba5a3_normal.jpeg" TargetMode="External"/><Relationship Id="rId2173" Type="http://schemas.openxmlformats.org/officeDocument/2006/relationships/hyperlink" Target="http://twitter.com/Widodo_Ndeso/statuses/805887106392399873" TargetMode="External"/><Relationship Id="rId2174" Type="http://schemas.openxmlformats.org/officeDocument/2006/relationships/hyperlink" Target="http://pbs.twimg.com/profile_images/803015810637856768/xn0eVC0T_normal.jpg" TargetMode="External"/><Relationship Id="rId2175" Type="http://schemas.openxmlformats.org/officeDocument/2006/relationships/hyperlink" Target="http://twitter.com/Serafinos/statuses/805887106103001091" TargetMode="External"/><Relationship Id="rId2176" Type="http://schemas.openxmlformats.org/officeDocument/2006/relationships/hyperlink" Target="http://pbs.twimg.com/profile_images/801538549598322688/JE8vNmvP_normal.jpg" TargetMode="External"/><Relationship Id="rId2177" Type="http://schemas.openxmlformats.org/officeDocument/2006/relationships/hyperlink" Target="http://twitter.com/CJMaloneyBN/statuses/805887105654263808" TargetMode="External"/><Relationship Id="rId2178" Type="http://schemas.openxmlformats.org/officeDocument/2006/relationships/hyperlink" Target="http://pbs.twimg.com/profile_images/474409226484211712/jJ3RzMmX_normal.jpeg" TargetMode="External"/><Relationship Id="rId2179" Type="http://schemas.openxmlformats.org/officeDocument/2006/relationships/hyperlink" Target="http://twitter.com/RangerSyl/statuses/805887105226260480" TargetMode="External"/><Relationship Id="rId2190" Type="http://schemas.openxmlformats.org/officeDocument/2006/relationships/hyperlink" Target="http://pbs.twimg.com/profile_images/1053308935/pic_normal.bmp" TargetMode="External"/><Relationship Id="rId2191" Type="http://schemas.openxmlformats.org/officeDocument/2006/relationships/hyperlink" Target="http://twitter.com/fabiopnoronha/statuses/805887102303039488" TargetMode="External"/><Relationship Id="rId2192" Type="http://schemas.openxmlformats.org/officeDocument/2006/relationships/hyperlink" Target="http://pbs.twimg.com/profile_images/701071634757771264/wM6t0fe0_normal.jpg" TargetMode="External"/><Relationship Id="rId2193" Type="http://schemas.openxmlformats.org/officeDocument/2006/relationships/hyperlink" Target="http://twitter.com/VisvyaMedia/statuses/805887102000963584" TargetMode="External"/><Relationship Id="rId2194" Type="http://schemas.openxmlformats.org/officeDocument/2006/relationships/hyperlink" Target="http://abs.twimg.com/sticky/default_profile_images/default_profile_1_normal.png" TargetMode="External"/><Relationship Id="rId2195" Type="http://schemas.openxmlformats.org/officeDocument/2006/relationships/hyperlink" Target="http://twitter.com/MoeRay5777/statuses/805887101694840832" TargetMode="External"/><Relationship Id="rId2196" Type="http://schemas.openxmlformats.org/officeDocument/2006/relationships/hyperlink" Target="http://pbs.twimg.com/profile_images/105247703/angie_pic4_normal.JPG" TargetMode="External"/><Relationship Id="rId2197" Type="http://schemas.openxmlformats.org/officeDocument/2006/relationships/hyperlink" Target="http://twitter.com/angieptaylor/statuses/805887101636059138" TargetMode="External"/><Relationship Id="rId2198" Type="http://schemas.openxmlformats.org/officeDocument/2006/relationships/hyperlink" Target="http://pbs.twimg.com/profile_images/679402260527341574/FMuzKERF_normal.jpg" TargetMode="External"/><Relationship Id="rId2199" Type="http://schemas.openxmlformats.org/officeDocument/2006/relationships/hyperlink" Target="http://twitter.com/martywalker4u/statuses/805887101585805312" TargetMode="External"/><Relationship Id="rId3513" Type="http://schemas.openxmlformats.org/officeDocument/2006/relationships/hyperlink" Target="http://twitter.com/BaphometLady/statuses/805886981322448896" TargetMode="External"/><Relationship Id="rId4844" Type="http://schemas.openxmlformats.org/officeDocument/2006/relationships/hyperlink" Target="http://twitter.com/adrian_duenas23/statuses/805886838288199680" TargetMode="External"/><Relationship Id="rId3512" Type="http://schemas.openxmlformats.org/officeDocument/2006/relationships/hyperlink" Target="http://pbs.twimg.com/profile_images/762824776830357504/PPY9jT-w_normal.jpg" TargetMode="External"/><Relationship Id="rId4843" Type="http://schemas.openxmlformats.org/officeDocument/2006/relationships/hyperlink" Target="http://pbs.twimg.com/profile_images/784253261574316032/IH3kpt_g_normal.jpg" TargetMode="External"/><Relationship Id="rId3515" Type="http://schemas.openxmlformats.org/officeDocument/2006/relationships/hyperlink" Target="http://twitter.com/AkioKasai/statuses/805886981238444032" TargetMode="External"/><Relationship Id="rId4846" Type="http://schemas.openxmlformats.org/officeDocument/2006/relationships/hyperlink" Target="http://twitter.com/lear_shane/statuses/805886837613088768" TargetMode="External"/><Relationship Id="rId3514" Type="http://schemas.openxmlformats.org/officeDocument/2006/relationships/hyperlink" Target="http://pbs.twimg.com/profile_images/637923847061135360/eHLsoZuU_normal.png" TargetMode="External"/><Relationship Id="rId4845" Type="http://schemas.openxmlformats.org/officeDocument/2006/relationships/hyperlink" Target="http://pbs.twimg.com/profile_images/378800000707150371/9b8aae37ac4bb05c66e1f146a1f5fdbb_normal.jpeg" TargetMode="External"/><Relationship Id="rId3517" Type="http://schemas.openxmlformats.org/officeDocument/2006/relationships/hyperlink" Target="http://twitter.com/CPAsheldon/statuses/805886980999495680" TargetMode="External"/><Relationship Id="rId4848" Type="http://schemas.openxmlformats.org/officeDocument/2006/relationships/hyperlink" Target="http://twitter.com/judy_ewell/statuses/805886837407498240" TargetMode="External"/><Relationship Id="rId3516" Type="http://schemas.openxmlformats.org/officeDocument/2006/relationships/hyperlink" Target="http://pbs.twimg.com/profile_images/450578211/Sheldon1BWcrop_normal.JPG" TargetMode="External"/><Relationship Id="rId4847" Type="http://schemas.openxmlformats.org/officeDocument/2006/relationships/hyperlink" Target="http://pbs.twimg.com/profile_images/799737759053258753/sRVmuKSz_normal.jpg" TargetMode="External"/><Relationship Id="rId3519" Type="http://schemas.openxmlformats.org/officeDocument/2006/relationships/hyperlink" Target="http://twitter.com/buzzfaqs/statuses/805886980911415296" TargetMode="External"/><Relationship Id="rId3518" Type="http://schemas.openxmlformats.org/officeDocument/2006/relationships/hyperlink" Target="http://pbs.twimg.com/profile_images/764189014819606528/HTs67jxX_normal.jpg" TargetMode="External"/><Relationship Id="rId4849" Type="http://schemas.openxmlformats.org/officeDocument/2006/relationships/hyperlink" Target="http://pbs.twimg.com/profile_images/691194712166899712/fFmYGRMf_normal.jpg" TargetMode="External"/><Relationship Id="rId4840" Type="http://schemas.openxmlformats.org/officeDocument/2006/relationships/hyperlink" Target="http://twitter.com/WNYmathGuy/statuses/805886838594555905" TargetMode="External"/><Relationship Id="rId3511" Type="http://schemas.openxmlformats.org/officeDocument/2006/relationships/hyperlink" Target="http://twitter.com/CasajuanaM/statuses/805886981528023040" TargetMode="External"/><Relationship Id="rId4842" Type="http://schemas.openxmlformats.org/officeDocument/2006/relationships/hyperlink" Target="http://twitter.com/PGPowerSource/statuses/805886838418403328" TargetMode="External"/><Relationship Id="rId3510" Type="http://schemas.openxmlformats.org/officeDocument/2006/relationships/hyperlink" Target="http://pbs.twimg.com/profile_images/498890462950748160/aFpkzkzE_normal.png" TargetMode="External"/><Relationship Id="rId4841" Type="http://schemas.openxmlformats.org/officeDocument/2006/relationships/hyperlink" Target="http://pbs.twimg.com/profile_images/435856472019173376/rphpHBWo_normal.jpeg" TargetMode="External"/><Relationship Id="rId3502" Type="http://schemas.openxmlformats.org/officeDocument/2006/relationships/hyperlink" Target="http://abs.twimg.com/sticky/default_profile_images/default_profile_0_normal.png" TargetMode="External"/><Relationship Id="rId4833" Type="http://schemas.openxmlformats.org/officeDocument/2006/relationships/hyperlink" Target="http://pbs.twimg.com/profile_images/719774703557029888/AuNKp53f_normal.jpg" TargetMode="External"/><Relationship Id="rId3501" Type="http://schemas.openxmlformats.org/officeDocument/2006/relationships/hyperlink" Target="http://twitter.com/danielnasaw/statuses/805886982928867329" TargetMode="External"/><Relationship Id="rId4832" Type="http://schemas.openxmlformats.org/officeDocument/2006/relationships/hyperlink" Target="http://twitter.com/TheeScotsman/statuses/805886839617941504" TargetMode="External"/><Relationship Id="rId3504" Type="http://schemas.openxmlformats.org/officeDocument/2006/relationships/hyperlink" Target="http://pbs.twimg.com/profile_images/652698032673128448/G9fLXFQp_normal.jpg" TargetMode="External"/><Relationship Id="rId4835" Type="http://schemas.openxmlformats.org/officeDocument/2006/relationships/hyperlink" Target="http://pbs.twimg.com/profile_images/691194712166899712/fFmYGRMf_normal.jpg" TargetMode="External"/><Relationship Id="rId3503" Type="http://schemas.openxmlformats.org/officeDocument/2006/relationships/hyperlink" Target="http://twitter.com/AnnH1958/statuses/805886982459113472" TargetMode="External"/><Relationship Id="rId4834" Type="http://schemas.openxmlformats.org/officeDocument/2006/relationships/hyperlink" Target="http://twitter.com/AaronSims31/statuses/805886839294935042" TargetMode="External"/><Relationship Id="rId3506" Type="http://schemas.openxmlformats.org/officeDocument/2006/relationships/hyperlink" Target="http://pbs.twimg.com/profile_images/795227524762574853/m6z9XZro_normal.jpg" TargetMode="External"/><Relationship Id="rId4837" Type="http://schemas.openxmlformats.org/officeDocument/2006/relationships/hyperlink" Target="http://pbs.twimg.com/profile_images/669888480948809729/LYA-UpjE_normal.png" TargetMode="External"/><Relationship Id="rId3505" Type="http://schemas.openxmlformats.org/officeDocument/2006/relationships/hyperlink" Target="http://twitter.com/EsUsNoticias/statuses/805886982341599232" TargetMode="External"/><Relationship Id="rId4836" Type="http://schemas.openxmlformats.org/officeDocument/2006/relationships/hyperlink" Target="http://twitter.com/niegorova18916/statuses/805886839219425284" TargetMode="External"/><Relationship Id="rId3508" Type="http://schemas.openxmlformats.org/officeDocument/2006/relationships/hyperlink" Target="http://pbs.twimg.com/profile_images/593175962705080321/NTQk7FYX_normal.jpg" TargetMode="External"/><Relationship Id="rId4839" Type="http://schemas.openxmlformats.org/officeDocument/2006/relationships/hyperlink" Target="http://pbs.twimg.com/profile_images/433468997539864576/XvoEGHAh_normal.jpeg" TargetMode="External"/><Relationship Id="rId3507" Type="http://schemas.openxmlformats.org/officeDocument/2006/relationships/hyperlink" Target="http://twitter.com/AlephFinance/statuses/805886982329143296" TargetMode="External"/><Relationship Id="rId4838" Type="http://schemas.openxmlformats.org/officeDocument/2006/relationships/hyperlink" Target="http://twitter.com/PaxNostrum/statuses/805886839055749120" TargetMode="External"/><Relationship Id="rId3509" Type="http://schemas.openxmlformats.org/officeDocument/2006/relationships/hyperlink" Target="http://twitter.com/robbunfk/statuses/805886981637074944" TargetMode="External"/><Relationship Id="rId3500" Type="http://schemas.openxmlformats.org/officeDocument/2006/relationships/hyperlink" Target="http://pbs.twimg.com/profile_images/738855601112023040/MLqRFiLo_normal.jpg" TargetMode="External"/><Relationship Id="rId4831" Type="http://schemas.openxmlformats.org/officeDocument/2006/relationships/hyperlink" Target="http://pbs.twimg.com/profile_images/73403379/mmk-usmc_mk_normal.jpg" TargetMode="External"/><Relationship Id="rId4830" Type="http://schemas.openxmlformats.org/officeDocument/2006/relationships/hyperlink" Target="http://twitter.com/JayceeHobbs/statuses/805886839714414596" TargetMode="External"/><Relationship Id="rId2203" Type="http://schemas.openxmlformats.org/officeDocument/2006/relationships/hyperlink" Target="http://twitter.com/lesliebrody/statuses/805887101044670464" TargetMode="External"/><Relationship Id="rId3535" Type="http://schemas.openxmlformats.org/officeDocument/2006/relationships/hyperlink" Target="http://twitter.com/BlgaethGaeth/statuses/805886979107852288" TargetMode="External"/><Relationship Id="rId4866" Type="http://schemas.openxmlformats.org/officeDocument/2006/relationships/hyperlink" Target="http://twitter.com/DuncanN0rthern/statuses/805886834790297600" TargetMode="External"/><Relationship Id="rId2204" Type="http://schemas.openxmlformats.org/officeDocument/2006/relationships/hyperlink" Target="http://pbs.twimg.com/profile_images/3715441291/d4ced0fe02965ea1e8c6546d91608e91_normal.png" TargetMode="External"/><Relationship Id="rId3534" Type="http://schemas.openxmlformats.org/officeDocument/2006/relationships/hyperlink" Target="http://abs.twimg.com/sticky/default_profile_images/default_profile_1_normal.png" TargetMode="External"/><Relationship Id="rId4865" Type="http://schemas.openxmlformats.org/officeDocument/2006/relationships/hyperlink" Target="http://pbs.twimg.com/profile_images/749743593326309376/1GsYS9Qt_normal.jpg" TargetMode="External"/><Relationship Id="rId2205" Type="http://schemas.openxmlformats.org/officeDocument/2006/relationships/hyperlink" Target="http://twitter.com/amoobrasil/statuses/805887100721696768" TargetMode="External"/><Relationship Id="rId3537" Type="http://schemas.openxmlformats.org/officeDocument/2006/relationships/hyperlink" Target="http://twitter.com/olddominiongirl/statuses/805886979074297856" TargetMode="External"/><Relationship Id="rId4868" Type="http://schemas.openxmlformats.org/officeDocument/2006/relationships/hyperlink" Target="http://twitter.com/ninanu11/statuses/805886834320478208" TargetMode="External"/><Relationship Id="rId2206" Type="http://schemas.openxmlformats.org/officeDocument/2006/relationships/hyperlink" Target="http://pbs.twimg.com/profile_images/777953928034025472/HGKf8h6I_normal.jpg" TargetMode="External"/><Relationship Id="rId3536" Type="http://schemas.openxmlformats.org/officeDocument/2006/relationships/hyperlink" Target="http://pbs.twimg.com/profile_images/1861469904/cowgirl3_normal.jpg" TargetMode="External"/><Relationship Id="rId4867" Type="http://schemas.openxmlformats.org/officeDocument/2006/relationships/hyperlink" Target="http://pbs.twimg.com/profile_images/773637580881530880/GJVPQt6A_normal.jpg" TargetMode="External"/><Relationship Id="rId2207" Type="http://schemas.openxmlformats.org/officeDocument/2006/relationships/hyperlink" Target="http://twitter.com/Alexand20756066/statuses/805887100507869184" TargetMode="External"/><Relationship Id="rId3539" Type="http://schemas.openxmlformats.org/officeDocument/2006/relationships/hyperlink" Target="http://twitter.com/AliceGoodman17/statuses/805886977858039809" TargetMode="External"/><Relationship Id="rId2208" Type="http://schemas.openxmlformats.org/officeDocument/2006/relationships/hyperlink" Target="http://pbs.twimg.com/profile_images/650416835595210752/CLaFVyqT_normal.jpg" TargetMode="External"/><Relationship Id="rId3538" Type="http://schemas.openxmlformats.org/officeDocument/2006/relationships/hyperlink" Target="http://pbs.twimg.com/profile_images/2828695373/2fcd6722052526f70fbca788444766ab_normal.jpeg" TargetMode="External"/><Relationship Id="rId4869" Type="http://schemas.openxmlformats.org/officeDocument/2006/relationships/hyperlink" Target="http://pbs.twimg.com/profile_images/756613838422863872/IflfMxPc_normal.jpg" TargetMode="External"/><Relationship Id="rId2209" Type="http://schemas.openxmlformats.org/officeDocument/2006/relationships/hyperlink" Target="http://twitter.com/ailishglynn/statuses/805887100453289984" TargetMode="External"/><Relationship Id="rId4860" Type="http://schemas.openxmlformats.org/officeDocument/2006/relationships/hyperlink" Target="http://twitter.com/Americanwoman00/statuses/805886835306201088" TargetMode="External"/><Relationship Id="rId3531" Type="http://schemas.openxmlformats.org/officeDocument/2006/relationships/hyperlink" Target="http://twitter.com/BestioApp/statuses/805886979477045251" TargetMode="External"/><Relationship Id="rId4862" Type="http://schemas.openxmlformats.org/officeDocument/2006/relationships/hyperlink" Target="http://twitter.com/GayGreenLiberal/statuses/805886835121483777" TargetMode="External"/><Relationship Id="rId2200" Type="http://schemas.openxmlformats.org/officeDocument/2006/relationships/hyperlink" Target="http://pbs.twimg.com/profile_images/566626416897175552/vrvNSzie_normal.jpeg" TargetMode="External"/><Relationship Id="rId3530" Type="http://schemas.openxmlformats.org/officeDocument/2006/relationships/hyperlink" Target="http://pbs.twimg.com/profile_images/643816838640439296/IRv8B5VF_normal.png" TargetMode="External"/><Relationship Id="rId4861" Type="http://schemas.openxmlformats.org/officeDocument/2006/relationships/hyperlink" Target="http://pbs.twimg.com/profile_images/801760814713581568/QOa-C70w_normal.jpg" TargetMode="External"/><Relationship Id="rId2201" Type="http://schemas.openxmlformats.org/officeDocument/2006/relationships/hyperlink" Target="http://twitter.com/cd_fuller/statuses/805887101422239745" TargetMode="External"/><Relationship Id="rId3533" Type="http://schemas.openxmlformats.org/officeDocument/2006/relationships/hyperlink" Target="http://twitter.com/frank_2121/statuses/805886979476979712" TargetMode="External"/><Relationship Id="rId4864" Type="http://schemas.openxmlformats.org/officeDocument/2006/relationships/hyperlink" Target="http://twitter.com/OkekentaD/statuses/805886834987253760" TargetMode="External"/><Relationship Id="rId2202" Type="http://schemas.openxmlformats.org/officeDocument/2006/relationships/hyperlink" Target="http://pbs.twimg.com/profile_images/788498393492496385/jEJ6Ajv9_normal.jpg" TargetMode="External"/><Relationship Id="rId3532" Type="http://schemas.openxmlformats.org/officeDocument/2006/relationships/hyperlink" Target="http://pbs.twimg.com/profile_images/804823474187407360/Pc3Un8yF_normal.jpg" TargetMode="External"/><Relationship Id="rId4863" Type="http://schemas.openxmlformats.org/officeDocument/2006/relationships/hyperlink" Target="http://pbs.twimg.com/profile_images/659611589683904512/wpcrGDEc_normal.jpg" TargetMode="External"/><Relationship Id="rId3524" Type="http://schemas.openxmlformats.org/officeDocument/2006/relationships/hyperlink" Target="http://pbs.twimg.com/profile_images/1913435103/RadioFreeAsiajp_normal.gif" TargetMode="External"/><Relationship Id="rId4855" Type="http://schemas.openxmlformats.org/officeDocument/2006/relationships/hyperlink" Target="http://pbs.twimg.com/profile_images/572461989352329216/YJYs-WJH_normal.jpeg" TargetMode="External"/><Relationship Id="rId3523" Type="http://schemas.openxmlformats.org/officeDocument/2006/relationships/hyperlink" Target="http://twitter.com/phenomelove/statuses/805886980265545728" TargetMode="External"/><Relationship Id="rId4854" Type="http://schemas.openxmlformats.org/officeDocument/2006/relationships/hyperlink" Target="http://twitter.com/uchiyama4949/statuses/805886836925145088" TargetMode="External"/><Relationship Id="rId3526" Type="http://schemas.openxmlformats.org/officeDocument/2006/relationships/hyperlink" Target="http://pbs.twimg.com/profile_images/3474674967/60ff3bd36255826bf218047c955d989c_normal.png" TargetMode="External"/><Relationship Id="rId4857" Type="http://schemas.openxmlformats.org/officeDocument/2006/relationships/hyperlink" Target="http://pbs.twimg.com/profile_images/749296450459361281/y4d74Xr5_normal.jpg" TargetMode="External"/><Relationship Id="rId3525" Type="http://schemas.openxmlformats.org/officeDocument/2006/relationships/hyperlink" Target="http://twitter.com/RadioFreeAsiajp/statuses/805886980001148928" TargetMode="External"/><Relationship Id="rId4856" Type="http://schemas.openxmlformats.org/officeDocument/2006/relationships/hyperlink" Target="http://twitter.com/JosephMWade/statuses/805886836040204289" TargetMode="External"/><Relationship Id="rId3528" Type="http://schemas.openxmlformats.org/officeDocument/2006/relationships/hyperlink" Target="http://pbs.twimg.com/profile_images/529882176829939712/9fiet3NA_normal.jpeg" TargetMode="External"/><Relationship Id="rId4859" Type="http://schemas.openxmlformats.org/officeDocument/2006/relationships/hyperlink" Target="http://pbs.twimg.com/profile_images/696931782671908864/4_zEclnw_normal.jpg" TargetMode="External"/><Relationship Id="rId3527" Type="http://schemas.openxmlformats.org/officeDocument/2006/relationships/hyperlink" Target="http://twitter.com/pageshalal/statuses/805886979543998465" TargetMode="External"/><Relationship Id="rId4858" Type="http://schemas.openxmlformats.org/officeDocument/2006/relationships/hyperlink" Target="http://twitter.com/doodlewhale/statuses/805886835918589952" TargetMode="External"/><Relationship Id="rId3529" Type="http://schemas.openxmlformats.org/officeDocument/2006/relationships/hyperlink" Target="http://twitter.com/42Lives/statuses/805886979535536129" TargetMode="External"/><Relationship Id="rId3520" Type="http://schemas.openxmlformats.org/officeDocument/2006/relationships/hyperlink" Target="http://pbs.twimg.com/profile_images/751118433291411456/aPLWU6KL_normal.jpg" TargetMode="External"/><Relationship Id="rId4851" Type="http://schemas.openxmlformats.org/officeDocument/2006/relationships/hyperlink" Target="http://pbs.twimg.com/profile_images/595064189615378433/3kUqFIdB_normal.jpg" TargetMode="External"/><Relationship Id="rId4850" Type="http://schemas.openxmlformats.org/officeDocument/2006/relationships/hyperlink" Target="http://twitter.com/niegorova18916/statuses/805886837365637120" TargetMode="External"/><Relationship Id="rId3522" Type="http://schemas.openxmlformats.org/officeDocument/2006/relationships/hyperlink" Target="http://pbs.twimg.com/profile_images/691056944677851137/q2B6LBEX_normal.jpg" TargetMode="External"/><Relationship Id="rId4853" Type="http://schemas.openxmlformats.org/officeDocument/2006/relationships/hyperlink" Target="http://pbs.twimg.com/profile_images/435604777150316544/CZziLAl6_normal.jpeg" TargetMode="External"/><Relationship Id="rId3521" Type="http://schemas.openxmlformats.org/officeDocument/2006/relationships/hyperlink" Target="http://twitter.com/amlookout/statuses/805886980290658304" TargetMode="External"/><Relationship Id="rId4852" Type="http://schemas.openxmlformats.org/officeDocument/2006/relationships/hyperlink" Target="http://twitter.com/noahrollings/statuses/805886837202022400" TargetMode="External"/><Relationship Id="rId4800" Type="http://schemas.openxmlformats.org/officeDocument/2006/relationships/hyperlink" Target="http://twitter.com/DensePence/statuses/805886843426377728" TargetMode="External"/><Relationship Id="rId4802" Type="http://schemas.openxmlformats.org/officeDocument/2006/relationships/hyperlink" Target="http://twitter.com/brianreports/statuses/805886843392815104" TargetMode="External"/><Relationship Id="rId4801" Type="http://schemas.openxmlformats.org/officeDocument/2006/relationships/hyperlink" Target="http://pbs.twimg.com/profile_images/3227433458/0c8857a6cf57f71132af4347f9ed7d2e_normal.jpeg" TargetMode="External"/><Relationship Id="rId4804" Type="http://schemas.openxmlformats.org/officeDocument/2006/relationships/hyperlink" Target="http://twitter.com/JamesPaine33248/statuses/805886843321458690" TargetMode="External"/><Relationship Id="rId4803" Type="http://schemas.openxmlformats.org/officeDocument/2006/relationships/hyperlink" Target="http://pbs.twimg.com/profile_images/742716531566485508/pKcqQcf9_normal.jpg" TargetMode="External"/><Relationship Id="rId4806" Type="http://schemas.openxmlformats.org/officeDocument/2006/relationships/hyperlink" Target="http://twitter.com/Cryogenik28/statuses/805886843283640320" TargetMode="External"/><Relationship Id="rId4805" Type="http://schemas.openxmlformats.org/officeDocument/2006/relationships/hyperlink" Target="http://pbs.twimg.com/profile_images/616454944892149760/iyqLARvw_normal.png" TargetMode="External"/><Relationship Id="rId4808" Type="http://schemas.openxmlformats.org/officeDocument/2006/relationships/hyperlink" Target="http://twitter.com/ohioceasefire/statuses/805886843212402688" TargetMode="External"/><Relationship Id="rId4807" Type="http://schemas.openxmlformats.org/officeDocument/2006/relationships/hyperlink" Target="http://pbs.twimg.com/profile_images/740234515587686401/CPQlLn8m_normal.jpg" TargetMode="External"/><Relationship Id="rId4809" Type="http://schemas.openxmlformats.org/officeDocument/2006/relationships/hyperlink" Target="http://pbs.twimg.com/profile_images/688141248113188866/C2-TcGsW_normal.jpg" TargetMode="External"/><Relationship Id="rId4822" Type="http://schemas.openxmlformats.org/officeDocument/2006/relationships/hyperlink" Target="http://twitter.com/niegorova18916/statuses/805886841509543936" TargetMode="External"/><Relationship Id="rId4821" Type="http://schemas.openxmlformats.org/officeDocument/2006/relationships/hyperlink" Target="http://pbs.twimg.com/profile_images/691194712166899712/fFmYGRMf_normal.jpg" TargetMode="External"/><Relationship Id="rId4824" Type="http://schemas.openxmlformats.org/officeDocument/2006/relationships/hyperlink" Target="http://twitter.com/Brentano_only/statuses/805886841031426048" TargetMode="External"/><Relationship Id="rId4823" Type="http://schemas.openxmlformats.org/officeDocument/2006/relationships/hyperlink" Target="http://pbs.twimg.com/profile_images/773328060154277888/bNW175dO_normal.jpg" TargetMode="External"/><Relationship Id="rId4826" Type="http://schemas.openxmlformats.org/officeDocument/2006/relationships/hyperlink" Target="http://twitter.com/MallamSawyerr/statuses/805886840481816577" TargetMode="External"/><Relationship Id="rId4825" Type="http://schemas.openxmlformats.org/officeDocument/2006/relationships/hyperlink" Target="http://pbs.twimg.com/profile_images/786208903889424385/R5-2Wh6X_normal.jpg" TargetMode="External"/><Relationship Id="rId4828" Type="http://schemas.openxmlformats.org/officeDocument/2006/relationships/hyperlink" Target="http://twitter.com/dthutc/statuses/805886840268005380" TargetMode="External"/><Relationship Id="rId4827" Type="http://schemas.openxmlformats.org/officeDocument/2006/relationships/hyperlink" Target="http://pbs.twimg.com/profile_images/444867355378974720/0ggFHx0d_normal.jpeg" TargetMode="External"/><Relationship Id="rId4829" Type="http://schemas.openxmlformats.org/officeDocument/2006/relationships/hyperlink" Target="http://pbs.twimg.com/profile_images/2459735427/68apwoedrp5g2dkokcs9_normal.jpeg" TargetMode="External"/><Relationship Id="rId4820" Type="http://schemas.openxmlformats.org/officeDocument/2006/relationships/hyperlink" Target="http://twitter.com/dmorgan196550/statuses/805886841576714240" TargetMode="External"/><Relationship Id="rId4811" Type="http://schemas.openxmlformats.org/officeDocument/2006/relationships/hyperlink" Target="http://abs.twimg.com/sticky/default_profile_images/default_profile_2_normal.png" TargetMode="External"/><Relationship Id="rId4810" Type="http://schemas.openxmlformats.org/officeDocument/2006/relationships/hyperlink" Target="http://twitter.com/barb_swan/statuses/805886843166158848" TargetMode="External"/><Relationship Id="rId4813" Type="http://schemas.openxmlformats.org/officeDocument/2006/relationships/hyperlink" Target="http://pbs.twimg.com/profile_images/710298584072232960/oTctqO4z_normal.jpg" TargetMode="External"/><Relationship Id="rId4812" Type="http://schemas.openxmlformats.org/officeDocument/2006/relationships/hyperlink" Target="http://twitter.com/paulbav2/statuses/805886842927136768" TargetMode="External"/><Relationship Id="rId4815" Type="http://schemas.openxmlformats.org/officeDocument/2006/relationships/hyperlink" Target="http://pbs.twimg.com/profile_images/738311939252686848/sXbVCp2d_normal.jpg" TargetMode="External"/><Relationship Id="rId4814" Type="http://schemas.openxmlformats.org/officeDocument/2006/relationships/hyperlink" Target="http://twitter.com/BreezyLovinInWV/statuses/805886842642034693" TargetMode="External"/><Relationship Id="rId4817" Type="http://schemas.openxmlformats.org/officeDocument/2006/relationships/hyperlink" Target="http://pbs.twimg.com/profile_images/802237727743754240/lUJ0IwPE_normal.jpg" TargetMode="External"/><Relationship Id="rId4816" Type="http://schemas.openxmlformats.org/officeDocument/2006/relationships/hyperlink" Target="http://twitter.com/Oprah_Gucci/statuses/805886842637877248" TargetMode="External"/><Relationship Id="rId4819" Type="http://schemas.openxmlformats.org/officeDocument/2006/relationships/hyperlink" Target="http://abs.twimg.com/sticky/default_profile_images/default_profile_4_normal.png" TargetMode="External"/><Relationship Id="rId4818" Type="http://schemas.openxmlformats.org/officeDocument/2006/relationships/hyperlink" Target="http://twitter.com/truebookaddict/statuses/805886842209968129" TargetMode="External"/><Relationship Id="rId2269" Type="http://schemas.openxmlformats.org/officeDocument/2006/relationships/hyperlink" Target="http://twitter.com/JayceeHobbs/statuses/805887093444669440" TargetMode="External"/><Relationship Id="rId3591" Type="http://schemas.openxmlformats.org/officeDocument/2006/relationships/hyperlink" Target="http://twitter.com/FreeBeacon/statuses/805886975853076480" TargetMode="External"/><Relationship Id="rId2260" Type="http://schemas.openxmlformats.org/officeDocument/2006/relationships/hyperlink" Target="http://pbs.twimg.com/profile_images/767675964935380992/nDXz-ARH_normal.jpg" TargetMode="External"/><Relationship Id="rId3590" Type="http://schemas.openxmlformats.org/officeDocument/2006/relationships/hyperlink" Target="http://pbs.twimg.com/profile_images/426457214228787200/fOuyjxjY_normal.jpeg" TargetMode="External"/><Relationship Id="rId2261" Type="http://schemas.openxmlformats.org/officeDocument/2006/relationships/hyperlink" Target="http://twitter.com/MichaelGaree/statuses/805887094728065024" TargetMode="External"/><Relationship Id="rId3593" Type="http://schemas.openxmlformats.org/officeDocument/2006/relationships/hyperlink" Target="http://twitter.com/CARLOSCAMARGO01/statuses/805886975735713797" TargetMode="External"/><Relationship Id="rId2262" Type="http://schemas.openxmlformats.org/officeDocument/2006/relationships/hyperlink" Target="http://pbs.twimg.com/profile_images/800081320604995584/2En3Acke_normal.jpg" TargetMode="External"/><Relationship Id="rId3592" Type="http://schemas.openxmlformats.org/officeDocument/2006/relationships/hyperlink" Target="http://pbs.twimg.com/profile_images/553875612830408704/XEFeqWfb_normal.jpeg" TargetMode="External"/><Relationship Id="rId2263" Type="http://schemas.openxmlformats.org/officeDocument/2006/relationships/hyperlink" Target="http://twitter.com/arkhamharleen/statuses/805887094417559552" TargetMode="External"/><Relationship Id="rId3595" Type="http://schemas.openxmlformats.org/officeDocument/2006/relationships/hyperlink" Target="http://twitter.com/FormerGOPJohn/statuses/805886975702142976" TargetMode="External"/><Relationship Id="rId2264" Type="http://schemas.openxmlformats.org/officeDocument/2006/relationships/hyperlink" Target="http://pbs.twimg.com/profile_images/743612936023748608/VVXw7V0H_normal.jpg" TargetMode="External"/><Relationship Id="rId3594" Type="http://schemas.openxmlformats.org/officeDocument/2006/relationships/hyperlink" Target="http://pbs.twimg.com/profile_images/796450868753268738/30ufOYC0_normal.jpg" TargetMode="External"/><Relationship Id="rId2265" Type="http://schemas.openxmlformats.org/officeDocument/2006/relationships/hyperlink" Target="http://twitter.com/Bebes_Scrubs/statuses/805887093968928772" TargetMode="External"/><Relationship Id="rId3597" Type="http://schemas.openxmlformats.org/officeDocument/2006/relationships/hyperlink" Target="http://twitter.com/porttada/statuses/805886975139921921" TargetMode="External"/><Relationship Id="rId2266" Type="http://schemas.openxmlformats.org/officeDocument/2006/relationships/hyperlink" Target="http://pbs.twimg.com/profile_images/751215518032416769/g7iPze4D_normal.jpg" TargetMode="External"/><Relationship Id="rId3596" Type="http://schemas.openxmlformats.org/officeDocument/2006/relationships/hyperlink" Target="http://pbs.twimg.com/profile_images/745025593272573952/Dal4STJf_normal.jpg" TargetMode="External"/><Relationship Id="rId2267" Type="http://schemas.openxmlformats.org/officeDocument/2006/relationships/hyperlink" Target="http://twitter.com/johndegarson/statuses/805887093520142336" TargetMode="External"/><Relationship Id="rId3599" Type="http://schemas.openxmlformats.org/officeDocument/2006/relationships/hyperlink" Target="http://twitter.com/soflagaynews/statuses/805886975131652100" TargetMode="External"/><Relationship Id="rId2268" Type="http://schemas.openxmlformats.org/officeDocument/2006/relationships/hyperlink" Target="http://pbs.twimg.com/profile_images/2459735427/68apwoedrp5g2dkokcs9_normal.jpeg" TargetMode="External"/><Relationship Id="rId3598" Type="http://schemas.openxmlformats.org/officeDocument/2006/relationships/hyperlink" Target="http://pbs.twimg.com/profile_images/757637231427383296/Q0O-aLg8_normal.jpg" TargetMode="External"/><Relationship Id="rId2258" Type="http://schemas.openxmlformats.org/officeDocument/2006/relationships/hyperlink" Target="http://pbs.twimg.com/profile_images/592079655433285632/3VoMG8au_normal.jpg" TargetMode="External"/><Relationship Id="rId2259" Type="http://schemas.openxmlformats.org/officeDocument/2006/relationships/hyperlink" Target="http://twitter.com/mauriciowolf13/statuses/805887094774173697" TargetMode="External"/><Relationship Id="rId3589" Type="http://schemas.openxmlformats.org/officeDocument/2006/relationships/hyperlink" Target="http://twitter.com/Judge_Whitey/statuses/805886975857356801" TargetMode="External"/><Relationship Id="rId3580" Type="http://schemas.openxmlformats.org/officeDocument/2006/relationships/hyperlink" Target="http://pbs.twimg.com/profile_images/571386448584118272/ddGRavmk_normal.jpeg" TargetMode="External"/><Relationship Id="rId2250" Type="http://schemas.openxmlformats.org/officeDocument/2006/relationships/hyperlink" Target="http://pbs.twimg.com/profile_images/616912688363536384/MUOSG6s2_normal.jpg" TargetMode="External"/><Relationship Id="rId3582" Type="http://schemas.openxmlformats.org/officeDocument/2006/relationships/hyperlink" Target="http://pbs.twimg.com/profile_images/800906935880990721/MrwG-9hF_normal.jpg" TargetMode="External"/><Relationship Id="rId2251" Type="http://schemas.openxmlformats.org/officeDocument/2006/relationships/hyperlink" Target="http://twitter.com/Musketeiro/statuses/805887095449550851" TargetMode="External"/><Relationship Id="rId3581" Type="http://schemas.openxmlformats.org/officeDocument/2006/relationships/hyperlink" Target="http://twitter.com/ntyork/statuses/805886976092229643" TargetMode="External"/><Relationship Id="rId2252" Type="http://schemas.openxmlformats.org/officeDocument/2006/relationships/hyperlink" Target="http://pbs.twimg.com/profile_images/588706216479567873/UQlzVRrr_normal.jpg" TargetMode="External"/><Relationship Id="rId3584" Type="http://schemas.openxmlformats.org/officeDocument/2006/relationships/hyperlink" Target="http://pbs.twimg.com/profile_images/790603588183687168/811rMZbb_normal.jpg" TargetMode="External"/><Relationship Id="rId2253" Type="http://schemas.openxmlformats.org/officeDocument/2006/relationships/hyperlink" Target="http://twitter.com/theribgh/statuses/805887095185309698" TargetMode="External"/><Relationship Id="rId3583" Type="http://schemas.openxmlformats.org/officeDocument/2006/relationships/hyperlink" Target="http://twitter.com/GlassEye8/statuses/805886976058683394" TargetMode="External"/><Relationship Id="rId2254" Type="http://schemas.openxmlformats.org/officeDocument/2006/relationships/hyperlink" Target="http://pbs.twimg.com/profile_images/3709151717/7b8b3b73cb047ab78687903dd0dd24ed_normal.jpeg" TargetMode="External"/><Relationship Id="rId3586" Type="http://schemas.openxmlformats.org/officeDocument/2006/relationships/hyperlink" Target="http://pbs.twimg.com/profile_images/751593691660292096/pdyIFT5F_normal.jpg" TargetMode="External"/><Relationship Id="rId2255" Type="http://schemas.openxmlformats.org/officeDocument/2006/relationships/hyperlink" Target="http://twitter.com/madeleineander9/statuses/805887095021502464" TargetMode="External"/><Relationship Id="rId3585" Type="http://schemas.openxmlformats.org/officeDocument/2006/relationships/hyperlink" Target="http://twitter.com/KachiOkorie1/statuses/805886975937040384" TargetMode="External"/><Relationship Id="rId2256" Type="http://schemas.openxmlformats.org/officeDocument/2006/relationships/hyperlink" Target="http://pbs.twimg.com/profile_images/797524197283086336/Sh7q_w97_normal.jpg" TargetMode="External"/><Relationship Id="rId3588" Type="http://schemas.openxmlformats.org/officeDocument/2006/relationships/hyperlink" Target="http://pbs.twimg.com/profile_images/783848766868684800/vP_xUIgc_normal.jpg" TargetMode="External"/><Relationship Id="rId2257" Type="http://schemas.openxmlformats.org/officeDocument/2006/relationships/hyperlink" Target="http://twitter.com/earth_to_jen/statuses/805887094929424385" TargetMode="External"/><Relationship Id="rId3587" Type="http://schemas.openxmlformats.org/officeDocument/2006/relationships/hyperlink" Target="http://twitter.com/vnuek/statuses/805886975869853696" TargetMode="External"/><Relationship Id="rId2280" Type="http://schemas.openxmlformats.org/officeDocument/2006/relationships/hyperlink" Target="http://pbs.twimg.com/profile_images/2334983590/image_normal.jpg" TargetMode="External"/><Relationship Id="rId2281" Type="http://schemas.openxmlformats.org/officeDocument/2006/relationships/hyperlink" Target="http://twitter.com/dswagma/statuses/805887091829719040" TargetMode="External"/><Relationship Id="rId2282" Type="http://schemas.openxmlformats.org/officeDocument/2006/relationships/hyperlink" Target="http://pbs.twimg.com/profile_images/726036761449795584/X6keOeQl_normal.jpg" TargetMode="External"/><Relationship Id="rId2283" Type="http://schemas.openxmlformats.org/officeDocument/2006/relationships/hyperlink" Target="http://twitter.com/shaminis/statuses/805887091649478658" TargetMode="External"/><Relationship Id="rId2284" Type="http://schemas.openxmlformats.org/officeDocument/2006/relationships/hyperlink" Target="http://pbs.twimg.com/profile_images/3202535746/c967d0f782877dfd5539de5cb1b6ba6a_normal.png" TargetMode="External"/><Relationship Id="rId2285" Type="http://schemas.openxmlformats.org/officeDocument/2006/relationships/hyperlink" Target="http://twitter.com/callout4/statuses/805887091624312832" TargetMode="External"/><Relationship Id="rId2286" Type="http://schemas.openxmlformats.org/officeDocument/2006/relationships/hyperlink" Target="http://pbs.twimg.com/profile_images/801032954650693632/eyWBduuw_normal.jpg" TargetMode="External"/><Relationship Id="rId2287" Type="http://schemas.openxmlformats.org/officeDocument/2006/relationships/hyperlink" Target="http://twitter.com/MaryamA40728444/statuses/805887091569786880" TargetMode="External"/><Relationship Id="rId2288" Type="http://schemas.openxmlformats.org/officeDocument/2006/relationships/hyperlink" Target="http://pbs.twimg.com/profile_images/804703485891461121/wnRx7Ihr_normal.jpg" TargetMode="External"/><Relationship Id="rId2289" Type="http://schemas.openxmlformats.org/officeDocument/2006/relationships/hyperlink" Target="http://twitter.com/Burger_Buzz/statuses/805887091477463044" TargetMode="External"/><Relationship Id="rId2270" Type="http://schemas.openxmlformats.org/officeDocument/2006/relationships/hyperlink" Target="http://pbs.twimg.com/profile_images/3674450932/1f4a8e08657f33cec66b4158e20038dd_normal.jpeg" TargetMode="External"/><Relationship Id="rId2271" Type="http://schemas.openxmlformats.org/officeDocument/2006/relationships/hyperlink" Target="http://twitter.com/Lindaquackenbus/statuses/805887093004259328" TargetMode="External"/><Relationship Id="rId2272" Type="http://schemas.openxmlformats.org/officeDocument/2006/relationships/hyperlink" Target="http://pbs.twimg.com/profile_images/729466326528364544/rg9KtxAo_normal.jpg" TargetMode="External"/><Relationship Id="rId2273" Type="http://schemas.openxmlformats.org/officeDocument/2006/relationships/hyperlink" Target="http://twitter.com/DebGroarke/statuses/805887092983140352" TargetMode="External"/><Relationship Id="rId2274" Type="http://schemas.openxmlformats.org/officeDocument/2006/relationships/hyperlink" Target="http://pbs.twimg.com/profile_images/745557451597029376/U3m6_PLz_normal.jpg" TargetMode="External"/><Relationship Id="rId2275" Type="http://schemas.openxmlformats.org/officeDocument/2006/relationships/hyperlink" Target="http://twitter.com/tspwahl/statuses/805887092773556234" TargetMode="External"/><Relationship Id="rId2276" Type="http://schemas.openxmlformats.org/officeDocument/2006/relationships/hyperlink" Target="http://abs.twimg.com/sticky/default_profile_images/default_profile_2_normal.png" TargetMode="External"/><Relationship Id="rId2277" Type="http://schemas.openxmlformats.org/officeDocument/2006/relationships/hyperlink" Target="http://twitter.com/wrct29/statuses/805887092714827776" TargetMode="External"/><Relationship Id="rId2278" Type="http://schemas.openxmlformats.org/officeDocument/2006/relationships/hyperlink" Target="http://pbs.twimg.com/profile_images/766428101261733888/JCFDw2pi_normal.jpg" TargetMode="External"/><Relationship Id="rId2279" Type="http://schemas.openxmlformats.org/officeDocument/2006/relationships/hyperlink" Target="http://twitter.com/surfinbird5121/statuses/805887092689698817" TargetMode="External"/><Relationship Id="rId2225" Type="http://schemas.openxmlformats.org/officeDocument/2006/relationships/hyperlink" Target="http://twitter.com/InceptionKim/statuses/805887097538129920" TargetMode="External"/><Relationship Id="rId3557" Type="http://schemas.openxmlformats.org/officeDocument/2006/relationships/hyperlink" Target="http://twitter.com/HHiyani/statuses/805886977375662080" TargetMode="External"/><Relationship Id="rId4888" Type="http://schemas.openxmlformats.org/officeDocument/2006/relationships/hyperlink" Target="http://twitter.com/Cryogenik28/statuses/805886831917080576" TargetMode="External"/><Relationship Id="rId2226" Type="http://schemas.openxmlformats.org/officeDocument/2006/relationships/hyperlink" Target="http://pbs.twimg.com/profile_images/796299266478272512/_n2BVwn6_normal.jpg" TargetMode="External"/><Relationship Id="rId3556" Type="http://schemas.openxmlformats.org/officeDocument/2006/relationships/hyperlink" Target="http://pbs.twimg.com/profile_images/745436918758932481/kV5jp0b1_normal.jpg" TargetMode="External"/><Relationship Id="rId4887" Type="http://schemas.openxmlformats.org/officeDocument/2006/relationships/hyperlink" Target="http://pbs.twimg.com/profile_images/616454944892149760/iyqLARvw_normal.png" TargetMode="External"/><Relationship Id="rId2227" Type="http://schemas.openxmlformats.org/officeDocument/2006/relationships/hyperlink" Target="http://twitter.com/AmyDugan/statuses/805887097450196992" TargetMode="External"/><Relationship Id="rId3559" Type="http://schemas.openxmlformats.org/officeDocument/2006/relationships/hyperlink" Target="http://twitter.com/paniq/statuses/805886977337860096" TargetMode="External"/><Relationship Id="rId2228" Type="http://schemas.openxmlformats.org/officeDocument/2006/relationships/hyperlink" Target="http://pbs.twimg.com/profile_images/712303676870647809/H6oH-ns4_normal.jpg" TargetMode="External"/><Relationship Id="rId3558" Type="http://schemas.openxmlformats.org/officeDocument/2006/relationships/hyperlink" Target="http://pbs.twimg.com/profile_images/702521133732597760/8b-V29CP_normal.jpg" TargetMode="External"/><Relationship Id="rId4889" Type="http://schemas.openxmlformats.org/officeDocument/2006/relationships/hyperlink" Target="http://pbs.twimg.com/profile_images/754232927295115264/hWt02iPm_normal.jpg" TargetMode="External"/><Relationship Id="rId2229" Type="http://schemas.openxmlformats.org/officeDocument/2006/relationships/hyperlink" Target="http://twitter.com/disspat/statuses/805887097450143744" TargetMode="External"/><Relationship Id="rId4880" Type="http://schemas.openxmlformats.org/officeDocument/2006/relationships/hyperlink" Target="http://twitter.com/psalm23is/statuses/805886832533704704" TargetMode="External"/><Relationship Id="rId3551" Type="http://schemas.openxmlformats.org/officeDocument/2006/relationships/hyperlink" Target="http://twitter.com/VA4Hillary1/statuses/805886977589514240" TargetMode="External"/><Relationship Id="rId4882" Type="http://schemas.openxmlformats.org/officeDocument/2006/relationships/hyperlink" Target="http://twitter.com/DianaCialino/statuses/805886832521187328" TargetMode="External"/><Relationship Id="rId2220" Type="http://schemas.openxmlformats.org/officeDocument/2006/relationships/hyperlink" Target="http://pbs.twimg.com/profile_images/780557375732326400/YsemBgNT_normal.jpg" TargetMode="External"/><Relationship Id="rId3550" Type="http://schemas.openxmlformats.org/officeDocument/2006/relationships/hyperlink" Target="http://pbs.twimg.com/profile_images/786017680742617088/rZreOFt__normal.jpg" TargetMode="External"/><Relationship Id="rId4881" Type="http://schemas.openxmlformats.org/officeDocument/2006/relationships/hyperlink" Target="http://pbs.twimg.com/profile_images/765621478633115648/Jrfc4dng_normal.jpg" TargetMode="External"/><Relationship Id="rId2221" Type="http://schemas.openxmlformats.org/officeDocument/2006/relationships/hyperlink" Target="http://twitter.com/a_n_d_r_i_a_/statuses/805887098519715841" TargetMode="External"/><Relationship Id="rId3553" Type="http://schemas.openxmlformats.org/officeDocument/2006/relationships/hyperlink" Target="http://twitter.com/KatieBurgett3/statuses/805886977547636736" TargetMode="External"/><Relationship Id="rId4884" Type="http://schemas.openxmlformats.org/officeDocument/2006/relationships/hyperlink" Target="http://twitter.com/HarryJoebanks34/statuses/805886832466599936" TargetMode="External"/><Relationship Id="rId2222" Type="http://schemas.openxmlformats.org/officeDocument/2006/relationships/hyperlink" Target="http://pbs.twimg.com/profile_images/728410133844267008/3V2PJO5g_normal.jpg" TargetMode="External"/><Relationship Id="rId3552" Type="http://schemas.openxmlformats.org/officeDocument/2006/relationships/hyperlink" Target="http://pbs.twimg.com/profile_images/752716209515225088/1wlF0Po__normal.jpg" TargetMode="External"/><Relationship Id="rId4883" Type="http://schemas.openxmlformats.org/officeDocument/2006/relationships/hyperlink" Target="http://pbs.twimg.com/profile_images/794683308458184704/XZeofS_v_normal.jpg" TargetMode="External"/><Relationship Id="rId2223" Type="http://schemas.openxmlformats.org/officeDocument/2006/relationships/hyperlink" Target="http://twitter.com/seanetworx/statuses/805887098058194944" TargetMode="External"/><Relationship Id="rId3555" Type="http://schemas.openxmlformats.org/officeDocument/2006/relationships/hyperlink" Target="http://twitter.com/telediariomty/statuses/805886977522487298" TargetMode="External"/><Relationship Id="rId4886" Type="http://schemas.openxmlformats.org/officeDocument/2006/relationships/hyperlink" Target="http://twitter.com/PaulMichaelMalo/statuses/805886832215031810" TargetMode="External"/><Relationship Id="rId2224" Type="http://schemas.openxmlformats.org/officeDocument/2006/relationships/hyperlink" Target="http://pbs.twimg.com/profile_images/2535820266/y3e1zksl1xgezjgl0k39_normal.jpeg" TargetMode="External"/><Relationship Id="rId3554" Type="http://schemas.openxmlformats.org/officeDocument/2006/relationships/hyperlink" Target="http://pbs.twimg.com/profile_images/660179654246924289/cviJeS9R_normal.png" TargetMode="External"/><Relationship Id="rId4885" Type="http://schemas.openxmlformats.org/officeDocument/2006/relationships/hyperlink" Target="http://pbs.twimg.com/profile_images/803028651570827264/yGtb7B6R_normal.jpg" TargetMode="External"/><Relationship Id="rId2214" Type="http://schemas.openxmlformats.org/officeDocument/2006/relationships/hyperlink" Target="http://pbs.twimg.com/profile_images/803891787936825344/_aLBKdl2_normal.jpg" TargetMode="External"/><Relationship Id="rId3546" Type="http://schemas.openxmlformats.org/officeDocument/2006/relationships/hyperlink" Target="http://pbs.twimg.com/profile_images/730244387012104193/OSELz-gc_normal.jpg" TargetMode="External"/><Relationship Id="rId4877" Type="http://schemas.openxmlformats.org/officeDocument/2006/relationships/hyperlink" Target="http://pbs.twimg.com/profile_images/1880296792/twitter_kenya_daily_eye_normal.jpg" TargetMode="External"/><Relationship Id="rId2215" Type="http://schemas.openxmlformats.org/officeDocument/2006/relationships/hyperlink" Target="http://twitter.com/usatd2/statuses/805887099945697280" TargetMode="External"/><Relationship Id="rId3545" Type="http://schemas.openxmlformats.org/officeDocument/2006/relationships/hyperlink" Target="http://twitter.com/elpasotimes/statuses/805886977748910080" TargetMode="External"/><Relationship Id="rId4876" Type="http://schemas.openxmlformats.org/officeDocument/2006/relationships/hyperlink" Target="http://twitter.com/Adriansen/statuses/805886832969973761" TargetMode="External"/><Relationship Id="rId2216" Type="http://schemas.openxmlformats.org/officeDocument/2006/relationships/hyperlink" Target="http://pbs.twimg.com/profile_images/631249195941277696/48koAsIp_normal.jpg" TargetMode="External"/><Relationship Id="rId3548" Type="http://schemas.openxmlformats.org/officeDocument/2006/relationships/hyperlink" Target="http://pbs.twimg.com/profile_images/540583871402631168/m366SGJC_normal.jpeg" TargetMode="External"/><Relationship Id="rId4879" Type="http://schemas.openxmlformats.org/officeDocument/2006/relationships/hyperlink" Target="http://pbs.twimg.com/profile_images/615726285092884482/qRT1C-pI_normal.jpg" TargetMode="External"/><Relationship Id="rId2217" Type="http://schemas.openxmlformats.org/officeDocument/2006/relationships/hyperlink" Target="http://twitter.com/elizabethcav07/statuses/805887099073236992" TargetMode="External"/><Relationship Id="rId3547" Type="http://schemas.openxmlformats.org/officeDocument/2006/relationships/hyperlink" Target="http://twitter.com/TrumpTrainOnly/statuses/805886977719549952" TargetMode="External"/><Relationship Id="rId4878" Type="http://schemas.openxmlformats.org/officeDocument/2006/relationships/hyperlink" Target="http://twitter.com/kenyadailyeye/statuses/805886832814727168" TargetMode="External"/><Relationship Id="rId2218" Type="http://schemas.openxmlformats.org/officeDocument/2006/relationships/hyperlink" Target="http://pbs.twimg.com/profile_images/758786438238437376/RMPOUOpj_normal.jpg" TargetMode="External"/><Relationship Id="rId2219" Type="http://schemas.openxmlformats.org/officeDocument/2006/relationships/hyperlink" Target="http://twitter.com/politikkultur/statuses/805887098632998913" TargetMode="External"/><Relationship Id="rId3549" Type="http://schemas.openxmlformats.org/officeDocument/2006/relationships/hyperlink" Target="http://twitter.com/FUKUGETAWARRANT/statuses/805886977673494528" TargetMode="External"/><Relationship Id="rId3540" Type="http://schemas.openxmlformats.org/officeDocument/2006/relationships/hyperlink" Target="http://pbs.twimg.com/profile_images/781707667073077248/CiLnE6Fb_normal.jpg" TargetMode="External"/><Relationship Id="rId4871" Type="http://schemas.openxmlformats.org/officeDocument/2006/relationships/hyperlink" Target="http://pbs.twimg.com/profile_images/788068834838212608/_1iwC2O7_normal.jpg" TargetMode="External"/><Relationship Id="rId4870" Type="http://schemas.openxmlformats.org/officeDocument/2006/relationships/hyperlink" Target="http://twitter.com/votedeep/statuses/805886834077270016" TargetMode="External"/><Relationship Id="rId2210" Type="http://schemas.openxmlformats.org/officeDocument/2006/relationships/hyperlink" Target="http://pbs.twimg.com/profile_images/689292847615356929/GCtlEpLN_normal.png" TargetMode="External"/><Relationship Id="rId3542" Type="http://schemas.openxmlformats.org/officeDocument/2006/relationships/hyperlink" Target="http://pbs.twimg.com/profile_images/699753729038360576/ujIIJDml_normal.jpg" TargetMode="External"/><Relationship Id="rId4873" Type="http://schemas.openxmlformats.org/officeDocument/2006/relationships/hyperlink" Target="http://pbs.twimg.com/profile_images/614519684294049792/LQoSDBsb_normal.jpg" TargetMode="External"/><Relationship Id="rId2211" Type="http://schemas.openxmlformats.org/officeDocument/2006/relationships/hyperlink" Target="http://twitter.com/NancycBa1/statuses/805887100038119425" TargetMode="External"/><Relationship Id="rId3541" Type="http://schemas.openxmlformats.org/officeDocument/2006/relationships/hyperlink" Target="http://twitter.com/trumpfnd/statuses/805886977845456897" TargetMode="External"/><Relationship Id="rId4872" Type="http://schemas.openxmlformats.org/officeDocument/2006/relationships/hyperlink" Target="http://twitter.com/VonSechs/statuses/805886833896914948" TargetMode="External"/><Relationship Id="rId2212" Type="http://schemas.openxmlformats.org/officeDocument/2006/relationships/hyperlink" Target="http://pbs.twimg.com/profile_images/785845846231359490/HBVOYM_X_normal.jpg" TargetMode="External"/><Relationship Id="rId3544" Type="http://schemas.openxmlformats.org/officeDocument/2006/relationships/hyperlink" Target="http://pbs.twimg.com/profile_images/662304775338369024/USQMGiR2_normal.jpg" TargetMode="External"/><Relationship Id="rId4875" Type="http://schemas.openxmlformats.org/officeDocument/2006/relationships/hyperlink" Target="http://pbs.twimg.com/profile_images/423133349847121920/pIuePthU_normal.jpeg" TargetMode="External"/><Relationship Id="rId2213" Type="http://schemas.openxmlformats.org/officeDocument/2006/relationships/hyperlink" Target="http://twitter.com/vinylchica/statuses/805887099983499264" TargetMode="External"/><Relationship Id="rId3543" Type="http://schemas.openxmlformats.org/officeDocument/2006/relationships/hyperlink" Target="http://twitter.com/shakiejr/statuses/805886977799258113" TargetMode="External"/><Relationship Id="rId4874" Type="http://schemas.openxmlformats.org/officeDocument/2006/relationships/hyperlink" Target="http://twitter.com/crawfor_d/statuses/805886833892749316" TargetMode="External"/><Relationship Id="rId2247" Type="http://schemas.openxmlformats.org/officeDocument/2006/relationships/hyperlink" Target="http://twitter.com/Genuine30096/statuses/805887095785029636" TargetMode="External"/><Relationship Id="rId3579" Type="http://schemas.openxmlformats.org/officeDocument/2006/relationships/hyperlink" Target="http://twitter.com/truebookaddict/statuses/805886976159260672" TargetMode="External"/><Relationship Id="rId2248" Type="http://schemas.openxmlformats.org/officeDocument/2006/relationships/hyperlink" Target="http://pbs.twimg.com/profile_images/776765511044567040/4TSYENXa_normal.jpg" TargetMode="External"/><Relationship Id="rId3578" Type="http://schemas.openxmlformats.org/officeDocument/2006/relationships/hyperlink" Target="http://pbs.twimg.com/profile_images/802237727743754240/lUJ0IwPE_normal.jpg" TargetMode="External"/><Relationship Id="rId2249" Type="http://schemas.openxmlformats.org/officeDocument/2006/relationships/hyperlink" Target="http://twitter.com/_theMideator/statuses/805887095655034880" TargetMode="External"/><Relationship Id="rId3571" Type="http://schemas.openxmlformats.org/officeDocument/2006/relationships/hyperlink" Target="http://twitter.com/aheadlinenews/statuses/805886976499052544" TargetMode="External"/><Relationship Id="rId2240" Type="http://schemas.openxmlformats.org/officeDocument/2006/relationships/hyperlink" Target="http://pbs.twimg.com/profile_images/668225991421116418/fL10jbK5_normal.jpg" TargetMode="External"/><Relationship Id="rId3570" Type="http://schemas.openxmlformats.org/officeDocument/2006/relationships/hyperlink" Target="http://pbs.twimg.com/profile_images/1290187846/CNN_Logo_normal.jpg" TargetMode="External"/><Relationship Id="rId2241" Type="http://schemas.openxmlformats.org/officeDocument/2006/relationships/hyperlink" Target="http://twitter.com/RobrtGregory/statuses/805887096024158208" TargetMode="External"/><Relationship Id="rId3573" Type="http://schemas.openxmlformats.org/officeDocument/2006/relationships/hyperlink" Target="http://twitter.com/brai_iranazadi/statuses/805886976318701568" TargetMode="External"/><Relationship Id="rId2242" Type="http://schemas.openxmlformats.org/officeDocument/2006/relationships/hyperlink" Target="http://abs.twimg.com/sticky/default_profile_images/default_profile_3_normal.png" TargetMode="External"/><Relationship Id="rId3572" Type="http://schemas.openxmlformats.org/officeDocument/2006/relationships/hyperlink" Target="http://pbs.twimg.com/profile_images/759442273411227648/BHn11vJg_normal.jpg" TargetMode="External"/><Relationship Id="rId2243" Type="http://schemas.openxmlformats.org/officeDocument/2006/relationships/hyperlink" Target="http://twitter.com/CarterReed11/statuses/805887095961108480" TargetMode="External"/><Relationship Id="rId3575" Type="http://schemas.openxmlformats.org/officeDocument/2006/relationships/hyperlink" Target="http://twitter.com/LaExpresion_/statuses/805886976276709378" TargetMode="External"/><Relationship Id="rId2244" Type="http://schemas.openxmlformats.org/officeDocument/2006/relationships/hyperlink" Target="http://pbs.twimg.com/profile_images/721865052098179072/XHxfOZgf_normal.jpg" TargetMode="External"/><Relationship Id="rId3574" Type="http://schemas.openxmlformats.org/officeDocument/2006/relationships/hyperlink" Target="http://pbs.twimg.com/profile_images/697287263311364096/wnSFXasa_normal.jpg" TargetMode="External"/><Relationship Id="rId2245" Type="http://schemas.openxmlformats.org/officeDocument/2006/relationships/hyperlink" Target="http://twitter.com/missy_12080/statuses/805887095860555777" TargetMode="External"/><Relationship Id="rId3577" Type="http://schemas.openxmlformats.org/officeDocument/2006/relationships/hyperlink" Target="http://twitter.com/fjvillafana/statuses/805886976205258752" TargetMode="External"/><Relationship Id="rId2246" Type="http://schemas.openxmlformats.org/officeDocument/2006/relationships/hyperlink" Target="http://pbs.twimg.com/profile_images/713555308417826816/JmQZ8KH5_normal.jpg" TargetMode="External"/><Relationship Id="rId3576" Type="http://schemas.openxmlformats.org/officeDocument/2006/relationships/hyperlink" Target="http://pbs.twimg.com/profile_images/755111524172169218/yX3QQEtX_normal.jpg" TargetMode="External"/><Relationship Id="rId2236" Type="http://schemas.openxmlformats.org/officeDocument/2006/relationships/hyperlink" Target="http://pbs.twimg.com/profile_images/592567896271814656/PV4G8IPA_normal.png" TargetMode="External"/><Relationship Id="rId3568" Type="http://schemas.openxmlformats.org/officeDocument/2006/relationships/hyperlink" Target="http://pbs.twimg.com/profile_images/795301551510351872/GOF8CUdA_normal.jpg" TargetMode="External"/><Relationship Id="rId4899" Type="http://schemas.openxmlformats.org/officeDocument/2006/relationships/hyperlink" Target="http://pbs.twimg.com/profile_images/450392989500600320/oPoOralB_normal.jpeg" TargetMode="External"/><Relationship Id="rId2237" Type="http://schemas.openxmlformats.org/officeDocument/2006/relationships/hyperlink" Target="http://twitter.com/rezahgigt/statuses/805887096443596800" TargetMode="External"/><Relationship Id="rId3567" Type="http://schemas.openxmlformats.org/officeDocument/2006/relationships/hyperlink" Target="http://twitter.com/frenfer123/statuses/805886976851374080" TargetMode="External"/><Relationship Id="rId4898" Type="http://schemas.openxmlformats.org/officeDocument/2006/relationships/hyperlink" Target="http://twitter.com/NancycBa1/statuses/805886830801518592" TargetMode="External"/><Relationship Id="rId2238" Type="http://schemas.openxmlformats.org/officeDocument/2006/relationships/hyperlink" Target="http://pbs.twimg.com/profile_images/578063680102756353/lVHLoJDN_normal.jpeg" TargetMode="External"/><Relationship Id="rId2239" Type="http://schemas.openxmlformats.org/officeDocument/2006/relationships/hyperlink" Target="http://twitter.com/The_Metal_Boot/statuses/805887096393084929" TargetMode="External"/><Relationship Id="rId3569" Type="http://schemas.openxmlformats.org/officeDocument/2006/relationships/hyperlink" Target="http://twitter.com/ssdakduk/statuses/805886976616497152" TargetMode="External"/><Relationship Id="rId3560" Type="http://schemas.openxmlformats.org/officeDocument/2006/relationships/hyperlink" Target="http://pbs.twimg.com/profile_images/804029861337661440/Z-9WmRIG_normal.jpg" TargetMode="External"/><Relationship Id="rId4891" Type="http://schemas.openxmlformats.org/officeDocument/2006/relationships/hyperlink" Target="http://pbs.twimg.com/profile_images/802340594618105856/pszJ4Ayt_normal.jpg" TargetMode="External"/><Relationship Id="rId4890" Type="http://schemas.openxmlformats.org/officeDocument/2006/relationships/hyperlink" Target="http://twitter.com/alresquire/statuses/805886831677947904" TargetMode="External"/><Relationship Id="rId2230" Type="http://schemas.openxmlformats.org/officeDocument/2006/relationships/hyperlink" Target="http://pbs.twimg.com/profile_images/519126988511268864/vclMhITe_normal.jpeg" TargetMode="External"/><Relationship Id="rId3562" Type="http://schemas.openxmlformats.org/officeDocument/2006/relationships/hyperlink" Target="http://pbs.twimg.com/profile_images/798501641586638848/tJEM6t-D_normal.jpg" TargetMode="External"/><Relationship Id="rId4893" Type="http://schemas.openxmlformats.org/officeDocument/2006/relationships/hyperlink" Target="http://pbs.twimg.com/profile_images/502787573769854976/-lc7SiHM_normal.jpeg" TargetMode="External"/><Relationship Id="rId2231" Type="http://schemas.openxmlformats.org/officeDocument/2006/relationships/hyperlink" Target="http://twitter.com/rickr541/statuses/805887097261457408" TargetMode="External"/><Relationship Id="rId3561" Type="http://schemas.openxmlformats.org/officeDocument/2006/relationships/hyperlink" Target="http://twitter.com/reason/statuses/805886977308381184" TargetMode="External"/><Relationship Id="rId4892" Type="http://schemas.openxmlformats.org/officeDocument/2006/relationships/hyperlink" Target="http://twitter.com/Michaelacoons/statuses/805886831615152133" TargetMode="External"/><Relationship Id="rId2232" Type="http://schemas.openxmlformats.org/officeDocument/2006/relationships/hyperlink" Target="http://pbs.twimg.com/profile_images/800989238456000512/j3D4QyC-_normal.jpg" TargetMode="External"/><Relationship Id="rId3564" Type="http://schemas.openxmlformats.org/officeDocument/2006/relationships/hyperlink" Target="http://pbs.twimg.com/profile_images/800400960220635136/8-hHJNl8_normal.jpg" TargetMode="External"/><Relationship Id="rId4895" Type="http://schemas.openxmlformats.org/officeDocument/2006/relationships/hyperlink" Target="http://pbs.twimg.com/profile_images/760064436371677184/M-pHk38K_normal.jpg" TargetMode="External"/><Relationship Id="rId2233" Type="http://schemas.openxmlformats.org/officeDocument/2006/relationships/hyperlink" Target="http://twitter.com/SinCitizenGent/statuses/805887096963493888" TargetMode="External"/><Relationship Id="rId3563" Type="http://schemas.openxmlformats.org/officeDocument/2006/relationships/hyperlink" Target="http://twitter.com/Amandzeba_/statuses/805886977174282240" TargetMode="External"/><Relationship Id="rId4894" Type="http://schemas.openxmlformats.org/officeDocument/2006/relationships/hyperlink" Target="http://twitter.com/Paul_Schuetz/statuses/805886831338332160" TargetMode="External"/><Relationship Id="rId2234" Type="http://schemas.openxmlformats.org/officeDocument/2006/relationships/hyperlink" Target="http://pbs.twimg.com/profile_images/3761139747/3136f77d66fc24c2db590784d21034db_normal.jpeg" TargetMode="External"/><Relationship Id="rId3566" Type="http://schemas.openxmlformats.org/officeDocument/2006/relationships/hyperlink" Target="http://pbs.twimg.com/profile_images/797447171444445184/22HLTW4s_normal.jpg" TargetMode="External"/><Relationship Id="rId4897" Type="http://schemas.openxmlformats.org/officeDocument/2006/relationships/hyperlink" Target="http://pbs.twimg.com/profile_images/689292847615356929/GCtlEpLN_normal.png" TargetMode="External"/><Relationship Id="rId2235" Type="http://schemas.openxmlformats.org/officeDocument/2006/relationships/hyperlink" Target="http://twitter.com/daffodil_sarah/statuses/805887096774922243" TargetMode="External"/><Relationship Id="rId3565" Type="http://schemas.openxmlformats.org/officeDocument/2006/relationships/hyperlink" Target="http://twitter.com/MOVEFORWARDHUGE/statuses/805886976951873536" TargetMode="External"/><Relationship Id="rId4896" Type="http://schemas.openxmlformats.org/officeDocument/2006/relationships/hyperlink" Target="http://twitter.com/nosy_mom/statuses/805886831061594112" TargetMode="External"/><Relationship Id="rId2290" Type="http://schemas.openxmlformats.org/officeDocument/2006/relationships/hyperlink" Target="http://pbs.twimg.com/profile_images/378800000838327573/7b5c7f5e3f32db757058598e2bff1e94_normal.jpeg" TargetMode="External"/><Relationship Id="rId2291" Type="http://schemas.openxmlformats.org/officeDocument/2006/relationships/hyperlink" Target="http://twitter.com/RollTide_NY/statuses/805887091313938433" TargetMode="External"/><Relationship Id="rId2292" Type="http://schemas.openxmlformats.org/officeDocument/2006/relationships/hyperlink" Target="http://pbs.twimg.com/profile_images/795826991488520193/EAdNmid1_normal.jpg" TargetMode="External"/><Relationship Id="rId2293" Type="http://schemas.openxmlformats.org/officeDocument/2006/relationships/hyperlink" Target="http://twitter.com/3puppies4kids/statuses/805887090714099713" TargetMode="External"/><Relationship Id="rId2294" Type="http://schemas.openxmlformats.org/officeDocument/2006/relationships/hyperlink" Target="http://pbs.twimg.com/profile_images/654569575791599616/TR5odH7m_normal.jpg" TargetMode="External"/><Relationship Id="rId2295" Type="http://schemas.openxmlformats.org/officeDocument/2006/relationships/hyperlink" Target="http://twitter.com/AlbertSua/statuses/805887090143752194" TargetMode="External"/><Relationship Id="rId2296" Type="http://schemas.openxmlformats.org/officeDocument/2006/relationships/hyperlink" Target="http://pbs.twimg.com/profile_images/762408309756428288/KwaqMVnA_normal.jpg" TargetMode="External"/><Relationship Id="rId2297" Type="http://schemas.openxmlformats.org/officeDocument/2006/relationships/hyperlink" Target="http://twitter.com/happymedium61/statuses/805887090026233864" TargetMode="External"/><Relationship Id="rId2298" Type="http://schemas.openxmlformats.org/officeDocument/2006/relationships/hyperlink" Target="http://pbs.twimg.com/profile_images/805467170515759104/aA1oXH6k_normal.jpg" TargetMode="External"/><Relationship Id="rId2299" Type="http://schemas.openxmlformats.org/officeDocument/2006/relationships/hyperlink" Target="http://twitter.com/Gab_DLJ/statuses/805887089929687040" TargetMode="External"/><Relationship Id="rId4901" Type="http://schemas.openxmlformats.org/officeDocument/2006/relationships/hyperlink" Target="http://pbs.twimg.com/profile_images/800475332440682496/BNQ2_-Ch_normal.jpg" TargetMode="External"/><Relationship Id="rId4900" Type="http://schemas.openxmlformats.org/officeDocument/2006/relationships/hyperlink" Target="http://twitter.com/gracey_castro/statuses/805886830713376769" TargetMode="External"/><Relationship Id="rId4903" Type="http://schemas.openxmlformats.org/officeDocument/2006/relationships/hyperlink" Target="http://pbs.twimg.com/profile_images/804173141450883073/E6Diwbr5_normal.jpg" TargetMode="External"/><Relationship Id="rId4902" Type="http://schemas.openxmlformats.org/officeDocument/2006/relationships/hyperlink" Target="http://twitter.com/billieski/statuses/805886830382092288" TargetMode="External"/><Relationship Id="rId4905" Type="http://schemas.openxmlformats.org/officeDocument/2006/relationships/hyperlink" Target="http://pbs.twimg.com/profile_images/2728907368/ece45e48157418ec0c33d31cd3b4832b_normal.png" TargetMode="External"/><Relationship Id="rId4904" Type="http://schemas.openxmlformats.org/officeDocument/2006/relationships/hyperlink" Target="http://twitter.com/SoapGluten/statuses/805886830143045632" TargetMode="External"/><Relationship Id="rId4907" Type="http://schemas.openxmlformats.org/officeDocument/2006/relationships/hyperlink" Target="http://pbs.twimg.com/profile_images/508931496036409345/2GzK6duh_normal.jpeg" TargetMode="External"/><Relationship Id="rId4906" Type="http://schemas.openxmlformats.org/officeDocument/2006/relationships/hyperlink" Target="http://twitter.com/poetsandthenews/statuses/805886829245427713" TargetMode="External"/><Relationship Id="rId4909" Type="http://schemas.openxmlformats.org/officeDocument/2006/relationships/hyperlink" Target="http://pbs.twimg.com/profile_images/802650474101018624/t9VPYckp_normal.jpg" TargetMode="External"/><Relationship Id="rId4908" Type="http://schemas.openxmlformats.org/officeDocument/2006/relationships/hyperlink" Target="http://twitter.com/Bill_Huff/statuses/805886828829999104" TargetMode="External"/><Relationship Id="rId2302" Type="http://schemas.openxmlformats.org/officeDocument/2006/relationships/hyperlink" Target="http://pbs.twimg.com/profile_images/760596057961013249/HerZdMp-_normal.jpg" TargetMode="External"/><Relationship Id="rId3634" Type="http://schemas.openxmlformats.org/officeDocument/2006/relationships/hyperlink" Target="http://pbs.twimg.com/profile_images/778399934571610112/6JDahhI1_normal.jpg" TargetMode="External"/><Relationship Id="rId4965" Type="http://schemas.openxmlformats.org/officeDocument/2006/relationships/hyperlink" Target="http://pbs.twimg.com/profile_images/743084406068371456/_al-LZTb_normal.jpg" TargetMode="External"/><Relationship Id="rId2303" Type="http://schemas.openxmlformats.org/officeDocument/2006/relationships/hyperlink" Target="http://twitter.com/stevens1777/statuses/805887089078337536" TargetMode="External"/><Relationship Id="rId3633" Type="http://schemas.openxmlformats.org/officeDocument/2006/relationships/hyperlink" Target="http://twitter.com/JaredGenser/statuses/805886972514471937" TargetMode="External"/><Relationship Id="rId4964" Type="http://schemas.openxmlformats.org/officeDocument/2006/relationships/hyperlink" Target="http://twitter.com/JR_Rothenberg/statuses/805886824195440640" TargetMode="External"/><Relationship Id="rId2304" Type="http://schemas.openxmlformats.org/officeDocument/2006/relationships/hyperlink" Target="http://pbs.twimg.com/profile_images/791734916065091584/6L2nj76i_normal.jpg" TargetMode="External"/><Relationship Id="rId3636" Type="http://schemas.openxmlformats.org/officeDocument/2006/relationships/hyperlink" Target="http://pbs.twimg.com/profile_images/799878509912989696/oLVlKEvw_normal.jpg" TargetMode="External"/><Relationship Id="rId4967" Type="http://schemas.openxmlformats.org/officeDocument/2006/relationships/hyperlink" Target="http://pbs.twimg.com/profile_images/781707667073077248/CiLnE6Fb_normal.jpg" TargetMode="External"/><Relationship Id="rId2305" Type="http://schemas.openxmlformats.org/officeDocument/2006/relationships/hyperlink" Target="http://twitter.com/WhitegearyGeary/statuses/805887089078321154" TargetMode="External"/><Relationship Id="rId3635" Type="http://schemas.openxmlformats.org/officeDocument/2006/relationships/hyperlink" Target="http://twitter.com/hotnewsupdater/statuses/805886972476563457" TargetMode="External"/><Relationship Id="rId4966" Type="http://schemas.openxmlformats.org/officeDocument/2006/relationships/hyperlink" Target="http://twitter.com/JoanneColombo/statuses/805886823973142528" TargetMode="External"/><Relationship Id="rId2306" Type="http://schemas.openxmlformats.org/officeDocument/2006/relationships/hyperlink" Target="http://pbs.twimg.com/profile_images/753030347550359552/u4dp46Z6_normal.jpg" TargetMode="External"/><Relationship Id="rId3638" Type="http://schemas.openxmlformats.org/officeDocument/2006/relationships/hyperlink" Target="http://pbs.twimg.com/profile_images/626663204832178177/Z9VZVE_L_normal.png" TargetMode="External"/><Relationship Id="rId4969" Type="http://schemas.openxmlformats.org/officeDocument/2006/relationships/hyperlink" Target="http://pbs.twimg.com/profile_images/616454944892149760/iyqLARvw_normal.png" TargetMode="External"/><Relationship Id="rId2307" Type="http://schemas.openxmlformats.org/officeDocument/2006/relationships/hyperlink" Target="http://twitter.com/SiennaSulecki/statuses/805887089040588801" TargetMode="External"/><Relationship Id="rId3637" Type="http://schemas.openxmlformats.org/officeDocument/2006/relationships/hyperlink" Target="http://twitter.com/RantsAL0t/statuses/805886972417818624" TargetMode="External"/><Relationship Id="rId4968" Type="http://schemas.openxmlformats.org/officeDocument/2006/relationships/hyperlink" Target="http://twitter.com/trumpfnd/statuses/805886823956410372" TargetMode="External"/><Relationship Id="rId2308" Type="http://schemas.openxmlformats.org/officeDocument/2006/relationships/hyperlink" Target="http://pbs.twimg.com/profile_images/804416658974478336/O--ZcXhB_normal.jpg" TargetMode="External"/><Relationship Id="rId2309" Type="http://schemas.openxmlformats.org/officeDocument/2006/relationships/hyperlink" Target="http://twitter.com/soaksponge/statuses/805887089027878912" TargetMode="External"/><Relationship Id="rId3639" Type="http://schemas.openxmlformats.org/officeDocument/2006/relationships/hyperlink" Target="http://twitter.com/cmsnice_com/statuses/805886972367618048" TargetMode="External"/><Relationship Id="rId3630" Type="http://schemas.openxmlformats.org/officeDocument/2006/relationships/hyperlink" Target="http://pbs.twimg.com/profile_images/481148089399398401/h_6VWChc_normal.jpeg" TargetMode="External"/><Relationship Id="rId4961" Type="http://schemas.openxmlformats.org/officeDocument/2006/relationships/hyperlink" Target="http://abs.twimg.com/sticky/default_profile_images/default_profile_5_normal.png" TargetMode="External"/><Relationship Id="rId4960" Type="http://schemas.openxmlformats.org/officeDocument/2006/relationships/hyperlink" Target="http://twitter.com/usernamexherex/statuses/805886824749158400" TargetMode="External"/><Relationship Id="rId2300" Type="http://schemas.openxmlformats.org/officeDocument/2006/relationships/hyperlink" Target="http://pbs.twimg.com/profile_images/798502862049439745/nr2RoQ_o_normal.jpg" TargetMode="External"/><Relationship Id="rId3632" Type="http://schemas.openxmlformats.org/officeDocument/2006/relationships/hyperlink" Target="http://pbs.twimg.com/profile_images/606503268395581440/7eGWZAX5_normal.jpg" TargetMode="External"/><Relationship Id="rId4963" Type="http://schemas.openxmlformats.org/officeDocument/2006/relationships/hyperlink" Target="http://pbs.twimg.com/profile_images/773523857919664128/sVJFBh_j_normal.jpg" TargetMode="External"/><Relationship Id="rId2301" Type="http://schemas.openxmlformats.org/officeDocument/2006/relationships/hyperlink" Target="http://twitter.com/AXSinVT/statuses/805887089220943873" TargetMode="External"/><Relationship Id="rId3631" Type="http://schemas.openxmlformats.org/officeDocument/2006/relationships/hyperlink" Target="http://twitter.com/TIMEPolitics/statuses/805886973101547520" TargetMode="External"/><Relationship Id="rId4962" Type="http://schemas.openxmlformats.org/officeDocument/2006/relationships/hyperlink" Target="http://twitter.com/eva48w4/statuses/805886824300314628" TargetMode="External"/><Relationship Id="rId3623" Type="http://schemas.openxmlformats.org/officeDocument/2006/relationships/hyperlink" Target="http://twitter.com/McClatchyDC/statuses/805886973801963520" TargetMode="External"/><Relationship Id="rId4954" Type="http://schemas.openxmlformats.org/officeDocument/2006/relationships/hyperlink" Target="http://twitter.com/mamoobonnie/statuses/805886825264975872" TargetMode="External"/><Relationship Id="rId3622" Type="http://schemas.openxmlformats.org/officeDocument/2006/relationships/hyperlink" Target="http://pbs.twimg.com/profile_images/378800000530112474/6b46a15d0506191e0643f97fc72508f1_normal.png" TargetMode="External"/><Relationship Id="rId4953" Type="http://schemas.openxmlformats.org/officeDocument/2006/relationships/hyperlink" Target="http://pbs.twimg.com/profile_images/777910198019117056/j8S3fZF__normal.jpg" TargetMode="External"/><Relationship Id="rId3625" Type="http://schemas.openxmlformats.org/officeDocument/2006/relationships/hyperlink" Target="http://twitter.com/CSISFreeman/statuses/805886973630029824" TargetMode="External"/><Relationship Id="rId4956" Type="http://schemas.openxmlformats.org/officeDocument/2006/relationships/hyperlink" Target="http://twitter.com/PatriciaOakes11/statuses/805886825252450304" TargetMode="External"/><Relationship Id="rId3624" Type="http://schemas.openxmlformats.org/officeDocument/2006/relationships/hyperlink" Target="http://pbs.twimg.com/profile_images/688031582389727232/Hd9_87SY_normal.jpg" TargetMode="External"/><Relationship Id="rId4955" Type="http://schemas.openxmlformats.org/officeDocument/2006/relationships/hyperlink" Target="http://abs.twimg.com/sticky/default_profile_images/default_profile_1_normal.png" TargetMode="External"/><Relationship Id="rId3627" Type="http://schemas.openxmlformats.org/officeDocument/2006/relationships/hyperlink" Target="http://twitter.com/WomenlikeTrump/statuses/805886973613404160" TargetMode="External"/><Relationship Id="rId4958" Type="http://schemas.openxmlformats.org/officeDocument/2006/relationships/hyperlink" Target="http://twitter.com/soldier091981/statuses/805886824975650817" TargetMode="External"/><Relationship Id="rId3626" Type="http://schemas.openxmlformats.org/officeDocument/2006/relationships/hyperlink" Target="http://pbs.twimg.com/profile_images/790618706942373888/R7EePXtU_normal.jpg" TargetMode="External"/><Relationship Id="rId4957" Type="http://schemas.openxmlformats.org/officeDocument/2006/relationships/hyperlink" Target="http://pbs.twimg.com/profile_images/787305116114182144/5KU3xII8_normal.jpg" TargetMode="External"/><Relationship Id="rId3629" Type="http://schemas.openxmlformats.org/officeDocument/2006/relationships/hyperlink" Target="http://twitter.com/GMajorczyk/statuses/805886973365854208" TargetMode="External"/><Relationship Id="rId3628" Type="http://schemas.openxmlformats.org/officeDocument/2006/relationships/hyperlink" Target="http://pbs.twimg.com/profile_images/611427978665459712/jhCZl2Cg_normal.jpg" TargetMode="External"/><Relationship Id="rId4959" Type="http://schemas.openxmlformats.org/officeDocument/2006/relationships/hyperlink" Target="http://pbs.twimg.com/profile_images/805500518256803840/R_o9yxAn_normal.jpg" TargetMode="External"/><Relationship Id="rId4950" Type="http://schemas.openxmlformats.org/officeDocument/2006/relationships/hyperlink" Target="http://twitter.com/diane_hamlin/statuses/805886825717989377" TargetMode="External"/><Relationship Id="rId3621" Type="http://schemas.openxmlformats.org/officeDocument/2006/relationships/hyperlink" Target="http://twitter.com/ajlamesa/statuses/805886973898530816" TargetMode="External"/><Relationship Id="rId4952" Type="http://schemas.openxmlformats.org/officeDocument/2006/relationships/hyperlink" Target="http://twitter.com/wingy15/statuses/805886825361473536" TargetMode="External"/><Relationship Id="rId3620" Type="http://schemas.openxmlformats.org/officeDocument/2006/relationships/hyperlink" Target="http://pbs.twimg.com/profile_images/567536853545652225/-P1dvJ1D_normal.jpeg" TargetMode="External"/><Relationship Id="rId4951" Type="http://schemas.openxmlformats.org/officeDocument/2006/relationships/hyperlink" Target="http://pbs.twimg.com/profile_images/752917731897405440/I7tYau1Q_normal.jpg" TargetMode="External"/><Relationship Id="rId2324" Type="http://schemas.openxmlformats.org/officeDocument/2006/relationships/hyperlink" Target="http://pbs.twimg.com/profile_images/758466404228014080/o09BOZSC_normal.jpg" TargetMode="External"/><Relationship Id="rId3656" Type="http://schemas.openxmlformats.org/officeDocument/2006/relationships/hyperlink" Target="http://pbs.twimg.com/profile_images/760096037033967616/b0H-lbjc_normal.jpg" TargetMode="External"/><Relationship Id="rId4987" Type="http://schemas.openxmlformats.org/officeDocument/2006/relationships/hyperlink" Target="http://pbs.twimg.com/profile_images/803635000012836864/9Tdi70Lb_normal.jpg" TargetMode="External"/><Relationship Id="rId2325" Type="http://schemas.openxmlformats.org/officeDocument/2006/relationships/hyperlink" Target="http://twitter.com/ShortMonayy/statuses/805887088327589892" TargetMode="External"/><Relationship Id="rId3655" Type="http://schemas.openxmlformats.org/officeDocument/2006/relationships/hyperlink" Target="http://twitter.com/charisma_news/statuses/805886971386167296" TargetMode="External"/><Relationship Id="rId4986" Type="http://schemas.openxmlformats.org/officeDocument/2006/relationships/hyperlink" Target="http://twitter.com/SkinyVegetarian/statuses/805886821141909504" TargetMode="External"/><Relationship Id="rId2326" Type="http://schemas.openxmlformats.org/officeDocument/2006/relationships/hyperlink" Target="http://pbs.twimg.com/profile_images/749173701095006208/FkQfNVJg_normal.jpg" TargetMode="External"/><Relationship Id="rId3658" Type="http://schemas.openxmlformats.org/officeDocument/2006/relationships/hyperlink" Target="http://pbs.twimg.com/profile_images/765249443490832384/xJsMZzBV_normal.jpg" TargetMode="External"/><Relationship Id="rId4989" Type="http://schemas.openxmlformats.org/officeDocument/2006/relationships/hyperlink" Target="http://pbs.twimg.com/profile_images/804563121646014464/6SaF-dDb_normal.jpg" TargetMode="External"/><Relationship Id="rId2327" Type="http://schemas.openxmlformats.org/officeDocument/2006/relationships/hyperlink" Target="http://twitter.com/cowards_are_us/statuses/805887088231149569" TargetMode="External"/><Relationship Id="rId3657" Type="http://schemas.openxmlformats.org/officeDocument/2006/relationships/hyperlink" Target="http://twitter.com/l_powell/statuses/805886971046494208" TargetMode="External"/><Relationship Id="rId4988" Type="http://schemas.openxmlformats.org/officeDocument/2006/relationships/hyperlink" Target="http://twitter.com/lisafedup/statuses/805886821058146305" TargetMode="External"/><Relationship Id="rId2328" Type="http://schemas.openxmlformats.org/officeDocument/2006/relationships/hyperlink" Target="http://pbs.twimg.com/profile_images/788094370121715712/m9Luhyvk_normal.jpg" TargetMode="External"/><Relationship Id="rId2329" Type="http://schemas.openxmlformats.org/officeDocument/2006/relationships/hyperlink" Target="http://twitter.com/andyjameshicks/statuses/805887088184950786" TargetMode="External"/><Relationship Id="rId3659" Type="http://schemas.openxmlformats.org/officeDocument/2006/relationships/hyperlink" Target="http://twitter.com/SDFU__andKISSME/statuses/805886970874527744" TargetMode="External"/><Relationship Id="rId3650" Type="http://schemas.openxmlformats.org/officeDocument/2006/relationships/hyperlink" Target="http://pbs.twimg.com/profile_images/778370600083546112/ioGxM6Db_normal.jpg" TargetMode="External"/><Relationship Id="rId4981" Type="http://schemas.openxmlformats.org/officeDocument/2006/relationships/hyperlink" Target="http://pbs.twimg.com/profile_images/765003748280193025/stRlq14d_normal.jpg" TargetMode="External"/><Relationship Id="rId4980" Type="http://schemas.openxmlformats.org/officeDocument/2006/relationships/hyperlink" Target="http://twitter.com/Brian_Larry2u/statuses/805886822207328257" TargetMode="External"/><Relationship Id="rId2320" Type="http://schemas.openxmlformats.org/officeDocument/2006/relationships/hyperlink" Target="http://pbs.twimg.com/profile_images/765552760104316929/mdMYVUu5_normal.jpg" TargetMode="External"/><Relationship Id="rId3652" Type="http://schemas.openxmlformats.org/officeDocument/2006/relationships/hyperlink" Target="http://pbs.twimg.com/profile_images/613018805208420352/31itJkwO_normal.jpg" TargetMode="External"/><Relationship Id="rId4983" Type="http://schemas.openxmlformats.org/officeDocument/2006/relationships/hyperlink" Target="http://pbs.twimg.com/profile_images/796443924231553025/gRgUb50l_normal.jpg" TargetMode="External"/><Relationship Id="rId2321" Type="http://schemas.openxmlformats.org/officeDocument/2006/relationships/hyperlink" Target="http://twitter.com/SuleycaCipriano/statuses/805887088503693312" TargetMode="External"/><Relationship Id="rId3651" Type="http://schemas.openxmlformats.org/officeDocument/2006/relationships/hyperlink" Target="http://twitter.com/Tobiloba_O/statuses/805886971579166722" TargetMode="External"/><Relationship Id="rId4982" Type="http://schemas.openxmlformats.org/officeDocument/2006/relationships/hyperlink" Target="http://twitter.com/ZacharySGrigley/statuses/805886822186369025" TargetMode="External"/><Relationship Id="rId2322" Type="http://schemas.openxmlformats.org/officeDocument/2006/relationships/hyperlink" Target="http://pbs.twimg.com/profile_images/791495722340233216/n3l-1Axe_normal.jpg" TargetMode="External"/><Relationship Id="rId3654" Type="http://schemas.openxmlformats.org/officeDocument/2006/relationships/hyperlink" Target="http://pbs.twimg.com/profile_images/505028658164019200/2RApFYQz_normal.png" TargetMode="External"/><Relationship Id="rId4985" Type="http://schemas.openxmlformats.org/officeDocument/2006/relationships/hyperlink" Target="http://pbs.twimg.com/profile_images/746527647786663936/t0Avsfv0_normal.jpg" TargetMode="External"/><Relationship Id="rId2323" Type="http://schemas.openxmlformats.org/officeDocument/2006/relationships/hyperlink" Target="http://twitter.com/Bucky_Breeder/statuses/805887088365334533" TargetMode="External"/><Relationship Id="rId3653" Type="http://schemas.openxmlformats.org/officeDocument/2006/relationships/hyperlink" Target="http://twitter.com/mp3michael/statuses/805886971511902208" TargetMode="External"/><Relationship Id="rId4984" Type="http://schemas.openxmlformats.org/officeDocument/2006/relationships/hyperlink" Target="http://twitter.com/freedomnow72/statuses/805886822148665345" TargetMode="External"/><Relationship Id="rId2313" Type="http://schemas.openxmlformats.org/officeDocument/2006/relationships/hyperlink" Target="http://twitter.com/SafeLibraries/statuses/805887088897966080" TargetMode="External"/><Relationship Id="rId3645" Type="http://schemas.openxmlformats.org/officeDocument/2006/relationships/hyperlink" Target="http://twitter.com/UNoticias/statuses/805886972174573568" TargetMode="External"/><Relationship Id="rId4976" Type="http://schemas.openxmlformats.org/officeDocument/2006/relationships/hyperlink" Target="http://twitter.com/HmltnRN/statuses/805886823302103040" TargetMode="External"/><Relationship Id="rId2314" Type="http://schemas.openxmlformats.org/officeDocument/2006/relationships/hyperlink" Target="http://pbs.twimg.com/profile_images/765558359647019009/UtBDzKdp_normal.jpg" TargetMode="External"/><Relationship Id="rId3644" Type="http://schemas.openxmlformats.org/officeDocument/2006/relationships/hyperlink" Target="http://pbs.twimg.com/profile_images/776891808227979265/8S1y8zKH_normal.jpg" TargetMode="External"/><Relationship Id="rId4975" Type="http://schemas.openxmlformats.org/officeDocument/2006/relationships/hyperlink" Target="http://pbs.twimg.com/profile_images/2508223331/image_normal.jpg" TargetMode="External"/><Relationship Id="rId2315" Type="http://schemas.openxmlformats.org/officeDocument/2006/relationships/hyperlink" Target="http://twitter.com/nadia_cisco/statuses/805887088684134400" TargetMode="External"/><Relationship Id="rId3647" Type="http://schemas.openxmlformats.org/officeDocument/2006/relationships/hyperlink" Target="http://twitter.com/TheJetsWire/statuses/805886971994324992" TargetMode="External"/><Relationship Id="rId4978" Type="http://schemas.openxmlformats.org/officeDocument/2006/relationships/hyperlink" Target="http://twitter.com/nonstopca/statuses/805886822949605376" TargetMode="External"/><Relationship Id="rId2316" Type="http://schemas.openxmlformats.org/officeDocument/2006/relationships/hyperlink" Target="http://pbs.twimg.com/profile_images/768920582943637504/Y79JYKwg_normal.jpg" TargetMode="External"/><Relationship Id="rId3646" Type="http://schemas.openxmlformats.org/officeDocument/2006/relationships/hyperlink" Target="http://pbs.twimg.com/profile_images/700370103389523968/pjAvsoKx_normal.jpg" TargetMode="External"/><Relationship Id="rId4977" Type="http://schemas.openxmlformats.org/officeDocument/2006/relationships/hyperlink" Target="http://pbs.twimg.com/profile_images/2658934419/4a87082135c6f68c6beb2d32cc480d05_normal.png" TargetMode="External"/><Relationship Id="rId2317" Type="http://schemas.openxmlformats.org/officeDocument/2006/relationships/hyperlink" Target="http://twitter.com/danilomerchan22/statuses/805887088587636736" TargetMode="External"/><Relationship Id="rId3649" Type="http://schemas.openxmlformats.org/officeDocument/2006/relationships/hyperlink" Target="http://twitter.com/LouiseCohn/statuses/805886971608498177" TargetMode="External"/><Relationship Id="rId2318" Type="http://schemas.openxmlformats.org/officeDocument/2006/relationships/hyperlink" Target="http://pbs.twimg.com/profile_images/765635567203811328/T1JICt_1_normal.jpg" TargetMode="External"/><Relationship Id="rId3648" Type="http://schemas.openxmlformats.org/officeDocument/2006/relationships/hyperlink" Target="http://pbs.twimg.com/profile_images/1611884326/chris-2010022374618-avedon_avec_Miller-original_normal.jpg" TargetMode="External"/><Relationship Id="rId4979" Type="http://schemas.openxmlformats.org/officeDocument/2006/relationships/hyperlink" Target="http://pbs.twimg.com/profile_images/786671624149934080/P0oTSKoG_normal.jpg" TargetMode="External"/><Relationship Id="rId2319" Type="http://schemas.openxmlformats.org/officeDocument/2006/relationships/hyperlink" Target="http://twitter.com/guido_pinoss/statuses/805887088583475201" TargetMode="External"/><Relationship Id="rId4970" Type="http://schemas.openxmlformats.org/officeDocument/2006/relationships/hyperlink" Target="http://twitter.com/Cryogenik28/statuses/805886823733919744" TargetMode="External"/><Relationship Id="rId3641" Type="http://schemas.openxmlformats.org/officeDocument/2006/relationships/hyperlink" Target="http://twitter.com/wpdeabc15/statuses/805886972279607296" TargetMode="External"/><Relationship Id="rId4972" Type="http://schemas.openxmlformats.org/officeDocument/2006/relationships/hyperlink" Target="http://twitter.com/teka21bat/statuses/805886823566311424" TargetMode="External"/><Relationship Id="rId2310" Type="http://schemas.openxmlformats.org/officeDocument/2006/relationships/hyperlink" Target="http://pbs.twimg.com/profile_images/765634249840099328/5Eddnlet_normal.jpg" TargetMode="External"/><Relationship Id="rId3640" Type="http://schemas.openxmlformats.org/officeDocument/2006/relationships/hyperlink" Target="http://pbs.twimg.com/profile_images/590985995174023168/Tk_DMlAc_normal.jpg" TargetMode="External"/><Relationship Id="rId4971" Type="http://schemas.openxmlformats.org/officeDocument/2006/relationships/hyperlink" Target="http://pbs.twimg.com/profile_images/803484796798242816/9ar-kYt7_normal.jpg" TargetMode="External"/><Relationship Id="rId2311" Type="http://schemas.openxmlformats.org/officeDocument/2006/relationships/hyperlink" Target="http://twitter.com/sara__celi/statuses/805887088981897220" TargetMode="External"/><Relationship Id="rId3643" Type="http://schemas.openxmlformats.org/officeDocument/2006/relationships/hyperlink" Target="http://twitter.com/tolfoster/statuses/805886972208279552" TargetMode="External"/><Relationship Id="rId4974" Type="http://schemas.openxmlformats.org/officeDocument/2006/relationships/hyperlink" Target="http://twitter.com/hifromclara/statuses/805886823314518016" TargetMode="External"/><Relationship Id="rId2312" Type="http://schemas.openxmlformats.org/officeDocument/2006/relationships/hyperlink" Target="http://pbs.twimg.com/profile_images/1447790466/4c198dc6-0d19-42ed-8fea-1c41a34367b8_normal.png" TargetMode="External"/><Relationship Id="rId3642" Type="http://schemas.openxmlformats.org/officeDocument/2006/relationships/hyperlink" Target="http://pbs.twimg.com/profile_images/2049021321/DSC_0022__Small__normal.JPG" TargetMode="External"/><Relationship Id="rId4973" Type="http://schemas.openxmlformats.org/officeDocument/2006/relationships/hyperlink" Target="http://pbs.twimg.com/profile_images/735355964010991617/tolf5Wlx_normal.jpg" TargetMode="External"/><Relationship Id="rId4921" Type="http://schemas.openxmlformats.org/officeDocument/2006/relationships/hyperlink" Target="http://pbs.twimg.com/profile_images/756043157427585025/21B_2Ybj_normal.jpg" TargetMode="External"/><Relationship Id="rId4920" Type="http://schemas.openxmlformats.org/officeDocument/2006/relationships/hyperlink" Target="http://twitter.com/LittleKoller/statuses/805886827743715328" TargetMode="External"/><Relationship Id="rId4923" Type="http://schemas.openxmlformats.org/officeDocument/2006/relationships/hyperlink" Target="http://pbs.twimg.com/profile_images/797159867106598912/j-CcTrOR_normal.jpg" TargetMode="External"/><Relationship Id="rId4922" Type="http://schemas.openxmlformats.org/officeDocument/2006/relationships/hyperlink" Target="http://twitter.com/iannic70/statuses/805886827718647808" TargetMode="External"/><Relationship Id="rId4925" Type="http://schemas.openxmlformats.org/officeDocument/2006/relationships/hyperlink" Target="http://pbs.twimg.com/profile_images/638547799/Home_077_normal.JPG" TargetMode="External"/><Relationship Id="rId4924" Type="http://schemas.openxmlformats.org/officeDocument/2006/relationships/hyperlink" Target="http://twitter.com/Martinbridge/statuses/805886827576127488" TargetMode="External"/><Relationship Id="rId4927" Type="http://schemas.openxmlformats.org/officeDocument/2006/relationships/hyperlink" Target="http://pbs.twimg.com/profile_images/799235836093071361/AlYCjI0D_normal.jpg" TargetMode="External"/><Relationship Id="rId4926" Type="http://schemas.openxmlformats.org/officeDocument/2006/relationships/hyperlink" Target="http://twitter.com/anneishaw/statuses/805886827563536386" TargetMode="External"/><Relationship Id="rId4929" Type="http://schemas.openxmlformats.org/officeDocument/2006/relationships/hyperlink" Target="http://pbs.twimg.com/profile_images/773283526837800960/3btVlVAS_normal.jpg" TargetMode="External"/><Relationship Id="rId4928" Type="http://schemas.openxmlformats.org/officeDocument/2006/relationships/hyperlink" Target="http://twitter.com/LadyConservativ/statuses/805886827504791556" TargetMode="External"/><Relationship Id="rId4910" Type="http://schemas.openxmlformats.org/officeDocument/2006/relationships/hyperlink" Target="http://twitter.com/itslokisnak/statuses/805886828414992385" TargetMode="External"/><Relationship Id="rId4912" Type="http://schemas.openxmlformats.org/officeDocument/2006/relationships/hyperlink" Target="http://twitter.com/Chuckmeg/statuses/805886828347723777" TargetMode="External"/><Relationship Id="rId4911" Type="http://schemas.openxmlformats.org/officeDocument/2006/relationships/hyperlink" Target="http://pbs.twimg.com/profile_images/756602736355926016/SSKpdxMa_normal.jpg" TargetMode="External"/><Relationship Id="rId4914" Type="http://schemas.openxmlformats.org/officeDocument/2006/relationships/hyperlink" Target="http://twitter.com/amvi38/statuses/805886828108726272" TargetMode="External"/><Relationship Id="rId4913" Type="http://schemas.openxmlformats.org/officeDocument/2006/relationships/hyperlink" Target="http://pbs.twimg.com/profile_images/538432619156107264/4wLcYlb7_normal.jpeg" TargetMode="External"/><Relationship Id="rId4916" Type="http://schemas.openxmlformats.org/officeDocument/2006/relationships/hyperlink" Target="http://twitter.com/WillSmirk4Food/statuses/805886827999756293" TargetMode="External"/><Relationship Id="rId4915" Type="http://schemas.openxmlformats.org/officeDocument/2006/relationships/hyperlink" Target="http://pbs.twimg.com/profile_images/2518253402/mjg6f34ipqr1mik3a4td_normal.jpeg" TargetMode="External"/><Relationship Id="rId4918" Type="http://schemas.openxmlformats.org/officeDocument/2006/relationships/hyperlink" Target="http://twitter.com/geoff_deweaver/statuses/805886827802394624" TargetMode="External"/><Relationship Id="rId4917" Type="http://schemas.openxmlformats.org/officeDocument/2006/relationships/hyperlink" Target="http://pbs.twimg.com/profile_images/770553726029357056/rOUkr1SN_normal.jpg" TargetMode="External"/><Relationship Id="rId4919" Type="http://schemas.openxmlformats.org/officeDocument/2006/relationships/hyperlink" Target="http://pbs.twimg.com/profile_images/456682748443258880/7AG3Vf-C_normal.jpeg" TargetMode="External"/><Relationship Id="rId3612" Type="http://schemas.openxmlformats.org/officeDocument/2006/relationships/hyperlink" Target="http://pbs.twimg.com/profile_images/799255576484122624/AVkxODXF_normal.jpg" TargetMode="External"/><Relationship Id="rId4943" Type="http://schemas.openxmlformats.org/officeDocument/2006/relationships/hyperlink" Target="http://pbs.twimg.com/profile_images/802252684904448000/t0wM_pNL_normal.jpg" TargetMode="External"/><Relationship Id="rId3611" Type="http://schemas.openxmlformats.org/officeDocument/2006/relationships/hyperlink" Target="http://twitter.com/NormalcyBias/statuses/805886974527729668" TargetMode="External"/><Relationship Id="rId4942" Type="http://schemas.openxmlformats.org/officeDocument/2006/relationships/hyperlink" Target="http://twitter.com/JenKilCar/statuses/805886826393255937" TargetMode="External"/><Relationship Id="rId3614" Type="http://schemas.openxmlformats.org/officeDocument/2006/relationships/hyperlink" Target="http://pbs.twimg.com/profile_images/804518720236376066/KJ36679p_normal.jpg" TargetMode="External"/><Relationship Id="rId4945" Type="http://schemas.openxmlformats.org/officeDocument/2006/relationships/hyperlink" Target="http://pbs.twimg.com/profile_images/685574764920967168/awCRb7qz_normal.jpg" TargetMode="External"/><Relationship Id="rId3613" Type="http://schemas.openxmlformats.org/officeDocument/2006/relationships/hyperlink" Target="http://twitter.com/susiebo14/statuses/805886974276079617" TargetMode="External"/><Relationship Id="rId4944" Type="http://schemas.openxmlformats.org/officeDocument/2006/relationships/hyperlink" Target="http://twitter.com/BWH85/statuses/805886826300907520" TargetMode="External"/><Relationship Id="rId3616" Type="http://schemas.openxmlformats.org/officeDocument/2006/relationships/hyperlink" Target="http://pbs.twimg.com/profile_images/3231092946/a02af2d03c36f431f0494938a60e69fc_normal.jpeg" TargetMode="External"/><Relationship Id="rId4947" Type="http://schemas.openxmlformats.org/officeDocument/2006/relationships/hyperlink" Target="http://pbs.twimg.com/profile_images/788891842888687616/P8GOX47g_normal.jpg" TargetMode="External"/><Relationship Id="rId3615" Type="http://schemas.openxmlformats.org/officeDocument/2006/relationships/hyperlink" Target="http://twitter.com/SandraW50715978/statuses/805886974255099906" TargetMode="External"/><Relationship Id="rId4946" Type="http://schemas.openxmlformats.org/officeDocument/2006/relationships/hyperlink" Target="http://twitter.com/bigbrownie167/statuses/805886826238066688" TargetMode="External"/><Relationship Id="rId3618" Type="http://schemas.openxmlformats.org/officeDocument/2006/relationships/hyperlink" Target="http://pbs.twimg.com/profile_images/533005208977416192/vz5yOuy6_normal.jpeg" TargetMode="External"/><Relationship Id="rId4949" Type="http://schemas.openxmlformats.org/officeDocument/2006/relationships/hyperlink" Target="http://abs.twimg.com/sticky/default_profile_images/default_profile_1_normal.png" TargetMode="External"/><Relationship Id="rId3617" Type="http://schemas.openxmlformats.org/officeDocument/2006/relationships/hyperlink" Target="http://twitter.com/praisingthebar/statuses/805886974250848256" TargetMode="External"/><Relationship Id="rId4948" Type="http://schemas.openxmlformats.org/officeDocument/2006/relationships/hyperlink" Target="http://twitter.com/FernandoRGallo/statuses/805886825831141376" TargetMode="External"/><Relationship Id="rId3619" Type="http://schemas.openxmlformats.org/officeDocument/2006/relationships/hyperlink" Target="http://twitter.com/iamkfrick/statuses/805886974083104768" TargetMode="External"/><Relationship Id="rId3610" Type="http://schemas.openxmlformats.org/officeDocument/2006/relationships/hyperlink" Target="http://pbs.twimg.com/profile_images/800885475095564293/rFeDtneI_normal.jpg" TargetMode="External"/><Relationship Id="rId4941" Type="http://schemas.openxmlformats.org/officeDocument/2006/relationships/hyperlink" Target="http://pbs.twimg.com/profile_images/63547356/P1000317_normal.JPG" TargetMode="External"/><Relationship Id="rId4940" Type="http://schemas.openxmlformats.org/officeDocument/2006/relationships/hyperlink" Target="http://twitter.com/EmilyCragg/statuses/805886826401693700" TargetMode="External"/><Relationship Id="rId3601" Type="http://schemas.openxmlformats.org/officeDocument/2006/relationships/hyperlink" Target="http://twitter.com/NewScienceWrld/statuses/805886975010074624" TargetMode="External"/><Relationship Id="rId4932" Type="http://schemas.openxmlformats.org/officeDocument/2006/relationships/hyperlink" Target="http://twitter.com/mikebissig/statuses/805886827055972352" TargetMode="External"/><Relationship Id="rId3600" Type="http://schemas.openxmlformats.org/officeDocument/2006/relationships/hyperlink" Target="http://pbs.twimg.com/profile_images/687336988177895424/PporKXGi_normal.png" TargetMode="External"/><Relationship Id="rId4931" Type="http://schemas.openxmlformats.org/officeDocument/2006/relationships/hyperlink" Target="http://pbs.twimg.com/profile_images/576100391999258625/Rsz6yW3w_normal.jpeg" TargetMode="External"/><Relationship Id="rId3603" Type="http://schemas.openxmlformats.org/officeDocument/2006/relationships/hyperlink" Target="http://twitter.com/News__92/statuses/805886974972215297" TargetMode="External"/><Relationship Id="rId4934" Type="http://schemas.openxmlformats.org/officeDocument/2006/relationships/hyperlink" Target="http://twitter.com/Martin8157/statuses/805886826926010371" TargetMode="External"/><Relationship Id="rId3602" Type="http://schemas.openxmlformats.org/officeDocument/2006/relationships/hyperlink" Target="http://pbs.twimg.com/profile_images/800212218772160513/W3ialVgi_normal.jpg" TargetMode="External"/><Relationship Id="rId4933" Type="http://schemas.openxmlformats.org/officeDocument/2006/relationships/hyperlink" Target="http://pbs.twimg.com/profile_images/615178328870227969/8tk9WHJP_normal.jpg" TargetMode="External"/><Relationship Id="rId3605" Type="http://schemas.openxmlformats.org/officeDocument/2006/relationships/hyperlink" Target="http://twitter.com/SamBriggs42/statuses/805886974833762304" TargetMode="External"/><Relationship Id="rId4936" Type="http://schemas.openxmlformats.org/officeDocument/2006/relationships/hyperlink" Target="http://twitter.com/tcarrcreations/statuses/805886826502324225" TargetMode="External"/><Relationship Id="rId3604" Type="http://schemas.openxmlformats.org/officeDocument/2006/relationships/hyperlink" Target="http://pbs.twimg.com/profile_images/789617344402239488/QRSUajQq_normal.jpg" TargetMode="External"/><Relationship Id="rId4935" Type="http://schemas.openxmlformats.org/officeDocument/2006/relationships/hyperlink" Target="http://pbs.twimg.com/profile_images/780113420490334211/dLPUocOZ_normal.jpg" TargetMode="External"/><Relationship Id="rId3607" Type="http://schemas.openxmlformats.org/officeDocument/2006/relationships/hyperlink" Target="http://twitter.com/PolitiPlatform/statuses/805886974708031489" TargetMode="External"/><Relationship Id="rId4938" Type="http://schemas.openxmlformats.org/officeDocument/2006/relationships/hyperlink" Target="http://twitter.com/typhanieluv/statuses/805886826451845120" TargetMode="External"/><Relationship Id="rId3606" Type="http://schemas.openxmlformats.org/officeDocument/2006/relationships/hyperlink" Target="http://pbs.twimg.com/profile_images/689647040821903360/jGFhmY6e_normal.png" TargetMode="External"/><Relationship Id="rId4937" Type="http://schemas.openxmlformats.org/officeDocument/2006/relationships/hyperlink" Target="http://pbs.twimg.com/profile_images/560554241082019840/g5vepwTR_normal.jpeg" TargetMode="External"/><Relationship Id="rId3609" Type="http://schemas.openxmlformats.org/officeDocument/2006/relationships/hyperlink" Target="http://twitter.com/Chopstyx13/statuses/805886974657634304" TargetMode="External"/><Relationship Id="rId3608" Type="http://schemas.openxmlformats.org/officeDocument/2006/relationships/hyperlink" Target="http://pbs.twimg.com/profile_images/732338105743593472/K3XKmo4a_normal.jpg" TargetMode="External"/><Relationship Id="rId4939" Type="http://schemas.openxmlformats.org/officeDocument/2006/relationships/hyperlink" Target="http://pbs.twimg.com/profile_images/191720701/EMMIEb150_normal.jpg" TargetMode="External"/><Relationship Id="rId4930" Type="http://schemas.openxmlformats.org/officeDocument/2006/relationships/hyperlink" Target="http://twitter.com/MikeAndy128/statuses/805886827093757953" TargetMode="External"/><Relationship Id="rId1059" Type="http://schemas.openxmlformats.org/officeDocument/2006/relationships/hyperlink" Target="http://twitter.com/poeticprophet16/statuses/805887228039884800" TargetMode="External"/><Relationship Id="rId2380" Type="http://schemas.openxmlformats.org/officeDocument/2006/relationships/hyperlink" Target="http://twitter.com/romopar/statuses/805887083340558337" TargetMode="External"/><Relationship Id="rId1050" Type="http://schemas.openxmlformats.org/officeDocument/2006/relationships/hyperlink" Target="http://abs.twimg.com/sticky/default_profile_images/default_profile_5_normal.png" TargetMode="External"/><Relationship Id="rId2381" Type="http://schemas.openxmlformats.org/officeDocument/2006/relationships/hyperlink" Target="http://pbs.twimg.com/profile_images/674808054462869505/qOB3exbT_normal.png" TargetMode="External"/><Relationship Id="rId1051" Type="http://schemas.openxmlformats.org/officeDocument/2006/relationships/hyperlink" Target="http://twitter.com/TectoursTgtours/statuses/805887228643684352" TargetMode="External"/><Relationship Id="rId2382" Type="http://schemas.openxmlformats.org/officeDocument/2006/relationships/hyperlink" Target="http://twitter.com/IBTimes/statuses/805887083038515200" TargetMode="External"/><Relationship Id="rId1052" Type="http://schemas.openxmlformats.org/officeDocument/2006/relationships/hyperlink" Target="http://pbs.twimg.com/profile_images/682474818252476421/DGEX3-49_normal.jpg" TargetMode="External"/><Relationship Id="rId2383" Type="http://schemas.openxmlformats.org/officeDocument/2006/relationships/hyperlink" Target="http://pbs.twimg.com/profile_images/2258331677/anderson_balan_jon_normal.jpg" TargetMode="External"/><Relationship Id="rId1053" Type="http://schemas.openxmlformats.org/officeDocument/2006/relationships/hyperlink" Target="http://twitter.com/MikeHar67568467/statuses/805887228513845248" TargetMode="External"/><Relationship Id="rId2384" Type="http://schemas.openxmlformats.org/officeDocument/2006/relationships/hyperlink" Target="http://twitter.com/BalansJon/statuses/805887083025985536" TargetMode="External"/><Relationship Id="rId1054" Type="http://schemas.openxmlformats.org/officeDocument/2006/relationships/hyperlink" Target="http://pbs.twimg.com/profile_images/796443308105039872/mw9fSYUJ_normal.jpg" TargetMode="External"/><Relationship Id="rId2385" Type="http://schemas.openxmlformats.org/officeDocument/2006/relationships/hyperlink" Target="http://pbs.twimg.com/profile_images/710469305046048769/JF42oUNk_normal.jpg" TargetMode="External"/><Relationship Id="rId1055" Type="http://schemas.openxmlformats.org/officeDocument/2006/relationships/hyperlink" Target="http://twitter.com/shustring3/statuses/805887228354379776" TargetMode="External"/><Relationship Id="rId2386" Type="http://schemas.openxmlformats.org/officeDocument/2006/relationships/hyperlink" Target="http://twitter.com/gospendpro/statuses/805887082958880768" TargetMode="External"/><Relationship Id="rId1056" Type="http://schemas.openxmlformats.org/officeDocument/2006/relationships/hyperlink" Target="http://pbs.twimg.com/profile_images/416388772100456448/qGQlE3Hy_normal.jpeg" TargetMode="External"/><Relationship Id="rId2387" Type="http://schemas.openxmlformats.org/officeDocument/2006/relationships/hyperlink" Target="http://pbs.twimg.com/profile_images/1880010538/connect-profile_normal.jpg" TargetMode="External"/><Relationship Id="rId1057" Type="http://schemas.openxmlformats.org/officeDocument/2006/relationships/hyperlink" Target="http://twitter.com/lucytaylor16/statuses/805887228207472640" TargetMode="External"/><Relationship Id="rId2388" Type="http://schemas.openxmlformats.org/officeDocument/2006/relationships/hyperlink" Target="http://twitter.com/connectBP/statuses/805887082749108224" TargetMode="External"/><Relationship Id="rId1058" Type="http://schemas.openxmlformats.org/officeDocument/2006/relationships/hyperlink" Target="http://pbs.twimg.com/profile_images/685918207748669440/diYCEYi-_normal.jpg" TargetMode="External"/><Relationship Id="rId2389" Type="http://schemas.openxmlformats.org/officeDocument/2006/relationships/hyperlink" Target="http://pbs.twimg.com/profile_images/765260190170046464/l8tb4GBf_normal.jpg" TargetMode="External"/><Relationship Id="rId1048" Type="http://schemas.openxmlformats.org/officeDocument/2006/relationships/hyperlink" Target="http://pbs.twimg.com/profile_images/800824680454111232/wrPgYX2q_normal.jpg" TargetMode="External"/><Relationship Id="rId2379" Type="http://schemas.openxmlformats.org/officeDocument/2006/relationships/hyperlink" Target="http://pbs.twimg.com/profile_images/467113690924187648/c7HWSPQ-_normal.jpeg" TargetMode="External"/><Relationship Id="rId1049" Type="http://schemas.openxmlformats.org/officeDocument/2006/relationships/hyperlink" Target="http://twitter.com/julieclarkport1/statuses/805887228887101440" TargetMode="External"/><Relationship Id="rId2370" Type="http://schemas.openxmlformats.org/officeDocument/2006/relationships/hyperlink" Target="http://twitter.com/mayflowergal1/statuses/805887084254924800" TargetMode="External"/><Relationship Id="rId1040" Type="http://schemas.openxmlformats.org/officeDocument/2006/relationships/hyperlink" Target="http://pbs.twimg.com/profile_images/600072508759486465/zgwqkD1q_normal.jpg" TargetMode="External"/><Relationship Id="rId2371" Type="http://schemas.openxmlformats.org/officeDocument/2006/relationships/hyperlink" Target="http://pbs.twimg.com/profile_images/739262787944353792/H9GB6Xv9_normal.jpg" TargetMode="External"/><Relationship Id="rId1041" Type="http://schemas.openxmlformats.org/officeDocument/2006/relationships/hyperlink" Target="http://twitter.com/DonaldGavarret4/statuses/805887229734305793" TargetMode="External"/><Relationship Id="rId2372" Type="http://schemas.openxmlformats.org/officeDocument/2006/relationships/hyperlink" Target="http://twitter.com/manfromcg/statuses/805887084007477248" TargetMode="External"/><Relationship Id="rId1042" Type="http://schemas.openxmlformats.org/officeDocument/2006/relationships/hyperlink" Target="http://pbs.twimg.com/profile_images/694277859565772801/ZV3b8dvI_normal.png" TargetMode="External"/><Relationship Id="rId2373" Type="http://schemas.openxmlformats.org/officeDocument/2006/relationships/hyperlink" Target="http://pbs.twimg.com/profile_images/661698724565938177/dxQiKLFP_normal.jpg" TargetMode="External"/><Relationship Id="rId1043" Type="http://schemas.openxmlformats.org/officeDocument/2006/relationships/hyperlink" Target="http://twitter.com/EP_EEUU_News/statuses/805887229491023872" TargetMode="External"/><Relationship Id="rId2374" Type="http://schemas.openxmlformats.org/officeDocument/2006/relationships/hyperlink" Target="http://twitter.com/SueReed2/statuses/805887083957125120" TargetMode="External"/><Relationship Id="rId1044" Type="http://schemas.openxmlformats.org/officeDocument/2006/relationships/hyperlink" Target="http://pbs.twimg.com/profile_images/747537402315448320/jBMMNI3m_normal.jpg" TargetMode="External"/><Relationship Id="rId2375" Type="http://schemas.openxmlformats.org/officeDocument/2006/relationships/hyperlink" Target="http://pbs.twimg.com/profile_images/489525881/Lake_Travis_2008_045_normal.jpg" TargetMode="External"/><Relationship Id="rId1045" Type="http://schemas.openxmlformats.org/officeDocument/2006/relationships/hyperlink" Target="http://twitter.com/mike_ts20fan48/statuses/805887229449109505" TargetMode="External"/><Relationship Id="rId2376" Type="http://schemas.openxmlformats.org/officeDocument/2006/relationships/hyperlink" Target="http://twitter.com/bsbct/statuses/805887083944427520" TargetMode="External"/><Relationship Id="rId1046" Type="http://schemas.openxmlformats.org/officeDocument/2006/relationships/hyperlink" Target="http://pbs.twimg.com/profile_images/445967988252889090/-1aQYejP_normal.jpeg" TargetMode="External"/><Relationship Id="rId2377" Type="http://schemas.openxmlformats.org/officeDocument/2006/relationships/hyperlink" Target="http://pbs.twimg.com/profile_images/800630759656542208/u8jmzumR_normal.jpg" TargetMode="External"/><Relationship Id="rId1047" Type="http://schemas.openxmlformats.org/officeDocument/2006/relationships/hyperlink" Target="http://twitter.com/JoanAnzelmo/statuses/805887229444947968" TargetMode="External"/><Relationship Id="rId2378" Type="http://schemas.openxmlformats.org/officeDocument/2006/relationships/hyperlink" Target="http://twitter.com/doreli12/statuses/805887083604627457" TargetMode="External"/><Relationship Id="rId1070" Type="http://schemas.openxmlformats.org/officeDocument/2006/relationships/hyperlink" Target="http://pbs.twimg.com/profile_images/799281987907448832/E2G12vR6_normal.jpg" TargetMode="External"/><Relationship Id="rId1071" Type="http://schemas.openxmlformats.org/officeDocument/2006/relationships/hyperlink" Target="http://twitter.com/bkmichaelg/statuses/805887227087687681" TargetMode="External"/><Relationship Id="rId1072" Type="http://schemas.openxmlformats.org/officeDocument/2006/relationships/hyperlink" Target="http://pbs.twimg.com/profile_images/784066557345304576/AVE1A7E__normal.jpg" TargetMode="External"/><Relationship Id="rId1073" Type="http://schemas.openxmlformats.org/officeDocument/2006/relationships/hyperlink" Target="http://twitter.com/wuhadalupe/statuses/805887226835931136" TargetMode="External"/><Relationship Id="rId1074" Type="http://schemas.openxmlformats.org/officeDocument/2006/relationships/hyperlink" Target="http://pbs.twimg.com/profile_images/804007537980932096/tkE5o1Yz_normal.jpg" TargetMode="External"/><Relationship Id="rId1075" Type="http://schemas.openxmlformats.org/officeDocument/2006/relationships/hyperlink" Target="http://twitter.com/Muralisvelan/statuses/805887226760613889" TargetMode="External"/><Relationship Id="rId1076" Type="http://schemas.openxmlformats.org/officeDocument/2006/relationships/hyperlink" Target="http://pbs.twimg.com/profile_images/794654746342662144/hHnFe4Sx_normal.jpg" TargetMode="External"/><Relationship Id="rId1077" Type="http://schemas.openxmlformats.org/officeDocument/2006/relationships/hyperlink" Target="http://twitter.com/FoxNews/statuses/805887226659880960" TargetMode="External"/><Relationship Id="rId1078" Type="http://schemas.openxmlformats.org/officeDocument/2006/relationships/hyperlink" Target="http://pbs.twimg.com/profile_images/752002888465920000/-cNmCDZY_normal.jpg" TargetMode="External"/><Relationship Id="rId1079" Type="http://schemas.openxmlformats.org/officeDocument/2006/relationships/hyperlink" Target="http://twitter.com/epicde2/statuses/805887226617929731" TargetMode="External"/><Relationship Id="rId2390" Type="http://schemas.openxmlformats.org/officeDocument/2006/relationships/hyperlink" Target="http://twitter.com/llttlerocnine/statuses/805887082589622272" TargetMode="External"/><Relationship Id="rId1060" Type="http://schemas.openxmlformats.org/officeDocument/2006/relationships/hyperlink" Target="http://pbs.twimg.com/profile_images/764955485292429312/7goaRWNb_normal.jpg" TargetMode="External"/><Relationship Id="rId2391" Type="http://schemas.openxmlformats.org/officeDocument/2006/relationships/hyperlink" Target="http://pbs.twimg.com/profile_images/509381002582429697/eIm06CqC_normal.jpeg" TargetMode="External"/><Relationship Id="rId1061" Type="http://schemas.openxmlformats.org/officeDocument/2006/relationships/hyperlink" Target="http://twitter.com/Wordswlthkev/statuses/805887227775610880" TargetMode="External"/><Relationship Id="rId2392" Type="http://schemas.openxmlformats.org/officeDocument/2006/relationships/hyperlink" Target="http://twitter.com/MichaelWinship/statuses/805887082522615808" TargetMode="External"/><Relationship Id="rId1062" Type="http://schemas.openxmlformats.org/officeDocument/2006/relationships/hyperlink" Target="http://pbs.twimg.com/profile_images/743523858871812096/c56PHNIE_normal.jpg" TargetMode="External"/><Relationship Id="rId2393" Type="http://schemas.openxmlformats.org/officeDocument/2006/relationships/hyperlink" Target="http://abs.twimg.com/sticky/default_profile_images/default_profile_3_normal.png" TargetMode="External"/><Relationship Id="rId1063" Type="http://schemas.openxmlformats.org/officeDocument/2006/relationships/hyperlink" Target="http://twitter.com/pink_sprnva/statuses/805887227515416576" TargetMode="External"/><Relationship Id="rId2394" Type="http://schemas.openxmlformats.org/officeDocument/2006/relationships/hyperlink" Target="http://twitter.com/KimberlyPinker/statuses/805887082459779072" TargetMode="External"/><Relationship Id="rId1064" Type="http://schemas.openxmlformats.org/officeDocument/2006/relationships/hyperlink" Target="http://pbs.twimg.com/profile_images/801337596676861952/FAzlYGT8_normal.jpg" TargetMode="External"/><Relationship Id="rId2395" Type="http://schemas.openxmlformats.org/officeDocument/2006/relationships/hyperlink" Target="http://pbs.twimg.com/profile_images/552138334990901248/L01ofkND_normal.png" TargetMode="External"/><Relationship Id="rId1065" Type="http://schemas.openxmlformats.org/officeDocument/2006/relationships/hyperlink" Target="http://twitter.com/brandym1975/statuses/805887227482017792" TargetMode="External"/><Relationship Id="rId2396" Type="http://schemas.openxmlformats.org/officeDocument/2006/relationships/hyperlink" Target="http://twitter.com/TheNewsLinq/statuses/805887082245869569" TargetMode="External"/><Relationship Id="rId1066" Type="http://schemas.openxmlformats.org/officeDocument/2006/relationships/hyperlink" Target="http://pbs.twimg.com/profile_images/969044492/ntuf_normal.jpg" TargetMode="External"/><Relationship Id="rId2397" Type="http://schemas.openxmlformats.org/officeDocument/2006/relationships/hyperlink" Target="http://pbs.twimg.com/profile_images/804762903190638593/-OaFgPFK_normal.jpg" TargetMode="External"/><Relationship Id="rId1067" Type="http://schemas.openxmlformats.org/officeDocument/2006/relationships/hyperlink" Target="http://twitter.com/NTUF/statuses/805887227427508225" TargetMode="External"/><Relationship Id="rId2398" Type="http://schemas.openxmlformats.org/officeDocument/2006/relationships/hyperlink" Target="http://twitter.com/pqpariufds/statuses/805887082229104640" TargetMode="External"/><Relationship Id="rId1068" Type="http://schemas.openxmlformats.org/officeDocument/2006/relationships/hyperlink" Target="http://pbs.twimg.com/profile_images/619252700383870976/giRMxph__normal.png" TargetMode="External"/><Relationship Id="rId2399" Type="http://schemas.openxmlformats.org/officeDocument/2006/relationships/hyperlink" Target="http://pbs.twimg.com/profile_images/2326567689/y69s4akklf088k85jezp_normal.jpeg" TargetMode="External"/><Relationship Id="rId1069" Type="http://schemas.openxmlformats.org/officeDocument/2006/relationships/hyperlink" Target="http://twitter.com/CADOF1/statuses/805887227209412609" TargetMode="External"/><Relationship Id="rId1015" Type="http://schemas.openxmlformats.org/officeDocument/2006/relationships/hyperlink" Target="http://twitter.com/jdp462/statuses/805887232926216196" TargetMode="External"/><Relationship Id="rId2346" Type="http://schemas.openxmlformats.org/officeDocument/2006/relationships/hyperlink" Target="http://twitter.com/snparisi1/statuses/805887086725189632" TargetMode="External"/><Relationship Id="rId3678" Type="http://schemas.openxmlformats.org/officeDocument/2006/relationships/hyperlink" Target="http://pbs.twimg.com/profile_images/802005344394366976/T_PbfPNZ_normal.jpg" TargetMode="External"/><Relationship Id="rId1016" Type="http://schemas.openxmlformats.org/officeDocument/2006/relationships/hyperlink" Target="http://pbs.twimg.com/profile_images/749740061353189376/zPQIE0uC_normal.jpg" TargetMode="External"/><Relationship Id="rId2347" Type="http://schemas.openxmlformats.org/officeDocument/2006/relationships/hyperlink" Target="http://pbs.twimg.com/profile_images/512978233789132800/ep49WWqQ_normal.jpeg" TargetMode="External"/><Relationship Id="rId3677" Type="http://schemas.openxmlformats.org/officeDocument/2006/relationships/hyperlink" Target="http://twitter.com/TalkRadio1210/statuses/805886969725222912" TargetMode="External"/><Relationship Id="rId1017" Type="http://schemas.openxmlformats.org/officeDocument/2006/relationships/hyperlink" Target="http://twitter.com/klpetzoid/statuses/805887232829755394" TargetMode="External"/><Relationship Id="rId2348" Type="http://schemas.openxmlformats.org/officeDocument/2006/relationships/hyperlink" Target="http://twitter.com/ChinaKennedy/statuses/805887086666530816" TargetMode="External"/><Relationship Id="rId1018" Type="http://schemas.openxmlformats.org/officeDocument/2006/relationships/hyperlink" Target="http://pbs.twimg.com/profile_images/548849786733232129/RkV2lEdI_normal.jpeg" TargetMode="External"/><Relationship Id="rId2349" Type="http://schemas.openxmlformats.org/officeDocument/2006/relationships/hyperlink" Target="http://pbs.twimg.com/profile_images/800531966152085504/-tK3aFgY_normal.jpg" TargetMode="External"/><Relationship Id="rId3679" Type="http://schemas.openxmlformats.org/officeDocument/2006/relationships/hyperlink" Target="http://twitter.com/SteveGags9/statuses/805886969704288257" TargetMode="External"/><Relationship Id="rId1019" Type="http://schemas.openxmlformats.org/officeDocument/2006/relationships/hyperlink" Target="http://twitter.com/anubidal/statuses/805887232624234497" TargetMode="External"/><Relationship Id="rId3670" Type="http://schemas.openxmlformats.org/officeDocument/2006/relationships/hyperlink" Target="http://pbs.twimg.com/profile_images/78125107/Photo_18_normal.jpg" TargetMode="External"/><Relationship Id="rId2340" Type="http://schemas.openxmlformats.org/officeDocument/2006/relationships/hyperlink" Target="http://twitter.com/rickrothacker/statuses/805887087887208452" TargetMode="External"/><Relationship Id="rId3672" Type="http://schemas.openxmlformats.org/officeDocument/2006/relationships/hyperlink" Target="http://pbs.twimg.com/profile_images/769059526159007744/lgWBBVwO_normal.jpg" TargetMode="External"/><Relationship Id="rId1010" Type="http://schemas.openxmlformats.org/officeDocument/2006/relationships/hyperlink" Target="http://pbs.twimg.com/profile_images/717523965548314624/L2qfU4qh_normal.jpg" TargetMode="External"/><Relationship Id="rId2341" Type="http://schemas.openxmlformats.org/officeDocument/2006/relationships/hyperlink" Target="http://pbs.twimg.com/profile_images/700523758197473282/-4s1hFii_normal.jpg" TargetMode="External"/><Relationship Id="rId3671" Type="http://schemas.openxmlformats.org/officeDocument/2006/relationships/hyperlink" Target="http://twitter.com/2margarita/statuses/805886970333380608" TargetMode="External"/><Relationship Id="rId1011" Type="http://schemas.openxmlformats.org/officeDocument/2006/relationships/hyperlink" Target="http://twitter.com/akaSassinak/statuses/805887233173651457" TargetMode="External"/><Relationship Id="rId2342" Type="http://schemas.openxmlformats.org/officeDocument/2006/relationships/hyperlink" Target="http://twitter.com/aly_im/statuses/805887086796607492" TargetMode="External"/><Relationship Id="rId3674" Type="http://schemas.openxmlformats.org/officeDocument/2006/relationships/hyperlink" Target="http://pbs.twimg.com/profile_images/609334311725178880/FpXR75ZR_normal.jpg" TargetMode="External"/><Relationship Id="rId1012" Type="http://schemas.openxmlformats.org/officeDocument/2006/relationships/hyperlink" Target="http://pbs.twimg.com/profile_images/1309346956/Braveheart__Mel_Gibson_normal.png" TargetMode="External"/><Relationship Id="rId2343" Type="http://schemas.openxmlformats.org/officeDocument/2006/relationships/hyperlink" Target="http://pbs.twimg.com/profile_images/804803646219239424/t0hEchIN_normal.jpg" TargetMode="External"/><Relationship Id="rId3673" Type="http://schemas.openxmlformats.org/officeDocument/2006/relationships/hyperlink" Target="http://twitter.com/Diariodemexusa/statuses/805886970316492802" TargetMode="External"/><Relationship Id="rId1013" Type="http://schemas.openxmlformats.org/officeDocument/2006/relationships/hyperlink" Target="http://twitter.com/BluSthil/statuses/805887233114906624" TargetMode="External"/><Relationship Id="rId2344" Type="http://schemas.openxmlformats.org/officeDocument/2006/relationships/hyperlink" Target="http://twitter.com/petedwvrds/statuses/805887086779924482" TargetMode="External"/><Relationship Id="rId3676" Type="http://schemas.openxmlformats.org/officeDocument/2006/relationships/hyperlink" Target="http://pbs.twimg.com/profile_images/750290384950063104/h9GMlyPU_normal.jpg" TargetMode="External"/><Relationship Id="rId1014" Type="http://schemas.openxmlformats.org/officeDocument/2006/relationships/hyperlink" Target="http://pbs.twimg.com/profile_images/787853033304682496/DlgFZadY_normal.jpg" TargetMode="External"/><Relationship Id="rId2345" Type="http://schemas.openxmlformats.org/officeDocument/2006/relationships/hyperlink" Target="http://abs.twimg.com/sticky/default_profile_images/default_profile_0_normal.png" TargetMode="External"/><Relationship Id="rId3675" Type="http://schemas.openxmlformats.org/officeDocument/2006/relationships/hyperlink" Target="http://twitter.com/wchs8fox11/statuses/805886969964208128" TargetMode="External"/><Relationship Id="rId1004" Type="http://schemas.openxmlformats.org/officeDocument/2006/relationships/hyperlink" Target="http://pbs.twimg.com/profile_images/728605762105139203/wkY9vhgD_normal.jpg" TargetMode="External"/><Relationship Id="rId2335" Type="http://schemas.openxmlformats.org/officeDocument/2006/relationships/hyperlink" Target="http://pbs.twimg.com/profile_images/759229941351317505/WTo35rkn_normal.jpg" TargetMode="External"/><Relationship Id="rId3667" Type="http://schemas.openxmlformats.org/officeDocument/2006/relationships/hyperlink" Target="http://twitter.com/lucythenovelist/statuses/805886970383601664" TargetMode="External"/><Relationship Id="rId4998" Type="http://schemas.openxmlformats.org/officeDocument/2006/relationships/hyperlink" Target="http://twitter.com/shanep1/statuses/805886819976040448" TargetMode="External"/><Relationship Id="rId1005" Type="http://schemas.openxmlformats.org/officeDocument/2006/relationships/hyperlink" Target="http://twitter.com/friskymermaid/statuses/805887234192904192" TargetMode="External"/><Relationship Id="rId2336" Type="http://schemas.openxmlformats.org/officeDocument/2006/relationships/hyperlink" Target="http://twitter.com/drex9166/statuses/805887088025485313" TargetMode="External"/><Relationship Id="rId3666" Type="http://schemas.openxmlformats.org/officeDocument/2006/relationships/hyperlink" Target="http://pbs.twimg.com/profile_images/757432502369738752/MD7l5yuR_normal.jpg" TargetMode="External"/><Relationship Id="rId4997" Type="http://schemas.openxmlformats.org/officeDocument/2006/relationships/hyperlink" Target="http://pbs.twimg.com/profile_images/626532678729232384/CFqRDidW_normal.jpg" TargetMode="External"/><Relationship Id="rId1006" Type="http://schemas.openxmlformats.org/officeDocument/2006/relationships/hyperlink" Target="http://pbs.twimg.com/profile_images/798367490044628992/iCA4oVZP_normal.jpg" TargetMode="External"/><Relationship Id="rId2337" Type="http://schemas.openxmlformats.org/officeDocument/2006/relationships/hyperlink" Target="http://pbs.twimg.com/profile_images/784480777161416704/zphnewJr_normal.jpg" TargetMode="External"/><Relationship Id="rId3669" Type="http://schemas.openxmlformats.org/officeDocument/2006/relationships/hyperlink" Target="http://twitter.com/TheAtlEducation/statuses/805886970345897984" TargetMode="External"/><Relationship Id="rId1007" Type="http://schemas.openxmlformats.org/officeDocument/2006/relationships/hyperlink" Target="http://twitter.com/content67/statuses/805887234054307840" TargetMode="External"/><Relationship Id="rId2338" Type="http://schemas.openxmlformats.org/officeDocument/2006/relationships/hyperlink" Target="http://twitter.com/BSAFunds/statuses/805887087996178434" TargetMode="External"/><Relationship Id="rId3668" Type="http://schemas.openxmlformats.org/officeDocument/2006/relationships/hyperlink" Target="http://pbs.twimg.com/profile_images/378800000352663670/74de673ce8233199e7a7e7ee5ddad958_normal.png" TargetMode="External"/><Relationship Id="rId4999" Type="http://schemas.openxmlformats.org/officeDocument/2006/relationships/hyperlink" Target="http://pbs.twimg.com/profile_images/649251247816577024/wGx19VvT_normal.jpg" TargetMode="External"/><Relationship Id="rId1008" Type="http://schemas.openxmlformats.org/officeDocument/2006/relationships/hyperlink" Target="http://pbs.twimg.com/profile_images/554351321529483264/yJyx8CRG_normal.jpeg" TargetMode="External"/><Relationship Id="rId2339" Type="http://schemas.openxmlformats.org/officeDocument/2006/relationships/hyperlink" Target="http://pbs.twimg.com/profile_images/1572984743/rothacker_rickcropped_normal.jpg" TargetMode="External"/><Relationship Id="rId1009" Type="http://schemas.openxmlformats.org/officeDocument/2006/relationships/hyperlink" Target="http://twitter.com/dfenton/statuses/805887233492484099" TargetMode="External"/><Relationship Id="rId4990" Type="http://schemas.openxmlformats.org/officeDocument/2006/relationships/hyperlink" Target="http://twitter.com/RogerForTRUMP/statuses/805886820714213376" TargetMode="External"/><Relationship Id="rId3661" Type="http://schemas.openxmlformats.org/officeDocument/2006/relationships/hyperlink" Target="http://twitter.com/iquantified/statuses/805886970799001600" TargetMode="External"/><Relationship Id="rId4992" Type="http://schemas.openxmlformats.org/officeDocument/2006/relationships/hyperlink" Target="http://twitter.com/GannettAlbany/statuses/805886820550635520" TargetMode="External"/><Relationship Id="rId2330" Type="http://schemas.openxmlformats.org/officeDocument/2006/relationships/hyperlink" Target="http://pbs.twimg.com/profile_images/805096410303660032/44gpXR3J_normal.jpg" TargetMode="External"/><Relationship Id="rId3660" Type="http://schemas.openxmlformats.org/officeDocument/2006/relationships/hyperlink" Target="http://pbs.twimg.com/profile_images/753727575340425218/Qtlfqy-e_normal.jpg" TargetMode="External"/><Relationship Id="rId4991" Type="http://schemas.openxmlformats.org/officeDocument/2006/relationships/hyperlink" Target="http://pbs.twimg.com/profile_images/756966581712945152/Xfgq1h2Y_normal.jpg" TargetMode="External"/><Relationship Id="rId1000" Type="http://schemas.openxmlformats.org/officeDocument/2006/relationships/hyperlink" Target="http://pbs.twimg.com/profile_images/443910866380275712/1vgPuD5P_normal.jpeg" TargetMode="External"/><Relationship Id="rId2331" Type="http://schemas.openxmlformats.org/officeDocument/2006/relationships/hyperlink" Target="https://discord.gg/5pRHVMr" TargetMode="External"/><Relationship Id="rId3663" Type="http://schemas.openxmlformats.org/officeDocument/2006/relationships/hyperlink" Target="http://twitter.com/extratv/statuses/805886970543165444" TargetMode="External"/><Relationship Id="rId4994" Type="http://schemas.openxmlformats.org/officeDocument/2006/relationships/hyperlink" Target="http://twitter.com/jerseymes/statuses/805886820382863360" TargetMode="External"/><Relationship Id="rId1001" Type="http://schemas.openxmlformats.org/officeDocument/2006/relationships/hyperlink" Target="http://twitter.com/rabaize/statuses/805887234813652992" TargetMode="External"/><Relationship Id="rId2332" Type="http://schemas.openxmlformats.org/officeDocument/2006/relationships/hyperlink" Target="http://twitter.com/FearNToxic/statuses/805887088113623040" TargetMode="External"/><Relationship Id="rId3662" Type="http://schemas.openxmlformats.org/officeDocument/2006/relationships/hyperlink" Target="http://pbs.twimg.com/profile_images/772836604041830400/PI94WG59_normal.jpg" TargetMode="External"/><Relationship Id="rId4993" Type="http://schemas.openxmlformats.org/officeDocument/2006/relationships/hyperlink" Target="http://pbs.twimg.com/profile_images/697226734345650176/_9uxizDa_normal.jpg" TargetMode="External"/><Relationship Id="rId1002" Type="http://schemas.openxmlformats.org/officeDocument/2006/relationships/hyperlink" Target="http://pbs.twimg.com/profile_images/753656134565785600/iQ1GX-ov_normal.jpg" TargetMode="External"/><Relationship Id="rId2333" Type="http://schemas.openxmlformats.org/officeDocument/2006/relationships/hyperlink" Target="http://pbs.twimg.com/profile_images/702425812763582464/CHxa3GIW_normal.jpg" TargetMode="External"/><Relationship Id="rId3665" Type="http://schemas.openxmlformats.org/officeDocument/2006/relationships/hyperlink" Target="http://twitter.com/jesseantoniobih/statuses/805886970534596608" TargetMode="External"/><Relationship Id="rId4996" Type="http://schemas.openxmlformats.org/officeDocument/2006/relationships/hyperlink" Target="http://twitter.com/velvetus1/statuses/805886820114382848" TargetMode="External"/><Relationship Id="rId1003" Type="http://schemas.openxmlformats.org/officeDocument/2006/relationships/hyperlink" Target="http://twitter.com/washingtonpost/statuses/805887234754940928" TargetMode="External"/><Relationship Id="rId2334" Type="http://schemas.openxmlformats.org/officeDocument/2006/relationships/hyperlink" Target="http://twitter.com/BEbstyne/statuses/805887088071540736" TargetMode="External"/><Relationship Id="rId3664" Type="http://schemas.openxmlformats.org/officeDocument/2006/relationships/hyperlink" Target="http://pbs.twimg.com/profile_images/799074617742630912/8bbA8OrH_normal.jpg" TargetMode="External"/><Relationship Id="rId4995" Type="http://schemas.openxmlformats.org/officeDocument/2006/relationships/hyperlink" Target="http://pbs.twimg.com/profile_images/799339936755445764/_BNpaNa1_normal.jpg" TargetMode="External"/><Relationship Id="rId1037" Type="http://schemas.openxmlformats.org/officeDocument/2006/relationships/hyperlink" Target="http://twitter.com/ReveilleSoul1/statuses/805887230686461952" TargetMode="External"/><Relationship Id="rId2368" Type="http://schemas.openxmlformats.org/officeDocument/2006/relationships/hyperlink" Target="http://twitter.com/mame6432/statuses/805887084472864768" TargetMode="External"/><Relationship Id="rId1038" Type="http://schemas.openxmlformats.org/officeDocument/2006/relationships/hyperlink" Target="http://pbs.twimg.com/profile_images/686302385036066816/Q6LdOddl_normal.jpg" TargetMode="External"/><Relationship Id="rId2369" Type="http://schemas.openxmlformats.org/officeDocument/2006/relationships/hyperlink" Target="http://pbs.twimg.com/profile_images/805139069336289280/ZC9fhJxF_normal.jpg" TargetMode="External"/><Relationship Id="rId3699" Type="http://schemas.openxmlformats.org/officeDocument/2006/relationships/hyperlink" Target="http://twitter.com/DorothyMontgom4/statuses/805886968685006848" TargetMode="External"/><Relationship Id="rId1039" Type="http://schemas.openxmlformats.org/officeDocument/2006/relationships/hyperlink" Target="http://twitter.com/jeffryhstanton/statuses/805887230283747332" TargetMode="External"/><Relationship Id="rId3690" Type="http://schemas.openxmlformats.org/officeDocument/2006/relationships/hyperlink" Target="http://pbs.twimg.com/profile_images/805590071143374848/xLsWYzQO_normal.jpg" TargetMode="External"/><Relationship Id="rId2360" Type="http://schemas.openxmlformats.org/officeDocument/2006/relationships/hyperlink" Target="http://twitter.com/hilarysontag/statuses/805887084942753793" TargetMode="External"/><Relationship Id="rId3692" Type="http://schemas.openxmlformats.org/officeDocument/2006/relationships/hyperlink" Target="http://pbs.twimg.com/profile_images/798558641481777152/oFXJOFHu_normal.jpg" TargetMode="External"/><Relationship Id="rId1030" Type="http://schemas.openxmlformats.org/officeDocument/2006/relationships/hyperlink" Target="http://pbs.twimg.com/profile_images/567378654787682304/8Z4At7pI_normal.jpeg" TargetMode="External"/><Relationship Id="rId2361" Type="http://schemas.openxmlformats.org/officeDocument/2006/relationships/hyperlink" Target="http://pbs.twimg.com/profile_images/421855691/Fotolia_3816932_M_normal.jpg" TargetMode="External"/><Relationship Id="rId3691" Type="http://schemas.openxmlformats.org/officeDocument/2006/relationships/hyperlink" Target="http://twitter.com/TheZandernator/statuses/805886968902995968" TargetMode="External"/><Relationship Id="rId1031" Type="http://schemas.openxmlformats.org/officeDocument/2006/relationships/hyperlink" Target="http://twitter.com/GalaxyFoster/statuses/805887231022034944" TargetMode="External"/><Relationship Id="rId2362" Type="http://schemas.openxmlformats.org/officeDocument/2006/relationships/hyperlink" Target="http://twitter.com/environmentguru/statuses/805887084787539969" TargetMode="External"/><Relationship Id="rId3694" Type="http://schemas.openxmlformats.org/officeDocument/2006/relationships/hyperlink" Target="http://pbs.twimg.com/profile_images/803107066818818048/c73mcf2T_normal.jpg" TargetMode="External"/><Relationship Id="rId1032" Type="http://schemas.openxmlformats.org/officeDocument/2006/relationships/hyperlink" Target="http://pbs.twimg.com/profile_images/518748858697129984/95hzCxUX_normal.jpeg" TargetMode="External"/><Relationship Id="rId2363" Type="http://schemas.openxmlformats.org/officeDocument/2006/relationships/hyperlink" Target="http://pbs.twimg.com/profile_images/614973092578787328/-vMi_0QY_normal.jpg" TargetMode="External"/><Relationship Id="rId3693" Type="http://schemas.openxmlformats.org/officeDocument/2006/relationships/hyperlink" Target="http://twitter.com/zunderwhelmed/statuses/805886968831873025" TargetMode="External"/><Relationship Id="rId1033" Type="http://schemas.openxmlformats.org/officeDocument/2006/relationships/hyperlink" Target="http://twitter.com/AlexPio14/statuses/805887230829096961" TargetMode="External"/><Relationship Id="rId2364" Type="http://schemas.openxmlformats.org/officeDocument/2006/relationships/hyperlink" Target="http://twitter.com/Keereport/statuses/805887084669997056" TargetMode="External"/><Relationship Id="rId3696" Type="http://schemas.openxmlformats.org/officeDocument/2006/relationships/hyperlink" Target="http://pbs.twimg.com/profile_images/805793074353995776/2huOIWFe_normal.jpg" TargetMode="External"/><Relationship Id="rId1034" Type="http://schemas.openxmlformats.org/officeDocument/2006/relationships/hyperlink" Target="http://pbs.twimg.com/profile_images/3556714252/64eac264f2a2220d64171712812d39f4_normal.jpeg" TargetMode="External"/><Relationship Id="rId2365" Type="http://schemas.openxmlformats.org/officeDocument/2006/relationships/hyperlink" Target="http://pbs.twimg.com/profile_images/3532216635/d3e4a347eec61326128bb671929cb95b_normal.jpeg" TargetMode="External"/><Relationship Id="rId3695" Type="http://schemas.openxmlformats.org/officeDocument/2006/relationships/hyperlink" Target="http://twitter.com/WayOfTheBatman/statuses/805886968764633088" TargetMode="External"/><Relationship Id="rId1035" Type="http://schemas.openxmlformats.org/officeDocument/2006/relationships/hyperlink" Target="http://twitter.com/DanaJWachs/statuses/805887230715822080" TargetMode="External"/><Relationship Id="rId2366" Type="http://schemas.openxmlformats.org/officeDocument/2006/relationships/hyperlink" Target="http://twitter.com/SlamDunk24/statuses/805887084611465216" TargetMode="External"/><Relationship Id="rId3698" Type="http://schemas.openxmlformats.org/officeDocument/2006/relationships/hyperlink" Target="http://abs.twimg.com/sticky/default_profile_images/default_profile_6_normal.png" TargetMode="External"/><Relationship Id="rId1036" Type="http://schemas.openxmlformats.org/officeDocument/2006/relationships/hyperlink" Target="http://pbs.twimg.com/profile_images/705177137263853568/qVw0DTF9_normal.jpg" TargetMode="External"/><Relationship Id="rId2367" Type="http://schemas.openxmlformats.org/officeDocument/2006/relationships/hyperlink" Target="http://pbs.twimg.com/profile_images/783323363842273280/uHB50OQj_normal.jpg" TargetMode="External"/><Relationship Id="rId3697" Type="http://schemas.openxmlformats.org/officeDocument/2006/relationships/hyperlink" Target="http://twitter.com/aliceguylandau/statuses/805886968760508417" TargetMode="External"/><Relationship Id="rId1026" Type="http://schemas.openxmlformats.org/officeDocument/2006/relationships/hyperlink" Target="http://pbs.twimg.com/profile_images/804359174360547333/arcAHPf7_normal.jpg" TargetMode="External"/><Relationship Id="rId2357" Type="http://schemas.openxmlformats.org/officeDocument/2006/relationships/hyperlink" Target="http://abs.twimg.com/sticky/default_profile_images/default_profile_4_normal.png" TargetMode="External"/><Relationship Id="rId3689" Type="http://schemas.openxmlformats.org/officeDocument/2006/relationships/hyperlink" Target="http://twitter.com/JohntheMedic1/statuses/805886968907395073" TargetMode="External"/><Relationship Id="rId1027" Type="http://schemas.openxmlformats.org/officeDocument/2006/relationships/hyperlink" Target="http://twitter.com/americree/statuses/805887231307218944" TargetMode="External"/><Relationship Id="rId2358" Type="http://schemas.openxmlformats.org/officeDocument/2006/relationships/hyperlink" Target="http://twitter.com/EvanPoulas/statuses/805887085135757313" TargetMode="External"/><Relationship Id="rId3688" Type="http://schemas.openxmlformats.org/officeDocument/2006/relationships/hyperlink" Target="http://pbs.twimg.com/profile_images/799606544002379776/moBDPYlV_normal.jpg" TargetMode="External"/><Relationship Id="rId1028" Type="http://schemas.openxmlformats.org/officeDocument/2006/relationships/hyperlink" Target="http://pbs.twimg.com/profile_images/788247052496928768/q_Hh6nnZ_normal.jpg" TargetMode="External"/><Relationship Id="rId2359" Type="http://schemas.openxmlformats.org/officeDocument/2006/relationships/hyperlink" Target="http://pbs.twimg.com/profile_images/797323026928955393/SL_VzQ-x_normal.jpg" TargetMode="External"/><Relationship Id="rId1029" Type="http://schemas.openxmlformats.org/officeDocument/2006/relationships/hyperlink" Target="http://twitter.com/NZBystander/statuses/805887231139287040" TargetMode="External"/><Relationship Id="rId3681" Type="http://schemas.openxmlformats.org/officeDocument/2006/relationships/hyperlink" Target="http://twitter.com/MrGoalie35/statuses/805886969565876226" TargetMode="External"/><Relationship Id="rId2350" Type="http://schemas.openxmlformats.org/officeDocument/2006/relationships/hyperlink" Target="http://twitter.com/GloriaAnnabell5/statuses/805887086201020416" TargetMode="External"/><Relationship Id="rId3680" Type="http://schemas.openxmlformats.org/officeDocument/2006/relationships/hyperlink" Target="http://pbs.twimg.com/profile_images/638478898699763712/R4RIXle6_normal.png" TargetMode="External"/><Relationship Id="rId1020" Type="http://schemas.openxmlformats.org/officeDocument/2006/relationships/hyperlink" Target="http://pbs.twimg.com/profile_images/804947649396965376/QxRLBQph_normal.jpg" TargetMode="External"/><Relationship Id="rId2351" Type="http://schemas.openxmlformats.org/officeDocument/2006/relationships/hyperlink" Target="http://pbs.twimg.com/profile_images/749623956215332865/VoI3Bra0_normal.jpg" TargetMode="External"/><Relationship Id="rId3683" Type="http://schemas.openxmlformats.org/officeDocument/2006/relationships/hyperlink" Target="http://twitter.com/compliancex/statuses/805886969041551362" TargetMode="External"/><Relationship Id="rId1021" Type="http://schemas.openxmlformats.org/officeDocument/2006/relationships/hyperlink" Target="http://twitter.com/ReichardtRod/statuses/805887232397758465" TargetMode="External"/><Relationship Id="rId2352" Type="http://schemas.openxmlformats.org/officeDocument/2006/relationships/hyperlink" Target="http://twitter.com/DeShaunsMrk/statuses/805887085513240576" TargetMode="External"/><Relationship Id="rId3682" Type="http://schemas.openxmlformats.org/officeDocument/2006/relationships/hyperlink" Target="http://pbs.twimg.com/profile_images/757588877871878145/WbJ1l56M_normal.jpg" TargetMode="External"/><Relationship Id="rId1022" Type="http://schemas.openxmlformats.org/officeDocument/2006/relationships/hyperlink" Target="http://pbs.twimg.com/profile_images/2173932488/Scan5_normal.jpg" TargetMode="External"/><Relationship Id="rId2353" Type="http://schemas.openxmlformats.org/officeDocument/2006/relationships/hyperlink" Target="http://pbs.twimg.com/profile_images/522824697202089984/L_62P_jt_normal.jpeg" TargetMode="External"/><Relationship Id="rId3685" Type="http://schemas.openxmlformats.org/officeDocument/2006/relationships/hyperlink" Target="http://twitter.com/LOCAL15NEWS/statuses/805886968966107137" TargetMode="External"/><Relationship Id="rId1023" Type="http://schemas.openxmlformats.org/officeDocument/2006/relationships/hyperlink" Target="http://twitter.com/Fuerza_Mundial/statuses/805887232292704256" TargetMode="External"/><Relationship Id="rId2354" Type="http://schemas.openxmlformats.org/officeDocument/2006/relationships/hyperlink" Target="http://twitter.com/ggnative/statuses/805887085425098755" TargetMode="External"/><Relationship Id="rId3684" Type="http://schemas.openxmlformats.org/officeDocument/2006/relationships/hyperlink" Target="http://pbs.twimg.com/profile_images/710778449737060352/Vb0EChXT_normal.jpg" TargetMode="External"/><Relationship Id="rId1024" Type="http://schemas.openxmlformats.org/officeDocument/2006/relationships/hyperlink" Target="http://pbs.twimg.com/profile_images/474311540540055553/nQVIHdVG_normal.jpeg" TargetMode="External"/><Relationship Id="rId2355" Type="http://schemas.openxmlformats.org/officeDocument/2006/relationships/hyperlink" Target="http://pbs.twimg.com/profile_images/768182804467286020/xVbd_7NL_normal.jpg" TargetMode="External"/><Relationship Id="rId3687" Type="http://schemas.openxmlformats.org/officeDocument/2006/relationships/hyperlink" Target="http://twitter.com/mccreacellars/statuses/805886968923987968" TargetMode="External"/><Relationship Id="rId1025" Type="http://schemas.openxmlformats.org/officeDocument/2006/relationships/hyperlink" Target="http://twitter.com/atwhoseexpense/statuses/805887231571464192" TargetMode="External"/><Relationship Id="rId2356" Type="http://schemas.openxmlformats.org/officeDocument/2006/relationships/hyperlink" Target="http://twitter.com/golferga/statuses/805887085198577665" TargetMode="External"/><Relationship Id="rId3686" Type="http://schemas.openxmlformats.org/officeDocument/2006/relationships/hyperlink" Target="http://pbs.twimg.com/profile_images/804424436157849600/Hw_Q7oyo_normal.jpg" TargetMode="External"/><Relationship Id="rId1090" Type="http://schemas.openxmlformats.org/officeDocument/2006/relationships/hyperlink" Target="http://pbs.twimg.com/profile_images/378800000631945254/7212a31c79604adb7b01c21f68c22194_normal.jpeg" TargetMode="External"/><Relationship Id="rId1091" Type="http://schemas.openxmlformats.org/officeDocument/2006/relationships/hyperlink" Target="http://twitter.com/governn1/statuses/805887224915103744" TargetMode="External"/><Relationship Id="rId1092" Type="http://schemas.openxmlformats.org/officeDocument/2006/relationships/hyperlink" Target="http://pbs.twimg.com/profile_images/522152389084999680/aU-ICy0t_normal.jpeg" TargetMode="External"/><Relationship Id="rId1093" Type="http://schemas.openxmlformats.org/officeDocument/2006/relationships/hyperlink" Target="http://twitter.com/chrisnwufo/statuses/805887224856379396" TargetMode="External"/><Relationship Id="rId1094" Type="http://schemas.openxmlformats.org/officeDocument/2006/relationships/hyperlink" Target="http://pbs.twimg.com/profile_images/756600050353106944/wGfUP6Wd_normal.jpg" TargetMode="External"/><Relationship Id="rId1095" Type="http://schemas.openxmlformats.org/officeDocument/2006/relationships/hyperlink" Target="http://twitter.com/Nuevomedio/statuses/805887224558612484" TargetMode="External"/><Relationship Id="rId1096" Type="http://schemas.openxmlformats.org/officeDocument/2006/relationships/hyperlink" Target="http://pbs.twimg.com/profile_images/786310378300989440/sSUmseYa_normal.jpg" TargetMode="External"/><Relationship Id="rId1097" Type="http://schemas.openxmlformats.org/officeDocument/2006/relationships/hyperlink" Target="http://twitter.com/DebraMMason1/statuses/805887224512294912" TargetMode="External"/><Relationship Id="rId1098" Type="http://schemas.openxmlformats.org/officeDocument/2006/relationships/hyperlink" Target="http://pbs.twimg.com/profile_images/804759993660637184/v59K_91r_normal.jpg" TargetMode="External"/><Relationship Id="rId1099" Type="http://schemas.openxmlformats.org/officeDocument/2006/relationships/hyperlink" Target="http://twitter.com/VladRothschuh/statuses/805887223962988544" TargetMode="External"/><Relationship Id="rId1080" Type="http://schemas.openxmlformats.org/officeDocument/2006/relationships/hyperlink" Target="http://pbs.twimg.com/profile_images/482634467324858369/pcA6nizD_normal.jpeg" TargetMode="External"/><Relationship Id="rId1081" Type="http://schemas.openxmlformats.org/officeDocument/2006/relationships/hyperlink" Target="http://twitter.com/francis_kfnx/statuses/805887226533920768" TargetMode="External"/><Relationship Id="rId1082" Type="http://schemas.openxmlformats.org/officeDocument/2006/relationships/hyperlink" Target="http://pbs.twimg.com/profile_images/739509841211822080/S_UzWLmm_normal.jpg" TargetMode="External"/><Relationship Id="rId1083" Type="http://schemas.openxmlformats.org/officeDocument/2006/relationships/hyperlink" Target="http://twitter.com/davidbadash/statuses/805887226290827266" TargetMode="External"/><Relationship Id="rId1084" Type="http://schemas.openxmlformats.org/officeDocument/2006/relationships/hyperlink" Target="http://pbs.twimg.com/profile_images/751522809227206656/7vVx5DrX_normal.jpg" TargetMode="External"/><Relationship Id="rId1085" Type="http://schemas.openxmlformats.org/officeDocument/2006/relationships/hyperlink" Target="http://twitter.com/rebelpride65010/statuses/805887225699237888" TargetMode="External"/><Relationship Id="rId1086" Type="http://schemas.openxmlformats.org/officeDocument/2006/relationships/hyperlink" Target="http://pbs.twimg.com/profile_images/737104710738411520/XbvAWo6k_normal.jpg" TargetMode="External"/><Relationship Id="rId1087" Type="http://schemas.openxmlformats.org/officeDocument/2006/relationships/hyperlink" Target="http://twitter.com/Hawks_Wosvle/statuses/805887225426743296" TargetMode="External"/><Relationship Id="rId1088" Type="http://schemas.openxmlformats.org/officeDocument/2006/relationships/hyperlink" Target="http://pbs.twimg.com/profile_images/788991642879401984/oeoTeYQU_normal.jpg" TargetMode="External"/><Relationship Id="rId1089" Type="http://schemas.openxmlformats.org/officeDocument/2006/relationships/hyperlink" Target="http://twitter.com/LightsWeBurn/statuses/805887225191944193" TargetMode="External"/><Relationship Id="rId2423" Type="http://schemas.openxmlformats.org/officeDocument/2006/relationships/hyperlink" Target="http://twitter.com/Angelin00472523/statuses/805887079792029697" TargetMode="External"/><Relationship Id="rId3755" Type="http://schemas.openxmlformats.org/officeDocument/2006/relationships/hyperlink" Target="http://twitter.com/regsixer/statuses/805886962402021378" TargetMode="External"/><Relationship Id="rId2424" Type="http://schemas.openxmlformats.org/officeDocument/2006/relationships/hyperlink" Target="http://pbs.twimg.com/profile_images/801900653052301315/766XTPJQ_normal.jpg" TargetMode="External"/><Relationship Id="rId3754" Type="http://schemas.openxmlformats.org/officeDocument/2006/relationships/hyperlink" Target="http://pbs.twimg.com/profile_images/799404433947983872/qE0BtKRB_normal.jpg" TargetMode="External"/><Relationship Id="rId2425" Type="http://schemas.openxmlformats.org/officeDocument/2006/relationships/hyperlink" Target="http://twitter.com/SlayKvy/statuses/805887079347589120" TargetMode="External"/><Relationship Id="rId3757" Type="http://schemas.openxmlformats.org/officeDocument/2006/relationships/hyperlink" Target="http://twitter.com/Ajfl0w/statuses/805886962020257792" TargetMode="External"/><Relationship Id="rId2426" Type="http://schemas.openxmlformats.org/officeDocument/2006/relationships/hyperlink" Target="http://pbs.twimg.com/profile_images/766830840399728641/HF_zzS9__normal.jpg" TargetMode="External"/><Relationship Id="rId3756" Type="http://schemas.openxmlformats.org/officeDocument/2006/relationships/hyperlink" Target="http://pbs.twimg.com/profile_images/1895762154/QbKKe6ob_normal" TargetMode="External"/><Relationship Id="rId2427" Type="http://schemas.openxmlformats.org/officeDocument/2006/relationships/hyperlink" Target="http://twitter.com/Melanieny5404/statuses/805887079255154689" TargetMode="External"/><Relationship Id="rId3759" Type="http://schemas.openxmlformats.org/officeDocument/2006/relationships/hyperlink" Target="http://twitter.com/DebbiebB15/statuses/805886961743523840" TargetMode="External"/><Relationship Id="rId2428" Type="http://schemas.openxmlformats.org/officeDocument/2006/relationships/hyperlink" Target="http://pbs.twimg.com/profile_images/797589555381579776/1warrhP__normal.jpg" TargetMode="External"/><Relationship Id="rId3758" Type="http://schemas.openxmlformats.org/officeDocument/2006/relationships/hyperlink" Target="http://pbs.twimg.com/profile_images/796529074801872896/88fWWPeP_normal.jpg" TargetMode="External"/><Relationship Id="rId2429" Type="http://schemas.openxmlformats.org/officeDocument/2006/relationships/hyperlink" Target="http://twitter.com/norcalhappy/statuses/805887079007670273" TargetMode="External"/><Relationship Id="rId3751" Type="http://schemas.openxmlformats.org/officeDocument/2006/relationships/hyperlink" Target="http://twitter.com/darrelralph_DDR/statuses/805886962657820672" TargetMode="External"/><Relationship Id="rId2420" Type="http://schemas.openxmlformats.org/officeDocument/2006/relationships/hyperlink" Target="http://abs.twimg.com/sticky/default_profile_images/default_profile_6_normal.png" TargetMode="External"/><Relationship Id="rId3750" Type="http://schemas.openxmlformats.org/officeDocument/2006/relationships/hyperlink" Target="http://pbs.twimg.com/profile_images/787654894610108416/bitVkQr__normal.jpg" TargetMode="External"/><Relationship Id="rId2421" Type="http://schemas.openxmlformats.org/officeDocument/2006/relationships/hyperlink" Target="http://twitter.com/RobertB2758/statuses/805887079808962561" TargetMode="External"/><Relationship Id="rId3753" Type="http://schemas.openxmlformats.org/officeDocument/2006/relationships/hyperlink" Target="http://twitter.com/yanachoen/statuses/805886962460672000" TargetMode="External"/><Relationship Id="rId2422" Type="http://schemas.openxmlformats.org/officeDocument/2006/relationships/hyperlink" Target="http://pbs.twimg.com/profile_images/804963639832678400/EUDUIPOI_normal.jpg" TargetMode="External"/><Relationship Id="rId3752" Type="http://schemas.openxmlformats.org/officeDocument/2006/relationships/hyperlink" Target="http://pbs.twimg.com/profile_images/593456018/Jan132008_334_normal.jpg" TargetMode="External"/><Relationship Id="rId2412" Type="http://schemas.openxmlformats.org/officeDocument/2006/relationships/hyperlink" Target="http://pbs.twimg.com/profile_images/268521806/Billythekat_normal.jpg" TargetMode="External"/><Relationship Id="rId3744" Type="http://schemas.openxmlformats.org/officeDocument/2006/relationships/hyperlink" Target="http://pbs.twimg.com/profile_images/796903043107209216/wUxGzm7A_normal.jpg" TargetMode="External"/><Relationship Id="rId2413" Type="http://schemas.openxmlformats.org/officeDocument/2006/relationships/hyperlink" Target="http://twitter.com/BillytheKat/statuses/805887081549627392" TargetMode="External"/><Relationship Id="rId3743" Type="http://schemas.openxmlformats.org/officeDocument/2006/relationships/hyperlink" Target="http://twitter.com/Alcander00/statuses/805886963731623937" TargetMode="External"/><Relationship Id="rId2414" Type="http://schemas.openxmlformats.org/officeDocument/2006/relationships/hyperlink" Target="http://pbs.twimg.com/profile_images/719618562030223361/6k_kLNM__normal.jpg" TargetMode="External"/><Relationship Id="rId3746" Type="http://schemas.openxmlformats.org/officeDocument/2006/relationships/hyperlink" Target="http://pbs.twimg.com/profile_images/786257435480600576/5DaP9CQJ_normal.jpg" TargetMode="External"/><Relationship Id="rId2415" Type="http://schemas.openxmlformats.org/officeDocument/2006/relationships/hyperlink" Target="http://twitter.com/chris198225/statuses/805887081528643584" TargetMode="External"/><Relationship Id="rId3745" Type="http://schemas.openxmlformats.org/officeDocument/2006/relationships/hyperlink" Target="http://twitter.com/nebulaewade/statuses/805886962728988672" TargetMode="External"/><Relationship Id="rId2416" Type="http://schemas.openxmlformats.org/officeDocument/2006/relationships/hyperlink" Target="http://pbs.twimg.com/profile_images/631946769744719872/jAA40gR8_normal.jpg" TargetMode="External"/><Relationship Id="rId3748" Type="http://schemas.openxmlformats.org/officeDocument/2006/relationships/hyperlink" Target="http://pbs.twimg.com/profile_images/678946255725268992/PrZar5ze_normal.jpg" TargetMode="External"/><Relationship Id="rId2417" Type="http://schemas.openxmlformats.org/officeDocument/2006/relationships/hyperlink" Target="http://twitter.com/Sgrogan425/statuses/805887081348263936" TargetMode="External"/><Relationship Id="rId3747" Type="http://schemas.openxmlformats.org/officeDocument/2006/relationships/hyperlink" Target="http://twitter.com/Broadcastwins/statuses/805886962687164416" TargetMode="External"/><Relationship Id="rId2418" Type="http://schemas.openxmlformats.org/officeDocument/2006/relationships/hyperlink" Target="http://pbs.twimg.com/profile_images/773283526837800960/3btVlVAS_normal.jpg" TargetMode="External"/><Relationship Id="rId2419" Type="http://schemas.openxmlformats.org/officeDocument/2006/relationships/hyperlink" Target="http://twitter.com/MikeAndy128/statuses/805887080433876992" TargetMode="External"/><Relationship Id="rId3749" Type="http://schemas.openxmlformats.org/officeDocument/2006/relationships/hyperlink" Target="http://twitter.com/marianetty/statuses/805886962670440448" TargetMode="External"/><Relationship Id="rId3740" Type="http://schemas.openxmlformats.org/officeDocument/2006/relationships/hyperlink" Target="http://pbs.twimg.com/profile_images/794163754787340288/ip_jfMYv_normal.jpg" TargetMode="External"/><Relationship Id="rId2410" Type="http://schemas.openxmlformats.org/officeDocument/2006/relationships/hyperlink" Target="http://twitter.com/iamthatroby/statuses/805887081624895488" TargetMode="External"/><Relationship Id="rId3742" Type="http://schemas.openxmlformats.org/officeDocument/2006/relationships/hyperlink" Target="http://pbs.twimg.com/profile_images/793841333299326976/mMGIGxBl_normal.jpg" TargetMode="External"/><Relationship Id="rId2411" Type="http://schemas.openxmlformats.org/officeDocument/2006/relationships/hyperlink" Target="https://t.co/GpPLr0IU5H" TargetMode="External"/><Relationship Id="rId3741" Type="http://schemas.openxmlformats.org/officeDocument/2006/relationships/hyperlink" Target="http://twitter.com/AgenteSommos/statuses/805886963765149696" TargetMode="External"/><Relationship Id="rId1114" Type="http://schemas.openxmlformats.org/officeDocument/2006/relationships/hyperlink" Target="http://pbs.twimg.com/profile_images/797082972071620608/quc7PmJY_normal.jpg" TargetMode="External"/><Relationship Id="rId2445" Type="http://schemas.openxmlformats.org/officeDocument/2006/relationships/hyperlink" Target="http://twitter.com/plstevenson09/statuses/805887076281499648" TargetMode="External"/><Relationship Id="rId3777" Type="http://schemas.openxmlformats.org/officeDocument/2006/relationships/hyperlink" Target="http://twitter.com/solagimma/statuses/805886958224502788" TargetMode="External"/><Relationship Id="rId1115" Type="http://schemas.openxmlformats.org/officeDocument/2006/relationships/hyperlink" Target="http://twitter.com/VeeCee30/statuses/805887222234959877" TargetMode="External"/><Relationship Id="rId2446" Type="http://schemas.openxmlformats.org/officeDocument/2006/relationships/hyperlink" Target="http://pbs.twimg.com/profile_images/754692717591027712/PxA0fhYE_normal.jpg" TargetMode="External"/><Relationship Id="rId3776" Type="http://schemas.openxmlformats.org/officeDocument/2006/relationships/hyperlink" Target="http://pbs.twimg.com/profile_images/497344104406065153/n0pZTEiw_normal.jpeg" TargetMode="External"/><Relationship Id="rId1116" Type="http://schemas.openxmlformats.org/officeDocument/2006/relationships/hyperlink" Target="http://pbs.twimg.com/profile_images/796345513897508864/6-JOH_ot_normal.jpg" TargetMode="External"/><Relationship Id="rId2447" Type="http://schemas.openxmlformats.org/officeDocument/2006/relationships/hyperlink" Target="http://twitter.com/loumay48/statuses/805887076038246400" TargetMode="External"/><Relationship Id="rId3779" Type="http://schemas.openxmlformats.org/officeDocument/2006/relationships/hyperlink" Target="http://twitter.com/StephanieTeatro/statuses/805886957989625856" TargetMode="External"/><Relationship Id="rId1117" Type="http://schemas.openxmlformats.org/officeDocument/2006/relationships/hyperlink" Target="http://twitter.com/AlanCralan/statuses/805887222213935104" TargetMode="External"/><Relationship Id="rId2448" Type="http://schemas.openxmlformats.org/officeDocument/2006/relationships/hyperlink" Target="http://pbs.twimg.com/profile_images/790284805342658565/npYSSsH__normal.jpg" TargetMode="External"/><Relationship Id="rId3778" Type="http://schemas.openxmlformats.org/officeDocument/2006/relationships/hyperlink" Target="http://pbs.twimg.com/profile_images/514167032359952387/dPLZCE06_normal.jpeg" TargetMode="External"/><Relationship Id="rId1118" Type="http://schemas.openxmlformats.org/officeDocument/2006/relationships/hyperlink" Target="http://pbs.twimg.com/profile_images/778672747543089152/modRQyvP_normal.jpg" TargetMode="External"/><Relationship Id="rId2449" Type="http://schemas.openxmlformats.org/officeDocument/2006/relationships/hyperlink" Target="http://twitter.com/lady_amERIKA/statuses/805887076029841410" TargetMode="External"/><Relationship Id="rId1119" Type="http://schemas.openxmlformats.org/officeDocument/2006/relationships/hyperlink" Target="http://twitter.com/mixolos/statuses/805887222197063680" TargetMode="External"/><Relationship Id="rId3771" Type="http://schemas.openxmlformats.org/officeDocument/2006/relationships/hyperlink" Target="http://twitter.com/DebbieB1230/statuses/805886958518018052" TargetMode="External"/><Relationship Id="rId2440" Type="http://schemas.openxmlformats.org/officeDocument/2006/relationships/hyperlink" Target="http://pbs.twimg.com/profile_images/670660147824332800/IxgyPO3Y_normal.jpg" TargetMode="External"/><Relationship Id="rId3770" Type="http://schemas.openxmlformats.org/officeDocument/2006/relationships/hyperlink" Target="http://pbs.twimg.com/profile_images/709206031268622336/-ypryIYu_normal.jpg" TargetMode="External"/><Relationship Id="rId1110" Type="http://schemas.openxmlformats.org/officeDocument/2006/relationships/hyperlink" Target="http://pbs.twimg.com/profile_images/1493741183/ass_heard_around_the_world_normal.png" TargetMode="External"/><Relationship Id="rId2441" Type="http://schemas.openxmlformats.org/officeDocument/2006/relationships/hyperlink" Target="http://twitter.com/fastfrank42/statuses/805887077179125761" TargetMode="External"/><Relationship Id="rId3773" Type="http://schemas.openxmlformats.org/officeDocument/2006/relationships/hyperlink" Target="http://twitter.com/HillYes1/statuses/805886958471876608" TargetMode="External"/><Relationship Id="rId1111" Type="http://schemas.openxmlformats.org/officeDocument/2006/relationships/hyperlink" Target="http://twitter.com/AssHrdRndWorld/statuses/805887222503317504" TargetMode="External"/><Relationship Id="rId2442" Type="http://schemas.openxmlformats.org/officeDocument/2006/relationships/hyperlink" Target="http://pbs.twimg.com/profile_images/804455365509337088/-B_w57-j_normal.jpg" TargetMode="External"/><Relationship Id="rId3772" Type="http://schemas.openxmlformats.org/officeDocument/2006/relationships/hyperlink" Target="http://pbs.twimg.com/profile_images/804519964908593152/l2fAp0aA_normal.jpg" TargetMode="External"/><Relationship Id="rId1112" Type="http://schemas.openxmlformats.org/officeDocument/2006/relationships/hyperlink" Target="http://pbs.twimg.com/profile_images/797466180307087360/ZFc3GvWm_normal.jpg" TargetMode="External"/><Relationship Id="rId2443" Type="http://schemas.openxmlformats.org/officeDocument/2006/relationships/hyperlink" Target="http://twitter.com/KateBegins2Rock/statuses/805887076600344576" TargetMode="External"/><Relationship Id="rId3775" Type="http://schemas.openxmlformats.org/officeDocument/2006/relationships/hyperlink" Target="http://twitter.com/stevebf/statuses/805886958438227968" TargetMode="External"/><Relationship Id="rId1113" Type="http://schemas.openxmlformats.org/officeDocument/2006/relationships/hyperlink" Target="http://twitter.com/ChrisSobolowski/statuses/805887222364966914" TargetMode="External"/><Relationship Id="rId2444" Type="http://schemas.openxmlformats.org/officeDocument/2006/relationships/hyperlink" Target="http://pbs.twimg.com/profile_images/804789212994215937/73nfCkH__normal.jpg" TargetMode="External"/><Relationship Id="rId3774" Type="http://schemas.openxmlformats.org/officeDocument/2006/relationships/hyperlink" Target="http://pbs.twimg.com/profile_images/464388891080810496/atnkN45M_normal.jpeg" TargetMode="External"/><Relationship Id="rId1103" Type="http://schemas.openxmlformats.org/officeDocument/2006/relationships/hyperlink" Target="http://twitter.com/ScottRobinson83/statuses/805887223912656896" TargetMode="External"/><Relationship Id="rId2434" Type="http://schemas.openxmlformats.org/officeDocument/2006/relationships/hyperlink" Target="http://pbs.twimg.com/profile_images/691281848102617092/bLCPIIjZ_normal.jpg" TargetMode="External"/><Relationship Id="rId3766" Type="http://schemas.openxmlformats.org/officeDocument/2006/relationships/hyperlink" Target="http://pbs.twimg.com/profile_images/633591687663718400/cPdyOt4b_normal.jpg" TargetMode="External"/><Relationship Id="rId1104" Type="http://schemas.openxmlformats.org/officeDocument/2006/relationships/hyperlink" Target="http://pbs.twimg.com/profile_images/3347500553/cbc45e1658317fd338cebbdff1802081_normal.jpeg" TargetMode="External"/><Relationship Id="rId2435" Type="http://schemas.openxmlformats.org/officeDocument/2006/relationships/hyperlink" Target="http://twitter.com/RightPoetRight/statuses/805887077346734080" TargetMode="External"/><Relationship Id="rId3765" Type="http://schemas.openxmlformats.org/officeDocument/2006/relationships/hyperlink" Target="http://twitter.com/pmswolfy/statuses/805886960577445892" TargetMode="External"/><Relationship Id="rId1105" Type="http://schemas.openxmlformats.org/officeDocument/2006/relationships/hyperlink" Target="http://twitter.com/NeilSteinberg/statuses/805887223870713856" TargetMode="External"/><Relationship Id="rId2436" Type="http://schemas.openxmlformats.org/officeDocument/2006/relationships/hyperlink" Target="http://pbs.twimg.com/profile_images/779734903101464576/BdBNtVIo_normal.jpg" TargetMode="External"/><Relationship Id="rId3768" Type="http://schemas.openxmlformats.org/officeDocument/2006/relationships/hyperlink" Target="http://pbs.twimg.com/profile_images/691688707372531712/jBjsoRYC_normal.jpg" TargetMode="External"/><Relationship Id="rId1106" Type="http://schemas.openxmlformats.org/officeDocument/2006/relationships/hyperlink" Target="http://pbs.twimg.com/profile_images/617884362550292481/8baTtGTM_normal.jpg" TargetMode="External"/><Relationship Id="rId2437" Type="http://schemas.openxmlformats.org/officeDocument/2006/relationships/hyperlink" Target="http://twitter.com/SayenCroWolf/statuses/805887077237850116" TargetMode="External"/><Relationship Id="rId3767" Type="http://schemas.openxmlformats.org/officeDocument/2006/relationships/hyperlink" Target="http://twitter.com/des_mvutone/statuses/805886960229175297" TargetMode="External"/><Relationship Id="rId1107" Type="http://schemas.openxmlformats.org/officeDocument/2006/relationships/hyperlink" Target="http://twitter.com/Azzy_didi/statuses/805887223396581376" TargetMode="External"/><Relationship Id="rId2438" Type="http://schemas.openxmlformats.org/officeDocument/2006/relationships/hyperlink" Target="http://pbs.twimg.com/profile_images/803847173834162176/J8AmlAqa_normal.jpg" TargetMode="External"/><Relationship Id="rId1108" Type="http://schemas.openxmlformats.org/officeDocument/2006/relationships/hyperlink" Target="http://pbs.twimg.com/profile_images/803679790314164224/Gzi7SDQQ_normal.jpg" TargetMode="External"/><Relationship Id="rId2439" Type="http://schemas.openxmlformats.org/officeDocument/2006/relationships/hyperlink" Target="http://twitter.com/Ahrree/statuses/805887077212680192" TargetMode="External"/><Relationship Id="rId3769" Type="http://schemas.openxmlformats.org/officeDocument/2006/relationships/hyperlink" Target="http://twitter.com/nicholsrmegan/statuses/805886959600205825" TargetMode="External"/><Relationship Id="rId1109" Type="http://schemas.openxmlformats.org/officeDocument/2006/relationships/hyperlink" Target="http://twitter.com/jalomo850/statuses/805887223212163073" TargetMode="External"/><Relationship Id="rId3760" Type="http://schemas.openxmlformats.org/officeDocument/2006/relationships/hyperlink" Target="http://pbs.twimg.com/profile_images/799242646912761856/fkZuyrCX_normal.jpg" TargetMode="External"/><Relationship Id="rId2430" Type="http://schemas.openxmlformats.org/officeDocument/2006/relationships/hyperlink" Target="http://pbs.twimg.com/profile_images/791089590526435328/KldPg8uM_normal.jpg" TargetMode="External"/><Relationship Id="rId3762" Type="http://schemas.openxmlformats.org/officeDocument/2006/relationships/hyperlink" Target="http://pbs.twimg.com/profile_images/1613025483/image_normal.jpg" TargetMode="External"/><Relationship Id="rId1100" Type="http://schemas.openxmlformats.org/officeDocument/2006/relationships/hyperlink" Target="http://pbs.twimg.com/profile_images/751192828378640384/D45Ng31S_normal.jpg" TargetMode="External"/><Relationship Id="rId2431" Type="http://schemas.openxmlformats.org/officeDocument/2006/relationships/hyperlink" Target="http://twitter.com/UsaisNews/statuses/805887078907068416" TargetMode="External"/><Relationship Id="rId3761" Type="http://schemas.openxmlformats.org/officeDocument/2006/relationships/hyperlink" Target="http://twitter.com/Metta_World_Mat/statuses/805886961344876544" TargetMode="External"/><Relationship Id="rId1101" Type="http://schemas.openxmlformats.org/officeDocument/2006/relationships/hyperlink" Target="http://twitter.com/AuthorAnand/statuses/805887223916883973" TargetMode="External"/><Relationship Id="rId2432" Type="http://schemas.openxmlformats.org/officeDocument/2006/relationships/hyperlink" Target="http://pbs.twimg.com/profile_images/803388331388190720/t6ARh5HA_normal.jpg" TargetMode="External"/><Relationship Id="rId3764" Type="http://schemas.openxmlformats.org/officeDocument/2006/relationships/hyperlink" Target="http://pbs.twimg.com/profile_images/732008224564469760/YBA-OJNN_normal.jpg" TargetMode="External"/><Relationship Id="rId1102" Type="http://schemas.openxmlformats.org/officeDocument/2006/relationships/hyperlink" Target="http://pbs.twimg.com/profile_images/509690767212683264/RFSS5Jp__normal.jpeg" TargetMode="External"/><Relationship Id="rId2433" Type="http://schemas.openxmlformats.org/officeDocument/2006/relationships/hyperlink" Target="http://twitter.com/airplaySMOKE/statuses/805887078768721920" TargetMode="External"/><Relationship Id="rId3763" Type="http://schemas.openxmlformats.org/officeDocument/2006/relationships/hyperlink" Target="http://twitter.com/Canalgye/statuses/805886960950771712" TargetMode="External"/><Relationship Id="rId3711" Type="http://schemas.openxmlformats.org/officeDocument/2006/relationships/hyperlink" Target="http://twitter.com/dsievers14/statuses/805886967963521025" TargetMode="External"/><Relationship Id="rId3710" Type="http://schemas.openxmlformats.org/officeDocument/2006/relationships/hyperlink" Target="http://pbs.twimg.com/profile_images/762130834434383872/sTz8SUDA_normal.jpg" TargetMode="External"/><Relationship Id="rId3713" Type="http://schemas.openxmlformats.org/officeDocument/2006/relationships/hyperlink" Target="http://twitter.com/njbron/statuses/805886967787491329" TargetMode="External"/><Relationship Id="rId3712" Type="http://schemas.openxmlformats.org/officeDocument/2006/relationships/hyperlink" Target="http://pbs.twimg.com/profile_images/787776803360366592/sgWiqGPd_normal.jpg" TargetMode="External"/><Relationship Id="rId3715" Type="http://schemas.openxmlformats.org/officeDocument/2006/relationships/hyperlink" Target="http://twitter.com/MpressOnline/statuses/805886967032455179" TargetMode="External"/><Relationship Id="rId3714" Type="http://schemas.openxmlformats.org/officeDocument/2006/relationships/hyperlink" Target="http://pbs.twimg.com/profile_images/777997227364978688/f0JMxhKX_normal.jpg" TargetMode="External"/><Relationship Id="rId3717" Type="http://schemas.openxmlformats.org/officeDocument/2006/relationships/hyperlink" Target="http://twitter.com/d3jblog/statuses/805886966948622336" TargetMode="External"/><Relationship Id="rId3716" Type="http://schemas.openxmlformats.org/officeDocument/2006/relationships/hyperlink" Target="http://pbs.twimg.com/profile_images/668826861858906112/LAYiMbT1_normal.png" TargetMode="External"/><Relationship Id="rId3719" Type="http://schemas.openxmlformats.org/officeDocument/2006/relationships/hyperlink" Target="http://twitter.com/MachMexcorp/statuses/805886966705197057" TargetMode="External"/><Relationship Id="rId3718" Type="http://schemas.openxmlformats.org/officeDocument/2006/relationships/hyperlink" Target="http://pbs.twimg.com/profile_images/713097850687610880/tAATn0Bb_normal.jpg" TargetMode="External"/><Relationship Id="rId3700" Type="http://schemas.openxmlformats.org/officeDocument/2006/relationships/hyperlink" Target="http://pbs.twimg.com/profile_images/773918652877922307/gJogYiXO_normal.jpg" TargetMode="External"/><Relationship Id="rId3702" Type="http://schemas.openxmlformats.org/officeDocument/2006/relationships/hyperlink" Target="http://abs.twimg.com/sticky/default_profile_images/default_profile_2_normal.png" TargetMode="External"/><Relationship Id="rId3701" Type="http://schemas.openxmlformats.org/officeDocument/2006/relationships/hyperlink" Target="http://twitter.com/kdlewis04/statuses/805886968601124868" TargetMode="External"/><Relationship Id="rId3704" Type="http://schemas.openxmlformats.org/officeDocument/2006/relationships/hyperlink" Target="http://pbs.twimg.com/profile_images/799403974193516548/d4ExzEgr_normal.jpg" TargetMode="External"/><Relationship Id="rId3703" Type="http://schemas.openxmlformats.org/officeDocument/2006/relationships/hyperlink" Target="http://twitter.com/paulbav2/statuses/805886968299065344" TargetMode="External"/><Relationship Id="rId3706" Type="http://schemas.openxmlformats.org/officeDocument/2006/relationships/hyperlink" Target="http://pbs.twimg.com/profile_images/804764836542418945/XQb8BypW_normal.jpg" TargetMode="External"/><Relationship Id="rId3705" Type="http://schemas.openxmlformats.org/officeDocument/2006/relationships/hyperlink" Target="http://twitter.com/hurlgirl/statuses/805886968081092608" TargetMode="External"/><Relationship Id="rId3708" Type="http://schemas.openxmlformats.org/officeDocument/2006/relationships/hyperlink" Target="http://pbs.twimg.com/profile_images/378800000363954817/b4c6f3285c9e93fe25cfdfc8950ab088_normal.jpeg" TargetMode="External"/><Relationship Id="rId3707" Type="http://schemas.openxmlformats.org/officeDocument/2006/relationships/hyperlink" Target="http://twitter.com/wilybillywilly/statuses/805886968043278337" TargetMode="External"/><Relationship Id="rId3709" Type="http://schemas.openxmlformats.org/officeDocument/2006/relationships/hyperlink" Target="http://twitter.com/petergardett/statuses/805886968013930496" TargetMode="External"/><Relationship Id="rId2401" Type="http://schemas.openxmlformats.org/officeDocument/2006/relationships/hyperlink" Target="http://pbs.twimg.com/profile_images/757368651645202432/YO8-cCGz_normal.jpg" TargetMode="External"/><Relationship Id="rId3733" Type="http://schemas.openxmlformats.org/officeDocument/2006/relationships/hyperlink" Target="http://twitter.com/archiveslut/statuses/805886964771749888" TargetMode="External"/><Relationship Id="rId2402" Type="http://schemas.openxmlformats.org/officeDocument/2006/relationships/hyperlink" Target="http://twitter.com/huskers2k16/statuses/805887082103181312" TargetMode="External"/><Relationship Id="rId3732" Type="http://schemas.openxmlformats.org/officeDocument/2006/relationships/hyperlink" Target="http://pbs.twimg.com/profile_images/714464026110124032/liwQ3TMO_normal.jpg" TargetMode="External"/><Relationship Id="rId2403" Type="http://schemas.openxmlformats.org/officeDocument/2006/relationships/hyperlink" Target="http://pbs.twimg.com/profile_images/793550278960242688/kbMW_H3V_normal.jpg" TargetMode="External"/><Relationship Id="rId3735" Type="http://schemas.openxmlformats.org/officeDocument/2006/relationships/hyperlink" Target="http://twitter.com/cgnetwork/statuses/805886964390100993" TargetMode="External"/><Relationship Id="rId2404" Type="http://schemas.openxmlformats.org/officeDocument/2006/relationships/hyperlink" Target="http://twitter.com/morinaluan/statuses/805887082094804992" TargetMode="External"/><Relationship Id="rId3734" Type="http://schemas.openxmlformats.org/officeDocument/2006/relationships/hyperlink" Target="http://pbs.twimg.com/profile_images/286683233/Francis_Lim_Passport_Size_photo_image.jpg_normal.jpg" TargetMode="External"/><Relationship Id="rId2405" Type="http://schemas.openxmlformats.org/officeDocument/2006/relationships/hyperlink" Target="http://pbs.twimg.com/profile_images/767241135291035648/mRlm_OnH_normal.jpg" TargetMode="External"/><Relationship Id="rId3737" Type="http://schemas.openxmlformats.org/officeDocument/2006/relationships/hyperlink" Target="http://twitter.com/sportratz/statuses/805886964100497408" TargetMode="External"/><Relationship Id="rId2406" Type="http://schemas.openxmlformats.org/officeDocument/2006/relationships/hyperlink" Target="http://twitter.com/WeThePeople4US/statuses/805887081872523264" TargetMode="External"/><Relationship Id="rId3736" Type="http://schemas.openxmlformats.org/officeDocument/2006/relationships/hyperlink" Target="http://pbs.twimg.com/profile_images/796967981632753668/Wnd5-iDW_normal.jpg" TargetMode="External"/><Relationship Id="rId2407" Type="http://schemas.openxmlformats.org/officeDocument/2006/relationships/hyperlink" Target="http://pbs.twimg.com/profile_images/805350256242094080/un8Qmsr8_normal.jpg" TargetMode="External"/><Relationship Id="rId3739" Type="http://schemas.openxmlformats.org/officeDocument/2006/relationships/hyperlink" Target="http://twitter.com/Louthen_/statuses/805886963945443328" TargetMode="External"/><Relationship Id="rId2408" Type="http://schemas.openxmlformats.org/officeDocument/2006/relationships/hyperlink" Target="http://twitter.com/wendynott/statuses/805887081650143232" TargetMode="External"/><Relationship Id="rId3738" Type="http://schemas.openxmlformats.org/officeDocument/2006/relationships/hyperlink" Target="http://pbs.twimg.com/profile_images/801862615324643328/CyNr8xGr_normal.jpg" TargetMode="External"/><Relationship Id="rId2409" Type="http://schemas.openxmlformats.org/officeDocument/2006/relationships/hyperlink" Target="http://pbs.twimg.com/profile_images/796174854844092416/MX0Yfr4__normal.jpg" TargetMode="External"/><Relationship Id="rId3731" Type="http://schemas.openxmlformats.org/officeDocument/2006/relationships/hyperlink" Target="http://twitter.com/tvc3232/statuses/805886965170270210" TargetMode="External"/><Relationship Id="rId2400" Type="http://schemas.openxmlformats.org/officeDocument/2006/relationships/hyperlink" Target="http://twitter.com/teeljamesglenn/statuses/805887082128351232" TargetMode="External"/><Relationship Id="rId3730" Type="http://schemas.openxmlformats.org/officeDocument/2006/relationships/hyperlink" Target="http://pbs.twimg.com/profile_images/557315240396722176/e4-J8n0s_normal.png" TargetMode="External"/><Relationship Id="rId3722" Type="http://schemas.openxmlformats.org/officeDocument/2006/relationships/hyperlink" Target="http://pbs.twimg.com/profile_images/797828175153614848/ws5T8UuW_normal.jpg" TargetMode="External"/><Relationship Id="rId3721" Type="http://schemas.openxmlformats.org/officeDocument/2006/relationships/hyperlink" Target="http://twitter.com/BradMarshv1/statuses/805886966571171840" TargetMode="External"/><Relationship Id="rId3724" Type="http://schemas.openxmlformats.org/officeDocument/2006/relationships/hyperlink" Target="http://pbs.twimg.com/profile_images/803887257103044608/w743oCWT_normal.jpg" TargetMode="External"/><Relationship Id="rId3723" Type="http://schemas.openxmlformats.org/officeDocument/2006/relationships/hyperlink" Target="http://twitter.com/Sophie_Oshay/statuses/805886966373957632" TargetMode="External"/><Relationship Id="rId3726" Type="http://schemas.openxmlformats.org/officeDocument/2006/relationships/hyperlink" Target="http://pbs.twimg.com/profile_images/1160356564/nc3-logo_normal.jpg" TargetMode="External"/><Relationship Id="rId3725" Type="http://schemas.openxmlformats.org/officeDocument/2006/relationships/hyperlink" Target="http://twitter.com/gaslightnation/statuses/805886966034268160" TargetMode="External"/><Relationship Id="rId3728" Type="http://schemas.openxmlformats.org/officeDocument/2006/relationships/hyperlink" Target="http://pbs.twimg.com/profile_images/690318454646112257/3xw58JJN_normal.jpg" TargetMode="External"/><Relationship Id="rId3727" Type="http://schemas.openxmlformats.org/officeDocument/2006/relationships/hyperlink" Target="http://twitter.com/NewsCorpse/statuses/805886965702803456" TargetMode="External"/><Relationship Id="rId3729" Type="http://schemas.openxmlformats.org/officeDocument/2006/relationships/hyperlink" Target="http://twitter.com/ericksonr51/statuses/805886965602103296" TargetMode="External"/><Relationship Id="rId3720" Type="http://schemas.openxmlformats.org/officeDocument/2006/relationships/hyperlink" Target="http://pbs.twimg.com/profile_images/804791202847555585/zChelcgW_normal.jpg" TargetMode="External"/><Relationship Id="rId1170" Type="http://schemas.openxmlformats.org/officeDocument/2006/relationships/hyperlink" Target="http://pbs.twimg.com/profile_images/1505922852/Photo_on_2011-08-20_at_21.59_normal.jpg" TargetMode="External"/><Relationship Id="rId1171" Type="http://schemas.openxmlformats.org/officeDocument/2006/relationships/hyperlink" Target="http://twitter.com/tshivers72/statuses/805887216291606528" TargetMode="External"/><Relationship Id="rId1172" Type="http://schemas.openxmlformats.org/officeDocument/2006/relationships/hyperlink" Target="http://pbs.twimg.com/profile_images/516608237060100096/InvvNzik_normal.jpeg" TargetMode="External"/><Relationship Id="rId1173" Type="http://schemas.openxmlformats.org/officeDocument/2006/relationships/hyperlink" Target="http://twitter.com/DeirdreMcManus5/statuses/805887215805038592" TargetMode="External"/><Relationship Id="rId1174" Type="http://schemas.openxmlformats.org/officeDocument/2006/relationships/hyperlink" Target="http://pbs.twimg.com/profile_images/802535567934259200/6Drx69lg_normal.jpg" TargetMode="External"/><Relationship Id="rId1175" Type="http://schemas.openxmlformats.org/officeDocument/2006/relationships/hyperlink" Target="http://twitter.com/confusiongrows/statuses/805887215758938112" TargetMode="External"/><Relationship Id="rId1176" Type="http://schemas.openxmlformats.org/officeDocument/2006/relationships/hyperlink" Target="http://pbs.twimg.com/profile_images/729828778231369728/K8t7ahXx_normal.jpg" TargetMode="External"/><Relationship Id="rId1177" Type="http://schemas.openxmlformats.org/officeDocument/2006/relationships/hyperlink" Target="http://twitter.com/MCtai48/statuses/805887215750574082" TargetMode="External"/><Relationship Id="rId1178" Type="http://schemas.openxmlformats.org/officeDocument/2006/relationships/hyperlink" Target="http://pbs.twimg.com/profile_images/710915198694068229/J78ilxVe_normal.jpg" TargetMode="External"/><Relationship Id="rId1179" Type="http://schemas.openxmlformats.org/officeDocument/2006/relationships/hyperlink" Target="http://twitter.com/MBucDe/statuses/805887215507271680" TargetMode="External"/><Relationship Id="rId1169" Type="http://schemas.openxmlformats.org/officeDocument/2006/relationships/hyperlink" Target="http://twitter.com/AntoineMauny/statuses/805887216451022849" TargetMode="External"/><Relationship Id="rId2490" Type="http://schemas.openxmlformats.org/officeDocument/2006/relationships/hyperlink" Target="http://pbs.twimg.com/profile_images/761774660988043265/yQguu_ql_normal.jpg" TargetMode="External"/><Relationship Id="rId1160" Type="http://schemas.openxmlformats.org/officeDocument/2006/relationships/hyperlink" Target="http://pbs.twimg.com/profile_images/778322479492268032/aPg_g0Mi_normal.jpg" TargetMode="External"/><Relationship Id="rId2491" Type="http://schemas.openxmlformats.org/officeDocument/2006/relationships/hyperlink" Target="http://twitter.com/mcwilkins63/statuses/805887073634881536" TargetMode="External"/><Relationship Id="rId1161" Type="http://schemas.openxmlformats.org/officeDocument/2006/relationships/hyperlink" Target="http://twitter.com/awidols_/statuses/805887217084272641" TargetMode="External"/><Relationship Id="rId2492" Type="http://schemas.openxmlformats.org/officeDocument/2006/relationships/hyperlink" Target="http://pbs.twimg.com/profile_images/802475050611814400/Pe-G-fGv_normal.jpg" TargetMode="External"/><Relationship Id="rId1162" Type="http://schemas.openxmlformats.org/officeDocument/2006/relationships/hyperlink" Target="http://pbs.twimg.com/profile_images/755619640588374016/xSNZ_f2x_normal.jpg" TargetMode="External"/><Relationship Id="rId2493" Type="http://schemas.openxmlformats.org/officeDocument/2006/relationships/hyperlink" Target="http://twitter.com/pjnjmj/statuses/805887073601384448" TargetMode="External"/><Relationship Id="rId1163" Type="http://schemas.openxmlformats.org/officeDocument/2006/relationships/hyperlink" Target="http://twitter.com/GoldStarFM/statuses/805887216874442753" TargetMode="External"/><Relationship Id="rId2494" Type="http://schemas.openxmlformats.org/officeDocument/2006/relationships/hyperlink" Target="http://pbs.twimg.com/profile_images/1170204026/images_normal.jpeg" TargetMode="External"/><Relationship Id="rId1164" Type="http://schemas.openxmlformats.org/officeDocument/2006/relationships/hyperlink" Target="http://pbs.twimg.com/profile_images/378800000631945254/7212a31c79604adb7b01c21f68c22194_normal.jpeg" TargetMode="External"/><Relationship Id="rId2495" Type="http://schemas.openxmlformats.org/officeDocument/2006/relationships/hyperlink" Target="http://twitter.com/forestnomad/statuses/805887073508945920" TargetMode="External"/><Relationship Id="rId1165" Type="http://schemas.openxmlformats.org/officeDocument/2006/relationships/hyperlink" Target="http://twitter.com/governn1/statuses/805887216815927297" TargetMode="External"/><Relationship Id="rId2496" Type="http://schemas.openxmlformats.org/officeDocument/2006/relationships/hyperlink" Target="http://pbs.twimg.com/profile_images/795306779236245505/MQBkAwt3_normal.jpg" TargetMode="External"/><Relationship Id="rId1166" Type="http://schemas.openxmlformats.org/officeDocument/2006/relationships/hyperlink" Target="http://abs.twimg.com/sticky/default_profile_images/default_profile_2_normal.png" TargetMode="External"/><Relationship Id="rId2497" Type="http://schemas.openxmlformats.org/officeDocument/2006/relationships/hyperlink" Target="http://twitter.com/BB99MC/statuses/805887073270067201" TargetMode="External"/><Relationship Id="rId1167" Type="http://schemas.openxmlformats.org/officeDocument/2006/relationships/hyperlink" Target="http://twitter.com/FatimaPanda1/statuses/805887216685817857" TargetMode="External"/><Relationship Id="rId2498" Type="http://schemas.openxmlformats.org/officeDocument/2006/relationships/hyperlink" Target="http://pbs.twimg.com/profile_images/783323363842273280/uHB50OQj_normal.jpg" TargetMode="External"/><Relationship Id="rId1168" Type="http://schemas.openxmlformats.org/officeDocument/2006/relationships/hyperlink" Target="http://pbs.twimg.com/profile_images/797064167391985664/wiOETiiB_normal.jpg" TargetMode="External"/><Relationship Id="rId2499" Type="http://schemas.openxmlformats.org/officeDocument/2006/relationships/hyperlink" Target="http://twitter.com/mame6432/statuses/805887072955342848" TargetMode="External"/><Relationship Id="rId1190" Type="http://schemas.openxmlformats.org/officeDocument/2006/relationships/hyperlink" Target="http://pbs.twimg.com/profile_images/726130805832081408/4-EQUy6b_normal.jpg" TargetMode="External"/><Relationship Id="rId1191" Type="http://schemas.openxmlformats.org/officeDocument/2006/relationships/hyperlink" Target="http://twitter.com/FedUpWNarcissts/statuses/805887212973867009" TargetMode="External"/><Relationship Id="rId1192" Type="http://schemas.openxmlformats.org/officeDocument/2006/relationships/hyperlink" Target="http://pbs.twimg.com/profile_images/2194571293/4_normal.jpg" TargetMode="External"/><Relationship Id="rId1193" Type="http://schemas.openxmlformats.org/officeDocument/2006/relationships/hyperlink" Target="http://twitter.com/rholtzman/statuses/805887212684509184" TargetMode="External"/><Relationship Id="rId1194" Type="http://schemas.openxmlformats.org/officeDocument/2006/relationships/hyperlink" Target="http://pbs.twimg.com/profile_images/610892884691161090/saDVTT8l_normal.jpg" TargetMode="External"/><Relationship Id="rId1195" Type="http://schemas.openxmlformats.org/officeDocument/2006/relationships/hyperlink" Target="http://twitter.com/rPopagandaBeard/statuses/805887212441059328" TargetMode="External"/><Relationship Id="rId1196" Type="http://schemas.openxmlformats.org/officeDocument/2006/relationships/hyperlink" Target="http://pbs.twimg.com/profile_images/800824680454111232/wrPgYX2q_normal.jpg" TargetMode="External"/><Relationship Id="rId1197" Type="http://schemas.openxmlformats.org/officeDocument/2006/relationships/hyperlink" Target="http://twitter.com/julieclarkport1/statuses/805887212382515201" TargetMode="External"/><Relationship Id="rId1198" Type="http://schemas.openxmlformats.org/officeDocument/2006/relationships/hyperlink" Target="http://pbs.twimg.com/profile_images/542395225289682944/I8u-yEnQ_normal.jpeg" TargetMode="External"/><Relationship Id="rId1199" Type="http://schemas.openxmlformats.org/officeDocument/2006/relationships/hyperlink" Target="http://twitter.com/takavl/statuses/805887212005060609" TargetMode="External"/><Relationship Id="rId1180" Type="http://schemas.openxmlformats.org/officeDocument/2006/relationships/hyperlink" Target="http://pbs.twimg.com/profile_images/592079655433285632/3VoMG8au_normal.jpg" TargetMode="External"/><Relationship Id="rId1181" Type="http://schemas.openxmlformats.org/officeDocument/2006/relationships/hyperlink" Target="http://twitter.com/mauriciowolf13/statuses/805887214928457728" TargetMode="External"/><Relationship Id="rId1182" Type="http://schemas.openxmlformats.org/officeDocument/2006/relationships/hyperlink" Target="http://pbs.twimg.com/profile_images/753222497869455361/OQYfSmKT_normal.jpg" TargetMode="External"/><Relationship Id="rId1183" Type="http://schemas.openxmlformats.org/officeDocument/2006/relationships/hyperlink" Target="http://twitter.com/CharlieRatster/statuses/805887214706196480" TargetMode="External"/><Relationship Id="rId1184" Type="http://schemas.openxmlformats.org/officeDocument/2006/relationships/hyperlink" Target="http://pbs.twimg.com/profile_images/748627073766412288/dtq2mxMN_normal.jpg" TargetMode="External"/><Relationship Id="rId1185" Type="http://schemas.openxmlformats.org/officeDocument/2006/relationships/hyperlink" Target="http://twitter.com/mwengway/statuses/805887214508974080" TargetMode="External"/><Relationship Id="rId1186" Type="http://schemas.openxmlformats.org/officeDocument/2006/relationships/hyperlink" Target="http://pbs.twimg.com/profile_images/560528492538761217/ZCXONmwB_normal.jpeg" TargetMode="External"/><Relationship Id="rId1187" Type="http://schemas.openxmlformats.org/officeDocument/2006/relationships/hyperlink" Target="http://twitter.com/cam_sf/statuses/805887214077014016" TargetMode="External"/><Relationship Id="rId1188" Type="http://schemas.openxmlformats.org/officeDocument/2006/relationships/hyperlink" Target="http://pbs.twimg.com/profile_images/761756759811776512/lE_1L5_O_normal.jpg" TargetMode="External"/><Relationship Id="rId1189" Type="http://schemas.openxmlformats.org/officeDocument/2006/relationships/hyperlink" Target="http://twitter.com/tbird_goinggalt/statuses/805887213800013825" TargetMode="External"/><Relationship Id="rId1136" Type="http://schemas.openxmlformats.org/officeDocument/2006/relationships/hyperlink" Target="http://pbs.twimg.com/profile_images/768567653871063040/P9lxJp7j_normal.jpg" TargetMode="External"/><Relationship Id="rId2467" Type="http://schemas.openxmlformats.org/officeDocument/2006/relationships/hyperlink" Target="http://twitter.com/73GhiaPet/statuses/805887075325214720" TargetMode="External"/><Relationship Id="rId3799" Type="http://schemas.openxmlformats.org/officeDocument/2006/relationships/hyperlink" Target="http://twitter.com/BarryLowdnes/statuses/805886956324483072" TargetMode="External"/><Relationship Id="rId1137" Type="http://schemas.openxmlformats.org/officeDocument/2006/relationships/hyperlink" Target="http://twitter.com/BjRantz/statuses/805887220418748416" TargetMode="External"/><Relationship Id="rId2468" Type="http://schemas.openxmlformats.org/officeDocument/2006/relationships/hyperlink" Target="http://pbs.twimg.com/profile_images/694054438294523904/UXv7B0fs_normal.jpg" TargetMode="External"/><Relationship Id="rId3798" Type="http://schemas.openxmlformats.org/officeDocument/2006/relationships/hyperlink" Target="http://pbs.twimg.com/profile_images/736637212012490753/R4iRvroN_normal.jpg" TargetMode="External"/><Relationship Id="rId1138" Type="http://schemas.openxmlformats.org/officeDocument/2006/relationships/hyperlink" Target="http://pbs.twimg.com/profile_images/741042924885020673/1bwyP4OW_normal.jpg" TargetMode="External"/><Relationship Id="rId2469" Type="http://schemas.openxmlformats.org/officeDocument/2006/relationships/hyperlink" Target="http://twitter.com/BambieSamone/statuses/805887075283124224" TargetMode="External"/><Relationship Id="rId1139" Type="http://schemas.openxmlformats.org/officeDocument/2006/relationships/hyperlink" Target="http://twitter.com/economicvideos/statuses/805887219781275648" TargetMode="External"/><Relationship Id="rId3791" Type="http://schemas.openxmlformats.org/officeDocument/2006/relationships/hyperlink" Target="http://twitter.com/9snow26angels1/statuses/805886956676771840" TargetMode="External"/><Relationship Id="rId2460" Type="http://schemas.openxmlformats.org/officeDocument/2006/relationships/hyperlink" Target="http://pbs.twimg.com/profile_images/790861798970912768/6RnOlZQf_normal.jpg" TargetMode="External"/><Relationship Id="rId3790" Type="http://schemas.openxmlformats.org/officeDocument/2006/relationships/hyperlink" Target="http://pbs.twimg.com/profile_images/739509884123766785/Ai6cbDHO_normal.jpg" TargetMode="External"/><Relationship Id="rId1130" Type="http://schemas.openxmlformats.org/officeDocument/2006/relationships/hyperlink" Target="http://pbs.twimg.com/profile_images/1474253931/LuisHernandez2_normal.jpg" TargetMode="External"/><Relationship Id="rId2461" Type="http://schemas.openxmlformats.org/officeDocument/2006/relationships/hyperlink" Target="http://twitter.com/NualaDora/statuses/805887075585245184" TargetMode="External"/><Relationship Id="rId3793" Type="http://schemas.openxmlformats.org/officeDocument/2006/relationships/hyperlink" Target="http://twitter.com/caddylac585/statuses/805886956475449344" TargetMode="External"/><Relationship Id="rId1131" Type="http://schemas.openxmlformats.org/officeDocument/2006/relationships/hyperlink" Target="http://twitter.com/Luisindc18/statuses/805887221135974402" TargetMode="External"/><Relationship Id="rId2462" Type="http://schemas.openxmlformats.org/officeDocument/2006/relationships/hyperlink" Target="http://pbs.twimg.com/profile_images/767368886396325889/E-Z6Qps3_normal.jpg" TargetMode="External"/><Relationship Id="rId3792" Type="http://schemas.openxmlformats.org/officeDocument/2006/relationships/hyperlink" Target="http://pbs.twimg.com/profile_images/768982922187591680/Gy59Tq5R_normal.jpg" TargetMode="External"/><Relationship Id="rId1132" Type="http://schemas.openxmlformats.org/officeDocument/2006/relationships/hyperlink" Target="http://pbs.twimg.com/profile_images/769947239108186112/wcufsdau_normal.jpg" TargetMode="External"/><Relationship Id="rId2463" Type="http://schemas.openxmlformats.org/officeDocument/2006/relationships/hyperlink" Target="http://twitter.com/spanglesvi/statuses/805887075543293953" TargetMode="External"/><Relationship Id="rId3795" Type="http://schemas.openxmlformats.org/officeDocument/2006/relationships/hyperlink" Target="http://twitter.com/BattlesSbaindc/statuses/805886956467011584" TargetMode="External"/><Relationship Id="rId1133" Type="http://schemas.openxmlformats.org/officeDocument/2006/relationships/hyperlink" Target="http://twitter.com/JeremyDeeSelden/statuses/805887221131837442" TargetMode="External"/><Relationship Id="rId2464" Type="http://schemas.openxmlformats.org/officeDocument/2006/relationships/hyperlink" Target="http://pbs.twimg.com/profile_images/746090852397817856/4xRwZ9ac_normal.jpg" TargetMode="External"/><Relationship Id="rId3794" Type="http://schemas.openxmlformats.org/officeDocument/2006/relationships/hyperlink" Target="http://abs.twimg.com/sticky/default_profile_images/default_profile_4_normal.png" TargetMode="External"/><Relationship Id="rId1134" Type="http://schemas.openxmlformats.org/officeDocument/2006/relationships/hyperlink" Target="http://pbs.twimg.com/profile_images/798724960625659904/1vfm1duR_normal.jpg" TargetMode="External"/><Relationship Id="rId2465" Type="http://schemas.openxmlformats.org/officeDocument/2006/relationships/hyperlink" Target="http://twitter.com/alexlangrish/statuses/805887075526524928" TargetMode="External"/><Relationship Id="rId3797" Type="http://schemas.openxmlformats.org/officeDocument/2006/relationships/hyperlink" Target="http://twitter.com/p9cker_girl/statuses/805886956366217216" TargetMode="External"/><Relationship Id="rId1135" Type="http://schemas.openxmlformats.org/officeDocument/2006/relationships/hyperlink" Target="http://twitter.com/j_jys/statuses/805887221047828481" TargetMode="External"/><Relationship Id="rId2466" Type="http://schemas.openxmlformats.org/officeDocument/2006/relationships/hyperlink" Target="http://pbs.twimg.com/profile_images/378800000544301190/d430de641ad37ed54afea59ff10936fd_normal.jpeg" TargetMode="External"/><Relationship Id="rId3796" Type="http://schemas.openxmlformats.org/officeDocument/2006/relationships/hyperlink" Target="http://pbs.twimg.com/profile_images/518618044071804928/71JhNgt1_normal.jpeg" TargetMode="External"/><Relationship Id="rId1125" Type="http://schemas.openxmlformats.org/officeDocument/2006/relationships/hyperlink" Target="http://twitter.com/NetNewsBuzz/statuses/805887221354086400" TargetMode="External"/><Relationship Id="rId2456" Type="http://schemas.openxmlformats.org/officeDocument/2006/relationships/hyperlink" Target="http://pbs.twimg.com/profile_images/793007884590260228/Jy0kFp9j_normal.jpg" TargetMode="External"/><Relationship Id="rId3788" Type="http://schemas.openxmlformats.org/officeDocument/2006/relationships/hyperlink" Target="http://pbs.twimg.com/profile_images/571173949771419648/ng7jUgmD_normal.jpeg" TargetMode="External"/><Relationship Id="rId1126" Type="http://schemas.openxmlformats.org/officeDocument/2006/relationships/hyperlink" Target="http://pbs.twimg.com/profile_images/647209457626169344/48sf0Rx-_normal.jpg" TargetMode="External"/><Relationship Id="rId2457" Type="http://schemas.openxmlformats.org/officeDocument/2006/relationships/hyperlink" Target="http://twitter.com/tgwtct/statuses/805887075744620544" TargetMode="External"/><Relationship Id="rId3787" Type="http://schemas.openxmlformats.org/officeDocument/2006/relationships/hyperlink" Target="http://twitter.com/DRUMR48/statuses/805886957507276800" TargetMode="External"/><Relationship Id="rId1127" Type="http://schemas.openxmlformats.org/officeDocument/2006/relationships/hyperlink" Target="http://twitter.com/MattCData/statuses/805887221341376513" TargetMode="External"/><Relationship Id="rId2458" Type="http://schemas.openxmlformats.org/officeDocument/2006/relationships/hyperlink" Target="http://pbs.twimg.com/profile_images/755575539637690368/-DRyqnAQ_normal.jpg" TargetMode="External"/><Relationship Id="rId1128" Type="http://schemas.openxmlformats.org/officeDocument/2006/relationships/hyperlink" Target="http://pbs.twimg.com/profile_images/697207780982288385/dzNMFixk_normal.jpg" TargetMode="External"/><Relationship Id="rId2459" Type="http://schemas.openxmlformats.org/officeDocument/2006/relationships/hyperlink" Target="http://twitter.com/king_kairos/statuses/805887075715162112" TargetMode="External"/><Relationship Id="rId3789" Type="http://schemas.openxmlformats.org/officeDocument/2006/relationships/hyperlink" Target="http://twitter.com/Chris_Coffel/statuses/805886957490319360" TargetMode="External"/><Relationship Id="rId1129" Type="http://schemas.openxmlformats.org/officeDocument/2006/relationships/hyperlink" Target="http://twitter.com/cathy_wolters/statuses/805887221224108032" TargetMode="External"/><Relationship Id="rId3780" Type="http://schemas.openxmlformats.org/officeDocument/2006/relationships/hyperlink" Target="http://pbs.twimg.com/profile_images/781707667073077248/CiLnE6Fb_normal.jpg" TargetMode="External"/><Relationship Id="rId2450" Type="http://schemas.openxmlformats.org/officeDocument/2006/relationships/hyperlink" Target="http://pbs.twimg.com/profile_images/742012458169044994/bRPlwN94_normal.jpg" TargetMode="External"/><Relationship Id="rId3782" Type="http://schemas.openxmlformats.org/officeDocument/2006/relationships/hyperlink" Target="http://pbs.twimg.com/profile_images/779885479248265216/jWQ5OZV5_normal.jpg" TargetMode="External"/><Relationship Id="rId1120" Type="http://schemas.openxmlformats.org/officeDocument/2006/relationships/hyperlink" Target="http://pbs.twimg.com/profile_images/3597260706/40ddec140c9dbda7d9fb5f0afa86fae3_normal.jpeg" TargetMode="External"/><Relationship Id="rId2451" Type="http://schemas.openxmlformats.org/officeDocument/2006/relationships/hyperlink" Target="http://twitter.com/EliadDagan/statuses/805887075958530048" TargetMode="External"/><Relationship Id="rId3781" Type="http://schemas.openxmlformats.org/officeDocument/2006/relationships/hyperlink" Target="http://twitter.com/trumpfnd/statuses/805886957943484416" TargetMode="External"/><Relationship Id="rId1121" Type="http://schemas.openxmlformats.org/officeDocument/2006/relationships/hyperlink" Target="http://twitter.com/MicheleDelling1/statuses/805887222062940160" TargetMode="External"/><Relationship Id="rId2452" Type="http://schemas.openxmlformats.org/officeDocument/2006/relationships/hyperlink" Target="http://pbs.twimg.com/profile_images/551805606169149440/45qqf8V2_normal.jpeg" TargetMode="External"/><Relationship Id="rId3784" Type="http://schemas.openxmlformats.org/officeDocument/2006/relationships/hyperlink" Target="http://pbs.twimg.com/profile_images/707269518347915264/h-B69euF_normal.jpg" TargetMode="External"/><Relationship Id="rId1122" Type="http://schemas.openxmlformats.org/officeDocument/2006/relationships/hyperlink" Target="http://pbs.twimg.com/profile_images/613291345831006208/1MhkFd47_normal.jpg" TargetMode="External"/><Relationship Id="rId2453" Type="http://schemas.openxmlformats.org/officeDocument/2006/relationships/hyperlink" Target="http://twitter.com/forrealgirl2011/statuses/805887075891482624" TargetMode="External"/><Relationship Id="rId3783" Type="http://schemas.openxmlformats.org/officeDocument/2006/relationships/hyperlink" Target="http://twitter.com/9818783J/statuses/805886957897269250" TargetMode="External"/><Relationship Id="rId1123" Type="http://schemas.openxmlformats.org/officeDocument/2006/relationships/hyperlink" Target="http://twitter.com/MarcelHVanHerpe/statuses/805887221450555396" TargetMode="External"/><Relationship Id="rId2454" Type="http://schemas.openxmlformats.org/officeDocument/2006/relationships/hyperlink" Target="http://pbs.twimg.com/profile_images/800153325064720384/yDyEGY-Q_normal.jpg" TargetMode="External"/><Relationship Id="rId3786" Type="http://schemas.openxmlformats.org/officeDocument/2006/relationships/hyperlink" Target="http://pbs.twimg.com/profile_images/661285023962787840/JrNX4PnA_normal.jpg" TargetMode="External"/><Relationship Id="rId1124" Type="http://schemas.openxmlformats.org/officeDocument/2006/relationships/hyperlink" Target="http://pbs.twimg.com/profile_images/411920774539145216/hU7ueLpa_normal.jpeg" TargetMode="External"/><Relationship Id="rId2455" Type="http://schemas.openxmlformats.org/officeDocument/2006/relationships/hyperlink" Target="http://twitter.com/MyWolfsong/statuses/805887075887288320" TargetMode="External"/><Relationship Id="rId3785" Type="http://schemas.openxmlformats.org/officeDocument/2006/relationships/hyperlink" Target="http://twitter.com/MarkopoloXYZ/statuses/805886957863731200" TargetMode="External"/><Relationship Id="rId1158" Type="http://schemas.openxmlformats.org/officeDocument/2006/relationships/hyperlink" Target="http://pbs.twimg.com/profile_images/796376053753073664/WU_QJlaM_normal.jpg" TargetMode="External"/><Relationship Id="rId2489" Type="http://schemas.openxmlformats.org/officeDocument/2006/relationships/hyperlink" Target="http://twitter.com/Trumponly/statuses/805887073869852672" TargetMode="External"/><Relationship Id="rId1159" Type="http://schemas.openxmlformats.org/officeDocument/2006/relationships/hyperlink" Target="http://twitter.com/clariceblackman/statuses/805887217214357504" TargetMode="External"/><Relationship Id="rId2480" Type="http://schemas.openxmlformats.org/officeDocument/2006/relationships/hyperlink" Target="http://pbs.twimg.com/profile_images/798748950333308928/YiKZMRg8_normal.jpg" TargetMode="External"/><Relationship Id="rId1150" Type="http://schemas.openxmlformats.org/officeDocument/2006/relationships/hyperlink" Target="http://pbs.twimg.com/profile_images/470008382770774016/hqNHft9Z_normal.jpeg" TargetMode="External"/><Relationship Id="rId2481" Type="http://schemas.openxmlformats.org/officeDocument/2006/relationships/hyperlink" Target="http://twitter.com/Well1la/statuses/805887074587017216" TargetMode="External"/><Relationship Id="rId1151" Type="http://schemas.openxmlformats.org/officeDocument/2006/relationships/hyperlink" Target="http://twitter.com/BlackStannis/statuses/805887218405478400" TargetMode="External"/><Relationship Id="rId2482" Type="http://schemas.openxmlformats.org/officeDocument/2006/relationships/hyperlink" Target="http://pbs.twimg.com/profile_images/378800000801417603/8336596298a033b9e65ab28a4c7e6a5a_normal.jpeg" TargetMode="External"/><Relationship Id="rId1152" Type="http://schemas.openxmlformats.org/officeDocument/2006/relationships/hyperlink" Target="http://pbs.twimg.com/profile_images/378800000807139514/dedd0034424f68a77d20d6be54614e02_normal.jpeg" TargetMode="External"/><Relationship Id="rId2483" Type="http://schemas.openxmlformats.org/officeDocument/2006/relationships/hyperlink" Target="http://twitter.com/gallimaufrey777/statuses/805887074427686912" TargetMode="External"/><Relationship Id="rId1153" Type="http://schemas.openxmlformats.org/officeDocument/2006/relationships/hyperlink" Target="http://twitter.com/JimPeteEHC/statuses/805887218317459456" TargetMode="External"/><Relationship Id="rId2484" Type="http://schemas.openxmlformats.org/officeDocument/2006/relationships/hyperlink" Target="http://pbs.twimg.com/profile_images/654149605114937344/gV1Hx-GX_normal.jpg" TargetMode="External"/><Relationship Id="rId1154" Type="http://schemas.openxmlformats.org/officeDocument/2006/relationships/hyperlink" Target="http://pbs.twimg.com/profile_images/663936399498842112/kUyGKNbA_normal.jpg" TargetMode="External"/><Relationship Id="rId2485" Type="http://schemas.openxmlformats.org/officeDocument/2006/relationships/hyperlink" Target="http://twitter.com/blueIndycat/statuses/805887074377302024" TargetMode="External"/><Relationship Id="rId1155" Type="http://schemas.openxmlformats.org/officeDocument/2006/relationships/hyperlink" Target="http://twitter.com/AlanMitchellAFR/statuses/805887217600036864" TargetMode="External"/><Relationship Id="rId2486" Type="http://schemas.openxmlformats.org/officeDocument/2006/relationships/hyperlink" Target="http://pbs.twimg.com/profile_images/487015151535529985/hBUi0H0q_normal.jpeg" TargetMode="External"/><Relationship Id="rId1156" Type="http://schemas.openxmlformats.org/officeDocument/2006/relationships/hyperlink" Target="http://abs.twimg.com/sticky/default_profile_images/default_profile_2_normal.png" TargetMode="External"/><Relationship Id="rId2487" Type="http://schemas.openxmlformats.org/officeDocument/2006/relationships/hyperlink" Target="http://twitter.com/jeepster318/statuses/805887073936928768" TargetMode="External"/><Relationship Id="rId1157" Type="http://schemas.openxmlformats.org/officeDocument/2006/relationships/hyperlink" Target="http://twitter.com/Maemae57572047/statuses/805887217268883457" TargetMode="External"/><Relationship Id="rId2488" Type="http://schemas.openxmlformats.org/officeDocument/2006/relationships/hyperlink" Target="http://pbs.twimg.com/profile_images/802862819616182272/L_uHB8pO_normal.jpg" TargetMode="External"/><Relationship Id="rId1147" Type="http://schemas.openxmlformats.org/officeDocument/2006/relationships/hyperlink" Target="http://twitter.com/SFtheWolf/statuses/805887219047112704" TargetMode="External"/><Relationship Id="rId2478" Type="http://schemas.openxmlformats.org/officeDocument/2006/relationships/hyperlink" Target="http://pbs.twimg.com/profile_images/784024037739626496/PCkMgJ_Y_normal.jpg" TargetMode="External"/><Relationship Id="rId1148" Type="http://schemas.openxmlformats.org/officeDocument/2006/relationships/hyperlink" Target="http://pbs.twimg.com/profile_images/693918646431719425/fbGkZYUN_normal.jpg" TargetMode="External"/><Relationship Id="rId2479" Type="http://schemas.openxmlformats.org/officeDocument/2006/relationships/hyperlink" Target="http://twitter.com/guidossss/statuses/805887075027402752" TargetMode="External"/><Relationship Id="rId1149" Type="http://schemas.openxmlformats.org/officeDocument/2006/relationships/hyperlink" Target="http://twitter.com/hdscott53_hd/statuses/805887218661330944" TargetMode="External"/><Relationship Id="rId2470" Type="http://schemas.openxmlformats.org/officeDocument/2006/relationships/hyperlink" Target="http://pbs.twimg.com/profile_images/667722643693531137/yFy1twUk_normal.jpg" TargetMode="External"/><Relationship Id="rId1140" Type="http://schemas.openxmlformats.org/officeDocument/2006/relationships/hyperlink" Target="http://pbs.twimg.com/profile_images/797828175153614848/ws5T8UuW_normal.jpg" TargetMode="External"/><Relationship Id="rId2471" Type="http://schemas.openxmlformats.org/officeDocument/2006/relationships/hyperlink" Target="http://twitter.com/MariaTsevdos/statuses/805887075262271488" TargetMode="External"/><Relationship Id="rId1141" Type="http://schemas.openxmlformats.org/officeDocument/2006/relationships/hyperlink" Target="http://twitter.com/Sophie_Oshay/statuses/805887219546357760" TargetMode="External"/><Relationship Id="rId2472" Type="http://schemas.openxmlformats.org/officeDocument/2006/relationships/hyperlink" Target="http://pbs.twimg.com/profile_images/3433378229/4917ba3731ebcfe475dcd0fb568a1fc0_normal.jpeg" TargetMode="External"/><Relationship Id="rId1142" Type="http://schemas.openxmlformats.org/officeDocument/2006/relationships/hyperlink" Target="http://pbs.twimg.com/profile_images/796967981632753668/Wnd5-iDW_normal.jpg" TargetMode="External"/><Relationship Id="rId2473" Type="http://schemas.openxmlformats.org/officeDocument/2006/relationships/hyperlink" Target="http://twitter.com/Fermina97440439/statuses/805887075232968717" TargetMode="External"/><Relationship Id="rId1143" Type="http://schemas.openxmlformats.org/officeDocument/2006/relationships/hyperlink" Target="http://twitter.com/sportratz/statuses/805887219294605312" TargetMode="External"/><Relationship Id="rId2474" Type="http://schemas.openxmlformats.org/officeDocument/2006/relationships/hyperlink" Target="http://pbs.twimg.com/profile_images/788378999303135232/jhIsx_ca_normal.jpg" TargetMode="External"/><Relationship Id="rId1144" Type="http://schemas.openxmlformats.org/officeDocument/2006/relationships/hyperlink" Target="http://pbs.twimg.com/profile_images/438832570688884736/tjQF9u35_normal.jpeg" TargetMode="External"/><Relationship Id="rId2475" Type="http://schemas.openxmlformats.org/officeDocument/2006/relationships/hyperlink" Target="http://twitter.com/katannsky2/statuses/805887075102887936" TargetMode="External"/><Relationship Id="rId1145" Type="http://schemas.openxmlformats.org/officeDocument/2006/relationships/hyperlink" Target="http://twitter.com/Anthony_B_Smith/statuses/805887219122716672" TargetMode="External"/><Relationship Id="rId2476" Type="http://schemas.openxmlformats.org/officeDocument/2006/relationships/hyperlink" Target="http://pbs.twimg.com/profile_images/507824008843116545/D1Pve6pB_normal.jpeg" TargetMode="External"/><Relationship Id="rId1146" Type="http://schemas.openxmlformats.org/officeDocument/2006/relationships/hyperlink" Target="http://pbs.twimg.com/profile_images/739759722832662528/i_o9nHk9_normal.jpg" TargetMode="External"/><Relationship Id="rId2477" Type="http://schemas.openxmlformats.org/officeDocument/2006/relationships/hyperlink" Target="http://twitter.com/ChhetriVivek/statuses/805887075048423424" TargetMode="External"/><Relationship Id="rId3810" Type="http://schemas.openxmlformats.org/officeDocument/2006/relationships/hyperlink" Target="http://pbs.twimg.com/profile_images/2173932488/Scan5_normal.jpg" TargetMode="External"/><Relationship Id="rId3812" Type="http://schemas.openxmlformats.org/officeDocument/2006/relationships/hyperlink" Target="http://pbs.twimg.com/profile_images/776609329575231488/exHFv3wY_normal.jpg" TargetMode="External"/><Relationship Id="rId3811" Type="http://schemas.openxmlformats.org/officeDocument/2006/relationships/hyperlink" Target="http://twitter.com/Fuerza_Mundial/statuses/805886955418370048" TargetMode="External"/><Relationship Id="rId3814" Type="http://schemas.openxmlformats.org/officeDocument/2006/relationships/hyperlink" Target="http://pbs.twimg.com/profile_images/750646054685708289/FKGCBWIO_normal.jpg" TargetMode="External"/><Relationship Id="rId3813" Type="http://schemas.openxmlformats.org/officeDocument/2006/relationships/hyperlink" Target="http://twitter.com/panic_1975/statuses/805886955191943169" TargetMode="External"/><Relationship Id="rId3816" Type="http://schemas.openxmlformats.org/officeDocument/2006/relationships/hyperlink" Target="http://pbs.twimg.com/profile_images/631461127197749249/_2W153V3_normal.jpg" TargetMode="External"/><Relationship Id="rId3815" Type="http://schemas.openxmlformats.org/officeDocument/2006/relationships/hyperlink" Target="http://twitter.com/BLACK0_0RABBiT/statuses/805886955154243585" TargetMode="External"/><Relationship Id="rId3818" Type="http://schemas.openxmlformats.org/officeDocument/2006/relationships/hyperlink" Target="http://pbs.twimg.com/profile_images/792835695266127873/34fBceKV_normal.jpg" TargetMode="External"/><Relationship Id="rId3817" Type="http://schemas.openxmlformats.org/officeDocument/2006/relationships/hyperlink" Target="http://twitter.com/BeltwayPanda/statuses/805886954940366849" TargetMode="External"/><Relationship Id="rId3819" Type="http://schemas.openxmlformats.org/officeDocument/2006/relationships/hyperlink" Target="http://twitter.com/tatsrevolution/statuses/805886954650923008" TargetMode="External"/><Relationship Id="rId3801" Type="http://schemas.openxmlformats.org/officeDocument/2006/relationships/hyperlink" Target="http://twitter.com/GoPandora_/statuses/805886956194308097" TargetMode="External"/><Relationship Id="rId3800" Type="http://schemas.openxmlformats.org/officeDocument/2006/relationships/hyperlink" Target="http://pbs.twimg.com/profile_images/802888692088061953/izS6rm85_normal.jpg" TargetMode="External"/><Relationship Id="rId3803" Type="http://schemas.openxmlformats.org/officeDocument/2006/relationships/hyperlink" Target="http://twitter.com/Daniel_R56/statuses/805886956148244481" TargetMode="External"/><Relationship Id="rId3802" Type="http://schemas.openxmlformats.org/officeDocument/2006/relationships/hyperlink" Target="http://pbs.twimg.com/profile_images/798056722376093700/8uYA5uw__normal.jpg" TargetMode="External"/><Relationship Id="rId3805" Type="http://schemas.openxmlformats.org/officeDocument/2006/relationships/hyperlink" Target="http://twitter.com/Samanosuke2011/statuses/805886956110573568" TargetMode="External"/><Relationship Id="rId3804" Type="http://schemas.openxmlformats.org/officeDocument/2006/relationships/hyperlink" Target="http://pbs.twimg.com/profile_images/551083646145150976/gwoPKBze_normal.jpeg" TargetMode="External"/><Relationship Id="rId3807" Type="http://schemas.openxmlformats.org/officeDocument/2006/relationships/hyperlink" Target="http://twitter.com/CMManly/statuses/805886955997298688" TargetMode="External"/><Relationship Id="rId3806" Type="http://schemas.openxmlformats.org/officeDocument/2006/relationships/hyperlink" Target="http://pbs.twimg.com/profile_images/2649348770/64e3b4225732e4872fd01224826872ab_normal.jpeg" TargetMode="External"/><Relationship Id="rId3809" Type="http://schemas.openxmlformats.org/officeDocument/2006/relationships/hyperlink" Target="http://twitter.com/dkaattampa/statuses/805886955909251072" TargetMode="External"/><Relationship Id="rId3808" Type="http://schemas.openxmlformats.org/officeDocument/2006/relationships/hyperlink" Target="http://abs.twimg.com/sticky/default_profile_images/default_profile_3_normal.png" TargetMode="External"/><Relationship Id="rId1213" Type="http://schemas.openxmlformats.org/officeDocument/2006/relationships/hyperlink" Target="http://twitter.com/jcapulet301/statuses/805887211006754816" TargetMode="External"/><Relationship Id="rId2544" Type="http://schemas.openxmlformats.org/officeDocument/2006/relationships/hyperlink" Target="http://pbs.twimg.com/profile_images/793951755113369600/fufqmp2g_normal.jpg" TargetMode="External"/><Relationship Id="rId3876" Type="http://schemas.openxmlformats.org/officeDocument/2006/relationships/hyperlink" Target="http://pbs.twimg.com/profile_images/782683567226703873/BuK1kNBp_normal.jpg" TargetMode="External"/><Relationship Id="rId1214" Type="http://schemas.openxmlformats.org/officeDocument/2006/relationships/hyperlink" Target="http://pbs.twimg.com/profile_images/759164773267283968/jFbGAOIk_normal.jpg" TargetMode="External"/><Relationship Id="rId2545" Type="http://schemas.openxmlformats.org/officeDocument/2006/relationships/hyperlink" Target="http://twitter.com/AteHelen/statuses/805887068551479296" TargetMode="External"/><Relationship Id="rId3875" Type="http://schemas.openxmlformats.org/officeDocument/2006/relationships/hyperlink" Target="http://twitter.com/truebookaddict/statuses/805886948355309570" TargetMode="External"/><Relationship Id="rId1215" Type="http://schemas.openxmlformats.org/officeDocument/2006/relationships/hyperlink" Target="http://twitter.com/CardiffD/statuses/805887210981588992" TargetMode="External"/><Relationship Id="rId2546" Type="http://schemas.openxmlformats.org/officeDocument/2006/relationships/hyperlink" Target="http://pbs.twimg.com/profile_images/689160488287096832/aHMRBXeN_normal.png" TargetMode="External"/><Relationship Id="rId3878" Type="http://schemas.openxmlformats.org/officeDocument/2006/relationships/hyperlink" Target="http://pbs.twimg.com/profile_images/682235557116772352/_VW8zb52_normal.jpg" TargetMode="External"/><Relationship Id="rId1216" Type="http://schemas.openxmlformats.org/officeDocument/2006/relationships/hyperlink" Target="http://pbs.twimg.com/profile_images/677948011905855490/qn5XECYM_normal.png" TargetMode="External"/><Relationship Id="rId2547" Type="http://schemas.openxmlformats.org/officeDocument/2006/relationships/hyperlink" Target="http://twitter.com/DIYWrld/statuses/805887067553222656" TargetMode="External"/><Relationship Id="rId3877" Type="http://schemas.openxmlformats.org/officeDocument/2006/relationships/hyperlink" Target="http://twitter.com/topschtick/statuses/805886948086808577" TargetMode="External"/><Relationship Id="rId1217" Type="http://schemas.openxmlformats.org/officeDocument/2006/relationships/hyperlink" Target="http://twitter.com/g_mccray/statuses/805887210964795392" TargetMode="External"/><Relationship Id="rId2548" Type="http://schemas.openxmlformats.org/officeDocument/2006/relationships/hyperlink" Target="http://pbs.twimg.com/profile_images/462126141218627585/-LK5RT5d_normal.jpeg" TargetMode="External"/><Relationship Id="rId1218" Type="http://schemas.openxmlformats.org/officeDocument/2006/relationships/hyperlink" Target="http://pbs.twimg.com/profile_images/724892941618126848/SkV4NXcB_normal.jpg" TargetMode="External"/><Relationship Id="rId2549" Type="http://schemas.openxmlformats.org/officeDocument/2006/relationships/hyperlink" Target="http://twitter.com/RabbitRichards/statuses/805887067276316672" TargetMode="External"/><Relationship Id="rId3879" Type="http://schemas.openxmlformats.org/officeDocument/2006/relationships/hyperlink" Target="http://twitter.com/jamiedavsaber/statuses/805886948011282432" TargetMode="External"/><Relationship Id="rId1219" Type="http://schemas.openxmlformats.org/officeDocument/2006/relationships/hyperlink" Target="http://twitter.com/Espinakka/statuses/805887210587324416" TargetMode="External"/><Relationship Id="rId3870" Type="http://schemas.openxmlformats.org/officeDocument/2006/relationships/hyperlink" Target="http://pbs.twimg.com/profile_images/790271897858519040/fnCYcehL_normal.jpg" TargetMode="External"/><Relationship Id="rId2540" Type="http://schemas.openxmlformats.org/officeDocument/2006/relationships/hyperlink" Target="http://pbs.twimg.com/profile_images/786081342756884480/snTtYeUr_normal.jpg" TargetMode="External"/><Relationship Id="rId3872" Type="http://schemas.openxmlformats.org/officeDocument/2006/relationships/hyperlink" Target="http://pbs.twimg.com/profile_images/780553059365642240/7WlTRYSU_normal.jpg" TargetMode="External"/><Relationship Id="rId1210" Type="http://schemas.openxmlformats.org/officeDocument/2006/relationships/hyperlink" Target="http://pbs.twimg.com/profile_images/449174919801094144/LnTAcNEU_normal.jpeg" TargetMode="External"/><Relationship Id="rId2541" Type="http://schemas.openxmlformats.org/officeDocument/2006/relationships/hyperlink" Target="http://twitter.com/ldb123456/statuses/805887068647944196" TargetMode="External"/><Relationship Id="rId3871" Type="http://schemas.openxmlformats.org/officeDocument/2006/relationships/hyperlink" Target="http://twitter.com/ThatElJefe/statuses/805886949043093505" TargetMode="External"/><Relationship Id="rId1211" Type="http://schemas.openxmlformats.org/officeDocument/2006/relationships/hyperlink" Target="http://twitter.com/AleksanderRB/statuses/805887211057139712" TargetMode="External"/><Relationship Id="rId2542" Type="http://schemas.openxmlformats.org/officeDocument/2006/relationships/hyperlink" Target="http://pbs.twimg.com/profile_images/506220380923506689/VRumWl73_normal.jpeg" TargetMode="External"/><Relationship Id="rId3874" Type="http://schemas.openxmlformats.org/officeDocument/2006/relationships/hyperlink" Target="http://pbs.twimg.com/profile_images/802237727743754240/lUJ0IwPE_normal.jpg" TargetMode="External"/><Relationship Id="rId1212" Type="http://schemas.openxmlformats.org/officeDocument/2006/relationships/hyperlink" Target="http://pbs.twimg.com/profile_images/697248582223532032/GU_f1Weq_normal.jpg" TargetMode="External"/><Relationship Id="rId2543" Type="http://schemas.openxmlformats.org/officeDocument/2006/relationships/hyperlink" Target="http://twitter.com/Billare/statuses/805887068597551104" TargetMode="External"/><Relationship Id="rId3873" Type="http://schemas.openxmlformats.org/officeDocument/2006/relationships/hyperlink" Target="http://twitter.com/Youxia88/statuses/805886948783099904" TargetMode="External"/><Relationship Id="rId1202" Type="http://schemas.openxmlformats.org/officeDocument/2006/relationships/hyperlink" Target="http://pbs.twimg.com/profile_images/796894116336386048/W9PX8Cfq_normal.jpg" TargetMode="External"/><Relationship Id="rId2533" Type="http://schemas.openxmlformats.org/officeDocument/2006/relationships/hyperlink" Target="http://twitter.com/TAPABC/statuses/805887069289639936" TargetMode="External"/><Relationship Id="rId3865" Type="http://schemas.openxmlformats.org/officeDocument/2006/relationships/hyperlink" Target="http://twitter.com/Serendipity7845/statuses/805886949517049856" TargetMode="External"/><Relationship Id="rId1203" Type="http://schemas.openxmlformats.org/officeDocument/2006/relationships/hyperlink" Target="http://twitter.com/Tara_Boxman/statuses/805887211631587328" TargetMode="External"/><Relationship Id="rId2534" Type="http://schemas.openxmlformats.org/officeDocument/2006/relationships/hyperlink" Target="http://abs.twimg.com/sticky/default_profile_images/default_profile_6_normal.png" TargetMode="External"/><Relationship Id="rId3864" Type="http://schemas.openxmlformats.org/officeDocument/2006/relationships/hyperlink" Target="http://pbs.twimg.com/profile_images/803617244198666240/QvQikaeo_normal.jpg" TargetMode="External"/><Relationship Id="rId1204" Type="http://schemas.openxmlformats.org/officeDocument/2006/relationships/hyperlink" Target="http://pbs.twimg.com/profile_images/770317173810089984/PM2Eguyx_normal.jpg" TargetMode="External"/><Relationship Id="rId2535" Type="http://schemas.openxmlformats.org/officeDocument/2006/relationships/hyperlink" Target="http://twitter.com/martinafox/statuses/805887069054795776" TargetMode="External"/><Relationship Id="rId3867" Type="http://schemas.openxmlformats.org/officeDocument/2006/relationships/hyperlink" Target="http://twitter.com/DCTODDONE/statuses/805886949223464960" TargetMode="External"/><Relationship Id="rId1205" Type="http://schemas.openxmlformats.org/officeDocument/2006/relationships/hyperlink" Target="http://twitter.com/MoxillaORIG/statuses/805887211447013376" TargetMode="External"/><Relationship Id="rId2536" Type="http://schemas.openxmlformats.org/officeDocument/2006/relationships/hyperlink" Target="http://pbs.twimg.com/profile_images/801091449739767812/jXbPo5CW_normal.jpg" TargetMode="External"/><Relationship Id="rId3866" Type="http://schemas.openxmlformats.org/officeDocument/2006/relationships/hyperlink" Target="http://pbs.twimg.com/profile_images/537067878257016832/lRq_paSf_normal.jpeg" TargetMode="External"/><Relationship Id="rId1206" Type="http://schemas.openxmlformats.org/officeDocument/2006/relationships/hyperlink" Target="http://pbs.twimg.com/profile_images/715508994828279812/IDoAlKLS_normal.jpg" TargetMode="External"/><Relationship Id="rId2537" Type="http://schemas.openxmlformats.org/officeDocument/2006/relationships/hyperlink" Target="http://twitter.com/deplorable1980/statuses/805887068983492608" TargetMode="External"/><Relationship Id="rId3869" Type="http://schemas.openxmlformats.org/officeDocument/2006/relationships/hyperlink" Target="http://twitter.com/Aktualis/statuses/805886949181497344" TargetMode="External"/><Relationship Id="rId1207" Type="http://schemas.openxmlformats.org/officeDocument/2006/relationships/hyperlink" Target="http://twitter.com/ShelshockFinn/statuses/805887211421962240" TargetMode="External"/><Relationship Id="rId2538" Type="http://schemas.openxmlformats.org/officeDocument/2006/relationships/hyperlink" Target="http://pbs.twimg.com/profile_images/777772861809238017/11LK1AeN_normal.jpg" TargetMode="External"/><Relationship Id="rId3868" Type="http://schemas.openxmlformats.org/officeDocument/2006/relationships/hyperlink" Target="http://pbs.twimg.com/profile_images/1252299801/Leksehjelp__2__normal.jpg" TargetMode="External"/><Relationship Id="rId1208" Type="http://schemas.openxmlformats.org/officeDocument/2006/relationships/hyperlink" Target="http://abs.twimg.com/sticky/default_profile_images/default_profile_1_normal.png" TargetMode="External"/><Relationship Id="rId2539" Type="http://schemas.openxmlformats.org/officeDocument/2006/relationships/hyperlink" Target="http://twitter.com/Thund3rStruckk/statuses/805887068681412608" TargetMode="External"/><Relationship Id="rId1209" Type="http://schemas.openxmlformats.org/officeDocument/2006/relationships/hyperlink" Target="http://twitter.com/davidroxdad/statuses/805887211413483521" TargetMode="External"/><Relationship Id="rId3861" Type="http://schemas.openxmlformats.org/officeDocument/2006/relationships/hyperlink" Target="http://twitter.com/psu170450/statuses/805886949667934208" TargetMode="External"/><Relationship Id="rId2530" Type="http://schemas.openxmlformats.org/officeDocument/2006/relationships/hyperlink" Target="http://pbs.twimg.com/profile_images/536977216467247104/tI41EO1R_normal.jpeg" TargetMode="External"/><Relationship Id="rId3860" Type="http://schemas.openxmlformats.org/officeDocument/2006/relationships/hyperlink" Target="http://pbs.twimg.com/profile_images/741570261409923072/SmnHME7j_normal.jpg" TargetMode="External"/><Relationship Id="rId1200" Type="http://schemas.openxmlformats.org/officeDocument/2006/relationships/hyperlink" Target="http://pbs.twimg.com/profile_images/796860182139539456/guL3N-HO_normal.jpg" TargetMode="External"/><Relationship Id="rId2531" Type="http://schemas.openxmlformats.org/officeDocument/2006/relationships/hyperlink" Target="http://twitter.com/dave_brown24/statuses/805887069482602497" TargetMode="External"/><Relationship Id="rId3863" Type="http://schemas.openxmlformats.org/officeDocument/2006/relationships/hyperlink" Target="http://twitter.com/DragonForce_One/statuses/805886949609222144" TargetMode="External"/><Relationship Id="rId1201" Type="http://schemas.openxmlformats.org/officeDocument/2006/relationships/hyperlink" Target="http://twitter.com/shaker0309/statuses/805887211988078592" TargetMode="External"/><Relationship Id="rId2532" Type="http://schemas.openxmlformats.org/officeDocument/2006/relationships/hyperlink" Target="http://pbs.twimg.com/profile_images/779273695290351616/AFVYZL4h_normal.jpg" TargetMode="External"/><Relationship Id="rId3862" Type="http://schemas.openxmlformats.org/officeDocument/2006/relationships/hyperlink" Target="http://pbs.twimg.com/profile_images/620354087406571520/cPKHwzUq_normal.jpg" TargetMode="External"/><Relationship Id="rId1235" Type="http://schemas.openxmlformats.org/officeDocument/2006/relationships/hyperlink" Target="http://twitter.com/misskylie77/statuses/805887209043738624" TargetMode="External"/><Relationship Id="rId2566" Type="http://schemas.openxmlformats.org/officeDocument/2006/relationships/hyperlink" Target="http://pbs.twimg.com/profile_images/746393010183733248/IugBhzJK_normal.jpg" TargetMode="External"/><Relationship Id="rId3898" Type="http://schemas.openxmlformats.org/officeDocument/2006/relationships/hyperlink" Target="http://pbs.twimg.com/profile_images/804092711431237632/s4mv-oJ2_normal.jpg" TargetMode="External"/><Relationship Id="rId1236" Type="http://schemas.openxmlformats.org/officeDocument/2006/relationships/hyperlink" Target="http://pbs.twimg.com/profile_images/1395595517/GTU_2-11_normal.JPG" TargetMode="External"/><Relationship Id="rId2567" Type="http://schemas.openxmlformats.org/officeDocument/2006/relationships/hyperlink" Target="http://twitter.com/jwahjwah/statuses/805887065095290880" TargetMode="External"/><Relationship Id="rId3897" Type="http://schemas.openxmlformats.org/officeDocument/2006/relationships/hyperlink" Target="http://twitter.com/manish_vij/statuses/805886946480226304" TargetMode="External"/><Relationship Id="rId1237" Type="http://schemas.openxmlformats.org/officeDocument/2006/relationships/hyperlink" Target="http://twitter.com/austinroberto/statuses/805887209035468800" TargetMode="External"/><Relationship Id="rId2568" Type="http://schemas.openxmlformats.org/officeDocument/2006/relationships/hyperlink" Target="http://pbs.twimg.com/profile_images/742514409235439616/Ke3ojcHG_normal.jpg" TargetMode="External"/><Relationship Id="rId1238" Type="http://schemas.openxmlformats.org/officeDocument/2006/relationships/hyperlink" Target="http://pbs.twimg.com/profile_images/767508462548946944/KfYtBMjn_normal.jpg" TargetMode="External"/><Relationship Id="rId2569" Type="http://schemas.openxmlformats.org/officeDocument/2006/relationships/hyperlink" Target="http://twitter.com/GeeMom1968/statuses/805887064923373569" TargetMode="External"/><Relationship Id="rId3899" Type="http://schemas.openxmlformats.org/officeDocument/2006/relationships/hyperlink" Target="http://twitter.com/Donald4presiden/statuses/805886946266464256" TargetMode="External"/><Relationship Id="rId1239" Type="http://schemas.openxmlformats.org/officeDocument/2006/relationships/hyperlink" Target="http://twitter.com/IuriMendess/statuses/805887208469233665" TargetMode="External"/><Relationship Id="rId3890" Type="http://schemas.openxmlformats.org/officeDocument/2006/relationships/hyperlink" Target="http://pbs.twimg.com/profile_images/497983420052807680/loV1tnaY_normal.jpeg" TargetMode="External"/><Relationship Id="rId2560" Type="http://schemas.openxmlformats.org/officeDocument/2006/relationships/hyperlink" Target="http://pbs.twimg.com/profile_images/805292440018190336/vX3xgZwm_normal.jpg" TargetMode="External"/><Relationship Id="rId3892" Type="http://schemas.openxmlformats.org/officeDocument/2006/relationships/hyperlink" Target="http://pbs.twimg.com/profile_images/804491372862570496/_30_vBVz_normal.jpg" TargetMode="External"/><Relationship Id="rId1230" Type="http://schemas.openxmlformats.org/officeDocument/2006/relationships/hyperlink" Target="http://pbs.twimg.com/profile_images/804122845215240192/TH_zQFP9_normal.jpg" TargetMode="External"/><Relationship Id="rId2561" Type="http://schemas.openxmlformats.org/officeDocument/2006/relationships/hyperlink" Target="http://twitter.com/cononononononor/statuses/805887066131333121" TargetMode="External"/><Relationship Id="rId3891" Type="http://schemas.openxmlformats.org/officeDocument/2006/relationships/hyperlink" Target="http://twitter.com/VickyWillkan/statuses/805886947231170560" TargetMode="External"/><Relationship Id="rId1231" Type="http://schemas.openxmlformats.org/officeDocument/2006/relationships/hyperlink" Target="http://twitter.com/Cuntah_Scott/statuses/805887209802846208" TargetMode="External"/><Relationship Id="rId2562" Type="http://schemas.openxmlformats.org/officeDocument/2006/relationships/hyperlink" Target="http://pbs.twimg.com/profile_images/800505586341310464/JO0B5T1y_normal.jpg" TargetMode="External"/><Relationship Id="rId3894" Type="http://schemas.openxmlformats.org/officeDocument/2006/relationships/hyperlink" Target="http://pbs.twimg.com/profile_images/795397659024621568/0yo6wUbt_normal.jpg" TargetMode="External"/><Relationship Id="rId1232" Type="http://schemas.openxmlformats.org/officeDocument/2006/relationships/hyperlink" Target="http://pbs.twimg.com/profile_images/693921339321614336/aZgNGNrr_normal.jpg" TargetMode="External"/><Relationship Id="rId2563" Type="http://schemas.openxmlformats.org/officeDocument/2006/relationships/hyperlink" Target="http://twitter.com/38_28_38/statuses/805887065896419329" TargetMode="External"/><Relationship Id="rId3893" Type="http://schemas.openxmlformats.org/officeDocument/2006/relationships/hyperlink" Target="http://twitter.com/wrongestwrong/statuses/805886947046621184" TargetMode="External"/><Relationship Id="rId1233" Type="http://schemas.openxmlformats.org/officeDocument/2006/relationships/hyperlink" Target="http://twitter.com/TheChaseNight/statuses/805887209681391616" TargetMode="External"/><Relationship Id="rId2564" Type="http://schemas.openxmlformats.org/officeDocument/2006/relationships/hyperlink" Target="http://pbs.twimg.com/profile_images/801518310709870592/tr-NUWqx_normal.jpg" TargetMode="External"/><Relationship Id="rId3896" Type="http://schemas.openxmlformats.org/officeDocument/2006/relationships/hyperlink" Target="http://pbs.twimg.com/profile_images/3563076874/f5912891006737d242d6c92659b2ea38_normal.jpeg" TargetMode="External"/><Relationship Id="rId1234" Type="http://schemas.openxmlformats.org/officeDocument/2006/relationships/hyperlink" Target="http://pbs.twimg.com/profile_images/720865212308434944/CKxtmZ5L_normal.jpg" TargetMode="External"/><Relationship Id="rId2565" Type="http://schemas.openxmlformats.org/officeDocument/2006/relationships/hyperlink" Target="http://twitter.com/dbiello/statuses/805887065795809280" TargetMode="External"/><Relationship Id="rId3895" Type="http://schemas.openxmlformats.org/officeDocument/2006/relationships/hyperlink" Target="http://twitter.com/SueArcamone/statuses/805886946685947904" TargetMode="External"/><Relationship Id="rId1224" Type="http://schemas.openxmlformats.org/officeDocument/2006/relationships/hyperlink" Target="http://pbs.twimg.com/profile_images/633366504751284225/H2ESXc4G_normal.jpg" TargetMode="External"/><Relationship Id="rId2555" Type="http://schemas.openxmlformats.org/officeDocument/2006/relationships/hyperlink" Target="http://twitter.com/Therygolotte/statuses/805887066542407684" TargetMode="External"/><Relationship Id="rId3887" Type="http://schemas.openxmlformats.org/officeDocument/2006/relationships/hyperlink" Target="http://twitter.com/DebbiebB15/statuses/805886947453440000" TargetMode="External"/><Relationship Id="rId1225" Type="http://schemas.openxmlformats.org/officeDocument/2006/relationships/hyperlink" Target="http://twitter.com/DeannaDSeeba/statuses/805887210146840576" TargetMode="External"/><Relationship Id="rId2556" Type="http://schemas.openxmlformats.org/officeDocument/2006/relationships/hyperlink" Target="http://pbs.twimg.com/profile_images/791799604761296896/TTK5Kb45_normal.jpg" TargetMode="External"/><Relationship Id="rId3886" Type="http://schemas.openxmlformats.org/officeDocument/2006/relationships/hyperlink" Target="http://pbs.twimg.com/profile_images/796529074801872896/88fWWPeP_normal.jpg" TargetMode="External"/><Relationship Id="rId1226" Type="http://schemas.openxmlformats.org/officeDocument/2006/relationships/hyperlink" Target="http://pbs.twimg.com/profile_images/803088606235623424/kZ8tdQuv_normal.jpg" TargetMode="External"/><Relationship Id="rId2557" Type="http://schemas.openxmlformats.org/officeDocument/2006/relationships/hyperlink" Target="http://twitter.com/ShamiZakariya/statuses/805887066403995648" TargetMode="External"/><Relationship Id="rId3889" Type="http://schemas.openxmlformats.org/officeDocument/2006/relationships/hyperlink" Target="http://twitter.com/Danni_Zamudio/statuses/805886947323318272" TargetMode="External"/><Relationship Id="rId1227" Type="http://schemas.openxmlformats.org/officeDocument/2006/relationships/hyperlink" Target="http://twitter.com/controlIla/statuses/805887210054631426" TargetMode="External"/><Relationship Id="rId2558" Type="http://schemas.openxmlformats.org/officeDocument/2006/relationships/hyperlink" Target="http://pbs.twimg.com/profile_images/804852400867655680/khv1YvFI_normal.jpg" TargetMode="External"/><Relationship Id="rId3888" Type="http://schemas.openxmlformats.org/officeDocument/2006/relationships/hyperlink" Target="http://pbs.twimg.com/profile_images/761323925867368449/cNMai4kV_normal.jpg" TargetMode="External"/><Relationship Id="rId1228" Type="http://schemas.openxmlformats.org/officeDocument/2006/relationships/hyperlink" Target="http://pbs.twimg.com/profile_images/782376903093194752/eEfFuv0T_normal.jpg" TargetMode="External"/><Relationship Id="rId2559" Type="http://schemas.openxmlformats.org/officeDocument/2006/relationships/hyperlink" Target="http://twitter.com/f698133d038d407/statuses/805887066382934020" TargetMode="External"/><Relationship Id="rId1229" Type="http://schemas.openxmlformats.org/officeDocument/2006/relationships/hyperlink" Target="http://twitter.com/woulza01/statuses/805887209891102720" TargetMode="External"/><Relationship Id="rId3881" Type="http://schemas.openxmlformats.org/officeDocument/2006/relationships/hyperlink" Target="http://twitter.com/CryingHawk/statuses/805886947981983745" TargetMode="External"/><Relationship Id="rId2550" Type="http://schemas.openxmlformats.org/officeDocument/2006/relationships/hyperlink" Target="http://pbs.twimg.com/profile_images/590584915403628544/Voe5X5iW_normal.jpg" TargetMode="External"/><Relationship Id="rId3880" Type="http://schemas.openxmlformats.org/officeDocument/2006/relationships/hyperlink" Target="http://pbs.twimg.com/profile_images/3591993871/92236b13244a33bc3c881ccdcb16cbfc_normal.jpeg" TargetMode="External"/><Relationship Id="rId1220" Type="http://schemas.openxmlformats.org/officeDocument/2006/relationships/hyperlink" Target="http://pbs.twimg.com/profile_images/692224050/12_normal.jpg" TargetMode="External"/><Relationship Id="rId2551" Type="http://schemas.openxmlformats.org/officeDocument/2006/relationships/hyperlink" Target="http://twitter.com/24baseballReed/statuses/805887067251044353" TargetMode="External"/><Relationship Id="rId3883" Type="http://schemas.openxmlformats.org/officeDocument/2006/relationships/hyperlink" Target="http://twitter.com/NakulMPande/statuses/805886947780677633" TargetMode="External"/><Relationship Id="rId1221" Type="http://schemas.openxmlformats.org/officeDocument/2006/relationships/hyperlink" Target="http://twitter.com/HoodedAvenger/statuses/805887210524291072" TargetMode="External"/><Relationship Id="rId2552" Type="http://schemas.openxmlformats.org/officeDocument/2006/relationships/hyperlink" Target="http://pbs.twimg.com/profile_images/675356616112246784/fFjA89tb_normal.jpg" TargetMode="External"/><Relationship Id="rId3882" Type="http://schemas.openxmlformats.org/officeDocument/2006/relationships/hyperlink" Target="http://pbs.twimg.com/profile_images/623170805149618176/vss4hd5r_normal.jpg" TargetMode="External"/><Relationship Id="rId1222" Type="http://schemas.openxmlformats.org/officeDocument/2006/relationships/hyperlink" Target="http://pbs.twimg.com/profile_images/1087531737/chewie_normal.jpg" TargetMode="External"/><Relationship Id="rId2553" Type="http://schemas.openxmlformats.org/officeDocument/2006/relationships/hyperlink" Target="http://twitter.com/dannyboi965/statuses/805887066861137920" TargetMode="External"/><Relationship Id="rId3885" Type="http://schemas.openxmlformats.org/officeDocument/2006/relationships/hyperlink" Target="http://twitter.com/Baloo8/statuses/805886947625312256" TargetMode="External"/><Relationship Id="rId1223" Type="http://schemas.openxmlformats.org/officeDocument/2006/relationships/hyperlink" Target="http://twitter.com/DeeDub8/statuses/805887210155220992" TargetMode="External"/><Relationship Id="rId2554" Type="http://schemas.openxmlformats.org/officeDocument/2006/relationships/hyperlink" Target="http://pbs.twimg.com/profile_images/798292155802546176/eD0EJavz_normal.jpg" TargetMode="External"/><Relationship Id="rId3884" Type="http://schemas.openxmlformats.org/officeDocument/2006/relationships/hyperlink" Target="http://pbs.twimg.com/profile_images/2433296099/b20xy77cyttpmxhriv62_normal.gif" TargetMode="External"/><Relationship Id="rId2500" Type="http://schemas.openxmlformats.org/officeDocument/2006/relationships/hyperlink" Target="http://pbs.twimg.com/profile_images/764521165465325568/nMS0JGg9_normal.jpg" TargetMode="External"/><Relationship Id="rId3832" Type="http://schemas.openxmlformats.org/officeDocument/2006/relationships/hyperlink" Target="http://pbs.twimg.com/profile_images/444653735717785600/pbzVKCHc_normal.png" TargetMode="External"/><Relationship Id="rId2501" Type="http://schemas.openxmlformats.org/officeDocument/2006/relationships/hyperlink" Target="http://twitter.com/SimonsGroove/statuses/805887072900972544" TargetMode="External"/><Relationship Id="rId3831" Type="http://schemas.openxmlformats.org/officeDocument/2006/relationships/hyperlink" Target="http://twitter.com/Mister_Tolu/statuses/805886952578879489" TargetMode="External"/><Relationship Id="rId2502" Type="http://schemas.openxmlformats.org/officeDocument/2006/relationships/hyperlink" Target="http://pbs.twimg.com/profile_images/3681005497/a02457991d34d6b609e22bdae4cc30df_normal.png" TargetMode="External"/><Relationship Id="rId3834" Type="http://schemas.openxmlformats.org/officeDocument/2006/relationships/hyperlink" Target="http://pbs.twimg.com/profile_images/2300119832/n4bcoxdsdz1sbrtc0x79_normal.jpeg" TargetMode="External"/><Relationship Id="rId2503" Type="http://schemas.openxmlformats.org/officeDocument/2006/relationships/hyperlink" Target="http://twitter.com/Trim_App/statuses/805887072464752644" TargetMode="External"/><Relationship Id="rId3833" Type="http://schemas.openxmlformats.org/officeDocument/2006/relationships/hyperlink" Target="http://twitter.com/Suma4720/statuses/805886952423784448" TargetMode="External"/><Relationship Id="rId2504" Type="http://schemas.openxmlformats.org/officeDocument/2006/relationships/hyperlink" Target="http://pbs.twimg.com/profile_images/800201983634341888/79LcVWN-_normal.jpg" TargetMode="External"/><Relationship Id="rId3836" Type="http://schemas.openxmlformats.org/officeDocument/2006/relationships/hyperlink" Target="http://pbs.twimg.com/profile_images/765930361943629824/EjKIcl5S_normal.jpg" TargetMode="External"/><Relationship Id="rId2505" Type="http://schemas.openxmlformats.org/officeDocument/2006/relationships/hyperlink" Target="http://twitter.com/reinadeer/statuses/805887072393396224" TargetMode="External"/><Relationship Id="rId3835" Type="http://schemas.openxmlformats.org/officeDocument/2006/relationships/hyperlink" Target="http://twitter.com/eafmoore/statuses/805886951979184128" TargetMode="External"/><Relationship Id="rId2506" Type="http://schemas.openxmlformats.org/officeDocument/2006/relationships/hyperlink" Target="http://pbs.twimg.com/profile_images/793459835434074116/ciQn89dJ_normal.jpg" TargetMode="External"/><Relationship Id="rId3838" Type="http://schemas.openxmlformats.org/officeDocument/2006/relationships/hyperlink" Target="http://abs.twimg.com/sticky/default_profile_images/default_profile_5_normal.png" TargetMode="External"/><Relationship Id="rId2507" Type="http://schemas.openxmlformats.org/officeDocument/2006/relationships/hyperlink" Target="http://twitter.com/ksrc5175/statuses/805887072104022016" TargetMode="External"/><Relationship Id="rId3837" Type="http://schemas.openxmlformats.org/officeDocument/2006/relationships/hyperlink" Target="http://twitter.com/GREEN39WELL/statuses/805886951966568448" TargetMode="External"/><Relationship Id="rId2508" Type="http://schemas.openxmlformats.org/officeDocument/2006/relationships/hyperlink" Target="http://pbs.twimg.com/profile_images/796849678876901376/GnTY3x0X_normal.jpg" TargetMode="External"/><Relationship Id="rId2509" Type="http://schemas.openxmlformats.org/officeDocument/2006/relationships/hyperlink" Target="http://twitter.com/SimplySOUF/statuses/805887071810424832" TargetMode="External"/><Relationship Id="rId3839" Type="http://schemas.openxmlformats.org/officeDocument/2006/relationships/hyperlink" Target="http://twitter.com/eva48w4/statuses/805886951836581889" TargetMode="External"/><Relationship Id="rId3830" Type="http://schemas.openxmlformats.org/officeDocument/2006/relationships/hyperlink" Target="http://pbs.twimg.com/profile_images/805111213030014976/85sRoK44_normal.jpg" TargetMode="External"/><Relationship Id="rId3821" Type="http://schemas.openxmlformats.org/officeDocument/2006/relationships/hyperlink" Target="http://twitter.com/alexanderwhite/statuses/805886953384120320" TargetMode="External"/><Relationship Id="rId3820" Type="http://schemas.openxmlformats.org/officeDocument/2006/relationships/hyperlink" Target="http://pbs.twimg.com/profile_images/782502309016154112/W8D5zwO__normal.jpg" TargetMode="External"/><Relationship Id="rId3823" Type="http://schemas.openxmlformats.org/officeDocument/2006/relationships/hyperlink" Target="http://twitter.com/evanperez/statuses/805886953262616576" TargetMode="External"/><Relationship Id="rId3822" Type="http://schemas.openxmlformats.org/officeDocument/2006/relationships/hyperlink" Target="http://pbs.twimg.com/profile_images/546061147267661824/9oy7cpMJ_normal.jpeg" TargetMode="External"/><Relationship Id="rId3825" Type="http://schemas.openxmlformats.org/officeDocument/2006/relationships/hyperlink" Target="http://twitter.com/yellowrose509/statuses/805886953136816128" TargetMode="External"/><Relationship Id="rId3824" Type="http://schemas.openxmlformats.org/officeDocument/2006/relationships/hyperlink" Target="http://pbs.twimg.com/profile_images/792792060696760320/kBO28NHe_normal.jpg" TargetMode="External"/><Relationship Id="rId3827" Type="http://schemas.openxmlformats.org/officeDocument/2006/relationships/hyperlink" Target="http://twitter.com/bbguru711/statuses/805886952897511424" TargetMode="External"/><Relationship Id="rId3826" Type="http://schemas.openxmlformats.org/officeDocument/2006/relationships/hyperlink" Target="http://pbs.twimg.com/profile_images/570366939450572801/0dJGJvfL_normal.jpeg" TargetMode="External"/><Relationship Id="rId3829" Type="http://schemas.openxmlformats.org/officeDocument/2006/relationships/hyperlink" Target="http://twitter.com/LivingstonLD22/statuses/805886952650067969" TargetMode="External"/><Relationship Id="rId3828" Type="http://schemas.openxmlformats.org/officeDocument/2006/relationships/hyperlink" Target="http://pbs.twimg.com/profile_images/2310584378/image_normal.jpg" TargetMode="External"/><Relationship Id="rId2522" Type="http://schemas.openxmlformats.org/officeDocument/2006/relationships/hyperlink" Target="http://abs.twimg.com/sticky/default_profile_images/default_profile_5_normal.png" TargetMode="External"/><Relationship Id="rId3854" Type="http://schemas.openxmlformats.org/officeDocument/2006/relationships/hyperlink" Target="http://pbs.twimg.com/profile_images/759239966086008834/mF2xGn0m_normal.jpg" TargetMode="External"/><Relationship Id="rId2523" Type="http://schemas.openxmlformats.org/officeDocument/2006/relationships/hyperlink" Target="http://twitter.com/Hope_Stone4/statuses/805887070577291264" TargetMode="External"/><Relationship Id="rId3853" Type="http://schemas.openxmlformats.org/officeDocument/2006/relationships/hyperlink" Target="http://twitter.com/kellylrbrn/statuses/805886950104174592" TargetMode="External"/><Relationship Id="rId2524" Type="http://schemas.openxmlformats.org/officeDocument/2006/relationships/hyperlink" Target="http://pbs.twimg.com/profile_images/749916036737015808/iQkBjtln_normal.jpg" TargetMode="External"/><Relationship Id="rId3856" Type="http://schemas.openxmlformats.org/officeDocument/2006/relationships/hyperlink" Target="http://pbs.twimg.com/profile_images/477553736387424256/OPkHIPmZ_normal.jpeg" TargetMode="External"/><Relationship Id="rId2525" Type="http://schemas.openxmlformats.org/officeDocument/2006/relationships/hyperlink" Target="http://twitter.com/pg_rant/statuses/805887070543626240" TargetMode="External"/><Relationship Id="rId3855" Type="http://schemas.openxmlformats.org/officeDocument/2006/relationships/hyperlink" Target="http://twitter.com/ferallike/statuses/805886949986799616" TargetMode="External"/><Relationship Id="rId2526" Type="http://schemas.openxmlformats.org/officeDocument/2006/relationships/hyperlink" Target="http://pbs.twimg.com/profile_images/714716413936738304/Tvpj8AOD_normal.jpg" TargetMode="External"/><Relationship Id="rId3858" Type="http://schemas.openxmlformats.org/officeDocument/2006/relationships/hyperlink" Target="http://pbs.twimg.com/profile_images/632715354339442688/IvR1TXP1_normal.jpg" TargetMode="External"/><Relationship Id="rId2527" Type="http://schemas.openxmlformats.org/officeDocument/2006/relationships/hyperlink" Target="http://twitter.com/ShapesEnsembler/statuses/805887070011097089" TargetMode="External"/><Relationship Id="rId3857" Type="http://schemas.openxmlformats.org/officeDocument/2006/relationships/hyperlink" Target="http://twitter.com/AnimeHusbando/statuses/805886949940662272" TargetMode="External"/><Relationship Id="rId2528" Type="http://schemas.openxmlformats.org/officeDocument/2006/relationships/hyperlink" Target="http://pbs.twimg.com/profile_images/648691604346146816/4BKvQpGZ_normal.jpg" TargetMode="External"/><Relationship Id="rId2529" Type="http://schemas.openxmlformats.org/officeDocument/2006/relationships/hyperlink" Target="http://twitter.com/mrrichardmarin/statuses/805887069616799744" TargetMode="External"/><Relationship Id="rId3859" Type="http://schemas.openxmlformats.org/officeDocument/2006/relationships/hyperlink" Target="http://twitter.com/Marina1121998/statuses/805886949752012800" TargetMode="External"/><Relationship Id="rId3850" Type="http://schemas.openxmlformats.org/officeDocument/2006/relationships/hyperlink" Target="http://pbs.twimg.com/profile_images/459815333864296448/_hhEOHpI_normal.jpeg" TargetMode="External"/><Relationship Id="rId2520" Type="http://schemas.openxmlformats.org/officeDocument/2006/relationships/hyperlink" Target="http://pbs.twimg.com/profile_images/562605185373982720/cR8R3NMW_normal.jpeg" TargetMode="External"/><Relationship Id="rId3852" Type="http://schemas.openxmlformats.org/officeDocument/2006/relationships/hyperlink" Target="http://pbs.twimg.com/profile_images/430721784468369409/l6iA1JkN_normal.jpeg" TargetMode="External"/><Relationship Id="rId2521" Type="http://schemas.openxmlformats.org/officeDocument/2006/relationships/hyperlink" Target="http://twitter.com/Tami_Skye_Mars/statuses/805887071030276096" TargetMode="External"/><Relationship Id="rId3851" Type="http://schemas.openxmlformats.org/officeDocument/2006/relationships/hyperlink" Target="http://twitter.com/Rmcortes/statuses/805886950305632257" TargetMode="External"/><Relationship Id="rId2511" Type="http://schemas.openxmlformats.org/officeDocument/2006/relationships/hyperlink" Target="http://twitter.com/actprayvote/statuses/805887071797870592" TargetMode="External"/><Relationship Id="rId3843" Type="http://schemas.openxmlformats.org/officeDocument/2006/relationships/hyperlink" Target="http://twitter.com/JulienJst/statuses/805886951433846784" TargetMode="External"/><Relationship Id="rId2512" Type="http://schemas.openxmlformats.org/officeDocument/2006/relationships/hyperlink" Target="http://pbs.twimg.com/profile_images/757686522741088257/0sGg-2bC_normal.jpg" TargetMode="External"/><Relationship Id="rId3842" Type="http://schemas.openxmlformats.org/officeDocument/2006/relationships/hyperlink" Target="http://pbs.twimg.com/profile_images/794155433070100480/iXX9RheU_normal.jpg" TargetMode="External"/><Relationship Id="rId2513" Type="http://schemas.openxmlformats.org/officeDocument/2006/relationships/hyperlink" Target="http://twitter.com/Duxgirl27/statuses/805887071634137088" TargetMode="External"/><Relationship Id="rId3845" Type="http://schemas.openxmlformats.org/officeDocument/2006/relationships/hyperlink" Target="http://twitter.com/PoliticaReal_0/statuses/805886951320653825" TargetMode="External"/><Relationship Id="rId2514" Type="http://schemas.openxmlformats.org/officeDocument/2006/relationships/hyperlink" Target="http://pbs.twimg.com/profile_images/715865538484903936/zT-S6JqC_normal.jpg" TargetMode="External"/><Relationship Id="rId3844" Type="http://schemas.openxmlformats.org/officeDocument/2006/relationships/hyperlink" Target="http://pbs.twimg.com/profile_images/440559459710939136/Bh1d537x_normal.jpeg" TargetMode="External"/><Relationship Id="rId2515" Type="http://schemas.openxmlformats.org/officeDocument/2006/relationships/hyperlink" Target="http://twitter.com/XLSemanal/statuses/805887071437148160" TargetMode="External"/><Relationship Id="rId3847" Type="http://schemas.openxmlformats.org/officeDocument/2006/relationships/hyperlink" Target="http://twitter.com/BreezyLovinInWV/statuses/805886951287062528" TargetMode="External"/><Relationship Id="rId2516" Type="http://schemas.openxmlformats.org/officeDocument/2006/relationships/hyperlink" Target="http://abs.twimg.com/sticky/default_profile_images/default_profile_2_normal.png" TargetMode="External"/><Relationship Id="rId3846" Type="http://schemas.openxmlformats.org/officeDocument/2006/relationships/hyperlink" Target="http://pbs.twimg.com/profile_images/710298584072232960/oTctqO4z_normal.jpg" TargetMode="External"/><Relationship Id="rId2517" Type="http://schemas.openxmlformats.org/officeDocument/2006/relationships/hyperlink" Target="http://twitter.com/mcnoble1961/statuses/805887071353237508" TargetMode="External"/><Relationship Id="rId3849" Type="http://schemas.openxmlformats.org/officeDocument/2006/relationships/hyperlink" Target="http://twitter.com/suefolmar1/statuses/805886950804692992" TargetMode="External"/><Relationship Id="rId2518" Type="http://schemas.openxmlformats.org/officeDocument/2006/relationships/hyperlink" Target="http://pbs.twimg.com/profile_images/757788937121259520/ppMI1MY8_normal.jpg" TargetMode="External"/><Relationship Id="rId3848" Type="http://schemas.openxmlformats.org/officeDocument/2006/relationships/hyperlink" Target="http://pbs.twimg.com/profile_images/775777707963604992/mTJ9LUI-_normal.jpg" TargetMode="External"/><Relationship Id="rId2519" Type="http://schemas.openxmlformats.org/officeDocument/2006/relationships/hyperlink" Target="http://twitter.com/Love_The_Donald/statuses/805887071294394368" TargetMode="External"/><Relationship Id="rId3841" Type="http://schemas.openxmlformats.org/officeDocument/2006/relationships/hyperlink" Target="http://twitter.com/CortneyWarwick/statuses/805886951471583232" TargetMode="External"/><Relationship Id="rId2510" Type="http://schemas.openxmlformats.org/officeDocument/2006/relationships/hyperlink" Target="http://pbs.twimg.com/profile_images/796770748329246720/sIBKuD6i_normal.jpg" TargetMode="External"/><Relationship Id="rId3840" Type="http://schemas.openxmlformats.org/officeDocument/2006/relationships/hyperlink" Target="http://pbs.twimg.com/profile_images/599924483474923520/pTVJwe2o_normal.jpg" TargetMode="External"/><Relationship Id="rId1290" Type="http://schemas.openxmlformats.org/officeDocument/2006/relationships/hyperlink" Target="http://pbs.twimg.com/profile_images/801153139911102464/SiEbzlap_normal.jpg" TargetMode="External"/><Relationship Id="rId1291" Type="http://schemas.openxmlformats.org/officeDocument/2006/relationships/hyperlink" Target="http://twitter.com/keys1961/statuses/805887202483990529" TargetMode="External"/><Relationship Id="rId1292" Type="http://schemas.openxmlformats.org/officeDocument/2006/relationships/hyperlink" Target="http://pbs.twimg.com/profile_images/487015151535529985/hBUi0H0q_normal.jpeg" TargetMode="External"/><Relationship Id="rId1293" Type="http://schemas.openxmlformats.org/officeDocument/2006/relationships/hyperlink" Target="http://twitter.com/jeepster318/statuses/805887202014232576" TargetMode="External"/><Relationship Id="rId1294" Type="http://schemas.openxmlformats.org/officeDocument/2006/relationships/hyperlink" Target="http://pbs.twimg.com/profile_images/798595867171295236/QMzECakb_normal.jpg" TargetMode="External"/><Relationship Id="rId1295" Type="http://schemas.openxmlformats.org/officeDocument/2006/relationships/hyperlink" Target="http://twitter.com/Steph78__/statuses/805887201871544320" TargetMode="External"/><Relationship Id="rId1296" Type="http://schemas.openxmlformats.org/officeDocument/2006/relationships/hyperlink" Target="http://pbs.twimg.com/profile_images/777621330757816321/8lor7yJ3_normal.jpg" TargetMode="External"/><Relationship Id="rId1297" Type="http://schemas.openxmlformats.org/officeDocument/2006/relationships/hyperlink" Target="http://twitter.com/AlisigweEjiofor/statuses/805887201762492416" TargetMode="External"/><Relationship Id="rId1298" Type="http://schemas.openxmlformats.org/officeDocument/2006/relationships/hyperlink" Target="http://pbs.twimg.com/profile_images/770366022457004032/xPzsGG32_normal.jpg" TargetMode="External"/><Relationship Id="rId1299" Type="http://schemas.openxmlformats.org/officeDocument/2006/relationships/hyperlink" Target="http://twitter.com/ontheseciouds/statuses/805887201728831488" TargetMode="External"/><Relationship Id="rId1280" Type="http://schemas.openxmlformats.org/officeDocument/2006/relationships/hyperlink" Target="http://pbs.twimg.com/profile_images/673642810042687495/WzYuZUlr_normal.jpg" TargetMode="External"/><Relationship Id="rId1281" Type="http://schemas.openxmlformats.org/officeDocument/2006/relationships/hyperlink" Target="http://twitter.com/agresivo121/statuses/805887203184414720" TargetMode="External"/><Relationship Id="rId1282" Type="http://schemas.openxmlformats.org/officeDocument/2006/relationships/hyperlink" Target="http://pbs.twimg.com/profile_images/798587114535284736/5zQ_uNxM_normal.jpg" TargetMode="External"/><Relationship Id="rId1283" Type="http://schemas.openxmlformats.org/officeDocument/2006/relationships/hyperlink" Target="http://twitter.com/DLNewspapers/statuses/805887202773372932" TargetMode="External"/><Relationship Id="rId1284" Type="http://schemas.openxmlformats.org/officeDocument/2006/relationships/hyperlink" Target="http://pbs.twimg.com/profile_images/2244269875/Ron_Hutchings_normal.jpg" TargetMode="External"/><Relationship Id="rId1285" Type="http://schemas.openxmlformats.org/officeDocument/2006/relationships/hyperlink" Target="http://twitter.com/HutchingsRon/statuses/805887202630647809" TargetMode="External"/><Relationship Id="rId1286" Type="http://schemas.openxmlformats.org/officeDocument/2006/relationships/hyperlink" Target="http://pbs.twimg.com/profile_images/774690836302880772/n6a_iBpu_normal.jpg" TargetMode="External"/><Relationship Id="rId1287" Type="http://schemas.openxmlformats.org/officeDocument/2006/relationships/hyperlink" Target="http://twitter.com/TKPvikings/statuses/805887202580426754" TargetMode="External"/><Relationship Id="rId1288" Type="http://schemas.openxmlformats.org/officeDocument/2006/relationships/hyperlink" Target="http://pbs.twimg.com/profile_images/802237727743754240/lUJ0IwPE_normal.jpg" TargetMode="External"/><Relationship Id="rId1289" Type="http://schemas.openxmlformats.org/officeDocument/2006/relationships/hyperlink" Target="http://twitter.com/truebookaddict/statuses/805887202504937472" TargetMode="External"/><Relationship Id="rId1257" Type="http://schemas.openxmlformats.org/officeDocument/2006/relationships/hyperlink" Target="http://twitter.com/PeggyZ824/statuses/805887205235367936" TargetMode="External"/><Relationship Id="rId2588" Type="http://schemas.openxmlformats.org/officeDocument/2006/relationships/hyperlink" Target="http://pbs.twimg.com/profile_images/796529074801872896/88fWWPeP_normal.jpg" TargetMode="External"/><Relationship Id="rId1258" Type="http://schemas.openxmlformats.org/officeDocument/2006/relationships/hyperlink" Target="http://pbs.twimg.com/profile_images/761774660988043265/yQguu_ql_normal.jpg" TargetMode="External"/><Relationship Id="rId2589" Type="http://schemas.openxmlformats.org/officeDocument/2006/relationships/hyperlink" Target="http://twitter.com/DebbiebB15/statuses/805887062922641416" TargetMode="External"/><Relationship Id="rId1259" Type="http://schemas.openxmlformats.org/officeDocument/2006/relationships/hyperlink" Target="http://twitter.com/mcwilkins63/statuses/805887205210210308" TargetMode="External"/><Relationship Id="rId2580" Type="http://schemas.openxmlformats.org/officeDocument/2006/relationships/hyperlink" Target="http://pbs.twimg.com/profile_images/798289353579565058/oa8DCE9I_normal.jpg" TargetMode="External"/><Relationship Id="rId1250" Type="http://schemas.openxmlformats.org/officeDocument/2006/relationships/hyperlink" Target="http://pbs.twimg.com/profile_images/783728685287247873/99Hy-iFy_normal.jpg" TargetMode="External"/><Relationship Id="rId2581" Type="http://schemas.openxmlformats.org/officeDocument/2006/relationships/hyperlink" Target="http://twitter.com/paultakahashi/statuses/805887063681863681" TargetMode="External"/><Relationship Id="rId1251" Type="http://schemas.openxmlformats.org/officeDocument/2006/relationships/hyperlink" Target="http://twitter.com/GoForBronze/statuses/805887206430650368" TargetMode="External"/><Relationship Id="rId2582" Type="http://schemas.openxmlformats.org/officeDocument/2006/relationships/hyperlink" Target="http://pbs.twimg.com/profile_images/378800000679194261/1255551220f6be30fdf38db9a57a9fdb_normal.png" TargetMode="External"/><Relationship Id="rId1252" Type="http://schemas.openxmlformats.org/officeDocument/2006/relationships/hyperlink" Target="http://pbs.twimg.com/profile_images/560013490660712448/dSolk7CE_normal.jpeg" TargetMode="External"/><Relationship Id="rId2583" Type="http://schemas.openxmlformats.org/officeDocument/2006/relationships/hyperlink" Target="http://twitter.com/patriciasteward/statuses/805887063631548416" TargetMode="External"/><Relationship Id="rId1253" Type="http://schemas.openxmlformats.org/officeDocument/2006/relationships/hyperlink" Target="http://twitter.com/IT_wasten/statuses/805887206049071105" TargetMode="External"/><Relationship Id="rId2584" Type="http://schemas.openxmlformats.org/officeDocument/2006/relationships/hyperlink" Target="http://pbs.twimg.com/profile_images/799064650566418433/i58GY_ey_normal.jpg" TargetMode="External"/><Relationship Id="rId1254" Type="http://schemas.openxmlformats.org/officeDocument/2006/relationships/hyperlink" Target="http://pbs.twimg.com/profile_images/648564140181553152/_7UER1_D_normal.jpg" TargetMode="External"/><Relationship Id="rId2585" Type="http://schemas.openxmlformats.org/officeDocument/2006/relationships/hyperlink" Target="http://twitter.com/toshea66/statuses/805887063350386689" TargetMode="External"/><Relationship Id="rId1255" Type="http://schemas.openxmlformats.org/officeDocument/2006/relationships/hyperlink" Target="http://twitter.com/conniewhitehome/statuses/805887205344477185" TargetMode="External"/><Relationship Id="rId2586" Type="http://schemas.openxmlformats.org/officeDocument/2006/relationships/hyperlink" Target="http://pbs.twimg.com/profile_images/56227051/monkey_normal.jpg" TargetMode="External"/><Relationship Id="rId1256" Type="http://schemas.openxmlformats.org/officeDocument/2006/relationships/hyperlink" Target="http://pbs.twimg.com/profile_images/2489634897/Peggy_Photo_cropped-1_normal.JPG" TargetMode="External"/><Relationship Id="rId2587" Type="http://schemas.openxmlformats.org/officeDocument/2006/relationships/hyperlink" Target="http://twitter.com/stevellano/statuses/805887062972973057" TargetMode="External"/><Relationship Id="rId1246" Type="http://schemas.openxmlformats.org/officeDocument/2006/relationships/hyperlink" Target="http://pbs.twimg.com/profile_images/635564140556189696/dvl_P0FA_normal.jpg" TargetMode="External"/><Relationship Id="rId2577" Type="http://schemas.openxmlformats.org/officeDocument/2006/relationships/hyperlink" Target="http://twitter.com/berniap/statuses/805887063891513344" TargetMode="External"/><Relationship Id="rId1247" Type="http://schemas.openxmlformats.org/officeDocument/2006/relationships/hyperlink" Target="http://twitter.com/lbridges1212/statuses/805887206858616832" TargetMode="External"/><Relationship Id="rId2578" Type="http://schemas.openxmlformats.org/officeDocument/2006/relationships/hyperlink" Target="http://pbs.twimg.com/profile_images/764366605690089472/WWy5XBrG_normal.jpg" TargetMode="External"/><Relationship Id="rId1248" Type="http://schemas.openxmlformats.org/officeDocument/2006/relationships/hyperlink" Target="http://pbs.twimg.com/profile_images/688897499784998912/tE6D_58B_normal.jpg" TargetMode="External"/><Relationship Id="rId2579" Type="http://schemas.openxmlformats.org/officeDocument/2006/relationships/hyperlink" Target="http://twitter.com/abrahamwl/statuses/805887063723798528" TargetMode="External"/><Relationship Id="rId1249" Type="http://schemas.openxmlformats.org/officeDocument/2006/relationships/hyperlink" Target="http://twitter.com/Dashersonic/statuses/805887206762156033" TargetMode="External"/><Relationship Id="rId2570" Type="http://schemas.openxmlformats.org/officeDocument/2006/relationships/hyperlink" Target="http://pbs.twimg.com/profile_images/805524545415344128/HVQfGbRW_normal.jpg" TargetMode="External"/><Relationship Id="rId1240" Type="http://schemas.openxmlformats.org/officeDocument/2006/relationships/hyperlink" Target="http://pbs.twimg.com/profile_images/753366338807226369/2I6Lgc7-_normal.jpg" TargetMode="External"/><Relationship Id="rId2571" Type="http://schemas.openxmlformats.org/officeDocument/2006/relationships/hyperlink" Target="http://twitter.com/not_trixie_/statuses/805887064885592066" TargetMode="External"/><Relationship Id="rId1241" Type="http://schemas.openxmlformats.org/officeDocument/2006/relationships/hyperlink" Target="http://twitter.com/rlchibison/statuses/805887208339148800" TargetMode="External"/><Relationship Id="rId2572" Type="http://schemas.openxmlformats.org/officeDocument/2006/relationships/hyperlink" Target="http://pbs.twimg.com/profile_images/761691637676281856/GOce7s59_normal.jpg" TargetMode="External"/><Relationship Id="rId1242" Type="http://schemas.openxmlformats.org/officeDocument/2006/relationships/hyperlink" Target="http://pbs.twimg.com/profile_images/478452617882763265/ddjpkCQv_normal.jpeg" TargetMode="External"/><Relationship Id="rId2573" Type="http://schemas.openxmlformats.org/officeDocument/2006/relationships/hyperlink" Target="http://twitter.com/TrustyGordon/statuses/805887064520716288" TargetMode="External"/><Relationship Id="rId1243" Type="http://schemas.openxmlformats.org/officeDocument/2006/relationships/hyperlink" Target="http://twitter.com/egregory962/statuses/805887208045604868" TargetMode="External"/><Relationship Id="rId2574" Type="http://schemas.openxmlformats.org/officeDocument/2006/relationships/hyperlink" Target="http://pbs.twimg.com/profile_images/796452276340715520/pDO_TlLP_normal.jpg" TargetMode="External"/><Relationship Id="rId1244" Type="http://schemas.openxmlformats.org/officeDocument/2006/relationships/hyperlink" Target="http://pbs.twimg.com/profile_images/445300793386614786/ReZmMinN_normal.jpeg" TargetMode="External"/><Relationship Id="rId2575" Type="http://schemas.openxmlformats.org/officeDocument/2006/relationships/hyperlink" Target="http://twitter.com/LeChatNoire4/statuses/805887064457756672" TargetMode="External"/><Relationship Id="rId1245" Type="http://schemas.openxmlformats.org/officeDocument/2006/relationships/hyperlink" Target="http://twitter.com/Fishbooom/statuses/805887207567425536" TargetMode="External"/><Relationship Id="rId2576" Type="http://schemas.openxmlformats.org/officeDocument/2006/relationships/hyperlink" Target="http://pbs.twimg.com/profile_images/801240137908781057/lpWNzG4A_normal.jpg" TargetMode="External"/><Relationship Id="rId1279" Type="http://schemas.openxmlformats.org/officeDocument/2006/relationships/hyperlink" Target="http://twitter.com/Hehe24Small/statuses/805887203347988480" TargetMode="External"/><Relationship Id="rId1270" Type="http://schemas.openxmlformats.org/officeDocument/2006/relationships/hyperlink" Target="http://pbs.twimg.com/profile_images/2586977411/z8932nt7mbfkhrbaq890_normal.jpeg" TargetMode="External"/><Relationship Id="rId1271" Type="http://schemas.openxmlformats.org/officeDocument/2006/relationships/hyperlink" Target="http://twitter.com/dialogician/statuses/805887204220354560" TargetMode="External"/><Relationship Id="rId1272" Type="http://schemas.openxmlformats.org/officeDocument/2006/relationships/hyperlink" Target="http://pbs.twimg.com/profile_images/74664427/q713555403_2495_normal.jpg" TargetMode="External"/><Relationship Id="rId1273" Type="http://schemas.openxmlformats.org/officeDocument/2006/relationships/hyperlink" Target="http://twitter.com/mfdh22/statuses/805887203977084928" TargetMode="External"/><Relationship Id="rId1274" Type="http://schemas.openxmlformats.org/officeDocument/2006/relationships/hyperlink" Target="http://pbs.twimg.com/profile_images/673258773419581441/-8TuUK5z_normal.jpg" TargetMode="External"/><Relationship Id="rId1275" Type="http://schemas.openxmlformats.org/officeDocument/2006/relationships/hyperlink" Target="http://twitter.com/Nerf_Mittens/statuses/805887203637334021" TargetMode="External"/><Relationship Id="rId1276" Type="http://schemas.openxmlformats.org/officeDocument/2006/relationships/hyperlink" Target="http://pbs.twimg.com/profile_images/803638432564133889/JMKsqsO8_normal.jpg" TargetMode="External"/><Relationship Id="rId1277" Type="http://schemas.openxmlformats.org/officeDocument/2006/relationships/hyperlink" Target="http://twitter.com/elharroo/statuses/805887203356344320" TargetMode="External"/><Relationship Id="rId1278" Type="http://schemas.openxmlformats.org/officeDocument/2006/relationships/hyperlink" Target="http://pbs.twimg.com/profile_images/797481255616942082/SyW2Uu7K_normal.jpg" TargetMode="External"/><Relationship Id="rId1268" Type="http://schemas.openxmlformats.org/officeDocument/2006/relationships/hyperlink" Target="http://pbs.twimg.com/profile_images/780617743020138496/54br_p_B_normal.jpg" TargetMode="External"/><Relationship Id="rId2599" Type="http://schemas.openxmlformats.org/officeDocument/2006/relationships/hyperlink" Target="http://twitter.com/VSStangl/statuses/805887062335520768" TargetMode="External"/><Relationship Id="rId1269" Type="http://schemas.openxmlformats.org/officeDocument/2006/relationships/hyperlink" Target="http://twitter.com/NicoleInPHL/statuses/805887204358660097" TargetMode="External"/><Relationship Id="rId2590" Type="http://schemas.openxmlformats.org/officeDocument/2006/relationships/hyperlink" Target="http://pbs.twimg.com/profile_images/1649956807/avatar_normal.JPEG" TargetMode="External"/><Relationship Id="rId1260" Type="http://schemas.openxmlformats.org/officeDocument/2006/relationships/hyperlink" Target="http://pbs.twimg.com/profile_images/728685463742128128/GR5AymHq_normal.jpg" TargetMode="External"/><Relationship Id="rId2591" Type="http://schemas.openxmlformats.org/officeDocument/2006/relationships/hyperlink" Target="http://twitter.com/Suillira/statuses/805887062842830848" TargetMode="External"/><Relationship Id="rId1261" Type="http://schemas.openxmlformats.org/officeDocument/2006/relationships/hyperlink" Target="http://twitter.com/moon15116/statuses/805887205096980481" TargetMode="External"/><Relationship Id="rId2592" Type="http://schemas.openxmlformats.org/officeDocument/2006/relationships/hyperlink" Target="http://pbs.twimg.com/profile_images/788097490117550080/StiHxjVe_normal.jpg" TargetMode="External"/><Relationship Id="rId1262" Type="http://schemas.openxmlformats.org/officeDocument/2006/relationships/hyperlink" Target="http://pbs.twimg.com/profile_images/1557337239/tagch_normal.png" TargetMode="External"/><Relationship Id="rId2593" Type="http://schemas.openxmlformats.org/officeDocument/2006/relationships/hyperlink" Target="http://twitter.com/MaryTerrie/statuses/805887062700236800" TargetMode="External"/><Relationship Id="rId1263" Type="http://schemas.openxmlformats.org/officeDocument/2006/relationships/hyperlink" Target="http://twitter.com/tagdetodounpoco/statuses/805887204941668352" TargetMode="External"/><Relationship Id="rId2594" Type="http://schemas.openxmlformats.org/officeDocument/2006/relationships/hyperlink" Target="http://pbs.twimg.com/profile_images/657095038887788544/1rZmdh6a_normal.png" TargetMode="External"/><Relationship Id="rId1264" Type="http://schemas.openxmlformats.org/officeDocument/2006/relationships/hyperlink" Target="http://pbs.twimg.com/profile_images/497039244037062657/HHUN3eyr_normal.png" TargetMode="External"/><Relationship Id="rId2595" Type="http://schemas.openxmlformats.org/officeDocument/2006/relationships/hyperlink" Target="http://twitter.com/DrLeeJones/statuses/805887062553534465" TargetMode="External"/><Relationship Id="rId1265" Type="http://schemas.openxmlformats.org/officeDocument/2006/relationships/hyperlink" Target="http://twitter.com/DemocraAmericas/statuses/805887204685938688" TargetMode="External"/><Relationship Id="rId2596" Type="http://schemas.openxmlformats.org/officeDocument/2006/relationships/hyperlink" Target="http://pbs.twimg.com/profile_images/739566742242877440/oV75IfIf_normal.jpg" TargetMode="External"/><Relationship Id="rId1266" Type="http://schemas.openxmlformats.org/officeDocument/2006/relationships/hyperlink" Target="http://abs.twimg.com/sticky/default_profile_images/default_profile_0_normal.png" TargetMode="External"/><Relationship Id="rId2597" Type="http://schemas.openxmlformats.org/officeDocument/2006/relationships/hyperlink" Target="http://twitter.com/dawnrsingh/statuses/805887062410981378" TargetMode="External"/><Relationship Id="rId1267" Type="http://schemas.openxmlformats.org/officeDocument/2006/relationships/hyperlink" Target="http://twitter.com/Darkbadtrevas/statuses/805887204358754308" TargetMode="External"/><Relationship Id="rId2598" Type="http://schemas.openxmlformats.org/officeDocument/2006/relationships/hyperlink" Target="http://pbs.twimg.com/profile_images/378800000044820843/5d236428078b92515440803cb107c13a_normal.jpeg" TargetMode="External"/><Relationship Id="rId3070" Type="http://schemas.openxmlformats.org/officeDocument/2006/relationships/hyperlink" Target="http://abs.twimg.com/sticky/default_profile_images/default_profile_3_normal.png" TargetMode="External"/><Relationship Id="rId3072" Type="http://schemas.openxmlformats.org/officeDocument/2006/relationships/hyperlink" Target="http://pbs.twimg.com/profile_images/724688459558846465/DL6ravKJ_normal.jpg" TargetMode="External"/><Relationship Id="rId3071" Type="http://schemas.openxmlformats.org/officeDocument/2006/relationships/hyperlink" Target="http://twitter.com/sweetgreensnowp/statuses/805887018903470080" TargetMode="External"/><Relationship Id="rId3074" Type="http://schemas.openxmlformats.org/officeDocument/2006/relationships/hyperlink" Target="http://pbs.twimg.com/profile_images/719670250103410688/ZKaRQjgr_normal.jpg" TargetMode="External"/><Relationship Id="rId3073" Type="http://schemas.openxmlformats.org/officeDocument/2006/relationships/hyperlink" Target="http://twitter.com/NotThatBenPlatt/statuses/805887018890735616" TargetMode="External"/><Relationship Id="rId3076" Type="http://schemas.openxmlformats.org/officeDocument/2006/relationships/hyperlink" Target="http://pbs.twimg.com/profile_images/479076467926908928/te1rj6QM_normal.jpeg" TargetMode="External"/><Relationship Id="rId3075" Type="http://schemas.openxmlformats.org/officeDocument/2006/relationships/hyperlink" Target="http://twitter.com/Bencjacobs/statuses/805887018643419137" TargetMode="External"/><Relationship Id="rId3078" Type="http://schemas.openxmlformats.org/officeDocument/2006/relationships/hyperlink" Target="http://pbs.twimg.com/profile_images/3504754684/447d67827b0876fcf5d63a76859e2eda_normal.png" TargetMode="External"/><Relationship Id="rId3077" Type="http://schemas.openxmlformats.org/officeDocument/2006/relationships/hyperlink" Target="http://twitter.com/plaverder/statuses/805887018492456960" TargetMode="External"/><Relationship Id="rId3079" Type="http://schemas.openxmlformats.org/officeDocument/2006/relationships/hyperlink" Target="http://twitter.com/japantimes/statuses/805887018463100929" TargetMode="External"/><Relationship Id="rId4390" Type="http://schemas.openxmlformats.org/officeDocument/2006/relationships/hyperlink" Target="http://twitter.com/PatrioticVeter1/statuses/805886889672617985" TargetMode="External"/><Relationship Id="rId3061" Type="http://schemas.openxmlformats.org/officeDocument/2006/relationships/hyperlink" Target="http://twitter.com/Red_Global/statuses/805887019494862849" TargetMode="External"/><Relationship Id="rId4392" Type="http://schemas.openxmlformats.org/officeDocument/2006/relationships/hyperlink" Target="http://twitter.com/AlwaystrumpOrg/statuses/805886889240784896" TargetMode="External"/><Relationship Id="rId3060" Type="http://schemas.openxmlformats.org/officeDocument/2006/relationships/hyperlink" Target="http://pbs.twimg.com/profile_images/704272876552241152/p1IL-idM_normal.jpg" TargetMode="External"/><Relationship Id="rId4391" Type="http://schemas.openxmlformats.org/officeDocument/2006/relationships/hyperlink" Target="http://pbs.twimg.com/profile_images/783341582921535488/34SatnWC_normal.jpg" TargetMode="External"/><Relationship Id="rId3063" Type="http://schemas.openxmlformats.org/officeDocument/2006/relationships/hyperlink" Target="http://twitter.com/NetoQuentin/statuses/805887019217985536" TargetMode="External"/><Relationship Id="rId4394" Type="http://schemas.openxmlformats.org/officeDocument/2006/relationships/hyperlink" Target="http://twitter.com/trumpfnd/statuses/805886888867483648" TargetMode="External"/><Relationship Id="rId3062" Type="http://schemas.openxmlformats.org/officeDocument/2006/relationships/hyperlink" Target="http://pbs.twimg.com/profile_images/802158162551914496/mskGwOqL_normal.jpg" TargetMode="External"/><Relationship Id="rId4393" Type="http://schemas.openxmlformats.org/officeDocument/2006/relationships/hyperlink" Target="http://pbs.twimg.com/profile_images/781707667073077248/CiLnE6Fb_normal.jpg" TargetMode="External"/><Relationship Id="rId3065" Type="http://schemas.openxmlformats.org/officeDocument/2006/relationships/hyperlink" Target="http://twitter.com/jkellyr/statuses/805887019171938304" TargetMode="External"/><Relationship Id="rId4396" Type="http://schemas.openxmlformats.org/officeDocument/2006/relationships/hyperlink" Target="http://twitter.com/BeulahNix/statuses/805886888489807872" TargetMode="External"/><Relationship Id="rId3064" Type="http://schemas.openxmlformats.org/officeDocument/2006/relationships/hyperlink" Target="http://pbs.twimg.com/profile_images/792473466750455808/gKdwubE4_normal.jpg" TargetMode="External"/><Relationship Id="rId4395" Type="http://schemas.openxmlformats.org/officeDocument/2006/relationships/hyperlink" Target="http://pbs.twimg.com/profile_images/378800000565269168/1671a2bf2097fafbe6caaa86a14eb671_normal.jpeg" TargetMode="External"/><Relationship Id="rId3067" Type="http://schemas.openxmlformats.org/officeDocument/2006/relationships/hyperlink" Target="http://twitter.com/AsburyParkPress/statuses/805887019087986688" TargetMode="External"/><Relationship Id="rId4398" Type="http://schemas.openxmlformats.org/officeDocument/2006/relationships/hyperlink" Target="http://twitter.com/TeresaKopec/statuses/805886887965687809" TargetMode="External"/><Relationship Id="rId3066" Type="http://schemas.openxmlformats.org/officeDocument/2006/relationships/hyperlink" Target="http://pbs.twimg.com/profile_images/758025231491620864/jYV7pOn3_normal.jpg" TargetMode="External"/><Relationship Id="rId4397" Type="http://schemas.openxmlformats.org/officeDocument/2006/relationships/hyperlink" Target="http://pbs.twimg.com/profile_images/803106094113558532/ZCG12EaB_normal.jpg" TargetMode="External"/><Relationship Id="rId3069" Type="http://schemas.openxmlformats.org/officeDocument/2006/relationships/hyperlink" Target="http://twitter.com/chloebh_/statuses/805887019079651328" TargetMode="External"/><Relationship Id="rId3068" Type="http://schemas.openxmlformats.org/officeDocument/2006/relationships/hyperlink" Target="http://pbs.twimg.com/profile_images/805818679111938048/BqgA3lRc_normal.jpg" TargetMode="External"/><Relationship Id="rId4399" Type="http://schemas.openxmlformats.org/officeDocument/2006/relationships/hyperlink" Target="http://abs.twimg.com/sticky/default_profile_images/default_profile_1_normal.png" TargetMode="External"/><Relationship Id="rId3090" Type="http://schemas.openxmlformats.org/officeDocument/2006/relationships/hyperlink" Target="http://pbs.twimg.com/profile_images/599924483474923520/pTVJwe2o_normal.jpg" TargetMode="External"/><Relationship Id="rId3092" Type="http://schemas.openxmlformats.org/officeDocument/2006/relationships/hyperlink" Target="http://pbs.twimg.com/profile_images/803688675821264896/e1VoyCng_normal.jpg" TargetMode="External"/><Relationship Id="rId3091" Type="http://schemas.openxmlformats.org/officeDocument/2006/relationships/hyperlink" Target="http://twitter.com/CortneyWarwick/statuses/805887016667938816" TargetMode="External"/><Relationship Id="rId3094" Type="http://schemas.openxmlformats.org/officeDocument/2006/relationships/hyperlink" Target="http://pbs.twimg.com/profile_images/378800000851036928/e14ed6875bf6716ebd6fe2ebaad013b6_normal.jpeg" TargetMode="External"/><Relationship Id="rId3093" Type="http://schemas.openxmlformats.org/officeDocument/2006/relationships/hyperlink" Target="http://twitter.com/wdsu/statuses/805887016256712704" TargetMode="External"/><Relationship Id="rId3096" Type="http://schemas.openxmlformats.org/officeDocument/2006/relationships/hyperlink" Target="http://pbs.twimg.com/profile_images/796906864336314370/oUE6GzFG_normal.jpg" TargetMode="External"/><Relationship Id="rId3095" Type="http://schemas.openxmlformats.org/officeDocument/2006/relationships/hyperlink" Target="http://twitter.com/MartinUltrassur/statuses/805887015954870272" TargetMode="External"/><Relationship Id="rId3098" Type="http://schemas.openxmlformats.org/officeDocument/2006/relationships/hyperlink" Target="http://pbs.twimg.com/profile_images/682594392180408320/3Nb65xPe_normal.jpg" TargetMode="External"/><Relationship Id="rId3097" Type="http://schemas.openxmlformats.org/officeDocument/2006/relationships/hyperlink" Target="http://twitter.com/JustMariel_/statuses/805887015669682176" TargetMode="External"/><Relationship Id="rId3099" Type="http://schemas.openxmlformats.org/officeDocument/2006/relationships/hyperlink" Target="http://twitter.com/PeterRatter/statuses/805887015606775808" TargetMode="External"/><Relationship Id="rId3081" Type="http://schemas.openxmlformats.org/officeDocument/2006/relationships/hyperlink" Target="http://twitter.com/kcranews/statuses/805887018181935104" TargetMode="External"/><Relationship Id="rId3080" Type="http://schemas.openxmlformats.org/officeDocument/2006/relationships/hyperlink" Target="http://pbs.twimg.com/profile_images/772682447905443840/LKXN06tr_normal.jpg" TargetMode="External"/><Relationship Id="rId3083" Type="http://schemas.openxmlformats.org/officeDocument/2006/relationships/hyperlink" Target="http://twitter.com/CFR_Religion/statuses/805887018068635648" TargetMode="External"/><Relationship Id="rId3082" Type="http://schemas.openxmlformats.org/officeDocument/2006/relationships/hyperlink" Target="http://pbs.twimg.com/profile_images/522065053504139264/v4_yA5hP_normal.jpeg" TargetMode="External"/><Relationship Id="rId3085" Type="http://schemas.openxmlformats.org/officeDocument/2006/relationships/hyperlink" Target="http://twitter.com/JackMartin96763/statuses/805887017464819712" TargetMode="External"/><Relationship Id="rId3084" Type="http://schemas.openxmlformats.org/officeDocument/2006/relationships/hyperlink" Target="http://pbs.twimg.com/profile_images/665417032389828608/YJ6cpJSc_normal.jpg" TargetMode="External"/><Relationship Id="rId3087" Type="http://schemas.openxmlformats.org/officeDocument/2006/relationships/hyperlink" Target="http://twitter.com/Planetinmidle/statuses/805887016978235392" TargetMode="External"/><Relationship Id="rId3086" Type="http://schemas.openxmlformats.org/officeDocument/2006/relationships/hyperlink" Target="http://pbs.twimg.com/profile_images/378800000475580115/a33e5f3072ac4d3dc2ca551f586ae03a_normal.jpeg" TargetMode="External"/><Relationship Id="rId3089" Type="http://schemas.openxmlformats.org/officeDocument/2006/relationships/hyperlink" Target="http://twitter.com/McClainDeena/statuses/805887016801927168" TargetMode="External"/><Relationship Id="rId3088" Type="http://schemas.openxmlformats.org/officeDocument/2006/relationships/hyperlink" Target="http://abs.twimg.com/sticky/default_profile_images/default_profile_5_normal.png" TargetMode="External"/><Relationship Id="rId3039" Type="http://schemas.openxmlformats.org/officeDocument/2006/relationships/hyperlink" Target="http://twitter.com/annamana/statuses/805887021793349632" TargetMode="External"/><Relationship Id="rId5691" Type="http://schemas.openxmlformats.org/officeDocument/2006/relationships/hyperlink" Target="http://twitter.com/SoDavidCunliffe/statuses/805886740913221632" TargetMode="External"/><Relationship Id="rId5692" Type="http://schemas.openxmlformats.org/officeDocument/2006/relationships/hyperlink" Target="http://pbs.twimg.com/profile_images/802152590221815808/XMfASvW9_normal.jpg" TargetMode="External"/><Relationship Id="rId3030" Type="http://schemas.openxmlformats.org/officeDocument/2006/relationships/hyperlink" Target="http://pbs.twimg.com/profile_images/378800000083839806/1180b20f95ff4f2e404ce881038d7754_normal.png" TargetMode="External"/><Relationship Id="rId4361" Type="http://schemas.openxmlformats.org/officeDocument/2006/relationships/hyperlink" Target="http://pbs.twimg.com/profile_images/712420917306007553/-iYIs7F__normal.jpg" TargetMode="External"/><Relationship Id="rId4360" Type="http://schemas.openxmlformats.org/officeDocument/2006/relationships/hyperlink" Target="http://twitter.com/RachelAbramsNY/statuses/805886893330231296" TargetMode="External"/><Relationship Id="rId5690" Type="http://schemas.openxmlformats.org/officeDocument/2006/relationships/hyperlink" Target="http://pbs.twimg.com/profile_images/665464174101848064/JwHk5xL__normal.jpg" TargetMode="External"/><Relationship Id="rId3032" Type="http://schemas.openxmlformats.org/officeDocument/2006/relationships/hyperlink" Target="http://pbs.twimg.com/profile_images/685614256482459648/rAqeAJ4i_normal.jpg" TargetMode="External"/><Relationship Id="rId4363" Type="http://schemas.openxmlformats.org/officeDocument/2006/relationships/hyperlink" Target="http://pbs.twimg.com/profile_images/804930906746159104/PERNwCU3_normal.jpg" TargetMode="External"/><Relationship Id="rId5695" Type="http://schemas.openxmlformats.org/officeDocument/2006/relationships/hyperlink" Target="http://twitter.com/starley412/statuses/805886740309360645" TargetMode="External"/><Relationship Id="rId3031" Type="http://schemas.openxmlformats.org/officeDocument/2006/relationships/hyperlink" Target="http://twitter.com/Kudusch/statuses/805887022304993280" TargetMode="External"/><Relationship Id="rId4362" Type="http://schemas.openxmlformats.org/officeDocument/2006/relationships/hyperlink" Target="http://twitter.com/celestegee70/statuses/805886893103558657" TargetMode="External"/><Relationship Id="rId5696" Type="http://schemas.openxmlformats.org/officeDocument/2006/relationships/hyperlink" Target="http://pbs.twimg.com/profile_images/785963735789740033/Fkkmg1sg_normal.jpg" TargetMode="External"/><Relationship Id="rId3034" Type="http://schemas.openxmlformats.org/officeDocument/2006/relationships/hyperlink" Target="http://pbs.twimg.com/profile_images/1769875783/Bike_Twitter_normal.jpg" TargetMode="External"/><Relationship Id="rId4365" Type="http://schemas.openxmlformats.org/officeDocument/2006/relationships/hyperlink" Target="http://pbs.twimg.com/profile_images/801593697318080512/H9zY8MqA_normal.jpg" TargetMode="External"/><Relationship Id="rId5693" Type="http://schemas.openxmlformats.org/officeDocument/2006/relationships/hyperlink" Target="http://twitter.com/beldecam/statuses/805886740737249280" TargetMode="External"/><Relationship Id="rId3033" Type="http://schemas.openxmlformats.org/officeDocument/2006/relationships/hyperlink" Target="http://twitter.com/Arena_Publica/statuses/805887022233686016" TargetMode="External"/><Relationship Id="rId4364" Type="http://schemas.openxmlformats.org/officeDocument/2006/relationships/hyperlink" Target="http://twitter.com/Kelllschmidt/statuses/805886892965298176" TargetMode="External"/><Relationship Id="rId5694" Type="http://schemas.openxmlformats.org/officeDocument/2006/relationships/hyperlink" Target="http://pbs.twimg.com/profile_images/630533287807741952/cRq2L5r2_normal.jpg" TargetMode="External"/><Relationship Id="rId3036" Type="http://schemas.openxmlformats.org/officeDocument/2006/relationships/hyperlink" Target="http://pbs.twimg.com/profile_images/794968464989519872/U12Hw8Ya_normal.jpg" TargetMode="External"/><Relationship Id="rId4367" Type="http://schemas.openxmlformats.org/officeDocument/2006/relationships/hyperlink" Target="http://pbs.twimg.com/profile_images/593456018/Jan132008_334_normal.jpg" TargetMode="External"/><Relationship Id="rId5699" Type="http://schemas.openxmlformats.org/officeDocument/2006/relationships/hyperlink" Target="http://twitter.com/lifemotto/statuses/805886739952893956" TargetMode="External"/><Relationship Id="rId3035" Type="http://schemas.openxmlformats.org/officeDocument/2006/relationships/hyperlink" Target="http://twitter.com/PDXbike/statuses/805887022111932417" TargetMode="External"/><Relationship Id="rId4366" Type="http://schemas.openxmlformats.org/officeDocument/2006/relationships/hyperlink" Target="http://twitter.com/MikeMcFaddenMN/statuses/805886892612927492" TargetMode="External"/><Relationship Id="rId3038" Type="http://schemas.openxmlformats.org/officeDocument/2006/relationships/hyperlink" Target="http://pbs.twimg.com/profile_images/796565093899177985/mQsZ-c32_normal.jpg" TargetMode="External"/><Relationship Id="rId4369" Type="http://schemas.openxmlformats.org/officeDocument/2006/relationships/hyperlink" Target="http://pbs.twimg.com/profile_images/788799561233903616/d4B4NKbU_normal.jpg" TargetMode="External"/><Relationship Id="rId5697" Type="http://schemas.openxmlformats.org/officeDocument/2006/relationships/hyperlink" Target="http://twitter.com/Croneylardo/statuses/805886740116504577" TargetMode="External"/><Relationship Id="rId3037" Type="http://schemas.openxmlformats.org/officeDocument/2006/relationships/hyperlink" Target="http://twitter.com/VenezuelALPUNTO/statuses/805887021998714880" TargetMode="External"/><Relationship Id="rId4368" Type="http://schemas.openxmlformats.org/officeDocument/2006/relationships/hyperlink" Target="http://twitter.com/yanachoen/statuses/805886892063543296" TargetMode="External"/><Relationship Id="rId5698" Type="http://schemas.openxmlformats.org/officeDocument/2006/relationships/hyperlink" Target="http://pbs.twimg.com/profile_images/694565166302810112/mg2y6Sjk_normal.png" TargetMode="External"/><Relationship Id="rId3029" Type="http://schemas.openxmlformats.org/officeDocument/2006/relationships/hyperlink" Target="http://twitter.com/RRihannaGrande/statuses/805887022384738304" TargetMode="External"/><Relationship Id="rId3028" Type="http://schemas.openxmlformats.org/officeDocument/2006/relationships/hyperlink" Target="http://pbs.twimg.com/profile_images/804454274071752708/Tu9jvAN8_normal.jpg" TargetMode="External"/><Relationship Id="rId4359" Type="http://schemas.openxmlformats.org/officeDocument/2006/relationships/hyperlink" Target="http://pbs.twimg.com/profile_images/802208187713667072/XB67Yp6d_normal.jpg" TargetMode="External"/><Relationship Id="rId5680" Type="http://schemas.openxmlformats.org/officeDocument/2006/relationships/hyperlink" Target="http://pbs.twimg.com/profile_images/775189478214336512/vr-kEZ16_normal.jpg" TargetMode="External"/><Relationship Id="rId5681" Type="http://schemas.openxmlformats.org/officeDocument/2006/relationships/hyperlink" Target="http://twitter.com/mavarosg/statuses/805886741764800514" TargetMode="External"/><Relationship Id="rId4350" Type="http://schemas.openxmlformats.org/officeDocument/2006/relationships/hyperlink" Target="http://twitter.com/BuybyFelicia/statuses/805886894315814912" TargetMode="External"/><Relationship Id="rId3021" Type="http://schemas.openxmlformats.org/officeDocument/2006/relationships/hyperlink" Target="http://twitter.com/ColorfuIMind/statuses/805887023169044480" TargetMode="External"/><Relationship Id="rId4352" Type="http://schemas.openxmlformats.org/officeDocument/2006/relationships/hyperlink" Target="http://twitter.com/RoyaleTweets/statuses/805886894164869120" TargetMode="External"/><Relationship Id="rId5684" Type="http://schemas.openxmlformats.org/officeDocument/2006/relationships/hyperlink" Target="http://pbs.twimg.com/profile_images/561164432169238530/M_3v_TRW_normal.jpeg" TargetMode="External"/><Relationship Id="rId3020" Type="http://schemas.openxmlformats.org/officeDocument/2006/relationships/hyperlink" Target="http://pbs.twimg.com/profile_images/694377603814174720/yq_hHNhz_normal.jpg" TargetMode="External"/><Relationship Id="rId4351" Type="http://schemas.openxmlformats.org/officeDocument/2006/relationships/hyperlink" Target="http://pbs.twimg.com/profile_images/795089835153354752/T1OhitDo_normal.jpg" TargetMode="External"/><Relationship Id="rId5685" Type="http://schemas.openxmlformats.org/officeDocument/2006/relationships/hyperlink" Target="http://twitter.com/BarbSpiesOFS/statuses/805886741588692993" TargetMode="External"/><Relationship Id="rId3023" Type="http://schemas.openxmlformats.org/officeDocument/2006/relationships/hyperlink" Target="http://twitter.com/ayoifeellike/statuses/805887023135461376" TargetMode="External"/><Relationship Id="rId4354" Type="http://schemas.openxmlformats.org/officeDocument/2006/relationships/hyperlink" Target="http://twitter.com/TylerBoliver/statuses/805886894013816834" TargetMode="External"/><Relationship Id="rId5682" Type="http://schemas.openxmlformats.org/officeDocument/2006/relationships/hyperlink" Target="http://pbs.twimg.com/profile_images/678592490207858688/HV48mKDW_normal.jpg" TargetMode="External"/><Relationship Id="rId3022" Type="http://schemas.openxmlformats.org/officeDocument/2006/relationships/hyperlink" Target="http://pbs.twimg.com/profile_images/639846067517849600/xC1vrbmZ_normal.jpg" TargetMode="External"/><Relationship Id="rId4353" Type="http://schemas.openxmlformats.org/officeDocument/2006/relationships/hyperlink" Target="http://pbs.twimg.com/profile_images/698729651796078592/1LFYjFcb_normal.jpg" TargetMode="External"/><Relationship Id="rId5683" Type="http://schemas.openxmlformats.org/officeDocument/2006/relationships/hyperlink" Target="http://twitter.com/Dagnino2Dagnino/statuses/805886741760671744" TargetMode="External"/><Relationship Id="rId3025" Type="http://schemas.openxmlformats.org/officeDocument/2006/relationships/hyperlink" Target="http://twitter.com/ProtectLEOS/statuses/805887022925680640" TargetMode="External"/><Relationship Id="rId4356" Type="http://schemas.openxmlformats.org/officeDocument/2006/relationships/hyperlink" Target="http://twitter.com/jmichaelkell/statuses/805886893858623488" TargetMode="External"/><Relationship Id="rId5688" Type="http://schemas.openxmlformats.org/officeDocument/2006/relationships/hyperlink" Target="http://pbs.twimg.com/profile_images/797553704551399424/jepbZG-K_normal.jpg" TargetMode="External"/><Relationship Id="rId3024" Type="http://schemas.openxmlformats.org/officeDocument/2006/relationships/hyperlink" Target="http://pbs.twimg.com/profile_images/739705040160464896/NJ9EnNd5_normal.jpg" TargetMode="External"/><Relationship Id="rId4355" Type="http://schemas.openxmlformats.org/officeDocument/2006/relationships/hyperlink" Target="http://pbs.twimg.com/profile_images/800201297966137344/knjDtW7F_normal.jpg" TargetMode="External"/><Relationship Id="rId5689" Type="http://schemas.openxmlformats.org/officeDocument/2006/relationships/hyperlink" Target="http://twitter.com/Loca2733Mc/statuses/805886741542539264" TargetMode="External"/><Relationship Id="rId3027" Type="http://schemas.openxmlformats.org/officeDocument/2006/relationships/hyperlink" Target="http://twitter.com/realgmako74/statuses/805887022900514816" TargetMode="External"/><Relationship Id="rId4358" Type="http://schemas.openxmlformats.org/officeDocument/2006/relationships/hyperlink" Target="http://twitter.com/meyermurray/statuses/805886893825126401" TargetMode="External"/><Relationship Id="rId5686" Type="http://schemas.openxmlformats.org/officeDocument/2006/relationships/hyperlink" Target="http://pbs.twimg.com/profile_images/783350715603382272/vsdG_B0K_normal.jpg" TargetMode="External"/><Relationship Id="rId3026" Type="http://schemas.openxmlformats.org/officeDocument/2006/relationships/hyperlink" Target="http://pbs.twimg.com/profile_images/800383665431683072/VkEDDz3x_normal.jpg" TargetMode="External"/><Relationship Id="rId4357" Type="http://schemas.openxmlformats.org/officeDocument/2006/relationships/hyperlink" Target="http://pbs.twimg.com/profile_images/2803809144/93e06c091431f6697befcdd8d47252b6_normal.jpeg" TargetMode="External"/><Relationship Id="rId5687" Type="http://schemas.openxmlformats.org/officeDocument/2006/relationships/hyperlink" Target="http://twitter.com/basilard18/statuses/805886741555056641" TargetMode="External"/><Relationship Id="rId3050" Type="http://schemas.openxmlformats.org/officeDocument/2006/relationships/hyperlink" Target="http://pbs.twimg.com/profile_images/797975350940733440/v3SQAhPf_normal.jpg" TargetMode="External"/><Relationship Id="rId4381" Type="http://schemas.openxmlformats.org/officeDocument/2006/relationships/hyperlink" Target="http://pbs.twimg.com/profile_images/777245814636748800/JwKHBFce_normal.jpg" TargetMode="External"/><Relationship Id="rId4380" Type="http://schemas.openxmlformats.org/officeDocument/2006/relationships/hyperlink" Target="http://twitter.com/Ed08830848/statuses/805886890478014464" TargetMode="External"/><Relationship Id="rId3052" Type="http://schemas.openxmlformats.org/officeDocument/2006/relationships/hyperlink" Target="http://pbs.twimg.com/profile_images/787701473610240000/-4zgrMZF_normal.jpg" TargetMode="External"/><Relationship Id="rId4383" Type="http://schemas.openxmlformats.org/officeDocument/2006/relationships/hyperlink" Target="http://pbs.twimg.com/profile_images/444867355378974720/0ggFHx0d_normal.jpeg" TargetMode="External"/><Relationship Id="rId3051" Type="http://schemas.openxmlformats.org/officeDocument/2006/relationships/hyperlink" Target="http://twitter.com/Yakekoge/statuses/805887020455301120" TargetMode="External"/><Relationship Id="rId4382" Type="http://schemas.openxmlformats.org/officeDocument/2006/relationships/hyperlink" Target="http://twitter.com/ahmetziyaeddin1/statuses/805886890415157250" TargetMode="External"/><Relationship Id="rId3054" Type="http://schemas.openxmlformats.org/officeDocument/2006/relationships/hyperlink" Target="http://pbs.twimg.com/profile_images/787128297519878144/__qbDlXV_normal.jpg" TargetMode="External"/><Relationship Id="rId4385" Type="http://schemas.openxmlformats.org/officeDocument/2006/relationships/hyperlink" Target="http://pbs.twimg.com/profile_images/795250018601013248/cJeWkenJ_normal.jpg" TargetMode="External"/><Relationship Id="rId3053" Type="http://schemas.openxmlformats.org/officeDocument/2006/relationships/hyperlink" Target="http://twitter.com/sidneydborger0/statuses/805887020438409216" TargetMode="External"/><Relationship Id="rId4384" Type="http://schemas.openxmlformats.org/officeDocument/2006/relationships/hyperlink" Target="http://twitter.com/dthutc/statuses/805886890306060291" TargetMode="External"/><Relationship Id="rId3056" Type="http://schemas.openxmlformats.org/officeDocument/2006/relationships/hyperlink" Target="http://pbs.twimg.com/profile_images/684836130336935936/w9w-HJG1_normal.jpg" TargetMode="External"/><Relationship Id="rId4387" Type="http://schemas.openxmlformats.org/officeDocument/2006/relationships/hyperlink" Target="http://pbs.twimg.com/profile_images/690781561055244289/pb8Nks6k_normal.jpg" TargetMode="External"/><Relationship Id="rId3055" Type="http://schemas.openxmlformats.org/officeDocument/2006/relationships/hyperlink" Target="http://twitter.com/sf49ersfan5249/statuses/805887019926724608" TargetMode="External"/><Relationship Id="rId4386" Type="http://schemas.openxmlformats.org/officeDocument/2006/relationships/hyperlink" Target="http://twitter.com/marc_mayor/statuses/805886890067034112" TargetMode="External"/><Relationship Id="rId3058" Type="http://schemas.openxmlformats.org/officeDocument/2006/relationships/hyperlink" Target="http://pbs.twimg.com/profile_images/801851483708788736/DBFZJ3Ja_normal.jpg" TargetMode="External"/><Relationship Id="rId4389" Type="http://schemas.openxmlformats.org/officeDocument/2006/relationships/hyperlink" Target="http://pbs.twimg.com/profile_images/794529480068870144/oX_dTxod_normal.jpg" TargetMode="External"/><Relationship Id="rId3057" Type="http://schemas.openxmlformats.org/officeDocument/2006/relationships/hyperlink" Target="http://twitter.com/Running4Shape/statuses/805887019897462785" TargetMode="External"/><Relationship Id="rId4388" Type="http://schemas.openxmlformats.org/officeDocument/2006/relationships/hyperlink" Target="http://twitter.com/SafariSara/statuses/805886890012528642" TargetMode="External"/><Relationship Id="rId3059" Type="http://schemas.openxmlformats.org/officeDocument/2006/relationships/hyperlink" Target="http://twitter.com/tllanes/statuses/805887019784105984" TargetMode="External"/><Relationship Id="rId4370" Type="http://schemas.openxmlformats.org/officeDocument/2006/relationships/hyperlink" Target="http://twitter.com/JohnnyV15369618/statuses/805886891992039424" TargetMode="External"/><Relationship Id="rId3041" Type="http://schemas.openxmlformats.org/officeDocument/2006/relationships/hyperlink" Target="http://twitter.com/ZielaznickiNFL/statuses/805887021516517377" TargetMode="External"/><Relationship Id="rId4372" Type="http://schemas.openxmlformats.org/officeDocument/2006/relationships/hyperlink" Target="http://twitter.com/OldSouthernDem/statuses/805886891853639680" TargetMode="External"/><Relationship Id="rId3040" Type="http://schemas.openxmlformats.org/officeDocument/2006/relationships/hyperlink" Target="http://pbs.twimg.com/profile_images/603269338842406913/tpvIUKrL_normal.jpg" TargetMode="External"/><Relationship Id="rId4371" Type="http://schemas.openxmlformats.org/officeDocument/2006/relationships/hyperlink" Target="http://pbs.twimg.com/profile_images/676808521569067008/w5fU7LQ__normal.jpg" TargetMode="External"/><Relationship Id="rId3043" Type="http://schemas.openxmlformats.org/officeDocument/2006/relationships/hyperlink" Target="http://twitter.com/gilbmarie/statuses/805887021348749313" TargetMode="External"/><Relationship Id="rId4374" Type="http://schemas.openxmlformats.org/officeDocument/2006/relationships/hyperlink" Target="http://twitter.com/tbulli/statuses/805886891572809733" TargetMode="External"/><Relationship Id="rId3042" Type="http://schemas.openxmlformats.org/officeDocument/2006/relationships/hyperlink" Target="http://pbs.twimg.com/profile_images/795771457435475969/NC8PwKh7_normal.jpg" TargetMode="External"/><Relationship Id="rId4373" Type="http://schemas.openxmlformats.org/officeDocument/2006/relationships/hyperlink" Target="http://pbs.twimg.com/profile_images/662980938/Thomas1999_normal.jpg" TargetMode="External"/><Relationship Id="rId3045" Type="http://schemas.openxmlformats.org/officeDocument/2006/relationships/hyperlink" Target="http://twitter.com/Samynemir/statuses/805887021197758466" TargetMode="External"/><Relationship Id="rId4376" Type="http://schemas.openxmlformats.org/officeDocument/2006/relationships/hyperlink" Target="http://twitter.com/_daglr/statuses/805886890922520576" TargetMode="External"/><Relationship Id="rId3044" Type="http://schemas.openxmlformats.org/officeDocument/2006/relationships/hyperlink" Target="http://pbs.twimg.com/profile_images/771575927616606208/6Md4g8jC_normal.jpg" TargetMode="External"/><Relationship Id="rId4375" Type="http://schemas.openxmlformats.org/officeDocument/2006/relationships/hyperlink" Target="http://pbs.twimg.com/profile_images/803145554163179521/Ou6Jm0PW_normal.jpg" TargetMode="External"/><Relationship Id="rId3047" Type="http://schemas.openxmlformats.org/officeDocument/2006/relationships/hyperlink" Target="http://twitter.com/Thaomai/statuses/805887021097041924" TargetMode="External"/><Relationship Id="rId4378" Type="http://schemas.openxmlformats.org/officeDocument/2006/relationships/hyperlink" Target="http://twitter.com/omerpolathan/statuses/805886890486493185" TargetMode="External"/><Relationship Id="rId3046" Type="http://schemas.openxmlformats.org/officeDocument/2006/relationships/hyperlink" Target="http://pbs.twimg.com/profile_images/568598438816673792/5t0RdN7s_normal.jpeg" TargetMode="External"/><Relationship Id="rId4377" Type="http://schemas.openxmlformats.org/officeDocument/2006/relationships/hyperlink" Target="http://abs.twimg.com/sticky/default_profile_images/default_profile_1_normal.png" TargetMode="External"/><Relationship Id="rId3049" Type="http://schemas.openxmlformats.org/officeDocument/2006/relationships/hyperlink" Target="http://twitter.com/ReillyHofmann/statuses/805887020585353216" TargetMode="External"/><Relationship Id="rId3048" Type="http://schemas.openxmlformats.org/officeDocument/2006/relationships/hyperlink" Target="http://pbs.twimg.com/profile_images/723699811208187904/bne7V4-v_normal.jpg" TargetMode="External"/><Relationship Id="rId4379" Type="http://schemas.openxmlformats.org/officeDocument/2006/relationships/hyperlink" Target="http://pbs.twimg.com/profile_images/762790629768167424/43HFZdAI_normal.jpg" TargetMode="External"/><Relationship Id="rId5714" Type="http://schemas.openxmlformats.org/officeDocument/2006/relationships/hyperlink" Target="http://pbs.twimg.com/profile_images/2459735427/68apwoedrp5g2dkokcs9_normal.jpeg" TargetMode="External"/><Relationship Id="rId5715" Type="http://schemas.openxmlformats.org/officeDocument/2006/relationships/hyperlink" Target="http://twitter.com/JayceeHobbs/statuses/805886738321252352" TargetMode="External"/><Relationship Id="rId5712" Type="http://schemas.openxmlformats.org/officeDocument/2006/relationships/hyperlink" Target="http://pbs.twimg.com/profile_images/1446394250/Meneken_Furby_normal.jpg" TargetMode="External"/><Relationship Id="rId5713" Type="http://schemas.openxmlformats.org/officeDocument/2006/relationships/hyperlink" Target="http://twitter.com/mennekinpis/statuses/805886738531057667" TargetMode="External"/><Relationship Id="rId5718" Type="http://schemas.openxmlformats.org/officeDocument/2006/relationships/hyperlink" Target="http://pbs.twimg.com/profile_images/795771457435475969/NC8PwKh7_normal.jpg" TargetMode="External"/><Relationship Id="rId5719" Type="http://schemas.openxmlformats.org/officeDocument/2006/relationships/hyperlink" Target="http://twitter.com/gilbmarie/statuses/805886737272672257" TargetMode="External"/><Relationship Id="rId5716" Type="http://schemas.openxmlformats.org/officeDocument/2006/relationships/hyperlink" Target="http://pbs.twimg.com/profile_images/718946568414621697/gaI8yjr2_normal.jpg" TargetMode="External"/><Relationship Id="rId5717" Type="http://schemas.openxmlformats.org/officeDocument/2006/relationships/hyperlink" Target="http://twitter.com/davidki21550273/statuses/805886737511776258" TargetMode="External"/><Relationship Id="rId5710" Type="http://schemas.openxmlformats.org/officeDocument/2006/relationships/hyperlink" Target="http://pbs.twimg.com/profile_images/716684336234307584/quuM-Nky_normal.jpg" TargetMode="External"/><Relationship Id="rId5711" Type="http://schemas.openxmlformats.org/officeDocument/2006/relationships/hyperlink" Target="http://twitter.com/KimberlyaK0y7/statuses/805886738610737152" TargetMode="External"/><Relationship Id="rId5703" Type="http://schemas.openxmlformats.org/officeDocument/2006/relationships/hyperlink" Target="http://twitter.com/erika_vdz/statuses/805886739633946625" TargetMode="External"/><Relationship Id="rId5704" Type="http://schemas.openxmlformats.org/officeDocument/2006/relationships/hyperlink" Target="http://pbs.twimg.com/profile_images/794726153445670913/Ux6fsyUe_normal.jpg" TargetMode="External"/><Relationship Id="rId5701" Type="http://schemas.openxmlformats.org/officeDocument/2006/relationships/hyperlink" Target="http://twitter.com/RandyHauser/statuses/805886739675914240" TargetMode="External"/><Relationship Id="rId5702" Type="http://schemas.openxmlformats.org/officeDocument/2006/relationships/hyperlink" Target="http://pbs.twimg.com/profile_images/780986046188253185/gW95e0gk_normal.jpg" TargetMode="External"/><Relationship Id="rId5707" Type="http://schemas.openxmlformats.org/officeDocument/2006/relationships/hyperlink" Target="http://twitter.com/jackistruth/statuses/805886739164307456" TargetMode="External"/><Relationship Id="rId5708" Type="http://schemas.openxmlformats.org/officeDocument/2006/relationships/hyperlink" Target="http://pbs.twimg.com/profile_images/479676540746080256/OPY8Nal3_normal.jpeg" TargetMode="External"/><Relationship Id="rId5705" Type="http://schemas.openxmlformats.org/officeDocument/2006/relationships/hyperlink" Target="http://twitter.com/jmdonsi/statuses/805886739181137924" TargetMode="External"/><Relationship Id="rId5706" Type="http://schemas.openxmlformats.org/officeDocument/2006/relationships/hyperlink" Target="http://abs.twimg.com/sticky/default_profile_images/default_profile_5_normal.png" TargetMode="External"/><Relationship Id="rId5709" Type="http://schemas.openxmlformats.org/officeDocument/2006/relationships/hyperlink" Target="http://twitter.com/TFlanagana/statuses/805886739013246976" TargetMode="External"/><Relationship Id="rId5700" Type="http://schemas.openxmlformats.org/officeDocument/2006/relationships/hyperlink" Target="http://pbs.twimg.com/profile_images/800411362698461184/1FcZD7Iz_normal.jpg" TargetMode="External"/><Relationship Id="rId3117" Type="http://schemas.openxmlformats.org/officeDocument/2006/relationships/hyperlink" Target="http://twitter.com/aburrimiento21/statuses/805887012922343424" TargetMode="External"/><Relationship Id="rId4448" Type="http://schemas.openxmlformats.org/officeDocument/2006/relationships/hyperlink" Target="http://twitter.com/sharalam53/statuses/805886882332676097" TargetMode="External"/><Relationship Id="rId3116" Type="http://schemas.openxmlformats.org/officeDocument/2006/relationships/hyperlink" Target="http://abs.twimg.com/sticky/default_profile_images/default_profile_4_normal.png" TargetMode="External"/><Relationship Id="rId4447" Type="http://schemas.openxmlformats.org/officeDocument/2006/relationships/hyperlink" Target="http://pbs.twimg.com/profile_images/773947396569038848/avBylHXY_normal.jpg" TargetMode="External"/><Relationship Id="rId3119" Type="http://schemas.openxmlformats.org/officeDocument/2006/relationships/hyperlink" Target="http://twitter.com/MOVEFORWARDHUGE/statuses/805887012909694976" TargetMode="External"/><Relationship Id="rId5778" Type="http://schemas.openxmlformats.org/officeDocument/2006/relationships/hyperlink" Target="http://pbs.twimg.com/profile_images/749622020762112000/MtzR_Lnf_normal.jpg" TargetMode="External"/><Relationship Id="rId3118" Type="http://schemas.openxmlformats.org/officeDocument/2006/relationships/hyperlink" Target="http://pbs.twimg.com/profile_images/800400960220635136/8-hHJNl8_normal.jpg" TargetMode="External"/><Relationship Id="rId4449" Type="http://schemas.openxmlformats.org/officeDocument/2006/relationships/hyperlink" Target="http://pbs.twimg.com/profile_images/638827305/Creek_normal.jpg" TargetMode="External"/><Relationship Id="rId5779" Type="http://schemas.openxmlformats.org/officeDocument/2006/relationships/hyperlink" Target="http://twitter.com/ClassicMP/statuses/805886731639783425" TargetMode="External"/><Relationship Id="rId4440" Type="http://schemas.openxmlformats.org/officeDocument/2006/relationships/hyperlink" Target="http://twitter.com/agiantbug1/statuses/805886883188248576" TargetMode="External"/><Relationship Id="rId5772" Type="http://schemas.openxmlformats.org/officeDocument/2006/relationships/hyperlink" Target="http://pbs.twimg.com/profile_images/802986188235829248/KYq-7Pcl_normal.jpg" TargetMode="External"/><Relationship Id="rId5773" Type="http://schemas.openxmlformats.org/officeDocument/2006/relationships/hyperlink" Target="http://twitter.com/coolncalm3/statuses/805886732495425536" TargetMode="External"/><Relationship Id="rId3111" Type="http://schemas.openxmlformats.org/officeDocument/2006/relationships/hyperlink" Target="http://twitter.com/RRozen1/statuses/805887014939795457" TargetMode="External"/><Relationship Id="rId4442" Type="http://schemas.openxmlformats.org/officeDocument/2006/relationships/hyperlink" Target="http://twitter.com/noclador/statuses/805886882714386432" TargetMode="External"/><Relationship Id="rId5770" Type="http://schemas.openxmlformats.org/officeDocument/2006/relationships/hyperlink" Target="http://pbs.twimg.com/profile_images/796819658783543296/MoKzSXO8_normal.jpg" TargetMode="External"/><Relationship Id="rId3110" Type="http://schemas.openxmlformats.org/officeDocument/2006/relationships/hyperlink" Target="http://pbs.twimg.com/profile_images/865854771/robhead_normal.jpg" TargetMode="External"/><Relationship Id="rId4441" Type="http://schemas.openxmlformats.org/officeDocument/2006/relationships/hyperlink" Target="http://pbs.twimg.com/profile_images/799168130048258049/QgQVmOKD_normal.jpg" TargetMode="External"/><Relationship Id="rId5771" Type="http://schemas.openxmlformats.org/officeDocument/2006/relationships/hyperlink" Target="http://twitter.com/ArkansasValues4/statuses/805886732591841280" TargetMode="External"/><Relationship Id="rId3113" Type="http://schemas.openxmlformats.org/officeDocument/2006/relationships/hyperlink" Target="http://twitter.com/madhatterdx/statuses/805887014654640128" TargetMode="External"/><Relationship Id="rId4444" Type="http://schemas.openxmlformats.org/officeDocument/2006/relationships/hyperlink" Target="http://twitter.com/Duxgirl27/statuses/805886882479370241" TargetMode="External"/><Relationship Id="rId5776" Type="http://schemas.openxmlformats.org/officeDocument/2006/relationships/hyperlink" Target="http://pbs.twimg.com/profile_images/776807520132141057/7ySc_0fp_normal.jpg" TargetMode="External"/><Relationship Id="rId3112" Type="http://schemas.openxmlformats.org/officeDocument/2006/relationships/hyperlink" Target="http://pbs.twimg.com/profile_images/803387633942532097/3OgDRa3U_normal.jpg" TargetMode="External"/><Relationship Id="rId4443" Type="http://schemas.openxmlformats.org/officeDocument/2006/relationships/hyperlink" Target="http://pbs.twimg.com/profile_images/757686522741088257/0sGg-2bC_normal.jpg" TargetMode="External"/><Relationship Id="rId5777" Type="http://schemas.openxmlformats.org/officeDocument/2006/relationships/hyperlink" Target="http://twitter.com/macabresweaters/statuses/805886731861958657" TargetMode="External"/><Relationship Id="rId3115" Type="http://schemas.openxmlformats.org/officeDocument/2006/relationships/hyperlink" Target="http://twitter.com/Horgeneral/statuses/805887013522128900" TargetMode="External"/><Relationship Id="rId4446" Type="http://schemas.openxmlformats.org/officeDocument/2006/relationships/hyperlink" Target="http://twitter.com/ragdog1/statuses/805886882441822208" TargetMode="External"/><Relationship Id="rId5774" Type="http://schemas.openxmlformats.org/officeDocument/2006/relationships/hyperlink" Target="http://pbs.twimg.com/profile_images/643084020633481216/9U3J-N2X_normal.jpg" TargetMode="External"/><Relationship Id="rId3114" Type="http://schemas.openxmlformats.org/officeDocument/2006/relationships/hyperlink" Target="http://pbs.twimg.com/profile_images/743204948230418432/lJW0Qkp4_normal.jpg" TargetMode="External"/><Relationship Id="rId4445" Type="http://schemas.openxmlformats.org/officeDocument/2006/relationships/hyperlink" Target="http://abs.twimg.com/sticky/default_profile_images/default_profile_1_normal.png" TargetMode="External"/><Relationship Id="rId5775" Type="http://schemas.openxmlformats.org/officeDocument/2006/relationships/hyperlink" Target="http://twitter.com/Tschonka/statuses/805886732256366593" TargetMode="External"/><Relationship Id="rId3106" Type="http://schemas.openxmlformats.org/officeDocument/2006/relationships/hyperlink" Target="http://pbs.twimg.com/profile_images/379787969/pic009_normal.jpg" TargetMode="External"/><Relationship Id="rId4437" Type="http://schemas.openxmlformats.org/officeDocument/2006/relationships/hyperlink" Target="http://pbs.twimg.com/profile_images/688141248113188866/C2-TcGsW_normal.jpg" TargetMode="External"/><Relationship Id="rId5769" Type="http://schemas.openxmlformats.org/officeDocument/2006/relationships/hyperlink" Target="http://twitter.com/Newsplex/statuses/805886732709363712" TargetMode="External"/><Relationship Id="rId3105" Type="http://schemas.openxmlformats.org/officeDocument/2006/relationships/hyperlink" Target="http://twitter.com/cisppetta/statuses/805887015287918593" TargetMode="External"/><Relationship Id="rId4436" Type="http://schemas.openxmlformats.org/officeDocument/2006/relationships/hyperlink" Target="http://twitter.com/matthewaford/statuses/805886883284783105" TargetMode="External"/><Relationship Id="rId3108" Type="http://schemas.openxmlformats.org/officeDocument/2006/relationships/hyperlink" Target="http://pbs.twimg.com/profile_images/430721784468369409/l6iA1JkN_normal.jpeg" TargetMode="External"/><Relationship Id="rId4439" Type="http://schemas.openxmlformats.org/officeDocument/2006/relationships/hyperlink" Target="http://pbs.twimg.com/profile_images/542456450472083458/zEAKxdL3_normal.jpeg" TargetMode="External"/><Relationship Id="rId5767" Type="http://schemas.openxmlformats.org/officeDocument/2006/relationships/hyperlink" Target="http://twitter.com/BreakingDC_News/statuses/805886732721790977" TargetMode="External"/><Relationship Id="rId3107" Type="http://schemas.openxmlformats.org/officeDocument/2006/relationships/hyperlink" Target="http://twitter.com/SimplyMariaC/statuses/805887015229280256" TargetMode="External"/><Relationship Id="rId4438" Type="http://schemas.openxmlformats.org/officeDocument/2006/relationships/hyperlink" Target="http://twitter.com/barb_swan/statuses/805886883263717376" TargetMode="External"/><Relationship Id="rId5768" Type="http://schemas.openxmlformats.org/officeDocument/2006/relationships/hyperlink" Target="http://pbs.twimg.com/profile_images/687667537090314240/F6czWdod_normal.png" TargetMode="External"/><Relationship Id="rId3109" Type="http://schemas.openxmlformats.org/officeDocument/2006/relationships/hyperlink" Target="http://twitter.com/kellylrbrn/statuses/805887015103250432" TargetMode="External"/><Relationship Id="rId5761" Type="http://schemas.openxmlformats.org/officeDocument/2006/relationships/hyperlink" Target="http://twitter.com/g_mccray/statuses/805886733543940096" TargetMode="External"/><Relationship Id="rId5762" Type="http://schemas.openxmlformats.org/officeDocument/2006/relationships/hyperlink" Target="http://pbs.twimg.com/profile_images/726133057451757568/30RVaZAb_normal.jpg" TargetMode="External"/><Relationship Id="rId3100" Type="http://schemas.openxmlformats.org/officeDocument/2006/relationships/hyperlink" Target="http://pbs.twimg.com/profile_images/720309972484038656/2M-h97pn_normal.jpg" TargetMode="External"/><Relationship Id="rId4431" Type="http://schemas.openxmlformats.org/officeDocument/2006/relationships/hyperlink" Target="http://pbs.twimg.com/profile_images/798560179016998912/lRfTV4TN_normal.jpg" TargetMode="External"/><Relationship Id="rId4430" Type="http://schemas.openxmlformats.org/officeDocument/2006/relationships/hyperlink" Target="http://twitter.com/lookoutcoffee/statuses/805886884593410048" TargetMode="External"/><Relationship Id="rId5760" Type="http://schemas.openxmlformats.org/officeDocument/2006/relationships/hyperlink" Target="http://pbs.twimg.com/profile_images/677948011905855490/qn5XECYM_normal.png" TargetMode="External"/><Relationship Id="rId3102" Type="http://schemas.openxmlformats.org/officeDocument/2006/relationships/hyperlink" Target="http://pbs.twimg.com/profile_images/802943552053506048/n6tdfBx2_normal.jpg" TargetMode="External"/><Relationship Id="rId4433" Type="http://schemas.openxmlformats.org/officeDocument/2006/relationships/hyperlink" Target="http://pbs.twimg.com/profile_images/804905972795867136/W8njRcqm_normal.jpg" TargetMode="External"/><Relationship Id="rId5765" Type="http://schemas.openxmlformats.org/officeDocument/2006/relationships/hyperlink" Target="http://twitter.com/emeraldcassan/statuses/805886732944244736" TargetMode="External"/><Relationship Id="rId3101" Type="http://schemas.openxmlformats.org/officeDocument/2006/relationships/hyperlink" Target="http://twitter.com/Truthbuster/statuses/805887015602393089" TargetMode="External"/><Relationship Id="rId4432" Type="http://schemas.openxmlformats.org/officeDocument/2006/relationships/hyperlink" Target="http://twitter.com/LiberalLab/statuses/805886884232785925" TargetMode="External"/><Relationship Id="rId5766" Type="http://schemas.openxmlformats.org/officeDocument/2006/relationships/hyperlink" Target="http://pbs.twimg.com/profile_images/1134265719/Jefferson_Memorial_normal.jpg" TargetMode="External"/><Relationship Id="rId3104" Type="http://schemas.openxmlformats.org/officeDocument/2006/relationships/hyperlink" Target="http://pbs.twimg.com/profile_images/763923455020376064/zmBCKa64_normal.jpg" TargetMode="External"/><Relationship Id="rId4435" Type="http://schemas.openxmlformats.org/officeDocument/2006/relationships/hyperlink" Target="http://pbs.twimg.com/profile_images/2511767952/f6zwwkm2e2bf5azed30k_normal.jpeg" TargetMode="External"/><Relationship Id="rId5763" Type="http://schemas.openxmlformats.org/officeDocument/2006/relationships/hyperlink" Target="http://twitter.com/Johnnny2o13/statuses/805886732990382080" TargetMode="External"/><Relationship Id="rId3103" Type="http://schemas.openxmlformats.org/officeDocument/2006/relationships/hyperlink" Target="http://twitter.com/logic_avenger/statuses/805887015355084801" TargetMode="External"/><Relationship Id="rId4434" Type="http://schemas.openxmlformats.org/officeDocument/2006/relationships/hyperlink" Target="http://twitter.com/bitchyologist/statuses/805886883922374656" TargetMode="External"/><Relationship Id="rId5764" Type="http://schemas.openxmlformats.org/officeDocument/2006/relationships/hyperlink" Target="http://pbs.twimg.com/profile_images/650673603374133248/H2DNRuAj_normal.jpg" TargetMode="External"/><Relationship Id="rId3139" Type="http://schemas.openxmlformats.org/officeDocument/2006/relationships/hyperlink" Target="http://twitter.com/arishahdadi/statuses/805887012138008577" TargetMode="External"/><Relationship Id="rId3138" Type="http://schemas.openxmlformats.org/officeDocument/2006/relationships/hyperlink" Target="http://pbs.twimg.com/profile_images/732987563053580289/HbXw62Rj_normal.jpg" TargetMode="External"/><Relationship Id="rId4469" Type="http://schemas.openxmlformats.org/officeDocument/2006/relationships/hyperlink" Target="http://pbs.twimg.com/profile_images/797547471622864896/iqg5hqZq_normal.jpg" TargetMode="External"/><Relationship Id="rId5790" Type="http://schemas.openxmlformats.org/officeDocument/2006/relationships/hyperlink" Target="http://pbs.twimg.com/profile_images/802730943156994048/jNWtHmIw_normal.jpg" TargetMode="External"/><Relationship Id="rId5791" Type="http://schemas.openxmlformats.org/officeDocument/2006/relationships/hyperlink" Target="http://twitter.com/Alieujagne15/statuses/805886730465320961" TargetMode="External"/><Relationship Id="rId4460" Type="http://schemas.openxmlformats.org/officeDocument/2006/relationships/hyperlink" Target="http://twitter.com/TheAvgBlackMan/statuses/805886880541773828" TargetMode="External"/><Relationship Id="rId3131" Type="http://schemas.openxmlformats.org/officeDocument/2006/relationships/hyperlink" Target="http://twitter.com/enrogers/statuses/805887012553289728" TargetMode="External"/><Relationship Id="rId4462" Type="http://schemas.openxmlformats.org/officeDocument/2006/relationships/hyperlink" Target="http://twitter.com/nascarcountry29/statuses/805886880172691456" TargetMode="External"/><Relationship Id="rId5794" Type="http://schemas.openxmlformats.org/officeDocument/2006/relationships/hyperlink" Target="http://pbs.twimg.com/profile_images/804462988950261760/__VjOI19_normal.jpg" TargetMode="External"/><Relationship Id="rId3130" Type="http://schemas.openxmlformats.org/officeDocument/2006/relationships/hyperlink" Target="http://pbs.twimg.com/profile_images/2854029706/3a55bce91aa57476f3c8fe475aef8919_normal.jpeg" TargetMode="External"/><Relationship Id="rId4461" Type="http://schemas.openxmlformats.org/officeDocument/2006/relationships/hyperlink" Target="http://pbs.twimg.com/profile_images/504739918791184384/_NRoQ1Fc_normal.jpeg" TargetMode="External"/><Relationship Id="rId5795" Type="http://schemas.openxmlformats.org/officeDocument/2006/relationships/hyperlink" Target="http://twitter.com/CraigCamp/statuses/805886729962065921" TargetMode="External"/><Relationship Id="rId3133" Type="http://schemas.openxmlformats.org/officeDocument/2006/relationships/hyperlink" Target="http://twitter.com/DebbiebB15/statuses/805887012444180480" TargetMode="External"/><Relationship Id="rId4464" Type="http://schemas.openxmlformats.org/officeDocument/2006/relationships/hyperlink" Target="http://twitter.com/rosie_bo/statuses/805886879816105985" TargetMode="External"/><Relationship Id="rId5792" Type="http://schemas.openxmlformats.org/officeDocument/2006/relationships/hyperlink" Target="http://abs.twimg.com/sticky/default_profile_images/default_profile_3_normal.png" TargetMode="External"/><Relationship Id="rId3132" Type="http://schemas.openxmlformats.org/officeDocument/2006/relationships/hyperlink" Target="http://pbs.twimg.com/profile_images/796529074801872896/88fWWPeP_normal.jpg" TargetMode="External"/><Relationship Id="rId4463" Type="http://schemas.openxmlformats.org/officeDocument/2006/relationships/hyperlink" Target="http://pbs.twimg.com/profile_images/788747498953273344/yjp4U-EQ_normal.jpg" TargetMode="External"/><Relationship Id="rId5793" Type="http://schemas.openxmlformats.org/officeDocument/2006/relationships/hyperlink" Target="http://twitter.com/sofiegeorge/statuses/805886730096164864" TargetMode="External"/><Relationship Id="rId3135" Type="http://schemas.openxmlformats.org/officeDocument/2006/relationships/hyperlink" Target="http://twitter.com/shelliecorreia/statuses/805887012293279744" TargetMode="External"/><Relationship Id="rId4466" Type="http://schemas.openxmlformats.org/officeDocument/2006/relationships/hyperlink" Target="http://twitter.com/BillFitzCBS6/statuses/805886879774244864" TargetMode="External"/><Relationship Id="rId5798" Type="http://schemas.openxmlformats.org/officeDocument/2006/relationships/hyperlink" Target="http://pbs.twimg.com/profile_images/801515251854254084/rJSvswbP_normal.jpg" TargetMode="External"/><Relationship Id="rId3134" Type="http://schemas.openxmlformats.org/officeDocument/2006/relationships/hyperlink" Target="http://pbs.twimg.com/profile_images/663059943474335744/K2zK1fyv_normal.jpg" TargetMode="External"/><Relationship Id="rId4465" Type="http://schemas.openxmlformats.org/officeDocument/2006/relationships/hyperlink" Target="http://pbs.twimg.com/profile_images/535915002297737216/3YcC_CFb_normal.jpeg" TargetMode="External"/><Relationship Id="rId5799" Type="http://schemas.openxmlformats.org/officeDocument/2006/relationships/hyperlink" Target="http://twitter.com/1Lcampesino/statuses/805886729768964096" TargetMode="External"/><Relationship Id="rId3137" Type="http://schemas.openxmlformats.org/officeDocument/2006/relationships/hyperlink" Target="http://twitter.com/LateNightWatch/statuses/805887012263886848" TargetMode="External"/><Relationship Id="rId4468" Type="http://schemas.openxmlformats.org/officeDocument/2006/relationships/hyperlink" Target="http://twitter.com/LateNightWatch/statuses/805886879589695489" TargetMode="External"/><Relationship Id="rId5796" Type="http://schemas.openxmlformats.org/officeDocument/2006/relationships/hyperlink" Target="http://pbs.twimg.com/profile_images/770372432582574080/6avs4E_1_normal.jpg" TargetMode="External"/><Relationship Id="rId3136" Type="http://schemas.openxmlformats.org/officeDocument/2006/relationships/hyperlink" Target="http://pbs.twimg.com/profile_images/1359667152/image011_normal.gif" TargetMode="External"/><Relationship Id="rId4467" Type="http://schemas.openxmlformats.org/officeDocument/2006/relationships/hyperlink" Target="http://pbs.twimg.com/profile_images/1359667152/image011_normal.gif" TargetMode="External"/><Relationship Id="rId5797" Type="http://schemas.openxmlformats.org/officeDocument/2006/relationships/hyperlink" Target="http://twitter.com/ohheyltsjennyy/statuses/805886729798479877" TargetMode="External"/><Relationship Id="rId3128" Type="http://schemas.openxmlformats.org/officeDocument/2006/relationships/hyperlink" Target="http://pbs.twimg.com/profile_images/608730176013213696/WaLRhccr_normal.jpg" TargetMode="External"/><Relationship Id="rId4459" Type="http://schemas.openxmlformats.org/officeDocument/2006/relationships/hyperlink" Target="http://pbs.twimg.com/profile_images/449188585548165120/kEYkPqb5_normal.jpeg" TargetMode="External"/><Relationship Id="rId3127" Type="http://schemas.openxmlformats.org/officeDocument/2006/relationships/hyperlink" Target="http://twitter.com/POLSFortWorth/statuses/805887012590882816" TargetMode="External"/><Relationship Id="rId4458" Type="http://schemas.openxmlformats.org/officeDocument/2006/relationships/hyperlink" Target="http://twitter.com/18DianneM/statuses/805886881216995328" TargetMode="External"/><Relationship Id="rId5789" Type="http://schemas.openxmlformats.org/officeDocument/2006/relationships/hyperlink" Target="http://twitter.com/lauraevf1968/statuses/805886730662313984" TargetMode="External"/><Relationship Id="rId3129" Type="http://schemas.openxmlformats.org/officeDocument/2006/relationships/hyperlink" Target="http://twitter.com/joewoj/statuses/805887012574285824" TargetMode="External"/><Relationship Id="rId5780" Type="http://schemas.openxmlformats.org/officeDocument/2006/relationships/hyperlink" Target="http://pbs.twimg.com/profile_images/802302610732679168/MTsR6dOu_normal.jpg" TargetMode="External"/><Relationship Id="rId3120" Type="http://schemas.openxmlformats.org/officeDocument/2006/relationships/hyperlink" Target="http://pbs.twimg.com/profile_images/704369944280981504/BLP0kt7__normal.jpg" TargetMode="External"/><Relationship Id="rId4451" Type="http://schemas.openxmlformats.org/officeDocument/2006/relationships/hyperlink" Target="http://pbs.twimg.com/profile_images/803683416298246144/dFdckiWI_normal.jpg" TargetMode="External"/><Relationship Id="rId5783" Type="http://schemas.openxmlformats.org/officeDocument/2006/relationships/hyperlink" Target="http://twitter.com/Indianempire/statuses/805886730897334272" TargetMode="External"/><Relationship Id="rId4450" Type="http://schemas.openxmlformats.org/officeDocument/2006/relationships/hyperlink" Target="http://twitter.com/gottabethisyear/statuses/805886882068369408" TargetMode="External"/><Relationship Id="rId5784" Type="http://schemas.openxmlformats.org/officeDocument/2006/relationships/hyperlink" Target="http://pbs.twimg.com/profile_images/462374751038488576/_kz5G8l__normal.jpeg" TargetMode="External"/><Relationship Id="rId3122" Type="http://schemas.openxmlformats.org/officeDocument/2006/relationships/hyperlink" Target="http://pbs.twimg.com/profile_images/3088400021/20572905b2568b8ead7685ce152276a5_normal.jpeg" TargetMode="External"/><Relationship Id="rId4453" Type="http://schemas.openxmlformats.org/officeDocument/2006/relationships/hyperlink" Target="http://pbs.twimg.com/profile_images/802212870117355520/xPXe8xs2_normal.jpg" TargetMode="External"/><Relationship Id="rId5781" Type="http://schemas.openxmlformats.org/officeDocument/2006/relationships/hyperlink" Target="http://twitter.com/ZachdaleAalderi/statuses/805886731350380545" TargetMode="External"/><Relationship Id="rId3121" Type="http://schemas.openxmlformats.org/officeDocument/2006/relationships/hyperlink" Target="http://twitter.com/KOATLiveUpdates/statuses/805887012892905473" TargetMode="External"/><Relationship Id="rId4452" Type="http://schemas.openxmlformats.org/officeDocument/2006/relationships/hyperlink" Target="http://twitter.com/SandraKH8/statuses/805886881535840257" TargetMode="External"/><Relationship Id="rId5782" Type="http://schemas.openxmlformats.org/officeDocument/2006/relationships/hyperlink" Target="http://pbs.twimg.com/profile_images/796379363000381440/mnHYPJjn_normal.jpg" TargetMode="External"/><Relationship Id="rId3124" Type="http://schemas.openxmlformats.org/officeDocument/2006/relationships/hyperlink" Target="http://pbs.twimg.com/profile_images/720000478763855872/L2NIOD-K_normal.jpg" TargetMode="External"/><Relationship Id="rId4455" Type="http://schemas.openxmlformats.org/officeDocument/2006/relationships/hyperlink" Target="http://pbs.twimg.com/profile_images/763075140145917952/m7nag78__normal.jpg" TargetMode="External"/><Relationship Id="rId5787" Type="http://schemas.openxmlformats.org/officeDocument/2006/relationships/hyperlink" Target="http://twitter.com/LATAMProg/statuses/805886730733817858" TargetMode="External"/><Relationship Id="rId3123" Type="http://schemas.openxmlformats.org/officeDocument/2006/relationships/hyperlink" Target="http://twitter.com/WISN12News/statuses/805887012720951296" TargetMode="External"/><Relationship Id="rId4454" Type="http://schemas.openxmlformats.org/officeDocument/2006/relationships/hyperlink" Target="http://twitter.com/jgwin1955/statuses/805886881393180673" TargetMode="External"/><Relationship Id="rId5788" Type="http://schemas.openxmlformats.org/officeDocument/2006/relationships/hyperlink" Target="http://pbs.twimg.com/profile_images/803861383506821120/hb7FImTT_normal.jpg" TargetMode="External"/><Relationship Id="rId3126" Type="http://schemas.openxmlformats.org/officeDocument/2006/relationships/hyperlink" Target="http://pbs.twimg.com/profile_images/578487657606447104/WHaeRbHW_normal.png" TargetMode="External"/><Relationship Id="rId4457" Type="http://schemas.openxmlformats.org/officeDocument/2006/relationships/hyperlink" Target="http://pbs.twimg.com/profile_images/699054941588099072/2HR5I6Bd_normal.jpg" TargetMode="External"/><Relationship Id="rId5785" Type="http://schemas.openxmlformats.org/officeDocument/2006/relationships/hyperlink" Target="http://twitter.com/MartiLHanson/statuses/805886730834505731" TargetMode="External"/><Relationship Id="rId3125" Type="http://schemas.openxmlformats.org/officeDocument/2006/relationships/hyperlink" Target="http://twitter.com/user239956/statuses/805887012687450112" TargetMode="External"/><Relationship Id="rId4456" Type="http://schemas.openxmlformats.org/officeDocument/2006/relationships/hyperlink" Target="http://twitter.com/sarajschmidt/statuses/805886881271582720" TargetMode="External"/><Relationship Id="rId5786" Type="http://schemas.openxmlformats.org/officeDocument/2006/relationships/hyperlink" Target="http://pbs.twimg.com/profile_images/598857792733126658/2TawvDy8_normal.jpg" TargetMode="External"/><Relationship Id="rId4404" Type="http://schemas.openxmlformats.org/officeDocument/2006/relationships/hyperlink" Target="http://twitter.com/FredThePoser/statuses/805886887495921664" TargetMode="External"/><Relationship Id="rId5736" Type="http://schemas.openxmlformats.org/officeDocument/2006/relationships/hyperlink" Target="http://pbs.twimg.com/profile_images/467316551201222656/vpMdfLvY_normal.jpeg" TargetMode="External"/><Relationship Id="rId4403" Type="http://schemas.openxmlformats.org/officeDocument/2006/relationships/hyperlink" Target="http://pbs.twimg.com/profile_images/518888625446993920/qiCBk7cF_normal.png" TargetMode="External"/><Relationship Id="rId5737" Type="http://schemas.openxmlformats.org/officeDocument/2006/relationships/hyperlink" Target="http://twitter.com/omifren/statuses/805886735758589952" TargetMode="External"/><Relationship Id="rId4406" Type="http://schemas.openxmlformats.org/officeDocument/2006/relationships/hyperlink" Target="http://twitter.com/cdispoto/statuses/805886887219130368" TargetMode="External"/><Relationship Id="rId5734" Type="http://schemas.openxmlformats.org/officeDocument/2006/relationships/hyperlink" Target="http://pbs.twimg.com/profile_images/567376163711238144/I_3nLLZ9_normal.jpeg" TargetMode="External"/><Relationship Id="rId4405" Type="http://schemas.openxmlformats.org/officeDocument/2006/relationships/hyperlink" Target="http://pbs.twimg.com/profile_images/735501378081198080/t6Xx074c_normal.jpg" TargetMode="External"/><Relationship Id="rId5735" Type="http://schemas.openxmlformats.org/officeDocument/2006/relationships/hyperlink" Target="http://twitter.com/JohnVonThaden/statuses/805886735980883970" TargetMode="External"/><Relationship Id="rId4408" Type="http://schemas.openxmlformats.org/officeDocument/2006/relationships/hyperlink" Target="http://twitter.com/DanielTheTEMP/statuses/805886886912794625" TargetMode="External"/><Relationship Id="rId4407" Type="http://schemas.openxmlformats.org/officeDocument/2006/relationships/hyperlink" Target="http://pbs.twimg.com/profile_images/804772856752050176/pFZQg7Fm_normal.jpg" TargetMode="External"/><Relationship Id="rId5738" Type="http://schemas.openxmlformats.org/officeDocument/2006/relationships/hyperlink" Target="http://pbs.twimg.com/profile_images/786322240744939521/3DrQfISN_normal.jpg" TargetMode="External"/><Relationship Id="rId4409" Type="http://schemas.openxmlformats.org/officeDocument/2006/relationships/hyperlink" Target="http://pbs.twimg.com/profile_images/805518915266822146/ocIhfpPF_normal.jpg" TargetMode="External"/><Relationship Id="rId5739" Type="http://schemas.openxmlformats.org/officeDocument/2006/relationships/hyperlink" Target="http://twitter.com/jrblckfrank/statuses/805886735683125256" TargetMode="External"/><Relationship Id="rId4400" Type="http://schemas.openxmlformats.org/officeDocument/2006/relationships/hyperlink" Target="http://twitter.com/BlgaethGaeth/statuses/805886887885963264" TargetMode="External"/><Relationship Id="rId5732" Type="http://schemas.openxmlformats.org/officeDocument/2006/relationships/hyperlink" Target="http://pbs.twimg.com/profile_images/652237096158007296/tM55n3M1_normal.png" TargetMode="External"/><Relationship Id="rId5733" Type="http://schemas.openxmlformats.org/officeDocument/2006/relationships/hyperlink" Target="http://twitter.com/matbo2/statuses/805886736022859776" TargetMode="External"/><Relationship Id="rId4402" Type="http://schemas.openxmlformats.org/officeDocument/2006/relationships/hyperlink" Target="http://twitter.com/OliMauritania/statuses/805886887877558273" TargetMode="External"/><Relationship Id="rId5730" Type="http://schemas.openxmlformats.org/officeDocument/2006/relationships/hyperlink" Target="http://pbs.twimg.com/profile_images/599883539379724290/KhdeB8qM_normal.jpg" TargetMode="External"/><Relationship Id="rId4401" Type="http://schemas.openxmlformats.org/officeDocument/2006/relationships/hyperlink" Target="http://pbs.twimg.com/profile_images/771147540121128961/hO4sjll9_normal.jpg" TargetMode="External"/><Relationship Id="rId5731" Type="http://schemas.openxmlformats.org/officeDocument/2006/relationships/hyperlink" Target="http://twitter.com/ben_nile/statuses/805886736244977664" TargetMode="External"/><Relationship Id="rId5725" Type="http://schemas.openxmlformats.org/officeDocument/2006/relationships/hyperlink" Target="http://twitter.com/russdilugisr/statuses/805886736714919936" TargetMode="External"/><Relationship Id="rId5726" Type="http://schemas.openxmlformats.org/officeDocument/2006/relationships/hyperlink" Target="http://pbs.twimg.com/profile_images/747092180435615744/7LFCfZRs_normal.jpg" TargetMode="External"/><Relationship Id="rId5723" Type="http://schemas.openxmlformats.org/officeDocument/2006/relationships/hyperlink" Target="http://twitter.com/SueScoby/statuses/805886736723247106" TargetMode="External"/><Relationship Id="rId5724" Type="http://schemas.openxmlformats.org/officeDocument/2006/relationships/hyperlink" Target="http://abs.twimg.com/sticky/default_profile_images/default_profile_4_normal.png" TargetMode="External"/><Relationship Id="rId5729" Type="http://schemas.openxmlformats.org/officeDocument/2006/relationships/hyperlink" Target="http://twitter.com/CPOCoastienurse/statuses/805886736282763264" TargetMode="External"/><Relationship Id="rId5727" Type="http://schemas.openxmlformats.org/officeDocument/2006/relationships/hyperlink" Target="http://twitter.com/jlj060453/statuses/805886736576479232" TargetMode="External"/><Relationship Id="rId5728" Type="http://schemas.openxmlformats.org/officeDocument/2006/relationships/hyperlink" Target="http://pbs.twimg.com/profile_images/614989265643143168/6I_EK0_c_normal.jpg" TargetMode="External"/><Relationship Id="rId5721" Type="http://schemas.openxmlformats.org/officeDocument/2006/relationships/hyperlink" Target="http://twitter.com/seabrooks68/statuses/805886736891019265" TargetMode="External"/><Relationship Id="rId5722" Type="http://schemas.openxmlformats.org/officeDocument/2006/relationships/hyperlink" Target="http://pbs.twimg.com/profile_images/797688541119729665/VCIZUCum_normal.jpg" TargetMode="External"/><Relationship Id="rId5720" Type="http://schemas.openxmlformats.org/officeDocument/2006/relationships/hyperlink" Target="http://pbs.twimg.com/profile_images/3207552622/f1315a74d288ef78fa68a83c16cc084b_normal.jpeg" TargetMode="External"/><Relationship Id="rId4426" Type="http://schemas.openxmlformats.org/officeDocument/2006/relationships/hyperlink" Target="http://twitter.com/mainul_haque/statuses/805886884782211073" TargetMode="External"/><Relationship Id="rId5758" Type="http://schemas.openxmlformats.org/officeDocument/2006/relationships/hyperlink" Target="http://pbs.twimg.com/profile_images/805488553975304192/9_FRBMoF_normal.jpg" TargetMode="External"/><Relationship Id="rId4425" Type="http://schemas.openxmlformats.org/officeDocument/2006/relationships/hyperlink" Target="http://pbs.twimg.com/profile_images/794898991276290048/q8cb4Bz7_normal.jpg" TargetMode="External"/><Relationship Id="rId5759" Type="http://schemas.openxmlformats.org/officeDocument/2006/relationships/hyperlink" Target="http://twitter.com/LadyMSunshine/statuses/805886733950795776" TargetMode="External"/><Relationship Id="rId4428" Type="http://schemas.openxmlformats.org/officeDocument/2006/relationships/hyperlink" Target="http://twitter.com/Bipartisanism/statuses/805886884731817988" TargetMode="External"/><Relationship Id="rId5756" Type="http://schemas.openxmlformats.org/officeDocument/2006/relationships/hyperlink" Target="http://pbs.twimg.com/profile_images/802705699021066240/WkMJkcqR_normal.jpg" TargetMode="External"/><Relationship Id="rId4427" Type="http://schemas.openxmlformats.org/officeDocument/2006/relationships/hyperlink" Target="http://pbs.twimg.com/profile_images/762863803138662408/N3c5gIyD_normal.jpg" TargetMode="External"/><Relationship Id="rId5757" Type="http://schemas.openxmlformats.org/officeDocument/2006/relationships/hyperlink" Target="http://twitter.com/2ALAW/statuses/805886734042923009" TargetMode="External"/><Relationship Id="rId4429" Type="http://schemas.openxmlformats.org/officeDocument/2006/relationships/hyperlink" Target="http://pbs.twimg.com/profile_images/788641341936984064/pjczZU9e_normal.jpg" TargetMode="External"/><Relationship Id="rId5750" Type="http://schemas.openxmlformats.org/officeDocument/2006/relationships/hyperlink" Target="http://pbs.twimg.com/profile_images/414534838553542656/uNnfQQEb_normal.jpeg" TargetMode="External"/><Relationship Id="rId5751" Type="http://schemas.openxmlformats.org/officeDocument/2006/relationships/hyperlink" Target="http://twitter.com/Holly_Love2/statuses/805886734651142144" TargetMode="External"/><Relationship Id="rId4420" Type="http://schemas.openxmlformats.org/officeDocument/2006/relationships/hyperlink" Target="http://twitter.com/Granniegal/statuses/805886885868531717" TargetMode="External"/><Relationship Id="rId4422" Type="http://schemas.openxmlformats.org/officeDocument/2006/relationships/hyperlink" Target="http://twitter.com/TheLastKingII/statuses/805886885826543618" TargetMode="External"/><Relationship Id="rId5754" Type="http://schemas.openxmlformats.org/officeDocument/2006/relationships/hyperlink" Target="http://pbs.twimg.com/profile_images/553367329917005825/DYT1bH4i_normal.jpeg" TargetMode="External"/><Relationship Id="rId4421" Type="http://schemas.openxmlformats.org/officeDocument/2006/relationships/hyperlink" Target="http://pbs.twimg.com/profile_images/788772700101763072/lVKPUxEp_normal.jpg" TargetMode="External"/><Relationship Id="rId5755" Type="http://schemas.openxmlformats.org/officeDocument/2006/relationships/hyperlink" Target="http://twitter.com/Tabouret_mordu/statuses/805886734500249600" TargetMode="External"/><Relationship Id="rId4424" Type="http://schemas.openxmlformats.org/officeDocument/2006/relationships/hyperlink" Target="http://twitter.com/DebbiebB15/statuses/805886885226835968" TargetMode="External"/><Relationship Id="rId5752" Type="http://schemas.openxmlformats.org/officeDocument/2006/relationships/hyperlink" Target="http://pbs.twimg.com/profile_images/725536665108885504/ncsjIgDX_normal.jpg" TargetMode="External"/><Relationship Id="rId4423" Type="http://schemas.openxmlformats.org/officeDocument/2006/relationships/hyperlink" Target="http://pbs.twimg.com/profile_images/796529074801872896/88fWWPeP_normal.jpg" TargetMode="External"/><Relationship Id="rId5753" Type="http://schemas.openxmlformats.org/officeDocument/2006/relationships/hyperlink" Target="http://twitter.com/rougebaisers/statuses/805886734626123776" TargetMode="External"/><Relationship Id="rId4415" Type="http://schemas.openxmlformats.org/officeDocument/2006/relationships/hyperlink" Target="http://pbs.twimg.com/profile_images/802975684306071552/hyJ3390q_normal.jpg" TargetMode="External"/><Relationship Id="rId5747" Type="http://schemas.openxmlformats.org/officeDocument/2006/relationships/hyperlink" Target="http://twitter.com/BloombergCA/statuses/805886735121076224" TargetMode="External"/><Relationship Id="rId4414" Type="http://schemas.openxmlformats.org/officeDocument/2006/relationships/hyperlink" Target="http://twitter.com/tllanes/statuses/805886886480748544" TargetMode="External"/><Relationship Id="rId5748" Type="http://schemas.openxmlformats.org/officeDocument/2006/relationships/hyperlink" Target="http://pbs.twimg.com/profile_images/629518447307681792/fcJ70Aj1_normal.jpg" TargetMode="External"/><Relationship Id="rId4417" Type="http://schemas.openxmlformats.org/officeDocument/2006/relationships/hyperlink" Target="http://pbs.twimg.com/profile_images/758404957724868608/y_Qykdjk_normal.jpg" TargetMode="External"/><Relationship Id="rId5745" Type="http://schemas.openxmlformats.org/officeDocument/2006/relationships/hyperlink" Target="http://twitter.com/kipe76/statuses/805886735175520256" TargetMode="External"/><Relationship Id="rId4416" Type="http://schemas.openxmlformats.org/officeDocument/2006/relationships/hyperlink" Target="http://twitter.com/DgIZrGGvHtciBbO/statuses/805886886464065536" TargetMode="External"/><Relationship Id="rId5746" Type="http://schemas.openxmlformats.org/officeDocument/2006/relationships/hyperlink" Target="http://pbs.twimg.com/profile_images/492693139333738496/RAKyEqS2_normal.png" TargetMode="External"/><Relationship Id="rId4419" Type="http://schemas.openxmlformats.org/officeDocument/2006/relationships/hyperlink" Target="http://pbs.twimg.com/profile_images/759135026877313024/RNMk6S7j_normal.jpg" TargetMode="External"/><Relationship Id="rId4418" Type="http://schemas.openxmlformats.org/officeDocument/2006/relationships/hyperlink" Target="http://twitter.com/CarBar196902/statuses/805886886271131648" TargetMode="External"/><Relationship Id="rId5749" Type="http://schemas.openxmlformats.org/officeDocument/2006/relationships/hyperlink" Target="http://twitter.com/unleashfullpowr/statuses/805886734932312064" TargetMode="External"/><Relationship Id="rId5740" Type="http://schemas.openxmlformats.org/officeDocument/2006/relationships/hyperlink" Target="http://pbs.twimg.com/profile_images/800904687146799104/wkBxuC0O_normal.jpg" TargetMode="External"/><Relationship Id="rId4411" Type="http://schemas.openxmlformats.org/officeDocument/2006/relationships/hyperlink" Target="http://abs.twimg.com/sticky/default_profile_images/default_profile_2_normal.png" TargetMode="External"/><Relationship Id="rId5743" Type="http://schemas.openxmlformats.org/officeDocument/2006/relationships/hyperlink" Target="http://twitter.com/Selting27/statuses/805886735217553409" TargetMode="External"/><Relationship Id="rId4410" Type="http://schemas.openxmlformats.org/officeDocument/2006/relationships/hyperlink" Target="http://twitter.com/FrancisdaSilve1/statuses/805886886766120961" TargetMode="External"/><Relationship Id="rId5744" Type="http://schemas.openxmlformats.org/officeDocument/2006/relationships/hyperlink" Target="http://pbs.twimg.com/profile_images/796136602993102848/XIuuKLGD_normal.jpg" TargetMode="External"/><Relationship Id="rId4413" Type="http://schemas.openxmlformats.org/officeDocument/2006/relationships/hyperlink" Target="http://pbs.twimg.com/profile_images/801851483708788736/DBFZJ3Ja_normal.jpg" TargetMode="External"/><Relationship Id="rId5741" Type="http://schemas.openxmlformats.org/officeDocument/2006/relationships/hyperlink" Target="http://twitter.com/PaulaBuermele/statuses/805886735494369281" TargetMode="External"/><Relationship Id="rId4412" Type="http://schemas.openxmlformats.org/officeDocument/2006/relationships/hyperlink" Target="http://twitter.com/paulbav2/statuses/805886886522671104" TargetMode="External"/><Relationship Id="rId5742" Type="http://schemas.openxmlformats.org/officeDocument/2006/relationships/hyperlink" Target="http://pbs.twimg.com/profile_images/749731499189145601/P3KpNt6R_normal.jpg" TargetMode="External"/><Relationship Id="rId3191" Type="http://schemas.openxmlformats.org/officeDocument/2006/relationships/hyperlink" Target="http://twitter.com/HutchingsRon/statuses/805887007515783168" TargetMode="External"/><Relationship Id="rId3190" Type="http://schemas.openxmlformats.org/officeDocument/2006/relationships/hyperlink" Target="http://pbs.twimg.com/profile_images/2244269875/Ron_Hutchings_normal.jpg" TargetMode="External"/><Relationship Id="rId3193" Type="http://schemas.openxmlformats.org/officeDocument/2006/relationships/hyperlink" Target="http://twitter.com/KathrynKickligh/statuses/805887007390126080" TargetMode="External"/><Relationship Id="rId3192" Type="http://schemas.openxmlformats.org/officeDocument/2006/relationships/hyperlink" Target="http://pbs.twimg.com/profile_images/805791719505743873/ZJliray8_normal.jpg" TargetMode="External"/><Relationship Id="rId3195" Type="http://schemas.openxmlformats.org/officeDocument/2006/relationships/hyperlink" Target="http://twitter.com/thehill/statuses/805887007390044160" TargetMode="External"/><Relationship Id="rId3194" Type="http://schemas.openxmlformats.org/officeDocument/2006/relationships/hyperlink" Target="http://pbs.twimg.com/profile_images/718186698824413184/H1qUtJzN_normal.jpg" TargetMode="External"/><Relationship Id="rId3197" Type="http://schemas.openxmlformats.org/officeDocument/2006/relationships/hyperlink" Target="http://twitter.com/simartinez03/statuses/805887007364882432" TargetMode="External"/><Relationship Id="rId3196" Type="http://schemas.openxmlformats.org/officeDocument/2006/relationships/hyperlink" Target="http://pbs.twimg.com/profile_images/746157349014896640/Fnmv3Tnt_normal.jpg" TargetMode="External"/><Relationship Id="rId3199" Type="http://schemas.openxmlformats.org/officeDocument/2006/relationships/hyperlink" Target="http://twitter.com/RickDerek1/statuses/805887007310446593" TargetMode="External"/><Relationship Id="rId3198" Type="http://schemas.openxmlformats.org/officeDocument/2006/relationships/hyperlink" Target="http://pbs.twimg.com/profile_images/789723236728791040/A7oFLhFn_normal.jpg" TargetMode="External"/><Relationship Id="rId3180" Type="http://schemas.openxmlformats.org/officeDocument/2006/relationships/hyperlink" Target="http://pbs.twimg.com/profile_images/754763265767378944/TGZzCqWm_normal.jpg" TargetMode="External"/><Relationship Id="rId3182" Type="http://schemas.openxmlformats.org/officeDocument/2006/relationships/hyperlink" Target="http://pbs.twimg.com/profile_images/795926179941203968/m_mzZggZ_normal.jpg" TargetMode="External"/><Relationship Id="rId3181" Type="http://schemas.openxmlformats.org/officeDocument/2006/relationships/hyperlink" Target="http://twitter.com/kmbc/statuses/805887007788404736" TargetMode="External"/><Relationship Id="rId3184" Type="http://schemas.openxmlformats.org/officeDocument/2006/relationships/hyperlink" Target="http://pbs.twimg.com/profile_images/478932576569028609/utWBPa_h_normal.jpeg" TargetMode="External"/><Relationship Id="rId3183" Type="http://schemas.openxmlformats.org/officeDocument/2006/relationships/hyperlink" Target="http://twitter.com/RBEtvp/statuses/805887007771631616" TargetMode="External"/><Relationship Id="rId3186" Type="http://schemas.openxmlformats.org/officeDocument/2006/relationships/hyperlink" Target="http://pbs.twimg.com/profile_images/736557003854761984/iF_Yg8FF_normal.jpg" TargetMode="External"/><Relationship Id="rId3185" Type="http://schemas.openxmlformats.org/officeDocument/2006/relationships/hyperlink" Target="http://twitter.com/WMUR9/statuses/805887007629066240" TargetMode="External"/><Relationship Id="rId3188" Type="http://schemas.openxmlformats.org/officeDocument/2006/relationships/hyperlink" Target="http://pbs.twimg.com/profile_images/800153325064720384/yDyEGY-Q_normal.jpg" TargetMode="External"/><Relationship Id="rId3187" Type="http://schemas.openxmlformats.org/officeDocument/2006/relationships/hyperlink" Target="http://twitter.com/9jawatchdog/statuses/805887007557906432" TargetMode="External"/><Relationship Id="rId3189" Type="http://schemas.openxmlformats.org/officeDocument/2006/relationships/hyperlink" Target="http://twitter.com/MyWolfsong/statuses/805887007549456384" TargetMode="External"/><Relationship Id="rId4480" Type="http://schemas.openxmlformats.org/officeDocument/2006/relationships/hyperlink" Target="http://twitter.com/SuzieCanuck/statuses/805886877278486528" TargetMode="External"/><Relationship Id="rId3151" Type="http://schemas.openxmlformats.org/officeDocument/2006/relationships/hyperlink" Target="http://twitter.com/hazydav/statuses/805887009558589440" TargetMode="External"/><Relationship Id="rId4482" Type="http://schemas.openxmlformats.org/officeDocument/2006/relationships/hyperlink" Target="http://twitter.com/SFStraightTalk/statuses/805886877190397952" TargetMode="External"/><Relationship Id="rId3150" Type="http://schemas.openxmlformats.org/officeDocument/2006/relationships/hyperlink" Target="http://pbs.twimg.com/profile_images/471044339494166529/p3oKuO15_normal.jpeg" TargetMode="External"/><Relationship Id="rId4481" Type="http://schemas.openxmlformats.org/officeDocument/2006/relationships/hyperlink" Target="http://pbs.twimg.com/profile_images/679033961192919040/qAV87j9T_normal.jpg" TargetMode="External"/><Relationship Id="rId3153" Type="http://schemas.openxmlformats.org/officeDocument/2006/relationships/hyperlink" Target="http://twitter.com/Juancasadoo/statuses/805887009545916417" TargetMode="External"/><Relationship Id="rId4484" Type="http://schemas.openxmlformats.org/officeDocument/2006/relationships/hyperlink" Target="http://twitter.com/WDW_Dreaming/statuses/805886876792061952" TargetMode="External"/><Relationship Id="rId3152" Type="http://schemas.openxmlformats.org/officeDocument/2006/relationships/hyperlink" Target="http://pbs.twimg.com/profile_images/790846287813935104/gz8Zcil7_normal.jpg" TargetMode="External"/><Relationship Id="rId4483" Type="http://schemas.openxmlformats.org/officeDocument/2006/relationships/hyperlink" Target="http://pbs.twimg.com/profile_images/796837862759141377/8AJ9IbDM_normal.jpg" TargetMode="External"/><Relationship Id="rId3155" Type="http://schemas.openxmlformats.org/officeDocument/2006/relationships/hyperlink" Target="http://twitter.com/jad4a/statuses/805887009374044161" TargetMode="External"/><Relationship Id="rId4486" Type="http://schemas.openxmlformats.org/officeDocument/2006/relationships/hyperlink" Target="http://twitter.com/patrioticwoman3/statuses/805886876519428096" TargetMode="External"/><Relationship Id="rId3154" Type="http://schemas.openxmlformats.org/officeDocument/2006/relationships/hyperlink" Target="http://pbs.twimg.com/profile_images/781309100143419392/HqC9c_Ok_normal.jpg" TargetMode="External"/><Relationship Id="rId4485" Type="http://schemas.openxmlformats.org/officeDocument/2006/relationships/hyperlink" Target="http://pbs.twimg.com/profile_images/796515646888669184/nMI-caEm_normal.jpg" TargetMode="External"/><Relationship Id="rId3157" Type="http://schemas.openxmlformats.org/officeDocument/2006/relationships/hyperlink" Target="http://twitter.com/dw_environment/statuses/805887009051045889" TargetMode="External"/><Relationship Id="rId4488" Type="http://schemas.openxmlformats.org/officeDocument/2006/relationships/hyperlink" Target="http://twitter.com/LindaJoh11/statuses/805886876318134273" TargetMode="External"/><Relationship Id="rId3156" Type="http://schemas.openxmlformats.org/officeDocument/2006/relationships/hyperlink" Target="http://pbs.twimg.com/profile_images/784321964374491136/rT5LPQuQ_normal.jpg" TargetMode="External"/><Relationship Id="rId4487" Type="http://schemas.openxmlformats.org/officeDocument/2006/relationships/hyperlink" Target="http://pbs.twimg.com/profile_images/776186241968697344/si2rlINh_normal.jpg" TargetMode="External"/><Relationship Id="rId3159" Type="http://schemas.openxmlformats.org/officeDocument/2006/relationships/hyperlink" Target="http://twitter.com/myhamson/statuses/805887008996519936" TargetMode="External"/><Relationship Id="rId3158" Type="http://schemas.openxmlformats.org/officeDocument/2006/relationships/hyperlink" Target="http://pbs.twimg.com/profile_images/751333356219011072/C7V58HAT_normal.jpg" TargetMode="External"/><Relationship Id="rId4489" Type="http://schemas.openxmlformats.org/officeDocument/2006/relationships/hyperlink" Target="http://pbs.twimg.com/profile_images/798950099929989120/SpHWwwPo_normal.jpg" TargetMode="External"/><Relationship Id="rId3149" Type="http://schemas.openxmlformats.org/officeDocument/2006/relationships/hyperlink" Target="http://twitter.com/underland/statuses/805887009952845824" TargetMode="External"/><Relationship Id="rId3140" Type="http://schemas.openxmlformats.org/officeDocument/2006/relationships/hyperlink" Target="http://pbs.twimg.com/profile_images/786056791474012161/H3eYXkdE_normal.jpg" TargetMode="External"/><Relationship Id="rId4471" Type="http://schemas.openxmlformats.org/officeDocument/2006/relationships/hyperlink" Target="http://pbs.twimg.com/profile_images/802989422874488833/DMyxqmoT_normal.jpg" TargetMode="External"/><Relationship Id="rId4470" Type="http://schemas.openxmlformats.org/officeDocument/2006/relationships/hyperlink" Target="http://twitter.com/ShaneSupreeme/statuses/805886879509913601" TargetMode="External"/><Relationship Id="rId3142" Type="http://schemas.openxmlformats.org/officeDocument/2006/relationships/hyperlink" Target="http://pbs.twimg.com/profile_images/704272876552241152/p1IL-idM_normal.jpg" TargetMode="External"/><Relationship Id="rId4473" Type="http://schemas.openxmlformats.org/officeDocument/2006/relationships/hyperlink" Target="http://pbs.twimg.com/profile_images/786315273091461120/G-Zgwpmt_normal.jpg" TargetMode="External"/><Relationship Id="rId3141" Type="http://schemas.openxmlformats.org/officeDocument/2006/relationships/hyperlink" Target="http://twitter.com/theopencooler/statuses/805887011630485505" TargetMode="External"/><Relationship Id="rId4472" Type="http://schemas.openxmlformats.org/officeDocument/2006/relationships/hyperlink" Target="http://twitter.com/carrieksada/statuses/805886879132327936" TargetMode="External"/><Relationship Id="rId3144" Type="http://schemas.openxmlformats.org/officeDocument/2006/relationships/hyperlink" Target="http://pbs.twimg.com/profile_images/745416296532041728/UOqSEIAy_normal.jpg" TargetMode="External"/><Relationship Id="rId4475" Type="http://schemas.openxmlformats.org/officeDocument/2006/relationships/hyperlink" Target="http://pbs.twimg.com/profile_images/760223231609626628/VY-S2yiy_normal.jpg" TargetMode="External"/><Relationship Id="rId3143" Type="http://schemas.openxmlformats.org/officeDocument/2006/relationships/hyperlink" Target="http://twitter.com/Red_Global/statuses/805887011194277889" TargetMode="External"/><Relationship Id="rId4474" Type="http://schemas.openxmlformats.org/officeDocument/2006/relationships/hyperlink" Target="http://twitter.com/raeraeharris75/statuses/805886878461337600" TargetMode="External"/><Relationship Id="rId3146" Type="http://schemas.openxmlformats.org/officeDocument/2006/relationships/hyperlink" Target="http://pbs.twimg.com/profile_images/773614011065720832/lCV44YDG_normal.jpg" TargetMode="External"/><Relationship Id="rId4477" Type="http://schemas.openxmlformats.org/officeDocument/2006/relationships/hyperlink" Target="http://pbs.twimg.com/profile_images/736178978722066432/aIYggSnf_normal.jpg" TargetMode="External"/><Relationship Id="rId3145" Type="http://schemas.openxmlformats.org/officeDocument/2006/relationships/hyperlink" Target="http://twitter.com/emcat220/statuses/805887010980253700" TargetMode="External"/><Relationship Id="rId4476" Type="http://schemas.openxmlformats.org/officeDocument/2006/relationships/hyperlink" Target="http://twitter.com/roqchrisy/statuses/805886878058770432" TargetMode="External"/><Relationship Id="rId3148" Type="http://schemas.openxmlformats.org/officeDocument/2006/relationships/hyperlink" Target="http://pbs.twimg.com/profile_images/1394735873/squir11_normal.jpg" TargetMode="External"/><Relationship Id="rId4479" Type="http://schemas.openxmlformats.org/officeDocument/2006/relationships/hyperlink" Target="http://pbs.twimg.com/profile_images/804721556442075137/g26IXp8Q_normal.jpg" TargetMode="External"/><Relationship Id="rId3147" Type="http://schemas.openxmlformats.org/officeDocument/2006/relationships/hyperlink" Target="http://twitter.com/VaughnMKC/statuses/805887010472914945" TargetMode="External"/><Relationship Id="rId4478" Type="http://schemas.openxmlformats.org/officeDocument/2006/relationships/hyperlink" Target="http://twitter.com/EricSpurling1/statuses/805886878025129985" TargetMode="External"/><Relationship Id="rId3171" Type="http://schemas.openxmlformats.org/officeDocument/2006/relationships/hyperlink" Target="http://twitter.com/SoCalled_1/statuses/805887008371539968" TargetMode="External"/><Relationship Id="rId3170" Type="http://schemas.openxmlformats.org/officeDocument/2006/relationships/hyperlink" Target="http://pbs.twimg.com/profile_images/799048748957581318/K8-RSRbh_normal.jpg" TargetMode="External"/><Relationship Id="rId3173" Type="http://schemas.openxmlformats.org/officeDocument/2006/relationships/hyperlink" Target="http://twitter.com/NaturallyDeep/statuses/805887008329658368" TargetMode="External"/><Relationship Id="rId3172" Type="http://schemas.openxmlformats.org/officeDocument/2006/relationships/hyperlink" Target="http://pbs.twimg.com/profile_images/777870083565686784/NMkTwnd__normal.jpg" TargetMode="External"/><Relationship Id="rId3175" Type="http://schemas.openxmlformats.org/officeDocument/2006/relationships/hyperlink" Target="http://twitter.com/L111975/statuses/805887008274907136" TargetMode="External"/><Relationship Id="rId3174" Type="http://schemas.openxmlformats.org/officeDocument/2006/relationships/hyperlink" Target="http://pbs.twimg.com/profile_images/797656954793390080/JlwDJd4m_normal.jpg" TargetMode="External"/><Relationship Id="rId3177" Type="http://schemas.openxmlformats.org/officeDocument/2006/relationships/hyperlink" Target="http://twitter.com/washdcnews/statuses/805887008010829824" TargetMode="External"/><Relationship Id="rId3176" Type="http://schemas.openxmlformats.org/officeDocument/2006/relationships/hyperlink" Target="http://pbs.twimg.com/profile_images/1251201884/capitol_normal.jpg" TargetMode="External"/><Relationship Id="rId3179" Type="http://schemas.openxmlformats.org/officeDocument/2006/relationships/hyperlink" Target="http://twitter.com/A_N_Castle/statuses/805887007889051648" TargetMode="External"/><Relationship Id="rId3178" Type="http://schemas.openxmlformats.org/officeDocument/2006/relationships/hyperlink" Target="http://pbs.twimg.com/profile_images/725231300433469440/5dneyJ5F_normal.jpg" TargetMode="External"/><Relationship Id="rId3160" Type="http://schemas.openxmlformats.org/officeDocument/2006/relationships/hyperlink" Target="http://pbs.twimg.com/profile_images/797635980635213825/la1Ks6m9_normal.jpg" TargetMode="External"/><Relationship Id="rId4491" Type="http://schemas.openxmlformats.org/officeDocument/2006/relationships/hyperlink" Target="http://pbs.twimg.com/profile_images/801826545996333056/GILYu2h2_normal.jpg" TargetMode="External"/><Relationship Id="rId4490" Type="http://schemas.openxmlformats.org/officeDocument/2006/relationships/hyperlink" Target="http://twitter.com/charl_carles/statuses/805886875961593857" TargetMode="External"/><Relationship Id="rId3162" Type="http://schemas.openxmlformats.org/officeDocument/2006/relationships/hyperlink" Target="http://pbs.twimg.com/profile_images/804516742206660608/HVIk3QvS_normal.jpg" TargetMode="External"/><Relationship Id="rId4493" Type="http://schemas.openxmlformats.org/officeDocument/2006/relationships/hyperlink" Target="http://pbs.twimg.com/profile_images/787049342293143552/uCkqcuBr_normal.jpg" TargetMode="External"/><Relationship Id="rId3161" Type="http://schemas.openxmlformats.org/officeDocument/2006/relationships/hyperlink" Target="http://twitter.com/granny_claudia/statuses/805887008988086272" TargetMode="External"/><Relationship Id="rId4492" Type="http://schemas.openxmlformats.org/officeDocument/2006/relationships/hyperlink" Target="http://twitter.com/rl0711/statuses/805886875856728064" TargetMode="External"/><Relationship Id="rId3164" Type="http://schemas.openxmlformats.org/officeDocument/2006/relationships/hyperlink" Target="http://pbs.twimg.com/profile_images/704272876552241152/p1IL-idM_normal.jpg" TargetMode="External"/><Relationship Id="rId4495" Type="http://schemas.openxmlformats.org/officeDocument/2006/relationships/hyperlink" Target="http://pbs.twimg.com/profile_images/737727682398412800/Sb_zGafQ_normal.jpg" TargetMode="External"/><Relationship Id="rId3163" Type="http://schemas.openxmlformats.org/officeDocument/2006/relationships/hyperlink" Target="http://twitter.com/bicycle_rich/statuses/805887008786628608" TargetMode="External"/><Relationship Id="rId4494" Type="http://schemas.openxmlformats.org/officeDocument/2006/relationships/hyperlink" Target="http://twitter.com/KingAJ40/statuses/805886875798016006" TargetMode="External"/><Relationship Id="rId3166" Type="http://schemas.openxmlformats.org/officeDocument/2006/relationships/hyperlink" Target="http://pbs.twimg.com/profile_images/378800000502315683/6bbbf782aaaf7e4b1bce6377e72f8886_normal.jpeg" TargetMode="External"/><Relationship Id="rId4497" Type="http://schemas.openxmlformats.org/officeDocument/2006/relationships/hyperlink" Target="http://pbs.twimg.com/profile_images/804332860161327104/yQcmUN1F_normal.jpg" TargetMode="External"/><Relationship Id="rId3165" Type="http://schemas.openxmlformats.org/officeDocument/2006/relationships/hyperlink" Target="http://twitter.com/Red_Global/statuses/805887008740638724" TargetMode="External"/><Relationship Id="rId4496" Type="http://schemas.openxmlformats.org/officeDocument/2006/relationships/hyperlink" Target="http://twitter.com/fathgharib597/statuses/805886875684704257" TargetMode="External"/><Relationship Id="rId3168" Type="http://schemas.openxmlformats.org/officeDocument/2006/relationships/hyperlink" Target="http://pbs.twimg.com/profile_images/463494634665025536/SDI0UzoW_normal.jpeg" TargetMode="External"/><Relationship Id="rId4499" Type="http://schemas.openxmlformats.org/officeDocument/2006/relationships/hyperlink" Target="http://pbs.twimg.com/profile_images/805239105797976068/qpm9Pmsx_normal.jpg" TargetMode="External"/><Relationship Id="rId3167" Type="http://schemas.openxmlformats.org/officeDocument/2006/relationships/hyperlink" Target="http://twitter.com/CFTNI/statuses/805887008392482821" TargetMode="External"/><Relationship Id="rId4498" Type="http://schemas.openxmlformats.org/officeDocument/2006/relationships/hyperlink" Target="http://twitter.com/CarolJo76077222/statuses/805886875626065920" TargetMode="External"/><Relationship Id="rId3169" Type="http://schemas.openxmlformats.org/officeDocument/2006/relationships/hyperlink" Target="http://twitter.com/johnrpenley/statuses/805887008388378624" TargetMode="External"/><Relationship Id="rId5813" Type="http://schemas.openxmlformats.org/officeDocument/2006/relationships/hyperlink" Target="http://twitter.com/curtislwalker/statuses/805886728158384128" TargetMode="External"/><Relationship Id="rId5814" Type="http://schemas.openxmlformats.org/officeDocument/2006/relationships/hyperlink" Target="http://pbs.twimg.com/profile_images/479118841792831488/sRfKdOwW_normal.jpeg" TargetMode="External"/><Relationship Id="rId5811" Type="http://schemas.openxmlformats.org/officeDocument/2006/relationships/hyperlink" Target="http://twitter.com/GROIDS2235/statuses/805886728242364416" TargetMode="External"/><Relationship Id="rId5812" Type="http://schemas.openxmlformats.org/officeDocument/2006/relationships/hyperlink" Target="http://pbs.twimg.com/profile_images/1120236596/605346-R1-044-20A_normal.jpg" TargetMode="External"/><Relationship Id="rId5817" Type="http://schemas.openxmlformats.org/officeDocument/2006/relationships/hyperlink" Target="http://twitter.com/alresquire/statuses/805886727772454912" TargetMode="External"/><Relationship Id="rId5818" Type="http://schemas.openxmlformats.org/officeDocument/2006/relationships/hyperlink" Target="http://abs.twimg.com/sticky/default_profile_images/default_profile_1_normal.png" TargetMode="External"/><Relationship Id="rId5815" Type="http://schemas.openxmlformats.org/officeDocument/2006/relationships/hyperlink" Target="http://twitter.com/mineemowse/statuses/805886728141729793" TargetMode="External"/><Relationship Id="rId5816" Type="http://schemas.openxmlformats.org/officeDocument/2006/relationships/hyperlink" Target="http://pbs.twimg.com/profile_images/754232927295115264/hWt02iPm_normal.jpg" TargetMode="External"/><Relationship Id="rId5819" Type="http://schemas.openxmlformats.org/officeDocument/2006/relationships/hyperlink" Target="http://twitter.com/LegrosLisa/statuses/805886727600668672" TargetMode="External"/><Relationship Id="rId5810" Type="http://schemas.openxmlformats.org/officeDocument/2006/relationships/hyperlink" Target="http://pbs.twimg.com/profile_images/795994932305596417/BG0w_zSg_normal.jpg" TargetMode="External"/><Relationship Id="rId5802" Type="http://schemas.openxmlformats.org/officeDocument/2006/relationships/hyperlink" Target="http://pbs.twimg.com/profile_images/784763792424968194/ACeHweqS_normal.jpg" TargetMode="External"/><Relationship Id="rId5803" Type="http://schemas.openxmlformats.org/officeDocument/2006/relationships/hyperlink" Target="http://twitter.com/1111Tony/statuses/805886729232220160" TargetMode="External"/><Relationship Id="rId5800" Type="http://schemas.openxmlformats.org/officeDocument/2006/relationships/hyperlink" Target="http://pbs.twimg.com/profile_images/788864434911514624/p0AgBdqP_normal.jpg" TargetMode="External"/><Relationship Id="rId5801" Type="http://schemas.openxmlformats.org/officeDocument/2006/relationships/hyperlink" Target="http://twitter.com/ohamadike22/statuses/805886729362219008" TargetMode="External"/><Relationship Id="rId5806" Type="http://schemas.openxmlformats.org/officeDocument/2006/relationships/hyperlink" Target="http://pbs.twimg.com/profile_images/553788527113428992/hZhLCOIS_normal.jpeg" TargetMode="External"/><Relationship Id="rId5807" Type="http://schemas.openxmlformats.org/officeDocument/2006/relationships/hyperlink" Target="http://twitter.com/ai002h/statuses/805886729139945472" TargetMode="External"/><Relationship Id="rId5804" Type="http://schemas.openxmlformats.org/officeDocument/2006/relationships/hyperlink" Target="http://pbs.twimg.com/profile_images/413308674/Picture_2_normal.png" TargetMode="External"/><Relationship Id="rId5805" Type="http://schemas.openxmlformats.org/officeDocument/2006/relationships/hyperlink" Target="http://twitter.com/Fnwy/statuses/805886729160949760" TargetMode="External"/><Relationship Id="rId5808" Type="http://schemas.openxmlformats.org/officeDocument/2006/relationships/hyperlink" Target="http://pbs.twimg.com/profile_images/733437452325691393/a_s6m92N_normal.jpg" TargetMode="External"/><Relationship Id="rId5809" Type="http://schemas.openxmlformats.org/officeDocument/2006/relationships/hyperlink" Target="http://twitter.com/LulusParty/statuses/805886728884064258" TargetMode="External"/><Relationship Id="rId4503" Type="http://schemas.openxmlformats.org/officeDocument/2006/relationships/hyperlink" Target="http://pbs.twimg.com/profile_images/790072567973326848/YCe3kSzd_normal.jpg" TargetMode="External"/><Relationship Id="rId5835" Type="http://schemas.openxmlformats.org/officeDocument/2006/relationships/hyperlink" Target="http://twitter.com/lexx_tailor/statuses/805886725599936512" TargetMode="External"/><Relationship Id="rId4502" Type="http://schemas.openxmlformats.org/officeDocument/2006/relationships/hyperlink" Target="http://twitter.com/ashlyn_mac/statuses/805886875512741890" TargetMode="External"/><Relationship Id="rId5836" Type="http://schemas.openxmlformats.org/officeDocument/2006/relationships/hyperlink" Target="http://pbs.twimg.com/profile_images/2194571293/4_normal.jpg" TargetMode="External"/><Relationship Id="rId4505" Type="http://schemas.openxmlformats.org/officeDocument/2006/relationships/hyperlink" Target="http://pbs.twimg.com/profile_images/714855802109104128/wcHkZGwS_normal.jpg" TargetMode="External"/><Relationship Id="rId5833" Type="http://schemas.openxmlformats.org/officeDocument/2006/relationships/hyperlink" Target="http://twitter.com/sherrypool48/statuses/805886725717250048" TargetMode="External"/><Relationship Id="rId4504" Type="http://schemas.openxmlformats.org/officeDocument/2006/relationships/hyperlink" Target="http://twitter.com/MVPGaming76/statuses/805886874891980801" TargetMode="External"/><Relationship Id="rId5834" Type="http://schemas.openxmlformats.org/officeDocument/2006/relationships/hyperlink" Target="http://pbs.twimg.com/profile_images/802634171265019904/h6mm4l6e_normal.jpg" TargetMode="External"/><Relationship Id="rId4507" Type="http://schemas.openxmlformats.org/officeDocument/2006/relationships/hyperlink" Target="http://pbs.twimg.com/profile_images/805877453822496768/FFNduUHf_normal.jpg" TargetMode="External"/><Relationship Id="rId5839" Type="http://schemas.openxmlformats.org/officeDocument/2006/relationships/hyperlink" Target="http://twitter.com/DebraMMason1/statuses/805886725327204352" TargetMode="External"/><Relationship Id="rId4506" Type="http://schemas.openxmlformats.org/officeDocument/2006/relationships/hyperlink" Target="http://twitter.com/Whythisnow31/statuses/805886874833207296" TargetMode="External"/><Relationship Id="rId4509" Type="http://schemas.openxmlformats.org/officeDocument/2006/relationships/hyperlink" Target="http://pbs.twimg.com/profile_images/641100981279846400/pFegJIEz_normal.jpg" TargetMode="External"/><Relationship Id="rId5837" Type="http://schemas.openxmlformats.org/officeDocument/2006/relationships/hyperlink" Target="http://twitter.com/rholtzman/statuses/805886725587402754" TargetMode="External"/><Relationship Id="rId4508" Type="http://schemas.openxmlformats.org/officeDocument/2006/relationships/hyperlink" Target="http://twitter.com/RawanMamdouh007/statuses/805886874522882049" TargetMode="External"/><Relationship Id="rId5838" Type="http://schemas.openxmlformats.org/officeDocument/2006/relationships/hyperlink" Target="http://pbs.twimg.com/profile_images/786310378300989440/sSUmseYa_normal.jpg" TargetMode="External"/><Relationship Id="rId5831" Type="http://schemas.openxmlformats.org/officeDocument/2006/relationships/hyperlink" Target="http://twitter.com/onearmedpatriot/statuses/805886725801156608" TargetMode="External"/><Relationship Id="rId5832" Type="http://schemas.openxmlformats.org/officeDocument/2006/relationships/hyperlink" Target="http://pbs.twimg.com/profile_images/769201483816382465/l8HwDoSR_normal.jpg" TargetMode="External"/><Relationship Id="rId4501" Type="http://schemas.openxmlformats.org/officeDocument/2006/relationships/hyperlink" Target="http://pbs.twimg.com/profile_images/801084229022928896/mHnvQ9RZ_normal.jpg" TargetMode="External"/><Relationship Id="rId4500" Type="http://schemas.openxmlformats.org/officeDocument/2006/relationships/hyperlink" Target="http://twitter.com/LankaAltRight/statuses/805886875525349376" TargetMode="External"/><Relationship Id="rId5830" Type="http://schemas.openxmlformats.org/officeDocument/2006/relationships/hyperlink" Target="http://pbs.twimg.com/profile_images/799707363242426368/lLs1I9VQ_normal.jpg" TargetMode="External"/><Relationship Id="rId5824" Type="http://schemas.openxmlformats.org/officeDocument/2006/relationships/hyperlink" Target="http://pbs.twimg.com/profile_images/730244387012104193/OSELz-gc_normal.jpg" TargetMode="External"/><Relationship Id="rId5825" Type="http://schemas.openxmlformats.org/officeDocument/2006/relationships/hyperlink" Target="http://twitter.com/TrumpTrainOnly/statuses/805886726820532224" TargetMode="External"/><Relationship Id="rId5822" Type="http://schemas.openxmlformats.org/officeDocument/2006/relationships/hyperlink" Target="http://pbs.twimg.com/profile_images/796596328239202304/sPRImG7L_normal.jpg" TargetMode="External"/><Relationship Id="rId5823" Type="http://schemas.openxmlformats.org/officeDocument/2006/relationships/hyperlink" Target="http://twitter.com/Maggyw519/statuses/805886727109754880" TargetMode="External"/><Relationship Id="rId5828" Type="http://schemas.openxmlformats.org/officeDocument/2006/relationships/hyperlink" Target="http://pbs.twimg.com/profile_images/794529480068870144/oX_dTxod_normal.jpg" TargetMode="External"/><Relationship Id="rId5829" Type="http://schemas.openxmlformats.org/officeDocument/2006/relationships/hyperlink" Target="http://twitter.com/PatrioticVeter1/statuses/805886725931175936" TargetMode="External"/><Relationship Id="rId5826" Type="http://schemas.openxmlformats.org/officeDocument/2006/relationships/hyperlink" Target="http://pbs.twimg.com/profile_images/718294805747539969/XMFjrLFP_normal.jpg" TargetMode="External"/><Relationship Id="rId5827" Type="http://schemas.openxmlformats.org/officeDocument/2006/relationships/hyperlink" Target="http://twitter.com/ioanapatrin/statuses/805886726384160768" TargetMode="External"/><Relationship Id="rId5820" Type="http://schemas.openxmlformats.org/officeDocument/2006/relationships/hyperlink" Target="http://pbs.twimg.com/profile_images/725452615278977025/xEFRrR4i_normal.jpg" TargetMode="External"/><Relationship Id="rId5821" Type="http://schemas.openxmlformats.org/officeDocument/2006/relationships/hyperlink" Target="http://twitter.com/Angelmdunn1961/statuses/805886727223181312" TargetMode="External"/><Relationship Id="rId3238" Type="http://schemas.openxmlformats.org/officeDocument/2006/relationships/hyperlink" Target="http://pbs.twimg.com/profile_images/378800000587143851/af6ff992bdbc2adede130b4345521cd9_normal.jpeg" TargetMode="External"/><Relationship Id="rId4569" Type="http://schemas.openxmlformats.org/officeDocument/2006/relationships/hyperlink" Target="http://pbs.twimg.com/profile_images/764495621629902849/kC5z8oNy_normal.jpg" TargetMode="External"/><Relationship Id="rId3237" Type="http://schemas.openxmlformats.org/officeDocument/2006/relationships/hyperlink" Target="http://twitter.com/Love_The_Donald/statuses/805887002918850561" TargetMode="External"/><Relationship Id="rId4568" Type="http://schemas.openxmlformats.org/officeDocument/2006/relationships/hyperlink" Target="http://twitter.com/Excelsior/statuses/805886867153551360" TargetMode="External"/><Relationship Id="rId5899" Type="http://schemas.openxmlformats.org/officeDocument/2006/relationships/hyperlink" Target="http://twitter.com/lannisteris/statuses/805886718528421889" TargetMode="External"/><Relationship Id="rId3239" Type="http://schemas.openxmlformats.org/officeDocument/2006/relationships/hyperlink" Target="http://twitter.com/MOMocrats/statuses/805887002885308417" TargetMode="External"/><Relationship Id="rId5890" Type="http://schemas.openxmlformats.org/officeDocument/2006/relationships/hyperlink" Target="http://pbs.twimg.com/profile_images/743262792707346432/87aW6ahQ_normal.jpg" TargetMode="External"/><Relationship Id="rId3230" Type="http://schemas.openxmlformats.org/officeDocument/2006/relationships/hyperlink" Target="http://pbs.twimg.com/profile_images/768237365374676992/bJ6djf6s_normal.jpg" TargetMode="External"/><Relationship Id="rId4561" Type="http://schemas.openxmlformats.org/officeDocument/2006/relationships/hyperlink" Target="http://pbs.twimg.com/profile_images/794004824501035008/KteSn-GJ_normal.jpg" TargetMode="External"/><Relationship Id="rId5893" Type="http://schemas.openxmlformats.org/officeDocument/2006/relationships/hyperlink" Target="http://twitter.com/barb_swan/statuses/805886719023194112" TargetMode="External"/><Relationship Id="rId4560" Type="http://schemas.openxmlformats.org/officeDocument/2006/relationships/hyperlink" Target="http://twitter.com/conlimonisal/statuses/805886867501555712" TargetMode="External"/><Relationship Id="rId5894" Type="http://schemas.openxmlformats.org/officeDocument/2006/relationships/hyperlink" Target="http://pbs.twimg.com/profile_images/417028253526671361/emyi-S14_normal.jpeg" TargetMode="External"/><Relationship Id="rId3232" Type="http://schemas.openxmlformats.org/officeDocument/2006/relationships/hyperlink" Target="http://pbs.twimg.com/profile_images/433543395974205440/e1vZ6x9u_normal.jpeg" TargetMode="External"/><Relationship Id="rId4563" Type="http://schemas.openxmlformats.org/officeDocument/2006/relationships/hyperlink" Target="http://pbs.twimg.com/profile_images/797553704551399424/jepbZG-K_normal.jpg" TargetMode="External"/><Relationship Id="rId5891" Type="http://schemas.openxmlformats.org/officeDocument/2006/relationships/hyperlink" Target="http://twitter.com/dawnwow/statuses/805886719488716800" TargetMode="External"/><Relationship Id="rId3231" Type="http://schemas.openxmlformats.org/officeDocument/2006/relationships/hyperlink" Target="http://twitter.com/tomff_777/statuses/805887003946532864" TargetMode="External"/><Relationship Id="rId4562" Type="http://schemas.openxmlformats.org/officeDocument/2006/relationships/hyperlink" Target="http://twitter.com/LongNeckCrew/statuses/805886867401011201" TargetMode="External"/><Relationship Id="rId5892" Type="http://schemas.openxmlformats.org/officeDocument/2006/relationships/hyperlink" Target="http://pbs.twimg.com/profile_images/688141248113188866/C2-TcGsW_normal.jpg" TargetMode="External"/><Relationship Id="rId3234" Type="http://schemas.openxmlformats.org/officeDocument/2006/relationships/hyperlink" Target="http://pbs.twimg.com/profile_images/2586977411/z8932nt7mbfkhrbaq890_normal.jpeg" TargetMode="External"/><Relationship Id="rId4565" Type="http://schemas.openxmlformats.org/officeDocument/2006/relationships/hyperlink" Target="http://pbs.twimg.com/profile_images/667825609708593152/FshyrqbY_normal.jpg" TargetMode="External"/><Relationship Id="rId5897" Type="http://schemas.openxmlformats.org/officeDocument/2006/relationships/hyperlink" Target="http://twitter.com/raulita/statuses/805886718545186816" TargetMode="External"/><Relationship Id="rId3233" Type="http://schemas.openxmlformats.org/officeDocument/2006/relationships/hyperlink" Target="http://twitter.com/Glinner/statuses/805887003539763200" TargetMode="External"/><Relationship Id="rId4564" Type="http://schemas.openxmlformats.org/officeDocument/2006/relationships/hyperlink" Target="http://twitter.com/Loca2733Mc/statuses/805886867346432000" TargetMode="External"/><Relationship Id="rId5898" Type="http://schemas.openxmlformats.org/officeDocument/2006/relationships/hyperlink" Target="http://pbs.twimg.com/profile_images/798534460627095552/_fc91O3g_normal.jpg" TargetMode="External"/><Relationship Id="rId3236" Type="http://schemas.openxmlformats.org/officeDocument/2006/relationships/hyperlink" Target="http://pbs.twimg.com/profile_images/757788937121259520/ppMI1MY8_normal.jpg" TargetMode="External"/><Relationship Id="rId4567" Type="http://schemas.openxmlformats.org/officeDocument/2006/relationships/hyperlink" Target="http://pbs.twimg.com/profile_images/805875827208392704/ZRjAFhM1_normal.jpg" TargetMode="External"/><Relationship Id="rId5895" Type="http://schemas.openxmlformats.org/officeDocument/2006/relationships/hyperlink" Target="http://twitter.com/blacksab67/statuses/805886718683451392" TargetMode="External"/><Relationship Id="rId3235" Type="http://schemas.openxmlformats.org/officeDocument/2006/relationships/hyperlink" Target="http://twitter.com/dialogician/statuses/805887003262914561" TargetMode="External"/><Relationship Id="rId4566" Type="http://schemas.openxmlformats.org/officeDocument/2006/relationships/hyperlink" Target="http://twitter.com/tocomor/statuses/805886867195514881" TargetMode="External"/><Relationship Id="rId5896" Type="http://schemas.openxmlformats.org/officeDocument/2006/relationships/hyperlink" Target="http://pbs.twimg.com/profile_images/2258933701/322_26929491919_583561919_1105074_456_n_normal.jpg" TargetMode="External"/><Relationship Id="rId3227" Type="http://schemas.openxmlformats.org/officeDocument/2006/relationships/hyperlink" Target="http://twitter.com/cocoaok/statuses/805887004378628096" TargetMode="External"/><Relationship Id="rId4558" Type="http://schemas.openxmlformats.org/officeDocument/2006/relationships/hyperlink" Target="http://twitter.com/white_timon/statuses/805886867652612096" TargetMode="External"/><Relationship Id="rId3226" Type="http://schemas.openxmlformats.org/officeDocument/2006/relationships/hyperlink" Target="http://pbs.twimg.com/profile_images/2386718102/image_normal.jpg" TargetMode="External"/><Relationship Id="rId4557" Type="http://schemas.openxmlformats.org/officeDocument/2006/relationships/hyperlink" Target="http://pbs.twimg.com/profile_images/790930436012683264/AZo-lyCa_normal.jpg" TargetMode="External"/><Relationship Id="rId3229" Type="http://schemas.openxmlformats.org/officeDocument/2006/relationships/hyperlink" Target="http://twitter.com/captainhook1962/statuses/805887004051472384" TargetMode="External"/><Relationship Id="rId5888" Type="http://schemas.openxmlformats.org/officeDocument/2006/relationships/hyperlink" Target="http://pbs.twimg.com/profile_images/2997300461/d3419310bd50bb10670bd7ac635b1ab2_normal.jpeg" TargetMode="External"/><Relationship Id="rId3228" Type="http://schemas.openxmlformats.org/officeDocument/2006/relationships/hyperlink" Target="http://pbs.twimg.com/profile_images/673746076415885312/4i-_6XyA_normal.jpg" TargetMode="External"/><Relationship Id="rId4559" Type="http://schemas.openxmlformats.org/officeDocument/2006/relationships/hyperlink" Target="http://pbs.twimg.com/profile_images/800791736469442561/z5oUZka1_normal.jpg" TargetMode="External"/><Relationship Id="rId5889" Type="http://schemas.openxmlformats.org/officeDocument/2006/relationships/hyperlink" Target="http://twitter.com/judicialnetwork/statuses/805886719526666241" TargetMode="External"/><Relationship Id="rId4550" Type="http://schemas.openxmlformats.org/officeDocument/2006/relationships/hyperlink" Target="http://twitter.com/jenhoong/statuses/805886868629889024" TargetMode="External"/><Relationship Id="rId5882" Type="http://schemas.openxmlformats.org/officeDocument/2006/relationships/hyperlink" Target="http://pbs.twimg.com/profile_images/378800000449848923/98e5e08a808eb722267b32bc86ec71f1_normal.jpeg" TargetMode="External"/><Relationship Id="rId5883" Type="http://schemas.openxmlformats.org/officeDocument/2006/relationships/hyperlink" Target="http://twitter.com/GregScheinert/statuses/805886719753158660" TargetMode="External"/><Relationship Id="rId3221" Type="http://schemas.openxmlformats.org/officeDocument/2006/relationships/hyperlink" Target="http://twitter.com/EricJafMN/statuses/805887005108432896" TargetMode="External"/><Relationship Id="rId4552" Type="http://schemas.openxmlformats.org/officeDocument/2006/relationships/hyperlink" Target="http://twitter.com/E_McMurray/statuses/805886868474724353" TargetMode="External"/><Relationship Id="rId5880" Type="http://schemas.openxmlformats.org/officeDocument/2006/relationships/hyperlink" Target="http://pbs.twimg.com/profile_images/793517970299510785/BrnLXOoD_normal.jpg" TargetMode="External"/><Relationship Id="rId3220" Type="http://schemas.openxmlformats.org/officeDocument/2006/relationships/hyperlink" Target="http://pbs.twimg.com/profile_images/794314814294138880/8pKsPM9s_normal.jpg" TargetMode="External"/><Relationship Id="rId4551" Type="http://schemas.openxmlformats.org/officeDocument/2006/relationships/hyperlink" Target="http://pbs.twimg.com/profile_images/805186180333600768/UhcTLs4d_normal.jpg" TargetMode="External"/><Relationship Id="rId5881" Type="http://schemas.openxmlformats.org/officeDocument/2006/relationships/hyperlink" Target="http://twitter.com/LCreamz/statuses/805886719996399621" TargetMode="External"/><Relationship Id="rId3223" Type="http://schemas.openxmlformats.org/officeDocument/2006/relationships/hyperlink" Target="http://twitter.com/18_MACHINE/statuses/805887004730920971" TargetMode="External"/><Relationship Id="rId4554" Type="http://schemas.openxmlformats.org/officeDocument/2006/relationships/hyperlink" Target="http://twitter.com/3lectric5heep/statuses/805886867904335872" TargetMode="External"/><Relationship Id="rId5886" Type="http://schemas.openxmlformats.org/officeDocument/2006/relationships/hyperlink" Target="http://pbs.twimg.com/profile_images/803282516509540352/7FhFHMqM_normal.jpg" TargetMode="External"/><Relationship Id="rId3222" Type="http://schemas.openxmlformats.org/officeDocument/2006/relationships/hyperlink" Target="http://pbs.twimg.com/profile_images/772897274267570176/IRJmyQlW_normal.jpg" TargetMode="External"/><Relationship Id="rId4553" Type="http://schemas.openxmlformats.org/officeDocument/2006/relationships/hyperlink" Target="http://pbs.twimg.com/profile_images/804431541594157057/aV0YGQNI_normal.jpg" TargetMode="External"/><Relationship Id="rId5887" Type="http://schemas.openxmlformats.org/officeDocument/2006/relationships/hyperlink" Target="http://twitter.com/gracels/statuses/805886719564214272" TargetMode="External"/><Relationship Id="rId3225" Type="http://schemas.openxmlformats.org/officeDocument/2006/relationships/hyperlink" Target="http://twitter.com/HerbertClaros/statuses/805887004571500544" TargetMode="External"/><Relationship Id="rId4556" Type="http://schemas.openxmlformats.org/officeDocument/2006/relationships/hyperlink" Target="http://twitter.com/CortneyWarwick/statuses/805886867900076032" TargetMode="External"/><Relationship Id="rId5884" Type="http://schemas.openxmlformats.org/officeDocument/2006/relationships/hyperlink" Target="http://pbs.twimg.com/profile_images/797649282543321089/DPqFEpBV_normal.jpg" TargetMode="External"/><Relationship Id="rId3224" Type="http://schemas.openxmlformats.org/officeDocument/2006/relationships/hyperlink" Target="http://pbs.twimg.com/profile_images/633805812591403008/buFdJSPT_normal.jpg" TargetMode="External"/><Relationship Id="rId4555" Type="http://schemas.openxmlformats.org/officeDocument/2006/relationships/hyperlink" Target="http://pbs.twimg.com/profile_images/599924483474923520/pTVJwe2o_normal.jpg" TargetMode="External"/><Relationship Id="rId5885" Type="http://schemas.openxmlformats.org/officeDocument/2006/relationships/hyperlink" Target="http://twitter.com/sherra_mills/statuses/805886719660879872" TargetMode="External"/><Relationship Id="rId3259" Type="http://schemas.openxmlformats.org/officeDocument/2006/relationships/hyperlink" Target="http://twitter.com/Kos_Cars/statuses/805887001379487744" TargetMode="External"/><Relationship Id="rId3250" Type="http://schemas.openxmlformats.org/officeDocument/2006/relationships/hyperlink" Target="http://pbs.twimg.com/profile_images/463085054864814080/ym3-kiSt_normal.jpeg" TargetMode="External"/><Relationship Id="rId4581" Type="http://schemas.openxmlformats.org/officeDocument/2006/relationships/hyperlink" Target="http://pbs.twimg.com/profile_images/800842252658491392/dxw5-KHe_normal.jpg" TargetMode="External"/><Relationship Id="rId4580" Type="http://schemas.openxmlformats.org/officeDocument/2006/relationships/hyperlink" Target="http://twitter.com/mattyrab/statuses/805886866595737601" TargetMode="External"/><Relationship Id="rId3252" Type="http://schemas.openxmlformats.org/officeDocument/2006/relationships/hyperlink" Target="http://pbs.twimg.com/profile_images/60466031/geyser_normal.jpg" TargetMode="External"/><Relationship Id="rId4583" Type="http://schemas.openxmlformats.org/officeDocument/2006/relationships/hyperlink" Target="http://pbs.twimg.com/profile_images/1735611691/Midwestern_Sunset_normal.jpg" TargetMode="External"/><Relationship Id="rId3251" Type="http://schemas.openxmlformats.org/officeDocument/2006/relationships/hyperlink" Target="http://twitter.com/ryanra/statuses/805887002252025856" TargetMode="External"/><Relationship Id="rId4582" Type="http://schemas.openxmlformats.org/officeDocument/2006/relationships/hyperlink" Target="http://twitter.com/leejac424/statuses/805886866293596160" TargetMode="External"/><Relationship Id="rId3254" Type="http://schemas.openxmlformats.org/officeDocument/2006/relationships/hyperlink" Target="http://pbs.twimg.com/profile_images/2743949556/6bc27da425a62f2e94ccfa9fc551f5e7_normal.jpeg" TargetMode="External"/><Relationship Id="rId4585" Type="http://schemas.openxmlformats.org/officeDocument/2006/relationships/hyperlink" Target="http://pbs.twimg.com/profile_images/639932999430107136/sy6Oy2ap_normal.jpg" TargetMode="External"/><Relationship Id="rId3253" Type="http://schemas.openxmlformats.org/officeDocument/2006/relationships/hyperlink" Target="http://twitter.com/GuyJJackson/statuses/805887002130321408" TargetMode="External"/><Relationship Id="rId4584" Type="http://schemas.openxmlformats.org/officeDocument/2006/relationships/hyperlink" Target="http://twitter.com/ExperiencersUni/statuses/805886865991680000" TargetMode="External"/><Relationship Id="rId3256" Type="http://schemas.openxmlformats.org/officeDocument/2006/relationships/hyperlink" Target="http://pbs.twimg.com/profile_images/794243574648995841/e1fB08_T_normal.jpg" TargetMode="External"/><Relationship Id="rId4587" Type="http://schemas.openxmlformats.org/officeDocument/2006/relationships/hyperlink" Target="http://pbs.twimg.com/profile_images/777529412874940416/E6DaHBYV_normal.jpg" TargetMode="External"/><Relationship Id="rId3255" Type="http://schemas.openxmlformats.org/officeDocument/2006/relationships/hyperlink" Target="http://twitter.com/beritatweet1/statuses/805887002084130816" TargetMode="External"/><Relationship Id="rId4586" Type="http://schemas.openxmlformats.org/officeDocument/2006/relationships/hyperlink" Target="http://twitter.com/dolphsteelbear/statuses/805886865949626369" TargetMode="External"/><Relationship Id="rId3258" Type="http://schemas.openxmlformats.org/officeDocument/2006/relationships/hyperlink" Target="http://pbs.twimg.com/profile_images/805136498391556096/CVu6x6L6_normal.jpg" TargetMode="External"/><Relationship Id="rId4589" Type="http://schemas.openxmlformats.org/officeDocument/2006/relationships/hyperlink" Target="http://pbs.twimg.com/profile_images/614519684294049792/LQoSDBsb_normal.jpg" TargetMode="External"/><Relationship Id="rId3257" Type="http://schemas.openxmlformats.org/officeDocument/2006/relationships/hyperlink" Target="http://twitter.com/tjathurman/statuses/805887001387995136" TargetMode="External"/><Relationship Id="rId4588" Type="http://schemas.openxmlformats.org/officeDocument/2006/relationships/hyperlink" Target="http://twitter.com/_Unionistparty/statuses/805886865937223680" TargetMode="External"/><Relationship Id="rId3249" Type="http://schemas.openxmlformats.org/officeDocument/2006/relationships/hyperlink" Target="http://twitter.com/ragdog1/statuses/805887002356973568" TargetMode="External"/><Relationship Id="rId3248" Type="http://schemas.openxmlformats.org/officeDocument/2006/relationships/hyperlink" Target="http://abs.twimg.com/sticky/default_profile_images/default_profile_1_normal.png" TargetMode="External"/><Relationship Id="rId4579" Type="http://schemas.openxmlformats.org/officeDocument/2006/relationships/hyperlink" Target="http://pbs.twimg.com/profile_images/431660372982915072/SuOmHuvK_normal.jpeg" TargetMode="External"/><Relationship Id="rId4570" Type="http://schemas.openxmlformats.org/officeDocument/2006/relationships/hyperlink" Target="http://twitter.com/d_lazarin/statuses/805886867124195332" TargetMode="External"/><Relationship Id="rId3241" Type="http://schemas.openxmlformats.org/officeDocument/2006/relationships/hyperlink" Target="http://twitter.com/Dorindadavis5/statuses/805887002822537216" TargetMode="External"/><Relationship Id="rId4572" Type="http://schemas.openxmlformats.org/officeDocument/2006/relationships/hyperlink" Target="http://twitter.com/Jennie_dey/statuses/805886867078049793" TargetMode="External"/><Relationship Id="rId3240" Type="http://schemas.openxmlformats.org/officeDocument/2006/relationships/hyperlink" Target="http://abs.twimg.com/sticky/default_profile_images/default_profile_0_normal.png" TargetMode="External"/><Relationship Id="rId4571" Type="http://schemas.openxmlformats.org/officeDocument/2006/relationships/hyperlink" Target="http://pbs.twimg.com/profile_images/797209324024201216/F1bMjCXC_normal.jpg" TargetMode="External"/><Relationship Id="rId3243" Type="http://schemas.openxmlformats.org/officeDocument/2006/relationships/hyperlink" Target="http://twitter.com/plumcomm/statuses/805887002637959168" TargetMode="External"/><Relationship Id="rId4574" Type="http://schemas.openxmlformats.org/officeDocument/2006/relationships/hyperlink" Target="http://twitter.com/Justin_AJones/statuses/805886866838978564" TargetMode="External"/><Relationship Id="rId3242" Type="http://schemas.openxmlformats.org/officeDocument/2006/relationships/hyperlink" Target="http://pbs.twimg.com/profile_images/798301737018802176/Ikt_rm45_normal.jpg" TargetMode="External"/><Relationship Id="rId4573" Type="http://schemas.openxmlformats.org/officeDocument/2006/relationships/hyperlink" Target="http://pbs.twimg.com/profile_images/777629077645561856/v71Zur_H_normal.jpg" TargetMode="External"/><Relationship Id="rId3245" Type="http://schemas.openxmlformats.org/officeDocument/2006/relationships/hyperlink" Target="http://twitter.com/mgale15/statuses/805887002621214721" TargetMode="External"/><Relationship Id="rId4576" Type="http://schemas.openxmlformats.org/officeDocument/2006/relationships/hyperlink" Target="http://twitter.com/jakkavelli/statuses/805886866771865600" TargetMode="External"/><Relationship Id="rId3244" Type="http://schemas.openxmlformats.org/officeDocument/2006/relationships/hyperlink" Target="http://pbs.twimg.com/profile_images/747335496263602177/izLUx0Gq_normal.jpg" TargetMode="External"/><Relationship Id="rId4575" Type="http://schemas.openxmlformats.org/officeDocument/2006/relationships/hyperlink" Target="http://pbs.twimg.com/profile_images/793802137742565376/A0SZGi09_normal.jpg" TargetMode="External"/><Relationship Id="rId3247" Type="http://schemas.openxmlformats.org/officeDocument/2006/relationships/hyperlink" Target="http://twitter.com/notiven/statuses/805887002612813824" TargetMode="External"/><Relationship Id="rId4578" Type="http://schemas.openxmlformats.org/officeDocument/2006/relationships/hyperlink" Target="http://twitter.com/Gloxl1/statuses/805886866755092480" TargetMode="External"/><Relationship Id="rId3246" Type="http://schemas.openxmlformats.org/officeDocument/2006/relationships/hyperlink" Target="http://pbs.twimg.com/profile_images/799317731648606208/vbXQCdts_normal.jpg" TargetMode="External"/><Relationship Id="rId4577" Type="http://schemas.openxmlformats.org/officeDocument/2006/relationships/hyperlink" Target="http://pbs.twimg.com/profile_images/802578403115368448/NIIXYYQC_normal.jpg" TargetMode="External"/><Relationship Id="rId4525" Type="http://schemas.openxmlformats.org/officeDocument/2006/relationships/hyperlink" Target="http://pbs.twimg.com/profile_images/781567733892845568/dCRc_Umh_normal.jpg" TargetMode="External"/><Relationship Id="rId5857" Type="http://schemas.openxmlformats.org/officeDocument/2006/relationships/hyperlink" Target="http://twitter.com/DAVIDCOMFORT/statuses/805886723104223232" TargetMode="External"/><Relationship Id="rId4524" Type="http://schemas.openxmlformats.org/officeDocument/2006/relationships/hyperlink" Target="http://twitter.com/Marie_LMSW/statuses/805886872379654144" TargetMode="External"/><Relationship Id="rId5858" Type="http://schemas.openxmlformats.org/officeDocument/2006/relationships/hyperlink" Target="http://pbs.twimg.com/profile_images/800790877409046528/cjdMXRXs_normal.jpg" TargetMode="External"/><Relationship Id="rId4527" Type="http://schemas.openxmlformats.org/officeDocument/2006/relationships/hyperlink" Target="http://pbs.twimg.com/profile_images/802486644423225345/sxIWkSEo_normal.jpg" TargetMode="External"/><Relationship Id="rId5855" Type="http://schemas.openxmlformats.org/officeDocument/2006/relationships/hyperlink" Target="http://twitter.com/SheliBea/statuses/805886723217498112" TargetMode="External"/><Relationship Id="rId4526" Type="http://schemas.openxmlformats.org/officeDocument/2006/relationships/hyperlink" Target="http://twitter.com/proudchicagoan/statuses/805886871968632832" TargetMode="External"/><Relationship Id="rId5856" Type="http://schemas.openxmlformats.org/officeDocument/2006/relationships/hyperlink" Target="http://pbs.twimg.com/profile_images/719657519849672704/HrleZJ-h_normal.jpg" TargetMode="External"/><Relationship Id="rId4529" Type="http://schemas.openxmlformats.org/officeDocument/2006/relationships/hyperlink" Target="http://pbs.twimg.com/profile_images/709775335555014656/3LLnAR70_normal.jpg" TargetMode="External"/><Relationship Id="rId4528" Type="http://schemas.openxmlformats.org/officeDocument/2006/relationships/hyperlink" Target="http://twitter.com/skittlesonboard/statuses/805886871943475201" TargetMode="External"/><Relationship Id="rId5859" Type="http://schemas.openxmlformats.org/officeDocument/2006/relationships/hyperlink" Target="http://twitter.com/profsarahj/statuses/805886722877915136" TargetMode="External"/><Relationship Id="rId5850" Type="http://schemas.openxmlformats.org/officeDocument/2006/relationships/hyperlink" Target="http://pbs.twimg.com/profile_images/587713325045276672/1fM5xPCt_normal.png" TargetMode="External"/><Relationship Id="rId4521" Type="http://schemas.openxmlformats.org/officeDocument/2006/relationships/hyperlink" Target="http://abs.twimg.com/sticky/default_profile_images/default_profile_2_normal.png" TargetMode="External"/><Relationship Id="rId5853" Type="http://schemas.openxmlformats.org/officeDocument/2006/relationships/hyperlink" Target="http://twitter.com/hihatthedrummer/statuses/805886723305586688" TargetMode="External"/><Relationship Id="rId4520" Type="http://schemas.openxmlformats.org/officeDocument/2006/relationships/hyperlink" Target="http://twitter.com/scorpiocbd/statuses/805886873193381888" TargetMode="External"/><Relationship Id="rId5854" Type="http://schemas.openxmlformats.org/officeDocument/2006/relationships/hyperlink" Target="http://pbs.twimg.com/profile_images/457278976763777024/GtWZTQ6e_normal.jpeg" TargetMode="External"/><Relationship Id="rId4523" Type="http://schemas.openxmlformats.org/officeDocument/2006/relationships/hyperlink" Target="http://pbs.twimg.com/profile_images/695718734841819136/k-sf89YC_normal.jpg" TargetMode="External"/><Relationship Id="rId5851" Type="http://schemas.openxmlformats.org/officeDocument/2006/relationships/hyperlink" Target="http://twitter.com/DmitryTamoikin/statuses/805886723402113024" TargetMode="External"/><Relationship Id="rId4522" Type="http://schemas.openxmlformats.org/officeDocument/2006/relationships/hyperlink" Target="http://twitter.com/PhilaGone/statuses/805886872543182856" TargetMode="External"/><Relationship Id="rId5852" Type="http://schemas.openxmlformats.org/officeDocument/2006/relationships/hyperlink" Target="http://pbs.twimg.com/profile_images/723416707520307200/BpP6ceL4_normal.jpg" TargetMode="External"/><Relationship Id="rId4514" Type="http://schemas.openxmlformats.org/officeDocument/2006/relationships/hyperlink" Target="http://twitter.com/CRTM63/statuses/805886874132869120" TargetMode="External"/><Relationship Id="rId5846" Type="http://schemas.openxmlformats.org/officeDocument/2006/relationships/hyperlink" Target="http://pbs.twimg.com/profile_images/724006327748464641/ED7wZyjS_normal.jpg" TargetMode="External"/><Relationship Id="rId4513" Type="http://schemas.openxmlformats.org/officeDocument/2006/relationships/hyperlink" Target="http://pbs.twimg.com/profile_images/789635396590309376/LgEZsO1S_normal.jpg" TargetMode="External"/><Relationship Id="rId5847" Type="http://schemas.openxmlformats.org/officeDocument/2006/relationships/hyperlink" Target="http://twitter.com/IndiaJenkins1/statuses/805886724136206337" TargetMode="External"/><Relationship Id="rId4516" Type="http://schemas.openxmlformats.org/officeDocument/2006/relationships/hyperlink" Target="http://twitter.com/mame6432/statuses/805886873461657600" TargetMode="External"/><Relationship Id="rId5844" Type="http://schemas.openxmlformats.org/officeDocument/2006/relationships/hyperlink" Target="http://pbs.twimg.com/profile_images/756180163042377728/uOxX4DUc_normal.jpg" TargetMode="External"/><Relationship Id="rId4515" Type="http://schemas.openxmlformats.org/officeDocument/2006/relationships/hyperlink" Target="http://pbs.twimg.com/profile_images/783323363842273280/uHB50OQj_normal.jpg" TargetMode="External"/><Relationship Id="rId5845" Type="http://schemas.openxmlformats.org/officeDocument/2006/relationships/hyperlink" Target="http://twitter.com/PittsburghPG/statuses/805886724740149248" TargetMode="External"/><Relationship Id="rId4518" Type="http://schemas.openxmlformats.org/officeDocument/2006/relationships/hyperlink" Target="http://twitter.com/Hapjamlaw/statuses/805886873390514180" TargetMode="External"/><Relationship Id="rId4517" Type="http://schemas.openxmlformats.org/officeDocument/2006/relationships/hyperlink" Target="http://pbs.twimg.com/profile_images/796741110093615104/L3b6vXPM_normal.jpg" TargetMode="External"/><Relationship Id="rId5848" Type="http://schemas.openxmlformats.org/officeDocument/2006/relationships/hyperlink" Target="http://pbs.twimg.com/profile_images/689944363787534336/PvFTkANk_normal.jpg" TargetMode="External"/><Relationship Id="rId4519" Type="http://schemas.openxmlformats.org/officeDocument/2006/relationships/hyperlink" Target="http://pbs.twimg.com/profile_images/778372273812152320/JBmbuInl_normal.jpg" TargetMode="External"/><Relationship Id="rId5849" Type="http://schemas.openxmlformats.org/officeDocument/2006/relationships/hyperlink" Target="http://twitter.com/adviceforbernie/statuses/805886723569975296" TargetMode="External"/><Relationship Id="rId4510" Type="http://schemas.openxmlformats.org/officeDocument/2006/relationships/hyperlink" Target="http://twitter.com/antounh/statuses/805886874317451266" TargetMode="External"/><Relationship Id="rId5842" Type="http://schemas.openxmlformats.org/officeDocument/2006/relationships/hyperlink" Target="http://pbs.twimg.com/profile_images/702885768566546432/n1VtRFZ7_normal.jpg" TargetMode="External"/><Relationship Id="rId5843" Type="http://schemas.openxmlformats.org/officeDocument/2006/relationships/hyperlink" Target="http://twitter.com/FJFMiami/statuses/805886725025370112" TargetMode="External"/><Relationship Id="rId4512" Type="http://schemas.openxmlformats.org/officeDocument/2006/relationships/hyperlink" Target="http://twitter.com/MLopezMasc/statuses/805886874279546880" TargetMode="External"/><Relationship Id="rId5840" Type="http://schemas.openxmlformats.org/officeDocument/2006/relationships/hyperlink" Target="http://pbs.twimg.com/profile_images/758804298260033537/T7yr-wKN_normal.jpg" TargetMode="External"/><Relationship Id="rId4511" Type="http://schemas.openxmlformats.org/officeDocument/2006/relationships/hyperlink" Target="http://pbs.twimg.com/profile_images/730955934395031552/LK4H6HCF_normal.jpg" TargetMode="External"/><Relationship Id="rId5841" Type="http://schemas.openxmlformats.org/officeDocument/2006/relationships/hyperlink" Target="http://twitter.com/Carolruss65/statuses/805886725096611840" TargetMode="External"/><Relationship Id="rId3216" Type="http://schemas.openxmlformats.org/officeDocument/2006/relationships/hyperlink" Target="http://pbs.twimg.com/profile_images/805446781635063809/wldIa91t_normal.jpg" TargetMode="External"/><Relationship Id="rId4547" Type="http://schemas.openxmlformats.org/officeDocument/2006/relationships/hyperlink" Target="http://pbs.twimg.com/profile_images/804595573852512256/pP93BaZd_normal.jpg" TargetMode="External"/><Relationship Id="rId5879" Type="http://schemas.openxmlformats.org/officeDocument/2006/relationships/hyperlink" Target="http://twitter.com/carlesenso/statuses/805886720478736385" TargetMode="External"/><Relationship Id="rId3215" Type="http://schemas.openxmlformats.org/officeDocument/2006/relationships/hyperlink" Target="http://twitter.com/ConservativeWD/statuses/805887005540438017" TargetMode="External"/><Relationship Id="rId4546" Type="http://schemas.openxmlformats.org/officeDocument/2006/relationships/hyperlink" Target="http://twitter.com/Annieemj/statuses/805886869422608384" TargetMode="External"/><Relationship Id="rId3218" Type="http://schemas.openxmlformats.org/officeDocument/2006/relationships/hyperlink" Target="http://pbs.twimg.com/profile_images/728796110278426624/D3dDj_Un_normal.jpg" TargetMode="External"/><Relationship Id="rId4549" Type="http://schemas.openxmlformats.org/officeDocument/2006/relationships/hyperlink" Target="http://pbs.twimg.com/profile_images/764140968534614017/fl8RZO-p_normal.jpg" TargetMode="External"/><Relationship Id="rId5877" Type="http://schemas.openxmlformats.org/officeDocument/2006/relationships/hyperlink" Target="http://twitter.com/ikaroken/statuses/805886720860360704" TargetMode="External"/><Relationship Id="rId3217" Type="http://schemas.openxmlformats.org/officeDocument/2006/relationships/hyperlink" Target="http://twitter.com/TheSpacePot/statuses/805887005276143616" TargetMode="External"/><Relationship Id="rId4548" Type="http://schemas.openxmlformats.org/officeDocument/2006/relationships/hyperlink" Target="http://twitter.com/Cletus1942/statuses/805886869007429632" TargetMode="External"/><Relationship Id="rId5878" Type="http://schemas.openxmlformats.org/officeDocument/2006/relationships/hyperlink" Target="http://pbs.twimg.com/profile_images/657497748204339200/lC_Q3-Li_normal.jpg" TargetMode="External"/><Relationship Id="rId3219" Type="http://schemas.openxmlformats.org/officeDocument/2006/relationships/hyperlink" Target="http://twitter.com/Bearinamsterdam/statuses/805887005250949120" TargetMode="External"/><Relationship Id="rId5871" Type="http://schemas.openxmlformats.org/officeDocument/2006/relationships/hyperlink" Target="http://twitter.com/anesam98/statuses/805886721627865088" TargetMode="External"/><Relationship Id="rId5872" Type="http://schemas.openxmlformats.org/officeDocument/2006/relationships/hyperlink" Target="http://pbs.twimg.com/profile_images/652615586988560384/O0clwxdC_normal.jpg" TargetMode="External"/><Relationship Id="rId3210" Type="http://schemas.openxmlformats.org/officeDocument/2006/relationships/hyperlink" Target="http://pbs.twimg.com/profile_images/472198612592513024/0qa3Gjdx_normal.jpeg" TargetMode="External"/><Relationship Id="rId4541" Type="http://schemas.openxmlformats.org/officeDocument/2006/relationships/hyperlink" Target="http://pbs.twimg.com/profile_images/647420453930168322/5qqwWs4r_normal.jpg" TargetMode="External"/><Relationship Id="rId4540" Type="http://schemas.openxmlformats.org/officeDocument/2006/relationships/hyperlink" Target="http://twitter.com/at2rty/statuses/805886869850439680" TargetMode="External"/><Relationship Id="rId5870" Type="http://schemas.openxmlformats.org/officeDocument/2006/relationships/hyperlink" Target="http://pbs.twimg.com/profile_images/797186797251923968/VYTF1lqO_normal.jpg" TargetMode="External"/><Relationship Id="rId3212" Type="http://schemas.openxmlformats.org/officeDocument/2006/relationships/hyperlink" Target="http://pbs.twimg.com/profile_images/750787473723326465/A-6C8pJZ_normal.jpg" TargetMode="External"/><Relationship Id="rId4543" Type="http://schemas.openxmlformats.org/officeDocument/2006/relationships/hyperlink" Target="http://pbs.twimg.com/profile_images/430126784403623936/u0CphdUS_normal.jpeg" TargetMode="External"/><Relationship Id="rId5875" Type="http://schemas.openxmlformats.org/officeDocument/2006/relationships/hyperlink" Target="http://twitter.com/digby56/statuses/805886720893825024" TargetMode="External"/><Relationship Id="rId3211" Type="http://schemas.openxmlformats.org/officeDocument/2006/relationships/hyperlink" Target="http://twitter.com/JodyField/statuses/805887006563823616" TargetMode="External"/><Relationship Id="rId4542" Type="http://schemas.openxmlformats.org/officeDocument/2006/relationships/hyperlink" Target="http://twitter.com/ScoopRocket/statuses/805886869753843712" TargetMode="External"/><Relationship Id="rId5876" Type="http://schemas.openxmlformats.org/officeDocument/2006/relationships/hyperlink" Target="http://pbs.twimg.com/profile_images/802422217313112064/nE5Kj5iS_normal.jpg" TargetMode="External"/><Relationship Id="rId3214" Type="http://schemas.openxmlformats.org/officeDocument/2006/relationships/hyperlink" Target="http://pbs.twimg.com/profile_images/452492938585464832/05M_rLI5_normal.jpeg" TargetMode="External"/><Relationship Id="rId4545" Type="http://schemas.openxmlformats.org/officeDocument/2006/relationships/hyperlink" Target="http://pbs.twimg.com/profile_images/804768073395957760/vpFbAuvq_normal.jpg" TargetMode="External"/><Relationship Id="rId5873" Type="http://schemas.openxmlformats.org/officeDocument/2006/relationships/hyperlink" Target="http://twitter.com/ebruhwiler/statuses/805886721103511552" TargetMode="External"/><Relationship Id="rId3213" Type="http://schemas.openxmlformats.org/officeDocument/2006/relationships/hyperlink" Target="http://twitter.com/GOPocalypse/statuses/805887005938819072" TargetMode="External"/><Relationship Id="rId4544" Type="http://schemas.openxmlformats.org/officeDocument/2006/relationships/hyperlink" Target="http://twitter.com/GayEqualGlobal/statuses/805886869435285504" TargetMode="External"/><Relationship Id="rId5874" Type="http://schemas.openxmlformats.org/officeDocument/2006/relationships/hyperlink" Target="http://pbs.twimg.com/profile_images/876878986/glasses_normal.jpg" TargetMode="External"/><Relationship Id="rId3205" Type="http://schemas.openxmlformats.org/officeDocument/2006/relationships/hyperlink" Target="http://twitter.com/ValeraGromovi4/statuses/805887006706434048" TargetMode="External"/><Relationship Id="rId4536" Type="http://schemas.openxmlformats.org/officeDocument/2006/relationships/hyperlink" Target="http://twitter.com/Dokkoi_Trump/statuses/805886870433370112" TargetMode="External"/><Relationship Id="rId5868" Type="http://schemas.openxmlformats.org/officeDocument/2006/relationships/hyperlink" Target="http://pbs.twimg.com/profile_images/805849589425152000/L5qs5Hbr_normal.jpg" TargetMode="External"/><Relationship Id="rId3204" Type="http://schemas.openxmlformats.org/officeDocument/2006/relationships/hyperlink" Target="http://pbs.twimg.com/profile_images/637430629584515072/I8p8trRm_normal.jpg" TargetMode="External"/><Relationship Id="rId4535" Type="http://schemas.openxmlformats.org/officeDocument/2006/relationships/hyperlink" Target="http://pbs.twimg.com/profile_images/711097474799181825/3efJ-AJf_normal.jpg" TargetMode="External"/><Relationship Id="rId5869" Type="http://schemas.openxmlformats.org/officeDocument/2006/relationships/hyperlink" Target="http://twitter.com/KathyNeeds/statuses/805886721699086336" TargetMode="External"/><Relationship Id="rId3207" Type="http://schemas.openxmlformats.org/officeDocument/2006/relationships/hyperlink" Target="http://twitter.com/LogicalKangaroo/statuses/805887006685429760" TargetMode="External"/><Relationship Id="rId4538" Type="http://schemas.openxmlformats.org/officeDocument/2006/relationships/hyperlink" Target="http://twitter.com/ukexpat19/statuses/805886870261334016" TargetMode="External"/><Relationship Id="rId5866" Type="http://schemas.openxmlformats.org/officeDocument/2006/relationships/hyperlink" Target="http://pbs.twimg.com/profile_images/1850997836/sailplane_normal.jpg" TargetMode="External"/><Relationship Id="rId3206" Type="http://schemas.openxmlformats.org/officeDocument/2006/relationships/hyperlink" Target="http://abs.twimg.com/sticky/default_profile_images/default_profile_5_normal.png" TargetMode="External"/><Relationship Id="rId4537" Type="http://schemas.openxmlformats.org/officeDocument/2006/relationships/hyperlink" Target="http://pbs.twimg.com/profile_images/802286588659019776/YhXdy8aN_normal.jpg" TargetMode="External"/><Relationship Id="rId5867" Type="http://schemas.openxmlformats.org/officeDocument/2006/relationships/hyperlink" Target="http://twitter.com/Alejandnm/statuses/805886721808334849" TargetMode="External"/><Relationship Id="rId3209" Type="http://schemas.openxmlformats.org/officeDocument/2006/relationships/hyperlink" Target="http://twitter.com/Dolly1gnar1/statuses/805887006609915909" TargetMode="External"/><Relationship Id="rId3208" Type="http://schemas.openxmlformats.org/officeDocument/2006/relationships/hyperlink" Target="http://pbs.twimg.com/profile_images/774504087396036608/8q34NtPn_normal.jpg" TargetMode="External"/><Relationship Id="rId4539" Type="http://schemas.openxmlformats.org/officeDocument/2006/relationships/hyperlink" Target="http://pbs.twimg.com/profile_images/192439443/globe_normal.jpg" TargetMode="External"/><Relationship Id="rId5860" Type="http://schemas.openxmlformats.org/officeDocument/2006/relationships/hyperlink" Target="http://pbs.twimg.com/profile_images/662459321935077376/dp1LH8fU_normal.jpg" TargetMode="External"/><Relationship Id="rId5861" Type="http://schemas.openxmlformats.org/officeDocument/2006/relationships/hyperlink" Target="http://twitter.com/EricHaywood/statuses/805886722848395264" TargetMode="External"/><Relationship Id="rId4530" Type="http://schemas.openxmlformats.org/officeDocument/2006/relationships/hyperlink" Target="http://twitter.com/gjk59_gkotsi/statuses/805886871096135684" TargetMode="External"/><Relationship Id="rId3201" Type="http://schemas.openxmlformats.org/officeDocument/2006/relationships/hyperlink" Target="http://twitter.com/_DatniggaDrew/statuses/805887007125868544" TargetMode="External"/><Relationship Id="rId4532" Type="http://schemas.openxmlformats.org/officeDocument/2006/relationships/hyperlink" Target="http://twitter.com/truebookaddict/statuses/805886870987112448" TargetMode="External"/><Relationship Id="rId5864" Type="http://schemas.openxmlformats.org/officeDocument/2006/relationships/hyperlink" Target="http://pbs.twimg.com/profile_images/745008983904296960/SzduMtC5_normal.jpg" TargetMode="External"/><Relationship Id="rId3200" Type="http://schemas.openxmlformats.org/officeDocument/2006/relationships/hyperlink" Target="http://pbs.twimg.com/profile_images/805277269224726529/tLIQBJPy_normal.jpg" TargetMode="External"/><Relationship Id="rId4531" Type="http://schemas.openxmlformats.org/officeDocument/2006/relationships/hyperlink" Target="http://pbs.twimg.com/profile_images/802237727743754240/lUJ0IwPE_normal.jpg" TargetMode="External"/><Relationship Id="rId5865" Type="http://schemas.openxmlformats.org/officeDocument/2006/relationships/hyperlink" Target="http://twitter.com/Admitonesin/statuses/805886722118709250" TargetMode="External"/><Relationship Id="rId3203" Type="http://schemas.openxmlformats.org/officeDocument/2006/relationships/hyperlink" Target="http://twitter.com/sarthakgh/statuses/805887007071277056" TargetMode="External"/><Relationship Id="rId4534" Type="http://schemas.openxmlformats.org/officeDocument/2006/relationships/hyperlink" Target="http://twitter.com/KevinBrennanOH/statuses/805886870852923397" TargetMode="External"/><Relationship Id="rId5862" Type="http://schemas.openxmlformats.org/officeDocument/2006/relationships/hyperlink" Target="http://pbs.twimg.com/profile_images/790645012862164992/YC0Q-ZWf_normal.jpg" TargetMode="External"/><Relationship Id="rId3202" Type="http://schemas.openxmlformats.org/officeDocument/2006/relationships/hyperlink" Target="http://pbs.twimg.com/profile_images/670818464030785536/bWI63HA1_normal.jpg" TargetMode="External"/><Relationship Id="rId4533" Type="http://schemas.openxmlformats.org/officeDocument/2006/relationships/hyperlink" Target="http://pbs.twimg.com/profile_images/797315907798335488/LuMvbp5P_normal.jpg" TargetMode="External"/><Relationship Id="rId5863" Type="http://schemas.openxmlformats.org/officeDocument/2006/relationships/hyperlink" Target="http://twitter.com/cwellsnj/statuses/805886722525593600" TargetMode="External"/><Relationship Id="rId3270" Type="http://schemas.openxmlformats.org/officeDocument/2006/relationships/hyperlink" Target="http://abs.twimg.com/sticky/default_profile_images/default_profile_1_normal.png" TargetMode="External"/><Relationship Id="rId3272" Type="http://schemas.openxmlformats.org/officeDocument/2006/relationships/hyperlink" Target="http://pbs.twimg.com/profile_images/474941030245363712/gEH7o5ui_normal.jpeg" TargetMode="External"/><Relationship Id="rId3271" Type="http://schemas.openxmlformats.org/officeDocument/2006/relationships/hyperlink" Target="http://twitter.com/sduncan/statuses/805886999756414976" TargetMode="External"/><Relationship Id="rId3274" Type="http://schemas.openxmlformats.org/officeDocument/2006/relationships/hyperlink" Target="http://pbs.twimg.com/profile_images/1388634183/Jerry_with_car_normal.jpg" TargetMode="External"/><Relationship Id="rId3273" Type="http://schemas.openxmlformats.org/officeDocument/2006/relationships/hyperlink" Target="http://twitter.com/hrhjmm/statuses/805886999550894080" TargetMode="External"/><Relationship Id="rId3276" Type="http://schemas.openxmlformats.org/officeDocument/2006/relationships/hyperlink" Target="http://pbs.twimg.com/profile_images/732008224564469760/YBA-OJNN_normal.jpg" TargetMode="External"/><Relationship Id="rId3275" Type="http://schemas.openxmlformats.org/officeDocument/2006/relationships/hyperlink" Target="http://twitter.com/checktothepower/statuses/805886999232217089" TargetMode="External"/><Relationship Id="rId3278" Type="http://schemas.openxmlformats.org/officeDocument/2006/relationships/hyperlink" Target="http://pbs.twimg.com/profile_images/804562103461904384/2llytVrg_normal.jpg" TargetMode="External"/><Relationship Id="rId3277" Type="http://schemas.openxmlformats.org/officeDocument/2006/relationships/hyperlink" Target="http://twitter.com/pmswolfy/statuses/805886999232204800" TargetMode="External"/><Relationship Id="rId3279" Type="http://schemas.openxmlformats.org/officeDocument/2006/relationships/hyperlink" Target="http://twitter.com/mj_barton/statuses/805886998842142721" TargetMode="External"/><Relationship Id="rId4590" Type="http://schemas.openxmlformats.org/officeDocument/2006/relationships/hyperlink" Target="http://twitter.com/crawfor_d/statuses/805886865773621248" TargetMode="External"/><Relationship Id="rId3261" Type="http://schemas.openxmlformats.org/officeDocument/2006/relationships/hyperlink" Target="http://twitter.com/AnthonyLDolman/statuses/805887000666632195" TargetMode="External"/><Relationship Id="rId4592" Type="http://schemas.openxmlformats.org/officeDocument/2006/relationships/hyperlink" Target="http://twitter.com/postersusa/statuses/805886865752530945" TargetMode="External"/><Relationship Id="rId3260" Type="http://schemas.openxmlformats.org/officeDocument/2006/relationships/hyperlink" Target="http://pbs.twimg.com/profile_images/794229710670573568/8R1bm4Oz_normal.jpg" TargetMode="External"/><Relationship Id="rId4591" Type="http://schemas.openxmlformats.org/officeDocument/2006/relationships/hyperlink" Target="http://pbs.twimg.com/profile_images/743375251493396481/qmSzLioo_normal.jpg" TargetMode="External"/><Relationship Id="rId3263" Type="http://schemas.openxmlformats.org/officeDocument/2006/relationships/hyperlink" Target="http://twitter.com/TreeMusketeers/statuses/805887000444186624" TargetMode="External"/><Relationship Id="rId4594" Type="http://schemas.openxmlformats.org/officeDocument/2006/relationships/hyperlink" Target="http://twitter.com/caroldamnit/statuses/805886864859090944" TargetMode="External"/><Relationship Id="rId3262" Type="http://schemas.openxmlformats.org/officeDocument/2006/relationships/hyperlink" Target="http://pbs.twimg.com/profile_images/378800000630293470/b2bf87799d5d0fde02e9ce5b71972fda_normal.jpeg" TargetMode="External"/><Relationship Id="rId4593" Type="http://schemas.openxmlformats.org/officeDocument/2006/relationships/hyperlink" Target="http://pbs.twimg.com/profile_images/722424386611851265/42Zhj9oj_normal.jpg" TargetMode="External"/><Relationship Id="rId3265" Type="http://schemas.openxmlformats.org/officeDocument/2006/relationships/hyperlink" Target="http://twitter.com/urik9/statuses/805887000272322560" TargetMode="External"/><Relationship Id="rId4596" Type="http://schemas.openxmlformats.org/officeDocument/2006/relationships/hyperlink" Target="http://twitter.com/kikichick53/statuses/805886864855015424" TargetMode="External"/><Relationship Id="rId3264" Type="http://schemas.openxmlformats.org/officeDocument/2006/relationships/hyperlink" Target="http://pbs.twimg.com/profile_images/1376151160/headshot_normal.JPG" TargetMode="External"/><Relationship Id="rId4595" Type="http://schemas.openxmlformats.org/officeDocument/2006/relationships/hyperlink" Target="http://pbs.twimg.com/profile_images/783007612535136256/9lka2Rdd_normal.jpg" TargetMode="External"/><Relationship Id="rId3267" Type="http://schemas.openxmlformats.org/officeDocument/2006/relationships/hyperlink" Target="http://twitter.com/WPBF25News/statuses/805887000272257024" TargetMode="External"/><Relationship Id="rId4598" Type="http://schemas.openxmlformats.org/officeDocument/2006/relationships/hyperlink" Target="http://twitter.com/DavePainchaud/statuses/805886864834101248" TargetMode="External"/><Relationship Id="rId3266" Type="http://schemas.openxmlformats.org/officeDocument/2006/relationships/hyperlink" Target="http://pbs.twimg.com/profile_images/797561032067678208/Bkzhf3VC_normal.jpg" TargetMode="External"/><Relationship Id="rId4597" Type="http://schemas.openxmlformats.org/officeDocument/2006/relationships/hyperlink" Target="http://pbs.twimg.com/profile_images/770422490124414978/brxTsKQZ_normal.jpg" TargetMode="External"/><Relationship Id="rId3269" Type="http://schemas.openxmlformats.org/officeDocument/2006/relationships/hyperlink" Target="http://twitter.com/osnapitzayline/statuses/805886999819407361" TargetMode="External"/><Relationship Id="rId3268" Type="http://schemas.openxmlformats.org/officeDocument/2006/relationships/hyperlink" Target="http://pbs.twimg.com/profile_images/802058026324729856/GJVdDjzj_normal.jpg" TargetMode="External"/><Relationship Id="rId4599" Type="http://schemas.openxmlformats.org/officeDocument/2006/relationships/hyperlink" Target="http://pbs.twimg.com/profile_images/708766126054879232/BD9OtDYV_normal.jpg" TargetMode="External"/><Relationship Id="rId3290" Type="http://schemas.openxmlformats.org/officeDocument/2006/relationships/hyperlink" Target="http://pbs.twimg.com/profile_images/716010315117424640/Wcz2lyN2_normal.jpg" TargetMode="External"/><Relationship Id="rId3292" Type="http://schemas.openxmlformats.org/officeDocument/2006/relationships/hyperlink" Target="http://pbs.twimg.com/profile_images/801309917978234881/1pbzUVv__normal.jpg" TargetMode="External"/><Relationship Id="rId3291" Type="http://schemas.openxmlformats.org/officeDocument/2006/relationships/hyperlink" Target="http://twitter.com/bruinlover09/statuses/805886998007324672" TargetMode="External"/><Relationship Id="rId3294" Type="http://schemas.openxmlformats.org/officeDocument/2006/relationships/hyperlink" Target="http://pbs.twimg.com/profile_images/733668895891066882/RYsx2N6F_normal.jpg" TargetMode="External"/><Relationship Id="rId3293" Type="http://schemas.openxmlformats.org/officeDocument/2006/relationships/hyperlink" Target="http://twitter.com/D_Love/statuses/805886997797732353" TargetMode="External"/><Relationship Id="rId3296" Type="http://schemas.openxmlformats.org/officeDocument/2006/relationships/hyperlink" Target="http://pbs.twimg.com/profile_images/2660516567/0264fa52c6aff1b581b38cee78d01543_normal.jpeg" TargetMode="External"/><Relationship Id="rId3295" Type="http://schemas.openxmlformats.org/officeDocument/2006/relationships/hyperlink" Target="http://twitter.com/TheMovement/statuses/805886997785100288" TargetMode="External"/><Relationship Id="rId3298" Type="http://schemas.openxmlformats.org/officeDocument/2006/relationships/hyperlink" Target="http://pbs.twimg.com/profile_images/788361106343493632/ByFjbrI8_normal.jpg" TargetMode="External"/><Relationship Id="rId3297" Type="http://schemas.openxmlformats.org/officeDocument/2006/relationships/hyperlink" Target="http://twitter.com/NewsMichigan/statuses/805886997701136384" TargetMode="External"/><Relationship Id="rId3299" Type="http://schemas.openxmlformats.org/officeDocument/2006/relationships/hyperlink" Target="http://twitter.com/teneiced/statuses/805886997650870273" TargetMode="External"/><Relationship Id="rId3281" Type="http://schemas.openxmlformats.org/officeDocument/2006/relationships/hyperlink" Target="http://twitter.com/libertyalliance/statuses/805886998703644672" TargetMode="External"/><Relationship Id="rId3280" Type="http://schemas.openxmlformats.org/officeDocument/2006/relationships/hyperlink" Target="http://pbs.twimg.com/profile_images/578550777976745984/jk36Bq8T_normal.jpeg" TargetMode="External"/><Relationship Id="rId3283" Type="http://schemas.openxmlformats.org/officeDocument/2006/relationships/hyperlink" Target="http://twitter.com/trandyweiss/statuses/805886998678409216" TargetMode="External"/><Relationship Id="rId3282" Type="http://schemas.openxmlformats.org/officeDocument/2006/relationships/hyperlink" Target="http://pbs.twimg.com/profile_images/789281016896589825/-Xx0AT1m_normal.jpg" TargetMode="External"/><Relationship Id="rId3285" Type="http://schemas.openxmlformats.org/officeDocument/2006/relationships/hyperlink" Target="http://twitter.com/BoniatoPeludo/statuses/805886998590488577" TargetMode="External"/><Relationship Id="rId3284" Type="http://schemas.openxmlformats.org/officeDocument/2006/relationships/hyperlink" Target="http://pbs.twimg.com/profile_images/590000094470135808/THKDGOcQ_normal.jpg" TargetMode="External"/><Relationship Id="rId3287" Type="http://schemas.openxmlformats.org/officeDocument/2006/relationships/hyperlink" Target="http://twitter.com/Patriot_Depot/statuses/805886998498185217" TargetMode="External"/><Relationship Id="rId3286" Type="http://schemas.openxmlformats.org/officeDocument/2006/relationships/hyperlink" Target="http://pbs.twimg.com/profile_images/466633473088700416/qRlKc1CD_normal.jpeg" TargetMode="External"/><Relationship Id="rId3289" Type="http://schemas.openxmlformats.org/officeDocument/2006/relationships/hyperlink" Target="http://twitter.com/joy31608/statuses/805886998426697728" TargetMode="External"/><Relationship Id="rId3288" Type="http://schemas.openxmlformats.org/officeDocument/2006/relationships/hyperlink" Target="http://pbs.twimg.com/profile_images/799376262477193216/qVpCGC4v_normal.jpg" TargetMode="External"/><Relationship Id="rId4602" Type="http://schemas.openxmlformats.org/officeDocument/2006/relationships/hyperlink" Target="http://twitter.com/DRUMR48/statuses/805886864649494528" TargetMode="External"/><Relationship Id="rId5934" Type="http://schemas.openxmlformats.org/officeDocument/2006/relationships/hyperlink" Target="http://pbs.twimg.com/profile_images/803394609577459713/HDmf5afG_normal.jpg" TargetMode="External"/><Relationship Id="rId4601" Type="http://schemas.openxmlformats.org/officeDocument/2006/relationships/hyperlink" Target="http://pbs.twimg.com/profile_images/661285023962787840/JrNX4PnA_normal.jpg" TargetMode="External"/><Relationship Id="rId5935" Type="http://schemas.openxmlformats.org/officeDocument/2006/relationships/hyperlink" Target="http://twitter.com/C_LaVergne_/statuses/805886714095005697" TargetMode="External"/><Relationship Id="rId4604" Type="http://schemas.openxmlformats.org/officeDocument/2006/relationships/hyperlink" Target="http://twitter.com/LifeZette/statuses/805886864364277760" TargetMode="External"/><Relationship Id="rId5932" Type="http://schemas.openxmlformats.org/officeDocument/2006/relationships/hyperlink" Target="http://pbs.twimg.com/profile_images/119676016/IMG_0941_normal.JPG" TargetMode="External"/><Relationship Id="rId4603" Type="http://schemas.openxmlformats.org/officeDocument/2006/relationships/hyperlink" Target="http://pbs.twimg.com/profile_images/712628517868072960/dAmc_wtH_normal.jpg" TargetMode="External"/><Relationship Id="rId5933" Type="http://schemas.openxmlformats.org/officeDocument/2006/relationships/hyperlink" Target="http://twitter.com/FFAKHOURY/statuses/805886714111791105" TargetMode="External"/><Relationship Id="rId4606" Type="http://schemas.openxmlformats.org/officeDocument/2006/relationships/hyperlink" Target="http://twitter.com/gspence1/statuses/805886864125263873" TargetMode="External"/><Relationship Id="rId5938" Type="http://schemas.openxmlformats.org/officeDocument/2006/relationships/hyperlink" Target="http://pbs.twimg.com/profile_images/803367709299920896/XNyqhVD0_normal.png" TargetMode="External"/><Relationship Id="rId4605" Type="http://schemas.openxmlformats.org/officeDocument/2006/relationships/hyperlink" Target="http://pbs.twimg.com/profile_images/671522289096065024/QJzg0aY4_normal.jpg" TargetMode="External"/><Relationship Id="rId5939" Type="http://schemas.openxmlformats.org/officeDocument/2006/relationships/hyperlink" Target="http://twitter.com/50th_President/statuses/805886713767821312" TargetMode="External"/><Relationship Id="rId4608" Type="http://schemas.openxmlformats.org/officeDocument/2006/relationships/hyperlink" Target="http://twitter.com/1Bunny4T/statuses/805886864020439040" TargetMode="External"/><Relationship Id="rId5936" Type="http://schemas.openxmlformats.org/officeDocument/2006/relationships/hyperlink" Target="http://pbs.twimg.com/profile_images/799112806746329090/yNnLApGL_normal.jpg" TargetMode="External"/><Relationship Id="rId4607" Type="http://schemas.openxmlformats.org/officeDocument/2006/relationships/hyperlink" Target="http://pbs.twimg.com/profile_images/682361969723064320/mRFdmO1J_normal.png" TargetMode="External"/><Relationship Id="rId5937" Type="http://schemas.openxmlformats.org/officeDocument/2006/relationships/hyperlink" Target="http://twitter.com/MyCivicWorkout/statuses/805886713998561281" TargetMode="External"/><Relationship Id="rId4609" Type="http://schemas.openxmlformats.org/officeDocument/2006/relationships/hyperlink" Target="http://pbs.twimg.com/profile_images/801684096451809280/Bs64ASXj_normal.jpg" TargetMode="External"/><Relationship Id="rId5930" Type="http://schemas.openxmlformats.org/officeDocument/2006/relationships/hyperlink" Target="http://pbs.twimg.com/profile_images/743427585179189249/uN34UvYe_normal.jpg" TargetMode="External"/><Relationship Id="rId5931" Type="http://schemas.openxmlformats.org/officeDocument/2006/relationships/hyperlink" Target="http://twitter.com/axagcaphic/statuses/805886714392678400" TargetMode="External"/><Relationship Id="rId4600" Type="http://schemas.openxmlformats.org/officeDocument/2006/relationships/hyperlink" Target="http://twitter.com/westernlvr/statuses/805886864733388801" TargetMode="External"/><Relationship Id="rId5923" Type="http://schemas.openxmlformats.org/officeDocument/2006/relationships/hyperlink" Target="http://twitter.com/PixelBuff/statuses/805886715026141184" TargetMode="External"/><Relationship Id="rId5924" Type="http://schemas.openxmlformats.org/officeDocument/2006/relationships/hyperlink" Target="http://pbs.twimg.com/profile_images/596436290691706880/VzCBG2MI_normal.jpg" TargetMode="External"/><Relationship Id="rId5921" Type="http://schemas.openxmlformats.org/officeDocument/2006/relationships/hyperlink" Target="http://twitter.com/johnwpierce/statuses/805886715214733312" TargetMode="External"/><Relationship Id="rId5922" Type="http://schemas.openxmlformats.org/officeDocument/2006/relationships/hyperlink" Target="http://pbs.twimg.com/profile_images/691312155543609344/JoCftuCX_normal.png" TargetMode="External"/><Relationship Id="rId5927" Type="http://schemas.openxmlformats.org/officeDocument/2006/relationships/hyperlink" Target="http://twitter.com/JR_Rothenberg/statuses/805886714644463616" TargetMode="External"/><Relationship Id="rId5928" Type="http://schemas.openxmlformats.org/officeDocument/2006/relationships/hyperlink" Target="http://pbs.twimg.com/profile_images/646879146069594112/PHVM4xZN_normal.jpg" TargetMode="External"/><Relationship Id="rId5925" Type="http://schemas.openxmlformats.org/officeDocument/2006/relationships/hyperlink" Target="http://twitter.com/Lyn_Samuels/statuses/805886714879176704" TargetMode="External"/><Relationship Id="rId5926" Type="http://schemas.openxmlformats.org/officeDocument/2006/relationships/hyperlink" Target="http://pbs.twimg.com/profile_images/773523857919664128/sVJFBh_j_normal.jpg" TargetMode="External"/><Relationship Id="rId5929" Type="http://schemas.openxmlformats.org/officeDocument/2006/relationships/hyperlink" Target="http://twitter.com/Left2015/statuses/805886714443165697" TargetMode="External"/><Relationship Id="rId5920" Type="http://schemas.openxmlformats.org/officeDocument/2006/relationships/hyperlink" Target="http://pbs.twimg.com/profile_images/497761827149709313/YQyII0k7_normal.jpeg" TargetMode="External"/><Relationship Id="rId4624" Type="http://schemas.openxmlformats.org/officeDocument/2006/relationships/hyperlink" Target="http://twitter.com/loxahatcheeboy/statuses/805886861596102657" TargetMode="External"/><Relationship Id="rId5956" Type="http://schemas.openxmlformats.org/officeDocument/2006/relationships/hyperlink" Target="http://abs.twimg.com/sticky/default_profile_images/default_profile_5_normal.png" TargetMode="External"/><Relationship Id="rId4623" Type="http://schemas.openxmlformats.org/officeDocument/2006/relationships/hyperlink" Target="http://pbs.twimg.com/profile_images/690010806042365952/VQgN-4YE_normal.jpg" TargetMode="External"/><Relationship Id="rId5957" Type="http://schemas.openxmlformats.org/officeDocument/2006/relationships/hyperlink" Target="http://twitter.com/PraggatiRane/statuses/805881901340880897" TargetMode="External"/><Relationship Id="rId4626" Type="http://schemas.openxmlformats.org/officeDocument/2006/relationships/hyperlink" Target="http://twitter.com/MtinaMorgan/statuses/805886861596041216" TargetMode="External"/><Relationship Id="rId5954" Type="http://schemas.openxmlformats.org/officeDocument/2006/relationships/hyperlink" Target="http://pbs.twimg.com/profile_images/798653273582477312/BVWD--cT_normal.jpg" TargetMode="External"/><Relationship Id="rId4625" Type="http://schemas.openxmlformats.org/officeDocument/2006/relationships/hyperlink" Target="http://pbs.twimg.com/profile_images/798377956875890688/VIGMIctR_normal.jpg" TargetMode="External"/><Relationship Id="rId5955" Type="http://schemas.openxmlformats.org/officeDocument/2006/relationships/hyperlink" Target="http://twitter.com/Prakash99944409/statuses/805882576091185160" TargetMode="External"/><Relationship Id="rId4628" Type="http://schemas.openxmlformats.org/officeDocument/2006/relationships/hyperlink" Target="http://twitter.com/jgonzalezdeleon/statuses/805886861302345728" TargetMode="External"/><Relationship Id="rId4627" Type="http://schemas.openxmlformats.org/officeDocument/2006/relationships/hyperlink" Target="http://pbs.twimg.com/profile_images/678666866437455872/afNuq73i_normal.jpg" TargetMode="External"/><Relationship Id="rId5958" Type="http://schemas.openxmlformats.org/officeDocument/2006/relationships/hyperlink" Target="http://pbs.twimg.com/profile_images/796840992586526720/Fx3i1gJT_normal.jpg" TargetMode="External"/><Relationship Id="rId4629" Type="http://schemas.openxmlformats.org/officeDocument/2006/relationships/hyperlink" Target="http://abs.twimg.com/sticky/default_profile_images/default_profile_2_normal.png" TargetMode="External"/><Relationship Id="rId5959" Type="http://schemas.openxmlformats.org/officeDocument/2006/relationships/hyperlink" Target="http://twitter.com/Myth_Busterz/statuses/805874357432152068" TargetMode="External"/><Relationship Id="rId4620" Type="http://schemas.openxmlformats.org/officeDocument/2006/relationships/hyperlink" Target="http://twitter.com/fjvillafana/statuses/805886862212485121" TargetMode="External"/><Relationship Id="rId5952" Type="http://schemas.openxmlformats.org/officeDocument/2006/relationships/hyperlink" Target="http://pbs.twimg.com/profile_images/798653273582477312/BVWD--cT_normal.jpg" TargetMode="External"/><Relationship Id="rId5953" Type="http://schemas.openxmlformats.org/officeDocument/2006/relationships/hyperlink" Target="http://twitter.com/Prakash99944409/statuses/805882576091185160" TargetMode="External"/><Relationship Id="rId4622" Type="http://schemas.openxmlformats.org/officeDocument/2006/relationships/hyperlink" Target="http://twitter.com/Cryogenik28/statuses/805886861650448384" TargetMode="External"/><Relationship Id="rId5950" Type="http://schemas.openxmlformats.org/officeDocument/2006/relationships/hyperlink" Target="http://pbs.twimg.com/profile_images/805709658732118016/7mZhDWC6_normal.jpg" TargetMode="External"/><Relationship Id="rId4621" Type="http://schemas.openxmlformats.org/officeDocument/2006/relationships/hyperlink" Target="http://pbs.twimg.com/profile_images/616454944892149760/iyqLARvw_normal.png" TargetMode="External"/><Relationship Id="rId5951" Type="http://schemas.openxmlformats.org/officeDocument/2006/relationships/hyperlink" Target="http://twitter.com/subramanian_sks/statuses/805883205320511489" TargetMode="External"/><Relationship Id="rId4613" Type="http://schemas.openxmlformats.org/officeDocument/2006/relationships/hyperlink" Target="http://pbs.twimg.com/profile_images/767570505582850049/9uRcJhOl_normal.jpg" TargetMode="External"/><Relationship Id="rId5945" Type="http://schemas.openxmlformats.org/officeDocument/2006/relationships/hyperlink" Target="http://twitter.com/dpollack7/statuses/805886713088397312" TargetMode="External"/><Relationship Id="rId4612" Type="http://schemas.openxmlformats.org/officeDocument/2006/relationships/hyperlink" Target="http://twitter.com/brai_iranazadi/statuses/805886863718449153" TargetMode="External"/><Relationship Id="rId5946" Type="http://schemas.openxmlformats.org/officeDocument/2006/relationships/hyperlink" Target="http://pbs.twimg.com/profile_images/803258653465776130/KEeGWLRp_normal.jpg" TargetMode="External"/><Relationship Id="rId4615" Type="http://schemas.openxmlformats.org/officeDocument/2006/relationships/hyperlink" Target="http://pbs.twimg.com/profile_images/797135059790733312/LcbVciMo_normal.jpg" TargetMode="External"/><Relationship Id="rId5943" Type="http://schemas.openxmlformats.org/officeDocument/2006/relationships/hyperlink" Target="http://twitter.com/DocSMartin/statuses/805886713457471492" TargetMode="External"/><Relationship Id="rId4614" Type="http://schemas.openxmlformats.org/officeDocument/2006/relationships/hyperlink" Target="http://twitter.com/EarthlingJR/statuses/805886863584047104" TargetMode="External"/><Relationship Id="rId5944" Type="http://schemas.openxmlformats.org/officeDocument/2006/relationships/hyperlink" Target="http://pbs.twimg.com/profile_images/659175143583916033/4KQhVljP_normal.jpg" TargetMode="External"/><Relationship Id="rId4617" Type="http://schemas.openxmlformats.org/officeDocument/2006/relationships/hyperlink" Target="http://pbs.twimg.com/profile_images/793452411088166912/r2ZA4NSl_normal.jpg" TargetMode="External"/><Relationship Id="rId5949" Type="http://schemas.openxmlformats.org/officeDocument/2006/relationships/hyperlink" Target="http://twitter.com/sreeman16111/statuses/805885105592041477" TargetMode="External"/><Relationship Id="rId4616" Type="http://schemas.openxmlformats.org/officeDocument/2006/relationships/hyperlink" Target="http://twitter.com/JanaBlade1/statuses/805886863563223040" TargetMode="External"/><Relationship Id="rId4619" Type="http://schemas.openxmlformats.org/officeDocument/2006/relationships/hyperlink" Target="http://pbs.twimg.com/profile_images/755111524172169218/yX3QQEtX_normal.jpg" TargetMode="External"/><Relationship Id="rId5947" Type="http://schemas.openxmlformats.org/officeDocument/2006/relationships/hyperlink" Target="http://twitter.com/KbfcBaba/statuses/805885248722583553" TargetMode="External"/><Relationship Id="rId4618" Type="http://schemas.openxmlformats.org/officeDocument/2006/relationships/hyperlink" Target="http://twitter.com/Est_Evan98v2/statuses/805886862602764293" TargetMode="External"/><Relationship Id="rId5948" Type="http://schemas.openxmlformats.org/officeDocument/2006/relationships/hyperlink" Target="http://pbs.twimg.com/profile_images/805886154134405120/2tBaPwrx_normal.jpg" TargetMode="External"/><Relationship Id="rId5941" Type="http://schemas.openxmlformats.org/officeDocument/2006/relationships/hyperlink" Target="http://twitter.com/MelHart16/statuses/805886713738489856" TargetMode="External"/><Relationship Id="rId5942" Type="http://schemas.openxmlformats.org/officeDocument/2006/relationships/hyperlink" Target="http://pbs.twimg.com/profile_images/378800000266944772/0331e101ce112eea5da1a83c55bae1e8_normal.jpeg" TargetMode="External"/><Relationship Id="rId4611" Type="http://schemas.openxmlformats.org/officeDocument/2006/relationships/hyperlink" Target="http://pbs.twimg.com/profile_images/759442273411227648/BHn11vJg_normal.jpg" TargetMode="External"/><Relationship Id="rId4610" Type="http://schemas.openxmlformats.org/officeDocument/2006/relationships/hyperlink" Target="http://twitter.com/youngstvtes/statuses/805886863730966528" TargetMode="External"/><Relationship Id="rId5940" Type="http://schemas.openxmlformats.org/officeDocument/2006/relationships/hyperlink" Target="http://pbs.twimg.com/profile_images/758104762122461184/HkJxsbyd_normal.jpg" TargetMode="External"/><Relationship Id="rId5912" Type="http://schemas.openxmlformats.org/officeDocument/2006/relationships/hyperlink" Target="http://pbs.twimg.com/profile_images/764152583598419972/xC2E3BYx_normal.jpg" TargetMode="External"/><Relationship Id="rId5913" Type="http://schemas.openxmlformats.org/officeDocument/2006/relationships/hyperlink" Target="http://twitter.com/kristiwesti/statuses/805886715844030464" TargetMode="External"/><Relationship Id="rId5910" Type="http://schemas.openxmlformats.org/officeDocument/2006/relationships/hyperlink" Target="http://pbs.twimg.com/profile_images/787049342293143552/uCkqcuBr_normal.jpg" TargetMode="External"/><Relationship Id="rId5911" Type="http://schemas.openxmlformats.org/officeDocument/2006/relationships/hyperlink" Target="http://twitter.com/KingAJ40/statuses/805886716250877954" TargetMode="External"/><Relationship Id="rId5916" Type="http://schemas.openxmlformats.org/officeDocument/2006/relationships/hyperlink" Target="http://pbs.twimg.com/profile_images/804332860161327104/yQcmUN1F_normal.jpg" TargetMode="External"/><Relationship Id="rId5917" Type="http://schemas.openxmlformats.org/officeDocument/2006/relationships/hyperlink" Target="http://twitter.com/CarolJo76077222/statuses/805886715806285824" TargetMode="External"/><Relationship Id="rId5914" Type="http://schemas.openxmlformats.org/officeDocument/2006/relationships/hyperlink" Target="http://pbs.twimg.com/profile_images/516938106520346624/3-uLEH-w_normal.png" TargetMode="External"/><Relationship Id="rId5915" Type="http://schemas.openxmlformats.org/officeDocument/2006/relationships/hyperlink" Target="http://twitter.com/DailyFreddie1/statuses/805886715827200001" TargetMode="External"/><Relationship Id="rId5918" Type="http://schemas.openxmlformats.org/officeDocument/2006/relationships/hyperlink" Target="http://pbs.twimg.com/profile_images/791562267351547904/I2VPuKoq_normal.jpg" TargetMode="External"/><Relationship Id="rId5919" Type="http://schemas.openxmlformats.org/officeDocument/2006/relationships/hyperlink" Target="http://twitter.com/iZ3r0/statuses/805886715248381954" TargetMode="External"/><Relationship Id="rId5901" Type="http://schemas.openxmlformats.org/officeDocument/2006/relationships/hyperlink" Target="http://twitter.com/PoliticAlBor/statuses/805886718347853824" TargetMode="External"/><Relationship Id="rId5902" Type="http://schemas.openxmlformats.org/officeDocument/2006/relationships/hyperlink" Target="http://pbs.twimg.com/profile_images/803454796476936192/u6aXCLSf_normal.jpg" TargetMode="External"/><Relationship Id="rId5900" Type="http://schemas.openxmlformats.org/officeDocument/2006/relationships/hyperlink" Target="http://pbs.twimg.com/profile_images/796367635873021952/Wz415gmz_normal.jpg" TargetMode="External"/><Relationship Id="rId5905" Type="http://schemas.openxmlformats.org/officeDocument/2006/relationships/hyperlink" Target="http://twitter.com/dscrimsher1/statuses/805886717605675008" TargetMode="External"/><Relationship Id="rId5906" Type="http://schemas.openxmlformats.org/officeDocument/2006/relationships/hyperlink" Target="http://pbs.twimg.com/profile_images/802237727743754240/lUJ0IwPE_normal.jpg" TargetMode="External"/><Relationship Id="rId5903" Type="http://schemas.openxmlformats.org/officeDocument/2006/relationships/hyperlink" Target="http://twitter.com/ToDropADime2/statuses/805886718029271040" TargetMode="External"/><Relationship Id="rId5904" Type="http://schemas.openxmlformats.org/officeDocument/2006/relationships/hyperlink" Target="http://pbs.twimg.com/profile_images/579724843945312256/zkCooOCn_normal.jpg" TargetMode="External"/><Relationship Id="rId5909" Type="http://schemas.openxmlformats.org/officeDocument/2006/relationships/hyperlink" Target="http://twitter.com/ann51r/statuses/805886716263497728" TargetMode="External"/><Relationship Id="rId5907" Type="http://schemas.openxmlformats.org/officeDocument/2006/relationships/hyperlink" Target="http://twitter.com/truebookaddict/statuses/805886717236563968" TargetMode="External"/><Relationship Id="rId5908" Type="http://schemas.openxmlformats.org/officeDocument/2006/relationships/hyperlink" Target="http://pbs.twimg.com/profile_images/799654651733934082/D-vM9lC2_normal.jpg" TargetMode="External"/><Relationship Id="rId2027" Type="http://schemas.openxmlformats.org/officeDocument/2006/relationships/hyperlink" Target="http://twitter.com/PatriotNationA/statuses/805887119986200581" TargetMode="External"/><Relationship Id="rId3359" Type="http://schemas.openxmlformats.org/officeDocument/2006/relationships/hyperlink" Target="http://twitter.com/Joe_America1776/statuses/805886993511092224" TargetMode="External"/><Relationship Id="rId2028" Type="http://schemas.openxmlformats.org/officeDocument/2006/relationships/hyperlink" Target="http://pbs.twimg.com/profile_images/750339805532164096/VLvmgpwm_normal.jpg" TargetMode="External"/><Relationship Id="rId3358" Type="http://schemas.openxmlformats.org/officeDocument/2006/relationships/hyperlink" Target="http://pbs.twimg.com/profile_images/620621503822868480/HQhnzY2C_normal.jpg" TargetMode="External"/><Relationship Id="rId4689" Type="http://schemas.openxmlformats.org/officeDocument/2006/relationships/hyperlink" Target="http://pbs.twimg.com/profile_images/757686522741088257/0sGg-2bC_normal.jpg" TargetMode="External"/><Relationship Id="rId2029" Type="http://schemas.openxmlformats.org/officeDocument/2006/relationships/hyperlink" Target="http://twitter.com/LindaReece8/statuses/805887119809974272" TargetMode="External"/><Relationship Id="rId4680" Type="http://schemas.openxmlformats.org/officeDocument/2006/relationships/hyperlink" Target="http://twitter.com/CapnAllx/statuses/805886855984152576" TargetMode="External"/><Relationship Id="rId3351" Type="http://schemas.openxmlformats.org/officeDocument/2006/relationships/hyperlink" Target="http://twitter.com/innacanoe/statuses/805886994006085632" TargetMode="External"/><Relationship Id="rId4682" Type="http://schemas.openxmlformats.org/officeDocument/2006/relationships/hyperlink" Target="http://twitter.com/typhanieluv/statuses/805886855837163520" TargetMode="External"/><Relationship Id="rId2020" Type="http://schemas.openxmlformats.org/officeDocument/2006/relationships/hyperlink" Target="http://pbs.twimg.com/profile_images/758417572366811136/KY2suEUy_normal.jpg" TargetMode="External"/><Relationship Id="rId3350" Type="http://schemas.openxmlformats.org/officeDocument/2006/relationships/hyperlink" Target="http://pbs.twimg.com/profile_images/776249231115816962/7a2eTj6V_normal.jpg" TargetMode="External"/><Relationship Id="rId4681" Type="http://schemas.openxmlformats.org/officeDocument/2006/relationships/hyperlink" Target="http://pbs.twimg.com/profile_images/560554241082019840/g5vepwTR_normal.jpeg" TargetMode="External"/><Relationship Id="rId2021" Type="http://schemas.openxmlformats.org/officeDocument/2006/relationships/hyperlink" Target="http://twitter.com/LaureenandK/statuses/805887121017946114" TargetMode="External"/><Relationship Id="rId3353" Type="http://schemas.openxmlformats.org/officeDocument/2006/relationships/hyperlink" Target="http://twitter.com/danspena/statuses/805886993804759041" TargetMode="External"/><Relationship Id="rId4684" Type="http://schemas.openxmlformats.org/officeDocument/2006/relationships/hyperlink" Target="http://twitter.com/momdcy/statuses/805886855724015616" TargetMode="External"/><Relationship Id="rId2022" Type="http://schemas.openxmlformats.org/officeDocument/2006/relationships/hyperlink" Target="http://pbs.twimg.com/profile_images/2752781964/e3f33d8f89043d5041324af8e92f1635_normal.jpeg" TargetMode="External"/><Relationship Id="rId3352" Type="http://schemas.openxmlformats.org/officeDocument/2006/relationships/hyperlink" Target="http://pbs.twimg.com/profile_images/738013213296447489/JVQdybsn_normal.jpg" TargetMode="External"/><Relationship Id="rId4683" Type="http://schemas.openxmlformats.org/officeDocument/2006/relationships/hyperlink" Target="http://pbs.twimg.com/profile_images/800752418145308672/giJN1uzm_normal.jpg" TargetMode="External"/><Relationship Id="rId2023" Type="http://schemas.openxmlformats.org/officeDocument/2006/relationships/hyperlink" Target="http://twitter.com/HelenEckard/statuses/805887120757788672" TargetMode="External"/><Relationship Id="rId3355" Type="http://schemas.openxmlformats.org/officeDocument/2006/relationships/hyperlink" Target="http://twitter.com/stephaniesidley/statuses/805886993653608448" TargetMode="External"/><Relationship Id="rId4686" Type="http://schemas.openxmlformats.org/officeDocument/2006/relationships/hyperlink" Target="http://twitter.com/mahinkhan789/statuses/805886855703097344" TargetMode="External"/><Relationship Id="rId2024" Type="http://schemas.openxmlformats.org/officeDocument/2006/relationships/hyperlink" Target="http://pbs.twimg.com/profile_images/801880982991368192/iYDVjCKc_normal.jpg" TargetMode="External"/><Relationship Id="rId3354" Type="http://schemas.openxmlformats.org/officeDocument/2006/relationships/hyperlink" Target="http://pbs.twimg.com/profile_images/783137548587507713/Hj3iQhGJ_normal.jpg" TargetMode="External"/><Relationship Id="rId4685" Type="http://schemas.openxmlformats.org/officeDocument/2006/relationships/hyperlink" Target="http://pbs.twimg.com/profile_images/694013963940401154/Og20L2sM_normal.jpg" TargetMode="External"/><Relationship Id="rId2025" Type="http://schemas.openxmlformats.org/officeDocument/2006/relationships/hyperlink" Target="http://twitter.com/lindbergh123/statuses/805887120036470785" TargetMode="External"/><Relationship Id="rId3357" Type="http://schemas.openxmlformats.org/officeDocument/2006/relationships/hyperlink" Target="http://twitter.com/bestsearchflrm/statuses/805886993553117188" TargetMode="External"/><Relationship Id="rId4688" Type="http://schemas.openxmlformats.org/officeDocument/2006/relationships/hyperlink" Target="http://twitter.com/FiorelisR/statuses/805886855606661121" TargetMode="External"/><Relationship Id="rId2026" Type="http://schemas.openxmlformats.org/officeDocument/2006/relationships/hyperlink" Target="http://pbs.twimg.com/profile_images/778644995075104769/rHnJ3L97_normal.jpg" TargetMode="External"/><Relationship Id="rId3356" Type="http://schemas.openxmlformats.org/officeDocument/2006/relationships/hyperlink" Target="http://pbs.twimg.com/profile_images/749745231860465664/1m-onykY_normal.jpg" TargetMode="External"/><Relationship Id="rId4687" Type="http://schemas.openxmlformats.org/officeDocument/2006/relationships/hyperlink" Target="http://pbs.twimg.com/profile_images/658682261831864320/wbEgzDei_normal.jpg" TargetMode="External"/><Relationship Id="rId2016" Type="http://schemas.openxmlformats.org/officeDocument/2006/relationships/hyperlink" Target="http://abs.twimg.com/sticky/default_profile_images/default_profile_1_normal.png" TargetMode="External"/><Relationship Id="rId3348" Type="http://schemas.openxmlformats.org/officeDocument/2006/relationships/hyperlink" Target="http://pbs.twimg.com/profile_images/459475785909141504/lBJs9L0b_normal.png" TargetMode="External"/><Relationship Id="rId4679" Type="http://schemas.openxmlformats.org/officeDocument/2006/relationships/hyperlink" Target="http://pbs.twimg.com/profile_images/749725792658227200/nHGaHx79_normal.jpg" TargetMode="External"/><Relationship Id="rId2017" Type="http://schemas.openxmlformats.org/officeDocument/2006/relationships/hyperlink" Target="http://twitter.com/sox_morgan/statuses/805887121194156032" TargetMode="External"/><Relationship Id="rId3347" Type="http://schemas.openxmlformats.org/officeDocument/2006/relationships/hyperlink" Target="http://twitter.com/Salfey_/statuses/805886994287095808" TargetMode="External"/><Relationship Id="rId4678" Type="http://schemas.openxmlformats.org/officeDocument/2006/relationships/hyperlink" Target="http://twitter.com/JoeFreedomLove/statuses/805886856843784192" TargetMode="External"/><Relationship Id="rId2018" Type="http://schemas.openxmlformats.org/officeDocument/2006/relationships/hyperlink" Target="http://pbs.twimg.com/profile_images/758417572366811136/KY2suEUy_normal.jpg" TargetMode="External"/><Relationship Id="rId2019" Type="http://schemas.openxmlformats.org/officeDocument/2006/relationships/hyperlink" Target="http://twitter.com/LaureenandK/statuses/805887121148047361" TargetMode="External"/><Relationship Id="rId3349" Type="http://schemas.openxmlformats.org/officeDocument/2006/relationships/hyperlink" Target="http://twitter.com/mblueisland5667/statuses/805886994043707392" TargetMode="External"/><Relationship Id="rId3340" Type="http://schemas.openxmlformats.org/officeDocument/2006/relationships/hyperlink" Target="http://pbs.twimg.com/profile_images/727489614903185408/ppsDefre_normal.jpg" TargetMode="External"/><Relationship Id="rId4671" Type="http://schemas.openxmlformats.org/officeDocument/2006/relationships/hyperlink" Target="http://pbs.twimg.com/profile_images/805883468580356098/EEDjcFZI_normal.jpg" TargetMode="External"/><Relationship Id="rId4670" Type="http://schemas.openxmlformats.org/officeDocument/2006/relationships/hyperlink" Target="http://twitter.com/shaker0309/statuses/805886857410023424" TargetMode="External"/><Relationship Id="rId2010" Type="http://schemas.openxmlformats.org/officeDocument/2006/relationships/hyperlink" Target="http://pbs.twimg.com/profile_images/804680609553588224/RxYt5gSP_normal.jpg" TargetMode="External"/><Relationship Id="rId3342" Type="http://schemas.openxmlformats.org/officeDocument/2006/relationships/hyperlink" Target="http://pbs.twimg.com/profile_images/451377246725353473/U7Z6p1Xj_normal.jpeg" TargetMode="External"/><Relationship Id="rId4673" Type="http://schemas.openxmlformats.org/officeDocument/2006/relationships/hyperlink" Target="http://pbs.twimg.com/profile_images/1446394250/Meneken_Furby_normal.jpg" TargetMode="External"/><Relationship Id="rId2011" Type="http://schemas.openxmlformats.org/officeDocument/2006/relationships/hyperlink" Target="http://twitter.com/summerbrennan/statuses/805887121361870848" TargetMode="External"/><Relationship Id="rId3341" Type="http://schemas.openxmlformats.org/officeDocument/2006/relationships/hyperlink" Target="http://twitter.com/WPG1450/statuses/805886995138494464" TargetMode="External"/><Relationship Id="rId4672" Type="http://schemas.openxmlformats.org/officeDocument/2006/relationships/hyperlink" Target="http://twitter.com/haurens/statuses/805886857397596160" TargetMode="External"/><Relationship Id="rId2012" Type="http://schemas.openxmlformats.org/officeDocument/2006/relationships/hyperlink" Target="http://pbs.twimg.com/profile_images/798255573947060232/-BJLMsua_normal.jpg" TargetMode="External"/><Relationship Id="rId3344" Type="http://schemas.openxmlformats.org/officeDocument/2006/relationships/hyperlink" Target="http://pbs.twimg.com/profile_images/750628558515625985/TPldNZsd_normal.jpg" TargetMode="External"/><Relationship Id="rId4675" Type="http://schemas.openxmlformats.org/officeDocument/2006/relationships/hyperlink" Target="http://pbs.twimg.com/profile_images/750337940165894144/Lz-qHhll_normal.jpg" TargetMode="External"/><Relationship Id="rId2013" Type="http://schemas.openxmlformats.org/officeDocument/2006/relationships/hyperlink" Target="http://twitter.com/danclayfl/statuses/805887121294770177" TargetMode="External"/><Relationship Id="rId3343" Type="http://schemas.openxmlformats.org/officeDocument/2006/relationships/hyperlink" Target="http://twitter.com/365TopNews/statuses/805886995029458948" TargetMode="External"/><Relationship Id="rId4674" Type="http://schemas.openxmlformats.org/officeDocument/2006/relationships/hyperlink" Target="http://twitter.com/mennekinpis/statuses/805886857359880192" TargetMode="External"/><Relationship Id="rId2014" Type="http://schemas.openxmlformats.org/officeDocument/2006/relationships/hyperlink" Target="http://pbs.twimg.com/profile_images/772501230899695616/uRvGj7KF_normal.jpg" TargetMode="External"/><Relationship Id="rId3346" Type="http://schemas.openxmlformats.org/officeDocument/2006/relationships/hyperlink" Target="http://pbs.twimg.com/profile_images/771376643495657473/obQWMhkQ_normal.jpg" TargetMode="External"/><Relationship Id="rId4677" Type="http://schemas.openxmlformats.org/officeDocument/2006/relationships/hyperlink" Target="http://pbs.twimg.com/profile_images/500412055292092419/q7vIrkVA_normal.jpeg" TargetMode="External"/><Relationship Id="rId2015" Type="http://schemas.openxmlformats.org/officeDocument/2006/relationships/hyperlink" Target="http://twitter.com/firebetrayal/statuses/805887121236119554" TargetMode="External"/><Relationship Id="rId3345" Type="http://schemas.openxmlformats.org/officeDocument/2006/relationships/hyperlink" Target="http://twitter.com/DapoAwofisayo/statuses/805886994815414272" TargetMode="External"/><Relationship Id="rId4676" Type="http://schemas.openxmlformats.org/officeDocument/2006/relationships/hyperlink" Target="http://twitter.com/DannyMe74211087/statuses/805886857150087172" TargetMode="External"/><Relationship Id="rId2049" Type="http://schemas.openxmlformats.org/officeDocument/2006/relationships/hyperlink" Target="http://twitter.com/Abundantavacado/statuses/805887118564278276" TargetMode="External"/><Relationship Id="rId3371" Type="http://schemas.openxmlformats.org/officeDocument/2006/relationships/hyperlink" Target="http://twitter.com/LaNoticiaGUATE/statuses/805886992672313344" TargetMode="External"/><Relationship Id="rId2040" Type="http://schemas.openxmlformats.org/officeDocument/2006/relationships/hyperlink" Target="http://pbs.twimg.com/profile_images/766454737298419716/fxK-t1zn_normal.jpg" TargetMode="External"/><Relationship Id="rId3370" Type="http://schemas.openxmlformats.org/officeDocument/2006/relationships/hyperlink" Target="http://pbs.twimg.com/profile_images/425740073775034368/R66lD1F9_normal.jpeg" TargetMode="External"/><Relationship Id="rId2041" Type="http://schemas.openxmlformats.org/officeDocument/2006/relationships/hyperlink" Target="http://twitter.com/GoogleSniper8A/statuses/805887118904066049" TargetMode="External"/><Relationship Id="rId3373" Type="http://schemas.openxmlformats.org/officeDocument/2006/relationships/hyperlink" Target="http://twitter.com/HAC1488/statuses/805886991812280320" TargetMode="External"/><Relationship Id="rId2042" Type="http://schemas.openxmlformats.org/officeDocument/2006/relationships/hyperlink" Target="http://pbs.twimg.com/profile_images/803000158044688388/RY8WxogJ_normal.jpg" TargetMode="External"/><Relationship Id="rId3372" Type="http://schemas.openxmlformats.org/officeDocument/2006/relationships/hyperlink" Target="http://pbs.twimg.com/profile_images/687036601378050048/JukeAQvW_normal.jpg" TargetMode="External"/><Relationship Id="rId2043" Type="http://schemas.openxmlformats.org/officeDocument/2006/relationships/hyperlink" Target="http://twitter.com/LifeWinnersOnly/statuses/805887118891425793" TargetMode="External"/><Relationship Id="rId3375" Type="http://schemas.openxmlformats.org/officeDocument/2006/relationships/hyperlink" Target="http://twitter.com/OnlyRealtruthie/statuses/805886991707475968" TargetMode="External"/><Relationship Id="rId2044" Type="http://schemas.openxmlformats.org/officeDocument/2006/relationships/hyperlink" Target="http://pbs.twimg.com/profile_images/756198579505598464/yay4q3VA_normal.jpg" TargetMode="External"/><Relationship Id="rId3374" Type="http://schemas.openxmlformats.org/officeDocument/2006/relationships/hyperlink" Target="http://pbs.twimg.com/profile_images/526063620531027969/X4x4YN3-_normal.jpeg" TargetMode="External"/><Relationship Id="rId2045" Type="http://schemas.openxmlformats.org/officeDocument/2006/relationships/hyperlink" Target="http://twitter.com/LibertyThreeM/statuses/805887118635634693" TargetMode="External"/><Relationship Id="rId3377" Type="http://schemas.openxmlformats.org/officeDocument/2006/relationships/hyperlink" Target="http://twitter.com/antigracieveli/statuses/805886991497887744" TargetMode="External"/><Relationship Id="rId2046" Type="http://schemas.openxmlformats.org/officeDocument/2006/relationships/hyperlink" Target="http://pbs.twimg.com/profile_images/778956461317713920/xTdicz_0_normal.jpg" TargetMode="External"/><Relationship Id="rId3376" Type="http://schemas.openxmlformats.org/officeDocument/2006/relationships/hyperlink" Target="http://pbs.twimg.com/profile_images/804686976842629121/gzlr0YPi_normal.jpg" TargetMode="External"/><Relationship Id="rId2047" Type="http://schemas.openxmlformats.org/officeDocument/2006/relationships/hyperlink" Target="http://twitter.com/ConservNationA/statuses/805887118614679553" TargetMode="External"/><Relationship Id="rId3379" Type="http://schemas.openxmlformats.org/officeDocument/2006/relationships/hyperlink" Target="http://twitter.com/timparish511/statuses/805886991191724032" TargetMode="External"/><Relationship Id="rId2048" Type="http://schemas.openxmlformats.org/officeDocument/2006/relationships/hyperlink" Target="http://pbs.twimg.com/profile_images/794265669634293770/yJOfNE7y_normal.jpg" TargetMode="External"/><Relationship Id="rId3378" Type="http://schemas.openxmlformats.org/officeDocument/2006/relationships/hyperlink" Target="http://pbs.twimg.com/profile_images/762546731133337601/RqcdhNBM_normal.jpg" TargetMode="External"/><Relationship Id="rId2038" Type="http://schemas.openxmlformats.org/officeDocument/2006/relationships/hyperlink" Target="http://pbs.twimg.com/profile_images/736399976037646336/5W2VVTxl_normal.jpg" TargetMode="External"/><Relationship Id="rId2039" Type="http://schemas.openxmlformats.org/officeDocument/2006/relationships/hyperlink" Target="http://twitter.com/ConservAction1/statuses/805887118933446656" TargetMode="External"/><Relationship Id="rId3369" Type="http://schemas.openxmlformats.org/officeDocument/2006/relationships/hyperlink" Target="http://twitter.com/mavetherave99/statuses/805886992735174656" TargetMode="External"/><Relationship Id="rId3360" Type="http://schemas.openxmlformats.org/officeDocument/2006/relationships/hyperlink" Target="http://pbs.twimg.com/profile_images/768381324801478656/8O8DdKzS_normal.jpg" TargetMode="External"/><Relationship Id="rId4691" Type="http://schemas.openxmlformats.org/officeDocument/2006/relationships/hyperlink" Target="http://pbs.twimg.com/profile_images/796583778063745024/OV3mURYn_normal.jpg" TargetMode="External"/><Relationship Id="rId4690" Type="http://schemas.openxmlformats.org/officeDocument/2006/relationships/hyperlink" Target="http://twitter.com/Duxgirl27/statuses/805886855581286400" TargetMode="External"/><Relationship Id="rId2030" Type="http://schemas.openxmlformats.org/officeDocument/2006/relationships/hyperlink" Target="http://pbs.twimg.com/profile_images/746505818879647744/2w39yMbV_normal.jpg" TargetMode="External"/><Relationship Id="rId3362" Type="http://schemas.openxmlformats.org/officeDocument/2006/relationships/hyperlink" Target="http://pbs.twimg.com/profile_images/710298584072232960/oTctqO4z_normal.jpg" TargetMode="External"/><Relationship Id="rId4693" Type="http://schemas.openxmlformats.org/officeDocument/2006/relationships/hyperlink" Target="http://pbs.twimg.com/profile_images/555319834271969280/NKYbH5lw_normal.jpeg" TargetMode="External"/><Relationship Id="rId2031" Type="http://schemas.openxmlformats.org/officeDocument/2006/relationships/hyperlink" Target="http://twitter.com/VeritasEver/statuses/805887119499460608" TargetMode="External"/><Relationship Id="rId3361" Type="http://schemas.openxmlformats.org/officeDocument/2006/relationships/hyperlink" Target="http://twitter.com/ALemoye/statuses/805886992953344001" TargetMode="External"/><Relationship Id="rId4692" Type="http://schemas.openxmlformats.org/officeDocument/2006/relationships/hyperlink" Target="http://twitter.com/obbiecole/statuses/805886855581270016" TargetMode="External"/><Relationship Id="rId2032" Type="http://schemas.openxmlformats.org/officeDocument/2006/relationships/hyperlink" Target="http://pbs.twimg.com/profile_images/805143243872673792/A98q0etv_normal.jpg" TargetMode="External"/><Relationship Id="rId3364" Type="http://schemas.openxmlformats.org/officeDocument/2006/relationships/hyperlink" Target="http://pbs.twimg.com/profile_images/706896796883091456/AuXDkd-K_normal.jpg" TargetMode="External"/><Relationship Id="rId4695" Type="http://schemas.openxmlformats.org/officeDocument/2006/relationships/hyperlink" Target="http://pbs.twimg.com/profile_images/788595903737262081/_52utZKQ_normal.jpg" TargetMode="External"/><Relationship Id="rId2033" Type="http://schemas.openxmlformats.org/officeDocument/2006/relationships/hyperlink" Target="http://twitter.com/ilonadrf/statuses/805887119109615616" TargetMode="External"/><Relationship Id="rId3363" Type="http://schemas.openxmlformats.org/officeDocument/2006/relationships/hyperlink" Target="http://twitter.com/BreezyLovinInWV/statuses/805886992928112641" TargetMode="External"/><Relationship Id="rId4694" Type="http://schemas.openxmlformats.org/officeDocument/2006/relationships/hyperlink" Target="http://twitter.com/AmberX994874/statuses/805886855509966848" TargetMode="External"/><Relationship Id="rId2034" Type="http://schemas.openxmlformats.org/officeDocument/2006/relationships/hyperlink" Target="http://pbs.twimg.com/profile_images/803006701934968832/FAezKxhR_normal.jpg" TargetMode="External"/><Relationship Id="rId3366" Type="http://schemas.openxmlformats.org/officeDocument/2006/relationships/hyperlink" Target="http://pbs.twimg.com/profile_images/719774703557029888/AuNKp53f_normal.jpg" TargetMode="External"/><Relationship Id="rId4697" Type="http://schemas.openxmlformats.org/officeDocument/2006/relationships/hyperlink" Target="http://pbs.twimg.com/profile_images/626993690632847360/sFBD5buV_normal.jpg" TargetMode="External"/><Relationship Id="rId2035" Type="http://schemas.openxmlformats.org/officeDocument/2006/relationships/hyperlink" Target="http://twitter.com/BluberCo/statuses/805887119092748288" TargetMode="External"/><Relationship Id="rId3365" Type="http://schemas.openxmlformats.org/officeDocument/2006/relationships/hyperlink" Target="http://twitter.com/armchairdj/statuses/805886992911396864" TargetMode="External"/><Relationship Id="rId4696" Type="http://schemas.openxmlformats.org/officeDocument/2006/relationships/hyperlink" Target="http://twitter.com/FOXfra/statuses/805886855296192513" TargetMode="External"/><Relationship Id="rId2036" Type="http://schemas.openxmlformats.org/officeDocument/2006/relationships/hyperlink" Target="http://pbs.twimg.com/profile_images/735969095066214400/6JBQ9ycl_normal.jpg" TargetMode="External"/><Relationship Id="rId3368" Type="http://schemas.openxmlformats.org/officeDocument/2006/relationships/hyperlink" Target="http://abs.twimg.com/sticky/default_profile_images/default_profile_0_normal.png" TargetMode="External"/><Relationship Id="rId4699" Type="http://schemas.openxmlformats.org/officeDocument/2006/relationships/hyperlink" Target="http://pbs.twimg.com/profile_images/800790877409046528/cjdMXRXs_normal.jpg" TargetMode="External"/><Relationship Id="rId2037" Type="http://schemas.openxmlformats.org/officeDocument/2006/relationships/hyperlink" Target="http://twitter.com/ConserveMind/statuses/805887118941757442" TargetMode="External"/><Relationship Id="rId3367" Type="http://schemas.openxmlformats.org/officeDocument/2006/relationships/hyperlink" Target="http://twitter.com/AaronSims31/statuses/805886992789766144" TargetMode="External"/><Relationship Id="rId4698" Type="http://schemas.openxmlformats.org/officeDocument/2006/relationships/hyperlink" Target="http://twitter.com/WellsaidTy/statuses/805886854901866496" TargetMode="External"/><Relationship Id="rId3315" Type="http://schemas.openxmlformats.org/officeDocument/2006/relationships/hyperlink" Target="http://twitter.com/RodanthiPi/statuses/805886996807897088" TargetMode="External"/><Relationship Id="rId4646" Type="http://schemas.openxmlformats.org/officeDocument/2006/relationships/hyperlink" Target="http://twitter.com/trumpfnd/statuses/805886858861412352" TargetMode="External"/><Relationship Id="rId5978" Type="http://schemas.openxmlformats.org/officeDocument/2006/relationships/hyperlink" Target="http://pbs.twimg.com/profile_images/667396381766610944/ji4eg_LG_normal.jpg" TargetMode="External"/><Relationship Id="rId3314" Type="http://schemas.openxmlformats.org/officeDocument/2006/relationships/hyperlink" Target="http://pbs.twimg.com/profile_images/800999483542798337/DyZF2Ldz_normal.jpg" TargetMode="External"/><Relationship Id="rId4645" Type="http://schemas.openxmlformats.org/officeDocument/2006/relationships/hyperlink" Target="http://pbs.twimg.com/profile_images/781707667073077248/CiLnE6Fb_normal.jpg" TargetMode="External"/><Relationship Id="rId5979" Type="http://schemas.openxmlformats.org/officeDocument/2006/relationships/hyperlink" Target="http://twitter.com/mdmansoor88/statuses/805863343366045696" TargetMode="External"/><Relationship Id="rId3317" Type="http://schemas.openxmlformats.org/officeDocument/2006/relationships/hyperlink" Target="http://twitter.com/Jack_Franz0937/statuses/805886996782551040" TargetMode="External"/><Relationship Id="rId4648" Type="http://schemas.openxmlformats.org/officeDocument/2006/relationships/hyperlink" Target="http://twitter.com/MOMV719/statuses/805886858702028801" TargetMode="External"/><Relationship Id="rId5976" Type="http://schemas.openxmlformats.org/officeDocument/2006/relationships/hyperlink" Target="http://pbs.twimg.com/profile_images/651462688183193600/Zo5zk0ap_normal.jpg" TargetMode="External"/><Relationship Id="rId3316" Type="http://schemas.openxmlformats.org/officeDocument/2006/relationships/hyperlink" Target="http://pbs.twimg.com/profile_images/805327240426766336/4do2_ak5_normal.jpg" TargetMode="External"/><Relationship Id="rId4647" Type="http://schemas.openxmlformats.org/officeDocument/2006/relationships/hyperlink" Target="http://abs.twimg.com/sticky/default_profile_images/default_profile_3_normal.png" TargetMode="External"/><Relationship Id="rId5977" Type="http://schemas.openxmlformats.org/officeDocument/2006/relationships/hyperlink" Target="http://twitter.com/kmfameen/statuses/805863344074878978" TargetMode="External"/><Relationship Id="rId3319" Type="http://schemas.openxmlformats.org/officeDocument/2006/relationships/hyperlink" Target="http://twitter.com/cyw07/statuses/805886996661108736" TargetMode="External"/><Relationship Id="rId3318" Type="http://schemas.openxmlformats.org/officeDocument/2006/relationships/hyperlink" Target="http://pbs.twimg.com/profile_images/797485421580132352/6PDMGshj_normal.jpg" TargetMode="External"/><Relationship Id="rId4649" Type="http://schemas.openxmlformats.org/officeDocument/2006/relationships/hyperlink" Target="http://pbs.twimg.com/profile_images/788654858320617472/-YCWNpZr_normal.jpg" TargetMode="External"/><Relationship Id="rId5970" Type="http://schemas.openxmlformats.org/officeDocument/2006/relationships/hyperlink" Target="http://pbs.twimg.com/profile_images/802826692813262848/inIlCC8v_normal.jpg" TargetMode="External"/><Relationship Id="rId5971" Type="http://schemas.openxmlformats.org/officeDocument/2006/relationships/hyperlink" Target="http://twitter.com/fazam8/statuses/805863344204906496" TargetMode="External"/><Relationship Id="rId4640" Type="http://schemas.openxmlformats.org/officeDocument/2006/relationships/hyperlink" Target="http://twitter.com/late_night_al/statuses/805886859666685952" TargetMode="External"/><Relationship Id="rId3311" Type="http://schemas.openxmlformats.org/officeDocument/2006/relationships/hyperlink" Target="http://twitter.com/mbp4295/statuses/805886996862398464" TargetMode="External"/><Relationship Id="rId4642" Type="http://schemas.openxmlformats.org/officeDocument/2006/relationships/hyperlink" Target="http://twitter.com/kbourke/statuses/805886859603800064" TargetMode="External"/><Relationship Id="rId5974" Type="http://schemas.openxmlformats.org/officeDocument/2006/relationships/hyperlink" Target="http://pbs.twimg.com/profile_images/694252669905408002/SkoVjB82_normal.jpg" TargetMode="External"/><Relationship Id="rId3310" Type="http://schemas.openxmlformats.org/officeDocument/2006/relationships/hyperlink" Target="http://pbs.twimg.com/profile_images/797839515666640896/It3GeE9j_normal.jpg" TargetMode="External"/><Relationship Id="rId4641" Type="http://schemas.openxmlformats.org/officeDocument/2006/relationships/hyperlink" Target="http://pbs.twimg.com/profile_images/378800000072467153/c3e30a850dd17542f1b14238f7558d13_normal.jpeg" TargetMode="External"/><Relationship Id="rId5975" Type="http://schemas.openxmlformats.org/officeDocument/2006/relationships/hyperlink" Target="http://twitter.com/shafeejab/statuses/805863344104210433" TargetMode="External"/><Relationship Id="rId3313" Type="http://schemas.openxmlformats.org/officeDocument/2006/relationships/hyperlink" Target="http://twitter.com/entreanthony/statuses/805886996849823744" TargetMode="External"/><Relationship Id="rId4644" Type="http://schemas.openxmlformats.org/officeDocument/2006/relationships/hyperlink" Target="http://twitter.com/LeChatNoire4/statuses/805886859062706177" TargetMode="External"/><Relationship Id="rId5972" Type="http://schemas.openxmlformats.org/officeDocument/2006/relationships/hyperlink" Target="http://pbs.twimg.com/profile_images/651451286882119680/I30r5cco_normal.jpg" TargetMode="External"/><Relationship Id="rId3312" Type="http://schemas.openxmlformats.org/officeDocument/2006/relationships/hyperlink" Target="http://pbs.twimg.com/profile_images/753049163311480832/3dkny-Ja_normal.jpg" TargetMode="External"/><Relationship Id="rId4643" Type="http://schemas.openxmlformats.org/officeDocument/2006/relationships/hyperlink" Target="http://pbs.twimg.com/profile_images/796452276340715520/pDO_TlLP_normal.jpg" TargetMode="External"/><Relationship Id="rId5973" Type="http://schemas.openxmlformats.org/officeDocument/2006/relationships/hyperlink" Target="http://twitter.com/vnbtncc/statuses/805863344116793345" TargetMode="External"/><Relationship Id="rId3304" Type="http://schemas.openxmlformats.org/officeDocument/2006/relationships/hyperlink" Target="http://pbs.twimg.com/profile_images/2310403150/fwk7kdvgr42eguhevgkr_normal.jpeg" TargetMode="External"/><Relationship Id="rId4635" Type="http://schemas.openxmlformats.org/officeDocument/2006/relationships/hyperlink" Target="http://pbs.twimg.com/profile_images/796406779496300548/KhOYsTq6_normal.jpg" TargetMode="External"/><Relationship Id="rId5967" Type="http://schemas.openxmlformats.org/officeDocument/2006/relationships/hyperlink" Target="http://twitter.com/VnbConnect/statuses/805863344414531584" TargetMode="External"/><Relationship Id="rId3303" Type="http://schemas.openxmlformats.org/officeDocument/2006/relationships/hyperlink" Target="http://twitter.com/kellylrbrn/statuses/805886997294256128" TargetMode="External"/><Relationship Id="rId4634" Type="http://schemas.openxmlformats.org/officeDocument/2006/relationships/hyperlink" Target="http://twitter.com/ebcrew00/statuses/805886860312608769" TargetMode="External"/><Relationship Id="rId5968" Type="http://schemas.openxmlformats.org/officeDocument/2006/relationships/hyperlink" Target="http://pbs.twimg.com/profile_images/691850189028605954/JnFczvcE_normal.jpg" TargetMode="External"/><Relationship Id="rId3306" Type="http://schemas.openxmlformats.org/officeDocument/2006/relationships/hyperlink" Target="http://pbs.twimg.com/profile_images/437732273568239616/yXBbxaJa_normal.jpeg" TargetMode="External"/><Relationship Id="rId4637" Type="http://schemas.openxmlformats.org/officeDocument/2006/relationships/hyperlink" Target="http://pbs.twimg.com/profile_images/799627688675676160/bqZCDr9D_normal.jpg" TargetMode="External"/><Relationship Id="rId5965" Type="http://schemas.openxmlformats.org/officeDocument/2006/relationships/hyperlink" Target="http://twitter.com/ankitsharmajpr/statuses/805867318005874691" TargetMode="External"/><Relationship Id="rId3305" Type="http://schemas.openxmlformats.org/officeDocument/2006/relationships/hyperlink" Target="http://twitter.com/El_Brandino/statuses/805886997160148992" TargetMode="External"/><Relationship Id="rId4636" Type="http://schemas.openxmlformats.org/officeDocument/2006/relationships/hyperlink" Target="http://twitter.com/ikerepublican/statuses/805886860048433152" TargetMode="External"/><Relationship Id="rId5966" Type="http://schemas.openxmlformats.org/officeDocument/2006/relationships/hyperlink" Target="http://pbs.twimg.com/profile_images/513325385723830272/wkkxsTYL_normal.png" TargetMode="External"/><Relationship Id="rId3308" Type="http://schemas.openxmlformats.org/officeDocument/2006/relationships/hyperlink" Target="http://pbs.twimg.com/profile_images/1560959975/YourNewsTweet_normal.jpg" TargetMode="External"/><Relationship Id="rId4639" Type="http://schemas.openxmlformats.org/officeDocument/2006/relationships/hyperlink" Target="http://pbs.twimg.com/profile_images/761603051262189568/2yRu38u3_normal.jpg" TargetMode="External"/><Relationship Id="rId3307" Type="http://schemas.openxmlformats.org/officeDocument/2006/relationships/hyperlink" Target="http://twitter.com/lmbrownlee1/statuses/805886997101498370" TargetMode="External"/><Relationship Id="rId4638" Type="http://schemas.openxmlformats.org/officeDocument/2006/relationships/hyperlink" Target="http://twitter.com/Trump_daitoryo/statuses/805886859997954048" TargetMode="External"/><Relationship Id="rId5969" Type="http://schemas.openxmlformats.org/officeDocument/2006/relationships/hyperlink" Target="http://twitter.com/avafroze/statuses/805863344288780294" TargetMode="External"/><Relationship Id="rId3309" Type="http://schemas.openxmlformats.org/officeDocument/2006/relationships/hyperlink" Target="http://twitter.com/YourNewsTweet/statuses/805886996988108801" TargetMode="External"/><Relationship Id="rId5960" Type="http://schemas.openxmlformats.org/officeDocument/2006/relationships/hyperlink" Target="http://pbs.twimg.com/profile_images/805869074592972801/t0C6yTaF_normal.jpg" TargetMode="External"/><Relationship Id="rId3300" Type="http://schemas.openxmlformats.org/officeDocument/2006/relationships/hyperlink" Target="http://pbs.twimg.com/profile_images/805136799769231360/Jk4CK6mU_normal.jpg" TargetMode="External"/><Relationship Id="rId4631" Type="http://schemas.openxmlformats.org/officeDocument/2006/relationships/hyperlink" Target="http://pbs.twimg.com/profile_images/804977969231986689/cD88y5zL_normal.jpg" TargetMode="External"/><Relationship Id="rId5963" Type="http://schemas.openxmlformats.org/officeDocument/2006/relationships/hyperlink" Target="http://twitter.com/kpkandavelkp/statuses/805867577721294848" TargetMode="External"/><Relationship Id="rId4630" Type="http://schemas.openxmlformats.org/officeDocument/2006/relationships/hyperlink" Target="http://twitter.com/paulbav2/statuses/805886861222649856" TargetMode="External"/><Relationship Id="rId5964" Type="http://schemas.openxmlformats.org/officeDocument/2006/relationships/hyperlink" Target="http://pbs.twimg.com/profile_images/803839386857115648/2rm8Z5-g_normal.jpg" TargetMode="External"/><Relationship Id="rId3302" Type="http://schemas.openxmlformats.org/officeDocument/2006/relationships/hyperlink" Target="http://pbs.twimg.com/profile_images/430721784468369409/l6iA1JkN_normal.jpeg" TargetMode="External"/><Relationship Id="rId4633" Type="http://schemas.openxmlformats.org/officeDocument/2006/relationships/hyperlink" Target="http://pbs.twimg.com/profile_images/735569350573359105/ojqbP4oi_normal.jpg" TargetMode="External"/><Relationship Id="rId5961" Type="http://schemas.openxmlformats.org/officeDocument/2006/relationships/hyperlink" Target="http://twitter.com/KandasamySamy1/statuses/805868396948705281" TargetMode="External"/><Relationship Id="rId3301" Type="http://schemas.openxmlformats.org/officeDocument/2006/relationships/hyperlink" Target="http://twitter.com/Peaveygrl/statuses/805886997608927232" TargetMode="External"/><Relationship Id="rId4632" Type="http://schemas.openxmlformats.org/officeDocument/2006/relationships/hyperlink" Target="http://twitter.com/scullysdelirium/statuses/805886860941819906" TargetMode="External"/><Relationship Id="rId5962" Type="http://schemas.openxmlformats.org/officeDocument/2006/relationships/hyperlink" Target="http://pbs.twimg.com/profile_images/552707244878331904/9zGbuHmC_normal.jpeg" TargetMode="External"/><Relationship Id="rId2005" Type="http://schemas.openxmlformats.org/officeDocument/2006/relationships/hyperlink" Target="http://twitter.com/marilynarndt/statuses/805887121856851970" TargetMode="External"/><Relationship Id="rId3337" Type="http://schemas.openxmlformats.org/officeDocument/2006/relationships/hyperlink" Target="http://twitter.com/cjpfeiff/statuses/805886995495079937" TargetMode="External"/><Relationship Id="rId4668" Type="http://schemas.openxmlformats.org/officeDocument/2006/relationships/hyperlink" Target="http://twitter.com/AgentOrange1957/statuses/805886857645015040" TargetMode="External"/><Relationship Id="rId2006" Type="http://schemas.openxmlformats.org/officeDocument/2006/relationships/hyperlink" Target="http://pbs.twimg.com/profile_images/804832974361530368/uWQz-m9A_normal.jpg" TargetMode="External"/><Relationship Id="rId3336" Type="http://schemas.openxmlformats.org/officeDocument/2006/relationships/hyperlink" Target="http://pbs.twimg.com/profile_images/798856170265923584/33EhxsJ0_normal.jpg" TargetMode="External"/><Relationship Id="rId4667" Type="http://schemas.openxmlformats.org/officeDocument/2006/relationships/hyperlink" Target="http://pbs.twimg.com/profile_images/756130617876582401/0UfEJAi-_normal.jpg" TargetMode="External"/><Relationship Id="rId2007" Type="http://schemas.openxmlformats.org/officeDocument/2006/relationships/hyperlink" Target="http://twitter.com/Michael78372976/statuses/805887121697439744" TargetMode="External"/><Relationship Id="rId3339" Type="http://schemas.openxmlformats.org/officeDocument/2006/relationships/hyperlink" Target="http://twitter.com/Gojira007X/statuses/805886995239202816" TargetMode="External"/><Relationship Id="rId5998" Type="http://schemas.openxmlformats.org/officeDocument/2006/relationships/hyperlink" Target="http://pbs.twimg.com/profile_images/792321678223155201/6AZ6aZ2r_normal.jpg" TargetMode="External"/><Relationship Id="rId2008" Type="http://schemas.openxmlformats.org/officeDocument/2006/relationships/hyperlink" Target="http://abs.twimg.com/sticky/default_profile_images/default_profile_3_normal.png" TargetMode="External"/><Relationship Id="rId3338" Type="http://schemas.openxmlformats.org/officeDocument/2006/relationships/hyperlink" Target="http://pbs.twimg.com/profile_images/558427289877094400/_-7nM20p_normal.jpeg" TargetMode="External"/><Relationship Id="rId4669" Type="http://schemas.openxmlformats.org/officeDocument/2006/relationships/hyperlink" Target="http://pbs.twimg.com/profile_images/796860182139539456/guL3N-HO_normal.jpg" TargetMode="External"/><Relationship Id="rId5999" Type="http://schemas.openxmlformats.org/officeDocument/2006/relationships/hyperlink" Target="http://twitter.com/ponraj_manu/statuses/805855679898648576" TargetMode="External"/><Relationship Id="rId2009" Type="http://schemas.openxmlformats.org/officeDocument/2006/relationships/hyperlink" Target="http://twitter.com/Trump__Hitler/statuses/805887121521340416" TargetMode="External"/><Relationship Id="rId4660" Type="http://schemas.openxmlformats.org/officeDocument/2006/relationships/hyperlink" Target="http://twitter.com/LinesOnPaper/statuses/805886858005803012" TargetMode="External"/><Relationship Id="rId5992" Type="http://schemas.openxmlformats.org/officeDocument/2006/relationships/hyperlink" Target="http://pbs.twimg.com/profile_images/750711325001736192/s2uDZdJT_normal.jpg" TargetMode="External"/><Relationship Id="rId5993" Type="http://schemas.openxmlformats.org/officeDocument/2006/relationships/hyperlink" Target="http://twitter.com/sakthirithika/statuses/805856429760462848" TargetMode="External"/><Relationship Id="rId3331" Type="http://schemas.openxmlformats.org/officeDocument/2006/relationships/hyperlink" Target="http://twitter.com/notiven/statuses/805886995948040193" TargetMode="External"/><Relationship Id="rId4662" Type="http://schemas.openxmlformats.org/officeDocument/2006/relationships/hyperlink" Target="http://twitter.com/AFr1621954/statuses/805886857838030849" TargetMode="External"/><Relationship Id="rId5990" Type="http://schemas.openxmlformats.org/officeDocument/2006/relationships/hyperlink" Target="http://pbs.twimg.com/profile_images/764732814864424960/sUsJtji8_normal.jpg" TargetMode="External"/><Relationship Id="rId2000" Type="http://schemas.openxmlformats.org/officeDocument/2006/relationships/hyperlink" Target="http://pbs.twimg.com/profile_images/709487807132082176/0QV_ik6f_normal.jpg" TargetMode="External"/><Relationship Id="rId3330" Type="http://schemas.openxmlformats.org/officeDocument/2006/relationships/hyperlink" Target="http://pbs.twimg.com/profile_images/799317731648606208/vbXQCdts_normal.jpg" TargetMode="External"/><Relationship Id="rId4661" Type="http://schemas.openxmlformats.org/officeDocument/2006/relationships/hyperlink" Target="http://pbs.twimg.com/profile_images/803466487776284676/Bzt0rTRt_normal.jpg" TargetMode="External"/><Relationship Id="rId5991" Type="http://schemas.openxmlformats.org/officeDocument/2006/relationships/hyperlink" Target="http://twitter.com/raj_kumar48/statuses/805858260523761664" TargetMode="External"/><Relationship Id="rId2001" Type="http://schemas.openxmlformats.org/officeDocument/2006/relationships/hyperlink" Target="http://twitter.com/Pamela836/statuses/805887122624286721" TargetMode="External"/><Relationship Id="rId3333" Type="http://schemas.openxmlformats.org/officeDocument/2006/relationships/hyperlink" Target="http://twitter.com/usamarwoods/statuses/805886995771904000" TargetMode="External"/><Relationship Id="rId4664" Type="http://schemas.openxmlformats.org/officeDocument/2006/relationships/hyperlink" Target="http://twitter.com/scott_satzer/statuses/805886857812779008" TargetMode="External"/><Relationship Id="rId5996" Type="http://schemas.openxmlformats.org/officeDocument/2006/relationships/hyperlink" Target="http://pbs.twimg.com/profile_images/795714277357260800/DsoUgHQp_normal.jpg" TargetMode="External"/><Relationship Id="rId2002" Type="http://schemas.openxmlformats.org/officeDocument/2006/relationships/hyperlink" Target="http://pbs.twimg.com/profile_images/804135936439107584/gRDb87aN_normal.jpg" TargetMode="External"/><Relationship Id="rId3332" Type="http://schemas.openxmlformats.org/officeDocument/2006/relationships/hyperlink" Target="http://pbs.twimg.com/profile_images/796252678930255872/ZcZhq_JS_normal.jpg" TargetMode="External"/><Relationship Id="rId4663" Type="http://schemas.openxmlformats.org/officeDocument/2006/relationships/hyperlink" Target="http://pbs.twimg.com/profile_images/800099964621901824/YNmzr14N_normal.jpg" TargetMode="External"/><Relationship Id="rId5997" Type="http://schemas.openxmlformats.org/officeDocument/2006/relationships/hyperlink" Target="http://twitter.com/kannan978634553/statuses/805855685846204416" TargetMode="External"/><Relationship Id="rId2003" Type="http://schemas.openxmlformats.org/officeDocument/2006/relationships/hyperlink" Target="http://twitter.com/berenice_rj/statuses/805887122276134912" TargetMode="External"/><Relationship Id="rId3335" Type="http://schemas.openxmlformats.org/officeDocument/2006/relationships/hyperlink" Target="http://twitter.com/AlwaysTheCOTUS/statuses/805886995708911616" TargetMode="External"/><Relationship Id="rId4666" Type="http://schemas.openxmlformats.org/officeDocument/2006/relationships/hyperlink" Target="http://twitter.com/ismleod_ian/statuses/805886857661792260" TargetMode="External"/><Relationship Id="rId5994" Type="http://schemas.openxmlformats.org/officeDocument/2006/relationships/hyperlink" Target="http://pbs.twimg.com/profile_images/735902833904488448/eHMElDeb_normal.jpg" TargetMode="External"/><Relationship Id="rId2004" Type="http://schemas.openxmlformats.org/officeDocument/2006/relationships/hyperlink" Target="http://pbs.twimg.com/profile_images/2882677661/66827c57a977909df1c0b1275314aa2e_normal.jpeg" TargetMode="External"/><Relationship Id="rId3334" Type="http://schemas.openxmlformats.org/officeDocument/2006/relationships/hyperlink" Target="http://pbs.twimg.com/profile_images/797897966287781888/7aWeSnmo_normal.jpg" TargetMode="External"/><Relationship Id="rId4665" Type="http://schemas.openxmlformats.org/officeDocument/2006/relationships/hyperlink" Target="http://abs.twimg.com/sticky/default_profile_images/default_profile_2_normal.png" TargetMode="External"/><Relationship Id="rId5995" Type="http://schemas.openxmlformats.org/officeDocument/2006/relationships/hyperlink" Target="http://twitter.com/Varunp08011997/statuses/805855933024739328" TargetMode="External"/><Relationship Id="rId3326" Type="http://schemas.openxmlformats.org/officeDocument/2006/relationships/hyperlink" Target="http://pbs.twimg.com/profile_images/786413430441934848/UkQVYrxd_normal.jpg" TargetMode="External"/><Relationship Id="rId4657" Type="http://schemas.openxmlformats.org/officeDocument/2006/relationships/hyperlink" Target="http://pbs.twimg.com/profile_images/667425020415750144/7enpWCCc_normal.jpg" TargetMode="External"/><Relationship Id="rId5989" Type="http://schemas.openxmlformats.org/officeDocument/2006/relationships/hyperlink" Target="http://twitter.com/rajaroyal1241/statuses/805859042040152064" TargetMode="External"/><Relationship Id="rId3325" Type="http://schemas.openxmlformats.org/officeDocument/2006/relationships/hyperlink" Target="http://twitter.com/CortneyWarwick/statuses/805886996195446784" TargetMode="External"/><Relationship Id="rId4656" Type="http://schemas.openxmlformats.org/officeDocument/2006/relationships/hyperlink" Target="http://twitter.com/snowflakelady/statuses/805886858223697920" TargetMode="External"/><Relationship Id="rId3328" Type="http://schemas.openxmlformats.org/officeDocument/2006/relationships/hyperlink" Target="http://pbs.twimg.com/profile_images/795141694626762752/dV3KypEC_normal.jpg" TargetMode="External"/><Relationship Id="rId4659" Type="http://schemas.openxmlformats.org/officeDocument/2006/relationships/hyperlink" Target="http://pbs.twimg.com/profile_images/550051944270921730/wvDdUrDk_normal.jpeg" TargetMode="External"/><Relationship Id="rId5987" Type="http://schemas.openxmlformats.org/officeDocument/2006/relationships/hyperlink" Target="http://twitter.com/Congress2019/statuses/805860773650108416" TargetMode="External"/><Relationship Id="rId3327" Type="http://schemas.openxmlformats.org/officeDocument/2006/relationships/hyperlink" Target="http://twitter.com/ChronoVindice/statuses/805886996157726720" TargetMode="External"/><Relationship Id="rId4658" Type="http://schemas.openxmlformats.org/officeDocument/2006/relationships/hyperlink" Target="http://twitter.com/katscully1/statuses/805886858026749952" TargetMode="External"/><Relationship Id="rId5988" Type="http://schemas.openxmlformats.org/officeDocument/2006/relationships/hyperlink" Target="http://pbs.twimg.com/profile_images/629930591333384192/lXTiycZs_normal.jpg" TargetMode="External"/><Relationship Id="rId3329" Type="http://schemas.openxmlformats.org/officeDocument/2006/relationships/hyperlink" Target="http://twitter.com/Eiree_/statuses/805886996002402304" TargetMode="External"/><Relationship Id="rId5981" Type="http://schemas.openxmlformats.org/officeDocument/2006/relationships/hyperlink" Target="http://twitter.com/iammastanvali/statuses/805863343340797952" TargetMode="External"/><Relationship Id="rId5982" Type="http://schemas.openxmlformats.org/officeDocument/2006/relationships/hyperlink" Target="http://pbs.twimg.com/profile_images/603407454202798080/Et0dWNEW_normal.jpg" TargetMode="External"/><Relationship Id="rId3320" Type="http://schemas.openxmlformats.org/officeDocument/2006/relationships/hyperlink" Target="http://pbs.twimg.com/profile_images/796899500669419520/OfxWVZqM_normal.jpg" TargetMode="External"/><Relationship Id="rId4651" Type="http://schemas.openxmlformats.org/officeDocument/2006/relationships/hyperlink" Target="http://pbs.twimg.com/profile_images/745416296532041728/UOqSEIAy_normal.jpg" TargetMode="External"/><Relationship Id="rId4650" Type="http://schemas.openxmlformats.org/officeDocument/2006/relationships/hyperlink" Target="http://twitter.com/metiu/statuses/805886858597199873" TargetMode="External"/><Relationship Id="rId5980" Type="http://schemas.openxmlformats.org/officeDocument/2006/relationships/hyperlink" Target="http://pbs.twimg.com/profile_images/507918333069365248/SppQOIp__normal.jpeg" TargetMode="External"/><Relationship Id="rId3322" Type="http://schemas.openxmlformats.org/officeDocument/2006/relationships/hyperlink" Target="http://pbs.twimg.com/profile_images/794481195023155200/mS5CWXyF_normal.jpg" TargetMode="External"/><Relationship Id="rId4653" Type="http://schemas.openxmlformats.org/officeDocument/2006/relationships/hyperlink" Target="http://pbs.twimg.com/profile_images/782597400204574720/pIYu03B9_normal.jpg" TargetMode="External"/><Relationship Id="rId5985" Type="http://schemas.openxmlformats.org/officeDocument/2006/relationships/hyperlink" Target="http://twitter.com/mohazamil/statuses/805862071581765640" TargetMode="External"/><Relationship Id="rId3321" Type="http://schemas.openxmlformats.org/officeDocument/2006/relationships/hyperlink" Target="http://twitter.com/menjicm/statuses/805886996627550212" TargetMode="External"/><Relationship Id="rId4652" Type="http://schemas.openxmlformats.org/officeDocument/2006/relationships/hyperlink" Target="http://twitter.com/emcat220/statuses/805886858584412160" TargetMode="External"/><Relationship Id="rId5986" Type="http://schemas.openxmlformats.org/officeDocument/2006/relationships/hyperlink" Target="http://pbs.twimg.com/profile_images/628978376754245632/DZLRz9OR_normal.jpg" TargetMode="External"/><Relationship Id="rId3324" Type="http://schemas.openxmlformats.org/officeDocument/2006/relationships/hyperlink" Target="http://pbs.twimg.com/profile_images/599924483474923520/pTVJwe2o_normal.jpg" TargetMode="External"/><Relationship Id="rId4655" Type="http://schemas.openxmlformats.org/officeDocument/2006/relationships/hyperlink" Target="http://pbs.twimg.com/profile_images/805089901901320192/xvucUhtX_normal.jpg" TargetMode="External"/><Relationship Id="rId5983" Type="http://schemas.openxmlformats.org/officeDocument/2006/relationships/hyperlink" Target="http://twitter.com/amankanojia6d/statuses/805862306823421952" TargetMode="External"/><Relationship Id="rId3323" Type="http://schemas.openxmlformats.org/officeDocument/2006/relationships/hyperlink" Target="http://twitter.com/neil_bodie/statuses/805886996254031872" TargetMode="External"/><Relationship Id="rId4654" Type="http://schemas.openxmlformats.org/officeDocument/2006/relationships/hyperlink" Target="http://twitter.com/NewsJazmin/statuses/805886858316148736" TargetMode="External"/><Relationship Id="rId5984" Type="http://schemas.openxmlformats.org/officeDocument/2006/relationships/hyperlink" Target="http://pbs.twimg.com/profile_images/754235387325747200/EXFvd2RD_normal.jpg" TargetMode="External"/><Relationship Id="rId2090" Type="http://schemas.openxmlformats.org/officeDocument/2006/relationships/hyperlink" Target="http://pbs.twimg.com/profile_images/798346471762493440/YYdC5uDk_normal.jpg" TargetMode="External"/><Relationship Id="rId2091" Type="http://schemas.openxmlformats.org/officeDocument/2006/relationships/hyperlink" Target="http://twitter.com/sallllly__/statuses/805887115330338816" TargetMode="External"/><Relationship Id="rId2092" Type="http://schemas.openxmlformats.org/officeDocument/2006/relationships/hyperlink" Target="http://pbs.twimg.com/profile_images/669055138217136128/QVtYeFkC_normal.png" TargetMode="External"/><Relationship Id="rId2093" Type="http://schemas.openxmlformats.org/officeDocument/2006/relationships/hyperlink" Target="http://twitter.com/wptweetmachine/statuses/805887115296985089" TargetMode="External"/><Relationship Id="rId2094" Type="http://schemas.openxmlformats.org/officeDocument/2006/relationships/hyperlink" Target="http://pbs.twimg.com/profile_images/590584915403628544/Voe5X5iW_normal.jpg" TargetMode="External"/><Relationship Id="rId2095" Type="http://schemas.openxmlformats.org/officeDocument/2006/relationships/hyperlink" Target="http://twitter.com/24baseballReed/statuses/805887114902548480" TargetMode="External"/><Relationship Id="rId2096" Type="http://schemas.openxmlformats.org/officeDocument/2006/relationships/hyperlink" Target="http://pbs.twimg.com/profile_images/775814440323321856/5awQGSK5_normal.jpg" TargetMode="External"/><Relationship Id="rId2097" Type="http://schemas.openxmlformats.org/officeDocument/2006/relationships/hyperlink" Target="http://twitter.com/YRdog81/statuses/805887114739118081" TargetMode="External"/><Relationship Id="rId2098" Type="http://schemas.openxmlformats.org/officeDocument/2006/relationships/hyperlink" Target="http://pbs.twimg.com/profile_images/793473605376016385/fvQACvxC_normal.jpg" TargetMode="External"/><Relationship Id="rId2099" Type="http://schemas.openxmlformats.org/officeDocument/2006/relationships/hyperlink" Target="http://twitter.com/hornyscopes/statuses/805887114705600517" TargetMode="External"/><Relationship Id="rId3391" Type="http://schemas.openxmlformats.org/officeDocument/2006/relationships/hyperlink" Target="http://twitter.com/tarcamwat/statuses/805886990508064768" TargetMode="External"/><Relationship Id="rId2060" Type="http://schemas.openxmlformats.org/officeDocument/2006/relationships/hyperlink" Target="http://pbs.twimg.com/profile_images/737717138731896832/DjbSujqb_normal.jpg" TargetMode="External"/><Relationship Id="rId3390" Type="http://schemas.openxmlformats.org/officeDocument/2006/relationships/hyperlink" Target="http://pbs.twimg.com/profile_images/740131706779406336/U9SjKgi1_normal.jpg" TargetMode="External"/><Relationship Id="rId2061" Type="http://schemas.openxmlformats.org/officeDocument/2006/relationships/hyperlink" Target="http://twitter.com/RedStatesRally/statuses/805887118170005504" TargetMode="External"/><Relationship Id="rId3393" Type="http://schemas.openxmlformats.org/officeDocument/2006/relationships/hyperlink" Target="http://twitter.com/AdiosInocencia/statuses/805886990466056192" TargetMode="External"/><Relationship Id="rId2062" Type="http://schemas.openxmlformats.org/officeDocument/2006/relationships/hyperlink" Target="http://pbs.twimg.com/profile_images/773885669265567744/duRLlQFV_normal.jpg" TargetMode="External"/><Relationship Id="rId3392" Type="http://schemas.openxmlformats.org/officeDocument/2006/relationships/hyperlink" Target="http://pbs.twimg.com/profile_images/595781404983701504/yN8YUUhf_normal.jpg" TargetMode="External"/><Relationship Id="rId2063" Type="http://schemas.openxmlformats.org/officeDocument/2006/relationships/hyperlink" Target="http://twitter.com/DeepThroatB/statuses/805887118140702720" TargetMode="External"/><Relationship Id="rId3395" Type="http://schemas.openxmlformats.org/officeDocument/2006/relationships/hyperlink" Target="http://twitter.com/PaulaStein3/statuses/805886990033924096" TargetMode="External"/><Relationship Id="rId2064" Type="http://schemas.openxmlformats.org/officeDocument/2006/relationships/hyperlink" Target="http://pbs.twimg.com/profile_images/689170472680992768/d_N_stEK_normal.png" TargetMode="External"/><Relationship Id="rId3394" Type="http://schemas.openxmlformats.org/officeDocument/2006/relationships/hyperlink" Target="http://pbs.twimg.com/profile_images/801530999133773824/6dAmpYb1_normal.jpg" TargetMode="External"/><Relationship Id="rId2065" Type="http://schemas.openxmlformats.org/officeDocument/2006/relationships/hyperlink" Target="http://twitter.com/WorldfNature/statuses/805887118086209537" TargetMode="External"/><Relationship Id="rId3397" Type="http://schemas.openxmlformats.org/officeDocument/2006/relationships/hyperlink" Target="http://twitter.com/JeremySMeyer/statuses/805886989966843905" TargetMode="External"/><Relationship Id="rId2066" Type="http://schemas.openxmlformats.org/officeDocument/2006/relationships/hyperlink" Target="http://pbs.twimg.com/profile_images/1036712800/zocalo_normal.jpg" TargetMode="External"/><Relationship Id="rId3396" Type="http://schemas.openxmlformats.org/officeDocument/2006/relationships/hyperlink" Target="http://pbs.twimg.com/profile_images/378800000329363939/1e86d9a972f3836b30504d530e771583_normal.jpeg" TargetMode="External"/><Relationship Id="rId2067" Type="http://schemas.openxmlformats.org/officeDocument/2006/relationships/hyperlink" Target="http://twitter.com/ThePublicSquare/statuses/805887117847097345" TargetMode="External"/><Relationship Id="rId3399" Type="http://schemas.openxmlformats.org/officeDocument/2006/relationships/hyperlink" Target="http://twitter.com/mjohnston069/statuses/805886989866254336" TargetMode="External"/><Relationship Id="rId2068" Type="http://schemas.openxmlformats.org/officeDocument/2006/relationships/hyperlink" Target="http://pbs.twimg.com/profile_images/785399002602741760/d_MHJph5_normal.jpg" TargetMode="External"/><Relationship Id="rId3398" Type="http://schemas.openxmlformats.org/officeDocument/2006/relationships/hyperlink" Target="http://pbs.twimg.com/profile_images/585902799491239936/-qK7M00C_normal.jpg" TargetMode="External"/><Relationship Id="rId2069" Type="http://schemas.openxmlformats.org/officeDocument/2006/relationships/hyperlink" Target="http://twitter.com/latinoamericanw/statuses/805887117821808640" TargetMode="External"/><Relationship Id="rId3380" Type="http://schemas.openxmlformats.org/officeDocument/2006/relationships/hyperlink" Target="http://abs.twimg.com/sticky/default_profile_images/default_profile_5_normal.png" TargetMode="External"/><Relationship Id="rId2050" Type="http://schemas.openxmlformats.org/officeDocument/2006/relationships/hyperlink" Target="http://pbs.twimg.com/profile_images/797293115895857152/FTIrcu3u_normal.jpg" TargetMode="External"/><Relationship Id="rId3382" Type="http://schemas.openxmlformats.org/officeDocument/2006/relationships/hyperlink" Target="http://pbs.twimg.com/profile_images/742234765596622848/3mo3n8ox_normal.jpg" TargetMode="External"/><Relationship Id="rId2051" Type="http://schemas.openxmlformats.org/officeDocument/2006/relationships/hyperlink" Target="http://twitter.com/maricelistorres/statuses/805887118341996544" TargetMode="External"/><Relationship Id="rId3381" Type="http://schemas.openxmlformats.org/officeDocument/2006/relationships/hyperlink" Target="http://twitter.com/bnbldn/statuses/805886991158116352" TargetMode="External"/><Relationship Id="rId2052" Type="http://schemas.openxmlformats.org/officeDocument/2006/relationships/hyperlink" Target="http://pbs.twimg.com/profile_images/794305986215497730/GoLcpaae_normal.jpg" TargetMode="External"/><Relationship Id="rId3384" Type="http://schemas.openxmlformats.org/officeDocument/2006/relationships/hyperlink" Target="http://pbs.twimg.com/profile_images/802966534905823237/KV38Y8y2_normal.jpg" TargetMode="External"/><Relationship Id="rId2053" Type="http://schemas.openxmlformats.org/officeDocument/2006/relationships/hyperlink" Target="http://twitter.com/_Fucka_Name/statuses/805887118316883968" TargetMode="External"/><Relationship Id="rId3383" Type="http://schemas.openxmlformats.org/officeDocument/2006/relationships/hyperlink" Target="http://twitter.com/bisquiat/statuses/805886991153975296" TargetMode="External"/><Relationship Id="rId2054" Type="http://schemas.openxmlformats.org/officeDocument/2006/relationships/hyperlink" Target="http://pbs.twimg.com/profile_images/773917975070015493/jgQjDloW_normal.jpg" TargetMode="External"/><Relationship Id="rId3386" Type="http://schemas.openxmlformats.org/officeDocument/2006/relationships/hyperlink" Target="http://pbs.twimg.com/profile_images/615178328870227969/8tk9WHJP_normal.jpg" TargetMode="External"/><Relationship Id="rId2055" Type="http://schemas.openxmlformats.org/officeDocument/2006/relationships/hyperlink" Target="http://twitter.com/JohnGaltA/statuses/805887118287532032" TargetMode="External"/><Relationship Id="rId3385" Type="http://schemas.openxmlformats.org/officeDocument/2006/relationships/hyperlink" Target="http://twitter.com/NewPOTUS2017/statuses/805886991061684226" TargetMode="External"/><Relationship Id="rId2056" Type="http://schemas.openxmlformats.org/officeDocument/2006/relationships/hyperlink" Target="http://pbs.twimg.com/profile_images/699228445239193600/EPXBtZf4_normal.png" TargetMode="External"/><Relationship Id="rId3388" Type="http://schemas.openxmlformats.org/officeDocument/2006/relationships/hyperlink" Target="http://pbs.twimg.com/profile_images/804015506969739266/1FSeW5-8_normal.jpg" TargetMode="External"/><Relationship Id="rId2057" Type="http://schemas.openxmlformats.org/officeDocument/2006/relationships/hyperlink" Target="http://twitter.com/Tazzaman72/statuses/805887118233010177" TargetMode="External"/><Relationship Id="rId3387" Type="http://schemas.openxmlformats.org/officeDocument/2006/relationships/hyperlink" Target="http://twitter.com/Martin8157/statuses/805886991057453057" TargetMode="External"/><Relationship Id="rId2058" Type="http://schemas.openxmlformats.org/officeDocument/2006/relationships/hyperlink" Target="http://pbs.twimg.com/profile_images/796527819853398016/QMehcwXl_normal.jpg" TargetMode="External"/><Relationship Id="rId2059" Type="http://schemas.openxmlformats.org/officeDocument/2006/relationships/hyperlink" Target="http://twitter.com/iyamtoo/statuses/805887118190866432" TargetMode="External"/><Relationship Id="rId3389" Type="http://schemas.openxmlformats.org/officeDocument/2006/relationships/hyperlink" Target="http://twitter.com/Garyleejeffrie2/statuses/805886990751305729" TargetMode="External"/><Relationship Id="rId2080" Type="http://schemas.openxmlformats.org/officeDocument/2006/relationships/hyperlink" Target="http://pbs.twimg.com/profile_images/620354087406571520/cPKHwzUq_normal.jpg" TargetMode="External"/><Relationship Id="rId2081" Type="http://schemas.openxmlformats.org/officeDocument/2006/relationships/hyperlink" Target="http://twitter.com/DragonForce_One/statuses/805887117104594944" TargetMode="External"/><Relationship Id="rId2082" Type="http://schemas.openxmlformats.org/officeDocument/2006/relationships/hyperlink" Target="http://pbs.twimg.com/profile_images/770383893564362752/ShIBohrx_normal.jpg" TargetMode="External"/><Relationship Id="rId2083" Type="http://schemas.openxmlformats.org/officeDocument/2006/relationships/hyperlink" Target="http://twitter.com/CHARLIEBLAK8/statuses/805887116941152261" TargetMode="External"/><Relationship Id="rId2084" Type="http://schemas.openxmlformats.org/officeDocument/2006/relationships/hyperlink" Target="http://pbs.twimg.com/profile_images/691618886135980032/ypWf8rnN_normal.jpg" TargetMode="External"/><Relationship Id="rId2085" Type="http://schemas.openxmlformats.org/officeDocument/2006/relationships/hyperlink" Target="http://twitter.com/ArchieHenry2/statuses/805887116915961856" TargetMode="External"/><Relationship Id="rId2086" Type="http://schemas.openxmlformats.org/officeDocument/2006/relationships/hyperlink" Target="http://pbs.twimg.com/profile_images/793299625583251456/sOAJIM0F_normal.jpg" TargetMode="External"/><Relationship Id="rId2087" Type="http://schemas.openxmlformats.org/officeDocument/2006/relationships/hyperlink" Target="http://twitter.com/HeysannaHosanna/statuses/805887115733172224" TargetMode="External"/><Relationship Id="rId2088" Type="http://schemas.openxmlformats.org/officeDocument/2006/relationships/hyperlink" Target="http://pbs.twimg.com/profile_images/651696825448071168/gDivds89_normal.jpg" TargetMode="External"/><Relationship Id="rId2089" Type="http://schemas.openxmlformats.org/officeDocument/2006/relationships/hyperlink" Target="http://twitter.com/hecivan70/statuses/805887115481358336" TargetMode="External"/><Relationship Id="rId2070" Type="http://schemas.openxmlformats.org/officeDocument/2006/relationships/hyperlink" Target="http://pbs.twimg.com/profile_images/801654456119083008/UYt0R1v7_normal.jpg" TargetMode="External"/><Relationship Id="rId2071" Type="http://schemas.openxmlformats.org/officeDocument/2006/relationships/hyperlink" Target="http://twitter.com/deliamcmanus/statuses/805887117813551105" TargetMode="External"/><Relationship Id="rId2072" Type="http://schemas.openxmlformats.org/officeDocument/2006/relationships/hyperlink" Target="http://pbs.twimg.com/profile_images/758061451835641856/WqUy1vt-_normal.jpg" TargetMode="External"/><Relationship Id="rId2073" Type="http://schemas.openxmlformats.org/officeDocument/2006/relationships/hyperlink" Target="http://twitter.com/rogueyvachon/statuses/805887117775601664" TargetMode="External"/><Relationship Id="rId2074" Type="http://schemas.openxmlformats.org/officeDocument/2006/relationships/hyperlink" Target="http://pbs.twimg.com/profile_images/796781945673818113/2-i4dY7G_normal.jpg" TargetMode="External"/><Relationship Id="rId2075" Type="http://schemas.openxmlformats.org/officeDocument/2006/relationships/hyperlink" Target="http://twitter.com/CraigCo62/statuses/805887117742276612" TargetMode="External"/><Relationship Id="rId2076" Type="http://schemas.openxmlformats.org/officeDocument/2006/relationships/hyperlink" Target="http://pbs.twimg.com/profile_images/659400347161489408/eo_k_dq8_normal.png" TargetMode="External"/><Relationship Id="rId2077" Type="http://schemas.openxmlformats.org/officeDocument/2006/relationships/hyperlink" Target="http://twitter.com/statnews/statuses/805887117285007360" TargetMode="External"/><Relationship Id="rId2078" Type="http://schemas.openxmlformats.org/officeDocument/2006/relationships/hyperlink" Target="http://pbs.twimg.com/profile_images/491217423396134913/ygdCi_0u_normal.jpeg" TargetMode="External"/><Relationship Id="rId2079" Type="http://schemas.openxmlformats.org/officeDocument/2006/relationships/hyperlink" Target="http://twitter.com/frisch_fish/statuses/805887117146673152" TargetMode="External"/><Relationship Id="rId4723" Type="http://schemas.openxmlformats.org/officeDocument/2006/relationships/hyperlink" Target="http://pbs.twimg.com/profile_images/1771195594/IMG_9053_normal.JPG" TargetMode="External"/><Relationship Id="rId4722" Type="http://schemas.openxmlformats.org/officeDocument/2006/relationships/hyperlink" Target="http://twitter.com/BevVincent/statuses/805886852985221121" TargetMode="External"/><Relationship Id="rId4725" Type="http://schemas.openxmlformats.org/officeDocument/2006/relationships/hyperlink" Target="http://pbs.twimg.com/profile_images/3282098338/d4af95447c7dc15b8dfa881e27140fe2_normal.jpeg" TargetMode="External"/><Relationship Id="rId4724" Type="http://schemas.openxmlformats.org/officeDocument/2006/relationships/hyperlink" Target="http://twitter.com/kp8n/statuses/805886852653871105" TargetMode="External"/><Relationship Id="rId4727" Type="http://schemas.openxmlformats.org/officeDocument/2006/relationships/hyperlink" Target="http://pbs.twimg.com/profile_images/793857494246313988/91DnasUS_normal.jpg" TargetMode="External"/><Relationship Id="rId4726" Type="http://schemas.openxmlformats.org/officeDocument/2006/relationships/hyperlink" Target="http://twitter.com/encourager58/statuses/805886852460843010" TargetMode="External"/><Relationship Id="rId4729" Type="http://schemas.openxmlformats.org/officeDocument/2006/relationships/hyperlink" Target="http://pbs.twimg.com/profile_images/659362104583983104/r3RxaUDf_normal.jpg" TargetMode="External"/><Relationship Id="rId4728" Type="http://schemas.openxmlformats.org/officeDocument/2006/relationships/hyperlink" Target="http://twitter.com/astonishminds/statuses/805886851252883456" TargetMode="External"/><Relationship Id="rId4721" Type="http://schemas.openxmlformats.org/officeDocument/2006/relationships/hyperlink" Target="http://pbs.twimg.com/profile_images/1143066486/bev_normal.jpg" TargetMode="External"/><Relationship Id="rId4720" Type="http://schemas.openxmlformats.org/officeDocument/2006/relationships/hyperlink" Target="http://twitter.com/sillyauntie/statuses/805886853131931648" TargetMode="External"/><Relationship Id="rId4712" Type="http://schemas.openxmlformats.org/officeDocument/2006/relationships/hyperlink" Target="http://twitter.com/justaylorsmom/statuses/805886853803020289" TargetMode="External"/><Relationship Id="rId4711" Type="http://schemas.openxmlformats.org/officeDocument/2006/relationships/hyperlink" Target="http://pbs.twimg.com/profile_images/622203368220557312/felGNQ6b_normal.jpg" TargetMode="External"/><Relationship Id="rId4714" Type="http://schemas.openxmlformats.org/officeDocument/2006/relationships/hyperlink" Target="http://twitter.com/veganvecoh/statuses/805886853450792961" TargetMode="External"/><Relationship Id="rId4713" Type="http://schemas.openxmlformats.org/officeDocument/2006/relationships/hyperlink" Target="http://pbs.twimg.com/profile_images/800772064445505537/tE1RAy3G_normal.jpg" TargetMode="External"/><Relationship Id="rId4716" Type="http://schemas.openxmlformats.org/officeDocument/2006/relationships/hyperlink" Target="http://twitter.com/yanachoen/statuses/805886853261959169" TargetMode="External"/><Relationship Id="rId4715" Type="http://schemas.openxmlformats.org/officeDocument/2006/relationships/hyperlink" Target="http://pbs.twimg.com/profile_images/593456018/Jan132008_334_normal.jpg" TargetMode="External"/><Relationship Id="rId4718" Type="http://schemas.openxmlformats.org/officeDocument/2006/relationships/hyperlink" Target="http://twitter.com/AutumnFlorek/statuses/805886853173936128" TargetMode="External"/><Relationship Id="rId4717" Type="http://schemas.openxmlformats.org/officeDocument/2006/relationships/hyperlink" Target="http://pbs.twimg.com/profile_images/569242319866851328/PHlBNniH_normal.jpeg" TargetMode="External"/><Relationship Id="rId4719" Type="http://schemas.openxmlformats.org/officeDocument/2006/relationships/hyperlink" Target="http://pbs.twimg.com/profile_images/789649396312924160/uKeLsTTD_normal.jpg" TargetMode="External"/><Relationship Id="rId4710" Type="http://schemas.openxmlformats.org/officeDocument/2006/relationships/hyperlink" Target="http://twitter.com/trumpfnd/statuses/805886853907939328" TargetMode="External"/><Relationship Id="rId3414" Type="http://schemas.openxmlformats.org/officeDocument/2006/relationships/hyperlink" Target="http://pbs.twimg.com/profile_images/651174198514028546/ET3sc_be_normal.jpg" TargetMode="External"/><Relationship Id="rId4745" Type="http://schemas.openxmlformats.org/officeDocument/2006/relationships/hyperlink" Target="http://pbs.twimg.com/profile_images/766313390818070529/a9rgmglW_normal.jpg" TargetMode="External"/><Relationship Id="rId3413" Type="http://schemas.openxmlformats.org/officeDocument/2006/relationships/hyperlink" Target="http://twitter.com/paulbav2/statuses/805886988813377536" TargetMode="External"/><Relationship Id="rId4744" Type="http://schemas.openxmlformats.org/officeDocument/2006/relationships/hyperlink" Target="http://twitter.com/_24dayday/statuses/805886849327792129" TargetMode="External"/><Relationship Id="rId3416" Type="http://schemas.openxmlformats.org/officeDocument/2006/relationships/hyperlink" Target="http://pbs.twimg.com/profile_images/775800240163086336/BKpi4bpv_normal.jpg" TargetMode="External"/><Relationship Id="rId4747" Type="http://schemas.openxmlformats.org/officeDocument/2006/relationships/hyperlink" Target="http://pbs.twimg.com/profile_images/378800000468293905/67fd2211fea86ba1d3bf85b43e614d43_normal.jpeg" TargetMode="External"/><Relationship Id="rId3415" Type="http://schemas.openxmlformats.org/officeDocument/2006/relationships/hyperlink" Target="http://twitter.com/adejorge/statuses/805886988805083136" TargetMode="External"/><Relationship Id="rId4746" Type="http://schemas.openxmlformats.org/officeDocument/2006/relationships/hyperlink" Target="http://twitter.com/Ezechikwuka2/statuses/805886849218646016" TargetMode="External"/><Relationship Id="rId3418" Type="http://schemas.openxmlformats.org/officeDocument/2006/relationships/hyperlink" Target="http://pbs.twimg.com/profile_images/802618781403058176/Fd9MpMwk_normal.jpg" TargetMode="External"/><Relationship Id="rId4749" Type="http://schemas.openxmlformats.org/officeDocument/2006/relationships/hyperlink" Target="http://pbs.twimg.com/profile_images/793937326758133760/UzddA1Pk_normal.jpg" TargetMode="External"/><Relationship Id="rId3417" Type="http://schemas.openxmlformats.org/officeDocument/2006/relationships/hyperlink" Target="http://twitter.com/UnMXInteligente/statuses/805886988729643009" TargetMode="External"/><Relationship Id="rId4748" Type="http://schemas.openxmlformats.org/officeDocument/2006/relationships/hyperlink" Target="http://twitter.com/joannacorkery/statuses/805886849088634881" TargetMode="External"/><Relationship Id="rId3419" Type="http://schemas.openxmlformats.org/officeDocument/2006/relationships/hyperlink" Target="http://twitter.com/the_daileyshoww/statuses/805886988582797313" TargetMode="External"/><Relationship Id="rId3410" Type="http://schemas.openxmlformats.org/officeDocument/2006/relationships/hyperlink" Target="http://pbs.twimg.com/profile_images/792069554654572549/zbk8weTz_normal.jpg" TargetMode="External"/><Relationship Id="rId4741" Type="http://schemas.openxmlformats.org/officeDocument/2006/relationships/hyperlink" Target="http://pbs.twimg.com/profile_images/801654456119083008/UYt0R1v7_normal.jpg" TargetMode="External"/><Relationship Id="rId4740" Type="http://schemas.openxmlformats.org/officeDocument/2006/relationships/hyperlink" Target="http://twitter.com/bachic2/statuses/805886849923317761" TargetMode="External"/><Relationship Id="rId3412" Type="http://schemas.openxmlformats.org/officeDocument/2006/relationships/hyperlink" Target="http://abs.twimg.com/sticky/default_profile_images/default_profile_2_normal.png" TargetMode="External"/><Relationship Id="rId4743" Type="http://schemas.openxmlformats.org/officeDocument/2006/relationships/hyperlink" Target="http://pbs.twimg.com/profile_images/787444473974317056/ZbhFks5s_normal.jpg" TargetMode="External"/><Relationship Id="rId3411" Type="http://schemas.openxmlformats.org/officeDocument/2006/relationships/hyperlink" Target="http://twitter.com/W_I_music/statuses/805886988821921792" TargetMode="External"/><Relationship Id="rId4742" Type="http://schemas.openxmlformats.org/officeDocument/2006/relationships/hyperlink" Target="http://twitter.com/deliamcmanus/statuses/805886849449361408" TargetMode="External"/><Relationship Id="rId3403" Type="http://schemas.openxmlformats.org/officeDocument/2006/relationships/hyperlink" Target="http://twitter.com/basche42/statuses/805886989434175489" TargetMode="External"/><Relationship Id="rId4734" Type="http://schemas.openxmlformats.org/officeDocument/2006/relationships/hyperlink" Target="http://twitter.com/iyamtoo/statuses/805886850686554112" TargetMode="External"/><Relationship Id="rId3402" Type="http://schemas.openxmlformats.org/officeDocument/2006/relationships/hyperlink" Target="http://pbs.twimg.com/profile_images/803875014692868096/F79qdX8Q_normal.jpg" TargetMode="External"/><Relationship Id="rId4733" Type="http://schemas.openxmlformats.org/officeDocument/2006/relationships/hyperlink" Target="http://pbs.twimg.com/profile_images/796527819853398016/QMehcwXl_normal.jpg" TargetMode="External"/><Relationship Id="rId3405" Type="http://schemas.openxmlformats.org/officeDocument/2006/relationships/hyperlink" Target="http://twitter.com/trixidoodlexx/statuses/805886989379706881" TargetMode="External"/><Relationship Id="rId4736" Type="http://schemas.openxmlformats.org/officeDocument/2006/relationships/hyperlink" Target="http://twitter.com/Parsifalssister/statuses/805886850309226497" TargetMode="External"/><Relationship Id="rId3404" Type="http://schemas.openxmlformats.org/officeDocument/2006/relationships/hyperlink" Target="http://abs.twimg.com/sticky/default_profile_images/default_profile_0_normal.png" TargetMode="External"/><Relationship Id="rId4735" Type="http://schemas.openxmlformats.org/officeDocument/2006/relationships/hyperlink" Target="http://pbs.twimg.com/profile_images/797531896628580352/HmazUMrq_normal.jpg" TargetMode="External"/><Relationship Id="rId3407" Type="http://schemas.openxmlformats.org/officeDocument/2006/relationships/hyperlink" Target="http://twitter.com/CatClifford/statuses/805886989065134080" TargetMode="External"/><Relationship Id="rId4738" Type="http://schemas.openxmlformats.org/officeDocument/2006/relationships/hyperlink" Target="http://twitter.com/kjlovespups/statuses/805886850061606912" TargetMode="External"/><Relationship Id="rId3406" Type="http://schemas.openxmlformats.org/officeDocument/2006/relationships/hyperlink" Target="http://pbs.twimg.com/profile_images/771080966840410112/5aro9BKJ_normal.jpg" TargetMode="External"/><Relationship Id="rId4737" Type="http://schemas.openxmlformats.org/officeDocument/2006/relationships/hyperlink" Target="http://pbs.twimg.com/profile_images/474701128404176896/8sDjP_X__normal.jpeg" TargetMode="External"/><Relationship Id="rId3409" Type="http://schemas.openxmlformats.org/officeDocument/2006/relationships/hyperlink" Target="http://twitter.com/nippynews/statuses/805886989044252672" TargetMode="External"/><Relationship Id="rId3408" Type="http://schemas.openxmlformats.org/officeDocument/2006/relationships/hyperlink" Target="http://pbs.twimg.com/profile_images/1570935804/nippynews_normal.jpg" TargetMode="External"/><Relationship Id="rId4739" Type="http://schemas.openxmlformats.org/officeDocument/2006/relationships/hyperlink" Target="http://pbs.twimg.com/profile_images/800160114875527168/AHiw4-F9_normal.jpg" TargetMode="External"/><Relationship Id="rId4730" Type="http://schemas.openxmlformats.org/officeDocument/2006/relationships/hyperlink" Target="http://twitter.com/azcourier/statuses/805886851126988800" TargetMode="External"/><Relationship Id="rId3401" Type="http://schemas.openxmlformats.org/officeDocument/2006/relationships/hyperlink" Target="http://twitter.com/trevgibbmusic/statuses/805886989753053185" TargetMode="External"/><Relationship Id="rId4732" Type="http://schemas.openxmlformats.org/officeDocument/2006/relationships/hyperlink" Target="http://twitter.com/theblaze/statuses/805886850741243908" TargetMode="External"/><Relationship Id="rId3400" Type="http://schemas.openxmlformats.org/officeDocument/2006/relationships/hyperlink" Target="http://pbs.twimg.com/profile_images/789971865741750272/FkMeaeLk_normal.jpg" TargetMode="External"/><Relationship Id="rId4731" Type="http://schemas.openxmlformats.org/officeDocument/2006/relationships/hyperlink" Target="http://pbs.twimg.com/profile_images/753288359632527361/9aLk8rD__normal.jpg" TargetMode="External"/><Relationship Id="rId4701" Type="http://schemas.openxmlformats.org/officeDocument/2006/relationships/hyperlink" Target="http://abs.twimg.com/sticky/default_profile_images/default_profile_3_normal.png" TargetMode="External"/><Relationship Id="rId4700" Type="http://schemas.openxmlformats.org/officeDocument/2006/relationships/hyperlink" Target="http://twitter.com/profsarahj/statuses/805886854864207872" TargetMode="External"/><Relationship Id="rId4703" Type="http://schemas.openxmlformats.org/officeDocument/2006/relationships/hyperlink" Target="http://pbs.twimg.com/profile_images/485625457073614849/zh1dkDNW_normal.jpeg" TargetMode="External"/><Relationship Id="rId4702" Type="http://schemas.openxmlformats.org/officeDocument/2006/relationships/hyperlink" Target="http://twitter.com/sofiegeorge/statuses/805886854717280256" TargetMode="External"/><Relationship Id="rId4705" Type="http://schemas.openxmlformats.org/officeDocument/2006/relationships/hyperlink" Target="http://pbs.twimg.com/profile_images/766313390818070529/a9rgmglW_normal.jpg" TargetMode="External"/><Relationship Id="rId4704" Type="http://schemas.openxmlformats.org/officeDocument/2006/relationships/hyperlink" Target="http://twitter.com/LorraineJDion/statuses/805886854151229444" TargetMode="External"/><Relationship Id="rId4707" Type="http://schemas.openxmlformats.org/officeDocument/2006/relationships/hyperlink" Target="http://pbs.twimg.com/profile_images/705413268303577090/uT93eCVO_normal.jpg" TargetMode="External"/><Relationship Id="rId4706" Type="http://schemas.openxmlformats.org/officeDocument/2006/relationships/hyperlink" Target="http://twitter.com/Ezechikwuka2/statuses/805886854063149056" TargetMode="External"/><Relationship Id="rId4709" Type="http://schemas.openxmlformats.org/officeDocument/2006/relationships/hyperlink" Target="http://pbs.twimg.com/profile_images/781707667073077248/CiLnE6Fb_normal.jpg" TargetMode="External"/><Relationship Id="rId4708" Type="http://schemas.openxmlformats.org/officeDocument/2006/relationships/hyperlink" Target="http://twitter.com/bryy771/statuses/805886854037835776" TargetMode="External"/><Relationship Id="rId2148" Type="http://schemas.openxmlformats.org/officeDocument/2006/relationships/hyperlink" Target="http://pbs.twimg.com/profile_images/801638611280084992/KaiZz7dx_normal.jpg" TargetMode="External"/><Relationship Id="rId2149" Type="http://schemas.openxmlformats.org/officeDocument/2006/relationships/hyperlink" Target="http://twitter.com/phemale61/statuses/805887108808409088" TargetMode="External"/><Relationship Id="rId3479" Type="http://schemas.openxmlformats.org/officeDocument/2006/relationships/hyperlink" Target="http://twitter.com/Trout8Trout/statuses/805886984455684099" TargetMode="External"/><Relationship Id="rId3470" Type="http://schemas.openxmlformats.org/officeDocument/2006/relationships/hyperlink" Target="http://pbs.twimg.com/profile_images/541536441764171776/4FS9VuYQ_normal.jpeg" TargetMode="External"/><Relationship Id="rId2140" Type="http://schemas.openxmlformats.org/officeDocument/2006/relationships/hyperlink" Target="http://pbs.twimg.com/profile_images/798987287702999040/KsJPtA0M_normal.jpg" TargetMode="External"/><Relationship Id="rId3472" Type="http://schemas.openxmlformats.org/officeDocument/2006/relationships/hyperlink" Target="http://pbs.twimg.com/profile_images/796529074801872896/88fWWPeP_normal.jpg" TargetMode="External"/><Relationship Id="rId2141" Type="http://schemas.openxmlformats.org/officeDocument/2006/relationships/hyperlink" Target="http://twitter.com/tbbucsbabe/statuses/805887109634686981" TargetMode="External"/><Relationship Id="rId3471" Type="http://schemas.openxmlformats.org/officeDocument/2006/relationships/hyperlink" Target="http://twitter.com/mattycampion48/statuses/805886985021886464" TargetMode="External"/><Relationship Id="rId2142" Type="http://schemas.openxmlformats.org/officeDocument/2006/relationships/hyperlink" Target="http://pbs.twimg.com/profile_images/800847749281419269/RV5qjl6C_normal.jpg" TargetMode="External"/><Relationship Id="rId3474" Type="http://schemas.openxmlformats.org/officeDocument/2006/relationships/hyperlink" Target="http://pbs.twimg.com/profile_images/93290132/profile_normal.jpg" TargetMode="External"/><Relationship Id="rId2143" Type="http://schemas.openxmlformats.org/officeDocument/2006/relationships/hyperlink" Target="http://twitter.com/brutapologist/statuses/805887109521358850" TargetMode="External"/><Relationship Id="rId3473" Type="http://schemas.openxmlformats.org/officeDocument/2006/relationships/hyperlink" Target="http://twitter.com/DebbiebB15/statuses/805886984988348416" TargetMode="External"/><Relationship Id="rId2144" Type="http://schemas.openxmlformats.org/officeDocument/2006/relationships/hyperlink" Target="http://pbs.twimg.com/profile_images/493954012710854659/XGrrtURE_normal.jpeg" TargetMode="External"/><Relationship Id="rId3476" Type="http://schemas.openxmlformats.org/officeDocument/2006/relationships/hyperlink" Target="http://pbs.twimg.com/profile_images/805233199597191168/hl7y776y_normal.jpg" TargetMode="External"/><Relationship Id="rId2145" Type="http://schemas.openxmlformats.org/officeDocument/2006/relationships/hyperlink" Target="http://twitter.com/jLannan/statuses/805887109076807687" TargetMode="External"/><Relationship Id="rId3475" Type="http://schemas.openxmlformats.org/officeDocument/2006/relationships/hyperlink" Target="http://twitter.com/theyshootactors/statuses/805886984837353472" TargetMode="External"/><Relationship Id="rId2146" Type="http://schemas.openxmlformats.org/officeDocument/2006/relationships/hyperlink" Target="http://pbs.twimg.com/profile_images/785009320786210816/6Nll3IDZ_normal.jpg" TargetMode="External"/><Relationship Id="rId3478" Type="http://schemas.openxmlformats.org/officeDocument/2006/relationships/hyperlink" Target="http://pbs.twimg.com/profile_images/803667309915160576/n-KJZL1G_normal.jpg" TargetMode="External"/><Relationship Id="rId2147" Type="http://schemas.openxmlformats.org/officeDocument/2006/relationships/hyperlink" Target="http://twitter.com/wantu2c/statuses/805887108992729088" TargetMode="External"/><Relationship Id="rId3477" Type="http://schemas.openxmlformats.org/officeDocument/2006/relationships/hyperlink" Target="http://twitter.com/ODodder/statuses/805886984556314624" TargetMode="External"/><Relationship Id="rId2137" Type="http://schemas.openxmlformats.org/officeDocument/2006/relationships/hyperlink" Target="http://twitter.com/MissArlelLeanne/statuses/805887109814882305" TargetMode="External"/><Relationship Id="rId3469" Type="http://schemas.openxmlformats.org/officeDocument/2006/relationships/hyperlink" Target="http://twitter.com/Cbeary1608/statuses/805886985491595264" TargetMode="External"/><Relationship Id="rId2138" Type="http://schemas.openxmlformats.org/officeDocument/2006/relationships/hyperlink" Target="http://pbs.twimg.com/profile_images/1447790466/4c198dc6-0d19-42ed-8fea-1c41a34367b8_normal.png" TargetMode="External"/><Relationship Id="rId3468" Type="http://schemas.openxmlformats.org/officeDocument/2006/relationships/hyperlink" Target="http://pbs.twimg.com/profile_images/759125252827820032/Z4R_34DL_normal.jpg" TargetMode="External"/><Relationship Id="rId4799" Type="http://schemas.openxmlformats.org/officeDocument/2006/relationships/hyperlink" Target="http://pbs.twimg.com/profile_images/803713221681025024/iGtCLDoA_normal.jpg" TargetMode="External"/><Relationship Id="rId2139" Type="http://schemas.openxmlformats.org/officeDocument/2006/relationships/hyperlink" Target="http://twitter.com/SafeLibraries/statuses/805887109789863937" TargetMode="External"/><Relationship Id="rId4790" Type="http://schemas.openxmlformats.org/officeDocument/2006/relationships/hyperlink" Target="http://twitter.com/Red_Flare_/statuses/805886844718063616" TargetMode="External"/><Relationship Id="rId3461" Type="http://schemas.openxmlformats.org/officeDocument/2006/relationships/hyperlink" Target="http://twitter.com/CharlotteBizNow/statuses/805886986154344453" TargetMode="External"/><Relationship Id="rId4792" Type="http://schemas.openxmlformats.org/officeDocument/2006/relationships/hyperlink" Target="http://twitter.com/toptechin2016/statuses/805886844479082496" TargetMode="External"/><Relationship Id="rId2130" Type="http://schemas.openxmlformats.org/officeDocument/2006/relationships/hyperlink" Target="http://pbs.twimg.com/profile_images/606252112188719104/T7WBuy6q_normal.jpg" TargetMode="External"/><Relationship Id="rId3460" Type="http://schemas.openxmlformats.org/officeDocument/2006/relationships/hyperlink" Target="http://pbs.twimg.com/profile_images/568178160852668416/DXtD5L30_normal.jpeg" TargetMode="External"/><Relationship Id="rId4791" Type="http://schemas.openxmlformats.org/officeDocument/2006/relationships/hyperlink" Target="http://pbs.twimg.com/profile_images/788382188693708801/X5vftg21_normal.jpg" TargetMode="External"/><Relationship Id="rId2131" Type="http://schemas.openxmlformats.org/officeDocument/2006/relationships/hyperlink" Target="http://twitter.com/worleyglobalbiz/statuses/805887110095970304" TargetMode="External"/><Relationship Id="rId3463" Type="http://schemas.openxmlformats.org/officeDocument/2006/relationships/hyperlink" Target="http://twitter.com/zeo__x/statuses/805886985801973760" TargetMode="External"/><Relationship Id="rId4794" Type="http://schemas.openxmlformats.org/officeDocument/2006/relationships/hyperlink" Target="http://twitter.com/biloxichoctaw/statuses/805886844302983168" TargetMode="External"/><Relationship Id="rId2132" Type="http://schemas.openxmlformats.org/officeDocument/2006/relationships/hyperlink" Target="http://pbs.twimg.com/profile_images/787169448067158016/6Yss4m2u_normal.jpg" TargetMode="External"/><Relationship Id="rId3462" Type="http://schemas.openxmlformats.org/officeDocument/2006/relationships/hyperlink" Target="http://pbs.twimg.com/profile_images/788502909302501376/lphYDQP4_normal.jpg" TargetMode="External"/><Relationship Id="rId4793" Type="http://schemas.openxmlformats.org/officeDocument/2006/relationships/hyperlink" Target="http://pbs.twimg.com/profile_images/576460535094386688/wJkcTZi9_normal.jpeg" TargetMode="External"/><Relationship Id="rId2133" Type="http://schemas.openxmlformats.org/officeDocument/2006/relationships/hyperlink" Target="http://twitter.com/saul42/statuses/805887110079250432" TargetMode="External"/><Relationship Id="rId3465" Type="http://schemas.openxmlformats.org/officeDocument/2006/relationships/hyperlink" Target="http://twitter.com/NoticiasMVS_Yuc/statuses/805886985726476288" TargetMode="External"/><Relationship Id="rId4796" Type="http://schemas.openxmlformats.org/officeDocument/2006/relationships/hyperlink" Target="http://twitter.com/marketanalyst01/statuses/805886843573194752" TargetMode="External"/><Relationship Id="rId2134" Type="http://schemas.openxmlformats.org/officeDocument/2006/relationships/hyperlink" Target="http://pbs.twimg.com/profile_images/490146026074824704/_I8yrM6I_normal.png" TargetMode="External"/><Relationship Id="rId3464" Type="http://schemas.openxmlformats.org/officeDocument/2006/relationships/hyperlink" Target="http://pbs.twimg.com/profile_images/738026353048440832/dcpVAs90_normal.jpg" TargetMode="External"/><Relationship Id="rId4795" Type="http://schemas.openxmlformats.org/officeDocument/2006/relationships/hyperlink" Target="http://pbs.twimg.com/profile_images/644566829789151232/7QrvYsXG_normal.jpg" TargetMode="External"/><Relationship Id="rId2135" Type="http://schemas.openxmlformats.org/officeDocument/2006/relationships/hyperlink" Target="http://twitter.com/vancouverfirst1/statuses/805887109919711232" TargetMode="External"/><Relationship Id="rId3467" Type="http://schemas.openxmlformats.org/officeDocument/2006/relationships/hyperlink" Target="http://twitter.com/NancyArone/statuses/805886985659301888" TargetMode="External"/><Relationship Id="rId4798" Type="http://schemas.openxmlformats.org/officeDocument/2006/relationships/hyperlink" Target="http://twitter.com/KevinClipner1/statuses/805886843531169795" TargetMode="External"/><Relationship Id="rId2136" Type="http://schemas.openxmlformats.org/officeDocument/2006/relationships/hyperlink" Target="http://pbs.twimg.com/profile_images/749761293599461376/-Mo8v0Gn_normal.jpg" TargetMode="External"/><Relationship Id="rId3466" Type="http://schemas.openxmlformats.org/officeDocument/2006/relationships/hyperlink" Target="http://pbs.twimg.com/profile_images/798685083498516480/HPFgwvWr_normal.jpg" TargetMode="External"/><Relationship Id="rId4797" Type="http://schemas.openxmlformats.org/officeDocument/2006/relationships/hyperlink" Target="http://pbs.twimg.com/profile_images/779806247503572992/Bi4XBo47_normal.jpg" TargetMode="External"/><Relationship Id="rId3490" Type="http://schemas.openxmlformats.org/officeDocument/2006/relationships/hyperlink" Target="http://abs.twimg.com/sticky/default_profile_images/default_profile_3_normal.png" TargetMode="External"/><Relationship Id="rId2160" Type="http://schemas.openxmlformats.org/officeDocument/2006/relationships/hyperlink" Target="http://pbs.twimg.com/profile_images/708133367984885760/FyOLpMIT_normal.jpg" TargetMode="External"/><Relationship Id="rId3492" Type="http://schemas.openxmlformats.org/officeDocument/2006/relationships/hyperlink" Target="http://pbs.twimg.com/profile_images/669704472952750080/noE61TOM_normal.jpg" TargetMode="External"/><Relationship Id="rId2161" Type="http://schemas.openxmlformats.org/officeDocument/2006/relationships/hyperlink" Target="http://twitter.com/FromRightField/statuses/805887107491332098" TargetMode="External"/><Relationship Id="rId3491" Type="http://schemas.openxmlformats.org/officeDocument/2006/relationships/hyperlink" Target="http://twitter.com/WilmothRoger/statuses/805886983465791489" TargetMode="External"/><Relationship Id="rId2162" Type="http://schemas.openxmlformats.org/officeDocument/2006/relationships/hyperlink" Target="http://pbs.twimg.com/profile_images/378800000084881720/ae8b9dabf31d5062151d5c516c7f7539_normal.jpeg" TargetMode="External"/><Relationship Id="rId3494" Type="http://schemas.openxmlformats.org/officeDocument/2006/relationships/hyperlink" Target="http://pbs.twimg.com/profile_images/2459735427/68apwoedrp5g2dkokcs9_normal.jpeg" TargetMode="External"/><Relationship Id="rId2163" Type="http://schemas.openxmlformats.org/officeDocument/2006/relationships/hyperlink" Target="http://twitter.com/rockynickydog/statuses/805887107466219521" TargetMode="External"/><Relationship Id="rId3493" Type="http://schemas.openxmlformats.org/officeDocument/2006/relationships/hyperlink" Target="http://twitter.com/DebugAngel/statuses/805886983407108097" TargetMode="External"/><Relationship Id="rId2164" Type="http://schemas.openxmlformats.org/officeDocument/2006/relationships/hyperlink" Target="http://pbs.twimg.com/profile_images/643153791139868672/zKghzrEv_normal.jpg" TargetMode="External"/><Relationship Id="rId3496" Type="http://schemas.openxmlformats.org/officeDocument/2006/relationships/hyperlink" Target="http://pbs.twimg.com/profile_images/800461497734430720/EmGaqiU0_normal.jpg" TargetMode="External"/><Relationship Id="rId2165" Type="http://schemas.openxmlformats.org/officeDocument/2006/relationships/hyperlink" Target="http://twitter.com/a_imbriani/statuses/805887107415867393" TargetMode="External"/><Relationship Id="rId3495" Type="http://schemas.openxmlformats.org/officeDocument/2006/relationships/hyperlink" Target="http://twitter.com/JayceeHobbs/statuses/805886983209971714" TargetMode="External"/><Relationship Id="rId2166" Type="http://schemas.openxmlformats.org/officeDocument/2006/relationships/hyperlink" Target="http://pbs.twimg.com/profile_images/768194795307012096/S13Lndgi_normal.jpg" TargetMode="External"/><Relationship Id="rId3498" Type="http://schemas.openxmlformats.org/officeDocument/2006/relationships/hyperlink" Target="http://pbs.twimg.com/profile_images/791331612726263808/CWCLGRhX_normal.jpg" TargetMode="External"/><Relationship Id="rId2167" Type="http://schemas.openxmlformats.org/officeDocument/2006/relationships/hyperlink" Target="http://twitter.com/7bugglettes/statuses/805887107319418881" TargetMode="External"/><Relationship Id="rId3497" Type="http://schemas.openxmlformats.org/officeDocument/2006/relationships/hyperlink" Target="http://twitter.com/kmfire9/statuses/805886983100858368" TargetMode="External"/><Relationship Id="rId2168" Type="http://schemas.openxmlformats.org/officeDocument/2006/relationships/hyperlink" Target="http://pbs.twimg.com/profile_images/787064383117467649/wl-1Y7R-_normal.jpg" TargetMode="External"/><Relationship Id="rId2169" Type="http://schemas.openxmlformats.org/officeDocument/2006/relationships/hyperlink" Target="http://twitter.com/whynergirl/statuses/805887107180810240" TargetMode="External"/><Relationship Id="rId3499" Type="http://schemas.openxmlformats.org/officeDocument/2006/relationships/hyperlink" Target="http://twitter.com/IAmALiberalTMDD/statuses/805886982928920576" TargetMode="External"/><Relationship Id="rId2159" Type="http://schemas.openxmlformats.org/officeDocument/2006/relationships/hyperlink" Target="http://twitter.com/jeepster318/statuses/805887107570999297" TargetMode="External"/><Relationship Id="rId3481" Type="http://schemas.openxmlformats.org/officeDocument/2006/relationships/hyperlink" Target="http://twitter.com/HowellMarketing/statuses/805886984447201285" TargetMode="External"/><Relationship Id="rId2150" Type="http://schemas.openxmlformats.org/officeDocument/2006/relationships/hyperlink" Target="http://pbs.twimg.com/profile_images/698848484129181696/OROTKpdW_normal.jpg" TargetMode="External"/><Relationship Id="rId3480" Type="http://schemas.openxmlformats.org/officeDocument/2006/relationships/hyperlink" Target="http://pbs.twimg.com/profile_images/798949200989978624/PLdZk3jH_normal.jpg" TargetMode="External"/><Relationship Id="rId2151" Type="http://schemas.openxmlformats.org/officeDocument/2006/relationships/hyperlink" Target="http://twitter.com/MsM1776/statuses/805887108435021824" TargetMode="External"/><Relationship Id="rId3483" Type="http://schemas.openxmlformats.org/officeDocument/2006/relationships/hyperlink" Target="http://twitter.com/djclarke73/statuses/805886984422096896" TargetMode="External"/><Relationship Id="rId2152" Type="http://schemas.openxmlformats.org/officeDocument/2006/relationships/hyperlink" Target="http://pbs.twimg.com/profile_images/798665118678556672/NDm7849f_normal.jpg" TargetMode="External"/><Relationship Id="rId3482" Type="http://schemas.openxmlformats.org/officeDocument/2006/relationships/hyperlink" Target="http://pbs.twimg.com/profile_images/773438411323604992/wJsdXDrk_normal.jpg" TargetMode="External"/><Relationship Id="rId2153" Type="http://schemas.openxmlformats.org/officeDocument/2006/relationships/hyperlink" Target="http://twitter.com/shampoovta/statuses/805887108430708736" TargetMode="External"/><Relationship Id="rId3485" Type="http://schemas.openxmlformats.org/officeDocument/2006/relationships/hyperlink" Target="http://twitter.com/kenobikathy/statuses/805886984392765448" TargetMode="External"/><Relationship Id="rId2154" Type="http://schemas.openxmlformats.org/officeDocument/2006/relationships/hyperlink" Target="http://abs.twimg.com/sticky/default_profile_images/default_profile_5_normal.png" TargetMode="External"/><Relationship Id="rId3484" Type="http://schemas.openxmlformats.org/officeDocument/2006/relationships/hyperlink" Target="http://pbs.twimg.com/profile_images/801782104287805440/PztH_DTO_normal.jpg" TargetMode="External"/><Relationship Id="rId2155" Type="http://schemas.openxmlformats.org/officeDocument/2006/relationships/hyperlink" Target="http://twitter.com/alicehynes/statuses/805887108200169472" TargetMode="External"/><Relationship Id="rId3487" Type="http://schemas.openxmlformats.org/officeDocument/2006/relationships/hyperlink" Target="http://twitter.com/RobinHoodTax/statuses/805886984178700288" TargetMode="External"/><Relationship Id="rId2156" Type="http://schemas.openxmlformats.org/officeDocument/2006/relationships/hyperlink" Target="http://pbs.twimg.com/profile_images/787654894610108416/bitVkQr__normal.jpg" TargetMode="External"/><Relationship Id="rId3486" Type="http://schemas.openxmlformats.org/officeDocument/2006/relationships/hyperlink" Target="http://pbs.twimg.com/profile_images/378800000798043299/fc5f55e07fa3f62194da70efc5e20f84_normal.png" TargetMode="External"/><Relationship Id="rId2157" Type="http://schemas.openxmlformats.org/officeDocument/2006/relationships/hyperlink" Target="http://twitter.com/darrelralph_DDR/statuses/805887108183453697" TargetMode="External"/><Relationship Id="rId3489" Type="http://schemas.openxmlformats.org/officeDocument/2006/relationships/hyperlink" Target="http://twitter.com/K810Mt/statuses/805886984136826880" TargetMode="External"/><Relationship Id="rId2158" Type="http://schemas.openxmlformats.org/officeDocument/2006/relationships/hyperlink" Target="http://pbs.twimg.com/profile_images/487015151535529985/hBUi0H0q_normal.jpeg" TargetMode="External"/><Relationship Id="rId3488" Type="http://schemas.openxmlformats.org/officeDocument/2006/relationships/hyperlink" Target="http://pbs.twimg.com/profile_images/792263513699782656/V3jlRGO0_normal.jpg" TargetMode="External"/><Relationship Id="rId2104" Type="http://schemas.openxmlformats.org/officeDocument/2006/relationships/hyperlink" Target="http://pbs.twimg.com/profile_images/797520627129270274/UrZE2No4_normal.jpg" TargetMode="External"/><Relationship Id="rId3436" Type="http://schemas.openxmlformats.org/officeDocument/2006/relationships/hyperlink" Target="http://pbs.twimg.com/profile_images/570540575946850304/QMCfgrkF_normal.jpeg" TargetMode="External"/><Relationship Id="rId4767" Type="http://schemas.openxmlformats.org/officeDocument/2006/relationships/hyperlink" Target="http://pbs.twimg.com/profile_images/801851483708788736/DBFZJ3Ja_normal.jpg" TargetMode="External"/><Relationship Id="rId2105" Type="http://schemas.openxmlformats.org/officeDocument/2006/relationships/hyperlink" Target="http://twitter.com/zombieninja420/statuses/805887113984147456" TargetMode="External"/><Relationship Id="rId3435" Type="http://schemas.openxmlformats.org/officeDocument/2006/relationships/hyperlink" Target="http://twitter.com/marknaymik/statuses/805886988037619712" TargetMode="External"/><Relationship Id="rId4766" Type="http://schemas.openxmlformats.org/officeDocument/2006/relationships/hyperlink" Target="http://twitter.com/kikypedia/statuses/805886846911643648" TargetMode="External"/><Relationship Id="rId2106" Type="http://schemas.openxmlformats.org/officeDocument/2006/relationships/hyperlink" Target="http://pbs.twimg.com/profile_images/797445503470501888/-dYmQ0QC_normal.jpg" TargetMode="External"/><Relationship Id="rId3438" Type="http://schemas.openxmlformats.org/officeDocument/2006/relationships/hyperlink" Target="http://pbs.twimg.com/profile_images/661789487811289088/pRv5PI10_normal.jpg" TargetMode="External"/><Relationship Id="rId4769" Type="http://schemas.openxmlformats.org/officeDocument/2006/relationships/hyperlink" Target="http://pbs.twimg.com/profile_images/805162284653780992/hfody9Wi_normal.jpg" TargetMode="External"/><Relationship Id="rId2107" Type="http://schemas.openxmlformats.org/officeDocument/2006/relationships/hyperlink" Target="http://twitter.com/btrusis4/statuses/805887113967403008" TargetMode="External"/><Relationship Id="rId3437" Type="http://schemas.openxmlformats.org/officeDocument/2006/relationships/hyperlink" Target="http://twitter.com/teamdanpena/statuses/805886987840397313" TargetMode="External"/><Relationship Id="rId4768" Type="http://schemas.openxmlformats.org/officeDocument/2006/relationships/hyperlink" Target="http://twitter.com/tllanes/statuses/805886846274150400" TargetMode="External"/><Relationship Id="rId2108" Type="http://schemas.openxmlformats.org/officeDocument/2006/relationships/hyperlink" Target="http://pbs.twimg.com/profile_images/746733478784303105/9sj9WuvZ_normal.jpg" TargetMode="External"/><Relationship Id="rId2109" Type="http://schemas.openxmlformats.org/officeDocument/2006/relationships/hyperlink" Target="http://twitter.com/borderorder/statuses/805887113942224902" TargetMode="External"/><Relationship Id="rId3439" Type="http://schemas.openxmlformats.org/officeDocument/2006/relationships/hyperlink" Target="http://twitter.com/AddictingMatt/statuses/805886987521626113" TargetMode="External"/><Relationship Id="rId3430" Type="http://schemas.openxmlformats.org/officeDocument/2006/relationships/hyperlink" Target="http://pbs.twimg.com/profile_images/558504564026929152/5Jt_rYPz_normal.jpeg" TargetMode="External"/><Relationship Id="rId4761" Type="http://schemas.openxmlformats.org/officeDocument/2006/relationships/hyperlink" Target="http://pbs.twimg.com/profile_images/758349078291939329/wymmBdII_normal.jpg" TargetMode="External"/><Relationship Id="rId4760" Type="http://schemas.openxmlformats.org/officeDocument/2006/relationships/hyperlink" Target="http://twitter.com/MFrance923/statuses/805886847385620481" TargetMode="External"/><Relationship Id="rId2100" Type="http://schemas.openxmlformats.org/officeDocument/2006/relationships/hyperlink" Target="http://pbs.twimg.com/profile_images/1403307200/ProfilePhoto_normal.png" TargetMode="External"/><Relationship Id="rId3432" Type="http://schemas.openxmlformats.org/officeDocument/2006/relationships/hyperlink" Target="http://pbs.twimg.com/profile_images/803777555014754305/vZejdMLW_normal.jpg" TargetMode="External"/><Relationship Id="rId4763" Type="http://schemas.openxmlformats.org/officeDocument/2006/relationships/hyperlink" Target="http://pbs.twimg.com/profile_images/797474020174086144/-rUMc-yN_normal.jpg" TargetMode="External"/><Relationship Id="rId2101" Type="http://schemas.openxmlformats.org/officeDocument/2006/relationships/hyperlink" Target="http://twitter.com/marcoIunico/statuses/805887114600677376" TargetMode="External"/><Relationship Id="rId3431" Type="http://schemas.openxmlformats.org/officeDocument/2006/relationships/hyperlink" Target="http://twitter.com/jonesjc/statuses/805886988196794368" TargetMode="External"/><Relationship Id="rId4762" Type="http://schemas.openxmlformats.org/officeDocument/2006/relationships/hyperlink" Target="http://twitter.com/keating_eleanor/statuses/805886847318691840" TargetMode="External"/><Relationship Id="rId2102" Type="http://schemas.openxmlformats.org/officeDocument/2006/relationships/hyperlink" Target="http://pbs.twimg.com/profile_images/797089435061915648/l349dWdV_normal.jpg" TargetMode="External"/><Relationship Id="rId3434" Type="http://schemas.openxmlformats.org/officeDocument/2006/relationships/hyperlink" Target="http://pbs.twimg.com/profile_images/774386594967130112/OGJ2k-HQ_normal.jpg" TargetMode="External"/><Relationship Id="rId4765" Type="http://schemas.openxmlformats.org/officeDocument/2006/relationships/hyperlink" Target="http://pbs.twimg.com/profile_images/800474393331699712/DVyQLVh3_normal.jpg" TargetMode="External"/><Relationship Id="rId2103" Type="http://schemas.openxmlformats.org/officeDocument/2006/relationships/hyperlink" Target="http://twitter.com/jerrymeister69/statuses/805887114479071232" TargetMode="External"/><Relationship Id="rId3433" Type="http://schemas.openxmlformats.org/officeDocument/2006/relationships/hyperlink" Target="http://twitter.com/tonic516/statuses/805886988045996032" TargetMode="External"/><Relationship Id="rId4764" Type="http://schemas.openxmlformats.org/officeDocument/2006/relationships/hyperlink" Target="http://twitter.com/annabelslil/statuses/805886847259852800" TargetMode="External"/><Relationship Id="rId3425" Type="http://schemas.openxmlformats.org/officeDocument/2006/relationships/hyperlink" Target="http://twitter.com/visiontoamerica/statuses/805886988410900480" TargetMode="External"/><Relationship Id="rId4756" Type="http://schemas.openxmlformats.org/officeDocument/2006/relationships/hyperlink" Target="http://twitter.com/NewAmericaMedia/statuses/805886847914283008" TargetMode="External"/><Relationship Id="rId3424" Type="http://schemas.openxmlformats.org/officeDocument/2006/relationships/hyperlink" Target="http://pbs.twimg.com/profile_images/1891793124/Facebook_Profile_normal.jpg" TargetMode="External"/><Relationship Id="rId4755" Type="http://schemas.openxmlformats.org/officeDocument/2006/relationships/hyperlink" Target="http://pbs.twimg.com/profile_images/1444682952/Picture_1_normal.png" TargetMode="External"/><Relationship Id="rId3427" Type="http://schemas.openxmlformats.org/officeDocument/2006/relationships/hyperlink" Target="http://twitter.com/showtheatre/statuses/805886988331188224" TargetMode="External"/><Relationship Id="rId4758" Type="http://schemas.openxmlformats.org/officeDocument/2006/relationships/hyperlink" Target="http://twitter.com/nolanflaherty/statuses/805886847910113280" TargetMode="External"/><Relationship Id="rId3426" Type="http://schemas.openxmlformats.org/officeDocument/2006/relationships/hyperlink" Target="http://pbs.twimg.com/profile_images/772886431073263616/bkj_y4ME_normal.jpg" TargetMode="External"/><Relationship Id="rId4757" Type="http://schemas.openxmlformats.org/officeDocument/2006/relationships/hyperlink" Target="http://pbs.twimg.com/profile_images/797096915347341312/Z7Oy_Q4W_normal.jpg" TargetMode="External"/><Relationship Id="rId3429" Type="http://schemas.openxmlformats.org/officeDocument/2006/relationships/hyperlink" Target="http://twitter.com/pauImccartney/statuses/805886988226351104" TargetMode="External"/><Relationship Id="rId3428" Type="http://schemas.openxmlformats.org/officeDocument/2006/relationships/hyperlink" Target="http://pbs.twimg.com/profile_images/792101797406081025/0PlVdZuD_normal.jpg" TargetMode="External"/><Relationship Id="rId4759" Type="http://schemas.openxmlformats.org/officeDocument/2006/relationships/hyperlink" Target="http://pbs.twimg.com/profile_images/730284314034724864/awrpsiwl_normal.jpg" TargetMode="External"/><Relationship Id="rId4750" Type="http://schemas.openxmlformats.org/officeDocument/2006/relationships/hyperlink" Target="http://twitter.com/karadeniz_ha/statuses/805886849038381056" TargetMode="External"/><Relationship Id="rId3421" Type="http://schemas.openxmlformats.org/officeDocument/2006/relationships/hyperlink" Target="http://twitter.com/Shimmyfab/statuses/805886988574461952" TargetMode="External"/><Relationship Id="rId4752" Type="http://schemas.openxmlformats.org/officeDocument/2006/relationships/hyperlink" Target="http://twitter.com/Liptionfav/statuses/805886848954286080" TargetMode="External"/><Relationship Id="rId3420" Type="http://schemas.openxmlformats.org/officeDocument/2006/relationships/hyperlink" Target="http://pbs.twimg.com/profile_images/745035320194965504/goaAHsRW_normal.jpg" TargetMode="External"/><Relationship Id="rId4751" Type="http://schemas.openxmlformats.org/officeDocument/2006/relationships/hyperlink" Target="http://pbs.twimg.com/profile_images/751092602833809408/EbAca6jC_normal.jpg" TargetMode="External"/><Relationship Id="rId3423" Type="http://schemas.openxmlformats.org/officeDocument/2006/relationships/hyperlink" Target="http://twitter.com/JerryFande/statuses/805886988440236033" TargetMode="External"/><Relationship Id="rId4754" Type="http://schemas.openxmlformats.org/officeDocument/2006/relationships/hyperlink" Target="http://twitter.com/scott_satzer/statuses/805886848702758912" TargetMode="External"/><Relationship Id="rId3422" Type="http://schemas.openxmlformats.org/officeDocument/2006/relationships/hyperlink" Target="http://pbs.twimg.com/profile_images/706848114347528192/wpPaaEOD_normal.jpg" TargetMode="External"/><Relationship Id="rId4753" Type="http://schemas.openxmlformats.org/officeDocument/2006/relationships/hyperlink" Target="http://pbs.twimg.com/profile_images/800099964621901824/YNmzr14N_normal.jpg" TargetMode="External"/><Relationship Id="rId2126" Type="http://schemas.openxmlformats.org/officeDocument/2006/relationships/hyperlink" Target="http://pbs.twimg.com/profile_images/715405807156744194/vCj7N_dI_normal.jpg" TargetMode="External"/><Relationship Id="rId3458" Type="http://schemas.openxmlformats.org/officeDocument/2006/relationships/hyperlink" Target="http://pbs.twimg.com/profile_images/1300275611/DSC_0231_head_normal.jpg" TargetMode="External"/><Relationship Id="rId4789" Type="http://schemas.openxmlformats.org/officeDocument/2006/relationships/hyperlink" Target="http://pbs.twimg.com/profile_images/805163165356986368/f-UA-GnY_normal.jpg" TargetMode="External"/><Relationship Id="rId2127" Type="http://schemas.openxmlformats.org/officeDocument/2006/relationships/hyperlink" Target="http://twitter.com/BeauregardAsher/statuses/805887110691618816" TargetMode="External"/><Relationship Id="rId3457" Type="http://schemas.openxmlformats.org/officeDocument/2006/relationships/hyperlink" Target="http://twitter.com/LivLikVlv/statuses/805886986309406720" TargetMode="External"/><Relationship Id="rId4788" Type="http://schemas.openxmlformats.org/officeDocument/2006/relationships/hyperlink" Target="http://twitter.com/elvisinoregon/statuses/805886844864868354" TargetMode="External"/><Relationship Id="rId2128" Type="http://schemas.openxmlformats.org/officeDocument/2006/relationships/hyperlink" Target="http://pbs.twimg.com/profile_images/798283112404791296/tnT2wvdt_normal.jpg" TargetMode="External"/><Relationship Id="rId2129" Type="http://schemas.openxmlformats.org/officeDocument/2006/relationships/hyperlink" Target="http://twitter.com/slidewinding/statuses/805887110662258689" TargetMode="External"/><Relationship Id="rId3459" Type="http://schemas.openxmlformats.org/officeDocument/2006/relationships/hyperlink" Target="http://twitter.com/ebongreen/statuses/805886986284371968" TargetMode="External"/><Relationship Id="rId3450" Type="http://schemas.openxmlformats.org/officeDocument/2006/relationships/hyperlink" Target="http://pbs.twimg.com/profile_images/787519608794157057/dDnFKms0_normal.jpg" TargetMode="External"/><Relationship Id="rId4781" Type="http://schemas.openxmlformats.org/officeDocument/2006/relationships/hyperlink" Target="http://pbs.twimg.com/profile_images/2680587752/f45c33b21d16f05ed37b28ea226c2923_normal.jpeg" TargetMode="External"/><Relationship Id="rId4780" Type="http://schemas.openxmlformats.org/officeDocument/2006/relationships/hyperlink" Target="http://twitter.com/AHizz/statuses/805886845519364096" TargetMode="External"/><Relationship Id="rId2120" Type="http://schemas.openxmlformats.org/officeDocument/2006/relationships/hyperlink" Target="http://pbs.twimg.com/profile_images/797604357726408704/f-pKCzvo_normal.jpg" TargetMode="External"/><Relationship Id="rId3452" Type="http://schemas.openxmlformats.org/officeDocument/2006/relationships/hyperlink" Target="http://pbs.twimg.com/profile_images/805788402742333440/JE8ALTHO_normal.jpg" TargetMode="External"/><Relationship Id="rId4783" Type="http://schemas.openxmlformats.org/officeDocument/2006/relationships/hyperlink" Target="http://pbs.twimg.com/profile_images/730244387012104193/OSELz-gc_normal.jpg" TargetMode="External"/><Relationship Id="rId2121" Type="http://schemas.openxmlformats.org/officeDocument/2006/relationships/hyperlink" Target="http://twitter.com/MsEnjohn/statuses/805887111157186561" TargetMode="External"/><Relationship Id="rId3451" Type="http://schemas.openxmlformats.org/officeDocument/2006/relationships/hyperlink" Target="http://twitter.com/YourAnonNews/statuses/805886986573778944" TargetMode="External"/><Relationship Id="rId4782" Type="http://schemas.openxmlformats.org/officeDocument/2006/relationships/hyperlink" Target="http://twitter.com/WinWithJMC/statuses/805886845418635264" TargetMode="External"/><Relationship Id="rId2122" Type="http://schemas.openxmlformats.org/officeDocument/2006/relationships/hyperlink" Target="http://pbs.twimg.com/profile_images/742945221881823233/32GnLfS6_normal.jpg" TargetMode="External"/><Relationship Id="rId3454" Type="http://schemas.openxmlformats.org/officeDocument/2006/relationships/hyperlink" Target="http://pbs.twimg.com/profile_images/786768028989988864/mW4akCb5_normal.jpg" TargetMode="External"/><Relationship Id="rId4785" Type="http://schemas.openxmlformats.org/officeDocument/2006/relationships/hyperlink" Target="http://pbs.twimg.com/profile_images/744759606585372672/mI1ggv6v_normal.jpg" TargetMode="External"/><Relationship Id="rId2123" Type="http://schemas.openxmlformats.org/officeDocument/2006/relationships/hyperlink" Target="http://twitter.com/IanHanson8/statuses/805887111031177217" TargetMode="External"/><Relationship Id="rId3453" Type="http://schemas.openxmlformats.org/officeDocument/2006/relationships/hyperlink" Target="http://twitter.com/ChampiEdgar/statuses/805886986406023170" TargetMode="External"/><Relationship Id="rId4784" Type="http://schemas.openxmlformats.org/officeDocument/2006/relationships/hyperlink" Target="http://twitter.com/TrumpTrainOnly/statuses/805886845338914817" TargetMode="External"/><Relationship Id="rId2124" Type="http://schemas.openxmlformats.org/officeDocument/2006/relationships/hyperlink" Target="http://pbs.twimg.com/profile_images/795795099976343552/xn94xztU_normal.jpg" TargetMode="External"/><Relationship Id="rId3456" Type="http://schemas.openxmlformats.org/officeDocument/2006/relationships/hyperlink" Target="http://pbs.twimg.com/profile_images/749754551624802304/KuO6Bicf_normal.jpg" TargetMode="External"/><Relationship Id="rId4787" Type="http://schemas.openxmlformats.org/officeDocument/2006/relationships/hyperlink" Target="http://pbs.twimg.com/profile_images/797996335429394432/B2sLsivv_normal.jpg" TargetMode="External"/><Relationship Id="rId2125" Type="http://schemas.openxmlformats.org/officeDocument/2006/relationships/hyperlink" Target="http://twitter.com/samiabouzid/statuses/805887110859395072" TargetMode="External"/><Relationship Id="rId3455" Type="http://schemas.openxmlformats.org/officeDocument/2006/relationships/hyperlink" Target="http://twitter.com/cindysez/statuses/805886986397417472" TargetMode="External"/><Relationship Id="rId4786" Type="http://schemas.openxmlformats.org/officeDocument/2006/relationships/hyperlink" Target="http://twitter.com/Anna_ohlala/statuses/805886844915171328" TargetMode="External"/><Relationship Id="rId2115" Type="http://schemas.openxmlformats.org/officeDocument/2006/relationships/hyperlink" Target="http://twitter.com/flippedhatnupe/statuses/805887111870185473" TargetMode="External"/><Relationship Id="rId3447" Type="http://schemas.openxmlformats.org/officeDocument/2006/relationships/hyperlink" Target="http://twitter.com/USElection_16/statuses/805886986984767489" TargetMode="External"/><Relationship Id="rId4778" Type="http://schemas.openxmlformats.org/officeDocument/2006/relationships/hyperlink" Target="http://twitter.com/four_and_gone/statuses/805886845812764672" TargetMode="External"/><Relationship Id="rId2116" Type="http://schemas.openxmlformats.org/officeDocument/2006/relationships/hyperlink" Target="http://pbs.twimg.com/profile_images/786081342756884480/snTtYeUr_normal.jpg" TargetMode="External"/><Relationship Id="rId3446" Type="http://schemas.openxmlformats.org/officeDocument/2006/relationships/hyperlink" Target="http://pbs.twimg.com/profile_images/755763015526383616/sRqosUJ8_normal.jpg" TargetMode="External"/><Relationship Id="rId4777" Type="http://schemas.openxmlformats.org/officeDocument/2006/relationships/hyperlink" Target="http://pbs.twimg.com/profile_images/797491191365308416/hbSYFw7C_normal.jpg" TargetMode="External"/><Relationship Id="rId2117" Type="http://schemas.openxmlformats.org/officeDocument/2006/relationships/hyperlink" Target="http://twitter.com/ldb123456/statuses/805887111752806401" TargetMode="External"/><Relationship Id="rId3449" Type="http://schemas.openxmlformats.org/officeDocument/2006/relationships/hyperlink" Target="http://twitter.com/amandablount2/statuses/805886986925940736" TargetMode="External"/><Relationship Id="rId2118" Type="http://schemas.openxmlformats.org/officeDocument/2006/relationships/hyperlink" Target="http://pbs.twimg.com/profile_images/759128895484489728/n6LJ2_gf_normal.jpg" TargetMode="External"/><Relationship Id="rId3448" Type="http://schemas.openxmlformats.org/officeDocument/2006/relationships/hyperlink" Target="http://pbs.twimg.com/profile_images/717792594135093248/p9p2axiU_normal.jpg" TargetMode="External"/><Relationship Id="rId4779" Type="http://schemas.openxmlformats.org/officeDocument/2006/relationships/hyperlink" Target="http://pbs.twimg.com/profile_images/447809647290757120/0s-cKmjO_normal.jpeg" TargetMode="External"/><Relationship Id="rId2119" Type="http://schemas.openxmlformats.org/officeDocument/2006/relationships/hyperlink" Target="http://twitter.com/AzeNz_/statuses/805887111488569344" TargetMode="External"/><Relationship Id="rId4770" Type="http://schemas.openxmlformats.org/officeDocument/2006/relationships/hyperlink" Target="http://twitter.com/JCheng1122/statuses/805886846257369090" TargetMode="External"/><Relationship Id="rId3441" Type="http://schemas.openxmlformats.org/officeDocument/2006/relationships/hyperlink" Target="http://twitter.com/Bonny1028/statuses/805886987387469824" TargetMode="External"/><Relationship Id="rId4772" Type="http://schemas.openxmlformats.org/officeDocument/2006/relationships/hyperlink" Target="http://twitter.com/sagewapmedia/statuses/805886846236401664" TargetMode="External"/><Relationship Id="rId2110" Type="http://schemas.openxmlformats.org/officeDocument/2006/relationships/hyperlink" Target="http://pbs.twimg.com/profile_images/798247392176906240/LJUSZEZ0_normal.jpg" TargetMode="External"/><Relationship Id="rId3440" Type="http://schemas.openxmlformats.org/officeDocument/2006/relationships/hyperlink" Target="http://pbs.twimg.com/profile_images/731909728658284546/gC53VkF8_normal.jpg" TargetMode="External"/><Relationship Id="rId4771" Type="http://schemas.openxmlformats.org/officeDocument/2006/relationships/hyperlink" Target="http://pbs.twimg.com/profile_images/777124868647165952/ZqrXabdj_normal.jpg" TargetMode="External"/><Relationship Id="rId2111" Type="http://schemas.openxmlformats.org/officeDocument/2006/relationships/hyperlink" Target="http://twitter.com/Iblinkgreen/statuses/805887113099149312" TargetMode="External"/><Relationship Id="rId3443" Type="http://schemas.openxmlformats.org/officeDocument/2006/relationships/hyperlink" Target="http://twitter.com/AgentSergeevna/statuses/805886987194417152" TargetMode="External"/><Relationship Id="rId4774" Type="http://schemas.openxmlformats.org/officeDocument/2006/relationships/hyperlink" Target="http://twitter.com/ccolepop/statuses/805886846018486274" TargetMode="External"/><Relationship Id="rId2112" Type="http://schemas.openxmlformats.org/officeDocument/2006/relationships/hyperlink" Target="http://pbs.twimg.com/profile_images/553003667834404865/JjdKAV1P_normal.jpeg" TargetMode="External"/><Relationship Id="rId3442" Type="http://schemas.openxmlformats.org/officeDocument/2006/relationships/hyperlink" Target="http://pbs.twimg.com/profile_images/803373268963119104/yjbCwcq4_normal.jpg" TargetMode="External"/><Relationship Id="rId4773" Type="http://schemas.openxmlformats.org/officeDocument/2006/relationships/hyperlink" Target="http://pbs.twimg.com/profile_images/646037217664614400/KPT53rrD_normal.jpg" TargetMode="External"/><Relationship Id="rId2113" Type="http://schemas.openxmlformats.org/officeDocument/2006/relationships/hyperlink" Target="http://twitter.com/GreenEyedYankee/statuses/805887112105099264" TargetMode="External"/><Relationship Id="rId3445" Type="http://schemas.openxmlformats.org/officeDocument/2006/relationships/hyperlink" Target="http://twitter.com/TamesAmaya/statuses/805886987026644992" TargetMode="External"/><Relationship Id="rId4776" Type="http://schemas.openxmlformats.org/officeDocument/2006/relationships/hyperlink" Target="http://twitter.com/JimAndrews518/statuses/805886845884076032" TargetMode="External"/><Relationship Id="rId2114" Type="http://schemas.openxmlformats.org/officeDocument/2006/relationships/hyperlink" Target="http://pbs.twimg.com/profile_images/801972803541102592/4KeqfyC0_normal.jpg" TargetMode="External"/><Relationship Id="rId3444" Type="http://schemas.openxmlformats.org/officeDocument/2006/relationships/hyperlink" Target="http://pbs.twimg.com/profile_images/576796315117453312/SndGP4sY_normal.jpeg" TargetMode="External"/><Relationship Id="rId4775" Type="http://schemas.openxmlformats.org/officeDocument/2006/relationships/hyperlink" Target="http://pbs.twimg.com/profile_images/3216566968/1b6afa4be4af17ded404f9fbc295fa65_normal.png" TargetMode="External"/><Relationship Id="rId1730" Type="http://schemas.openxmlformats.org/officeDocument/2006/relationships/hyperlink" Target="http://pbs.twimg.com/profile_images/69312056/ProtoMan_256_normal.png" TargetMode="External"/><Relationship Id="rId1731" Type="http://schemas.openxmlformats.org/officeDocument/2006/relationships/hyperlink" Target="http://twitter.com/Hernandez_A/statuses/805887155222495236" TargetMode="External"/><Relationship Id="rId1732" Type="http://schemas.openxmlformats.org/officeDocument/2006/relationships/hyperlink" Target="http://pbs.twimg.com/profile_images/759050021530578944/IzVFq6c4_normal.jpg" TargetMode="External"/><Relationship Id="rId1733" Type="http://schemas.openxmlformats.org/officeDocument/2006/relationships/hyperlink" Target="http://twitter.com/crpatton1244/statuses/805887154803056640" TargetMode="External"/><Relationship Id="rId1734" Type="http://schemas.openxmlformats.org/officeDocument/2006/relationships/hyperlink" Target="http://abs.twimg.com/sticky/default_profile_images/default_profile_4_normal.png" TargetMode="External"/><Relationship Id="rId1735" Type="http://schemas.openxmlformats.org/officeDocument/2006/relationships/hyperlink" Target="http://twitter.com/JuliaJo43590513/statuses/805887154744393729" TargetMode="External"/><Relationship Id="rId1736" Type="http://schemas.openxmlformats.org/officeDocument/2006/relationships/hyperlink" Target="http://pbs.twimg.com/profile_images/796933826991665152/I4E0XyOQ_normal.jpg" TargetMode="External"/><Relationship Id="rId1737" Type="http://schemas.openxmlformats.org/officeDocument/2006/relationships/hyperlink" Target="http://twitter.com/monkeypox0104/statuses/805887154522046465" TargetMode="External"/><Relationship Id="rId1738" Type="http://schemas.openxmlformats.org/officeDocument/2006/relationships/hyperlink" Target="http://pbs.twimg.com/profile_images/668225991421116418/fL10jbK5_normal.jpg" TargetMode="External"/><Relationship Id="rId1739" Type="http://schemas.openxmlformats.org/officeDocument/2006/relationships/hyperlink" Target="http://twitter.com/RobrtGregory/statuses/805887154484350976" TargetMode="External"/><Relationship Id="rId1720" Type="http://schemas.openxmlformats.org/officeDocument/2006/relationships/hyperlink" Target="http://pbs.twimg.com/profile_images/764495621629902849/kC5z8oNy_normal.jpg" TargetMode="External"/><Relationship Id="rId1721" Type="http://schemas.openxmlformats.org/officeDocument/2006/relationships/hyperlink" Target="http://twitter.com/d_lazarin/statuses/805887157990723585" TargetMode="External"/><Relationship Id="rId1722" Type="http://schemas.openxmlformats.org/officeDocument/2006/relationships/hyperlink" Target="http://pbs.twimg.com/profile_images/796678770404954112/Lw8jb17k_normal.jpg" TargetMode="External"/><Relationship Id="rId1723" Type="http://schemas.openxmlformats.org/officeDocument/2006/relationships/hyperlink" Target="http://twitter.com/HYUNGWON_2/statuses/805887156149329920" TargetMode="External"/><Relationship Id="rId1724" Type="http://schemas.openxmlformats.org/officeDocument/2006/relationships/hyperlink" Target="http://pbs.twimg.com/profile_images/766952638063661056/MhFgYvsq_normal.jpg" TargetMode="External"/><Relationship Id="rId1725" Type="http://schemas.openxmlformats.org/officeDocument/2006/relationships/hyperlink" Target="http://twitter.com/LifeWithAlcohoI/statuses/805887155771994112" TargetMode="External"/><Relationship Id="rId1726" Type="http://schemas.openxmlformats.org/officeDocument/2006/relationships/hyperlink" Target="http://pbs.twimg.com/profile_images/795002378013601792/l1syPNFs_normal.jpg" TargetMode="External"/><Relationship Id="rId1727" Type="http://schemas.openxmlformats.org/officeDocument/2006/relationships/hyperlink" Target="http://twitter.com/l_wales/statuses/805887155478425600" TargetMode="External"/><Relationship Id="rId1728" Type="http://schemas.openxmlformats.org/officeDocument/2006/relationships/hyperlink" Target="http://pbs.twimg.com/profile_images/443911932328693761/VK7a0fBn_normal.jpeg" TargetMode="External"/><Relationship Id="rId1729" Type="http://schemas.openxmlformats.org/officeDocument/2006/relationships/hyperlink" Target="http://twitter.com/tyrohelmer/statuses/805887155377573888" TargetMode="External"/><Relationship Id="rId1752" Type="http://schemas.openxmlformats.org/officeDocument/2006/relationships/hyperlink" Target="http://pbs.twimg.com/profile_images/3335684704/a1b66030e1ddd93ff0d0a6a56b311b4b_normal.jpeg" TargetMode="External"/><Relationship Id="rId1753" Type="http://schemas.openxmlformats.org/officeDocument/2006/relationships/hyperlink" Target="http://twitter.com/SusaMorgan/statuses/805887152764502016" TargetMode="External"/><Relationship Id="rId1754" Type="http://schemas.openxmlformats.org/officeDocument/2006/relationships/hyperlink" Target="http://pbs.twimg.com/profile_images/747078497722499072/thbjluB2_normal.jpg" TargetMode="External"/><Relationship Id="rId1755" Type="http://schemas.openxmlformats.org/officeDocument/2006/relationships/hyperlink" Target="http://twitter.com/HassenIqbal/statuses/805887152554934272" TargetMode="External"/><Relationship Id="rId1756" Type="http://schemas.openxmlformats.org/officeDocument/2006/relationships/hyperlink" Target="http://pbs.twimg.com/profile_images/805123646318579713/VyXFFC3B_normal.jpg" TargetMode="External"/><Relationship Id="rId1757" Type="http://schemas.openxmlformats.org/officeDocument/2006/relationships/hyperlink" Target="http://twitter.com/NYCCKB/statuses/805887152362057728" TargetMode="External"/><Relationship Id="rId1758" Type="http://schemas.openxmlformats.org/officeDocument/2006/relationships/hyperlink" Target="http://pbs.twimg.com/profile_images/3782629219/d825566cd1f8188d4a1d66021d16f3d5_normal.jpeg" TargetMode="External"/><Relationship Id="rId1759" Type="http://schemas.openxmlformats.org/officeDocument/2006/relationships/hyperlink" Target="http://twitter.com/aandreavitch/statuses/805887152315895808" TargetMode="External"/><Relationship Id="rId1750" Type="http://schemas.openxmlformats.org/officeDocument/2006/relationships/hyperlink" Target="http://pbs.twimg.com/profile_images/461884598608080896/-JRj7OdX_normal.jpeg" TargetMode="External"/><Relationship Id="rId1751" Type="http://schemas.openxmlformats.org/officeDocument/2006/relationships/hyperlink" Target="http://twitter.com/YahooNews/statuses/805887152873558016" TargetMode="External"/><Relationship Id="rId1741" Type="http://schemas.openxmlformats.org/officeDocument/2006/relationships/hyperlink" Target="http://twitter.com/Local_Terrorism/statuses/805887154392010753" TargetMode="External"/><Relationship Id="rId1742" Type="http://schemas.openxmlformats.org/officeDocument/2006/relationships/hyperlink" Target="http://pbs.twimg.com/profile_images/749393994849943552/LEfdcNXG_normal.jpg" TargetMode="External"/><Relationship Id="rId1743" Type="http://schemas.openxmlformats.org/officeDocument/2006/relationships/hyperlink" Target="http://twitter.com/InaudibleNoise/statuses/805887153901289472" TargetMode="External"/><Relationship Id="rId1744" Type="http://schemas.openxmlformats.org/officeDocument/2006/relationships/hyperlink" Target="http://pbs.twimg.com/profile_images/787064383117467649/wl-1Y7R-_normal.jpg" TargetMode="External"/><Relationship Id="rId1745" Type="http://schemas.openxmlformats.org/officeDocument/2006/relationships/hyperlink" Target="http://twitter.com/whynergirl/statuses/805887153636900864" TargetMode="External"/><Relationship Id="rId1746" Type="http://schemas.openxmlformats.org/officeDocument/2006/relationships/hyperlink" Target="http://pbs.twimg.com/profile_images/802237727743754240/lUJ0IwPE_normal.jpg" TargetMode="External"/><Relationship Id="rId1747" Type="http://schemas.openxmlformats.org/officeDocument/2006/relationships/hyperlink" Target="http://twitter.com/truebookaddict/statuses/805887153410633729" TargetMode="External"/><Relationship Id="rId1748" Type="http://schemas.openxmlformats.org/officeDocument/2006/relationships/hyperlink" Target="http://pbs.twimg.com/profile_images/797756427016241152/2VL7vBgr_normal.jpg" TargetMode="External"/><Relationship Id="rId1749" Type="http://schemas.openxmlformats.org/officeDocument/2006/relationships/hyperlink" Target="http://twitter.com/aaamanda/statuses/805887153091805188" TargetMode="External"/><Relationship Id="rId1740" Type="http://schemas.openxmlformats.org/officeDocument/2006/relationships/hyperlink" Target="http://pbs.twimg.com/profile_images/688338809046499329/0t8Zj4zs_normal.jpg" TargetMode="External"/><Relationship Id="rId1710" Type="http://schemas.openxmlformats.org/officeDocument/2006/relationships/hyperlink" Target="http://pbs.twimg.com/profile_images/800375273912958976/r4XNNHJU_normal.jpg" TargetMode="External"/><Relationship Id="rId1711" Type="http://schemas.openxmlformats.org/officeDocument/2006/relationships/hyperlink" Target="http://twitter.com/CDGSU/statuses/805887159370743809" TargetMode="External"/><Relationship Id="rId1712" Type="http://schemas.openxmlformats.org/officeDocument/2006/relationships/hyperlink" Target="http://pbs.twimg.com/profile_images/798623912431153156/N07a0JbP_normal.jpg" TargetMode="External"/><Relationship Id="rId1713" Type="http://schemas.openxmlformats.org/officeDocument/2006/relationships/hyperlink" Target="http://twitter.com/caragsdale/statuses/805887159370739712" TargetMode="External"/><Relationship Id="rId1714" Type="http://schemas.openxmlformats.org/officeDocument/2006/relationships/hyperlink" Target="http://pbs.twimg.com/profile_images/796443308105039872/mw9fSYUJ_normal.jpg" TargetMode="External"/><Relationship Id="rId1715" Type="http://schemas.openxmlformats.org/officeDocument/2006/relationships/hyperlink" Target="http://twitter.com/shustring3/statuses/805887159039328257" TargetMode="External"/><Relationship Id="rId1716" Type="http://schemas.openxmlformats.org/officeDocument/2006/relationships/hyperlink" Target="http://pbs.twimg.com/profile_images/805775003350343682/p12dF2hG_normal.jpg" TargetMode="External"/><Relationship Id="rId1717" Type="http://schemas.openxmlformats.org/officeDocument/2006/relationships/hyperlink" Target="http://twitter.com/mannww___/statuses/805887158791835649" TargetMode="External"/><Relationship Id="rId1718" Type="http://schemas.openxmlformats.org/officeDocument/2006/relationships/hyperlink" Target="http://pbs.twimg.com/profile_images/804678018719313920/MM30-MMa_normal.jpg" TargetMode="External"/><Relationship Id="rId1719" Type="http://schemas.openxmlformats.org/officeDocument/2006/relationships/hyperlink" Target="http://twitter.com/mxibrahim2/statuses/805887158305390596" TargetMode="External"/><Relationship Id="rId1700" Type="http://schemas.openxmlformats.org/officeDocument/2006/relationships/hyperlink" Target="http://pbs.twimg.com/profile_images/673649666735542272/5o_8W8fN_normal.jpg" TargetMode="External"/><Relationship Id="rId1701" Type="http://schemas.openxmlformats.org/officeDocument/2006/relationships/hyperlink" Target="http://twitter.com/PolitiPod/statuses/805887160738021376" TargetMode="External"/><Relationship Id="rId1702" Type="http://schemas.openxmlformats.org/officeDocument/2006/relationships/hyperlink" Target="http://pbs.twimg.com/profile_images/792559793873510400/vNtcAV_g_normal.jpg" TargetMode="External"/><Relationship Id="rId1703" Type="http://schemas.openxmlformats.org/officeDocument/2006/relationships/hyperlink" Target="http://twitter.com/Alex__Katz/statuses/805887160633200642" TargetMode="External"/><Relationship Id="rId1704" Type="http://schemas.openxmlformats.org/officeDocument/2006/relationships/hyperlink" Target="http://pbs.twimg.com/profile_images/803542859932569600/4kZA7yvw_normal.jpg" TargetMode="External"/><Relationship Id="rId1705" Type="http://schemas.openxmlformats.org/officeDocument/2006/relationships/hyperlink" Target="http://twitter.com/Raphao1982/statuses/805887160297648128" TargetMode="External"/><Relationship Id="rId1706" Type="http://schemas.openxmlformats.org/officeDocument/2006/relationships/hyperlink" Target="http://pbs.twimg.com/profile_images/787857967399907328/iUJ4lhN4_normal.jpg" TargetMode="External"/><Relationship Id="rId1707" Type="http://schemas.openxmlformats.org/officeDocument/2006/relationships/hyperlink" Target="http://twitter.com/ColeCripps/statuses/805887160155045892" TargetMode="External"/><Relationship Id="rId1708" Type="http://schemas.openxmlformats.org/officeDocument/2006/relationships/hyperlink" Target="http://pbs.twimg.com/profile_images/715650652551118848/ffXNluV9_normal.jpg" TargetMode="External"/><Relationship Id="rId1709" Type="http://schemas.openxmlformats.org/officeDocument/2006/relationships/hyperlink" Target="http://twitter.com/2billyarber/statuses/805887159974658048" TargetMode="External"/><Relationship Id="rId1774" Type="http://schemas.openxmlformats.org/officeDocument/2006/relationships/hyperlink" Target="http://abs.twimg.com/sticky/default_profile_images/default_profile_0_normal.png" TargetMode="External"/><Relationship Id="rId1775" Type="http://schemas.openxmlformats.org/officeDocument/2006/relationships/hyperlink" Target="http://twitter.com/Duane106/statuses/805887150722007041" TargetMode="External"/><Relationship Id="rId1776" Type="http://schemas.openxmlformats.org/officeDocument/2006/relationships/hyperlink" Target="http://pbs.twimg.com/profile_images/3420410999/a10f379675861ab22996a4a343761802_normal.jpeg" TargetMode="External"/><Relationship Id="rId1777" Type="http://schemas.openxmlformats.org/officeDocument/2006/relationships/hyperlink" Target="http://twitter.com/afaulkIII/statuses/805887150600372228" TargetMode="External"/><Relationship Id="rId1778" Type="http://schemas.openxmlformats.org/officeDocument/2006/relationships/hyperlink" Target="http://pbs.twimg.com/profile_images/690978888013336576/QQjRHapD_normal.jpg" TargetMode="External"/><Relationship Id="rId1779" Type="http://schemas.openxmlformats.org/officeDocument/2006/relationships/hyperlink" Target="http://twitter.com/alystarr700/statuses/805887150478671872" TargetMode="External"/><Relationship Id="rId1770" Type="http://schemas.openxmlformats.org/officeDocument/2006/relationships/hyperlink" Target="http://pbs.twimg.com/profile_images/617416758173937664/XeEezNkW_normal.png" TargetMode="External"/><Relationship Id="rId1771" Type="http://schemas.openxmlformats.org/officeDocument/2006/relationships/hyperlink" Target="http://twitter.com/NewsPostNigeria/statuses/805887151133036544" TargetMode="External"/><Relationship Id="rId1772" Type="http://schemas.openxmlformats.org/officeDocument/2006/relationships/hyperlink" Target="http://pbs.twimg.com/profile_images/784024037739626496/PCkMgJ_Y_normal.jpg" TargetMode="External"/><Relationship Id="rId1773" Type="http://schemas.openxmlformats.org/officeDocument/2006/relationships/hyperlink" Target="http://twitter.com/guidossss/statuses/805887150805938177" TargetMode="External"/><Relationship Id="rId1763" Type="http://schemas.openxmlformats.org/officeDocument/2006/relationships/hyperlink" Target="http://twitter.com/7bugglettes/statuses/805887152097738753" TargetMode="External"/><Relationship Id="rId1764" Type="http://schemas.openxmlformats.org/officeDocument/2006/relationships/hyperlink" Target="http://pbs.twimg.com/profile_images/688145352562610176/gw2YgNrU_normal.png" TargetMode="External"/><Relationship Id="rId1765" Type="http://schemas.openxmlformats.org/officeDocument/2006/relationships/hyperlink" Target="http://twitter.com/hughes_wanda/statuses/805887151791570944" TargetMode="External"/><Relationship Id="rId1766" Type="http://schemas.openxmlformats.org/officeDocument/2006/relationships/hyperlink" Target="http://pbs.twimg.com/profile_images/770262529264058369/8iLw6EA-_normal.jpg" TargetMode="External"/><Relationship Id="rId1767" Type="http://schemas.openxmlformats.org/officeDocument/2006/relationships/hyperlink" Target="http://twitter.com/MustardSeedish/statuses/805887151506264064" TargetMode="External"/><Relationship Id="rId1768" Type="http://schemas.openxmlformats.org/officeDocument/2006/relationships/hyperlink" Target="http://pbs.twimg.com/profile_images/628293149220208640/65zWBdZ-_normal.jpg" TargetMode="External"/><Relationship Id="rId1769" Type="http://schemas.openxmlformats.org/officeDocument/2006/relationships/hyperlink" Target="http://twitter.com/leighlelaubele1/statuses/805887151246286850" TargetMode="External"/><Relationship Id="rId1760" Type="http://schemas.openxmlformats.org/officeDocument/2006/relationships/hyperlink" Target="http://pbs.twimg.com/profile_images/378800000266715341/69f232f9670e527e4514c01a01aad359_normal.jpeg" TargetMode="External"/><Relationship Id="rId1761" Type="http://schemas.openxmlformats.org/officeDocument/2006/relationships/hyperlink" Target="http://twitter.com/jcmraats/statuses/805887152299057152" TargetMode="External"/><Relationship Id="rId1762" Type="http://schemas.openxmlformats.org/officeDocument/2006/relationships/hyperlink" Target="http://pbs.twimg.com/profile_images/768194795307012096/S13Lndgi_normal.jpg" TargetMode="External"/><Relationship Id="rId1796" Type="http://schemas.openxmlformats.org/officeDocument/2006/relationships/hyperlink" Target="http://pbs.twimg.com/profile_images/617198715053436928/vPxRPM3q_normal.jpg" TargetMode="External"/><Relationship Id="rId1797" Type="http://schemas.openxmlformats.org/officeDocument/2006/relationships/hyperlink" Target="http://twitter.com/McClenathan/statuses/805887149258186752" TargetMode="External"/><Relationship Id="rId1798" Type="http://schemas.openxmlformats.org/officeDocument/2006/relationships/hyperlink" Target="http://pbs.twimg.com/profile_images/688338809046499329/0t8Zj4zs_normal.jpg" TargetMode="External"/><Relationship Id="rId1799" Type="http://schemas.openxmlformats.org/officeDocument/2006/relationships/hyperlink" Target="http://twitter.com/Local_Terrorism/statuses/805887149220433920" TargetMode="External"/><Relationship Id="rId1790" Type="http://schemas.openxmlformats.org/officeDocument/2006/relationships/hyperlink" Target="http://pbs.twimg.com/profile_images/744157138977619968/aaw26Cd9_normal.jpg" TargetMode="External"/><Relationship Id="rId1791" Type="http://schemas.openxmlformats.org/officeDocument/2006/relationships/hyperlink" Target="http://twitter.com/RoyFletcher7/statuses/805887149904109568" TargetMode="External"/><Relationship Id="rId1792" Type="http://schemas.openxmlformats.org/officeDocument/2006/relationships/hyperlink" Target="http://pbs.twimg.com/profile_images/805876938921254912/Q2HBENgs_normal.jpg" TargetMode="External"/><Relationship Id="rId1793" Type="http://schemas.openxmlformats.org/officeDocument/2006/relationships/hyperlink" Target="http://twitter.com/DavidDukePIITB/statuses/805887149392265216" TargetMode="External"/><Relationship Id="rId1794" Type="http://schemas.openxmlformats.org/officeDocument/2006/relationships/hyperlink" Target="http://pbs.twimg.com/profile_images/688141248113188866/C2-TcGsW_normal.jpg" TargetMode="External"/><Relationship Id="rId1795" Type="http://schemas.openxmlformats.org/officeDocument/2006/relationships/hyperlink" Target="http://twitter.com/barb_swan/statuses/805887149371375616" TargetMode="External"/><Relationship Id="rId1785" Type="http://schemas.openxmlformats.org/officeDocument/2006/relationships/hyperlink" Target="http://twitter.com/shooks99/statuses/805887150189330432" TargetMode="External"/><Relationship Id="rId1786" Type="http://schemas.openxmlformats.org/officeDocument/2006/relationships/hyperlink" Target="http://pbs.twimg.com/profile_images/796208887175254020/W-IQPl8V_normal.jpg" TargetMode="External"/><Relationship Id="rId1787" Type="http://schemas.openxmlformats.org/officeDocument/2006/relationships/hyperlink" Target="http://twitter.com/RAPMAGROZAY/statuses/805887150118105089" TargetMode="External"/><Relationship Id="rId1788" Type="http://schemas.openxmlformats.org/officeDocument/2006/relationships/hyperlink" Target="http://pbs.twimg.com/profile_images/800811831979712512/_e34vhyq_normal.jpg" TargetMode="External"/><Relationship Id="rId1789" Type="http://schemas.openxmlformats.org/officeDocument/2006/relationships/hyperlink" Target="http://twitter.com/x1SICKSHOT1x/statuses/805887150076006400" TargetMode="External"/><Relationship Id="rId1780" Type="http://schemas.openxmlformats.org/officeDocument/2006/relationships/hyperlink" Target="http://pbs.twimg.com/profile_images/735440046723993600/IQlKwH6p_normal.jpg" TargetMode="External"/><Relationship Id="rId1781" Type="http://schemas.openxmlformats.org/officeDocument/2006/relationships/hyperlink" Target="http://twitter.com/wpjenna/statuses/805887150399062017" TargetMode="External"/><Relationship Id="rId1782" Type="http://schemas.openxmlformats.org/officeDocument/2006/relationships/hyperlink" Target="http://pbs.twimg.com/profile_images/788451690412437505/EYX0gVBM_normal.jpg" TargetMode="External"/><Relationship Id="rId1783" Type="http://schemas.openxmlformats.org/officeDocument/2006/relationships/hyperlink" Target="http://twitter.com/DDiSeriesbackup/statuses/805887150378074114" TargetMode="External"/><Relationship Id="rId1784" Type="http://schemas.openxmlformats.org/officeDocument/2006/relationships/hyperlink" Target="http://pbs.twimg.com/profile_images/1734371403/virginia_09_030b_normal.jpg" TargetMode="External"/><Relationship Id="rId1851" Type="http://schemas.openxmlformats.org/officeDocument/2006/relationships/hyperlink" Target="http://twitter.com/csmcbragg/statuses/805887143713316864" TargetMode="External"/><Relationship Id="rId1852" Type="http://schemas.openxmlformats.org/officeDocument/2006/relationships/hyperlink" Target="http://pbs.twimg.com/profile_images/803484796798242816/9ar-kYt7_normal.jpg" TargetMode="External"/><Relationship Id="rId1853" Type="http://schemas.openxmlformats.org/officeDocument/2006/relationships/hyperlink" Target="http://twitter.com/teka21bat/statuses/805887143323271168" TargetMode="External"/><Relationship Id="rId1854" Type="http://schemas.openxmlformats.org/officeDocument/2006/relationships/hyperlink" Target="http://pbs.twimg.com/profile_images/791112819462795264/EyZnZLYY_normal.jpg" TargetMode="External"/><Relationship Id="rId1855" Type="http://schemas.openxmlformats.org/officeDocument/2006/relationships/hyperlink" Target="http://twitter.com/Vzladream/statuses/805887143243644929" TargetMode="External"/><Relationship Id="rId1856" Type="http://schemas.openxmlformats.org/officeDocument/2006/relationships/hyperlink" Target="http://pbs.twimg.com/profile_images/2367144025/1b73cqr92z2nh00n6zrn_normal.jpeg" TargetMode="External"/><Relationship Id="rId1857" Type="http://schemas.openxmlformats.org/officeDocument/2006/relationships/hyperlink" Target="http://twitter.com/Graypets/statuses/805887142950014976" TargetMode="External"/><Relationship Id="rId1858" Type="http://schemas.openxmlformats.org/officeDocument/2006/relationships/hyperlink" Target="http://pbs.twimg.com/profile_images/796465025791705089/LeCl1Ise_normal.jpg" TargetMode="External"/><Relationship Id="rId1859" Type="http://schemas.openxmlformats.org/officeDocument/2006/relationships/hyperlink" Target="http://twitter.com/Chatterbox_46/statuses/805887142513807361" TargetMode="External"/><Relationship Id="rId1850" Type="http://schemas.openxmlformats.org/officeDocument/2006/relationships/hyperlink" Target="http://abs.twimg.com/sticky/default_profile_images/default_profile_0_normal.png" TargetMode="External"/><Relationship Id="rId1840" Type="http://schemas.openxmlformats.org/officeDocument/2006/relationships/hyperlink" Target="http://pbs.twimg.com/profile_images/703978525938724865/HjItgeuu_normal.jpg" TargetMode="External"/><Relationship Id="rId1841" Type="http://schemas.openxmlformats.org/officeDocument/2006/relationships/hyperlink" Target="http://twitter.com/crying_raven/statuses/805887144103411712" TargetMode="External"/><Relationship Id="rId1842" Type="http://schemas.openxmlformats.org/officeDocument/2006/relationships/hyperlink" Target="http://abs.twimg.com/sticky/default_profile_images/default_profile_1_normal.png" TargetMode="External"/><Relationship Id="rId1843" Type="http://schemas.openxmlformats.org/officeDocument/2006/relationships/hyperlink" Target="http://twitter.com/EDRNSHELL/statuses/805887144011173893" TargetMode="External"/><Relationship Id="rId1844" Type="http://schemas.openxmlformats.org/officeDocument/2006/relationships/hyperlink" Target="http://pbs.twimg.com/profile_images/786708724920516610/SY4vs0pC_normal.jpg" TargetMode="External"/><Relationship Id="rId1845" Type="http://schemas.openxmlformats.org/officeDocument/2006/relationships/hyperlink" Target="http://twitter.com/moonalli/statuses/805887143948283905" TargetMode="External"/><Relationship Id="rId1846" Type="http://schemas.openxmlformats.org/officeDocument/2006/relationships/hyperlink" Target="http://pbs.twimg.com/profile_images/690810751787876352/8Q6nFkT7_normal.jpg" TargetMode="External"/><Relationship Id="rId1847" Type="http://schemas.openxmlformats.org/officeDocument/2006/relationships/hyperlink" Target="http://twitter.com/CFreyne/statuses/805887143851728896" TargetMode="External"/><Relationship Id="rId1848" Type="http://schemas.openxmlformats.org/officeDocument/2006/relationships/hyperlink" Target="http://pbs.twimg.com/profile_images/696191877138124800/1fwJn508_normal.jpg" TargetMode="External"/><Relationship Id="rId1849" Type="http://schemas.openxmlformats.org/officeDocument/2006/relationships/hyperlink" Target="http://twitter.com/BuzzStandard/statuses/805887143801475072" TargetMode="External"/><Relationship Id="rId1873" Type="http://schemas.openxmlformats.org/officeDocument/2006/relationships/hyperlink" Target="http://twitter.com/Lauradeanneh/statuses/805887141586882561" TargetMode="External"/><Relationship Id="rId1874" Type="http://schemas.openxmlformats.org/officeDocument/2006/relationships/hyperlink" Target="http://pbs.twimg.com/profile_images/746149413475618816/KlbeBcLB_normal.jpg" TargetMode="External"/><Relationship Id="rId1875" Type="http://schemas.openxmlformats.org/officeDocument/2006/relationships/hyperlink" Target="http://twitter.com/pattykanan/statuses/805887141557346304" TargetMode="External"/><Relationship Id="rId1876" Type="http://schemas.openxmlformats.org/officeDocument/2006/relationships/hyperlink" Target="http://pbs.twimg.com/profile_images/796529074801872896/88fWWPeP_normal.jpg" TargetMode="External"/><Relationship Id="rId1877" Type="http://schemas.openxmlformats.org/officeDocument/2006/relationships/hyperlink" Target="http://twitter.com/DebbiebB15/statuses/805887141351919616" TargetMode="External"/><Relationship Id="rId1878" Type="http://schemas.openxmlformats.org/officeDocument/2006/relationships/hyperlink" Target="http://pbs.twimg.com/profile_images/762891945064607744/5RkILhmW_normal.jpg" TargetMode="External"/><Relationship Id="rId1879" Type="http://schemas.openxmlformats.org/officeDocument/2006/relationships/hyperlink" Target="http://twitter.com/DanHenrick/statuses/805887140680896517" TargetMode="External"/><Relationship Id="rId1870" Type="http://schemas.openxmlformats.org/officeDocument/2006/relationships/hyperlink" Target="http://pbs.twimg.com/profile_images/787521535112273921/jRFBjtqm_normal.jpg" TargetMode="External"/><Relationship Id="rId1871" Type="http://schemas.openxmlformats.org/officeDocument/2006/relationships/hyperlink" Target="http://twitter.com/_UknoWhyImHere/statuses/805887142035685376" TargetMode="External"/><Relationship Id="rId1872" Type="http://schemas.openxmlformats.org/officeDocument/2006/relationships/hyperlink" Target="http://pbs.twimg.com/profile_images/378800000320160049/ad9dcf62bdb9a2f58ab3bc7109214d75_normal.jpeg" TargetMode="External"/><Relationship Id="rId1862" Type="http://schemas.openxmlformats.org/officeDocument/2006/relationships/hyperlink" Target="http://pbs.twimg.com/profile_images/539542991460130818/sIKw5bEp_normal.jpeg" TargetMode="External"/><Relationship Id="rId1863" Type="http://schemas.openxmlformats.org/officeDocument/2006/relationships/hyperlink" Target="http://twitter.com/nnuu0off/statuses/805887142291505154" TargetMode="External"/><Relationship Id="rId1864" Type="http://schemas.openxmlformats.org/officeDocument/2006/relationships/hyperlink" Target="http://pbs.twimg.com/profile_images/757649372779782144/nboO5WLF_normal.jpg" TargetMode="External"/><Relationship Id="rId1865" Type="http://schemas.openxmlformats.org/officeDocument/2006/relationships/hyperlink" Target="http://twitter.com/ChiThinkJour/statuses/805887142123675649" TargetMode="External"/><Relationship Id="rId1866" Type="http://schemas.openxmlformats.org/officeDocument/2006/relationships/hyperlink" Target="http://pbs.twimg.com/profile_images/724978720180690945/tS1AWTCq_normal.jpg" TargetMode="External"/><Relationship Id="rId1867" Type="http://schemas.openxmlformats.org/officeDocument/2006/relationships/hyperlink" Target="http://twitter.com/anatomy_shoppe/statuses/805887142115364864" TargetMode="External"/><Relationship Id="rId1868" Type="http://schemas.openxmlformats.org/officeDocument/2006/relationships/hyperlink" Target="http://pbs.twimg.com/profile_images/748539721496805381/rYeQp7bJ_normal.jpg" TargetMode="External"/><Relationship Id="rId1869" Type="http://schemas.openxmlformats.org/officeDocument/2006/relationships/hyperlink" Target="http://twitter.com/pepeponte88/statuses/805887142039842816" TargetMode="External"/><Relationship Id="rId1860" Type="http://schemas.openxmlformats.org/officeDocument/2006/relationships/hyperlink" Target="http://pbs.twimg.com/profile_images/770755909643538432/suuixPQT_normal.jpg" TargetMode="External"/><Relationship Id="rId1861" Type="http://schemas.openxmlformats.org/officeDocument/2006/relationships/hyperlink" Target="http://twitter.com/gladyssilva0603/statuses/805887142308311040" TargetMode="External"/><Relationship Id="rId1810" Type="http://schemas.openxmlformats.org/officeDocument/2006/relationships/hyperlink" Target="http://pbs.twimg.com/profile_images/566581690995576832/kpS0uSTR_normal.jpeg" TargetMode="External"/><Relationship Id="rId1811" Type="http://schemas.openxmlformats.org/officeDocument/2006/relationships/hyperlink" Target="http://twitter.com/roematthew/statuses/805887147530223616" TargetMode="External"/><Relationship Id="rId1812" Type="http://schemas.openxmlformats.org/officeDocument/2006/relationships/hyperlink" Target="http://pbs.twimg.com/profile_images/742156131716321280/zU6MPXT8_normal.jpg" TargetMode="External"/><Relationship Id="rId1813" Type="http://schemas.openxmlformats.org/officeDocument/2006/relationships/hyperlink" Target="http://twitter.com/studentpower16/statuses/805887147387469824" TargetMode="External"/><Relationship Id="rId1814" Type="http://schemas.openxmlformats.org/officeDocument/2006/relationships/hyperlink" Target="http://pbs.twimg.com/profile_images/776187524142157824/7KP8u1ZZ_normal.jpg" TargetMode="External"/><Relationship Id="rId1815" Type="http://schemas.openxmlformats.org/officeDocument/2006/relationships/hyperlink" Target="http://twitter.com/nicoleweisvegan/statuses/805887147341447168" TargetMode="External"/><Relationship Id="rId1816" Type="http://schemas.openxmlformats.org/officeDocument/2006/relationships/hyperlink" Target="http://pbs.twimg.com/profile_images/798051512853282816/ZXSuC1v4_normal.png" TargetMode="External"/><Relationship Id="rId1817" Type="http://schemas.openxmlformats.org/officeDocument/2006/relationships/hyperlink" Target="http://twitter.com/dotslashmake/statuses/805887147009974272" TargetMode="External"/><Relationship Id="rId1818" Type="http://schemas.openxmlformats.org/officeDocument/2006/relationships/hyperlink" Target="http://pbs.twimg.com/profile_images/799658668253974528/Gwbh3X2H_normal.jpg" TargetMode="External"/><Relationship Id="rId1819" Type="http://schemas.openxmlformats.org/officeDocument/2006/relationships/hyperlink" Target="http://twitter.com/blueblue10001/statuses/805887146850734082" TargetMode="External"/><Relationship Id="rId1800" Type="http://schemas.openxmlformats.org/officeDocument/2006/relationships/hyperlink" Target="http://pbs.twimg.com/profile_images/631461127197749249/_2W153V3_normal.jpg" TargetMode="External"/><Relationship Id="rId1801" Type="http://schemas.openxmlformats.org/officeDocument/2006/relationships/hyperlink" Target="http://twitter.com/BeltwayPanda/statuses/805887148830429184" TargetMode="External"/><Relationship Id="rId1802" Type="http://schemas.openxmlformats.org/officeDocument/2006/relationships/hyperlink" Target="http://pbs.twimg.com/profile_images/804443218398085120/hFeeQ3Na_normal.jpg" TargetMode="External"/><Relationship Id="rId1803" Type="http://schemas.openxmlformats.org/officeDocument/2006/relationships/hyperlink" Target="http://twitter.com/thenotsohotmess/statuses/805887148591370240" TargetMode="External"/><Relationship Id="rId1804" Type="http://schemas.openxmlformats.org/officeDocument/2006/relationships/hyperlink" Target="http://pbs.twimg.com/profile_images/780367794647040000/NEnjpaJe_normal.jpg" TargetMode="External"/><Relationship Id="rId1805" Type="http://schemas.openxmlformats.org/officeDocument/2006/relationships/hyperlink" Target="http://twitter.com/ronaldo129/statuses/805887148205424640" TargetMode="External"/><Relationship Id="rId1806" Type="http://schemas.openxmlformats.org/officeDocument/2006/relationships/hyperlink" Target="http://pbs.twimg.com/profile_images/740465589806829569/HSMddoTe_normal.jpg" TargetMode="External"/><Relationship Id="rId1807" Type="http://schemas.openxmlformats.org/officeDocument/2006/relationships/hyperlink" Target="http://twitter.com/mrsgordon586/statuses/805887148155146240" TargetMode="External"/><Relationship Id="rId1808" Type="http://schemas.openxmlformats.org/officeDocument/2006/relationships/hyperlink" Target="http://pbs.twimg.com/profile_images/802862819616182272/L_uHB8pO_normal.jpg" TargetMode="External"/><Relationship Id="rId1809" Type="http://schemas.openxmlformats.org/officeDocument/2006/relationships/hyperlink" Target="http://twitter.com/Trumponly/statuses/805887148008284160" TargetMode="External"/><Relationship Id="rId1830" Type="http://schemas.openxmlformats.org/officeDocument/2006/relationships/hyperlink" Target="http://pbs.twimg.com/profile_images/801541303993405441/W4aMwgTG_normal.jpg" TargetMode="External"/><Relationship Id="rId1831" Type="http://schemas.openxmlformats.org/officeDocument/2006/relationships/hyperlink" Target="http://twitter.com/carsonites/statuses/805887145013432320" TargetMode="External"/><Relationship Id="rId1832" Type="http://schemas.openxmlformats.org/officeDocument/2006/relationships/hyperlink" Target="http://pbs.twimg.com/profile_images/505908339050442752/5QrUfnZU_normal.jpeg" TargetMode="External"/><Relationship Id="rId1833" Type="http://schemas.openxmlformats.org/officeDocument/2006/relationships/hyperlink" Target="http://twitter.com/wonderfullone/statuses/805887144564838400" TargetMode="External"/><Relationship Id="rId1834" Type="http://schemas.openxmlformats.org/officeDocument/2006/relationships/hyperlink" Target="http://pbs.twimg.com/profile_images/793918789498900480/nfBB8fc0_normal.jpg" TargetMode="External"/><Relationship Id="rId1835" Type="http://schemas.openxmlformats.org/officeDocument/2006/relationships/hyperlink" Target="http://twitter.com/elaineperacci/statuses/805887144552263680" TargetMode="External"/><Relationship Id="rId1836" Type="http://schemas.openxmlformats.org/officeDocument/2006/relationships/hyperlink" Target="http://pbs.twimg.com/profile_images/713494582923763713/I7iHSgYm_normal.jpg" TargetMode="External"/><Relationship Id="rId1837" Type="http://schemas.openxmlformats.org/officeDocument/2006/relationships/hyperlink" Target="http://twitter.com/AnthonyCraigBon/statuses/805887144271237120" TargetMode="External"/><Relationship Id="rId1838" Type="http://schemas.openxmlformats.org/officeDocument/2006/relationships/hyperlink" Target="http://pbs.twimg.com/profile_images/787064383117467649/wl-1Y7R-_normal.jpg" TargetMode="External"/><Relationship Id="rId1839" Type="http://schemas.openxmlformats.org/officeDocument/2006/relationships/hyperlink" Target="http://twitter.com/whynergirl/statuses/805887144233345024" TargetMode="External"/><Relationship Id="rId1820" Type="http://schemas.openxmlformats.org/officeDocument/2006/relationships/hyperlink" Target="http://pbs.twimg.com/profile_images/738449188589961216/c6oDxxAK_normal.jpg" TargetMode="External"/><Relationship Id="rId1821" Type="http://schemas.openxmlformats.org/officeDocument/2006/relationships/hyperlink" Target="http://twitter.com/GOHEALTHYHABIT/statuses/805887146003484672" TargetMode="External"/><Relationship Id="rId1822" Type="http://schemas.openxmlformats.org/officeDocument/2006/relationships/hyperlink" Target="http://pbs.twimg.com/profile_images/802721390898057217/tJQSlXic_normal.jpg" TargetMode="External"/><Relationship Id="rId1823" Type="http://schemas.openxmlformats.org/officeDocument/2006/relationships/hyperlink" Target="http://twitter.com/Bakari79/statuses/805887145655332864" TargetMode="External"/><Relationship Id="rId1824" Type="http://schemas.openxmlformats.org/officeDocument/2006/relationships/hyperlink" Target="http://pbs.twimg.com/profile_images/638030654442209280/arIzRApO_normal.jpg" TargetMode="External"/><Relationship Id="rId1825" Type="http://schemas.openxmlformats.org/officeDocument/2006/relationships/hyperlink" Target="http://twitter.com/sosarcatstic/statuses/805887145349173249" TargetMode="External"/><Relationship Id="rId1826" Type="http://schemas.openxmlformats.org/officeDocument/2006/relationships/hyperlink" Target="http://pbs.twimg.com/profile_images/734463130995183616/tLdc7q1a_normal.jpg" TargetMode="External"/><Relationship Id="rId1827" Type="http://schemas.openxmlformats.org/officeDocument/2006/relationships/hyperlink" Target="http://twitter.com/KAIJUKING23/statuses/805887145122693121" TargetMode="External"/><Relationship Id="rId1828" Type="http://schemas.openxmlformats.org/officeDocument/2006/relationships/hyperlink" Target="http://pbs.twimg.com/profile_images/646617313249136642/25bTZhS__normal.png" TargetMode="External"/><Relationship Id="rId1829" Type="http://schemas.openxmlformats.org/officeDocument/2006/relationships/hyperlink" Target="http://twitter.com/TeaJunkie1/statuses/805887145105833984" TargetMode="External"/><Relationship Id="rId1895" Type="http://schemas.openxmlformats.org/officeDocument/2006/relationships/hyperlink" Target="http://twitter.com/bj141cox/statuses/805887138403385344" TargetMode="External"/><Relationship Id="rId1896" Type="http://schemas.openxmlformats.org/officeDocument/2006/relationships/hyperlink" Target="http://pbs.twimg.com/profile_images/427602624804683776/gpJBn0Ca_normal.jpeg" TargetMode="External"/><Relationship Id="rId1897" Type="http://schemas.openxmlformats.org/officeDocument/2006/relationships/hyperlink" Target="http://twitter.com/leadandgold_cdh/statuses/805887138181120001" TargetMode="External"/><Relationship Id="rId1898" Type="http://schemas.openxmlformats.org/officeDocument/2006/relationships/hyperlink" Target="http://pbs.twimg.com/profile_images/767950996635090944/AsRIk3H1_normal.jpg" TargetMode="External"/><Relationship Id="rId1899" Type="http://schemas.openxmlformats.org/officeDocument/2006/relationships/hyperlink" Target="http://twitter.com/JethroPetro/statuses/805887138088779777" TargetMode="External"/><Relationship Id="rId1890" Type="http://schemas.openxmlformats.org/officeDocument/2006/relationships/hyperlink" Target="http://pbs.twimg.com/profile_images/757614811232530433/rAkG9pYS_normal.jpg" TargetMode="External"/><Relationship Id="rId1891" Type="http://schemas.openxmlformats.org/officeDocument/2006/relationships/hyperlink" Target="http://twitter.com/r0unding/statuses/805887138764095488" TargetMode="External"/><Relationship Id="rId1892" Type="http://schemas.openxmlformats.org/officeDocument/2006/relationships/hyperlink" Target="http://pbs.twimg.com/profile_images/482634467324858369/pcA6nizD_normal.jpeg" TargetMode="External"/><Relationship Id="rId1893" Type="http://schemas.openxmlformats.org/officeDocument/2006/relationships/hyperlink" Target="http://twitter.com/francis_kfnx/statuses/805887138445205505" TargetMode="External"/><Relationship Id="rId1894" Type="http://schemas.openxmlformats.org/officeDocument/2006/relationships/hyperlink" Target="http://pbs.twimg.com/profile_images/804218976553304064/b9O7hWtq_normal.jpg" TargetMode="External"/><Relationship Id="rId1884" Type="http://schemas.openxmlformats.org/officeDocument/2006/relationships/hyperlink" Target="http://pbs.twimg.com/profile_images/681871945344892928/--p6V9vw_normal.jpg" TargetMode="External"/><Relationship Id="rId1885" Type="http://schemas.openxmlformats.org/officeDocument/2006/relationships/hyperlink" Target="http://twitter.com/sdmack/statuses/805887140060086272" TargetMode="External"/><Relationship Id="rId1886" Type="http://schemas.openxmlformats.org/officeDocument/2006/relationships/hyperlink" Target="http://pbs.twimg.com/profile_images/522501984922771456/v9IfFSwg_normal.jpeg" TargetMode="External"/><Relationship Id="rId1887" Type="http://schemas.openxmlformats.org/officeDocument/2006/relationships/hyperlink" Target="http://twitter.com/YourOpinionsAre/statuses/805887139535785986" TargetMode="External"/><Relationship Id="rId1888" Type="http://schemas.openxmlformats.org/officeDocument/2006/relationships/hyperlink" Target="http://pbs.twimg.com/profile_images/758417572366811136/KY2suEUy_normal.jpg" TargetMode="External"/><Relationship Id="rId1889" Type="http://schemas.openxmlformats.org/officeDocument/2006/relationships/hyperlink" Target="http://twitter.com/LaureenandK/statuses/805887138806067202" TargetMode="External"/><Relationship Id="rId1880" Type="http://schemas.openxmlformats.org/officeDocument/2006/relationships/hyperlink" Target="http://pbs.twimg.com/profile_images/643153791139868672/zKghzrEv_normal.jpg" TargetMode="External"/><Relationship Id="rId1881" Type="http://schemas.openxmlformats.org/officeDocument/2006/relationships/hyperlink" Target="http://twitter.com/a_imbriani/statuses/805887140454400000" TargetMode="External"/><Relationship Id="rId1882" Type="http://schemas.openxmlformats.org/officeDocument/2006/relationships/hyperlink" Target="http://pbs.twimg.com/profile_images/796299266478272512/_n2BVwn6_normal.jpg" TargetMode="External"/><Relationship Id="rId1883" Type="http://schemas.openxmlformats.org/officeDocument/2006/relationships/hyperlink" Target="http://twitter.com/AmyDugan/statuses/805887140093710336" TargetMode="External"/><Relationship Id="rId1910" Type="http://schemas.openxmlformats.org/officeDocument/2006/relationships/hyperlink" Target="http://pbs.twimg.com/profile_images/743070007517667328/y-3m3LPB_normal.jpg" TargetMode="External"/><Relationship Id="rId1911" Type="http://schemas.openxmlformats.org/officeDocument/2006/relationships/hyperlink" Target="http://twitter.com/BDExecutive/statuses/805887133718298626" TargetMode="External"/><Relationship Id="rId1912" Type="http://schemas.openxmlformats.org/officeDocument/2006/relationships/hyperlink" Target="http://pbs.twimg.com/profile_images/702885768566546432/n1VtRFZ7_normal.jpg" TargetMode="External"/><Relationship Id="rId1913" Type="http://schemas.openxmlformats.org/officeDocument/2006/relationships/hyperlink" Target="http://twitter.com/FJFMiami/statuses/805887133542137856" TargetMode="External"/><Relationship Id="rId1914" Type="http://schemas.openxmlformats.org/officeDocument/2006/relationships/hyperlink" Target="http://pbs.twimg.com/profile_images/699682550588055552/8OreeojG_normal.jpg" TargetMode="External"/><Relationship Id="rId1915" Type="http://schemas.openxmlformats.org/officeDocument/2006/relationships/hyperlink" Target="http://twitter.com/Thomas_IL_/statuses/805887133445718017" TargetMode="External"/><Relationship Id="rId1916" Type="http://schemas.openxmlformats.org/officeDocument/2006/relationships/hyperlink" Target="http://pbs.twimg.com/profile_images/768194916547567617/fSugmXIw_normal.jpg" TargetMode="External"/><Relationship Id="rId1917" Type="http://schemas.openxmlformats.org/officeDocument/2006/relationships/hyperlink" Target="http://twitter.com/wazzawoods77/statuses/805887133298737152" TargetMode="External"/><Relationship Id="rId1918" Type="http://schemas.openxmlformats.org/officeDocument/2006/relationships/hyperlink" Target="http://pbs.twimg.com/profile_images/797838174022144000/of3yI-YY_normal.jpg" TargetMode="External"/><Relationship Id="rId1919" Type="http://schemas.openxmlformats.org/officeDocument/2006/relationships/hyperlink" Target="http://twitter.com/_Cykocurt_/statuses/805887133152067584" TargetMode="External"/><Relationship Id="rId1900" Type="http://schemas.openxmlformats.org/officeDocument/2006/relationships/hyperlink" Target="http://pbs.twimg.com/profile_images/1901818606/icon_normal.jpg" TargetMode="External"/><Relationship Id="rId1901" Type="http://schemas.openxmlformats.org/officeDocument/2006/relationships/hyperlink" Target="http://twitter.com/aier/statuses/805887137929424896" TargetMode="External"/><Relationship Id="rId1902" Type="http://schemas.openxmlformats.org/officeDocument/2006/relationships/hyperlink" Target="http://pbs.twimg.com/profile_images/668276286276571137/WN0bTGLt_normal.jpg" TargetMode="External"/><Relationship Id="rId1903" Type="http://schemas.openxmlformats.org/officeDocument/2006/relationships/hyperlink" Target="http://twitter.com/garrettdevans/statuses/805887136625000450" TargetMode="External"/><Relationship Id="rId1904" Type="http://schemas.openxmlformats.org/officeDocument/2006/relationships/hyperlink" Target="http://abs.twimg.com/sticky/default_profile_images/default_profile_6_normal.png" TargetMode="External"/><Relationship Id="rId1905" Type="http://schemas.openxmlformats.org/officeDocument/2006/relationships/hyperlink" Target="http://twitter.com/brown60076/statuses/805887136528560128" TargetMode="External"/><Relationship Id="rId1906" Type="http://schemas.openxmlformats.org/officeDocument/2006/relationships/hyperlink" Target="http://pbs.twimg.com/profile_images/791030840079843328/6E6asAsg_normal.jpg" TargetMode="External"/><Relationship Id="rId1907" Type="http://schemas.openxmlformats.org/officeDocument/2006/relationships/hyperlink" Target="http://twitter.com/callmeyvan/statuses/805887134523596801" TargetMode="External"/><Relationship Id="rId1908" Type="http://schemas.openxmlformats.org/officeDocument/2006/relationships/hyperlink" Target="http://pbs.twimg.com/profile_images/804409458935918592/tNTKJ239_normal.jpg" TargetMode="External"/><Relationship Id="rId1909" Type="http://schemas.openxmlformats.org/officeDocument/2006/relationships/hyperlink" Target="http://twitter.com/loganxneese/statuses/805887134150389760" TargetMode="External"/><Relationship Id="rId1972" Type="http://schemas.openxmlformats.org/officeDocument/2006/relationships/hyperlink" Target="http://pbs.twimg.com/profile_images/795826991488520193/EAdNmid1_normal.jpg" TargetMode="External"/><Relationship Id="rId1973" Type="http://schemas.openxmlformats.org/officeDocument/2006/relationships/hyperlink" Target="http://twitter.com/3puppies4kids/statuses/805887125472288768" TargetMode="External"/><Relationship Id="rId1974" Type="http://schemas.openxmlformats.org/officeDocument/2006/relationships/hyperlink" Target="http://pbs.twimg.com/profile_images/797654682546143233/5Cd4IzHO_normal.jpg" TargetMode="External"/><Relationship Id="rId1975" Type="http://schemas.openxmlformats.org/officeDocument/2006/relationships/hyperlink" Target="http://twitter.com/rahulravens/statuses/805887125220687877" TargetMode="External"/><Relationship Id="rId1976" Type="http://schemas.openxmlformats.org/officeDocument/2006/relationships/hyperlink" Target="http://pbs.twimg.com/profile_images/1279510168/21_normal.jpg" TargetMode="External"/><Relationship Id="rId1977" Type="http://schemas.openxmlformats.org/officeDocument/2006/relationships/hyperlink" Target="http://twitter.com/monomachak/statuses/805887125203939328" TargetMode="External"/><Relationship Id="rId1978" Type="http://schemas.openxmlformats.org/officeDocument/2006/relationships/hyperlink" Target="http://pbs.twimg.com/profile_images/790949906651373568/cKUDOfcg_normal.jpg" TargetMode="External"/><Relationship Id="rId1979" Type="http://schemas.openxmlformats.org/officeDocument/2006/relationships/hyperlink" Target="http://twitter.com/V_ur_a/statuses/805887125107462144" TargetMode="External"/><Relationship Id="rId1970" Type="http://schemas.openxmlformats.org/officeDocument/2006/relationships/hyperlink" Target="http://pbs.twimg.com/profile_images/758139230526640128/kbPWk1a0_normal.jpg" TargetMode="External"/><Relationship Id="rId1971" Type="http://schemas.openxmlformats.org/officeDocument/2006/relationships/hyperlink" Target="http://twitter.com/CalliopeCo/statuses/805887125635764225" TargetMode="External"/><Relationship Id="rId1961" Type="http://schemas.openxmlformats.org/officeDocument/2006/relationships/hyperlink" Target="http://twitter.com/WolfKitty414/statuses/805887127816929281" TargetMode="External"/><Relationship Id="rId1962" Type="http://schemas.openxmlformats.org/officeDocument/2006/relationships/hyperlink" Target="http://pbs.twimg.com/profile_images/797104422572716032/xc8rAFuZ_normal.jpg" TargetMode="External"/><Relationship Id="rId1963" Type="http://schemas.openxmlformats.org/officeDocument/2006/relationships/hyperlink" Target="http://twitter.com/The_Real_MikeL/statuses/805887127674388480" TargetMode="External"/><Relationship Id="rId1964" Type="http://schemas.openxmlformats.org/officeDocument/2006/relationships/hyperlink" Target="http://pbs.twimg.com/profile_images/378800000511007153/58a854d94002e0b71c012c301e6b6887_normal.jpeg" TargetMode="External"/><Relationship Id="rId1965" Type="http://schemas.openxmlformats.org/officeDocument/2006/relationships/hyperlink" Target="http://twitter.com/PrepperTom/statuses/805887126718074882" TargetMode="External"/><Relationship Id="rId1966" Type="http://schemas.openxmlformats.org/officeDocument/2006/relationships/hyperlink" Target="http://pbs.twimg.com/profile_images/798665118678556672/NDm7849f_normal.jpg" TargetMode="External"/><Relationship Id="rId1967" Type="http://schemas.openxmlformats.org/officeDocument/2006/relationships/hyperlink" Target="http://twitter.com/shampoovta/statuses/805887126252515329" TargetMode="External"/><Relationship Id="rId1968" Type="http://schemas.openxmlformats.org/officeDocument/2006/relationships/hyperlink" Target="http://pbs.twimg.com/profile_images/779806247503572992/Bi4XBo47_normal.jpg" TargetMode="External"/><Relationship Id="rId1969" Type="http://schemas.openxmlformats.org/officeDocument/2006/relationships/hyperlink" Target="http://twitter.com/KevinClipner1/statuses/805887126097317888" TargetMode="External"/><Relationship Id="rId1960" Type="http://schemas.openxmlformats.org/officeDocument/2006/relationships/hyperlink" Target="http://pbs.twimg.com/profile_images/791812510991077376/nk8IRYx6_normal.jpg" TargetMode="External"/><Relationship Id="rId1994" Type="http://schemas.openxmlformats.org/officeDocument/2006/relationships/hyperlink" Target="http://pbs.twimg.com/profile_images/750646054685708289/FKGCBWIO_normal.jpg" TargetMode="External"/><Relationship Id="rId1995" Type="http://schemas.openxmlformats.org/officeDocument/2006/relationships/hyperlink" Target="http://twitter.com/BLACK0_0RABBiT/statuses/805887123064848384" TargetMode="External"/><Relationship Id="rId1996" Type="http://schemas.openxmlformats.org/officeDocument/2006/relationships/hyperlink" Target="http://pbs.twimg.com/profile_images/777347130533023744/zTYtzulu_normal.jpg" TargetMode="External"/><Relationship Id="rId1997" Type="http://schemas.openxmlformats.org/officeDocument/2006/relationships/hyperlink" Target="http://twitter.com/licia2hot4u/statuses/805887123010232322" TargetMode="External"/><Relationship Id="rId1998" Type="http://schemas.openxmlformats.org/officeDocument/2006/relationships/hyperlink" Target="http://pbs.twimg.com/profile_images/753123213006233600/v3C09mAU_normal.jpg" TargetMode="External"/><Relationship Id="rId1999" Type="http://schemas.openxmlformats.org/officeDocument/2006/relationships/hyperlink" Target="http://twitter.com/Trump_BJ/statuses/805887122657845249" TargetMode="External"/><Relationship Id="rId1990" Type="http://schemas.openxmlformats.org/officeDocument/2006/relationships/hyperlink" Target="http://pbs.twimg.com/profile_images/793904422212472837/Anx5IQ9B_normal.jpg" TargetMode="External"/><Relationship Id="rId1991" Type="http://schemas.openxmlformats.org/officeDocument/2006/relationships/hyperlink" Target="http://twitter.com/kisanakee/statuses/805887123953975296" TargetMode="External"/><Relationship Id="rId1992" Type="http://schemas.openxmlformats.org/officeDocument/2006/relationships/hyperlink" Target="http://pbs.twimg.com/profile_images/803124520316010497/1gKVIjk8_normal.jpg" TargetMode="External"/><Relationship Id="rId1993" Type="http://schemas.openxmlformats.org/officeDocument/2006/relationships/hyperlink" Target="http://twitter.com/AldduC/statuses/805887123253555200" TargetMode="External"/><Relationship Id="rId1983" Type="http://schemas.openxmlformats.org/officeDocument/2006/relationships/hyperlink" Target="http://twitter.com/peyliac/statuses/805887124687851520" TargetMode="External"/><Relationship Id="rId1984" Type="http://schemas.openxmlformats.org/officeDocument/2006/relationships/hyperlink" Target="http://pbs.twimg.com/profile_images/458305950198161408/10hxE-eI_normal.png" TargetMode="External"/><Relationship Id="rId1985" Type="http://schemas.openxmlformats.org/officeDocument/2006/relationships/hyperlink" Target="http://twitter.com/gilbertjasono/statuses/805887124352409601" TargetMode="External"/><Relationship Id="rId1986" Type="http://schemas.openxmlformats.org/officeDocument/2006/relationships/hyperlink" Target="http://pbs.twimg.com/profile_images/441540258191007745/pcSEgDVj_normal.png" TargetMode="External"/><Relationship Id="rId1987" Type="http://schemas.openxmlformats.org/officeDocument/2006/relationships/hyperlink" Target="http://twitter.com/ActiveVols/statuses/805887124310523905" TargetMode="External"/><Relationship Id="rId1988" Type="http://schemas.openxmlformats.org/officeDocument/2006/relationships/hyperlink" Target="http://pbs.twimg.com/profile_images/753123213006233600/v3C09mAU_normal.jpg" TargetMode="External"/><Relationship Id="rId1989" Type="http://schemas.openxmlformats.org/officeDocument/2006/relationships/hyperlink" Target="http://twitter.com/Trump_BJ/statuses/805887124020920320" TargetMode="External"/><Relationship Id="rId1980" Type="http://schemas.openxmlformats.org/officeDocument/2006/relationships/hyperlink" Target="http://pbs.twimg.com/profile_images/801325239951097856/4xbzWUld_normal.jpg" TargetMode="External"/><Relationship Id="rId1981" Type="http://schemas.openxmlformats.org/officeDocument/2006/relationships/hyperlink" Target="http://twitter.com/Piekerniet/statuses/805887124901941248" TargetMode="External"/><Relationship Id="rId1982" Type="http://schemas.openxmlformats.org/officeDocument/2006/relationships/hyperlink" Target="http://pbs.twimg.com/profile_images/507642849132027906/Uh0U0YNw_normal.jpeg" TargetMode="External"/><Relationship Id="rId1930" Type="http://schemas.openxmlformats.org/officeDocument/2006/relationships/hyperlink" Target="http://pbs.twimg.com/profile_images/764409466859114496/NXb8HTr-_normal.jpg" TargetMode="External"/><Relationship Id="rId1931" Type="http://schemas.openxmlformats.org/officeDocument/2006/relationships/hyperlink" Target="http://twitter.com/BdonNagei/statuses/805887131918835712" TargetMode="External"/><Relationship Id="rId1932" Type="http://schemas.openxmlformats.org/officeDocument/2006/relationships/hyperlink" Target="http://pbs.twimg.com/profile_images/796769233661263872/cmBAVegg_normal.jpg" TargetMode="External"/><Relationship Id="rId1933" Type="http://schemas.openxmlformats.org/officeDocument/2006/relationships/hyperlink" Target="http://twitter.com/purrmonsta/statuses/805887131780530176" TargetMode="External"/><Relationship Id="rId1934" Type="http://schemas.openxmlformats.org/officeDocument/2006/relationships/hyperlink" Target="http://pbs.twimg.com/profile_images/493156734442426368/q8WmToNm_normal.jpeg" TargetMode="External"/><Relationship Id="rId1935" Type="http://schemas.openxmlformats.org/officeDocument/2006/relationships/hyperlink" Target="http://twitter.com/sandyriccobono/statuses/805887131352760320" TargetMode="External"/><Relationship Id="rId1936" Type="http://schemas.openxmlformats.org/officeDocument/2006/relationships/hyperlink" Target="http://pbs.twimg.com/profile_images/508566159839358976/Lo2Rj2Ct_normal.jpeg" TargetMode="External"/><Relationship Id="rId1937" Type="http://schemas.openxmlformats.org/officeDocument/2006/relationships/hyperlink" Target="http://twitter.com/ChocoAelita/statuses/805887130815889409" TargetMode="External"/><Relationship Id="rId1938" Type="http://schemas.openxmlformats.org/officeDocument/2006/relationships/hyperlink" Target="http://pbs.twimg.com/profile_images/797959891180605440/EcylumuC_normal.jpg" TargetMode="External"/><Relationship Id="rId1939" Type="http://schemas.openxmlformats.org/officeDocument/2006/relationships/hyperlink" Target="http://twitter.com/CanGal_39/statuses/805887130761183232" TargetMode="External"/><Relationship Id="rId1920" Type="http://schemas.openxmlformats.org/officeDocument/2006/relationships/hyperlink" Target="http://pbs.twimg.com/profile_images/760064436371677184/M-pHk38K_normal.jpg" TargetMode="External"/><Relationship Id="rId1921" Type="http://schemas.openxmlformats.org/officeDocument/2006/relationships/hyperlink" Target="http://twitter.com/nosy_mom/statuses/805887132778762241" TargetMode="External"/><Relationship Id="rId1922" Type="http://schemas.openxmlformats.org/officeDocument/2006/relationships/hyperlink" Target="http://pbs.twimg.com/profile_images/804431541594157057/aV0YGQNI_normal.jpg" TargetMode="External"/><Relationship Id="rId1923" Type="http://schemas.openxmlformats.org/officeDocument/2006/relationships/hyperlink" Target="http://twitter.com/3lectric5heep/statuses/805887132556492800" TargetMode="External"/><Relationship Id="rId1924" Type="http://schemas.openxmlformats.org/officeDocument/2006/relationships/hyperlink" Target="http://pbs.twimg.com/profile_images/3066698608/8897588610c63655dbd0c34530bf7e48_normal.jpeg" TargetMode="External"/><Relationship Id="rId1925" Type="http://schemas.openxmlformats.org/officeDocument/2006/relationships/hyperlink" Target="http://twitter.com/MattM3502/statuses/805887132459929600" TargetMode="External"/><Relationship Id="rId1926" Type="http://schemas.openxmlformats.org/officeDocument/2006/relationships/hyperlink" Target="http://pbs.twimg.com/profile_images/580197641222393856/izI-w-OJ_normal.jpg" TargetMode="External"/><Relationship Id="rId1927" Type="http://schemas.openxmlformats.org/officeDocument/2006/relationships/hyperlink" Target="http://twitter.com/LiberalsareIcky/statuses/805887132384559104" TargetMode="External"/><Relationship Id="rId1928" Type="http://schemas.openxmlformats.org/officeDocument/2006/relationships/hyperlink" Target="http://pbs.twimg.com/profile_images/749764451599998976/UohFwEhs_normal.png" TargetMode="External"/><Relationship Id="rId1929" Type="http://schemas.openxmlformats.org/officeDocument/2006/relationships/hyperlink" Target="http://twitter.com/klndbagel/statuses/805887131990138880" TargetMode="External"/><Relationship Id="rId1950" Type="http://schemas.openxmlformats.org/officeDocument/2006/relationships/hyperlink" Target="http://pbs.twimg.com/profile_images/1417943652/Abolfazl_Mohtarami_1_Iran_normal.jpg" TargetMode="External"/><Relationship Id="rId1951" Type="http://schemas.openxmlformats.org/officeDocument/2006/relationships/hyperlink" Target="http://twitter.com/lalvarez_v/statuses/805887129137991680" TargetMode="External"/><Relationship Id="rId1952" Type="http://schemas.openxmlformats.org/officeDocument/2006/relationships/hyperlink" Target="http://pbs.twimg.com/profile_images/598892480017235968/XiAd2_HQ_normal.jpg" TargetMode="External"/><Relationship Id="rId1953" Type="http://schemas.openxmlformats.org/officeDocument/2006/relationships/hyperlink" Target="http://twitter.com/PerilousAl/statuses/805887129125535745" TargetMode="External"/><Relationship Id="rId1954" Type="http://schemas.openxmlformats.org/officeDocument/2006/relationships/hyperlink" Target="http://pbs.twimg.com/profile_images/792069251590819840/5SyNSmoa_normal.jpg" TargetMode="External"/><Relationship Id="rId1955" Type="http://schemas.openxmlformats.org/officeDocument/2006/relationships/hyperlink" Target="http://twitter.com/alessio_magnus/statuses/805887128106213377" TargetMode="External"/><Relationship Id="rId1956" Type="http://schemas.openxmlformats.org/officeDocument/2006/relationships/hyperlink" Target="http://pbs.twimg.com/profile_images/440249023203516416/RTy6lvRk_normal.jpeg" TargetMode="External"/><Relationship Id="rId1957" Type="http://schemas.openxmlformats.org/officeDocument/2006/relationships/hyperlink" Target="http://twitter.com/Lanajt2/statuses/805887127997349889" TargetMode="External"/><Relationship Id="rId1958" Type="http://schemas.openxmlformats.org/officeDocument/2006/relationships/hyperlink" Target="http://pbs.twimg.com/profile_images/783323363842273280/uHB50OQj_normal.jpg" TargetMode="External"/><Relationship Id="rId1959" Type="http://schemas.openxmlformats.org/officeDocument/2006/relationships/hyperlink" Target="http://twitter.com/mame6432/statuses/805887127946858496" TargetMode="External"/><Relationship Id="rId1940" Type="http://schemas.openxmlformats.org/officeDocument/2006/relationships/hyperlink" Target="http://pbs.twimg.com/profile_images/632706696079544320/nAwBpYYF_normal.jpg" TargetMode="External"/><Relationship Id="rId1941" Type="http://schemas.openxmlformats.org/officeDocument/2006/relationships/hyperlink" Target="http://twitter.com/geoffreylaxton/statuses/805887130740391937" TargetMode="External"/><Relationship Id="rId1942" Type="http://schemas.openxmlformats.org/officeDocument/2006/relationships/hyperlink" Target="http://pbs.twimg.com/profile_images/2752580424/641ef4dff2d8611f8e7153514c1c0cb7_normal.jpeg" TargetMode="External"/><Relationship Id="rId1943" Type="http://schemas.openxmlformats.org/officeDocument/2006/relationships/hyperlink" Target="http://twitter.com/Stever0020/statuses/805887130560057345" TargetMode="External"/><Relationship Id="rId1944" Type="http://schemas.openxmlformats.org/officeDocument/2006/relationships/hyperlink" Target="http://pbs.twimg.com/profile_images/797225881223753729/WddQUe3M_normal.jpg" TargetMode="External"/><Relationship Id="rId1945" Type="http://schemas.openxmlformats.org/officeDocument/2006/relationships/hyperlink" Target="http://twitter.com/vanguard_nzsm/statuses/805887130388099074" TargetMode="External"/><Relationship Id="rId1946" Type="http://schemas.openxmlformats.org/officeDocument/2006/relationships/hyperlink" Target="http://pbs.twimg.com/profile_images/654063426126282752/u6o0t_46_normal.jpg" TargetMode="External"/><Relationship Id="rId1947" Type="http://schemas.openxmlformats.org/officeDocument/2006/relationships/hyperlink" Target="http://twitter.com/ASerignese/statuses/805887130128019456" TargetMode="External"/><Relationship Id="rId1948" Type="http://schemas.openxmlformats.org/officeDocument/2006/relationships/hyperlink" Target="http://pbs.twimg.com/profile_images/751376155651952640/hSTd4dv6_normal.jpg" TargetMode="External"/><Relationship Id="rId1949" Type="http://schemas.openxmlformats.org/officeDocument/2006/relationships/hyperlink" Target="http://twitter.com/CCUnions/statuses/805887130027233280" TargetMode="External"/><Relationship Id="rId1" Type="http://schemas.openxmlformats.org/officeDocument/2006/relationships/hyperlink" Target="http://pbs.twimg.com/profile_images/802237727743754240/lUJ0IwPE_normal.jpg" TargetMode="External"/><Relationship Id="rId2" Type="http://schemas.openxmlformats.org/officeDocument/2006/relationships/hyperlink" Target="http://twitter.com/truebookaddict/statuses/805887341323841537" TargetMode="External"/><Relationship Id="rId3" Type="http://schemas.openxmlformats.org/officeDocument/2006/relationships/hyperlink" Target="http://pbs.twimg.com/profile_images/566038669379633153/AlGADHYh_normal.jpeg" TargetMode="External"/><Relationship Id="rId4" Type="http://schemas.openxmlformats.org/officeDocument/2006/relationships/hyperlink" Target="http://twitter.com/khubb64/statuses/805887341227372547" TargetMode="External"/><Relationship Id="rId9" Type="http://schemas.openxmlformats.org/officeDocument/2006/relationships/hyperlink" Target="http://abs.twimg.com/sticky/default_profile_images/default_profile_1_normal.png" TargetMode="External"/><Relationship Id="rId5" Type="http://schemas.openxmlformats.org/officeDocument/2006/relationships/hyperlink" Target="http://pbs.twimg.com/profile_images/802590677984890880/2tzx3wTg_normal.jpg" TargetMode="External"/><Relationship Id="rId6" Type="http://schemas.openxmlformats.org/officeDocument/2006/relationships/hyperlink" Target="http://twitter.com/PopulistJones/statuses/805887341193818112" TargetMode="External"/><Relationship Id="rId7" Type="http://schemas.openxmlformats.org/officeDocument/2006/relationships/hyperlink" Target="http://pbs.twimg.com/profile_images/805492847885434880/SIOpKuDs_normal.jpg" TargetMode="External"/><Relationship Id="rId8" Type="http://schemas.openxmlformats.org/officeDocument/2006/relationships/hyperlink" Target="http://twitter.com/MoireGarner/statuses/805887341155864576" TargetMode="External"/><Relationship Id="rId3911" Type="http://schemas.openxmlformats.org/officeDocument/2006/relationships/hyperlink" Target="http://twitter.com/drmlb/statuses/805886945217875968" TargetMode="External"/><Relationship Id="rId3910" Type="http://schemas.openxmlformats.org/officeDocument/2006/relationships/hyperlink" Target="http://pbs.twimg.com/profile_images/671523108/BrandtPortraitSM_normal.jpg" TargetMode="External"/><Relationship Id="rId3913" Type="http://schemas.openxmlformats.org/officeDocument/2006/relationships/hyperlink" Target="http://twitter.com/lottyburns/statuses/805886944932667393" TargetMode="External"/><Relationship Id="rId3912" Type="http://schemas.openxmlformats.org/officeDocument/2006/relationships/hyperlink" Target="http://pbs.twimg.com/profile_images/664112576708648960/wkycfiVS_normal.png" TargetMode="External"/><Relationship Id="rId3915" Type="http://schemas.openxmlformats.org/officeDocument/2006/relationships/hyperlink" Target="http://twitter.com/Joekim96/statuses/805886944781729792" TargetMode="External"/><Relationship Id="rId3914" Type="http://schemas.openxmlformats.org/officeDocument/2006/relationships/hyperlink" Target="http://pbs.twimg.com/profile_images/769414851970101248/8K1Z9Wp2_normal.jpg" TargetMode="External"/><Relationship Id="rId3917" Type="http://schemas.openxmlformats.org/officeDocument/2006/relationships/hyperlink" Target="http://twitter.com/znPthib1CGLwhiN/statuses/805886944655904773" TargetMode="External"/><Relationship Id="rId3916" Type="http://schemas.openxmlformats.org/officeDocument/2006/relationships/hyperlink" Target="http://pbs.twimg.com/profile_images/805882312709836800/Jjv6pa0v_normal.jpg" TargetMode="External"/><Relationship Id="rId3919" Type="http://schemas.openxmlformats.org/officeDocument/2006/relationships/hyperlink" Target="http://twitter.com/TheGloryLand/statuses/805886944148332546" TargetMode="External"/><Relationship Id="rId3918" Type="http://schemas.openxmlformats.org/officeDocument/2006/relationships/hyperlink" Target="http://pbs.twimg.com/profile_images/772191785304985601/pqjq5qyp_normal.jpg" TargetMode="External"/><Relationship Id="rId3900" Type="http://schemas.openxmlformats.org/officeDocument/2006/relationships/hyperlink" Target="http://pbs.twimg.com/profile_images/802996525546684417/vU31BkqI_normal.jpg" TargetMode="External"/><Relationship Id="rId3902" Type="http://schemas.openxmlformats.org/officeDocument/2006/relationships/hyperlink" Target="http://pbs.twimg.com/profile_images/799091450269024257/RWQSoIKX_normal.jpg" TargetMode="External"/><Relationship Id="rId3901" Type="http://schemas.openxmlformats.org/officeDocument/2006/relationships/hyperlink" Target="http://twitter.com/Chilamina/statuses/805886945989509120" TargetMode="External"/><Relationship Id="rId3904" Type="http://schemas.openxmlformats.org/officeDocument/2006/relationships/hyperlink" Target="http://abs.twimg.com/sticky/default_profile_images/default_profile_1_normal.png" TargetMode="External"/><Relationship Id="rId3903" Type="http://schemas.openxmlformats.org/officeDocument/2006/relationships/hyperlink" Target="http://twitter.com/judithd/statuses/805886945985462272" TargetMode="External"/><Relationship Id="rId3906" Type="http://schemas.openxmlformats.org/officeDocument/2006/relationships/hyperlink" Target="http://pbs.twimg.com/profile_images/638007224921534464/qsngQAwr_normal.jpg" TargetMode="External"/><Relationship Id="rId3905" Type="http://schemas.openxmlformats.org/officeDocument/2006/relationships/hyperlink" Target="http://twitter.com/ragdog1/statuses/805886945926770688" TargetMode="External"/><Relationship Id="rId3908" Type="http://schemas.openxmlformats.org/officeDocument/2006/relationships/hyperlink" Target="http://pbs.twimg.com/profile_images/792057101749137408/faq5nSpd_normal.jpg" TargetMode="External"/><Relationship Id="rId3907" Type="http://schemas.openxmlformats.org/officeDocument/2006/relationships/hyperlink" Target="http://twitter.com/peruchin54/statuses/805886945897218049" TargetMode="External"/><Relationship Id="rId3909" Type="http://schemas.openxmlformats.org/officeDocument/2006/relationships/hyperlink" Target="http://twitter.com/Clancy_Dew/statuses/805886945477926912" TargetMode="External"/><Relationship Id="rId3931" Type="http://schemas.openxmlformats.org/officeDocument/2006/relationships/hyperlink" Target="http://twitter.com/60arifaydemir/statuses/805886942932074496" TargetMode="External"/><Relationship Id="rId2600" Type="http://schemas.openxmlformats.org/officeDocument/2006/relationships/hyperlink" Target="http://pbs.twimg.com/profile_images/504070522221498369/uJOXXJbF_normal.png" TargetMode="External"/><Relationship Id="rId3930" Type="http://schemas.openxmlformats.org/officeDocument/2006/relationships/hyperlink" Target="http://pbs.twimg.com/profile_images/798669949128638468/t26MPnzu_normal.jpg" TargetMode="External"/><Relationship Id="rId2601" Type="http://schemas.openxmlformats.org/officeDocument/2006/relationships/hyperlink" Target="http://twitter.com/lee4hmz/statuses/805887062134181890" TargetMode="External"/><Relationship Id="rId3933" Type="http://schemas.openxmlformats.org/officeDocument/2006/relationships/hyperlink" Target="http://twitter.com/JayceeHobbs/statuses/805886942353256449" TargetMode="External"/><Relationship Id="rId2602" Type="http://schemas.openxmlformats.org/officeDocument/2006/relationships/hyperlink" Target="http://pbs.twimg.com/profile_images/788426671573590016/jy0vzy_3_normal.jpg" TargetMode="External"/><Relationship Id="rId3932" Type="http://schemas.openxmlformats.org/officeDocument/2006/relationships/hyperlink" Target="http://pbs.twimg.com/profile_images/2459735427/68apwoedrp5g2dkokcs9_normal.jpeg" TargetMode="External"/><Relationship Id="rId2603" Type="http://schemas.openxmlformats.org/officeDocument/2006/relationships/hyperlink" Target="http://twitter.com/LisainPA/statuses/805887061186248704" TargetMode="External"/><Relationship Id="rId3935" Type="http://schemas.openxmlformats.org/officeDocument/2006/relationships/hyperlink" Target="http://twitter.com/therealezway/statuses/805886942302924804" TargetMode="External"/><Relationship Id="rId2604" Type="http://schemas.openxmlformats.org/officeDocument/2006/relationships/hyperlink" Target="http://pbs.twimg.com/profile_images/803641569446395904/8u3kAHPP_normal.jpg" TargetMode="External"/><Relationship Id="rId3934" Type="http://schemas.openxmlformats.org/officeDocument/2006/relationships/hyperlink" Target="http://pbs.twimg.com/profile_images/770459156927094784/xDwy0r6J_normal.jpg" TargetMode="External"/><Relationship Id="rId2605" Type="http://schemas.openxmlformats.org/officeDocument/2006/relationships/hyperlink" Target="http://twitter.com/KatonNapier/statuses/805887061035204610" TargetMode="External"/><Relationship Id="rId3937" Type="http://schemas.openxmlformats.org/officeDocument/2006/relationships/hyperlink" Target="http://twitter.com/nescett/statuses/805886942185287680" TargetMode="External"/><Relationship Id="rId2606" Type="http://schemas.openxmlformats.org/officeDocument/2006/relationships/hyperlink" Target="http://pbs.twimg.com/profile_images/803199300490493952/tNec8xno_normal.jpg" TargetMode="External"/><Relationship Id="rId3936" Type="http://schemas.openxmlformats.org/officeDocument/2006/relationships/hyperlink" Target="http://pbs.twimg.com/profile_images/800024194494832640/7tacbMRl_normal.jpg" TargetMode="External"/><Relationship Id="rId2607" Type="http://schemas.openxmlformats.org/officeDocument/2006/relationships/hyperlink" Target="http://twitter.com/Trump_dialogue/statuses/805887060888272896" TargetMode="External"/><Relationship Id="rId3939" Type="http://schemas.openxmlformats.org/officeDocument/2006/relationships/hyperlink" Target="http://twitter.com/LordShanick/statuses/805886941975707648" TargetMode="External"/><Relationship Id="rId2608" Type="http://schemas.openxmlformats.org/officeDocument/2006/relationships/hyperlink" Target="http://pbs.twimg.com/profile_images/798955970160459777/OjeqXgM1_normal.jpg" TargetMode="External"/><Relationship Id="rId3938" Type="http://schemas.openxmlformats.org/officeDocument/2006/relationships/hyperlink" Target="http://pbs.twimg.com/profile_images/792045778692820993/qc_e0k3Y_normal.jpg" TargetMode="External"/><Relationship Id="rId2609" Type="http://schemas.openxmlformats.org/officeDocument/2006/relationships/hyperlink" Target="http://twitter.com/TrgdyAnn/statuses/805887060838088704" TargetMode="External"/><Relationship Id="rId3920" Type="http://schemas.openxmlformats.org/officeDocument/2006/relationships/hyperlink" Target="http://pbs.twimg.com/profile_images/800107236001357824/Vw--nIcp_normal.jpg" TargetMode="External"/><Relationship Id="rId3922" Type="http://schemas.openxmlformats.org/officeDocument/2006/relationships/hyperlink" Target="http://pbs.twimg.com/profile_images/728673990122725376/Lo5ksi2k_normal.jpg" TargetMode="External"/><Relationship Id="rId3921" Type="http://schemas.openxmlformats.org/officeDocument/2006/relationships/hyperlink" Target="http://twitter.com/loftis299/statuses/805886944081158144" TargetMode="External"/><Relationship Id="rId3924" Type="http://schemas.openxmlformats.org/officeDocument/2006/relationships/hyperlink" Target="http://pbs.twimg.com/profile_images/797138193946525696/cd9Y3jaj_normal.jpg" TargetMode="External"/><Relationship Id="rId3923" Type="http://schemas.openxmlformats.org/officeDocument/2006/relationships/hyperlink" Target="http://twitter.com/ACTwithLainy/statuses/805886943770775552" TargetMode="External"/><Relationship Id="rId3926" Type="http://schemas.openxmlformats.org/officeDocument/2006/relationships/hyperlink" Target="http://pbs.twimg.com/profile_images/2657446667/3d95e9acf6cee583c987feb212957f15_normal.png" TargetMode="External"/><Relationship Id="rId3925" Type="http://schemas.openxmlformats.org/officeDocument/2006/relationships/hyperlink" Target="http://twitter.com/Disabledpiggirl/statuses/805886943766740992" TargetMode="External"/><Relationship Id="rId3928" Type="http://schemas.openxmlformats.org/officeDocument/2006/relationships/hyperlink" Target="http://pbs.twimg.com/profile_images/799633496637456384/S-acKjOY_normal.jpg" TargetMode="External"/><Relationship Id="rId3927" Type="http://schemas.openxmlformats.org/officeDocument/2006/relationships/hyperlink" Target="http://twitter.com/NickRiccardi/statuses/805886943267618820" TargetMode="External"/><Relationship Id="rId3929" Type="http://schemas.openxmlformats.org/officeDocument/2006/relationships/hyperlink" Target="http://twitter.com/BobbiMemoli/statuses/805886943024349184" TargetMode="External"/><Relationship Id="rId1334" Type="http://schemas.openxmlformats.org/officeDocument/2006/relationships/hyperlink" Target="http://pbs.twimg.com/profile_images/767368886396325889/E-Z6Qps3_normal.jpg" TargetMode="External"/><Relationship Id="rId2665" Type="http://schemas.openxmlformats.org/officeDocument/2006/relationships/hyperlink" Target="http://twitter.com/SimplyMariaC/statuses/805887055179972609" TargetMode="External"/><Relationship Id="rId3997" Type="http://schemas.openxmlformats.org/officeDocument/2006/relationships/hyperlink" Target="http://twitter.com/firstdayospring/statuses/805886934329466880" TargetMode="External"/><Relationship Id="rId1335" Type="http://schemas.openxmlformats.org/officeDocument/2006/relationships/hyperlink" Target="http://twitter.com/spanglesvi/statuses/805887196867727360" TargetMode="External"/><Relationship Id="rId2666" Type="http://schemas.openxmlformats.org/officeDocument/2006/relationships/hyperlink" Target="http://pbs.twimg.com/profile_images/805171640271273984/RFhI6wpJ_normal.jpg" TargetMode="External"/><Relationship Id="rId3996" Type="http://schemas.openxmlformats.org/officeDocument/2006/relationships/hyperlink" Target="http://pbs.twimg.com/profile_images/801872878966808576/jJGFDVd9_normal.jpg" TargetMode="External"/><Relationship Id="rId1336" Type="http://schemas.openxmlformats.org/officeDocument/2006/relationships/hyperlink" Target="http://pbs.twimg.com/profile_images/1211360121/Angelo-AM_normal.JPG" TargetMode="External"/><Relationship Id="rId2667" Type="http://schemas.openxmlformats.org/officeDocument/2006/relationships/hyperlink" Target="http://twitter.com/Johanvandenhout/statuses/805887055045783552" TargetMode="External"/><Relationship Id="rId3999" Type="http://schemas.openxmlformats.org/officeDocument/2006/relationships/hyperlink" Target="http://twitter.com/BernNow/statuses/805886933754904578" TargetMode="External"/><Relationship Id="rId1337" Type="http://schemas.openxmlformats.org/officeDocument/2006/relationships/hyperlink" Target="http://twitter.com/IdahoIndependen/statuses/805887196750196736" TargetMode="External"/><Relationship Id="rId2668" Type="http://schemas.openxmlformats.org/officeDocument/2006/relationships/hyperlink" Target="http://pbs.twimg.com/profile_images/565898105673883648/hKrHbxRz_normal.jpeg" TargetMode="External"/><Relationship Id="rId3998" Type="http://schemas.openxmlformats.org/officeDocument/2006/relationships/hyperlink" Target="http://pbs.twimg.com/profile_images/3764427433/0275664d79102f02d197ac7ee5480e5a_normal.png" TargetMode="External"/><Relationship Id="rId1338" Type="http://schemas.openxmlformats.org/officeDocument/2006/relationships/hyperlink" Target="http://pbs.twimg.com/profile_images/804882784888111104/Av4kzlX1_normal.jpg" TargetMode="External"/><Relationship Id="rId2669" Type="http://schemas.openxmlformats.org/officeDocument/2006/relationships/hyperlink" Target="http://twitter.com/chillygonzales/statuses/805887055024754688" TargetMode="External"/><Relationship Id="rId1339" Type="http://schemas.openxmlformats.org/officeDocument/2006/relationships/hyperlink" Target="http://twitter.com/NewaHailu/statuses/805887196653711360" TargetMode="External"/><Relationship Id="rId3991" Type="http://schemas.openxmlformats.org/officeDocument/2006/relationships/hyperlink" Target="http://twitter.com/WdmWillmo72443/statuses/805886935243902981" TargetMode="External"/><Relationship Id="rId2660" Type="http://schemas.openxmlformats.org/officeDocument/2006/relationships/hyperlink" Target="http://pbs.twimg.com/profile_images/798987287702999040/KsJPtA0M_normal.jpg" TargetMode="External"/><Relationship Id="rId3990" Type="http://schemas.openxmlformats.org/officeDocument/2006/relationships/hyperlink" Target="http://pbs.twimg.com/profile_images/378800000018011376/1b7b6d2c8e3b0b03e071f8d41e8262de_normal.jpeg" TargetMode="External"/><Relationship Id="rId1330" Type="http://schemas.openxmlformats.org/officeDocument/2006/relationships/hyperlink" Target="http://pbs.twimg.com/profile_images/1666118242/c7lVUYrl_normal" TargetMode="External"/><Relationship Id="rId2661" Type="http://schemas.openxmlformats.org/officeDocument/2006/relationships/hyperlink" Target="http://twitter.com/tbbucsbabe/statuses/805887055733653504" TargetMode="External"/><Relationship Id="rId3993" Type="http://schemas.openxmlformats.org/officeDocument/2006/relationships/hyperlink" Target="http://twitter.com/maysisme/statuses/805886934820290560" TargetMode="External"/><Relationship Id="rId1331" Type="http://schemas.openxmlformats.org/officeDocument/2006/relationships/hyperlink" Target="http://twitter.com/ppiixx/statuses/805887196884570114" TargetMode="External"/><Relationship Id="rId2662" Type="http://schemas.openxmlformats.org/officeDocument/2006/relationships/hyperlink" Target="http://pbs.twimg.com/profile_images/458842227934904320/YVGjCAUy_normal.jpeg" TargetMode="External"/><Relationship Id="rId3992" Type="http://schemas.openxmlformats.org/officeDocument/2006/relationships/hyperlink" Target="http://pbs.twimg.com/profile_images/715252417055428608/QpGVhKFp_normal.jpg" TargetMode="External"/><Relationship Id="rId1332" Type="http://schemas.openxmlformats.org/officeDocument/2006/relationships/hyperlink" Target="http://pbs.twimg.com/profile_images/472282501709189120/8mFK80rz_normal.jpeg" TargetMode="External"/><Relationship Id="rId2663" Type="http://schemas.openxmlformats.org/officeDocument/2006/relationships/hyperlink" Target="http://twitter.com/sharp925/statuses/805887055519739905" TargetMode="External"/><Relationship Id="rId3995" Type="http://schemas.openxmlformats.org/officeDocument/2006/relationships/hyperlink" Target="http://twitter.com/rosea_tony/statuses/805886934648229889" TargetMode="External"/><Relationship Id="rId1333" Type="http://schemas.openxmlformats.org/officeDocument/2006/relationships/hyperlink" Target="http://twitter.com/Les3BB/statuses/805887196871987200" TargetMode="External"/><Relationship Id="rId2664" Type="http://schemas.openxmlformats.org/officeDocument/2006/relationships/hyperlink" Target="http://pbs.twimg.com/profile_images/379787969/pic009_normal.jpg" TargetMode="External"/><Relationship Id="rId3994" Type="http://schemas.openxmlformats.org/officeDocument/2006/relationships/hyperlink" Target="http://pbs.twimg.com/profile_images/744306314604482560/tIpdDuAK_normal.jpg" TargetMode="External"/><Relationship Id="rId1323" Type="http://schemas.openxmlformats.org/officeDocument/2006/relationships/hyperlink" Target="http://twitter.com/AutumnFlorek/statuses/805887198054744064" TargetMode="External"/><Relationship Id="rId2654" Type="http://schemas.openxmlformats.org/officeDocument/2006/relationships/hyperlink" Target="http://pbs.twimg.com/profile_images/802375353305960452/5J8Iqk9u_normal.jpg" TargetMode="External"/><Relationship Id="rId3986" Type="http://schemas.openxmlformats.org/officeDocument/2006/relationships/hyperlink" Target="http://pbs.twimg.com/profile_images/770002600494333952/8BhFk9Cr_normal.jpg" TargetMode="External"/><Relationship Id="rId1324" Type="http://schemas.openxmlformats.org/officeDocument/2006/relationships/hyperlink" Target="http://pbs.twimg.com/profile_images/3175272554/1f9bc6b9d84c0553bdbf67f4fd4b1515_normal.png" TargetMode="External"/><Relationship Id="rId2655" Type="http://schemas.openxmlformats.org/officeDocument/2006/relationships/hyperlink" Target="http://twitter.com/ImMichaelBrown/statuses/805887056161423361" TargetMode="External"/><Relationship Id="rId3985" Type="http://schemas.openxmlformats.org/officeDocument/2006/relationships/hyperlink" Target="http://twitter.com/eligerzon/statuses/805886935675891714" TargetMode="External"/><Relationship Id="rId1325" Type="http://schemas.openxmlformats.org/officeDocument/2006/relationships/hyperlink" Target="http://twitter.com/ohiomail/statuses/805887197954142212" TargetMode="External"/><Relationship Id="rId2656" Type="http://schemas.openxmlformats.org/officeDocument/2006/relationships/hyperlink" Target="http://pbs.twimg.com/profile_images/779661141006057473/e7y-oGH2_normal.jpg" TargetMode="External"/><Relationship Id="rId3988" Type="http://schemas.openxmlformats.org/officeDocument/2006/relationships/hyperlink" Target="http://pbs.twimg.com/profile_images/710558232356368385/ItUmulbk_normal.jpg" TargetMode="External"/><Relationship Id="rId1326" Type="http://schemas.openxmlformats.org/officeDocument/2006/relationships/hyperlink" Target="http://pbs.twimg.com/profile_images/616371308331274245/tAK_1M4l_normal.jpg" TargetMode="External"/><Relationship Id="rId2657" Type="http://schemas.openxmlformats.org/officeDocument/2006/relationships/hyperlink" Target="http://twitter.com/macostacruz/statuses/805887055951790080" TargetMode="External"/><Relationship Id="rId3987" Type="http://schemas.openxmlformats.org/officeDocument/2006/relationships/hyperlink" Target="http://twitter.com/Walter__Kitten/statuses/805886935600402432" TargetMode="External"/><Relationship Id="rId1327" Type="http://schemas.openxmlformats.org/officeDocument/2006/relationships/hyperlink" Target="http://twitter.com/PunkiBrenda/statuses/805887197882761216" TargetMode="External"/><Relationship Id="rId2658" Type="http://schemas.openxmlformats.org/officeDocument/2006/relationships/hyperlink" Target="http://pbs.twimg.com/profile_images/805823537630085120/ws-PQhQ2_normal.jpg" TargetMode="External"/><Relationship Id="rId1328" Type="http://schemas.openxmlformats.org/officeDocument/2006/relationships/hyperlink" Target="http://pbs.twimg.com/profile_images/801338863625048070/WS_hjxKC_normal.jpg" TargetMode="External"/><Relationship Id="rId2659" Type="http://schemas.openxmlformats.org/officeDocument/2006/relationships/hyperlink" Target="http://twitter.com/TayTay78730804/statuses/805887055788183553" TargetMode="External"/><Relationship Id="rId3989" Type="http://schemas.openxmlformats.org/officeDocument/2006/relationships/hyperlink" Target="http://twitter.com/YourVision/statuses/805886935558475776" TargetMode="External"/><Relationship Id="rId1329" Type="http://schemas.openxmlformats.org/officeDocument/2006/relationships/hyperlink" Target="http://twitter.com/OutfitPorn/statuses/805887196918124546" TargetMode="External"/><Relationship Id="rId3980" Type="http://schemas.openxmlformats.org/officeDocument/2006/relationships/hyperlink" Target="http://pbs.twimg.com/profile_images/766764684355731461/ZY0PfjMx_normal.jpg" TargetMode="External"/><Relationship Id="rId2650" Type="http://schemas.openxmlformats.org/officeDocument/2006/relationships/hyperlink" Target="http://pbs.twimg.com/profile_images/803682190877921280/fWFTTxDX_normal.jpg" TargetMode="External"/><Relationship Id="rId3982" Type="http://schemas.openxmlformats.org/officeDocument/2006/relationships/hyperlink" Target="http://pbs.twimg.com/profile_images/378800000417385253/e7a9443c3eda88128171b2d6233314a8_normal.jpeg" TargetMode="External"/><Relationship Id="rId1320" Type="http://schemas.openxmlformats.org/officeDocument/2006/relationships/hyperlink" Target="http://pbs.twimg.com/profile_images/718946568414621697/gaI8yjr2_normal.jpg" TargetMode="External"/><Relationship Id="rId2651" Type="http://schemas.openxmlformats.org/officeDocument/2006/relationships/hyperlink" Target="http://twitter.com/starshiplimo/statuses/805887056459300864" TargetMode="External"/><Relationship Id="rId3981" Type="http://schemas.openxmlformats.org/officeDocument/2006/relationships/hyperlink" Target="http://twitter.com/diontweetz/statuses/805886936049184769" TargetMode="External"/><Relationship Id="rId1321" Type="http://schemas.openxmlformats.org/officeDocument/2006/relationships/hyperlink" Target="http://twitter.com/davidki21550273/statuses/805887198662955009" TargetMode="External"/><Relationship Id="rId2652" Type="http://schemas.openxmlformats.org/officeDocument/2006/relationships/hyperlink" Target="http://pbs.twimg.com/profile_images/552443288427307008/zGVSqqa6_normal.jpeg" TargetMode="External"/><Relationship Id="rId3984" Type="http://schemas.openxmlformats.org/officeDocument/2006/relationships/hyperlink" Target="http://pbs.twimg.com/profile_images/723157675920384001/tPRm042Q_normal.jpg" TargetMode="External"/><Relationship Id="rId1322" Type="http://schemas.openxmlformats.org/officeDocument/2006/relationships/hyperlink" Target="http://pbs.twimg.com/profile_images/569242319866851328/PHlBNniH_normal.jpeg" TargetMode="External"/><Relationship Id="rId2653" Type="http://schemas.openxmlformats.org/officeDocument/2006/relationships/hyperlink" Target="http://twitter.com/NetworkAssist/statuses/805887056316657665" TargetMode="External"/><Relationship Id="rId3983" Type="http://schemas.openxmlformats.org/officeDocument/2006/relationships/hyperlink" Target="http://twitter.com/gvazquez82/statuses/805886935789015040" TargetMode="External"/><Relationship Id="rId1356" Type="http://schemas.openxmlformats.org/officeDocument/2006/relationships/hyperlink" Target="http://pbs.twimg.com/profile_images/772560422113153024/UCLvT2uS_normal.jpg" TargetMode="External"/><Relationship Id="rId2687" Type="http://schemas.openxmlformats.org/officeDocument/2006/relationships/hyperlink" Target="http://twitter.com/Vyan1/statuses/805887053489504256" TargetMode="External"/><Relationship Id="rId1357" Type="http://schemas.openxmlformats.org/officeDocument/2006/relationships/hyperlink" Target="http://twitter.com/eleanor_watts27/statuses/805887194632175616" TargetMode="External"/><Relationship Id="rId2688" Type="http://schemas.openxmlformats.org/officeDocument/2006/relationships/hyperlink" Target="http://pbs.twimg.com/profile_images/766190088623648768/KD28_uJW_normal.jpg" TargetMode="External"/><Relationship Id="rId1358" Type="http://schemas.openxmlformats.org/officeDocument/2006/relationships/hyperlink" Target="http://pbs.twimg.com/profile_images/586217973553229824/Mm4XmIr0_normal.jpg" TargetMode="External"/><Relationship Id="rId2689" Type="http://schemas.openxmlformats.org/officeDocument/2006/relationships/hyperlink" Target="http://twitter.com/SilverAdie/statuses/805887053380681728" TargetMode="External"/><Relationship Id="rId1359" Type="http://schemas.openxmlformats.org/officeDocument/2006/relationships/hyperlink" Target="http://twitter.com/missygirl32/statuses/805887194279936001" TargetMode="External"/><Relationship Id="rId2680" Type="http://schemas.openxmlformats.org/officeDocument/2006/relationships/hyperlink" Target="http://pbs.twimg.com/profile_images/1909304177/khn_logo_Facebook_normal.jpg" TargetMode="External"/><Relationship Id="rId1350" Type="http://schemas.openxmlformats.org/officeDocument/2006/relationships/hyperlink" Target="http://pbs.twimg.com/profile_images/744837617158500354/278ter_x_normal.jpg" TargetMode="External"/><Relationship Id="rId2681" Type="http://schemas.openxmlformats.org/officeDocument/2006/relationships/hyperlink" Target="http://twitter.com/KHNews/statuses/805887054131367937" TargetMode="External"/><Relationship Id="rId1351" Type="http://schemas.openxmlformats.org/officeDocument/2006/relationships/hyperlink" Target="http://twitter.com/goodale18/statuses/805887195118706690" TargetMode="External"/><Relationship Id="rId2682" Type="http://schemas.openxmlformats.org/officeDocument/2006/relationships/hyperlink" Target="http://pbs.twimg.com/profile_images/618363458/images_normal.jpg" TargetMode="External"/><Relationship Id="rId1352" Type="http://schemas.openxmlformats.org/officeDocument/2006/relationships/hyperlink" Target="http://pbs.twimg.com/profile_images/749428087436242944/e_kdPhQb_normal.jpg" TargetMode="External"/><Relationship Id="rId2683" Type="http://schemas.openxmlformats.org/officeDocument/2006/relationships/hyperlink" Target="http://twitter.com/Zhuykovv/statuses/805887053972074497" TargetMode="External"/><Relationship Id="rId1353" Type="http://schemas.openxmlformats.org/officeDocument/2006/relationships/hyperlink" Target="http://twitter.com/athanasios9/statuses/805887195114573829" TargetMode="External"/><Relationship Id="rId2684" Type="http://schemas.openxmlformats.org/officeDocument/2006/relationships/hyperlink" Target="http://pbs.twimg.com/profile_images/3134038640/bace3dc8a538775da34b248c0d5d3967_normal.jpeg" TargetMode="External"/><Relationship Id="rId1354" Type="http://schemas.openxmlformats.org/officeDocument/2006/relationships/hyperlink" Target="http://pbs.twimg.com/profile_images/802943552053506048/n6tdfBx2_normal.jpg" TargetMode="External"/><Relationship Id="rId2685" Type="http://schemas.openxmlformats.org/officeDocument/2006/relationships/hyperlink" Target="http://twitter.com/MSymbolik/statuses/805887053649104896" TargetMode="External"/><Relationship Id="rId1355" Type="http://schemas.openxmlformats.org/officeDocument/2006/relationships/hyperlink" Target="http://twitter.com/logic_avenger/statuses/805887194774827008" TargetMode="External"/><Relationship Id="rId2686" Type="http://schemas.openxmlformats.org/officeDocument/2006/relationships/hyperlink" Target="http://pbs.twimg.com/profile_images/1126411142/Vyan_normal.jpg" TargetMode="External"/><Relationship Id="rId1345" Type="http://schemas.openxmlformats.org/officeDocument/2006/relationships/hyperlink" Target="http://twitter.com/Tina49747372/statuses/805887195424899072" TargetMode="External"/><Relationship Id="rId2676" Type="http://schemas.openxmlformats.org/officeDocument/2006/relationships/hyperlink" Target="http://pbs.twimg.com/profile_images/683019482009317376/Cd4om5zE_normal.jpg" TargetMode="External"/><Relationship Id="rId1346" Type="http://schemas.openxmlformats.org/officeDocument/2006/relationships/hyperlink" Target="http://pbs.twimg.com/profile_images/510166377488199680/eQYePFgC_normal.jpeg" TargetMode="External"/><Relationship Id="rId2677" Type="http://schemas.openxmlformats.org/officeDocument/2006/relationships/hyperlink" Target="http://twitter.com/bilboberesford/statuses/805887054232092672" TargetMode="External"/><Relationship Id="rId1347" Type="http://schemas.openxmlformats.org/officeDocument/2006/relationships/hyperlink" Target="http://twitter.com/MR_MK/statuses/805887195282370561" TargetMode="External"/><Relationship Id="rId2678" Type="http://schemas.openxmlformats.org/officeDocument/2006/relationships/hyperlink" Target="http://pbs.twimg.com/profile_images/2517723124/image_normal.jpg" TargetMode="External"/><Relationship Id="rId1348" Type="http://schemas.openxmlformats.org/officeDocument/2006/relationships/hyperlink" Target="http://pbs.twimg.com/profile_images/799255576484122624/AVkxODXF_normal.jpg" TargetMode="External"/><Relationship Id="rId2679" Type="http://schemas.openxmlformats.org/officeDocument/2006/relationships/hyperlink" Target="http://twitter.com/fiesty_democrat/statuses/805887054181789696" TargetMode="External"/><Relationship Id="rId1349" Type="http://schemas.openxmlformats.org/officeDocument/2006/relationships/hyperlink" Target="http://twitter.com/susiebo14/statuses/805887195257176064" TargetMode="External"/><Relationship Id="rId2670" Type="http://schemas.openxmlformats.org/officeDocument/2006/relationships/hyperlink" Target="http://pbs.twimg.com/profile_images/687314121516167169/E1eqPPhw_normal.png" TargetMode="External"/><Relationship Id="rId1340" Type="http://schemas.openxmlformats.org/officeDocument/2006/relationships/hyperlink" Target="http://pbs.twimg.com/profile_images/742684566956167168/Yt2TU1YL_normal.jpg" TargetMode="External"/><Relationship Id="rId2671" Type="http://schemas.openxmlformats.org/officeDocument/2006/relationships/hyperlink" Target="http://twitter.com/holdem00/statuses/805887054932414464" TargetMode="External"/><Relationship Id="rId1341" Type="http://schemas.openxmlformats.org/officeDocument/2006/relationships/hyperlink" Target="http://twitter.com/WhyOpinion/statuses/805887196033118208" TargetMode="External"/><Relationship Id="rId2672" Type="http://schemas.openxmlformats.org/officeDocument/2006/relationships/hyperlink" Target="http://pbs.twimg.com/profile_images/692224243677970434/DYe2kSnE_normal.jpg" TargetMode="External"/><Relationship Id="rId1342" Type="http://schemas.openxmlformats.org/officeDocument/2006/relationships/hyperlink" Target="http://pbs.twimg.com/profile_images/623314465128214529/a-noZp4b_normal.jpg" TargetMode="External"/><Relationship Id="rId2673" Type="http://schemas.openxmlformats.org/officeDocument/2006/relationships/hyperlink" Target="http://twitter.com/MdyeaminSarker/statuses/805887054655750146" TargetMode="External"/><Relationship Id="rId1343" Type="http://schemas.openxmlformats.org/officeDocument/2006/relationships/hyperlink" Target="http://twitter.com/903GaGa/statuses/805887195924013056" TargetMode="External"/><Relationship Id="rId2674" Type="http://schemas.openxmlformats.org/officeDocument/2006/relationships/hyperlink" Target="http://pbs.twimg.com/profile_images/784805678942674944/Gks1VgI__normal.jpg" TargetMode="External"/><Relationship Id="rId1344" Type="http://schemas.openxmlformats.org/officeDocument/2006/relationships/hyperlink" Target="http://pbs.twimg.com/profile_images/800121790274162688/0RWZhLUj_normal.jpg" TargetMode="External"/><Relationship Id="rId2675" Type="http://schemas.openxmlformats.org/officeDocument/2006/relationships/hyperlink" Target="http://twitter.com/Valerie67798370/statuses/805887054374637568" TargetMode="External"/><Relationship Id="rId2621" Type="http://schemas.openxmlformats.org/officeDocument/2006/relationships/hyperlink" Target="http://twitter.com/louzy__/statuses/805887060158644224" TargetMode="External"/><Relationship Id="rId3953" Type="http://schemas.openxmlformats.org/officeDocument/2006/relationships/hyperlink" Target="http://twitter.com/jimmygarner/statuses/805886940432121856" TargetMode="External"/><Relationship Id="rId2622" Type="http://schemas.openxmlformats.org/officeDocument/2006/relationships/hyperlink" Target="http://pbs.twimg.com/profile_images/519325638/NewsHitter_Twitter_normal.jpg" TargetMode="External"/><Relationship Id="rId3952" Type="http://schemas.openxmlformats.org/officeDocument/2006/relationships/hyperlink" Target="http://pbs.twimg.com/profile_images/696555424347197440/-qvmtEAq_normal.jpg" TargetMode="External"/><Relationship Id="rId2623" Type="http://schemas.openxmlformats.org/officeDocument/2006/relationships/hyperlink" Target="http://twitter.com/N_H_Asia/statuses/805887059542085632" TargetMode="External"/><Relationship Id="rId3955" Type="http://schemas.openxmlformats.org/officeDocument/2006/relationships/hyperlink" Target="http://twitter.com/realvenusinfurs/statuses/805886940058783744" TargetMode="External"/><Relationship Id="rId2624" Type="http://schemas.openxmlformats.org/officeDocument/2006/relationships/hyperlink" Target="http://abs.twimg.com/sticky/default_profile_images/default_profile_1_normal.png" TargetMode="External"/><Relationship Id="rId3954" Type="http://schemas.openxmlformats.org/officeDocument/2006/relationships/hyperlink" Target="http://pbs.twimg.com/profile_images/612696699157377025/jdXHzM9__normal.jpg" TargetMode="External"/><Relationship Id="rId2625" Type="http://schemas.openxmlformats.org/officeDocument/2006/relationships/hyperlink" Target="http://twitter.com/passerby16/statuses/805887059353341953" TargetMode="External"/><Relationship Id="rId3957" Type="http://schemas.openxmlformats.org/officeDocument/2006/relationships/hyperlink" Target="http://twitter.com/bbestes/statuses/805886939794653184" TargetMode="External"/><Relationship Id="rId2626" Type="http://schemas.openxmlformats.org/officeDocument/2006/relationships/hyperlink" Target="http://pbs.twimg.com/profile_images/613014988442112000/AknDv_Bk_normal.jpg" TargetMode="External"/><Relationship Id="rId3956" Type="http://schemas.openxmlformats.org/officeDocument/2006/relationships/hyperlink" Target="http://pbs.twimg.com/profile_images/743063004409794561/aND2-3hR_normal.jpg" TargetMode="External"/><Relationship Id="rId2627" Type="http://schemas.openxmlformats.org/officeDocument/2006/relationships/hyperlink" Target="http://twitter.com/megnanana/statuses/805887059336392704" TargetMode="External"/><Relationship Id="rId3959" Type="http://schemas.openxmlformats.org/officeDocument/2006/relationships/hyperlink" Target="http://twitter.com/kingofkings/statuses/805886939769376768" TargetMode="External"/><Relationship Id="rId2628" Type="http://schemas.openxmlformats.org/officeDocument/2006/relationships/hyperlink" Target="http://pbs.twimg.com/profile_images/1403307200/ProfilePhoto_normal.png" TargetMode="External"/><Relationship Id="rId3958" Type="http://schemas.openxmlformats.org/officeDocument/2006/relationships/hyperlink" Target="http://pbs.twimg.com/profile_images/796562021202337792/Q8v5-ABz_normal.jpg" TargetMode="External"/><Relationship Id="rId2629" Type="http://schemas.openxmlformats.org/officeDocument/2006/relationships/hyperlink" Target="http://twitter.com/marcoIunico/statuses/805887059068067840" TargetMode="External"/><Relationship Id="rId3951" Type="http://schemas.openxmlformats.org/officeDocument/2006/relationships/hyperlink" Target="http://twitter.com/innacanoe/statuses/805886940906192896" TargetMode="External"/><Relationship Id="rId2620" Type="http://schemas.openxmlformats.org/officeDocument/2006/relationships/hyperlink" Target="http://pbs.twimg.com/profile_images/796852518881988610/-QNQRP_s_normal.jpg" TargetMode="External"/><Relationship Id="rId3950" Type="http://schemas.openxmlformats.org/officeDocument/2006/relationships/hyperlink" Target="http://pbs.twimg.com/profile_images/776249231115816962/7a2eTj6V_normal.jpg" TargetMode="External"/><Relationship Id="rId2610" Type="http://schemas.openxmlformats.org/officeDocument/2006/relationships/hyperlink" Target="http://pbs.twimg.com/profile_images/790618706942373888/R7EePXtU_normal.jpg" TargetMode="External"/><Relationship Id="rId3942" Type="http://schemas.openxmlformats.org/officeDocument/2006/relationships/hyperlink" Target="http://pbs.twimg.com/profile_images/2436425338/image_normal.jpg" TargetMode="External"/><Relationship Id="rId2611" Type="http://schemas.openxmlformats.org/officeDocument/2006/relationships/hyperlink" Target="http://twitter.com/WomenlikeTrump/statuses/805887060728889344" TargetMode="External"/><Relationship Id="rId3941" Type="http://schemas.openxmlformats.org/officeDocument/2006/relationships/hyperlink" Target="http://twitter.com/trumpfnd/statuses/805886941908652032" TargetMode="External"/><Relationship Id="rId2612" Type="http://schemas.openxmlformats.org/officeDocument/2006/relationships/hyperlink" Target="http://pbs.twimg.com/profile_images/1475682175/The-Chimp-Store-Leeds-Chimptown-Dogs-Look-Book-Mitchel-Ness-Lakers-Huf-INDCSN-2_normal.jpg" TargetMode="External"/><Relationship Id="rId3944" Type="http://schemas.openxmlformats.org/officeDocument/2006/relationships/hyperlink" Target="http://pbs.twimg.com/profile_images/796022916462821376/Gke1Ujza_normal.jpg" TargetMode="External"/><Relationship Id="rId2613" Type="http://schemas.openxmlformats.org/officeDocument/2006/relationships/hyperlink" Target="http://twitter.com/heyphilchang/statuses/805887060393467905" TargetMode="External"/><Relationship Id="rId3943" Type="http://schemas.openxmlformats.org/officeDocument/2006/relationships/hyperlink" Target="http://twitter.com/Charragan_/statuses/805886941594054657" TargetMode="External"/><Relationship Id="rId2614" Type="http://schemas.openxmlformats.org/officeDocument/2006/relationships/hyperlink" Target="http://pbs.twimg.com/profile_images/800971396314636288/eN2WBKGQ_normal.jpg" TargetMode="External"/><Relationship Id="rId3946" Type="http://schemas.openxmlformats.org/officeDocument/2006/relationships/hyperlink" Target="http://pbs.twimg.com/profile_images/80785051/jazz_and_Billie_s_99th_b_day372_normal.JPG" TargetMode="External"/><Relationship Id="rId2615" Type="http://schemas.openxmlformats.org/officeDocument/2006/relationships/hyperlink" Target="http://twitter.com/am_wex/statuses/805887060389163009" TargetMode="External"/><Relationship Id="rId3945" Type="http://schemas.openxmlformats.org/officeDocument/2006/relationships/hyperlink" Target="http://twitter.com/vivirmuriendo_/statuses/805886941560524804" TargetMode="External"/><Relationship Id="rId2616" Type="http://schemas.openxmlformats.org/officeDocument/2006/relationships/hyperlink" Target="http://pbs.twimg.com/profile_images/804366844442411014/3vOQIo7C_normal.jpg" TargetMode="External"/><Relationship Id="rId3948" Type="http://schemas.openxmlformats.org/officeDocument/2006/relationships/hyperlink" Target="http://pbs.twimg.com/profile_images/378800000526072347/a6fde0838c21832f120d32fb36b92f83_normal.jpeg" TargetMode="External"/><Relationship Id="rId2617" Type="http://schemas.openxmlformats.org/officeDocument/2006/relationships/hyperlink" Target="http://twitter.com/Trump_Meltdown/statuses/805887060330610688" TargetMode="External"/><Relationship Id="rId3947" Type="http://schemas.openxmlformats.org/officeDocument/2006/relationships/hyperlink" Target="http://twitter.com/nanciedance/statuses/805886941132718081" TargetMode="External"/><Relationship Id="rId2618" Type="http://schemas.openxmlformats.org/officeDocument/2006/relationships/hyperlink" Target="http://pbs.twimg.com/profile_images/803940271155269632/tR8tuo-K_normal.jpg" TargetMode="External"/><Relationship Id="rId2619" Type="http://schemas.openxmlformats.org/officeDocument/2006/relationships/hyperlink" Target="http://twitter.com/EJKTwit/statuses/805887060297076737" TargetMode="External"/><Relationship Id="rId3949" Type="http://schemas.openxmlformats.org/officeDocument/2006/relationships/hyperlink" Target="http://twitter.com/maxmythBlueGree/statuses/805886940918775808" TargetMode="External"/><Relationship Id="rId3940" Type="http://schemas.openxmlformats.org/officeDocument/2006/relationships/hyperlink" Target="http://pbs.twimg.com/profile_images/781707667073077248/CiLnE6Fb_normal.jpg" TargetMode="External"/><Relationship Id="rId1312" Type="http://schemas.openxmlformats.org/officeDocument/2006/relationships/hyperlink" Target="http://pbs.twimg.com/profile_images/799652510776623105/C3g3fkNS_normal.jpg" TargetMode="External"/><Relationship Id="rId2643" Type="http://schemas.openxmlformats.org/officeDocument/2006/relationships/hyperlink" Target="http://twitter.com/mmungaray/statuses/805887057373474816" TargetMode="External"/><Relationship Id="rId3975" Type="http://schemas.openxmlformats.org/officeDocument/2006/relationships/hyperlink" Target="http://twitter.com/popsfisherhl/statuses/805886936460263424" TargetMode="External"/><Relationship Id="rId1313" Type="http://schemas.openxmlformats.org/officeDocument/2006/relationships/hyperlink" Target="http://twitter.com/justdoyouma/statuses/805887200093175809" TargetMode="External"/><Relationship Id="rId2644" Type="http://schemas.openxmlformats.org/officeDocument/2006/relationships/hyperlink" Target="http://pbs.twimg.com/profile_images/658592260037156865/wGLhGlXz_normal.jpg" TargetMode="External"/><Relationship Id="rId3974" Type="http://schemas.openxmlformats.org/officeDocument/2006/relationships/hyperlink" Target="http://pbs.twimg.com/profile_images/565693364805201920/Zi-4sRS8_normal.jpeg" TargetMode="External"/><Relationship Id="rId1314" Type="http://schemas.openxmlformats.org/officeDocument/2006/relationships/hyperlink" Target="http://pbs.twimg.com/profile_images/646008027011747840/7xgbS0b0_normal.jpg" TargetMode="External"/><Relationship Id="rId2645" Type="http://schemas.openxmlformats.org/officeDocument/2006/relationships/hyperlink" Target="http://twitter.com/420weedin/statuses/805887057298096129" TargetMode="External"/><Relationship Id="rId3977" Type="http://schemas.openxmlformats.org/officeDocument/2006/relationships/hyperlink" Target="http://twitter.com/Marmaster/statuses/805886936279875586" TargetMode="External"/><Relationship Id="rId1315" Type="http://schemas.openxmlformats.org/officeDocument/2006/relationships/hyperlink" Target="http://twitter.com/Oscar_01Maldona/statuses/805887200089047043" TargetMode="External"/><Relationship Id="rId2646" Type="http://schemas.openxmlformats.org/officeDocument/2006/relationships/hyperlink" Target="http://pbs.twimg.com/profile_images/699373861498802176/_a77ASKI_normal.jpg" TargetMode="External"/><Relationship Id="rId3976" Type="http://schemas.openxmlformats.org/officeDocument/2006/relationships/hyperlink" Target="http://pbs.twimg.com/profile_images/780797381214281728/kE-KzIot_normal.jpg" TargetMode="External"/><Relationship Id="rId1316" Type="http://schemas.openxmlformats.org/officeDocument/2006/relationships/hyperlink" Target="http://pbs.twimg.com/profile_images/719565057739206656/rdf0m27P_normal.jpg" TargetMode="External"/><Relationship Id="rId2647" Type="http://schemas.openxmlformats.org/officeDocument/2006/relationships/hyperlink" Target="http://twitter.com/crankypatriot/statuses/805887056920641536" TargetMode="External"/><Relationship Id="rId3979" Type="http://schemas.openxmlformats.org/officeDocument/2006/relationships/hyperlink" Target="http://twitter.com/paulbav2/statuses/805886936225169408" TargetMode="External"/><Relationship Id="rId1317" Type="http://schemas.openxmlformats.org/officeDocument/2006/relationships/hyperlink" Target="http://twitter.com/Faye0226/statuses/805887199707275264" TargetMode="External"/><Relationship Id="rId2648" Type="http://schemas.openxmlformats.org/officeDocument/2006/relationships/hyperlink" Target="http://pbs.twimg.com/profile_images/712316520299421696/GUka-9L4_normal.jpg" TargetMode="External"/><Relationship Id="rId3978" Type="http://schemas.openxmlformats.org/officeDocument/2006/relationships/hyperlink" Target="http://abs.twimg.com/sticky/default_profile_images/default_profile_2_normal.png" TargetMode="External"/><Relationship Id="rId1318" Type="http://schemas.openxmlformats.org/officeDocument/2006/relationships/hyperlink" Target="http://pbs.twimg.com/profile_images/795179899879182336/dIAC27Wz_normal.jpg" TargetMode="External"/><Relationship Id="rId2649" Type="http://schemas.openxmlformats.org/officeDocument/2006/relationships/hyperlink" Target="http://twitter.com/wadedeloe/statuses/805887056727703552" TargetMode="External"/><Relationship Id="rId1319" Type="http://schemas.openxmlformats.org/officeDocument/2006/relationships/hyperlink" Target="http://twitter.com/LRBitisnot/statuses/805887199602298881" TargetMode="External"/><Relationship Id="rId3971" Type="http://schemas.openxmlformats.org/officeDocument/2006/relationships/hyperlink" Target="http://twitter.com/Draxta/statuses/805886937034674176" TargetMode="External"/><Relationship Id="rId2640" Type="http://schemas.openxmlformats.org/officeDocument/2006/relationships/hyperlink" Target="http://pbs.twimg.com/profile_images/1448083003/image_normal.jpg" TargetMode="External"/><Relationship Id="rId3970" Type="http://schemas.openxmlformats.org/officeDocument/2006/relationships/hyperlink" Target="http://pbs.twimg.com/profile_images/103669212/Crop2_normal.jpg" TargetMode="External"/><Relationship Id="rId1310" Type="http://schemas.openxmlformats.org/officeDocument/2006/relationships/hyperlink" Target="http://pbs.twimg.com/profile_images/803017751963037696/8uITi5uc_normal.jpg" TargetMode="External"/><Relationship Id="rId2641" Type="http://schemas.openxmlformats.org/officeDocument/2006/relationships/hyperlink" Target="http://twitter.com/writerhaha/statuses/805887057549631488" TargetMode="External"/><Relationship Id="rId3973" Type="http://schemas.openxmlformats.org/officeDocument/2006/relationships/hyperlink" Target="http://twitter.com/gjlos24/statuses/805886936925630465" TargetMode="External"/><Relationship Id="rId1311" Type="http://schemas.openxmlformats.org/officeDocument/2006/relationships/hyperlink" Target="http://twitter.com/CharlineTeamJuL/statuses/805887200944685056" TargetMode="External"/><Relationship Id="rId2642" Type="http://schemas.openxmlformats.org/officeDocument/2006/relationships/hyperlink" Target="http://abs.twimg.com/sticky/default_profile_images/default_profile_4_normal.png" TargetMode="External"/><Relationship Id="rId3972" Type="http://schemas.openxmlformats.org/officeDocument/2006/relationships/hyperlink" Target="http://pbs.twimg.com/profile_images/760721200070942720/wz-Wn3Sk_normal.jpg" TargetMode="External"/><Relationship Id="rId1301" Type="http://schemas.openxmlformats.org/officeDocument/2006/relationships/hyperlink" Target="http://twitter.com/klrstenklohr/statuses/805887201728827392" TargetMode="External"/><Relationship Id="rId2632" Type="http://schemas.openxmlformats.org/officeDocument/2006/relationships/hyperlink" Target="http://pbs.twimg.com/profile_images/2459735427/68apwoedrp5g2dkokcs9_normal.jpeg" TargetMode="External"/><Relationship Id="rId3964" Type="http://schemas.openxmlformats.org/officeDocument/2006/relationships/hyperlink" Target="http://pbs.twimg.com/profile_images/678573020/raijin_normal.jpg" TargetMode="External"/><Relationship Id="rId1302" Type="http://schemas.openxmlformats.org/officeDocument/2006/relationships/hyperlink" Target="http://pbs.twimg.com/profile_images/798000441586053121/g4ovniiH_normal.jpg" TargetMode="External"/><Relationship Id="rId2633" Type="http://schemas.openxmlformats.org/officeDocument/2006/relationships/hyperlink" Target="http://twitter.com/JayceeHobbs/statuses/805887058157899777" TargetMode="External"/><Relationship Id="rId3963" Type="http://schemas.openxmlformats.org/officeDocument/2006/relationships/hyperlink" Target="http://twitter.com/scarter_12/statuses/805886938863509504" TargetMode="External"/><Relationship Id="rId1303" Type="http://schemas.openxmlformats.org/officeDocument/2006/relationships/hyperlink" Target="http://twitter.com/YngvarTheMean/statuses/805887201649299456" TargetMode="External"/><Relationship Id="rId2634" Type="http://schemas.openxmlformats.org/officeDocument/2006/relationships/hyperlink" Target="http://pbs.twimg.com/profile_images/1282711199/mechicago_normal.jpg" TargetMode="External"/><Relationship Id="rId3966" Type="http://schemas.openxmlformats.org/officeDocument/2006/relationships/hyperlink" Target="http://pbs.twimg.com/profile_images/799845258439708672/zrjVCiqW_normal.jpg" TargetMode="External"/><Relationship Id="rId1304" Type="http://schemas.openxmlformats.org/officeDocument/2006/relationships/hyperlink" Target="http://abs.twimg.com/sticky/default_profile_images/default_profile_0_normal.png" TargetMode="External"/><Relationship Id="rId2635" Type="http://schemas.openxmlformats.org/officeDocument/2006/relationships/hyperlink" Target="http://twitter.com/jefftunes/statuses/805887057864359940" TargetMode="External"/><Relationship Id="rId3965" Type="http://schemas.openxmlformats.org/officeDocument/2006/relationships/hyperlink" Target="http://twitter.com/tawarayasotatsu/statuses/805886938070667264" TargetMode="External"/><Relationship Id="rId1305" Type="http://schemas.openxmlformats.org/officeDocument/2006/relationships/hyperlink" Target="http://twitter.com/rltrjane1/statuses/805887201619935232" TargetMode="External"/><Relationship Id="rId2636" Type="http://schemas.openxmlformats.org/officeDocument/2006/relationships/hyperlink" Target="http://pbs.twimg.com/profile_images/796327992679165952/whOYhkcH_normal.jpg" TargetMode="External"/><Relationship Id="rId3968" Type="http://schemas.openxmlformats.org/officeDocument/2006/relationships/hyperlink" Target="http://pbs.twimg.com/profile_images/603012769181466624/nb4C2yzI_normal.jpg" TargetMode="External"/><Relationship Id="rId1306" Type="http://schemas.openxmlformats.org/officeDocument/2006/relationships/hyperlink" Target="http://pbs.twimg.com/profile_images/786736147410083840/yd2Gvark_normal.jpg" TargetMode="External"/><Relationship Id="rId2637" Type="http://schemas.openxmlformats.org/officeDocument/2006/relationships/hyperlink" Target="http://twitter.com/gavineastgate/statuses/805887057826631682" TargetMode="External"/><Relationship Id="rId3967" Type="http://schemas.openxmlformats.org/officeDocument/2006/relationships/hyperlink" Target="http://twitter.com/chas_lovett/statuses/805886938028744704" TargetMode="External"/><Relationship Id="rId1307" Type="http://schemas.openxmlformats.org/officeDocument/2006/relationships/hyperlink" Target="http://twitter.com/nihal_mahmoud/statuses/805887201464684548" TargetMode="External"/><Relationship Id="rId2638" Type="http://schemas.openxmlformats.org/officeDocument/2006/relationships/hyperlink" Target="http://pbs.twimg.com/profile_images/666370937277710336/88jkvsCc_normal.jpg" TargetMode="External"/><Relationship Id="rId1308" Type="http://schemas.openxmlformats.org/officeDocument/2006/relationships/hyperlink" Target="http://pbs.twimg.com/profile_images/3600322741/caa039aad92e14ccc73de28b631fdade_normal.jpeg" TargetMode="External"/><Relationship Id="rId2639" Type="http://schemas.openxmlformats.org/officeDocument/2006/relationships/hyperlink" Target="http://twitter.com/eddiecarl4468/statuses/805887057600086016" TargetMode="External"/><Relationship Id="rId3969" Type="http://schemas.openxmlformats.org/officeDocument/2006/relationships/hyperlink" Target="http://twitter.com/MissyDunn23/statuses/805886937152323589" TargetMode="External"/><Relationship Id="rId1309" Type="http://schemas.openxmlformats.org/officeDocument/2006/relationships/hyperlink" Target="http://twitter.com/SteveWCarlson/statuses/805887201405992960" TargetMode="External"/><Relationship Id="rId3960" Type="http://schemas.openxmlformats.org/officeDocument/2006/relationships/hyperlink" Target="http://pbs.twimg.com/profile_images/2040512451/890525d4-e2a5-4094-80d2-b83a0a749b82_normal.png" TargetMode="External"/><Relationship Id="rId2630" Type="http://schemas.openxmlformats.org/officeDocument/2006/relationships/hyperlink" Target="http://pbs.twimg.com/profile_images/718952217051471872/lAUPzEZ1_normal.jpg" TargetMode="External"/><Relationship Id="rId3962" Type="http://schemas.openxmlformats.org/officeDocument/2006/relationships/hyperlink" Target="http://pbs.twimg.com/profile_images/610304379212681216/nM4v9LIc_normal.jpg" TargetMode="External"/><Relationship Id="rId1300" Type="http://schemas.openxmlformats.org/officeDocument/2006/relationships/hyperlink" Target="http://pbs.twimg.com/profile_images/749332367924301824/e8-fxkqK_normal.jpg" TargetMode="External"/><Relationship Id="rId2631" Type="http://schemas.openxmlformats.org/officeDocument/2006/relationships/hyperlink" Target="http://twitter.com/dale_je/statuses/805887058321489920" TargetMode="External"/><Relationship Id="rId3961" Type="http://schemas.openxmlformats.org/officeDocument/2006/relationships/hyperlink" Target="http://twitter.com/veritaz/statuses/805886939496751105" TargetMode="External"/><Relationship Id="rId1378" Type="http://schemas.openxmlformats.org/officeDocument/2006/relationships/hyperlink" Target="http://pbs.twimg.com/profile_images/534665417890201600/sYo36Eji_normal.jpeg" TargetMode="External"/><Relationship Id="rId1379" Type="http://schemas.openxmlformats.org/officeDocument/2006/relationships/hyperlink" Target="http://twitter.com/KonstanzeGKiel/statuses/805887192769892353" TargetMode="External"/><Relationship Id="rId1370" Type="http://schemas.openxmlformats.org/officeDocument/2006/relationships/hyperlink" Target="http://pbs.twimg.com/profile_images/523034133983805440/EdxinjG0_normal.jpeg" TargetMode="External"/><Relationship Id="rId1371" Type="http://schemas.openxmlformats.org/officeDocument/2006/relationships/hyperlink" Target="http://twitter.com/racismolizer/statuses/805887193151668225" TargetMode="External"/><Relationship Id="rId1372" Type="http://schemas.openxmlformats.org/officeDocument/2006/relationships/hyperlink" Target="http://pbs.twimg.com/profile_images/1183263236/Norvell_A._Molex_Jr_normal.jpeg" TargetMode="External"/><Relationship Id="rId1373" Type="http://schemas.openxmlformats.org/officeDocument/2006/relationships/hyperlink" Target="http://twitter.com/Norvell/statuses/805887193000673281" TargetMode="External"/><Relationship Id="rId1374" Type="http://schemas.openxmlformats.org/officeDocument/2006/relationships/hyperlink" Target="http://pbs.twimg.com/profile_images/717674291802873856/di-ng1mk_normal.jpg" TargetMode="External"/><Relationship Id="rId1375" Type="http://schemas.openxmlformats.org/officeDocument/2006/relationships/hyperlink" Target="http://twitter.com/foxmaxfox/statuses/805887192908365825" TargetMode="External"/><Relationship Id="rId1376" Type="http://schemas.openxmlformats.org/officeDocument/2006/relationships/hyperlink" Target="http://abs.twimg.com/sticky/default_profile_images/default_profile_5_normal.png" TargetMode="External"/><Relationship Id="rId1377" Type="http://schemas.openxmlformats.org/officeDocument/2006/relationships/hyperlink" Target="http://twitter.com/XManchild/statuses/805887192795123716" TargetMode="External"/><Relationship Id="rId1367" Type="http://schemas.openxmlformats.org/officeDocument/2006/relationships/hyperlink" Target="http://twitter.com/paintedoctopus/statuses/805887193428492288" TargetMode="External"/><Relationship Id="rId2698" Type="http://schemas.openxmlformats.org/officeDocument/2006/relationships/hyperlink" Target="http://pbs.twimg.com/profile_images/776811805209456640/1bw6dhyT_normal.jpg" TargetMode="External"/><Relationship Id="rId1368" Type="http://schemas.openxmlformats.org/officeDocument/2006/relationships/hyperlink" Target="http://pbs.twimg.com/profile_images/752716209515225088/1wlF0Po__normal.jpg" TargetMode="External"/><Relationship Id="rId2699" Type="http://schemas.openxmlformats.org/officeDocument/2006/relationships/hyperlink" Target="http://twitter.com/goldenblkgrl/statuses/805887052411768835" TargetMode="External"/><Relationship Id="rId1369" Type="http://schemas.openxmlformats.org/officeDocument/2006/relationships/hyperlink" Target="http://twitter.com/KatieBurgett3/statuses/805887193176829952" TargetMode="External"/><Relationship Id="rId2690" Type="http://schemas.openxmlformats.org/officeDocument/2006/relationships/hyperlink" Target="http://pbs.twimg.com/profile_images/565429053600313344/bs4tv2C6_normal.jpeg" TargetMode="External"/><Relationship Id="rId1360" Type="http://schemas.openxmlformats.org/officeDocument/2006/relationships/hyperlink" Target="http://pbs.twimg.com/profile_images/798811272636559360/gyLBck_i_normal.jpg" TargetMode="External"/><Relationship Id="rId2691" Type="http://schemas.openxmlformats.org/officeDocument/2006/relationships/hyperlink" Target="http://twitter.com/RedRaven907/statuses/805887052898324489" TargetMode="External"/><Relationship Id="rId1361" Type="http://schemas.openxmlformats.org/officeDocument/2006/relationships/hyperlink" Target="http://twitter.com/erubamidele/statuses/805887193873055745" TargetMode="External"/><Relationship Id="rId2692" Type="http://schemas.openxmlformats.org/officeDocument/2006/relationships/hyperlink" Target="http://pbs.twimg.com/profile_images/804413111469948928/_7vwucs8_normal.jpg" TargetMode="External"/><Relationship Id="rId1362" Type="http://schemas.openxmlformats.org/officeDocument/2006/relationships/hyperlink" Target="http://pbs.twimg.com/profile_images/1446394250/Meneken_Furby_normal.jpg" TargetMode="External"/><Relationship Id="rId2693" Type="http://schemas.openxmlformats.org/officeDocument/2006/relationships/hyperlink" Target="http://twitter.com/CentronlineMx/statuses/805887052701171712" TargetMode="External"/><Relationship Id="rId1363" Type="http://schemas.openxmlformats.org/officeDocument/2006/relationships/hyperlink" Target="http://twitter.com/mennekinpis/statuses/805887193629724672" TargetMode="External"/><Relationship Id="rId2694" Type="http://schemas.openxmlformats.org/officeDocument/2006/relationships/hyperlink" Target="http://abs.twimg.com/sticky/default_profile_images/default_profile_5_normal.png" TargetMode="External"/><Relationship Id="rId1364" Type="http://schemas.openxmlformats.org/officeDocument/2006/relationships/hyperlink" Target="http://pbs.twimg.com/profile_images/698670995650048001/pd62IGcf_normal.jpg" TargetMode="External"/><Relationship Id="rId2695" Type="http://schemas.openxmlformats.org/officeDocument/2006/relationships/hyperlink" Target="http://twitter.com/Fedup39079284/statuses/805887052554321920" TargetMode="External"/><Relationship Id="rId1365" Type="http://schemas.openxmlformats.org/officeDocument/2006/relationships/hyperlink" Target="http://twitter.com/littleguyfaux/statuses/805887193508102145" TargetMode="External"/><Relationship Id="rId2696" Type="http://schemas.openxmlformats.org/officeDocument/2006/relationships/hyperlink" Target="http://pbs.twimg.com/profile_images/725412215310831616/eyoxnRH0_normal.jpg" TargetMode="External"/><Relationship Id="rId1366" Type="http://schemas.openxmlformats.org/officeDocument/2006/relationships/hyperlink" Target="http://pbs.twimg.com/profile_images/805126235940593665/sbes67rK_normal.jpg" TargetMode="External"/><Relationship Id="rId2697" Type="http://schemas.openxmlformats.org/officeDocument/2006/relationships/hyperlink" Target="http://twitter.com/senortophat/statuses/805887052503990272" TargetMode="External"/><Relationship Id="rId1390" Type="http://schemas.openxmlformats.org/officeDocument/2006/relationships/hyperlink" Target="http://pbs.twimg.com/profile_images/685113343204585473/jV72Zljq_normal.jpg" TargetMode="External"/><Relationship Id="rId1391" Type="http://schemas.openxmlformats.org/officeDocument/2006/relationships/hyperlink" Target="http://twitter.com/WSJ/statuses/805887189204762624" TargetMode="External"/><Relationship Id="rId1392" Type="http://schemas.openxmlformats.org/officeDocument/2006/relationships/hyperlink" Target="http://pbs.twimg.com/profile_images/439194106620035073/xdYkUJYE_normal.jpeg" TargetMode="External"/><Relationship Id="rId1393" Type="http://schemas.openxmlformats.org/officeDocument/2006/relationships/hyperlink" Target="http://twitter.com/fordkenneth86/statuses/805887189166989312" TargetMode="External"/><Relationship Id="rId1394" Type="http://schemas.openxmlformats.org/officeDocument/2006/relationships/hyperlink" Target="http://pbs.twimg.com/profile_images/699054941588099072/2HR5I6Bd_normal.jpg" TargetMode="External"/><Relationship Id="rId1395" Type="http://schemas.openxmlformats.org/officeDocument/2006/relationships/hyperlink" Target="http://twitter.com/18DianneM/statuses/805887188831498240" TargetMode="External"/><Relationship Id="rId1396" Type="http://schemas.openxmlformats.org/officeDocument/2006/relationships/hyperlink" Target="http://pbs.twimg.com/profile_images/750384456851152897/RyJz6hVm_normal.jpg" TargetMode="External"/><Relationship Id="rId1397" Type="http://schemas.openxmlformats.org/officeDocument/2006/relationships/hyperlink" Target="http://twitter.com/BRYCE_WARD/statuses/805887188542095360" TargetMode="External"/><Relationship Id="rId1398" Type="http://schemas.openxmlformats.org/officeDocument/2006/relationships/hyperlink" Target="http://pbs.twimg.com/profile_images/804752735258058752/N1UYaiMU_normal.jpg" TargetMode="External"/><Relationship Id="rId1399" Type="http://schemas.openxmlformats.org/officeDocument/2006/relationships/hyperlink" Target="http://twitter.com/Clover54Draves/statuses/805887188193787904" TargetMode="External"/><Relationship Id="rId1389" Type="http://schemas.openxmlformats.org/officeDocument/2006/relationships/hyperlink" Target="http://twitter.com/davidbewart/statuses/805887189607297024" TargetMode="External"/><Relationship Id="rId1380" Type="http://schemas.openxmlformats.org/officeDocument/2006/relationships/hyperlink" Target="http://pbs.twimg.com/profile_images/797909721197858816/BN-TGcUc_normal.jpg" TargetMode="External"/><Relationship Id="rId1381" Type="http://schemas.openxmlformats.org/officeDocument/2006/relationships/hyperlink" Target="http://twitter.com/dak9554/statuses/805887191889027072" TargetMode="External"/><Relationship Id="rId1382" Type="http://schemas.openxmlformats.org/officeDocument/2006/relationships/hyperlink" Target="http://pbs.twimg.com/profile_images/698156044753571840/Hn5MjAeW_normal.jpg" TargetMode="External"/><Relationship Id="rId1383" Type="http://schemas.openxmlformats.org/officeDocument/2006/relationships/hyperlink" Target="http://twitter.com/AJayne0137/statuses/805887190160973824" TargetMode="External"/><Relationship Id="rId1384" Type="http://schemas.openxmlformats.org/officeDocument/2006/relationships/hyperlink" Target="http://pbs.twimg.com/profile_images/2664328636/a3708f5eb1fa5cd618a5c9a72a42dcb3_normal.jpeg" TargetMode="External"/><Relationship Id="rId1385" Type="http://schemas.openxmlformats.org/officeDocument/2006/relationships/hyperlink" Target="http://twitter.com/xandaolp/statuses/805887190140121088" TargetMode="External"/><Relationship Id="rId1386" Type="http://schemas.openxmlformats.org/officeDocument/2006/relationships/hyperlink" Target="http://pbs.twimg.com/profile_images/570366939450572801/0dJGJvfL_normal.jpeg" TargetMode="External"/><Relationship Id="rId1387" Type="http://schemas.openxmlformats.org/officeDocument/2006/relationships/hyperlink" Target="http://twitter.com/bbguru711/statuses/805887190106394625" TargetMode="External"/><Relationship Id="rId1388" Type="http://schemas.openxmlformats.org/officeDocument/2006/relationships/hyperlink" Target="http://pbs.twimg.com/profile_images/669030370512207873/41hsdfsk_normal.jpg" TargetMode="External"/><Relationship Id="rId2700" Type="http://schemas.openxmlformats.org/officeDocument/2006/relationships/hyperlink" Target="http://pbs.twimg.com/profile_images/801858979181821956/CIzQBEbc_normal.jpg" TargetMode="External"/><Relationship Id="rId2701" Type="http://schemas.openxmlformats.org/officeDocument/2006/relationships/hyperlink" Target="http://twitter.com/austinspangler_/statuses/805887052097142784" TargetMode="External"/><Relationship Id="rId2702" Type="http://schemas.openxmlformats.org/officeDocument/2006/relationships/hyperlink" Target="http://pbs.twimg.com/profile_images/529324299006377986/4-bluR5L_normal.jpeg" TargetMode="External"/><Relationship Id="rId2703" Type="http://schemas.openxmlformats.org/officeDocument/2006/relationships/hyperlink" Target="http://twitter.com/RoseKnudsen/statuses/805887051782561794" TargetMode="External"/><Relationship Id="rId2704" Type="http://schemas.openxmlformats.org/officeDocument/2006/relationships/hyperlink" Target="http://pbs.twimg.com/profile_images/763929288865296384/Rb8LBdrS_normal.jpg" TargetMode="External"/><Relationship Id="rId2705" Type="http://schemas.openxmlformats.org/officeDocument/2006/relationships/hyperlink" Target="http://twitter.com/ginag63/statuses/805887051749093377" TargetMode="External"/><Relationship Id="rId2706" Type="http://schemas.openxmlformats.org/officeDocument/2006/relationships/hyperlink" Target="http://pbs.twimg.com/profile_images/784771472132714496/jWmyo5A4_normal.jpg" TargetMode="External"/><Relationship Id="rId2707" Type="http://schemas.openxmlformats.org/officeDocument/2006/relationships/hyperlink" Target="http://twitter.com/goldentextin/statuses/805887051434487809" TargetMode="External"/><Relationship Id="rId2708" Type="http://schemas.openxmlformats.org/officeDocument/2006/relationships/hyperlink" Target="http://abs.twimg.com/sticky/default_profile_images/default_profile_1_normal.png" TargetMode="External"/><Relationship Id="rId2709" Type="http://schemas.openxmlformats.org/officeDocument/2006/relationships/hyperlink" Target="http://twitter.com/ber6964/statuses/805887051178590210" TargetMode="External"/><Relationship Id="rId2720" Type="http://schemas.openxmlformats.org/officeDocument/2006/relationships/hyperlink" Target="http://abs.twimg.com/sticky/default_profile_images/default_profile_0_normal.png" TargetMode="External"/><Relationship Id="rId2721" Type="http://schemas.openxmlformats.org/officeDocument/2006/relationships/hyperlink" Target="http://twitter.com/mybross75/statuses/805887048603365376" TargetMode="External"/><Relationship Id="rId2722" Type="http://schemas.openxmlformats.org/officeDocument/2006/relationships/hyperlink" Target="http://pbs.twimg.com/profile_images/798662509024546816/-QEyh9iT_normal.jpg" TargetMode="External"/><Relationship Id="rId2723" Type="http://schemas.openxmlformats.org/officeDocument/2006/relationships/hyperlink" Target="http://twitter.com/HybridVigorUS/statuses/805887048544620545" TargetMode="External"/><Relationship Id="rId2724" Type="http://schemas.openxmlformats.org/officeDocument/2006/relationships/hyperlink" Target="http://pbs.twimg.com/profile_images/780990373619523584/ZNPsj3uF_normal.jpg" TargetMode="External"/><Relationship Id="rId2725" Type="http://schemas.openxmlformats.org/officeDocument/2006/relationships/hyperlink" Target="http://twitter.com/EStrieby/statuses/805887047944830977" TargetMode="External"/><Relationship Id="rId2726" Type="http://schemas.openxmlformats.org/officeDocument/2006/relationships/hyperlink" Target="http://pbs.twimg.com/profile_images/744907319134265348/Lbs2oAvW_normal.jpg" TargetMode="External"/><Relationship Id="rId2727" Type="http://schemas.openxmlformats.org/officeDocument/2006/relationships/hyperlink" Target="http://twitter.com/Neoavatara/statuses/805887047907086337" TargetMode="External"/><Relationship Id="rId2728" Type="http://schemas.openxmlformats.org/officeDocument/2006/relationships/hyperlink" Target="http://pbs.twimg.com/profile_images/767806065589252097/rSfUqMZ8_normal.jpg" TargetMode="External"/><Relationship Id="rId2729" Type="http://schemas.openxmlformats.org/officeDocument/2006/relationships/hyperlink" Target="http://twitter.com/WESH/statuses/805887047529472000" TargetMode="External"/><Relationship Id="rId2710" Type="http://schemas.openxmlformats.org/officeDocument/2006/relationships/hyperlink" Target="http://pbs.twimg.com/profile_images/525744959811383296/1279Gv3N_normal.png" TargetMode="External"/><Relationship Id="rId2711" Type="http://schemas.openxmlformats.org/officeDocument/2006/relationships/hyperlink" Target="http://twitter.com/KFIAM640/statuses/805887050746646528" TargetMode="External"/><Relationship Id="rId2712" Type="http://schemas.openxmlformats.org/officeDocument/2006/relationships/hyperlink" Target="http://pbs.twimg.com/profile_images/796470083174338560/S_D8uRJD_normal.jpg" TargetMode="External"/><Relationship Id="rId2713" Type="http://schemas.openxmlformats.org/officeDocument/2006/relationships/hyperlink" Target="http://twitter.com/baelatargaryen/statuses/805887050159366144" TargetMode="External"/><Relationship Id="rId2714" Type="http://schemas.openxmlformats.org/officeDocument/2006/relationships/hyperlink" Target="http://pbs.twimg.com/profile_images/434829850956685312/MTGYspb0_normal.jpeg" TargetMode="External"/><Relationship Id="rId2715" Type="http://schemas.openxmlformats.org/officeDocument/2006/relationships/hyperlink" Target="http://twitter.com/dsgallaway/statuses/805887049677074432" TargetMode="External"/><Relationship Id="rId2716" Type="http://schemas.openxmlformats.org/officeDocument/2006/relationships/hyperlink" Target="http://pbs.twimg.com/profile_images/795377016799461378/vb-nWWz6_normal.jpg" TargetMode="External"/><Relationship Id="rId2717" Type="http://schemas.openxmlformats.org/officeDocument/2006/relationships/hyperlink" Target="http://twitter.com/I_am_Bobby_Mart/statuses/805887049517694976" TargetMode="External"/><Relationship Id="rId2718" Type="http://schemas.openxmlformats.org/officeDocument/2006/relationships/hyperlink" Target="http://pbs.twimg.com/profile_images/689643026918969344/AbfVhYWK_normal.jpg" TargetMode="External"/><Relationship Id="rId2719" Type="http://schemas.openxmlformats.org/officeDocument/2006/relationships/hyperlink" Target="http://twitter.com/77cyko/statuses/805887049483972608" TargetMode="External"/><Relationship Id="rId1455" Type="http://schemas.openxmlformats.org/officeDocument/2006/relationships/hyperlink" Target="http://twitter.com/K_BurnsThompson/statuses/805887183001415680" TargetMode="External"/><Relationship Id="rId2786" Type="http://schemas.openxmlformats.org/officeDocument/2006/relationships/hyperlink" Target="http://pbs.twimg.com/profile_images/784762172911910912/3JPloCZe_normal.jpg" TargetMode="External"/><Relationship Id="rId1456" Type="http://schemas.openxmlformats.org/officeDocument/2006/relationships/hyperlink" Target="http://pbs.twimg.com/profile_images/805405056036114433/6DRfjZ32_normal.jpg" TargetMode="External"/><Relationship Id="rId2787" Type="http://schemas.openxmlformats.org/officeDocument/2006/relationships/hyperlink" Target="http://twitter.com/bourbon_brawler/statuses/805887041951109121" TargetMode="External"/><Relationship Id="rId1457" Type="http://schemas.openxmlformats.org/officeDocument/2006/relationships/hyperlink" Target="http://twitter.com/Marie20_05/statuses/805887182766571520" TargetMode="External"/><Relationship Id="rId2788" Type="http://schemas.openxmlformats.org/officeDocument/2006/relationships/hyperlink" Target="http://pbs.twimg.com/profile_images/581130479954452480/Bn544jnu_normal.jpg" TargetMode="External"/><Relationship Id="rId1458" Type="http://schemas.openxmlformats.org/officeDocument/2006/relationships/hyperlink" Target="http://abs.twimg.com/sticky/default_profile_images/default_profile_6_normal.png" TargetMode="External"/><Relationship Id="rId2789" Type="http://schemas.openxmlformats.org/officeDocument/2006/relationships/hyperlink" Target="http://twitter.com/theprospect/statuses/805887041917612034" TargetMode="External"/><Relationship Id="rId1459" Type="http://schemas.openxmlformats.org/officeDocument/2006/relationships/hyperlink" Target="http://twitter.com/RobertB2758/statuses/805887182560968705" TargetMode="External"/><Relationship Id="rId2780" Type="http://schemas.openxmlformats.org/officeDocument/2006/relationships/hyperlink" Target="http://pbs.twimg.com/profile_images/794751652268036096/qdFX1oIL_normal.jpg" TargetMode="External"/><Relationship Id="rId1450" Type="http://schemas.openxmlformats.org/officeDocument/2006/relationships/hyperlink" Target="http://pbs.twimg.com/profile_images/781597194277322752/ZTAPr2ge_normal.jpg" TargetMode="External"/><Relationship Id="rId2781" Type="http://schemas.openxmlformats.org/officeDocument/2006/relationships/hyperlink" Target="http://twitter.com/puremichigan60/statuses/805887042701955072" TargetMode="External"/><Relationship Id="rId1451" Type="http://schemas.openxmlformats.org/officeDocument/2006/relationships/hyperlink" Target="http://twitter.com/lisajnc1951/statuses/805887183110422528" TargetMode="External"/><Relationship Id="rId2782" Type="http://schemas.openxmlformats.org/officeDocument/2006/relationships/hyperlink" Target="http://pbs.twimg.com/profile_images/784762172911910912/3JPloCZe_normal.jpg" TargetMode="External"/><Relationship Id="rId1452" Type="http://schemas.openxmlformats.org/officeDocument/2006/relationships/hyperlink" Target="http://pbs.twimg.com/profile_images/532277029844967424/KqlXN-q3_normal.jpeg" TargetMode="External"/><Relationship Id="rId2783" Type="http://schemas.openxmlformats.org/officeDocument/2006/relationships/hyperlink" Target="http://twitter.com/bourbon_brawler/statuses/805887042563411968" TargetMode="External"/><Relationship Id="rId1453" Type="http://schemas.openxmlformats.org/officeDocument/2006/relationships/hyperlink" Target="http://twitter.com/TheOralBuffet/statuses/805887183081050112" TargetMode="External"/><Relationship Id="rId2784" Type="http://schemas.openxmlformats.org/officeDocument/2006/relationships/hyperlink" Target="http://pbs.twimg.com/profile_images/1292193120/freeptompor_normal.jpg" TargetMode="External"/><Relationship Id="rId1454" Type="http://schemas.openxmlformats.org/officeDocument/2006/relationships/hyperlink" Target="http://pbs.twimg.com/profile_images/785180388159217664/X_qL_LQs_normal.jpg" TargetMode="External"/><Relationship Id="rId2785" Type="http://schemas.openxmlformats.org/officeDocument/2006/relationships/hyperlink" Target="http://twitter.com/tompor/statuses/805887042135752704" TargetMode="External"/><Relationship Id="rId1444" Type="http://schemas.openxmlformats.org/officeDocument/2006/relationships/hyperlink" Target="http://pbs.twimg.com/profile_images/2992644058/18851234f929a9f28a40bddb52d9ecb8_normal.png" TargetMode="External"/><Relationship Id="rId2775" Type="http://schemas.openxmlformats.org/officeDocument/2006/relationships/hyperlink" Target="http://twitter.com/KatieBurgett3/statuses/805887043461087232" TargetMode="External"/><Relationship Id="rId1445" Type="http://schemas.openxmlformats.org/officeDocument/2006/relationships/hyperlink" Target="http://twitter.com/petefrt/statuses/805887184184213504" TargetMode="External"/><Relationship Id="rId2776" Type="http://schemas.openxmlformats.org/officeDocument/2006/relationships/hyperlink" Target="http://pbs.twimg.com/profile_images/558138764120571904/NeupzEQZ_normal.jpeg" TargetMode="External"/><Relationship Id="rId1446" Type="http://schemas.openxmlformats.org/officeDocument/2006/relationships/hyperlink" Target="http://pbs.twimg.com/profile_images/805492951757504512/NwIbpAHd_normal.jpg" TargetMode="External"/><Relationship Id="rId2777" Type="http://schemas.openxmlformats.org/officeDocument/2006/relationships/hyperlink" Target="http://twitter.com/candismae/statuses/805887042986983424" TargetMode="External"/><Relationship Id="rId1447" Type="http://schemas.openxmlformats.org/officeDocument/2006/relationships/hyperlink" Target="http://twitter.com/YoungLordMoe/statuses/805887183517261824" TargetMode="External"/><Relationship Id="rId2778" Type="http://schemas.openxmlformats.org/officeDocument/2006/relationships/hyperlink" Target="http://pbs.twimg.com/profile_images/767899750859354113/bsQxXHeU_normal.jpg" TargetMode="External"/><Relationship Id="rId1448" Type="http://schemas.openxmlformats.org/officeDocument/2006/relationships/hyperlink" Target="http://pbs.twimg.com/profile_images/537433254744190976/c_J_CMa8_normal.png" TargetMode="External"/><Relationship Id="rId2779" Type="http://schemas.openxmlformats.org/officeDocument/2006/relationships/hyperlink" Target="http://twitter.com/capswhereitsat/statuses/805887042718728192" TargetMode="External"/><Relationship Id="rId1449" Type="http://schemas.openxmlformats.org/officeDocument/2006/relationships/hyperlink" Target="http://twitter.com/RightistsUnited/statuses/805887183378710528" TargetMode="External"/><Relationship Id="rId2770" Type="http://schemas.openxmlformats.org/officeDocument/2006/relationships/hyperlink" Target="http://pbs.twimg.com/profile_images/805844029778919424/B6stBt6X_normal.jpg" TargetMode="External"/><Relationship Id="rId1440" Type="http://schemas.openxmlformats.org/officeDocument/2006/relationships/hyperlink" Target="http://pbs.twimg.com/profile_images/750646054685708289/FKGCBWIO_normal.jpg" TargetMode="External"/><Relationship Id="rId2771" Type="http://schemas.openxmlformats.org/officeDocument/2006/relationships/hyperlink" Target="http://twitter.com/balarapolis/statuses/805887043654078464" TargetMode="External"/><Relationship Id="rId1441" Type="http://schemas.openxmlformats.org/officeDocument/2006/relationships/hyperlink" Target="http://twitter.com/BLACK0_0RABBiT/statuses/805887184914026498" TargetMode="External"/><Relationship Id="rId2772" Type="http://schemas.openxmlformats.org/officeDocument/2006/relationships/hyperlink" Target="http://pbs.twimg.com/profile_images/791722191251394560/dVFG7fpL_normal.jpg" TargetMode="External"/><Relationship Id="rId1442" Type="http://schemas.openxmlformats.org/officeDocument/2006/relationships/hyperlink" Target="http://pbs.twimg.com/profile_images/786708724920516610/SY4vs0pC_normal.jpg" TargetMode="External"/><Relationship Id="rId2773" Type="http://schemas.openxmlformats.org/officeDocument/2006/relationships/hyperlink" Target="http://twitter.com/jeremy_graham/statuses/805887043553234944" TargetMode="External"/><Relationship Id="rId1443" Type="http://schemas.openxmlformats.org/officeDocument/2006/relationships/hyperlink" Target="http://twitter.com/moonalli/statuses/805887184452677633" TargetMode="External"/><Relationship Id="rId2774" Type="http://schemas.openxmlformats.org/officeDocument/2006/relationships/hyperlink" Target="http://pbs.twimg.com/profile_images/752716209515225088/1wlF0Po__normal.jpg" TargetMode="External"/><Relationship Id="rId1477" Type="http://schemas.openxmlformats.org/officeDocument/2006/relationships/hyperlink" Target="http://twitter.com/kutti73/statuses/805887181374025728" TargetMode="External"/><Relationship Id="rId1478" Type="http://schemas.openxmlformats.org/officeDocument/2006/relationships/hyperlink" Target="http://pbs.twimg.com/profile_images/795771457435475969/NC8PwKh7_normal.jpg" TargetMode="External"/><Relationship Id="rId1479" Type="http://schemas.openxmlformats.org/officeDocument/2006/relationships/hyperlink" Target="http://twitter.com/gilbmarie/statuses/805887181235560449" TargetMode="External"/><Relationship Id="rId1470" Type="http://schemas.openxmlformats.org/officeDocument/2006/relationships/hyperlink" Target="http://pbs.twimg.com/profile_images/476517613976031232/MtSELPkU_normal.jpeg" TargetMode="External"/><Relationship Id="rId1471" Type="http://schemas.openxmlformats.org/officeDocument/2006/relationships/hyperlink" Target="http://twitter.com/angelrojas450/statuses/805887182061772800" TargetMode="External"/><Relationship Id="rId1472" Type="http://schemas.openxmlformats.org/officeDocument/2006/relationships/hyperlink" Target="http://pbs.twimg.com/profile_images/684105645650493441/8n3ET_fk_normal.jpg" TargetMode="External"/><Relationship Id="rId1473" Type="http://schemas.openxmlformats.org/officeDocument/2006/relationships/hyperlink" Target="http://twitter.com/CastleofLaughs/statuses/805887182011383808" TargetMode="External"/><Relationship Id="rId1474" Type="http://schemas.openxmlformats.org/officeDocument/2006/relationships/hyperlink" Target="http://pbs.twimg.com/profile_images/562019814814654464/HWoH-LPe_normal.jpeg" TargetMode="External"/><Relationship Id="rId1475" Type="http://schemas.openxmlformats.org/officeDocument/2006/relationships/hyperlink" Target="http://twitter.com/NonaHarman/statuses/805887181961265154" TargetMode="External"/><Relationship Id="rId1476" Type="http://schemas.openxmlformats.org/officeDocument/2006/relationships/hyperlink" Target="http://pbs.twimg.com/profile_images/664271845772894210/sb8Sy3sx_normal.jpg" TargetMode="External"/><Relationship Id="rId1466" Type="http://schemas.openxmlformats.org/officeDocument/2006/relationships/hyperlink" Target="http://pbs.twimg.com/profile_images/760223231609626628/VY-S2yiy_normal.jpg" TargetMode="External"/><Relationship Id="rId2797" Type="http://schemas.openxmlformats.org/officeDocument/2006/relationships/hyperlink" Target="http://twitter.com/CBCNews/statuses/805887041640796164" TargetMode="External"/><Relationship Id="rId1467" Type="http://schemas.openxmlformats.org/officeDocument/2006/relationships/hyperlink" Target="http://twitter.com/roqchrisy/statuses/805887182154108929" TargetMode="External"/><Relationship Id="rId2798" Type="http://schemas.openxmlformats.org/officeDocument/2006/relationships/hyperlink" Target="http://pbs.twimg.com/profile_images/767368886396325889/E-Z6Qps3_normal.jpg" TargetMode="External"/><Relationship Id="rId1468" Type="http://schemas.openxmlformats.org/officeDocument/2006/relationships/hyperlink" Target="http://pbs.twimg.com/profile_images/796877434549321728/VEaTmm0W_normal.jpg" TargetMode="External"/><Relationship Id="rId2799" Type="http://schemas.openxmlformats.org/officeDocument/2006/relationships/hyperlink" Target="http://twitter.com/spanglesvi/statuses/805887041502384128" TargetMode="External"/><Relationship Id="rId1469" Type="http://schemas.openxmlformats.org/officeDocument/2006/relationships/hyperlink" Target="http://twitter.com/divyasain1/statuses/805887182070235140" TargetMode="External"/><Relationship Id="rId2790" Type="http://schemas.openxmlformats.org/officeDocument/2006/relationships/hyperlink" Target="http://pbs.twimg.com/profile_images/793781917820784640/eHnmL5oJ_normal.jpg" TargetMode="External"/><Relationship Id="rId1460" Type="http://schemas.openxmlformats.org/officeDocument/2006/relationships/hyperlink" Target="http://pbs.twimg.com/profile_images/704926648693559296/u6yI_Uth_normal.jpg" TargetMode="External"/><Relationship Id="rId2791" Type="http://schemas.openxmlformats.org/officeDocument/2006/relationships/hyperlink" Target="http://twitter.com/CatchTheTrump/statuses/805887041791807492" TargetMode="External"/><Relationship Id="rId1461" Type="http://schemas.openxmlformats.org/officeDocument/2006/relationships/hyperlink" Target="http://twitter.com/MrSulfor/statuses/805887182540066817" TargetMode="External"/><Relationship Id="rId2792" Type="http://schemas.openxmlformats.org/officeDocument/2006/relationships/hyperlink" Target="http://pbs.twimg.com/profile_images/754692717591027712/PxA0fhYE_normal.jpg" TargetMode="External"/><Relationship Id="rId1462" Type="http://schemas.openxmlformats.org/officeDocument/2006/relationships/hyperlink" Target="http://pbs.twimg.com/profile_images/796299266478272512/_n2BVwn6_normal.jpg" TargetMode="External"/><Relationship Id="rId2793" Type="http://schemas.openxmlformats.org/officeDocument/2006/relationships/hyperlink" Target="http://twitter.com/loumay48/statuses/805887041712123904" TargetMode="External"/><Relationship Id="rId1463" Type="http://schemas.openxmlformats.org/officeDocument/2006/relationships/hyperlink" Target="http://twitter.com/AmyDugan/statuses/805887182351335425" TargetMode="External"/><Relationship Id="rId2794" Type="http://schemas.openxmlformats.org/officeDocument/2006/relationships/hyperlink" Target="http://pbs.twimg.com/profile_images/508931496036409345/2GzK6duh_normal.jpeg" TargetMode="External"/><Relationship Id="rId1464" Type="http://schemas.openxmlformats.org/officeDocument/2006/relationships/hyperlink" Target="http://pbs.twimg.com/profile_images/708703038106632192/VjElqGyD_normal.jpg" TargetMode="External"/><Relationship Id="rId2795" Type="http://schemas.openxmlformats.org/officeDocument/2006/relationships/hyperlink" Target="http://twitter.com/Bill_Huff/statuses/805887041644834817" TargetMode="External"/><Relationship Id="rId1465" Type="http://schemas.openxmlformats.org/officeDocument/2006/relationships/hyperlink" Target="http://twitter.com/angelomartinez/statuses/805887182263160832" TargetMode="External"/><Relationship Id="rId2796" Type="http://schemas.openxmlformats.org/officeDocument/2006/relationships/hyperlink" Target="http://pbs.twimg.com/profile_images/466664981673410560/886Az0vu_normal.jpeg" TargetMode="External"/><Relationship Id="rId1411" Type="http://schemas.openxmlformats.org/officeDocument/2006/relationships/hyperlink" Target="http://twitter.com/africasacountry/statuses/805887187128553472" TargetMode="External"/><Relationship Id="rId2742" Type="http://schemas.openxmlformats.org/officeDocument/2006/relationships/hyperlink" Target="http://pbs.twimg.com/profile_images/804182120822251521/v7_jQJjp_normal.jpg" TargetMode="External"/><Relationship Id="rId1412" Type="http://schemas.openxmlformats.org/officeDocument/2006/relationships/hyperlink" Target="http://pbs.twimg.com/profile_images/2166875078/Fotografie-0010_normal.jpg" TargetMode="External"/><Relationship Id="rId2743" Type="http://schemas.openxmlformats.org/officeDocument/2006/relationships/hyperlink" Target="http://twitter.com/donahuejm/statuses/805887046405459972" TargetMode="External"/><Relationship Id="rId1413" Type="http://schemas.openxmlformats.org/officeDocument/2006/relationships/hyperlink" Target="http://twitter.com/GaitaAdrian/statuses/805887186910539776" TargetMode="External"/><Relationship Id="rId2744" Type="http://schemas.openxmlformats.org/officeDocument/2006/relationships/hyperlink" Target="http://pbs.twimg.com/profile_images/3043927837/7c28460a04e1014f695e9a66dbe214f5_normal.jpeg" TargetMode="External"/><Relationship Id="rId1414" Type="http://schemas.openxmlformats.org/officeDocument/2006/relationships/hyperlink" Target="http://pbs.twimg.com/profile_images/803027191969808384/H76ASSfu_normal.jpg" TargetMode="External"/><Relationship Id="rId2745" Type="http://schemas.openxmlformats.org/officeDocument/2006/relationships/hyperlink" Target="http://twitter.com/klemosy/statuses/805887046258753540" TargetMode="External"/><Relationship Id="rId1415" Type="http://schemas.openxmlformats.org/officeDocument/2006/relationships/hyperlink" Target="http://twitter.com/RealRickBlaine1/statuses/805887186537185280" TargetMode="External"/><Relationship Id="rId2746" Type="http://schemas.openxmlformats.org/officeDocument/2006/relationships/hyperlink" Target="http://pbs.twimg.com/profile_images/798767423402831874/TazQaxTc_normal.jpg" TargetMode="External"/><Relationship Id="rId1416" Type="http://schemas.openxmlformats.org/officeDocument/2006/relationships/hyperlink" Target="http://pbs.twimg.com/profile_images/796529074801872896/88fWWPeP_normal.jpg" TargetMode="External"/><Relationship Id="rId2747" Type="http://schemas.openxmlformats.org/officeDocument/2006/relationships/hyperlink" Target="http://twitter.com/JordanPolinoJPD/statuses/805887046195838979" TargetMode="External"/><Relationship Id="rId1417" Type="http://schemas.openxmlformats.org/officeDocument/2006/relationships/hyperlink" Target="http://twitter.com/DebbiebB15/statuses/805887186495303680" TargetMode="External"/><Relationship Id="rId2748" Type="http://schemas.openxmlformats.org/officeDocument/2006/relationships/hyperlink" Target="http://pbs.twimg.com/profile_images/1821377034/tHJijRqW_normal" TargetMode="External"/><Relationship Id="rId1418" Type="http://schemas.openxmlformats.org/officeDocument/2006/relationships/hyperlink" Target="http://pbs.twimg.com/profile_images/742025069942054912/xNWuaGVK_normal.jpg" TargetMode="External"/><Relationship Id="rId2749" Type="http://schemas.openxmlformats.org/officeDocument/2006/relationships/hyperlink" Target="http://twitter.com/fupsduck/statuses/805887045914783745" TargetMode="External"/><Relationship Id="rId1419" Type="http://schemas.openxmlformats.org/officeDocument/2006/relationships/hyperlink" Target="http://twitter.com/twitsanon/statuses/805887186428170240" TargetMode="External"/><Relationship Id="rId2740" Type="http://schemas.openxmlformats.org/officeDocument/2006/relationships/hyperlink" Target="http://pbs.twimg.com/profile_images/793881838808858625/3rtgM00B_normal.jpg" TargetMode="External"/><Relationship Id="rId1410" Type="http://schemas.openxmlformats.org/officeDocument/2006/relationships/hyperlink" Target="http://pbs.twimg.com/profile_images/616702871300501505/f4YvbZsM_normal.png" TargetMode="External"/><Relationship Id="rId2741" Type="http://schemas.openxmlformats.org/officeDocument/2006/relationships/hyperlink" Target="http://twitter.com/fmdg83/statuses/805887046833336327" TargetMode="External"/><Relationship Id="rId1400" Type="http://schemas.openxmlformats.org/officeDocument/2006/relationships/hyperlink" Target="http://pbs.twimg.com/profile_images/542454830921285632/yuXJGtZW_normal.jpeg" TargetMode="External"/><Relationship Id="rId2731" Type="http://schemas.openxmlformats.org/officeDocument/2006/relationships/hyperlink" Target="http://twitter.com/PennyLDuncan/statuses/805887047424737280" TargetMode="External"/><Relationship Id="rId1401" Type="http://schemas.openxmlformats.org/officeDocument/2006/relationships/hyperlink" Target="http://twitter.com/Kung_fu_kid/statuses/805887188076367872" TargetMode="External"/><Relationship Id="rId2732" Type="http://schemas.openxmlformats.org/officeDocument/2006/relationships/hyperlink" Target="http://pbs.twimg.com/profile_images/746149413475618816/KlbeBcLB_normal.jpg" TargetMode="External"/><Relationship Id="rId1402" Type="http://schemas.openxmlformats.org/officeDocument/2006/relationships/hyperlink" Target="http://pbs.twimg.com/profile_images/749761332640088064/3IUmHkCz_normal.jpg" TargetMode="External"/><Relationship Id="rId2733" Type="http://schemas.openxmlformats.org/officeDocument/2006/relationships/hyperlink" Target="http://twitter.com/pattykanan/statuses/805887047328141313" TargetMode="External"/><Relationship Id="rId1403" Type="http://schemas.openxmlformats.org/officeDocument/2006/relationships/hyperlink" Target="http://twitter.com/Cglangress/statuses/805887187610927105" TargetMode="External"/><Relationship Id="rId2734" Type="http://schemas.openxmlformats.org/officeDocument/2006/relationships/hyperlink" Target="http://abs.twimg.com/sticky/default_profile_images/default_profile_2_normal.png" TargetMode="External"/><Relationship Id="rId1404" Type="http://schemas.openxmlformats.org/officeDocument/2006/relationships/hyperlink" Target="http://pbs.twimg.com/profile_images/803117866316763136/c2EzE_dS_normal.jpg" TargetMode="External"/><Relationship Id="rId2735" Type="http://schemas.openxmlformats.org/officeDocument/2006/relationships/hyperlink" Target="http://twitter.com/PhilaGone/statuses/805887047311511554" TargetMode="External"/><Relationship Id="rId1405" Type="http://schemas.openxmlformats.org/officeDocument/2006/relationships/hyperlink" Target="http://twitter.com/Trina2595/statuses/805887187610779648" TargetMode="External"/><Relationship Id="rId2736" Type="http://schemas.openxmlformats.org/officeDocument/2006/relationships/hyperlink" Target="http://pbs.twimg.com/profile_images/804511427662848000/f-plEgEw_normal.jpg" TargetMode="External"/><Relationship Id="rId1406" Type="http://schemas.openxmlformats.org/officeDocument/2006/relationships/hyperlink" Target="http://pbs.twimg.com/profile_images/685892765088124928/0H6KQEn0_normal.jpg" TargetMode="External"/><Relationship Id="rId2737" Type="http://schemas.openxmlformats.org/officeDocument/2006/relationships/hyperlink" Target="http://twitter.com/FuturePrezLeo/statuses/805887047105998852" TargetMode="External"/><Relationship Id="rId1407" Type="http://schemas.openxmlformats.org/officeDocument/2006/relationships/hyperlink" Target="http://twitter.com/Ali_8k/statuses/805887187531218944" TargetMode="External"/><Relationship Id="rId2738" Type="http://schemas.openxmlformats.org/officeDocument/2006/relationships/hyperlink" Target="http://abs.twimg.com/sticky/default_profile_images/default_profile_5_normal.png" TargetMode="External"/><Relationship Id="rId1408" Type="http://schemas.openxmlformats.org/officeDocument/2006/relationships/hyperlink" Target="http://pbs.twimg.com/profile_images/805689656016662532/6uaz6hGw_normal.jpg" TargetMode="External"/><Relationship Id="rId2739" Type="http://schemas.openxmlformats.org/officeDocument/2006/relationships/hyperlink" Target="http://twitter.com/hgiftshop/statuses/805887046917050368" TargetMode="External"/><Relationship Id="rId1409" Type="http://schemas.openxmlformats.org/officeDocument/2006/relationships/hyperlink" Target="http://twitter.com/_coolianna/statuses/805887187271065600" TargetMode="External"/><Relationship Id="rId2730" Type="http://schemas.openxmlformats.org/officeDocument/2006/relationships/hyperlink" Target="http://pbs.twimg.com/profile_images/778301045365702656/YnOZ13nq_normal.jpg" TargetMode="External"/><Relationship Id="rId1433" Type="http://schemas.openxmlformats.org/officeDocument/2006/relationships/hyperlink" Target="http://twitter.com/samiabouzid/statuses/805887185702580224" TargetMode="External"/><Relationship Id="rId2764" Type="http://schemas.openxmlformats.org/officeDocument/2006/relationships/hyperlink" Target="http://pbs.twimg.com/profile_images/788845274869399552/I0pyqhWn_normal.jpg" TargetMode="External"/><Relationship Id="rId1434" Type="http://schemas.openxmlformats.org/officeDocument/2006/relationships/hyperlink" Target="http://pbs.twimg.com/profile_images/759111480235085824/yUJBReik_normal.jpg" TargetMode="External"/><Relationship Id="rId2765" Type="http://schemas.openxmlformats.org/officeDocument/2006/relationships/hyperlink" Target="http://twitter.com/FortuneMagazine/statuses/805887044673277952" TargetMode="External"/><Relationship Id="rId1435" Type="http://schemas.openxmlformats.org/officeDocument/2006/relationships/hyperlink" Target="http://twitter.com/GreenAmbition/statuses/805887185434054657" TargetMode="External"/><Relationship Id="rId2766" Type="http://schemas.openxmlformats.org/officeDocument/2006/relationships/hyperlink" Target="http://pbs.twimg.com/profile_images/3330348869/332239a8108ffe84879325e6656b75f8_normal.jpeg" TargetMode="External"/><Relationship Id="rId1436" Type="http://schemas.openxmlformats.org/officeDocument/2006/relationships/hyperlink" Target="http://pbs.twimg.com/profile_images/760764630436151297/3yCZwAY6_normal.jpg" TargetMode="External"/><Relationship Id="rId2767" Type="http://schemas.openxmlformats.org/officeDocument/2006/relationships/hyperlink" Target="http://twitter.com/lpromeranthro/statuses/805887044178378752" TargetMode="External"/><Relationship Id="rId1437" Type="http://schemas.openxmlformats.org/officeDocument/2006/relationships/hyperlink" Target="http://twitter.com/srauer20/statuses/805887185266286592" TargetMode="External"/><Relationship Id="rId2768" Type="http://schemas.openxmlformats.org/officeDocument/2006/relationships/hyperlink" Target="http://pbs.twimg.com/profile_images/797859432105385984/8tCa0qua_normal.jpg" TargetMode="External"/><Relationship Id="rId1438" Type="http://schemas.openxmlformats.org/officeDocument/2006/relationships/hyperlink" Target="http://pbs.twimg.com/profile_images/753294715173339136/muRUz-_v_normal.jpg" TargetMode="External"/><Relationship Id="rId2769" Type="http://schemas.openxmlformats.org/officeDocument/2006/relationships/hyperlink" Target="http://twitter.com/ateacher97/statuses/805887043968598016" TargetMode="External"/><Relationship Id="rId1439" Type="http://schemas.openxmlformats.org/officeDocument/2006/relationships/hyperlink" Target="http://twitter.com/colorlessblue/statuses/805887184964386816" TargetMode="External"/><Relationship Id="rId2760" Type="http://schemas.openxmlformats.org/officeDocument/2006/relationships/hyperlink" Target="http://pbs.twimg.com/profile_images/788738866685489152/JgY0arwn_normal.jpg" TargetMode="External"/><Relationship Id="rId1430" Type="http://schemas.openxmlformats.org/officeDocument/2006/relationships/hyperlink" Target="http://pbs.twimg.com/profile_images/748920665886031872/1V_6YhXl_normal.jpg" TargetMode="External"/><Relationship Id="rId2761" Type="http://schemas.openxmlformats.org/officeDocument/2006/relationships/hyperlink" Target="http://twitter.com/LifeandStyleMex/statuses/805887044807430144" TargetMode="External"/><Relationship Id="rId1431" Type="http://schemas.openxmlformats.org/officeDocument/2006/relationships/hyperlink" Target="http://twitter.com/NycLadi/statuses/805887185853550594" TargetMode="External"/><Relationship Id="rId2762" Type="http://schemas.openxmlformats.org/officeDocument/2006/relationships/hyperlink" Target="http://pbs.twimg.com/profile_images/796378100707659776/uAa9UXtT_normal.jpg" TargetMode="External"/><Relationship Id="rId1432" Type="http://schemas.openxmlformats.org/officeDocument/2006/relationships/hyperlink" Target="http://pbs.twimg.com/profile_images/795795099976343552/xn94xztU_normal.jpg" TargetMode="External"/><Relationship Id="rId2763" Type="http://schemas.openxmlformats.org/officeDocument/2006/relationships/hyperlink" Target="http://twitter.com/Mbenz91Robinson/statuses/805887044803100673" TargetMode="External"/><Relationship Id="rId1422" Type="http://schemas.openxmlformats.org/officeDocument/2006/relationships/hyperlink" Target="http://pbs.twimg.com/profile_images/791276919862026240/l6j3PTQ6_normal.jpg" TargetMode="External"/><Relationship Id="rId2753" Type="http://schemas.openxmlformats.org/officeDocument/2006/relationships/hyperlink" Target="http://twitter.com/TownsBrother/statuses/805887045713465344" TargetMode="External"/><Relationship Id="rId1423" Type="http://schemas.openxmlformats.org/officeDocument/2006/relationships/hyperlink" Target="http://twitter.com/AirMakana242/statuses/805887186402951169" TargetMode="External"/><Relationship Id="rId2754" Type="http://schemas.openxmlformats.org/officeDocument/2006/relationships/hyperlink" Target="http://pbs.twimg.com/profile_images/791342127691145216/hUZUh5gd_normal.jpg" TargetMode="External"/><Relationship Id="rId1424" Type="http://schemas.openxmlformats.org/officeDocument/2006/relationships/hyperlink" Target="http://pbs.twimg.com/profile_images/788991642879401984/oeoTeYQU_normal.jpg" TargetMode="External"/><Relationship Id="rId2755" Type="http://schemas.openxmlformats.org/officeDocument/2006/relationships/hyperlink" Target="http://twitter.com/SailorJered/statuses/805887045692334080" TargetMode="External"/><Relationship Id="rId1425" Type="http://schemas.openxmlformats.org/officeDocument/2006/relationships/hyperlink" Target="http://twitter.com/LightsWeBurn/statuses/805887186163929089" TargetMode="External"/><Relationship Id="rId2756" Type="http://schemas.openxmlformats.org/officeDocument/2006/relationships/hyperlink" Target="http://pbs.twimg.com/profile_images/778226633157251072/PKZwug-A_normal.jpg" TargetMode="External"/><Relationship Id="rId1426" Type="http://schemas.openxmlformats.org/officeDocument/2006/relationships/hyperlink" Target="http://pbs.twimg.com/profile_images/753871833099677696/Ki2-LDWR_normal.jpg" TargetMode="External"/><Relationship Id="rId2757" Type="http://schemas.openxmlformats.org/officeDocument/2006/relationships/hyperlink" Target="http://twitter.com/TV_VENEZUELA/statuses/805887045474336768" TargetMode="External"/><Relationship Id="rId1427" Type="http://schemas.openxmlformats.org/officeDocument/2006/relationships/hyperlink" Target="http://twitter.com/smc956/statuses/805887186147090432" TargetMode="External"/><Relationship Id="rId2758" Type="http://schemas.openxmlformats.org/officeDocument/2006/relationships/hyperlink" Target="http://pbs.twimg.com/profile_images/783323363842273280/uHB50OQj_normal.jpg" TargetMode="External"/><Relationship Id="rId1428" Type="http://schemas.openxmlformats.org/officeDocument/2006/relationships/hyperlink" Target="http://pbs.twimg.com/profile_images/745125407725232128/40A30_kq_normal.jpg" TargetMode="External"/><Relationship Id="rId2759" Type="http://schemas.openxmlformats.org/officeDocument/2006/relationships/hyperlink" Target="http://twitter.com/mame6432/statuses/805887045159698432" TargetMode="External"/><Relationship Id="rId1429" Type="http://schemas.openxmlformats.org/officeDocument/2006/relationships/hyperlink" Target="http://twitter.com/5QU1RR3LZ/statuses/805887186008674304" TargetMode="External"/><Relationship Id="rId2750" Type="http://schemas.openxmlformats.org/officeDocument/2006/relationships/hyperlink" Target="http://pbs.twimg.com/profile_images/697936955749695488/9ONZUnML_normal.jpg" TargetMode="External"/><Relationship Id="rId1420" Type="http://schemas.openxmlformats.org/officeDocument/2006/relationships/hyperlink" Target="http://pbs.twimg.com/profile_images/800752418145308672/giJN1uzm_normal.jpg" TargetMode="External"/><Relationship Id="rId2751" Type="http://schemas.openxmlformats.org/officeDocument/2006/relationships/hyperlink" Target="http://twitter.com/pretareporter/statuses/805887045788987393" TargetMode="External"/><Relationship Id="rId1421" Type="http://schemas.openxmlformats.org/officeDocument/2006/relationships/hyperlink" Target="http://twitter.com/momdcy/statuses/805887186428133376" TargetMode="External"/><Relationship Id="rId2752" Type="http://schemas.openxmlformats.org/officeDocument/2006/relationships/hyperlink" Target="http://pbs.twimg.com/profile_images/787797779267457024/_Fbes4PW_normal.jpg" TargetMode="External"/><Relationship Id="rId1499" Type="http://schemas.openxmlformats.org/officeDocument/2006/relationships/hyperlink" Target="http://twitter.com/LManwaring/statuses/805887178991484928" TargetMode="External"/><Relationship Id="rId1490" Type="http://schemas.openxmlformats.org/officeDocument/2006/relationships/hyperlink" Target="http://pbs.twimg.com/profile_images/711734429673074688/QeMJo197_normal.jpg" TargetMode="External"/><Relationship Id="rId1491" Type="http://schemas.openxmlformats.org/officeDocument/2006/relationships/hyperlink" Target="http://twitter.com/Kevin213West/statuses/805887179754913793" TargetMode="External"/><Relationship Id="rId1492" Type="http://schemas.openxmlformats.org/officeDocument/2006/relationships/hyperlink" Target="http://pbs.twimg.com/profile_images/683897833708097536/xRfFSIkC_normal.jpg" TargetMode="External"/><Relationship Id="rId1493" Type="http://schemas.openxmlformats.org/officeDocument/2006/relationships/hyperlink" Target="http://twitter.com/Roll_MeOneBitch/statuses/805887179234754560" TargetMode="External"/><Relationship Id="rId1494" Type="http://schemas.openxmlformats.org/officeDocument/2006/relationships/hyperlink" Target="http://pbs.twimg.com/profile_images/2703808640/576d024d3d4986f57eed82e9f331de5d_normal.jpeg" TargetMode="External"/><Relationship Id="rId1495" Type="http://schemas.openxmlformats.org/officeDocument/2006/relationships/hyperlink" Target="http://twitter.com/j_mandujano/statuses/805887179079774209" TargetMode="External"/><Relationship Id="rId1496" Type="http://schemas.openxmlformats.org/officeDocument/2006/relationships/hyperlink" Target="http://pbs.twimg.com/profile_images/804815140898082816/UqtwM0Oq_normal.jpg" TargetMode="External"/><Relationship Id="rId1497" Type="http://schemas.openxmlformats.org/officeDocument/2006/relationships/hyperlink" Target="http://twitter.com/lovesicklin/statuses/805887179021025280" TargetMode="External"/><Relationship Id="rId1498" Type="http://schemas.openxmlformats.org/officeDocument/2006/relationships/hyperlink" Target="http://pbs.twimg.com/profile_images/500854230056333313/A_Ljc7xi_normal.jpeg" TargetMode="External"/><Relationship Id="rId1488" Type="http://schemas.openxmlformats.org/officeDocument/2006/relationships/hyperlink" Target="http://pbs.twimg.com/profile_images/683141539183247360/lpJg1BNU_normal.jpg" TargetMode="External"/><Relationship Id="rId1489" Type="http://schemas.openxmlformats.org/officeDocument/2006/relationships/hyperlink" Target="http://twitter.com/LeahGlobal/statuses/805887179855532032" TargetMode="External"/><Relationship Id="rId1480" Type="http://schemas.openxmlformats.org/officeDocument/2006/relationships/hyperlink" Target="http://pbs.twimg.com/profile_images/776510118636564480/p3sAwQkc_normal.jpg" TargetMode="External"/><Relationship Id="rId1481" Type="http://schemas.openxmlformats.org/officeDocument/2006/relationships/hyperlink" Target="http://twitter.com/SheilaCustis/statuses/805887181105537024" TargetMode="External"/><Relationship Id="rId1482" Type="http://schemas.openxmlformats.org/officeDocument/2006/relationships/hyperlink" Target="http://pbs.twimg.com/profile_images/766793115940249600/LGL_DpVk_normal.jpg" TargetMode="External"/><Relationship Id="rId1483" Type="http://schemas.openxmlformats.org/officeDocument/2006/relationships/hyperlink" Target="http://twitter.com/SaltyAlaskan/statuses/805887180878987264" TargetMode="External"/><Relationship Id="rId1484" Type="http://schemas.openxmlformats.org/officeDocument/2006/relationships/hyperlink" Target="http://pbs.twimg.com/profile_images/791039800069517312/crwyIQI0_normal.jpg" TargetMode="External"/><Relationship Id="rId1485" Type="http://schemas.openxmlformats.org/officeDocument/2006/relationships/hyperlink" Target="http://twitter.com/highgroundinfo1/statuses/805887180686168064" TargetMode="External"/><Relationship Id="rId1486" Type="http://schemas.openxmlformats.org/officeDocument/2006/relationships/hyperlink" Target="http://pbs.twimg.com/profile_images/769881107802316800/PsbwZZ6-_normal.jpg" TargetMode="External"/><Relationship Id="rId1487" Type="http://schemas.openxmlformats.org/officeDocument/2006/relationships/hyperlink" Target="http://twitter.com/montetjwitter11/statuses/805887180220534784" TargetMode="External"/><Relationship Id="rId2820" Type="http://schemas.openxmlformats.org/officeDocument/2006/relationships/hyperlink" Target="http://pbs.twimg.com/profile_images/557312714104520704/rTKMObY0_normal.jpeg" TargetMode="External"/><Relationship Id="rId2821" Type="http://schemas.openxmlformats.org/officeDocument/2006/relationships/hyperlink" Target="http://twitter.com/omz74rpm/statuses/805887039094726656" TargetMode="External"/><Relationship Id="rId2822" Type="http://schemas.openxmlformats.org/officeDocument/2006/relationships/hyperlink" Target="http://pbs.twimg.com/profile_images/378800000095804843/22fba4000daade1f093b6e37bd74d9ed_normal.jpeg" TargetMode="External"/><Relationship Id="rId2823" Type="http://schemas.openxmlformats.org/officeDocument/2006/relationships/hyperlink" Target="http://twitter.com/pattip0727/statuses/805887039044521985" TargetMode="External"/><Relationship Id="rId2824" Type="http://schemas.openxmlformats.org/officeDocument/2006/relationships/hyperlink" Target="http://pbs.twimg.com/profile_images/798368979366514688/jWud_XUK_normal.jpg" TargetMode="External"/><Relationship Id="rId2825" Type="http://schemas.openxmlformats.org/officeDocument/2006/relationships/hyperlink" Target="http://twitter.com/nnnnaomi/statuses/805887038964658176" TargetMode="External"/><Relationship Id="rId2826" Type="http://schemas.openxmlformats.org/officeDocument/2006/relationships/hyperlink" Target="http://pbs.twimg.com/profile_images/804195132832501760/DeHILjwg_normal.jpg" TargetMode="External"/><Relationship Id="rId2827" Type="http://schemas.openxmlformats.org/officeDocument/2006/relationships/hyperlink" Target="http://twitter.com/bulldoghill/statuses/805887038490836992" TargetMode="External"/><Relationship Id="rId2828" Type="http://schemas.openxmlformats.org/officeDocument/2006/relationships/hyperlink" Target="http://pbs.twimg.com/profile_images/540257932508532736/nq-k8hry_normal.jpeg" TargetMode="External"/><Relationship Id="rId2829" Type="http://schemas.openxmlformats.org/officeDocument/2006/relationships/hyperlink" Target="http://twitter.com/MacleansMag/statuses/805887038256017409" TargetMode="External"/><Relationship Id="rId2810" Type="http://schemas.openxmlformats.org/officeDocument/2006/relationships/hyperlink" Target="http://pbs.twimg.com/profile_images/720213925/sam-silh-crop-sqpad-retouch_normal.jpg" TargetMode="External"/><Relationship Id="rId2811" Type="http://schemas.openxmlformats.org/officeDocument/2006/relationships/hyperlink" Target="http://twitter.com/samfenster/statuses/805887040109875204" TargetMode="External"/><Relationship Id="rId2812" Type="http://schemas.openxmlformats.org/officeDocument/2006/relationships/hyperlink" Target="http://pbs.twimg.com/profile_images/468874243090837504/ADOM1EtI_normal.jpeg" TargetMode="External"/><Relationship Id="rId2813" Type="http://schemas.openxmlformats.org/officeDocument/2006/relationships/hyperlink" Target="http://twitter.com/NorthAfricanJew/statuses/805887039598014464" TargetMode="External"/><Relationship Id="rId2814" Type="http://schemas.openxmlformats.org/officeDocument/2006/relationships/hyperlink" Target="http://pbs.twimg.com/profile_images/798393142215053312/AYAh4beL_normal.jpg" TargetMode="External"/><Relationship Id="rId2815" Type="http://schemas.openxmlformats.org/officeDocument/2006/relationships/hyperlink" Target="http://twitter.com/MElizabethCrain/statuses/805887039333801984" TargetMode="External"/><Relationship Id="rId2816" Type="http://schemas.openxmlformats.org/officeDocument/2006/relationships/hyperlink" Target="http://pbs.twimg.com/profile_images/791901967396110336/JUKa0aFx_normal.jpg" TargetMode="External"/><Relationship Id="rId2817" Type="http://schemas.openxmlformats.org/officeDocument/2006/relationships/hyperlink" Target="http://twitter.com/Dr_Whomsoever/statuses/805887039245647873" TargetMode="External"/><Relationship Id="rId2818" Type="http://schemas.openxmlformats.org/officeDocument/2006/relationships/hyperlink" Target="http://pbs.twimg.com/profile_images/705082767512625152/AkD2b6lx_normal.jpg" TargetMode="External"/><Relationship Id="rId2819" Type="http://schemas.openxmlformats.org/officeDocument/2006/relationships/hyperlink" Target="http://twitter.com/rove_we/statuses/805887039241670656" TargetMode="External"/><Relationship Id="rId1510" Type="http://schemas.openxmlformats.org/officeDocument/2006/relationships/hyperlink" Target="http://pbs.twimg.com/profile_images/743033371807354880/18y0YDzs_normal.jpg" TargetMode="External"/><Relationship Id="rId2841" Type="http://schemas.openxmlformats.org/officeDocument/2006/relationships/hyperlink" Target="http://twitter.com/FUKUGETAWARRANT/statuses/805887037668806657" TargetMode="External"/><Relationship Id="rId1511" Type="http://schemas.openxmlformats.org/officeDocument/2006/relationships/hyperlink" Target="http://twitter.com/de_MajorVapor/statuses/805887178169548800" TargetMode="External"/><Relationship Id="rId2842" Type="http://schemas.openxmlformats.org/officeDocument/2006/relationships/hyperlink" Target="http://pbs.twimg.com/profile_images/476207737445953536/9AEjgzXK_normal.jpeg" TargetMode="External"/><Relationship Id="rId1512" Type="http://schemas.openxmlformats.org/officeDocument/2006/relationships/hyperlink" Target="http://pbs.twimg.com/profile_images/739625517171625984/_Vw4guff_normal.jpg" TargetMode="External"/><Relationship Id="rId2843" Type="http://schemas.openxmlformats.org/officeDocument/2006/relationships/hyperlink" Target="http://twitter.com/olyan40/statuses/805887037396189185" TargetMode="External"/><Relationship Id="rId1513" Type="http://schemas.openxmlformats.org/officeDocument/2006/relationships/hyperlink" Target="http://twitter.com/SueMentors/statuses/805887177833979904" TargetMode="External"/><Relationship Id="rId2844" Type="http://schemas.openxmlformats.org/officeDocument/2006/relationships/hyperlink" Target="http://pbs.twimg.com/profile_images/774343343971196929/jmU63YOl_normal.jpg" TargetMode="External"/><Relationship Id="rId1514" Type="http://schemas.openxmlformats.org/officeDocument/2006/relationships/hyperlink" Target="http://pbs.twimg.com/profile_images/745813332066770944/7uoUc0f3_normal.jpg" TargetMode="External"/><Relationship Id="rId2845" Type="http://schemas.openxmlformats.org/officeDocument/2006/relationships/hyperlink" Target="http://twitter.com/MacDaddy611/statuses/805887037089968129" TargetMode="External"/><Relationship Id="rId1515" Type="http://schemas.openxmlformats.org/officeDocument/2006/relationships/hyperlink" Target="http://twitter.com/imrosemary/statuses/805887177548775424" TargetMode="External"/><Relationship Id="rId2846" Type="http://schemas.openxmlformats.org/officeDocument/2006/relationships/hyperlink" Target="http://pbs.twimg.com/profile_images/801158824057073665/DQYoGjPU_normal.jpg" TargetMode="External"/><Relationship Id="rId1516" Type="http://schemas.openxmlformats.org/officeDocument/2006/relationships/hyperlink" Target="http://pbs.twimg.com/profile_images/758828936805568515/xmEihm-1_normal.jpg" TargetMode="External"/><Relationship Id="rId2847" Type="http://schemas.openxmlformats.org/officeDocument/2006/relationships/hyperlink" Target="http://twitter.com/airbagmoments/statuses/805887036557234180" TargetMode="External"/><Relationship Id="rId1517" Type="http://schemas.openxmlformats.org/officeDocument/2006/relationships/hyperlink" Target="http://twitter.com/wesjr43/statuses/805887177372614656" TargetMode="External"/><Relationship Id="rId2848" Type="http://schemas.openxmlformats.org/officeDocument/2006/relationships/hyperlink" Target="http://pbs.twimg.com/profile_images/784023168856035329/E8InDWE4_normal.jpg" TargetMode="External"/><Relationship Id="rId1518" Type="http://schemas.openxmlformats.org/officeDocument/2006/relationships/hyperlink" Target="http://pbs.twimg.com/profile_images/805700358844583936/DaqNONME_normal.jpg" TargetMode="External"/><Relationship Id="rId2849" Type="http://schemas.openxmlformats.org/officeDocument/2006/relationships/hyperlink" Target="http://twitter.com/ConantMWebb/statuses/805887036112732162" TargetMode="External"/><Relationship Id="rId1519" Type="http://schemas.openxmlformats.org/officeDocument/2006/relationships/hyperlink" Target="http://twitter.com/YerushalayimS/statuses/805887176651272192" TargetMode="External"/><Relationship Id="rId2840" Type="http://schemas.openxmlformats.org/officeDocument/2006/relationships/hyperlink" Target="http://pbs.twimg.com/profile_images/540583871402631168/m366SGJC_normal.jpeg" TargetMode="External"/><Relationship Id="rId2830" Type="http://schemas.openxmlformats.org/officeDocument/2006/relationships/hyperlink" Target="http://pbs.twimg.com/profile_images/617800594820993024/d10FxdvT_normal.jpg" TargetMode="External"/><Relationship Id="rId1500" Type="http://schemas.openxmlformats.org/officeDocument/2006/relationships/hyperlink" Target="http://pbs.twimg.com/profile_images/796463382484439042/vEsf2tlG_normal.jpg" TargetMode="External"/><Relationship Id="rId2831" Type="http://schemas.openxmlformats.org/officeDocument/2006/relationships/hyperlink" Target="http://twitter.com/dailyrapid/statuses/805887038163558400" TargetMode="External"/><Relationship Id="rId1501" Type="http://schemas.openxmlformats.org/officeDocument/2006/relationships/hyperlink" Target="http://twitter.com/AdamsFlaFan/statuses/805887178920366084" TargetMode="External"/><Relationship Id="rId2832" Type="http://schemas.openxmlformats.org/officeDocument/2006/relationships/hyperlink" Target="http://pbs.twimg.com/profile_images/804366844442411014/3vOQIo7C_normal.jpg" TargetMode="External"/><Relationship Id="rId1502" Type="http://schemas.openxmlformats.org/officeDocument/2006/relationships/hyperlink" Target="http://pbs.twimg.com/profile_images/748118639233077248/NfzX8PAh_normal.jpg" TargetMode="External"/><Relationship Id="rId2833" Type="http://schemas.openxmlformats.org/officeDocument/2006/relationships/hyperlink" Target="http://twitter.com/Trump_Meltdown/statuses/805887038096625668" TargetMode="External"/><Relationship Id="rId1503" Type="http://schemas.openxmlformats.org/officeDocument/2006/relationships/hyperlink" Target="http://twitter.com/Marcus_von_Skym/statuses/805887178748424192" TargetMode="External"/><Relationship Id="rId2834" Type="http://schemas.openxmlformats.org/officeDocument/2006/relationships/hyperlink" Target="http://pbs.twimg.com/profile_images/803107066818818048/c73mcf2T_normal.jpg" TargetMode="External"/><Relationship Id="rId1504" Type="http://schemas.openxmlformats.org/officeDocument/2006/relationships/hyperlink" Target="http://pbs.twimg.com/profile_images/787427097052639232/ZCHRzBt8_normal.jpg" TargetMode="External"/><Relationship Id="rId2835" Type="http://schemas.openxmlformats.org/officeDocument/2006/relationships/hyperlink" Target="http://twitter.com/WayOfTheBatman/statuses/805887037865951237" TargetMode="External"/><Relationship Id="rId1505" Type="http://schemas.openxmlformats.org/officeDocument/2006/relationships/hyperlink" Target="http://twitter.com/julz91/statuses/805887178706456576" TargetMode="External"/><Relationship Id="rId2836" Type="http://schemas.openxmlformats.org/officeDocument/2006/relationships/hyperlink" Target="http://pbs.twimg.com/profile_images/805419125040234496/Gus7_MXx_normal.jpg" TargetMode="External"/><Relationship Id="rId1506" Type="http://schemas.openxmlformats.org/officeDocument/2006/relationships/hyperlink" Target="http://pbs.twimg.com/profile_images/533050409896935424/-YCw-WN-_normal.jpeg" TargetMode="External"/><Relationship Id="rId2837" Type="http://schemas.openxmlformats.org/officeDocument/2006/relationships/hyperlink" Target="http://twitter.com/Hooplaoly/statuses/805887037773516800" TargetMode="External"/><Relationship Id="rId1507" Type="http://schemas.openxmlformats.org/officeDocument/2006/relationships/hyperlink" Target="http://twitter.com/dgarritysantafe/statuses/805887178555342849" TargetMode="External"/><Relationship Id="rId2838" Type="http://schemas.openxmlformats.org/officeDocument/2006/relationships/hyperlink" Target="http://pbs.twimg.com/profile_images/798404391644631042/vhN9iZeh_normal.jpg" TargetMode="External"/><Relationship Id="rId1508" Type="http://schemas.openxmlformats.org/officeDocument/2006/relationships/hyperlink" Target="http://pbs.twimg.com/profile_images/523034133983805440/EdxinjG0_normal.jpeg" TargetMode="External"/><Relationship Id="rId2839" Type="http://schemas.openxmlformats.org/officeDocument/2006/relationships/hyperlink" Target="http://twitter.com/CaIiforniaBoi/statuses/805887037714808832" TargetMode="External"/><Relationship Id="rId1509" Type="http://schemas.openxmlformats.org/officeDocument/2006/relationships/hyperlink" Target="http://twitter.com/racismolizer/statuses/805887178458992642" TargetMode="External"/><Relationship Id="rId2800" Type="http://schemas.openxmlformats.org/officeDocument/2006/relationships/hyperlink" Target="http://pbs.twimg.com/profile_images/804372799326482432/diUhgCJx_normal.jpg" TargetMode="External"/><Relationship Id="rId2801" Type="http://schemas.openxmlformats.org/officeDocument/2006/relationships/hyperlink" Target="http://twitter.com/JillEBond/statuses/805887041024258048" TargetMode="External"/><Relationship Id="rId2802" Type="http://schemas.openxmlformats.org/officeDocument/2006/relationships/hyperlink" Target="http://pbs.twimg.com/profile_images/470282458361905152/e6XfEU3X_normal.jpeg" TargetMode="External"/><Relationship Id="rId2803" Type="http://schemas.openxmlformats.org/officeDocument/2006/relationships/hyperlink" Target="http://twitter.com/scott_mccollum/statuses/805887040906788864" TargetMode="External"/><Relationship Id="rId2804" Type="http://schemas.openxmlformats.org/officeDocument/2006/relationships/hyperlink" Target="http://pbs.twimg.com/profile_images/792115931392581632/fs02vihP_normal.jpg" TargetMode="External"/><Relationship Id="rId2805" Type="http://schemas.openxmlformats.org/officeDocument/2006/relationships/hyperlink" Target="http://twitter.com/GiordanSergio/statuses/805887040709689344" TargetMode="External"/><Relationship Id="rId2806" Type="http://schemas.openxmlformats.org/officeDocument/2006/relationships/hyperlink" Target="http://pbs.twimg.com/profile_images/623314465128214529/a-noZp4b_normal.jpg" TargetMode="External"/><Relationship Id="rId2807" Type="http://schemas.openxmlformats.org/officeDocument/2006/relationships/hyperlink" Target="http://twitter.com/903GaGa/statuses/805887040516657152" TargetMode="External"/><Relationship Id="rId2808" Type="http://schemas.openxmlformats.org/officeDocument/2006/relationships/hyperlink" Target="http://abs.twimg.com/sticky/default_profile_images/default_profile_2_normal.png" TargetMode="External"/><Relationship Id="rId2809" Type="http://schemas.openxmlformats.org/officeDocument/2006/relationships/hyperlink" Target="http://twitter.com/DavidWi34421169/statuses/805887040420073473" TargetMode="External"/><Relationship Id="rId1576" Type="http://schemas.openxmlformats.org/officeDocument/2006/relationships/hyperlink" Target="http://pbs.twimg.com/profile_images/603619568674676736/f3XsZ8I1_normal.jpg" TargetMode="External"/><Relationship Id="rId1577" Type="http://schemas.openxmlformats.org/officeDocument/2006/relationships/hyperlink" Target="http://twitter.com/tjm313/statuses/805887172352081920" TargetMode="External"/><Relationship Id="rId1578" Type="http://schemas.openxmlformats.org/officeDocument/2006/relationships/hyperlink" Target="http://pbs.twimg.com/profile_images/685885502998900737/19ATztQH_normal.jpg" TargetMode="External"/><Relationship Id="rId1579" Type="http://schemas.openxmlformats.org/officeDocument/2006/relationships/hyperlink" Target="http://twitter.com/angelelacayo/statuses/805887171810955264" TargetMode="External"/><Relationship Id="rId1570" Type="http://schemas.openxmlformats.org/officeDocument/2006/relationships/hyperlink" Target="http://pbs.twimg.com/profile_images/793503225261330432/a5qecJwY_normal.jpg" TargetMode="External"/><Relationship Id="rId1571" Type="http://schemas.openxmlformats.org/officeDocument/2006/relationships/hyperlink" Target="http://twitter.com/goobynice/statuses/805887173249503232" TargetMode="External"/><Relationship Id="rId1572" Type="http://schemas.openxmlformats.org/officeDocument/2006/relationships/hyperlink" Target="http://pbs.twimg.com/profile_images/706550073295962112/NDub9Kg8_normal.jpg" TargetMode="External"/><Relationship Id="rId1573" Type="http://schemas.openxmlformats.org/officeDocument/2006/relationships/hyperlink" Target="http://twitter.com/zaqzilla86/statuses/805887172951818240" TargetMode="External"/><Relationship Id="rId1574" Type="http://schemas.openxmlformats.org/officeDocument/2006/relationships/hyperlink" Target="http://pbs.twimg.com/profile_images/796525226528018432/-jRzAerL_normal.jpg" TargetMode="External"/><Relationship Id="rId1575" Type="http://schemas.openxmlformats.org/officeDocument/2006/relationships/hyperlink" Target="http://twitter.com/shammykf/statuses/805887172620546048" TargetMode="External"/><Relationship Id="rId1565" Type="http://schemas.openxmlformats.org/officeDocument/2006/relationships/hyperlink" Target="http://twitter.com/joshfoxfilm/statuses/805887174117912576" TargetMode="External"/><Relationship Id="rId2896" Type="http://schemas.openxmlformats.org/officeDocument/2006/relationships/hyperlink" Target="http://pbs.twimg.com/profile_images/2150915389/Hardball_Twitter_Icon_1.4_normal.jpg" TargetMode="External"/><Relationship Id="rId1566" Type="http://schemas.openxmlformats.org/officeDocument/2006/relationships/hyperlink" Target="http://pbs.twimg.com/profile_images/2682170979/8c90401781e8ecb18f3855dcffa4c514_normal.jpeg" TargetMode="External"/><Relationship Id="rId2897" Type="http://schemas.openxmlformats.org/officeDocument/2006/relationships/hyperlink" Target="http://twitter.com/hardball/statuses/805887031108890624" TargetMode="External"/><Relationship Id="rId1567" Type="http://schemas.openxmlformats.org/officeDocument/2006/relationships/hyperlink" Target="http://twitter.com/jeffstrabone/statuses/805887173748817920" TargetMode="External"/><Relationship Id="rId2898" Type="http://schemas.openxmlformats.org/officeDocument/2006/relationships/hyperlink" Target="http://pbs.twimg.com/profile_images/800511257824477184/wg2UMxNH_normal.jpg" TargetMode="External"/><Relationship Id="rId1568" Type="http://schemas.openxmlformats.org/officeDocument/2006/relationships/hyperlink" Target="http://pbs.twimg.com/profile_images/800803109039730688/Q-JdXIp__normal.jpg" TargetMode="External"/><Relationship Id="rId2899" Type="http://schemas.openxmlformats.org/officeDocument/2006/relationships/hyperlink" Target="http://twitter.com/Purrfect_Storm/statuses/805887030748213253" TargetMode="External"/><Relationship Id="rId1569" Type="http://schemas.openxmlformats.org/officeDocument/2006/relationships/hyperlink" Target="http://twitter.com/randyn9559/statuses/805887173392236544" TargetMode="External"/><Relationship Id="rId2890" Type="http://schemas.openxmlformats.org/officeDocument/2006/relationships/hyperlink" Target="http://pbs.twimg.com/profile_images/635564140556189696/dvl_P0FA_normal.jpg" TargetMode="External"/><Relationship Id="rId1560" Type="http://schemas.openxmlformats.org/officeDocument/2006/relationships/hyperlink" Target="http://pbs.twimg.com/profile_images/804759993660637184/v59K_91r_normal.jpg" TargetMode="External"/><Relationship Id="rId2891" Type="http://schemas.openxmlformats.org/officeDocument/2006/relationships/hyperlink" Target="http://twitter.com/lbridges1212/statuses/805887031721295872" TargetMode="External"/><Relationship Id="rId1561" Type="http://schemas.openxmlformats.org/officeDocument/2006/relationships/hyperlink" Target="http://twitter.com/VladRothschuh/statuses/805887174243680256" TargetMode="External"/><Relationship Id="rId2892" Type="http://schemas.openxmlformats.org/officeDocument/2006/relationships/hyperlink" Target="http://pbs.twimg.com/profile_images/701861531126886404/nyr8U7GG_normal.jpg" TargetMode="External"/><Relationship Id="rId1562" Type="http://schemas.openxmlformats.org/officeDocument/2006/relationships/hyperlink" Target="http://pbs.twimg.com/profile_images/799972426926977024/FAXaWfXv_normal.jpg" TargetMode="External"/><Relationship Id="rId2893" Type="http://schemas.openxmlformats.org/officeDocument/2006/relationships/hyperlink" Target="http://twitter.com/jakechatyt/statuses/805887031226335232" TargetMode="External"/><Relationship Id="rId1563" Type="http://schemas.openxmlformats.org/officeDocument/2006/relationships/hyperlink" Target="http://twitter.com/StoneFigures/statuses/805887174122045440" TargetMode="External"/><Relationship Id="rId2894" Type="http://schemas.openxmlformats.org/officeDocument/2006/relationships/hyperlink" Target="http://pbs.twimg.com/profile_images/663738382829428736/0Ur3BF1A_normal.jpg" TargetMode="External"/><Relationship Id="rId1564" Type="http://schemas.openxmlformats.org/officeDocument/2006/relationships/hyperlink" Target="http://pbs.twimg.com/profile_images/800098951429029889/EfFSnlxY_normal.jpg" TargetMode="External"/><Relationship Id="rId2895" Type="http://schemas.openxmlformats.org/officeDocument/2006/relationships/hyperlink" Target="http://twitter.com/CathyLanier3/statuses/805887031209361408" TargetMode="External"/><Relationship Id="rId1598" Type="http://schemas.openxmlformats.org/officeDocument/2006/relationships/hyperlink" Target="http://abs.twimg.com/sticky/default_profile_images/default_profile_6_normal.png" TargetMode="External"/><Relationship Id="rId1599" Type="http://schemas.openxmlformats.org/officeDocument/2006/relationships/hyperlink" Target="http://twitter.com/go_gail/statuses/805887169688694784" TargetMode="External"/><Relationship Id="rId1590" Type="http://schemas.openxmlformats.org/officeDocument/2006/relationships/hyperlink" Target="http://pbs.twimg.com/profile_images/779806247503572992/Bi4XBo47_normal.jpg" TargetMode="External"/><Relationship Id="rId1591" Type="http://schemas.openxmlformats.org/officeDocument/2006/relationships/hyperlink" Target="http://twitter.com/KevinClipner1/statuses/805887170741436417" TargetMode="External"/><Relationship Id="rId1592" Type="http://schemas.openxmlformats.org/officeDocument/2006/relationships/hyperlink" Target="http://pbs.twimg.com/profile_images/3530862320/61b47e8a662e6ab092134da39e58e59e_normal.png" TargetMode="External"/><Relationship Id="rId1593" Type="http://schemas.openxmlformats.org/officeDocument/2006/relationships/hyperlink" Target="http://twitter.com/ColumbiaUEnergy/statuses/805887170728890372" TargetMode="External"/><Relationship Id="rId1594" Type="http://schemas.openxmlformats.org/officeDocument/2006/relationships/hyperlink" Target="http://pbs.twimg.com/profile_images/711777672930537472/s7TGXsbr_normal.jpg" TargetMode="External"/><Relationship Id="rId1595" Type="http://schemas.openxmlformats.org/officeDocument/2006/relationships/hyperlink" Target="http://twitter.com/glassyelegance/statuses/805887170602999808" TargetMode="External"/><Relationship Id="rId1596" Type="http://schemas.openxmlformats.org/officeDocument/2006/relationships/hyperlink" Target="http://pbs.twimg.com/profile_images/612000460342448128/Xgz6KteQ_normal.jpg" TargetMode="External"/><Relationship Id="rId1597" Type="http://schemas.openxmlformats.org/officeDocument/2006/relationships/hyperlink" Target="http://twitter.com/lopezgovlaw/statuses/805887170145906688" TargetMode="External"/><Relationship Id="rId1587" Type="http://schemas.openxmlformats.org/officeDocument/2006/relationships/hyperlink" Target="http://twitter.com/TheHumanCar/statuses/805887170829582336" TargetMode="External"/><Relationship Id="rId1588" Type="http://schemas.openxmlformats.org/officeDocument/2006/relationships/hyperlink" Target="http://pbs.twimg.com/profile_images/804977052730408960/dUfy_NFz_normal.jpg" TargetMode="External"/><Relationship Id="rId1589" Type="http://schemas.openxmlformats.org/officeDocument/2006/relationships/hyperlink" Target="http://twitter.com/literallly_who/statuses/805887170741489665" TargetMode="External"/><Relationship Id="rId1580" Type="http://schemas.openxmlformats.org/officeDocument/2006/relationships/hyperlink" Target="http://pbs.twimg.com/profile_images/728250172770164737/HBaI6rFq_normal.jpg" TargetMode="External"/><Relationship Id="rId1581" Type="http://schemas.openxmlformats.org/officeDocument/2006/relationships/hyperlink" Target="http://twitter.com/CapitaLiszt/statuses/805887171307638785" TargetMode="External"/><Relationship Id="rId1582" Type="http://schemas.openxmlformats.org/officeDocument/2006/relationships/hyperlink" Target="http://pbs.twimg.com/profile_images/788305268195069954/fUGRJM3e_normal.jpg" TargetMode="External"/><Relationship Id="rId1583" Type="http://schemas.openxmlformats.org/officeDocument/2006/relationships/hyperlink" Target="http://twitter.com/pulpmarkets/statuses/805887171248975872" TargetMode="External"/><Relationship Id="rId1584" Type="http://schemas.openxmlformats.org/officeDocument/2006/relationships/hyperlink" Target="http://pbs.twimg.com/profile_images/757686522741088257/0sGg-2bC_normal.jpg" TargetMode="External"/><Relationship Id="rId1585" Type="http://schemas.openxmlformats.org/officeDocument/2006/relationships/hyperlink" Target="http://twitter.com/Duxgirl27/statuses/805887171043262464" TargetMode="External"/><Relationship Id="rId1586" Type="http://schemas.openxmlformats.org/officeDocument/2006/relationships/hyperlink" Target="http://pbs.twimg.com/profile_images/2821342633/6b0a94b564db726665b9dfc215fd0d11_normal.jpeg" TargetMode="External"/><Relationship Id="rId1532" Type="http://schemas.openxmlformats.org/officeDocument/2006/relationships/hyperlink" Target="http://pbs.twimg.com/profile_images/624002927477268480/DoWTqBSG_normal.jpg" TargetMode="External"/><Relationship Id="rId2863" Type="http://schemas.openxmlformats.org/officeDocument/2006/relationships/hyperlink" Target="http://twitter.com/Monalisazelf/statuses/805887033856102400" TargetMode="External"/><Relationship Id="rId1533" Type="http://schemas.openxmlformats.org/officeDocument/2006/relationships/hyperlink" Target="http://twitter.com/WannabeINC/statuses/805887176248610816" TargetMode="External"/><Relationship Id="rId2864" Type="http://schemas.openxmlformats.org/officeDocument/2006/relationships/hyperlink" Target="http://pbs.twimg.com/profile_images/696767566119698432/it-1AU7H_normal.jpg" TargetMode="External"/><Relationship Id="rId1534" Type="http://schemas.openxmlformats.org/officeDocument/2006/relationships/hyperlink" Target="http://pbs.twimg.com/profile_images/631177242379448325/kxyXSzn7_normal.jpg" TargetMode="External"/><Relationship Id="rId2865" Type="http://schemas.openxmlformats.org/officeDocument/2006/relationships/hyperlink" Target="http://twitter.com/apodco/statuses/805887033675837440" TargetMode="External"/><Relationship Id="rId1535" Type="http://schemas.openxmlformats.org/officeDocument/2006/relationships/hyperlink" Target="http://twitter.com/MartinWashi/statuses/805887176189837313" TargetMode="External"/><Relationship Id="rId2866" Type="http://schemas.openxmlformats.org/officeDocument/2006/relationships/hyperlink" Target="http://pbs.twimg.com/profile_images/644875985721004032/ISBB4apq_normal.jpg" TargetMode="External"/><Relationship Id="rId1536" Type="http://schemas.openxmlformats.org/officeDocument/2006/relationships/hyperlink" Target="http://pbs.twimg.com/profile_images/805457229537218560/ofhpc0FQ_normal.jpg" TargetMode="External"/><Relationship Id="rId2867" Type="http://schemas.openxmlformats.org/officeDocument/2006/relationships/hyperlink" Target="http://twitter.com/commonsensekev/statuses/805887033319235584" TargetMode="External"/><Relationship Id="rId1537" Type="http://schemas.openxmlformats.org/officeDocument/2006/relationships/hyperlink" Target="http://twitter.com/team_isape/statuses/805887176177315841" TargetMode="External"/><Relationship Id="rId2868" Type="http://schemas.openxmlformats.org/officeDocument/2006/relationships/hyperlink" Target="http://pbs.twimg.com/profile_images/797441473574793216/VLzBOMD4_normal.jpg" TargetMode="External"/><Relationship Id="rId1538" Type="http://schemas.openxmlformats.org/officeDocument/2006/relationships/hyperlink" Target="http://pbs.twimg.com/profile_images/795994932305596417/BG0w_zSg_normal.jpg" TargetMode="External"/><Relationship Id="rId2869" Type="http://schemas.openxmlformats.org/officeDocument/2006/relationships/hyperlink" Target="http://twitter.com/BobBsat1/statuses/805887032547483649" TargetMode="External"/><Relationship Id="rId1539" Type="http://schemas.openxmlformats.org/officeDocument/2006/relationships/hyperlink" Target="http://twitter.com/GROIDS2235/statuses/805887176156348416" TargetMode="External"/><Relationship Id="rId2860" Type="http://schemas.openxmlformats.org/officeDocument/2006/relationships/hyperlink" Target="http://pbs.twimg.com/profile_images/779131500012802049/ICMO9SDW_normal.jpg" TargetMode="External"/><Relationship Id="rId1530" Type="http://schemas.openxmlformats.org/officeDocument/2006/relationships/hyperlink" Target="http://pbs.twimg.com/profile_images/716799175703199744/oqWmE31d_normal.jpg" TargetMode="External"/><Relationship Id="rId2861" Type="http://schemas.openxmlformats.org/officeDocument/2006/relationships/hyperlink" Target="http://twitter.com/News_Screamer/statuses/805887034036469760" TargetMode="External"/><Relationship Id="rId1531" Type="http://schemas.openxmlformats.org/officeDocument/2006/relationships/hyperlink" Target="http://twitter.com/Mia_2u/statuses/805887176328314880" TargetMode="External"/><Relationship Id="rId2862" Type="http://schemas.openxmlformats.org/officeDocument/2006/relationships/hyperlink" Target="http://pbs.twimg.com/profile_images/781034868142735361/kgWJ8qJ4_normal.jpg" TargetMode="External"/><Relationship Id="rId1521" Type="http://schemas.openxmlformats.org/officeDocument/2006/relationships/hyperlink" Target="http://twitter.com/checktothepower/statuses/805887176437276672" TargetMode="External"/><Relationship Id="rId2852" Type="http://schemas.openxmlformats.org/officeDocument/2006/relationships/hyperlink" Target="http://pbs.twimg.com/profile_images/805139069336289280/ZC9fhJxF_normal.jpg" TargetMode="External"/><Relationship Id="rId1522" Type="http://schemas.openxmlformats.org/officeDocument/2006/relationships/hyperlink" Target="http://pbs.twimg.com/profile_images/804431541594157057/aV0YGQNI_normal.jpg" TargetMode="External"/><Relationship Id="rId2853" Type="http://schemas.openxmlformats.org/officeDocument/2006/relationships/hyperlink" Target="http://twitter.com/mayflowergal1/statuses/805887035718373380" TargetMode="External"/><Relationship Id="rId1523" Type="http://schemas.openxmlformats.org/officeDocument/2006/relationships/hyperlink" Target="http://twitter.com/3lectric5heep/statuses/805887176420507648" TargetMode="External"/><Relationship Id="rId2854" Type="http://schemas.openxmlformats.org/officeDocument/2006/relationships/hyperlink" Target="http://pbs.twimg.com/profile_images/777910198019117056/j8S3fZF__normal.jpg" TargetMode="External"/><Relationship Id="rId1524" Type="http://schemas.openxmlformats.org/officeDocument/2006/relationships/hyperlink" Target="http://pbs.twimg.com/profile_images/756600050353106944/wGfUP6Wd_normal.jpg" TargetMode="External"/><Relationship Id="rId2855" Type="http://schemas.openxmlformats.org/officeDocument/2006/relationships/hyperlink" Target="http://twitter.com/mamoobonnie/statuses/805887035118616577" TargetMode="External"/><Relationship Id="rId1525" Type="http://schemas.openxmlformats.org/officeDocument/2006/relationships/hyperlink" Target="http://twitter.com/Nuevomedio/statuses/805887176416329728" TargetMode="External"/><Relationship Id="rId2856" Type="http://schemas.openxmlformats.org/officeDocument/2006/relationships/hyperlink" Target="http://pbs.twimg.com/profile_images/637945030/iamcuriousca_normal.jpg" TargetMode="External"/><Relationship Id="rId1526" Type="http://schemas.openxmlformats.org/officeDocument/2006/relationships/hyperlink" Target="http://pbs.twimg.com/profile_images/791782335729598468/luEF9Lcv_normal.jpg" TargetMode="External"/><Relationship Id="rId2857" Type="http://schemas.openxmlformats.org/officeDocument/2006/relationships/hyperlink" Target="http://twitter.com/GaryHSutherland/statuses/805887035059896321" TargetMode="External"/><Relationship Id="rId1527" Type="http://schemas.openxmlformats.org/officeDocument/2006/relationships/hyperlink" Target="http://twitter.com/TroyCoby/statuses/805887176399618048" TargetMode="External"/><Relationship Id="rId2858" Type="http://schemas.openxmlformats.org/officeDocument/2006/relationships/hyperlink" Target="http://pbs.twimg.com/profile_images/789281016896589825/-Xx0AT1m_normal.jpg" TargetMode="External"/><Relationship Id="rId1528" Type="http://schemas.openxmlformats.org/officeDocument/2006/relationships/hyperlink" Target="http://pbs.twimg.com/profile_images/796609925606559744/7VweApbu_normal.jpg" TargetMode="External"/><Relationship Id="rId2859" Type="http://schemas.openxmlformats.org/officeDocument/2006/relationships/hyperlink" Target="http://twitter.com/trandyweiss/statuses/805887034283814914" TargetMode="External"/><Relationship Id="rId1529" Type="http://schemas.openxmlformats.org/officeDocument/2006/relationships/hyperlink" Target="http://twitter.com/siannalyons/statuses/805887176336490496" TargetMode="External"/><Relationship Id="rId2850" Type="http://schemas.openxmlformats.org/officeDocument/2006/relationships/hyperlink" Target="http://pbs.twimg.com/profile_images/786708724920516610/SY4vs0pC_normal.jpg" TargetMode="External"/><Relationship Id="rId1520" Type="http://schemas.openxmlformats.org/officeDocument/2006/relationships/hyperlink" Target="http://pbs.twimg.com/profile_images/1388634183/Jerry_with_car_normal.jpg" TargetMode="External"/><Relationship Id="rId2851" Type="http://schemas.openxmlformats.org/officeDocument/2006/relationships/hyperlink" Target="http://twitter.com/moonalli/statuses/805887036033028096" TargetMode="External"/><Relationship Id="rId1554" Type="http://schemas.openxmlformats.org/officeDocument/2006/relationships/hyperlink" Target="http://pbs.twimg.com/profile_images/467717447844237313/f9o9rJr8_normal.jpeg" TargetMode="External"/><Relationship Id="rId2885" Type="http://schemas.openxmlformats.org/officeDocument/2006/relationships/hyperlink" Target="http://twitter.com/DebbiebB15/statuses/805887031859613696" TargetMode="External"/><Relationship Id="rId1555" Type="http://schemas.openxmlformats.org/officeDocument/2006/relationships/hyperlink" Target="http://twitter.com/VictorRVillar/statuses/805887175241924609" TargetMode="External"/><Relationship Id="rId2886" Type="http://schemas.openxmlformats.org/officeDocument/2006/relationships/hyperlink" Target="http://pbs.twimg.com/profile_images/646617313249136642/25bTZhS__normal.png" TargetMode="External"/><Relationship Id="rId1556" Type="http://schemas.openxmlformats.org/officeDocument/2006/relationships/hyperlink" Target="http://pbs.twimg.com/profile_images/760223231609626628/VY-S2yiy_normal.jpg" TargetMode="External"/><Relationship Id="rId2887" Type="http://schemas.openxmlformats.org/officeDocument/2006/relationships/hyperlink" Target="http://twitter.com/TeaJunkie1/statuses/805887031809286147" TargetMode="External"/><Relationship Id="rId1557" Type="http://schemas.openxmlformats.org/officeDocument/2006/relationships/hyperlink" Target="http://twitter.com/roqchrisy/statuses/805887174726086656" TargetMode="External"/><Relationship Id="rId2888" Type="http://schemas.openxmlformats.org/officeDocument/2006/relationships/hyperlink" Target="http://pbs.twimg.com/profile_images/802067258881150976/D4OAZrV8_normal.jpg" TargetMode="External"/><Relationship Id="rId1558" Type="http://schemas.openxmlformats.org/officeDocument/2006/relationships/hyperlink" Target="http://abs.twimg.com/sticky/default_profile_images/default_profile_1_normal.png" TargetMode="External"/><Relationship Id="rId2889" Type="http://schemas.openxmlformats.org/officeDocument/2006/relationships/hyperlink" Target="http://twitter.com/GreenAdam01/statuses/805887031725408257" TargetMode="External"/><Relationship Id="rId1559" Type="http://schemas.openxmlformats.org/officeDocument/2006/relationships/hyperlink" Target="http://twitter.com/JennaGaertner/statuses/805887174247710720" TargetMode="External"/><Relationship Id="rId2880" Type="http://schemas.openxmlformats.org/officeDocument/2006/relationships/hyperlink" Target="http://pbs.twimg.com/profile_images/60466031/geyser_normal.jpg" TargetMode="External"/><Relationship Id="rId1550" Type="http://schemas.openxmlformats.org/officeDocument/2006/relationships/hyperlink" Target="http://pbs.twimg.com/profile_images/789491955461943296/8UBNVBNx_normal.jpg" TargetMode="External"/><Relationship Id="rId2881" Type="http://schemas.openxmlformats.org/officeDocument/2006/relationships/hyperlink" Target="http://twitter.com/GuyJJackson/statuses/805887031939190784" TargetMode="External"/><Relationship Id="rId1551" Type="http://schemas.openxmlformats.org/officeDocument/2006/relationships/hyperlink" Target="http://twitter.com/Julezey193/statuses/805887175623577601" TargetMode="External"/><Relationship Id="rId2882" Type="http://schemas.openxmlformats.org/officeDocument/2006/relationships/hyperlink" Target="http://pbs.twimg.com/profile_images/750938464456208385/_IxsxroW_normal.jpg" TargetMode="External"/><Relationship Id="rId1552" Type="http://schemas.openxmlformats.org/officeDocument/2006/relationships/hyperlink" Target="http://pbs.twimg.com/profile_images/757999074683387904/7af3cVw1_normal.jpg" TargetMode="External"/><Relationship Id="rId2883" Type="http://schemas.openxmlformats.org/officeDocument/2006/relationships/hyperlink" Target="http://twitter.com/AcunaAndrew/statuses/805887031880675328" TargetMode="External"/><Relationship Id="rId1553" Type="http://schemas.openxmlformats.org/officeDocument/2006/relationships/hyperlink" Target="http://twitter.com/tequixquiac/statuses/805887175523004416" TargetMode="External"/><Relationship Id="rId2884" Type="http://schemas.openxmlformats.org/officeDocument/2006/relationships/hyperlink" Target="http://pbs.twimg.com/profile_images/796529074801872896/88fWWPeP_normal.jpg" TargetMode="External"/><Relationship Id="rId1543" Type="http://schemas.openxmlformats.org/officeDocument/2006/relationships/hyperlink" Target="http://twitter.com/cyzart50/statuses/805887175871123456" TargetMode="External"/><Relationship Id="rId2874" Type="http://schemas.openxmlformats.org/officeDocument/2006/relationships/hyperlink" Target="http://pbs.twimg.com/profile_images/2173932488/Scan5_normal.jpg" TargetMode="External"/><Relationship Id="rId1544" Type="http://schemas.openxmlformats.org/officeDocument/2006/relationships/hyperlink" Target="http://pbs.twimg.com/profile_images/478452617882763265/ddjpkCQv_normal.jpeg" TargetMode="External"/><Relationship Id="rId2875" Type="http://schemas.openxmlformats.org/officeDocument/2006/relationships/hyperlink" Target="http://twitter.com/Fuerza_Mundial/statuses/805887032299950080" TargetMode="External"/><Relationship Id="rId1545" Type="http://schemas.openxmlformats.org/officeDocument/2006/relationships/hyperlink" Target="http://twitter.com/egregory962/statuses/805887175762018309" TargetMode="External"/><Relationship Id="rId2876" Type="http://schemas.openxmlformats.org/officeDocument/2006/relationships/hyperlink" Target="http://pbs.twimg.com/profile_images/739471767593451520/jQzWIMS-_normal.jpg" TargetMode="External"/><Relationship Id="rId1546" Type="http://schemas.openxmlformats.org/officeDocument/2006/relationships/hyperlink" Target="http://pbs.twimg.com/profile_images/753366338807226369/2I6Lgc7-_normal.jpg" TargetMode="External"/><Relationship Id="rId2877" Type="http://schemas.openxmlformats.org/officeDocument/2006/relationships/hyperlink" Target="http://twitter.com/MWAgain/statuses/805887032081977344" TargetMode="External"/><Relationship Id="rId1547" Type="http://schemas.openxmlformats.org/officeDocument/2006/relationships/hyperlink" Target="http://twitter.com/rlchibison/statuses/805887175745114112" TargetMode="External"/><Relationship Id="rId2878" Type="http://schemas.openxmlformats.org/officeDocument/2006/relationships/hyperlink" Target="http://pbs.twimg.com/profile_images/793890739042201600/Q3P9jNcv_normal.jpg" TargetMode="External"/><Relationship Id="rId1548" Type="http://schemas.openxmlformats.org/officeDocument/2006/relationships/hyperlink" Target="http://pbs.twimg.com/profile_images/642826344/IMG_0564_normal.JPG" TargetMode="External"/><Relationship Id="rId2879" Type="http://schemas.openxmlformats.org/officeDocument/2006/relationships/hyperlink" Target="http://twitter.com/2A_GraphX/statuses/805887031947628545" TargetMode="External"/><Relationship Id="rId1549" Type="http://schemas.openxmlformats.org/officeDocument/2006/relationships/hyperlink" Target="http://twitter.com/yfequiere/statuses/805887175720050688" TargetMode="External"/><Relationship Id="rId2870" Type="http://schemas.openxmlformats.org/officeDocument/2006/relationships/hyperlink" Target="http://pbs.twimg.com/profile_images/706848114347528192/wpPaaEOD_normal.jpg" TargetMode="External"/><Relationship Id="rId1540" Type="http://schemas.openxmlformats.org/officeDocument/2006/relationships/hyperlink" Target="http://pbs.twimg.com/profile_images/789554432631459840/1iC-MaEo_normal.jpg" TargetMode="External"/><Relationship Id="rId2871" Type="http://schemas.openxmlformats.org/officeDocument/2006/relationships/hyperlink" Target="http://twitter.com/JerryFande/statuses/805887032329465857" TargetMode="External"/><Relationship Id="rId1541" Type="http://schemas.openxmlformats.org/officeDocument/2006/relationships/hyperlink" Target="http://twitter.com/TopNotchGaymer/statuses/805887175904686084" TargetMode="External"/><Relationship Id="rId2872" Type="http://schemas.openxmlformats.org/officeDocument/2006/relationships/hyperlink" Target="http://pbs.twimg.com/profile_images/378800000514407318/87b8f5111162907bd40dd9b172527b5a_normal.jpeg" TargetMode="External"/><Relationship Id="rId1542" Type="http://schemas.openxmlformats.org/officeDocument/2006/relationships/hyperlink" Target="http://pbs.twimg.com/profile_images/798444216586240000/icNR_aQi_normal.jpg" TargetMode="External"/><Relationship Id="rId2873" Type="http://schemas.openxmlformats.org/officeDocument/2006/relationships/hyperlink" Target="http://twitter.com/ULielischkies/statuses/805887032329437184" TargetMode="External"/><Relationship Id="rId2940" Type="http://schemas.openxmlformats.org/officeDocument/2006/relationships/hyperlink" Target="http://pbs.twimg.com/profile_images/3556910917/988b305e748026abf05f6e437648595e_normal.jpeg" TargetMode="External"/><Relationship Id="rId1610" Type="http://schemas.openxmlformats.org/officeDocument/2006/relationships/hyperlink" Target="http://pbs.twimg.com/profile_images/1622409474/Kp97yp1O_normal" TargetMode="External"/><Relationship Id="rId2941" Type="http://schemas.openxmlformats.org/officeDocument/2006/relationships/hyperlink" Target="http://twitter.com/Sojourners2013/statuses/805887025664626688" TargetMode="External"/><Relationship Id="rId1611" Type="http://schemas.openxmlformats.org/officeDocument/2006/relationships/hyperlink" Target="http://twitter.com/esefoo/statuses/805887168958730240" TargetMode="External"/><Relationship Id="rId2942" Type="http://schemas.openxmlformats.org/officeDocument/2006/relationships/hyperlink" Target="http://pbs.twimg.com/profile_images/2459735427/68apwoedrp5g2dkokcs9_normal.jpeg" TargetMode="External"/><Relationship Id="rId1612" Type="http://schemas.openxmlformats.org/officeDocument/2006/relationships/hyperlink" Target="http://pbs.twimg.com/profile_images/797447171444445184/22HLTW4s_normal.jpg" TargetMode="External"/><Relationship Id="rId2943" Type="http://schemas.openxmlformats.org/officeDocument/2006/relationships/hyperlink" Target="http://twitter.com/JayceeHobbs/statuses/805887025199120384" TargetMode="External"/><Relationship Id="rId1613" Type="http://schemas.openxmlformats.org/officeDocument/2006/relationships/hyperlink" Target="http://twitter.com/frenfer123/statuses/805887168942116864" TargetMode="External"/><Relationship Id="rId2944" Type="http://schemas.openxmlformats.org/officeDocument/2006/relationships/hyperlink" Target="http://pbs.twimg.com/profile_images/802972894326362112/bDKz17mr_normal.jpg" TargetMode="External"/><Relationship Id="rId1614" Type="http://schemas.openxmlformats.org/officeDocument/2006/relationships/hyperlink" Target="http://pbs.twimg.com/profile_images/804098246356258816/JZ11YtiY_normal.jpg" TargetMode="External"/><Relationship Id="rId2945" Type="http://schemas.openxmlformats.org/officeDocument/2006/relationships/hyperlink" Target="http://twitter.com/USofFail1/statuses/805887024976764929" TargetMode="External"/><Relationship Id="rId1615" Type="http://schemas.openxmlformats.org/officeDocument/2006/relationships/hyperlink" Target="http://twitter.com/arguertron/statuses/805887168828887040" TargetMode="External"/><Relationship Id="rId2946" Type="http://schemas.openxmlformats.org/officeDocument/2006/relationships/hyperlink" Target="http://pbs.twimg.com/profile_images/743003452595306496/C9bS2AeG_normal.jpg" TargetMode="External"/><Relationship Id="rId1616" Type="http://schemas.openxmlformats.org/officeDocument/2006/relationships/hyperlink" Target="http://pbs.twimg.com/profile_images/740186840464953344/U0F0RYAW_normal.jpg" TargetMode="External"/><Relationship Id="rId2947" Type="http://schemas.openxmlformats.org/officeDocument/2006/relationships/hyperlink" Target="http://twitter.com/ogpapimikey/statuses/805887024704012288" TargetMode="External"/><Relationship Id="rId1617" Type="http://schemas.openxmlformats.org/officeDocument/2006/relationships/hyperlink" Target="http://twitter.com/MegGerrish/statuses/805887168652648449" TargetMode="External"/><Relationship Id="rId2948" Type="http://schemas.openxmlformats.org/officeDocument/2006/relationships/hyperlink" Target="http://pbs.twimg.com/profile_images/795468603663548416/txf2Lhz9_normal.jpg" TargetMode="External"/><Relationship Id="rId1618" Type="http://schemas.openxmlformats.org/officeDocument/2006/relationships/hyperlink" Target="http://pbs.twimg.com/profile_images/805408263189753856/LnVZMRkN_normal.jpg" TargetMode="External"/><Relationship Id="rId2949" Type="http://schemas.openxmlformats.org/officeDocument/2006/relationships/hyperlink" Target="http://twitter.com/DrSixFingersEsq/statuses/805887024649695237" TargetMode="External"/><Relationship Id="rId1619" Type="http://schemas.openxmlformats.org/officeDocument/2006/relationships/hyperlink" Target="http://twitter.com/MarinaDorito/statuses/805887167981555712" TargetMode="External"/><Relationship Id="rId2930" Type="http://schemas.openxmlformats.org/officeDocument/2006/relationships/hyperlink" Target="http://pbs.twimg.com/profile_images/758828936805568515/xmEihm-1_normal.jpg" TargetMode="External"/><Relationship Id="rId1600" Type="http://schemas.openxmlformats.org/officeDocument/2006/relationships/hyperlink" Target="http://pbs.twimg.com/profile_images/584063075000680448/e6YR-slc_normal.jpg" TargetMode="External"/><Relationship Id="rId2931" Type="http://schemas.openxmlformats.org/officeDocument/2006/relationships/hyperlink" Target="http://twitter.com/wesjr43/statuses/805887026591625218" TargetMode="External"/><Relationship Id="rId1601" Type="http://schemas.openxmlformats.org/officeDocument/2006/relationships/hyperlink" Target="http://twitter.com/printing_shirts/statuses/805887169478979584" TargetMode="External"/><Relationship Id="rId2932" Type="http://schemas.openxmlformats.org/officeDocument/2006/relationships/hyperlink" Target="http://pbs.twimg.com/profile_images/796360574162575360/Av5EHiAf_normal.jpg" TargetMode="External"/><Relationship Id="rId1602" Type="http://schemas.openxmlformats.org/officeDocument/2006/relationships/hyperlink" Target="http://pbs.twimg.com/profile_images/801153139911102464/SiEbzlap_normal.jpg" TargetMode="External"/><Relationship Id="rId2933" Type="http://schemas.openxmlformats.org/officeDocument/2006/relationships/hyperlink" Target="http://twitter.com/WTKR3/statuses/805887026394517505" TargetMode="External"/><Relationship Id="rId1603" Type="http://schemas.openxmlformats.org/officeDocument/2006/relationships/hyperlink" Target="http://twitter.com/keys1961/statuses/805887169445457920" TargetMode="External"/><Relationship Id="rId2934" Type="http://schemas.openxmlformats.org/officeDocument/2006/relationships/hyperlink" Target="http://pbs.twimg.com/profile_images/800517360167829504/MN-xFi39_normal.jpg" TargetMode="External"/><Relationship Id="rId1604" Type="http://schemas.openxmlformats.org/officeDocument/2006/relationships/hyperlink" Target="http://pbs.twimg.com/profile_images/785845846231359490/HBVOYM_X_normal.jpg" TargetMode="External"/><Relationship Id="rId2935" Type="http://schemas.openxmlformats.org/officeDocument/2006/relationships/hyperlink" Target="http://twitter.com/georgegallagher/statuses/805887026356748288" TargetMode="External"/><Relationship Id="rId1605" Type="http://schemas.openxmlformats.org/officeDocument/2006/relationships/hyperlink" Target="http://twitter.com/vinylchica/statuses/805887169428684800" TargetMode="External"/><Relationship Id="rId2936" Type="http://schemas.openxmlformats.org/officeDocument/2006/relationships/hyperlink" Target="http://pbs.twimg.com/profile_images/601080164664094720/4mgTUKfH_normal.png" TargetMode="External"/><Relationship Id="rId1606" Type="http://schemas.openxmlformats.org/officeDocument/2006/relationships/hyperlink" Target="http://pbs.twimg.com/profile_images/805848941359144960/N9XNvsrO_normal.jpg" TargetMode="External"/><Relationship Id="rId2937" Type="http://schemas.openxmlformats.org/officeDocument/2006/relationships/hyperlink" Target="http://twitter.com/humanidadenred/statuses/805887025895342084" TargetMode="External"/><Relationship Id="rId1607" Type="http://schemas.openxmlformats.org/officeDocument/2006/relationships/hyperlink" Target="http://twitter.com/Sophiavidal7/statuses/805887169323794432" TargetMode="External"/><Relationship Id="rId2938" Type="http://schemas.openxmlformats.org/officeDocument/2006/relationships/hyperlink" Target="http://pbs.twimg.com/profile_images/668126099126140928/zQIVXjEP_normal.jpg" TargetMode="External"/><Relationship Id="rId1608" Type="http://schemas.openxmlformats.org/officeDocument/2006/relationships/hyperlink" Target="http://pbs.twimg.com/profile_images/760223231609626628/VY-S2yiy_normal.jpg" TargetMode="External"/><Relationship Id="rId2939" Type="http://schemas.openxmlformats.org/officeDocument/2006/relationships/hyperlink" Target="http://twitter.com/Rogue_Beaver/statuses/805887025828204545" TargetMode="External"/><Relationship Id="rId1609" Type="http://schemas.openxmlformats.org/officeDocument/2006/relationships/hyperlink" Target="http://twitter.com/roqchrisy/statuses/805887169281847299" TargetMode="External"/><Relationship Id="rId1631" Type="http://schemas.openxmlformats.org/officeDocument/2006/relationships/hyperlink" Target="http://twitter.com/aemdee/statuses/805887166006042625" TargetMode="External"/><Relationship Id="rId2962" Type="http://schemas.openxmlformats.org/officeDocument/2006/relationships/hyperlink" Target="http://pbs.twimg.com/profile_images/782885570045358080/ZphFKRB1_normal.jpg" TargetMode="External"/><Relationship Id="rId1632" Type="http://schemas.openxmlformats.org/officeDocument/2006/relationships/hyperlink" Target="http://pbs.twimg.com/profile_images/719774703557029888/AuNKp53f_normal.jpg" TargetMode="External"/><Relationship Id="rId2963" Type="http://schemas.openxmlformats.org/officeDocument/2006/relationships/hyperlink" Target="http://twitter.com/ugh/statuses/805887023794032640" TargetMode="External"/><Relationship Id="rId1633" Type="http://schemas.openxmlformats.org/officeDocument/2006/relationships/hyperlink" Target="http://twitter.com/AaronSims31/statuses/805887165955772416" TargetMode="External"/><Relationship Id="rId2964" Type="http://schemas.openxmlformats.org/officeDocument/2006/relationships/hyperlink" Target="http://pbs.twimg.com/profile_images/647034704361750528/uTs3hvlU_normal.jpg" TargetMode="External"/><Relationship Id="rId1634" Type="http://schemas.openxmlformats.org/officeDocument/2006/relationships/hyperlink" Target="http://abs.twimg.com/sticky/default_profile_images/default_profile_0_normal.png" TargetMode="External"/><Relationship Id="rId2965" Type="http://schemas.openxmlformats.org/officeDocument/2006/relationships/hyperlink" Target="http://twitter.com/LSDTribe/statuses/805887023664037888" TargetMode="External"/><Relationship Id="rId1635" Type="http://schemas.openxmlformats.org/officeDocument/2006/relationships/hyperlink" Target="http://twitter.com/mybross75/statuses/805887165595009024" TargetMode="External"/><Relationship Id="rId2966" Type="http://schemas.openxmlformats.org/officeDocument/2006/relationships/hyperlink" Target="http://pbs.twimg.com/profile_images/800146530560786434/wv8Ynzq9_normal.jpg" TargetMode="External"/><Relationship Id="rId1636" Type="http://schemas.openxmlformats.org/officeDocument/2006/relationships/hyperlink" Target="http://pbs.twimg.com/profile_images/610544805341343744/cQIR7aq8_normal.jpg" TargetMode="External"/><Relationship Id="rId2967" Type="http://schemas.openxmlformats.org/officeDocument/2006/relationships/hyperlink" Target="http://twitter.com/ifeelglorious/statuses/805887023617888257" TargetMode="External"/><Relationship Id="rId1637" Type="http://schemas.openxmlformats.org/officeDocument/2006/relationships/hyperlink" Target="http://twitter.com/24HorasMx/statuses/805887165414723590" TargetMode="External"/><Relationship Id="rId2968" Type="http://schemas.openxmlformats.org/officeDocument/2006/relationships/hyperlink" Target="http://pbs.twimg.com/profile_images/802273790587797509/_wAUNluh_normal.jpg" TargetMode="External"/><Relationship Id="rId1638" Type="http://schemas.openxmlformats.org/officeDocument/2006/relationships/hyperlink" Target="http://pbs.twimg.com/profile_images/805852967458979841/W7yNM3_1_normal.jpg" TargetMode="External"/><Relationship Id="rId2969" Type="http://schemas.openxmlformats.org/officeDocument/2006/relationships/hyperlink" Target="http://twitter.com/MIAKHALlFA/statuses/805887023605313536" TargetMode="External"/><Relationship Id="rId1639" Type="http://schemas.openxmlformats.org/officeDocument/2006/relationships/hyperlink" Target="http://twitter.com/dundesable/statuses/805887165406343172" TargetMode="External"/><Relationship Id="rId2960" Type="http://schemas.openxmlformats.org/officeDocument/2006/relationships/hyperlink" Target="http://pbs.twimg.com/profile_images/541556868838346753/_m_k0dI3_normal.jpeg" TargetMode="External"/><Relationship Id="rId1630" Type="http://schemas.openxmlformats.org/officeDocument/2006/relationships/hyperlink" Target="http://pbs.twimg.com/profile_images/756006456273563648/Ry6dN__5_normal.jpg" TargetMode="External"/><Relationship Id="rId2961" Type="http://schemas.openxmlformats.org/officeDocument/2006/relationships/hyperlink" Target="http://twitter.com/P0emBarber/statuses/805887023827456000" TargetMode="External"/><Relationship Id="rId1620" Type="http://schemas.openxmlformats.org/officeDocument/2006/relationships/hyperlink" Target="http://pbs.twimg.com/profile_images/805258224429580288/nsf_53ZU_normal.jpg" TargetMode="External"/><Relationship Id="rId2951" Type="http://schemas.openxmlformats.org/officeDocument/2006/relationships/hyperlink" Target="http://twitter.com/thedailybeast/statuses/805887024456695808" TargetMode="External"/><Relationship Id="rId1621" Type="http://schemas.openxmlformats.org/officeDocument/2006/relationships/hyperlink" Target="http://twitter.com/BuybyFelicia/statuses/805887167360798720" TargetMode="External"/><Relationship Id="rId2952" Type="http://schemas.openxmlformats.org/officeDocument/2006/relationships/hyperlink" Target="http://pbs.twimg.com/profile_images/800429255909851136/7_ySs8DY_normal.jpg" TargetMode="External"/><Relationship Id="rId1622" Type="http://schemas.openxmlformats.org/officeDocument/2006/relationships/hyperlink" Target="http://pbs.twimg.com/profile_images/778756628199780352/z6-Lp8X__normal.jpg" TargetMode="External"/><Relationship Id="rId2953" Type="http://schemas.openxmlformats.org/officeDocument/2006/relationships/hyperlink" Target="http://twitter.com/briananthony177/statuses/805887024410595328" TargetMode="External"/><Relationship Id="rId1623" Type="http://schemas.openxmlformats.org/officeDocument/2006/relationships/hyperlink" Target="http://twitter.com/rsiebert_hookem/statuses/805887167083974656" TargetMode="External"/><Relationship Id="rId2954" Type="http://schemas.openxmlformats.org/officeDocument/2006/relationships/hyperlink" Target="http://pbs.twimg.com/profile_images/767927287471808512/d3x_L7mA_normal.jpg" TargetMode="External"/><Relationship Id="rId1624" Type="http://schemas.openxmlformats.org/officeDocument/2006/relationships/hyperlink" Target="http://pbs.twimg.com/profile_images/570673767934005249/lMUW_PKh_normal.jpeg" TargetMode="External"/><Relationship Id="rId2955" Type="http://schemas.openxmlformats.org/officeDocument/2006/relationships/hyperlink" Target="http://twitter.com/InstrumentDaily/statuses/805887024070873089" TargetMode="External"/><Relationship Id="rId1625" Type="http://schemas.openxmlformats.org/officeDocument/2006/relationships/hyperlink" Target="http://twitter.com/BalsamoRoberto/statuses/805887166962434050" TargetMode="External"/><Relationship Id="rId2956" Type="http://schemas.openxmlformats.org/officeDocument/2006/relationships/hyperlink" Target="http://pbs.twimg.com/profile_images/439104701003350017/fQ1DKK3Y_normal.jpeg" TargetMode="External"/><Relationship Id="rId1626" Type="http://schemas.openxmlformats.org/officeDocument/2006/relationships/hyperlink" Target="http://pbs.twimg.com/profile_images/677192435852697604/mq3cR96x_normal.jpg" TargetMode="External"/><Relationship Id="rId2957" Type="http://schemas.openxmlformats.org/officeDocument/2006/relationships/hyperlink" Target="http://twitter.com/thebeast63/statuses/805887023873597440" TargetMode="External"/><Relationship Id="rId1627" Type="http://schemas.openxmlformats.org/officeDocument/2006/relationships/hyperlink" Target="http://twitter.com/SecretNewsBot3/statuses/805887166249308160" TargetMode="External"/><Relationship Id="rId2958" Type="http://schemas.openxmlformats.org/officeDocument/2006/relationships/hyperlink" Target="http://pbs.twimg.com/profile_images/787966908255473664/QfAQdxZF_normal.jpg" TargetMode="External"/><Relationship Id="rId1628" Type="http://schemas.openxmlformats.org/officeDocument/2006/relationships/hyperlink" Target="http://pbs.twimg.com/profile_images/784771472132714496/jWmyo5A4_normal.jpg" TargetMode="External"/><Relationship Id="rId2959" Type="http://schemas.openxmlformats.org/officeDocument/2006/relationships/hyperlink" Target="http://twitter.com/forging/statuses/805887023831805956" TargetMode="External"/><Relationship Id="rId1629" Type="http://schemas.openxmlformats.org/officeDocument/2006/relationships/hyperlink" Target="http://twitter.com/goldentextin/statuses/805887166173904897" TargetMode="External"/><Relationship Id="rId2950" Type="http://schemas.openxmlformats.org/officeDocument/2006/relationships/hyperlink" Target="http://pbs.twimg.com/profile_images/2722860646/378326807a778b3cdf2bfe33348aab73_normal.png" TargetMode="External"/><Relationship Id="rId2900" Type="http://schemas.openxmlformats.org/officeDocument/2006/relationships/hyperlink" Target="http://pbs.twimg.com/profile_images/415276621638025216/jg00I94i_normal.jpeg" TargetMode="External"/><Relationship Id="rId2901" Type="http://schemas.openxmlformats.org/officeDocument/2006/relationships/hyperlink" Target="http://twitter.com/ChrisPTabor/statuses/805887030412607489" TargetMode="External"/><Relationship Id="rId2902" Type="http://schemas.openxmlformats.org/officeDocument/2006/relationships/hyperlink" Target="http://pbs.twimg.com/profile_images/796877434549321728/VEaTmm0W_normal.jpg" TargetMode="External"/><Relationship Id="rId2903" Type="http://schemas.openxmlformats.org/officeDocument/2006/relationships/hyperlink" Target="http://twitter.com/divyasain1/statuses/805887030282555392" TargetMode="External"/><Relationship Id="rId2904" Type="http://schemas.openxmlformats.org/officeDocument/2006/relationships/hyperlink" Target="http://pbs.twimg.com/profile_images/565698403775315968/yPeutCji_normal.jpeg" TargetMode="External"/><Relationship Id="rId2905" Type="http://schemas.openxmlformats.org/officeDocument/2006/relationships/hyperlink" Target="http://twitter.com/sandersondebbi1/statuses/805887030269878272" TargetMode="External"/><Relationship Id="rId2906" Type="http://schemas.openxmlformats.org/officeDocument/2006/relationships/hyperlink" Target="http://pbs.twimg.com/profile_images/725452615278977025/xEFRrR4i_normal.jpg" TargetMode="External"/><Relationship Id="rId2907" Type="http://schemas.openxmlformats.org/officeDocument/2006/relationships/hyperlink" Target="http://twitter.com/Angelmdunn1961/statuses/805887030181957632" TargetMode="External"/><Relationship Id="rId2908" Type="http://schemas.openxmlformats.org/officeDocument/2006/relationships/hyperlink" Target="http://pbs.twimg.com/profile_images/698052853793841153/Y939uJ6K_normal.jpg" TargetMode="External"/><Relationship Id="rId2909" Type="http://schemas.openxmlformats.org/officeDocument/2006/relationships/hyperlink" Target="http://twitter.com/GinaLA09/statuses/805887029657505793" TargetMode="External"/><Relationship Id="rId2920" Type="http://schemas.openxmlformats.org/officeDocument/2006/relationships/hyperlink" Target="http://abs.twimg.com/sticky/default_profile_images/default_profile_5_normal.png" TargetMode="External"/><Relationship Id="rId2921" Type="http://schemas.openxmlformats.org/officeDocument/2006/relationships/hyperlink" Target="http://twitter.com/roxaneschmidt/statuses/805887028097404930" TargetMode="External"/><Relationship Id="rId2922" Type="http://schemas.openxmlformats.org/officeDocument/2006/relationships/hyperlink" Target="http://pbs.twimg.com/profile_images/718952217051471872/lAUPzEZ1_normal.jpg" TargetMode="External"/><Relationship Id="rId2923" Type="http://schemas.openxmlformats.org/officeDocument/2006/relationships/hyperlink" Target="http://twitter.com/dale_je/statuses/805887027967365120" TargetMode="External"/><Relationship Id="rId2924" Type="http://schemas.openxmlformats.org/officeDocument/2006/relationships/hyperlink" Target="http://pbs.twimg.com/profile_images/796519309350555648/k73QB4GA_normal.jpg" TargetMode="External"/><Relationship Id="rId2925" Type="http://schemas.openxmlformats.org/officeDocument/2006/relationships/hyperlink" Target="http://twitter.com/Bluesaloon/statuses/805887027530956800" TargetMode="External"/><Relationship Id="rId2926" Type="http://schemas.openxmlformats.org/officeDocument/2006/relationships/hyperlink" Target="http://pbs.twimg.com/profile_images/804844204107137024/9SemN4wV_normal.jpg" TargetMode="External"/><Relationship Id="rId2927" Type="http://schemas.openxmlformats.org/officeDocument/2006/relationships/hyperlink" Target="http://twitter.com/mydoggigi/statuses/805887027367575552" TargetMode="External"/><Relationship Id="rId2928" Type="http://schemas.openxmlformats.org/officeDocument/2006/relationships/hyperlink" Target="http://pbs.twimg.com/profile_images/3443958163/4174aa96d9ad577363c4d375438bf63b_normal.jpeg" TargetMode="External"/><Relationship Id="rId2929" Type="http://schemas.openxmlformats.org/officeDocument/2006/relationships/hyperlink" Target="http://twitter.com/v36ar/statuses/805887026839126016" TargetMode="External"/><Relationship Id="rId2910" Type="http://schemas.openxmlformats.org/officeDocument/2006/relationships/hyperlink" Target="http://abs.twimg.com/sticky/default_profile_images/default_profile_0_normal.png" TargetMode="External"/><Relationship Id="rId2911" Type="http://schemas.openxmlformats.org/officeDocument/2006/relationships/hyperlink" Target="http://twitter.com/YvonneKirlew/statuses/805887029217230848" TargetMode="External"/><Relationship Id="rId2912" Type="http://schemas.openxmlformats.org/officeDocument/2006/relationships/hyperlink" Target="http://pbs.twimg.com/profile_images/543502394466631680/nujXyCLm_normal.png" TargetMode="External"/><Relationship Id="rId2913" Type="http://schemas.openxmlformats.org/officeDocument/2006/relationships/hyperlink" Target="http://twitter.com/MiddleEastMnt/statuses/805887029166927872" TargetMode="External"/><Relationship Id="rId2914" Type="http://schemas.openxmlformats.org/officeDocument/2006/relationships/hyperlink" Target="http://pbs.twimg.com/profile_images/511012709270183936/wEVYV7Lf_normal.png" TargetMode="External"/><Relationship Id="rId2915" Type="http://schemas.openxmlformats.org/officeDocument/2006/relationships/hyperlink" Target="http://twitter.com/RawStory/statuses/805887029087260673" TargetMode="External"/><Relationship Id="rId2916" Type="http://schemas.openxmlformats.org/officeDocument/2006/relationships/hyperlink" Target="http://abs.twimg.com/sticky/default_profile_images/default_profile_1_normal.png" TargetMode="External"/><Relationship Id="rId2917" Type="http://schemas.openxmlformats.org/officeDocument/2006/relationships/hyperlink" Target="http://twitter.com/mtighe15/statuses/805887029024145408" TargetMode="External"/><Relationship Id="rId2918" Type="http://schemas.openxmlformats.org/officeDocument/2006/relationships/hyperlink" Target="http://pbs.twimg.com/profile_images/378800000691400583/38bbad3ed6f95b254f573a57b222561a_normal.jpeg" TargetMode="External"/><Relationship Id="rId2919" Type="http://schemas.openxmlformats.org/officeDocument/2006/relationships/hyperlink" Target="http://twitter.com/UghNotAgain/statuses/805887028638453760" TargetMode="External"/><Relationship Id="rId1697" Type="http://schemas.openxmlformats.org/officeDocument/2006/relationships/hyperlink" Target="http://twitter.com/DrIanInc/statuses/805887161165824000" TargetMode="External"/><Relationship Id="rId1698" Type="http://schemas.openxmlformats.org/officeDocument/2006/relationships/hyperlink" Target="http://pbs.twimg.com/profile_images/791067107542925312/nogJ7JO3_normal.jpg" TargetMode="External"/><Relationship Id="rId1699" Type="http://schemas.openxmlformats.org/officeDocument/2006/relationships/hyperlink" Target="http://twitter.com/DeplorableSJR/statuses/805887161031688192" TargetMode="External"/><Relationship Id="rId1690" Type="http://schemas.openxmlformats.org/officeDocument/2006/relationships/hyperlink" Target="http://abs.twimg.com/sticky/default_profile_images/default_profile_5_normal.png" TargetMode="External"/><Relationship Id="rId1691" Type="http://schemas.openxmlformats.org/officeDocument/2006/relationships/hyperlink" Target="http://twitter.com/rdfchris/statuses/805887161736118272" TargetMode="External"/><Relationship Id="rId1692" Type="http://schemas.openxmlformats.org/officeDocument/2006/relationships/hyperlink" Target="http://pbs.twimg.com/profile_images/514610441960431617/oh-9BwXa_normal.png" TargetMode="External"/><Relationship Id="rId1693" Type="http://schemas.openxmlformats.org/officeDocument/2006/relationships/hyperlink" Target="http://twitter.com/NegronDoc/statuses/805887161459478528" TargetMode="External"/><Relationship Id="rId1694" Type="http://schemas.openxmlformats.org/officeDocument/2006/relationships/hyperlink" Target="http://pbs.twimg.com/profile_images/738797966387908608/VQqCKq0h_normal.jpg" TargetMode="External"/><Relationship Id="rId1695" Type="http://schemas.openxmlformats.org/officeDocument/2006/relationships/hyperlink" Target="http://twitter.com/Kowal14820/statuses/805887161409093633" TargetMode="External"/><Relationship Id="rId1696" Type="http://schemas.openxmlformats.org/officeDocument/2006/relationships/hyperlink" Target="http://pbs.twimg.com/profile_images/805831397860659202/Ws-UmUgv_normal.jpg" TargetMode="External"/><Relationship Id="rId1686" Type="http://schemas.openxmlformats.org/officeDocument/2006/relationships/hyperlink" Target="http://pbs.twimg.com/profile_images/755845310266511360/7-enkAJf_normal.jpg" TargetMode="External"/><Relationship Id="rId1687" Type="http://schemas.openxmlformats.org/officeDocument/2006/relationships/hyperlink" Target="http://twitter.com/agarret83/statuses/805887162847817728" TargetMode="External"/><Relationship Id="rId1688" Type="http://schemas.openxmlformats.org/officeDocument/2006/relationships/hyperlink" Target="http://pbs.twimg.com/profile_images/753689740097060867/SZWyn9T6_normal.jpg" TargetMode="External"/><Relationship Id="rId1689" Type="http://schemas.openxmlformats.org/officeDocument/2006/relationships/hyperlink" Target="http://twitter.com/BioticCrisis/statuses/805887162042425344" TargetMode="External"/><Relationship Id="rId1680" Type="http://schemas.openxmlformats.org/officeDocument/2006/relationships/hyperlink" Target="http://pbs.twimg.com/profile_images/562918952637329408/UuixvxBa_normal.jpeg" TargetMode="External"/><Relationship Id="rId1681" Type="http://schemas.openxmlformats.org/officeDocument/2006/relationships/hyperlink" Target="http://twitter.com/TODDCastPodcast/statuses/805887163112034304" TargetMode="External"/><Relationship Id="rId1682" Type="http://schemas.openxmlformats.org/officeDocument/2006/relationships/hyperlink" Target="http://abs.twimg.com/sticky/default_profile_images/default_profile_6_normal.png" TargetMode="External"/><Relationship Id="rId1683" Type="http://schemas.openxmlformats.org/officeDocument/2006/relationships/hyperlink" Target="http://twitter.com/JanMIgardener/statuses/805887162956791808" TargetMode="External"/><Relationship Id="rId1684" Type="http://schemas.openxmlformats.org/officeDocument/2006/relationships/hyperlink" Target="http://pbs.twimg.com/profile_images/797862184466399232/sIopXg9r_normal.jpg" TargetMode="External"/><Relationship Id="rId1685" Type="http://schemas.openxmlformats.org/officeDocument/2006/relationships/hyperlink" Target="http://twitter.com/kittycoyne/statuses/805887162948481024" TargetMode="External"/><Relationship Id="rId1653" Type="http://schemas.openxmlformats.org/officeDocument/2006/relationships/hyperlink" Target="http://twitter.com/5QU1RR3LZ/statuses/805887164806496256" TargetMode="External"/><Relationship Id="rId2984" Type="http://schemas.openxmlformats.org/officeDocument/2006/relationships/hyperlink" Target="http://pbs.twimg.com/profile_images/799803163523985408/4UPRjefe_normal.jpg" TargetMode="External"/><Relationship Id="rId1654" Type="http://schemas.openxmlformats.org/officeDocument/2006/relationships/hyperlink" Target="http://pbs.twimg.com/profile_images/583265774292205569/jaCaQ9KI_normal.jpg" TargetMode="External"/><Relationship Id="rId2985" Type="http://schemas.openxmlformats.org/officeDocument/2006/relationships/hyperlink" Target="http://twitter.com/reaIate/statuses/805887023492067328" TargetMode="External"/><Relationship Id="rId1655" Type="http://schemas.openxmlformats.org/officeDocument/2006/relationships/hyperlink" Target="http://twitter.com/ABCquebec/statuses/805887164718477313" TargetMode="External"/><Relationship Id="rId2986" Type="http://schemas.openxmlformats.org/officeDocument/2006/relationships/hyperlink" Target="http://pbs.twimg.com/profile_images/776246314883485696/EEBzuoJh_normal.jpg" TargetMode="External"/><Relationship Id="rId1656" Type="http://schemas.openxmlformats.org/officeDocument/2006/relationships/hyperlink" Target="http://pbs.twimg.com/profile_images/795664163544539136/qn6XG6jW_normal.jpg" TargetMode="External"/><Relationship Id="rId2987" Type="http://schemas.openxmlformats.org/officeDocument/2006/relationships/hyperlink" Target="http://twitter.com/reIaxingIy/statuses/805887023487811584" TargetMode="External"/><Relationship Id="rId1657" Type="http://schemas.openxmlformats.org/officeDocument/2006/relationships/hyperlink" Target="http://twitter.com/MaryJHamilton/statuses/805887164668084228" TargetMode="External"/><Relationship Id="rId2988" Type="http://schemas.openxmlformats.org/officeDocument/2006/relationships/hyperlink" Target="http://pbs.twimg.com/profile_images/804542720039677952/I_QTTCIl_normal.jpg" TargetMode="External"/><Relationship Id="rId1658" Type="http://schemas.openxmlformats.org/officeDocument/2006/relationships/hyperlink" Target="http://pbs.twimg.com/profile_images/585902799491239936/-qK7M00C_normal.jpg" TargetMode="External"/><Relationship Id="rId2989" Type="http://schemas.openxmlformats.org/officeDocument/2006/relationships/hyperlink" Target="http://twitter.com/femaIeboss/statuses/805887023471099909" TargetMode="External"/><Relationship Id="rId1659" Type="http://schemas.openxmlformats.org/officeDocument/2006/relationships/hyperlink" Target="http://twitter.com/mjohnston069/statuses/805887164580057089" TargetMode="External"/><Relationship Id="rId2980" Type="http://schemas.openxmlformats.org/officeDocument/2006/relationships/hyperlink" Target="http://pbs.twimg.com/profile_images/717770400286052352/gWbcE67l_normal.jpg" TargetMode="External"/><Relationship Id="rId1650" Type="http://schemas.openxmlformats.org/officeDocument/2006/relationships/hyperlink" Target="http://pbs.twimg.com/profile_images/3107981089/dade14cd70d70da4106931c9c8cce5a9_normal.jpeg" TargetMode="External"/><Relationship Id="rId2981" Type="http://schemas.openxmlformats.org/officeDocument/2006/relationships/hyperlink" Target="http://twitter.com/Regulars/statuses/805887023504588801" TargetMode="External"/><Relationship Id="rId1651" Type="http://schemas.openxmlformats.org/officeDocument/2006/relationships/hyperlink" Target="http://twitter.com/ThisLife2theMax/statuses/805887165091741696" TargetMode="External"/><Relationship Id="rId2982" Type="http://schemas.openxmlformats.org/officeDocument/2006/relationships/hyperlink" Target="http://pbs.twimg.com/profile_images/805470845049196544/p2bhvDfl_normal.jpg" TargetMode="External"/><Relationship Id="rId1652" Type="http://schemas.openxmlformats.org/officeDocument/2006/relationships/hyperlink" Target="http://pbs.twimg.com/profile_images/745125407725232128/40A30_kq_normal.jpg" TargetMode="External"/><Relationship Id="rId2983" Type="http://schemas.openxmlformats.org/officeDocument/2006/relationships/hyperlink" Target="http://twitter.com/pineaIs/statuses/805887023500431360" TargetMode="External"/><Relationship Id="rId1642" Type="http://schemas.openxmlformats.org/officeDocument/2006/relationships/hyperlink" Target="http://pbs.twimg.com/profile_images/2535820266/y3e1zksl1xgezjgl0k39_normal.jpeg" TargetMode="External"/><Relationship Id="rId2973" Type="http://schemas.openxmlformats.org/officeDocument/2006/relationships/hyperlink" Target="http://twitter.com/DeIightfuIl/statuses/805887023563284484" TargetMode="External"/><Relationship Id="rId1643" Type="http://schemas.openxmlformats.org/officeDocument/2006/relationships/hyperlink" Target="http://twitter.com/InceptionKim/statuses/805887165225844736" TargetMode="External"/><Relationship Id="rId2974" Type="http://schemas.openxmlformats.org/officeDocument/2006/relationships/hyperlink" Target="http://pbs.twimg.com/profile_images/776828399398555648/cHYNVBEb_normal.jpg" TargetMode="External"/><Relationship Id="rId1644" Type="http://schemas.openxmlformats.org/officeDocument/2006/relationships/hyperlink" Target="http://pbs.twimg.com/profile_images/805590525176909824/uYr4Ao_R_normal.jpg" TargetMode="External"/><Relationship Id="rId2975" Type="http://schemas.openxmlformats.org/officeDocument/2006/relationships/hyperlink" Target="http://twitter.com/johnshul/statuses/805887023521431553" TargetMode="External"/><Relationship Id="rId1645" Type="http://schemas.openxmlformats.org/officeDocument/2006/relationships/hyperlink" Target="http://twitter.com/TRUTH_TWEETERS/statuses/805887165150490624" TargetMode="External"/><Relationship Id="rId2976" Type="http://schemas.openxmlformats.org/officeDocument/2006/relationships/hyperlink" Target="http://pbs.twimg.com/profile_images/787827263593123840/SS2SCsrp_normal.jpg" TargetMode="External"/><Relationship Id="rId1646" Type="http://schemas.openxmlformats.org/officeDocument/2006/relationships/hyperlink" Target="http://pbs.twimg.com/profile_images/804785448157638656/3qjSetzp_normal.jpg" TargetMode="External"/><Relationship Id="rId2977" Type="http://schemas.openxmlformats.org/officeDocument/2006/relationships/hyperlink" Target="http://twitter.com/outvade/statuses/805887023508766720" TargetMode="External"/><Relationship Id="rId1647" Type="http://schemas.openxmlformats.org/officeDocument/2006/relationships/hyperlink" Target="http://twitter.com/PudgyWudg/statuses/805887165137874944" TargetMode="External"/><Relationship Id="rId2978" Type="http://schemas.openxmlformats.org/officeDocument/2006/relationships/hyperlink" Target="http://pbs.twimg.com/profile_images/805692833445376000/uNXb8BUY_normal.jpg" TargetMode="External"/><Relationship Id="rId1648" Type="http://schemas.openxmlformats.org/officeDocument/2006/relationships/hyperlink" Target="http://pbs.twimg.com/profile_images/1497861546/IMG_0352_normal.JPG" TargetMode="External"/><Relationship Id="rId2979" Type="http://schemas.openxmlformats.org/officeDocument/2006/relationships/hyperlink" Target="http://twitter.com/sadistry/statuses/805887023504617473" TargetMode="External"/><Relationship Id="rId1649" Type="http://schemas.openxmlformats.org/officeDocument/2006/relationships/hyperlink" Target="http://twitter.com/THEVOICEOFTODAY/statuses/805887165125173248" TargetMode="External"/><Relationship Id="rId2970" Type="http://schemas.openxmlformats.org/officeDocument/2006/relationships/hyperlink" Target="http://pbs.twimg.com/profile_images/738364985315893248/uxX3AcLU_normal.jpg" TargetMode="External"/><Relationship Id="rId1640" Type="http://schemas.openxmlformats.org/officeDocument/2006/relationships/hyperlink" Target="http://pbs.twimg.com/profile_images/805430010622386176/wUqTxLF7_normal.jpg" TargetMode="External"/><Relationship Id="rId2971" Type="http://schemas.openxmlformats.org/officeDocument/2006/relationships/hyperlink" Target="http://twitter.com/BBAnimaIVids/statuses/805887023592697856" TargetMode="External"/><Relationship Id="rId1641" Type="http://schemas.openxmlformats.org/officeDocument/2006/relationships/hyperlink" Target="http://twitter.com/tr1nde/statuses/805887165385338881" TargetMode="External"/><Relationship Id="rId2972" Type="http://schemas.openxmlformats.org/officeDocument/2006/relationships/hyperlink" Target="http://pbs.twimg.com/profile_images/727201198047039490/FICJUyDa_normal.jpg" TargetMode="External"/><Relationship Id="rId1675" Type="http://schemas.openxmlformats.org/officeDocument/2006/relationships/hyperlink" Target="http://twitter.com/anarcho/statuses/805887163472588801" TargetMode="External"/><Relationship Id="rId1676" Type="http://schemas.openxmlformats.org/officeDocument/2006/relationships/hyperlink" Target="http://pbs.twimg.com/profile_images/615942985469964288/2ezq-yDN_normal.jpg" TargetMode="External"/><Relationship Id="rId1677" Type="http://schemas.openxmlformats.org/officeDocument/2006/relationships/hyperlink" Target="http://twitter.com/BritonandDane/statuses/805887163246190592" TargetMode="External"/><Relationship Id="rId1678" Type="http://schemas.openxmlformats.org/officeDocument/2006/relationships/hyperlink" Target="http://pbs.twimg.com/profile_images/783323363842273280/uHB50OQj_normal.jpg" TargetMode="External"/><Relationship Id="rId1679" Type="http://schemas.openxmlformats.org/officeDocument/2006/relationships/hyperlink" Target="http://twitter.com/mame6432/statuses/805887163187400704" TargetMode="External"/><Relationship Id="rId1670" Type="http://schemas.openxmlformats.org/officeDocument/2006/relationships/hyperlink" Target="http://pbs.twimg.com/profile_images/798168756174393344/M56l-sF6_normal.jpg" TargetMode="External"/><Relationship Id="rId1671" Type="http://schemas.openxmlformats.org/officeDocument/2006/relationships/hyperlink" Target="http://twitter.com/dacylm8/statuses/805887163787333633" TargetMode="External"/><Relationship Id="rId1672" Type="http://schemas.openxmlformats.org/officeDocument/2006/relationships/hyperlink" Target="http://abs.twimg.com/sticky/default_profile_images/default_profile_1_normal.png" TargetMode="External"/><Relationship Id="rId1673" Type="http://schemas.openxmlformats.org/officeDocument/2006/relationships/hyperlink" Target="http://twitter.com/sox_morgan/statuses/805887163757895680" TargetMode="External"/><Relationship Id="rId1674" Type="http://schemas.openxmlformats.org/officeDocument/2006/relationships/hyperlink" Target="http://pbs.twimg.com/profile_images/59466853/anarcho_normal.jpg" TargetMode="External"/><Relationship Id="rId1664" Type="http://schemas.openxmlformats.org/officeDocument/2006/relationships/hyperlink" Target="http://pbs.twimg.com/profile_images/658416473501667328/MWE6K7vs_normal.jpg" TargetMode="External"/><Relationship Id="rId2995" Type="http://schemas.openxmlformats.org/officeDocument/2006/relationships/hyperlink" Target="http://twitter.com/CuteiMessages/statuses/805887023441702912" TargetMode="External"/><Relationship Id="rId1665" Type="http://schemas.openxmlformats.org/officeDocument/2006/relationships/hyperlink" Target="http://twitter.com/Deedra3/statuses/805887164299046916" TargetMode="External"/><Relationship Id="rId2996" Type="http://schemas.openxmlformats.org/officeDocument/2006/relationships/hyperlink" Target="http://pbs.twimg.com/profile_images/645985423735394304/a5MYw-2Q_normal.jpg" TargetMode="External"/><Relationship Id="rId1666" Type="http://schemas.openxmlformats.org/officeDocument/2006/relationships/hyperlink" Target="http://pbs.twimg.com/profile_images/579706547908935681/ULvvalLv_normal.jpg" TargetMode="External"/><Relationship Id="rId2997" Type="http://schemas.openxmlformats.org/officeDocument/2006/relationships/hyperlink" Target="http://twitter.com/UPIPhotos/statuses/805887023407972352" TargetMode="External"/><Relationship Id="rId1667" Type="http://schemas.openxmlformats.org/officeDocument/2006/relationships/hyperlink" Target="http://twitter.com/danielschuman/statuses/805887163917357056" TargetMode="External"/><Relationship Id="rId2998" Type="http://schemas.openxmlformats.org/officeDocument/2006/relationships/hyperlink" Target="http://pbs.twimg.com/profile_images/770464473220022272/GvS8Rxbp_normal.jpg" TargetMode="External"/><Relationship Id="rId1668" Type="http://schemas.openxmlformats.org/officeDocument/2006/relationships/hyperlink" Target="http://pbs.twimg.com/profile_images/677611195474513921/sJE_5A33_normal.jpg" TargetMode="External"/><Relationship Id="rId2999" Type="http://schemas.openxmlformats.org/officeDocument/2006/relationships/hyperlink" Target="http://twitter.com/icyfits/statuses/805887023391375360" TargetMode="External"/><Relationship Id="rId1669" Type="http://schemas.openxmlformats.org/officeDocument/2006/relationships/hyperlink" Target="http://twitter.com/RotoStocks/statuses/805887163825004545" TargetMode="External"/><Relationship Id="rId2990" Type="http://schemas.openxmlformats.org/officeDocument/2006/relationships/hyperlink" Target="http://pbs.twimg.com/profile_images/795118355065630720/oJXLPHX9_normal.jpg" TargetMode="External"/><Relationship Id="rId1660" Type="http://schemas.openxmlformats.org/officeDocument/2006/relationships/hyperlink" Target="http://pbs.twimg.com/profile_images/616371308331274245/tAK_1M4l_normal.jpg" TargetMode="External"/><Relationship Id="rId2991" Type="http://schemas.openxmlformats.org/officeDocument/2006/relationships/hyperlink" Target="http://twitter.com/Ioopholes/statuses/805887023445905408" TargetMode="External"/><Relationship Id="rId1661" Type="http://schemas.openxmlformats.org/officeDocument/2006/relationships/hyperlink" Target="http://twitter.com/PunkiBrenda/statuses/805887164412215296" TargetMode="External"/><Relationship Id="rId2992" Type="http://schemas.openxmlformats.org/officeDocument/2006/relationships/hyperlink" Target="http://pbs.twimg.com/profile_images/2733707625/ad39455e67b970e5db67a808cdd8229f_normal.jpeg" TargetMode="External"/><Relationship Id="rId1662" Type="http://schemas.openxmlformats.org/officeDocument/2006/relationships/hyperlink" Target="http://pbs.twimg.com/profile_images/687389231593865216/TbidsTwS_normal.jpg" TargetMode="External"/><Relationship Id="rId2993" Type="http://schemas.openxmlformats.org/officeDocument/2006/relationships/hyperlink" Target="http://twitter.com/wizburg/statuses/805887023445897226" TargetMode="External"/><Relationship Id="rId1663" Type="http://schemas.openxmlformats.org/officeDocument/2006/relationships/hyperlink" Target="http://twitter.com/MichaelBowman77/statuses/805887164403679232" TargetMode="External"/><Relationship Id="rId2994" Type="http://schemas.openxmlformats.org/officeDocument/2006/relationships/hyperlink" Target="http://pbs.twimg.com/profile_images/699269149311266816/uzIFr1HB_normal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4.43" defaultRowHeight="15.75"/>
  <cols>
    <col customWidth="1" min="1" max="1" width="17.57"/>
    <col customWidth="1" min="2" max="2" width="22.71"/>
    <col customWidth="1" min="3" max="3" width="70.57"/>
  </cols>
  <sheetData>
    <row r="1" ht="24.75" customHeight="1">
      <c r="A1" s="1" t="s">
        <v>0</v>
      </c>
      <c r="C1" s="5"/>
    </row>
    <row r="2" ht="18.0" customHeight="1">
      <c r="A2" s="7" t="s">
        <v>6</v>
      </c>
      <c r="C2" s="5"/>
    </row>
    <row r="3" ht="24.75" customHeight="1">
      <c r="A3" s="9" t="s">
        <v>14</v>
      </c>
      <c r="C3" s="5"/>
    </row>
    <row r="4" ht="24.75" customHeight="1">
      <c r="A4" s="11" t="s">
        <v>23</v>
      </c>
      <c r="C4" s="5"/>
    </row>
    <row r="5" ht="23.25" customHeight="1">
      <c r="A5" s="14" t="s">
        <v>31</v>
      </c>
      <c r="C5" s="5"/>
    </row>
    <row r="6" ht="25.5" customHeight="1">
      <c r="A6" s="11" t="s">
        <v>50</v>
      </c>
      <c r="C6" s="5"/>
    </row>
    <row r="7" ht="25.5" customHeight="1">
      <c r="A7" s="14" t="s">
        <v>65</v>
      </c>
      <c r="C7" s="5"/>
    </row>
    <row r="8" ht="14.25" customHeight="1">
      <c r="A8" s="15"/>
      <c r="B8" s="16"/>
      <c r="C8" s="17"/>
    </row>
    <row r="9" ht="24.75" customHeight="1">
      <c r="A9" s="18" t="s">
        <v>88</v>
      </c>
      <c r="B9" s="19" t="s">
        <v>97</v>
      </c>
      <c r="C9" s="20" t="str">
        <f>IF(B17="search/tweets", "&lt;- you can use serach operators like AND OR as well as from: and to: eg '#JobsNow AND from:BarackObama' (without quotes)","&lt;- enter a twitter screen name")</f>
        <v>&lt;- you can use serach operators like AND OR as well as from: and to: eg '#JobsNow AND from:BarackObama' (without quotes)</v>
      </c>
    </row>
    <row r="10" ht="15.0" customHeight="1">
      <c r="A10" s="21"/>
      <c r="B10" s="22"/>
      <c r="C10" s="17"/>
    </row>
    <row r="11" ht="37.5" customHeight="1">
      <c r="A11" s="23" t="s">
        <v>163</v>
      </c>
      <c r="C11" s="5"/>
    </row>
    <row r="12" ht="24.75" customHeight="1">
      <c r="A12" s="11" t="s">
        <v>172</v>
      </c>
      <c r="C12" s="5"/>
    </row>
    <row r="13" ht="23.25" customHeight="1">
      <c r="A13" s="24" t="s">
        <v>177</v>
      </c>
      <c r="B13" s="25" t="s">
        <v>191</v>
      </c>
      <c r="C13" s="26"/>
    </row>
    <row r="14" ht="23.25" hidden="1" customHeight="1">
      <c r="A14" s="24" t="s">
        <v>208</v>
      </c>
      <c r="B14" s="27" t="s">
        <v>210</v>
      </c>
      <c r="C14" s="28" t="s">
        <v>221</v>
      </c>
    </row>
    <row r="15" ht="23.25" customHeight="1">
      <c r="A15" s="24" t="s">
        <v>229</v>
      </c>
      <c r="B15" s="27">
        <v>0.0</v>
      </c>
      <c r="C15" s="29" t="s">
        <v>237</v>
      </c>
    </row>
    <row r="16" ht="23.25" customHeight="1">
      <c r="A16" s="24" t="s">
        <v>244</v>
      </c>
      <c r="B16" s="30">
        <v>10000.0</v>
      </c>
      <c r="C16" s="31" t="s">
        <v>258</v>
      </c>
    </row>
    <row r="17" ht="23.25" customHeight="1">
      <c r="A17" s="18" t="s">
        <v>272</v>
      </c>
      <c r="B17" s="32" t="s">
        <v>276</v>
      </c>
      <c r="C17" s="33" t="str">
        <f>IF(B17="search/tweets","&lt;- use a search term in step 3 above to get results from last 7 days",IF(B17="favorites/list","&lt;- enter a screen name to extact favorited tweets",IF(B17="statuses/user_timeline","&lt;- enter a screen name to extract status updates","")))</f>
        <v>&lt;- use a search term in step 3 above to get results from last 7 days</v>
      </c>
    </row>
    <row r="18" ht="31.5" customHeight="1">
      <c r="A18" s="11" t="s">
        <v>313</v>
      </c>
      <c r="C18" s="5"/>
    </row>
    <row r="19" ht="21.0" customHeight="1">
      <c r="A19" s="34" t="s">
        <v>318</v>
      </c>
      <c r="B19" s="35">
        <f>COUNTA(Archive!A:A)-1</f>
        <v>9899</v>
      </c>
      <c r="C19" s="36"/>
    </row>
    <row r="20" ht="21.0" customHeight="1">
      <c r="A20" s="34" t="s">
        <v>352</v>
      </c>
      <c r="B20" s="37">
        <f>IFERROR(__xludf.DUMMYFUNCTION("COUNTA(UNIQUE(Archive!A:A))-1"),"9,898")</f>
        <v>9898</v>
      </c>
      <c r="C20" s="36"/>
    </row>
    <row r="21" ht="21.0" customHeight="1">
      <c r="A21" s="38" t="s">
        <v>379</v>
      </c>
      <c r="B21" s="39">
        <f>MIN(Archive!E:E)</f>
        <v>42709.90148</v>
      </c>
      <c r="C21" s="36"/>
    </row>
    <row r="22" ht="21.0" customHeight="1">
      <c r="A22" s="38" t="s">
        <v>416</v>
      </c>
      <c r="B22" s="40">
        <f>MAX(Archive!E:E)</f>
        <v>42709.90733</v>
      </c>
      <c r="C22" s="36"/>
    </row>
    <row r="23" ht="31.5" customHeight="1">
      <c r="A23" s="11" t="s">
        <v>446</v>
      </c>
      <c r="C23" s="5"/>
    </row>
    <row r="24" ht="25.5" customHeight="1">
      <c r="A24" s="41" t="s">
        <v>451</v>
      </c>
      <c r="C24" s="5"/>
    </row>
    <row r="25" ht="23.25" customHeight="1">
      <c r="A25" s="42" t="s">
        <v>470</v>
      </c>
      <c r="C25" s="5"/>
    </row>
    <row r="26" ht="18.75" customHeight="1">
      <c r="A26" s="43"/>
      <c r="B26" s="44" t="str">
        <f>HYPERLINK("http://hawksey.info/tagsexplorer/?key="&amp;getSheetKey(B9)&amp;"&amp;gid="&amp;getSheetGID("Archive"), "TAGSExplorer")</f>
        <v>TAGSExplorer</v>
      </c>
      <c r="C26" s="45" t="s">
        <v>514</v>
      </c>
    </row>
    <row r="27" ht="9.0" customHeight="1">
      <c r="A27" s="43"/>
      <c r="B27" s="46"/>
      <c r="C27" s="36"/>
    </row>
    <row r="28" ht="19.5" customHeight="1">
      <c r="A28" s="43"/>
      <c r="B28" s="44" t="str">
        <f>HYPERLINK("http://hawksey.info/tagsexplorer/arc.html?key="&amp;getSheetKey(B9)&amp;"&amp;gid="&amp;getSheetGID("Archive"), "TAGS Archive")</f>
        <v>TAGS Archive</v>
      </c>
      <c r="C28" s="47" t="s">
        <v>546</v>
      </c>
    </row>
    <row r="29" ht="16.5" customHeight="1">
      <c r="A29" s="43"/>
      <c r="B29" s="48"/>
      <c r="C29" s="36"/>
    </row>
    <row r="30" ht="33.75" customHeight="1">
      <c r="A30" s="11" t="s">
        <v>568</v>
      </c>
      <c r="C30" s="5"/>
    </row>
    <row r="31" ht="33.75" customHeight="1">
      <c r="A31" s="49" t="str">
        <f>IFERROR(__xludf.DUMMYFUNCTION("TRANSPOSE(IMPORTRANGE(""0AqGkLMU9sHmLdHhsT0UtM2QwU3MxQWU1a0x5bXpseHc"",""News!A2:B2""))"),"TAGS v6.0 is here! Includes streamlined twitter connection experience and new support site")</f>
        <v>TAGS v6.0 is here! Includes streamlined twitter connection experience and new support site</v>
      </c>
      <c r="C31" s="5"/>
    </row>
    <row r="32" ht="24.0" customHeight="1">
      <c r="A32" s="50" t="s">
        <v>593</v>
      </c>
      <c r="C32" s="5"/>
    </row>
    <row r="33" ht="15.0" customHeight="1">
      <c r="A33" s="51"/>
      <c r="B33" s="51"/>
      <c r="C33" s="52" t="str">
        <f>IMAGE(getGABeacon("UA-48225260-1",B9),3)</f>
        <v/>
      </c>
    </row>
    <row r="34" ht="8.25" customHeight="1">
      <c r="A34" s="53"/>
      <c r="B34" s="53"/>
      <c r="C34" s="54"/>
    </row>
  </sheetData>
  <mergeCells count="16">
    <mergeCell ref="A23:C23"/>
    <mergeCell ref="A18:C18"/>
    <mergeCell ref="A24:C24"/>
    <mergeCell ref="A30:C30"/>
    <mergeCell ref="A31:C31"/>
    <mergeCell ref="A32:C32"/>
    <mergeCell ref="A25:C25"/>
    <mergeCell ref="A6:C6"/>
    <mergeCell ref="A7:C7"/>
    <mergeCell ref="A5:C5"/>
    <mergeCell ref="A11:C11"/>
    <mergeCell ref="A12:C12"/>
    <mergeCell ref="A2:C2"/>
    <mergeCell ref="A1:C1"/>
    <mergeCell ref="A3:C3"/>
    <mergeCell ref="A4:C4"/>
  </mergeCells>
  <dataValidations>
    <dataValidation type="list" allowBlank="1" showInputMessage="1" prompt="Select the time period you want to search" sqref="B13">
      <formula1>"default,-1 days,-2 days,-3 days,-4 days,-5 days,-6 days,-7 days"</formula1>
    </dataValidation>
    <dataValidation type="list" allowBlank="1" showInputMessage="1" prompt="Click and enter a value from the list of items" sqref="B14">
      <formula1>"continuous"</formula1>
    </dataValidation>
    <dataValidation type="decimal" allowBlank="1" sqref="B16">
      <formula1>1.0</formula1>
      <formula2>18000.0</formula2>
    </dataValidation>
    <dataValidation type="decimal" operator="greaterThanOrEqual" allowBlank="1" showDropDown="1" showInputMessage="1" prompt="Enter a number greater than or equal to 0" sqref="B15">
      <formula1>0.0</formula1>
    </dataValidation>
    <dataValidation type="list" allowBlank="1" sqref="B17">
      <formula1>"search/tweets,favorites/list,statuses/user_timeline"</formula1>
    </dataValidation>
  </dataValidations>
  <hyperlinks>
    <hyperlink r:id="rId1" ref="A3"/>
    <hyperlink r:id="rId2" ref="B26"/>
    <hyperlink r:id="rId3" ref="B28"/>
    <hyperlink r:id="rId4" ref="A32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3" max="3" width="48.0"/>
  </cols>
  <sheetData>
    <row r="1">
      <c r="A1" s="2" t="s">
        <v>1</v>
      </c>
      <c r="B1" s="3" t="s">
        <v>2</v>
      </c>
      <c r="C1" s="4" t="s">
        <v>3</v>
      </c>
      <c r="D1" s="3" t="s">
        <v>4</v>
      </c>
      <c r="E1" s="6" t="s">
        <v>5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8" t="s">
        <v>13</v>
      </c>
      <c r="M1" s="8" t="s">
        <v>15</v>
      </c>
      <c r="N1" s="3" t="s">
        <v>16</v>
      </c>
      <c r="O1" s="3" t="s">
        <v>17</v>
      </c>
      <c r="P1" s="3" t="s">
        <v>18</v>
      </c>
      <c r="Q1" s="3" t="s">
        <v>19</v>
      </c>
      <c r="R1" s="8" t="s">
        <v>20</v>
      </c>
    </row>
    <row r="2">
      <c r="A2" s="10" t="s">
        <v>22</v>
      </c>
      <c r="B2" s="3" t="s">
        <v>24</v>
      </c>
      <c r="C2" s="4" t="s">
        <v>25</v>
      </c>
      <c r="D2" s="3" t="s">
        <v>26</v>
      </c>
      <c r="E2" s="6">
        <v>42709.907326388886</v>
      </c>
      <c r="F2" s="3"/>
      <c r="G2" s="3" t="s">
        <v>27</v>
      </c>
      <c r="H2" s="3"/>
      <c r="I2" s="3"/>
      <c r="J2" s="3" t="s">
        <v>28</v>
      </c>
      <c r="K2" s="3"/>
      <c r="L2" s="8" t="s">
        <v>29</v>
      </c>
      <c r="M2" s="12" t="s">
        <v>30</v>
      </c>
      <c r="N2" s="3">
        <v>131.0</v>
      </c>
      <c r="O2" s="3">
        <v>133.0</v>
      </c>
      <c r="P2" s="3"/>
      <c r="Q2" s="13" t="s">
        <v>37</v>
      </c>
      <c r="R2" s="8" t="s">
        <v>41</v>
      </c>
    </row>
    <row r="3">
      <c r="A3" s="10" t="s">
        <v>42</v>
      </c>
      <c r="B3" s="3" t="s">
        <v>44</v>
      </c>
      <c r="C3" s="4" t="s">
        <v>47</v>
      </c>
      <c r="D3" s="3" t="s">
        <v>26</v>
      </c>
      <c r="E3" s="6">
        <v>42709.907326388886</v>
      </c>
      <c r="F3" s="3"/>
      <c r="G3" s="3" t="s">
        <v>27</v>
      </c>
      <c r="H3" s="3"/>
      <c r="I3" s="3"/>
      <c r="J3" s="3" t="s">
        <v>49</v>
      </c>
      <c r="K3" s="3"/>
      <c r="L3" s="8" t="s">
        <v>36</v>
      </c>
      <c r="M3" s="12" t="s">
        <v>55</v>
      </c>
      <c r="N3" s="3">
        <v>94.0</v>
      </c>
      <c r="O3" s="3">
        <v>210.0</v>
      </c>
      <c r="P3" s="3"/>
      <c r="Q3" s="13" t="s">
        <v>57</v>
      </c>
      <c r="R3" s="8" t="s">
        <v>58</v>
      </c>
    </row>
    <row r="4">
      <c r="A4" s="10" t="s">
        <v>59</v>
      </c>
      <c r="B4" s="3" t="s">
        <v>60</v>
      </c>
      <c r="C4" s="4" t="s">
        <v>61</v>
      </c>
      <c r="D4" s="3" t="s">
        <v>26</v>
      </c>
      <c r="E4" s="6">
        <v>42709.907326388886</v>
      </c>
      <c r="F4" s="3"/>
      <c r="G4" s="3" t="s">
        <v>27</v>
      </c>
      <c r="H4" s="3"/>
      <c r="I4" s="3"/>
      <c r="J4" s="3" t="s">
        <v>62</v>
      </c>
      <c r="K4" s="3"/>
      <c r="L4" s="8" t="s">
        <v>36</v>
      </c>
      <c r="M4" s="12" t="s">
        <v>63</v>
      </c>
      <c r="N4" s="3">
        <v>4587.0</v>
      </c>
      <c r="O4" s="3">
        <v>3661.0</v>
      </c>
      <c r="P4" s="3" t="s">
        <v>66</v>
      </c>
      <c r="Q4" s="13" t="s">
        <v>67</v>
      </c>
      <c r="R4" s="8" t="s">
        <v>71</v>
      </c>
    </row>
    <row r="5">
      <c r="A5" s="10" t="s">
        <v>72</v>
      </c>
      <c r="B5" s="3" t="s">
        <v>74</v>
      </c>
      <c r="C5" s="4" t="s">
        <v>75</v>
      </c>
      <c r="D5" s="3" t="s">
        <v>26</v>
      </c>
      <c r="E5" s="6">
        <v>42709.907326388886</v>
      </c>
      <c r="F5" s="3"/>
      <c r="G5" s="3" t="s">
        <v>27</v>
      </c>
      <c r="H5" s="3"/>
      <c r="I5" s="3"/>
      <c r="J5" s="3" t="s">
        <v>79</v>
      </c>
      <c r="K5" s="3"/>
      <c r="L5" s="8" t="s">
        <v>29</v>
      </c>
      <c r="M5" s="12" t="s">
        <v>82</v>
      </c>
      <c r="N5" s="3">
        <v>18.0</v>
      </c>
      <c r="O5" s="3">
        <v>154.0</v>
      </c>
      <c r="P5" s="3" t="s">
        <v>84</v>
      </c>
      <c r="Q5" s="13" t="s">
        <v>85</v>
      </c>
      <c r="R5" s="8" t="s">
        <v>91</v>
      </c>
    </row>
    <row r="6">
      <c r="A6" s="10" t="s">
        <v>93</v>
      </c>
      <c r="B6" s="3" t="s">
        <v>94</v>
      </c>
      <c r="C6" s="4" t="s">
        <v>96</v>
      </c>
      <c r="D6" s="3" t="s">
        <v>26</v>
      </c>
      <c r="E6" s="6">
        <v>42709.907326388886</v>
      </c>
      <c r="F6" s="3"/>
      <c r="G6" s="3" t="s">
        <v>27</v>
      </c>
      <c r="H6" s="3"/>
      <c r="I6" s="3"/>
      <c r="J6" s="3" t="s">
        <v>98</v>
      </c>
      <c r="K6" s="3"/>
      <c r="L6" s="8" t="s">
        <v>36</v>
      </c>
      <c r="M6" s="12" t="s">
        <v>100</v>
      </c>
      <c r="N6" s="3">
        <v>37.0</v>
      </c>
      <c r="O6" s="3">
        <v>132.0</v>
      </c>
      <c r="P6" s="3" t="s">
        <v>102</v>
      </c>
      <c r="Q6" s="13" t="s">
        <v>103</v>
      </c>
      <c r="R6" s="8" t="s">
        <v>104</v>
      </c>
    </row>
    <row r="7">
      <c r="A7" s="10" t="s">
        <v>106</v>
      </c>
      <c r="B7" s="3" t="s">
        <v>107</v>
      </c>
      <c r="C7" s="4" t="s">
        <v>108</v>
      </c>
      <c r="D7" s="3" t="s">
        <v>26</v>
      </c>
      <c r="E7" s="6">
        <v>42709.907326388886</v>
      </c>
      <c r="F7" s="3"/>
      <c r="G7" s="3" t="s">
        <v>27</v>
      </c>
      <c r="H7" s="3"/>
      <c r="I7" s="3"/>
      <c r="J7" s="3" t="s">
        <v>109</v>
      </c>
      <c r="K7" s="3"/>
      <c r="L7" s="8" t="s">
        <v>29</v>
      </c>
      <c r="M7" s="12" t="s">
        <v>112</v>
      </c>
      <c r="N7" s="3">
        <v>488.0</v>
      </c>
      <c r="O7" s="3">
        <v>285.0</v>
      </c>
      <c r="P7" s="3"/>
      <c r="Q7" s="13" t="s">
        <v>115</v>
      </c>
      <c r="R7" s="8" t="s">
        <v>117</v>
      </c>
    </row>
    <row r="8">
      <c r="A8" s="10" t="s">
        <v>118</v>
      </c>
      <c r="B8" s="3" t="s">
        <v>120</v>
      </c>
      <c r="C8" s="4" t="s">
        <v>121</v>
      </c>
      <c r="D8" s="3" t="s">
        <v>26</v>
      </c>
      <c r="E8" s="6">
        <v>42709.907326388886</v>
      </c>
      <c r="F8" s="3"/>
      <c r="G8" s="3" t="s">
        <v>27</v>
      </c>
      <c r="H8" s="3"/>
      <c r="I8" s="3"/>
      <c r="J8" s="3" t="s">
        <v>123</v>
      </c>
      <c r="K8" s="3"/>
      <c r="L8" s="8" t="s">
        <v>36</v>
      </c>
      <c r="M8" s="12" t="s">
        <v>124</v>
      </c>
      <c r="N8" s="3">
        <v>219.0</v>
      </c>
      <c r="O8" s="3">
        <v>425.0</v>
      </c>
      <c r="P8" s="3" t="s">
        <v>126</v>
      </c>
      <c r="Q8" s="13" t="s">
        <v>128</v>
      </c>
      <c r="R8" s="8" t="s">
        <v>129</v>
      </c>
    </row>
    <row r="9">
      <c r="A9" s="10" t="s">
        <v>130</v>
      </c>
      <c r="B9" s="3" t="s">
        <v>131</v>
      </c>
      <c r="C9" s="4" t="s">
        <v>132</v>
      </c>
      <c r="D9" s="3" t="s">
        <v>26</v>
      </c>
      <c r="E9" s="6">
        <v>42709.907326388886</v>
      </c>
      <c r="F9" s="3"/>
      <c r="G9" s="3" t="s">
        <v>134</v>
      </c>
      <c r="H9" s="3"/>
      <c r="I9" s="3"/>
      <c r="J9" s="3" t="s">
        <v>138</v>
      </c>
      <c r="K9" s="3"/>
      <c r="L9" s="8" t="s">
        <v>139</v>
      </c>
      <c r="M9" s="12" t="s">
        <v>141</v>
      </c>
      <c r="N9" s="3">
        <v>11.0</v>
      </c>
      <c r="O9" s="3">
        <v>564.0</v>
      </c>
      <c r="P9" s="3"/>
      <c r="Q9" s="13" t="s">
        <v>143</v>
      </c>
      <c r="R9" s="8" t="s">
        <v>145</v>
      </c>
    </row>
    <row r="10">
      <c r="A10" s="10" t="s">
        <v>147</v>
      </c>
      <c r="B10" s="3" t="s">
        <v>148</v>
      </c>
      <c r="C10" s="4" t="s">
        <v>149</v>
      </c>
      <c r="D10" s="3" t="s">
        <v>26</v>
      </c>
      <c r="E10" s="6">
        <v>42709.907326388886</v>
      </c>
      <c r="F10" s="3"/>
      <c r="G10" s="3" t="s">
        <v>134</v>
      </c>
      <c r="H10" s="3"/>
      <c r="I10" s="3"/>
      <c r="J10" s="3" t="s">
        <v>150</v>
      </c>
      <c r="K10" s="3"/>
      <c r="L10" s="8" t="s">
        <v>139</v>
      </c>
      <c r="M10" s="12" t="s">
        <v>151</v>
      </c>
      <c r="N10" s="3">
        <v>10.0</v>
      </c>
      <c r="O10" s="3">
        <v>510.0</v>
      </c>
      <c r="P10" s="3"/>
      <c r="Q10" s="13" t="s">
        <v>155</v>
      </c>
      <c r="R10" s="8" t="s">
        <v>157</v>
      </c>
    </row>
    <row r="11">
      <c r="A11" s="10" t="s">
        <v>158</v>
      </c>
      <c r="B11" s="3" t="s">
        <v>159</v>
      </c>
      <c r="C11" s="4" t="s">
        <v>161</v>
      </c>
      <c r="D11" s="3" t="s">
        <v>26</v>
      </c>
      <c r="E11" s="6">
        <v>42709.907326388886</v>
      </c>
      <c r="F11" s="3"/>
      <c r="G11" s="3" t="s">
        <v>27</v>
      </c>
      <c r="H11" s="3"/>
      <c r="I11" s="3"/>
      <c r="J11" s="3" t="s">
        <v>166</v>
      </c>
      <c r="K11" s="3"/>
      <c r="L11" s="8" t="s">
        <v>81</v>
      </c>
      <c r="M11" s="12" t="s">
        <v>170</v>
      </c>
      <c r="N11" s="3">
        <v>473.0</v>
      </c>
      <c r="O11" s="3">
        <v>938.0</v>
      </c>
      <c r="P11" s="3" t="s">
        <v>173</v>
      </c>
      <c r="Q11" s="13" t="s">
        <v>175</v>
      </c>
      <c r="R11" s="8" t="s">
        <v>178</v>
      </c>
    </row>
    <row r="12">
      <c r="A12" s="10" t="s">
        <v>179</v>
      </c>
      <c r="B12" s="3" t="s">
        <v>181</v>
      </c>
      <c r="C12" s="4" t="s">
        <v>182</v>
      </c>
      <c r="D12" s="3" t="s">
        <v>26</v>
      </c>
      <c r="E12" s="6">
        <v>42709.907326388886</v>
      </c>
      <c r="F12" s="3"/>
      <c r="G12" s="3" t="s">
        <v>27</v>
      </c>
      <c r="H12" s="3"/>
      <c r="I12" s="3"/>
      <c r="J12" s="3" t="s">
        <v>183</v>
      </c>
      <c r="K12" s="3"/>
      <c r="L12" s="8" t="s">
        <v>184</v>
      </c>
      <c r="M12" s="12" t="s">
        <v>185</v>
      </c>
      <c r="N12" s="3">
        <v>825.0</v>
      </c>
      <c r="O12" s="3">
        <v>200.0</v>
      </c>
      <c r="P12" s="3" t="s">
        <v>187</v>
      </c>
      <c r="Q12" s="13" t="s">
        <v>188</v>
      </c>
      <c r="R12" s="8" t="s">
        <v>192</v>
      </c>
    </row>
    <row r="13">
      <c r="A13" s="10" t="s">
        <v>194</v>
      </c>
      <c r="B13" s="3" t="s">
        <v>195</v>
      </c>
      <c r="C13" s="4" t="s">
        <v>196</v>
      </c>
      <c r="D13" s="3" t="s">
        <v>26</v>
      </c>
      <c r="E13" s="6">
        <v>42709.907326388886</v>
      </c>
      <c r="F13" s="3"/>
      <c r="G13" s="3" t="s">
        <v>27</v>
      </c>
      <c r="H13" s="3"/>
      <c r="I13" s="3"/>
      <c r="J13" s="3" t="s">
        <v>198</v>
      </c>
      <c r="K13" s="3"/>
      <c r="L13" s="8" t="s">
        <v>29</v>
      </c>
      <c r="M13" s="12" t="s">
        <v>199</v>
      </c>
      <c r="N13" s="3">
        <v>888.0</v>
      </c>
      <c r="O13" s="3">
        <v>941.0</v>
      </c>
      <c r="P13" s="3" t="s">
        <v>201</v>
      </c>
      <c r="Q13" s="13" t="s">
        <v>202</v>
      </c>
      <c r="R13" s="8" t="s">
        <v>205</v>
      </c>
    </row>
    <row r="14">
      <c r="A14" s="10" t="s">
        <v>206</v>
      </c>
      <c r="B14" s="3" t="s">
        <v>207</v>
      </c>
      <c r="C14" s="4" t="s">
        <v>209</v>
      </c>
      <c r="D14" s="3" t="s">
        <v>26</v>
      </c>
      <c r="E14" s="6">
        <v>42709.907326388886</v>
      </c>
      <c r="F14" s="3"/>
      <c r="G14" s="3" t="s">
        <v>27</v>
      </c>
      <c r="H14" s="3"/>
      <c r="I14" s="3"/>
      <c r="J14" s="3" t="s">
        <v>211</v>
      </c>
      <c r="K14" s="3"/>
      <c r="L14" s="8" t="s">
        <v>213</v>
      </c>
      <c r="M14" s="12" t="s">
        <v>215</v>
      </c>
      <c r="N14" s="3">
        <v>184.0</v>
      </c>
      <c r="O14" s="3">
        <v>208.0</v>
      </c>
      <c r="P14" s="3" t="s">
        <v>217</v>
      </c>
      <c r="Q14" s="13" t="s">
        <v>219</v>
      </c>
      <c r="R14" s="8" t="s">
        <v>225</v>
      </c>
    </row>
    <row r="15">
      <c r="A15" s="10" t="s">
        <v>227</v>
      </c>
      <c r="B15" s="3" t="s">
        <v>230</v>
      </c>
      <c r="C15" s="4" t="s">
        <v>231</v>
      </c>
      <c r="D15" s="3" t="s">
        <v>26</v>
      </c>
      <c r="E15" s="6">
        <v>42709.907326388886</v>
      </c>
      <c r="F15" s="3"/>
      <c r="G15" s="3" t="s">
        <v>233</v>
      </c>
      <c r="H15" s="3"/>
      <c r="I15" s="3"/>
      <c r="J15" s="3" t="s">
        <v>234</v>
      </c>
      <c r="K15" s="3"/>
      <c r="L15" s="8" t="s">
        <v>81</v>
      </c>
      <c r="M15" s="12" t="s">
        <v>236</v>
      </c>
      <c r="N15" s="3">
        <v>508.0</v>
      </c>
      <c r="O15" s="3">
        <v>1275.0</v>
      </c>
      <c r="P15" s="3" t="s">
        <v>239</v>
      </c>
      <c r="Q15" s="13" t="s">
        <v>240</v>
      </c>
      <c r="R15" s="8" t="s">
        <v>248</v>
      </c>
    </row>
    <row r="16">
      <c r="A16" s="10" t="s">
        <v>249</v>
      </c>
      <c r="B16" s="3" t="s">
        <v>251</v>
      </c>
      <c r="C16" s="4" t="s">
        <v>252</v>
      </c>
      <c r="D16" s="3" t="s">
        <v>26</v>
      </c>
      <c r="E16" s="6">
        <v>42709.907326388886</v>
      </c>
      <c r="F16" s="3"/>
      <c r="G16" s="3" t="s">
        <v>27</v>
      </c>
      <c r="H16" s="3"/>
      <c r="I16" s="3"/>
      <c r="J16" s="3" t="s">
        <v>254</v>
      </c>
      <c r="K16" s="3"/>
      <c r="L16" s="8" t="s">
        <v>36</v>
      </c>
      <c r="M16" s="12" t="s">
        <v>256</v>
      </c>
      <c r="N16" s="3">
        <v>315.0</v>
      </c>
      <c r="O16" s="3">
        <v>809.0</v>
      </c>
      <c r="P16" s="3" t="s">
        <v>259</v>
      </c>
      <c r="Q16" s="13" t="s">
        <v>260</v>
      </c>
      <c r="R16" s="8" t="s">
        <v>262</v>
      </c>
    </row>
    <row r="17">
      <c r="A17" s="10" t="s">
        <v>264</v>
      </c>
      <c r="B17" s="3" t="s">
        <v>265</v>
      </c>
      <c r="C17" s="4" t="s">
        <v>267</v>
      </c>
      <c r="D17" s="3" t="s">
        <v>26</v>
      </c>
      <c r="E17" s="6">
        <v>42709.907326388886</v>
      </c>
      <c r="F17" s="3"/>
      <c r="G17" s="3" t="s">
        <v>27</v>
      </c>
      <c r="H17" s="3"/>
      <c r="I17" s="3"/>
      <c r="J17" s="3" t="s">
        <v>270</v>
      </c>
      <c r="K17" s="3"/>
      <c r="L17" s="8" t="s">
        <v>29</v>
      </c>
      <c r="M17" s="12" t="s">
        <v>274</v>
      </c>
      <c r="N17" s="3">
        <v>457.0</v>
      </c>
      <c r="O17" s="3">
        <v>86.0</v>
      </c>
      <c r="P17" s="3"/>
      <c r="Q17" s="13" t="s">
        <v>277</v>
      </c>
      <c r="R17" s="8" t="s">
        <v>279</v>
      </c>
    </row>
    <row r="18">
      <c r="A18" s="10" t="s">
        <v>280</v>
      </c>
      <c r="B18" s="3" t="s">
        <v>282</v>
      </c>
      <c r="C18" s="4" t="s">
        <v>284</v>
      </c>
      <c r="D18" s="3" t="s">
        <v>286</v>
      </c>
      <c r="E18" s="6">
        <v>42709.907314814816</v>
      </c>
      <c r="F18" s="3"/>
      <c r="G18" s="3" t="s">
        <v>27</v>
      </c>
      <c r="H18" s="3"/>
      <c r="I18" s="3"/>
      <c r="J18" s="3" t="s">
        <v>288</v>
      </c>
      <c r="K18" s="3"/>
      <c r="L18" s="8" t="s">
        <v>36</v>
      </c>
      <c r="M18" s="12" t="s">
        <v>289</v>
      </c>
      <c r="N18" s="3">
        <v>52.0</v>
      </c>
      <c r="O18" s="3">
        <v>289.0</v>
      </c>
      <c r="P18" s="3" t="s">
        <v>291</v>
      </c>
      <c r="Q18" s="13" t="s">
        <v>292</v>
      </c>
      <c r="R18" s="8" t="s">
        <v>294</v>
      </c>
    </row>
    <row r="19">
      <c r="A19" s="10" t="s">
        <v>296</v>
      </c>
      <c r="B19" s="3" t="s">
        <v>297</v>
      </c>
      <c r="C19" s="4" t="s">
        <v>299</v>
      </c>
      <c r="D19" s="3" t="s">
        <v>286</v>
      </c>
      <c r="E19" s="6">
        <v>42709.907314814816</v>
      </c>
      <c r="F19" s="3"/>
      <c r="G19" s="3" t="s">
        <v>27</v>
      </c>
      <c r="H19" s="3"/>
      <c r="I19" s="3"/>
      <c r="J19" s="3" t="s">
        <v>300</v>
      </c>
      <c r="K19" s="3"/>
      <c r="L19" s="8" t="s">
        <v>36</v>
      </c>
      <c r="M19" s="12" t="s">
        <v>301</v>
      </c>
      <c r="N19" s="3">
        <v>5109.0</v>
      </c>
      <c r="O19" s="3">
        <v>5076.0</v>
      </c>
      <c r="P19" s="3"/>
      <c r="Q19" s="13" t="s">
        <v>305</v>
      </c>
      <c r="R19" s="8" t="s">
        <v>307</v>
      </c>
    </row>
    <row r="20">
      <c r="A20" s="10" t="s">
        <v>309</v>
      </c>
      <c r="B20" s="3" t="s">
        <v>310</v>
      </c>
      <c r="C20" s="4" t="s">
        <v>312</v>
      </c>
      <c r="D20" s="3" t="s">
        <v>286</v>
      </c>
      <c r="E20" s="6">
        <v>42709.907314814816</v>
      </c>
      <c r="F20" s="3"/>
      <c r="G20" s="3" t="s">
        <v>27</v>
      </c>
      <c r="H20" s="3"/>
      <c r="I20" s="3"/>
      <c r="J20" s="3" t="s">
        <v>315</v>
      </c>
      <c r="K20" s="3"/>
      <c r="L20" s="8" t="s">
        <v>36</v>
      </c>
      <c r="M20" s="12" t="s">
        <v>316</v>
      </c>
      <c r="N20" s="3">
        <v>283.0</v>
      </c>
      <c r="O20" s="3">
        <v>1508.0</v>
      </c>
      <c r="P20" s="3"/>
      <c r="Q20" s="13" t="s">
        <v>319</v>
      </c>
      <c r="R20" s="8" t="s">
        <v>321</v>
      </c>
    </row>
    <row r="21">
      <c r="A21" s="10" t="s">
        <v>323</v>
      </c>
      <c r="B21" s="3" t="s">
        <v>324</v>
      </c>
      <c r="C21" s="4" t="s">
        <v>325</v>
      </c>
      <c r="D21" s="3" t="s">
        <v>286</v>
      </c>
      <c r="E21" s="6">
        <v>42709.907314814816</v>
      </c>
      <c r="F21" s="3"/>
      <c r="G21" s="3" t="s">
        <v>328</v>
      </c>
      <c r="H21" s="3"/>
      <c r="I21" s="3"/>
      <c r="J21" s="3" t="s">
        <v>329</v>
      </c>
      <c r="K21" s="3"/>
      <c r="L21" s="8" t="s">
        <v>36</v>
      </c>
      <c r="M21" s="12" t="s">
        <v>330</v>
      </c>
      <c r="N21" s="3">
        <v>6799.0</v>
      </c>
      <c r="O21" s="3">
        <v>1262.0</v>
      </c>
      <c r="P21" s="3" t="s">
        <v>331</v>
      </c>
      <c r="Q21" s="13" t="s">
        <v>332</v>
      </c>
      <c r="R21" s="8" t="s">
        <v>333</v>
      </c>
    </row>
    <row r="22">
      <c r="A22" s="10" t="s">
        <v>335</v>
      </c>
      <c r="B22" s="3" t="s">
        <v>336</v>
      </c>
      <c r="C22" s="4" t="s">
        <v>337</v>
      </c>
      <c r="D22" s="3" t="s">
        <v>286</v>
      </c>
      <c r="E22" s="6">
        <v>42709.907314814816</v>
      </c>
      <c r="F22" s="3"/>
      <c r="G22" s="3" t="s">
        <v>27</v>
      </c>
      <c r="H22" s="3"/>
      <c r="I22" s="3"/>
      <c r="J22" s="3" t="s">
        <v>339</v>
      </c>
      <c r="K22" s="3"/>
      <c r="L22" s="8" t="s">
        <v>342</v>
      </c>
      <c r="M22" s="12" t="s">
        <v>343</v>
      </c>
      <c r="N22" s="3">
        <v>1066.0</v>
      </c>
      <c r="O22" s="3">
        <v>471.0</v>
      </c>
      <c r="P22" s="3"/>
      <c r="Q22" s="13" t="s">
        <v>345</v>
      </c>
      <c r="R22" s="8" t="s">
        <v>348</v>
      </c>
    </row>
    <row r="23">
      <c r="A23" s="10" t="s">
        <v>349</v>
      </c>
      <c r="B23" s="3" t="s">
        <v>350</v>
      </c>
      <c r="C23" s="4" t="s">
        <v>351</v>
      </c>
      <c r="D23" s="3" t="s">
        <v>286</v>
      </c>
      <c r="E23" s="6">
        <v>42709.907314814816</v>
      </c>
      <c r="F23" s="3"/>
      <c r="G23" s="3" t="s">
        <v>353</v>
      </c>
      <c r="H23" s="3"/>
      <c r="I23" s="3"/>
      <c r="J23" s="3" t="s">
        <v>354</v>
      </c>
      <c r="K23" s="3"/>
      <c r="L23" s="8" t="s">
        <v>36</v>
      </c>
      <c r="M23" s="12" t="s">
        <v>355</v>
      </c>
      <c r="N23" s="3">
        <v>300.0</v>
      </c>
      <c r="O23" s="3">
        <v>393.0</v>
      </c>
      <c r="P23" s="3" t="s">
        <v>357</v>
      </c>
      <c r="Q23" s="13" t="s">
        <v>358</v>
      </c>
      <c r="R23" s="8" t="s">
        <v>360</v>
      </c>
    </row>
    <row r="24">
      <c r="A24" s="10" t="s">
        <v>361</v>
      </c>
      <c r="B24" s="3" t="s">
        <v>362</v>
      </c>
      <c r="C24" s="4" t="s">
        <v>365</v>
      </c>
      <c r="D24" s="3" t="s">
        <v>286</v>
      </c>
      <c r="E24" s="6">
        <v>42709.907314814816</v>
      </c>
      <c r="F24" s="3"/>
      <c r="G24" s="3" t="s">
        <v>27</v>
      </c>
      <c r="H24" s="3"/>
      <c r="I24" s="3"/>
      <c r="J24" s="3" t="s">
        <v>367</v>
      </c>
      <c r="K24" s="3"/>
      <c r="L24" s="8" t="s">
        <v>81</v>
      </c>
      <c r="M24" s="12" t="s">
        <v>369</v>
      </c>
      <c r="N24" s="3">
        <v>428.0</v>
      </c>
      <c r="O24" s="3">
        <v>342.0</v>
      </c>
      <c r="P24" s="3"/>
      <c r="Q24" s="13" t="s">
        <v>371</v>
      </c>
      <c r="R24" s="8" t="s">
        <v>373</v>
      </c>
    </row>
    <row r="25">
      <c r="A25" s="10" t="s">
        <v>374</v>
      </c>
      <c r="B25" s="3" t="s">
        <v>375</v>
      </c>
      <c r="C25" s="4" t="s">
        <v>377</v>
      </c>
      <c r="D25" s="3" t="s">
        <v>286</v>
      </c>
      <c r="E25" s="6">
        <v>42709.907314814816</v>
      </c>
      <c r="F25" s="3"/>
      <c r="G25" s="3" t="s">
        <v>27</v>
      </c>
      <c r="H25" s="3"/>
      <c r="I25" s="3"/>
      <c r="J25" s="3" t="s">
        <v>378</v>
      </c>
      <c r="K25" s="3"/>
      <c r="L25" s="8" t="s">
        <v>380</v>
      </c>
      <c r="M25" s="12" t="s">
        <v>381</v>
      </c>
      <c r="N25" s="3">
        <v>512.0</v>
      </c>
      <c r="O25" s="3">
        <v>1131.0</v>
      </c>
      <c r="P25" s="3" t="s">
        <v>383</v>
      </c>
      <c r="Q25" s="13" t="s">
        <v>384</v>
      </c>
      <c r="R25" s="8" t="s">
        <v>388</v>
      </c>
    </row>
    <row r="26">
      <c r="A26" s="10" t="s">
        <v>389</v>
      </c>
      <c r="B26" s="3" t="s">
        <v>390</v>
      </c>
      <c r="C26" s="4" t="s">
        <v>391</v>
      </c>
      <c r="D26" s="3" t="s">
        <v>286</v>
      </c>
      <c r="E26" s="6">
        <v>42709.907314814816</v>
      </c>
      <c r="F26" s="3"/>
      <c r="G26" s="3" t="s">
        <v>134</v>
      </c>
      <c r="H26" s="3"/>
      <c r="I26" s="3"/>
      <c r="J26" s="3" t="s">
        <v>393</v>
      </c>
      <c r="K26" s="3"/>
      <c r="L26" s="8" t="s">
        <v>81</v>
      </c>
      <c r="M26" s="12" t="s">
        <v>395</v>
      </c>
      <c r="N26" s="3">
        <v>946.0</v>
      </c>
      <c r="O26" s="3">
        <v>866.0</v>
      </c>
      <c r="P26" s="3" t="s">
        <v>396</v>
      </c>
      <c r="Q26" s="13" t="s">
        <v>397</v>
      </c>
      <c r="R26" s="8" t="s">
        <v>400</v>
      </c>
    </row>
    <row r="27">
      <c r="A27" s="10" t="s">
        <v>401</v>
      </c>
      <c r="B27" s="3" t="s">
        <v>402</v>
      </c>
      <c r="C27" s="4" t="s">
        <v>403</v>
      </c>
      <c r="D27" s="3" t="s">
        <v>286</v>
      </c>
      <c r="E27" s="6">
        <v>42709.907314814816</v>
      </c>
      <c r="F27" s="3"/>
      <c r="G27" s="3" t="s">
        <v>27</v>
      </c>
      <c r="H27" s="3"/>
      <c r="I27" s="3"/>
      <c r="J27" s="3" t="s">
        <v>405</v>
      </c>
      <c r="K27" s="3"/>
      <c r="L27" s="8" t="s">
        <v>184</v>
      </c>
      <c r="M27" s="12" t="s">
        <v>408</v>
      </c>
      <c r="N27" s="3">
        <v>160.0</v>
      </c>
      <c r="O27" s="3">
        <v>339.0</v>
      </c>
      <c r="P27" s="3" t="s">
        <v>409</v>
      </c>
      <c r="Q27" s="13" t="s">
        <v>411</v>
      </c>
      <c r="R27" s="8" t="s">
        <v>412</v>
      </c>
    </row>
    <row r="28">
      <c r="A28" s="10" t="s">
        <v>414</v>
      </c>
      <c r="B28" s="3" t="s">
        <v>415</v>
      </c>
      <c r="C28" s="4" t="s">
        <v>417</v>
      </c>
      <c r="D28" s="3" t="s">
        <v>286</v>
      </c>
      <c r="E28" s="6">
        <v>42709.907314814816</v>
      </c>
      <c r="F28" s="3"/>
      <c r="G28" s="3" t="s">
        <v>27</v>
      </c>
      <c r="H28" s="3"/>
      <c r="I28" s="3"/>
      <c r="J28" s="3" t="s">
        <v>419</v>
      </c>
      <c r="K28" s="3"/>
      <c r="L28" s="8" t="s">
        <v>29</v>
      </c>
      <c r="M28" s="12" t="s">
        <v>420</v>
      </c>
      <c r="N28" s="3">
        <v>109.0</v>
      </c>
      <c r="O28" s="3">
        <v>359.0</v>
      </c>
      <c r="P28" s="3" t="s">
        <v>423</v>
      </c>
      <c r="Q28" s="13" t="s">
        <v>424</v>
      </c>
      <c r="R28" s="8" t="s">
        <v>425</v>
      </c>
    </row>
    <row r="29">
      <c r="A29" s="10" t="s">
        <v>427</v>
      </c>
      <c r="B29" s="3" t="s">
        <v>428</v>
      </c>
      <c r="C29" s="4" t="s">
        <v>431</v>
      </c>
      <c r="D29" s="3" t="s">
        <v>286</v>
      </c>
      <c r="E29" s="6">
        <v>42709.907314814816</v>
      </c>
      <c r="F29" s="3"/>
      <c r="G29" s="3" t="s">
        <v>134</v>
      </c>
      <c r="H29" s="3"/>
      <c r="I29" s="3"/>
      <c r="J29" s="3" t="s">
        <v>433</v>
      </c>
      <c r="K29" s="3"/>
      <c r="L29" s="8" t="s">
        <v>81</v>
      </c>
      <c r="M29" s="12" t="s">
        <v>434</v>
      </c>
      <c r="N29" s="3">
        <v>52.0</v>
      </c>
      <c r="O29" s="3">
        <v>385.0</v>
      </c>
      <c r="P29" s="3" t="s">
        <v>436</v>
      </c>
      <c r="Q29" s="13" t="s">
        <v>437</v>
      </c>
      <c r="R29" s="8" t="s">
        <v>440</v>
      </c>
    </row>
    <row r="30">
      <c r="A30" s="10" t="s">
        <v>442</v>
      </c>
      <c r="B30" s="3" t="s">
        <v>443</v>
      </c>
      <c r="C30" s="4" t="s">
        <v>444</v>
      </c>
      <c r="D30" s="3" t="s">
        <v>286</v>
      </c>
      <c r="E30" s="6">
        <v>42709.907314814816</v>
      </c>
      <c r="F30" s="3"/>
      <c r="G30" s="3" t="s">
        <v>27</v>
      </c>
      <c r="H30" s="3"/>
      <c r="I30" s="3"/>
      <c r="J30" s="3" t="s">
        <v>445</v>
      </c>
      <c r="K30" s="3"/>
      <c r="L30" s="8" t="s">
        <v>447</v>
      </c>
      <c r="M30" s="12" t="s">
        <v>448</v>
      </c>
      <c r="N30" s="3">
        <v>23.0</v>
      </c>
      <c r="O30" s="3">
        <v>275.0</v>
      </c>
      <c r="P30" s="3" t="s">
        <v>449</v>
      </c>
      <c r="Q30" s="13" t="s">
        <v>450</v>
      </c>
      <c r="R30" s="8" t="s">
        <v>453</v>
      </c>
    </row>
    <row r="31">
      <c r="A31" s="10" t="s">
        <v>454</v>
      </c>
      <c r="B31" s="3" t="s">
        <v>456</v>
      </c>
      <c r="C31" s="4" t="s">
        <v>458</v>
      </c>
      <c r="D31" s="3" t="s">
        <v>286</v>
      </c>
      <c r="E31" s="6">
        <v>42709.907314814816</v>
      </c>
      <c r="F31" s="3"/>
      <c r="G31" s="3" t="s">
        <v>27</v>
      </c>
      <c r="H31" s="3"/>
      <c r="I31" s="3"/>
      <c r="J31" s="3" t="s">
        <v>460</v>
      </c>
      <c r="K31" s="3"/>
      <c r="L31" s="8" t="s">
        <v>461</v>
      </c>
      <c r="M31" s="12" t="s">
        <v>462</v>
      </c>
      <c r="N31" s="3">
        <v>728.0</v>
      </c>
      <c r="O31" s="3">
        <v>512.0</v>
      </c>
      <c r="P31" s="3" t="s">
        <v>464</v>
      </c>
      <c r="Q31" s="13" t="s">
        <v>465</v>
      </c>
      <c r="R31" s="8" t="s">
        <v>467</v>
      </c>
    </row>
    <row r="32">
      <c r="A32" s="10" t="s">
        <v>468</v>
      </c>
      <c r="B32" s="3" t="s">
        <v>469</v>
      </c>
      <c r="C32" s="4" t="s">
        <v>471</v>
      </c>
      <c r="D32" s="3" t="s">
        <v>286</v>
      </c>
      <c r="E32" s="6">
        <v>42709.907314814816</v>
      </c>
      <c r="F32" s="3"/>
      <c r="G32" s="3" t="s">
        <v>27</v>
      </c>
      <c r="H32" s="3"/>
      <c r="I32" s="3"/>
      <c r="J32" s="3" t="s">
        <v>474</v>
      </c>
      <c r="K32" s="3"/>
      <c r="L32" s="8" t="s">
        <v>29</v>
      </c>
      <c r="M32" s="12" t="s">
        <v>475</v>
      </c>
      <c r="N32" s="3">
        <v>13.0</v>
      </c>
      <c r="O32" s="3">
        <v>66.0</v>
      </c>
      <c r="P32" s="3" t="s">
        <v>476</v>
      </c>
      <c r="Q32" s="13" t="s">
        <v>478</v>
      </c>
      <c r="R32" s="8" t="s">
        <v>481</v>
      </c>
    </row>
    <row r="33">
      <c r="A33" s="10" t="s">
        <v>482</v>
      </c>
      <c r="B33" s="3" t="s">
        <v>484</v>
      </c>
      <c r="C33" s="4" t="s">
        <v>485</v>
      </c>
      <c r="D33" s="3" t="s">
        <v>286</v>
      </c>
      <c r="E33" s="6">
        <v>42709.907314814816</v>
      </c>
      <c r="F33" s="3"/>
      <c r="G33" s="3" t="s">
        <v>27</v>
      </c>
      <c r="H33" s="3"/>
      <c r="I33" s="3"/>
      <c r="J33" s="3" t="s">
        <v>487</v>
      </c>
      <c r="K33" s="3"/>
      <c r="L33" s="8" t="s">
        <v>29</v>
      </c>
      <c r="M33" s="12" t="s">
        <v>488</v>
      </c>
      <c r="N33" s="3">
        <v>11776.0</v>
      </c>
      <c r="O33" s="3">
        <v>11714.0</v>
      </c>
      <c r="P33" s="3" t="s">
        <v>490</v>
      </c>
      <c r="Q33" s="13" t="s">
        <v>491</v>
      </c>
      <c r="R33" s="8" t="s">
        <v>494</v>
      </c>
    </row>
    <row r="34">
      <c r="A34" s="10" t="s">
        <v>495</v>
      </c>
      <c r="B34" s="3" t="s">
        <v>496</v>
      </c>
      <c r="C34" s="4" t="s">
        <v>497</v>
      </c>
      <c r="D34" s="3" t="s">
        <v>286</v>
      </c>
      <c r="E34" s="6">
        <v>42709.907314814816</v>
      </c>
      <c r="F34" s="3"/>
      <c r="G34" s="3" t="s">
        <v>27</v>
      </c>
      <c r="H34" s="3"/>
      <c r="I34" s="3"/>
      <c r="J34" s="3" t="s">
        <v>500</v>
      </c>
      <c r="K34" s="3"/>
      <c r="L34" s="8" t="s">
        <v>36</v>
      </c>
      <c r="M34" s="12" t="s">
        <v>502</v>
      </c>
      <c r="N34" s="3">
        <v>1426.0</v>
      </c>
      <c r="O34" s="3">
        <v>1082.0</v>
      </c>
      <c r="P34" s="3" t="s">
        <v>504</v>
      </c>
      <c r="Q34" s="13" t="s">
        <v>505</v>
      </c>
      <c r="R34" s="8" t="s">
        <v>510</v>
      </c>
    </row>
    <row r="35">
      <c r="A35" s="10" t="s">
        <v>511</v>
      </c>
      <c r="B35" s="3" t="s">
        <v>512</v>
      </c>
      <c r="C35" s="4" t="s">
        <v>513</v>
      </c>
      <c r="D35" s="3" t="s">
        <v>286</v>
      </c>
      <c r="E35" s="6">
        <v>42709.907314814816</v>
      </c>
      <c r="F35" s="3"/>
      <c r="G35" s="3" t="s">
        <v>27</v>
      </c>
      <c r="H35" s="3"/>
      <c r="I35" s="3"/>
      <c r="J35" s="3" t="s">
        <v>515</v>
      </c>
      <c r="K35" s="3"/>
      <c r="L35" s="8" t="s">
        <v>29</v>
      </c>
      <c r="M35" s="12" t="s">
        <v>517</v>
      </c>
      <c r="N35" s="3">
        <v>44.0</v>
      </c>
      <c r="O35" s="3">
        <v>152.0</v>
      </c>
      <c r="P35" s="3"/>
      <c r="Q35" s="13" t="s">
        <v>518</v>
      </c>
      <c r="R35" s="8" t="s">
        <v>524</v>
      </c>
    </row>
    <row r="36">
      <c r="A36" s="10" t="s">
        <v>525</v>
      </c>
      <c r="B36" s="3" t="s">
        <v>526</v>
      </c>
      <c r="C36" s="4" t="s">
        <v>528</v>
      </c>
      <c r="D36" s="3" t="s">
        <v>529</v>
      </c>
      <c r="E36" s="6">
        <v>42709.90730324074</v>
      </c>
      <c r="F36" s="3"/>
      <c r="G36" s="3" t="s">
        <v>27</v>
      </c>
      <c r="H36" s="3"/>
      <c r="I36" s="3"/>
      <c r="J36" s="3" t="s">
        <v>530</v>
      </c>
      <c r="K36" s="3"/>
      <c r="L36" s="8" t="s">
        <v>36</v>
      </c>
      <c r="M36" s="12" t="s">
        <v>532</v>
      </c>
      <c r="N36" s="3">
        <v>101.0</v>
      </c>
      <c r="O36" s="3">
        <v>739.0</v>
      </c>
      <c r="P36" s="3"/>
      <c r="Q36" s="13" t="s">
        <v>534</v>
      </c>
      <c r="R36" s="8" t="s">
        <v>537</v>
      </c>
    </row>
    <row r="37">
      <c r="A37" s="10" t="s">
        <v>538</v>
      </c>
      <c r="B37" s="3" t="s">
        <v>540</v>
      </c>
      <c r="C37" s="4" t="s">
        <v>541</v>
      </c>
      <c r="D37" s="3" t="s">
        <v>529</v>
      </c>
      <c r="E37" s="6">
        <v>42709.90730324074</v>
      </c>
      <c r="F37" s="3"/>
      <c r="G37" s="3" t="s">
        <v>27</v>
      </c>
      <c r="H37" s="3"/>
      <c r="I37" s="3"/>
      <c r="J37" s="3" t="s">
        <v>542</v>
      </c>
      <c r="K37" s="3"/>
      <c r="L37" s="8" t="s">
        <v>29</v>
      </c>
      <c r="M37" s="12" t="s">
        <v>544</v>
      </c>
      <c r="N37" s="3">
        <v>67.0</v>
      </c>
      <c r="O37" s="3">
        <v>44.0</v>
      </c>
      <c r="P37" s="3" t="s">
        <v>549</v>
      </c>
      <c r="Q37" s="13" t="s">
        <v>550</v>
      </c>
      <c r="R37" s="8" t="s">
        <v>552</v>
      </c>
    </row>
    <row r="38">
      <c r="A38" s="10" t="s">
        <v>554</v>
      </c>
      <c r="B38" s="3" t="s">
        <v>555</v>
      </c>
      <c r="C38" s="4" t="s">
        <v>557</v>
      </c>
      <c r="D38" s="3" t="s">
        <v>529</v>
      </c>
      <c r="E38" s="6">
        <v>42709.90730324074</v>
      </c>
      <c r="F38" s="3"/>
      <c r="G38" s="3" t="s">
        <v>27</v>
      </c>
      <c r="H38" s="3"/>
      <c r="I38" s="3"/>
      <c r="J38" s="3" t="s">
        <v>559</v>
      </c>
      <c r="K38" s="3"/>
      <c r="L38" s="8" t="s">
        <v>29</v>
      </c>
      <c r="M38" s="12" t="s">
        <v>561</v>
      </c>
      <c r="N38" s="3">
        <v>88.0</v>
      </c>
      <c r="O38" s="3">
        <v>159.0</v>
      </c>
      <c r="P38" s="3"/>
      <c r="Q38" s="13" t="s">
        <v>562</v>
      </c>
      <c r="R38" s="8" t="s">
        <v>563</v>
      </c>
    </row>
    <row r="39">
      <c r="A39" s="10" t="s">
        <v>564</v>
      </c>
      <c r="B39" s="3" t="s">
        <v>565</v>
      </c>
      <c r="C39" s="4" t="s">
        <v>569</v>
      </c>
      <c r="D39" s="3" t="s">
        <v>529</v>
      </c>
      <c r="E39" s="6">
        <v>42709.90730324074</v>
      </c>
      <c r="F39" s="3"/>
      <c r="G39" s="3" t="s">
        <v>27</v>
      </c>
      <c r="H39" s="3"/>
      <c r="I39" s="3"/>
      <c r="J39" s="3" t="s">
        <v>571</v>
      </c>
      <c r="K39" s="3"/>
      <c r="L39" s="8" t="s">
        <v>36</v>
      </c>
      <c r="M39" s="12" t="s">
        <v>572</v>
      </c>
      <c r="N39" s="3">
        <v>1160.0</v>
      </c>
      <c r="O39" s="3">
        <v>729.0</v>
      </c>
      <c r="P39" s="3" t="s">
        <v>573</v>
      </c>
      <c r="Q39" s="13" t="s">
        <v>574</v>
      </c>
      <c r="R39" s="8" t="s">
        <v>575</v>
      </c>
    </row>
    <row r="40">
      <c r="A40" s="10" t="s">
        <v>576</v>
      </c>
      <c r="B40" s="3" t="s">
        <v>577</v>
      </c>
      <c r="C40" s="4" t="s">
        <v>579</v>
      </c>
      <c r="D40" s="3" t="s">
        <v>529</v>
      </c>
      <c r="E40" s="6">
        <v>42709.90730324074</v>
      </c>
      <c r="F40" s="3"/>
      <c r="G40" s="3" t="s">
        <v>27</v>
      </c>
      <c r="H40" s="3"/>
      <c r="I40" s="3"/>
      <c r="J40" s="3" t="s">
        <v>580</v>
      </c>
      <c r="K40" s="3"/>
      <c r="L40" s="8" t="s">
        <v>81</v>
      </c>
      <c r="M40" s="12" t="s">
        <v>582</v>
      </c>
      <c r="N40" s="3">
        <v>14.0</v>
      </c>
      <c r="O40" s="3">
        <v>226.0</v>
      </c>
      <c r="P40" s="3" t="s">
        <v>585</v>
      </c>
      <c r="Q40" s="13" t="s">
        <v>586</v>
      </c>
      <c r="R40" s="8" t="s">
        <v>588</v>
      </c>
    </row>
    <row r="41">
      <c r="A41" s="10" t="s">
        <v>589</v>
      </c>
      <c r="B41" s="3" t="s">
        <v>590</v>
      </c>
      <c r="C41" s="4" t="s">
        <v>591</v>
      </c>
      <c r="D41" s="3" t="s">
        <v>529</v>
      </c>
      <c r="E41" s="6">
        <v>42709.90730324074</v>
      </c>
      <c r="F41" s="3"/>
      <c r="G41" s="3" t="s">
        <v>27</v>
      </c>
      <c r="H41" s="3" t="s">
        <v>594</v>
      </c>
      <c r="I41" s="3" t="s">
        <v>595</v>
      </c>
      <c r="J41" s="3" t="s">
        <v>597</v>
      </c>
      <c r="K41" s="3" t="s">
        <v>598</v>
      </c>
      <c r="L41" s="8" t="s">
        <v>36</v>
      </c>
      <c r="M41" s="12" t="s">
        <v>599</v>
      </c>
      <c r="N41" s="3">
        <v>121.0</v>
      </c>
      <c r="O41" s="3">
        <v>269.0</v>
      </c>
      <c r="P41" s="3"/>
      <c r="Q41" s="13" t="s">
        <v>601</v>
      </c>
      <c r="R41" s="8" t="s">
        <v>606</v>
      </c>
    </row>
    <row r="42">
      <c r="A42" s="10" t="s">
        <v>607</v>
      </c>
      <c r="B42" s="3" t="s">
        <v>608</v>
      </c>
      <c r="C42" s="4" t="s">
        <v>610</v>
      </c>
      <c r="D42" s="3" t="s">
        <v>529</v>
      </c>
      <c r="E42" s="6">
        <v>42709.90730324074</v>
      </c>
      <c r="F42" s="3"/>
      <c r="G42" s="3" t="s">
        <v>27</v>
      </c>
      <c r="H42" s="3"/>
      <c r="I42" s="3"/>
      <c r="J42" s="3" t="s">
        <v>613</v>
      </c>
      <c r="K42" s="3"/>
      <c r="L42" s="8" t="s">
        <v>184</v>
      </c>
      <c r="M42" s="12" t="s">
        <v>614</v>
      </c>
      <c r="N42" s="3">
        <v>22456.0</v>
      </c>
      <c r="O42" s="3">
        <v>193.0</v>
      </c>
      <c r="P42" s="3" t="s">
        <v>617</v>
      </c>
      <c r="Q42" s="13" t="s">
        <v>618</v>
      </c>
      <c r="R42" s="8" t="s">
        <v>623</v>
      </c>
    </row>
    <row r="43">
      <c r="A43" s="10" t="s">
        <v>624</v>
      </c>
      <c r="B43" s="3" t="s">
        <v>625</v>
      </c>
      <c r="C43" s="4" t="s">
        <v>626</v>
      </c>
      <c r="D43" s="3" t="s">
        <v>529</v>
      </c>
      <c r="E43" s="6">
        <v>42709.90730324074</v>
      </c>
      <c r="F43" s="3"/>
      <c r="G43" s="3" t="s">
        <v>27</v>
      </c>
      <c r="H43" s="3"/>
      <c r="I43" s="3"/>
      <c r="J43" s="3" t="s">
        <v>628</v>
      </c>
      <c r="K43" s="3"/>
      <c r="L43" s="8" t="s">
        <v>81</v>
      </c>
      <c r="M43" s="12" t="s">
        <v>630</v>
      </c>
      <c r="N43" s="3">
        <v>73.0</v>
      </c>
      <c r="O43" s="3">
        <v>234.0</v>
      </c>
      <c r="P43" s="3" t="s">
        <v>632</v>
      </c>
      <c r="Q43" s="13" t="s">
        <v>633</v>
      </c>
      <c r="R43" s="8" t="s">
        <v>636</v>
      </c>
    </row>
    <row r="44">
      <c r="A44" s="10" t="s">
        <v>637</v>
      </c>
      <c r="B44" s="3" t="s">
        <v>638</v>
      </c>
      <c r="C44" s="4" t="s">
        <v>639</v>
      </c>
      <c r="D44" s="3" t="s">
        <v>529</v>
      </c>
      <c r="E44" s="6">
        <v>42709.90730324074</v>
      </c>
      <c r="F44" s="3"/>
      <c r="G44" s="3" t="s">
        <v>27</v>
      </c>
      <c r="H44" s="3" t="s">
        <v>640</v>
      </c>
      <c r="I44" s="3" t="s">
        <v>641</v>
      </c>
      <c r="J44" s="3" t="s">
        <v>643</v>
      </c>
      <c r="K44" s="3"/>
      <c r="L44" s="8" t="s">
        <v>36</v>
      </c>
      <c r="M44" s="12" t="s">
        <v>644</v>
      </c>
      <c r="N44" s="3">
        <v>178.0</v>
      </c>
      <c r="O44" s="3">
        <v>94.0</v>
      </c>
      <c r="P44" s="3" t="s">
        <v>646</v>
      </c>
      <c r="Q44" s="13" t="s">
        <v>647</v>
      </c>
      <c r="R44" s="8" t="s">
        <v>648</v>
      </c>
    </row>
    <row r="45">
      <c r="A45" s="10" t="s">
        <v>649</v>
      </c>
      <c r="B45" s="3" t="s">
        <v>650</v>
      </c>
      <c r="C45" s="4" t="s">
        <v>652</v>
      </c>
      <c r="D45" s="3" t="s">
        <v>529</v>
      </c>
      <c r="E45" s="6">
        <v>42709.90730324074</v>
      </c>
      <c r="F45" s="3"/>
      <c r="G45" s="3" t="s">
        <v>27</v>
      </c>
      <c r="H45" s="3"/>
      <c r="I45" s="3"/>
      <c r="J45" s="3" t="s">
        <v>654</v>
      </c>
      <c r="K45" s="3"/>
      <c r="L45" s="8" t="s">
        <v>36</v>
      </c>
      <c r="M45" s="12" t="s">
        <v>655</v>
      </c>
      <c r="N45" s="3">
        <v>21359.0</v>
      </c>
      <c r="O45" s="3">
        <v>810.0</v>
      </c>
      <c r="P45" s="3" t="s">
        <v>617</v>
      </c>
      <c r="Q45" s="13" t="s">
        <v>656</v>
      </c>
      <c r="R45" s="8" t="s">
        <v>660</v>
      </c>
    </row>
    <row r="46">
      <c r="A46" s="10" t="s">
        <v>661</v>
      </c>
      <c r="B46" s="3" t="s">
        <v>662</v>
      </c>
      <c r="C46" s="4" t="s">
        <v>663</v>
      </c>
      <c r="D46" s="3" t="s">
        <v>529</v>
      </c>
      <c r="E46" s="6">
        <v>42709.90730324074</v>
      </c>
      <c r="F46" s="3"/>
      <c r="G46" s="3" t="s">
        <v>27</v>
      </c>
      <c r="H46" s="3"/>
      <c r="I46" s="3"/>
      <c r="J46" s="3" t="s">
        <v>665</v>
      </c>
      <c r="K46" s="3"/>
      <c r="L46" s="8" t="s">
        <v>666</v>
      </c>
      <c r="M46" s="12" t="s">
        <v>369</v>
      </c>
      <c r="N46" s="3">
        <v>103.0</v>
      </c>
      <c r="O46" s="3">
        <v>796.0</v>
      </c>
      <c r="P46" s="3"/>
      <c r="Q46" s="13" t="s">
        <v>669</v>
      </c>
      <c r="R46" s="8" t="s">
        <v>671</v>
      </c>
    </row>
    <row r="47">
      <c r="A47" s="10" t="s">
        <v>673</v>
      </c>
      <c r="B47" s="3" t="s">
        <v>674</v>
      </c>
      <c r="C47" s="4" t="s">
        <v>417</v>
      </c>
      <c r="D47" s="3" t="s">
        <v>529</v>
      </c>
      <c r="E47" s="6">
        <v>42709.90730324074</v>
      </c>
      <c r="F47" s="3"/>
      <c r="G47" s="3" t="s">
        <v>27</v>
      </c>
      <c r="H47" s="3"/>
      <c r="I47" s="3"/>
      <c r="J47" s="3" t="s">
        <v>675</v>
      </c>
      <c r="K47" s="3"/>
      <c r="L47" s="8" t="s">
        <v>380</v>
      </c>
      <c r="M47" s="12" t="s">
        <v>678</v>
      </c>
      <c r="N47" s="3">
        <v>39.0</v>
      </c>
      <c r="O47" s="3">
        <v>273.0</v>
      </c>
      <c r="P47" s="3" t="s">
        <v>680</v>
      </c>
      <c r="Q47" s="13" t="s">
        <v>682</v>
      </c>
      <c r="R47" s="8" t="s">
        <v>425</v>
      </c>
    </row>
    <row r="48">
      <c r="A48" s="10" t="s">
        <v>684</v>
      </c>
      <c r="B48" s="3" t="s">
        <v>685</v>
      </c>
      <c r="C48" s="4" t="s">
        <v>686</v>
      </c>
      <c r="D48" s="3" t="s">
        <v>529</v>
      </c>
      <c r="E48" s="6">
        <v>42709.90730324074</v>
      </c>
      <c r="F48" s="3"/>
      <c r="G48" s="3" t="s">
        <v>27</v>
      </c>
      <c r="H48" s="3"/>
      <c r="I48" s="3"/>
      <c r="J48" s="3" t="s">
        <v>688</v>
      </c>
      <c r="K48" s="3"/>
      <c r="L48" s="8" t="s">
        <v>36</v>
      </c>
      <c r="M48" s="12" t="s">
        <v>689</v>
      </c>
      <c r="N48" s="3">
        <v>6640.0</v>
      </c>
      <c r="O48" s="3">
        <v>6634.0</v>
      </c>
      <c r="P48" s="3" t="s">
        <v>691</v>
      </c>
      <c r="Q48" s="13" t="s">
        <v>693</v>
      </c>
      <c r="R48" s="8" t="s">
        <v>697</v>
      </c>
    </row>
    <row r="49">
      <c r="A49" s="10" t="s">
        <v>698</v>
      </c>
      <c r="B49" s="3" t="s">
        <v>699</v>
      </c>
      <c r="C49" s="4" t="s">
        <v>701</v>
      </c>
      <c r="D49" s="3" t="s">
        <v>529</v>
      </c>
      <c r="E49" s="6">
        <v>42709.90730324074</v>
      </c>
      <c r="F49" s="3"/>
      <c r="G49" s="3" t="s">
        <v>27</v>
      </c>
      <c r="H49" s="3"/>
      <c r="I49" s="3"/>
      <c r="J49" s="3" t="s">
        <v>702</v>
      </c>
      <c r="K49" s="3"/>
      <c r="L49" s="8" t="s">
        <v>29</v>
      </c>
      <c r="M49" s="12" t="s">
        <v>704</v>
      </c>
      <c r="N49" s="3">
        <v>386.0</v>
      </c>
      <c r="O49" s="3">
        <v>386.0</v>
      </c>
      <c r="P49" s="3" t="s">
        <v>706</v>
      </c>
      <c r="Q49" s="13" t="s">
        <v>707</v>
      </c>
      <c r="R49" s="8" t="s">
        <v>711</v>
      </c>
    </row>
    <row r="50">
      <c r="A50" s="10" t="s">
        <v>714</v>
      </c>
      <c r="B50" s="3" t="s">
        <v>715</v>
      </c>
      <c r="C50" s="4" t="s">
        <v>717</v>
      </c>
      <c r="D50" s="3" t="s">
        <v>529</v>
      </c>
      <c r="E50" s="6">
        <v>42709.90730324074</v>
      </c>
      <c r="F50" s="3"/>
      <c r="G50" s="3" t="s">
        <v>27</v>
      </c>
      <c r="H50" s="3"/>
      <c r="I50" s="3"/>
      <c r="J50" s="3" t="s">
        <v>719</v>
      </c>
      <c r="K50" s="3"/>
      <c r="L50" s="8" t="s">
        <v>29</v>
      </c>
      <c r="M50" s="12" t="s">
        <v>369</v>
      </c>
      <c r="N50" s="3">
        <v>67.0</v>
      </c>
      <c r="O50" s="3">
        <v>358.0</v>
      </c>
      <c r="P50" s="3"/>
      <c r="Q50" s="13" t="s">
        <v>721</v>
      </c>
      <c r="R50" s="8" t="s">
        <v>722</v>
      </c>
    </row>
    <row r="51">
      <c r="A51" s="10" t="s">
        <v>723</v>
      </c>
      <c r="B51" s="3" t="s">
        <v>725</v>
      </c>
      <c r="C51" s="4" t="s">
        <v>726</v>
      </c>
      <c r="D51" s="3" t="s">
        <v>529</v>
      </c>
      <c r="E51" s="6">
        <v>42709.90730324074</v>
      </c>
      <c r="F51" s="3"/>
      <c r="G51" s="3" t="s">
        <v>27</v>
      </c>
      <c r="H51" s="3"/>
      <c r="I51" s="3"/>
      <c r="J51" s="3" t="s">
        <v>727</v>
      </c>
      <c r="K51" s="3"/>
      <c r="L51" s="8" t="s">
        <v>81</v>
      </c>
      <c r="M51" s="12" t="s">
        <v>100</v>
      </c>
      <c r="N51" s="3">
        <v>91.0</v>
      </c>
      <c r="O51" s="3">
        <v>1011.0</v>
      </c>
      <c r="P51" s="3"/>
      <c r="Q51" s="13" t="s">
        <v>732</v>
      </c>
      <c r="R51" s="8" t="s">
        <v>733</v>
      </c>
    </row>
    <row r="52">
      <c r="A52" s="10" t="s">
        <v>735</v>
      </c>
      <c r="B52" s="3" t="s">
        <v>737</v>
      </c>
      <c r="C52" s="4" t="s">
        <v>740</v>
      </c>
      <c r="D52" s="3" t="s">
        <v>529</v>
      </c>
      <c r="E52" s="6">
        <v>42709.90730324074</v>
      </c>
      <c r="F52" s="3"/>
      <c r="G52" s="3" t="s">
        <v>27</v>
      </c>
      <c r="H52" s="3"/>
      <c r="I52" s="3"/>
      <c r="J52" s="3" t="s">
        <v>742</v>
      </c>
      <c r="K52" s="3"/>
      <c r="L52" s="8" t="s">
        <v>36</v>
      </c>
      <c r="M52" s="12" t="s">
        <v>743</v>
      </c>
      <c r="N52" s="3">
        <v>1050.0</v>
      </c>
      <c r="O52" s="3">
        <v>2146.0</v>
      </c>
      <c r="P52" s="3" t="s">
        <v>746</v>
      </c>
      <c r="Q52" s="13" t="s">
        <v>749</v>
      </c>
      <c r="R52" s="8" t="s">
        <v>751</v>
      </c>
    </row>
    <row r="53">
      <c r="A53" s="10" t="s">
        <v>752</v>
      </c>
      <c r="B53" s="3" t="s">
        <v>754</v>
      </c>
      <c r="C53" s="4" t="s">
        <v>755</v>
      </c>
      <c r="D53" s="3" t="s">
        <v>757</v>
      </c>
      <c r="E53" s="6">
        <v>42709.90729166666</v>
      </c>
      <c r="F53" s="3"/>
      <c r="G53" s="3" t="s">
        <v>27</v>
      </c>
      <c r="H53" s="3"/>
      <c r="I53" s="3"/>
      <c r="J53" s="3" t="s">
        <v>758</v>
      </c>
      <c r="K53" s="3"/>
      <c r="L53" s="8" t="s">
        <v>81</v>
      </c>
      <c r="M53" s="12" t="s">
        <v>760</v>
      </c>
      <c r="N53" s="3">
        <v>33.0</v>
      </c>
      <c r="O53" s="3">
        <v>304.0</v>
      </c>
      <c r="P53" s="3"/>
      <c r="Q53" s="13" t="s">
        <v>763</v>
      </c>
      <c r="R53" s="8" t="s">
        <v>764</v>
      </c>
    </row>
    <row r="54">
      <c r="A54" s="10" t="s">
        <v>765</v>
      </c>
      <c r="B54" s="3" t="s">
        <v>766</v>
      </c>
      <c r="C54" s="4" t="s">
        <v>767</v>
      </c>
      <c r="D54" s="3" t="s">
        <v>757</v>
      </c>
      <c r="E54" s="6">
        <v>42709.90729166666</v>
      </c>
      <c r="F54" s="3"/>
      <c r="G54" s="3" t="s">
        <v>27</v>
      </c>
      <c r="H54" s="3"/>
      <c r="I54" s="3"/>
      <c r="J54" s="3" t="s">
        <v>770</v>
      </c>
      <c r="K54" s="3"/>
      <c r="L54" s="8" t="s">
        <v>36</v>
      </c>
      <c r="M54" s="12" t="s">
        <v>773</v>
      </c>
      <c r="N54" s="3">
        <v>612.0</v>
      </c>
      <c r="O54" s="3">
        <v>1098.0</v>
      </c>
      <c r="P54" s="3" t="s">
        <v>775</v>
      </c>
      <c r="Q54" s="13" t="s">
        <v>777</v>
      </c>
      <c r="R54" s="8" t="s">
        <v>778</v>
      </c>
    </row>
    <row r="55">
      <c r="A55" s="10" t="s">
        <v>779</v>
      </c>
      <c r="B55" s="3" t="s">
        <v>781</v>
      </c>
      <c r="C55" s="4" t="s">
        <v>782</v>
      </c>
      <c r="D55" s="3" t="s">
        <v>757</v>
      </c>
      <c r="E55" s="6">
        <v>42709.90729166666</v>
      </c>
      <c r="F55" s="3"/>
      <c r="G55" s="3" t="s">
        <v>783</v>
      </c>
      <c r="H55" s="3"/>
      <c r="I55" s="3"/>
      <c r="J55" s="3" t="s">
        <v>785</v>
      </c>
      <c r="K55" s="3"/>
      <c r="L55" s="8" t="s">
        <v>667</v>
      </c>
      <c r="M55" s="12" t="s">
        <v>788</v>
      </c>
      <c r="N55" s="3">
        <v>663.0</v>
      </c>
      <c r="O55" s="3">
        <v>893.0</v>
      </c>
      <c r="P55" s="3" t="s">
        <v>792</v>
      </c>
      <c r="Q55" s="13" t="s">
        <v>793</v>
      </c>
      <c r="R55" s="8" t="s">
        <v>796</v>
      </c>
    </row>
    <row r="56">
      <c r="A56" s="10" t="s">
        <v>797</v>
      </c>
      <c r="B56" s="3" t="s">
        <v>798</v>
      </c>
      <c r="C56" s="4" t="s">
        <v>799</v>
      </c>
      <c r="D56" s="3" t="s">
        <v>757</v>
      </c>
      <c r="E56" s="6">
        <v>42709.90729166666</v>
      </c>
      <c r="F56" s="3"/>
      <c r="G56" s="3" t="s">
        <v>27</v>
      </c>
      <c r="H56" s="3"/>
      <c r="I56" s="3"/>
      <c r="J56" s="3" t="s">
        <v>801</v>
      </c>
      <c r="K56" s="3"/>
      <c r="L56" s="8" t="s">
        <v>29</v>
      </c>
      <c r="M56" s="12" t="s">
        <v>804</v>
      </c>
      <c r="N56" s="3">
        <v>51.0</v>
      </c>
      <c r="O56" s="3">
        <v>131.0</v>
      </c>
      <c r="P56" s="3"/>
      <c r="Q56" s="13" t="s">
        <v>806</v>
      </c>
      <c r="R56" s="8" t="s">
        <v>810</v>
      </c>
    </row>
    <row r="57">
      <c r="A57" s="10" t="s">
        <v>812</v>
      </c>
      <c r="B57" s="3" t="s">
        <v>813</v>
      </c>
      <c r="C57" s="4" t="s">
        <v>814</v>
      </c>
      <c r="D57" s="3" t="s">
        <v>757</v>
      </c>
      <c r="E57" s="6">
        <v>42709.90729166666</v>
      </c>
      <c r="F57" s="3"/>
      <c r="G57" s="3" t="s">
        <v>27</v>
      </c>
      <c r="H57" s="3"/>
      <c r="I57" s="3"/>
      <c r="J57" s="3" t="s">
        <v>816</v>
      </c>
      <c r="K57" s="3"/>
      <c r="L57" s="8" t="s">
        <v>29</v>
      </c>
      <c r="M57" s="12" t="s">
        <v>817</v>
      </c>
      <c r="N57" s="3">
        <v>10965.0</v>
      </c>
      <c r="O57" s="3">
        <v>9192.0</v>
      </c>
      <c r="P57" s="3" t="s">
        <v>819</v>
      </c>
      <c r="Q57" s="13" t="s">
        <v>820</v>
      </c>
      <c r="R57" s="8" t="s">
        <v>821</v>
      </c>
    </row>
    <row r="58">
      <c r="A58" s="10" t="s">
        <v>822</v>
      </c>
      <c r="B58" s="3" t="s">
        <v>823</v>
      </c>
      <c r="C58" s="4" t="s">
        <v>825</v>
      </c>
      <c r="D58" s="3" t="s">
        <v>757</v>
      </c>
      <c r="E58" s="6">
        <v>42709.90729166666</v>
      </c>
      <c r="F58" s="3"/>
      <c r="G58" s="3" t="s">
        <v>27</v>
      </c>
      <c r="H58" s="3"/>
      <c r="I58" s="3"/>
      <c r="J58" s="3" t="s">
        <v>828</v>
      </c>
      <c r="K58" s="3"/>
      <c r="L58" s="8" t="s">
        <v>36</v>
      </c>
      <c r="M58" s="12" t="s">
        <v>830</v>
      </c>
      <c r="N58" s="3">
        <v>348.0</v>
      </c>
      <c r="O58" s="3">
        <v>1938.0</v>
      </c>
      <c r="P58" s="3" t="s">
        <v>831</v>
      </c>
      <c r="Q58" s="13" t="s">
        <v>833</v>
      </c>
      <c r="R58" s="8" t="s">
        <v>835</v>
      </c>
    </row>
    <row r="59">
      <c r="A59" s="10" t="s">
        <v>836</v>
      </c>
      <c r="B59" s="3" t="s">
        <v>837</v>
      </c>
      <c r="C59" s="4" t="s">
        <v>839</v>
      </c>
      <c r="D59" s="3" t="s">
        <v>757</v>
      </c>
      <c r="E59" s="6">
        <v>42709.90729166666</v>
      </c>
      <c r="F59" s="3"/>
      <c r="G59" s="3" t="s">
        <v>27</v>
      </c>
      <c r="H59" s="3"/>
      <c r="I59" s="3"/>
      <c r="J59" s="3" t="s">
        <v>841</v>
      </c>
      <c r="K59" s="3"/>
      <c r="L59" s="8" t="s">
        <v>29</v>
      </c>
      <c r="M59" s="12" t="s">
        <v>842</v>
      </c>
      <c r="N59" s="3">
        <v>238.0</v>
      </c>
      <c r="O59" s="3">
        <v>291.0</v>
      </c>
      <c r="P59" s="3"/>
      <c r="Q59" s="13" t="s">
        <v>845</v>
      </c>
      <c r="R59" s="8" t="s">
        <v>848</v>
      </c>
    </row>
    <row r="60">
      <c r="A60" s="10" t="s">
        <v>849</v>
      </c>
      <c r="B60" s="3" t="s">
        <v>850</v>
      </c>
      <c r="C60" s="4" t="s">
        <v>852</v>
      </c>
      <c r="D60" s="3" t="s">
        <v>757</v>
      </c>
      <c r="E60" s="6">
        <v>42709.90729166666</v>
      </c>
      <c r="F60" s="3"/>
      <c r="G60" s="3" t="s">
        <v>27</v>
      </c>
      <c r="H60" s="3"/>
      <c r="I60" s="3"/>
      <c r="J60" s="3" t="s">
        <v>853</v>
      </c>
      <c r="K60" s="3"/>
      <c r="L60" s="8" t="s">
        <v>81</v>
      </c>
      <c r="M60" s="12" t="s">
        <v>855</v>
      </c>
      <c r="N60" s="3">
        <v>786.0</v>
      </c>
      <c r="O60" s="3">
        <v>122.0</v>
      </c>
      <c r="P60" s="3" t="s">
        <v>858</v>
      </c>
      <c r="Q60" s="13" t="s">
        <v>859</v>
      </c>
      <c r="R60" s="8" t="s">
        <v>863</v>
      </c>
    </row>
    <row r="61">
      <c r="A61" s="10" t="s">
        <v>865</v>
      </c>
      <c r="B61" s="3" t="s">
        <v>866</v>
      </c>
      <c r="C61" s="4" t="s">
        <v>868</v>
      </c>
      <c r="D61" s="3" t="s">
        <v>757</v>
      </c>
      <c r="E61" s="6">
        <v>42709.90729166666</v>
      </c>
      <c r="F61" s="3"/>
      <c r="G61" s="3" t="s">
        <v>27</v>
      </c>
      <c r="H61" s="3"/>
      <c r="I61" s="3"/>
      <c r="J61" s="3" t="s">
        <v>871</v>
      </c>
      <c r="K61" s="3"/>
      <c r="L61" s="8" t="s">
        <v>380</v>
      </c>
      <c r="M61" s="12" t="s">
        <v>874</v>
      </c>
      <c r="N61" s="3">
        <v>1197.0</v>
      </c>
      <c r="O61" s="3">
        <v>2246.0</v>
      </c>
      <c r="P61" s="3"/>
      <c r="Q61" s="13" t="s">
        <v>878</v>
      </c>
      <c r="R61" s="8" t="s">
        <v>881</v>
      </c>
    </row>
    <row r="62">
      <c r="A62" s="10" t="s">
        <v>883</v>
      </c>
      <c r="B62" s="3" t="s">
        <v>884</v>
      </c>
      <c r="C62" s="4" t="s">
        <v>885</v>
      </c>
      <c r="D62" s="3" t="s">
        <v>757</v>
      </c>
      <c r="E62" s="6">
        <v>42709.90729166666</v>
      </c>
      <c r="F62" s="3"/>
      <c r="G62" s="3" t="s">
        <v>27</v>
      </c>
      <c r="H62" s="3"/>
      <c r="I62" s="3"/>
      <c r="J62" s="3" t="s">
        <v>887</v>
      </c>
      <c r="K62" s="3"/>
      <c r="L62" s="8" t="s">
        <v>81</v>
      </c>
      <c r="M62" s="12" t="s">
        <v>888</v>
      </c>
      <c r="N62" s="3">
        <v>29.0</v>
      </c>
      <c r="O62" s="3">
        <v>1516.0</v>
      </c>
      <c r="P62" s="3" t="s">
        <v>890</v>
      </c>
      <c r="Q62" s="13" t="s">
        <v>892</v>
      </c>
      <c r="R62" s="8" t="s">
        <v>895</v>
      </c>
    </row>
    <row r="63">
      <c r="A63" s="10" t="s">
        <v>898</v>
      </c>
      <c r="B63" s="3" t="s">
        <v>900</v>
      </c>
      <c r="C63" s="4" t="s">
        <v>902</v>
      </c>
      <c r="D63" s="3" t="s">
        <v>757</v>
      </c>
      <c r="E63" s="6">
        <v>42709.90729166666</v>
      </c>
      <c r="F63" s="3"/>
      <c r="G63" s="3" t="s">
        <v>903</v>
      </c>
      <c r="H63" s="3"/>
      <c r="I63" s="3"/>
      <c r="J63" s="3" t="s">
        <v>905</v>
      </c>
      <c r="K63" s="3"/>
      <c r="L63" s="8" t="s">
        <v>184</v>
      </c>
      <c r="M63" s="12" t="s">
        <v>906</v>
      </c>
      <c r="N63" s="3">
        <v>1663.0</v>
      </c>
      <c r="O63" s="3">
        <v>36.0</v>
      </c>
      <c r="P63" s="3" t="s">
        <v>908</v>
      </c>
      <c r="Q63" s="13" t="s">
        <v>909</v>
      </c>
      <c r="R63" s="8" t="s">
        <v>913</v>
      </c>
    </row>
    <row r="64">
      <c r="A64" s="10" t="s">
        <v>914</v>
      </c>
      <c r="B64" s="3" t="s">
        <v>916</v>
      </c>
      <c r="C64" s="4" t="s">
        <v>917</v>
      </c>
      <c r="D64" s="3" t="s">
        <v>757</v>
      </c>
      <c r="E64" s="6">
        <v>42709.90729166666</v>
      </c>
      <c r="F64" s="3"/>
      <c r="G64" s="3" t="s">
        <v>27</v>
      </c>
      <c r="H64" s="3" t="s">
        <v>919</v>
      </c>
      <c r="I64" s="3" t="s">
        <v>920</v>
      </c>
      <c r="J64" s="3" t="s">
        <v>921</v>
      </c>
      <c r="K64" s="3" t="s">
        <v>923</v>
      </c>
      <c r="L64" s="8" t="s">
        <v>36</v>
      </c>
      <c r="M64" s="12" t="s">
        <v>924</v>
      </c>
      <c r="N64" s="3">
        <v>307.0</v>
      </c>
      <c r="O64" s="3">
        <v>286.0</v>
      </c>
      <c r="P64" s="3" t="s">
        <v>927</v>
      </c>
      <c r="Q64" s="13" t="s">
        <v>928</v>
      </c>
      <c r="R64" s="8" t="s">
        <v>932</v>
      </c>
    </row>
    <row r="65">
      <c r="A65" s="10" t="s">
        <v>933</v>
      </c>
      <c r="B65" s="3" t="s">
        <v>548</v>
      </c>
      <c r="C65" s="4" t="s">
        <v>935</v>
      </c>
      <c r="D65" s="3" t="s">
        <v>757</v>
      </c>
      <c r="E65" s="6">
        <v>42709.90729166666</v>
      </c>
      <c r="F65" s="3"/>
      <c r="G65" s="3" t="s">
        <v>27</v>
      </c>
      <c r="H65" s="3"/>
      <c r="I65" s="3"/>
      <c r="J65" s="3" t="s">
        <v>553</v>
      </c>
      <c r="K65" s="3"/>
      <c r="L65" s="8" t="s">
        <v>139</v>
      </c>
      <c r="M65" s="12" t="s">
        <v>556</v>
      </c>
      <c r="N65" s="3">
        <v>15279.0</v>
      </c>
      <c r="O65" s="3">
        <v>8383.0</v>
      </c>
      <c r="P65" s="3" t="s">
        <v>558</v>
      </c>
      <c r="Q65" s="13" t="s">
        <v>938</v>
      </c>
      <c r="R65" s="8" t="s">
        <v>941</v>
      </c>
    </row>
    <row r="66">
      <c r="A66" s="10" t="s">
        <v>942</v>
      </c>
      <c r="B66" s="3" t="s">
        <v>943</v>
      </c>
      <c r="C66" s="4" t="s">
        <v>945</v>
      </c>
      <c r="D66" s="3" t="s">
        <v>757</v>
      </c>
      <c r="E66" s="6">
        <v>42709.90729166666</v>
      </c>
      <c r="F66" s="3"/>
      <c r="G66" s="3" t="s">
        <v>27</v>
      </c>
      <c r="H66" s="3"/>
      <c r="I66" s="3"/>
      <c r="J66" s="3" t="s">
        <v>948</v>
      </c>
      <c r="K66" s="3"/>
      <c r="L66" s="8" t="s">
        <v>36</v>
      </c>
      <c r="M66" s="12" t="s">
        <v>949</v>
      </c>
      <c r="N66" s="3">
        <v>1869.0</v>
      </c>
      <c r="O66" s="3">
        <v>1658.0</v>
      </c>
      <c r="P66" s="3"/>
      <c r="Q66" s="13" t="s">
        <v>951</v>
      </c>
      <c r="R66" s="8" t="s">
        <v>953</v>
      </c>
    </row>
    <row r="67">
      <c r="A67" s="10" t="s">
        <v>954</v>
      </c>
      <c r="B67" s="3" t="s">
        <v>955</v>
      </c>
      <c r="C67" s="4" t="s">
        <v>957</v>
      </c>
      <c r="D67" s="3" t="s">
        <v>757</v>
      </c>
      <c r="E67" s="6">
        <v>42709.90729166666</v>
      </c>
      <c r="F67" s="3"/>
      <c r="G67" s="3" t="s">
        <v>27</v>
      </c>
      <c r="H67" s="3"/>
      <c r="I67" s="3"/>
      <c r="J67" s="3" t="s">
        <v>958</v>
      </c>
      <c r="K67" s="3"/>
      <c r="L67" s="8" t="s">
        <v>380</v>
      </c>
      <c r="M67" s="12" t="s">
        <v>961</v>
      </c>
      <c r="N67" s="3">
        <v>10031.0</v>
      </c>
      <c r="O67" s="3">
        <v>9054.0</v>
      </c>
      <c r="P67" s="3"/>
      <c r="Q67" s="13" t="s">
        <v>963</v>
      </c>
      <c r="R67" s="8" t="s">
        <v>965</v>
      </c>
    </row>
    <row r="68">
      <c r="A68" s="10" t="s">
        <v>966</v>
      </c>
      <c r="B68" s="3" t="s">
        <v>900</v>
      </c>
      <c r="C68" s="4" t="s">
        <v>968</v>
      </c>
      <c r="D68" s="3" t="s">
        <v>757</v>
      </c>
      <c r="E68" s="6">
        <v>42709.90729166666</v>
      </c>
      <c r="F68" s="3"/>
      <c r="G68" s="3" t="s">
        <v>903</v>
      </c>
      <c r="H68" s="3"/>
      <c r="I68" s="3"/>
      <c r="J68" s="3" t="s">
        <v>905</v>
      </c>
      <c r="K68" s="3"/>
      <c r="L68" s="8" t="s">
        <v>184</v>
      </c>
      <c r="M68" s="12" t="s">
        <v>906</v>
      </c>
      <c r="N68" s="3">
        <v>1663.0</v>
      </c>
      <c r="O68" s="3">
        <v>36.0</v>
      </c>
      <c r="P68" s="3" t="s">
        <v>908</v>
      </c>
      <c r="Q68" s="13" t="s">
        <v>972</v>
      </c>
      <c r="R68" s="8" t="s">
        <v>976</v>
      </c>
    </row>
    <row r="69">
      <c r="A69" s="10" t="s">
        <v>977</v>
      </c>
      <c r="B69" s="3" t="s">
        <v>978</v>
      </c>
      <c r="C69" s="4" t="s">
        <v>980</v>
      </c>
      <c r="D69" s="3" t="s">
        <v>757</v>
      </c>
      <c r="E69" s="6">
        <v>42709.90729166666</v>
      </c>
      <c r="F69" s="3"/>
      <c r="G69" s="3" t="s">
        <v>27</v>
      </c>
      <c r="H69" s="3"/>
      <c r="I69" s="3"/>
      <c r="J69" s="3" t="s">
        <v>982</v>
      </c>
      <c r="K69" s="3"/>
      <c r="L69" s="8" t="s">
        <v>36</v>
      </c>
      <c r="M69" s="12" t="s">
        <v>984</v>
      </c>
      <c r="N69" s="3">
        <v>663.0</v>
      </c>
      <c r="O69" s="3">
        <v>939.0</v>
      </c>
      <c r="P69" s="3" t="s">
        <v>986</v>
      </c>
      <c r="Q69" s="13" t="s">
        <v>988</v>
      </c>
      <c r="R69" s="8" t="s">
        <v>993</v>
      </c>
    </row>
    <row r="70">
      <c r="A70" s="10" t="s">
        <v>994</v>
      </c>
      <c r="B70" s="3" t="s">
        <v>995</v>
      </c>
      <c r="C70" s="4" t="s">
        <v>997</v>
      </c>
      <c r="D70" s="3" t="s">
        <v>757</v>
      </c>
      <c r="E70" s="6">
        <v>42709.90729166666</v>
      </c>
      <c r="F70" s="3"/>
      <c r="G70" s="3" t="s">
        <v>27</v>
      </c>
      <c r="H70" s="3"/>
      <c r="I70" s="3"/>
      <c r="J70" s="3" t="s">
        <v>998</v>
      </c>
      <c r="K70" s="3"/>
      <c r="L70" s="8" t="s">
        <v>1000</v>
      </c>
      <c r="M70" s="12" t="s">
        <v>1001</v>
      </c>
      <c r="N70" s="3">
        <v>1104.0</v>
      </c>
      <c r="O70" s="3">
        <v>1469.0</v>
      </c>
      <c r="P70" s="3" t="s">
        <v>670</v>
      </c>
      <c r="Q70" s="13" t="s">
        <v>1002</v>
      </c>
      <c r="R70" s="8" t="s">
        <v>1004</v>
      </c>
    </row>
    <row r="71">
      <c r="A71" s="10" t="s">
        <v>1007</v>
      </c>
      <c r="B71" s="3" t="s">
        <v>1008</v>
      </c>
      <c r="C71" s="4" t="s">
        <v>1009</v>
      </c>
      <c r="D71" s="3" t="s">
        <v>1011</v>
      </c>
      <c r="E71" s="6">
        <v>42709.90728009259</v>
      </c>
      <c r="F71" s="3"/>
      <c r="G71" s="3" t="s">
        <v>27</v>
      </c>
      <c r="H71" s="3"/>
      <c r="I71" s="3"/>
      <c r="J71" s="3" t="s">
        <v>1012</v>
      </c>
      <c r="K71" s="3"/>
      <c r="L71" s="8" t="s">
        <v>81</v>
      </c>
      <c r="M71" s="12" t="s">
        <v>1014</v>
      </c>
      <c r="N71" s="3">
        <v>40.0</v>
      </c>
      <c r="O71" s="3">
        <v>242.0</v>
      </c>
      <c r="P71" s="3" t="s">
        <v>1016</v>
      </c>
      <c r="Q71" s="13" t="s">
        <v>1017</v>
      </c>
      <c r="R71" s="8" t="s">
        <v>1019</v>
      </c>
    </row>
    <row r="72">
      <c r="A72" s="10" t="s">
        <v>1020</v>
      </c>
      <c r="B72" s="3" t="s">
        <v>1021</v>
      </c>
      <c r="C72" s="4" t="s">
        <v>1024</v>
      </c>
      <c r="D72" s="3" t="s">
        <v>1011</v>
      </c>
      <c r="E72" s="6">
        <v>42709.90728009259</v>
      </c>
      <c r="F72" s="3"/>
      <c r="G72" s="3" t="s">
        <v>27</v>
      </c>
      <c r="H72" s="3"/>
      <c r="I72" s="3"/>
      <c r="J72" s="3" t="s">
        <v>1026</v>
      </c>
      <c r="K72" s="3"/>
      <c r="L72" s="8" t="s">
        <v>184</v>
      </c>
      <c r="M72" s="12" t="s">
        <v>1028</v>
      </c>
      <c r="N72" s="3">
        <v>11.0</v>
      </c>
      <c r="O72" s="3">
        <v>24.0</v>
      </c>
      <c r="P72" s="3" t="s">
        <v>1030</v>
      </c>
      <c r="Q72" s="13" t="s">
        <v>1031</v>
      </c>
      <c r="R72" s="8" t="s">
        <v>1033</v>
      </c>
    </row>
    <row r="73">
      <c r="A73" s="10" t="s">
        <v>1034</v>
      </c>
      <c r="B73" s="3" t="s">
        <v>1035</v>
      </c>
      <c r="C73" s="4" t="s">
        <v>1037</v>
      </c>
      <c r="D73" s="3" t="s">
        <v>1011</v>
      </c>
      <c r="E73" s="6">
        <v>42709.90728009259</v>
      </c>
      <c r="F73" s="3"/>
      <c r="G73" s="3" t="s">
        <v>27</v>
      </c>
      <c r="H73" s="3"/>
      <c r="I73" s="3"/>
      <c r="J73" s="3" t="s">
        <v>1040</v>
      </c>
      <c r="K73" s="3"/>
      <c r="L73" s="8" t="s">
        <v>36</v>
      </c>
      <c r="M73" s="12" t="s">
        <v>1042</v>
      </c>
      <c r="N73" s="3">
        <v>1752.0</v>
      </c>
      <c r="O73" s="3">
        <v>1031.0</v>
      </c>
      <c r="P73" s="3" t="s">
        <v>1044</v>
      </c>
      <c r="Q73" s="13" t="s">
        <v>1045</v>
      </c>
      <c r="R73" s="8" t="s">
        <v>1047</v>
      </c>
    </row>
    <row r="74">
      <c r="A74" s="10" t="s">
        <v>1049</v>
      </c>
      <c r="B74" s="3" t="s">
        <v>1051</v>
      </c>
      <c r="C74" s="4" t="s">
        <v>1052</v>
      </c>
      <c r="D74" s="3" t="s">
        <v>1011</v>
      </c>
      <c r="E74" s="6">
        <v>42709.90728009259</v>
      </c>
      <c r="F74" s="3"/>
      <c r="G74" s="3" t="s">
        <v>27</v>
      </c>
      <c r="H74" s="3"/>
      <c r="I74" s="3"/>
      <c r="J74" s="3" t="s">
        <v>1056</v>
      </c>
      <c r="K74" s="3"/>
      <c r="L74" s="8" t="s">
        <v>29</v>
      </c>
      <c r="M74" s="12" t="s">
        <v>1058</v>
      </c>
      <c r="N74" s="3">
        <v>175.0</v>
      </c>
      <c r="O74" s="3">
        <v>344.0</v>
      </c>
      <c r="P74" s="3"/>
      <c r="Q74" s="13" t="s">
        <v>1062</v>
      </c>
      <c r="R74" s="8" t="s">
        <v>1068</v>
      </c>
    </row>
    <row r="75">
      <c r="A75" s="10" t="s">
        <v>1070</v>
      </c>
      <c r="B75" s="3" t="s">
        <v>1071</v>
      </c>
      <c r="C75" s="4" t="s">
        <v>1072</v>
      </c>
      <c r="D75" s="3" t="s">
        <v>1011</v>
      </c>
      <c r="E75" s="6">
        <v>42709.90728009259</v>
      </c>
      <c r="F75" s="3"/>
      <c r="G75" s="3" t="s">
        <v>27</v>
      </c>
      <c r="H75" s="3"/>
      <c r="I75" s="3"/>
      <c r="J75" s="3" t="s">
        <v>1075</v>
      </c>
      <c r="K75" s="3"/>
      <c r="L75" s="8" t="s">
        <v>36</v>
      </c>
      <c r="M75" s="12" t="s">
        <v>1076</v>
      </c>
      <c r="N75" s="3">
        <v>107.0</v>
      </c>
      <c r="O75" s="3">
        <v>155.0</v>
      </c>
      <c r="P75" s="3" t="s">
        <v>1078</v>
      </c>
      <c r="Q75" s="13" t="s">
        <v>1081</v>
      </c>
      <c r="R75" s="8" t="s">
        <v>1083</v>
      </c>
    </row>
    <row r="76">
      <c r="A76" s="10" t="s">
        <v>1085</v>
      </c>
      <c r="B76" s="3" t="s">
        <v>1086</v>
      </c>
      <c r="C76" s="4" t="s">
        <v>1087</v>
      </c>
      <c r="D76" s="3" t="s">
        <v>1011</v>
      </c>
      <c r="E76" s="6">
        <v>42709.90728009259</v>
      </c>
      <c r="F76" s="3"/>
      <c r="G76" s="3" t="s">
        <v>27</v>
      </c>
      <c r="H76" s="3"/>
      <c r="I76" s="3"/>
      <c r="J76" s="3" t="s">
        <v>1089</v>
      </c>
      <c r="K76" s="3"/>
      <c r="L76" s="8" t="s">
        <v>29</v>
      </c>
      <c r="M76" s="12" t="s">
        <v>1092</v>
      </c>
      <c r="N76" s="3">
        <v>89.0</v>
      </c>
      <c r="O76" s="3">
        <v>111.0</v>
      </c>
      <c r="P76" s="3" t="s">
        <v>1093</v>
      </c>
      <c r="Q76" s="13" t="s">
        <v>1097</v>
      </c>
      <c r="R76" s="8" t="s">
        <v>1102</v>
      </c>
    </row>
    <row r="77">
      <c r="A77" s="10" t="s">
        <v>1103</v>
      </c>
      <c r="B77" s="3" t="s">
        <v>1105</v>
      </c>
      <c r="C77" s="4" t="s">
        <v>1106</v>
      </c>
      <c r="D77" s="3" t="s">
        <v>1011</v>
      </c>
      <c r="E77" s="6">
        <v>42709.90728009259</v>
      </c>
      <c r="F77" s="3"/>
      <c r="G77" s="3" t="s">
        <v>27</v>
      </c>
      <c r="H77" s="3"/>
      <c r="I77" s="3"/>
      <c r="J77" s="3" t="s">
        <v>1109</v>
      </c>
      <c r="K77" s="3"/>
      <c r="L77" s="8" t="s">
        <v>36</v>
      </c>
      <c r="M77" s="12" t="s">
        <v>1110</v>
      </c>
      <c r="N77" s="3">
        <v>892.0</v>
      </c>
      <c r="O77" s="3">
        <v>1288.0</v>
      </c>
      <c r="P77" s="3" t="s">
        <v>1111</v>
      </c>
      <c r="Q77" s="13" t="s">
        <v>1113</v>
      </c>
      <c r="R77" s="8" t="s">
        <v>588</v>
      </c>
    </row>
    <row r="78">
      <c r="A78" s="10" t="s">
        <v>1116</v>
      </c>
      <c r="B78" s="3" t="s">
        <v>1117</v>
      </c>
      <c r="C78" s="4" t="s">
        <v>1119</v>
      </c>
      <c r="D78" s="3" t="s">
        <v>1011</v>
      </c>
      <c r="E78" s="6">
        <v>42709.90728009259</v>
      </c>
      <c r="F78" s="3"/>
      <c r="G78" s="3" t="s">
        <v>27</v>
      </c>
      <c r="H78" s="3"/>
      <c r="I78" s="3"/>
      <c r="J78" s="3" t="s">
        <v>1121</v>
      </c>
      <c r="K78" s="3"/>
      <c r="L78" s="8" t="s">
        <v>273</v>
      </c>
      <c r="M78" s="12" t="s">
        <v>1123</v>
      </c>
      <c r="N78" s="3">
        <v>24.0</v>
      </c>
      <c r="O78" s="3">
        <v>39.0</v>
      </c>
      <c r="P78" s="3"/>
      <c r="Q78" s="13" t="s">
        <v>1124</v>
      </c>
      <c r="R78" s="8" t="s">
        <v>1127</v>
      </c>
    </row>
    <row r="79">
      <c r="A79" s="10" t="s">
        <v>1129</v>
      </c>
      <c r="B79" s="3" t="s">
        <v>1131</v>
      </c>
      <c r="C79" s="4" t="s">
        <v>1133</v>
      </c>
      <c r="D79" s="3" t="s">
        <v>1011</v>
      </c>
      <c r="E79" s="6">
        <v>42709.90728009259</v>
      </c>
      <c r="F79" s="3"/>
      <c r="G79" s="3" t="s">
        <v>27</v>
      </c>
      <c r="H79" s="3"/>
      <c r="I79" s="3"/>
      <c r="J79" s="3" t="s">
        <v>1135</v>
      </c>
      <c r="K79" s="3"/>
      <c r="L79" s="8" t="s">
        <v>1136</v>
      </c>
      <c r="M79" s="12" t="s">
        <v>1138</v>
      </c>
      <c r="N79" s="3">
        <v>280.0</v>
      </c>
      <c r="O79" s="3">
        <v>1024.0</v>
      </c>
      <c r="P79" s="3" t="s">
        <v>1139</v>
      </c>
      <c r="Q79" s="13" t="s">
        <v>1141</v>
      </c>
      <c r="R79" s="8" t="s">
        <v>1146</v>
      </c>
    </row>
    <row r="80">
      <c r="A80" s="10" t="s">
        <v>1147</v>
      </c>
      <c r="B80" s="3" t="s">
        <v>1148</v>
      </c>
      <c r="C80" s="4" t="s">
        <v>1150</v>
      </c>
      <c r="D80" s="3" t="s">
        <v>1011</v>
      </c>
      <c r="E80" s="6">
        <v>42709.90728009259</v>
      </c>
      <c r="F80" s="3"/>
      <c r="G80" s="3" t="s">
        <v>27</v>
      </c>
      <c r="H80" s="3"/>
      <c r="I80" s="3"/>
      <c r="J80" s="3" t="s">
        <v>1152</v>
      </c>
      <c r="K80" s="3"/>
      <c r="L80" s="8" t="s">
        <v>81</v>
      </c>
      <c r="M80" s="12" t="s">
        <v>1153</v>
      </c>
      <c r="N80" s="3">
        <v>3481.0</v>
      </c>
      <c r="O80" s="3">
        <v>3909.0</v>
      </c>
      <c r="P80" s="3"/>
      <c r="Q80" s="13" t="s">
        <v>1156</v>
      </c>
      <c r="R80" s="8" t="s">
        <v>1157</v>
      </c>
    </row>
    <row r="81">
      <c r="A81" s="10" t="s">
        <v>1158</v>
      </c>
      <c r="B81" s="3" t="s">
        <v>1160</v>
      </c>
      <c r="C81" s="4" t="s">
        <v>1162</v>
      </c>
      <c r="D81" s="3" t="s">
        <v>1011</v>
      </c>
      <c r="E81" s="6">
        <v>42709.90728009259</v>
      </c>
      <c r="F81" s="3"/>
      <c r="G81" s="3" t="s">
        <v>27</v>
      </c>
      <c r="H81" s="3"/>
      <c r="I81" s="3"/>
      <c r="J81" s="3" t="s">
        <v>1164</v>
      </c>
      <c r="K81" s="3"/>
      <c r="L81" s="8" t="s">
        <v>81</v>
      </c>
      <c r="M81" s="12" t="s">
        <v>1166</v>
      </c>
      <c r="N81" s="3">
        <v>17.0</v>
      </c>
      <c r="O81" s="3">
        <v>46.0</v>
      </c>
      <c r="P81" s="3" t="s">
        <v>126</v>
      </c>
      <c r="Q81" s="13" t="s">
        <v>1168</v>
      </c>
      <c r="R81" s="8" t="s">
        <v>1170</v>
      </c>
    </row>
    <row r="82">
      <c r="A82" s="10" t="s">
        <v>1171</v>
      </c>
      <c r="B82" s="3" t="s">
        <v>1172</v>
      </c>
      <c r="C82" s="4" t="s">
        <v>1173</v>
      </c>
      <c r="D82" s="3" t="s">
        <v>1011</v>
      </c>
      <c r="E82" s="6">
        <v>42709.90728009259</v>
      </c>
      <c r="F82" s="3"/>
      <c r="G82" s="3" t="s">
        <v>27</v>
      </c>
      <c r="H82" s="3"/>
      <c r="I82" s="3"/>
      <c r="J82" s="3" t="s">
        <v>1174</v>
      </c>
      <c r="K82" s="3"/>
      <c r="L82" s="8" t="s">
        <v>36</v>
      </c>
      <c r="M82" s="12" t="s">
        <v>1176</v>
      </c>
      <c r="N82" s="3">
        <v>729.0</v>
      </c>
      <c r="O82" s="3">
        <v>577.0</v>
      </c>
      <c r="P82" s="3" t="s">
        <v>1178</v>
      </c>
      <c r="Q82" s="13" t="s">
        <v>1180</v>
      </c>
      <c r="R82" s="8" t="s">
        <v>1184</v>
      </c>
    </row>
    <row r="83">
      <c r="A83" s="10" t="s">
        <v>1185</v>
      </c>
      <c r="B83" s="3" t="s">
        <v>1186</v>
      </c>
      <c r="C83" s="4" t="s">
        <v>1188</v>
      </c>
      <c r="D83" s="3" t="s">
        <v>1011</v>
      </c>
      <c r="E83" s="6">
        <v>42709.90728009259</v>
      </c>
      <c r="F83" s="3"/>
      <c r="G83" s="3" t="s">
        <v>27</v>
      </c>
      <c r="H83" s="3"/>
      <c r="I83" s="3"/>
      <c r="J83" s="3" t="s">
        <v>1189</v>
      </c>
      <c r="K83" s="3"/>
      <c r="L83" s="8" t="s">
        <v>81</v>
      </c>
      <c r="M83" s="12" t="s">
        <v>1191</v>
      </c>
      <c r="N83" s="3">
        <v>295.0</v>
      </c>
      <c r="O83" s="3">
        <v>269.0</v>
      </c>
      <c r="P83" s="3" t="s">
        <v>1192</v>
      </c>
      <c r="Q83" s="13" t="s">
        <v>1193</v>
      </c>
      <c r="R83" s="8" t="s">
        <v>1194</v>
      </c>
    </row>
    <row r="84">
      <c r="A84" s="10" t="s">
        <v>1195</v>
      </c>
      <c r="B84" s="3" t="s">
        <v>1196</v>
      </c>
      <c r="C84" s="4" t="s">
        <v>1197</v>
      </c>
      <c r="D84" s="3" t="s">
        <v>1011</v>
      </c>
      <c r="E84" s="6">
        <v>42709.90728009259</v>
      </c>
      <c r="F84" s="3"/>
      <c r="G84" s="3" t="s">
        <v>27</v>
      </c>
      <c r="H84" s="3"/>
      <c r="I84" s="3"/>
      <c r="J84" s="3" t="s">
        <v>1198</v>
      </c>
      <c r="K84" s="3"/>
      <c r="L84" s="8" t="s">
        <v>36</v>
      </c>
      <c r="M84" s="12" t="s">
        <v>1199</v>
      </c>
      <c r="N84" s="3">
        <v>2040.0</v>
      </c>
      <c r="O84" s="3">
        <v>1206.0</v>
      </c>
      <c r="P84" s="3" t="s">
        <v>1200</v>
      </c>
      <c r="Q84" s="13" t="s">
        <v>1201</v>
      </c>
      <c r="R84" s="8" t="s">
        <v>1203</v>
      </c>
    </row>
    <row r="85">
      <c r="A85" s="10" t="s">
        <v>1204</v>
      </c>
      <c r="B85" s="3" t="s">
        <v>1205</v>
      </c>
      <c r="C85" s="4" t="s">
        <v>1206</v>
      </c>
      <c r="D85" s="3" t="s">
        <v>1011</v>
      </c>
      <c r="E85" s="6">
        <v>42709.90728009259</v>
      </c>
      <c r="F85" s="3"/>
      <c r="G85" s="3" t="s">
        <v>27</v>
      </c>
      <c r="H85" s="3"/>
      <c r="I85" s="3"/>
      <c r="J85" s="3" t="s">
        <v>1207</v>
      </c>
      <c r="K85" s="3"/>
      <c r="L85" s="8" t="s">
        <v>29</v>
      </c>
      <c r="M85" s="12" t="s">
        <v>1209</v>
      </c>
      <c r="N85" s="3">
        <v>1124.0</v>
      </c>
      <c r="O85" s="3">
        <v>771.0</v>
      </c>
      <c r="P85" s="3"/>
      <c r="Q85" s="13" t="s">
        <v>1211</v>
      </c>
      <c r="R85" s="8" t="s">
        <v>1213</v>
      </c>
    </row>
    <row r="86">
      <c r="A86" s="10" t="s">
        <v>1214</v>
      </c>
      <c r="B86" s="3" t="s">
        <v>1215</v>
      </c>
      <c r="C86" s="4" t="s">
        <v>1216</v>
      </c>
      <c r="D86" s="3" t="s">
        <v>1011</v>
      </c>
      <c r="E86" s="6">
        <v>42709.90728009259</v>
      </c>
      <c r="F86" s="3"/>
      <c r="G86" s="3" t="s">
        <v>27</v>
      </c>
      <c r="H86" s="3"/>
      <c r="I86" s="3"/>
      <c r="J86" s="3" t="s">
        <v>1217</v>
      </c>
      <c r="K86" s="3"/>
      <c r="L86" s="8" t="s">
        <v>213</v>
      </c>
      <c r="M86" s="12" t="s">
        <v>1218</v>
      </c>
      <c r="N86" s="3">
        <v>2003.0</v>
      </c>
      <c r="O86" s="3">
        <v>2201.0</v>
      </c>
      <c r="P86" s="3" t="s">
        <v>1220</v>
      </c>
      <c r="Q86" s="13" t="s">
        <v>1221</v>
      </c>
      <c r="R86" s="8" t="s">
        <v>1224</v>
      </c>
    </row>
    <row r="87">
      <c r="A87" s="10" t="s">
        <v>1226</v>
      </c>
      <c r="B87" s="3" t="s">
        <v>1227</v>
      </c>
      <c r="C87" s="4" t="s">
        <v>1228</v>
      </c>
      <c r="D87" s="3" t="s">
        <v>1011</v>
      </c>
      <c r="E87" s="6">
        <v>42709.90728009259</v>
      </c>
      <c r="F87" s="3"/>
      <c r="G87" s="3" t="s">
        <v>27</v>
      </c>
      <c r="H87" s="3"/>
      <c r="I87" s="3"/>
      <c r="J87" s="3" t="s">
        <v>1230</v>
      </c>
      <c r="K87" s="3"/>
      <c r="L87" s="8" t="s">
        <v>81</v>
      </c>
      <c r="M87" s="12" t="s">
        <v>1231</v>
      </c>
      <c r="N87" s="3">
        <v>169.0</v>
      </c>
      <c r="O87" s="3">
        <v>94.0</v>
      </c>
      <c r="P87" s="3" t="s">
        <v>1233</v>
      </c>
      <c r="Q87" s="13" t="s">
        <v>1234</v>
      </c>
      <c r="R87" s="8" t="s">
        <v>1235</v>
      </c>
    </row>
    <row r="88">
      <c r="A88" s="10" t="s">
        <v>1237</v>
      </c>
      <c r="B88" s="3" t="s">
        <v>1238</v>
      </c>
      <c r="C88" s="4" t="s">
        <v>1239</v>
      </c>
      <c r="D88" s="3" t="s">
        <v>1011</v>
      </c>
      <c r="E88" s="6">
        <v>42709.90728009259</v>
      </c>
      <c r="F88" s="3"/>
      <c r="G88" s="3" t="s">
        <v>27</v>
      </c>
      <c r="H88" s="3"/>
      <c r="I88" s="3"/>
      <c r="J88" s="3" t="s">
        <v>1240</v>
      </c>
      <c r="K88" s="3"/>
      <c r="L88" s="8" t="s">
        <v>29</v>
      </c>
      <c r="M88" s="12" t="s">
        <v>1242</v>
      </c>
      <c r="N88" s="3">
        <v>150.0</v>
      </c>
      <c r="O88" s="3">
        <v>316.0</v>
      </c>
      <c r="P88" s="3"/>
      <c r="Q88" s="13" t="s">
        <v>1244</v>
      </c>
      <c r="R88" s="8" t="s">
        <v>1247</v>
      </c>
    </row>
    <row r="89">
      <c r="A89" s="10" t="s">
        <v>1249</v>
      </c>
      <c r="B89" s="3" t="s">
        <v>1250</v>
      </c>
      <c r="C89" s="4" t="s">
        <v>1251</v>
      </c>
      <c r="D89" s="3" t="s">
        <v>1011</v>
      </c>
      <c r="E89" s="6">
        <v>42709.90728009259</v>
      </c>
      <c r="F89" s="3"/>
      <c r="G89" s="3" t="s">
        <v>27</v>
      </c>
      <c r="H89" s="3"/>
      <c r="I89" s="3"/>
      <c r="J89" s="3" t="s">
        <v>1253</v>
      </c>
      <c r="K89" s="3"/>
      <c r="L89" s="8" t="s">
        <v>36</v>
      </c>
      <c r="M89" s="12" t="s">
        <v>1254</v>
      </c>
      <c r="N89" s="3">
        <v>48.0</v>
      </c>
      <c r="O89" s="3">
        <v>61.0</v>
      </c>
      <c r="P89" s="3" t="s">
        <v>1256</v>
      </c>
      <c r="Q89" s="13" t="s">
        <v>1257</v>
      </c>
      <c r="R89" s="8" t="s">
        <v>1258</v>
      </c>
    </row>
    <row r="90">
      <c r="A90" s="10" t="s">
        <v>1259</v>
      </c>
      <c r="B90" s="3" t="s">
        <v>1260</v>
      </c>
      <c r="C90" s="4" t="s">
        <v>1261</v>
      </c>
      <c r="D90" s="3" t="s">
        <v>1011</v>
      </c>
      <c r="E90" s="6">
        <v>42709.90728009259</v>
      </c>
      <c r="F90" s="3"/>
      <c r="G90" s="3" t="s">
        <v>27</v>
      </c>
      <c r="H90" s="3" t="s">
        <v>1262</v>
      </c>
      <c r="I90" s="3" t="s">
        <v>1263</v>
      </c>
      <c r="J90" s="3" t="s">
        <v>1264</v>
      </c>
      <c r="K90" s="3" t="s">
        <v>1266</v>
      </c>
      <c r="L90" s="8" t="s">
        <v>611</v>
      </c>
      <c r="M90" s="12" t="s">
        <v>1267</v>
      </c>
      <c r="N90" s="3">
        <v>8124.0</v>
      </c>
      <c r="O90" s="3">
        <v>7391.0</v>
      </c>
      <c r="P90" s="3" t="s">
        <v>1269</v>
      </c>
      <c r="Q90" s="13" t="s">
        <v>1270</v>
      </c>
      <c r="R90" s="8" t="s">
        <v>1273</v>
      </c>
    </row>
    <row r="91">
      <c r="A91" s="10" t="s">
        <v>1275</v>
      </c>
      <c r="B91" s="3" t="s">
        <v>1276</v>
      </c>
      <c r="C91" s="4" t="s">
        <v>1277</v>
      </c>
      <c r="D91" s="3" t="s">
        <v>1279</v>
      </c>
      <c r="E91" s="6">
        <v>42709.907268518524</v>
      </c>
      <c r="F91" s="3"/>
      <c r="G91" s="3" t="s">
        <v>27</v>
      </c>
      <c r="H91" s="3"/>
      <c r="I91" s="3"/>
      <c r="J91" s="3" t="s">
        <v>1281</v>
      </c>
      <c r="K91" s="3"/>
      <c r="L91" s="8" t="s">
        <v>311</v>
      </c>
      <c r="M91" s="12" t="s">
        <v>1282</v>
      </c>
      <c r="N91" s="3">
        <v>256.0</v>
      </c>
      <c r="O91" s="3">
        <v>150.0</v>
      </c>
      <c r="P91" s="3" t="s">
        <v>1285</v>
      </c>
      <c r="Q91" s="13" t="s">
        <v>1286</v>
      </c>
      <c r="R91" s="8" t="s">
        <v>1289</v>
      </c>
    </row>
    <row r="92">
      <c r="A92" s="10" t="s">
        <v>1291</v>
      </c>
      <c r="B92" s="3" t="s">
        <v>1292</v>
      </c>
      <c r="C92" s="4" t="s">
        <v>1294</v>
      </c>
      <c r="D92" s="3" t="s">
        <v>1279</v>
      </c>
      <c r="E92" s="6">
        <v>42709.907268518524</v>
      </c>
      <c r="F92" s="3"/>
      <c r="G92" s="3" t="s">
        <v>27</v>
      </c>
      <c r="H92" s="3"/>
      <c r="I92" s="3"/>
      <c r="J92" s="3" t="s">
        <v>1296</v>
      </c>
      <c r="K92" s="3"/>
      <c r="L92" s="8" t="s">
        <v>29</v>
      </c>
      <c r="M92" s="12" t="s">
        <v>122</v>
      </c>
      <c r="N92" s="3">
        <v>555.0</v>
      </c>
      <c r="O92" s="3">
        <v>636.0</v>
      </c>
      <c r="P92" s="3"/>
      <c r="Q92" s="13" t="s">
        <v>1299</v>
      </c>
      <c r="R92" s="8" t="s">
        <v>1301</v>
      </c>
    </row>
    <row r="93">
      <c r="A93" s="10" t="s">
        <v>1303</v>
      </c>
      <c r="B93" s="3" t="s">
        <v>1305</v>
      </c>
      <c r="C93" s="4" t="s">
        <v>1307</v>
      </c>
      <c r="D93" s="3" t="s">
        <v>1279</v>
      </c>
      <c r="E93" s="6">
        <v>42709.907268518524</v>
      </c>
      <c r="F93" s="3"/>
      <c r="G93" s="3" t="s">
        <v>27</v>
      </c>
      <c r="H93" s="3"/>
      <c r="I93" s="3"/>
      <c r="J93" s="3" t="s">
        <v>1310</v>
      </c>
      <c r="K93" s="3"/>
      <c r="L93" s="8" t="s">
        <v>29</v>
      </c>
      <c r="M93" s="12" t="s">
        <v>1312</v>
      </c>
      <c r="N93" s="3">
        <v>1142.0</v>
      </c>
      <c r="O93" s="3">
        <v>1002.0</v>
      </c>
      <c r="P93" s="3"/>
      <c r="Q93" s="13" t="s">
        <v>1315</v>
      </c>
      <c r="R93" s="8" t="s">
        <v>1321</v>
      </c>
    </row>
    <row r="94">
      <c r="A94" s="10" t="s">
        <v>1322</v>
      </c>
      <c r="B94" s="3" t="s">
        <v>1323</v>
      </c>
      <c r="C94" s="4" t="s">
        <v>1325</v>
      </c>
      <c r="D94" s="3" t="s">
        <v>1279</v>
      </c>
      <c r="E94" s="6">
        <v>42709.907268518524</v>
      </c>
      <c r="F94" s="3"/>
      <c r="G94" s="3" t="s">
        <v>27</v>
      </c>
      <c r="H94" s="3"/>
      <c r="I94" s="3"/>
      <c r="J94" s="3" t="s">
        <v>1327</v>
      </c>
      <c r="K94" s="3"/>
      <c r="L94" s="8" t="s">
        <v>1329</v>
      </c>
      <c r="M94" s="12" t="s">
        <v>1330</v>
      </c>
      <c r="N94" s="3">
        <v>1178.0</v>
      </c>
      <c r="O94" s="3">
        <v>1074.0</v>
      </c>
      <c r="P94" s="3" t="s">
        <v>1269</v>
      </c>
      <c r="Q94" s="13" t="s">
        <v>1332</v>
      </c>
      <c r="R94" s="8" t="s">
        <v>1336</v>
      </c>
    </row>
    <row r="95">
      <c r="A95" s="10" t="s">
        <v>1338</v>
      </c>
      <c r="B95" s="3" t="s">
        <v>1339</v>
      </c>
      <c r="C95" s="4" t="s">
        <v>1340</v>
      </c>
      <c r="D95" s="3" t="s">
        <v>1279</v>
      </c>
      <c r="E95" s="6">
        <v>42709.907268518524</v>
      </c>
      <c r="F95" s="3"/>
      <c r="G95" s="3" t="s">
        <v>27</v>
      </c>
      <c r="H95" s="3"/>
      <c r="I95" s="3"/>
      <c r="J95" s="3" t="s">
        <v>1344</v>
      </c>
      <c r="K95" s="3"/>
      <c r="L95" s="8" t="s">
        <v>29</v>
      </c>
      <c r="M95" s="12" t="s">
        <v>1345</v>
      </c>
      <c r="N95" s="3">
        <v>41.0</v>
      </c>
      <c r="O95" s="3">
        <v>72.0</v>
      </c>
      <c r="P95" s="3"/>
      <c r="Q95" s="13" t="s">
        <v>1350</v>
      </c>
      <c r="R95" s="8" t="s">
        <v>1352</v>
      </c>
    </row>
    <row r="96">
      <c r="A96" s="10" t="s">
        <v>1354</v>
      </c>
      <c r="B96" s="3" t="s">
        <v>1355</v>
      </c>
      <c r="C96" s="4" t="s">
        <v>1356</v>
      </c>
      <c r="D96" s="3" t="s">
        <v>1279</v>
      </c>
      <c r="E96" s="6">
        <v>42709.907268518524</v>
      </c>
      <c r="F96" s="3"/>
      <c r="G96" s="3" t="s">
        <v>27</v>
      </c>
      <c r="H96" s="3"/>
      <c r="I96" s="3"/>
      <c r="J96" s="3" t="s">
        <v>1359</v>
      </c>
      <c r="K96" s="3"/>
      <c r="L96" s="8" t="s">
        <v>29</v>
      </c>
      <c r="M96" s="12" t="s">
        <v>1360</v>
      </c>
      <c r="N96" s="3">
        <v>727.0</v>
      </c>
      <c r="O96" s="3">
        <v>730.0</v>
      </c>
      <c r="P96" s="3" t="s">
        <v>1364</v>
      </c>
      <c r="Q96" s="13" t="s">
        <v>1366</v>
      </c>
      <c r="R96" s="8" t="s">
        <v>1369</v>
      </c>
    </row>
    <row r="97">
      <c r="A97" s="10" t="s">
        <v>1370</v>
      </c>
      <c r="B97" s="3" t="s">
        <v>1371</v>
      </c>
      <c r="C97" s="4" t="s">
        <v>1373</v>
      </c>
      <c r="D97" s="3" t="s">
        <v>1279</v>
      </c>
      <c r="E97" s="6">
        <v>42709.907268518524</v>
      </c>
      <c r="F97" s="3"/>
      <c r="G97" s="3" t="s">
        <v>27</v>
      </c>
      <c r="H97" s="3"/>
      <c r="I97" s="3"/>
      <c r="J97" s="3" t="s">
        <v>1374</v>
      </c>
      <c r="K97" s="3"/>
      <c r="L97" s="8" t="s">
        <v>81</v>
      </c>
      <c r="M97" s="12" t="s">
        <v>1379</v>
      </c>
      <c r="N97" s="3">
        <v>47.0</v>
      </c>
      <c r="O97" s="3">
        <v>62.0</v>
      </c>
      <c r="P97" s="3"/>
      <c r="Q97" s="13" t="s">
        <v>1382</v>
      </c>
      <c r="R97" s="8" t="s">
        <v>1387</v>
      </c>
    </row>
    <row r="98">
      <c r="A98" s="10" t="s">
        <v>1389</v>
      </c>
      <c r="B98" s="3" t="s">
        <v>1391</v>
      </c>
      <c r="C98" s="4" t="s">
        <v>1392</v>
      </c>
      <c r="D98" s="3" t="s">
        <v>1279</v>
      </c>
      <c r="E98" s="6">
        <v>42709.907268518524</v>
      </c>
      <c r="F98" s="3"/>
      <c r="G98" s="3" t="s">
        <v>27</v>
      </c>
      <c r="H98" s="3"/>
      <c r="I98" s="3"/>
      <c r="J98" s="3" t="s">
        <v>1395</v>
      </c>
      <c r="K98" s="3"/>
      <c r="L98" s="8" t="s">
        <v>81</v>
      </c>
      <c r="M98" s="12" t="s">
        <v>1397</v>
      </c>
      <c r="N98" s="3">
        <v>34.0</v>
      </c>
      <c r="O98" s="3">
        <v>1336.0</v>
      </c>
      <c r="P98" s="3" t="s">
        <v>1401</v>
      </c>
      <c r="Q98" s="13" t="s">
        <v>1403</v>
      </c>
      <c r="R98" s="8" t="s">
        <v>1408</v>
      </c>
    </row>
    <row r="99">
      <c r="A99" s="10" t="s">
        <v>1410</v>
      </c>
      <c r="B99" s="3" t="s">
        <v>1411</v>
      </c>
      <c r="C99" s="4" t="s">
        <v>1413</v>
      </c>
      <c r="D99" s="3" t="s">
        <v>1279</v>
      </c>
      <c r="E99" s="6">
        <v>42709.907268518524</v>
      </c>
      <c r="F99" s="3"/>
      <c r="G99" s="3" t="s">
        <v>134</v>
      </c>
      <c r="H99" s="3"/>
      <c r="I99" s="3"/>
      <c r="J99" s="3" t="s">
        <v>1416</v>
      </c>
      <c r="K99" s="3"/>
      <c r="L99" s="8" t="s">
        <v>213</v>
      </c>
      <c r="M99" s="12" t="s">
        <v>1419</v>
      </c>
      <c r="N99" s="3">
        <v>1318.0</v>
      </c>
      <c r="O99" s="3">
        <v>1191.0</v>
      </c>
      <c r="P99" s="3" t="s">
        <v>1421</v>
      </c>
      <c r="Q99" s="13" t="s">
        <v>1423</v>
      </c>
      <c r="R99" s="8" t="s">
        <v>1426</v>
      </c>
    </row>
    <row r="100">
      <c r="A100" s="10" t="s">
        <v>1427</v>
      </c>
      <c r="B100" s="3" t="s">
        <v>1428</v>
      </c>
      <c r="C100" s="4" t="s">
        <v>726</v>
      </c>
      <c r="D100" s="3" t="s">
        <v>1279</v>
      </c>
      <c r="E100" s="6">
        <v>42709.907268518524</v>
      </c>
      <c r="F100" s="3"/>
      <c r="G100" s="3" t="s">
        <v>27</v>
      </c>
      <c r="H100" s="3"/>
      <c r="I100" s="3"/>
      <c r="J100" s="3" t="s">
        <v>1433</v>
      </c>
      <c r="K100" s="3"/>
      <c r="L100" s="8" t="s">
        <v>29</v>
      </c>
      <c r="M100" s="12" t="s">
        <v>1436</v>
      </c>
      <c r="N100" s="3">
        <v>235.0</v>
      </c>
      <c r="O100" s="3">
        <v>270.0</v>
      </c>
      <c r="P100" s="3" t="s">
        <v>1438</v>
      </c>
      <c r="Q100" s="13" t="s">
        <v>1440</v>
      </c>
      <c r="R100" s="8" t="s">
        <v>733</v>
      </c>
    </row>
    <row r="101">
      <c r="A101" s="10" t="s">
        <v>1444</v>
      </c>
      <c r="B101" s="3" t="s">
        <v>1021</v>
      </c>
      <c r="C101" s="4" t="s">
        <v>1446</v>
      </c>
      <c r="D101" s="3" t="s">
        <v>1279</v>
      </c>
      <c r="E101" s="6">
        <v>42709.907268518524</v>
      </c>
      <c r="F101" s="3"/>
      <c r="G101" s="3" t="s">
        <v>27</v>
      </c>
      <c r="H101" s="3"/>
      <c r="I101" s="3"/>
      <c r="J101" s="3" t="s">
        <v>1026</v>
      </c>
      <c r="K101" s="3"/>
      <c r="L101" s="8" t="s">
        <v>184</v>
      </c>
      <c r="M101" s="12" t="s">
        <v>1028</v>
      </c>
      <c r="N101" s="3">
        <v>11.0</v>
      </c>
      <c r="O101" s="3">
        <v>24.0</v>
      </c>
      <c r="P101" s="3" t="s">
        <v>1030</v>
      </c>
      <c r="Q101" s="13" t="s">
        <v>1454</v>
      </c>
      <c r="R101" s="8" t="s">
        <v>1456</v>
      </c>
    </row>
    <row r="102">
      <c r="A102" s="10" t="s">
        <v>1457</v>
      </c>
      <c r="B102" s="3" t="s">
        <v>1459</v>
      </c>
      <c r="C102" s="4" t="s">
        <v>1462</v>
      </c>
      <c r="D102" s="3" t="s">
        <v>1279</v>
      </c>
      <c r="E102" s="6">
        <v>42709.907268518524</v>
      </c>
      <c r="F102" s="3"/>
      <c r="G102" s="3" t="s">
        <v>27</v>
      </c>
      <c r="H102" s="3"/>
      <c r="I102" s="3"/>
      <c r="J102" s="3" t="s">
        <v>1464</v>
      </c>
      <c r="K102" s="3"/>
      <c r="L102" s="8" t="s">
        <v>36</v>
      </c>
      <c r="M102" s="12" t="s">
        <v>1466</v>
      </c>
      <c r="N102" s="3">
        <v>773.0</v>
      </c>
      <c r="O102" s="3">
        <v>570.0</v>
      </c>
      <c r="P102" s="3" t="s">
        <v>1468</v>
      </c>
      <c r="Q102" s="13" t="s">
        <v>1469</v>
      </c>
      <c r="R102" s="8" t="s">
        <v>1471</v>
      </c>
    </row>
    <row r="103">
      <c r="A103" s="10" t="s">
        <v>1472</v>
      </c>
      <c r="B103" s="3" t="s">
        <v>548</v>
      </c>
      <c r="C103" s="4" t="s">
        <v>1474</v>
      </c>
      <c r="D103" s="3" t="s">
        <v>1279</v>
      </c>
      <c r="E103" s="6">
        <v>42709.907268518524</v>
      </c>
      <c r="F103" s="3"/>
      <c r="G103" s="3" t="s">
        <v>27</v>
      </c>
      <c r="H103" s="3"/>
      <c r="I103" s="3"/>
      <c r="J103" s="3" t="s">
        <v>553</v>
      </c>
      <c r="K103" s="3"/>
      <c r="L103" s="8" t="s">
        <v>139</v>
      </c>
      <c r="M103" s="12" t="s">
        <v>556</v>
      </c>
      <c r="N103" s="3">
        <v>15279.0</v>
      </c>
      <c r="O103" s="3">
        <v>8383.0</v>
      </c>
      <c r="P103" s="3" t="s">
        <v>558</v>
      </c>
      <c r="Q103" s="13" t="s">
        <v>1479</v>
      </c>
      <c r="R103" s="8" t="s">
        <v>1480</v>
      </c>
    </row>
    <row r="104">
      <c r="A104" s="10" t="s">
        <v>1482</v>
      </c>
      <c r="B104" s="3" t="s">
        <v>1483</v>
      </c>
      <c r="C104" s="4" t="s">
        <v>1484</v>
      </c>
      <c r="D104" s="3" t="s">
        <v>1279</v>
      </c>
      <c r="E104" s="6">
        <v>42709.907268518524</v>
      </c>
      <c r="F104" s="3"/>
      <c r="G104" s="3" t="s">
        <v>27</v>
      </c>
      <c r="H104" s="3"/>
      <c r="I104" s="3"/>
      <c r="J104" s="3" t="s">
        <v>1487</v>
      </c>
      <c r="K104" s="3"/>
      <c r="L104" s="8" t="s">
        <v>81</v>
      </c>
      <c r="M104" s="12" t="s">
        <v>1488</v>
      </c>
      <c r="N104" s="3">
        <v>6554.0</v>
      </c>
      <c r="O104" s="3">
        <v>7180.0</v>
      </c>
      <c r="P104" s="3" t="s">
        <v>1489</v>
      </c>
      <c r="Q104" s="13" t="s">
        <v>1491</v>
      </c>
      <c r="R104" s="8" t="s">
        <v>1495</v>
      </c>
    </row>
    <row r="105">
      <c r="A105" s="10" t="s">
        <v>1496</v>
      </c>
      <c r="B105" s="3" t="s">
        <v>1497</v>
      </c>
      <c r="C105" s="4" t="s">
        <v>1499</v>
      </c>
      <c r="D105" s="3" t="s">
        <v>1279</v>
      </c>
      <c r="E105" s="6">
        <v>42709.907268518524</v>
      </c>
      <c r="F105" s="3"/>
      <c r="G105" s="3" t="s">
        <v>27</v>
      </c>
      <c r="H105" s="3"/>
      <c r="I105" s="3"/>
      <c r="J105" s="3" t="s">
        <v>1501</v>
      </c>
      <c r="K105" s="3"/>
      <c r="L105" s="8" t="s">
        <v>29</v>
      </c>
      <c r="M105" s="12" t="s">
        <v>1503</v>
      </c>
      <c r="N105" s="3">
        <v>101.0</v>
      </c>
      <c r="O105" s="3">
        <v>161.0</v>
      </c>
      <c r="P105" s="3" t="s">
        <v>1505</v>
      </c>
      <c r="Q105" s="13" t="s">
        <v>1506</v>
      </c>
      <c r="R105" s="8" t="s">
        <v>1510</v>
      </c>
    </row>
    <row r="106">
      <c r="A106" s="10" t="s">
        <v>1511</v>
      </c>
      <c r="B106" s="3" t="s">
        <v>1512</v>
      </c>
      <c r="C106" s="4" t="s">
        <v>1513</v>
      </c>
      <c r="D106" s="3" t="s">
        <v>1279</v>
      </c>
      <c r="E106" s="6">
        <v>42709.907268518524</v>
      </c>
      <c r="F106" s="3"/>
      <c r="G106" s="3" t="s">
        <v>27</v>
      </c>
      <c r="H106" s="3"/>
      <c r="I106" s="3"/>
      <c r="J106" s="3" t="s">
        <v>1514</v>
      </c>
      <c r="K106" s="3"/>
      <c r="L106" s="8" t="s">
        <v>184</v>
      </c>
      <c r="M106" s="12" t="s">
        <v>1515</v>
      </c>
      <c r="N106" s="3">
        <v>1861.0</v>
      </c>
      <c r="O106" s="3">
        <v>2283.0</v>
      </c>
      <c r="P106" s="3" t="s">
        <v>1516</v>
      </c>
      <c r="Q106" s="13" t="s">
        <v>1518</v>
      </c>
      <c r="R106" s="8" t="s">
        <v>1520</v>
      </c>
    </row>
    <row r="107">
      <c r="A107" s="10" t="s">
        <v>1521</v>
      </c>
      <c r="B107" s="3" t="s">
        <v>1522</v>
      </c>
      <c r="C107" s="4" t="s">
        <v>1524</v>
      </c>
      <c r="D107" s="3" t="s">
        <v>1279</v>
      </c>
      <c r="E107" s="6">
        <v>42709.907268518524</v>
      </c>
      <c r="F107" s="3"/>
      <c r="G107" s="3" t="s">
        <v>27</v>
      </c>
      <c r="H107" s="3"/>
      <c r="I107" s="3"/>
      <c r="J107" s="3" t="s">
        <v>1525</v>
      </c>
      <c r="K107" s="3"/>
      <c r="L107" s="8" t="s">
        <v>36</v>
      </c>
      <c r="M107" s="12" t="s">
        <v>1528</v>
      </c>
      <c r="N107" s="3">
        <v>6748.0</v>
      </c>
      <c r="O107" s="3">
        <v>6282.0</v>
      </c>
      <c r="P107" s="3" t="s">
        <v>1531</v>
      </c>
      <c r="Q107" s="13" t="s">
        <v>1532</v>
      </c>
      <c r="R107" s="8" t="s">
        <v>1536</v>
      </c>
    </row>
    <row r="108">
      <c r="A108" s="10" t="s">
        <v>1538</v>
      </c>
      <c r="B108" s="3" t="s">
        <v>1539</v>
      </c>
      <c r="C108" s="4" t="s">
        <v>365</v>
      </c>
      <c r="D108" s="3" t="s">
        <v>1279</v>
      </c>
      <c r="E108" s="6">
        <v>42709.907268518524</v>
      </c>
      <c r="F108" s="3"/>
      <c r="G108" s="3" t="s">
        <v>27</v>
      </c>
      <c r="H108" s="3"/>
      <c r="I108" s="3"/>
      <c r="J108" s="3" t="s">
        <v>1544</v>
      </c>
      <c r="K108" s="3"/>
      <c r="L108" s="8" t="s">
        <v>36</v>
      </c>
      <c r="M108" s="12" t="s">
        <v>1545</v>
      </c>
      <c r="N108" s="3">
        <v>1178.0</v>
      </c>
      <c r="O108" s="3">
        <v>1256.0</v>
      </c>
      <c r="P108" s="3" t="s">
        <v>1547</v>
      </c>
      <c r="Q108" s="13" t="s">
        <v>1548</v>
      </c>
      <c r="R108" s="8" t="s">
        <v>373</v>
      </c>
    </row>
    <row r="109">
      <c r="A109" s="10" t="s">
        <v>1549</v>
      </c>
      <c r="B109" s="3" t="s">
        <v>1550</v>
      </c>
      <c r="C109" s="4" t="s">
        <v>1551</v>
      </c>
      <c r="D109" s="3" t="s">
        <v>1279</v>
      </c>
      <c r="E109" s="6">
        <v>42709.907268518524</v>
      </c>
      <c r="F109" s="3"/>
      <c r="G109" s="3" t="s">
        <v>27</v>
      </c>
      <c r="H109" s="3"/>
      <c r="I109" s="3"/>
      <c r="J109" s="3" t="s">
        <v>1552</v>
      </c>
      <c r="K109" s="3"/>
      <c r="L109" s="8" t="s">
        <v>29</v>
      </c>
      <c r="M109" s="12" t="s">
        <v>1555</v>
      </c>
      <c r="N109" s="3">
        <v>116203.0</v>
      </c>
      <c r="O109" s="3">
        <v>1718.0</v>
      </c>
      <c r="P109" s="3" t="s">
        <v>615</v>
      </c>
      <c r="Q109" s="13" t="s">
        <v>1559</v>
      </c>
      <c r="R109" s="8" t="s">
        <v>1561</v>
      </c>
    </row>
    <row r="110">
      <c r="A110" s="10" t="s">
        <v>1563</v>
      </c>
      <c r="B110" s="3" t="s">
        <v>1564</v>
      </c>
      <c r="C110" s="4" t="s">
        <v>1565</v>
      </c>
      <c r="D110" s="3" t="s">
        <v>1567</v>
      </c>
      <c r="E110" s="6">
        <v>42709.90725694444</v>
      </c>
      <c r="F110" s="3"/>
      <c r="G110" s="3" t="s">
        <v>27</v>
      </c>
      <c r="H110" s="3"/>
      <c r="I110" s="3"/>
      <c r="J110" s="3" t="s">
        <v>1569</v>
      </c>
      <c r="K110" s="3"/>
      <c r="L110" s="8" t="s">
        <v>81</v>
      </c>
      <c r="M110" s="12" t="s">
        <v>1570</v>
      </c>
      <c r="N110" s="3">
        <v>273.0</v>
      </c>
      <c r="O110" s="3">
        <v>527.0</v>
      </c>
      <c r="P110" s="3"/>
      <c r="Q110" s="13" t="s">
        <v>1577</v>
      </c>
      <c r="R110" s="8" t="s">
        <v>1578</v>
      </c>
    </row>
    <row r="111">
      <c r="A111" s="10" t="s">
        <v>1579</v>
      </c>
      <c r="B111" s="3" t="s">
        <v>1580</v>
      </c>
      <c r="C111" s="4" t="s">
        <v>1581</v>
      </c>
      <c r="D111" s="3" t="s">
        <v>1567</v>
      </c>
      <c r="E111" s="6">
        <v>42709.90725694444</v>
      </c>
      <c r="F111" s="3"/>
      <c r="G111" s="3" t="s">
        <v>27</v>
      </c>
      <c r="H111" s="3" t="s">
        <v>1583</v>
      </c>
      <c r="I111" s="3" t="s">
        <v>1584</v>
      </c>
      <c r="J111" s="3" t="s">
        <v>1586</v>
      </c>
      <c r="K111" s="3" t="s">
        <v>1588</v>
      </c>
      <c r="L111" s="8" t="s">
        <v>36</v>
      </c>
      <c r="M111" s="12" t="s">
        <v>1589</v>
      </c>
      <c r="N111" s="3">
        <v>253.0</v>
      </c>
      <c r="O111" s="3">
        <v>835.0</v>
      </c>
      <c r="P111" s="3" t="s">
        <v>1591</v>
      </c>
      <c r="Q111" s="13" t="s">
        <v>1592</v>
      </c>
      <c r="R111" s="8" t="s">
        <v>1594</v>
      </c>
    </row>
    <row r="112">
      <c r="A112" s="10" t="s">
        <v>1596</v>
      </c>
      <c r="B112" s="3" t="s">
        <v>1597</v>
      </c>
      <c r="C112" s="4" t="s">
        <v>1598</v>
      </c>
      <c r="D112" s="3" t="s">
        <v>1567</v>
      </c>
      <c r="E112" s="6">
        <v>42709.90725694444</v>
      </c>
      <c r="F112" s="3"/>
      <c r="G112" s="3" t="s">
        <v>27</v>
      </c>
      <c r="H112" s="3"/>
      <c r="I112" s="3"/>
      <c r="J112" s="3" t="s">
        <v>1599</v>
      </c>
      <c r="K112" s="3"/>
      <c r="L112" s="8" t="s">
        <v>29</v>
      </c>
      <c r="M112" s="12" t="s">
        <v>1602</v>
      </c>
      <c r="N112" s="3">
        <v>5171.0</v>
      </c>
      <c r="O112" s="3">
        <v>709.0</v>
      </c>
      <c r="P112" s="3" t="s">
        <v>1608</v>
      </c>
      <c r="Q112" s="13" t="s">
        <v>1609</v>
      </c>
      <c r="R112" s="8" t="s">
        <v>588</v>
      </c>
    </row>
    <row r="113">
      <c r="A113" s="10" t="s">
        <v>1612</v>
      </c>
      <c r="B113" s="3" t="s">
        <v>1613</v>
      </c>
      <c r="C113" s="4" t="s">
        <v>1615</v>
      </c>
      <c r="D113" s="3" t="s">
        <v>1567</v>
      </c>
      <c r="E113" s="6">
        <v>42709.90725694444</v>
      </c>
      <c r="F113" s="3"/>
      <c r="G113" s="3" t="s">
        <v>27</v>
      </c>
      <c r="H113" s="3"/>
      <c r="I113" s="3"/>
      <c r="J113" s="3" t="s">
        <v>1617</v>
      </c>
      <c r="K113" s="3"/>
      <c r="L113" s="8" t="s">
        <v>81</v>
      </c>
      <c r="M113" s="12" t="s">
        <v>1621</v>
      </c>
      <c r="N113" s="3">
        <v>343.0</v>
      </c>
      <c r="O113" s="3">
        <v>100.0</v>
      </c>
      <c r="P113" s="3" t="s">
        <v>1624</v>
      </c>
      <c r="Q113" s="13" t="s">
        <v>1625</v>
      </c>
      <c r="R113" s="8" t="s">
        <v>1629</v>
      </c>
    </row>
    <row r="114">
      <c r="A114" s="10" t="s">
        <v>1632</v>
      </c>
      <c r="B114" s="3" t="s">
        <v>1634</v>
      </c>
      <c r="C114" s="4" t="s">
        <v>1636</v>
      </c>
      <c r="D114" s="3" t="s">
        <v>1567</v>
      </c>
      <c r="E114" s="6">
        <v>42709.90725694444</v>
      </c>
      <c r="F114" s="3"/>
      <c r="G114" s="3" t="s">
        <v>27</v>
      </c>
      <c r="H114" s="3"/>
      <c r="I114" s="3"/>
      <c r="J114" s="3" t="s">
        <v>1638</v>
      </c>
      <c r="K114" s="3"/>
      <c r="L114" s="8" t="s">
        <v>36</v>
      </c>
      <c r="M114" s="12" t="s">
        <v>1640</v>
      </c>
      <c r="N114" s="3">
        <v>404.0</v>
      </c>
      <c r="O114" s="3">
        <v>119.0</v>
      </c>
      <c r="P114" s="3"/>
      <c r="Q114" s="13" t="s">
        <v>1642</v>
      </c>
      <c r="R114" s="8" t="s">
        <v>1644</v>
      </c>
    </row>
    <row r="115">
      <c r="A115" s="10" t="s">
        <v>1646</v>
      </c>
      <c r="B115" s="3" t="s">
        <v>1647</v>
      </c>
      <c r="C115" s="4" t="s">
        <v>1650</v>
      </c>
      <c r="D115" s="3" t="s">
        <v>1567</v>
      </c>
      <c r="E115" s="6">
        <v>42709.90725694444</v>
      </c>
      <c r="F115" s="3"/>
      <c r="G115" s="3" t="s">
        <v>27</v>
      </c>
      <c r="H115" s="3"/>
      <c r="I115" s="3"/>
      <c r="J115" s="3" t="s">
        <v>1652</v>
      </c>
      <c r="K115" s="3"/>
      <c r="L115" s="8" t="s">
        <v>36</v>
      </c>
      <c r="M115" s="12" t="s">
        <v>1654</v>
      </c>
      <c r="N115" s="3">
        <v>4605.0</v>
      </c>
      <c r="O115" s="3">
        <v>3698.0</v>
      </c>
      <c r="P115" s="3" t="s">
        <v>549</v>
      </c>
      <c r="Q115" s="13" t="s">
        <v>1656</v>
      </c>
      <c r="R115" s="8" t="s">
        <v>1659</v>
      </c>
    </row>
    <row r="116">
      <c r="A116" s="10" t="s">
        <v>1660</v>
      </c>
      <c r="B116" s="3" t="s">
        <v>1661</v>
      </c>
      <c r="C116" s="4" t="s">
        <v>1664</v>
      </c>
      <c r="D116" s="3" t="s">
        <v>1567</v>
      </c>
      <c r="E116" s="6">
        <v>42709.90725694444</v>
      </c>
      <c r="F116" s="3"/>
      <c r="G116" s="3" t="s">
        <v>27</v>
      </c>
      <c r="H116" s="3"/>
      <c r="I116" s="3"/>
      <c r="J116" s="3" t="s">
        <v>1667</v>
      </c>
      <c r="K116" s="3"/>
      <c r="L116" s="8" t="s">
        <v>81</v>
      </c>
      <c r="M116" s="12" t="s">
        <v>1669</v>
      </c>
      <c r="N116" s="3">
        <v>151.0</v>
      </c>
      <c r="O116" s="3">
        <v>341.0</v>
      </c>
      <c r="P116" s="3" t="s">
        <v>1670</v>
      </c>
      <c r="Q116" s="13" t="s">
        <v>1672</v>
      </c>
      <c r="R116" s="8" t="s">
        <v>944</v>
      </c>
    </row>
    <row r="117">
      <c r="A117" s="10" t="s">
        <v>1675</v>
      </c>
      <c r="B117" s="3" t="s">
        <v>1676</v>
      </c>
      <c r="C117" s="4" t="s">
        <v>1677</v>
      </c>
      <c r="D117" s="3" t="s">
        <v>1567</v>
      </c>
      <c r="E117" s="6">
        <v>42709.90725694444</v>
      </c>
      <c r="F117" s="3"/>
      <c r="G117" s="3" t="s">
        <v>27</v>
      </c>
      <c r="H117" s="3"/>
      <c r="I117" s="3"/>
      <c r="J117" s="3" t="s">
        <v>1680</v>
      </c>
      <c r="K117" s="3"/>
      <c r="L117" s="8" t="s">
        <v>29</v>
      </c>
      <c r="M117" s="12" t="s">
        <v>1683</v>
      </c>
      <c r="N117" s="3">
        <v>251.0</v>
      </c>
      <c r="O117" s="3">
        <v>35.0</v>
      </c>
      <c r="P117" s="3" t="s">
        <v>1685</v>
      </c>
      <c r="Q117" s="13" t="s">
        <v>1686</v>
      </c>
      <c r="R117" s="8" t="s">
        <v>1688</v>
      </c>
    </row>
    <row r="118">
      <c r="A118" s="10" t="s">
        <v>1689</v>
      </c>
      <c r="B118" s="3" t="s">
        <v>1690</v>
      </c>
      <c r="C118" s="4" t="s">
        <v>1692</v>
      </c>
      <c r="D118" s="3" t="s">
        <v>1567</v>
      </c>
      <c r="E118" s="6">
        <v>42709.90725694444</v>
      </c>
      <c r="F118" s="3"/>
      <c r="G118" s="3" t="s">
        <v>27</v>
      </c>
      <c r="H118" s="3"/>
      <c r="I118" s="3"/>
      <c r="J118" s="3" t="s">
        <v>1693</v>
      </c>
      <c r="K118" s="3"/>
      <c r="L118" s="8" t="s">
        <v>29</v>
      </c>
      <c r="M118" s="12" t="s">
        <v>1697</v>
      </c>
      <c r="N118" s="3">
        <v>123.0</v>
      </c>
      <c r="O118" s="3">
        <v>155.0</v>
      </c>
      <c r="P118" s="3" t="s">
        <v>1699</v>
      </c>
      <c r="Q118" s="13" t="s">
        <v>1701</v>
      </c>
      <c r="R118" s="8" t="s">
        <v>1703</v>
      </c>
    </row>
    <row r="119">
      <c r="A119" s="10" t="s">
        <v>1704</v>
      </c>
      <c r="B119" s="3" t="s">
        <v>1705</v>
      </c>
      <c r="C119" s="4" t="s">
        <v>47</v>
      </c>
      <c r="D119" s="3" t="s">
        <v>1567</v>
      </c>
      <c r="E119" s="6">
        <v>42709.90725694444</v>
      </c>
      <c r="F119" s="3"/>
      <c r="G119" s="3" t="s">
        <v>27</v>
      </c>
      <c r="H119" s="3"/>
      <c r="I119" s="3"/>
      <c r="J119" s="3" t="s">
        <v>1708</v>
      </c>
      <c r="K119" s="3"/>
      <c r="L119" s="8" t="s">
        <v>29</v>
      </c>
      <c r="M119" s="12" t="s">
        <v>1710</v>
      </c>
      <c r="N119" s="3">
        <v>109.0</v>
      </c>
      <c r="O119" s="3">
        <v>235.0</v>
      </c>
      <c r="P119" s="3" t="s">
        <v>1714</v>
      </c>
      <c r="Q119" s="13" t="s">
        <v>1715</v>
      </c>
      <c r="R119" s="8" t="s">
        <v>58</v>
      </c>
    </row>
    <row r="120">
      <c r="A120" s="10" t="s">
        <v>1720</v>
      </c>
      <c r="B120" s="3" t="s">
        <v>1721</v>
      </c>
      <c r="C120" s="4" t="s">
        <v>1722</v>
      </c>
      <c r="D120" s="3" t="s">
        <v>1567</v>
      </c>
      <c r="E120" s="6">
        <v>42709.90725694444</v>
      </c>
      <c r="F120" s="3"/>
      <c r="G120" s="3" t="s">
        <v>27</v>
      </c>
      <c r="H120" s="3"/>
      <c r="I120" s="3"/>
      <c r="J120" s="3" t="s">
        <v>1725</v>
      </c>
      <c r="K120" s="3"/>
      <c r="L120" s="8" t="s">
        <v>36</v>
      </c>
      <c r="M120" s="12" t="s">
        <v>1726</v>
      </c>
      <c r="N120" s="3">
        <v>126.0</v>
      </c>
      <c r="O120" s="3">
        <v>179.0</v>
      </c>
      <c r="P120" s="3" t="s">
        <v>617</v>
      </c>
      <c r="Q120" s="13" t="s">
        <v>1731</v>
      </c>
      <c r="R120" s="8" t="s">
        <v>1734</v>
      </c>
    </row>
    <row r="121">
      <c r="A121" s="10" t="s">
        <v>1735</v>
      </c>
      <c r="B121" s="3" t="s">
        <v>1512</v>
      </c>
      <c r="C121" s="4" t="s">
        <v>1737</v>
      </c>
      <c r="D121" s="3" t="s">
        <v>1567</v>
      </c>
      <c r="E121" s="6">
        <v>42709.90725694444</v>
      </c>
      <c r="F121" s="3"/>
      <c r="G121" s="3" t="s">
        <v>27</v>
      </c>
      <c r="H121" s="3"/>
      <c r="I121" s="3"/>
      <c r="J121" s="3" t="s">
        <v>1514</v>
      </c>
      <c r="K121" s="3"/>
      <c r="L121" s="8" t="s">
        <v>184</v>
      </c>
      <c r="M121" s="12" t="s">
        <v>1515</v>
      </c>
      <c r="N121" s="3">
        <v>1861.0</v>
      </c>
      <c r="O121" s="3">
        <v>2283.0</v>
      </c>
      <c r="P121" s="3" t="s">
        <v>1516</v>
      </c>
      <c r="Q121" s="13" t="s">
        <v>1739</v>
      </c>
      <c r="R121" s="8" t="s">
        <v>1743</v>
      </c>
    </row>
    <row r="122">
      <c r="A122" s="10" t="s">
        <v>1744</v>
      </c>
      <c r="B122" s="3" t="s">
        <v>1745</v>
      </c>
      <c r="C122" s="4" t="s">
        <v>1747</v>
      </c>
      <c r="D122" s="3" t="s">
        <v>1567</v>
      </c>
      <c r="E122" s="6">
        <v>42709.90725694444</v>
      </c>
      <c r="F122" s="3"/>
      <c r="G122" s="3" t="s">
        <v>27</v>
      </c>
      <c r="H122" s="3"/>
      <c r="I122" s="3"/>
      <c r="J122" s="3" t="s">
        <v>1750</v>
      </c>
      <c r="K122" s="3"/>
      <c r="L122" s="8" t="s">
        <v>36</v>
      </c>
      <c r="M122" s="12" t="s">
        <v>1751</v>
      </c>
      <c r="N122" s="3">
        <v>645.0</v>
      </c>
      <c r="O122" s="3">
        <v>626.0</v>
      </c>
      <c r="P122" s="3" t="s">
        <v>1754</v>
      </c>
      <c r="Q122" s="13" t="s">
        <v>1755</v>
      </c>
      <c r="R122" s="8" t="s">
        <v>588</v>
      </c>
    </row>
    <row r="123">
      <c r="A123" s="10" t="s">
        <v>1758</v>
      </c>
      <c r="B123" s="3" t="s">
        <v>1760</v>
      </c>
      <c r="C123" s="4" t="s">
        <v>1761</v>
      </c>
      <c r="D123" s="3" t="s">
        <v>1567</v>
      </c>
      <c r="E123" s="6">
        <v>42709.90725694444</v>
      </c>
      <c r="F123" s="3"/>
      <c r="G123" s="3" t="s">
        <v>27</v>
      </c>
      <c r="H123" s="3"/>
      <c r="I123" s="3"/>
      <c r="J123" s="3" t="s">
        <v>1763</v>
      </c>
      <c r="K123" s="3"/>
      <c r="L123" s="8" t="s">
        <v>36</v>
      </c>
      <c r="M123" s="12" t="s">
        <v>1765</v>
      </c>
      <c r="N123" s="3">
        <v>1369.0</v>
      </c>
      <c r="O123" s="3">
        <v>1583.0</v>
      </c>
      <c r="P123" s="3" t="s">
        <v>1767</v>
      </c>
      <c r="Q123" s="13" t="s">
        <v>1769</v>
      </c>
      <c r="R123" s="8" t="s">
        <v>1772</v>
      </c>
    </row>
    <row r="124">
      <c r="A124" s="10" t="s">
        <v>1775</v>
      </c>
      <c r="B124" s="3" t="s">
        <v>1776</v>
      </c>
      <c r="C124" s="4" t="s">
        <v>1778</v>
      </c>
      <c r="D124" s="3" t="s">
        <v>1567</v>
      </c>
      <c r="E124" s="6">
        <v>42709.90725694444</v>
      </c>
      <c r="F124" s="3"/>
      <c r="G124" s="3" t="s">
        <v>27</v>
      </c>
      <c r="H124" s="3"/>
      <c r="I124" s="3"/>
      <c r="J124" s="3" t="s">
        <v>1780</v>
      </c>
      <c r="K124" s="3"/>
      <c r="L124" s="8" t="s">
        <v>81</v>
      </c>
      <c r="M124" s="12" t="s">
        <v>1782</v>
      </c>
      <c r="N124" s="3">
        <v>219.0</v>
      </c>
      <c r="O124" s="3">
        <v>207.0</v>
      </c>
      <c r="P124" s="3" t="s">
        <v>164</v>
      </c>
      <c r="Q124" s="13" t="s">
        <v>1785</v>
      </c>
      <c r="R124" s="8" t="s">
        <v>1788</v>
      </c>
    </row>
    <row r="125">
      <c r="A125" s="10" t="s">
        <v>1790</v>
      </c>
      <c r="B125" s="3" t="s">
        <v>1791</v>
      </c>
      <c r="C125" s="4" t="s">
        <v>1793</v>
      </c>
      <c r="D125" s="3" t="s">
        <v>1567</v>
      </c>
      <c r="E125" s="6">
        <v>42709.90725694444</v>
      </c>
      <c r="F125" s="3"/>
      <c r="G125" s="3" t="s">
        <v>27</v>
      </c>
      <c r="H125" s="3"/>
      <c r="I125" s="3"/>
      <c r="J125" s="3" t="s">
        <v>1795</v>
      </c>
      <c r="K125" s="3"/>
      <c r="L125" s="8" t="s">
        <v>36</v>
      </c>
      <c r="M125" s="12" t="s">
        <v>1798</v>
      </c>
      <c r="N125" s="3">
        <v>601.0</v>
      </c>
      <c r="O125" s="3">
        <v>1154.0</v>
      </c>
      <c r="P125" s="3" t="s">
        <v>1801</v>
      </c>
      <c r="Q125" s="13" t="s">
        <v>1802</v>
      </c>
      <c r="R125" s="8" t="s">
        <v>588</v>
      </c>
    </row>
    <row r="126">
      <c r="A126" s="10" t="s">
        <v>1806</v>
      </c>
      <c r="B126" s="3" t="s">
        <v>1807</v>
      </c>
      <c r="C126" s="4" t="s">
        <v>1809</v>
      </c>
      <c r="D126" s="3" t="s">
        <v>1567</v>
      </c>
      <c r="E126" s="6">
        <v>42709.90725694444</v>
      </c>
      <c r="F126" s="3"/>
      <c r="G126" s="3" t="s">
        <v>27</v>
      </c>
      <c r="H126" s="3" t="s">
        <v>1811</v>
      </c>
      <c r="I126" s="3" t="s">
        <v>1812</v>
      </c>
      <c r="J126" s="3" t="s">
        <v>1813</v>
      </c>
      <c r="K126" s="3" t="s">
        <v>1814</v>
      </c>
      <c r="L126" s="8" t="s">
        <v>36</v>
      </c>
      <c r="M126" s="12" t="s">
        <v>1816</v>
      </c>
      <c r="N126" s="3">
        <v>23.0</v>
      </c>
      <c r="O126" s="3">
        <v>27.0</v>
      </c>
      <c r="P126" s="3"/>
      <c r="Q126" s="13" t="s">
        <v>1819</v>
      </c>
      <c r="R126" s="8" t="s">
        <v>1821</v>
      </c>
    </row>
    <row r="127">
      <c r="A127" s="10" t="s">
        <v>1824</v>
      </c>
      <c r="B127" s="3" t="s">
        <v>1825</v>
      </c>
      <c r="C127" s="4" t="s">
        <v>1827</v>
      </c>
      <c r="D127" s="3" t="s">
        <v>1567</v>
      </c>
      <c r="E127" s="6">
        <v>42709.90725694444</v>
      </c>
      <c r="F127" s="3"/>
      <c r="G127" s="3" t="s">
        <v>27</v>
      </c>
      <c r="H127" s="3"/>
      <c r="I127" s="3"/>
      <c r="J127" s="3" t="s">
        <v>1828</v>
      </c>
      <c r="K127" s="3"/>
      <c r="L127" s="8" t="s">
        <v>36</v>
      </c>
      <c r="M127" s="12" t="s">
        <v>1830</v>
      </c>
      <c r="N127" s="3">
        <v>3989.0</v>
      </c>
      <c r="O127" s="3">
        <v>3105.0</v>
      </c>
      <c r="P127" s="3" t="s">
        <v>1832</v>
      </c>
      <c r="Q127" s="13" t="s">
        <v>1833</v>
      </c>
      <c r="R127" s="8" t="s">
        <v>1838</v>
      </c>
    </row>
    <row r="128">
      <c r="A128" s="10" t="s">
        <v>1840</v>
      </c>
      <c r="B128" s="3" t="s">
        <v>1841</v>
      </c>
      <c r="C128" s="4" t="s">
        <v>1843</v>
      </c>
      <c r="D128" s="3" t="s">
        <v>1567</v>
      </c>
      <c r="E128" s="6">
        <v>42709.90725694444</v>
      </c>
      <c r="F128" s="3"/>
      <c r="G128" s="3" t="s">
        <v>27</v>
      </c>
      <c r="H128" s="3"/>
      <c r="I128" s="3"/>
      <c r="J128" s="3" t="s">
        <v>1845</v>
      </c>
      <c r="K128" s="3"/>
      <c r="L128" s="8" t="s">
        <v>29</v>
      </c>
      <c r="M128" s="12" t="s">
        <v>1849</v>
      </c>
      <c r="N128" s="3">
        <v>268.0</v>
      </c>
      <c r="O128" s="3">
        <v>875.0</v>
      </c>
      <c r="P128" s="3" t="s">
        <v>1850</v>
      </c>
      <c r="Q128" s="13" t="s">
        <v>1851</v>
      </c>
      <c r="R128" s="8" t="s">
        <v>1855</v>
      </c>
    </row>
    <row r="129">
      <c r="A129" s="10" t="s">
        <v>1856</v>
      </c>
      <c r="B129" s="3" t="s">
        <v>1857</v>
      </c>
      <c r="C129" s="4" t="s">
        <v>1859</v>
      </c>
      <c r="D129" s="3" t="s">
        <v>1567</v>
      </c>
      <c r="E129" s="6">
        <v>42709.90725694444</v>
      </c>
      <c r="F129" s="3"/>
      <c r="G129" s="3" t="s">
        <v>27</v>
      </c>
      <c r="H129" s="3"/>
      <c r="I129" s="3"/>
      <c r="J129" s="3" t="s">
        <v>1861</v>
      </c>
      <c r="K129" s="3"/>
      <c r="L129" s="8" t="s">
        <v>36</v>
      </c>
      <c r="M129" s="12" t="s">
        <v>1863</v>
      </c>
      <c r="N129" s="3">
        <v>244717.0</v>
      </c>
      <c r="O129" s="3">
        <v>8701.0</v>
      </c>
      <c r="P129" s="3" t="s">
        <v>1865</v>
      </c>
      <c r="Q129" s="13" t="s">
        <v>1867</v>
      </c>
      <c r="R129" s="8" t="s">
        <v>1873</v>
      </c>
    </row>
    <row r="130">
      <c r="A130" s="10" t="s">
        <v>1874</v>
      </c>
      <c r="B130" s="3" t="s">
        <v>1875</v>
      </c>
      <c r="C130" s="4" t="s">
        <v>1877</v>
      </c>
      <c r="D130" s="3" t="s">
        <v>1567</v>
      </c>
      <c r="E130" s="6">
        <v>42709.90725694444</v>
      </c>
      <c r="F130" s="3"/>
      <c r="G130" s="3" t="s">
        <v>27</v>
      </c>
      <c r="H130" s="3"/>
      <c r="I130" s="3"/>
      <c r="J130" s="3" t="s">
        <v>1879</v>
      </c>
      <c r="K130" s="3"/>
      <c r="L130" s="8" t="s">
        <v>29</v>
      </c>
      <c r="M130" s="12" t="s">
        <v>1881</v>
      </c>
      <c r="N130" s="3">
        <v>12282.0</v>
      </c>
      <c r="O130" s="3">
        <v>7879.0</v>
      </c>
      <c r="P130" s="3" t="s">
        <v>1882</v>
      </c>
      <c r="Q130" s="13" t="s">
        <v>1883</v>
      </c>
      <c r="R130" s="8" t="s">
        <v>1887</v>
      </c>
    </row>
    <row r="131">
      <c r="A131" s="10" t="s">
        <v>1888</v>
      </c>
      <c r="B131" s="3" t="s">
        <v>1889</v>
      </c>
      <c r="C131" s="4" t="s">
        <v>1891</v>
      </c>
      <c r="D131" s="3" t="s">
        <v>1567</v>
      </c>
      <c r="E131" s="6">
        <v>42709.90725694444</v>
      </c>
      <c r="F131" s="3"/>
      <c r="G131" s="3" t="s">
        <v>27</v>
      </c>
      <c r="H131" s="3"/>
      <c r="I131" s="3"/>
      <c r="J131" s="3" t="s">
        <v>1894</v>
      </c>
      <c r="K131" s="3"/>
      <c r="L131" s="8" t="s">
        <v>342</v>
      </c>
      <c r="M131" s="12" t="s">
        <v>1467</v>
      </c>
      <c r="N131" s="3">
        <v>160.0</v>
      </c>
      <c r="O131" s="3">
        <v>378.0</v>
      </c>
      <c r="P131" s="3" t="s">
        <v>1897</v>
      </c>
      <c r="Q131" s="13" t="s">
        <v>1898</v>
      </c>
      <c r="R131" s="8" t="s">
        <v>1902</v>
      </c>
    </row>
    <row r="132">
      <c r="A132" s="10" t="s">
        <v>1903</v>
      </c>
      <c r="B132" s="3" t="s">
        <v>1904</v>
      </c>
      <c r="C132" s="4" t="s">
        <v>1906</v>
      </c>
      <c r="D132" s="3" t="s">
        <v>1567</v>
      </c>
      <c r="E132" s="6">
        <v>42709.90725694444</v>
      </c>
      <c r="F132" s="3"/>
      <c r="G132" s="3" t="s">
        <v>27</v>
      </c>
      <c r="H132" s="3"/>
      <c r="I132" s="3"/>
      <c r="J132" s="3" t="s">
        <v>1908</v>
      </c>
      <c r="K132" s="3"/>
      <c r="L132" s="8" t="s">
        <v>380</v>
      </c>
      <c r="M132" s="12" t="s">
        <v>1910</v>
      </c>
      <c r="N132" s="3">
        <v>25.0</v>
      </c>
      <c r="O132" s="3">
        <v>130.0</v>
      </c>
      <c r="P132" s="3" t="s">
        <v>1911</v>
      </c>
      <c r="Q132" s="13" t="s">
        <v>1912</v>
      </c>
      <c r="R132" s="8" t="s">
        <v>1915</v>
      </c>
    </row>
    <row r="133">
      <c r="A133" s="10" t="s">
        <v>1917</v>
      </c>
      <c r="B133" s="3" t="s">
        <v>1021</v>
      </c>
      <c r="C133" s="4" t="s">
        <v>1918</v>
      </c>
      <c r="D133" s="3" t="s">
        <v>1567</v>
      </c>
      <c r="E133" s="6">
        <v>42709.90725694444</v>
      </c>
      <c r="F133" s="3"/>
      <c r="G133" s="3" t="s">
        <v>27</v>
      </c>
      <c r="H133" s="3"/>
      <c r="I133" s="3"/>
      <c r="J133" s="3" t="s">
        <v>1026</v>
      </c>
      <c r="K133" s="3"/>
      <c r="L133" s="8" t="s">
        <v>184</v>
      </c>
      <c r="M133" s="12" t="s">
        <v>1028</v>
      </c>
      <c r="N133" s="3">
        <v>11.0</v>
      </c>
      <c r="O133" s="3">
        <v>24.0</v>
      </c>
      <c r="P133" s="3" t="s">
        <v>1030</v>
      </c>
      <c r="Q133" s="13" t="s">
        <v>1920</v>
      </c>
      <c r="R133" s="8" t="s">
        <v>1922</v>
      </c>
    </row>
    <row r="134">
      <c r="A134" s="10" t="s">
        <v>1923</v>
      </c>
      <c r="B134" s="3" t="s">
        <v>1924</v>
      </c>
      <c r="C134" s="4" t="s">
        <v>1926</v>
      </c>
      <c r="D134" s="3" t="s">
        <v>1567</v>
      </c>
      <c r="E134" s="6">
        <v>42709.90725694444</v>
      </c>
      <c r="F134" s="3"/>
      <c r="G134" s="3" t="s">
        <v>27</v>
      </c>
      <c r="H134" s="3"/>
      <c r="I134" s="3"/>
      <c r="J134" s="3" t="s">
        <v>1929</v>
      </c>
      <c r="K134" s="3"/>
      <c r="L134" s="8" t="s">
        <v>36</v>
      </c>
      <c r="M134" s="12" t="s">
        <v>1932</v>
      </c>
      <c r="N134" s="3">
        <v>515.0</v>
      </c>
      <c r="O134" s="3">
        <v>423.0</v>
      </c>
      <c r="P134" s="3" t="s">
        <v>549</v>
      </c>
      <c r="Q134" s="13" t="s">
        <v>1934</v>
      </c>
      <c r="R134" s="8" t="s">
        <v>1936</v>
      </c>
    </row>
    <row r="135">
      <c r="A135" s="10" t="s">
        <v>1937</v>
      </c>
      <c r="B135" s="3" t="s">
        <v>1938</v>
      </c>
      <c r="C135" s="4" t="s">
        <v>1940</v>
      </c>
      <c r="D135" s="3" t="s">
        <v>1567</v>
      </c>
      <c r="E135" s="6">
        <v>42709.90725694444</v>
      </c>
      <c r="F135" s="3"/>
      <c r="G135" s="3" t="s">
        <v>27</v>
      </c>
      <c r="H135" s="3"/>
      <c r="I135" s="3"/>
      <c r="J135" s="3" t="s">
        <v>1942</v>
      </c>
      <c r="K135" s="3"/>
      <c r="L135" s="8" t="s">
        <v>81</v>
      </c>
      <c r="M135" s="12" t="s">
        <v>1945</v>
      </c>
      <c r="N135" s="3">
        <v>346.0</v>
      </c>
      <c r="O135" s="3">
        <v>436.0</v>
      </c>
      <c r="P135" s="3"/>
      <c r="Q135" s="13" t="s">
        <v>1946</v>
      </c>
      <c r="R135" s="8" t="s">
        <v>1948</v>
      </c>
    </row>
    <row r="136">
      <c r="A136" s="10" t="s">
        <v>1950</v>
      </c>
      <c r="B136" s="3" t="s">
        <v>1951</v>
      </c>
      <c r="C136" s="4" t="s">
        <v>1952</v>
      </c>
      <c r="D136" s="3" t="s">
        <v>1567</v>
      </c>
      <c r="E136" s="6">
        <v>42709.90725694444</v>
      </c>
      <c r="F136" s="3"/>
      <c r="G136" s="3" t="s">
        <v>27</v>
      </c>
      <c r="H136" s="3"/>
      <c r="I136" s="3"/>
      <c r="J136" s="3" t="s">
        <v>1954</v>
      </c>
      <c r="K136" s="3"/>
      <c r="L136" s="8" t="s">
        <v>81</v>
      </c>
      <c r="M136" s="12" t="s">
        <v>1955</v>
      </c>
      <c r="N136" s="3">
        <v>621.0</v>
      </c>
      <c r="O136" s="3">
        <v>960.0</v>
      </c>
      <c r="P136" s="3"/>
      <c r="Q136" s="13" t="s">
        <v>1959</v>
      </c>
      <c r="R136" s="8" t="s">
        <v>1963</v>
      </c>
    </row>
    <row r="137">
      <c r="A137" s="10" t="s">
        <v>1964</v>
      </c>
      <c r="B137" s="3" t="s">
        <v>1965</v>
      </c>
      <c r="C137" s="4" t="s">
        <v>1968</v>
      </c>
      <c r="D137" s="3" t="s">
        <v>1969</v>
      </c>
      <c r="E137" s="6">
        <v>42709.90724537037</v>
      </c>
      <c r="F137" s="3" t="s">
        <v>1970</v>
      </c>
      <c r="G137" s="3" t="s">
        <v>134</v>
      </c>
      <c r="H137" s="3" t="s">
        <v>1972</v>
      </c>
      <c r="I137" s="3" t="s">
        <v>1974</v>
      </c>
      <c r="J137" s="3" t="s">
        <v>1976</v>
      </c>
      <c r="K137" s="3"/>
      <c r="L137" s="8" t="s">
        <v>81</v>
      </c>
      <c r="M137" s="12" t="s">
        <v>1978</v>
      </c>
      <c r="N137" s="3">
        <v>550.0</v>
      </c>
      <c r="O137" s="3">
        <v>1165.0</v>
      </c>
      <c r="P137" s="3"/>
      <c r="Q137" s="13" t="s">
        <v>1981</v>
      </c>
      <c r="R137" s="8" t="s">
        <v>1983</v>
      </c>
    </row>
    <row r="138">
      <c r="A138" s="10" t="s">
        <v>1984</v>
      </c>
      <c r="B138" s="3" t="s">
        <v>1985</v>
      </c>
      <c r="C138" s="4" t="s">
        <v>1986</v>
      </c>
      <c r="D138" s="3" t="s">
        <v>1969</v>
      </c>
      <c r="E138" s="6">
        <v>42709.90724537037</v>
      </c>
      <c r="F138" s="3"/>
      <c r="G138" s="3" t="s">
        <v>27</v>
      </c>
      <c r="H138" s="3"/>
      <c r="I138" s="3"/>
      <c r="J138" s="3" t="s">
        <v>1991</v>
      </c>
      <c r="K138" s="3"/>
      <c r="L138" s="8" t="s">
        <v>184</v>
      </c>
      <c r="M138" s="12" t="s">
        <v>1992</v>
      </c>
      <c r="N138" s="3">
        <v>1897.0</v>
      </c>
      <c r="O138" s="3">
        <v>326.0</v>
      </c>
      <c r="P138" s="3" t="s">
        <v>126</v>
      </c>
      <c r="Q138" s="13" t="s">
        <v>1994</v>
      </c>
      <c r="R138" s="8" t="s">
        <v>1996</v>
      </c>
    </row>
    <row r="139">
      <c r="A139" s="10" t="s">
        <v>1998</v>
      </c>
      <c r="B139" s="3" t="s">
        <v>1999</v>
      </c>
      <c r="C139" s="4" t="s">
        <v>2000</v>
      </c>
      <c r="D139" s="3" t="s">
        <v>1969</v>
      </c>
      <c r="E139" s="6">
        <v>42709.90724537037</v>
      </c>
      <c r="F139" s="3"/>
      <c r="G139" s="3" t="s">
        <v>27</v>
      </c>
      <c r="H139" s="3" t="s">
        <v>2002</v>
      </c>
      <c r="I139" s="3" t="s">
        <v>2004</v>
      </c>
      <c r="J139" s="3" t="s">
        <v>2005</v>
      </c>
      <c r="K139" s="3" t="s">
        <v>2006</v>
      </c>
      <c r="L139" s="8" t="s">
        <v>36</v>
      </c>
      <c r="M139" s="12" t="s">
        <v>2008</v>
      </c>
      <c r="N139" s="3">
        <v>824.0</v>
      </c>
      <c r="O139" s="3">
        <v>833.0</v>
      </c>
      <c r="P139" s="3"/>
      <c r="Q139" s="13" t="s">
        <v>2010</v>
      </c>
      <c r="R139" s="8" t="s">
        <v>2013</v>
      </c>
    </row>
    <row r="140">
      <c r="A140" s="10" t="s">
        <v>2014</v>
      </c>
      <c r="B140" s="3" t="s">
        <v>2015</v>
      </c>
      <c r="C140" s="4" t="s">
        <v>2016</v>
      </c>
      <c r="D140" s="3" t="s">
        <v>1969</v>
      </c>
      <c r="E140" s="6">
        <v>42709.90724537037</v>
      </c>
      <c r="F140" s="3"/>
      <c r="G140" s="3" t="s">
        <v>27</v>
      </c>
      <c r="H140" s="3"/>
      <c r="I140" s="3"/>
      <c r="J140" s="3" t="s">
        <v>2020</v>
      </c>
      <c r="K140" s="3"/>
      <c r="L140" s="8" t="s">
        <v>81</v>
      </c>
      <c r="M140" s="12" t="s">
        <v>2022</v>
      </c>
      <c r="N140" s="3">
        <v>251.0</v>
      </c>
      <c r="O140" s="3">
        <v>539.0</v>
      </c>
      <c r="P140" s="3" t="s">
        <v>2025</v>
      </c>
      <c r="Q140" s="13" t="s">
        <v>2026</v>
      </c>
      <c r="R140" s="8" t="s">
        <v>2029</v>
      </c>
    </row>
    <row r="141">
      <c r="A141" s="10" t="s">
        <v>2030</v>
      </c>
      <c r="B141" s="3" t="s">
        <v>2031</v>
      </c>
      <c r="C141" s="4" t="s">
        <v>2034</v>
      </c>
      <c r="D141" s="3" t="s">
        <v>1969</v>
      </c>
      <c r="E141" s="6">
        <v>42709.90724537037</v>
      </c>
      <c r="F141" s="3"/>
      <c r="G141" s="3" t="s">
        <v>27</v>
      </c>
      <c r="H141" s="3"/>
      <c r="I141" s="3"/>
      <c r="J141" s="3" t="s">
        <v>2037</v>
      </c>
      <c r="K141" s="3"/>
      <c r="L141" s="8" t="s">
        <v>36</v>
      </c>
      <c r="M141" s="12" t="s">
        <v>2039</v>
      </c>
      <c r="N141" s="3">
        <v>9862.0</v>
      </c>
      <c r="O141" s="3">
        <v>2005.0</v>
      </c>
      <c r="P141" s="3" t="s">
        <v>2041</v>
      </c>
      <c r="Q141" s="13" t="s">
        <v>2042</v>
      </c>
      <c r="R141" s="8" t="s">
        <v>2045</v>
      </c>
    </row>
    <row r="142">
      <c r="A142" s="10" t="s">
        <v>2046</v>
      </c>
      <c r="B142" s="3" t="s">
        <v>2048</v>
      </c>
      <c r="C142" s="4" t="s">
        <v>2051</v>
      </c>
      <c r="D142" s="3" t="s">
        <v>1969</v>
      </c>
      <c r="E142" s="6">
        <v>42709.90724537037</v>
      </c>
      <c r="F142" s="3"/>
      <c r="G142" s="3" t="s">
        <v>27</v>
      </c>
      <c r="H142" s="3"/>
      <c r="I142" s="3"/>
      <c r="J142" s="3" t="s">
        <v>2053</v>
      </c>
      <c r="K142" s="3"/>
      <c r="L142" s="8" t="s">
        <v>184</v>
      </c>
      <c r="M142" s="12" t="s">
        <v>2055</v>
      </c>
      <c r="N142" s="3">
        <v>7.0</v>
      </c>
      <c r="O142" s="3"/>
      <c r="P142" s="3"/>
      <c r="Q142" s="13" t="s">
        <v>2059</v>
      </c>
      <c r="R142" s="8" t="s">
        <v>2063</v>
      </c>
    </row>
    <row r="143">
      <c r="A143" s="10" t="s">
        <v>2065</v>
      </c>
      <c r="B143" s="3" t="s">
        <v>2066</v>
      </c>
      <c r="C143" s="4" t="s">
        <v>2067</v>
      </c>
      <c r="D143" s="3" t="s">
        <v>1969</v>
      </c>
      <c r="E143" s="6">
        <v>42709.90724537037</v>
      </c>
      <c r="F143" s="3"/>
      <c r="G143" s="3" t="s">
        <v>27</v>
      </c>
      <c r="H143" s="3"/>
      <c r="I143" s="3"/>
      <c r="J143" s="3" t="s">
        <v>2069</v>
      </c>
      <c r="K143" s="3"/>
      <c r="L143" s="8" t="s">
        <v>81</v>
      </c>
      <c r="M143" s="12" t="s">
        <v>2071</v>
      </c>
      <c r="N143" s="3">
        <v>307.0</v>
      </c>
      <c r="O143" s="3">
        <v>306.0</v>
      </c>
      <c r="P143" s="3" t="s">
        <v>2074</v>
      </c>
      <c r="Q143" s="13" t="s">
        <v>2075</v>
      </c>
      <c r="R143" s="8" t="s">
        <v>2079</v>
      </c>
    </row>
    <row r="144">
      <c r="A144" s="10" t="s">
        <v>2080</v>
      </c>
      <c r="B144" s="3" t="s">
        <v>2081</v>
      </c>
      <c r="C144" s="4" t="s">
        <v>2083</v>
      </c>
      <c r="D144" s="3" t="s">
        <v>1969</v>
      </c>
      <c r="E144" s="6">
        <v>42709.90724537037</v>
      </c>
      <c r="F144" s="3"/>
      <c r="G144" s="3" t="s">
        <v>27</v>
      </c>
      <c r="H144" s="3"/>
      <c r="I144" s="3"/>
      <c r="J144" s="3" t="s">
        <v>2085</v>
      </c>
      <c r="K144" s="3"/>
      <c r="L144" s="8" t="s">
        <v>611</v>
      </c>
      <c r="M144" s="12" t="s">
        <v>2087</v>
      </c>
      <c r="N144" s="3">
        <v>4333.0</v>
      </c>
      <c r="O144" s="3">
        <v>55.0</v>
      </c>
      <c r="P144" s="3" t="s">
        <v>2090</v>
      </c>
      <c r="Q144" s="13" t="s">
        <v>2092</v>
      </c>
      <c r="R144" s="8" t="s">
        <v>2096</v>
      </c>
    </row>
    <row r="145">
      <c r="A145" s="10" t="s">
        <v>2097</v>
      </c>
      <c r="B145" s="3" t="s">
        <v>2098</v>
      </c>
      <c r="C145" s="4" t="s">
        <v>2099</v>
      </c>
      <c r="D145" s="3" t="s">
        <v>1969</v>
      </c>
      <c r="E145" s="6">
        <v>42709.90724537037</v>
      </c>
      <c r="F145" s="3"/>
      <c r="G145" s="3" t="s">
        <v>27</v>
      </c>
      <c r="H145" s="3"/>
      <c r="I145" s="3"/>
      <c r="J145" s="3" t="s">
        <v>2101</v>
      </c>
      <c r="K145" s="3"/>
      <c r="L145" s="8" t="s">
        <v>119</v>
      </c>
      <c r="M145" s="12" t="s">
        <v>2103</v>
      </c>
      <c r="N145" s="3">
        <v>437.0</v>
      </c>
      <c r="O145" s="3">
        <v>626.0</v>
      </c>
      <c r="P145" s="3"/>
      <c r="Q145" s="13" t="s">
        <v>2105</v>
      </c>
      <c r="R145" s="8" t="s">
        <v>2110</v>
      </c>
    </row>
    <row r="146">
      <c r="A146" s="10" t="s">
        <v>2111</v>
      </c>
      <c r="B146" s="3" t="s">
        <v>2112</v>
      </c>
      <c r="C146" s="4" t="s">
        <v>2114</v>
      </c>
      <c r="D146" s="3" t="s">
        <v>1969</v>
      </c>
      <c r="E146" s="6">
        <v>42709.90724537037</v>
      </c>
      <c r="F146" s="3"/>
      <c r="G146" s="3" t="s">
        <v>27</v>
      </c>
      <c r="H146" s="3"/>
      <c r="I146" s="3"/>
      <c r="J146" s="3" t="s">
        <v>2116</v>
      </c>
      <c r="K146" s="3"/>
      <c r="L146" s="8" t="s">
        <v>29</v>
      </c>
      <c r="M146" s="12" t="s">
        <v>2118</v>
      </c>
      <c r="N146" s="3">
        <v>219.0</v>
      </c>
      <c r="O146" s="3">
        <v>72.0</v>
      </c>
      <c r="P146" s="3" t="s">
        <v>2121</v>
      </c>
      <c r="Q146" s="13" t="s">
        <v>2123</v>
      </c>
      <c r="R146" s="8" t="s">
        <v>178</v>
      </c>
    </row>
    <row r="147">
      <c r="A147" s="10" t="s">
        <v>2126</v>
      </c>
      <c r="B147" s="3" t="s">
        <v>2127</v>
      </c>
      <c r="C147" s="4" t="s">
        <v>2129</v>
      </c>
      <c r="D147" s="3" t="s">
        <v>1969</v>
      </c>
      <c r="E147" s="6">
        <v>42709.90724537037</v>
      </c>
      <c r="F147" s="3"/>
      <c r="G147" s="3" t="s">
        <v>27</v>
      </c>
      <c r="H147" s="3"/>
      <c r="I147" s="3"/>
      <c r="J147" s="3" t="s">
        <v>2131</v>
      </c>
      <c r="K147" s="3"/>
      <c r="L147" s="8" t="s">
        <v>81</v>
      </c>
      <c r="M147" s="12" t="s">
        <v>2132</v>
      </c>
      <c r="N147" s="3">
        <v>753.0</v>
      </c>
      <c r="O147" s="3">
        <v>1647.0</v>
      </c>
      <c r="P147" s="3" t="s">
        <v>2133</v>
      </c>
      <c r="Q147" s="13" t="s">
        <v>2135</v>
      </c>
      <c r="R147" s="8" t="s">
        <v>2137</v>
      </c>
    </row>
    <row r="148">
      <c r="A148" s="10" t="s">
        <v>2138</v>
      </c>
      <c r="B148" s="3" t="s">
        <v>2139</v>
      </c>
      <c r="C148" s="4" t="s">
        <v>2141</v>
      </c>
      <c r="D148" s="3" t="s">
        <v>1969</v>
      </c>
      <c r="E148" s="6">
        <v>42709.90724537037</v>
      </c>
      <c r="F148" s="3"/>
      <c r="G148" s="3" t="s">
        <v>27</v>
      </c>
      <c r="H148" s="3"/>
      <c r="I148" s="3"/>
      <c r="J148" s="3" t="s">
        <v>2142</v>
      </c>
      <c r="K148" s="3"/>
      <c r="L148" s="8" t="s">
        <v>311</v>
      </c>
      <c r="M148" s="12" t="s">
        <v>2143</v>
      </c>
      <c r="N148" s="3">
        <v>632.0</v>
      </c>
      <c r="O148" s="3">
        <v>550.0</v>
      </c>
      <c r="P148" s="3" t="s">
        <v>2144</v>
      </c>
      <c r="Q148" s="13" t="s">
        <v>2145</v>
      </c>
      <c r="R148" s="8" t="s">
        <v>2146</v>
      </c>
    </row>
    <row r="149">
      <c r="A149" s="10" t="s">
        <v>2148</v>
      </c>
      <c r="B149" s="3" t="s">
        <v>548</v>
      </c>
      <c r="C149" s="4" t="s">
        <v>2149</v>
      </c>
      <c r="D149" s="3" t="s">
        <v>1969</v>
      </c>
      <c r="E149" s="6">
        <v>42709.90724537037</v>
      </c>
      <c r="F149" s="3"/>
      <c r="G149" s="3" t="s">
        <v>27</v>
      </c>
      <c r="H149" s="3"/>
      <c r="I149" s="3"/>
      <c r="J149" s="3" t="s">
        <v>553</v>
      </c>
      <c r="K149" s="3"/>
      <c r="L149" s="8" t="s">
        <v>139</v>
      </c>
      <c r="M149" s="12" t="s">
        <v>556</v>
      </c>
      <c r="N149" s="3">
        <v>15279.0</v>
      </c>
      <c r="O149" s="3">
        <v>8383.0</v>
      </c>
      <c r="P149" s="3" t="s">
        <v>558</v>
      </c>
      <c r="Q149" s="13" t="s">
        <v>2154</v>
      </c>
      <c r="R149" s="8" t="s">
        <v>2157</v>
      </c>
    </row>
    <row r="150">
      <c r="A150" s="10" t="s">
        <v>2158</v>
      </c>
      <c r="B150" s="3" t="s">
        <v>2159</v>
      </c>
      <c r="C150" s="4" t="s">
        <v>2160</v>
      </c>
      <c r="D150" s="3" t="s">
        <v>1969</v>
      </c>
      <c r="E150" s="6">
        <v>42709.90724537037</v>
      </c>
      <c r="F150" s="3"/>
      <c r="G150" s="3" t="s">
        <v>27</v>
      </c>
      <c r="H150" s="3" t="s">
        <v>2162</v>
      </c>
      <c r="I150" s="3" t="s">
        <v>2163</v>
      </c>
      <c r="J150" s="3" t="s">
        <v>2164</v>
      </c>
      <c r="K150" s="3" t="s">
        <v>2165</v>
      </c>
      <c r="L150" s="8" t="s">
        <v>36</v>
      </c>
      <c r="M150" s="12" t="s">
        <v>2166</v>
      </c>
      <c r="N150" s="3">
        <v>7.0</v>
      </c>
      <c r="O150" s="3">
        <v>12.0</v>
      </c>
      <c r="P150" s="3"/>
      <c r="Q150" s="13" t="s">
        <v>2170</v>
      </c>
      <c r="R150" s="8" t="s">
        <v>2172</v>
      </c>
    </row>
    <row r="151">
      <c r="A151" s="10" t="s">
        <v>2173</v>
      </c>
      <c r="B151" s="3" t="s">
        <v>2174</v>
      </c>
      <c r="C151" s="4" t="s">
        <v>2176</v>
      </c>
      <c r="D151" s="3" t="s">
        <v>1969</v>
      </c>
      <c r="E151" s="6">
        <v>42709.90724537037</v>
      </c>
      <c r="F151" s="3"/>
      <c r="G151" s="3" t="s">
        <v>27</v>
      </c>
      <c r="H151" s="3"/>
      <c r="I151" s="3"/>
      <c r="J151" s="3" t="s">
        <v>2177</v>
      </c>
      <c r="K151" s="3"/>
      <c r="L151" s="8" t="s">
        <v>29</v>
      </c>
      <c r="M151" s="12" t="s">
        <v>2179</v>
      </c>
      <c r="N151" s="3">
        <v>8157.0</v>
      </c>
      <c r="O151" s="3">
        <v>8087.0</v>
      </c>
      <c r="P151" s="3" t="s">
        <v>2183</v>
      </c>
      <c r="Q151" s="13" t="s">
        <v>2184</v>
      </c>
      <c r="R151" s="8" t="s">
        <v>2186</v>
      </c>
    </row>
    <row r="152">
      <c r="A152" s="10" t="s">
        <v>2187</v>
      </c>
      <c r="B152" s="3" t="s">
        <v>2188</v>
      </c>
      <c r="C152" s="4" t="s">
        <v>2190</v>
      </c>
      <c r="D152" s="3" t="s">
        <v>1969</v>
      </c>
      <c r="E152" s="6">
        <v>42709.90724537037</v>
      </c>
      <c r="F152" s="3"/>
      <c r="G152" s="3" t="s">
        <v>27</v>
      </c>
      <c r="H152" s="3"/>
      <c r="I152" s="3"/>
      <c r="J152" s="3" t="s">
        <v>2191</v>
      </c>
      <c r="K152" s="3"/>
      <c r="L152" s="8" t="s">
        <v>29</v>
      </c>
      <c r="M152" s="12" t="s">
        <v>2193</v>
      </c>
      <c r="N152" s="3">
        <v>385.0</v>
      </c>
      <c r="O152" s="3">
        <v>234.0</v>
      </c>
      <c r="P152" s="3" t="s">
        <v>2195</v>
      </c>
      <c r="Q152" s="13" t="s">
        <v>2196</v>
      </c>
      <c r="R152" s="8" t="s">
        <v>2199</v>
      </c>
    </row>
    <row r="153">
      <c r="A153" s="10" t="s">
        <v>2200</v>
      </c>
      <c r="B153" s="3" t="s">
        <v>2202</v>
      </c>
      <c r="C153" s="4" t="s">
        <v>2203</v>
      </c>
      <c r="D153" s="3" t="s">
        <v>1969</v>
      </c>
      <c r="E153" s="6">
        <v>42709.90724537037</v>
      </c>
      <c r="F153" s="3"/>
      <c r="G153" s="3" t="s">
        <v>27</v>
      </c>
      <c r="H153" s="3"/>
      <c r="I153" s="3"/>
      <c r="J153" s="3" t="s">
        <v>2205</v>
      </c>
      <c r="K153" s="3"/>
      <c r="L153" s="8" t="s">
        <v>36</v>
      </c>
      <c r="M153" s="12" t="s">
        <v>122</v>
      </c>
      <c r="N153" s="3">
        <v>291.0</v>
      </c>
      <c r="O153" s="3">
        <v>155.0</v>
      </c>
      <c r="P153" s="3"/>
      <c r="Q153" s="13" t="s">
        <v>2208</v>
      </c>
      <c r="R153" s="8" t="s">
        <v>2209</v>
      </c>
    </row>
    <row r="154">
      <c r="A154" s="10" t="s">
        <v>2211</v>
      </c>
      <c r="B154" s="3" t="s">
        <v>2213</v>
      </c>
      <c r="C154" s="4" t="s">
        <v>2215</v>
      </c>
      <c r="D154" s="3" t="s">
        <v>1969</v>
      </c>
      <c r="E154" s="6">
        <v>42709.90724537037</v>
      </c>
      <c r="F154" s="3"/>
      <c r="G154" s="3" t="s">
        <v>27</v>
      </c>
      <c r="H154" s="3" t="s">
        <v>2217</v>
      </c>
      <c r="I154" s="3" t="s">
        <v>2218</v>
      </c>
      <c r="J154" s="3" t="s">
        <v>2219</v>
      </c>
      <c r="K154" s="3" t="s">
        <v>2220</v>
      </c>
      <c r="L154" s="8" t="s">
        <v>36</v>
      </c>
      <c r="M154" s="12" t="s">
        <v>517</v>
      </c>
      <c r="N154" s="3">
        <v>21.0</v>
      </c>
      <c r="O154" s="3">
        <v>17.0</v>
      </c>
      <c r="P154" s="3"/>
      <c r="Q154" s="13" t="s">
        <v>2223</v>
      </c>
      <c r="R154" s="8" t="s">
        <v>2227</v>
      </c>
    </row>
    <row r="155">
      <c r="A155" s="10" t="s">
        <v>2228</v>
      </c>
      <c r="B155" s="3" t="s">
        <v>2229</v>
      </c>
      <c r="C155" s="4" t="s">
        <v>2230</v>
      </c>
      <c r="D155" s="3" t="s">
        <v>1969</v>
      </c>
      <c r="E155" s="6">
        <v>42709.90724537037</v>
      </c>
      <c r="F155" s="3"/>
      <c r="G155" s="3" t="s">
        <v>27</v>
      </c>
      <c r="H155" s="3"/>
      <c r="I155" s="3"/>
      <c r="J155" s="3" t="s">
        <v>2233</v>
      </c>
      <c r="K155" s="3"/>
      <c r="L155" s="8" t="s">
        <v>380</v>
      </c>
      <c r="M155" s="12" t="s">
        <v>2235</v>
      </c>
      <c r="N155" s="3">
        <v>1471.0</v>
      </c>
      <c r="O155" s="3">
        <v>1600.0</v>
      </c>
      <c r="P155" s="3" t="s">
        <v>2237</v>
      </c>
      <c r="Q155" s="13" t="s">
        <v>2238</v>
      </c>
      <c r="R155" s="8" t="s">
        <v>971</v>
      </c>
    </row>
    <row r="156">
      <c r="A156" s="10" t="s">
        <v>2242</v>
      </c>
      <c r="B156" s="3" t="s">
        <v>2243</v>
      </c>
      <c r="C156" s="4" t="s">
        <v>2245</v>
      </c>
      <c r="D156" s="3" t="s">
        <v>1969</v>
      </c>
      <c r="E156" s="6">
        <v>42709.90724537037</v>
      </c>
      <c r="F156" s="3"/>
      <c r="G156" s="3" t="s">
        <v>27</v>
      </c>
      <c r="H156" s="3"/>
      <c r="I156" s="3"/>
      <c r="J156" s="3" t="s">
        <v>2248</v>
      </c>
      <c r="K156" s="3"/>
      <c r="L156" s="8" t="s">
        <v>29</v>
      </c>
      <c r="M156" s="12" t="s">
        <v>2250</v>
      </c>
      <c r="N156" s="3">
        <v>4182.0</v>
      </c>
      <c r="O156" s="3">
        <v>519.0</v>
      </c>
      <c r="P156" s="3" t="s">
        <v>831</v>
      </c>
      <c r="Q156" s="13" t="s">
        <v>2252</v>
      </c>
      <c r="R156" s="8" t="s">
        <v>2256</v>
      </c>
    </row>
    <row r="157">
      <c r="A157" s="10" t="s">
        <v>2257</v>
      </c>
      <c r="B157" s="3" t="s">
        <v>2258</v>
      </c>
      <c r="C157" s="4" t="s">
        <v>2260</v>
      </c>
      <c r="D157" s="3" t="s">
        <v>1969</v>
      </c>
      <c r="E157" s="6">
        <v>42709.90724537037</v>
      </c>
      <c r="F157" s="3"/>
      <c r="G157" s="3" t="s">
        <v>27</v>
      </c>
      <c r="H157" s="3"/>
      <c r="I157" s="3"/>
      <c r="J157" s="3" t="s">
        <v>2263</v>
      </c>
      <c r="K157" s="3"/>
      <c r="L157" s="8" t="s">
        <v>36</v>
      </c>
      <c r="M157" s="12" t="s">
        <v>2266</v>
      </c>
      <c r="N157" s="3">
        <v>84.0</v>
      </c>
      <c r="O157" s="3">
        <v>198.0</v>
      </c>
      <c r="P157" s="3" t="s">
        <v>2268</v>
      </c>
      <c r="Q157" s="13" t="s">
        <v>2269</v>
      </c>
      <c r="R157" s="8" t="s">
        <v>2271</v>
      </c>
    </row>
    <row r="158">
      <c r="A158" s="10" t="s">
        <v>2272</v>
      </c>
      <c r="B158" s="3" t="s">
        <v>2048</v>
      </c>
      <c r="C158" s="4" t="s">
        <v>2274</v>
      </c>
      <c r="D158" s="3" t="s">
        <v>1969</v>
      </c>
      <c r="E158" s="6">
        <v>42709.90724537037</v>
      </c>
      <c r="F158" s="3"/>
      <c r="G158" s="3" t="s">
        <v>27</v>
      </c>
      <c r="H158" s="3"/>
      <c r="I158" s="3"/>
      <c r="J158" s="3" t="s">
        <v>2053</v>
      </c>
      <c r="K158" s="3"/>
      <c r="L158" s="8" t="s">
        <v>184</v>
      </c>
      <c r="M158" s="12" t="s">
        <v>2055</v>
      </c>
      <c r="N158" s="3">
        <v>7.0</v>
      </c>
      <c r="O158" s="3"/>
      <c r="P158" s="3"/>
      <c r="Q158" s="13" t="s">
        <v>2279</v>
      </c>
      <c r="R158" s="8" t="s">
        <v>2281</v>
      </c>
    </row>
    <row r="159">
      <c r="A159" s="10" t="s">
        <v>2282</v>
      </c>
      <c r="B159" s="3" t="s">
        <v>2283</v>
      </c>
      <c r="C159" s="4" t="s">
        <v>2284</v>
      </c>
      <c r="D159" s="3" t="s">
        <v>1969</v>
      </c>
      <c r="E159" s="6">
        <v>42709.90724537037</v>
      </c>
      <c r="F159" s="3"/>
      <c r="G159" s="3" t="s">
        <v>27</v>
      </c>
      <c r="H159" s="3" t="s">
        <v>2286</v>
      </c>
      <c r="I159" s="3" t="s">
        <v>2288</v>
      </c>
      <c r="J159" s="3" t="s">
        <v>2289</v>
      </c>
      <c r="K159" s="3" t="s">
        <v>2290</v>
      </c>
      <c r="L159" s="8" t="s">
        <v>36</v>
      </c>
      <c r="M159" s="12" t="s">
        <v>2291</v>
      </c>
      <c r="N159" s="3">
        <v>14.0</v>
      </c>
      <c r="O159" s="3">
        <v>89.0</v>
      </c>
      <c r="P159" s="3" t="s">
        <v>2292</v>
      </c>
      <c r="Q159" s="13" t="s">
        <v>2293</v>
      </c>
      <c r="R159" s="8" t="s">
        <v>2295</v>
      </c>
    </row>
    <row r="160">
      <c r="A160" s="10" t="s">
        <v>2296</v>
      </c>
      <c r="B160" s="3" t="s">
        <v>2298</v>
      </c>
      <c r="C160" s="4" t="s">
        <v>2300</v>
      </c>
      <c r="D160" s="3" t="s">
        <v>1969</v>
      </c>
      <c r="E160" s="6">
        <v>42709.90724537037</v>
      </c>
      <c r="F160" s="3"/>
      <c r="G160" s="3" t="s">
        <v>27</v>
      </c>
      <c r="H160" s="3"/>
      <c r="I160" s="3"/>
      <c r="J160" s="3" t="s">
        <v>2306</v>
      </c>
      <c r="K160" s="3"/>
      <c r="L160" s="8" t="s">
        <v>29</v>
      </c>
      <c r="M160" s="12" t="s">
        <v>2307</v>
      </c>
      <c r="N160" s="3">
        <v>1610.0</v>
      </c>
      <c r="O160" s="3">
        <v>1456.0</v>
      </c>
      <c r="P160" s="3" t="s">
        <v>2308</v>
      </c>
      <c r="Q160" s="13" t="s">
        <v>2309</v>
      </c>
      <c r="R160" s="8" t="s">
        <v>2310</v>
      </c>
    </row>
    <row r="161">
      <c r="A161" s="10" t="s">
        <v>2312</v>
      </c>
      <c r="B161" s="3" t="s">
        <v>2313</v>
      </c>
      <c r="C161" s="4" t="s">
        <v>2315</v>
      </c>
      <c r="D161" s="3" t="s">
        <v>1969</v>
      </c>
      <c r="E161" s="6">
        <v>42709.90724537037</v>
      </c>
      <c r="F161" s="3"/>
      <c r="G161" s="3" t="s">
        <v>27</v>
      </c>
      <c r="H161" s="3"/>
      <c r="I161" s="3"/>
      <c r="J161" s="3" t="s">
        <v>2317</v>
      </c>
      <c r="K161" s="3"/>
      <c r="L161" s="8" t="s">
        <v>36</v>
      </c>
      <c r="M161" s="12" t="s">
        <v>2319</v>
      </c>
      <c r="N161" s="3">
        <v>1795.0</v>
      </c>
      <c r="O161" s="3">
        <v>2666.0</v>
      </c>
      <c r="P161" s="3" t="s">
        <v>2321</v>
      </c>
      <c r="Q161" s="13" t="s">
        <v>2322</v>
      </c>
      <c r="R161" s="8" t="s">
        <v>2323</v>
      </c>
    </row>
    <row r="162">
      <c r="A162" s="10" t="s">
        <v>2324</v>
      </c>
      <c r="B162" s="3" t="s">
        <v>2325</v>
      </c>
      <c r="C162" s="4" t="s">
        <v>2326</v>
      </c>
      <c r="D162" s="3" t="s">
        <v>1969</v>
      </c>
      <c r="E162" s="6">
        <v>42709.90724537037</v>
      </c>
      <c r="F162" s="3"/>
      <c r="G162" s="3" t="s">
        <v>27</v>
      </c>
      <c r="H162" s="3"/>
      <c r="I162" s="3"/>
      <c r="J162" s="3" t="s">
        <v>2328</v>
      </c>
      <c r="K162" s="3"/>
      <c r="L162" s="8" t="s">
        <v>36</v>
      </c>
      <c r="M162" s="12" t="s">
        <v>369</v>
      </c>
      <c r="N162" s="3">
        <v>495.0</v>
      </c>
      <c r="O162" s="3">
        <v>682.0</v>
      </c>
      <c r="P162" s="3"/>
      <c r="Q162" s="13" t="s">
        <v>2333</v>
      </c>
      <c r="R162" s="8" t="s">
        <v>2334</v>
      </c>
    </row>
    <row r="163">
      <c r="A163" s="10" t="s">
        <v>2336</v>
      </c>
      <c r="B163" s="3" t="s">
        <v>2337</v>
      </c>
      <c r="C163" s="4" t="s">
        <v>2339</v>
      </c>
      <c r="D163" s="3" t="s">
        <v>2340</v>
      </c>
      <c r="E163" s="6">
        <v>42709.9072337963</v>
      </c>
      <c r="F163" s="3"/>
      <c r="G163" s="3" t="s">
        <v>27</v>
      </c>
      <c r="H163" s="3"/>
      <c r="I163" s="3"/>
      <c r="J163" s="3" t="s">
        <v>2342</v>
      </c>
      <c r="K163" s="3"/>
      <c r="L163" s="8" t="s">
        <v>36</v>
      </c>
      <c r="M163" s="12" t="s">
        <v>1641</v>
      </c>
      <c r="N163" s="3">
        <v>220.0</v>
      </c>
      <c r="O163" s="3">
        <v>285.0</v>
      </c>
      <c r="P163" s="3"/>
      <c r="Q163" s="13" t="s">
        <v>2345</v>
      </c>
      <c r="R163" s="8" t="s">
        <v>2346</v>
      </c>
    </row>
    <row r="164">
      <c r="A164" s="10" t="s">
        <v>2347</v>
      </c>
      <c r="B164" s="3" t="s">
        <v>1512</v>
      </c>
      <c r="C164" s="4" t="s">
        <v>2349</v>
      </c>
      <c r="D164" s="3" t="s">
        <v>2340</v>
      </c>
      <c r="E164" s="6">
        <v>42709.9072337963</v>
      </c>
      <c r="F164" s="3"/>
      <c r="G164" s="3" t="s">
        <v>27</v>
      </c>
      <c r="H164" s="3"/>
      <c r="I164" s="3"/>
      <c r="J164" s="3" t="s">
        <v>1514</v>
      </c>
      <c r="K164" s="3"/>
      <c r="L164" s="8" t="s">
        <v>184</v>
      </c>
      <c r="M164" s="12" t="s">
        <v>1515</v>
      </c>
      <c r="N164" s="3">
        <v>1861.0</v>
      </c>
      <c r="O164" s="3">
        <v>2283.0</v>
      </c>
      <c r="P164" s="3" t="s">
        <v>1516</v>
      </c>
      <c r="Q164" s="13" t="s">
        <v>2354</v>
      </c>
      <c r="R164" s="8" t="s">
        <v>2356</v>
      </c>
    </row>
    <row r="165">
      <c r="A165" s="10" t="s">
        <v>2357</v>
      </c>
      <c r="B165" s="3" t="s">
        <v>2359</v>
      </c>
      <c r="C165" s="4" t="s">
        <v>2361</v>
      </c>
      <c r="D165" s="3" t="s">
        <v>2340</v>
      </c>
      <c r="E165" s="6">
        <v>42709.9072337963</v>
      </c>
      <c r="F165" s="3"/>
      <c r="G165" s="3" t="s">
        <v>27</v>
      </c>
      <c r="H165" s="3"/>
      <c r="I165" s="3"/>
      <c r="J165" s="3" t="s">
        <v>2362</v>
      </c>
      <c r="K165" s="3"/>
      <c r="L165" s="8" t="s">
        <v>36</v>
      </c>
      <c r="M165" s="12" t="s">
        <v>2363</v>
      </c>
      <c r="N165" s="3">
        <v>2166.0</v>
      </c>
      <c r="O165" s="3">
        <v>3129.0</v>
      </c>
      <c r="P165" s="3" t="s">
        <v>2369</v>
      </c>
      <c r="Q165" s="13" t="s">
        <v>2370</v>
      </c>
      <c r="R165" s="8" t="s">
        <v>2372</v>
      </c>
    </row>
    <row r="166">
      <c r="A166" s="10" t="s">
        <v>2374</v>
      </c>
      <c r="B166" s="3" t="s">
        <v>2375</v>
      </c>
      <c r="C166" s="4" t="s">
        <v>2376</v>
      </c>
      <c r="D166" s="3" t="s">
        <v>2340</v>
      </c>
      <c r="E166" s="6">
        <v>42709.9072337963</v>
      </c>
      <c r="F166" s="3"/>
      <c r="G166" s="3" t="s">
        <v>27</v>
      </c>
      <c r="H166" s="3"/>
      <c r="I166" s="3"/>
      <c r="J166" s="3" t="s">
        <v>2377</v>
      </c>
      <c r="K166" s="3"/>
      <c r="L166" s="8" t="s">
        <v>81</v>
      </c>
      <c r="M166" s="12" t="s">
        <v>2379</v>
      </c>
      <c r="N166" s="3">
        <v>110.0</v>
      </c>
      <c r="O166" s="3">
        <v>134.0</v>
      </c>
      <c r="P166" s="3" t="s">
        <v>2380</v>
      </c>
      <c r="Q166" s="13" t="s">
        <v>2381</v>
      </c>
      <c r="R166" s="8" t="s">
        <v>2382</v>
      </c>
    </row>
    <row r="167">
      <c r="A167" s="10" t="s">
        <v>2383</v>
      </c>
      <c r="B167" s="3" t="s">
        <v>2384</v>
      </c>
      <c r="C167" s="4" t="s">
        <v>962</v>
      </c>
      <c r="D167" s="3" t="s">
        <v>2340</v>
      </c>
      <c r="E167" s="6">
        <v>42709.9072337963</v>
      </c>
      <c r="F167" s="3"/>
      <c r="G167" s="3" t="s">
        <v>27</v>
      </c>
      <c r="H167" s="3"/>
      <c r="I167" s="3"/>
      <c r="J167" s="3" t="s">
        <v>2386</v>
      </c>
      <c r="K167" s="3"/>
      <c r="L167" s="8" t="s">
        <v>81</v>
      </c>
      <c r="M167" s="12" t="s">
        <v>2389</v>
      </c>
      <c r="N167" s="3">
        <v>46.0</v>
      </c>
      <c r="O167" s="3">
        <v>201.0</v>
      </c>
      <c r="P167" s="3" t="s">
        <v>2390</v>
      </c>
      <c r="Q167" s="13" t="s">
        <v>2392</v>
      </c>
      <c r="R167" s="8" t="s">
        <v>971</v>
      </c>
    </row>
    <row r="168">
      <c r="A168" s="10" t="s">
        <v>2394</v>
      </c>
      <c r="B168" s="3" t="s">
        <v>2395</v>
      </c>
      <c r="C168" s="4" t="s">
        <v>2396</v>
      </c>
      <c r="D168" s="3" t="s">
        <v>2340</v>
      </c>
      <c r="E168" s="6">
        <v>42709.9072337963</v>
      </c>
      <c r="F168" s="3"/>
      <c r="G168" s="3" t="s">
        <v>27</v>
      </c>
      <c r="H168" s="3"/>
      <c r="I168" s="3"/>
      <c r="J168" s="3" t="s">
        <v>2397</v>
      </c>
      <c r="K168" s="3"/>
      <c r="L168" s="8" t="s">
        <v>29</v>
      </c>
      <c r="M168" s="12" t="s">
        <v>2398</v>
      </c>
      <c r="N168" s="3">
        <v>1158.0</v>
      </c>
      <c r="O168" s="3">
        <v>1145.0</v>
      </c>
      <c r="P168" s="3" t="s">
        <v>2400</v>
      </c>
      <c r="Q168" s="13" t="s">
        <v>2401</v>
      </c>
      <c r="R168" s="8" t="s">
        <v>2403</v>
      </c>
    </row>
    <row r="169">
      <c r="A169" s="10" t="s">
        <v>2404</v>
      </c>
      <c r="B169" s="3" t="s">
        <v>2406</v>
      </c>
      <c r="C169" s="4" t="s">
        <v>2408</v>
      </c>
      <c r="D169" s="3" t="s">
        <v>2340</v>
      </c>
      <c r="E169" s="6">
        <v>42709.9072337963</v>
      </c>
      <c r="F169" s="3"/>
      <c r="G169" s="3" t="s">
        <v>27</v>
      </c>
      <c r="H169" s="3"/>
      <c r="I169" s="3"/>
      <c r="J169" s="3" t="s">
        <v>2410</v>
      </c>
      <c r="K169" s="3"/>
      <c r="L169" s="8" t="s">
        <v>81</v>
      </c>
      <c r="M169" s="12" t="s">
        <v>2411</v>
      </c>
      <c r="N169" s="3">
        <v>1449.0</v>
      </c>
      <c r="O169" s="3">
        <v>1956.0</v>
      </c>
      <c r="P169" s="3" t="s">
        <v>2413</v>
      </c>
      <c r="Q169" s="13" t="s">
        <v>2414</v>
      </c>
      <c r="R169" s="8" t="s">
        <v>2416</v>
      </c>
    </row>
    <row r="170">
      <c r="A170" s="10" t="s">
        <v>2417</v>
      </c>
      <c r="B170" s="3" t="s">
        <v>2418</v>
      </c>
      <c r="C170" s="4" t="s">
        <v>1009</v>
      </c>
      <c r="D170" s="3" t="s">
        <v>2340</v>
      </c>
      <c r="E170" s="6">
        <v>42709.9072337963</v>
      </c>
      <c r="F170" s="3"/>
      <c r="G170" s="3" t="s">
        <v>27</v>
      </c>
      <c r="H170" s="3"/>
      <c r="I170" s="3"/>
      <c r="J170" s="3" t="s">
        <v>2421</v>
      </c>
      <c r="K170" s="3"/>
      <c r="L170" s="8" t="s">
        <v>29</v>
      </c>
      <c r="M170" s="12" t="s">
        <v>2422</v>
      </c>
      <c r="N170" s="3">
        <v>37.0</v>
      </c>
      <c r="O170" s="3">
        <v>358.0</v>
      </c>
      <c r="P170" s="3"/>
      <c r="Q170" s="13" t="s">
        <v>2424</v>
      </c>
      <c r="R170" s="8" t="s">
        <v>1019</v>
      </c>
    </row>
    <row r="171">
      <c r="A171" s="10" t="s">
        <v>2427</v>
      </c>
      <c r="B171" s="3" t="s">
        <v>2428</v>
      </c>
      <c r="C171" s="4" t="s">
        <v>2430</v>
      </c>
      <c r="D171" s="3" t="s">
        <v>2340</v>
      </c>
      <c r="E171" s="6">
        <v>42709.9072337963</v>
      </c>
      <c r="F171" s="3"/>
      <c r="G171" s="3" t="s">
        <v>27</v>
      </c>
      <c r="H171" s="3"/>
      <c r="I171" s="3"/>
      <c r="J171" s="3" t="s">
        <v>2431</v>
      </c>
      <c r="K171" s="3"/>
      <c r="L171" s="8" t="s">
        <v>29</v>
      </c>
      <c r="M171" s="12" t="s">
        <v>2433</v>
      </c>
      <c r="N171" s="3">
        <v>9703.0</v>
      </c>
      <c r="O171" s="3">
        <v>888.0</v>
      </c>
      <c r="P171" s="3" t="s">
        <v>2434</v>
      </c>
      <c r="Q171" s="13" t="s">
        <v>2436</v>
      </c>
      <c r="R171" s="8" t="s">
        <v>2438</v>
      </c>
    </row>
    <row r="172">
      <c r="A172" s="10" t="s">
        <v>2439</v>
      </c>
      <c r="B172" s="3" t="s">
        <v>2440</v>
      </c>
      <c r="C172" s="4" t="s">
        <v>2441</v>
      </c>
      <c r="D172" s="3" t="s">
        <v>2340</v>
      </c>
      <c r="E172" s="6">
        <v>42709.9072337963</v>
      </c>
      <c r="F172" s="3"/>
      <c r="G172" s="3" t="s">
        <v>269</v>
      </c>
      <c r="H172" s="3" t="s">
        <v>2443</v>
      </c>
      <c r="I172" s="3" t="s">
        <v>2444</v>
      </c>
      <c r="J172" s="3" t="s">
        <v>2445</v>
      </c>
      <c r="K172" s="3" t="s">
        <v>2447</v>
      </c>
      <c r="L172" s="8" t="s">
        <v>81</v>
      </c>
      <c r="M172" s="12" t="s">
        <v>2449</v>
      </c>
      <c r="N172" s="3">
        <v>36.0</v>
      </c>
      <c r="O172" s="3">
        <v>235.0</v>
      </c>
      <c r="P172" s="3"/>
      <c r="Q172" s="13" t="s">
        <v>2451</v>
      </c>
      <c r="R172" s="8" t="s">
        <v>2453</v>
      </c>
    </row>
    <row r="173">
      <c r="A173" s="10" t="s">
        <v>2454</v>
      </c>
      <c r="B173" s="3" t="s">
        <v>2455</v>
      </c>
      <c r="C173" s="4" t="s">
        <v>61</v>
      </c>
      <c r="D173" s="3" t="s">
        <v>2340</v>
      </c>
      <c r="E173" s="6">
        <v>42709.9072337963</v>
      </c>
      <c r="F173" s="3"/>
      <c r="G173" s="3" t="s">
        <v>27</v>
      </c>
      <c r="H173" s="3"/>
      <c r="I173" s="3"/>
      <c r="J173" s="3" t="s">
        <v>2456</v>
      </c>
      <c r="K173" s="3"/>
      <c r="L173" s="8" t="s">
        <v>36</v>
      </c>
      <c r="M173" s="12" t="s">
        <v>2457</v>
      </c>
      <c r="N173" s="3">
        <v>80.0</v>
      </c>
      <c r="O173" s="3">
        <v>267.0</v>
      </c>
      <c r="P173" s="3" t="s">
        <v>2458</v>
      </c>
      <c r="Q173" s="13" t="s">
        <v>2459</v>
      </c>
      <c r="R173" s="8" t="s">
        <v>71</v>
      </c>
    </row>
    <row r="174">
      <c r="A174" s="10" t="s">
        <v>2461</v>
      </c>
      <c r="B174" s="3" t="s">
        <v>2462</v>
      </c>
      <c r="C174" s="4" t="s">
        <v>2463</v>
      </c>
      <c r="D174" s="3" t="s">
        <v>2340</v>
      </c>
      <c r="E174" s="6">
        <v>42709.9072337963</v>
      </c>
      <c r="F174" s="3"/>
      <c r="G174" s="3" t="s">
        <v>27</v>
      </c>
      <c r="H174" s="3"/>
      <c r="I174" s="3"/>
      <c r="J174" s="3" t="s">
        <v>2465</v>
      </c>
      <c r="K174" s="3"/>
      <c r="L174" s="8" t="s">
        <v>29</v>
      </c>
      <c r="M174" s="12" t="s">
        <v>2466</v>
      </c>
      <c r="N174" s="3">
        <v>284.0</v>
      </c>
      <c r="O174" s="3">
        <v>248.0</v>
      </c>
      <c r="P174" s="3" t="s">
        <v>2469</v>
      </c>
      <c r="Q174" s="13" t="s">
        <v>2471</v>
      </c>
      <c r="R174" s="8" t="s">
        <v>2472</v>
      </c>
    </row>
    <row r="175">
      <c r="A175" s="10" t="s">
        <v>2473</v>
      </c>
      <c r="B175" s="3" t="s">
        <v>584</v>
      </c>
      <c r="C175" s="4" t="s">
        <v>2475</v>
      </c>
      <c r="D175" s="3" t="s">
        <v>2340</v>
      </c>
      <c r="E175" s="6">
        <v>42709.9072337963</v>
      </c>
      <c r="F175" s="3"/>
      <c r="G175" s="3" t="s">
        <v>27</v>
      </c>
      <c r="H175" s="3"/>
      <c r="I175" s="3"/>
      <c r="J175" s="3" t="s">
        <v>592</v>
      </c>
      <c r="K175" s="3"/>
      <c r="L175" s="8" t="s">
        <v>81</v>
      </c>
      <c r="M175" s="12" t="s">
        <v>596</v>
      </c>
      <c r="N175" s="3">
        <v>262.0</v>
      </c>
      <c r="O175" s="3">
        <v>107.0</v>
      </c>
      <c r="P175" s="3"/>
      <c r="Q175" s="13" t="s">
        <v>2478</v>
      </c>
      <c r="R175" s="8" t="s">
        <v>2480</v>
      </c>
    </row>
    <row r="176">
      <c r="A176" s="10" t="s">
        <v>2481</v>
      </c>
      <c r="B176" s="3" t="s">
        <v>2482</v>
      </c>
      <c r="C176" s="4" t="s">
        <v>2485</v>
      </c>
      <c r="D176" s="3" t="s">
        <v>2340</v>
      </c>
      <c r="E176" s="6">
        <v>42709.9072337963</v>
      </c>
      <c r="F176" s="3"/>
      <c r="G176" s="3" t="s">
        <v>2368</v>
      </c>
      <c r="H176" s="3" t="s">
        <v>2487</v>
      </c>
      <c r="I176" s="3" t="s">
        <v>2488</v>
      </c>
      <c r="J176" s="3" t="s">
        <v>2489</v>
      </c>
      <c r="K176" s="3" t="s">
        <v>2490</v>
      </c>
      <c r="L176" s="8" t="s">
        <v>36</v>
      </c>
      <c r="M176" s="12" t="s">
        <v>2491</v>
      </c>
      <c r="N176" s="3">
        <v>1194.0</v>
      </c>
      <c r="O176" s="3">
        <v>126.0</v>
      </c>
      <c r="P176" s="3" t="s">
        <v>2493</v>
      </c>
      <c r="Q176" s="13" t="s">
        <v>2494</v>
      </c>
      <c r="R176" s="8" t="s">
        <v>2496</v>
      </c>
    </row>
    <row r="177">
      <c r="A177" s="10" t="s">
        <v>2497</v>
      </c>
      <c r="B177" s="3" t="s">
        <v>2498</v>
      </c>
      <c r="C177" s="4" t="s">
        <v>2500</v>
      </c>
      <c r="D177" s="3" t="s">
        <v>2340</v>
      </c>
      <c r="E177" s="6">
        <v>42709.9072337963</v>
      </c>
      <c r="F177" s="3"/>
      <c r="G177" s="3" t="s">
        <v>27</v>
      </c>
      <c r="H177" s="3"/>
      <c r="I177" s="3"/>
      <c r="J177" s="3" t="s">
        <v>2502</v>
      </c>
      <c r="K177" s="3"/>
      <c r="L177" s="8" t="s">
        <v>611</v>
      </c>
      <c r="M177" s="12" t="s">
        <v>2503</v>
      </c>
      <c r="N177" s="3">
        <v>19.0</v>
      </c>
      <c r="O177" s="3">
        <v>96.0</v>
      </c>
      <c r="P177" s="3"/>
      <c r="Q177" s="13" t="s">
        <v>2506</v>
      </c>
      <c r="R177" s="8" t="s">
        <v>2509</v>
      </c>
    </row>
    <row r="178">
      <c r="A178" s="10" t="s">
        <v>2510</v>
      </c>
      <c r="B178" s="3" t="s">
        <v>24</v>
      </c>
      <c r="C178" s="4" t="s">
        <v>2512</v>
      </c>
      <c r="D178" s="3" t="s">
        <v>2340</v>
      </c>
      <c r="E178" s="6">
        <v>42709.9072337963</v>
      </c>
      <c r="F178" s="3"/>
      <c r="G178" s="3" t="s">
        <v>27</v>
      </c>
      <c r="H178" s="3"/>
      <c r="I178" s="3"/>
      <c r="J178" s="3" t="s">
        <v>28</v>
      </c>
      <c r="K178" s="3"/>
      <c r="L178" s="8" t="s">
        <v>29</v>
      </c>
      <c r="M178" s="12" t="s">
        <v>30</v>
      </c>
      <c r="N178" s="3">
        <v>131.0</v>
      </c>
      <c r="O178" s="3">
        <v>133.0</v>
      </c>
      <c r="P178" s="3"/>
      <c r="Q178" s="13" t="s">
        <v>2517</v>
      </c>
      <c r="R178" s="8" t="s">
        <v>2519</v>
      </c>
    </row>
    <row r="179">
      <c r="A179" s="10" t="s">
        <v>2521</v>
      </c>
      <c r="B179" s="3" t="s">
        <v>2522</v>
      </c>
      <c r="C179" s="4" t="s">
        <v>2523</v>
      </c>
      <c r="D179" s="3" t="s">
        <v>2340</v>
      </c>
      <c r="E179" s="6">
        <v>42709.9072337963</v>
      </c>
      <c r="F179" s="3"/>
      <c r="G179" s="3" t="s">
        <v>27</v>
      </c>
      <c r="H179" s="3"/>
      <c r="I179" s="3"/>
      <c r="J179" s="3" t="s">
        <v>2524</v>
      </c>
      <c r="K179" s="3"/>
      <c r="L179" s="8" t="s">
        <v>29</v>
      </c>
      <c r="M179" s="12" t="s">
        <v>1467</v>
      </c>
      <c r="N179" s="3">
        <v>27.0</v>
      </c>
      <c r="O179" s="3">
        <v>302.0</v>
      </c>
      <c r="P179" s="3"/>
      <c r="Q179" s="13" t="s">
        <v>2529</v>
      </c>
      <c r="R179" s="8" t="s">
        <v>2530</v>
      </c>
    </row>
    <row r="180">
      <c r="A180" s="10" t="s">
        <v>2532</v>
      </c>
      <c r="B180" s="3" t="s">
        <v>2533</v>
      </c>
      <c r="C180" s="4" t="s">
        <v>2534</v>
      </c>
      <c r="D180" s="3" t="s">
        <v>2340</v>
      </c>
      <c r="E180" s="6">
        <v>42709.9072337963</v>
      </c>
      <c r="F180" s="3"/>
      <c r="G180" s="3" t="s">
        <v>27</v>
      </c>
      <c r="H180" s="3"/>
      <c r="I180" s="3"/>
      <c r="J180" s="3" t="s">
        <v>2535</v>
      </c>
      <c r="K180" s="3"/>
      <c r="L180" s="8" t="s">
        <v>36</v>
      </c>
      <c r="M180" s="12" t="s">
        <v>2536</v>
      </c>
      <c r="N180" s="3">
        <v>873.0</v>
      </c>
      <c r="O180" s="3">
        <v>2204.0</v>
      </c>
      <c r="P180" s="3"/>
      <c r="Q180" s="13" t="s">
        <v>2537</v>
      </c>
      <c r="R180" s="8" t="s">
        <v>2538</v>
      </c>
    </row>
    <row r="181">
      <c r="A181" s="10" t="s">
        <v>2539</v>
      </c>
      <c r="B181" s="3" t="s">
        <v>2048</v>
      </c>
      <c r="C181" s="4" t="s">
        <v>2540</v>
      </c>
      <c r="D181" s="3" t="s">
        <v>2340</v>
      </c>
      <c r="E181" s="6">
        <v>42709.9072337963</v>
      </c>
      <c r="F181" s="3"/>
      <c r="G181" s="3" t="s">
        <v>27</v>
      </c>
      <c r="H181" s="3"/>
      <c r="I181" s="3"/>
      <c r="J181" s="3" t="s">
        <v>2053</v>
      </c>
      <c r="K181" s="3"/>
      <c r="L181" s="8" t="s">
        <v>184</v>
      </c>
      <c r="M181" s="12" t="s">
        <v>2055</v>
      </c>
      <c r="N181" s="3">
        <v>7.0</v>
      </c>
      <c r="O181" s="3"/>
      <c r="P181" s="3"/>
      <c r="Q181" s="13" t="s">
        <v>2542</v>
      </c>
      <c r="R181" s="8" t="s">
        <v>2545</v>
      </c>
    </row>
    <row r="182">
      <c r="A182" s="10" t="s">
        <v>2546</v>
      </c>
      <c r="B182" s="3" t="s">
        <v>2547</v>
      </c>
      <c r="C182" s="4" t="s">
        <v>2548</v>
      </c>
      <c r="D182" s="3" t="s">
        <v>2340</v>
      </c>
      <c r="E182" s="6">
        <v>42709.9072337963</v>
      </c>
      <c r="F182" s="3"/>
      <c r="G182" s="3" t="s">
        <v>27</v>
      </c>
      <c r="H182" s="3"/>
      <c r="I182" s="3"/>
      <c r="J182" s="3" t="s">
        <v>2550</v>
      </c>
      <c r="K182" s="3"/>
      <c r="L182" s="8" t="s">
        <v>184</v>
      </c>
      <c r="M182" s="12" t="s">
        <v>2552</v>
      </c>
      <c r="N182" s="3">
        <v>41.0</v>
      </c>
      <c r="O182" s="3">
        <v>15.0</v>
      </c>
      <c r="P182" s="3" t="s">
        <v>2554</v>
      </c>
      <c r="Q182" s="13" t="s">
        <v>2556</v>
      </c>
      <c r="R182" s="8" t="s">
        <v>2558</v>
      </c>
    </row>
    <row r="183">
      <c r="A183" s="10" t="s">
        <v>2559</v>
      </c>
      <c r="B183" s="3" t="s">
        <v>2560</v>
      </c>
      <c r="C183" s="4" t="s">
        <v>686</v>
      </c>
      <c r="D183" s="3" t="s">
        <v>2340</v>
      </c>
      <c r="E183" s="6">
        <v>42709.9072337963</v>
      </c>
      <c r="F183" s="3"/>
      <c r="G183" s="3" t="s">
        <v>27</v>
      </c>
      <c r="H183" s="3"/>
      <c r="I183" s="3"/>
      <c r="J183" s="3" t="s">
        <v>2562</v>
      </c>
      <c r="K183" s="3"/>
      <c r="L183" s="8" t="s">
        <v>36</v>
      </c>
      <c r="M183" s="12" t="s">
        <v>2563</v>
      </c>
      <c r="N183" s="3">
        <v>14071.0</v>
      </c>
      <c r="O183" s="3">
        <v>15365.0</v>
      </c>
      <c r="P183" s="3" t="s">
        <v>2566</v>
      </c>
      <c r="Q183" s="13" t="s">
        <v>2567</v>
      </c>
      <c r="R183" s="8" t="s">
        <v>697</v>
      </c>
    </row>
    <row r="184">
      <c r="A184" s="10" t="s">
        <v>2568</v>
      </c>
      <c r="B184" s="3" t="s">
        <v>2569</v>
      </c>
      <c r="C184" s="4" t="s">
        <v>2571</v>
      </c>
      <c r="D184" s="3" t="s">
        <v>2340</v>
      </c>
      <c r="E184" s="6">
        <v>42709.9072337963</v>
      </c>
      <c r="F184" s="3"/>
      <c r="G184" s="3" t="s">
        <v>27</v>
      </c>
      <c r="H184" s="3"/>
      <c r="I184" s="3"/>
      <c r="J184" s="3" t="s">
        <v>2573</v>
      </c>
      <c r="K184" s="3"/>
      <c r="L184" s="8" t="s">
        <v>36</v>
      </c>
      <c r="M184" s="12" t="s">
        <v>2575</v>
      </c>
      <c r="N184" s="3">
        <v>143040.0</v>
      </c>
      <c r="O184" s="3">
        <v>154108.0</v>
      </c>
      <c r="P184" s="3" t="s">
        <v>2577</v>
      </c>
      <c r="Q184" s="13" t="s">
        <v>2578</v>
      </c>
      <c r="R184" s="8" t="s">
        <v>2580</v>
      </c>
    </row>
    <row r="185">
      <c r="A185" s="10" t="s">
        <v>2582</v>
      </c>
      <c r="B185" s="3" t="s">
        <v>2583</v>
      </c>
      <c r="C185" s="4" t="s">
        <v>2584</v>
      </c>
      <c r="D185" s="3" t="s">
        <v>2340</v>
      </c>
      <c r="E185" s="6">
        <v>42709.9072337963</v>
      </c>
      <c r="F185" s="3"/>
      <c r="G185" s="3" t="s">
        <v>27</v>
      </c>
      <c r="H185" s="3"/>
      <c r="I185" s="3"/>
      <c r="J185" s="3" t="s">
        <v>2587</v>
      </c>
      <c r="K185" s="3"/>
      <c r="L185" s="8" t="s">
        <v>2588</v>
      </c>
      <c r="M185" s="12" t="s">
        <v>2589</v>
      </c>
      <c r="N185" s="3">
        <v>3473.0</v>
      </c>
      <c r="O185" s="3">
        <v>1805.0</v>
      </c>
      <c r="P185" s="3" t="s">
        <v>2591</v>
      </c>
      <c r="Q185" s="13" t="s">
        <v>2593</v>
      </c>
      <c r="R185" s="8" t="s">
        <v>2596</v>
      </c>
    </row>
    <row r="186">
      <c r="A186" s="10" t="s">
        <v>2597</v>
      </c>
      <c r="B186" s="3" t="s">
        <v>2598</v>
      </c>
      <c r="C186" s="4" t="s">
        <v>2599</v>
      </c>
      <c r="D186" s="3" t="s">
        <v>2340</v>
      </c>
      <c r="E186" s="6">
        <v>42709.9072337963</v>
      </c>
      <c r="F186" s="3"/>
      <c r="G186" s="3" t="s">
        <v>2600</v>
      </c>
      <c r="H186" s="3"/>
      <c r="I186" s="3"/>
      <c r="J186" s="3" t="s">
        <v>2602</v>
      </c>
      <c r="K186" s="3"/>
      <c r="L186" s="8" t="s">
        <v>29</v>
      </c>
      <c r="M186" s="12" t="s">
        <v>2603</v>
      </c>
      <c r="N186" s="3">
        <v>240.0</v>
      </c>
      <c r="O186" s="3">
        <v>293.0</v>
      </c>
      <c r="P186" s="3"/>
      <c r="Q186" s="13" t="s">
        <v>2605</v>
      </c>
      <c r="R186" s="8" t="s">
        <v>2607</v>
      </c>
    </row>
    <row r="187">
      <c r="A187" s="10" t="s">
        <v>2608</v>
      </c>
      <c r="B187" s="3" t="s">
        <v>2048</v>
      </c>
      <c r="C187" s="4" t="s">
        <v>2609</v>
      </c>
      <c r="D187" s="3" t="s">
        <v>2610</v>
      </c>
      <c r="E187" s="6">
        <v>42709.907222222224</v>
      </c>
      <c r="F187" s="3"/>
      <c r="G187" s="3" t="s">
        <v>27</v>
      </c>
      <c r="H187" s="3"/>
      <c r="I187" s="3"/>
      <c r="J187" s="3" t="s">
        <v>2053</v>
      </c>
      <c r="K187" s="3"/>
      <c r="L187" s="8" t="s">
        <v>184</v>
      </c>
      <c r="M187" s="12" t="s">
        <v>2055</v>
      </c>
      <c r="N187" s="3">
        <v>7.0</v>
      </c>
      <c r="O187" s="3"/>
      <c r="P187" s="3"/>
      <c r="Q187" s="13" t="s">
        <v>2615</v>
      </c>
      <c r="R187" s="8" t="s">
        <v>2617</v>
      </c>
    </row>
    <row r="188">
      <c r="A188" s="10" t="s">
        <v>2618</v>
      </c>
      <c r="B188" s="3" t="s">
        <v>2619</v>
      </c>
      <c r="C188" s="4" t="s">
        <v>2621</v>
      </c>
      <c r="D188" s="3" t="s">
        <v>2610</v>
      </c>
      <c r="E188" s="6">
        <v>42709.907222222224</v>
      </c>
      <c r="F188" s="3"/>
      <c r="G188" s="3" t="s">
        <v>27</v>
      </c>
      <c r="H188" s="3"/>
      <c r="I188" s="3"/>
      <c r="J188" s="3" t="s">
        <v>2622</v>
      </c>
      <c r="K188" s="3"/>
      <c r="L188" s="8" t="s">
        <v>36</v>
      </c>
      <c r="M188" s="12" t="s">
        <v>2625</v>
      </c>
      <c r="N188" s="3">
        <v>78.0</v>
      </c>
      <c r="O188" s="3">
        <v>150.0</v>
      </c>
      <c r="P188" s="3" t="s">
        <v>2627</v>
      </c>
      <c r="Q188" s="13" t="s">
        <v>2629</v>
      </c>
      <c r="R188" s="8" t="s">
        <v>2632</v>
      </c>
    </row>
    <row r="189">
      <c r="A189" s="10" t="s">
        <v>2633</v>
      </c>
      <c r="B189" s="3" t="s">
        <v>2634</v>
      </c>
      <c r="C189" s="4" t="s">
        <v>2636</v>
      </c>
      <c r="D189" s="3" t="s">
        <v>2610</v>
      </c>
      <c r="E189" s="6">
        <v>42709.907222222224</v>
      </c>
      <c r="F189" s="3"/>
      <c r="G189" s="3" t="s">
        <v>27</v>
      </c>
      <c r="H189" s="3"/>
      <c r="I189" s="3"/>
      <c r="J189" s="3" t="s">
        <v>2637</v>
      </c>
      <c r="K189" s="3"/>
      <c r="L189" s="8" t="s">
        <v>81</v>
      </c>
      <c r="M189" s="12" t="s">
        <v>2639</v>
      </c>
      <c r="N189" s="3">
        <v>813.0</v>
      </c>
      <c r="O189" s="3">
        <v>727.0</v>
      </c>
      <c r="P189" s="3" t="s">
        <v>2640</v>
      </c>
      <c r="Q189" s="13" t="s">
        <v>2641</v>
      </c>
      <c r="R189" s="8" t="s">
        <v>2643</v>
      </c>
    </row>
    <row r="190">
      <c r="A190" s="10" t="s">
        <v>2644</v>
      </c>
      <c r="B190" s="3" t="s">
        <v>2645</v>
      </c>
      <c r="C190" s="4" t="s">
        <v>2646</v>
      </c>
      <c r="D190" s="3" t="s">
        <v>2610</v>
      </c>
      <c r="E190" s="6">
        <v>42709.907222222224</v>
      </c>
      <c r="F190" s="3"/>
      <c r="G190" s="3" t="s">
        <v>27</v>
      </c>
      <c r="H190" s="3" t="s">
        <v>2648</v>
      </c>
      <c r="I190" s="3" t="s">
        <v>2650</v>
      </c>
      <c r="J190" s="3" t="s">
        <v>2651</v>
      </c>
      <c r="K190" s="3" t="s">
        <v>2653</v>
      </c>
      <c r="L190" s="8" t="s">
        <v>36</v>
      </c>
      <c r="M190" s="12" t="s">
        <v>2654</v>
      </c>
      <c r="N190" s="3">
        <v>74.0</v>
      </c>
      <c r="O190" s="3">
        <v>115.0</v>
      </c>
      <c r="P190" s="3" t="s">
        <v>2656</v>
      </c>
      <c r="Q190" s="13" t="s">
        <v>2657</v>
      </c>
      <c r="R190" s="8" t="s">
        <v>2659</v>
      </c>
    </row>
    <row r="191">
      <c r="A191" s="10" t="s">
        <v>2660</v>
      </c>
      <c r="B191" s="3" t="s">
        <v>2661</v>
      </c>
      <c r="C191" s="4" t="s">
        <v>2663</v>
      </c>
      <c r="D191" s="3" t="s">
        <v>2610</v>
      </c>
      <c r="E191" s="6">
        <v>42709.907222222224</v>
      </c>
      <c r="F191" s="3"/>
      <c r="G191" s="3" t="s">
        <v>27</v>
      </c>
      <c r="H191" s="3"/>
      <c r="I191" s="3"/>
      <c r="J191" s="3" t="s">
        <v>2664</v>
      </c>
      <c r="K191" s="3"/>
      <c r="L191" s="8" t="s">
        <v>81</v>
      </c>
      <c r="M191" s="12" t="s">
        <v>2668</v>
      </c>
      <c r="N191" s="3">
        <v>830.0</v>
      </c>
      <c r="O191" s="3">
        <v>1383.0</v>
      </c>
      <c r="P191" s="3" t="s">
        <v>126</v>
      </c>
      <c r="Q191" s="13" t="s">
        <v>2671</v>
      </c>
      <c r="R191" s="8" t="s">
        <v>2673</v>
      </c>
    </row>
    <row r="192">
      <c r="A192" s="10" t="s">
        <v>2675</v>
      </c>
      <c r="B192" s="3" t="s">
        <v>2676</v>
      </c>
      <c r="C192" s="4" t="s">
        <v>2677</v>
      </c>
      <c r="D192" s="3" t="s">
        <v>2610</v>
      </c>
      <c r="E192" s="6">
        <v>42709.907222222224</v>
      </c>
      <c r="F192" s="3"/>
      <c r="G192" s="3" t="s">
        <v>27</v>
      </c>
      <c r="H192" s="3"/>
      <c r="I192" s="3"/>
      <c r="J192" s="3" t="s">
        <v>2680</v>
      </c>
      <c r="K192" s="3"/>
      <c r="L192" s="8" t="s">
        <v>380</v>
      </c>
      <c r="M192" s="12" t="s">
        <v>2681</v>
      </c>
      <c r="N192" s="3">
        <v>2313.0</v>
      </c>
      <c r="O192" s="3">
        <v>2212.0</v>
      </c>
      <c r="P192" s="3" t="s">
        <v>2686</v>
      </c>
      <c r="Q192" s="13" t="s">
        <v>2687</v>
      </c>
      <c r="R192" s="8" t="s">
        <v>2689</v>
      </c>
    </row>
    <row r="193">
      <c r="A193" s="10" t="s">
        <v>2691</v>
      </c>
      <c r="B193" s="3" t="s">
        <v>2692</v>
      </c>
      <c r="C193" s="4" t="s">
        <v>2693</v>
      </c>
      <c r="D193" s="3" t="s">
        <v>2610</v>
      </c>
      <c r="E193" s="6">
        <v>42709.907222222224</v>
      </c>
      <c r="F193" s="3"/>
      <c r="G193" s="3" t="s">
        <v>27</v>
      </c>
      <c r="H193" s="3"/>
      <c r="I193" s="3"/>
      <c r="J193" s="3" t="s">
        <v>2695</v>
      </c>
      <c r="K193" s="3"/>
      <c r="L193" s="8" t="s">
        <v>81</v>
      </c>
      <c r="M193" s="12" t="s">
        <v>2699</v>
      </c>
      <c r="N193" s="3">
        <v>567.0</v>
      </c>
      <c r="O193" s="3">
        <v>374.0</v>
      </c>
      <c r="P193" s="3" t="s">
        <v>2701</v>
      </c>
      <c r="Q193" s="13" t="s">
        <v>2703</v>
      </c>
      <c r="R193" s="8" t="s">
        <v>2704</v>
      </c>
    </row>
    <row r="194">
      <c r="A194" s="10" t="s">
        <v>2706</v>
      </c>
      <c r="B194" s="3" t="s">
        <v>2707</v>
      </c>
      <c r="C194" s="4" t="s">
        <v>2708</v>
      </c>
      <c r="D194" s="3" t="s">
        <v>2610</v>
      </c>
      <c r="E194" s="6">
        <v>42709.907222222224</v>
      </c>
      <c r="F194" s="3"/>
      <c r="G194" s="3" t="s">
        <v>27</v>
      </c>
      <c r="H194" s="3"/>
      <c r="I194" s="3"/>
      <c r="J194" s="3" t="s">
        <v>2710</v>
      </c>
      <c r="K194" s="3"/>
      <c r="L194" s="8" t="s">
        <v>29</v>
      </c>
      <c r="M194" s="12" t="s">
        <v>2712</v>
      </c>
      <c r="N194" s="3">
        <v>852.0</v>
      </c>
      <c r="O194" s="3">
        <v>1499.0</v>
      </c>
      <c r="P194" s="3"/>
      <c r="Q194" s="13" t="s">
        <v>2713</v>
      </c>
      <c r="R194" s="8" t="s">
        <v>1868</v>
      </c>
    </row>
    <row r="195">
      <c r="A195" s="10" t="s">
        <v>2717</v>
      </c>
      <c r="B195" s="3" t="s">
        <v>265</v>
      </c>
      <c r="C195" s="4" t="s">
        <v>2718</v>
      </c>
      <c r="D195" s="3" t="s">
        <v>2610</v>
      </c>
      <c r="E195" s="6">
        <v>42709.907222222224</v>
      </c>
      <c r="F195" s="3"/>
      <c r="G195" s="3" t="s">
        <v>27</v>
      </c>
      <c r="H195" s="3"/>
      <c r="I195" s="3"/>
      <c r="J195" s="3" t="s">
        <v>270</v>
      </c>
      <c r="K195" s="3"/>
      <c r="L195" s="8" t="s">
        <v>29</v>
      </c>
      <c r="M195" s="12" t="s">
        <v>274</v>
      </c>
      <c r="N195" s="3">
        <v>457.0</v>
      </c>
      <c r="O195" s="3">
        <v>86.0</v>
      </c>
      <c r="P195" s="3"/>
      <c r="Q195" s="13" t="s">
        <v>2721</v>
      </c>
      <c r="R195" s="8" t="s">
        <v>2726</v>
      </c>
    </row>
    <row r="196">
      <c r="A196" s="10" t="s">
        <v>2727</v>
      </c>
      <c r="B196" s="3" t="s">
        <v>2728</v>
      </c>
      <c r="C196" s="4" t="s">
        <v>2730</v>
      </c>
      <c r="D196" s="3" t="s">
        <v>2610</v>
      </c>
      <c r="E196" s="6">
        <v>42709.907222222224</v>
      </c>
      <c r="F196" s="3"/>
      <c r="G196" s="3" t="s">
        <v>27</v>
      </c>
      <c r="H196" s="3"/>
      <c r="I196" s="3"/>
      <c r="J196" s="3" t="s">
        <v>2733</v>
      </c>
      <c r="K196" s="3"/>
      <c r="L196" s="8" t="s">
        <v>36</v>
      </c>
      <c r="M196" s="12" t="s">
        <v>2734</v>
      </c>
      <c r="N196" s="3">
        <v>9118.0</v>
      </c>
      <c r="O196" s="3">
        <v>9839.0</v>
      </c>
      <c r="P196" s="3" t="s">
        <v>2737</v>
      </c>
      <c r="Q196" s="13" t="s">
        <v>2738</v>
      </c>
      <c r="R196" s="8" t="s">
        <v>2739</v>
      </c>
    </row>
    <row r="197">
      <c r="A197" s="10" t="s">
        <v>2740</v>
      </c>
      <c r="B197" s="3" t="s">
        <v>2048</v>
      </c>
      <c r="C197" s="4" t="s">
        <v>2741</v>
      </c>
      <c r="D197" s="3" t="s">
        <v>2610</v>
      </c>
      <c r="E197" s="6">
        <v>42709.907222222224</v>
      </c>
      <c r="F197" s="3"/>
      <c r="G197" s="3" t="s">
        <v>27</v>
      </c>
      <c r="H197" s="3"/>
      <c r="I197" s="3"/>
      <c r="J197" s="3" t="s">
        <v>2053</v>
      </c>
      <c r="K197" s="3"/>
      <c r="L197" s="8" t="s">
        <v>184</v>
      </c>
      <c r="M197" s="12" t="s">
        <v>2055</v>
      </c>
      <c r="N197" s="3">
        <v>7.0</v>
      </c>
      <c r="O197" s="3"/>
      <c r="P197" s="3"/>
      <c r="Q197" s="13" t="s">
        <v>2744</v>
      </c>
      <c r="R197" s="8" t="s">
        <v>2745</v>
      </c>
    </row>
    <row r="198">
      <c r="A198" s="10" t="s">
        <v>2746</v>
      </c>
      <c r="B198" s="3" t="s">
        <v>2747</v>
      </c>
      <c r="C198" s="4" t="s">
        <v>2748</v>
      </c>
      <c r="D198" s="3" t="s">
        <v>2610</v>
      </c>
      <c r="E198" s="6">
        <v>42709.907222222224</v>
      </c>
      <c r="F198" s="3"/>
      <c r="G198" s="3" t="s">
        <v>27</v>
      </c>
      <c r="H198" s="3"/>
      <c r="I198" s="3"/>
      <c r="J198" s="3" t="s">
        <v>2749</v>
      </c>
      <c r="K198" s="3"/>
      <c r="L198" s="8" t="s">
        <v>342</v>
      </c>
      <c r="M198" s="12" t="s">
        <v>2751</v>
      </c>
      <c r="N198" s="3">
        <v>2356.0</v>
      </c>
      <c r="O198" s="3">
        <v>4968.0</v>
      </c>
      <c r="P198" s="3" t="s">
        <v>2237</v>
      </c>
      <c r="Q198" s="13" t="s">
        <v>2752</v>
      </c>
      <c r="R198" s="8" t="s">
        <v>2754</v>
      </c>
    </row>
    <row r="199">
      <c r="A199" s="10" t="s">
        <v>2756</v>
      </c>
      <c r="B199" s="3" t="s">
        <v>2757</v>
      </c>
      <c r="C199" s="4" t="s">
        <v>2758</v>
      </c>
      <c r="D199" s="3" t="s">
        <v>2610</v>
      </c>
      <c r="E199" s="6">
        <v>42709.907222222224</v>
      </c>
      <c r="F199" s="3"/>
      <c r="G199" s="3" t="s">
        <v>27</v>
      </c>
      <c r="H199" s="3"/>
      <c r="I199" s="3"/>
      <c r="J199" s="3" t="s">
        <v>2759</v>
      </c>
      <c r="K199" s="3"/>
      <c r="L199" s="8" t="s">
        <v>29</v>
      </c>
      <c r="M199" s="12" t="s">
        <v>2763</v>
      </c>
      <c r="N199" s="3">
        <v>317.0</v>
      </c>
      <c r="O199" s="3">
        <v>1156.0</v>
      </c>
      <c r="P199" s="3" t="s">
        <v>2765</v>
      </c>
      <c r="Q199" s="13" t="s">
        <v>2766</v>
      </c>
      <c r="R199" s="8" t="s">
        <v>2769</v>
      </c>
    </row>
    <row r="200">
      <c r="A200" s="10" t="s">
        <v>2770</v>
      </c>
      <c r="B200" s="3" t="s">
        <v>2771</v>
      </c>
      <c r="C200" s="4" t="s">
        <v>2772</v>
      </c>
      <c r="D200" s="3" t="s">
        <v>2610</v>
      </c>
      <c r="E200" s="6">
        <v>42709.907222222224</v>
      </c>
      <c r="F200" s="3"/>
      <c r="G200" s="3" t="s">
        <v>27</v>
      </c>
      <c r="H200" s="3"/>
      <c r="I200" s="3"/>
      <c r="J200" s="3" t="s">
        <v>2775</v>
      </c>
      <c r="K200" s="3"/>
      <c r="L200" s="8" t="s">
        <v>29</v>
      </c>
      <c r="M200" s="12" t="s">
        <v>2776</v>
      </c>
      <c r="N200" s="3">
        <v>23.0</v>
      </c>
      <c r="O200" s="3">
        <v>150.0</v>
      </c>
      <c r="P200" s="3" t="s">
        <v>464</v>
      </c>
      <c r="Q200" s="13" t="s">
        <v>2778</v>
      </c>
      <c r="R200" s="8" t="s">
        <v>2781</v>
      </c>
    </row>
    <row r="201">
      <c r="A201" s="10" t="s">
        <v>2782</v>
      </c>
      <c r="B201" s="3" t="s">
        <v>2784</v>
      </c>
      <c r="C201" s="4" t="s">
        <v>2785</v>
      </c>
      <c r="D201" s="3" t="s">
        <v>2610</v>
      </c>
      <c r="E201" s="6">
        <v>42709.907222222224</v>
      </c>
      <c r="F201" s="3"/>
      <c r="G201" s="3" t="s">
        <v>27</v>
      </c>
      <c r="H201" s="3"/>
      <c r="I201" s="3"/>
      <c r="J201" s="3" t="s">
        <v>2787</v>
      </c>
      <c r="K201" s="3"/>
      <c r="L201" s="8" t="s">
        <v>29</v>
      </c>
      <c r="M201" s="12" t="s">
        <v>2788</v>
      </c>
      <c r="N201" s="3">
        <v>2655.0</v>
      </c>
      <c r="O201" s="3">
        <v>2595.0</v>
      </c>
      <c r="P201" s="3" t="s">
        <v>549</v>
      </c>
      <c r="Q201" s="13" t="s">
        <v>2790</v>
      </c>
      <c r="R201" s="8" t="s">
        <v>2792</v>
      </c>
    </row>
    <row r="202">
      <c r="A202" s="10" t="s">
        <v>2794</v>
      </c>
      <c r="B202" s="3" t="s">
        <v>2795</v>
      </c>
      <c r="C202" s="4" t="s">
        <v>1319</v>
      </c>
      <c r="D202" s="3" t="s">
        <v>2610</v>
      </c>
      <c r="E202" s="6">
        <v>42709.907222222224</v>
      </c>
      <c r="F202" s="3"/>
      <c r="G202" s="3" t="s">
        <v>27</v>
      </c>
      <c r="H202" s="3"/>
      <c r="I202" s="3"/>
      <c r="J202" s="3" t="s">
        <v>2796</v>
      </c>
      <c r="K202" s="3"/>
      <c r="L202" s="8" t="s">
        <v>81</v>
      </c>
      <c r="M202" s="12" t="s">
        <v>2799</v>
      </c>
      <c r="N202" s="3">
        <v>1904.0</v>
      </c>
      <c r="O202" s="3">
        <v>4764.0</v>
      </c>
      <c r="P202" s="3" t="s">
        <v>2801</v>
      </c>
      <c r="Q202" s="13" t="s">
        <v>2802</v>
      </c>
      <c r="R202" s="8" t="s">
        <v>1331</v>
      </c>
    </row>
    <row r="203">
      <c r="A203" s="10" t="s">
        <v>2804</v>
      </c>
      <c r="B203" s="3" t="s">
        <v>2805</v>
      </c>
      <c r="C203" s="4" t="s">
        <v>2807</v>
      </c>
      <c r="D203" s="3" t="s">
        <v>2610</v>
      </c>
      <c r="E203" s="6">
        <v>42709.907222222224</v>
      </c>
      <c r="F203" s="3"/>
      <c r="G203" s="3" t="s">
        <v>27</v>
      </c>
      <c r="H203" s="3"/>
      <c r="I203" s="3"/>
      <c r="J203" s="3" t="s">
        <v>2808</v>
      </c>
      <c r="K203" s="3"/>
      <c r="L203" s="8" t="s">
        <v>36</v>
      </c>
      <c r="M203" s="12" t="s">
        <v>2810</v>
      </c>
      <c r="N203" s="3">
        <v>189.0</v>
      </c>
      <c r="O203" s="3">
        <v>759.0</v>
      </c>
      <c r="P203" s="3" t="s">
        <v>831</v>
      </c>
      <c r="Q203" s="13" t="s">
        <v>2811</v>
      </c>
      <c r="R203" s="8" t="s">
        <v>2813</v>
      </c>
    </row>
    <row r="204">
      <c r="A204" s="10" t="s">
        <v>2815</v>
      </c>
      <c r="B204" s="3" t="s">
        <v>2816</v>
      </c>
      <c r="C204" s="4" t="s">
        <v>2817</v>
      </c>
      <c r="D204" s="3" t="s">
        <v>2610</v>
      </c>
      <c r="E204" s="6">
        <v>42709.907222222224</v>
      </c>
      <c r="F204" s="3"/>
      <c r="G204" s="3" t="s">
        <v>27</v>
      </c>
      <c r="H204" s="3"/>
      <c r="I204" s="3"/>
      <c r="J204" s="3" t="s">
        <v>2818</v>
      </c>
      <c r="K204" s="3"/>
      <c r="L204" s="8" t="s">
        <v>81</v>
      </c>
      <c r="M204" s="12" t="s">
        <v>2820</v>
      </c>
      <c r="N204" s="3">
        <v>2327.0</v>
      </c>
      <c r="O204" s="3">
        <v>2615.0</v>
      </c>
      <c r="P204" s="3"/>
      <c r="Q204" s="13" t="s">
        <v>2822</v>
      </c>
      <c r="R204" s="8" t="s">
        <v>2824</v>
      </c>
    </row>
    <row r="205">
      <c r="A205" s="10" t="s">
        <v>2825</v>
      </c>
      <c r="B205" s="3" t="s">
        <v>2826</v>
      </c>
      <c r="C205" s="4" t="s">
        <v>2829</v>
      </c>
      <c r="D205" s="3" t="s">
        <v>2610</v>
      </c>
      <c r="E205" s="6">
        <v>42709.907222222224</v>
      </c>
      <c r="F205" s="3"/>
      <c r="G205" s="3" t="s">
        <v>27</v>
      </c>
      <c r="H205" s="3"/>
      <c r="I205" s="3"/>
      <c r="J205" s="3" t="s">
        <v>2831</v>
      </c>
      <c r="K205" s="3"/>
      <c r="L205" s="8" t="s">
        <v>29</v>
      </c>
      <c r="M205" s="12" t="s">
        <v>2833</v>
      </c>
      <c r="N205" s="3">
        <v>489.0</v>
      </c>
      <c r="O205" s="3">
        <v>868.0</v>
      </c>
      <c r="P205" s="3"/>
      <c r="Q205" s="13" t="s">
        <v>2835</v>
      </c>
      <c r="R205" s="8" t="s">
        <v>2838</v>
      </c>
    </row>
    <row r="206">
      <c r="A206" s="10" t="s">
        <v>2839</v>
      </c>
      <c r="B206" s="3" t="s">
        <v>2840</v>
      </c>
      <c r="C206" s="4" t="s">
        <v>2841</v>
      </c>
      <c r="D206" s="3" t="s">
        <v>2610</v>
      </c>
      <c r="E206" s="6">
        <v>42709.907222222224</v>
      </c>
      <c r="F206" s="3"/>
      <c r="G206" s="3" t="s">
        <v>27</v>
      </c>
      <c r="H206" s="3"/>
      <c r="I206" s="3"/>
      <c r="J206" s="3" t="s">
        <v>2843</v>
      </c>
      <c r="K206" s="3"/>
      <c r="L206" s="8" t="s">
        <v>81</v>
      </c>
      <c r="M206" s="12" t="s">
        <v>2846</v>
      </c>
      <c r="N206" s="3">
        <v>518.0</v>
      </c>
      <c r="O206" s="3">
        <v>667.0</v>
      </c>
      <c r="P206" s="3" t="s">
        <v>2848</v>
      </c>
      <c r="Q206" s="13" t="s">
        <v>2849</v>
      </c>
      <c r="R206" s="8" t="s">
        <v>2851</v>
      </c>
    </row>
    <row r="207">
      <c r="A207" s="10" t="s">
        <v>2852</v>
      </c>
      <c r="B207" s="3" t="s">
        <v>2853</v>
      </c>
      <c r="C207" s="4" t="s">
        <v>2855</v>
      </c>
      <c r="D207" s="3" t="s">
        <v>2856</v>
      </c>
      <c r="E207" s="6">
        <v>42709.90721064815</v>
      </c>
      <c r="F207" s="3"/>
      <c r="G207" s="3" t="s">
        <v>27</v>
      </c>
      <c r="H207" s="3"/>
      <c r="I207" s="3"/>
      <c r="J207" s="3" t="s">
        <v>2857</v>
      </c>
      <c r="K207" s="3"/>
      <c r="L207" s="8" t="s">
        <v>29</v>
      </c>
      <c r="M207" s="12" t="s">
        <v>2860</v>
      </c>
      <c r="N207" s="3">
        <v>2930.0</v>
      </c>
      <c r="O207" s="3">
        <v>992.0</v>
      </c>
      <c r="P207" s="3" t="s">
        <v>2861</v>
      </c>
      <c r="Q207" s="13" t="s">
        <v>2863</v>
      </c>
      <c r="R207" s="8" t="s">
        <v>2866</v>
      </c>
    </row>
    <row r="208">
      <c r="A208" s="10" t="s">
        <v>2868</v>
      </c>
      <c r="B208" s="3" t="s">
        <v>484</v>
      </c>
      <c r="C208" s="4" t="s">
        <v>2869</v>
      </c>
      <c r="D208" s="3" t="s">
        <v>2856</v>
      </c>
      <c r="E208" s="6">
        <v>42709.90721064815</v>
      </c>
      <c r="F208" s="3"/>
      <c r="G208" s="3" t="s">
        <v>27</v>
      </c>
      <c r="H208" s="3"/>
      <c r="I208" s="3"/>
      <c r="J208" s="3" t="s">
        <v>487</v>
      </c>
      <c r="K208" s="3"/>
      <c r="L208" s="8" t="s">
        <v>29</v>
      </c>
      <c r="M208" s="12" t="s">
        <v>488</v>
      </c>
      <c r="N208" s="3">
        <v>11776.0</v>
      </c>
      <c r="O208" s="3">
        <v>11714.0</v>
      </c>
      <c r="P208" s="3" t="s">
        <v>490</v>
      </c>
      <c r="Q208" s="13" t="s">
        <v>2871</v>
      </c>
      <c r="R208" s="8" t="s">
        <v>2872</v>
      </c>
    </row>
    <row r="209">
      <c r="A209" s="10" t="s">
        <v>2874</v>
      </c>
      <c r="B209" s="3" t="s">
        <v>2876</v>
      </c>
      <c r="C209" s="4" t="s">
        <v>2877</v>
      </c>
      <c r="D209" s="3" t="s">
        <v>2856</v>
      </c>
      <c r="E209" s="6">
        <v>42709.90721064815</v>
      </c>
      <c r="F209" s="3"/>
      <c r="G209" s="3" t="s">
        <v>27</v>
      </c>
      <c r="H209" s="3"/>
      <c r="I209" s="3"/>
      <c r="J209" s="3" t="s">
        <v>2879</v>
      </c>
      <c r="K209" s="3"/>
      <c r="L209" s="8" t="s">
        <v>29</v>
      </c>
      <c r="M209" s="12" t="s">
        <v>2880</v>
      </c>
      <c r="N209" s="3">
        <v>516.0</v>
      </c>
      <c r="O209" s="3">
        <v>1001.0</v>
      </c>
      <c r="P209" s="3" t="s">
        <v>2882</v>
      </c>
      <c r="Q209" s="13" t="s">
        <v>2883</v>
      </c>
      <c r="R209" s="8" t="s">
        <v>588</v>
      </c>
    </row>
    <row r="210">
      <c r="A210" s="10" t="s">
        <v>2888</v>
      </c>
      <c r="B210" s="3" t="s">
        <v>2889</v>
      </c>
      <c r="C210" s="4" t="s">
        <v>2890</v>
      </c>
      <c r="D210" s="3" t="s">
        <v>2856</v>
      </c>
      <c r="E210" s="6">
        <v>42709.90721064815</v>
      </c>
      <c r="F210" s="3"/>
      <c r="G210" s="3" t="s">
        <v>27</v>
      </c>
      <c r="H210" s="3"/>
      <c r="I210" s="3"/>
      <c r="J210" s="3" t="s">
        <v>2891</v>
      </c>
      <c r="K210" s="3"/>
      <c r="L210" s="8" t="s">
        <v>36</v>
      </c>
      <c r="M210" s="12" t="s">
        <v>2896</v>
      </c>
      <c r="N210" s="3">
        <v>6.0</v>
      </c>
      <c r="O210" s="3">
        <v>32.0</v>
      </c>
      <c r="P210" s="3" t="s">
        <v>2899</v>
      </c>
      <c r="Q210" s="13" t="s">
        <v>2901</v>
      </c>
      <c r="R210" s="8" t="s">
        <v>2903</v>
      </c>
    </row>
    <row r="211">
      <c r="A211" s="10" t="s">
        <v>2904</v>
      </c>
      <c r="B211" s="3" t="s">
        <v>2908</v>
      </c>
      <c r="C211" s="4" t="s">
        <v>2910</v>
      </c>
      <c r="D211" s="3" t="s">
        <v>2856</v>
      </c>
      <c r="E211" s="6">
        <v>42709.90721064815</v>
      </c>
      <c r="F211" s="3"/>
      <c r="G211" s="3" t="s">
        <v>27</v>
      </c>
      <c r="H211" s="3"/>
      <c r="I211" s="3"/>
      <c r="J211" s="3" t="s">
        <v>2912</v>
      </c>
      <c r="K211" s="3"/>
      <c r="L211" s="8" t="s">
        <v>81</v>
      </c>
      <c r="M211" s="12" t="s">
        <v>2914</v>
      </c>
      <c r="N211" s="3">
        <v>179.0</v>
      </c>
      <c r="O211" s="3">
        <v>385.0</v>
      </c>
      <c r="P211" s="3" t="s">
        <v>2640</v>
      </c>
      <c r="Q211" s="13" t="s">
        <v>2917</v>
      </c>
      <c r="R211" s="8" t="s">
        <v>2918</v>
      </c>
    </row>
    <row r="212">
      <c r="A212" s="10" t="s">
        <v>2920</v>
      </c>
      <c r="B212" s="3" t="s">
        <v>2922</v>
      </c>
      <c r="C212" s="4" t="s">
        <v>2924</v>
      </c>
      <c r="D212" s="3" t="s">
        <v>2856</v>
      </c>
      <c r="E212" s="6">
        <v>42709.90721064815</v>
      </c>
      <c r="F212" s="3"/>
      <c r="G212" s="3" t="s">
        <v>27</v>
      </c>
      <c r="H212" s="3"/>
      <c r="I212" s="3"/>
      <c r="J212" s="3" t="s">
        <v>2926</v>
      </c>
      <c r="K212" s="3"/>
      <c r="L212" s="8" t="s">
        <v>81</v>
      </c>
      <c r="M212" s="12" t="s">
        <v>2928</v>
      </c>
      <c r="N212" s="3">
        <v>1089.0</v>
      </c>
      <c r="O212" s="3">
        <v>2347.0</v>
      </c>
      <c r="P212" s="3" t="s">
        <v>2930</v>
      </c>
      <c r="Q212" s="13" t="s">
        <v>2932</v>
      </c>
      <c r="R212" s="8" t="s">
        <v>2933</v>
      </c>
    </row>
    <row r="213">
      <c r="A213" s="10" t="s">
        <v>2936</v>
      </c>
      <c r="B213" s="3" t="s">
        <v>2937</v>
      </c>
      <c r="C213" s="4" t="s">
        <v>2938</v>
      </c>
      <c r="D213" s="3" t="s">
        <v>2856</v>
      </c>
      <c r="E213" s="6">
        <v>42709.90721064815</v>
      </c>
      <c r="F213" s="3"/>
      <c r="G213" s="3" t="s">
        <v>27</v>
      </c>
      <c r="H213" s="3"/>
      <c r="I213" s="3"/>
      <c r="J213" s="3" t="s">
        <v>2941</v>
      </c>
      <c r="K213" s="3"/>
      <c r="L213" s="8" t="s">
        <v>81</v>
      </c>
      <c r="M213" s="12" t="s">
        <v>2943</v>
      </c>
      <c r="N213" s="3">
        <v>1579.0</v>
      </c>
      <c r="O213" s="3">
        <v>1639.0</v>
      </c>
      <c r="P213" s="3"/>
      <c r="Q213" s="13" t="s">
        <v>2945</v>
      </c>
      <c r="R213" s="8" t="s">
        <v>2950</v>
      </c>
    </row>
    <row r="214">
      <c r="A214" s="10" t="s">
        <v>2951</v>
      </c>
      <c r="B214" s="3" t="s">
        <v>2952</v>
      </c>
      <c r="C214" s="4" t="s">
        <v>75</v>
      </c>
      <c r="D214" s="3" t="s">
        <v>2856</v>
      </c>
      <c r="E214" s="6">
        <v>42709.90721064815</v>
      </c>
      <c r="F214" s="3"/>
      <c r="G214" s="3" t="s">
        <v>27</v>
      </c>
      <c r="H214" s="3"/>
      <c r="I214" s="3"/>
      <c r="J214" s="3" t="s">
        <v>2955</v>
      </c>
      <c r="K214" s="3"/>
      <c r="L214" s="8" t="s">
        <v>81</v>
      </c>
      <c r="M214" s="12" t="s">
        <v>2957</v>
      </c>
      <c r="N214" s="3">
        <v>313.0</v>
      </c>
      <c r="O214" s="3">
        <v>639.0</v>
      </c>
      <c r="P214" s="3"/>
      <c r="Q214" s="13" t="s">
        <v>2960</v>
      </c>
      <c r="R214" s="8" t="s">
        <v>91</v>
      </c>
    </row>
    <row r="215">
      <c r="A215" s="10" t="s">
        <v>2965</v>
      </c>
      <c r="B215" s="3" t="s">
        <v>2966</v>
      </c>
      <c r="C215" s="4" t="s">
        <v>2967</v>
      </c>
      <c r="D215" s="3" t="s">
        <v>2856</v>
      </c>
      <c r="E215" s="6">
        <v>42709.90721064815</v>
      </c>
      <c r="F215" s="3"/>
      <c r="G215" s="3" t="s">
        <v>134</v>
      </c>
      <c r="H215" s="3"/>
      <c r="I215" s="3"/>
      <c r="J215" s="3" t="s">
        <v>2969</v>
      </c>
      <c r="K215" s="3"/>
      <c r="L215" s="8" t="s">
        <v>81</v>
      </c>
      <c r="M215" s="12" t="s">
        <v>2971</v>
      </c>
      <c r="N215" s="3">
        <v>783.0</v>
      </c>
      <c r="O215" s="3">
        <v>1376.0</v>
      </c>
      <c r="P215" s="3"/>
      <c r="Q215" s="13" t="s">
        <v>2975</v>
      </c>
      <c r="R215" s="8" t="s">
        <v>2977</v>
      </c>
    </row>
    <row r="216">
      <c r="A216" s="10" t="s">
        <v>2979</v>
      </c>
      <c r="B216" s="3" t="s">
        <v>60</v>
      </c>
      <c r="C216" s="4" t="s">
        <v>2980</v>
      </c>
      <c r="D216" s="3" t="s">
        <v>2856</v>
      </c>
      <c r="E216" s="6">
        <v>42709.90721064815</v>
      </c>
      <c r="F216" s="3"/>
      <c r="G216" s="3" t="s">
        <v>27</v>
      </c>
      <c r="H216" s="3"/>
      <c r="I216" s="3"/>
      <c r="J216" s="3" t="s">
        <v>62</v>
      </c>
      <c r="K216" s="3"/>
      <c r="L216" s="8" t="s">
        <v>36</v>
      </c>
      <c r="M216" s="12" t="s">
        <v>63</v>
      </c>
      <c r="N216" s="3">
        <v>4587.0</v>
      </c>
      <c r="O216" s="3">
        <v>3661.0</v>
      </c>
      <c r="P216" s="3" t="s">
        <v>66</v>
      </c>
      <c r="Q216" s="13" t="s">
        <v>2985</v>
      </c>
      <c r="R216" s="8" t="s">
        <v>2988</v>
      </c>
    </row>
    <row r="217">
      <c r="A217" s="10" t="s">
        <v>2989</v>
      </c>
      <c r="B217" s="3" t="s">
        <v>2990</v>
      </c>
      <c r="C217" s="4" t="s">
        <v>2991</v>
      </c>
      <c r="D217" s="3" t="s">
        <v>2856</v>
      </c>
      <c r="E217" s="6">
        <v>42709.90721064815</v>
      </c>
      <c r="F217" s="3"/>
      <c r="G217" s="3" t="s">
        <v>328</v>
      </c>
      <c r="H217" s="3"/>
      <c r="I217" s="3"/>
      <c r="J217" s="3" t="s">
        <v>2993</v>
      </c>
      <c r="K217" s="3"/>
      <c r="L217" s="8" t="s">
        <v>81</v>
      </c>
      <c r="M217" s="12" t="s">
        <v>2995</v>
      </c>
      <c r="N217" s="3">
        <v>454.0</v>
      </c>
      <c r="O217" s="3">
        <v>278.0</v>
      </c>
      <c r="P217" s="3" t="s">
        <v>549</v>
      </c>
      <c r="Q217" s="13" t="s">
        <v>2996</v>
      </c>
      <c r="R217" s="8" t="s">
        <v>2999</v>
      </c>
    </row>
    <row r="218">
      <c r="A218" s="10" t="s">
        <v>3000</v>
      </c>
      <c r="B218" s="3" t="s">
        <v>3001</v>
      </c>
      <c r="C218" s="4" t="s">
        <v>3004</v>
      </c>
      <c r="D218" s="3" t="s">
        <v>2856</v>
      </c>
      <c r="E218" s="6">
        <v>42709.90721064815</v>
      </c>
      <c r="F218" s="3"/>
      <c r="G218" s="3" t="s">
        <v>27</v>
      </c>
      <c r="H218" s="3" t="s">
        <v>3005</v>
      </c>
      <c r="I218" s="3" t="s">
        <v>3007</v>
      </c>
      <c r="J218" s="3" t="s">
        <v>3008</v>
      </c>
      <c r="K218" s="3" t="s">
        <v>3009</v>
      </c>
      <c r="L218" s="8" t="s">
        <v>29</v>
      </c>
      <c r="M218" s="12" t="s">
        <v>3010</v>
      </c>
      <c r="N218" s="3">
        <v>3486.0</v>
      </c>
      <c r="O218" s="3">
        <v>3974.0</v>
      </c>
      <c r="P218" s="3" t="s">
        <v>3011</v>
      </c>
      <c r="Q218" s="13" t="s">
        <v>3012</v>
      </c>
      <c r="R218" s="8" t="s">
        <v>3014</v>
      </c>
    </row>
    <row r="219">
      <c r="A219" s="10" t="s">
        <v>3015</v>
      </c>
      <c r="B219" s="3" t="s">
        <v>3016</v>
      </c>
      <c r="C219" s="4" t="s">
        <v>3017</v>
      </c>
      <c r="D219" s="3" t="s">
        <v>2856</v>
      </c>
      <c r="E219" s="6">
        <v>42709.90721064815</v>
      </c>
      <c r="F219" s="3"/>
      <c r="G219" s="3" t="s">
        <v>27</v>
      </c>
      <c r="H219" s="3"/>
      <c r="I219" s="3"/>
      <c r="J219" s="3" t="s">
        <v>3019</v>
      </c>
      <c r="K219" s="3"/>
      <c r="L219" s="8" t="s">
        <v>29</v>
      </c>
      <c r="M219" s="12" t="s">
        <v>3021</v>
      </c>
      <c r="N219" s="3">
        <v>401.0</v>
      </c>
      <c r="O219" s="3">
        <v>297.0</v>
      </c>
      <c r="P219" s="3"/>
      <c r="Q219" s="13" t="s">
        <v>3023</v>
      </c>
      <c r="R219" s="8" t="s">
        <v>3025</v>
      </c>
    </row>
    <row r="220">
      <c r="A220" s="10" t="s">
        <v>3026</v>
      </c>
      <c r="B220" s="3" t="s">
        <v>3027</v>
      </c>
      <c r="C220" s="4" t="s">
        <v>3029</v>
      </c>
      <c r="D220" s="3" t="s">
        <v>2856</v>
      </c>
      <c r="E220" s="6">
        <v>42709.90721064815</v>
      </c>
      <c r="F220" s="3"/>
      <c r="G220" s="3" t="s">
        <v>27</v>
      </c>
      <c r="H220" s="3"/>
      <c r="I220" s="3"/>
      <c r="J220" s="3" t="s">
        <v>3030</v>
      </c>
      <c r="K220" s="3"/>
      <c r="L220" s="8" t="s">
        <v>36</v>
      </c>
      <c r="M220" s="12" t="s">
        <v>3032</v>
      </c>
      <c r="N220" s="3">
        <v>84.0</v>
      </c>
      <c r="O220" s="3">
        <v>243.0</v>
      </c>
      <c r="P220" s="3" t="s">
        <v>617</v>
      </c>
      <c r="Q220" s="13" t="s">
        <v>3033</v>
      </c>
      <c r="R220" s="8" t="s">
        <v>3038</v>
      </c>
    </row>
    <row r="221">
      <c r="A221" s="10" t="s">
        <v>3039</v>
      </c>
      <c r="B221" s="3" t="s">
        <v>548</v>
      </c>
      <c r="C221" s="4" t="s">
        <v>3041</v>
      </c>
      <c r="D221" s="3" t="s">
        <v>2856</v>
      </c>
      <c r="E221" s="6">
        <v>42709.90721064815</v>
      </c>
      <c r="F221" s="3"/>
      <c r="G221" s="3" t="s">
        <v>27</v>
      </c>
      <c r="H221" s="3"/>
      <c r="I221" s="3"/>
      <c r="J221" s="3" t="s">
        <v>553</v>
      </c>
      <c r="K221" s="3"/>
      <c r="L221" s="8" t="s">
        <v>139</v>
      </c>
      <c r="M221" s="12" t="s">
        <v>556</v>
      </c>
      <c r="N221" s="3">
        <v>15279.0</v>
      </c>
      <c r="O221" s="3">
        <v>8383.0</v>
      </c>
      <c r="P221" s="3" t="s">
        <v>558</v>
      </c>
      <c r="Q221" s="13" t="s">
        <v>3044</v>
      </c>
      <c r="R221" s="8" t="s">
        <v>3046</v>
      </c>
    </row>
    <row r="222">
      <c r="A222" s="10" t="s">
        <v>3048</v>
      </c>
      <c r="B222" s="3" t="s">
        <v>3050</v>
      </c>
      <c r="C222" s="4" t="s">
        <v>3051</v>
      </c>
      <c r="D222" s="3" t="s">
        <v>2856</v>
      </c>
      <c r="E222" s="6">
        <v>42709.90721064815</v>
      </c>
      <c r="F222" s="3"/>
      <c r="G222" s="3" t="s">
        <v>27</v>
      </c>
      <c r="H222" s="3"/>
      <c r="I222" s="3"/>
      <c r="J222" s="3" t="s">
        <v>3053</v>
      </c>
      <c r="K222" s="3"/>
      <c r="L222" s="8" t="s">
        <v>342</v>
      </c>
      <c r="M222" s="12" t="s">
        <v>3054</v>
      </c>
      <c r="N222" s="3">
        <v>1407.0</v>
      </c>
      <c r="O222" s="3">
        <v>2200.0</v>
      </c>
      <c r="P222" s="3" t="s">
        <v>3056</v>
      </c>
      <c r="Q222" s="13" t="s">
        <v>3057</v>
      </c>
      <c r="R222" s="8" t="s">
        <v>3059</v>
      </c>
    </row>
    <row r="223">
      <c r="A223" s="10" t="s">
        <v>3060</v>
      </c>
      <c r="B223" s="3" t="s">
        <v>3061</v>
      </c>
      <c r="C223" s="4" t="s">
        <v>3063</v>
      </c>
      <c r="D223" s="3" t="s">
        <v>2856</v>
      </c>
      <c r="E223" s="6">
        <v>42709.90721064815</v>
      </c>
      <c r="F223" s="3"/>
      <c r="G223" s="3" t="s">
        <v>27</v>
      </c>
      <c r="H223" s="3"/>
      <c r="I223" s="3"/>
      <c r="J223" s="3" t="s">
        <v>3066</v>
      </c>
      <c r="K223" s="3"/>
      <c r="L223" s="8" t="s">
        <v>81</v>
      </c>
      <c r="M223" s="12" t="s">
        <v>3067</v>
      </c>
      <c r="N223" s="3">
        <v>8.0</v>
      </c>
      <c r="O223" s="3">
        <v>155.0</v>
      </c>
      <c r="P223" s="3" t="s">
        <v>3068</v>
      </c>
      <c r="Q223" s="13" t="s">
        <v>3070</v>
      </c>
      <c r="R223" s="8" t="s">
        <v>3074</v>
      </c>
    </row>
    <row r="224">
      <c r="A224" s="10" t="s">
        <v>3076</v>
      </c>
      <c r="B224" s="3" t="s">
        <v>3077</v>
      </c>
      <c r="C224" s="4" t="s">
        <v>3078</v>
      </c>
      <c r="D224" s="3" t="s">
        <v>2856</v>
      </c>
      <c r="E224" s="6">
        <v>42709.90721064815</v>
      </c>
      <c r="F224" s="3"/>
      <c r="G224" s="3" t="s">
        <v>27</v>
      </c>
      <c r="H224" s="3" t="s">
        <v>3081</v>
      </c>
      <c r="I224" s="3" t="s">
        <v>3082</v>
      </c>
      <c r="J224" s="3" t="s">
        <v>3083</v>
      </c>
      <c r="K224" s="3"/>
      <c r="L224" s="8" t="s">
        <v>380</v>
      </c>
      <c r="M224" s="12" t="s">
        <v>3085</v>
      </c>
      <c r="N224" s="3">
        <v>7.0</v>
      </c>
      <c r="O224" s="3">
        <v>38.0</v>
      </c>
      <c r="P224" s="3" t="s">
        <v>3088</v>
      </c>
      <c r="Q224" s="13" t="s">
        <v>3089</v>
      </c>
      <c r="R224" s="8" t="s">
        <v>3091</v>
      </c>
    </row>
    <row r="225">
      <c r="A225" s="10" t="s">
        <v>3092</v>
      </c>
      <c r="B225" s="3" t="s">
        <v>3094</v>
      </c>
      <c r="C225" s="4" t="s">
        <v>3095</v>
      </c>
      <c r="D225" s="3" t="s">
        <v>2856</v>
      </c>
      <c r="E225" s="6">
        <v>42709.90721064815</v>
      </c>
      <c r="F225" s="3"/>
      <c r="G225" s="3" t="s">
        <v>27</v>
      </c>
      <c r="H225" s="3"/>
      <c r="I225" s="3"/>
      <c r="J225" s="3" t="s">
        <v>3096</v>
      </c>
      <c r="K225" s="3"/>
      <c r="L225" s="8" t="s">
        <v>36</v>
      </c>
      <c r="M225" s="12" t="s">
        <v>3097</v>
      </c>
      <c r="N225" s="3">
        <v>675.0</v>
      </c>
      <c r="O225" s="3">
        <v>433.0</v>
      </c>
      <c r="P225" s="3"/>
      <c r="Q225" s="13" t="s">
        <v>3098</v>
      </c>
      <c r="R225" s="8" t="s">
        <v>3100</v>
      </c>
    </row>
    <row r="226">
      <c r="A226" s="10" t="s">
        <v>3102</v>
      </c>
      <c r="B226" s="3" t="s">
        <v>837</v>
      </c>
      <c r="C226" s="4" t="s">
        <v>3105</v>
      </c>
      <c r="D226" s="3" t="s">
        <v>2856</v>
      </c>
      <c r="E226" s="6">
        <v>42709.90721064815</v>
      </c>
      <c r="F226" s="3"/>
      <c r="G226" s="3" t="s">
        <v>27</v>
      </c>
      <c r="H226" s="3"/>
      <c r="I226" s="3"/>
      <c r="J226" s="3" t="s">
        <v>841</v>
      </c>
      <c r="K226" s="3"/>
      <c r="L226" s="8" t="s">
        <v>29</v>
      </c>
      <c r="M226" s="12" t="s">
        <v>842</v>
      </c>
      <c r="N226" s="3">
        <v>238.0</v>
      </c>
      <c r="O226" s="3">
        <v>291.0</v>
      </c>
      <c r="P226" s="3"/>
      <c r="Q226" s="13" t="s">
        <v>3108</v>
      </c>
      <c r="R226" s="8" t="s">
        <v>3109</v>
      </c>
    </row>
    <row r="227">
      <c r="A227" s="10" t="s">
        <v>3110</v>
      </c>
      <c r="B227" s="3" t="s">
        <v>3111</v>
      </c>
      <c r="C227" s="4" t="s">
        <v>3113</v>
      </c>
      <c r="D227" s="3" t="s">
        <v>2856</v>
      </c>
      <c r="E227" s="6">
        <v>42709.90721064815</v>
      </c>
      <c r="F227" s="3"/>
      <c r="G227" s="3" t="s">
        <v>27</v>
      </c>
      <c r="H227" s="3"/>
      <c r="I227" s="3"/>
      <c r="J227" s="3" t="s">
        <v>3114</v>
      </c>
      <c r="K227" s="3"/>
      <c r="L227" s="8" t="s">
        <v>29</v>
      </c>
      <c r="M227" s="12" t="s">
        <v>3115</v>
      </c>
      <c r="N227" s="3">
        <v>3458.0</v>
      </c>
      <c r="O227" s="3">
        <v>4995.0</v>
      </c>
      <c r="P227" s="3" t="s">
        <v>3116</v>
      </c>
      <c r="Q227" s="13" t="s">
        <v>3117</v>
      </c>
      <c r="R227" s="8" t="s">
        <v>3119</v>
      </c>
    </row>
    <row r="228">
      <c r="A228" s="10" t="s">
        <v>3121</v>
      </c>
      <c r="B228" s="3" t="s">
        <v>3123</v>
      </c>
      <c r="C228" s="4" t="s">
        <v>3124</v>
      </c>
      <c r="D228" s="3" t="s">
        <v>2856</v>
      </c>
      <c r="E228" s="6">
        <v>42709.90721064815</v>
      </c>
      <c r="F228" s="3"/>
      <c r="G228" s="3" t="s">
        <v>27</v>
      </c>
      <c r="H228" s="3"/>
      <c r="I228" s="3"/>
      <c r="J228" s="3" t="s">
        <v>3127</v>
      </c>
      <c r="K228" s="3"/>
      <c r="L228" s="8" t="s">
        <v>81</v>
      </c>
      <c r="M228" s="12" t="s">
        <v>3129</v>
      </c>
      <c r="N228" s="3">
        <v>481.0</v>
      </c>
      <c r="O228" s="3">
        <v>725.0</v>
      </c>
      <c r="P228" s="3" t="s">
        <v>3131</v>
      </c>
      <c r="Q228" s="13" t="s">
        <v>3132</v>
      </c>
      <c r="R228" s="8" t="s">
        <v>3134</v>
      </c>
    </row>
    <row r="229">
      <c r="A229" s="10" t="s">
        <v>3135</v>
      </c>
      <c r="B229" s="3" t="s">
        <v>3136</v>
      </c>
      <c r="C229" s="4" t="s">
        <v>3137</v>
      </c>
      <c r="D229" s="3" t="s">
        <v>3138</v>
      </c>
      <c r="E229" s="6">
        <v>42709.90719907408</v>
      </c>
      <c r="F229" s="3"/>
      <c r="G229" s="3" t="s">
        <v>27</v>
      </c>
      <c r="H229" s="3"/>
      <c r="I229" s="3"/>
      <c r="J229" s="3" t="s">
        <v>3139</v>
      </c>
      <c r="K229" s="3"/>
      <c r="L229" s="8" t="s">
        <v>29</v>
      </c>
      <c r="M229" s="12" t="s">
        <v>3142</v>
      </c>
      <c r="N229" s="3">
        <v>123.0</v>
      </c>
      <c r="O229" s="3">
        <v>92.0</v>
      </c>
      <c r="P229" s="3"/>
      <c r="Q229" s="13" t="s">
        <v>3144</v>
      </c>
      <c r="R229" s="8" t="s">
        <v>3146</v>
      </c>
    </row>
    <row r="230">
      <c r="A230" s="10" t="s">
        <v>3147</v>
      </c>
      <c r="B230" s="3" t="s">
        <v>3148</v>
      </c>
      <c r="C230" s="4" t="s">
        <v>3150</v>
      </c>
      <c r="D230" s="3" t="s">
        <v>3138</v>
      </c>
      <c r="E230" s="6">
        <v>42709.90719907408</v>
      </c>
      <c r="F230" s="3"/>
      <c r="G230" s="3" t="s">
        <v>27</v>
      </c>
      <c r="H230" s="3"/>
      <c r="I230" s="3"/>
      <c r="J230" s="3" t="s">
        <v>3152</v>
      </c>
      <c r="K230" s="3"/>
      <c r="L230" s="8" t="s">
        <v>184</v>
      </c>
      <c r="M230" s="12" t="s">
        <v>3153</v>
      </c>
      <c r="N230" s="3">
        <v>187.0</v>
      </c>
      <c r="O230" s="3">
        <v>79.0</v>
      </c>
      <c r="P230" s="3"/>
      <c r="Q230" s="13" t="s">
        <v>3155</v>
      </c>
      <c r="R230" s="8" t="s">
        <v>3159</v>
      </c>
    </row>
    <row r="231">
      <c r="A231" s="10" t="s">
        <v>3160</v>
      </c>
      <c r="B231" s="3" t="s">
        <v>3162</v>
      </c>
      <c r="C231" s="4" t="s">
        <v>3163</v>
      </c>
      <c r="D231" s="3" t="s">
        <v>3138</v>
      </c>
      <c r="E231" s="6">
        <v>42709.90719907408</v>
      </c>
      <c r="F231" s="3"/>
      <c r="G231" s="3" t="s">
        <v>27</v>
      </c>
      <c r="H231" s="3"/>
      <c r="I231" s="3"/>
      <c r="J231" s="3" t="s">
        <v>3165</v>
      </c>
      <c r="K231" s="3"/>
      <c r="L231" s="8" t="s">
        <v>81</v>
      </c>
      <c r="M231" s="12" t="s">
        <v>3166</v>
      </c>
      <c r="N231" s="3">
        <v>412.0</v>
      </c>
      <c r="O231" s="3">
        <v>388.0</v>
      </c>
      <c r="P231" s="3" t="s">
        <v>617</v>
      </c>
      <c r="Q231" s="13" t="s">
        <v>3168</v>
      </c>
      <c r="R231" s="8" t="s">
        <v>3169</v>
      </c>
    </row>
    <row r="232">
      <c r="A232" s="10" t="s">
        <v>3170</v>
      </c>
      <c r="B232" s="3" t="s">
        <v>3171</v>
      </c>
      <c r="C232" s="4" t="s">
        <v>2016</v>
      </c>
      <c r="D232" s="3" t="s">
        <v>3138</v>
      </c>
      <c r="E232" s="6">
        <v>42709.90719907408</v>
      </c>
      <c r="F232" s="3"/>
      <c r="G232" s="3" t="s">
        <v>27</v>
      </c>
      <c r="H232" s="3"/>
      <c r="I232" s="3"/>
      <c r="J232" s="3" t="s">
        <v>3175</v>
      </c>
      <c r="K232" s="3"/>
      <c r="L232" s="8" t="s">
        <v>380</v>
      </c>
      <c r="M232" s="12" t="s">
        <v>3176</v>
      </c>
      <c r="N232" s="3">
        <v>82.0</v>
      </c>
      <c r="O232" s="3">
        <v>564.0</v>
      </c>
      <c r="P232" s="3"/>
      <c r="Q232" s="13" t="s">
        <v>3178</v>
      </c>
      <c r="R232" s="8" t="s">
        <v>2029</v>
      </c>
    </row>
    <row r="233">
      <c r="A233" s="10" t="s">
        <v>3180</v>
      </c>
      <c r="B233" s="3" t="s">
        <v>3181</v>
      </c>
      <c r="C233" s="4" t="s">
        <v>391</v>
      </c>
      <c r="D233" s="3" t="s">
        <v>3138</v>
      </c>
      <c r="E233" s="6">
        <v>42709.90719907408</v>
      </c>
      <c r="F233" s="3"/>
      <c r="G233" s="3" t="s">
        <v>27</v>
      </c>
      <c r="H233" s="3"/>
      <c r="I233" s="3"/>
      <c r="J233" s="3" t="s">
        <v>3184</v>
      </c>
      <c r="K233" s="3"/>
      <c r="L233" s="8" t="s">
        <v>29</v>
      </c>
      <c r="M233" s="12" t="s">
        <v>3185</v>
      </c>
      <c r="N233" s="3">
        <v>116.0</v>
      </c>
      <c r="O233" s="3">
        <v>228.0</v>
      </c>
      <c r="P233" s="3" t="s">
        <v>3186</v>
      </c>
      <c r="Q233" s="13" t="s">
        <v>3187</v>
      </c>
      <c r="R233" s="8" t="s">
        <v>400</v>
      </c>
    </row>
    <row r="234">
      <c r="A234" s="10" t="s">
        <v>3188</v>
      </c>
      <c r="B234" s="3" t="s">
        <v>3189</v>
      </c>
      <c r="C234" s="4" t="s">
        <v>3191</v>
      </c>
      <c r="D234" s="3" t="s">
        <v>3138</v>
      </c>
      <c r="E234" s="6">
        <v>42709.90719907408</v>
      </c>
      <c r="F234" s="3"/>
      <c r="G234" s="3" t="s">
        <v>27</v>
      </c>
      <c r="H234" s="3"/>
      <c r="I234" s="3"/>
      <c r="J234" s="3" t="s">
        <v>3194</v>
      </c>
      <c r="K234" s="3"/>
      <c r="L234" s="8" t="s">
        <v>3195</v>
      </c>
      <c r="M234" s="12" t="s">
        <v>3196</v>
      </c>
      <c r="N234" s="3">
        <v>3314.0</v>
      </c>
      <c r="O234" s="3">
        <v>3322.0</v>
      </c>
      <c r="P234" s="3"/>
      <c r="Q234" s="13" t="s">
        <v>3197</v>
      </c>
      <c r="R234" s="8" t="s">
        <v>3202</v>
      </c>
    </row>
    <row r="235">
      <c r="A235" s="10" t="s">
        <v>3203</v>
      </c>
      <c r="B235" s="3" t="s">
        <v>3204</v>
      </c>
      <c r="C235" s="4" t="s">
        <v>3205</v>
      </c>
      <c r="D235" s="3" t="s">
        <v>3138</v>
      </c>
      <c r="E235" s="6">
        <v>42709.90719907408</v>
      </c>
      <c r="F235" s="3"/>
      <c r="G235" s="3" t="s">
        <v>27</v>
      </c>
      <c r="H235" s="3"/>
      <c r="I235" s="3"/>
      <c r="J235" s="3" t="s">
        <v>3207</v>
      </c>
      <c r="K235" s="3"/>
      <c r="L235" s="8" t="s">
        <v>380</v>
      </c>
      <c r="M235" s="12" t="s">
        <v>3209</v>
      </c>
      <c r="N235" s="3">
        <v>145.0</v>
      </c>
      <c r="O235" s="3">
        <v>168.0</v>
      </c>
      <c r="P235" s="3" t="s">
        <v>3211</v>
      </c>
      <c r="Q235" s="13" t="s">
        <v>3213</v>
      </c>
      <c r="R235" s="8" t="s">
        <v>3216</v>
      </c>
    </row>
    <row r="236">
      <c r="A236" s="10" t="s">
        <v>3218</v>
      </c>
      <c r="B236" s="3" t="s">
        <v>3219</v>
      </c>
      <c r="C236" s="4" t="s">
        <v>3220</v>
      </c>
      <c r="D236" s="3" t="s">
        <v>3138</v>
      </c>
      <c r="E236" s="6">
        <v>42709.90719907408</v>
      </c>
      <c r="F236" s="3"/>
      <c r="G236" s="3" t="s">
        <v>27</v>
      </c>
      <c r="H236" s="3"/>
      <c r="I236" s="3"/>
      <c r="J236" s="3" t="s">
        <v>3221</v>
      </c>
      <c r="K236" s="3"/>
      <c r="L236" s="8" t="s">
        <v>81</v>
      </c>
      <c r="M236" s="12" t="s">
        <v>3222</v>
      </c>
      <c r="N236" s="3">
        <v>291.0</v>
      </c>
      <c r="O236" s="3">
        <v>200.0</v>
      </c>
      <c r="P236" s="3"/>
      <c r="Q236" s="13" t="s">
        <v>3225</v>
      </c>
      <c r="R236" s="8" t="s">
        <v>3228</v>
      </c>
    </row>
    <row r="237">
      <c r="A237" s="10" t="s">
        <v>3229</v>
      </c>
      <c r="B237" s="3" t="s">
        <v>3230</v>
      </c>
      <c r="C237" s="4" t="s">
        <v>3232</v>
      </c>
      <c r="D237" s="3" t="s">
        <v>3138</v>
      </c>
      <c r="E237" s="6">
        <v>42709.90719907408</v>
      </c>
      <c r="F237" s="3"/>
      <c r="G237" s="3" t="s">
        <v>27</v>
      </c>
      <c r="H237" s="3"/>
      <c r="I237" s="3"/>
      <c r="J237" s="3" t="s">
        <v>3234</v>
      </c>
      <c r="K237" s="3"/>
      <c r="L237" s="8" t="s">
        <v>380</v>
      </c>
      <c r="M237" s="12" t="s">
        <v>3235</v>
      </c>
      <c r="N237" s="3">
        <v>350.0</v>
      </c>
      <c r="O237" s="3">
        <v>826.0</v>
      </c>
      <c r="P237" s="3" t="s">
        <v>3238</v>
      </c>
      <c r="Q237" s="13" t="s">
        <v>3239</v>
      </c>
      <c r="R237" s="8" t="s">
        <v>3243</v>
      </c>
    </row>
    <row r="238">
      <c r="A238" s="10" t="s">
        <v>3245</v>
      </c>
      <c r="B238" s="3" t="s">
        <v>3246</v>
      </c>
      <c r="C238" s="4" t="s">
        <v>3251</v>
      </c>
      <c r="D238" s="3" t="s">
        <v>3138</v>
      </c>
      <c r="E238" s="6">
        <v>42709.90719907408</v>
      </c>
      <c r="F238" s="3"/>
      <c r="G238" s="3" t="s">
        <v>3253</v>
      </c>
      <c r="H238" s="3"/>
      <c r="I238" s="3"/>
      <c r="J238" s="3" t="s">
        <v>3254</v>
      </c>
      <c r="K238" s="3"/>
      <c r="L238" s="8" t="s">
        <v>36</v>
      </c>
      <c r="M238" s="12" t="s">
        <v>3257</v>
      </c>
      <c r="N238" s="3">
        <v>158.0</v>
      </c>
      <c r="O238" s="3">
        <v>154.0</v>
      </c>
      <c r="P238" s="3" t="s">
        <v>3262</v>
      </c>
      <c r="Q238" s="13" t="s">
        <v>3263</v>
      </c>
      <c r="R238" s="8" t="s">
        <v>3265</v>
      </c>
    </row>
    <row r="239">
      <c r="A239" s="10" t="s">
        <v>3267</v>
      </c>
      <c r="B239" s="3" t="s">
        <v>3268</v>
      </c>
      <c r="C239" s="4" t="s">
        <v>980</v>
      </c>
      <c r="D239" s="3" t="s">
        <v>3138</v>
      </c>
      <c r="E239" s="6">
        <v>42709.90719907408</v>
      </c>
      <c r="F239" s="3"/>
      <c r="G239" s="3" t="s">
        <v>27</v>
      </c>
      <c r="H239" s="3"/>
      <c r="I239" s="3"/>
      <c r="J239" s="3" t="s">
        <v>3270</v>
      </c>
      <c r="K239" s="3"/>
      <c r="L239" s="8" t="s">
        <v>29</v>
      </c>
      <c r="M239" s="12" t="s">
        <v>3271</v>
      </c>
      <c r="N239" s="3">
        <v>2425.0</v>
      </c>
      <c r="O239" s="3">
        <v>3685.0</v>
      </c>
      <c r="P239" s="3" t="s">
        <v>3274</v>
      </c>
      <c r="Q239" s="13" t="s">
        <v>3276</v>
      </c>
      <c r="R239" s="8" t="s">
        <v>993</v>
      </c>
    </row>
    <row r="240">
      <c r="A240" s="10" t="s">
        <v>3278</v>
      </c>
      <c r="B240" s="3" t="s">
        <v>3279</v>
      </c>
      <c r="C240" s="4" t="s">
        <v>3281</v>
      </c>
      <c r="D240" s="3" t="s">
        <v>3138</v>
      </c>
      <c r="E240" s="6">
        <v>42709.90719907408</v>
      </c>
      <c r="F240" s="3"/>
      <c r="G240" s="3" t="s">
        <v>27</v>
      </c>
      <c r="H240" s="3"/>
      <c r="I240" s="3"/>
      <c r="J240" s="3" t="s">
        <v>3282</v>
      </c>
      <c r="K240" s="3"/>
      <c r="L240" s="8" t="s">
        <v>29</v>
      </c>
      <c r="M240" s="12" t="s">
        <v>3284</v>
      </c>
      <c r="N240" s="3">
        <v>3496.0</v>
      </c>
      <c r="O240" s="3">
        <v>2037.0</v>
      </c>
      <c r="P240" s="3" t="s">
        <v>3285</v>
      </c>
      <c r="Q240" s="13" t="s">
        <v>3287</v>
      </c>
      <c r="R240" s="8" t="s">
        <v>3289</v>
      </c>
    </row>
    <row r="241">
      <c r="A241" s="10" t="s">
        <v>3290</v>
      </c>
      <c r="B241" s="3" t="s">
        <v>3291</v>
      </c>
      <c r="C241" s="4" t="s">
        <v>3293</v>
      </c>
      <c r="D241" s="3" t="s">
        <v>3138</v>
      </c>
      <c r="E241" s="6">
        <v>42709.90719907408</v>
      </c>
      <c r="F241" s="3"/>
      <c r="G241" s="3" t="s">
        <v>27</v>
      </c>
      <c r="H241" s="3"/>
      <c r="I241" s="3"/>
      <c r="J241" s="3" t="s">
        <v>3296</v>
      </c>
      <c r="K241" s="3"/>
      <c r="L241" s="8" t="s">
        <v>81</v>
      </c>
      <c r="M241" s="12" t="s">
        <v>3298</v>
      </c>
      <c r="N241" s="3">
        <v>2302.0</v>
      </c>
      <c r="O241" s="3">
        <v>977.0</v>
      </c>
      <c r="P241" s="3" t="s">
        <v>3300</v>
      </c>
      <c r="Q241" s="13" t="s">
        <v>3302</v>
      </c>
      <c r="R241" s="8" t="s">
        <v>3307</v>
      </c>
    </row>
    <row r="242">
      <c r="A242" s="10" t="s">
        <v>3308</v>
      </c>
      <c r="B242" s="3" t="s">
        <v>3310</v>
      </c>
      <c r="C242" s="4" t="s">
        <v>3312</v>
      </c>
      <c r="D242" s="3" t="s">
        <v>3138</v>
      </c>
      <c r="E242" s="6">
        <v>42709.90719907408</v>
      </c>
      <c r="F242" s="3"/>
      <c r="G242" s="3" t="s">
        <v>27</v>
      </c>
      <c r="H242" s="3"/>
      <c r="I242" s="3"/>
      <c r="J242" s="3" t="s">
        <v>3314</v>
      </c>
      <c r="K242" s="3"/>
      <c r="L242" s="8" t="s">
        <v>380</v>
      </c>
      <c r="M242" s="12" t="s">
        <v>3316</v>
      </c>
      <c r="N242" s="3">
        <v>400.0</v>
      </c>
      <c r="O242" s="3">
        <v>376.0</v>
      </c>
      <c r="P242" s="3" t="s">
        <v>3318</v>
      </c>
      <c r="Q242" s="13" t="s">
        <v>3319</v>
      </c>
      <c r="R242" s="8" t="s">
        <v>3322</v>
      </c>
    </row>
    <row r="243">
      <c r="A243" s="10" t="s">
        <v>3324</v>
      </c>
      <c r="B243" s="3" t="s">
        <v>3325</v>
      </c>
      <c r="C243" s="4" t="s">
        <v>193</v>
      </c>
      <c r="D243" s="3" t="s">
        <v>3138</v>
      </c>
      <c r="E243" s="6">
        <v>42709.90719907408</v>
      </c>
      <c r="F243" s="3"/>
      <c r="G243" s="3" t="s">
        <v>27</v>
      </c>
      <c r="H243" s="3"/>
      <c r="I243" s="3"/>
      <c r="J243" s="3" t="s">
        <v>3326</v>
      </c>
      <c r="K243" s="3"/>
      <c r="L243" s="8" t="s">
        <v>36</v>
      </c>
      <c r="M243" s="12" t="s">
        <v>3328</v>
      </c>
      <c r="N243" s="3">
        <v>774.0</v>
      </c>
      <c r="O243" s="3">
        <v>403.0</v>
      </c>
      <c r="P243" s="3" t="s">
        <v>927</v>
      </c>
      <c r="Q243" s="13" t="s">
        <v>3330</v>
      </c>
      <c r="R243" s="8" t="s">
        <v>212</v>
      </c>
    </row>
    <row r="244">
      <c r="A244" s="10" t="s">
        <v>3332</v>
      </c>
      <c r="B244" s="3" t="s">
        <v>3333</v>
      </c>
      <c r="C244" s="4" t="s">
        <v>3334</v>
      </c>
      <c r="D244" s="3" t="s">
        <v>3138</v>
      </c>
      <c r="E244" s="6">
        <v>42709.90719907408</v>
      </c>
      <c r="F244" s="3"/>
      <c r="G244" s="3" t="s">
        <v>134</v>
      </c>
      <c r="H244" s="3"/>
      <c r="I244" s="3"/>
      <c r="J244" s="3" t="s">
        <v>3336</v>
      </c>
      <c r="K244" s="3"/>
      <c r="L244" s="8" t="s">
        <v>29</v>
      </c>
      <c r="M244" s="12" t="s">
        <v>3339</v>
      </c>
      <c r="N244" s="3">
        <v>408.0</v>
      </c>
      <c r="O244" s="3">
        <v>265.0</v>
      </c>
      <c r="P244" s="3"/>
      <c r="Q244" s="13" t="s">
        <v>3341</v>
      </c>
      <c r="R244" s="8" t="s">
        <v>3344</v>
      </c>
    </row>
    <row r="245">
      <c r="A245" s="10" t="s">
        <v>3346</v>
      </c>
      <c r="B245" s="3" t="s">
        <v>3347</v>
      </c>
      <c r="C245" s="4" t="s">
        <v>3348</v>
      </c>
      <c r="D245" s="3" t="s">
        <v>3138</v>
      </c>
      <c r="E245" s="6">
        <v>42709.90719907408</v>
      </c>
      <c r="F245" s="3"/>
      <c r="G245" s="3" t="s">
        <v>27</v>
      </c>
      <c r="H245" s="3"/>
      <c r="I245" s="3"/>
      <c r="J245" s="3" t="s">
        <v>3351</v>
      </c>
      <c r="K245" s="3"/>
      <c r="L245" s="8" t="s">
        <v>184</v>
      </c>
      <c r="M245" s="12" t="s">
        <v>3353</v>
      </c>
      <c r="N245" s="3">
        <v>2275.0</v>
      </c>
      <c r="O245" s="3">
        <v>271.0</v>
      </c>
      <c r="P245" s="3" t="s">
        <v>3354</v>
      </c>
      <c r="Q245" s="13" t="s">
        <v>3356</v>
      </c>
      <c r="R245" s="8" t="s">
        <v>3360</v>
      </c>
    </row>
    <row r="246">
      <c r="A246" s="10" t="s">
        <v>3361</v>
      </c>
      <c r="B246" s="3" t="s">
        <v>3362</v>
      </c>
      <c r="C246" s="4" t="s">
        <v>3363</v>
      </c>
      <c r="D246" s="3" t="s">
        <v>3138</v>
      </c>
      <c r="E246" s="6">
        <v>42709.90719907408</v>
      </c>
      <c r="F246" s="3"/>
      <c r="G246" s="3" t="s">
        <v>27</v>
      </c>
      <c r="H246" s="3"/>
      <c r="I246" s="3"/>
      <c r="J246" s="3" t="s">
        <v>3367</v>
      </c>
      <c r="K246" s="3"/>
      <c r="L246" s="8" t="s">
        <v>36</v>
      </c>
      <c r="M246" s="12" t="s">
        <v>3369</v>
      </c>
      <c r="N246" s="3">
        <v>247.0</v>
      </c>
      <c r="O246" s="3">
        <v>1283.0</v>
      </c>
      <c r="P246" s="3" t="s">
        <v>3370</v>
      </c>
      <c r="Q246" s="13" t="s">
        <v>3372</v>
      </c>
      <c r="R246" s="8" t="s">
        <v>588</v>
      </c>
    </row>
    <row r="247">
      <c r="A247" s="10" t="s">
        <v>3374</v>
      </c>
      <c r="B247" s="3" t="s">
        <v>3375</v>
      </c>
      <c r="C247" s="4" t="s">
        <v>3377</v>
      </c>
      <c r="D247" s="3" t="s">
        <v>3138</v>
      </c>
      <c r="E247" s="6">
        <v>42709.90719907408</v>
      </c>
      <c r="F247" s="3"/>
      <c r="G247" s="3" t="s">
        <v>27</v>
      </c>
      <c r="H247" s="3"/>
      <c r="I247" s="3"/>
      <c r="J247" s="3" t="s">
        <v>3379</v>
      </c>
      <c r="K247" s="3"/>
      <c r="L247" s="8" t="s">
        <v>29</v>
      </c>
      <c r="M247" s="12" t="s">
        <v>82</v>
      </c>
      <c r="N247" s="3">
        <v>439.0</v>
      </c>
      <c r="O247" s="3">
        <v>164.0</v>
      </c>
      <c r="P247" s="3"/>
      <c r="Q247" s="13" t="s">
        <v>3384</v>
      </c>
      <c r="R247" s="8" t="s">
        <v>3386</v>
      </c>
    </row>
    <row r="248">
      <c r="A248" s="10" t="s">
        <v>3388</v>
      </c>
      <c r="B248" s="3" t="s">
        <v>3389</v>
      </c>
      <c r="C248" s="4" t="s">
        <v>3390</v>
      </c>
      <c r="D248" s="3" t="s">
        <v>3138</v>
      </c>
      <c r="E248" s="6">
        <v>42709.90719907408</v>
      </c>
      <c r="F248" s="3"/>
      <c r="G248" s="3" t="s">
        <v>27</v>
      </c>
      <c r="H248" s="3"/>
      <c r="I248" s="3"/>
      <c r="J248" s="3" t="s">
        <v>3392</v>
      </c>
      <c r="K248" s="3"/>
      <c r="L248" s="8" t="s">
        <v>81</v>
      </c>
      <c r="M248" s="12" t="s">
        <v>82</v>
      </c>
      <c r="N248" s="3">
        <v>196.0</v>
      </c>
      <c r="O248" s="3">
        <v>108.0</v>
      </c>
      <c r="P248" s="3" t="s">
        <v>3393</v>
      </c>
      <c r="Q248" s="13" t="s">
        <v>3394</v>
      </c>
      <c r="R248" s="8" t="s">
        <v>3395</v>
      </c>
    </row>
    <row r="249">
      <c r="A249" s="10" t="s">
        <v>3396</v>
      </c>
      <c r="B249" s="3" t="s">
        <v>3397</v>
      </c>
      <c r="C249" s="4" t="s">
        <v>3398</v>
      </c>
      <c r="D249" s="3" t="s">
        <v>3138</v>
      </c>
      <c r="E249" s="6">
        <v>42709.90719907408</v>
      </c>
      <c r="F249" s="3"/>
      <c r="G249" s="3" t="s">
        <v>27</v>
      </c>
      <c r="H249" s="3"/>
      <c r="I249" s="3"/>
      <c r="J249" s="3" t="s">
        <v>3399</v>
      </c>
      <c r="K249" s="3"/>
      <c r="L249" s="8" t="s">
        <v>36</v>
      </c>
      <c r="M249" s="12" t="s">
        <v>3400</v>
      </c>
      <c r="N249" s="3">
        <v>215.0</v>
      </c>
      <c r="O249" s="3">
        <v>249.0</v>
      </c>
      <c r="P249" s="3" t="s">
        <v>3402</v>
      </c>
      <c r="Q249" s="13" t="s">
        <v>3403</v>
      </c>
      <c r="R249" s="8" t="s">
        <v>3407</v>
      </c>
    </row>
    <row r="250">
      <c r="A250" s="10" t="s">
        <v>3409</v>
      </c>
      <c r="B250" s="3" t="s">
        <v>3410</v>
      </c>
      <c r="C250" s="4" t="s">
        <v>3411</v>
      </c>
      <c r="D250" s="3" t="s">
        <v>3138</v>
      </c>
      <c r="E250" s="6">
        <v>42709.90719907408</v>
      </c>
      <c r="F250" s="3"/>
      <c r="G250" s="3" t="s">
        <v>27</v>
      </c>
      <c r="H250" s="3"/>
      <c r="I250" s="3"/>
      <c r="J250" s="3" t="s">
        <v>3413</v>
      </c>
      <c r="K250" s="3"/>
      <c r="L250" s="8" t="s">
        <v>81</v>
      </c>
      <c r="M250" s="12" t="s">
        <v>3414</v>
      </c>
      <c r="N250" s="3">
        <v>65.0</v>
      </c>
      <c r="O250" s="3">
        <v>269.0</v>
      </c>
      <c r="P250" s="3"/>
      <c r="Q250" s="13" t="s">
        <v>3416</v>
      </c>
      <c r="R250" s="8" t="s">
        <v>3417</v>
      </c>
    </row>
    <row r="251">
      <c r="A251" s="10" t="s">
        <v>3418</v>
      </c>
      <c r="B251" s="3" t="s">
        <v>3419</v>
      </c>
      <c r="C251" s="4" t="s">
        <v>3420</v>
      </c>
      <c r="D251" s="3" t="s">
        <v>3421</v>
      </c>
      <c r="E251" s="6">
        <v>42709.9071875</v>
      </c>
      <c r="F251" s="3"/>
      <c r="G251" s="3" t="s">
        <v>27</v>
      </c>
      <c r="H251" s="3"/>
      <c r="I251" s="3"/>
      <c r="J251" s="3" t="s">
        <v>3422</v>
      </c>
      <c r="K251" s="3"/>
      <c r="L251" s="8" t="s">
        <v>29</v>
      </c>
      <c r="M251" s="12" t="s">
        <v>3423</v>
      </c>
      <c r="N251" s="3">
        <v>1488.0</v>
      </c>
      <c r="O251" s="3">
        <v>298.0</v>
      </c>
      <c r="P251" s="3"/>
      <c r="Q251" s="13" t="s">
        <v>3425</v>
      </c>
      <c r="R251" s="8" t="s">
        <v>3428</v>
      </c>
    </row>
    <row r="252">
      <c r="A252" s="10" t="s">
        <v>3430</v>
      </c>
      <c r="B252" s="3" t="s">
        <v>3431</v>
      </c>
      <c r="C252" s="4" t="s">
        <v>3432</v>
      </c>
      <c r="D252" s="3" t="s">
        <v>3421</v>
      </c>
      <c r="E252" s="6">
        <v>42709.9071875</v>
      </c>
      <c r="F252" s="3"/>
      <c r="G252" s="3" t="s">
        <v>27</v>
      </c>
      <c r="H252" s="3"/>
      <c r="I252" s="3"/>
      <c r="J252" s="3" t="s">
        <v>3434</v>
      </c>
      <c r="K252" s="3"/>
      <c r="L252" s="8" t="s">
        <v>29</v>
      </c>
      <c r="M252" s="12" t="s">
        <v>3435</v>
      </c>
      <c r="N252" s="3">
        <v>787.0</v>
      </c>
      <c r="O252" s="3">
        <v>690.0</v>
      </c>
      <c r="P252" s="3"/>
      <c r="Q252" s="13" t="s">
        <v>3437</v>
      </c>
      <c r="R252" s="8" t="s">
        <v>3440</v>
      </c>
    </row>
    <row r="253">
      <c r="A253" s="10" t="s">
        <v>3441</v>
      </c>
      <c r="B253" s="3" t="s">
        <v>3442</v>
      </c>
      <c r="C253" s="4" t="s">
        <v>3444</v>
      </c>
      <c r="D253" s="3" t="s">
        <v>3421</v>
      </c>
      <c r="E253" s="6">
        <v>42709.9071875</v>
      </c>
      <c r="F253" s="3"/>
      <c r="G253" s="3" t="s">
        <v>27</v>
      </c>
      <c r="H253" s="3"/>
      <c r="I253" s="3"/>
      <c r="J253" s="3" t="s">
        <v>3447</v>
      </c>
      <c r="K253" s="3"/>
      <c r="L253" s="8" t="s">
        <v>81</v>
      </c>
      <c r="M253" s="12" t="s">
        <v>3449</v>
      </c>
      <c r="N253" s="3">
        <v>426.0</v>
      </c>
      <c r="O253" s="3">
        <v>277.0</v>
      </c>
      <c r="P253" s="3" t="s">
        <v>3450</v>
      </c>
      <c r="Q253" s="13" t="s">
        <v>3451</v>
      </c>
      <c r="R253" s="8" t="s">
        <v>3453</v>
      </c>
    </row>
    <row r="254">
      <c r="A254" s="10" t="s">
        <v>3455</v>
      </c>
      <c r="B254" s="3" t="s">
        <v>3456</v>
      </c>
      <c r="C254" s="4" t="s">
        <v>3457</v>
      </c>
      <c r="D254" s="3" t="s">
        <v>3421</v>
      </c>
      <c r="E254" s="6">
        <v>42709.9071875</v>
      </c>
      <c r="F254" s="3"/>
      <c r="G254" s="3" t="s">
        <v>27</v>
      </c>
      <c r="H254" s="3" t="s">
        <v>3459</v>
      </c>
      <c r="I254" s="3" t="s">
        <v>3460</v>
      </c>
      <c r="J254" s="3" t="s">
        <v>3461</v>
      </c>
      <c r="K254" s="3" t="s">
        <v>3462</v>
      </c>
      <c r="L254" s="8" t="s">
        <v>29</v>
      </c>
      <c r="M254" s="12" t="s">
        <v>3463</v>
      </c>
      <c r="N254" s="3">
        <v>2285.0</v>
      </c>
      <c r="O254" s="3">
        <v>4260.0</v>
      </c>
      <c r="P254" s="3" t="s">
        <v>3300</v>
      </c>
      <c r="Q254" s="13" t="s">
        <v>3467</v>
      </c>
      <c r="R254" s="8" t="s">
        <v>3470</v>
      </c>
    </row>
    <row r="255">
      <c r="A255" s="10" t="s">
        <v>3471</v>
      </c>
      <c r="B255" s="3" t="s">
        <v>3472</v>
      </c>
      <c r="C255" s="4" t="s">
        <v>3474</v>
      </c>
      <c r="D255" s="3" t="s">
        <v>3421</v>
      </c>
      <c r="E255" s="6">
        <v>42709.9071875</v>
      </c>
      <c r="F255" s="3"/>
      <c r="G255" s="3" t="s">
        <v>27</v>
      </c>
      <c r="H255" s="3"/>
      <c r="I255" s="3"/>
      <c r="J255" s="3" t="s">
        <v>3475</v>
      </c>
      <c r="K255" s="3"/>
      <c r="L255" s="8" t="s">
        <v>29</v>
      </c>
      <c r="M255" s="12" t="s">
        <v>1641</v>
      </c>
      <c r="N255" s="3">
        <v>436.0</v>
      </c>
      <c r="O255" s="3">
        <v>283.0</v>
      </c>
      <c r="P255" s="3"/>
      <c r="Q255" s="13" t="s">
        <v>3480</v>
      </c>
      <c r="R255" s="8" t="s">
        <v>3481</v>
      </c>
    </row>
    <row r="256">
      <c r="A256" s="10" t="s">
        <v>3482</v>
      </c>
      <c r="B256" s="3" t="s">
        <v>3484</v>
      </c>
      <c r="C256" s="4" t="s">
        <v>3485</v>
      </c>
      <c r="D256" s="3" t="s">
        <v>3421</v>
      </c>
      <c r="E256" s="6">
        <v>42709.9071875</v>
      </c>
      <c r="F256" s="3"/>
      <c r="G256" s="3" t="s">
        <v>27</v>
      </c>
      <c r="H256" s="3"/>
      <c r="I256" s="3"/>
      <c r="J256" s="3" t="s">
        <v>3487</v>
      </c>
      <c r="K256" s="3"/>
      <c r="L256" s="8" t="s">
        <v>3488</v>
      </c>
      <c r="M256" s="12" t="s">
        <v>3490</v>
      </c>
      <c r="N256" s="3">
        <v>2571.0</v>
      </c>
      <c r="O256" s="3">
        <v>294.0</v>
      </c>
      <c r="P256" s="3" t="s">
        <v>3491</v>
      </c>
      <c r="Q256" s="13" t="s">
        <v>3492</v>
      </c>
      <c r="R256" s="8" t="s">
        <v>3496</v>
      </c>
    </row>
    <row r="257">
      <c r="A257" s="10" t="s">
        <v>3497</v>
      </c>
      <c r="B257" s="3" t="s">
        <v>3498</v>
      </c>
      <c r="C257" s="4" t="s">
        <v>3499</v>
      </c>
      <c r="D257" s="3" t="s">
        <v>3421</v>
      </c>
      <c r="E257" s="6">
        <v>42709.9071875</v>
      </c>
      <c r="F257" s="3"/>
      <c r="G257" s="3" t="s">
        <v>27</v>
      </c>
      <c r="H257" s="3"/>
      <c r="I257" s="3"/>
      <c r="J257" s="3" t="s">
        <v>3501</v>
      </c>
      <c r="K257" s="3"/>
      <c r="L257" s="8" t="s">
        <v>342</v>
      </c>
      <c r="M257" s="12" t="s">
        <v>3503</v>
      </c>
      <c r="N257" s="3">
        <v>7025.0</v>
      </c>
      <c r="O257" s="3">
        <v>7302.0</v>
      </c>
      <c r="P257" s="3" t="s">
        <v>3506</v>
      </c>
      <c r="Q257" s="13" t="s">
        <v>3507</v>
      </c>
      <c r="R257" s="8" t="s">
        <v>3513</v>
      </c>
    </row>
    <row r="258">
      <c r="A258" s="10" t="s">
        <v>3514</v>
      </c>
      <c r="B258" s="3" t="s">
        <v>3515</v>
      </c>
      <c r="C258" s="4" t="s">
        <v>3517</v>
      </c>
      <c r="D258" s="3" t="s">
        <v>3421</v>
      </c>
      <c r="E258" s="6">
        <v>42709.9071875</v>
      </c>
      <c r="F258" s="3"/>
      <c r="G258" s="3" t="s">
        <v>27</v>
      </c>
      <c r="H258" s="3"/>
      <c r="I258" s="3"/>
      <c r="J258" s="3" t="s">
        <v>3518</v>
      </c>
      <c r="K258" s="3"/>
      <c r="L258" s="8" t="s">
        <v>29</v>
      </c>
      <c r="M258" s="12" t="s">
        <v>3521</v>
      </c>
      <c r="N258" s="3">
        <v>413.0</v>
      </c>
      <c r="O258" s="3">
        <v>882.0</v>
      </c>
      <c r="P258" s="3" t="s">
        <v>3522</v>
      </c>
      <c r="Q258" s="13" t="s">
        <v>3523</v>
      </c>
      <c r="R258" s="8" t="s">
        <v>3525</v>
      </c>
    </row>
    <row r="259">
      <c r="A259" s="10" t="s">
        <v>3526</v>
      </c>
      <c r="B259" s="3" t="s">
        <v>3527</v>
      </c>
      <c r="C259" s="4" t="s">
        <v>1916</v>
      </c>
      <c r="D259" s="3" t="s">
        <v>3421</v>
      </c>
      <c r="E259" s="6">
        <v>42709.9071875</v>
      </c>
      <c r="F259" s="3"/>
      <c r="G259" s="3" t="s">
        <v>27</v>
      </c>
      <c r="H259" s="3"/>
      <c r="I259" s="3"/>
      <c r="J259" s="3" t="s">
        <v>3529</v>
      </c>
      <c r="K259" s="3"/>
      <c r="L259" s="8" t="s">
        <v>29</v>
      </c>
      <c r="M259" s="12" t="s">
        <v>1467</v>
      </c>
      <c r="N259" s="3">
        <v>1640.0</v>
      </c>
      <c r="O259" s="3">
        <v>4999.0</v>
      </c>
      <c r="P259" s="3"/>
      <c r="Q259" s="13" t="s">
        <v>3533</v>
      </c>
      <c r="R259" s="8" t="s">
        <v>1925</v>
      </c>
    </row>
    <row r="260">
      <c r="A260" s="10" t="s">
        <v>3537</v>
      </c>
      <c r="B260" s="3" t="s">
        <v>3538</v>
      </c>
      <c r="C260" s="4" t="s">
        <v>868</v>
      </c>
      <c r="D260" s="3" t="s">
        <v>3421</v>
      </c>
      <c r="E260" s="6">
        <v>42709.9071875</v>
      </c>
      <c r="F260" s="3"/>
      <c r="G260" s="3" t="s">
        <v>27</v>
      </c>
      <c r="H260" s="3"/>
      <c r="I260" s="3"/>
      <c r="J260" s="3" t="s">
        <v>3541</v>
      </c>
      <c r="K260" s="3"/>
      <c r="L260" s="8" t="s">
        <v>81</v>
      </c>
      <c r="M260" s="12" t="s">
        <v>3544</v>
      </c>
      <c r="N260" s="3">
        <v>460.0</v>
      </c>
      <c r="O260" s="3">
        <v>1154.0</v>
      </c>
      <c r="P260" s="3"/>
      <c r="Q260" s="13" t="s">
        <v>3549</v>
      </c>
      <c r="R260" s="8" t="s">
        <v>881</v>
      </c>
    </row>
    <row r="261">
      <c r="A261" s="10" t="s">
        <v>3552</v>
      </c>
      <c r="B261" s="3" t="s">
        <v>3553</v>
      </c>
      <c r="C261" s="4" t="s">
        <v>417</v>
      </c>
      <c r="D261" s="3" t="s">
        <v>3421</v>
      </c>
      <c r="E261" s="6">
        <v>42709.9071875</v>
      </c>
      <c r="F261" s="3"/>
      <c r="G261" s="3" t="s">
        <v>27</v>
      </c>
      <c r="H261" s="3"/>
      <c r="I261" s="3"/>
      <c r="J261" s="3" t="s">
        <v>3555</v>
      </c>
      <c r="K261" s="3"/>
      <c r="L261" s="8" t="s">
        <v>29</v>
      </c>
      <c r="M261" s="12" t="s">
        <v>3559</v>
      </c>
      <c r="N261" s="3">
        <v>339.0</v>
      </c>
      <c r="O261" s="3">
        <v>583.0</v>
      </c>
      <c r="P261" s="3" t="s">
        <v>3561</v>
      </c>
      <c r="Q261" s="13" t="s">
        <v>3562</v>
      </c>
      <c r="R261" s="8" t="s">
        <v>425</v>
      </c>
    </row>
    <row r="262">
      <c r="A262" s="10" t="s">
        <v>3565</v>
      </c>
      <c r="B262" s="3" t="s">
        <v>3567</v>
      </c>
      <c r="C262" s="4" t="s">
        <v>3569</v>
      </c>
      <c r="D262" s="3" t="s">
        <v>3421</v>
      </c>
      <c r="E262" s="6">
        <v>42709.9071875</v>
      </c>
      <c r="F262" s="3"/>
      <c r="G262" s="3" t="s">
        <v>27</v>
      </c>
      <c r="H262" s="3"/>
      <c r="I262" s="3"/>
      <c r="J262" s="3" t="s">
        <v>3570</v>
      </c>
      <c r="K262" s="3"/>
      <c r="L262" s="8" t="s">
        <v>3572</v>
      </c>
      <c r="M262" s="12" t="s">
        <v>100</v>
      </c>
      <c r="N262" s="3">
        <v>533.0</v>
      </c>
      <c r="O262" s="3">
        <v>395.0</v>
      </c>
      <c r="P262" s="3"/>
      <c r="Q262" s="13" t="s">
        <v>3576</v>
      </c>
      <c r="R262" s="8" t="s">
        <v>3579</v>
      </c>
    </row>
    <row r="263">
      <c r="A263" s="10" t="s">
        <v>3580</v>
      </c>
      <c r="B263" s="3" t="s">
        <v>3581</v>
      </c>
      <c r="C263" s="4" t="s">
        <v>3582</v>
      </c>
      <c r="D263" s="3" t="s">
        <v>3421</v>
      </c>
      <c r="E263" s="6">
        <v>42709.9071875</v>
      </c>
      <c r="F263" s="3"/>
      <c r="G263" s="3" t="s">
        <v>2368</v>
      </c>
      <c r="H263" s="3"/>
      <c r="I263" s="3"/>
      <c r="J263" s="3" t="s">
        <v>3584</v>
      </c>
      <c r="K263" s="3"/>
      <c r="L263" s="8" t="s">
        <v>273</v>
      </c>
      <c r="M263" s="12" t="s">
        <v>3586</v>
      </c>
      <c r="N263" s="3">
        <v>294.0</v>
      </c>
      <c r="O263" s="3">
        <v>182.0</v>
      </c>
      <c r="P263" s="3" t="s">
        <v>617</v>
      </c>
      <c r="Q263" s="13" t="s">
        <v>3590</v>
      </c>
      <c r="R263" s="8" t="s">
        <v>3591</v>
      </c>
    </row>
    <row r="264">
      <c r="A264" s="10" t="s">
        <v>3593</v>
      </c>
      <c r="B264" s="3" t="s">
        <v>3594</v>
      </c>
      <c r="C264" s="4" t="s">
        <v>2909</v>
      </c>
      <c r="D264" s="3" t="s">
        <v>3421</v>
      </c>
      <c r="E264" s="6">
        <v>42709.9071875</v>
      </c>
      <c r="F264" s="3"/>
      <c r="G264" s="3" t="s">
        <v>27</v>
      </c>
      <c r="H264" s="3"/>
      <c r="I264" s="3"/>
      <c r="J264" s="3" t="s">
        <v>3596</v>
      </c>
      <c r="K264" s="3"/>
      <c r="L264" s="8" t="s">
        <v>81</v>
      </c>
      <c r="M264" s="12" t="s">
        <v>3598</v>
      </c>
      <c r="N264" s="3">
        <v>964.0</v>
      </c>
      <c r="O264" s="3">
        <v>1156.0</v>
      </c>
      <c r="P264" s="3"/>
      <c r="Q264" s="13" t="s">
        <v>3600</v>
      </c>
      <c r="R264" s="8" t="s">
        <v>1507</v>
      </c>
    </row>
    <row r="265">
      <c r="A265" s="10" t="s">
        <v>3601</v>
      </c>
      <c r="B265" s="3" t="s">
        <v>3602</v>
      </c>
      <c r="C265" s="4" t="s">
        <v>3603</v>
      </c>
      <c r="D265" s="3" t="s">
        <v>3421</v>
      </c>
      <c r="E265" s="6">
        <v>42709.9071875</v>
      </c>
      <c r="F265" s="3"/>
      <c r="G265" s="3" t="s">
        <v>27</v>
      </c>
      <c r="H265" s="3"/>
      <c r="I265" s="3"/>
      <c r="J265" s="3" t="s">
        <v>3604</v>
      </c>
      <c r="K265" s="3"/>
      <c r="L265" s="8" t="s">
        <v>81</v>
      </c>
      <c r="M265" s="12" t="s">
        <v>3606</v>
      </c>
      <c r="N265" s="3">
        <v>1420.0</v>
      </c>
      <c r="O265" s="3">
        <v>501.0</v>
      </c>
      <c r="P265" s="3" t="s">
        <v>3609</v>
      </c>
      <c r="Q265" s="13" t="s">
        <v>3610</v>
      </c>
      <c r="R265" s="8" t="s">
        <v>3612</v>
      </c>
    </row>
    <row r="266">
      <c r="A266" s="10" t="s">
        <v>3613</v>
      </c>
      <c r="B266" s="3" t="s">
        <v>3581</v>
      </c>
      <c r="C266" s="4" t="s">
        <v>3615</v>
      </c>
      <c r="D266" s="3" t="s">
        <v>3421</v>
      </c>
      <c r="E266" s="6">
        <v>42709.9071875</v>
      </c>
      <c r="F266" s="3"/>
      <c r="G266" s="3" t="s">
        <v>2368</v>
      </c>
      <c r="H266" s="3"/>
      <c r="I266" s="3"/>
      <c r="J266" s="3" t="s">
        <v>3584</v>
      </c>
      <c r="K266" s="3"/>
      <c r="L266" s="8" t="s">
        <v>273</v>
      </c>
      <c r="M266" s="12" t="s">
        <v>3586</v>
      </c>
      <c r="N266" s="3">
        <v>294.0</v>
      </c>
      <c r="O266" s="3">
        <v>182.0</v>
      </c>
      <c r="P266" s="3" t="s">
        <v>617</v>
      </c>
      <c r="Q266" s="13" t="s">
        <v>3617</v>
      </c>
      <c r="R266" s="8" t="s">
        <v>3619</v>
      </c>
    </row>
    <row r="267">
      <c r="A267" s="10" t="s">
        <v>3620</v>
      </c>
      <c r="B267" s="3" t="s">
        <v>3621</v>
      </c>
      <c r="C267" s="4" t="s">
        <v>3622</v>
      </c>
      <c r="D267" s="3" t="s">
        <v>3421</v>
      </c>
      <c r="E267" s="6">
        <v>42709.9071875</v>
      </c>
      <c r="F267" s="3"/>
      <c r="G267" s="3" t="s">
        <v>27</v>
      </c>
      <c r="H267" s="3"/>
      <c r="I267" s="3"/>
      <c r="J267" s="3" t="s">
        <v>3625</v>
      </c>
      <c r="K267" s="3"/>
      <c r="L267" s="8" t="s">
        <v>380</v>
      </c>
      <c r="M267" s="12" t="s">
        <v>3629</v>
      </c>
      <c r="N267" s="3">
        <v>2663.0</v>
      </c>
      <c r="O267" s="3">
        <v>1196.0</v>
      </c>
      <c r="P267" s="3" t="s">
        <v>3631</v>
      </c>
      <c r="Q267" s="13" t="s">
        <v>3633</v>
      </c>
      <c r="R267" s="8" t="s">
        <v>3635</v>
      </c>
    </row>
    <row r="268">
      <c r="A268" s="10" t="s">
        <v>3636</v>
      </c>
      <c r="B268" s="3" t="s">
        <v>3637</v>
      </c>
      <c r="C268" s="4" t="s">
        <v>3639</v>
      </c>
      <c r="D268" s="3" t="s">
        <v>3421</v>
      </c>
      <c r="E268" s="6">
        <v>42709.9071875</v>
      </c>
      <c r="F268" s="3"/>
      <c r="G268" s="3" t="s">
        <v>27</v>
      </c>
      <c r="H268" s="3"/>
      <c r="I268" s="3"/>
      <c r="J268" s="3" t="s">
        <v>3642</v>
      </c>
      <c r="K268" s="3"/>
      <c r="L268" s="8" t="s">
        <v>29</v>
      </c>
      <c r="M268" s="12" t="s">
        <v>3644</v>
      </c>
      <c r="N268" s="3">
        <v>1153.0</v>
      </c>
      <c r="O268" s="3">
        <v>2166.0</v>
      </c>
      <c r="P268" s="3" t="s">
        <v>3647</v>
      </c>
      <c r="Q268" s="13" t="s">
        <v>3648</v>
      </c>
      <c r="R268" s="8" t="s">
        <v>3652</v>
      </c>
    </row>
    <row r="269">
      <c r="A269" s="10" t="s">
        <v>3654</v>
      </c>
      <c r="B269" s="3" t="s">
        <v>3655</v>
      </c>
      <c r="C269" s="4" t="s">
        <v>61</v>
      </c>
      <c r="D269" s="3" t="s">
        <v>3421</v>
      </c>
      <c r="E269" s="6">
        <v>42709.9071875</v>
      </c>
      <c r="F269" s="3"/>
      <c r="G269" s="3" t="s">
        <v>27</v>
      </c>
      <c r="H269" s="3"/>
      <c r="I269" s="3"/>
      <c r="J269" s="3" t="s">
        <v>3658</v>
      </c>
      <c r="K269" s="3"/>
      <c r="L269" s="8" t="s">
        <v>36</v>
      </c>
      <c r="M269" s="12" t="s">
        <v>3659</v>
      </c>
      <c r="N269" s="3">
        <v>575.0</v>
      </c>
      <c r="O269" s="3">
        <v>937.0</v>
      </c>
      <c r="P269" s="3" t="s">
        <v>3662</v>
      </c>
      <c r="Q269" s="13" t="s">
        <v>3665</v>
      </c>
      <c r="R269" s="8" t="s">
        <v>71</v>
      </c>
    </row>
    <row r="270">
      <c r="A270" s="10" t="s">
        <v>3668</v>
      </c>
      <c r="B270" s="3" t="s">
        <v>3669</v>
      </c>
      <c r="C270" s="4" t="s">
        <v>3671</v>
      </c>
      <c r="D270" s="3" t="s">
        <v>3672</v>
      </c>
      <c r="E270" s="6">
        <v>42709.907175925924</v>
      </c>
      <c r="F270" s="3"/>
      <c r="G270" s="3" t="s">
        <v>134</v>
      </c>
      <c r="H270" s="3"/>
      <c r="I270" s="3"/>
      <c r="J270" s="3" t="s">
        <v>3673</v>
      </c>
      <c r="K270" s="3"/>
      <c r="L270" s="8" t="s">
        <v>81</v>
      </c>
      <c r="M270" s="12" t="s">
        <v>3675</v>
      </c>
      <c r="N270" s="3">
        <v>251.0</v>
      </c>
      <c r="O270" s="3">
        <v>251.0</v>
      </c>
      <c r="P270" s="3"/>
      <c r="Q270" s="13" t="s">
        <v>3676</v>
      </c>
      <c r="R270" s="8" t="s">
        <v>588</v>
      </c>
    </row>
    <row r="271">
      <c r="A271" s="10" t="s">
        <v>3678</v>
      </c>
      <c r="B271" s="3" t="s">
        <v>3679</v>
      </c>
      <c r="C271" s="4" t="s">
        <v>3468</v>
      </c>
      <c r="D271" s="3" t="s">
        <v>3672</v>
      </c>
      <c r="E271" s="6">
        <v>42709.907175925924</v>
      </c>
      <c r="F271" s="3"/>
      <c r="G271" s="3" t="s">
        <v>27</v>
      </c>
      <c r="H271" s="3"/>
      <c r="I271" s="3"/>
      <c r="J271" s="3" t="s">
        <v>3683</v>
      </c>
      <c r="K271" s="3"/>
      <c r="L271" s="8" t="s">
        <v>29</v>
      </c>
      <c r="M271" s="12" t="s">
        <v>3684</v>
      </c>
      <c r="N271" s="3">
        <v>254.0</v>
      </c>
      <c r="O271" s="3">
        <v>522.0</v>
      </c>
      <c r="P271" s="3" t="s">
        <v>617</v>
      </c>
      <c r="Q271" s="13" t="s">
        <v>3686</v>
      </c>
      <c r="R271" s="8" t="s">
        <v>3477</v>
      </c>
    </row>
    <row r="272">
      <c r="A272" s="10" t="s">
        <v>3688</v>
      </c>
      <c r="B272" s="3" t="s">
        <v>3689</v>
      </c>
      <c r="C272" s="4" t="s">
        <v>3690</v>
      </c>
      <c r="D272" s="3" t="s">
        <v>3672</v>
      </c>
      <c r="E272" s="6">
        <v>42709.907175925924</v>
      </c>
      <c r="F272" s="3"/>
      <c r="G272" s="3" t="s">
        <v>27</v>
      </c>
      <c r="H272" s="3"/>
      <c r="I272" s="3"/>
      <c r="J272" s="3" t="s">
        <v>3692</v>
      </c>
      <c r="K272" s="3"/>
      <c r="L272" s="8" t="s">
        <v>36</v>
      </c>
      <c r="M272" s="12" t="s">
        <v>3694</v>
      </c>
      <c r="N272" s="3">
        <v>67.0</v>
      </c>
      <c r="O272" s="3">
        <v>87.0</v>
      </c>
      <c r="P272" s="3" t="s">
        <v>3695</v>
      </c>
      <c r="Q272" s="13" t="s">
        <v>3696</v>
      </c>
      <c r="R272" s="8" t="s">
        <v>3697</v>
      </c>
    </row>
    <row r="273">
      <c r="A273" s="10" t="s">
        <v>3698</v>
      </c>
      <c r="B273" s="3" t="s">
        <v>3700</v>
      </c>
      <c r="C273" s="4" t="s">
        <v>3701</v>
      </c>
      <c r="D273" s="3" t="s">
        <v>3672</v>
      </c>
      <c r="E273" s="6">
        <v>42709.907175925924</v>
      </c>
      <c r="F273" s="3"/>
      <c r="G273" s="3" t="s">
        <v>27</v>
      </c>
      <c r="H273" s="3"/>
      <c r="I273" s="3"/>
      <c r="J273" s="3" t="s">
        <v>3703</v>
      </c>
      <c r="K273" s="3"/>
      <c r="L273" s="8" t="s">
        <v>29</v>
      </c>
      <c r="M273" s="12" t="s">
        <v>3705</v>
      </c>
      <c r="N273" s="3">
        <v>289.0</v>
      </c>
      <c r="O273" s="3">
        <v>965.0</v>
      </c>
      <c r="P273" s="3" t="s">
        <v>3238</v>
      </c>
      <c r="Q273" s="13" t="s">
        <v>3706</v>
      </c>
      <c r="R273" s="8" t="s">
        <v>3707</v>
      </c>
    </row>
    <row r="274">
      <c r="A274" s="10" t="s">
        <v>3708</v>
      </c>
      <c r="B274" s="3" t="s">
        <v>3709</v>
      </c>
      <c r="C274" s="4" t="s">
        <v>3710</v>
      </c>
      <c r="D274" s="3" t="s">
        <v>3672</v>
      </c>
      <c r="E274" s="6">
        <v>42709.907175925924</v>
      </c>
      <c r="F274" s="3"/>
      <c r="G274" s="3" t="s">
        <v>27</v>
      </c>
      <c r="H274" s="3"/>
      <c r="I274" s="3"/>
      <c r="J274" s="3" t="s">
        <v>3711</v>
      </c>
      <c r="K274" s="3"/>
      <c r="L274" s="8" t="s">
        <v>36</v>
      </c>
      <c r="M274" s="12" t="s">
        <v>3713</v>
      </c>
      <c r="N274" s="3">
        <v>1015.0</v>
      </c>
      <c r="O274" s="3">
        <v>1882.0</v>
      </c>
      <c r="P274" s="3" t="s">
        <v>2765</v>
      </c>
      <c r="Q274" s="13" t="s">
        <v>3714</v>
      </c>
      <c r="R274" s="8" t="s">
        <v>3718</v>
      </c>
    </row>
    <row r="275">
      <c r="A275" s="10" t="s">
        <v>3719</v>
      </c>
      <c r="B275" s="3" t="s">
        <v>3720</v>
      </c>
      <c r="C275" s="4" t="s">
        <v>3721</v>
      </c>
      <c r="D275" s="3" t="s">
        <v>3672</v>
      </c>
      <c r="E275" s="6">
        <v>42709.907175925924</v>
      </c>
      <c r="F275" s="3"/>
      <c r="G275" s="3" t="s">
        <v>27</v>
      </c>
      <c r="H275" s="3"/>
      <c r="I275" s="3"/>
      <c r="J275" s="3" t="s">
        <v>3723</v>
      </c>
      <c r="K275" s="3"/>
      <c r="L275" s="8" t="s">
        <v>29</v>
      </c>
      <c r="M275" s="12" t="s">
        <v>3725</v>
      </c>
      <c r="N275" s="3">
        <v>908.0</v>
      </c>
      <c r="O275" s="3">
        <v>1418.0</v>
      </c>
      <c r="P275" s="3" t="s">
        <v>3727</v>
      </c>
      <c r="Q275" s="13" t="s">
        <v>3729</v>
      </c>
      <c r="R275" s="8" t="s">
        <v>3730</v>
      </c>
    </row>
    <row r="276">
      <c r="A276" s="10" t="s">
        <v>3731</v>
      </c>
      <c r="B276" s="3" t="s">
        <v>3732</v>
      </c>
      <c r="C276" s="4" t="s">
        <v>3733</v>
      </c>
      <c r="D276" s="3" t="s">
        <v>3672</v>
      </c>
      <c r="E276" s="6">
        <v>42709.907175925924</v>
      </c>
      <c r="F276" s="3"/>
      <c r="G276" s="3" t="s">
        <v>3628</v>
      </c>
      <c r="H276" s="3"/>
      <c r="I276" s="3"/>
      <c r="J276" s="3" t="s">
        <v>3736</v>
      </c>
      <c r="K276" s="3"/>
      <c r="L276" s="8" t="s">
        <v>273</v>
      </c>
      <c r="M276" s="12" t="s">
        <v>3738</v>
      </c>
      <c r="N276" s="3">
        <v>50.0</v>
      </c>
      <c r="O276" s="3">
        <v>208.0</v>
      </c>
      <c r="P276" s="3"/>
      <c r="Q276" s="13" t="s">
        <v>3740</v>
      </c>
      <c r="R276" s="8" t="s">
        <v>3742</v>
      </c>
    </row>
    <row r="277">
      <c r="A277" s="10" t="s">
        <v>3743</v>
      </c>
      <c r="B277" s="3" t="s">
        <v>3744</v>
      </c>
      <c r="C277" s="4" t="s">
        <v>3745</v>
      </c>
      <c r="D277" s="3" t="s">
        <v>3672</v>
      </c>
      <c r="E277" s="6">
        <v>42709.907175925924</v>
      </c>
      <c r="F277" s="3"/>
      <c r="G277" s="3" t="s">
        <v>134</v>
      </c>
      <c r="H277" s="3"/>
      <c r="I277" s="3"/>
      <c r="J277" s="3" t="s">
        <v>3747</v>
      </c>
      <c r="K277" s="3"/>
      <c r="L277" s="8" t="s">
        <v>36</v>
      </c>
      <c r="M277" s="12" t="s">
        <v>3749</v>
      </c>
      <c r="N277" s="3">
        <v>55887.0</v>
      </c>
      <c r="O277" s="3">
        <v>6863.0</v>
      </c>
      <c r="P277" s="3" t="s">
        <v>3750</v>
      </c>
      <c r="Q277" s="13" t="s">
        <v>3751</v>
      </c>
      <c r="R277" s="8" t="s">
        <v>3754</v>
      </c>
    </row>
    <row r="278">
      <c r="A278" s="10" t="s">
        <v>3756</v>
      </c>
      <c r="B278" s="3" t="s">
        <v>3757</v>
      </c>
      <c r="C278" s="4" t="s">
        <v>3758</v>
      </c>
      <c r="D278" s="3" t="s">
        <v>3672</v>
      </c>
      <c r="E278" s="6">
        <v>42709.907175925924</v>
      </c>
      <c r="F278" s="3"/>
      <c r="G278" s="3" t="s">
        <v>27</v>
      </c>
      <c r="H278" s="3" t="s">
        <v>3760</v>
      </c>
      <c r="I278" s="3" t="s">
        <v>3761</v>
      </c>
      <c r="J278" s="3" t="s">
        <v>3762</v>
      </c>
      <c r="K278" s="3"/>
      <c r="L278" s="8" t="s">
        <v>36</v>
      </c>
      <c r="M278" s="12" t="s">
        <v>3766</v>
      </c>
      <c r="N278" s="3">
        <v>2283.0</v>
      </c>
      <c r="O278" s="3">
        <v>1608.0</v>
      </c>
      <c r="P278" s="3" t="s">
        <v>164</v>
      </c>
      <c r="Q278" s="13" t="s">
        <v>3768</v>
      </c>
      <c r="R278" s="8" t="s">
        <v>3770</v>
      </c>
    </row>
    <row r="279">
      <c r="A279" s="10" t="s">
        <v>3772</v>
      </c>
      <c r="B279" s="3" t="s">
        <v>3773</v>
      </c>
      <c r="C279" s="4" t="s">
        <v>3775</v>
      </c>
      <c r="D279" s="3" t="s">
        <v>3672</v>
      </c>
      <c r="E279" s="6">
        <v>42709.907175925924</v>
      </c>
      <c r="F279" s="3"/>
      <c r="G279" s="3" t="s">
        <v>134</v>
      </c>
      <c r="H279" s="3"/>
      <c r="I279" s="3"/>
      <c r="J279" s="3" t="s">
        <v>3777</v>
      </c>
      <c r="K279" s="3"/>
      <c r="L279" s="8" t="s">
        <v>139</v>
      </c>
      <c r="M279" s="12" t="s">
        <v>3778</v>
      </c>
      <c r="N279" s="3">
        <v>62.0</v>
      </c>
      <c r="O279" s="3">
        <v>658.0</v>
      </c>
      <c r="P279" s="3" t="s">
        <v>3780</v>
      </c>
      <c r="Q279" s="13" t="s">
        <v>3781</v>
      </c>
      <c r="R279" s="8" t="s">
        <v>3783</v>
      </c>
    </row>
    <row r="280">
      <c r="A280" s="10" t="s">
        <v>3784</v>
      </c>
      <c r="B280" s="3" t="s">
        <v>3785</v>
      </c>
      <c r="C280" s="4" t="s">
        <v>3787</v>
      </c>
      <c r="D280" s="3" t="s">
        <v>3672</v>
      </c>
      <c r="E280" s="6">
        <v>42709.907175925924</v>
      </c>
      <c r="F280" s="3"/>
      <c r="G280" s="3" t="s">
        <v>27</v>
      </c>
      <c r="H280" s="3"/>
      <c r="I280" s="3"/>
      <c r="J280" s="3" t="s">
        <v>3788</v>
      </c>
      <c r="K280" s="3"/>
      <c r="L280" s="8" t="s">
        <v>29</v>
      </c>
      <c r="M280" s="12" t="s">
        <v>3790</v>
      </c>
      <c r="N280" s="3">
        <v>1496.0</v>
      </c>
      <c r="O280" s="3">
        <v>3091.0</v>
      </c>
      <c r="P280" s="3" t="s">
        <v>3793</v>
      </c>
      <c r="Q280" s="13" t="s">
        <v>3794</v>
      </c>
      <c r="R280" s="8" t="s">
        <v>3797</v>
      </c>
    </row>
    <row r="281">
      <c r="A281" s="10" t="s">
        <v>3799</v>
      </c>
      <c r="B281" s="3" t="s">
        <v>3800</v>
      </c>
      <c r="C281" s="4" t="s">
        <v>3801</v>
      </c>
      <c r="D281" s="3" t="s">
        <v>3672</v>
      </c>
      <c r="E281" s="6">
        <v>42709.907175925924</v>
      </c>
      <c r="F281" s="3"/>
      <c r="G281" s="3" t="s">
        <v>134</v>
      </c>
      <c r="H281" s="3"/>
      <c r="I281" s="3"/>
      <c r="J281" s="3" t="s">
        <v>3803</v>
      </c>
      <c r="K281" s="3"/>
      <c r="L281" s="8" t="s">
        <v>81</v>
      </c>
      <c r="M281" s="12" t="s">
        <v>3804</v>
      </c>
      <c r="N281" s="3">
        <v>647.0</v>
      </c>
      <c r="O281" s="3">
        <v>296.0</v>
      </c>
      <c r="P281" s="3" t="s">
        <v>3806</v>
      </c>
      <c r="Q281" s="13" t="s">
        <v>3808</v>
      </c>
      <c r="R281" s="8" t="s">
        <v>3809</v>
      </c>
    </row>
    <row r="282">
      <c r="A282" s="10" t="s">
        <v>3810</v>
      </c>
      <c r="B282" s="3" t="s">
        <v>3811</v>
      </c>
      <c r="C282" s="4" t="s">
        <v>1041</v>
      </c>
      <c r="D282" s="3" t="s">
        <v>3672</v>
      </c>
      <c r="E282" s="6">
        <v>42709.907175925924</v>
      </c>
      <c r="F282" s="3"/>
      <c r="G282" s="3" t="s">
        <v>27</v>
      </c>
      <c r="H282" s="3"/>
      <c r="I282" s="3"/>
      <c r="J282" s="3" t="s">
        <v>3815</v>
      </c>
      <c r="K282" s="3"/>
      <c r="L282" s="8" t="s">
        <v>29</v>
      </c>
      <c r="M282" s="12" t="s">
        <v>3816</v>
      </c>
      <c r="N282" s="3">
        <v>308.0</v>
      </c>
      <c r="O282" s="3">
        <v>76.0</v>
      </c>
      <c r="P282" s="3" t="s">
        <v>3818</v>
      </c>
      <c r="Q282" s="13" t="s">
        <v>3819</v>
      </c>
      <c r="R282" s="8" t="s">
        <v>1053</v>
      </c>
    </row>
    <row r="283">
      <c r="A283" s="10" t="s">
        <v>3821</v>
      </c>
      <c r="B283" s="3" t="s">
        <v>3822</v>
      </c>
      <c r="C283" s="4" t="s">
        <v>3824</v>
      </c>
      <c r="D283" s="3" t="s">
        <v>3672</v>
      </c>
      <c r="E283" s="6">
        <v>42709.907175925924</v>
      </c>
      <c r="F283" s="3"/>
      <c r="G283" s="3" t="s">
        <v>27</v>
      </c>
      <c r="H283" s="3"/>
      <c r="I283" s="3"/>
      <c r="J283" s="3" t="s">
        <v>3825</v>
      </c>
      <c r="K283" s="3"/>
      <c r="L283" s="8" t="s">
        <v>29</v>
      </c>
      <c r="M283" s="12" t="s">
        <v>3826</v>
      </c>
      <c r="N283" s="3">
        <v>94359.0</v>
      </c>
      <c r="O283" s="3">
        <v>1137.0</v>
      </c>
      <c r="P283" s="3" t="s">
        <v>2090</v>
      </c>
      <c r="Q283" s="13" t="s">
        <v>3828</v>
      </c>
      <c r="R283" s="8" t="s">
        <v>3829</v>
      </c>
    </row>
    <row r="284">
      <c r="A284" s="10" t="s">
        <v>3830</v>
      </c>
      <c r="B284" s="3" t="s">
        <v>3832</v>
      </c>
      <c r="C284" s="4" t="s">
        <v>3833</v>
      </c>
      <c r="D284" s="3" t="s">
        <v>3672</v>
      </c>
      <c r="E284" s="6">
        <v>42709.907175925924</v>
      </c>
      <c r="F284" s="3"/>
      <c r="G284" s="3" t="s">
        <v>134</v>
      </c>
      <c r="H284" s="3"/>
      <c r="I284" s="3"/>
      <c r="J284" s="3" t="s">
        <v>3834</v>
      </c>
      <c r="K284" s="3"/>
      <c r="L284" s="8" t="s">
        <v>29</v>
      </c>
      <c r="M284" s="12" t="s">
        <v>3835</v>
      </c>
      <c r="N284" s="3">
        <v>390.0</v>
      </c>
      <c r="O284" s="3">
        <v>412.0</v>
      </c>
      <c r="P284" s="3" t="s">
        <v>3836</v>
      </c>
      <c r="Q284" s="13" t="s">
        <v>3837</v>
      </c>
      <c r="R284" s="8" t="s">
        <v>3838</v>
      </c>
    </row>
    <row r="285">
      <c r="A285" s="10" t="s">
        <v>3840</v>
      </c>
      <c r="B285" s="3" t="s">
        <v>3841</v>
      </c>
      <c r="C285" s="4" t="s">
        <v>3842</v>
      </c>
      <c r="D285" s="3" t="s">
        <v>3843</v>
      </c>
      <c r="E285" s="6">
        <v>42709.907164351855</v>
      </c>
      <c r="F285" s="3"/>
      <c r="G285" s="3" t="s">
        <v>134</v>
      </c>
      <c r="H285" s="3"/>
      <c r="I285" s="3"/>
      <c r="J285" s="3" t="s">
        <v>3844</v>
      </c>
      <c r="K285" s="3"/>
      <c r="L285" s="8" t="s">
        <v>311</v>
      </c>
      <c r="M285" s="12" t="s">
        <v>3845</v>
      </c>
      <c r="N285" s="3">
        <v>18.0</v>
      </c>
      <c r="O285" s="3">
        <v>400.0</v>
      </c>
      <c r="P285" s="3"/>
      <c r="Q285" s="13" t="s">
        <v>3847</v>
      </c>
      <c r="R285" s="8" t="s">
        <v>3850</v>
      </c>
    </row>
    <row r="286">
      <c r="A286" s="10" t="s">
        <v>3852</v>
      </c>
      <c r="B286" s="3" t="s">
        <v>3853</v>
      </c>
      <c r="C286" s="4" t="s">
        <v>3854</v>
      </c>
      <c r="D286" s="3" t="s">
        <v>3843</v>
      </c>
      <c r="E286" s="6">
        <v>42709.907164351855</v>
      </c>
      <c r="F286" s="3"/>
      <c r="G286" s="3" t="s">
        <v>328</v>
      </c>
      <c r="H286" s="3"/>
      <c r="I286" s="3"/>
      <c r="J286" s="3" t="s">
        <v>3856</v>
      </c>
      <c r="K286" s="3"/>
      <c r="L286" s="8" t="s">
        <v>36</v>
      </c>
      <c r="M286" s="12" t="s">
        <v>3857</v>
      </c>
      <c r="N286" s="3">
        <v>459.0</v>
      </c>
      <c r="O286" s="3">
        <v>276.0</v>
      </c>
      <c r="P286" s="3" t="s">
        <v>3859</v>
      </c>
      <c r="Q286" s="13" t="s">
        <v>3860</v>
      </c>
      <c r="R286" s="8" t="s">
        <v>3862</v>
      </c>
    </row>
    <row r="287">
      <c r="A287" s="10" t="s">
        <v>3864</v>
      </c>
      <c r="B287" s="3" t="s">
        <v>548</v>
      </c>
      <c r="C287" s="4" t="s">
        <v>3865</v>
      </c>
      <c r="D287" s="3" t="s">
        <v>3843</v>
      </c>
      <c r="E287" s="6">
        <v>42709.907164351855</v>
      </c>
      <c r="F287" s="3"/>
      <c r="G287" s="3" t="s">
        <v>27</v>
      </c>
      <c r="H287" s="3"/>
      <c r="I287" s="3"/>
      <c r="J287" s="3" t="s">
        <v>553</v>
      </c>
      <c r="K287" s="3"/>
      <c r="L287" s="8" t="s">
        <v>139</v>
      </c>
      <c r="M287" s="12" t="s">
        <v>556</v>
      </c>
      <c r="N287" s="3">
        <v>15279.0</v>
      </c>
      <c r="O287" s="3">
        <v>8383.0</v>
      </c>
      <c r="P287" s="3" t="s">
        <v>558</v>
      </c>
      <c r="Q287" s="13" t="s">
        <v>3866</v>
      </c>
      <c r="R287" s="8" t="s">
        <v>3872</v>
      </c>
    </row>
    <row r="288">
      <c r="A288" s="10" t="s">
        <v>3873</v>
      </c>
      <c r="B288" s="3" t="s">
        <v>3874</v>
      </c>
      <c r="C288" s="4" t="s">
        <v>365</v>
      </c>
      <c r="D288" s="3" t="s">
        <v>3843</v>
      </c>
      <c r="E288" s="6">
        <v>42709.907164351855</v>
      </c>
      <c r="F288" s="3"/>
      <c r="G288" s="3" t="s">
        <v>27</v>
      </c>
      <c r="H288" s="3"/>
      <c r="I288" s="3"/>
      <c r="J288" s="3" t="s">
        <v>3876</v>
      </c>
      <c r="K288" s="3"/>
      <c r="L288" s="8" t="s">
        <v>81</v>
      </c>
      <c r="M288" s="12" t="s">
        <v>3877</v>
      </c>
      <c r="N288" s="3">
        <v>763.0</v>
      </c>
      <c r="O288" s="3">
        <v>691.0</v>
      </c>
      <c r="P288" s="3" t="s">
        <v>3879</v>
      </c>
      <c r="Q288" s="13" t="s">
        <v>3880</v>
      </c>
      <c r="R288" s="8" t="s">
        <v>373</v>
      </c>
    </row>
    <row r="289">
      <c r="A289" s="10" t="s">
        <v>3883</v>
      </c>
      <c r="B289" s="3" t="s">
        <v>3885</v>
      </c>
      <c r="C289" s="4" t="s">
        <v>171</v>
      </c>
      <c r="D289" s="3" t="s">
        <v>3843</v>
      </c>
      <c r="E289" s="6">
        <v>42709.907164351855</v>
      </c>
      <c r="F289" s="3"/>
      <c r="G289" s="3" t="s">
        <v>27</v>
      </c>
      <c r="H289" s="3"/>
      <c r="I289" s="3"/>
      <c r="J289" s="3" t="s">
        <v>3887</v>
      </c>
      <c r="K289" s="3"/>
      <c r="L289" s="8" t="s">
        <v>29</v>
      </c>
      <c r="M289" s="12" t="s">
        <v>3889</v>
      </c>
      <c r="N289" s="3">
        <v>257.0</v>
      </c>
      <c r="O289" s="3">
        <v>272.0</v>
      </c>
      <c r="P289" s="3"/>
      <c r="Q289" s="13" t="s">
        <v>3890</v>
      </c>
      <c r="R289" s="8" t="s">
        <v>186</v>
      </c>
    </row>
    <row r="290">
      <c r="A290" s="10" t="s">
        <v>3894</v>
      </c>
      <c r="B290" s="3" t="s">
        <v>3895</v>
      </c>
      <c r="C290" s="4" t="s">
        <v>196</v>
      </c>
      <c r="D290" s="3" t="s">
        <v>3843</v>
      </c>
      <c r="E290" s="6">
        <v>42709.907164351855</v>
      </c>
      <c r="F290" s="3"/>
      <c r="G290" s="3" t="s">
        <v>27</v>
      </c>
      <c r="H290" s="3"/>
      <c r="I290" s="3"/>
      <c r="J290" s="3" t="s">
        <v>3899</v>
      </c>
      <c r="K290" s="3"/>
      <c r="L290" s="8" t="s">
        <v>36</v>
      </c>
      <c r="M290" s="12" t="s">
        <v>3901</v>
      </c>
      <c r="N290" s="3">
        <v>2815.0</v>
      </c>
      <c r="O290" s="3">
        <v>268.0</v>
      </c>
      <c r="P290" s="3"/>
      <c r="Q290" s="13" t="s">
        <v>3902</v>
      </c>
      <c r="R290" s="8" t="s">
        <v>205</v>
      </c>
    </row>
    <row r="291">
      <c r="A291" s="10" t="s">
        <v>3906</v>
      </c>
      <c r="B291" s="3" t="s">
        <v>3907</v>
      </c>
      <c r="C291" s="4" t="s">
        <v>47</v>
      </c>
      <c r="D291" s="3" t="s">
        <v>3843</v>
      </c>
      <c r="E291" s="6">
        <v>42709.907164351855</v>
      </c>
      <c r="F291" s="3"/>
      <c r="G291" s="3" t="s">
        <v>27</v>
      </c>
      <c r="H291" s="3"/>
      <c r="I291" s="3"/>
      <c r="J291" s="3" t="s">
        <v>3910</v>
      </c>
      <c r="K291" s="3"/>
      <c r="L291" s="8" t="s">
        <v>342</v>
      </c>
      <c r="M291" s="12" t="s">
        <v>3911</v>
      </c>
      <c r="N291" s="3">
        <v>62.0</v>
      </c>
      <c r="O291" s="3">
        <v>154.0</v>
      </c>
      <c r="P291" s="3" t="s">
        <v>3913</v>
      </c>
      <c r="Q291" s="13" t="s">
        <v>3915</v>
      </c>
      <c r="R291" s="8" t="s">
        <v>58</v>
      </c>
    </row>
    <row r="292">
      <c r="A292" s="10" t="s">
        <v>3918</v>
      </c>
      <c r="B292" s="3" t="s">
        <v>3919</v>
      </c>
      <c r="C292" s="4" t="s">
        <v>3921</v>
      </c>
      <c r="D292" s="3" t="s">
        <v>3843</v>
      </c>
      <c r="E292" s="6">
        <v>42709.907164351855</v>
      </c>
      <c r="F292" s="3"/>
      <c r="G292" s="3" t="s">
        <v>27</v>
      </c>
      <c r="H292" s="3"/>
      <c r="I292" s="3"/>
      <c r="J292" s="3" t="s">
        <v>3925</v>
      </c>
      <c r="K292" s="3"/>
      <c r="L292" s="8" t="s">
        <v>29</v>
      </c>
      <c r="M292" s="12" t="s">
        <v>3926</v>
      </c>
      <c r="N292" s="3">
        <v>1084.0</v>
      </c>
      <c r="O292" s="3">
        <v>1761.0</v>
      </c>
      <c r="P292" s="3" t="s">
        <v>3928</v>
      </c>
      <c r="Q292" s="13" t="s">
        <v>3929</v>
      </c>
      <c r="R292" s="8" t="s">
        <v>588</v>
      </c>
    </row>
    <row r="293">
      <c r="A293" s="10" t="s">
        <v>3930</v>
      </c>
      <c r="B293" s="3" t="s">
        <v>3932</v>
      </c>
      <c r="C293" s="4" t="s">
        <v>3933</v>
      </c>
      <c r="D293" s="3" t="s">
        <v>3843</v>
      </c>
      <c r="E293" s="6">
        <v>42709.907164351855</v>
      </c>
      <c r="F293" s="3"/>
      <c r="G293" s="3" t="s">
        <v>27</v>
      </c>
      <c r="H293" s="3"/>
      <c r="I293" s="3"/>
      <c r="J293" s="3" t="s">
        <v>3935</v>
      </c>
      <c r="K293" s="3"/>
      <c r="L293" s="8" t="s">
        <v>29</v>
      </c>
      <c r="M293" s="12" t="s">
        <v>3936</v>
      </c>
      <c r="N293" s="3">
        <v>941.0</v>
      </c>
      <c r="O293" s="3">
        <v>3035.0</v>
      </c>
      <c r="P293" s="3"/>
      <c r="Q293" s="13" t="s">
        <v>3938</v>
      </c>
      <c r="R293" s="8" t="s">
        <v>3941</v>
      </c>
    </row>
    <row r="294">
      <c r="A294" s="10" t="s">
        <v>3942</v>
      </c>
      <c r="B294" s="3" t="s">
        <v>3943</v>
      </c>
      <c r="C294" s="4" t="s">
        <v>3945</v>
      </c>
      <c r="D294" s="3" t="s">
        <v>3843</v>
      </c>
      <c r="E294" s="6">
        <v>42709.907164351855</v>
      </c>
      <c r="F294" s="3"/>
      <c r="G294" s="3" t="s">
        <v>27</v>
      </c>
      <c r="H294" s="3"/>
      <c r="I294" s="3"/>
      <c r="J294" s="3" t="s">
        <v>3946</v>
      </c>
      <c r="K294" s="3"/>
      <c r="L294" s="8" t="s">
        <v>36</v>
      </c>
      <c r="M294" s="12" t="s">
        <v>3948</v>
      </c>
      <c r="N294" s="3">
        <v>13.0</v>
      </c>
      <c r="O294" s="3">
        <v>10.0</v>
      </c>
      <c r="P294" s="3"/>
      <c r="Q294" s="13" t="s">
        <v>3949</v>
      </c>
      <c r="R294" s="8" t="s">
        <v>3952</v>
      </c>
    </row>
    <row r="295">
      <c r="A295" s="10" t="s">
        <v>3953</v>
      </c>
      <c r="B295" s="3" t="s">
        <v>3954</v>
      </c>
      <c r="C295" s="4" t="s">
        <v>3955</v>
      </c>
      <c r="D295" s="3" t="s">
        <v>3843</v>
      </c>
      <c r="E295" s="6">
        <v>42709.907164351855</v>
      </c>
      <c r="F295" s="3"/>
      <c r="G295" s="3" t="s">
        <v>328</v>
      </c>
      <c r="H295" s="3"/>
      <c r="I295" s="3"/>
      <c r="J295" s="3" t="s">
        <v>3956</v>
      </c>
      <c r="K295" s="3"/>
      <c r="L295" s="8" t="s">
        <v>36</v>
      </c>
      <c r="M295" s="12" t="s">
        <v>3959</v>
      </c>
      <c r="N295" s="3">
        <v>1758.0</v>
      </c>
      <c r="O295" s="3">
        <v>2194.0</v>
      </c>
      <c r="P295" s="3"/>
      <c r="Q295" s="13" t="s">
        <v>3961</v>
      </c>
      <c r="R295" s="8" t="s">
        <v>3963</v>
      </c>
    </row>
    <row r="296">
      <c r="A296" s="10" t="s">
        <v>3965</v>
      </c>
      <c r="B296" s="3" t="s">
        <v>3966</v>
      </c>
      <c r="C296" s="4" t="s">
        <v>3967</v>
      </c>
      <c r="D296" s="3" t="s">
        <v>3843</v>
      </c>
      <c r="E296" s="6">
        <v>42709.907164351855</v>
      </c>
      <c r="F296" s="3"/>
      <c r="G296" s="3" t="s">
        <v>27</v>
      </c>
      <c r="H296" s="3"/>
      <c r="I296" s="3"/>
      <c r="J296" s="3" t="s">
        <v>3968</v>
      </c>
      <c r="K296" s="3"/>
      <c r="L296" s="8" t="s">
        <v>184</v>
      </c>
      <c r="M296" s="12" t="s">
        <v>3970</v>
      </c>
      <c r="N296" s="3">
        <v>3100.0</v>
      </c>
      <c r="O296" s="3">
        <v>3255.0</v>
      </c>
      <c r="P296" s="3"/>
      <c r="Q296" s="13" t="s">
        <v>3971</v>
      </c>
      <c r="R296" s="8" t="s">
        <v>3972</v>
      </c>
    </row>
    <row r="297">
      <c r="A297" s="10" t="s">
        <v>3973</v>
      </c>
      <c r="B297" s="3" t="s">
        <v>3974</v>
      </c>
      <c r="C297" s="4" t="s">
        <v>3975</v>
      </c>
      <c r="D297" s="3" t="s">
        <v>3843</v>
      </c>
      <c r="E297" s="6">
        <v>42709.907164351855</v>
      </c>
      <c r="F297" s="3"/>
      <c r="G297" s="3" t="s">
        <v>27</v>
      </c>
      <c r="H297" s="3"/>
      <c r="I297" s="3"/>
      <c r="J297" s="3" t="s">
        <v>3979</v>
      </c>
      <c r="K297" s="3"/>
      <c r="L297" s="8" t="s">
        <v>29</v>
      </c>
      <c r="M297" s="12" t="s">
        <v>3980</v>
      </c>
      <c r="N297" s="3">
        <v>256.0</v>
      </c>
      <c r="O297" s="3">
        <v>449.0</v>
      </c>
      <c r="P297" s="3" t="s">
        <v>3438</v>
      </c>
      <c r="Q297" s="13" t="s">
        <v>3982</v>
      </c>
      <c r="R297" s="8" t="s">
        <v>3984</v>
      </c>
    </row>
    <row r="298">
      <c r="A298" s="10" t="s">
        <v>3986</v>
      </c>
      <c r="B298" s="3" t="s">
        <v>3987</v>
      </c>
      <c r="C298" s="4" t="s">
        <v>417</v>
      </c>
      <c r="D298" s="3" t="s">
        <v>3843</v>
      </c>
      <c r="E298" s="6">
        <v>42709.907164351855</v>
      </c>
      <c r="F298" s="3"/>
      <c r="G298" s="3" t="s">
        <v>27</v>
      </c>
      <c r="H298" s="3"/>
      <c r="I298" s="3"/>
      <c r="J298" s="3" t="s">
        <v>3989</v>
      </c>
      <c r="K298" s="3"/>
      <c r="L298" s="8" t="s">
        <v>29</v>
      </c>
      <c r="M298" s="12" t="s">
        <v>3991</v>
      </c>
      <c r="N298" s="3">
        <v>10642.0</v>
      </c>
      <c r="O298" s="3">
        <v>9438.0</v>
      </c>
      <c r="P298" s="3"/>
      <c r="Q298" s="13" t="s">
        <v>3993</v>
      </c>
      <c r="R298" s="8" t="s">
        <v>425</v>
      </c>
    </row>
    <row r="299">
      <c r="A299" s="10" t="s">
        <v>3996</v>
      </c>
      <c r="B299" s="3" t="s">
        <v>3997</v>
      </c>
      <c r="C299" s="4" t="s">
        <v>3999</v>
      </c>
      <c r="D299" s="3" t="s">
        <v>3843</v>
      </c>
      <c r="E299" s="6">
        <v>42709.907164351855</v>
      </c>
      <c r="F299" s="3"/>
      <c r="G299" s="3" t="s">
        <v>27</v>
      </c>
      <c r="H299" s="3"/>
      <c r="I299" s="3"/>
      <c r="J299" s="3" t="s">
        <v>4001</v>
      </c>
      <c r="K299" s="3"/>
      <c r="L299" s="8" t="s">
        <v>29</v>
      </c>
      <c r="M299" s="12" t="s">
        <v>4002</v>
      </c>
      <c r="N299" s="3">
        <v>1505.0</v>
      </c>
      <c r="O299" s="3">
        <v>2460.0</v>
      </c>
      <c r="P299" s="3" t="s">
        <v>4005</v>
      </c>
      <c r="Q299" s="13" t="s">
        <v>4006</v>
      </c>
      <c r="R299" s="8" t="s">
        <v>4009</v>
      </c>
    </row>
    <row r="300">
      <c r="A300" s="10" t="s">
        <v>4010</v>
      </c>
      <c r="B300" s="3" t="s">
        <v>4011</v>
      </c>
      <c r="C300" s="4" t="s">
        <v>1664</v>
      </c>
      <c r="D300" s="3" t="s">
        <v>3843</v>
      </c>
      <c r="E300" s="6">
        <v>42709.907164351855</v>
      </c>
      <c r="F300" s="3"/>
      <c r="G300" s="3" t="s">
        <v>27</v>
      </c>
      <c r="H300" s="3"/>
      <c r="I300" s="3"/>
      <c r="J300" s="3" t="s">
        <v>4020</v>
      </c>
      <c r="K300" s="3"/>
      <c r="L300" s="8" t="s">
        <v>29</v>
      </c>
      <c r="M300" s="12" t="s">
        <v>4022</v>
      </c>
      <c r="N300" s="3">
        <v>318.0</v>
      </c>
      <c r="O300" s="3">
        <v>632.0</v>
      </c>
      <c r="P300" s="3" t="s">
        <v>4025</v>
      </c>
      <c r="Q300" s="13" t="s">
        <v>4027</v>
      </c>
      <c r="R300" s="8" t="s">
        <v>944</v>
      </c>
    </row>
    <row r="301">
      <c r="A301" s="10" t="s">
        <v>4031</v>
      </c>
      <c r="B301" s="3" t="s">
        <v>4033</v>
      </c>
      <c r="C301" s="4" t="s">
        <v>4035</v>
      </c>
      <c r="D301" s="3" t="s">
        <v>3843</v>
      </c>
      <c r="E301" s="6">
        <v>42709.907164351855</v>
      </c>
      <c r="F301" s="3"/>
      <c r="G301" s="3" t="s">
        <v>27</v>
      </c>
      <c r="H301" s="3"/>
      <c r="I301" s="3"/>
      <c r="J301" s="3" t="s">
        <v>4037</v>
      </c>
      <c r="K301" s="3"/>
      <c r="L301" s="8" t="s">
        <v>29</v>
      </c>
      <c r="M301" s="12" t="s">
        <v>4039</v>
      </c>
      <c r="N301" s="3">
        <v>110.0</v>
      </c>
      <c r="O301" s="3">
        <v>158.0</v>
      </c>
      <c r="P301" s="3" t="s">
        <v>4040</v>
      </c>
      <c r="Q301" s="13" t="s">
        <v>4042</v>
      </c>
      <c r="R301" s="8" t="s">
        <v>4046</v>
      </c>
    </row>
    <row r="302">
      <c r="A302" s="10" t="s">
        <v>4048</v>
      </c>
      <c r="B302" s="3" t="s">
        <v>3732</v>
      </c>
      <c r="C302" s="4" t="s">
        <v>4049</v>
      </c>
      <c r="D302" s="3" t="s">
        <v>3843</v>
      </c>
      <c r="E302" s="6">
        <v>42709.907164351855</v>
      </c>
      <c r="F302" s="3"/>
      <c r="G302" s="3" t="s">
        <v>3628</v>
      </c>
      <c r="H302" s="3"/>
      <c r="I302" s="3"/>
      <c r="J302" s="3" t="s">
        <v>3736</v>
      </c>
      <c r="K302" s="3"/>
      <c r="L302" s="8" t="s">
        <v>273</v>
      </c>
      <c r="M302" s="12" t="s">
        <v>3738</v>
      </c>
      <c r="N302" s="3">
        <v>50.0</v>
      </c>
      <c r="O302" s="3">
        <v>208.0</v>
      </c>
      <c r="P302" s="3"/>
      <c r="Q302" s="13" t="s">
        <v>4052</v>
      </c>
      <c r="R302" s="8" t="s">
        <v>4055</v>
      </c>
    </row>
    <row r="303">
      <c r="A303" s="10" t="s">
        <v>4056</v>
      </c>
      <c r="B303" s="3" t="s">
        <v>4057</v>
      </c>
      <c r="C303" s="4" t="s">
        <v>4059</v>
      </c>
      <c r="D303" s="3" t="s">
        <v>4060</v>
      </c>
      <c r="E303" s="6">
        <v>42709.90715277778</v>
      </c>
      <c r="F303" s="3"/>
      <c r="G303" s="3" t="s">
        <v>27</v>
      </c>
      <c r="H303" s="3"/>
      <c r="I303" s="3"/>
      <c r="J303" s="3" t="s">
        <v>4061</v>
      </c>
      <c r="K303" s="3"/>
      <c r="L303" s="8" t="s">
        <v>81</v>
      </c>
      <c r="M303" s="12" t="s">
        <v>4065</v>
      </c>
      <c r="N303" s="3">
        <v>176.0</v>
      </c>
      <c r="O303" s="3">
        <v>251.0</v>
      </c>
      <c r="P303" s="3"/>
      <c r="Q303" s="13" t="s">
        <v>4067</v>
      </c>
      <c r="R303" s="8" t="s">
        <v>4069</v>
      </c>
    </row>
    <row r="304">
      <c r="A304" s="10" t="s">
        <v>4070</v>
      </c>
      <c r="B304" s="3" t="s">
        <v>4071</v>
      </c>
      <c r="C304" s="4" t="s">
        <v>4072</v>
      </c>
      <c r="D304" s="3" t="s">
        <v>4060</v>
      </c>
      <c r="E304" s="6">
        <v>42709.90715277778</v>
      </c>
      <c r="F304" s="3"/>
      <c r="G304" s="3" t="s">
        <v>27</v>
      </c>
      <c r="H304" s="3"/>
      <c r="I304" s="3"/>
      <c r="J304" s="3" t="s">
        <v>4074</v>
      </c>
      <c r="K304" s="3"/>
      <c r="L304" s="8" t="s">
        <v>29</v>
      </c>
      <c r="M304" s="12" t="s">
        <v>4076</v>
      </c>
      <c r="N304" s="3">
        <v>1635.0</v>
      </c>
      <c r="O304" s="3">
        <v>958.0</v>
      </c>
      <c r="P304" s="3" t="s">
        <v>4077</v>
      </c>
      <c r="Q304" s="13" t="s">
        <v>4078</v>
      </c>
      <c r="R304" s="8" t="s">
        <v>4084</v>
      </c>
    </row>
    <row r="305">
      <c r="A305" s="10" t="s">
        <v>4085</v>
      </c>
      <c r="B305" s="3" t="s">
        <v>4087</v>
      </c>
      <c r="C305" s="4" t="s">
        <v>4088</v>
      </c>
      <c r="D305" s="3" t="s">
        <v>4060</v>
      </c>
      <c r="E305" s="6">
        <v>42709.90715277778</v>
      </c>
      <c r="F305" s="3"/>
      <c r="G305" s="3" t="s">
        <v>27</v>
      </c>
      <c r="H305" s="3"/>
      <c r="I305" s="3"/>
      <c r="J305" s="3" t="s">
        <v>4089</v>
      </c>
      <c r="K305" s="3"/>
      <c r="L305" s="8" t="s">
        <v>380</v>
      </c>
      <c r="M305" s="12" t="s">
        <v>4091</v>
      </c>
      <c r="N305" s="3">
        <v>933.0</v>
      </c>
      <c r="O305" s="3">
        <v>667.0</v>
      </c>
      <c r="P305" s="3" t="s">
        <v>4092</v>
      </c>
      <c r="Q305" s="13" t="s">
        <v>4093</v>
      </c>
      <c r="R305" s="8" t="s">
        <v>4098</v>
      </c>
    </row>
    <row r="306">
      <c r="A306" s="10" t="s">
        <v>4100</v>
      </c>
      <c r="B306" s="3" t="s">
        <v>195</v>
      </c>
      <c r="C306" s="4" t="s">
        <v>4101</v>
      </c>
      <c r="D306" s="3" t="s">
        <v>4060</v>
      </c>
      <c r="E306" s="6">
        <v>42709.90715277778</v>
      </c>
      <c r="F306" s="3"/>
      <c r="G306" s="3" t="s">
        <v>27</v>
      </c>
      <c r="H306" s="3"/>
      <c r="I306" s="3"/>
      <c r="J306" s="3" t="s">
        <v>198</v>
      </c>
      <c r="K306" s="3"/>
      <c r="L306" s="8" t="s">
        <v>29</v>
      </c>
      <c r="M306" s="12" t="s">
        <v>199</v>
      </c>
      <c r="N306" s="3">
        <v>888.0</v>
      </c>
      <c r="O306" s="3">
        <v>941.0</v>
      </c>
      <c r="P306" s="3" t="s">
        <v>201</v>
      </c>
      <c r="Q306" s="13" t="s">
        <v>4106</v>
      </c>
      <c r="R306" s="8" t="s">
        <v>4108</v>
      </c>
    </row>
    <row r="307">
      <c r="A307" s="10" t="s">
        <v>4109</v>
      </c>
      <c r="B307" s="3" t="s">
        <v>4110</v>
      </c>
      <c r="C307" s="4" t="s">
        <v>4111</v>
      </c>
      <c r="D307" s="3" t="s">
        <v>4060</v>
      </c>
      <c r="E307" s="6">
        <v>42709.90715277778</v>
      </c>
      <c r="F307" s="3"/>
      <c r="G307" s="3" t="s">
        <v>27</v>
      </c>
      <c r="H307" s="3"/>
      <c r="I307" s="3"/>
      <c r="J307" s="3" t="s">
        <v>4112</v>
      </c>
      <c r="K307" s="3"/>
      <c r="L307" s="8" t="s">
        <v>273</v>
      </c>
      <c r="M307" s="12" t="s">
        <v>4114</v>
      </c>
      <c r="N307" s="3">
        <v>496.0</v>
      </c>
      <c r="O307" s="3">
        <v>565.0</v>
      </c>
      <c r="P307" s="3" t="s">
        <v>4117</v>
      </c>
      <c r="Q307" s="13" t="s">
        <v>4118</v>
      </c>
      <c r="R307" s="8" t="s">
        <v>4120</v>
      </c>
    </row>
    <row r="308">
      <c r="A308" s="10" t="s">
        <v>4122</v>
      </c>
      <c r="B308" s="3" t="s">
        <v>4123</v>
      </c>
      <c r="C308" s="4" t="s">
        <v>4124</v>
      </c>
      <c r="D308" s="3" t="s">
        <v>4060</v>
      </c>
      <c r="E308" s="6">
        <v>42709.90715277778</v>
      </c>
      <c r="F308" s="3"/>
      <c r="G308" s="3" t="s">
        <v>2335</v>
      </c>
      <c r="H308" s="3"/>
      <c r="I308" s="3"/>
      <c r="J308" s="3" t="s">
        <v>4126</v>
      </c>
      <c r="K308" s="3"/>
      <c r="L308" s="8" t="s">
        <v>4127</v>
      </c>
      <c r="M308" s="12" t="s">
        <v>4128</v>
      </c>
      <c r="N308" s="3">
        <v>563.0</v>
      </c>
      <c r="O308" s="3">
        <v>600.0</v>
      </c>
      <c r="P308" s="3" t="s">
        <v>4131</v>
      </c>
      <c r="Q308" s="13" t="s">
        <v>4132</v>
      </c>
      <c r="R308" s="8" t="s">
        <v>4133</v>
      </c>
    </row>
    <row r="309">
      <c r="A309" s="10" t="s">
        <v>4135</v>
      </c>
      <c r="B309" s="3" t="s">
        <v>4136</v>
      </c>
      <c r="C309" s="4" t="s">
        <v>2909</v>
      </c>
      <c r="D309" s="3" t="s">
        <v>4060</v>
      </c>
      <c r="E309" s="6">
        <v>42709.90715277778</v>
      </c>
      <c r="F309" s="3"/>
      <c r="G309" s="3" t="s">
        <v>27</v>
      </c>
      <c r="H309" s="3"/>
      <c r="I309" s="3"/>
      <c r="J309" s="3" t="s">
        <v>4140</v>
      </c>
      <c r="K309" s="3"/>
      <c r="L309" s="8" t="s">
        <v>81</v>
      </c>
      <c r="M309" s="12" t="s">
        <v>82</v>
      </c>
      <c r="N309" s="3">
        <v>129.0</v>
      </c>
      <c r="O309" s="3">
        <v>120.0</v>
      </c>
      <c r="P309" s="3"/>
      <c r="Q309" s="13" t="s">
        <v>4143</v>
      </c>
      <c r="R309" s="8" t="s">
        <v>1507</v>
      </c>
    </row>
    <row r="310">
      <c r="A310" s="10" t="s">
        <v>4146</v>
      </c>
      <c r="B310" s="3" t="s">
        <v>3732</v>
      </c>
      <c r="C310" s="4" t="s">
        <v>4149</v>
      </c>
      <c r="D310" s="3" t="s">
        <v>4060</v>
      </c>
      <c r="E310" s="6">
        <v>42709.90715277778</v>
      </c>
      <c r="F310" s="3"/>
      <c r="G310" s="3" t="s">
        <v>3628</v>
      </c>
      <c r="H310" s="3"/>
      <c r="I310" s="3"/>
      <c r="J310" s="3" t="s">
        <v>3736</v>
      </c>
      <c r="K310" s="3"/>
      <c r="L310" s="8" t="s">
        <v>273</v>
      </c>
      <c r="M310" s="12" t="s">
        <v>3738</v>
      </c>
      <c r="N310" s="3">
        <v>50.0</v>
      </c>
      <c r="O310" s="3">
        <v>208.0</v>
      </c>
      <c r="P310" s="3"/>
      <c r="Q310" s="13" t="s">
        <v>4155</v>
      </c>
      <c r="R310" s="8" t="s">
        <v>4157</v>
      </c>
    </row>
    <row r="311">
      <c r="A311" s="10" t="s">
        <v>4160</v>
      </c>
      <c r="B311" s="3" t="s">
        <v>4161</v>
      </c>
      <c r="C311" s="4" t="s">
        <v>4162</v>
      </c>
      <c r="D311" s="3" t="s">
        <v>4060</v>
      </c>
      <c r="E311" s="6">
        <v>42709.90715277778</v>
      </c>
      <c r="F311" s="3"/>
      <c r="G311" s="3" t="s">
        <v>2729</v>
      </c>
      <c r="H311" s="3"/>
      <c r="I311" s="3"/>
      <c r="J311" s="3" t="s">
        <v>4165</v>
      </c>
      <c r="K311" s="3"/>
      <c r="L311" s="8" t="s">
        <v>213</v>
      </c>
      <c r="M311" s="12" t="s">
        <v>4169</v>
      </c>
      <c r="N311" s="3">
        <v>25.0</v>
      </c>
      <c r="O311" s="3">
        <v>75.0</v>
      </c>
      <c r="P311" s="3" t="s">
        <v>4171</v>
      </c>
      <c r="Q311" s="13" t="s">
        <v>4172</v>
      </c>
      <c r="R311" s="8" t="s">
        <v>4174</v>
      </c>
    </row>
    <row r="312">
      <c r="A312" s="10" t="s">
        <v>4175</v>
      </c>
      <c r="B312" s="3" t="s">
        <v>4176</v>
      </c>
      <c r="C312" s="4" t="s">
        <v>4177</v>
      </c>
      <c r="D312" s="3" t="s">
        <v>4060</v>
      </c>
      <c r="E312" s="6">
        <v>42709.90715277778</v>
      </c>
      <c r="F312" s="3"/>
      <c r="G312" s="3" t="s">
        <v>27</v>
      </c>
      <c r="H312" s="3"/>
      <c r="I312" s="3"/>
      <c r="J312" s="3" t="s">
        <v>4181</v>
      </c>
      <c r="K312" s="3"/>
      <c r="L312" s="8" t="s">
        <v>29</v>
      </c>
      <c r="M312" s="12" t="s">
        <v>4183</v>
      </c>
      <c r="N312" s="3">
        <v>2538.0</v>
      </c>
      <c r="O312" s="3">
        <v>1209.0</v>
      </c>
      <c r="P312" s="3" t="s">
        <v>4184</v>
      </c>
      <c r="Q312" s="13" t="s">
        <v>4186</v>
      </c>
      <c r="R312" s="8" t="s">
        <v>4188</v>
      </c>
    </row>
    <row r="313">
      <c r="A313" s="10" t="s">
        <v>4189</v>
      </c>
      <c r="B313" s="3" t="s">
        <v>4190</v>
      </c>
      <c r="C313" s="4" t="s">
        <v>4192</v>
      </c>
      <c r="D313" s="3" t="s">
        <v>4060</v>
      </c>
      <c r="E313" s="6">
        <v>42709.90715277778</v>
      </c>
      <c r="F313" s="3"/>
      <c r="G313" s="3" t="s">
        <v>27</v>
      </c>
      <c r="H313" s="3"/>
      <c r="I313" s="3"/>
      <c r="J313" s="3" t="s">
        <v>4194</v>
      </c>
      <c r="K313" s="3"/>
      <c r="L313" s="8" t="s">
        <v>4195</v>
      </c>
      <c r="M313" s="12" t="s">
        <v>4196</v>
      </c>
      <c r="N313" s="3">
        <v>423.0</v>
      </c>
      <c r="O313" s="3">
        <v>960.0</v>
      </c>
      <c r="P313" s="3" t="s">
        <v>4197</v>
      </c>
      <c r="Q313" s="13" t="s">
        <v>4198</v>
      </c>
      <c r="R313" s="8" t="s">
        <v>4202</v>
      </c>
    </row>
    <row r="314">
      <c r="A314" s="10" t="s">
        <v>4204</v>
      </c>
      <c r="B314" s="3" t="s">
        <v>4205</v>
      </c>
      <c r="C314" s="4" t="s">
        <v>4207</v>
      </c>
      <c r="D314" s="3" t="s">
        <v>4060</v>
      </c>
      <c r="E314" s="6">
        <v>42709.90715277778</v>
      </c>
      <c r="F314" s="3"/>
      <c r="G314" s="3" t="s">
        <v>27</v>
      </c>
      <c r="H314" s="3"/>
      <c r="I314" s="3"/>
      <c r="J314" s="3" t="s">
        <v>4209</v>
      </c>
      <c r="K314" s="3"/>
      <c r="L314" s="8" t="s">
        <v>29</v>
      </c>
      <c r="M314" s="12" t="s">
        <v>4212</v>
      </c>
      <c r="N314" s="3">
        <v>41.0</v>
      </c>
      <c r="O314" s="3">
        <v>254.0</v>
      </c>
      <c r="P314" s="3" t="s">
        <v>4213</v>
      </c>
      <c r="Q314" s="13" t="s">
        <v>4214</v>
      </c>
      <c r="R314" s="8" t="s">
        <v>4217</v>
      </c>
    </row>
    <row r="315">
      <c r="A315" s="10" t="s">
        <v>4219</v>
      </c>
      <c r="B315" s="3" t="s">
        <v>4220</v>
      </c>
      <c r="C315" s="4" t="s">
        <v>4222</v>
      </c>
      <c r="D315" s="3" t="s">
        <v>4060</v>
      </c>
      <c r="E315" s="6">
        <v>42709.90715277778</v>
      </c>
      <c r="F315" s="3"/>
      <c r="G315" s="3" t="s">
        <v>27</v>
      </c>
      <c r="H315" s="3"/>
      <c r="I315" s="3"/>
      <c r="J315" s="3" t="s">
        <v>4223</v>
      </c>
      <c r="K315" s="3"/>
      <c r="L315" s="8" t="s">
        <v>29</v>
      </c>
      <c r="M315" s="12" t="s">
        <v>4225</v>
      </c>
      <c r="N315" s="3">
        <v>2347.0</v>
      </c>
      <c r="O315" s="3">
        <v>2334.0</v>
      </c>
      <c r="P315" s="3" t="s">
        <v>4226</v>
      </c>
      <c r="Q315" s="13" t="s">
        <v>4228</v>
      </c>
      <c r="R315" s="8" t="s">
        <v>4229</v>
      </c>
    </row>
    <row r="316">
      <c r="A316" s="10" t="s">
        <v>4230</v>
      </c>
      <c r="B316" s="3" t="s">
        <v>4231</v>
      </c>
      <c r="C316" s="4" t="s">
        <v>4233</v>
      </c>
      <c r="D316" s="3" t="s">
        <v>4060</v>
      </c>
      <c r="E316" s="6">
        <v>42709.90715277778</v>
      </c>
      <c r="F316" s="3"/>
      <c r="G316" s="3" t="s">
        <v>134</v>
      </c>
      <c r="H316" s="3"/>
      <c r="I316" s="3"/>
      <c r="J316" s="3" t="s">
        <v>4235</v>
      </c>
      <c r="K316" s="3"/>
      <c r="L316" s="8" t="s">
        <v>139</v>
      </c>
      <c r="M316" s="12" t="s">
        <v>4236</v>
      </c>
      <c r="N316" s="3">
        <v>4256.0</v>
      </c>
      <c r="O316" s="3">
        <v>1441.0</v>
      </c>
      <c r="P316" s="3" t="s">
        <v>4238</v>
      </c>
      <c r="Q316" s="13" t="s">
        <v>4239</v>
      </c>
      <c r="R316" s="8" t="s">
        <v>4243</v>
      </c>
    </row>
    <row r="317">
      <c r="A317" s="10" t="s">
        <v>4245</v>
      </c>
      <c r="B317" s="3" t="s">
        <v>4246</v>
      </c>
      <c r="C317" s="4" t="s">
        <v>4247</v>
      </c>
      <c r="D317" s="3" t="s">
        <v>4060</v>
      </c>
      <c r="E317" s="6">
        <v>42709.90715277778</v>
      </c>
      <c r="F317" s="3"/>
      <c r="G317" s="3" t="s">
        <v>2368</v>
      </c>
      <c r="H317" s="3"/>
      <c r="I317" s="3"/>
      <c r="J317" s="3" t="s">
        <v>4249</v>
      </c>
      <c r="K317" s="3"/>
      <c r="L317" s="8" t="s">
        <v>36</v>
      </c>
      <c r="M317" s="12" t="s">
        <v>4250</v>
      </c>
      <c r="N317" s="3">
        <v>337.0</v>
      </c>
      <c r="O317" s="3">
        <v>1807.0</v>
      </c>
      <c r="P317" s="3" t="s">
        <v>4251</v>
      </c>
      <c r="Q317" s="13" t="s">
        <v>4253</v>
      </c>
      <c r="R317" s="8" t="s">
        <v>4254</v>
      </c>
    </row>
    <row r="318">
      <c r="A318" s="10" t="s">
        <v>4256</v>
      </c>
      <c r="B318" s="3" t="s">
        <v>4258</v>
      </c>
      <c r="C318" s="4" t="s">
        <v>4260</v>
      </c>
      <c r="D318" s="3" t="s">
        <v>4060</v>
      </c>
      <c r="E318" s="6">
        <v>42709.90715277778</v>
      </c>
      <c r="F318" s="3"/>
      <c r="G318" s="3" t="s">
        <v>27</v>
      </c>
      <c r="H318" s="3" t="s">
        <v>4262</v>
      </c>
      <c r="I318" s="3" t="s">
        <v>4263</v>
      </c>
      <c r="J318" s="3" t="s">
        <v>4265</v>
      </c>
      <c r="K318" s="3" t="s">
        <v>4266</v>
      </c>
      <c r="L318" s="8" t="s">
        <v>311</v>
      </c>
      <c r="M318" s="12" t="s">
        <v>4269</v>
      </c>
      <c r="N318" s="3">
        <v>281.0</v>
      </c>
      <c r="O318" s="3">
        <v>833.0</v>
      </c>
      <c r="P318" s="3" t="s">
        <v>4272</v>
      </c>
      <c r="Q318" s="13" t="s">
        <v>4273</v>
      </c>
      <c r="R318" s="8" t="s">
        <v>4278</v>
      </c>
    </row>
    <row r="319">
      <c r="A319" s="10" t="s">
        <v>4279</v>
      </c>
      <c r="B319" s="3" t="s">
        <v>4280</v>
      </c>
      <c r="C319" s="4" t="s">
        <v>2430</v>
      </c>
      <c r="D319" s="3" t="s">
        <v>4060</v>
      </c>
      <c r="E319" s="6">
        <v>42709.90715277778</v>
      </c>
      <c r="F319" s="3"/>
      <c r="G319" s="3" t="s">
        <v>27</v>
      </c>
      <c r="H319" s="3"/>
      <c r="I319" s="3"/>
      <c r="J319" s="3" t="s">
        <v>4282</v>
      </c>
      <c r="K319" s="3"/>
      <c r="L319" s="8" t="s">
        <v>36</v>
      </c>
      <c r="M319" s="12" t="s">
        <v>4284</v>
      </c>
      <c r="N319" s="3">
        <v>243.0</v>
      </c>
      <c r="O319" s="3">
        <v>357.0</v>
      </c>
      <c r="P319" s="3" t="s">
        <v>4285</v>
      </c>
      <c r="Q319" s="13" t="s">
        <v>4286</v>
      </c>
      <c r="R319" s="8" t="s">
        <v>2438</v>
      </c>
    </row>
    <row r="320">
      <c r="A320" s="10" t="s">
        <v>4294</v>
      </c>
      <c r="B320" s="3" t="s">
        <v>4295</v>
      </c>
      <c r="C320" s="4" t="s">
        <v>4297</v>
      </c>
      <c r="D320" s="3" t="s">
        <v>4060</v>
      </c>
      <c r="E320" s="6">
        <v>42709.90715277778</v>
      </c>
      <c r="F320" s="3"/>
      <c r="G320" s="3" t="s">
        <v>27</v>
      </c>
      <c r="H320" s="3"/>
      <c r="I320" s="3"/>
      <c r="J320" s="3" t="s">
        <v>4298</v>
      </c>
      <c r="K320" s="3"/>
      <c r="L320" s="8" t="s">
        <v>29</v>
      </c>
      <c r="M320" s="12" t="s">
        <v>4299</v>
      </c>
      <c r="N320" s="3">
        <v>652.0</v>
      </c>
      <c r="O320" s="3">
        <v>231.0</v>
      </c>
      <c r="P320" s="3" t="s">
        <v>4300</v>
      </c>
      <c r="Q320" s="13" t="s">
        <v>4301</v>
      </c>
      <c r="R320" s="8" t="s">
        <v>588</v>
      </c>
    </row>
    <row r="321">
      <c r="A321" s="10" t="s">
        <v>4303</v>
      </c>
      <c r="B321" s="3" t="s">
        <v>4304</v>
      </c>
      <c r="C321" s="4" t="s">
        <v>4306</v>
      </c>
      <c r="D321" s="3" t="s">
        <v>4060</v>
      </c>
      <c r="E321" s="6">
        <v>42709.90715277778</v>
      </c>
      <c r="F321" s="3"/>
      <c r="G321" s="3" t="s">
        <v>27</v>
      </c>
      <c r="H321" s="3"/>
      <c r="I321" s="3"/>
      <c r="J321" s="3" t="s">
        <v>4308</v>
      </c>
      <c r="K321" s="3"/>
      <c r="L321" s="8" t="s">
        <v>29</v>
      </c>
      <c r="M321" s="12" t="s">
        <v>82</v>
      </c>
      <c r="N321" s="3">
        <v>4.0</v>
      </c>
      <c r="O321" s="3">
        <v>100.0</v>
      </c>
      <c r="P321" s="3" t="s">
        <v>617</v>
      </c>
      <c r="Q321" s="13" t="s">
        <v>4309</v>
      </c>
      <c r="R321" s="8" t="s">
        <v>4310</v>
      </c>
    </row>
    <row r="322">
      <c r="A322" s="10" t="s">
        <v>4311</v>
      </c>
      <c r="B322" s="3" t="s">
        <v>4312</v>
      </c>
      <c r="C322" s="4" t="s">
        <v>4313</v>
      </c>
      <c r="D322" s="3" t="s">
        <v>4314</v>
      </c>
      <c r="E322" s="6">
        <v>42709.9071412037</v>
      </c>
      <c r="F322" s="3"/>
      <c r="G322" s="3" t="s">
        <v>27</v>
      </c>
      <c r="H322" s="3"/>
      <c r="I322" s="3"/>
      <c r="J322" s="3" t="s">
        <v>4316</v>
      </c>
      <c r="K322" s="3"/>
      <c r="L322" s="8" t="s">
        <v>380</v>
      </c>
      <c r="M322" s="12" t="s">
        <v>4317</v>
      </c>
      <c r="N322" s="3">
        <v>30.0</v>
      </c>
      <c r="O322" s="3">
        <v>83.0</v>
      </c>
      <c r="P322" s="3" t="s">
        <v>4318</v>
      </c>
      <c r="Q322" s="13" t="s">
        <v>4320</v>
      </c>
      <c r="R322" s="8" t="s">
        <v>4323</v>
      </c>
    </row>
    <row r="323">
      <c r="A323" s="10" t="s">
        <v>4324</v>
      </c>
      <c r="B323" s="3" t="s">
        <v>4325</v>
      </c>
      <c r="C323" s="4" t="s">
        <v>4326</v>
      </c>
      <c r="D323" s="3" t="s">
        <v>4314</v>
      </c>
      <c r="E323" s="6">
        <v>42709.9071412037</v>
      </c>
      <c r="F323" s="3"/>
      <c r="G323" s="3" t="s">
        <v>27</v>
      </c>
      <c r="H323" s="3"/>
      <c r="I323" s="3"/>
      <c r="J323" s="3" t="s">
        <v>4329</v>
      </c>
      <c r="K323" s="3"/>
      <c r="L323" s="8" t="s">
        <v>4103</v>
      </c>
      <c r="M323" s="12" t="s">
        <v>4331</v>
      </c>
      <c r="N323" s="3">
        <v>6266.0</v>
      </c>
      <c r="O323" s="3">
        <v>4825.0</v>
      </c>
      <c r="P323" s="3" t="s">
        <v>4332</v>
      </c>
      <c r="Q323" s="13" t="s">
        <v>4333</v>
      </c>
      <c r="R323" s="8" t="s">
        <v>4336</v>
      </c>
    </row>
    <row r="324">
      <c r="A324" s="10" t="s">
        <v>4337</v>
      </c>
      <c r="B324" s="3" t="s">
        <v>4338</v>
      </c>
      <c r="C324" s="4" t="s">
        <v>4339</v>
      </c>
      <c r="D324" s="3" t="s">
        <v>4314</v>
      </c>
      <c r="E324" s="6">
        <v>42709.9071412037</v>
      </c>
      <c r="F324" s="3"/>
      <c r="G324" s="3" t="s">
        <v>27</v>
      </c>
      <c r="H324" s="3"/>
      <c r="I324" s="3"/>
      <c r="J324" s="3" t="s">
        <v>4340</v>
      </c>
      <c r="K324" s="3"/>
      <c r="L324" s="8" t="s">
        <v>81</v>
      </c>
      <c r="M324" s="12" t="s">
        <v>4343</v>
      </c>
      <c r="N324" s="3">
        <v>303.0</v>
      </c>
      <c r="O324" s="3">
        <v>83.0</v>
      </c>
      <c r="P324" s="3"/>
      <c r="Q324" s="13" t="s">
        <v>4346</v>
      </c>
      <c r="R324" s="8" t="s">
        <v>4347</v>
      </c>
    </row>
    <row r="325">
      <c r="A325" s="10" t="s">
        <v>4349</v>
      </c>
      <c r="B325" s="3" t="s">
        <v>4350</v>
      </c>
      <c r="C325" s="4" t="s">
        <v>4351</v>
      </c>
      <c r="D325" s="3" t="s">
        <v>4314</v>
      </c>
      <c r="E325" s="6">
        <v>42709.9071412037</v>
      </c>
      <c r="F325" s="3"/>
      <c r="G325" s="3" t="s">
        <v>2600</v>
      </c>
      <c r="H325" s="3"/>
      <c r="I325" s="3"/>
      <c r="J325" s="3" t="s">
        <v>4352</v>
      </c>
      <c r="K325" s="3"/>
      <c r="L325" s="8" t="s">
        <v>184</v>
      </c>
      <c r="M325" s="12" t="s">
        <v>4353</v>
      </c>
      <c r="N325" s="3">
        <v>1898.0</v>
      </c>
      <c r="O325" s="3">
        <v>3243.0</v>
      </c>
      <c r="P325" s="3" t="s">
        <v>4355</v>
      </c>
      <c r="Q325" s="13" t="s">
        <v>4357</v>
      </c>
      <c r="R325" s="8" t="s">
        <v>4358</v>
      </c>
    </row>
    <row r="326">
      <c r="A326" s="10" t="s">
        <v>4359</v>
      </c>
      <c r="B326" s="3" t="s">
        <v>4360</v>
      </c>
      <c r="C326" s="4" t="s">
        <v>4361</v>
      </c>
      <c r="D326" s="3" t="s">
        <v>4314</v>
      </c>
      <c r="E326" s="6">
        <v>42709.9071412037</v>
      </c>
      <c r="F326" s="3"/>
      <c r="G326" s="3" t="s">
        <v>27</v>
      </c>
      <c r="H326" s="3"/>
      <c r="I326" s="3"/>
      <c r="J326" s="3" t="s">
        <v>4364</v>
      </c>
      <c r="K326" s="3"/>
      <c r="L326" s="8" t="s">
        <v>29</v>
      </c>
      <c r="M326" s="12" t="s">
        <v>4366</v>
      </c>
      <c r="N326" s="3">
        <v>96.0</v>
      </c>
      <c r="O326" s="3">
        <v>81.0</v>
      </c>
      <c r="P326" s="3"/>
      <c r="Q326" s="13" t="s">
        <v>4368</v>
      </c>
      <c r="R326" s="8" t="s">
        <v>4370</v>
      </c>
    </row>
    <row r="327">
      <c r="A327" s="10" t="s">
        <v>4371</v>
      </c>
      <c r="B327" s="3" t="s">
        <v>4372</v>
      </c>
      <c r="C327" s="4" t="s">
        <v>1009</v>
      </c>
      <c r="D327" s="3" t="s">
        <v>4314</v>
      </c>
      <c r="E327" s="6">
        <v>42709.9071412037</v>
      </c>
      <c r="F327" s="3"/>
      <c r="G327" s="3" t="s">
        <v>27</v>
      </c>
      <c r="H327" s="3"/>
      <c r="I327" s="3"/>
      <c r="J327" s="3" t="s">
        <v>4374</v>
      </c>
      <c r="K327" s="3"/>
      <c r="L327" s="8" t="s">
        <v>611</v>
      </c>
      <c r="M327" s="12" t="s">
        <v>4375</v>
      </c>
      <c r="N327" s="3">
        <v>44.0</v>
      </c>
      <c r="O327" s="3">
        <v>115.0</v>
      </c>
      <c r="P327" s="3" t="s">
        <v>4377</v>
      </c>
      <c r="Q327" s="13" t="s">
        <v>4378</v>
      </c>
      <c r="R327" s="8" t="s">
        <v>1019</v>
      </c>
    </row>
    <row r="328">
      <c r="A328" s="10" t="s">
        <v>4379</v>
      </c>
      <c r="B328" s="3" t="s">
        <v>4381</v>
      </c>
      <c r="C328" s="4" t="s">
        <v>4383</v>
      </c>
      <c r="D328" s="3" t="s">
        <v>4314</v>
      </c>
      <c r="E328" s="6">
        <v>42709.9071412037</v>
      </c>
      <c r="F328" s="3"/>
      <c r="G328" s="3" t="s">
        <v>27</v>
      </c>
      <c r="H328" s="3"/>
      <c r="I328" s="3"/>
      <c r="J328" s="3" t="s">
        <v>4386</v>
      </c>
      <c r="K328" s="3"/>
      <c r="L328" s="8" t="s">
        <v>36</v>
      </c>
      <c r="M328" s="12" t="s">
        <v>4387</v>
      </c>
      <c r="N328" s="3">
        <v>5215.0</v>
      </c>
      <c r="O328" s="3">
        <v>5047.0</v>
      </c>
      <c r="P328" s="3" t="s">
        <v>4389</v>
      </c>
      <c r="Q328" s="13" t="s">
        <v>4390</v>
      </c>
      <c r="R328" s="8" t="s">
        <v>4392</v>
      </c>
    </row>
    <row r="329">
      <c r="A329" s="10" t="s">
        <v>4393</v>
      </c>
      <c r="B329" s="3" t="s">
        <v>4394</v>
      </c>
      <c r="C329" s="4" t="s">
        <v>4395</v>
      </c>
      <c r="D329" s="3" t="s">
        <v>4314</v>
      </c>
      <c r="E329" s="6">
        <v>42709.9071412037</v>
      </c>
      <c r="F329" s="3"/>
      <c r="G329" s="3" t="s">
        <v>27</v>
      </c>
      <c r="H329" s="3" t="s">
        <v>4396</v>
      </c>
      <c r="I329" s="3" t="s">
        <v>4397</v>
      </c>
      <c r="J329" s="3" t="s">
        <v>4398</v>
      </c>
      <c r="K329" s="3" t="s">
        <v>4399</v>
      </c>
      <c r="L329" s="8" t="s">
        <v>4400</v>
      </c>
      <c r="M329" s="12" t="s">
        <v>4402</v>
      </c>
      <c r="N329" s="3">
        <v>192.0</v>
      </c>
      <c r="O329" s="3">
        <v>112.0</v>
      </c>
      <c r="P329" s="3" t="s">
        <v>4404</v>
      </c>
      <c r="Q329" s="13" t="s">
        <v>4405</v>
      </c>
      <c r="R329" s="8" t="s">
        <v>4406</v>
      </c>
    </row>
    <row r="330">
      <c r="A330" s="10" t="s">
        <v>4407</v>
      </c>
      <c r="B330" s="3" t="s">
        <v>4409</v>
      </c>
      <c r="C330" s="4" t="s">
        <v>4411</v>
      </c>
      <c r="D330" s="3" t="s">
        <v>4314</v>
      </c>
      <c r="E330" s="6">
        <v>42709.9071412037</v>
      </c>
      <c r="F330" s="3"/>
      <c r="G330" s="3" t="s">
        <v>27</v>
      </c>
      <c r="H330" s="3"/>
      <c r="I330" s="3"/>
      <c r="J330" s="3" t="s">
        <v>4414</v>
      </c>
      <c r="K330" s="3"/>
      <c r="L330" s="8" t="s">
        <v>36</v>
      </c>
      <c r="M330" s="12" t="s">
        <v>4415</v>
      </c>
      <c r="N330" s="3">
        <v>241.0</v>
      </c>
      <c r="O330" s="3">
        <v>64.0</v>
      </c>
      <c r="P330" s="3"/>
      <c r="Q330" s="13" t="s">
        <v>4417</v>
      </c>
      <c r="R330" s="8" t="s">
        <v>4419</v>
      </c>
    </row>
    <row r="331">
      <c r="A331" s="10" t="s">
        <v>4420</v>
      </c>
      <c r="B331" s="3" t="s">
        <v>4421</v>
      </c>
      <c r="C331" s="4" t="s">
        <v>4422</v>
      </c>
      <c r="D331" s="3" t="s">
        <v>4314</v>
      </c>
      <c r="E331" s="6">
        <v>42709.9071412037</v>
      </c>
      <c r="F331" s="3"/>
      <c r="G331" s="3" t="s">
        <v>27</v>
      </c>
      <c r="H331" s="3"/>
      <c r="I331" s="3"/>
      <c r="J331" s="3" t="s">
        <v>4425</v>
      </c>
      <c r="K331" s="3"/>
      <c r="L331" s="8" t="s">
        <v>4426</v>
      </c>
      <c r="M331" s="12" t="s">
        <v>4428</v>
      </c>
      <c r="N331" s="3">
        <v>1477.0</v>
      </c>
      <c r="O331" s="3">
        <v>2302.0</v>
      </c>
      <c r="P331" s="3" t="s">
        <v>617</v>
      </c>
      <c r="Q331" s="13" t="s">
        <v>4430</v>
      </c>
      <c r="R331" s="8" t="s">
        <v>4434</v>
      </c>
    </row>
    <row r="332">
      <c r="A332" s="10" t="s">
        <v>4436</v>
      </c>
      <c r="B332" s="3" t="s">
        <v>4437</v>
      </c>
      <c r="C332" s="4" t="s">
        <v>1239</v>
      </c>
      <c r="D332" s="3" t="s">
        <v>4314</v>
      </c>
      <c r="E332" s="6">
        <v>42709.9071412037</v>
      </c>
      <c r="F332" s="3"/>
      <c r="G332" s="3" t="s">
        <v>27</v>
      </c>
      <c r="H332" s="3"/>
      <c r="I332" s="3"/>
      <c r="J332" s="3" t="s">
        <v>4438</v>
      </c>
      <c r="K332" s="3"/>
      <c r="L332" s="8" t="s">
        <v>380</v>
      </c>
      <c r="M332" s="12" t="s">
        <v>4439</v>
      </c>
      <c r="N332" s="3">
        <v>1701.0</v>
      </c>
      <c r="O332" s="3">
        <v>1886.0</v>
      </c>
      <c r="P332" s="3"/>
      <c r="Q332" s="13" t="s">
        <v>4441</v>
      </c>
      <c r="R332" s="8" t="s">
        <v>1247</v>
      </c>
    </row>
    <row r="333">
      <c r="A333" s="10" t="s">
        <v>4442</v>
      </c>
      <c r="B333" s="3" t="s">
        <v>4443</v>
      </c>
      <c r="C333" s="4" t="s">
        <v>4445</v>
      </c>
      <c r="D333" s="3" t="s">
        <v>4314</v>
      </c>
      <c r="E333" s="6">
        <v>42709.9071412037</v>
      </c>
      <c r="F333" s="3"/>
      <c r="G333" s="3" t="s">
        <v>134</v>
      </c>
      <c r="H333" s="3"/>
      <c r="I333" s="3"/>
      <c r="J333" s="3" t="s">
        <v>4448</v>
      </c>
      <c r="K333" s="3"/>
      <c r="L333" s="8" t="s">
        <v>311</v>
      </c>
      <c r="M333" s="12" t="s">
        <v>4449</v>
      </c>
      <c r="N333" s="3">
        <v>142.0</v>
      </c>
      <c r="O333" s="3">
        <v>194.0</v>
      </c>
      <c r="P333" s="3"/>
      <c r="Q333" s="13" t="s">
        <v>4451</v>
      </c>
      <c r="R333" s="8" t="s">
        <v>4453</v>
      </c>
    </row>
    <row r="334">
      <c r="A334" s="10" t="s">
        <v>4454</v>
      </c>
      <c r="B334" s="3" t="s">
        <v>4455</v>
      </c>
      <c r="C334" s="4" t="s">
        <v>4457</v>
      </c>
      <c r="D334" s="3" t="s">
        <v>4314</v>
      </c>
      <c r="E334" s="6">
        <v>42709.9071412037</v>
      </c>
      <c r="F334" s="3"/>
      <c r="G334" s="3" t="s">
        <v>27</v>
      </c>
      <c r="H334" s="3"/>
      <c r="I334" s="3"/>
      <c r="J334" s="3" t="s">
        <v>4458</v>
      </c>
      <c r="K334" s="3"/>
      <c r="L334" s="8" t="s">
        <v>29</v>
      </c>
      <c r="M334" s="12" t="s">
        <v>4460</v>
      </c>
      <c r="N334" s="3">
        <v>435.0</v>
      </c>
      <c r="O334" s="3">
        <v>472.0</v>
      </c>
      <c r="P334" s="3" t="s">
        <v>4462</v>
      </c>
      <c r="Q334" s="13" t="s">
        <v>4463</v>
      </c>
      <c r="R334" s="8" t="s">
        <v>971</v>
      </c>
    </row>
    <row r="335">
      <c r="A335" s="10" t="s">
        <v>4465</v>
      </c>
      <c r="B335" s="3" t="s">
        <v>4467</v>
      </c>
      <c r="C335" s="4" t="s">
        <v>4468</v>
      </c>
      <c r="D335" s="3" t="s">
        <v>4314</v>
      </c>
      <c r="E335" s="6">
        <v>42709.9071412037</v>
      </c>
      <c r="F335" s="3"/>
      <c r="G335" s="3" t="s">
        <v>27</v>
      </c>
      <c r="H335" s="3"/>
      <c r="I335" s="3"/>
      <c r="J335" s="3" t="s">
        <v>4470</v>
      </c>
      <c r="K335" s="3"/>
      <c r="L335" s="8" t="s">
        <v>380</v>
      </c>
      <c r="M335" s="12" t="s">
        <v>4471</v>
      </c>
      <c r="N335" s="3">
        <v>62.0</v>
      </c>
      <c r="O335" s="3">
        <v>216.0</v>
      </c>
      <c r="P335" s="3" t="s">
        <v>4475</v>
      </c>
      <c r="Q335" s="13" t="s">
        <v>4477</v>
      </c>
      <c r="R335" s="8" t="s">
        <v>4479</v>
      </c>
    </row>
    <row r="336">
      <c r="A336" s="10" t="s">
        <v>4480</v>
      </c>
      <c r="B336" s="3" t="s">
        <v>4481</v>
      </c>
      <c r="C336" s="4" t="s">
        <v>4482</v>
      </c>
      <c r="D336" s="3" t="s">
        <v>4314</v>
      </c>
      <c r="E336" s="6">
        <v>42709.9071412037</v>
      </c>
      <c r="F336" s="3"/>
      <c r="G336" s="3" t="s">
        <v>27</v>
      </c>
      <c r="H336" s="3"/>
      <c r="I336" s="3"/>
      <c r="J336" s="3" t="s">
        <v>4484</v>
      </c>
      <c r="K336" s="3"/>
      <c r="L336" s="8" t="s">
        <v>184</v>
      </c>
      <c r="M336" s="12" t="s">
        <v>4486</v>
      </c>
      <c r="N336" s="3">
        <v>3429.0</v>
      </c>
      <c r="O336" s="3">
        <v>3557.0</v>
      </c>
      <c r="P336" s="3" t="s">
        <v>4487</v>
      </c>
      <c r="Q336" s="13" t="s">
        <v>4488</v>
      </c>
      <c r="R336" s="8" t="s">
        <v>4491</v>
      </c>
    </row>
    <row r="337">
      <c r="A337" s="10" t="s">
        <v>4493</v>
      </c>
      <c r="B337" s="3" t="s">
        <v>4494</v>
      </c>
      <c r="C337" s="4" t="s">
        <v>4496</v>
      </c>
      <c r="D337" s="3" t="s">
        <v>4314</v>
      </c>
      <c r="E337" s="6">
        <v>42709.9071412037</v>
      </c>
      <c r="F337" s="3"/>
      <c r="G337" s="3" t="s">
        <v>27</v>
      </c>
      <c r="H337" s="3"/>
      <c r="I337" s="3"/>
      <c r="J337" s="3" t="s">
        <v>4497</v>
      </c>
      <c r="K337" s="3"/>
      <c r="L337" s="8" t="s">
        <v>36</v>
      </c>
      <c r="M337" s="12" t="s">
        <v>4499</v>
      </c>
      <c r="N337" s="3">
        <v>2554.0</v>
      </c>
      <c r="O337" s="3">
        <v>2276.0</v>
      </c>
      <c r="P337" s="3" t="s">
        <v>4500</v>
      </c>
      <c r="Q337" s="13" t="s">
        <v>4501</v>
      </c>
      <c r="R337" s="8" t="s">
        <v>4503</v>
      </c>
    </row>
    <row r="338">
      <c r="A338" s="10" t="s">
        <v>4505</v>
      </c>
      <c r="B338" s="3" t="s">
        <v>4506</v>
      </c>
      <c r="C338" s="4" t="s">
        <v>4508</v>
      </c>
      <c r="D338" s="3" t="s">
        <v>4314</v>
      </c>
      <c r="E338" s="6">
        <v>42709.9071412037</v>
      </c>
      <c r="F338" s="3"/>
      <c r="G338" s="3" t="s">
        <v>27</v>
      </c>
      <c r="H338" s="3"/>
      <c r="I338" s="3"/>
      <c r="J338" s="3" t="s">
        <v>4509</v>
      </c>
      <c r="K338" s="3"/>
      <c r="L338" s="8" t="s">
        <v>380</v>
      </c>
      <c r="M338" s="12" t="s">
        <v>4510</v>
      </c>
      <c r="N338" s="3">
        <v>1147.0</v>
      </c>
      <c r="O338" s="3">
        <v>1414.0</v>
      </c>
      <c r="P338" s="3"/>
      <c r="Q338" s="13" t="s">
        <v>4514</v>
      </c>
      <c r="R338" s="8" t="s">
        <v>4517</v>
      </c>
    </row>
    <row r="339">
      <c r="A339" s="10" t="s">
        <v>4518</v>
      </c>
      <c r="B339" s="3" t="s">
        <v>4520</v>
      </c>
      <c r="C339" s="4" t="s">
        <v>4521</v>
      </c>
      <c r="D339" s="3" t="s">
        <v>4522</v>
      </c>
      <c r="E339" s="6">
        <v>42709.90712962963</v>
      </c>
      <c r="F339" s="3"/>
      <c r="G339" s="3" t="s">
        <v>27</v>
      </c>
      <c r="H339" s="3"/>
      <c r="I339" s="3"/>
      <c r="J339" s="3" t="s">
        <v>4524</v>
      </c>
      <c r="K339" s="3"/>
      <c r="L339" s="8" t="s">
        <v>29</v>
      </c>
      <c r="M339" s="12" t="s">
        <v>4525</v>
      </c>
      <c r="N339" s="3">
        <v>171.0</v>
      </c>
      <c r="O339" s="3">
        <v>346.0</v>
      </c>
      <c r="P339" s="3" t="s">
        <v>4528</v>
      </c>
      <c r="Q339" s="13" t="s">
        <v>4530</v>
      </c>
      <c r="R339" s="8" t="s">
        <v>971</v>
      </c>
    </row>
    <row r="340">
      <c r="A340" s="10" t="s">
        <v>4531</v>
      </c>
      <c r="B340" s="3" t="s">
        <v>4532</v>
      </c>
      <c r="C340" s="4" t="s">
        <v>4533</v>
      </c>
      <c r="D340" s="3" t="s">
        <v>4522</v>
      </c>
      <c r="E340" s="6">
        <v>42709.90712962963</v>
      </c>
      <c r="F340" s="3"/>
      <c r="G340" s="3" t="s">
        <v>27</v>
      </c>
      <c r="H340" s="3"/>
      <c r="I340" s="3"/>
      <c r="J340" s="3" t="s">
        <v>4535</v>
      </c>
      <c r="K340" s="3"/>
      <c r="L340" s="8" t="s">
        <v>36</v>
      </c>
      <c r="M340" s="12" t="s">
        <v>4536</v>
      </c>
      <c r="N340" s="3">
        <v>3428.0</v>
      </c>
      <c r="O340" s="3">
        <v>504.0</v>
      </c>
      <c r="P340" s="3" t="s">
        <v>4538</v>
      </c>
      <c r="Q340" s="13" t="s">
        <v>4539</v>
      </c>
      <c r="R340" s="8" t="s">
        <v>4541</v>
      </c>
    </row>
    <row r="341">
      <c r="A341" s="10" t="s">
        <v>4542</v>
      </c>
      <c r="B341" s="3" t="s">
        <v>2962</v>
      </c>
      <c r="C341" s="4" t="s">
        <v>4543</v>
      </c>
      <c r="D341" s="3" t="s">
        <v>4522</v>
      </c>
      <c r="E341" s="6">
        <v>42709.90712962963</v>
      </c>
      <c r="F341" s="3"/>
      <c r="G341" s="3" t="s">
        <v>27</v>
      </c>
      <c r="H341" s="3"/>
      <c r="I341" s="3"/>
      <c r="J341" s="3" t="s">
        <v>2964</v>
      </c>
      <c r="K341" s="3"/>
      <c r="L341" s="8" t="s">
        <v>36</v>
      </c>
      <c r="M341" s="12" t="s">
        <v>1467</v>
      </c>
      <c r="N341" s="3">
        <v>1.0</v>
      </c>
      <c r="O341" s="3">
        <v>2.0</v>
      </c>
      <c r="P341" s="3" t="s">
        <v>2968</v>
      </c>
      <c r="Q341" s="13" t="s">
        <v>4551</v>
      </c>
      <c r="R341" s="8" t="s">
        <v>588</v>
      </c>
    </row>
    <row r="342">
      <c r="A342" s="10" t="s">
        <v>4553</v>
      </c>
      <c r="B342" s="3" t="s">
        <v>4554</v>
      </c>
      <c r="C342" s="4" t="s">
        <v>4555</v>
      </c>
      <c r="D342" s="3" t="s">
        <v>4522</v>
      </c>
      <c r="E342" s="6">
        <v>42709.90712962963</v>
      </c>
      <c r="F342" s="3"/>
      <c r="G342" s="3" t="s">
        <v>27</v>
      </c>
      <c r="H342" s="3"/>
      <c r="I342" s="3"/>
      <c r="J342" s="3" t="s">
        <v>4557</v>
      </c>
      <c r="K342" s="3"/>
      <c r="L342" s="8" t="s">
        <v>213</v>
      </c>
      <c r="M342" s="12" t="s">
        <v>4558</v>
      </c>
      <c r="N342" s="3">
        <v>1142.0</v>
      </c>
      <c r="O342" s="3">
        <v>1982.0</v>
      </c>
      <c r="P342" s="3" t="s">
        <v>4560</v>
      </c>
      <c r="Q342" s="13" t="s">
        <v>4561</v>
      </c>
      <c r="R342" s="8" t="s">
        <v>4564</v>
      </c>
    </row>
    <row r="343">
      <c r="A343" s="10" t="s">
        <v>4565</v>
      </c>
      <c r="B343" s="3" t="s">
        <v>4566</v>
      </c>
      <c r="C343" s="4" t="s">
        <v>4567</v>
      </c>
      <c r="D343" s="3" t="s">
        <v>4522</v>
      </c>
      <c r="E343" s="6">
        <v>42709.90712962963</v>
      </c>
      <c r="F343" s="3"/>
      <c r="G343" s="3" t="s">
        <v>27</v>
      </c>
      <c r="H343" s="3"/>
      <c r="I343" s="3"/>
      <c r="J343" s="3" t="s">
        <v>4568</v>
      </c>
      <c r="K343" s="3"/>
      <c r="L343" s="8" t="s">
        <v>81</v>
      </c>
      <c r="M343" s="12" t="s">
        <v>4570</v>
      </c>
      <c r="N343" s="3">
        <v>403.0</v>
      </c>
      <c r="O343" s="3">
        <v>397.0</v>
      </c>
      <c r="P343" s="3" t="s">
        <v>4571</v>
      </c>
      <c r="Q343" s="13" t="s">
        <v>4572</v>
      </c>
      <c r="R343" s="8" t="s">
        <v>588</v>
      </c>
    </row>
    <row r="344">
      <c r="A344" s="10" t="s">
        <v>4574</v>
      </c>
      <c r="B344" s="3" t="s">
        <v>4575</v>
      </c>
      <c r="C344" s="4" t="s">
        <v>4576</v>
      </c>
      <c r="D344" s="3" t="s">
        <v>4522</v>
      </c>
      <c r="E344" s="6">
        <v>42709.90712962963</v>
      </c>
      <c r="F344" s="3"/>
      <c r="G344" s="3" t="s">
        <v>27</v>
      </c>
      <c r="H344" s="3"/>
      <c r="I344" s="3"/>
      <c r="J344" s="3" t="s">
        <v>4579</v>
      </c>
      <c r="K344" s="3"/>
      <c r="L344" s="8" t="s">
        <v>36</v>
      </c>
      <c r="M344" s="12" t="s">
        <v>4580</v>
      </c>
      <c r="N344" s="3">
        <v>39.0</v>
      </c>
      <c r="O344" s="3">
        <v>122.0</v>
      </c>
      <c r="P344" s="3"/>
      <c r="Q344" s="13" t="s">
        <v>4581</v>
      </c>
      <c r="R344" s="8" t="s">
        <v>4584</v>
      </c>
    </row>
    <row r="345">
      <c r="A345" s="10" t="s">
        <v>4586</v>
      </c>
      <c r="B345" s="3" t="s">
        <v>4587</v>
      </c>
      <c r="C345" s="4" t="s">
        <v>1906</v>
      </c>
      <c r="D345" s="3" t="s">
        <v>4522</v>
      </c>
      <c r="E345" s="6">
        <v>42709.90712962963</v>
      </c>
      <c r="F345" s="3"/>
      <c r="G345" s="3" t="s">
        <v>27</v>
      </c>
      <c r="H345" s="3"/>
      <c r="I345" s="3"/>
      <c r="J345" s="3" t="s">
        <v>4589</v>
      </c>
      <c r="K345" s="3"/>
      <c r="L345" s="8" t="s">
        <v>29</v>
      </c>
      <c r="M345" s="12" t="s">
        <v>4590</v>
      </c>
      <c r="N345" s="3">
        <v>64.0</v>
      </c>
      <c r="O345" s="3">
        <v>181.0</v>
      </c>
      <c r="P345" s="3"/>
      <c r="Q345" s="13" t="s">
        <v>4592</v>
      </c>
      <c r="R345" s="8" t="s">
        <v>1915</v>
      </c>
    </row>
    <row r="346">
      <c r="A346" s="10" t="s">
        <v>4595</v>
      </c>
      <c r="B346" s="3" t="s">
        <v>4596</v>
      </c>
      <c r="C346" s="4" t="s">
        <v>4597</v>
      </c>
      <c r="D346" s="3" t="s">
        <v>4522</v>
      </c>
      <c r="E346" s="6">
        <v>42709.90712962963</v>
      </c>
      <c r="F346" s="3"/>
      <c r="G346" s="3" t="s">
        <v>27</v>
      </c>
      <c r="H346" s="3"/>
      <c r="I346" s="3"/>
      <c r="J346" s="3" t="s">
        <v>4598</v>
      </c>
      <c r="K346" s="3"/>
      <c r="L346" s="8" t="s">
        <v>36</v>
      </c>
      <c r="M346" s="12" t="s">
        <v>4600</v>
      </c>
      <c r="N346" s="3">
        <v>3.0</v>
      </c>
      <c r="O346" s="3">
        <v>34.0</v>
      </c>
      <c r="P346" s="3" t="s">
        <v>617</v>
      </c>
      <c r="Q346" s="13" t="s">
        <v>4603</v>
      </c>
      <c r="R346" s="8" t="s">
        <v>4605</v>
      </c>
    </row>
    <row r="347">
      <c r="A347" s="10" t="s">
        <v>4607</v>
      </c>
      <c r="B347" s="3" t="s">
        <v>4608</v>
      </c>
      <c r="C347" s="4" t="s">
        <v>4609</v>
      </c>
      <c r="D347" s="3" t="s">
        <v>4522</v>
      </c>
      <c r="E347" s="6">
        <v>42709.90712962963</v>
      </c>
      <c r="F347" s="3"/>
      <c r="G347" s="3" t="s">
        <v>27</v>
      </c>
      <c r="H347" s="3"/>
      <c r="I347" s="3"/>
      <c r="J347" s="3" t="s">
        <v>4611</v>
      </c>
      <c r="K347" s="3"/>
      <c r="L347" s="8" t="s">
        <v>4612</v>
      </c>
      <c r="M347" s="12" t="s">
        <v>4613</v>
      </c>
      <c r="N347" s="3">
        <v>6.0</v>
      </c>
      <c r="O347" s="3">
        <v>19.0</v>
      </c>
      <c r="P347" s="3"/>
      <c r="Q347" s="13" t="s">
        <v>4615</v>
      </c>
      <c r="R347" s="8" t="s">
        <v>4618</v>
      </c>
    </row>
    <row r="348">
      <c r="A348" s="10" t="s">
        <v>4620</v>
      </c>
      <c r="B348" s="3" t="s">
        <v>4621</v>
      </c>
      <c r="C348" s="4" t="s">
        <v>4622</v>
      </c>
      <c r="D348" s="3" t="s">
        <v>4522</v>
      </c>
      <c r="E348" s="6">
        <v>42709.90712962963</v>
      </c>
      <c r="F348" s="3"/>
      <c r="G348" s="3" t="s">
        <v>134</v>
      </c>
      <c r="H348" s="3"/>
      <c r="I348" s="3"/>
      <c r="J348" s="3" t="s">
        <v>4624</v>
      </c>
      <c r="K348" s="3"/>
      <c r="L348" s="8" t="s">
        <v>311</v>
      </c>
      <c r="M348" s="12" t="s">
        <v>4625</v>
      </c>
      <c r="N348" s="3">
        <v>166.0</v>
      </c>
      <c r="O348" s="3">
        <v>174.0</v>
      </c>
      <c r="P348" s="3"/>
      <c r="Q348" s="13" t="s">
        <v>4627</v>
      </c>
      <c r="R348" s="8" t="s">
        <v>4629</v>
      </c>
    </row>
    <row r="349">
      <c r="A349" s="10" t="s">
        <v>4630</v>
      </c>
      <c r="B349" s="3" t="s">
        <v>548</v>
      </c>
      <c r="C349" s="4" t="s">
        <v>4631</v>
      </c>
      <c r="D349" s="3" t="s">
        <v>4522</v>
      </c>
      <c r="E349" s="6">
        <v>42709.90712962963</v>
      </c>
      <c r="F349" s="3"/>
      <c r="G349" s="3" t="s">
        <v>27</v>
      </c>
      <c r="H349" s="3"/>
      <c r="I349" s="3"/>
      <c r="J349" s="3" t="s">
        <v>553</v>
      </c>
      <c r="K349" s="3"/>
      <c r="L349" s="8" t="s">
        <v>139</v>
      </c>
      <c r="M349" s="12" t="s">
        <v>556</v>
      </c>
      <c r="N349" s="3">
        <v>15279.0</v>
      </c>
      <c r="O349" s="3">
        <v>8383.0</v>
      </c>
      <c r="P349" s="3" t="s">
        <v>558</v>
      </c>
      <c r="Q349" s="13" t="s">
        <v>4634</v>
      </c>
      <c r="R349" s="8" t="s">
        <v>4635</v>
      </c>
    </row>
    <row r="350">
      <c r="A350" s="10" t="s">
        <v>4636</v>
      </c>
      <c r="B350" s="3" t="s">
        <v>4637</v>
      </c>
      <c r="C350" s="4" t="s">
        <v>4640</v>
      </c>
      <c r="D350" s="3" t="s">
        <v>4522</v>
      </c>
      <c r="E350" s="6">
        <v>42709.90712962963</v>
      </c>
      <c r="F350" s="3"/>
      <c r="G350" s="3" t="s">
        <v>27</v>
      </c>
      <c r="H350" s="3"/>
      <c r="I350" s="3"/>
      <c r="J350" s="3" t="s">
        <v>4642</v>
      </c>
      <c r="K350" s="3"/>
      <c r="L350" s="8" t="s">
        <v>29</v>
      </c>
      <c r="M350" s="12" t="s">
        <v>4643</v>
      </c>
      <c r="N350" s="3">
        <v>77.0</v>
      </c>
      <c r="O350" s="3">
        <v>113.0</v>
      </c>
      <c r="P350" s="3" t="s">
        <v>4647</v>
      </c>
      <c r="Q350" s="13" t="s">
        <v>4649</v>
      </c>
      <c r="R350" s="8" t="s">
        <v>4650</v>
      </c>
    </row>
    <row r="351">
      <c r="A351" s="10" t="s">
        <v>4651</v>
      </c>
      <c r="B351" s="3" t="s">
        <v>526</v>
      </c>
      <c r="C351" s="4" t="s">
        <v>4652</v>
      </c>
      <c r="D351" s="3" t="s">
        <v>4522</v>
      </c>
      <c r="E351" s="6">
        <v>42709.90712962963</v>
      </c>
      <c r="F351" s="3"/>
      <c r="G351" s="3" t="s">
        <v>27</v>
      </c>
      <c r="H351" s="3"/>
      <c r="I351" s="3"/>
      <c r="J351" s="3" t="s">
        <v>530</v>
      </c>
      <c r="K351" s="3"/>
      <c r="L351" s="8" t="s">
        <v>36</v>
      </c>
      <c r="M351" s="12" t="s">
        <v>532</v>
      </c>
      <c r="N351" s="3">
        <v>101.0</v>
      </c>
      <c r="O351" s="3">
        <v>739.0</v>
      </c>
      <c r="P351" s="3"/>
      <c r="Q351" s="13" t="s">
        <v>4654</v>
      </c>
      <c r="R351" s="8" t="s">
        <v>4658</v>
      </c>
    </row>
    <row r="352">
      <c r="A352" s="10" t="s">
        <v>4660</v>
      </c>
      <c r="B352" s="3" t="s">
        <v>4661</v>
      </c>
      <c r="C352" s="4" t="s">
        <v>4326</v>
      </c>
      <c r="D352" s="3" t="s">
        <v>4522</v>
      </c>
      <c r="E352" s="6">
        <v>42709.90712962963</v>
      </c>
      <c r="F352" s="3"/>
      <c r="G352" s="3" t="s">
        <v>27</v>
      </c>
      <c r="H352" s="3"/>
      <c r="I352" s="3"/>
      <c r="J352" s="3" t="s">
        <v>4662</v>
      </c>
      <c r="K352" s="3"/>
      <c r="L352" s="8" t="s">
        <v>81</v>
      </c>
      <c r="M352" s="12" t="s">
        <v>4664</v>
      </c>
      <c r="N352" s="3">
        <v>3475.0</v>
      </c>
      <c r="O352" s="3">
        <v>3116.0</v>
      </c>
      <c r="P352" s="3" t="s">
        <v>4666</v>
      </c>
      <c r="Q352" s="13" t="s">
        <v>4668</v>
      </c>
      <c r="R352" s="8" t="s">
        <v>4336</v>
      </c>
    </row>
    <row r="353">
      <c r="A353" s="10" t="s">
        <v>4671</v>
      </c>
      <c r="B353" s="3" t="s">
        <v>4673</v>
      </c>
      <c r="C353" s="4" t="s">
        <v>4676</v>
      </c>
      <c r="D353" s="3" t="s">
        <v>4522</v>
      </c>
      <c r="E353" s="6">
        <v>42709.90712962963</v>
      </c>
      <c r="F353" s="3"/>
      <c r="G353" s="3" t="s">
        <v>2729</v>
      </c>
      <c r="H353" s="3"/>
      <c r="I353" s="3"/>
      <c r="J353" s="3" t="s">
        <v>4678</v>
      </c>
      <c r="K353" s="3"/>
      <c r="L353" s="8" t="s">
        <v>213</v>
      </c>
      <c r="M353" s="12" t="s">
        <v>4680</v>
      </c>
      <c r="N353" s="3">
        <v>59.0</v>
      </c>
      <c r="O353" s="3">
        <v>124.0</v>
      </c>
      <c r="P353" s="3" t="s">
        <v>4681</v>
      </c>
      <c r="Q353" s="13" t="s">
        <v>4683</v>
      </c>
      <c r="R353" s="8" t="s">
        <v>4687</v>
      </c>
    </row>
    <row r="354">
      <c r="A354" s="10" t="s">
        <v>4688</v>
      </c>
      <c r="B354" s="3" t="s">
        <v>4690</v>
      </c>
      <c r="C354" s="4" t="s">
        <v>4692</v>
      </c>
      <c r="D354" s="3" t="s">
        <v>4522</v>
      </c>
      <c r="E354" s="6">
        <v>42709.90712962963</v>
      </c>
      <c r="F354" s="3"/>
      <c r="G354" s="3" t="s">
        <v>27</v>
      </c>
      <c r="H354" s="3"/>
      <c r="I354" s="3"/>
      <c r="J354" s="3" t="s">
        <v>4694</v>
      </c>
      <c r="K354" s="3"/>
      <c r="L354" s="8" t="s">
        <v>29</v>
      </c>
      <c r="M354" s="12" t="s">
        <v>4696</v>
      </c>
      <c r="N354" s="3">
        <v>24088.0</v>
      </c>
      <c r="O354" s="3">
        <v>22945.0</v>
      </c>
      <c r="P354" s="3"/>
      <c r="Q354" s="13" t="s">
        <v>4697</v>
      </c>
      <c r="R354" s="8" t="s">
        <v>4700</v>
      </c>
    </row>
    <row r="355">
      <c r="A355" s="10" t="s">
        <v>4702</v>
      </c>
      <c r="B355" s="3" t="s">
        <v>4704</v>
      </c>
      <c r="C355" s="4" t="s">
        <v>4705</v>
      </c>
      <c r="D355" s="3" t="s">
        <v>4522</v>
      </c>
      <c r="E355" s="6">
        <v>42709.90712962963</v>
      </c>
      <c r="F355" s="3"/>
      <c r="G355" s="3" t="s">
        <v>27</v>
      </c>
      <c r="H355" s="3"/>
      <c r="I355" s="3"/>
      <c r="J355" s="3" t="s">
        <v>4707</v>
      </c>
      <c r="K355" s="3"/>
      <c r="L355" s="8" t="s">
        <v>36</v>
      </c>
      <c r="M355" s="12" t="s">
        <v>4709</v>
      </c>
      <c r="N355" s="3">
        <v>85.0</v>
      </c>
      <c r="O355" s="3">
        <v>137.0</v>
      </c>
      <c r="P355" s="3" t="s">
        <v>398</v>
      </c>
      <c r="Q355" s="13" t="s">
        <v>4710</v>
      </c>
      <c r="R355" s="8" t="s">
        <v>4712</v>
      </c>
    </row>
    <row r="356">
      <c r="A356" s="10" t="s">
        <v>4713</v>
      </c>
      <c r="B356" s="3" t="s">
        <v>4714</v>
      </c>
      <c r="C356" s="4" t="s">
        <v>4715</v>
      </c>
      <c r="D356" s="3" t="s">
        <v>4522</v>
      </c>
      <c r="E356" s="6">
        <v>42709.90712962963</v>
      </c>
      <c r="F356" s="3"/>
      <c r="G356" s="3" t="s">
        <v>27</v>
      </c>
      <c r="H356" s="3" t="s">
        <v>4718</v>
      </c>
      <c r="I356" s="3" t="s">
        <v>4714</v>
      </c>
      <c r="J356" s="3" t="s">
        <v>4718</v>
      </c>
      <c r="K356" s="3" t="s">
        <v>4720</v>
      </c>
      <c r="L356" s="8" t="s">
        <v>29</v>
      </c>
      <c r="M356" s="12" t="s">
        <v>4722</v>
      </c>
      <c r="N356" s="3">
        <v>626.0</v>
      </c>
      <c r="O356" s="3">
        <v>390.0</v>
      </c>
      <c r="P356" s="3" t="s">
        <v>4724</v>
      </c>
      <c r="Q356" s="13" t="s">
        <v>4725</v>
      </c>
      <c r="R356" s="8" t="s">
        <v>4726</v>
      </c>
    </row>
    <row r="357">
      <c r="A357" s="10" t="s">
        <v>4727</v>
      </c>
      <c r="B357" s="3" t="s">
        <v>4728</v>
      </c>
      <c r="C357" s="4" t="s">
        <v>4729</v>
      </c>
      <c r="D357" s="3" t="s">
        <v>4730</v>
      </c>
      <c r="E357" s="6">
        <v>42709.907118055555</v>
      </c>
      <c r="F357" s="3"/>
      <c r="G357" s="3" t="s">
        <v>134</v>
      </c>
      <c r="H357" s="3"/>
      <c r="I357" s="3"/>
      <c r="J357" s="3" t="s">
        <v>4732</v>
      </c>
      <c r="K357" s="3"/>
      <c r="L357" s="8" t="s">
        <v>4733</v>
      </c>
      <c r="M357" s="12" t="s">
        <v>4734</v>
      </c>
      <c r="N357" s="3">
        <v>50474.0</v>
      </c>
      <c r="O357" s="3">
        <v>44481.0</v>
      </c>
      <c r="P357" s="3"/>
      <c r="Q357" s="13" t="s">
        <v>4738</v>
      </c>
      <c r="R357" s="8" t="s">
        <v>4740</v>
      </c>
    </row>
    <row r="358">
      <c r="A358" s="10" t="s">
        <v>4742</v>
      </c>
      <c r="B358" s="3" t="s">
        <v>4743</v>
      </c>
      <c r="C358" s="4" t="s">
        <v>4744</v>
      </c>
      <c r="D358" s="3" t="s">
        <v>4730</v>
      </c>
      <c r="E358" s="6">
        <v>42709.907118055555</v>
      </c>
      <c r="F358" s="3"/>
      <c r="G358" s="3" t="s">
        <v>27</v>
      </c>
      <c r="H358" s="3" t="s">
        <v>4746</v>
      </c>
      <c r="I358" s="3" t="s">
        <v>4747</v>
      </c>
      <c r="J358" s="3" t="s">
        <v>4748</v>
      </c>
      <c r="K358" s="3" t="s">
        <v>4749</v>
      </c>
      <c r="L358" s="8" t="s">
        <v>36</v>
      </c>
      <c r="M358" s="12" t="s">
        <v>4750</v>
      </c>
      <c r="N358" s="3">
        <v>703.0</v>
      </c>
      <c r="O358" s="3">
        <v>396.0</v>
      </c>
      <c r="P358" s="3" t="s">
        <v>4753</v>
      </c>
      <c r="Q358" s="13" t="s">
        <v>4754</v>
      </c>
      <c r="R358" s="8" t="s">
        <v>4755</v>
      </c>
    </row>
    <row r="359">
      <c r="A359" s="10" t="s">
        <v>4756</v>
      </c>
      <c r="B359" s="3" t="s">
        <v>4758</v>
      </c>
      <c r="C359" s="4" t="s">
        <v>4761</v>
      </c>
      <c r="D359" s="3" t="s">
        <v>4730</v>
      </c>
      <c r="E359" s="6">
        <v>42709.907118055555</v>
      </c>
      <c r="F359" s="3"/>
      <c r="G359" s="3" t="s">
        <v>27</v>
      </c>
      <c r="H359" s="3"/>
      <c r="I359" s="3"/>
      <c r="J359" s="3" t="s">
        <v>4764</v>
      </c>
      <c r="K359" s="3"/>
      <c r="L359" s="8" t="s">
        <v>29</v>
      </c>
      <c r="M359" s="12" t="s">
        <v>4766</v>
      </c>
      <c r="N359" s="3">
        <v>434.0</v>
      </c>
      <c r="O359" s="3">
        <v>612.0</v>
      </c>
      <c r="P359" s="3" t="s">
        <v>4040</v>
      </c>
      <c r="Q359" s="13" t="s">
        <v>4768</v>
      </c>
      <c r="R359" s="8" t="s">
        <v>4769</v>
      </c>
    </row>
    <row r="360">
      <c r="A360" s="10" t="s">
        <v>4770</v>
      </c>
      <c r="B360" s="3" t="s">
        <v>4771</v>
      </c>
      <c r="C360" s="4" t="s">
        <v>417</v>
      </c>
      <c r="D360" s="3" t="s">
        <v>4730</v>
      </c>
      <c r="E360" s="6">
        <v>42709.907118055555</v>
      </c>
      <c r="F360" s="3"/>
      <c r="G360" s="3" t="s">
        <v>27</v>
      </c>
      <c r="H360" s="3"/>
      <c r="I360" s="3"/>
      <c r="J360" s="3" t="s">
        <v>4775</v>
      </c>
      <c r="K360" s="3"/>
      <c r="L360" s="8" t="s">
        <v>81</v>
      </c>
      <c r="M360" s="12" t="s">
        <v>4777</v>
      </c>
      <c r="N360" s="3">
        <v>956.0</v>
      </c>
      <c r="O360" s="3">
        <v>612.0</v>
      </c>
      <c r="P360" s="3" t="s">
        <v>4779</v>
      </c>
      <c r="Q360" s="13" t="s">
        <v>4780</v>
      </c>
      <c r="R360" s="8" t="s">
        <v>425</v>
      </c>
    </row>
    <row r="361">
      <c r="A361" s="10" t="s">
        <v>4782</v>
      </c>
      <c r="B361" s="3" t="s">
        <v>4783</v>
      </c>
      <c r="C361" s="4" t="s">
        <v>962</v>
      </c>
      <c r="D361" s="3" t="s">
        <v>4730</v>
      </c>
      <c r="E361" s="6">
        <v>42709.907118055555</v>
      </c>
      <c r="F361" s="3"/>
      <c r="G361" s="3" t="s">
        <v>27</v>
      </c>
      <c r="H361" s="3"/>
      <c r="I361" s="3"/>
      <c r="J361" s="3" t="s">
        <v>4785</v>
      </c>
      <c r="K361" s="3"/>
      <c r="L361" s="8" t="s">
        <v>380</v>
      </c>
      <c r="M361" s="12" t="s">
        <v>4786</v>
      </c>
      <c r="N361" s="3">
        <v>155.0</v>
      </c>
      <c r="O361" s="3">
        <v>126.0</v>
      </c>
      <c r="P361" s="3"/>
      <c r="Q361" s="13" t="s">
        <v>4787</v>
      </c>
      <c r="R361" s="8" t="s">
        <v>971</v>
      </c>
    </row>
    <row r="362">
      <c r="A362" s="10" t="s">
        <v>4788</v>
      </c>
      <c r="B362" s="3" t="s">
        <v>4789</v>
      </c>
      <c r="C362" s="4" t="s">
        <v>4790</v>
      </c>
      <c r="D362" s="3" t="s">
        <v>4730</v>
      </c>
      <c r="E362" s="6">
        <v>42709.907118055555</v>
      </c>
      <c r="F362" s="3"/>
      <c r="G362" s="3" t="s">
        <v>27</v>
      </c>
      <c r="H362" s="3"/>
      <c r="I362" s="3"/>
      <c r="J362" s="3" t="s">
        <v>4791</v>
      </c>
      <c r="K362" s="3"/>
      <c r="L362" s="8" t="s">
        <v>29</v>
      </c>
      <c r="M362" s="12" t="s">
        <v>4793</v>
      </c>
      <c r="N362" s="3">
        <v>37032.0</v>
      </c>
      <c r="O362" s="3">
        <v>22906.0</v>
      </c>
      <c r="P362" s="3"/>
      <c r="Q362" s="13" t="s">
        <v>4796</v>
      </c>
      <c r="R362" s="8" t="s">
        <v>4798</v>
      </c>
    </row>
    <row r="363">
      <c r="A363" s="10" t="s">
        <v>4799</v>
      </c>
      <c r="B363" s="3" t="s">
        <v>4800</v>
      </c>
      <c r="C363" s="4" t="s">
        <v>4801</v>
      </c>
      <c r="D363" s="3" t="s">
        <v>4730</v>
      </c>
      <c r="E363" s="6">
        <v>42709.907118055555</v>
      </c>
      <c r="F363" s="3"/>
      <c r="G363" s="3" t="s">
        <v>233</v>
      </c>
      <c r="H363" s="3"/>
      <c r="I363" s="3"/>
      <c r="J363" s="3" t="s">
        <v>4803</v>
      </c>
      <c r="K363" s="3"/>
      <c r="L363" s="8" t="s">
        <v>81</v>
      </c>
      <c r="M363" s="12" t="s">
        <v>4805</v>
      </c>
      <c r="N363" s="3">
        <v>741.0</v>
      </c>
      <c r="O363" s="3">
        <v>1753.0</v>
      </c>
      <c r="P363" s="3" t="s">
        <v>4806</v>
      </c>
      <c r="Q363" s="13" t="s">
        <v>4807</v>
      </c>
      <c r="R363" s="8" t="s">
        <v>4809</v>
      </c>
    </row>
    <row r="364">
      <c r="A364" s="10" t="s">
        <v>4810</v>
      </c>
      <c r="B364" s="3" t="s">
        <v>4812</v>
      </c>
      <c r="C364" s="4" t="s">
        <v>4814</v>
      </c>
      <c r="D364" s="3" t="s">
        <v>4730</v>
      </c>
      <c r="E364" s="6">
        <v>42709.907118055555</v>
      </c>
      <c r="F364" s="3"/>
      <c r="G364" s="3" t="s">
        <v>27</v>
      </c>
      <c r="H364" s="3"/>
      <c r="I364" s="3"/>
      <c r="J364" s="3" t="s">
        <v>4816</v>
      </c>
      <c r="K364" s="3"/>
      <c r="L364" s="8" t="s">
        <v>81</v>
      </c>
      <c r="M364" s="12" t="s">
        <v>4818</v>
      </c>
      <c r="N364" s="3">
        <v>1286.0</v>
      </c>
      <c r="O364" s="3">
        <v>64.0</v>
      </c>
      <c r="P364" s="3" t="s">
        <v>4819</v>
      </c>
      <c r="Q364" s="13" t="s">
        <v>4821</v>
      </c>
      <c r="R364" s="8" t="s">
        <v>4823</v>
      </c>
    </row>
    <row r="365">
      <c r="A365" s="10" t="s">
        <v>4824</v>
      </c>
      <c r="B365" s="3" t="s">
        <v>4825</v>
      </c>
      <c r="C365" s="4" t="s">
        <v>4826</v>
      </c>
      <c r="D365" s="3" t="s">
        <v>4730</v>
      </c>
      <c r="E365" s="6">
        <v>42709.907118055555</v>
      </c>
      <c r="F365" s="3"/>
      <c r="G365" s="3" t="s">
        <v>27</v>
      </c>
      <c r="H365" s="3"/>
      <c r="I365" s="3"/>
      <c r="J365" s="3" t="s">
        <v>4828</v>
      </c>
      <c r="K365" s="3"/>
      <c r="L365" s="8" t="s">
        <v>81</v>
      </c>
      <c r="M365" s="12" t="s">
        <v>4830</v>
      </c>
      <c r="N365" s="3">
        <v>25.0</v>
      </c>
      <c r="O365" s="3">
        <v>68.0</v>
      </c>
      <c r="P365" s="3" t="s">
        <v>4831</v>
      </c>
      <c r="Q365" s="13" t="s">
        <v>4832</v>
      </c>
      <c r="R365" s="8" t="s">
        <v>4836</v>
      </c>
    </row>
    <row r="366">
      <c r="A366" s="10" t="s">
        <v>4837</v>
      </c>
      <c r="B366" s="3" t="s">
        <v>4840</v>
      </c>
      <c r="C366" s="4" t="s">
        <v>1906</v>
      </c>
      <c r="D366" s="3" t="s">
        <v>4730</v>
      </c>
      <c r="E366" s="6">
        <v>42709.907118055555</v>
      </c>
      <c r="F366" s="3"/>
      <c r="G366" s="3" t="s">
        <v>27</v>
      </c>
      <c r="H366" s="3"/>
      <c r="I366" s="3"/>
      <c r="J366" s="3" t="s">
        <v>4842</v>
      </c>
      <c r="K366" s="3"/>
      <c r="L366" s="8" t="s">
        <v>29</v>
      </c>
      <c r="M366" s="12" t="s">
        <v>4843</v>
      </c>
      <c r="N366" s="3">
        <v>261.0</v>
      </c>
      <c r="O366" s="3">
        <v>321.0</v>
      </c>
      <c r="P366" s="3"/>
      <c r="Q366" s="13" t="s">
        <v>4845</v>
      </c>
      <c r="R366" s="8" t="s">
        <v>1915</v>
      </c>
    </row>
    <row r="367">
      <c r="A367" s="10" t="s">
        <v>4846</v>
      </c>
      <c r="B367" s="3" t="s">
        <v>4847</v>
      </c>
      <c r="C367" s="4" t="s">
        <v>4848</v>
      </c>
      <c r="D367" s="3" t="s">
        <v>4730</v>
      </c>
      <c r="E367" s="6">
        <v>42709.907118055555</v>
      </c>
      <c r="F367" s="3"/>
      <c r="G367" s="3" t="s">
        <v>27</v>
      </c>
      <c r="H367" s="3" t="s">
        <v>4852</v>
      </c>
      <c r="I367" s="3" t="s">
        <v>4853</v>
      </c>
      <c r="J367" s="3" t="s">
        <v>4854</v>
      </c>
      <c r="K367" s="3" t="s">
        <v>4855</v>
      </c>
      <c r="L367" s="8" t="s">
        <v>36</v>
      </c>
      <c r="M367" s="12" t="s">
        <v>4857</v>
      </c>
      <c r="N367" s="3">
        <v>66576.0</v>
      </c>
      <c r="O367" s="3">
        <v>1788.0</v>
      </c>
      <c r="P367" s="3" t="s">
        <v>4859</v>
      </c>
      <c r="Q367" s="13" t="s">
        <v>4860</v>
      </c>
      <c r="R367" s="8" t="s">
        <v>4863</v>
      </c>
    </row>
    <row r="368">
      <c r="A368" s="10" t="s">
        <v>4865</v>
      </c>
      <c r="B368" s="3" t="s">
        <v>4866</v>
      </c>
      <c r="C368" s="4" t="s">
        <v>4867</v>
      </c>
      <c r="D368" s="3" t="s">
        <v>4730</v>
      </c>
      <c r="E368" s="6">
        <v>42709.907118055555</v>
      </c>
      <c r="F368" s="3"/>
      <c r="G368" s="3" t="s">
        <v>27</v>
      </c>
      <c r="H368" s="3"/>
      <c r="I368" s="3"/>
      <c r="J368" s="3" t="s">
        <v>4869</v>
      </c>
      <c r="K368" s="3"/>
      <c r="L368" s="8" t="s">
        <v>184</v>
      </c>
      <c r="M368" s="12" t="s">
        <v>4872</v>
      </c>
      <c r="N368" s="3">
        <v>1455.0</v>
      </c>
      <c r="O368" s="3">
        <v>199.0</v>
      </c>
      <c r="P368" s="3" t="s">
        <v>126</v>
      </c>
      <c r="Q368" s="13" t="s">
        <v>4874</v>
      </c>
      <c r="R368" s="8" t="s">
        <v>4876</v>
      </c>
    </row>
    <row r="369">
      <c r="A369" s="10" t="s">
        <v>4877</v>
      </c>
      <c r="B369" s="3" t="s">
        <v>4878</v>
      </c>
      <c r="C369" s="4" t="s">
        <v>4880</v>
      </c>
      <c r="D369" s="3" t="s">
        <v>4730</v>
      </c>
      <c r="E369" s="6">
        <v>42709.907118055555</v>
      </c>
      <c r="F369" s="3"/>
      <c r="G369" s="3" t="s">
        <v>27</v>
      </c>
      <c r="H369" s="3"/>
      <c r="I369" s="3"/>
      <c r="J369" s="3" t="s">
        <v>4881</v>
      </c>
      <c r="K369" s="3"/>
      <c r="L369" s="8" t="s">
        <v>81</v>
      </c>
      <c r="M369" s="12" t="s">
        <v>4882</v>
      </c>
      <c r="N369" s="3">
        <v>67.0</v>
      </c>
      <c r="O369" s="3">
        <v>153.0</v>
      </c>
      <c r="P369" s="3"/>
      <c r="Q369" s="13" t="s">
        <v>4884</v>
      </c>
      <c r="R369" s="8" t="s">
        <v>4887</v>
      </c>
    </row>
    <row r="370">
      <c r="A370" s="10" t="s">
        <v>4889</v>
      </c>
      <c r="B370" s="3" t="s">
        <v>4890</v>
      </c>
      <c r="C370" s="4" t="s">
        <v>4891</v>
      </c>
      <c r="D370" s="3" t="s">
        <v>4730</v>
      </c>
      <c r="E370" s="6">
        <v>42709.907118055555</v>
      </c>
      <c r="F370" s="3"/>
      <c r="G370" s="3" t="s">
        <v>27</v>
      </c>
      <c r="H370" s="3"/>
      <c r="I370" s="3"/>
      <c r="J370" s="3" t="s">
        <v>4892</v>
      </c>
      <c r="K370" s="3"/>
      <c r="L370" s="8" t="s">
        <v>36</v>
      </c>
      <c r="M370" s="12" t="s">
        <v>4894</v>
      </c>
      <c r="N370" s="3">
        <v>966.0</v>
      </c>
      <c r="O370" s="3">
        <v>1519.0</v>
      </c>
      <c r="P370" s="3" t="s">
        <v>4895</v>
      </c>
      <c r="Q370" s="13" t="s">
        <v>4897</v>
      </c>
      <c r="R370" s="8" t="s">
        <v>4898</v>
      </c>
    </row>
    <row r="371">
      <c r="A371" s="10" t="s">
        <v>4899</v>
      </c>
      <c r="B371" s="3" t="s">
        <v>4902</v>
      </c>
      <c r="C371" s="4" t="s">
        <v>2718</v>
      </c>
      <c r="D371" s="3" t="s">
        <v>4903</v>
      </c>
      <c r="E371" s="6">
        <v>42709.90710648148</v>
      </c>
      <c r="F371" s="3"/>
      <c r="G371" s="3" t="s">
        <v>27</v>
      </c>
      <c r="H371" s="3"/>
      <c r="I371" s="3"/>
      <c r="J371" s="3" t="s">
        <v>4904</v>
      </c>
      <c r="K371" s="3"/>
      <c r="L371" s="8" t="s">
        <v>29</v>
      </c>
      <c r="M371" s="12" t="s">
        <v>4905</v>
      </c>
      <c r="N371" s="3">
        <v>421.0</v>
      </c>
      <c r="O371" s="3">
        <v>261.0</v>
      </c>
      <c r="P371" s="3" t="s">
        <v>4908</v>
      </c>
      <c r="Q371" s="13" t="s">
        <v>4910</v>
      </c>
      <c r="R371" s="8" t="s">
        <v>2726</v>
      </c>
    </row>
    <row r="372">
      <c r="A372" s="10" t="s">
        <v>4913</v>
      </c>
      <c r="B372" s="3" t="s">
        <v>4914</v>
      </c>
      <c r="C372" s="4" t="s">
        <v>4915</v>
      </c>
      <c r="D372" s="3" t="s">
        <v>4903</v>
      </c>
      <c r="E372" s="6">
        <v>42709.90710648148</v>
      </c>
      <c r="F372" s="3"/>
      <c r="G372" s="3" t="s">
        <v>27</v>
      </c>
      <c r="H372" s="3"/>
      <c r="I372" s="3"/>
      <c r="J372" s="3" t="s">
        <v>4917</v>
      </c>
      <c r="K372" s="3"/>
      <c r="L372" s="8" t="s">
        <v>380</v>
      </c>
      <c r="M372" s="12" t="s">
        <v>369</v>
      </c>
      <c r="N372" s="3">
        <v>79.0</v>
      </c>
      <c r="O372" s="3">
        <v>421.0</v>
      </c>
      <c r="P372" s="3"/>
      <c r="Q372" s="13" t="s">
        <v>4919</v>
      </c>
      <c r="R372" s="8" t="s">
        <v>4923</v>
      </c>
    </row>
    <row r="373">
      <c r="A373" s="10" t="s">
        <v>4924</v>
      </c>
      <c r="B373" s="3" t="s">
        <v>4926</v>
      </c>
      <c r="C373" s="4" t="s">
        <v>4927</v>
      </c>
      <c r="D373" s="3" t="s">
        <v>4903</v>
      </c>
      <c r="E373" s="6">
        <v>42709.90710648148</v>
      </c>
      <c r="F373" s="3"/>
      <c r="G373" s="3" t="s">
        <v>27</v>
      </c>
      <c r="H373" s="3"/>
      <c r="I373" s="3"/>
      <c r="J373" s="3" t="s">
        <v>4929</v>
      </c>
      <c r="K373" s="3"/>
      <c r="L373" s="8" t="s">
        <v>29</v>
      </c>
      <c r="M373" s="12" t="s">
        <v>4930</v>
      </c>
      <c r="N373" s="3">
        <v>343.0</v>
      </c>
      <c r="O373" s="3">
        <v>215.0</v>
      </c>
      <c r="P373" s="3" t="s">
        <v>4932</v>
      </c>
      <c r="Q373" s="13" t="s">
        <v>4933</v>
      </c>
      <c r="R373" s="8" t="s">
        <v>4935</v>
      </c>
    </row>
    <row r="374">
      <c r="A374" s="10" t="s">
        <v>4936</v>
      </c>
      <c r="B374" s="3" t="s">
        <v>4938</v>
      </c>
      <c r="C374" s="4" t="s">
        <v>3017</v>
      </c>
      <c r="D374" s="3" t="s">
        <v>4903</v>
      </c>
      <c r="E374" s="6">
        <v>42709.90710648148</v>
      </c>
      <c r="F374" s="3"/>
      <c r="G374" s="3" t="s">
        <v>27</v>
      </c>
      <c r="H374" s="3"/>
      <c r="I374" s="3"/>
      <c r="J374" s="3" t="s">
        <v>4939</v>
      </c>
      <c r="K374" s="3"/>
      <c r="L374" s="8" t="s">
        <v>29</v>
      </c>
      <c r="M374" s="12" t="s">
        <v>4940</v>
      </c>
      <c r="N374" s="3">
        <v>217.0</v>
      </c>
      <c r="O374" s="3">
        <v>215.0</v>
      </c>
      <c r="P374" s="3" t="s">
        <v>4943</v>
      </c>
      <c r="Q374" s="13" t="s">
        <v>4945</v>
      </c>
      <c r="R374" s="8" t="s">
        <v>3025</v>
      </c>
    </row>
    <row r="375">
      <c r="A375" s="10" t="s">
        <v>4946</v>
      </c>
      <c r="B375" s="3" t="s">
        <v>548</v>
      </c>
      <c r="C375" s="4" t="s">
        <v>4947</v>
      </c>
      <c r="D375" s="3" t="s">
        <v>4903</v>
      </c>
      <c r="E375" s="6">
        <v>42709.90710648148</v>
      </c>
      <c r="F375" s="3"/>
      <c r="G375" s="3" t="s">
        <v>27</v>
      </c>
      <c r="H375" s="3"/>
      <c r="I375" s="3"/>
      <c r="J375" s="3" t="s">
        <v>553</v>
      </c>
      <c r="K375" s="3"/>
      <c r="L375" s="8" t="s">
        <v>139</v>
      </c>
      <c r="M375" s="12" t="s">
        <v>556</v>
      </c>
      <c r="N375" s="3">
        <v>15279.0</v>
      </c>
      <c r="O375" s="3">
        <v>8383.0</v>
      </c>
      <c r="P375" s="3" t="s">
        <v>558</v>
      </c>
      <c r="Q375" s="13" t="s">
        <v>4950</v>
      </c>
      <c r="R375" s="8" t="s">
        <v>4952</v>
      </c>
    </row>
    <row r="376">
      <c r="A376" s="10" t="s">
        <v>4954</v>
      </c>
      <c r="B376" s="3" t="s">
        <v>4955</v>
      </c>
      <c r="C376" s="4" t="s">
        <v>4956</v>
      </c>
      <c r="D376" s="3" t="s">
        <v>4903</v>
      </c>
      <c r="E376" s="6">
        <v>42709.90710648148</v>
      </c>
      <c r="F376" s="3"/>
      <c r="G376" s="3" t="s">
        <v>27</v>
      </c>
      <c r="H376" s="3"/>
      <c r="I376" s="3"/>
      <c r="J376" s="3" t="s">
        <v>4957</v>
      </c>
      <c r="K376" s="3"/>
      <c r="L376" s="8" t="s">
        <v>81</v>
      </c>
      <c r="M376" s="12" t="s">
        <v>4958</v>
      </c>
      <c r="N376" s="3">
        <v>6249.0</v>
      </c>
      <c r="O376" s="3">
        <v>6382.0</v>
      </c>
      <c r="P376" s="3" t="s">
        <v>670</v>
      </c>
      <c r="Q376" s="13" t="s">
        <v>4961</v>
      </c>
      <c r="R376" s="8" t="s">
        <v>4963</v>
      </c>
    </row>
    <row r="377">
      <c r="A377" s="10" t="s">
        <v>4964</v>
      </c>
      <c r="B377" s="3" t="s">
        <v>4966</v>
      </c>
      <c r="C377" s="4" t="s">
        <v>4967</v>
      </c>
      <c r="D377" s="3" t="s">
        <v>4903</v>
      </c>
      <c r="E377" s="6">
        <v>42709.90710648148</v>
      </c>
      <c r="F377" s="3"/>
      <c r="G377" s="3" t="s">
        <v>27</v>
      </c>
      <c r="H377" s="3"/>
      <c r="I377" s="3"/>
      <c r="J377" s="3" t="s">
        <v>4968</v>
      </c>
      <c r="K377" s="3"/>
      <c r="L377" s="8" t="s">
        <v>29</v>
      </c>
      <c r="M377" s="12" t="s">
        <v>4970</v>
      </c>
      <c r="N377" s="3">
        <v>16.0</v>
      </c>
      <c r="O377" s="3">
        <v>34.0</v>
      </c>
      <c r="P377" s="3"/>
      <c r="Q377" s="13" t="s">
        <v>4971</v>
      </c>
      <c r="R377" s="8" t="s">
        <v>4972</v>
      </c>
    </row>
    <row r="378">
      <c r="A378" s="10" t="s">
        <v>4973</v>
      </c>
      <c r="B378" s="3" t="s">
        <v>4974</v>
      </c>
      <c r="C378" s="4" t="s">
        <v>4976</v>
      </c>
      <c r="D378" s="3" t="s">
        <v>4903</v>
      </c>
      <c r="E378" s="6">
        <v>42709.90710648148</v>
      </c>
      <c r="F378" s="3"/>
      <c r="G378" s="3" t="s">
        <v>2368</v>
      </c>
      <c r="H378" s="3"/>
      <c r="I378" s="3"/>
      <c r="J378" s="3" t="s">
        <v>4977</v>
      </c>
      <c r="K378" s="3"/>
      <c r="L378" s="8" t="s">
        <v>81</v>
      </c>
      <c r="M378" s="12" t="s">
        <v>1641</v>
      </c>
      <c r="N378" s="3">
        <v>54.0</v>
      </c>
      <c r="O378" s="3">
        <v>149.0</v>
      </c>
      <c r="P378" s="3"/>
      <c r="Q378" s="13" t="s">
        <v>4980</v>
      </c>
      <c r="R378" s="8" t="s">
        <v>4983</v>
      </c>
    </row>
    <row r="379">
      <c r="A379" s="10" t="s">
        <v>4984</v>
      </c>
      <c r="B379" s="3" t="s">
        <v>4985</v>
      </c>
      <c r="C379" s="4" t="s">
        <v>4986</v>
      </c>
      <c r="D379" s="3" t="s">
        <v>4903</v>
      </c>
      <c r="E379" s="6">
        <v>42709.90710648148</v>
      </c>
      <c r="F379" s="3"/>
      <c r="G379" s="3" t="s">
        <v>27</v>
      </c>
      <c r="H379" s="3"/>
      <c r="I379" s="3"/>
      <c r="J379" s="3" t="s">
        <v>4988</v>
      </c>
      <c r="K379" s="3"/>
      <c r="L379" s="8" t="s">
        <v>81</v>
      </c>
      <c r="M379" s="12" t="s">
        <v>4990</v>
      </c>
      <c r="N379" s="3">
        <v>467.0</v>
      </c>
      <c r="O379" s="3">
        <v>641.0</v>
      </c>
      <c r="P379" s="3"/>
      <c r="Q379" s="13" t="s">
        <v>4992</v>
      </c>
      <c r="R379" s="8" t="s">
        <v>4996</v>
      </c>
    </row>
    <row r="380">
      <c r="A380" s="10" t="s">
        <v>4997</v>
      </c>
      <c r="B380" s="3" t="s">
        <v>4998</v>
      </c>
      <c r="C380" s="4" t="s">
        <v>4999</v>
      </c>
      <c r="D380" s="3" t="s">
        <v>4903</v>
      </c>
      <c r="E380" s="6">
        <v>42709.90710648148</v>
      </c>
      <c r="F380" s="3"/>
      <c r="G380" s="3" t="s">
        <v>27</v>
      </c>
      <c r="H380" s="3"/>
      <c r="I380" s="3"/>
      <c r="J380" s="3" t="s">
        <v>5000</v>
      </c>
      <c r="K380" s="3"/>
      <c r="L380" s="8" t="s">
        <v>29</v>
      </c>
      <c r="M380" s="12" t="s">
        <v>5002</v>
      </c>
      <c r="N380" s="3">
        <v>5092.0</v>
      </c>
      <c r="O380" s="3">
        <v>5355.0</v>
      </c>
      <c r="P380" s="3" t="s">
        <v>5003</v>
      </c>
      <c r="Q380" s="13" t="s">
        <v>5005</v>
      </c>
      <c r="R380" s="8" t="s">
        <v>5007</v>
      </c>
    </row>
    <row r="381">
      <c r="A381" s="10" t="s">
        <v>5009</v>
      </c>
      <c r="B381" s="3" t="s">
        <v>5010</v>
      </c>
      <c r="C381" s="4" t="s">
        <v>5011</v>
      </c>
      <c r="D381" s="3" t="s">
        <v>4903</v>
      </c>
      <c r="E381" s="6">
        <v>42709.90710648148</v>
      </c>
      <c r="F381" s="3"/>
      <c r="G381" s="3" t="s">
        <v>27</v>
      </c>
      <c r="H381" s="3"/>
      <c r="I381" s="3"/>
      <c r="J381" s="3" t="s">
        <v>5012</v>
      </c>
      <c r="K381" s="3"/>
      <c r="L381" s="8" t="s">
        <v>36</v>
      </c>
      <c r="M381" s="12" t="s">
        <v>5015</v>
      </c>
      <c r="N381" s="3">
        <v>138.0</v>
      </c>
      <c r="O381" s="3">
        <v>228.0</v>
      </c>
      <c r="P381" s="3" t="s">
        <v>5018</v>
      </c>
      <c r="Q381" s="13" t="s">
        <v>5019</v>
      </c>
      <c r="R381" s="8" t="s">
        <v>5022</v>
      </c>
    </row>
    <row r="382">
      <c r="A382" s="10" t="s">
        <v>5023</v>
      </c>
      <c r="B382" s="3" t="s">
        <v>5024</v>
      </c>
      <c r="C382" s="4" t="s">
        <v>5025</v>
      </c>
      <c r="D382" s="3" t="s">
        <v>4903</v>
      </c>
      <c r="E382" s="6">
        <v>42709.90710648148</v>
      </c>
      <c r="F382" s="3"/>
      <c r="G382" s="3" t="s">
        <v>27</v>
      </c>
      <c r="H382" s="3"/>
      <c r="I382" s="3"/>
      <c r="J382" s="3" t="s">
        <v>5027</v>
      </c>
      <c r="K382" s="3"/>
      <c r="L382" s="8" t="s">
        <v>36</v>
      </c>
      <c r="M382" s="12" t="s">
        <v>5029</v>
      </c>
      <c r="N382" s="3">
        <v>246.0</v>
      </c>
      <c r="O382" s="3">
        <v>604.0</v>
      </c>
      <c r="P382" s="3" t="s">
        <v>5030</v>
      </c>
      <c r="Q382" s="13" t="s">
        <v>5031</v>
      </c>
      <c r="R382" s="8" t="s">
        <v>5035</v>
      </c>
    </row>
    <row r="383">
      <c r="A383" s="10" t="s">
        <v>5036</v>
      </c>
      <c r="B383" s="3" t="s">
        <v>5038</v>
      </c>
      <c r="C383" s="4" t="s">
        <v>5039</v>
      </c>
      <c r="D383" s="3" t="s">
        <v>4903</v>
      </c>
      <c r="E383" s="6">
        <v>42709.90710648148</v>
      </c>
      <c r="F383" s="3"/>
      <c r="G383" s="3" t="s">
        <v>27</v>
      </c>
      <c r="H383" s="3"/>
      <c r="I383" s="3"/>
      <c r="J383" s="3" t="s">
        <v>5040</v>
      </c>
      <c r="K383" s="3"/>
      <c r="L383" s="8" t="s">
        <v>29</v>
      </c>
      <c r="M383" s="12" t="s">
        <v>5042</v>
      </c>
      <c r="N383" s="3">
        <v>25.0</v>
      </c>
      <c r="O383" s="3">
        <v>82.0</v>
      </c>
      <c r="P383" s="3" t="s">
        <v>5044</v>
      </c>
      <c r="Q383" s="13" t="s">
        <v>5045</v>
      </c>
      <c r="R383" s="8" t="s">
        <v>5048</v>
      </c>
    </row>
    <row r="384">
      <c r="A384" s="10" t="s">
        <v>5049</v>
      </c>
      <c r="B384" s="3" t="s">
        <v>5050</v>
      </c>
      <c r="C384" s="4" t="s">
        <v>5051</v>
      </c>
      <c r="D384" s="3" t="s">
        <v>4903</v>
      </c>
      <c r="E384" s="6">
        <v>42709.90710648148</v>
      </c>
      <c r="F384" s="3"/>
      <c r="G384" s="3" t="s">
        <v>27</v>
      </c>
      <c r="H384" s="3"/>
      <c r="I384" s="3"/>
      <c r="J384" s="3" t="s">
        <v>5054</v>
      </c>
      <c r="K384" s="3"/>
      <c r="L384" s="8" t="s">
        <v>29</v>
      </c>
      <c r="M384" s="12" t="s">
        <v>5055</v>
      </c>
      <c r="N384" s="3">
        <v>10.0</v>
      </c>
      <c r="O384" s="3">
        <v>81.0</v>
      </c>
      <c r="P384" s="3"/>
      <c r="Q384" s="13" t="s">
        <v>5057</v>
      </c>
      <c r="R384" s="8" t="s">
        <v>5058</v>
      </c>
    </row>
    <row r="385">
      <c r="A385" s="10" t="s">
        <v>5060</v>
      </c>
      <c r="B385" s="3" t="s">
        <v>5061</v>
      </c>
      <c r="C385" s="4" t="s">
        <v>5062</v>
      </c>
      <c r="D385" s="3" t="s">
        <v>4903</v>
      </c>
      <c r="E385" s="6">
        <v>42709.90710648148</v>
      </c>
      <c r="F385" s="3"/>
      <c r="G385" s="3" t="s">
        <v>27</v>
      </c>
      <c r="H385" s="3"/>
      <c r="I385" s="3"/>
      <c r="J385" s="3" t="s">
        <v>5063</v>
      </c>
      <c r="K385" s="3"/>
      <c r="L385" s="8" t="s">
        <v>29</v>
      </c>
      <c r="M385" s="12" t="s">
        <v>5065</v>
      </c>
      <c r="N385" s="3">
        <v>676.0</v>
      </c>
      <c r="O385" s="3">
        <v>1946.0</v>
      </c>
      <c r="P385" s="3" t="s">
        <v>5066</v>
      </c>
      <c r="Q385" s="13" t="s">
        <v>5067</v>
      </c>
      <c r="R385" s="8" t="s">
        <v>5070</v>
      </c>
    </row>
    <row r="386">
      <c r="A386" s="10" t="s">
        <v>5072</v>
      </c>
      <c r="B386" s="3" t="s">
        <v>5073</v>
      </c>
      <c r="C386" s="4" t="s">
        <v>5074</v>
      </c>
      <c r="D386" s="3" t="s">
        <v>4903</v>
      </c>
      <c r="E386" s="6">
        <v>42709.90710648148</v>
      </c>
      <c r="F386" s="3"/>
      <c r="G386" s="3" t="s">
        <v>27</v>
      </c>
      <c r="H386" s="3"/>
      <c r="I386" s="3"/>
      <c r="J386" s="3" t="s">
        <v>5076</v>
      </c>
      <c r="K386" s="3"/>
      <c r="L386" s="8" t="s">
        <v>36</v>
      </c>
      <c r="M386" s="12" t="s">
        <v>5077</v>
      </c>
      <c r="N386" s="3">
        <v>2596.0</v>
      </c>
      <c r="O386" s="3">
        <v>3026.0</v>
      </c>
      <c r="P386" s="3" t="s">
        <v>5079</v>
      </c>
      <c r="Q386" s="13" t="s">
        <v>5081</v>
      </c>
      <c r="R386" s="8" t="s">
        <v>5082</v>
      </c>
    </row>
    <row r="387">
      <c r="A387" s="10" t="s">
        <v>5083</v>
      </c>
      <c r="B387" s="3" t="s">
        <v>2784</v>
      </c>
      <c r="C387" s="4" t="s">
        <v>5084</v>
      </c>
      <c r="D387" s="3" t="s">
        <v>4903</v>
      </c>
      <c r="E387" s="6">
        <v>42709.90710648148</v>
      </c>
      <c r="F387" s="3"/>
      <c r="G387" s="3" t="s">
        <v>27</v>
      </c>
      <c r="H387" s="3"/>
      <c r="I387" s="3"/>
      <c r="J387" s="3" t="s">
        <v>2787</v>
      </c>
      <c r="K387" s="3"/>
      <c r="L387" s="8" t="s">
        <v>29</v>
      </c>
      <c r="M387" s="12" t="s">
        <v>2788</v>
      </c>
      <c r="N387" s="3">
        <v>2655.0</v>
      </c>
      <c r="O387" s="3">
        <v>2595.0</v>
      </c>
      <c r="P387" s="3" t="s">
        <v>549</v>
      </c>
      <c r="Q387" s="13" t="s">
        <v>5088</v>
      </c>
      <c r="R387" s="8" t="s">
        <v>5090</v>
      </c>
    </row>
    <row r="388">
      <c r="A388" s="10" t="s">
        <v>5091</v>
      </c>
      <c r="B388" s="3" t="s">
        <v>5093</v>
      </c>
      <c r="C388" s="4" t="s">
        <v>5094</v>
      </c>
      <c r="D388" s="3" t="s">
        <v>4903</v>
      </c>
      <c r="E388" s="6">
        <v>42709.90710648148</v>
      </c>
      <c r="F388" s="3"/>
      <c r="G388" s="3" t="s">
        <v>5095</v>
      </c>
      <c r="H388" s="3"/>
      <c r="I388" s="3"/>
      <c r="J388" s="3" t="s">
        <v>5097</v>
      </c>
      <c r="K388" s="3"/>
      <c r="L388" s="8" t="s">
        <v>273</v>
      </c>
      <c r="M388" s="12" t="s">
        <v>5099</v>
      </c>
      <c r="N388" s="3">
        <v>109.0</v>
      </c>
      <c r="O388" s="3"/>
      <c r="P388" s="3"/>
      <c r="Q388" s="13" t="s">
        <v>5100</v>
      </c>
      <c r="R388" s="8" t="s">
        <v>5104</v>
      </c>
    </row>
    <row r="389">
      <c r="A389" s="10" t="s">
        <v>5106</v>
      </c>
      <c r="B389" s="3" t="s">
        <v>5107</v>
      </c>
      <c r="C389" s="4" t="s">
        <v>5108</v>
      </c>
      <c r="D389" s="3" t="s">
        <v>4903</v>
      </c>
      <c r="E389" s="6">
        <v>42709.90710648148</v>
      </c>
      <c r="F389" s="3"/>
      <c r="G389" s="3" t="s">
        <v>27</v>
      </c>
      <c r="H389" s="3"/>
      <c r="I389" s="3"/>
      <c r="J389" s="3" t="s">
        <v>5109</v>
      </c>
      <c r="K389" s="3"/>
      <c r="L389" s="8" t="s">
        <v>81</v>
      </c>
      <c r="M389" s="12" t="s">
        <v>5111</v>
      </c>
      <c r="N389" s="3">
        <v>1232.0</v>
      </c>
      <c r="O389" s="3">
        <v>2605.0</v>
      </c>
      <c r="P389" s="3" t="s">
        <v>5112</v>
      </c>
      <c r="Q389" s="13" t="s">
        <v>5114</v>
      </c>
      <c r="R389" s="8" t="s">
        <v>588</v>
      </c>
    </row>
    <row r="390">
      <c r="A390" s="10" t="s">
        <v>5115</v>
      </c>
      <c r="B390" s="3" t="s">
        <v>5116</v>
      </c>
      <c r="C390" s="4" t="s">
        <v>5117</v>
      </c>
      <c r="D390" s="3" t="s">
        <v>4903</v>
      </c>
      <c r="E390" s="6">
        <v>42709.90710648148</v>
      </c>
      <c r="F390" s="3"/>
      <c r="G390" s="3" t="s">
        <v>27</v>
      </c>
      <c r="H390" s="3"/>
      <c r="I390" s="3"/>
      <c r="J390" s="3" t="s">
        <v>5119</v>
      </c>
      <c r="K390" s="3"/>
      <c r="L390" s="8" t="s">
        <v>29</v>
      </c>
      <c r="M390" s="12" t="s">
        <v>5120</v>
      </c>
      <c r="N390" s="3">
        <v>707.0</v>
      </c>
      <c r="O390" s="3">
        <v>711.0</v>
      </c>
      <c r="P390" s="3"/>
      <c r="Q390" s="13" t="s">
        <v>5122</v>
      </c>
      <c r="R390" s="8" t="s">
        <v>5125</v>
      </c>
    </row>
    <row r="391">
      <c r="A391" s="10" t="s">
        <v>5126</v>
      </c>
      <c r="B391" s="3" t="s">
        <v>5128</v>
      </c>
      <c r="C391" s="4" t="s">
        <v>5129</v>
      </c>
      <c r="D391" s="3" t="s">
        <v>4903</v>
      </c>
      <c r="E391" s="6">
        <v>42709.90710648148</v>
      </c>
      <c r="F391" s="3"/>
      <c r="G391" s="3" t="s">
        <v>27</v>
      </c>
      <c r="H391" s="3"/>
      <c r="I391" s="3"/>
      <c r="J391" s="3" t="s">
        <v>5131</v>
      </c>
      <c r="K391" s="3"/>
      <c r="L391" s="8" t="s">
        <v>29</v>
      </c>
      <c r="M391" s="12" t="s">
        <v>5132</v>
      </c>
      <c r="N391" s="3">
        <v>277.0</v>
      </c>
      <c r="O391" s="3">
        <v>282.0</v>
      </c>
      <c r="P391" s="3" t="s">
        <v>5134</v>
      </c>
      <c r="Q391" s="13" t="s">
        <v>5135</v>
      </c>
      <c r="R391" s="8" t="s">
        <v>5141</v>
      </c>
    </row>
    <row r="392">
      <c r="A392" s="10" t="s">
        <v>5143</v>
      </c>
      <c r="B392" s="3" t="s">
        <v>457</v>
      </c>
      <c r="C392" s="4" t="s">
        <v>5145</v>
      </c>
      <c r="D392" s="3" t="s">
        <v>4903</v>
      </c>
      <c r="E392" s="6">
        <v>42709.90710648148</v>
      </c>
      <c r="F392" s="3"/>
      <c r="G392" s="3" t="s">
        <v>27</v>
      </c>
      <c r="H392" s="3"/>
      <c r="I392" s="3"/>
      <c r="J392" s="3" t="s">
        <v>463</v>
      </c>
      <c r="K392" s="3"/>
      <c r="L392" s="8" t="s">
        <v>36</v>
      </c>
      <c r="M392" s="12" t="s">
        <v>466</v>
      </c>
      <c r="N392" s="3">
        <v>5043.0</v>
      </c>
      <c r="O392" s="3">
        <v>4484.0</v>
      </c>
      <c r="P392" s="3" t="s">
        <v>472</v>
      </c>
      <c r="Q392" s="13" t="s">
        <v>5147</v>
      </c>
      <c r="R392" s="8" t="s">
        <v>5151</v>
      </c>
    </row>
    <row r="393">
      <c r="A393" s="10" t="s">
        <v>5152</v>
      </c>
      <c r="B393" s="3" t="s">
        <v>1889</v>
      </c>
      <c r="C393" s="4" t="s">
        <v>5154</v>
      </c>
      <c r="D393" s="3" t="s">
        <v>4903</v>
      </c>
      <c r="E393" s="6">
        <v>42709.90710648148</v>
      </c>
      <c r="F393" s="3"/>
      <c r="G393" s="3" t="s">
        <v>27</v>
      </c>
      <c r="H393" s="3"/>
      <c r="I393" s="3"/>
      <c r="J393" s="3" t="s">
        <v>1894</v>
      </c>
      <c r="K393" s="3"/>
      <c r="L393" s="8" t="s">
        <v>342</v>
      </c>
      <c r="M393" s="12" t="s">
        <v>1467</v>
      </c>
      <c r="N393" s="3">
        <v>160.0</v>
      </c>
      <c r="O393" s="3">
        <v>378.0</v>
      </c>
      <c r="P393" s="3" t="s">
        <v>1897</v>
      </c>
      <c r="Q393" s="13" t="s">
        <v>5162</v>
      </c>
      <c r="R393" s="8" t="s">
        <v>5167</v>
      </c>
    </row>
    <row r="394">
      <c r="A394" s="10" t="s">
        <v>5169</v>
      </c>
      <c r="B394" s="3" t="s">
        <v>2757</v>
      </c>
      <c r="C394" s="4" t="s">
        <v>5166</v>
      </c>
      <c r="D394" s="3" t="s">
        <v>4903</v>
      </c>
      <c r="E394" s="6">
        <v>42709.90710648148</v>
      </c>
      <c r="F394" s="3"/>
      <c r="G394" s="3" t="s">
        <v>27</v>
      </c>
      <c r="H394" s="3"/>
      <c r="I394" s="3"/>
      <c r="J394" s="3" t="s">
        <v>2759</v>
      </c>
      <c r="K394" s="3"/>
      <c r="L394" s="8" t="s">
        <v>29</v>
      </c>
      <c r="M394" s="12" t="s">
        <v>2763</v>
      </c>
      <c r="N394" s="3">
        <v>317.0</v>
      </c>
      <c r="O394" s="3">
        <v>1156.0</v>
      </c>
      <c r="P394" s="3" t="s">
        <v>2765</v>
      </c>
      <c r="Q394" s="13" t="s">
        <v>5175</v>
      </c>
      <c r="R394" s="8" t="s">
        <v>5172</v>
      </c>
    </row>
    <row r="395">
      <c r="A395" s="10" t="s">
        <v>5180</v>
      </c>
      <c r="B395" s="3" t="s">
        <v>685</v>
      </c>
      <c r="C395" s="4" t="s">
        <v>1239</v>
      </c>
      <c r="D395" s="3" t="s">
        <v>4903</v>
      </c>
      <c r="E395" s="6">
        <v>42709.90710648148</v>
      </c>
      <c r="F395" s="3"/>
      <c r="G395" s="3" t="s">
        <v>27</v>
      </c>
      <c r="H395" s="3"/>
      <c r="I395" s="3"/>
      <c r="J395" s="3" t="s">
        <v>688</v>
      </c>
      <c r="K395" s="3"/>
      <c r="L395" s="8" t="s">
        <v>36</v>
      </c>
      <c r="M395" s="12" t="s">
        <v>689</v>
      </c>
      <c r="N395" s="3">
        <v>6640.0</v>
      </c>
      <c r="O395" s="3">
        <v>6634.0</v>
      </c>
      <c r="P395" s="3" t="s">
        <v>691</v>
      </c>
      <c r="Q395" s="13" t="s">
        <v>5190</v>
      </c>
      <c r="R395" s="8" t="s">
        <v>1247</v>
      </c>
    </row>
    <row r="396">
      <c r="A396" s="10" t="s">
        <v>5193</v>
      </c>
      <c r="B396" s="3" t="s">
        <v>5195</v>
      </c>
      <c r="C396" s="4" t="s">
        <v>5197</v>
      </c>
      <c r="D396" s="3" t="s">
        <v>4903</v>
      </c>
      <c r="E396" s="6">
        <v>42709.90710648148</v>
      </c>
      <c r="F396" s="3"/>
      <c r="G396" s="3" t="s">
        <v>27</v>
      </c>
      <c r="H396" s="3" t="s">
        <v>5198</v>
      </c>
      <c r="I396" s="3" t="s">
        <v>5200</v>
      </c>
      <c r="J396" s="3" t="s">
        <v>5201</v>
      </c>
      <c r="K396" s="3" t="s">
        <v>5202</v>
      </c>
      <c r="L396" s="8" t="s">
        <v>29</v>
      </c>
      <c r="M396" s="12" t="s">
        <v>5204</v>
      </c>
      <c r="N396" s="3">
        <v>131.0</v>
      </c>
      <c r="O396" s="3">
        <v>425.0</v>
      </c>
      <c r="P396" s="3" t="s">
        <v>5206</v>
      </c>
      <c r="Q396" s="13" t="s">
        <v>5209</v>
      </c>
      <c r="R396" s="8" t="s">
        <v>5214</v>
      </c>
    </row>
    <row r="397">
      <c r="A397" s="10" t="s">
        <v>5218</v>
      </c>
      <c r="B397" s="3" t="s">
        <v>5219</v>
      </c>
      <c r="C397" s="4" t="s">
        <v>5222</v>
      </c>
      <c r="D397" s="3" t="s">
        <v>4903</v>
      </c>
      <c r="E397" s="6">
        <v>42709.90710648148</v>
      </c>
      <c r="F397" s="3"/>
      <c r="G397" s="3" t="s">
        <v>2600</v>
      </c>
      <c r="H397" s="3"/>
      <c r="I397" s="3"/>
      <c r="J397" s="3" t="s">
        <v>5224</v>
      </c>
      <c r="K397" s="3"/>
      <c r="L397" s="8" t="s">
        <v>36</v>
      </c>
      <c r="M397" s="12" t="s">
        <v>5226</v>
      </c>
      <c r="N397" s="3">
        <v>1327.0</v>
      </c>
      <c r="O397" s="3">
        <v>2363.0</v>
      </c>
      <c r="P397" s="3" t="s">
        <v>5235</v>
      </c>
      <c r="Q397" s="13" t="s">
        <v>5237</v>
      </c>
      <c r="R397" s="8" t="s">
        <v>5244</v>
      </c>
    </row>
    <row r="398">
      <c r="A398" s="10" t="s">
        <v>5245</v>
      </c>
      <c r="B398" s="3" t="s">
        <v>5247</v>
      </c>
      <c r="C398" s="4" t="s">
        <v>5248</v>
      </c>
      <c r="D398" s="3" t="s">
        <v>4903</v>
      </c>
      <c r="E398" s="6">
        <v>42709.90710648148</v>
      </c>
      <c r="F398" s="3"/>
      <c r="G398" s="3" t="s">
        <v>27</v>
      </c>
      <c r="H398" s="3"/>
      <c r="I398" s="3"/>
      <c r="J398" s="3" t="s">
        <v>5251</v>
      </c>
      <c r="K398" s="3"/>
      <c r="L398" s="8" t="s">
        <v>29</v>
      </c>
      <c r="M398" s="12" t="s">
        <v>5252</v>
      </c>
      <c r="N398" s="3">
        <v>6384.0</v>
      </c>
      <c r="O398" s="3">
        <v>1452.0</v>
      </c>
      <c r="P398" s="3" t="s">
        <v>1865</v>
      </c>
      <c r="Q398" s="13" t="s">
        <v>5257</v>
      </c>
      <c r="R398" s="8" t="s">
        <v>5260</v>
      </c>
    </row>
    <row r="399">
      <c r="A399" s="10" t="s">
        <v>5261</v>
      </c>
      <c r="B399" s="3" t="s">
        <v>2990</v>
      </c>
      <c r="C399" s="4" t="s">
        <v>5263</v>
      </c>
      <c r="D399" s="3" t="s">
        <v>4903</v>
      </c>
      <c r="E399" s="6">
        <v>42709.90710648148</v>
      </c>
      <c r="F399" s="3"/>
      <c r="G399" s="3" t="s">
        <v>328</v>
      </c>
      <c r="H399" s="3"/>
      <c r="I399" s="3"/>
      <c r="J399" s="3" t="s">
        <v>2993</v>
      </c>
      <c r="K399" s="3"/>
      <c r="L399" s="8" t="s">
        <v>81</v>
      </c>
      <c r="M399" s="12" t="s">
        <v>2995</v>
      </c>
      <c r="N399" s="3">
        <v>454.0</v>
      </c>
      <c r="O399" s="3">
        <v>278.0</v>
      </c>
      <c r="P399" s="3" t="s">
        <v>549</v>
      </c>
      <c r="Q399" s="13" t="s">
        <v>5267</v>
      </c>
      <c r="R399" s="8" t="s">
        <v>2666</v>
      </c>
    </row>
    <row r="400">
      <c r="A400" s="10" t="s">
        <v>5270</v>
      </c>
      <c r="B400" s="3" t="s">
        <v>5271</v>
      </c>
      <c r="C400" s="4" t="s">
        <v>5272</v>
      </c>
      <c r="D400" s="3" t="s">
        <v>5273</v>
      </c>
      <c r="E400" s="6">
        <v>42709.90709490741</v>
      </c>
      <c r="F400" s="3"/>
      <c r="G400" s="3" t="s">
        <v>27</v>
      </c>
      <c r="H400" s="3"/>
      <c r="I400" s="3"/>
      <c r="J400" s="3" t="s">
        <v>5275</v>
      </c>
      <c r="K400" s="3"/>
      <c r="L400" s="8" t="s">
        <v>36</v>
      </c>
      <c r="M400" s="12" t="s">
        <v>5276</v>
      </c>
      <c r="N400" s="3">
        <v>22880.0</v>
      </c>
      <c r="O400" s="3">
        <v>321.0</v>
      </c>
      <c r="P400" s="3" t="s">
        <v>5277</v>
      </c>
      <c r="Q400" s="13" t="s">
        <v>5279</v>
      </c>
      <c r="R400" s="8" t="s">
        <v>5281</v>
      </c>
    </row>
    <row r="401">
      <c r="A401" s="10" t="s">
        <v>5283</v>
      </c>
      <c r="B401" s="3" t="s">
        <v>5284</v>
      </c>
      <c r="C401" s="4" t="s">
        <v>5286</v>
      </c>
      <c r="D401" s="3" t="s">
        <v>5273</v>
      </c>
      <c r="E401" s="6">
        <v>42709.90709490741</v>
      </c>
      <c r="F401" s="3"/>
      <c r="G401" s="3" t="s">
        <v>27</v>
      </c>
      <c r="H401" s="3"/>
      <c r="I401" s="3"/>
      <c r="J401" s="3" t="s">
        <v>5287</v>
      </c>
      <c r="K401" s="3"/>
      <c r="L401" s="8" t="s">
        <v>36</v>
      </c>
      <c r="M401" s="12" t="s">
        <v>5288</v>
      </c>
      <c r="N401" s="3">
        <v>171.0</v>
      </c>
      <c r="O401" s="3">
        <v>239.0</v>
      </c>
      <c r="P401" s="3" t="s">
        <v>5289</v>
      </c>
      <c r="Q401" s="13" t="s">
        <v>5290</v>
      </c>
      <c r="R401" s="8" t="s">
        <v>5292</v>
      </c>
    </row>
    <row r="402">
      <c r="A402" s="10" t="s">
        <v>5294</v>
      </c>
      <c r="B402" s="3" t="s">
        <v>5295</v>
      </c>
      <c r="C402" s="4" t="s">
        <v>417</v>
      </c>
      <c r="D402" s="3" t="s">
        <v>5273</v>
      </c>
      <c r="E402" s="6">
        <v>42709.90709490741</v>
      </c>
      <c r="F402" s="3"/>
      <c r="G402" s="3" t="s">
        <v>27</v>
      </c>
      <c r="H402" s="3"/>
      <c r="I402" s="3"/>
      <c r="J402" s="3" t="s">
        <v>5298</v>
      </c>
      <c r="K402" s="3"/>
      <c r="L402" s="8" t="s">
        <v>380</v>
      </c>
      <c r="M402" s="12" t="s">
        <v>5300</v>
      </c>
      <c r="N402" s="3">
        <v>6254.0</v>
      </c>
      <c r="O402" s="3">
        <v>6697.0</v>
      </c>
      <c r="P402" s="3" t="s">
        <v>5302</v>
      </c>
      <c r="Q402" s="13" t="s">
        <v>5303</v>
      </c>
      <c r="R402" s="8" t="s">
        <v>425</v>
      </c>
    </row>
    <row r="403">
      <c r="A403" s="10" t="s">
        <v>5305</v>
      </c>
      <c r="B403" s="3" t="s">
        <v>5306</v>
      </c>
      <c r="C403" s="4" t="s">
        <v>726</v>
      </c>
      <c r="D403" s="3" t="s">
        <v>5273</v>
      </c>
      <c r="E403" s="6">
        <v>42709.90709490741</v>
      </c>
      <c r="F403" s="3"/>
      <c r="G403" s="3" t="s">
        <v>27</v>
      </c>
      <c r="H403" s="3"/>
      <c r="I403" s="3"/>
      <c r="J403" s="3" t="s">
        <v>5309</v>
      </c>
      <c r="K403" s="3"/>
      <c r="L403" s="8" t="s">
        <v>29</v>
      </c>
      <c r="M403" s="12" t="s">
        <v>5311</v>
      </c>
      <c r="N403" s="3">
        <v>176.0</v>
      </c>
      <c r="O403" s="3">
        <v>903.0</v>
      </c>
      <c r="P403" s="3" t="s">
        <v>5313</v>
      </c>
      <c r="Q403" s="13" t="s">
        <v>5314</v>
      </c>
      <c r="R403" s="8" t="s">
        <v>733</v>
      </c>
    </row>
    <row r="404">
      <c r="A404" s="10" t="s">
        <v>5316</v>
      </c>
      <c r="B404" s="3" t="s">
        <v>5317</v>
      </c>
      <c r="C404" s="4" t="s">
        <v>5319</v>
      </c>
      <c r="D404" s="3" t="s">
        <v>5273</v>
      </c>
      <c r="E404" s="6">
        <v>42709.90709490741</v>
      </c>
      <c r="F404" s="3"/>
      <c r="G404" s="3" t="s">
        <v>27</v>
      </c>
      <c r="H404" s="3" t="s">
        <v>5321</v>
      </c>
      <c r="I404" s="3" t="s">
        <v>5322</v>
      </c>
      <c r="J404" s="3" t="s">
        <v>5323</v>
      </c>
      <c r="K404" s="3" t="s">
        <v>5324</v>
      </c>
      <c r="L404" s="8" t="s">
        <v>36</v>
      </c>
      <c r="M404" s="12" t="s">
        <v>5328</v>
      </c>
      <c r="N404" s="3">
        <v>34.0</v>
      </c>
      <c r="O404" s="3">
        <v>45.0</v>
      </c>
      <c r="P404" s="3" t="s">
        <v>5330</v>
      </c>
      <c r="Q404" s="13" t="s">
        <v>5332</v>
      </c>
      <c r="R404" s="8" t="s">
        <v>5340</v>
      </c>
    </row>
    <row r="405">
      <c r="A405" s="10" t="s">
        <v>5341</v>
      </c>
      <c r="B405" s="3" t="s">
        <v>5342</v>
      </c>
      <c r="C405" s="4" t="s">
        <v>5345</v>
      </c>
      <c r="D405" s="3" t="s">
        <v>5273</v>
      </c>
      <c r="E405" s="6">
        <v>42709.90709490741</v>
      </c>
      <c r="F405" s="3"/>
      <c r="G405" s="3" t="s">
        <v>27</v>
      </c>
      <c r="H405" s="3"/>
      <c r="I405" s="3"/>
      <c r="J405" s="3" t="s">
        <v>5347</v>
      </c>
      <c r="K405" s="3"/>
      <c r="L405" s="8" t="s">
        <v>380</v>
      </c>
      <c r="M405" s="12" t="s">
        <v>5349</v>
      </c>
      <c r="N405" s="3">
        <v>530.0</v>
      </c>
      <c r="O405" s="3">
        <v>937.0</v>
      </c>
      <c r="P405" s="3"/>
      <c r="Q405" s="13" t="s">
        <v>5353</v>
      </c>
      <c r="R405" s="8" t="s">
        <v>5356</v>
      </c>
    </row>
    <row r="406">
      <c r="A406" s="10" t="s">
        <v>5357</v>
      </c>
      <c r="B406" s="3" t="s">
        <v>5359</v>
      </c>
      <c r="C406" s="4" t="s">
        <v>5361</v>
      </c>
      <c r="D406" s="3" t="s">
        <v>5273</v>
      </c>
      <c r="E406" s="6">
        <v>42709.90709490741</v>
      </c>
      <c r="F406" s="3"/>
      <c r="G406" s="3" t="s">
        <v>27</v>
      </c>
      <c r="H406" s="3"/>
      <c r="I406" s="3"/>
      <c r="J406" s="3" t="s">
        <v>5364</v>
      </c>
      <c r="K406" s="3"/>
      <c r="L406" s="8" t="s">
        <v>81</v>
      </c>
      <c r="M406" s="12" t="s">
        <v>5365</v>
      </c>
      <c r="N406" s="3">
        <v>105.0</v>
      </c>
      <c r="O406" s="3">
        <v>376.0</v>
      </c>
      <c r="P406" s="3" t="s">
        <v>5369</v>
      </c>
      <c r="Q406" s="13" t="s">
        <v>5370</v>
      </c>
      <c r="R406" s="8" t="s">
        <v>5372</v>
      </c>
    </row>
    <row r="407">
      <c r="A407" s="10" t="s">
        <v>5373</v>
      </c>
      <c r="B407" s="3" t="s">
        <v>5374</v>
      </c>
      <c r="C407" s="4" t="s">
        <v>5376</v>
      </c>
      <c r="D407" s="3" t="s">
        <v>5273</v>
      </c>
      <c r="E407" s="6">
        <v>42709.90709490741</v>
      </c>
      <c r="F407" s="3"/>
      <c r="G407" s="3" t="s">
        <v>27</v>
      </c>
      <c r="H407" s="3"/>
      <c r="I407" s="3"/>
      <c r="J407" s="3" t="s">
        <v>5378</v>
      </c>
      <c r="K407" s="3"/>
      <c r="L407" s="8" t="s">
        <v>36</v>
      </c>
      <c r="M407" s="12" t="s">
        <v>5379</v>
      </c>
      <c r="N407" s="3">
        <v>506.0</v>
      </c>
      <c r="O407" s="3">
        <v>1205.0</v>
      </c>
      <c r="P407" s="3" t="s">
        <v>5380</v>
      </c>
      <c r="Q407" s="13" t="s">
        <v>5382</v>
      </c>
      <c r="R407" s="8" t="s">
        <v>5385</v>
      </c>
    </row>
    <row r="408">
      <c r="A408" s="10" t="s">
        <v>5386</v>
      </c>
      <c r="B408" s="3" t="s">
        <v>5388</v>
      </c>
      <c r="C408" s="4" t="s">
        <v>1664</v>
      </c>
      <c r="D408" s="3" t="s">
        <v>5273</v>
      </c>
      <c r="E408" s="6">
        <v>42709.90709490741</v>
      </c>
      <c r="F408" s="3"/>
      <c r="G408" s="3" t="s">
        <v>27</v>
      </c>
      <c r="H408" s="3"/>
      <c r="I408" s="3"/>
      <c r="J408" s="3" t="s">
        <v>5390</v>
      </c>
      <c r="K408" s="3"/>
      <c r="L408" s="8" t="s">
        <v>81</v>
      </c>
      <c r="M408" s="12" t="s">
        <v>5392</v>
      </c>
      <c r="N408" s="3">
        <v>72.0</v>
      </c>
      <c r="O408" s="3">
        <v>143.0</v>
      </c>
      <c r="P408" s="3" t="s">
        <v>5394</v>
      </c>
      <c r="Q408" s="13" t="s">
        <v>5395</v>
      </c>
      <c r="R408" s="8" t="s">
        <v>944</v>
      </c>
    </row>
    <row r="409">
      <c r="A409" s="10" t="s">
        <v>5398</v>
      </c>
      <c r="B409" s="3" t="s">
        <v>5399</v>
      </c>
      <c r="C409" s="4" t="s">
        <v>5400</v>
      </c>
      <c r="D409" s="3" t="s">
        <v>5273</v>
      </c>
      <c r="E409" s="6">
        <v>42709.90709490741</v>
      </c>
      <c r="F409" s="3"/>
      <c r="G409" s="3" t="s">
        <v>27</v>
      </c>
      <c r="H409" s="3"/>
      <c r="I409" s="3"/>
      <c r="J409" s="3" t="s">
        <v>5402</v>
      </c>
      <c r="K409" s="3"/>
      <c r="L409" s="8" t="s">
        <v>29</v>
      </c>
      <c r="M409" s="12" t="s">
        <v>5406</v>
      </c>
      <c r="N409" s="3">
        <v>4364.0</v>
      </c>
      <c r="O409" s="3">
        <v>4758.0</v>
      </c>
      <c r="P409" s="3" t="s">
        <v>5408</v>
      </c>
      <c r="Q409" s="13" t="s">
        <v>5409</v>
      </c>
      <c r="R409" s="8" t="s">
        <v>5411</v>
      </c>
    </row>
    <row r="410">
      <c r="A410" s="10" t="s">
        <v>5412</v>
      </c>
      <c r="B410" s="3" t="s">
        <v>5413</v>
      </c>
      <c r="C410" s="4" t="s">
        <v>5414</v>
      </c>
      <c r="D410" s="3" t="s">
        <v>5273</v>
      </c>
      <c r="E410" s="6">
        <v>42709.90709490741</v>
      </c>
      <c r="F410" s="3"/>
      <c r="G410" s="3" t="s">
        <v>27</v>
      </c>
      <c r="H410" s="3" t="s">
        <v>5416</v>
      </c>
      <c r="I410" s="3" t="s">
        <v>5417</v>
      </c>
      <c r="J410" s="3" t="s">
        <v>5418</v>
      </c>
      <c r="K410" s="3" t="s">
        <v>5419</v>
      </c>
      <c r="L410" s="8" t="s">
        <v>380</v>
      </c>
      <c r="M410" s="12" t="s">
        <v>369</v>
      </c>
      <c r="N410" s="3">
        <v>3.0</v>
      </c>
      <c r="O410" s="3">
        <v>13.0</v>
      </c>
      <c r="P410" s="3"/>
      <c r="Q410" s="13" t="s">
        <v>5426</v>
      </c>
      <c r="R410" s="8" t="s">
        <v>5427</v>
      </c>
    </row>
    <row r="411">
      <c r="A411" s="10" t="s">
        <v>5429</v>
      </c>
      <c r="B411" s="3" t="s">
        <v>5430</v>
      </c>
      <c r="C411" s="4" t="s">
        <v>5431</v>
      </c>
      <c r="D411" s="3" t="s">
        <v>5273</v>
      </c>
      <c r="E411" s="6">
        <v>42709.90709490741</v>
      </c>
      <c r="F411" s="3"/>
      <c r="G411" s="3" t="s">
        <v>27</v>
      </c>
      <c r="H411" s="3"/>
      <c r="I411" s="3"/>
      <c r="J411" s="3" t="s">
        <v>5432</v>
      </c>
      <c r="K411" s="3"/>
      <c r="L411" s="8" t="s">
        <v>36</v>
      </c>
      <c r="M411" s="12" t="s">
        <v>5433</v>
      </c>
      <c r="N411" s="3">
        <v>759.0</v>
      </c>
      <c r="O411" s="3">
        <v>112.0</v>
      </c>
      <c r="P411" s="3"/>
      <c r="Q411" s="13" t="s">
        <v>5435</v>
      </c>
      <c r="R411" s="8" t="s">
        <v>5439</v>
      </c>
    </row>
    <row r="412">
      <c r="A412" s="10" t="s">
        <v>5440</v>
      </c>
      <c r="B412" s="3" t="s">
        <v>5441</v>
      </c>
      <c r="C412" s="4" t="s">
        <v>5442</v>
      </c>
      <c r="D412" s="3" t="s">
        <v>5273</v>
      </c>
      <c r="E412" s="6">
        <v>42709.90709490741</v>
      </c>
      <c r="F412" s="3"/>
      <c r="G412" s="3" t="s">
        <v>27</v>
      </c>
      <c r="H412" s="3"/>
      <c r="I412" s="3"/>
      <c r="J412" s="3" t="s">
        <v>5444</v>
      </c>
      <c r="K412" s="3"/>
      <c r="L412" s="8" t="s">
        <v>36</v>
      </c>
      <c r="M412" s="12" t="s">
        <v>5446</v>
      </c>
      <c r="N412" s="3">
        <v>3339.0</v>
      </c>
      <c r="O412" s="3">
        <v>3585.0</v>
      </c>
      <c r="P412" s="3" t="s">
        <v>5447</v>
      </c>
      <c r="Q412" s="13" t="s">
        <v>5448</v>
      </c>
      <c r="R412" s="8" t="s">
        <v>5450</v>
      </c>
    </row>
    <row r="413">
      <c r="A413" s="10" t="s">
        <v>5451</v>
      </c>
      <c r="B413" s="3" t="s">
        <v>5452</v>
      </c>
      <c r="C413" s="4" t="s">
        <v>5453</v>
      </c>
      <c r="D413" s="3" t="s">
        <v>5273</v>
      </c>
      <c r="E413" s="6">
        <v>42709.90709490741</v>
      </c>
      <c r="F413" s="3"/>
      <c r="G413" s="3" t="s">
        <v>27</v>
      </c>
      <c r="H413" s="3" t="s">
        <v>5454</v>
      </c>
      <c r="I413" s="3" t="s">
        <v>5455</v>
      </c>
      <c r="J413" s="3" t="s">
        <v>5456</v>
      </c>
      <c r="K413" s="3" t="s">
        <v>5457</v>
      </c>
      <c r="L413" s="8" t="s">
        <v>36</v>
      </c>
      <c r="M413" s="12" t="s">
        <v>5460</v>
      </c>
      <c r="N413" s="3">
        <v>1744.0</v>
      </c>
      <c r="O413" s="3">
        <v>2328.0</v>
      </c>
      <c r="P413" s="3" t="s">
        <v>5462</v>
      </c>
      <c r="Q413" s="13" t="s">
        <v>5464</v>
      </c>
      <c r="R413" s="8" t="s">
        <v>5466</v>
      </c>
    </row>
    <row r="414">
      <c r="A414" s="10" t="s">
        <v>5467</v>
      </c>
      <c r="B414" s="3" t="s">
        <v>5469</v>
      </c>
      <c r="C414" s="4" t="s">
        <v>5470</v>
      </c>
      <c r="D414" s="3" t="s">
        <v>5273</v>
      </c>
      <c r="E414" s="6">
        <v>42709.90709490741</v>
      </c>
      <c r="F414" s="3"/>
      <c r="G414" s="3" t="s">
        <v>27</v>
      </c>
      <c r="H414" s="3"/>
      <c r="I414" s="3"/>
      <c r="J414" s="3" t="s">
        <v>5472</v>
      </c>
      <c r="K414" s="3"/>
      <c r="L414" s="8" t="s">
        <v>184</v>
      </c>
      <c r="M414" s="12" t="s">
        <v>5473</v>
      </c>
      <c r="N414" s="3">
        <v>185.0</v>
      </c>
      <c r="O414" s="3">
        <v>124.0</v>
      </c>
      <c r="P414" s="3" t="s">
        <v>5476</v>
      </c>
      <c r="Q414" s="13" t="s">
        <v>5477</v>
      </c>
      <c r="R414" s="8" t="s">
        <v>5478</v>
      </c>
    </row>
    <row r="415">
      <c r="A415" s="10" t="s">
        <v>5479</v>
      </c>
      <c r="B415" s="3" t="s">
        <v>5480</v>
      </c>
      <c r="C415" s="4" t="s">
        <v>5481</v>
      </c>
      <c r="D415" s="3" t="s">
        <v>5273</v>
      </c>
      <c r="E415" s="6">
        <v>42709.90709490741</v>
      </c>
      <c r="F415" s="3"/>
      <c r="G415" s="3" t="s">
        <v>2335</v>
      </c>
      <c r="H415" s="3"/>
      <c r="I415" s="3"/>
      <c r="J415" s="3" t="s">
        <v>5482</v>
      </c>
      <c r="K415" s="3"/>
      <c r="L415" s="8" t="s">
        <v>29</v>
      </c>
      <c r="M415" s="12" t="s">
        <v>5484</v>
      </c>
      <c r="N415" s="3">
        <v>596.0</v>
      </c>
      <c r="O415" s="3">
        <v>750.0</v>
      </c>
      <c r="P415" s="3" t="s">
        <v>5487</v>
      </c>
      <c r="Q415" s="13" t="s">
        <v>5488</v>
      </c>
      <c r="R415" s="8" t="s">
        <v>5490</v>
      </c>
    </row>
    <row r="416">
      <c r="A416" s="10" t="s">
        <v>5492</v>
      </c>
      <c r="B416" s="3" t="s">
        <v>5493</v>
      </c>
      <c r="C416" s="4" t="s">
        <v>5494</v>
      </c>
      <c r="D416" s="3" t="s">
        <v>5273</v>
      </c>
      <c r="E416" s="6">
        <v>42709.90709490741</v>
      </c>
      <c r="F416" s="3"/>
      <c r="G416" s="3" t="s">
        <v>27</v>
      </c>
      <c r="H416" s="3"/>
      <c r="I416" s="3"/>
      <c r="J416" s="3" t="s">
        <v>5496</v>
      </c>
      <c r="K416" s="3"/>
      <c r="L416" s="8" t="s">
        <v>36</v>
      </c>
      <c r="M416" s="12" t="s">
        <v>5497</v>
      </c>
      <c r="N416" s="3">
        <v>497.0</v>
      </c>
      <c r="O416" s="3">
        <v>1036.0</v>
      </c>
      <c r="P416" s="3" t="s">
        <v>617</v>
      </c>
      <c r="Q416" s="13" t="s">
        <v>5499</v>
      </c>
      <c r="R416" s="8" t="s">
        <v>5501</v>
      </c>
    </row>
    <row r="417">
      <c r="A417" s="10" t="s">
        <v>5502</v>
      </c>
      <c r="B417" s="3" t="s">
        <v>5503</v>
      </c>
      <c r="C417" s="4" t="s">
        <v>5504</v>
      </c>
      <c r="D417" s="3" t="s">
        <v>5273</v>
      </c>
      <c r="E417" s="6">
        <v>42709.90709490741</v>
      </c>
      <c r="F417" s="3"/>
      <c r="G417" s="3" t="s">
        <v>27</v>
      </c>
      <c r="H417" s="3"/>
      <c r="I417" s="3"/>
      <c r="J417" s="3" t="s">
        <v>5506</v>
      </c>
      <c r="K417" s="3"/>
      <c r="L417" s="8" t="s">
        <v>213</v>
      </c>
      <c r="M417" s="12" t="s">
        <v>5509</v>
      </c>
      <c r="N417" s="3">
        <v>83.0</v>
      </c>
      <c r="O417" s="3">
        <v>69.0</v>
      </c>
      <c r="P417" s="3" t="s">
        <v>5510</v>
      </c>
      <c r="Q417" s="13" t="s">
        <v>5512</v>
      </c>
      <c r="R417" s="8" t="s">
        <v>5514</v>
      </c>
    </row>
    <row r="418">
      <c r="A418" s="10" t="s">
        <v>5516</v>
      </c>
      <c r="B418" s="3" t="s">
        <v>5518</v>
      </c>
      <c r="C418" s="4" t="s">
        <v>5520</v>
      </c>
      <c r="D418" s="3" t="s">
        <v>5273</v>
      </c>
      <c r="E418" s="6">
        <v>42709.90709490741</v>
      </c>
      <c r="F418" s="3"/>
      <c r="G418" s="3" t="s">
        <v>134</v>
      </c>
      <c r="H418" s="3"/>
      <c r="I418" s="3"/>
      <c r="J418" s="3" t="s">
        <v>5521</v>
      </c>
      <c r="K418" s="3"/>
      <c r="L418" s="8" t="s">
        <v>81</v>
      </c>
      <c r="M418" s="12" t="s">
        <v>5523</v>
      </c>
      <c r="N418" s="3">
        <v>262.0</v>
      </c>
      <c r="O418" s="3">
        <v>140.0</v>
      </c>
      <c r="P418" s="3" t="s">
        <v>5524</v>
      </c>
      <c r="Q418" s="13" t="s">
        <v>5526</v>
      </c>
      <c r="R418" s="8" t="s">
        <v>5531</v>
      </c>
    </row>
    <row r="419">
      <c r="A419" s="10" t="s">
        <v>5533</v>
      </c>
      <c r="B419" s="3" t="s">
        <v>5534</v>
      </c>
      <c r="C419" s="4" t="s">
        <v>5536</v>
      </c>
      <c r="D419" s="3" t="s">
        <v>5273</v>
      </c>
      <c r="E419" s="6">
        <v>42709.90709490741</v>
      </c>
      <c r="F419" s="3"/>
      <c r="G419" s="3" t="s">
        <v>27</v>
      </c>
      <c r="H419" s="3"/>
      <c r="I419" s="3"/>
      <c r="J419" s="3" t="s">
        <v>5538</v>
      </c>
      <c r="K419" s="3"/>
      <c r="L419" s="8" t="s">
        <v>184</v>
      </c>
      <c r="M419" s="12" t="s">
        <v>5542</v>
      </c>
      <c r="N419" s="3">
        <v>1630.0</v>
      </c>
      <c r="O419" s="3">
        <v>967.0</v>
      </c>
      <c r="P419" s="3" t="s">
        <v>5544</v>
      </c>
      <c r="Q419" s="13" t="s">
        <v>5546</v>
      </c>
      <c r="R419" s="8" t="s">
        <v>588</v>
      </c>
    </row>
    <row r="420">
      <c r="A420" s="10" t="s">
        <v>5548</v>
      </c>
      <c r="B420" s="3" t="s">
        <v>5549</v>
      </c>
      <c r="C420" s="4" t="s">
        <v>5550</v>
      </c>
      <c r="D420" s="3" t="s">
        <v>5273</v>
      </c>
      <c r="E420" s="6">
        <v>42709.90709490741</v>
      </c>
      <c r="F420" s="3"/>
      <c r="G420" s="3" t="s">
        <v>27</v>
      </c>
      <c r="H420" s="3"/>
      <c r="I420" s="3"/>
      <c r="J420" s="3" t="s">
        <v>5552</v>
      </c>
      <c r="K420" s="3"/>
      <c r="L420" s="8" t="s">
        <v>36</v>
      </c>
      <c r="M420" s="12" t="s">
        <v>5553</v>
      </c>
      <c r="N420" s="3">
        <v>746.0</v>
      </c>
      <c r="O420" s="3">
        <v>2233.0</v>
      </c>
      <c r="P420" s="3" t="s">
        <v>5557</v>
      </c>
      <c r="Q420" s="13" t="s">
        <v>5559</v>
      </c>
      <c r="R420" s="8" t="s">
        <v>5561</v>
      </c>
    </row>
    <row r="421">
      <c r="A421" s="10" t="s">
        <v>5562</v>
      </c>
      <c r="B421" s="3" t="s">
        <v>5564</v>
      </c>
      <c r="C421" s="4" t="s">
        <v>5565</v>
      </c>
      <c r="D421" s="3" t="s">
        <v>5273</v>
      </c>
      <c r="E421" s="6">
        <v>42709.90709490741</v>
      </c>
      <c r="F421" s="3"/>
      <c r="G421" s="3" t="s">
        <v>27</v>
      </c>
      <c r="H421" s="3"/>
      <c r="I421" s="3"/>
      <c r="J421" s="3" t="s">
        <v>5566</v>
      </c>
      <c r="K421" s="3"/>
      <c r="L421" s="8" t="s">
        <v>29</v>
      </c>
      <c r="M421" s="12" t="s">
        <v>5568</v>
      </c>
      <c r="N421" s="3">
        <v>1390.0</v>
      </c>
      <c r="O421" s="3">
        <v>655.0</v>
      </c>
      <c r="P421" s="3" t="s">
        <v>5570</v>
      </c>
      <c r="Q421" s="13" t="s">
        <v>5571</v>
      </c>
      <c r="R421" s="8" t="s">
        <v>5578</v>
      </c>
    </row>
    <row r="422">
      <c r="A422" s="10" t="s">
        <v>5579</v>
      </c>
      <c r="B422" s="3" t="s">
        <v>5580</v>
      </c>
      <c r="C422" s="4" t="s">
        <v>4915</v>
      </c>
      <c r="D422" s="3" t="s">
        <v>5273</v>
      </c>
      <c r="E422" s="6">
        <v>42709.90709490741</v>
      </c>
      <c r="F422" s="3"/>
      <c r="G422" s="3" t="s">
        <v>27</v>
      </c>
      <c r="H422" s="3"/>
      <c r="I422" s="3"/>
      <c r="J422" s="3" t="s">
        <v>5582</v>
      </c>
      <c r="K422" s="3"/>
      <c r="L422" s="8" t="s">
        <v>756</v>
      </c>
      <c r="M422" s="12" t="s">
        <v>5584</v>
      </c>
      <c r="N422" s="3">
        <v>564.0</v>
      </c>
      <c r="O422" s="3">
        <v>1377.0</v>
      </c>
      <c r="P422" s="3" t="s">
        <v>3662</v>
      </c>
      <c r="Q422" s="13" t="s">
        <v>5589</v>
      </c>
      <c r="R422" s="8" t="s">
        <v>4923</v>
      </c>
    </row>
    <row r="423">
      <c r="A423" s="10" t="s">
        <v>5593</v>
      </c>
      <c r="B423" s="3" t="s">
        <v>5594</v>
      </c>
      <c r="C423" s="4" t="s">
        <v>5597</v>
      </c>
      <c r="D423" s="3" t="s">
        <v>5273</v>
      </c>
      <c r="E423" s="6">
        <v>42709.90709490741</v>
      </c>
      <c r="F423" s="3"/>
      <c r="G423" s="3" t="s">
        <v>27</v>
      </c>
      <c r="H423" s="3"/>
      <c r="I423" s="3"/>
      <c r="J423" s="3" t="s">
        <v>5600</v>
      </c>
      <c r="K423" s="3"/>
      <c r="L423" s="8" t="s">
        <v>380</v>
      </c>
      <c r="M423" s="12" t="s">
        <v>5602</v>
      </c>
      <c r="N423" s="3">
        <v>2724.0</v>
      </c>
      <c r="O423" s="3">
        <v>3502.0</v>
      </c>
      <c r="P423" s="3" t="s">
        <v>5604</v>
      </c>
      <c r="Q423" s="13" t="s">
        <v>5605</v>
      </c>
      <c r="R423" s="8" t="s">
        <v>5608</v>
      </c>
    </row>
    <row r="424">
      <c r="A424" s="10" t="s">
        <v>5609</v>
      </c>
      <c r="B424" s="3" t="s">
        <v>5610</v>
      </c>
      <c r="C424" s="4" t="s">
        <v>5613</v>
      </c>
      <c r="D424" s="3" t="s">
        <v>5273</v>
      </c>
      <c r="E424" s="6">
        <v>42709.90709490741</v>
      </c>
      <c r="F424" s="3"/>
      <c r="G424" s="3" t="s">
        <v>27</v>
      </c>
      <c r="H424" s="3"/>
      <c r="I424" s="3"/>
      <c r="J424" s="3" t="s">
        <v>5617</v>
      </c>
      <c r="K424" s="3"/>
      <c r="L424" s="8" t="s">
        <v>81</v>
      </c>
      <c r="M424" s="12" t="s">
        <v>5620</v>
      </c>
      <c r="N424" s="3">
        <v>23.0</v>
      </c>
      <c r="O424" s="3">
        <v>56.0</v>
      </c>
      <c r="P424" s="3"/>
      <c r="Q424" s="13" t="s">
        <v>5624</v>
      </c>
      <c r="R424" s="8" t="s">
        <v>5627</v>
      </c>
    </row>
    <row r="425">
      <c r="A425" s="10" t="s">
        <v>5629</v>
      </c>
      <c r="B425" s="3" t="s">
        <v>5630</v>
      </c>
      <c r="C425" s="4" t="s">
        <v>5632</v>
      </c>
      <c r="D425" s="3" t="s">
        <v>5273</v>
      </c>
      <c r="E425" s="6">
        <v>42709.90709490741</v>
      </c>
      <c r="F425" s="3"/>
      <c r="G425" s="3" t="s">
        <v>134</v>
      </c>
      <c r="H425" s="3"/>
      <c r="I425" s="3"/>
      <c r="J425" s="3" t="s">
        <v>5634</v>
      </c>
      <c r="K425" s="3"/>
      <c r="L425" s="8" t="s">
        <v>139</v>
      </c>
      <c r="M425" s="12" t="s">
        <v>5636</v>
      </c>
      <c r="N425" s="3">
        <v>869.0</v>
      </c>
      <c r="O425" s="3">
        <v>3721.0</v>
      </c>
      <c r="P425" s="3" t="s">
        <v>5639</v>
      </c>
      <c r="Q425" s="13" t="s">
        <v>5640</v>
      </c>
      <c r="R425" s="8" t="s">
        <v>5646</v>
      </c>
    </row>
    <row r="426">
      <c r="A426" s="10" t="s">
        <v>5648</v>
      </c>
      <c r="B426" s="3" t="s">
        <v>5649</v>
      </c>
      <c r="C426" s="4" t="s">
        <v>5650</v>
      </c>
      <c r="D426" s="3" t="s">
        <v>5651</v>
      </c>
      <c r="E426" s="6">
        <v>42709.90708333333</v>
      </c>
      <c r="F426" s="3"/>
      <c r="G426" s="3" t="s">
        <v>27</v>
      </c>
      <c r="H426" s="3"/>
      <c r="I426" s="3"/>
      <c r="J426" s="3" t="s">
        <v>5653</v>
      </c>
      <c r="K426" s="3"/>
      <c r="L426" s="8" t="s">
        <v>81</v>
      </c>
      <c r="M426" s="12" t="s">
        <v>5654</v>
      </c>
      <c r="N426" s="3">
        <v>51.0</v>
      </c>
      <c r="O426" s="3">
        <v>113.0</v>
      </c>
      <c r="P426" s="3"/>
      <c r="Q426" s="13" t="s">
        <v>5655</v>
      </c>
      <c r="R426" s="8" t="s">
        <v>5659</v>
      </c>
    </row>
    <row r="427">
      <c r="A427" s="10" t="s">
        <v>5661</v>
      </c>
      <c r="B427" s="3" t="s">
        <v>5662</v>
      </c>
      <c r="C427" s="4" t="s">
        <v>5664</v>
      </c>
      <c r="D427" s="3" t="s">
        <v>5651</v>
      </c>
      <c r="E427" s="6">
        <v>42709.90708333333</v>
      </c>
      <c r="F427" s="3"/>
      <c r="G427" s="3" t="s">
        <v>27</v>
      </c>
      <c r="H427" s="3"/>
      <c r="I427" s="3"/>
      <c r="J427" s="3" t="s">
        <v>5666</v>
      </c>
      <c r="K427" s="3"/>
      <c r="L427" s="8" t="s">
        <v>611</v>
      </c>
      <c r="M427" s="12" t="s">
        <v>5668</v>
      </c>
      <c r="N427" s="3">
        <v>27280.0</v>
      </c>
      <c r="O427" s="3">
        <v>26696.0</v>
      </c>
      <c r="P427" s="3" t="s">
        <v>5670</v>
      </c>
      <c r="Q427" s="13" t="s">
        <v>5672</v>
      </c>
      <c r="R427" s="8" t="s">
        <v>5679</v>
      </c>
    </row>
    <row r="428">
      <c r="A428" s="10" t="s">
        <v>5680</v>
      </c>
      <c r="B428" s="3" t="s">
        <v>5683</v>
      </c>
      <c r="C428" s="4" t="s">
        <v>5684</v>
      </c>
      <c r="D428" s="3" t="s">
        <v>5651</v>
      </c>
      <c r="E428" s="6">
        <v>42709.90708333333</v>
      </c>
      <c r="F428" s="3"/>
      <c r="G428" s="3" t="s">
        <v>27</v>
      </c>
      <c r="H428" s="3"/>
      <c r="I428" s="3"/>
      <c r="J428" s="3" t="s">
        <v>5686</v>
      </c>
      <c r="K428" s="3"/>
      <c r="L428" s="8" t="s">
        <v>29</v>
      </c>
      <c r="M428" s="12" t="s">
        <v>5687</v>
      </c>
      <c r="N428" s="3">
        <v>2594.0</v>
      </c>
      <c r="O428" s="3">
        <v>4522.0</v>
      </c>
      <c r="P428" s="3" t="s">
        <v>5691</v>
      </c>
      <c r="Q428" s="13" t="s">
        <v>5692</v>
      </c>
      <c r="R428" s="8" t="s">
        <v>5693</v>
      </c>
    </row>
    <row r="429">
      <c r="A429" s="10" t="s">
        <v>5694</v>
      </c>
      <c r="B429" s="3" t="s">
        <v>5695</v>
      </c>
      <c r="C429" s="4" t="s">
        <v>5696</v>
      </c>
      <c r="D429" s="3" t="s">
        <v>5651</v>
      </c>
      <c r="E429" s="6">
        <v>42709.90708333333</v>
      </c>
      <c r="F429" s="3"/>
      <c r="G429" s="3" t="s">
        <v>27</v>
      </c>
      <c r="H429" s="3"/>
      <c r="I429" s="3"/>
      <c r="J429" s="3" t="s">
        <v>5698</v>
      </c>
      <c r="K429" s="3"/>
      <c r="L429" s="8" t="s">
        <v>29</v>
      </c>
      <c r="M429" s="12" t="s">
        <v>5700</v>
      </c>
      <c r="N429" s="3">
        <v>106.0</v>
      </c>
      <c r="O429" s="3">
        <v>276.0</v>
      </c>
      <c r="P429" s="3"/>
      <c r="Q429" s="13" t="s">
        <v>5703</v>
      </c>
      <c r="R429" s="8" t="s">
        <v>5705</v>
      </c>
    </row>
    <row r="430">
      <c r="A430" s="10" t="s">
        <v>5706</v>
      </c>
      <c r="B430" s="3" t="s">
        <v>5707</v>
      </c>
      <c r="C430" s="4" t="s">
        <v>5708</v>
      </c>
      <c r="D430" s="3" t="s">
        <v>5651</v>
      </c>
      <c r="E430" s="6">
        <v>42709.90708333333</v>
      </c>
      <c r="F430" s="3"/>
      <c r="G430" s="3" t="s">
        <v>27</v>
      </c>
      <c r="H430" s="3"/>
      <c r="I430" s="3"/>
      <c r="J430" s="3" t="s">
        <v>5710</v>
      </c>
      <c r="K430" s="3"/>
      <c r="L430" s="8" t="s">
        <v>3488</v>
      </c>
      <c r="M430" s="12" t="s">
        <v>5711</v>
      </c>
      <c r="N430" s="3">
        <v>3535600.0</v>
      </c>
      <c r="O430" s="3">
        <v>887.0</v>
      </c>
      <c r="P430" s="3" t="s">
        <v>5713</v>
      </c>
      <c r="Q430" s="13" t="s">
        <v>5715</v>
      </c>
      <c r="R430" s="8" t="s">
        <v>5718</v>
      </c>
    </row>
    <row r="431">
      <c r="A431" s="10" t="s">
        <v>5720</v>
      </c>
      <c r="B431" s="3" t="s">
        <v>5721</v>
      </c>
      <c r="C431" s="4" t="s">
        <v>5722</v>
      </c>
      <c r="D431" s="3" t="s">
        <v>5651</v>
      </c>
      <c r="E431" s="6">
        <v>42709.90708333333</v>
      </c>
      <c r="F431" s="3"/>
      <c r="G431" s="3" t="s">
        <v>27</v>
      </c>
      <c r="H431" s="3" t="s">
        <v>5724</v>
      </c>
      <c r="I431" s="3" t="s">
        <v>5725</v>
      </c>
      <c r="J431" s="3" t="s">
        <v>5726</v>
      </c>
      <c r="K431" s="3" t="s">
        <v>5727</v>
      </c>
      <c r="L431" s="8" t="s">
        <v>81</v>
      </c>
      <c r="M431" s="12" t="s">
        <v>5728</v>
      </c>
      <c r="N431" s="3">
        <v>30.0</v>
      </c>
      <c r="O431" s="3">
        <v>32.0</v>
      </c>
      <c r="P431" s="3"/>
      <c r="Q431" s="13" t="s">
        <v>5730</v>
      </c>
      <c r="R431" s="8" t="s">
        <v>5732</v>
      </c>
    </row>
    <row r="432">
      <c r="A432" s="10" t="s">
        <v>5734</v>
      </c>
      <c r="B432" s="3" t="s">
        <v>5736</v>
      </c>
      <c r="C432" s="4" t="s">
        <v>5737</v>
      </c>
      <c r="D432" s="3" t="s">
        <v>5651</v>
      </c>
      <c r="E432" s="6">
        <v>42709.90708333333</v>
      </c>
      <c r="F432" s="3"/>
      <c r="G432" s="3" t="s">
        <v>27</v>
      </c>
      <c r="H432" s="3"/>
      <c r="I432" s="3"/>
      <c r="J432" s="3" t="s">
        <v>5739</v>
      </c>
      <c r="K432" s="3"/>
      <c r="L432" s="8" t="s">
        <v>36</v>
      </c>
      <c r="M432" s="12" t="s">
        <v>5740</v>
      </c>
      <c r="N432" s="3">
        <v>145.0</v>
      </c>
      <c r="O432" s="3">
        <v>57.0</v>
      </c>
      <c r="P432" s="3"/>
      <c r="Q432" s="13" t="s">
        <v>5743</v>
      </c>
      <c r="R432" s="8" t="s">
        <v>5745</v>
      </c>
    </row>
    <row r="433">
      <c r="A433" s="10" t="s">
        <v>5746</v>
      </c>
      <c r="B433" s="3" t="s">
        <v>5747</v>
      </c>
      <c r="C433" s="4" t="s">
        <v>365</v>
      </c>
      <c r="D433" s="3" t="s">
        <v>5651</v>
      </c>
      <c r="E433" s="6">
        <v>42709.90708333333</v>
      </c>
      <c r="F433" s="3"/>
      <c r="G433" s="3" t="s">
        <v>27</v>
      </c>
      <c r="H433" s="3"/>
      <c r="I433" s="3"/>
      <c r="J433" s="3" t="s">
        <v>5750</v>
      </c>
      <c r="K433" s="3"/>
      <c r="L433" s="8" t="s">
        <v>29</v>
      </c>
      <c r="M433" s="12" t="s">
        <v>5751</v>
      </c>
      <c r="N433" s="3">
        <v>354.0</v>
      </c>
      <c r="O433" s="3">
        <v>557.0</v>
      </c>
      <c r="P433" s="3" t="s">
        <v>5753</v>
      </c>
      <c r="Q433" s="13" t="s">
        <v>5754</v>
      </c>
      <c r="R433" s="8" t="s">
        <v>373</v>
      </c>
    </row>
    <row r="434">
      <c r="A434" s="10" t="s">
        <v>5756</v>
      </c>
      <c r="B434" s="3" t="s">
        <v>5757</v>
      </c>
      <c r="C434" s="4" t="s">
        <v>5758</v>
      </c>
      <c r="D434" s="3" t="s">
        <v>5651</v>
      </c>
      <c r="E434" s="6">
        <v>42709.90708333333</v>
      </c>
      <c r="F434" s="3"/>
      <c r="G434" s="3" t="s">
        <v>27</v>
      </c>
      <c r="H434" s="3"/>
      <c r="I434" s="3"/>
      <c r="J434" s="3" t="s">
        <v>5760</v>
      </c>
      <c r="K434" s="3"/>
      <c r="L434" s="8" t="s">
        <v>36</v>
      </c>
      <c r="M434" s="12" t="s">
        <v>5761</v>
      </c>
      <c r="N434" s="3">
        <v>327.0</v>
      </c>
      <c r="O434" s="3">
        <v>1404.0</v>
      </c>
      <c r="P434" s="3" t="s">
        <v>126</v>
      </c>
      <c r="Q434" s="13" t="s">
        <v>5764</v>
      </c>
      <c r="R434" s="8" t="s">
        <v>5767</v>
      </c>
    </row>
    <row r="435">
      <c r="A435" s="10" t="s">
        <v>5768</v>
      </c>
      <c r="B435" s="3" t="s">
        <v>5769</v>
      </c>
      <c r="C435" s="4" t="s">
        <v>5770</v>
      </c>
      <c r="D435" s="3" t="s">
        <v>5651</v>
      </c>
      <c r="E435" s="6">
        <v>42709.90708333333</v>
      </c>
      <c r="F435" s="3"/>
      <c r="G435" s="3" t="s">
        <v>27</v>
      </c>
      <c r="H435" s="3"/>
      <c r="I435" s="3"/>
      <c r="J435" s="3" t="s">
        <v>5772</v>
      </c>
      <c r="K435" s="3"/>
      <c r="L435" s="8" t="s">
        <v>29</v>
      </c>
      <c r="M435" s="12" t="s">
        <v>5773</v>
      </c>
      <c r="N435" s="3">
        <v>428.0</v>
      </c>
      <c r="O435" s="3">
        <v>293.0</v>
      </c>
      <c r="P435" s="3" t="s">
        <v>5775</v>
      </c>
      <c r="Q435" s="13" t="s">
        <v>5776</v>
      </c>
      <c r="R435" s="8" t="s">
        <v>588</v>
      </c>
    </row>
    <row r="436">
      <c r="A436" s="10" t="s">
        <v>5777</v>
      </c>
      <c r="B436" s="3" t="s">
        <v>5778</v>
      </c>
      <c r="C436" s="4" t="s">
        <v>5780</v>
      </c>
      <c r="D436" s="3" t="s">
        <v>5651</v>
      </c>
      <c r="E436" s="6">
        <v>42709.90708333333</v>
      </c>
      <c r="F436" s="3"/>
      <c r="G436" s="3" t="s">
        <v>27</v>
      </c>
      <c r="H436" s="3" t="s">
        <v>5781</v>
      </c>
      <c r="I436" s="3" t="s">
        <v>5782</v>
      </c>
      <c r="J436" s="3" t="s">
        <v>5783</v>
      </c>
      <c r="K436" s="3" t="s">
        <v>5784</v>
      </c>
      <c r="L436" s="8" t="s">
        <v>36</v>
      </c>
      <c r="M436" s="12" t="s">
        <v>5786</v>
      </c>
      <c r="N436" s="3">
        <v>636.0</v>
      </c>
      <c r="O436" s="3">
        <v>717.0</v>
      </c>
      <c r="P436" s="3" t="s">
        <v>5789</v>
      </c>
      <c r="Q436" s="13" t="s">
        <v>5790</v>
      </c>
      <c r="R436" s="8" t="s">
        <v>5793</v>
      </c>
    </row>
    <row r="437">
      <c r="A437" s="10" t="s">
        <v>5794</v>
      </c>
      <c r="B437" s="3" t="s">
        <v>5795</v>
      </c>
      <c r="C437" s="4" t="s">
        <v>5797</v>
      </c>
      <c r="D437" s="3" t="s">
        <v>5651</v>
      </c>
      <c r="E437" s="6">
        <v>42709.90708333333</v>
      </c>
      <c r="F437" s="3"/>
      <c r="G437" s="3" t="s">
        <v>27</v>
      </c>
      <c r="H437" s="3"/>
      <c r="I437" s="3"/>
      <c r="J437" s="3" t="s">
        <v>5798</v>
      </c>
      <c r="K437" s="3"/>
      <c r="L437" s="8" t="s">
        <v>36</v>
      </c>
      <c r="M437" s="12" t="s">
        <v>5799</v>
      </c>
      <c r="N437" s="3">
        <v>705.0</v>
      </c>
      <c r="O437" s="3">
        <v>428.0</v>
      </c>
      <c r="P437" s="3"/>
      <c r="Q437" s="13" t="s">
        <v>5801</v>
      </c>
      <c r="R437" s="8" t="s">
        <v>5802</v>
      </c>
    </row>
    <row r="438">
      <c r="A438" s="10" t="s">
        <v>5804</v>
      </c>
      <c r="B438" s="3" t="s">
        <v>5805</v>
      </c>
      <c r="C438" s="4" t="s">
        <v>5808</v>
      </c>
      <c r="D438" s="3" t="s">
        <v>5651</v>
      </c>
      <c r="E438" s="6">
        <v>42709.90708333333</v>
      </c>
      <c r="F438" s="3"/>
      <c r="G438" s="3" t="s">
        <v>27</v>
      </c>
      <c r="H438" s="3"/>
      <c r="I438" s="3"/>
      <c r="J438" s="3" t="s">
        <v>5810</v>
      </c>
      <c r="K438" s="3"/>
      <c r="L438" s="8" t="s">
        <v>29</v>
      </c>
      <c r="M438" s="12" t="s">
        <v>5811</v>
      </c>
      <c r="N438" s="3">
        <v>1109.0</v>
      </c>
      <c r="O438" s="3">
        <v>662.0</v>
      </c>
      <c r="P438" s="3" t="s">
        <v>5813</v>
      </c>
      <c r="Q438" s="13" t="s">
        <v>5814</v>
      </c>
      <c r="R438" s="8" t="s">
        <v>5816</v>
      </c>
    </row>
    <row r="439">
      <c r="A439" s="10" t="s">
        <v>5817</v>
      </c>
      <c r="B439" s="3" t="s">
        <v>5818</v>
      </c>
      <c r="C439" s="4" t="s">
        <v>5820</v>
      </c>
      <c r="D439" s="3" t="s">
        <v>5651</v>
      </c>
      <c r="E439" s="6">
        <v>42709.90708333333</v>
      </c>
      <c r="F439" s="3"/>
      <c r="G439" s="3" t="s">
        <v>27</v>
      </c>
      <c r="H439" s="3"/>
      <c r="I439" s="3"/>
      <c r="J439" s="3" t="s">
        <v>5822</v>
      </c>
      <c r="K439" s="3"/>
      <c r="L439" s="8" t="s">
        <v>29</v>
      </c>
      <c r="M439" s="12" t="s">
        <v>5823</v>
      </c>
      <c r="N439" s="3">
        <v>947.0</v>
      </c>
      <c r="O439" s="3">
        <v>2010.0</v>
      </c>
      <c r="P439" s="3" t="s">
        <v>3536</v>
      </c>
      <c r="Q439" s="13" t="s">
        <v>5824</v>
      </c>
      <c r="R439" s="8" t="s">
        <v>5829</v>
      </c>
    </row>
    <row r="440">
      <c r="A440" s="10" t="s">
        <v>5830</v>
      </c>
      <c r="B440" s="3" t="s">
        <v>5831</v>
      </c>
      <c r="C440" s="4" t="s">
        <v>5833</v>
      </c>
      <c r="D440" s="3" t="s">
        <v>5651</v>
      </c>
      <c r="E440" s="6">
        <v>42709.90708333333</v>
      </c>
      <c r="F440" s="3"/>
      <c r="G440" s="3" t="s">
        <v>27</v>
      </c>
      <c r="H440" s="3"/>
      <c r="I440" s="3"/>
      <c r="J440" s="3" t="s">
        <v>5835</v>
      </c>
      <c r="K440" s="3"/>
      <c r="L440" s="8" t="s">
        <v>81</v>
      </c>
      <c r="M440" s="12" t="s">
        <v>5836</v>
      </c>
      <c r="N440" s="3">
        <v>1345.0</v>
      </c>
      <c r="O440" s="3">
        <v>1662.0</v>
      </c>
      <c r="P440" s="3" t="s">
        <v>5838</v>
      </c>
      <c r="Q440" s="13" t="s">
        <v>5840</v>
      </c>
      <c r="R440" s="8" t="s">
        <v>5841</v>
      </c>
    </row>
    <row r="441">
      <c r="A441" s="10" t="s">
        <v>5843</v>
      </c>
      <c r="B441" s="3" t="s">
        <v>5844</v>
      </c>
      <c r="C441" s="4" t="s">
        <v>5847</v>
      </c>
      <c r="D441" s="3" t="s">
        <v>5651</v>
      </c>
      <c r="E441" s="6">
        <v>42709.90708333333</v>
      </c>
      <c r="F441" s="3"/>
      <c r="G441" s="3" t="s">
        <v>27</v>
      </c>
      <c r="H441" s="3"/>
      <c r="I441" s="3"/>
      <c r="J441" s="3" t="s">
        <v>5849</v>
      </c>
      <c r="K441" s="3"/>
      <c r="L441" s="8" t="s">
        <v>36</v>
      </c>
      <c r="M441" s="12" t="s">
        <v>5850</v>
      </c>
      <c r="N441" s="3">
        <v>21379.0</v>
      </c>
      <c r="O441" s="3">
        <v>127.0</v>
      </c>
      <c r="P441" s="3" t="s">
        <v>5853</v>
      </c>
      <c r="Q441" s="13" t="s">
        <v>5855</v>
      </c>
      <c r="R441" s="8" t="s">
        <v>5858</v>
      </c>
    </row>
    <row r="442">
      <c r="A442" s="10" t="s">
        <v>5860</v>
      </c>
      <c r="B442" s="3" t="s">
        <v>5861</v>
      </c>
      <c r="C442" s="4" t="s">
        <v>5862</v>
      </c>
      <c r="D442" s="3" t="s">
        <v>5863</v>
      </c>
      <c r="E442" s="6">
        <v>42709.907071759255</v>
      </c>
      <c r="F442" s="3"/>
      <c r="G442" s="3" t="s">
        <v>27</v>
      </c>
      <c r="H442" s="3"/>
      <c r="I442" s="3"/>
      <c r="J442" s="3" t="s">
        <v>5864</v>
      </c>
      <c r="K442" s="3"/>
      <c r="L442" s="8" t="s">
        <v>36</v>
      </c>
      <c r="M442" s="12" t="s">
        <v>5867</v>
      </c>
      <c r="N442" s="3">
        <v>750.0</v>
      </c>
      <c r="O442" s="3">
        <v>589.0</v>
      </c>
      <c r="P442" s="3" t="s">
        <v>5869</v>
      </c>
      <c r="Q442" s="13" t="s">
        <v>5871</v>
      </c>
      <c r="R442" s="8" t="s">
        <v>5872</v>
      </c>
    </row>
    <row r="443">
      <c r="A443" s="10" t="s">
        <v>5874</v>
      </c>
      <c r="B443" s="3" t="s">
        <v>5875</v>
      </c>
      <c r="C443" s="4" t="s">
        <v>432</v>
      </c>
      <c r="D443" s="3" t="s">
        <v>5863</v>
      </c>
      <c r="E443" s="6">
        <v>42709.907071759255</v>
      </c>
      <c r="F443" s="3"/>
      <c r="G443" s="3" t="s">
        <v>27</v>
      </c>
      <c r="H443" s="3"/>
      <c r="I443" s="3"/>
      <c r="J443" s="3" t="s">
        <v>5877</v>
      </c>
      <c r="K443" s="3"/>
      <c r="L443" s="8" t="s">
        <v>81</v>
      </c>
      <c r="M443" s="12" t="s">
        <v>5878</v>
      </c>
      <c r="N443" s="3">
        <v>75.0</v>
      </c>
      <c r="O443" s="3">
        <v>76.0</v>
      </c>
      <c r="P443" s="3" t="s">
        <v>4040</v>
      </c>
      <c r="Q443" s="13" t="s">
        <v>5881</v>
      </c>
      <c r="R443" s="8" t="s">
        <v>452</v>
      </c>
    </row>
    <row r="444">
      <c r="A444" s="10" t="s">
        <v>5887</v>
      </c>
      <c r="B444" s="3" t="s">
        <v>5888</v>
      </c>
      <c r="C444" s="4" t="s">
        <v>5890</v>
      </c>
      <c r="D444" s="3" t="s">
        <v>5863</v>
      </c>
      <c r="E444" s="6">
        <v>42709.907071759255</v>
      </c>
      <c r="F444" s="3"/>
      <c r="G444" s="3" t="s">
        <v>134</v>
      </c>
      <c r="H444" s="3"/>
      <c r="I444" s="3"/>
      <c r="J444" s="3" t="s">
        <v>5892</v>
      </c>
      <c r="K444" s="3"/>
      <c r="L444" s="8" t="s">
        <v>139</v>
      </c>
      <c r="M444" s="12" t="s">
        <v>5894</v>
      </c>
      <c r="N444" s="3">
        <v>1920.0</v>
      </c>
      <c r="O444" s="3">
        <v>2664.0</v>
      </c>
      <c r="P444" s="3" t="s">
        <v>5896</v>
      </c>
      <c r="Q444" s="13" t="s">
        <v>5899</v>
      </c>
      <c r="R444" s="8" t="s">
        <v>5902</v>
      </c>
    </row>
    <row r="445">
      <c r="A445" s="10" t="s">
        <v>5903</v>
      </c>
      <c r="B445" s="3" t="s">
        <v>5534</v>
      </c>
      <c r="C445" s="4" t="s">
        <v>5905</v>
      </c>
      <c r="D445" s="3" t="s">
        <v>5863</v>
      </c>
      <c r="E445" s="6">
        <v>42709.907071759255</v>
      </c>
      <c r="F445" s="3"/>
      <c r="G445" s="3" t="s">
        <v>27</v>
      </c>
      <c r="H445" s="3"/>
      <c r="I445" s="3"/>
      <c r="J445" s="3" t="s">
        <v>5538</v>
      </c>
      <c r="K445" s="3"/>
      <c r="L445" s="8" t="s">
        <v>184</v>
      </c>
      <c r="M445" s="12" t="s">
        <v>5542</v>
      </c>
      <c r="N445" s="3">
        <v>1630.0</v>
      </c>
      <c r="O445" s="3">
        <v>967.0</v>
      </c>
      <c r="P445" s="3" t="s">
        <v>5544</v>
      </c>
      <c r="Q445" s="13" t="s">
        <v>5907</v>
      </c>
      <c r="R445" s="8" t="s">
        <v>588</v>
      </c>
    </row>
    <row r="446">
      <c r="A446" s="10" t="s">
        <v>5908</v>
      </c>
      <c r="B446" s="3" t="s">
        <v>5909</v>
      </c>
      <c r="C446" s="4" t="s">
        <v>5911</v>
      </c>
      <c r="D446" s="3" t="s">
        <v>5863</v>
      </c>
      <c r="E446" s="6">
        <v>42709.907071759255</v>
      </c>
      <c r="F446" s="3"/>
      <c r="G446" s="3" t="s">
        <v>27</v>
      </c>
      <c r="H446" s="3" t="s">
        <v>5914</v>
      </c>
      <c r="I446" s="3" t="s">
        <v>5915</v>
      </c>
      <c r="J446" s="3" t="s">
        <v>5916</v>
      </c>
      <c r="K446" s="3" t="s">
        <v>5918</v>
      </c>
      <c r="L446" s="8" t="s">
        <v>36</v>
      </c>
      <c r="M446" s="12" t="s">
        <v>5919</v>
      </c>
      <c r="N446" s="3">
        <v>36.0</v>
      </c>
      <c r="O446" s="3">
        <v>110.0</v>
      </c>
      <c r="P446" s="3"/>
      <c r="Q446" s="13" t="s">
        <v>5921</v>
      </c>
      <c r="R446" s="8" t="s">
        <v>5923</v>
      </c>
    </row>
    <row r="447">
      <c r="A447" s="10" t="s">
        <v>5924</v>
      </c>
      <c r="B447" s="3" t="s">
        <v>5925</v>
      </c>
      <c r="C447" s="4" t="s">
        <v>4652</v>
      </c>
      <c r="D447" s="3" t="s">
        <v>5863</v>
      </c>
      <c r="E447" s="6">
        <v>42709.907071759255</v>
      </c>
      <c r="F447" s="3"/>
      <c r="G447" s="3" t="s">
        <v>27</v>
      </c>
      <c r="H447" s="3"/>
      <c r="I447" s="3"/>
      <c r="J447" s="3" t="s">
        <v>5927</v>
      </c>
      <c r="K447" s="3"/>
      <c r="L447" s="8" t="s">
        <v>36</v>
      </c>
      <c r="M447" s="12" t="s">
        <v>517</v>
      </c>
      <c r="N447" s="3">
        <v>9.0</v>
      </c>
      <c r="O447" s="3">
        <v>25.0</v>
      </c>
      <c r="P447" s="3"/>
      <c r="Q447" s="13" t="s">
        <v>5928</v>
      </c>
      <c r="R447" s="8" t="s">
        <v>4658</v>
      </c>
    </row>
    <row r="448">
      <c r="A448" s="10" t="s">
        <v>5930</v>
      </c>
      <c r="B448" s="3" t="s">
        <v>5931</v>
      </c>
      <c r="C448" s="4" t="s">
        <v>5933</v>
      </c>
      <c r="D448" s="3" t="s">
        <v>5863</v>
      </c>
      <c r="E448" s="6">
        <v>42709.907071759255</v>
      </c>
      <c r="F448" s="3"/>
      <c r="G448" s="3" t="s">
        <v>27</v>
      </c>
      <c r="H448" s="3"/>
      <c r="I448" s="3"/>
      <c r="J448" s="3" t="s">
        <v>5934</v>
      </c>
      <c r="K448" s="3"/>
      <c r="L448" s="8" t="s">
        <v>36</v>
      </c>
      <c r="M448" s="12" t="s">
        <v>5936</v>
      </c>
      <c r="N448" s="3">
        <v>357.0</v>
      </c>
      <c r="O448" s="3">
        <v>177.0</v>
      </c>
      <c r="P448" s="3" t="s">
        <v>5937</v>
      </c>
      <c r="Q448" s="13" t="s">
        <v>5938</v>
      </c>
      <c r="R448" s="8" t="s">
        <v>5939</v>
      </c>
    </row>
    <row r="449">
      <c r="A449" s="10" t="s">
        <v>5940</v>
      </c>
      <c r="B449" s="3" t="s">
        <v>5941</v>
      </c>
      <c r="C449" s="4" t="s">
        <v>5943</v>
      </c>
      <c r="D449" s="3" t="s">
        <v>5863</v>
      </c>
      <c r="E449" s="6">
        <v>42709.907071759255</v>
      </c>
      <c r="F449" s="3"/>
      <c r="G449" s="3" t="s">
        <v>27</v>
      </c>
      <c r="H449" s="3"/>
      <c r="I449" s="3"/>
      <c r="J449" s="3" t="s">
        <v>5944</v>
      </c>
      <c r="K449" s="3"/>
      <c r="L449" s="8" t="s">
        <v>36</v>
      </c>
      <c r="M449" s="12" t="s">
        <v>5946</v>
      </c>
      <c r="N449" s="3">
        <v>2943.0</v>
      </c>
      <c r="O449" s="3">
        <v>2539.0</v>
      </c>
      <c r="P449" s="3" t="s">
        <v>5949</v>
      </c>
      <c r="Q449" s="13" t="s">
        <v>5950</v>
      </c>
      <c r="R449" s="8" t="s">
        <v>5951</v>
      </c>
    </row>
    <row r="450">
      <c r="A450" s="10" t="s">
        <v>5952</v>
      </c>
      <c r="B450" s="3" t="s">
        <v>5953</v>
      </c>
      <c r="C450" s="4" t="s">
        <v>5954</v>
      </c>
      <c r="D450" s="3" t="s">
        <v>5863</v>
      </c>
      <c r="E450" s="6">
        <v>42709.907071759255</v>
      </c>
      <c r="F450" s="3"/>
      <c r="G450" s="3" t="s">
        <v>27</v>
      </c>
      <c r="H450" s="3"/>
      <c r="I450" s="3"/>
      <c r="J450" s="3" t="s">
        <v>5955</v>
      </c>
      <c r="K450" s="3"/>
      <c r="L450" s="8" t="s">
        <v>81</v>
      </c>
      <c r="M450" s="12" t="s">
        <v>5957</v>
      </c>
      <c r="N450" s="3">
        <v>827.0</v>
      </c>
      <c r="O450" s="3">
        <v>2378.0</v>
      </c>
      <c r="P450" s="3"/>
      <c r="Q450" s="13" t="s">
        <v>5959</v>
      </c>
      <c r="R450" s="8" t="s">
        <v>5962</v>
      </c>
    </row>
    <row r="451">
      <c r="A451" s="10" t="s">
        <v>5964</v>
      </c>
      <c r="B451" s="3" t="s">
        <v>5966</v>
      </c>
      <c r="C451" s="4" t="s">
        <v>5967</v>
      </c>
      <c r="D451" s="3" t="s">
        <v>5863</v>
      </c>
      <c r="E451" s="6">
        <v>42709.907071759255</v>
      </c>
      <c r="F451" s="3"/>
      <c r="G451" s="3" t="s">
        <v>27</v>
      </c>
      <c r="H451" s="3"/>
      <c r="I451" s="3"/>
      <c r="J451" s="3" t="s">
        <v>5969</v>
      </c>
      <c r="K451" s="3"/>
      <c r="L451" s="8" t="s">
        <v>36</v>
      </c>
      <c r="M451" s="12" t="s">
        <v>5970</v>
      </c>
      <c r="N451" s="3">
        <v>376.0</v>
      </c>
      <c r="O451" s="3">
        <v>792.0</v>
      </c>
      <c r="P451" s="3" t="s">
        <v>5975</v>
      </c>
      <c r="Q451" s="13" t="s">
        <v>5976</v>
      </c>
      <c r="R451" s="8" t="s">
        <v>5980</v>
      </c>
    </row>
    <row r="452">
      <c r="A452" s="10" t="s">
        <v>5981</v>
      </c>
      <c r="B452" s="3" t="s">
        <v>5982</v>
      </c>
      <c r="C452" s="4" t="s">
        <v>5983</v>
      </c>
      <c r="D452" s="3" t="s">
        <v>5863</v>
      </c>
      <c r="E452" s="6">
        <v>42709.907071759255</v>
      </c>
      <c r="F452" s="3"/>
      <c r="G452" s="3" t="s">
        <v>2335</v>
      </c>
      <c r="H452" s="3"/>
      <c r="I452" s="3"/>
      <c r="J452" s="3" t="s">
        <v>5985</v>
      </c>
      <c r="K452" s="3"/>
      <c r="L452" s="8" t="s">
        <v>184</v>
      </c>
      <c r="M452" s="12" t="s">
        <v>5987</v>
      </c>
      <c r="N452" s="3">
        <v>21359.0</v>
      </c>
      <c r="O452" s="3">
        <v>17124.0</v>
      </c>
      <c r="P452" s="3"/>
      <c r="Q452" s="13" t="s">
        <v>5989</v>
      </c>
      <c r="R452" s="8" t="s">
        <v>5990</v>
      </c>
    </row>
    <row r="453">
      <c r="A453" s="10" t="s">
        <v>5993</v>
      </c>
      <c r="B453" s="3" t="s">
        <v>5994</v>
      </c>
      <c r="C453" s="4" t="s">
        <v>5808</v>
      </c>
      <c r="D453" s="3" t="s">
        <v>5863</v>
      </c>
      <c r="E453" s="6">
        <v>42709.907071759255</v>
      </c>
      <c r="F453" s="3"/>
      <c r="G453" s="3" t="s">
        <v>27</v>
      </c>
      <c r="H453" s="3"/>
      <c r="I453" s="3"/>
      <c r="J453" s="3" t="s">
        <v>5997</v>
      </c>
      <c r="K453" s="3"/>
      <c r="L453" s="8" t="s">
        <v>380</v>
      </c>
      <c r="M453" s="12" t="s">
        <v>5999</v>
      </c>
      <c r="N453" s="3">
        <v>431.0</v>
      </c>
      <c r="O453" s="3">
        <v>160.0</v>
      </c>
      <c r="P453" s="3"/>
      <c r="Q453" s="13" t="s">
        <v>6001</v>
      </c>
      <c r="R453" s="8" t="s">
        <v>5816</v>
      </c>
    </row>
    <row r="454">
      <c r="A454" s="10" t="s">
        <v>6002</v>
      </c>
      <c r="B454" s="3" t="s">
        <v>6003</v>
      </c>
      <c r="C454" s="55" t="s">
        <v>6004</v>
      </c>
      <c r="D454" s="3" t="s">
        <v>5863</v>
      </c>
      <c r="E454" s="6">
        <v>42709.907071759255</v>
      </c>
      <c r="F454" s="3"/>
      <c r="G454" s="3" t="s">
        <v>27</v>
      </c>
      <c r="H454" s="3"/>
      <c r="I454" s="3"/>
      <c r="J454" s="3" t="s">
        <v>6014</v>
      </c>
      <c r="K454" s="3"/>
      <c r="L454" s="8" t="s">
        <v>213</v>
      </c>
      <c r="M454" s="12" t="s">
        <v>6015</v>
      </c>
      <c r="N454" s="3">
        <v>32773.0</v>
      </c>
      <c r="O454" s="3">
        <v>18.0</v>
      </c>
      <c r="P454" s="3" t="s">
        <v>6018</v>
      </c>
      <c r="Q454" s="13" t="s">
        <v>6019</v>
      </c>
      <c r="R454" s="8" t="s">
        <v>6022</v>
      </c>
    </row>
    <row r="455">
      <c r="A455" s="10" t="s">
        <v>6024</v>
      </c>
      <c r="B455" s="3" t="s">
        <v>6025</v>
      </c>
      <c r="C455" s="4" t="s">
        <v>6027</v>
      </c>
      <c r="D455" s="3" t="s">
        <v>5863</v>
      </c>
      <c r="E455" s="6">
        <v>42709.907071759255</v>
      </c>
      <c r="F455" s="3"/>
      <c r="G455" s="3" t="s">
        <v>6029</v>
      </c>
      <c r="H455" s="3"/>
      <c r="I455" s="3"/>
      <c r="J455" s="3" t="s">
        <v>6030</v>
      </c>
      <c r="K455" s="3"/>
      <c r="L455" s="8" t="s">
        <v>139</v>
      </c>
      <c r="M455" s="12" t="s">
        <v>6033</v>
      </c>
      <c r="N455" s="3">
        <v>882.0</v>
      </c>
      <c r="O455" s="3">
        <v>1144.0</v>
      </c>
      <c r="P455" s="3" t="s">
        <v>6038</v>
      </c>
      <c r="Q455" s="13" t="s">
        <v>6039</v>
      </c>
      <c r="R455" s="8" t="s">
        <v>6041</v>
      </c>
    </row>
    <row r="456">
      <c r="A456" s="10" t="s">
        <v>6042</v>
      </c>
      <c r="B456" s="3" t="s">
        <v>6044</v>
      </c>
      <c r="C456" s="4" t="s">
        <v>6045</v>
      </c>
      <c r="D456" s="3" t="s">
        <v>5863</v>
      </c>
      <c r="E456" s="6">
        <v>42709.907071759255</v>
      </c>
      <c r="F456" s="3"/>
      <c r="G456" s="3" t="s">
        <v>27</v>
      </c>
      <c r="H456" s="3"/>
      <c r="I456" s="3"/>
      <c r="J456" s="3" t="s">
        <v>6047</v>
      </c>
      <c r="K456" s="3"/>
      <c r="L456" s="8" t="s">
        <v>666</v>
      </c>
      <c r="M456" s="12" t="s">
        <v>6052</v>
      </c>
      <c r="N456" s="3">
        <v>1478.0</v>
      </c>
      <c r="O456" s="3">
        <v>2182.0</v>
      </c>
      <c r="P456" s="3" t="s">
        <v>6054</v>
      </c>
      <c r="Q456" s="13" t="s">
        <v>6055</v>
      </c>
      <c r="R456" s="8" t="s">
        <v>6057</v>
      </c>
    </row>
    <row r="457">
      <c r="A457" s="10" t="s">
        <v>6059</v>
      </c>
      <c r="B457" s="3" t="s">
        <v>6061</v>
      </c>
      <c r="C457" s="4" t="s">
        <v>6063</v>
      </c>
      <c r="D457" s="3" t="s">
        <v>5863</v>
      </c>
      <c r="E457" s="6">
        <v>42709.907071759255</v>
      </c>
      <c r="F457" s="3"/>
      <c r="G457" s="3" t="s">
        <v>27</v>
      </c>
      <c r="H457" s="3"/>
      <c r="I457" s="3"/>
      <c r="J457" s="3" t="s">
        <v>6065</v>
      </c>
      <c r="K457" s="3"/>
      <c r="L457" s="8" t="s">
        <v>81</v>
      </c>
      <c r="M457" s="12" t="s">
        <v>6067</v>
      </c>
      <c r="N457" s="3">
        <v>1115.0</v>
      </c>
      <c r="O457" s="3">
        <v>1317.0</v>
      </c>
      <c r="P457" s="3" t="s">
        <v>6069</v>
      </c>
      <c r="Q457" s="13" t="s">
        <v>6070</v>
      </c>
      <c r="R457" s="8" t="s">
        <v>6072</v>
      </c>
    </row>
    <row r="458">
      <c r="A458" s="10" t="s">
        <v>6073</v>
      </c>
      <c r="B458" s="3" t="s">
        <v>6074</v>
      </c>
      <c r="C458" s="4" t="s">
        <v>6075</v>
      </c>
      <c r="D458" s="3" t="s">
        <v>5863</v>
      </c>
      <c r="E458" s="6">
        <v>42709.907071759255</v>
      </c>
      <c r="F458" s="3"/>
      <c r="G458" s="3" t="s">
        <v>27</v>
      </c>
      <c r="H458" s="3"/>
      <c r="I458" s="3"/>
      <c r="J458" s="3" t="s">
        <v>6078</v>
      </c>
      <c r="K458" s="3"/>
      <c r="L458" s="8" t="s">
        <v>36</v>
      </c>
      <c r="M458" s="12" t="s">
        <v>6080</v>
      </c>
      <c r="N458" s="3">
        <v>75.0</v>
      </c>
      <c r="O458" s="3">
        <v>116.0</v>
      </c>
      <c r="P458" s="3" t="s">
        <v>1768</v>
      </c>
      <c r="Q458" s="13" t="s">
        <v>6082</v>
      </c>
      <c r="R458" s="8" t="s">
        <v>6085</v>
      </c>
    </row>
    <row r="459">
      <c r="A459" s="10" t="s">
        <v>6086</v>
      </c>
      <c r="B459" s="3" t="s">
        <v>6087</v>
      </c>
      <c r="C459" s="4" t="s">
        <v>6088</v>
      </c>
      <c r="D459" s="3" t="s">
        <v>5863</v>
      </c>
      <c r="E459" s="6">
        <v>42709.907071759255</v>
      </c>
      <c r="F459" s="3"/>
      <c r="G459" s="3" t="s">
        <v>27</v>
      </c>
      <c r="H459" s="3"/>
      <c r="I459" s="3"/>
      <c r="J459" s="3" t="s">
        <v>6090</v>
      </c>
      <c r="K459" s="3"/>
      <c r="L459" s="8" t="s">
        <v>380</v>
      </c>
      <c r="M459" s="12" t="s">
        <v>6092</v>
      </c>
      <c r="N459" s="3">
        <v>550.0</v>
      </c>
      <c r="O459" s="3">
        <v>2308.0</v>
      </c>
      <c r="P459" s="3" t="s">
        <v>6093</v>
      </c>
      <c r="Q459" s="13" t="s">
        <v>6094</v>
      </c>
      <c r="R459" s="8" t="s">
        <v>6098</v>
      </c>
    </row>
    <row r="460">
      <c r="A460" s="10" t="s">
        <v>6099</v>
      </c>
      <c r="B460" s="3" t="s">
        <v>6100</v>
      </c>
      <c r="C460" s="4" t="s">
        <v>6101</v>
      </c>
      <c r="D460" s="3" t="s">
        <v>5863</v>
      </c>
      <c r="E460" s="6">
        <v>42709.907071759255</v>
      </c>
      <c r="F460" s="3"/>
      <c r="G460" s="3" t="s">
        <v>27</v>
      </c>
      <c r="H460" s="3"/>
      <c r="I460" s="3"/>
      <c r="J460" s="3" t="s">
        <v>6103</v>
      </c>
      <c r="K460" s="3"/>
      <c r="L460" s="8" t="s">
        <v>29</v>
      </c>
      <c r="M460" s="12" t="s">
        <v>6105</v>
      </c>
      <c r="N460" s="3">
        <v>131.0</v>
      </c>
      <c r="O460" s="3">
        <v>469.0</v>
      </c>
      <c r="P460" s="3"/>
      <c r="Q460" s="13" t="s">
        <v>6106</v>
      </c>
      <c r="R460" s="8" t="s">
        <v>6108</v>
      </c>
    </row>
    <row r="461">
      <c r="A461" s="10" t="s">
        <v>6109</v>
      </c>
      <c r="B461" s="3" t="s">
        <v>6110</v>
      </c>
      <c r="C461" s="4" t="s">
        <v>6111</v>
      </c>
      <c r="D461" s="3" t="s">
        <v>5863</v>
      </c>
      <c r="E461" s="6">
        <v>42709.907071759255</v>
      </c>
      <c r="F461" s="3"/>
      <c r="G461" s="3" t="s">
        <v>27</v>
      </c>
      <c r="H461" s="3"/>
      <c r="I461" s="3"/>
      <c r="J461" s="3" t="s">
        <v>6114</v>
      </c>
      <c r="K461" s="3"/>
      <c r="L461" s="8" t="s">
        <v>29</v>
      </c>
      <c r="M461" s="12" t="s">
        <v>6115</v>
      </c>
      <c r="N461" s="3">
        <v>186.0</v>
      </c>
      <c r="O461" s="3">
        <v>281.0</v>
      </c>
      <c r="P461" s="3" t="s">
        <v>6117</v>
      </c>
      <c r="Q461" s="13" t="s">
        <v>6118</v>
      </c>
      <c r="R461" s="8" t="s">
        <v>6120</v>
      </c>
    </row>
    <row r="462">
      <c r="A462" s="10" t="s">
        <v>6121</v>
      </c>
      <c r="B462" s="3" t="s">
        <v>6122</v>
      </c>
      <c r="C462" s="4" t="s">
        <v>4457</v>
      </c>
      <c r="D462" s="3" t="s">
        <v>5863</v>
      </c>
      <c r="E462" s="6">
        <v>42709.907071759255</v>
      </c>
      <c r="F462" s="3"/>
      <c r="G462" s="3" t="s">
        <v>27</v>
      </c>
      <c r="H462" s="3"/>
      <c r="I462" s="3"/>
      <c r="J462" s="3" t="s">
        <v>6124</v>
      </c>
      <c r="K462" s="3"/>
      <c r="L462" s="8" t="s">
        <v>36</v>
      </c>
      <c r="M462" s="12" t="s">
        <v>6126</v>
      </c>
      <c r="N462" s="3">
        <v>380.0</v>
      </c>
      <c r="O462" s="3">
        <v>525.0</v>
      </c>
      <c r="P462" s="3" t="s">
        <v>6127</v>
      </c>
      <c r="Q462" s="13" t="s">
        <v>6128</v>
      </c>
      <c r="R462" s="8" t="s">
        <v>971</v>
      </c>
    </row>
    <row r="463">
      <c r="A463" s="10" t="s">
        <v>6131</v>
      </c>
      <c r="B463" s="3" t="s">
        <v>6132</v>
      </c>
      <c r="C463" s="4" t="s">
        <v>6133</v>
      </c>
      <c r="D463" s="3" t="s">
        <v>5863</v>
      </c>
      <c r="E463" s="6">
        <v>42709.907071759255</v>
      </c>
      <c r="F463" s="3"/>
      <c r="G463" s="3" t="s">
        <v>27</v>
      </c>
      <c r="H463" s="3"/>
      <c r="I463" s="3"/>
      <c r="J463" s="3" t="s">
        <v>6136</v>
      </c>
      <c r="K463" s="3"/>
      <c r="L463" s="8" t="s">
        <v>119</v>
      </c>
      <c r="M463" s="12" t="s">
        <v>6137</v>
      </c>
      <c r="N463" s="3">
        <v>985.0</v>
      </c>
      <c r="O463" s="3">
        <v>1991.0</v>
      </c>
      <c r="P463" s="3" t="s">
        <v>2434</v>
      </c>
      <c r="Q463" s="13" t="s">
        <v>6139</v>
      </c>
      <c r="R463" s="8" t="s">
        <v>6141</v>
      </c>
    </row>
    <row r="464">
      <c r="A464" s="10" t="s">
        <v>6142</v>
      </c>
      <c r="B464" s="3" t="s">
        <v>6143</v>
      </c>
      <c r="C464" s="4" t="s">
        <v>2430</v>
      </c>
      <c r="D464" s="3" t="s">
        <v>5863</v>
      </c>
      <c r="E464" s="6">
        <v>42709.907071759255</v>
      </c>
      <c r="F464" s="3"/>
      <c r="G464" s="3" t="s">
        <v>27</v>
      </c>
      <c r="H464" s="3"/>
      <c r="I464" s="3"/>
      <c r="J464" s="3" t="s">
        <v>6149</v>
      </c>
      <c r="K464" s="3"/>
      <c r="L464" s="8" t="s">
        <v>29</v>
      </c>
      <c r="M464" s="12" t="s">
        <v>6151</v>
      </c>
      <c r="N464" s="3">
        <v>4095.0</v>
      </c>
      <c r="O464" s="3">
        <v>2578.0</v>
      </c>
      <c r="P464" s="3" t="s">
        <v>6154</v>
      </c>
      <c r="Q464" s="13" t="s">
        <v>6155</v>
      </c>
      <c r="R464" s="8" t="s">
        <v>2438</v>
      </c>
    </row>
    <row r="465">
      <c r="A465" s="10" t="s">
        <v>6160</v>
      </c>
      <c r="B465" s="3" t="s">
        <v>6161</v>
      </c>
      <c r="C465" s="4" t="s">
        <v>6162</v>
      </c>
      <c r="D465" s="3" t="s">
        <v>5863</v>
      </c>
      <c r="E465" s="6">
        <v>42709.907071759255</v>
      </c>
      <c r="F465" s="3"/>
      <c r="G465" s="3" t="s">
        <v>27</v>
      </c>
      <c r="H465" s="3" t="s">
        <v>6164</v>
      </c>
      <c r="I465" s="3" t="s">
        <v>6165</v>
      </c>
      <c r="J465" s="3" t="s">
        <v>6166</v>
      </c>
      <c r="K465" s="3"/>
      <c r="L465" s="8" t="s">
        <v>81</v>
      </c>
      <c r="M465" s="12" t="s">
        <v>6167</v>
      </c>
      <c r="N465" s="3">
        <v>89.0</v>
      </c>
      <c r="O465" s="3">
        <v>228.0</v>
      </c>
      <c r="P465" s="3" t="s">
        <v>6168</v>
      </c>
      <c r="Q465" s="13" t="s">
        <v>6169</v>
      </c>
      <c r="R465" s="8" t="s">
        <v>6171</v>
      </c>
    </row>
    <row r="466">
      <c r="A466" s="10" t="s">
        <v>6172</v>
      </c>
      <c r="B466" s="3" t="s">
        <v>6173</v>
      </c>
      <c r="C466" s="4" t="s">
        <v>6174</v>
      </c>
      <c r="D466" s="3" t="s">
        <v>5863</v>
      </c>
      <c r="E466" s="6">
        <v>42709.907071759255</v>
      </c>
      <c r="F466" s="3"/>
      <c r="G466" s="3" t="s">
        <v>27</v>
      </c>
      <c r="H466" s="3"/>
      <c r="I466" s="3"/>
      <c r="J466" s="3" t="s">
        <v>6176</v>
      </c>
      <c r="K466" s="3"/>
      <c r="L466" s="8" t="s">
        <v>29</v>
      </c>
      <c r="M466" s="12" t="s">
        <v>6179</v>
      </c>
      <c r="N466" s="3">
        <v>2686.0</v>
      </c>
      <c r="O466" s="3">
        <v>4700.0</v>
      </c>
      <c r="P466" s="3" t="s">
        <v>6181</v>
      </c>
      <c r="Q466" s="13" t="s">
        <v>6183</v>
      </c>
      <c r="R466" s="8" t="s">
        <v>6187</v>
      </c>
    </row>
    <row r="467">
      <c r="A467" s="10" t="s">
        <v>6188</v>
      </c>
      <c r="B467" s="3" t="s">
        <v>6189</v>
      </c>
      <c r="C467" s="4" t="s">
        <v>6190</v>
      </c>
      <c r="D467" s="3" t="s">
        <v>5863</v>
      </c>
      <c r="E467" s="6">
        <v>42709.907071759255</v>
      </c>
      <c r="F467" s="3"/>
      <c r="G467" s="3" t="s">
        <v>27</v>
      </c>
      <c r="H467" s="3"/>
      <c r="I467" s="3"/>
      <c r="J467" s="3" t="s">
        <v>6191</v>
      </c>
      <c r="K467" s="3"/>
      <c r="L467" s="8" t="s">
        <v>139</v>
      </c>
      <c r="M467" s="12" t="s">
        <v>6193</v>
      </c>
      <c r="N467" s="3">
        <v>147.0</v>
      </c>
      <c r="O467" s="3">
        <v>423.0</v>
      </c>
      <c r="P467" s="3"/>
      <c r="Q467" s="13" t="s">
        <v>6195</v>
      </c>
      <c r="R467" s="8" t="s">
        <v>6197</v>
      </c>
    </row>
    <row r="468">
      <c r="A468" s="10" t="s">
        <v>6198</v>
      </c>
      <c r="B468" s="3" t="s">
        <v>6199</v>
      </c>
      <c r="C468" s="4" t="s">
        <v>799</v>
      </c>
      <c r="D468" s="3" t="s">
        <v>5863</v>
      </c>
      <c r="E468" s="6">
        <v>42709.907071759255</v>
      </c>
      <c r="F468" s="3"/>
      <c r="G468" s="3" t="s">
        <v>27</v>
      </c>
      <c r="H468" s="3"/>
      <c r="I468" s="3"/>
      <c r="J468" s="3" t="s">
        <v>6200</v>
      </c>
      <c r="K468" s="3"/>
      <c r="L468" s="8" t="s">
        <v>29</v>
      </c>
      <c r="M468" s="12" t="s">
        <v>6202</v>
      </c>
      <c r="N468" s="3">
        <v>45.0</v>
      </c>
      <c r="O468" s="3">
        <v>106.0</v>
      </c>
      <c r="P468" s="3" t="s">
        <v>4423</v>
      </c>
      <c r="Q468" s="13" t="s">
        <v>6203</v>
      </c>
      <c r="R468" s="8" t="s">
        <v>810</v>
      </c>
    </row>
    <row r="469">
      <c r="A469" s="10" t="s">
        <v>6208</v>
      </c>
      <c r="B469" s="3" t="s">
        <v>6209</v>
      </c>
      <c r="C469" s="4" t="s">
        <v>6210</v>
      </c>
      <c r="D469" s="3" t="s">
        <v>6211</v>
      </c>
      <c r="E469" s="6">
        <v>42709.907060185185</v>
      </c>
      <c r="F469" s="3"/>
      <c r="G469" s="3" t="s">
        <v>27</v>
      </c>
      <c r="H469" s="3"/>
      <c r="I469" s="3"/>
      <c r="J469" s="3" t="s">
        <v>6215</v>
      </c>
      <c r="K469" s="3"/>
      <c r="L469" s="8" t="s">
        <v>36</v>
      </c>
      <c r="M469" s="12" t="s">
        <v>6217</v>
      </c>
      <c r="N469" s="3">
        <v>4308.0</v>
      </c>
      <c r="O469" s="3">
        <v>4195.0</v>
      </c>
      <c r="P469" s="3" t="s">
        <v>6219</v>
      </c>
      <c r="Q469" s="13" t="s">
        <v>6220</v>
      </c>
      <c r="R469" s="8" t="s">
        <v>6221</v>
      </c>
    </row>
    <row r="470">
      <c r="A470" s="10" t="s">
        <v>6222</v>
      </c>
      <c r="B470" s="3" t="s">
        <v>6223</v>
      </c>
      <c r="C470" s="4" t="s">
        <v>6225</v>
      </c>
      <c r="D470" s="3" t="s">
        <v>6211</v>
      </c>
      <c r="E470" s="6">
        <v>42709.907060185185</v>
      </c>
      <c r="F470" s="3"/>
      <c r="G470" s="3" t="s">
        <v>27</v>
      </c>
      <c r="H470" s="3" t="s">
        <v>6226</v>
      </c>
      <c r="I470" s="3" t="s">
        <v>6227</v>
      </c>
      <c r="J470" s="3" t="s">
        <v>6228</v>
      </c>
      <c r="K470" s="3"/>
      <c r="L470" s="8" t="s">
        <v>36</v>
      </c>
      <c r="M470" s="12" t="s">
        <v>6229</v>
      </c>
      <c r="N470" s="3">
        <v>525.0</v>
      </c>
      <c r="O470" s="3">
        <v>705.0</v>
      </c>
      <c r="P470" s="3" t="s">
        <v>4285</v>
      </c>
      <c r="Q470" s="13" t="s">
        <v>6233</v>
      </c>
      <c r="R470" s="8" t="s">
        <v>6235</v>
      </c>
    </row>
    <row r="471">
      <c r="A471" s="10" t="s">
        <v>6236</v>
      </c>
      <c r="B471" s="3" t="s">
        <v>6237</v>
      </c>
      <c r="C471" s="4" t="s">
        <v>6239</v>
      </c>
      <c r="D471" s="3" t="s">
        <v>6211</v>
      </c>
      <c r="E471" s="6">
        <v>42709.907060185185</v>
      </c>
      <c r="F471" s="3"/>
      <c r="G471" s="3" t="s">
        <v>134</v>
      </c>
      <c r="H471" s="3"/>
      <c r="I471" s="3"/>
      <c r="J471" s="3" t="s">
        <v>6240</v>
      </c>
      <c r="K471" s="3"/>
      <c r="L471" s="8" t="s">
        <v>36</v>
      </c>
      <c r="M471" s="12" t="s">
        <v>6242</v>
      </c>
      <c r="N471" s="3">
        <v>1103.0</v>
      </c>
      <c r="O471" s="3">
        <v>513.0</v>
      </c>
      <c r="P471" s="3" t="s">
        <v>6243</v>
      </c>
      <c r="Q471" s="13" t="s">
        <v>6244</v>
      </c>
      <c r="R471" s="8" t="s">
        <v>6246</v>
      </c>
    </row>
    <row r="472">
      <c r="A472" s="10" t="s">
        <v>6247</v>
      </c>
      <c r="B472" s="3" t="s">
        <v>6248</v>
      </c>
      <c r="C472" s="4" t="s">
        <v>2016</v>
      </c>
      <c r="D472" s="3" t="s">
        <v>6211</v>
      </c>
      <c r="E472" s="6">
        <v>42709.907060185185</v>
      </c>
      <c r="F472" s="3"/>
      <c r="G472" s="3" t="s">
        <v>27</v>
      </c>
      <c r="H472" s="3"/>
      <c r="I472" s="3"/>
      <c r="J472" s="3" t="s">
        <v>6253</v>
      </c>
      <c r="K472" s="3"/>
      <c r="L472" s="8" t="s">
        <v>29</v>
      </c>
      <c r="M472" s="12" t="s">
        <v>6254</v>
      </c>
      <c r="N472" s="3">
        <v>2737.0</v>
      </c>
      <c r="O472" s="3">
        <v>3406.0</v>
      </c>
      <c r="P472" s="3" t="s">
        <v>6256</v>
      </c>
      <c r="Q472" s="13" t="s">
        <v>6258</v>
      </c>
      <c r="R472" s="8" t="s">
        <v>2029</v>
      </c>
    </row>
    <row r="473">
      <c r="A473" s="10" t="s">
        <v>6260</v>
      </c>
      <c r="B473" s="3" t="s">
        <v>6261</v>
      </c>
      <c r="C473" s="4" t="s">
        <v>6263</v>
      </c>
      <c r="D473" s="3" t="s">
        <v>6211</v>
      </c>
      <c r="E473" s="6">
        <v>42709.907060185185</v>
      </c>
      <c r="F473" s="3"/>
      <c r="G473" s="3" t="s">
        <v>27</v>
      </c>
      <c r="H473" s="3"/>
      <c r="I473" s="3"/>
      <c r="J473" s="3" t="s">
        <v>6264</v>
      </c>
      <c r="K473" s="3"/>
      <c r="L473" s="8" t="s">
        <v>36</v>
      </c>
      <c r="M473" s="12" t="s">
        <v>6265</v>
      </c>
      <c r="N473" s="3">
        <v>498.0</v>
      </c>
      <c r="O473" s="3">
        <v>521.0</v>
      </c>
      <c r="P473" s="3"/>
      <c r="Q473" s="13" t="s">
        <v>6269</v>
      </c>
      <c r="R473" s="8" t="s">
        <v>6271</v>
      </c>
    </row>
    <row r="474">
      <c r="A474" s="10" t="s">
        <v>6273</v>
      </c>
      <c r="B474" s="3" t="s">
        <v>6275</v>
      </c>
      <c r="C474" s="4" t="s">
        <v>6277</v>
      </c>
      <c r="D474" s="3" t="s">
        <v>6211</v>
      </c>
      <c r="E474" s="6">
        <v>42709.907060185185</v>
      </c>
      <c r="F474" s="3"/>
      <c r="G474" s="3" t="s">
        <v>27</v>
      </c>
      <c r="H474" s="3"/>
      <c r="I474" s="3"/>
      <c r="J474" s="3" t="s">
        <v>6279</v>
      </c>
      <c r="K474" s="3"/>
      <c r="L474" s="8" t="s">
        <v>29</v>
      </c>
      <c r="M474" s="12" t="s">
        <v>6281</v>
      </c>
      <c r="N474" s="3">
        <v>140.0</v>
      </c>
      <c r="O474" s="3">
        <v>223.0</v>
      </c>
      <c r="P474" s="3" t="s">
        <v>6282</v>
      </c>
      <c r="Q474" s="13" t="s">
        <v>6283</v>
      </c>
      <c r="R474" s="8" t="s">
        <v>6285</v>
      </c>
    </row>
    <row r="475">
      <c r="A475" s="10" t="s">
        <v>6286</v>
      </c>
      <c r="B475" s="3" t="s">
        <v>6287</v>
      </c>
      <c r="C475" s="4" t="s">
        <v>6288</v>
      </c>
      <c r="D475" s="3" t="s">
        <v>6211</v>
      </c>
      <c r="E475" s="6">
        <v>42709.907060185185</v>
      </c>
      <c r="F475" s="3"/>
      <c r="G475" s="3" t="s">
        <v>27</v>
      </c>
      <c r="H475" s="3"/>
      <c r="I475" s="3"/>
      <c r="J475" s="3" t="s">
        <v>6289</v>
      </c>
      <c r="K475" s="3"/>
      <c r="L475" s="8" t="s">
        <v>3488</v>
      </c>
      <c r="M475" s="12" t="s">
        <v>6292</v>
      </c>
      <c r="N475" s="3">
        <v>919508.0</v>
      </c>
      <c r="O475" s="3">
        <v>695.0</v>
      </c>
      <c r="P475" s="3"/>
      <c r="Q475" s="13" t="s">
        <v>6295</v>
      </c>
      <c r="R475" s="8" t="s">
        <v>6301</v>
      </c>
    </row>
    <row r="476">
      <c r="A476" s="10" t="s">
        <v>6302</v>
      </c>
      <c r="B476" s="3" t="s">
        <v>6303</v>
      </c>
      <c r="C476" s="4" t="s">
        <v>6306</v>
      </c>
      <c r="D476" s="3" t="s">
        <v>6211</v>
      </c>
      <c r="E476" s="6">
        <v>42709.907060185185</v>
      </c>
      <c r="F476" s="3"/>
      <c r="G476" s="3" t="s">
        <v>27</v>
      </c>
      <c r="H476" s="3"/>
      <c r="I476" s="3"/>
      <c r="J476" s="3" t="s">
        <v>6307</v>
      </c>
      <c r="K476" s="3"/>
      <c r="L476" s="8" t="s">
        <v>29</v>
      </c>
      <c r="M476" s="12" t="s">
        <v>6308</v>
      </c>
      <c r="N476" s="3">
        <v>8.0</v>
      </c>
      <c r="O476" s="3">
        <v>80.0</v>
      </c>
      <c r="P476" s="3" t="s">
        <v>2434</v>
      </c>
      <c r="Q476" s="13" t="s">
        <v>6310</v>
      </c>
      <c r="R476" s="8" t="s">
        <v>6313</v>
      </c>
    </row>
    <row r="477">
      <c r="A477" s="10" t="s">
        <v>6314</v>
      </c>
      <c r="B477" s="3" t="s">
        <v>6315</v>
      </c>
      <c r="C477" s="4" t="s">
        <v>2361</v>
      </c>
      <c r="D477" s="3" t="s">
        <v>6211</v>
      </c>
      <c r="E477" s="6">
        <v>42709.907060185185</v>
      </c>
      <c r="F477" s="3"/>
      <c r="G477" s="3" t="s">
        <v>27</v>
      </c>
      <c r="H477" s="3"/>
      <c r="I477" s="3"/>
      <c r="J477" s="3" t="s">
        <v>6317</v>
      </c>
      <c r="K477" s="3"/>
      <c r="L477" s="8" t="s">
        <v>380</v>
      </c>
      <c r="M477" s="12" t="s">
        <v>6319</v>
      </c>
      <c r="N477" s="3">
        <v>857.0</v>
      </c>
      <c r="O477" s="3">
        <v>2516.0</v>
      </c>
      <c r="P477" s="3" t="s">
        <v>6321</v>
      </c>
      <c r="Q477" s="13" t="s">
        <v>6322</v>
      </c>
      <c r="R477" s="8" t="s">
        <v>2372</v>
      </c>
    </row>
    <row r="478">
      <c r="A478" s="10" t="s">
        <v>6323</v>
      </c>
      <c r="B478" s="3" t="s">
        <v>5982</v>
      </c>
      <c r="C478" s="4" t="s">
        <v>6325</v>
      </c>
      <c r="D478" s="3" t="s">
        <v>6211</v>
      </c>
      <c r="E478" s="6">
        <v>42709.907060185185</v>
      </c>
      <c r="F478" s="3"/>
      <c r="G478" s="3" t="s">
        <v>2335</v>
      </c>
      <c r="H478" s="3"/>
      <c r="I478" s="3"/>
      <c r="J478" s="3" t="s">
        <v>5985</v>
      </c>
      <c r="K478" s="3"/>
      <c r="L478" s="8" t="s">
        <v>184</v>
      </c>
      <c r="M478" s="12" t="s">
        <v>5987</v>
      </c>
      <c r="N478" s="3">
        <v>21359.0</v>
      </c>
      <c r="O478" s="3">
        <v>17124.0</v>
      </c>
      <c r="P478" s="3"/>
      <c r="Q478" s="13" t="s">
        <v>6329</v>
      </c>
      <c r="R478" s="8" t="s">
        <v>6331</v>
      </c>
    </row>
    <row r="479">
      <c r="A479" s="10" t="s">
        <v>6332</v>
      </c>
      <c r="B479" s="3" t="s">
        <v>1051</v>
      </c>
      <c r="C479" s="4" t="s">
        <v>3639</v>
      </c>
      <c r="D479" s="3" t="s">
        <v>6211</v>
      </c>
      <c r="E479" s="6">
        <v>42709.907060185185</v>
      </c>
      <c r="F479" s="3"/>
      <c r="G479" s="3" t="s">
        <v>27</v>
      </c>
      <c r="H479" s="3"/>
      <c r="I479" s="3"/>
      <c r="J479" s="3" t="s">
        <v>1056</v>
      </c>
      <c r="K479" s="3"/>
      <c r="L479" s="8" t="s">
        <v>29</v>
      </c>
      <c r="M479" s="12" t="s">
        <v>1058</v>
      </c>
      <c r="N479" s="3">
        <v>175.0</v>
      </c>
      <c r="O479" s="3">
        <v>344.0</v>
      </c>
      <c r="P479" s="3"/>
      <c r="Q479" s="13" t="s">
        <v>6335</v>
      </c>
      <c r="R479" s="8" t="s">
        <v>3652</v>
      </c>
    </row>
    <row r="480">
      <c r="A480" s="10" t="s">
        <v>6337</v>
      </c>
      <c r="B480" s="3" t="s">
        <v>6338</v>
      </c>
      <c r="C480" s="4" t="s">
        <v>6339</v>
      </c>
      <c r="D480" s="3" t="s">
        <v>6211</v>
      </c>
      <c r="E480" s="6">
        <v>42709.907060185185</v>
      </c>
      <c r="F480" s="3"/>
      <c r="G480" s="3" t="s">
        <v>27</v>
      </c>
      <c r="H480" s="3"/>
      <c r="I480" s="3"/>
      <c r="J480" s="3" t="s">
        <v>6343</v>
      </c>
      <c r="K480" s="3"/>
      <c r="L480" s="8" t="s">
        <v>29</v>
      </c>
      <c r="M480" s="12" t="s">
        <v>369</v>
      </c>
      <c r="N480" s="3">
        <v>339.0</v>
      </c>
      <c r="O480" s="3">
        <v>174.0</v>
      </c>
      <c r="P480" s="3"/>
      <c r="Q480" s="13" t="s">
        <v>6345</v>
      </c>
      <c r="R480" s="8" t="s">
        <v>6348</v>
      </c>
    </row>
    <row r="481">
      <c r="A481" s="10" t="s">
        <v>6349</v>
      </c>
      <c r="B481" s="3" t="s">
        <v>6350</v>
      </c>
      <c r="C481" s="4" t="s">
        <v>6352</v>
      </c>
      <c r="D481" s="3" t="s">
        <v>6211</v>
      </c>
      <c r="E481" s="6">
        <v>42709.907060185185</v>
      </c>
      <c r="F481" s="3"/>
      <c r="G481" s="3" t="s">
        <v>27</v>
      </c>
      <c r="H481" s="3" t="s">
        <v>6353</v>
      </c>
      <c r="I481" s="3" t="s">
        <v>6354</v>
      </c>
      <c r="J481" s="3" t="s">
        <v>6355</v>
      </c>
      <c r="K481" s="3" t="s">
        <v>6357</v>
      </c>
      <c r="L481" s="8" t="s">
        <v>29</v>
      </c>
      <c r="M481" s="12" t="s">
        <v>6358</v>
      </c>
      <c r="N481" s="3">
        <v>279.0</v>
      </c>
      <c r="O481" s="3">
        <v>543.0</v>
      </c>
      <c r="P481" s="3" t="s">
        <v>6359</v>
      </c>
      <c r="Q481" s="13" t="s">
        <v>6360</v>
      </c>
      <c r="R481" s="8" t="s">
        <v>6362</v>
      </c>
    </row>
    <row r="482">
      <c r="A482" s="10" t="s">
        <v>6363</v>
      </c>
      <c r="B482" s="3" t="s">
        <v>6365</v>
      </c>
      <c r="C482" s="4" t="s">
        <v>432</v>
      </c>
      <c r="D482" s="3" t="s">
        <v>6211</v>
      </c>
      <c r="E482" s="6">
        <v>42709.907060185185</v>
      </c>
      <c r="F482" s="3"/>
      <c r="G482" s="3" t="s">
        <v>27</v>
      </c>
      <c r="H482" s="3"/>
      <c r="I482" s="3"/>
      <c r="J482" s="3" t="s">
        <v>6367</v>
      </c>
      <c r="K482" s="3"/>
      <c r="L482" s="8" t="s">
        <v>29</v>
      </c>
      <c r="M482" s="12" t="s">
        <v>6369</v>
      </c>
      <c r="N482" s="3">
        <v>40.0</v>
      </c>
      <c r="O482" s="3">
        <v>89.0</v>
      </c>
      <c r="P482" s="3" t="s">
        <v>1865</v>
      </c>
      <c r="Q482" s="13" t="s">
        <v>6371</v>
      </c>
      <c r="R482" s="8" t="s">
        <v>452</v>
      </c>
    </row>
    <row r="483">
      <c r="A483" s="10" t="s">
        <v>6374</v>
      </c>
      <c r="B483" s="3" t="s">
        <v>6375</v>
      </c>
      <c r="C483" s="4" t="s">
        <v>6376</v>
      </c>
      <c r="D483" s="3" t="s">
        <v>6211</v>
      </c>
      <c r="E483" s="6">
        <v>42709.907060185185</v>
      </c>
      <c r="F483" s="3"/>
      <c r="G483" s="3" t="s">
        <v>27</v>
      </c>
      <c r="H483" s="3"/>
      <c r="I483" s="3"/>
      <c r="J483" s="3" t="s">
        <v>6379</v>
      </c>
      <c r="K483" s="3"/>
      <c r="L483" s="8" t="s">
        <v>29</v>
      </c>
      <c r="M483" s="12" t="s">
        <v>6380</v>
      </c>
      <c r="N483" s="3">
        <v>40.0</v>
      </c>
      <c r="O483" s="3">
        <v>482.0</v>
      </c>
      <c r="P483" s="3"/>
      <c r="Q483" s="13" t="s">
        <v>6382</v>
      </c>
      <c r="R483" s="8" t="s">
        <v>6384</v>
      </c>
    </row>
    <row r="484">
      <c r="A484" s="10" t="s">
        <v>6385</v>
      </c>
      <c r="B484" s="3" t="s">
        <v>6387</v>
      </c>
      <c r="C484" s="4" t="s">
        <v>2430</v>
      </c>
      <c r="D484" s="3" t="s">
        <v>6211</v>
      </c>
      <c r="E484" s="6">
        <v>42709.907060185185</v>
      </c>
      <c r="F484" s="3"/>
      <c r="G484" s="3" t="s">
        <v>27</v>
      </c>
      <c r="H484" s="3"/>
      <c r="I484" s="3"/>
      <c r="J484" s="3" t="s">
        <v>6388</v>
      </c>
      <c r="K484" s="3"/>
      <c r="L484" s="8" t="s">
        <v>29</v>
      </c>
      <c r="M484" s="12" t="s">
        <v>6390</v>
      </c>
      <c r="N484" s="3">
        <v>408.0</v>
      </c>
      <c r="O484" s="3">
        <v>338.0</v>
      </c>
      <c r="P484" s="3"/>
      <c r="Q484" s="13" t="s">
        <v>6391</v>
      </c>
      <c r="R484" s="8" t="s">
        <v>2438</v>
      </c>
    </row>
    <row r="485">
      <c r="A485" s="10" t="s">
        <v>6396</v>
      </c>
      <c r="B485" s="3" t="s">
        <v>6397</v>
      </c>
      <c r="C485" s="4" t="s">
        <v>6398</v>
      </c>
      <c r="D485" s="3" t="s">
        <v>6211</v>
      </c>
      <c r="E485" s="6">
        <v>42709.907060185185</v>
      </c>
      <c r="F485" s="3"/>
      <c r="G485" s="3" t="s">
        <v>27</v>
      </c>
      <c r="H485" s="3"/>
      <c r="I485" s="3"/>
      <c r="J485" s="3" t="s">
        <v>6400</v>
      </c>
      <c r="K485" s="3"/>
      <c r="L485" s="8" t="s">
        <v>81</v>
      </c>
      <c r="M485" s="12" t="s">
        <v>6402</v>
      </c>
      <c r="N485" s="3">
        <v>370.0</v>
      </c>
      <c r="O485" s="3">
        <v>1020.0</v>
      </c>
      <c r="P485" s="3"/>
      <c r="Q485" s="13" t="s">
        <v>6404</v>
      </c>
      <c r="R485" s="8" t="s">
        <v>6406</v>
      </c>
    </row>
    <row r="486">
      <c r="A486" s="10" t="s">
        <v>6407</v>
      </c>
      <c r="B486" s="3" t="s">
        <v>6408</v>
      </c>
      <c r="C486" s="4" t="s">
        <v>6409</v>
      </c>
      <c r="D486" s="3" t="s">
        <v>6211</v>
      </c>
      <c r="E486" s="6">
        <v>42709.907060185185</v>
      </c>
      <c r="F486" s="3"/>
      <c r="G486" s="3" t="s">
        <v>27</v>
      </c>
      <c r="H486" s="3" t="s">
        <v>6410</v>
      </c>
      <c r="I486" s="3" t="s">
        <v>6411</v>
      </c>
      <c r="J486" s="3" t="s">
        <v>6412</v>
      </c>
      <c r="K486" s="3" t="s">
        <v>6413</v>
      </c>
      <c r="L486" s="8" t="s">
        <v>29</v>
      </c>
      <c r="M486" s="12" t="s">
        <v>6414</v>
      </c>
      <c r="N486" s="3">
        <v>9542.0</v>
      </c>
      <c r="O486" s="3">
        <v>9391.0</v>
      </c>
      <c r="P486" s="3" t="s">
        <v>549</v>
      </c>
      <c r="Q486" s="13" t="s">
        <v>6418</v>
      </c>
      <c r="R486" s="8" t="s">
        <v>6420</v>
      </c>
    </row>
    <row r="487">
      <c r="A487" s="10" t="s">
        <v>6421</v>
      </c>
      <c r="B487" s="3" t="s">
        <v>6422</v>
      </c>
      <c r="C487" s="4" t="s">
        <v>6424</v>
      </c>
      <c r="D487" s="3" t="s">
        <v>6211</v>
      </c>
      <c r="E487" s="6">
        <v>42709.907060185185</v>
      </c>
      <c r="F487" s="3"/>
      <c r="G487" s="3" t="s">
        <v>27</v>
      </c>
      <c r="H487" s="3"/>
      <c r="I487" s="3"/>
      <c r="J487" s="3" t="s">
        <v>6425</v>
      </c>
      <c r="K487" s="3"/>
      <c r="L487" s="8" t="s">
        <v>29</v>
      </c>
      <c r="M487" s="12" t="s">
        <v>6426</v>
      </c>
      <c r="N487" s="3"/>
      <c r="O487" s="3">
        <v>49.0</v>
      </c>
      <c r="P487" s="3" t="s">
        <v>6428</v>
      </c>
      <c r="Q487" s="13" t="s">
        <v>6429</v>
      </c>
      <c r="R487" s="8" t="s">
        <v>6431</v>
      </c>
    </row>
    <row r="488">
      <c r="A488" s="10" t="s">
        <v>6433</v>
      </c>
      <c r="B488" s="3" t="s">
        <v>6435</v>
      </c>
      <c r="C488" s="4" t="s">
        <v>6437</v>
      </c>
      <c r="D488" s="3" t="s">
        <v>6438</v>
      </c>
      <c r="E488" s="6">
        <v>42709.907048611116</v>
      </c>
      <c r="F488" s="3"/>
      <c r="G488" s="3" t="s">
        <v>2600</v>
      </c>
      <c r="H488" s="3"/>
      <c r="I488" s="3"/>
      <c r="J488" s="3" t="s">
        <v>6439</v>
      </c>
      <c r="K488" s="3"/>
      <c r="L488" s="8" t="s">
        <v>2884</v>
      </c>
      <c r="M488" s="12" t="s">
        <v>6441</v>
      </c>
      <c r="N488" s="3">
        <v>2934.0</v>
      </c>
      <c r="O488" s="3">
        <v>2696.0</v>
      </c>
      <c r="P488" s="3"/>
      <c r="Q488" s="13" t="s">
        <v>6443</v>
      </c>
      <c r="R488" s="8" t="s">
        <v>6444</v>
      </c>
    </row>
    <row r="489">
      <c r="A489" s="10" t="s">
        <v>6446</v>
      </c>
      <c r="B489" s="3" t="s">
        <v>6448</v>
      </c>
      <c r="C489" s="4" t="s">
        <v>6449</v>
      </c>
      <c r="D489" s="3" t="s">
        <v>6438</v>
      </c>
      <c r="E489" s="6">
        <v>42709.907048611116</v>
      </c>
      <c r="F489" s="3"/>
      <c r="G489" s="3" t="s">
        <v>6450</v>
      </c>
      <c r="H489" s="3"/>
      <c r="I489" s="3"/>
      <c r="J489" s="3" t="s">
        <v>6453</v>
      </c>
      <c r="K489" s="3"/>
      <c r="L489" s="8" t="s">
        <v>36</v>
      </c>
      <c r="M489" s="12" t="s">
        <v>6455</v>
      </c>
      <c r="N489" s="3">
        <v>475.0</v>
      </c>
      <c r="O489" s="3">
        <v>330.0</v>
      </c>
      <c r="P489" s="3" t="s">
        <v>6456</v>
      </c>
      <c r="Q489" s="13" t="s">
        <v>6457</v>
      </c>
      <c r="R489" s="8" t="s">
        <v>6458</v>
      </c>
    </row>
    <row r="490">
      <c r="A490" s="10" t="s">
        <v>6459</v>
      </c>
      <c r="B490" s="3" t="s">
        <v>6460</v>
      </c>
      <c r="C490" s="4" t="s">
        <v>5631</v>
      </c>
      <c r="D490" s="3" t="s">
        <v>6438</v>
      </c>
      <c r="E490" s="6">
        <v>42709.907048611116</v>
      </c>
      <c r="F490" s="3"/>
      <c r="G490" s="3" t="s">
        <v>27</v>
      </c>
      <c r="H490" s="3"/>
      <c r="I490" s="3"/>
      <c r="J490" s="3" t="s">
        <v>6462</v>
      </c>
      <c r="K490" s="3"/>
      <c r="L490" s="8" t="s">
        <v>36</v>
      </c>
      <c r="M490" s="12" t="s">
        <v>6463</v>
      </c>
      <c r="N490" s="3">
        <v>404.0</v>
      </c>
      <c r="O490" s="3">
        <v>548.0</v>
      </c>
      <c r="P490" s="3" t="s">
        <v>2981</v>
      </c>
      <c r="Q490" s="13" t="s">
        <v>6464</v>
      </c>
      <c r="R490" s="8" t="s">
        <v>5641</v>
      </c>
    </row>
    <row r="491">
      <c r="A491" s="10" t="s">
        <v>6465</v>
      </c>
      <c r="B491" s="3" t="s">
        <v>6467</v>
      </c>
      <c r="C491" s="4" t="s">
        <v>1664</v>
      </c>
      <c r="D491" s="3" t="s">
        <v>6438</v>
      </c>
      <c r="E491" s="6">
        <v>42709.907048611116</v>
      </c>
      <c r="F491" s="3"/>
      <c r="G491" s="3" t="s">
        <v>27</v>
      </c>
      <c r="H491" s="3"/>
      <c r="I491" s="3"/>
      <c r="J491" s="3" t="s">
        <v>6471</v>
      </c>
      <c r="K491" s="3"/>
      <c r="L491" s="8" t="s">
        <v>29</v>
      </c>
      <c r="M491" s="12" t="s">
        <v>6472</v>
      </c>
      <c r="N491" s="3">
        <v>253.0</v>
      </c>
      <c r="O491" s="3">
        <v>514.0</v>
      </c>
      <c r="P491" s="3" t="s">
        <v>6474</v>
      </c>
      <c r="Q491" s="13" t="s">
        <v>6475</v>
      </c>
      <c r="R491" s="8" t="s">
        <v>944</v>
      </c>
    </row>
    <row r="492">
      <c r="A492" s="10" t="s">
        <v>6477</v>
      </c>
      <c r="B492" s="3" t="s">
        <v>6478</v>
      </c>
      <c r="C492" s="4" t="s">
        <v>6479</v>
      </c>
      <c r="D492" s="3" t="s">
        <v>6438</v>
      </c>
      <c r="E492" s="6">
        <v>42709.907048611116</v>
      </c>
      <c r="F492" s="3"/>
      <c r="G492" s="3" t="s">
        <v>27</v>
      </c>
      <c r="H492" s="3"/>
      <c r="I492" s="3"/>
      <c r="J492" s="3" t="s">
        <v>6482</v>
      </c>
      <c r="K492" s="3"/>
      <c r="L492" s="8" t="s">
        <v>36</v>
      </c>
      <c r="M492" s="12" t="s">
        <v>6483</v>
      </c>
      <c r="N492" s="3">
        <v>632.0</v>
      </c>
      <c r="O492" s="3">
        <v>459.0</v>
      </c>
      <c r="P492" s="3" t="s">
        <v>549</v>
      </c>
      <c r="Q492" s="13" t="s">
        <v>6485</v>
      </c>
      <c r="R492" s="8" t="s">
        <v>6489</v>
      </c>
    </row>
    <row r="493">
      <c r="A493" s="10" t="s">
        <v>6490</v>
      </c>
      <c r="B493" s="3" t="s">
        <v>2448</v>
      </c>
      <c r="C493" s="4" t="s">
        <v>1228</v>
      </c>
      <c r="D493" s="3" t="s">
        <v>6438</v>
      </c>
      <c r="E493" s="6">
        <v>42709.907048611116</v>
      </c>
      <c r="F493" s="3"/>
      <c r="G493" s="3" t="s">
        <v>27</v>
      </c>
      <c r="H493" s="3"/>
      <c r="I493" s="3"/>
      <c r="J493" s="3" t="s">
        <v>2452</v>
      </c>
      <c r="K493" s="3"/>
      <c r="L493" s="8" t="s">
        <v>81</v>
      </c>
      <c r="M493" s="12" t="s">
        <v>2460</v>
      </c>
      <c r="N493" s="3">
        <v>3132.0</v>
      </c>
      <c r="O493" s="3">
        <v>4975.0</v>
      </c>
      <c r="P493" s="3" t="s">
        <v>617</v>
      </c>
      <c r="Q493" s="13" t="s">
        <v>6494</v>
      </c>
      <c r="R493" s="8" t="s">
        <v>1235</v>
      </c>
    </row>
    <row r="494">
      <c r="A494" s="10" t="s">
        <v>6495</v>
      </c>
      <c r="B494" s="3" t="s">
        <v>6496</v>
      </c>
      <c r="C494" s="4" t="s">
        <v>6498</v>
      </c>
      <c r="D494" s="3" t="s">
        <v>6438</v>
      </c>
      <c r="E494" s="6">
        <v>42709.907048611116</v>
      </c>
      <c r="F494" s="3"/>
      <c r="G494" s="3" t="s">
        <v>27</v>
      </c>
      <c r="H494" s="3"/>
      <c r="I494" s="3"/>
      <c r="J494" s="3" t="s">
        <v>6501</v>
      </c>
      <c r="K494" s="3"/>
      <c r="L494" s="8" t="s">
        <v>36</v>
      </c>
      <c r="M494" s="12" t="s">
        <v>6502</v>
      </c>
      <c r="N494" s="3">
        <v>124.0</v>
      </c>
      <c r="O494" s="3">
        <v>342.0</v>
      </c>
      <c r="P494" s="3" t="s">
        <v>6504</v>
      </c>
      <c r="Q494" s="13" t="s">
        <v>6505</v>
      </c>
      <c r="R494" s="8" t="s">
        <v>6507</v>
      </c>
    </row>
    <row r="495">
      <c r="A495" s="10" t="s">
        <v>6508</v>
      </c>
      <c r="B495" s="3" t="s">
        <v>6509</v>
      </c>
      <c r="C495" s="4" t="s">
        <v>6511</v>
      </c>
      <c r="D495" s="3" t="s">
        <v>6438</v>
      </c>
      <c r="E495" s="6">
        <v>42709.907048611116</v>
      </c>
      <c r="F495" s="3"/>
      <c r="G495" s="3" t="s">
        <v>6512</v>
      </c>
      <c r="H495" s="3"/>
      <c r="I495" s="3"/>
      <c r="J495" s="3" t="s">
        <v>6513</v>
      </c>
      <c r="K495" s="3"/>
      <c r="L495" s="8" t="s">
        <v>29</v>
      </c>
      <c r="M495" s="12" t="s">
        <v>6514</v>
      </c>
      <c r="N495" s="3">
        <v>1511.0</v>
      </c>
      <c r="O495" s="3">
        <v>1213.0</v>
      </c>
      <c r="P495" s="3" t="s">
        <v>6516</v>
      </c>
      <c r="Q495" s="13" t="s">
        <v>6517</v>
      </c>
      <c r="R495" s="8" t="s">
        <v>6522</v>
      </c>
    </row>
    <row r="496">
      <c r="A496" s="10" t="s">
        <v>6523</v>
      </c>
      <c r="B496" s="3" t="s">
        <v>6524</v>
      </c>
      <c r="C496" s="4" t="s">
        <v>6525</v>
      </c>
      <c r="D496" s="3" t="s">
        <v>6438</v>
      </c>
      <c r="E496" s="6">
        <v>42709.907048611116</v>
      </c>
      <c r="F496" s="3"/>
      <c r="G496" s="3" t="s">
        <v>353</v>
      </c>
      <c r="H496" s="3"/>
      <c r="I496" s="3"/>
      <c r="J496" s="3" t="s">
        <v>6527</v>
      </c>
      <c r="K496" s="3"/>
      <c r="L496" s="8" t="s">
        <v>119</v>
      </c>
      <c r="M496" s="12" t="s">
        <v>6529</v>
      </c>
      <c r="N496" s="3">
        <v>5791.0</v>
      </c>
      <c r="O496" s="3">
        <v>3071.0</v>
      </c>
      <c r="P496" s="3" t="s">
        <v>6530</v>
      </c>
      <c r="Q496" s="13" t="s">
        <v>6531</v>
      </c>
      <c r="R496" s="8" t="s">
        <v>6534</v>
      </c>
    </row>
    <row r="497">
      <c r="A497" s="10" t="s">
        <v>6535</v>
      </c>
      <c r="B497" s="3" t="s">
        <v>6536</v>
      </c>
      <c r="C497" s="4" t="s">
        <v>6537</v>
      </c>
      <c r="D497" s="3" t="s">
        <v>6438</v>
      </c>
      <c r="E497" s="6">
        <v>42709.907048611116</v>
      </c>
      <c r="F497" s="3"/>
      <c r="G497" s="3" t="s">
        <v>27</v>
      </c>
      <c r="H497" s="3"/>
      <c r="I497" s="3"/>
      <c r="J497" s="3" t="s">
        <v>6538</v>
      </c>
      <c r="K497" s="3"/>
      <c r="L497" s="8" t="s">
        <v>29</v>
      </c>
      <c r="M497" s="12" t="s">
        <v>6539</v>
      </c>
      <c r="N497" s="3">
        <v>12296.0</v>
      </c>
      <c r="O497" s="3">
        <v>236.0</v>
      </c>
      <c r="P497" s="3" t="s">
        <v>6542</v>
      </c>
      <c r="Q497" s="13" t="s">
        <v>6544</v>
      </c>
      <c r="R497" s="8" t="s">
        <v>6546</v>
      </c>
    </row>
    <row r="498">
      <c r="A498" s="10" t="s">
        <v>6548</v>
      </c>
      <c r="B498" s="3" t="s">
        <v>3189</v>
      </c>
      <c r="C498" s="4" t="s">
        <v>6550</v>
      </c>
      <c r="D498" s="3" t="s">
        <v>6438</v>
      </c>
      <c r="E498" s="6">
        <v>42709.907048611116</v>
      </c>
      <c r="F498" s="3"/>
      <c r="G498" s="3" t="s">
        <v>27</v>
      </c>
      <c r="H498" s="3"/>
      <c r="I498" s="3"/>
      <c r="J498" s="3" t="s">
        <v>3194</v>
      </c>
      <c r="K498" s="3"/>
      <c r="L498" s="8" t="s">
        <v>3195</v>
      </c>
      <c r="M498" s="12" t="s">
        <v>3196</v>
      </c>
      <c r="N498" s="3">
        <v>3314.0</v>
      </c>
      <c r="O498" s="3">
        <v>3322.0</v>
      </c>
      <c r="P498" s="3"/>
      <c r="Q498" s="13" t="s">
        <v>6552</v>
      </c>
      <c r="R498" s="8" t="s">
        <v>6556</v>
      </c>
    </row>
    <row r="499">
      <c r="A499" s="10" t="s">
        <v>6558</v>
      </c>
      <c r="B499" s="3" t="s">
        <v>6559</v>
      </c>
      <c r="C499" s="4" t="s">
        <v>6560</v>
      </c>
      <c r="D499" s="3" t="s">
        <v>6438</v>
      </c>
      <c r="E499" s="6">
        <v>42709.907048611116</v>
      </c>
      <c r="F499" s="3"/>
      <c r="G499" s="3" t="s">
        <v>27</v>
      </c>
      <c r="H499" s="3"/>
      <c r="I499" s="3"/>
      <c r="J499" s="3" t="s">
        <v>6562</v>
      </c>
      <c r="K499" s="3"/>
      <c r="L499" s="8" t="s">
        <v>29</v>
      </c>
      <c r="M499" s="12" t="s">
        <v>6564</v>
      </c>
      <c r="N499" s="3">
        <v>102.0</v>
      </c>
      <c r="O499" s="3">
        <v>337.0</v>
      </c>
      <c r="P499" s="3" t="s">
        <v>6565</v>
      </c>
      <c r="Q499" s="13" t="s">
        <v>6566</v>
      </c>
      <c r="R499" s="8" t="s">
        <v>6569</v>
      </c>
    </row>
    <row r="500">
      <c r="A500" s="10" t="s">
        <v>6570</v>
      </c>
      <c r="B500" s="3" t="s">
        <v>6571</v>
      </c>
      <c r="C500" s="4" t="s">
        <v>6572</v>
      </c>
      <c r="D500" s="3" t="s">
        <v>6438</v>
      </c>
      <c r="E500" s="6">
        <v>42709.907048611116</v>
      </c>
      <c r="F500" s="3"/>
      <c r="G500" s="3" t="s">
        <v>134</v>
      </c>
      <c r="H500" s="3"/>
      <c r="I500" s="3"/>
      <c r="J500" s="3" t="s">
        <v>6574</v>
      </c>
      <c r="K500" s="3"/>
      <c r="L500" s="8" t="s">
        <v>81</v>
      </c>
      <c r="M500" s="12" t="s">
        <v>6577</v>
      </c>
      <c r="N500" s="3">
        <v>939.0</v>
      </c>
      <c r="O500" s="3">
        <v>1883.0</v>
      </c>
      <c r="P500" s="3" t="s">
        <v>6579</v>
      </c>
      <c r="Q500" s="13" t="s">
        <v>6580</v>
      </c>
      <c r="R500" s="8" t="s">
        <v>6585</v>
      </c>
    </row>
    <row r="501">
      <c r="A501" s="10" t="s">
        <v>6586</v>
      </c>
      <c r="B501" s="3" t="s">
        <v>6587</v>
      </c>
      <c r="C501" s="4" t="s">
        <v>6589</v>
      </c>
      <c r="D501" s="3" t="s">
        <v>6590</v>
      </c>
      <c r="E501" s="6">
        <v>42709.90703703703</v>
      </c>
      <c r="F501" s="3"/>
      <c r="G501" s="3" t="s">
        <v>27</v>
      </c>
      <c r="H501" s="3"/>
      <c r="I501" s="3"/>
      <c r="J501" s="3" t="s">
        <v>6591</v>
      </c>
      <c r="K501" s="3"/>
      <c r="L501" s="8" t="s">
        <v>81</v>
      </c>
      <c r="M501" s="12" t="s">
        <v>6593</v>
      </c>
      <c r="N501" s="3">
        <v>554.0</v>
      </c>
      <c r="O501" s="3">
        <v>138.0</v>
      </c>
      <c r="P501" s="3" t="s">
        <v>6594</v>
      </c>
      <c r="Q501" s="13" t="s">
        <v>6595</v>
      </c>
      <c r="R501" s="8" t="s">
        <v>5101</v>
      </c>
    </row>
    <row r="502">
      <c r="A502" s="10" t="s">
        <v>6601</v>
      </c>
      <c r="B502" s="3" t="s">
        <v>6602</v>
      </c>
      <c r="C502" s="4" t="s">
        <v>6603</v>
      </c>
      <c r="D502" s="3" t="s">
        <v>6590</v>
      </c>
      <c r="E502" s="6">
        <v>42709.90703703703</v>
      </c>
      <c r="F502" s="3"/>
      <c r="G502" s="3" t="s">
        <v>134</v>
      </c>
      <c r="H502" s="3"/>
      <c r="I502" s="3"/>
      <c r="J502" s="3" t="s">
        <v>6605</v>
      </c>
      <c r="K502" s="3"/>
      <c r="L502" s="8" t="s">
        <v>36</v>
      </c>
      <c r="M502" s="12" t="s">
        <v>6607</v>
      </c>
      <c r="N502" s="3">
        <v>3600.0</v>
      </c>
      <c r="O502" s="3">
        <v>166.0</v>
      </c>
      <c r="P502" s="3" t="s">
        <v>6608</v>
      </c>
      <c r="Q502" s="13" t="s">
        <v>6609</v>
      </c>
      <c r="R502" s="8" t="s">
        <v>6611</v>
      </c>
    </row>
    <row r="503">
      <c r="A503" s="10" t="s">
        <v>6612</v>
      </c>
      <c r="B503" s="3" t="s">
        <v>6613</v>
      </c>
      <c r="C503" s="4" t="s">
        <v>3137</v>
      </c>
      <c r="D503" s="3" t="s">
        <v>6590</v>
      </c>
      <c r="E503" s="6">
        <v>42709.90703703703</v>
      </c>
      <c r="F503" s="3"/>
      <c r="G503" s="3" t="s">
        <v>27</v>
      </c>
      <c r="H503" s="3"/>
      <c r="I503" s="3"/>
      <c r="J503" s="3" t="s">
        <v>6616</v>
      </c>
      <c r="K503" s="3"/>
      <c r="L503" s="8" t="s">
        <v>81</v>
      </c>
      <c r="M503" s="12" t="s">
        <v>6617</v>
      </c>
      <c r="N503" s="3">
        <v>66.0</v>
      </c>
      <c r="O503" s="3">
        <v>94.0</v>
      </c>
      <c r="P503" s="3" t="s">
        <v>2074</v>
      </c>
      <c r="Q503" s="13" t="s">
        <v>6619</v>
      </c>
      <c r="R503" s="8" t="s">
        <v>3146</v>
      </c>
    </row>
    <row r="504">
      <c r="A504" s="10" t="s">
        <v>6620</v>
      </c>
      <c r="B504" s="3" t="s">
        <v>6621</v>
      </c>
      <c r="C504" s="4" t="s">
        <v>3377</v>
      </c>
      <c r="D504" s="3" t="s">
        <v>6590</v>
      </c>
      <c r="E504" s="6">
        <v>42709.90703703703</v>
      </c>
      <c r="F504" s="3"/>
      <c r="G504" s="3" t="s">
        <v>27</v>
      </c>
      <c r="H504" s="3"/>
      <c r="I504" s="3"/>
      <c r="J504" s="3" t="s">
        <v>6622</v>
      </c>
      <c r="K504" s="3"/>
      <c r="L504" s="8" t="s">
        <v>36</v>
      </c>
      <c r="M504" s="12" t="s">
        <v>6624</v>
      </c>
      <c r="N504" s="3">
        <v>322.0</v>
      </c>
      <c r="O504" s="3">
        <v>153.0</v>
      </c>
      <c r="P504" s="3"/>
      <c r="Q504" s="13" t="s">
        <v>6625</v>
      </c>
      <c r="R504" s="8" t="s">
        <v>3386</v>
      </c>
    </row>
    <row r="505">
      <c r="A505" s="10" t="s">
        <v>6628</v>
      </c>
      <c r="B505" s="3" t="s">
        <v>6630</v>
      </c>
      <c r="C505" s="4" t="s">
        <v>2176</v>
      </c>
      <c r="D505" s="3" t="s">
        <v>6590</v>
      </c>
      <c r="E505" s="6">
        <v>42709.90703703703</v>
      </c>
      <c r="F505" s="3"/>
      <c r="G505" s="3" t="s">
        <v>27</v>
      </c>
      <c r="H505" s="3"/>
      <c r="I505" s="3"/>
      <c r="J505" s="3" t="s">
        <v>6632</v>
      </c>
      <c r="K505" s="3"/>
      <c r="L505" s="8" t="s">
        <v>29</v>
      </c>
      <c r="M505" s="12" t="s">
        <v>6634</v>
      </c>
      <c r="N505" s="3">
        <v>424.0</v>
      </c>
      <c r="O505" s="3">
        <v>298.0</v>
      </c>
      <c r="P505" s="3" t="s">
        <v>6635</v>
      </c>
      <c r="Q505" s="13" t="s">
        <v>6636</v>
      </c>
      <c r="R505" s="8" t="s">
        <v>2186</v>
      </c>
    </row>
    <row r="506">
      <c r="A506" s="10" t="s">
        <v>6638</v>
      </c>
      <c r="B506" s="3" t="s">
        <v>6639</v>
      </c>
      <c r="C506" s="4" t="s">
        <v>2430</v>
      </c>
      <c r="D506" s="3" t="s">
        <v>6590</v>
      </c>
      <c r="E506" s="6">
        <v>42709.90703703703</v>
      </c>
      <c r="F506" s="3"/>
      <c r="G506" s="3" t="s">
        <v>27</v>
      </c>
      <c r="H506" s="3"/>
      <c r="I506" s="3"/>
      <c r="J506" s="3" t="s">
        <v>6641</v>
      </c>
      <c r="K506" s="3"/>
      <c r="L506" s="8" t="s">
        <v>29</v>
      </c>
      <c r="M506" s="12" t="s">
        <v>6642</v>
      </c>
      <c r="N506" s="3">
        <v>952.0</v>
      </c>
      <c r="O506" s="3">
        <v>989.0</v>
      </c>
      <c r="P506" s="3"/>
      <c r="Q506" s="13" t="s">
        <v>6645</v>
      </c>
      <c r="R506" s="8" t="s">
        <v>2438</v>
      </c>
    </row>
    <row r="507">
      <c r="A507" s="10" t="s">
        <v>6648</v>
      </c>
      <c r="B507" s="3" t="s">
        <v>6649</v>
      </c>
      <c r="C507" s="4" t="s">
        <v>6650</v>
      </c>
      <c r="D507" s="3" t="s">
        <v>6590</v>
      </c>
      <c r="E507" s="6">
        <v>42709.90703703703</v>
      </c>
      <c r="F507" s="3"/>
      <c r="G507" s="3" t="s">
        <v>134</v>
      </c>
      <c r="H507" s="3"/>
      <c r="I507" s="3"/>
      <c r="J507" s="3" t="s">
        <v>6652</v>
      </c>
      <c r="K507" s="3"/>
      <c r="L507" s="8" t="s">
        <v>81</v>
      </c>
      <c r="M507" s="12" t="s">
        <v>6653</v>
      </c>
      <c r="N507" s="3">
        <v>994.0</v>
      </c>
      <c r="O507" s="3">
        <v>209.0</v>
      </c>
      <c r="P507" s="3" t="s">
        <v>6654</v>
      </c>
      <c r="Q507" s="13" t="s">
        <v>6656</v>
      </c>
      <c r="R507" s="8" t="s">
        <v>6657</v>
      </c>
    </row>
    <row r="508">
      <c r="A508" s="10" t="s">
        <v>6658</v>
      </c>
      <c r="B508" s="3" t="s">
        <v>6660</v>
      </c>
      <c r="C508" s="4" t="s">
        <v>1916</v>
      </c>
      <c r="D508" s="3" t="s">
        <v>6590</v>
      </c>
      <c r="E508" s="6">
        <v>42709.90703703703</v>
      </c>
      <c r="F508" s="3"/>
      <c r="G508" s="3" t="s">
        <v>27</v>
      </c>
      <c r="H508" s="3"/>
      <c r="I508" s="3"/>
      <c r="J508" s="3" t="s">
        <v>6663</v>
      </c>
      <c r="K508" s="3"/>
      <c r="L508" s="8" t="s">
        <v>36</v>
      </c>
      <c r="M508" s="12" t="s">
        <v>6664</v>
      </c>
      <c r="N508" s="3">
        <v>5412.0</v>
      </c>
      <c r="O508" s="3">
        <v>5950.0</v>
      </c>
      <c r="P508" s="3"/>
      <c r="Q508" s="13" t="s">
        <v>6666</v>
      </c>
      <c r="R508" s="8" t="s">
        <v>1925</v>
      </c>
    </row>
    <row r="509">
      <c r="A509" s="10" t="s">
        <v>6668</v>
      </c>
      <c r="B509" s="3" t="s">
        <v>6669</v>
      </c>
      <c r="C509" s="4" t="s">
        <v>6671</v>
      </c>
      <c r="D509" s="3" t="s">
        <v>6590</v>
      </c>
      <c r="E509" s="6">
        <v>42709.90703703703</v>
      </c>
      <c r="F509" s="3"/>
      <c r="G509" s="3" t="s">
        <v>27</v>
      </c>
      <c r="H509" s="3"/>
      <c r="I509" s="3"/>
      <c r="J509" s="3" t="s">
        <v>6673</v>
      </c>
      <c r="K509" s="3"/>
      <c r="L509" s="8" t="s">
        <v>81</v>
      </c>
      <c r="M509" s="12" t="s">
        <v>6674</v>
      </c>
      <c r="N509" s="3">
        <v>862.0</v>
      </c>
      <c r="O509" s="3">
        <v>748.0</v>
      </c>
      <c r="P509" s="3"/>
      <c r="Q509" s="13" t="s">
        <v>6675</v>
      </c>
      <c r="R509" s="8" t="s">
        <v>6679</v>
      </c>
    </row>
    <row r="510">
      <c r="A510" s="10" t="s">
        <v>6680</v>
      </c>
      <c r="B510" s="3" t="s">
        <v>4325</v>
      </c>
      <c r="C510" s="4" t="s">
        <v>6681</v>
      </c>
      <c r="D510" s="3" t="s">
        <v>6590</v>
      </c>
      <c r="E510" s="6">
        <v>42709.90703703703</v>
      </c>
      <c r="F510" s="3"/>
      <c r="G510" s="3" t="s">
        <v>27</v>
      </c>
      <c r="H510" s="3"/>
      <c r="I510" s="3"/>
      <c r="J510" s="3" t="s">
        <v>4329</v>
      </c>
      <c r="K510" s="3"/>
      <c r="L510" s="8" t="s">
        <v>4103</v>
      </c>
      <c r="M510" s="12" t="s">
        <v>4331</v>
      </c>
      <c r="N510" s="3">
        <v>6266.0</v>
      </c>
      <c r="O510" s="3">
        <v>4825.0</v>
      </c>
      <c r="P510" s="3" t="s">
        <v>4332</v>
      </c>
      <c r="Q510" s="13" t="s">
        <v>6685</v>
      </c>
      <c r="R510" s="8" t="s">
        <v>6688</v>
      </c>
    </row>
    <row r="511">
      <c r="A511" s="10" t="s">
        <v>6689</v>
      </c>
      <c r="B511" s="3" t="s">
        <v>6690</v>
      </c>
      <c r="C511" s="4" t="s">
        <v>6691</v>
      </c>
      <c r="D511" s="3" t="s">
        <v>6590</v>
      </c>
      <c r="E511" s="6">
        <v>42709.90703703703</v>
      </c>
      <c r="F511" s="3"/>
      <c r="G511" s="3" t="s">
        <v>27</v>
      </c>
      <c r="H511" s="3"/>
      <c r="I511" s="3"/>
      <c r="J511" s="3" t="s">
        <v>6692</v>
      </c>
      <c r="K511" s="3"/>
      <c r="L511" s="8" t="s">
        <v>213</v>
      </c>
      <c r="M511" s="12" t="s">
        <v>6695</v>
      </c>
      <c r="N511" s="3">
        <v>363.0</v>
      </c>
      <c r="O511" s="3">
        <v>1400.0</v>
      </c>
      <c r="P511" s="3" t="s">
        <v>6696</v>
      </c>
      <c r="Q511" s="13" t="s">
        <v>6697</v>
      </c>
      <c r="R511" s="8" t="s">
        <v>6699</v>
      </c>
    </row>
    <row r="512">
      <c r="A512" s="10" t="s">
        <v>6700</v>
      </c>
      <c r="B512" s="3" t="s">
        <v>4360</v>
      </c>
      <c r="C512" s="4" t="s">
        <v>6702</v>
      </c>
      <c r="D512" s="3" t="s">
        <v>6590</v>
      </c>
      <c r="E512" s="6">
        <v>42709.90703703703</v>
      </c>
      <c r="F512" s="3"/>
      <c r="G512" s="3" t="s">
        <v>27</v>
      </c>
      <c r="H512" s="3"/>
      <c r="I512" s="3"/>
      <c r="J512" s="3" t="s">
        <v>4364</v>
      </c>
      <c r="K512" s="3"/>
      <c r="L512" s="8" t="s">
        <v>29</v>
      </c>
      <c r="M512" s="12" t="s">
        <v>4366</v>
      </c>
      <c r="N512" s="3">
        <v>96.0</v>
      </c>
      <c r="O512" s="3">
        <v>81.0</v>
      </c>
      <c r="P512" s="3"/>
      <c r="Q512" s="13" t="s">
        <v>6705</v>
      </c>
      <c r="R512" s="8" t="s">
        <v>6706</v>
      </c>
    </row>
    <row r="513">
      <c r="A513" s="10" t="s">
        <v>6708</v>
      </c>
      <c r="B513" s="3" t="s">
        <v>6710</v>
      </c>
      <c r="C513" s="4" t="s">
        <v>391</v>
      </c>
      <c r="D513" s="3" t="s">
        <v>6590</v>
      </c>
      <c r="E513" s="6">
        <v>42709.90703703703</v>
      </c>
      <c r="F513" s="3"/>
      <c r="G513" s="3" t="s">
        <v>27</v>
      </c>
      <c r="H513" s="3"/>
      <c r="I513" s="3"/>
      <c r="J513" s="3" t="s">
        <v>6712</v>
      </c>
      <c r="K513" s="3"/>
      <c r="L513" s="8" t="s">
        <v>29</v>
      </c>
      <c r="M513" s="12" t="s">
        <v>6713</v>
      </c>
      <c r="N513" s="3">
        <v>15977.0</v>
      </c>
      <c r="O513" s="3">
        <v>202.0</v>
      </c>
      <c r="P513" s="3" t="s">
        <v>3238</v>
      </c>
      <c r="Q513" s="13" t="s">
        <v>6715</v>
      </c>
      <c r="R513" s="8" t="s">
        <v>400</v>
      </c>
    </row>
    <row r="514">
      <c r="A514" s="10" t="s">
        <v>6717</v>
      </c>
      <c r="B514" s="3" t="s">
        <v>6718</v>
      </c>
      <c r="C514" s="4" t="s">
        <v>6719</v>
      </c>
      <c r="D514" s="3" t="s">
        <v>6590</v>
      </c>
      <c r="E514" s="6">
        <v>42709.90703703703</v>
      </c>
      <c r="F514" s="3"/>
      <c r="G514" s="3" t="s">
        <v>27</v>
      </c>
      <c r="H514" s="3" t="s">
        <v>6721</v>
      </c>
      <c r="I514" s="3" t="s">
        <v>6722</v>
      </c>
      <c r="J514" s="3" t="s">
        <v>6723</v>
      </c>
      <c r="K514" s="3" t="s">
        <v>6724</v>
      </c>
      <c r="L514" s="8" t="s">
        <v>380</v>
      </c>
      <c r="M514" s="12" t="s">
        <v>6725</v>
      </c>
      <c r="N514" s="3">
        <v>166.0</v>
      </c>
      <c r="O514" s="3">
        <v>1128.0</v>
      </c>
      <c r="P514" s="3" t="s">
        <v>6726</v>
      </c>
      <c r="Q514" s="13" t="s">
        <v>6728</v>
      </c>
      <c r="R514" s="8" t="s">
        <v>6731</v>
      </c>
    </row>
    <row r="515">
      <c r="A515" s="10" t="s">
        <v>6732</v>
      </c>
      <c r="B515" s="3" t="s">
        <v>6733</v>
      </c>
      <c r="C515" s="4" t="s">
        <v>6734</v>
      </c>
      <c r="D515" s="3" t="s">
        <v>6590</v>
      </c>
      <c r="E515" s="6">
        <v>42709.90703703703</v>
      </c>
      <c r="F515" s="3"/>
      <c r="G515" s="3" t="s">
        <v>27</v>
      </c>
      <c r="H515" s="3"/>
      <c r="I515" s="3"/>
      <c r="J515" s="3" t="s">
        <v>6736</v>
      </c>
      <c r="K515" s="3"/>
      <c r="L515" s="8" t="s">
        <v>139</v>
      </c>
      <c r="M515" s="12" t="s">
        <v>6737</v>
      </c>
      <c r="N515" s="3">
        <v>566.0</v>
      </c>
      <c r="O515" s="3">
        <v>869.0</v>
      </c>
      <c r="P515" s="3" t="s">
        <v>6738</v>
      </c>
      <c r="Q515" s="13" t="s">
        <v>6739</v>
      </c>
      <c r="R515" s="8" t="s">
        <v>6740</v>
      </c>
    </row>
    <row r="516">
      <c r="A516" s="10" t="s">
        <v>6741</v>
      </c>
      <c r="B516" s="3" t="s">
        <v>6742</v>
      </c>
      <c r="C516" s="4" t="s">
        <v>6744</v>
      </c>
      <c r="D516" s="3" t="s">
        <v>6590</v>
      </c>
      <c r="E516" s="6">
        <v>42709.90703703703</v>
      </c>
      <c r="F516" s="3"/>
      <c r="G516" s="3" t="s">
        <v>27</v>
      </c>
      <c r="H516" s="3"/>
      <c r="I516" s="3"/>
      <c r="J516" s="3" t="s">
        <v>6745</v>
      </c>
      <c r="K516" s="3"/>
      <c r="L516" s="8" t="s">
        <v>36</v>
      </c>
      <c r="M516" s="12" t="s">
        <v>100</v>
      </c>
      <c r="N516" s="3">
        <v>245.0</v>
      </c>
      <c r="O516" s="3">
        <v>1384.0</v>
      </c>
      <c r="P516" s="3"/>
      <c r="Q516" s="13" t="s">
        <v>6748</v>
      </c>
      <c r="R516" s="8" t="s">
        <v>6750</v>
      </c>
    </row>
    <row r="517">
      <c r="A517" s="10" t="s">
        <v>6751</v>
      </c>
      <c r="B517" s="3" t="s">
        <v>3275</v>
      </c>
      <c r="C517" s="4" t="s">
        <v>6753</v>
      </c>
      <c r="D517" s="3" t="s">
        <v>6590</v>
      </c>
      <c r="E517" s="6">
        <v>42709.90703703703</v>
      </c>
      <c r="F517" s="3"/>
      <c r="G517" s="3" t="s">
        <v>27</v>
      </c>
      <c r="H517" s="3"/>
      <c r="I517" s="3"/>
      <c r="J517" s="3" t="s">
        <v>3280</v>
      </c>
      <c r="K517" s="3"/>
      <c r="L517" s="8" t="s">
        <v>81</v>
      </c>
      <c r="M517" s="12" t="s">
        <v>3283</v>
      </c>
      <c r="N517" s="3">
        <v>929.0</v>
      </c>
      <c r="O517" s="3">
        <v>3220.0</v>
      </c>
      <c r="P517" s="3" t="s">
        <v>3286</v>
      </c>
      <c r="Q517" s="13" t="s">
        <v>6758</v>
      </c>
      <c r="R517" s="8" t="s">
        <v>6759</v>
      </c>
    </row>
    <row r="518">
      <c r="A518" s="10" t="s">
        <v>6760</v>
      </c>
      <c r="B518" s="3" t="s">
        <v>6761</v>
      </c>
      <c r="C518" s="4" t="s">
        <v>6764</v>
      </c>
      <c r="D518" s="3" t="s">
        <v>6590</v>
      </c>
      <c r="E518" s="6">
        <v>42709.90703703703</v>
      </c>
      <c r="F518" s="3"/>
      <c r="G518" s="3" t="s">
        <v>27</v>
      </c>
      <c r="H518" s="3"/>
      <c r="I518" s="3"/>
      <c r="J518" s="3" t="s">
        <v>6766</v>
      </c>
      <c r="K518" s="3"/>
      <c r="L518" s="8" t="s">
        <v>81</v>
      </c>
      <c r="M518" s="12" t="s">
        <v>6767</v>
      </c>
      <c r="N518" s="3">
        <v>27.0</v>
      </c>
      <c r="O518" s="3">
        <v>237.0</v>
      </c>
      <c r="P518" s="3"/>
      <c r="Q518" s="13" t="s">
        <v>6768</v>
      </c>
      <c r="R518" s="8" t="s">
        <v>6769</v>
      </c>
    </row>
    <row r="519">
      <c r="A519" s="10" t="s">
        <v>6770</v>
      </c>
      <c r="B519" s="3" t="s">
        <v>6771</v>
      </c>
      <c r="C519" s="4" t="s">
        <v>6772</v>
      </c>
      <c r="D519" s="3" t="s">
        <v>6590</v>
      </c>
      <c r="E519" s="6">
        <v>42709.90703703703</v>
      </c>
      <c r="F519" s="3"/>
      <c r="G519" s="3" t="s">
        <v>27</v>
      </c>
      <c r="H519" s="3" t="s">
        <v>6774</v>
      </c>
      <c r="I519" s="3" t="s">
        <v>6775</v>
      </c>
      <c r="J519" s="3" t="s">
        <v>6776</v>
      </c>
      <c r="K519" s="3" t="s">
        <v>6777</v>
      </c>
      <c r="L519" s="8" t="s">
        <v>29</v>
      </c>
      <c r="M519" s="12" t="s">
        <v>6778</v>
      </c>
      <c r="N519" s="3">
        <v>240.0</v>
      </c>
      <c r="O519" s="3">
        <v>903.0</v>
      </c>
      <c r="P519" s="3" t="s">
        <v>6781</v>
      </c>
      <c r="Q519" s="13" t="s">
        <v>6783</v>
      </c>
      <c r="R519" s="8" t="s">
        <v>6785</v>
      </c>
    </row>
    <row r="520">
      <c r="A520" s="10" t="s">
        <v>6786</v>
      </c>
      <c r="B520" s="3" t="s">
        <v>6787</v>
      </c>
      <c r="C520" s="4" t="s">
        <v>6789</v>
      </c>
      <c r="D520" s="3" t="s">
        <v>6590</v>
      </c>
      <c r="E520" s="6">
        <v>42709.90703703703</v>
      </c>
      <c r="F520" s="3"/>
      <c r="G520" s="3" t="s">
        <v>27</v>
      </c>
      <c r="H520" s="3"/>
      <c r="I520" s="3"/>
      <c r="J520" s="3" t="s">
        <v>6790</v>
      </c>
      <c r="K520" s="3"/>
      <c r="L520" s="8" t="s">
        <v>29</v>
      </c>
      <c r="M520" s="12" t="s">
        <v>6792</v>
      </c>
      <c r="N520" s="3">
        <v>53.0</v>
      </c>
      <c r="O520" s="3">
        <v>222.0</v>
      </c>
      <c r="P520" s="3" t="s">
        <v>6793</v>
      </c>
      <c r="Q520" s="13" t="s">
        <v>6794</v>
      </c>
      <c r="R520" s="8" t="s">
        <v>6796</v>
      </c>
    </row>
    <row r="521">
      <c r="A521" s="10" t="s">
        <v>6798</v>
      </c>
      <c r="B521" s="3" t="s">
        <v>6799</v>
      </c>
      <c r="C521" s="4" t="s">
        <v>6802</v>
      </c>
      <c r="D521" s="3" t="s">
        <v>6590</v>
      </c>
      <c r="E521" s="6">
        <v>42709.90703703703</v>
      </c>
      <c r="F521" s="3"/>
      <c r="G521" s="3" t="s">
        <v>328</v>
      </c>
      <c r="H521" s="3"/>
      <c r="I521" s="3"/>
      <c r="J521" s="3" t="s">
        <v>6804</v>
      </c>
      <c r="K521" s="3"/>
      <c r="L521" s="8" t="s">
        <v>184</v>
      </c>
      <c r="M521" s="12" t="s">
        <v>6805</v>
      </c>
      <c r="N521" s="3">
        <v>254.0</v>
      </c>
      <c r="O521" s="3">
        <v>158.0</v>
      </c>
      <c r="P521" s="3"/>
      <c r="Q521" s="13" t="s">
        <v>6807</v>
      </c>
      <c r="R521" s="8" t="s">
        <v>6809</v>
      </c>
    </row>
    <row r="522">
      <c r="A522" s="10" t="s">
        <v>6810</v>
      </c>
      <c r="B522" s="3" t="s">
        <v>6811</v>
      </c>
      <c r="C522" s="4" t="s">
        <v>6589</v>
      </c>
      <c r="D522" s="3" t="s">
        <v>6590</v>
      </c>
      <c r="E522" s="6">
        <v>42709.90703703703</v>
      </c>
      <c r="F522" s="3"/>
      <c r="G522" s="3" t="s">
        <v>27</v>
      </c>
      <c r="H522" s="3"/>
      <c r="I522" s="3"/>
      <c r="J522" s="3" t="s">
        <v>6814</v>
      </c>
      <c r="K522" s="3"/>
      <c r="L522" s="8" t="s">
        <v>81</v>
      </c>
      <c r="M522" s="12" t="s">
        <v>6815</v>
      </c>
      <c r="N522" s="3">
        <v>889.0</v>
      </c>
      <c r="O522" s="3">
        <v>1858.0</v>
      </c>
      <c r="P522" s="3"/>
      <c r="Q522" s="13" t="s">
        <v>6816</v>
      </c>
      <c r="R522" s="8" t="s">
        <v>5101</v>
      </c>
    </row>
    <row r="523">
      <c r="A523" s="10" t="s">
        <v>6820</v>
      </c>
      <c r="B523" s="3" t="s">
        <v>6821</v>
      </c>
      <c r="C523" s="4" t="s">
        <v>6823</v>
      </c>
      <c r="D523" s="3" t="s">
        <v>6590</v>
      </c>
      <c r="E523" s="6">
        <v>42709.90703703703</v>
      </c>
      <c r="F523" s="3"/>
      <c r="G523" s="3" t="s">
        <v>27</v>
      </c>
      <c r="H523" s="3"/>
      <c r="I523" s="3"/>
      <c r="J523" s="3" t="s">
        <v>6824</v>
      </c>
      <c r="K523" s="3"/>
      <c r="L523" s="8" t="s">
        <v>81</v>
      </c>
      <c r="M523" s="12" t="s">
        <v>6826</v>
      </c>
      <c r="N523" s="3">
        <v>74.0</v>
      </c>
      <c r="O523" s="3">
        <v>126.0</v>
      </c>
      <c r="P523" s="3" t="s">
        <v>6827</v>
      </c>
      <c r="Q523" s="13" t="s">
        <v>6829</v>
      </c>
      <c r="R523" s="8" t="s">
        <v>6830</v>
      </c>
    </row>
    <row r="524">
      <c r="A524" s="10" t="s">
        <v>6831</v>
      </c>
      <c r="B524" s="3" t="s">
        <v>6832</v>
      </c>
      <c r="C524" s="4" t="s">
        <v>6834</v>
      </c>
      <c r="D524" s="3" t="s">
        <v>6590</v>
      </c>
      <c r="E524" s="6">
        <v>42709.90703703703</v>
      </c>
      <c r="F524" s="3"/>
      <c r="G524" s="3" t="s">
        <v>27</v>
      </c>
      <c r="H524" s="3"/>
      <c r="I524" s="3"/>
      <c r="J524" s="3" t="s">
        <v>6835</v>
      </c>
      <c r="K524" s="3"/>
      <c r="L524" s="8" t="s">
        <v>29</v>
      </c>
      <c r="M524" s="12" t="s">
        <v>6838</v>
      </c>
      <c r="N524" s="3">
        <v>182.0</v>
      </c>
      <c r="O524" s="3">
        <v>209.0</v>
      </c>
      <c r="P524" s="3"/>
      <c r="Q524" s="13" t="s">
        <v>6840</v>
      </c>
      <c r="R524" s="8" t="s">
        <v>6841</v>
      </c>
    </row>
    <row r="525">
      <c r="A525" s="10" t="s">
        <v>6843</v>
      </c>
      <c r="B525" s="3" t="s">
        <v>6844</v>
      </c>
      <c r="C525" s="4" t="s">
        <v>6845</v>
      </c>
      <c r="D525" s="3" t="s">
        <v>6590</v>
      </c>
      <c r="E525" s="6">
        <v>42709.90703703703</v>
      </c>
      <c r="F525" s="3"/>
      <c r="G525" s="3" t="s">
        <v>27</v>
      </c>
      <c r="H525" s="3"/>
      <c r="I525" s="3"/>
      <c r="J525" s="3" t="s">
        <v>6848</v>
      </c>
      <c r="K525" s="3"/>
      <c r="L525" s="8" t="s">
        <v>36</v>
      </c>
      <c r="M525" s="12" t="s">
        <v>6849</v>
      </c>
      <c r="N525" s="3">
        <v>311.0</v>
      </c>
      <c r="O525" s="3">
        <v>469.0</v>
      </c>
      <c r="P525" s="3" t="s">
        <v>6851</v>
      </c>
      <c r="Q525" s="13" t="s">
        <v>6852</v>
      </c>
      <c r="R525" s="8" t="s">
        <v>6854</v>
      </c>
    </row>
    <row r="526">
      <c r="A526" s="10" t="s">
        <v>6855</v>
      </c>
      <c r="B526" s="3" t="s">
        <v>6856</v>
      </c>
      <c r="C526" s="4" t="s">
        <v>6857</v>
      </c>
      <c r="D526" s="3" t="s">
        <v>6590</v>
      </c>
      <c r="E526" s="6">
        <v>42709.90703703703</v>
      </c>
      <c r="F526" s="3"/>
      <c r="G526" s="3" t="s">
        <v>27</v>
      </c>
      <c r="H526" s="3"/>
      <c r="I526" s="3"/>
      <c r="J526" s="3" t="s">
        <v>6860</v>
      </c>
      <c r="K526" s="3"/>
      <c r="L526" s="8" t="s">
        <v>139</v>
      </c>
      <c r="M526" s="12" t="s">
        <v>6862</v>
      </c>
      <c r="N526" s="3">
        <v>1204.0</v>
      </c>
      <c r="O526" s="3"/>
      <c r="P526" s="3" t="s">
        <v>6863</v>
      </c>
      <c r="Q526" s="13" t="s">
        <v>6864</v>
      </c>
      <c r="R526" s="8" t="s">
        <v>6866</v>
      </c>
    </row>
    <row r="527">
      <c r="A527" s="10" t="s">
        <v>6867</v>
      </c>
      <c r="B527" s="3" t="s">
        <v>6868</v>
      </c>
      <c r="C527" s="4" t="s">
        <v>6870</v>
      </c>
      <c r="D527" s="3" t="s">
        <v>6590</v>
      </c>
      <c r="E527" s="6">
        <v>42709.90703703703</v>
      </c>
      <c r="F527" s="3"/>
      <c r="G527" s="3" t="s">
        <v>27</v>
      </c>
      <c r="H527" s="3"/>
      <c r="I527" s="3"/>
      <c r="J527" s="3" t="s">
        <v>6871</v>
      </c>
      <c r="K527" s="3"/>
      <c r="L527" s="8" t="s">
        <v>184</v>
      </c>
      <c r="M527" s="12" t="s">
        <v>6872</v>
      </c>
      <c r="N527" s="3">
        <v>1215.0</v>
      </c>
      <c r="O527" s="3">
        <v>538.0</v>
      </c>
      <c r="P527" s="3" t="s">
        <v>6875</v>
      </c>
      <c r="Q527" s="13" t="s">
        <v>6876</v>
      </c>
      <c r="R527" s="8" t="s">
        <v>6877</v>
      </c>
    </row>
    <row r="528">
      <c r="A528" s="10" t="s">
        <v>6878</v>
      </c>
      <c r="B528" s="3" t="s">
        <v>6879</v>
      </c>
      <c r="C528" s="4" t="s">
        <v>6880</v>
      </c>
      <c r="D528" s="3" t="s">
        <v>6590</v>
      </c>
      <c r="E528" s="6">
        <v>42709.90703703703</v>
      </c>
      <c r="F528" s="3"/>
      <c r="G528" s="3" t="s">
        <v>27</v>
      </c>
      <c r="H528" s="3"/>
      <c r="I528" s="3"/>
      <c r="J528" s="3" t="s">
        <v>6881</v>
      </c>
      <c r="K528" s="3"/>
      <c r="L528" s="8" t="s">
        <v>36</v>
      </c>
      <c r="M528" s="12" t="s">
        <v>6882</v>
      </c>
      <c r="N528" s="3">
        <v>663.0</v>
      </c>
      <c r="O528" s="3">
        <v>869.0</v>
      </c>
      <c r="P528" s="3" t="s">
        <v>6883</v>
      </c>
      <c r="Q528" s="13" t="s">
        <v>6885</v>
      </c>
      <c r="R528" s="8" t="s">
        <v>6888</v>
      </c>
    </row>
    <row r="529">
      <c r="A529" s="10" t="s">
        <v>6890</v>
      </c>
      <c r="B529" s="3" t="s">
        <v>6891</v>
      </c>
      <c r="C529" s="4" t="s">
        <v>6892</v>
      </c>
      <c r="D529" s="3" t="s">
        <v>6590</v>
      </c>
      <c r="E529" s="6">
        <v>42709.90703703703</v>
      </c>
      <c r="F529" s="3"/>
      <c r="G529" s="3" t="s">
        <v>27</v>
      </c>
      <c r="H529" s="3"/>
      <c r="I529" s="3"/>
      <c r="J529" s="3" t="s">
        <v>6894</v>
      </c>
      <c r="K529" s="3"/>
      <c r="L529" s="8" t="s">
        <v>6895</v>
      </c>
      <c r="M529" s="12" t="s">
        <v>6896</v>
      </c>
      <c r="N529" s="3">
        <v>124.0</v>
      </c>
      <c r="O529" s="3">
        <v>9.0</v>
      </c>
      <c r="P529" s="3"/>
      <c r="Q529" s="13" t="s">
        <v>6898</v>
      </c>
      <c r="R529" s="8" t="s">
        <v>6900</v>
      </c>
    </row>
    <row r="530">
      <c r="A530" s="10" t="s">
        <v>6902</v>
      </c>
      <c r="B530" s="3" t="s">
        <v>6903</v>
      </c>
      <c r="C530" s="4" t="s">
        <v>6904</v>
      </c>
      <c r="D530" s="3" t="s">
        <v>6590</v>
      </c>
      <c r="E530" s="6">
        <v>42709.90703703703</v>
      </c>
      <c r="F530" s="3"/>
      <c r="G530" s="3" t="s">
        <v>27</v>
      </c>
      <c r="H530" s="3"/>
      <c r="I530" s="3"/>
      <c r="J530" s="3" t="s">
        <v>6905</v>
      </c>
      <c r="K530" s="3"/>
      <c r="L530" s="8" t="s">
        <v>36</v>
      </c>
      <c r="M530" s="12" t="s">
        <v>517</v>
      </c>
      <c r="N530" s="3">
        <v>256.0</v>
      </c>
      <c r="O530" s="3">
        <v>1350.0</v>
      </c>
      <c r="P530" s="3"/>
      <c r="Q530" s="13" t="s">
        <v>6910</v>
      </c>
      <c r="R530" s="8" t="s">
        <v>6912</v>
      </c>
    </row>
    <row r="531">
      <c r="A531" s="10" t="s">
        <v>6913</v>
      </c>
      <c r="B531" s="3" t="s">
        <v>6914</v>
      </c>
      <c r="C531" s="4" t="s">
        <v>2991</v>
      </c>
      <c r="D531" s="3" t="s">
        <v>6590</v>
      </c>
      <c r="E531" s="6">
        <v>42709.90703703703</v>
      </c>
      <c r="F531" s="3"/>
      <c r="G531" s="3" t="s">
        <v>27</v>
      </c>
      <c r="H531" s="3"/>
      <c r="I531" s="3"/>
      <c r="J531" s="3" t="s">
        <v>6916</v>
      </c>
      <c r="K531" s="3"/>
      <c r="L531" s="8" t="s">
        <v>81</v>
      </c>
      <c r="M531" s="12" t="s">
        <v>6918</v>
      </c>
      <c r="N531" s="3">
        <v>437.0</v>
      </c>
      <c r="O531" s="3">
        <v>820.0</v>
      </c>
      <c r="P531" s="3"/>
      <c r="Q531" s="13" t="s">
        <v>6920</v>
      </c>
      <c r="R531" s="8" t="s">
        <v>2999</v>
      </c>
    </row>
    <row r="532">
      <c r="A532" s="10" t="s">
        <v>6924</v>
      </c>
      <c r="B532" s="3" t="s">
        <v>6925</v>
      </c>
      <c r="C532" s="4" t="s">
        <v>6926</v>
      </c>
      <c r="D532" s="3" t="s">
        <v>6928</v>
      </c>
      <c r="E532" s="6">
        <v>42709.90702546296</v>
      </c>
      <c r="F532" s="3"/>
      <c r="G532" s="3" t="s">
        <v>27</v>
      </c>
      <c r="H532" s="3"/>
      <c r="I532" s="3"/>
      <c r="J532" s="3" t="s">
        <v>6929</v>
      </c>
      <c r="K532" s="3"/>
      <c r="L532" s="8" t="s">
        <v>139</v>
      </c>
      <c r="M532" s="12" t="s">
        <v>6931</v>
      </c>
      <c r="N532" s="3">
        <v>1075.0</v>
      </c>
      <c r="O532" s="3">
        <v>1772.0</v>
      </c>
      <c r="P532" s="3" t="s">
        <v>617</v>
      </c>
      <c r="Q532" s="13" t="s">
        <v>6932</v>
      </c>
      <c r="R532" s="8" t="s">
        <v>6934</v>
      </c>
    </row>
    <row r="533">
      <c r="A533" s="10" t="s">
        <v>6935</v>
      </c>
      <c r="B533" s="3" t="s">
        <v>6936</v>
      </c>
      <c r="C533" s="4" t="s">
        <v>6937</v>
      </c>
      <c r="D533" s="3" t="s">
        <v>6928</v>
      </c>
      <c r="E533" s="6">
        <v>42709.90702546296</v>
      </c>
      <c r="F533" s="3"/>
      <c r="G533" s="3" t="s">
        <v>27</v>
      </c>
      <c r="H533" s="3"/>
      <c r="I533" s="3"/>
      <c r="J533" s="3" t="s">
        <v>6940</v>
      </c>
      <c r="K533" s="3"/>
      <c r="L533" s="8" t="s">
        <v>81</v>
      </c>
      <c r="M533" s="12" t="s">
        <v>6942</v>
      </c>
      <c r="N533" s="3">
        <v>177687.0</v>
      </c>
      <c r="O533" s="3">
        <v>1016.0</v>
      </c>
      <c r="P533" s="3"/>
      <c r="Q533" s="13" t="s">
        <v>6944</v>
      </c>
      <c r="R533" s="8" t="s">
        <v>6946</v>
      </c>
    </row>
    <row r="534">
      <c r="A534" s="10" t="s">
        <v>6947</v>
      </c>
      <c r="B534" s="3" t="s">
        <v>2840</v>
      </c>
      <c r="C534" s="4" t="s">
        <v>6949</v>
      </c>
      <c r="D534" s="3" t="s">
        <v>6928</v>
      </c>
      <c r="E534" s="6">
        <v>42709.90702546296</v>
      </c>
      <c r="F534" s="3"/>
      <c r="G534" s="3" t="s">
        <v>27</v>
      </c>
      <c r="H534" s="3"/>
      <c r="I534" s="3"/>
      <c r="J534" s="3" t="s">
        <v>2843</v>
      </c>
      <c r="K534" s="3"/>
      <c r="L534" s="8" t="s">
        <v>81</v>
      </c>
      <c r="M534" s="12" t="s">
        <v>2846</v>
      </c>
      <c r="N534" s="3">
        <v>518.0</v>
      </c>
      <c r="O534" s="3">
        <v>667.0</v>
      </c>
      <c r="P534" s="3" t="s">
        <v>2848</v>
      </c>
      <c r="Q534" s="13" t="s">
        <v>6952</v>
      </c>
      <c r="R534" s="8" t="s">
        <v>6956</v>
      </c>
    </row>
    <row r="535">
      <c r="A535" s="10" t="s">
        <v>6957</v>
      </c>
      <c r="B535" s="3" t="s">
        <v>6958</v>
      </c>
      <c r="C535" s="4" t="s">
        <v>6959</v>
      </c>
      <c r="D535" s="3" t="s">
        <v>6928</v>
      </c>
      <c r="E535" s="6">
        <v>42709.90702546296</v>
      </c>
      <c r="F535" s="3"/>
      <c r="G535" s="3" t="s">
        <v>27</v>
      </c>
      <c r="H535" s="3" t="s">
        <v>640</v>
      </c>
      <c r="I535" s="3" t="s">
        <v>641</v>
      </c>
      <c r="J535" s="3" t="s">
        <v>6960</v>
      </c>
      <c r="K535" s="3" t="s">
        <v>3151</v>
      </c>
      <c r="L535" s="8" t="s">
        <v>81</v>
      </c>
      <c r="M535" s="12" t="s">
        <v>6962</v>
      </c>
      <c r="N535" s="3">
        <v>858.0</v>
      </c>
      <c r="O535" s="3">
        <v>1184.0</v>
      </c>
      <c r="P535" s="3"/>
      <c r="Q535" s="13" t="s">
        <v>6963</v>
      </c>
      <c r="R535" s="8" t="s">
        <v>6967</v>
      </c>
    </row>
    <row r="536">
      <c r="A536" s="10" t="s">
        <v>6968</v>
      </c>
      <c r="B536" s="3" t="s">
        <v>6969</v>
      </c>
      <c r="C536" s="4" t="s">
        <v>6970</v>
      </c>
      <c r="D536" s="3" t="s">
        <v>6928</v>
      </c>
      <c r="E536" s="6">
        <v>42709.90702546296</v>
      </c>
      <c r="F536" s="3"/>
      <c r="G536" s="3" t="s">
        <v>27</v>
      </c>
      <c r="H536" s="3"/>
      <c r="I536" s="3"/>
      <c r="J536" s="3" t="s">
        <v>6971</v>
      </c>
      <c r="K536" s="3"/>
      <c r="L536" s="8" t="s">
        <v>36</v>
      </c>
      <c r="M536" s="12" t="s">
        <v>6973</v>
      </c>
      <c r="N536" s="3">
        <v>2227.0</v>
      </c>
      <c r="O536" s="3">
        <v>1657.0</v>
      </c>
      <c r="P536" s="3" t="s">
        <v>66</v>
      </c>
      <c r="Q536" s="13" t="s">
        <v>6975</v>
      </c>
      <c r="R536" s="8" t="s">
        <v>6976</v>
      </c>
    </row>
    <row r="537">
      <c r="A537" s="10" t="s">
        <v>6978</v>
      </c>
      <c r="B537" s="3" t="s">
        <v>6979</v>
      </c>
      <c r="C537" s="4" t="s">
        <v>6980</v>
      </c>
      <c r="D537" s="3" t="s">
        <v>6928</v>
      </c>
      <c r="E537" s="6">
        <v>42709.90702546296</v>
      </c>
      <c r="F537" s="3"/>
      <c r="G537" s="3" t="s">
        <v>27</v>
      </c>
      <c r="H537" s="3"/>
      <c r="I537" s="3"/>
      <c r="J537" s="3" t="s">
        <v>6981</v>
      </c>
      <c r="K537" s="3"/>
      <c r="L537" s="8" t="s">
        <v>29</v>
      </c>
      <c r="M537" s="12" t="s">
        <v>6984</v>
      </c>
      <c r="N537" s="3">
        <v>895.0</v>
      </c>
      <c r="O537" s="3">
        <v>487.0</v>
      </c>
      <c r="P537" s="3" t="s">
        <v>6986</v>
      </c>
      <c r="Q537" s="13" t="s">
        <v>6987</v>
      </c>
      <c r="R537" s="8" t="s">
        <v>6989</v>
      </c>
    </row>
    <row r="538">
      <c r="A538" s="10" t="s">
        <v>6990</v>
      </c>
      <c r="B538" s="3" t="s">
        <v>6991</v>
      </c>
      <c r="C538" s="4" t="s">
        <v>6993</v>
      </c>
      <c r="D538" s="3" t="s">
        <v>6928</v>
      </c>
      <c r="E538" s="6">
        <v>42709.90702546296</v>
      </c>
      <c r="F538" s="3"/>
      <c r="G538" s="3" t="s">
        <v>27</v>
      </c>
      <c r="H538" s="3"/>
      <c r="I538" s="3"/>
      <c r="J538" s="3" t="s">
        <v>6994</v>
      </c>
      <c r="K538" s="3"/>
      <c r="L538" s="8" t="s">
        <v>36</v>
      </c>
      <c r="M538" s="12" t="s">
        <v>6995</v>
      </c>
      <c r="N538" s="3">
        <v>129.0</v>
      </c>
      <c r="O538" s="3">
        <v>120.0</v>
      </c>
      <c r="P538" s="3"/>
      <c r="Q538" s="13" t="s">
        <v>6997</v>
      </c>
      <c r="R538" s="8" t="s">
        <v>6999</v>
      </c>
    </row>
    <row r="539">
      <c r="A539" s="10" t="s">
        <v>7001</v>
      </c>
      <c r="B539" s="3" t="s">
        <v>7003</v>
      </c>
      <c r="C539" s="4" t="s">
        <v>7004</v>
      </c>
      <c r="D539" s="3" t="s">
        <v>6928</v>
      </c>
      <c r="E539" s="6">
        <v>42709.90702546296</v>
      </c>
      <c r="F539" s="3"/>
      <c r="G539" s="3" t="s">
        <v>27</v>
      </c>
      <c r="H539" s="3"/>
      <c r="I539" s="3"/>
      <c r="J539" s="3" t="s">
        <v>7006</v>
      </c>
      <c r="K539" s="3"/>
      <c r="L539" s="8" t="s">
        <v>29</v>
      </c>
      <c r="M539" s="12" t="s">
        <v>7007</v>
      </c>
      <c r="N539" s="3">
        <v>420.0</v>
      </c>
      <c r="O539" s="3">
        <v>118.0</v>
      </c>
      <c r="P539" s="3" t="s">
        <v>2192</v>
      </c>
      <c r="Q539" s="13" t="s">
        <v>7009</v>
      </c>
      <c r="R539" s="8" t="s">
        <v>7011</v>
      </c>
    </row>
    <row r="540">
      <c r="A540" s="10" t="s">
        <v>7012</v>
      </c>
      <c r="B540" s="3" t="s">
        <v>7013</v>
      </c>
      <c r="C540" s="4" t="s">
        <v>7014</v>
      </c>
      <c r="D540" s="3" t="s">
        <v>6928</v>
      </c>
      <c r="E540" s="6">
        <v>42709.90702546296</v>
      </c>
      <c r="F540" s="3"/>
      <c r="G540" s="3" t="s">
        <v>27</v>
      </c>
      <c r="H540" s="3"/>
      <c r="I540" s="3"/>
      <c r="J540" s="3" t="s">
        <v>7016</v>
      </c>
      <c r="K540" s="3"/>
      <c r="L540" s="8" t="s">
        <v>36</v>
      </c>
      <c r="M540" s="12" t="s">
        <v>7017</v>
      </c>
      <c r="N540" s="3">
        <v>2564.0</v>
      </c>
      <c r="O540" s="3">
        <v>4732.0</v>
      </c>
      <c r="P540" s="3" t="s">
        <v>7019</v>
      </c>
      <c r="Q540" s="13" t="s">
        <v>7021</v>
      </c>
      <c r="R540" s="8" t="s">
        <v>7024</v>
      </c>
    </row>
    <row r="541">
      <c r="A541" s="10" t="s">
        <v>7025</v>
      </c>
      <c r="B541" s="3" t="s">
        <v>7026</v>
      </c>
      <c r="C541" s="4" t="s">
        <v>7027</v>
      </c>
      <c r="D541" s="3" t="s">
        <v>6928</v>
      </c>
      <c r="E541" s="6">
        <v>42709.90702546296</v>
      </c>
      <c r="F541" s="3"/>
      <c r="G541" s="3" t="s">
        <v>27</v>
      </c>
      <c r="H541" s="3"/>
      <c r="I541" s="3"/>
      <c r="J541" s="3" t="s">
        <v>7029</v>
      </c>
      <c r="K541" s="3"/>
      <c r="L541" s="8" t="s">
        <v>756</v>
      </c>
      <c r="M541" s="12" t="s">
        <v>7031</v>
      </c>
      <c r="N541" s="3">
        <v>66.0</v>
      </c>
      <c r="O541" s="3">
        <v>316.0</v>
      </c>
      <c r="P541" s="3" t="s">
        <v>7032</v>
      </c>
      <c r="Q541" s="13" t="s">
        <v>7033</v>
      </c>
      <c r="R541" s="8" t="s">
        <v>7035</v>
      </c>
    </row>
    <row r="542">
      <c r="A542" s="10" t="s">
        <v>7037</v>
      </c>
      <c r="B542" s="3" t="s">
        <v>7038</v>
      </c>
      <c r="C542" s="4" t="s">
        <v>7041</v>
      </c>
      <c r="D542" s="3" t="s">
        <v>6928</v>
      </c>
      <c r="E542" s="6">
        <v>42709.90702546296</v>
      </c>
      <c r="F542" s="3"/>
      <c r="G542" s="3" t="s">
        <v>27</v>
      </c>
      <c r="H542" s="3"/>
      <c r="I542" s="3"/>
      <c r="J542" s="3" t="s">
        <v>7042</v>
      </c>
      <c r="K542" s="3"/>
      <c r="L542" s="8" t="s">
        <v>311</v>
      </c>
      <c r="M542" s="12" t="s">
        <v>7043</v>
      </c>
      <c r="N542" s="3">
        <v>134850.0</v>
      </c>
      <c r="O542" s="3">
        <v>85801.0</v>
      </c>
      <c r="P542" s="3" t="s">
        <v>7045</v>
      </c>
      <c r="Q542" s="13" t="s">
        <v>7046</v>
      </c>
      <c r="R542" s="8" t="s">
        <v>7048</v>
      </c>
    </row>
    <row r="543">
      <c r="A543" s="10" t="s">
        <v>7049</v>
      </c>
      <c r="B543" s="3" t="s">
        <v>7050</v>
      </c>
      <c r="C543" s="4" t="s">
        <v>7051</v>
      </c>
      <c r="D543" s="3" t="s">
        <v>6928</v>
      </c>
      <c r="E543" s="6">
        <v>42709.90702546296</v>
      </c>
      <c r="F543" s="3"/>
      <c r="G543" s="3" t="s">
        <v>27</v>
      </c>
      <c r="H543" s="3"/>
      <c r="I543" s="3"/>
      <c r="J543" s="3" t="s">
        <v>7053</v>
      </c>
      <c r="K543" s="3"/>
      <c r="L543" s="8" t="s">
        <v>29</v>
      </c>
      <c r="M543" s="12" t="s">
        <v>7054</v>
      </c>
      <c r="N543" s="3">
        <v>452.0</v>
      </c>
      <c r="O543" s="3">
        <v>349.0</v>
      </c>
      <c r="P543" s="3"/>
      <c r="Q543" s="13" t="s">
        <v>7056</v>
      </c>
      <c r="R543" s="8" t="s">
        <v>5101</v>
      </c>
    </row>
    <row r="544">
      <c r="A544" s="10" t="s">
        <v>7059</v>
      </c>
      <c r="B544" s="3" t="s">
        <v>7060</v>
      </c>
      <c r="C544" s="4" t="s">
        <v>7061</v>
      </c>
      <c r="D544" s="3" t="s">
        <v>7062</v>
      </c>
      <c r="E544" s="6">
        <v>42709.90701388889</v>
      </c>
      <c r="F544" s="3"/>
      <c r="G544" s="3" t="s">
        <v>27</v>
      </c>
      <c r="H544" s="3"/>
      <c r="I544" s="3"/>
      <c r="J544" s="3" t="s">
        <v>7064</v>
      </c>
      <c r="K544" s="3"/>
      <c r="L544" s="8" t="s">
        <v>36</v>
      </c>
      <c r="M544" s="12" t="s">
        <v>7065</v>
      </c>
      <c r="N544" s="3">
        <v>2606.0</v>
      </c>
      <c r="O544" s="3">
        <v>3375.0</v>
      </c>
      <c r="P544" s="3" t="s">
        <v>7067</v>
      </c>
      <c r="Q544" s="13" t="s">
        <v>7068</v>
      </c>
      <c r="R544" s="8" t="s">
        <v>7070</v>
      </c>
    </row>
    <row r="545">
      <c r="A545" s="10" t="s">
        <v>7071</v>
      </c>
      <c r="B545" s="3" t="s">
        <v>7073</v>
      </c>
      <c r="C545" s="4" t="s">
        <v>7074</v>
      </c>
      <c r="D545" s="3" t="s">
        <v>7062</v>
      </c>
      <c r="E545" s="6">
        <v>42709.90701388889</v>
      </c>
      <c r="F545" s="3"/>
      <c r="G545" s="3" t="s">
        <v>27</v>
      </c>
      <c r="H545" s="3"/>
      <c r="I545" s="3"/>
      <c r="J545" s="3" t="s">
        <v>7075</v>
      </c>
      <c r="K545" s="3"/>
      <c r="L545" s="8" t="s">
        <v>3488</v>
      </c>
      <c r="M545" s="12" t="s">
        <v>7076</v>
      </c>
      <c r="N545" s="3">
        <v>1485458.0</v>
      </c>
      <c r="O545" s="3">
        <v>549.0</v>
      </c>
      <c r="P545" s="3" t="s">
        <v>3662</v>
      </c>
      <c r="Q545" s="13" t="s">
        <v>7079</v>
      </c>
      <c r="R545" s="8" t="s">
        <v>7082</v>
      </c>
    </row>
    <row r="546">
      <c r="A546" s="10" t="s">
        <v>7083</v>
      </c>
      <c r="B546" s="3" t="s">
        <v>7084</v>
      </c>
      <c r="C546" s="4" t="s">
        <v>7085</v>
      </c>
      <c r="D546" s="3" t="s">
        <v>7062</v>
      </c>
      <c r="E546" s="6">
        <v>42709.90701388889</v>
      </c>
      <c r="F546" s="3"/>
      <c r="G546" s="3" t="s">
        <v>27</v>
      </c>
      <c r="H546" s="3"/>
      <c r="I546" s="3"/>
      <c r="J546" s="3" t="s">
        <v>7087</v>
      </c>
      <c r="K546" s="3"/>
      <c r="L546" s="8" t="s">
        <v>36</v>
      </c>
      <c r="M546" s="12" t="s">
        <v>7088</v>
      </c>
      <c r="N546" s="3">
        <v>362.0</v>
      </c>
      <c r="O546" s="3">
        <v>1655.0</v>
      </c>
      <c r="P546" s="3"/>
      <c r="Q546" s="13" t="s">
        <v>7090</v>
      </c>
      <c r="R546" s="8" t="s">
        <v>7092</v>
      </c>
    </row>
    <row r="547">
      <c r="A547" s="10" t="s">
        <v>7093</v>
      </c>
      <c r="B547" s="3" t="s">
        <v>7094</v>
      </c>
      <c r="C547" s="4" t="s">
        <v>7095</v>
      </c>
      <c r="D547" s="3" t="s">
        <v>7062</v>
      </c>
      <c r="E547" s="6">
        <v>42709.90701388889</v>
      </c>
      <c r="F547" s="3"/>
      <c r="G547" s="3" t="s">
        <v>27</v>
      </c>
      <c r="H547" s="3" t="s">
        <v>7096</v>
      </c>
      <c r="I547" s="3" t="s">
        <v>7097</v>
      </c>
      <c r="J547" s="3" t="s">
        <v>7098</v>
      </c>
      <c r="K547" s="3" t="s">
        <v>7099</v>
      </c>
      <c r="L547" s="8" t="s">
        <v>380</v>
      </c>
      <c r="M547" s="12" t="s">
        <v>7101</v>
      </c>
      <c r="N547" s="3">
        <v>23.0</v>
      </c>
      <c r="O547" s="3">
        <v>87.0</v>
      </c>
      <c r="P547" s="3" t="s">
        <v>7103</v>
      </c>
      <c r="Q547" s="13" t="s">
        <v>7104</v>
      </c>
      <c r="R547" s="8" t="s">
        <v>7106</v>
      </c>
    </row>
    <row r="548">
      <c r="A548" s="10" t="s">
        <v>7107</v>
      </c>
      <c r="B548" s="3" t="s">
        <v>7108</v>
      </c>
      <c r="C548" s="4" t="s">
        <v>7111</v>
      </c>
      <c r="D548" s="3" t="s">
        <v>7062</v>
      </c>
      <c r="E548" s="6">
        <v>42709.90701388889</v>
      </c>
      <c r="F548" s="3"/>
      <c r="G548" s="3" t="s">
        <v>27</v>
      </c>
      <c r="H548" s="3"/>
      <c r="I548" s="3"/>
      <c r="J548" s="3" t="s">
        <v>7113</v>
      </c>
      <c r="K548" s="3"/>
      <c r="L548" s="8" t="s">
        <v>139</v>
      </c>
      <c r="M548" s="12" t="s">
        <v>7114</v>
      </c>
      <c r="N548" s="3">
        <v>3141.0</v>
      </c>
      <c r="O548" s="3">
        <v>381.0</v>
      </c>
      <c r="P548" s="3" t="s">
        <v>7116</v>
      </c>
      <c r="Q548" s="13" t="s">
        <v>7117</v>
      </c>
      <c r="R548" s="8" t="s">
        <v>7119</v>
      </c>
    </row>
    <row r="549">
      <c r="A549" s="10" t="s">
        <v>7121</v>
      </c>
      <c r="B549" s="3" t="s">
        <v>7122</v>
      </c>
      <c r="C549" s="4" t="s">
        <v>1340</v>
      </c>
      <c r="D549" s="3" t="s">
        <v>7062</v>
      </c>
      <c r="E549" s="6">
        <v>42709.90701388889</v>
      </c>
      <c r="F549" s="3"/>
      <c r="G549" s="3" t="s">
        <v>27</v>
      </c>
      <c r="H549" s="3"/>
      <c r="I549" s="3"/>
      <c r="J549" s="3" t="s">
        <v>7123</v>
      </c>
      <c r="K549" s="3"/>
      <c r="L549" s="8" t="s">
        <v>342</v>
      </c>
      <c r="M549" s="12" t="s">
        <v>7125</v>
      </c>
      <c r="N549" s="3">
        <v>58.0</v>
      </c>
      <c r="O549" s="3">
        <v>101.0</v>
      </c>
      <c r="P549" s="3" t="s">
        <v>7128</v>
      </c>
      <c r="Q549" s="13" t="s">
        <v>7129</v>
      </c>
      <c r="R549" s="8" t="s">
        <v>1352</v>
      </c>
    </row>
    <row r="550">
      <c r="A550" s="10" t="s">
        <v>7132</v>
      </c>
      <c r="B550" s="3" t="s">
        <v>7133</v>
      </c>
      <c r="C550" s="4" t="s">
        <v>4119</v>
      </c>
      <c r="D550" s="3" t="s">
        <v>7062</v>
      </c>
      <c r="E550" s="6">
        <v>42709.90701388889</v>
      </c>
      <c r="F550" s="3"/>
      <c r="G550" s="3" t="s">
        <v>2368</v>
      </c>
      <c r="H550" s="3"/>
      <c r="I550" s="3"/>
      <c r="J550" s="3" t="s">
        <v>7134</v>
      </c>
      <c r="K550" s="3"/>
      <c r="L550" s="8" t="s">
        <v>29</v>
      </c>
      <c r="M550" s="12" t="s">
        <v>7135</v>
      </c>
      <c r="N550" s="3">
        <v>392.0</v>
      </c>
      <c r="O550" s="3">
        <v>420.0</v>
      </c>
      <c r="P550" s="3" t="s">
        <v>7137</v>
      </c>
      <c r="Q550" s="13" t="s">
        <v>7138</v>
      </c>
      <c r="R550" s="8" t="s">
        <v>4134</v>
      </c>
    </row>
    <row r="551">
      <c r="A551" s="10" t="s">
        <v>7139</v>
      </c>
      <c r="B551" s="3" t="s">
        <v>1938</v>
      </c>
      <c r="C551" s="4" t="s">
        <v>7140</v>
      </c>
      <c r="D551" s="3" t="s">
        <v>7062</v>
      </c>
      <c r="E551" s="6">
        <v>42709.90701388889</v>
      </c>
      <c r="F551" s="3"/>
      <c r="G551" s="3" t="s">
        <v>27</v>
      </c>
      <c r="H551" s="3"/>
      <c r="I551" s="3"/>
      <c r="J551" s="3" t="s">
        <v>1942</v>
      </c>
      <c r="K551" s="3"/>
      <c r="L551" s="8" t="s">
        <v>81</v>
      </c>
      <c r="M551" s="12" t="s">
        <v>1945</v>
      </c>
      <c r="N551" s="3">
        <v>346.0</v>
      </c>
      <c r="O551" s="3">
        <v>436.0</v>
      </c>
      <c r="P551" s="3"/>
      <c r="Q551" s="13" t="s">
        <v>7145</v>
      </c>
      <c r="R551" s="8" t="s">
        <v>7148</v>
      </c>
    </row>
    <row r="552">
      <c r="A552" s="10" t="s">
        <v>7149</v>
      </c>
      <c r="B552" s="3" t="s">
        <v>7150</v>
      </c>
      <c r="C552" s="4" t="s">
        <v>1228</v>
      </c>
      <c r="D552" s="3" t="s">
        <v>7062</v>
      </c>
      <c r="E552" s="6">
        <v>42709.90701388889</v>
      </c>
      <c r="F552" s="3"/>
      <c r="G552" s="3" t="s">
        <v>27</v>
      </c>
      <c r="H552" s="3"/>
      <c r="I552" s="3"/>
      <c r="J552" s="3" t="s">
        <v>7151</v>
      </c>
      <c r="K552" s="3"/>
      <c r="L552" s="8" t="s">
        <v>29</v>
      </c>
      <c r="M552" s="12" t="s">
        <v>7153</v>
      </c>
      <c r="N552" s="3">
        <v>746.0</v>
      </c>
      <c r="O552" s="3">
        <v>1187.0</v>
      </c>
      <c r="P552" s="3"/>
      <c r="Q552" s="13" t="s">
        <v>7154</v>
      </c>
      <c r="R552" s="8" t="s">
        <v>1235</v>
      </c>
    </row>
    <row r="553">
      <c r="A553" s="10" t="s">
        <v>7158</v>
      </c>
      <c r="B553" s="3" t="s">
        <v>7159</v>
      </c>
      <c r="C553" s="4" t="s">
        <v>7161</v>
      </c>
      <c r="D553" s="3" t="s">
        <v>7062</v>
      </c>
      <c r="E553" s="6">
        <v>42709.90701388889</v>
      </c>
      <c r="F553" s="3"/>
      <c r="G553" s="3" t="s">
        <v>27</v>
      </c>
      <c r="H553" s="3" t="s">
        <v>7162</v>
      </c>
      <c r="I553" s="3" t="s">
        <v>7163</v>
      </c>
      <c r="J553" s="3" t="s">
        <v>7164</v>
      </c>
      <c r="K553" s="3" t="s">
        <v>7166</v>
      </c>
      <c r="L553" s="8" t="s">
        <v>81</v>
      </c>
      <c r="M553" s="12" t="s">
        <v>7167</v>
      </c>
      <c r="N553" s="3">
        <v>15.0</v>
      </c>
      <c r="O553" s="3">
        <v>68.0</v>
      </c>
      <c r="P553" s="3"/>
      <c r="Q553" s="13" t="s">
        <v>7169</v>
      </c>
      <c r="R553" s="8" t="s">
        <v>7172</v>
      </c>
    </row>
    <row r="554">
      <c r="A554" s="10" t="s">
        <v>7173</v>
      </c>
      <c r="B554" s="3" t="s">
        <v>7174</v>
      </c>
      <c r="C554" s="4" t="s">
        <v>7175</v>
      </c>
      <c r="D554" s="3" t="s">
        <v>7062</v>
      </c>
      <c r="E554" s="6">
        <v>42709.90701388889</v>
      </c>
      <c r="F554" s="3"/>
      <c r="G554" s="3" t="s">
        <v>134</v>
      </c>
      <c r="H554" s="3"/>
      <c r="I554" s="3"/>
      <c r="J554" s="3" t="s">
        <v>7177</v>
      </c>
      <c r="K554" s="3"/>
      <c r="L554" s="8" t="s">
        <v>139</v>
      </c>
      <c r="M554" s="12" t="s">
        <v>7180</v>
      </c>
      <c r="N554" s="3">
        <v>2420.0</v>
      </c>
      <c r="O554" s="3">
        <v>2588.0</v>
      </c>
      <c r="P554" s="3" t="s">
        <v>7181</v>
      </c>
      <c r="Q554" s="13" t="s">
        <v>7183</v>
      </c>
      <c r="R554" s="8" t="s">
        <v>7185</v>
      </c>
    </row>
    <row r="555">
      <c r="A555" s="10" t="s">
        <v>7187</v>
      </c>
      <c r="B555" s="3" t="s">
        <v>1676</v>
      </c>
      <c r="C555" s="4" t="s">
        <v>7189</v>
      </c>
      <c r="D555" s="3" t="s">
        <v>7062</v>
      </c>
      <c r="E555" s="6">
        <v>42709.90701388889</v>
      </c>
      <c r="F555" s="3"/>
      <c r="G555" s="3" t="s">
        <v>27</v>
      </c>
      <c r="H555" s="3"/>
      <c r="I555" s="3"/>
      <c r="J555" s="3" t="s">
        <v>1680</v>
      </c>
      <c r="K555" s="3"/>
      <c r="L555" s="8" t="s">
        <v>29</v>
      </c>
      <c r="M555" s="12" t="s">
        <v>1683</v>
      </c>
      <c r="N555" s="3">
        <v>251.0</v>
      </c>
      <c r="O555" s="3">
        <v>35.0</v>
      </c>
      <c r="P555" s="3" t="s">
        <v>1685</v>
      </c>
      <c r="Q555" s="13" t="s">
        <v>7192</v>
      </c>
      <c r="R555" s="8" t="s">
        <v>2323</v>
      </c>
    </row>
    <row r="556">
      <c r="A556" s="10" t="s">
        <v>7193</v>
      </c>
      <c r="B556" s="3" t="s">
        <v>7194</v>
      </c>
      <c r="C556" s="4" t="s">
        <v>7195</v>
      </c>
      <c r="D556" s="3" t="s">
        <v>7062</v>
      </c>
      <c r="E556" s="6">
        <v>42709.90701388889</v>
      </c>
      <c r="F556" s="3"/>
      <c r="G556" s="3" t="s">
        <v>27</v>
      </c>
      <c r="H556" s="3" t="s">
        <v>7197</v>
      </c>
      <c r="I556" s="3" t="s">
        <v>7199</v>
      </c>
      <c r="J556" s="3" t="s">
        <v>7200</v>
      </c>
      <c r="K556" s="3" t="s">
        <v>7202</v>
      </c>
      <c r="L556" s="8" t="s">
        <v>342</v>
      </c>
      <c r="M556" s="12" t="s">
        <v>7203</v>
      </c>
      <c r="N556" s="3">
        <v>808.0</v>
      </c>
      <c r="O556" s="3">
        <v>747.0</v>
      </c>
      <c r="P556" s="3"/>
      <c r="Q556" s="13" t="s">
        <v>7205</v>
      </c>
      <c r="R556" s="8" t="s">
        <v>7207</v>
      </c>
    </row>
    <row r="557">
      <c r="A557" s="10" t="s">
        <v>7209</v>
      </c>
      <c r="B557" s="3" t="s">
        <v>7210</v>
      </c>
      <c r="C557" s="4" t="s">
        <v>7211</v>
      </c>
      <c r="D557" s="3" t="s">
        <v>7062</v>
      </c>
      <c r="E557" s="6">
        <v>42709.90701388889</v>
      </c>
      <c r="F557" s="3"/>
      <c r="G557" s="3" t="s">
        <v>27</v>
      </c>
      <c r="H557" s="3"/>
      <c r="I557" s="3"/>
      <c r="J557" s="3" t="s">
        <v>7218</v>
      </c>
      <c r="K557" s="3"/>
      <c r="L557" s="8" t="s">
        <v>36</v>
      </c>
      <c r="M557" s="12" t="s">
        <v>7220</v>
      </c>
      <c r="N557" s="3">
        <v>190.0</v>
      </c>
      <c r="O557" s="3">
        <v>40.0</v>
      </c>
      <c r="P557" s="3" t="s">
        <v>2981</v>
      </c>
      <c r="Q557" s="13" t="s">
        <v>7221</v>
      </c>
      <c r="R557" s="8" t="s">
        <v>7222</v>
      </c>
    </row>
    <row r="558">
      <c r="A558" s="10" t="s">
        <v>7223</v>
      </c>
      <c r="B558" s="3" t="s">
        <v>5503</v>
      </c>
      <c r="C558" s="4" t="s">
        <v>7225</v>
      </c>
      <c r="D558" s="3" t="s">
        <v>7062</v>
      </c>
      <c r="E558" s="6">
        <v>42709.90701388889</v>
      </c>
      <c r="F558" s="3"/>
      <c r="G558" s="3" t="s">
        <v>27</v>
      </c>
      <c r="H558" s="3"/>
      <c r="I558" s="3"/>
      <c r="J558" s="3" t="s">
        <v>5506</v>
      </c>
      <c r="K558" s="3"/>
      <c r="L558" s="8" t="s">
        <v>213</v>
      </c>
      <c r="M558" s="12" t="s">
        <v>5509</v>
      </c>
      <c r="N558" s="3">
        <v>83.0</v>
      </c>
      <c r="O558" s="3">
        <v>69.0</v>
      </c>
      <c r="P558" s="3" t="s">
        <v>5510</v>
      </c>
      <c r="Q558" s="13" t="s">
        <v>7226</v>
      </c>
      <c r="R558" s="8" t="s">
        <v>7227</v>
      </c>
    </row>
    <row r="559">
      <c r="A559" s="10" t="s">
        <v>7229</v>
      </c>
      <c r="B559" s="3" t="s">
        <v>7230</v>
      </c>
      <c r="C559" s="4" t="s">
        <v>7233</v>
      </c>
      <c r="D559" s="3" t="s">
        <v>7062</v>
      </c>
      <c r="E559" s="6">
        <v>42709.90701388889</v>
      </c>
      <c r="F559" s="3"/>
      <c r="G559" s="3" t="s">
        <v>27</v>
      </c>
      <c r="H559" s="3"/>
      <c r="I559" s="3"/>
      <c r="J559" s="3" t="s">
        <v>7235</v>
      </c>
      <c r="K559" s="3"/>
      <c r="L559" s="8" t="s">
        <v>29</v>
      </c>
      <c r="M559" s="12" t="s">
        <v>7236</v>
      </c>
      <c r="N559" s="3">
        <v>2701.0</v>
      </c>
      <c r="O559" s="3">
        <v>4822.0</v>
      </c>
      <c r="P559" s="3"/>
      <c r="Q559" s="13" t="s">
        <v>7238</v>
      </c>
      <c r="R559" s="8" t="s">
        <v>7239</v>
      </c>
    </row>
    <row r="560">
      <c r="A560" s="10" t="s">
        <v>7240</v>
      </c>
      <c r="B560" s="3" t="s">
        <v>7241</v>
      </c>
      <c r="C560" s="4" t="s">
        <v>7242</v>
      </c>
      <c r="D560" s="3" t="s">
        <v>7062</v>
      </c>
      <c r="E560" s="6">
        <v>42709.90701388889</v>
      </c>
      <c r="F560" s="3"/>
      <c r="G560" s="3" t="s">
        <v>27</v>
      </c>
      <c r="H560" s="3"/>
      <c r="I560" s="3"/>
      <c r="J560" s="3" t="s">
        <v>7244</v>
      </c>
      <c r="K560" s="3"/>
      <c r="L560" s="8" t="s">
        <v>81</v>
      </c>
      <c r="M560" s="12" t="s">
        <v>82</v>
      </c>
      <c r="N560" s="3">
        <v>19.0</v>
      </c>
      <c r="O560" s="3">
        <v>5.0</v>
      </c>
      <c r="P560" s="3"/>
      <c r="Q560" s="13" t="s">
        <v>7246</v>
      </c>
      <c r="R560" s="8" t="s">
        <v>7247</v>
      </c>
    </row>
    <row r="561">
      <c r="A561" s="10" t="s">
        <v>7249</v>
      </c>
      <c r="B561" s="3" t="s">
        <v>7250</v>
      </c>
      <c r="C561" s="4" t="s">
        <v>7252</v>
      </c>
      <c r="D561" s="3" t="s">
        <v>7062</v>
      </c>
      <c r="E561" s="6">
        <v>42709.90701388889</v>
      </c>
      <c r="F561" s="3"/>
      <c r="G561" s="3" t="s">
        <v>27</v>
      </c>
      <c r="H561" s="3"/>
      <c r="I561" s="3"/>
      <c r="J561" s="3" t="s">
        <v>7254</v>
      </c>
      <c r="K561" s="3"/>
      <c r="L561" s="8" t="s">
        <v>184</v>
      </c>
      <c r="M561" s="12" t="s">
        <v>7255</v>
      </c>
      <c r="N561" s="3">
        <v>1815.0</v>
      </c>
      <c r="O561" s="3">
        <v>1988.0</v>
      </c>
      <c r="P561" s="3" t="s">
        <v>7256</v>
      </c>
      <c r="Q561" s="13" t="s">
        <v>7257</v>
      </c>
      <c r="R561" s="8" t="s">
        <v>7258</v>
      </c>
    </row>
    <row r="562">
      <c r="A562" s="10" t="s">
        <v>7259</v>
      </c>
      <c r="B562" s="3" t="s">
        <v>7260</v>
      </c>
      <c r="C562" s="4" t="s">
        <v>7261</v>
      </c>
      <c r="D562" s="3" t="s">
        <v>7062</v>
      </c>
      <c r="E562" s="6">
        <v>42709.90701388889</v>
      </c>
      <c r="F562" s="3"/>
      <c r="G562" s="3" t="s">
        <v>27</v>
      </c>
      <c r="H562" s="3"/>
      <c r="I562" s="3"/>
      <c r="J562" s="3" t="s">
        <v>7262</v>
      </c>
      <c r="K562" s="3"/>
      <c r="L562" s="8" t="s">
        <v>81</v>
      </c>
      <c r="M562" s="12" t="s">
        <v>7264</v>
      </c>
      <c r="N562" s="3">
        <v>70.0</v>
      </c>
      <c r="O562" s="3">
        <v>182.0</v>
      </c>
      <c r="P562" s="3"/>
      <c r="Q562" s="13" t="s">
        <v>7265</v>
      </c>
      <c r="R562" s="8" t="s">
        <v>2918</v>
      </c>
    </row>
    <row r="563">
      <c r="A563" s="10" t="s">
        <v>7267</v>
      </c>
      <c r="B563" s="3" t="s">
        <v>4825</v>
      </c>
      <c r="C563" s="4" t="s">
        <v>7270</v>
      </c>
      <c r="D563" s="3" t="s">
        <v>7062</v>
      </c>
      <c r="E563" s="6">
        <v>42709.90701388889</v>
      </c>
      <c r="F563" s="3"/>
      <c r="G563" s="3" t="s">
        <v>27</v>
      </c>
      <c r="H563" s="3" t="s">
        <v>7272</v>
      </c>
      <c r="I563" s="3" t="s">
        <v>7273</v>
      </c>
      <c r="J563" s="3" t="s">
        <v>4828</v>
      </c>
      <c r="K563" s="3" t="s">
        <v>7275</v>
      </c>
      <c r="L563" s="8" t="s">
        <v>81</v>
      </c>
      <c r="M563" s="12" t="s">
        <v>4830</v>
      </c>
      <c r="N563" s="3">
        <v>25.0</v>
      </c>
      <c r="O563" s="3">
        <v>68.0</v>
      </c>
      <c r="P563" s="3" t="s">
        <v>4831</v>
      </c>
      <c r="Q563" s="13" t="s">
        <v>7278</v>
      </c>
      <c r="R563" s="8" t="s">
        <v>7282</v>
      </c>
    </row>
    <row r="564">
      <c r="A564" s="10" t="s">
        <v>7283</v>
      </c>
      <c r="B564" s="3" t="s">
        <v>7285</v>
      </c>
      <c r="C564" s="4" t="s">
        <v>7287</v>
      </c>
      <c r="D564" s="3" t="s">
        <v>7062</v>
      </c>
      <c r="E564" s="6">
        <v>42709.90701388889</v>
      </c>
      <c r="F564" s="3"/>
      <c r="G564" s="3" t="s">
        <v>27</v>
      </c>
      <c r="H564" s="3"/>
      <c r="I564" s="3"/>
      <c r="J564" s="3" t="s">
        <v>7289</v>
      </c>
      <c r="K564" s="3"/>
      <c r="L564" s="8" t="s">
        <v>81</v>
      </c>
      <c r="M564" s="12" t="s">
        <v>7292</v>
      </c>
      <c r="N564" s="3">
        <v>917.0</v>
      </c>
      <c r="O564" s="3">
        <v>2187.0</v>
      </c>
      <c r="P564" s="3"/>
      <c r="Q564" s="13" t="s">
        <v>7293</v>
      </c>
      <c r="R564" s="8" t="s">
        <v>7294</v>
      </c>
    </row>
    <row r="565">
      <c r="A565" s="10" t="s">
        <v>7295</v>
      </c>
      <c r="B565" s="3" t="s">
        <v>7296</v>
      </c>
      <c r="C565" s="4" t="s">
        <v>7298</v>
      </c>
      <c r="D565" s="3" t="s">
        <v>7062</v>
      </c>
      <c r="E565" s="6">
        <v>42709.90701388889</v>
      </c>
      <c r="F565" s="3"/>
      <c r="G565" s="3" t="s">
        <v>27</v>
      </c>
      <c r="H565" s="3"/>
      <c r="I565" s="3"/>
      <c r="J565" s="3" t="s">
        <v>7300</v>
      </c>
      <c r="K565" s="3"/>
      <c r="L565" s="8" t="s">
        <v>36</v>
      </c>
      <c r="M565" s="12" t="s">
        <v>7301</v>
      </c>
      <c r="N565" s="3">
        <v>2177.0</v>
      </c>
      <c r="O565" s="3">
        <v>4991.0</v>
      </c>
      <c r="P565" s="3" t="s">
        <v>7303</v>
      </c>
      <c r="Q565" s="13" t="s">
        <v>7304</v>
      </c>
      <c r="R565" s="8" t="s">
        <v>7306</v>
      </c>
    </row>
    <row r="566">
      <c r="A566" s="10" t="s">
        <v>7307</v>
      </c>
      <c r="B566" s="3" t="s">
        <v>7308</v>
      </c>
      <c r="C566" s="4" t="s">
        <v>7309</v>
      </c>
      <c r="D566" s="3" t="s">
        <v>7062</v>
      </c>
      <c r="E566" s="6">
        <v>42709.90701388889</v>
      </c>
      <c r="F566" s="3"/>
      <c r="G566" s="3" t="s">
        <v>27</v>
      </c>
      <c r="H566" s="3" t="s">
        <v>7312</v>
      </c>
      <c r="I566" s="3" t="s">
        <v>7313</v>
      </c>
      <c r="J566" s="3" t="s">
        <v>7314</v>
      </c>
      <c r="K566" s="3" t="s">
        <v>7316</v>
      </c>
      <c r="L566" s="8" t="s">
        <v>29</v>
      </c>
      <c r="M566" s="12" t="s">
        <v>7317</v>
      </c>
      <c r="N566" s="3">
        <v>87.0</v>
      </c>
      <c r="O566" s="3">
        <v>437.0</v>
      </c>
      <c r="P566" s="3" t="s">
        <v>691</v>
      </c>
      <c r="Q566" s="13" t="s">
        <v>7321</v>
      </c>
      <c r="R566" s="8" t="s">
        <v>7323</v>
      </c>
    </row>
    <row r="567">
      <c r="A567" s="10" t="s">
        <v>7324</v>
      </c>
      <c r="B567" s="3" t="s">
        <v>7325</v>
      </c>
      <c r="C567" s="4" t="s">
        <v>7326</v>
      </c>
      <c r="D567" s="3" t="s">
        <v>7062</v>
      </c>
      <c r="E567" s="6">
        <v>42709.90701388889</v>
      </c>
      <c r="F567" s="3"/>
      <c r="G567" s="3" t="s">
        <v>27</v>
      </c>
      <c r="H567" s="3"/>
      <c r="I567" s="3"/>
      <c r="J567" s="3" t="s">
        <v>7329</v>
      </c>
      <c r="K567" s="3"/>
      <c r="L567" s="8" t="s">
        <v>213</v>
      </c>
      <c r="M567" s="12" t="s">
        <v>7332</v>
      </c>
      <c r="N567" s="3">
        <v>75.0</v>
      </c>
      <c r="O567" s="3">
        <v>108.0</v>
      </c>
      <c r="P567" s="3"/>
      <c r="Q567" s="13" t="s">
        <v>7334</v>
      </c>
      <c r="R567" s="8" t="s">
        <v>7336</v>
      </c>
    </row>
    <row r="568">
      <c r="A568" s="10" t="s">
        <v>7337</v>
      </c>
      <c r="B568" s="3" t="s">
        <v>7338</v>
      </c>
      <c r="C568" s="4" t="s">
        <v>7341</v>
      </c>
      <c r="D568" s="3" t="s">
        <v>7062</v>
      </c>
      <c r="E568" s="6">
        <v>42709.90701388889</v>
      </c>
      <c r="F568" s="3"/>
      <c r="G568" s="3" t="s">
        <v>27</v>
      </c>
      <c r="H568" s="3"/>
      <c r="I568" s="3"/>
      <c r="J568" s="3" t="s">
        <v>7342</v>
      </c>
      <c r="K568" s="3"/>
      <c r="L568" s="8" t="s">
        <v>36</v>
      </c>
      <c r="M568" s="12" t="s">
        <v>7344</v>
      </c>
      <c r="N568" s="3">
        <v>65.0</v>
      </c>
      <c r="O568" s="3">
        <v>307.0</v>
      </c>
      <c r="P568" s="3" t="s">
        <v>7347</v>
      </c>
      <c r="Q568" s="13" t="s">
        <v>7348</v>
      </c>
      <c r="R568" s="8" t="s">
        <v>7350</v>
      </c>
    </row>
    <row r="569">
      <c r="A569" s="10" t="s">
        <v>7352</v>
      </c>
      <c r="B569" s="3" t="s">
        <v>7354</v>
      </c>
      <c r="C569" s="4" t="s">
        <v>7357</v>
      </c>
      <c r="D569" s="3" t="s">
        <v>7062</v>
      </c>
      <c r="E569" s="6">
        <v>42709.90701388889</v>
      </c>
      <c r="F569" s="3"/>
      <c r="G569" s="3" t="s">
        <v>27</v>
      </c>
      <c r="H569" s="3"/>
      <c r="I569" s="3"/>
      <c r="J569" s="3" t="s">
        <v>7358</v>
      </c>
      <c r="K569" s="3"/>
      <c r="L569" s="8" t="s">
        <v>7360</v>
      </c>
      <c r="M569" s="12" t="s">
        <v>7361</v>
      </c>
      <c r="N569" s="3">
        <v>1030.0</v>
      </c>
      <c r="O569" s="3">
        <v>6.0</v>
      </c>
      <c r="P569" s="3"/>
      <c r="Q569" s="13" t="s">
        <v>7363</v>
      </c>
      <c r="R569" s="8" t="s">
        <v>7365</v>
      </c>
    </row>
    <row r="570">
      <c r="A570" s="10" t="s">
        <v>7366</v>
      </c>
      <c r="B570" s="3" t="s">
        <v>7367</v>
      </c>
      <c r="C570" s="4" t="s">
        <v>7370</v>
      </c>
      <c r="D570" s="3" t="s">
        <v>7062</v>
      </c>
      <c r="E570" s="6">
        <v>42709.90701388889</v>
      </c>
      <c r="F570" s="3"/>
      <c r="G570" s="3" t="s">
        <v>27</v>
      </c>
      <c r="H570" s="3"/>
      <c r="I570" s="3"/>
      <c r="J570" s="3" t="s">
        <v>7372</v>
      </c>
      <c r="K570" s="3"/>
      <c r="L570" s="8" t="s">
        <v>29</v>
      </c>
      <c r="M570" s="12" t="s">
        <v>7374</v>
      </c>
      <c r="N570" s="3">
        <v>72.0</v>
      </c>
      <c r="O570" s="3">
        <v>113.0</v>
      </c>
      <c r="P570" s="3" t="s">
        <v>7375</v>
      </c>
      <c r="Q570" s="13" t="s">
        <v>7377</v>
      </c>
      <c r="R570" s="8" t="s">
        <v>7378</v>
      </c>
    </row>
    <row r="571">
      <c r="A571" s="10" t="s">
        <v>7380</v>
      </c>
      <c r="B571" s="3" t="s">
        <v>7381</v>
      </c>
      <c r="C571" s="4" t="s">
        <v>7382</v>
      </c>
      <c r="D571" s="3" t="s">
        <v>7062</v>
      </c>
      <c r="E571" s="6">
        <v>42709.90701388889</v>
      </c>
      <c r="F571" s="3"/>
      <c r="G571" s="3" t="s">
        <v>27</v>
      </c>
      <c r="H571" s="3"/>
      <c r="I571" s="3"/>
      <c r="J571" s="3" t="s">
        <v>7383</v>
      </c>
      <c r="K571" s="3"/>
      <c r="L571" s="8" t="s">
        <v>29</v>
      </c>
      <c r="M571" s="12" t="s">
        <v>100</v>
      </c>
      <c r="N571" s="3">
        <v>1525.0</v>
      </c>
      <c r="O571" s="3">
        <v>1744.0</v>
      </c>
      <c r="P571" s="3"/>
      <c r="Q571" s="13" t="s">
        <v>7385</v>
      </c>
      <c r="R571" s="8" t="s">
        <v>7389</v>
      </c>
    </row>
    <row r="572">
      <c r="A572" s="10" t="s">
        <v>7390</v>
      </c>
      <c r="B572" s="3" t="s">
        <v>7391</v>
      </c>
      <c r="C572" s="4" t="s">
        <v>7392</v>
      </c>
      <c r="D572" s="3" t="s">
        <v>7062</v>
      </c>
      <c r="E572" s="6">
        <v>42709.90701388889</v>
      </c>
      <c r="F572" s="3"/>
      <c r="G572" s="3" t="s">
        <v>27</v>
      </c>
      <c r="H572" s="3"/>
      <c r="I572" s="3"/>
      <c r="J572" s="3" t="s">
        <v>7394</v>
      </c>
      <c r="K572" s="3"/>
      <c r="L572" s="8" t="s">
        <v>139</v>
      </c>
      <c r="M572" s="12" t="s">
        <v>7395</v>
      </c>
      <c r="N572" s="3">
        <v>222.0</v>
      </c>
      <c r="O572" s="3">
        <v>1.0</v>
      </c>
      <c r="P572" s="3" t="s">
        <v>7397</v>
      </c>
      <c r="Q572" s="13" t="s">
        <v>7398</v>
      </c>
      <c r="R572" s="8" t="s">
        <v>7400</v>
      </c>
    </row>
    <row r="573">
      <c r="A573" s="10" t="s">
        <v>7402</v>
      </c>
      <c r="B573" s="3" t="s">
        <v>7403</v>
      </c>
      <c r="C573" s="4" t="s">
        <v>7404</v>
      </c>
      <c r="D573" s="3" t="s">
        <v>7062</v>
      </c>
      <c r="E573" s="6">
        <v>42709.90701388889</v>
      </c>
      <c r="F573" s="3"/>
      <c r="G573" s="3" t="s">
        <v>27</v>
      </c>
      <c r="H573" s="3"/>
      <c r="I573" s="3"/>
      <c r="J573" s="3" t="s">
        <v>7405</v>
      </c>
      <c r="K573" s="3"/>
      <c r="L573" s="8" t="s">
        <v>139</v>
      </c>
      <c r="M573" s="12" t="s">
        <v>7406</v>
      </c>
      <c r="N573" s="3">
        <v>5196.0</v>
      </c>
      <c r="O573" s="3">
        <v>3952.0</v>
      </c>
      <c r="P573" s="3" t="s">
        <v>7407</v>
      </c>
      <c r="Q573" s="13" t="s">
        <v>7408</v>
      </c>
      <c r="R573" s="8" t="s">
        <v>7411</v>
      </c>
    </row>
    <row r="574">
      <c r="A574" s="10" t="s">
        <v>7413</v>
      </c>
      <c r="B574" s="3" t="s">
        <v>7414</v>
      </c>
      <c r="C574" s="4" t="s">
        <v>528</v>
      </c>
      <c r="D574" s="3" t="s">
        <v>7062</v>
      </c>
      <c r="E574" s="6">
        <v>42709.90701388889</v>
      </c>
      <c r="F574" s="3"/>
      <c r="G574" s="3" t="s">
        <v>27</v>
      </c>
      <c r="H574" s="3"/>
      <c r="I574" s="3"/>
      <c r="J574" s="3" t="s">
        <v>7416</v>
      </c>
      <c r="K574" s="3"/>
      <c r="L574" s="8" t="s">
        <v>36</v>
      </c>
      <c r="M574" s="12" t="s">
        <v>7420</v>
      </c>
      <c r="N574" s="3">
        <v>201.0</v>
      </c>
      <c r="O574" s="3">
        <v>87.0</v>
      </c>
      <c r="P574" s="3" t="s">
        <v>7422</v>
      </c>
      <c r="Q574" s="13" t="s">
        <v>7423</v>
      </c>
      <c r="R574" s="8" t="s">
        <v>537</v>
      </c>
    </row>
    <row r="575">
      <c r="A575" s="10" t="s">
        <v>7425</v>
      </c>
      <c r="B575" s="3" t="s">
        <v>7250</v>
      </c>
      <c r="C575" s="4" t="s">
        <v>7427</v>
      </c>
      <c r="D575" s="3" t="s">
        <v>7062</v>
      </c>
      <c r="E575" s="6">
        <v>42709.90701388889</v>
      </c>
      <c r="F575" s="3"/>
      <c r="G575" s="3" t="s">
        <v>27</v>
      </c>
      <c r="H575" s="3"/>
      <c r="I575" s="3"/>
      <c r="J575" s="3" t="s">
        <v>7254</v>
      </c>
      <c r="K575" s="3"/>
      <c r="L575" s="8" t="s">
        <v>184</v>
      </c>
      <c r="M575" s="12" t="s">
        <v>7255</v>
      </c>
      <c r="N575" s="3">
        <v>1815.0</v>
      </c>
      <c r="O575" s="3">
        <v>1988.0</v>
      </c>
      <c r="P575" s="3" t="s">
        <v>7256</v>
      </c>
      <c r="Q575" s="13" t="s">
        <v>7432</v>
      </c>
      <c r="R575" s="8" t="s">
        <v>7433</v>
      </c>
    </row>
    <row r="576">
      <c r="A576" s="10" t="s">
        <v>7435</v>
      </c>
      <c r="B576" s="3" t="s">
        <v>7436</v>
      </c>
      <c r="C576" s="4" t="s">
        <v>7437</v>
      </c>
      <c r="D576" s="3" t="s">
        <v>7438</v>
      </c>
      <c r="E576" s="6">
        <v>42709.907002314816</v>
      </c>
      <c r="F576" s="3"/>
      <c r="G576" s="3" t="s">
        <v>27</v>
      </c>
      <c r="H576" s="3"/>
      <c r="I576" s="3"/>
      <c r="J576" s="3" t="s">
        <v>7440</v>
      </c>
      <c r="K576" s="3"/>
      <c r="L576" s="8" t="s">
        <v>36</v>
      </c>
      <c r="M576" s="12" t="s">
        <v>7442</v>
      </c>
      <c r="N576" s="3">
        <v>1024.0</v>
      </c>
      <c r="O576" s="3">
        <v>580.0</v>
      </c>
      <c r="P576" s="3"/>
      <c r="Q576" s="13" t="s">
        <v>7444</v>
      </c>
      <c r="R576" s="8" t="s">
        <v>7447</v>
      </c>
    </row>
    <row r="577">
      <c r="A577" s="10" t="s">
        <v>7449</v>
      </c>
      <c r="B577" s="3" t="s">
        <v>7450</v>
      </c>
      <c r="C577" s="4" t="s">
        <v>2203</v>
      </c>
      <c r="D577" s="3" t="s">
        <v>7438</v>
      </c>
      <c r="E577" s="6">
        <v>42709.907002314816</v>
      </c>
      <c r="F577" s="3"/>
      <c r="G577" s="3" t="s">
        <v>27</v>
      </c>
      <c r="H577" s="3"/>
      <c r="I577" s="3"/>
      <c r="J577" s="3" t="s">
        <v>7452</v>
      </c>
      <c r="K577" s="3"/>
      <c r="L577" s="8" t="s">
        <v>29</v>
      </c>
      <c r="M577" s="12" t="s">
        <v>7453</v>
      </c>
      <c r="N577" s="3">
        <v>84.0</v>
      </c>
      <c r="O577" s="3">
        <v>368.0</v>
      </c>
      <c r="P577" s="3" t="s">
        <v>7455</v>
      </c>
      <c r="Q577" s="13" t="s">
        <v>7456</v>
      </c>
      <c r="R577" s="8" t="s">
        <v>2209</v>
      </c>
    </row>
    <row r="578">
      <c r="A578" s="10" t="s">
        <v>7458</v>
      </c>
      <c r="B578" s="3" t="s">
        <v>7459</v>
      </c>
      <c r="C578" s="4" t="s">
        <v>6589</v>
      </c>
      <c r="D578" s="3" t="s">
        <v>7438</v>
      </c>
      <c r="E578" s="6">
        <v>42709.907002314816</v>
      </c>
      <c r="F578" s="3"/>
      <c r="G578" s="3" t="s">
        <v>27</v>
      </c>
      <c r="H578" s="3"/>
      <c r="I578" s="3"/>
      <c r="J578" s="3" t="s">
        <v>7461</v>
      </c>
      <c r="K578" s="3"/>
      <c r="L578" s="8" t="s">
        <v>36</v>
      </c>
      <c r="M578" s="12" t="s">
        <v>7464</v>
      </c>
      <c r="N578" s="3">
        <v>1393.0</v>
      </c>
      <c r="O578" s="3">
        <v>986.0</v>
      </c>
      <c r="P578" s="3" t="s">
        <v>3238</v>
      </c>
      <c r="Q578" s="13" t="s">
        <v>7466</v>
      </c>
      <c r="R578" s="8" t="s">
        <v>5101</v>
      </c>
    </row>
    <row r="579">
      <c r="A579" s="10" t="s">
        <v>7468</v>
      </c>
      <c r="B579" s="3" t="s">
        <v>7469</v>
      </c>
      <c r="C579" s="4" t="s">
        <v>7470</v>
      </c>
      <c r="D579" s="3" t="s">
        <v>7438</v>
      </c>
      <c r="E579" s="6">
        <v>42709.907002314816</v>
      </c>
      <c r="F579" s="3"/>
      <c r="G579" s="3" t="s">
        <v>27</v>
      </c>
      <c r="H579" s="3"/>
      <c r="I579" s="3"/>
      <c r="J579" s="3" t="s">
        <v>7473</v>
      </c>
      <c r="K579" s="3"/>
      <c r="L579" s="8" t="s">
        <v>139</v>
      </c>
      <c r="M579" s="12" t="s">
        <v>7474</v>
      </c>
      <c r="N579" s="3">
        <v>844.0</v>
      </c>
      <c r="O579" s="3"/>
      <c r="P579" s="3" t="s">
        <v>7475</v>
      </c>
      <c r="Q579" s="13" t="s">
        <v>7477</v>
      </c>
      <c r="R579" s="8" t="s">
        <v>7480</v>
      </c>
    </row>
    <row r="580">
      <c r="A580" s="10" t="s">
        <v>7481</v>
      </c>
      <c r="B580" s="3" t="s">
        <v>7482</v>
      </c>
      <c r="C580" s="4" t="s">
        <v>2909</v>
      </c>
      <c r="D580" s="3" t="s">
        <v>7438</v>
      </c>
      <c r="E580" s="6">
        <v>42709.907002314816</v>
      </c>
      <c r="F580" s="3"/>
      <c r="G580" s="3" t="s">
        <v>27</v>
      </c>
      <c r="H580" s="3"/>
      <c r="I580" s="3"/>
      <c r="J580" s="3" t="s">
        <v>7484</v>
      </c>
      <c r="K580" s="3"/>
      <c r="L580" s="8" t="s">
        <v>29</v>
      </c>
      <c r="M580" s="12" t="s">
        <v>7486</v>
      </c>
      <c r="N580" s="3">
        <v>810.0</v>
      </c>
      <c r="O580" s="3">
        <v>1128.0</v>
      </c>
      <c r="P580" s="3" t="s">
        <v>1357</v>
      </c>
      <c r="Q580" s="13" t="s">
        <v>7488</v>
      </c>
      <c r="R580" s="8" t="s">
        <v>1507</v>
      </c>
    </row>
    <row r="581">
      <c r="A581" s="10" t="s">
        <v>7490</v>
      </c>
      <c r="B581" s="3" t="s">
        <v>6261</v>
      </c>
      <c r="C581" s="4" t="s">
        <v>7492</v>
      </c>
      <c r="D581" s="3" t="s">
        <v>7438</v>
      </c>
      <c r="E581" s="6">
        <v>42709.907002314816</v>
      </c>
      <c r="F581" s="3"/>
      <c r="G581" s="3" t="s">
        <v>27</v>
      </c>
      <c r="H581" s="3"/>
      <c r="I581" s="3"/>
      <c r="J581" s="3" t="s">
        <v>6264</v>
      </c>
      <c r="K581" s="3"/>
      <c r="L581" s="8" t="s">
        <v>36</v>
      </c>
      <c r="M581" s="12" t="s">
        <v>6265</v>
      </c>
      <c r="N581" s="3">
        <v>498.0</v>
      </c>
      <c r="O581" s="3">
        <v>521.0</v>
      </c>
      <c r="P581" s="3"/>
      <c r="Q581" s="13" t="s">
        <v>7497</v>
      </c>
      <c r="R581" s="8" t="s">
        <v>1868</v>
      </c>
    </row>
    <row r="582">
      <c r="A582" s="10" t="s">
        <v>7499</v>
      </c>
      <c r="B582" s="3" t="s">
        <v>6061</v>
      </c>
      <c r="C582" s="4" t="s">
        <v>7501</v>
      </c>
      <c r="D582" s="3" t="s">
        <v>7438</v>
      </c>
      <c r="E582" s="6">
        <v>42709.907002314816</v>
      </c>
      <c r="F582" s="3"/>
      <c r="G582" s="3" t="s">
        <v>27</v>
      </c>
      <c r="H582" s="3"/>
      <c r="I582" s="3"/>
      <c r="J582" s="3" t="s">
        <v>6065</v>
      </c>
      <c r="K582" s="3"/>
      <c r="L582" s="8" t="s">
        <v>81</v>
      </c>
      <c r="M582" s="12" t="s">
        <v>6067</v>
      </c>
      <c r="N582" s="3">
        <v>1115.0</v>
      </c>
      <c r="O582" s="3">
        <v>1317.0</v>
      </c>
      <c r="P582" s="3" t="s">
        <v>6069</v>
      </c>
      <c r="Q582" s="13" t="s">
        <v>7506</v>
      </c>
      <c r="R582" s="8" t="s">
        <v>7508</v>
      </c>
    </row>
    <row r="583">
      <c r="A583" s="10" t="s">
        <v>7510</v>
      </c>
      <c r="B583" s="3" t="s">
        <v>7511</v>
      </c>
      <c r="C583" s="4" t="s">
        <v>7512</v>
      </c>
      <c r="D583" s="3" t="s">
        <v>7438</v>
      </c>
      <c r="E583" s="6">
        <v>42709.907002314816</v>
      </c>
      <c r="F583" s="3"/>
      <c r="G583" s="3" t="s">
        <v>27</v>
      </c>
      <c r="H583" s="3"/>
      <c r="I583" s="3"/>
      <c r="J583" s="3" t="s">
        <v>7513</v>
      </c>
      <c r="K583" s="3"/>
      <c r="L583" s="8" t="s">
        <v>139</v>
      </c>
      <c r="M583" s="12" t="s">
        <v>7514</v>
      </c>
      <c r="N583" s="3">
        <v>769.0</v>
      </c>
      <c r="O583" s="3">
        <v>1654.0</v>
      </c>
      <c r="P583" s="3" t="s">
        <v>7516</v>
      </c>
      <c r="Q583" s="13" t="s">
        <v>7518</v>
      </c>
      <c r="R583" s="8" t="s">
        <v>7519</v>
      </c>
    </row>
    <row r="584">
      <c r="A584" s="10" t="s">
        <v>7521</v>
      </c>
      <c r="B584" s="3" t="s">
        <v>7522</v>
      </c>
      <c r="C584" s="4" t="s">
        <v>7524</v>
      </c>
      <c r="D584" s="3" t="s">
        <v>7438</v>
      </c>
      <c r="E584" s="6">
        <v>42709.907002314816</v>
      </c>
      <c r="F584" s="3"/>
      <c r="G584" s="3" t="s">
        <v>5095</v>
      </c>
      <c r="H584" s="3"/>
      <c r="I584" s="3"/>
      <c r="J584" s="3" t="s">
        <v>7525</v>
      </c>
      <c r="K584" s="3"/>
      <c r="L584" s="8" t="s">
        <v>81</v>
      </c>
      <c r="M584" s="12" t="s">
        <v>7526</v>
      </c>
      <c r="N584" s="3">
        <v>220.0</v>
      </c>
      <c r="O584" s="3">
        <v>102.0</v>
      </c>
      <c r="P584" s="3" t="s">
        <v>7528</v>
      </c>
      <c r="Q584" s="13" t="s">
        <v>7530</v>
      </c>
      <c r="R584" s="8" t="s">
        <v>7531</v>
      </c>
    </row>
    <row r="585">
      <c r="A585" s="10" t="s">
        <v>7532</v>
      </c>
      <c r="B585" s="3" t="s">
        <v>7533</v>
      </c>
      <c r="C585" s="4" t="s">
        <v>7535</v>
      </c>
      <c r="D585" s="3" t="s">
        <v>7438</v>
      </c>
      <c r="E585" s="6">
        <v>42709.907002314816</v>
      </c>
      <c r="F585" s="3"/>
      <c r="G585" s="3" t="s">
        <v>27</v>
      </c>
      <c r="H585" s="3"/>
      <c r="I585" s="3"/>
      <c r="J585" s="3" t="s">
        <v>7536</v>
      </c>
      <c r="K585" s="3"/>
      <c r="L585" s="8" t="s">
        <v>29</v>
      </c>
      <c r="M585" s="12" t="s">
        <v>7537</v>
      </c>
      <c r="N585" s="3">
        <v>103.0</v>
      </c>
      <c r="O585" s="3">
        <v>515.0</v>
      </c>
      <c r="P585" s="3"/>
      <c r="Q585" s="13" t="s">
        <v>7540</v>
      </c>
      <c r="R585" s="8" t="s">
        <v>7543</v>
      </c>
    </row>
    <row r="586">
      <c r="A586" s="10" t="s">
        <v>7545</v>
      </c>
      <c r="B586" s="3" t="s">
        <v>7546</v>
      </c>
      <c r="C586" s="4" t="s">
        <v>7547</v>
      </c>
      <c r="D586" s="3" t="s">
        <v>7548</v>
      </c>
      <c r="E586" s="6">
        <v>42709.90699074074</v>
      </c>
      <c r="F586" s="3"/>
      <c r="G586" s="3" t="s">
        <v>27</v>
      </c>
      <c r="H586" s="3"/>
      <c r="I586" s="3"/>
      <c r="J586" s="3" t="s">
        <v>7549</v>
      </c>
      <c r="K586" s="3"/>
      <c r="L586" s="8" t="s">
        <v>81</v>
      </c>
      <c r="M586" s="12" t="s">
        <v>7551</v>
      </c>
      <c r="N586" s="3">
        <v>124.0</v>
      </c>
      <c r="O586" s="3">
        <v>150.0</v>
      </c>
      <c r="P586" s="3" t="s">
        <v>164</v>
      </c>
      <c r="Q586" s="13" t="s">
        <v>7552</v>
      </c>
      <c r="R586" s="8" t="s">
        <v>7555</v>
      </c>
    </row>
    <row r="587">
      <c r="A587" s="10" t="s">
        <v>7556</v>
      </c>
      <c r="B587" s="3" t="s">
        <v>7557</v>
      </c>
      <c r="C587" s="4" t="s">
        <v>7559</v>
      </c>
      <c r="D587" s="3" t="s">
        <v>7548</v>
      </c>
      <c r="E587" s="6">
        <v>42709.90699074074</v>
      </c>
      <c r="F587" s="3"/>
      <c r="G587" s="3" t="s">
        <v>27</v>
      </c>
      <c r="H587" s="3"/>
      <c r="I587" s="3"/>
      <c r="J587" s="3" t="s">
        <v>7560</v>
      </c>
      <c r="K587" s="3"/>
      <c r="L587" s="8" t="s">
        <v>29</v>
      </c>
      <c r="M587" s="12" t="s">
        <v>7561</v>
      </c>
      <c r="N587" s="3">
        <v>8834.0</v>
      </c>
      <c r="O587" s="3">
        <v>10164.0</v>
      </c>
      <c r="P587" s="3" t="s">
        <v>7562</v>
      </c>
      <c r="Q587" s="13" t="s">
        <v>7563</v>
      </c>
      <c r="R587" s="8" t="s">
        <v>7564</v>
      </c>
    </row>
    <row r="588">
      <c r="A588" s="10" t="s">
        <v>7565</v>
      </c>
      <c r="B588" s="3" t="s">
        <v>2313</v>
      </c>
      <c r="C588" s="4" t="s">
        <v>7567</v>
      </c>
      <c r="D588" s="3" t="s">
        <v>7548</v>
      </c>
      <c r="E588" s="6">
        <v>42709.90699074074</v>
      </c>
      <c r="F588" s="3"/>
      <c r="G588" s="3" t="s">
        <v>27</v>
      </c>
      <c r="H588" s="3"/>
      <c r="I588" s="3"/>
      <c r="J588" s="3" t="s">
        <v>2317</v>
      </c>
      <c r="K588" s="3"/>
      <c r="L588" s="8" t="s">
        <v>36</v>
      </c>
      <c r="M588" s="12" t="s">
        <v>2319</v>
      </c>
      <c r="N588" s="3">
        <v>1795.0</v>
      </c>
      <c r="O588" s="3">
        <v>2666.0</v>
      </c>
      <c r="P588" s="3" t="s">
        <v>2321</v>
      </c>
      <c r="Q588" s="13" t="s">
        <v>7568</v>
      </c>
      <c r="R588" s="8" t="s">
        <v>2323</v>
      </c>
    </row>
    <row r="589">
      <c r="A589" s="10" t="s">
        <v>7571</v>
      </c>
      <c r="B589" s="3" t="s">
        <v>7573</v>
      </c>
      <c r="C589" s="4" t="s">
        <v>7575</v>
      </c>
      <c r="D589" s="3" t="s">
        <v>7548</v>
      </c>
      <c r="E589" s="6">
        <v>42709.90699074074</v>
      </c>
      <c r="F589" s="3"/>
      <c r="G589" s="3" t="s">
        <v>27</v>
      </c>
      <c r="H589" s="3"/>
      <c r="I589" s="3"/>
      <c r="J589" s="3" t="s">
        <v>7576</v>
      </c>
      <c r="K589" s="3"/>
      <c r="L589" s="8" t="s">
        <v>81</v>
      </c>
      <c r="M589" s="12" t="s">
        <v>7578</v>
      </c>
      <c r="N589" s="3">
        <v>2312.0</v>
      </c>
      <c r="O589" s="3">
        <v>4596.0</v>
      </c>
      <c r="P589" s="3" t="s">
        <v>617</v>
      </c>
      <c r="Q589" s="13" t="s">
        <v>7580</v>
      </c>
      <c r="R589" s="8" t="s">
        <v>929</v>
      </c>
    </row>
    <row r="590">
      <c r="A590" s="10" t="s">
        <v>7581</v>
      </c>
      <c r="B590" s="3" t="s">
        <v>7582</v>
      </c>
      <c r="C590" s="4" t="s">
        <v>7584</v>
      </c>
      <c r="D590" s="3" t="s">
        <v>7548</v>
      </c>
      <c r="E590" s="6">
        <v>42709.90699074074</v>
      </c>
      <c r="F590" s="3"/>
      <c r="G590" s="3" t="s">
        <v>27</v>
      </c>
      <c r="H590" s="3"/>
      <c r="I590" s="3"/>
      <c r="J590" s="3" t="s">
        <v>7585</v>
      </c>
      <c r="K590" s="3"/>
      <c r="L590" s="8" t="s">
        <v>81</v>
      </c>
      <c r="M590" s="12" t="s">
        <v>7586</v>
      </c>
      <c r="N590" s="3">
        <v>4628.0</v>
      </c>
      <c r="O590" s="3">
        <v>5080.0</v>
      </c>
      <c r="P590" s="3" t="s">
        <v>7588</v>
      </c>
      <c r="Q590" s="13" t="s">
        <v>7590</v>
      </c>
      <c r="R590" s="8" t="s">
        <v>7592</v>
      </c>
    </row>
    <row r="591">
      <c r="A591" s="10" t="s">
        <v>7593</v>
      </c>
      <c r="B591" s="3" t="s">
        <v>7594</v>
      </c>
      <c r="C591" s="4" t="s">
        <v>6339</v>
      </c>
      <c r="D591" s="3" t="s">
        <v>7548</v>
      </c>
      <c r="E591" s="6">
        <v>42709.90699074074</v>
      </c>
      <c r="F591" s="3"/>
      <c r="G591" s="3" t="s">
        <v>27</v>
      </c>
      <c r="H591" s="3"/>
      <c r="I591" s="3"/>
      <c r="J591" s="3" t="s">
        <v>7596</v>
      </c>
      <c r="K591" s="3"/>
      <c r="L591" s="8" t="s">
        <v>29</v>
      </c>
      <c r="M591" s="12" t="s">
        <v>7598</v>
      </c>
      <c r="N591" s="3">
        <v>29.0</v>
      </c>
      <c r="O591" s="3">
        <v>54.0</v>
      </c>
      <c r="P591" s="3"/>
      <c r="Q591" s="13" t="s">
        <v>7599</v>
      </c>
      <c r="R591" s="8" t="s">
        <v>6348</v>
      </c>
    </row>
    <row r="592">
      <c r="A592" s="10" t="s">
        <v>7601</v>
      </c>
      <c r="B592" s="3" t="s">
        <v>7602</v>
      </c>
      <c r="C592" s="4" t="s">
        <v>7603</v>
      </c>
      <c r="D592" s="3" t="s">
        <v>7548</v>
      </c>
      <c r="E592" s="6">
        <v>42709.90699074074</v>
      </c>
      <c r="F592" s="3"/>
      <c r="G592" s="3" t="s">
        <v>27</v>
      </c>
      <c r="H592" s="3"/>
      <c r="I592" s="3"/>
      <c r="J592" s="3" t="s">
        <v>7606</v>
      </c>
      <c r="K592" s="3"/>
      <c r="L592" s="8" t="s">
        <v>36</v>
      </c>
      <c r="M592" s="12" t="s">
        <v>7608</v>
      </c>
      <c r="N592" s="3">
        <v>736.0</v>
      </c>
      <c r="O592" s="3">
        <v>1041.0</v>
      </c>
      <c r="P592" s="3"/>
      <c r="Q592" s="13" t="s">
        <v>7609</v>
      </c>
      <c r="R592" s="8" t="s">
        <v>2224</v>
      </c>
    </row>
    <row r="593">
      <c r="A593" s="10" t="s">
        <v>7611</v>
      </c>
      <c r="B593" s="3" t="s">
        <v>7612</v>
      </c>
      <c r="C593" s="4" t="s">
        <v>7614</v>
      </c>
      <c r="D593" s="3" t="s">
        <v>7548</v>
      </c>
      <c r="E593" s="6">
        <v>42709.90699074074</v>
      </c>
      <c r="F593" s="3"/>
      <c r="G593" s="3" t="s">
        <v>27</v>
      </c>
      <c r="H593" s="3"/>
      <c r="I593" s="3"/>
      <c r="J593" s="3" t="s">
        <v>7615</v>
      </c>
      <c r="K593" s="3"/>
      <c r="L593" s="8" t="s">
        <v>81</v>
      </c>
      <c r="M593" s="12" t="s">
        <v>7617</v>
      </c>
      <c r="N593" s="3">
        <v>13400.0</v>
      </c>
      <c r="O593" s="3">
        <v>2751.0</v>
      </c>
      <c r="P593" s="3" t="s">
        <v>7618</v>
      </c>
      <c r="Q593" s="13" t="s">
        <v>7619</v>
      </c>
      <c r="R593" s="8" t="s">
        <v>7621</v>
      </c>
    </row>
    <row r="594">
      <c r="A594" s="10" t="s">
        <v>7623</v>
      </c>
      <c r="B594" s="3" t="s">
        <v>7624</v>
      </c>
      <c r="C594" s="4" t="s">
        <v>7626</v>
      </c>
      <c r="D594" s="3" t="s">
        <v>7548</v>
      </c>
      <c r="E594" s="6">
        <v>42709.90699074074</v>
      </c>
      <c r="F594" s="3"/>
      <c r="G594" s="3" t="s">
        <v>27</v>
      </c>
      <c r="H594" s="3"/>
      <c r="I594" s="3"/>
      <c r="J594" s="3" t="s">
        <v>7627</v>
      </c>
      <c r="K594" s="3"/>
      <c r="L594" s="8" t="s">
        <v>29</v>
      </c>
      <c r="M594" s="12" t="s">
        <v>7628</v>
      </c>
      <c r="N594" s="3">
        <v>50.0</v>
      </c>
      <c r="O594" s="3">
        <v>178.0</v>
      </c>
      <c r="P594" s="3" t="s">
        <v>617</v>
      </c>
      <c r="Q594" s="13" t="s">
        <v>7630</v>
      </c>
      <c r="R594" s="8" t="s">
        <v>7632</v>
      </c>
    </row>
    <row r="595">
      <c r="A595" s="10" t="s">
        <v>7633</v>
      </c>
      <c r="B595" s="3" t="s">
        <v>7635</v>
      </c>
      <c r="C595" s="4" t="s">
        <v>4986</v>
      </c>
      <c r="D595" s="3" t="s">
        <v>7548</v>
      </c>
      <c r="E595" s="6">
        <v>42709.90699074074</v>
      </c>
      <c r="F595" s="3"/>
      <c r="G595" s="3" t="s">
        <v>27</v>
      </c>
      <c r="H595" s="3"/>
      <c r="I595" s="3"/>
      <c r="J595" s="3" t="s">
        <v>7637</v>
      </c>
      <c r="K595" s="3"/>
      <c r="L595" s="8" t="s">
        <v>81</v>
      </c>
      <c r="M595" s="12" t="s">
        <v>7638</v>
      </c>
      <c r="N595" s="3">
        <v>620.0</v>
      </c>
      <c r="O595" s="3">
        <v>146.0</v>
      </c>
      <c r="P595" s="3" t="s">
        <v>7641</v>
      </c>
      <c r="Q595" s="13" t="s">
        <v>7642</v>
      </c>
      <c r="R595" s="8" t="s">
        <v>4996</v>
      </c>
    </row>
    <row r="596">
      <c r="A596" s="10" t="s">
        <v>7645</v>
      </c>
      <c r="B596" s="3" t="s">
        <v>7646</v>
      </c>
      <c r="C596" s="4" t="s">
        <v>7648</v>
      </c>
      <c r="D596" s="3" t="s">
        <v>7548</v>
      </c>
      <c r="E596" s="6">
        <v>42709.90699074074</v>
      </c>
      <c r="F596" s="3"/>
      <c r="G596" s="3" t="s">
        <v>27</v>
      </c>
      <c r="H596" s="3"/>
      <c r="I596" s="3"/>
      <c r="J596" s="3" t="s">
        <v>7649</v>
      </c>
      <c r="K596" s="3"/>
      <c r="L596" s="8" t="s">
        <v>36</v>
      </c>
      <c r="M596" s="12" t="s">
        <v>7651</v>
      </c>
      <c r="N596" s="3">
        <v>58.0</v>
      </c>
      <c r="O596" s="3">
        <v>271.0</v>
      </c>
      <c r="P596" s="3"/>
      <c r="Q596" s="13" t="s">
        <v>7653</v>
      </c>
      <c r="R596" s="8" t="s">
        <v>7655</v>
      </c>
    </row>
    <row r="597">
      <c r="A597" s="10" t="s">
        <v>7656</v>
      </c>
      <c r="B597" s="3" t="s">
        <v>7657</v>
      </c>
      <c r="C597" s="4" t="s">
        <v>7658</v>
      </c>
      <c r="D597" s="3" t="s">
        <v>7548</v>
      </c>
      <c r="E597" s="6">
        <v>42709.90699074074</v>
      </c>
      <c r="F597" s="3"/>
      <c r="G597" s="3" t="s">
        <v>134</v>
      </c>
      <c r="H597" s="3"/>
      <c r="I597" s="3"/>
      <c r="J597" s="3" t="s">
        <v>7659</v>
      </c>
      <c r="K597" s="3"/>
      <c r="L597" s="8" t="s">
        <v>36</v>
      </c>
      <c r="M597" s="12" t="s">
        <v>7660</v>
      </c>
      <c r="N597" s="3">
        <v>4383.0</v>
      </c>
      <c r="O597" s="3">
        <v>4609.0</v>
      </c>
      <c r="P597" s="3" t="s">
        <v>7661</v>
      </c>
      <c r="Q597" s="13" t="s">
        <v>7662</v>
      </c>
      <c r="R597" s="8" t="s">
        <v>7666</v>
      </c>
    </row>
    <row r="598">
      <c r="A598" s="10" t="s">
        <v>7667</v>
      </c>
      <c r="B598" s="3" t="s">
        <v>3111</v>
      </c>
      <c r="C598" s="4" t="s">
        <v>7669</v>
      </c>
      <c r="D598" s="3" t="s">
        <v>7548</v>
      </c>
      <c r="E598" s="6">
        <v>42709.90699074074</v>
      </c>
      <c r="F598" s="3"/>
      <c r="G598" s="3" t="s">
        <v>27</v>
      </c>
      <c r="H598" s="3"/>
      <c r="I598" s="3"/>
      <c r="J598" s="3" t="s">
        <v>3114</v>
      </c>
      <c r="K598" s="3"/>
      <c r="L598" s="8" t="s">
        <v>29</v>
      </c>
      <c r="M598" s="12" t="s">
        <v>3115</v>
      </c>
      <c r="N598" s="3">
        <v>3458.0</v>
      </c>
      <c r="O598" s="3">
        <v>4995.0</v>
      </c>
      <c r="P598" s="3" t="s">
        <v>3116</v>
      </c>
      <c r="Q598" s="13" t="s">
        <v>7674</v>
      </c>
      <c r="R598" s="8" t="s">
        <v>7676</v>
      </c>
    </row>
    <row r="599">
      <c r="A599" s="10" t="s">
        <v>7678</v>
      </c>
      <c r="B599" s="3" t="s">
        <v>7680</v>
      </c>
      <c r="C599" s="4" t="s">
        <v>1041</v>
      </c>
      <c r="D599" s="3" t="s">
        <v>7548</v>
      </c>
      <c r="E599" s="6">
        <v>42709.90699074074</v>
      </c>
      <c r="F599" s="3"/>
      <c r="G599" s="3" t="s">
        <v>27</v>
      </c>
      <c r="H599" s="3"/>
      <c r="I599" s="3"/>
      <c r="J599" s="3" t="s">
        <v>7682</v>
      </c>
      <c r="K599" s="3"/>
      <c r="L599" s="8" t="s">
        <v>29</v>
      </c>
      <c r="M599" s="12" t="s">
        <v>7683</v>
      </c>
      <c r="N599" s="3">
        <v>51.0</v>
      </c>
      <c r="O599" s="3">
        <v>68.0</v>
      </c>
      <c r="P599" s="3" t="s">
        <v>7687</v>
      </c>
      <c r="Q599" s="13" t="s">
        <v>7689</v>
      </c>
      <c r="R599" s="8" t="s">
        <v>1053</v>
      </c>
    </row>
    <row r="600">
      <c r="A600" s="10" t="s">
        <v>7692</v>
      </c>
      <c r="B600" s="3" t="s">
        <v>7693</v>
      </c>
      <c r="C600" s="4" t="s">
        <v>1666</v>
      </c>
      <c r="D600" s="3" t="s">
        <v>7548</v>
      </c>
      <c r="E600" s="6">
        <v>42709.90699074074</v>
      </c>
      <c r="F600" s="3"/>
      <c r="G600" s="3" t="s">
        <v>27</v>
      </c>
      <c r="H600" s="3"/>
      <c r="I600" s="3"/>
      <c r="J600" s="3" t="s">
        <v>7697</v>
      </c>
      <c r="K600" s="3"/>
      <c r="L600" s="8" t="s">
        <v>81</v>
      </c>
      <c r="M600" s="12" t="s">
        <v>7699</v>
      </c>
      <c r="N600" s="3">
        <v>242.0</v>
      </c>
      <c r="O600" s="3">
        <v>62.0</v>
      </c>
      <c r="P600" s="3" t="s">
        <v>4459</v>
      </c>
      <c r="Q600" s="13" t="s">
        <v>7701</v>
      </c>
      <c r="R600" s="8" t="s">
        <v>1678</v>
      </c>
    </row>
    <row r="601">
      <c r="A601" s="10" t="s">
        <v>7704</v>
      </c>
      <c r="B601" s="3" t="s">
        <v>7705</v>
      </c>
      <c r="C601" s="4" t="s">
        <v>7706</v>
      </c>
      <c r="D601" s="3" t="s">
        <v>7548</v>
      </c>
      <c r="E601" s="6">
        <v>42709.90699074074</v>
      </c>
      <c r="F601" s="3"/>
      <c r="G601" s="3" t="s">
        <v>27</v>
      </c>
      <c r="H601" s="3"/>
      <c r="I601" s="3"/>
      <c r="J601" s="3" t="s">
        <v>7707</v>
      </c>
      <c r="K601" s="3"/>
      <c r="L601" s="8" t="s">
        <v>29</v>
      </c>
      <c r="M601" s="12" t="s">
        <v>1467</v>
      </c>
      <c r="N601" s="3">
        <v>2.0</v>
      </c>
      <c r="O601" s="3">
        <v>29.0</v>
      </c>
      <c r="P601" s="3"/>
      <c r="Q601" s="13" t="s">
        <v>7712</v>
      </c>
      <c r="R601" s="8" t="s">
        <v>588</v>
      </c>
    </row>
    <row r="602">
      <c r="A602" s="10" t="s">
        <v>7715</v>
      </c>
      <c r="B602" s="3" t="s">
        <v>7716</v>
      </c>
      <c r="C602" s="4" t="s">
        <v>7717</v>
      </c>
      <c r="D602" s="3" t="s">
        <v>7548</v>
      </c>
      <c r="E602" s="6">
        <v>42709.90699074074</v>
      </c>
      <c r="F602" s="3"/>
      <c r="G602" s="3" t="s">
        <v>27</v>
      </c>
      <c r="H602" s="3"/>
      <c r="I602" s="3"/>
      <c r="J602" s="3" t="s">
        <v>7719</v>
      </c>
      <c r="K602" s="3"/>
      <c r="L602" s="8" t="s">
        <v>7720</v>
      </c>
      <c r="M602" s="12" t="s">
        <v>517</v>
      </c>
      <c r="N602" s="3">
        <v>49.0</v>
      </c>
      <c r="O602" s="3"/>
      <c r="P602" s="3"/>
      <c r="Q602" s="13" t="s">
        <v>7724</v>
      </c>
      <c r="R602" s="8" t="s">
        <v>7726</v>
      </c>
    </row>
    <row r="603">
      <c r="A603" s="10" t="s">
        <v>7728</v>
      </c>
      <c r="B603" s="3" t="s">
        <v>7729</v>
      </c>
      <c r="C603" s="4" t="s">
        <v>7730</v>
      </c>
      <c r="D603" s="3" t="s">
        <v>7548</v>
      </c>
      <c r="E603" s="6">
        <v>42709.90699074074</v>
      </c>
      <c r="F603" s="3"/>
      <c r="G603" s="3" t="s">
        <v>27</v>
      </c>
      <c r="H603" s="3"/>
      <c r="I603" s="3"/>
      <c r="J603" s="3" t="s">
        <v>7733</v>
      </c>
      <c r="K603" s="3"/>
      <c r="L603" s="8" t="s">
        <v>36</v>
      </c>
      <c r="M603" s="12" t="s">
        <v>7734</v>
      </c>
      <c r="N603" s="3">
        <v>2361.0</v>
      </c>
      <c r="O603" s="3">
        <v>2334.0</v>
      </c>
      <c r="P603" s="3" t="s">
        <v>164</v>
      </c>
      <c r="Q603" s="13" t="s">
        <v>7736</v>
      </c>
      <c r="R603" s="8" t="s">
        <v>7739</v>
      </c>
    </row>
    <row r="604">
      <c r="A604" s="10" t="s">
        <v>7741</v>
      </c>
      <c r="B604" s="3" t="s">
        <v>7742</v>
      </c>
      <c r="C604" s="4" t="s">
        <v>4059</v>
      </c>
      <c r="D604" s="3" t="s">
        <v>7548</v>
      </c>
      <c r="E604" s="6">
        <v>42709.90699074074</v>
      </c>
      <c r="F604" s="3"/>
      <c r="G604" s="3" t="s">
        <v>27</v>
      </c>
      <c r="H604" s="3"/>
      <c r="I604" s="3"/>
      <c r="J604" s="3" t="s">
        <v>7744</v>
      </c>
      <c r="K604" s="3"/>
      <c r="L604" s="8" t="s">
        <v>29</v>
      </c>
      <c r="M604" s="12" t="s">
        <v>7747</v>
      </c>
      <c r="N604" s="3">
        <v>2436.0</v>
      </c>
      <c r="O604" s="3">
        <v>847.0</v>
      </c>
      <c r="P604" s="3" t="s">
        <v>7748</v>
      </c>
      <c r="Q604" s="13" t="s">
        <v>7750</v>
      </c>
      <c r="R604" s="8" t="s">
        <v>4069</v>
      </c>
    </row>
    <row r="605">
      <c r="A605" s="10" t="s">
        <v>7753</v>
      </c>
      <c r="B605" s="3" t="s">
        <v>7754</v>
      </c>
      <c r="C605" s="4" t="s">
        <v>7756</v>
      </c>
      <c r="D605" s="3" t="s">
        <v>7548</v>
      </c>
      <c r="E605" s="6">
        <v>42709.90699074074</v>
      </c>
      <c r="F605" s="3"/>
      <c r="G605" s="3" t="s">
        <v>27</v>
      </c>
      <c r="H605" s="3"/>
      <c r="I605" s="3"/>
      <c r="J605" s="3" t="s">
        <v>7758</v>
      </c>
      <c r="K605" s="3"/>
      <c r="L605" s="8" t="s">
        <v>7759</v>
      </c>
      <c r="M605" s="12" t="s">
        <v>7760</v>
      </c>
      <c r="N605" s="3">
        <v>2570.0</v>
      </c>
      <c r="O605" s="3">
        <v>729.0</v>
      </c>
      <c r="P605" s="3" t="s">
        <v>7762</v>
      </c>
      <c r="Q605" s="13" t="s">
        <v>7763</v>
      </c>
      <c r="R605" s="8" t="s">
        <v>7766</v>
      </c>
    </row>
    <row r="606">
      <c r="A606" s="10" t="s">
        <v>7768</v>
      </c>
      <c r="B606" s="3" t="s">
        <v>699</v>
      </c>
      <c r="C606" s="4" t="s">
        <v>2129</v>
      </c>
      <c r="D606" s="3" t="s">
        <v>7548</v>
      </c>
      <c r="E606" s="6">
        <v>42709.90699074074</v>
      </c>
      <c r="F606" s="3"/>
      <c r="G606" s="3" t="s">
        <v>27</v>
      </c>
      <c r="H606" s="3"/>
      <c r="I606" s="3"/>
      <c r="J606" s="3" t="s">
        <v>702</v>
      </c>
      <c r="K606" s="3"/>
      <c r="L606" s="8" t="s">
        <v>29</v>
      </c>
      <c r="M606" s="12" t="s">
        <v>704</v>
      </c>
      <c r="N606" s="3">
        <v>386.0</v>
      </c>
      <c r="O606" s="3">
        <v>386.0</v>
      </c>
      <c r="P606" s="3" t="s">
        <v>706</v>
      </c>
      <c r="Q606" s="13" t="s">
        <v>7773</v>
      </c>
      <c r="R606" s="8" t="s">
        <v>2137</v>
      </c>
    </row>
    <row r="607">
      <c r="A607" s="10" t="s">
        <v>7776</v>
      </c>
      <c r="B607" s="3" t="s">
        <v>7777</v>
      </c>
      <c r="C607" s="4" t="s">
        <v>3377</v>
      </c>
      <c r="D607" s="3" t="s">
        <v>7548</v>
      </c>
      <c r="E607" s="6">
        <v>42709.90699074074</v>
      </c>
      <c r="F607" s="3"/>
      <c r="G607" s="3" t="s">
        <v>903</v>
      </c>
      <c r="H607" s="3"/>
      <c r="I607" s="3"/>
      <c r="J607" s="3" t="s">
        <v>7779</v>
      </c>
      <c r="K607" s="3"/>
      <c r="L607" s="8" t="s">
        <v>29</v>
      </c>
      <c r="M607" s="12" t="s">
        <v>7780</v>
      </c>
      <c r="N607" s="3">
        <v>109.0</v>
      </c>
      <c r="O607" s="3">
        <v>235.0</v>
      </c>
      <c r="P607" s="3" t="s">
        <v>7781</v>
      </c>
      <c r="Q607" s="13" t="s">
        <v>7782</v>
      </c>
      <c r="R607" s="8" t="s">
        <v>3386</v>
      </c>
    </row>
    <row r="608">
      <c r="A608" s="10" t="s">
        <v>7787</v>
      </c>
      <c r="B608" s="3" t="s">
        <v>7788</v>
      </c>
      <c r="C608" s="4" t="s">
        <v>7789</v>
      </c>
      <c r="D608" s="3" t="s">
        <v>7548</v>
      </c>
      <c r="E608" s="6">
        <v>42709.90699074074</v>
      </c>
      <c r="F608" s="3"/>
      <c r="G608" s="3" t="s">
        <v>27</v>
      </c>
      <c r="H608" s="3"/>
      <c r="I608" s="3"/>
      <c r="J608" s="3" t="s">
        <v>7790</v>
      </c>
      <c r="K608" s="3"/>
      <c r="L608" s="8" t="s">
        <v>29</v>
      </c>
      <c r="M608" s="12" t="s">
        <v>7791</v>
      </c>
      <c r="N608" s="3">
        <v>93.0</v>
      </c>
      <c r="O608" s="3">
        <v>146.0</v>
      </c>
      <c r="P608" s="3"/>
      <c r="Q608" s="13" t="s">
        <v>7793</v>
      </c>
      <c r="R608" s="8" t="s">
        <v>7797</v>
      </c>
    </row>
    <row r="609">
      <c r="A609" s="10" t="s">
        <v>7799</v>
      </c>
      <c r="B609" s="3" t="s">
        <v>7800</v>
      </c>
      <c r="C609" s="4" t="s">
        <v>7802</v>
      </c>
      <c r="D609" s="3" t="s">
        <v>7803</v>
      </c>
      <c r="E609" s="6">
        <v>42709.90697916667</v>
      </c>
      <c r="F609" s="3"/>
      <c r="G609" s="3" t="s">
        <v>27</v>
      </c>
      <c r="H609" s="3"/>
      <c r="I609" s="3"/>
      <c r="J609" s="3" t="s">
        <v>7804</v>
      </c>
      <c r="K609" s="3"/>
      <c r="L609" s="8" t="s">
        <v>81</v>
      </c>
      <c r="M609" s="12" t="s">
        <v>7805</v>
      </c>
      <c r="N609" s="3">
        <v>1868.0</v>
      </c>
      <c r="O609" s="3">
        <v>2246.0</v>
      </c>
      <c r="P609" s="3" t="s">
        <v>7807</v>
      </c>
      <c r="Q609" s="13" t="s">
        <v>7808</v>
      </c>
      <c r="R609" s="8" t="s">
        <v>7811</v>
      </c>
    </row>
    <row r="610">
      <c r="A610" s="10" t="s">
        <v>7813</v>
      </c>
      <c r="B610" s="3" t="s">
        <v>7815</v>
      </c>
      <c r="C610" s="4" t="s">
        <v>7817</v>
      </c>
      <c r="D610" s="3" t="s">
        <v>7803</v>
      </c>
      <c r="E610" s="6">
        <v>42709.90697916667</v>
      </c>
      <c r="F610" s="3"/>
      <c r="G610" s="3" t="s">
        <v>27</v>
      </c>
      <c r="H610" s="3"/>
      <c r="I610" s="3"/>
      <c r="J610" s="3" t="s">
        <v>7819</v>
      </c>
      <c r="K610" s="3"/>
      <c r="L610" s="8" t="s">
        <v>81</v>
      </c>
      <c r="M610" s="12" t="s">
        <v>7821</v>
      </c>
      <c r="N610" s="3">
        <v>83.0</v>
      </c>
      <c r="O610" s="3">
        <v>250.0</v>
      </c>
      <c r="P610" s="3" t="s">
        <v>7822</v>
      </c>
      <c r="Q610" s="13" t="s">
        <v>7824</v>
      </c>
      <c r="R610" s="8" t="s">
        <v>7825</v>
      </c>
    </row>
    <row r="611">
      <c r="A611" s="10" t="s">
        <v>7827</v>
      </c>
      <c r="B611" s="3" t="s">
        <v>7828</v>
      </c>
      <c r="C611" s="4" t="s">
        <v>7831</v>
      </c>
      <c r="D611" s="3" t="s">
        <v>7803</v>
      </c>
      <c r="E611" s="6">
        <v>42709.90697916667</v>
      </c>
      <c r="F611" s="3"/>
      <c r="G611" s="3" t="s">
        <v>27</v>
      </c>
      <c r="H611" s="3"/>
      <c r="I611" s="3"/>
      <c r="J611" s="3" t="s">
        <v>7833</v>
      </c>
      <c r="K611" s="3"/>
      <c r="L611" s="8" t="s">
        <v>3195</v>
      </c>
      <c r="M611" s="12" t="s">
        <v>7838</v>
      </c>
      <c r="N611" s="3">
        <v>81.0</v>
      </c>
      <c r="O611" s="3">
        <v>179.0</v>
      </c>
      <c r="P611" s="3" t="s">
        <v>7840</v>
      </c>
      <c r="Q611" s="13" t="s">
        <v>7841</v>
      </c>
      <c r="R611" s="8" t="s">
        <v>7844</v>
      </c>
    </row>
    <row r="612">
      <c r="A612" s="10" t="s">
        <v>7845</v>
      </c>
      <c r="B612" s="3" t="s">
        <v>7846</v>
      </c>
      <c r="C612" s="4" t="s">
        <v>7848</v>
      </c>
      <c r="D612" s="3" t="s">
        <v>7803</v>
      </c>
      <c r="E612" s="6">
        <v>42709.90697916667</v>
      </c>
      <c r="F612" s="3"/>
      <c r="G612" s="3" t="s">
        <v>27</v>
      </c>
      <c r="H612" s="3"/>
      <c r="I612" s="3"/>
      <c r="J612" s="3" t="s">
        <v>7851</v>
      </c>
      <c r="K612" s="3"/>
      <c r="L612" s="8" t="s">
        <v>36</v>
      </c>
      <c r="M612" s="12" t="s">
        <v>7853</v>
      </c>
      <c r="N612" s="3">
        <v>662.0</v>
      </c>
      <c r="O612" s="3">
        <v>1298.0</v>
      </c>
      <c r="P612" s="3" t="s">
        <v>3238</v>
      </c>
      <c r="Q612" s="13" t="s">
        <v>7855</v>
      </c>
      <c r="R612" s="8" t="s">
        <v>7858</v>
      </c>
    </row>
    <row r="613">
      <c r="A613" s="10" t="s">
        <v>7860</v>
      </c>
      <c r="B613" s="3" t="s">
        <v>7861</v>
      </c>
      <c r="C613" s="4" t="s">
        <v>7862</v>
      </c>
      <c r="D613" s="3" t="s">
        <v>7803</v>
      </c>
      <c r="E613" s="6">
        <v>42709.90697916667</v>
      </c>
      <c r="F613" s="3"/>
      <c r="G613" s="3" t="s">
        <v>27</v>
      </c>
      <c r="H613" s="3"/>
      <c r="I613" s="3"/>
      <c r="J613" s="3" t="s">
        <v>7866</v>
      </c>
      <c r="K613" s="3"/>
      <c r="L613" s="8" t="s">
        <v>29</v>
      </c>
      <c r="M613" s="12" t="s">
        <v>7868</v>
      </c>
      <c r="N613" s="3">
        <v>193.0</v>
      </c>
      <c r="O613" s="3">
        <v>274.0</v>
      </c>
      <c r="P613" s="3" t="s">
        <v>617</v>
      </c>
      <c r="Q613" s="13" t="s">
        <v>7871</v>
      </c>
      <c r="R613" s="8" t="s">
        <v>7874</v>
      </c>
    </row>
    <row r="614">
      <c r="A614" s="10" t="s">
        <v>7875</v>
      </c>
      <c r="B614" s="3" t="s">
        <v>7876</v>
      </c>
      <c r="C614" s="4" t="s">
        <v>7877</v>
      </c>
      <c r="D614" s="3" t="s">
        <v>7803</v>
      </c>
      <c r="E614" s="6">
        <v>42709.90697916667</v>
      </c>
      <c r="F614" s="3"/>
      <c r="G614" s="3" t="s">
        <v>27</v>
      </c>
      <c r="H614" s="3"/>
      <c r="I614" s="3"/>
      <c r="J614" s="3" t="s">
        <v>7879</v>
      </c>
      <c r="K614" s="3"/>
      <c r="L614" s="8" t="s">
        <v>81</v>
      </c>
      <c r="M614" s="12" t="s">
        <v>7880</v>
      </c>
      <c r="N614" s="3">
        <v>25.0</v>
      </c>
      <c r="O614" s="3">
        <v>43.0</v>
      </c>
      <c r="P614" s="3"/>
      <c r="Q614" s="13" t="s">
        <v>7882</v>
      </c>
      <c r="R614" s="8" t="s">
        <v>588</v>
      </c>
    </row>
    <row r="615">
      <c r="A615" s="10" t="s">
        <v>7885</v>
      </c>
      <c r="B615" s="3" t="s">
        <v>7886</v>
      </c>
      <c r="C615" s="4" t="s">
        <v>7887</v>
      </c>
      <c r="D615" s="3" t="s">
        <v>7803</v>
      </c>
      <c r="E615" s="6">
        <v>42709.90697916667</v>
      </c>
      <c r="F615" s="3"/>
      <c r="G615" s="3" t="s">
        <v>27</v>
      </c>
      <c r="H615" s="3"/>
      <c r="I615" s="3"/>
      <c r="J615" s="3" t="s">
        <v>7890</v>
      </c>
      <c r="K615" s="3"/>
      <c r="L615" s="8" t="s">
        <v>36</v>
      </c>
      <c r="M615" s="12" t="s">
        <v>7893</v>
      </c>
      <c r="N615" s="3">
        <v>319.0</v>
      </c>
      <c r="O615" s="3">
        <v>48.0</v>
      </c>
      <c r="P615" s="3" t="s">
        <v>7894</v>
      </c>
      <c r="Q615" s="13" t="s">
        <v>7895</v>
      </c>
      <c r="R615" s="8" t="s">
        <v>7905</v>
      </c>
    </row>
    <row r="616">
      <c r="A616" s="10" t="s">
        <v>7906</v>
      </c>
      <c r="B616" s="3" t="s">
        <v>7907</v>
      </c>
      <c r="C616" s="4" t="s">
        <v>7908</v>
      </c>
      <c r="D616" s="3" t="s">
        <v>7803</v>
      </c>
      <c r="E616" s="6">
        <v>42709.90697916667</v>
      </c>
      <c r="F616" s="3"/>
      <c r="G616" s="3" t="s">
        <v>27</v>
      </c>
      <c r="H616" s="3"/>
      <c r="I616" s="3"/>
      <c r="J616" s="3" t="s">
        <v>7911</v>
      </c>
      <c r="K616" s="3"/>
      <c r="L616" s="8" t="s">
        <v>29</v>
      </c>
      <c r="M616" s="12" t="s">
        <v>7915</v>
      </c>
      <c r="N616" s="3">
        <v>94.0</v>
      </c>
      <c r="O616" s="3">
        <v>96.0</v>
      </c>
      <c r="P616" s="3"/>
      <c r="Q616" s="13" t="s">
        <v>7919</v>
      </c>
      <c r="R616" s="8" t="s">
        <v>4336</v>
      </c>
    </row>
    <row r="617">
      <c r="A617" s="10" t="s">
        <v>7924</v>
      </c>
      <c r="B617" s="3" t="s">
        <v>7925</v>
      </c>
      <c r="C617" s="4" t="s">
        <v>7927</v>
      </c>
      <c r="D617" s="3" t="s">
        <v>7803</v>
      </c>
      <c r="E617" s="6">
        <v>42709.90697916667</v>
      </c>
      <c r="F617" s="3"/>
      <c r="G617" s="3" t="s">
        <v>27</v>
      </c>
      <c r="H617" s="3"/>
      <c r="I617" s="3"/>
      <c r="J617" s="3" t="s">
        <v>7929</v>
      </c>
      <c r="K617" s="3"/>
      <c r="L617" s="8" t="s">
        <v>36</v>
      </c>
      <c r="M617" s="12" t="s">
        <v>7931</v>
      </c>
      <c r="N617" s="3">
        <v>188.0</v>
      </c>
      <c r="O617" s="3">
        <v>183.0</v>
      </c>
      <c r="P617" s="3" t="s">
        <v>7932</v>
      </c>
      <c r="Q617" s="13" t="s">
        <v>7934</v>
      </c>
      <c r="R617" s="8" t="s">
        <v>7937</v>
      </c>
    </row>
    <row r="618">
      <c r="A618" s="10" t="s">
        <v>7938</v>
      </c>
      <c r="B618" s="3" t="s">
        <v>7939</v>
      </c>
      <c r="C618" s="4" t="s">
        <v>391</v>
      </c>
      <c r="D618" s="3" t="s">
        <v>7803</v>
      </c>
      <c r="E618" s="6">
        <v>42709.90697916667</v>
      </c>
      <c r="F618" s="3"/>
      <c r="G618" s="3" t="s">
        <v>27</v>
      </c>
      <c r="H618" s="3"/>
      <c r="I618" s="3"/>
      <c r="J618" s="3" t="s">
        <v>7942</v>
      </c>
      <c r="K618" s="3"/>
      <c r="L618" s="8" t="s">
        <v>36</v>
      </c>
      <c r="M618" s="12" t="s">
        <v>7945</v>
      </c>
      <c r="N618" s="3">
        <v>784.0</v>
      </c>
      <c r="O618" s="3">
        <v>448.0</v>
      </c>
      <c r="P618" s="3" t="s">
        <v>7946</v>
      </c>
      <c r="Q618" s="13" t="s">
        <v>7948</v>
      </c>
      <c r="R618" s="8" t="s">
        <v>400</v>
      </c>
    </row>
    <row r="619">
      <c r="A619" s="10" t="s">
        <v>7951</v>
      </c>
      <c r="B619" s="3" t="s">
        <v>7953</v>
      </c>
      <c r="C619" s="4" t="s">
        <v>7954</v>
      </c>
      <c r="D619" s="3" t="s">
        <v>7803</v>
      </c>
      <c r="E619" s="6">
        <v>42709.90697916667</v>
      </c>
      <c r="F619" s="3"/>
      <c r="G619" s="3" t="s">
        <v>27</v>
      </c>
      <c r="H619" s="3" t="s">
        <v>7956</v>
      </c>
      <c r="I619" s="3" t="s">
        <v>7957</v>
      </c>
      <c r="J619" s="3" t="s">
        <v>7958</v>
      </c>
      <c r="K619" s="3" t="s">
        <v>7960</v>
      </c>
      <c r="L619" s="8" t="s">
        <v>29</v>
      </c>
      <c r="M619" s="12" t="s">
        <v>7962</v>
      </c>
      <c r="N619" s="3">
        <v>4045.0</v>
      </c>
      <c r="O619" s="3">
        <v>5003.0</v>
      </c>
      <c r="P619" s="3" t="s">
        <v>7968</v>
      </c>
      <c r="Q619" s="13" t="s">
        <v>7969</v>
      </c>
      <c r="R619" s="8" t="s">
        <v>7971</v>
      </c>
    </row>
    <row r="620">
      <c r="A620" s="10" t="s">
        <v>7973</v>
      </c>
      <c r="B620" s="3" t="s">
        <v>7974</v>
      </c>
      <c r="C620" s="4" t="s">
        <v>7976</v>
      </c>
      <c r="D620" s="3" t="s">
        <v>7803</v>
      </c>
      <c r="E620" s="6">
        <v>42709.90697916667</v>
      </c>
      <c r="F620" s="3"/>
      <c r="G620" s="3" t="s">
        <v>27</v>
      </c>
      <c r="H620" s="3"/>
      <c r="I620" s="3"/>
      <c r="J620" s="3" t="s">
        <v>7977</v>
      </c>
      <c r="K620" s="3"/>
      <c r="L620" s="8" t="s">
        <v>29</v>
      </c>
      <c r="M620" s="12" t="s">
        <v>7978</v>
      </c>
      <c r="N620" s="3">
        <v>124.0</v>
      </c>
      <c r="O620" s="3">
        <v>150.0</v>
      </c>
      <c r="P620" s="3"/>
      <c r="Q620" s="13" t="s">
        <v>7982</v>
      </c>
      <c r="R620" s="8" t="s">
        <v>7986</v>
      </c>
    </row>
    <row r="621">
      <c r="A621" s="10" t="s">
        <v>7987</v>
      </c>
      <c r="B621" s="3" t="s">
        <v>7988</v>
      </c>
      <c r="C621" s="4" t="s">
        <v>1335</v>
      </c>
      <c r="D621" s="3" t="s">
        <v>7803</v>
      </c>
      <c r="E621" s="6">
        <v>42709.90697916667</v>
      </c>
      <c r="F621" s="3"/>
      <c r="G621" s="3" t="s">
        <v>27</v>
      </c>
      <c r="H621" s="3"/>
      <c r="I621" s="3"/>
      <c r="J621" s="3" t="s">
        <v>7990</v>
      </c>
      <c r="K621" s="3"/>
      <c r="L621" s="8" t="s">
        <v>29</v>
      </c>
      <c r="M621" s="12" t="s">
        <v>7993</v>
      </c>
      <c r="N621" s="3">
        <v>25.0</v>
      </c>
      <c r="O621" s="3">
        <v>124.0</v>
      </c>
      <c r="P621" s="3"/>
      <c r="Q621" s="13" t="s">
        <v>7995</v>
      </c>
      <c r="R621" s="8" t="s">
        <v>971</v>
      </c>
    </row>
    <row r="622">
      <c r="A622" s="10" t="s">
        <v>7997</v>
      </c>
      <c r="B622" s="3" t="s">
        <v>7998</v>
      </c>
      <c r="C622" s="4" t="s">
        <v>2203</v>
      </c>
      <c r="D622" s="3" t="s">
        <v>7803</v>
      </c>
      <c r="E622" s="6">
        <v>42709.90697916667</v>
      </c>
      <c r="F622" s="3"/>
      <c r="G622" s="3" t="s">
        <v>27</v>
      </c>
      <c r="H622" s="3"/>
      <c r="I622" s="3"/>
      <c r="J622" s="3" t="s">
        <v>8000</v>
      </c>
      <c r="K622" s="3"/>
      <c r="L622" s="8" t="s">
        <v>29</v>
      </c>
      <c r="M622" s="12" t="s">
        <v>8001</v>
      </c>
      <c r="N622" s="3">
        <v>263.0</v>
      </c>
      <c r="O622" s="3">
        <v>129.0</v>
      </c>
      <c r="P622" s="3" t="s">
        <v>8003</v>
      </c>
      <c r="Q622" s="13" t="s">
        <v>8004</v>
      </c>
      <c r="R622" s="8" t="s">
        <v>2209</v>
      </c>
    </row>
    <row r="623">
      <c r="A623" s="10" t="s">
        <v>8005</v>
      </c>
      <c r="B623" s="3" t="s">
        <v>8006</v>
      </c>
      <c r="C623" s="4" t="s">
        <v>8007</v>
      </c>
      <c r="D623" s="3" t="s">
        <v>7803</v>
      </c>
      <c r="E623" s="6">
        <v>42709.90697916667</v>
      </c>
      <c r="F623" s="3"/>
      <c r="G623" s="3" t="s">
        <v>27</v>
      </c>
      <c r="H623" s="3"/>
      <c r="I623" s="3"/>
      <c r="J623" s="3" t="s">
        <v>8009</v>
      </c>
      <c r="K623" s="3"/>
      <c r="L623" s="8" t="s">
        <v>36</v>
      </c>
      <c r="M623" s="12" t="s">
        <v>8011</v>
      </c>
      <c r="N623" s="3">
        <v>330.0</v>
      </c>
      <c r="O623" s="3">
        <v>384.0</v>
      </c>
      <c r="P623" s="3"/>
      <c r="Q623" s="13" t="s">
        <v>8012</v>
      </c>
      <c r="R623" s="8" t="s">
        <v>8013</v>
      </c>
    </row>
    <row r="624">
      <c r="A624" s="10" t="s">
        <v>8014</v>
      </c>
      <c r="B624" s="3" t="s">
        <v>4690</v>
      </c>
      <c r="C624" s="4" t="s">
        <v>8015</v>
      </c>
      <c r="D624" s="3" t="s">
        <v>7803</v>
      </c>
      <c r="E624" s="6">
        <v>42709.90697916667</v>
      </c>
      <c r="F624" s="3"/>
      <c r="G624" s="3" t="s">
        <v>27</v>
      </c>
      <c r="H624" s="3"/>
      <c r="I624" s="3"/>
      <c r="J624" s="3" t="s">
        <v>4694</v>
      </c>
      <c r="K624" s="3"/>
      <c r="L624" s="8" t="s">
        <v>29</v>
      </c>
      <c r="M624" s="12" t="s">
        <v>4696</v>
      </c>
      <c r="N624" s="3">
        <v>24088.0</v>
      </c>
      <c r="O624" s="3">
        <v>22945.0</v>
      </c>
      <c r="P624" s="3"/>
      <c r="Q624" s="13" t="s">
        <v>8017</v>
      </c>
      <c r="R624" s="8" t="s">
        <v>8020</v>
      </c>
    </row>
    <row r="625">
      <c r="A625" s="10" t="s">
        <v>8022</v>
      </c>
      <c r="B625" s="3" t="s">
        <v>8023</v>
      </c>
      <c r="C625" s="4" t="s">
        <v>8024</v>
      </c>
      <c r="D625" s="3" t="s">
        <v>7803</v>
      </c>
      <c r="E625" s="6">
        <v>42709.90697916667</v>
      </c>
      <c r="F625" s="3"/>
      <c r="G625" s="3" t="s">
        <v>27</v>
      </c>
      <c r="H625" s="3"/>
      <c r="I625" s="3"/>
      <c r="J625" s="3" t="s">
        <v>8026</v>
      </c>
      <c r="K625" s="3"/>
      <c r="L625" s="8" t="s">
        <v>184</v>
      </c>
      <c r="M625" s="12" t="s">
        <v>8028</v>
      </c>
      <c r="N625" s="3">
        <v>23145.0</v>
      </c>
      <c r="O625" s="3">
        <v>9960.0</v>
      </c>
      <c r="P625" s="3"/>
      <c r="Q625" s="13" t="s">
        <v>8029</v>
      </c>
      <c r="R625" s="8" t="s">
        <v>8031</v>
      </c>
    </row>
    <row r="626">
      <c r="A626" s="10" t="s">
        <v>8032</v>
      </c>
      <c r="B626" s="3" t="s">
        <v>8033</v>
      </c>
      <c r="C626" s="4" t="s">
        <v>8035</v>
      </c>
      <c r="D626" s="3" t="s">
        <v>7803</v>
      </c>
      <c r="E626" s="6">
        <v>42709.90697916667</v>
      </c>
      <c r="F626" s="3"/>
      <c r="G626" s="3" t="s">
        <v>27</v>
      </c>
      <c r="H626" s="3"/>
      <c r="I626" s="3"/>
      <c r="J626" s="3" t="s">
        <v>8036</v>
      </c>
      <c r="K626" s="3"/>
      <c r="L626" s="8" t="s">
        <v>36</v>
      </c>
      <c r="M626" s="12" t="s">
        <v>8037</v>
      </c>
      <c r="N626" s="3">
        <v>222.0</v>
      </c>
      <c r="O626" s="3">
        <v>395.0</v>
      </c>
      <c r="P626" s="3" t="s">
        <v>8038</v>
      </c>
      <c r="Q626" s="13" t="s">
        <v>8039</v>
      </c>
      <c r="R626" s="8" t="s">
        <v>8044</v>
      </c>
    </row>
    <row r="627">
      <c r="A627" s="10" t="s">
        <v>8047</v>
      </c>
      <c r="B627" s="3" t="s">
        <v>8049</v>
      </c>
      <c r="C627" s="4" t="s">
        <v>61</v>
      </c>
      <c r="D627" s="3" t="s">
        <v>7803</v>
      </c>
      <c r="E627" s="6">
        <v>42709.90697916667</v>
      </c>
      <c r="F627" s="3"/>
      <c r="G627" s="3" t="s">
        <v>27</v>
      </c>
      <c r="H627" s="3"/>
      <c r="I627" s="3"/>
      <c r="J627" s="3" t="s">
        <v>8052</v>
      </c>
      <c r="K627" s="3"/>
      <c r="L627" s="8" t="s">
        <v>81</v>
      </c>
      <c r="M627" s="12" t="s">
        <v>8053</v>
      </c>
      <c r="N627" s="3">
        <v>107.0</v>
      </c>
      <c r="O627" s="3">
        <v>244.0</v>
      </c>
      <c r="P627" s="3" t="s">
        <v>4401</v>
      </c>
      <c r="Q627" s="13" t="s">
        <v>8056</v>
      </c>
      <c r="R627" s="8" t="s">
        <v>71</v>
      </c>
    </row>
    <row r="628">
      <c r="A628" s="10" t="s">
        <v>8061</v>
      </c>
      <c r="B628" s="3" t="s">
        <v>8062</v>
      </c>
      <c r="C628" s="4" t="s">
        <v>417</v>
      </c>
      <c r="D628" s="3" t="s">
        <v>7803</v>
      </c>
      <c r="E628" s="6">
        <v>42709.90697916667</v>
      </c>
      <c r="F628" s="3"/>
      <c r="G628" s="3" t="s">
        <v>27</v>
      </c>
      <c r="H628" s="3"/>
      <c r="I628" s="3"/>
      <c r="J628" s="3" t="s">
        <v>8064</v>
      </c>
      <c r="K628" s="3"/>
      <c r="L628" s="8" t="s">
        <v>342</v>
      </c>
      <c r="M628" s="12" t="s">
        <v>8066</v>
      </c>
      <c r="N628" s="3">
        <v>1799.0</v>
      </c>
      <c r="O628" s="3">
        <v>1406.0</v>
      </c>
      <c r="P628" s="3" t="s">
        <v>5544</v>
      </c>
      <c r="Q628" s="13" t="s">
        <v>8068</v>
      </c>
      <c r="R628" s="8" t="s">
        <v>425</v>
      </c>
    </row>
    <row r="629">
      <c r="A629" s="10" t="s">
        <v>8071</v>
      </c>
      <c r="B629" s="3" t="s">
        <v>8073</v>
      </c>
      <c r="C629" s="4" t="s">
        <v>3999</v>
      </c>
      <c r="D629" s="3" t="s">
        <v>7803</v>
      </c>
      <c r="E629" s="6">
        <v>42709.90697916667</v>
      </c>
      <c r="F629" s="3"/>
      <c r="G629" s="3" t="s">
        <v>27</v>
      </c>
      <c r="H629" s="3"/>
      <c r="I629" s="3"/>
      <c r="J629" s="3" t="s">
        <v>8076</v>
      </c>
      <c r="K629" s="3"/>
      <c r="L629" s="8" t="s">
        <v>29</v>
      </c>
      <c r="M629" s="12" t="s">
        <v>8077</v>
      </c>
      <c r="N629" s="3">
        <v>5415.0</v>
      </c>
      <c r="O629" s="3">
        <v>1299.0</v>
      </c>
      <c r="P629" s="3" t="s">
        <v>8079</v>
      </c>
      <c r="Q629" s="13" t="s">
        <v>8080</v>
      </c>
      <c r="R629" s="8" t="s">
        <v>4009</v>
      </c>
    </row>
    <row r="630">
      <c r="A630" s="10" t="s">
        <v>8082</v>
      </c>
      <c r="B630" s="3" t="s">
        <v>8084</v>
      </c>
      <c r="C630" s="4" t="s">
        <v>8087</v>
      </c>
      <c r="D630" s="3" t="s">
        <v>7803</v>
      </c>
      <c r="E630" s="6">
        <v>42709.90697916667</v>
      </c>
      <c r="F630" s="3"/>
      <c r="G630" s="3" t="s">
        <v>27</v>
      </c>
      <c r="H630" s="3"/>
      <c r="I630" s="3"/>
      <c r="J630" s="3" t="s">
        <v>8088</v>
      </c>
      <c r="K630" s="3"/>
      <c r="L630" s="8" t="s">
        <v>36</v>
      </c>
      <c r="M630" s="12" t="s">
        <v>8091</v>
      </c>
      <c r="N630" s="3">
        <v>14.0</v>
      </c>
      <c r="O630" s="3">
        <v>97.0</v>
      </c>
      <c r="P630" s="3" t="s">
        <v>8092</v>
      </c>
      <c r="Q630" s="13" t="s">
        <v>8094</v>
      </c>
      <c r="R630" s="8" t="s">
        <v>8095</v>
      </c>
    </row>
    <row r="631">
      <c r="A631" s="10" t="s">
        <v>8098</v>
      </c>
      <c r="B631" s="3" t="s">
        <v>8099</v>
      </c>
      <c r="C631" s="4" t="s">
        <v>8101</v>
      </c>
      <c r="D631" s="3" t="s">
        <v>7803</v>
      </c>
      <c r="E631" s="6">
        <v>42709.90697916667</v>
      </c>
      <c r="F631" s="3"/>
      <c r="G631" s="3" t="s">
        <v>27</v>
      </c>
      <c r="H631" s="3"/>
      <c r="I631" s="3"/>
      <c r="J631" s="3" t="s">
        <v>8103</v>
      </c>
      <c r="K631" s="3"/>
      <c r="L631" s="8" t="s">
        <v>81</v>
      </c>
      <c r="M631" s="12" t="s">
        <v>8105</v>
      </c>
      <c r="N631" s="3">
        <v>866.0</v>
      </c>
      <c r="O631" s="3">
        <v>1398.0</v>
      </c>
      <c r="P631" s="3"/>
      <c r="Q631" s="13" t="s">
        <v>8107</v>
      </c>
      <c r="R631" s="8" t="s">
        <v>8108</v>
      </c>
    </row>
    <row r="632">
      <c r="A632" s="10" t="s">
        <v>8109</v>
      </c>
      <c r="B632" s="3" t="s">
        <v>8111</v>
      </c>
      <c r="C632" s="4" t="s">
        <v>1432</v>
      </c>
      <c r="D632" s="3" t="s">
        <v>7803</v>
      </c>
      <c r="E632" s="6">
        <v>42709.90697916667</v>
      </c>
      <c r="F632" s="3"/>
      <c r="G632" s="3" t="s">
        <v>27</v>
      </c>
      <c r="H632" s="3"/>
      <c r="I632" s="3"/>
      <c r="J632" s="3" t="s">
        <v>8115</v>
      </c>
      <c r="K632" s="3"/>
      <c r="L632" s="8" t="s">
        <v>8116</v>
      </c>
      <c r="M632" s="12" t="s">
        <v>8118</v>
      </c>
      <c r="N632" s="3">
        <v>288.0</v>
      </c>
      <c r="O632" s="3">
        <v>821.0</v>
      </c>
      <c r="P632" s="3" t="s">
        <v>5330</v>
      </c>
      <c r="Q632" s="13" t="s">
        <v>8120</v>
      </c>
      <c r="R632" s="8" t="s">
        <v>1439</v>
      </c>
    </row>
    <row r="633">
      <c r="A633" s="10" t="s">
        <v>8122</v>
      </c>
      <c r="B633" s="3" t="s">
        <v>8123</v>
      </c>
      <c r="C633" s="4" t="s">
        <v>8124</v>
      </c>
      <c r="D633" s="3" t="s">
        <v>7803</v>
      </c>
      <c r="E633" s="6">
        <v>42709.90697916667</v>
      </c>
      <c r="F633" s="3"/>
      <c r="G633" s="3" t="s">
        <v>27</v>
      </c>
      <c r="H633" s="3"/>
      <c r="I633" s="3"/>
      <c r="J633" s="3" t="s">
        <v>8126</v>
      </c>
      <c r="K633" s="3"/>
      <c r="L633" s="8" t="s">
        <v>29</v>
      </c>
      <c r="M633" s="12" t="s">
        <v>8129</v>
      </c>
      <c r="N633" s="3">
        <v>128.0</v>
      </c>
      <c r="O633" s="3">
        <v>615.0</v>
      </c>
      <c r="P633" s="3"/>
      <c r="Q633" s="13" t="s">
        <v>8131</v>
      </c>
      <c r="R633" s="8" t="s">
        <v>8133</v>
      </c>
    </row>
    <row r="634">
      <c r="A634" s="10" t="s">
        <v>8135</v>
      </c>
      <c r="B634" s="3" t="s">
        <v>8136</v>
      </c>
      <c r="C634" s="4" t="s">
        <v>8137</v>
      </c>
      <c r="D634" s="3" t="s">
        <v>7803</v>
      </c>
      <c r="E634" s="6">
        <v>42709.90697916667</v>
      </c>
      <c r="F634" s="3"/>
      <c r="G634" s="3" t="s">
        <v>27</v>
      </c>
      <c r="H634" s="3"/>
      <c r="I634" s="3"/>
      <c r="J634" s="3" t="s">
        <v>8141</v>
      </c>
      <c r="K634" s="3"/>
      <c r="L634" s="8" t="s">
        <v>81</v>
      </c>
      <c r="M634" s="12" t="s">
        <v>8145</v>
      </c>
      <c r="N634" s="3">
        <v>34.0</v>
      </c>
      <c r="O634" s="3">
        <v>1367.0</v>
      </c>
      <c r="P634" s="3" t="s">
        <v>1421</v>
      </c>
      <c r="Q634" s="13" t="s">
        <v>8148</v>
      </c>
      <c r="R634" s="8" t="s">
        <v>8151</v>
      </c>
    </row>
    <row r="635">
      <c r="A635" s="10" t="s">
        <v>8152</v>
      </c>
      <c r="B635" s="3" t="s">
        <v>8153</v>
      </c>
      <c r="C635" s="4" t="s">
        <v>8155</v>
      </c>
      <c r="D635" s="3" t="s">
        <v>7803</v>
      </c>
      <c r="E635" s="6">
        <v>42709.90697916667</v>
      </c>
      <c r="F635" s="3"/>
      <c r="G635" s="3" t="s">
        <v>27</v>
      </c>
      <c r="H635" s="3"/>
      <c r="I635" s="3"/>
      <c r="J635" s="3" t="s">
        <v>8158</v>
      </c>
      <c r="K635" s="3"/>
      <c r="L635" s="8" t="s">
        <v>29</v>
      </c>
      <c r="M635" s="12" t="s">
        <v>8161</v>
      </c>
      <c r="N635" s="3">
        <v>3041.0</v>
      </c>
      <c r="O635" s="3">
        <v>3189.0</v>
      </c>
      <c r="P635" s="3"/>
      <c r="Q635" s="13" t="s">
        <v>8163</v>
      </c>
      <c r="R635" s="8" t="s">
        <v>8165</v>
      </c>
    </row>
    <row r="636">
      <c r="A636" s="10" t="s">
        <v>8166</v>
      </c>
      <c r="B636" s="3" t="s">
        <v>8167</v>
      </c>
      <c r="C636" s="4" t="s">
        <v>1664</v>
      </c>
      <c r="D636" s="3" t="s">
        <v>7803</v>
      </c>
      <c r="E636" s="6">
        <v>42709.90697916667</v>
      </c>
      <c r="F636" s="3"/>
      <c r="G636" s="3" t="s">
        <v>27</v>
      </c>
      <c r="H636" s="3"/>
      <c r="I636" s="3"/>
      <c r="J636" s="3" t="s">
        <v>8171</v>
      </c>
      <c r="K636" s="3"/>
      <c r="L636" s="8" t="s">
        <v>29</v>
      </c>
      <c r="M636" s="12" t="s">
        <v>8172</v>
      </c>
      <c r="N636" s="3">
        <v>61.0</v>
      </c>
      <c r="O636" s="3">
        <v>473.0</v>
      </c>
      <c r="P636" s="3" t="s">
        <v>617</v>
      </c>
      <c r="Q636" s="13" t="s">
        <v>8175</v>
      </c>
      <c r="R636" s="8" t="s">
        <v>944</v>
      </c>
    </row>
    <row r="637">
      <c r="A637" s="10" t="s">
        <v>8177</v>
      </c>
      <c r="B637" s="3" t="s">
        <v>8178</v>
      </c>
      <c r="C637" s="4" t="s">
        <v>1499</v>
      </c>
      <c r="D637" s="3" t="s">
        <v>7803</v>
      </c>
      <c r="E637" s="6">
        <v>42709.90697916667</v>
      </c>
      <c r="F637" s="3"/>
      <c r="G637" s="3" t="s">
        <v>27</v>
      </c>
      <c r="H637" s="3"/>
      <c r="I637" s="3"/>
      <c r="J637" s="3" t="s">
        <v>8183</v>
      </c>
      <c r="K637" s="3"/>
      <c r="L637" s="8" t="s">
        <v>29</v>
      </c>
      <c r="M637" s="12" t="s">
        <v>8184</v>
      </c>
      <c r="N637" s="3">
        <v>247.0</v>
      </c>
      <c r="O637" s="3">
        <v>351.0</v>
      </c>
      <c r="P637" s="3"/>
      <c r="Q637" s="13" t="s">
        <v>8187</v>
      </c>
      <c r="R637" s="8" t="s">
        <v>1510</v>
      </c>
    </row>
    <row r="638">
      <c r="A638" s="10" t="s">
        <v>8190</v>
      </c>
      <c r="B638" s="3" t="s">
        <v>8191</v>
      </c>
      <c r="C638" s="4" t="s">
        <v>8192</v>
      </c>
      <c r="D638" s="3" t="s">
        <v>8193</v>
      </c>
      <c r="E638" s="6">
        <v>42709.90696759259</v>
      </c>
      <c r="F638" s="3"/>
      <c r="G638" s="3" t="s">
        <v>27</v>
      </c>
      <c r="H638" s="3"/>
      <c r="I638" s="3"/>
      <c r="J638" s="3" t="s">
        <v>8196</v>
      </c>
      <c r="K638" s="3"/>
      <c r="L638" s="8" t="s">
        <v>29</v>
      </c>
      <c r="M638" s="12" t="s">
        <v>8198</v>
      </c>
      <c r="N638" s="3">
        <v>335236.0</v>
      </c>
      <c r="O638" s="3">
        <v>564.0</v>
      </c>
      <c r="P638" s="3" t="s">
        <v>8200</v>
      </c>
      <c r="Q638" s="13" t="s">
        <v>8202</v>
      </c>
      <c r="R638" s="8" t="s">
        <v>8205</v>
      </c>
    </row>
    <row r="639">
      <c r="A639" s="10" t="s">
        <v>8206</v>
      </c>
      <c r="B639" s="3" t="s">
        <v>8208</v>
      </c>
      <c r="C639" s="4" t="s">
        <v>8209</v>
      </c>
      <c r="D639" s="3" t="s">
        <v>8193</v>
      </c>
      <c r="E639" s="6">
        <v>42709.90696759259</v>
      </c>
      <c r="F639" s="3"/>
      <c r="G639" s="3" t="s">
        <v>27</v>
      </c>
      <c r="H639" s="3"/>
      <c r="I639" s="3"/>
      <c r="J639" s="3" t="s">
        <v>8210</v>
      </c>
      <c r="K639" s="3"/>
      <c r="L639" s="8" t="s">
        <v>380</v>
      </c>
      <c r="M639" s="12" t="s">
        <v>1641</v>
      </c>
      <c r="N639" s="3">
        <v>564.0</v>
      </c>
      <c r="O639" s="3">
        <v>610.0</v>
      </c>
      <c r="P639" s="3" t="s">
        <v>164</v>
      </c>
      <c r="Q639" s="13" t="s">
        <v>8214</v>
      </c>
      <c r="R639" s="8" t="s">
        <v>8216</v>
      </c>
    </row>
    <row r="640">
      <c r="A640" s="10" t="s">
        <v>8217</v>
      </c>
      <c r="B640" s="3" t="s">
        <v>8218</v>
      </c>
      <c r="C640" s="4" t="s">
        <v>8220</v>
      </c>
      <c r="D640" s="3" t="s">
        <v>8193</v>
      </c>
      <c r="E640" s="6">
        <v>42709.90696759259</v>
      </c>
      <c r="F640" s="3"/>
      <c r="G640" s="3" t="s">
        <v>328</v>
      </c>
      <c r="H640" s="3"/>
      <c r="I640" s="3"/>
      <c r="J640" s="3" t="s">
        <v>8223</v>
      </c>
      <c r="K640" s="3"/>
      <c r="L640" s="8" t="s">
        <v>36</v>
      </c>
      <c r="M640" s="12" t="s">
        <v>8224</v>
      </c>
      <c r="N640" s="3">
        <v>3281.0</v>
      </c>
      <c r="O640" s="3">
        <v>1574.0</v>
      </c>
      <c r="P640" s="3" t="s">
        <v>8225</v>
      </c>
      <c r="Q640" s="13" t="s">
        <v>8227</v>
      </c>
      <c r="R640" s="8" t="s">
        <v>8231</v>
      </c>
    </row>
    <row r="641">
      <c r="A641" s="10" t="s">
        <v>8233</v>
      </c>
      <c r="B641" s="3" t="s">
        <v>8234</v>
      </c>
      <c r="C641" s="4" t="s">
        <v>8235</v>
      </c>
      <c r="D641" s="3" t="s">
        <v>8193</v>
      </c>
      <c r="E641" s="6">
        <v>42709.90696759259</v>
      </c>
      <c r="F641" s="3"/>
      <c r="G641" s="3" t="s">
        <v>27</v>
      </c>
      <c r="H641" s="3"/>
      <c r="I641" s="3"/>
      <c r="J641" s="3" t="s">
        <v>8237</v>
      </c>
      <c r="K641" s="3"/>
      <c r="L641" s="8" t="s">
        <v>36</v>
      </c>
      <c r="M641" s="12" t="s">
        <v>8238</v>
      </c>
      <c r="N641" s="3">
        <v>317.0</v>
      </c>
      <c r="O641" s="3">
        <v>151.0</v>
      </c>
      <c r="P641" s="3" t="s">
        <v>7687</v>
      </c>
      <c r="Q641" s="13" t="s">
        <v>8239</v>
      </c>
      <c r="R641" s="8" t="s">
        <v>8243</v>
      </c>
    </row>
    <row r="642">
      <c r="A642" s="10" t="s">
        <v>8244</v>
      </c>
      <c r="B642" s="3" t="s">
        <v>8246</v>
      </c>
      <c r="C642" s="4" t="s">
        <v>8247</v>
      </c>
      <c r="D642" s="3" t="s">
        <v>8193</v>
      </c>
      <c r="E642" s="6">
        <v>42709.90696759259</v>
      </c>
      <c r="F642" s="3"/>
      <c r="G642" s="3" t="s">
        <v>27</v>
      </c>
      <c r="H642" s="3"/>
      <c r="I642" s="3"/>
      <c r="J642" s="3" t="s">
        <v>8251</v>
      </c>
      <c r="K642" s="3"/>
      <c r="L642" s="8" t="s">
        <v>36</v>
      </c>
      <c r="M642" s="12" t="s">
        <v>8253</v>
      </c>
      <c r="N642" s="3">
        <v>181.0</v>
      </c>
      <c r="O642" s="3">
        <v>302.0</v>
      </c>
      <c r="P642" s="3" t="s">
        <v>8254</v>
      </c>
      <c r="Q642" s="13" t="s">
        <v>8255</v>
      </c>
      <c r="R642" s="8" t="s">
        <v>8256</v>
      </c>
    </row>
    <row r="643">
      <c r="A643" s="10" t="s">
        <v>8257</v>
      </c>
      <c r="B643" s="3" t="s">
        <v>8258</v>
      </c>
      <c r="C643" s="4" t="s">
        <v>5400</v>
      </c>
      <c r="D643" s="3" t="s">
        <v>8193</v>
      </c>
      <c r="E643" s="6">
        <v>42709.90696759259</v>
      </c>
      <c r="F643" s="3"/>
      <c r="G643" s="3" t="s">
        <v>27</v>
      </c>
      <c r="H643" s="3"/>
      <c r="I643" s="3"/>
      <c r="J643" s="3" t="s">
        <v>8259</v>
      </c>
      <c r="K643" s="3"/>
      <c r="L643" s="8" t="s">
        <v>29</v>
      </c>
      <c r="M643" s="12" t="s">
        <v>8260</v>
      </c>
      <c r="N643" s="3">
        <v>155.0</v>
      </c>
      <c r="O643" s="3">
        <v>332.0</v>
      </c>
      <c r="P643" s="3"/>
      <c r="Q643" s="13" t="s">
        <v>8262</v>
      </c>
      <c r="R643" s="8" t="s">
        <v>5411</v>
      </c>
    </row>
    <row r="644">
      <c r="A644" s="10" t="s">
        <v>8264</v>
      </c>
      <c r="B644" s="3" t="s">
        <v>8265</v>
      </c>
      <c r="C644" s="4" t="s">
        <v>8267</v>
      </c>
      <c r="D644" s="3" t="s">
        <v>8193</v>
      </c>
      <c r="E644" s="6">
        <v>42709.90696759259</v>
      </c>
      <c r="F644" s="3"/>
      <c r="G644" s="3" t="s">
        <v>134</v>
      </c>
      <c r="H644" s="3"/>
      <c r="I644" s="3"/>
      <c r="J644" s="3" t="s">
        <v>8269</v>
      </c>
      <c r="K644" s="3"/>
      <c r="L644" s="8" t="s">
        <v>8271</v>
      </c>
      <c r="M644" s="12" t="s">
        <v>8272</v>
      </c>
      <c r="N644" s="3">
        <v>192840.0</v>
      </c>
      <c r="O644" s="3">
        <v>1507.0</v>
      </c>
      <c r="P644" s="3" t="s">
        <v>7661</v>
      </c>
      <c r="Q644" s="13" t="s">
        <v>8274</v>
      </c>
      <c r="R644" s="8" t="s">
        <v>8275</v>
      </c>
    </row>
    <row r="645">
      <c r="A645" s="10" t="s">
        <v>8276</v>
      </c>
      <c r="B645" s="3" t="s">
        <v>2990</v>
      </c>
      <c r="C645" s="4" t="s">
        <v>8278</v>
      </c>
      <c r="D645" s="3" t="s">
        <v>8193</v>
      </c>
      <c r="E645" s="6">
        <v>42709.90696759259</v>
      </c>
      <c r="F645" s="3"/>
      <c r="G645" s="3" t="s">
        <v>328</v>
      </c>
      <c r="H645" s="3"/>
      <c r="I645" s="3"/>
      <c r="J645" s="3" t="s">
        <v>2993</v>
      </c>
      <c r="K645" s="3"/>
      <c r="L645" s="8" t="s">
        <v>81</v>
      </c>
      <c r="M645" s="12" t="s">
        <v>2995</v>
      </c>
      <c r="N645" s="3">
        <v>454.0</v>
      </c>
      <c r="O645" s="3">
        <v>278.0</v>
      </c>
      <c r="P645" s="3" t="s">
        <v>549</v>
      </c>
      <c r="Q645" s="13" t="s">
        <v>8280</v>
      </c>
      <c r="R645" s="8" t="s">
        <v>581</v>
      </c>
    </row>
    <row r="646">
      <c r="A646" s="10" t="s">
        <v>8284</v>
      </c>
      <c r="B646" s="3" t="s">
        <v>8285</v>
      </c>
      <c r="C646" s="4" t="s">
        <v>8287</v>
      </c>
      <c r="D646" s="3" t="s">
        <v>8193</v>
      </c>
      <c r="E646" s="6">
        <v>42709.90696759259</v>
      </c>
      <c r="F646" s="3"/>
      <c r="G646" s="3" t="s">
        <v>27</v>
      </c>
      <c r="H646" s="3"/>
      <c r="I646" s="3"/>
      <c r="J646" s="3" t="s">
        <v>8290</v>
      </c>
      <c r="K646" s="3"/>
      <c r="L646" s="8" t="s">
        <v>36</v>
      </c>
      <c r="M646" s="12" t="s">
        <v>8291</v>
      </c>
      <c r="N646" s="3">
        <v>53615.0</v>
      </c>
      <c r="O646" s="3">
        <v>6202.0</v>
      </c>
      <c r="P646" s="3" t="s">
        <v>615</v>
      </c>
      <c r="Q646" s="13" t="s">
        <v>8293</v>
      </c>
      <c r="R646" s="8" t="s">
        <v>8296</v>
      </c>
    </row>
    <row r="647">
      <c r="A647" s="10" t="s">
        <v>8297</v>
      </c>
      <c r="B647" s="3" t="s">
        <v>8298</v>
      </c>
      <c r="C647" s="4" t="s">
        <v>1239</v>
      </c>
      <c r="D647" s="3" t="s">
        <v>8193</v>
      </c>
      <c r="E647" s="6">
        <v>42709.90696759259</v>
      </c>
      <c r="F647" s="3"/>
      <c r="G647" s="3" t="s">
        <v>27</v>
      </c>
      <c r="H647" s="3"/>
      <c r="I647" s="3"/>
      <c r="J647" s="3" t="s">
        <v>8300</v>
      </c>
      <c r="K647" s="3"/>
      <c r="L647" s="8" t="s">
        <v>81</v>
      </c>
      <c r="M647" s="12" t="s">
        <v>8301</v>
      </c>
      <c r="N647" s="3">
        <v>817.0</v>
      </c>
      <c r="O647" s="3">
        <v>888.0</v>
      </c>
      <c r="P647" s="3"/>
      <c r="Q647" s="13" t="s">
        <v>8303</v>
      </c>
      <c r="R647" s="8" t="s">
        <v>1247</v>
      </c>
    </row>
    <row r="648">
      <c r="A648" s="10" t="s">
        <v>8307</v>
      </c>
      <c r="B648" s="3" t="s">
        <v>8308</v>
      </c>
      <c r="C648" s="4" t="s">
        <v>8309</v>
      </c>
      <c r="D648" s="3" t="s">
        <v>8193</v>
      </c>
      <c r="E648" s="6">
        <v>42709.90696759259</v>
      </c>
      <c r="F648" s="3"/>
      <c r="G648" s="3" t="s">
        <v>27</v>
      </c>
      <c r="H648" s="3"/>
      <c r="I648" s="3"/>
      <c r="J648" s="3" t="s">
        <v>8310</v>
      </c>
      <c r="K648" s="3"/>
      <c r="L648" s="8" t="s">
        <v>81</v>
      </c>
      <c r="M648" s="12" t="s">
        <v>8311</v>
      </c>
      <c r="N648" s="3">
        <v>1325.0</v>
      </c>
      <c r="O648" s="3">
        <v>3142.0</v>
      </c>
      <c r="P648" s="3" t="s">
        <v>8313</v>
      </c>
      <c r="Q648" s="13" t="s">
        <v>8314</v>
      </c>
      <c r="R648" s="8" t="s">
        <v>8318</v>
      </c>
    </row>
    <row r="649">
      <c r="A649" s="10" t="s">
        <v>8319</v>
      </c>
      <c r="B649" s="3" t="s">
        <v>8321</v>
      </c>
      <c r="C649" s="4" t="s">
        <v>8322</v>
      </c>
      <c r="D649" s="3" t="s">
        <v>8193</v>
      </c>
      <c r="E649" s="6">
        <v>42709.90696759259</v>
      </c>
      <c r="F649" s="3"/>
      <c r="G649" s="3" t="s">
        <v>27</v>
      </c>
      <c r="H649" s="3"/>
      <c r="I649" s="3"/>
      <c r="J649" s="3" t="s">
        <v>8325</v>
      </c>
      <c r="K649" s="3"/>
      <c r="L649" s="8" t="s">
        <v>380</v>
      </c>
      <c r="M649" s="12" t="s">
        <v>8327</v>
      </c>
      <c r="N649" s="3">
        <v>1311.0</v>
      </c>
      <c r="O649" s="3">
        <v>806.0</v>
      </c>
      <c r="P649" s="3" t="s">
        <v>8329</v>
      </c>
      <c r="Q649" s="13" t="s">
        <v>8331</v>
      </c>
      <c r="R649" s="8" t="s">
        <v>8334</v>
      </c>
    </row>
    <row r="650">
      <c r="A650" s="10" t="s">
        <v>8336</v>
      </c>
      <c r="B650" s="3" t="s">
        <v>8337</v>
      </c>
      <c r="C650" s="4" t="s">
        <v>8341</v>
      </c>
      <c r="D650" s="3" t="s">
        <v>8193</v>
      </c>
      <c r="E650" s="6">
        <v>42709.90696759259</v>
      </c>
      <c r="F650" s="3"/>
      <c r="G650" s="3" t="s">
        <v>27</v>
      </c>
      <c r="H650" s="3"/>
      <c r="I650" s="3"/>
      <c r="J650" s="3" t="s">
        <v>8344</v>
      </c>
      <c r="K650" s="3"/>
      <c r="L650" s="8" t="s">
        <v>380</v>
      </c>
      <c r="M650" s="12" t="s">
        <v>8346</v>
      </c>
      <c r="N650" s="3">
        <v>155.0</v>
      </c>
      <c r="O650" s="3">
        <v>435.0</v>
      </c>
      <c r="P650" s="3" t="s">
        <v>7672</v>
      </c>
      <c r="Q650" s="13" t="s">
        <v>8350</v>
      </c>
      <c r="R650" s="8" t="s">
        <v>8354</v>
      </c>
    </row>
    <row r="651">
      <c r="A651" s="10" t="s">
        <v>8356</v>
      </c>
      <c r="B651" s="3" t="s">
        <v>8357</v>
      </c>
      <c r="C651" s="4" t="s">
        <v>7027</v>
      </c>
      <c r="D651" s="3" t="s">
        <v>8193</v>
      </c>
      <c r="E651" s="6">
        <v>42709.90696759259</v>
      </c>
      <c r="F651" s="3"/>
      <c r="G651" s="3" t="s">
        <v>27</v>
      </c>
      <c r="H651" s="3"/>
      <c r="I651" s="3"/>
      <c r="J651" s="3" t="s">
        <v>8359</v>
      </c>
      <c r="K651" s="3"/>
      <c r="L651" s="8" t="s">
        <v>1796</v>
      </c>
      <c r="M651" s="12" t="s">
        <v>8360</v>
      </c>
      <c r="N651" s="3">
        <v>1492.0</v>
      </c>
      <c r="O651" s="3">
        <v>975.0</v>
      </c>
      <c r="P651" s="3" t="s">
        <v>8361</v>
      </c>
      <c r="Q651" s="13" t="s">
        <v>8362</v>
      </c>
      <c r="R651" s="8" t="s">
        <v>7035</v>
      </c>
    </row>
    <row r="652">
      <c r="A652" s="10" t="s">
        <v>8370</v>
      </c>
      <c r="B652" s="3" t="s">
        <v>8371</v>
      </c>
      <c r="C652" s="4" t="s">
        <v>1239</v>
      </c>
      <c r="D652" s="3" t="s">
        <v>8193</v>
      </c>
      <c r="E652" s="6">
        <v>42709.90696759259</v>
      </c>
      <c r="F652" s="3"/>
      <c r="G652" s="3" t="s">
        <v>27</v>
      </c>
      <c r="H652" s="3"/>
      <c r="I652" s="3"/>
      <c r="J652" s="3" t="s">
        <v>8374</v>
      </c>
      <c r="K652" s="3"/>
      <c r="L652" s="8" t="s">
        <v>81</v>
      </c>
      <c r="M652" s="12" t="s">
        <v>8376</v>
      </c>
      <c r="N652" s="3">
        <v>809.0</v>
      </c>
      <c r="O652" s="3">
        <v>405.0</v>
      </c>
      <c r="P652" s="3" t="s">
        <v>164</v>
      </c>
      <c r="Q652" s="13" t="s">
        <v>8377</v>
      </c>
      <c r="R652" s="8" t="s">
        <v>1247</v>
      </c>
    </row>
    <row r="653">
      <c r="A653" s="10" t="s">
        <v>8380</v>
      </c>
      <c r="B653" s="3" t="s">
        <v>8381</v>
      </c>
      <c r="C653" s="4" t="s">
        <v>196</v>
      </c>
      <c r="D653" s="3" t="s">
        <v>8193</v>
      </c>
      <c r="E653" s="6">
        <v>42709.90696759259</v>
      </c>
      <c r="F653" s="3"/>
      <c r="G653" s="3" t="s">
        <v>27</v>
      </c>
      <c r="H653" s="3"/>
      <c r="I653" s="3"/>
      <c r="J653" s="3" t="s">
        <v>8383</v>
      </c>
      <c r="K653" s="3"/>
      <c r="L653" s="8" t="s">
        <v>611</v>
      </c>
      <c r="M653" s="12" t="s">
        <v>8384</v>
      </c>
      <c r="N653" s="3">
        <v>706.0</v>
      </c>
      <c r="O653" s="3">
        <v>838.0</v>
      </c>
      <c r="P653" s="3" t="s">
        <v>8385</v>
      </c>
      <c r="Q653" s="13" t="s">
        <v>8386</v>
      </c>
      <c r="R653" s="8" t="s">
        <v>205</v>
      </c>
    </row>
    <row r="654">
      <c r="A654" s="10" t="s">
        <v>8389</v>
      </c>
      <c r="B654" s="3" t="s">
        <v>8390</v>
      </c>
      <c r="C654" s="4" t="s">
        <v>8393</v>
      </c>
      <c r="D654" s="3" t="s">
        <v>8394</v>
      </c>
      <c r="E654" s="6">
        <v>42709.906956018516</v>
      </c>
      <c r="F654" s="3"/>
      <c r="G654" s="3" t="s">
        <v>27</v>
      </c>
      <c r="H654" s="3"/>
      <c r="I654" s="3"/>
      <c r="J654" s="3" t="s">
        <v>8395</v>
      </c>
      <c r="K654" s="3"/>
      <c r="L654" s="8" t="s">
        <v>342</v>
      </c>
      <c r="M654" s="12" t="s">
        <v>8397</v>
      </c>
      <c r="N654" s="3">
        <v>462.0</v>
      </c>
      <c r="O654" s="3">
        <v>1205.0</v>
      </c>
      <c r="P654" s="3"/>
      <c r="Q654" s="13" t="s">
        <v>8399</v>
      </c>
      <c r="R654" s="8" t="s">
        <v>8402</v>
      </c>
    </row>
    <row r="655">
      <c r="A655" s="10" t="s">
        <v>8403</v>
      </c>
      <c r="B655" s="3" t="s">
        <v>8404</v>
      </c>
      <c r="C655" s="4" t="s">
        <v>8405</v>
      </c>
      <c r="D655" s="3" t="s">
        <v>8394</v>
      </c>
      <c r="E655" s="6">
        <v>42709.906956018516</v>
      </c>
      <c r="F655" s="3"/>
      <c r="G655" s="3" t="s">
        <v>27</v>
      </c>
      <c r="H655" s="3"/>
      <c r="I655" s="3"/>
      <c r="J655" s="3" t="s">
        <v>8409</v>
      </c>
      <c r="K655" s="3"/>
      <c r="L655" s="8" t="s">
        <v>36</v>
      </c>
      <c r="M655" s="12" t="s">
        <v>8411</v>
      </c>
      <c r="N655" s="3">
        <v>1448.0</v>
      </c>
      <c r="O655" s="3">
        <v>3110.0</v>
      </c>
      <c r="P655" s="3" t="s">
        <v>8413</v>
      </c>
      <c r="Q655" s="13" t="s">
        <v>8414</v>
      </c>
      <c r="R655" s="8" t="s">
        <v>800</v>
      </c>
    </row>
    <row r="656">
      <c r="A656" s="10" t="s">
        <v>8417</v>
      </c>
      <c r="B656" s="3" t="s">
        <v>7716</v>
      </c>
      <c r="C656" s="4" t="s">
        <v>8419</v>
      </c>
      <c r="D656" s="3" t="s">
        <v>8394</v>
      </c>
      <c r="E656" s="6">
        <v>42709.906956018516</v>
      </c>
      <c r="F656" s="3"/>
      <c r="G656" s="3" t="s">
        <v>27</v>
      </c>
      <c r="H656" s="3"/>
      <c r="I656" s="3"/>
      <c r="J656" s="3" t="s">
        <v>7719</v>
      </c>
      <c r="K656" s="3"/>
      <c r="L656" s="8" t="s">
        <v>7720</v>
      </c>
      <c r="M656" s="12" t="s">
        <v>517</v>
      </c>
      <c r="N656" s="3">
        <v>49.0</v>
      </c>
      <c r="O656" s="3"/>
      <c r="P656" s="3"/>
      <c r="Q656" s="13" t="s">
        <v>8424</v>
      </c>
      <c r="R656" s="8" t="s">
        <v>8427</v>
      </c>
    </row>
    <row r="657">
      <c r="A657" s="10" t="s">
        <v>8428</v>
      </c>
      <c r="B657" s="3" t="s">
        <v>8023</v>
      </c>
      <c r="C657" s="4" t="s">
        <v>8431</v>
      </c>
      <c r="D657" s="3" t="s">
        <v>8394</v>
      </c>
      <c r="E657" s="6">
        <v>42709.906956018516</v>
      </c>
      <c r="F657" s="3"/>
      <c r="G657" s="3" t="s">
        <v>27</v>
      </c>
      <c r="H657" s="3"/>
      <c r="I657" s="3"/>
      <c r="J657" s="3" t="s">
        <v>8026</v>
      </c>
      <c r="K657" s="3"/>
      <c r="L657" s="8" t="s">
        <v>184</v>
      </c>
      <c r="M657" s="12" t="s">
        <v>8028</v>
      </c>
      <c r="N657" s="3">
        <v>23145.0</v>
      </c>
      <c r="O657" s="3">
        <v>9960.0</v>
      </c>
      <c r="P657" s="3"/>
      <c r="Q657" s="13" t="s">
        <v>8434</v>
      </c>
      <c r="R657" s="8" t="s">
        <v>588</v>
      </c>
    </row>
    <row r="658">
      <c r="A658" s="10" t="s">
        <v>8436</v>
      </c>
      <c r="B658" s="3" t="s">
        <v>8437</v>
      </c>
      <c r="C658" s="4" t="s">
        <v>8438</v>
      </c>
      <c r="D658" s="3" t="s">
        <v>8394</v>
      </c>
      <c r="E658" s="6">
        <v>42709.906956018516</v>
      </c>
      <c r="F658" s="3"/>
      <c r="G658" s="3" t="s">
        <v>134</v>
      </c>
      <c r="H658" s="3"/>
      <c r="I658" s="3"/>
      <c r="J658" s="3" t="s">
        <v>8441</v>
      </c>
      <c r="K658" s="3"/>
      <c r="L658" s="8" t="s">
        <v>1329</v>
      </c>
      <c r="M658" s="12" t="s">
        <v>8442</v>
      </c>
      <c r="N658" s="3">
        <v>2274.0</v>
      </c>
      <c r="O658" s="3">
        <v>2527.0</v>
      </c>
      <c r="P658" s="3" t="s">
        <v>8444</v>
      </c>
      <c r="Q658" s="13" t="s">
        <v>8445</v>
      </c>
      <c r="R658" s="8" t="s">
        <v>8448</v>
      </c>
    </row>
    <row r="659">
      <c r="A659" s="10" t="s">
        <v>8450</v>
      </c>
      <c r="B659" s="3" t="s">
        <v>5549</v>
      </c>
      <c r="C659" s="4" t="s">
        <v>8451</v>
      </c>
      <c r="D659" s="3" t="s">
        <v>8394</v>
      </c>
      <c r="E659" s="6">
        <v>42709.906956018516</v>
      </c>
      <c r="F659" s="3"/>
      <c r="G659" s="3" t="s">
        <v>27</v>
      </c>
      <c r="H659" s="3"/>
      <c r="I659" s="3"/>
      <c r="J659" s="3" t="s">
        <v>5552</v>
      </c>
      <c r="K659" s="3"/>
      <c r="L659" s="8" t="s">
        <v>36</v>
      </c>
      <c r="M659" s="12" t="s">
        <v>5553</v>
      </c>
      <c r="N659" s="3">
        <v>746.0</v>
      </c>
      <c r="O659" s="3">
        <v>2233.0</v>
      </c>
      <c r="P659" s="3" t="s">
        <v>5557</v>
      </c>
      <c r="Q659" s="13" t="s">
        <v>8458</v>
      </c>
      <c r="R659" s="8" t="s">
        <v>5561</v>
      </c>
    </row>
    <row r="660">
      <c r="A660" s="10" t="s">
        <v>8461</v>
      </c>
      <c r="B660" s="3" t="s">
        <v>8463</v>
      </c>
      <c r="C660" s="4" t="s">
        <v>8464</v>
      </c>
      <c r="D660" s="3" t="s">
        <v>8394</v>
      </c>
      <c r="E660" s="6">
        <v>42709.906956018516</v>
      </c>
      <c r="F660" s="3"/>
      <c r="G660" s="3" t="s">
        <v>27</v>
      </c>
      <c r="H660" s="3"/>
      <c r="I660" s="3"/>
      <c r="J660" s="3" t="s">
        <v>8466</v>
      </c>
      <c r="K660" s="3"/>
      <c r="L660" s="8" t="s">
        <v>81</v>
      </c>
      <c r="M660" s="12" t="s">
        <v>517</v>
      </c>
      <c r="N660" s="3">
        <v>48.0</v>
      </c>
      <c r="O660" s="3">
        <v>139.0</v>
      </c>
      <c r="P660" s="3"/>
      <c r="Q660" s="13" t="s">
        <v>8467</v>
      </c>
      <c r="R660" s="8" t="s">
        <v>2416</v>
      </c>
    </row>
    <row r="661">
      <c r="A661" s="10" t="s">
        <v>8469</v>
      </c>
      <c r="B661" s="3" t="s">
        <v>8470</v>
      </c>
      <c r="C661" s="4" t="s">
        <v>391</v>
      </c>
      <c r="D661" s="3" t="s">
        <v>8394</v>
      </c>
      <c r="E661" s="6">
        <v>42709.906956018516</v>
      </c>
      <c r="F661" s="3"/>
      <c r="G661" s="3" t="s">
        <v>27</v>
      </c>
      <c r="H661" s="3"/>
      <c r="I661" s="3"/>
      <c r="J661" s="3" t="s">
        <v>8471</v>
      </c>
      <c r="K661" s="3"/>
      <c r="L661" s="8" t="s">
        <v>29</v>
      </c>
      <c r="M661" s="12" t="s">
        <v>8474</v>
      </c>
      <c r="N661" s="3">
        <v>404.0</v>
      </c>
      <c r="O661" s="3">
        <v>227.0</v>
      </c>
      <c r="P661" s="3" t="s">
        <v>8477</v>
      </c>
      <c r="Q661" s="13" t="s">
        <v>8478</v>
      </c>
      <c r="R661" s="8" t="s">
        <v>400</v>
      </c>
    </row>
    <row r="662">
      <c r="A662" s="10" t="s">
        <v>8482</v>
      </c>
      <c r="B662" s="3" t="s">
        <v>8483</v>
      </c>
      <c r="C662" s="4" t="s">
        <v>8485</v>
      </c>
      <c r="D662" s="3" t="s">
        <v>8394</v>
      </c>
      <c r="E662" s="6">
        <v>42709.906956018516</v>
      </c>
      <c r="F662" s="3"/>
      <c r="G662" s="3" t="s">
        <v>27</v>
      </c>
      <c r="H662" s="3"/>
      <c r="I662" s="3"/>
      <c r="J662" s="3" t="s">
        <v>8486</v>
      </c>
      <c r="K662" s="3"/>
      <c r="L662" s="8" t="s">
        <v>29</v>
      </c>
      <c r="M662" s="12" t="s">
        <v>8489</v>
      </c>
      <c r="N662" s="3">
        <v>10.0</v>
      </c>
      <c r="O662" s="3">
        <v>50.0</v>
      </c>
      <c r="P662" s="3"/>
      <c r="Q662" s="13" t="s">
        <v>8491</v>
      </c>
      <c r="R662" s="8" t="s">
        <v>8493</v>
      </c>
    </row>
    <row r="663">
      <c r="A663" s="10" t="s">
        <v>8495</v>
      </c>
      <c r="B663" s="3" t="s">
        <v>484</v>
      </c>
      <c r="C663" s="4" t="s">
        <v>8496</v>
      </c>
      <c r="D663" s="3" t="s">
        <v>8394</v>
      </c>
      <c r="E663" s="6">
        <v>42709.906956018516</v>
      </c>
      <c r="F663" s="3"/>
      <c r="G663" s="3" t="s">
        <v>27</v>
      </c>
      <c r="H663" s="3"/>
      <c r="I663" s="3"/>
      <c r="J663" s="3" t="s">
        <v>487</v>
      </c>
      <c r="K663" s="3"/>
      <c r="L663" s="8" t="s">
        <v>29</v>
      </c>
      <c r="M663" s="12" t="s">
        <v>488</v>
      </c>
      <c r="N663" s="3">
        <v>11776.0</v>
      </c>
      <c r="O663" s="3">
        <v>11714.0</v>
      </c>
      <c r="P663" s="3" t="s">
        <v>490</v>
      </c>
      <c r="Q663" s="13" t="s">
        <v>8502</v>
      </c>
      <c r="R663" s="8" t="s">
        <v>8504</v>
      </c>
    </row>
    <row r="664">
      <c r="A664" s="10" t="s">
        <v>8506</v>
      </c>
      <c r="B664" s="3" t="s">
        <v>6011</v>
      </c>
      <c r="C664" s="4" t="s">
        <v>7648</v>
      </c>
      <c r="D664" s="3" t="s">
        <v>8394</v>
      </c>
      <c r="E664" s="6">
        <v>42709.906956018516</v>
      </c>
      <c r="F664" s="3"/>
      <c r="G664" s="3" t="s">
        <v>27</v>
      </c>
      <c r="H664" s="3"/>
      <c r="I664" s="3"/>
      <c r="J664" s="3" t="s">
        <v>6012</v>
      </c>
      <c r="K664" s="3"/>
      <c r="L664" s="8" t="s">
        <v>81</v>
      </c>
      <c r="M664" s="12" t="s">
        <v>6013</v>
      </c>
      <c r="N664" s="3">
        <v>1429.0</v>
      </c>
      <c r="O664" s="3">
        <v>441.0</v>
      </c>
      <c r="P664" s="3" t="s">
        <v>6016</v>
      </c>
      <c r="Q664" s="13" t="s">
        <v>8509</v>
      </c>
      <c r="R664" s="8" t="s">
        <v>7655</v>
      </c>
    </row>
    <row r="665">
      <c r="A665" s="10" t="s">
        <v>8513</v>
      </c>
      <c r="B665" s="3" t="s">
        <v>8514</v>
      </c>
      <c r="C665" s="4" t="s">
        <v>8516</v>
      </c>
      <c r="D665" s="3" t="s">
        <v>8394</v>
      </c>
      <c r="E665" s="6">
        <v>42709.906956018516</v>
      </c>
      <c r="F665" s="3"/>
      <c r="G665" s="3" t="s">
        <v>27</v>
      </c>
      <c r="H665" s="3" t="s">
        <v>8518</v>
      </c>
      <c r="I665" s="3" t="s">
        <v>8519</v>
      </c>
      <c r="J665" s="3" t="s">
        <v>8520</v>
      </c>
      <c r="K665" s="3" t="s">
        <v>8522</v>
      </c>
      <c r="L665" s="8" t="s">
        <v>29</v>
      </c>
      <c r="M665" s="12" t="s">
        <v>8524</v>
      </c>
      <c r="N665" s="3">
        <v>390.0</v>
      </c>
      <c r="O665" s="3">
        <v>281.0</v>
      </c>
      <c r="P665" s="3" t="s">
        <v>706</v>
      </c>
      <c r="Q665" s="13" t="s">
        <v>8525</v>
      </c>
      <c r="R665" s="8" t="s">
        <v>8528</v>
      </c>
    </row>
    <row r="666">
      <c r="A666" s="10" t="s">
        <v>8530</v>
      </c>
      <c r="B666" s="3" t="s">
        <v>2462</v>
      </c>
      <c r="C666" s="4" t="s">
        <v>8531</v>
      </c>
      <c r="D666" s="3" t="s">
        <v>8394</v>
      </c>
      <c r="E666" s="6">
        <v>42709.906956018516</v>
      </c>
      <c r="F666" s="3"/>
      <c r="G666" s="3" t="s">
        <v>27</v>
      </c>
      <c r="H666" s="3"/>
      <c r="I666" s="3"/>
      <c r="J666" s="3" t="s">
        <v>2465</v>
      </c>
      <c r="K666" s="3"/>
      <c r="L666" s="8" t="s">
        <v>29</v>
      </c>
      <c r="M666" s="12" t="s">
        <v>2466</v>
      </c>
      <c r="N666" s="3">
        <v>284.0</v>
      </c>
      <c r="O666" s="3">
        <v>248.0</v>
      </c>
      <c r="P666" s="3" t="s">
        <v>2469</v>
      </c>
      <c r="Q666" s="13" t="s">
        <v>8534</v>
      </c>
      <c r="R666" s="8" t="s">
        <v>8536</v>
      </c>
    </row>
    <row r="667">
      <c r="A667" s="10" t="s">
        <v>8537</v>
      </c>
      <c r="B667" s="3" t="s">
        <v>8538</v>
      </c>
      <c r="C667" s="4" t="s">
        <v>8540</v>
      </c>
      <c r="D667" s="3" t="s">
        <v>8394</v>
      </c>
      <c r="E667" s="6">
        <v>42709.906956018516</v>
      </c>
      <c r="F667" s="3"/>
      <c r="G667" s="3" t="s">
        <v>27</v>
      </c>
      <c r="H667" s="3" t="s">
        <v>8543</v>
      </c>
      <c r="I667" s="3" t="s">
        <v>8544</v>
      </c>
      <c r="J667" s="3" t="s">
        <v>8545</v>
      </c>
      <c r="K667" s="3" t="s">
        <v>8547</v>
      </c>
      <c r="L667" s="8" t="s">
        <v>36</v>
      </c>
      <c r="M667" s="12" t="s">
        <v>8548</v>
      </c>
      <c r="N667" s="3">
        <v>595.0</v>
      </c>
      <c r="O667" s="3">
        <v>1392.0</v>
      </c>
      <c r="P667" s="3"/>
      <c r="Q667" s="13" t="s">
        <v>8550</v>
      </c>
      <c r="R667" s="8" t="s">
        <v>8552</v>
      </c>
    </row>
    <row r="668">
      <c r="A668" s="10" t="s">
        <v>8553</v>
      </c>
      <c r="B668" s="3" t="s">
        <v>8554</v>
      </c>
      <c r="C668" s="4" t="s">
        <v>8555</v>
      </c>
      <c r="D668" s="3" t="s">
        <v>8394</v>
      </c>
      <c r="E668" s="6">
        <v>42709.906956018516</v>
      </c>
      <c r="F668" s="3"/>
      <c r="G668" s="3" t="s">
        <v>27</v>
      </c>
      <c r="H668" s="3"/>
      <c r="I668" s="3"/>
      <c r="J668" s="3" t="s">
        <v>8558</v>
      </c>
      <c r="K668" s="3"/>
      <c r="L668" s="8" t="s">
        <v>29</v>
      </c>
      <c r="M668" s="12" t="s">
        <v>8559</v>
      </c>
      <c r="N668" s="3">
        <v>9845.0</v>
      </c>
      <c r="O668" s="3">
        <v>10049.0</v>
      </c>
      <c r="P668" s="3" t="s">
        <v>8560</v>
      </c>
      <c r="Q668" s="13" t="s">
        <v>8561</v>
      </c>
      <c r="R668" s="8" t="s">
        <v>8565</v>
      </c>
    </row>
    <row r="669">
      <c r="A669" s="10" t="s">
        <v>8567</v>
      </c>
      <c r="B669" s="3" t="s">
        <v>8568</v>
      </c>
      <c r="C669" s="4" t="s">
        <v>8569</v>
      </c>
      <c r="D669" s="3" t="s">
        <v>8394</v>
      </c>
      <c r="E669" s="6">
        <v>42709.906956018516</v>
      </c>
      <c r="F669" s="3"/>
      <c r="G669" s="3" t="s">
        <v>27</v>
      </c>
      <c r="H669" s="3" t="s">
        <v>8342</v>
      </c>
      <c r="I669" s="3" t="s">
        <v>8339</v>
      </c>
      <c r="J669" s="3" t="s">
        <v>8571</v>
      </c>
      <c r="K669" s="3" t="s">
        <v>8338</v>
      </c>
      <c r="L669" s="8" t="s">
        <v>36</v>
      </c>
      <c r="M669" s="12" t="s">
        <v>8572</v>
      </c>
      <c r="N669" s="3">
        <v>11.0</v>
      </c>
      <c r="O669" s="3">
        <v>85.0</v>
      </c>
      <c r="P669" s="3" t="s">
        <v>617</v>
      </c>
      <c r="Q669" s="13" t="s">
        <v>8574</v>
      </c>
      <c r="R669" s="8" t="s">
        <v>8576</v>
      </c>
    </row>
    <row r="670">
      <c r="A670" s="10" t="s">
        <v>8577</v>
      </c>
      <c r="B670" s="3" t="s">
        <v>8578</v>
      </c>
      <c r="C670" s="4" t="s">
        <v>8580</v>
      </c>
      <c r="D670" s="3" t="s">
        <v>8394</v>
      </c>
      <c r="E670" s="6">
        <v>42709.906956018516</v>
      </c>
      <c r="F670" s="3"/>
      <c r="G670" s="3" t="s">
        <v>27</v>
      </c>
      <c r="H670" s="3" t="s">
        <v>8583</v>
      </c>
      <c r="I670" s="3" t="s">
        <v>8584</v>
      </c>
      <c r="J670" s="3" t="s">
        <v>8586</v>
      </c>
      <c r="K670" s="3" t="s">
        <v>8587</v>
      </c>
      <c r="L670" s="8" t="s">
        <v>29</v>
      </c>
      <c r="M670" s="12" t="s">
        <v>8590</v>
      </c>
      <c r="N670" s="3">
        <v>287.0</v>
      </c>
      <c r="O670" s="3">
        <v>658.0</v>
      </c>
      <c r="P670" s="3"/>
      <c r="Q670" s="13" t="s">
        <v>8592</v>
      </c>
      <c r="R670" s="8" t="s">
        <v>8597</v>
      </c>
    </row>
    <row r="671">
      <c r="A671" s="10" t="s">
        <v>8599</v>
      </c>
      <c r="B671" s="3" t="s">
        <v>8600</v>
      </c>
      <c r="C671" s="4" t="s">
        <v>8605</v>
      </c>
      <c r="D671" s="3" t="s">
        <v>8394</v>
      </c>
      <c r="E671" s="6">
        <v>42709.906956018516</v>
      </c>
      <c r="F671" s="3"/>
      <c r="G671" s="3" t="s">
        <v>27</v>
      </c>
      <c r="H671" s="3"/>
      <c r="I671" s="3"/>
      <c r="J671" s="3" t="s">
        <v>8607</v>
      </c>
      <c r="K671" s="3"/>
      <c r="L671" s="8" t="s">
        <v>81</v>
      </c>
      <c r="M671" s="12" t="s">
        <v>8609</v>
      </c>
      <c r="N671" s="3">
        <v>1648.0</v>
      </c>
      <c r="O671" s="3">
        <v>2161.0</v>
      </c>
      <c r="P671" s="3"/>
      <c r="Q671" s="13" t="s">
        <v>8613</v>
      </c>
      <c r="R671" s="8" t="s">
        <v>8616</v>
      </c>
    </row>
    <row r="672">
      <c r="A672" s="10" t="s">
        <v>8617</v>
      </c>
      <c r="B672" s="3" t="s">
        <v>6061</v>
      </c>
      <c r="C672" s="4" t="s">
        <v>8619</v>
      </c>
      <c r="D672" s="3" t="s">
        <v>8394</v>
      </c>
      <c r="E672" s="6">
        <v>42709.906956018516</v>
      </c>
      <c r="F672" s="3"/>
      <c r="G672" s="3" t="s">
        <v>27</v>
      </c>
      <c r="H672" s="3"/>
      <c r="I672" s="3"/>
      <c r="J672" s="3" t="s">
        <v>6065</v>
      </c>
      <c r="K672" s="3"/>
      <c r="L672" s="8" t="s">
        <v>81</v>
      </c>
      <c r="M672" s="12" t="s">
        <v>6067</v>
      </c>
      <c r="N672" s="3">
        <v>1115.0</v>
      </c>
      <c r="O672" s="3">
        <v>1317.0</v>
      </c>
      <c r="P672" s="3" t="s">
        <v>6069</v>
      </c>
      <c r="Q672" s="13" t="s">
        <v>8622</v>
      </c>
      <c r="R672" s="8" t="s">
        <v>8626</v>
      </c>
    </row>
    <row r="673">
      <c r="A673" s="10" t="s">
        <v>8628</v>
      </c>
      <c r="B673" s="3" t="s">
        <v>4998</v>
      </c>
      <c r="C673" s="4" t="s">
        <v>8630</v>
      </c>
      <c r="D673" s="3" t="s">
        <v>8394</v>
      </c>
      <c r="E673" s="6">
        <v>42709.906956018516</v>
      </c>
      <c r="F673" s="3"/>
      <c r="G673" s="3" t="s">
        <v>27</v>
      </c>
      <c r="H673" s="3"/>
      <c r="I673" s="3"/>
      <c r="J673" s="3" t="s">
        <v>5000</v>
      </c>
      <c r="K673" s="3"/>
      <c r="L673" s="8" t="s">
        <v>29</v>
      </c>
      <c r="M673" s="12" t="s">
        <v>5002</v>
      </c>
      <c r="N673" s="3">
        <v>5092.0</v>
      </c>
      <c r="O673" s="3">
        <v>5355.0</v>
      </c>
      <c r="P673" s="3" t="s">
        <v>5003</v>
      </c>
      <c r="Q673" s="13" t="s">
        <v>8635</v>
      </c>
      <c r="R673" s="8" t="s">
        <v>8640</v>
      </c>
    </row>
    <row r="674">
      <c r="A674" s="10" t="s">
        <v>8641</v>
      </c>
      <c r="B674" s="3" t="s">
        <v>8642</v>
      </c>
      <c r="C674" s="4" t="s">
        <v>8644</v>
      </c>
      <c r="D674" s="3" t="s">
        <v>8394</v>
      </c>
      <c r="E674" s="6">
        <v>42709.906956018516</v>
      </c>
      <c r="F674" s="3"/>
      <c r="G674" s="3" t="s">
        <v>27</v>
      </c>
      <c r="H674" s="3"/>
      <c r="I674" s="3"/>
      <c r="J674" s="3" t="s">
        <v>8646</v>
      </c>
      <c r="K674" s="3"/>
      <c r="L674" s="8" t="s">
        <v>8647</v>
      </c>
      <c r="M674" s="12" t="s">
        <v>8648</v>
      </c>
      <c r="N674" s="3">
        <v>68.0</v>
      </c>
      <c r="O674" s="3">
        <v>63.0</v>
      </c>
      <c r="P674" s="3" t="s">
        <v>5879</v>
      </c>
      <c r="Q674" s="13" t="s">
        <v>8651</v>
      </c>
      <c r="R674" s="8" t="s">
        <v>8654</v>
      </c>
    </row>
    <row r="675">
      <c r="A675" s="10" t="s">
        <v>8655</v>
      </c>
      <c r="B675" s="3" t="s">
        <v>8656</v>
      </c>
      <c r="C675" s="4" t="s">
        <v>8657</v>
      </c>
      <c r="D675" s="3" t="s">
        <v>8394</v>
      </c>
      <c r="E675" s="6">
        <v>42709.906956018516</v>
      </c>
      <c r="F675" s="3"/>
      <c r="G675" s="3" t="s">
        <v>27</v>
      </c>
      <c r="H675" s="3"/>
      <c r="I675" s="3"/>
      <c r="J675" s="3" t="s">
        <v>8659</v>
      </c>
      <c r="K675" s="3"/>
      <c r="L675" s="8" t="s">
        <v>29</v>
      </c>
      <c r="M675" s="12" t="s">
        <v>8661</v>
      </c>
      <c r="N675" s="3">
        <v>245.0</v>
      </c>
      <c r="O675" s="3">
        <v>104.0</v>
      </c>
      <c r="P675" s="3" t="s">
        <v>8662</v>
      </c>
      <c r="Q675" s="13" t="s">
        <v>8663</v>
      </c>
      <c r="R675" s="8" t="s">
        <v>8665</v>
      </c>
    </row>
    <row r="676">
      <c r="A676" s="10" t="s">
        <v>8666</v>
      </c>
      <c r="B676" s="3" t="s">
        <v>6248</v>
      </c>
      <c r="C676" s="4" t="s">
        <v>755</v>
      </c>
      <c r="D676" s="3" t="s">
        <v>8394</v>
      </c>
      <c r="E676" s="6">
        <v>42709.906956018516</v>
      </c>
      <c r="F676" s="3"/>
      <c r="G676" s="3" t="s">
        <v>27</v>
      </c>
      <c r="H676" s="3"/>
      <c r="I676" s="3"/>
      <c r="J676" s="3" t="s">
        <v>6253</v>
      </c>
      <c r="K676" s="3"/>
      <c r="L676" s="8" t="s">
        <v>29</v>
      </c>
      <c r="M676" s="12" t="s">
        <v>6254</v>
      </c>
      <c r="N676" s="3">
        <v>2737.0</v>
      </c>
      <c r="O676" s="3">
        <v>3406.0</v>
      </c>
      <c r="P676" s="3" t="s">
        <v>6256</v>
      </c>
      <c r="Q676" s="13" t="s">
        <v>8671</v>
      </c>
      <c r="R676" s="8" t="s">
        <v>764</v>
      </c>
    </row>
    <row r="677">
      <c r="A677" s="10" t="s">
        <v>8676</v>
      </c>
      <c r="B677" s="3" t="s">
        <v>8677</v>
      </c>
      <c r="C677" s="4" t="s">
        <v>1239</v>
      </c>
      <c r="D677" s="3" t="s">
        <v>8394</v>
      </c>
      <c r="E677" s="6">
        <v>42709.906956018516</v>
      </c>
      <c r="F677" s="3"/>
      <c r="G677" s="3" t="s">
        <v>27</v>
      </c>
      <c r="H677" s="3"/>
      <c r="I677" s="3"/>
      <c r="J677" s="3" t="s">
        <v>8679</v>
      </c>
      <c r="K677" s="3"/>
      <c r="L677" s="8" t="s">
        <v>380</v>
      </c>
      <c r="M677" s="12" t="s">
        <v>8681</v>
      </c>
      <c r="N677" s="3">
        <v>5325.0</v>
      </c>
      <c r="O677" s="3">
        <v>4271.0</v>
      </c>
      <c r="P677" s="3" t="s">
        <v>8686</v>
      </c>
      <c r="Q677" s="13" t="s">
        <v>8687</v>
      </c>
      <c r="R677" s="8" t="s">
        <v>1247</v>
      </c>
    </row>
    <row r="678">
      <c r="A678" s="10" t="s">
        <v>8689</v>
      </c>
      <c r="B678" s="3" t="s">
        <v>8691</v>
      </c>
      <c r="C678" s="4" t="s">
        <v>7234</v>
      </c>
      <c r="D678" s="3" t="s">
        <v>8693</v>
      </c>
      <c r="E678" s="6">
        <v>42709.90694444445</v>
      </c>
      <c r="F678" s="3"/>
      <c r="G678" s="3" t="s">
        <v>27</v>
      </c>
      <c r="H678" s="3"/>
      <c r="I678" s="3"/>
      <c r="J678" s="3" t="s">
        <v>8694</v>
      </c>
      <c r="K678" s="3"/>
      <c r="L678" s="8" t="s">
        <v>81</v>
      </c>
      <c r="M678" s="12" t="s">
        <v>8695</v>
      </c>
      <c r="N678" s="3">
        <v>204.0</v>
      </c>
      <c r="O678" s="3">
        <v>489.0</v>
      </c>
      <c r="P678" s="3" t="s">
        <v>8696</v>
      </c>
      <c r="Q678" s="13" t="s">
        <v>8697</v>
      </c>
      <c r="R678" s="8" t="s">
        <v>7248</v>
      </c>
    </row>
    <row r="679">
      <c r="A679" s="10" t="s">
        <v>8700</v>
      </c>
      <c r="B679" s="3" t="s">
        <v>8702</v>
      </c>
      <c r="C679" s="4" t="s">
        <v>8703</v>
      </c>
      <c r="D679" s="3" t="s">
        <v>8693</v>
      </c>
      <c r="E679" s="6">
        <v>42709.90694444445</v>
      </c>
      <c r="F679" s="3"/>
      <c r="G679" s="3" t="s">
        <v>27</v>
      </c>
      <c r="H679" s="3"/>
      <c r="I679" s="3"/>
      <c r="J679" s="3" t="s">
        <v>8704</v>
      </c>
      <c r="K679" s="3"/>
      <c r="L679" s="8" t="s">
        <v>29</v>
      </c>
      <c r="M679" s="12" t="s">
        <v>8706</v>
      </c>
      <c r="N679" s="3">
        <v>236.0</v>
      </c>
      <c r="O679" s="3">
        <v>226.0</v>
      </c>
      <c r="P679" s="3"/>
      <c r="Q679" s="13" t="s">
        <v>8708</v>
      </c>
      <c r="R679" s="8" t="s">
        <v>8711</v>
      </c>
    </row>
    <row r="680">
      <c r="A680" s="10" t="s">
        <v>8712</v>
      </c>
      <c r="B680" s="3" t="s">
        <v>8713</v>
      </c>
      <c r="C680" s="4" t="s">
        <v>8715</v>
      </c>
      <c r="D680" s="3" t="s">
        <v>8693</v>
      </c>
      <c r="E680" s="6">
        <v>42709.90694444445</v>
      </c>
      <c r="F680" s="3"/>
      <c r="G680" s="3" t="s">
        <v>27</v>
      </c>
      <c r="H680" s="3"/>
      <c r="I680" s="3"/>
      <c r="J680" s="3" t="s">
        <v>8718</v>
      </c>
      <c r="K680" s="3"/>
      <c r="L680" s="8" t="s">
        <v>29</v>
      </c>
      <c r="M680" s="12" t="s">
        <v>8720</v>
      </c>
      <c r="N680" s="3">
        <v>30.0</v>
      </c>
      <c r="O680" s="3">
        <v>74.0</v>
      </c>
      <c r="P680" s="3"/>
      <c r="Q680" s="13" t="s">
        <v>8722</v>
      </c>
      <c r="R680" s="8" t="s">
        <v>8724</v>
      </c>
    </row>
    <row r="681">
      <c r="A681" s="10" t="s">
        <v>8725</v>
      </c>
      <c r="B681" s="3" t="s">
        <v>8726</v>
      </c>
      <c r="C681" s="4" t="s">
        <v>8728</v>
      </c>
      <c r="D681" s="3" t="s">
        <v>8693</v>
      </c>
      <c r="E681" s="6">
        <v>42709.90694444445</v>
      </c>
      <c r="F681" s="3"/>
      <c r="G681" s="3" t="s">
        <v>27</v>
      </c>
      <c r="H681" s="3"/>
      <c r="I681" s="3"/>
      <c r="J681" s="3" t="s">
        <v>8731</v>
      </c>
      <c r="K681" s="3"/>
      <c r="L681" s="8" t="s">
        <v>273</v>
      </c>
      <c r="M681" s="12" t="s">
        <v>8732</v>
      </c>
      <c r="N681" s="3">
        <v>1258.0</v>
      </c>
      <c r="O681" s="3">
        <v>141.0</v>
      </c>
      <c r="P681" s="3" t="s">
        <v>8734</v>
      </c>
      <c r="Q681" s="13" t="s">
        <v>8736</v>
      </c>
      <c r="R681" s="8" t="s">
        <v>8738</v>
      </c>
    </row>
    <row r="682">
      <c r="A682" s="10" t="s">
        <v>8739</v>
      </c>
      <c r="B682" s="3" t="s">
        <v>8740</v>
      </c>
      <c r="C682" s="4" t="s">
        <v>8741</v>
      </c>
      <c r="D682" s="3" t="s">
        <v>8693</v>
      </c>
      <c r="E682" s="6">
        <v>42709.90694444445</v>
      </c>
      <c r="F682" s="3"/>
      <c r="G682" s="3" t="s">
        <v>27</v>
      </c>
      <c r="H682" s="3" t="s">
        <v>8742</v>
      </c>
      <c r="I682" s="3" t="s">
        <v>8743</v>
      </c>
      <c r="J682" s="3" t="s">
        <v>8745</v>
      </c>
      <c r="K682" s="3"/>
      <c r="L682" s="8" t="s">
        <v>36</v>
      </c>
      <c r="M682" s="12" t="s">
        <v>8747</v>
      </c>
      <c r="N682" s="3">
        <v>65.0</v>
      </c>
      <c r="O682" s="3">
        <v>46.0</v>
      </c>
      <c r="P682" s="3"/>
      <c r="Q682" s="13" t="s">
        <v>8749</v>
      </c>
      <c r="R682" s="8" t="s">
        <v>8752</v>
      </c>
    </row>
    <row r="683">
      <c r="A683" s="10" t="s">
        <v>8754</v>
      </c>
      <c r="B683" s="3" t="s">
        <v>8755</v>
      </c>
      <c r="C683" s="4" t="s">
        <v>8756</v>
      </c>
      <c r="D683" s="3" t="s">
        <v>8693</v>
      </c>
      <c r="E683" s="6">
        <v>42709.90694444445</v>
      </c>
      <c r="F683" s="3"/>
      <c r="G683" s="3" t="s">
        <v>27</v>
      </c>
      <c r="H683" s="3"/>
      <c r="I683" s="3"/>
      <c r="J683" s="3" t="s">
        <v>8757</v>
      </c>
      <c r="K683" s="3"/>
      <c r="L683" s="8" t="s">
        <v>611</v>
      </c>
      <c r="M683" s="12" t="s">
        <v>8758</v>
      </c>
      <c r="N683" s="3">
        <v>1394.0</v>
      </c>
      <c r="O683" s="3">
        <v>618.0</v>
      </c>
      <c r="P683" s="3"/>
      <c r="Q683" s="13" t="s">
        <v>8761</v>
      </c>
      <c r="R683" s="8" t="s">
        <v>8763</v>
      </c>
    </row>
    <row r="684">
      <c r="A684" s="10" t="s">
        <v>8765</v>
      </c>
      <c r="B684" s="3" t="s">
        <v>2784</v>
      </c>
      <c r="C684" s="4" t="s">
        <v>8767</v>
      </c>
      <c r="D684" s="3" t="s">
        <v>8693</v>
      </c>
      <c r="E684" s="6">
        <v>42709.90694444445</v>
      </c>
      <c r="F684" s="3"/>
      <c r="G684" s="3" t="s">
        <v>27</v>
      </c>
      <c r="H684" s="3"/>
      <c r="I684" s="3"/>
      <c r="J684" s="3" t="s">
        <v>2787</v>
      </c>
      <c r="K684" s="3"/>
      <c r="L684" s="8" t="s">
        <v>29</v>
      </c>
      <c r="M684" s="12" t="s">
        <v>2788</v>
      </c>
      <c r="N684" s="3">
        <v>2655.0</v>
      </c>
      <c r="O684" s="3">
        <v>2595.0</v>
      </c>
      <c r="P684" s="3" t="s">
        <v>549</v>
      </c>
      <c r="Q684" s="13" t="s">
        <v>8774</v>
      </c>
      <c r="R684" s="8" t="s">
        <v>8778</v>
      </c>
    </row>
    <row r="685">
      <c r="A685" s="10" t="s">
        <v>8779</v>
      </c>
      <c r="B685" s="3" t="s">
        <v>8780</v>
      </c>
      <c r="C685" s="4" t="s">
        <v>377</v>
      </c>
      <c r="D685" s="3" t="s">
        <v>8693</v>
      </c>
      <c r="E685" s="6">
        <v>42709.90694444445</v>
      </c>
      <c r="F685" s="3"/>
      <c r="G685" s="3" t="s">
        <v>27</v>
      </c>
      <c r="H685" s="3"/>
      <c r="I685" s="3"/>
      <c r="J685" s="3" t="s">
        <v>8783</v>
      </c>
      <c r="K685" s="3"/>
      <c r="L685" s="8" t="s">
        <v>342</v>
      </c>
      <c r="M685" s="12" t="s">
        <v>8785</v>
      </c>
      <c r="N685" s="3">
        <v>4378.0</v>
      </c>
      <c r="O685" s="3">
        <v>1712.0</v>
      </c>
      <c r="P685" s="3" t="s">
        <v>8790</v>
      </c>
      <c r="Q685" s="13" t="s">
        <v>8791</v>
      </c>
      <c r="R685" s="8" t="s">
        <v>388</v>
      </c>
    </row>
    <row r="686">
      <c r="A686" s="10" t="s">
        <v>8795</v>
      </c>
      <c r="B686" s="3" t="s">
        <v>3527</v>
      </c>
      <c r="C686" s="4" t="s">
        <v>8797</v>
      </c>
      <c r="D686" s="3" t="s">
        <v>8693</v>
      </c>
      <c r="E686" s="6">
        <v>42709.90694444445</v>
      </c>
      <c r="F686" s="3"/>
      <c r="G686" s="3" t="s">
        <v>27</v>
      </c>
      <c r="H686" s="3"/>
      <c r="I686" s="3"/>
      <c r="J686" s="3" t="s">
        <v>3529</v>
      </c>
      <c r="K686" s="3"/>
      <c r="L686" s="8" t="s">
        <v>29</v>
      </c>
      <c r="M686" s="12" t="s">
        <v>1467</v>
      </c>
      <c r="N686" s="3">
        <v>1640.0</v>
      </c>
      <c r="O686" s="3">
        <v>4999.0</v>
      </c>
      <c r="P686" s="3"/>
      <c r="Q686" s="13" t="s">
        <v>8806</v>
      </c>
      <c r="R686" s="8" t="s">
        <v>8810</v>
      </c>
    </row>
    <row r="687">
      <c r="A687" s="10" t="s">
        <v>8811</v>
      </c>
      <c r="B687" s="3" t="s">
        <v>8813</v>
      </c>
      <c r="C687" s="4" t="s">
        <v>8814</v>
      </c>
      <c r="D687" s="3" t="s">
        <v>8693</v>
      </c>
      <c r="E687" s="6">
        <v>42709.90694444445</v>
      </c>
      <c r="F687" s="3"/>
      <c r="G687" s="3" t="s">
        <v>27</v>
      </c>
      <c r="H687" s="3"/>
      <c r="I687" s="3"/>
      <c r="J687" s="3" t="s">
        <v>8817</v>
      </c>
      <c r="K687" s="3"/>
      <c r="L687" s="8" t="s">
        <v>8819</v>
      </c>
      <c r="M687" s="12" t="s">
        <v>8820</v>
      </c>
      <c r="N687" s="3">
        <v>2249.0</v>
      </c>
      <c r="O687" s="3">
        <v>212.0</v>
      </c>
      <c r="P687" s="3" t="s">
        <v>8821</v>
      </c>
      <c r="Q687" s="13" t="s">
        <v>8823</v>
      </c>
      <c r="R687" s="8" t="s">
        <v>8827</v>
      </c>
    </row>
    <row r="688">
      <c r="A688" s="10" t="s">
        <v>8829</v>
      </c>
      <c r="B688" s="3" t="s">
        <v>4344</v>
      </c>
      <c r="C688" s="4" t="s">
        <v>8831</v>
      </c>
      <c r="D688" s="3" t="s">
        <v>8693</v>
      </c>
      <c r="E688" s="6">
        <v>42709.90694444445</v>
      </c>
      <c r="F688" s="3"/>
      <c r="G688" s="3" t="s">
        <v>27</v>
      </c>
      <c r="H688" s="3"/>
      <c r="I688" s="3"/>
      <c r="J688" s="3" t="s">
        <v>4348</v>
      </c>
      <c r="K688" s="3"/>
      <c r="L688" s="8" t="s">
        <v>667</v>
      </c>
      <c r="M688" s="12" t="s">
        <v>122</v>
      </c>
      <c r="N688" s="3">
        <v>81.0</v>
      </c>
      <c r="O688" s="3">
        <v>193.0</v>
      </c>
      <c r="P688" s="3" t="s">
        <v>4354</v>
      </c>
      <c r="Q688" s="13" t="s">
        <v>8833</v>
      </c>
      <c r="R688" s="8" t="s">
        <v>8836</v>
      </c>
    </row>
    <row r="689">
      <c r="A689" s="10" t="s">
        <v>8837</v>
      </c>
      <c r="B689" s="3" t="s">
        <v>8838</v>
      </c>
      <c r="C689" s="4" t="s">
        <v>8839</v>
      </c>
      <c r="D689" s="3" t="s">
        <v>8693</v>
      </c>
      <c r="E689" s="6">
        <v>42709.90694444445</v>
      </c>
      <c r="F689" s="3"/>
      <c r="G689" s="3" t="s">
        <v>27</v>
      </c>
      <c r="H689" s="3"/>
      <c r="I689" s="3"/>
      <c r="J689" s="3" t="s">
        <v>8841</v>
      </c>
      <c r="K689" s="3"/>
      <c r="L689" s="8" t="s">
        <v>36</v>
      </c>
      <c r="M689" s="12" t="s">
        <v>8843</v>
      </c>
      <c r="N689" s="3">
        <v>1803.0</v>
      </c>
      <c r="O689" s="3">
        <v>4942.0</v>
      </c>
      <c r="P689" s="3" t="s">
        <v>8845</v>
      </c>
      <c r="Q689" s="13" t="s">
        <v>8846</v>
      </c>
      <c r="R689" s="8" t="s">
        <v>8847</v>
      </c>
    </row>
    <row r="690">
      <c r="A690" s="10" t="s">
        <v>8848</v>
      </c>
      <c r="B690" s="3" t="s">
        <v>8849</v>
      </c>
      <c r="C690" s="4" t="s">
        <v>8852</v>
      </c>
      <c r="D690" s="3" t="s">
        <v>8853</v>
      </c>
      <c r="E690" s="6">
        <v>42709.90693287037</v>
      </c>
      <c r="F690" s="3"/>
      <c r="G690" s="3" t="s">
        <v>27</v>
      </c>
      <c r="H690" s="3"/>
      <c r="I690" s="3"/>
      <c r="J690" s="3" t="s">
        <v>8855</v>
      </c>
      <c r="K690" s="3"/>
      <c r="L690" s="8" t="s">
        <v>36</v>
      </c>
      <c r="M690" s="12" t="s">
        <v>8856</v>
      </c>
      <c r="N690" s="3">
        <v>94.0</v>
      </c>
      <c r="O690" s="3">
        <v>91.0</v>
      </c>
      <c r="P690" s="3" t="s">
        <v>8857</v>
      </c>
      <c r="Q690" s="13" t="s">
        <v>8858</v>
      </c>
      <c r="R690" s="8" t="s">
        <v>8860</v>
      </c>
    </row>
    <row r="691">
      <c r="A691" s="10" t="s">
        <v>8862</v>
      </c>
      <c r="B691" s="3" t="s">
        <v>8863</v>
      </c>
      <c r="C691" s="4" t="s">
        <v>8865</v>
      </c>
      <c r="D691" s="3" t="s">
        <v>8853</v>
      </c>
      <c r="E691" s="6">
        <v>42709.90693287037</v>
      </c>
      <c r="F691" s="3"/>
      <c r="G691" s="3" t="s">
        <v>27</v>
      </c>
      <c r="H691" s="3" t="s">
        <v>8866</v>
      </c>
      <c r="I691" s="3" t="s">
        <v>8867</v>
      </c>
      <c r="J691" s="3" t="s">
        <v>8870</v>
      </c>
      <c r="K691" s="3" t="s">
        <v>8871</v>
      </c>
      <c r="L691" s="8" t="s">
        <v>29</v>
      </c>
      <c r="M691" s="12" t="s">
        <v>8872</v>
      </c>
      <c r="N691" s="3">
        <v>3844.0</v>
      </c>
      <c r="O691" s="3">
        <v>4950.0</v>
      </c>
      <c r="P691" s="3"/>
      <c r="Q691" s="13" t="s">
        <v>8873</v>
      </c>
      <c r="R691" s="8" t="s">
        <v>8874</v>
      </c>
    </row>
    <row r="692">
      <c r="A692" s="10" t="s">
        <v>8876</v>
      </c>
      <c r="B692" s="3" t="s">
        <v>8877</v>
      </c>
      <c r="C692" s="4" t="s">
        <v>8879</v>
      </c>
      <c r="D692" s="3" t="s">
        <v>8853</v>
      </c>
      <c r="E692" s="6">
        <v>42709.90693287037</v>
      </c>
      <c r="F692" s="3"/>
      <c r="G692" s="3" t="s">
        <v>27</v>
      </c>
      <c r="H692" s="3"/>
      <c r="I692" s="3"/>
      <c r="J692" s="3" t="s">
        <v>8881</v>
      </c>
      <c r="K692" s="3"/>
      <c r="L692" s="8" t="s">
        <v>81</v>
      </c>
      <c r="M692" s="12" t="s">
        <v>8882</v>
      </c>
      <c r="N692" s="3">
        <v>15628.0</v>
      </c>
      <c r="O692" s="3">
        <v>13892.0</v>
      </c>
      <c r="P692" s="3" t="s">
        <v>2915</v>
      </c>
      <c r="Q692" s="13" t="s">
        <v>8883</v>
      </c>
      <c r="R692" s="8" t="s">
        <v>1915</v>
      </c>
    </row>
    <row r="693">
      <c r="A693" s="10" t="s">
        <v>8884</v>
      </c>
      <c r="B693" s="3" t="s">
        <v>8885</v>
      </c>
      <c r="C693" s="4" t="s">
        <v>8454</v>
      </c>
      <c r="D693" s="3" t="s">
        <v>8853</v>
      </c>
      <c r="E693" s="6">
        <v>42709.90693287037</v>
      </c>
      <c r="F693" s="3"/>
      <c r="G693" s="3" t="s">
        <v>27</v>
      </c>
      <c r="H693" s="3"/>
      <c r="I693" s="3"/>
      <c r="J693" s="3" t="s">
        <v>8887</v>
      </c>
      <c r="K693" s="3"/>
      <c r="L693" s="8" t="s">
        <v>81</v>
      </c>
      <c r="M693" s="12" t="s">
        <v>8888</v>
      </c>
      <c r="N693" s="3">
        <v>19.0</v>
      </c>
      <c r="O693" s="3">
        <v>474.0</v>
      </c>
      <c r="P693" s="3" t="s">
        <v>8890</v>
      </c>
      <c r="Q693" s="13" t="s">
        <v>8892</v>
      </c>
      <c r="R693" s="8" t="s">
        <v>8460</v>
      </c>
    </row>
    <row r="694">
      <c r="A694" s="10" t="s">
        <v>8895</v>
      </c>
      <c r="B694" s="3" t="s">
        <v>4360</v>
      </c>
      <c r="C694" s="4" t="s">
        <v>8896</v>
      </c>
      <c r="D694" s="3" t="s">
        <v>8853</v>
      </c>
      <c r="E694" s="6">
        <v>42709.90693287037</v>
      </c>
      <c r="F694" s="3"/>
      <c r="G694" s="3" t="s">
        <v>27</v>
      </c>
      <c r="H694" s="3"/>
      <c r="I694" s="3"/>
      <c r="J694" s="3" t="s">
        <v>4364</v>
      </c>
      <c r="K694" s="3"/>
      <c r="L694" s="8" t="s">
        <v>29</v>
      </c>
      <c r="M694" s="12" t="s">
        <v>4366</v>
      </c>
      <c r="N694" s="3">
        <v>96.0</v>
      </c>
      <c r="O694" s="3">
        <v>81.0</v>
      </c>
      <c r="P694" s="3"/>
      <c r="Q694" s="13" t="s">
        <v>8899</v>
      </c>
      <c r="R694" s="8" t="s">
        <v>6706</v>
      </c>
    </row>
    <row r="695">
      <c r="A695" s="10" t="s">
        <v>8902</v>
      </c>
      <c r="B695" s="3" t="s">
        <v>8903</v>
      </c>
      <c r="C695" s="4" t="s">
        <v>7567</v>
      </c>
      <c r="D695" s="3" t="s">
        <v>8853</v>
      </c>
      <c r="E695" s="6">
        <v>42709.90693287037</v>
      </c>
      <c r="F695" s="3"/>
      <c r="G695" s="3" t="s">
        <v>27</v>
      </c>
      <c r="H695" s="3"/>
      <c r="I695" s="3"/>
      <c r="J695" s="3" t="s">
        <v>8904</v>
      </c>
      <c r="K695" s="3"/>
      <c r="L695" s="8" t="s">
        <v>380</v>
      </c>
      <c r="M695" s="12" t="s">
        <v>8905</v>
      </c>
      <c r="N695" s="3">
        <v>2377.0</v>
      </c>
      <c r="O695" s="3">
        <v>2571.0</v>
      </c>
      <c r="P695" s="3"/>
      <c r="Q695" s="13" t="s">
        <v>8907</v>
      </c>
      <c r="R695" s="8" t="s">
        <v>2323</v>
      </c>
    </row>
    <row r="696">
      <c r="A696" s="10" t="s">
        <v>8910</v>
      </c>
      <c r="B696" s="3" t="s">
        <v>8911</v>
      </c>
      <c r="C696" s="4" t="s">
        <v>8914</v>
      </c>
      <c r="D696" s="3" t="s">
        <v>8853</v>
      </c>
      <c r="E696" s="6">
        <v>42709.90693287037</v>
      </c>
      <c r="F696" s="3"/>
      <c r="G696" s="3" t="s">
        <v>27</v>
      </c>
      <c r="H696" s="3"/>
      <c r="I696" s="3"/>
      <c r="J696" s="3" t="s">
        <v>8916</v>
      </c>
      <c r="K696" s="3"/>
      <c r="L696" s="8" t="s">
        <v>81</v>
      </c>
      <c r="M696" s="12" t="s">
        <v>8917</v>
      </c>
      <c r="N696" s="3">
        <v>164.0</v>
      </c>
      <c r="O696" s="3">
        <v>510.0</v>
      </c>
      <c r="P696" s="3" t="s">
        <v>617</v>
      </c>
      <c r="Q696" s="13" t="s">
        <v>8919</v>
      </c>
      <c r="R696" s="8" t="s">
        <v>8920</v>
      </c>
    </row>
    <row r="697">
      <c r="A697" s="10" t="s">
        <v>8921</v>
      </c>
      <c r="B697" s="3" t="s">
        <v>8923</v>
      </c>
      <c r="C697" s="4" t="s">
        <v>8924</v>
      </c>
      <c r="D697" s="3" t="s">
        <v>8853</v>
      </c>
      <c r="E697" s="6">
        <v>42709.90693287037</v>
      </c>
      <c r="F697" s="3"/>
      <c r="G697" s="3" t="s">
        <v>27</v>
      </c>
      <c r="H697" s="3"/>
      <c r="I697" s="3"/>
      <c r="J697" s="3" t="s">
        <v>8925</v>
      </c>
      <c r="K697" s="3"/>
      <c r="L697" s="8" t="s">
        <v>36</v>
      </c>
      <c r="M697" s="12" t="s">
        <v>8927</v>
      </c>
      <c r="N697" s="3">
        <v>1605.0</v>
      </c>
      <c r="O697" s="3">
        <v>2818.0</v>
      </c>
      <c r="P697" s="3" t="s">
        <v>8930</v>
      </c>
      <c r="Q697" s="13" t="s">
        <v>8932</v>
      </c>
      <c r="R697" s="8" t="s">
        <v>8937</v>
      </c>
    </row>
    <row r="698">
      <c r="A698" s="10" t="s">
        <v>8938</v>
      </c>
      <c r="B698" s="3" t="s">
        <v>8939</v>
      </c>
      <c r="C698" s="4" t="s">
        <v>8941</v>
      </c>
      <c r="D698" s="3" t="s">
        <v>8853</v>
      </c>
      <c r="E698" s="6">
        <v>42709.90693287037</v>
      </c>
      <c r="F698" s="3"/>
      <c r="G698" s="3" t="s">
        <v>27</v>
      </c>
      <c r="H698" s="3"/>
      <c r="I698" s="3"/>
      <c r="J698" s="3" t="s">
        <v>8944</v>
      </c>
      <c r="K698" s="3"/>
      <c r="L698" s="8" t="s">
        <v>81</v>
      </c>
      <c r="M698" s="12" t="s">
        <v>8945</v>
      </c>
      <c r="N698" s="3">
        <v>1747.0</v>
      </c>
      <c r="O698" s="3">
        <v>2175.0</v>
      </c>
      <c r="P698" s="3" t="s">
        <v>8947</v>
      </c>
      <c r="Q698" s="13" t="s">
        <v>8949</v>
      </c>
      <c r="R698" s="8" t="s">
        <v>8950</v>
      </c>
    </row>
    <row r="699">
      <c r="A699" s="10" t="s">
        <v>8952</v>
      </c>
      <c r="B699" s="3" t="s">
        <v>8953</v>
      </c>
      <c r="C699" s="4" t="s">
        <v>8954</v>
      </c>
      <c r="D699" s="3" t="s">
        <v>8853</v>
      </c>
      <c r="E699" s="6">
        <v>42709.90693287037</v>
      </c>
      <c r="F699" s="3"/>
      <c r="G699" s="3" t="s">
        <v>27</v>
      </c>
      <c r="H699" s="3"/>
      <c r="I699" s="3"/>
      <c r="J699" s="3" t="s">
        <v>8956</v>
      </c>
      <c r="K699" s="3"/>
      <c r="L699" s="8" t="s">
        <v>29</v>
      </c>
      <c r="M699" s="12" t="s">
        <v>8959</v>
      </c>
      <c r="N699" s="3">
        <v>1466.0</v>
      </c>
      <c r="O699" s="3">
        <v>1509.0</v>
      </c>
      <c r="P699" s="3" t="s">
        <v>8961</v>
      </c>
      <c r="Q699" s="13" t="s">
        <v>8963</v>
      </c>
      <c r="R699" s="8" t="s">
        <v>8966</v>
      </c>
    </row>
    <row r="700">
      <c r="A700" s="10" t="s">
        <v>8968</v>
      </c>
      <c r="B700" s="3" t="s">
        <v>8969</v>
      </c>
      <c r="C700" s="4" t="s">
        <v>8972</v>
      </c>
      <c r="D700" s="3" t="s">
        <v>8853</v>
      </c>
      <c r="E700" s="6">
        <v>42709.90693287037</v>
      </c>
      <c r="F700" s="3"/>
      <c r="G700" s="3" t="s">
        <v>27</v>
      </c>
      <c r="H700" s="3" t="s">
        <v>8974</v>
      </c>
      <c r="I700" s="3" t="s">
        <v>8976</v>
      </c>
      <c r="J700" s="3" t="s">
        <v>8978</v>
      </c>
      <c r="K700" s="3" t="s">
        <v>8980</v>
      </c>
      <c r="L700" s="8" t="s">
        <v>36</v>
      </c>
      <c r="M700" s="12" t="s">
        <v>8982</v>
      </c>
      <c r="N700" s="3">
        <v>870.0</v>
      </c>
      <c r="O700" s="3">
        <v>1385.0</v>
      </c>
      <c r="P700" s="3"/>
      <c r="Q700" s="13" t="s">
        <v>8985</v>
      </c>
      <c r="R700" s="8" t="s">
        <v>8991</v>
      </c>
    </row>
    <row r="701">
      <c r="A701" s="10" t="s">
        <v>8993</v>
      </c>
      <c r="B701" s="3" t="s">
        <v>8994</v>
      </c>
      <c r="C701" s="4" t="s">
        <v>8879</v>
      </c>
      <c r="D701" s="3" t="s">
        <v>8853</v>
      </c>
      <c r="E701" s="6">
        <v>42709.90693287037</v>
      </c>
      <c r="F701" s="3"/>
      <c r="G701" s="3" t="s">
        <v>27</v>
      </c>
      <c r="H701" s="3"/>
      <c r="I701" s="3"/>
      <c r="J701" s="3" t="s">
        <v>8996</v>
      </c>
      <c r="K701" s="3"/>
      <c r="L701" s="8" t="s">
        <v>81</v>
      </c>
      <c r="M701" s="12" t="s">
        <v>8998</v>
      </c>
      <c r="N701" s="3">
        <v>475.0</v>
      </c>
      <c r="O701" s="3">
        <v>420.0</v>
      </c>
      <c r="P701" s="3"/>
      <c r="Q701" s="13" t="s">
        <v>9002</v>
      </c>
      <c r="R701" s="8" t="s">
        <v>1915</v>
      </c>
    </row>
    <row r="702">
      <c r="A702" s="10" t="s">
        <v>9005</v>
      </c>
      <c r="B702" s="3" t="s">
        <v>9007</v>
      </c>
      <c r="C702" s="4" t="s">
        <v>9008</v>
      </c>
      <c r="D702" s="3" t="s">
        <v>8853</v>
      </c>
      <c r="E702" s="6">
        <v>42709.90693287037</v>
      </c>
      <c r="F702" s="3"/>
      <c r="G702" s="3" t="s">
        <v>27</v>
      </c>
      <c r="H702" s="3"/>
      <c r="I702" s="3"/>
      <c r="J702" s="3" t="s">
        <v>9010</v>
      </c>
      <c r="K702" s="3"/>
      <c r="L702" s="8" t="s">
        <v>29</v>
      </c>
      <c r="M702" s="12" t="s">
        <v>9014</v>
      </c>
      <c r="N702" s="3">
        <v>16880.0</v>
      </c>
      <c r="O702" s="3">
        <v>16925.0</v>
      </c>
      <c r="P702" s="3"/>
      <c r="Q702" s="13" t="s">
        <v>9016</v>
      </c>
      <c r="R702" s="8" t="s">
        <v>9018</v>
      </c>
    </row>
    <row r="703">
      <c r="A703" s="10" t="s">
        <v>9020</v>
      </c>
      <c r="B703" s="3" t="s">
        <v>9021</v>
      </c>
      <c r="C703" s="4" t="s">
        <v>9023</v>
      </c>
      <c r="D703" s="3" t="s">
        <v>8853</v>
      </c>
      <c r="E703" s="6">
        <v>42709.90693287037</v>
      </c>
      <c r="F703" s="3"/>
      <c r="G703" s="3" t="s">
        <v>27</v>
      </c>
      <c r="H703" s="3"/>
      <c r="I703" s="3"/>
      <c r="J703" s="3" t="s">
        <v>9027</v>
      </c>
      <c r="K703" s="3"/>
      <c r="L703" s="8" t="s">
        <v>29</v>
      </c>
      <c r="M703" s="12" t="s">
        <v>9029</v>
      </c>
      <c r="N703" s="3">
        <v>13.0</v>
      </c>
      <c r="O703" s="3">
        <v>128.0</v>
      </c>
      <c r="P703" s="3" t="s">
        <v>8054</v>
      </c>
      <c r="Q703" s="13" t="s">
        <v>9031</v>
      </c>
      <c r="R703" s="8" t="s">
        <v>9033</v>
      </c>
    </row>
    <row r="704">
      <c r="A704" s="10" t="s">
        <v>9035</v>
      </c>
      <c r="B704" s="3" t="s">
        <v>9036</v>
      </c>
      <c r="C704" s="4" t="s">
        <v>9037</v>
      </c>
      <c r="D704" s="3" t="s">
        <v>8853</v>
      </c>
      <c r="E704" s="6">
        <v>42709.90693287037</v>
      </c>
      <c r="F704" s="3"/>
      <c r="G704" s="3" t="s">
        <v>27</v>
      </c>
      <c r="H704" s="3"/>
      <c r="I704" s="3"/>
      <c r="J704" s="3" t="s">
        <v>9039</v>
      </c>
      <c r="K704" s="3"/>
      <c r="L704" s="8" t="s">
        <v>36</v>
      </c>
      <c r="M704" s="12" t="s">
        <v>9041</v>
      </c>
      <c r="N704" s="3">
        <v>420.0</v>
      </c>
      <c r="O704" s="3">
        <v>337.0</v>
      </c>
      <c r="P704" s="3"/>
      <c r="Q704" s="13" t="s">
        <v>9044</v>
      </c>
      <c r="R704" s="8" t="s">
        <v>9046</v>
      </c>
    </row>
    <row r="705">
      <c r="A705" s="10" t="s">
        <v>9048</v>
      </c>
      <c r="B705" s="3" t="s">
        <v>9049</v>
      </c>
      <c r="C705" s="4" t="s">
        <v>9050</v>
      </c>
      <c r="D705" s="3" t="s">
        <v>8853</v>
      </c>
      <c r="E705" s="6">
        <v>42709.90693287037</v>
      </c>
      <c r="F705" s="3"/>
      <c r="G705" s="3" t="s">
        <v>27</v>
      </c>
      <c r="H705" s="3"/>
      <c r="I705" s="3"/>
      <c r="J705" s="3" t="s">
        <v>9052</v>
      </c>
      <c r="K705" s="3"/>
      <c r="L705" s="8" t="s">
        <v>380</v>
      </c>
      <c r="M705" s="12" t="s">
        <v>9055</v>
      </c>
      <c r="N705" s="3">
        <v>1234.0</v>
      </c>
      <c r="O705" s="3">
        <v>822.0</v>
      </c>
      <c r="P705" s="3"/>
      <c r="Q705" s="13" t="s">
        <v>9056</v>
      </c>
      <c r="R705" s="8" t="s">
        <v>9060</v>
      </c>
    </row>
    <row r="706">
      <c r="A706" s="10" t="s">
        <v>9061</v>
      </c>
      <c r="B706" s="3" t="s">
        <v>9062</v>
      </c>
      <c r="C706" s="4" t="s">
        <v>9064</v>
      </c>
      <c r="D706" s="3" t="s">
        <v>8853</v>
      </c>
      <c r="E706" s="6">
        <v>42709.90693287037</v>
      </c>
      <c r="F706" s="3"/>
      <c r="G706" s="3" t="s">
        <v>27</v>
      </c>
      <c r="H706" s="3"/>
      <c r="I706" s="3"/>
      <c r="J706" s="3" t="s">
        <v>9066</v>
      </c>
      <c r="K706" s="3"/>
      <c r="L706" s="8" t="s">
        <v>29</v>
      </c>
      <c r="M706" s="12" t="s">
        <v>9068</v>
      </c>
      <c r="N706" s="3">
        <v>157.0</v>
      </c>
      <c r="O706" s="3">
        <v>99.0</v>
      </c>
      <c r="P706" s="3"/>
      <c r="Q706" s="13" t="s">
        <v>9072</v>
      </c>
      <c r="R706" s="8" t="s">
        <v>9077</v>
      </c>
    </row>
    <row r="707">
      <c r="A707" s="10" t="s">
        <v>9079</v>
      </c>
      <c r="B707" s="3" t="s">
        <v>3621</v>
      </c>
      <c r="C707" s="4" t="s">
        <v>9081</v>
      </c>
      <c r="D707" s="3" t="s">
        <v>8853</v>
      </c>
      <c r="E707" s="6">
        <v>42709.90693287037</v>
      </c>
      <c r="F707" s="3"/>
      <c r="G707" s="3" t="s">
        <v>27</v>
      </c>
      <c r="H707" s="3"/>
      <c r="I707" s="3"/>
      <c r="J707" s="3" t="s">
        <v>3625</v>
      </c>
      <c r="K707" s="3"/>
      <c r="L707" s="8" t="s">
        <v>380</v>
      </c>
      <c r="M707" s="12" t="s">
        <v>3629</v>
      </c>
      <c r="N707" s="3">
        <v>2663.0</v>
      </c>
      <c r="O707" s="3">
        <v>1196.0</v>
      </c>
      <c r="P707" s="3" t="s">
        <v>3631</v>
      </c>
      <c r="Q707" s="13" t="s">
        <v>9085</v>
      </c>
      <c r="R707" s="8" t="s">
        <v>9088</v>
      </c>
    </row>
    <row r="708">
      <c r="A708" s="10" t="s">
        <v>9091</v>
      </c>
      <c r="B708" s="3" t="s">
        <v>9092</v>
      </c>
      <c r="C708" s="4" t="s">
        <v>9094</v>
      </c>
      <c r="D708" s="3" t="s">
        <v>8853</v>
      </c>
      <c r="E708" s="6">
        <v>42709.90693287037</v>
      </c>
      <c r="F708" s="3"/>
      <c r="G708" s="3" t="s">
        <v>27</v>
      </c>
      <c r="H708" s="3"/>
      <c r="I708" s="3"/>
      <c r="J708" s="3" t="s">
        <v>9097</v>
      </c>
      <c r="K708" s="3"/>
      <c r="L708" s="8" t="s">
        <v>36</v>
      </c>
      <c r="M708" s="12" t="s">
        <v>9099</v>
      </c>
      <c r="N708" s="3">
        <v>5501.0</v>
      </c>
      <c r="O708" s="3">
        <v>550.0</v>
      </c>
      <c r="P708" s="3" t="s">
        <v>9101</v>
      </c>
      <c r="Q708" s="13" t="s">
        <v>9102</v>
      </c>
      <c r="R708" s="8" t="s">
        <v>9107</v>
      </c>
    </row>
    <row r="709">
      <c r="A709" s="10" t="s">
        <v>9109</v>
      </c>
      <c r="B709" s="3" t="s">
        <v>9111</v>
      </c>
      <c r="C709" s="4" t="s">
        <v>7430</v>
      </c>
      <c r="D709" s="3" t="s">
        <v>8853</v>
      </c>
      <c r="E709" s="6">
        <v>42709.90693287037</v>
      </c>
      <c r="F709" s="3"/>
      <c r="G709" s="3" t="s">
        <v>27</v>
      </c>
      <c r="H709" s="3"/>
      <c r="I709" s="3"/>
      <c r="J709" s="3" t="s">
        <v>9115</v>
      </c>
      <c r="K709" s="3"/>
      <c r="L709" s="8" t="s">
        <v>29</v>
      </c>
      <c r="M709" s="12" t="s">
        <v>9118</v>
      </c>
      <c r="N709" s="3">
        <v>682.0</v>
      </c>
      <c r="O709" s="3">
        <v>73.0</v>
      </c>
      <c r="P709" s="3" t="s">
        <v>9120</v>
      </c>
      <c r="Q709" s="13" t="s">
        <v>9122</v>
      </c>
      <c r="R709" s="8" t="s">
        <v>7443</v>
      </c>
    </row>
    <row r="710">
      <c r="A710" s="10" t="s">
        <v>9124</v>
      </c>
      <c r="B710" s="3" t="s">
        <v>9125</v>
      </c>
      <c r="C710" s="4" t="s">
        <v>9126</v>
      </c>
      <c r="D710" s="3" t="s">
        <v>8853</v>
      </c>
      <c r="E710" s="6">
        <v>42709.90693287037</v>
      </c>
      <c r="F710" s="3"/>
      <c r="G710" s="3" t="s">
        <v>27</v>
      </c>
      <c r="H710" s="3"/>
      <c r="I710" s="3"/>
      <c r="J710" s="3" t="s">
        <v>9127</v>
      </c>
      <c r="K710" s="3"/>
      <c r="L710" s="8" t="s">
        <v>81</v>
      </c>
      <c r="M710" s="12" t="s">
        <v>9128</v>
      </c>
      <c r="N710" s="3">
        <v>98.0</v>
      </c>
      <c r="O710" s="3">
        <v>57.0</v>
      </c>
      <c r="P710" s="3" t="s">
        <v>464</v>
      </c>
      <c r="Q710" s="13" t="s">
        <v>9130</v>
      </c>
      <c r="R710" s="8" t="s">
        <v>9134</v>
      </c>
    </row>
    <row r="711">
      <c r="A711" s="10" t="s">
        <v>9135</v>
      </c>
      <c r="B711" s="3" t="s">
        <v>9137</v>
      </c>
      <c r="C711" s="4" t="s">
        <v>9138</v>
      </c>
      <c r="D711" s="3" t="s">
        <v>9139</v>
      </c>
      <c r="E711" s="6">
        <v>42709.90692129629</v>
      </c>
      <c r="F711" s="3"/>
      <c r="G711" s="3" t="s">
        <v>27</v>
      </c>
      <c r="H711" s="3"/>
      <c r="I711" s="3"/>
      <c r="J711" s="3" t="s">
        <v>9141</v>
      </c>
      <c r="K711" s="3"/>
      <c r="L711" s="8" t="s">
        <v>29</v>
      </c>
      <c r="M711" s="12" t="s">
        <v>9142</v>
      </c>
      <c r="N711" s="3">
        <v>120.0</v>
      </c>
      <c r="O711" s="3">
        <v>185.0</v>
      </c>
      <c r="P711" s="3"/>
      <c r="Q711" s="13" t="s">
        <v>9144</v>
      </c>
      <c r="R711" s="8" t="s">
        <v>9145</v>
      </c>
    </row>
    <row r="712">
      <c r="A712" s="10" t="s">
        <v>9146</v>
      </c>
      <c r="B712" s="3" t="s">
        <v>9147</v>
      </c>
      <c r="C712" s="4" t="s">
        <v>9149</v>
      </c>
      <c r="D712" s="3" t="s">
        <v>9139</v>
      </c>
      <c r="E712" s="6">
        <v>42709.90692129629</v>
      </c>
      <c r="F712" s="3"/>
      <c r="G712" s="3" t="s">
        <v>27</v>
      </c>
      <c r="H712" s="3"/>
      <c r="I712" s="3"/>
      <c r="J712" s="3" t="s">
        <v>9150</v>
      </c>
      <c r="K712" s="3"/>
      <c r="L712" s="8" t="s">
        <v>380</v>
      </c>
      <c r="M712" s="12" t="s">
        <v>9151</v>
      </c>
      <c r="N712" s="3">
        <v>126.0</v>
      </c>
      <c r="O712" s="3">
        <v>130.0</v>
      </c>
      <c r="P712" s="3" t="s">
        <v>9155</v>
      </c>
      <c r="Q712" s="13" t="s">
        <v>9156</v>
      </c>
      <c r="R712" s="8" t="s">
        <v>9159</v>
      </c>
    </row>
    <row r="713">
      <c r="A713" s="10" t="s">
        <v>9160</v>
      </c>
      <c r="B713" s="3" t="s">
        <v>9161</v>
      </c>
      <c r="C713" s="4" t="s">
        <v>1664</v>
      </c>
      <c r="D713" s="3" t="s">
        <v>9139</v>
      </c>
      <c r="E713" s="6">
        <v>42709.90692129629</v>
      </c>
      <c r="F713" s="3"/>
      <c r="G713" s="3" t="s">
        <v>9163</v>
      </c>
      <c r="H713" s="3"/>
      <c r="I713" s="3"/>
      <c r="J713" s="3" t="s">
        <v>9165</v>
      </c>
      <c r="K713" s="3"/>
      <c r="L713" s="8" t="s">
        <v>29</v>
      </c>
      <c r="M713" s="12" t="s">
        <v>9167</v>
      </c>
      <c r="N713" s="3">
        <v>5353.0</v>
      </c>
      <c r="O713" s="3">
        <v>2667.0</v>
      </c>
      <c r="P713" s="3"/>
      <c r="Q713" s="13" t="s">
        <v>9170</v>
      </c>
      <c r="R713" s="8" t="s">
        <v>944</v>
      </c>
    </row>
    <row r="714">
      <c r="A714" s="10" t="s">
        <v>9173</v>
      </c>
      <c r="B714" s="3" t="s">
        <v>7814</v>
      </c>
      <c r="C714" s="4" t="s">
        <v>9175</v>
      </c>
      <c r="D714" s="3" t="s">
        <v>9139</v>
      </c>
      <c r="E714" s="6">
        <v>42709.90692129629</v>
      </c>
      <c r="F714" s="3"/>
      <c r="G714" s="3" t="s">
        <v>27</v>
      </c>
      <c r="H714" s="3"/>
      <c r="I714" s="3"/>
      <c r="J714" s="3" t="s">
        <v>7818</v>
      </c>
      <c r="K714" s="3"/>
      <c r="L714" s="8" t="s">
        <v>81</v>
      </c>
      <c r="M714" s="12" t="s">
        <v>7820</v>
      </c>
      <c r="N714" s="3">
        <v>981.0</v>
      </c>
      <c r="O714" s="3">
        <v>769.0</v>
      </c>
      <c r="P714" s="3"/>
      <c r="Q714" s="13" t="s">
        <v>9180</v>
      </c>
      <c r="R714" s="8" t="s">
        <v>9185</v>
      </c>
    </row>
    <row r="715">
      <c r="A715" s="10" t="s">
        <v>9186</v>
      </c>
      <c r="B715" s="3" t="s">
        <v>9187</v>
      </c>
      <c r="C715" s="4" t="s">
        <v>9189</v>
      </c>
      <c r="D715" s="3" t="s">
        <v>9139</v>
      </c>
      <c r="E715" s="6">
        <v>42709.90692129629</v>
      </c>
      <c r="F715" s="3"/>
      <c r="G715" s="3" t="s">
        <v>27</v>
      </c>
      <c r="H715" s="3"/>
      <c r="I715" s="3"/>
      <c r="J715" s="3" t="s">
        <v>9190</v>
      </c>
      <c r="K715" s="3"/>
      <c r="L715" s="8" t="s">
        <v>380</v>
      </c>
      <c r="M715" s="12" t="s">
        <v>9193</v>
      </c>
      <c r="N715" s="3">
        <v>4996.0</v>
      </c>
      <c r="O715" s="3">
        <v>5439.0</v>
      </c>
      <c r="P715" s="3" t="s">
        <v>9194</v>
      </c>
      <c r="Q715" s="13" t="s">
        <v>9195</v>
      </c>
      <c r="R715" s="8" t="s">
        <v>588</v>
      </c>
    </row>
    <row r="716">
      <c r="A716" s="10" t="s">
        <v>9199</v>
      </c>
      <c r="B716" s="3" t="s">
        <v>9200</v>
      </c>
      <c r="C716" s="4" t="s">
        <v>9202</v>
      </c>
      <c r="D716" s="3" t="s">
        <v>9139</v>
      </c>
      <c r="E716" s="6">
        <v>42709.90692129629</v>
      </c>
      <c r="F716" s="3"/>
      <c r="G716" s="3" t="s">
        <v>27</v>
      </c>
      <c r="H716" s="3"/>
      <c r="I716" s="3"/>
      <c r="J716" s="3" t="s">
        <v>9204</v>
      </c>
      <c r="K716" s="3"/>
      <c r="L716" s="8" t="s">
        <v>29</v>
      </c>
      <c r="M716" s="12" t="s">
        <v>9206</v>
      </c>
      <c r="N716" s="3">
        <v>860.0</v>
      </c>
      <c r="O716" s="3">
        <v>346.0</v>
      </c>
      <c r="P716" s="3" t="s">
        <v>9207</v>
      </c>
      <c r="Q716" s="13" t="s">
        <v>9209</v>
      </c>
      <c r="R716" s="8" t="s">
        <v>9210</v>
      </c>
    </row>
    <row r="717">
      <c r="A717" s="10" t="s">
        <v>9212</v>
      </c>
      <c r="B717" s="3" t="s">
        <v>7013</v>
      </c>
      <c r="C717" s="4" t="s">
        <v>2361</v>
      </c>
      <c r="D717" s="3" t="s">
        <v>9139</v>
      </c>
      <c r="E717" s="6">
        <v>42709.90692129629</v>
      </c>
      <c r="F717" s="3"/>
      <c r="G717" s="3" t="s">
        <v>27</v>
      </c>
      <c r="H717" s="3"/>
      <c r="I717" s="3"/>
      <c r="J717" s="3" t="s">
        <v>7016</v>
      </c>
      <c r="K717" s="3"/>
      <c r="L717" s="8" t="s">
        <v>36</v>
      </c>
      <c r="M717" s="12" t="s">
        <v>7017</v>
      </c>
      <c r="N717" s="3">
        <v>2564.0</v>
      </c>
      <c r="O717" s="3">
        <v>4732.0</v>
      </c>
      <c r="P717" s="3" t="s">
        <v>7019</v>
      </c>
      <c r="Q717" s="13" t="s">
        <v>9219</v>
      </c>
      <c r="R717" s="8" t="s">
        <v>2372</v>
      </c>
    </row>
    <row r="718">
      <c r="A718" s="10" t="s">
        <v>9221</v>
      </c>
      <c r="B718" s="3" t="s">
        <v>9222</v>
      </c>
      <c r="C718" s="4" t="s">
        <v>9225</v>
      </c>
      <c r="D718" s="3" t="s">
        <v>9139</v>
      </c>
      <c r="E718" s="6">
        <v>42709.90692129629</v>
      </c>
      <c r="F718" s="3"/>
      <c r="G718" s="3" t="s">
        <v>27</v>
      </c>
      <c r="H718" s="3" t="s">
        <v>9227</v>
      </c>
      <c r="I718" s="3" t="s">
        <v>9228</v>
      </c>
      <c r="J718" s="3" t="s">
        <v>9229</v>
      </c>
      <c r="K718" s="3" t="s">
        <v>9230</v>
      </c>
      <c r="L718" s="8" t="s">
        <v>81</v>
      </c>
      <c r="M718" s="12" t="s">
        <v>9232</v>
      </c>
      <c r="N718" s="3">
        <v>11379.0</v>
      </c>
      <c r="O718" s="3">
        <v>1101.0</v>
      </c>
      <c r="P718" s="3" t="s">
        <v>9234</v>
      </c>
      <c r="Q718" s="13" t="s">
        <v>9235</v>
      </c>
      <c r="R718" s="8" t="s">
        <v>9237</v>
      </c>
    </row>
    <row r="719">
      <c r="A719" s="10" t="s">
        <v>9239</v>
      </c>
      <c r="B719" s="3" t="s">
        <v>9241</v>
      </c>
      <c r="C719" s="4" t="s">
        <v>9243</v>
      </c>
      <c r="D719" s="3" t="s">
        <v>9139</v>
      </c>
      <c r="E719" s="6">
        <v>42709.90692129629</v>
      </c>
      <c r="F719" s="3"/>
      <c r="G719" s="3" t="s">
        <v>27</v>
      </c>
      <c r="H719" s="3"/>
      <c r="I719" s="3"/>
      <c r="J719" s="3" t="s">
        <v>9247</v>
      </c>
      <c r="K719" s="3"/>
      <c r="L719" s="8" t="s">
        <v>81</v>
      </c>
      <c r="M719" s="12" t="s">
        <v>9250</v>
      </c>
      <c r="N719" s="3">
        <v>605.0</v>
      </c>
      <c r="O719" s="3">
        <v>824.0</v>
      </c>
      <c r="P719" s="3" t="s">
        <v>5044</v>
      </c>
      <c r="Q719" s="13" t="s">
        <v>9254</v>
      </c>
      <c r="R719" s="8" t="s">
        <v>9257</v>
      </c>
    </row>
    <row r="720">
      <c r="A720" s="10" t="s">
        <v>9258</v>
      </c>
      <c r="B720" s="3" t="s">
        <v>9259</v>
      </c>
      <c r="C720" s="4" t="s">
        <v>557</v>
      </c>
      <c r="D720" s="3" t="s">
        <v>9139</v>
      </c>
      <c r="E720" s="6">
        <v>42709.90692129629</v>
      </c>
      <c r="F720" s="3"/>
      <c r="G720" s="3" t="s">
        <v>27</v>
      </c>
      <c r="H720" s="3"/>
      <c r="I720" s="3"/>
      <c r="J720" s="3" t="s">
        <v>9260</v>
      </c>
      <c r="K720" s="3"/>
      <c r="L720" s="8" t="s">
        <v>36</v>
      </c>
      <c r="M720" s="12" t="s">
        <v>9262</v>
      </c>
      <c r="N720" s="3">
        <v>12241.0</v>
      </c>
      <c r="O720" s="3">
        <v>8283.0</v>
      </c>
      <c r="P720" s="3" t="s">
        <v>9264</v>
      </c>
      <c r="Q720" s="13" t="s">
        <v>9266</v>
      </c>
      <c r="R720" s="8" t="s">
        <v>563</v>
      </c>
    </row>
    <row r="721">
      <c r="A721" s="10" t="s">
        <v>9269</v>
      </c>
      <c r="B721" s="3" t="s">
        <v>9270</v>
      </c>
      <c r="C721" s="4" t="s">
        <v>9272</v>
      </c>
      <c r="D721" s="3" t="s">
        <v>9139</v>
      </c>
      <c r="E721" s="6">
        <v>42709.90692129629</v>
      </c>
      <c r="F721" s="3"/>
      <c r="G721" s="3" t="s">
        <v>27</v>
      </c>
      <c r="H721" s="3"/>
      <c r="I721" s="3"/>
      <c r="J721" s="3" t="s">
        <v>9274</v>
      </c>
      <c r="K721" s="3"/>
      <c r="L721" s="8" t="s">
        <v>29</v>
      </c>
      <c r="M721" s="12" t="s">
        <v>9275</v>
      </c>
      <c r="N721" s="3">
        <v>918.0</v>
      </c>
      <c r="O721" s="3">
        <v>762.0</v>
      </c>
      <c r="P721" s="3" t="s">
        <v>9276</v>
      </c>
      <c r="Q721" s="13" t="s">
        <v>9279</v>
      </c>
      <c r="R721" s="8" t="s">
        <v>9282</v>
      </c>
    </row>
    <row r="722">
      <c r="A722" s="10" t="s">
        <v>9284</v>
      </c>
      <c r="B722" s="3" t="s">
        <v>9285</v>
      </c>
      <c r="C722" s="4" t="s">
        <v>96</v>
      </c>
      <c r="D722" s="3" t="s">
        <v>9139</v>
      </c>
      <c r="E722" s="6">
        <v>42709.90692129629</v>
      </c>
      <c r="F722" s="3"/>
      <c r="G722" s="3" t="s">
        <v>27</v>
      </c>
      <c r="H722" s="3"/>
      <c r="I722" s="3"/>
      <c r="J722" s="3" t="s">
        <v>9288</v>
      </c>
      <c r="K722" s="3"/>
      <c r="L722" s="8" t="s">
        <v>29</v>
      </c>
      <c r="M722" s="12" t="s">
        <v>9292</v>
      </c>
      <c r="N722" s="3">
        <v>844.0</v>
      </c>
      <c r="O722" s="3">
        <v>717.0</v>
      </c>
      <c r="P722" s="3"/>
      <c r="Q722" s="13" t="s">
        <v>9295</v>
      </c>
      <c r="R722" s="8" t="s">
        <v>104</v>
      </c>
    </row>
    <row r="723">
      <c r="A723" s="10" t="s">
        <v>9298</v>
      </c>
      <c r="B723" s="3" t="s">
        <v>9299</v>
      </c>
      <c r="C723" s="4" t="s">
        <v>9300</v>
      </c>
      <c r="D723" s="3" t="s">
        <v>9139</v>
      </c>
      <c r="E723" s="6">
        <v>42709.90692129629</v>
      </c>
      <c r="F723" s="3"/>
      <c r="G723" s="3" t="s">
        <v>903</v>
      </c>
      <c r="H723" s="3"/>
      <c r="I723" s="3"/>
      <c r="J723" s="3" t="s">
        <v>9303</v>
      </c>
      <c r="K723" s="3"/>
      <c r="L723" s="8" t="s">
        <v>380</v>
      </c>
      <c r="M723" s="12" t="s">
        <v>9304</v>
      </c>
      <c r="N723" s="3">
        <v>153.0</v>
      </c>
      <c r="O723" s="3">
        <v>741.0</v>
      </c>
      <c r="P723" s="3"/>
      <c r="Q723" s="13" t="s">
        <v>9306</v>
      </c>
      <c r="R723" s="8" t="s">
        <v>9307</v>
      </c>
    </row>
    <row r="724">
      <c r="A724" s="10" t="s">
        <v>9308</v>
      </c>
      <c r="B724" s="3" t="s">
        <v>9309</v>
      </c>
      <c r="C724" s="4" t="s">
        <v>9311</v>
      </c>
      <c r="D724" s="3" t="s">
        <v>9312</v>
      </c>
      <c r="E724" s="6">
        <v>42709.906909722224</v>
      </c>
      <c r="F724" s="3"/>
      <c r="G724" s="3" t="s">
        <v>27</v>
      </c>
      <c r="H724" s="3" t="s">
        <v>9313</v>
      </c>
      <c r="I724" s="3" t="s">
        <v>9315</v>
      </c>
      <c r="J724" s="3" t="s">
        <v>9316</v>
      </c>
      <c r="K724" s="3" t="s">
        <v>9318</v>
      </c>
      <c r="L724" s="8" t="s">
        <v>36</v>
      </c>
      <c r="M724" s="12" t="s">
        <v>9319</v>
      </c>
      <c r="N724" s="3">
        <v>137.0</v>
      </c>
      <c r="O724" s="3">
        <v>173.0</v>
      </c>
      <c r="P724" s="3"/>
      <c r="Q724" s="13" t="s">
        <v>9320</v>
      </c>
      <c r="R724" s="8" t="s">
        <v>9321</v>
      </c>
    </row>
    <row r="725">
      <c r="A725" s="10" t="s">
        <v>9323</v>
      </c>
      <c r="B725" s="3" t="s">
        <v>9324</v>
      </c>
      <c r="C725" s="4" t="s">
        <v>9325</v>
      </c>
      <c r="D725" s="3" t="s">
        <v>9312</v>
      </c>
      <c r="E725" s="6">
        <v>42709.906909722224</v>
      </c>
      <c r="F725" s="3"/>
      <c r="G725" s="3" t="s">
        <v>5095</v>
      </c>
      <c r="H725" s="3"/>
      <c r="I725" s="3"/>
      <c r="J725" s="3" t="s">
        <v>9328</v>
      </c>
      <c r="K725" s="3"/>
      <c r="L725" s="8" t="s">
        <v>81</v>
      </c>
      <c r="M725" s="12" t="s">
        <v>9330</v>
      </c>
      <c r="N725" s="3">
        <v>5523.0</v>
      </c>
      <c r="O725" s="3">
        <v>5838.0</v>
      </c>
      <c r="P725" s="3"/>
      <c r="Q725" s="13" t="s">
        <v>9333</v>
      </c>
      <c r="R725" s="8" t="s">
        <v>9334</v>
      </c>
    </row>
    <row r="726">
      <c r="A726" s="10" t="s">
        <v>9336</v>
      </c>
      <c r="B726" s="3" t="s">
        <v>9337</v>
      </c>
      <c r="C726" s="4" t="s">
        <v>2176</v>
      </c>
      <c r="D726" s="3" t="s">
        <v>9312</v>
      </c>
      <c r="E726" s="6">
        <v>42709.906909722224</v>
      </c>
      <c r="F726" s="3"/>
      <c r="G726" s="3" t="s">
        <v>27</v>
      </c>
      <c r="H726" s="3"/>
      <c r="I726" s="3"/>
      <c r="J726" s="3" t="s">
        <v>9340</v>
      </c>
      <c r="K726" s="3"/>
      <c r="L726" s="8" t="s">
        <v>81</v>
      </c>
      <c r="M726" s="12" t="s">
        <v>9343</v>
      </c>
      <c r="N726" s="3">
        <v>3643.0</v>
      </c>
      <c r="O726" s="3">
        <v>4323.0</v>
      </c>
      <c r="P726" s="3"/>
      <c r="Q726" s="13" t="s">
        <v>9344</v>
      </c>
      <c r="R726" s="8" t="s">
        <v>2186</v>
      </c>
    </row>
    <row r="727">
      <c r="A727" s="10" t="s">
        <v>9347</v>
      </c>
      <c r="B727" s="3" t="s">
        <v>9348</v>
      </c>
      <c r="C727" s="4" t="s">
        <v>9350</v>
      </c>
      <c r="D727" s="3" t="s">
        <v>9312</v>
      </c>
      <c r="E727" s="6">
        <v>42709.906909722224</v>
      </c>
      <c r="F727" s="3"/>
      <c r="G727" s="3" t="s">
        <v>27</v>
      </c>
      <c r="H727" s="3"/>
      <c r="I727" s="3"/>
      <c r="J727" s="3" t="s">
        <v>9353</v>
      </c>
      <c r="K727" s="3"/>
      <c r="L727" s="8" t="s">
        <v>29</v>
      </c>
      <c r="M727" s="12" t="s">
        <v>9355</v>
      </c>
      <c r="N727" s="3">
        <v>42.0</v>
      </c>
      <c r="O727" s="3">
        <v>11.0</v>
      </c>
      <c r="P727" s="3"/>
      <c r="Q727" s="13" t="s">
        <v>9358</v>
      </c>
      <c r="R727" s="8" t="s">
        <v>9360</v>
      </c>
    </row>
    <row r="728">
      <c r="A728" s="10" t="s">
        <v>9362</v>
      </c>
      <c r="B728" s="3" t="s">
        <v>9364</v>
      </c>
      <c r="C728" s="4" t="s">
        <v>9367</v>
      </c>
      <c r="D728" s="3" t="s">
        <v>9312</v>
      </c>
      <c r="E728" s="6">
        <v>42709.906909722224</v>
      </c>
      <c r="F728" s="3"/>
      <c r="G728" s="3" t="s">
        <v>27</v>
      </c>
      <c r="H728" s="3"/>
      <c r="I728" s="3"/>
      <c r="J728" s="3" t="s">
        <v>9369</v>
      </c>
      <c r="K728" s="3"/>
      <c r="L728" s="8" t="s">
        <v>184</v>
      </c>
      <c r="M728" s="12" t="s">
        <v>9371</v>
      </c>
      <c r="N728" s="3">
        <v>393.0</v>
      </c>
      <c r="O728" s="3">
        <v>1582.0</v>
      </c>
      <c r="P728" s="3" t="s">
        <v>9373</v>
      </c>
      <c r="Q728" s="13" t="s">
        <v>9374</v>
      </c>
      <c r="R728" s="8" t="s">
        <v>9377</v>
      </c>
    </row>
    <row r="729">
      <c r="A729" s="10" t="s">
        <v>9379</v>
      </c>
      <c r="B729" s="3" t="s">
        <v>5061</v>
      </c>
      <c r="C729" s="4" t="s">
        <v>2129</v>
      </c>
      <c r="D729" s="3" t="s">
        <v>9312</v>
      </c>
      <c r="E729" s="6">
        <v>42709.906909722224</v>
      </c>
      <c r="F729" s="3"/>
      <c r="G729" s="3" t="s">
        <v>27</v>
      </c>
      <c r="H729" s="3"/>
      <c r="I729" s="3"/>
      <c r="J729" s="3" t="s">
        <v>5063</v>
      </c>
      <c r="K729" s="3"/>
      <c r="L729" s="8" t="s">
        <v>29</v>
      </c>
      <c r="M729" s="12" t="s">
        <v>5065</v>
      </c>
      <c r="N729" s="3">
        <v>676.0</v>
      </c>
      <c r="O729" s="3">
        <v>1946.0</v>
      </c>
      <c r="P729" s="3" t="s">
        <v>5066</v>
      </c>
      <c r="Q729" s="13" t="s">
        <v>9386</v>
      </c>
      <c r="R729" s="8" t="s">
        <v>2137</v>
      </c>
    </row>
    <row r="730">
      <c r="A730" s="10" t="s">
        <v>9389</v>
      </c>
      <c r="B730" s="3" t="s">
        <v>9390</v>
      </c>
      <c r="C730" s="4" t="s">
        <v>9391</v>
      </c>
      <c r="D730" s="3" t="s">
        <v>9312</v>
      </c>
      <c r="E730" s="6">
        <v>42709.906909722224</v>
      </c>
      <c r="F730" s="3"/>
      <c r="G730" s="3" t="s">
        <v>27</v>
      </c>
      <c r="H730" s="3"/>
      <c r="I730" s="3"/>
      <c r="J730" s="3" t="s">
        <v>9395</v>
      </c>
      <c r="K730" s="3"/>
      <c r="L730" s="8" t="s">
        <v>81</v>
      </c>
      <c r="M730" s="12" t="s">
        <v>9398</v>
      </c>
      <c r="N730" s="3">
        <v>228.0</v>
      </c>
      <c r="O730" s="3">
        <v>228.0</v>
      </c>
      <c r="P730" s="3" t="s">
        <v>9399</v>
      </c>
      <c r="Q730" s="13" t="s">
        <v>9401</v>
      </c>
      <c r="R730" s="8" t="s">
        <v>9403</v>
      </c>
    </row>
    <row r="731">
      <c r="A731" s="10" t="s">
        <v>9404</v>
      </c>
      <c r="B731" s="3" t="s">
        <v>9405</v>
      </c>
      <c r="C731" s="4" t="s">
        <v>9407</v>
      </c>
      <c r="D731" s="3" t="s">
        <v>9312</v>
      </c>
      <c r="E731" s="6">
        <v>42709.906909722224</v>
      </c>
      <c r="F731" s="3"/>
      <c r="G731" s="3" t="s">
        <v>27</v>
      </c>
      <c r="H731" s="3"/>
      <c r="I731" s="3"/>
      <c r="J731" s="3" t="s">
        <v>9408</v>
      </c>
      <c r="K731" s="3"/>
      <c r="L731" s="8" t="s">
        <v>36</v>
      </c>
      <c r="M731" s="12" t="s">
        <v>9412</v>
      </c>
      <c r="N731" s="3">
        <v>4372.0</v>
      </c>
      <c r="O731" s="3">
        <v>4311.0</v>
      </c>
      <c r="P731" s="3"/>
      <c r="Q731" s="13" t="s">
        <v>9416</v>
      </c>
      <c r="R731" s="8" t="s">
        <v>9421</v>
      </c>
    </row>
    <row r="732">
      <c r="A732" s="10" t="s">
        <v>9423</v>
      </c>
      <c r="B732" s="3" t="s">
        <v>9424</v>
      </c>
      <c r="C732" s="4" t="s">
        <v>9427</v>
      </c>
      <c r="D732" s="3" t="s">
        <v>9312</v>
      </c>
      <c r="E732" s="6">
        <v>42709.906909722224</v>
      </c>
      <c r="F732" s="3"/>
      <c r="G732" s="3" t="s">
        <v>2368</v>
      </c>
      <c r="H732" s="3"/>
      <c r="I732" s="3"/>
      <c r="J732" s="3" t="s">
        <v>9430</v>
      </c>
      <c r="K732" s="3"/>
      <c r="L732" s="8" t="s">
        <v>36</v>
      </c>
      <c r="M732" s="12" t="s">
        <v>122</v>
      </c>
      <c r="N732" s="3">
        <v>6.0</v>
      </c>
      <c r="O732" s="3">
        <v>139.0</v>
      </c>
      <c r="P732" s="3" t="s">
        <v>9434</v>
      </c>
      <c r="Q732" s="13" t="s">
        <v>9436</v>
      </c>
      <c r="R732" s="8" t="s">
        <v>9439</v>
      </c>
    </row>
    <row r="733">
      <c r="A733" s="10" t="s">
        <v>9441</v>
      </c>
      <c r="B733" s="3" t="s">
        <v>9442</v>
      </c>
      <c r="C733" s="4" t="s">
        <v>9443</v>
      </c>
      <c r="D733" s="3" t="s">
        <v>9312</v>
      </c>
      <c r="E733" s="6">
        <v>42709.906909722224</v>
      </c>
      <c r="F733" s="3"/>
      <c r="G733" s="3" t="s">
        <v>27</v>
      </c>
      <c r="H733" s="3"/>
      <c r="I733" s="3"/>
      <c r="J733" s="3" t="s">
        <v>9444</v>
      </c>
      <c r="K733" s="3"/>
      <c r="L733" s="8" t="s">
        <v>81</v>
      </c>
      <c r="M733" s="12" t="s">
        <v>9445</v>
      </c>
      <c r="N733" s="3">
        <v>51.0</v>
      </c>
      <c r="O733" s="3">
        <v>89.0</v>
      </c>
      <c r="P733" s="3" t="s">
        <v>9446</v>
      </c>
      <c r="Q733" s="13" t="s">
        <v>9447</v>
      </c>
      <c r="R733" s="8" t="s">
        <v>9449</v>
      </c>
    </row>
    <row r="734">
      <c r="A734" s="10" t="s">
        <v>9450</v>
      </c>
      <c r="B734" s="3" t="s">
        <v>9451</v>
      </c>
      <c r="C734" s="4" t="s">
        <v>3174</v>
      </c>
      <c r="D734" s="3" t="s">
        <v>9312</v>
      </c>
      <c r="E734" s="6">
        <v>42709.906909722224</v>
      </c>
      <c r="F734" s="3"/>
      <c r="G734" s="3" t="s">
        <v>328</v>
      </c>
      <c r="H734" s="3"/>
      <c r="I734" s="3"/>
      <c r="J734" s="3" t="s">
        <v>9452</v>
      </c>
      <c r="K734" s="3"/>
      <c r="L734" s="8" t="s">
        <v>36</v>
      </c>
      <c r="M734" s="12" t="s">
        <v>9453</v>
      </c>
      <c r="N734" s="3">
        <v>199.0</v>
      </c>
      <c r="O734" s="3">
        <v>96.0</v>
      </c>
      <c r="P734" s="3" t="s">
        <v>9455</v>
      </c>
      <c r="Q734" s="13" t="s">
        <v>9456</v>
      </c>
      <c r="R734" s="8" t="s">
        <v>3190</v>
      </c>
    </row>
    <row r="735">
      <c r="A735" s="10" t="s">
        <v>9458</v>
      </c>
      <c r="B735" s="3" t="s">
        <v>9459</v>
      </c>
      <c r="C735" s="4" t="s">
        <v>9460</v>
      </c>
      <c r="D735" s="3" t="s">
        <v>9312</v>
      </c>
      <c r="E735" s="6">
        <v>42709.906909722224</v>
      </c>
      <c r="F735" s="3"/>
      <c r="G735" s="3" t="s">
        <v>134</v>
      </c>
      <c r="H735" s="3"/>
      <c r="I735" s="3"/>
      <c r="J735" s="3" t="s">
        <v>9461</v>
      </c>
      <c r="K735" s="3"/>
      <c r="L735" s="8" t="s">
        <v>9462</v>
      </c>
      <c r="M735" s="12" t="s">
        <v>9463</v>
      </c>
      <c r="N735" s="3">
        <v>3151.0</v>
      </c>
      <c r="O735" s="3">
        <v>3724.0</v>
      </c>
      <c r="P735" s="3"/>
      <c r="Q735" s="13" t="s">
        <v>9465</v>
      </c>
      <c r="R735" s="8" t="s">
        <v>9469</v>
      </c>
    </row>
    <row r="736">
      <c r="A736" s="10" t="s">
        <v>9470</v>
      </c>
      <c r="B736" s="3" t="s">
        <v>9471</v>
      </c>
      <c r="C736" s="4" t="s">
        <v>9472</v>
      </c>
      <c r="D736" s="3" t="s">
        <v>9312</v>
      </c>
      <c r="E736" s="6">
        <v>42709.906909722224</v>
      </c>
      <c r="F736" s="3"/>
      <c r="G736" s="3" t="s">
        <v>27</v>
      </c>
      <c r="H736" s="3" t="s">
        <v>9473</v>
      </c>
      <c r="I736" s="3" t="s">
        <v>9474</v>
      </c>
      <c r="J736" s="3" t="s">
        <v>9475</v>
      </c>
      <c r="K736" s="3"/>
      <c r="L736" s="8" t="s">
        <v>29</v>
      </c>
      <c r="M736" s="12" t="s">
        <v>9477</v>
      </c>
      <c r="N736" s="3"/>
      <c r="O736" s="3">
        <v>1.0</v>
      </c>
      <c r="P736" s="3"/>
      <c r="Q736" s="13" t="s">
        <v>9479</v>
      </c>
      <c r="R736" s="8" t="s">
        <v>9482</v>
      </c>
    </row>
    <row r="737">
      <c r="A737" s="10" t="s">
        <v>9483</v>
      </c>
      <c r="B737" s="3" t="s">
        <v>8234</v>
      </c>
      <c r="C737" s="4" t="s">
        <v>9484</v>
      </c>
      <c r="D737" s="3" t="s">
        <v>9312</v>
      </c>
      <c r="E737" s="6">
        <v>42709.906909722224</v>
      </c>
      <c r="F737" s="3"/>
      <c r="G737" s="3" t="s">
        <v>27</v>
      </c>
      <c r="H737" s="3"/>
      <c r="I737" s="3"/>
      <c r="J737" s="3" t="s">
        <v>8237</v>
      </c>
      <c r="K737" s="3"/>
      <c r="L737" s="8" t="s">
        <v>36</v>
      </c>
      <c r="M737" s="12" t="s">
        <v>8238</v>
      </c>
      <c r="N737" s="3">
        <v>317.0</v>
      </c>
      <c r="O737" s="3">
        <v>151.0</v>
      </c>
      <c r="P737" s="3" t="s">
        <v>7687</v>
      </c>
      <c r="Q737" s="13" t="s">
        <v>9490</v>
      </c>
      <c r="R737" s="8" t="s">
        <v>9492</v>
      </c>
    </row>
    <row r="738">
      <c r="A738" s="10" t="s">
        <v>9493</v>
      </c>
      <c r="B738" s="3" t="s">
        <v>9495</v>
      </c>
      <c r="C738" s="4" t="s">
        <v>9496</v>
      </c>
      <c r="D738" s="3" t="s">
        <v>9312</v>
      </c>
      <c r="E738" s="6">
        <v>42709.906909722224</v>
      </c>
      <c r="F738" s="3"/>
      <c r="G738" s="3" t="s">
        <v>27</v>
      </c>
      <c r="H738" s="3"/>
      <c r="I738" s="3"/>
      <c r="J738" s="3" t="s">
        <v>9498</v>
      </c>
      <c r="K738" s="3"/>
      <c r="L738" s="8" t="s">
        <v>36</v>
      </c>
      <c r="M738" s="12" t="s">
        <v>9501</v>
      </c>
      <c r="N738" s="3">
        <v>39.0</v>
      </c>
      <c r="O738" s="3">
        <v>73.0</v>
      </c>
      <c r="P738" s="3"/>
      <c r="Q738" s="13" t="s">
        <v>9503</v>
      </c>
      <c r="R738" s="8" t="s">
        <v>9506</v>
      </c>
    </row>
    <row r="739">
      <c r="A739" s="10" t="s">
        <v>9507</v>
      </c>
      <c r="B739" s="3" t="s">
        <v>9509</v>
      </c>
      <c r="C739" s="4" t="s">
        <v>9511</v>
      </c>
      <c r="D739" s="3" t="s">
        <v>9312</v>
      </c>
      <c r="E739" s="6">
        <v>42709.906909722224</v>
      </c>
      <c r="F739" s="3"/>
      <c r="G739" s="3" t="s">
        <v>27</v>
      </c>
      <c r="H739" s="3"/>
      <c r="I739" s="3"/>
      <c r="J739" s="3" t="s">
        <v>9513</v>
      </c>
      <c r="K739" s="3"/>
      <c r="L739" s="8" t="s">
        <v>36</v>
      </c>
      <c r="M739" s="12" t="s">
        <v>9516</v>
      </c>
      <c r="N739" s="3">
        <v>971.0</v>
      </c>
      <c r="O739" s="3">
        <v>3104.0</v>
      </c>
      <c r="P739" s="3" t="s">
        <v>9518</v>
      </c>
      <c r="Q739" s="13" t="s">
        <v>9519</v>
      </c>
      <c r="R739" s="8" t="s">
        <v>9521</v>
      </c>
    </row>
    <row r="740">
      <c r="A740" s="10" t="s">
        <v>9522</v>
      </c>
      <c r="B740" s="3" t="s">
        <v>9524</v>
      </c>
      <c r="C740" s="4" t="s">
        <v>9525</v>
      </c>
      <c r="D740" s="3" t="s">
        <v>9312</v>
      </c>
      <c r="E740" s="6">
        <v>42709.906909722224</v>
      </c>
      <c r="F740" s="3"/>
      <c r="G740" s="3" t="s">
        <v>27</v>
      </c>
      <c r="H740" s="3"/>
      <c r="I740" s="3"/>
      <c r="J740" s="3" t="s">
        <v>9526</v>
      </c>
      <c r="K740" s="3"/>
      <c r="L740" s="8" t="s">
        <v>36</v>
      </c>
      <c r="M740" s="12" t="s">
        <v>9528</v>
      </c>
      <c r="N740" s="3">
        <v>3906.0</v>
      </c>
      <c r="O740" s="3">
        <v>4919.0</v>
      </c>
      <c r="P740" s="3" t="s">
        <v>1627</v>
      </c>
      <c r="Q740" s="13" t="s">
        <v>9530</v>
      </c>
      <c r="R740" s="8" t="s">
        <v>9535</v>
      </c>
    </row>
    <row r="741">
      <c r="A741" s="10" t="s">
        <v>9536</v>
      </c>
      <c r="B741" s="3" t="s">
        <v>9364</v>
      </c>
      <c r="C741" s="4" t="s">
        <v>9538</v>
      </c>
      <c r="D741" s="3" t="s">
        <v>9539</v>
      </c>
      <c r="E741" s="6">
        <v>42709.90689814815</v>
      </c>
      <c r="F741" s="3"/>
      <c r="G741" s="3" t="s">
        <v>27</v>
      </c>
      <c r="H741" s="3"/>
      <c r="I741" s="3"/>
      <c r="J741" s="3" t="s">
        <v>9369</v>
      </c>
      <c r="K741" s="3"/>
      <c r="L741" s="8" t="s">
        <v>184</v>
      </c>
      <c r="M741" s="12" t="s">
        <v>9371</v>
      </c>
      <c r="N741" s="3">
        <v>393.0</v>
      </c>
      <c r="O741" s="3">
        <v>1582.0</v>
      </c>
      <c r="P741" s="3" t="s">
        <v>9373</v>
      </c>
      <c r="Q741" s="13" t="s">
        <v>9545</v>
      </c>
      <c r="R741" s="8" t="s">
        <v>9548</v>
      </c>
    </row>
    <row r="742">
      <c r="A742" s="10" t="s">
        <v>9549</v>
      </c>
      <c r="B742" s="3" t="s">
        <v>9550</v>
      </c>
      <c r="C742" s="4" t="s">
        <v>9552</v>
      </c>
      <c r="D742" s="3" t="s">
        <v>9539</v>
      </c>
      <c r="E742" s="6">
        <v>42709.90689814815</v>
      </c>
      <c r="F742" s="3"/>
      <c r="G742" s="3" t="s">
        <v>27</v>
      </c>
      <c r="H742" s="3"/>
      <c r="I742" s="3"/>
      <c r="J742" s="3" t="s">
        <v>9556</v>
      </c>
      <c r="K742" s="3"/>
      <c r="L742" s="8" t="s">
        <v>29</v>
      </c>
      <c r="M742" s="12" t="s">
        <v>9558</v>
      </c>
      <c r="N742" s="3">
        <v>1809.0</v>
      </c>
      <c r="O742" s="3">
        <v>2378.0</v>
      </c>
      <c r="P742" s="3"/>
      <c r="Q742" s="13" t="s">
        <v>9561</v>
      </c>
      <c r="R742" s="8" t="s">
        <v>9563</v>
      </c>
    </row>
    <row r="743">
      <c r="A743" s="10" t="s">
        <v>9564</v>
      </c>
      <c r="B743" s="3" t="s">
        <v>9566</v>
      </c>
      <c r="C743" s="4" t="s">
        <v>1041</v>
      </c>
      <c r="D743" s="3" t="s">
        <v>9539</v>
      </c>
      <c r="E743" s="6">
        <v>42709.90689814815</v>
      </c>
      <c r="F743" s="3"/>
      <c r="G743" s="3" t="s">
        <v>27</v>
      </c>
      <c r="H743" s="3"/>
      <c r="I743" s="3"/>
      <c r="J743" s="3" t="s">
        <v>9568</v>
      </c>
      <c r="K743" s="3"/>
      <c r="L743" s="8" t="s">
        <v>29</v>
      </c>
      <c r="M743" s="12" t="s">
        <v>9569</v>
      </c>
      <c r="N743" s="3">
        <v>7.0</v>
      </c>
      <c r="O743" s="3">
        <v>28.0</v>
      </c>
      <c r="P743" s="3" t="s">
        <v>9571</v>
      </c>
      <c r="Q743" s="13" t="s">
        <v>9572</v>
      </c>
      <c r="R743" s="8" t="s">
        <v>1053</v>
      </c>
    </row>
    <row r="744">
      <c r="A744" s="10" t="s">
        <v>9576</v>
      </c>
      <c r="B744" s="3" t="s">
        <v>9577</v>
      </c>
      <c r="C744" s="4" t="s">
        <v>9579</v>
      </c>
      <c r="D744" s="3" t="s">
        <v>9539</v>
      </c>
      <c r="E744" s="6">
        <v>42709.90689814815</v>
      </c>
      <c r="F744" s="3"/>
      <c r="G744" s="3" t="s">
        <v>27</v>
      </c>
      <c r="H744" s="3"/>
      <c r="I744" s="3"/>
      <c r="J744" s="3" t="s">
        <v>9581</v>
      </c>
      <c r="K744" s="3"/>
      <c r="L744" s="8" t="s">
        <v>342</v>
      </c>
      <c r="M744" s="12" t="s">
        <v>1641</v>
      </c>
      <c r="N744" s="3">
        <v>397.0</v>
      </c>
      <c r="O744" s="3">
        <v>403.0</v>
      </c>
      <c r="P744" s="3"/>
      <c r="Q744" s="13" t="s">
        <v>9584</v>
      </c>
      <c r="R744" s="8" t="s">
        <v>363</v>
      </c>
    </row>
    <row r="745">
      <c r="A745" s="10" t="s">
        <v>9586</v>
      </c>
      <c r="B745" s="3" t="s">
        <v>9588</v>
      </c>
      <c r="C745" s="4" t="s">
        <v>9589</v>
      </c>
      <c r="D745" s="3" t="s">
        <v>9539</v>
      </c>
      <c r="E745" s="6">
        <v>42709.90689814815</v>
      </c>
      <c r="F745" s="3"/>
      <c r="G745" s="3" t="s">
        <v>27</v>
      </c>
      <c r="H745" s="3"/>
      <c r="I745" s="3"/>
      <c r="J745" s="3" t="s">
        <v>9591</v>
      </c>
      <c r="K745" s="3"/>
      <c r="L745" s="8" t="s">
        <v>29</v>
      </c>
      <c r="M745" s="12" t="s">
        <v>9593</v>
      </c>
      <c r="N745" s="3">
        <v>111.0</v>
      </c>
      <c r="O745" s="3">
        <v>565.0</v>
      </c>
      <c r="P745" s="3" t="s">
        <v>3662</v>
      </c>
      <c r="Q745" s="13" t="s">
        <v>9597</v>
      </c>
      <c r="R745" s="8" t="s">
        <v>9598</v>
      </c>
    </row>
    <row r="746">
      <c r="A746" s="10" t="s">
        <v>9599</v>
      </c>
      <c r="B746" s="3" t="s">
        <v>9600</v>
      </c>
      <c r="C746" s="4" t="s">
        <v>9602</v>
      </c>
      <c r="D746" s="3" t="s">
        <v>9539</v>
      </c>
      <c r="E746" s="6">
        <v>42709.90689814815</v>
      </c>
      <c r="F746" s="3"/>
      <c r="G746" s="3" t="s">
        <v>27</v>
      </c>
      <c r="H746" s="3" t="s">
        <v>9604</v>
      </c>
      <c r="I746" s="3" t="s">
        <v>9605</v>
      </c>
      <c r="J746" s="3" t="s">
        <v>9606</v>
      </c>
      <c r="K746" s="3" t="s">
        <v>9607</v>
      </c>
      <c r="L746" s="8" t="s">
        <v>29</v>
      </c>
      <c r="M746" s="12" t="s">
        <v>9609</v>
      </c>
      <c r="N746" s="3">
        <v>94.0</v>
      </c>
      <c r="O746" s="3">
        <v>76.0</v>
      </c>
      <c r="P746" s="3"/>
      <c r="Q746" s="13" t="s">
        <v>9612</v>
      </c>
      <c r="R746" s="8" t="s">
        <v>9614</v>
      </c>
    </row>
    <row r="747">
      <c r="A747" s="10" t="s">
        <v>9616</v>
      </c>
      <c r="B747" s="3" t="s">
        <v>9617</v>
      </c>
      <c r="C747" s="4" t="s">
        <v>365</v>
      </c>
      <c r="D747" s="3" t="s">
        <v>9539</v>
      </c>
      <c r="E747" s="6">
        <v>42709.90689814815</v>
      </c>
      <c r="F747" s="3"/>
      <c r="G747" s="3" t="s">
        <v>27</v>
      </c>
      <c r="H747" s="3"/>
      <c r="I747" s="3"/>
      <c r="J747" s="3" t="s">
        <v>9620</v>
      </c>
      <c r="K747" s="3"/>
      <c r="L747" s="8" t="s">
        <v>81</v>
      </c>
      <c r="M747" s="12" t="s">
        <v>9622</v>
      </c>
      <c r="N747" s="3">
        <v>1663.0</v>
      </c>
      <c r="O747" s="3">
        <v>2025.0</v>
      </c>
      <c r="P747" s="3"/>
      <c r="Q747" s="13" t="s">
        <v>9624</v>
      </c>
      <c r="R747" s="8" t="s">
        <v>373</v>
      </c>
    </row>
    <row r="748">
      <c r="A748" s="10" t="s">
        <v>9629</v>
      </c>
      <c r="B748" s="3" t="s">
        <v>9630</v>
      </c>
      <c r="C748" s="4" t="s">
        <v>9632</v>
      </c>
      <c r="D748" s="3" t="s">
        <v>9539</v>
      </c>
      <c r="E748" s="6">
        <v>42709.90689814815</v>
      </c>
      <c r="F748" s="3"/>
      <c r="G748" s="3" t="s">
        <v>27</v>
      </c>
      <c r="H748" s="3"/>
      <c r="I748" s="3"/>
      <c r="J748" s="3" t="s">
        <v>9634</v>
      </c>
      <c r="K748" s="3"/>
      <c r="L748" s="8" t="s">
        <v>36</v>
      </c>
      <c r="M748" s="12" t="s">
        <v>9636</v>
      </c>
      <c r="N748" s="3">
        <v>567.0</v>
      </c>
      <c r="O748" s="3">
        <v>1477.0</v>
      </c>
      <c r="P748" s="3"/>
      <c r="Q748" s="13" t="s">
        <v>9638</v>
      </c>
      <c r="R748" s="8" t="s">
        <v>9642</v>
      </c>
    </row>
    <row r="749">
      <c r="A749" s="10" t="s">
        <v>9643</v>
      </c>
      <c r="B749" s="3" t="s">
        <v>9644</v>
      </c>
      <c r="C749" s="4" t="s">
        <v>7373</v>
      </c>
      <c r="D749" s="3" t="s">
        <v>9539</v>
      </c>
      <c r="E749" s="6">
        <v>42709.90689814815</v>
      </c>
      <c r="F749" s="3"/>
      <c r="G749" s="3" t="s">
        <v>27</v>
      </c>
      <c r="H749" s="3"/>
      <c r="I749" s="3"/>
      <c r="J749" s="3" t="s">
        <v>9647</v>
      </c>
      <c r="K749" s="3"/>
      <c r="L749" s="8" t="s">
        <v>36</v>
      </c>
      <c r="M749" s="12" t="s">
        <v>9650</v>
      </c>
      <c r="N749" s="3">
        <v>792.0</v>
      </c>
      <c r="O749" s="3">
        <v>1933.0</v>
      </c>
      <c r="P749" s="3"/>
      <c r="Q749" s="13" t="s">
        <v>9651</v>
      </c>
      <c r="R749" s="8" t="s">
        <v>2467</v>
      </c>
    </row>
    <row r="750">
      <c r="A750" s="10" t="s">
        <v>9656</v>
      </c>
      <c r="B750" s="3" t="s">
        <v>9657</v>
      </c>
      <c r="C750" s="4" t="s">
        <v>9658</v>
      </c>
      <c r="D750" s="3" t="s">
        <v>9539</v>
      </c>
      <c r="E750" s="6">
        <v>42709.90689814815</v>
      </c>
      <c r="F750" s="3"/>
      <c r="G750" s="3" t="s">
        <v>27</v>
      </c>
      <c r="H750" s="3" t="s">
        <v>9660</v>
      </c>
      <c r="I750" s="3" t="s">
        <v>9657</v>
      </c>
      <c r="J750" s="3" t="s">
        <v>9660</v>
      </c>
      <c r="K750" s="3" t="s">
        <v>9662</v>
      </c>
      <c r="L750" s="8" t="s">
        <v>29</v>
      </c>
      <c r="M750" s="12" t="s">
        <v>9664</v>
      </c>
      <c r="N750" s="3">
        <v>127.0</v>
      </c>
      <c r="O750" s="3">
        <v>1449.0</v>
      </c>
      <c r="P750" s="3" t="s">
        <v>9666</v>
      </c>
      <c r="Q750" s="13" t="s">
        <v>9667</v>
      </c>
      <c r="R750" s="8" t="s">
        <v>9670</v>
      </c>
    </row>
    <row r="751">
      <c r="A751" s="10" t="s">
        <v>9671</v>
      </c>
      <c r="B751" s="3" t="s">
        <v>9672</v>
      </c>
      <c r="C751" s="4" t="s">
        <v>4326</v>
      </c>
      <c r="D751" s="3" t="s">
        <v>9539</v>
      </c>
      <c r="E751" s="6">
        <v>42709.90689814815</v>
      </c>
      <c r="F751" s="3"/>
      <c r="G751" s="3" t="s">
        <v>27</v>
      </c>
      <c r="H751" s="3"/>
      <c r="I751" s="3"/>
      <c r="J751" s="3" t="s">
        <v>9674</v>
      </c>
      <c r="K751" s="3"/>
      <c r="L751" s="8" t="s">
        <v>29</v>
      </c>
      <c r="M751" s="12" t="s">
        <v>9675</v>
      </c>
      <c r="N751" s="3">
        <v>1187.0</v>
      </c>
      <c r="O751" s="3">
        <v>1547.0</v>
      </c>
      <c r="P751" s="3" t="s">
        <v>9676</v>
      </c>
      <c r="Q751" s="13" t="s">
        <v>9678</v>
      </c>
      <c r="R751" s="8" t="s">
        <v>4336</v>
      </c>
    </row>
    <row r="752">
      <c r="A752" s="10" t="s">
        <v>9680</v>
      </c>
      <c r="B752" s="3" t="s">
        <v>9682</v>
      </c>
      <c r="C752" s="4" t="s">
        <v>432</v>
      </c>
      <c r="D752" s="3" t="s">
        <v>9539</v>
      </c>
      <c r="E752" s="6">
        <v>42709.90689814815</v>
      </c>
      <c r="F752" s="3"/>
      <c r="G752" s="3" t="s">
        <v>27</v>
      </c>
      <c r="H752" s="3"/>
      <c r="I752" s="3"/>
      <c r="J752" s="3" t="s">
        <v>9685</v>
      </c>
      <c r="K752" s="3"/>
      <c r="L752" s="8" t="s">
        <v>81</v>
      </c>
      <c r="M752" s="12" t="s">
        <v>9687</v>
      </c>
      <c r="N752" s="3">
        <v>157.0</v>
      </c>
      <c r="O752" s="3">
        <v>436.0</v>
      </c>
      <c r="P752" s="3" t="s">
        <v>9688</v>
      </c>
      <c r="Q752" s="13" t="s">
        <v>9690</v>
      </c>
      <c r="R752" s="8" t="s">
        <v>452</v>
      </c>
    </row>
    <row r="753">
      <c r="A753" s="10" t="s">
        <v>9695</v>
      </c>
      <c r="B753" s="3" t="s">
        <v>9697</v>
      </c>
      <c r="C753" s="4" t="s">
        <v>47</v>
      </c>
      <c r="D753" s="3" t="s">
        <v>9539</v>
      </c>
      <c r="E753" s="6">
        <v>42709.90689814815</v>
      </c>
      <c r="F753" s="3"/>
      <c r="G753" s="3" t="s">
        <v>27</v>
      </c>
      <c r="H753" s="3"/>
      <c r="I753" s="3"/>
      <c r="J753" s="3" t="s">
        <v>9699</v>
      </c>
      <c r="K753" s="3"/>
      <c r="L753" s="8" t="s">
        <v>29</v>
      </c>
      <c r="M753" s="12" t="s">
        <v>9701</v>
      </c>
      <c r="N753" s="3">
        <v>172.0</v>
      </c>
      <c r="O753" s="3">
        <v>474.0</v>
      </c>
      <c r="P753" s="3" t="s">
        <v>9704</v>
      </c>
      <c r="Q753" s="13" t="s">
        <v>9705</v>
      </c>
      <c r="R753" s="8" t="s">
        <v>58</v>
      </c>
    </row>
    <row r="754">
      <c r="A754" s="10" t="s">
        <v>9707</v>
      </c>
      <c r="B754" s="3" t="s">
        <v>9708</v>
      </c>
      <c r="C754" s="4" t="s">
        <v>417</v>
      </c>
      <c r="D754" s="3" t="s">
        <v>9539</v>
      </c>
      <c r="E754" s="6">
        <v>42709.90689814815</v>
      </c>
      <c r="F754" s="3"/>
      <c r="G754" s="3" t="s">
        <v>27</v>
      </c>
      <c r="H754" s="3"/>
      <c r="I754" s="3"/>
      <c r="J754" s="3" t="s">
        <v>9712</v>
      </c>
      <c r="K754" s="3"/>
      <c r="L754" s="8" t="s">
        <v>29</v>
      </c>
      <c r="M754" s="12" t="s">
        <v>9714</v>
      </c>
      <c r="N754" s="3">
        <v>115.0</v>
      </c>
      <c r="O754" s="3">
        <v>160.0</v>
      </c>
      <c r="P754" s="3" t="s">
        <v>9716</v>
      </c>
      <c r="Q754" s="13" t="s">
        <v>9717</v>
      </c>
      <c r="R754" s="8" t="s">
        <v>425</v>
      </c>
    </row>
    <row r="755">
      <c r="A755" s="10" t="s">
        <v>9720</v>
      </c>
      <c r="B755" s="3" t="s">
        <v>9721</v>
      </c>
      <c r="C755" s="4" t="s">
        <v>3312</v>
      </c>
      <c r="D755" s="3" t="s">
        <v>9539</v>
      </c>
      <c r="E755" s="6">
        <v>42709.90689814815</v>
      </c>
      <c r="F755" s="3"/>
      <c r="G755" s="3" t="s">
        <v>27</v>
      </c>
      <c r="H755" s="3"/>
      <c r="I755" s="3"/>
      <c r="J755" s="3" t="s">
        <v>9725</v>
      </c>
      <c r="K755" s="3"/>
      <c r="L755" s="8" t="s">
        <v>611</v>
      </c>
      <c r="M755" s="12" t="s">
        <v>9726</v>
      </c>
      <c r="N755" s="3">
        <v>2143.0</v>
      </c>
      <c r="O755" s="3">
        <v>1316.0</v>
      </c>
      <c r="P755" s="3"/>
      <c r="Q755" s="13" t="s">
        <v>9729</v>
      </c>
      <c r="R755" s="8" t="s">
        <v>3322</v>
      </c>
    </row>
    <row r="756">
      <c r="A756" s="10" t="s">
        <v>9732</v>
      </c>
      <c r="B756" s="3" t="s">
        <v>9733</v>
      </c>
      <c r="C756" s="4" t="s">
        <v>9734</v>
      </c>
      <c r="D756" s="3" t="s">
        <v>9539</v>
      </c>
      <c r="E756" s="6">
        <v>42709.90689814815</v>
      </c>
      <c r="F756" s="3"/>
      <c r="G756" s="3" t="s">
        <v>27</v>
      </c>
      <c r="H756" s="3"/>
      <c r="I756" s="3"/>
      <c r="J756" s="3" t="s">
        <v>9737</v>
      </c>
      <c r="K756" s="3"/>
      <c r="L756" s="8" t="s">
        <v>29</v>
      </c>
      <c r="M756" s="12" t="s">
        <v>9739</v>
      </c>
      <c r="N756" s="3">
        <v>327.0</v>
      </c>
      <c r="O756" s="3">
        <v>190.0</v>
      </c>
      <c r="P756" s="3" t="s">
        <v>9741</v>
      </c>
      <c r="Q756" s="13" t="s">
        <v>9743</v>
      </c>
      <c r="R756" s="8" t="s">
        <v>9263</v>
      </c>
    </row>
    <row r="757">
      <c r="A757" s="10" t="s">
        <v>9745</v>
      </c>
      <c r="B757" s="3" t="s">
        <v>9746</v>
      </c>
      <c r="C757" s="4" t="s">
        <v>9749</v>
      </c>
      <c r="D757" s="3" t="s">
        <v>9539</v>
      </c>
      <c r="E757" s="6">
        <v>42709.90689814815</v>
      </c>
      <c r="F757" s="3"/>
      <c r="G757" s="3" t="s">
        <v>27</v>
      </c>
      <c r="H757" s="3"/>
      <c r="I757" s="3"/>
      <c r="J757" s="3" t="s">
        <v>9751</v>
      </c>
      <c r="K757" s="3"/>
      <c r="L757" s="8" t="s">
        <v>29</v>
      </c>
      <c r="M757" s="12" t="s">
        <v>9752</v>
      </c>
      <c r="N757" s="3">
        <v>465.0</v>
      </c>
      <c r="O757" s="3">
        <v>918.0</v>
      </c>
      <c r="P757" s="3"/>
      <c r="Q757" s="13" t="s">
        <v>9757</v>
      </c>
      <c r="R757" s="8" t="s">
        <v>9760</v>
      </c>
    </row>
    <row r="758">
      <c r="A758" s="10" t="s">
        <v>9761</v>
      </c>
      <c r="B758" s="3" t="s">
        <v>9762</v>
      </c>
      <c r="C758" s="4" t="s">
        <v>9764</v>
      </c>
      <c r="D758" s="3" t="s">
        <v>9765</v>
      </c>
      <c r="E758" s="6">
        <v>42709.90688657407</v>
      </c>
      <c r="F758" s="3"/>
      <c r="G758" s="3" t="s">
        <v>27</v>
      </c>
      <c r="H758" s="3"/>
      <c r="I758" s="3"/>
      <c r="J758" s="3" t="s">
        <v>9767</v>
      </c>
      <c r="K758" s="3"/>
      <c r="L758" s="8" t="s">
        <v>29</v>
      </c>
      <c r="M758" s="12" t="s">
        <v>9768</v>
      </c>
      <c r="N758" s="3">
        <v>162.0</v>
      </c>
      <c r="O758" s="3">
        <v>229.0</v>
      </c>
      <c r="P758" s="3" t="s">
        <v>9769</v>
      </c>
      <c r="Q758" s="13" t="s">
        <v>9771</v>
      </c>
      <c r="R758" s="8" t="s">
        <v>9774</v>
      </c>
    </row>
    <row r="759">
      <c r="A759" s="10" t="s">
        <v>9775</v>
      </c>
      <c r="B759" s="3" t="s">
        <v>9776</v>
      </c>
      <c r="C759" s="4" t="s">
        <v>9778</v>
      </c>
      <c r="D759" s="3" t="s">
        <v>9765</v>
      </c>
      <c r="E759" s="6">
        <v>42709.90688657407</v>
      </c>
      <c r="F759" s="3"/>
      <c r="G759" s="3" t="s">
        <v>134</v>
      </c>
      <c r="H759" s="3" t="s">
        <v>9780</v>
      </c>
      <c r="I759" s="3" t="s">
        <v>9781</v>
      </c>
      <c r="J759" s="3" t="s">
        <v>9782</v>
      </c>
      <c r="K759" s="3" t="s">
        <v>9783</v>
      </c>
      <c r="L759" s="8" t="s">
        <v>81</v>
      </c>
      <c r="M759" s="12" t="s">
        <v>9786</v>
      </c>
      <c r="N759" s="3">
        <v>288.0</v>
      </c>
      <c r="O759" s="3">
        <v>684.0</v>
      </c>
      <c r="P759" s="3" t="s">
        <v>9787</v>
      </c>
      <c r="Q759" s="13" t="s">
        <v>9789</v>
      </c>
      <c r="R759" s="8" t="s">
        <v>9791</v>
      </c>
    </row>
    <row r="760">
      <c r="A760" s="10" t="s">
        <v>9792</v>
      </c>
      <c r="B760" s="3" t="s">
        <v>9793</v>
      </c>
      <c r="C760" s="4" t="s">
        <v>9794</v>
      </c>
      <c r="D760" s="3" t="s">
        <v>9765</v>
      </c>
      <c r="E760" s="6">
        <v>42709.90688657407</v>
      </c>
      <c r="F760" s="3"/>
      <c r="G760" s="3" t="s">
        <v>27</v>
      </c>
      <c r="H760" s="3" t="s">
        <v>9796</v>
      </c>
      <c r="I760" s="3" t="s">
        <v>9797</v>
      </c>
      <c r="J760" s="3" t="s">
        <v>9798</v>
      </c>
      <c r="K760" s="3" t="s">
        <v>9799</v>
      </c>
      <c r="L760" s="8" t="s">
        <v>29</v>
      </c>
      <c r="M760" s="12" t="s">
        <v>9801</v>
      </c>
      <c r="N760" s="3">
        <v>55.0</v>
      </c>
      <c r="O760" s="3">
        <v>152.0</v>
      </c>
      <c r="P760" s="3"/>
      <c r="Q760" s="13" t="s">
        <v>9802</v>
      </c>
      <c r="R760" s="8" t="s">
        <v>9804</v>
      </c>
    </row>
    <row r="761">
      <c r="A761" s="10" t="s">
        <v>9805</v>
      </c>
      <c r="B761" s="3" t="s">
        <v>9806</v>
      </c>
      <c r="C761" s="4" t="s">
        <v>868</v>
      </c>
      <c r="D761" s="3" t="s">
        <v>9765</v>
      </c>
      <c r="E761" s="6">
        <v>42709.90688657407</v>
      </c>
      <c r="F761" s="3"/>
      <c r="G761" s="3" t="s">
        <v>27</v>
      </c>
      <c r="H761" s="3"/>
      <c r="I761" s="3"/>
      <c r="J761" s="3" t="s">
        <v>9809</v>
      </c>
      <c r="K761" s="3"/>
      <c r="L761" s="8" t="s">
        <v>36</v>
      </c>
      <c r="M761" s="12" t="s">
        <v>9811</v>
      </c>
      <c r="N761" s="3">
        <v>1943.0</v>
      </c>
      <c r="O761" s="3">
        <v>3184.0</v>
      </c>
      <c r="P761" s="3" t="s">
        <v>9813</v>
      </c>
      <c r="Q761" s="13" t="s">
        <v>9814</v>
      </c>
      <c r="R761" s="8" t="s">
        <v>881</v>
      </c>
    </row>
    <row r="762">
      <c r="A762" s="10" t="s">
        <v>9816</v>
      </c>
      <c r="B762" s="3" t="s">
        <v>9817</v>
      </c>
      <c r="C762" s="4" t="s">
        <v>9818</v>
      </c>
      <c r="D762" s="3" t="s">
        <v>9765</v>
      </c>
      <c r="E762" s="6">
        <v>42709.90688657407</v>
      </c>
      <c r="F762" s="3"/>
      <c r="G762" s="3" t="s">
        <v>27</v>
      </c>
      <c r="H762" s="3"/>
      <c r="I762" s="3"/>
      <c r="J762" s="3" t="s">
        <v>9820</v>
      </c>
      <c r="K762" s="3"/>
      <c r="L762" s="8" t="s">
        <v>36</v>
      </c>
      <c r="M762" s="12" t="s">
        <v>9821</v>
      </c>
      <c r="N762" s="3">
        <v>1319.0</v>
      </c>
      <c r="O762" s="3">
        <v>1882.0</v>
      </c>
      <c r="P762" s="3" t="s">
        <v>9826</v>
      </c>
      <c r="Q762" s="13" t="s">
        <v>9828</v>
      </c>
      <c r="R762" s="8" t="s">
        <v>9833</v>
      </c>
    </row>
    <row r="763">
      <c r="A763" s="10" t="s">
        <v>9834</v>
      </c>
      <c r="B763" s="3" t="s">
        <v>9835</v>
      </c>
      <c r="C763" s="4" t="s">
        <v>9837</v>
      </c>
      <c r="D763" s="3" t="s">
        <v>9765</v>
      </c>
      <c r="E763" s="6">
        <v>42709.90688657407</v>
      </c>
      <c r="F763" s="3"/>
      <c r="G763" s="3" t="s">
        <v>27</v>
      </c>
      <c r="H763" s="3"/>
      <c r="I763" s="3"/>
      <c r="J763" s="3" t="s">
        <v>9841</v>
      </c>
      <c r="K763" s="3"/>
      <c r="L763" s="8" t="s">
        <v>81</v>
      </c>
      <c r="M763" s="12" t="s">
        <v>9843</v>
      </c>
      <c r="N763" s="3">
        <v>595.0</v>
      </c>
      <c r="O763" s="3">
        <v>1307.0</v>
      </c>
      <c r="P763" s="3" t="s">
        <v>9845</v>
      </c>
      <c r="Q763" s="13" t="s">
        <v>9847</v>
      </c>
      <c r="R763" s="8" t="s">
        <v>9849</v>
      </c>
    </row>
    <row r="764">
      <c r="A764" s="10" t="s">
        <v>9851</v>
      </c>
      <c r="B764" s="3" t="s">
        <v>9852</v>
      </c>
      <c r="C764" s="4" t="s">
        <v>2064</v>
      </c>
      <c r="D764" s="3" t="s">
        <v>9765</v>
      </c>
      <c r="E764" s="6">
        <v>42709.90688657407</v>
      </c>
      <c r="F764" s="3"/>
      <c r="G764" s="3" t="s">
        <v>27</v>
      </c>
      <c r="H764" s="3"/>
      <c r="I764" s="3"/>
      <c r="J764" s="3" t="s">
        <v>9855</v>
      </c>
      <c r="K764" s="3"/>
      <c r="L764" s="8" t="s">
        <v>3904</v>
      </c>
      <c r="M764" s="12" t="s">
        <v>9857</v>
      </c>
      <c r="N764" s="3">
        <v>1432.0</v>
      </c>
      <c r="O764" s="3">
        <v>455.0</v>
      </c>
      <c r="P764" s="3" t="s">
        <v>670</v>
      </c>
      <c r="Q764" s="13" t="s">
        <v>9860</v>
      </c>
      <c r="R764" s="8" t="s">
        <v>2076</v>
      </c>
    </row>
    <row r="765">
      <c r="A765" s="10" t="s">
        <v>9862</v>
      </c>
      <c r="B765" s="3" t="s">
        <v>9364</v>
      </c>
      <c r="C765" s="4" t="s">
        <v>9865</v>
      </c>
      <c r="D765" s="3" t="s">
        <v>9765</v>
      </c>
      <c r="E765" s="6">
        <v>42709.90688657407</v>
      </c>
      <c r="F765" s="3"/>
      <c r="G765" s="3" t="s">
        <v>27</v>
      </c>
      <c r="H765" s="3"/>
      <c r="I765" s="3"/>
      <c r="J765" s="3" t="s">
        <v>9369</v>
      </c>
      <c r="K765" s="3"/>
      <c r="L765" s="8" t="s">
        <v>184</v>
      </c>
      <c r="M765" s="12" t="s">
        <v>9371</v>
      </c>
      <c r="N765" s="3">
        <v>393.0</v>
      </c>
      <c r="O765" s="3">
        <v>1582.0</v>
      </c>
      <c r="P765" s="3" t="s">
        <v>9373</v>
      </c>
      <c r="Q765" s="13" t="s">
        <v>9868</v>
      </c>
      <c r="R765" s="8" t="s">
        <v>9870</v>
      </c>
    </row>
    <row r="766">
      <c r="A766" s="10" t="s">
        <v>9871</v>
      </c>
      <c r="B766" s="3" t="s">
        <v>9872</v>
      </c>
      <c r="C766" s="4" t="s">
        <v>1009</v>
      </c>
      <c r="D766" s="3" t="s">
        <v>9765</v>
      </c>
      <c r="E766" s="6">
        <v>42709.90688657407</v>
      </c>
      <c r="F766" s="3"/>
      <c r="G766" s="3" t="s">
        <v>27</v>
      </c>
      <c r="H766" s="3"/>
      <c r="I766" s="3"/>
      <c r="J766" s="3" t="s">
        <v>9874</v>
      </c>
      <c r="K766" s="3"/>
      <c r="L766" s="8" t="s">
        <v>81</v>
      </c>
      <c r="M766" s="12" t="s">
        <v>9878</v>
      </c>
      <c r="N766" s="3">
        <v>232.0</v>
      </c>
      <c r="O766" s="3">
        <v>923.0</v>
      </c>
      <c r="P766" s="3" t="s">
        <v>7303</v>
      </c>
      <c r="Q766" s="13" t="s">
        <v>9879</v>
      </c>
      <c r="R766" s="8" t="s">
        <v>1019</v>
      </c>
    </row>
    <row r="767">
      <c r="A767" s="10" t="s">
        <v>9882</v>
      </c>
      <c r="B767" s="3" t="s">
        <v>9883</v>
      </c>
      <c r="C767" s="4" t="s">
        <v>9884</v>
      </c>
      <c r="D767" s="3" t="s">
        <v>9765</v>
      </c>
      <c r="E767" s="6">
        <v>42709.90688657407</v>
      </c>
      <c r="F767" s="3"/>
      <c r="G767" s="3" t="s">
        <v>27</v>
      </c>
      <c r="H767" s="3" t="s">
        <v>9887</v>
      </c>
      <c r="I767" s="3" t="s">
        <v>9888</v>
      </c>
      <c r="J767" s="3" t="s">
        <v>9889</v>
      </c>
      <c r="K767" s="3" t="s">
        <v>9890</v>
      </c>
      <c r="L767" s="8" t="s">
        <v>29</v>
      </c>
      <c r="M767" s="12" t="s">
        <v>9891</v>
      </c>
      <c r="N767" s="3">
        <v>31348.0</v>
      </c>
      <c r="O767" s="3">
        <v>243.0</v>
      </c>
      <c r="P767" s="3" t="s">
        <v>9894</v>
      </c>
      <c r="Q767" s="13" t="s">
        <v>9896</v>
      </c>
      <c r="R767" s="8" t="s">
        <v>9900</v>
      </c>
    </row>
    <row r="768">
      <c r="A768" s="10" t="s">
        <v>9901</v>
      </c>
      <c r="B768" s="3" t="s">
        <v>9902</v>
      </c>
      <c r="C768" s="4" t="s">
        <v>9904</v>
      </c>
      <c r="D768" s="3" t="s">
        <v>9765</v>
      </c>
      <c r="E768" s="6">
        <v>42709.90688657407</v>
      </c>
      <c r="F768" s="3"/>
      <c r="G768" s="3" t="s">
        <v>27</v>
      </c>
      <c r="H768" s="3"/>
      <c r="I768" s="3"/>
      <c r="J768" s="3" t="s">
        <v>9907</v>
      </c>
      <c r="K768" s="3"/>
      <c r="L768" s="8" t="s">
        <v>36</v>
      </c>
      <c r="M768" s="12" t="s">
        <v>9908</v>
      </c>
      <c r="N768" s="3">
        <v>125.0</v>
      </c>
      <c r="O768" s="3">
        <v>326.0</v>
      </c>
      <c r="P768" s="3" t="s">
        <v>5096</v>
      </c>
      <c r="Q768" s="13" t="s">
        <v>9912</v>
      </c>
      <c r="R768" s="8" t="s">
        <v>9915</v>
      </c>
    </row>
    <row r="769">
      <c r="A769" s="10" t="s">
        <v>9916</v>
      </c>
      <c r="B769" s="3" t="s">
        <v>9917</v>
      </c>
      <c r="C769" s="4" t="s">
        <v>9919</v>
      </c>
      <c r="D769" s="3" t="s">
        <v>9765</v>
      </c>
      <c r="E769" s="6">
        <v>42709.90688657407</v>
      </c>
      <c r="F769" s="3"/>
      <c r="G769" s="3" t="s">
        <v>27</v>
      </c>
      <c r="H769" s="3"/>
      <c r="I769" s="3"/>
      <c r="J769" s="3" t="s">
        <v>9920</v>
      </c>
      <c r="K769" s="3"/>
      <c r="L769" s="8" t="s">
        <v>81</v>
      </c>
      <c r="M769" s="12" t="s">
        <v>9922</v>
      </c>
      <c r="N769" s="3">
        <v>54.0</v>
      </c>
      <c r="O769" s="3">
        <v>47.0</v>
      </c>
      <c r="P769" s="3"/>
      <c r="Q769" s="13" t="s">
        <v>9927</v>
      </c>
      <c r="R769" s="8" t="s">
        <v>9930</v>
      </c>
    </row>
    <row r="770">
      <c r="A770" s="10" t="s">
        <v>9932</v>
      </c>
      <c r="B770" s="3" t="s">
        <v>9933</v>
      </c>
      <c r="C770" s="4" t="s">
        <v>9934</v>
      </c>
      <c r="D770" s="3" t="s">
        <v>9765</v>
      </c>
      <c r="E770" s="6">
        <v>42709.90688657407</v>
      </c>
      <c r="F770" s="3"/>
      <c r="G770" s="3" t="s">
        <v>27</v>
      </c>
      <c r="H770" s="3"/>
      <c r="I770" s="3"/>
      <c r="J770" s="3" t="s">
        <v>9939</v>
      </c>
      <c r="K770" s="3"/>
      <c r="L770" s="8" t="s">
        <v>380</v>
      </c>
      <c r="M770" s="12" t="s">
        <v>9941</v>
      </c>
      <c r="N770" s="3">
        <v>2653.0</v>
      </c>
      <c r="O770" s="3">
        <v>1395.0</v>
      </c>
      <c r="P770" s="3" t="s">
        <v>9943</v>
      </c>
      <c r="Q770" s="13" t="s">
        <v>9944</v>
      </c>
      <c r="R770" s="8" t="s">
        <v>9948</v>
      </c>
    </row>
    <row r="771">
      <c r="A771" s="10" t="s">
        <v>9949</v>
      </c>
      <c r="B771" s="3" t="s">
        <v>9950</v>
      </c>
      <c r="C771" s="4" t="s">
        <v>9952</v>
      </c>
      <c r="D771" s="3" t="s">
        <v>9765</v>
      </c>
      <c r="E771" s="6">
        <v>42709.90688657407</v>
      </c>
      <c r="F771" s="3"/>
      <c r="G771" s="3" t="s">
        <v>27</v>
      </c>
      <c r="H771" s="3"/>
      <c r="I771" s="3"/>
      <c r="J771" s="3" t="s">
        <v>9954</v>
      </c>
      <c r="K771" s="3"/>
      <c r="L771" s="8" t="s">
        <v>342</v>
      </c>
      <c r="M771" s="12" t="s">
        <v>9956</v>
      </c>
      <c r="N771" s="3">
        <v>47.0</v>
      </c>
      <c r="O771" s="3">
        <v>243.0</v>
      </c>
      <c r="P771" s="3"/>
      <c r="Q771" s="13" t="s">
        <v>9962</v>
      </c>
      <c r="R771" s="8" t="s">
        <v>9965</v>
      </c>
    </row>
    <row r="772">
      <c r="A772" s="10" t="s">
        <v>9966</v>
      </c>
      <c r="B772" s="3" t="s">
        <v>9968</v>
      </c>
      <c r="C772" s="4" t="s">
        <v>9969</v>
      </c>
      <c r="D772" s="3" t="s">
        <v>9765</v>
      </c>
      <c r="E772" s="6">
        <v>42709.90688657407</v>
      </c>
      <c r="F772" s="3"/>
      <c r="G772" s="3" t="s">
        <v>27</v>
      </c>
      <c r="H772" s="3"/>
      <c r="I772" s="3"/>
      <c r="J772" s="3" t="s">
        <v>9973</v>
      </c>
      <c r="K772" s="3"/>
      <c r="L772" s="8" t="s">
        <v>4267</v>
      </c>
      <c r="M772" s="12" t="s">
        <v>9975</v>
      </c>
      <c r="N772" s="3">
        <v>72.0</v>
      </c>
      <c r="O772" s="3">
        <v>48.0</v>
      </c>
      <c r="P772" s="3"/>
      <c r="Q772" s="13" t="s">
        <v>9977</v>
      </c>
      <c r="R772" s="8" t="s">
        <v>9979</v>
      </c>
    </row>
    <row r="773">
      <c r="A773" s="10" t="s">
        <v>9980</v>
      </c>
      <c r="B773" s="3" t="s">
        <v>9981</v>
      </c>
      <c r="C773" s="4" t="s">
        <v>9983</v>
      </c>
      <c r="D773" s="3" t="s">
        <v>9765</v>
      </c>
      <c r="E773" s="6">
        <v>42709.90688657407</v>
      </c>
      <c r="F773" s="3"/>
      <c r="G773" s="3" t="s">
        <v>27</v>
      </c>
      <c r="H773" s="3" t="s">
        <v>9984</v>
      </c>
      <c r="I773" s="3" t="s">
        <v>9985</v>
      </c>
      <c r="J773" s="3" t="s">
        <v>9986</v>
      </c>
      <c r="K773" s="3" t="s">
        <v>9987</v>
      </c>
      <c r="L773" s="8" t="s">
        <v>36</v>
      </c>
      <c r="M773" s="12" t="s">
        <v>9991</v>
      </c>
      <c r="N773" s="3">
        <v>145.0</v>
      </c>
      <c r="O773" s="3">
        <v>491.0</v>
      </c>
      <c r="P773" s="3" t="s">
        <v>7397</v>
      </c>
      <c r="Q773" s="13" t="s">
        <v>9993</v>
      </c>
      <c r="R773" s="8" t="s">
        <v>9996</v>
      </c>
    </row>
    <row r="774">
      <c r="A774" s="10" t="s">
        <v>9997</v>
      </c>
      <c r="B774" s="3" t="s">
        <v>6261</v>
      </c>
      <c r="C774" s="4" t="s">
        <v>9999</v>
      </c>
      <c r="D774" s="3" t="s">
        <v>9765</v>
      </c>
      <c r="E774" s="6">
        <v>42709.90688657407</v>
      </c>
      <c r="F774" s="3"/>
      <c r="G774" s="3" t="s">
        <v>27</v>
      </c>
      <c r="H774" s="3"/>
      <c r="I774" s="3"/>
      <c r="J774" s="3" t="s">
        <v>6264</v>
      </c>
      <c r="K774" s="3"/>
      <c r="L774" s="8" t="s">
        <v>36</v>
      </c>
      <c r="M774" s="12" t="s">
        <v>6265</v>
      </c>
      <c r="N774" s="3">
        <v>498.0</v>
      </c>
      <c r="O774" s="3">
        <v>521.0</v>
      </c>
      <c r="P774" s="3"/>
      <c r="Q774" s="13" t="s">
        <v>10006</v>
      </c>
      <c r="R774" s="8" t="s">
        <v>1868</v>
      </c>
    </row>
    <row r="775">
      <c r="A775" s="10" t="s">
        <v>10008</v>
      </c>
      <c r="B775" s="3" t="s">
        <v>7602</v>
      </c>
      <c r="C775" s="4" t="s">
        <v>2214</v>
      </c>
      <c r="D775" s="3" t="s">
        <v>9765</v>
      </c>
      <c r="E775" s="6">
        <v>42709.90688657407</v>
      </c>
      <c r="F775" s="3"/>
      <c r="G775" s="3" t="s">
        <v>27</v>
      </c>
      <c r="H775" s="3"/>
      <c r="I775" s="3"/>
      <c r="J775" s="3" t="s">
        <v>7606</v>
      </c>
      <c r="K775" s="3"/>
      <c r="L775" s="8" t="s">
        <v>36</v>
      </c>
      <c r="M775" s="12" t="s">
        <v>7608</v>
      </c>
      <c r="N775" s="3">
        <v>736.0</v>
      </c>
      <c r="O775" s="3">
        <v>1041.0</v>
      </c>
      <c r="P775" s="3"/>
      <c r="Q775" s="13" t="s">
        <v>10012</v>
      </c>
      <c r="R775" s="8" t="s">
        <v>2224</v>
      </c>
    </row>
    <row r="776">
      <c r="A776" s="10" t="s">
        <v>10013</v>
      </c>
      <c r="B776" s="3" t="s">
        <v>10014</v>
      </c>
      <c r="C776" s="4" t="s">
        <v>10015</v>
      </c>
      <c r="D776" s="3" t="s">
        <v>9765</v>
      </c>
      <c r="E776" s="6">
        <v>42709.90688657407</v>
      </c>
      <c r="F776" s="3"/>
      <c r="G776" s="3" t="s">
        <v>27</v>
      </c>
      <c r="H776" s="3" t="s">
        <v>10017</v>
      </c>
      <c r="I776" s="3" t="s">
        <v>10018</v>
      </c>
      <c r="J776" s="3" t="s">
        <v>10020</v>
      </c>
      <c r="K776" s="3" t="s">
        <v>10022</v>
      </c>
      <c r="L776" s="8" t="s">
        <v>81</v>
      </c>
      <c r="M776" s="12" t="s">
        <v>10024</v>
      </c>
      <c r="N776" s="3">
        <v>3.0</v>
      </c>
      <c r="O776" s="3">
        <v>3.0</v>
      </c>
      <c r="P776" s="3"/>
      <c r="Q776" s="13" t="s">
        <v>10026</v>
      </c>
      <c r="R776" s="8" t="s">
        <v>10029</v>
      </c>
    </row>
    <row r="777">
      <c r="A777" s="10" t="s">
        <v>10031</v>
      </c>
      <c r="B777" s="3" t="s">
        <v>10032</v>
      </c>
      <c r="C777" s="4" t="s">
        <v>10035</v>
      </c>
      <c r="D777" s="3" t="s">
        <v>9765</v>
      </c>
      <c r="E777" s="6">
        <v>42709.90688657407</v>
      </c>
      <c r="F777" s="3"/>
      <c r="G777" s="3" t="s">
        <v>27</v>
      </c>
      <c r="H777" s="3"/>
      <c r="I777" s="3"/>
      <c r="J777" s="3" t="s">
        <v>10036</v>
      </c>
      <c r="K777" s="3"/>
      <c r="L777" s="8" t="s">
        <v>36</v>
      </c>
      <c r="M777" s="12" t="s">
        <v>10038</v>
      </c>
      <c r="N777" s="3">
        <v>1047.0</v>
      </c>
      <c r="O777" s="3">
        <v>1175.0</v>
      </c>
      <c r="P777" s="3" t="s">
        <v>10040</v>
      </c>
      <c r="Q777" s="13" t="s">
        <v>10042</v>
      </c>
      <c r="R777" s="8" t="s">
        <v>10049</v>
      </c>
    </row>
    <row r="778">
      <c r="A778" s="10" t="s">
        <v>10051</v>
      </c>
      <c r="B778" s="3" t="s">
        <v>10053</v>
      </c>
      <c r="C778" s="4" t="s">
        <v>3174</v>
      </c>
      <c r="D778" s="3" t="s">
        <v>9765</v>
      </c>
      <c r="E778" s="6">
        <v>42709.90688657407</v>
      </c>
      <c r="F778" s="3"/>
      <c r="G778" s="3" t="s">
        <v>328</v>
      </c>
      <c r="H778" s="3"/>
      <c r="I778" s="3"/>
      <c r="J778" s="3" t="s">
        <v>10057</v>
      </c>
      <c r="K778" s="3"/>
      <c r="L778" s="8" t="s">
        <v>29</v>
      </c>
      <c r="M778" s="12" t="s">
        <v>10059</v>
      </c>
      <c r="N778" s="3">
        <v>19.0</v>
      </c>
      <c r="O778" s="3">
        <v>33.0</v>
      </c>
      <c r="P778" s="3" t="s">
        <v>10063</v>
      </c>
      <c r="Q778" s="13" t="s">
        <v>10064</v>
      </c>
      <c r="R778" s="8" t="s">
        <v>3190</v>
      </c>
    </row>
    <row r="779">
      <c r="A779" s="10" t="s">
        <v>10070</v>
      </c>
      <c r="B779" s="3" t="s">
        <v>10072</v>
      </c>
      <c r="C779" s="4" t="s">
        <v>10074</v>
      </c>
      <c r="D779" s="3" t="s">
        <v>10075</v>
      </c>
      <c r="E779" s="6">
        <v>42709.906875</v>
      </c>
      <c r="F779" s="3"/>
      <c r="G779" s="3" t="s">
        <v>27</v>
      </c>
      <c r="H779" s="3"/>
      <c r="I779" s="3"/>
      <c r="J779" s="3" t="s">
        <v>10077</v>
      </c>
      <c r="K779" s="3"/>
      <c r="L779" s="8" t="s">
        <v>184</v>
      </c>
      <c r="M779" s="12" t="s">
        <v>10079</v>
      </c>
      <c r="N779" s="3">
        <v>123.0</v>
      </c>
      <c r="O779" s="3">
        <v>42.0</v>
      </c>
      <c r="P779" s="3"/>
      <c r="Q779" s="13" t="s">
        <v>10081</v>
      </c>
      <c r="R779" s="8" t="s">
        <v>10083</v>
      </c>
    </row>
    <row r="780">
      <c r="A780" s="10" t="s">
        <v>10084</v>
      </c>
      <c r="B780" s="3" t="s">
        <v>10085</v>
      </c>
      <c r="C780" s="4" t="s">
        <v>61</v>
      </c>
      <c r="D780" s="3" t="s">
        <v>10075</v>
      </c>
      <c r="E780" s="6">
        <v>42709.906875</v>
      </c>
      <c r="F780" s="3"/>
      <c r="G780" s="3" t="s">
        <v>27</v>
      </c>
      <c r="H780" s="3"/>
      <c r="I780" s="3"/>
      <c r="J780" s="3" t="s">
        <v>10089</v>
      </c>
      <c r="K780" s="3"/>
      <c r="L780" s="8" t="s">
        <v>36</v>
      </c>
      <c r="M780" s="12" t="s">
        <v>10090</v>
      </c>
      <c r="N780" s="3">
        <v>293.0</v>
      </c>
      <c r="O780" s="3">
        <v>465.0</v>
      </c>
      <c r="P780" s="3" t="s">
        <v>617</v>
      </c>
      <c r="Q780" s="13" t="s">
        <v>10091</v>
      </c>
      <c r="R780" s="8" t="s">
        <v>71</v>
      </c>
    </row>
    <row r="781">
      <c r="A781" s="10" t="s">
        <v>10093</v>
      </c>
      <c r="B781" s="3" t="s">
        <v>10094</v>
      </c>
      <c r="C781" s="4" t="s">
        <v>10097</v>
      </c>
      <c r="D781" s="3" t="s">
        <v>10075</v>
      </c>
      <c r="E781" s="6">
        <v>42709.906875</v>
      </c>
      <c r="F781" s="3"/>
      <c r="G781" s="3" t="s">
        <v>27</v>
      </c>
      <c r="H781" s="3"/>
      <c r="I781" s="3"/>
      <c r="J781" s="3" t="s">
        <v>10100</v>
      </c>
      <c r="K781" s="3"/>
      <c r="L781" s="8" t="s">
        <v>4103</v>
      </c>
      <c r="M781" s="12" t="s">
        <v>10104</v>
      </c>
      <c r="N781" s="3">
        <v>1880.0</v>
      </c>
      <c r="O781" s="3">
        <v>2402.0</v>
      </c>
      <c r="P781" s="3" t="s">
        <v>10107</v>
      </c>
      <c r="Q781" s="13" t="s">
        <v>10108</v>
      </c>
      <c r="R781" s="8" t="s">
        <v>10111</v>
      </c>
    </row>
    <row r="782">
      <c r="A782" s="10" t="s">
        <v>10112</v>
      </c>
      <c r="B782" s="3" t="s">
        <v>2560</v>
      </c>
      <c r="C782" s="4" t="s">
        <v>10116</v>
      </c>
      <c r="D782" s="3" t="s">
        <v>10075</v>
      </c>
      <c r="E782" s="6">
        <v>42709.906875</v>
      </c>
      <c r="F782" s="3"/>
      <c r="G782" s="3" t="s">
        <v>27</v>
      </c>
      <c r="H782" s="3"/>
      <c r="I782" s="3"/>
      <c r="J782" s="3" t="s">
        <v>2562</v>
      </c>
      <c r="K782" s="3"/>
      <c r="L782" s="8" t="s">
        <v>36</v>
      </c>
      <c r="M782" s="12" t="s">
        <v>2563</v>
      </c>
      <c r="N782" s="3">
        <v>14071.0</v>
      </c>
      <c r="O782" s="3">
        <v>15365.0</v>
      </c>
      <c r="P782" s="3" t="s">
        <v>2566</v>
      </c>
      <c r="Q782" s="13" t="s">
        <v>10120</v>
      </c>
      <c r="R782" s="8" t="s">
        <v>10122</v>
      </c>
    </row>
    <row r="783">
      <c r="A783" s="10" t="s">
        <v>10123</v>
      </c>
      <c r="B783" s="3" t="s">
        <v>10125</v>
      </c>
      <c r="C783" s="4" t="s">
        <v>10128</v>
      </c>
      <c r="D783" s="3" t="s">
        <v>10075</v>
      </c>
      <c r="E783" s="6">
        <v>42709.906875</v>
      </c>
      <c r="F783" s="3"/>
      <c r="G783" s="3" t="s">
        <v>27</v>
      </c>
      <c r="H783" s="3"/>
      <c r="I783" s="3"/>
      <c r="J783" s="3" t="s">
        <v>10130</v>
      </c>
      <c r="K783" s="3"/>
      <c r="L783" s="8" t="s">
        <v>36</v>
      </c>
      <c r="M783" s="12" t="s">
        <v>10132</v>
      </c>
      <c r="N783" s="3">
        <v>2741.0</v>
      </c>
      <c r="O783" s="3">
        <v>2728.0</v>
      </c>
      <c r="P783" s="3" t="s">
        <v>10133</v>
      </c>
      <c r="Q783" s="13" t="s">
        <v>10134</v>
      </c>
      <c r="R783" s="8" t="s">
        <v>10136</v>
      </c>
    </row>
    <row r="784">
      <c r="A784" s="10" t="s">
        <v>10138</v>
      </c>
      <c r="B784" s="3" t="s">
        <v>6061</v>
      </c>
      <c r="C784" s="4" t="s">
        <v>10141</v>
      </c>
      <c r="D784" s="3" t="s">
        <v>10075</v>
      </c>
      <c r="E784" s="6">
        <v>42709.906875</v>
      </c>
      <c r="F784" s="3"/>
      <c r="G784" s="3" t="s">
        <v>27</v>
      </c>
      <c r="H784" s="3"/>
      <c r="I784" s="3"/>
      <c r="J784" s="3" t="s">
        <v>6065</v>
      </c>
      <c r="K784" s="3"/>
      <c r="L784" s="8" t="s">
        <v>81</v>
      </c>
      <c r="M784" s="12" t="s">
        <v>6067</v>
      </c>
      <c r="N784" s="3">
        <v>1115.0</v>
      </c>
      <c r="O784" s="3">
        <v>1317.0</v>
      </c>
      <c r="P784" s="3" t="s">
        <v>6069</v>
      </c>
      <c r="Q784" s="13" t="s">
        <v>10145</v>
      </c>
      <c r="R784" s="8" t="s">
        <v>10147</v>
      </c>
    </row>
    <row r="785">
      <c r="A785" s="10" t="s">
        <v>10149</v>
      </c>
      <c r="B785" s="3" t="s">
        <v>10150</v>
      </c>
      <c r="C785" s="4" t="s">
        <v>7626</v>
      </c>
      <c r="D785" s="3" t="s">
        <v>10075</v>
      </c>
      <c r="E785" s="6">
        <v>42709.906875</v>
      </c>
      <c r="F785" s="3"/>
      <c r="G785" s="3" t="s">
        <v>27</v>
      </c>
      <c r="H785" s="3"/>
      <c r="I785" s="3"/>
      <c r="J785" s="3" t="s">
        <v>10154</v>
      </c>
      <c r="K785" s="3"/>
      <c r="L785" s="8" t="s">
        <v>380</v>
      </c>
      <c r="M785" s="12" t="s">
        <v>10156</v>
      </c>
      <c r="N785" s="3">
        <v>1123.0</v>
      </c>
      <c r="O785" s="3">
        <v>1635.0</v>
      </c>
      <c r="P785" s="3"/>
      <c r="Q785" s="13" t="s">
        <v>10158</v>
      </c>
      <c r="R785" s="8" t="s">
        <v>7632</v>
      </c>
    </row>
    <row r="786">
      <c r="A786" s="10" t="s">
        <v>10163</v>
      </c>
      <c r="B786" s="3" t="s">
        <v>10164</v>
      </c>
      <c r="C786" s="4" t="s">
        <v>10166</v>
      </c>
      <c r="D786" s="3" t="s">
        <v>10075</v>
      </c>
      <c r="E786" s="6">
        <v>42709.906875</v>
      </c>
      <c r="F786" s="3"/>
      <c r="G786" s="3" t="s">
        <v>27</v>
      </c>
      <c r="H786" s="3"/>
      <c r="I786" s="3"/>
      <c r="J786" s="3" t="s">
        <v>10168</v>
      </c>
      <c r="K786" s="3"/>
      <c r="L786" s="8" t="s">
        <v>29</v>
      </c>
      <c r="M786" s="12" t="s">
        <v>10170</v>
      </c>
      <c r="N786" s="3">
        <v>767.0</v>
      </c>
      <c r="O786" s="3">
        <v>788.0</v>
      </c>
      <c r="P786" s="3" t="s">
        <v>10171</v>
      </c>
      <c r="Q786" s="13" t="s">
        <v>10173</v>
      </c>
      <c r="R786" s="8" t="s">
        <v>10174</v>
      </c>
    </row>
    <row r="787">
      <c r="A787" s="10" t="s">
        <v>10175</v>
      </c>
      <c r="B787" s="3" t="s">
        <v>10176</v>
      </c>
      <c r="C787" s="4" t="s">
        <v>10177</v>
      </c>
      <c r="D787" s="3" t="s">
        <v>10075</v>
      </c>
      <c r="E787" s="6">
        <v>42709.906875</v>
      </c>
      <c r="F787" s="3"/>
      <c r="G787" s="3" t="s">
        <v>27</v>
      </c>
      <c r="H787" s="3"/>
      <c r="I787" s="3"/>
      <c r="J787" s="3" t="s">
        <v>10179</v>
      </c>
      <c r="K787" s="3"/>
      <c r="L787" s="8" t="s">
        <v>29</v>
      </c>
      <c r="M787" s="12" t="s">
        <v>10182</v>
      </c>
      <c r="N787" s="3">
        <v>26.0</v>
      </c>
      <c r="O787" s="3">
        <v>148.0</v>
      </c>
      <c r="P787" s="3"/>
      <c r="Q787" s="13" t="s">
        <v>10183</v>
      </c>
      <c r="R787" s="8" t="s">
        <v>10187</v>
      </c>
    </row>
    <row r="788">
      <c r="A788" s="10" t="s">
        <v>10189</v>
      </c>
      <c r="B788" s="3" t="s">
        <v>10190</v>
      </c>
      <c r="C788" s="4" t="s">
        <v>10191</v>
      </c>
      <c r="D788" s="3" t="s">
        <v>10075</v>
      </c>
      <c r="E788" s="6">
        <v>42709.906875</v>
      </c>
      <c r="F788" s="3"/>
      <c r="G788" s="3" t="s">
        <v>27</v>
      </c>
      <c r="H788" s="3"/>
      <c r="I788" s="3"/>
      <c r="J788" s="3" t="s">
        <v>10193</v>
      </c>
      <c r="K788" s="3"/>
      <c r="L788" s="8" t="s">
        <v>29</v>
      </c>
      <c r="M788" s="12" t="s">
        <v>10196</v>
      </c>
      <c r="N788" s="3">
        <v>79.0</v>
      </c>
      <c r="O788" s="3">
        <v>88.0</v>
      </c>
      <c r="P788" s="3" t="s">
        <v>10198</v>
      </c>
      <c r="Q788" s="13" t="s">
        <v>10201</v>
      </c>
      <c r="R788" s="8" t="s">
        <v>10205</v>
      </c>
    </row>
    <row r="789">
      <c r="A789" s="10" t="s">
        <v>10206</v>
      </c>
      <c r="B789" s="3" t="s">
        <v>10207</v>
      </c>
      <c r="C789" s="4" t="s">
        <v>10209</v>
      </c>
      <c r="D789" s="3" t="s">
        <v>10075</v>
      </c>
      <c r="E789" s="6">
        <v>42709.906875</v>
      </c>
      <c r="F789" s="3"/>
      <c r="G789" s="3" t="s">
        <v>27</v>
      </c>
      <c r="H789" s="3"/>
      <c r="I789" s="3"/>
      <c r="J789" s="3" t="s">
        <v>10213</v>
      </c>
      <c r="K789" s="3"/>
      <c r="L789" s="8" t="s">
        <v>273</v>
      </c>
      <c r="M789" s="12" t="s">
        <v>10215</v>
      </c>
      <c r="N789" s="3">
        <v>947.0</v>
      </c>
      <c r="O789" s="3">
        <v>910.0</v>
      </c>
      <c r="P789" s="3" t="s">
        <v>10217</v>
      </c>
      <c r="Q789" s="13" t="s">
        <v>10218</v>
      </c>
      <c r="R789" s="8" t="s">
        <v>10220</v>
      </c>
    </row>
    <row r="790">
      <c r="A790" s="10" t="s">
        <v>10221</v>
      </c>
      <c r="B790" s="3" t="s">
        <v>10223</v>
      </c>
      <c r="C790" s="4" t="s">
        <v>10226</v>
      </c>
      <c r="D790" s="3" t="s">
        <v>10075</v>
      </c>
      <c r="E790" s="6">
        <v>42709.906875</v>
      </c>
      <c r="F790" s="3"/>
      <c r="G790" s="3" t="s">
        <v>27</v>
      </c>
      <c r="H790" s="3"/>
      <c r="I790" s="3"/>
      <c r="J790" s="3" t="s">
        <v>10228</v>
      </c>
      <c r="K790" s="3"/>
      <c r="L790" s="8" t="s">
        <v>36</v>
      </c>
      <c r="M790" s="12" t="s">
        <v>10232</v>
      </c>
      <c r="N790" s="3">
        <v>17812.0</v>
      </c>
      <c r="O790" s="3">
        <v>15308.0</v>
      </c>
      <c r="P790" s="3" t="s">
        <v>831</v>
      </c>
      <c r="Q790" s="13" t="s">
        <v>10235</v>
      </c>
      <c r="R790" s="8" t="s">
        <v>10239</v>
      </c>
    </row>
    <row r="791">
      <c r="A791" s="10" t="s">
        <v>10241</v>
      </c>
      <c r="B791" s="3" t="s">
        <v>10243</v>
      </c>
      <c r="C791" s="4" t="s">
        <v>10244</v>
      </c>
      <c r="D791" s="3" t="s">
        <v>10075</v>
      </c>
      <c r="E791" s="6">
        <v>42709.906875</v>
      </c>
      <c r="F791" s="3"/>
      <c r="G791" s="3" t="s">
        <v>27</v>
      </c>
      <c r="H791" s="3"/>
      <c r="I791" s="3"/>
      <c r="J791" s="3" t="s">
        <v>10246</v>
      </c>
      <c r="K791" s="3"/>
      <c r="L791" s="8" t="s">
        <v>36</v>
      </c>
      <c r="M791" s="12" t="s">
        <v>369</v>
      </c>
      <c r="N791" s="3">
        <v>1.0</v>
      </c>
      <c r="O791" s="3">
        <v>15.0</v>
      </c>
      <c r="P791" s="3"/>
      <c r="Q791" s="13" t="s">
        <v>10249</v>
      </c>
      <c r="R791" s="8" t="s">
        <v>10252</v>
      </c>
    </row>
    <row r="792">
      <c r="A792" s="10" t="s">
        <v>10253</v>
      </c>
      <c r="B792" s="3" t="s">
        <v>10254</v>
      </c>
      <c r="C792" s="4" t="s">
        <v>1057</v>
      </c>
      <c r="D792" s="3" t="s">
        <v>10075</v>
      </c>
      <c r="E792" s="6">
        <v>42709.906875</v>
      </c>
      <c r="F792" s="3"/>
      <c r="G792" s="3" t="s">
        <v>27</v>
      </c>
      <c r="H792" s="3"/>
      <c r="I792" s="3"/>
      <c r="J792" s="3" t="s">
        <v>10255</v>
      </c>
      <c r="K792" s="3"/>
      <c r="L792" s="8" t="s">
        <v>461</v>
      </c>
      <c r="M792" s="12" t="s">
        <v>10259</v>
      </c>
      <c r="N792" s="3">
        <v>349.0</v>
      </c>
      <c r="O792" s="3">
        <v>586.0</v>
      </c>
      <c r="P792" s="3" t="s">
        <v>10261</v>
      </c>
      <c r="Q792" s="13" t="s">
        <v>10262</v>
      </c>
      <c r="R792" s="8" t="s">
        <v>1063</v>
      </c>
    </row>
    <row r="793">
      <c r="A793" s="10" t="s">
        <v>10265</v>
      </c>
      <c r="B793" s="3" t="s">
        <v>10266</v>
      </c>
      <c r="C793" s="4" t="s">
        <v>10267</v>
      </c>
      <c r="D793" s="3" t="s">
        <v>10075</v>
      </c>
      <c r="E793" s="6">
        <v>42709.906875</v>
      </c>
      <c r="F793" s="3"/>
      <c r="G793" s="3" t="s">
        <v>134</v>
      </c>
      <c r="H793" s="3"/>
      <c r="I793" s="3"/>
      <c r="J793" s="3" t="s">
        <v>10270</v>
      </c>
      <c r="K793" s="3"/>
      <c r="L793" s="8" t="s">
        <v>29</v>
      </c>
      <c r="M793" s="12" t="s">
        <v>10271</v>
      </c>
      <c r="N793" s="3">
        <v>612.0</v>
      </c>
      <c r="O793" s="3">
        <v>387.0</v>
      </c>
      <c r="P793" s="3" t="s">
        <v>10275</v>
      </c>
      <c r="Q793" s="13" t="s">
        <v>10277</v>
      </c>
      <c r="R793" s="8" t="s">
        <v>10281</v>
      </c>
    </row>
    <row r="794">
      <c r="A794" s="10" t="s">
        <v>10282</v>
      </c>
      <c r="B794" s="3" t="s">
        <v>10284</v>
      </c>
      <c r="C794" s="4" t="s">
        <v>10286</v>
      </c>
      <c r="D794" s="3" t="s">
        <v>10075</v>
      </c>
      <c r="E794" s="6">
        <v>42709.906875</v>
      </c>
      <c r="F794" s="3"/>
      <c r="G794" s="3" t="s">
        <v>8960</v>
      </c>
      <c r="H794" s="3"/>
      <c r="I794" s="3"/>
      <c r="J794" s="3" t="s">
        <v>10288</v>
      </c>
      <c r="K794" s="3"/>
      <c r="L794" s="8" t="s">
        <v>273</v>
      </c>
      <c r="M794" s="12" t="s">
        <v>10289</v>
      </c>
      <c r="N794" s="3">
        <v>1212.0</v>
      </c>
      <c r="O794" s="3">
        <v>683.0</v>
      </c>
      <c r="P794" s="3" t="s">
        <v>10290</v>
      </c>
      <c r="Q794" s="13" t="s">
        <v>10291</v>
      </c>
      <c r="R794" s="8" t="s">
        <v>10293</v>
      </c>
    </row>
    <row r="795">
      <c r="A795" s="10" t="s">
        <v>10294</v>
      </c>
      <c r="B795" s="3" t="s">
        <v>10295</v>
      </c>
      <c r="C795" s="4" t="s">
        <v>10296</v>
      </c>
      <c r="D795" s="3" t="s">
        <v>10075</v>
      </c>
      <c r="E795" s="6">
        <v>42709.906875</v>
      </c>
      <c r="F795" s="3"/>
      <c r="G795" s="3" t="s">
        <v>27</v>
      </c>
      <c r="H795" s="3"/>
      <c r="I795" s="3"/>
      <c r="J795" s="3" t="s">
        <v>10298</v>
      </c>
      <c r="K795" s="3"/>
      <c r="L795" s="8" t="s">
        <v>36</v>
      </c>
      <c r="M795" s="12" t="s">
        <v>122</v>
      </c>
      <c r="N795" s="3">
        <v>148.0</v>
      </c>
      <c r="O795" s="3">
        <v>392.0</v>
      </c>
      <c r="P795" s="3"/>
      <c r="Q795" s="13" t="s">
        <v>10300</v>
      </c>
      <c r="R795" s="8" t="s">
        <v>10301</v>
      </c>
    </row>
    <row r="796">
      <c r="A796" s="10" t="s">
        <v>10302</v>
      </c>
      <c r="B796" s="3" t="s">
        <v>10303</v>
      </c>
      <c r="C796" s="4" t="s">
        <v>10304</v>
      </c>
      <c r="D796" s="3" t="s">
        <v>10075</v>
      </c>
      <c r="E796" s="6">
        <v>42709.906875</v>
      </c>
      <c r="F796" s="3"/>
      <c r="G796" s="3" t="s">
        <v>783</v>
      </c>
      <c r="H796" s="3"/>
      <c r="I796" s="3"/>
      <c r="J796" s="3" t="s">
        <v>10305</v>
      </c>
      <c r="K796" s="3"/>
      <c r="L796" s="8" t="s">
        <v>81</v>
      </c>
      <c r="M796" s="12" t="s">
        <v>10306</v>
      </c>
      <c r="N796" s="3">
        <v>811.0</v>
      </c>
      <c r="O796" s="3">
        <v>797.0</v>
      </c>
      <c r="P796" s="3" t="s">
        <v>10307</v>
      </c>
      <c r="Q796" s="13" t="s">
        <v>10308</v>
      </c>
      <c r="R796" s="8" t="s">
        <v>10310</v>
      </c>
    </row>
    <row r="797">
      <c r="A797" s="10" t="s">
        <v>10312</v>
      </c>
      <c r="B797" s="3" t="s">
        <v>10314</v>
      </c>
      <c r="C797" s="4" t="s">
        <v>10316</v>
      </c>
      <c r="D797" s="3" t="s">
        <v>10075</v>
      </c>
      <c r="E797" s="6">
        <v>42709.906875</v>
      </c>
      <c r="F797" s="3"/>
      <c r="G797" s="3" t="s">
        <v>27</v>
      </c>
      <c r="H797" s="3"/>
      <c r="I797" s="3"/>
      <c r="J797" s="3" t="s">
        <v>10317</v>
      </c>
      <c r="K797" s="3"/>
      <c r="L797" s="8" t="s">
        <v>29</v>
      </c>
      <c r="M797" s="12" t="s">
        <v>10320</v>
      </c>
      <c r="N797" s="3">
        <v>474.0</v>
      </c>
      <c r="O797" s="3">
        <v>682.0</v>
      </c>
      <c r="P797" s="3" t="s">
        <v>10322</v>
      </c>
      <c r="Q797" s="13" t="s">
        <v>10324</v>
      </c>
      <c r="R797" s="8" t="s">
        <v>10326</v>
      </c>
    </row>
    <row r="798">
      <c r="A798" s="10" t="s">
        <v>10329</v>
      </c>
      <c r="B798" s="3" t="s">
        <v>10330</v>
      </c>
      <c r="C798" s="4" t="s">
        <v>10331</v>
      </c>
      <c r="D798" s="3" t="s">
        <v>10075</v>
      </c>
      <c r="E798" s="6">
        <v>42709.906875</v>
      </c>
      <c r="F798" s="3"/>
      <c r="G798" s="3" t="s">
        <v>27</v>
      </c>
      <c r="H798" s="3"/>
      <c r="I798" s="3"/>
      <c r="J798" s="3" t="s">
        <v>10333</v>
      </c>
      <c r="K798" s="3"/>
      <c r="L798" s="8" t="s">
        <v>3488</v>
      </c>
      <c r="M798" s="12" t="s">
        <v>10335</v>
      </c>
      <c r="N798" s="3">
        <v>52651.0</v>
      </c>
      <c r="O798" s="3">
        <v>1595.0</v>
      </c>
      <c r="P798" s="3" t="s">
        <v>3238</v>
      </c>
      <c r="Q798" s="13" t="s">
        <v>10338</v>
      </c>
      <c r="R798" s="8" t="s">
        <v>10339</v>
      </c>
    </row>
    <row r="799">
      <c r="A799" s="10" t="s">
        <v>10341</v>
      </c>
      <c r="B799" s="3" t="s">
        <v>10284</v>
      </c>
      <c r="C799" s="4" t="s">
        <v>10343</v>
      </c>
      <c r="D799" s="3" t="s">
        <v>10075</v>
      </c>
      <c r="E799" s="6">
        <v>42709.906875</v>
      </c>
      <c r="F799" s="3"/>
      <c r="G799" s="3" t="s">
        <v>8960</v>
      </c>
      <c r="H799" s="3"/>
      <c r="I799" s="3"/>
      <c r="J799" s="3" t="s">
        <v>10288</v>
      </c>
      <c r="K799" s="3"/>
      <c r="L799" s="8" t="s">
        <v>273</v>
      </c>
      <c r="M799" s="12" t="s">
        <v>10289</v>
      </c>
      <c r="N799" s="3">
        <v>1212.0</v>
      </c>
      <c r="O799" s="3">
        <v>683.0</v>
      </c>
      <c r="P799" s="3" t="s">
        <v>10290</v>
      </c>
      <c r="Q799" s="13" t="s">
        <v>10344</v>
      </c>
      <c r="R799" s="8" t="s">
        <v>10346</v>
      </c>
    </row>
    <row r="800">
      <c r="A800" s="10" t="s">
        <v>10347</v>
      </c>
      <c r="B800" s="3" t="s">
        <v>10348</v>
      </c>
      <c r="C800" s="4" t="s">
        <v>10350</v>
      </c>
      <c r="D800" s="3" t="s">
        <v>10075</v>
      </c>
      <c r="E800" s="6">
        <v>42709.906875</v>
      </c>
      <c r="F800" s="3"/>
      <c r="G800" s="3" t="s">
        <v>2368</v>
      </c>
      <c r="H800" s="3"/>
      <c r="I800" s="3"/>
      <c r="J800" s="3" t="s">
        <v>10353</v>
      </c>
      <c r="K800" s="3"/>
      <c r="L800" s="8" t="s">
        <v>119</v>
      </c>
      <c r="M800" s="12" t="s">
        <v>122</v>
      </c>
      <c r="N800" s="3">
        <v>5.0</v>
      </c>
      <c r="O800" s="3">
        <v>52.0</v>
      </c>
      <c r="P800" s="3"/>
      <c r="Q800" s="13" t="s">
        <v>10356</v>
      </c>
      <c r="R800" s="8" t="s">
        <v>10358</v>
      </c>
    </row>
    <row r="801">
      <c r="A801" s="10" t="s">
        <v>10359</v>
      </c>
      <c r="B801" s="3" t="s">
        <v>10360</v>
      </c>
      <c r="C801" s="4" t="s">
        <v>1057</v>
      </c>
      <c r="D801" s="3" t="s">
        <v>10362</v>
      </c>
      <c r="E801" s="6">
        <v>42709.90686342593</v>
      </c>
      <c r="F801" s="3"/>
      <c r="G801" s="3" t="s">
        <v>27</v>
      </c>
      <c r="H801" s="3"/>
      <c r="I801" s="3"/>
      <c r="J801" s="3" t="s">
        <v>10364</v>
      </c>
      <c r="K801" s="3"/>
      <c r="L801" s="8" t="s">
        <v>81</v>
      </c>
      <c r="M801" s="12" t="s">
        <v>10366</v>
      </c>
      <c r="N801" s="3">
        <v>3113.0</v>
      </c>
      <c r="O801" s="3">
        <v>718.0</v>
      </c>
      <c r="P801" s="3" t="s">
        <v>10368</v>
      </c>
      <c r="Q801" s="13" t="s">
        <v>10369</v>
      </c>
      <c r="R801" s="8" t="s">
        <v>1063</v>
      </c>
    </row>
    <row r="802">
      <c r="A802" s="10" t="s">
        <v>10378</v>
      </c>
      <c r="B802" s="3" t="s">
        <v>10379</v>
      </c>
      <c r="C802" s="4" t="s">
        <v>10380</v>
      </c>
      <c r="D802" s="3" t="s">
        <v>10362</v>
      </c>
      <c r="E802" s="6">
        <v>42709.90686342593</v>
      </c>
      <c r="F802" s="3"/>
      <c r="G802" s="3" t="s">
        <v>27</v>
      </c>
      <c r="H802" s="3"/>
      <c r="I802" s="3"/>
      <c r="J802" s="3" t="s">
        <v>10382</v>
      </c>
      <c r="K802" s="3"/>
      <c r="L802" s="8" t="s">
        <v>36</v>
      </c>
      <c r="M802" s="12" t="s">
        <v>10383</v>
      </c>
      <c r="N802" s="3">
        <v>1810.0</v>
      </c>
      <c r="O802" s="3">
        <v>4979.0</v>
      </c>
      <c r="P802" s="3" t="s">
        <v>706</v>
      </c>
      <c r="Q802" s="13" t="s">
        <v>10387</v>
      </c>
      <c r="R802" s="8" t="s">
        <v>10389</v>
      </c>
    </row>
    <row r="803">
      <c r="A803" s="10" t="s">
        <v>10390</v>
      </c>
      <c r="B803" s="3" t="s">
        <v>9990</v>
      </c>
      <c r="C803" s="4" t="s">
        <v>10392</v>
      </c>
      <c r="D803" s="3" t="s">
        <v>10362</v>
      </c>
      <c r="E803" s="6">
        <v>42709.90686342593</v>
      </c>
      <c r="F803" s="3"/>
      <c r="G803" s="3" t="s">
        <v>27</v>
      </c>
      <c r="H803" s="3"/>
      <c r="I803" s="3"/>
      <c r="J803" s="3" t="s">
        <v>9994</v>
      </c>
      <c r="K803" s="3"/>
      <c r="L803" s="8" t="s">
        <v>81</v>
      </c>
      <c r="M803" s="12" t="s">
        <v>9995</v>
      </c>
      <c r="N803" s="3">
        <v>337.0</v>
      </c>
      <c r="O803" s="3">
        <v>925.0</v>
      </c>
      <c r="P803" s="3"/>
      <c r="Q803" s="13" t="s">
        <v>10393</v>
      </c>
      <c r="R803" s="8" t="s">
        <v>10395</v>
      </c>
    </row>
    <row r="804">
      <c r="A804" s="10" t="s">
        <v>10396</v>
      </c>
      <c r="B804" s="3" t="s">
        <v>10397</v>
      </c>
      <c r="C804" s="4" t="s">
        <v>10398</v>
      </c>
      <c r="D804" s="3" t="s">
        <v>10362</v>
      </c>
      <c r="E804" s="6">
        <v>42709.90686342593</v>
      </c>
      <c r="F804" s="3"/>
      <c r="G804" s="3" t="s">
        <v>27</v>
      </c>
      <c r="H804" s="3" t="s">
        <v>10399</v>
      </c>
      <c r="I804" s="3" t="s">
        <v>10400</v>
      </c>
      <c r="J804" s="3" t="s">
        <v>10401</v>
      </c>
      <c r="K804" s="3" t="s">
        <v>10402</v>
      </c>
      <c r="L804" s="8" t="s">
        <v>29</v>
      </c>
      <c r="M804" s="12" t="s">
        <v>10404</v>
      </c>
      <c r="N804" s="3">
        <v>730.0</v>
      </c>
      <c r="O804" s="3">
        <v>674.0</v>
      </c>
      <c r="P804" s="3" t="s">
        <v>10407</v>
      </c>
      <c r="Q804" s="13" t="s">
        <v>10409</v>
      </c>
      <c r="R804" s="8" t="s">
        <v>10412</v>
      </c>
    </row>
    <row r="805">
      <c r="A805" s="10" t="s">
        <v>10413</v>
      </c>
      <c r="B805" s="3" t="s">
        <v>10414</v>
      </c>
      <c r="C805" s="4" t="s">
        <v>10417</v>
      </c>
      <c r="D805" s="3" t="s">
        <v>10362</v>
      </c>
      <c r="E805" s="6">
        <v>42709.90686342593</v>
      </c>
      <c r="F805" s="3"/>
      <c r="G805" s="3" t="s">
        <v>27</v>
      </c>
      <c r="H805" s="3"/>
      <c r="I805" s="3"/>
      <c r="J805" s="3" t="s">
        <v>10419</v>
      </c>
      <c r="K805" s="3"/>
      <c r="L805" s="8" t="s">
        <v>81</v>
      </c>
      <c r="M805" s="12" t="s">
        <v>10423</v>
      </c>
      <c r="N805" s="3">
        <v>21.0</v>
      </c>
      <c r="O805" s="3">
        <v>95.0</v>
      </c>
      <c r="P805" s="3"/>
      <c r="Q805" s="13" t="s">
        <v>10428</v>
      </c>
      <c r="R805" s="8" t="s">
        <v>10434</v>
      </c>
    </row>
    <row r="806">
      <c r="A806" s="10" t="s">
        <v>10436</v>
      </c>
      <c r="B806" s="3" t="s">
        <v>10437</v>
      </c>
      <c r="C806" s="4" t="s">
        <v>10439</v>
      </c>
      <c r="D806" s="3" t="s">
        <v>10362</v>
      </c>
      <c r="E806" s="6">
        <v>42709.90686342593</v>
      </c>
      <c r="F806" s="3"/>
      <c r="G806" s="3" t="s">
        <v>27</v>
      </c>
      <c r="H806" s="3" t="s">
        <v>10441</v>
      </c>
      <c r="I806" s="3" t="s">
        <v>10442</v>
      </c>
      <c r="J806" s="3" t="s">
        <v>10444</v>
      </c>
      <c r="K806" s="3" t="s">
        <v>10445</v>
      </c>
      <c r="L806" s="8" t="s">
        <v>81</v>
      </c>
      <c r="M806" s="12" t="s">
        <v>10446</v>
      </c>
      <c r="N806" s="3">
        <v>100.0</v>
      </c>
      <c r="O806" s="3">
        <v>173.0</v>
      </c>
      <c r="P806" s="3"/>
      <c r="Q806" s="13" t="s">
        <v>10447</v>
      </c>
      <c r="R806" s="8" t="s">
        <v>10450</v>
      </c>
    </row>
    <row r="807">
      <c r="A807" s="10" t="s">
        <v>10452</v>
      </c>
      <c r="B807" s="3" t="s">
        <v>10453</v>
      </c>
      <c r="C807" s="4" t="s">
        <v>2034</v>
      </c>
      <c r="D807" s="3" t="s">
        <v>10362</v>
      </c>
      <c r="E807" s="6">
        <v>42709.90686342593</v>
      </c>
      <c r="F807" s="3"/>
      <c r="G807" s="3" t="s">
        <v>27</v>
      </c>
      <c r="H807" s="3"/>
      <c r="I807" s="3"/>
      <c r="J807" s="3" t="s">
        <v>10456</v>
      </c>
      <c r="K807" s="3"/>
      <c r="L807" s="8" t="s">
        <v>36</v>
      </c>
      <c r="M807" s="12" t="s">
        <v>10457</v>
      </c>
      <c r="N807" s="3">
        <v>1784.0</v>
      </c>
      <c r="O807" s="3">
        <v>531.0</v>
      </c>
      <c r="P807" s="3"/>
      <c r="Q807" s="13" t="s">
        <v>10459</v>
      </c>
      <c r="R807" s="8" t="s">
        <v>2045</v>
      </c>
    </row>
    <row r="808">
      <c r="A808" s="10" t="s">
        <v>10460</v>
      </c>
      <c r="B808" s="3" t="s">
        <v>1388</v>
      </c>
      <c r="C808" s="4" t="s">
        <v>6101</v>
      </c>
      <c r="D808" s="3" t="s">
        <v>10362</v>
      </c>
      <c r="E808" s="6">
        <v>42709.90686342593</v>
      </c>
      <c r="F808" s="3"/>
      <c r="G808" s="3" t="s">
        <v>27</v>
      </c>
      <c r="H808" s="3"/>
      <c r="I808" s="3"/>
      <c r="J808" s="3" t="s">
        <v>1393</v>
      </c>
      <c r="K808" s="3"/>
      <c r="L808" s="8" t="s">
        <v>29</v>
      </c>
      <c r="M808" s="12" t="s">
        <v>1394</v>
      </c>
      <c r="N808" s="3">
        <v>598.0</v>
      </c>
      <c r="O808" s="3">
        <v>2865.0</v>
      </c>
      <c r="P808" s="3"/>
      <c r="Q808" s="13" t="s">
        <v>10464</v>
      </c>
      <c r="R808" s="8" t="s">
        <v>6108</v>
      </c>
    </row>
    <row r="809">
      <c r="A809" s="10" t="s">
        <v>10467</v>
      </c>
      <c r="B809" s="3" t="s">
        <v>10468</v>
      </c>
      <c r="C809" s="4" t="s">
        <v>1041</v>
      </c>
      <c r="D809" s="3" t="s">
        <v>10362</v>
      </c>
      <c r="E809" s="6">
        <v>42709.90686342593</v>
      </c>
      <c r="F809" s="3"/>
      <c r="G809" s="3" t="s">
        <v>328</v>
      </c>
      <c r="H809" s="3"/>
      <c r="I809" s="3"/>
      <c r="J809" s="3" t="s">
        <v>10470</v>
      </c>
      <c r="K809" s="3"/>
      <c r="L809" s="8" t="s">
        <v>36</v>
      </c>
      <c r="M809" s="12" t="s">
        <v>10473</v>
      </c>
      <c r="N809" s="3">
        <v>87.0</v>
      </c>
      <c r="O809" s="3">
        <v>154.0</v>
      </c>
      <c r="P809" s="3" t="s">
        <v>10474</v>
      </c>
      <c r="Q809" s="13" t="s">
        <v>10475</v>
      </c>
      <c r="R809" s="8" t="s">
        <v>1053</v>
      </c>
    </row>
    <row r="810">
      <c r="A810" s="10" t="s">
        <v>10477</v>
      </c>
      <c r="B810" s="3" t="s">
        <v>10478</v>
      </c>
      <c r="C810" s="4" t="s">
        <v>1025</v>
      </c>
      <c r="D810" s="3" t="s">
        <v>10362</v>
      </c>
      <c r="E810" s="6">
        <v>42709.90686342593</v>
      </c>
      <c r="F810" s="3"/>
      <c r="G810" s="3" t="s">
        <v>27</v>
      </c>
      <c r="H810" s="3"/>
      <c r="I810" s="3"/>
      <c r="J810" s="3" t="s">
        <v>10481</v>
      </c>
      <c r="K810" s="3"/>
      <c r="L810" s="8" t="s">
        <v>380</v>
      </c>
      <c r="M810" s="12" t="s">
        <v>10483</v>
      </c>
      <c r="N810" s="3">
        <v>2918.0</v>
      </c>
      <c r="O810" s="3">
        <v>4816.0</v>
      </c>
      <c r="P810" s="3"/>
      <c r="Q810" s="13" t="s">
        <v>10486</v>
      </c>
      <c r="R810" s="8" t="s">
        <v>1036</v>
      </c>
    </row>
    <row r="811">
      <c r="A811" s="10" t="s">
        <v>10489</v>
      </c>
      <c r="B811" s="3" t="s">
        <v>10490</v>
      </c>
      <c r="C811" s="4" t="s">
        <v>3037</v>
      </c>
      <c r="D811" s="3" t="s">
        <v>10362</v>
      </c>
      <c r="E811" s="6">
        <v>42709.90686342593</v>
      </c>
      <c r="F811" s="3"/>
      <c r="G811" s="3" t="s">
        <v>27</v>
      </c>
      <c r="H811" s="3"/>
      <c r="I811" s="3"/>
      <c r="J811" s="3" t="s">
        <v>10495</v>
      </c>
      <c r="K811" s="3"/>
      <c r="L811" s="8" t="s">
        <v>29</v>
      </c>
      <c r="M811" s="12" t="s">
        <v>10497</v>
      </c>
      <c r="N811" s="3">
        <v>872.0</v>
      </c>
      <c r="O811" s="3">
        <v>1505.0</v>
      </c>
      <c r="P811" s="3" t="s">
        <v>10500</v>
      </c>
      <c r="Q811" s="13" t="s">
        <v>10502</v>
      </c>
      <c r="R811" s="8" t="s">
        <v>3045</v>
      </c>
    </row>
    <row r="812">
      <c r="A812" s="10" t="s">
        <v>10507</v>
      </c>
      <c r="B812" s="3" t="s">
        <v>5503</v>
      </c>
      <c r="C812" s="4" t="s">
        <v>10508</v>
      </c>
      <c r="D812" s="3" t="s">
        <v>10362</v>
      </c>
      <c r="E812" s="6">
        <v>42709.90686342593</v>
      </c>
      <c r="F812" s="3"/>
      <c r="G812" s="3" t="s">
        <v>27</v>
      </c>
      <c r="H812" s="3"/>
      <c r="I812" s="3"/>
      <c r="J812" s="3" t="s">
        <v>5506</v>
      </c>
      <c r="K812" s="3"/>
      <c r="L812" s="8" t="s">
        <v>666</v>
      </c>
      <c r="M812" s="12" t="s">
        <v>5509</v>
      </c>
      <c r="N812" s="3">
        <v>83.0</v>
      </c>
      <c r="O812" s="3">
        <v>69.0</v>
      </c>
      <c r="P812" s="3" t="s">
        <v>5510</v>
      </c>
      <c r="Q812" s="13" t="s">
        <v>10512</v>
      </c>
      <c r="R812" s="8" t="s">
        <v>10514</v>
      </c>
    </row>
    <row r="813">
      <c r="A813" s="10" t="s">
        <v>10515</v>
      </c>
      <c r="B813" s="3" t="s">
        <v>10516</v>
      </c>
      <c r="C813" s="4" t="s">
        <v>10518</v>
      </c>
      <c r="D813" s="3" t="s">
        <v>10362</v>
      </c>
      <c r="E813" s="6">
        <v>42709.90686342593</v>
      </c>
      <c r="F813" s="3"/>
      <c r="G813" s="3" t="s">
        <v>27</v>
      </c>
      <c r="H813" s="3"/>
      <c r="I813" s="3"/>
      <c r="J813" s="3" t="s">
        <v>10521</v>
      </c>
      <c r="K813" s="3"/>
      <c r="L813" s="8" t="s">
        <v>81</v>
      </c>
      <c r="M813" s="12" t="s">
        <v>10523</v>
      </c>
      <c r="N813" s="3">
        <v>10031.0</v>
      </c>
      <c r="O813" s="3">
        <v>10693.0</v>
      </c>
      <c r="P813" s="3" t="s">
        <v>10525</v>
      </c>
      <c r="Q813" s="13" t="s">
        <v>10527</v>
      </c>
      <c r="R813" s="8" t="s">
        <v>10528</v>
      </c>
    </row>
    <row r="814">
      <c r="A814" s="10" t="s">
        <v>10530</v>
      </c>
      <c r="B814" s="3" t="s">
        <v>10532</v>
      </c>
      <c r="C814" s="4" t="s">
        <v>2203</v>
      </c>
      <c r="D814" s="3" t="s">
        <v>10362</v>
      </c>
      <c r="E814" s="6">
        <v>42709.90686342593</v>
      </c>
      <c r="F814" s="3"/>
      <c r="G814" s="3" t="s">
        <v>27</v>
      </c>
      <c r="H814" s="3"/>
      <c r="I814" s="3"/>
      <c r="J814" s="3" t="s">
        <v>10534</v>
      </c>
      <c r="K814" s="3"/>
      <c r="L814" s="8" t="s">
        <v>81</v>
      </c>
      <c r="M814" s="12" t="s">
        <v>10536</v>
      </c>
      <c r="N814" s="3">
        <v>292.0</v>
      </c>
      <c r="O814" s="3">
        <v>293.0</v>
      </c>
      <c r="P814" s="3"/>
      <c r="Q814" s="13" t="s">
        <v>10539</v>
      </c>
      <c r="R814" s="8" t="s">
        <v>2209</v>
      </c>
    </row>
    <row r="815">
      <c r="A815" s="10" t="s">
        <v>10542</v>
      </c>
      <c r="B815" s="3" t="s">
        <v>10544</v>
      </c>
      <c r="C815" s="4" t="s">
        <v>10545</v>
      </c>
      <c r="D815" s="3" t="s">
        <v>10362</v>
      </c>
      <c r="E815" s="6">
        <v>42709.90686342593</v>
      </c>
      <c r="F815" s="3"/>
      <c r="G815" s="3" t="s">
        <v>27</v>
      </c>
      <c r="H815" s="3"/>
      <c r="I815" s="3"/>
      <c r="J815" s="3" t="s">
        <v>10548</v>
      </c>
      <c r="K815" s="3"/>
      <c r="L815" s="8" t="s">
        <v>81</v>
      </c>
      <c r="M815" s="12" t="s">
        <v>10549</v>
      </c>
      <c r="N815" s="3">
        <v>50.0</v>
      </c>
      <c r="O815" s="3">
        <v>875.0</v>
      </c>
      <c r="P815" s="3" t="s">
        <v>10551</v>
      </c>
      <c r="Q815" s="13" t="s">
        <v>10552</v>
      </c>
      <c r="R815" s="8" t="s">
        <v>10556</v>
      </c>
    </row>
    <row r="816">
      <c r="A816" s="10" t="s">
        <v>10558</v>
      </c>
      <c r="B816" s="3" t="s">
        <v>10559</v>
      </c>
      <c r="C816" s="4" t="s">
        <v>7626</v>
      </c>
      <c r="D816" s="3" t="s">
        <v>10362</v>
      </c>
      <c r="E816" s="6">
        <v>42709.90686342593</v>
      </c>
      <c r="F816" s="3"/>
      <c r="G816" s="3" t="s">
        <v>27</v>
      </c>
      <c r="H816" s="3"/>
      <c r="I816" s="3"/>
      <c r="J816" s="3" t="s">
        <v>10562</v>
      </c>
      <c r="K816" s="3"/>
      <c r="L816" s="8" t="s">
        <v>36</v>
      </c>
      <c r="M816" s="12" t="s">
        <v>10564</v>
      </c>
      <c r="N816" s="3">
        <v>671.0</v>
      </c>
      <c r="O816" s="3">
        <v>678.0</v>
      </c>
      <c r="P816" s="3" t="s">
        <v>10566</v>
      </c>
      <c r="Q816" s="13" t="s">
        <v>10568</v>
      </c>
      <c r="R816" s="8" t="s">
        <v>7632</v>
      </c>
    </row>
    <row r="817">
      <c r="A817" s="10" t="s">
        <v>10573</v>
      </c>
      <c r="B817" s="3" t="s">
        <v>10574</v>
      </c>
      <c r="C817" s="4" t="s">
        <v>10576</v>
      </c>
      <c r="D817" s="3" t="s">
        <v>10362</v>
      </c>
      <c r="E817" s="6">
        <v>42709.90686342593</v>
      </c>
      <c r="F817" s="3"/>
      <c r="G817" s="3" t="s">
        <v>27</v>
      </c>
      <c r="H817" s="3"/>
      <c r="I817" s="3"/>
      <c r="J817" s="3" t="s">
        <v>10578</v>
      </c>
      <c r="K817" s="3"/>
      <c r="L817" s="8" t="s">
        <v>3904</v>
      </c>
      <c r="M817" s="12" t="s">
        <v>10579</v>
      </c>
      <c r="N817" s="3">
        <v>190.0</v>
      </c>
      <c r="O817" s="3">
        <v>350.0</v>
      </c>
      <c r="P817" s="3" t="s">
        <v>10582</v>
      </c>
      <c r="Q817" s="13" t="s">
        <v>10584</v>
      </c>
      <c r="R817" s="8" t="s">
        <v>10585</v>
      </c>
    </row>
    <row r="818">
      <c r="A818" s="10" t="s">
        <v>10586</v>
      </c>
      <c r="B818" s="3" t="s">
        <v>10587</v>
      </c>
      <c r="C818" s="4" t="s">
        <v>10588</v>
      </c>
      <c r="D818" s="3" t="s">
        <v>10589</v>
      </c>
      <c r="E818" s="6">
        <v>42709.90685185185</v>
      </c>
      <c r="F818" s="3"/>
      <c r="G818" s="3" t="s">
        <v>27</v>
      </c>
      <c r="H818" s="3"/>
      <c r="I818" s="3"/>
      <c r="J818" s="3" t="s">
        <v>10590</v>
      </c>
      <c r="K818" s="3"/>
      <c r="L818" s="8" t="s">
        <v>29</v>
      </c>
      <c r="M818" s="12" t="s">
        <v>10591</v>
      </c>
      <c r="N818" s="3">
        <v>961.0</v>
      </c>
      <c r="O818" s="3">
        <v>880.0</v>
      </c>
      <c r="P818" s="3" t="s">
        <v>10593</v>
      </c>
      <c r="Q818" s="13" t="s">
        <v>10594</v>
      </c>
      <c r="R818" s="8" t="s">
        <v>10598</v>
      </c>
    </row>
    <row r="819">
      <c r="A819" s="10" t="s">
        <v>10600</v>
      </c>
      <c r="B819" s="3" t="s">
        <v>10602</v>
      </c>
      <c r="C819" s="4" t="s">
        <v>10604</v>
      </c>
      <c r="D819" s="3" t="s">
        <v>10589</v>
      </c>
      <c r="E819" s="6">
        <v>42709.90685185185</v>
      </c>
      <c r="F819" s="3"/>
      <c r="G819" s="3" t="s">
        <v>27</v>
      </c>
      <c r="H819" s="3" t="s">
        <v>4396</v>
      </c>
      <c r="I819" s="3" t="s">
        <v>4397</v>
      </c>
      <c r="J819" s="3" t="s">
        <v>10607</v>
      </c>
      <c r="K819" s="3" t="s">
        <v>4399</v>
      </c>
      <c r="L819" s="8" t="s">
        <v>81</v>
      </c>
      <c r="M819" s="12" t="s">
        <v>10611</v>
      </c>
      <c r="N819" s="3">
        <v>26.0</v>
      </c>
      <c r="O819" s="3">
        <v>21.0</v>
      </c>
      <c r="P819" s="3" t="s">
        <v>10615</v>
      </c>
      <c r="Q819" s="13" t="s">
        <v>10618</v>
      </c>
      <c r="R819" s="8" t="s">
        <v>10621</v>
      </c>
    </row>
    <row r="820">
      <c r="A820" s="10" t="s">
        <v>10622</v>
      </c>
      <c r="B820" s="3" t="s">
        <v>10623</v>
      </c>
      <c r="C820" s="4" t="s">
        <v>10626</v>
      </c>
      <c r="D820" s="3" t="s">
        <v>10589</v>
      </c>
      <c r="E820" s="6">
        <v>42709.90685185185</v>
      </c>
      <c r="F820" s="3"/>
      <c r="G820" s="3" t="s">
        <v>27</v>
      </c>
      <c r="H820" s="3"/>
      <c r="I820" s="3"/>
      <c r="J820" s="3" t="s">
        <v>10629</v>
      </c>
      <c r="K820" s="3"/>
      <c r="L820" s="8" t="s">
        <v>29</v>
      </c>
      <c r="M820" s="12" t="s">
        <v>10632</v>
      </c>
      <c r="N820" s="3">
        <v>77.0</v>
      </c>
      <c r="O820" s="3">
        <v>220.0</v>
      </c>
      <c r="P820" s="3" t="s">
        <v>10635</v>
      </c>
      <c r="Q820" s="13" t="s">
        <v>10637</v>
      </c>
      <c r="R820" s="8" t="s">
        <v>728</v>
      </c>
    </row>
    <row r="821">
      <c r="A821" s="10" t="s">
        <v>10640</v>
      </c>
      <c r="B821" s="3" t="s">
        <v>10642</v>
      </c>
      <c r="C821" s="4" t="s">
        <v>10645</v>
      </c>
      <c r="D821" s="3" t="s">
        <v>10589</v>
      </c>
      <c r="E821" s="6">
        <v>42709.90685185185</v>
      </c>
      <c r="F821" s="3"/>
      <c r="G821" s="3" t="s">
        <v>27</v>
      </c>
      <c r="H821" s="3" t="s">
        <v>10647</v>
      </c>
      <c r="I821" s="3" t="s">
        <v>10648</v>
      </c>
      <c r="J821" s="3" t="s">
        <v>10650</v>
      </c>
      <c r="K821" s="3" t="s">
        <v>10651</v>
      </c>
      <c r="L821" s="8" t="s">
        <v>29</v>
      </c>
      <c r="M821" s="12" t="s">
        <v>10652</v>
      </c>
      <c r="N821" s="3"/>
      <c r="O821" s="3">
        <v>14.0</v>
      </c>
      <c r="P821" s="3"/>
      <c r="Q821" s="13" t="s">
        <v>10654</v>
      </c>
      <c r="R821" s="8" t="s">
        <v>10658</v>
      </c>
    </row>
    <row r="822">
      <c r="A822" s="10" t="s">
        <v>10660</v>
      </c>
      <c r="B822" s="3" t="s">
        <v>10661</v>
      </c>
      <c r="C822" s="4" t="s">
        <v>10662</v>
      </c>
      <c r="D822" s="3" t="s">
        <v>10589</v>
      </c>
      <c r="E822" s="6">
        <v>42709.90685185185</v>
      </c>
      <c r="F822" s="3"/>
      <c r="G822" s="3" t="s">
        <v>27</v>
      </c>
      <c r="H822" s="3"/>
      <c r="I822" s="3"/>
      <c r="J822" s="3" t="s">
        <v>10664</v>
      </c>
      <c r="K822" s="3"/>
      <c r="L822" s="8" t="s">
        <v>81</v>
      </c>
      <c r="M822" s="12" t="s">
        <v>10666</v>
      </c>
      <c r="N822" s="3">
        <v>19.0</v>
      </c>
      <c r="O822" s="3">
        <v>113.0</v>
      </c>
      <c r="P822" s="3" t="s">
        <v>164</v>
      </c>
      <c r="Q822" s="13" t="s">
        <v>10668</v>
      </c>
      <c r="R822" s="8" t="s">
        <v>588</v>
      </c>
    </row>
    <row r="823">
      <c r="A823" s="10" t="s">
        <v>10670</v>
      </c>
      <c r="B823" s="3" t="s">
        <v>10671</v>
      </c>
      <c r="C823" s="4" t="s">
        <v>10672</v>
      </c>
      <c r="D823" s="3" t="s">
        <v>10589</v>
      </c>
      <c r="E823" s="6">
        <v>42709.90685185185</v>
      </c>
      <c r="F823" s="3"/>
      <c r="G823" s="3" t="s">
        <v>27</v>
      </c>
      <c r="H823" s="3"/>
      <c r="I823" s="3"/>
      <c r="J823" s="3" t="s">
        <v>10675</v>
      </c>
      <c r="K823" s="3"/>
      <c r="L823" s="8" t="s">
        <v>29</v>
      </c>
      <c r="M823" s="12" t="s">
        <v>10677</v>
      </c>
      <c r="N823" s="3">
        <v>1911.0</v>
      </c>
      <c r="O823" s="3">
        <v>486.0</v>
      </c>
      <c r="P823" s="3" t="s">
        <v>10679</v>
      </c>
      <c r="Q823" s="13" t="s">
        <v>10681</v>
      </c>
      <c r="R823" s="8" t="s">
        <v>10683</v>
      </c>
    </row>
    <row r="824">
      <c r="A824" s="10" t="s">
        <v>10684</v>
      </c>
      <c r="B824" s="3" t="s">
        <v>10685</v>
      </c>
      <c r="C824" s="4" t="s">
        <v>3603</v>
      </c>
      <c r="D824" s="3" t="s">
        <v>10589</v>
      </c>
      <c r="E824" s="6">
        <v>42709.90685185185</v>
      </c>
      <c r="F824" s="3"/>
      <c r="G824" s="3" t="s">
        <v>27</v>
      </c>
      <c r="H824" s="3"/>
      <c r="I824" s="3"/>
      <c r="J824" s="3" t="s">
        <v>10687</v>
      </c>
      <c r="K824" s="3"/>
      <c r="L824" s="8" t="s">
        <v>611</v>
      </c>
      <c r="M824" s="12" t="s">
        <v>10690</v>
      </c>
      <c r="N824" s="3">
        <v>365.0</v>
      </c>
      <c r="O824" s="3">
        <v>702.0</v>
      </c>
      <c r="P824" s="3" t="s">
        <v>10692</v>
      </c>
      <c r="Q824" s="13" t="s">
        <v>10693</v>
      </c>
      <c r="R824" s="8" t="s">
        <v>3612</v>
      </c>
    </row>
    <row r="825">
      <c r="A825" s="10" t="s">
        <v>10695</v>
      </c>
      <c r="B825" s="3" t="s">
        <v>10697</v>
      </c>
      <c r="C825" s="4" t="s">
        <v>10698</v>
      </c>
      <c r="D825" s="3" t="s">
        <v>10589</v>
      </c>
      <c r="E825" s="6">
        <v>42709.90685185185</v>
      </c>
      <c r="F825" s="3"/>
      <c r="G825" s="3" t="s">
        <v>27</v>
      </c>
      <c r="H825" s="3"/>
      <c r="I825" s="3"/>
      <c r="J825" s="3" t="s">
        <v>10699</v>
      </c>
      <c r="K825" s="3"/>
      <c r="L825" s="8" t="s">
        <v>29</v>
      </c>
      <c r="M825" s="12" t="s">
        <v>10702</v>
      </c>
      <c r="N825" s="3">
        <v>231.0</v>
      </c>
      <c r="O825" s="3">
        <v>183.0</v>
      </c>
      <c r="P825" s="3" t="s">
        <v>10704</v>
      </c>
      <c r="Q825" s="13" t="s">
        <v>10706</v>
      </c>
      <c r="R825" s="8" t="s">
        <v>588</v>
      </c>
    </row>
    <row r="826">
      <c r="A826" s="10" t="s">
        <v>10708</v>
      </c>
      <c r="B826" s="3" t="s">
        <v>6969</v>
      </c>
      <c r="C826" s="4" t="s">
        <v>10710</v>
      </c>
      <c r="D826" s="3" t="s">
        <v>10589</v>
      </c>
      <c r="E826" s="6">
        <v>42709.90685185185</v>
      </c>
      <c r="F826" s="3"/>
      <c r="G826" s="3" t="s">
        <v>27</v>
      </c>
      <c r="H826" s="3"/>
      <c r="I826" s="3"/>
      <c r="J826" s="3" t="s">
        <v>6971</v>
      </c>
      <c r="K826" s="3"/>
      <c r="L826" s="8" t="s">
        <v>36</v>
      </c>
      <c r="M826" s="12" t="s">
        <v>6973</v>
      </c>
      <c r="N826" s="3">
        <v>2227.0</v>
      </c>
      <c r="O826" s="3">
        <v>1657.0</v>
      </c>
      <c r="P826" s="3" t="s">
        <v>66</v>
      </c>
      <c r="Q826" s="13" t="s">
        <v>10716</v>
      </c>
      <c r="R826" s="8" t="s">
        <v>10719</v>
      </c>
    </row>
    <row r="827">
      <c r="A827" s="10" t="s">
        <v>10720</v>
      </c>
      <c r="B827" s="3" t="s">
        <v>10721</v>
      </c>
      <c r="C827" s="4" t="s">
        <v>10723</v>
      </c>
      <c r="D827" s="3" t="s">
        <v>10589</v>
      </c>
      <c r="E827" s="6">
        <v>42709.90685185185</v>
      </c>
      <c r="F827" s="3"/>
      <c r="G827" s="3" t="s">
        <v>27</v>
      </c>
      <c r="H827" s="3"/>
      <c r="I827" s="3"/>
      <c r="J827" s="3" t="s">
        <v>10725</v>
      </c>
      <c r="K827" s="3"/>
      <c r="L827" s="8" t="s">
        <v>81</v>
      </c>
      <c r="M827" s="12" t="s">
        <v>10727</v>
      </c>
      <c r="N827" s="3">
        <v>1640.0</v>
      </c>
      <c r="O827" s="3">
        <v>343.0</v>
      </c>
      <c r="P827" s="3" t="s">
        <v>10730</v>
      </c>
      <c r="Q827" s="13" t="s">
        <v>10732</v>
      </c>
      <c r="R827" s="8" t="s">
        <v>10734</v>
      </c>
    </row>
    <row r="828">
      <c r="A828" s="10" t="s">
        <v>10736</v>
      </c>
      <c r="B828" s="3" t="s">
        <v>10737</v>
      </c>
      <c r="C828" s="4" t="s">
        <v>10739</v>
      </c>
      <c r="D828" s="3" t="s">
        <v>10589</v>
      </c>
      <c r="E828" s="6">
        <v>42709.90685185185</v>
      </c>
      <c r="F828" s="3"/>
      <c r="G828" s="3" t="s">
        <v>27</v>
      </c>
      <c r="H828" s="3"/>
      <c r="I828" s="3"/>
      <c r="J828" s="3" t="s">
        <v>10740</v>
      </c>
      <c r="K828" s="3"/>
      <c r="L828" s="8" t="s">
        <v>10743</v>
      </c>
      <c r="M828" s="12" t="s">
        <v>10744</v>
      </c>
      <c r="N828" s="3">
        <v>125.0</v>
      </c>
      <c r="O828" s="3">
        <v>86.0</v>
      </c>
      <c r="P828" s="3"/>
      <c r="Q828" s="13" t="s">
        <v>10747</v>
      </c>
      <c r="R828" s="8" t="s">
        <v>10750</v>
      </c>
    </row>
    <row r="829">
      <c r="A829" s="10" t="s">
        <v>10751</v>
      </c>
      <c r="B829" s="3" t="s">
        <v>10753</v>
      </c>
      <c r="C829" s="4" t="s">
        <v>7831</v>
      </c>
      <c r="D829" s="3" t="s">
        <v>10589</v>
      </c>
      <c r="E829" s="6">
        <v>42709.90685185185</v>
      </c>
      <c r="F829" s="3"/>
      <c r="G829" s="3" t="s">
        <v>27</v>
      </c>
      <c r="H829" s="3"/>
      <c r="I829" s="3"/>
      <c r="J829" s="3" t="s">
        <v>10754</v>
      </c>
      <c r="K829" s="3"/>
      <c r="L829" s="8" t="s">
        <v>380</v>
      </c>
      <c r="M829" s="12" t="s">
        <v>10756</v>
      </c>
      <c r="N829" s="3">
        <v>4600.0</v>
      </c>
      <c r="O829" s="3">
        <v>4548.0</v>
      </c>
      <c r="P829" s="3" t="s">
        <v>706</v>
      </c>
      <c r="Q829" s="13" t="s">
        <v>10758</v>
      </c>
      <c r="R829" s="8" t="s">
        <v>7844</v>
      </c>
    </row>
    <row r="830">
      <c r="A830" s="10" t="s">
        <v>10762</v>
      </c>
      <c r="B830" s="3" t="s">
        <v>10763</v>
      </c>
      <c r="C830" s="4" t="s">
        <v>10765</v>
      </c>
      <c r="D830" s="3" t="s">
        <v>10589</v>
      </c>
      <c r="E830" s="6">
        <v>42709.90685185185</v>
      </c>
      <c r="F830" s="3"/>
      <c r="G830" s="3" t="s">
        <v>27</v>
      </c>
      <c r="H830" s="3"/>
      <c r="I830" s="3"/>
      <c r="J830" s="3" t="s">
        <v>10767</v>
      </c>
      <c r="K830" s="3"/>
      <c r="L830" s="8" t="s">
        <v>29</v>
      </c>
      <c r="M830" s="12" t="s">
        <v>10770</v>
      </c>
      <c r="N830" s="3">
        <v>297.0</v>
      </c>
      <c r="O830" s="3">
        <v>385.0</v>
      </c>
      <c r="P830" s="3"/>
      <c r="Q830" s="13" t="s">
        <v>10772</v>
      </c>
      <c r="R830" s="8" t="s">
        <v>10775</v>
      </c>
    </row>
    <row r="831">
      <c r="A831" s="10" t="s">
        <v>10777</v>
      </c>
      <c r="B831" s="3" t="s">
        <v>10779</v>
      </c>
      <c r="C831" s="4" t="s">
        <v>1664</v>
      </c>
      <c r="D831" s="3" t="s">
        <v>10589</v>
      </c>
      <c r="E831" s="6">
        <v>42709.90685185185</v>
      </c>
      <c r="F831" s="3"/>
      <c r="G831" s="3" t="s">
        <v>233</v>
      </c>
      <c r="H831" s="3"/>
      <c r="I831" s="3"/>
      <c r="J831" s="3" t="s">
        <v>10780</v>
      </c>
      <c r="K831" s="3"/>
      <c r="L831" s="8" t="s">
        <v>81</v>
      </c>
      <c r="M831" s="12" t="s">
        <v>10782</v>
      </c>
      <c r="N831" s="3">
        <v>270.0</v>
      </c>
      <c r="O831" s="3">
        <v>289.0</v>
      </c>
      <c r="P831" s="3" t="s">
        <v>10784</v>
      </c>
      <c r="Q831" s="13" t="s">
        <v>10785</v>
      </c>
      <c r="R831" s="8" t="s">
        <v>944</v>
      </c>
    </row>
    <row r="832">
      <c r="A832" s="10" t="s">
        <v>10787</v>
      </c>
      <c r="B832" s="3" t="s">
        <v>10789</v>
      </c>
      <c r="C832" s="4" t="s">
        <v>10791</v>
      </c>
      <c r="D832" s="3" t="s">
        <v>10589</v>
      </c>
      <c r="E832" s="6">
        <v>42709.90685185185</v>
      </c>
      <c r="F832" s="3"/>
      <c r="G832" s="3" t="s">
        <v>27</v>
      </c>
      <c r="H832" s="3"/>
      <c r="I832" s="3"/>
      <c r="J832" s="3" t="s">
        <v>10792</v>
      </c>
      <c r="K832" s="3"/>
      <c r="L832" s="8" t="s">
        <v>36</v>
      </c>
      <c r="M832" s="12" t="s">
        <v>10794</v>
      </c>
      <c r="N832" s="3">
        <v>173.0</v>
      </c>
      <c r="O832" s="3">
        <v>112.0</v>
      </c>
      <c r="P832" s="3" t="s">
        <v>10797</v>
      </c>
      <c r="Q832" s="13" t="s">
        <v>10799</v>
      </c>
      <c r="R832" s="8" t="s">
        <v>10803</v>
      </c>
    </row>
    <row r="833">
      <c r="A833" s="10" t="s">
        <v>10804</v>
      </c>
      <c r="B833" s="3" t="s">
        <v>10805</v>
      </c>
      <c r="C833" s="4" t="s">
        <v>10806</v>
      </c>
      <c r="D833" s="3" t="s">
        <v>10589</v>
      </c>
      <c r="E833" s="6">
        <v>42709.90685185185</v>
      </c>
      <c r="F833" s="3"/>
      <c r="G833" s="3" t="s">
        <v>353</v>
      </c>
      <c r="H833" s="3"/>
      <c r="I833" s="3"/>
      <c r="J833" s="3" t="s">
        <v>10808</v>
      </c>
      <c r="K833" s="3"/>
      <c r="L833" s="8" t="s">
        <v>36</v>
      </c>
      <c r="M833" s="12" t="s">
        <v>10809</v>
      </c>
      <c r="N833" s="3">
        <v>7498.0</v>
      </c>
      <c r="O833" s="3">
        <v>7673.0</v>
      </c>
      <c r="P833" s="3" t="s">
        <v>10811</v>
      </c>
      <c r="Q833" s="13" t="s">
        <v>10812</v>
      </c>
      <c r="R833" s="8" t="s">
        <v>10815</v>
      </c>
    </row>
    <row r="834">
      <c r="A834" s="10" t="s">
        <v>10817</v>
      </c>
      <c r="B834" s="3" t="s">
        <v>10819</v>
      </c>
      <c r="C834" s="4" t="s">
        <v>10820</v>
      </c>
      <c r="D834" s="3" t="s">
        <v>10589</v>
      </c>
      <c r="E834" s="6">
        <v>42709.90685185185</v>
      </c>
      <c r="F834" s="3"/>
      <c r="G834" s="3" t="s">
        <v>27</v>
      </c>
      <c r="H834" s="3"/>
      <c r="I834" s="3"/>
      <c r="J834" s="3" t="s">
        <v>10821</v>
      </c>
      <c r="K834" s="3"/>
      <c r="L834" s="8" t="s">
        <v>36</v>
      </c>
      <c r="M834" s="12" t="s">
        <v>10823</v>
      </c>
      <c r="N834" s="3">
        <v>735.0</v>
      </c>
      <c r="O834" s="3">
        <v>2109.0</v>
      </c>
      <c r="P834" s="3" t="s">
        <v>9648</v>
      </c>
      <c r="Q834" s="13" t="s">
        <v>10825</v>
      </c>
      <c r="R834" s="8" t="s">
        <v>10828</v>
      </c>
    </row>
    <row r="835">
      <c r="A835" s="10" t="s">
        <v>10829</v>
      </c>
      <c r="B835" s="3" t="s">
        <v>10830</v>
      </c>
      <c r="C835" s="4" t="s">
        <v>10833</v>
      </c>
      <c r="D835" s="3" t="s">
        <v>10589</v>
      </c>
      <c r="E835" s="6">
        <v>42709.90685185185</v>
      </c>
      <c r="F835" s="3"/>
      <c r="G835" s="3" t="s">
        <v>27</v>
      </c>
      <c r="H835" s="3"/>
      <c r="I835" s="3"/>
      <c r="J835" s="3" t="s">
        <v>10835</v>
      </c>
      <c r="K835" s="3"/>
      <c r="L835" s="8" t="s">
        <v>36</v>
      </c>
      <c r="M835" s="12" t="s">
        <v>10837</v>
      </c>
      <c r="N835" s="3">
        <v>200.0</v>
      </c>
      <c r="O835" s="3">
        <v>77.0</v>
      </c>
      <c r="P835" s="3" t="s">
        <v>10840</v>
      </c>
      <c r="Q835" s="13" t="s">
        <v>10841</v>
      </c>
      <c r="R835" s="8" t="s">
        <v>10843</v>
      </c>
    </row>
    <row r="836">
      <c r="A836" s="10" t="s">
        <v>10844</v>
      </c>
      <c r="B836" s="3" t="s">
        <v>10845</v>
      </c>
      <c r="C836" s="4" t="s">
        <v>10846</v>
      </c>
      <c r="D836" s="3" t="s">
        <v>10589</v>
      </c>
      <c r="E836" s="6">
        <v>42709.90685185185</v>
      </c>
      <c r="F836" s="3"/>
      <c r="G836" s="3" t="s">
        <v>27</v>
      </c>
      <c r="H836" s="3"/>
      <c r="I836" s="3"/>
      <c r="J836" s="3" t="s">
        <v>10850</v>
      </c>
      <c r="K836" s="3"/>
      <c r="L836" s="8" t="s">
        <v>29</v>
      </c>
      <c r="M836" s="12" t="s">
        <v>10853</v>
      </c>
      <c r="N836" s="3">
        <v>1262.0</v>
      </c>
      <c r="O836" s="3">
        <v>1398.0</v>
      </c>
      <c r="P836" s="3" t="s">
        <v>7471</v>
      </c>
      <c r="Q836" s="13" t="s">
        <v>10857</v>
      </c>
      <c r="R836" s="8" t="s">
        <v>10861</v>
      </c>
    </row>
    <row r="837">
      <c r="A837" s="10" t="s">
        <v>10864</v>
      </c>
      <c r="B837" s="3" t="s">
        <v>10865</v>
      </c>
      <c r="C837" s="4" t="s">
        <v>10868</v>
      </c>
      <c r="D837" s="3" t="s">
        <v>10589</v>
      </c>
      <c r="E837" s="6">
        <v>42709.90685185185</v>
      </c>
      <c r="F837" s="3"/>
      <c r="G837" s="3" t="s">
        <v>27</v>
      </c>
      <c r="H837" s="3"/>
      <c r="I837" s="3"/>
      <c r="J837" s="3" t="s">
        <v>10870</v>
      </c>
      <c r="K837" s="3"/>
      <c r="L837" s="8" t="s">
        <v>36</v>
      </c>
      <c r="M837" s="12" t="s">
        <v>10873</v>
      </c>
      <c r="N837" s="3">
        <v>2899.0</v>
      </c>
      <c r="O837" s="3">
        <v>2267.0</v>
      </c>
      <c r="P837" s="3" t="s">
        <v>10877</v>
      </c>
      <c r="Q837" s="13" t="s">
        <v>10879</v>
      </c>
      <c r="R837" s="8" t="s">
        <v>10881</v>
      </c>
    </row>
    <row r="838">
      <c r="A838" s="10" t="s">
        <v>10882</v>
      </c>
      <c r="B838" s="3" t="s">
        <v>10883</v>
      </c>
      <c r="C838" s="4" t="s">
        <v>417</v>
      </c>
      <c r="D838" s="3" t="s">
        <v>10589</v>
      </c>
      <c r="E838" s="6">
        <v>42709.90685185185</v>
      </c>
      <c r="F838" s="3"/>
      <c r="G838" s="3" t="s">
        <v>27</v>
      </c>
      <c r="H838" s="3"/>
      <c r="I838" s="3"/>
      <c r="J838" s="3" t="s">
        <v>10888</v>
      </c>
      <c r="K838" s="3"/>
      <c r="L838" s="8" t="s">
        <v>29</v>
      </c>
      <c r="M838" s="12" t="s">
        <v>1641</v>
      </c>
      <c r="N838" s="3">
        <v>36.0</v>
      </c>
      <c r="O838" s="3">
        <v>384.0</v>
      </c>
      <c r="P838" s="3"/>
      <c r="Q838" s="13" t="s">
        <v>10900</v>
      </c>
      <c r="R838" s="8" t="s">
        <v>425</v>
      </c>
    </row>
    <row r="839">
      <c r="A839" s="10" t="s">
        <v>10902</v>
      </c>
      <c r="B839" s="3" t="s">
        <v>10903</v>
      </c>
      <c r="C839" s="4" t="s">
        <v>10906</v>
      </c>
      <c r="D839" s="3" t="s">
        <v>10589</v>
      </c>
      <c r="E839" s="6">
        <v>42709.90685185185</v>
      </c>
      <c r="F839" s="3"/>
      <c r="G839" s="3" t="s">
        <v>27</v>
      </c>
      <c r="H839" s="3"/>
      <c r="I839" s="3"/>
      <c r="J839" s="3" t="s">
        <v>10908</v>
      </c>
      <c r="K839" s="3"/>
      <c r="L839" s="8" t="s">
        <v>36</v>
      </c>
      <c r="M839" s="12" t="s">
        <v>10910</v>
      </c>
      <c r="N839" s="3">
        <v>191.0</v>
      </c>
      <c r="O839" s="3">
        <v>520.0</v>
      </c>
      <c r="P839" s="3"/>
      <c r="Q839" s="13" t="s">
        <v>10912</v>
      </c>
      <c r="R839" s="8" t="s">
        <v>10916</v>
      </c>
    </row>
    <row r="840">
      <c r="A840" s="10" t="s">
        <v>10918</v>
      </c>
      <c r="B840" s="3" t="s">
        <v>10919</v>
      </c>
      <c r="C840" s="4" t="s">
        <v>10921</v>
      </c>
      <c r="D840" s="3" t="s">
        <v>10589</v>
      </c>
      <c r="E840" s="6">
        <v>42709.90685185185</v>
      </c>
      <c r="F840" s="3"/>
      <c r="G840" s="3" t="s">
        <v>27</v>
      </c>
      <c r="H840" s="3"/>
      <c r="I840" s="3"/>
      <c r="J840" s="3" t="s">
        <v>10923</v>
      </c>
      <c r="K840" s="3"/>
      <c r="L840" s="8" t="s">
        <v>29</v>
      </c>
      <c r="M840" s="12" t="s">
        <v>10926</v>
      </c>
      <c r="N840" s="3">
        <v>104.0</v>
      </c>
      <c r="O840" s="3">
        <v>313.0</v>
      </c>
      <c r="P840" s="3"/>
      <c r="Q840" s="13" t="s">
        <v>10930</v>
      </c>
      <c r="R840" s="8" t="s">
        <v>10933</v>
      </c>
    </row>
    <row r="841">
      <c r="A841" s="10" t="s">
        <v>10934</v>
      </c>
      <c r="B841" s="3" t="s">
        <v>10936</v>
      </c>
      <c r="C841" s="4" t="s">
        <v>10938</v>
      </c>
      <c r="D841" s="3" t="s">
        <v>10589</v>
      </c>
      <c r="E841" s="6">
        <v>42709.90685185185</v>
      </c>
      <c r="F841" s="3"/>
      <c r="G841" s="3" t="s">
        <v>27</v>
      </c>
      <c r="H841" s="3"/>
      <c r="I841" s="3"/>
      <c r="J841" s="3" t="s">
        <v>10940</v>
      </c>
      <c r="K841" s="3"/>
      <c r="L841" s="8" t="s">
        <v>273</v>
      </c>
      <c r="M841" s="12" t="s">
        <v>10941</v>
      </c>
      <c r="N841" s="3">
        <v>1034.0</v>
      </c>
      <c r="O841" s="3">
        <v>763.0</v>
      </c>
      <c r="P841" s="3" t="s">
        <v>10942</v>
      </c>
      <c r="Q841" s="13" t="s">
        <v>10943</v>
      </c>
      <c r="R841" s="8" t="s">
        <v>10945</v>
      </c>
    </row>
    <row r="842">
      <c r="A842" s="10" t="s">
        <v>10947</v>
      </c>
      <c r="B842" s="3" t="s">
        <v>10949</v>
      </c>
      <c r="C842" s="4" t="s">
        <v>10951</v>
      </c>
      <c r="D842" s="3" t="s">
        <v>10589</v>
      </c>
      <c r="E842" s="6">
        <v>42709.90685185185</v>
      </c>
      <c r="F842" s="3"/>
      <c r="G842" s="3" t="s">
        <v>27</v>
      </c>
      <c r="H842" s="3"/>
      <c r="I842" s="3"/>
      <c r="J842" s="3" t="s">
        <v>10953</v>
      </c>
      <c r="K842" s="3"/>
      <c r="L842" s="8" t="s">
        <v>81</v>
      </c>
      <c r="M842" s="12" t="s">
        <v>10955</v>
      </c>
      <c r="N842" s="3">
        <v>410.0</v>
      </c>
      <c r="O842" s="3">
        <v>682.0</v>
      </c>
      <c r="P842" s="3" t="s">
        <v>10957</v>
      </c>
      <c r="Q842" s="13" t="s">
        <v>10958</v>
      </c>
      <c r="R842" s="8" t="s">
        <v>10960</v>
      </c>
    </row>
    <row r="843">
      <c r="A843" s="10" t="s">
        <v>10961</v>
      </c>
      <c r="B843" s="3" t="s">
        <v>10962</v>
      </c>
      <c r="C843" s="4" t="s">
        <v>4457</v>
      </c>
      <c r="D843" s="3" t="s">
        <v>10589</v>
      </c>
      <c r="E843" s="6">
        <v>42709.90685185185</v>
      </c>
      <c r="F843" s="3"/>
      <c r="G843" s="3" t="s">
        <v>27</v>
      </c>
      <c r="H843" s="3"/>
      <c r="I843" s="3"/>
      <c r="J843" s="3" t="s">
        <v>10968</v>
      </c>
      <c r="K843" s="3"/>
      <c r="L843" s="8" t="s">
        <v>29</v>
      </c>
      <c r="M843" s="12" t="s">
        <v>10970</v>
      </c>
      <c r="N843" s="3">
        <v>109.0</v>
      </c>
      <c r="O843" s="3">
        <v>383.0</v>
      </c>
      <c r="P843" s="3" t="s">
        <v>10971</v>
      </c>
      <c r="Q843" s="13" t="s">
        <v>10972</v>
      </c>
      <c r="R843" s="8" t="s">
        <v>971</v>
      </c>
    </row>
    <row r="844">
      <c r="A844" s="10" t="s">
        <v>10974</v>
      </c>
      <c r="B844" s="3" t="s">
        <v>10975</v>
      </c>
      <c r="C844" s="4" t="s">
        <v>10978</v>
      </c>
      <c r="D844" s="3" t="s">
        <v>10589</v>
      </c>
      <c r="E844" s="6">
        <v>42709.90685185185</v>
      </c>
      <c r="F844" s="3"/>
      <c r="G844" s="3" t="s">
        <v>27</v>
      </c>
      <c r="H844" s="3" t="s">
        <v>10980</v>
      </c>
      <c r="I844" s="3" t="s">
        <v>10975</v>
      </c>
      <c r="J844" s="3" t="s">
        <v>10980</v>
      </c>
      <c r="K844" s="3" t="s">
        <v>10982</v>
      </c>
      <c r="L844" s="8" t="s">
        <v>29</v>
      </c>
      <c r="M844" s="12" t="s">
        <v>10984</v>
      </c>
      <c r="N844" s="3">
        <v>8817.0</v>
      </c>
      <c r="O844" s="3">
        <v>3510.0</v>
      </c>
      <c r="P844" s="3" t="s">
        <v>8690</v>
      </c>
      <c r="Q844" s="13" t="s">
        <v>10986</v>
      </c>
      <c r="R844" s="8" t="s">
        <v>588</v>
      </c>
    </row>
    <row r="845">
      <c r="A845" s="10" t="s">
        <v>10992</v>
      </c>
      <c r="B845" s="3" t="s">
        <v>10993</v>
      </c>
      <c r="C845" s="4" t="s">
        <v>10994</v>
      </c>
      <c r="D845" s="3" t="s">
        <v>10589</v>
      </c>
      <c r="E845" s="6">
        <v>42709.90685185185</v>
      </c>
      <c r="F845" s="3"/>
      <c r="G845" s="3" t="s">
        <v>27</v>
      </c>
      <c r="H845" s="3"/>
      <c r="I845" s="3"/>
      <c r="J845" s="3" t="s">
        <v>10996</v>
      </c>
      <c r="K845" s="3"/>
      <c r="L845" s="8" t="s">
        <v>611</v>
      </c>
      <c r="M845" s="12" t="s">
        <v>10997</v>
      </c>
      <c r="N845" s="3">
        <v>1068.0</v>
      </c>
      <c r="O845" s="3">
        <v>125.0</v>
      </c>
      <c r="P845" s="3" t="s">
        <v>10999</v>
      </c>
      <c r="Q845" s="13" t="s">
        <v>11000</v>
      </c>
      <c r="R845" s="8" t="s">
        <v>11004</v>
      </c>
    </row>
    <row r="846">
      <c r="A846" s="10" t="s">
        <v>11005</v>
      </c>
      <c r="B846" s="3" t="s">
        <v>265</v>
      </c>
      <c r="C846" s="4" t="s">
        <v>11008</v>
      </c>
      <c r="D846" s="3" t="s">
        <v>11009</v>
      </c>
      <c r="E846" s="6">
        <v>42709.90684027778</v>
      </c>
      <c r="F846" s="3"/>
      <c r="G846" s="3" t="s">
        <v>27</v>
      </c>
      <c r="H846" s="3"/>
      <c r="I846" s="3"/>
      <c r="J846" s="3" t="s">
        <v>270</v>
      </c>
      <c r="K846" s="3"/>
      <c r="L846" s="8" t="s">
        <v>29</v>
      </c>
      <c r="M846" s="12" t="s">
        <v>274</v>
      </c>
      <c r="N846" s="3">
        <v>457.0</v>
      </c>
      <c r="O846" s="3">
        <v>86.0</v>
      </c>
      <c r="P846" s="3"/>
      <c r="Q846" s="13" t="s">
        <v>11011</v>
      </c>
      <c r="R846" s="8" t="s">
        <v>11013</v>
      </c>
    </row>
    <row r="847">
      <c r="A847" s="10" t="s">
        <v>11014</v>
      </c>
      <c r="B847" s="3" t="s">
        <v>11015</v>
      </c>
      <c r="C847" s="4" t="s">
        <v>11017</v>
      </c>
      <c r="D847" s="3" t="s">
        <v>11009</v>
      </c>
      <c r="E847" s="6">
        <v>42709.90684027778</v>
      </c>
      <c r="F847" s="3"/>
      <c r="G847" s="3" t="s">
        <v>27</v>
      </c>
      <c r="H847" s="3"/>
      <c r="I847" s="3"/>
      <c r="J847" s="3" t="s">
        <v>11018</v>
      </c>
      <c r="K847" s="3"/>
      <c r="L847" s="8" t="s">
        <v>29</v>
      </c>
      <c r="M847" s="12" t="s">
        <v>11021</v>
      </c>
      <c r="N847" s="3">
        <v>20216.0</v>
      </c>
      <c r="O847" s="3">
        <v>15087.0</v>
      </c>
      <c r="P847" s="3" t="s">
        <v>11024</v>
      </c>
      <c r="Q847" s="13" t="s">
        <v>11025</v>
      </c>
      <c r="R847" s="8" t="s">
        <v>11028</v>
      </c>
    </row>
    <row r="848">
      <c r="A848" s="10" t="s">
        <v>11029</v>
      </c>
      <c r="B848" s="3" t="s">
        <v>8903</v>
      </c>
      <c r="C848" s="4" t="s">
        <v>11030</v>
      </c>
      <c r="D848" s="3" t="s">
        <v>11009</v>
      </c>
      <c r="E848" s="6">
        <v>42709.90684027778</v>
      </c>
      <c r="F848" s="3"/>
      <c r="G848" s="3" t="s">
        <v>27</v>
      </c>
      <c r="H848" s="3"/>
      <c r="I848" s="3"/>
      <c r="J848" s="3" t="s">
        <v>8904</v>
      </c>
      <c r="K848" s="3"/>
      <c r="L848" s="8" t="s">
        <v>380</v>
      </c>
      <c r="M848" s="12" t="s">
        <v>8905</v>
      </c>
      <c r="N848" s="3">
        <v>2377.0</v>
      </c>
      <c r="O848" s="3">
        <v>2571.0</v>
      </c>
      <c r="P848" s="3"/>
      <c r="Q848" s="13" t="s">
        <v>11034</v>
      </c>
      <c r="R848" s="8" t="s">
        <v>2323</v>
      </c>
    </row>
    <row r="849">
      <c r="A849" s="10" t="s">
        <v>11036</v>
      </c>
      <c r="B849" s="3" t="s">
        <v>11037</v>
      </c>
      <c r="C849" s="4" t="s">
        <v>11039</v>
      </c>
      <c r="D849" s="3" t="s">
        <v>11009</v>
      </c>
      <c r="E849" s="6">
        <v>42709.90684027778</v>
      </c>
      <c r="F849" s="3"/>
      <c r="G849" s="3" t="s">
        <v>27</v>
      </c>
      <c r="H849" s="3"/>
      <c r="I849" s="3"/>
      <c r="J849" s="3" t="s">
        <v>11040</v>
      </c>
      <c r="K849" s="3"/>
      <c r="L849" s="8" t="s">
        <v>273</v>
      </c>
      <c r="M849" s="12" t="s">
        <v>11042</v>
      </c>
      <c r="N849" s="3">
        <v>3158.0</v>
      </c>
      <c r="O849" s="3">
        <v>1692.0</v>
      </c>
      <c r="P849" s="3" t="s">
        <v>11045</v>
      </c>
      <c r="Q849" s="13" t="s">
        <v>11046</v>
      </c>
      <c r="R849" s="8" t="s">
        <v>11048</v>
      </c>
    </row>
    <row r="850">
      <c r="A850" s="10" t="s">
        <v>11050</v>
      </c>
      <c r="B850" s="3" t="s">
        <v>11051</v>
      </c>
      <c r="C850" s="4" t="s">
        <v>11052</v>
      </c>
      <c r="D850" s="3" t="s">
        <v>11009</v>
      </c>
      <c r="E850" s="6">
        <v>42709.90684027778</v>
      </c>
      <c r="F850" s="3"/>
      <c r="G850" s="3" t="s">
        <v>2368</v>
      </c>
      <c r="H850" s="3"/>
      <c r="I850" s="3"/>
      <c r="J850" s="3" t="s">
        <v>11054</v>
      </c>
      <c r="K850" s="3"/>
      <c r="L850" s="8" t="s">
        <v>666</v>
      </c>
      <c r="M850" s="12" t="s">
        <v>11055</v>
      </c>
      <c r="N850" s="3">
        <v>8340.0</v>
      </c>
      <c r="O850" s="3">
        <v>1401.0</v>
      </c>
      <c r="P850" s="3" t="s">
        <v>11059</v>
      </c>
      <c r="Q850" s="13" t="s">
        <v>11061</v>
      </c>
      <c r="R850" s="8" t="s">
        <v>11063</v>
      </c>
    </row>
    <row r="851">
      <c r="A851" s="10" t="s">
        <v>11065</v>
      </c>
      <c r="B851" s="3" t="s">
        <v>11067</v>
      </c>
      <c r="C851" s="4" t="s">
        <v>11068</v>
      </c>
      <c r="D851" s="3" t="s">
        <v>11009</v>
      </c>
      <c r="E851" s="6">
        <v>42709.90684027778</v>
      </c>
      <c r="F851" s="3"/>
      <c r="G851" s="3" t="s">
        <v>27</v>
      </c>
      <c r="H851" s="3"/>
      <c r="I851" s="3"/>
      <c r="J851" s="3" t="s">
        <v>11072</v>
      </c>
      <c r="K851" s="3"/>
      <c r="L851" s="8" t="s">
        <v>273</v>
      </c>
      <c r="M851" s="12" t="s">
        <v>11074</v>
      </c>
      <c r="N851" s="3">
        <v>326.0</v>
      </c>
      <c r="O851" s="3">
        <v>1408.0</v>
      </c>
      <c r="P851" s="3" t="s">
        <v>838</v>
      </c>
      <c r="Q851" s="13" t="s">
        <v>11077</v>
      </c>
      <c r="R851" s="8" t="s">
        <v>11079</v>
      </c>
    </row>
    <row r="852">
      <c r="A852" s="10" t="s">
        <v>11080</v>
      </c>
      <c r="B852" s="3" t="s">
        <v>11081</v>
      </c>
      <c r="C852" s="4" t="s">
        <v>11082</v>
      </c>
      <c r="D852" s="3" t="s">
        <v>11009</v>
      </c>
      <c r="E852" s="6">
        <v>42709.90684027778</v>
      </c>
      <c r="F852" s="3"/>
      <c r="G852" s="3" t="s">
        <v>353</v>
      </c>
      <c r="H852" s="3"/>
      <c r="I852" s="3"/>
      <c r="J852" s="3" t="s">
        <v>11085</v>
      </c>
      <c r="K852" s="3"/>
      <c r="L852" s="8" t="s">
        <v>2246</v>
      </c>
      <c r="M852" s="12" t="s">
        <v>11086</v>
      </c>
      <c r="N852" s="3">
        <v>381.0</v>
      </c>
      <c r="O852" s="3">
        <v>1224.0</v>
      </c>
      <c r="P852" s="3" t="s">
        <v>11087</v>
      </c>
      <c r="Q852" s="13" t="s">
        <v>11088</v>
      </c>
      <c r="R852" s="8" t="s">
        <v>11090</v>
      </c>
    </row>
    <row r="853">
      <c r="A853" s="10" t="s">
        <v>11091</v>
      </c>
      <c r="B853" s="3" t="s">
        <v>11092</v>
      </c>
      <c r="C853" s="4" t="s">
        <v>11093</v>
      </c>
      <c r="D853" s="3" t="s">
        <v>11009</v>
      </c>
      <c r="E853" s="6">
        <v>42709.90684027778</v>
      </c>
      <c r="F853" s="3"/>
      <c r="G853" s="3" t="s">
        <v>27</v>
      </c>
      <c r="H853" s="3"/>
      <c r="I853" s="3"/>
      <c r="J853" s="3" t="s">
        <v>11098</v>
      </c>
      <c r="K853" s="3"/>
      <c r="L853" s="8" t="s">
        <v>119</v>
      </c>
      <c r="M853" s="12" t="s">
        <v>11100</v>
      </c>
      <c r="N853" s="3">
        <v>2501.0</v>
      </c>
      <c r="O853" s="3">
        <v>2947.0</v>
      </c>
      <c r="P853" s="3" t="s">
        <v>1357</v>
      </c>
      <c r="Q853" s="13" t="s">
        <v>11103</v>
      </c>
      <c r="R853" s="8" t="s">
        <v>11108</v>
      </c>
    </row>
    <row r="854">
      <c r="A854" s="10" t="s">
        <v>11109</v>
      </c>
      <c r="B854" s="3" t="s">
        <v>11110</v>
      </c>
      <c r="C854" s="4" t="s">
        <v>2772</v>
      </c>
      <c r="D854" s="3" t="s">
        <v>11009</v>
      </c>
      <c r="E854" s="6">
        <v>42709.90684027778</v>
      </c>
      <c r="F854" s="3"/>
      <c r="G854" s="3" t="s">
        <v>27</v>
      </c>
      <c r="H854" s="3"/>
      <c r="I854" s="3"/>
      <c r="J854" s="3" t="s">
        <v>11114</v>
      </c>
      <c r="K854" s="3"/>
      <c r="L854" s="8" t="s">
        <v>29</v>
      </c>
      <c r="M854" s="12" t="s">
        <v>11116</v>
      </c>
      <c r="N854" s="3">
        <v>785.0</v>
      </c>
      <c r="O854" s="3">
        <v>520.0</v>
      </c>
      <c r="P854" s="3" t="s">
        <v>11118</v>
      </c>
      <c r="Q854" s="13" t="s">
        <v>11119</v>
      </c>
      <c r="R854" s="8" t="s">
        <v>2781</v>
      </c>
    </row>
    <row r="855">
      <c r="A855" s="10" t="s">
        <v>11120</v>
      </c>
      <c r="B855" s="3" t="s">
        <v>11121</v>
      </c>
      <c r="C855" s="4" t="s">
        <v>7658</v>
      </c>
      <c r="D855" s="3" t="s">
        <v>11009</v>
      </c>
      <c r="E855" s="6">
        <v>42709.90684027778</v>
      </c>
      <c r="F855" s="3"/>
      <c r="G855" s="3" t="s">
        <v>134</v>
      </c>
      <c r="H855" s="3"/>
      <c r="I855" s="3"/>
      <c r="J855" s="3" t="s">
        <v>11122</v>
      </c>
      <c r="K855" s="3"/>
      <c r="L855" s="8" t="s">
        <v>29</v>
      </c>
      <c r="M855" s="12" t="s">
        <v>11123</v>
      </c>
      <c r="N855" s="3">
        <v>141.0</v>
      </c>
      <c r="O855" s="3">
        <v>369.0</v>
      </c>
      <c r="P855" s="3" t="s">
        <v>11125</v>
      </c>
      <c r="Q855" s="13" t="s">
        <v>11126</v>
      </c>
      <c r="R855" s="8" t="s">
        <v>7666</v>
      </c>
    </row>
    <row r="856">
      <c r="A856" s="10" t="s">
        <v>11127</v>
      </c>
      <c r="B856" s="3" t="s">
        <v>11128</v>
      </c>
      <c r="C856" s="4" t="s">
        <v>11130</v>
      </c>
      <c r="D856" s="3" t="s">
        <v>11009</v>
      </c>
      <c r="E856" s="6">
        <v>42709.90684027778</v>
      </c>
      <c r="F856" s="3"/>
      <c r="G856" s="3" t="s">
        <v>27</v>
      </c>
      <c r="H856" s="3" t="s">
        <v>11132</v>
      </c>
      <c r="I856" s="3" t="s">
        <v>11134</v>
      </c>
      <c r="J856" s="3" t="s">
        <v>11135</v>
      </c>
      <c r="K856" s="3" t="s">
        <v>11136</v>
      </c>
      <c r="L856" s="8" t="s">
        <v>29</v>
      </c>
      <c r="M856" s="12" t="s">
        <v>11138</v>
      </c>
      <c r="N856" s="3">
        <v>29.0</v>
      </c>
      <c r="O856" s="3">
        <v>12.0</v>
      </c>
      <c r="P856" s="3"/>
      <c r="Q856" s="13" t="s">
        <v>11140</v>
      </c>
      <c r="R856" s="8" t="s">
        <v>11142</v>
      </c>
    </row>
    <row r="857">
      <c r="A857" s="10" t="s">
        <v>11143</v>
      </c>
      <c r="B857" s="3" t="s">
        <v>11144</v>
      </c>
      <c r="C857" s="4" t="s">
        <v>11146</v>
      </c>
      <c r="D857" s="3" t="s">
        <v>11009</v>
      </c>
      <c r="E857" s="6">
        <v>42709.90684027778</v>
      </c>
      <c r="F857" s="3"/>
      <c r="G857" s="3" t="s">
        <v>134</v>
      </c>
      <c r="H857" s="3" t="s">
        <v>11148</v>
      </c>
      <c r="I857" s="3" t="s">
        <v>11150</v>
      </c>
      <c r="J857" s="3" t="s">
        <v>11151</v>
      </c>
      <c r="K857" s="3" t="s">
        <v>11152</v>
      </c>
      <c r="L857" s="8" t="s">
        <v>36</v>
      </c>
      <c r="M857" s="12" t="s">
        <v>11153</v>
      </c>
      <c r="N857" s="3">
        <v>172.0</v>
      </c>
      <c r="O857" s="3">
        <v>380.0</v>
      </c>
      <c r="P857" s="3"/>
      <c r="Q857" s="13" t="s">
        <v>11154</v>
      </c>
      <c r="R857" s="8" t="s">
        <v>11156</v>
      </c>
    </row>
    <row r="858">
      <c r="A858" s="10" t="s">
        <v>11157</v>
      </c>
      <c r="B858" s="3" t="s">
        <v>11158</v>
      </c>
      <c r="C858" s="4" t="s">
        <v>11161</v>
      </c>
      <c r="D858" s="3" t="s">
        <v>11009</v>
      </c>
      <c r="E858" s="6">
        <v>42709.90684027778</v>
      </c>
      <c r="F858" s="3"/>
      <c r="G858" s="3" t="s">
        <v>27</v>
      </c>
      <c r="H858" s="3"/>
      <c r="I858" s="3"/>
      <c r="J858" s="3" t="s">
        <v>11164</v>
      </c>
      <c r="K858" s="3"/>
      <c r="L858" s="8" t="s">
        <v>36</v>
      </c>
      <c r="M858" s="12" t="s">
        <v>11166</v>
      </c>
      <c r="N858" s="3">
        <v>8456.0</v>
      </c>
      <c r="O858" s="3">
        <v>157.0</v>
      </c>
      <c r="P858" s="3" t="s">
        <v>11168</v>
      </c>
      <c r="Q858" s="13" t="s">
        <v>11170</v>
      </c>
      <c r="R858" s="8" t="s">
        <v>11172</v>
      </c>
    </row>
    <row r="859">
      <c r="A859" s="10" t="s">
        <v>11174</v>
      </c>
      <c r="B859" s="3" t="s">
        <v>11175</v>
      </c>
      <c r="C859" s="4" t="s">
        <v>11177</v>
      </c>
      <c r="D859" s="3" t="s">
        <v>11009</v>
      </c>
      <c r="E859" s="6">
        <v>42709.90684027778</v>
      </c>
      <c r="F859" s="3"/>
      <c r="G859" s="3" t="s">
        <v>27</v>
      </c>
      <c r="H859" s="3"/>
      <c r="I859" s="3"/>
      <c r="J859" s="3" t="s">
        <v>11178</v>
      </c>
      <c r="K859" s="3"/>
      <c r="L859" s="8" t="s">
        <v>342</v>
      </c>
      <c r="M859" s="12" t="s">
        <v>11180</v>
      </c>
      <c r="N859" s="3">
        <v>712.0</v>
      </c>
      <c r="O859" s="3">
        <v>1784.0</v>
      </c>
      <c r="P859" s="3"/>
      <c r="Q859" s="13" t="s">
        <v>11181</v>
      </c>
      <c r="R859" s="8" t="s">
        <v>11183</v>
      </c>
    </row>
    <row r="860">
      <c r="A860" s="10" t="s">
        <v>11184</v>
      </c>
      <c r="B860" s="3" t="s">
        <v>11185</v>
      </c>
      <c r="C860" s="4" t="s">
        <v>5631</v>
      </c>
      <c r="D860" s="3" t="s">
        <v>11009</v>
      </c>
      <c r="E860" s="6">
        <v>42709.90684027778</v>
      </c>
      <c r="F860" s="3"/>
      <c r="G860" s="3" t="s">
        <v>27</v>
      </c>
      <c r="H860" s="3"/>
      <c r="I860" s="3"/>
      <c r="J860" s="3" t="s">
        <v>11190</v>
      </c>
      <c r="K860" s="3"/>
      <c r="L860" s="8" t="s">
        <v>81</v>
      </c>
      <c r="M860" s="12" t="s">
        <v>11192</v>
      </c>
      <c r="N860" s="3">
        <v>7.0</v>
      </c>
      <c r="O860" s="3">
        <v>74.0</v>
      </c>
      <c r="P860" s="3" t="s">
        <v>3662</v>
      </c>
      <c r="Q860" s="13" t="s">
        <v>11194</v>
      </c>
      <c r="R860" s="8" t="s">
        <v>5641</v>
      </c>
    </row>
    <row r="861">
      <c r="A861" s="10" t="s">
        <v>11197</v>
      </c>
      <c r="B861" s="3" t="s">
        <v>1889</v>
      </c>
      <c r="C861" s="4" t="s">
        <v>11198</v>
      </c>
      <c r="D861" s="3" t="s">
        <v>11199</v>
      </c>
      <c r="E861" s="6">
        <v>42709.90682870371</v>
      </c>
      <c r="F861" s="3"/>
      <c r="G861" s="3" t="s">
        <v>27</v>
      </c>
      <c r="H861" s="3"/>
      <c r="I861" s="3"/>
      <c r="J861" s="3" t="s">
        <v>1894</v>
      </c>
      <c r="K861" s="3"/>
      <c r="L861" s="8" t="s">
        <v>342</v>
      </c>
      <c r="M861" s="12" t="s">
        <v>1467</v>
      </c>
      <c r="N861" s="3">
        <v>160.0</v>
      </c>
      <c r="O861" s="3">
        <v>378.0</v>
      </c>
      <c r="P861" s="3" t="s">
        <v>1897</v>
      </c>
      <c r="Q861" s="13" t="s">
        <v>11204</v>
      </c>
      <c r="R861" s="8" t="s">
        <v>11208</v>
      </c>
    </row>
    <row r="862">
      <c r="A862" s="10" t="s">
        <v>11209</v>
      </c>
      <c r="B862" s="3" t="s">
        <v>11210</v>
      </c>
      <c r="C862" s="4" t="s">
        <v>11211</v>
      </c>
      <c r="D862" s="3" t="s">
        <v>11199</v>
      </c>
      <c r="E862" s="6">
        <v>42709.90682870371</v>
      </c>
      <c r="F862" s="3"/>
      <c r="G862" s="3" t="s">
        <v>2600</v>
      </c>
      <c r="H862" s="3"/>
      <c r="I862" s="3"/>
      <c r="J862" s="3" t="s">
        <v>11213</v>
      </c>
      <c r="K862" s="3"/>
      <c r="L862" s="8" t="s">
        <v>380</v>
      </c>
      <c r="M862" s="12" t="s">
        <v>11214</v>
      </c>
      <c r="N862" s="3">
        <v>164.0</v>
      </c>
      <c r="O862" s="3">
        <v>151.0</v>
      </c>
      <c r="P862" s="3" t="s">
        <v>11215</v>
      </c>
      <c r="Q862" s="13" t="s">
        <v>11217</v>
      </c>
      <c r="R862" s="8" t="s">
        <v>11221</v>
      </c>
    </row>
    <row r="863">
      <c r="A863" s="10" t="s">
        <v>11222</v>
      </c>
      <c r="B863" s="3" t="s">
        <v>11223</v>
      </c>
      <c r="C863" s="4" t="s">
        <v>11224</v>
      </c>
      <c r="D863" s="3" t="s">
        <v>11199</v>
      </c>
      <c r="E863" s="6">
        <v>42709.90682870371</v>
      </c>
      <c r="F863" s="3"/>
      <c r="G863" s="3" t="s">
        <v>27</v>
      </c>
      <c r="H863" s="3"/>
      <c r="I863" s="3"/>
      <c r="J863" s="3" t="s">
        <v>11225</v>
      </c>
      <c r="K863" s="3"/>
      <c r="L863" s="8" t="s">
        <v>29</v>
      </c>
      <c r="M863" s="12" t="s">
        <v>11226</v>
      </c>
      <c r="N863" s="3">
        <v>12079.0</v>
      </c>
      <c r="O863" s="3">
        <v>458.0</v>
      </c>
      <c r="P863" s="3" t="s">
        <v>11227</v>
      </c>
      <c r="Q863" s="13" t="s">
        <v>11229</v>
      </c>
      <c r="R863" s="8" t="s">
        <v>11234</v>
      </c>
    </row>
    <row r="864">
      <c r="A864" s="10" t="s">
        <v>11236</v>
      </c>
      <c r="B864" s="3" t="s">
        <v>11237</v>
      </c>
      <c r="C864" s="4" t="s">
        <v>11238</v>
      </c>
      <c r="D864" s="3" t="s">
        <v>11199</v>
      </c>
      <c r="E864" s="6">
        <v>42709.90682870371</v>
      </c>
      <c r="F864" s="3"/>
      <c r="G864" s="3" t="s">
        <v>2368</v>
      </c>
      <c r="H864" s="3"/>
      <c r="I864" s="3"/>
      <c r="J864" s="3" t="s">
        <v>11240</v>
      </c>
      <c r="K864" s="3"/>
      <c r="L864" s="8" t="s">
        <v>81</v>
      </c>
      <c r="M864" s="12" t="s">
        <v>11242</v>
      </c>
      <c r="N864" s="3">
        <v>181.0</v>
      </c>
      <c r="O864" s="3">
        <v>1153.0</v>
      </c>
      <c r="P864" s="3" t="s">
        <v>11244</v>
      </c>
      <c r="Q864" s="13" t="s">
        <v>11245</v>
      </c>
      <c r="R864" s="8" t="s">
        <v>11246</v>
      </c>
    </row>
    <row r="865">
      <c r="A865" s="10" t="s">
        <v>11247</v>
      </c>
      <c r="B865" s="3" t="s">
        <v>11248</v>
      </c>
      <c r="C865" s="4" t="s">
        <v>11250</v>
      </c>
      <c r="D865" s="3" t="s">
        <v>11199</v>
      </c>
      <c r="E865" s="6">
        <v>42709.90682870371</v>
      </c>
      <c r="F865" s="3"/>
      <c r="G865" s="3" t="s">
        <v>27</v>
      </c>
      <c r="H865" s="3"/>
      <c r="I865" s="3"/>
      <c r="J865" s="3" t="s">
        <v>11252</v>
      </c>
      <c r="K865" s="3"/>
      <c r="L865" s="8" t="s">
        <v>81</v>
      </c>
      <c r="M865" s="12" t="s">
        <v>11255</v>
      </c>
      <c r="N865" s="3">
        <v>603.0</v>
      </c>
      <c r="O865" s="3">
        <v>1617.0</v>
      </c>
      <c r="P865" s="3" t="s">
        <v>11258</v>
      </c>
      <c r="Q865" s="13" t="s">
        <v>11259</v>
      </c>
      <c r="R865" s="8" t="s">
        <v>11261</v>
      </c>
    </row>
    <row r="866">
      <c r="A866" s="10" t="s">
        <v>11262</v>
      </c>
      <c r="B866" s="3" t="s">
        <v>11263</v>
      </c>
      <c r="C866" s="4" t="s">
        <v>11266</v>
      </c>
      <c r="D866" s="3" t="s">
        <v>11199</v>
      </c>
      <c r="E866" s="6">
        <v>42709.90682870371</v>
      </c>
      <c r="F866" s="3"/>
      <c r="G866" s="3" t="s">
        <v>27</v>
      </c>
      <c r="H866" s="3"/>
      <c r="I866" s="3"/>
      <c r="J866" s="3" t="s">
        <v>11267</v>
      </c>
      <c r="K866" s="3"/>
      <c r="L866" s="8" t="s">
        <v>29</v>
      </c>
      <c r="M866" s="12" t="s">
        <v>11270</v>
      </c>
      <c r="N866" s="3">
        <v>421.0</v>
      </c>
      <c r="O866" s="3">
        <v>282.0</v>
      </c>
      <c r="P866" s="3" t="s">
        <v>11272</v>
      </c>
      <c r="Q866" s="13" t="s">
        <v>11273</v>
      </c>
      <c r="R866" s="8" t="s">
        <v>588</v>
      </c>
    </row>
    <row r="867">
      <c r="A867" s="10" t="s">
        <v>11274</v>
      </c>
      <c r="B867" s="3" t="s">
        <v>11275</v>
      </c>
      <c r="C867" s="4" t="s">
        <v>5885</v>
      </c>
      <c r="D867" s="3" t="s">
        <v>11199</v>
      </c>
      <c r="E867" s="6">
        <v>42709.90682870371</v>
      </c>
      <c r="F867" s="3"/>
      <c r="G867" s="3" t="s">
        <v>134</v>
      </c>
      <c r="H867" s="3"/>
      <c r="I867" s="3"/>
      <c r="J867" s="3" t="s">
        <v>11277</v>
      </c>
      <c r="K867" s="3"/>
      <c r="L867" s="8" t="s">
        <v>81</v>
      </c>
      <c r="M867" s="12" t="s">
        <v>517</v>
      </c>
      <c r="N867" s="3">
        <v>5.0</v>
      </c>
      <c r="O867" s="3">
        <v>111.0</v>
      </c>
      <c r="P867" s="3"/>
      <c r="Q867" s="13" t="s">
        <v>11280</v>
      </c>
      <c r="R867" s="8" t="s">
        <v>5895</v>
      </c>
    </row>
    <row r="868">
      <c r="A868" s="10" t="s">
        <v>11282</v>
      </c>
      <c r="B868" s="3" t="s">
        <v>11283</v>
      </c>
      <c r="C868" s="4" t="s">
        <v>11285</v>
      </c>
      <c r="D868" s="3" t="s">
        <v>11199</v>
      </c>
      <c r="E868" s="6">
        <v>42709.90682870371</v>
      </c>
      <c r="F868" s="3"/>
      <c r="G868" s="3" t="s">
        <v>27</v>
      </c>
      <c r="H868" s="3"/>
      <c r="I868" s="3"/>
      <c r="J868" s="3" t="s">
        <v>11287</v>
      </c>
      <c r="K868" s="3"/>
      <c r="L868" s="8" t="s">
        <v>184</v>
      </c>
      <c r="M868" s="12" t="s">
        <v>11288</v>
      </c>
      <c r="N868" s="3">
        <v>1849.0</v>
      </c>
      <c r="O868" s="3">
        <v>175.0</v>
      </c>
      <c r="P868" s="3" t="s">
        <v>11292</v>
      </c>
      <c r="Q868" s="13" t="s">
        <v>11293</v>
      </c>
      <c r="R868" s="8" t="s">
        <v>11295</v>
      </c>
    </row>
    <row r="869">
      <c r="A869" s="10" t="s">
        <v>11297</v>
      </c>
      <c r="B869" s="3" t="s">
        <v>11298</v>
      </c>
      <c r="C869" s="4" t="s">
        <v>11299</v>
      </c>
      <c r="D869" s="3" t="s">
        <v>11199</v>
      </c>
      <c r="E869" s="6">
        <v>42709.90682870371</v>
      </c>
      <c r="F869" s="3"/>
      <c r="G869" s="3" t="s">
        <v>27</v>
      </c>
      <c r="H869" s="3"/>
      <c r="I869" s="3"/>
      <c r="J869" s="3" t="s">
        <v>11302</v>
      </c>
      <c r="K869" s="3"/>
      <c r="L869" s="8" t="s">
        <v>342</v>
      </c>
      <c r="M869" s="12" t="s">
        <v>11303</v>
      </c>
      <c r="N869" s="3">
        <v>2232.0</v>
      </c>
      <c r="O869" s="3">
        <v>1147.0</v>
      </c>
      <c r="P869" s="3" t="s">
        <v>11304</v>
      </c>
      <c r="Q869" s="13" t="s">
        <v>11305</v>
      </c>
      <c r="R869" s="8" t="s">
        <v>11307</v>
      </c>
    </row>
    <row r="870">
      <c r="A870" s="10" t="s">
        <v>11308</v>
      </c>
      <c r="B870" s="3" t="s">
        <v>11310</v>
      </c>
      <c r="C870" s="4" t="s">
        <v>47</v>
      </c>
      <c r="D870" s="3" t="s">
        <v>11199</v>
      </c>
      <c r="E870" s="6">
        <v>42709.90682870371</v>
      </c>
      <c r="F870" s="3"/>
      <c r="G870" s="3" t="s">
        <v>27</v>
      </c>
      <c r="H870" s="3"/>
      <c r="I870" s="3"/>
      <c r="J870" s="3" t="s">
        <v>11312</v>
      </c>
      <c r="K870" s="3"/>
      <c r="L870" s="8" t="s">
        <v>36</v>
      </c>
      <c r="M870" s="12" t="s">
        <v>11313</v>
      </c>
      <c r="N870" s="3">
        <v>2356.0</v>
      </c>
      <c r="O870" s="3">
        <v>1955.0</v>
      </c>
      <c r="P870" s="3"/>
      <c r="Q870" s="13" t="s">
        <v>11314</v>
      </c>
      <c r="R870" s="8" t="s">
        <v>58</v>
      </c>
    </row>
    <row r="871">
      <c r="A871" s="10" t="s">
        <v>11316</v>
      </c>
      <c r="B871" s="3" t="s">
        <v>11317</v>
      </c>
      <c r="C871" s="4" t="s">
        <v>11318</v>
      </c>
      <c r="D871" s="3" t="s">
        <v>11199</v>
      </c>
      <c r="E871" s="6">
        <v>42709.90682870371</v>
      </c>
      <c r="F871" s="3"/>
      <c r="G871" s="3" t="s">
        <v>27</v>
      </c>
      <c r="H871" s="3"/>
      <c r="I871" s="3"/>
      <c r="J871" s="3" t="s">
        <v>11322</v>
      </c>
      <c r="K871" s="3"/>
      <c r="L871" s="8" t="s">
        <v>10743</v>
      </c>
      <c r="M871" s="12" t="s">
        <v>11324</v>
      </c>
      <c r="N871" s="3">
        <v>775.0</v>
      </c>
      <c r="O871" s="3">
        <v>301.0</v>
      </c>
      <c r="P871" s="3" t="s">
        <v>11328</v>
      </c>
      <c r="Q871" s="13" t="s">
        <v>11329</v>
      </c>
      <c r="R871" s="8" t="s">
        <v>11331</v>
      </c>
    </row>
    <row r="872">
      <c r="A872" s="10" t="s">
        <v>11332</v>
      </c>
      <c r="B872" s="3" t="s">
        <v>11333</v>
      </c>
      <c r="C872" s="4" t="s">
        <v>11334</v>
      </c>
      <c r="D872" s="3" t="s">
        <v>11199</v>
      </c>
      <c r="E872" s="6">
        <v>42709.90682870371</v>
      </c>
      <c r="F872" s="3"/>
      <c r="G872" s="3" t="s">
        <v>27</v>
      </c>
      <c r="H872" s="3"/>
      <c r="I872" s="3"/>
      <c r="J872" s="3" t="s">
        <v>11336</v>
      </c>
      <c r="K872" s="3"/>
      <c r="L872" s="8" t="s">
        <v>213</v>
      </c>
      <c r="M872" s="12" t="s">
        <v>11340</v>
      </c>
      <c r="N872" s="3">
        <v>4190.0</v>
      </c>
      <c r="O872" s="3">
        <v>4999.0</v>
      </c>
      <c r="P872" s="3" t="s">
        <v>11342</v>
      </c>
      <c r="Q872" s="13" t="s">
        <v>11344</v>
      </c>
      <c r="R872" s="8" t="s">
        <v>11346</v>
      </c>
    </row>
    <row r="873">
      <c r="A873" s="10" t="s">
        <v>11347</v>
      </c>
      <c r="B873" s="3" t="s">
        <v>11348</v>
      </c>
      <c r="C873" s="4" t="s">
        <v>11349</v>
      </c>
      <c r="D873" s="3" t="s">
        <v>11199</v>
      </c>
      <c r="E873" s="6">
        <v>42709.90682870371</v>
      </c>
      <c r="F873" s="3"/>
      <c r="G873" s="3" t="s">
        <v>27</v>
      </c>
      <c r="H873" s="3"/>
      <c r="I873" s="3"/>
      <c r="J873" s="3" t="s">
        <v>11352</v>
      </c>
      <c r="K873" s="3"/>
      <c r="L873" s="8" t="s">
        <v>29</v>
      </c>
      <c r="M873" s="12" t="s">
        <v>11353</v>
      </c>
      <c r="N873" s="3">
        <v>44.0</v>
      </c>
      <c r="O873" s="3">
        <v>115.0</v>
      </c>
      <c r="P873" s="3" t="s">
        <v>3536</v>
      </c>
      <c r="Q873" s="13" t="s">
        <v>11356</v>
      </c>
      <c r="R873" s="8" t="s">
        <v>11358</v>
      </c>
    </row>
    <row r="874">
      <c r="A874" s="10" t="s">
        <v>11359</v>
      </c>
      <c r="B874" s="3" t="s">
        <v>2747</v>
      </c>
      <c r="C874" s="4" t="s">
        <v>11360</v>
      </c>
      <c r="D874" s="3" t="s">
        <v>11199</v>
      </c>
      <c r="E874" s="6">
        <v>42709.90682870371</v>
      </c>
      <c r="F874" s="3"/>
      <c r="G874" s="3" t="s">
        <v>27</v>
      </c>
      <c r="H874" s="3"/>
      <c r="I874" s="3"/>
      <c r="J874" s="3" t="s">
        <v>2749</v>
      </c>
      <c r="K874" s="3"/>
      <c r="L874" s="8" t="s">
        <v>342</v>
      </c>
      <c r="M874" s="12" t="s">
        <v>2751</v>
      </c>
      <c r="N874" s="3">
        <v>2356.0</v>
      </c>
      <c r="O874" s="3">
        <v>4968.0</v>
      </c>
      <c r="P874" s="3" t="s">
        <v>2237</v>
      </c>
      <c r="Q874" s="13" t="s">
        <v>11368</v>
      </c>
      <c r="R874" s="8" t="s">
        <v>4323</v>
      </c>
    </row>
    <row r="875">
      <c r="A875" s="10" t="s">
        <v>11374</v>
      </c>
      <c r="B875" s="3" t="s">
        <v>11375</v>
      </c>
      <c r="C875" s="4" t="s">
        <v>11377</v>
      </c>
      <c r="D875" s="3" t="s">
        <v>11199</v>
      </c>
      <c r="E875" s="6">
        <v>42709.90682870371</v>
      </c>
      <c r="F875" s="3"/>
      <c r="G875" s="3" t="s">
        <v>27</v>
      </c>
      <c r="H875" s="3" t="s">
        <v>11380</v>
      </c>
      <c r="I875" s="3" t="s">
        <v>11381</v>
      </c>
      <c r="J875" s="3" t="s">
        <v>11382</v>
      </c>
      <c r="K875" s="3"/>
      <c r="L875" s="8" t="s">
        <v>36</v>
      </c>
      <c r="M875" s="12" t="s">
        <v>11384</v>
      </c>
      <c r="N875" s="3">
        <v>456.0</v>
      </c>
      <c r="O875" s="3">
        <v>452.0</v>
      </c>
      <c r="P875" s="3" t="s">
        <v>11388</v>
      </c>
      <c r="Q875" s="13" t="s">
        <v>11390</v>
      </c>
      <c r="R875" s="8" t="s">
        <v>11394</v>
      </c>
    </row>
    <row r="876">
      <c r="A876" s="10" t="s">
        <v>11395</v>
      </c>
      <c r="B876" s="3" t="s">
        <v>11397</v>
      </c>
      <c r="C876" s="4" t="s">
        <v>11400</v>
      </c>
      <c r="D876" s="3" t="s">
        <v>11199</v>
      </c>
      <c r="E876" s="6">
        <v>42709.90682870371</v>
      </c>
      <c r="F876" s="3"/>
      <c r="G876" s="3" t="s">
        <v>27</v>
      </c>
      <c r="H876" s="3"/>
      <c r="I876" s="3"/>
      <c r="J876" s="3" t="s">
        <v>11403</v>
      </c>
      <c r="K876" s="3"/>
      <c r="L876" s="8" t="s">
        <v>11404</v>
      </c>
      <c r="M876" s="12" t="s">
        <v>11406</v>
      </c>
      <c r="N876" s="3">
        <v>1194273.0</v>
      </c>
      <c r="O876" s="3">
        <v>13640.0</v>
      </c>
      <c r="P876" s="3" t="s">
        <v>549</v>
      </c>
      <c r="Q876" s="13" t="s">
        <v>11409</v>
      </c>
      <c r="R876" s="8" t="s">
        <v>11413</v>
      </c>
    </row>
    <row r="877">
      <c r="A877" s="10" t="s">
        <v>11414</v>
      </c>
      <c r="B877" s="3" t="s">
        <v>11415</v>
      </c>
      <c r="C877" s="4" t="s">
        <v>11416</v>
      </c>
      <c r="D877" s="3" t="s">
        <v>11199</v>
      </c>
      <c r="E877" s="6">
        <v>42709.90682870371</v>
      </c>
      <c r="F877" s="3"/>
      <c r="G877" s="3" t="s">
        <v>27</v>
      </c>
      <c r="H877" s="3"/>
      <c r="I877" s="3"/>
      <c r="J877" s="3" t="s">
        <v>11417</v>
      </c>
      <c r="K877" s="3"/>
      <c r="L877" s="8" t="s">
        <v>29</v>
      </c>
      <c r="M877" s="12" t="s">
        <v>11419</v>
      </c>
      <c r="N877" s="3">
        <v>2396.0</v>
      </c>
      <c r="O877" s="3">
        <v>2572.0</v>
      </c>
      <c r="P877" s="3" t="s">
        <v>11420</v>
      </c>
      <c r="Q877" s="13" t="s">
        <v>11421</v>
      </c>
      <c r="R877" s="8" t="s">
        <v>11424</v>
      </c>
    </row>
    <row r="878">
      <c r="A878" s="10" t="s">
        <v>11426</v>
      </c>
      <c r="B878" s="3" t="s">
        <v>11428</v>
      </c>
      <c r="C878" s="4" t="s">
        <v>8931</v>
      </c>
      <c r="D878" s="3" t="s">
        <v>11199</v>
      </c>
      <c r="E878" s="6">
        <v>42709.90682870371</v>
      </c>
      <c r="F878" s="3"/>
      <c r="G878" s="3" t="s">
        <v>27</v>
      </c>
      <c r="H878" s="3"/>
      <c r="I878" s="3"/>
      <c r="J878" s="3" t="s">
        <v>11431</v>
      </c>
      <c r="K878" s="3"/>
      <c r="L878" s="8" t="s">
        <v>36</v>
      </c>
      <c r="M878" s="12" t="s">
        <v>11433</v>
      </c>
      <c r="N878" s="3">
        <v>26.0</v>
      </c>
      <c r="O878" s="3">
        <v>421.0</v>
      </c>
      <c r="P878" s="3" t="s">
        <v>11436</v>
      </c>
      <c r="Q878" s="13" t="s">
        <v>11438</v>
      </c>
      <c r="R878" s="8" t="s">
        <v>8940</v>
      </c>
    </row>
    <row r="879">
      <c r="A879" s="10" t="s">
        <v>11439</v>
      </c>
      <c r="B879" s="3" t="s">
        <v>11440</v>
      </c>
      <c r="C879" s="4" t="s">
        <v>11442</v>
      </c>
      <c r="D879" s="3" t="s">
        <v>11199</v>
      </c>
      <c r="E879" s="6">
        <v>42709.90682870371</v>
      </c>
      <c r="F879" s="3"/>
      <c r="G879" s="3" t="s">
        <v>27</v>
      </c>
      <c r="H879" s="3"/>
      <c r="I879" s="3"/>
      <c r="J879" s="3" t="s">
        <v>11443</v>
      </c>
      <c r="K879" s="3"/>
      <c r="L879" s="8" t="s">
        <v>81</v>
      </c>
      <c r="M879" s="12" t="s">
        <v>11447</v>
      </c>
      <c r="N879" s="3">
        <v>618.0</v>
      </c>
      <c r="O879" s="3">
        <v>3210.0</v>
      </c>
      <c r="P879" s="3" t="s">
        <v>5462</v>
      </c>
      <c r="Q879" s="13" t="s">
        <v>11450</v>
      </c>
      <c r="R879" s="8" t="s">
        <v>11454</v>
      </c>
    </row>
    <row r="880">
      <c r="A880" s="10" t="s">
        <v>11456</v>
      </c>
      <c r="B880" s="3" t="s">
        <v>11457</v>
      </c>
      <c r="C880" s="4" t="s">
        <v>11459</v>
      </c>
      <c r="D880" s="3" t="s">
        <v>11199</v>
      </c>
      <c r="E880" s="6">
        <v>42709.90682870371</v>
      </c>
      <c r="F880" s="3"/>
      <c r="G880" s="3" t="s">
        <v>27</v>
      </c>
      <c r="H880" s="3"/>
      <c r="I880" s="3"/>
      <c r="J880" s="3" t="s">
        <v>11461</v>
      </c>
      <c r="K880" s="3"/>
      <c r="L880" s="8" t="s">
        <v>29</v>
      </c>
      <c r="M880" s="12" t="s">
        <v>11462</v>
      </c>
      <c r="N880" s="3">
        <v>236.0</v>
      </c>
      <c r="O880" s="3">
        <v>133.0</v>
      </c>
      <c r="P880" s="3"/>
      <c r="Q880" s="13" t="s">
        <v>11463</v>
      </c>
      <c r="R880" s="8" t="s">
        <v>11466</v>
      </c>
    </row>
    <row r="881">
      <c r="A881" s="10" t="s">
        <v>11468</v>
      </c>
      <c r="B881" s="3" t="s">
        <v>11469</v>
      </c>
      <c r="C881" s="4" t="s">
        <v>337</v>
      </c>
      <c r="D881" s="3" t="s">
        <v>11470</v>
      </c>
      <c r="E881" s="6">
        <v>42709.90681712963</v>
      </c>
      <c r="F881" s="3"/>
      <c r="G881" s="3" t="s">
        <v>27</v>
      </c>
      <c r="H881" s="3"/>
      <c r="I881" s="3"/>
      <c r="J881" s="3" t="s">
        <v>11471</v>
      </c>
      <c r="K881" s="3"/>
      <c r="L881" s="8" t="s">
        <v>81</v>
      </c>
      <c r="M881" s="12" t="s">
        <v>11473</v>
      </c>
      <c r="N881" s="3">
        <v>12.0</v>
      </c>
      <c r="O881" s="3">
        <v>68.0</v>
      </c>
      <c r="P881" s="3" t="s">
        <v>11474</v>
      </c>
      <c r="Q881" s="13" t="s">
        <v>11476</v>
      </c>
      <c r="R881" s="8" t="s">
        <v>348</v>
      </c>
    </row>
    <row r="882">
      <c r="A882" s="10" t="s">
        <v>11479</v>
      </c>
      <c r="B882" s="3" t="s">
        <v>11480</v>
      </c>
      <c r="C882" s="4" t="s">
        <v>6681</v>
      </c>
      <c r="D882" s="3" t="s">
        <v>11470</v>
      </c>
      <c r="E882" s="6">
        <v>42709.90681712963</v>
      </c>
      <c r="F882" s="3"/>
      <c r="G882" s="3" t="s">
        <v>27</v>
      </c>
      <c r="H882" s="3"/>
      <c r="I882" s="3"/>
      <c r="J882" s="3" t="s">
        <v>11482</v>
      </c>
      <c r="K882" s="3"/>
      <c r="L882" s="8" t="s">
        <v>81</v>
      </c>
      <c r="M882" s="12" t="s">
        <v>11484</v>
      </c>
      <c r="N882" s="3">
        <v>5584.0</v>
      </c>
      <c r="O882" s="3">
        <v>5983.0</v>
      </c>
      <c r="P882" s="3" t="s">
        <v>11485</v>
      </c>
      <c r="Q882" s="13" t="s">
        <v>11486</v>
      </c>
      <c r="R882" s="8" t="s">
        <v>6688</v>
      </c>
    </row>
    <row r="883">
      <c r="A883" s="10" t="s">
        <v>11490</v>
      </c>
      <c r="B883" s="3" t="s">
        <v>11491</v>
      </c>
      <c r="C883" s="4" t="s">
        <v>11493</v>
      </c>
      <c r="D883" s="3" t="s">
        <v>11470</v>
      </c>
      <c r="E883" s="6">
        <v>42709.90681712963</v>
      </c>
      <c r="F883" s="3"/>
      <c r="G883" s="3" t="s">
        <v>27</v>
      </c>
      <c r="H883" s="3"/>
      <c r="I883" s="3"/>
      <c r="J883" s="3" t="s">
        <v>11495</v>
      </c>
      <c r="K883" s="3"/>
      <c r="L883" s="8" t="s">
        <v>184</v>
      </c>
      <c r="M883" s="12" t="s">
        <v>11496</v>
      </c>
      <c r="N883" s="3">
        <v>3312.0</v>
      </c>
      <c r="O883" s="3">
        <v>2027.0</v>
      </c>
      <c r="P883" s="3" t="s">
        <v>11498</v>
      </c>
      <c r="Q883" s="13" t="s">
        <v>11500</v>
      </c>
      <c r="R883" s="8" t="s">
        <v>11504</v>
      </c>
    </row>
    <row r="884">
      <c r="A884" s="10" t="s">
        <v>11506</v>
      </c>
      <c r="B884" s="3" t="s">
        <v>11507</v>
      </c>
      <c r="C884" s="4" t="s">
        <v>3377</v>
      </c>
      <c r="D884" s="3" t="s">
        <v>11470</v>
      </c>
      <c r="E884" s="6">
        <v>42709.90681712963</v>
      </c>
      <c r="F884" s="3"/>
      <c r="G884" s="3" t="s">
        <v>27</v>
      </c>
      <c r="H884" s="3"/>
      <c r="I884" s="3"/>
      <c r="J884" s="3" t="s">
        <v>11510</v>
      </c>
      <c r="K884" s="3"/>
      <c r="L884" s="8" t="s">
        <v>29</v>
      </c>
      <c r="M884" s="12" t="s">
        <v>11514</v>
      </c>
      <c r="N884" s="3">
        <v>507.0</v>
      </c>
      <c r="O884" s="3">
        <v>807.0</v>
      </c>
      <c r="P884" s="3" t="s">
        <v>11517</v>
      </c>
      <c r="Q884" s="13" t="s">
        <v>11518</v>
      </c>
      <c r="R884" s="8" t="s">
        <v>3386</v>
      </c>
    </row>
    <row r="885">
      <c r="A885" s="10" t="s">
        <v>11523</v>
      </c>
      <c r="B885" s="3" t="s">
        <v>11525</v>
      </c>
      <c r="C885" s="4" t="s">
        <v>7261</v>
      </c>
      <c r="D885" s="3" t="s">
        <v>11470</v>
      </c>
      <c r="E885" s="6">
        <v>42709.90681712963</v>
      </c>
      <c r="F885" s="3"/>
      <c r="G885" s="3" t="s">
        <v>27</v>
      </c>
      <c r="H885" s="3"/>
      <c r="I885" s="3"/>
      <c r="J885" s="3" t="s">
        <v>11527</v>
      </c>
      <c r="K885" s="3"/>
      <c r="L885" s="8" t="s">
        <v>29</v>
      </c>
      <c r="M885" s="12" t="s">
        <v>11529</v>
      </c>
      <c r="N885" s="3">
        <v>2399.0</v>
      </c>
      <c r="O885" s="3">
        <v>2066.0</v>
      </c>
      <c r="P885" s="3" t="s">
        <v>464</v>
      </c>
      <c r="Q885" s="13" t="s">
        <v>11533</v>
      </c>
      <c r="R885" s="8" t="s">
        <v>2918</v>
      </c>
    </row>
    <row r="886">
      <c r="A886" s="10" t="s">
        <v>11538</v>
      </c>
      <c r="B886" s="3" t="s">
        <v>11540</v>
      </c>
      <c r="C886" s="4" t="s">
        <v>11542</v>
      </c>
      <c r="D886" s="3" t="s">
        <v>11470</v>
      </c>
      <c r="E886" s="6">
        <v>42709.90681712963</v>
      </c>
      <c r="F886" s="3"/>
      <c r="G886" s="3" t="s">
        <v>27</v>
      </c>
      <c r="H886" s="3"/>
      <c r="I886" s="3"/>
      <c r="J886" s="3" t="s">
        <v>11544</v>
      </c>
      <c r="K886" s="3"/>
      <c r="L886" s="8" t="s">
        <v>81</v>
      </c>
      <c r="M886" s="12" t="s">
        <v>11546</v>
      </c>
      <c r="N886" s="3">
        <v>9689.0</v>
      </c>
      <c r="O886" s="3">
        <v>10638.0</v>
      </c>
      <c r="P886" s="3"/>
      <c r="Q886" s="13" t="s">
        <v>11550</v>
      </c>
      <c r="R886" s="8" t="s">
        <v>11553</v>
      </c>
    </row>
    <row r="887">
      <c r="A887" s="10" t="s">
        <v>11555</v>
      </c>
      <c r="B887" s="3" t="s">
        <v>11556</v>
      </c>
      <c r="C887" s="4" t="s">
        <v>11557</v>
      </c>
      <c r="D887" s="3" t="s">
        <v>11470</v>
      </c>
      <c r="E887" s="6">
        <v>42709.90681712963</v>
      </c>
      <c r="F887" s="3"/>
      <c r="G887" s="3" t="s">
        <v>27</v>
      </c>
      <c r="H887" s="3"/>
      <c r="I887" s="3"/>
      <c r="J887" s="3" t="s">
        <v>11561</v>
      </c>
      <c r="K887" s="3"/>
      <c r="L887" s="8" t="s">
        <v>11563</v>
      </c>
      <c r="M887" s="12" t="s">
        <v>11564</v>
      </c>
      <c r="N887" s="3">
        <v>853.0</v>
      </c>
      <c r="O887" s="3">
        <v>84.0</v>
      </c>
      <c r="P887" s="3"/>
      <c r="Q887" s="13" t="s">
        <v>11566</v>
      </c>
      <c r="R887" s="8" t="s">
        <v>11570</v>
      </c>
    </row>
    <row r="888">
      <c r="A888" s="10" t="s">
        <v>11573</v>
      </c>
      <c r="B888" s="3" t="s">
        <v>11575</v>
      </c>
      <c r="C888" s="4" t="s">
        <v>11577</v>
      </c>
      <c r="D888" s="3" t="s">
        <v>11470</v>
      </c>
      <c r="E888" s="6">
        <v>42709.90681712963</v>
      </c>
      <c r="F888" s="3"/>
      <c r="G888" s="3" t="s">
        <v>2729</v>
      </c>
      <c r="H888" s="3"/>
      <c r="I888" s="3"/>
      <c r="J888" s="3" t="s">
        <v>11579</v>
      </c>
      <c r="K888" s="3"/>
      <c r="L888" s="8" t="s">
        <v>36</v>
      </c>
      <c r="M888" s="12" t="s">
        <v>11583</v>
      </c>
      <c r="N888" s="3">
        <v>669.0</v>
      </c>
      <c r="O888" s="3">
        <v>187.0</v>
      </c>
      <c r="P888" s="3" t="s">
        <v>11584</v>
      </c>
      <c r="Q888" s="13" t="s">
        <v>11586</v>
      </c>
      <c r="R888" s="8" t="s">
        <v>588</v>
      </c>
    </row>
    <row r="889">
      <c r="A889" s="10" t="s">
        <v>11589</v>
      </c>
      <c r="B889" s="3" t="s">
        <v>1760</v>
      </c>
      <c r="C889" s="4" t="s">
        <v>11590</v>
      </c>
      <c r="D889" s="3" t="s">
        <v>11470</v>
      </c>
      <c r="E889" s="6">
        <v>42709.90681712963</v>
      </c>
      <c r="F889" s="3"/>
      <c r="G889" s="3" t="s">
        <v>27</v>
      </c>
      <c r="H889" s="3"/>
      <c r="I889" s="3"/>
      <c r="J889" s="3" t="s">
        <v>1763</v>
      </c>
      <c r="K889" s="3"/>
      <c r="L889" s="8" t="s">
        <v>36</v>
      </c>
      <c r="M889" s="12" t="s">
        <v>1765</v>
      </c>
      <c r="N889" s="3">
        <v>1369.0</v>
      </c>
      <c r="O889" s="3">
        <v>1583.0</v>
      </c>
      <c r="P889" s="3" t="s">
        <v>1767</v>
      </c>
      <c r="Q889" s="13" t="s">
        <v>11592</v>
      </c>
      <c r="R889" s="8" t="s">
        <v>11593</v>
      </c>
    </row>
    <row r="890">
      <c r="A890" s="10" t="s">
        <v>11594</v>
      </c>
      <c r="B890" s="3" t="s">
        <v>11595</v>
      </c>
      <c r="C890" s="4" t="s">
        <v>11597</v>
      </c>
      <c r="D890" s="3" t="s">
        <v>11470</v>
      </c>
      <c r="E890" s="6">
        <v>42709.90681712963</v>
      </c>
      <c r="F890" s="3"/>
      <c r="G890" s="3" t="s">
        <v>27</v>
      </c>
      <c r="H890" s="3" t="s">
        <v>11600</v>
      </c>
      <c r="I890" s="3" t="s">
        <v>11602</v>
      </c>
      <c r="J890" s="3" t="s">
        <v>11603</v>
      </c>
      <c r="K890" s="3"/>
      <c r="L890" s="8" t="s">
        <v>36</v>
      </c>
      <c r="M890" s="12" t="s">
        <v>11605</v>
      </c>
      <c r="N890" s="3">
        <v>9.0</v>
      </c>
      <c r="O890" s="3">
        <v>46.0</v>
      </c>
      <c r="P890" s="3" t="s">
        <v>11607</v>
      </c>
      <c r="Q890" s="13" t="s">
        <v>11609</v>
      </c>
      <c r="R890" s="8" t="s">
        <v>11611</v>
      </c>
    </row>
    <row r="891">
      <c r="A891" s="10" t="s">
        <v>11613</v>
      </c>
      <c r="B891" s="3" t="s">
        <v>11614</v>
      </c>
      <c r="C891" s="4" t="s">
        <v>2772</v>
      </c>
      <c r="D891" s="3" t="s">
        <v>11470</v>
      </c>
      <c r="E891" s="6">
        <v>42709.90681712963</v>
      </c>
      <c r="F891" s="3"/>
      <c r="G891" s="3" t="s">
        <v>27</v>
      </c>
      <c r="H891" s="3"/>
      <c r="I891" s="3"/>
      <c r="J891" s="3" t="s">
        <v>11618</v>
      </c>
      <c r="K891" s="3"/>
      <c r="L891" s="8" t="s">
        <v>29</v>
      </c>
      <c r="M891" s="12" t="s">
        <v>11619</v>
      </c>
      <c r="N891" s="3">
        <v>211.0</v>
      </c>
      <c r="O891" s="3">
        <v>98.0</v>
      </c>
      <c r="P891" s="3" t="s">
        <v>11621</v>
      </c>
      <c r="Q891" s="13" t="s">
        <v>11622</v>
      </c>
      <c r="R891" s="8" t="s">
        <v>2781</v>
      </c>
    </row>
    <row r="892">
      <c r="A892" s="10" t="s">
        <v>11624</v>
      </c>
      <c r="B892" s="3" t="s">
        <v>11625</v>
      </c>
      <c r="C892" s="4" t="s">
        <v>11627</v>
      </c>
      <c r="D892" s="3" t="s">
        <v>11470</v>
      </c>
      <c r="E892" s="6">
        <v>42709.90681712963</v>
      </c>
      <c r="F892" s="3"/>
      <c r="G892" s="3" t="s">
        <v>27</v>
      </c>
      <c r="H892" s="3"/>
      <c r="I892" s="3"/>
      <c r="J892" s="3" t="s">
        <v>11629</v>
      </c>
      <c r="K892" s="3"/>
      <c r="L892" s="8" t="s">
        <v>380</v>
      </c>
      <c r="M892" s="12" t="s">
        <v>11632</v>
      </c>
      <c r="N892" s="3">
        <v>2408.0</v>
      </c>
      <c r="O892" s="3">
        <v>2667.0</v>
      </c>
      <c r="P892" s="3" t="s">
        <v>11633</v>
      </c>
      <c r="Q892" s="13" t="s">
        <v>11635</v>
      </c>
      <c r="R892" s="8" t="s">
        <v>11637</v>
      </c>
    </row>
    <row r="893">
      <c r="A893" s="10" t="s">
        <v>11638</v>
      </c>
      <c r="B893" s="3" t="s">
        <v>11640</v>
      </c>
      <c r="C893" s="4" t="s">
        <v>11641</v>
      </c>
      <c r="D893" s="3" t="s">
        <v>11470</v>
      </c>
      <c r="E893" s="6">
        <v>42709.90681712963</v>
      </c>
      <c r="F893" s="3"/>
      <c r="G893" s="3" t="s">
        <v>27</v>
      </c>
      <c r="H893" s="3"/>
      <c r="I893" s="3"/>
      <c r="J893" s="3" t="s">
        <v>11644</v>
      </c>
      <c r="K893" s="3"/>
      <c r="L893" s="8" t="s">
        <v>36</v>
      </c>
      <c r="M893" s="12" t="s">
        <v>11645</v>
      </c>
      <c r="N893" s="3">
        <v>3154.0</v>
      </c>
      <c r="O893" s="3">
        <v>3381.0</v>
      </c>
      <c r="P893" s="3" t="s">
        <v>3450</v>
      </c>
      <c r="Q893" s="13" t="s">
        <v>11647</v>
      </c>
      <c r="R893" s="8" t="s">
        <v>11650</v>
      </c>
    </row>
    <row r="894">
      <c r="A894" s="10" t="s">
        <v>11652</v>
      </c>
      <c r="B894" s="3" t="s">
        <v>11653</v>
      </c>
      <c r="C894" s="4" t="s">
        <v>11654</v>
      </c>
      <c r="D894" s="3" t="s">
        <v>11470</v>
      </c>
      <c r="E894" s="6">
        <v>42709.90681712963</v>
      </c>
      <c r="F894" s="3"/>
      <c r="G894" s="3" t="s">
        <v>27</v>
      </c>
      <c r="H894" s="3"/>
      <c r="I894" s="3"/>
      <c r="J894" s="3" t="s">
        <v>11657</v>
      </c>
      <c r="K894" s="3"/>
      <c r="L894" s="8" t="s">
        <v>11658</v>
      </c>
      <c r="M894" s="12" t="s">
        <v>11660</v>
      </c>
      <c r="N894" s="3">
        <v>49729.0</v>
      </c>
      <c r="O894" s="3">
        <v>23542.0</v>
      </c>
      <c r="P894" s="3" t="s">
        <v>11662</v>
      </c>
      <c r="Q894" s="13" t="s">
        <v>11663</v>
      </c>
      <c r="R894" s="8" t="s">
        <v>11669</v>
      </c>
    </row>
    <row r="895">
      <c r="A895" s="10" t="s">
        <v>11671</v>
      </c>
      <c r="B895" s="3" t="s">
        <v>11556</v>
      </c>
      <c r="C895" s="4" t="s">
        <v>11673</v>
      </c>
      <c r="D895" s="3" t="s">
        <v>11470</v>
      </c>
      <c r="E895" s="6">
        <v>42709.90681712963</v>
      </c>
      <c r="F895" s="3"/>
      <c r="G895" s="3" t="s">
        <v>27</v>
      </c>
      <c r="H895" s="3"/>
      <c r="I895" s="3"/>
      <c r="J895" s="3" t="s">
        <v>11561</v>
      </c>
      <c r="K895" s="3"/>
      <c r="L895" s="8" t="s">
        <v>11563</v>
      </c>
      <c r="M895" s="12" t="s">
        <v>11564</v>
      </c>
      <c r="N895" s="3">
        <v>853.0</v>
      </c>
      <c r="O895" s="3">
        <v>84.0</v>
      </c>
      <c r="P895" s="3"/>
      <c r="Q895" s="13" t="s">
        <v>11681</v>
      </c>
      <c r="R895" s="8" t="s">
        <v>11688</v>
      </c>
    </row>
    <row r="896">
      <c r="A896" s="10" t="s">
        <v>11689</v>
      </c>
      <c r="B896" s="3" t="s">
        <v>10494</v>
      </c>
      <c r="C896" s="4" t="s">
        <v>1162</v>
      </c>
      <c r="D896" s="3" t="s">
        <v>11470</v>
      </c>
      <c r="E896" s="6">
        <v>42709.90681712963</v>
      </c>
      <c r="F896" s="3"/>
      <c r="G896" s="3" t="s">
        <v>27</v>
      </c>
      <c r="H896" s="3"/>
      <c r="I896" s="3"/>
      <c r="J896" s="3" t="s">
        <v>10496</v>
      </c>
      <c r="K896" s="3"/>
      <c r="L896" s="8" t="s">
        <v>81</v>
      </c>
      <c r="M896" s="12" t="s">
        <v>10498</v>
      </c>
      <c r="N896" s="3">
        <v>570.0</v>
      </c>
      <c r="O896" s="3">
        <v>277.0</v>
      </c>
      <c r="P896" s="3" t="s">
        <v>10499</v>
      </c>
      <c r="Q896" s="13" t="s">
        <v>11696</v>
      </c>
      <c r="R896" s="8" t="s">
        <v>1170</v>
      </c>
    </row>
    <row r="897">
      <c r="A897" s="10" t="s">
        <v>11698</v>
      </c>
      <c r="B897" s="3" t="s">
        <v>11699</v>
      </c>
      <c r="C897" s="4" t="s">
        <v>11700</v>
      </c>
      <c r="D897" s="3" t="s">
        <v>11470</v>
      </c>
      <c r="E897" s="6">
        <v>42709.90681712963</v>
      </c>
      <c r="F897" s="3"/>
      <c r="G897" s="3" t="s">
        <v>27</v>
      </c>
      <c r="H897" s="3"/>
      <c r="I897" s="3"/>
      <c r="J897" s="3" t="s">
        <v>11704</v>
      </c>
      <c r="K897" s="3"/>
      <c r="L897" s="8" t="s">
        <v>29</v>
      </c>
      <c r="M897" s="12" t="s">
        <v>11706</v>
      </c>
      <c r="N897" s="3">
        <v>1397.0</v>
      </c>
      <c r="O897" s="3">
        <v>2334.0</v>
      </c>
      <c r="P897" s="3" t="s">
        <v>11708</v>
      </c>
      <c r="Q897" s="13" t="s">
        <v>11709</v>
      </c>
      <c r="R897" s="8" t="s">
        <v>11711</v>
      </c>
    </row>
    <row r="898">
      <c r="A898" s="10" t="s">
        <v>11713</v>
      </c>
      <c r="B898" s="3" t="s">
        <v>11714</v>
      </c>
      <c r="C898" s="4" t="s">
        <v>11716</v>
      </c>
      <c r="D898" s="3" t="s">
        <v>11470</v>
      </c>
      <c r="E898" s="6">
        <v>42709.90681712963</v>
      </c>
      <c r="F898" s="3"/>
      <c r="G898" s="3" t="s">
        <v>27</v>
      </c>
      <c r="H898" s="3"/>
      <c r="I898" s="3"/>
      <c r="J898" s="3" t="s">
        <v>11718</v>
      </c>
      <c r="K898" s="3"/>
      <c r="L898" s="8" t="s">
        <v>36</v>
      </c>
      <c r="M898" s="12" t="s">
        <v>11719</v>
      </c>
      <c r="N898" s="3">
        <v>10408.0</v>
      </c>
      <c r="O898" s="3">
        <v>11381.0</v>
      </c>
      <c r="P898" s="3" t="s">
        <v>11720</v>
      </c>
      <c r="Q898" s="13" t="s">
        <v>11722</v>
      </c>
      <c r="R898" s="8" t="s">
        <v>11724</v>
      </c>
    </row>
    <row r="899">
      <c r="A899" s="10" t="s">
        <v>11727</v>
      </c>
      <c r="B899" s="3" t="s">
        <v>3874</v>
      </c>
      <c r="C899" s="4" t="s">
        <v>11729</v>
      </c>
      <c r="D899" s="3" t="s">
        <v>11470</v>
      </c>
      <c r="E899" s="6">
        <v>42709.90681712963</v>
      </c>
      <c r="F899" s="3"/>
      <c r="G899" s="3" t="s">
        <v>27</v>
      </c>
      <c r="H899" s="3"/>
      <c r="I899" s="3"/>
      <c r="J899" s="3" t="s">
        <v>3876</v>
      </c>
      <c r="K899" s="3"/>
      <c r="L899" s="8" t="s">
        <v>81</v>
      </c>
      <c r="M899" s="12" t="s">
        <v>3877</v>
      </c>
      <c r="N899" s="3">
        <v>763.0</v>
      </c>
      <c r="O899" s="3">
        <v>691.0</v>
      </c>
      <c r="P899" s="3" t="s">
        <v>3879</v>
      </c>
      <c r="Q899" s="13" t="s">
        <v>11732</v>
      </c>
      <c r="R899" s="8" t="s">
        <v>11735</v>
      </c>
    </row>
    <row r="900">
      <c r="A900" s="10" t="s">
        <v>11736</v>
      </c>
      <c r="B900" s="3" t="s">
        <v>4344</v>
      </c>
      <c r="C900" s="4" t="s">
        <v>11737</v>
      </c>
      <c r="D900" s="3" t="s">
        <v>11738</v>
      </c>
      <c r="E900" s="6">
        <v>42709.906805555554</v>
      </c>
      <c r="F900" s="3"/>
      <c r="G900" s="3" t="s">
        <v>27</v>
      </c>
      <c r="H900" s="3"/>
      <c r="I900" s="3"/>
      <c r="J900" s="3" t="s">
        <v>4348</v>
      </c>
      <c r="K900" s="3"/>
      <c r="L900" s="8" t="s">
        <v>667</v>
      </c>
      <c r="M900" s="12" t="s">
        <v>122</v>
      </c>
      <c r="N900" s="3">
        <v>81.0</v>
      </c>
      <c r="O900" s="3">
        <v>193.0</v>
      </c>
      <c r="P900" s="3" t="s">
        <v>4354</v>
      </c>
      <c r="Q900" s="13" t="s">
        <v>11744</v>
      </c>
      <c r="R900" s="8" t="s">
        <v>8836</v>
      </c>
    </row>
    <row r="901">
      <c r="A901" s="10" t="s">
        <v>11746</v>
      </c>
      <c r="B901" s="3" t="s">
        <v>11747</v>
      </c>
      <c r="C901" s="4" t="s">
        <v>11749</v>
      </c>
      <c r="D901" s="3" t="s">
        <v>11738</v>
      </c>
      <c r="E901" s="6">
        <v>42709.906805555554</v>
      </c>
      <c r="F901" s="3"/>
      <c r="G901" s="3" t="s">
        <v>27</v>
      </c>
      <c r="H901" s="3"/>
      <c r="I901" s="3"/>
      <c r="J901" s="3" t="s">
        <v>11751</v>
      </c>
      <c r="K901" s="3"/>
      <c r="L901" s="8" t="s">
        <v>3488</v>
      </c>
      <c r="M901" s="12" t="s">
        <v>11752</v>
      </c>
      <c r="N901" s="3">
        <v>125311.0</v>
      </c>
      <c r="O901" s="3">
        <v>347.0</v>
      </c>
      <c r="P901" s="3" t="s">
        <v>9885</v>
      </c>
      <c r="Q901" s="13" t="s">
        <v>11756</v>
      </c>
      <c r="R901" s="8" t="s">
        <v>11757</v>
      </c>
    </row>
    <row r="902">
      <c r="A902" s="10" t="s">
        <v>11758</v>
      </c>
      <c r="B902" s="3" t="s">
        <v>11759</v>
      </c>
      <c r="C902" s="4" t="s">
        <v>11760</v>
      </c>
      <c r="D902" s="3" t="s">
        <v>11738</v>
      </c>
      <c r="E902" s="6">
        <v>42709.906805555554</v>
      </c>
      <c r="F902" s="3"/>
      <c r="G902" s="3" t="s">
        <v>27</v>
      </c>
      <c r="H902" s="3"/>
      <c r="I902" s="3"/>
      <c r="J902" s="3" t="s">
        <v>11761</v>
      </c>
      <c r="K902" s="3"/>
      <c r="L902" s="8" t="s">
        <v>36</v>
      </c>
      <c r="M902" s="12" t="s">
        <v>11763</v>
      </c>
      <c r="N902" s="3">
        <v>309.0</v>
      </c>
      <c r="O902" s="3">
        <v>1521.0</v>
      </c>
      <c r="P902" s="3" t="s">
        <v>11765</v>
      </c>
      <c r="Q902" s="13" t="s">
        <v>11767</v>
      </c>
      <c r="R902" s="8" t="s">
        <v>11769</v>
      </c>
    </row>
    <row r="903">
      <c r="A903" s="10" t="s">
        <v>11770</v>
      </c>
      <c r="B903" s="3" t="s">
        <v>74</v>
      </c>
      <c r="C903" s="4" t="s">
        <v>3163</v>
      </c>
      <c r="D903" s="3" t="s">
        <v>11738</v>
      </c>
      <c r="E903" s="6">
        <v>42709.906805555554</v>
      </c>
      <c r="F903" s="3"/>
      <c r="G903" s="3" t="s">
        <v>27</v>
      </c>
      <c r="H903" s="3"/>
      <c r="I903" s="3"/>
      <c r="J903" s="3" t="s">
        <v>79</v>
      </c>
      <c r="K903" s="3"/>
      <c r="L903" s="8" t="s">
        <v>29</v>
      </c>
      <c r="M903" s="12" t="s">
        <v>82</v>
      </c>
      <c r="N903" s="3">
        <v>18.0</v>
      </c>
      <c r="O903" s="3">
        <v>154.0</v>
      </c>
      <c r="P903" s="3" t="s">
        <v>84</v>
      </c>
      <c r="Q903" s="13" t="s">
        <v>11772</v>
      </c>
      <c r="R903" s="8" t="s">
        <v>3169</v>
      </c>
    </row>
    <row r="904">
      <c r="A904" s="10" t="s">
        <v>11774</v>
      </c>
      <c r="B904" s="3" t="s">
        <v>11775</v>
      </c>
      <c r="C904" s="4" t="s">
        <v>11776</v>
      </c>
      <c r="D904" s="3" t="s">
        <v>11738</v>
      </c>
      <c r="E904" s="6">
        <v>42709.906805555554</v>
      </c>
      <c r="F904" s="3"/>
      <c r="G904" s="3" t="s">
        <v>27</v>
      </c>
      <c r="H904" s="3"/>
      <c r="I904" s="3"/>
      <c r="J904" s="3" t="s">
        <v>11778</v>
      </c>
      <c r="K904" s="3"/>
      <c r="L904" s="8" t="s">
        <v>81</v>
      </c>
      <c r="M904" s="12" t="s">
        <v>11780</v>
      </c>
      <c r="N904" s="3">
        <v>348.0</v>
      </c>
      <c r="O904" s="3">
        <v>870.0</v>
      </c>
      <c r="P904" s="3" t="s">
        <v>11781</v>
      </c>
      <c r="Q904" s="13" t="s">
        <v>11783</v>
      </c>
      <c r="R904" s="8" t="s">
        <v>11785</v>
      </c>
    </row>
    <row r="905">
      <c r="A905" s="10" t="s">
        <v>11786</v>
      </c>
      <c r="B905" s="3" t="s">
        <v>11788</v>
      </c>
      <c r="C905" s="4" t="s">
        <v>11789</v>
      </c>
      <c r="D905" s="3" t="s">
        <v>11738</v>
      </c>
      <c r="E905" s="6">
        <v>42709.906805555554</v>
      </c>
      <c r="F905" s="3"/>
      <c r="G905" s="3" t="s">
        <v>27</v>
      </c>
      <c r="H905" s="3"/>
      <c r="I905" s="3"/>
      <c r="J905" s="3" t="s">
        <v>11792</v>
      </c>
      <c r="K905" s="3"/>
      <c r="L905" s="8" t="s">
        <v>11793</v>
      </c>
      <c r="M905" s="12" t="s">
        <v>11794</v>
      </c>
      <c r="N905" s="3">
        <v>9510.0</v>
      </c>
      <c r="O905" s="3">
        <v>4.0</v>
      </c>
      <c r="P905" s="3" t="s">
        <v>4270</v>
      </c>
      <c r="Q905" s="13" t="s">
        <v>11795</v>
      </c>
      <c r="R905" s="8" t="s">
        <v>11800</v>
      </c>
    </row>
    <row r="906">
      <c r="A906" s="10" t="s">
        <v>11802</v>
      </c>
      <c r="B906" s="3" t="s">
        <v>11803</v>
      </c>
      <c r="C906" s="4" t="s">
        <v>3603</v>
      </c>
      <c r="D906" s="3" t="s">
        <v>11738</v>
      </c>
      <c r="E906" s="6">
        <v>42709.906805555554</v>
      </c>
      <c r="F906" s="3"/>
      <c r="G906" s="3" t="s">
        <v>27</v>
      </c>
      <c r="H906" s="3"/>
      <c r="I906" s="3"/>
      <c r="J906" s="3" t="s">
        <v>11806</v>
      </c>
      <c r="K906" s="3"/>
      <c r="L906" s="8" t="s">
        <v>29</v>
      </c>
      <c r="M906" s="12" t="s">
        <v>11808</v>
      </c>
      <c r="N906" s="3">
        <v>130.0</v>
      </c>
      <c r="O906" s="3">
        <v>800.0</v>
      </c>
      <c r="P906" s="3" t="s">
        <v>464</v>
      </c>
      <c r="Q906" s="13" t="s">
        <v>11812</v>
      </c>
      <c r="R906" s="8" t="s">
        <v>3612</v>
      </c>
    </row>
    <row r="907">
      <c r="A907" s="10" t="s">
        <v>11813</v>
      </c>
      <c r="B907" s="3" t="s">
        <v>11815</v>
      </c>
      <c r="C907" s="4" t="s">
        <v>11816</v>
      </c>
      <c r="D907" s="3" t="s">
        <v>11738</v>
      </c>
      <c r="E907" s="6">
        <v>42709.906805555554</v>
      </c>
      <c r="F907" s="3"/>
      <c r="G907" s="3" t="s">
        <v>27</v>
      </c>
      <c r="H907" s="3" t="s">
        <v>11821</v>
      </c>
      <c r="I907" s="3" t="s">
        <v>11822</v>
      </c>
      <c r="J907" s="3" t="s">
        <v>11823</v>
      </c>
      <c r="K907" s="3" t="s">
        <v>11825</v>
      </c>
      <c r="L907" s="8" t="s">
        <v>29</v>
      </c>
      <c r="M907" s="12" t="s">
        <v>11828</v>
      </c>
      <c r="N907" s="3">
        <v>73.0</v>
      </c>
      <c r="O907" s="3">
        <v>86.0</v>
      </c>
      <c r="P907" s="3" t="s">
        <v>9399</v>
      </c>
      <c r="Q907" s="13" t="s">
        <v>11830</v>
      </c>
      <c r="R907" s="8" t="s">
        <v>11831</v>
      </c>
    </row>
    <row r="908">
      <c r="A908" s="10" t="s">
        <v>11832</v>
      </c>
      <c r="B908" s="3" t="s">
        <v>11833</v>
      </c>
      <c r="C908" s="4" t="s">
        <v>11834</v>
      </c>
      <c r="D908" s="3" t="s">
        <v>11738</v>
      </c>
      <c r="E908" s="6">
        <v>42709.906805555554</v>
      </c>
      <c r="F908" s="3"/>
      <c r="G908" s="3" t="s">
        <v>27</v>
      </c>
      <c r="H908" s="3"/>
      <c r="I908" s="3"/>
      <c r="J908" s="3" t="s">
        <v>11835</v>
      </c>
      <c r="K908" s="3"/>
      <c r="L908" s="8" t="s">
        <v>611</v>
      </c>
      <c r="M908" s="12" t="s">
        <v>11837</v>
      </c>
      <c r="N908" s="3">
        <v>2191.0</v>
      </c>
      <c r="O908" s="3">
        <v>2474.0</v>
      </c>
      <c r="P908" s="3" t="s">
        <v>6850</v>
      </c>
      <c r="Q908" s="13" t="s">
        <v>11840</v>
      </c>
      <c r="R908" s="8" t="s">
        <v>11841</v>
      </c>
    </row>
    <row r="909">
      <c r="A909" s="10" t="s">
        <v>11842</v>
      </c>
      <c r="B909" s="3" t="s">
        <v>11843</v>
      </c>
      <c r="C909" s="4" t="s">
        <v>11845</v>
      </c>
      <c r="D909" s="3" t="s">
        <v>11738</v>
      </c>
      <c r="E909" s="6">
        <v>42709.906805555554</v>
      </c>
      <c r="F909" s="3"/>
      <c r="G909" s="3" t="s">
        <v>27</v>
      </c>
      <c r="H909" s="3"/>
      <c r="I909" s="3"/>
      <c r="J909" s="3" t="s">
        <v>11846</v>
      </c>
      <c r="K909" s="3"/>
      <c r="L909" s="8" t="s">
        <v>36</v>
      </c>
      <c r="M909" s="12" t="s">
        <v>11850</v>
      </c>
      <c r="N909" s="3">
        <v>68.0</v>
      </c>
      <c r="O909" s="3">
        <v>74.0</v>
      </c>
      <c r="P909" s="3" t="s">
        <v>11853</v>
      </c>
      <c r="Q909" s="13" t="s">
        <v>11854</v>
      </c>
      <c r="R909" s="8" t="s">
        <v>11857</v>
      </c>
    </row>
    <row r="910">
      <c r="A910" s="10" t="s">
        <v>11858</v>
      </c>
      <c r="B910" s="3" t="s">
        <v>11860</v>
      </c>
      <c r="C910" s="4" t="s">
        <v>11862</v>
      </c>
      <c r="D910" s="3" t="s">
        <v>11738</v>
      </c>
      <c r="E910" s="6">
        <v>42709.906805555554</v>
      </c>
      <c r="F910" s="3"/>
      <c r="G910" s="3" t="s">
        <v>27</v>
      </c>
      <c r="H910" s="3"/>
      <c r="I910" s="3"/>
      <c r="J910" s="3" t="s">
        <v>11864</v>
      </c>
      <c r="K910" s="3"/>
      <c r="L910" s="8" t="s">
        <v>36</v>
      </c>
      <c r="M910" s="12" t="s">
        <v>11865</v>
      </c>
      <c r="N910" s="3">
        <v>914.0</v>
      </c>
      <c r="O910" s="3">
        <v>1011.0</v>
      </c>
      <c r="P910" s="3" t="s">
        <v>11867</v>
      </c>
      <c r="Q910" s="13" t="s">
        <v>11868</v>
      </c>
      <c r="R910" s="8" t="s">
        <v>11873</v>
      </c>
    </row>
    <row r="911">
      <c r="A911" s="10" t="s">
        <v>11874</v>
      </c>
      <c r="B911" s="3" t="s">
        <v>11876</v>
      </c>
      <c r="C911" s="4" t="s">
        <v>11878</v>
      </c>
      <c r="D911" s="3" t="s">
        <v>11738</v>
      </c>
      <c r="E911" s="6">
        <v>42709.906805555554</v>
      </c>
      <c r="F911" s="3"/>
      <c r="G911" s="3" t="s">
        <v>27</v>
      </c>
      <c r="H911" s="3"/>
      <c r="I911" s="3"/>
      <c r="J911" s="3" t="s">
        <v>11880</v>
      </c>
      <c r="K911" s="3"/>
      <c r="L911" s="8" t="s">
        <v>36</v>
      </c>
      <c r="M911" s="12" t="s">
        <v>11882</v>
      </c>
      <c r="N911" s="3">
        <v>5456.0</v>
      </c>
      <c r="O911" s="3">
        <v>4161.0</v>
      </c>
      <c r="P911" s="3" t="s">
        <v>5462</v>
      </c>
      <c r="Q911" s="13" t="s">
        <v>11886</v>
      </c>
      <c r="R911" s="8" t="s">
        <v>11889</v>
      </c>
    </row>
    <row r="912">
      <c r="A912" s="10" t="s">
        <v>11890</v>
      </c>
      <c r="B912" s="3" t="s">
        <v>11891</v>
      </c>
      <c r="C912" s="4" t="s">
        <v>11893</v>
      </c>
      <c r="D912" s="3" t="s">
        <v>11738</v>
      </c>
      <c r="E912" s="6">
        <v>42709.906805555554</v>
      </c>
      <c r="F912" s="3"/>
      <c r="G912" s="3" t="s">
        <v>27</v>
      </c>
      <c r="H912" s="3" t="s">
        <v>11895</v>
      </c>
      <c r="I912" s="3" t="s">
        <v>11897</v>
      </c>
      <c r="J912" s="3" t="s">
        <v>11898</v>
      </c>
      <c r="K912" s="3" t="s">
        <v>11899</v>
      </c>
      <c r="L912" s="8" t="s">
        <v>29</v>
      </c>
      <c r="M912" s="12" t="s">
        <v>11901</v>
      </c>
      <c r="N912" s="3">
        <v>12.0</v>
      </c>
      <c r="O912" s="3">
        <v>34.0</v>
      </c>
      <c r="P912" s="3" t="s">
        <v>706</v>
      </c>
      <c r="Q912" s="13" t="s">
        <v>11905</v>
      </c>
      <c r="R912" s="8" t="s">
        <v>11907</v>
      </c>
    </row>
    <row r="913">
      <c r="A913" s="10" t="s">
        <v>11909</v>
      </c>
      <c r="B913" s="3" t="s">
        <v>11910</v>
      </c>
      <c r="C913" s="4" t="s">
        <v>11912</v>
      </c>
      <c r="D913" s="3" t="s">
        <v>11738</v>
      </c>
      <c r="E913" s="6">
        <v>42709.906805555554</v>
      </c>
      <c r="F913" s="3"/>
      <c r="G913" s="3" t="s">
        <v>27</v>
      </c>
      <c r="H913" s="3"/>
      <c r="I913" s="3"/>
      <c r="J913" s="3" t="s">
        <v>11914</v>
      </c>
      <c r="K913" s="3"/>
      <c r="L913" s="8" t="s">
        <v>36</v>
      </c>
      <c r="M913" s="12" t="s">
        <v>11918</v>
      </c>
      <c r="N913" s="3">
        <v>1725.0</v>
      </c>
      <c r="O913" s="3">
        <v>837.0</v>
      </c>
      <c r="P913" s="3" t="s">
        <v>11921</v>
      </c>
      <c r="Q913" s="13" t="s">
        <v>11922</v>
      </c>
      <c r="R913" s="8" t="s">
        <v>11924</v>
      </c>
    </row>
    <row r="914">
      <c r="A914" s="10" t="s">
        <v>11926</v>
      </c>
      <c r="B914" s="3" t="s">
        <v>11927</v>
      </c>
      <c r="C914" s="4" t="s">
        <v>11928</v>
      </c>
      <c r="D914" s="3" t="s">
        <v>11738</v>
      </c>
      <c r="E914" s="6">
        <v>42709.906805555554</v>
      </c>
      <c r="F914" s="3"/>
      <c r="G914" s="3" t="s">
        <v>27</v>
      </c>
      <c r="H914" s="3"/>
      <c r="I914" s="3"/>
      <c r="J914" s="3" t="s">
        <v>11932</v>
      </c>
      <c r="K914" s="3"/>
      <c r="L914" s="8" t="s">
        <v>29</v>
      </c>
      <c r="M914" s="12" t="s">
        <v>11934</v>
      </c>
      <c r="N914" s="3">
        <v>125.0</v>
      </c>
      <c r="O914" s="3">
        <v>709.0</v>
      </c>
      <c r="P914" s="3"/>
      <c r="Q914" s="13" t="s">
        <v>11937</v>
      </c>
      <c r="R914" s="8" t="s">
        <v>1429</v>
      </c>
    </row>
    <row r="915">
      <c r="A915" s="10" t="s">
        <v>11939</v>
      </c>
      <c r="B915" s="3" t="s">
        <v>11940</v>
      </c>
      <c r="C915" s="4" t="s">
        <v>980</v>
      </c>
      <c r="D915" s="3" t="s">
        <v>11738</v>
      </c>
      <c r="E915" s="6">
        <v>42709.906805555554</v>
      </c>
      <c r="F915" s="3"/>
      <c r="G915" s="3" t="s">
        <v>27</v>
      </c>
      <c r="H915" s="3"/>
      <c r="I915" s="3"/>
      <c r="J915" s="3" t="s">
        <v>11944</v>
      </c>
      <c r="K915" s="3"/>
      <c r="L915" s="8" t="s">
        <v>380</v>
      </c>
      <c r="M915" s="12" t="s">
        <v>11945</v>
      </c>
      <c r="N915" s="3">
        <v>73.0</v>
      </c>
      <c r="O915" s="3">
        <v>181.0</v>
      </c>
      <c r="P915" s="3"/>
      <c r="Q915" s="13" t="s">
        <v>11946</v>
      </c>
      <c r="R915" s="8" t="s">
        <v>993</v>
      </c>
    </row>
    <row r="916">
      <c r="A916" s="10" t="s">
        <v>11948</v>
      </c>
      <c r="B916" s="3" t="s">
        <v>11949</v>
      </c>
      <c r="C916" s="4" t="s">
        <v>962</v>
      </c>
      <c r="D916" s="3" t="s">
        <v>11738</v>
      </c>
      <c r="E916" s="6">
        <v>42709.906805555554</v>
      </c>
      <c r="F916" s="3"/>
      <c r="G916" s="3" t="s">
        <v>27</v>
      </c>
      <c r="H916" s="3"/>
      <c r="I916" s="3"/>
      <c r="J916" s="3" t="s">
        <v>11953</v>
      </c>
      <c r="K916" s="3"/>
      <c r="L916" s="8" t="s">
        <v>81</v>
      </c>
      <c r="M916" s="12" t="s">
        <v>11954</v>
      </c>
      <c r="N916" s="3">
        <v>87.0</v>
      </c>
      <c r="O916" s="3">
        <v>113.0</v>
      </c>
      <c r="P916" s="3"/>
      <c r="Q916" s="13" t="s">
        <v>11956</v>
      </c>
      <c r="R916" s="8" t="s">
        <v>971</v>
      </c>
    </row>
    <row r="917">
      <c r="A917" s="10" t="s">
        <v>11960</v>
      </c>
      <c r="B917" s="3" t="s">
        <v>11961</v>
      </c>
      <c r="C917" s="4" t="s">
        <v>11963</v>
      </c>
      <c r="D917" s="3" t="s">
        <v>11738</v>
      </c>
      <c r="E917" s="6">
        <v>42709.906805555554</v>
      </c>
      <c r="F917" s="3"/>
      <c r="G917" s="3" t="s">
        <v>27</v>
      </c>
      <c r="H917" s="3"/>
      <c r="I917" s="3"/>
      <c r="J917" s="3" t="s">
        <v>11965</v>
      </c>
      <c r="K917" s="3"/>
      <c r="L917" s="8" t="s">
        <v>29</v>
      </c>
      <c r="M917" s="12" t="s">
        <v>11967</v>
      </c>
      <c r="N917" s="3">
        <v>1062.0</v>
      </c>
      <c r="O917" s="3">
        <v>2101.0</v>
      </c>
      <c r="P917" s="3" t="s">
        <v>617</v>
      </c>
      <c r="Q917" s="13" t="s">
        <v>11971</v>
      </c>
      <c r="R917" s="8" t="s">
        <v>11975</v>
      </c>
    </row>
    <row r="918">
      <c r="A918" s="10" t="s">
        <v>11977</v>
      </c>
      <c r="B918" s="3" t="s">
        <v>11978</v>
      </c>
      <c r="C918" s="4" t="s">
        <v>196</v>
      </c>
      <c r="D918" s="3" t="s">
        <v>11738</v>
      </c>
      <c r="E918" s="6">
        <v>42709.906805555554</v>
      </c>
      <c r="F918" s="3"/>
      <c r="G918" s="3" t="s">
        <v>27</v>
      </c>
      <c r="H918" s="3"/>
      <c r="I918" s="3"/>
      <c r="J918" s="3" t="s">
        <v>11982</v>
      </c>
      <c r="K918" s="3"/>
      <c r="L918" s="8" t="s">
        <v>29</v>
      </c>
      <c r="M918" s="12" t="s">
        <v>11985</v>
      </c>
      <c r="N918" s="3">
        <v>181579.0</v>
      </c>
      <c r="O918" s="3">
        <v>64587.0</v>
      </c>
      <c r="P918" s="3" t="s">
        <v>11988</v>
      </c>
      <c r="Q918" s="13" t="s">
        <v>11989</v>
      </c>
      <c r="R918" s="8" t="s">
        <v>205</v>
      </c>
    </row>
    <row r="919">
      <c r="A919" s="10" t="s">
        <v>11995</v>
      </c>
      <c r="B919" s="3" t="s">
        <v>11996</v>
      </c>
      <c r="C919" s="4" t="s">
        <v>2067</v>
      </c>
      <c r="D919" s="3" t="s">
        <v>11738</v>
      </c>
      <c r="E919" s="6">
        <v>42709.906805555554</v>
      </c>
      <c r="F919" s="3"/>
      <c r="G919" s="3" t="s">
        <v>27</v>
      </c>
      <c r="H919" s="3"/>
      <c r="I919" s="3"/>
      <c r="J919" s="3" t="s">
        <v>12002</v>
      </c>
      <c r="K919" s="3"/>
      <c r="L919" s="8" t="s">
        <v>81</v>
      </c>
      <c r="M919" s="12" t="s">
        <v>12003</v>
      </c>
      <c r="N919" s="3">
        <v>3063.0</v>
      </c>
      <c r="O919" s="3">
        <v>281.0</v>
      </c>
      <c r="P919" s="3" t="s">
        <v>12004</v>
      </c>
      <c r="Q919" s="13" t="s">
        <v>12005</v>
      </c>
      <c r="R919" s="8" t="s">
        <v>2079</v>
      </c>
    </row>
    <row r="920">
      <c r="A920" s="10" t="s">
        <v>12007</v>
      </c>
      <c r="B920" s="3" t="s">
        <v>12008</v>
      </c>
      <c r="C920" s="4" t="s">
        <v>3377</v>
      </c>
      <c r="D920" s="3" t="s">
        <v>11738</v>
      </c>
      <c r="E920" s="6">
        <v>42709.906805555554</v>
      </c>
      <c r="F920" s="3"/>
      <c r="G920" s="3" t="s">
        <v>27</v>
      </c>
      <c r="H920" s="3"/>
      <c r="I920" s="3"/>
      <c r="J920" s="3" t="s">
        <v>12012</v>
      </c>
      <c r="K920" s="3"/>
      <c r="L920" s="8" t="s">
        <v>81</v>
      </c>
      <c r="M920" s="12" t="s">
        <v>12014</v>
      </c>
      <c r="N920" s="3">
        <v>26.0</v>
      </c>
      <c r="O920" s="3">
        <v>103.0</v>
      </c>
      <c r="P920" s="3"/>
      <c r="Q920" s="13" t="s">
        <v>12015</v>
      </c>
      <c r="R920" s="8" t="s">
        <v>3386</v>
      </c>
    </row>
    <row r="921">
      <c r="A921" s="10" t="s">
        <v>12017</v>
      </c>
      <c r="B921" s="3" t="s">
        <v>12019</v>
      </c>
      <c r="C921" s="4" t="s">
        <v>12021</v>
      </c>
      <c r="D921" s="3" t="s">
        <v>11738</v>
      </c>
      <c r="E921" s="6">
        <v>42709.906805555554</v>
      </c>
      <c r="F921" s="3"/>
      <c r="G921" s="3" t="s">
        <v>27</v>
      </c>
      <c r="H921" s="3" t="s">
        <v>12023</v>
      </c>
      <c r="I921" s="3" t="s">
        <v>12024</v>
      </c>
      <c r="J921" s="3" t="s">
        <v>12025</v>
      </c>
      <c r="K921" s="3" t="s">
        <v>12026</v>
      </c>
      <c r="L921" s="8" t="s">
        <v>29</v>
      </c>
      <c r="M921" s="12" t="s">
        <v>12027</v>
      </c>
      <c r="N921" s="3">
        <v>777.0</v>
      </c>
      <c r="O921" s="3">
        <v>582.0</v>
      </c>
      <c r="P921" s="3" t="s">
        <v>12028</v>
      </c>
      <c r="Q921" s="13" t="s">
        <v>12029</v>
      </c>
      <c r="R921" s="8" t="s">
        <v>12030</v>
      </c>
    </row>
    <row r="922">
      <c r="A922" s="10" t="s">
        <v>12032</v>
      </c>
      <c r="B922" s="3" t="s">
        <v>12033</v>
      </c>
      <c r="C922" s="4" t="s">
        <v>12034</v>
      </c>
      <c r="D922" s="3" t="s">
        <v>11738</v>
      </c>
      <c r="E922" s="6">
        <v>42709.906805555554</v>
      </c>
      <c r="F922" s="3"/>
      <c r="G922" s="3" t="s">
        <v>27</v>
      </c>
      <c r="H922" s="3"/>
      <c r="I922" s="3"/>
      <c r="J922" s="3" t="s">
        <v>12035</v>
      </c>
      <c r="K922" s="3"/>
      <c r="L922" s="8" t="s">
        <v>36</v>
      </c>
      <c r="M922" s="12" t="s">
        <v>12036</v>
      </c>
      <c r="N922" s="3">
        <v>80.0</v>
      </c>
      <c r="O922" s="3">
        <v>291.0</v>
      </c>
      <c r="P922" s="3"/>
      <c r="Q922" s="13" t="s">
        <v>12037</v>
      </c>
      <c r="R922" s="8" t="s">
        <v>12038</v>
      </c>
    </row>
    <row r="923">
      <c r="A923" s="10" t="s">
        <v>12039</v>
      </c>
      <c r="B923" s="3" t="s">
        <v>12040</v>
      </c>
      <c r="C923" s="4" t="s">
        <v>12041</v>
      </c>
      <c r="D923" s="3" t="s">
        <v>12042</v>
      </c>
      <c r="E923" s="6">
        <v>42709.906793981485</v>
      </c>
      <c r="F923" s="3"/>
      <c r="G923" s="3" t="s">
        <v>27</v>
      </c>
      <c r="H923" s="3"/>
      <c r="I923" s="3"/>
      <c r="J923" s="3" t="s">
        <v>12046</v>
      </c>
      <c r="K923" s="3"/>
      <c r="L923" s="8" t="s">
        <v>36</v>
      </c>
      <c r="M923" s="12" t="s">
        <v>12047</v>
      </c>
      <c r="N923" s="3">
        <v>305.0</v>
      </c>
      <c r="O923" s="3">
        <v>282.0</v>
      </c>
      <c r="P923" s="3"/>
      <c r="Q923" s="13" t="s">
        <v>12049</v>
      </c>
      <c r="R923" s="8" t="s">
        <v>588</v>
      </c>
    </row>
    <row r="924">
      <c r="A924" s="10" t="s">
        <v>12051</v>
      </c>
      <c r="B924" s="3" t="s">
        <v>12052</v>
      </c>
      <c r="C924" s="4" t="s">
        <v>12053</v>
      </c>
      <c r="D924" s="3" t="s">
        <v>12042</v>
      </c>
      <c r="E924" s="6">
        <v>42709.906793981485</v>
      </c>
      <c r="F924" s="3"/>
      <c r="G924" s="3" t="s">
        <v>27</v>
      </c>
      <c r="H924" s="3" t="s">
        <v>12056</v>
      </c>
      <c r="I924" s="3" t="s">
        <v>12057</v>
      </c>
      <c r="J924" s="3" t="s">
        <v>12058</v>
      </c>
      <c r="K924" s="3" t="s">
        <v>12059</v>
      </c>
      <c r="L924" s="8" t="s">
        <v>36</v>
      </c>
      <c r="M924" s="12" t="s">
        <v>12060</v>
      </c>
      <c r="N924" s="3">
        <v>2572.0</v>
      </c>
      <c r="O924" s="3">
        <v>1891.0</v>
      </c>
      <c r="P924" s="3"/>
      <c r="Q924" s="13" t="s">
        <v>12063</v>
      </c>
      <c r="R924" s="8" t="s">
        <v>12065</v>
      </c>
    </row>
    <row r="925">
      <c r="A925" s="10" t="s">
        <v>12067</v>
      </c>
      <c r="B925" s="3" t="s">
        <v>12068</v>
      </c>
      <c r="C925" s="4" t="s">
        <v>12069</v>
      </c>
      <c r="D925" s="3" t="s">
        <v>12042</v>
      </c>
      <c r="E925" s="6">
        <v>42709.906793981485</v>
      </c>
      <c r="F925" s="3"/>
      <c r="G925" s="3" t="s">
        <v>27</v>
      </c>
      <c r="H925" s="3"/>
      <c r="I925" s="3"/>
      <c r="J925" s="3" t="s">
        <v>12071</v>
      </c>
      <c r="K925" s="3"/>
      <c r="L925" s="8" t="s">
        <v>184</v>
      </c>
      <c r="M925" s="12" t="s">
        <v>1467</v>
      </c>
      <c r="N925" s="3">
        <v>211.0</v>
      </c>
      <c r="O925" s="3"/>
      <c r="P925" s="3"/>
      <c r="Q925" s="13" t="s">
        <v>12074</v>
      </c>
      <c r="R925" s="8" t="s">
        <v>12078</v>
      </c>
    </row>
    <row r="926">
      <c r="A926" s="10" t="s">
        <v>12079</v>
      </c>
      <c r="B926" s="3" t="s">
        <v>12080</v>
      </c>
      <c r="C926" s="4" t="s">
        <v>12082</v>
      </c>
      <c r="D926" s="3" t="s">
        <v>12042</v>
      </c>
      <c r="E926" s="6">
        <v>42709.906793981485</v>
      </c>
      <c r="F926" s="3"/>
      <c r="G926" s="3" t="s">
        <v>27</v>
      </c>
      <c r="H926" s="3"/>
      <c r="I926" s="3"/>
      <c r="J926" s="3" t="s">
        <v>12084</v>
      </c>
      <c r="K926" s="3"/>
      <c r="L926" s="8" t="s">
        <v>81</v>
      </c>
      <c r="M926" s="12" t="s">
        <v>12086</v>
      </c>
      <c r="N926" s="3">
        <v>84.0</v>
      </c>
      <c r="O926" s="3">
        <v>109.0</v>
      </c>
      <c r="P926" s="3" t="s">
        <v>12088</v>
      </c>
      <c r="Q926" s="13" t="s">
        <v>12089</v>
      </c>
      <c r="R926" s="8" t="s">
        <v>12092</v>
      </c>
    </row>
    <row r="927">
      <c r="A927" s="10" t="s">
        <v>12094</v>
      </c>
      <c r="B927" s="3" t="s">
        <v>12095</v>
      </c>
      <c r="C927" s="4" t="s">
        <v>12096</v>
      </c>
      <c r="D927" s="3" t="s">
        <v>12042</v>
      </c>
      <c r="E927" s="6">
        <v>42709.906793981485</v>
      </c>
      <c r="F927" s="3"/>
      <c r="G927" s="3" t="s">
        <v>27</v>
      </c>
      <c r="H927" s="3" t="s">
        <v>12097</v>
      </c>
      <c r="I927" s="3" t="s">
        <v>12098</v>
      </c>
      <c r="J927" s="3" t="s">
        <v>12099</v>
      </c>
      <c r="K927" s="3" t="s">
        <v>12101</v>
      </c>
      <c r="L927" s="8" t="s">
        <v>36</v>
      </c>
      <c r="M927" s="12" t="s">
        <v>12102</v>
      </c>
      <c r="N927" s="3">
        <v>21.0</v>
      </c>
      <c r="O927" s="3">
        <v>123.0</v>
      </c>
      <c r="P927" s="3" t="s">
        <v>12104</v>
      </c>
      <c r="Q927" s="13" t="s">
        <v>12106</v>
      </c>
      <c r="R927" s="8" t="s">
        <v>12110</v>
      </c>
    </row>
    <row r="928">
      <c r="A928" s="10" t="s">
        <v>12112</v>
      </c>
      <c r="B928" s="3" t="s">
        <v>12113</v>
      </c>
      <c r="C928" s="4" t="s">
        <v>12116</v>
      </c>
      <c r="D928" s="3" t="s">
        <v>12042</v>
      </c>
      <c r="E928" s="6">
        <v>42709.906793981485</v>
      </c>
      <c r="F928" s="3"/>
      <c r="G928" s="3" t="s">
        <v>27</v>
      </c>
      <c r="H928" s="3"/>
      <c r="I928" s="3"/>
      <c r="J928" s="3" t="s">
        <v>12118</v>
      </c>
      <c r="K928" s="3"/>
      <c r="L928" s="8" t="s">
        <v>29</v>
      </c>
      <c r="M928" s="12" t="s">
        <v>12122</v>
      </c>
      <c r="N928" s="3">
        <v>46.0</v>
      </c>
      <c r="O928" s="3">
        <v>156.0</v>
      </c>
      <c r="P928" s="3"/>
      <c r="Q928" s="13" t="s">
        <v>12125</v>
      </c>
      <c r="R928" s="8" t="s">
        <v>12132</v>
      </c>
    </row>
    <row r="929">
      <c r="A929" s="10" t="s">
        <v>12133</v>
      </c>
      <c r="B929" s="3" t="s">
        <v>12135</v>
      </c>
      <c r="C929" s="4" t="s">
        <v>12136</v>
      </c>
      <c r="D929" s="3" t="s">
        <v>12042</v>
      </c>
      <c r="E929" s="6">
        <v>42709.906793981485</v>
      </c>
      <c r="F929" s="3"/>
      <c r="G929" s="3" t="s">
        <v>27</v>
      </c>
      <c r="H929" s="3"/>
      <c r="I929" s="3"/>
      <c r="J929" s="3" t="s">
        <v>12138</v>
      </c>
      <c r="K929" s="3"/>
      <c r="L929" s="8" t="s">
        <v>611</v>
      </c>
      <c r="M929" s="12" t="s">
        <v>12140</v>
      </c>
      <c r="N929" s="3">
        <v>1203.0</v>
      </c>
      <c r="O929" s="3">
        <v>601.0</v>
      </c>
      <c r="P929" s="3" t="s">
        <v>12142</v>
      </c>
      <c r="Q929" s="13" t="s">
        <v>12144</v>
      </c>
      <c r="R929" s="8" t="s">
        <v>12147</v>
      </c>
    </row>
    <row r="930">
      <c r="A930" s="10" t="s">
        <v>12148</v>
      </c>
      <c r="B930" s="3" t="s">
        <v>12150</v>
      </c>
      <c r="C930" s="4" t="s">
        <v>8247</v>
      </c>
      <c r="D930" s="3" t="s">
        <v>12042</v>
      </c>
      <c r="E930" s="6">
        <v>42709.906793981485</v>
      </c>
      <c r="F930" s="3"/>
      <c r="G930" s="3" t="s">
        <v>27</v>
      </c>
      <c r="H930" s="3"/>
      <c r="I930" s="3"/>
      <c r="J930" s="3" t="s">
        <v>12155</v>
      </c>
      <c r="K930" s="3"/>
      <c r="L930" s="8" t="s">
        <v>36</v>
      </c>
      <c r="M930" s="12" t="s">
        <v>12156</v>
      </c>
      <c r="N930" s="3">
        <v>3422.0</v>
      </c>
      <c r="O930" s="3">
        <v>569.0</v>
      </c>
      <c r="P930" s="3" t="s">
        <v>12158</v>
      </c>
      <c r="Q930" s="13" t="s">
        <v>12159</v>
      </c>
      <c r="R930" s="8" t="s">
        <v>8256</v>
      </c>
    </row>
    <row r="931">
      <c r="A931" s="10" t="s">
        <v>12164</v>
      </c>
      <c r="B931" s="3" t="s">
        <v>12165</v>
      </c>
      <c r="C931" s="4" t="s">
        <v>12167</v>
      </c>
      <c r="D931" s="3" t="s">
        <v>12042</v>
      </c>
      <c r="E931" s="6">
        <v>42709.906793981485</v>
      </c>
      <c r="F931" s="3"/>
      <c r="G931" s="3" t="s">
        <v>27</v>
      </c>
      <c r="H931" s="3"/>
      <c r="I931" s="3"/>
      <c r="J931" s="3" t="s">
        <v>12169</v>
      </c>
      <c r="K931" s="3"/>
      <c r="L931" s="8" t="s">
        <v>36</v>
      </c>
      <c r="M931" s="12" t="s">
        <v>12172</v>
      </c>
      <c r="N931" s="3">
        <v>26.0</v>
      </c>
      <c r="O931" s="3">
        <v>117.0</v>
      </c>
      <c r="P931" s="3"/>
      <c r="Q931" s="13" t="s">
        <v>12175</v>
      </c>
      <c r="R931" s="8" t="s">
        <v>12180</v>
      </c>
    </row>
    <row r="932">
      <c r="A932" s="10" t="s">
        <v>12181</v>
      </c>
      <c r="B932" s="3" t="s">
        <v>12183</v>
      </c>
      <c r="C932" s="4" t="s">
        <v>755</v>
      </c>
      <c r="D932" s="3" t="s">
        <v>12042</v>
      </c>
      <c r="E932" s="6">
        <v>42709.906793981485</v>
      </c>
      <c r="F932" s="3"/>
      <c r="G932" s="3" t="s">
        <v>27</v>
      </c>
      <c r="H932" s="3"/>
      <c r="I932" s="3"/>
      <c r="J932" s="3" t="s">
        <v>12186</v>
      </c>
      <c r="K932" s="3"/>
      <c r="L932" s="8" t="s">
        <v>380</v>
      </c>
      <c r="M932" s="12" t="s">
        <v>12190</v>
      </c>
      <c r="N932" s="3">
        <v>59.0</v>
      </c>
      <c r="O932" s="3">
        <v>391.0</v>
      </c>
      <c r="P932" s="3" t="s">
        <v>12193</v>
      </c>
      <c r="Q932" s="13" t="s">
        <v>12194</v>
      </c>
      <c r="R932" s="8" t="s">
        <v>764</v>
      </c>
    </row>
    <row r="933">
      <c r="A933" s="10" t="s">
        <v>12196</v>
      </c>
      <c r="B933" s="3" t="s">
        <v>1497</v>
      </c>
      <c r="C933" s="4" t="s">
        <v>2772</v>
      </c>
      <c r="D933" s="3" t="s">
        <v>12042</v>
      </c>
      <c r="E933" s="6">
        <v>42709.906793981485</v>
      </c>
      <c r="F933" s="3"/>
      <c r="G933" s="3" t="s">
        <v>27</v>
      </c>
      <c r="H933" s="3"/>
      <c r="I933" s="3"/>
      <c r="J933" s="3" t="s">
        <v>1501</v>
      </c>
      <c r="K933" s="3"/>
      <c r="L933" s="8" t="s">
        <v>29</v>
      </c>
      <c r="M933" s="12" t="s">
        <v>1503</v>
      </c>
      <c r="N933" s="3">
        <v>101.0</v>
      </c>
      <c r="O933" s="3">
        <v>161.0</v>
      </c>
      <c r="P933" s="3" t="s">
        <v>1505</v>
      </c>
      <c r="Q933" s="13" t="s">
        <v>12203</v>
      </c>
      <c r="R933" s="8" t="s">
        <v>2781</v>
      </c>
    </row>
    <row r="934">
      <c r="A934" s="10" t="s">
        <v>12206</v>
      </c>
      <c r="B934" s="3" t="s">
        <v>12208</v>
      </c>
      <c r="C934" s="4" t="s">
        <v>12209</v>
      </c>
      <c r="D934" s="3" t="s">
        <v>12042</v>
      </c>
      <c r="E934" s="6">
        <v>42709.906793981485</v>
      </c>
      <c r="F934" s="3"/>
      <c r="G934" s="3" t="s">
        <v>328</v>
      </c>
      <c r="H934" s="3"/>
      <c r="I934" s="3"/>
      <c r="J934" s="3" t="s">
        <v>12210</v>
      </c>
      <c r="K934" s="3"/>
      <c r="L934" s="8" t="s">
        <v>29</v>
      </c>
      <c r="M934" s="12" t="s">
        <v>82</v>
      </c>
      <c r="N934" s="3">
        <v>16.0</v>
      </c>
      <c r="O934" s="3">
        <v>84.0</v>
      </c>
      <c r="P934" s="3" t="s">
        <v>12212</v>
      </c>
      <c r="Q934" s="13" t="s">
        <v>12213</v>
      </c>
      <c r="R934" s="8" t="s">
        <v>12218</v>
      </c>
    </row>
    <row r="935">
      <c r="A935" s="10" t="s">
        <v>12219</v>
      </c>
      <c r="B935" s="3" t="s">
        <v>12220</v>
      </c>
      <c r="C935" s="4" t="s">
        <v>12222</v>
      </c>
      <c r="D935" s="3" t="s">
        <v>12042</v>
      </c>
      <c r="E935" s="6">
        <v>42709.906793981485</v>
      </c>
      <c r="F935" s="3"/>
      <c r="G935" s="3" t="s">
        <v>27</v>
      </c>
      <c r="H935" s="3"/>
      <c r="I935" s="3"/>
      <c r="J935" s="3" t="s">
        <v>12224</v>
      </c>
      <c r="K935" s="3"/>
      <c r="L935" s="8" t="s">
        <v>29</v>
      </c>
      <c r="M935" s="12" t="s">
        <v>12225</v>
      </c>
      <c r="N935" s="3">
        <v>1240.0</v>
      </c>
      <c r="O935" s="3">
        <v>1489.0</v>
      </c>
      <c r="P935" s="3" t="s">
        <v>2678</v>
      </c>
      <c r="Q935" s="13" t="s">
        <v>12228</v>
      </c>
      <c r="R935" s="8" t="s">
        <v>12229</v>
      </c>
    </row>
    <row r="936">
      <c r="A936" s="10" t="s">
        <v>12230</v>
      </c>
      <c r="B936" s="3" t="s">
        <v>10150</v>
      </c>
      <c r="C936" s="4" t="s">
        <v>1890</v>
      </c>
      <c r="D936" s="3" t="s">
        <v>12042</v>
      </c>
      <c r="E936" s="6">
        <v>42709.906793981485</v>
      </c>
      <c r="F936" s="3"/>
      <c r="G936" s="3" t="s">
        <v>27</v>
      </c>
      <c r="H936" s="3"/>
      <c r="I936" s="3"/>
      <c r="J936" s="3" t="s">
        <v>10154</v>
      </c>
      <c r="K936" s="3"/>
      <c r="L936" s="8" t="s">
        <v>380</v>
      </c>
      <c r="M936" s="12" t="s">
        <v>10156</v>
      </c>
      <c r="N936" s="3">
        <v>1123.0</v>
      </c>
      <c r="O936" s="3">
        <v>1635.0</v>
      </c>
      <c r="P936" s="3"/>
      <c r="Q936" s="13" t="s">
        <v>12235</v>
      </c>
      <c r="R936" s="8" t="s">
        <v>1899</v>
      </c>
    </row>
    <row r="937">
      <c r="A937" s="10" t="s">
        <v>12237</v>
      </c>
      <c r="B937" s="3" t="s">
        <v>12239</v>
      </c>
      <c r="C937" s="4" t="s">
        <v>417</v>
      </c>
      <c r="D937" s="3" t="s">
        <v>12042</v>
      </c>
      <c r="E937" s="6">
        <v>42709.906793981485</v>
      </c>
      <c r="F937" s="3"/>
      <c r="G937" s="3" t="s">
        <v>27</v>
      </c>
      <c r="H937" s="3"/>
      <c r="I937" s="3"/>
      <c r="J937" s="3" t="s">
        <v>12242</v>
      </c>
      <c r="K937" s="3"/>
      <c r="L937" s="8" t="s">
        <v>81</v>
      </c>
      <c r="M937" s="12" t="s">
        <v>12243</v>
      </c>
      <c r="N937" s="3">
        <v>680.0</v>
      </c>
      <c r="O937" s="3">
        <v>700.0</v>
      </c>
      <c r="P937" s="3" t="s">
        <v>6565</v>
      </c>
      <c r="Q937" s="13" t="s">
        <v>12245</v>
      </c>
      <c r="R937" s="8" t="s">
        <v>425</v>
      </c>
    </row>
    <row r="938">
      <c r="A938" s="10" t="s">
        <v>12248</v>
      </c>
      <c r="B938" s="3" t="s">
        <v>12249</v>
      </c>
      <c r="C938" s="4" t="s">
        <v>3603</v>
      </c>
      <c r="D938" s="3" t="s">
        <v>12042</v>
      </c>
      <c r="E938" s="6">
        <v>42709.906793981485</v>
      </c>
      <c r="F938" s="3"/>
      <c r="G938" s="3" t="s">
        <v>27</v>
      </c>
      <c r="H938" s="3"/>
      <c r="I938" s="3"/>
      <c r="J938" s="3" t="s">
        <v>12250</v>
      </c>
      <c r="K938" s="3"/>
      <c r="L938" s="8" t="s">
        <v>81</v>
      </c>
      <c r="M938" s="12" t="s">
        <v>1467</v>
      </c>
      <c r="N938" s="3">
        <v>36.0</v>
      </c>
      <c r="O938" s="3">
        <v>121.0</v>
      </c>
      <c r="P938" s="3"/>
      <c r="Q938" s="13" t="s">
        <v>12253</v>
      </c>
      <c r="R938" s="8" t="s">
        <v>3612</v>
      </c>
    </row>
    <row r="939">
      <c r="A939" s="10" t="s">
        <v>12257</v>
      </c>
      <c r="B939" s="3" t="s">
        <v>12258</v>
      </c>
      <c r="C939" s="4" t="s">
        <v>12260</v>
      </c>
      <c r="D939" s="3" t="s">
        <v>12042</v>
      </c>
      <c r="E939" s="6">
        <v>42709.906793981485</v>
      </c>
      <c r="F939" s="3"/>
      <c r="G939" s="3" t="s">
        <v>27</v>
      </c>
      <c r="H939" s="3"/>
      <c r="I939" s="3"/>
      <c r="J939" s="3" t="s">
        <v>12262</v>
      </c>
      <c r="K939" s="3"/>
      <c r="L939" s="8" t="s">
        <v>81</v>
      </c>
      <c r="M939" s="12" t="s">
        <v>12263</v>
      </c>
      <c r="N939" s="3">
        <v>1590.0</v>
      </c>
      <c r="O939" s="3">
        <v>1703.0</v>
      </c>
      <c r="P939" s="3" t="s">
        <v>464</v>
      </c>
      <c r="Q939" s="13" t="s">
        <v>12266</v>
      </c>
      <c r="R939" s="8" t="s">
        <v>588</v>
      </c>
    </row>
    <row r="940">
      <c r="A940" s="10" t="s">
        <v>12270</v>
      </c>
      <c r="B940" s="3" t="s">
        <v>12271</v>
      </c>
      <c r="C940" s="4" t="s">
        <v>12273</v>
      </c>
      <c r="D940" s="3" t="s">
        <v>12042</v>
      </c>
      <c r="E940" s="6">
        <v>42709.906793981485</v>
      </c>
      <c r="F940" s="3"/>
      <c r="G940" s="3" t="s">
        <v>27</v>
      </c>
      <c r="H940" s="3"/>
      <c r="I940" s="3"/>
      <c r="J940" s="3" t="s">
        <v>12275</v>
      </c>
      <c r="K940" s="3"/>
      <c r="L940" s="8" t="s">
        <v>36</v>
      </c>
      <c r="M940" s="12" t="s">
        <v>12278</v>
      </c>
      <c r="N940" s="3">
        <v>17874.0</v>
      </c>
      <c r="O940" s="3">
        <v>17326.0</v>
      </c>
      <c r="P940" s="3"/>
      <c r="Q940" s="13" t="s">
        <v>12282</v>
      </c>
      <c r="R940" s="8" t="s">
        <v>12285</v>
      </c>
    </row>
    <row r="941">
      <c r="A941" s="10" t="s">
        <v>12286</v>
      </c>
      <c r="B941" s="3" t="s">
        <v>12288</v>
      </c>
      <c r="C941" s="4" t="s">
        <v>6339</v>
      </c>
      <c r="D941" s="3" t="s">
        <v>12042</v>
      </c>
      <c r="E941" s="6">
        <v>42709.906793981485</v>
      </c>
      <c r="F941" s="3"/>
      <c r="G941" s="3" t="s">
        <v>27</v>
      </c>
      <c r="H941" s="3"/>
      <c r="I941" s="3"/>
      <c r="J941" s="3" t="s">
        <v>12291</v>
      </c>
      <c r="K941" s="3"/>
      <c r="L941" s="8" t="s">
        <v>81</v>
      </c>
      <c r="M941" s="12" t="s">
        <v>12292</v>
      </c>
      <c r="N941" s="3">
        <v>505.0</v>
      </c>
      <c r="O941" s="3">
        <v>906.0</v>
      </c>
      <c r="P941" s="3"/>
      <c r="Q941" s="13" t="s">
        <v>12293</v>
      </c>
      <c r="R941" s="8" t="s">
        <v>6348</v>
      </c>
    </row>
    <row r="942">
      <c r="A942" s="10" t="s">
        <v>12296</v>
      </c>
      <c r="B942" s="3" t="s">
        <v>12297</v>
      </c>
      <c r="C942" s="4" t="s">
        <v>12298</v>
      </c>
      <c r="D942" s="3" t="s">
        <v>12042</v>
      </c>
      <c r="E942" s="6">
        <v>42709.906793981485</v>
      </c>
      <c r="F942" s="3"/>
      <c r="G942" s="3" t="s">
        <v>27</v>
      </c>
      <c r="H942" s="3"/>
      <c r="I942" s="3"/>
      <c r="J942" s="3" t="s">
        <v>12299</v>
      </c>
      <c r="K942" s="3"/>
      <c r="L942" s="8" t="s">
        <v>29</v>
      </c>
      <c r="M942" s="12" t="s">
        <v>12300</v>
      </c>
      <c r="N942" s="3">
        <v>321.0</v>
      </c>
      <c r="O942" s="3">
        <v>518.0</v>
      </c>
      <c r="P942" s="3" t="s">
        <v>3450</v>
      </c>
      <c r="Q942" s="13" t="s">
        <v>12302</v>
      </c>
      <c r="R942" s="8" t="s">
        <v>12303</v>
      </c>
    </row>
    <row r="943">
      <c r="A943" s="10" t="s">
        <v>12306</v>
      </c>
      <c r="B943" s="3" t="s">
        <v>12307</v>
      </c>
      <c r="C943" s="4" t="s">
        <v>12311</v>
      </c>
      <c r="D943" s="3" t="s">
        <v>12042</v>
      </c>
      <c r="E943" s="6">
        <v>42709.906793981485</v>
      </c>
      <c r="F943" s="3"/>
      <c r="G943" s="3" t="s">
        <v>27</v>
      </c>
      <c r="H943" s="3"/>
      <c r="I943" s="3"/>
      <c r="J943" s="3" t="s">
        <v>12313</v>
      </c>
      <c r="K943" s="3"/>
      <c r="L943" s="8" t="s">
        <v>380</v>
      </c>
      <c r="M943" s="12" t="s">
        <v>12315</v>
      </c>
      <c r="N943" s="3">
        <v>937.0</v>
      </c>
      <c r="O943" s="3">
        <v>4989.0</v>
      </c>
      <c r="P943" s="3"/>
      <c r="Q943" s="13" t="s">
        <v>12316</v>
      </c>
      <c r="R943" s="8" t="s">
        <v>12318</v>
      </c>
    </row>
    <row r="944">
      <c r="A944" s="10" t="s">
        <v>12320</v>
      </c>
      <c r="B944" s="3" t="s">
        <v>12322</v>
      </c>
      <c r="C944" s="4" t="s">
        <v>7027</v>
      </c>
      <c r="D944" s="3" t="s">
        <v>12324</v>
      </c>
      <c r="E944" s="6">
        <v>42709.90678240741</v>
      </c>
      <c r="F944" s="3"/>
      <c r="G944" s="3" t="s">
        <v>27</v>
      </c>
      <c r="H944" s="3"/>
      <c r="I944" s="3"/>
      <c r="J944" s="3" t="s">
        <v>12325</v>
      </c>
      <c r="K944" s="3"/>
      <c r="L944" s="8" t="s">
        <v>81</v>
      </c>
      <c r="M944" s="12" t="s">
        <v>122</v>
      </c>
      <c r="N944" s="3">
        <v>26.0</v>
      </c>
      <c r="O944" s="3">
        <v>94.0</v>
      </c>
      <c r="P944" s="3"/>
      <c r="Q944" s="13" t="s">
        <v>12328</v>
      </c>
      <c r="R944" s="8" t="s">
        <v>7035</v>
      </c>
    </row>
    <row r="945">
      <c r="A945" s="10" t="s">
        <v>12331</v>
      </c>
      <c r="B945" s="3" t="s">
        <v>3389</v>
      </c>
      <c r="C945" s="4" t="s">
        <v>7789</v>
      </c>
      <c r="D945" s="3" t="s">
        <v>12324</v>
      </c>
      <c r="E945" s="6">
        <v>42709.90678240741</v>
      </c>
      <c r="F945" s="3"/>
      <c r="G945" s="3" t="s">
        <v>27</v>
      </c>
      <c r="H945" s="3"/>
      <c r="I945" s="3"/>
      <c r="J945" s="3" t="s">
        <v>3392</v>
      </c>
      <c r="K945" s="3"/>
      <c r="L945" s="8" t="s">
        <v>81</v>
      </c>
      <c r="M945" s="12" t="s">
        <v>82</v>
      </c>
      <c r="N945" s="3">
        <v>196.0</v>
      </c>
      <c r="O945" s="3">
        <v>108.0</v>
      </c>
      <c r="P945" s="3" t="s">
        <v>3393</v>
      </c>
      <c r="Q945" s="13" t="s">
        <v>12334</v>
      </c>
      <c r="R945" s="8" t="s">
        <v>7797</v>
      </c>
    </row>
    <row r="946">
      <c r="A946" s="10" t="s">
        <v>12335</v>
      </c>
      <c r="B946" s="3" t="s">
        <v>10032</v>
      </c>
      <c r="C946" s="4" t="s">
        <v>3639</v>
      </c>
      <c r="D946" s="3" t="s">
        <v>12324</v>
      </c>
      <c r="E946" s="6">
        <v>42709.90678240741</v>
      </c>
      <c r="F946" s="3"/>
      <c r="G946" s="3" t="s">
        <v>27</v>
      </c>
      <c r="H946" s="3"/>
      <c r="I946" s="3"/>
      <c r="J946" s="3" t="s">
        <v>10036</v>
      </c>
      <c r="K946" s="3"/>
      <c r="L946" s="8" t="s">
        <v>36</v>
      </c>
      <c r="M946" s="12" t="s">
        <v>10038</v>
      </c>
      <c r="N946" s="3">
        <v>1047.0</v>
      </c>
      <c r="O946" s="3">
        <v>1175.0</v>
      </c>
      <c r="P946" s="3" t="s">
        <v>10040</v>
      </c>
      <c r="Q946" s="13" t="s">
        <v>12336</v>
      </c>
      <c r="R946" s="8" t="s">
        <v>3652</v>
      </c>
    </row>
    <row r="947">
      <c r="A947" s="10" t="s">
        <v>12338</v>
      </c>
      <c r="B947" s="3" t="s">
        <v>12339</v>
      </c>
      <c r="C947" s="4" t="s">
        <v>12340</v>
      </c>
      <c r="D947" s="3" t="s">
        <v>12324</v>
      </c>
      <c r="E947" s="6">
        <v>42709.90678240741</v>
      </c>
      <c r="F947" s="3"/>
      <c r="G947" s="3" t="s">
        <v>27</v>
      </c>
      <c r="H947" s="3"/>
      <c r="I947" s="3"/>
      <c r="J947" s="3" t="s">
        <v>12345</v>
      </c>
      <c r="K947" s="3"/>
      <c r="L947" s="8" t="s">
        <v>29</v>
      </c>
      <c r="M947" s="12" t="s">
        <v>12347</v>
      </c>
      <c r="N947" s="3">
        <v>32.0</v>
      </c>
      <c r="O947" s="3">
        <v>106.0</v>
      </c>
      <c r="P947" s="3" t="s">
        <v>12348</v>
      </c>
      <c r="Q947" s="13" t="s">
        <v>12349</v>
      </c>
      <c r="R947" s="8" t="s">
        <v>12351</v>
      </c>
    </row>
    <row r="948">
      <c r="A948" s="10" t="s">
        <v>12352</v>
      </c>
      <c r="B948" s="3" t="s">
        <v>12353</v>
      </c>
      <c r="C948" s="4" t="s">
        <v>12356</v>
      </c>
      <c r="D948" s="3" t="s">
        <v>12324</v>
      </c>
      <c r="E948" s="6">
        <v>42709.90678240741</v>
      </c>
      <c r="F948" s="3"/>
      <c r="G948" s="3" t="s">
        <v>27</v>
      </c>
      <c r="H948" s="3"/>
      <c r="I948" s="3"/>
      <c r="J948" s="3" t="s">
        <v>12357</v>
      </c>
      <c r="K948" s="3"/>
      <c r="L948" s="8" t="s">
        <v>756</v>
      </c>
      <c r="M948" s="12" t="s">
        <v>12358</v>
      </c>
      <c r="N948" s="3">
        <v>70.0</v>
      </c>
      <c r="O948" s="3">
        <v>385.0</v>
      </c>
      <c r="P948" s="3" t="s">
        <v>12360</v>
      </c>
      <c r="Q948" s="13" t="s">
        <v>12361</v>
      </c>
      <c r="R948" s="8" t="s">
        <v>12363</v>
      </c>
    </row>
    <row r="949">
      <c r="A949" s="10" t="s">
        <v>12365</v>
      </c>
      <c r="B949" s="3" t="s">
        <v>12366</v>
      </c>
      <c r="C949" s="4" t="s">
        <v>12368</v>
      </c>
      <c r="D949" s="3" t="s">
        <v>12324</v>
      </c>
      <c r="E949" s="6">
        <v>42709.90678240741</v>
      </c>
      <c r="F949" s="3"/>
      <c r="G949" s="3" t="s">
        <v>27</v>
      </c>
      <c r="H949" s="3"/>
      <c r="I949" s="3"/>
      <c r="J949" s="3" t="s">
        <v>12369</v>
      </c>
      <c r="K949" s="3"/>
      <c r="L949" s="8" t="s">
        <v>36</v>
      </c>
      <c r="M949" s="12" t="s">
        <v>12370</v>
      </c>
      <c r="N949" s="3">
        <v>165.0</v>
      </c>
      <c r="O949" s="3">
        <v>481.0</v>
      </c>
      <c r="P949" s="3"/>
      <c r="Q949" s="13" t="s">
        <v>12371</v>
      </c>
      <c r="R949" s="8" t="s">
        <v>12375</v>
      </c>
    </row>
    <row r="950">
      <c r="A950" s="10" t="s">
        <v>12376</v>
      </c>
      <c r="B950" s="3" t="s">
        <v>12377</v>
      </c>
      <c r="C950" s="4" t="s">
        <v>1524</v>
      </c>
      <c r="D950" s="3" t="s">
        <v>12324</v>
      </c>
      <c r="E950" s="6">
        <v>42709.90678240741</v>
      </c>
      <c r="F950" s="3"/>
      <c r="G950" s="3" t="s">
        <v>27</v>
      </c>
      <c r="H950" s="3"/>
      <c r="I950" s="3"/>
      <c r="J950" s="3" t="s">
        <v>12380</v>
      </c>
      <c r="K950" s="3"/>
      <c r="L950" s="8" t="s">
        <v>342</v>
      </c>
      <c r="M950" s="12" t="s">
        <v>12382</v>
      </c>
      <c r="N950" s="3">
        <v>105.0</v>
      </c>
      <c r="O950" s="3">
        <v>224.0</v>
      </c>
      <c r="P950" s="3"/>
      <c r="Q950" s="13" t="s">
        <v>12383</v>
      </c>
      <c r="R950" s="8" t="s">
        <v>1536</v>
      </c>
    </row>
    <row r="951">
      <c r="A951" s="10" t="s">
        <v>12385</v>
      </c>
      <c r="B951" s="3" t="s">
        <v>12386</v>
      </c>
      <c r="C951" s="4" t="s">
        <v>12387</v>
      </c>
      <c r="D951" s="3" t="s">
        <v>12324</v>
      </c>
      <c r="E951" s="6">
        <v>42709.90678240741</v>
      </c>
      <c r="F951" s="3"/>
      <c r="G951" s="3" t="s">
        <v>27</v>
      </c>
      <c r="H951" s="3"/>
      <c r="I951" s="3"/>
      <c r="J951" s="3" t="s">
        <v>12389</v>
      </c>
      <c r="K951" s="3"/>
      <c r="L951" s="8" t="s">
        <v>81</v>
      </c>
      <c r="M951" s="12" t="s">
        <v>12391</v>
      </c>
      <c r="N951" s="3">
        <v>83.0</v>
      </c>
      <c r="O951" s="3">
        <v>217.0</v>
      </c>
      <c r="P951" s="3" t="s">
        <v>12393</v>
      </c>
      <c r="Q951" s="13" t="s">
        <v>12394</v>
      </c>
      <c r="R951" s="8" t="s">
        <v>12395</v>
      </c>
    </row>
    <row r="952">
      <c r="A952" s="10" t="s">
        <v>12396</v>
      </c>
      <c r="B952" s="3" t="s">
        <v>12397</v>
      </c>
      <c r="C952" s="4" t="s">
        <v>11943</v>
      </c>
      <c r="D952" s="3" t="s">
        <v>12324</v>
      </c>
      <c r="E952" s="6">
        <v>42709.90678240741</v>
      </c>
      <c r="F952" s="3"/>
      <c r="G952" s="3" t="s">
        <v>27</v>
      </c>
      <c r="H952" s="3"/>
      <c r="I952" s="3"/>
      <c r="J952" s="3" t="s">
        <v>12399</v>
      </c>
      <c r="K952" s="3"/>
      <c r="L952" s="8" t="s">
        <v>81</v>
      </c>
      <c r="M952" s="12" t="s">
        <v>12401</v>
      </c>
      <c r="N952" s="3">
        <v>63.0</v>
      </c>
      <c r="O952" s="3">
        <v>120.0</v>
      </c>
      <c r="P952" s="3" t="s">
        <v>12402</v>
      </c>
      <c r="Q952" s="13" t="s">
        <v>12404</v>
      </c>
      <c r="R952" s="8" t="s">
        <v>11950</v>
      </c>
    </row>
    <row r="953">
      <c r="A953" s="10" t="s">
        <v>12405</v>
      </c>
      <c r="B953" s="3" t="s">
        <v>12406</v>
      </c>
      <c r="C953" s="4" t="s">
        <v>12408</v>
      </c>
      <c r="D953" s="3" t="s">
        <v>12324</v>
      </c>
      <c r="E953" s="6">
        <v>42709.90678240741</v>
      </c>
      <c r="F953" s="3"/>
      <c r="G953" s="3" t="s">
        <v>27</v>
      </c>
      <c r="H953" s="3"/>
      <c r="I953" s="3"/>
      <c r="J953" s="3" t="s">
        <v>12409</v>
      </c>
      <c r="K953" s="3"/>
      <c r="L953" s="8" t="s">
        <v>36</v>
      </c>
      <c r="M953" s="12" t="s">
        <v>12410</v>
      </c>
      <c r="N953" s="3">
        <v>2962.0</v>
      </c>
      <c r="O953" s="3">
        <v>4604.0</v>
      </c>
      <c r="P953" s="3" t="s">
        <v>12411</v>
      </c>
      <c r="Q953" s="13" t="s">
        <v>12412</v>
      </c>
      <c r="R953" s="8" t="s">
        <v>12414</v>
      </c>
    </row>
    <row r="954">
      <c r="A954" s="10" t="s">
        <v>12415</v>
      </c>
      <c r="B954" s="3" t="s">
        <v>12416</v>
      </c>
      <c r="C954" s="4" t="s">
        <v>12417</v>
      </c>
      <c r="D954" s="3" t="s">
        <v>12324</v>
      </c>
      <c r="E954" s="6">
        <v>42709.90678240741</v>
      </c>
      <c r="F954" s="3"/>
      <c r="G954" s="3" t="s">
        <v>27</v>
      </c>
      <c r="H954" s="3"/>
      <c r="I954" s="3"/>
      <c r="J954" s="3" t="s">
        <v>12418</v>
      </c>
      <c r="K954" s="3"/>
      <c r="L954" s="8" t="s">
        <v>213</v>
      </c>
      <c r="M954" s="12" t="s">
        <v>12420</v>
      </c>
      <c r="N954" s="3">
        <v>606.0</v>
      </c>
      <c r="O954" s="3">
        <v>59.0</v>
      </c>
      <c r="P954" s="3"/>
      <c r="Q954" s="13" t="s">
        <v>12421</v>
      </c>
      <c r="R954" s="8" t="s">
        <v>12423</v>
      </c>
    </row>
    <row r="955">
      <c r="A955" s="10" t="s">
        <v>12425</v>
      </c>
      <c r="B955" s="3" t="s">
        <v>12426</v>
      </c>
      <c r="C955" s="4" t="s">
        <v>12427</v>
      </c>
      <c r="D955" s="3" t="s">
        <v>12324</v>
      </c>
      <c r="E955" s="6">
        <v>42709.90678240741</v>
      </c>
      <c r="F955" s="3"/>
      <c r="G955" s="3" t="s">
        <v>27</v>
      </c>
      <c r="H955" s="3"/>
      <c r="I955" s="3"/>
      <c r="J955" s="3" t="s">
        <v>12429</v>
      </c>
      <c r="K955" s="3"/>
      <c r="L955" s="8" t="s">
        <v>81</v>
      </c>
      <c r="M955" s="12" t="s">
        <v>12430</v>
      </c>
      <c r="N955" s="3">
        <v>1130.0</v>
      </c>
      <c r="O955" s="3">
        <v>483.0</v>
      </c>
      <c r="P955" s="3" t="s">
        <v>12432</v>
      </c>
      <c r="Q955" s="13" t="s">
        <v>12433</v>
      </c>
      <c r="R955" s="8" t="s">
        <v>12435</v>
      </c>
    </row>
    <row r="956">
      <c r="A956" s="10" t="s">
        <v>12437</v>
      </c>
      <c r="B956" s="3" t="s">
        <v>12438</v>
      </c>
      <c r="C956" s="4" t="s">
        <v>12440</v>
      </c>
      <c r="D956" s="3" t="s">
        <v>12324</v>
      </c>
      <c r="E956" s="6">
        <v>42709.90678240741</v>
      </c>
      <c r="F956" s="3"/>
      <c r="G956" s="3" t="s">
        <v>27</v>
      </c>
      <c r="H956" s="3"/>
      <c r="I956" s="3"/>
      <c r="J956" s="3" t="s">
        <v>12441</v>
      </c>
      <c r="K956" s="3"/>
      <c r="L956" s="8" t="s">
        <v>380</v>
      </c>
      <c r="M956" s="12" t="s">
        <v>12443</v>
      </c>
      <c r="N956" s="3">
        <v>66.0</v>
      </c>
      <c r="O956" s="3">
        <v>355.0</v>
      </c>
      <c r="P956" s="3"/>
      <c r="Q956" s="13" t="s">
        <v>12446</v>
      </c>
      <c r="R956" s="8" t="s">
        <v>12447</v>
      </c>
    </row>
    <row r="957">
      <c r="A957" s="10" t="s">
        <v>12448</v>
      </c>
      <c r="B957" s="3" t="s">
        <v>12449</v>
      </c>
      <c r="C957" s="4" t="s">
        <v>2670</v>
      </c>
      <c r="D957" s="3" t="s">
        <v>12324</v>
      </c>
      <c r="E957" s="6">
        <v>42709.90678240741</v>
      </c>
      <c r="F957" s="3"/>
      <c r="G957" s="3" t="s">
        <v>27</v>
      </c>
      <c r="H957" s="3"/>
      <c r="I957" s="3"/>
      <c r="J957" s="3" t="s">
        <v>12451</v>
      </c>
      <c r="K957" s="3"/>
      <c r="L957" s="8" t="s">
        <v>380</v>
      </c>
      <c r="M957" s="12" t="s">
        <v>12453</v>
      </c>
      <c r="N957" s="3">
        <v>539.0</v>
      </c>
      <c r="O957" s="3">
        <v>449.0</v>
      </c>
      <c r="P957" s="3" t="s">
        <v>12454</v>
      </c>
      <c r="Q957" s="13" t="s">
        <v>12455</v>
      </c>
      <c r="R957" s="8" t="s">
        <v>2682</v>
      </c>
    </row>
    <row r="958">
      <c r="A958" s="10" t="s">
        <v>12457</v>
      </c>
      <c r="B958" s="3" t="s">
        <v>12458</v>
      </c>
      <c r="C958" s="4" t="s">
        <v>8170</v>
      </c>
      <c r="D958" s="3" t="s">
        <v>12324</v>
      </c>
      <c r="E958" s="6">
        <v>42709.90678240741</v>
      </c>
      <c r="F958" s="3"/>
      <c r="G958" s="3" t="s">
        <v>27</v>
      </c>
      <c r="H958" s="3"/>
      <c r="I958" s="3"/>
      <c r="J958" s="3" t="s">
        <v>12460</v>
      </c>
      <c r="K958" s="3"/>
      <c r="L958" s="8" t="s">
        <v>29</v>
      </c>
      <c r="M958" s="12" t="s">
        <v>12462</v>
      </c>
      <c r="N958" s="3">
        <v>145.0</v>
      </c>
      <c r="O958" s="3">
        <v>383.0</v>
      </c>
      <c r="P958" s="3"/>
      <c r="Q958" s="13" t="s">
        <v>12463</v>
      </c>
      <c r="R958" s="8" t="s">
        <v>8179</v>
      </c>
    </row>
    <row r="959">
      <c r="A959" s="10" t="s">
        <v>12465</v>
      </c>
      <c r="B959" s="3" t="s">
        <v>12466</v>
      </c>
      <c r="C959" s="4" t="s">
        <v>3639</v>
      </c>
      <c r="D959" s="3" t="s">
        <v>12324</v>
      </c>
      <c r="E959" s="6">
        <v>42709.90678240741</v>
      </c>
      <c r="F959" s="3"/>
      <c r="G959" s="3" t="s">
        <v>27</v>
      </c>
      <c r="H959" s="3"/>
      <c r="I959" s="3"/>
      <c r="J959" s="3" t="s">
        <v>12470</v>
      </c>
      <c r="K959" s="3"/>
      <c r="L959" s="8" t="s">
        <v>342</v>
      </c>
      <c r="M959" s="12" t="s">
        <v>12471</v>
      </c>
      <c r="N959" s="3">
        <v>809.0</v>
      </c>
      <c r="O959" s="3">
        <v>2079.0</v>
      </c>
      <c r="P959" s="3" t="s">
        <v>4092</v>
      </c>
      <c r="Q959" s="13" t="s">
        <v>12472</v>
      </c>
      <c r="R959" s="8" t="s">
        <v>3652</v>
      </c>
    </row>
    <row r="960">
      <c r="A960" s="10" t="s">
        <v>12474</v>
      </c>
      <c r="B960" s="3" t="s">
        <v>12475</v>
      </c>
      <c r="C960" s="4" t="s">
        <v>12476</v>
      </c>
      <c r="D960" s="3" t="s">
        <v>12324</v>
      </c>
      <c r="E960" s="6">
        <v>42709.90678240741</v>
      </c>
      <c r="F960" s="3"/>
      <c r="G960" s="3" t="s">
        <v>27</v>
      </c>
      <c r="H960" s="3"/>
      <c r="I960" s="3"/>
      <c r="J960" s="3" t="s">
        <v>12479</v>
      </c>
      <c r="K960" s="3"/>
      <c r="L960" s="8" t="s">
        <v>29</v>
      </c>
      <c r="M960" s="12" t="s">
        <v>369</v>
      </c>
      <c r="N960" s="3">
        <v>119.0</v>
      </c>
      <c r="O960" s="3">
        <v>149.0</v>
      </c>
      <c r="P960" s="3"/>
      <c r="Q960" s="13" t="s">
        <v>12481</v>
      </c>
      <c r="R960" s="8" t="s">
        <v>12484</v>
      </c>
    </row>
    <row r="961">
      <c r="A961" s="10" t="s">
        <v>12486</v>
      </c>
      <c r="B961" s="3" t="s">
        <v>12487</v>
      </c>
      <c r="C961" s="4" t="s">
        <v>12488</v>
      </c>
      <c r="D961" s="3" t="s">
        <v>12324</v>
      </c>
      <c r="E961" s="6">
        <v>42709.90678240741</v>
      </c>
      <c r="F961" s="3"/>
      <c r="G961" s="3" t="s">
        <v>27</v>
      </c>
      <c r="H961" s="3"/>
      <c r="I961" s="3"/>
      <c r="J961" s="3" t="s">
        <v>12490</v>
      </c>
      <c r="K961" s="3"/>
      <c r="L961" s="8" t="s">
        <v>29</v>
      </c>
      <c r="M961" s="12" t="s">
        <v>12492</v>
      </c>
      <c r="N961" s="3">
        <v>1295.0</v>
      </c>
      <c r="O961" s="3">
        <v>1565.0</v>
      </c>
      <c r="P961" s="3" t="s">
        <v>12493</v>
      </c>
      <c r="Q961" s="13" t="s">
        <v>12494</v>
      </c>
      <c r="R961" s="8" t="s">
        <v>12496</v>
      </c>
    </row>
    <row r="962">
      <c r="A962" s="10" t="s">
        <v>12497</v>
      </c>
      <c r="B962" s="3" t="s">
        <v>12498</v>
      </c>
      <c r="C962" s="4" t="s">
        <v>12499</v>
      </c>
      <c r="D962" s="3" t="s">
        <v>12324</v>
      </c>
      <c r="E962" s="6">
        <v>42709.90678240741</v>
      </c>
      <c r="F962" s="3"/>
      <c r="G962" s="3" t="s">
        <v>27</v>
      </c>
      <c r="H962" s="3"/>
      <c r="I962" s="3"/>
      <c r="J962" s="3" t="s">
        <v>12500</v>
      </c>
      <c r="K962" s="3"/>
      <c r="L962" s="8" t="s">
        <v>29</v>
      </c>
      <c r="M962" s="12" t="s">
        <v>12501</v>
      </c>
      <c r="N962" s="3">
        <v>701.0</v>
      </c>
      <c r="O962" s="3">
        <v>1258.0</v>
      </c>
      <c r="P962" s="3"/>
      <c r="Q962" s="13" t="s">
        <v>12505</v>
      </c>
      <c r="R962" s="8" t="s">
        <v>12507</v>
      </c>
    </row>
    <row r="963">
      <c r="A963" s="10" t="s">
        <v>12508</v>
      </c>
      <c r="B963" s="3" t="s">
        <v>12509</v>
      </c>
      <c r="C963" s="4" t="s">
        <v>47</v>
      </c>
      <c r="D963" s="3" t="s">
        <v>12324</v>
      </c>
      <c r="E963" s="6">
        <v>42709.90678240741</v>
      </c>
      <c r="F963" s="3"/>
      <c r="G963" s="3" t="s">
        <v>27</v>
      </c>
      <c r="H963" s="3"/>
      <c r="I963" s="3"/>
      <c r="J963" s="3" t="s">
        <v>12511</v>
      </c>
      <c r="K963" s="3"/>
      <c r="L963" s="8" t="s">
        <v>29</v>
      </c>
      <c r="M963" s="12" t="s">
        <v>12513</v>
      </c>
      <c r="N963" s="3">
        <v>34.0</v>
      </c>
      <c r="O963" s="3">
        <v>141.0</v>
      </c>
      <c r="P963" s="3"/>
      <c r="Q963" s="13" t="s">
        <v>12514</v>
      </c>
      <c r="R963" s="8" t="s">
        <v>58</v>
      </c>
    </row>
    <row r="964">
      <c r="A964" s="10" t="s">
        <v>12516</v>
      </c>
      <c r="B964" s="3" t="s">
        <v>12517</v>
      </c>
      <c r="C964" s="4" t="s">
        <v>12519</v>
      </c>
      <c r="D964" s="3" t="s">
        <v>12324</v>
      </c>
      <c r="E964" s="6">
        <v>42709.90678240741</v>
      </c>
      <c r="F964" s="3"/>
      <c r="G964" s="3" t="s">
        <v>353</v>
      </c>
      <c r="H964" s="3" t="s">
        <v>12522</v>
      </c>
      <c r="I964" s="3" t="s">
        <v>12523</v>
      </c>
      <c r="J964" s="3" t="s">
        <v>12524</v>
      </c>
      <c r="K964" s="3" t="s">
        <v>12525</v>
      </c>
      <c r="L964" s="8" t="s">
        <v>36</v>
      </c>
      <c r="M964" s="12" t="s">
        <v>12527</v>
      </c>
      <c r="N964" s="3">
        <v>247.0</v>
      </c>
      <c r="O964" s="3">
        <v>86.0</v>
      </c>
      <c r="P964" s="3"/>
      <c r="Q964" s="13" t="s">
        <v>12529</v>
      </c>
      <c r="R964" s="8" t="s">
        <v>12533</v>
      </c>
    </row>
    <row r="965">
      <c r="A965" s="10" t="s">
        <v>12535</v>
      </c>
      <c r="B965" s="3" t="s">
        <v>7269</v>
      </c>
      <c r="C965" s="4" t="s">
        <v>12536</v>
      </c>
      <c r="D965" s="3" t="s">
        <v>12324</v>
      </c>
      <c r="E965" s="6">
        <v>42709.90678240741</v>
      </c>
      <c r="F965" s="3"/>
      <c r="G965" s="3" t="s">
        <v>27</v>
      </c>
      <c r="H965" s="3"/>
      <c r="I965" s="3"/>
      <c r="J965" s="3" t="s">
        <v>7274</v>
      </c>
      <c r="K965" s="3"/>
      <c r="L965" s="8" t="s">
        <v>36</v>
      </c>
      <c r="M965" s="12" t="s">
        <v>7276</v>
      </c>
      <c r="N965" s="3">
        <v>142.0</v>
      </c>
      <c r="O965" s="3">
        <v>183.0</v>
      </c>
      <c r="P965" s="3"/>
      <c r="Q965" s="13" t="s">
        <v>12541</v>
      </c>
      <c r="R965" s="8" t="s">
        <v>12543</v>
      </c>
    </row>
    <row r="966">
      <c r="A966" s="10" t="s">
        <v>12544</v>
      </c>
      <c r="B966" s="3" t="s">
        <v>12545</v>
      </c>
      <c r="C966" s="4" t="s">
        <v>7051</v>
      </c>
      <c r="D966" s="3" t="s">
        <v>12324</v>
      </c>
      <c r="E966" s="6">
        <v>42709.90678240741</v>
      </c>
      <c r="F966" s="3"/>
      <c r="G966" s="3" t="s">
        <v>27</v>
      </c>
      <c r="H966" s="3"/>
      <c r="I966" s="3"/>
      <c r="J966" s="3" t="s">
        <v>12546</v>
      </c>
      <c r="K966" s="3"/>
      <c r="L966" s="8" t="s">
        <v>29</v>
      </c>
      <c r="M966" s="12" t="s">
        <v>12548</v>
      </c>
      <c r="N966" s="3">
        <v>932.0</v>
      </c>
      <c r="O966" s="3">
        <v>513.0</v>
      </c>
      <c r="P966" s="3"/>
      <c r="Q966" s="13" t="s">
        <v>12549</v>
      </c>
      <c r="R966" s="8" t="s">
        <v>5101</v>
      </c>
    </row>
    <row r="967">
      <c r="A967" s="10" t="s">
        <v>12550</v>
      </c>
      <c r="B967" s="3" t="s">
        <v>12551</v>
      </c>
      <c r="C967" s="4" t="s">
        <v>12552</v>
      </c>
      <c r="D967" s="3" t="s">
        <v>12324</v>
      </c>
      <c r="E967" s="6">
        <v>42709.90678240741</v>
      </c>
      <c r="F967" s="3"/>
      <c r="G967" s="3" t="s">
        <v>27</v>
      </c>
      <c r="H967" s="3"/>
      <c r="I967" s="3"/>
      <c r="J967" s="3" t="s">
        <v>12554</v>
      </c>
      <c r="K967" s="3"/>
      <c r="L967" s="8" t="s">
        <v>81</v>
      </c>
      <c r="M967" s="12" t="s">
        <v>12555</v>
      </c>
      <c r="N967" s="3">
        <v>53.0</v>
      </c>
      <c r="O967" s="3">
        <v>2109.0</v>
      </c>
      <c r="P967" s="3"/>
      <c r="Q967" s="13" t="s">
        <v>12557</v>
      </c>
      <c r="R967" s="8" t="s">
        <v>12559</v>
      </c>
    </row>
    <row r="968">
      <c r="A968" s="10" t="s">
        <v>12560</v>
      </c>
      <c r="B968" s="3" t="s">
        <v>12561</v>
      </c>
      <c r="C968" s="4" t="s">
        <v>7789</v>
      </c>
      <c r="D968" s="3" t="s">
        <v>12324</v>
      </c>
      <c r="E968" s="6">
        <v>42709.90678240741</v>
      </c>
      <c r="F968" s="3"/>
      <c r="G968" s="3" t="s">
        <v>27</v>
      </c>
      <c r="H968" s="3"/>
      <c r="I968" s="3"/>
      <c r="J968" s="3" t="s">
        <v>12562</v>
      </c>
      <c r="K968" s="3"/>
      <c r="L968" s="8" t="s">
        <v>29</v>
      </c>
      <c r="M968" s="12" t="s">
        <v>12563</v>
      </c>
      <c r="N968" s="3">
        <v>366.0</v>
      </c>
      <c r="O968" s="3">
        <v>447.0</v>
      </c>
      <c r="P968" s="3" t="s">
        <v>6781</v>
      </c>
      <c r="Q968" s="13" t="s">
        <v>12565</v>
      </c>
      <c r="R968" s="8" t="s">
        <v>7797</v>
      </c>
    </row>
    <row r="969">
      <c r="A969" s="10" t="s">
        <v>12566</v>
      </c>
      <c r="B969" s="3" t="s">
        <v>12567</v>
      </c>
      <c r="C969" s="4" t="s">
        <v>12568</v>
      </c>
      <c r="D969" s="3" t="s">
        <v>12569</v>
      </c>
      <c r="E969" s="6">
        <v>42709.90677083333</v>
      </c>
      <c r="F969" s="3"/>
      <c r="G969" s="3" t="s">
        <v>27</v>
      </c>
      <c r="H969" s="3" t="s">
        <v>12570</v>
      </c>
      <c r="I969" s="3" t="s">
        <v>12567</v>
      </c>
      <c r="J969" s="3" t="s">
        <v>12570</v>
      </c>
      <c r="K969" s="3" t="s">
        <v>12571</v>
      </c>
      <c r="L969" s="8" t="s">
        <v>29</v>
      </c>
      <c r="M969" s="12" t="s">
        <v>12574</v>
      </c>
      <c r="N969" s="3">
        <v>4275.0</v>
      </c>
      <c r="O969" s="3">
        <v>1249.0</v>
      </c>
      <c r="P969" s="3" t="s">
        <v>12576</v>
      </c>
      <c r="Q969" s="13" t="s">
        <v>12578</v>
      </c>
      <c r="R969" s="8" t="s">
        <v>588</v>
      </c>
    </row>
    <row r="970">
      <c r="A970" s="10" t="s">
        <v>12579</v>
      </c>
      <c r="B970" s="3" t="s">
        <v>12580</v>
      </c>
      <c r="C970" s="4" t="s">
        <v>12582</v>
      </c>
      <c r="D970" s="3" t="s">
        <v>12569</v>
      </c>
      <c r="E970" s="6">
        <v>42709.90677083333</v>
      </c>
      <c r="F970" s="3"/>
      <c r="G970" s="3" t="s">
        <v>27</v>
      </c>
      <c r="H970" s="3"/>
      <c r="I970" s="3"/>
      <c r="J970" s="3" t="s">
        <v>12584</v>
      </c>
      <c r="K970" s="3"/>
      <c r="L970" s="8" t="s">
        <v>29</v>
      </c>
      <c r="M970" s="12" t="s">
        <v>12585</v>
      </c>
      <c r="N970" s="3">
        <v>2475.0</v>
      </c>
      <c r="O970" s="3">
        <v>194.0</v>
      </c>
      <c r="P970" s="3" t="s">
        <v>12586</v>
      </c>
      <c r="Q970" s="13" t="s">
        <v>12588</v>
      </c>
      <c r="R970" s="8" t="s">
        <v>12590</v>
      </c>
    </row>
    <row r="971">
      <c r="A971" s="10" t="s">
        <v>12591</v>
      </c>
      <c r="B971" s="3" t="s">
        <v>12592</v>
      </c>
      <c r="C971" s="4" t="s">
        <v>12593</v>
      </c>
      <c r="D971" s="3" t="s">
        <v>12569</v>
      </c>
      <c r="E971" s="6">
        <v>42709.90677083333</v>
      </c>
      <c r="F971" s="3"/>
      <c r="G971" s="3" t="s">
        <v>27</v>
      </c>
      <c r="H971" s="3" t="s">
        <v>12594</v>
      </c>
      <c r="I971" s="3" t="s">
        <v>12595</v>
      </c>
      <c r="J971" s="3" t="s">
        <v>12596</v>
      </c>
      <c r="K971" s="3" t="s">
        <v>12597</v>
      </c>
      <c r="L971" s="8" t="s">
        <v>36</v>
      </c>
      <c r="M971" s="12" t="s">
        <v>12598</v>
      </c>
      <c r="N971" s="3">
        <v>85.0</v>
      </c>
      <c r="O971" s="3">
        <v>84.0</v>
      </c>
      <c r="P971" s="3" t="s">
        <v>3438</v>
      </c>
      <c r="Q971" s="13" t="s">
        <v>12599</v>
      </c>
      <c r="R971" s="8" t="s">
        <v>12602</v>
      </c>
    </row>
    <row r="972">
      <c r="A972" s="10" t="s">
        <v>12604</v>
      </c>
      <c r="B972" s="3" t="s">
        <v>1483</v>
      </c>
      <c r="C972" s="4" t="s">
        <v>2429</v>
      </c>
      <c r="D972" s="3" t="s">
        <v>12569</v>
      </c>
      <c r="E972" s="6">
        <v>42709.90677083333</v>
      </c>
      <c r="F972" s="3"/>
      <c r="G972" s="3" t="s">
        <v>27</v>
      </c>
      <c r="H972" s="3"/>
      <c r="I972" s="3"/>
      <c r="J972" s="3" t="s">
        <v>1487</v>
      </c>
      <c r="K972" s="3"/>
      <c r="L972" s="8" t="s">
        <v>81</v>
      </c>
      <c r="M972" s="12" t="s">
        <v>1488</v>
      </c>
      <c r="N972" s="3">
        <v>6554.0</v>
      </c>
      <c r="O972" s="3">
        <v>7180.0</v>
      </c>
      <c r="P972" s="3" t="s">
        <v>1489</v>
      </c>
      <c r="Q972" s="13" t="s">
        <v>12608</v>
      </c>
      <c r="R972" s="8" t="s">
        <v>2442</v>
      </c>
    </row>
    <row r="973">
      <c r="A973" s="10" t="s">
        <v>12611</v>
      </c>
      <c r="B973" s="3" t="s">
        <v>12612</v>
      </c>
      <c r="C973" s="4" t="s">
        <v>12613</v>
      </c>
      <c r="D973" s="3" t="s">
        <v>12569</v>
      </c>
      <c r="E973" s="6">
        <v>42709.90677083333</v>
      </c>
      <c r="F973" s="3"/>
      <c r="G973" s="3" t="s">
        <v>27</v>
      </c>
      <c r="H973" s="3"/>
      <c r="I973" s="3"/>
      <c r="J973" s="3" t="s">
        <v>12614</v>
      </c>
      <c r="K973" s="3"/>
      <c r="L973" s="8" t="s">
        <v>81</v>
      </c>
      <c r="M973" s="12" t="s">
        <v>12615</v>
      </c>
      <c r="N973" s="3">
        <v>154.0</v>
      </c>
      <c r="O973" s="3">
        <v>270.0</v>
      </c>
      <c r="P973" s="3" t="s">
        <v>12617</v>
      </c>
      <c r="Q973" s="13" t="s">
        <v>12618</v>
      </c>
      <c r="R973" s="8" t="s">
        <v>12622</v>
      </c>
    </row>
    <row r="974">
      <c r="A974" s="10" t="s">
        <v>12623</v>
      </c>
      <c r="B974" s="3" t="s">
        <v>12624</v>
      </c>
      <c r="C974" s="4" t="s">
        <v>12626</v>
      </c>
      <c r="D974" s="3" t="s">
        <v>12569</v>
      </c>
      <c r="E974" s="6">
        <v>42709.90677083333</v>
      </c>
      <c r="F974" s="3"/>
      <c r="G974" s="3" t="s">
        <v>27</v>
      </c>
      <c r="H974" s="3" t="s">
        <v>12628</v>
      </c>
      <c r="I974" s="3" t="s">
        <v>12629</v>
      </c>
      <c r="J974" s="3" t="s">
        <v>12630</v>
      </c>
      <c r="K974" s="3" t="s">
        <v>12632</v>
      </c>
      <c r="L974" s="8" t="s">
        <v>36</v>
      </c>
      <c r="M974" s="12" t="s">
        <v>12633</v>
      </c>
      <c r="N974" s="3">
        <v>2320.0</v>
      </c>
      <c r="O974" s="3">
        <v>2805.0</v>
      </c>
      <c r="P974" s="3"/>
      <c r="Q974" s="13" t="s">
        <v>12636</v>
      </c>
      <c r="R974" s="8" t="s">
        <v>12637</v>
      </c>
    </row>
    <row r="975">
      <c r="A975" s="10" t="s">
        <v>12638</v>
      </c>
      <c r="B975" s="3" t="s">
        <v>12639</v>
      </c>
      <c r="C975" s="4" t="s">
        <v>12640</v>
      </c>
      <c r="D975" s="3" t="s">
        <v>12569</v>
      </c>
      <c r="E975" s="6">
        <v>42709.90677083333</v>
      </c>
      <c r="F975" s="3"/>
      <c r="G975" s="3" t="s">
        <v>27</v>
      </c>
      <c r="H975" s="3"/>
      <c r="I975" s="3"/>
      <c r="J975" s="3" t="s">
        <v>12644</v>
      </c>
      <c r="K975" s="3"/>
      <c r="L975" s="8" t="s">
        <v>81</v>
      </c>
      <c r="M975" s="12" t="s">
        <v>12646</v>
      </c>
      <c r="N975" s="3">
        <v>2916.0</v>
      </c>
      <c r="O975" s="3">
        <v>3094.0</v>
      </c>
      <c r="P975" s="3" t="s">
        <v>12648</v>
      </c>
      <c r="Q975" s="13" t="s">
        <v>12649</v>
      </c>
      <c r="R975" s="8" t="s">
        <v>3789</v>
      </c>
    </row>
    <row r="976">
      <c r="A976" s="10" t="s">
        <v>12651</v>
      </c>
      <c r="B976" s="3" t="s">
        <v>12652</v>
      </c>
      <c r="C976" s="4" t="s">
        <v>12655</v>
      </c>
      <c r="D976" s="3" t="s">
        <v>12569</v>
      </c>
      <c r="E976" s="6">
        <v>42709.90677083333</v>
      </c>
      <c r="F976" s="3"/>
      <c r="G976" s="3" t="s">
        <v>134</v>
      </c>
      <c r="H976" s="3"/>
      <c r="I976" s="3"/>
      <c r="J976" s="3" t="s">
        <v>12656</v>
      </c>
      <c r="K976" s="3"/>
      <c r="L976" s="8" t="s">
        <v>81</v>
      </c>
      <c r="M976" s="12" t="s">
        <v>12658</v>
      </c>
      <c r="N976" s="3">
        <v>4234.0</v>
      </c>
      <c r="O976" s="3">
        <v>3606.0</v>
      </c>
      <c r="P976" s="3"/>
      <c r="Q976" s="13" t="s">
        <v>12661</v>
      </c>
      <c r="R976" s="8" t="s">
        <v>12663</v>
      </c>
    </row>
    <row r="977">
      <c r="A977" s="10" t="s">
        <v>12664</v>
      </c>
      <c r="B977" s="3" t="s">
        <v>12665</v>
      </c>
      <c r="C977" s="4" t="s">
        <v>9818</v>
      </c>
      <c r="D977" s="3" t="s">
        <v>12569</v>
      </c>
      <c r="E977" s="6">
        <v>42709.90677083333</v>
      </c>
      <c r="F977" s="3"/>
      <c r="G977" s="3" t="s">
        <v>27</v>
      </c>
      <c r="H977" s="3"/>
      <c r="I977" s="3"/>
      <c r="J977" s="3" t="s">
        <v>12666</v>
      </c>
      <c r="K977" s="3"/>
      <c r="L977" s="8" t="s">
        <v>36</v>
      </c>
      <c r="M977" s="12" t="s">
        <v>12668</v>
      </c>
      <c r="N977" s="3">
        <v>1557.0</v>
      </c>
      <c r="O977" s="3">
        <v>699.0</v>
      </c>
      <c r="P977" s="3" t="s">
        <v>10491</v>
      </c>
      <c r="Q977" s="13" t="s">
        <v>12670</v>
      </c>
      <c r="R977" s="8" t="s">
        <v>9833</v>
      </c>
    </row>
    <row r="978">
      <c r="A978" s="10" t="s">
        <v>12672</v>
      </c>
      <c r="B978" s="3" t="s">
        <v>12673</v>
      </c>
      <c r="C978" s="4" t="s">
        <v>8074</v>
      </c>
      <c r="D978" s="3" t="s">
        <v>12569</v>
      </c>
      <c r="E978" s="6">
        <v>42709.90677083333</v>
      </c>
      <c r="F978" s="3"/>
      <c r="G978" s="3" t="s">
        <v>27</v>
      </c>
      <c r="H978" s="3"/>
      <c r="I978" s="3"/>
      <c r="J978" s="3" t="s">
        <v>12674</v>
      </c>
      <c r="K978" s="3"/>
      <c r="L978" s="8" t="s">
        <v>81</v>
      </c>
      <c r="M978" s="12" t="s">
        <v>12675</v>
      </c>
      <c r="N978" s="3">
        <v>21.0</v>
      </c>
      <c r="O978" s="3">
        <v>25.0</v>
      </c>
      <c r="P978" s="3"/>
      <c r="Q978" s="13" t="s">
        <v>12677</v>
      </c>
      <c r="R978" s="8" t="s">
        <v>8083</v>
      </c>
    </row>
    <row r="979">
      <c r="A979" s="10" t="s">
        <v>12679</v>
      </c>
      <c r="B979" s="3" t="s">
        <v>12680</v>
      </c>
      <c r="C979" s="4" t="s">
        <v>12683</v>
      </c>
      <c r="D979" s="3" t="s">
        <v>12569</v>
      </c>
      <c r="E979" s="6">
        <v>42709.90677083333</v>
      </c>
      <c r="F979" s="3"/>
      <c r="G979" s="3" t="s">
        <v>134</v>
      </c>
      <c r="H979" s="3"/>
      <c r="I979" s="3"/>
      <c r="J979" s="3" t="s">
        <v>12684</v>
      </c>
      <c r="K979" s="3"/>
      <c r="L979" s="8" t="s">
        <v>36</v>
      </c>
      <c r="M979" s="12" t="s">
        <v>1641</v>
      </c>
      <c r="N979" s="3">
        <v>116.0</v>
      </c>
      <c r="O979" s="3">
        <v>75.0</v>
      </c>
      <c r="P979" s="3"/>
      <c r="Q979" s="13" t="s">
        <v>12687</v>
      </c>
      <c r="R979" s="8" t="s">
        <v>12689</v>
      </c>
    </row>
    <row r="980">
      <c r="A980" s="10" t="s">
        <v>12691</v>
      </c>
      <c r="B980" s="3" t="s">
        <v>12692</v>
      </c>
      <c r="C980" s="4" t="s">
        <v>12693</v>
      </c>
      <c r="D980" s="3" t="s">
        <v>12569</v>
      </c>
      <c r="E980" s="6">
        <v>42709.90677083333</v>
      </c>
      <c r="F980" s="3"/>
      <c r="G980" s="3" t="s">
        <v>27</v>
      </c>
      <c r="H980" s="3"/>
      <c r="I980" s="3"/>
      <c r="J980" s="3" t="s">
        <v>12694</v>
      </c>
      <c r="K980" s="3"/>
      <c r="L980" s="8" t="s">
        <v>29</v>
      </c>
      <c r="M980" s="12" t="s">
        <v>12695</v>
      </c>
      <c r="N980" s="3">
        <v>188.0</v>
      </c>
      <c r="O980" s="3">
        <v>1071.0</v>
      </c>
      <c r="P980" s="3" t="s">
        <v>12696</v>
      </c>
      <c r="Q980" s="13" t="s">
        <v>12698</v>
      </c>
      <c r="R980" s="8" t="s">
        <v>12702</v>
      </c>
    </row>
    <row r="981">
      <c r="A981" s="10" t="s">
        <v>12703</v>
      </c>
      <c r="B981" s="3" t="s">
        <v>12704</v>
      </c>
      <c r="C981" s="4" t="s">
        <v>12705</v>
      </c>
      <c r="D981" s="3" t="s">
        <v>12569</v>
      </c>
      <c r="E981" s="6">
        <v>42709.90677083333</v>
      </c>
      <c r="F981" s="3"/>
      <c r="G981" s="3" t="s">
        <v>27</v>
      </c>
      <c r="H981" s="3"/>
      <c r="I981" s="3"/>
      <c r="J981" s="3" t="s">
        <v>12707</v>
      </c>
      <c r="K981" s="3"/>
      <c r="L981" s="8" t="s">
        <v>81</v>
      </c>
      <c r="M981" s="12" t="s">
        <v>12708</v>
      </c>
      <c r="N981" s="3">
        <v>1226.0</v>
      </c>
      <c r="O981" s="3">
        <v>1590.0</v>
      </c>
      <c r="P981" s="3"/>
      <c r="Q981" s="13" t="s">
        <v>12710</v>
      </c>
      <c r="R981" s="8" t="s">
        <v>12713</v>
      </c>
    </row>
    <row r="982">
      <c r="A982" s="10" t="s">
        <v>12714</v>
      </c>
      <c r="B982" s="3" t="s">
        <v>12715</v>
      </c>
      <c r="C982" s="4" t="s">
        <v>12716</v>
      </c>
      <c r="D982" s="3" t="s">
        <v>12569</v>
      </c>
      <c r="E982" s="6">
        <v>42709.90677083333</v>
      </c>
      <c r="F982" s="3"/>
      <c r="G982" s="3" t="s">
        <v>27</v>
      </c>
      <c r="H982" s="3"/>
      <c r="I982" s="3"/>
      <c r="J982" s="3" t="s">
        <v>12717</v>
      </c>
      <c r="K982" s="3"/>
      <c r="L982" s="8" t="s">
        <v>81</v>
      </c>
      <c r="M982" s="12" t="s">
        <v>12718</v>
      </c>
      <c r="N982" s="3">
        <v>45.0</v>
      </c>
      <c r="O982" s="3">
        <v>93.0</v>
      </c>
      <c r="P982" s="3" t="s">
        <v>12720</v>
      </c>
      <c r="Q982" s="13" t="s">
        <v>12722</v>
      </c>
      <c r="R982" s="8" t="s">
        <v>12725</v>
      </c>
    </row>
    <row r="983">
      <c r="A983" s="10" t="s">
        <v>12726</v>
      </c>
      <c r="B983" s="3" t="s">
        <v>12727</v>
      </c>
      <c r="C983" s="4" t="s">
        <v>3999</v>
      </c>
      <c r="D983" s="3" t="s">
        <v>12569</v>
      </c>
      <c r="E983" s="6">
        <v>42709.90677083333</v>
      </c>
      <c r="F983" s="3"/>
      <c r="G983" s="3" t="s">
        <v>27</v>
      </c>
      <c r="H983" s="3"/>
      <c r="I983" s="3"/>
      <c r="J983" s="3" t="s">
        <v>12729</v>
      </c>
      <c r="K983" s="3"/>
      <c r="L983" s="8" t="s">
        <v>36</v>
      </c>
      <c r="M983" s="12" t="s">
        <v>12731</v>
      </c>
      <c r="N983" s="3">
        <v>58883.0</v>
      </c>
      <c r="O983" s="3">
        <v>1023.0</v>
      </c>
      <c r="P983" s="3"/>
      <c r="Q983" s="13" t="s">
        <v>12732</v>
      </c>
      <c r="R983" s="8" t="s">
        <v>4009</v>
      </c>
    </row>
    <row r="984">
      <c r="A984" s="10" t="s">
        <v>12734</v>
      </c>
      <c r="B984" s="3" t="s">
        <v>9990</v>
      </c>
      <c r="C984" s="4" t="s">
        <v>12736</v>
      </c>
      <c r="D984" s="3" t="s">
        <v>12569</v>
      </c>
      <c r="E984" s="6">
        <v>42709.90677083333</v>
      </c>
      <c r="F984" s="3"/>
      <c r="G984" s="3" t="s">
        <v>27</v>
      </c>
      <c r="H984" s="3"/>
      <c r="I984" s="3"/>
      <c r="J984" s="3" t="s">
        <v>9994</v>
      </c>
      <c r="K984" s="3"/>
      <c r="L984" s="8" t="s">
        <v>81</v>
      </c>
      <c r="M984" s="12" t="s">
        <v>9995</v>
      </c>
      <c r="N984" s="3">
        <v>337.0</v>
      </c>
      <c r="O984" s="3">
        <v>925.0</v>
      </c>
      <c r="P984" s="3"/>
      <c r="Q984" s="13" t="s">
        <v>12739</v>
      </c>
      <c r="R984" s="8" t="s">
        <v>12740</v>
      </c>
    </row>
    <row r="985">
      <c r="A985" s="10" t="s">
        <v>12741</v>
      </c>
      <c r="B985" s="3" t="s">
        <v>12742</v>
      </c>
      <c r="C985" s="4" t="s">
        <v>417</v>
      </c>
      <c r="D985" s="3" t="s">
        <v>12569</v>
      </c>
      <c r="E985" s="6">
        <v>42709.90677083333</v>
      </c>
      <c r="F985" s="3"/>
      <c r="G985" s="3" t="s">
        <v>27</v>
      </c>
      <c r="H985" s="3"/>
      <c r="I985" s="3"/>
      <c r="J985" s="3" t="s">
        <v>12743</v>
      </c>
      <c r="K985" s="3"/>
      <c r="L985" s="8" t="s">
        <v>29</v>
      </c>
      <c r="M985" s="12" t="s">
        <v>12745</v>
      </c>
      <c r="N985" s="3">
        <v>184.0</v>
      </c>
      <c r="O985" s="3">
        <v>187.0</v>
      </c>
      <c r="P985" s="3" t="s">
        <v>7303</v>
      </c>
      <c r="Q985" s="13" t="s">
        <v>12746</v>
      </c>
      <c r="R985" s="8" t="s">
        <v>425</v>
      </c>
    </row>
    <row r="986">
      <c r="A986" s="10" t="s">
        <v>12750</v>
      </c>
      <c r="B986" s="3" t="s">
        <v>12751</v>
      </c>
      <c r="C986" s="4" t="s">
        <v>12753</v>
      </c>
      <c r="D986" s="3" t="s">
        <v>12569</v>
      </c>
      <c r="E986" s="6">
        <v>42709.90677083333</v>
      </c>
      <c r="F986" s="3"/>
      <c r="G986" s="3" t="s">
        <v>27</v>
      </c>
      <c r="H986" s="3"/>
      <c r="I986" s="3"/>
      <c r="J986" s="3" t="s">
        <v>12754</v>
      </c>
      <c r="K986" s="3"/>
      <c r="L986" s="8" t="s">
        <v>36</v>
      </c>
      <c r="M986" s="12" t="s">
        <v>12755</v>
      </c>
      <c r="N986" s="3">
        <v>1928.0</v>
      </c>
      <c r="O986" s="3">
        <v>2110.0</v>
      </c>
      <c r="P986" s="3" t="s">
        <v>12757</v>
      </c>
      <c r="Q986" s="13" t="s">
        <v>12758</v>
      </c>
      <c r="R986" s="8" t="s">
        <v>12760</v>
      </c>
    </row>
    <row r="987">
      <c r="A987" s="10" t="s">
        <v>12761</v>
      </c>
      <c r="B987" s="3" t="s">
        <v>12762</v>
      </c>
      <c r="C987" s="4" t="s">
        <v>12764</v>
      </c>
      <c r="D987" s="3" t="s">
        <v>12569</v>
      </c>
      <c r="E987" s="6">
        <v>42709.90677083333</v>
      </c>
      <c r="F987" s="3"/>
      <c r="G987" s="3" t="s">
        <v>27</v>
      </c>
      <c r="H987" s="3"/>
      <c r="I987" s="3"/>
      <c r="J987" s="3" t="s">
        <v>12765</v>
      </c>
      <c r="K987" s="3"/>
      <c r="L987" s="8" t="s">
        <v>36</v>
      </c>
      <c r="M987" s="12" t="s">
        <v>369</v>
      </c>
      <c r="N987" s="3">
        <v>3.0</v>
      </c>
      <c r="O987" s="3">
        <v>4.0</v>
      </c>
      <c r="P987" s="3"/>
      <c r="Q987" s="13" t="s">
        <v>12769</v>
      </c>
      <c r="R987" s="8" t="s">
        <v>588</v>
      </c>
    </row>
    <row r="988">
      <c r="A988" s="10" t="s">
        <v>12770</v>
      </c>
      <c r="B988" s="3" t="s">
        <v>11158</v>
      </c>
      <c r="C988" s="4" t="s">
        <v>12771</v>
      </c>
      <c r="D988" s="3" t="s">
        <v>12569</v>
      </c>
      <c r="E988" s="6">
        <v>42709.90677083333</v>
      </c>
      <c r="F988" s="3"/>
      <c r="G988" s="3" t="s">
        <v>27</v>
      </c>
      <c r="H988" s="3"/>
      <c r="I988" s="3"/>
      <c r="J988" s="3" t="s">
        <v>11164</v>
      </c>
      <c r="K988" s="3"/>
      <c r="L988" s="8" t="s">
        <v>36</v>
      </c>
      <c r="M988" s="12" t="s">
        <v>11166</v>
      </c>
      <c r="N988" s="3">
        <v>8456.0</v>
      </c>
      <c r="O988" s="3">
        <v>157.0</v>
      </c>
      <c r="P988" s="3" t="s">
        <v>11168</v>
      </c>
      <c r="Q988" s="13" t="s">
        <v>12775</v>
      </c>
      <c r="R988" s="8" t="s">
        <v>12778</v>
      </c>
    </row>
    <row r="989">
      <c r="A989" s="10" t="s">
        <v>12779</v>
      </c>
      <c r="B989" s="3" t="s">
        <v>12780</v>
      </c>
      <c r="C989" s="4" t="s">
        <v>12781</v>
      </c>
      <c r="D989" s="3" t="s">
        <v>12569</v>
      </c>
      <c r="E989" s="6">
        <v>42709.90677083333</v>
      </c>
      <c r="F989" s="3"/>
      <c r="G989" s="3" t="s">
        <v>27</v>
      </c>
      <c r="H989" s="3"/>
      <c r="I989" s="3"/>
      <c r="J989" s="3" t="s">
        <v>12783</v>
      </c>
      <c r="K989" s="3"/>
      <c r="L989" s="8" t="s">
        <v>81</v>
      </c>
      <c r="M989" s="12" t="s">
        <v>12785</v>
      </c>
      <c r="N989" s="3">
        <v>240.0</v>
      </c>
      <c r="O989" s="3">
        <v>611.0</v>
      </c>
      <c r="P989" s="3" t="s">
        <v>12787</v>
      </c>
      <c r="Q989" s="13" t="s">
        <v>12788</v>
      </c>
      <c r="R989" s="8" t="s">
        <v>12790</v>
      </c>
    </row>
    <row r="990">
      <c r="A990" s="10" t="s">
        <v>12791</v>
      </c>
      <c r="B990" s="3" t="s">
        <v>12792</v>
      </c>
      <c r="C990" s="4" t="s">
        <v>12793</v>
      </c>
      <c r="D990" s="3" t="s">
        <v>12569</v>
      </c>
      <c r="E990" s="6">
        <v>42709.90677083333</v>
      </c>
      <c r="F990" s="3"/>
      <c r="G990" s="3" t="s">
        <v>27</v>
      </c>
      <c r="H990" s="3"/>
      <c r="I990" s="3"/>
      <c r="J990" s="3" t="s">
        <v>12794</v>
      </c>
      <c r="K990" s="3"/>
      <c r="L990" s="8" t="s">
        <v>12795</v>
      </c>
      <c r="M990" s="12" t="s">
        <v>12796</v>
      </c>
      <c r="N990" s="3">
        <v>1486.0</v>
      </c>
      <c r="O990" s="3">
        <v>1330.0</v>
      </c>
      <c r="P990" s="3"/>
      <c r="Q990" s="13" t="s">
        <v>12797</v>
      </c>
      <c r="R990" s="8" t="s">
        <v>12798</v>
      </c>
    </row>
    <row r="991">
      <c r="A991" s="10" t="s">
        <v>12799</v>
      </c>
      <c r="B991" s="3" t="s">
        <v>11961</v>
      </c>
      <c r="C991" s="4" t="s">
        <v>12800</v>
      </c>
      <c r="D991" s="3" t="s">
        <v>12569</v>
      </c>
      <c r="E991" s="6">
        <v>42709.90677083333</v>
      </c>
      <c r="F991" s="3"/>
      <c r="G991" s="3" t="s">
        <v>27</v>
      </c>
      <c r="H991" s="3"/>
      <c r="I991" s="3"/>
      <c r="J991" s="3" t="s">
        <v>11965</v>
      </c>
      <c r="K991" s="3"/>
      <c r="L991" s="8" t="s">
        <v>29</v>
      </c>
      <c r="M991" s="12" t="s">
        <v>11967</v>
      </c>
      <c r="N991" s="3">
        <v>1062.0</v>
      </c>
      <c r="O991" s="3">
        <v>2101.0</v>
      </c>
      <c r="P991" s="3" t="s">
        <v>617</v>
      </c>
      <c r="Q991" s="13" t="s">
        <v>12803</v>
      </c>
      <c r="R991" s="8" t="s">
        <v>12804</v>
      </c>
    </row>
    <row r="992">
      <c r="A992" s="10" t="s">
        <v>12805</v>
      </c>
      <c r="B992" s="3" t="s">
        <v>12806</v>
      </c>
      <c r="C992" s="4" t="s">
        <v>8393</v>
      </c>
      <c r="D992" s="3" t="s">
        <v>12569</v>
      </c>
      <c r="E992" s="6">
        <v>42709.90677083333</v>
      </c>
      <c r="F992" s="3"/>
      <c r="G992" s="3" t="s">
        <v>27</v>
      </c>
      <c r="H992" s="3"/>
      <c r="I992" s="3"/>
      <c r="J992" s="3" t="s">
        <v>12808</v>
      </c>
      <c r="K992" s="3"/>
      <c r="L992" s="8" t="s">
        <v>36</v>
      </c>
      <c r="M992" s="12" t="s">
        <v>12809</v>
      </c>
      <c r="N992" s="3">
        <v>1693.0</v>
      </c>
      <c r="O992" s="3">
        <v>1626.0</v>
      </c>
      <c r="P992" s="3" t="s">
        <v>12810</v>
      </c>
      <c r="Q992" s="13" t="s">
        <v>12812</v>
      </c>
      <c r="R992" s="8" t="s">
        <v>8402</v>
      </c>
    </row>
    <row r="993">
      <c r="A993" s="10" t="s">
        <v>12815</v>
      </c>
      <c r="B993" s="3" t="s">
        <v>12817</v>
      </c>
      <c r="C993" s="4" t="s">
        <v>1335</v>
      </c>
      <c r="D993" s="3" t="s">
        <v>12818</v>
      </c>
      <c r="E993" s="6">
        <v>42709.90675925926</v>
      </c>
      <c r="F993" s="3"/>
      <c r="G993" s="3" t="s">
        <v>27</v>
      </c>
      <c r="H993" s="3"/>
      <c r="I993" s="3"/>
      <c r="J993" s="3" t="s">
        <v>12819</v>
      </c>
      <c r="K993" s="3"/>
      <c r="L993" s="8" t="s">
        <v>29</v>
      </c>
      <c r="M993" s="12" t="s">
        <v>12820</v>
      </c>
      <c r="N993" s="3">
        <v>595.0</v>
      </c>
      <c r="O993" s="3">
        <v>1036.0</v>
      </c>
      <c r="P993" s="3" t="s">
        <v>3238</v>
      </c>
      <c r="Q993" s="13" t="s">
        <v>12822</v>
      </c>
      <c r="R993" s="8" t="s">
        <v>971</v>
      </c>
    </row>
    <row r="994">
      <c r="A994" s="10" t="s">
        <v>12824</v>
      </c>
      <c r="B994" s="3" t="s">
        <v>12825</v>
      </c>
      <c r="C994" s="4" t="s">
        <v>4521</v>
      </c>
      <c r="D994" s="3" t="s">
        <v>12818</v>
      </c>
      <c r="E994" s="6">
        <v>42709.90675925926</v>
      </c>
      <c r="F994" s="3"/>
      <c r="G994" s="3" t="s">
        <v>27</v>
      </c>
      <c r="H994" s="3"/>
      <c r="I994" s="3"/>
      <c r="J994" s="3" t="s">
        <v>12828</v>
      </c>
      <c r="K994" s="3"/>
      <c r="L994" s="8" t="s">
        <v>81</v>
      </c>
      <c r="M994" s="12" t="s">
        <v>12829</v>
      </c>
      <c r="N994" s="3">
        <v>126.0</v>
      </c>
      <c r="O994" s="3">
        <v>107.0</v>
      </c>
      <c r="P994" s="3" t="s">
        <v>12830</v>
      </c>
      <c r="Q994" s="13" t="s">
        <v>12831</v>
      </c>
      <c r="R994" s="8" t="s">
        <v>971</v>
      </c>
    </row>
    <row r="995">
      <c r="A995" s="10" t="s">
        <v>12834</v>
      </c>
      <c r="B995" s="3" t="s">
        <v>12835</v>
      </c>
      <c r="C995" s="4" t="s">
        <v>12837</v>
      </c>
      <c r="D995" s="3" t="s">
        <v>12818</v>
      </c>
      <c r="E995" s="6">
        <v>42709.90675925926</v>
      </c>
      <c r="F995" s="3"/>
      <c r="G995" s="3" t="s">
        <v>27</v>
      </c>
      <c r="H995" s="3"/>
      <c r="I995" s="3"/>
      <c r="J995" s="3" t="s">
        <v>12838</v>
      </c>
      <c r="K995" s="3"/>
      <c r="L995" s="8" t="s">
        <v>611</v>
      </c>
      <c r="M995" s="12" t="s">
        <v>12839</v>
      </c>
      <c r="N995" s="3">
        <v>16617.0</v>
      </c>
      <c r="O995" s="3">
        <v>2609.0</v>
      </c>
      <c r="P995" s="3" t="s">
        <v>9885</v>
      </c>
      <c r="Q995" s="13" t="s">
        <v>12841</v>
      </c>
      <c r="R995" s="8" t="s">
        <v>12843</v>
      </c>
    </row>
    <row r="996">
      <c r="A996" s="10" t="s">
        <v>12844</v>
      </c>
      <c r="B996" s="3" t="s">
        <v>12845</v>
      </c>
      <c r="C996" s="4" t="s">
        <v>12846</v>
      </c>
      <c r="D996" s="3" t="s">
        <v>12818</v>
      </c>
      <c r="E996" s="6">
        <v>42709.90675925926</v>
      </c>
      <c r="F996" s="3"/>
      <c r="G996" s="3" t="s">
        <v>27</v>
      </c>
      <c r="H996" s="3"/>
      <c r="I996" s="3"/>
      <c r="J996" s="3" t="s">
        <v>12848</v>
      </c>
      <c r="K996" s="3"/>
      <c r="L996" s="8" t="s">
        <v>611</v>
      </c>
      <c r="M996" s="12" t="s">
        <v>12849</v>
      </c>
      <c r="N996" s="3">
        <v>55310.0</v>
      </c>
      <c r="O996" s="3">
        <v>2018.0</v>
      </c>
      <c r="P996" s="3" t="s">
        <v>12850</v>
      </c>
      <c r="Q996" s="13" t="s">
        <v>12851</v>
      </c>
      <c r="R996" s="8" t="s">
        <v>12854</v>
      </c>
    </row>
    <row r="997">
      <c r="A997" s="10" t="s">
        <v>12856</v>
      </c>
      <c r="B997" s="3" t="s">
        <v>12857</v>
      </c>
      <c r="C997" s="4" t="s">
        <v>12858</v>
      </c>
      <c r="D997" s="3" t="s">
        <v>12818</v>
      </c>
      <c r="E997" s="6">
        <v>42709.90675925926</v>
      </c>
      <c r="F997" s="3"/>
      <c r="G997" s="3" t="s">
        <v>27</v>
      </c>
      <c r="H997" s="3" t="s">
        <v>12860</v>
      </c>
      <c r="I997" s="3" t="s">
        <v>12861</v>
      </c>
      <c r="J997" s="3" t="s">
        <v>12862</v>
      </c>
      <c r="K997" s="3" t="s">
        <v>12864</v>
      </c>
      <c r="L997" s="8" t="s">
        <v>81</v>
      </c>
      <c r="M997" s="12" t="s">
        <v>12865</v>
      </c>
      <c r="N997" s="3">
        <v>43.0</v>
      </c>
      <c r="O997" s="3">
        <v>39.0</v>
      </c>
      <c r="P997" s="3"/>
      <c r="Q997" s="13" t="s">
        <v>12867</v>
      </c>
      <c r="R997" s="8" t="s">
        <v>12868</v>
      </c>
    </row>
    <row r="998">
      <c r="A998" s="10" t="s">
        <v>12869</v>
      </c>
      <c r="B998" s="3" t="s">
        <v>12871</v>
      </c>
      <c r="C998" s="4" t="s">
        <v>12872</v>
      </c>
      <c r="D998" s="3" t="s">
        <v>12818</v>
      </c>
      <c r="E998" s="6">
        <v>42709.90675925926</v>
      </c>
      <c r="F998" s="3"/>
      <c r="G998" s="3" t="s">
        <v>27</v>
      </c>
      <c r="H998" s="3"/>
      <c r="I998" s="3"/>
      <c r="J998" s="3" t="s">
        <v>12873</v>
      </c>
      <c r="K998" s="3"/>
      <c r="L998" s="8" t="s">
        <v>81</v>
      </c>
      <c r="M998" s="12" t="s">
        <v>82</v>
      </c>
      <c r="N998" s="3">
        <v>10.0</v>
      </c>
      <c r="O998" s="3">
        <v>42.0</v>
      </c>
      <c r="P998" s="3"/>
      <c r="Q998" s="13" t="s">
        <v>12877</v>
      </c>
      <c r="R998" s="8" t="s">
        <v>12878</v>
      </c>
    </row>
    <row r="999">
      <c r="A999" s="10" t="s">
        <v>12879</v>
      </c>
      <c r="B999" s="3" t="s">
        <v>12880</v>
      </c>
      <c r="C999" s="4" t="s">
        <v>12882</v>
      </c>
      <c r="D999" s="3" t="s">
        <v>12818</v>
      </c>
      <c r="E999" s="6">
        <v>42709.90675925926</v>
      </c>
      <c r="F999" s="3"/>
      <c r="G999" s="3" t="s">
        <v>27</v>
      </c>
      <c r="H999" s="3"/>
      <c r="I999" s="3"/>
      <c r="J999" s="3" t="s">
        <v>12883</v>
      </c>
      <c r="K999" s="3"/>
      <c r="L999" s="8" t="s">
        <v>611</v>
      </c>
      <c r="M999" s="12" t="s">
        <v>12884</v>
      </c>
      <c r="N999" s="3">
        <v>30199.0</v>
      </c>
      <c r="O999" s="3">
        <v>10566.0</v>
      </c>
      <c r="P999" s="3" t="s">
        <v>12886</v>
      </c>
      <c r="Q999" s="13" t="s">
        <v>12887</v>
      </c>
      <c r="R999" s="8" t="s">
        <v>12889</v>
      </c>
    </row>
    <row r="1000">
      <c r="A1000" s="10" t="s">
        <v>12891</v>
      </c>
      <c r="B1000" s="3" t="s">
        <v>6375</v>
      </c>
      <c r="C1000" s="4" t="s">
        <v>12892</v>
      </c>
      <c r="D1000" s="3" t="s">
        <v>12818</v>
      </c>
      <c r="E1000" s="6">
        <v>42709.90675925926</v>
      </c>
      <c r="F1000" s="3"/>
      <c r="G1000" s="3" t="s">
        <v>27</v>
      </c>
      <c r="H1000" s="3"/>
      <c r="I1000" s="3"/>
      <c r="J1000" s="3" t="s">
        <v>6379</v>
      </c>
      <c r="K1000" s="3"/>
      <c r="L1000" s="8" t="s">
        <v>29</v>
      </c>
      <c r="M1000" s="12" t="s">
        <v>6380</v>
      </c>
      <c r="N1000" s="3">
        <v>40.0</v>
      </c>
      <c r="O1000" s="3">
        <v>482.0</v>
      </c>
      <c r="P1000" s="3"/>
      <c r="Q1000" s="13" t="s">
        <v>12897</v>
      </c>
      <c r="R1000" s="8" t="s">
        <v>6384</v>
      </c>
    </row>
    <row r="1001">
      <c r="A1001" s="10" t="s">
        <v>12900</v>
      </c>
      <c r="B1001" s="3" t="s">
        <v>12902</v>
      </c>
      <c r="C1001" s="4" t="s">
        <v>12904</v>
      </c>
      <c r="D1001" s="3" t="s">
        <v>12818</v>
      </c>
      <c r="E1001" s="6">
        <v>42709.90675925926</v>
      </c>
      <c r="F1001" s="3"/>
      <c r="G1001" s="3" t="s">
        <v>27</v>
      </c>
      <c r="H1001" s="3"/>
      <c r="I1001" s="3"/>
      <c r="J1001" s="3" t="s">
        <v>12907</v>
      </c>
      <c r="K1001" s="3"/>
      <c r="L1001" s="8" t="s">
        <v>29</v>
      </c>
      <c r="M1001" s="12" t="s">
        <v>12908</v>
      </c>
      <c r="N1001" s="3">
        <v>626.0</v>
      </c>
      <c r="O1001" s="3">
        <v>612.0</v>
      </c>
      <c r="P1001" s="3" t="s">
        <v>549</v>
      </c>
      <c r="Q1001" s="13" t="s">
        <v>12910</v>
      </c>
      <c r="R1001" s="8" t="s">
        <v>12912</v>
      </c>
    </row>
    <row r="1002">
      <c r="A1002" s="10" t="s">
        <v>12913</v>
      </c>
      <c r="B1002" s="3" t="s">
        <v>12914</v>
      </c>
      <c r="C1002" s="4" t="s">
        <v>6560</v>
      </c>
      <c r="D1002" s="3" t="s">
        <v>12818</v>
      </c>
      <c r="E1002" s="6">
        <v>42709.90675925926</v>
      </c>
      <c r="F1002" s="3"/>
      <c r="G1002" s="3" t="s">
        <v>27</v>
      </c>
      <c r="H1002" s="3"/>
      <c r="I1002" s="3"/>
      <c r="J1002" s="3" t="s">
        <v>12918</v>
      </c>
      <c r="K1002" s="3"/>
      <c r="L1002" s="8" t="s">
        <v>29</v>
      </c>
      <c r="M1002" s="12" t="s">
        <v>12919</v>
      </c>
      <c r="N1002" s="3">
        <v>854.0</v>
      </c>
      <c r="O1002" s="3">
        <v>1576.0</v>
      </c>
      <c r="P1002" s="3" t="s">
        <v>66</v>
      </c>
      <c r="Q1002" s="13" t="s">
        <v>12922</v>
      </c>
      <c r="R1002" s="8" t="s">
        <v>6569</v>
      </c>
    </row>
    <row r="1003">
      <c r="A1003" s="10" t="s">
        <v>12924</v>
      </c>
      <c r="B1003" s="3" t="s">
        <v>837</v>
      </c>
      <c r="C1003" s="4" t="s">
        <v>12926</v>
      </c>
      <c r="D1003" s="3" t="s">
        <v>12818</v>
      </c>
      <c r="E1003" s="6">
        <v>42709.90675925926</v>
      </c>
      <c r="F1003" s="3"/>
      <c r="G1003" s="3" t="s">
        <v>27</v>
      </c>
      <c r="H1003" s="3"/>
      <c r="I1003" s="3"/>
      <c r="J1003" s="3" t="s">
        <v>841</v>
      </c>
      <c r="K1003" s="3"/>
      <c r="L1003" s="8" t="s">
        <v>29</v>
      </c>
      <c r="M1003" s="12" t="s">
        <v>842</v>
      </c>
      <c r="N1003" s="3">
        <v>238.0</v>
      </c>
      <c r="O1003" s="3">
        <v>291.0</v>
      </c>
      <c r="P1003" s="3"/>
      <c r="Q1003" s="13" t="s">
        <v>12931</v>
      </c>
      <c r="R1003" s="8" t="s">
        <v>12933</v>
      </c>
    </row>
    <row r="1004">
      <c r="A1004" s="10" t="s">
        <v>12934</v>
      </c>
      <c r="B1004" s="3" t="s">
        <v>12936</v>
      </c>
      <c r="C1004" s="4" t="s">
        <v>3603</v>
      </c>
      <c r="D1004" s="3" t="s">
        <v>12818</v>
      </c>
      <c r="E1004" s="6">
        <v>42709.90675925926</v>
      </c>
      <c r="F1004" s="3"/>
      <c r="G1004" s="3" t="s">
        <v>27</v>
      </c>
      <c r="H1004" s="3"/>
      <c r="I1004" s="3"/>
      <c r="J1004" s="3" t="s">
        <v>12938</v>
      </c>
      <c r="K1004" s="3"/>
      <c r="L1004" s="8" t="s">
        <v>81</v>
      </c>
      <c r="M1004" s="12" t="s">
        <v>12940</v>
      </c>
      <c r="N1004" s="3">
        <v>134.0</v>
      </c>
      <c r="O1004" s="3">
        <v>410.0</v>
      </c>
      <c r="P1004" s="3" t="s">
        <v>3300</v>
      </c>
      <c r="Q1004" s="13" t="s">
        <v>12942</v>
      </c>
      <c r="R1004" s="8" t="s">
        <v>3612</v>
      </c>
    </row>
    <row r="1005">
      <c r="A1005" s="10" t="s">
        <v>12943</v>
      </c>
      <c r="B1005" s="3" t="s">
        <v>12944</v>
      </c>
      <c r="C1005" s="4" t="s">
        <v>12945</v>
      </c>
      <c r="D1005" s="3" t="s">
        <v>12818</v>
      </c>
      <c r="E1005" s="6">
        <v>42709.90675925926</v>
      </c>
      <c r="F1005" s="3"/>
      <c r="G1005" s="3" t="s">
        <v>328</v>
      </c>
      <c r="H1005" s="3"/>
      <c r="I1005" s="3"/>
      <c r="J1005" s="3" t="s">
        <v>12947</v>
      </c>
      <c r="K1005" s="3"/>
      <c r="L1005" s="8" t="s">
        <v>36</v>
      </c>
      <c r="M1005" s="12" t="s">
        <v>12949</v>
      </c>
      <c r="N1005" s="3">
        <v>364.0</v>
      </c>
      <c r="O1005" s="3">
        <v>513.0</v>
      </c>
      <c r="P1005" s="3"/>
      <c r="Q1005" s="13" t="s">
        <v>12952</v>
      </c>
      <c r="R1005" s="8" t="s">
        <v>12955</v>
      </c>
    </row>
    <row r="1006">
      <c r="A1006" s="10" t="s">
        <v>12956</v>
      </c>
      <c r="B1006" s="3" t="s">
        <v>12957</v>
      </c>
      <c r="C1006" s="4" t="s">
        <v>12958</v>
      </c>
      <c r="D1006" s="3" t="s">
        <v>12818</v>
      </c>
      <c r="E1006" s="6">
        <v>42709.90675925926</v>
      </c>
      <c r="F1006" s="3"/>
      <c r="G1006" s="3" t="s">
        <v>27</v>
      </c>
      <c r="H1006" s="3"/>
      <c r="I1006" s="3"/>
      <c r="J1006" s="3" t="s">
        <v>12959</v>
      </c>
      <c r="K1006" s="3"/>
      <c r="L1006" s="8" t="s">
        <v>81</v>
      </c>
      <c r="M1006" s="12" t="s">
        <v>12960</v>
      </c>
      <c r="N1006" s="3">
        <v>94.0</v>
      </c>
      <c r="O1006" s="3">
        <v>341.0</v>
      </c>
      <c r="P1006" s="3"/>
      <c r="Q1006" s="13" t="s">
        <v>12963</v>
      </c>
      <c r="R1006" s="8" t="s">
        <v>12964</v>
      </c>
    </row>
    <row r="1007">
      <c r="A1007" s="10" t="s">
        <v>12965</v>
      </c>
      <c r="B1007" s="3" t="s">
        <v>12966</v>
      </c>
      <c r="C1007" s="4" t="s">
        <v>61</v>
      </c>
      <c r="D1007" s="3" t="s">
        <v>12818</v>
      </c>
      <c r="E1007" s="6">
        <v>42709.90675925926</v>
      </c>
      <c r="F1007" s="3"/>
      <c r="G1007" s="3" t="s">
        <v>27</v>
      </c>
      <c r="H1007" s="3"/>
      <c r="I1007" s="3"/>
      <c r="J1007" s="3" t="s">
        <v>12967</v>
      </c>
      <c r="K1007" s="3"/>
      <c r="L1007" s="8" t="s">
        <v>81</v>
      </c>
      <c r="M1007" s="12" t="s">
        <v>12970</v>
      </c>
      <c r="N1007" s="3">
        <v>1961.0</v>
      </c>
      <c r="O1007" s="3">
        <v>419.0</v>
      </c>
      <c r="P1007" s="3" t="s">
        <v>12972</v>
      </c>
      <c r="Q1007" s="13" t="s">
        <v>12973</v>
      </c>
      <c r="R1007" s="8" t="s">
        <v>71</v>
      </c>
    </row>
    <row r="1008">
      <c r="A1008" s="10" t="s">
        <v>12976</v>
      </c>
      <c r="B1008" s="3" t="s">
        <v>12977</v>
      </c>
      <c r="C1008" s="4" t="s">
        <v>12978</v>
      </c>
      <c r="D1008" s="3" t="s">
        <v>12818</v>
      </c>
      <c r="E1008" s="6">
        <v>42709.90675925926</v>
      </c>
      <c r="F1008" s="3"/>
      <c r="G1008" s="3" t="s">
        <v>27</v>
      </c>
      <c r="H1008" s="3"/>
      <c r="I1008" s="3"/>
      <c r="J1008" s="3" t="s">
        <v>12979</v>
      </c>
      <c r="K1008" s="3"/>
      <c r="L1008" s="8" t="s">
        <v>29</v>
      </c>
      <c r="M1008" s="12" t="s">
        <v>12980</v>
      </c>
      <c r="N1008" s="3">
        <v>6705.0</v>
      </c>
      <c r="O1008" s="3">
        <v>851.0</v>
      </c>
      <c r="P1008" s="3" t="s">
        <v>12982</v>
      </c>
      <c r="Q1008" s="13" t="s">
        <v>12983</v>
      </c>
      <c r="R1008" s="8" t="s">
        <v>588</v>
      </c>
    </row>
    <row r="1009">
      <c r="A1009" s="10" t="s">
        <v>12984</v>
      </c>
      <c r="B1009" s="3" t="s">
        <v>12957</v>
      </c>
      <c r="C1009" s="4" t="s">
        <v>12985</v>
      </c>
      <c r="D1009" s="3" t="s">
        <v>12818</v>
      </c>
      <c r="E1009" s="6">
        <v>42709.90675925926</v>
      </c>
      <c r="F1009" s="3"/>
      <c r="G1009" s="3" t="s">
        <v>27</v>
      </c>
      <c r="H1009" s="3"/>
      <c r="I1009" s="3"/>
      <c r="J1009" s="3" t="s">
        <v>12959</v>
      </c>
      <c r="K1009" s="3"/>
      <c r="L1009" s="8" t="s">
        <v>81</v>
      </c>
      <c r="M1009" s="12" t="s">
        <v>12960</v>
      </c>
      <c r="N1009" s="3">
        <v>94.0</v>
      </c>
      <c r="O1009" s="3">
        <v>341.0</v>
      </c>
      <c r="P1009" s="3"/>
      <c r="Q1009" s="13" t="s">
        <v>12988</v>
      </c>
      <c r="R1009" s="8" t="s">
        <v>1915</v>
      </c>
    </row>
    <row r="1010">
      <c r="A1010" s="10" t="s">
        <v>12991</v>
      </c>
      <c r="B1010" s="3" t="s">
        <v>12993</v>
      </c>
      <c r="C1010" s="4" t="s">
        <v>171</v>
      </c>
      <c r="D1010" s="3" t="s">
        <v>12818</v>
      </c>
      <c r="E1010" s="6">
        <v>42709.90675925926</v>
      </c>
      <c r="F1010" s="3"/>
      <c r="G1010" s="3" t="s">
        <v>3253</v>
      </c>
      <c r="H1010" s="3"/>
      <c r="I1010" s="3"/>
      <c r="J1010" s="3" t="s">
        <v>12996</v>
      </c>
      <c r="K1010" s="3"/>
      <c r="L1010" s="8" t="s">
        <v>81</v>
      </c>
      <c r="M1010" s="12" t="s">
        <v>12998</v>
      </c>
      <c r="N1010" s="3">
        <v>187.0</v>
      </c>
      <c r="O1010" s="3">
        <v>386.0</v>
      </c>
      <c r="P1010" s="3" t="s">
        <v>12999</v>
      </c>
      <c r="Q1010" s="13" t="s">
        <v>13000</v>
      </c>
      <c r="R1010" s="8" t="s">
        <v>186</v>
      </c>
    </row>
    <row r="1011">
      <c r="A1011" s="10" t="s">
        <v>13004</v>
      </c>
      <c r="B1011" s="3" t="s">
        <v>3720</v>
      </c>
      <c r="C1011" s="4" t="s">
        <v>13007</v>
      </c>
      <c r="D1011" s="3" t="s">
        <v>12818</v>
      </c>
      <c r="E1011" s="6">
        <v>42709.90675925926</v>
      </c>
      <c r="F1011" s="3"/>
      <c r="G1011" s="3" t="s">
        <v>27</v>
      </c>
      <c r="H1011" s="3"/>
      <c r="I1011" s="3"/>
      <c r="J1011" s="3" t="s">
        <v>3723</v>
      </c>
      <c r="K1011" s="3"/>
      <c r="L1011" s="8" t="s">
        <v>29</v>
      </c>
      <c r="M1011" s="12" t="s">
        <v>3725</v>
      </c>
      <c r="N1011" s="3">
        <v>908.0</v>
      </c>
      <c r="O1011" s="3">
        <v>1418.0</v>
      </c>
      <c r="P1011" s="3" t="s">
        <v>3727</v>
      </c>
      <c r="Q1011" s="13" t="s">
        <v>13010</v>
      </c>
      <c r="R1011" s="8" t="s">
        <v>13012</v>
      </c>
    </row>
    <row r="1012">
      <c r="A1012" s="10" t="s">
        <v>13013</v>
      </c>
      <c r="B1012" s="3" t="s">
        <v>13015</v>
      </c>
      <c r="C1012" s="4" t="s">
        <v>13016</v>
      </c>
      <c r="D1012" s="3" t="s">
        <v>12818</v>
      </c>
      <c r="E1012" s="6">
        <v>42709.90675925926</v>
      </c>
      <c r="F1012" s="3"/>
      <c r="G1012" s="3" t="s">
        <v>27</v>
      </c>
      <c r="H1012" s="3"/>
      <c r="I1012" s="3"/>
      <c r="J1012" s="3" t="s">
        <v>13017</v>
      </c>
      <c r="K1012" s="3"/>
      <c r="L1012" s="8" t="s">
        <v>29</v>
      </c>
      <c r="M1012" s="12" t="s">
        <v>13020</v>
      </c>
      <c r="N1012" s="3">
        <v>7124.0</v>
      </c>
      <c r="O1012" s="3">
        <v>5997.0</v>
      </c>
      <c r="P1012" s="3" t="s">
        <v>5896</v>
      </c>
      <c r="Q1012" s="13" t="s">
        <v>13022</v>
      </c>
      <c r="R1012" s="8" t="s">
        <v>13023</v>
      </c>
    </row>
    <row r="1013">
      <c r="A1013" s="10" t="s">
        <v>13025</v>
      </c>
      <c r="B1013" s="3" t="s">
        <v>13026</v>
      </c>
      <c r="C1013" s="4" t="s">
        <v>13027</v>
      </c>
      <c r="D1013" s="3" t="s">
        <v>12818</v>
      </c>
      <c r="E1013" s="6">
        <v>42709.90675925926</v>
      </c>
      <c r="F1013" s="3"/>
      <c r="G1013" s="3" t="s">
        <v>27</v>
      </c>
      <c r="H1013" s="3"/>
      <c r="I1013" s="3"/>
      <c r="J1013" s="3" t="s">
        <v>13029</v>
      </c>
      <c r="K1013" s="3"/>
      <c r="L1013" s="8" t="s">
        <v>36</v>
      </c>
      <c r="M1013" s="12" t="s">
        <v>13030</v>
      </c>
      <c r="N1013" s="3">
        <v>75336.0</v>
      </c>
      <c r="O1013" s="3">
        <v>15432.0</v>
      </c>
      <c r="P1013" s="3" t="s">
        <v>706</v>
      </c>
      <c r="Q1013" s="13" t="s">
        <v>13032</v>
      </c>
      <c r="R1013" s="8" t="s">
        <v>13033</v>
      </c>
    </row>
    <row r="1014">
      <c r="A1014" s="10" t="s">
        <v>13034</v>
      </c>
      <c r="B1014" s="3" t="s">
        <v>13035</v>
      </c>
      <c r="C1014" s="4" t="s">
        <v>13036</v>
      </c>
      <c r="D1014" s="3" t="s">
        <v>13037</v>
      </c>
      <c r="E1014" s="6">
        <v>42709.906747685185</v>
      </c>
      <c r="F1014" s="3"/>
      <c r="G1014" s="3" t="s">
        <v>27</v>
      </c>
      <c r="H1014" s="3"/>
      <c r="I1014" s="3"/>
      <c r="J1014" s="3" t="s">
        <v>13038</v>
      </c>
      <c r="K1014" s="3"/>
      <c r="L1014" s="8" t="s">
        <v>36</v>
      </c>
      <c r="M1014" s="12" t="s">
        <v>13039</v>
      </c>
      <c r="N1014" s="3">
        <v>289.0</v>
      </c>
      <c r="O1014" s="3">
        <v>291.0</v>
      </c>
      <c r="P1014" s="3" t="s">
        <v>13040</v>
      </c>
      <c r="Q1014" s="13" t="s">
        <v>13041</v>
      </c>
      <c r="R1014" s="8" t="s">
        <v>13045</v>
      </c>
    </row>
    <row r="1015">
      <c r="A1015" s="10" t="s">
        <v>13047</v>
      </c>
      <c r="B1015" s="3" t="s">
        <v>13048</v>
      </c>
      <c r="C1015" s="4" t="s">
        <v>13049</v>
      </c>
      <c r="D1015" s="3" t="s">
        <v>13037</v>
      </c>
      <c r="E1015" s="6">
        <v>42709.906747685185</v>
      </c>
      <c r="F1015" s="3"/>
      <c r="G1015" s="3" t="s">
        <v>27</v>
      </c>
      <c r="H1015" s="3" t="s">
        <v>13050</v>
      </c>
      <c r="I1015" s="3" t="s">
        <v>13051</v>
      </c>
      <c r="J1015" s="3" t="s">
        <v>13052</v>
      </c>
      <c r="K1015" s="3" t="s">
        <v>13054</v>
      </c>
      <c r="L1015" s="8" t="s">
        <v>29</v>
      </c>
      <c r="M1015" s="12" t="s">
        <v>13055</v>
      </c>
      <c r="N1015" s="3">
        <v>87.0</v>
      </c>
      <c r="O1015" s="3">
        <v>228.0</v>
      </c>
      <c r="P1015" s="3" t="s">
        <v>617</v>
      </c>
      <c r="Q1015" s="13" t="s">
        <v>13060</v>
      </c>
      <c r="R1015" s="8" t="s">
        <v>13062</v>
      </c>
    </row>
    <row r="1016">
      <c r="A1016" s="10" t="s">
        <v>13064</v>
      </c>
      <c r="B1016" s="3" t="s">
        <v>13065</v>
      </c>
      <c r="C1016" s="4" t="s">
        <v>3163</v>
      </c>
      <c r="D1016" s="3" t="s">
        <v>13037</v>
      </c>
      <c r="E1016" s="6">
        <v>42709.906747685185</v>
      </c>
      <c r="F1016" s="3"/>
      <c r="G1016" s="3" t="s">
        <v>27</v>
      </c>
      <c r="H1016" s="3"/>
      <c r="I1016" s="3"/>
      <c r="J1016" s="3" t="s">
        <v>13068</v>
      </c>
      <c r="K1016" s="3"/>
      <c r="L1016" s="8" t="s">
        <v>29</v>
      </c>
      <c r="M1016" s="12" t="s">
        <v>13072</v>
      </c>
      <c r="N1016" s="3">
        <v>184.0</v>
      </c>
      <c r="O1016" s="3">
        <v>154.0</v>
      </c>
      <c r="P1016" s="3"/>
      <c r="Q1016" s="13" t="s">
        <v>13074</v>
      </c>
      <c r="R1016" s="8" t="s">
        <v>3169</v>
      </c>
    </row>
    <row r="1017">
      <c r="A1017" s="10" t="s">
        <v>13077</v>
      </c>
      <c r="B1017" s="3" t="s">
        <v>13078</v>
      </c>
      <c r="C1017" s="4" t="s">
        <v>13079</v>
      </c>
      <c r="D1017" s="3" t="s">
        <v>13037</v>
      </c>
      <c r="E1017" s="6">
        <v>42709.906747685185</v>
      </c>
      <c r="F1017" s="3"/>
      <c r="G1017" s="3" t="s">
        <v>27</v>
      </c>
      <c r="H1017" s="3"/>
      <c r="I1017" s="3"/>
      <c r="J1017" s="3" t="s">
        <v>13082</v>
      </c>
      <c r="K1017" s="3"/>
      <c r="L1017" s="8" t="s">
        <v>29</v>
      </c>
      <c r="M1017" s="12" t="s">
        <v>13083</v>
      </c>
      <c r="N1017" s="3">
        <v>113.0</v>
      </c>
      <c r="O1017" s="3">
        <v>185.0</v>
      </c>
      <c r="P1017" s="3" t="s">
        <v>7745</v>
      </c>
      <c r="Q1017" s="13" t="s">
        <v>13084</v>
      </c>
      <c r="R1017" s="8" t="s">
        <v>581</v>
      </c>
    </row>
    <row r="1018">
      <c r="A1018" s="10" t="s">
        <v>13086</v>
      </c>
      <c r="B1018" s="3" t="s">
        <v>13087</v>
      </c>
      <c r="C1018" s="4" t="s">
        <v>13089</v>
      </c>
      <c r="D1018" s="3" t="s">
        <v>13037</v>
      </c>
      <c r="E1018" s="6">
        <v>42709.906747685185</v>
      </c>
      <c r="F1018" s="3"/>
      <c r="G1018" s="3" t="s">
        <v>27</v>
      </c>
      <c r="H1018" s="3"/>
      <c r="I1018" s="3"/>
      <c r="J1018" s="3" t="s">
        <v>13090</v>
      </c>
      <c r="K1018" s="3"/>
      <c r="L1018" s="8" t="s">
        <v>81</v>
      </c>
      <c r="M1018" s="12" t="s">
        <v>13092</v>
      </c>
      <c r="N1018" s="3">
        <v>75.0</v>
      </c>
      <c r="O1018" s="3">
        <v>260.0</v>
      </c>
      <c r="P1018" s="3" t="s">
        <v>13093</v>
      </c>
      <c r="Q1018" s="13" t="s">
        <v>13094</v>
      </c>
      <c r="R1018" s="8" t="s">
        <v>13097</v>
      </c>
    </row>
    <row r="1019">
      <c r="A1019" s="10" t="s">
        <v>13099</v>
      </c>
      <c r="B1019" s="3" t="s">
        <v>13100</v>
      </c>
      <c r="C1019" s="4" t="s">
        <v>13101</v>
      </c>
      <c r="D1019" s="3" t="s">
        <v>13037</v>
      </c>
      <c r="E1019" s="6">
        <v>42709.906747685185</v>
      </c>
      <c r="F1019" s="3"/>
      <c r="G1019" s="3" t="s">
        <v>27</v>
      </c>
      <c r="H1019" s="3"/>
      <c r="I1019" s="3"/>
      <c r="J1019" s="3" t="s">
        <v>13104</v>
      </c>
      <c r="K1019" s="3"/>
      <c r="L1019" s="8" t="s">
        <v>81</v>
      </c>
      <c r="M1019" s="12" t="s">
        <v>13105</v>
      </c>
      <c r="N1019" s="3">
        <v>3142.0</v>
      </c>
      <c r="O1019" s="3">
        <v>1882.0</v>
      </c>
      <c r="P1019" s="3" t="s">
        <v>13107</v>
      </c>
      <c r="Q1019" s="13" t="s">
        <v>13108</v>
      </c>
      <c r="R1019" s="8" t="s">
        <v>13111</v>
      </c>
    </row>
    <row r="1020">
      <c r="A1020" s="10" t="s">
        <v>13113</v>
      </c>
      <c r="B1020" s="3" t="s">
        <v>5757</v>
      </c>
      <c r="C1020" s="4" t="s">
        <v>13115</v>
      </c>
      <c r="D1020" s="3" t="s">
        <v>13037</v>
      </c>
      <c r="E1020" s="6">
        <v>42709.906747685185</v>
      </c>
      <c r="F1020" s="3"/>
      <c r="G1020" s="3" t="s">
        <v>27</v>
      </c>
      <c r="H1020" s="3"/>
      <c r="I1020" s="3"/>
      <c r="J1020" s="3" t="s">
        <v>5760</v>
      </c>
      <c r="K1020" s="3"/>
      <c r="L1020" s="8" t="s">
        <v>666</v>
      </c>
      <c r="M1020" s="12" t="s">
        <v>5761</v>
      </c>
      <c r="N1020" s="3">
        <v>327.0</v>
      </c>
      <c r="O1020" s="3">
        <v>1404.0</v>
      </c>
      <c r="P1020" s="3" t="s">
        <v>126</v>
      </c>
      <c r="Q1020" s="13" t="s">
        <v>13119</v>
      </c>
      <c r="R1020" s="8" t="s">
        <v>13120</v>
      </c>
    </row>
    <row r="1021">
      <c r="A1021" s="10" t="s">
        <v>13121</v>
      </c>
      <c r="B1021" s="3" t="s">
        <v>13122</v>
      </c>
      <c r="C1021" s="4" t="s">
        <v>13123</v>
      </c>
      <c r="D1021" s="3" t="s">
        <v>13037</v>
      </c>
      <c r="E1021" s="6">
        <v>42709.906747685185</v>
      </c>
      <c r="F1021" s="3"/>
      <c r="G1021" s="3" t="s">
        <v>27</v>
      </c>
      <c r="H1021" s="3"/>
      <c r="I1021" s="3"/>
      <c r="J1021" s="3" t="s">
        <v>13125</v>
      </c>
      <c r="K1021" s="3"/>
      <c r="L1021" s="8" t="s">
        <v>29</v>
      </c>
      <c r="M1021" s="12" t="s">
        <v>13128</v>
      </c>
      <c r="N1021" s="3">
        <v>484.0</v>
      </c>
      <c r="O1021" s="3">
        <v>193.0</v>
      </c>
      <c r="P1021" s="3" t="s">
        <v>13130</v>
      </c>
      <c r="Q1021" s="13" t="s">
        <v>13131</v>
      </c>
      <c r="R1021" s="8" t="s">
        <v>588</v>
      </c>
    </row>
    <row r="1022">
      <c r="A1022" s="10" t="s">
        <v>13133</v>
      </c>
      <c r="B1022" s="3" t="s">
        <v>13134</v>
      </c>
      <c r="C1022" s="4" t="s">
        <v>13135</v>
      </c>
      <c r="D1022" s="3" t="s">
        <v>13037</v>
      </c>
      <c r="E1022" s="6">
        <v>42709.906747685185</v>
      </c>
      <c r="F1022" s="3"/>
      <c r="G1022" s="3" t="s">
        <v>27</v>
      </c>
      <c r="H1022" s="3"/>
      <c r="I1022" s="3"/>
      <c r="J1022" s="3" t="s">
        <v>13138</v>
      </c>
      <c r="K1022" s="3"/>
      <c r="L1022" s="8" t="s">
        <v>213</v>
      </c>
      <c r="M1022" s="12" t="s">
        <v>13139</v>
      </c>
      <c r="N1022" s="3">
        <v>460.0</v>
      </c>
      <c r="O1022" s="3">
        <v>307.0</v>
      </c>
      <c r="P1022" s="3" t="s">
        <v>13141</v>
      </c>
      <c r="Q1022" s="13" t="s">
        <v>13144</v>
      </c>
      <c r="R1022" s="8" t="s">
        <v>13146</v>
      </c>
    </row>
    <row r="1023">
      <c r="A1023" s="10" t="s">
        <v>13148</v>
      </c>
      <c r="B1023" s="3" t="s">
        <v>13149</v>
      </c>
      <c r="C1023" s="4" t="s">
        <v>2176</v>
      </c>
      <c r="D1023" s="3" t="s">
        <v>13037</v>
      </c>
      <c r="E1023" s="6">
        <v>42709.906747685185</v>
      </c>
      <c r="F1023" s="3"/>
      <c r="G1023" s="3" t="s">
        <v>27</v>
      </c>
      <c r="H1023" s="3"/>
      <c r="I1023" s="3"/>
      <c r="J1023" s="3" t="s">
        <v>13151</v>
      </c>
      <c r="K1023" s="3"/>
      <c r="L1023" s="8" t="s">
        <v>29</v>
      </c>
      <c r="M1023" s="12" t="s">
        <v>13153</v>
      </c>
      <c r="N1023" s="3">
        <v>2332.0</v>
      </c>
      <c r="O1023" s="3">
        <v>2159.0</v>
      </c>
      <c r="P1023" s="3"/>
      <c r="Q1023" s="13" t="s">
        <v>13157</v>
      </c>
      <c r="R1023" s="8" t="s">
        <v>2186</v>
      </c>
    </row>
    <row r="1024">
      <c r="A1024" s="10" t="s">
        <v>13158</v>
      </c>
      <c r="B1024" s="3" t="s">
        <v>13160</v>
      </c>
      <c r="C1024" s="4" t="s">
        <v>13161</v>
      </c>
      <c r="D1024" s="3" t="s">
        <v>13037</v>
      </c>
      <c r="E1024" s="6">
        <v>42709.906747685185</v>
      </c>
      <c r="F1024" s="3"/>
      <c r="G1024" s="3" t="s">
        <v>27</v>
      </c>
      <c r="H1024" s="3"/>
      <c r="I1024" s="3"/>
      <c r="J1024" s="3" t="s">
        <v>13163</v>
      </c>
      <c r="K1024" s="3"/>
      <c r="L1024" s="8" t="s">
        <v>36</v>
      </c>
      <c r="M1024" s="12" t="s">
        <v>13166</v>
      </c>
      <c r="N1024" s="3">
        <v>3672.0</v>
      </c>
      <c r="O1024" s="3">
        <v>332.0</v>
      </c>
      <c r="P1024" s="3" t="s">
        <v>3536</v>
      </c>
      <c r="Q1024" s="13" t="s">
        <v>13169</v>
      </c>
      <c r="R1024" s="8" t="s">
        <v>13172</v>
      </c>
    </row>
    <row r="1025">
      <c r="A1025" s="10" t="s">
        <v>13174</v>
      </c>
      <c r="B1025" s="3" t="s">
        <v>13175</v>
      </c>
      <c r="C1025" s="4" t="s">
        <v>4306</v>
      </c>
      <c r="D1025" s="3" t="s">
        <v>13037</v>
      </c>
      <c r="E1025" s="6">
        <v>42709.906747685185</v>
      </c>
      <c r="F1025" s="3"/>
      <c r="G1025" s="3" t="s">
        <v>27</v>
      </c>
      <c r="H1025" s="3"/>
      <c r="I1025" s="3"/>
      <c r="J1025" s="3" t="s">
        <v>13177</v>
      </c>
      <c r="K1025" s="3"/>
      <c r="L1025" s="8" t="s">
        <v>380</v>
      </c>
      <c r="M1025" s="12" t="s">
        <v>13181</v>
      </c>
      <c r="N1025" s="3">
        <v>83.0</v>
      </c>
      <c r="O1025" s="3">
        <v>194.0</v>
      </c>
      <c r="P1025" s="3" t="s">
        <v>3238</v>
      </c>
      <c r="Q1025" s="13" t="s">
        <v>13184</v>
      </c>
      <c r="R1025" s="8" t="s">
        <v>4310</v>
      </c>
    </row>
    <row r="1026">
      <c r="A1026" s="10" t="s">
        <v>13187</v>
      </c>
      <c r="B1026" s="3" t="s">
        <v>13188</v>
      </c>
      <c r="C1026" s="4" t="s">
        <v>13190</v>
      </c>
      <c r="D1026" s="3" t="s">
        <v>13037</v>
      </c>
      <c r="E1026" s="6">
        <v>42709.906747685185</v>
      </c>
      <c r="F1026" s="3"/>
      <c r="G1026" s="3" t="s">
        <v>27</v>
      </c>
      <c r="H1026" s="3"/>
      <c r="I1026" s="3"/>
      <c r="J1026" s="3" t="s">
        <v>13192</v>
      </c>
      <c r="K1026" s="3"/>
      <c r="L1026" s="8" t="s">
        <v>184</v>
      </c>
      <c r="M1026" s="12" t="s">
        <v>13195</v>
      </c>
      <c r="N1026" s="3">
        <v>102.0</v>
      </c>
      <c r="O1026" s="3">
        <v>13.0</v>
      </c>
      <c r="P1026" s="3"/>
      <c r="Q1026" s="13" t="s">
        <v>13199</v>
      </c>
      <c r="R1026" s="8" t="s">
        <v>13202</v>
      </c>
    </row>
    <row r="1027">
      <c r="A1027" s="10" t="s">
        <v>13204</v>
      </c>
      <c r="B1027" s="3" t="s">
        <v>13205</v>
      </c>
      <c r="C1027" s="4" t="s">
        <v>3639</v>
      </c>
      <c r="D1027" s="3" t="s">
        <v>13207</v>
      </c>
      <c r="E1027" s="6">
        <v>42709.90673611111</v>
      </c>
      <c r="F1027" s="3"/>
      <c r="G1027" s="3" t="s">
        <v>27</v>
      </c>
      <c r="H1027" s="3"/>
      <c r="I1027" s="3"/>
      <c r="J1027" s="3" t="s">
        <v>13209</v>
      </c>
      <c r="K1027" s="3"/>
      <c r="L1027" s="8" t="s">
        <v>29</v>
      </c>
      <c r="M1027" s="12" t="s">
        <v>13211</v>
      </c>
      <c r="N1027" s="3">
        <v>113.0</v>
      </c>
      <c r="O1027" s="3">
        <v>933.0</v>
      </c>
      <c r="P1027" s="3" t="s">
        <v>13214</v>
      </c>
      <c r="Q1027" s="13" t="s">
        <v>13215</v>
      </c>
      <c r="R1027" s="8" t="s">
        <v>3652</v>
      </c>
    </row>
    <row r="1028">
      <c r="A1028" s="10" t="s">
        <v>13216</v>
      </c>
      <c r="B1028" s="3" t="s">
        <v>13217</v>
      </c>
      <c r="C1028" s="4" t="s">
        <v>108</v>
      </c>
      <c r="D1028" s="3" t="s">
        <v>13207</v>
      </c>
      <c r="E1028" s="6">
        <v>42709.90673611111</v>
      </c>
      <c r="F1028" s="3"/>
      <c r="G1028" s="3" t="s">
        <v>27</v>
      </c>
      <c r="H1028" s="3"/>
      <c r="I1028" s="3"/>
      <c r="J1028" s="3" t="s">
        <v>13218</v>
      </c>
      <c r="K1028" s="3"/>
      <c r="L1028" s="8" t="s">
        <v>29</v>
      </c>
      <c r="M1028" s="12" t="s">
        <v>13220</v>
      </c>
      <c r="N1028" s="3">
        <v>705.0</v>
      </c>
      <c r="O1028" s="3">
        <v>342.0</v>
      </c>
      <c r="P1028" s="3"/>
      <c r="Q1028" s="13" t="s">
        <v>13222</v>
      </c>
      <c r="R1028" s="8" t="s">
        <v>117</v>
      </c>
    </row>
    <row r="1029">
      <c r="A1029" s="10" t="s">
        <v>13227</v>
      </c>
      <c r="B1029" s="3" t="s">
        <v>13228</v>
      </c>
      <c r="C1029" s="4" t="s">
        <v>13229</v>
      </c>
      <c r="D1029" s="3" t="s">
        <v>13207</v>
      </c>
      <c r="E1029" s="6">
        <v>42709.90673611111</v>
      </c>
      <c r="F1029" s="3"/>
      <c r="G1029" s="3" t="s">
        <v>27</v>
      </c>
      <c r="H1029" s="3"/>
      <c r="I1029" s="3"/>
      <c r="J1029" s="3" t="s">
        <v>13231</v>
      </c>
      <c r="K1029" s="3"/>
      <c r="L1029" s="8" t="s">
        <v>36</v>
      </c>
      <c r="M1029" s="12" t="s">
        <v>13233</v>
      </c>
      <c r="N1029" s="3">
        <v>36.0</v>
      </c>
      <c r="O1029" s="3">
        <v>75.0</v>
      </c>
      <c r="P1029" s="3"/>
      <c r="Q1029" s="13" t="s">
        <v>13234</v>
      </c>
      <c r="R1029" s="8" t="s">
        <v>588</v>
      </c>
    </row>
    <row r="1030">
      <c r="A1030" s="10" t="s">
        <v>13235</v>
      </c>
      <c r="B1030" s="3" t="s">
        <v>13236</v>
      </c>
      <c r="C1030" s="4" t="s">
        <v>686</v>
      </c>
      <c r="D1030" s="3" t="s">
        <v>13207</v>
      </c>
      <c r="E1030" s="6">
        <v>42709.90673611111</v>
      </c>
      <c r="F1030" s="3"/>
      <c r="G1030" s="3" t="s">
        <v>27</v>
      </c>
      <c r="H1030" s="3"/>
      <c r="I1030" s="3"/>
      <c r="J1030" s="3" t="s">
        <v>13239</v>
      </c>
      <c r="K1030" s="3"/>
      <c r="L1030" s="8" t="s">
        <v>36</v>
      </c>
      <c r="M1030" s="12" t="s">
        <v>13241</v>
      </c>
      <c r="N1030" s="3">
        <v>506.0</v>
      </c>
      <c r="O1030" s="3">
        <v>553.0</v>
      </c>
      <c r="P1030" s="3"/>
      <c r="Q1030" s="13" t="s">
        <v>13243</v>
      </c>
      <c r="R1030" s="8" t="s">
        <v>697</v>
      </c>
    </row>
    <row r="1031">
      <c r="A1031" s="10" t="s">
        <v>13248</v>
      </c>
      <c r="B1031" s="3" t="s">
        <v>13250</v>
      </c>
      <c r="C1031" s="4" t="s">
        <v>755</v>
      </c>
      <c r="D1031" s="3" t="s">
        <v>13207</v>
      </c>
      <c r="E1031" s="6">
        <v>42709.90673611111</v>
      </c>
      <c r="F1031" s="3"/>
      <c r="G1031" s="3" t="s">
        <v>27</v>
      </c>
      <c r="H1031" s="3"/>
      <c r="I1031" s="3"/>
      <c r="J1031" s="3" t="s">
        <v>13253</v>
      </c>
      <c r="K1031" s="3"/>
      <c r="L1031" s="8" t="s">
        <v>81</v>
      </c>
      <c r="M1031" s="12" t="s">
        <v>13256</v>
      </c>
      <c r="N1031" s="3">
        <v>1924.0</v>
      </c>
      <c r="O1031" s="3">
        <v>961.0</v>
      </c>
      <c r="P1031" s="3" t="s">
        <v>13258</v>
      </c>
      <c r="Q1031" s="13" t="s">
        <v>13259</v>
      </c>
      <c r="R1031" s="8" t="s">
        <v>764</v>
      </c>
    </row>
    <row r="1032">
      <c r="A1032" s="10" t="s">
        <v>13263</v>
      </c>
      <c r="B1032" s="3" t="s">
        <v>13264</v>
      </c>
      <c r="C1032" s="4" t="s">
        <v>13265</v>
      </c>
      <c r="D1032" s="3" t="s">
        <v>13207</v>
      </c>
      <c r="E1032" s="6">
        <v>42709.90673611111</v>
      </c>
      <c r="F1032" s="3"/>
      <c r="G1032" s="3" t="s">
        <v>27</v>
      </c>
      <c r="H1032" s="3"/>
      <c r="I1032" s="3"/>
      <c r="J1032" s="3" t="s">
        <v>13268</v>
      </c>
      <c r="K1032" s="3"/>
      <c r="L1032" s="8" t="s">
        <v>29</v>
      </c>
      <c r="M1032" s="12" t="s">
        <v>100</v>
      </c>
      <c r="N1032" s="3">
        <v>2.0</v>
      </c>
      <c r="O1032" s="3">
        <v>33.0</v>
      </c>
      <c r="P1032" s="3"/>
      <c r="Q1032" s="13" t="s">
        <v>13271</v>
      </c>
      <c r="R1032" s="8" t="s">
        <v>588</v>
      </c>
    </row>
    <row r="1033">
      <c r="A1033" s="10" t="s">
        <v>13274</v>
      </c>
      <c r="B1033" s="3" t="s">
        <v>13276</v>
      </c>
      <c r="C1033" s="4" t="s">
        <v>4306</v>
      </c>
      <c r="D1033" s="3" t="s">
        <v>13207</v>
      </c>
      <c r="E1033" s="6">
        <v>42709.90673611111</v>
      </c>
      <c r="F1033" s="3"/>
      <c r="G1033" s="3" t="s">
        <v>27</v>
      </c>
      <c r="H1033" s="3"/>
      <c r="I1033" s="3"/>
      <c r="J1033" s="3" t="s">
        <v>13279</v>
      </c>
      <c r="K1033" s="3"/>
      <c r="L1033" s="8" t="s">
        <v>29</v>
      </c>
      <c r="M1033" s="12" t="s">
        <v>122</v>
      </c>
      <c r="N1033" s="3">
        <v>1287.0</v>
      </c>
      <c r="O1033" s="3">
        <v>3459.0</v>
      </c>
      <c r="P1033" s="3"/>
      <c r="Q1033" s="13" t="s">
        <v>13282</v>
      </c>
      <c r="R1033" s="8" t="s">
        <v>4310</v>
      </c>
    </row>
    <row r="1034">
      <c r="A1034" s="10" t="s">
        <v>13289</v>
      </c>
      <c r="B1034" s="3" t="s">
        <v>13290</v>
      </c>
      <c r="C1034" s="4" t="s">
        <v>13292</v>
      </c>
      <c r="D1034" s="3" t="s">
        <v>13207</v>
      </c>
      <c r="E1034" s="6">
        <v>42709.90673611111</v>
      </c>
      <c r="F1034" s="3"/>
      <c r="G1034" s="3" t="s">
        <v>27</v>
      </c>
      <c r="H1034" s="3"/>
      <c r="I1034" s="3"/>
      <c r="J1034" s="3" t="s">
        <v>13294</v>
      </c>
      <c r="K1034" s="3"/>
      <c r="L1034" s="8" t="s">
        <v>36</v>
      </c>
      <c r="M1034" s="12" t="s">
        <v>13295</v>
      </c>
      <c r="N1034" s="3">
        <v>224.0</v>
      </c>
      <c r="O1034" s="3">
        <v>190.0</v>
      </c>
      <c r="P1034" s="3" t="s">
        <v>5789</v>
      </c>
      <c r="Q1034" s="13" t="s">
        <v>13296</v>
      </c>
      <c r="R1034" s="8" t="s">
        <v>588</v>
      </c>
    </row>
    <row r="1035">
      <c r="A1035" s="10" t="s">
        <v>13301</v>
      </c>
      <c r="B1035" s="3" t="s">
        <v>13302</v>
      </c>
      <c r="C1035" s="4" t="s">
        <v>6560</v>
      </c>
      <c r="D1035" s="3" t="s">
        <v>13207</v>
      </c>
      <c r="E1035" s="6">
        <v>42709.90673611111</v>
      </c>
      <c r="F1035" s="3"/>
      <c r="G1035" s="3" t="s">
        <v>27</v>
      </c>
      <c r="H1035" s="3"/>
      <c r="I1035" s="3"/>
      <c r="J1035" s="3" t="s">
        <v>13305</v>
      </c>
      <c r="K1035" s="3"/>
      <c r="L1035" s="8" t="s">
        <v>36</v>
      </c>
      <c r="M1035" s="12" t="s">
        <v>13306</v>
      </c>
      <c r="N1035" s="3">
        <v>71.0</v>
      </c>
      <c r="O1035" s="3">
        <v>226.0</v>
      </c>
      <c r="P1035" s="3"/>
      <c r="Q1035" s="13" t="s">
        <v>13311</v>
      </c>
      <c r="R1035" s="8" t="s">
        <v>6569</v>
      </c>
    </row>
    <row r="1036">
      <c r="A1036" s="10" t="s">
        <v>13314</v>
      </c>
      <c r="B1036" s="3" t="s">
        <v>13315</v>
      </c>
      <c r="C1036" s="4" t="s">
        <v>13317</v>
      </c>
      <c r="D1036" s="3" t="s">
        <v>13207</v>
      </c>
      <c r="E1036" s="6">
        <v>42709.90673611111</v>
      </c>
      <c r="F1036" s="3"/>
      <c r="G1036" s="3" t="s">
        <v>27</v>
      </c>
      <c r="H1036" s="3"/>
      <c r="I1036" s="3"/>
      <c r="J1036" s="3" t="s">
        <v>13320</v>
      </c>
      <c r="K1036" s="3"/>
      <c r="L1036" s="8" t="s">
        <v>36</v>
      </c>
      <c r="M1036" s="12" t="s">
        <v>13321</v>
      </c>
      <c r="N1036" s="3">
        <v>83.0</v>
      </c>
      <c r="O1036" s="3">
        <v>285.0</v>
      </c>
      <c r="P1036" s="3" t="s">
        <v>3238</v>
      </c>
      <c r="Q1036" s="13" t="s">
        <v>13325</v>
      </c>
      <c r="R1036" s="8" t="s">
        <v>13328</v>
      </c>
    </row>
    <row r="1037">
      <c r="A1037" s="10" t="s">
        <v>13329</v>
      </c>
      <c r="B1037" s="3" t="s">
        <v>13330</v>
      </c>
      <c r="C1037" s="4" t="s">
        <v>13332</v>
      </c>
      <c r="D1037" s="3" t="s">
        <v>13207</v>
      </c>
      <c r="E1037" s="6">
        <v>42709.90673611111</v>
      </c>
      <c r="F1037" s="3"/>
      <c r="G1037" s="3" t="s">
        <v>27</v>
      </c>
      <c r="H1037" s="3"/>
      <c r="I1037" s="3"/>
      <c r="J1037" s="3" t="s">
        <v>13336</v>
      </c>
      <c r="K1037" s="3"/>
      <c r="L1037" s="8" t="s">
        <v>213</v>
      </c>
      <c r="M1037" s="12" t="s">
        <v>13338</v>
      </c>
      <c r="N1037" s="3">
        <v>375.0</v>
      </c>
      <c r="O1037" s="3">
        <v>1104.0</v>
      </c>
      <c r="P1037" s="3" t="s">
        <v>13340</v>
      </c>
      <c r="Q1037" s="13" t="s">
        <v>13341</v>
      </c>
      <c r="R1037" s="8" t="s">
        <v>13343</v>
      </c>
    </row>
    <row r="1038">
      <c r="A1038" s="10" t="s">
        <v>13345</v>
      </c>
      <c r="B1038" s="3" t="s">
        <v>13346</v>
      </c>
      <c r="C1038" s="4" t="s">
        <v>1524</v>
      </c>
      <c r="D1038" s="3" t="s">
        <v>13207</v>
      </c>
      <c r="E1038" s="6">
        <v>42709.90673611111</v>
      </c>
      <c r="F1038" s="3"/>
      <c r="G1038" s="3" t="s">
        <v>27</v>
      </c>
      <c r="H1038" s="3"/>
      <c r="I1038" s="3"/>
      <c r="J1038" s="3" t="s">
        <v>13348</v>
      </c>
      <c r="K1038" s="3"/>
      <c r="L1038" s="8" t="s">
        <v>36</v>
      </c>
      <c r="M1038" s="12" t="s">
        <v>13350</v>
      </c>
      <c r="N1038" s="3">
        <v>140.0</v>
      </c>
      <c r="O1038" s="3">
        <v>498.0</v>
      </c>
      <c r="P1038" s="3" t="s">
        <v>13353</v>
      </c>
      <c r="Q1038" s="13" t="s">
        <v>13354</v>
      </c>
      <c r="R1038" s="8" t="s">
        <v>1536</v>
      </c>
    </row>
    <row r="1039">
      <c r="A1039" s="10" t="s">
        <v>13357</v>
      </c>
      <c r="B1039" s="3" t="s">
        <v>13358</v>
      </c>
      <c r="C1039" s="4" t="s">
        <v>13360</v>
      </c>
      <c r="D1039" s="3" t="s">
        <v>13207</v>
      </c>
      <c r="E1039" s="6">
        <v>42709.90673611111</v>
      </c>
      <c r="F1039" s="3"/>
      <c r="G1039" s="3" t="s">
        <v>27</v>
      </c>
      <c r="H1039" s="3" t="s">
        <v>13361</v>
      </c>
      <c r="I1039" s="3" t="s">
        <v>13362</v>
      </c>
      <c r="J1039" s="3" t="s">
        <v>13363</v>
      </c>
      <c r="K1039" s="3" t="s">
        <v>13364</v>
      </c>
      <c r="L1039" s="8" t="s">
        <v>81</v>
      </c>
      <c r="M1039" s="12" t="s">
        <v>13368</v>
      </c>
      <c r="N1039" s="3">
        <v>79.0</v>
      </c>
      <c r="O1039" s="3">
        <v>279.0</v>
      </c>
      <c r="P1039" s="3" t="s">
        <v>13372</v>
      </c>
      <c r="Q1039" s="13" t="s">
        <v>13373</v>
      </c>
      <c r="R1039" s="8" t="s">
        <v>13375</v>
      </c>
    </row>
    <row r="1040">
      <c r="A1040" s="10" t="s">
        <v>13377</v>
      </c>
      <c r="B1040" s="3" t="s">
        <v>13379</v>
      </c>
      <c r="C1040" s="4" t="s">
        <v>13382</v>
      </c>
      <c r="D1040" s="3" t="s">
        <v>13207</v>
      </c>
      <c r="E1040" s="6">
        <v>42709.90673611111</v>
      </c>
      <c r="F1040" s="3"/>
      <c r="G1040" s="3" t="s">
        <v>27</v>
      </c>
      <c r="H1040" s="3"/>
      <c r="I1040" s="3"/>
      <c r="J1040" s="3" t="s">
        <v>13384</v>
      </c>
      <c r="K1040" s="3"/>
      <c r="L1040" s="8" t="s">
        <v>29</v>
      </c>
      <c r="M1040" s="12" t="s">
        <v>13386</v>
      </c>
      <c r="N1040" s="3">
        <v>980.0</v>
      </c>
      <c r="O1040" s="3">
        <v>644.0</v>
      </c>
      <c r="P1040" s="3" t="s">
        <v>13389</v>
      </c>
      <c r="Q1040" s="13" t="s">
        <v>13392</v>
      </c>
      <c r="R1040" s="8" t="s">
        <v>13394</v>
      </c>
    </row>
    <row r="1041">
      <c r="A1041" s="10" t="s">
        <v>13396</v>
      </c>
      <c r="B1041" s="3" t="s">
        <v>13397</v>
      </c>
      <c r="C1041" s="4" t="s">
        <v>13399</v>
      </c>
      <c r="D1041" s="3" t="s">
        <v>13207</v>
      </c>
      <c r="E1041" s="6">
        <v>42709.90673611111</v>
      </c>
      <c r="F1041" s="3"/>
      <c r="G1041" s="3" t="s">
        <v>27</v>
      </c>
      <c r="H1041" s="3"/>
      <c r="I1041" s="3"/>
      <c r="J1041" s="3" t="s">
        <v>13401</v>
      </c>
      <c r="K1041" s="3"/>
      <c r="L1041" s="8" t="s">
        <v>29</v>
      </c>
      <c r="M1041" s="12" t="s">
        <v>13403</v>
      </c>
      <c r="N1041" s="3">
        <v>121.0</v>
      </c>
      <c r="O1041" s="3">
        <v>225.0</v>
      </c>
      <c r="P1041" s="3" t="s">
        <v>13404</v>
      </c>
      <c r="Q1041" s="13" t="s">
        <v>13405</v>
      </c>
      <c r="R1041" s="8" t="s">
        <v>588</v>
      </c>
    </row>
    <row r="1042">
      <c r="A1042" s="10" t="s">
        <v>13407</v>
      </c>
      <c r="B1042" s="3" t="s">
        <v>265</v>
      </c>
      <c r="C1042" s="4" t="s">
        <v>365</v>
      </c>
      <c r="D1042" s="3" t="s">
        <v>13207</v>
      </c>
      <c r="E1042" s="6">
        <v>42709.90673611111</v>
      </c>
      <c r="F1042" s="3"/>
      <c r="G1042" s="3" t="s">
        <v>27</v>
      </c>
      <c r="H1042" s="3"/>
      <c r="I1042" s="3"/>
      <c r="J1042" s="3" t="s">
        <v>270</v>
      </c>
      <c r="K1042" s="3"/>
      <c r="L1042" s="8" t="s">
        <v>29</v>
      </c>
      <c r="M1042" s="12" t="s">
        <v>274</v>
      </c>
      <c r="N1042" s="3">
        <v>457.0</v>
      </c>
      <c r="O1042" s="3">
        <v>86.0</v>
      </c>
      <c r="P1042" s="3"/>
      <c r="Q1042" s="13" t="s">
        <v>13417</v>
      </c>
      <c r="R1042" s="8" t="s">
        <v>373</v>
      </c>
    </row>
    <row r="1043">
      <c r="A1043" s="10" t="s">
        <v>13420</v>
      </c>
      <c r="B1043" s="3" t="s">
        <v>3978</v>
      </c>
      <c r="C1043" s="4" t="s">
        <v>13421</v>
      </c>
      <c r="D1043" s="3" t="s">
        <v>13207</v>
      </c>
      <c r="E1043" s="6">
        <v>42709.90673611111</v>
      </c>
      <c r="F1043" s="3"/>
      <c r="G1043" s="3" t="s">
        <v>134</v>
      </c>
      <c r="H1043" s="3"/>
      <c r="I1043" s="3"/>
      <c r="J1043" s="3" t="s">
        <v>3983</v>
      </c>
      <c r="K1043" s="3"/>
      <c r="L1043" s="8" t="s">
        <v>81</v>
      </c>
      <c r="M1043" s="12" t="s">
        <v>3985</v>
      </c>
      <c r="N1043" s="3">
        <v>563.0</v>
      </c>
      <c r="O1043" s="3">
        <v>350.0</v>
      </c>
      <c r="P1043" s="3" t="s">
        <v>3988</v>
      </c>
      <c r="Q1043" s="13" t="s">
        <v>13425</v>
      </c>
      <c r="R1043" s="8" t="s">
        <v>13428</v>
      </c>
    </row>
    <row r="1044">
      <c r="A1044" s="10" t="s">
        <v>13429</v>
      </c>
      <c r="B1044" s="3" t="s">
        <v>3219</v>
      </c>
      <c r="C1044" s="4" t="s">
        <v>13430</v>
      </c>
      <c r="D1044" s="3" t="s">
        <v>13207</v>
      </c>
      <c r="E1044" s="6">
        <v>42709.90673611111</v>
      </c>
      <c r="F1044" s="3"/>
      <c r="G1044" s="3" t="s">
        <v>27</v>
      </c>
      <c r="H1044" s="3"/>
      <c r="I1044" s="3"/>
      <c r="J1044" s="3" t="s">
        <v>3221</v>
      </c>
      <c r="K1044" s="3"/>
      <c r="L1044" s="8" t="s">
        <v>81</v>
      </c>
      <c r="M1044" s="12" t="s">
        <v>3222</v>
      </c>
      <c r="N1044" s="3">
        <v>291.0</v>
      </c>
      <c r="O1044" s="3">
        <v>200.0</v>
      </c>
      <c r="P1044" s="3"/>
      <c r="Q1044" s="13" t="s">
        <v>13436</v>
      </c>
      <c r="R1044" s="8" t="s">
        <v>13441</v>
      </c>
    </row>
    <row r="1045">
      <c r="A1045" s="10" t="s">
        <v>13443</v>
      </c>
      <c r="B1045" s="3" t="s">
        <v>13444</v>
      </c>
      <c r="C1045" s="4" t="s">
        <v>13446</v>
      </c>
      <c r="D1045" s="3" t="s">
        <v>13207</v>
      </c>
      <c r="E1045" s="6">
        <v>42709.90673611111</v>
      </c>
      <c r="F1045" s="3"/>
      <c r="G1045" s="3" t="s">
        <v>27</v>
      </c>
      <c r="H1045" s="3"/>
      <c r="I1045" s="3"/>
      <c r="J1045" s="3" t="s">
        <v>13448</v>
      </c>
      <c r="K1045" s="3"/>
      <c r="L1045" s="8" t="s">
        <v>81</v>
      </c>
      <c r="M1045" s="12" t="s">
        <v>13450</v>
      </c>
      <c r="N1045" s="3">
        <v>57.0</v>
      </c>
      <c r="O1045" s="3">
        <v>87.0</v>
      </c>
      <c r="P1045" s="3"/>
      <c r="Q1045" s="13" t="s">
        <v>13454</v>
      </c>
      <c r="R1045" s="8" t="s">
        <v>13459</v>
      </c>
    </row>
    <row r="1046">
      <c r="A1046" s="10" t="s">
        <v>13460</v>
      </c>
      <c r="B1046" s="3" t="s">
        <v>13461</v>
      </c>
      <c r="C1046" s="4" t="s">
        <v>13462</v>
      </c>
      <c r="D1046" s="3" t="s">
        <v>13207</v>
      </c>
      <c r="E1046" s="6">
        <v>42709.90673611111</v>
      </c>
      <c r="F1046" s="3"/>
      <c r="G1046" s="3" t="s">
        <v>27</v>
      </c>
      <c r="H1046" s="3"/>
      <c r="I1046" s="3"/>
      <c r="J1046" s="3" t="s">
        <v>13466</v>
      </c>
      <c r="K1046" s="3"/>
      <c r="L1046" s="8" t="s">
        <v>36</v>
      </c>
      <c r="M1046" s="12" t="s">
        <v>13468</v>
      </c>
      <c r="N1046" s="3">
        <v>9597.0</v>
      </c>
      <c r="O1046" s="3">
        <v>4159.0</v>
      </c>
      <c r="P1046" s="3" t="s">
        <v>13471</v>
      </c>
      <c r="Q1046" s="13" t="s">
        <v>13472</v>
      </c>
      <c r="R1046" s="8" t="s">
        <v>13475</v>
      </c>
    </row>
    <row r="1047">
      <c r="A1047" s="10" t="s">
        <v>13477</v>
      </c>
      <c r="B1047" s="3" t="s">
        <v>12220</v>
      </c>
      <c r="C1047" s="4" t="s">
        <v>13480</v>
      </c>
      <c r="D1047" s="3" t="s">
        <v>13207</v>
      </c>
      <c r="E1047" s="6">
        <v>42709.90673611111</v>
      </c>
      <c r="F1047" s="3"/>
      <c r="G1047" s="3" t="s">
        <v>27</v>
      </c>
      <c r="H1047" s="3"/>
      <c r="I1047" s="3"/>
      <c r="J1047" s="3" t="s">
        <v>12224</v>
      </c>
      <c r="K1047" s="3"/>
      <c r="L1047" s="8" t="s">
        <v>29</v>
      </c>
      <c r="M1047" s="12" t="s">
        <v>12225</v>
      </c>
      <c r="N1047" s="3">
        <v>1240.0</v>
      </c>
      <c r="O1047" s="3">
        <v>1489.0</v>
      </c>
      <c r="P1047" s="3" t="s">
        <v>2678</v>
      </c>
      <c r="Q1047" s="13" t="s">
        <v>13484</v>
      </c>
      <c r="R1047" s="8" t="s">
        <v>13487</v>
      </c>
    </row>
    <row r="1048">
      <c r="A1048" s="10" t="s">
        <v>13488</v>
      </c>
      <c r="B1048" s="3" t="s">
        <v>13489</v>
      </c>
      <c r="C1048" s="4" t="s">
        <v>13492</v>
      </c>
      <c r="D1048" s="3" t="s">
        <v>13493</v>
      </c>
      <c r="E1048" s="6">
        <v>42709.90672453704</v>
      </c>
      <c r="F1048" s="3"/>
      <c r="G1048" s="3" t="s">
        <v>27</v>
      </c>
      <c r="H1048" s="3"/>
      <c r="I1048" s="3"/>
      <c r="J1048" s="3" t="s">
        <v>13496</v>
      </c>
      <c r="K1048" s="3"/>
      <c r="L1048" s="8" t="s">
        <v>29</v>
      </c>
      <c r="M1048" s="12" t="s">
        <v>13499</v>
      </c>
      <c r="N1048" s="3">
        <v>68.0</v>
      </c>
      <c r="O1048" s="3">
        <v>155.0</v>
      </c>
      <c r="P1048" s="3"/>
      <c r="Q1048" s="13" t="s">
        <v>13503</v>
      </c>
      <c r="R1048" s="8" t="s">
        <v>13505</v>
      </c>
    </row>
    <row r="1049">
      <c r="A1049" s="10" t="s">
        <v>13507</v>
      </c>
      <c r="B1049" s="3" t="s">
        <v>595</v>
      </c>
      <c r="C1049" s="4" t="s">
        <v>13508</v>
      </c>
      <c r="D1049" s="3" t="s">
        <v>13493</v>
      </c>
      <c r="E1049" s="6">
        <v>42709.90672453704</v>
      </c>
      <c r="F1049" s="3"/>
      <c r="G1049" s="3" t="s">
        <v>27</v>
      </c>
      <c r="H1049" s="3" t="s">
        <v>13509</v>
      </c>
      <c r="I1049" s="3" t="s">
        <v>13510</v>
      </c>
      <c r="J1049" s="3" t="s">
        <v>594</v>
      </c>
      <c r="K1049" s="3" t="s">
        <v>13511</v>
      </c>
      <c r="L1049" s="8" t="s">
        <v>13512</v>
      </c>
      <c r="M1049" s="12" t="s">
        <v>13514</v>
      </c>
      <c r="N1049" s="3">
        <v>4779.0</v>
      </c>
      <c r="O1049" s="3">
        <v>3262.0</v>
      </c>
      <c r="P1049" s="3" t="s">
        <v>13517</v>
      </c>
      <c r="Q1049" s="13" t="s">
        <v>13519</v>
      </c>
      <c r="R1049" s="8" t="s">
        <v>13522</v>
      </c>
    </row>
    <row r="1050">
      <c r="A1050" s="10" t="s">
        <v>13523</v>
      </c>
      <c r="B1050" s="3" t="s">
        <v>13525</v>
      </c>
      <c r="C1050" s="4" t="s">
        <v>13527</v>
      </c>
      <c r="D1050" s="3" t="s">
        <v>13493</v>
      </c>
      <c r="E1050" s="6">
        <v>42709.90672453704</v>
      </c>
      <c r="F1050" s="3"/>
      <c r="G1050" s="3" t="s">
        <v>27</v>
      </c>
      <c r="H1050" s="3"/>
      <c r="I1050" s="3"/>
      <c r="J1050" s="3" t="s">
        <v>13529</v>
      </c>
      <c r="K1050" s="3"/>
      <c r="L1050" s="8" t="s">
        <v>36</v>
      </c>
      <c r="M1050" s="12" t="s">
        <v>13533</v>
      </c>
      <c r="N1050" s="3">
        <v>125.0</v>
      </c>
      <c r="O1050" s="3">
        <v>79.0</v>
      </c>
      <c r="P1050" s="3"/>
      <c r="Q1050" s="13" t="s">
        <v>13535</v>
      </c>
      <c r="R1050" s="8" t="s">
        <v>13537</v>
      </c>
    </row>
    <row r="1051">
      <c r="A1051" s="10" t="s">
        <v>13538</v>
      </c>
      <c r="B1051" s="3" t="s">
        <v>13539</v>
      </c>
      <c r="C1051" s="4" t="s">
        <v>13540</v>
      </c>
      <c r="D1051" s="3" t="s">
        <v>13493</v>
      </c>
      <c r="E1051" s="6">
        <v>42709.90672453704</v>
      </c>
      <c r="F1051" s="3"/>
      <c r="G1051" s="3" t="s">
        <v>27</v>
      </c>
      <c r="H1051" s="3"/>
      <c r="I1051" s="3"/>
      <c r="J1051" s="3" t="s">
        <v>13542</v>
      </c>
      <c r="K1051" s="3"/>
      <c r="L1051" s="8" t="s">
        <v>29</v>
      </c>
      <c r="M1051" s="12" t="s">
        <v>13543</v>
      </c>
      <c r="N1051" s="3">
        <v>20.0</v>
      </c>
      <c r="O1051" s="3">
        <v>71.0</v>
      </c>
      <c r="P1051" s="3" t="s">
        <v>13544</v>
      </c>
      <c r="Q1051" s="13" t="s">
        <v>13545</v>
      </c>
      <c r="R1051" s="8" t="s">
        <v>13547</v>
      </c>
    </row>
    <row r="1052">
      <c r="A1052" s="10" t="s">
        <v>13548</v>
      </c>
      <c r="B1052" s="3" t="s">
        <v>13549</v>
      </c>
      <c r="C1052" s="4" t="s">
        <v>13550</v>
      </c>
      <c r="D1052" s="3" t="s">
        <v>13493</v>
      </c>
      <c r="E1052" s="6">
        <v>42709.90672453704</v>
      </c>
      <c r="F1052" s="3"/>
      <c r="G1052" s="3" t="s">
        <v>27</v>
      </c>
      <c r="H1052" s="3"/>
      <c r="I1052" s="3"/>
      <c r="J1052" s="3" t="s">
        <v>13553</v>
      </c>
      <c r="K1052" s="3"/>
      <c r="L1052" s="8" t="s">
        <v>29</v>
      </c>
      <c r="M1052" s="12" t="s">
        <v>13554</v>
      </c>
      <c r="N1052" s="3">
        <v>111.0</v>
      </c>
      <c r="O1052" s="3">
        <v>79.0</v>
      </c>
      <c r="P1052" s="3" t="s">
        <v>13555</v>
      </c>
      <c r="Q1052" s="13" t="s">
        <v>13556</v>
      </c>
      <c r="R1052" s="8" t="s">
        <v>13558</v>
      </c>
    </row>
    <row r="1053">
      <c r="A1053" s="10" t="s">
        <v>13559</v>
      </c>
      <c r="B1053" s="3" t="s">
        <v>13560</v>
      </c>
      <c r="C1053" s="4" t="s">
        <v>1335</v>
      </c>
      <c r="D1053" s="3" t="s">
        <v>13493</v>
      </c>
      <c r="E1053" s="6">
        <v>42709.90672453704</v>
      </c>
      <c r="F1053" s="3"/>
      <c r="G1053" s="3" t="s">
        <v>27</v>
      </c>
      <c r="H1053" s="3"/>
      <c r="I1053" s="3"/>
      <c r="J1053" s="3" t="s">
        <v>13564</v>
      </c>
      <c r="K1053" s="3"/>
      <c r="L1053" s="8" t="s">
        <v>81</v>
      </c>
      <c r="M1053" s="12" t="s">
        <v>13566</v>
      </c>
      <c r="N1053" s="3">
        <v>1933.0</v>
      </c>
      <c r="O1053" s="3">
        <v>1660.0</v>
      </c>
      <c r="P1053" s="3" t="s">
        <v>13567</v>
      </c>
      <c r="Q1053" s="13" t="s">
        <v>13568</v>
      </c>
      <c r="R1053" s="8" t="s">
        <v>971</v>
      </c>
    </row>
    <row r="1054">
      <c r="A1054" s="10" t="s">
        <v>13571</v>
      </c>
      <c r="B1054" s="3" t="s">
        <v>13572</v>
      </c>
      <c r="C1054" s="4" t="s">
        <v>13573</v>
      </c>
      <c r="D1054" s="3" t="s">
        <v>13493</v>
      </c>
      <c r="E1054" s="6">
        <v>42709.90672453704</v>
      </c>
      <c r="F1054" s="3"/>
      <c r="G1054" s="3" t="s">
        <v>27</v>
      </c>
      <c r="H1054" s="3"/>
      <c r="I1054" s="3"/>
      <c r="J1054" s="3" t="s">
        <v>13577</v>
      </c>
      <c r="K1054" s="3"/>
      <c r="L1054" s="8" t="s">
        <v>13579</v>
      </c>
      <c r="M1054" s="12" t="s">
        <v>13581</v>
      </c>
      <c r="N1054" s="3">
        <v>10.0</v>
      </c>
      <c r="O1054" s="3">
        <v>13.0</v>
      </c>
      <c r="P1054" s="3" t="s">
        <v>13583</v>
      </c>
      <c r="Q1054" s="13" t="s">
        <v>13585</v>
      </c>
      <c r="R1054" s="8" t="s">
        <v>588</v>
      </c>
    </row>
    <row r="1055">
      <c r="A1055" s="10" t="s">
        <v>13589</v>
      </c>
      <c r="B1055" s="3" t="s">
        <v>13590</v>
      </c>
      <c r="C1055" s="4" t="s">
        <v>13593</v>
      </c>
      <c r="D1055" s="3" t="s">
        <v>13493</v>
      </c>
      <c r="E1055" s="6">
        <v>42709.90672453704</v>
      </c>
      <c r="F1055" s="3"/>
      <c r="G1055" s="3" t="s">
        <v>2335</v>
      </c>
      <c r="H1055" s="3"/>
      <c r="I1055" s="3"/>
      <c r="J1055" s="3" t="s">
        <v>13596</v>
      </c>
      <c r="K1055" s="3"/>
      <c r="L1055" s="8" t="s">
        <v>184</v>
      </c>
      <c r="M1055" s="12" t="s">
        <v>13597</v>
      </c>
      <c r="N1055" s="3">
        <v>121.0</v>
      </c>
      <c r="O1055" s="3">
        <v>151.0</v>
      </c>
      <c r="P1055" s="3" t="s">
        <v>13600</v>
      </c>
      <c r="Q1055" s="13" t="s">
        <v>13602</v>
      </c>
      <c r="R1055" s="8" t="s">
        <v>13604</v>
      </c>
    </row>
    <row r="1056">
      <c r="A1056" s="10" t="s">
        <v>13606</v>
      </c>
      <c r="B1056" s="3" t="s">
        <v>13607</v>
      </c>
      <c r="C1056" s="4" t="s">
        <v>726</v>
      </c>
      <c r="D1056" s="3" t="s">
        <v>13493</v>
      </c>
      <c r="E1056" s="6">
        <v>42709.90672453704</v>
      </c>
      <c r="F1056" s="3"/>
      <c r="G1056" s="3" t="s">
        <v>27</v>
      </c>
      <c r="H1056" s="3"/>
      <c r="I1056" s="3"/>
      <c r="J1056" s="3" t="s">
        <v>13613</v>
      </c>
      <c r="K1056" s="3"/>
      <c r="L1056" s="8" t="s">
        <v>380</v>
      </c>
      <c r="M1056" s="12" t="s">
        <v>13615</v>
      </c>
      <c r="N1056" s="3">
        <v>586.0</v>
      </c>
      <c r="O1056" s="3">
        <v>603.0</v>
      </c>
      <c r="P1056" s="3" t="s">
        <v>4092</v>
      </c>
      <c r="Q1056" s="13" t="s">
        <v>13621</v>
      </c>
      <c r="R1056" s="8" t="s">
        <v>733</v>
      </c>
    </row>
    <row r="1057">
      <c r="A1057" s="10" t="s">
        <v>13622</v>
      </c>
      <c r="B1057" s="3" t="s">
        <v>13623</v>
      </c>
      <c r="C1057" s="4" t="s">
        <v>13624</v>
      </c>
      <c r="D1057" s="3" t="s">
        <v>13493</v>
      </c>
      <c r="E1057" s="6">
        <v>42709.90672453704</v>
      </c>
      <c r="F1057" s="3"/>
      <c r="G1057" s="3" t="s">
        <v>27</v>
      </c>
      <c r="H1057" s="3"/>
      <c r="I1057" s="3"/>
      <c r="J1057" s="3" t="s">
        <v>13626</v>
      </c>
      <c r="K1057" s="3"/>
      <c r="L1057" s="8" t="s">
        <v>29</v>
      </c>
      <c r="M1057" s="12" t="s">
        <v>13628</v>
      </c>
      <c r="N1057" s="3">
        <v>1294.0</v>
      </c>
      <c r="O1057" s="3">
        <v>2477.0</v>
      </c>
      <c r="P1057" s="3" t="s">
        <v>13629</v>
      </c>
      <c r="Q1057" s="13" t="s">
        <v>13631</v>
      </c>
      <c r="R1057" s="8" t="s">
        <v>13635</v>
      </c>
    </row>
    <row r="1058">
      <c r="A1058" s="10" t="s">
        <v>13636</v>
      </c>
      <c r="B1058" s="3" t="s">
        <v>13637</v>
      </c>
      <c r="C1058" s="4" t="s">
        <v>13639</v>
      </c>
      <c r="D1058" s="3" t="s">
        <v>13493</v>
      </c>
      <c r="E1058" s="6">
        <v>42709.90672453704</v>
      </c>
      <c r="F1058" s="3"/>
      <c r="G1058" s="3" t="s">
        <v>2729</v>
      </c>
      <c r="H1058" s="3"/>
      <c r="I1058" s="3"/>
      <c r="J1058" s="3" t="s">
        <v>13641</v>
      </c>
      <c r="K1058" s="3"/>
      <c r="L1058" s="8" t="s">
        <v>29</v>
      </c>
      <c r="M1058" s="12" t="s">
        <v>13642</v>
      </c>
      <c r="N1058" s="3">
        <v>28115.0</v>
      </c>
      <c r="O1058" s="3">
        <v>22000.0</v>
      </c>
      <c r="P1058" s="3" t="s">
        <v>4423</v>
      </c>
      <c r="Q1058" s="13" t="s">
        <v>13645</v>
      </c>
      <c r="R1058" s="8" t="s">
        <v>13650</v>
      </c>
    </row>
    <row r="1059">
      <c r="A1059" s="10" t="s">
        <v>13652</v>
      </c>
      <c r="B1059" s="3" t="s">
        <v>13653</v>
      </c>
      <c r="C1059" s="4" t="s">
        <v>13655</v>
      </c>
      <c r="D1059" s="3" t="s">
        <v>13493</v>
      </c>
      <c r="E1059" s="6">
        <v>42709.90672453704</v>
      </c>
      <c r="F1059" s="3"/>
      <c r="G1059" s="3" t="s">
        <v>27</v>
      </c>
      <c r="H1059" s="3"/>
      <c r="I1059" s="3"/>
      <c r="J1059" s="3" t="s">
        <v>13657</v>
      </c>
      <c r="K1059" s="3"/>
      <c r="L1059" s="8" t="s">
        <v>81</v>
      </c>
      <c r="M1059" s="12" t="s">
        <v>13659</v>
      </c>
      <c r="N1059" s="3">
        <v>54.0</v>
      </c>
      <c r="O1059" s="3">
        <v>113.0</v>
      </c>
      <c r="P1059" s="3" t="s">
        <v>13661</v>
      </c>
      <c r="Q1059" s="13" t="s">
        <v>13664</v>
      </c>
      <c r="R1059" s="8" t="s">
        <v>13666</v>
      </c>
    </row>
    <row r="1060">
      <c r="A1060" s="10" t="s">
        <v>13667</v>
      </c>
      <c r="B1060" s="3" t="s">
        <v>13668</v>
      </c>
      <c r="C1060" s="4" t="s">
        <v>13671</v>
      </c>
      <c r="D1060" s="3" t="s">
        <v>13493</v>
      </c>
      <c r="E1060" s="6">
        <v>42709.90672453704</v>
      </c>
      <c r="F1060" s="3"/>
      <c r="G1060" s="3" t="s">
        <v>13673</v>
      </c>
      <c r="H1060" s="3"/>
      <c r="I1060" s="3"/>
      <c r="J1060" s="3" t="s">
        <v>13674</v>
      </c>
      <c r="K1060" s="3"/>
      <c r="L1060" s="8" t="s">
        <v>81</v>
      </c>
      <c r="M1060" s="12" t="s">
        <v>13675</v>
      </c>
      <c r="N1060" s="3">
        <v>21.0</v>
      </c>
      <c r="O1060" s="3">
        <v>55.0</v>
      </c>
      <c r="P1060" s="3" t="s">
        <v>13679</v>
      </c>
      <c r="Q1060" s="13" t="s">
        <v>13681</v>
      </c>
      <c r="R1060" s="8" t="s">
        <v>13685</v>
      </c>
    </row>
    <row r="1061">
      <c r="A1061" s="10" t="s">
        <v>13688</v>
      </c>
      <c r="B1061" s="3" t="s">
        <v>4960</v>
      </c>
      <c r="C1061" s="4" t="s">
        <v>3603</v>
      </c>
      <c r="D1061" s="3" t="s">
        <v>13693</v>
      </c>
      <c r="E1061" s="6">
        <v>42709.90671296296</v>
      </c>
      <c r="F1061" s="3"/>
      <c r="G1061" s="3" t="s">
        <v>27</v>
      </c>
      <c r="H1061" s="3"/>
      <c r="I1061" s="3"/>
      <c r="J1061" s="3" t="s">
        <v>4965</v>
      </c>
      <c r="K1061" s="3"/>
      <c r="L1061" s="8" t="s">
        <v>36</v>
      </c>
      <c r="M1061" s="12" t="s">
        <v>4969</v>
      </c>
      <c r="N1061" s="3">
        <v>88.0</v>
      </c>
      <c r="O1061" s="3">
        <v>178.0</v>
      </c>
      <c r="P1061" s="3"/>
      <c r="Q1061" s="13" t="s">
        <v>13698</v>
      </c>
      <c r="R1061" s="8" t="s">
        <v>3612</v>
      </c>
    </row>
    <row r="1062">
      <c r="A1062" s="10" t="s">
        <v>13704</v>
      </c>
      <c r="B1062" s="3" t="s">
        <v>13705</v>
      </c>
      <c r="C1062" s="4" t="s">
        <v>13707</v>
      </c>
      <c r="D1062" s="3" t="s">
        <v>13693</v>
      </c>
      <c r="E1062" s="6">
        <v>42709.90671296296</v>
      </c>
      <c r="F1062" s="3"/>
      <c r="G1062" s="3" t="s">
        <v>27</v>
      </c>
      <c r="H1062" s="3"/>
      <c r="I1062" s="3"/>
      <c r="J1062" s="3" t="s">
        <v>13709</v>
      </c>
      <c r="K1062" s="3"/>
      <c r="L1062" s="8" t="s">
        <v>29</v>
      </c>
      <c r="M1062" s="12" t="s">
        <v>13710</v>
      </c>
      <c r="N1062" s="3">
        <v>220.0</v>
      </c>
      <c r="O1062" s="3">
        <v>292.0</v>
      </c>
      <c r="P1062" s="3"/>
      <c r="Q1062" s="13" t="s">
        <v>13713</v>
      </c>
      <c r="R1062" s="8" t="s">
        <v>13714</v>
      </c>
    </row>
    <row r="1063">
      <c r="A1063" s="10" t="s">
        <v>13716</v>
      </c>
      <c r="B1063" s="3" t="s">
        <v>13717</v>
      </c>
      <c r="C1063" s="4" t="s">
        <v>13719</v>
      </c>
      <c r="D1063" s="3" t="s">
        <v>13693</v>
      </c>
      <c r="E1063" s="6">
        <v>42709.90671296296</v>
      </c>
      <c r="F1063" s="3"/>
      <c r="G1063" s="3" t="s">
        <v>27</v>
      </c>
      <c r="H1063" s="3" t="s">
        <v>4396</v>
      </c>
      <c r="I1063" s="3" t="s">
        <v>4397</v>
      </c>
      <c r="J1063" s="3" t="s">
        <v>13722</v>
      </c>
      <c r="K1063" s="3"/>
      <c r="L1063" s="8" t="s">
        <v>36</v>
      </c>
      <c r="M1063" s="12" t="s">
        <v>13723</v>
      </c>
      <c r="N1063" s="3">
        <v>3.0</v>
      </c>
      <c r="O1063" s="3">
        <v>19.0</v>
      </c>
      <c r="P1063" s="3"/>
      <c r="Q1063" s="13" t="s">
        <v>13725</v>
      </c>
      <c r="R1063" s="8" t="s">
        <v>4406</v>
      </c>
    </row>
    <row r="1064">
      <c r="A1064" s="10" t="s">
        <v>13727</v>
      </c>
      <c r="B1064" s="3" t="s">
        <v>13728</v>
      </c>
      <c r="C1064" s="4" t="s">
        <v>3334</v>
      </c>
      <c r="D1064" s="3" t="s">
        <v>13693</v>
      </c>
      <c r="E1064" s="6">
        <v>42709.90671296296</v>
      </c>
      <c r="F1064" s="3"/>
      <c r="G1064" s="3" t="s">
        <v>27</v>
      </c>
      <c r="H1064" s="3"/>
      <c r="I1064" s="3"/>
      <c r="J1064" s="3" t="s">
        <v>13729</v>
      </c>
      <c r="K1064" s="3"/>
      <c r="L1064" s="8" t="s">
        <v>29</v>
      </c>
      <c r="M1064" s="12" t="s">
        <v>13731</v>
      </c>
      <c r="N1064" s="3">
        <v>302.0</v>
      </c>
      <c r="O1064" s="3">
        <v>291.0</v>
      </c>
      <c r="P1064" s="3"/>
      <c r="Q1064" s="13" t="s">
        <v>13734</v>
      </c>
      <c r="R1064" s="8" t="s">
        <v>3344</v>
      </c>
    </row>
    <row r="1065">
      <c r="A1065" s="10" t="s">
        <v>13737</v>
      </c>
      <c r="B1065" s="3" t="s">
        <v>13738</v>
      </c>
      <c r="C1065" s="4" t="s">
        <v>13740</v>
      </c>
      <c r="D1065" s="3" t="s">
        <v>13693</v>
      </c>
      <c r="E1065" s="6">
        <v>42709.90671296296</v>
      </c>
      <c r="F1065" s="3"/>
      <c r="G1065" s="3" t="s">
        <v>2368</v>
      </c>
      <c r="H1065" s="3"/>
      <c r="I1065" s="3"/>
      <c r="J1065" s="3" t="s">
        <v>13742</v>
      </c>
      <c r="K1065" s="3"/>
      <c r="L1065" s="8" t="s">
        <v>184</v>
      </c>
      <c r="M1065" s="12" t="s">
        <v>13744</v>
      </c>
      <c r="N1065" s="3">
        <v>15.0</v>
      </c>
      <c r="O1065" s="3"/>
      <c r="P1065" s="3"/>
      <c r="Q1065" s="13" t="s">
        <v>13746</v>
      </c>
      <c r="R1065" s="8" t="s">
        <v>13747</v>
      </c>
    </row>
    <row r="1066">
      <c r="A1066" s="10" t="s">
        <v>13749</v>
      </c>
      <c r="B1066" s="3" t="s">
        <v>13751</v>
      </c>
      <c r="C1066" s="4" t="s">
        <v>3312</v>
      </c>
      <c r="D1066" s="3" t="s">
        <v>13693</v>
      </c>
      <c r="E1066" s="6">
        <v>42709.90671296296</v>
      </c>
      <c r="F1066" s="3"/>
      <c r="G1066" s="3" t="s">
        <v>27</v>
      </c>
      <c r="H1066" s="3"/>
      <c r="I1066" s="3"/>
      <c r="J1066" s="3" t="s">
        <v>13754</v>
      </c>
      <c r="K1066" s="3"/>
      <c r="L1066" s="8" t="s">
        <v>81</v>
      </c>
      <c r="M1066" s="12" t="s">
        <v>13755</v>
      </c>
      <c r="N1066" s="3">
        <v>1961.0</v>
      </c>
      <c r="O1066" s="3">
        <v>2654.0</v>
      </c>
      <c r="P1066" s="3" t="s">
        <v>13757</v>
      </c>
      <c r="Q1066" s="13" t="s">
        <v>13759</v>
      </c>
      <c r="R1066" s="8" t="s">
        <v>3322</v>
      </c>
    </row>
    <row r="1067">
      <c r="A1067" s="10" t="s">
        <v>13761</v>
      </c>
      <c r="B1067" s="3" t="s">
        <v>13762</v>
      </c>
      <c r="C1067" s="4" t="s">
        <v>13765</v>
      </c>
      <c r="D1067" s="3" t="s">
        <v>13693</v>
      </c>
      <c r="E1067" s="6">
        <v>42709.90671296296</v>
      </c>
      <c r="F1067" s="3"/>
      <c r="G1067" s="3" t="s">
        <v>134</v>
      </c>
      <c r="H1067" s="3"/>
      <c r="I1067" s="3"/>
      <c r="J1067" s="3" t="s">
        <v>13767</v>
      </c>
      <c r="K1067" s="3"/>
      <c r="L1067" s="8" t="s">
        <v>36</v>
      </c>
      <c r="M1067" s="12" t="s">
        <v>13772</v>
      </c>
      <c r="N1067" s="3">
        <v>38.0</v>
      </c>
      <c r="O1067" s="3">
        <v>99.0</v>
      </c>
      <c r="P1067" s="3"/>
      <c r="Q1067" s="13" t="s">
        <v>13775</v>
      </c>
      <c r="R1067" s="8" t="s">
        <v>13779</v>
      </c>
    </row>
    <row r="1068">
      <c r="A1068" s="10" t="s">
        <v>13781</v>
      </c>
      <c r="B1068" s="3" t="s">
        <v>13782</v>
      </c>
      <c r="C1068" s="4" t="s">
        <v>1664</v>
      </c>
      <c r="D1068" s="3" t="s">
        <v>13693</v>
      </c>
      <c r="E1068" s="6">
        <v>42709.90671296296</v>
      </c>
      <c r="F1068" s="3"/>
      <c r="G1068" s="3" t="s">
        <v>27</v>
      </c>
      <c r="H1068" s="3"/>
      <c r="I1068" s="3"/>
      <c r="J1068" s="3" t="s">
        <v>13785</v>
      </c>
      <c r="K1068" s="3"/>
      <c r="L1068" s="8" t="s">
        <v>81</v>
      </c>
      <c r="M1068" s="12" t="s">
        <v>13786</v>
      </c>
      <c r="N1068" s="3">
        <v>50.0</v>
      </c>
      <c r="O1068" s="3">
        <v>76.0</v>
      </c>
      <c r="P1068" s="3"/>
      <c r="Q1068" s="13" t="s">
        <v>13788</v>
      </c>
      <c r="R1068" s="8" t="s">
        <v>944</v>
      </c>
    </row>
    <row r="1069">
      <c r="A1069" s="10" t="s">
        <v>13790</v>
      </c>
      <c r="B1069" s="3" t="s">
        <v>13791</v>
      </c>
      <c r="C1069" s="4" t="s">
        <v>13792</v>
      </c>
      <c r="D1069" s="3" t="s">
        <v>13693</v>
      </c>
      <c r="E1069" s="6">
        <v>42709.90671296296</v>
      </c>
      <c r="F1069" s="3"/>
      <c r="G1069" s="3" t="s">
        <v>27</v>
      </c>
      <c r="H1069" s="3"/>
      <c r="I1069" s="3"/>
      <c r="J1069" s="3" t="s">
        <v>13793</v>
      </c>
      <c r="K1069" s="3"/>
      <c r="L1069" s="8" t="s">
        <v>342</v>
      </c>
      <c r="M1069" s="12" t="s">
        <v>13794</v>
      </c>
      <c r="N1069" s="3">
        <v>189.0</v>
      </c>
      <c r="O1069" s="3">
        <v>188.0</v>
      </c>
      <c r="P1069" s="3" t="s">
        <v>2090</v>
      </c>
      <c r="Q1069" s="13" t="s">
        <v>13796</v>
      </c>
      <c r="R1069" s="8" t="s">
        <v>800</v>
      </c>
    </row>
    <row r="1070">
      <c r="A1070" s="10" t="s">
        <v>13800</v>
      </c>
      <c r="B1070" s="3" t="s">
        <v>13801</v>
      </c>
      <c r="C1070" s="4" t="s">
        <v>13802</v>
      </c>
      <c r="D1070" s="3" t="s">
        <v>13693</v>
      </c>
      <c r="E1070" s="6">
        <v>42709.90671296296</v>
      </c>
      <c r="F1070" s="3"/>
      <c r="G1070" s="3" t="s">
        <v>27</v>
      </c>
      <c r="H1070" s="3"/>
      <c r="I1070" s="3"/>
      <c r="J1070" s="3" t="s">
        <v>13804</v>
      </c>
      <c r="K1070" s="3"/>
      <c r="L1070" s="8" t="s">
        <v>81</v>
      </c>
      <c r="M1070" s="12" t="s">
        <v>13806</v>
      </c>
      <c r="N1070" s="3">
        <v>1158.0</v>
      </c>
      <c r="O1070" s="3">
        <v>131.0</v>
      </c>
      <c r="P1070" s="3" t="s">
        <v>13807</v>
      </c>
      <c r="Q1070" s="13" t="s">
        <v>13809</v>
      </c>
      <c r="R1070" s="8" t="s">
        <v>588</v>
      </c>
    </row>
    <row r="1071">
      <c r="A1071" s="10" t="s">
        <v>13811</v>
      </c>
      <c r="B1071" s="3" t="s">
        <v>7482</v>
      </c>
      <c r="C1071" s="4" t="s">
        <v>4761</v>
      </c>
      <c r="D1071" s="3" t="s">
        <v>13693</v>
      </c>
      <c r="E1071" s="6">
        <v>42709.90671296296</v>
      </c>
      <c r="F1071" s="3"/>
      <c r="G1071" s="3" t="s">
        <v>27</v>
      </c>
      <c r="H1071" s="3"/>
      <c r="I1071" s="3"/>
      <c r="J1071" s="3" t="s">
        <v>7484</v>
      </c>
      <c r="K1071" s="3"/>
      <c r="L1071" s="8" t="s">
        <v>29</v>
      </c>
      <c r="M1071" s="12" t="s">
        <v>7486</v>
      </c>
      <c r="N1071" s="3">
        <v>810.0</v>
      </c>
      <c r="O1071" s="3">
        <v>1128.0</v>
      </c>
      <c r="P1071" s="3" t="s">
        <v>1357</v>
      </c>
      <c r="Q1071" s="13" t="s">
        <v>13813</v>
      </c>
      <c r="R1071" s="8" t="s">
        <v>4769</v>
      </c>
    </row>
    <row r="1072">
      <c r="A1072" s="10" t="s">
        <v>13815</v>
      </c>
      <c r="B1072" s="3" t="s">
        <v>13816</v>
      </c>
      <c r="C1072" s="4" t="s">
        <v>13817</v>
      </c>
      <c r="D1072" s="3" t="s">
        <v>13693</v>
      </c>
      <c r="E1072" s="6">
        <v>42709.90671296296</v>
      </c>
      <c r="F1072" s="3"/>
      <c r="G1072" s="3" t="s">
        <v>27</v>
      </c>
      <c r="H1072" s="3"/>
      <c r="I1072" s="3"/>
      <c r="J1072" s="3" t="s">
        <v>13820</v>
      </c>
      <c r="K1072" s="3"/>
      <c r="L1072" s="8" t="s">
        <v>81</v>
      </c>
      <c r="M1072" s="12" t="s">
        <v>13822</v>
      </c>
      <c r="N1072" s="3">
        <v>1017.0</v>
      </c>
      <c r="O1072" s="3">
        <v>1261.0</v>
      </c>
      <c r="P1072" s="3" t="s">
        <v>13825</v>
      </c>
      <c r="Q1072" s="13" t="s">
        <v>13826</v>
      </c>
      <c r="R1072" s="8" t="s">
        <v>13828</v>
      </c>
    </row>
    <row r="1073">
      <c r="A1073" s="10" t="s">
        <v>13830</v>
      </c>
      <c r="B1073" s="3" t="s">
        <v>13832</v>
      </c>
      <c r="C1073" s="4" t="s">
        <v>1664</v>
      </c>
      <c r="D1073" s="3" t="s">
        <v>13693</v>
      </c>
      <c r="E1073" s="6">
        <v>42709.90671296296</v>
      </c>
      <c r="F1073" s="3"/>
      <c r="G1073" s="3" t="s">
        <v>27</v>
      </c>
      <c r="H1073" s="3"/>
      <c r="I1073" s="3"/>
      <c r="J1073" s="3" t="s">
        <v>13835</v>
      </c>
      <c r="K1073" s="3"/>
      <c r="L1073" s="8" t="s">
        <v>380</v>
      </c>
      <c r="M1073" s="12" t="s">
        <v>13837</v>
      </c>
      <c r="N1073" s="3">
        <v>463.0</v>
      </c>
      <c r="O1073" s="3">
        <v>222.0</v>
      </c>
      <c r="P1073" s="3"/>
      <c r="Q1073" s="13" t="s">
        <v>13839</v>
      </c>
      <c r="R1073" s="8" t="s">
        <v>944</v>
      </c>
    </row>
    <row r="1074">
      <c r="A1074" s="10" t="s">
        <v>13841</v>
      </c>
      <c r="B1074" s="3" t="s">
        <v>13842</v>
      </c>
      <c r="C1074" s="4" t="s">
        <v>13843</v>
      </c>
      <c r="D1074" s="3" t="s">
        <v>13693</v>
      </c>
      <c r="E1074" s="6">
        <v>42709.90671296296</v>
      </c>
      <c r="F1074" s="3"/>
      <c r="G1074" s="3" t="s">
        <v>2729</v>
      </c>
      <c r="H1074" s="3"/>
      <c r="I1074" s="3"/>
      <c r="J1074" s="3" t="s">
        <v>13844</v>
      </c>
      <c r="K1074" s="3"/>
      <c r="L1074" s="8" t="s">
        <v>81</v>
      </c>
      <c r="M1074" s="12" t="s">
        <v>13846</v>
      </c>
      <c r="N1074" s="3">
        <v>106.0</v>
      </c>
      <c r="O1074" s="3">
        <v>109.0</v>
      </c>
      <c r="P1074" s="3" t="s">
        <v>13851</v>
      </c>
      <c r="Q1074" s="13" t="s">
        <v>13852</v>
      </c>
      <c r="R1074" s="8" t="s">
        <v>588</v>
      </c>
    </row>
    <row r="1075">
      <c r="A1075" s="10" t="s">
        <v>13855</v>
      </c>
      <c r="B1075" s="3" t="s">
        <v>13856</v>
      </c>
      <c r="C1075" s="4" t="s">
        <v>13857</v>
      </c>
      <c r="D1075" s="3" t="s">
        <v>13693</v>
      </c>
      <c r="E1075" s="6">
        <v>42709.90671296296</v>
      </c>
      <c r="F1075" s="3"/>
      <c r="G1075" s="3" t="s">
        <v>27</v>
      </c>
      <c r="H1075" s="3"/>
      <c r="I1075" s="3"/>
      <c r="J1075" s="3" t="s">
        <v>13859</v>
      </c>
      <c r="K1075" s="3"/>
      <c r="L1075" s="8" t="s">
        <v>29</v>
      </c>
      <c r="M1075" s="12" t="s">
        <v>13863</v>
      </c>
      <c r="N1075" s="3">
        <v>52.0</v>
      </c>
      <c r="O1075" s="3">
        <v>47.0</v>
      </c>
      <c r="P1075" s="3"/>
      <c r="Q1075" s="13" t="s">
        <v>13864</v>
      </c>
      <c r="R1075" s="8" t="s">
        <v>13867</v>
      </c>
    </row>
    <row r="1076">
      <c r="A1076" s="10" t="s">
        <v>13868</v>
      </c>
      <c r="B1076" s="3" t="s">
        <v>13738</v>
      </c>
      <c r="C1076" s="4" t="s">
        <v>13869</v>
      </c>
      <c r="D1076" s="3" t="s">
        <v>13693</v>
      </c>
      <c r="E1076" s="6">
        <v>42709.90671296296</v>
      </c>
      <c r="F1076" s="3"/>
      <c r="G1076" s="3" t="s">
        <v>2368</v>
      </c>
      <c r="H1076" s="3"/>
      <c r="I1076" s="3"/>
      <c r="J1076" s="3" t="s">
        <v>13742</v>
      </c>
      <c r="K1076" s="3"/>
      <c r="L1076" s="8" t="s">
        <v>184</v>
      </c>
      <c r="M1076" s="12" t="s">
        <v>13744</v>
      </c>
      <c r="N1076" s="3">
        <v>15.0</v>
      </c>
      <c r="O1076" s="3"/>
      <c r="P1076" s="3"/>
      <c r="Q1076" s="13" t="s">
        <v>13873</v>
      </c>
      <c r="R1076" s="8" t="s">
        <v>13876</v>
      </c>
    </row>
    <row r="1077">
      <c r="A1077" s="10" t="s">
        <v>13878</v>
      </c>
      <c r="B1077" s="3" t="s">
        <v>13880</v>
      </c>
      <c r="C1077" s="4" t="s">
        <v>13881</v>
      </c>
      <c r="D1077" s="3" t="s">
        <v>13693</v>
      </c>
      <c r="E1077" s="6">
        <v>42709.90671296296</v>
      </c>
      <c r="F1077" s="3"/>
      <c r="G1077" s="3" t="s">
        <v>27</v>
      </c>
      <c r="H1077" s="3"/>
      <c r="I1077" s="3"/>
      <c r="J1077" s="3" t="s">
        <v>13884</v>
      </c>
      <c r="K1077" s="3"/>
      <c r="L1077" s="8" t="s">
        <v>36</v>
      </c>
      <c r="M1077" s="12" t="s">
        <v>13885</v>
      </c>
      <c r="N1077" s="3">
        <v>1667.0</v>
      </c>
      <c r="O1077" s="3">
        <v>4845.0</v>
      </c>
      <c r="P1077" s="3" t="s">
        <v>9399</v>
      </c>
      <c r="Q1077" s="13" t="s">
        <v>13888</v>
      </c>
      <c r="R1077" s="8" t="s">
        <v>13891</v>
      </c>
    </row>
    <row r="1078">
      <c r="A1078" s="10" t="s">
        <v>13892</v>
      </c>
      <c r="B1078" s="3" t="s">
        <v>13894</v>
      </c>
      <c r="C1078" s="4" t="s">
        <v>13896</v>
      </c>
      <c r="D1078" s="3" t="s">
        <v>13897</v>
      </c>
      <c r="E1078" s="6">
        <v>42709.906701388885</v>
      </c>
      <c r="F1078" s="3"/>
      <c r="G1078" s="3" t="s">
        <v>27</v>
      </c>
      <c r="H1078" s="3"/>
      <c r="I1078" s="3"/>
      <c r="J1078" s="3" t="s">
        <v>13898</v>
      </c>
      <c r="K1078" s="3"/>
      <c r="L1078" s="8" t="s">
        <v>29</v>
      </c>
      <c r="M1078" s="12" t="s">
        <v>13900</v>
      </c>
      <c r="N1078" s="3">
        <v>738.0</v>
      </c>
      <c r="O1078" s="3">
        <v>1357.0</v>
      </c>
      <c r="P1078" s="3" t="s">
        <v>13902</v>
      </c>
      <c r="Q1078" s="13" t="s">
        <v>13903</v>
      </c>
      <c r="R1078" s="8" t="s">
        <v>13905</v>
      </c>
    </row>
    <row r="1079">
      <c r="A1079" s="10" t="s">
        <v>13907</v>
      </c>
      <c r="B1079" s="3" t="s">
        <v>13909</v>
      </c>
      <c r="C1079" s="4" t="s">
        <v>13911</v>
      </c>
      <c r="D1079" s="3" t="s">
        <v>13897</v>
      </c>
      <c r="E1079" s="6">
        <v>42709.906701388885</v>
      </c>
      <c r="F1079" s="3"/>
      <c r="G1079" s="3" t="s">
        <v>27</v>
      </c>
      <c r="H1079" s="3"/>
      <c r="I1079" s="3"/>
      <c r="J1079" s="3" t="s">
        <v>13913</v>
      </c>
      <c r="K1079" s="3"/>
      <c r="L1079" s="8" t="s">
        <v>29</v>
      </c>
      <c r="M1079" s="12" t="s">
        <v>13915</v>
      </c>
      <c r="N1079" s="3">
        <v>1626.0</v>
      </c>
      <c r="O1079" s="3">
        <v>2352.0</v>
      </c>
      <c r="P1079" s="3" t="s">
        <v>13917</v>
      </c>
      <c r="Q1079" s="13" t="s">
        <v>13918</v>
      </c>
      <c r="R1079" s="8" t="s">
        <v>13922</v>
      </c>
    </row>
    <row r="1080">
      <c r="A1080" s="10" t="s">
        <v>13923</v>
      </c>
      <c r="B1080" s="3" t="s">
        <v>13924</v>
      </c>
      <c r="C1080" s="4" t="s">
        <v>13925</v>
      </c>
      <c r="D1080" s="3" t="s">
        <v>13897</v>
      </c>
      <c r="E1080" s="6">
        <v>42709.906701388885</v>
      </c>
      <c r="F1080" s="3"/>
      <c r="G1080" s="3" t="s">
        <v>27</v>
      </c>
      <c r="H1080" s="3"/>
      <c r="I1080" s="3"/>
      <c r="J1080" s="3" t="s">
        <v>13927</v>
      </c>
      <c r="K1080" s="3"/>
      <c r="L1080" s="8" t="s">
        <v>29</v>
      </c>
      <c r="M1080" s="12" t="s">
        <v>13929</v>
      </c>
      <c r="N1080" s="3">
        <v>54.0</v>
      </c>
      <c r="O1080" s="3">
        <v>112.0</v>
      </c>
      <c r="P1080" s="3" t="s">
        <v>13931</v>
      </c>
      <c r="Q1080" s="13" t="s">
        <v>13933</v>
      </c>
      <c r="R1080" s="8" t="s">
        <v>13934</v>
      </c>
    </row>
    <row r="1081">
      <c r="A1081" s="10" t="s">
        <v>13935</v>
      </c>
      <c r="B1081" s="3" t="s">
        <v>13936</v>
      </c>
      <c r="C1081" s="4" t="s">
        <v>13939</v>
      </c>
      <c r="D1081" s="3" t="s">
        <v>13897</v>
      </c>
      <c r="E1081" s="6">
        <v>42709.906701388885</v>
      </c>
      <c r="F1081" s="3"/>
      <c r="G1081" s="3" t="s">
        <v>27</v>
      </c>
      <c r="H1081" s="3"/>
      <c r="I1081" s="3"/>
      <c r="J1081" s="3" t="s">
        <v>13941</v>
      </c>
      <c r="K1081" s="3"/>
      <c r="L1081" s="8" t="s">
        <v>36</v>
      </c>
      <c r="M1081" s="12" t="s">
        <v>13943</v>
      </c>
      <c r="N1081" s="3">
        <v>1073.0</v>
      </c>
      <c r="O1081" s="3">
        <v>1399.0</v>
      </c>
      <c r="P1081" s="3" t="s">
        <v>13944</v>
      </c>
      <c r="Q1081" s="13" t="s">
        <v>13946</v>
      </c>
      <c r="R1081" s="8" t="s">
        <v>13949</v>
      </c>
    </row>
    <row r="1082">
      <c r="A1082" s="10" t="s">
        <v>13951</v>
      </c>
      <c r="B1082" s="3" t="s">
        <v>13952</v>
      </c>
      <c r="C1082" s="4" t="s">
        <v>13955</v>
      </c>
      <c r="D1082" s="3" t="s">
        <v>13897</v>
      </c>
      <c r="E1082" s="6">
        <v>42709.906701388885</v>
      </c>
      <c r="F1082" s="3"/>
      <c r="G1082" s="3" t="s">
        <v>27</v>
      </c>
      <c r="H1082" s="3"/>
      <c r="I1082" s="3"/>
      <c r="J1082" s="3" t="s">
        <v>13957</v>
      </c>
      <c r="K1082" s="3"/>
      <c r="L1082" s="8" t="s">
        <v>81</v>
      </c>
      <c r="M1082" s="12" t="s">
        <v>13959</v>
      </c>
      <c r="N1082" s="3">
        <v>1397.0</v>
      </c>
      <c r="O1082" s="3">
        <v>380.0</v>
      </c>
      <c r="P1082" s="3"/>
      <c r="Q1082" s="13" t="s">
        <v>13961</v>
      </c>
      <c r="R1082" s="8" t="s">
        <v>13965</v>
      </c>
    </row>
    <row r="1083">
      <c r="A1083" s="10" t="s">
        <v>13966</v>
      </c>
      <c r="B1083" s="3" t="s">
        <v>13967</v>
      </c>
      <c r="C1083" s="4" t="s">
        <v>3377</v>
      </c>
      <c r="D1083" s="3" t="s">
        <v>13897</v>
      </c>
      <c r="E1083" s="6">
        <v>42709.906701388885</v>
      </c>
      <c r="F1083" s="3"/>
      <c r="G1083" s="3" t="s">
        <v>27</v>
      </c>
      <c r="H1083" s="3"/>
      <c r="I1083" s="3"/>
      <c r="J1083" s="3" t="s">
        <v>13968</v>
      </c>
      <c r="K1083" s="3"/>
      <c r="L1083" s="8" t="s">
        <v>29</v>
      </c>
      <c r="M1083" s="12" t="s">
        <v>13969</v>
      </c>
      <c r="N1083" s="3">
        <v>133.0</v>
      </c>
      <c r="O1083" s="3">
        <v>329.0</v>
      </c>
      <c r="P1083" s="3" t="s">
        <v>10491</v>
      </c>
      <c r="Q1083" s="13" t="s">
        <v>13971</v>
      </c>
      <c r="R1083" s="8" t="s">
        <v>3386</v>
      </c>
    </row>
    <row r="1084">
      <c r="A1084" s="10" t="s">
        <v>13976</v>
      </c>
      <c r="B1084" s="3" t="s">
        <v>3111</v>
      </c>
      <c r="C1084" s="4" t="s">
        <v>9627</v>
      </c>
      <c r="D1084" s="3" t="s">
        <v>13897</v>
      </c>
      <c r="E1084" s="6">
        <v>42709.906701388885</v>
      </c>
      <c r="F1084" s="3"/>
      <c r="G1084" s="3" t="s">
        <v>27</v>
      </c>
      <c r="H1084" s="3"/>
      <c r="I1084" s="3"/>
      <c r="J1084" s="3" t="s">
        <v>3114</v>
      </c>
      <c r="K1084" s="3"/>
      <c r="L1084" s="8" t="s">
        <v>29</v>
      </c>
      <c r="M1084" s="12" t="s">
        <v>3115</v>
      </c>
      <c r="N1084" s="3">
        <v>3458.0</v>
      </c>
      <c r="O1084" s="3">
        <v>4995.0</v>
      </c>
      <c r="P1084" s="3" t="s">
        <v>3116</v>
      </c>
      <c r="Q1084" s="13" t="s">
        <v>13982</v>
      </c>
      <c r="R1084" s="8" t="s">
        <v>9637</v>
      </c>
    </row>
    <row r="1085">
      <c r="A1085" s="10" t="s">
        <v>13984</v>
      </c>
      <c r="B1085" s="3" t="s">
        <v>13985</v>
      </c>
      <c r="C1085" s="4" t="s">
        <v>726</v>
      </c>
      <c r="D1085" s="3" t="s">
        <v>13897</v>
      </c>
      <c r="E1085" s="6">
        <v>42709.906701388885</v>
      </c>
      <c r="F1085" s="3"/>
      <c r="G1085" s="3" t="s">
        <v>27</v>
      </c>
      <c r="H1085" s="3"/>
      <c r="I1085" s="3"/>
      <c r="J1085" s="3" t="s">
        <v>13987</v>
      </c>
      <c r="K1085" s="3"/>
      <c r="L1085" s="8" t="s">
        <v>36</v>
      </c>
      <c r="M1085" s="12" t="s">
        <v>13989</v>
      </c>
      <c r="N1085" s="3">
        <v>592.0</v>
      </c>
      <c r="O1085" s="3">
        <v>163.0</v>
      </c>
      <c r="P1085" s="3" t="s">
        <v>13990</v>
      </c>
      <c r="Q1085" s="13" t="s">
        <v>13991</v>
      </c>
      <c r="R1085" s="8" t="s">
        <v>733</v>
      </c>
    </row>
    <row r="1086">
      <c r="A1086" s="10" t="s">
        <v>13993</v>
      </c>
      <c r="B1086" s="3" t="s">
        <v>13994</v>
      </c>
      <c r="C1086" s="4" t="s">
        <v>391</v>
      </c>
      <c r="D1086" s="3" t="s">
        <v>13897</v>
      </c>
      <c r="E1086" s="6">
        <v>42709.906701388885</v>
      </c>
      <c r="F1086" s="3"/>
      <c r="G1086" s="3" t="s">
        <v>134</v>
      </c>
      <c r="H1086" s="3"/>
      <c r="I1086" s="3"/>
      <c r="J1086" s="3" t="s">
        <v>13995</v>
      </c>
      <c r="K1086" s="3"/>
      <c r="L1086" s="8" t="s">
        <v>29</v>
      </c>
      <c r="M1086" s="12" t="s">
        <v>13996</v>
      </c>
      <c r="N1086" s="3">
        <v>696.0</v>
      </c>
      <c r="O1086" s="3">
        <v>322.0</v>
      </c>
      <c r="P1086" s="3" t="s">
        <v>13997</v>
      </c>
      <c r="Q1086" s="13" t="s">
        <v>13998</v>
      </c>
      <c r="R1086" s="8" t="s">
        <v>400</v>
      </c>
    </row>
    <row r="1087">
      <c r="A1087" s="10" t="s">
        <v>14000</v>
      </c>
      <c r="B1087" s="3" t="s">
        <v>14001</v>
      </c>
      <c r="C1087" s="4" t="s">
        <v>14004</v>
      </c>
      <c r="D1087" s="3" t="s">
        <v>13897</v>
      </c>
      <c r="E1087" s="6">
        <v>42709.906701388885</v>
      </c>
      <c r="F1087" s="3"/>
      <c r="G1087" s="3" t="s">
        <v>27</v>
      </c>
      <c r="H1087" s="3"/>
      <c r="I1087" s="3"/>
      <c r="J1087" s="3" t="s">
        <v>14006</v>
      </c>
      <c r="K1087" s="3"/>
      <c r="L1087" s="8" t="s">
        <v>36</v>
      </c>
      <c r="M1087" s="12" t="s">
        <v>14008</v>
      </c>
      <c r="N1087" s="3">
        <v>10085.0</v>
      </c>
      <c r="O1087" s="3">
        <v>10983.0</v>
      </c>
      <c r="P1087" s="3" t="s">
        <v>617</v>
      </c>
      <c r="Q1087" s="13" t="s">
        <v>14010</v>
      </c>
      <c r="R1087" s="8" t="s">
        <v>14012</v>
      </c>
    </row>
    <row r="1088">
      <c r="A1088" s="10" t="s">
        <v>14013</v>
      </c>
      <c r="B1088" s="3" t="s">
        <v>14014</v>
      </c>
      <c r="C1088" s="4" t="s">
        <v>14015</v>
      </c>
      <c r="D1088" s="3" t="s">
        <v>13897</v>
      </c>
      <c r="E1088" s="6">
        <v>42709.906701388885</v>
      </c>
      <c r="F1088" s="3"/>
      <c r="G1088" s="3" t="s">
        <v>233</v>
      </c>
      <c r="H1088" s="3"/>
      <c r="I1088" s="3"/>
      <c r="J1088" s="3" t="s">
        <v>14017</v>
      </c>
      <c r="K1088" s="3"/>
      <c r="L1088" s="8" t="s">
        <v>36</v>
      </c>
      <c r="M1088" s="12" t="s">
        <v>14020</v>
      </c>
      <c r="N1088" s="3">
        <v>404.0</v>
      </c>
      <c r="O1088" s="3">
        <v>314.0</v>
      </c>
      <c r="P1088" s="3"/>
      <c r="Q1088" s="13" t="s">
        <v>14022</v>
      </c>
      <c r="R1088" s="8" t="s">
        <v>14025</v>
      </c>
    </row>
    <row r="1089">
      <c r="A1089" s="10" t="s">
        <v>14026</v>
      </c>
      <c r="B1089" s="3" t="s">
        <v>14028</v>
      </c>
      <c r="C1089" s="4" t="s">
        <v>14029</v>
      </c>
      <c r="D1089" s="3" t="s">
        <v>13897</v>
      </c>
      <c r="E1089" s="6">
        <v>42709.906701388885</v>
      </c>
      <c r="F1089" s="3"/>
      <c r="G1089" s="3" t="s">
        <v>27</v>
      </c>
      <c r="H1089" s="3"/>
      <c r="I1089" s="3"/>
      <c r="J1089" s="3" t="s">
        <v>14031</v>
      </c>
      <c r="K1089" s="3"/>
      <c r="L1089" s="8" t="s">
        <v>29</v>
      </c>
      <c r="M1089" s="12" t="s">
        <v>14034</v>
      </c>
      <c r="N1089" s="3">
        <v>183.0</v>
      </c>
      <c r="O1089" s="3">
        <v>315.0</v>
      </c>
      <c r="P1089" s="3" t="s">
        <v>14035</v>
      </c>
      <c r="Q1089" s="13" t="s">
        <v>14036</v>
      </c>
      <c r="R1089" s="8" t="s">
        <v>14038</v>
      </c>
    </row>
    <row r="1090">
      <c r="A1090" s="10" t="s">
        <v>14039</v>
      </c>
      <c r="B1090" s="3" t="s">
        <v>13738</v>
      </c>
      <c r="C1090" s="4" t="s">
        <v>14041</v>
      </c>
      <c r="D1090" s="3" t="s">
        <v>13897</v>
      </c>
      <c r="E1090" s="6">
        <v>42709.906701388885</v>
      </c>
      <c r="F1090" s="3"/>
      <c r="G1090" s="3" t="s">
        <v>2368</v>
      </c>
      <c r="H1090" s="3"/>
      <c r="I1090" s="3"/>
      <c r="J1090" s="3" t="s">
        <v>13742</v>
      </c>
      <c r="K1090" s="3"/>
      <c r="L1090" s="8" t="s">
        <v>184</v>
      </c>
      <c r="M1090" s="12" t="s">
        <v>13744</v>
      </c>
      <c r="N1090" s="3">
        <v>15.0</v>
      </c>
      <c r="O1090" s="3"/>
      <c r="P1090" s="3"/>
      <c r="Q1090" s="13" t="s">
        <v>14043</v>
      </c>
      <c r="R1090" s="8" t="s">
        <v>14044</v>
      </c>
    </row>
    <row r="1091">
      <c r="A1091" s="10" t="s">
        <v>14045</v>
      </c>
      <c r="B1091" s="3" t="s">
        <v>14046</v>
      </c>
      <c r="C1091" s="4" t="s">
        <v>7027</v>
      </c>
      <c r="D1091" s="3" t="s">
        <v>13897</v>
      </c>
      <c r="E1091" s="6">
        <v>42709.906701388885</v>
      </c>
      <c r="F1091" s="3"/>
      <c r="G1091" s="3" t="s">
        <v>27</v>
      </c>
      <c r="H1091" s="3"/>
      <c r="I1091" s="3"/>
      <c r="J1091" s="3" t="s">
        <v>14048</v>
      </c>
      <c r="K1091" s="3"/>
      <c r="L1091" s="8" t="s">
        <v>29</v>
      </c>
      <c r="M1091" s="12" t="s">
        <v>14049</v>
      </c>
      <c r="N1091" s="3">
        <v>4576.0</v>
      </c>
      <c r="O1091" s="3">
        <v>2125.0</v>
      </c>
      <c r="P1091" s="3" t="s">
        <v>14052</v>
      </c>
      <c r="Q1091" s="13" t="s">
        <v>14053</v>
      </c>
      <c r="R1091" s="8" t="s">
        <v>7035</v>
      </c>
    </row>
    <row r="1092">
      <c r="A1092" s="10" t="s">
        <v>14057</v>
      </c>
      <c r="B1092" s="3" t="s">
        <v>14058</v>
      </c>
      <c r="C1092" s="4" t="s">
        <v>14059</v>
      </c>
      <c r="D1092" s="3" t="s">
        <v>13897</v>
      </c>
      <c r="E1092" s="6">
        <v>42709.906701388885</v>
      </c>
      <c r="F1092" s="3"/>
      <c r="G1092" s="3" t="s">
        <v>27</v>
      </c>
      <c r="H1092" s="3"/>
      <c r="I1092" s="3"/>
      <c r="J1092" s="3" t="s">
        <v>14062</v>
      </c>
      <c r="K1092" s="3"/>
      <c r="L1092" s="8" t="s">
        <v>29</v>
      </c>
      <c r="M1092" s="12" t="s">
        <v>14064</v>
      </c>
      <c r="N1092" s="3">
        <v>1164.0</v>
      </c>
      <c r="O1092" s="3">
        <v>832.0</v>
      </c>
      <c r="P1092" s="3"/>
      <c r="Q1092" s="13" t="s">
        <v>14066</v>
      </c>
      <c r="R1092" s="8" t="s">
        <v>14069</v>
      </c>
    </row>
    <row r="1093">
      <c r="A1093" s="10" t="s">
        <v>14070</v>
      </c>
      <c r="B1093" s="3" t="s">
        <v>14071</v>
      </c>
      <c r="C1093" s="4" t="s">
        <v>14073</v>
      </c>
      <c r="D1093" s="3" t="s">
        <v>13897</v>
      </c>
      <c r="E1093" s="6">
        <v>42709.906701388885</v>
      </c>
      <c r="F1093" s="3"/>
      <c r="G1093" s="3" t="s">
        <v>27</v>
      </c>
      <c r="H1093" s="3"/>
      <c r="I1093" s="3"/>
      <c r="J1093" s="3" t="s">
        <v>14077</v>
      </c>
      <c r="K1093" s="3"/>
      <c r="L1093" s="8" t="s">
        <v>81</v>
      </c>
      <c r="M1093" s="12" t="s">
        <v>14079</v>
      </c>
      <c r="N1093" s="3">
        <v>626.0</v>
      </c>
      <c r="O1093" s="3">
        <v>882.0</v>
      </c>
      <c r="P1093" s="3"/>
      <c r="Q1093" s="13" t="s">
        <v>14083</v>
      </c>
      <c r="R1093" s="8" t="s">
        <v>14089</v>
      </c>
    </row>
    <row r="1094">
      <c r="A1094" s="10" t="s">
        <v>14090</v>
      </c>
      <c r="B1094" s="3" t="s">
        <v>14092</v>
      </c>
      <c r="C1094" s="4" t="s">
        <v>14093</v>
      </c>
      <c r="D1094" s="3" t="s">
        <v>13897</v>
      </c>
      <c r="E1094" s="6">
        <v>42709.906701388885</v>
      </c>
      <c r="F1094" s="3"/>
      <c r="G1094" s="3" t="s">
        <v>27</v>
      </c>
      <c r="H1094" s="3"/>
      <c r="I1094" s="3"/>
      <c r="J1094" s="3" t="s">
        <v>14095</v>
      </c>
      <c r="K1094" s="3"/>
      <c r="L1094" s="8" t="s">
        <v>29</v>
      </c>
      <c r="M1094" s="12" t="s">
        <v>14098</v>
      </c>
      <c r="N1094" s="3">
        <v>431.0</v>
      </c>
      <c r="O1094" s="3">
        <v>418.0</v>
      </c>
      <c r="P1094" s="3" t="s">
        <v>14100</v>
      </c>
      <c r="Q1094" s="13" t="s">
        <v>14101</v>
      </c>
      <c r="R1094" s="8" t="s">
        <v>14103</v>
      </c>
    </row>
    <row r="1095">
      <c r="A1095" s="10" t="s">
        <v>14104</v>
      </c>
      <c r="B1095" s="3" t="s">
        <v>14106</v>
      </c>
      <c r="C1095" s="4" t="s">
        <v>14107</v>
      </c>
      <c r="D1095" s="3" t="s">
        <v>13897</v>
      </c>
      <c r="E1095" s="6">
        <v>42709.906701388885</v>
      </c>
      <c r="F1095" s="3"/>
      <c r="G1095" s="3" t="s">
        <v>27</v>
      </c>
      <c r="H1095" s="3"/>
      <c r="I1095" s="3"/>
      <c r="J1095" s="3" t="s">
        <v>14109</v>
      </c>
      <c r="K1095" s="3"/>
      <c r="L1095" s="8" t="s">
        <v>36</v>
      </c>
      <c r="M1095" s="12" t="s">
        <v>14110</v>
      </c>
      <c r="N1095" s="3">
        <v>334.0</v>
      </c>
      <c r="O1095" s="3">
        <v>1387.0</v>
      </c>
      <c r="P1095" s="3" t="s">
        <v>3238</v>
      </c>
      <c r="Q1095" s="13" t="s">
        <v>14115</v>
      </c>
      <c r="R1095" s="8" t="s">
        <v>14117</v>
      </c>
    </row>
    <row r="1096">
      <c r="A1096" s="10" t="s">
        <v>14119</v>
      </c>
      <c r="B1096" s="3" t="s">
        <v>14120</v>
      </c>
      <c r="C1096" s="4" t="s">
        <v>14121</v>
      </c>
      <c r="D1096" s="3" t="s">
        <v>13897</v>
      </c>
      <c r="E1096" s="6">
        <v>42709.906701388885</v>
      </c>
      <c r="F1096" s="3"/>
      <c r="G1096" s="3" t="s">
        <v>27</v>
      </c>
      <c r="H1096" s="3"/>
      <c r="I1096" s="3"/>
      <c r="J1096" s="3" t="s">
        <v>14124</v>
      </c>
      <c r="K1096" s="3"/>
      <c r="L1096" s="8" t="s">
        <v>184</v>
      </c>
      <c r="M1096" s="12" t="s">
        <v>14127</v>
      </c>
      <c r="N1096" s="3">
        <v>14.0</v>
      </c>
      <c r="O1096" s="3">
        <v>17.0</v>
      </c>
      <c r="P1096" s="3"/>
      <c r="Q1096" s="13" t="s">
        <v>14129</v>
      </c>
      <c r="R1096" s="8" t="s">
        <v>14132</v>
      </c>
    </row>
    <row r="1097">
      <c r="A1097" s="10" t="s">
        <v>14133</v>
      </c>
      <c r="B1097" s="3" t="s">
        <v>14134</v>
      </c>
      <c r="C1097" s="4" t="s">
        <v>14136</v>
      </c>
      <c r="D1097" s="3" t="s">
        <v>13897</v>
      </c>
      <c r="E1097" s="6">
        <v>42709.906701388885</v>
      </c>
      <c r="F1097" s="3"/>
      <c r="G1097" s="3" t="s">
        <v>27</v>
      </c>
      <c r="H1097" s="3"/>
      <c r="I1097" s="3"/>
      <c r="J1097" s="3" t="s">
        <v>14139</v>
      </c>
      <c r="K1097" s="3"/>
      <c r="L1097" s="8" t="s">
        <v>81</v>
      </c>
      <c r="M1097" s="12" t="s">
        <v>14140</v>
      </c>
      <c r="N1097" s="3">
        <v>117.0</v>
      </c>
      <c r="O1097" s="3">
        <v>539.0</v>
      </c>
      <c r="P1097" s="3" t="s">
        <v>14142</v>
      </c>
      <c r="Q1097" s="13" t="s">
        <v>14144</v>
      </c>
      <c r="R1097" s="8" t="s">
        <v>14148</v>
      </c>
    </row>
    <row r="1098">
      <c r="A1098" s="10" t="s">
        <v>14150</v>
      </c>
      <c r="B1098" s="3" t="s">
        <v>14151</v>
      </c>
      <c r="C1098" s="4" t="s">
        <v>2430</v>
      </c>
      <c r="D1098" s="3" t="s">
        <v>13897</v>
      </c>
      <c r="E1098" s="6">
        <v>42709.906701388885</v>
      </c>
      <c r="F1098" s="3"/>
      <c r="G1098" s="3" t="s">
        <v>27</v>
      </c>
      <c r="H1098" s="3"/>
      <c r="I1098" s="3"/>
      <c r="J1098" s="3" t="s">
        <v>14153</v>
      </c>
      <c r="K1098" s="3"/>
      <c r="L1098" s="8" t="s">
        <v>29</v>
      </c>
      <c r="M1098" s="12" t="s">
        <v>14154</v>
      </c>
      <c r="N1098" s="3">
        <v>2185.0</v>
      </c>
      <c r="O1098" s="3">
        <v>5000.0</v>
      </c>
      <c r="P1098" s="3" t="s">
        <v>14156</v>
      </c>
      <c r="Q1098" s="13" t="s">
        <v>14158</v>
      </c>
      <c r="R1098" s="8" t="s">
        <v>2438</v>
      </c>
    </row>
    <row r="1099">
      <c r="A1099" s="10" t="s">
        <v>14161</v>
      </c>
      <c r="B1099" s="3" t="s">
        <v>14162</v>
      </c>
      <c r="C1099" s="4" t="s">
        <v>14164</v>
      </c>
      <c r="D1099" s="3" t="s">
        <v>13897</v>
      </c>
      <c r="E1099" s="6">
        <v>42709.906701388885</v>
      </c>
      <c r="F1099" s="3"/>
      <c r="G1099" s="3" t="s">
        <v>9163</v>
      </c>
      <c r="H1099" s="3"/>
      <c r="I1099" s="3"/>
      <c r="J1099" s="3" t="s">
        <v>14166</v>
      </c>
      <c r="K1099" s="3"/>
      <c r="L1099" s="8" t="s">
        <v>29</v>
      </c>
      <c r="M1099" s="12" t="s">
        <v>14168</v>
      </c>
      <c r="N1099" s="3">
        <v>301.0</v>
      </c>
      <c r="O1099" s="3">
        <v>254.0</v>
      </c>
      <c r="P1099" s="3" t="s">
        <v>14169</v>
      </c>
      <c r="Q1099" s="13" t="s">
        <v>14171</v>
      </c>
      <c r="R1099" s="8" t="s">
        <v>14173</v>
      </c>
    </row>
    <row r="1100">
      <c r="A1100" s="10" t="s">
        <v>14176</v>
      </c>
      <c r="B1100" s="3" t="s">
        <v>14177</v>
      </c>
      <c r="C1100" s="4" t="s">
        <v>14178</v>
      </c>
      <c r="D1100" s="3" t="s">
        <v>14179</v>
      </c>
      <c r="E1100" s="6">
        <v>42709.906689814816</v>
      </c>
      <c r="F1100" s="3"/>
      <c r="G1100" s="3" t="s">
        <v>2368</v>
      </c>
      <c r="H1100" s="3" t="s">
        <v>14180</v>
      </c>
      <c r="I1100" s="3" t="s">
        <v>14181</v>
      </c>
      <c r="J1100" s="3" t="s">
        <v>14182</v>
      </c>
      <c r="K1100" s="3" t="s">
        <v>14184</v>
      </c>
      <c r="L1100" s="8" t="s">
        <v>380</v>
      </c>
      <c r="M1100" s="12" t="s">
        <v>14185</v>
      </c>
      <c r="N1100" s="3">
        <v>31.0</v>
      </c>
      <c r="O1100" s="3">
        <v>84.0</v>
      </c>
      <c r="P1100" s="3" t="s">
        <v>7672</v>
      </c>
      <c r="Q1100" s="13" t="s">
        <v>14187</v>
      </c>
      <c r="R1100" s="8" t="s">
        <v>14189</v>
      </c>
    </row>
    <row r="1101">
      <c r="A1101" s="10" t="s">
        <v>14190</v>
      </c>
      <c r="B1101" s="3" t="s">
        <v>14191</v>
      </c>
      <c r="C1101" s="4" t="s">
        <v>14193</v>
      </c>
      <c r="D1101" s="3" t="s">
        <v>14179</v>
      </c>
      <c r="E1101" s="6">
        <v>42709.906689814816</v>
      </c>
      <c r="F1101" s="3"/>
      <c r="G1101" s="3" t="s">
        <v>27</v>
      </c>
      <c r="H1101" s="3"/>
      <c r="I1101" s="3"/>
      <c r="J1101" s="3" t="s">
        <v>14194</v>
      </c>
      <c r="K1101" s="3"/>
      <c r="L1101" s="8" t="s">
        <v>380</v>
      </c>
      <c r="M1101" s="12" t="s">
        <v>14195</v>
      </c>
      <c r="N1101" s="3">
        <v>466.0</v>
      </c>
      <c r="O1101" s="3">
        <v>464.0</v>
      </c>
      <c r="P1101" s="3" t="s">
        <v>617</v>
      </c>
      <c r="Q1101" s="13" t="s">
        <v>14196</v>
      </c>
      <c r="R1101" s="8" t="s">
        <v>14197</v>
      </c>
    </row>
    <row r="1102">
      <c r="A1102" s="10" t="s">
        <v>14199</v>
      </c>
      <c r="B1102" s="3" t="s">
        <v>14200</v>
      </c>
      <c r="C1102" s="4" t="s">
        <v>4457</v>
      </c>
      <c r="D1102" s="3" t="s">
        <v>14179</v>
      </c>
      <c r="E1102" s="6">
        <v>42709.906689814816</v>
      </c>
      <c r="F1102" s="3"/>
      <c r="G1102" s="3" t="s">
        <v>27</v>
      </c>
      <c r="H1102" s="3"/>
      <c r="I1102" s="3"/>
      <c r="J1102" s="3" t="s">
        <v>14203</v>
      </c>
      <c r="K1102" s="3"/>
      <c r="L1102" s="8" t="s">
        <v>81</v>
      </c>
      <c r="M1102" s="12" t="s">
        <v>14204</v>
      </c>
      <c r="N1102" s="3">
        <v>1605.0</v>
      </c>
      <c r="O1102" s="3">
        <v>3508.0</v>
      </c>
      <c r="P1102" s="3" t="s">
        <v>14206</v>
      </c>
      <c r="Q1102" s="13" t="s">
        <v>14207</v>
      </c>
      <c r="R1102" s="8" t="s">
        <v>971</v>
      </c>
    </row>
    <row r="1103">
      <c r="A1103" s="10" t="s">
        <v>14209</v>
      </c>
      <c r="B1103" s="3" t="s">
        <v>14210</v>
      </c>
      <c r="C1103" s="4" t="s">
        <v>10921</v>
      </c>
      <c r="D1103" s="3" t="s">
        <v>14179</v>
      </c>
      <c r="E1103" s="6">
        <v>42709.906689814816</v>
      </c>
      <c r="F1103" s="3"/>
      <c r="G1103" s="3" t="s">
        <v>27</v>
      </c>
      <c r="H1103" s="3"/>
      <c r="I1103" s="3"/>
      <c r="J1103" s="3" t="s">
        <v>14214</v>
      </c>
      <c r="K1103" s="3"/>
      <c r="L1103" s="8" t="s">
        <v>36</v>
      </c>
      <c r="M1103" s="12" t="s">
        <v>122</v>
      </c>
      <c r="N1103" s="3">
        <v>5.0</v>
      </c>
      <c r="O1103" s="3">
        <v>38.0</v>
      </c>
      <c r="P1103" s="3"/>
      <c r="Q1103" s="13" t="s">
        <v>14217</v>
      </c>
      <c r="R1103" s="8" t="s">
        <v>10933</v>
      </c>
    </row>
    <row r="1104">
      <c r="A1104" s="10" t="s">
        <v>14220</v>
      </c>
      <c r="B1104" s="3" t="s">
        <v>13738</v>
      </c>
      <c r="C1104" s="4" t="s">
        <v>14221</v>
      </c>
      <c r="D1104" s="3" t="s">
        <v>14179</v>
      </c>
      <c r="E1104" s="6">
        <v>42709.906689814816</v>
      </c>
      <c r="F1104" s="3"/>
      <c r="G1104" s="3" t="s">
        <v>2368</v>
      </c>
      <c r="H1104" s="3"/>
      <c r="I1104" s="3"/>
      <c r="J1104" s="3" t="s">
        <v>13742</v>
      </c>
      <c r="K1104" s="3"/>
      <c r="L1104" s="8" t="s">
        <v>184</v>
      </c>
      <c r="M1104" s="12" t="s">
        <v>13744</v>
      </c>
      <c r="N1104" s="3">
        <v>15.0</v>
      </c>
      <c r="O1104" s="3"/>
      <c r="P1104" s="3"/>
      <c r="Q1104" s="13" t="s">
        <v>14224</v>
      </c>
      <c r="R1104" s="8" t="s">
        <v>14226</v>
      </c>
    </row>
    <row r="1105">
      <c r="A1105" s="10" t="s">
        <v>14230</v>
      </c>
      <c r="B1105" s="3" t="s">
        <v>14231</v>
      </c>
      <c r="C1105" s="4" t="s">
        <v>14233</v>
      </c>
      <c r="D1105" s="3" t="s">
        <v>14179</v>
      </c>
      <c r="E1105" s="6">
        <v>42709.906689814816</v>
      </c>
      <c r="F1105" s="3"/>
      <c r="G1105" s="3" t="s">
        <v>27</v>
      </c>
      <c r="H1105" s="3"/>
      <c r="I1105" s="3"/>
      <c r="J1105" s="3" t="s">
        <v>14235</v>
      </c>
      <c r="K1105" s="3"/>
      <c r="L1105" s="8" t="s">
        <v>29</v>
      </c>
      <c r="M1105" s="12" t="s">
        <v>14236</v>
      </c>
      <c r="N1105" s="3">
        <v>190.0</v>
      </c>
      <c r="O1105" s="3">
        <v>156.0</v>
      </c>
      <c r="P1105" s="3" t="s">
        <v>3238</v>
      </c>
      <c r="Q1105" s="13" t="s">
        <v>14238</v>
      </c>
      <c r="R1105" s="8" t="s">
        <v>588</v>
      </c>
    </row>
    <row r="1106">
      <c r="A1106" s="10" t="s">
        <v>14240</v>
      </c>
      <c r="B1106" s="3" t="s">
        <v>14241</v>
      </c>
      <c r="C1106" s="4" t="s">
        <v>14242</v>
      </c>
      <c r="D1106" s="3" t="s">
        <v>14179</v>
      </c>
      <c r="E1106" s="6">
        <v>42709.906689814816</v>
      </c>
      <c r="F1106" s="3"/>
      <c r="G1106" s="3" t="s">
        <v>27</v>
      </c>
      <c r="H1106" s="3"/>
      <c r="I1106" s="3"/>
      <c r="J1106" s="3" t="s">
        <v>14243</v>
      </c>
      <c r="K1106" s="3"/>
      <c r="L1106" s="8" t="s">
        <v>81</v>
      </c>
      <c r="M1106" s="12" t="s">
        <v>14248</v>
      </c>
      <c r="N1106" s="3">
        <v>5107.0</v>
      </c>
      <c r="O1106" s="3">
        <v>5379.0</v>
      </c>
      <c r="P1106" s="3" t="s">
        <v>549</v>
      </c>
      <c r="Q1106" s="13" t="s">
        <v>14250</v>
      </c>
      <c r="R1106" s="8" t="s">
        <v>14253</v>
      </c>
    </row>
    <row r="1107">
      <c r="A1107" s="10" t="s">
        <v>14254</v>
      </c>
      <c r="B1107" s="3" t="s">
        <v>12449</v>
      </c>
      <c r="C1107" s="4" t="s">
        <v>11862</v>
      </c>
      <c r="D1107" s="3" t="s">
        <v>14179</v>
      </c>
      <c r="E1107" s="6">
        <v>42709.906689814816</v>
      </c>
      <c r="F1107" s="3"/>
      <c r="G1107" s="3" t="s">
        <v>27</v>
      </c>
      <c r="H1107" s="3"/>
      <c r="I1107" s="3"/>
      <c r="J1107" s="3" t="s">
        <v>12451</v>
      </c>
      <c r="K1107" s="3"/>
      <c r="L1107" s="8" t="s">
        <v>380</v>
      </c>
      <c r="M1107" s="12" t="s">
        <v>12453</v>
      </c>
      <c r="N1107" s="3">
        <v>539.0</v>
      </c>
      <c r="O1107" s="3">
        <v>449.0</v>
      </c>
      <c r="P1107" s="3" t="s">
        <v>12454</v>
      </c>
      <c r="Q1107" s="13" t="s">
        <v>14257</v>
      </c>
      <c r="R1107" s="8" t="s">
        <v>11873</v>
      </c>
    </row>
    <row r="1108">
      <c r="A1108" s="10" t="s">
        <v>14259</v>
      </c>
      <c r="B1108" s="3" t="s">
        <v>14260</v>
      </c>
      <c r="C1108" s="4" t="s">
        <v>14261</v>
      </c>
      <c r="D1108" s="3" t="s">
        <v>14179</v>
      </c>
      <c r="E1108" s="6">
        <v>42709.906689814816</v>
      </c>
      <c r="F1108" s="3"/>
      <c r="G1108" s="3" t="s">
        <v>27</v>
      </c>
      <c r="H1108" s="3"/>
      <c r="I1108" s="3"/>
      <c r="J1108" s="3" t="s">
        <v>14263</v>
      </c>
      <c r="K1108" s="3"/>
      <c r="L1108" s="8" t="s">
        <v>36</v>
      </c>
      <c r="M1108" s="12" t="s">
        <v>14264</v>
      </c>
      <c r="N1108" s="3">
        <v>1429.0</v>
      </c>
      <c r="O1108" s="3">
        <v>1758.0</v>
      </c>
      <c r="P1108" s="3" t="s">
        <v>14265</v>
      </c>
      <c r="Q1108" s="13" t="s">
        <v>14266</v>
      </c>
      <c r="R1108" s="8" t="s">
        <v>14267</v>
      </c>
    </row>
    <row r="1109">
      <c r="A1109" s="10" t="s">
        <v>14268</v>
      </c>
      <c r="B1109" s="3" t="s">
        <v>14269</v>
      </c>
      <c r="C1109" s="4" t="s">
        <v>14271</v>
      </c>
      <c r="D1109" s="3" t="s">
        <v>14179</v>
      </c>
      <c r="E1109" s="6">
        <v>42709.906689814816</v>
      </c>
      <c r="F1109" s="3"/>
      <c r="G1109" s="3" t="s">
        <v>27</v>
      </c>
      <c r="H1109" s="3"/>
      <c r="I1109" s="3"/>
      <c r="J1109" s="3" t="s">
        <v>14272</v>
      </c>
      <c r="K1109" s="3"/>
      <c r="L1109" s="8" t="s">
        <v>29</v>
      </c>
      <c r="M1109" s="12" t="s">
        <v>14275</v>
      </c>
      <c r="N1109" s="3">
        <v>3590.0</v>
      </c>
      <c r="O1109" s="3">
        <v>3902.0</v>
      </c>
      <c r="P1109" s="3" t="s">
        <v>14276</v>
      </c>
      <c r="Q1109" s="13" t="s">
        <v>14277</v>
      </c>
      <c r="R1109" s="8" t="s">
        <v>14280</v>
      </c>
    </row>
    <row r="1110">
      <c r="A1110" s="10" t="s">
        <v>14282</v>
      </c>
      <c r="B1110" s="3" t="s">
        <v>14284</v>
      </c>
      <c r="C1110" s="4" t="s">
        <v>14285</v>
      </c>
      <c r="D1110" s="3" t="s">
        <v>14179</v>
      </c>
      <c r="E1110" s="6">
        <v>42709.906689814816</v>
      </c>
      <c r="F1110" s="3"/>
      <c r="G1110" s="3" t="s">
        <v>27</v>
      </c>
      <c r="H1110" s="3"/>
      <c r="I1110" s="3"/>
      <c r="J1110" s="3" t="s">
        <v>14287</v>
      </c>
      <c r="K1110" s="3"/>
      <c r="L1110" s="8" t="s">
        <v>81</v>
      </c>
      <c r="M1110" s="12" t="s">
        <v>14289</v>
      </c>
      <c r="N1110" s="3">
        <v>56.0</v>
      </c>
      <c r="O1110" s="3">
        <v>283.0</v>
      </c>
      <c r="P1110" s="3"/>
      <c r="Q1110" s="13" t="s">
        <v>14290</v>
      </c>
      <c r="R1110" s="8" t="s">
        <v>1915</v>
      </c>
    </row>
    <row r="1111">
      <c r="A1111" s="10" t="s">
        <v>14292</v>
      </c>
      <c r="B1111" s="3" t="s">
        <v>13738</v>
      </c>
      <c r="C1111" s="4" t="s">
        <v>14293</v>
      </c>
      <c r="D1111" s="3" t="s">
        <v>14179</v>
      </c>
      <c r="E1111" s="6">
        <v>42709.906689814816</v>
      </c>
      <c r="F1111" s="3"/>
      <c r="G1111" s="3" t="s">
        <v>2368</v>
      </c>
      <c r="H1111" s="3"/>
      <c r="I1111" s="3"/>
      <c r="J1111" s="3" t="s">
        <v>13742</v>
      </c>
      <c r="K1111" s="3"/>
      <c r="L1111" s="8" t="s">
        <v>184</v>
      </c>
      <c r="M1111" s="12" t="s">
        <v>13744</v>
      </c>
      <c r="N1111" s="3">
        <v>15.0</v>
      </c>
      <c r="O1111" s="3"/>
      <c r="P1111" s="3"/>
      <c r="Q1111" s="13" t="s">
        <v>14299</v>
      </c>
      <c r="R1111" s="8" t="s">
        <v>14302</v>
      </c>
    </row>
    <row r="1112">
      <c r="A1112" s="10" t="s">
        <v>14303</v>
      </c>
      <c r="B1112" s="3" t="s">
        <v>12957</v>
      </c>
      <c r="C1112" s="4" t="s">
        <v>14306</v>
      </c>
      <c r="D1112" s="3" t="s">
        <v>14179</v>
      </c>
      <c r="E1112" s="6">
        <v>42709.906689814816</v>
      </c>
      <c r="F1112" s="3"/>
      <c r="G1112" s="3" t="s">
        <v>27</v>
      </c>
      <c r="H1112" s="3"/>
      <c r="I1112" s="3"/>
      <c r="J1112" s="3" t="s">
        <v>12959</v>
      </c>
      <c r="K1112" s="3"/>
      <c r="L1112" s="8" t="s">
        <v>81</v>
      </c>
      <c r="M1112" s="12" t="s">
        <v>12960</v>
      </c>
      <c r="N1112" s="3">
        <v>94.0</v>
      </c>
      <c r="O1112" s="3">
        <v>341.0</v>
      </c>
      <c r="P1112" s="3"/>
      <c r="Q1112" s="13" t="s">
        <v>14310</v>
      </c>
      <c r="R1112" s="8" t="s">
        <v>2666</v>
      </c>
    </row>
    <row r="1113">
      <c r="A1113" s="10" t="s">
        <v>14311</v>
      </c>
      <c r="B1113" s="3" t="s">
        <v>14313</v>
      </c>
      <c r="C1113" s="4" t="s">
        <v>10388</v>
      </c>
      <c r="D1113" s="3" t="s">
        <v>14179</v>
      </c>
      <c r="E1113" s="6">
        <v>42709.906689814816</v>
      </c>
      <c r="F1113" s="3"/>
      <c r="G1113" s="3" t="s">
        <v>27</v>
      </c>
      <c r="H1113" s="3"/>
      <c r="I1113" s="3"/>
      <c r="J1113" s="3" t="s">
        <v>14315</v>
      </c>
      <c r="K1113" s="3"/>
      <c r="L1113" s="8" t="s">
        <v>29</v>
      </c>
      <c r="M1113" s="12" t="s">
        <v>14316</v>
      </c>
      <c r="N1113" s="3">
        <v>240.0</v>
      </c>
      <c r="O1113" s="3">
        <v>889.0</v>
      </c>
      <c r="P1113" s="3"/>
      <c r="Q1113" s="13" t="s">
        <v>14318</v>
      </c>
      <c r="R1113" s="8" t="s">
        <v>10403</v>
      </c>
    </row>
    <row r="1114">
      <c r="A1114" s="10" t="s">
        <v>14326</v>
      </c>
      <c r="B1114" s="3" t="s">
        <v>14327</v>
      </c>
      <c r="C1114" s="4" t="s">
        <v>11862</v>
      </c>
      <c r="D1114" s="3" t="s">
        <v>14179</v>
      </c>
      <c r="E1114" s="6">
        <v>42709.906689814816</v>
      </c>
      <c r="F1114" s="3"/>
      <c r="G1114" s="3" t="s">
        <v>27</v>
      </c>
      <c r="H1114" s="3"/>
      <c r="I1114" s="3"/>
      <c r="J1114" s="3" t="s">
        <v>14330</v>
      </c>
      <c r="K1114" s="3"/>
      <c r="L1114" s="8" t="s">
        <v>36</v>
      </c>
      <c r="M1114" s="12" t="s">
        <v>14331</v>
      </c>
      <c r="N1114" s="3">
        <v>1893.0</v>
      </c>
      <c r="O1114" s="3">
        <v>1992.0</v>
      </c>
      <c r="P1114" s="3" t="s">
        <v>14332</v>
      </c>
      <c r="Q1114" s="13" t="s">
        <v>14334</v>
      </c>
      <c r="R1114" s="8" t="s">
        <v>11873</v>
      </c>
    </row>
    <row r="1115">
      <c r="A1115" s="10" t="s">
        <v>14337</v>
      </c>
      <c r="B1115" s="3" t="s">
        <v>14338</v>
      </c>
      <c r="C1115" s="4" t="s">
        <v>3163</v>
      </c>
      <c r="D1115" s="3" t="s">
        <v>14179</v>
      </c>
      <c r="E1115" s="6">
        <v>42709.906689814816</v>
      </c>
      <c r="F1115" s="3"/>
      <c r="G1115" s="3" t="s">
        <v>27</v>
      </c>
      <c r="H1115" s="3"/>
      <c r="I1115" s="3"/>
      <c r="J1115" s="3" t="s">
        <v>14339</v>
      </c>
      <c r="K1115" s="3"/>
      <c r="L1115" s="8" t="s">
        <v>29</v>
      </c>
      <c r="M1115" s="12" t="s">
        <v>1467</v>
      </c>
      <c r="N1115" s="3">
        <v>109.0</v>
      </c>
      <c r="O1115" s="3">
        <v>352.0</v>
      </c>
      <c r="P1115" s="3"/>
      <c r="Q1115" s="13" t="s">
        <v>14344</v>
      </c>
      <c r="R1115" s="8" t="s">
        <v>3169</v>
      </c>
    </row>
    <row r="1116">
      <c r="A1116" s="10" t="s">
        <v>14346</v>
      </c>
      <c r="B1116" s="3" t="s">
        <v>14347</v>
      </c>
      <c r="C1116" s="4" t="s">
        <v>14349</v>
      </c>
      <c r="D1116" s="3" t="s">
        <v>14179</v>
      </c>
      <c r="E1116" s="6">
        <v>42709.906689814816</v>
      </c>
      <c r="F1116" s="3"/>
      <c r="G1116" s="3" t="s">
        <v>27</v>
      </c>
      <c r="H1116" s="3"/>
      <c r="I1116" s="3"/>
      <c r="J1116" s="3" t="s">
        <v>14351</v>
      </c>
      <c r="K1116" s="3"/>
      <c r="L1116" s="8" t="s">
        <v>29</v>
      </c>
      <c r="M1116" s="12" t="s">
        <v>14352</v>
      </c>
      <c r="N1116" s="3">
        <v>1395.0</v>
      </c>
      <c r="O1116" s="3">
        <v>2208.0</v>
      </c>
      <c r="P1116" s="3"/>
      <c r="Q1116" s="13" t="s">
        <v>14355</v>
      </c>
      <c r="R1116" s="8" t="s">
        <v>14359</v>
      </c>
    </row>
    <row r="1117">
      <c r="A1117" s="10" t="s">
        <v>14361</v>
      </c>
      <c r="B1117" s="3" t="s">
        <v>14362</v>
      </c>
      <c r="C1117" s="4" t="s">
        <v>14363</v>
      </c>
      <c r="D1117" s="3" t="s">
        <v>14179</v>
      </c>
      <c r="E1117" s="6">
        <v>42709.906689814816</v>
      </c>
      <c r="F1117" s="3"/>
      <c r="G1117" s="3" t="s">
        <v>27</v>
      </c>
      <c r="H1117" s="3"/>
      <c r="I1117" s="3"/>
      <c r="J1117" s="3" t="s">
        <v>14365</v>
      </c>
      <c r="K1117" s="3"/>
      <c r="L1117" s="8" t="s">
        <v>29</v>
      </c>
      <c r="M1117" s="12" t="s">
        <v>14368</v>
      </c>
      <c r="N1117" s="3">
        <v>1269.0</v>
      </c>
      <c r="O1117" s="3">
        <v>1793.0</v>
      </c>
      <c r="P1117" s="3"/>
      <c r="Q1117" s="13" t="s">
        <v>14370</v>
      </c>
      <c r="R1117" s="8" t="s">
        <v>14373</v>
      </c>
    </row>
    <row r="1118">
      <c r="A1118" s="10" t="s">
        <v>14374</v>
      </c>
      <c r="B1118" s="3" t="s">
        <v>32</v>
      </c>
      <c r="C1118" s="4" t="s">
        <v>14376</v>
      </c>
      <c r="D1118" s="3" t="s">
        <v>14179</v>
      </c>
      <c r="E1118" s="6">
        <v>42709.906689814816</v>
      </c>
      <c r="F1118" s="3"/>
      <c r="G1118" s="3" t="s">
        <v>27</v>
      </c>
      <c r="H1118" s="3"/>
      <c r="I1118" s="3"/>
      <c r="J1118" s="3" t="s">
        <v>35</v>
      </c>
      <c r="K1118" s="3"/>
      <c r="L1118" s="8" t="s">
        <v>36</v>
      </c>
      <c r="M1118" s="12" t="s">
        <v>38</v>
      </c>
      <c r="N1118" s="3">
        <v>3175.0</v>
      </c>
      <c r="O1118" s="3">
        <v>3518.0</v>
      </c>
      <c r="P1118" s="3" t="s">
        <v>39</v>
      </c>
      <c r="Q1118" s="13" t="s">
        <v>14380</v>
      </c>
      <c r="R1118" s="8" t="s">
        <v>14384</v>
      </c>
    </row>
    <row r="1119">
      <c r="A1119" s="10" t="s">
        <v>14386</v>
      </c>
      <c r="B1119" s="3" t="s">
        <v>14387</v>
      </c>
      <c r="C1119" s="4" t="s">
        <v>14388</v>
      </c>
      <c r="D1119" s="3" t="s">
        <v>14179</v>
      </c>
      <c r="E1119" s="6">
        <v>42709.906689814816</v>
      </c>
      <c r="F1119" s="3"/>
      <c r="G1119" s="3" t="s">
        <v>27</v>
      </c>
      <c r="H1119" s="3" t="s">
        <v>14390</v>
      </c>
      <c r="I1119" s="3" t="s">
        <v>14391</v>
      </c>
      <c r="J1119" s="3" t="s">
        <v>14392</v>
      </c>
      <c r="K1119" s="3" t="s">
        <v>14393</v>
      </c>
      <c r="L1119" s="8" t="s">
        <v>36</v>
      </c>
      <c r="M1119" s="12" t="s">
        <v>14395</v>
      </c>
      <c r="N1119" s="3">
        <v>347.0</v>
      </c>
      <c r="O1119" s="3">
        <v>461.0</v>
      </c>
      <c r="P1119" s="3" t="s">
        <v>14397</v>
      </c>
      <c r="Q1119" s="13" t="s">
        <v>14398</v>
      </c>
      <c r="R1119" s="8" t="s">
        <v>14401</v>
      </c>
    </row>
    <row r="1120">
      <c r="A1120" s="10" t="s">
        <v>14403</v>
      </c>
      <c r="B1120" s="3" t="s">
        <v>14404</v>
      </c>
      <c r="C1120" s="4" t="s">
        <v>14406</v>
      </c>
      <c r="D1120" s="3" t="s">
        <v>14179</v>
      </c>
      <c r="E1120" s="6">
        <v>42709.906689814816</v>
      </c>
      <c r="F1120" s="3"/>
      <c r="G1120" s="3" t="s">
        <v>27</v>
      </c>
      <c r="H1120" s="3"/>
      <c r="I1120" s="3"/>
      <c r="J1120" s="3" t="s">
        <v>14407</v>
      </c>
      <c r="K1120" s="3"/>
      <c r="L1120" s="8" t="s">
        <v>81</v>
      </c>
      <c r="M1120" s="12" t="s">
        <v>14410</v>
      </c>
      <c r="N1120" s="3">
        <v>1618.0</v>
      </c>
      <c r="O1120" s="3">
        <v>2653.0</v>
      </c>
      <c r="P1120" s="3" t="s">
        <v>3343</v>
      </c>
      <c r="Q1120" s="13" t="s">
        <v>14415</v>
      </c>
      <c r="R1120" s="8" t="s">
        <v>14419</v>
      </c>
    </row>
    <row r="1121">
      <c r="A1121" s="10" t="s">
        <v>14420</v>
      </c>
      <c r="B1121" s="3" t="s">
        <v>14421</v>
      </c>
      <c r="C1121" s="4" t="s">
        <v>5158</v>
      </c>
      <c r="D1121" s="3" t="s">
        <v>14179</v>
      </c>
      <c r="E1121" s="6">
        <v>42709.906689814816</v>
      </c>
      <c r="F1121" s="3"/>
      <c r="G1121" s="3" t="s">
        <v>27</v>
      </c>
      <c r="H1121" s="3"/>
      <c r="I1121" s="3"/>
      <c r="J1121" s="3" t="s">
        <v>14424</v>
      </c>
      <c r="K1121" s="3"/>
      <c r="L1121" s="8" t="s">
        <v>29</v>
      </c>
      <c r="M1121" s="12" t="s">
        <v>14427</v>
      </c>
      <c r="N1121" s="3">
        <v>522.0</v>
      </c>
      <c r="O1121" s="3">
        <v>624.0</v>
      </c>
      <c r="P1121" s="3" t="s">
        <v>617</v>
      </c>
      <c r="Q1121" s="13" t="s">
        <v>14428</v>
      </c>
      <c r="R1121" s="8" t="s">
        <v>5163</v>
      </c>
    </row>
    <row r="1122">
      <c r="A1122" s="10" t="s">
        <v>14432</v>
      </c>
      <c r="B1122" s="3" t="s">
        <v>14433</v>
      </c>
      <c r="C1122" s="4" t="s">
        <v>14435</v>
      </c>
      <c r="D1122" s="3" t="s">
        <v>14179</v>
      </c>
      <c r="E1122" s="6">
        <v>42709.906689814816</v>
      </c>
      <c r="F1122" s="3"/>
      <c r="G1122" s="3" t="s">
        <v>27</v>
      </c>
      <c r="H1122" s="3" t="s">
        <v>640</v>
      </c>
      <c r="I1122" s="3" t="s">
        <v>641</v>
      </c>
      <c r="J1122" s="3" t="s">
        <v>14437</v>
      </c>
      <c r="K1122" s="3" t="s">
        <v>3151</v>
      </c>
      <c r="L1122" s="8" t="s">
        <v>380</v>
      </c>
      <c r="M1122" s="12" t="s">
        <v>14439</v>
      </c>
      <c r="N1122" s="3">
        <v>6.0</v>
      </c>
      <c r="O1122" s="3">
        <v>17.0</v>
      </c>
      <c r="P1122" s="3" t="s">
        <v>14442</v>
      </c>
      <c r="Q1122" s="13" t="s">
        <v>14443</v>
      </c>
      <c r="R1122" s="8" t="s">
        <v>6967</v>
      </c>
    </row>
    <row r="1123">
      <c r="A1123" s="10" t="s">
        <v>14445</v>
      </c>
      <c r="B1123" s="3" t="s">
        <v>14446</v>
      </c>
      <c r="C1123" s="4" t="s">
        <v>14447</v>
      </c>
      <c r="D1123" s="3" t="s">
        <v>14448</v>
      </c>
      <c r="E1123" s="6">
        <v>42709.90667824074</v>
      </c>
      <c r="F1123" s="3"/>
      <c r="G1123" s="3" t="s">
        <v>27</v>
      </c>
      <c r="H1123" s="3"/>
      <c r="I1123" s="3"/>
      <c r="J1123" s="3" t="s">
        <v>14449</v>
      </c>
      <c r="K1123" s="3"/>
      <c r="L1123" s="8" t="s">
        <v>756</v>
      </c>
      <c r="M1123" s="12" t="s">
        <v>14451</v>
      </c>
      <c r="N1123" s="3">
        <v>393.0</v>
      </c>
      <c r="O1123" s="3">
        <v>326.0</v>
      </c>
      <c r="P1123" s="3" t="s">
        <v>14454</v>
      </c>
      <c r="Q1123" s="13" t="s">
        <v>14456</v>
      </c>
      <c r="R1123" s="8" t="s">
        <v>14458</v>
      </c>
    </row>
    <row r="1124">
      <c r="A1124" s="10" t="s">
        <v>14460</v>
      </c>
      <c r="B1124" s="3" t="s">
        <v>14461</v>
      </c>
      <c r="C1124" s="4" t="s">
        <v>1239</v>
      </c>
      <c r="D1124" s="3" t="s">
        <v>14448</v>
      </c>
      <c r="E1124" s="6">
        <v>42709.90667824074</v>
      </c>
      <c r="F1124" s="3"/>
      <c r="G1124" s="3" t="s">
        <v>27</v>
      </c>
      <c r="H1124" s="3"/>
      <c r="I1124" s="3"/>
      <c r="J1124" s="3" t="s">
        <v>14463</v>
      </c>
      <c r="K1124" s="3"/>
      <c r="L1124" s="8" t="s">
        <v>611</v>
      </c>
      <c r="M1124" s="12" t="s">
        <v>14465</v>
      </c>
      <c r="N1124" s="3">
        <v>6193.0</v>
      </c>
      <c r="O1124" s="3">
        <v>5863.0</v>
      </c>
      <c r="P1124" s="3"/>
      <c r="Q1124" s="13" t="s">
        <v>14467</v>
      </c>
      <c r="R1124" s="8" t="s">
        <v>1247</v>
      </c>
    </row>
    <row r="1125">
      <c r="A1125" s="10" t="s">
        <v>14472</v>
      </c>
      <c r="B1125" s="3" t="s">
        <v>2202</v>
      </c>
      <c r="C1125" s="4" t="s">
        <v>6671</v>
      </c>
      <c r="D1125" s="3" t="s">
        <v>14448</v>
      </c>
      <c r="E1125" s="6">
        <v>42709.90667824074</v>
      </c>
      <c r="F1125" s="3"/>
      <c r="G1125" s="3" t="s">
        <v>27</v>
      </c>
      <c r="H1125" s="3"/>
      <c r="I1125" s="3"/>
      <c r="J1125" s="3" t="s">
        <v>2205</v>
      </c>
      <c r="K1125" s="3"/>
      <c r="L1125" s="8" t="s">
        <v>36</v>
      </c>
      <c r="M1125" s="12" t="s">
        <v>122</v>
      </c>
      <c r="N1125" s="3">
        <v>291.0</v>
      </c>
      <c r="O1125" s="3">
        <v>155.0</v>
      </c>
      <c r="P1125" s="3"/>
      <c r="Q1125" s="13" t="s">
        <v>14477</v>
      </c>
      <c r="R1125" s="8" t="s">
        <v>6679</v>
      </c>
    </row>
    <row r="1126">
      <c r="A1126" s="10" t="s">
        <v>14482</v>
      </c>
      <c r="B1126" s="3" t="s">
        <v>14483</v>
      </c>
      <c r="C1126" s="4" t="s">
        <v>14484</v>
      </c>
      <c r="D1126" s="3" t="s">
        <v>14448</v>
      </c>
      <c r="E1126" s="6">
        <v>42709.90667824074</v>
      </c>
      <c r="F1126" s="3"/>
      <c r="G1126" s="3" t="s">
        <v>27</v>
      </c>
      <c r="H1126" s="3"/>
      <c r="I1126" s="3"/>
      <c r="J1126" s="3" t="s">
        <v>14486</v>
      </c>
      <c r="K1126" s="3"/>
      <c r="L1126" s="8" t="s">
        <v>36</v>
      </c>
      <c r="M1126" s="12" t="s">
        <v>14487</v>
      </c>
      <c r="N1126" s="3">
        <v>869.0</v>
      </c>
      <c r="O1126" s="3">
        <v>580.0</v>
      </c>
      <c r="P1126" s="3"/>
      <c r="Q1126" s="13" t="s">
        <v>14489</v>
      </c>
      <c r="R1126" s="8" t="s">
        <v>14492</v>
      </c>
    </row>
    <row r="1127">
      <c r="A1127" s="10" t="s">
        <v>14493</v>
      </c>
      <c r="B1127" s="3" t="s">
        <v>14494</v>
      </c>
      <c r="C1127" s="4" t="s">
        <v>14497</v>
      </c>
      <c r="D1127" s="3" t="s">
        <v>14448</v>
      </c>
      <c r="E1127" s="6">
        <v>42709.90667824074</v>
      </c>
      <c r="F1127" s="3"/>
      <c r="G1127" s="3" t="s">
        <v>27</v>
      </c>
      <c r="H1127" s="3"/>
      <c r="I1127" s="3"/>
      <c r="J1127" s="3" t="s">
        <v>14499</v>
      </c>
      <c r="K1127" s="3"/>
      <c r="L1127" s="8" t="s">
        <v>184</v>
      </c>
      <c r="M1127" s="12" t="s">
        <v>14500</v>
      </c>
      <c r="N1127" s="3">
        <v>100.0</v>
      </c>
      <c r="O1127" s="3">
        <v>14.0</v>
      </c>
      <c r="P1127" s="3"/>
      <c r="Q1127" s="13" t="s">
        <v>14503</v>
      </c>
      <c r="R1127" s="8" t="s">
        <v>14506</v>
      </c>
    </row>
    <row r="1128">
      <c r="A1128" s="10" t="s">
        <v>14507</v>
      </c>
      <c r="B1128" s="3" t="s">
        <v>14508</v>
      </c>
      <c r="C1128" s="4" t="s">
        <v>9764</v>
      </c>
      <c r="D1128" s="3" t="s">
        <v>14448</v>
      </c>
      <c r="E1128" s="6">
        <v>42709.90667824074</v>
      </c>
      <c r="F1128" s="3"/>
      <c r="G1128" s="3" t="s">
        <v>27</v>
      </c>
      <c r="H1128" s="3"/>
      <c r="I1128" s="3"/>
      <c r="J1128" s="3" t="s">
        <v>14512</v>
      </c>
      <c r="K1128" s="3"/>
      <c r="L1128" s="8" t="s">
        <v>81</v>
      </c>
      <c r="M1128" s="12" t="s">
        <v>14514</v>
      </c>
      <c r="N1128" s="3">
        <v>91.0</v>
      </c>
      <c r="O1128" s="3">
        <v>694.0</v>
      </c>
      <c r="P1128" s="3"/>
      <c r="Q1128" s="13" t="s">
        <v>14516</v>
      </c>
      <c r="R1128" s="8" t="s">
        <v>9774</v>
      </c>
    </row>
    <row r="1129">
      <c r="A1129" s="10" t="s">
        <v>14519</v>
      </c>
      <c r="B1129" s="3" t="s">
        <v>14520</v>
      </c>
      <c r="C1129" s="4" t="s">
        <v>14523</v>
      </c>
      <c r="D1129" s="3" t="s">
        <v>14448</v>
      </c>
      <c r="E1129" s="6">
        <v>42709.90667824074</v>
      </c>
      <c r="F1129" s="3"/>
      <c r="G1129" s="3" t="s">
        <v>27</v>
      </c>
      <c r="H1129" s="3" t="s">
        <v>14525</v>
      </c>
      <c r="I1129" s="3" t="s">
        <v>14526</v>
      </c>
      <c r="J1129" s="3" t="s">
        <v>14527</v>
      </c>
      <c r="K1129" s="3" t="s">
        <v>14528</v>
      </c>
      <c r="L1129" s="8" t="s">
        <v>81</v>
      </c>
      <c r="M1129" s="12" t="s">
        <v>14530</v>
      </c>
      <c r="N1129" s="3">
        <v>526.0</v>
      </c>
      <c r="O1129" s="3">
        <v>871.0</v>
      </c>
      <c r="P1129" s="3" t="s">
        <v>14532</v>
      </c>
      <c r="Q1129" s="13" t="s">
        <v>14533</v>
      </c>
      <c r="R1129" s="8" t="s">
        <v>14535</v>
      </c>
    </row>
    <row r="1130">
      <c r="A1130" s="10" t="s">
        <v>14536</v>
      </c>
      <c r="B1130" s="3" t="s">
        <v>14538</v>
      </c>
      <c r="C1130" s="4" t="s">
        <v>417</v>
      </c>
      <c r="D1130" s="3" t="s">
        <v>14448</v>
      </c>
      <c r="E1130" s="6">
        <v>42709.90667824074</v>
      </c>
      <c r="F1130" s="3"/>
      <c r="G1130" s="3" t="s">
        <v>27</v>
      </c>
      <c r="H1130" s="3"/>
      <c r="I1130" s="3"/>
      <c r="J1130" s="3" t="s">
        <v>14541</v>
      </c>
      <c r="K1130" s="3"/>
      <c r="L1130" s="8" t="s">
        <v>29</v>
      </c>
      <c r="M1130" s="12" t="s">
        <v>14543</v>
      </c>
      <c r="N1130" s="3">
        <v>58.0</v>
      </c>
      <c r="O1130" s="3">
        <v>420.0</v>
      </c>
      <c r="P1130" s="3"/>
      <c r="Q1130" s="13" t="s">
        <v>14545</v>
      </c>
      <c r="R1130" s="8" t="s">
        <v>425</v>
      </c>
    </row>
    <row r="1131">
      <c r="A1131" s="10" t="s">
        <v>14548</v>
      </c>
      <c r="B1131" s="3" t="s">
        <v>14549</v>
      </c>
      <c r="C1131" s="4" t="s">
        <v>14552</v>
      </c>
      <c r="D1131" s="3" t="s">
        <v>14448</v>
      </c>
      <c r="E1131" s="6">
        <v>42709.90667824074</v>
      </c>
      <c r="F1131" s="3"/>
      <c r="G1131" s="3" t="s">
        <v>27</v>
      </c>
      <c r="H1131" s="3"/>
      <c r="I1131" s="3"/>
      <c r="J1131" s="3" t="s">
        <v>14554</v>
      </c>
      <c r="K1131" s="3"/>
      <c r="L1131" s="8" t="s">
        <v>29</v>
      </c>
      <c r="M1131" s="12" t="s">
        <v>14556</v>
      </c>
      <c r="N1131" s="3">
        <v>429.0</v>
      </c>
      <c r="O1131" s="3">
        <v>767.0</v>
      </c>
      <c r="P1131" s="3" t="s">
        <v>14558</v>
      </c>
      <c r="Q1131" s="13" t="s">
        <v>14559</v>
      </c>
      <c r="R1131" s="8" t="s">
        <v>14561</v>
      </c>
    </row>
    <row r="1132">
      <c r="A1132" s="10" t="s">
        <v>14562</v>
      </c>
      <c r="B1132" s="3" t="s">
        <v>14563</v>
      </c>
      <c r="C1132" s="4" t="s">
        <v>14564</v>
      </c>
      <c r="D1132" s="3" t="s">
        <v>14448</v>
      </c>
      <c r="E1132" s="6">
        <v>42709.90667824074</v>
      </c>
      <c r="F1132" s="3"/>
      <c r="G1132" s="3" t="s">
        <v>328</v>
      </c>
      <c r="H1132" s="3"/>
      <c r="I1132" s="3"/>
      <c r="J1132" s="3" t="s">
        <v>14568</v>
      </c>
      <c r="K1132" s="3"/>
      <c r="L1132" s="8" t="s">
        <v>81</v>
      </c>
      <c r="M1132" s="12" t="s">
        <v>14570</v>
      </c>
      <c r="N1132" s="3">
        <v>372.0</v>
      </c>
      <c r="O1132" s="3">
        <v>503.0</v>
      </c>
      <c r="P1132" s="3" t="s">
        <v>14572</v>
      </c>
      <c r="Q1132" s="13" t="s">
        <v>14574</v>
      </c>
      <c r="R1132" s="8" t="s">
        <v>14576</v>
      </c>
    </row>
    <row r="1133">
      <c r="A1133" s="10" t="s">
        <v>14578</v>
      </c>
      <c r="B1133" s="3" t="s">
        <v>14579</v>
      </c>
      <c r="C1133" s="4" t="s">
        <v>14580</v>
      </c>
      <c r="D1133" s="3" t="s">
        <v>14448</v>
      </c>
      <c r="E1133" s="6">
        <v>42709.90667824074</v>
      </c>
      <c r="F1133" s="3"/>
      <c r="G1133" s="3" t="s">
        <v>27</v>
      </c>
      <c r="H1133" s="3"/>
      <c r="I1133" s="3"/>
      <c r="J1133" s="3" t="s">
        <v>14582</v>
      </c>
      <c r="K1133" s="3"/>
      <c r="L1133" s="8" t="s">
        <v>29</v>
      </c>
      <c r="M1133" s="12" t="s">
        <v>14585</v>
      </c>
      <c r="N1133" s="3">
        <v>2306.0</v>
      </c>
      <c r="O1133" s="3">
        <v>2124.0</v>
      </c>
      <c r="P1133" s="3" t="s">
        <v>14587</v>
      </c>
      <c r="Q1133" s="13" t="s">
        <v>14589</v>
      </c>
      <c r="R1133" s="8" t="s">
        <v>14591</v>
      </c>
    </row>
    <row r="1134">
      <c r="A1134" s="10" t="s">
        <v>14592</v>
      </c>
      <c r="B1134" s="3" t="s">
        <v>6660</v>
      </c>
      <c r="C1134" s="4" t="s">
        <v>14595</v>
      </c>
      <c r="D1134" s="3" t="s">
        <v>14448</v>
      </c>
      <c r="E1134" s="6">
        <v>42709.90667824074</v>
      </c>
      <c r="F1134" s="3"/>
      <c r="G1134" s="3" t="s">
        <v>27</v>
      </c>
      <c r="H1134" s="3"/>
      <c r="I1134" s="3"/>
      <c r="J1134" s="3" t="s">
        <v>6663</v>
      </c>
      <c r="K1134" s="3"/>
      <c r="L1134" s="8" t="s">
        <v>342</v>
      </c>
      <c r="M1134" s="12" t="s">
        <v>6664</v>
      </c>
      <c r="N1134" s="3">
        <v>5412.0</v>
      </c>
      <c r="O1134" s="3">
        <v>5950.0</v>
      </c>
      <c r="P1134" s="3"/>
      <c r="Q1134" s="13" t="s">
        <v>14599</v>
      </c>
      <c r="R1134" s="8" t="s">
        <v>14602</v>
      </c>
    </row>
    <row r="1135">
      <c r="A1135" s="10" t="s">
        <v>14604</v>
      </c>
      <c r="B1135" s="3" t="s">
        <v>14605</v>
      </c>
      <c r="C1135" s="4" t="s">
        <v>14606</v>
      </c>
      <c r="D1135" s="3" t="s">
        <v>14448</v>
      </c>
      <c r="E1135" s="6">
        <v>42709.90667824074</v>
      </c>
      <c r="F1135" s="3"/>
      <c r="G1135" s="3" t="s">
        <v>27</v>
      </c>
      <c r="H1135" s="3"/>
      <c r="I1135" s="3"/>
      <c r="J1135" s="3" t="s">
        <v>14609</v>
      </c>
      <c r="K1135" s="3"/>
      <c r="L1135" s="8" t="s">
        <v>184</v>
      </c>
      <c r="M1135" s="12" t="s">
        <v>14610</v>
      </c>
      <c r="N1135" s="3">
        <v>574.0</v>
      </c>
      <c r="O1135" s="3">
        <v>24.0</v>
      </c>
      <c r="P1135" s="3" t="s">
        <v>14613</v>
      </c>
      <c r="Q1135" s="13" t="s">
        <v>14615</v>
      </c>
      <c r="R1135" s="8" t="s">
        <v>14621</v>
      </c>
    </row>
    <row r="1136">
      <c r="A1136" s="10" t="s">
        <v>14623</v>
      </c>
      <c r="B1136" s="3" t="s">
        <v>14625</v>
      </c>
      <c r="C1136" s="4" t="s">
        <v>14626</v>
      </c>
      <c r="D1136" s="3" t="s">
        <v>14448</v>
      </c>
      <c r="E1136" s="6">
        <v>42709.90667824074</v>
      </c>
      <c r="F1136" s="3"/>
      <c r="G1136" s="3" t="s">
        <v>27</v>
      </c>
      <c r="H1136" s="3" t="s">
        <v>14629</v>
      </c>
      <c r="I1136" s="3" t="s">
        <v>14630</v>
      </c>
      <c r="J1136" s="3" t="s">
        <v>14631</v>
      </c>
      <c r="K1136" s="3" t="s">
        <v>14634</v>
      </c>
      <c r="L1136" s="8" t="s">
        <v>81</v>
      </c>
      <c r="M1136" s="12" t="s">
        <v>14636</v>
      </c>
      <c r="N1136" s="3">
        <v>113.0</v>
      </c>
      <c r="O1136" s="3">
        <v>256.0</v>
      </c>
      <c r="P1136" s="3"/>
      <c r="Q1136" s="13" t="s">
        <v>14638</v>
      </c>
      <c r="R1136" s="8" t="s">
        <v>14641</v>
      </c>
    </row>
    <row r="1137">
      <c r="A1137" s="10" t="s">
        <v>14642</v>
      </c>
      <c r="B1137" s="3" t="s">
        <v>14643</v>
      </c>
      <c r="C1137" s="4" t="s">
        <v>14646</v>
      </c>
      <c r="D1137" s="3" t="s">
        <v>14648</v>
      </c>
      <c r="E1137" s="6">
        <v>42709.90666666666</v>
      </c>
      <c r="F1137" s="3"/>
      <c r="G1137" s="3" t="s">
        <v>27</v>
      </c>
      <c r="H1137" s="3"/>
      <c r="I1137" s="3"/>
      <c r="J1137" s="3" t="s">
        <v>14649</v>
      </c>
      <c r="K1137" s="3"/>
      <c r="L1137" s="8" t="s">
        <v>36</v>
      </c>
      <c r="M1137" s="12" t="s">
        <v>14650</v>
      </c>
      <c r="N1137" s="3">
        <v>3160.0</v>
      </c>
      <c r="O1137" s="3">
        <v>3374.0</v>
      </c>
      <c r="P1137" s="3" t="s">
        <v>5462</v>
      </c>
      <c r="Q1137" s="13" t="s">
        <v>14653</v>
      </c>
      <c r="R1137" s="8" t="s">
        <v>14656</v>
      </c>
    </row>
    <row r="1138">
      <c r="A1138" s="10" t="s">
        <v>14657</v>
      </c>
      <c r="B1138" s="3" t="s">
        <v>14658</v>
      </c>
      <c r="C1138" s="4" t="s">
        <v>14659</v>
      </c>
      <c r="D1138" s="3" t="s">
        <v>14648</v>
      </c>
      <c r="E1138" s="6">
        <v>42709.90666666666</v>
      </c>
      <c r="F1138" s="3"/>
      <c r="G1138" s="3" t="s">
        <v>27</v>
      </c>
      <c r="H1138" s="3"/>
      <c r="I1138" s="3"/>
      <c r="J1138" s="3" t="s">
        <v>14662</v>
      </c>
      <c r="K1138" s="3"/>
      <c r="L1138" s="8" t="s">
        <v>81</v>
      </c>
      <c r="M1138" s="12" t="s">
        <v>14664</v>
      </c>
      <c r="N1138" s="3">
        <v>4295.0</v>
      </c>
      <c r="O1138" s="3">
        <v>4299.0</v>
      </c>
      <c r="P1138" s="3" t="s">
        <v>549</v>
      </c>
      <c r="Q1138" s="13" t="s">
        <v>14669</v>
      </c>
      <c r="R1138" s="8" t="s">
        <v>14671</v>
      </c>
    </row>
    <row r="1139">
      <c r="A1139" s="10" t="s">
        <v>14673</v>
      </c>
      <c r="B1139" s="3" t="s">
        <v>14674</v>
      </c>
      <c r="C1139" s="4" t="s">
        <v>14675</v>
      </c>
      <c r="D1139" s="3" t="s">
        <v>14648</v>
      </c>
      <c r="E1139" s="6">
        <v>42709.90666666666</v>
      </c>
      <c r="F1139" s="3"/>
      <c r="G1139" s="3" t="s">
        <v>134</v>
      </c>
      <c r="H1139" s="3"/>
      <c r="I1139" s="3"/>
      <c r="J1139" s="3" t="s">
        <v>14676</v>
      </c>
      <c r="K1139" s="3"/>
      <c r="L1139" s="8" t="s">
        <v>81</v>
      </c>
      <c r="M1139" s="12" t="s">
        <v>14680</v>
      </c>
      <c r="N1139" s="3">
        <v>821.0</v>
      </c>
      <c r="O1139" s="3">
        <v>1185.0</v>
      </c>
      <c r="P1139" s="3"/>
      <c r="Q1139" s="13" t="s">
        <v>14682</v>
      </c>
      <c r="R1139" s="8" t="s">
        <v>14685</v>
      </c>
    </row>
    <row r="1140">
      <c r="A1140" s="10" t="s">
        <v>14686</v>
      </c>
      <c r="B1140" s="3" t="s">
        <v>14687</v>
      </c>
      <c r="C1140" s="4" t="s">
        <v>3174</v>
      </c>
      <c r="D1140" s="3" t="s">
        <v>14648</v>
      </c>
      <c r="E1140" s="6">
        <v>42709.90666666666</v>
      </c>
      <c r="F1140" s="3"/>
      <c r="G1140" s="3" t="s">
        <v>27</v>
      </c>
      <c r="H1140" s="3"/>
      <c r="I1140" s="3"/>
      <c r="J1140" s="3" t="s">
        <v>14690</v>
      </c>
      <c r="K1140" s="3"/>
      <c r="L1140" s="8" t="s">
        <v>29</v>
      </c>
      <c r="M1140" s="12" t="s">
        <v>14693</v>
      </c>
      <c r="N1140" s="3">
        <v>497.0</v>
      </c>
      <c r="O1140" s="3">
        <v>465.0</v>
      </c>
      <c r="P1140" s="3" t="s">
        <v>14694</v>
      </c>
      <c r="Q1140" s="13" t="s">
        <v>14696</v>
      </c>
      <c r="R1140" s="8" t="s">
        <v>3190</v>
      </c>
    </row>
    <row r="1141">
      <c r="A1141" s="10" t="s">
        <v>14698</v>
      </c>
      <c r="B1141" s="3" t="s">
        <v>14494</v>
      </c>
      <c r="C1141" s="4" t="s">
        <v>14700</v>
      </c>
      <c r="D1141" s="3" t="s">
        <v>14648</v>
      </c>
      <c r="E1141" s="6">
        <v>42709.90666666666</v>
      </c>
      <c r="F1141" s="3"/>
      <c r="G1141" s="3" t="s">
        <v>27</v>
      </c>
      <c r="H1141" s="3"/>
      <c r="I1141" s="3"/>
      <c r="J1141" s="3" t="s">
        <v>14499</v>
      </c>
      <c r="K1141" s="3"/>
      <c r="L1141" s="8" t="s">
        <v>184</v>
      </c>
      <c r="M1141" s="12" t="s">
        <v>14500</v>
      </c>
      <c r="N1141" s="3">
        <v>100.0</v>
      </c>
      <c r="O1141" s="3">
        <v>14.0</v>
      </c>
      <c r="P1141" s="3"/>
      <c r="Q1141" s="13" t="s">
        <v>14705</v>
      </c>
      <c r="R1141" s="8" t="s">
        <v>14707</v>
      </c>
    </row>
    <row r="1142">
      <c r="A1142" s="10" t="s">
        <v>14708</v>
      </c>
      <c r="B1142" s="3" t="s">
        <v>14709</v>
      </c>
      <c r="C1142" s="4" t="s">
        <v>14710</v>
      </c>
      <c r="D1142" s="3" t="s">
        <v>14648</v>
      </c>
      <c r="E1142" s="6">
        <v>42709.90666666666</v>
      </c>
      <c r="F1142" s="3"/>
      <c r="G1142" s="3" t="s">
        <v>27</v>
      </c>
      <c r="H1142" s="3"/>
      <c r="I1142" s="3"/>
      <c r="J1142" s="3" t="s">
        <v>14712</v>
      </c>
      <c r="K1142" s="3"/>
      <c r="L1142" s="8" t="s">
        <v>81</v>
      </c>
      <c r="M1142" s="12" t="s">
        <v>14715</v>
      </c>
      <c r="N1142" s="3">
        <v>857.0</v>
      </c>
      <c r="O1142" s="3">
        <v>84.0</v>
      </c>
      <c r="P1142" s="3"/>
      <c r="Q1142" s="13" t="s">
        <v>14718</v>
      </c>
      <c r="R1142" s="8" t="s">
        <v>14722</v>
      </c>
    </row>
    <row r="1143">
      <c r="A1143" s="10" t="s">
        <v>14723</v>
      </c>
      <c r="B1143" s="3" t="s">
        <v>14724</v>
      </c>
      <c r="C1143" s="4" t="s">
        <v>3787</v>
      </c>
      <c r="D1143" s="3" t="s">
        <v>14648</v>
      </c>
      <c r="E1143" s="6">
        <v>42709.90666666666</v>
      </c>
      <c r="F1143" s="3"/>
      <c r="G1143" s="3" t="s">
        <v>27</v>
      </c>
      <c r="H1143" s="3"/>
      <c r="I1143" s="3"/>
      <c r="J1143" s="3" t="s">
        <v>14729</v>
      </c>
      <c r="K1143" s="3"/>
      <c r="L1143" s="8" t="s">
        <v>29</v>
      </c>
      <c r="M1143" s="12" t="s">
        <v>14731</v>
      </c>
      <c r="N1143" s="3">
        <v>1008.0</v>
      </c>
      <c r="O1143" s="3">
        <v>779.0</v>
      </c>
      <c r="P1143" s="3" t="s">
        <v>14733</v>
      </c>
      <c r="Q1143" s="13" t="s">
        <v>14735</v>
      </c>
      <c r="R1143" s="8" t="s">
        <v>3797</v>
      </c>
    </row>
    <row r="1144">
      <c r="A1144" s="10" t="s">
        <v>14741</v>
      </c>
      <c r="B1144" s="3" t="s">
        <v>14742</v>
      </c>
      <c r="C1144" s="4" t="s">
        <v>14745</v>
      </c>
      <c r="D1144" s="3" t="s">
        <v>14648</v>
      </c>
      <c r="E1144" s="6">
        <v>42709.90666666666</v>
      </c>
      <c r="F1144" s="3"/>
      <c r="G1144" s="3" t="s">
        <v>27</v>
      </c>
      <c r="H1144" s="3" t="s">
        <v>14747</v>
      </c>
      <c r="I1144" s="3" t="s">
        <v>14749</v>
      </c>
      <c r="J1144" s="3" t="s">
        <v>14750</v>
      </c>
      <c r="K1144" s="3" t="s">
        <v>14751</v>
      </c>
      <c r="L1144" s="8" t="s">
        <v>36</v>
      </c>
      <c r="M1144" s="12" t="s">
        <v>14752</v>
      </c>
      <c r="N1144" s="3">
        <v>43.0</v>
      </c>
      <c r="O1144" s="3">
        <v>30.0</v>
      </c>
      <c r="P1144" s="3"/>
      <c r="Q1144" s="13" t="s">
        <v>14754</v>
      </c>
      <c r="R1144" s="8" t="s">
        <v>14757</v>
      </c>
    </row>
    <row r="1145">
      <c r="A1145" s="10" t="s">
        <v>14758</v>
      </c>
      <c r="B1145" s="3" t="s">
        <v>14759</v>
      </c>
      <c r="C1145" s="4" t="s">
        <v>14761</v>
      </c>
      <c r="D1145" s="3" t="s">
        <v>14648</v>
      </c>
      <c r="E1145" s="6">
        <v>42709.90666666666</v>
      </c>
      <c r="F1145" s="3"/>
      <c r="G1145" s="3" t="s">
        <v>27</v>
      </c>
      <c r="H1145" s="3"/>
      <c r="I1145" s="3"/>
      <c r="J1145" s="3" t="s">
        <v>14763</v>
      </c>
      <c r="K1145" s="3"/>
      <c r="L1145" s="8" t="s">
        <v>29</v>
      </c>
      <c r="M1145" s="12" t="s">
        <v>14766</v>
      </c>
      <c r="N1145" s="3">
        <v>133.0</v>
      </c>
      <c r="O1145" s="3">
        <v>80.0</v>
      </c>
      <c r="P1145" s="3"/>
      <c r="Q1145" s="13" t="s">
        <v>14767</v>
      </c>
      <c r="R1145" s="8" t="s">
        <v>14770</v>
      </c>
    </row>
    <row r="1146">
      <c r="A1146" s="10" t="s">
        <v>14771</v>
      </c>
      <c r="B1146" s="3" t="s">
        <v>14772</v>
      </c>
      <c r="C1146" s="4" t="s">
        <v>7658</v>
      </c>
      <c r="D1146" s="3" t="s">
        <v>14648</v>
      </c>
      <c r="E1146" s="6">
        <v>42709.90666666666</v>
      </c>
      <c r="F1146" s="3"/>
      <c r="G1146" s="3" t="s">
        <v>134</v>
      </c>
      <c r="H1146" s="3"/>
      <c r="I1146" s="3"/>
      <c r="J1146" s="3" t="s">
        <v>14774</v>
      </c>
      <c r="K1146" s="3"/>
      <c r="L1146" s="8" t="s">
        <v>81</v>
      </c>
      <c r="M1146" s="12" t="s">
        <v>14775</v>
      </c>
      <c r="N1146" s="3">
        <v>295.0</v>
      </c>
      <c r="O1146" s="3">
        <v>339.0</v>
      </c>
      <c r="P1146" s="3" t="s">
        <v>14776</v>
      </c>
      <c r="Q1146" s="13" t="s">
        <v>14778</v>
      </c>
      <c r="R1146" s="8" t="s">
        <v>7666</v>
      </c>
    </row>
    <row r="1147">
      <c r="A1147" s="10" t="s">
        <v>14781</v>
      </c>
      <c r="B1147" s="3" t="s">
        <v>14783</v>
      </c>
      <c r="C1147" s="4" t="s">
        <v>14784</v>
      </c>
      <c r="D1147" s="3" t="s">
        <v>14648</v>
      </c>
      <c r="E1147" s="6">
        <v>42709.90666666666</v>
      </c>
      <c r="F1147" s="3"/>
      <c r="G1147" s="3" t="s">
        <v>27</v>
      </c>
      <c r="H1147" s="3" t="s">
        <v>14786</v>
      </c>
      <c r="I1147" s="3" t="s">
        <v>14787</v>
      </c>
      <c r="J1147" s="3" t="s">
        <v>14789</v>
      </c>
      <c r="K1147" s="3" t="s">
        <v>14790</v>
      </c>
      <c r="L1147" s="8" t="s">
        <v>81</v>
      </c>
      <c r="M1147" s="12" t="s">
        <v>14792</v>
      </c>
      <c r="N1147" s="3">
        <v>41.0</v>
      </c>
      <c r="O1147" s="3">
        <v>50.0</v>
      </c>
      <c r="P1147" s="3" t="s">
        <v>14793</v>
      </c>
      <c r="Q1147" s="13" t="s">
        <v>14794</v>
      </c>
      <c r="R1147" s="8" t="s">
        <v>14798</v>
      </c>
    </row>
    <row r="1148">
      <c r="A1148" s="10" t="s">
        <v>14799</v>
      </c>
      <c r="B1148" s="3" t="s">
        <v>14800</v>
      </c>
      <c r="C1148" s="55" t="s">
        <v>14801</v>
      </c>
      <c r="D1148" s="3" t="s">
        <v>14648</v>
      </c>
      <c r="E1148" s="6">
        <v>42709.90666666666</v>
      </c>
      <c r="F1148" s="3"/>
      <c r="G1148" s="3" t="s">
        <v>134</v>
      </c>
      <c r="H1148" s="3"/>
      <c r="I1148" s="3"/>
      <c r="J1148" s="3" t="s">
        <v>14804</v>
      </c>
      <c r="K1148" s="3"/>
      <c r="L1148" s="8" t="s">
        <v>213</v>
      </c>
      <c r="M1148" s="12" t="s">
        <v>14805</v>
      </c>
      <c r="N1148" s="3">
        <v>13369.0</v>
      </c>
      <c r="O1148" s="3">
        <v>549.0</v>
      </c>
      <c r="P1148" s="3" t="s">
        <v>14807</v>
      </c>
      <c r="Q1148" s="13" t="s">
        <v>14808</v>
      </c>
      <c r="R1148" s="8" t="s">
        <v>14809</v>
      </c>
    </row>
    <row r="1149">
      <c r="A1149" s="10" t="s">
        <v>14810</v>
      </c>
      <c r="B1149" s="3" t="s">
        <v>14811</v>
      </c>
      <c r="C1149" s="4" t="s">
        <v>14812</v>
      </c>
      <c r="D1149" s="3" t="s">
        <v>14648</v>
      </c>
      <c r="E1149" s="6">
        <v>42709.90666666666</v>
      </c>
      <c r="F1149" s="3"/>
      <c r="G1149" s="3" t="s">
        <v>27</v>
      </c>
      <c r="H1149" s="3"/>
      <c r="I1149" s="3"/>
      <c r="J1149" s="3" t="s">
        <v>14813</v>
      </c>
      <c r="K1149" s="3"/>
      <c r="L1149" s="8" t="s">
        <v>29</v>
      </c>
      <c r="M1149" s="12" t="s">
        <v>14814</v>
      </c>
      <c r="N1149" s="3">
        <v>287.0</v>
      </c>
      <c r="O1149" s="3">
        <v>239.0</v>
      </c>
      <c r="P1149" s="3" t="s">
        <v>2234</v>
      </c>
      <c r="Q1149" s="13" t="s">
        <v>14817</v>
      </c>
      <c r="R1149" s="8" t="s">
        <v>14819</v>
      </c>
    </row>
    <row r="1150">
      <c r="A1150" s="10" t="s">
        <v>14820</v>
      </c>
      <c r="B1150" s="3" t="s">
        <v>14821</v>
      </c>
      <c r="C1150" s="4" t="s">
        <v>5917</v>
      </c>
      <c r="D1150" s="3" t="s">
        <v>14822</v>
      </c>
      <c r="E1150" s="6">
        <v>42709.90665509259</v>
      </c>
      <c r="F1150" s="3"/>
      <c r="G1150" s="3" t="s">
        <v>27</v>
      </c>
      <c r="H1150" s="3"/>
      <c r="I1150" s="3"/>
      <c r="J1150" s="3" t="s">
        <v>14824</v>
      </c>
      <c r="K1150" s="3"/>
      <c r="L1150" s="8" t="s">
        <v>81</v>
      </c>
      <c r="M1150" s="12" t="s">
        <v>14826</v>
      </c>
      <c r="N1150" s="3">
        <v>680.0</v>
      </c>
      <c r="O1150" s="3">
        <v>680.0</v>
      </c>
      <c r="P1150" s="3" t="s">
        <v>3662</v>
      </c>
      <c r="Q1150" s="13" t="s">
        <v>14830</v>
      </c>
      <c r="R1150" s="8" t="s">
        <v>5929</v>
      </c>
    </row>
    <row r="1151">
      <c r="A1151" s="10" t="s">
        <v>14836</v>
      </c>
      <c r="B1151" s="3" t="s">
        <v>1148</v>
      </c>
      <c r="C1151" s="4" t="s">
        <v>14839</v>
      </c>
      <c r="D1151" s="3" t="s">
        <v>14822</v>
      </c>
      <c r="E1151" s="6">
        <v>42709.90665509259</v>
      </c>
      <c r="F1151" s="3"/>
      <c r="G1151" s="3" t="s">
        <v>27</v>
      </c>
      <c r="H1151" s="3"/>
      <c r="I1151" s="3"/>
      <c r="J1151" s="3" t="s">
        <v>1152</v>
      </c>
      <c r="K1151" s="3"/>
      <c r="L1151" s="8" t="s">
        <v>81</v>
      </c>
      <c r="M1151" s="12" t="s">
        <v>1153</v>
      </c>
      <c r="N1151" s="3">
        <v>3481.0</v>
      </c>
      <c r="O1151" s="3">
        <v>3909.0</v>
      </c>
      <c r="P1151" s="3"/>
      <c r="Q1151" s="13" t="s">
        <v>14843</v>
      </c>
      <c r="R1151" s="8" t="s">
        <v>14845</v>
      </c>
    </row>
    <row r="1152">
      <c r="A1152" s="10" t="s">
        <v>14846</v>
      </c>
      <c r="B1152" s="3" t="s">
        <v>14847</v>
      </c>
      <c r="C1152" s="4" t="s">
        <v>14850</v>
      </c>
      <c r="D1152" s="3" t="s">
        <v>14822</v>
      </c>
      <c r="E1152" s="6">
        <v>42709.90665509259</v>
      </c>
      <c r="F1152" s="3"/>
      <c r="G1152" s="3" t="s">
        <v>27</v>
      </c>
      <c r="H1152" s="3"/>
      <c r="I1152" s="3"/>
      <c r="J1152" s="3" t="s">
        <v>14853</v>
      </c>
      <c r="K1152" s="3"/>
      <c r="L1152" s="8" t="s">
        <v>81</v>
      </c>
      <c r="M1152" s="12" t="s">
        <v>14856</v>
      </c>
      <c r="N1152" s="3">
        <v>99.0</v>
      </c>
      <c r="O1152" s="3">
        <v>672.0</v>
      </c>
      <c r="P1152" s="3" t="s">
        <v>14859</v>
      </c>
      <c r="Q1152" s="13" t="s">
        <v>14860</v>
      </c>
      <c r="R1152" s="8" t="s">
        <v>14861</v>
      </c>
    </row>
    <row r="1153">
      <c r="A1153" s="10" t="s">
        <v>14862</v>
      </c>
      <c r="B1153" s="3" t="s">
        <v>14863</v>
      </c>
      <c r="C1153" s="4" t="s">
        <v>14865</v>
      </c>
      <c r="D1153" s="3" t="s">
        <v>14822</v>
      </c>
      <c r="E1153" s="6">
        <v>42709.90665509259</v>
      </c>
      <c r="F1153" s="3"/>
      <c r="G1153" s="3" t="s">
        <v>27</v>
      </c>
      <c r="H1153" s="3" t="s">
        <v>14869</v>
      </c>
      <c r="I1153" s="3" t="s">
        <v>14870</v>
      </c>
      <c r="J1153" s="3" t="s">
        <v>14871</v>
      </c>
      <c r="K1153" s="3" t="s">
        <v>14872</v>
      </c>
      <c r="L1153" s="8" t="s">
        <v>36</v>
      </c>
      <c r="M1153" s="12" t="s">
        <v>14875</v>
      </c>
      <c r="N1153" s="3">
        <v>396.0</v>
      </c>
      <c r="O1153" s="3">
        <v>96.0</v>
      </c>
      <c r="P1153" s="3" t="s">
        <v>549</v>
      </c>
      <c r="Q1153" s="13" t="s">
        <v>14879</v>
      </c>
      <c r="R1153" s="8" t="s">
        <v>14883</v>
      </c>
    </row>
    <row r="1154">
      <c r="A1154" s="10" t="s">
        <v>14885</v>
      </c>
      <c r="B1154" s="3" t="s">
        <v>14886</v>
      </c>
      <c r="C1154" s="4" t="s">
        <v>9655</v>
      </c>
      <c r="D1154" s="3" t="s">
        <v>14822</v>
      </c>
      <c r="E1154" s="6">
        <v>42709.90665509259</v>
      </c>
      <c r="F1154" s="3"/>
      <c r="G1154" s="3" t="s">
        <v>27</v>
      </c>
      <c r="H1154" s="3"/>
      <c r="I1154" s="3"/>
      <c r="J1154" s="3" t="s">
        <v>14892</v>
      </c>
      <c r="K1154" s="3"/>
      <c r="L1154" s="8" t="s">
        <v>36</v>
      </c>
      <c r="M1154" s="12" t="s">
        <v>14894</v>
      </c>
      <c r="N1154" s="3">
        <v>121.0</v>
      </c>
      <c r="O1154" s="3">
        <v>1304.0</v>
      </c>
      <c r="P1154" s="3" t="s">
        <v>14896</v>
      </c>
      <c r="Q1154" s="13" t="s">
        <v>14897</v>
      </c>
      <c r="R1154" s="8" t="s">
        <v>9668</v>
      </c>
    </row>
    <row r="1155">
      <c r="A1155" s="10" t="s">
        <v>14902</v>
      </c>
      <c r="B1155" s="3" t="s">
        <v>14494</v>
      </c>
      <c r="C1155" s="4" t="s">
        <v>14905</v>
      </c>
      <c r="D1155" s="3" t="s">
        <v>14822</v>
      </c>
      <c r="E1155" s="6">
        <v>42709.90665509259</v>
      </c>
      <c r="F1155" s="3"/>
      <c r="G1155" s="3" t="s">
        <v>27</v>
      </c>
      <c r="H1155" s="3"/>
      <c r="I1155" s="3"/>
      <c r="J1155" s="3" t="s">
        <v>14499</v>
      </c>
      <c r="K1155" s="3"/>
      <c r="L1155" s="8" t="s">
        <v>184</v>
      </c>
      <c r="M1155" s="12" t="s">
        <v>14500</v>
      </c>
      <c r="N1155" s="3">
        <v>100.0</v>
      </c>
      <c r="O1155" s="3">
        <v>14.0</v>
      </c>
      <c r="P1155" s="3"/>
      <c r="Q1155" s="13" t="s">
        <v>14908</v>
      </c>
      <c r="R1155" s="8" t="s">
        <v>14912</v>
      </c>
    </row>
    <row r="1156">
      <c r="A1156" s="10" t="s">
        <v>14913</v>
      </c>
      <c r="B1156" s="3" t="s">
        <v>14915</v>
      </c>
      <c r="C1156" s="4" t="s">
        <v>14919</v>
      </c>
      <c r="D1156" s="3" t="s">
        <v>14822</v>
      </c>
      <c r="E1156" s="6">
        <v>42709.90665509259</v>
      </c>
      <c r="F1156" s="3"/>
      <c r="G1156" s="3" t="s">
        <v>27</v>
      </c>
      <c r="H1156" s="3"/>
      <c r="I1156" s="3"/>
      <c r="J1156" s="3" t="s">
        <v>14921</v>
      </c>
      <c r="K1156" s="3"/>
      <c r="L1156" s="8" t="s">
        <v>12784</v>
      </c>
      <c r="M1156" s="12" t="s">
        <v>14925</v>
      </c>
      <c r="N1156" s="3">
        <v>12.0</v>
      </c>
      <c r="O1156" s="3">
        <v>61.0</v>
      </c>
      <c r="P1156" s="3"/>
      <c r="Q1156" s="13" t="s">
        <v>14927</v>
      </c>
      <c r="R1156" s="8" t="s">
        <v>14929</v>
      </c>
    </row>
    <row r="1157">
      <c r="A1157" s="10" t="s">
        <v>14930</v>
      </c>
      <c r="B1157" s="3" t="s">
        <v>10164</v>
      </c>
      <c r="C1157" s="4" t="s">
        <v>14932</v>
      </c>
      <c r="D1157" s="3" t="s">
        <v>14822</v>
      </c>
      <c r="E1157" s="6">
        <v>42709.90665509259</v>
      </c>
      <c r="F1157" s="3"/>
      <c r="G1157" s="3" t="s">
        <v>27</v>
      </c>
      <c r="H1157" s="3"/>
      <c r="I1157" s="3"/>
      <c r="J1157" s="3" t="s">
        <v>10168</v>
      </c>
      <c r="K1157" s="3"/>
      <c r="L1157" s="8" t="s">
        <v>29</v>
      </c>
      <c r="M1157" s="12" t="s">
        <v>10170</v>
      </c>
      <c r="N1157" s="3">
        <v>767.0</v>
      </c>
      <c r="O1157" s="3">
        <v>788.0</v>
      </c>
      <c r="P1157" s="3" t="s">
        <v>10171</v>
      </c>
      <c r="Q1157" s="13" t="s">
        <v>14937</v>
      </c>
      <c r="R1157" s="8" t="s">
        <v>14940</v>
      </c>
    </row>
    <row r="1158">
      <c r="A1158" s="10" t="s">
        <v>14942</v>
      </c>
      <c r="B1158" s="3" t="s">
        <v>14943</v>
      </c>
      <c r="C1158" s="4" t="s">
        <v>2203</v>
      </c>
      <c r="D1158" s="3" t="s">
        <v>14822</v>
      </c>
      <c r="E1158" s="6">
        <v>42709.90665509259</v>
      </c>
      <c r="F1158" s="3"/>
      <c r="G1158" s="3" t="s">
        <v>27</v>
      </c>
      <c r="H1158" s="3"/>
      <c r="I1158" s="3"/>
      <c r="J1158" s="3" t="s">
        <v>14946</v>
      </c>
      <c r="K1158" s="3"/>
      <c r="L1158" s="8" t="s">
        <v>29</v>
      </c>
      <c r="M1158" s="12" t="s">
        <v>14947</v>
      </c>
      <c r="N1158" s="3">
        <v>382.0</v>
      </c>
      <c r="O1158" s="3">
        <v>2547.0</v>
      </c>
      <c r="P1158" s="3" t="s">
        <v>14950</v>
      </c>
      <c r="Q1158" s="13" t="s">
        <v>14951</v>
      </c>
      <c r="R1158" s="8" t="s">
        <v>2209</v>
      </c>
    </row>
    <row r="1159">
      <c r="A1159" s="10" t="s">
        <v>14954</v>
      </c>
      <c r="B1159" s="3" t="s">
        <v>14955</v>
      </c>
      <c r="C1159" s="4" t="s">
        <v>6498</v>
      </c>
      <c r="D1159" s="3" t="s">
        <v>14822</v>
      </c>
      <c r="E1159" s="6">
        <v>42709.90665509259</v>
      </c>
      <c r="F1159" s="3"/>
      <c r="G1159" s="3" t="s">
        <v>27</v>
      </c>
      <c r="H1159" s="3"/>
      <c r="I1159" s="3"/>
      <c r="J1159" s="3" t="s">
        <v>14960</v>
      </c>
      <c r="K1159" s="3"/>
      <c r="L1159" s="8" t="s">
        <v>36</v>
      </c>
      <c r="M1159" s="12" t="s">
        <v>14962</v>
      </c>
      <c r="N1159" s="3">
        <v>1869.0</v>
      </c>
      <c r="O1159" s="3">
        <v>3155.0</v>
      </c>
      <c r="P1159" s="3" t="s">
        <v>3238</v>
      </c>
      <c r="Q1159" s="13" t="s">
        <v>14964</v>
      </c>
      <c r="R1159" s="8" t="s">
        <v>6507</v>
      </c>
    </row>
    <row r="1160">
      <c r="A1160" s="10" t="s">
        <v>14966</v>
      </c>
      <c r="B1160" s="3" t="s">
        <v>14968</v>
      </c>
      <c r="C1160" s="4" t="s">
        <v>14970</v>
      </c>
      <c r="D1160" s="3" t="s">
        <v>14822</v>
      </c>
      <c r="E1160" s="6">
        <v>42709.90665509259</v>
      </c>
      <c r="F1160" s="3"/>
      <c r="G1160" s="3" t="s">
        <v>27</v>
      </c>
      <c r="H1160" s="3"/>
      <c r="I1160" s="3"/>
      <c r="J1160" s="3" t="s">
        <v>14971</v>
      </c>
      <c r="K1160" s="3"/>
      <c r="L1160" s="8" t="s">
        <v>29</v>
      </c>
      <c r="M1160" s="12" t="s">
        <v>14974</v>
      </c>
      <c r="N1160" s="3">
        <v>2107.0</v>
      </c>
      <c r="O1160" s="3">
        <v>56.0</v>
      </c>
      <c r="P1160" s="3"/>
      <c r="Q1160" s="13" t="s">
        <v>14977</v>
      </c>
      <c r="R1160" s="8" t="s">
        <v>14979</v>
      </c>
    </row>
    <row r="1161">
      <c r="A1161" s="10" t="s">
        <v>14981</v>
      </c>
      <c r="B1161" s="3" t="s">
        <v>14982</v>
      </c>
      <c r="C1161" s="4" t="s">
        <v>14983</v>
      </c>
      <c r="D1161" s="3" t="s">
        <v>14822</v>
      </c>
      <c r="E1161" s="6">
        <v>42709.90665509259</v>
      </c>
      <c r="F1161" s="3"/>
      <c r="G1161" s="3" t="s">
        <v>27</v>
      </c>
      <c r="H1161" s="3" t="s">
        <v>14986</v>
      </c>
      <c r="I1161" s="3" t="s">
        <v>14987</v>
      </c>
      <c r="J1161" s="3" t="s">
        <v>14988</v>
      </c>
      <c r="K1161" s="3" t="s">
        <v>14989</v>
      </c>
      <c r="L1161" s="8" t="s">
        <v>36</v>
      </c>
      <c r="M1161" s="12" t="s">
        <v>14990</v>
      </c>
      <c r="N1161" s="3">
        <v>21168.0</v>
      </c>
      <c r="O1161" s="3">
        <v>785.0</v>
      </c>
      <c r="P1161" s="3" t="s">
        <v>464</v>
      </c>
      <c r="Q1161" s="13" t="s">
        <v>14991</v>
      </c>
      <c r="R1161" s="8" t="s">
        <v>14992</v>
      </c>
    </row>
    <row r="1162">
      <c r="A1162" s="10" t="s">
        <v>14993</v>
      </c>
      <c r="B1162" s="3" t="s">
        <v>14994</v>
      </c>
      <c r="C1162" s="4" t="s">
        <v>6560</v>
      </c>
      <c r="D1162" s="3" t="s">
        <v>14822</v>
      </c>
      <c r="E1162" s="6">
        <v>42709.90665509259</v>
      </c>
      <c r="F1162" s="3"/>
      <c r="G1162" s="3" t="s">
        <v>27</v>
      </c>
      <c r="H1162" s="3"/>
      <c r="I1162" s="3"/>
      <c r="J1162" s="3" t="s">
        <v>14999</v>
      </c>
      <c r="K1162" s="3"/>
      <c r="L1162" s="8" t="s">
        <v>36</v>
      </c>
      <c r="M1162" s="12" t="s">
        <v>15000</v>
      </c>
      <c r="N1162" s="3">
        <v>9226.0</v>
      </c>
      <c r="O1162" s="3">
        <v>9980.0</v>
      </c>
      <c r="P1162" s="3"/>
      <c r="Q1162" s="13" t="s">
        <v>15002</v>
      </c>
      <c r="R1162" s="8" t="s">
        <v>6569</v>
      </c>
    </row>
    <row r="1163">
      <c r="A1163" s="10" t="s">
        <v>15005</v>
      </c>
      <c r="B1163" s="3" t="s">
        <v>15006</v>
      </c>
      <c r="C1163" s="4" t="s">
        <v>15007</v>
      </c>
      <c r="D1163" s="3" t="s">
        <v>14822</v>
      </c>
      <c r="E1163" s="6">
        <v>42709.90665509259</v>
      </c>
      <c r="F1163" s="3"/>
      <c r="G1163" s="3" t="s">
        <v>27</v>
      </c>
      <c r="H1163" s="3"/>
      <c r="I1163" s="3"/>
      <c r="J1163" s="3" t="s">
        <v>15010</v>
      </c>
      <c r="K1163" s="3"/>
      <c r="L1163" s="8" t="s">
        <v>36</v>
      </c>
      <c r="M1163" s="12" t="s">
        <v>100</v>
      </c>
      <c r="N1163" s="3">
        <v>105.0</v>
      </c>
      <c r="O1163" s="3">
        <v>112.0</v>
      </c>
      <c r="P1163" s="3" t="s">
        <v>15014</v>
      </c>
      <c r="Q1163" s="13" t="s">
        <v>15015</v>
      </c>
      <c r="R1163" s="8" t="s">
        <v>15017</v>
      </c>
    </row>
    <row r="1164">
      <c r="A1164" s="10" t="s">
        <v>15019</v>
      </c>
      <c r="B1164" s="3" t="s">
        <v>15020</v>
      </c>
      <c r="C1164" s="4" t="s">
        <v>9589</v>
      </c>
      <c r="D1164" s="3" t="s">
        <v>14822</v>
      </c>
      <c r="E1164" s="6">
        <v>42709.90665509259</v>
      </c>
      <c r="F1164" s="3"/>
      <c r="G1164" s="3" t="s">
        <v>27</v>
      </c>
      <c r="H1164" s="3"/>
      <c r="I1164" s="3"/>
      <c r="J1164" s="3" t="s">
        <v>15022</v>
      </c>
      <c r="K1164" s="3"/>
      <c r="L1164" s="8" t="s">
        <v>36</v>
      </c>
      <c r="M1164" s="12" t="s">
        <v>15024</v>
      </c>
      <c r="N1164" s="3">
        <v>93.0</v>
      </c>
      <c r="O1164" s="3">
        <v>140.0</v>
      </c>
      <c r="P1164" s="3" t="s">
        <v>15027</v>
      </c>
      <c r="Q1164" s="13" t="s">
        <v>15028</v>
      </c>
      <c r="R1164" s="8" t="s">
        <v>9598</v>
      </c>
    </row>
    <row r="1165">
      <c r="A1165" s="10" t="s">
        <v>15030</v>
      </c>
      <c r="B1165" s="3" t="s">
        <v>15031</v>
      </c>
      <c r="C1165" s="4" t="s">
        <v>15033</v>
      </c>
      <c r="D1165" s="3" t="s">
        <v>14822</v>
      </c>
      <c r="E1165" s="6">
        <v>42709.90665509259</v>
      </c>
      <c r="F1165" s="3"/>
      <c r="G1165" s="3" t="s">
        <v>27</v>
      </c>
      <c r="H1165" s="3"/>
      <c r="I1165" s="3"/>
      <c r="J1165" s="3" t="s">
        <v>15034</v>
      </c>
      <c r="K1165" s="3"/>
      <c r="L1165" s="8" t="s">
        <v>36</v>
      </c>
      <c r="M1165" s="12" t="s">
        <v>15036</v>
      </c>
      <c r="N1165" s="3"/>
      <c r="O1165" s="3"/>
      <c r="P1165" s="3" t="s">
        <v>15038</v>
      </c>
      <c r="Q1165" s="13" t="s">
        <v>15039</v>
      </c>
      <c r="R1165" s="8" t="s">
        <v>15041</v>
      </c>
    </row>
    <row r="1166">
      <c r="A1166" s="10" t="s">
        <v>15042</v>
      </c>
      <c r="B1166" s="3" t="s">
        <v>15043</v>
      </c>
      <c r="C1166" s="4" t="s">
        <v>5631</v>
      </c>
      <c r="D1166" s="3" t="s">
        <v>14822</v>
      </c>
      <c r="E1166" s="6">
        <v>42709.90665509259</v>
      </c>
      <c r="F1166" s="3"/>
      <c r="G1166" s="3" t="s">
        <v>27</v>
      </c>
      <c r="H1166" s="3"/>
      <c r="I1166" s="3"/>
      <c r="J1166" s="3" t="s">
        <v>15047</v>
      </c>
      <c r="K1166" s="3"/>
      <c r="L1166" s="8" t="s">
        <v>29</v>
      </c>
      <c r="M1166" s="12" t="s">
        <v>15048</v>
      </c>
      <c r="N1166" s="3">
        <v>467.0</v>
      </c>
      <c r="O1166" s="3">
        <v>416.0</v>
      </c>
      <c r="P1166" s="3"/>
      <c r="Q1166" s="13" t="s">
        <v>15052</v>
      </c>
      <c r="R1166" s="8" t="s">
        <v>5641</v>
      </c>
    </row>
    <row r="1167">
      <c r="A1167" s="10" t="s">
        <v>15054</v>
      </c>
      <c r="B1167" s="3" t="s">
        <v>8994</v>
      </c>
      <c r="C1167" s="4" t="s">
        <v>15057</v>
      </c>
      <c r="D1167" s="3" t="s">
        <v>14822</v>
      </c>
      <c r="E1167" s="6">
        <v>42709.90665509259</v>
      </c>
      <c r="F1167" s="3"/>
      <c r="G1167" s="3" t="s">
        <v>27</v>
      </c>
      <c r="H1167" s="3"/>
      <c r="I1167" s="3"/>
      <c r="J1167" s="3" t="s">
        <v>8996</v>
      </c>
      <c r="K1167" s="3"/>
      <c r="L1167" s="8" t="s">
        <v>81</v>
      </c>
      <c r="M1167" s="12" t="s">
        <v>8998</v>
      </c>
      <c r="N1167" s="3">
        <v>475.0</v>
      </c>
      <c r="O1167" s="3">
        <v>420.0</v>
      </c>
      <c r="P1167" s="3"/>
      <c r="Q1167" s="13" t="s">
        <v>15063</v>
      </c>
      <c r="R1167" s="8" t="s">
        <v>15065</v>
      </c>
    </row>
    <row r="1168">
      <c r="A1168" s="10" t="s">
        <v>15066</v>
      </c>
      <c r="B1168" s="3" t="s">
        <v>15067</v>
      </c>
      <c r="C1168" s="4" t="s">
        <v>4383</v>
      </c>
      <c r="D1168" s="3" t="s">
        <v>14822</v>
      </c>
      <c r="E1168" s="6">
        <v>42709.90665509259</v>
      </c>
      <c r="F1168" s="3"/>
      <c r="G1168" s="3" t="s">
        <v>27</v>
      </c>
      <c r="H1168" s="3"/>
      <c r="I1168" s="3"/>
      <c r="J1168" s="3" t="s">
        <v>15068</v>
      </c>
      <c r="K1168" s="3"/>
      <c r="L1168" s="8" t="s">
        <v>81</v>
      </c>
      <c r="M1168" s="12" t="s">
        <v>15069</v>
      </c>
      <c r="N1168" s="3">
        <v>2179.0</v>
      </c>
      <c r="O1168" s="3">
        <v>2241.0</v>
      </c>
      <c r="P1168" s="3" t="s">
        <v>4779</v>
      </c>
      <c r="Q1168" s="13" t="s">
        <v>15070</v>
      </c>
      <c r="R1168" s="8" t="s">
        <v>4392</v>
      </c>
    </row>
    <row r="1169">
      <c r="A1169" s="10" t="s">
        <v>15073</v>
      </c>
      <c r="B1169" s="3" t="s">
        <v>15074</v>
      </c>
      <c r="C1169" s="4" t="s">
        <v>15075</v>
      </c>
      <c r="D1169" s="3" t="s">
        <v>15077</v>
      </c>
      <c r="E1169" s="6">
        <v>42709.90664351852</v>
      </c>
      <c r="F1169" s="3"/>
      <c r="G1169" s="3" t="s">
        <v>27</v>
      </c>
      <c r="H1169" s="3"/>
      <c r="I1169" s="3"/>
      <c r="J1169" s="3" t="s">
        <v>15079</v>
      </c>
      <c r="K1169" s="3"/>
      <c r="L1169" s="8" t="s">
        <v>213</v>
      </c>
      <c r="M1169" s="12" t="s">
        <v>15080</v>
      </c>
      <c r="N1169" s="3">
        <v>1413.0</v>
      </c>
      <c r="O1169" s="3">
        <v>1501.0</v>
      </c>
      <c r="P1169" s="3" t="s">
        <v>15082</v>
      </c>
      <c r="Q1169" s="13" t="s">
        <v>15083</v>
      </c>
      <c r="R1169" s="8" t="s">
        <v>15087</v>
      </c>
    </row>
    <row r="1170">
      <c r="A1170" s="10" t="s">
        <v>15089</v>
      </c>
      <c r="B1170" s="3" t="s">
        <v>15090</v>
      </c>
      <c r="C1170" s="4" t="s">
        <v>15091</v>
      </c>
      <c r="D1170" s="3" t="s">
        <v>15077</v>
      </c>
      <c r="E1170" s="6">
        <v>42709.90664351852</v>
      </c>
      <c r="F1170" s="3"/>
      <c r="G1170" s="3" t="s">
        <v>27</v>
      </c>
      <c r="H1170" s="3" t="s">
        <v>15092</v>
      </c>
      <c r="I1170" s="3" t="s">
        <v>15093</v>
      </c>
      <c r="J1170" s="3" t="s">
        <v>15094</v>
      </c>
      <c r="K1170" s="3" t="s">
        <v>15096</v>
      </c>
      <c r="L1170" s="8" t="s">
        <v>667</v>
      </c>
      <c r="M1170" s="12" t="s">
        <v>15097</v>
      </c>
      <c r="N1170" s="3">
        <v>1252.0</v>
      </c>
      <c r="O1170" s="3">
        <v>632.0</v>
      </c>
      <c r="P1170" s="3" t="s">
        <v>15098</v>
      </c>
      <c r="Q1170" s="13" t="s">
        <v>15099</v>
      </c>
      <c r="R1170" s="8" t="s">
        <v>15100</v>
      </c>
    </row>
    <row r="1171">
      <c r="A1171" s="10" t="s">
        <v>15101</v>
      </c>
      <c r="B1171" s="3" t="s">
        <v>15103</v>
      </c>
      <c r="C1171" s="4" t="s">
        <v>7626</v>
      </c>
      <c r="D1171" s="3" t="s">
        <v>15077</v>
      </c>
      <c r="E1171" s="6">
        <v>42709.90664351852</v>
      </c>
      <c r="F1171" s="3"/>
      <c r="G1171" s="3" t="s">
        <v>27</v>
      </c>
      <c r="H1171" s="3"/>
      <c r="I1171" s="3"/>
      <c r="J1171" s="3" t="s">
        <v>15106</v>
      </c>
      <c r="K1171" s="3"/>
      <c r="L1171" s="8" t="s">
        <v>29</v>
      </c>
      <c r="M1171" s="12" t="s">
        <v>15107</v>
      </c>
      <c r="N1171" s="3">
        <v>1529.0</v>
      </c>
      <c r="O1171" s="3">
        <v>2383.0</v>
      </c>
      <c r="P1171" s="3" t="s">
        <v>4779</v>
      </c>
      <c r="Q1171" s="13" t="s">
        <v>15108</v>
      </c>
      <c r="R1171" s="8" t="s">
        <v>7632</v>
      </c>
    </row>
    <row r="1172">
      <c r="A1172" s="10" t="s">
        <v>15110</v>
      </c>
      <c r="B1172" s="3" t="s">
        <v>15111</v>
      </c>
      <c r="C1172" s="4" t="s">
        <v>417</v>
      </c>
      <c r="D1172" s="3" t="s">
        <v>15077</v>
      </c>
      <c r="E1172" s="6">
        <v>42709.90664351852</v>
      </c>
      <c r="F1172" s="3"/>
      <c r="G1172" s="3" t="s">
        <v>27</v>
      </c>
      <c r="H1172" s="3"/>
      <c r="I1172" s="3"/>
      <c r="J1172" s="3" t="s">
        <v>15112</v>
      </c>
      <c r="K1172" s="3"/>
      <c r="L1172" s="8" t="s">
        <v>29</v>
      </c>
      <c r="M1172" s="12" t="s">
        <v>15114</v>
      </c>
      <c r="N1172" s="3">
        <v>50.0</v>
      </c>
      <c r="O1172" s="3">
        <v>61.0</v>
      </c>
      <c r="P1172" s="3" t="s">
        <v>15116</v>
      </c>
      <c r="Q1172" s="13" t="s">
        <v>15118</v>
      </c>
      <c r="R1172" s="8" t="s">
        <v>425</v>
      </c>
    </row>
    <row r="1173">
      <c r="A1173" s="10" t="s">
        <v>15119</v>
      </c>
      <c r="B1173" s="3" t="s">
        <v>15120</v>
      </c>
      <c r="C1173" s="4" t="s">
        <v>15121</v>
      </c>
      <c r="D1173" s="3" t="s">
        <v>15077</v>
      </c>
      <c r="E1173" s="6">
        <v>42709.90664351852</v>
      </c>
      <c r="F1173" s="3"/>
      <c r="G1173" s="3" t="s">
        <v>27</v>
      </c>
      <c r="H1173" s="3"/>
      <c r="I1173" s="3"/>
      <c r="J1173" s="3" t="s">
        <v>15122</v>
      </c>
      <c r="K1173" s="3"/>
      <c r="L1173" s="8" t="s">
        <v>184</v>
      </c>
      <c r="M1173" s="12" t="s">
        <v>15123</v>
      </c>
      <c r="N1173" s="3">
        <v>117.0</v>
      </c>
      <c r="O1173" s="3">
        <v>24.0</v>
      </c>
      <c r="P1173" s="3" t="s">
        <v>15125</v>
      </c>
      <c r="Q1173" s="13" t="s">
        <v>15126</v>
      </c>
      <c r="R1173" s="8" t="s">
        <v>15128</v>
      </c>
    </row>
    <row r="1174">
      <c r="A1174" s="10" t="s">
        <v>15129</v>
      </c>
      <c r="B1174" s="3" t="s">
        <v>15130</v>
      </c>
      <c r="C1174" s="4" t="s">
        <v>3639</v>
      </c>
      <c r="D1174" s="3" t="s">
        <v>15077</v>
      </c>
      <c r="E1174" s="6">
        <v>42709.90664351852</v>
      </c>
      <c r="F1174" s="3"/>
      <c r="G1174" s="3" t="s">
        <v>27</v>
      </c>
      <c r="H1174" s="3"/>
      <c r="I1174" s="3"/>
      <c r="J1174" s="3" t="s">
        <v>15132</v>
      </c>
      <c r="K1174" s="3"/>
      <c r="L1174" s="8" t="s">
        <v>36</v>
      </c>
      <c r="M1174" s="12" t="s">
        <v>15133</v>
      </c>
      <c r="N1174" s="3">
        <v>27.0</v>
      </c>
      <c r="O1174" s="3">
        <v>84.0</v>
      </c>
      <c r="P1174" s="3"/>
      <c r="Q1174" s="13" t="s">
        <v>15135</v>
      </c>
      <c r="R1174" s="8" t="s">
        <v>3652</v>
      </c>
    </row>
    <row r="1175">
      <c r="A1175" s="10" t="s">
        <v>15138</v>
      </c>
      <c r="B1175" s="3" t="s">
        <v>15139</v>
      </c>
      <c r="C1175" s="4" t="s">
        <v>351</v>
      </c>
      <c r="D1175" s="3" t="s">
        <v>15077</v>
      </c>
      <c r="E1175" s="6">
        <v>42709.90664351852</v>
      </c>
      <c r="F1175" s="3"/>
      <c r="G1175" s="3" t="s">
        <v>27</v>
      </c>
      <c r="H1175" s="3"/>
      <c r="I1175" s="3"/>
      <c r="J1175" s="3" t="s">
        <v>15141</v>
      </c>
      <c r="K1175" s="3"/>
      <c r="L1175" s="8" t="s">
        <v>36</v>
      </c>
      <c r="M1175" s="12" t="s">
        <v>15142</v>
      </c>
      <c r="N1175" s="3">
        <v>1396.0</v>
      </c>
      <c r="O1175" s="3">
        <v>2629.0</v>
      </c>
      <c r="P1175" s="3"/>
      <c r="Q1175" s="13" t="s">
        <v>15144</v>
      </c>
      <c r="R1175" s="8" t="s">
        <v>360</v>
      </c>
    </row>
    <row r="1176">
      <c r="A1176" s="10" t="s">
        <v>15147</v>
      </c>
      <c r="B1176" s="3" t="s">
        <v>15148</v>
      </c>
      <c r="C1176" s="4" t="s">
        <v>1319</v>
      </c>
      <c r="D1176" s="3" t="s">
        <v>15077</v>
      </c>
      <c r="E1176" s="6">
        <v>42709.90664351852</v>
      </c>
      <c r="F1176" s="3"/>
      <c r="G1176" s="3" t="s">
        <v>27</v>
      </c>
      <c r="H1176" s="3"/>
      <c r="I1176" s="3"/>
      <c r="J1176" s="3" t="s">
        <v>15152</v>
      </c>
      <c r="K1176" s="3"/>
      <c r="L1176" s="8" t="s">
        <v>380</v>
      </c>
      <c r="M1176" s="12" t="s">
        <v>15154</v>
      </c>
      <c r="N1176" s="3">
        <v>7815.0</v>
      </c>
      <c r="O1176" s="3">
        <v>8175.0</v>
      </c>
      <c r="P1176" s="3" t="s">
        <v>4377</v>
      </c>
      <c r="Q1176" s="13" t="s">
        <v>15157</v>
      </c>
      <c r="R1176" s="8" t="s">
        <v>1331</v>
      </c>
    </row>
    <row r="1177">
      <c r="A1177" s="10" t="s">
        <v>15159</v>
      </c>
      <c r="B1177" s="3" t="s">
        <v>15160</v>
      </c>
      <c r="C1177" s="4" t="s">
        <v>15161</v>
      </c>
      <c r="D1177" s="3" t="s">
        <v>15077</v>
      </c>
      <c r="E1177" s="6">
        <v>42709.90664351852</v>
      </c>
      <c r="F1177" s="3"/>
      <c r="G1177" s="3" t="s">
        <v>27</v>
      </c>
      <c r="H1177" s="3"/>
      <c r="I1177" s="3"/>
      <c r="J1177" s="3" t="s">
        <v>15162</v>
      </c>
      <c r="K1177" s="3"/>
      <c r="L1177" s="8" t="s">
        <v>29</v>
      </c>
      <c r="M1177" s="12" t="s">
        <v>15163</v>
      </c>
      <c r="N1177" s="3">
        <v>370.0</v>
      </c>
      <c r="O1177" s="3">
        <v>292.0</v>
      </c>
      <c r="P1177" s="3" t="s">
        <v>2981</v>
      </c>
      <c r="Q1177" s="13" t="s">
        <v>15164</v>
      </c>
      <c r="R1177" s="8" t="s">
        <v>15165</v>
      </c>
    </row>
    <row r="1178">
      <c r="A1178" s="10" t="s">
        <v>15166</v>
      </c>
      <c r="B1178" s="3" t="s">
        <v>15167</v>
      </c>
      <c r="C1178" s="4" t="s">
        <v>10545</v>
      </c>
      <c r="D1178" s="3" t="s">
        <v>15077</v>
      </c>
      <c r="E1178" s="6">
        <v>42709.90664351852</v>
      </c>
      <c r="F1178" s="3"/>
      <c r="G1178" s="3" t="s">
        <v>27</v>
      </c>
      <c r="H1178" s="3"/>
      <c r="I1178" s="3"/>
      <c r="J1178" s="3" t="s">
        <v>15169</v>
      </c>
      <c r="K1178" s="3"/>
      <c r="L1178" s="8" t="s">
        <v>29</v>
      </c>
      <c r="M1178" s="12" t="s">
        <v>15172</v>
      </c>
      <c r="N1178" s="3">
        <v>94.0</v>
      </c>
      <c r="O1178" s="3">
        <v>180.0</v>
      </c>
      <c r="P1178" s="3" t="s">
        <v>13389</v>
      </c>
      <c r="Q1178" s="13" t="s">
        <v>15174</v>
      </c>
      <c r="R1178" s="8" t="s">
        <v>10556</v>
      </c>
    </row>
    <row r="1179">
      <c r="A1179" s="10" t="s">
        <v>15177</v>
      </c>
      <c r="B1179" s="3" t="s">
        <v>15178</v>
      </c>
      <c r="C1179" s="4" t="s">
        <v>15179</v>
      </c>
      <c r="D1179" s="3" t="s">
        <v>15077</v>
      </c>
      <c r="E1179" s="6">
        <v>42709.90664351852</v>
      </c>
      <c r="F1179" s="3"/>
      <c r="G1179" s="3" t="s">
        <v>27</v>
      </c>
      <c r="H1179" s="3"/>
      <c r="I1179" s="3"/>
      <c r="J1179" s="3" t="s">
        <v>15180</v>
      </c>
      <c r="K1179" s="3"/>
      <c r="L1179" s="8" t="s">
        <v>36</v>
      </c>
      <c r="M1179" s="12" t="s">
        <v>15182</v>
      </c>
      <c r="N1179" s="3">
        <v>548.0</v>
      </c>
      <c r="O1179" s="3">
        <v>513.0</v>
      </c>
      <c r="P1179" s="3" t="s">
        <v>2981</v>
      </c>
      <c r="Q1179" s="13" t="s">
        <v>15184</v>
      </c>
      <c r="R1179" s="8" t="s">
        <v>15186</v>
      </c>
    </row>
    <row r="1180">
      <c r="A1180" s="10" t="s">
        <v>15188</v>
      </c>
      <c r="B1180" s="3" t="s">
        <v>15189</v>
      </c>
      <c r="C1180" s="4" t="s">
        <v>417</v>
      </c>
      <c r="D1180" s="3" t="s">
        <v>15191</v>
      </c>
      <c r="E1180" s="6">
        <v>42709.90663194444</v>
      </c>
      <c r="F1180" s="3"/>
      <c r="G1180" s="3" t="s">
        <v>27</v>
      </c>
      <c r="H1180" s="3"/>
      <c r="I1180" s="3"/>
      <c r="J1180" s="3" t="s">
        <v>15192</v>
      </c>
      <c r="K1180" s="3"/>
      <c r="L1180" s="8" t="s">
        <v>29</v>
      </c>
      <c r="M1180" s="12" t="s">
        <v>15193</v>
      </c>
      <c r="N1180" s="3">
        <v>53168.0</v>
      </c>
      <c r="O1180" s="3">
        <v>51234.0</v>
      </c>
      <c r="P1180" s="3" t="s">
        <v>11024</v>
      </c>
      <c r="Q1180" s="13" t="s">
        <v>15195</v>
      </c>
      <c r="R1180" s="8" t="s">
        <v>425</v>
      </c>
    </row>
    <row r="1181">
      <c r="A1181" s="10" t="s">
        <v>15197</v>
      </c>
      <c r="B1181" s="3" t="s">
        <v>15198</v>
      </c>
      <c r="C1181" s="4" t="s">
        <v>15199</v>
      </c>
      <c r="D1181" s="3" t="s">
        <v>15191</v>
      </c>
      <c r="E1181" s="6">
        <v>42709.90663194444</v>
      </c>
      <c r="F1181" s="3"/>
      <c r="G1181" s="3" t="s">
        <v>27</v>
      </c>
      <c r="H1181" s="3"/>
      <c r="I1181" s="3"/>
      <c r="J1181" s="3" t="s">
        <v>15200</v>
      </c>
      <c r="K1181" s="3"/>
      <c r="L1181" s="8" t="s">
        <v>36</v>
      </c>
      <c r="M1181" s="12" t="s">
        <v>15201</v>
      </c>
      <c r="N1181" s="3">
        <v>716.0</v>
      </c>
      <c r="O1181" s="3">
        <v>697.0</v>
      </c>
      <c r="P1181" s="3" t="s">
        <v>9885</v>
      </c>
      <c r="Q1181" s="13" t="s">
        <v>15203</v>
      </c>
      <c r="R1181" s="8" t="s">
        <v>15205</v>
      </c>
    </row>
    <row r="1182">
      <c r="A1182" s="10" t="s">
        <v>15206</v>
      </c>
      <c r="B1182" s="3" t="s">
        <v>15207</v>
      </c>
      <c r="C1182" s="4" t="s">
        <v>15208</v>
      </c>
      <c r="D1182" s="3" t="s">
        <v>15191</v>
      </c>
      <c r="E1182" s="6">
        <v>42709.90663194444</v>
      </c>
      <c r="F1182" s="3"/>
      <c r="G1182" s="3" t="s">
        <v>27</v>
      </c>
      <c r="H1182" s="3"/>
      <c r="I1182" s="3"/>
      <c r="J1182" s="3" t="s">
        <v>15212</v>
      </c>
      <c r="K1182" s="3"/>
      <c r="L1182" s="8" t="s">
        <v>29</v>
      </c>
      <c r="M1182" s="12" t="s">
        <v>15213</v>
      </c>
      <c r="N1182" s="3">
        <v>79.0</v>
      </c>
      <c r="O1182" s="3">
        <v>314.0</v>
      </c>
      <c r="P1182" s="3"/>
      <c r="Q1182" s="13" t="s">
        <v>15214</v>
      </c>
      <c r="R1182" s="8" t="s">
        <v>15216</v>
      </c>
    </row>
    <row r="1183">
      <c r="A1183" s="10" t="s">
        <v>15217</v>
      </c>
      <c r="B1183" s="3" t="s">
        <v>15218</v>
      </c>
      <c r="C1183" s="4" t="s">
        <v>15219</v>
      </c>
      <c r="D1183" s="3" t="s">
        <v>15191</v>
      </c>
      <c r="E1183" s="6">
        <v>42709.90663194444</v>
      </c>
      <c r="F1183" s="3"/>
      <c r="G1183" s="3" t="s">
        <v>27</v>
      </c>
      <c r="H1183" s="3"/>
      <c r="I1183" s="3"/>
      <c r="J1183" s="3" t="s">
        <v>15221</v>
      </c>
      <c r="K1183" s="3"/>
      <c r="L1183" s="8" t="s">
        <v>380</v>
      </c>
      <c r="M1183" s="12" t="s">
        <v>369</v>
      </c>
      <c r="N1183" s="3">
        <v>4.0</v>
      </c>
      <c r="O1183" s="3">
        <v>21.0</v>
      </c>
      <c r="P1183" s="3"/>
      <c r="Q1183" s="13" t="s">
        <v>15222</v>
      </c>
      <c r="R1183" s="8" t="s">
        <v>15224</v>
      </c>
    </row>
    <row r="1184">
      <c r="A1184" s="10" t="s">
        <v>15225</v>
      </c>
      <c r="B1184" s="3" t="s">
        <v>15226</v>
      </c>
      <c r="C1184" s="4" t="s">
        <v>15227</v>
      </c>
      <c r="D1184" s="3" t="s">
        <v>15191</v>
      </c>
      <c r="E1184" s="6">
        <v>42709.90663194444</v>
      </c>
      <c r="F1184" s="3"/>
      <c r="G1184" s="3" t="s">
        <v>27</v>
      </c>
      <c r="H1184" s="3"/>
      <c r="I1184" s="3"/>
      <c r="J1184" s="3" t="s">
        <v>15228</v>
      </c>
      <c r="K1184" s="3"/>
      <c r="L1184" s="8" t="s">
        <v>36</v>
      </c>
      <c r="M1184" s="12" t="s">
        <v>15229</v>
      </c>
      <c r="N1184" s="3">
        <v>6334.0</v>
      </c>
      <c r="O1184" s="3">
        <v>898.0</v>
      </c>
      <c r="P1184" s="3" t="s">
        <v>3238</v>
      </c>
      <c r="Q1184" s="13" t="s">
        <v>15230</v>
      </c>
      <c r="R1184" s="8" t="s">
        <v>588</v>
      </c>
    </row>
    <row r="1185">
      <c r="A1185" s="10" t="s">
        <v>15233</v>
      </c>
      <c r="B1185" s="3" t="s">
        <v>15234</v>
      </c>
      <c r="C1185" s="4" t="s">
        <v>15236</v>
      </c>
      <c r="D1185" s="3" t="s">
        <v>15191</v>
      </c>
      <c r="E1185" s="6">
        <v>42709.90663194444</v>
      </c>
      <c r="F1185" s="3"/>
      <c r="G1185" s="3" t="s">
        <v>27</v>
      </c>
      <c r="H1185" s="3"/>
      <c r="I1185" s="3"/>
      <c r="J1185" s="3" t="s">
        <v>15237</v>
      </c>
      <c r="K1185" s="3"/>
      <c r="L1185" s="8" t="s">
        <v>29</v>
      </c>
      <c r="M1185" s="12" t="s">
        <v>15239</v>
      </c>
      <c r="N1185" s="3">
        <v>228.0</v>
      </c>
      <c r="O1185" s="3">
        <v>190.0</v>
      </c>
      <c r="P1185" s="3"/>
      <c r="Q1185" s="13" t="s">
        <v>15241</v>
      </c>
      <c r="R1185" s="8" t="s">
        <v>15242</v>
      </c>
    </row>
    <row r="1186">
      <c r="A1186" s="10" t="s">
        <v>15243</v>
      </c>
      <c r="B1186" s="3" t="s">
        <v>15244</v>
      </c>
      <c r="C1186" s="4" t="s">
        <v>3603</v>
      </c>
      <c r="D1186" s="3" t="s">
        <v>15191</v>
      </c>
      <c r="E1186" s="6">
        <v>42709.90663194444</v>
      </c>
      <c r="F1186" s="3"/>
      <c r="G1186" s="3" t="s">
        <v>27</v>
      </c>
      <c r="H1186" s="3"/>
      <c r="I1186" s="3"/>
      <c r="J1186" s="3" t="s">
        <v>15245</v>
      </c>
      <c r="K1186" s="3"/>
      <c r="L1186" s="8" t="s">
        <v>36</v>
      </c>
      <c r="M1186" s="12" t="s">
        <v>15246</v>
      </c>
      <c r="N1186" s="3">
        <v>667.0</v>
      </c>
      <c r="O1186" s="3">
        <v>615.0</v>
      </c>
      <c r="P1186" s="3" t="s">
        <v>615</v>
      </c>
      <c r="Q1186" s="13" t="s">
        <v>15247</v>
      </c>
      <c r="R1186" s="8" t="s">
        <v>3612</v>
      </c>
    </row>
    <row r="1187">
      <c r="A1187" s="10" t="s">
        <v>15249</v>
      </c>
      <c r="B1187" s="3" t="s">
        <v>15250</v>
      </c>
      <c r="C1187" s="4" t="s">
        <v>15251</v>
      </c>
      <c r="D1187" s="3" t="s">
        <v>15191</v>
      </c>
      <c r="E1187" s="6">
        <v>42709.90663194444</v>
      </c>
      <c r="F1187" s="3"/>
      <c r="G1187" s="3" t="s">
        <v>134</v>
      </c>
      <c r="H1187" s="3"/>
      <c r="I1187" s="3"/>
      <c r="J1187" s="3" t="s">
        <v>15252</v>
      </c>
      <c r="K1187" s="3"/>
      <c r="L1187" s="8" t="s">
        <v>15254</v>
      </c>
      <c r="M1187" s="12" t="s">
        <v>15256</v>
      </c>
      <c r="N1187" s="3">
        <v>87048.0</v>
      </c>
      <c r="O1187" s="3">
        <v>9717.0</v>
      </c>
      <c r="P1187" s="3" t="s">
        <v>15259</v>
      </c>
      <c r="Q1187" s="13" t="s">
        <v>15260</v>
      </c>
      <c r="R1187" s="8" t="s">
        <v>15262</v>
      </c>
    </row>
    <row r="1188">
      <c r="A1188" s="10" t="s">
        <v>15263</v>
      </c>
      <c r="B1188" s="3" t="s">
        <v>15265</v>
      </c>
      <c r="C1188" s="4" t="s">
        <v>4326</v>
      </c>
      <c r="D1188" s="3" t="s">
        <v>15191</v>
      </c>
      <c r="E1188" s="6">
        <v>42709.90663194444</v>
      </c>
      <c r="F1188" s="3"/>
      <c r="G1188" s="3" t="s">
        <v>27</v>
      </c>
      <c r="H1188" s="3"/>
      <c r="I1188" s="3"/>
      <c r="J1188" s="3" t="s">
        <v>15266</v>
      </c>
      <c r="K1188" s="3"/>
      <c r="L1188" s="8" t="s">
        <v>81</v>
      </c>
      <c r="M1188" s="12" t="s">
        <v>15268</v>
      </c>
      <c r="N1188" s="3">
        <v>40.0</v>
      </c>
      <c r="O1188" s="3">
        <v>86.0</v>
      </c>
      <c r="P1188" s="3"/>
      <c r="Q1188" s="13" t="s">
        <v>15271</v>
      </c>
      <c r="R1188" s="8" t="s">
        <v>4336</v>
      </c>
    </row>
    <row r="1189">
      <c r="A1189" s="10" t="s">
        <v>15274</v>
      </c>
      <c r="B1189" s="3" t="s">
        <v>15276</v>
      </c>
      <c r="C1189" s="4" t="s">
        <v>15277</v>
      </c>
      <c r="D1189" s="3" t="s">
        <v>15191</v>
      </c>
      <c r="E1189" s="6">
        <v>42709.90663194444</v>
      </c>
      <c r="F1189" s="3"/>
      <c r="G1189" s="3" t="s">
        <v>27</v>
      </c>
      <c r="H1189" s="3"/>
      <c r="I1189" s="3"/>
      <c r="J1189" s="3" t="s">
        <v>15279</v>
      </c>
      <c r="K1189" s="3"/>
      <c r="L1189" s="8" t="s">
        <v>29</v>
      </c>
      <c r="M1189" s="12" t="s">
        <v>15280</v>
      </c>
      <c r="N1189" s="3">
        <v>148.0</v>
      </c>
      <c r="O1189" s="3">
        <v>254.0</v>
      </c>
      <c r="P1189" s="3" t="s">
        <v>617</v>
      </c>
      <c r="Q1189" s="13" t="s">
        <v>15282</v>
      </c>
      <c r="R1189" s="8" t="s">
        <v>15287</v>
      </c>
    </row>
    <row r="1190">
      <c r="A1190" s="10" t="s">
        <v>15288</v>
      </c>
      <c r="B1190" s="3" t="s">
        <v>15289</v>
      </c>
      <c r="C1190" s="4" t="s">
        <v>193</v>
      </c>
      <c r="D1190" s="3" t="s">
        <v>15191</v>
      </c>
      <c r="E1190" s="6">
        <v>42709.90663194444</v>
      </c>
      <c r="F1190" s="3"/>
      <c r="G1190" s="3" t="s">
        <v>27</v>
      </c>
      <c r="H1190" s="3"/>
      <c r="I1190" s="3"/>
      <c r="J1190" s="3" t="s">
        <v>15292</v>
      </c>
      <c r="K1190" s="3"/>
      <c r="L1190" s="8" t="s">
        <v>29</v>
      </c>
      <c r="M1190" s="12" t="s">
        <v>15294</v>
      </c>
      <c r="N1190" s="3">
        <v>252.0</v>
      </c>
      <c r="O1190" s="3">
        <v>113.0</v>
      </c>
      <c r="P1190" s="3" t="s">
        <v>464</v>
      </c>
      <c r="Q1190" s="13" t="s">
        <v>15297</v>
      </c>
      <c r="R1190" s="8" t="s">
        <v>212</v>
      </c>
    </row>
    <row r="1191">
      <c r="A1191" s="10" t="s">
        <v>15301</v>
      </c>
      <c r="B1191" s="3" t="s">
        <v>15302</v>
      </c>
      <c r="C1191" s="4" t="s">
        <v>15303</v>
      </c>
      <c r="D1191" s="3" t="s">
        <v>15191</v>
      </c>
      <c r="E1191" s="6">
        <v>42709.90663194444</v>
      </c>
      <c r="F1191" s="3"/>
      <c r="G1191" s="3" t="s">
        <v>27</v>
      </c>
      <c r="H1191" s="3"/>
      <c r="I1191" s="3"/>
      <c r="J1191" s="3" t="s">
        <v>15305</v>
      </c>
      <c r="K1191" s="3"/>
      <c r="L1191" s="8" t="s">
        <v>29</v>
      </c>
      <c r="M1191" s="12" t="s">
        <v>15306</v>
      </c>
      <c r="N1191" s="3">
        <v>112.0</v>
      </c>
      <c r="O1191" s="3">
        <v>115.0</v>
      </c>
      <c r="P1191" s="3" t="s">
        <v>15309</v>
      </c>
      <c r="Q1191" s="13" t="s">
        <v>15310</v>
      </c>
      <c r="R1191" s="8" t="s">
        <v>15316</v>
      </c>
    </row>
    <row r="1192">
      <c r="A1192" s="10" t="s">
        <v>15317</v>
      </c>
      <c r="B1192" s="3" t="s">
        <v>15319</v>
      </c>
      <c r="C1192" s="4" t="s">
        <v>717</v>
      </c>
      <c r="D1192" s="3" t="s">
        <v>15191</v>
      </c>
      <c r="E1192" s="6">
        <v>42709.90663194444</v>
      </c>
      <c r="F1192" s="3"/>
      <c r="G1192" s="3" t="s">
        <v>27</v>
      </c>
      <c r="H1192" s="3"/>
      <c r="I1192" s="3"/>
      <c r="J1192" s="3" t="s">
        <v>15321</v>
      </c>
      <c r="K1192" s="3"/>
      <c r="L1192" s="8" t="s">
        <v>29</v>
      </c>
      <c r="M1192" s="12" t="s">
        <v>15325</v>
      </c>
      <c r="N1192" s="3">
        <v>27.0</v>
      </c>
      <c r="O1192" s="3">
        <v>89.0</v>
      </c>
      <c r="P1192" s="3" t="s">
        <v>15328</v>
      </c>
      <c r="Q1192" s="13" t="s">
        <v>15329</v>
      </c>
      <c r="R1192" s="8" t="s">
        <v>722</v>
      </c>
    </row>
    <row r="1193">
      <c r="A1193" s="10" t="s">
        <v>15332</v>
      </c>
      <c r="B1193" s="3" t="s">
        <v>15333</v>
      </c>
      <c r="C1193" s="4" t="s">
        <v>15334</v>
      </c>
      <c r="D1193" s="3" t="s">
        <v>15191</v>
      </c>
      <c r="E1193" s="6">
        <v>42709.90663194444</v>
      </c>
      <c r="F1193" s="3"/>
      <c r="G1193" s="3" t="s">
        <v>27</v>
      </c>
      <c r="H1193" s="3"/>
      <c r="I1193" s="3"/>
      <c r="J1193" s="3" t="s">
        <v>15335</v>
      </c>
      <c r="K1193" s="3"/>
      <c r="L1193" s="8" t="s">
        <v>14891</v>
      </c>
      <c r="M1193" s="12" t="s">
        <v>15337</v>
      </c>
      <c r="N1193" s="3">
        <v>333.0</v>
      </c>
      <c r="O1193" s="3">
        <v>426.0</v>
      </c>
      <c r="P1193" s="3"/>
      <c r="Q1193" s="13" t="s">
        <v>15340</v>
      </c>
      <c r="R1193" s="8" t="s">
        <v>588</v>
      </c>
    </row>
    <row r="1194">
      <c r="A1194" s="10" t="s">
        <v>15342</v>
      </c>
      <c r="B1194" s="3" t="s">
        <v>11185</v>
      </c>
      <c r="C1194" s="4" t="s">
        <v>1335</v>
      </c>
      <c r="D1194" s="3" t="s">
        <v>15191</v>
      </c>
      <c r="E1194" s="6">
        <v>42709.90663194444</v>
      </c>
      <c r="F1194" s="3"/>
      <c r="G1194" s="3" t="s">
        <v>27</v>
      </c>
      <c r="H1194" s="3"/>
      <c r="I1194" s="3"/>
      <c r="J1194" s="3" t="s">
        <v>11190</v>
      </c>
      <c r="K1194" s="3"/>
      <c r="L1194" s="8" t="s">
        <v>81</v>
      </c>
      <c r="M1194" s="12" t="s">
        <v>11192</v>
      </c>
      <c r="N1194" s="3">
        <v>7.0</v>
      </c>
      <c r="O1194" s="3">
        <v>74.0</v>
      </c>
      <c r="P1194" s="3" t="s">
        <v>3662</v>
      </c>
      <c r="Q1194" s="13" t="s">
        <v>15348</v>
      </c>
      <c r="R1194" s="8" t="s">
        <v>971</v>
      </c>
    </row>
    <row r="1195">
      <c r="A1195" s="10" t="s">
        <v>15350</v>
      </c>
      <c r="B1195" s="3" t="s">
        <v>15351</v>
      </c>
      <c r="C1195" s="4" t="s">
        <v>15353</v>
      </c>
      <c r="D1195" s="3" t="s">
        <v>15191</v>
      </c>
      <c r="E1195" s="6">
        <v>42709.90663194444</v>
      </c>
      <c r="F1195" s="3"/>
      <c r="G1195" s="3" t="s">
        <v>27</v>
      </c>
      <c r="H1195" s="3"/>
      <c r="I1195" s="3"/>
      <c r="J1195" s="3" t="s">
        <v>15356</v>
      </c>
      <c r="K1195" s="3"/>
      <c r="L1195" s="8" t="s">
        <v>36</v>
      </c>
      <c r="M1195" s="12" t="s">
        <v>15357</v>
      </c>
      <c r="N1195" s="3">
        <v>177.0</v>
      </c>
      <c r="O1195" s="3">
        <v>434.0</v>
      </c>
      <c r="P1195" s="3" t="s">
        <v>15361</v>
      </c>
      <c r="Q1195" s="13" t="s">
        <v>15362</v>
      </c>
      <c r="R1195" s="8" t="s">
        <v>15364</v>
      </c>
    </row>
    <row r="1196">
      <c r="A1196" s="10" t="s">
        <v>15365</v>
      </c>
      <c r="B1196" s="3" t="s">
        <v>15366</v>
      </c>
      <c r="C1196" s="4" t="s">
        <v>15368</v>
      </c>
      <c r="D1196" s="3" t="s">
        <v>15191</v>
      </c>
      <c r="E1196" s="6">
        <v>42709.90663194444</v>
      </c>
      <c r="F1196" s="3"/>
      <c r="G1196" s="3" t="s">
        <v>134</v>
      </c>
      <c r="H1196" s="3"/>
      <c r="I1196" s="3"/>
      <c r="J1196" s="3" t="s">
        <v>15369</v>
      </c>
      <c r="K1196" s="3"/>
      <c r="L1196" s="8" t="s">
        <v>184</v>
      </c>
      <c r="M1196" s="12" t="s">
        <v>15371</v>
      </c>
      <c r="N1196" s="3">
        <v>911.0</v>
      </c>
      <c r="O1196" s="3">
        <v>247.0</v>
      </c>
      <c r="P1196" s="3" t="s">
        <v>15372</v>
      </c>
      <c r="Q1196" s="13" t="s">
        <v>15373</v>
      </c>
      <c r="R1196" s="8" t="s">
        <v>15374</v>
      </c>
    </row>
    <row r="1197">
      <c r="A1197" s="10" t="s">
        <v>15376</v>
      </c>
      <c r="B1197" s="3" t="s">
        <v>9259</v>
      </c>
      <c r="C1197" s="4" t="s">
        <v>2980</v>
      </c>
      <c r="D1197" s="3" t="s">
        <v>15191</v>
      </c>
      <c r="E1197" s="6">
        <v>42709.90663194444</v>
      </c>
      <c r="F1197" s="3"/>
      <c r="G1197" s="3" t="s">
        <v>27</v>
      </c>
      <c r="H1197" s="3"/>
      <c r="I1197" s="3"/>
      <c r="J1197" s="3" t="s">
        <v>9260</v>
      </c>
      <c r="K1197" s="3"/>
      <c r="L1197" s="8" t="s">
        <v>36</v>
      </c>
      <c r="M1197" s="12" t="s">
        <v>9262</v>
      </c>
      <c r="N1197" s="3">
        <v>12241.0</v>
      </c>
      <c r="O1197" s="3">
        <v>8283.0</v>
      </c>
      <c r="P1197" s="3" t="s">
        <v>9264</v>
      </c>
      <c r="Q1197" s="13" t="s">
        <v>15381</v>
      </c>
      <c r="R1197" s="8" t="s">
        <v>2988</v>
      </c>
    </row>
    <row r="1198">
      <c r="A1198" s="10" t="s">
        <v>15383</v>
      </c>
      <c r="B1198" s="3" t="s">
        <v>15384</v>
      </c>
      <c r="C1198" s="4" t="s">
        <v>750</v>
      </c>
      <c r="D1198" s="3" t="s">
        <v>15191</v>
      </c>
      <c r="E1198" s="6">
        <v>42709.90663194444</v>
      </c>
      <c r="F1198" s="3"/>
      <c r="G1198" s="3" t="s">
        <v>27</v>
      </c>
      <c r="H1198" s="3"/>
      <c r="I1198" s="3"/>
      <c r="J1198" s="3" t="s">
        <v>15386</v>
      </c>
      <c r="K1198" s="3"/>
      <c r="L1198" s="8" t="s">
        <v>81</v>
      </c>
      <c r="M1198" s="12" t="s">
        <v>100</v>
      </c>
      <c r="N1198" s="3">
        <v>780.0</v>
      </c>
      <c r="O1198" s="3">
        <v>2701.0</v>
      </c>
      <c r="P1198" s="3"/>
      <c r="Q1198" s="13" t="s">
        <v>15391</v>
      </c>
      <c r="R1198" s="8" t="s">
        <v>768</v>
      </c>
    </row>
    <row r="1199">
      <c r="A1199" s="10" t="s">
        <v>15392</v>
      </c>
      <c r="B1199" s="3" t="s">
        <v>15393</v>
      </c>
      <c r="C1199" s="4" t="s">
        <v>15394</v>
      </c>
      <c r="D1199" s="3" t="s">
        <v>15396</v>
      </c>
      <c r="E1199" s="6">
        <v>42709.90662037037</v>
      </c>
      <c r="F1199" s="3"/>
      <c r="G1199" s="3" t="s">
        <v>27</v>
      </c>
      <c r="H1199" s="3"/>
      <c r="I1199" s="3"/>
      <c r="J1199" s="3" t="s">
        <v>15397</v>
      </c>
      <c r="K1199" s="3"/>
      <c r="L1199" s="8" t="s">
        <v>380</v>
      </c>
      <c r="M1199" s="12" t="s">
        <v>15400</v>
      </c>
      <c r="N1199" s="3">
        <v>7.0</v>
      </c>
      <c r="O1199" s="3">
        <v>29.0</v>
      </c>
      <c r="P1199" s="3" t="s">
        <v>6899</v>
      </c>
      <c r="Q1199" s="13" t="s">
        <v>15401</v>
      </c>
      <c r="R1199" s="8" t="s">
        <v>588</v>
      </c>
    </row>
    <row r="1200">
      <c r="A1200" s="10" t="s">
        <v>15403</v>
      </c>
      <c r="B1200" s="3" t="s">
        <v>15404</v>
      </c>
      <c r="C1200" s="4" t="s">
        <v>15405</v>
      </c>
      <c r="D1200" s="3" t="s">
        <v>15396</v>
      </c>
      <c r="E1200" s="6">
        <v>42709.90662037037</v>
      </c>
      <c r="F1200" s="3"/>
      <c r="G1200" s="3" t="s">
        <v>27</v>
      </c>
      <c r="H1200" s="3"/>
      <c r="I1200" s="3"/>
      <c r="J1200" s="3" t="s">
        <v>15407</v>
      </c>
      <c r="K1200" s="3"/>
      <c r="L1200" s="8" t="s">
        <v>36</v>
      </c>
      <c r="M1200" s="12" t="s">
        <v>15408</v>
      </c>
      <c r="N1200" s="3">
        <v>28367.0</v>
      </c>
      <c r="O1200" s="3">
        <v>11515.0</v>
      </c>
      <c r="P1200" s="3" t="s">
        <v>6565</v>
      </c>
      <c r="Q1200" s="13" t="s">
        <v>15410</v>
      </c>
      <c r="R1200" s="8" t="s">
        <v>15411</v>
      </c>
    </row>
    <row r="1201">
      <c r="A1201" s="10" t="s">
        <v>15412</v>
      </c>
      <c r="B1201" s="3" t="s">
        <v>15413</v>
      </c>
      <c r="C1201" s="4" t="s">
        <v>12640</v>
      </c>
      <c r="D1201" s="3" t="s">
        <v>15396</v>
      </c>
      <c r="E1201" s="6">
        <v>42709.90662037037</v>
      </c>
      <c r="F1201" s="3"/>
      <c r="G1201" s="3" t="s">
        <v>27</v>
      </c>
      <c r="H1201" s="3"/>
      <c r="I1201" s="3"/>
      <c r="J1201" s="3" t="s">
        <v>15417</v>
      </c>
      <c r="K1201" s="3"/>
      <c r="L1201" s="8" t="s">
        <v>29</v>
      </c>
      <c r="M1201" s="12" t="s">
        <v>15418</v>
      </c>
      <c r="N1201" s="3">
        <v>2398.0</v>
      </c>
      <c r="O1201" s="3">
        <v>3115.0</v>
      </c>
      <c r="P1201" s="3" t="s">
        <v>10724</v>
      </c>
      <c r="Q1201" s="13" t="s">
        <v>15421</v>
      </c>
      <c r="R1201" s="8" t="s">
        <v>3789</v>
      </c>
    </row>
    <row r="1202">
      <c r="A1202" s="10" t="s">
        <v>15423</v>
      </c>
      <c r="B1202" s="3" t="s">
        <v>15424</v>
      </c>
      <c r="C1202" s="4" t="s">
        <v>15425</v>
      </c>
      <c r="D1202" s="3" t="s">
        <v>15396</v>
      </c>
      <c r="E1202" s="6">
        <v>42709.90662037037</v>
      </c>
      <c r="F1202" s="3"/>
      <c r="G1202" s="3" t="s">
        <v>27</v>
      </c>
      <c r="H1202" s="3"/>
      <c r="I1202" s="3"/>
      <c r="J1202" s="3" t="s">
        <v>15426</v>
      </c>
      <c r="K1202" s="3"/>
      <c r="L1202" s="8" t="s">
        <v>36</v>
      </c>
      <c r="M1202" s="12" t="s">
        <v>15427</v>
      </c>
      <c r="N1202" s="3">
        <v>5057.0</v>
      </c>
      <c r="O1202" s="3">
        <v>4147.0</v>
      </c>
      <c r="P1202" s="3" t="s">
        <v>15430</v>
      </c>
      <c r="Q1202" s="13" t="s">
        <v>15431</v>
      </c>
      <c r="R1202" s="8" t="s">
        <v>15434</v>
      </c>
    </row>
    <row r="1203">
      <c r="A1203" s="10" t="s">
        <v>15435</v>
      </c>
      <c r="B1203" s="3" t="s">
        <v>15436</v>
      </c>
      <c r="C1203" s="4" t="s">
        <v>15438</v>
      </c>
      <c r="D1203" s="3" t="s">
        <v>15396</v>
      </c>
      <c r="E1203" s="6">
        <v>42709.90662037037</v>
      </c>
      <c r="F1203" s="3"/>
      <c r="G1203" s="3" t="s">
        <v>27</v>
      </c>
      <c r="H1203" s="3"/>
      <c r="I1203" s="3"/>
      <c r="J1203" s="3" t="s">
        <v>15440</v>
      </c>
      <c r="K1203" s="3"/>
      <c r="L1203" s="8" t="s">
        <v>29</v>
      </c>
      <c r="M1203" s="12" t="s">
        <v>15442</v>
      </c>
      <c r="N1203" s="3">
        <v>13864.0</v>
      </c>
      <c r="O1203" s="3">
        <v>13102.0</v>
      </c>
      <c r="P1203" s="3" t="s">
        <v>15444</v>
      </c>
      <c r="Q1203" s="13" t="s">
        <v>15446</v>
      </c>
      <c r="R1203" s="8" t="s">
        <v>15450</v>
      </c>
    </row>
    <row r="1204">
      <c r="A1204" s="10" t="s">
        <v>15452</v>
      </c>
      <c r="B1204" s="3" t="s">
        <v>15453</v>
      </c>
      <c r="C1204" s="4" t="s">
        <v>15455</v>
      </c>
      <c r="D1204" s="3" t="s">
        <v>15396</v>
      </c>
      <c r="E1204" s="6">
        <v>42709.90662037037</v>
      </c>
      <c r="F1204" s="3"/>
      <c r="G1204" s="3" t="s">
        <v>328</v>
      </c>
      <c r="H1204" s="3"/>
      <c r="I1204" s="3"/>
      <c r="J1204" s="3" t="s">
        <v>15457</v>
      </c>
      <c r="K1204" s="3"/>
      <c r="L1204" s="8" t="s">
        <v>119</v>
      </c>
      <c r="M1204" s="12" t="s">
        <v>15459</v>
      </c>
      <c r="N1204" s="3">
        <v>286.0</v>
      </c>
      <c r="O1204" s="3">
        <v>1542.0</v>
      </c>
      <c r="P1204" s="3" t="s">
        <v>4475</v>
      </c>
      <c r="Q1204" s="13" t="s">
        <v>15460</v>
      </c>
      <c r="R1204" s="8" t="s">
        <v>15465</v>
      </c>
    </row>
    <row r="1205">
      <c r="A1205" s="10" t="s">
        <v>15466</v>
      </c>
      <c r="B1205" s="3" t="s">
        <v>15467</v>
      </c>
      <c r="C1205" s="4" t="s">
        <v>3603</v>
      </c>
      <c r="D1205" s="3" t="s">
        <v>15396</v>
      </c>
      <c r="E1205" s="6">
        <v>42709.90662037037</v>
      </c>
      <c r="F1205" s="3"/>
      <c r="G1205" s="3" t="s">
        <v>27</v>
      </c>
      <c r="H1205" s="3"/>
      <c r="I1205" s="3"/>
      <c r="J1205" s="3" t="s">
        <v>15468</v>
      </c>
      <c r="K1205" s="3"/>
      <c r="L1205" s="8" t="s">
        <v>81</v>
      </c>
      <c r="M1205" s="12" t="s">
        <v>15469</v>
      </c>
      <c r="N1205" s="3">
        <v>71.0</v>
      </c>
      <c r="O1205" s="3">
        <v>112.0</v>
      </c>
      <c r="P1205" s="3" t="s">
        <v>15471</v>
      </c>
      <c r="Q1205" s="13" t="s">
        <v>15472</v>
      </c>
      <c r="R1205" s="8" t="s">
        <v>3612</v>
      </c>
    </row>
    <row r="1206">
      <c r="A1206" s="10" t="s">
        <v>15475</v>
      </c>
      <c r="B1206" s="3" t="s">
        <v>15476</v>
      </c>
      <c r="C1206" s="4" t="s">
        <v>10035</v>
      </c>
      <c r="D1206" s="3" t="s">
        <v>15396</v>
      </c>
      <c r="E1206" s="6">
        <v>42709.90662037037</v>
      </c>
      <c r="F1206" s="3"/>
      <c r="G1206" s="3" t="s">
        <v>27</v>
      </c>
      <c r="H1206" s="3"/>
      <c r="I1206" s="3"/>
      <c r="J1206" s="3" t="s">
        <v>15477</v>
      </c>
      <c r="K1206" s="3"/>
      <c r="L1206" s="8" t="s">
        <v>29</v>
      </c>
      <c r="M1206" s="12" t="s">
        <v>15478</v>
      </c>
      <c r="N1206" s="3">
        <v>594.0</v>
      </c>
      <c r="O1206" s="3">
        <v>1182.0</v>
      </c>
      <c r="P1206" s="3"/>
      <c r="Q1206" s="13" t="s">
        <v>15483</v>
      </c>
      <c r="R1206" s="8" t="s">
        <v>10049</v>
      </c>
    </row>
    <row r="1207">
      <c r="A1207" s="10" t="s">
        <v>15484</v>
      </c>
      <c r="B1207" s="3" t="s">
        <v>12704</v>
      </c>
      <c r="C1207" s="4" t="s">
        <v>15485</v>
      </c>
      <c r="D1207" s="3" t="s">
        <v>15396</v>
      </c>
      <c r="E1207" s="6">
        <v>42709.90662037037</v>
      </c>
      <c r="F1207" s="3"/>
      <c r="G1207" s="3" t="s">
        <v>27</v>
      </c>
      <c r="H1207" s="3"/>
      <c r="I1207" s="3"/>
      <c r="J1207" s="3" t="s">
        <v>12707</v>
      </c>
      <c r="K1207" s="3"/>
      <c r="L1207" s="8" t="s">
        <v>81</v>
      </c>
      <c r="M1207" s="12" t="s">
        <v>12708</v>
      </c>
      <c r="N1207" s="3">
        <v>1226.0</v>
      </c>
      <c r="O1207" s="3">
        <v>1590.0</v>
      </c>
      <c r="P1207" s="3"/>
      <c r="Q1207" s="13" t="s">
        <v>15486</v>
      </c>
      <c r="R1207" s="8" t="s">
        <v>15487</v>
      </c>
    </row>
    <row r="1208">
      <c r="A1208" s="10" t="s">
        <v>15488</v>
      </c>
      <c r="B1208" s="3" t="s">
        <v>15489</v>
      </c>
      <c r="C1208" s="4" t="s">
        <v>15491</v>
      </c>
      <c r="D1208" s="3" t="s">
        <v>15396</v>
      </c>
      <c r="E1208" s="6">
        <v>42709.90662037037</v>
      </c>
      <c r="F1208" s="3"/>
      <c r="G1208" s="3" t="s">
        <v>27</v>
      </c>
      <c r="H1208" s="3"/>
      <c r="I1208" s="3"/>
      <c r="J1208" s="3" t="s">
        <v>15492</v>
      </c>
      <c r="K1208" s="3"/>
      <c r="L1208" s="8" t="s">
        <v>15493</v>
      </c>
      <c r="M1208" s="12" t="s">
        <v>15494</v>
      </c>
      <c r="N1208" s="3">
        <v>5232.0</v>
      </c>
      <c r="O1208" s="3">
        <v>2918.0</v>
      </c>
      <c r="P1208" s="3" t="s">
        <v>15496</v>
      </c>
      <c r="Q1208" s="13" t="s">
        <v>15497</v>
      </c>
      <c r="R1208" s="8" t="s">
        <v>15499</v>
      </c>
    </row>
    <row r="1209">
      <c r="A1209" s="10" t="s">
        <v>15500</v>
      </c>
      <c r="B1209" s="3" t="s">
        <v>4372</v>
      </c>
      <c r="C1209" s="4" t="s">
        <v>15501</v>
      </c>
      <c r="D1209" s="3" t="s">
        <v>15396</v>
      </c>
      <c r="E1209" s="6">
        <v>42709.90662037037</v>
      </c>
      <c r="F1209" s="3"/>
      <c r="G1209" s="3" t="s">
        <v>27</v>
      </c>
      <c r="H1209" s="3"/>
      <c r="I1209" s="3"/>
      <c r="J1209" s="3" t="s">
        <v>4374</v>
      </c>
      <c r="K1209" s="3"/>
      <c r="L1209" s="8" t="s">
        <v>611</v>
      </c>
      <c r="M1209" s="12" t="s">
        <v>4375</v>
      </c>
      <c r="N1209" s="3">
        <v>44.0</v>
      </c>
      <c r="O1209" s="3">
        <v>115.0</v>
      </c>
      <c r="P1209" s="3" t="s">
        <v>4377</v>
      </c>
      <c r="Q1209" s="13" t="s">
        <v>15505</v>
      </c>
      <c r="R1209" s="8" t="s">
        <v>15506</v>
      </c>
    </row>
    <row r="1210">
      <c r="A1210" s="10" t="s">
        <v>15507</v>
      </c>
      <c r="B1210" s="3" t="s">
        <v>15508</v>
      </c>
      <c r="C1210" s="4" t="s">
        <v>9738</v>
      </c>
      <c r="D1210" s="3" t="s">
        <v>15396</v>
      </c>
      <c r="E1210" s="6">
        <v>42709.90662037037</v>
      </c>
      <c r="F1210" s="3"/>
      <c r="G1210" s="3" t="s">
        <v>27</v>
      </c>
      <c r="H1210" s="3"/>
      <c r="I1210" s="3"/>
      <c r="J1210" s="3" t="s">
        <v>15509</v>
      </c>
      <c r="K1210" s="3"/>
      <c r="L1210" s="8" t="s">
        <v>81</v>
      </c>
      <c r="M1210" s="12" t="s">
        <v>15510</v>
      </c>
      <c r="N1210" s="3">
        <v>34.0</v>
      </c>
      <c r="O1210" s="3">
        <v>217.0</v>
      </c>
      <c r="P1210" s="3" t="s">
        <v>15512</v>
      </c>
      <c r="Q1210" s="13" t="s">
        <v>15513</v>
      </c>
      <c r="R1210" s="8" t="s">
        <v>9747</v>
      </c>
    </row>
    <row r="1211">
      <c r="A1211" s="10" t="s">
        <v>15515</v>
      </c>
      <c r="B1211" s="3" t="s">
        <v>14347</v>
      </c>
      <c r="C1211" s="4" t="s">
        <v>15518</v>
      </c>
      <c r="D1211" s="3" t="s">
        <v>15396</v>
      </c>
      <c r="E1211" s="6">
        <v>42709.90662037037</v>
      </c>
      <c r="F1211" s="3"/>
      <c r="G1211" s="3" t="s">
        <v>27</v>
      </c>
      <c r="H1211" s="3"/>
      <c r="I1211" s="3"/>
      <c r="J1211" s="3" t="s">
        <v>14351</v>
      </c>
      <c r="K1211" s="3"/>
      <c r="L1211" s="8" t="s">
        <v>29</v>
      </c>
      <c r="M1211" s="12" t="s">
        <v>14352</v>
      </c>
      <c r="N1211" s="3">
        <v>1395.0</v>
      </c>
      <c r="O1211" s="3">
        <v>2208.0</v>
      </c>
      <c r="P1211" s="3"/>
      <c r="Q1211" s="13" t="s">
        <v>15519</v>
      </c>
      <c r="R1211" s="8" t="s">
        <v>15521</v>
      </c>
    </row>
    <row r="1212">
      <c r="A1212" s="10" t="s">
        <v>15522</v>
      </c>
      <c r="B1212" s="3" t="s">
        <v>15523</v>
      </c>
      <c r="C1212" s="4" t="s">
        <v>15525</v>
      </c>
      <c r="D1212" s="3" t="s">
        <v>15396</v>
      </c>
      <c r="E1212" s="6">
        <v>42709.90662037037</v>
      </c>
      <c r="F1212" s="3"/>
      <c r="G1212" s="3" t="s">
        <v>27</v>
      </c>
      <c r="H1212" s="3"/>
      <c r="I1212" s="3"/>
      <c r="J1212" s="3" t="s">
        <v>15526</v>
      </c>
      <c r="K1212" s="3"/>
      <c r="L1212" s="8" t="s">
        <v>29</v>
      </c>
      <c r="M1212" s="12" t="s">
        <v>15527</v>
      </c>
      <c r="N1212" s="3">
        <v>784.0</v>
      </c>
      <c r="O1212" s="3">
        <v>1754.0</v>
      </c>
      <c r="P1212" s="3"/>
      <c r="Q1212" s="13" t="s">
        <v>15529</v>
      </c>
      <c r="R1212" s="8" t="s">
        <v>15533</v>
      </c>
    </row>
    <row r="1213">
      <c r="A1213" s="10" t="s">
        <v>15534</v>
      </c>
      <c r="B1213" s="3" t="s">
        <v>15536</v>
      </c>
      <c r="C1213" s="4" t="s">
        <v>7535</v>
      </c>
      <c r="D1213" s="3" t="s">
        <v>15396</v>
      </c>
      <c r="E1213" s="6">
        <v>42709.90662037037</v>
      </c>
      <c r="F1213" s="3"/>
      <c r="G1213" s="3" t="s">
        <v>27</v>
      </c>
      <c r="H1213" s="3"/>
      <c r="I1213" s="3"/>
      <c r="J1213" s="3" t="s">
        <v>15538</v>
      </c>
      <c r="K1213" s="3"/>
      <c r="L1213" s="8" t="s">
        <v>29</v>
      </c>
      <c r="M1213" s="12" t="s">
        <v>15539</v>
      </c>
      <c r="N1213" s="3">
        <v>53.0</v>
      </c>
      <c r="O1213" s="3">
        <v>130.0</v>
      </c>
      <c r="P1213" s="3"/>
      <c r="Q1213" s="13" t="s">
        <v>15543</v>
      </c>
      <c r="R1213" s="8" t="s">
        <v>7543</v>
      </c>
    </row>
    <row r="1214">
      <c r="A1214" s="10" t="s">
        <v>15546</v>
      </c>
      <c r="B1214" s="3" t="s">
        <v>15547</v>
      </c>
      <c r="C1214" s="4" t="s">
        <v>15549</v>
      </c>
      <c r="D1214" s="3" t="s">
        <v>15396</v>
      </c>
      <c r="E1214" s="6">
        <v>42709.90662037037</v>
      </c>
      <c r="F1214" s="3"/>
      <c r="G1214" s="3" t="s">
        <v>27</v>
      </c>
      <c r="H1214" s="3"/>
      <c r="I1214" s="3"/>
      <c r="J1214" s="3" t="s">
        <v>15550</v>
      </c>
      <c r="K1214" s="3"/>
      <c r="L1214" s="8" t="s">
        <v>29</v>
      </c>
      <c r="M1214" s="12" t="s">
        <v>15552</v>
      </c>
      <c r="N1214" s="3">
        <v>1805.0</v>
      </c>
      <c r="O1214" s="3">
        <v>1945.0</v>
      </c>
      <c r="P1214" s="3" t="s">
        <v>15554</v>
      </c>
      <c r="Q1214" s="13" t="s">
        <v>15555</v>
      </c>
      <c r="R1214" s="8" t="s">
        <v>9263</v>
      </c>
    </row>
    <row r="1215">
      <c r="A1215" s="10" t="s">
        <v>15558</v>
      </c>
      <c r="B1215" s="3" t="s">
        <v>15560</v>
      </c>
      <c r="C1215" s="4" t="s">
        <v>15561</v>
      </c>
      <c r="D1215" s="3" t="s">
        <v>15396</v>
      </c>
      <c r="E1215" s="6">
        <v>42709.90662037037</v>
      </c>
      <c r="F1215" s="3"/>
      <c r="G1215" s="3" t="s">
        <v>27</v>
      </c>
      <c r="H1215" s="3"/>
      <c r="I1215" s="3"/>
      <c r="J1215" s="3" t="s">
        <v>15563</v>
      </c>
      <c r="K1215" s="3"/>
      <c r="L1215" s="8" t="s">
        <v>29</v>
      </c>
      <c r="M1215" s="12" t="s">
        <v>15565</v>
      </c>
      <c r="N1215" s="3">
        <v>720.0</v>
      </c>
      <c r="O1215" s="3">
        <v>3271.0</v>
      </c>
      <c r="P1215" s="3" t="s">
        <v>617</v>
      </c>
      <c r="Q1215" s="13" t="s">
        <v>15567</v>
      </c>
      <c r="R1215" s="8" t="s">
        <v>15570</v>
      </c>
    </row>
    <row r="1216">
      <c r="A1216" s="10" t="s">
        <v>15571</v>
      </c>
      <c r="B1216" s="3" t="s">
        <v>15573</v>
      </c>
      <c r="C1216" s="4" t="s">
        <v>458</v>
      </c>
      <c r="D1216" s="3" t="s">
        <v>15396</v>
      </c>
      <c r="E1216" s="6">
        <v>42709.90662037037</v>
      </c>
      <c r="F1216" s="3"/>
      <c r="G1216" s="3" t="s">
        <v>27</v>
      </c>
      <c r="H1216" s="3"/>
      <c r="I1216" s="3"/>
      <c r="J1216" s="3" t="s">
        <v>15576</v>
      </c>
      <c r="K1216" s="3"/>
      <c r="L1216" s="8" t="s">
        <v>36</v>
      </c>
      <c r="M1216" s="12" t="s">
        <v>15579</v>
      </c>
      <c r="N1216" s="3">
        <v>114.0</v>
      </c>
      <c r="O1216" s="3">
        <v>164.0</v>
      </c>
      <c r="P1216" s="3"/>
      <c r="Q1216" s="13" t="s">
        <v>15582</v>
      </c>
      <c r="R1216" s="8" t="s">
        <v>467</v>
      </c>
    </row>
    <row r="1217">
      <c r="A1217" s="10" t="s">
        <v>15584</v>
      </c>
      <c r="B1217" s="3" t="s">
        <v>15586</v>
      </c>
      <c r="C1217" s="4" t="s">
        <v>15588</v>
      </c>
      <c r="D1217" s="3" t="s">
        <v>15396</v>
      </c>
      <c r="E1217" s="6">
        <v>42709.90662037037</v>
      </c>
      <c r="F1217" s="3"/>
      <c r="G1217" s="3" t="s">
        <v>27</v>
      </c>
      <c r="H1217" s="3"/>
      <c r="I1217" s="3"/>
      <c r="J1217" s="3" t="s">
        <v>15590</v>
      </c>
      <c r="K1217" s="3"/>
      <c r="L1217" s="8" t="s">
        <v>81</v>
      </c>
      <c r="M1217" s="12" t="s">
        <v>15592</v>
      </c>
      <c r="N1217" s="3">
        <v>285.0</v>
      </c>
      <c r="O1217" s="3">
        <v>119.0</v>
      </c>
      <c r="P1217" s="3"/>
      <c r="Q1217" s="13" t="s">
        <v>15594</v>
      </c>
      <c r="R1217" s="8" t="s">
        <v>4229</v>
      </c>
    </row>
    <row r="1218">
      <c r="A1218" s="10" t="s">
        <v>15597</v>
      </c>
      <c r="B1218" s="3" t="s">
        <v>15598</v>
      </c>
      <c r="C1218" s="4" t="s">
        <v>15599</v>
      </c>
      <c r="D1218" s="3" t="s">
        <v>15600</v>
      </c>
      <c r="E1218" s="6">
        <v>42709.9066087963</v>
      </c>
      <c r="F1218" s="3"/>
      <c r="G1218" s="3" t="s">
        <v>27</v>
      </c>
      <c r="H1218" s="3"/>
      <c r="I1218" s="3"/>
      <c r="J1218" s="3" t="s">
        <v>15602</v>
      </c>
      <c r="K1218" s="3"/>
      <c r="L1218" s="8" t="s">
        <v>29</v>
      </c>
      <c r="M1218" s="12" t="s">
        <v>15605</v>
      </c>
      <c r="N1218" s="3">
        <v>1.0</v>
      </c>
      <c r="O1218" s="3">
        <v>24.0</v>
      </c>
      <c r="P1218" s="3"/>
      <c r="Q1218" s="13" t="s">
        <v>15609</v>
      </c>
      <c r="R1218" s="8" t="s">
        <v>15611</v>
      </c>
    </row>
    <row r="1219">
      <c r="A1219" s="10" t="s">
        <v>15612</v>
      </c>
      <c r="B1219" s="3" t="s">
        <v>15613</v>
      </c>
      <c r="C1219" s="4" t="s">
        <v>15614</v>
      </c>
      <c r="D1219" s="3" t="s">
        <v>15600</v>
      </c>
      <c r="E1219" s="6">
        <v>42709.9066087963</v>
      </c>
      <c r="F1219" s="3"/>
      <c r="G1219" s="3" t="s">
        <v>27</v>
      </c>
      <c r="H1219" s="3" t="s">
        <v>15617</v>
      </c>
      <c r="I1219" s="3" t="s">
        <v>15618</v>
      </c>
      <c r="J1219" s="3" t="s">
        <v>15619</v>
      </c>
      <c r="K1219" s="3" t="s">
        <v>15620</v>
      </c>
      <c r="L1219" s="8" t="s">
        <v>81</v>
      </c>
      <c r="M1219" s="12" t="s">
        <v>15622</v>
      </c>
      <c r="N1219" s="3">
        <v>352.0</v>
      </c>
      <c r="O1219" s="3">
        <v>1708.0</v>
      </c>
      <c r="P1219" s="3"/>
      <c r="Q1219" s="13" t="s">
        <v>15626</v>
      </c>
      <c r="R1219" s="8" t="s">
        <v>15628</v>
      </c>
    </row>
    <row r="1220">
      <c r="A1220" s="10" t="s">
        <v>15629</v>
      </c>
      <c r="B1220" s="3" t="s">
        <v>15630</v>
      </c>
      <c r="C1220" s="4" t="s">
        <v>15631</v>
      </c>
      <c r="D1220" s="3" t="s">
        <v>15600</v>
      </c>
      <c r="E1220" s="6">
        <v>42709.9066087963</v>
      </c>
      <c r="F1220" s="3"/>
      <c r="G1220" s="3" t="s">
        <v>27</v>
      </c>
      <c r="H1220" s="3"/>
      <c r="I1220" s="3"/>
      <c r="J1220" s="3" t="s">
        <v>15632</v>
      </c>
      <c r="K1220" s="3"/>
      <c r="L1220" s="8" t="s">
        <v>81</v>
      </c>
      <c r="M1220" s="12" t="s">
        <v>15634</v>
      </c>
      <c r="N1220" s="3">
        <v>1623.0</v>
      </c>
      <c r="O1220" s="3">
        <v>1818.0</v>
      </c>
      <c r="P1220" s="3" t="s">
        <v>15635</v>
      </c>
      <c r="Q1220" s="13" t="s">
        <v>15636</v>
      </c>
      <c r="R1220" s="8" t="s">
        <v>15638</v>
      </c>
    </row>
    <row r="1221">
      <c r="A1221" s="10" t="s">
        <v>15639</v>
      </c>
      <c r="B1221" s="3" t="s">
        <v>9617</v>
      </c>
      <c r="C1221" s="4" t="s">
        <v>4641</v>
      </c>
      <c r="D1221" s="3" t="s">
        <v>15600</v>
      </c>
      <c r="E1221" s="6">
        <v>42709.9066087963</v>
      </c>
      <c r="F1221" s="3"/>
      <c r="G1221" s="3" t="s">
        <v>27</v>
      </c>
      <c r="H1221" s="3"/>
      <c r="I1221" s="3"/>
      <c r="J1221" s="3" t="s">
        <v>9620</v>
      </c>
      <c r="K1221" s="3"/>
      <c r="L1221" s="8" t="s">
        <v>81</v>
      </c>
      <c r="M1221" s="12" t="s">
        <v>9622</v>
      </c>
      <c r="N1221" s="3">
        <v>1663.0</v>
      </c>
      <c r="O1221" s="3">
        <v>2025.0</v>
      </c>
      <c r="P1221" s="3"/>
      <c r="Q1221" s="13" t="s">
        <v>15642</v>
      </c>
      <c r="R1221" s="8" t="s">
        <v>4653</v>
      </c>
    </row>
    <row r="1222">
      <c r="A1222" s="10" t="s">
        <v>15644</v>
      </c>
      <c r="B1222" s="3" t="s">
        <v>15645</v>
      </c>
      <c r="C1222" s="4" t="s">
        <v>15646</v>
      </c>
      <c r="D1222" s="3" t="s">
        <v>15600</v>
      </c>
      <c r="E1222" s="6">
        <v>42709.9066087963</v>
      </c>
      <c r="F1222" s="3"/>
      <c r="G1222" s="3" t="s">
        <v>27</v>
      </c>
      <c r="H1222" s="3"/>
      <c r="I1222" s="3"/>
      <c r="J1222" s="3" t="s">
        <v>15647</v>
      </c>
      <c r="K1222" s="3"/>
      <c r="L1222" s="8" t="s">
        <v>36</v>
      </c>
      <c r="M1222" s="12" t="s">
        <v>15648</v>
      </c>
      <c r="N1222" s="3">
        <v>175.0</v>
      </c>
      <c r="O1222" s="3">
        <v>455.0</v>
      </c>
      <c r="P1222" s="3"/>
      <c r="Q1222" s="13" t="s">
        <v>15649</v>
      </c>
      <c r="R1222" s="8" t="s">
        <v>15650</v>
      </c>
    </row>
    <row r="1223">
      <c r="A1223" s="10" t="s">
        <v>15651</v>
      </c>
      <c r="B1223" s="3" t="s">
        <v>15652</v>
      </c>
      <c r="C1223" s="4" t="s">
        <v>15653</v>
      </c>
      <c r="D1223" s="3" t="s">
        <v>15600</v>
      </c>
      <c r="E1223" s="6">
        <v>42709.9066087963</v>
      </c>
      <c r="F1223" s="3"/>
      <c r="G1223" s="3" t="s">
        <v>27</v>
      </c>
      <c r="H1223" s="3"/>
      <c r="I1223" s="3"/>
      <c r="J1223" s="3" t="s">
        <v>15655</v>
      </c>
      <c r="K1223" s="3"/>
      <c r="L1223" s="8" t="s">
        <v>36</v>
      </c>
      <c r="M1223" s="12" t="s">
        <v>15656</v>
      </c>
      <c r="N1223" s="3">
        <v>3184.0</v>
      </c>
      <c r="O1223" s="3">
        <v>3591.0</v>
      </c>
      <c r="P1223" s="3"/>
      <c r="Q1223" s="13" t="s">
        <v>15660</v>
      </c>
      <c r="R1223" s="8" t="s">
        <v>15666</v>
      </c>
    </row>
    <row r="1224">
      <c r="A1224" s="10" t="s">
        <v>15668</v>
      </c>
      <c r="B1224" s="3" t="s">
        <v>15669</v>
      </c>
      <c r="C1224" s="4" t="s">
        <v>5062</v>
      </c>
      <c r="D1224" s="3" t="s">
        <v>15600</v>
      </c>
      <c r="E1224" s="6">
        <v>42709.9066087963</v>
      </c>
      <c r="F1224" s="3"/>
      <c r="G1224" s="3" t="s">
        <v>27</v>
      </c>
      <c r="H1224" s="3"/>
      <c r="I1224" s="3"/>
      <c r="J1224" s="3" t="s">
        <v>15670</v>
      </c>
      <c r="K1224" s="3"/>
      <c r="L1224" s="8" t="s">
        <v>81</v>
      </c>
      <c r="M1224" s="12" t="s">
        <v>1641</v>
      </c>
      <c r="N1224" s="3">
        <v>455.0</v>
      </c>
      <c r="O1224" s="3">
        <v>988.0</v>
      </c>
      <c r="P1224" s="3"/>
      <c r="Q1224" s="13" t="s">
        <v>15673</v>
      </c>
      <c r="R1224" s="8" t="s">
        <v>5070</v>
      </c>
    </row>
    <row r="1225">
      <c r="A1225" s="10" t="s">
        <v>15675</v>
      </c>
      <c r="B1225" s="3" t="s">
        <v>2455</v>
      </c>
      <c r="C1225" s="4" t="s">
        <v>3377</v>
      </c>
      <c r="D1225" s="3" t="s">
        <v>15600</v>
      </c>
      <c r="E1225" s="6">
        <v>42709.9066087963</v>
      </c>
      <c r="F1225" s="3"/>
      <c r="G1225" s="3" t="s">
        <v>27</v>
      </c>
      <c r="H1225" s="3"/>
      <c r="I1225" s="3"/>
      <c r="J1225" s="3" t="s">
        <v>2456</v>
      </c>
      <c r="K1225" s="3"/>
      <c r="L1225" s="8" t="s">
        <v>36</v>
      </c>
      <c r="M1225" s="12" t="s">
        <v>2457</v>
      </c>
      <c r="N1225" s="3">
        <v>80.0</v>
      </c>
      <c r="O1225" s="3">
        <v>267.0</v>
      </c>
      <c r="P1225" s="3" t="s">
        <v>2458</v>
      </c>
      <c r="Q1225" s="13" t="s">
        <v>15679</v>
      </c>
      <c r="R1225" s="8" t="s">
        <v>3386</v>
      </c>
    </row>
    <row r="1226">
      <c r="A1226" s="10" t="s">
        <v>15680</v>
      </c>
      <c r="B1226" s="3" t="s">
        <v>15681</v>
      </c>
      <c r="C1226" s="4" t="s">
        <v>15683</v>
      </c>
      <c r="D1226" s="3" t="s">
        <v>15600</v>
      </c>
      <c r="E1226" s="6">
        <v>42709.9066087963</v>
      </c>
      <c r="F1226" s="3"/>
      <c r="G1226" s="3" t="s">
        <v>27</v>
      </c>
      <c r="H1226" s="3"/>
      <c r="I1226" s="3"/>
      <c r="J1226" s="3" t="s">
        <v>15685</v>
      </c>
      <c r="K1226" s="3"/>
      <c r="L1226" s="8" t="s">
        <v>36</v>
      </c>
      <c r="M1226" s="12" t="s">
        <v>15687</v>
      </c>
      <c r="N1226" s="3">
        <v>1378.0</v>
      </c>
      <c r="O1226" s="3">
        <v>3371.0</v>
      </c>
      <c r="P1226" s="3" t="s">
        <v>15689</v>
      </c>
      <c r="Q1226" s="13" t="s">
        <v>15690</v>
      </c>
      <c r="R1226" s="8" t="s">
        <v>15691</v>
      </c>
    </row>
    <row r="1227">
      <c r="A1227" s="10" t="s">
        <v>15692</v>
      </c>
      <c r="B1227" s="3" t="s">
        <v>15693</v>
      </c>
      <c r="C1227" s="4" t="s">
        <v>171</v>
      </c>
      <c r="D1227" s="3" t="s">
        <v>15600</v>
      </c>
      <c r="E1227" s="6">
        <v>42709.9066087963</v>
      </c>
      <c r="F1227" s="3"/>
      <c r="G1227" s="3" t="s">
        <v>328</v>
      </c>
      <c r="H1227" s="3"/>
      <c r="I1227" s="3"/>
      <c r="J1227" s="3" t="s">
        <v>15695</v>
      </c>
      <c r="K1227" s="3"/>
      <c r="L1227" s="8" t="s">
        <v>29</v>
      </c>
      <c r="M1227" s="12" t="s">
        <v>15696</v>
      </c>
      <c r="N1227" s="3">
        <v>768.0</v>
      </c>
      <c r="O1227" s="3">
        <v>174.0</v>
      </c>
      <c r="P1227" s="3" t="s">
        <v>15698</v>
      </c>
      <c r="Q1227" s="13" t="s">
        <v>15699</v>
      </c>
      <c r="R1227" s="8" t="s">
        <v>186</v>
      </c>
    </row>
    <row r="1228">
      <c r="A1228" s="10" t="s">
        <v>15701</v>
      </c>
      <c r="B1228" s="3" t="s">
        <v>15702</v>
      </c>
      <c r="C1228" s="4" t="s">
        <v>7261</v>
      </c>
      <c r="D1228" s="3" t="s">
        <v>15600</v>
      </c>
      <c r="E1228" s="6">
        <v>42709.9066087963</v>
      </c>
      <c r="F1228" s="3"/>
      <c r="G1228" s="3" t="s">
        <v>328</v>
      </c>
      <c r="H1228" s="3"/>
      <c r="I1228" s="3"/>
      <c r="J1228" s="3" t="s">
        <v>15703</v>
      </c>
      <c r="K1228" s="3"/>
      <c r="L1228" s="8" t="s">
        <v>81</v>
      </c>
      <c r="M1228" s="12" t="s">
        <v>15704</v>
      </c>
      <c r="N1228" s="3">
        <v>2789.0</v>
      </c>
      <c r="O1228" s="3">
        <v>796.0</v>
      </c>
      <c r="P1228" s="3" t="s">
        <v>15705</v>
      </c>
      <c r="Q1228" s="13" t="s">
        <v>15706</v>
      </c>
      <c r="R1228" s="8" t="s">
        <v>2918</v>
      </c>
    </row>
    <row r="1229">
      <c r="A1229" s="10" t="s">
        <v>15707</v>
      </c>
      <c r="B1229" s="3" t="s">
        <v>15708</v>
      </c>
      <c r="C1229" s="4" t="s">
        <v>15709</v>
      </c>
      <c r="D1229" s="3" t="s">
        <v>15600</v>
      </c>
      <c r="E1229" s="6">
        <v>42709.9066087963</v>
      </c>
      <c r="F1229" s="3"/>
      <c r="G1229" s="3" t="s">
        <v>27</v>
      </c>
      <c r="H1229" s="3"/>
      <c r="I1229" s="3"/>
      <c r="J1229" s="3" t="s">
        <v>15710</v>
      </c>
      <c r="K1229" s="3"/>
      <c r="L1229" s="8" t="s">
        <v>81</v>
      </c>
      <c r="M1229" s="12" t="s">
        <v>15712</v>
      </c>
      <c r="N1229" s="3">
        <v>20.0</v>
      </c>
      <c r="O1229" s="3">
        <v>46.0</v>
      </c>
      <c r="P1229" s="3" t="s">
        <v>5330</v>
      </c>
      <c r="Q1229" s="13" t="s">
        <v>15713</v>
      </c>
      <c r="R1229" s="8" t="s">
        <v>15716</v>
      </c>
    </row>
    <row r="1230">
      <c r="A1230" s="10" t="s">
        <v>15717</v>
      </c>
      <c r="B1230" s="3" t="s">
        <v>11415</v>
      </c>
      <c r="C1230" s="4" t="s">
        <v>15718</v>
      </c>
      <c r="D1230" s="3" t="s">
        <v>15600</v>
      </c>
      <c r="E1230" s="6">
        <v>42709.9066087963</v>
      </c>
      <c r="F1230" s="3"/>
      <c r="G1230" s="3" t="s">
        <v>27</v>
      </c>
      <c r="H1230" s="3"/>
      <c r="I1230" s="3"/>
      <c r="J1230" s="3" t="s">
        <v>11417</v>
      </c>
      <c r="K1230" s="3"/>
      <c r="L1230" s="8" t="s">
        <v>29</v>
      </c>
      <c r="M1230" s="12" t="s">
        <v>11419</v>
      </c>
      <c r="N1230" s="3">
        <v>2396.0</v>
      </c>
      <c r="O1230" s="3">
        <v>2572.0</v>
      </c>
      <c r="P1230" s="3" t="s">
        <v>11420</v>
      </c>
      <c r="Q1230" s="13" t="s">
        <v>15721</v>
      </c>
      <c r="R1230" s="8" t="s">
        <v>15723</v>
      </c>
    </row>
    <row r="1231">
      <c r="A1231" s="10" t="s">
        <v>15725</v>
      </c>
      <c r="B1231" s="3" t="s">
        <v>15727</v>
      </c>
      <c r="C1231" s="4" t="s">
        <v>15728</v>
      </c>
      <c r="D1231" s="3" t="s">
        <v>15600</v>
      </c>
      <c r="E1231" s="6">
        <v>42709.9066087963</v>
      </c>
      <c r="F1231" s="3"/>
      <c r="G1231" s="3" t="s">
        <v>27</v>
      </c>
      <c r="H1231" s="3"/>
      <c r="I1231" s="3"/>
      <c r="J1231" s="3" t="s">
        <v>15732</v>
      </c>
      <c r="K1231" s="3"/>
      <c r="L1231" s="8" t="s">
        <v>36</v>
      </c>
      <c r="M1231" s="12" t="s">
        <v>82</v>
      </c>
      <c r="N1231" s="3">
        <v>30.0</v>
      </c>
      <c r="O1231" s="3">
        <v>116.0</v>
      </c>
      <c r="P1231" s="3"/>
      <c r="Q1231" s="13" t="s">
        <v>15736</v>
      </c>
      <c r="R1231" s="8" t="s">
        <v>15738</v>
      </c>
    </row>
    <row r="1232">
      <c r="A1232" s="10" t="s">
        <v>15740</v>
      </c>
      <c r="B1232" s="3" t="s">
        <v>15742</v>
      </c>
      <c r="C1232" s="4" t="s">
        <v>15743</v>
      </c>
      <c r="D1232" s="3" t="s">
        <v>15600</v>
      </c>
      <c r="E1232" s="6">
        <v>42709.9066087963</v>
      </c>
      <c r="F1232" s="3"/>
      <c r="G1232" s="3" t="s">
        <v>2368</v>
      </c>
      <c r="H1232" s="3"/>
      <c r="I1232" s="3"/>
      <c r="J1232" s="3" t="s">
        <v>15746</v>
      </c>
      <c r="K1232" s="3"/>
      <c r="L1232" s="8" t="s">
        <v>36</v>
      </c>
      <c r="M1232" s="12" t="s">
        <v>15748</v>
      </c>
      <c r="N1232" s="3">
        <v>56.0</v>
      </c>
      <c r="O1232" s="3">
        <v>291.0</v>
      </c>
      <c r="P1232" s="3"/>
      <c r="Q1232" s="13" t="s">
        <v>15750</v>
      </c>
      <c r="R1232" s="8" t="s">
        <v>15753</v>
      </c>
    </row>
    <row r="1233">
      <c r="A1233" s="10" t="s">
        <v>15754</v>
      </c>
      <c r="B1233" s="3" t="s">
        <v>15755</v>
      </c>
      <c r="C1233" s="4" t="s">
        <v>2129</v>
      </c>
      <c r="D1233" s="3" t="s">
        <v>15757</v>
      </c>
      <c r="E1233" s="6">
        <v>42709.90659722222</v>
      </c>
      <c r="F1233" s="3"/>
      <c r="G1233" s="3" t="s">
        <v>27</v>
      </c>
      <c r="H1233" s="3"/>
      <c r="I1233" s="3"/>
      <c r="J1233" s="3" t="s">
        <v>15758</v>
      </c>
      <c r="K1233" s="3"/>
      <c r="L1233" s="8" t="s">
        <v>29</v>
      </c>
      <c r="M1233" s="12" t="s">
        <v>15759</v>
      </c>
      <c r="N1233" s="3">
        <v>1950.0</v>
      </c>
      <c r="O1233" s="3">
        <v>2327.0</v>
      </c>
      <c r="P1233" s="3"/>
      <c r="Q1233" s="13" t="s">
        <v>15760</v>
      </c>
      <c r="R1233" s="8" t="s">
        <v>2137</v>
      </c>
    </row>
    <row r="1234">
      <c r="A1234" s="10" t="s">
        <v>15761</v>
      </c>
      <c r="B1234" s="3" t="s">
        <v>15762</v>
      </c>
      <c r="C1234" s="4" t="s">
        <v>2636</v>
      </c>
      <c r="D1234" s="3" t="s">
        <v>15757</v>
      </c>
      <c r="E1234" s="6">
        <v>42709.90659722222</v>
      </c>
      <c r="F1234" s="3"/>
      <c r="G1234" s="3" t="s">
        <v>27</v>
      </c>
      <c r="H1234" s="3"/>
      <c r="I1234" s="3"/>
      <c r="J1234" s="3" t="s">
        <v>15764</v>
      </c>
      <c r="K1234" s="3"/>
      <c r="L1234" s="8" t="s">
        <v>29</v>
      </c>
      <c r="M1234" s="12" t="s">
        <v>15765</v>
      </c>
      <c r="N1234" s="3">
        <v>163.0</v>
      </c>
      <c r="O1234" s="3">
        <v>415.0</v>
      </c>
      <c r="P1234" s="3" t="s">
        <v>15768</v>
      </c>
      <c r="Q1234" s="13" t="s">
        <v>15770</v>
      </c>
      <c r="R1234" s="8" t="s">
        <v>2643</v>
      </c>
    </row>
    <row r="1235">
      <c r="A1235" s="10" t="s">
        <v>15772</v>
      </c>
      <c r="B1235" s="3" t="s">
        <v>15773</v>
      </c>
      <c r="C1235" s="4" t="s">
        <v>868</v>
      </c>
      <c r="D1235" s="3" t="s">
        <v>15757</v>
      </c>
      <c r="E1235" s="6">
        <v>42709.90659722222</v>
      </c>
      <c r="F1235" s="3"/>
      <c r="G1235" s="3" t="s">
        <v>27</v>
      </c>
      <c r="H1235" s="3"/>
      <c r="I1235" s="3"/>
      <c r="J1235" s="3" t="s">
        <v>15776</v>
      </c>
      <c r="K1235" s="3"/>
      <c r="L1235" s="8" t="s">
        <v>81</v>
      </c>
      <c r="M1235" s="12" t="s">
        <v>15777</v>
      </c>
      <c r="N1235" s="3">
        <v>438.0</v>
      </c>
      <c r="O1235" s="3">
        <v>108.0</v>
      </c>
      <c r="P1235" s="3" t="s">
        <v>15779</v>
      </c>
      <c r="Q1235" s="13" t="s">
        <v>15781</v>
      </c>
      <c r="R1235" s="8" t="s">
        <v>881</v>
      </c>
    </row>
    <row r="1236">
      <c r="A1236" s="10" t="s">
        <v>15782</v>
      </c>
      <c r="B1236" s="3" t="s">
        <v>15783</v>
      </c>
      <c r="C1236" s="4" t="s">
        <v>15784</v>
      </c>
      <c r="D1236" s="3" t="s">
        <v>15757</v>
      </c>
      <c r="E1236" s="6">
        <v>42709.90659722222</v>
      </c>
      <c r="F1236" s="3"/>
      <c r="G1236" s="3" t="s">
        <v>27</v>
      </c>
      <c r="H1236" s="3" t="s">
        <v>15785</v>
      </c>
      <c r="I1236" s="3" t="s">
        <v>15786</v>
      </c>
      <c r="J1236" s="3" t="s">
        <v>15787</v>
      </c>
      <c r="K1236" s="3" t="s">
        <v>15788</v>
      </c>
      <c r="L1236" s="8" t="s">
        <v>36</v>
      </c>
      <c r="M1236" s="12" t="s">
        <v>15789</v>
      </c>
      <c r="N1236" s="3">
        <v>101.0</v>
      </c>
      <c r="O1236" s="3">
        <v>212.0</v>
      </c>
      <c r="P1236" s="3" t="s">
        <v>15790</v>
      </c>
      <c r="Q1236" s="13" t="s">
        <v>15791</v>
      </c>
      <c r="R1236" s="8" t="s">
        <v>15793</v>
      </c>
    </row>
    <row r="1237">
      <c r="A1237" s="10" t="s">
        <v>15794</v>
      </c>
      <c r="B1237" s="3" t="s">
        <v>15796</v>
      </c>
      <c r="C1237" s="4" t="s">
        <v>14552</v>
      </c>
      <c r="D1237" s="3" t="s">
        <v>15757</v>
      </c>
      <c r="E1237" s="6">
        <v>42709.90659722222</v>
      </c>
      <c r="F1237" s="3"/>
      <c r="G1237" s="3" t="s">
        <v>27</v>
      </c>
      <c r="H1237" s="3"/>
      <c r="I1237" s="3"/>
      <c r="J1237" s="3" t="s">
        <v>15798</v>
      </c>
      <c r="K1237" s="3"/>
      <c r="L1237" s="8" t="s">
        <v>29</v>
      </c>
      <c r="M1237" s="12" t="s">
        <v>15800</v>
      </c>
      <c r="N1237" s="3">
        <v>76.0</v>
      </c>
      <c r="O1237" s="3">
        <v>111.0</v>
      </c>
      <c r="P1237" s="3" t="s">
        <v>15802</v>
      </c>
      <c r="Q1237" s="13" t="s">
        <v>15803</v>
      </c>
      <c r="R1237" s="8" t="s">
        <v>14561</v>
      </c>
    </row>
    <row r="1238">
      <c r="A1238" s="10" t="s">
        <v>15804</v>
      </c>
      <c r="B1238" s="3" t="s">
        <v>15805</v>
      </c>
      <c r="C1238" s="4" t="s">
        <v>15807</v>
      </c>
      <c r="D1238" s="3" t="s">
        <v>15757</v>
      </c>
      <c r="E1238" s="6">
        <v>42709.90659722222</v>
      </c>
      <c r="F1238" s="3"/>
      <c r="G1238" s="3" t="s">
        <v>27</v>
      </c>
      <c r="H1238" s="3"/>
      <c r="I1238" s="3"/>
      <c r="J1238" s="3" t="s">
        <v>15808</v>
      </c>
      <c r="K1238" s="3"/>
      <c r="L1238" s="8" t="s">
        <v>380</v>
      </c>
      <c r="M1238" s="12" t="s">
        <v>15809</v>
      </c>
      <c r="N1238" s="3">
        <v>22.0</v>
      </c>
      <c r="O1238" s="3">
        <v>94.0</v>
      </c>
      <c r="P1238" s="3" t="s">
        <v>15811</v>
      </c>
      <c r="Q1238" s="13" t="s">
        <v>15812</v>
      </c>
      <c r="R1238" s="8" t="s">
        <v>15813</v>
      </c>
    </row>
    <row r="1239">
      <c r="A1239" s="10" t="s">
        <v>15814</v>
      </c>
      <c r="B1239" s="3" t="s">
        <v>15815</v>
      </c>
      <c r="C1239" s="4" t="s">
        <v>10628</v>
      </c>
      <c r="D1239" s="3" t="s">
        <v>15757</v>
      </c>
      <c r="E1239" s="6">
        <v>42709.90659722222</v>
      </c>
      <c r="F1239" s="3"/>
      <c r="G1239" s="3" t="s">
        <v>27</v>
      </c>
      <c r="H1239" s="3"/>
      <c r="I1239" s="3"/>
      <c r="J1239" s="3" t="s">
        <v>15816</v>
      </c>
      <c r="K1239" s="3"/>
      <c r="L1239" s="8" t="s">
        <v>36</v>
      </c>
      <c r="M1239" s="12" t="s">
        <v>15817</v>
      </c>
      <c r="N1239" s="3">
        <v>1672.0</v>
      </c>
      <c r="O1239" s="3">
        <v>1685.0</v>
      </c>
      <c r="P1239" s="3"/>
      <c r="Q1239" s="13" t="s">
        <v>15818</v>
      </c>
      <c r="R1239" s="8" t="s">
        <v>5411</v>
      </c>
    </row>
    <row r="1240">
      <c r="A1240" s="10" t="s">
        <v>15819</v>
      </c>
      <c r="B1240" s="3" t="s">
        <v>15820</v>
      </c>
      <c r="C1240" s="4" t="s">
        <v>15821</v>
      </c>
      <c r="D1240" s="3" t="s">
        <v>15757</v>
      </c>
      <c r="E1240" s="6">
        <v>42709.90659722222</v>
      </c>
      <c r="F1240" s="3"/>
      <c r="G1240" s="3" t="s">
        <v>27</v>
      </c>
      <c r="H1240" s="3"/>
      <c r="I1240" s="3"/>
      <c r="J1240" s="3" t="s">
        <v>15824</v>
      </c>
      <c r="K1240" s="3"/>
      <c r="L1240" s="8" t="s">
        <v>15826</v>
      </c>
      <c r="M1240" s="12" t="s">
        <v>15827</v>
      </c>
      <c r="N1240" s="3">
        <v>6369.0</v>
      </c>
      <c r="O1240" s="3">
        <v>4297.0</v>
      </c>
      <c r="P1240" s="3" t="s">
        <v>2585</v>
      </c>
      <c r="Q1240" s="13" t="s">
        <v>15830</v>
      </c>
      <c r="R1240" s="8" t="s">
        <v>15832</v>
      </c>
    </row>
    <row r="1241">
      <c r="A1241" s="10" t="s">
        <v>15834</v>
      </c>
      <c r="B1241" s="3" t="s">
        <v>14847</v>
      </c>
      <c r="C1241" s="4" t="s">
        <v>15835</v>
      </c>
      <c r="D1241" s="3" t="s">
        <v>15757</v>
      </c>
      <c r="E1241" s="6">
        <v>42709.90659722222</v>
      </c>
      <c r="F1241" s="3"/>
      <c r="G1241" s="3" t="s">
        <v>27</v>
      </c>
      <c r="H1241" s="3"/>
      <c r="I1241" s="3"/>
      <c r="J1241" s="3" t="s">
        <v>14853</v>
      </c>
      <c r="K1241" s="3"/>
      <c r="L1241" s="8" t="s">
        <v>81</v>
      </c>
      <c r="M1241" s="12" t="s">
        <v>14856</v>
      </c>
      <c r="N1241" s="3">
        <v>99.0</v>
      </c>
      <c r="O1241" s="3">
        <v>672.0</v>
      </c>
      <c r="P1241" s="3" t="s">
        <v>14859</v>
      </c>
      <c r="Q1241" s="13" t="s">
        <v>15836</v>
      </c>
      <c r="R1241" s="8" t="s">
        <v>15838</v>
      </c>
    </row>
    <row r="1242">
      <c r="A1242" s="10" t="s">
        <v>15839</v>
      </c>
      <c r="B1242" s="3" t="s">
        <v>15840</v>
      </c>
      <c r="C1242" s="4" t="s">
        <v>9764</v>
      </c>
      <c r="D1242" s="3" t="s">
        <v>15757</v>
      </c>
      <c r="E1242" s="6">
        <v>42709.90659722222</v>
      </c>
      <c r="F1242" s="3"/>
      <c r="G1242" s="3" t="s">
        <v>27</v>
      </c>
      <c r="H1242" s="3"/>
      <c r="I1242" s="3"/>
      <c r="J1242" s="3" t="s">
        <v>15843</v>
      </c>
      <c r="K1242" s="3"/>
      <c r="L1242" s="8" t="s">
        <v>29</v>
      </c>
      <c r="M1242" s="12" t="s">
        <v>1641</v>
      </c>
      <c r="N1242" s="3">
        <v>128.0</v>
      </c>
      <c r="O1242" s="3">
        <v>500.0</v>
      </c>
      <c r="P1242" s="3"/>
      <c r="Q1242" s="13" t="s">
        <v>15844</v>
      </c>
      <c r="R1242" s="8" t="s">
        <v>9774</v>
      </c>
    </row>
    <row r="1243">
      <c r="A1243" s="10" t="s">
        <v>15845</v>
      </c>
      <c r="B1243" s="3" t="s">
        <v>9917</v>
      </c>
      <c r="C1243" s="4" t="s">
        <v>15846</v>
      </c>
      <c r="D1243" s="3" t="s">
        <v>15757</v>
      </c>
      <c r="E1243" s="6">
        <v>42709.90659722222</v>
      </c>
      <c r="F1243" s="3"/>
      <c r="G1243" s="3" t="s">
        <v>27</v>
      </c>
      <c r="H1243" s="3"/>
      <c r="I1243" s="3"/>
      <c r="J1243" s="3" t="s">
        <v>9920</v>
      </c>
      <c r="K1243" s="3"/>
      <c r="L1243" s="8" t="s">
        <v>81</v>
      </c>
      <c r="M1243" s="12" t="s">
        <v>9922</v>
      </c>
      <c r="N1243" s="3">
        <v>54.0</v>
      </c>
      <c r="O1243" s="3">
        <v>47.0</v>
      </c>
      <c r="P1243" s="3"/>
      <c r="Q1243" s="13" t="s">
        <v>15848</v>
      </c>
      <c r="R1243" s="8" t="s">
        <v>15849</v>
      </c>
    </row>
    <row r="1244">
      <c r="A1244" s="10" t="s">
        <v>15850</v>
      </c>
      <c r="B1244" s="3" t="s">
        <v>15851</v>
      </c>
      <c r="C1244" s="4" t="s">
        <v>15852</v>
      </c>
      <c r="D1244" s="3" t="s">
        <v>15757</v>
      </c>
      <c r="E1244" s="6">
        <v>42709.90659722222</v>
      </c>
      <c r="F1244" s="3"/>
      <c r="G1244" s="3" t="s">
        <v>27</v>
      </c>
      <c r="H1244" s="3"/>
      <c r="I1244" s="3"/>
      <c r="J1244" s="3" t="s">
        <v>15853</v>
      </c>
      <c r="K1244" s="3"/>
      <c r="L1244" s="8" t="s">
        <v>184</v>
      </c>
      <c r="M1244" s="12" t="s">
        <v>15854</v>
      </c>
      <c r="N1244" s="3">
        <v>578.0</v>
      </c>
      <c r="O1244" s="3">
        <v>1153.0</v>
      </c>
      <c r="P1244" s="3" t="s">
        <v>15855</v>
      </c>
      <c r="Q1244" s="13" t="s">
        <v>15856</v>
      </c>
      <c r="R1244" s="8" t="s">
        <v>15857</v>
      </c>
    </row>
    <row r="1245">
      <c r="A1245" s="10" t="s">
        <v>15858</v>
      </c>
      <c r="B1245" s="3" t="s">
        <v>12449</v>
      </c>
      <c r="C1245" s="4" t="s">
        <v>15859</v>
      </c>
      <c r="D1245" s="3" t="s">
        <v>15757</v>
      </c>
      <c r="E1245" s="6">
        <v>42709.90659722222</v>
      </c>
      <c r="F1245" s="3"/>
      <c r="G1245" s="3" t="s">
        <v>27</v>
      </c>
      <c r="H1245" s="3"/>
      <c r="I1245" s="3"/>
      <c r="J1245" s="3" t="s">
        <v>12451</v>
      </c>
      <c r="K1245" s="3"/>
      <c r="L1245" s="8" t="s">
        <v>380</v>
      </c>
      <c r="M1245" s="12" t="s">
        <v>12453</v>
      </c>
      <c r="N1245" s="3">
        <v>539.0</v>
      </c>
      <c r="O1245" s="3">
        <v>449.0</v>
      </c>
      <c r="P1245" s="3" t="s">
        <v>12454</v>
      </c>
      <c r="Q1245" s="13" t="s">
        <v>15861</v>
      </c>
      <c r="R1245" s="8" t="s">
        <v>15862</v>
      </c>
    </row>
    <row r="1246">
      <c r="A1246" s="10" t="s">
        <v>15863</v>
      </c>
      <c r="B1246" s="3" t="s">
        <v>15864</v>
      </c>
      <c r="C1246" s="4" t="s">
        <v>15865</v>
      </c>
      <c r="D1246" s="3" t="s">
        <v>15757</v>
      </c>
      <c r="E1246" s="6">
        <v>42709.90659722222</v>
      </c>
      <c r="F1246" s="3"/>
      <c r="G1246" s="3" t="s">
        <v>27</v>
      </c>
      <c r="H1246" s="3"/>
      <c r="I1246" s="3"/>
      <c r="J1246" s="3" t="s">
        <v>15866</v>
      </c>
      <c r="K1246" s="3"/>
      <c r="L1246" s="8" t="s">
        <v>311</v>
      </c>
      <c r="M1246" s="12" t="s">
        <v>15867</v>
      </c>
      <c r="N1246" s="3">
        <v>207517.0</v>
      </c>
      <c r="O1246" s="3">
        <v>12859.0</v>
      </c>
      <c r="P1246" s="3" t="s">
        <v>15868</v>
      </c>
      <c r="Q1246" s="13" t="s">
        <v>15870</v>
      </c>
      <c r="R1246" s="8" t="s">
        <v>15871</v>
      </c>
    </row>
    <row r="1247">
      <c r="A1247" s="10" t="s">
        <v>15872</v>
      </c>
      <c r="B1247" s="3" t="s">
        <v>15873</v>
      </c>
      <c r="C1247" s="4" t="s">
        <v>15874</v>
      </c>
      <c r="D1247" s="3" t="s">
        <v>15757</v>
      </c>
      <c r="E1247" s="6">
        <v>42709.90659722222</v>
      </c>
      <c r="F1247" s="3"/>
      <c r="G1247" s="3" t="s">
        <v>27</v>
      </c>
      <c r="H1247" s="3" t="s">
        <v>15875</v>
      </c>
      <c r="I1247" s="3" t="s">
        <v>15876</v>
      </c>
      <c r="J1247" s="3" t="s">
        <v>15877</v>
      </c>
      <c r="K1247" s="3" t="s">
        <v>15878</v>
      </c>
      <c r="L1247" s="8" t="s">
        <v>36</v>
      </c>
      <c r="M1247" s="12" t="s">
        <v>15879</v>
      </c>
      <c r="N1247" s="3">
        <v>68.0</v>
      </c>
      <c r="O1247" s="3">
        <v>90.0</v>
      </c>
      <c r="P1247" s="3"/>
      <c r="Q1247" s="13" t="s">
        <v>15880</v>
      </c>
      <c r="R1247" s="8" t="s">
        <v>15881</v>
      </c>
    </row>
    <row r="1248">
      <c r="A1248" s="10" t="s">
        <v>15882</v>
      </c>
      <c r="B1248" s="3" t="s">
        <v>15883</v>
      </c>
      <c r="C1248" s="4" t="s">
        <v>15884</v>
      </c>
      <c r="D1248" s="3" t="s">
        <v>15757</v>
      </c>
      <c r="E1248" s="6">
        <v>42709.90659722222</v>
      </c>
      <c r="F1248" s="3"/>
      <c r="G1248" s="3" t="s">
        <v>27</v>
      </c>
      <c r="H1248" s="3" t="s">
        <v>15886</v>
      </c>
      <c r="I1248" s="3" t="s">
        <v>15887</v>
      </c>
      <c r="J1248" s="3" t="s">
        <v>15888</v>
      </c>
      <c r="K1248" s="3" t="s">
        <v>15889</v>
      </c>
      <c r="L1248" s="8" t="s">
        <v>36</v>
      </c>
      <c r="M1248" s="12" t="s">
        <v>15892</v>
      </c>
      <c r="N1248" s="3">
        <v>220.0</v>
      </c>
      <c r="O1248" s="3">
        <v>143.0</v>
      </c>
      <c r="P1248" s="3" t="s">
        <v>2390</v>
      </c>
      <c r="Q1248" s="13" t="s">
        <v>15893</v>
      </c>
      <c r="R1248" s="8" t="s">
        <v>15894</v>
      </c>
    </row>
    <row r="1249">
      <c r="A1249" s="10" t="s">
        <v>15895</v>
      </c>
      <c r="B1249" s="3" t="s">
        <v>15896</v>
      </c>
      <c r="C1249" s="4" t="s">
        <v>570</v>
      </c>
      <c r="D1249" s="3" t="s">
        <v>15897</v>
      </c>
      <c r="E1249" s="6">
        <v>42709.90658564815</v>
      </c>
      <c r="F1249" s="3"/>
      <c r="G1249" s="3" t="s">
        <v>27</v>
      </c>
      <c r="H1249" s="3"/>
      <c r="I1249" s="3"/>
      <c r="J1249" s="3" t="s">
        <v>15898</v>
      </c>
      <c r="K1249" s="3"/>
      <c r="L1249" s="8" t="s">
        <v>81</v>
      </c>
      <c r="M1249" s="12" t="s">
        <v>15899</v>
      </c>
      <c r="N1249" s="3">
        <v>348.0</v>
      </c>
      <c r="O1249" s="3">
        <v>279.0</v>
      </c>
      <c r="P1249" s="3"/>
      <c r="Q1249" s="13" t="s">
        <v>15900</v>
      </c>
      <c r="R1249" s="8" t="s">
        <v>581</v>
      </c>
    </row>
    <row r="1250">
      <c r="A1250" s="10" t="s">
        <v>15901</v>
      </c>
      <c r="B1250" s="3" t="s">
        <v>15902</v>
      </c>
      <c r="C1250" s="4" t="s">
        <v>6339</v>
      </c>
      <c r="D1250" s="3" t="s">
        <v>15897</v>
      </c>
      <c r="E1250" s="6">
        <v>42709.90658564815</v>
      </c>
      <c r="F1250" s="3"/>
      <c r="G1250" s="3" t="s">
        <v>353</v>
      </c>
      <c r="H1250" s="3"/>
      <c r="I1250" s="3"/>
      <c r="J1250" s="3" t="s">
        <v>15903</v>
      </c>
      <c r="K1250" s="3"/>
      <c r="L1250" s="8" t="s">
        <v>342</v>
      </c>
      <c r="M1250" s="12" t="s">
        <v>15905</v>
      </c>
      <c r="N1250" s="3">
        <v>493.0</v>
      </c>
      <c r="O1250" s="3">
        <v>423.0</v>
      </c>
      <c r="P1250" s="3" t="s">
        <v>2234</v>
      </c>
      <c r="Q1250" s="13" t="s">
        <v>15906</v>
      </c>
      <c r="R1250" s="8" t="s">
        <v>6348</v>
      </c>
    </row>
    <row r="1251">
      <c r="A1251" s="10" t="s">
        <v>15908</v>
      </c>
      <c r="B1251" s="3" t="s">
        <v>15909</v>
      </c>
      <c r="C1251" s="4" t="s">
        <v>6239</v>
      </c>
      <c r="D1251" s="3" t="s">
        <v>15897</v>
      </c>
      <c r="E1251" s="6">
        <v>42709.90658564815</v>
      </c>
      <c r="F1251" s="3"/>
      <c r="G1251" s="3" t="s">
        <v>134</v>
      </c>
      <c r="H1251" s="3"/>
      <c r="I1251" s="3"/>
      <c r="J1251" s="3" t="s">
        <v>15911</v>
      </c>
      <c r="K1251" s="3"/>
      <c r="L1251" s="8" t="s">
        <v>36</v>
      </c>
      <c r="M1251" s="12" t="s">
        <v>15913</v>
      </c>
      <c r="N1251" s="3">
        <v>1174.0</v>
      </c>
      <c r="O1251" s="3">
        <v>428.0</v>
      </c>
      <c r="P1251" s="3" t="s">
        <v>15914</v>
      </c>
      <c r="Q1251" s="13" t="s">
        <v>15915</v>
      </c>
      <c r="R1251" s="8" t="s">
        <v>6246</v>
      </c>
    </row>
    <row r="1252">
      <c r="A1252" s="10" t="s">
        <v>15917</v>
      </c>
      <c r="B1252" s="3" t="s">
        <v>15918</v>
      </c>
      <c r="C1252" s="4" t="s">
        <v>15919</v>
      </c>
      <c r="D1252" s="3" t="s">
        <v>15897</v>
      </c>
      <c r="E1252" s="6">
        <v>42709.90658564815</v>
      </c>
      <c r="F1252" s="3"/>
      <c r="G1252" s="3" t="s">
        <v>27</v>
      </c>
      <c r="H1252" s="3"/>
      <c r="I1252" s="3"/>
      <c r="J1252" s="3" t="s">
        <v>15920</v>
      </c>
      <c r="K1252" s="3"/>
      <c r="L1252" s="8" t="s">
        <v>380</v>
      </c>
      <c r="M1252" s="12" t="s">
        <v>15922</v>
      </c>
      <c r="N1252" s="3">
        <v>1428.0</v>
      </c>
      <c r="O1252" s="3">
        <v>1699.0</v>
      </c>
      <c r="P1252" s="3" t="s">
        <v>15923</v>
      </c>
      <c r="Q1252" s="13" t="s">
        <v>15924</v>
      </c>
      <c r="R1252" s="8" t="s">
        <v>15926</v>
      </c>
    </row>
    <row r="1253">
      <c r="A1253" s="10" t="s">
        <v>15927</v>
      </c>
      <c r="B1253" s="3" t="s">
        <v>5805</v>
      </c>
      <c r="C1253" s="4" t="s">
        <v>11006</v>
      </c>
      <c r="D1253" s="3" t="s">
        <v>15897</v>
      </c>
      <c r="E1253" s="6">
        <v>42709.90658564815</v>
      </c>
      <c r="F1253" s="3"/>
      <c r="G1253" s="3" t="s">
        <v>27</v>
      </c>
      <c r="H1253" s="3"/>
      <c r="I1253" s="3"/>
      <c r="J1253" s="3" t="s">
        <v>5810</v>
      </c>
      <c r="K1253" s="3"/>
      <c r="L1253" s="8" t="s">
        <v>29</v>
      </c>
      <c r="M1253" s="12" t="s">
        <v>5811</v>
      </c>
      <c r="N1253" s="3">
        <v>1109.0</v>
      </c>
      <c r="O1253" s="3">
        <v>662.0</v>
      </c>
      <c r="P1253" s="3" t="s">
        <v>5813</v>
      </c>
      <c r="Q1253" s="13" t="s">
        <v>15929</v>
      </c>
      <c r="R1253" s="8" t="s">
        <v>11019</v>
      </c>
    </row>
    <row r="1254">
      <c r="A1254" s="10" t="s">
        <v>15932</v>
      </c>
      <c r="B1254" s="3" t="s">
        <v>15933</v>
      </c>
      <c r="C1254" s="4" t="s">
        <v>417</v>
      </c>
      <c r="D1254" s="3" t="s">
        <v>15897</v>
      </c>
      <c r="E1254" s="6">
        <v>42709.90658564815</v>
      </c>
      <c r="F1254" s="3"/>
      <c r="G1254" s="3" t="s">
        <v>27</v>
      </c>
      <c r="H1254" s="3"/>
      <c r="I1254" s="3"/>
      <c r="J1254" s="3" t="s">
        <v>15935</v>
      </c>
      <c r="K1254" s="3"/>
      <c r="L1254" s="8" t="s">
        <v>81</v>
      </c>
      <c r="M1254" s="12" t="s">
        <v>15938</v>
      </c>
      <c r="N1254" s="3">
        <v>3400.0</v>
      </c>
      <c r="O1254" s="3">
        <v>224.0</v>
      </c>
      <c r="P1254" s="3" t="s">
        <v>15941</v>
      </c>
      <c r="Q1254" s="13" t="s">
        <v>15942</v>
      </c>
      <c r="R1254" s="8" t="s">
        <v>425</v>
      </c>
    </row>
    <row r="1255">
      <c r="A1255" s="10" t="s">
        <v>15946</v>
      </c>
      <c r="B1255" s="3" t="s">
        <v>15947</v>
      </c>
      <c r="C1255" s="4" t="s">
        <v>15948</v>
      </c>
      <c r="D1255" s="3" t="s">
        <v>15897</v>
      </c>
      <c r="E1255" s="6">
        <v>42709.90658564815</v>
      </c>
      <c r="F1255" s="3"/>
      <c r="G1255" s="3" t="s">
        <v>27</v>
      </c>
      <c r="H1255" s="3"/>
      <c r="I1255" s="3"/>
      <c r="J1255" s="3" t="s">
        <v>15949</v>
      </c>
      <c r="K1255" s="3"/>
      <c r="L1255" s="8" t="s">
        <v>29</v>
      </c>
      <c r="M1255" s="12" t="s">
        <v>15950</v>
      </c>
      <c r="N1255" s="3">
        <v>574.0</v>
      </c>
      <c r="O1255" s="3">
        <v>1530.0</v>
      </c>
      <c r="P1255" s="3"/>
      <c r="Q1255" s="13" t="s">
        <v>15953</v>
      </c>
      <c r="R1255" s="8" t="s">
        <v>15955</v>
      </c>
    </row>
    <row r="1256">
      <c r="A1256" s="10" t="s">
        <v>15956</v>
      </c>
      <c r="B1256" s="3" t="s">
        <v>15957</v>
      </c>
      <c r="C1256" s="4" t="s">
        <v>15599</v>
      </c>
      <c r="D1256" s="3" t="s">
        <v>15897</v>
      </c>
      <c r="E1256" s="6">
        <v>42709.90658564815</v>
      </c>
      <c r="F1256" s="3"/>
      <c r="G1256" s="3" t="s">
        <v>27</v>
      </c>
      <c r="H1256" s="3"/>
      <c r="I1256" s="3"/>
      <c r="J1256" s="3" t="s">
        <v>15958</v>
      </c>
      <c r="K1256" s="3"/>
      <c r="L1256" s="8" t="s">
        <v>29</v>
      </c>
      <c r="M1256" s="12" t="s">
        <v>15959</v>
      </c>
      <c r="N1256" s="3">
        <v>722.0</v>
      </c>
      <c r="O1256" s="3">
        <v>1456.0</v>
      </c>
      <c r="P1256" s="3" t="s">
        <v>15960</v>
      </c>
      <c r="Q1256" s="13" t="s">
        <v>15961</v>
      </c>
      <c r="R1256" s="8" t="s">
        <v>15611</v>
      </c>
    </row>
    <row r="1257">
      <c r="A1257" s="10" t="s">
        <v>15962</v>
      </c>
      <c r="B1257" s="3" t="s">
        <v>15963</v>
      </c>
      <c r="C1257" s="4" t="s">
        <v>15964</v>
      </c>
      <c r="D1257" s="3" t="s">
        <v>15897</v>
      </c>
      <c r="E1257" s="6">
        <v>42709.90658564815</v>
      </c>
      <c r="F1257" s="3"/>
      <c r="G1257" s="3" t="s">
        <v>5095</v>
      </c>
      <c r="H1257" s="3" t="s">
        <v>15965</v>
      </c>
      <c r="I1257" s="3" t="s">
        <v>15966</v>
      </c>
      <c r="J1257" s="3" t="s">
        <v>15967</v>
      </c>
      <c r="K1257" s="3"/>
      <c r="L1257" s="8" t="s">
        <v>81</v>
      </c>
      <c r="M1257" s="12" t="s">
        <v>15968</v>
      </c>
      <c r="N1257" s="3">
        <v>281.0</v>
      </c>
      <c r="O1257" s="3">
        <v>269.0</v>
      </c>
      <c r="P1257" s="3" t="s">
        <v>15969</v>
      </c>
      <c r="Q1257" s="13" t="s">
        <v>15970</v>
      </c>
      <c r="R1257" s="8" t="s">
        <v>15971</v>
      </c>
    </row>
    <row r="1258">
      <c r="A1258" s="10" t="s">
        <v>15972</v>
      </c>
      <c r="B1258" s="3" t="s">
        <v>15973</v>
      </c>
      <c r="C1258" s="4" t="s">
        <v>15974</v>
      </c>
      <c r="D1258" s="3" t="s">
        <v>15897</v>
      </c>
      <c r="E1258" s="6">
        <v>42709.90658564815</v>
      </c>
      <c r="F1258" s="3"/>
      <c r="G1258" s="3" t="s">
        <v>27</v>
      </c>
      <c r="H1258" s="3"/>
      <c r="I1258" s="3"/>
      <c r="J1258" s="3" t="s">
        <v>15975</v>
      </c>
      <c r="K1258" s="3"/>
      <c r="L1258" s="8" t="s">
        <v>36</v>
      </c>
      <c r="M1258" s="12" t="s">
        <v>15976</v>
      </c>
      <c r="N1258" s="3">
        <v>203.0</v>
      </c>
      <c r="O1258" s="3">
        <v>296.0</v>
      </c>
      <c r="P1258" s="3"/>
      <c r="Q1258" s="13" t="s">
        <v>15977</v>
      </c>
      <c r="R1258" s="8" t="s">
        <v>15978</v>
      </c>
    </row>
    <row r="1259">
      <c r="A1259" s="10" t="s">
        <v>15979</v>
      </c>
      <c r="B1259" s="3" t="s">
        <v>9808</v>
      </c>
      <c r="C1259" s="4" t="s">
        <v>15981</v>
      </c>
      <c r="D1259" s="3" t="s">
        <v>15897</v>
      </c>
      <c r="E1259" s="6">
        <v>42709.90658564815</v>
      </c>
      <c r="F1259" s="3"/>
      <c r="G1259" s="3" t="s">
        <v>27</v>
      </c>
      <c r="H1259" s="3"/>
      <c r="I1259" s="3"/>
      <c r="J1259" s="3" t="s">
        <v>9812</v>
      </c>
      <c r="K1259" s="3"/>
      <c r="L1259" s="8" t="s">
        <v>380</v>
      </c>
      <c r="M1259" s="12" t="s">
        <v>9815</v>
      </c>
      <c r="N1259" s="3">
        <v>7939.0</v>
      </c>
      <c r="O1259" s="3">
        <v>8189.0</v>
      </c>
      <c r="P1259" s="3"/>
      <c r="Q1259" s="13" t="s">
        <v>15983</v>
      </c>
      <c r="R1259" s="8" t="s">
        <v>15984</v>
      </c>
    </row>
    <row r="1260">
      <c r="A1260" s="10" t="s">
        <v>15985</v>
      </c>
      <c r="B1260" s="3" t="s">
        <v>15987</v>
      </c>
      <c r="C1260" s="4" t="s">
        <v>15988</v>
      </c>
      <c r="D1260" s="3" t="s">
        <v>15897</v>
      </c>
      <c r="E1260" s="6">
        <v>42709.90658564815</v>
      </c>
      <c r="F1260" s="3"/>
      <c r="G1260" s="3" t="s">
        <v>27</v>
      </c>
      <c r="H1260" s="3"/>
      <c r="I1260" s="3"/>
      <c r="J1260" s="3" t="s">
        <v>15989</v>
      </c>
      <c r="K1260" s="3"/>
      <c r="L1260" s="8" t="s">
        <v>36</v>
      </c>
      <c r="M1260" s="12" t="s">
        <v>15990</v>
      </c>
      <c r="N1260" s="3">
        <v>156.0</v>
      </c>
      <c r="O1260" s="3">
        <v>750.0</v>
      </c>
      <c r="P1260" s="3"/>
      <c r="Q1260" s="13" t="s">
        <v>15992</v>
      </c>
      <c r="R1260" s="8" t="s">
        <v>15993</v>
      </c>
    </row>
    <row r="1261">
      <c r="A1261" s="10" t="s">
        <v>15994</v>
      </c>
      <c r="B1261" s="3" t="s">
        <v>15995</v>
      </c>
      <c r="C1261" s="4" t="s">
        <v>15996</v>
      </c>
      <c r="D1261" s="3" t="s">
        <v>15897</v>
      </c>
      <c r="E1261" s="6">
        <v>42709.90658564815</v>
      </c>
      <c r="F1261" s="3"/>
      <c r="G1261" s="3" t="s">
        <v>27</v>
      </c>
      <c r="H1261" s="3"/>
      <c r="I1261" s="3"/>
      <c r="J1261" s="3" t="s">
        <v>15997</v>
      </c>
      <c r="K1261" s="3"/>
      <c r="L1261" s="8" t="s">
        <v>29</v>
      </c>
      <c r="M1261" s="12" t="s">
        <v>15998</v>
      </c>
      <c r="N1261" s="3">
        <v>5713.0</v>
      </c>
      <c r="O1261" s="3">
        <v>3097.0</v>
      </c>
      <c r="P1261" s="3"/>
      <c r="Q1261" s="13" t="s">
        <v>15999</v>
      </c>
      <c r="R1261" s="8" t="s">
        <v>16000</v>
      </c>
    </row>
    <row r="1262">
      <c r="A1262" s="10" t="s">
        <v>16001</v>
      </c>
      <c r="B1262" s="3" t="s">
        <v>16002</v>
      </c>
      <c r="C1262" s="4" t="s">
        <v>16003</v>
      </c>
      <c r="D1262" s="3" t="s">
        <v>15897</v>
      </c>
      <c r="E1262" s="6">
        <v>42709.90658564815</v>
      </c>
      <c r="F1262" s="3"/>
      <c r="G1262" s="3" t="s">
        <v>27</v>
      </c>
      <c r="H1262" s="3" t="s">
        <v>4396</v>
      </c>
      <c r="I1262" s="3" t="s">
        <v>4397</v>
      </c>
      <c r="J1262" s="3" t="s">
        <v>16004</v>
      </c>
      <c r="K1262" s="3" t="s">
        <v>4399</v>
      </c>
      <c r="L1262" s="8" t="s">
        <v>81</v>
      </c>
      <c r="M1262" s="12" t="s">
        <v>16005</v>
      </c>
      <c r="N1262" s="3">
        <v>181.0</v>
      </c>
      <c r="O1262" s="3">
        <v>450.0</v>
      </c>
      <c r="P1262" s="3"/>
      <c r="Q1262" s="13" t="s">
        <v>16006</v>
      </c>
      <c r="R1262" s="8" t="s">
        <v>10621</v>
      </c>
    </row>
    <row r="1263">
      <c r="A1263" s="10" t="s">
        <v>16007</v>
      </c>
      <c r="B1263" s="3" t="s">
        <v>16008</v>
      </c>
      <c r="C1263" s="4" t="s">
        <v>16010</v>
      </c>
      <c r="D1263" s="3" t="s">
        <v>15897</v>
      </c>
      <c r="E1263" s="6">
        <v>42709.90658564815</v>
      </c>
      <c r="F1263" s="3"/>
      <c r="G1263" s="3" t="s">
        <v>27</v>
      </c>
      <c r="H1263" s="3"/>
      <c r="I1263" s="3"/>
      <c r="J1263" s="3" t="s">
        <v>16011</v>
      </c>
      <c r="K1263" s="3"/>
      <c r="L1263" s="8" t="s">
        <v>81</v>
      </c>
      <c r="M1263" s="12" t="s">
        <v>16012</v>
      </c>
      <c r="N1263" s="3">
        <v>768.0</v>
      </c>
      <c r="O1263" s="3">
        <v>722.0</v>
      </c>
      <c r="P1263" s="3" t="s">
        <v>464</v>
      </c>
      <c r="Q1263" s="13" t="s">
        <v>16013</v>
      </c>
      <c r="R1263" s="8" t="s">
        <v>16014</v>
      </c>
    </row>
    <row r="1264">
      <c r="A1264" s="10" t="s">
        <v>16015</v>
      </c>
      <c r="B1264" s="3" t="s">
        <v>16016</v>
      </c>
      <c r="C1264" s="4" t="s">
        <v>171</v>
      </c>
      <c r="D1264" s="3" t="s">
        <v>15897</v>
      </c>
      <c r="E1264" s="6">
        <v>42709.90658564815</v>
      </c>
      <c r="F1264" s="3"/>
      <c r="G1264" s="3" t="s">
        <v>353</v>
      </c>
      <c r="H1264" s="3"/>
      <c r="I1264" s="3"/>
      <c r="J1264" s="3" t="s">
        <v>16017</v>
      </c>
      <c r="K1264" s="3"/>
      <c r="L1264" s="8" t="s">
        <v>81</v>
      </c>
      <c r="M1264" s="12" t="s">
        <v>16019</v>
      </c>
      <c r="N1264" s="3">
        <v>4296.0</v>
      </c>
      <c r="O1264" s="3">
        <v>158.0</v>
      </c>
      <c r="P1264" s="3" t="s">
        <v>16021</v>
      </c>
      <c r="Q1264" s="13" t="s">
        <v>16022</v>
      </c>
      <c r="R1264" s="8" t="s">
        <v>186</v>
      </c>
    </row>
    <row r="1265">
      <c r="A1265" s="10" t="s">
        <v>16023</v>
      </c>
      <c r="B1265" s="3" t="s">
        <v>16024</v>
      </c>
      <c r="C1265" s="4" t="s">
        <v>16025</v>
      </c>
      <c r="D1265" s="3" t="s">
        <v>15897</v>
      </c>
      <c r="E1265" s="6">
        <v>42709.90658564815</v>
      </c>
      <c r="F1265" s="3"/>
      <c r="G1265" s="3" t="s">
        <v>27</v>
      </c>
      <c r="H1265" s="3"/>
      <c r="I1265" s="3"/>
      <c r="J1265" s="3" t="s">
        <v>16027</v>
      </c>
      <c r="K1265" s="3"/>
      <c r="L1265" s="8" t="s">
        <v>36</v>
      </c>
      <c r="M1265" s="12" t="s">
        <v>16028</v>
      </c>
      <c r="N1265" s="3">
        <v>1100.0</v>
      </c>
      <c r="O1265" s="3">
        <v>830.0</v>
      </c>
      <c r="P1265" s="3" t="s">
        <v>16029</v>
      </c>
      <c r="Q1265" s="13" t="s">
        <v>16030</v>
      </c>
      <c r="R1265" s="8" t="s">
        <v>588</v>
      </c>
    </row>
    <row r="1266">
      <c r="A1266" s="10" t="s">
        <v>16031</v>
      </c>
      <c r="B1266" s="3" t="s">
        <v>16033</v>
      </c>
      <c r="C1266" s="4" t="s">
        <v>16035</v>
      </c>
      <c r="D1266" s="3" t="s">
        <v>15897</v>
      </c>
      <c r="E1266" s="6">
        <v>42709.90658564815</v>
      </c>
      <c r="F1266" s="3"/>
      <c r="G1266" s="3" t="s">
        <v>27</v>
      </c>
      <c r="H1266" s="3"/>
      <c r="I1266" s="3"/>
      <c r="J1266" s="3" t="s">
        <v>16038</v>
      </c>
      <c r="K1266" s="3"/>
      <c r="L1266" s="8" t="s">
        <v>36</v>
      </c>
      <c r="M1266" s="12" t="s">
        <v>16039</v>
      </c>
      <c r="N1266" s="3">
        <v>1555.0</v>
      </c>
      <c r="O1266" s="3">
        <v>1554.0</v>
      </c>
      <c r="P1266" s="3"/>
      <c r="Q1266" s="13" t="s">
        <v>16040</v>
      </c>
      <c r="R1266" s="8" t="s">
        <v>16041</v>
      </c>
    </row>
    <row r="1267">
      <c r="A1267" s="10" t="s">
        <v>16042</v>
      </c>
      <c r="B1267" s="3" t="s">
        <v>9259</v>
      </c>
      <c r="C1267" s="4" t="s">
        <v>16043</v>
      </c>
      <c r="D1267" s="3" t="s">
        <v>15897</v>
      </c>
      <c r="E1267" s="6">
        <v>42709.90658564815</v>
      </c>
      <c r="F1267" s="3"/>
      <c r="G1267" s="3" t="s">
        <v>27</v>
      </c>
      <c r="H1267" s="3"/>
      <c r="I1267" s="3"/>
      <c r="J1267" s="3" t="s">
        <v>9260</v>
      </c>
      <c r="K1267" s="3"/>
      <c r="L1267" s="8" t="s">
        <v>36</v>
      </c>
      <c r="M1267" s="12" t="s">
        <v>9262</v>
      </c>
      <c r="N1267" s="3">
        <v>12241.0</v>
      </c>
      <c r="O1267" s="3">
        <v>8283.0</v>
      </c>
      <c r="P1267" s="3" t="s">
        <v>9264</v>
      </c>
      <c r="Q1267" s="13" t="s">
        <v>16045</v>
      </c>
      <c r="R1267" s="8" t="s">
        <v>16046</v>
      </c>
    </row>
    <row r="1268">
      <c r="A1268" s="10" t="s">
        <v>16047</v>
      </c>
      <c r="B1268" s="3" t="s">
        <v>16048</v>
      </c>
      <c r="C1268" s="4" t="s">
        <v>16049</v>
      </c>
      <c r="D1268" s="3" t="s">
        <v>15897</v>
      </c>
      <c r="E1268" s="6">
        <v>42709.90658564815</v>
      </c>
      <c r="F1268" s="3"/>
      <c r="G1268" s="3" t="s">
        <v>27</v>
      </c>
      <c r="H1268" s="3"/>
      <c r="I1268" s="3"/>
      <c r="J1268" s="3" t="s">
        <v>16050</v>
      </c>
      <c r="K1268" s="3"/>
      <c r="L1268" s="8" t="s">
        <v>29</v>
      </c>
      <c r="M1268" s="12" t="s">
        <v>16051</v>
      </c>
      <c r="N1268" s="3">
        <v>802.0</v>
      </c>
      <c r="O1268" s="3">
        <v>787.0</v>
      </c>
      <c r="P1268" s="3" t="s">
        <v>16052</v>
      </c>
      <c r="Q1268" s="13" t="s">
        <v>16053</v>
      </c>
      <c r="R1268" s="8" t="s">
        <v>16054</v>
      </c>
    </row>
    <row r="1269">
      <c r="A1269" s="10" t="s">
        <v>16055</v>
      </c>
      <c r="B1269" s="3" t="s">
        <v>8903</v>
      </c>
      <c r="C1269" s="4" t="s">
        <v>16056</v>
      </c>
      <c r="D1269" s="3" t="s">
        <v>15897</v>
      </c>
      <c r="E1269" s="6">
        <v>42709.90658564815</v>
      </c>
      <c r="F1269" s="3"/>
      <c r="G1269" s="3" t="s">
        <v>27</v>
      </c>
      <c r="H1269" s="3"/>
      <c r="I1269" s="3"/>
      <c r="J1269" s="3" t="s">
        <v>8904</v>
      </c>
      <c r="K1269" s="3"/>
      <c r="L1269" s="8" t="s">
        <v>380</v>
      </c>
      <c r="M1269" s="12" t="s">
        <v>8905</v>
      </c>
      <c r="N1269" s="3">
        <v>2377.0</v>
      </c>
      <c r="O1269" s="3">
        <v>2571.0</v>
      </c>
      <c r="P1269" s="3"/>
      <c r="Q1269" s="13" t="s">
        <v>16058</v>
      </c>
      <c r="R1269" s="8" t="s">
        <v>16059</v>
      </c>
    </row>
    <row r="1270">
      <c r="A1270" s="10" t="s">
        <v>16060</v>
      </c>
      <c r="B1270" s="3" t="s">
        <v>16061</v>
      </c>
      <c r="C1270" s="4" t="s">
        <v>16062</v>
      </c>
      <c r="D1270" s="3" t="s">
        <v>16063</v>
      </c>
      <c r="E1270" s="6">
        <v>42709.90657407408</v>
      </c>
      <c r="F1270" s="3"/>
      <c r="G1270" s="3" t="s">
        <v>27</v>
      </c>
      <c r="H1270" s="3"/>
      <c r="I1270" s="3"/>
      <c r="J1270" s="3" t="s">
        <v>16064</v>
      </c>
      <c r="K1270" s="3"/>
      <c r="L1270" s="8" t="s">
        <v>81</v>
      </c>
      <c r="M1270" s="12" t="s">
        <v>16065</v>
      </c>
      <c r="N1270" s="3">
        <v>620.0</v>
      </c>
      <c r="O1270" s="3">
        <v>602.0</v>
      </c>
      <c r="P1270" s="3" t="s">
        <v>16066</v>
      </c>
      <c r="Q1270" s="13" t="s">
        <v>16067</v>
      </c>
      <c r="R1270" s="8" t="s">
        <v>16068</v>
      </c>
    </row>
    <row r="1271">
      <c r="A1271" s="10" t="s">
        <v>16069</v>
      </c>
      <c r="B1271" s="3" t="s">
        <v>16070</v>
      </c>
      <c r="C1271" s="4" t="s">
        <v>14717</v>
      </c>
      <c r="D1271" s="3" t="s">
        <v>16063</v>
      </c>
      <c r="E1271" s="6">
        <v>42709.90657407408</v>
      </c>
      <c r="F1271" s="3"/>
      <c r="G1271" s="3" t="s">
        <v>27</v>
      </c>
      <c r="H1271" s="3"/>
      <c r="I1271" s="3"/>
      <c r="J1271" s="3" t="s">
        <v>16071</v>
      </c>
      <c r="K1271" s="3"/>
      <c r="L1271" s="8" t="s">
        <v>81</v>
      </c>
      <c r="M1271" s="12" t="s">
        <v>16072</v>
      </c>
      <c r="N1271" s="3">
        <v>131.0</v>
      </c>
      <c r="O1271" s="3">
        <v>416.0</v>
      </c>
      <c r="P1271" s="3"/>
      <c r="Q1271" s="13" t="s">
        <v>16073</v>
      </c>
      <c r="R1271" s="8" t="s">
        <v>1126</v>
      </c>
    </row>
    <row r="1272">
      <c r="A1272" s="10" t="s">
        <v>16074</v>
      </c>
      <c r="B1272" s="3" t="s">
        <v>16075</v>
      </c>
      <c r="C1272" s="4" t="s">
        <v>16076</v>
      </c>
      <c r="D1272" s="3" t="s">
        <v>16063</v>
      </c>
      <c r="E1272" s="6">
        <v>42709.90657407408</v>
      </c>
      <c r="F1272" s="3"/>
      <c r="G1272" s="3" t="s">
        <v>27</v>
      </c>
      <c r="H1272" s="3" t="s">
        <v>16078</v>
      </c>
      <c r="I1272" s="3" t="s">
        <v>16079</v>
      </c>
      <c r="J1272" s="3" t="s">
        <v>16080</v>
      </c>
      <c r="K1272" s="3" t="s">
        <v>16081</v>
      </c>
      <c r="L1272" s="8" t="s">
        <v>29</v>
      </c>
      <c r="M1272" s="12" t="s">
        <v>16082</v>
      </c>
      <c r="N1272" s="3">
        <v>30.0</v>
      </c>
      <c r="O1272" s="3">
        <v>320.0</v>
      </c>
      <c r="P1272" s="3"/>
      <c r="Q1272" s="13" t="s">
        <v>16084</v>
      </c>
      <c r="R1272" s="8" t="s">
        <v>16087</v>
      </c>
    </row>
    <row r="1273">
      <c r="A1273" s="10" t="s">
        <v>16088</v>
      </c>
      <c r="B1273" s="3" t="s">
        <v>5564</v>
      </c>
      <c r="C1273" s="4" t="s">
        <v>3277</v>
      </c>
      <c r="D1273" s="3" t="s">
        <v>16063</v>
      </c>
      <c r="E1273" s="6">
        <v>42709.90657407408</v>
      </c>
      <c r="F1273" s="3"/>
      <c r="G1273" s="3" t="s">
        <v>27</v>
      </c>
      <c r="H1273" s="3"/>
      <c r="I1273" s="3"/>
      <c r="J1273" s="3" t="s">
        <v>5566</v>
      </c>
      <c r="K1273" s="3"/>
      <c r="L1273" s="8" t="s">
        <v>29</v>
      </c>
      <c r="M1273" s="12" t="s">
        <v>5568</v>
      </c>
      <c r="N1273" s="3">
        <v>1390.0</v>
      </c>
      <c r="O1273" s="3">
        <v>655.0</v>
      </c>
      <c r="P1273" s="3" t="s">
        <v>5570</v>
      </c>
      <c r="Q1273" s="13" t="s">
        <v>16090</v>
      </c>
      <c r="R1273" s="8" t="s">
        <v>3292</v>
      </c>
    </row>
    <row r="1274">
      <c r="A1274" s="10" t="s">
        <v>16092</v>
      </c>
      <c r="B1274" s="3" t="s">
        <v>16094</v>
      </c>
      <c r="C1274" s="4" t="s">
        <v>16095</v>
      </c>
      <c r="D1274" s="3" t="s">
        <v>16063</v>
      </c>
      <c r="E1274" s="6">
        <v>42709.90657407408</v>
      </c>
      <c r="F1274" s="3"/>
      <c r="G1274" s="3" t="s">
        <v>27</v>
      </c>
      <c r="H1274" s="3"/>
      <c r="I1274" s="3"/>
      <c r="J1274" s="3" t="s">
        <v>16096</v>
      </c>
      <c r="K1274" s="3"/>
      <c r="L1274" s="8" t="s">
        <v>36</v>
      </c>
      <c r="M1274" s="12" t="s">
        <v>16098</v>
      </c>
      <c r="N1274" s="3">
        <v>4302.0</v>
      </c>
      <c r="O1274" s="3">
        <v>2304.0</v>
      </c>
      <c r="P1274" s="3"/>
      <c r="Q1274" s="13" t="s">
        <v>16100</v>
      </c>
      <c r="R1274" s="8" t="s">
        <v>16103</v>
      </c>
    </row>
    <row r="1275">
      <c r="A1275" s="10" t="s">
        <v>16105</v>
      </c>
      <c r="B1275" s="3" t="s">
        <v>16106</v>
      </c>
      <c r="C1275" s="4" t="s">
        <v>16107</v>
      </c>
      <c r="D1275" s="3" t="s">
        <v>16063</v>
      </c>
      <c r="E1275" s="6">
        <v>42709.90657407408</v>
      </c>
      <c r="F1275" s="3"/>
      <c r="G1275" s="3" t="s">
        <v>27</v>
      </c>
      <c r="H1275" s="3"/>
      <c r="I1275" s="3"/>
      <c r="J1275" s="3" t="s">
        <v>16109</v>
      </c>
      <c r="K1275" s="3"/>
      <c r="L1275" s="8" t="s">
        <v>81</v>
      </c>
      <c r="M1275" s="12" t="s">
        <v>16110</v>
      </c>
      <c r="N1275" s="3">
        <v>1174.0</v>
      </c>
      <c r="O1275" s="3">
        <v>1809.0</v>
      </c>
      <c r="P1275" s="3"/>
      <c r="Q1275" s="13" t="s">
        <v>16113</v>
      </c>
      <c r="R1275" s="8" t="s">
        <v>16115</v>
      </c>
    </row>
    <row r="1276">
      <c r="A1276" s="10" t="s">
        <v>16116</v>
      </c>
      <c r="B1276" s="3" t="s">
        <v>16117</v>
      </c>
      <c r="C1276" s="4" t="s">
        <v>3232</v>
      </c>
      <c r="D1276" s="3" t="s">
        <v>16063</v>
      </c>
      <c r="E1276" s="6">
        <v>42709.90657407408</v>
      </c>
      <c r="F1276" s="3"/>
      <c r="G1276" s="3" t="s">
        <v>27</v>
      </c>
      <c r="H1276" s="3"/>
      <c r="I1276" s="3"/>
      <c r="J1276" s="3" t="s">
        <v>16120</v>
      </c>
      <c r="K1276" s="3"/>
      <c r="L1276" s="8" t="s">
        <v>81</v>
      </c>
      <c r="M1276" s="12" t="s">
        <v>16123</v>
      </c>
      <c r="N1276" s="3">
        <v>22.0</v>
      </c>
      <c r="O1276" s="3">
        <v>1405.0</v>
      </c>
      <c r="P1276" s="3" t="s">
        <v>16124</v>
      </c>
      <c r="Q1276" s="13" t="s">
        <v>16125</v>
      </c>
      <c r="R1276" s="8" t="s">
        <v>3243</v>
      </c>
    </row>
    <row r="1277">
      <c r="A1277" s="10" t="s">
        <v>16130</v>
      </c>
      <c r="B1277" s="3" t="s">
        <v>16131</v>
      </c>
      <c r="C1277" s="4" t="s">
        <v>11862</v>
      </c>
      <c r="D1277" s="3" t="s">
        <v>16063</v>
      </c>
      <c r="E1277" s="6">
        <v>42709.90657407408</v>
      </c>
      <c r="F1277" s="3"/>
      <c r="G1277" s="3" t="s">
        <v>27</v>
      </c>
      <c r="H1277" s="3"/>
      <c r="I1277" s="3"/>
      <c r="J1277" s="3" t="s">
        <v>16133</v>
      </c>
      <c r="K1277" s="3"/>
      <c r="L1277" s="8" t="s">
        <v>36</v>
      </c>
      <c r="M1277" s="12" t="s">
        <v>16134</v>
      </c>
      <c r="N1277" s="3">
        <v>262.0</v>
      </c>
      <c r="O1277" s="3">
        <v>502.0</v>
      </c>
      <c r="P1277" s="3"/>
      <c r="Q1277" s="13" t="s">
        <v>16136</v>
      </c>
      <c r="R1277" s="8" t="s">
        <v>11873</v>
      </c>
    </row>
    <row r="1278">
      <c r="A1278" s="10" t="s">
        <v>16139</v>
      </c>
      <c r="B1278" s="3" t="s">
        <v>16140</v>
      </c>
      <c r="C1278" s="4" t="s">
        <v>252</v>
      </c>
      <c r="D1278" s="3" t="s">
        <v>16063</v>
      </c>
      <c r="E1278" s="6">
        <v>42709.90657407408</v>
      </c>
      <c r="F1278" s="3"/>
      <c r="G1278" s="3" t="s">
        <v>27</v>
      </c>
      <c r="H1278" s="3"/>
      <c r="I1278" s="3"/>
      <c r="J1278" s="3" t="s">
        <v>16142</v>
      </c>
      <c r="K1278" s="3"/>
      <c r="L1278" s="8" t="s">
        <v>81</v>
      </c>
      <c r="M1278" s="12" t="s">
        <v>16144</v>
      </c>
      <c r="N1278" s="3">
        <v>90.0</v>
      </c>
      <c r="O1278" s="3">
        <v>198.0</v>
      </c>
      <c r="P1278" s="3" t="s">
        <v>16145</v>
      </c>
      <c r="Q1278" s="13" t="s">
        <v>16146</v>
      </c>
      <c r="R1278" s="8" t="s">
        <v>262</v>
      </c>
    </row>
    <row r="1279">
      <c r="A1279" s="10" t="s">
        <v>16148</v>
      </c>
      <c r="B1279" s="3" t="s">
        <v>16149</v>
      </c>
      <c r="C1279" s="4" t="s">
        <v>16150</v>
      </c>
      <c r="D1279" s="3" t="s">
        <v>16063</v>
      </c>
      <c r="E1279" s="6">
        <v>42709.90657407408</v>
      </c>
      <c r="F1279" s="3"/>
      <c r="G1279" s="3" t="s">
        <v>27</v>
      </c>
      <c r="H1279" s="3"/>
      <c r="I1279" s="3"/>
      <c r="J1279" s="3" t="s">
        <v>16151</v>
      </c>
      <c r="K1279" s="3"/>
      <c r="L1279" s="8" t="s">
        <v>29</v>
      </c>
      <c r="M1279" s="12" t="s">
        <v>1641</v>
      </c>
      <c r="N1279" s="3">
        <v>40.0</v>
      </c>
      <c r="O1279" s="3">
        <v>196.0</v>
      </c>
      <c r="P1279" s="3"/>
      <c r="Q1279" s="13" t="s">
        <v>16153</v>
      </c>
      <c r="R1279" s="8" t="s">
        <v>16156</v>
      </c>
    </row>
    <row r="1280">
      <c r="A1280" s="10" t="s">
        <v>16157</v>
      </c>
      <c r="B1280" s="3" t="s">
        <v>16158</v>
      </c>
      <c r="C1280" s="4" t="s">
        <v>3603</v>
      </c>
      <c r="D1280" s="3" t="s">
        <v>16063</v>
      </c>
      <c r="E1280" s="6">
        <v>42709.90657407408</v>
      </c>
      <c r="F1280" s="3"/>
      <c r="G1280" s="3" t="s">
        <v>27</v>
      </c>
      <c r="H1280" s="3"/>
      <c r="I1280" s="3"/>
      <c r="J1280" s="3" t="s">
        <v>16160</v>
      </c>
      <c r="K1280" s="3"/>
      <c r="L1280" s="8" t="s">
        <v>36</v>
      </c>
      <c r="M1280" s="12" t="s">
        <v>16161</v>
      </c>
      <c r="N1280" s="3">
        <v>30.0</v>
      </c>
      <c r="O1280" s="3">
        <v>101.0</v>
      </c>
      <c r="P1280" s="3"/>
      <c r="Q1280" s="13" t="s">
        <v>16162</v>
      </c>
      <c r="R1280" s="8" t="s">
        <v>3612</v>
      </c>
    </row>
    <row r="1281">
      <c r="A1281" s="10" t="s">
        <v>16164</v>
      </c>
      <c r="B1281" s="3" t="s">
        <v>16165</v>
      </c>
      <c r="C1281" s="4" t="s">
        <v>10952</v>
      </c>
      <c r="D1281" s="3" t="s">
        <v>16063</v>
      </c>
      <c r="E1281" s="6">
        <v>42709.90657407408</v>
      </c>
      <c r="F1281" s="3"/>
      <c r="G1281" s="3" t="s">
        <v>27</v>
      </c>
      <c r="H1281" s="3"/>
      <c r="I1281" s="3"/>
      <c r="J1281" s="3" t="s">
        <v>16166</v>
      </c>
      <c r="K1281" s="3"/>
      <c r="L1281" s="8" t="s">
        <v>29</v>
      </c>
      <c r="M1281" s="12" t="s">
        <v>16168</v>
      </c>
      <c r="N1281" s="3">
        <v>527.0</v>
      </c>
      <c r="O1281" s="3">
        <v>629.0</v>
      </c>
      <c r="P1281" s="3" t="s">
        <v>16169</v>
      </c>
      <c r="Q1281" s="13" t="s">
        <v>16171</v>
      </c>
      <c r="R1281" s="8" t="s">
        <v>10963</v>
      </c>
    </row>
    <row r="1282">
      <c r="A1282" s="10" t="s">
        <v>16172</v>
      </c>
      <c r="B1282" s="3" t="s">
        <v>16174</v>
      </c>
      <c r="C1282" s="4" t="s">
        <v>14063</v>
      </c>
      <c r="D1282" s="3" t="s">
        <v>16063</v>
      </c>
      <c r="E1282" s="6">
        <v>42709.90657407408</v>
      </c>
      <c r="F1282" s="3"/>
      <c r="G1282" s="3" t="s">
        <v>27</v>
      </c>
      <c r="H1282" s="3"/>
      <c r="I1282" s="3"/>
      <c r="J1282" s="3" t="s">
        <v>16177</v>
      </c>
      <c r="K1282" s="3"/>
      <c r="L1282" s="8" t="s">
        <v>29</v>
      </c>
      <c r="M1282" s="12" t="s">
        <v>16179</v>
      </c>
      <c r="N1282" s="3">
        <v>10.0</v>
      </c>
      <c r="O1282" s="3">
        <v>150.0</v>
      </c>
      <c r="P1282" s="3"/>
      <c r="Q1282" s="13" t="s">
        <v>16181</v>
      </c>
      <c r="R1282" s="8" t="s">
        <v>14072</v>
      </c>
    </row>
    <row r="1283">
      <c r="A1283" s="10" t="s">
        <v>16184</v>
      </c>
      <c r="B1283" s="3" t="s">
        <v>16185</v>
      </c>
      <c r="C1283" s="4" t="s">
        <v>16186</v>
      </c>
      <c r="D1283" s="3" t="s">
        <v>16063</v>
      </c>
      <c r="E1283" s="6">
        <v>42709.90657407408</v>
      </c>
      <c r="F1283" s="3"/>
      <c r="G1283" s="3" t="s">
        <v>27</v>
      </c>
      <c r="H1283" s="3" t="s">
        <v>640</v>
      </c>
      <c r="I1283" s="3" t="s">
        <v>641</v>
      </c>
      <c r="J1283" s="3" t="s">
        <v>16187</v>
      </c>
      <c r="K1283" s="3" t="s">
        <v>16188</v>
      </c>
      <c r="L1283" s="8" t="s">
        <v>29</v>
      </c>
      <c r="M1283" s="12" t="s">
        <v>16189</v>
      </c>
      <c r="N1283" s="3">
        <v>137.0</v>
      </c>
      <c r="O1283" s="3">
        <v>265.0</v>
      </c>
      <c r="P1283" s="3"/>
      <c r="Q1283" s="13" t="s">
        <v>16191</v>
      </c>
      <c r="R1283" s="8" t="s">
        <v>6967</v>
      </c>
    </row>
    <row r="1284">
      <c r="A1284" s="10" t="s">
        <v>16193</v>
      </c>
      <c r="B1284" s="3" t="s">
        <v>16195</v>
      </c>
      <c r="C1284" s="4" t="s">
        <v>16196</v>
      </c>
      <c r="D1284" s="3" t="s">
        <v>16063</v>
      </c>
      <c r="E1284" s="6">
        <v>42709.90657407408</v>
      </c>
      <c r="F1284" s="3"/>
      <c r="G1284" s="3" t="s">
        <v>27</v>
      </c>
      <c r="H1284" s="3"/>
      <c r="I1284" s="3"/>
      <c r="J1284" s="3" t="s">
        <v>16198</v>
      </c>
      <c r="K1284" s="3"/>
      <c r="L1284" s="8" t="s">
        <v>36</v>
      </c>
      <c r="M1284" s="12" t="s">
        <v>16199</v>
      </c>
      <c r="N1284" s="3">
        <v>2551.0</v>
      </c>
      <c r="O1284" s="3">
        <v>356.0</v>
      </c>
      <c r="P1284" s="3" t="s">
        <v>16201</v>
      </c>
      <c r="Q1284" s="13" t="s">
        <v>16202</v>
      </c>
      <c r="R1284" s="8" t="s">
        <v>16204</v>
      </c>
    </row>
    <row r="1285">
      <c r="A1285" s="10" t="s">
        <v>16205</v>
      </c>
      <c r="B1285" s="3" t="s">
        <v>16206</v>
      </c>
      <c r="C1285" s="4" t="s">
        <v>16207</v>
      </c>
      <c r="D1285" s="3" t="s">
        <v>16208</v>
      </c>
      <c r="E1285" s="6">
        <v>42709.9065625</v>
      </c>
      <c r="F1285" s="3"/>
      <c r="G1285" s="3" t="s">
        <v>27</v>
      </c>
      <c r="H1285" s="3"/>
      <c r="I1285" s="3"/>
      <c r="J1285" s="3" t="s">
        <v>16210</v>
      </c>
      <c r="K1285" s="3"/>
      <c r="L1285" s="8" t="s">
        <v>81</v>
      </c>
      <c r="M1285" s="12" t="s">
        <v>16213</v>
      </c>
      <c r="N1285" s="3">
        <v>106.0</v>
      </c>
      <c r="O1285" s="3">
        <v>270.0</v>
      </c>
      <c r="P1285" s="3" t="s">
        <v>16214</v>
      </c>
      <c r="Q1285" s="13" t="s">
        <v>16215</v>
      </c>
      <c r="R1285" s="8" t="s">
        <v>5101</v>
      </c>
    </row>
    <row r="1286">
      <c r="A1286" s="10" t="s">
        <v>16217</v>
      </c>
      <c r="B1286" s="3" t="s">
        <v>16218</v>
      </c>
      <c r="C1286" s="4" t="s">
        <v>16220</v>
      </c>
      <c r="D1286" s="3" t="s">
        <v>16208</v>
      </c>
      <c r="E1286" s="6">
        <v>42709.9065625</v>
      </c>
      <c r="F1286" s="3"/>
      <c r="G1286" s="3" t="s">
        <v>27</v>
      </c>
      <c r="H1286" s="3"/>
      <c r="I1286" s="3"/>
      <c r="J1286" s="3" t="s">
        <v>16221</v>
      </c>
      <c r="K1286" s="3"/>
      <c r="L1286" s="8" t="s">
        <v>81</v>
      </c>
      <c r="M1286" s="12" t="s">
        <v>16222</v>
      </c>
      <c r="N1286" s="3">
        <v>2490.0</v>
      </c>
      <c r="O1286" s="3">
        <v>5002.0</v>
      </c>
      <c r="P1286" s="3" t="s">
        <v>4401</v>
      </c>
      <c r="Q1286" s="13" t="s">
        <v>16223</v>
      </c>
      <c r="R1286" s="8" t="s">
        <v>16226</v>
      </c>
    </row>
    <row r="1287">
      <c r="A1287" s="10" t="s">
        <v>16227</v>
      </c>
      <c r="B1287" s="3" t="s">
        <v>16228</v>
      </c>
      <c r="C1287" s="4" t="s">
        <v>15835</v>
      </c>
      <c r="D1287" s="3" t="s">
        <v>16208</v>
      </c>
      <c r="E1287" s="6">
        <v>42709.9065625</v>
      </c>
      <c r="F1287" s="3"/>
      <c r="G1287" s="3" t="s">
        <v>27</v>
      </c>
      <c r="H1287" s="3"/>
      <c r="I1287" s="3"/>
      <c r="J1287" s="3" t="s">
        <v>16232</v>
      </c>
      <c r="K1287" s="3"/>
      <c r="L1287" s="8" t="s">
        <v>29</v>
      </c>
      <c r="M1287" s="12" t="s">
        <v>16234</v>
      </c>
      <c r="N1287" s="3">
        <v>561.0</v>
      </c>
      <c r="O1287" s="3">
        <v>475.0</v>
      </c>
      <c r="P1287" s="3"/>
      <c r="Q1287" s="13" t="s">
        <v>16236</v>
      </c>
      <c r="R1287" s="8" t="s">
        <v>15838</v>
      </c>
    </row>
    <row r="1288">
      <c r="A1288" s="10" t="s">
        <v>16237</v>
      </c>
      <c r="B1288" s="3" t="s">
        <v>16238</v>
      </c>
      <c r="C1288" s="4" t="s">
        <v>16240</v>
      </c>
      <c r="D1288" s="3" t="s">
        <v>16208</v>
      </c>
      <c r="E1288" s="6">
        <v>42709.9065625</v>
      </c>
      <c r="F1288" s="3"/>
      <c r="G1288" s="3" t="s">
        <v>27</v>
      </c>
      <c r="H1288" s="3"/>
      <c r="I1288" s="3"/>
      <c r="J1288" s="3" t="s">
        <v>16242</v>
      </c>
      <c r="K1288" s="3"/>
      <c r="L1288" s="8" t="s">
        <v>29</v>
      </c>
      <c r="M1288" s="12" t="s">
        <v>16243</v>
      </c>
      <c r="N1288" s="3">
        <v>2556.0</v>
      </c>
      <c r="O1288" s="3">
        <v>139.0</v>
      </c>
      <c r="P1288" s="3" t="s">
        <v>16244</v>
      </c>
      <c r="Q1288" s="13" t="s">
        <v>16245</v>
      </c>
      <c r="R1288" s="8" t="s">
        <v>16246</v>
      </c>
    </row>
    <row r="1289">
      <c r="A1289" s="10" t="s">
        <v>16247</v>
      </c>
      <c r="B1289" s="3" t="s">
        <v>16249</v>
      </c>
      <c r="C1289" s="4" t="s">
        <v>16252</v>
      </c>
      <c r="D1289" s="3" t="s">
        <v>16208</v>
      </c>
      <c r="E1289" s="6">
        <v>42709.9065625</v>
      </c>
      <c r="F1289" s="3"/>
      <c r="G1289" s="3" t="s">
        <v>328</v>
      </c>
      <c r="H1289" s="3"/>
      <c r="I1289" s="3"/>
      <c r="J1289" s="3" t="s">
        <v>16254</v>
      </c>
      <c r="K1289" s="3"/>
      <c r="L1289" s="8" t="s">
        <v>119</v>
      </c>
      <c r="M1289" s="12" t="s">
        <v>16255</v>
      </c>
      <c r="N1289" s="3">
        <v>1673.0</v>
      </c>
      <c r="O1289" s="3">
        <v>1692.0</v>
      </c>
      <c r="P1289" s="3" t="s">
        <v>16258</v>
      </c>
      <c r="Q1289" s="13" t="s">
        <v>16259</v>
      </c>
      <c r="R1289" s="8" t="s">
        <v>16260</v>
      </c>
    </row>
    <row r="1290">
      <c r="A1290" s="10" t="s">
        <v>16261</v>
      </c>
      <c r="B1290" s="3" t="s">
        <v>16262</v>
      </c>
      <c r="C1290" s="4" t="s">
        <v>16264</v>
      </c>
      <c r="D1290" s="3" t="s">
        <v>16208</v>
      </c>
      <c r="E1290" s="6">
        <v>42709.9065625</v>
      </c>
      <c r="F1290" s="3"/>
      <c r="G1290" s="3" t="s">
        <v>27</v>
      </c>
      <c r="H1290" s="3"/>
      <c r="I1290" s="3"/>
      <c r="J1290" s="3" t="s">
        <v>16267</v>
      </c>
      <c r="K1290" s="3"/>
      <c r="L1290" s="8" t="s">
        <v>380</v>
      </c>
      <c r="M1290" s="12" t="s">
        <v>16271</v>
      </c>
      <c r="N1290" s="3">
        <v>166.0</v>
      </c>
      <c r="O1290" s="3">
        <v>736.0</v>
      </c>
      <c r="P1290" s="3" t="s">
        <v>16273</v>
      </c>
      <c r="Q1290" s="13" t="s">
        <v>16276</v>
      </c>
      <c r="R1290" s="8" t="s">
        <v>16280</v>
      </c>
    </row>
    <row r="1291">
      <c r="A1291" s="10" t="s">
        <v>16282</v>
      </c>
      <c r="B1291" s="3" t="s">
        <v>16283</v>
      </c>
      <c r="C1291" s="4" t="s">
        <v>16284</v>
      </c>
      <c r="D1291" s="3" t="s">
        <v>16208</v>
      </c>
      <c r="E1291" s="6">
        <v>42709.9065625</v>
      </c>
      <c r="F1291" s="3"/>
      <c r="G1291" s="3" t="s">
        <v>27</v>
      </c>
      <c r="H1291" s="3"/>
      <c r="I1291" s="3"/>
      <c r="J1291" s="3" t="s">
        <v>16286</v>
      </c>
      <c r="K1291" s="3"/>
      <c r="L1291" s="8" t="s">
        <v>184</v>
      </c>
      <c r="M1291" s="12" t="s">
        <v>16287</v>
      </c>
      <c r="N1291" s="3">
        <v>7.0</v>
      </c>
      <c r="O1291" s="3">
        <v>38.0</v>
      </c>
      <c r="P1291" s="3" t="s">
        <v>3343</v>
      </c>
      <c r="Q1291" s="13" t="s">
        <v>16290</v>
      </c>
      <c r="R1291" s="8" t="s">
        <v>16292</v>
      </c>
    </row>
    <row r="1292">
      <c r="A1292" s="10" t="s">
        <v>16293</v>
      </c>
      <c r="B1292" s="3" t="s">
        <v>16294</v>
      </c>
      <c r="C1292" s="4" t="s">
        <v>16295</v>
      </c>
      <c r="D1292" s="3" t="s">
        <v>16208</v>
      </c>
      <c r="E1292" s="6">
        <v>42709.9065625</v>
      </c>
      <c r="F1292" s="3"/>
      <c r="G1292" s="3" t="s">
        <v>27</v>
      </c>
      <c r="H1292" s="3"/>
      <c r="I1292" s="3"/>
      <c r="J1292" s="3" t="s">
        <v>16297</v>
      </c>
      <c r="K1292" s="3"/>
      <c r="L1292" s="8" t="s">
        <v>380</v>
      </c>
      <c r="M1292" s="12" t="s">
        <v>16298</v>
      </c>
      <c r="N1292" s="3">
        <v>1414.0</v>
      </c>
      <c r="O1292" s="3">
        <v>1954.0</v>
      </c>
      <c r="P1292" s="3"/>
      <c r="Q1292" s="13" t="s">
        <v>16300</v>
      </c>
      <c r="R1292" s="8" t="s">
        <v>16301</v>
      </c>
    </row>
    <row r="1293">
      <c r="A1293" s="10" t="s">
        <v>16302</v>
      </c>
      <c r="B1293" s="3" t="s">
        <v>16303</v>
      </c>
      <c r="C1293" s="4" t="s">
        <v>16304</v>
      </c>
      <c r="D1293" s="3" t="s">
        <v>16208</v>
      </c>
      <c r="E1293" s="6">
        <v>42709.9065625</v>
      </c>
      <c r="F1293" s="3"/>
      <c r="G1293" s="3" t="s">
        <v>27</v>
      </c>
      <c r="H1293" s="3"/>
      <c r="I1293" s="3"/>
      <c r="J1293" s="3" t="s">
        <v>16306</v>
      </c>
      <c r="K1293" s="3"/>
      <c r="L1293" s="8" t="s">
        <v>16307</v>
      </c>
      <c r="M1293" s="12" t="s">
        <v>16308</v>
      </c>
      <c r="N1293" s="3">
        <v>698.0</v>
      </c>
      <c r="O1293" s="3">
        <v>3.0</v>
      </c>
      <c r="P1293" s="3" t="s">
        <v>16311</v>
      </c>
      <c r="Q1293" s="13" t="s">
        <v>16313</v>
      </c>
      <c r="R1293" s="8" t="s">
        <v>16314</v>
      </c>
    </row>
    <row r="1294">
      <c r="A1294" s="10" t="s">
        <v>16315</v>
      </c>
      <c r="B1294" s="3" t="s">
        <v>16316</v>
      </c>
      <c r="C1294" s="4" t="s">
        <v>16317</v>
      </c>
      <c r="D1294" s="3" t="s">
        <v>16208</v>
      </c>
      <c r="E1294" s="6">
        <v>42709.9065625</v>
      </c>
      <c r="F1294" s="3"/>
      <c r="G1294" s="3" t="s">
        <v>27</v>
      </c>
      <c r="H1294" s="3"/>
      <c r="I1294" s="3"/>
      <c r="J1294" s="3" t="s">
        <v>16320</v>
      </c>
      <c r="K1294" s="3"/>
      <c r="L1294" s="8" t="s">
        <v>36</v>
      </c>
      <c r="M1294" s="12" t="s">
        <v>16322</v>
      </c>
      <c r="N1294" s="3">
        <v>275.0</v>
      </c>
      <c r="O1294" s="3">
        <v>221.0</v>
      </c>
      <c r="P1294" s="3"/>
      <c r="Q1294" s="13" t="s">
        <v>16324</v>
      </c>
      <c r="R1294" s="8" t="s">
        <v>16325</v>
      </c>
    </row>
    <row r="1295">
      <c r="A1295" s="10" t="s">
        <v>16327</v>
      </c>
      <c r="B1295" s="3" t="s">
        <v>16328</v>
      </c>
      <c r="C1295" s="4" t="s">
        <v>417</v>
      </c>
      <c r="D1295" s="3" t="s">
        <v>16208</v>
      </c>
      <c r="E1295" s="6">
        <v>42709.9065625</v>
      </c>
      <c r="F1295" s="3"/>
      <c r="G1295" s="3" t="s">
        <v>27</v>
      </c>
      <c r="H1295" s="3"/>
      <c r="I1295" s="3"/>
      <c r="J1295" s="3" t="s">
        <v>16331</v>
      </c>
      <c r="K1295" s="3"/>
      <c r="L1295" s="8" t="s">
        <v>36</v>
      </c>
      <c r="M1295" s="12" t="s">
        <v>16333</v>
      </c>
      <c r="N1295" s="3">
        <v>472.0</v>
      </c>
      <c r="O1295" s="3">
        <v>522.0</v>
      </c>
      <c r="P1295" s="3" t="s">
        <v>16335</v>
      </c>
      <c r="Q1295" s="13" t="s">
        <v>16336</v>
      </c>
      <c r="R1295" s="8" t="s">
        <v>425</v>
      </c>
    </row>
    <row r="1296">
      <c r="A1296" s="10" t="s">
        <v>16338</v>
      </c>
      <c r="B1296" s="3" t="s">
        <v>16340</v>
      </c>
      <c r="C1296" s="4" t="s">
        <v>16341</v>
      </c>
      <c r="D1296" s="3" t="s">
        <v>16208</v>
      </c>
      <c r="E1296" s="6">
        <v>42709.9065625</v>
      </c>
      <c r="F1296" s="3"/>
      <c r="G1296" s="3" t="s">
        <v>27</v>
      </c>
      <c r="H1296" s="3"/>
      <c r="I1296" s="3"/>
      <c r="J1296" s="3" t="s">
        <v>16342</v>
      </c>
      <c r="K1296" s="3"/>
      <c r="L1296" s="8" t="s">
        <v>29</v>
      </c>
      <c r="M1296" s="12" t="s">
        <v>16344</v>
      </c>
      <c r="N1296" s="3">
        <v>139.0</v>
      </c>
      <c r="O1296" s="3">
        <v>473.0</v>
      </c>
      <c r="P1296" s="3" t="s">
        <v>4270</v>
      </c>
      <c r="Q1296" s="13" t="s">
        <v>16345</v>
      </c>
      <c r="R1296" s="8" t="s">
        <v>16348</v>
      </c>
    </row>
    <row r="1297">
      <c r="A1297" s="10" t="s">
        <v>16349</v>
      </c>
      <c r="B1297" s="3" t="s">
        <v>16350</v>
      </c>
      <c r="C1297" s="4" t="s">
        <v>3603</v>
      </c>
      <c r="D1297" s="3" t="s">
        <v>16208</v>
      </c>
      <c r="E1297" s="6">
        <v>42709.9065625</v>
      </c>
      <c r="F1297" s="3"/>
      <c r="G1297" s="3" t="s">
        <v>27</v>
      </c>
      <c r="H1297" s="3"/>
      <c r="I1297" s="3"/>
      <c r="J1297" s="3" t="s">
        <v>16351</v>
      </c>
      <c r="K1297" s="3"/>
      <c r="L1297" s="8" t="s">
        <v>29</v>
      </c>
      <c r="M1297" s="12" t="s">
        <v>16352</v>
      </c>
      <c r="N1297" s="3">
        <v>462.0</v>
      </c>
      <c r="O1297" s="3">
        <v>377.0</v>
      </c>
      <c r="P1297" s="3" t="s">
        <v>5789</v>
      </c>
      <c r="Q1297" s="13" t="s">
        <v>16353</v>
      </c>
      <c r="R1297" s="8" t="s">
        <v>3612</v>
      </c>
    </row>
    <row r="1298">
      <c r="A1298" s="10" t="s">
        <v>16354</v>
      </c>
      <c r="B1298" s="3" t="s">
        <v>16355</v>
      </c>
      <c r="C1298" s="4" t="s">
        <v>16356</v>
      </c>
      <c r="D1298" s="3" t="s">
        <v>16208</v>
      </c>
      <c r="E1298" s="6">
        <v>42709.9065625</v>
      </c>
      <c r="F1298" s="3"/>
      <c r="G1298" s="3" t="s">
        <v>27</v>
      </c>
      <c r="H1298" s="3"/>
      <c r="I1298" s="3"/>
      <c r="J1298" s="3" t="s">
        <v>16358</v>
      </c>
      <c r="K1298" s="3"/>
      <c r="L1298" s="8" t="s">
        <v>611</v>
      </c>
      <c r="M1298" s="12" t="s">
        <v>16359</v>
      </c>
      <c r="N1298" s="3">
        <v>333880.0</v>
      </c>
      <c r="O1298" s="3">
        <v>849.0</v>
      </c>
      <c r="P1298" s="3" t="s">
        <v>615</v>
      </c>
      <c r="Q1298" s="13" t="s">
        <v>16360</v>
      </c>
      <c r="R1298" s="8" t="s">
        <v>16362</v>
      </c>
    </row>
    <row r="1299">
      <c r="A1299" s="10" t="s">
        <v>16364</v>
      </c>
      <c r="B1299" s="3" t="s">
        <v>16365</v>
      </c>
      <c r="C1299" s="4" t="s">
        <v>11224</v>
      </c>
      <c r="D1299" s="3" t="s">
        <v>16208</v>
      </c>
      <c r="E1299" s="6">
        <v>42709.9065625</v>
      </c>
      <c r="F1299" s="3"/>
      <c r="G1299" s="3" t="s">
        <v>27</v>
      </c>
      <c r="H1299" s="3"/>
      <c r="I1299" s="3"/>
      <c r="J1299" s="3" t="s">
        <v>16368</v>
      </c>
      <c r="K1299" s="3"/>
      <c r="L1299" s="8" t="s">
        <v>29</v>
      </c>
      <c r="M1299" s="12" t="s">
        <v>16369</v>
      </c>
      <c r="N1299" s="3">
        <v>246.0</v>
      </c>
      <c r="O1299" s="3">
        <v>908.0</v>
      </c>
      <c r="P1299" s="3"/>
      <c r="Q1299" s="13" t="s">
        <v>16371</v>
      </c>
      <c r="R1299" s="8" t="s">
        <v>11234</v>
      </c>
    </row>
    <row r="1300">
      <c r="A1300" s="10" t="s">
        <v>16374</v>
      </c>
      <c r="B1300" s="3" t="s">
        <v>10623</v>
      </c>
      <c r="C1300" s="4" t="s">
        <v>16376</v>
      </c>
      <c r="D1300" s="3" t="s">
        <v>16208</v>
      </c>
      <c r="E1300" s="6">
        <v>42709.9065625</v>
      </c>
      <c r="F1300" s="3"/>
      <c r="G1300" s="3" t="s">
        <v>27</v>
      </c>
      <c r="H1300" s="3"/>
      <c r="I1300" s="3"/>
      <c r="J1300" s="3" t="s">
        <v>10629</v>
      </c>
      <c r="K1300" s="3"/>
      <c r="L1300" s="8" t="s">
        <v>29</v>
      </c>
      <c r="M1300" s="12" t="s">
        <v>10632</v>
      </c>
      <c r="N1300" s="3">
        <v>77.0</v>
      </c>
      <c r="O1300" s="3">
        <v>220.0</v>
      </c>
      <c r="P1300" s="3" t="s">
        <v>10635</v>
      </c>
      <c r="Q1300" s="13" t="s">
        <v>16384</v>
      </c>
      <c r="R1300" s="8" t="s">
        <v>16386</v>
      </c>
    </row>
    <row r="1301">
      <c r="A1301" s="10" t="s">
        <v>16387</v>
      </c>
      <c r="B1301" s="3" t="s">
        <v>16283</v>
      </c>
      <c r="C1301" s="4" t="s">
        <v>16388</v>
      </c>
      <c r="D1301" s="3" t="s">
        <v>16208</v>
      </c>
      <c r="E1301" s="6">
        <v>42709.9065625</v>
      </c>
      <c r="F1301" s="3"/>
      <c r="G1301" s="3" t="s">
        <v>27</v>
      </c>
      <c r="H1301" s="3"/>
      <c r="I1301" s="3"/>
      <c r="J1301" s="3" t="s">
        <v>16286</v>
      </c>
      <c r="K1301" s="3"/>
      <c r="L1301" s="8" t="s">
        <v>184</v>
      </c>
      <c r="M1301" s="12" t="s">
        <v>16287</v>
      </c>
      <c r="N1301" s="3">
        <v>7.0</v>
      </c>
      <c r="O1301" s="3">
        <v>38.0</v>
      </c>
      <c r="P1301" s="3" t="s">
        <v>3343</v>
      </c>
      <c r="Q1301" s="13" t="s">
        <v>16390</v>
      </c>
      <c r="R1301" s="8" t="s">
        <v>16392</v>
      </c>
    </row>
    <row r="1302">
      <c r="A1302" s="10" t="s">
        <v>16393</v>
      </c>
      <c r="B1302" s="3" t="s">
        <v>16394</v>
      </c>
      <c r="C1302" s="4" t="s">
        <v>16395</v>
      </c>
      <c r="D1302" s="3" t="s">
        <v>16208</v>
      </c>
      <c r="E1302" s="6">
        <v>42709.9065625</v>
      </c>
      <c r="F1302" s="3"/>
      <c r="G1302" s="3" t="s">
        <v>27</v>
      </c>
      <c r="H1302" s="3"/>
      <c r="I1302" s="3"/>
      <c r="J1302" s="3" t="s">
        <v>16396</v>
      </c>
      <c r="K1302" s="3"/>
      <c r="L1302" s="8" t="s">
        <v>311</v>
      </c>
      <c r="M1302" s="12" t="s">
        <v>16397</v>
      </c>
      <c r="N1302" s="3">
        <v>1167.0</v>
      </c>
      <c r="O1302" s="3">
        <v>605.0</v>
      </c>
      <c r="P1302" s="3" t="s">
        <v>16398</v>
      </c>
      <c r="Q1302" s="13" t="s">
        <v>16399</v>
      </c>
      <c r="R1302" s="8" t="s">
        <v>16400</v>
      </c>
    </row>
    <row r="1303">
      <c r="A1303" s="10" t="s">
        <v>16401</v>
      </c>
      <c r="B1303" s="3" t="s">
        <v>16403</v>
      </c>
      <c r="C1303" s="55" t="s">
        <v>16404</v>
      </c>
      <c r="D1303" s="3" t="s">
        <v>16208</v>
      </c>
      <c r="E1303" s="6">
        <v>42709.9065625</v>
      </c>
      <c r="F1303" s="3"/>
      <c r="G1303" s="3" t="s">
        <v>27</v>
      </c>
      <c r="H1303" s="3"/>
      <c r="I1303" s="3"/>
      <c r="J1303" s="3" t="s">
        <v>16405</v>
      </c>
      <c r="K1303" s="3"/>
      <c r="L1303" s="8" t="s">
        <v>29</v>
      </c>
      <c r="M1303" s="12" t="s">
        <v>16407</v>
      </c>
      <c r="N1303" s="3">
        <v>175.0</v>
      </c>
      <c r="O1303" s="3">
        <v>78.0</v>
      </c>
      <c r="P1303" s="3" t="s">
        <v>2390</v>
      </c>
      <c r="Q1303" s="13" t="s">
        <v>16408</v>
      </c>
      <c r="R1303" s="8" t="s">
        <v>16409</v>
      </c>
    </row>
    <row r="1304">
      <c r="A1304" s="10" t="s">
        <v>16410</v>
      </c>
      <c r="B1304" s="3" t="s">
        <v>16411</v>
      </c>
      <c r="C1304" s="4" t="s">
        <v>9175</v>
      </c>
      <c r="D1304" s="3" t="s">
        <v>16413</v>
      </c>
      <c r="E1304" s="6">
        <v>42709.90655092592</v>
      </c>
      <c r="F1304" s="3"/>
      <c r="G1304" s="3" t="s">
        <v>27</v>
      </c>
      <c r="H1304" s="3"/>
      <c r="I1304" s="3"/>
      <c r="J1304" s="3" t="s">
        <v>16414</v>
      </c>
      <c r="K1304" s="3"/>
      <c r="L1304" s="8" t="s">
        <v>36</v>
      </c>
      <c r="M1304" s="12" t="s">
        <v>16417</v>
      </c>
      <c r="N1304" s="3">
        <v>3967.0</v>
      </c>
      <c r="O1304" s="3">
        <v>861.0</v>
      </c>
      <c r="P1304" s="3" t="s">
        <v>16419</v>
      </c>
      <c r="Q1304" s="13" t="s">
        <v>16420</v>
      </c>
      <c r="R1304" s="8" t="s">
        <v>9185</v>
      </c>
    </row>
    <row r="1305">
      <c r="A1305" s="10" t="s">
        <v>16422</v>
      </c>
      <c r="B1305" s="3" t="s">
        <v>16423</v>
      </c>
      <c r="C1305" s="4" t="s">
        <v>16424</v>
      </c>
      <c r="D1305" s="3" t="s">
        <v>16413</v>
      </c>
      <c r="E1305" s="6">
        <v>42709.90655092592</v>
      </c>
      <c r="F1305" s="3"/>
      <c r="G1305" s="3" t="s">
        <v>134</v>
      </c>
      <c r="H1305" s="3"/>
      <c r="I1305" s="3"/>
      <c r="J1305" s="3" t="s">
        <v>16426</v>
      </c>
      <c r="K1305" s="3"/>
      <c r="L1305" s="8" t="s">
        <v>81</v>
      </c>
      <c r="M1305" s="12" t="s">
        <v>16427</v>
      </c>
      <c r="N1305" s="3">
        <v>18.0</v>
      </c>
      <c r="O1305" s="3">
        <v>105.0</v>
      </c>
      <c r="P1305" s="3" t="s">
        <v>16431</v>
      </c>
      <c r="Q1305" s="13" t="s">
        <v>16432</v>
      </c>
      <c r="R1305" s="8" t="s">
        <v>16435</v>
      </c>
    </row>
    <row r="1306">
      <c r="A1306" s="10" t="s">
        <v>16436</v>
      </c>
      <c r="B1306" s="3" t="s">
        <v>16437</v>
      </c>
      <c r="C1306" s="4" t="s">
        <v>16439</v>
      </c>
      <c r="D1306" s="3" t="s">
        <v>16413</v>
      </c>
      <c r="E1306" s="6">
        <v>42709.90655092592</v>
      </c>
      <c r="F1306" s="3"/>
      <c r="G1306" s="3" t="s">
        <v>27</v>
      </c>
      <c r="H1306" s="3" t="s">
        <v>16442</v>
      </c>
      <c r="I1306" s="3" t="s">
        <v>16444</v>
      </c>
      <c r="J1306" s="3" t="s">
        <v>16445</v>
      </c>
      <c r="K1306" s="3" t="s">
        <v>16446</v>
      </c>
      <c r="L1306" s="8" t="s">
        <v>16447</v>
      </c>
      <c r="M1306" s="12" t="s">
        <v>16448</v>
      </c>
      <c r="N1306" s="3">
        <v>138.0</v>
      </c>
      <c r="O1306" s="3">
        <v>111.0</v>
      </c>
      <c r="P1306" s="3" t="s">
        <v>16451</v>
      </c>
      <c r="Q1306" s="13" t="s">
        <v>16452</v>
      </c>
      <c r="R1306" s="8" t="s">
        <v>16455</v>
      </c>
    </row>
    <row r="1307">
      <c r="A1307" s="10" t="s">
        <v>16456</v>
      </c>
      <c r="B1307" s="3" t="s">
        <v>7285</v>
      </c>
      <c r="C1307" s="4" t="s">
        <v>16457</v>
      </c>
      <c r="D1307" s="3" t="s">
        <v>16413</v>
      </c>
      <c r="E1307" s="6">
        <v>42709.90655092592</v>
      </c>
      <c r="F1307" s="3"/>
      <c r="G1307" s="3" t="s">
        <v>27</v>
      </c>
      <c r="H1307" s="3"/>
      <c r="I1307" s="3"/>
      <c r="J1307" s="3" t="s">
        <v>7289</v>
      </c>
      <c r="K1307" s="3"/>
      <c r="L1307" s="8" t="s">
        <v>81</v>
      </c>
      <c r="M1307" s="12" t="s">
        <v>7292</v>
      </c>
      <c r="N1307" s="3">
        <v>917.0</v>
      </c>
      <c r="O1307" s="3">
        <v>2187.0</v>
      </c>
      <c r="P1307" s="3"/>
      <c r="Q1307" s="13" t="s">
        <v>16464</v>
      </c>
      <c r="R1307" s="8" t="s">
        <v>16466</v>
      </c>
    </row>
    <row r="1308">
      <c r="A1308" s="10" t="s">
        <v>16469</v>
      </c>
      <c r="B1308" s="3" t="s">
        <v>11714</v>
      </c>
      <c r="C1308" s="4" t="s">
        <v>16470</v>
      </c>
      <c r="D1308" s="3" t="s">
        <v>16413</v>
      </c>
      <c r="E1308" s="6">
        <v>42709.90655092592</v>
      </c>
      <c r="F1308" s="3"/>
      <c r="G1308" s="3" t="s">
        <v>27</v>
      </c>
      <c r="H1308" s="3"/>
      <c r="I1308" s="3"/>
      <c r="J1308" s="3" t="s">
        <v>11718</v>
      </c>
      <c r="K1308" s="3"/>
      <c r="L1308" s="8" t="s">
        <v>36</v>
      </c>
      <c r="M1308" s="12" t="s">
        <v>11719</v>
      </c>
      <c r="N1308" s="3">
        <v>10408.0</v>
      </c>
      <c r="O1308" s="3">
        <v>11381.0</v>
      </c>
      <c r="P1308" s="3" t="s">
        <v>11720</v>
      </c>
      <c r="Q1308" s="13" t="s">
        <v>16475</v>
      </c>
      <c r="R1308" s="8" t="s">
        <v>16477</v>
      </c>
    </row>
    <row r="1309">
      <c r="A1309" s="10" t="s">
        <v>16478</v>
      </c>
      <c r="B1309" s="3" t="s">
        <v>16479</v>
      </c>
      <c r="C1309" s="4" t="s">
        <v>3603</v>
      </c>
      <c r="D1309" s="3" t="s">
        <v>16413</v>
      </c>
      <c r="E1309" s="6">
        <v>42709.90655092592</v>
      </c>
      <c r="F1309" s="3"/>
      <c r="G1309" s="3" t="s">
        <v>27</v>
      </c>
      <c r="H1309" s="3"/>
      <c r="I1309" s="3"/>
      <c r="J1309" s="3" t="s">
        <v>16480</v>
      </c>
      <c r="K1309" s="3"/>
      <c r="L1309" s="8" t="s">
        <v>29</v>
      </c>
      <c r="M1309" s="12" t="s">
        <v>16482</v>
      </c>
      <c r="N1309" s="3">
        <v>159.0</v>
      </c>
      <c r="O1309" s="3">
        <v>90.0</v>
      </c>
      <c r="P1309" s="3"/>
      <c r="Q1309" s="13" t="s">
        <v>16484</v>
      </c>
      <c r="R1309" s="8" t="s">
        <v>3612</v>
      </c>
    </row>
    <row r="1310">
      <c r="A1310" s="10" t="s">
        <v>16487</v>
      </c>
      <c r="B1310" s="3" t="s">
        <v>16488</v>
      </c>
      <c r="C1310" s="4" t="s">
        <v>16490</v>
      </c>
      <c r="D1310" s="3" t="s">
        <v>16413</v>
      </c>
      <c r="E1310" s="6">
        <v>42709.90655092592</v>
      </c>
      <c r="F1310" s="3"/>
      <c r="G1310" s="3" t="s">
        <v>27</v>
      </c>
      <c r="H1310" s="3" t="s">
        <v>11482</v>
      </c>
      <c r="I1310" s="3" t="s">
        <v>11480</v>
      </c>
      <c r="J1310" s="3" t="s">
        <v>16492</v>
      </c>
      <c r="K1310" s="3" t="s">
        <v>16494</v>
      </c>
      <c r="L1310" s="8" t="s">
        <v>36</v>
      </c>
      <c r="M1310" s="12" t="s">
        <v>16496</v>
      </c>
      <c r="N1310" s="3">
        <v>797.0</v>
      </c>
      <c r="O1310" s="3">
        <v>302.0</v>
      </c>
      <c r="P1310" s="3"/>
      <c r="Q1310" s="13" t="s">
        <v>16500</v>
      </c>
      <c r="R1310" s="8" t="s">
        <v>16502</v>
      </c>
    </row>
    <row r="1311">
      <c r="A1311" s="10" t="s">
        <v>16503</v>
      </c>
      <c r="B1311" s="3" t="s">
        <v>15103</v>
      </c>
      <c r="C1311" s="4" t="s">
        <v>1890</v>
      </c>
      <c r="D1311" s="3" t="s">
        <v>16413</v>
      </c>
      <c r="E1311" s="6">
        <v>42709.90655092592</v>
      </c>
      <c r="F1311" s="3"/>
      <c r="G1311" s="3" t="s">
        <v>27</v>
      </c>
      <c r="H1311" s="3"/>
      <c r="I1311" s="3"/>
      <c r="J1311" s="3" t="s">
        <v>15106</v>
      </c>
      <c r="K1311" s="3"/>
      <c r="L1311" s="8" t="s">
        <v>29</v>
      </c>
      <c r="M1311" s="12" t="s">
        <v>15107</v>
      </c>
      <c r="N1311" s="3">
        <v>1529.0</v>
      </c>
      <c r="O1311" s="3">
        <v>2383.0</v>
      </c>
      <c r="P1311" s="3" t="s">
        <v>4779</v>
      </c>
      <c r="Q1311" s="13" t="s">
        <v>16505</v>
      </c>
      <c r="R1311" s="8" t="s">
        <v>1899</v>
      </c>
    </row>
    <row r="1312">
      <c r="A1312" s="10" t="s">
        <v>16507</v>
      </c>
      <c r="B1312" s="3" t="s">
        <v>526</v>
      </c>
      <c r="C1312" s="4" t="s">
        <v>16508</v>
      </c>
      <c r="D1312" s="3" t="s">
        <v>16413</v>
      </c>
      <c r="E1312" s="6">
        <v>42709.90655092592</v>
      </c>
      <c r="F1312" s="3"/>
      <c r="G1312" s="3" t="s">
        <v>27</v>
      </c>
      <c r="H1312" s="3"/>
      <c r="I1312" s="3"/>
      <c r="J1312" s="3" t="s">
        <v>530</v>
      </c>
      <c r="K1312" s="3"/>
      <c r="L1312" s="8" t="s">
        <v>36</v>
      </c>
      <c r="M1312" s="12" t="s">
        <v>532</v>
      </c>
      <c r="N1312" s="3">
        <v>101.0</v>
      </c>
      <c r="O1312" s="3">
        <v>739.0</v>
      </c>
      <c r="P1312" s="3"/>
      <c r="Q1312" s="13" t="s">
        <v>16513</v>
      </c>
      <c r="R1312" s="8" t="s">
        <v>16515</v>
      </c>
    </row>
    <row r="1313">
      <c r="A1313" s="10" t="s">
        <v>16516</v>
      </c>
      <c r="B1313" s="3" t="s">
        <v>16518</v>
      </c>
      <c r="C1313" s="4" t="s">
        <v>16519</v>
      </c>
      <c r="D1313" s="3" t="s">
        <v>16413</v>
      </c>
      <c r="E1313" s="6">
        <v>42709.90655092592</v>
      </c>
      <c r="F1313" s="3"/>
      <c r="G1313" s="3" t="s">
        <v>27</v>
      </c>
      <c r="H1313" s="3"/>
      <c r="I1313" s="3"/>
      <c r="J1313" s="3" t="s">
        <v>16522</v>
      </c>
      <c r="K1313" s="3"/>
      <c r="L1313" s="8" t="s">
        <v>81</v>
      </c>
      <c r="M1313" s="12" t="s">
        <v>16525</v>
      </c>
      <c r="N1313" s="3">
        <v>188.0</v>
      </c>
      <c r="O1313" s="3">
        <v>465.0</v>
      </c>
      <c r="P1313" s="3" t="s">
        <v>16526</v>
      </c>
      <c r="Q1313" s="13" t="s">
        <v>16527</v>
      </c>
      <c r="R1313" s="8" t="s">
        <v>16529</v>
      </c>
    </row>
    <row r="1314">
      <c r="A1314" s="10" t="s">
        <v>16530</v>
      </c>
      <c r="B1314" s="3" t="s">
        <v>16531</v>
      </c>
      <c r="C1314" s="4" t="s">
        <v>3603</v>
      </c>
      <c r="D1314" s="3" t="s">
        <v>16413</v>
      </c>
      <c r="E1314" s="6">
        <v>42709.90655092592</v>
      </c>
      <c r="F1314" s="3"/>
      <c r="G1314" s="3" t="s">
        <v>27</v>
      </c>
      <c r="H1314" s="3"/>
      <c r="I1314" s="3"/>
      <c r="J1314" s="3" t="s">
        <v>16534</v>
      </c>
      <c r="K1314" s="3"/>
      <c r="L1314" s="8" t="s">
        <v>81</v>
      </c>
      <c r="M1314" s="12" t="s">
        <v>16535</v>
      </c>
      <c r="N1314" s="3">
        <v>363.0</v>
      </c>
      <c r="O1314" s="3">
        <v>802.0</v>
      </c>
      <c r="P1314" s="3" t="s">
        <v>16536</v>
      </c>
      <c r="Q1314" s="13" t="s">
        <v>16537</v>
      </c>
      <c r="R1314" s="8" t="s">
        <v>3612</v>
      </c>
    </row>
    <row r="1315">
      <c r="A1315" s="10" t="s">
        <v>16538</v>
      </c>
      <c r="B1315" s="3" t="s">
        <v>16539</v>
      </c>
      <c r="C1315" s="4" t="s">
        <v>3603</v>
      </c>
      <c r="D1315" s="3" t="s">
        <v>16413</v>
      </c>
      <c r="E1315" s="6">
        <v>42709.90655092592</v>
      </c>
      <c r="F1315" s="3"/>
      <c r="G1315" s="3" t="s">
        <v>27</v>
      </c>
      <c r="H1315" s="3"/>
      <c r="I1315" s="3"/>
      <c r="J1315" s="3" t="s">
        <v>16542</v>
      </c>
      <c r="K1315" s="3"/>
      <c r="L1315" s="8" t="s">
        <v>29</v>
      </c>
      <c r="M1315" s="12" t="s">
        <v>16544</v>
      </c>
      <c r="N1315" s="3">
        <v>591.0</v>
      </c>
      <c r="O1315" s="3">
        <v>731.0</v>
      </c>
      <c r="P1315" s="3" t="s">
        <v>255</v>
      </c>
      <c r="Q1315" s="13" t="s">
        <v>16546</v>
      </c>
      <c r="R1315" s="8" t="s">
        <v>3612</v>
      </c>
    </row>
    <row r="1316">
      <c r="A1316" s="10" t="s">
        <v>16547</v>
      </c>
      <c r="B1316" s="3" t="s">
        <v>16548</v>
      </c>
      <c r="C1316" s="4" t="s">
        <v>4247</v>
      </c>
      <c r="D1316" s="3" t="s">
        <v>16413</v>
      </c>
      <c r="E1316" s="6">
        <v>42709.90655092592</v>
      </c>
      <c r="F1316" s="3"/>
      <c r="G1316" s="3" t="s">
        <v>27</v>
      </c>
      <c r="H1316" s="3"/>
      <c r="I1316" s="3"/>
      <c r="J1316" s="3" t="s">
        <v>16549</v>
      </c>
      <c r="K1316" s="3"/>
      <c r="L1316" s="8" t="s">
        <v>29</v>
      </c>
      <c r="M1316" s="12" t="s">
        <v>16550</v>
      </c>
      <c r="N1316" s="3">
        <v>442.0</v>
      </c>
      <c r="O1316" s="3">
        <v>345.0</v>
      </c>
      <c r="P1316" s="3" t="s">
        <v>16551</v>
      </c>
      <c r="Q1316" s="13" t="s">
        <v>16552</v>
      </c>
      <c r="R1316" s="8" t="s">
        <v>4254</v>
      </c>
    </row>
    <row r="1317">
      <c r="A1317" s="10" t="s">
        <v>16554</v>
      </c>
      <c r="B1317" s="3" t="s">
        <v>16555</v>
      </c>
      <c r="C1317" s="4" t="s">
        <v>11389</v>
      </c>
      <c r="D1317" s="3" t="s">
        <v>16413</v>
      </c>
      <c r="E1317" s="6">
        <v>42709.90655092592</v>
      </c>
      <c r="F1317" s="3"/>
      <c r="G1317" s="3" t="s">
        <v>27</v>
      </c>
      <c r="H1317" s="3"/>
      <c r="I1317" s="3"/>
      <c r="J1317" s="3" t="s">
        <v>16558</v>
      </c>
      <c r="K1317" s="3"/>
      <c r="L1317" s="8" t="s">
        <v>29</v>
      </c>
      <c r="M1317" s="12" t="s">
        <v>1641</v>
      </c>
      <c r="N1317" s="3">
        <v>9.0</v>
      </c>
      <c r="O1317" s="3">
        <v>85.0</v>
      </c>
      <c r="P1317" s="3"/>
      <c r="Q1317" s="13" t="s">
        <v>16562</v>
      </c>
      <c r="R1317" s="8" t="s">
        <v>11396</v>
      </c>
    </row>
    <row r="1318">
      <c r="A1318" s="10" t="s">
        <v>16565</v>
      </c>
      <c r="B1318" s="3" t="s">
        <v>16566</v>
      </c>
      <c r="C1318" s="4" t="s">
        <v>16568</v>
      </c>
      <c r="D1318" s="3" t="s">
        <v>16413</v>
      </c>
      <c r="E1318" s="6">
        <v>42709.90655092592</v>
      </c>
      <c r="F1318" s="3"/>
      <c r="G1318" s="3" t="s">
        <v>27</v>
      </c>
      <c r="H1318" s="3"/>
      <c r="I1318" s="3"/>
      <c r="J1318" s="3" t="s">
        <v>16570</v>
      </c>
      <c r="K1318" s="3"/>
      <c r="L1318" s="8" t="s">
        <v>81</v>
      </c>
      <c r="M1318" s="12" t="s">
        <v>16571</v>
      </c>
      <c r="N1318" s="3">
        <v>3290.0</v>
      </c>
      <c r="O1318" s="3">
        <v>4507.0</v>
      </c>
      <c r="P1318" s="3" t="s">
        <v>464</v>
      </c>
      <c r="Q1318" s="13" t="s">
        <v>16572</v>
      </c>
      <c r="R1318" s="8" t="s">
        <v>16573</v>
      </c>
    </row>
    <row r="1319">
      <c r="A1319" s="10" t="s">
        <v>16574</v>
      </c>
      <c r="B1319" s="3" t="s">
        <v>16575</v>
      </c>
      <c r="C1319" s="4" t="s">
        <v>6239</v>
      </c>
      <c r="D1319" s="3" t="s">
        <v>16413</v>
      </c>
      <c r="E1319" s="6">
        <v>42709.90655092592</v>
      </c>
      <c r="F1319" s="3"/>
      <c r="G1319" s="3" t="s">
        <v>134</v>
      </c>
      <c r="H1319" s="3"/>
      <c r="I1319" s="3"/>
      <c r="J1319" s="3" t="s">
        <v>16580</v>
      </c>
      <c r="K1319" s="3"/>
      <c r="L1319" s="8" t="s">
        <v>36</v>
      </c>
      <c r="M1319" s="12" t="s">
        <v>16582</v>
      </c>
      <c r="N1319" s="3">
        <v>1098.0</v>
      </c>
      <c r="O1319" s="3">
        <v>451.0</v>
      </c>
      <c r="P1319" s="3" t="s">
        <v>6243</v>
      </c>
      <c r="Q1319" s="13" t="s">
        <v>16584</v>
      </c>
      <c r="R1319" s="8" t="s">
        <v>6246</v>
      </c>
    </row>
    <row r="1320">
      <c r="A1320" s="10" t="s">
        <v>16586</v>
      </c>
      <c r="B1320" s="3" t="s">
        <v>16587</v>
      </c>
      <c r="C1320" s="4" t="s">
        <v>16589</v>
      </c>
      <c r="D1320" s="3" t="s">
        <v>16413</v>
      </c>
      <c r="E1320" s="6">
        <v>42709.90655092592</v>
      </c>
      <c r="F1320" s="3"/>
      <c r="G1320" s="3" t="s">
        <v>27</v>
      </c>
      <c r="H1320" s="3" t="s">
        <v>16592</v>
      </c>
      <c r="I1320" s="3" t="s">
        <v>16594</v>
      </c>
      <c r="J1320" s="3" t="s">
        <v>16595</v>
      </c>
      <c r="K1320" s="3" t="s">
        <v>16596</v>
      </c>
      <c r="L1320" s="8" t="s">
        <v>36</v>
      </c>
      <c r="M1320" s="12" t="s">
        <v>517</v>
      </c>
      <c r="N1320" s="3">
        <v>4.0</v>
      </c>
      <c r="O1320" s="3">
        <v>24.0</v>
      </c>
      <c r="P1320" s="3"/>
      <c r="Q1320" s="13" t="s">
        <v>16599</v>
      </c>
      <c r="R1320" s="8" t="s">
        <v>16601</v>
      </c>
    </row>
    <row r="1321">
      <c r="A1321" s="10" t="s">
        <v>16602</v>
      </c>
      <c r="B1321" s="3" t="s">
        <v>16603</v>
      </c>
      <c r="C1321" s="4" t="s">
        <v>16605</v>
      </c>
      <c r="D1321" s="3" t="s">
        <v>16606</v>
      </c>
      <c r="E1321" s="6">
        <v>42709.906539351854</v>
      </c>
      <c r="F1321" s="3"/>
      <c r="G1321" s="3" t="s">
        <v>27</v>
      </c>
      <c r="H1321" s="3"/>
      <c r="I1321" s="3"/>
      <c r="J1321" s="3" t="s">
        <v>16607</v>
      </c>
      <c r="K1321" s="3"/>
      <c r="L1321" s="8" t="s">
        <v>29</v>
      </c>
      <c r="M1321" s="12" t="s">
        <v>16608</v>
      </c>
      <c r="N1321" s="3">
        <v>154.0</v>
      </c>
      <c r="O1321" s="3">
        <v>368.0</v>
      </c>
      <c r="P1321" s="3" t="s">
        <v>6282</v>
      </c>
      <c r="Q1321" s="13" t="s">
        <v>16609</v>
      </c>
      <c r="R1321" s="8" t="s">
        <v>16612</v>
      </c>
    </row>
    <row r="1322">
      <c r="A1322" s="10" t="s">
        <v>16614</v>
      </c>
      <c r="B1322" s="3" t="s">
        <v>11364</v>
      </c>
      <c r="C1322" s="4" t="s">
        <v>16615</v>
      </c>
      <c r="D1322" s="3" t="s">
        <v>16606</v>
      </c>
      <c r="E1322" s="6">
        <v>42709.906539351854</v>
      </c>
      <c r="F1322" s="3"/>
      <c r="G1322" s="3" t="s">
        <v>27</v>
      </c>
      <c r="H1322" s="3"/>
      <c r="I1322" s="3"/>
      <c r="J1322" s="3" t="s">
        <v>11366</v>
      </c>
      <c r="K1322" s="3"/>
      <c r="L1322" s="8" t="s">
        <v>81</v>
      </c>
      <c r="M1322" s="12" t="s">
        <v>11367</v>
      </c>
      <c r="N1322" s="3">
        <v>1942.0</v>
      </c>
      <c r="O1322" s="3">
        <v>1887.0</v>
      </c>
      <c r="P1322" s="3" t="s">
        <v>11369</v>
      </c>
      <c r="Q1322" s="13" t="s">
        <v>16620</v>
      </c>
      <c r="R1322" s="8" t="s">
        <v>16621</v>
      </c>
    </row>
    <row r="1323">
      <c r="A1323" s="10" t="s">
        <v>16622</v>
      </c>
      <c r="B1323" s="3" t="s">
        <v>16624</v>
      </c>
      <c r="C1323" s="4" t="s">
        <v>16626</v>
      </c>
      <c r="D1323" s="3" t="s">
        <v>16606</v>
      </c>
      <c r="E1323" s="6">
        <v>42709.906539351854</v>
      </c>
      <c r="F1323" s="3"/>
      <c r="G1323" s="3" t="s">
        <v>27</v>
      </c>
      <c r="H1323" s="3"/>
      <c r="I1323" s="3"/>
      <c r="J1323" s="3" t="s">
        <v>16627</v>
      </c>
      <c r="K1323" s="3"/>
      <c r="L1323" s="8" t="s">
        <v>611</v>
      </c>
      <c r="M1323" s="12" t="s">
        <v>16628</v>
      </c>
      <c r="N1323" s="3">
        <v>283395.0</v>
      </c>
      <c r="O1323" s="3">
        <v>260833.0</v>
      </c>
      <c r="P1323" s="3" t="s">
        <v>16629</v>
      </c>
      <c r="Q1323" s="13" t="s">
        <v>16630</v>
      </c>
      <c r="R1323" s="8" t="s">
        <v>16633</v>
      </c>
    </row>
    <row r="1324">
      <c r="A1324" s="10" t="s">
        <v>16634</v>
      </c>
      <c r="B1324" s="3" t="s">
        <v>16635</v>
      </c>
      <c r="C1324" s="4" t="s">
        <v>16637</v>
      </c>
      <c r="D1324" s="3" t="s">
        <v>16606</v>
      </c>
      <c r="E1324" s="6">
        <v>42709.906539351854</v>
      </c>
      <c r="F1324" s="3"/>
      <c r="G1324" s="3" t="s">
        <v>27</v>
      </c>
      <c r="H1324" s="3"/>
      <c r="I1324" s="3"/>
      <c r="J1324" s="3" t="s">
        <v>16638</v>
      </c>
      <c r="K1324" s="3"/>
      <c r="L1324" s="8" t="s">
        <v>36</v>
      </c>
      <c r="M1324" s="12" t="s">
        <v>16641</v>
      </c>
      <c r="N1324" s="3">
        <v>455.0</v>
      </c>
      <c r="O1324" s="3">
        <v>1395.0</v>
      </c>
      <c r="P1324" s="3" t="s">
        <v>16643</v>
      </c>
      <c r="Q1324" s="13" t="s">
        <v>16645</v>
      </c>
      <c r="R1324" s="8" t="s">
        <v>16647</v>
      </c>
    </row>
    <row r="1325">
      <c r="A1325" s="10" t="s">
        <v>16649</v>
      </c>
      <c r="B1325" s="3" t="s">
        <v>16650</v>
      </c>
      <c r="C1325" s="4" t="s">
        <v>16652</v>
      </c>
      <c r="D1325" s="3" t="s">
        <v>16606</v>
      </c>
      <c r="E1325" s="6">
        <v>42709.906539351854</v>
      </c>
      <c r="F1325" s="3"/>
      <c r="G1325" s="3" t="s">
        <v>328</v>
      </c>
      <c r="H1325" s="3"/>
      <c r="I1325" s="3"/>
      <c r="J1325" s="3" t="s">
        <v>16653</v>
      </c>
      <c r="K1325" s="3"/>
      <c r="L1325" s="8" t="s">
        <v>16654</v>
      </c>
      <c r="M1325" s="12" t="s">
        <v>16656</v>
      </c>
      <c r="N1325" s="3">
        <v>1290.0</v>
      </c>
      <c r="O1325" s="3">
        <v>534.0</v>
      </c>
      <c r="P1325" s="3" t="s">
        <v>16659</v>
      </c>
      <c r="Q1325" s="13" t="s">
        <v>16661</v>
      </c>
      <c r="R1325" s="8" t="s">
        <v>16663</v>
      </c>
    </row>
    <row r="1326">
      <c r="A1326" s="10" t="s">
        <v>16664</v>
      </c>
      <c r="B1326" s="3" t="s">
        <v>16665</v>
      </c>
      <c r="C1326" s="4" t="s">
        <v>1635</v>
      </c>
      <c r="D1326" s="3" t="s">
        <v>16606</v>
      </c>
      <c r="E1326" s="6">
        <v>42709.906539351854</v>
      </c>
      <c r="F1326" s="3"/>
      <c r="G1326" s="3" t="s">
        <v>27</v>
      </c>
      <c r="H1326" s="3"/>
      <c r="I1326" s="3"/>
      <c r="J1326" s="3" t="s">
        <v>16667</v>
      </c>
      <c r="K1326" s="3"/>
      <c r="L1326" s="8" t="s">
        <v>81</v>
      </c>
      <c r="M1326" s="12" t="s">
        <v>16669</v>
      </c>
      <c r="N1326" s="3">
        <v>120.0</v>
      </c>
      <c r="O1326" s="3">
        <v>127.0</v>
      </c>
      <c r="P1326" s="3" t="s">
        <v>16671</v>
      </c>
      <c r="Q1326" s="13" t="s">
        <v>16672</v>
      </c>
      <c r="R1326" s="8" t="s">
        <v>1645</v>
      </c>
    </row>
    <row r="1327">
      <c r="A1327" s="10" t="s">
        <v>16677</v>
      </c>
      <c r="B1327" s="3" t="s">
        <v>16678</v>
      </c>
      <c r="C1327" s="4" t="s">
        <v>16680</v>
      </c>
      <c r="D1327" s="3" t="s">
        <v>16606</v>
      </c>
      <c r="E1327" s="6">
        <v>42709.906539351854</v>
      </c>
      <c r="F1327" s="3"/>
      <c r="G1327" s="3" t="s">
        <v>27</v>
      </c>
      <c r="H1327" s="3"/>
      <c r="I1327" s="3"/>
      <c r="J1327" s="3" t="s">
        <v>16682</v>
      </c>
      <c r="K1327" s="3"/>
      <c r="L1327" s="8" t="s">
        <v>119</v>
      </c>
      <c r="M1327" s="12" t="s">
        <v>16683</v>
      </c>
      <c r="N1327" s="3">
        <v>5274.0</v>
      </c>
      <c r="O1327" s="3">
        <v>5274.0</v>
      </c>
      <c r="P1327" s="3" t="s">
        <v>16684</v>
      </c>
      <c r="Q1327" s="13" t="s">
        <v>16685</v>
      </c>
      <c r="R1327" s="8" t="s">
        <v>16687</v>
      </c>
    </row>
    <row r="1328">
      <c r="A1328" s="10" t="s">
        <v>16689</v>
      </c>
      <c r="B1328" s="3" t="s">
        <v>16691</v>
      </c>
      <c r="C1328" s="4" t="s">
        <v>16693</v>
      </c>
      <c r="D1328" s="3" t="s">
        <v>16606</v>
      </c>
      <c r="E1328" s="6">
        <v>42709.906539351854</v>
      </c>
      <c r="F1328" s="3"/>
      <c r="G1328" s="3" t="s">
        <v>27</v>
      </c>
      <c r="H1328" s="3"/>
      <c r="I1328" s="3"/>
      <c r="J1328" s="3" t="s">
        <v>16696</v>
      </c>
      <c r="K1328" s="3"/>
      <c r="L1328" s="8" t="s">
        <v>1136</v>
      </c>
      <c r="M1328" s="12" t="s">
        <v>16698</v>
      </c>
      <c r="N1328" s="3">
        <v>249404.0</v>
      </c>
      <c r="O1328" s="3">
        <v>679.0</v>
      </c>
      <c r="P1328" s="3" t="s">
        <v>549</v>
      </c>
      <c r="Q1328" s="13" t="s">
        <v>16700</v>
      </c>
      <c r="R1328" s="8" t="s">
        <v>16703</v>
      </c>
    </row>
    <row r="1329">
      <c r="A1329" s="10" t="s">
        <v>16704</v>
      </c>
      <c r="B1329" s="3" t="s">
        <v>16705</v>
      </c>
      <c r="C1329" s="4" t="s">
        <v>16706</v>
      </c>
      <c r="D1329" s="3" t="s">
        <v>16606</v>
      </c>
      <c r="E1329" s="6">
        <v>42709.906539351854</v>
      </c>
      <c r="F1329" s="3"/>
      <c r="G1329" s="3" t="s">
        <v>27</v>
      </c>
      <c r="H1329" s="3" t="s">
        <v>14180</v>
      </c>
      <c r="I1329" s="3" t="s">
        <v>14181</v>
      </c>
      <c r="J1329" s="3" t="s">
        <v>16709</v>
      </c>
      <c r="K1329" s="3" t="s">
        <v>16711</v>
      </c>
      <c r="L1329" s="8" t="s">
        <v>667</v>
      </c>
      <c r="M1329" s="12" t="s">
        <v>1641</v>
      </c>
      <c r="N1329" s="3">
        <v>43.0</v>
      </c>
      <c r="O1329" s="3">
        <v>90.0</v>
      </c>
      <c r="P1329" s="3"/>
      <c r="Q1329" s="13" t="s">
        <v>16712</v>
      </c>
      <c r="R1329" s="8" t="s">
        <v>14189</v>
      </c>
    </row>
    <row r="1330">
      <c r="A1330" s="10" t="s">
        <v>16714</v>
      </c>
      <c r="B1330" s="3" t="s">
        <v>16715</v>
      </c>
      <c r="C1330" s="4" t="s">
        <v>16716</v>
      </c>
      <c r="D1330" s="3" t="s">
        <v>16606</v>
      </c>
      <c r="E1330" s="6">
        <v>42709.906539351854</v>
      </c>
      <c r="F1330" s="3"/>
      <c r="G1330" s="3" t="s">
        <v>27</v>
      </c>
      <c r="H1330" s="3"/>
      <c r="I1330" s="3"/>
      <c r="J1330" s="3" t="s">
        <v>16720</v>
      </c>
      <c r="K1330" s="3"/>
      <c r="L1330" s="8" t="s">
        <v>81</v>
      </c>
      <c r="M1330" s="12" t="s">
        <v>16724</v>
      </c>
      <c r="N1330" s="3">
        <v>4557.0</v>
      </c>
      <c r="O1330" s="3">
        <v>5009.0</v>
      </c>
      <c r="P1330" s="3" t="s">
        <v>16727</v>
      </c>
      <c r="Q1330" s="13" t="s">
        <v>16730</v>
      </c>
      <c r="R1330" s="8" t="s">
        <v>16732</v>
      </c>
    </row>
    <row r="1331">
      <c r="A1331" s="10" t="s">
        <v>16733</v>
      </c>
      <c r="B1331" s="3" t="s">
        <v>16734</v>
      </c>
      <c r="C1331" s="4" t="s">
        <v>16736</v>
      </c>
      <c r="D1331" s="3" t="s">
        <v>16606</v>
      </c>
      <c r="E1331" s="6">
        <v>42709.906539351854</v>
      </c>
      <c r="F1331" s="3"/>
      <c r="G1331" s="3" t="s">
        <v>27</v>
      </c>
      <c r="H1331" s="3"/>
      <c r="I1331" s="3"/>
      <c r="J1331" s="3" t="s">
        <v>16737</v>
      </c>
      <c r="K1331" s="3"/>
      <c r="L1331" s="8" t="s">
        <v>29</v>
      </c>
      <c r="M1331" s="12" t="s">
        <v>16738</v>
      </c>
      <c r="N1331" s="3">
        <v>53.0</v>
      </c>
      <c r="O1331" s="3">
        <v>100.0</v>
      </c>
      <c r="P1331" s="3"/>
      <c r="Q1331" s="13" t="s">
        <v>16741</v>
      </c>
      <c r="R1331" s="8" t="s">
        <v>16745</v>
      </c>
    </row>
    <row r="1332">
      <c r="A1332" s="10" t="s">
        <v>16746</v>
      </c>
      <c r="B1332" s="3" t="s">
        <v>16747</v>
      </c>
      <c r="C1332" s="4" t="s">
        <v>16749</v>
      </c>
      <c r="D1332" s="3" t="s">
        <v>16606</v>
      </c>
      <c r="E1332" s="6">
        <v>42709.906539351854</v>
      </c>
      <c r="F1332" s="3"/>
      <c r="G1332" s="3" t="s">
        <v>27</v>
      </c>
      <c r="H1332" s="3"/>
      <c r="I1332" s="3"/>
      <c r="J1332" s="3" t="s">
        <v>16752</v>
      </c>
      <c r="K1332" s="3"/>
      <c r="L1332" s="8" t="s">
        <v>36</v>
      </c>
      <c r="M1332" s="12" t="s">
        <v>16754</v>
      </c>
      <c r="N1332" s="3">
        <v>209.0</v>
      </c>
      <c r="O1332" s="3">
        <v>219.0</v>
      </c>
      <c r="P1332" s="3" t="s">
        <v>16757</v>
      </c>
      <c r="Q1332" s="13" t="s">
        <v>16759</v>
      </c>
      <c r="R1332" s="8" t="s">
        <v>16761</v>
      </c>
    </row>
    <row r="1333">
      <c r="A1333" s="10" t="s">
        <v>16762</v>
      </c>
      <c r="B1333" s="3" t="s">
        <v>16283</v>
      </c>
      <c r="C1333" s="4" t="s">
        <v>16763</v>
      </c>
      <c r="D1333" s="3" t="s">
        <v>16606</v>
      </c>
      <c r="E1333" s="6">
        <v>42709.906539351854</v>
      </c>
      <c r="F1333" s="3"/>
      <c r="G1333" s="3" t="s">
        <v>27</v>
      </c>
      <c r="H1333" s="3"/>
      <c r="I1333" s="3"/>
      <c r="J1333" s="3" t="s">
        <v>16286</v>
      </c>
      <c r="K1333" s="3"/>
      <c r="L1333" s="8" t="s">
        <v>184</v>
      </c>
      <c r="M1333" s="12" t="s">
        <v>16287</v>
      </c>
      <c r="N1333" s="3">
        <v>7.0</v>
      </c>
      <c r="O1333" s="3">
        <v>38.0</v>
      </c>
      <c r="P1333" s="3" t="s">
        <v>3343</v>
      </c>
      <c r="Q1333" s="13" t="s">
        <v>16768</v>
      </c>
      <c r="R1333" s="8" t="s">
        <v>16773</v>
      </c>
    </row>
    <row r="1334">
      <c r="A1334" s="10" t="s">
        <v>16774</v>
      </c>
      <c r="B1334" s="3" t="s">
        <v>16776</v>
      </c>
      <c r="C1334" s="4" t="s">
        <v>6937</v>
      </c>
      <c r="D1334" s="3" t="s">
        <v>16606</v>
      </c>
      <c r="E1334" s="6">
        <v>42709.906539351854</v>
      </c>
      <c r="F1334" s="3"/>
      <c r="G1334" s="3" t="s">
        <v>27</v>
      </c>
      <c r="H1334" s="3"/>
      <c r="I1334" s="3"/>
      <c r="J1334" s="3" t="s">
        <v>16780</v>
      </c>
      <c r="K1334" s="3"/>
      <c r="L1334" s="8" t="s">
        <v>36</v>
      </c>
      <c r="M1334" s="12" t="s">
        <v>16781</v>
      </c>
      <c r="N1334" s="3">
        <v>120164.0</v>
      </c>
      <c r="O1334" s="3">
        <v>550.0</v>
      </c>
      <c r="P1334" s="3" t="s">
        <v>12240</v>
      </c>
      <c r="Q1334" s="13" t="s">
        <v>16784</v>
      </c>
      <c r="R1334" s="8" t="s">
        <v>6946</v>
      </c>
    </row>
    <row r="1335">
      <c r="A1335" s="10" t="s">
        <v>16786</v>
      </c>
      <c r="B1335" s="3" t="s">
        <v>16787</v>
      </c>
      <c r="C1335" s="4" t="s">
        <v>16788</v>
      </c>
      <c r="D1335" s="3" t="s">
        <v>16606</v>
      </c>
      <c r="E1335" s="6">
        <v>42709.906539351854</v>
      </c>
      <c r="F1335" s="3"/>
      <c r="G1335" s="3" t="s">
        <v>27</v>
      </c>
      <c r="H1335" s="3"/>
      <c r="I1335" s="3"/>
      <c r="J1335" s="3" t="s">
        <v>16789</v>
      </c>
      <c r="K1335" s="3"/>
      <c r="L1335" s="8" t="s">
        <v>29</v>
      </c>
      <c r="M1335" s="12" t="s">
        <v>16791</v>
      </c>
      <c r="N1335" s="3">
        <v>659.0</v>
      </c>
      <c r="O1335" s="3">
        <v>1008.0</v>
      </c>
      <c r="P1335" s="3"/>
      <c r="Q1335" s="13" t="s">
        <v>16795</v>
      </c>
      <c r="R1335" s="8" t="s">
        <v>16796</v>
      </c>
    </row>
    <row r="1336">
      <c r="A1336" s="10" t="s">
        <v>16797</v>
      </c>
      <c r="B1336" s="3" t="s">
        <v>16798</v>
      </c>
      <c r="C1336" s="4" t="s">
        <v>16799</v>
      </c>
      <c r="D1336" s="3" t="s">
        <v>16606</v>
      </c>
      <c r="E1336" s="6">
        <v>42709.906539351854</v>
      </c>
      <c r="F1336" s="3"/>
      <c r="G1336" s="3" t="s">
        <v>27</v>
      </c>
      <c r="H1336" s="3"/>
      <c r="I1336" s="3"/>
      <c r="J1336" s="3" t="s">
        <v>16803</v>
      </c>
      <c r="K1336" s="3"/>
      <c r="L1336" s="8" t="s">
        <v>36</v>
      </c>
      <c r="M1336" s="12" t="s">
        <v>16806</v>
      </c>
      <c r="N1336" s="3">
        <v>18.0</v>
      </c>
      <c r="O1336" s="3">
        <v>105.0</v>
      </c>
      <c r="P1336" s="3" t="s">
        <v>409</v>
      </c>
      <c r="Q1336" s="13" t="s">
        <v>16809</v>
      </c>
      <c r="R1336" s="8" t="s">
        <v>16810</v>
      </c>
    </row>
    <row r="1337">
      <c r="A1337" s="10" t="s">
        <v>16811</v>
      </c>
      <c r="B1337" s="3" t="s">
        <v>16813</v>
      </c>
      <c r="C1337" s="4" t="s">
        <v>7027</v>
      </c>
      <c r="D1337" s="3" t="s">
        <v>16606</v>
      </c>
      <c r="E1337" s="6">
        <v>42709.906539351854</v>
      </c>
      <c r="F1337" s="3"/>
      <c r="G1337" s="3" t="s">
        <v>27</v>
      </c>
      <c r="H1337" s="3"/>
      <c r="I1337" s="3"/>
      <c r="J1337" s="3" t="s">
        <v>16818</v>
      </c>
      <c r="K1337" s="3"/>
      <c r="L1337" s="8" t="s">
        <v>29</v>
      </c>
      <c r="M1337" s="12" t="s">
        <v>16820</v>
      </c>
      <c r="N1337" s="3">
        <v>1441.0</v>
      </c>
      <c r="O1337" s="3">
        <v>1187.0</v>
      </c>
      <c r="P1337" s="3" t="s">
        <v>16823</v>
      </c>
      <c r="Q1337" s="13" t="s">
        <v>16824</v>
      </c>
      <c r="R1337" s="8" t="s">
        <v>7035</v>
      </c>
    </row>
    <row r="1338">
      <c r="A1338" s="10" t="s">
        <v>16834</v>
      </c>
      <c r="B1338" s="3" t="s">
        <v>2728</v>
      </c>
      <c r="C1338" s="4" t="s">
        <v>9511</v>
      </c>
      <c r="D1338" s="3" t="s">
        <v>16606</v>
      </c>
      <c r="E1338" s="6">
        <v>42709.906539351854</v>
      </c>
      <c r="F1338" s="3"/>
      <c r="G1338" s="3" t="s">
        <v>27</v>
      </c>
      <c r="H1338" s="3"/>
      <c r="I1338" s="3"/>
      <c r="J1338" s="3" t="s">
        <v>2733</v>
      </c>
      <c r="K1338" s="3"/>
      <c r="L1338" s="8" t="s">
        <v>36</v>
      </c>
      <c r="M1338" s="12" t="s">
        <v>2734</v>
      </c>
      <c r="N1338" s="3">
        <v>9118.0</v>
      </c>
      <c r="O1338" s="3">
        <v>9839.0</v>
      </c>
      <c r="P1338" s="3" t="s">
        <v>2737</v>
      </c>
      <c r="Q1338" s="13" t="s">
        <v>16844</v>
      </c>
      <c r="R1338" s="8" t="s">
        <v>9521</v>
      </c>
    </row>
    <row r="1339">
      <c r="A1339" s="10" t="s">
        <v>16850</v>
      </c>
      <c r="B1339" s="3" t="s">
        <v>16851</v>
      </c>
      <c r="C1339" s="4" t="s">
        <v>16853</v>
      </c>
      <c r="D1339" s="3" t="s">
        <v>16606</v>
      </c>
      <c r="E1339" s="6">
        <v>42709.906539351854</v>
      </c>
      <c r="F1339" s="3"/>
      <c r="G1339" s="3" t="s">
        <v>27</v>
      </c>
      <c r="H1339" s="3"/>
      <c r="I1339" s="3"/>
      <c r="J1339" s="3" t="s">
        <v>16855</v>
      </c>
      <c r="K1339" s="3"/>
      <c r="L1339" s="8" t="s">
        <v>29</v>
      </c>
      <c r="M1339" s="12" t="s">
        <v>16856</v>
      </c>
      <c r="N1339" s="3">
        <v>611.0</v>
      </c>
      <c r="O1339" s="3">
        <v>860.0</v>
      </c>
      <c r="P1339" s="3" t="s">
        <v>706</v>
      </c>
      <c r="Q1339" s="13" t="s">
        <v>16860</v>
      </c>
      <c r="R1339" s="8" t="s">
        <v>16863</v>
      </c>
    </row>
    <row r="1340">
      <c r="A1340" s="10" t="s">
        <v>16864</v>
      </c>
      <c r="B1340" s="3" t="s">
        <v>16866</v>
      </c>
      <c r="C1340" s="4" t="s">
        <v>3210</v>
      </c>
      <c r="D1340" s="3" t="s">
        <v>16606</v>
      </c>
      <c r="E1340" s="6">
        <v>42709.906539351854</v>
      </c>
      <c r="F1340" s="3"/>
      <c r="G1340" s="3" t="s">
        <v>27</v>
      </c>
      <c r="H1340" s="3"/>
      <c r="I1340" s="3"/>
      <c r="J1340" s="3" t="s">
        <v>16869</v>
      </c>
      <c r="K1340" s="3"/>
      <c r="L1340" s="8" t="s">
        <v>29</v>
      </c>
      <c r="M1340" s="12" t="s">
        <v>16872</v>
      </c>
      <c r="N1340" s="3">
        <v>2606.0</v>
      </c>
      <c r="O1340" s="3">
        <v>3590.0</v>
      </c>
      <c r="P1340" s="3" t="s">
        <v>16873</v>
      </c>
      <c r="Q1340" s="13" t="s">
        <v>16874</v>
      </c>
      <c r="R1340" s="8" t="s">
        <v>3223</v>
      </c>
    </row>
    <row r="1341">
      <c r="A1341" s="10" t="s">
        <v>16878</v>
      </c>
      <c r="B1341" s="3" t="s">
        <v>14071</v>
      </c>
      <c r="C1341" s="4" t="s">
        <v>16317</v>
      </c>
      <c r="D1341" s="3" t="s">
        <v>16606</v>
      </c>
      <c r="E1341" s="6">
        <v>42709.906539351854</v>
      </c>
      <c r="F1341" s="3"/>
      <c r="G1341" s="3" t="s">
        <v>27</v>
      </c>
      <c r="H1341" s="3"/>
      <c r="I1341" s="3"/>
      <c r="J1341" s="3" t="s">
        <v>14077</v>
      </c>
      <c r="K1341" s="3"/>
      <c r="L1341" s="8" t="s">
        <v>81</v>
      </c>
      <c r="M1341" s="12" t="s">
        <v>14079</v>
      </c>
      <c r="N1341" s="3">
        <v>626.0</v>
      </c>
      <c r="O1341" s="3">
        <v>882.0</v>
      </c>
      <c r="P1341" s="3"/>
      <c r="Q1341" s="13" t="s">
        <v>16883</v>
      </c>
      <c r="R1341" s="8" t="s">
        <v>16325</v>
      </c>
    </row>
    <row r="1342">
      <c r="A1342" s="10" t="s">
        <v>16887</v>
      </c>
      <c r="B1342" s="3" t="s">
        <v>16888</v>
      </c>
      <c r="C1342" s="4" t="s">
        <v>16889</v>
      </c>
      <c r="D1342" s="3" t="s">
        <v>16606</v>
      </c>
      <c r="E1342" s="6">
        <v>42709.906539351854</v>
      </c>
      <c r="F1342" s="3"/>
      <c r="G1342" s="3" t="s">
        <v>27</v>
      </c>
      <c r="H1342" s="3"/>
      <c r="I1342" s="3"/>
      <c r="J1342" s="3" t="s">
        <v>16892</v>
      </c>
      <c r="K1342" s="3"/>
      <c r="L1342" s="8" t="s">
        <v>29</v>
      </c>
      <c r="M1342" s="12" t="s">
        <v>16896</v>
      </c>
      <c r="N1342" s="3">
        <v>1064.0</v>
      </c>
      <c r="O1342" s="3">
        <v>1151.0</v>
      </c>
      <c r="P1342" s="3" t="s">
        <v>16897</v>
      </c>
      <c r="Q1342" s="13" t="s">
        <v>16899</v>
      </c>
      <c r="R1342" s="8" t="s">
        <v>16905</v>
      </c>
    </row>
    <row r="1343">
      <c r="A1343" s="10" t="s">
        <v>16906</v>
      </c>
      <c r="B1343" s="3" t="s">
        <v>16908</v>
      </c>
      <c r="C1343" s="4" t="s">
        <v>16909</v>
      </c>
      <c r="D1343" s="3" t="s">
        <v>16911</v>
      </c>
      <c r="E1343" s="6">
        <v>42709.90652777778</v>
      </c>
      <c r="F1343" s="3"/>
      <c r="G1343" s="3" t="s">
        <v>27</v>
      </c>
      <c r="H1343" s="3"/>
      <c r="I1343" s="3"/>
      <c r="J1343" s="3" t="s">
        <v>16913</v>
      </c>
      <c r="K1343" s="3"/>
      <c r="L1343" s="8" t="s">
        <v>29</v>
      </c>
      <c r="M1343" s="12" t="s">
        <v>16917</v>
      </c>
      <c r="N1343" s="3">
        <v>9533.0</v>
      </c>
      <c r="O1343" s="3">
        <v>6991.0</v>
      </c>
      <c r="P1343" s="3" t="s">
        <v>3238</v>
      </c>
      <c r="Q1343" s="13" t="s">
        <v>16922</v>
      </c>
      <c r="R1343" s="8" t="s">
        <v>16924</v>
      </c>
    </row>
    <row r="1344">
      <c r="A1344" s="10" t="s">
        <v>16926</v>
      </c>
      <c r="B1344" s="3" t="s">
        <v>16927</v>
      </c>
      <c r="C1344" s="4" t="s">
        <v>16928</v>
      </c>
      <c r="D1344" s="3" t="s">
        <v>16911</v>
      </c>
      <c r="E1344" s="6">
        <v>42709.90652777778</v>
      </c>
      <c r="F1344" s="3"/>
      <c r="G1344" s="3" t="s">
        <v>27</v>
      </c>
      <c r="H1344" s="3"/>
      <c r="I1344" s="3"/>
      <c r="J1344" s="3" t="s">
        <v>16932</v>
      </c>
      <c r="K1344" s="3"/>
      <c r="L1344" s="8" t="s">
        <v>16934</v>
      </c>
      <c r="M1344" s="12" t="s">
        <v>16936</v>
      </c>
      <c r="N1344" s="3">
        <v>696.0</v>
      </c>
      <c r="O1344" s="3">
        <v>5.0</v>
      </c>
      <c r="P1344" s="3" t="s">
        <v>16938</v>
      </c>
      <c r="Q1344" s="13" t="s">
        <v>16939</v>
      </c>
      <c r="R1344" s="8" t="s">
        <v>16944</v>
      </c>
    </row>
    <row r="1345">
      <c r="A1345" s="10" t="s">
        <v>16945</v>
      </c>
      <c r="B1345" s="3" t="s">
        <v>16946</v>
      </c>
      <c r="C1345" s="4" t="s">
        <v>16947</v>
      </c>
      <c r="D1345" s="3" t="s">
        <v>16911</v>
      </c>
      <c r="E1345" s="6">
        <v>42709.90652777778</v>
      </c>
      <c r="F1345" s="3"/>
      <c r="G1345" s="3" t="s">
        <v>27</v>
      </c>
      <c r="H1345" s="3" t="s">
        <v>16949</v>
      </c>
      <c r="I1345" s="3" t="s">
        <v>16951</v>
      </c>
      <c r="J1345" s="3" t="s">
        <v>16953</v>
      </c>
      <c r="K1345" s="3" t="s">
        <v>16955</v>
      </c>
      <c r="L1345" s="8" t="s">
        <v>36</v>
      </c>
      <c r="M1345" s="12" t="s">
        <v>16957</v>
      </c>
      <c r="N1345" s="3">
        <v>5.0</v>
      </c>
      <c r="O1345" s="3">
        <v>4.0</v>
      </c>
      <c r="P1345" s="3" t="s">
        <v>5079</v>
      </c>
      <c r="Q1345" s="13" t="s">
        <v>16959</v>
      </c>
      <c r="R1345" s="8" t="s">
        <v>16961</v>
      </c>
    </row>
    <row r="1346">
      <c r="A1346" s="10" t="s">
        <v>16963</v>
      </c>
      <c r="B1346" s="3" t="s">
        <v>16283</v>
      </c>
      <c r="C1346" s="4" t="s">
        <v>16965</v>
      </c>
      <c r="D1346" s="3" t="s">
        <v>16911</v>
      </c>
      <c r="E1346" s="6">
        <v>42709.90652777778</v>
      </c>
      <c r="F1346" s="3"/>
      <c r="G1346" s="3" t="s">
        <v>27</v>
      </c>
      <c r="H1346" s="3"/>
      <c r="I1346" s="3"/>
      <c r="J1346" s="3" t="s">
        <v>16286</v>
      </c>
      <c r="K1346" s="3"/>
      <c r="L1346" s="8" t="s">
        <v>184</v>
      </c>
      <c r="M1346" s="12" t="s">
        <v>16287</v>
      </c>
      <c r="N1346" s="3">
        <v>7.0</v>
      </c>
      <c r="O1346" s="3">
        <v>38.0</v>
      </c>
      <c r="P1346" s="3" t="s">
        <v>3343</v>
      </c>
      <c r="Q1346" s="13" t="s">
        <v>16968</v>
      </c>
      <c r="R1346" s="8" t="s">
        <v>16975</v>
      </c>
    </row>
    <row r="1347">
      <c r="A1347" s="10" t="s">
        <v>16977</v>
      </c>
      <c r="B1347" s="3" t="s">
        <v>16979</v>
      </c>
      <c r="C1347" s="4" t="s">
        <v>16980</v>
      </c>
      <c r="D1347" s="3" t="s">
        <v>16911</v>
      </c>
      <c r="E1347" s="6">
        <v>42709.90652777778</v>
      </c>
      <c r="F1347" s="3"/>
      <c r="G1347" s="3" t="s">
        <v>5367</v>
      </c>
      <c r="H1347" s="3"/>
      <c r="I1347" s="3"/>
      <c r="J1347" s="3" t="s">
        <v>16982</v>
      </c>
      <c r="K1347" s="3"/>
      <c r="L1347" s="8" t="s">
        <v>184</v>
      </c>
      <c r="M1347" s="12" t="s">
        <v>16987</v>
      </c>
      <c r="N1347" s="3">
        <v>97.0</v>
      </c>
      <c r="O1347" s="3">
        <v>184.0</v>
      </c>
      <c r="P1347" s="3" t="s">
        <v>6608</v>
      </c>
      <c r="Q1347" s="13" t="s">
        <v>16991</v>
      </c>
      <c r="R1347" s="8" t="s">
        <v>16993</v>
      </c>
    </row>
    <row r="1348">
      <c r="A1348" s="10" t="s">
        <v>16994</v>
      </c>
      <c r="B1348" s="3" t="s">
        <v>16996</v>
      </c>
      <c r="C1348" s="4" t="s">
        <v>3639</v>
      </c>
      <c r="D1348" s="3" t="s">
        <v>16911</v>
      </c>
      <c r="E1348" s="6">
        <v>42709.90652777778</v>
      </c>
      <c r="F1348" s="3"/>
      <c r="G1348" s="3" t="s">
        <v>27</v>
      </c>
      <c r="H1348" s="3"/>
      <c r="I1348" s="3"/>
      <c r="J1348" s="3" t="s">
        <v>17001</v>
      </c>
      <c r="K1348" s="3"/>
      <c r="L1348" s="8" t="s">
        <v>81</v>
      </c>
      <c r="M1348" s="12" t="s">
        <v>17003</v>
      </c>
      <c r="N1348" s="3">
        <v>211.0</v>
      </c>
      <c r="O1348" s="3">
        <v>328.0</v>
      </c>
      <c r="P1348" s="3" t="s">
        <v>17005</v>
      </c>
      <c r="Q1348" s="13" t="s">
        <v>17007</v>
      </c>
      <c r="R1348" s="8" t="s">
        <v>3652</v>
      </c>
    </row>
    <row r="1349">
      <c r="A1349" s="10" t="s">
        <v>17010</v>
      </c>
      <c r="B1349" s="3" t="s">
        <v>17012</v>
      </c>
      <c r="C1349" s="4" t="s">
        <v>17014</v>
      </c>
      <c r="D1349" s="3" t="s">
        <v>16911</v>
      </c>
      <c r="E1349" s="6">
        <v>42709.90652777778</v>
      </c>
      <c r="F1349" s="3"/>
      <c r="G1349" s="3" t="s">
        <v>27</v>
      </c>
      <c r="H1349" s="3"/>
      <c r="I1349" s="3"/>
      <c r="J1349" s="3" t="s">
        <v>17016</v>
      </c>
      <c r="K1349" s="3"/>
      <c r="L1349" s="8" t="s">
        <v>29</v>
      </c>
      <c r="M1349" s="12" t="s">
        <v>17017</v>
      </c>
      <c r="N1349" s="3">
        <v>2467.0</v>
      </c>
      <c r="O1349" s="3">
        <v>3360.0</v>
      </c>
      <c r="P1349" s="3" t="s">
        <v>17021</v>
      </c>
      <c r="Q1349" s="13" t="s">
        <v>17022</v>
      </c>
      <c r="R1349" s="8" t="s">
        <v>2137</v>
      </c>
    </row>
    <row r="1350">
      <c r="A1350" s="10" t="s">
        <v>17024</v>
      </c>
      <c r="B1350" s="3" t="s">
        <v>17025</v>
      </c>
      <c r="C1350" s="4" t="s">
        <v>17026</v>
      </c>
      <c r="D1350" s="3" t="s">
        <v>16911</v>
      </c>
      <c r="E1350" s="6">
        <v>42709.90652777778</v>
      </c>
      <c r="F1350" s="3"/>
      <c r="G1350" s="3" t="s">
        <v>27</v>
      </c>
      <c r="H1350" s="3"/>
      <c r="I1350" s="3"/>
      <c r="J1350" s="3" t="s">
        <v>17028</v>
      </c>
      <c r="K1350" s="3"/>
      <c r="L1350" s="8" t="s">
        <v>36</v>
      </c>
      <c r="M1350" s="12" t="s">
        <v>17031</v>
      </c>
      <c r="N1350" s="3">
        <v>76.0</v>
      </c>
      <c r="O1350" s="3">
        <v>117.0</v>
      </c>
      <c r="P1350" s="3" t="s">
        <v>17032</v>
      </c>
      <c r="Q1350" s="13" t="s">
        <v>17033</v>
      </c>
      <c r="R1350" s="8" t="s">
        <v>17037</v>
      </c>
    </row>
    <row r="1351">
      <c r="A1351" s="10" t="s">
        <v>17038</v>
      </c>
      <c r="B1351" s="3" t="s">
        <v>13276</v>
      </c>
      <c r="C1351" s="4" t="s">
        <v>11238</v>
      </c>
      <c r="D1351" s="3" t="s">
        <v>16911</v>
      </c>
      <c r="E1351" s="6">
        <v>42709.90652777778</v>
      </c>
      <c r="F1351" s="3"/>
      <c r="G1351" s="3" t="s">
        <v>27</v>
      </c>
      <c r="H1351" s="3"/>
      <c r="I1351" s="3"/>
      <c r="J1351" s="3" t="s">
        <v>13279</v>
      </c>
      <c r="K1351" s="3"/>
      <c r="L1351" s="8" t="s">
        <v>29</v>
      </c>
      <c r="M1351" s="12" t="s">
        <v>122</v>
      </c>
      <c r="N1351" s="3">
        <v>1287.0</v>
      </c>
      <c r="O1351" s="3">
        <v>3459.0</v>
      </c>
      <c r="P1351" s="3"/>
      <c r="Q1351" s="13" t="s">
        <v>17046</v>
      </c>
      <c r="R1351" s="8" t="s">
        <v>11246</v>
      </c>
    </row>
    <row r="1352">
      <c r="A1352" s="10" t="s">
        <v>17050</v>
      </c>
      <c r="B1352" s="3" t="s">
        <v>17051</v>
      </c>
      <c r="C1352" s="4" t="s">
        <v>17052</v>
      </c>
      <c r="D1352" s="3" t="s">
        <v>16911</v>
      </c>
      <c r="E1352" s="6">
        <v>42709.90652777778</v>
      </c>
      <c r="F1352" s="3"/>
      <c r="G1352" s="3" t="s">
        <v>27</v>
      </c>
      <c r="H1352" s="3"/>
      <c r="I1352" s="3"/>
      <c r="J1352" s="3" t="s">
        <v>17055</v>
      </c>
      <c r="K1352" s="3"/>
      <c r="L1352" s="8" t="s">
        <v>29</v>
      </c>
      <c r="M1352" s="12" t="s">
        <v>17057</v>
      </c>
      <c r="N1352" s="3">
        <v>497.0</v>
      </c>
      <c r="O1352" s="3">
        <v>190.0</v>
      </c>
      <c r="P1352" s="3" t="s">
        <v>3238</v>
      </c>
      <c r="Q1352" s="13" t="s">
        <v>17060</v>
      </c>
      <c r="R1352" s="8" t="s">
        <v>1268</v>
      </c>
    </row>
    <row r="1353">
      <c r="A1353" s="10" t="s">
        <v>17063</v>
      </c>
      <c r="B1353" s="3" t="s">
        <v>17065</v>
      </c>
      <c r="C1353" s="4" t="s">
        <v>17066</v>
      </c>
      <c r="D1353" s="3" t="s">
        <v>16911</v>
      </c>
      <c r="E1353" s="6">
        <v>42709.90652777778</v>
      </c>
      <c r="F1353" s="3"/>
      <c r="G1353" s="3" t="s">
        <v>27</v>
      </c>
      <c r="H1353" s="3"/>
      <c r="I1353" s="3"/>
      <c r="J1353" s="3" t="s">
        <v>17068</v>
      </c>
      <c r="K1353" s="3"/>
      <c r="L1353" s="8" t="s">
        <v>36</v>
      </c>
      <c r="M1353" s="12" t="s">
        <v>17069</v>
      </c>
      <c r="N1353" s="3">
        <v>543.0</v>
      </c>
      <c r="O1353" s="3">
        <v>357.0</v>
      </c>
      <c r="P1353" s="3" t="s">
        <v>9251</v>
      </c>
      <c r="Q1353" s="13" t="s">
        <v>17071</v>
      </c>
      <c r="R1353" s="8" t="s">
        <v>17075</v>
      </c>
    </row>
    <row r="1354">
      <c r="A1354" s="10" t="s">
        <v>17076</v>
      </c>
      <c r="B1354" s="3" t="s">
        <v>17078</v>
      </c>
      <c r="C1354" s="4" t="s">
        <v>7648</v>
      </c>
      <c r="D1354" s="3" t="s">
        <v>16911</v>
      </c>
      <c r="E1354" s="6">
        <v>42709.90652777778</v>
      </c>
      <c r="F1354" s="3"/>
      <c r="G1354" s="3" t="s">
        <v>27</v>
      </c>
      <c r="H1354" s="3"/>
      <c r="I1354" s="3"/>
      <c r="J1354" s="3" t="s">
        <v>17081</v>
      </c>
      <c r="K1354" s="3"/>
      <c r="L1354" s="8" t="s">
        <v>611</v>
      </c>
      <c r="M1354" s="12" t="s">
        <v>17085</v>
      </c>
      <c r="N1354" s="3">
        <v>645.0</v>
      </c>
      <c r="O1354" s="3">
        <v>666.0</v>
      </c>
      <c r="P1354" s="3" t="s">
        <v>4270</v>
      </c>
      <c r="Q1354" s="13" t="s">
        <v>17089</v>
      </c>
      <c r="R1354" s="8" t="s">
        <v>7655</v>
      </c>
    </row>
    <row r="1355">
      <c r="A1355" s="10" t="s">
        <v>17095</v>
      </c>
      <c r="B1355" s="3" t="s">
        <v>17097</v>
      </c>
      <c r="C1355" s="4" t="s">
        <v>17099</v>
      </c>
      <c r="D1355" s="3" t="s">
        <v>16911</v>
      </c>
      <c r="E1355" s="6">
        <v>42709.90652777778</v>
      </c>
      <c r="F1355" s="3"/>
      <c r="G1355" s="3" t="s">
        <v>27</v>
      </c>
      <c r="H1355" s="3"/>
      <c r="I1355" s="3"/>
      <c r="J1355" s="3" t="s">
        <v>17102</v>
      </c>
      <c r="K1355" s="3"/>
      <c r="L1355" s="8" t="s">
        <v>380</v>
      </c>
      <c r="M1355" s="12" t="s">
        <v>17104</v>
      </c>
      <c r="N1355" s="3">
        <v>352.0</v>
      </c>
      <c r="O1355" s="3">
        <v>2675.0</v>
      </c>
      <c r="P1355" s="3"/>
      <c r="Q1355" s="13" t="s">
        <v>17106</v>
      </c>
      <c r="R1355" s="8" t="s">
        <v>17109</v>
      </c>
    </row>
    <row r="1356">
      <c r="A1356" s="10" t="s">
        <v>17110</v>
      </c>
      <c r="B1356" s="3" t="s">
        <v>17111</v>
      </c>
      <c r="C1356" s="4" t="s">
        <v>17112</v>
      </c>
      <c r="D1356" s="3" t="s">
        <v>16911</v>
      </c>
      <c r="E1356" s="6">
        <v>42709.90652777778</v>
      </c>
      <c r="F1356" s="3"/>
      <c r="G1356" s="3" t="s">
        <v>27</v>
      </c>
      <c r="H1356" s="3"/>
      <c r="I1356" s="3"/>
      <c r="J1356" s="3" t="s">
        <v>17116</v>
      </c>
      <c r="K1356" s="3"/>
      <c r="L1356" s="8" t="s">
        <v>29</v>
      </c>
      <c r="M1356" s="12" t="s">
        <v>17118</v>
      </c>
      <c r="N1356" s="3">
        <v>734.0</v>
      </c>
      <c r="O1356" s="3">
        <v>1025.0</v>
      </c>
      <c r="P1356" s="3" t="s">
        <v>17121</v>
      </c>
      <c r="Q1356" s="13" t="s">
        <v>17122</v>
      </c>
      <c r="R1356" s="8" t="s">
        <v>17124</v>
      </c>
    </row>
    <row r="1357">
      <c r="A1357" s="10" t="s">
        <v>17125</v>
      </c>
      <c r="B1357" s="3" t="s">
        <v>17126</v>
      </c>
      <c r="C1357" s="4" t="s">
        <v>17129</v>
      </c>
      <c r="D1357" s="3" t="s">
        <v>16911</v>
      </c>
      <c r="E1357" s="6">
        <v>42709.90652777778</v>
      </c>
      <c r="F1357" s="3"/>
      <c r="G1357" s="3" t="s">
        <v>27</v>
      </c>
      <c r="H1357" s="3" t="s">
        <v>17132</v>
      </c>
      <c r="I1357" s="3" t="s">
        <v>17133</v>
      </c>
      <c r="J1357" s="3" t="s">
        <v>17134</v>
      </c>
      <c r="K1357" s="3" t="s">
        <v>17136</v>
      </c>
      <c r="L1357" s="8" t="s">
        <v>29</v>
      </c>
      <c r="M1357" s="12" t="s">
        <v>17138</v>
      </c>
      <c r="N1357" s="3">
        <v>42.0</v>
      </c>
      <c r="O1357" s="3">
        <v>428.0</v>
      </c>
      <c r="P1357" s="3" t="s">
        <v>17141</v>
      </c>
      <c r="Q1357" s="13" t="s">
        <v>17143</v>
      </c>
      <c r="R1357" s="8" t="s">
        <v>17148</v>
      </c>
    </row>
    <row r="1358">
      <c r="A1358" s="10" t="s">
        <v>17149</v>
      </c>
      <c r="B1358" s="3" t="s">
        <v>17151</v>
      </c>
      <c r="C1358" s="4" t="s">
        <v>17152</v>
      </c>
      <c r="D1358" s="3" t="s">
        <v>16911</v>
      </c>
      <c r="E1358" s="6">
        <v>42709.90652777778</v>
      </c>
      <c r="F1358" s="3"/>
      <c r="G1358" s="3" t="s">
        <v>27</v>
      </c>
      <c r="H1358" s="3"/>
      <c r="I1358" s="3"/>
      <c r="J1358" s="3" t="s">
        <v>17155</v>
      </c>
      <c r="K1358" s="3"/>
      <c r="L1358" s="8" t="s">
        <v>81</v>
      </c>
      <c r="M1358" s="12" t="s">
        <v>17158</v>
      </c>
      <c r="N1358" s="3">
        <v>312.0</v>
      </c>
      <c r="O1358" s="3">
        <v>312.0</v>
      </c>
      <c r="P1358" s="3" t="s">
        <v>17159</v>
      </c>
      <c r="Q1358" s="13" t="s">
        <v>17161</v>
      </c>
      <c r="R1358" s="8" t="s">
        <v>17162</v>
      </c>
    </row>
    <row r="1359">
      <c r="A1359" s="10" t="s">
        <v>17163</v>
      </c>
      <c r="B1359" s="3" t="s">
        <v>17164</v>
      </c>
      <c r="C1359" s="4" t="s">
        <v>4339</v>
      </c>
      <c r="D1359" s="3" t="s">
        <v>16911</v>
      </c>
      <c r="E1359" s="6">
        <v>42709.90652777778</v>
      </c>
      <c r="F1359" s="3"/>
      <c r="G1359" s="3" t="s">
        <v>27</v>
      </c>
      <c r="H1359" s="3"/>
      <c r="I1359" s="3"/>
      <c r="J1359" s="3" t="s">
        <v>17165</v>
      </c>
      <c r="K1359" s="3"/>
      <c r="L1359" s="8" t="s">
        <v>29</v>
      </c>
      <c r="M1359" s="12" t="s">
        <v>17166</v>
      </c>
      <c r="N1359" s="3">
        <v>1787.0</v>
      </c>
      <c r="O1359" s="3">
        <v>1935.0</v>
      </c>
      <c r="P1359" s="3"/>
      <c r="Q1359" s="13" t="s">
        <v>17167</v>
      </c>
      <c r="R1359" s="8" t="s">
        <v>4347</v>
      </c>
    </row>
    <row r="1360">
      <c r="A1360" s="10" t="s">
        <v>17169</v>
      </c>
      <c r="B1360" s="3" t="s">
        <v>17170</v>
      </c>
      <c r="C1360" s="4" t="s">
        <v>4457</v>
      </c>
      <c r="D1360" s="3" t="s">
        <v>16911</v>
      </c>
      <c r="E1360" s="6">
        <v>42709.90652777778</v>
      </c>
      <c r="F1360" s="3"/>
      <c r="G1360" s="3" t="s">
        <v>27</v>
      </c>
      <c r="H1360" s="3"/>
      <c r="I1360" s="3"/>
      <c r="J1360" s="3" t="s">
        <v>17171</v>
      </c>
      <c r="K1360" s="3"/>
      <c r="L1360" s="8" t="s">
        <v>29</v>
      </c>
      <c r="M1360" s="12" t="s">
        <v>17174</v>
      </c>
      <c r="N1360" s="3">
        <v>421.0</v>
      </c>
      <c r="O1360" s="3">
        <v>831.0</v>
      </c>
      <c r="P1360" s="3" t="s">
        <v>17176</v>
      </c>
      <c r="Q1360" s="13" t="s">
        <v>17178</v>
      </c>
      <c r="R1360" s="8" t="s">
        <v>971</v>
      </c>
    </row>
    <row r="1361">
      <c r="A1361" s="10" t="s">
        <v>17180</v>
      </c>
      <c r="B1361" s="3" t="s">
        <v>17181</v>
      </c>
      <c r="C1361" s="4" t="s">
        <v>5631</v>
      </c>
      <c r="D1361" s="3" t="s">
        <v>16911</v>
      </c>
      <c r="E1361" s="6">
        <v>42709.90652777778</v>
      </c>
      <c r="F1361" s="3"/>
      <c r="G1361" s="3" t="s">
        <v>27</v>
      </c>
      <c r="H1361" s="3"/>
      <c r="I1361" s="3"/>
      <c r="J1361" s="3" t="s">
        <v>17183</v>
      </c>
      <c r="K1361" s="3"/>
      <c r="L1361" s="8" t="s">
        <v>29</v>
      </c>
      <c r="M1361" s="12" t="s">
        <v>17185</v>
      </c>
      <c r="N1361" s="3">
        <v>116.0</v>
      </c>
      <c r="O1361" s="3">
        <v>119.0</v>
      </c>
      <c r="P1361" s="3" t="s">
        <v>17187</v>
      </c>
      <c r="Q1361" s="13" t="s">
        <v>17189</v>
      </c>
      <c r="R1361" s="8" t="s">
        <v>5641</v>
      </c>
    </row>
    <row r="1362">
      <c r="A1362" s="10" t="s">
        <v>17192</v>
      </c>
      <c r="B1362" s="3" t="s">
        <v>17193</v>
      </c>
      <c r="C1362" s="4" t="s">
        <v>7261</v>
      </c>
      <c r="D1362" s="3" t="s">
        <v>16911</v>
      </c>
      <c r="E1362" s="6">
        <v>42709.90652777778</v>
      </c>
      <c r="F1362" s="3"/>
      <c r="G1362" s="3" t="s">
        <v>27</v>
      </c>
      <c r="H1362" s="3"/>
      <c r="I1362" s="3"/>
      <c r="J1362" s="3" t="s">
        <v>17194</v>
      </c>
      <c r="K1362" s="3"/>
      <c r="L1362" s="8" t="s">
        <v>81</v>
      </c>
      <c r="M1362" s="12" t="s">
        <v>17196</v>
      </c>
      <c r="N1362" s="3">
        <v>62.0</v>
      </c>
      <c r="O1362" s="3">
        <v>237.0</v>
      </c>
      <c r="P1362" s="3" t="s">
        <v>17197</v>
      </c>
      <c r="Q1362" s="13" t="s">
        <v>17198</v>
      </c>
      <c r="R1362" s="8" t="s">
        <v>2918</v>
      </c>
    </row>
    <row r="1363">
      <c r="A1363" s="10" t="s">
        <v>17200</v>
      </c>
      <c r="B1363" s="3" t="s">
        <v>17201</v>
      </c>
      <c r="C1363" s="4" t="s">
        <v>17203</v>
      </c>
      <c r="D1363" s="3" t="s">
        <v>16911</v>
      </c>
      <c r="E1363" s="6">
        <v>42709.90652777778</v>
      </c>
      <c r="F1363" s="3"/>
      <c r="G1363" s="3" t="s">
        <v>27</v>
      </c>
      <c r="H1363" s="3"/>
      <c r="I1363" s="3"/>
      <c r="J1363" s="3" t="s">
        <v>17204</v>
      </c>
      <c r="K1363" s="3"/>
      <c r="L1363" s="8" t="s">
        <v>36</v>
      </c>
      <c r="M1363" s="12" t="s">
        <v>17207</v>
      </c>
      <c r="N1363" s="3">
        <v>4196.0</v>
      </c>
      <c r="O1363" s="3">
        <v>4962.0</v>
      </c>
      <c r="P1363" s="3"/>
      <c r="Q1363" s="13" t="s">
        <v>17210</v>
      </c>
      <c r="R1363" s="8" t="s">
        <v>17212</v>
      </c>
    </row>
    <row r="1364">
      <c r="A1364" s="10" t="s">
        <v>17213</v>
      </c>
      <c r="B1364" s="3" t="s">
        <v>17214</v>
      </c>
      <c r="C1364" s="4" t="s">
        <v>17216</v>
      </c>
      <c r="D1364" s="3" t="s">
        <v>16911</v>
      </c>
      <c r="E1364" s="6">
        <v>42709.90652777778</v>
      </c>
      <c r="F1364" s="3"/>
      <c r="G1364" s="3" t="s">
        <v>27</v>
      </c>
      <c r="H1364" s="3"/>
      <c r="I1364" s="3"/>
      <c r="J1364" s="3" t="s">
        <v>17218</v>
      </c>
      <c r="K1364" s="3"/>
      <c r="L1364" s="8" t="s">
        <v>29</v>
      </c>
      <c r="M1364" s="12" t="s">
        <v>17221</v>
      </c>
      <c r="N1364" s="3">
        <v>412.0</v>
      </c>
      <c r="O1364" s="3">
        <v>226.0</v>
      </c>
      <c r="P1364" s="3"/>
      <c r="Q1364" s="13" t="s">
        <v>17225</v>
      </c>
      <c r="R1364" s="8" t="s">
        <v>17227</v>
      </c>
    </row>
    <row r="1365">
      <c r="A1365" s="10" t="s">
        <v>17228</v>
      </c>
      <c r="B1365" s="3" t="s">
        <v>16283</v>
      </c>
      <c r="C1365" s="4" t="s">
        <v>17230</v>
      </c>
      <c r="D1365" s="3" t="s">
        <v>16911</v>
      </c>
      <c r="E1365" s="6">
        <v>42709.90652777778</v>
      </c>
      <c r="F1365" s="3"/>
      <c r="G1365" s="3" t="s">
        <v>27</v>
      </c>
      <c r="H1365" s="3"/>
      <c r="I1365" s="3"/>
      <c r="J1365" s="3" t="s">
        <v>16286</v>
      </c>
      <c r="K1365" s="3"/>
      <c r="L1365" s="8" t="s">
        <v>184</v>
      </c>
      <c r="M1365" s="12" t="s">
        <v>16287</v>
      </c>
      <c r="N1365" s="3">
        <v>7.0</v>
      </c>
      <c r="O1365" s="3">
        <v>38.0</v>
      </c>
      <c r="P1365" s="3" t="s">
        <v>3343</v>
      </c>
      <c r="Q1365" s="13" t="s">
        <v>17233</v>
      </c>
      <c r="R1365" s="8" t="s">
        <v>17234</v>
      </c>
    </row>
    <row r="1366">
      <c r="A1366" s="10" t="s">
        <v>17236</v>
      </c>
      <c r="B1366" s="3" t="s">
        <v>9259</v>
      </c>
      <c r="C1366" s="4" t="s">
        <v>17238</v>
      </c>
      <c r="D1366" s="3" t="s">
        <v>16911</v>
      </c>
      <c r="E1366" s="6">
        <v>42709.90652777778</v>
      </c>
      <c r="F1366" s="3"/>
      <c r="G1366" s="3" t="s">
        <v>27</v>
      </c>
      <c r="H1366" s="3"/>
      <c r="I1366" s="3"/>
      <c r="J1366" s="3" t="s">
        <v>9260</v>
      </c>
      <c r="K1366" s="3"/>
      <c r="L1366" s="8" t="s">
        <v>36</v>
      </c>
      <c r="M1366" s="12" t="s">
        <v>9262</v>
      </c>
      <c r="N1366" s="3">
        <v>12241.0</v>
      </c>
      <c r="O1366" s="3">
        <v>8283.0</v>
      </c>
      <c r="P1366" s="3" t="s">
        <v>9264</v>
      </c>
      <c r="Q1366" s="13" t="s">
        <v>17244</v>
      </c>
      <c r="R1366" s="8" t="s">
        <v>17247</v>
      </c>
    </row>
    <row r="1367">
      <c r="A1367" s="10" t="s">
        <v>17248</v>
      </c>
      <c r="B1367" s="3" t="s">
        <v>17249</v>
      </c>
      <c r="C1367" s="4" t="s">
        <v>17253</v>
      </c>
      <c r="D1367" s="3" t="s">
        <v>16911</v>
      </c>
      <c r="E1367" s="6">
        <v>42709.90652777778</v>
      </c>
      <c r="F1367" s="3"/>
      <c r="G1367" s="3" t="s">
        <v>27</v>
      </c>
      <c r="H1367" s="3"/>
      <c r="I1367" s="3"/>
      <c r="J1367" s="3" t="s">
        <v>17255</v>
      </c>
      <c r="K1367" s="3"/>
      <c r="L1367" s="8" t="s">
        <v>36</v>
      </c>
      <c r="M1367" s="12" t="s">
        <v>17257</v>
      </c>
      <c r="N1367" s="3">
        <v>2609.0</v>
      </c>
      <c r="O1367" s="3">
        <v>2365.0</v>
      </c>
      <c r="P1367" s="3" t="s">
        <v>549</v>
      </c>
      <c r="Q1367" s="13" t="s">
        <v>17261</v>
      </c>
      <c r="R1367" s="8" t="s">
        <v>17264</v>
      </c>
    </row>
    <row r="1368">
      <c r="A1368" s="10" t="s">
        <v>17265</v>
      </c>
      <c r="B1368" s="3" t="s">
        <v>17267</v>
      </c>
      <c r="C1368" s="4" t="s">
        <v>8879</v>
      </c>
      <c r="D1368" s="3" t="s">
        <v>17269</v>
      </c>
      <c r="E1368" s="6">
        <v>42709.9065162037</v>
      </c>
      <c r="F1368" s="3"/>
      <c r="G1368" s="3" t="s">
        <v>27</v>
      </c>
      <c r="H1368" s="3"/>
      <c r="I1368" s="3"/>
      <c r="J1368" s="3" t="s">
        <v>17271</v>
      </c>
      <c r="K1368" s="3"/>
      <c r="L1368" s="8" t="s">
        <v>81</v>
      </c>
      <c r="M1368" s="12" t="s">
        <v>17274</v>
      </c>
      <c r="N1368" s="3">
        <v>561.0</v>
      </c>
      <c r="O1368" s="3">
        <v>198.0</v>
      </c>
      <c r="P1368" s="3" t="s">
        <v>17277</v>
      </c>
      <c r="Q1368" s="13" t="s">
        <v>17279</v>
      </c>
      <c r="R1368" s="8" t="s">
        <v>1915</v>
      </c>
    </row>
    <row r="1369">
      <c r="A1369" s="10" t="s">
        <v>17281</v>
      </c>
      <c r="B1369" s="3" t="s">
        <v>5695</v>
      </c>
      <c r="C1369" s="4" t="s">
        <v>17282</v>
      </c>
      <c r="D1369" s="3" t="s">
        <v>17269</v>
      </c>
      <c r="E1369" s="6">
        <v>42709.9065162037</v>
      </c>
      <c r="F1369" s="3"/>
      <c r="G1369" s="3" t="s">
        <v>27</v>
      </c>
      <c r="H1369" s="3"/>
      <c r="I1369" s="3"/>
      <c r="J1369" s="3" t="s">
        <v>5698</v>
      </c>
      <c r="K1369" s="3"/>
      <c r="L1369" s="8" t="s">
        <v>29</v>
      </c>
      <c r="M1369" s="12" t="s">
        <v>5700</v>
      </c>
      <c r="N1369" s="3">
        <v>106.0</v>
      </c>
      <c r="O1369" s="3">
        <v>276.0</v>
      </c>
      <c r="P1369" s="3"/>
      <c r="Q1369" s="13" t="s">
        <v>17285</v>
      </c>
      <c r="R1369" s="8" t="s">
        <v>17286</v>
      </c>
    </row>
    <row r="1370">
      <c r="A1370" s="10" t="s">
        <v>17287</v>
      </c>
      <c r="B1370" s="3" t="s">
        <v>17288</v>
      </c>
      <c r="C1370" s="4" t="s">
        <v>17289</v>
      </c>
      <c r="D1370" s="3" t="s">
        <v>17269</v>
      </c>
      <c r="E1370" s="6">
        <v>42709.9065162037</v>
      </c>
      <c r="F1370" s="3"/>
      <c r="G1370" s="3" t="s">
        <v>27</v>
      </c>
      <c r="H1370" s="3" t="s">
        <v>17290</v>
      </c>
      <c r="I1370" s="3" t="s">
        <v>17291</v>
      </c>
      <c r="J1370" s="3" t="s">
        <v>17292</v>
      </c>
      <c r="K1370" s="3"/>
      <c r="L1370" s="8" t="s">
        <v>36</v>
      </c>
      <c r="M1370" s="12" t="s">
        <v>17293</v>
      </c>
      <c r="N1370" s="3">
        <v>200.0</v>
      </c>
      <c r="O1370" s="3">
        <v>673.0</v>
      </c>
      <c r="P1370" s="3"/>
      <c r="Q1370" s="13" t="s">
        <v>17294</v>
      </c>
      <c r="R1370" s="8" t="s">
        <v>17296</v>
      </c>
    </row>
    <row r="1371">
      <c r="A1371" s="10" t="s">
        <v>17297</v>
      </c>
      <c r="B1371" s="3" t="s">
        <v>9074</v>
      </c>
      <c r="C1371" s="4" t="s">
        <v>17298</v>
      </c>
      <c r="D1371" s="3" t="s">
        <v>17269</v>
      </c>
      <c r="E1371" s="6">
        <v>42709.9065162037</v>
      </c>
      <c r="F1371" s="3"/>
      <c r="G1371" s="3" t="s">
        <v>27</v>
      </c>
      <c r="H1371" s="3"/>
      <c r="I1371" s="3"/>
      <c r="J1371" s="3" t="s">
        <v>9076</v>
      </c>
      <c r="K1371" s="3"/>
      <c r="L1371" s="8" t="s">
        <v>81</v>
      </c>
      <c r="M1371" s="12" t="s">
        <v>9078</v>
      </c>
      <c r="N1371" s="3">
        <v>514.0</v>
      </c>
      <c r="O1371" s="3">
        <v>398.0</v>
      </c>
      <c r="P1371" s="3"/>
      <c r="Q1371" s="13" t="s">
        <v>17299</v>
      </c>
      <c r="R1371" s="8" t="s">
        <v>17300</v>
      </c>
    </row>
    <row r="1372">
      <c r="A1372" s="10" t="s">
        <v>17302</v>
      </c>
      <c r="B1372" s="3" t="s">
        <v>17304</v>
      </c>
      <c r="C1372" s="4" t="s">
        <v>17305</v>
      </c>
      <c r="D1372" s="3" t="s">
        <v>17269</v>
      </c>
      <c r="E1372" s="6">
        <v>42709.9065162037</v>
      </c>
      <c r="F1372" s="3"/>
      <c r="G1372" s="3" t="s">
        <v>27</v>
      </c>
      <c r="H1372" s="3" t="s">
        <v>12097</v>
      </c>
      <c r="I1372" s="3" t="s">
        <v>12098</v>
      </c>
      <c r="J1372" s="3" t="s">
        <v>17307</v>
      </c>
      <c r="K1372" s="3" t="s">
        <v>12101</v>
      </c>
      <c r="L1372" s="8" t="s">
        <v>36</v>
      </c>
      <c r="M1372" s="12" t="s">
        <v>17309</v>
      </c>
      <c r="N1372" s="3">
        <v>379.0</v>
      </c>
      <c r="O1372" s="3">
        <v>50.0</v>
      </c>
      <c r="P1372" s="3"/>
      <c r="Q1372" s="13" t="s">
        <v>17311</v>
      </c>
      <c r="R1372" s="8" t="s">
        <v>17312</v>
      </c>
    </row>
    <row r="1373">
      <c r="A1373" s="10" t="s">
        <v>17313</v>
      </c>
      <c r="B1373" s="3" t="s">
        <v>17314</v>
      </c>
      <c r="C1373" s="4" t="s">
        <v>17317</v>
      </c>
      <c r="D1373" s="3" t="s">
        <v>17269</v>
      </c>
      <c r="E1373" s="6">
        <v>42709.9065162037</v>
      </c>
      <c r="F1373" s="3"/>
      <c r="G1373" s="3" t="s">
        <v>27</v>
      </c>
      <c r="H1373" s="3"/>
      <c r="I1373" s="3"/>
      <c r="J1373" s="3" t="s">
        <v>17318</v>
      </c>
      <c r="K1373" s="3"/>
      <c r="L1373" s="8" t="s">
        <v>36</v>
      </c>
      <c r="M1373" s="12" t="s">
        <v>17320</v>
      </c>
      <c r="N1373" s="3">
        <v>384.0</v>
      </c>
      <c r="O1373" s="3">
        <v>211.0</v>
      </c>
      <c r="P1373" s="3" t="s">
        <v>17322</v>
      </c>
      <c r="Q1373" s="13" t="s">
        <v>17323</v>
      </c>
      <c r="R1373" s="8" t="s">
        <v>17325</v>
      </c>
    </row>
    <row r="1374">
      <c r="A1374" s="10" t="s">
        <v>17326</v>
      </c>
      <c r="B1374" s="3" t="s">
        <v>12936</v>
      </c>
      <c r="C1374" s="4" t="s">
        <v>1916</v>
      </c>
      <c r="D1374" s="3" t="s">
        <v>17269</v>
      </c>
      <c r="E1374" s="6">
        <v>42709.9065162037</v>
      </c>
      <c r="F1374" s="3"/>
      <c r="G1374" s="3" t="s">
        <v>27</v>
      </c>
      <c r="H1374" s="3"/>
      <c r="I1374" s="3"/>
      <c r="J1374" s="3" t="s">
        <v>12938</v>
      </c>
      <c r="K1374" s="3"/>
      <c r="L1374" s="8" t="s">
        <v>81</v>
      </c>
      <c r="M1374" s="12" t="s">
        <v>12940</v>
      </c>
      <c r="N1374" s="3">
        <v>134.0</v>
      </c>
      <c r="O1374" s="3">
        <v>410.0</v>
      </c>
      <c r="P1374" s="3" t="s">
        <v>3300</v>
      </c>
      <c r="Q1374" s="13" t="s">
        <v>17332</v>
      </c>
      <c r="R1374" s="8" t="s">
        <v>1925</v>
      </c>
    </row>
    <row r="1375">
      <c r="A1375" s="10" t="s">
        <v>17335</v>
      </c>
      <c r="B1375" s="3" t="s">
        <v>14847</v>
      </c>
      <c r="C1375" s="4" t="s">
        <v>17337</v>
      </c>
      <c r="D1375" s="3" t="s">
        <v>17269</v>
      </c>
      <c r="E1375" s="6">
        <v>42709.9065162037</v>
      </c>
      <c r="F1375" s="3"/>
      <c r="G1375" s="3" t="s">
        <v>27</v>
      </c>
      <c r="H1375" s="3"/>
      <c r="I1375" s="3"/>
      <c r="J1375" s="3" t="s">
        <v>14853</v>
      </c>
      <c r="K1375" s="3"/>
      <c r="L1375" s="8" t="s">
        <v>81</v>
      </c>
      <c r="M1375" s="12" t="s">
        <v>14856</v>
      </c>
      <c r="N1375" s="3">
        <v>99.0</v>
      </c>
      <c r="O1375" s="3">
        <v>672.0</v>
      </c>
      <c r="P1375" s="3" t="s">
        <v>14859</v>
      </c>
      <c r="Q1375" s="13" t="s">
        <v>17340</v>
      </c>
      <c r="R1375" s="8" t="s">
        <v>17341</v>
      </c>
    </row>
    <row r="1376">
      <c r="A1376" s="10" t="s">
        <v>17343</v>
      </c>
      <c r="B1376" s="3" t="s">
        <v>17345</v>
      </c>
      <c r="C1376" s="4" t="s">
        <v>980</v>
      </c>
      <c r="D1376" s="3" t="s">
        <v>17269</v>
      </c>
      <c r="E1376" s="6">
        <v>42709.9065162037</v>
      </c>
      <c r="F1376" s="3"/>
      <c r="G1376" s="3" t="s">
        <v>27</v>
      </c>
      <c r="H1376" s="3"/>
      <c r="I1376" s="3"/>
      <c r="J1376" s="3" t="s">
        <v>17349</v>
      </c>
      <c r="K1376" s="3"/>
      <c r="L1376" s="8" t="s">
        <v>342</v>
      </c>
      <c r="M1376" s="12" t="s">
        <v>17352</v>
      </c>
      <c r="N1376" s="3">
        <v>70.0</v>
      </c>
      <c r="O1376" s="3">
        <v>132.0</v>
      </c>
      <c r="P1376" s="3" t="s">
        <v>126</v>
      </c>
      <c r="Q1376" s="13" t="s">
        <v>17354</v>
      </c>
      <c r="R1376" s="8" t="s">
        <v>993</v>
      </c>
    </row>
    <row r="1377">
      <c r="A1377" s="10" t="s">
        <v>17356</v>
      </c>
      <c r="B1377" s="3" t="s">
        <v>14968</v>
      </c>
      <c r="C1377" s="4" t="s">
        <v>7217</v>
      </c>
      <c r="D1377" s="3" t="s">
        <v>17269</v>
      </c>
      <c r="E1377" s="6">
        <v>42709.9065162037</v>
      </c>
      <c r="F1377" s="3"/>
      <c r="G1377" s="3" t="s">
        <v>27</v>
      </c>
      <c r="H1377" s="3"/>
      <c r="I1377" s="3"/>
      <c r="J1377" s="3" t="s">
        <v>14971</v>
      </c>
      <c r="K1377" s="3"/>
      <c r="L1377" s="8" t="s">
        <v>29</v>
      </c>
      <c r="M1377" s="12" t="s">
        <v>14974</v>
      </c>
      <c r="N1377" s="3">
        <v>2107.0</v>
      </c>
      <c r="O1377" s="3">
        <v>56.0</v>
      </c>
      <c r="P1377" s="3"/>
      <c r="Q1377" s="13" t="s">
        <v>17363</v>
      </c>
      <c r="R1377" s="8" t="s">
        <v>7228</v>
      </c>
    </row>
    <row r="1378">
      <c r="A1378" s="10" t="s">
        <v>17369</v>
      </c>
      <c r="B1378" s="3" t="s">
        <v>17370</v>
      </c>
      <c r="C1378" s="4" t="s">
        <v>17371</v>
      </c>
      <c r="D1378" s="3" t="s">
        <v>17269</v>
      </c>
      <c r="E1378" s="6">
        <v>42709.9065162037</v>
      </c>
      <c r="F1378" s="3"/>
      <c r="G1378" s="3" t="s">
        <v>27</v>
      </c>
      <c r="H1378" s="3"/>
      <c r="I1378" s="3"/>
      <c r="J1378" s="3" t="s">
        <v>17372</v>
      </c>
      <c r="K1378" s="3"/>
      <c r="L1378" s="8" t="s">
        <v>36</v>
      </c>
      <c r="M1378" s="12" t="s">
        <v>17374</v>
      </c>
      <c r="N1378" s="3">
        <v>1657.0</v>
      </c>
      <c r="O1378" s="3">
        <v>2017.0</v>
      </c>
      <c r="P1378" s="3" t="s">
        <v>17375</v>
      </c>
      <c r="Q1378" s="13" t="s">
        <v>17377</v>
      </c>
      <c r="R1378" s="8" t="s">
        <v>17378</v>
      </c>
    </row>
    <row r="1379">
      <c r="A1379" s="10" t="s">
        <v>17379</v>
      </c>
      <c r="B1379" s="3" t="s">
        <v>17380</v>
      </c>
      <c r="C1379" s="4" t="s">
        <v>2772</v>
      </c>
      <c r="D1379" s="3" t="s">
        <v>17269</v>
      </c>
      <c r="E1379" s="6">
        <v>42709.9065162037</v>
      </c>
      <c r="F1379" s="3"/>
      <c r="G1379" s="3" t="s">
        <v>27</v>
      </c>
      <c r="H1379" s="3"/>
      <c r="I1379" s="3"/>
      <c r="J1379" s="3" t="s">
        <v>17382</v>
      </c>
      <c r="K1379" s="3"/>
      <c r="L1379" s="8" t="s">
        <v>29</v>
      </c>
      <c r="M1379" s="12" t="s">
        <v>17383</v>
      </c>
      <c r="N1379" s="3">
        <v>695.0</v>
      </c>
      <c r="O1379" s="3">
        <v>833.0</v>
      </c>
      <c r="P1379" s="3" t="s">
        <v>17386</v>
      </c>
      <c r="Q1379" s="13" t="s">
        <v>17388</v>
      </c>
      <c r="R1379" s="8" t="s">
        <v>2781</v>
      </c>
    </row>
    <row r="1380">
      <c r="A1380" s="10" t="s">
        <v>17390</v>
      </c>
      <c r="B1380" s="3" t="s">
        <v>16979</v>
      </c>
      <c r="C1380" s="4" t="s">
        <v>17392</v>
      </c>
      <c r="D1380" s="3" t="s">
        <v>17269</v>
      </c>
      <c r="E1380" s="6">
        <v>42709.9065162037</v>
      </c>
      <c r="F1380" s="3"/>
      <c r="G1380" s="3" t="s">
        <v>5367</v>
      </c>
      <c r="H1380" s="3"/>
      <c r="I1380" s="3"/>
      <c r="J1380" s="3" t="s">
        <v>16982</v>
      </c>
      <c r="K1380" s="3"/>
      <c r="L1380" s="8" t="s">
        <v>184</v>
      </c>
      <c r="M1380" s="12" t="s">
        <v>16987</v>
      </c>
      <c r="N1380" s="3">
        <v>97.0</v>
      </c>
      <c r="O1380" s="3">
        <v>184.0</v>
      </c>
      <c r="P1380" s="3" t="s">
        <v>6608</v>
      </c>
      <c r="Q1380" s="13" t="s">
        <v>17396</v>
      </c>
      <c r="R1380" s="8" t="s">
        <v>17397</v>
      </c>
    </row>
    <row r="1381">
      <c r="A1381" s="10" t="s">
        <v>17399</v>
      </c>
      <c r="B1381" s="3" t="s">
        <v>17401</v>
      </c>
      <c r="C1381" s="4" t="s">
        <v>17403</v>
      </c>
      <c r="D1381" s="3" t="s">
        <v>17269</v>
      </c>
      <c r="E1381" s="6">
        <v>42709.9065162037</v>
      </c>
      <c r="F1381" s="3"/>
      <c r="G1381" s="3" t="s">
        <v>2729</v>
      </c>
      <c r="H1381" s="3"/>
      <c r="I1381" s="3"/>
      <c r="J1381" s="3" t="s">
        <v>17404</v>
      </c>
      <c r="K1381" s="3"/>
      <c r="L1381" s="8" t="s">
        <v>81</v>
      </c>
      <c r="M1381" s="12" t="s">
        <v>17406</v>
      </c>
      <c r="N1381" s="3">
        <v>582.0</v>
      </c>
      <c r="O1381" s="3">
        <v>410.0</v>
      </c>
      <c r="P1381" s="3" t="s">
        <v>17407</v>
      </c>
      <c r="Q1381" s="13" t="s">
        <v>17409</v>
      </c>
      <c r="R1381" s="8" t="s">
        <v>588</v>
      </c>
    </row>
    <row r="1382">
      <c r="A1382" s="10" t="s">
        <v>17411</v>
      </c>
      <c r="B1382" s="3" t="s">
        <v>17412</v>
      </c>
      <c r="C1382" s="4" t="s">
        <v>17413</v>
      </c>
      <c r="D1382" s="3" t="s">
        <v>17269</v>
      </c>
      <c r="E1382" s="6">
        <v>42709.9065162037</v>
      </c>
      <c r="F1382" s="3"/>
      <c r="G1382" s="3" t="s">
        <v>27</v>
      </c>
      <c r="H1382" s="3"/>
      <c r="I1382" s="3"/>
      <c r="J1382" s="3" t="s">
        <v>17414</v>
      </c>
      <c r="K1382" s="3"/>
      <c r="L1382" s="8" t="s">
        <v>81</v>
      </c>
      <c r="M1382" s="12" t="s">
        <v>17416</v>
      </c>
      <c r="N1382" s="3">
        <v>135.0</v>
      </c>
      <c r="O1382" s="3">
        <v>78.0</v>
      </c>
      <c r="P1382" s="3" t="s">
        <v>17417</v>
      </c>
      <c r="Q1382" s="13" t="s">
        <v>17418</v>
      </c>
      <c r="R1382" s="8" t="s">
        <v>17422</v>
      </c>
    </row>
    <row r="1383">
      <c r="A1383" s="10" t="s">
        <v>17423</v>
      </c>
      <c r="B1383" s="3" t="s">
        <v>17424</v>
      </c>
      <c r="C1383" s="4" t="s">
        <v>17426</v>
      </c>
      <c r="D1383" s="3" t="s">
        <v>17269</v>
      </c>
      <c r="E1383" s="6">
        <v>42709.9065162037</v>
      </c>
      <c r="F1383" s="3"/>
      <c r="G1383" s="3" t="s">
        <v>353</v>
      </c>
      <c r="H1383" s="3" t="s">
        <v>17428</v>
      </c>
      <c r="I1383" s="3" t="s">
        <v>17429</v>
      </c>
      <c r="J1383" s="3" t="s">
        <v>17430</v>
      </c>
      <c r="K1383" s="3" t="s">
        <v>17431</v>
      </c>
      <c r="L1383" s="8" t="s">
        <v>29</v>
      </c>
      <c r="M1383" s="12" t="s">
        <v>17432</v>
      </c>
      <c r="N1383" s="3">
        <v>200.0</v>
      </c>
      <c r="O1383" s="3">
        <v>189.0</v>
      </c>
      <c r="P1383" s="3" t="s">
        <v>7641</v>
      </c>
      <c r="Q1383" s="13" t="s">
        <v>17434</v>
      </c>
      <c r="R1383" s="8" t="s">
        <v>17437</v>
      </c>
    </row>
    <row r="1384">
      <c r="A1384" s="10" t="s">
        <v>17438</v>
      </c>
      <c r="B1384" s="3" t="s">
        <v>17439</v>
      </c>
      <c r="C1384" s="4" t="s">
        <v>5885</v>
      </c>
      <c r="D1384" s="3" t="s">
        <v>17269</v>
      </c>
      <c r="E1384" s="6">
        <v>42709.9065162037</v>
      </c>
      <c r="F1384" s="3"/>
      <c r="G1384" s="3" t="s">
        <v>134</v>
      </c>
      <c r="H1384" s="3"/>
      <c r="I1384" s="3"/>
      <c r="J1384" s="3" t="s">
        <v>17442</v>
      </c>
      <c r="K1384" s="3"/>
      <c r="L1384" s="8" t="s">
        <v>81</v>
      </c>
      <c r="M1384" s="12" t="s">
        <v>17443</v>
      </c>
      <c r="N1384" s="3">
        <v>2.0</v>
      </c>
      <c r="O1384" s="3">
        <v>14.0</v>
      </c>
      <c r="P1384" s="3" t="s">
        <v>7634</v>
      </c>
      <c r="Q1384" s="13" t="s">
        <v>17446</v>
      </c>
      <c r="R1384" s="8" t="s">
        <v>5895</v>
      </c>
    </row>
    <row r="1385">
      <c r="A1385" s="10" t="s">
        <v>17448</v>
      </c>
      <c r="B1385" s="3" t="s">
        <v>17449</v>
      </c>
      <c r="C1385" s="4" t="s">
        <v>1037</v>
      </c>
      <c r="D1385" s="3" t="s">
        <v>17269</v>
      </c>
      <c r="E1385" s="6">
        <v>42709.9065162037</v>
      </c>
      <c r="F1385" s="3"/>
      <c r="G1385" s="3" t="s">
        <v>27</v>
      </c>
      <c r="H1385" s="3"/>
      <c r="I1385" s="3"/>
      <c r="J1385" s="3" t="s">
        <v>17454</v>
      </c>
      <c r="K1385" s="3"/>
      <c r="L1385" s="8" t="s">
        <v>29</v>
      </c>
      <c r="M1385" s="12" t="s">
        <v>17456</v>
      </c>
      <c r="N1385" s="3">
        <v>1229.0</v>
      </c>
      <c r="O1385" s="3">
        <v>1282.0</v>
      </c>
      <c r="P1385" s="3" t="s">
        <v>17459</v>
      </c>
      <c r="Q1385" s="13" t="s">
        <v>17461</v>
      </c>
      <c r="R1385" s="8" t="s">
        <v>1047</v>
      </c>
    </row>
    <row r="1386">
      <c r="A1386" s="10" t="s">
        <v>17464</v>
      </c>
      <c r="B1386" s="3" t="s">
        <v>17465</v>
      </c>
      <c r="C1386" s="4" t="s">
        <v>17466</v>
      </c>
      <c r="D1386" s="3" t="s">
        <v>17269</v>
      </c>
      <c r="E1386" s="6">
        <v>42709.9065162037</v>
      </c>
      <c r="F1386" s="3"/>
      <c r="G1386" s="3" t="s">
        <v>27</v>
      </c>
      <c r="H1386" s="3"/>
      <c r="I1386" s="3"/>
      <c r="J1386" s="3" t="s">
        <v>17468</v>
      </c>
      <c r="K1386" s="3"/>
      <c r="L1386" s="8" t="s">
        <v>36</v>
      </c>
      <c r="M1386" s="12" t="s">
        <v>17470</v>
      </c>
      <c r="N1386" s="3">
        <v>197.0</v>
      </c>
      <c r="O1386" s="3">
        <v>574.0</v>
      </c>
      <c r="P1386" s="3" t="s">
        <v>17473</v>
      </c>
      <c r="Q1386" s="13" t="s">
        <v>17475</v>
      </c>
      <c r="R1386" s="8" t="s">
        <v>17477</v>
      </c>
    </row>
    <row r="1387">
      <c r="A1387" s="10" t="s">
        <v>17478</v>
      </c>
      <c r="B1387" s="3" t="s">
        <v>17480</v>
      </c>
      <c r="C1387" s="4" t="s">
        <v>17481</v>
      </c>
      <c r="D1387" s="3" t="s">
        <v>17482</v>
      </c>
      <c r="E1387" s="6">
        <v>42709.90650462963</v>
      </c>
      <c r="F1387" s="3"/>
      <c r="G1387" s="3" t="s">
        <v>27</v>
      </c>
      <c r="H1387" s="3"/>
      <c r="I1387" s="3"/>
      <c r="J1387" s="3" t="s">
        <v>17484</v>
      </c>
      <c r="K1387" s="3"/>
      <c r="L1387" s="8" t="s">
        <v>36</v>
      </c>
      <c r="M1387" s="12" t="s">
        <v>17485</v>
      </c>
      <c r="N1387" s="3">
        <v>517.0</v>
      </c>
      <c r="O1387" s="3">
        <v>994.0</v>
      </c>
      <c r="P1387" s="3" t="s">
        <v>17488</v>
      </c>
      <c r="Q1387" s="13" t="s">
        <v>17489</v>
      </c>
      <c r="R1387" s="8" t="s">
        <v>17491</v>
      </c>
    </row>
    <row r="1388">
      <c r="A1388" s="10" t="s">
        <v>17492</v>
      </c>
      <c r="B1388" s="3" t="s">
        <v>17493</v>
      </c>
      <c r="C1388" s="4" t="s">
        <v>17495</v>
      </c>
      <c r="D1388" s="3" t="s">
        <v>17482</v>
      </c>
      <c r="E1388" s="6">
        <v>42709.90650462963</v>
      </c>
      <c r="F1388" s="3"/>
      <c r="G1388" s="3" t="s">
        <v>27</v>
      </c>
      <c r="H1388" s="3"/>
      <c r="I1388" s="3"/>
      <c r="J1388" s="3" t="s">
        <v>17498</v>
      </c>
      <c r="K1388" s="3"/>
      <c r="L1388" s="8" t="s">
        <v>36</v>
      </c>
      <c r="M1388" s="12" t="s">
        <v>17499</v>
      </c>
      <c r="N1388" s="3">
        <v>43896.0</v>
      </c>
      <c r="O1388" s="3">
        <v>4923.0</v>
      </c>
      <c r="P1388" s="3"/>
      <c r="Q1388" s="13" t="s">
        <v>17500</v>
      </c>
      <c r="R1388" s="8" t="s">
        <v>17503</v>
      </c>
    </row>
    <row r="1389">
      <c r="A1389" s="10" t="s">
        <v>17504</v>
      </c>
      <c r="B1389" s="3" t="s">
        <v>7013</v>
      </c>
      <c r="C1389" s="4" t="s">
        <v>2949</v>
      </c>
      <c r="D1389" s="3" t="s">
        <v>17482</v>
      </c>
      <c r="E1389" s="6">
        <v>42709.90650462963</v>
      </c>
      <c r="F1389" s="3"/>
      <c r="G1389" s="3" t="s">
        <v>27</v>
      </c>
      <c r="H1389" s="3"/>
      <c r="I1389" s="3"/>
      <c r="J1389" s="3" t="s">
        <v>7016</v>
      </c>
      <c r="K1389" s="3"/>
      <c r="L1389" s="8" t="s">
        <v>36</v>
      </c>
      <c r="M1389" s="12" t="s">
        <v>7017</v>
      </c>
      <c r="N1389" s="3">
        <v>2564.0</v>
      </c>
      <c r="O1389" s="3">
        <v>4732.0</v>
      </c>
      <c r="P1389" s="3" t="s">
        <v>7019</v>
      </c>
      <c r="Q1389" s="13" t="s">
        <v>17506</v>
      </c>
      <c r="R1389" s="8" t="s">
        <v>2959</v>
      </c>
    </row>
    <row r="1390">
      <c r="A1390" s="10" t="s">
        <v>17508</v>
      </c>
      <c r="B1390" s="3" t="s">
        <v>17509</v>
      </c>
      <c r="C1390" s="4" t="s">
        <v>17510</v>
      </c>
      <c r="D1390" s="3" t="s">
        <v>17482</v>
      </c>
      <c r="E1390" s="6">
        <v>42709.90650462963</v>
      </c>
      <c r="F1390" s="3"/>
      <c r="G1390" s="3" t="s">
        <v>27</v>
      </c>
      <c r="H1390" s="3"/>
      <c r="I1390" s="3"/>
      <c r="J1390" s="3" t="s">
        <v>17511</v>
      </c>
      <c r="K1390" s="3"/>
      <c r="L1390" s="8" t="s">
        <v>29</v>
      </c>
      <c r="M1390" s="12" t="s">
        <v>17512</v>
      </c>
      <c r="N1390" s="3">
        <v>4461.0</v>
      </c>
      <c r="O1390" s="3">
        <v>3980.0</v>
      </c>
      <c r="P1390" s="3" t="s">
        <v>17515</v>
      </c>
      <c r="Q1390" s="13" t="s">
        <v>17517</v>
      </c>
      <c r="R1390" s="8" t="s">
        <v>17519</v>
      </c>
    </row>
    <row r="1391">
      <c r="A1391" s="10" t="s">
        <v>17520</v>
      </c>
      <c r="B1391" s="3" t="s">
        <v>16979</v>
      </c>
      <c r="C1391" s="4" t="s">
        <v>17522</v>
      </c>
      <c r="D1391" s="3" t="s">
        <v>17482</v>
      </c>
      <c r="E1391" s="6">
        <v>42709.90650462963</v>
      </c>
      <c r="F1391" s="3"/>
      <c r="G1391" s="3" t="s">
        <v>5367</v>
      </c>
      <c r="H1391" s="3"/>
      <c r="I1391" s="3"/>
      <c r="J1391" s="3" t="s">
        <v>16982</v>
      </c>
      <c r="K1391" s="3"/>
      <c r="L1391" s="8" t="s">
        <v>184</v>
      </c>
      <c r="M1391" s="12" t="s">
        <v>16987</v>
      </c>
      <c r="N1391" s="3">
        <v>97.0</v>
      </c>
      <c r="O1391" s="3">
        <v>184.0</v>
      </c>
      <c r="P1391" s="3" t="s">
        <v>6608</v>
      </c>
      <c r="Q1391" s="13" t="s">
        <v>17526</v>
      </c>
      <c r="R1391" s="8" t="s">
        <v>17528</v>
      </c>
    </row>
    <row r="1392">
      <c r="A1392" s="10" t="s">
        <v>17529</v>
      </c>
      <c r="B1392" s="3" t="s">
        <v>14347</v>
      </c>
      <c r="C1392" s="4" t="s">
        <v>17530</v>
      </c>
      <c r="D1392" s="3" t="s">
        <v>17482</v>
      </c>
      <c r="E1392" s="6">
        <v>42709.90650462963</v>
      </c>
      <c r="F1392" s="3"/>
      <c r="G1392" s="3" t="s">
        <v>27</v>
      </c>
      <c r="H1392" s="3"/>
      <c r="I1392" s="3"/>
      <c r="J1392" s="3" t="s">
        <v>14351</v>
      </c>
      <c r="K1392" s="3"/>
      <c r="L1392" s="8" t="s">
        <v>29</v>
      </c>
      <c r="M1392" s="12" t="s">
        <v>14352</v>
      </c>
      <c r="N1392" s="3">
        <v>1395.0</v>
      </c>
      <c r="O1392" s="3">
        <v>2208.0</v>
      </c>
      <c r="P1392" s="3"/>
      <c r="Q1392" s="13" t="s">
        <v>17533</v>
      </c>
      <c r="R1392" s="8" t="s">
        <v>17535</v>
      </c>
    </row>
    <row r="1393">
      <c r="A1393" s="10" t="s">
        <v>17536</v>
      </c>
      <c r="B1393" s="3" t="s">
        <v>17537</v>
      </c>
      <c r="C1393" s="4" t="s">
        <v>17539</v>
      </c>
      <c r="D1393" s="3" t="s">
        <v>17482</v>
      </c>
      <c r="E1393" s="6">
        <v>42709.90650462963</v>
      </c>
      <c r="F1393" s="3"/>
      <c r="G1393" s="3" t="s">
        <v>27</v>
      </c>
      <c r="H1393" s="3"/>
      <c r="I1393" s="3"/>
      <c r="J1393" s="3" t="s">
        <v>17542</v>
      </c>
      <c r="K1393" s="3"/>
      <c r="L1393" s="8" t="s">
        <v>311</v>
      </c>
      <c r="M1393" s="12" t="s">
        <v>17543</v>
      </c>
      <c r="N1393" s="3">
        <v>9579.0</v>
      </c>
      <c r="O1393" s="3">
        <v>5374.0</v>
      </c>
      <c r="P1393" s="3" t="s">
        <v>17545</v>
      </c>
      <c r="Q1393" s="13" t="s">
        <v>17547</v>
      </c>
      <c r="R1393" s="8" t="s">
        <v>17549</v>
      </c>
    </row>
    <row r="1394">
      <c r="A1394" s="10" t="s">
        <v>17550</v>
      </c>
      <c r="B1394" s="3" t="s">
        <v>6520</v>
      </c>
      <c r="C1394" s="4" t="s">
        <v>1239</v>
      </c>
      <c r="D1394" s="3" t="s">
        <v>17482</v>
      </c>
      <c r="E1394" s="6">
        <v>42709.90650462963</v>
      </c>
      <c r="F1394" s="3"/>
      <c r="G1394" s="3" t="s">
        <v>27</v>
      </c>
      <c r="H1394" s="3"/>
      <c r="I1394" s="3"/>
      <c r="J1394" s="3" t="s">
        <v>6526</v>
      </c>
      <c r="K1394" s="3"/>
      <c r="L1394" s="8" t="s">
        <v>36</v>
      </c>
      <c r="M1394" s="12" t="s">
        <v>6528</v>
      </c>
      <c r="N1394" s="3">
        <v>2035.0</v>
      </c>
      <c r="O1394" s="3">
        <v>3231.0</v>
      </c>
      <c r="P1394" s="3" t="s">
        <v>6532</v>
      </c>
      <c r="Q1394" s="13" t="s">
        <v>17556</v>
      </c>
      <c r="R1394" s="8" t="s">
        <v>1247</v>
      </c>
    </row>
    <row r="1395">
      <c r="A1395" s="10" t="s">
        <v>17559</v>
      </c>
      <c r="B1395" s="3" t="s">
        <v>17560</v>
      </c>
      <c r="C1395" s="4" t="s">
        <v>17562</v>
      </c>
      <c r="D1395" s="3" t="s">
        <v>17482</v>
      </c>
      <c r="E1395" s="6">
        <v>42709.90650462963</v>
      </c>
      <c r="F1395" s="3"/>
      <c r="G1395" s="3" t="s">
        <v>27</v>
      </c>
      <c r="H1395" s="3" t="s">
        <v>16893</v>
      </c>
      <c r="I1395" s="3" t="s">
        <v>16894</v>
      </c>
      <c r="J1395" s="3" t="s">
        <v>17564</v>
      </c>
      <c r="K1395" s="3" t="s">
        <v>17565</v>
      </c>
      <c r="L1395" s="8" t="s">
        <v>81</v>
      </c>
      <c r="M1395" s="12" t="s">
        <v>82</v>
      </c>
      <c r="N1395" s="3">
        <v>17.0</v>
      </c>
      <c r="O1395" s="3">
        <v>31.0</v>
      </c>
      <c r="P1395" s="3"/>
      <c r="Q1395" s="13" t="s">
        <v>17567</v>
      </c>
      <c r="R1395" s="8" t="s">
        <v>17568</v>
      </c>
    </row>
    <row r="1396">
      <c r="A1396" s="10" t="s">
        <v>17570</v>
      </c>
      <c r="B1396" s="3" t="s">
        <v>17571</v>
      </c>
      <c r="C1396" s="55" t="s">
        <v>17572</v>
      </c>
      <c r="D1396" s="3" t="s">
        <v>17482</v>
      </c>
      <c r="E1396" s="6">
        <v>42709.90650462963</v>
      </c>
      <c r="F1396" s="3"/>
      <c r="G1396" s="3" t="s">
        <v>27</v>
      </c>
      <c r="H1396" s="3"/>
      <c r="I1396" s="3"/>
      <c r="J1396" s="3" t="s">
        <v>17577</v>
      </c>
      <c r="K1396" s="3"/>
      <c r="L1396" s="8" t="s">
        <v>36</v>
      </c>
      <c r="M1396" s="12" t="s">
        <v>17580</v>
      </c>
      <c r="N1396" s="3">
        <v>2542.0</v>
      </c>
      <c r="O1396" s="3">
        <v>3399.0</v>
      </c>
      <c r="P1396" s="3"/>
      <c r="Q1396" s="13" t="s">
        <v>17583</v>
      </c>
      <c r="R1396" s="8" t="s">
        <v>17584</v>
      </c>
    </row>
    <row r="1397">
      <c r="A1397" s="10" t="s">
        <v>17586</v>
      </c>
      <c r="B1397" s="3" t="s">
        <v>17587</v>
      </c>
      <c r="C1397" s="4" t="s">
        <v>17588</v>
      </c>
      <c r="D1397" s="3" t="s">
        <v>17482</v>
      </c>
      <c r="E1397" s="6">
        <v>42709.90650462963</v>
      </c>
      <c r="F1397" s="3"/>
      <c r="G1397" s="3" t="s">
        <v>27</v>
      </c>
      <c r="H1397" s="3"/>
      <c r="I1397" s="3"/>
      <c r="J1397" s="3" t="s">
        <v>17592</v>
      </c>
      <c r="K1397" s="3"/>
      <c r="L1397" s="8" t="s">
        <v>36</v>
      </c>
      <c r="M1397" s="12" t="s">
        <v>17594</v>
      </c>
      <c r="N1397" s="3">
        <v>26.0</v>
      </c>
      <c r="O1397" s="3">
        <v>147.0</v>
      </c>
      <c r="P1397" s="3" t="s">
        <v>17596</v>
      </c>
      <c r="Q1397" s="13" t="s">
        <v>17597</v>
      </c>
      <c r="R1397" s="8" t="s">
        <v>17599</v>
      </c>
    </row>
    <row r="1398">
      <c r="A1398" s="10" t="s">
        <v>17601</v>
      </c>
      <c r="B1398" s="3" t="s">
        <v>17602</v>
      </c>
      <c r="C1398" s="4" t="s">
        <v>17604</v>
      </c>
      <c r="D1398" s="3" t="s">
        <v>17482</v>
      </c>
      <c r="E1398" s="6">
        <v>42709.90650462963</v>
      </c>
      <c r="F1398" s="3"/>
      <c r="G1398" s="3" t="s">
        <v>27</v>
      </c>
      <c r="H1398" s="3"/>
      <c r="I1398" s="3"/>
      <c r="J1398" s="3" t="s">
        <v>17605</v>
      </c>
      <c r="K1398" s="3"/>
      <c r="L1398" s="8" t="s">
        <v>36</v>
      </c>
      <c r="M1398" s="12" t="s">
        <v>17607</v>
      </c>
      <c r="N1398" s="3">
        <v>5147.0</v>
      </c>
      <c r="O1398" s="3">
        <v>588.0</v>
      </c>
      <c r="P1398" s="3" t="s">
        <v>5753</v>
      </c>
      <c r="Q1398" s="13" t="s">
        <v>17611</v>
      </c>
      <c r="R1398" s="8" t="s">
        <v>17614</v>
      </c>
    </row>
    <row r="1399">
      <c r="A1399" s="10" t="s">
        <v>17616</v>
      </c>
      <c r="B1399" s="3" t="s">
        <v>17617</v>
      </c>
      <c r="C1399" s="4" t="s">
        <v>17619</v>
      </c>
      <c r="D1399" s="3" t="s">
        <v>17482</v>
      </c>
      <c r="E1399" s="6">
        <v>42709.90650462963</v>
      </c>
      <c r="F1399" s="3"/>
      <c r="G1399" s="3" t="s">
        <v>328</v>
      </c>
      <c r="H1399" s="3"/>
      <c r="I1399" s="3"/>
      <c r="J1399" s="3" t="s">
        <v>17621</v>
      </c>
      <c r="K1399" s="3"/>
      <c r="L1399" s="8" t="s">
        <v>36</v>
      </c>
      <c r="M1399" s="12" t="s">
        <v>17625</v>
      </c>
      <c r="N1399" s="3">
        <v>307.0</v>
      </c>
      <c r="O1399" s="3">
        <v>526.0</v>
      </c>
      <c r="P1399" s="3" t="s">
        <v>17627</v>
      </c>
      <c r="Q1399" s="13" t="s">
        <v>17630</v>
      </c>
      <c r="R1399" s="8" t="s">
        <v>17633</v>
      </c>
    </row>
    <row r="1400">
      <c r="A1400" s="10" t="s">
        <v>17634</v>
      </c>
      <c r="B1400" s="3" t="s">
        <v>17635</v>
      </c>
      <c r="C1400" s="4" t="s">
        <v>3398</v>
      </c>
      <c r="D1400" s="3" t="s">
        <v>17482</v>
      </c>
      <c r="E1400" s="6">
        <v>42709.90650462963</v>
      </c>
      <c r="F1400" s="3"/>
      <c r="G1400" s="3" t="s">
        <v>27</v>
      </c>
      <c r="H1400" s="3"/>
      <c r="I1400" s="3"/>
      <c r="J1400" s="3" t="s">
        <v>17637</v>
      </c>
      <c r="K1400" s="3"/>
      <c r="L1400" s="8" t="s">
        <v>380</v>
      </c>
      <c r="M1400" s="12" t="s">
        <v>17641</v>
      </c>
      <c r="N1400" s="3">
        <v>2834.0</v>
      </c>
      <c r="O1400" s="3">
        <v>4982.0</v>
      </c>
      <c r="P1400" s="3" t="s">
        <v>17642</v>
      </c>
      <c r="Q1400" s="13" t="s">
        <v>17643</v>
      </c>
      <c r="R1400" s="8" t="s">
        <v>3407</v>
      </c>
    </row>
    <row r="1401">
      <c r="A1401" s="10" t="s">
        <v>17647</v>
      </c>
      <c r="B1401" s="3" t="s">
        <v>17648</v>
      </c>
      <c r="C1401" s="4" t="s">
        <v>17649</v>
      </c>
      <c r="D1401" s="3" t="s">
        <v>17482</v>
      </c>
      <c r="E1401" s="6">
        <v>42709.90650462963</v>
      </c>
      <c r="F1401" s="3"/>
      <c r="G1401" s="3" t="s">
        <v>27</v>
      </c>
      <c r="H1401" s="3"/>
      <c r="I1401" s="3"/>
      <c r="J1401" s="3" t="s">
        <v>17650</v>
      </c>
      <c r="K1401" s="3"/>
      <c r="L1401" s="8" t="s">
        <v>36</v>
      </c>
      <c r="M1401" s="12" t="s">
        <v>17652</v>
      </c>
      <c r="N1401" s="3">
        <v>212.0</v>
      </c>
      <c r="O1401" s="3">
        <v>331.0</v>
      </c>
      <c r="P1401" s="3"/>
      <c r="Q1401" s="13" t="s">
        <v>17654</v>
      </c>
      <c r="R1401" s="8" t="s">
        <v>17655</v>
      </c>
    </row>
    <row r="1402">
      <c r="A1402" s="10" t="s">
        <v>17657</v>
      </c>
      <c r="B1402" s="3" t="s">
        <v>362</v>
      </c>
      <c r="C1402" s="4" t="s">
        <v>2909</v>
      </c>
      <c r="D1402" s="3" t="s">
        <v>17482</v>
      </c>
      <c r="E1402" s="6">
        <v>42709.90650462963</v>
      </c>
      <c r="F1402" s="3"/>
      <c r="G1402" s="3" t="s">
        <v>27</v>
      </c>
      <c r="H1402" s="3"/>
      <c r="I1402" s="3"/>
      <c r="J1402" s="3" t="s">
        <v>367</v>
      </c>
      <c r="K1402" s="3"/>
      <c r="L1402" s="8" t="s">
        <v>81</v>
      </c>
      <c r="M1402" s="12" t="s">
        <v>369</v>
      </c>
      <c r="N1402" s="3">
        <v>428.0</v>
      </c>
      <c r="O1402" s="3">
        <v>342.0</v>
      </c>
      <c r="P1402" s="3"/>
      <c r="Q1402" s="13" t="s">
        <v>17664</v>
      </c>
      <c r="R1402" s="8" t="s">
        <v>1507</v>
      </c>
    </row>
    <row r="1403">
      <c r="A1403" s="10" t="s">
        <v>17667</v>
      </c>
      <c r="B1403" s="3" t="s">
        <v>17668</v>
      </c>
      <c r="C1403" s="4" t="s">
        <v>3639</v>
      </c>
      <c r="D1403" s="3" t="s">
        <v>17482</v>
      </c>
      <c r="E1403" s="6">
        <v>42709.90650462963</v>
      </c>
      <c r="F1403" s="3"/>
      <c r="G1403" s="3" t="s">
        <v>27</v>
      </c>
      <c r="H1403" s="3"/>
      <c r="I1403" s="3"/>
      <c r="J1403" s="3" t="s">
        <v>17672</v>
      </c>
      <c r="K1403" s="3"/>
      <c r="L1403" s="8" t="s">
        <v>29</v>
      </c>
      <c r="M1403" s="12" t="s">
        <v>17674</v>
      </c>
      <c r="N1403" s="3">
        <v>110.0</v>
      </c>
      <c r="O1403" s="3">
        <v>433.0</v>
      </c>
      <c r="P1403" s="3" t="s">
        <v>17676</v>
      </c>
      <c r="Q1403" s="13" t="s">
        <v>17678</v>
      </c>
      <c r="R1403" s="8" t="s">
        <v>3652</v>
      </c>
    </row>
    <row r="1404">
      <c r="A1404" s="10" t="s">
        <v>17679</v>
      </c>
      <c r="B1404" s="3" t="s">
        <v>17680</v>
      </c>
      <c r="C1404" s="4" t="s">
        <v>17682</v>
      </c>
      <c r="D1404" s="3" t="s">
        <v>17482</v>
      </c>
      <c r="E1404" s="6">
        <v>42709.90650462963</v>
      </c>
      <c r="F1404" s="3"/>
      <c r="G1404" s="3" t="s">
        <v>27</v>
      </c>
      <c r="H1404" s="3"/>
      <c r="I1404" s="3"/>
      <c r="J1404" s="3" t="s">
        <v>17684</v>
      </c>
      <c r="K1404" s="3"/>
      <c r="L1404" s="8" t="s">
        <v>380</v>
      </c>
      <c r="M1404" s="12" t="s">
        <v>17686</v>
      </c>
      <c r="N1404" s="3">
        <v>70.0</v>
      </c>
      <c r="O1404" s="3">
        <v>367.0</v>
      </c>
      <c r="P1404" s="3" t="s">
        <v>17689</v>
      </c>
      <c r="Q1404" s="13" t="s">
        <v>17690</v>
      </c>
      <c r="R1404" s="8" t="s">
        <v>17692</v>
      </c>
    </row>
    <row r="1405">
      <c r="A1405" s="10" t="s">
        <v>17693</v>
      </c>
      <c r="B1405" s="3" t="s">
        <v>17694</v>
      </c>
      <c r="C1405" s="4" t="s">
        <v>13817</v>
      </c>
      <c r="D1405" s="3" t="s">
        <v>17482</v>
      </c>
      <c r="E1405" s="6">
        <v>42709.90650462963</v>
      </c>
      <c r="F1405" s="3"/>
      <c r="G1405" s="3" t="s">
        <v>27</v>
      </c>
      <c r="H1405" s="3"/>
      <c r="I1405" s="3"/>
      <c r="J1405" s="3" t="s">
        <v>17696</v>
      </c>
      <c r="K1405" s="3"/>
      <c r="L1405" s="8" t="s">
        <v>36</v>
      </c>
      <c r="M1405" s="12" t="s">
        <v>17697</v>
      </c>
      <c r="N1405" s="3">
        <v>1653.0</v>
      </c>
      <c r="O1405" s="3">
        <v>3168.0</v>
      </c>
      <c r="P1405" s="3" t="s">
        <v>17700</v>
      </c>
      <c r="Q1405" s="13" t="s">
        <v>17701</v>
      </c>
      <c r="R1405" s="8" t="s">
        <v>13828</v>
      </c>
    </row>
    <row r="1406">
      <c r="A1406" s="10" t="s">
        <v>17705</v>
      </c>
      <c r="B1406" s="3" t="s">
        <v>17706</v>
      </c>
      <c r="C1406" s="4" t="s">
        <v>11224</v>
      </c>
      <c r="D1406" s="3" t="s">
        <v>17482</v>
      </c>
      <c r="E1406" s="6">
        <v>42709.90650462963</v>
      </c>
      <c r="F1406" s="3"/>
      <c r="G1406" s="3" t="s">
        <v>27</v>
      </c>
      <c r="H1406" s="3"/>
      <c r="I1406" s="3"/>
      <c r="J1406" s="3" t="s">
        <v>17708</v>
      </c>
      <c r="K1406" s="3"/>
      <c r="L1406" s="8" t="s">
        <v>81</v>
      </c>
      <c r="M1406" s="12" t="s">
        <v>17710</v>
      </c>
      <c r="N1406" s="3">
        <v>1576.0</v>
      </c>
      <c r="O1406" s="3">
        <v>2271.0</v>
      </c>
      <c r="P1406" s="3" t="s">
        <v>17711</v>
      </c>
      <c r="Q1406" s="13" t="s">
        <v>17712</v>
      </c>
      <c r="R1406" s="8" t="s">
        <v>11234</v>
      </c>
    </row>
    <row r="1407">
      <c r="A1407" s="10" t="s">
        <v>17715</v>
      </c>
      <c r="B1407" s="3" t="s">
        <v>17716</v>
      </c>
      <c r="C1407" s="4" t="s">
        <v>17719</v>
      </c>
      <c r="D1407" s="3" t="s">
        <v>17482</v>
      </c>
      <c r="E1407" s="6">
        <v>42709.90650462963</v>
      </c>
      <c r="F1407" s="3"/>
      <c r="G1407" s="3" t="s">
        <v>27</v>
      </c>
      <c r="H1407" s="3"/>
      <c r="I1407" s="3"/>
      <c r="J1407" s="3" t="s">
        <v>17721</v>
      </c>
      <c r="K1407" s="3"/>
      <c r="L1407" s="8" t="s">
        <v>36</v>
      </c>
      <c r="M1407" s="12" t="s">
        <v>17724</v>
      </c>
      <c r="N1407" s="3">
        <v>492.0</v>
      </c>
      <c r="O1407" s="3">
        <v>1998.0</v>
      </c>
      <c r="P1407" s="3" t="s">
        <v>1865</v>
      </c>
      <c r="Q1407" s="13" t="s">
        <v>17728</v>
      </c>
      <c r="R1407" s="8" t="s">
        <v>17730</v>
      </c>
    </row>
    <row r="1408">
      <c r="A1408" s="10" t="s">
        <v>17731</v>
      </c>
      <c r="B1408" s="3" t="s">
        <v>9990</v>
      </c>
      <c r="C1408" s="4" t="s">
        <v>17733</v>
      </c>
      <c r="D1408" s="3" t="s">
        <v>17482</v>
      </c>
      <c r="E1408" s="6">
        <v>42709.90650462963</v>
      </c>
      <c r="F1408" s="3"/>
      <c r="G1408" s="3" t="s">
        <v>27</v>
      </c>
      <c r="H1408" s="3"/>
      <c r="I1408" s="3"/>
      <c r="J1408" s="3" t="s">
        <v>9994</v>
      </c>
      <c r="K1408" s="3"/>
      <c r="L1408" s="8" t="s">
        <v>81</v>
      </c>
      <c r="M1408" s="12" t="s">
        <v>9995</v>
      </c>
      <c r="N1408" s="3">
        <v>337.0</v>
      </c>
      <c r="O1408" s="3">
        <v>925.0</v>
      </c>
      <c r="P1408" s="3"/>
      <c r="Q1408" s="13" t="s">
        <v>17738</v>
      </c>
      <c r="R1408" s="8" t="s">
        <v>17740</v>
      </c>
    </row>
    <row r="1409">
      <c r="A1409" s="10" t="s">
        <v>17741</v>
      </c>
      <c r="B1409" s="3" t="s">
        <v>17742</v>
      </c>
      <c r="C1409" s="4" t="s">
        <v>17744</v>
      </c>
      <c r="D1409" s="3" t="s">
        <v>17482</v>
      </c>
      <c r="E1409" s="6">
        <v>42709.90650462963</v>
      </c>
      <c r="F1409" s="3"/>
      <c r="G1409" s="3" t="s">
        <v>27</v>
      </c>
      <c r="H1409" s="3"/>
      <c r="I1409" s="3"/>
      <c r="J1409" s="3" t="s">
        <v>17746</v>
      </c>
      <c r="K1409" s="3"/>
      <c r="L1409" s="8" t="s">
        <v>667</v>
      </c>
      <c r="M1409" s="12" t="s">
        <v>1467</v>
      </c>
      <c r="N1409" s="3">
        <v>66.0</v>
      </c>
      <c r="O1409" s="3">
        <v>76.0</v>
      </c>
      <c r="P1409" s="3"/>
      <c r="Q1409" s="13" t="s">
        <v>17750</v>
      </c>
      <c r="R1409" s="8" t="s">
        <v>588</v>
      </c>
    </row>
    <row r="1410">
      <c r="A1410" s="10" t="s">
        <v>17752</v>
      </c>
      <c r="B1410" s="3" t="s">
        <v>17754</v>
      </c>
      <c r="C1410" s="4" t="s">
        <v>17755</v>
      </c>
      <c r="D1410" s="3" t="s">
        <v>17482</v>
      </c>
      <c r="E1410" s="6">
        <v>42709.90650462963</v>
      </c>
      <c r="F1410" s="3"/>
      <c r="G1410" s="3" t="s">
        <v>27</v>
      </c>
      <c r="H1410" s="3"/>
      <c r="I1410" s="3"/>
      <c r="J1410" s="3" t="s">
        <v>17757</v>
      </c>
      <c r="K1410" s="3"/>
      <c r="L1410" s="8" t="s">
        <v>36</v>
      </c>
      <c r="M1410" s="12" t="s">
        <v>17759</v>
      </c>
      <c r="N1410" s="3">
        <v>227.0</v>
      </c>
      <c r="O1410" s="3">
        <v>989.0</v>
      </c>
      <c r="P1410" s="3" t="s">
        <v>617</v>
      </c>
      <c r="Q1410" s="13" t="s">
        <v>17762</v>
      </c>
      <c r="R1410" s="8" t="s">
        <v>588</v>
      </c>
    </row>
    <row r="1411">
      <c r="A1411" s="10" t="s">
        <v>17763</v>
      </c>
      <c r="B1411" s="3" t="s">
        <v>17764</v>
      </c>
      <c r="C1411" s="4" t="s">
        <v>47</v>
      </c>
      <c r="D1411" s="3" t="s">
        <v>17765</v>
      </c>
      <c r="E1411" s="6">
        <v>42709.906493055554</v>
      </c>
      <c r="F1411" s="3"/>
      <c r="G1411" s="3" t="s">
        <v>27</v>
      </c>
      <c r="H1411" s="3"/>
      <c r="I1411" s="3"/>
      <c r="J1411" s="3" t="s">
        <v>17766</v>
      </c>
      <c r="K1411" s="3"/>
      <c r="L1411" s="8" t="s">
        <v>36</v>
      </c>
      <c r="M1411" s="12" t="s">
        <v>17768</v>
      </c>
      <c r="N1411" s="3">
        <v>62.0</v>
      </c>
      <c r="O1411" s="3">
        <v>151.0</v>
      </c>
      <c r="P1411" s="3" t="s">
        <v>549</v>
      </c>
      <c r="Q1411" s="13" t="s">
        <v>17770</v>
      </c>
      <c r="R1411" s="8" t="s">
        <v>58</v>
      </c>
    </row>
    <row r="1412">
      <c r="A1412" s="10" t="s">
        <v>17774</v>
      </c>
      <c r="B1412" s="3" t="s">
        <v>9259</v>
      </c>
      <c r="C1412" s="4" t="s">
        <v>17775</v>
      </c>
      <c r="D1412" s="3" t="s">
        <v>17765</v>
      </c>
      <c r="E1412" s="6">
        <v>42709.906493055554</v>
      </c>
      <c r="F1412" s="3"/>
      <c r="G1412" s="3" t="s">
        <v>27</v>
      </c>
      <c r="H1412" s="3"/>
      <c r="I1412" s="3"/>
      <c r="J1412" s="3" t="s">
        <v>9260</v>
      </c>
      <c r="K1412" s="3"/>
      <c r="L1412" s="8" t="s">
        <v>36</v>
      </c>
      <c r="M1412" s="12" t="s">
        <v>9262</v>
      </c>
      <c r="N1412" s="3">
        <v>12241.0</v>
      </c>
      <c r="O1412" s="3">
        <v>8283.0</v>
      </c>
      <c r="P1412" s="3" t="s">
        <v>9264</v>
      </c>
      <c r="Q1412" s="13" t="s">
        <v>17778</v>
      </c>
      <c r="R1412" s="8" t="s">
        <v>17780</v>
      </c>
    </row>
    <row r="1413">
      <c r="A1413" s="10" t="s">
        <v>17781</v>
      </c>
      <c r="B1413" s="3" t="s">
        <v>17783</v>
      </c>
      <c r="C1413" s="4" t="s">
        <v>10267</v>
      </c>
      <c r="D1413" s="3" t="s">
        <v>17765</v>
      </c>
      <c r="E1413" s="6">
        <v>42709.906493055554</v>
      </c>
      <c r="F1413" s="3"/>
      <c r="G1413" s="3" t="s">
        <v>134</v>
      </c>
      <c r="H1413" s="3"/>
      <c r="I1413" s="3"/>
      <c r="J1413" s="3" t="s">
        <v>17787</v>
      </c>
      <c r="K1413" s="3"/>
      <c r="L1413" s="8" t="s">
        <v>81</v>
      </c>
      <c r="M1413" s="12" t="s">
        <v>17789</v>
      </c>
      <c r="N1413" s="3">
        <v>119.0</v>
      </c>
      <c r="O1413" s="3">
        <v>372.0</v>
      </c>
      <c r="P1413" s="3"/>
      <c r="Q1413" s="13" t="s">
        <v>17791</v>
      </c>
      <c r="R1413" s="8" t="s">
        <v>10281</v>
      </c>
    </row>
    <row r="1414">
      <c r="A1414" s="10" t="s">
        <v>17797</v>
      </c>
      <c r="B1414" s="3" t="s">
        <v>15067</v>
      </c>
      <c r="C1414" s="4" t="s">
        <v>1664</v>
      </c>
      <c r="D1414" s="3" t="s">
        <v>17765</v>
      </c>
      <c r="E1414" s="6">
        <v>42709.906493055554</v>
      </c>
      <c r="F1414" s="3"/>
      <c r="G1414" s="3" t="s">
        <v>27</v>
      </c>
      <c r="H1414" s="3"/>
      <c r="I1414" s="3"/>
      <c r="J1414" s="3" t="s">
        <v>15068</v>
      </c>
      <c r="K1414" s="3"/>
      <c r="L1414" s="8" t="s">
        <v>81</v>
      </c>
      <c r="M1414" s="12" t="s">
        <v>15069</v>
      </c>
      <c r="N1414" s="3">
        <v>2179.0</v>
      </c>
      <c r="O1414" s="3">
        <v>2241.0</v>
      </c>
      <c r="P1414" s="3" t="s">
        <v>4779</v>
      </c>
      <c r="Q1414" s="13" t="s">
        <v>17802</v>
      </c>
      <c r="R1414" s="8" t="s">
        <v>944</v>
      </c>
    </row>
    <row r="1415">
      <c r="A1415" s="10" t="s">
        <v>17804</v>
      </c>
      <c r="B1415" s="3" t="s">
        <v>17806</v>
      </c>
      <c r="C1415" s="4" t="s">
        <v>2277</v>
      </c>
      <c r="D1415" s="3" t="s">
        <v>17765</v>
      </c>
      <c r="E1415" s="6">
        <v>42709.906493055554</v>
      </c>
      <c r="F1415" s="3"/>
      <c r="G1415" s="3" t="s">
        <v>27</v>
      </c>
      <c r="H1415" s="3"/>
      <c r="I1415" s="3"/>
      <c r="J1415" s="3" t="s">
        <v>17807</v>
      </c>
      <c r="K1415" s="3"/>
      <c r="L1415" s="8" t="s">
        <v>36</v>
      </c>
      <c r="M1415" s="12" t="s">
        <v>17809</v>
      </c>
      <c r="N1415" s="3">
        <v>3215.0</v>
      </c>
      <c r="O1415" s="3">
        <v>3558.0</v>
      </c>
      <c r="P1415" s="3" t="s">
        <v>17811</v>
      </c>
      <c r="Q1415" s="13" t="s">
        <v>17812</v>
      </c>
      <c r="R1415" s="8" t="s">
        <v>2294</v>
      </c>
    </row>
    <row r="1416">
      <c r="A1416" s="10" t="s">
        <v>17816</v>
      </c>
      <c r="B1416" s="3" t="s">
        <v>17817</v>
      </c>
      <c r="C1416" s="4" t="s">
        <v>17819</v>
      </c>
      <c r="D1416" s="3" t="s">
        <v>17765</v>
      </c>
      <c r="E1416" s="6">
        <v>42709.906493055554</v>
      </c>
      <c r="F1416" s="3"/>
      <c r="G1416" s="3" t="s">
        <v>27</v>
      </c>
      <c r="H1416" s="3"/>
      <c r="I1416" s="3"/>
      <c r="J1416" s="3" t="s">
        <v>17821</v>
      </c>
      <c r="K1416" s="3"/>
      <c r="L1416" s="8" t="s">
        <v>81</v>
      </c>
      <c r="M1416" s="12" t="s">
        <v>17823</v>
      </c>
      <c r="N1416" s="3">
        <v>28.0</v>
      </c>
      <c r="O1416" s="3">
        <v>1512.0</v>
      </c>
      <c r="P1416" s="3" t="s">
        <v>6986</v>
      </c>
      <c r="Q1416" s="13" t="s">
        <v>17824</v>
      </c>
      <c r="R1416" s="8" t="s">
        <v>17826</v>
      </c>
    </row>
    <row r="1417">
      <c r="A1417" s="10" t="s">
        <v>17827</v>
      </c>
      <c r="B1417" s="3" t="s">
        <v>17828</v>
      </c>
      <c r="C1417" s="4" t="s">
        <v>17829</v>
      </c>
      <c r="D1417" s="3" t="s">
        <v>17765</v>
      </c>
      <c r="E1417" s="6">
        <v>42709.906493055554</v>
      </c>
      <c r="F1417" s="3"/>
      <c r="G1417" s="3" t="s">
        <v>27</v>
      </c>
      <c r="H1417" s="3"/>
      <c r="I1417" s="3"/>
      <c r="J1417" s="3" t="s">
        <v>17830</v>
      </c>
      <c r="K1417" s="3"/>
      <c r="L1417" s="8" t="s">
        <v>29</v>
      </c>
      <c r="M1417" s="12" t="s">
        <v>17831</v>
      </c>
      <c r="N1417" s="3">
        <v>3649.0</v>
      </c>
      <c r="O1417" s="3">
        <v>822.0</v>
      </c>
      <c r="P1417" s="3" t="s">
        <v>4040</v>
      </c>
      <c r="Q1417" s="13" t="s">
        <v>17836</v>
      </c>
      <c r="R1417" s="8" t="s">
        <v>17838</v>
      </c>
    </row>
    <row r="1418">
      <c r="A1418" s="10" t="s">
        <v>17840</v>
      </c>
      <c r="B1418" s="3" t="s">
        <v>17841</v>
      </c>
      <c r="C1418" s="4" t="s">
        <v>7648</v>
      </c>
      <c r="D1418" s="3" t="s">
        <v>17765</v>
      </c>
      <c r="E1418" s="6">
        <v>42709.906493055554</v>
      </c>
      <c r="F1418" s="3"/>
      <c r="G1418" s="3" t="s">
        <v>27</v>
      </c>
      <c r="H1418" s="3"/>
      <c r="I1418" s="3"/>
      <c r="J1418" s="3" t="s">
        <v>17842</v>
      </c>
      <c r="K1418" s="3"/>
      <c r="L1418" s="8" t="s">
        <v>81</v>
      </c>
      <c r="M1418" s="12" t="s">
        <v>17844</v>
      </c>
      <c r="N1418" s="3">
        <v>56.0</v>
      </c>
      <c r="O1418" s="3">
        <v>247.0</v>
      </c>
      <c r="P1418" s="3"/>
      <c r="Q1418" s="13" t="s">
        <v>17845</v>
      </c>
      <c r="R1418" s="8" t="s">
        <v>7655</v>
      </c>
    </row>
    <row r="1419">
      <c r="A1419" s="10" t="s">
        <v>17849</v>
      </c>
      <c r="B1419" s="3" t="s">
        <v>8258</v>
      </c>
      <c r="C1419" s="4" t="s">
        <v>10628</v>
      </c>
      <c r="D1419" s="3" t="s">
        <v>17765</v>
      </c>
      <c r="E1419" s="6">
        <v>42709.906493055554</v>
      </c>
      <c r="F1419" s="3"/>
      <c r="G1419" s="3" t="s">
        <v>27</v>
      </c>
      <c r="H1419" s="3"/>
      <c r="I1419" s="3"/>
      <c r="J1419" s="3" t="s">
        <v>8259</v>
      </c>
      <c r="K1419" s="3"/>
      <c r="L1419" s="8" t="s">
        <v>29</v>
      </c>
      <c r="M1419" s="12" t="s">
        <v>8260</v>
      </c>
      <c r="N1419" s="3">
        <v>155.0</v>
      </c>
      <c r="O1419" s="3">
        <v>332.0</v>
      </c>
      <c r="P1419" s="3"/>
      <c r="Q1419" s="13" t="s">
        <v>17853</v>
      </c>
      <c r="R1419" s="8" t="s">
        <v>5411</v>
      </c>
    </row>
    <row r="1420">
      <c r="A1420" s="10" t="s">
        <v>17856</v>
      </c>
      <c r="B1420" s="3" t="s">
        <v>17857</v>
      </c>
      <c r="C1420" s="4" t="s">
        <v>17858</v>
      </c>
      <c r="D1420" s="3" t="s">
        <v>17765</v>
      </c>
      <c r="E1420" s="6">
        <v>42709.906493055554</v>
      </c>
      <c r="F1420" s="3"/>
      <c r="G1420" s="3" t="s">
        <v>27</v>
      </c>
      <c r="H1420" s="3"/>
      <c r="I1420" s="3"/>
      <c r="J1420" s="3" t="s">
        <v>17861</v>
      </c>
      <c r="K1420" s="3"/>
      <c r="L1420" s="8" t="s">
        <v>29</v>
      </c>
      <c r="M1420" s="12" t="s">
        <v>17864</v>
      </c>
      <c r="N1420" s="3">
        <v>205.0</v>
      </c>
      <c r="O1420" s="3">
        <v>109.0</v>
      </c>
      <c r="P1420" s="3" t="s">
        <v>17865</v>
      </c>
      <c r="Q1420" s="13" t="s">
        <v>17867</v>
      </c>
      <c r="R1420" s="8" t="s">
        <v>17869</v>
      </c>
    </row>
    <row r="1421">
      <c r="A1421" s="10" t="s">
        <v>17870</v>
      </c>
      <c r="B1421" s="3" t="s">
        <v>12426</v>
      </c>
      <c r="C1421" s="4" t="s">
        <v>12440</v>
      </c>
      <c r="D1421" s="3" t="s">
        <v>17765</v>
      </c>
      <c r="E1421" s="6">
        <v>42709.906493055554</v>
      </c>
      <c r="F1421" s="3"/>
      <c r="G1421" s="3" t="s">
        <v>27</v>
      </c>
      <c r="H1421" s="3"/>
      <c r="I1421" s="3"/>
      <c r="J1421" s="3" t="s">
        <v>12429</v>
      </c>
      <c r="K1421" s="3"/>
      <c r="L1421" s="8" t="s">
        <v>81</v>
      </c>
      <c r="M1421" s="12" t="s">
        <v>12430</v>
      </c>
      <c r="N1421" s="3">
        <v>1130.0</v>
      </c>
      <c r="O1421" s="3">
        <v>483.0</v>
      </c>
      <c r="P1421" s="3" t="s">
        <v>12432</v>
      </c>
      <c r="Q1421" s="13" t="s">
        <v>17877</v>
      </c>
      <c r="R1421" s="8" t="s">
        <v>12447</v>
      </c>
    </row>
    <row r="1422">
      <c r="A1422" s="10" t="s">
        <v>17879</v>
      </c>
      <c r="B1422" s="3" t="s">
        <v>17881</v>
      </c>
      <c r="C1422" s="4" t="s">
        <v>17882</v>
      </c>
      <c r="D1422" s="3" t="s">
        <v>17765</v>
      </c>
      <c r="E1422" s="6">
        <v>42709.906493055554</v>
      </c>
      <c r="F1422" s="3"/>
      <c r="G1422" s="3" t="s">
        <v>27</v>
      </c>
      <c r="H1422" s="3"/>
      <c r="I1422" s="3"/>
      <c r="J1422" s="3" t="s">
        <v>17883</v>
      </c>
      <c r="K1422" s="3"/>
      <c r="L1422" s="8" t="s">
        <v>29</v>
      </c>
      <c r="M1422" s="12" t="s">
        <v>17884</v>
      </c>
      <c r="N1422" s="3">
        <v>2952.0</v>
      </c>
      <c r="O1422" s="3">
        <v>3211.0</v>
      </c>
      <c r="P1422" s="3"/>
      <c r="Q1422" s="13" t="s">
        <v>17885</v>
      </c>
      <c r="R1422" s="8" t="s">
        <v>17888</v>
      </c>
    </row>
    <row r="1423">
      <c r="A1423" s="10" t="s">
        <v>17889</v>
      </c>
      <c r="B1423" s="3" t="s">
        <v>17890</v>
      </c>
      <c r="C1423" s="4" t="s">
        <v>17892</v>
      </c>
      <c r="D1423" s="3" t="s">
        <v>17765</v>
      </c>
      <c r="E1423" s="6">
        <v>42709.906493055554</v>
      </c>
      <c r="F1423" s="3"/>
      <c r="G1423" s="3" t="s">
        <v>27</v>
      </c>
      <c r="H1423" s="3"/>
      <c r="I1423" s="3"/>
      <c r="J1423" s="3" t="s">
        <v>17896</v>
      </c>
      <c r="K1423" s="3"/>
      <c r="L1423" s="8" t="s">
        <v>213</v>
      </c>
      <c r="M1423" s="12" t="s">
        <v>17897</v>
      </c>
      <c r="N1423" s="3">
        <v>131.0</v>
      </c>
      <c r="O1423" s="3">
        <v>31.0</v>
      </c>
      <c r="P1423" s="3" t="s">
        <v>17901</v>
      </c>
      <c r="Q1423" s="13" t="s">
        <v>17902</v>
      </c>
      <c r="R1423" s="8" t="s">
        <v>17905</v>
      </c>
    </row>
    <row r="1424">
      <c r="A1424" s="10" t="s">
        <v>17907</v>
      </c>
      <c r="B1424" s="3" t="s">
        <v>17908</v>
      </c>
      <c r="C1424" s="4" t="s">
        <v>17909</v>
      </c>
      <c r="D1424" s="3" t="s">
        <v>17765</v>
      </c>
      <c r="E1424" s="6">
        <v>42709.906493055554</v>
      </c>
      <c r="F1424" s="3"/>
      <c r="G1424" s="3" t="s">
        <v>27</v>
      </c>
      <c r="H1424" s="3"/>
      <c r="I1424" s="3"/>
      <c r="J1424" s="3" t="s">
        <v>17913</v>
      </c>
      <c r="K1424" s="3"/>
      <c r="L1424" s="8" t="s">
        <v>311</v>
      </c>
      <c r="M1424" s="12" t="s">
        <v>17915</v>
      </c>
      <c r="N1424" s="3">
        <v>508.0</v>
      </c>
      <c r="O1424" s="3">
        <v>517.0</v>
      </c>
      <c r="P1424" s="3"/>
      <c r="Q1424" s="13" t="s">
        <v>17916</v>
      </c>
      <c r="R1424" s="8" t="s">
        <v>17919</v>
      </c>
    </row>
    <row r="1425">
      <c r="A1425" s="10" t="s">
        <v>17920</v>
      </c>
      <c r="B1425" s="3" t="s">
        <v>17921</v>
      </c>
      <c r="C1425" s="4" t="s">
        <v>16909</v>
      </c>
      <c r="D1425" s="3" t="s">
        <v>17923</v>
      </c>
      <c r="E1425" s="6">
        <v>42709.90648148148</v>
      </c>
      <c r="F1425" s="3"/>
      <c r="G1425" s="3" t="s">
        <v>27</v>
      </c>
      <c r="H1425" s="3"/>
      <c r="I1425" s="3"/>
      <c r="J1425" s="3" t="s">
        <v>17925</v>
      </c>
      <c r="K1425" s="3"/>
      <c r="L1425" s="8" t="s">
        <v>81</v>
      </c>
      <c r="M1425" s="12" t="s">
        <v>17928</v>
      </c>
      <c r="N1425" s="3">
        <v>234.0</v>
      </c>
      <c r="O1425" s="3">
        <v>399.0</v>
      </c>
      <c r="P1425" s="3" t="s">
        <v>5667</v>
      </c>
      <c r="Q1425" s="13" t="s">
        <v>17932</v>
      </c>
      <c r="R1425" s="8" t="s">
        <v>16924</v>
      </c>
    </row>
    <row r="1426">
      <c r="A1426" s="10" t="s">
        <v>17934</v>
      </c>
      <c r="B1426" s="3" t="s">
        <v>17935</v>
      </c>
      <c r="C1426" s="4" t="s">
        <v>17936</v>
      </c>
      <c r="D1426" s="3" t="s">
        <v>17923</v>
      </c>
      <c r="E1426" s="6">
        <v>42709.90648148148</v>
      </c>
      <c r="F1426" s="3"/>
      <c r="G1426" s="3" t="s">
        <v>27</v>
      </c>
      <c r="H1426" s="3"/>
      <c r="I1426" s="3"/>
      <c r="J1426" s="3" t="s">
        <v>17938</v>
      </c>
      <c r="K1426" s="3"/>
      <c r="L1426" s="8" t="s">
        <v>342</v>
      </c>
      <c r="M1426" s="12" t="s">
        <v>17942</v>
      </c>
      <c r="N1426" s="3">
        <v>487.0</v>
      </c>
      <c r="O1426" s="3">
        <v>576.0</v>
      </c>
      <c r="P1426" s="3"/>
      <c r="Q1426" s="13" t="s">
        <v>17944</v>
      </c>
      <c r="R1426" s="8" t="s">
        <v>17946</v>
      </c>
    </row>
    <row r="1427">
      <c r="A1427" s="10" t="s">
        <v>17947</v>
      </c>
      <c r="B1427" s="3" t="s">
        <v>17948</v>
      </c>
      <c r="C1427" s="4" t="s">
        <v>17950</v>
      </c>
      <c r="D1427" s="3" t="s">
        <v>17923</v>
      </c>
      <c r="E1427" s="6">
        <v>42709.90648148148</v>
      </c>
      <c r="F1427" s="3"/>
      <c r="G1427" s="3" t="s">
        <v>27</v>
      </c>
      <c r="H1427" s="3"/>
      <c r="I1427" s="3"/>
      <c r="J1427" s="3" t="s">
        <v>17952</v>
      </c>
      <c r="K1427" s="3"/>
      <c r="L1427" s="8" t="s">
        <v>611</v>
      </c>
      <c r="M1427" s="12" t="s">
        <v>17956</v>
      </c>
      <c r="N1427" s="3">
        <v>2227.0</v>
      </c>
      <c r="O1427" s="3">
        <v>627.0</v>
      </c>
      <c r="P1427" s="3" t="s">
        <v>11733</v>
      </c>
      <c r="Q1427" s="13" t="s">
        <v>17957</v>
      </c>
      <c r="R1427" s="8" t="s">
        <v>17959</v>
      </c>
    </row>
    <row r="1428">
      <c r="A1428" s="10" t="s">
        <v>17961</v>
      </c>
      <c r="B1428" s="3" t="s">
        <v>17962</v>
      </c>
      <c r="C1428" s="4" t="s">
        <v>17963</v>
      </c>
      <c r="D1428" s="3" t="s">
        <v>17923</v>
      </c>
      <c r="E1428" s="6">
        <v>42709.90648148148</v>
      </c>
      <c r="F1428" s="3"/>
      <c r="G1428" s="3" t="s">
        <v>27</v>
      </c>
      <c r="H1428" s="3"/>
      <c r="I1428" s="3"/>
      <c r="J1428" s="3" t="s">
        <v>17965</v>
      </c>
      <c r="K1428" s="3"/>
      <c r="L1428" s="8" t="s">
        <v>213</v>
      </c>
      <c r="M1428" s="12" t="s">
        <v>17966</v>
      </c>
      <c r="N1428" s="3">
        <v>3007.0</v>
      </c>
      <c r="O1428" s="3">
        <v>2602.0</v>
      </c>
      <c r="P1428" s="3" t="s">
        <v>617</v>
      </c>
      <c r="Q1428" s="13" t="s">
        <v>17967</v>
      </c>
      <c r="R1428" s="8" t="s">
        <v>17969</v>
      </c>
    </row>
    <row r="1429">
      <c r="A1429" s="10" t="s">
        <v>17971</v>
      </c>
      <c r="B1429" s="3" t="s">
        <v>17973</v>
      </c>
      <c r="C1429" s="4" t="s">
        <v>2910</v>
      </c>
      <c r="D1429" s="3" t="s">
        <v>17923</v>
      </c>
      <c r="E1429" s="6">
        <v>42709.90648148148</v>
      </c>
      <c r="F1429" s="3"/>
      <c r="G1429" s="3" t="s">
        <v>27</v>
      </c>
      <c r="H1429" s="3"/>
      <c r="I1429" s="3"/>
      <c r="J1429" s="3" t="s">
        <v>17974</v>
      </c>
      <c r="K1429" s="3"/>
      <c r="L1429" s="8" t="s">
        <v>81</v>
      </c>
      <c r="M1429" s="12" t="s">
        <v>17975</v>
      </c>
      <c r="N1429" s="3">
        <v>177.0</v>
      </c>
      <c r="O1429" s="3">
        <v>855.0</v>
      </c>
      <c r="P1429" s="3"/>
      <c r="Q1429" s="13" t="s">
        <v>17977</v>
      </c>
      <c r="R1429" s="8" t="s">
        <v>2918</v>
      </c>
    </row>
    <row r="1430">
      <c r="A1430" s="10" t="s">
        <v>17979</v>
      </c>
      <c r="B1430" s="3" t="s">
        <v>17980</v>
      </c>
      <c r="C1430" s="4" t="s">
        <v>17982</v>
      </c>
      <c r="D1430" s="3" t="s">
        <v>17923</v>
      </c>
      <c r="E1430" s="6">
        <v>42709.90648148148</v>
      </c>
      <c r="F1430" s="3"/>
      <c r="G1430" s="3" t="s">
        <v>27</v>
      </c>
      <c r="H1430" s="3"/>
      <c r="I1430" s="3"/>
      <c r="J1430" s="3" t="s">
        <v>17983</v>
      </c>
      <c r="K1430" s="3"/>
      <c r="L1430" s="8" t="s">
        <v>29</v>
      </c>
      <c r="M1430" s="12" t="s">
        <v>17984</v>
      </c>
      <c r="N1430" s="3">
        <v>3865.0</v>
      </c>
      <c r="O1430" s="3">
        <v>3537.0</v>
      </c>
      <c r="P1430" s="3"/>
      <c r="Q1430" s="13" t="s">
        <v>17985</v>
      </c>
      <c r="R1430" s="8" t="s">
        <v>17988</v>
      </c>
    </row>
    <row r="1431">
      <c r="A1431" s="10" t="s">
        <v>17989</v>
      </c>
      <c r="B1431" s="3" t="s">
        <v>17990</v>
      </c>
      <c r="C1431" s="4" t="s">
        <v>2034</v>
      </c>
      <c r="D1431" s="3" t="s">
        <v>17923</v>
      </c>
      <c r="E1431" s="6">
        <v>42709.90648148148</v>
      </c>
      <c r="F1431" s="3"/>
      <c r="G1431" s="3" t="s">
        <v>27</v>
      </c>
      <c r="H1431" s="3"/>
      <c r="I1431" s="3"/>
      <c r="J1431" s="3" t="s">
        <v>17992</v>
      </c>
      <c r="K1431" s="3"/>
      <c r="L1431" s="8" t="s">
        <v>29</v>
      </c>
      <c r="M1431" s="12" t="s">
        <v>17993</v>
      </c>
      <c r="N1431" s="3">
        <v>120.0</v>
      </c>
      <c r="O1431" s="3">
        <v>317.0</v>
      </c>
      <c r="P1431" s="3" t="s">
        <v>17995</v>
      </c>
      <c r="Q1431" s="13" t="s">
        <v>17996</v>
      </c>
      <c r="R1431" s="8" t="s">
        <v>2045</v>
      </c>
    </row>
    <row r="1432">
      <c r="A1432" s="10" t="s">
        <v>17998</v>
      </c>
      <c r="B1432" s="3" t="s">
        <v>17999</v>
      </c>
      <c r="C1432" s="4" t="s">
        <v>3163</v>
      </c>
      <c r="D1432" s="3" t="s">
        <v>17923</v>
      </c>
      <c r="E1432" s="6">
        <v>42709.90648148148</v>
      </c>
      <c r="F1432" s="3"/>
      <c r="G1432" s="3" t="s">
        <v>27</v>
      </c>
      <c r="H1432" s="3"/>
      <c r="I1432" s="3"/>
      <c r="J1432" s="3" t="s">
        <v>18001</v>
      </c>
      <c r="K1432" s="3"/>
      <c r="L1432" s="8" t="s">
        <v>81</v>
      </c>
      <c r="M1432" s="12" t="s">
        <v>18002</v>
      </c>
      <c r="N1432" s="3">
        <v>373.0</v>
      </c>
      <c r="O1432" s="3">
        <v>802.0</v>
      </c>
      <c r="P1432" s="3" t="s">
        <v>464</v>
      </c>
      <c r="Q1432" s="13" t="s">
        <v>18004</v>
      </c>
      <c r="R1432" s="8" t="s">
        <v>3169</v>
      </c>
    </row>
    <row r="1433">
      <c r="A1433" s="10" t="s">
        <v>18007</v>
      </c>
      <c r="B1433" s="3" t="s">
        <v>18008</v>
      </c>
      <c r="C1433" s="4" t="s">
        <v>2991</v>
      </c>
      <c r="D1433" s="3" t="s">
        <v>17923</v>
      </c>
      <c r="E1433" s="6">
        <v>42709.90648148148</v>
      </c>
      <c r="F1433" s="3"/>
      <c r="G1433" s="3" t="s">
        <v>27</v>
      </c>
      <c r="H1433" s="3"/>
      <c r="I1433" s="3"/>
      <c r="J1433" s="3" t="s">
        <v>18009</v>
      </c>
      <c r="K1433" s="3"/>
      <c r="L1433" s="8" t="s">
        <v>36</v>
      </c>
      <c r="M1433" s="12" t="s">
        <v>18011</v>
      </c>
      <c r="N1433" s="3">
        <v>173.0</v>
      </c>
      <c r="O1433" s="3">
        <v>297.0</v>
      </c>
      <c r="P1433" s="3"/>
      <c r="Q1433" s="13" t="s">
        <v>18015</v>
      </c>
      <c r="R1433" s="8" t="s">
        <v>2999</v>
      </c>
    </row>
    <row r="1434">
      <c r="A1434" s="10" t="s">
        <v>18018</v>
      </c>
      <c r="B1434" s="3" t="s">
        <v>18019</v>
      </c>
      <c r="C1434" s="4" t="s">
        <v>18020</v>
      </c>
      <c r="D1434" s="3" t="s">
        <v>17923</v>
      </c>
      <c r="E1434" s="6">
        <v>42709.90648148148</v>
      </c>
      <c r="F1434" s="3"/>
      <c r="G1434" s="3" t="s">
        <v>27</v>
      </c>
      <c r="H1434" s="3"/>
      <c r="I1434" s="3"/>
      <c r="J1434" s="3" t="s">
        <v>18022</v>
      </c>
      <c r="K1434" s="3"/>
      <c r="L1434" s="8" t="s">
        <v>29</v>
      </c>
      <c r="M1434" s="12" t="s">
        <v>18024</v>
      </c>
      <c r="N1434" s="3">
        <v>149.0</v>
      </c>
      <c r="O1434" s="3">
        <v>559.0</v>
      </c>
      <c r="P1434" s="3"/>
      <c r="Q1434" s="13" t="s">
        <v>18025</v>
      </c>
      <c r="R1434" s="8" t="s">
        <v>18027</v>
      </c>
    </row>
    <row r="1435">
      <c r="A1435" s="10" t="s">
        <v>18030</v>
      </c>
      <c r="B1435" s="3" t="s">
        <v>18031</v>
      </c>
      <c r="C1435" s="4" t="s">
        <v>2203</v>
      </c>
      <c r="D1435" s="3" t="s">
        <v>17923</v>
      </c>
      <c r="E1435" s="6">
        <v>42709.90648148148</v>
      </c>
      <c r="F1435" s="3"/>
      <c r="G1435" s="3" t="s">
        <v>27</v>
      </c>
      <c r="H1435" s="3"/>
      <c r="I1435" s="3"/>
      <c r="J1435" s="3" t="s">
        <v>18032</v>
      </c>
      <c r="K1435" s="3"/>
      <c r="L1435" s="8" t="s">
        <v>81</v>
      </c>
      <c r="M1435" s="12" t="s">
        <v>18034</v>
      </c>
      <c r="N1435" s="3">
        <v>69.0</v>
      </c>
      <c r="O1435" s="3">
        <v>274.0</v>
      </c>
      <c r="P1435" s="3" t="s">
        <v>1357</v>
      </c>
      <c r="Q1435" s="13" t="s">
        <v>18036</v>
      </c>
      <c r="R1435" s="8" t="s">
        <v>2209</v>
      </c>
    </row>
    <row r="1436">
      <c r="A1436" s="10" t="s">
        <v>18038</v>
      </c>
      <c r="B1436" s="3" t="s">
        <v>18039</v>
      </c>
      <c r="C1436" s="4" t="s">
        <v>18040</v>
      </c>
      <c r="D1436" s="3" t="s">
        <v>17923</v>
      </c>
      <c r="E1436" s="6">
        <v>42709.90648148148</v>
      </c>
      <c r="F1436" s="3"/>
      <c r="G1436" s="3" t="s">
        <v>27</v>
      </c>
      <c r="H1436" s="3"/>
      <c r="I1436" s="3"/>
      <c r="J1436" s="3" t="s">
        <v>18041</v>
      </c>
      <c r="K1436" s="3"/>
      <c r="L1436" s="8" t="s">
        <v>36</v>
      </c>
      <c r="M1436" s="12" t="s">
        <v>18044</v>
      </c>
      <c r="N1436" s="3">
        <v>712.0</v>
      </c>
      <c r="O1436" s="3">
        <v>1172.0</v>
      </c>
      <c r="P1436" s="3" t="s">
        <v>18047</v>
      </c>
      <c r="Q1436" s="13" t="s">
        <v>18050</v>
      </c>
      <c r="R1436" s="8" t="s">
        <v>18052</v>
      </c>
    </row>
    <row r="1437">
      <c r="A1437" s="10" t="s">
        <v>18053</v>
      </c>
      <c r="B1437" s="3" t="s">
        <v>3472</v>
      </c>
      <c r="C1437" s="4" t="s">
        <v>18054</v>
      </c>
      <c r="D1437" s="3" t="s">
        <v>17923</v>
      </c>
      <c r="E1437" s="6">
        <v>42709.90648148148</v>
      </c>
      <c r="F1437" s="3"/>
      <c r="G1437" s="3" t="s">
        <v>27</v>
      </c>
      <c r="H1437" s="3"/>
      <c r="I1437" s="3"/>
      <c r="J1437" s="3" t="s">
        <v>3475</v>
      </c>
      <c r="K1437" s="3"/>
      <c r="L1437" s="8" t="s">
        <v>29</v>
      </c>
      <c r="M1437" s="12" t="s">
        <v>1641</v>
      </c>
      <c r="N1437" s="3">
        <v>436.0</v>
      </c>
      <c r="O1437" s="3">
        <v>283.0</v>
      </c>
      <c r="P1437" s="3"/>
      <c r="Q1437" s="13" t="s">
        <v>18059</v>
      </c>
      <c r="R1437" s="8" t="s">
        <v>929</v>
      </c>
    </row>
    <row r="1438">
      <c r="A1438" s="10" t="s">
        <v>18063</v>
      </c>
      <c r="B1438" s="3" t="s">
        <v>9617</v>
      </c>
      <c r="C1438" s="4" t="s">
        <v>2450</v>
      </c>
      <c r="D1438" s="3" t="s">
        <v>17923</v>
      </c>
      <c r="E1438" s="6">
        <v>42709.90648148148</v>
      </c>
      <c r="F1438" s="3"/>
      <c r="G1438" s="3" t="s">
        <v>27</v>
      </c>
      <c r="H1438" s="3"/>
      <c r="I1438" s="3"/>
      <c r="J1438" s="3" t="s">
        <v>9620</v>
      </c>
      <c r="K1438" s="3"/>
      <c r="L1438" s="8" t="s">
        <v>81</v>
      </c>
      <c r="M1438" s="12" t="s">
        <v>9622</v>
      </c>
      <c r="N1438" s="3">
        <v>1663.0</v>
      </c>
      <c r="O1438" s="3">
        <v>2025.0</v>
      </c>
      <c r="P1438" s="3"/>
      <c r="Q1438" s="13" t="s">
        <v>18068</v>
      </c>
      <c r="R1438" s="8" t="s">
        <v>2467</v>
      </c>
    </row>
    <row r="1439">
      <c r="A1439" s="10" t="s">
        <v>18071</v>
      </c>
      <c r="B1439" s="3" t="s">
        <v>2325</v>
      </c>
      <c r="C1439" s="4" t="s">
        <v>18073</v>
      </c>
      <c r="D1439" s="3" t="s">
        <v>17923</v>
      </c>
      <c r="E1439" s="6">
        <v>42709.90648148148</v>
      </c>
      <c r="F1439" s="3"/>
      <c r="G1439" s="3" t="s">
        <v>27</v>
      </c>
      <c r="H1439" s="3"/>
      <c r="I1439" s="3"/>
      <c r="J1439" s="3" t="s">
        <v>2328</v>
      </c>
      <c r="K1439" s="3"/>
      <c r="L1439" s="8" t="s">
        <v>36</v>
      </c>
      <c r="M1439" s="12" t="s">
        <v>369</v>
      </c>
      <c r="N1439" s="3">
        <v>495.0</v>
      </c>
      <c r="O1439" s="3">
        <v>682.0</v>
      </c>
      <c r="P1439" s="3"/>
      <c r="Q1439" s="13" t="s">
        <v>18076</v>
      </c>
      <c r="R1439" s="8" t="s">
        <v>18078</v>
      </c>
    </row>
    <row r="1440">
      <c r="A1440" s="10" t="s">
        <v>18079</v>
      </c>
      <c r="B1440" s="3" t="s">
        <v>18080</v>
      </c>
      <c r="C1440" s="4" t="s">
        <v>18081</v>
      </c>
      <c r="D1440" s="3" t="s">
        <v>17923</v>
      </c>
      <c r="E1440" s="6">
        <v>42709.90648148148</v>
      </c>
      <c r="F1440" s="3"/>
      <c r="G1440" s="3" t="s">
        <v>27</v>
      </c>
      <c r="H1440" s="3" t="s">
        <v>18082</v>
      </c>
      <c r="I1440" s="3" t="s">
        <v>18083</v>
      </c>
      <c r="J1440" s="3" t="s">
        <v>18084</v>
      </c>
      <c r="K1440" s="3" t="s">
        <v>18085</v>
      </c>
      <c r="L1440" s="8" t="s">
        <v>36</v>
      </c>
      <c r="M1440" s="12" t="s">
        <v>18088</v>
      </c>
      <c r="N1440" s="3">
        <v>536.0</v>
      </c>
      <c r="O1440" s="3">
        <v>497.0</v>
      </c>
      <c r="P1440" s="3" t="s">
        <v>18090</v>
      </c>
      <c r="Q1440" s="13" t="s">
        <v>18092</v>
      </c>
      <c r="R1440" s="8" t="s">
        <v>18093</v>
      </c>
    </row>
    <row r="1441">
      <c r="A1441" s="10" t="s">
        <v>18095</v>
      </c>
      <c r="B1441" s="3" t="s">
        <v>18096</v>
      </c>
      <c r="C1441" s="4" t="s">
        <v>18097</v>
      </c>
      <c r="D1441" s="3" t="s">
        <v>17923</v>
      </c>
      <c r="E1441" s="6">
        <v>42709.90648148148</v>
      </c>
      <c r="F1441" s="3"/>
      <c r="G1441" s="3" t="s">
        <v>27</v>
      </c>
      <c r="H1441" s="3"/>
      <c r="I1441" s="3"/>
      <c r="J1441" s="3" t="s">
        <v>18099</v>
      </c>
      <c r="K1441" s="3"/>
      <c r="L1441" s="8" t="s">
        <v>36</v>
      </c>
      <c r="M1441" s="12" t="s">
        <v>18100</v>
      </c>
      <c r="N1441" s="3">
        <v>71.0</v>
      </c>
      <c r="O1441" s="3">
        <v>103.0</v>
      </c>
      <c r="P1441" s="3" t="s">
        <v>18102</v>
      </c>
      <c r="Q1441" s="13" t="s">
        <v>18104</v>
      </c>
      <c r="R1441" s="8" t="s">
        <v>588</v>
      </c>
    </row>
    <row r="1442">
      <c r="A1442" s="10" t="s">
        <v>18105</v>
      </c>
      <c r="B1442" s="3" t="s">
        <v>18106</v>
      </c>
      <c r="C1442" s="4" t="s">
        <v>18107</v>
      </c>
      <c r="D1442" s="3" t="s">
        <v>17923</v>
      </c>
      <c r="E1442" s="6">
        <v>42709.90648148148</v>
      </c>
      <c r="F1442" s="3"/>
      <c r="G1442" s="3" t="s">
        <v>134</v>
      </c>
      <c r="H1442" s="3"/>
      <c r="I1442" s="3"/>
      <c r="J1442" s="3" t="s">
        <v>18111</v>
      </c>
      <c r="K1442" s="3"/>
      <c r="L1442" s="8" t="s">
        <v>81</v>
      </c>
      <c r="M1442" s="12" t="s">
        <v>18114</v>
      </c>
      <c r="N1442" s="3">
        <v>7.0</v>
      </c>
      <c r="O1442" s="3">
        <v>16.0</v>
      </c>
      <c r="P1442" s="3"/>
      <c r="Q1442" s="13" t="s">
        <v>18116</v>
      </c>
      <c r="R1442" s="8" t="s">
        <v>18119</v>
      </c>
    </row>
    <row r="1443">
      <c r="A1443" s="10" t="s">
        <v>18122</v>
      </c>
      <c r="B1443" s="3" t="s">
        <v>18123</v>
      </c>
      <c r="C1443" s="4" t="s">
        <v>18125</v>
      </c>
      <c r="D1443" s="3" t="s">
        <v>17923</v>
      </c>
      <c r="E1443" s="6">
        <v>42709.90648148148</v>
      </c>
      <c r="F1443" s="3"/>
      <c r="G1443" s="3" t="s">
        <v>134</v>
      </c>
      <c r="H1443" s="3"/>
      <c r="I1443" s="3"/>
      <c r="J1443" s="3" t="s">
        <v>18127</v>
      </c>
      <c r="K1443" s="3"/>
      <c r="L1443" s="8" t="s">
        <v>311</v>
      </c>
      <c r="M1443" s="12" t="s">
        <v>18129</v>
      </c>
      <c r="N1443" s="3">
        <v>7387.0</v>
      </c>
      <c r="O1443" s="3">
        <v>1222.0</v>
      </c>
      <c r="P1443" s="3" t="s">
        <v>18131</v>
      </c>
      <c r="Q1443" s="13" t="s">
        <v>18133</v>
      </c>
      <c r="R1443" s="8" t="s">
        <v>18137</v>
      </c>
    </row>
    <row r="1444">
      <c r="A1444" s="10" t="s">
        <v>18138</v>
      </c>
      <c r="B1444" s="3" t="s">
        <v>18140</v>
      </c>
      <c r="C1444" s="4" t="s">
        <v>18141</v>
      </c>
      <c r="D1444" s="3" t="s">
        <v>17923</v>
      </c>
      <c r="E1444" s="6">
        <v>42709.90648148148</v>
      </c>
      <c r="F1444" s="3"/>
      <c r="G1444" s="3" t="s">
        <v>27</v>
      </c>
      <c r="H1444" s="3"/>
      <c r="I1444" s="3"/>
      <c r="J1444" s="3" t="s">
        <v>18143</v>
      </c>
      <c r="K1444" s="3"/>
      <c r="L1444" s="8" t="s">
        <v>29</v>
      </c>
      <c r="M1444" s="12" t="s">
        <v>18145</v>
      </c>
      <c r="N1444" s="3">
        <v>1459.0</v>
      </c>
      <c r="O1444" s="3">
        <v>444.0</v>
      </c>
      <c r="P1444" s="3" t="s">
        <v>18146</v>
      </c>
      <c r="Q1444" s="13" t="s">
        <v>18147</v>
      </c>
      <c r="R1444" s="8" t="s">
        <v>18150</v>
      </c>
    </row>
    <row r="1445">
      <c r="A1445" s="10" t="s">
        <v>18152</v>
      </c>
      <c r="B1445" s="3" t="s">
        <v>18153</v>
      </c>
      <c r="C1445" s="4" t="s">
        <v>18154</v>
      </c>
      <c r="D1445" s="3" t="s">
        <v>17923</v>
      </c>
      <c r="E1445" s="6">
        <v>42709.90648148148</v>
      </c>
      <c r="F1445" s="3"/>
      <c r="G1445" s="3" t="s">
        <v>27</v>
      </c>
      <c r="H1445" s="3"/>
      <c r="I1445" s="3"/>
      <c r="J1445" s="3" t="s">
        <v>18156</v>
      </c>
      <c r="K1445" s="3"/>
      <c r="L1445" s="8" t="s">
        <v>36</v>
      </c>
      <c r="M1445" s="12" t="s">
        <v>18159</v>
      </c>
      <c r="N1445" s="3">
        <v>224.0</v>
      </c>
      <c r="O1445" s="3">
        <v>59.0</v>
      </c>
      <c r="P1445" s="3" t="s">
        <v>18160</v>
      </c>
      <c r="Q1445" s="13" t="s">
        <v>18161</v>
      </c>
      <c r="R1445" s="8" t="s">
        <v>18163</v>
      </c>
    </row>
    <row r="1446">
      <c r="A1446" s="10" t="s">
        <v>18165</v>
      </c>
      <c r="B1446" s="3" t="s">
        <v>18166</v>
      </c>
      <c r="C1446" s="4" t="s">
        <v>10921</v>
      </c>
      <c r="D1446" s="3" t="s">
        <v>17923</v>
      </c>
      <c r="E1446" s="6">
        <v>42709.90648148148</v>
      </c>
      <c r="F1446" s="3"/>
      <c r="G1446" s="3" t="s">
        <v>27</v>
      </c>
      <c r="H1446" s="3"/>
      <c r="I1446" s="3"/>
      <c r="J1446" s="3" t="s">
        <v>18168</v>
      </c>
      <c r="K1446" s="3"/>
      <c r="L1446" s="8" t="s">
        <v>29</v>
      </c>
      <c r="M1446" s="12" t="s">
        <v>18170</v>
      </c>
      <c r="N1446" s="3">
        <v>880.0</v>
      </c>
      <c r="O1446" s="3">
        <v>1058.0</v>
      </c>
      <c r="P1446" s="3"/>
      <c r="Q1446" s="13" t="s">
        <v>18173</v>
      </c>
      <c r="R1446" s="8" t="s">
        <v>10933</v>
      </c>
    </row>
    <row r="1447">
      <c r="A1447" s="10" t="s">
        <v>18176</v>
      </c>
      <c r="B1447" s="3" t="s">
        <v>18177</v>
      </c>
      <c r="C1447" s="4" t="s">
        <v>18179</v>
      </c>
      <c r="D1447" s="3" t="s">
        <v>17923</v>
      </c>
      <c r="E1447" s="6">
        <v>42709.90648148148</v>
      </c>
      <c r="F1447" s="3"/>
      <c r="G1447" s="3" t="s">
        <v>27</v>
      </c>
      <c r="H1447" s="3" t="s">
        <v>18181</v>
      </c>
      <c r="I1447" s="3" t="s">
        <v>18182</v>
      </c>
      <c r="J1447" s="3" t="s">
        <v>18183</v>
      </c>
      <c r="K1447" s="3" t="s">
        <v>18185</v>
      </c>
      <c r="L1447" s="8" t="s">
        <v>81</v>
      </c>
      <c r="M1447" s="12" t="s">
        <v>18186</v>
      </c>
      <c r="N1447" s="3">
        <v>708.0</v>
      </c>
      <c r="O1447" s="3">
        <v>2494.0</v>
      </c>
      <c r="P1447" s="3" t="s">
        <v>549</v>
      </c>
      <c r="Q1447" s="13" t="s">
        <v>18189</v>
      </c>
      <c r="R1447" s="8" t="s">
        <v>18191</v>
      </c>
    </row>
    <row r="1448">
      <c r="A1448" s="10" t="s">
        <v>18194</v>
      </c>
      <c r="B1448" s="3" t="s">
        <v>18195</v>
      </c>
      <c r="C1448" s="4" t="s">
        <v>3603</v>
      </c>
      <c r="D1448" s="3" t="s">
        <v>18197</v>
      </c>
      <c r="E1448" s="6">
        <v>42709.90646990741</v>
      </c>
      <c r="F1448" s="3"/>
      <c r="G1448" s="3" t="s">
        <v>27</v>
      </c>
      <c r="H1448" s="3"/>
      <c r="I1448" s="3"/>
      <c r="J1448" s="3" t="s">
        <v>18199</v>
      </c>
      <c r="K1448" s="3"/>
      <c r="L1448" s="8" t="s">
        <v>29</v>
      </c>
      <c r="M1448" s="12" t="s">
        <v>18201</v>
      </c>
      <c r="N1448" s="3">
        <v>240.0</v>
      </c>
      <c r="O1448" s="3">
        <v>470.0</v>
      </c>
      <c r="P1448" s="3" t="s">
        <v>9702</v>
      </c>
      <c r="Q1448" s="13" t="s">
        <v>18205</v>
      </c>
      <c r="R1448" s="8" t="s">
        <v>3612</v>
      </c>
    </row>
    <row r="1449">
      <c r="A1449" s="10" t="s">
        <v>18208</v>
      </c>
      <c r="B1449" s="3" t="s">
        <v>18209</v>
      </c>
      <c r="C1449" s="4" t="s">
        <v>18210</v>
      </c>
      <c r="D1449" s="3" t="s">
        <v>18197</v>
      </c>
      <c r="E1449" s="6">
        <v>42709.90646990741</v>
      </c>
      <c r="F1449" s="3"/>
      <c r="G1449" s="3" t="s">
        <v>27</v>
      </c>
      <c r="H1449" s="3"/>
      <c r="I1449" s="3"/>
      <c r="J1449" s="3" t="s">
        <v>18213</v>
      </c>
      <c r="K1449" s="3"/>
      <c r="L1449" s="8" t="s">
        <v>36</v>
      </c>
      <c r="M1449" s="12" t="s">
        <v>18215</v>
      </c>
      <c r="N1449" s="3">
        <v>1403.0</v>
      </c>
      <c r="O1449" s="3">
        <v>1917.0</v>
      </c>
      <c r="P1449" s="3"/>
      <c r="Q1449" s="13" t="s">
        <v>18219</v>
      </c>
      <c r="R1449" s="8" t="s">
        <v>18221</v>
      </c>
    </row>
    <row r="1450">
      <c r="A1450" s="10" t="s">
        <v>18223</v>
      </c>
      <c r="B1450" s="3" t="s">
        <v>1938</v>
      </c>
      <c r="C1450" s="4" t="s">
        <v>6075</v>
      </c>
      <c r="D1450" s="3" t="s">
        <v>18197</v>
      </c>
      <c r="E1450" s="6">
        <v>42709.90646990741</v>
      </c>
      <c r="F1450" s="3"/>
      <c r="G1450" s="3" t="s">
        <v>27</v>
      </c>
      <c r="H1450" s="3"/>
      <c r="I1450" s="3"/>
      <c r="J1450" s="3" t="s">
        <v>1942</v>
      </c>
      <c r="K1450" s="3"/>
      <c r="L1450" s="8" t="s">
        <v>81</v>
      </c>
      <c r="M1450" s="12" t="s">
        <v>1945</v>
      </c>
      <c r="N1450" s="3">
        <v>346.0</v>
      </c>
      <c r="O1450" s="3">
        <v>436.0</v>
      </c>
      <c r="P1450" s="3"/>
      <c r="Q1450" s="13" t="s">
        <v>18225</v>
      </c>
      <c r="R1450" s="8" t="s">
        <v>6085</v>
      </c>
    </row>
    <row r="1451">
      <c r="A1451" s="10" t="s">
        <v>18226</v>
      </c>
      <c r="B1451" s="3" t="s">
        <v>18227</v>
      </c>
      <c r="C1451" s="4" t="s">
        <v>18228</v>
      </c>
      <c r="D1451" s="3" t="s">
        <v>18197</v>
      </c>
      <c r="E1451" s="6">
        <v>42709.90646990741</v>
      </c>
      <c r="F1451" s="3"/>
      <c r="G1451" s="3" t="s">
        <v>27</v>
      </c>
      <c r="H1451" s="3" t="s">
        <v>17578</v>
      </c>
      <c r="I1451" s="3" t="s">
        <v>17579</v>
      </c>
      <c r="J1451" s="3" t="s">
        <v>18229</v>
      </c>
      <c r="K1451" s="3" t="s">
        <v>18230</v>
      </c>
      <c r="L1451" s="8" t="s">
        <v>81</v>
      </c>
      <c r="M1451" s="12" t="s">
        <v>18231</v>
      </c>
      <c r="N1451" s="3">
        <v>55.0</v>
      </c>
      <c r="O1451" s="3">
        <v>261.0</v>
      </c>
      <c r="P1451" s="3"/>
      <c r="Q1451" s="13" t="s">
        <v>18232</v>
      </c>
      <c r="R1451" s="8" t="s">
        <v>18234</v>
      </c>
    </row>
    <row r="1452">
      <c r="A1452" s="10" t="s">
        <v>18235</v>
      </c>
      <c r="B1452" s="3" t="s">
        <v>18236</v>
      </c>
      <c r="C1452" s="4" t="s">
        <v>18237</v>
      </c>
      <c r="D1452" s="3" t="s">
        <v>18197</v>
      </c>
      <c r="E1452" s="6">
        <v>42709.90646990741</v>
      </c>
      <c r="F1452" s="3"/>
      <c r="G1452" s="3" t="s">
        <v>134</v>
      </c>
      <c r="H1452" s="3"/>
      <c r="I1452" s="3"/>
      <c r="J1452" s="3" t="s">
        <v>18239</v>
      </c>
      <c r="K1452" s="3"/>
      <c r="L1452" s="8" t="s">
        <v>139</v>
      </c>
      <c r="M1452" s="12" t="s">
        <v>18243</v>
      </c>
      <c r="N1452" s="3">
        <v>1629.0</v>
      </c>
      <c r="O1452" s="3">
        <v>588.0</v>
      </c>
      <c r="P1452" s="3" t="s">
        <v>18245</v>
      </c>
      <c r="Q1452" s="13" t="s">
        <v>18246</v>
      </c>
      <c r="R1452" s="8" t="s">
        <v>18249</v>
      </c>
    </row>
    <row r="1453">
      <c r="A1453" s="10" t="s">
        <v>18250</v>
      </c>
      <c r="B1453" s="3" t="s">
        <v>18252</v>
      </c>
      <c r="C1453" s="4" t="s">
        <v>18255</v>
      </c>
      <c r="D1453" s="3" t="s">
        <v>18197</v>
      </c>
      <c r="E1453" s="6">
        <v>42709.90646990741</v>
      </c>
      <c r="F1453" s="3"/>
      <c r="G1453" s="3" t="s">
        <v>27</v>
      </c>
      <c r="H1453" s="3" t="s">
        <v>640</v>
      </c>
      <c r="I1453" s="3" t="s">
        <v>641</v>
      </c>
      <c r="J1453" s="3" t="s">
        <v>18257</v>
      </c>
      <c r="K1453" s="3" t="s">
        <v>3151</v>
      </c>
      <c r="L1453" s="8" t="s">
        <v>36</v>
      </c>
      <c r="M1453" s="12" t="s">
        <v>18259</v>
      </c>
      <c r="N1453" s="3">
        <v>843.0</v>
      </c>
      <c r="O1453" s="3">
        <v>1190.0</v>
      </c>
      <c r="P1453" s="3" t="s">
        <v>2192</v>
      </c>
      <c r="Q1453" s="13" t="s">
        <v>18262</v>
      </c>
      <c r="R1453" s="8" t="s">
        <v>6967</v>
      </c>
    </row>
    <row r="1454">
      <c r="A1454" s="10" t="s">
        <v>18265</v>
      </c>
      <c r="B1454" s="3" t="s">
        <v>15476</v>
      </c>
      <c r="C1454" s="4" t="s">
        <v>18267</v>
      </c>
      <c r="D1454" s="3" t="s">
        <v>18197</v>
      </c>
      <c r="E1454" s="6">
        <v>42709.90646990741</v>
      </c>
      <c r="F1454" s="3"/>
      <c r="G1454" s="3" t="s">
        <v>27</v>
      </c>
      <c r="H1454" s="3"/>
      <c r="I1454" s="3"/>
      <c r="J1454" s="3" t="s">
        <v>15477</v>
      </c>
      <c r="K1454" s="3"/>
      <c r="L1454" s="8" t="s">
        <v>29</v>
      </c>
      <c r="M1454" s="12" t="s">
        <v>15478</v>
      </c>
      <c r="N1454" s="3">
        <v>594.0</v>
      </c>
      <c r="O1454" s="3">
        <v>1182.0</v>
      </c>
      <c r="P1454" s="3"/>
      <c r="Q1454" s="13" t="s">
        <v>18270</v>
      </c>
      <c r="R1454" s="8" t="s">
        <v>18276</v>
      </c>
    </row>
    <row r="1455">
      <c r="A1455" s="10" t="s">
        <v>18278</v>
      </c>
      <c r="B1455" s="3" t="s">
        <v>18279</v>
      </c>
      <c r="C1455" s="4" t="s">
        <v>18281</v>
      </c>
      <c r="D1455" s="3" t="s">
        <v>18197</v>
      </c>
      <c r="E1455" s="6">
        <v>42709.90646990741</v>
      </c>
      <c r="F1455" s="3"/>
      <c r="G1455" s="3" t="s">
        <v>27</v>
      </c>
      <c r="H1455" s="3"/>
      <c r="I1455" s="3"/>
      <c r="J1455" s="3" t="s">
        <v>18283</v>
      </c>
      <c r="K1455" s="3"/>
      <c r="L1455" s="8" t="s">
        <v>36</v>
      </c>
      <c r="M1455" s="12" t="s">
        <v>18284</v>
      </c>
      <c r="N1455" s="3">
        <v>437.0</v>
      </c>
      <c r="O1455" s="3">
        <v>71.0</v>
      </c>
      <c r="P1455" s="3"/>
      <c r="Q1455" s="13" t="s">
        <v>18288</v>
      </c>
      <c r="R1455" s="8" t="s">
        <v>18292</v>
      </c>
    </row>
    <row r="1456">
      <c r="A1456" s="10" t="s">
        <v>18293</v>
      </c>
      <c r="B1456" s="3" t="s">
        <v>18295</v>
      </c>
      <c r="C1456" s="4" t="s">
        <v>18297</v>
      </c>
      <c r="D1456" s="3" t="s">
        <v>18197</v>
      </c>
      <c r="E1456" s="6">
        <v>42709.90646990741</v>
      </c>
      <c r="F1456" s="3"/>
      <c r="G1456" s="3" t="s">
        <v>134</v>
      </c>
      <c r="H1456" s="3"/>
      <c r="I1456" s="3"/>
      <c r="J1456" s="3" t="s">
        <v>18300</v>
      </c>
      <c r="K1456" s="3"/>
      <c r="L1456" s="8" t="s">
        <v>36</v>
      </c>
      <c r="M1456" s="12" t="s">
        <v>18302</v>
      </c>
      <c r="N1456" s="3">
        <v>1477.0</v>
      </c>
      <c r="O1456" s="3">
        <v>50.0</v>
      </c>
      <c r="P1456" s="3" t="s">
        <v>18305</v>
      </c>
      <c r="Q1456" s="13" t="s">
        <v>18306</v>
      </c>
      <c r="R1456" s="8" t="s">
        <v>18307</v>
      </c>
    </row>
    <row r="1457">
      <c r="A1457" s="10" t="s">
        <v>18308</v>
      </c>
      <c r="B1457" s="3" t="s">
        <v>18310</v>
      </c>
      <c r="C1457" s="4" t="s">
        <v>18311</v>
      </c>
      <c r="D1457" s="3" t="s">
        <v>18197</v>
      </c>
      <c r="E1457" s="6">
        <v>42709.90646990741</v>
      </c>
      <c r="F1457" s="3"/>
      <c r="G1457" s="3" t="s">
        <v>27</v>
      </c>
      <c r="H1457" s="3"/>
      <c r="I1457" s="3"/>
      <c r="J1457" s="3" t="s">
        <v>18313</v>
      </c>
      <c r="K1457" s="3"/>
      <c r="L1457" s="8" t="s">
        <v>81</v>
      </c>
      <c r="M1457" s="12" t="s">
        <v>18316</v>
      </c>
      <c r="N1457" s="3">
        <v>2799.0</v>
      </c>
      <c r="O1457" s="3">
        <v>3079.0</v>
      </c>
      <c r="P1457" s="3" t="s">
        <v>18317</v>
      </c>
      <c r="Q1457" s="13" t="s">
        <v>18319</v>
      </c>
      <c r="R1457" s="8" t="s">
        <v>18321</v>
      </c>
    </row>
    <row r="1458">
      <c r="A1458" s="10" t="s">
        <v>18323</v>
      </c>
      <c r="B1458" s="3" t="s">
        <v>18324</v>
      </c>
      <c r="C1458" s="4" t="s">
        <v>18326</v>
      </c>
      <c r="D1458" s="3" t="s">
        <v>18197</v>
      </c>
      <c r="E1458" s="6">
        <v>42709.90646990741</v>
      </c>
      <c r="F1458" s="3"/>
      <c r="G1458" s="3" t="s">
        <v>27</v>
      </c>
      <c r="H1458" s="3" t="s">
        <v>4396</v>
      </c>
      <c r="I1458" s="3" t="s">
        <v>4397</v>
      </c>
      <c r="J1458" s="3" t="s">
        <v>18327</v>
      </c>
      <c r="K1458" s="3" t="s">
        <v>4399</v>
      </c>
      <c r="L1458" s="8" t="s">
        <v>29</v>
      </c>
      <c r="M1458" s="12" t="s">
        <v>122</v>
      </c>
      <c r="N1458" s="3">
        <v>8.0</v>
      </c>
      <c r="O1458" s="3">
        <v>93.0</v>
      </c>
      <c r="P1458" s="3"/>
      <c r="Q1458" s="13" t="s">
        <v>18331</v>
      </c>
      <c r="R1458" s="8" t="s">
        <v>10621</v>
      </c>
    </row>
    <row r="1459">
      <c r="A1459" s="10" t="s">
        <v>18335</v>
      </c>
      <c r="B1459" s="3" t="s">
        <v>16238</v>
      </c>
      <c r="C1459" s="4" t="s">
        <v>18341</v>
      </c>
      <c r="D1459" s="3" t="s">
        <v>18197</v>
      </c>
      <c r="E1459" s="6">
        <v>42709.90646990741</v>
      </c>
      <c r="F1459" s="3"/>
      <c r="G1459" s="3" t="s">
        <v>27</v>
      </c>
      <c r="H1459" s="3"/>
      <c r="I1459" s="3"/>
      <c r="J1459" s="3" t="s">
        <v>16242</v>
      </c>
      <c r="K1459" s="3"/>
      <c r="L1459" s="8" t="s">
        <v>29</v>
      </c>
      <c r="M1459" s="12" t="s">
        <v>16243</v>
      </c>
      <c r="N1459" s="3">
        <v>2556.0</v>
      </c>
      <c r="O1459" s="3">
        <v>139.0</v>
      </c>
      <c r="P1459" s="3" t="s">
        <v>16244</v>
      </c>
      <c r="Q1459" s="13" t="s">
        <v>18347</v>
      </c>
      <c r="R1459" s="8" t="s">
        <v>18350</v>
      </c>
    </row>
    <row r="1460">
      <c r="A1460" s="10" t="s">
        <v>18351</v>
      </c>
      <c r="B1460" s="3" t="s">
        <v>10164</v>
      </c>
      <c r="C1460" s="4" t="s">
        <v>18355</v>
      </c>
      <c r="D1460" s="3" t="s">
        <v>18197</v>
      </c>
      <c r="E1460" s="6">
        <v>42709.90646990741</v>
      </c>
      <c r="F1460" s="3"/>
      <c r="G1460" s="3" t="s">
        <v>27</v>
      </c>
      <c r="H1460" s="3"/>
      <c r="I1460" s="3"/>
      <c r="J1460" s="3" t="s">
        <v>10168</v>
      </c>
      <c r="K1460" s="3"/>
      <c r="L1460" s="8" t="s">
        <v>29</v>
      </c>
      <c r="M1460" s="12" t="s">
        <v>10170</v>
      </c>
      <c r="N1460" s="3">
        <v>767.0</v>
      </c>
      <c r="O1460" s="3">
        <v>788.0</v>
      </c>
      <c r="P1460" s="3" t="s">
        <v>10171</v>
      </c>
      <c r="Q1460" s="13" t="s">
        <v>18359</v>
      </c>
      <c r="R1460" s="8" t="s">
        <v>18361</v>
      </c>
    </row>
    <row r="1461">
      <c r="A1461" s="10" t="s">
        <v>18362</v>
      </c>
      <c r="B1461" s="3" t="s">
        <v>18363</v>
      </c>
      <c r="C1461" s="4" t="s">
        <v>18364</v>
      </c>
      <c r="D1461" s="3" t="s">
        <v>18197</v>
      </c>
      <c r="E1461" s="6">
        <v>42709.90646990741</v>
      </c>
      <c r="F1461" s="3"/>
      <c r="G1461" s="3" t="s">
        <v>2600</v>
      </c>
      <c r="H1461" s="3"/>
      <c r="I1461" s="3"/>
      <c r="J1461" s="3" t="s">
        <v>18366</v>
      </c>
      <c r="K1461" s="3"/>
      <c r="L1461" s="8" t="s">
        <v>311</v>
      </c>
      <c r="M1461" s="12" t="s">
        <v>18367</v>
      </c>
      <c r="N1461" s="3">
        <v>18611.0</v>
      </c>
      <c r="O1461" s="3">
        <v>1217.0</v>
      </c>
      <c r="P1461" s="3" t="s">
        <v>18368</v>
      </c>
      <c r="Q1461" s="13" t="s">
        <v>18369</v>
      </c>
      <c r="R1461" s="8" t="s">
        <v>18371</v>
      </c>
    </row>
    <row r="1462">
      <c r="A1462" s="10" t="s">
        <v>18372</v>
      </c>
      <c r="B1462" s="3" t="s">
        <v>18373</v>
      </c>
      <c r="C1462" s="4" t="s">
        <v>18375</v>
      </c>
      <c r="D1462" s="3" t="s">
        <v>18197</v>
      </c>
      <c r="E1462" s="6">
        <v>42709.90646990741</v>
      </c>
      <c r="F1462" s="3"/>
      <c r="G1462" s="3" t="s">
        <v>134</v>
      </c>
      <c r="H1462" s="3"/>
      <c r="I1462" s="3"/>
      <c r="J1462" s="3" t="s">
        <v>18379</v>
      </c>
      <c r="K1462" s="3"/>
      <c r="L1462" s="8" t="s">
        <v>81</v>
      </c>
      <c r="M1462" s="12" t="s">
        <v>18381</v>
      </c>
      <c r="N1462" s="3">
        <v>280.0</v>
      </c>
      <c r="O1462" s="3">
        <v>235.0</v>
      </c>
      <c r="P1462" s="3" t="s">
        <v>18382</v>
      </c>
      <c r="Q1462" s="13" t="s">
        <v>18384</v>
      </c>
      <c r="R1462" s="8" t="s">
        <v>18386</v>
      </c>
    </row>
    <row r="1463">
      <c r="A1463" s="10" t="s">
        <v>18387</v>
      </c>
      <c r="B1463" s="3" t="s">
        <v>18388</v>
      </c>
      <c r="C1463" s="4" t="s">
        <v>18389</v>
      </c>
      <c r="D1463" s="3" t="s">
        <v>18197</v>
      </c>
      <c r="E1463" s="6">
        <v>42709.90646990741</v>
      </c>
      <c r="F1463" s="3"/>
      <c r="G1463" s="3" t="s">
        <v>134</v>
      </c>
      <c r="H1463" s="3"/>
      <c r="I1463" s="3"/>
      <c r="J1463" s="3" t="s">
        <v>18392</v>
      </c>
      <c r="K1463" s="3"/>
      <c r="L1463" s="8" t="s">
        <v>36</v>
      </c>
      <c r="M1463" s="12" t="s">
        <v>18393</v>
      </c>
      <c r="N1463" s="3">
        <v>1099.0</v>
      </c>
      <c r="O1463" s="3">
        <v>435.0</v>
      </c>
      <c r="P1463" s="3" t="s">
        <v>18394</v>
      </c>
      <c r="Q1463" s="13" t="s">
        <v>18395</v>
      </c>
      <c r="R1463" s="8" t="s">
        <v>18396</v>
      </c>
    </row>
    <row r="1464">
      <c r="A1464" s="10" t="s">
        <v>18398</v>
      </c>
      <c r="B1464" s="3" t="s">
        <v>18399</v>
      </c>
      <c r="C1464" s="4" t="s">
        <v>3639</v>
      </c>
      <c r="D1464" s="3" t="s">
        <v>18197</v>
      </c>
      <c r="E1464" s="6">
        <v>42709.90646990741</v>
      </c>
      <c r="F1464" s="3"/>
      <c r="G1464" s="3" t="s">
        <v>27</v>
      </c>
      <c r="H1464" s="3"/>
      <c r="I1464" s="3"/>
      <c r="J1464" s="3" t="s">
        <v>18401</v>
      </c>
      <c r="K1464" s="3"/>
      <c r="L1464" s="8" t="s">
        <v>29</v>
      </c>
      <c r="M1464" s="12" t="s">
        <v>18403</v>
      </c>
      <c r="N1464" s="3">
        <v>526.0</v>
      </c>
      <c r="O1464" s="3">
        <v>482.0</v>
      </c>
      <c r="P1464" s="3" t="s">
        <v>18406</v>
      </c>
      <c r="Q1464" s="13" t="s">
        <v>18407</v>
      </c>
      <c r="R1464" s="8" t="s">
        <v>3652</v>
      </c>
    </row>
    <row r="1465">
      <c r="A1465" s="10" t="s">
        <v>18409</v>
      </c>
      <c r="B1465" s="3" t="s">
        <v>18410</v>
      </c>
      <c r="C1465" s="4" t="s">
        <v>16568</v>
      </c>
      <c r="D1465" s="3" t="s">
        <v>18197</v>
      </c>
      <c r="E1465" s="6">
        <v>42709.90646990741</v>
      </c>
      <c r="F1465" s="3"/>
      <c r="G1465" s="3" t="s">
        <v>27</v>
      </c>
      <c r="H1465" s="3"/>
      <c r="I1465" s="3"/>
      <c r="J1465" s="3" t="s">
        <v>18412</v>
      </c>
      <c r="K1465" s="3"/>
      <c r="L1465" s="8" t="s">
        <v>29</v>
      </c>
      <c r="M1465" s="12" t="s">
        <v>18416</v>
      </c>
      <c r="N1465" s="3">
        <v>50.0</v>
      </c>
      <c r="O1465" s="3">
        <v>98.0</v>
      </c>
      <c r="P1465" s="3"/>
      <c r="Q1465" s="13" t="s">
        <v>18418</v>
      </c>
      <c r="R1465" s="8" t="s">
        <v>16573</v>
      </c>
    </row>
    <row r="1466">
      <c r="A1466" s="10" t="s">
        <v>18422</v>
      </c>
      <c r="B1466" s="3" t="s">
        <v>4789</v>
      </c>
      <c r="C1466" s="4" t="s">
        <v>18423</v>
      </c>
      <c r="D1466" s="3" t="s">
        <v>18197</v>
      </c>
      <c r="E1466" s="6">
        <v>42709.90646990741</v>
      </c>
      <c r="F1466" s="3"/>
      <c r="G1466" s="3" t="s">
        <v>27</v>
      </c>
      <c r="H1466" s="3" t="s">
        <v>9260</v>
      </c>
      <c r="I1466" s="3" t="s">
        <v>9259</v>
      </c>
      <c r="J1466" s="3" t="s">
        <v>4791</v>
      </c>
      <c r="K1466" s="3" t="s">
        <v>18427</v>
      </c>
      <c r="L1466" s="8" t="s">
        <v>29</v>
      </c>
      <c r="M1466" s="12" t="s">
        <v>4793</v>
      </c>
      <c r="N1466" s="3">
        <v>37032.0</v>
      </c>
      <c r="O1466" s="3">
        <v>22906.0</v>
      </c>
      <c r="P1466" s="3"/>
      <c r="Q1466" s="13" t="s">
        <v>18430</v>
      </c>
      <c r="R1466" s="8" t="s">
        <v>18432</v>
      </c>
    </row>
    <row r="1467">
      <c r="A1467" s="10" t="s">
        <v>18434</v>
      </c>
      <c r="B1467" s="3" t="s">
        <v>18435</v>
      </c>
      <c r="C1467" s="4" t="s">
        <v>18436</v>
      </c>
      <c r="D1467" s="3" t="s">
        <v>18197</v>
      </c>
      <c r="E1467" s="6">
        <v>42709.90646990741</v>
      </c>
      <c r="F1467" s="3"/>
      <c r="G1467" s="3" t="s">
        <v>134</v>
      </c>
      <c r="H1467" s="3"/>
      <c r="I1467" s="3"/>
      <c r="J1467" s="3" t="s">
        <v>18439</v>
      </c>
      <c r="K1467" s="3"/>
      <c r="L1467" s="8" t="s">
        <v>139</v>
      </c>
      <c r="M1467" s="12" t="s">
        <v>18441</v>
      </c>
      <c r="N1467" s="3">
        <v>587.0</v>
      </c>
      <c r="O1467" s="3">
        <v>135.0</v>
      </c>
      <c r="P1467" s="3" t="s">
        <v>18442</v>
      </c>
      <c r="Q1467" s="13" t="s">
        <v>18443</v>
      </c>
      <c r="R1467" s="8" t="s">
        <v>18444</v>
      </c>
    </row>
    <row r="1468">
      <c r="A1468" s="10" t="s">
        <v>18446</v>
      </c>
      <c r="B1468" s="3" t="s">
        <v>18447</v>
      </c>
      <c r="C1468" s="4" t="s">
        <v>1494</v>
      </c>
      <c r="D1468" s="3" t="s">
        <v>18197</v>
      </c>
      <c r="E1468" s="6">
        <v>42709.90646990741</v>
      </c>
      <c r="F1468" s="3"/>
      <c r="G1468" s="3" t="s">
        <v>27</v>
      </c>
      <c r="H1468" s="3"/>
      <c r="I1468" s="3"/>
      <c r="J1468" s="3" t="s">
        <v>18450</v>
      </c>
      <c r="K1468" s="3"/>
      <c r="L1468" s="8" t="s">
        <v>29</v>
      </c>
      <c r="M1468" s="12" t="s">
        <v>18452</v>
      </c>
      <c r="N1468" s="3">
        <v>370.0</v>
      </c>
      <c r="O1468" s="3">
        <v>603.0</v>
      </c>
      <c r="P1468" s="3" t="s">
        <v>464</v>
      </c>
      <c r="Q1468" s="13" t="s">
        <v>18453</v>
      </c>
      <c r="R1468" s="8" t="s">
        <v>1507</v>
      </c>
    </row>
    <row r="1469">
      <c r="A1469" s="10" t="s">
        <v>18454</v>
      </c>
      <c r="B1469" s="3" t="s">
        <v>4566</v>
      </c>
      <c r="C1469" s="4" t="s">
        <v>18455</v>
      </c>
      <c r="D1469" s="3" t="s">
        <v>18197</v>
      </c>
      <c r="E1469" s="6">
        <v>42709.90646990741</v>
      </c>
      <c r="F1469" s="3"/>
      <c r="G1469" s="3" t="s">
        <v>27</v>
      </c>
      <c r="H1469" s="3" t="s">
        <v>18456</v>
      </c>
      <c r="I1469" s="3" t="s">
        <v>18457</v>
      </c>
      <c r="J1469" s="3" t="s">
        <v>4568</v>
      </c>
      <c r="K1469" s="3" t="s">
        <v>18459</v>
      </c>
      <c r="L1469" s="8" t="s">
        <v>81</v>
      </c>
      <c r="M1469" s="12" t="s">
        <v>4570</v>
      </c>
      <c r="N1469" s="3">
        <v>403.0</v>
      </c>
      <c r="O1469" s="3">
        <v>397.0</v>
      </c>
      <c r="P1469" s="3" t="s">
        <v>4571</v>
      </c>
      <c r="Q1469" s="13" t="s">
        <v>18462</v>
      </c>
      <c r="R1469" s="8" t="s">
        <v>18463</v>
      </c>
    </row>
    <row r="1470">
      <c r="A1470" s="10" t="s">
        <v>18464</v>
      </c>
      <c r="B1470" s="3" t="s">
        <v>18465</v>
      </c>
      <c r="C1470" s="4" t="s">
        <v>9734</v>
      </c>
      <c r="D1470" s="3" t="s">
        <v>18197</v>
      </c>
      <c r="E1470" s="6">
        <v>42709.90646990741</v>
      </c>
      <c r="F1470" s="3"/>
      <c r="G1470" s="3" t="s">
        <v>27</v>
      </c>
      <c r="H1470" s="3"/>
      <c r="I1470" s="3"/>
      <c r="J1470" s="3" t="s">
        <v>18467</v>
      </c>
      <c r="K1470" s="3"/>
      <c r="L1470" s="8" t="s">
        <v>29</v>
      </c>
      <c r="M1470" s="12" t="s">
        <v>18468</v>
      </c>
      <c r="N1470" s="3">
        <v>173.0</v>
      </c>
      <c r="O1470" s="3">
        <v>999.0</v>
      </c>
      <c r="P1470" s="3" t="s">
        <v>11608</v>
      </c>
      <c r="Q1470" s="13" t="s">
        <v>18469</v>
      </c>
      <c r="R1470" s="8" t="s">
        <v>9263</v>
      </c>
    </row>
    <row r="1471">
      <c r="A1471" s="10" t="s">
        <v>18473</v>
      </c>
      <c r="B1471" s="3" t="s">
        <v>18474</v>
      </c>
      <c r="C1471" s="4" t="s">
        <v>18476</v>
      </c>
      <c r="D1471" s="3" t="s">
        <v>18197</v>
      </c>
      <c r="E1471" s="6">
        <v>42709.90646990741</v>
      </c>
      <c r="F1471" s="3"/>
      <c r="G1471" s="3" t="s">
        <v>2368</v>
      </c>
      <c r="H1471" s="3"/>
      <c r="I1471" s="3"/>
      <c r="J1471" s="3" t="s">
        <v>18479</v>
      </c>
      <c r="K1471" s="3"/>
      <c r="L1471" s="8" t="s">
        <v>311</v>
      </c>
      <c r="M1471" s="12" t="s">
        <v>18482</v>
      </c>
      <c r="N1471" s="3">
        <v>3624.0</v>
      </c>
      <c r="O1471" s="3">
        <v>3231.0</v>
      </c>
      <c r="P1471" s="3" t="s">
        <v>18483</v>
      </c>
      <c r="Q1471" s="13" t="s">
        <v>18484</v>
      </c>
      <c r="R1471" s="8" t="s">
        <v>18488</v>
      </c>
    </row>
    <row r="1472">
      <c r="A1472" s="10" t="s">
        <v>18490</v>
      </c>
      <c r="B1472" s="3" t="s">
        <v>18491</v>
      </c>
      <c r="C1472" s="4" t="s">
        <v>18493</v>
      </c>
      <c r="D1472" s="3" t="s">
        <v>18197</v>
      </c>
      <c r="E1472" s="6">
        <v>42709.90646990741</v>
      </c>
      <c r="F1472" s="3"/>
      <c r="G1472" s="3" t="s">
        <v>27</v>
      </c>
      <c r="H1472" s="3"/>
      <c r="I1472" s="3"/>
      <c r="J1472" s="3" t="s">
        <v>18495</v>
      </c>
      <c r="K1472" s="3"/>
      <c r="L1472" s="8" t="s">
        <v>36</v>
      </c>
      <c r="M1472" s="12" t="s">
        <v>18498</v>
      </c>
      <c r="N1472" s="3">
        <v>2036.0</v>
      </c>
      <c r="O1472" s="3">
        <v>3080.0</v>
      </c>
      <c r="P1472" s="3" t="s">
        <v>10796</v>
      </c>
      <c r="Q1472" s="13" t="s">
        <v>18500</v>
      </c>
      <c r="R1472" s="8" t="s">
        <v>18503</v>
      </c>
    </row>
    <row r="1473">
      <c r="A1473" s="10" t="s">
        <v>18504</v>
      </c>
      <c r="B1473" s="3" t="s">
        <v>18506</v>
      </c>
      <c r="C1473" s="4" t="s">
        <v>18508</v>
      </c>
      <c r="D1473" s="3" t="s">
        <v>18197</v>
      </c>
      <c r="E1473" s="6">
        <v>42709.90646990741</v>
      </c>
      <c r="F1473" s="3"/>
      <c r="G1473" s="3" t="s">
        <v>27</v>
      </c>
      <c r="H1473" s="3"/>
      <c r="I1473" s="3"/>
      <c r="J1473" s="3" t="s">
        <v>18509</v>
      </c>
      <c r="K1473" s="3"/>
      <c r="L1473" s="8" t="s">
        <v>81</v>
      </c>
      <c r="M1473" s="12" t="s">
        <v>18510</v>
      </c>
      <c r="N1473" s="3">
        <v>11.0</v>
      </c>
      <c r="O1473" s="3">
        <v>52.0</v>
      </c>
      <c r="P1473" s="3"/>
      <c r="Q1473" s="13" t="s">
        <v>18512</v>
      </c>
      <c r="R1473" s="8" t="s">
        <v>18515</v>
      </c>
    </row>
    <row r="1474">
      <c r="A1474" s="10" t="s">
        <v>18516</v>
      </c>
      <c r="B1474" s="3" t="s">
        <v>2661</v>
      </c>
      <c r="C1474" s="4" t="s">
        <v>18518</v>
      </c>
      <c r="D1474" s="3" t="s">
        <v>18197</v>
      </c>
      <c r="E1474" s="6">
        <v>42709.90646990741</v>
      </c>
      <c r="F1474" s="3"/>
      <c r="G1474" s="3" t="s">
        <v>27</v>
      </c>
      <c r="H1474" s="3"/>
      <c r="I1474" s="3"/>
      <c r="J1474" s="3" t="s">
        <v>2664</v>
      </c>
      <c r="K1474" s="3"/>
      <c r="L1474" s="8" t="s">
        <v>81</v>
      </c>
      <c r="M1474" s="12" t="s">
        <v>2668</v>
      </c>
      <c r="N1474" s="3">
        <v>830.0</v>
      </c>
      <c r="O1474" s="3">
        <v>1383.0</v>
      </c>
      <c r="P1474" s="3" t="s">
        <v>126</v>
      </c>
      <c r="Q1474" s="13" t="s">
        <v>18522</v>
      </c>
      <c r="R1474" s="8" t="s">
        <v>18526</v>
      </c>
    </row>
    <row r="1475">
      <c r="A1475" s="10" t="s">
        <v>18527</v>
      </c>
      <c r="B1475" s="3" t="s">
        <v>18528</v>
      </c>
      <c r="C1475" s="4" t="s">
        <v>18530</v>
      </c>
      <c r="D1475" s="3" t="s">
        <v>18197</v>
      </c>
      <c r="E1475" s="6">
        <v>42709.90646990741</v>
      </c>
      <c r="F1475" s="3"/>
      <c r="G1475" s="3" t="s">
        <v>27</v>
      </c>
      <c r="H1475" s="3"/>
      <c r="I1475" s="3"/>
      <c r="J1475" s="3" t="s">
        <v>18533</v>
      </c>
      <c r="K1475" s="3"/>
      <c r="L1475" s="8" t="s">
        <v>36</v>
      </c>
      <c r="M1475" s="12" t="s">
        <v>18535</v>
      </c>
      <c r="N1475" s="3">
        <v>161.0</v>
      </c>
      <c r="O1475" s="3">
        <v>116.0</v>
      </c>
      <c r="P1475" s="3"/>
      <c r="Q1475" s="13" t="s">
        <v>18537</v>
      </c>
      <c r="R1475" s="8" t="s">
        <v>18541</v>
      </c>
    </row>
    <row r="1476">
      <c r="A1476" s="10" t="s">
        <v>18543</v>
      </c>
      <c r="B1476" s="3" t="s">
        <v>18544</v>
      </c>
      <c r="C1476" s="4" t="s">
        <v>18546</v>
      </c>
      <c r="D1476" s="3" t="s">
        <v>18547</v>
      </c>
      <c r="E1476" s="6">
        <v>42709.90645833334</v>
      </c>
      <c r="F1476" s="3"/>
      <c r="G1476" s="3" t="s">
        <v>328</v>
      </c>
      <c r="H1476" s="3"/>
      <c r="I1476" s="3"/>
      <c r="J1476" s="3" t="s">
        <v>18550</v>
      </c>
      <c r="K1476" s="3"/>
      <c r="L1476" s="8" t="s">
        <v>36</v>
      </c>
      <c r="M1476" s="12" t="s">
        <v>18551</v>
      </c>
      <c r="N1476" s="3"/>
      <c r="O1476" s="3">
        <v>132.0</v>
      </c>
      <c r="P1476" s="3"/>
      <c r="Q1476" s="13" t="s">
        <v>18552</v>
      </c>
      <c r="R1476" s="8" t="s">
        <v>18556</v>
      </c>
    </row>
    <row r="1477">
      <c r="A1477" s="10" t="s">
        <v>18557</v>
      </c>
      <c r="B1477" s="3" t="s">
        <v>18558</v>
      </c>
      <c r="C1477" s="4" t="s">
        <v>18560</v>
      </c>
      <c r="D1477" s="3" t="s">
        <v>18547</v>
      </c>
      <c r="E1477" s="6">
        <v>42709.90645833334</v>
      </c>
      <c r="F1477" s="3"/>
      <c r="G1477" s="3" t="s">
        <v>27</v>
      </c>
      <c r="H1477" s="3"/>
      <c r="I1477" s="3"/>
      <c r="J1477" s="3" t="s">
        <v>18562</v>
      </c>
      <c r="K1477" s="3"/>
      <c r="L1477" s="8" t="s">
        <v>36</v>
      </c>
      <c r="M1477" s="12" t="s">
        <v>18563</v>
      </c>
      <c r="N1477" s="3">
        <v>8672.0</v>
      </c>
      <c r="O1477" s="3">
        <v>8100.0</v>
      </c>
      <c r="P1477" s="3" t="s">
        <v>18565</v>
      </c>
      <c r="Q1477" s="13" t="s">
        <v>18566</v>
      </c>
      <c r="R1477" s="8" t="s">
        <v>18572</v>
      </c>
    </row>
    <row r="1478">
      <c r="A1478" s="10" t="s">
        <v>18573</v>
      </c>
      <c r="B1478" s="3" t="s">
        <v>18575</v>
      </c>
      <c r="C1478" s="4" t="s">
        <v>18577</v>
      </c>
      <c r="D1478" s="3" t="s">
        <v>18547</v>
      </c>
      <c r="E1478" s="6">
        <v>42709.90645833334</v>
      </c>
      <c r="F1478" s="3"/>
      <c r="G1478" s="3" t="s">
        <v>27</v>
      </c>
      <c r="H1478" s="3"/>
      <c r="I1478" s="3"/>
      <c r="J1478" s="3" t="s">
        <v>18579</v>
      </c>
      <c r="K1478" s="3"/>
      <c r="L1478" s="8" t="s">
        <v>81</v>
      </c>
      <c r="M1478" s="12" t="s">
        <v>18583</v>
      </c>
      <c r="N1478" s="3">
        <v>24.0</v>
      </c>
      <c r="O1478" s="3">
        <v>78.0</v>
      </c>
      <c r="P1478" s="3"/>
      <c r="Q1478" s="13" t="s">
        <v>18585</v>
      </c>
      <c r="R1478" s="8" t="s">
        <v>18588</v>
      </c>
    </row>
    <row r="1479">
      <c r="A1479" s="10" t="s">
        <v>18589</v>
      </c>
      <c r="B1479" s="3" t="s">
        <v>18590</v>
      </c>
      <c r="C1479" s="4" t="s">
        <v>18592</v>
      </c>
      <c r="D1479" s="3" t="s">
        <v>18547</v>
      </c>
      <c r="E1479" s="6">
        <v>42709.90645833334</v>
      </c>
      <c r="F1479" s="3"/>
      <c r="G1479" s="3" t="s">
        <v>27</v>
      </c>
      <c r="H1479" s="3" t="s">
        <v>18594</v>
      </c>
      <c r="I1479" s="3" t="s">
        <v>18595</v>
      </c>
      <c r="J1479" s="3" t="s">
        <v>18596</v>
      </c>
      <c r="K1479" s="3" t="s">
        <v>18597</v>
      </c>
      <c r="L1479" s="8" t="s">
        <v>36</v>
      </c>
      <c r="M1479" s="12" t="s">
        <v>18598</v>
      </c>
      <c r="N1479" s="3">
        <v>119.0</v>
      </c>
      <c r="O1479" s="3">
        <v>523.0</v>
      </c>
      <c r="P1479" s="3" t="s">
        <v>2981</v>
      </c>
      <c r="Q1479" s="13" t="s">
        <v>18603</v>
      </c>
      <c r="R1479" s="8" t="s">
        <v>18607</v>
      </c>
    </row>
    <row r="1480">
      <c r="A1480" s="10" t="s">
        <v>18608</v>
      </c>
      <c r="B1480" s="3" t="s">
        <v>18610</v>
      </c>
      <c r="C1480" s="4" t="s">
        <v>18611</v>
      </c>
      <c r="D1480" s="3" t="s">
        <v>18547</v>
      </c>
      <c r="E1480" s="6">
        <v>42709.90645833334</v>
      </c>
      <c r="F1480" s="3"/>
      <c r="G1480" s="3" t="s">
        <v>27</v>
      </c>
      <c r="H1480" s="3"/>
      <c r="I1480" s="3"/>
      <c r="J1480" s="3" t="s">
        <v>18615</v>
      </c>
      <c r="K1480" s="3"/>
      <c r="L1480" s="8" t="s">
        <v>380</v>
      </c>
      <c r="M1480" s="12" t="s">
        <v>18617</v>
      </c>
      <c r="N1480" s="3">
        <v>405.0</v>
      </c>
      <c r="O1480" s="3">
        <v>658.0</v>
      </c>
      <c r="P1480" s="3"/>
      <c r="Q1480" s="13" t="s">
        <v>18619</v>
      </c>
      <c r="R1480" s="8" t="s">
        <v>18620</v>
      </c>
    </row>
    <row r="1481">
      <c r="A1481" s="10" t="s">
        <v>18622</v>
      </c>
      <c r="B1481" s="3" t="s">
        <v>18623</v>
      </c>
      <c r="C1481" s="4" t="s">
        <v>18624</v>
      </c>
      <c r="D1481" s="3" t="s">
        <v>18547</v>
      </c>
      <c r="E1481" s="6">
        <v>42709.90645833334</v>
      </c>
      <c r="F1481" s="3"/>
      <c r="G1481" s="3" t="s">
        <v>134</v>
      </c>
      <c r="H1481" s="3" t="s">
        <v>18629</v>
      </c>
      <c r="I1481" s="3" t="s">
        <v>18630</v>
      </c>
      <c r="J1481" s="3" t="s">
        <v>18631</v>
      </c>
      <c r="K1481" s="3" t="s">
        <v>18633</v>
      </c>
      <c r="L1481" s="8" t="s">
        <v>36</v>
      </c>
      <c r="M1481" s="12" t="s">
        <v>18634</v>
      </c>
      <c r="N1481" s="3">
        <v>313.0</v>
      </c>
      <c r="O1481" s="3">
        <v>120.0</v>
      </c>
      <c r="P1481" s="3" t="s">
        <v>18635</v>
      </c>
      <c r="Q1481" s="13" t="s">
        <v>18636</v>
      </c>
      <c r="R1481" s="8" t="s">
        <v>18638</v>
      </c>
    </row>
    <row r="1482">
      <c r="A1482" s="10" t="s">
        <v>18640</v>
      </c>
      <c r="B1482" s="3" t="s">
        <v>18641</v>
      </c>
      <c r="C1482" s="4" t="s">
        <v>18642</v>
      </c>
      <c r="D1482" s="3" t="s">
        <v>18547</v>
      </c>
      <c r="E1482" s="6">
        <v>42709.90645833334</v>
      </c>
      <c r="F1482" s="3"/>
      <c r="G1482" s="3" t="s">
        <v>27</v>
      </c>
      <c r="H1482" s="3"/>
      <c r="I1482" s="3"/>
      <c r="J1482" s="3" t="s">
        <v>18645</v>
      </c>
      <c r="K1482" s="3"/>
      <c r="L1482" s="8" t="s">
        <v>8203</v>
      </c>
      <c r="M1482" s="12" t="s">
        <v>18647</v>
      </c>
      <c r="N1482" s="3">
        <v>1062.0</v>
      </c>
      <c r="O1482" s="3">
        <v>52.0</v>
      </c>
      <c r="P1482" s="3" t="s">
        <v>617</v>
      </c>
      <c r="Q1482" s="13" t="s">
        <v>18649</v>
      </c>
      <c r="R1482" s="8" t="s">
        <v>18652</v>
      </c>
    </row>
    <row r="1483">
      <c r="A1483" s="10" t="s">
        <v>18654</v>
      </c>
      <c r="B1483" s="3" t="s">
        <v>13238</v>
      </c>
      <c r="C1483" s="4" t="s">
        <v>18655</v>
      </c>
      <c r="D1483" s="3" t="s">
        <v>18547</v>
      </c>
      <c r="E1483" s="6">
        <v>42709.90645833334</v>
      </c>
      <c r="F1483" s="3"/>
      <c r="G1483" s="3" t="s">
        <v>27</v>
      </c>
      <c r="H1483" s="3"/>
      <c r="I1483" s="3"/>
      <c r="J1483" s="3" t="s">
        <v>13242</v>
      </c>
      <c r="K1483" s="3"/>
      <c r="L1483" s="8" t="s">
        <v>184</v>
      </c>
      <c r="M1483" s="12" t="s">
        <v>13244</v>
      </c>
      <c r="N1483" s="3">
        <v>326.0</v>
      </c>
      <c r="O1483" s="3">
        <v>114.0</v>
      </c>
      <c r="P1483" s="3" t="s">
        <v>13245</v>
      </c>
      <c r="Q1483" s="13" t="s">
        <v>18659</v>
      </c>
      <c r="R1483" s="8" t="s">
        <v>18661</v>
      </c>
    </row>
    <row r="1484">
      <c r="A1484" s="10" t="s">
        <v>18662</v>
      </c>
      <c r="B1484" s="3" t="s">
        <v>18663</v>
      </c>
      <c r="C1484" s="4" t="s">
        <v>18664</v>
      </c>
      <c r="D1484" s="3" t="s">
        <v>18547</v>
      </c>
      <c r="E1484" s="6">
        <v>42709.90645833334</v>
      </c>
      <c r="F1484" s="3"/>
      <c r="G1484" s="3" t="s">
        <v>27</v>
      </c>
      <c r="H1484" s="3" t="s">
        <v>734</v>
      </c>
      <c r="I1484" s="3" t="s">
        <v>736</v>
      </c>
      <c r="J1484" s="3" t="s">
        <v>18666</v>
      </c>
      <c r="K1484" s="3" t="s">
        <v>739</v>
      </c>
      <c r="L1484" s="8" t="s">
        <v>81</v>
      </c>
      <c r="M1484" s="12" t="s">
        <v>18667</v>
      </c>
      <c r="N1484" s="3">
        <v>18.0</v>
      </c>
      <c r="O1484" s="3">
        <v>111.0</v>
      </c>
      <c r="P1484" s="3" t="s">
        <v>18668</v>
      </c>
      <c r="Q1484" s="13" t="s">
        <v>18669</v>
      </c>
      <c r="R1484" s="8" t="s">
        <v>745</v>
      </c>
    </row>
    <row r="1485">
      <c r="A1485" s="10" t="s">
        <v>18673</v>
      </c>
      <c r="B1485" s="3" t="s">
        <v>18675</v>
      </c>
      <c r="C1485" s="4" t="s">
        <v>18677</v>
      </c>
      <c r="D1485" s="3" t="s">
        <v>18547</v>
      </c>
      <c r="E1485" s="6">
        <v>42709.90645833334</v>
      </c>
      <c r="F1485" s="3"/>
      <c r="G1485" s="3" t="s">
        <v>27</v>
      </c>
      <c r="H1485" s="3"/>
      <c r="I1485" s="3"/>
      <c r="J1485" s="3" t="s">
        <v>18679</v>
      </c>
      <c r="K1485" s="3"/>
      <c r="L1485" s="8" t="s">
        <v>81</v>
      </c>
      <c r="M1485" s="12" t="s">
        <v>1467</v>
      </c>
      <c r="N1485" s="3">
        <v>8.0</v>
      </c>
      <c r="O1485" s="3">
        <v>37.0</v>
      </c>
      <c r="P1485" s="3"/>
      <c r="Q1485" s="13" t="s">
        <v>18684</v>
      </c>
      <c r="R1485" s="8" t="s">
        <v>18686</v>
      </c>
    </row>
    <row r="1486">
      <c r="A1486" s="10" t="s">
        <v>18688</v>
      </c>
      <c r="B1486" s="3" t="s">
        <v>18689</v>
      </c>
      <c r="C1486" s="4" t="s">
        <v>18691</v>
      </c>
      <c r="D1486" s="3" t="s">
        <v>18547</v>
      </c>
      <c r="E1486" s="6">
        <v>42709.90645833334</v>
      </c>
      <c r="F1486" s="3"/>
      <c r="G1486" s="3" t="s">
        <v>27</v>
      </c>
      <c r="H1486" s="3"/>
      <c r="I1486" s="3"/>
      <c r="J1486" s="3" t="s">
        <v>18693</v>
      </c>
      <c r="K1486" s="3"/>
      <c r="L1486" s="8" t="s">
        <v>36</v>
      </c>
      <c r="M1486" s="12" t="s">
        <v>18694</v>
      </c>
      <c r="N1486" s="3">
        <v>67540.0</v>
      </c>
      <c r="O1486" s="3">
        <v>49902.0</v>
      </c>
      <c r="P1486" s="3" t="s">
        <v>18695</v>
      </c>
      <c r="Q1486" s="13" t="s">
        <v>18697</v>
      </c>
      <c r="R1486" s="8" t="s">
        <v>18700</v>
      </c>
    </row>
    <row r="1487">
      <c r="A1487" s="10" t="s">
        <v>18702</v>
      </c>
      <c r="B1487" s="3" t="s">
        <v>18703</v>
      </c>
      <c r="C1487" s="4" t="s">
        <v>3603</v>
      </c>
      <c r="D1487" s="3" t="s">
        <v>18547</v>
      </c>
      <c r="E1487" s="6">
        <v>42709.90645833334</v>
      </c>
      <c r="F1487" s="3"/>
      <c r="G1487" s="3" t="s">
        <v>27</v>
      </c>
      <c r="H1487" s="3"/>
      <c r="I1487" s="3"/>
      <c r="J1487" s="3" t="s">
        <v>18706</v>
      </c>
      <c r="K1487" s="3"/>
      <c r="L1487" s="8" t="s">
        <v>380</v>
      </c>
      <c r="M1487" s="12" t="s">
        <v>18709</v>
      </c>
      <c r="N1487" s="3">
        <v>1325.0</v>
      </c>
      <c r="O1487" s="3">
        <v>720.0</v>
      </c>
      <c r="P1487" s="3" t="s">
        <v>18714</v>
      </c>
      <c r="Q1487" s="13" t="s">
        <v>18715</v>
      </c>
      <c r="R1487" s="8" t="s">
        <v>3612</v>
      </c>
    </row>
    <row r="1488">
      <c r="A1488" s="10" t="s">
        <v>18718</v>
      </c>
      <c r="B1488" s="3" t="s">
        <v>18719</v>
      </c>
      <c r="C1488" s="4" t="s">
        <v>18720</v>
      </c>
      <c r="D1488" s="3" t="s">
        <v>18547</v>
      </c>
      <c r="E1488" s="6">
        <v>42709.90645833334</v>
      </c>
      <c r="F1488" s="3"/>
      <c r="G1488" s="3" t="s">
        <v>2335</v>
      </c>
      <c r="H1488" s="3"/>
      <c r="I1488" s="3"/>
      <c r="J1488" s="3" t="s">
        <v>18722</v>
      </c>
      <c r="K1488" s="3"/>
      <c r="L1488" s="8" t="s">
        <v>29</v>
      </c>
      <c r="M1488" s="12" t="s">
        <v>18723</v>
      </c>
      <c r="N1488" s="3">
        <v>18.0</v>
      </c>
      <c r="O1488" s="3">
        <v>15.0</v>
      </c>
      <c r="P1488" s="3"/>
      <c r="Q1488" s="13" t="s">
        <v>18724</v>
      </c>
      <c r="R1488" s="8" t="s">
        <v>18728</v>
      </c>
    </row>
    <row r="1489">
      <c r="A1489" s="10" t="s">
        <v>18729</v>
      </c>
      <c r="B1489" s="3" t="s">
        <v>8404</v>
      </c>
      <c r="C1489" s="4" t="s">
        <v>18730</v>
      </c>
      <c r="D1489" s="3" t="s">
        <v>18547</v>
      </c>
      <c r="E1489" s="6">
        <v>42709.90645833334</v>
      </c>
      <c r="F1489" s="3"/>
      <c r="G1489" s="3" t="s">
        <v>27</v>
      </c>
      <c r="H1489" s="3"/>
      <c r="I1489" s="3"/>
      <c r="J1489" s="3" t="s">
        <v>8409</v>
      </c>
      <c r="K1489" s="3"/>
      <c r="L1489" s="8" t="s">
        <v>36</v>
      </c>
      <c r="M1489" s="12" t="s">
        <v>8411</v>
      </c>
      <c r="N1489" s="3">
        <v>1448.0</v>
      </c>
      <c r="O1489" s="3">
        <v>3110.0</v>
      </c>
      <c r="P1489" s="3" t="s">
        <v>8413</v>
      </c>
      <c r="Q1489" s="13" t="s">
        <v>18733</v>
      </c>
      <c r="R1489" s="8" t="s">
        <v>18734</v>
      </c>
    </row>
    <row r="1490">
      <c r="A1490" s="10" t="s">
        <v>18735</v>
      </c>
      <c r="B1490" s="3" t="s">
        <v>16070</v>
      </c>
      <c r="C1490" s="4" t="s">
        <v>6252</v>
      </c>
      <c r="D1490" s="3" t="s">
        <v>18547</v>
      </c>
      <c r="E1490" s="6">
        <v>42709.90645833334</v>
      </c>
      <c r="F1490" s="3"/>
      <c r="G1490" s="3" t="s">
        <v>27</v>
      </c>
      <c r="H1490" s="3"/>
      <c r="I1490" s="3"/>
      <c r="J1490" s="3" t="s">
        <v>16071</v>
      </c>
      <c r="K1490" s="3"/>
      <c r="L1490" s="8" t="s">
        <v>81</v>
      </c>
      <c r="M1490" s="12" t="s">
        <v>16072</v>
      </c>
      <c r="N1490" s="3">
        <v>131.0</v>
      </c>
      <c r="O1490" s="3">
        <v>416.0</v>
      </c>
      <c r="P1490" s="3"/>
      <c r="Q1490" s="13" t="s">
        <v>18740</v>
      </c>
      <c r="R1490" s="8" t="s">
        <v>6266</v>
      </c>
    </row>
    <row r="1491">
      <c r="A1491" s="10" t="s">
        <v>18741</v>
      </c>
      <c r="B1491" s="3" t="s">
        <v>18742</v>
      </c>
      <c r="C1491" s="4" t="s">
        <v>522</v>
      </c>
      <c r="D1491" s="3" t="s">
        <v>18547</v>
      </c>
      <c r="E1491" s="6">
        <v>42709.90645833334</v>
      </c>
      <c r="F1491" s="3"/>
      <c r="G1491" s="3" t="s">
        <v>27</v>
      </c>
      <c r="H1491" s="3"/>
      <c r="I1491" s="3"/>
      <c r="J1491" s="3" t="s">
        <v>18743</v>
      </c>
      <c r="K1491" s="3"/>
      <c r="L1491" s="8" t="s">
        <v>29</v>
      </c>
      <c r="M1491" s="12" t="s">
        <v>18745</v>
      </c>
      <c r="N1491" s="3">
        <v>299.0</v>
      </c>
      <c r="O1491" s="3">
        <v>853.0</v>
      </c>
      <c r="P1491" s="3"/>
      <c r="Q1491" s="13" t="s">
        <v>18748</v>
      </c>
      <c r="R1491" s="8" t="s">
        <v>535</v>
      </c>
    </row>
    <row r="1492">
      <c r="A1492" s="10" t="s">
        <v>18750</v>
      </c>
      <c r="B1492" s="3" t="s">
        <v>18751</v>
      </c>
      <c r="C1492" s="4" t="s">
        <v>4457</v>
      </c>
      <c r="D1492" s="3" t="s">
        <v>18547</v>
      </c>
      <c r="E1492" s="6">
        <v>42709.90645833334</v>
      </c>
      <c r="F1492" s="3"/>
      <c r="G1492" s="3" t="s">
        <v>27</v>
      </c>
      <c r="H1492" s="3"/>
      <c r="I1492" s="3"/>
      <c r="J1492" s="3" t="s">
        <v>18753</v>
      </c>
      <c r="K1492" s="3"/>
      <c r="L1492" s="8" t="s">
        <v>81</v>
      </c>
      <c r="M1492" s="12" t="s">
        <v>18755</v>
      </c>
      <c r="N1492" s="3">
        <v>162.0</v>
      </c>
      <c r="O1492" s="3">
        <v>332.0</v>
      </c>
      <c r="P1492" s="3" t="s">
        <v>18757</v>
      </c>
      <c r="Q1492" s="13" t="s">
        <v>18758</v>
      </c>
      <c r="R1492" s="8" t="s">
        <v>971</v>
      </c>
    </row>
    <row r="1493">
      <c r="A1493" s="10" t="s">
        <v>18761</v>
      </c>
      <c r="B1493" s="3" t="s">
        <v>18762</v>
      </c>
      <c r="C1493" s="4" t="s">
        <v>18764</v>
      </c>
      <c r="D1493" s="3" t="s">
        <v>18547</v>
      </c>
      <c r="E1493" s="6">
        <v>42709.90645833334</v>
      </c>
      <c r="F1493" s="3"/>
      <c r="G1493" s="3" t="s">
        <v>27</v>
      </c>
      <c r="H1493" s="3" t="s">
        <v>18765</v>
      </c>
      <c r="I1493" s="3" t="s">
        <v>18766</v>
      </c>
      <c r="J1493" s="3" t="s">
        <v>18767</v>
      </c>
      <c r="K1493" s="3" t="s">
        <v>18768</v>
      </c>
      <c r="L1493" s="8" t="s">
        <v>81</v>
      </c>
      <c r="M1493" s="12" t="s">
        <v>1641</v>
      </c>
      <c r="N1493" s="3">
        <v>6.0</v>
      </c>
      <c r="O1493" s="3">
        <v>43.0</v>
      </c>
      <c r="P1493" s="3"/>
      <c r="Q1493" s="13" t="s">
        <v>18769</v>
      </c>
      <c r="R1493" s="8" t="s">
        <v>18771</v>
      </c>
    </row>
    <row r="1494">
      <c r="A1494" s="10" t="s">
        <v>18773</v>
      </c>
      <c r="B1494" s="3" t="s">
        <v>9259</v>
      </c>
      <c r="C1494" s="4" t="s">
        <v>18775</v>
      </c>
      <c r="D1494" s="3" t="s">
        <v>18547</v>
      </c>
      <c r="E1494" s="6">
        <v>42709.90645833334</v>
      </c>
      <c r="F1494" s="3"/>
      <c r="G1494" s="3" t="s">
        <v>27</v>
      </c>
      <c r="H1494" s="3"/>
      <c r="I1494" s="3"/>
      <c r="J1494" s="3" t="s">
        <v>9260</v>
      </c>
      <c r="K1494" s="3"/>
      <c r="L1494" s="8" t="s">
        <v>36</v>
      </c>
      <c r="M1494" s="12" t="s">
        <v>9262</v>
      </c>
      <c r="N1494" s="3">
        <v>12241.0</v>
      </c>
      <c r="O1494" s="3">
        <v>8283.0</v>
      </c>
      <c r="P1494" s="3" t="s">
        <v>9264</v>
      </c>
      <c r="Q1494" s="13" t="s">
        <v>18776</v>
      </c>
      <c r="R1494" s="8" t="s">
        <v>17780</v>
      </c>
    </row>
    <row r="1495">
      <c r="A1495" s="10" t="s">
        <v>18778</v>
      </c>
      <c r="B1495" s="3" t="s">
        <v>18779</v>
      </c>
      <c r="C1495" s="4" t="s">
        <v>18782</v>
      </c>
      <c r="D1495" s="3" t="s">
        <v>18547</v>
      </c>
      <c r="E1495" s="6">
        <v>42709.90645833334</v>
      </c>
      <c r="F1495" s="3"/>
      <c r="G1495" s="3" t="s">
        <v>27</v>
      </c>
      <c r="H1495" s="3"/>
      <c r="I1495" s="3"/>
      <c r="J1495" s="3" t="s">
        <v>18785</v>
      </c>
      <c r="K1495" s="3"/>
      <c r="L1495" s="8" t="s">
        <v>139</v>
      </c>
      <c r="M1495" s="12" t="s">
        <v>18787</v>
      </c>
      <c r="N1495" s="3">
        <v>2591.0</v>
      </c>
      <c r="O1495" s="3">
        <v>1155.0</v>
      </c>
      <c r="P1495" s="3" t="s">
        <v>18789</v>
      </c>
      <c r="Q1495" s="13" t="s">
        <v>18790</v>
      </c>
      <c r="R1495" s="8" t="s">
        <v>18792</v>
      </c>
    </row>
    <row r="1496">
      <c r="A1496" s="10" t="s">
        <v>18793</v>
      </c>
      <c r="B1496" s="3" t="s">
        <v>18794</v>
      </c>
      <c r="C1496" s="4" t="s">
        <v>18797</v>
      </c>
      <c r="D1496" s="3" t="s">
        <v>18547</v>
      </c>
      <c r="E1496" s="6">
        <v>42709.90645833334</v>
      </c>
      <c r="F1496" s="3"/>
      <c r="G1496" s="3" t="s">
        <v>27</v>
      </c>
      <c r="H1496" s="3"/>
      <c r="I1496" s="3"/>
      <c r="J1496" s="3" t="s">
        <v>18799</v>
      </c>
      <c r="K1496" s="3"/>
      <c r="L1496" s="8" t="s">
        <v>36</v>
      </c>
      <c r="M1496" s="12" t="s">
        <v>18801</v>
      </c>
      <c r="N1496" s="3">
        <v>866.0</v>
      </c>
      <c r="O1496" s="3">
        <v>614.0</v>
      </c>
      <c r="P1496" s="3"/>
      <c r="Q1496" s="13" t="s">
        <v>18803</v>
      </c>
      <c r="R1496" s="8" t="s">
        <v>18805</v>
      </c>
    </row>
    <row r="1497">
      <c r="A1497" s="10" t="s">
        <v>18806</v>
      </c>
      <c r="B1497" s="3" t="s">
        <v>18807</v>
      </c>
      <c r="C1497" s="4" t="s">
        <v>18808</v>
      </c>
      <c r="D1497" s="3" t="s">
        <v>18547</v>
      </c>
      <c r="E1497" s="6">
        <v>42709.90645833334</v>
      </c>
      <c r="F1497" s="3"/>
      <c r="G1497" s="3" t="s">
        <v>27</v>
      </c>
      <c r="H1497" s="3"/>
      <c r="I1497" s="3"/>
      <c r="J1497" s="3" t="s">
        <v>18811</v>
      </c>
      <c r="K1497" s="3"/>
      <c r="L1497" s="8" t="s">
        <v>11326</v>
      </c>
      <c r="M1497" s="12" t="s">
        <v>18813</v>
      </c>
      <c r="N1497" s="3">
        <v>272.0</v>
      </c>
      <c r="O1497" s="3">
        <v>326.0</v>
      </c>
      <c r="P1497" s="3" t="s">
        <v>18815</v>
      </c>
      <c r="Q1497" s="13" t="s">
        <v>18817</v>
      </c>
      <c r="R1497" s="8" t="s">
        <v>18818</v>
      </c>
    </row>
    <row r="1498">
      <c r="A1498" s="10" t="s">
        <v>18820</v>
      </c>
      <c r="B1498" s="3" t="s">
        <v>18821</v>
      </c>
      <c r="C1498" s="4" t="s">
        <v>18822</v>
      </c>
      <c r="D1498" s="3" t="s">
        <v>18547</v>
      </c>
      <c r="E1498" s="6">
        <v>42709.90645833334</v>
      </c>
      <c r="F1498" s="3"/>
      <c r="G1498" s="3" t="s">
        <v>27</v>
      </c>
      <c r="H1498" s="3"/>
      <c r="I1498" s="3"/>
      <c r="J1498" s="3" t="s">
        <v>18826</v>
      </c>
      <c r="K1498" s="3"/>
      <c r="L1498" s="8" t="s">
        <v>81</v>
      </c>
      <c r="M1498" s="12" t="s">
        <v>18827</v>
      </c>
      <c r="N1498" s="3">
        <v>243.0</v>
      </c>
      <c r="O1498" s="3">
        <v>338.0</v>
      </c>
      <c r="P1498" s="3" t="s">
        <v>18829</v>
      </c>
      <c r="Q1498" s="13" t="s">
        <v>18831</v>
      </c>
      <c r="R1498" s="8" t="s">
        <v>18834</v>
      </c>
    </row>
    <row r="1499">
      <c r="A1499" s="10" t="s">
        <v>18836</v>
      </c>
      <c r="B1499" s="3" t="s">
        <v>18837</v>
      </c>
      <c r="C1499" s="4" t="s">
        <v>1952</v>
      </c>
      <c r="D1499" s="3" t="s">
        <v>18547</v>
      </c>
      <c r="E1499" s="6">
        <v>42709.90645833334</v>
      </c>
      <c r="F1499" s="3"/>
      <c r="G1499" s="3" t="s">
        <v>27</v>
      </c>
      <c r="H1499" s="3"/>
      <c r="I1499" s="3"/>
      <c r="J1499" s="3" t="s">
        <v>18838</v>
      </c>
      <c r="K1499" s="3"/>
      <c r="L1499" s="8" t="s">
        <v>36</v>
      </c>
      <c r="M1499" s="12" t="s">
        <v>18840</v>
      </c>
      <c r="N1499" s="3">
        <v>2375.0</v>
      </c>
      <c r="O1499" s="3">
        <v>3521.0</v>
      </c>
      <c r="P1499" s="3" t="s">
        <v>9676</v>
      </c>
      <c r="Q1499" s="13" t="s">
        <v>18843</v>
      </c>
      <c r="R1499" s="8" t="s">
        <v>1963</v>
      </c>
    </row>
    <row r="1500">
      <c r="A1500" s="10" t="s">
        <v>18847</v>
      </c>
      <c r="B1500" s="3" t="s">
        <v>18848</v>
      </c>
      <c r="C1500" s="4" t="s">
        <v>18849</v>
      </c>
      <c r="D1500" s="3" t="s">
        <v>18547</v>
      </c>
      <c r="E1500" s="6">
        <v>42709.90645833334</v>
      </c>
      <c r="F1500" s="3"/>
      <c r="G1500" s="3" t="s">
        <v>27</v>
      </c>
      <c r="H1500" s="3"/>
      <c r="I1500" s="3"/>
      <c r="J1500" s="3" t="s">
        <v>18852</v>
      </c>
      <c r="K1500" s="3"/>
      <c r="L1500" s="8" t="s">
        <v>29</v>
      </c>
      <c r="M1500" s="12" t="s">
        <v>18853</v>
      </c>
      <c r="N1500" s="3">
        <v>860.0</v>
      </c>
      <c r="O1500" s="3">
        <v>2290.0</v>
      </c>
      <c r="P1500" s="3" t="s">
        <v>617</v>
      </c>
      <c r="Q1500" s="13" t="s">
        <v>18857</v>
      </c>
      <c r="R1500" s="8" t="s">
        <v>18859</v>
      </c>
    </row>
    <row r="1501">
      <c r="A1501" s="10" t="s">
        <v>18861</v>
      </c>
      <c r="B1501" s="3" t="s">
        <v>18862</v>
      </c>
      <c r="C1501" s="4" t="s">
        <v>18863</v>
      </c>
      <c r="D1501" s="3" t="s">
        <v>18547</v>
      </c>
      <c r="E1501" s="6">
        <v>42709.90645833334</v>
      </c>
      <c r="F1501" s="3"/>
      <c r="G1501" s="3" t="s">
        <v>27</v>
      </c>
      <c r="H1501" s="3"/>
      <c r="I1501" s="3"/>
      <c r="J1501" s="3" t="s">
        <v>18865</v>
      </c>
      <c r="K1501" s="3"/>
      <c r="L1501" s="8" t="s">
        <v>139</v>
      </c>
      <c r="M1501" s="12" t="s">
        <v>18867</v>
      </c>
      <c r="N1501" s="3">
        <v>79.0</v>
      </c>
      <c r="O1501" s="3">
        <v>69.0</v>
      </c>
      <c r="P1501" s="3" t="s">
        <v>3300</v>
      </c>
      <c r="Q1501" s="13" t="s">
        <v>18869</v>
      </c>
      <c r="R1501" s="8" t="s">
        <v>18870</v>
      </c>
    </row>
    <row r="1502">
      <c r="A1502" s="10" t="s">
        <v>18871</v>
      </c>
      <c r="B1502" s="3" t="s">
        <v>18872</v>
      </c>
      <c r="C1502" s="4" t="s">
        <v>18873</v>
      </c>
      <c r="D1502" s="3" t="s">
        <v>18547</v>
      </c>
      <c r="E1502" s="6">
        <v>42709.90645833334</v>
      </c>
      <c r="F1502" s="3"/>
      <c r="G1502" s="3" t="s">
        <v>27</v>
      </c>
      <c r="H1502" s="3" t="s">
        <v>18876</v>
      </c>
      <c r="I1502" s="3" t="s">
        <v>18877</v>
      </c>
      <c r="J1502" s="3" t="s">
        <v>18878</v>
      </c>
      <c r="K1502" s="3" t="s">
        <v>18879</v>
      </c>
      <c r="L1502" s="8" t="s">
        <v>29</v>
      </c>
      <c r="M1502" s="12" t="s">
        <v>18880</v>
      </c>
      <c r="N1502" s="3">
        <v>426.0</v>
      </c>
      <c r="O1502" s="3">
        <v>57.0</v>
      </c>
      <c r="P1502" s="3"/>
      <c r="Q1502" s="13" t="s">
        <v>18881</v>
      </c>
      <c r="R1502" s="8" t="s">
        <v>18883</v>
      </c>
    </row>
    <row r="1503">
      <c r="A1503" s="10" t="s">
        <v>18884</v>
      </c>
      <c r="B1503" s="3" t="s">
        <v>18885</v>
      </c>
      <c r="C1503" s="4" t="s">
        <v>18886</v>
      </c>
      <c r="D1503" s="3" t="s">
        <v>18547</v>
      </c>
      <c r="E1503" s="6">
        <v>42709.90645833334</v>
      </c>
      <c r="F1503" s="3"/>
      <c r="G1503" s="3" t="s">
        <v>27</v>
      </c>
      <c r="H1503" s="3" t="s">
        <v>18888</v>
      </c>
      <c r="I1503" s="3" t="s">
        <v>18889</v>
      </c>
      <c r="J1503" s="3" t="s">
        <v>18890</v>
      </c>
      <c r="K1503" s="3" t="s">
        <v>18891</v>
      </c>
      <c r="L1503" s="8" t="s">
        <v>29</v>
      </c>
      <c r="M1503" s="12" t="s">
        <v>18892</v>
      </c>
      <c r="N1503" s="3">
        <v>1990.0</v>
      </c>
      <c r="O1503" s="3">
        <v>972.0</v>
      </c>
      <c r="P1503" s="3" t="s">
        <v>11024</v>
      </c>
      <c r="Q1503" s="13" t="s">
        <v>18894</v>
      </c>
      <c r="R1503" s="8" t="s">
        <v>18895</v>
      </c>
    </row>
    <row r="1504">
      <c r="A1504" s="10" t="s">
        <v>18896</v>
      </c>
      <c r="B1504" s="3" t="s">
        <v>17962</v>
      </c>
      <c r="C1504" s="4" t="s">
        <v>4339</v>
      </c>
      <c r="D1504" s="3" t="s">
        <v>18547</v>
      </c>
      <c r="E1504" s="6">
        <v>42709.90645833334</v>
      </c>
      <c r="F1504" s="3"/>
      <c r="G1504" s="3" t="s">
        <v>27</v>
      </c>
      <c r="H1504" s="3"/>
      <c r="I1504" s="3"/>
      <c r="J1504" s="3" t="s">
        <v>17965</v>
      </c>
      <c r="K1504" s="3"/>
      <c r="L1504" s="8" t="s">
        <v>81</v>
      </c>
      <c r="M1504" s="12" t="s">
        <v>17966</v>
      </c>
      <c r="N1504" s="3">
        <v>3007.0</v>
      </c>
      <c r="O1504" s="3">
        <v>2602.0</v>
      </c>
      <c r="P1504" s="3" t="s">
        <v>617</v>
      </c>
      <c r="Q1504" s="13" t="s">
        <v>18903</v>
      </c>
      <c r="R1504" s="8" t="s">
        <v>4347</v>
      </c>
    </row>
    <row r="1505">
      <c r="A1505" s="10" t="s">
        <v>18907</v>
      </c>
      <c r="B1505" s="3" t="s">
        <v>18908</v>
      </c>
      <c r="C1505" s="4" t="s">
        <v>18909</v>
      </c>
      <c r="D1505" s="3" t="s">
        <v>18910</v>
      </c>
      <c r="E1505" s="6">
        <v>42709.906446759254</v>
      </c>
      <c r="F1505" s="3"/>
      <c r="G1505" s="3" t="s">
        <v>27</v>
      </c>
      <c r="H1505" s="3"/>
      <c r="I1505" s="3"/>
      <c r="J1505" s="3" t="s">
        <v>18911</v>
      </c>
      <c r="K1505" s="3"/>
      <c r="L1505" s="8" t="s">
        <v>36</v>
      </c>
      <c r="M1505" s="12" t="s">
        <v>18913</v>
      </c>
      <c r="N1505" s="3">
        <v>107.0</v>
      </c>
      <c r="O1505" s="3">
        <v>516.0</v>
      </c>
      <c r="P1505" s="3"/>
      <c r="Q1505" s="13" t="s">
        <v>18916</v>
      </c>
      <c r="R1505" s="8" t="s">
        <v>18918</v>
      </c>
    </row>
    <row r="1506">
      <c r="A1506" s="10" t="s">
        <v>18920</v>
      </c>
      <c r="B1506" s="3" t="s">
        <v>18921</v>
      </c>
      <c r="C1506" s="4" t="s">
        <v>156</v>
      </c>
      <c r="D1506" s="3" t="s">
        <v>18910</v>
      </c>
      <c r="E1506" s="6">
        <v>42709.906446759254</v>
      </c>
      <c r="F1506" s="3"/>
      <c r="G1506" s="3" t="s">
        <v>27</v>
      </c>
      <c r="H1506" s="3"/>
      <c r="I1506" s="3"/>
      <c r="J1506" s="3" t="s">
        <v>18924</v>
      </c>
      <c r="K1506" s="3"/>
      <c r="L1506" s="8" t="s">
        <v>81</v>
      </c>
      <c r="M1506" s="12" t="s">
        <v>18925</v>
      </c>
      <c r="N1506" s="3">
        <v>380.0</v>
      </c>
      <c r="O1506" s="3">
        <v>230.0</v>
      </c>
      <c r="P1506" s="3" t="s">
        <v>18926</v>
      </c>
      <c r="Q1506" s="13" t="s">
        <v>18927</v>
      </c>
      <c r="R1506" s="8" t="s">
        <v>167</v>
      </c>
    </row>
    <row r="1507">
      <c r="A1507" s="10" t="s">
        <v>18930</v>
      </c>
      <c r="B1507" s="3" t="s">
        <v>18932</v>
      </c>
      <c r="C1507" s="4" t="s">
        <v>18933</v>
      </c>
      <c r="D1507" s="3" t="s">
        <v>18910</v>
      </c>
      <c r="E1507" s="6">
        <v>42709.906446759254</v>
      </c>
      <c r="F1507" s="3"/>
      <c r="G1507" s="3" t="s">
        <v>27</v>
      </c>
      <c r="H1507" s="3"/>
      <c r="I1507" s="3"/>
      <c r="J1507" s="3" t="s">
        <v>18934</v>
      </c>
      <c r="K1507" s="3"/>
      <c r="L1507" s="8" t="s">
        <v>119</v>
      </c>
      <c r="M1507" s="12" t="s">
        <v>18936</v>
      </c>
      <c r="N1507" s="3">
        <v>284.0</v>
      </c>
      <c r="O1507" s="3">
        <v>558.0</v>
      </c>
      <c r="P1507" s="3" t="s">
        <v>18938</v>
      </c>
      <c r="Q1507" s="13" t="s">
        <v>18939</v>
      </c>
      <c r="R1507" s="8" t="s">
        <v>18941</v>
      </c>
    </row>
    <row r="1508">
      <c r="A1508" s="10" t="s">
        <v>18942</v>
      </c>
      <c r="B1508" s="3" t="s">
        <v>18943</v>
      </c>
      <c r="C1508" s="4" t="s">
        <v>18944</v>
      </c>
      <c r="D1508" s="3" t="s">
        <v>18910</v>
      </c>
      <c r="E1508" s="6">
        <v>42709.906446759254</v>
      </c>
      <c r="F1508" s="3"/>
      <c r="G1508" s="3" t="s">
        <v>27</v>
      </c>
      <c r="H1508" s="3"/>
      <c r="I1508" s="3"/>
      <c r="J1508" s="3" t="s">
        <v>18947</v>
      </c>
      <c r="K1508" s="3"/>
      <c r="L1508" s="8" t="s">
        <v>36</v>
      </c>
      <c r="M1508" s="12" t="s">
        <v>18948</v>
      </c>
      <c r="N1508" s="3">
        <v>197.0</v>
      </c>
      <c r="O1508" s="3">
        <v>513.0</v>
      </c>
      <c r="P1508" s="3" t="s">
        <v>18949</v>
      </c>
      <c r="Q1508" s="13" t="s">
        <v>18950</v>
      </c>
      <c r="R1508" s="8" t="s">
        <v>588</v>
      </c>
    </row>
    <row r="1509">
      <c r="A1509" s="10" t="s">
        <v>18952</v>
      </c>
      <c r="B1509" s="3" t="s">
        <v>18953</v>
      </c>
      <c r="C1509" s="4" t="s">
        <v>1239</v>
      </c>
      <c r="D1509" s="3" t="s">
        <v>18910</v>
      </c>
      <c r="E1509" s="6">
        <v>42709.906446759254</v>
      </c>
      <c r="F1509" s="3"/>
      <c r="G1509" s="3" t="s">
        <v>27</v>
      </c>
      <c r="H1509" s="3"/>
      <c r="I1509" s="3"/>
      <c r="J1509" s="3" t="s">
        <v>18955</v>
      </c>
      <c r="K1509" s="3"/>
      <c r="L1509" s="8" t="s">
        <v>380</v>
      </c>
      <c r="M1509" s="12" t="s">
        <v>18956</v>
      </c>
      <c r="N1509" s="3">
        <v>4363.0</v>
      </c>
      <c r="O1509" s="3">
        <v>4159.0</v>
      </c>
      <c r="P1509" s="3" t="s">
        <v>18958</v>
      </c>
      <c r="Q1509" s="13" t="s">
        <v>18959</v>
      </c>
      <c r="R1509" s="8" t="s">
        <v>1247</v>
      </c>
    </row>
    <row r="1510">
      <c r="A1510" s="10" t="s">
        <v>18962</v>
      </c>
      <c r="B1510" s="3" t="s">
        <v>18963</v>
      </c>
      <c r="C1510" s="4" t="s">
        <v>18965</v>
      </c>
      <c r="D1510" s="3" t="s">
        <v>18910</v>
      </c>
      <c r="E1510" s="6">
        <v>42709.906446759254</v>
      </c>
      <c r="F1510" s="3"/>
      <c r="G1510" s="3" t="s">
        <v>233</v>
      </c>
      <c r="H1510" s="3"/>
      <c r="I1510" s="3"/>
      <c r="J1510" s="3" t="s">
        <v>18967</v>
      </c>
      <c r="K1510" s="3"/>
      <c r="L1510" s="8" t="s">
        <v>380</v>
      </c>
      <c r="M1510" s="12" t="s">
        <v>18969</v>
      </c>
      <c r="N1510" s="3">
        <v>859.0</v>
      </c>
      <c r="O1510" s="3">
        <v>2620.0</v>
      </c>
      <c r="P1510" s="3" t="s">
        <v>18971</v>
      </c>
      <c r="Q1510" s="13" t="s">
        <v>18972</v>
      </c>
      <c r="R1510" s="8" t="s">
        <v>5641</v>
      </c>
    </row>
    <row r="1511">
      <c r="A1511" s="10" t="s">
        <v>18977</v>
      </c>
      <c r="B1511" s="3" t="s">
        <v>18978</v>
      </c>
      <c r="C1511" s="4" t="s">
        <v>18980</v>
      </c>
      <c r="D1511" s="3" t="s">
        <v>18910</v>
      </c>
      <c r="E1511" s="6">
        <v>42709.906446759254</v>
      </c>
      <c r="F1511" s="3"/>
      <c r="G1511" s="3" t="s">
        <v>27</v>
      </c>
      <c r="H1511" s="3"/>
      <c r="I1511" s="3"/>
      <c r="J1511" s="3" t="s">
        <v>18982</v>
      </c>
      <c r="K1511" s="3"/>
      <c r="L1511" s="8" t="s">
        <v>18983</v>
      </c>
      <c r="M1511" s="12" t="s">
        <v>18989</v>
      </c>
      <c r="N1511" s="3">
        <v>10613.0</v>
      </c>
      <c r="O1511" s="3">
        <v>6447.0</v>
      </c>
      <c r="P1511" s="3"/>
      <c r="Q1511" s="13" t="s">
        <v>18991</v>
      </c>
      <c r="R1511" s="8" t="s">
        <v>18995</v>
      </c>
    </row>
    <row r="1512">
      <c r="A1512" s="10" t="s">
        <v>18996</v>
      </c>
      <c r="B1512" s="3" t="s">
        <v>18998</v>
      </c>
      <c r="C1512" s="4" t="s">
        <v>4457</v>
      </c>
      <c r="D1512" s="3" t="s">
        <v>18910</v>
      </c>
      <c r="E1512" s="6">
        <v>42709.906446759254</v>
      </c>
      <c r="F1512" s="3"/>
      <c r="G1512" s="3" t="s">
        <v>27</v>
      </c>
      <c r="H1512" s="3"/>
      <c r="I1512" s="3"/>
      <c r="J1512" s="3" t="s">
        <v>19000</v>
      </c>
      <c r="K1512" s="3"/>
      <c r="L1512" s="8" t="s">
        <v>81</v>
      </c>
      <c r="M1512" s="12" t="s">
        <v>19004</v>
      </c>
      <c r="N1512" s="3">
        <v>85.0</v>
      </c>
      <c r="O1512" s="3">
        <v>332.0</v>
      </c>
      <c r="P1512" s="3"/>
      <c r="Q1512" s="13" t="s">
        <v>19006</v>
      </c>
      <c r="R1512" s="8" t="s">
        <v>971</v>
      </c>
    </row>
    <row r="1513">
      <c r="A1513" s="10" t="s">
        <v>19009</v>
      </c>
      <c r="B1513" s="3" t="s">
        <v>6087</v>
      </c>
      <c r="C1513" s="4" t="s">
        <v>19011</v>
      </c>
      <c r="D1513" s="3" t="s">
        <v>18910</v>
      </c>
      <c r="E1513" s="6">
        <v>42709.906446759254</v>
      </c>
      <c r="F1513" s="3"/>
      <c r="G1513" s="3" t="s">
        <v>27</v>
      </c>
      <c r="H1513" s="3"/>
      <c r="I1513" s="3"/>
      <c r="J1513" s="3" t="s">
        <v>6090</v>
      </c>
      <c r="K1513" s="3"/>
      <c r="L1513" s="8" t="s">
        <v>380</v>
      </c>
      <c r="M1513" s="12" t="s">
        <v>6092</v>
      </c>
      <c r="N1513" s="3">
        <v>550.0</v>
      </c>
      <c r="O1513" s="3">
        <v>2308.0</v>
      </c>
      <c r="P1513" s="3" t="s">
        <v>6093</v>
      </c>
      <c r="Q1513" s="13" t="s">
        <v>19016</v>
      </c>
      <c r="R1513" s="8" t="s">
        <v>19019</v>
      </c>
    </row>
    <row r="1514">
      <c r="A1514" s="10" t="s">
        <v>19020</v>
      </c>
      <c r="B1514" s="3" t="s">
        <v>19021</v>
      </c>
      <c r="C1514" s="4" t="s">
        <v>19023</v>
      </c>
      <c r="D1514" s="3" t="s">
        <v>18910</v>
      </c>
      <c r="E1514" s="6">
        <v>42709.906446759254</v>
      </c>
      <c r="F1514" s="3"/>
      <c r="G1514" s="3" t="s">
        <v>27</v>
      </c>
      <c r="H1514" s="3"/>
      <c r="I1514" s="3"/>
      <c r="J1514" s="3" t="s">
        <v>19025</v>
      </c>
      <c r="K1514" s="3"/>
      <c r="L1514" s="8" t="s">
        <v>311</v>
      </c>
      <c r="M1514" s="12" t="s">
        <v>19028</v>
      </c>
      <c r="N1514" s="3">
        <v>16887.0</v>
      </c>
      <c r="O1514" s="3">
        <v>4353.0</v>
      </c>
      <c r="P1514" s="3" t="s">
        <v>2981</v>
      </c>
      <c r="Q1514" s="13" t="s">
        <v>19031</v>
      </c>
      <c r="R1514" s="8" t="s">
        <v>19033</v>
      </c>
    </row>
    <row r="1515">
      <c r="A1515" s="10" t="s">
        <v>19034</v>
      </c>
      <c r="B1515" s="3" t="s">
        <v>19035</v>
      </c>
      <c r="C1515" s="4" t="s">
        <v>19037</v>
      </c>
      <c r="D1515" s="3" t="s">
        <v>18910</v>
      </c>
      <c r="E1515" s="6">
        <v>42709.906446759254</v>
      </c>
      <c r="F1515" s="3"/>
      <c r="G1515" s="3" t="s">
        <v>27</v>
      </c>
      <c r="H1515" s="3"/>
      <c r="I1515" s="3"/>
      <c r="J1515" s="3" t="s">
        <v>19038</v>
      </c>
      <c r="K1515" s="3"/>
      <c r="L1515" s="8" t="s">
        <v>139</v>
      </c>
      <c r="M1515" s="12" t="s">
        <v>19041</v>
      </c>
      <c r="N1515" s="3">
        <v>83.0</v>
      </c>
      <c r="O1515" s="3">
        <v>275.0</v>
      </c>
      <c r="P1515" s="3" t="s">
        <v>19044</v>
      </c>
      <c r="Q1515" s="13" t="s">
        <v>19045</v>
      </c>
      <c r="R1515" s="8" t="s">
        <v>19048</v>
      </c>
    </row>
    <row r="1516">
      <c r="A1516" s="10" t="s">
        <v>19050</v>
      </c>
      <c r="B1516" s="3" t="s">
        <v>19052</v>
      </c>
      <c r="C1516" s="4" t="s">
        <v>19053</v>
      </c>
      <c r="D1516" s="3" t="s">
        <v>18910</v>
      </c>
      <c r="E1516" s="6">
        <v>42709.906446759254</v>
      </c>
      <c r="F1516" s="3"/>
      <c r="G1516" s="3" t="s">
        <v>27</v>
      </c>
      <c r="H1516" s="3"/>
      <c r="I1516" s="3"/>
      <c r="J1516" s="3" t="s">
        <v>19055</v>
      </c>
      <c r="K1516" s="3"/>
      <c r="L1516" s="8" t="s">
        <v>81</v>
      </c>
      <c r="M1516" s="12" t="s">
        <v>19058</v>
      </c>
      <c r="N1516" s="3">
        <v>258.0</v>
      </c>
      <c r="O1516" s="3">
        <v>446.0</v>
      </c>
      <c r="P1516" s="3"/>
      <c r="Q1516" s="13" t="s">
        <v>19059</v>
      </c>
      <c r="R1516" s="8" t="s">
        <v>19061</v>
      </c>
    </row>
    <row r="1517">
      <c r="A1517" s="10" t="s">
        <v>19063</v>
      </c>
      <c r="B1517" s="3" t="s">
        <v>8994</v>
      </c>
      <c r="C1517" s="4" t="s">
        <v>19064</v>
      </c>
      <c r="D1517" s="3" t="s">
        <v>18910</v>
      </c>
      <c r="E1517" s="6">
        <v>42709.906446759254</v>
      </c>
      <c r="F1517" s="3"/>
      <c r="G1517" s="3" t="s">
        <v>27</v>
      </c>
      <c r="H1517" s="3"/>
      <c r="I1517" s="3"/>
      <c r="J1517" s="3" t="s">
        <v>8996</v>
      </c>
      <c r="K1517" s="3"/>
      <c r="L1517" s="8" t="s">
        <v>81</v>
      </c>
      <c r="M1517" s="12" t="s">
        <v>8998</v>
      </c>
      <c r="N1517" s="3">
        <v>475.0</v>
      </c>
      <c r="O1517" s="3">
        <v>420.0</v>
      </c>
      <c r="P1517" s="3"/>
      <c r="Q1517" s="13" t="s">
        <v>19068</v>
      </c>
      <c r="R1517" s="8" t="s">
        <v>19070</v>
      </c>
    </row>
    <row r="1518">
      <c r="A1518" s="10" t="s">
        <v>19071</v>
      </c>
      <c r="B1518" s="3" t="s">
        <v>19072</v>
      </c>
      <c r="C1518" s="4" t="s">
        <v>19074</v>
      </c>
      <c r="D1518" s="3" t="s">
        <v>18910</v>
      </c>
      <c r="E1518" s="6">
        <v>42709.906446759254</v>
      </c>
      <c r="F1518" s="3" t="s">
        <v>19075</v>
      </c>
      <c r="G1518" s="3" t="s">
        <v>269</v>
      </c>
      <c r="H1518" s="3"/>
      <c r="I1518" s="3"/>
      <c r="J1518" s="3" t="s">
        <v>19077</v>
      </c>
      <c r="K1518" s="3"/>
      <c r="L1518" s="8" t="s">
        <v>19078</v>
      </c>
      <c r="M1518" s="12" t="s">
        <v>19080</v>
      </c>
      <c r="N1518" s="3">
        <v>465.0</v>
      </c>
      <c r="O1518" s="3">
        <v>241.0</v>
      </c>
      <c r="P1518" s="3" t="s">
        <v>19081</v>
      </c>
      <c r="Q1518" s="13" t="s">
        <v>19082</v>
      </c>
      <c r="R1518" s="8" t="s">
        <v>19083</v>
      </c>
    </row>
    <row r="1519">
      <c r="A1519" s="10" t="s">
        <v>19084</v>
      </c>
      <c r="B1519" s="3" t="s">
        <v>19085</v>
      </c>
      <c r="C1519" s="4" t="s">
        <v>19086</v>
      </c>
      <c r="D1519" s="3" t="s">
        <v>18910</v>
      </c>
      <c r="E1519" s="6">
        <v>42709.906446759254</v>
      </c>
      <c r="F1519" s="3"/>
      <c r="G1519" s="3" t="s">
        <v>5095</v>
      </c>
      <c r="H1519" s="3"/>
      <c r="I1519" s="3"/>
      <c r="J1519" s="3" t="s">
        <v>19087</v>
      </c>
      <c r="K1519" s="3"/>
      <c r="L1519" s="8" t="s">
        <v>36</v>
      </c>
      <c r="M1519" s="12" t="s">
        <v>19089</v>
      </c>
      <c r="N1519" s="3">
        <v>3704.0</v>
      </c>
      <c r="O1519" s="3">
        <v>4136.0</v>
      </c>
      <c r="P1519" s="3"/>
      <c r="Q1519" s="13" t="s">
        <v>19090</v>
      </c>
      <c r="R1519" s="8" t="s">
        <v>19091</v>
      </c>
    </row>
    <row r="1520">
      <c r="A1520" s="10" t="s">
        <v>19092</v>
      </c>
      <c r="B1520" s="3" t="s">
        <v>19093</v>
      </c>
      <c r="C1520" s="4" t="s">
        <v>6339</v>
      </c>
      <c r="D1520" s="3" t="s">
        <v>18910</v>
      </c>
      <c r="E1520" s="6">
        <v>42709.906446759254</v>
      </c>
      <c r="F1520" s="3"/>
      <c r="G1520" s="3" t="s">
        <v>27</v>
      </c>
      <c r="H1520" s="3"/>
      <c r="I1520" s="3"/>
      <c r="J1520" s="3" t="s">
        <v>19094</v>
      </c>
      <c r="K1520" s="3"/>
      <c r="L1520" s="8" t="s">
        <v>81</v>
      </c>
      <c r="M1520" s="12" t="s">
        <v>19096</v>
      </c>
      <c r="N1520" s="3">
        <v>2.0</v>
      </c>
      <c r="O1520" s="3">
        <v>49.0</v>
      </c>
      <c r="P1520" s="3"/>
      <c r="Q1520" s="13" t="s">
        <v>19097</v>
      </c>
      <c r="R1520" s="8" t="s">
        <v>6348</v>
      </c>
    </row>
    <row r="1521">
      <c r="A1521" s="10" t="s">
        <v>19101</v>
      </c>
      <c r="B1521" s="3" t="s">
        <v>19102</v>
      </c>
      <c r="C1521" s="4" t="s">
        <v>19103</v>
      </c>
      <c r="D1521" s="3" t="s">
        <v>18910</v>
      </c>
      <c r="E1521" s="6">
        <v>42709.906446759254</v>
      </c>
      <c r="F1521" s="3"/>
      <c r="G1521" s="3" t="s">
        <v>27</v>
      </c>
      <c r="H1521" s="3"/>
      <c r="I1521" s="3"/>
      <c r="J1521" s="3" t="s">
        <v>19105</v>
      </c>
      <c r="K1521" s="3"/>
      <c r="L1521" s="8" t="s">
        <v>1136</v>
      </c>
      <c r="M1521" s="12" t="s">
        <v>19107</v>
      </c>
      <c r="N1521" s="3">
        <v>15313.0</v>
      </c>
      <c r="O1521" s="3">
        <v>9261.0</v>
      </c>
      <c r="P1521" s="3" t="s">
        <v>13107</v>
      </c>
      <c r="Q1521" s="13" t="s">
        <v>19109</v>
      </c>
      <c r="R1521" s="8" t="s">
        <v>588</v>
      </c>
    </row>
    <row r="1522">
      <c r="A1522" s="10" t="s">
        <v>19112</v>
      </c>
      <c r="B1522" s="3" t="s">
        <v>19113</v>
      </c>
      <c r="C1522" s="4" t="s">
        <v>19114</v>
      </c>
      <c r="D1522" s="3" t="s">
        <v>18910</v>
      </c>
      <c r="E1522" s="6">
        <v>42709.906446759254</v>
      </c>
      <c r="F1522" s="3"/>
      <c r="G1522" s="3" t="s">
        <v>134</v>
      </c>
      <c r="H1522" s="3"/>
      <c r="I1522" s="3"/>
      <c r="J1522" s="3" t="s">
        <v>19115</v>
      </c>
      <c r="K1522" s="3"/>
      <c r="L1522" s="8" t="s">
        <v>380</v>
      </c>
      <c r="M1522" s="12" t="s">
        <v>19117</v>
      </c>
      <c r="N1522" s="3"/>
      <c r="O1522" s="3"/>
      <c r="P1522" s="3"/>
      <c r="Q1522" s="13" t="s">
        <v>19119</v>
      </c>
      <c r="R1522" s="8" t="s">
        <v>19121</v>
      </c>
    </row>
    <row r="1523">
      <c r="A1523" s="10" t="s">
        <v>19122</v>
      </c>
      <c r="B1523" s="3" t="s">
        <v>19123</v>
      </c>
      <c r="C1523" s="4" t="s">
        <v>3163</v>
      </c>
      <c r="D1523" s="3" t="s">
        <v>18910</v>
      </c>
      <c r="E1523" s="6">
        <v>42709.906446759254</v>
      </c>
      <c r="F1523" s="3"/>
      <c r="G1523" s="3" t="s">
        <v>27</v>
      </c>
      <c r="H1523" s="3"/>
      <c r="I1523" s="3"/>
      <c r="J1523" s="3" t="s">
        <v>19125</v>
      </c>
      <c r="K1523" s="3"/>
      <c r="L1523" s="8" t="s">
        <v>81</v>
      </c>
      <c r="M1523" s="12" t="s">
        <v>19128</v>
      </c>
      <c r="N1523" s="3">
        <v>59.0</v>
      </c>
      <c r="O1523" s="3">
        <v>176.0</v>
      </c>
      <c r="P1523" s="3" t="s">
        <v>14052</v>
      </c>
      <c r="Q1523" s="13" t="s">
        <v>19131</v>
      </c>
      <c r="R1523" s="8" t="s">
        <v>3169</v>
      </c>
    </row>
    <row r="1524">
      <c r="A1524" s="10" t="s">
        <v>19134</v>
      </c>
      <c r="B1524" s="3" t="s">
        <v>19135</v>
      </c>
      <c r="C1524" s="4" t="s">
        <v>19137</v>
      </c>
      <c r="D1524" s="3" t="s">
        <v>18910</v>
      </c>
      <c r="E1524" s="6">
        <v>42709.906446759254</v>
      </c>
      <c r="F1524" s="3"/>
      <c r="G1524" s="3" t="s">
        <v>27</v>
      </c>
      <c r="H1524" s="3"/>
      <c r="I1524" s="3"/>
      <c r="J1524" s="3" t="s">
        <v>19138</v>
      </c>
      <c r="K1524" s="3"/>
      <c r="L1524" s="8" t="s">
        <v>81</v>
      </c>
      <c r="M1524" s="12" t="s">
        <v>19139</v>
      </c>
      <c r="N1524" s="3">
        <v>313.0</v>
      </c>
      <c r="O1524" s="3">
        <v>1471.0</v>
      </c>
      <c r="P1524" s="3" t="s">
        <v>19141</v>
      </c>
      <c r="Q1524" s="13" t="s">
        <v>19144</v>
      </c>
      <c r="R1524" s="8" t="s">
        <v>19147</v>
      </c>
    </row>
    <row r="1525">
      <c r="A1525" s="10" t="s">
        <v>19149</v>
      </c>
      <c r="B1525" s="3" t="s">
        <v>19151</v>
      </c>
      <c r="C1525" s="4" t="s">
        <v>19154</v>
      </c>
      <c r="D1525" s="3" t="s">
        <v>18910</v>
      </c>
      <c r="E1525" s="6">
        <v>42709.906446759254</v>
      </c>
      <c r="F1525" s="3"/>
      <c r="G1525" s="3" t="s">
        <v>27</v>
      </c>
      <c r="H1525" s="3"/>
      <c r="I1525" s="3"/>
      <c r="J1525" s="3" t="s">
        <v>19156</v>
      </c>
      <c r="K1525" s="3"/>
      <c r="L1525" s="8" t="s">
        <v>81</v>
      </c>
      <c r="M1525" s="12" t="s">
        <v>19159</v>
      </c>
      <c r="N1525" s="3">
        <v>3811.0</v>
      </c>
      <c r="O1525" s="3">
        <v>3319.0</v>
      </c>
      <c r="P1525" s="3" t="s">
        <v>19160</v>
      </c>
      <c r="Q1525" s="13" t="s">
        <v>19162</v>
      </c>
      <c r="R1525" s="8" t="s">
        <v>18012</v>
      </c>
    </row>
    <row r="1526">
      <c r="A1526" s="10" t="s">
        <v>19164</v>
      </c>
      <c r="B1526" s="3" t="s">
        <v>9644</v>
      </c>
      <c r="C1526" s="4" t="s">
        <v>19165</v>
      </c>
      <c r="D1526" s="3" t="s">
        <v>18910</v>
      </c>
      <c r="E1526" s="6">
        <v>42709.906446759254</v>
      </c>
      <c r="F1526" s="3"/>
      <c r="G1526" s="3" t="s">
        <v>27</v>
      </c>
      <c r="H1526" s="3"/>
      <c r="I1526" s="3"/>
      <c r="J1526" s="3" t="s">
        <v>9647</v>
      </c>
      <c r="K1526" s="3"/>
      <c r="L1526" s="8" t="s">
        <v>36</v>
      </c>
      <c r="M1526" s="12" t="s">
        <v>9650</v>
      </c>
      <c r="N1526" s="3">
        <v>792.0</v>
      </c>
      <c r="O1526" s="3">
        <v>1933.0</v>
      </c>
      <c r="P1526" s="3"/>
      <c r="Q1526" s="13" t="s">
        <v>19167</v>
      </c>
      <c r="R1526" s="8" t="s">
        <v>19169</v>
      </c>
    </row>
    <row r="1527">
      <c r="A1527" s="10" t="s">
        <v>19171</v>
      </c>
      <c r="B1527" s="3" t="s">
        <v>19172</v>
      </c>
      <c r="C1527" s="4" t="s">
        <v>19174</v>
      </c>
      <c r="D1527" s="3" t="s">
        <v>18910</v>
      </c>
      <c r="E1527" s="6">
        <v>42709.906446759254</v>
      </c>
      <c r="F1527" s="3"/>
      <c r="G1527" s="3" t="s">
        <v>27</v>
      </c>
      <c r="H1527" s="3"/>
      <c r="I1527" s="3"/>
      <c r="J1527" s="3" t="s">
        <v>19176</v>
      </c>
      <c r="K1527" s="3"/>
      <c r="L1527" s="8" t="s">
        <v>213</v>
      </c>
      <c r="M1527" s="12" t="s">
        <v>19177</v>
      </c>
      <c r="N1527" s="3">
        <v>213.0</v>
      </c>
      <c r="O1527" s="3">
        <v>1604.0</v>
      </c>
      <c r="P1527" s="3" t="s">
        <v>19179</v>
      </c>
      <c r="Q1527" s="13" t="s">
        <v>19180</v>
      </c>
      <c r="R1527" s="8" t="s">
        <v>19183</v>
      </c>
    </row>
    <row r="1528">
      <c r="A1528" s="10" t="s">
        <v>19184</v>
      </c>
      <c r="B1528" s="3" t="s">
        <v>7285</v>
      </c>
      <c r="C1528" s="4" t="s">
        <v>19186</v>
      </c>
      <c r="D1528" s="3" t="s">
        <v>19188</v>
      </c>
      <c r="E1528" s="6">
        <v>42709.906435185185</v>
      </c>
      <c r="F1528" s="3"/>
      <c r="G1528" s="3" t="s">
        <v>27</v>
      </c>
      <c r="H1528" s="3"/>
      <c r="I1528" s="3"/>
      <c r="J1528" s="3" t="s">
        <v>7289</v>
      </c>
      <c r="K1528" s="3"/>
      <c r="L1528" s="8" t="s">
        <v>81</v>
      </c>
      <c r="M1528" s="12" t="s">
        <v>7292</v>
      </c>
      <c r="N1528" s="3">
        <v>917.0</v>
      </c>
      <c r="O1528" s="3">
        <v>2187.0</v>
      </c>
      <c r="P1528" s="3"/>
      <c r="Q1528" s="13" t="s">
        <v>19191</v>
      </c>
      <c r="R1528" s="8" t="s">
        <v>19193</v>
      </c>
    </row>
    <row r="1529">
      <c r="A1529" s="10" t="s">
        <v>19195</v>
      </c>
      <c r="B1529" s="3" t="s">
        <v>19196</v>
      </c>
      <c r="C1529" s="4" t="s">
        <v>962</v>
      </c>
      <c r="D1529" s="3" t="s">
        <v>19188</v>
      </c>
      <c r="E1529" s="6">
        <v>42709.906435185185</v>
      </c>
      <c r="F1529" s="3"/>
      <c r="G1529" s="3" t="s">
        <v>27</v>
      </c>
      <c r="H1529" s="3"/>
      <c r="I1529" s="3"/>
      <c r="J1529" s="3" t="s">
        <v>19197</v>
      </c>
      <c r="K1529" s="3"/>
      <c r="L1529" s="8" t="s">
        <v>81</v>
      </c>
      <c r="M1529" s="12" t="s">
        <v>19198</v>
      </c>
      <c r="N1529" s="3">
        <v>140.0</v>
      </c>
      <c r="O1529" s="3">
        <v>535.0</v>
      </c>
      <c r="P1529" s="3" t="s">
        <v>19199</v>
      </c>
      <c r="Q1529" s="13" t="s">
        <v>19200</v>
      </c>
      <c r="R1529" s="8" t="s">
        <v>971</v>
      </c>
    </row>
    <row r="1530">
      <c r="A1530" s="10" t="s">
        <v>19201</v>
      </c>
      <c r="B1530" s="3" t="s">
        <v>19202</v>
      </c>
      <c r="C1530" s="4" t="s">
        <v>19203</v>
      </c>
      <c r="D1530" s="3" t="s">
        <v>19188</v>
      </c>
      <c r="E1530" s="6">
        <v>42709.906435185185</v>
      </c>
      <c r="F1530" s="3"/>
      <c r="G1530" s="3" t="s">
        <v>27</v>
      </c>
      <c r="H1530" s="3"/>
      <c r="I1530" s="3"/>
      <c r="J1530" s="3" t="s">
        <v>19206</v>
      </c>
      <c r="K1530" s="3"/>
      <c r="L1530" s="8" t="s">
        <v>29</v>
      </c>
      <c r="M1530" s="12" t="s">
        <v>19208</v>
      </c>
      <c r="N1530" s="3">
        <v>644.0</v>
      </c>
      <c r="O1530" s="3">
        <v>851.0</v>
      </c>
      <c r="P1530" s="3" t="s">
        <v>19212</v>
      </c>
      <c r="Q1530" s="13" t="s">
        <v>19214</v>
      </c>
      <c r="R1530" s="8" t="s">
        <v>19216</v>
      </c>
    </row>
    <row r="1531">
      <c r="A1531" s="10" t="s">
        <v>19218</v>
      </c>
      <c r="B1531" s="3" t="s">
        <v>19219</v>
      </c>
      <c r="C1531" s="4" t="s">
        <v>7261</v>
      </c>
      <c r="D1531" s="3" t="s">
        <v>19188</v>
      </c>
      <c r="E1531" s="6">
        <v>42709.906435185185</v>
      </c>
      <c r="F1531" s="3"/>
      <c r="G1531" s="3" t="s">
        <v>27</v>
      </c>
      <c r="H1531" s="3"/>
      <c r="I1531" s="3"/>
      <c r="J1531" s="3" t="s">
        <v>19221</v>
      </c>
      <c r="K1531" s="3"/>
      <c r="L1531" s="8" t="s">
        <v>29</v>
      </c>
      <c r="M1531" s="12" t="s">
        <v>19224</v>
      </c>
      <c r="N1531" s="3">
        <v>9535.0</v>
      </c>
      <c r="O1531" s="3">
        <v>506.0</v>
      </c>
      <c r="P1531" s="3" t="s">
        <v>19226</v>
      </c>
      <c r="Q1531" s="13" t="s">
        <v>19227</v>
      </c>
      <c r="R1531" s="8" t="s">
        <v>2918</v>
      </c>
    </row>
    <row r="1532">
      <c r="A1532" s="10" t="s">
        <v>19229</v>
      </c>
      <c r="B1532" s="3" t="s">
        <v>19230</v>
      </c>
      <c r="C1532" s="4" t="s">
        <v>2949</v>
      </c>
      <c r="D1532" s="3" t="s">
        <v>19188</v>
      </c>
      <c r="E1532" s="6">
        <v>42709.906435185185</v>
      </c>
      <c r="F1532" s="3"/>
      <c r="G1532" s="3" t="s">
        <v>27</v>
      </c>
      <c r="H1532" s="3"/>
      <c r="I1532" s="3"/>
      <c r="J1532" s="3" t="s">
        <v>19233</v>
      </c>
      <c r="K1532" s="3"/>
      <c r="L1532" s="8" t="s">
        <v>81</v>
      </c>
      <c r="M1532" s="12" t="s">
        <v>19234</v>
      </c>
      <c r="N1532" s="3">
        <v>115.0</v>
      </c>
      <c r="O1532" s="3">
        <v>628.0</v>
      </c>
      <c r="P1532" s="3"/>
      <c r="Q1532" s="13" t="s">
        <v>19236</v>
      </c>
      <c r="R1532" s="8" t="s">
        <v>2959</v>
      </c>
    </row>
    <row r="1533">
      <c r="A1533" s="10" t="s">
        <v>19240</v>
      </c>
      <c r="B1533" s="3" t="s">
        <v>19241</v>
      </c>
      <c r="C1533" s="4" t="s">
        <v>19242</v>
      </c>
      <c r="D1533" s="3" t="s">
        <v>19188</v>
      </c>
      <c r="E1533" s="6">
        <v>42709.906435185185</v>
      </c>
      <c r="F1533" s="3"/>
      <c r="G1533" s="3" t="s">
        <v>27</v>
      </c>
      <c r="H1533" s="3" t="s">
        <v>19244</v>
      </c>
      <c r="I1533" s="3" t="s">
        <v>19245</v>
      </c>
      <c r="J1533" s="3" t="s">
        <v>19246</v>
      </c>
      <c r="K1533" s="3" t="s">
        <v>19247</v>
      </c>
      <c r="L1533" s="8" t="s">
        <v>81</v>
      </c>
      <c r="M1533" s="12" t="s">
        <v>19249</v>
      </c>
      <c r="N1533" s="3">
        <v>6.0</v>
      </c>
      <c r="O1533" s="3">
        <v>14.0</v>
      </c>
      <c r="P1533" s="3"/>
      <c r="Q1533" s="13" t="s">
        <v>19252</v>
      </c>
      <c r="R1533" s="8" t="s">
        <v>19255</v>
      </c>
    </row>
    <row r="1534">
      <c r="A1534" s="10" t="s">
        <v>19257</v>
      </c>
      <c r="B1534" s="3" t="s">
        <v>14847</v>
      </c>
      <c r="C1534" s="4" t="s">
        <v>19259</v>
      </c>
      <c r="D1534" s="3" t="s">
        <v>19188</v>
      </c>
      <c r="E1534" s="6">
        <v>42709.906435185185</v>
      </c>
      <c r="F1534" s="3"/>
      <c r="G1534" s="3" t="s">
        <v>27</v>
      </c>
      <c r="H1534" s="3"/>
      <c r="I1534" s="3"/>
      <c r="J1534" s="3" t="s">
        <v>14853</v>
      </c>
      <c r="K1534" s="3"/>
      <c r="L1534" s="8" t="s">
        <v>81</v>
      </c>
      <c r="M1534" s="12" t="s">
        <v>14856</v>
      </c>
      <c r="N1534" s="3">
        <v>99.0</v>
      </c>
      <c r="O1534" s="3">
        <v>672.0</v>
      </c>
      <c r="P1534" s="3" t="s">
        <v>14859</v>
      </c>
      <c r="Q1534" s="13" t="s">
        <v>19263</v>
      </c>
      <c r="R1534" s="8" t="s">
        <v>19266</v>
      </c>
    </row>
    <row r="1535">
      <c r="A1535" s="10" t="s">
        <v>19268</v>
      </c>
      <c r="B1535" s="3" t="s">
        <v>19269</v>
      </c>
      <c r="C1535" s="4" t="s">
        <v>18073</v>
      </c>
      <c r="D1535" s="3" t="s">
        <v>19188</v>
      </c>
      <c r="E1535" s="6">
        <v>42709.906435185185</v>
      </c>
      <c r="F1535" s="3"/>
      <c r="G1535" s="3" t="s">
        <v>27</v>
      </c>
      <c r="H1535" s="3"/>
      <c r="I1535" s="3"/>
      <c r="J1535" s="3" t="s">
        <v>19272</v>
      </c>
      <c r="K1535" s="3"/>
      <c r="L1535" s="8" t="s">
        <v>81</v>
      </c>
      <c r="M1535" s="12" t="s">
        <v>19274</v>
      </c>
      <c r="N1535" s="3">
        <v>876.0</v>
      </c>
      <c r="O1535" s="3">
        <v>651.0</v>
      </c>
      <c r="P1535" s="3" t="s">
        <v>19275</v>
      </c>
      <c r="Q1535" s="13" t="s">
        <v>19277</v>
      </c>
      <c r="R1535" s="8" t="s">
        <v>18078</v>
      </c>
    </row>
    <row r="1536">
      <c r="A1536" s="10" t="s">
        <v>19280</v>
      </c>
      <c r="B1536" s="3" t="s">
        <v>19282</v>
      </c>
      <c r="C1536" s="4" t="s">
        <v>19283</v>
      </c>
      <c r="D1536" s="3" t="s">
        <v>19188</v>
      </c>
      <c r="E1536" s="6">
        <v>42709.906435185185</v>
      </c>
      <c r="F1536" s="3"/>
      <c r="G1536" s="3" t="s">
        <v>27</v>
      </c>
      <c r="H1536" s="3"/>
      <c r="I1536" s="3"/>
      <c r="J1536" s="3" t="s">
        <v>19285</v>
      </c>
      <c r="K1536" s="3"/>
      <c r="L1536" s="8" t="s">
        <v>311</v>
      </c>
      <c r="M1536" s="12" t="s">
        <v>19287</v>
      </c>
      <c r="N1536" s="3">
        <v>104257.0</v>
      </c>
      <c r="O1536" s="3">
        <v>1165.0</v>
      </c>
      <c r="P1536" s="3"/>
      <c r="Q1536" s="13" t="s">
        <v>19290</v>
      </c>
      <c r="R1536" s="8" t="s">
        <v>19292</v>
      </c>
    </row>
    <row r="1537">
      <c r="A1537" s="10" t="s">
        <v>19293</v>
      </c>
      <c r="B1537" s="3" t="s">
        <v>19295</v>
      </c>
      <c r="C1537" s="4" t="s">
        <v>19298</v>
      </c>
      <c r="D1537" s="3" t="s">
        <v>19188</v>
      </c>
      <c r="E1537" s="6">
        <v>42709.906435185185</v>
      </c>
      <c r="F1537" s="3"/>
      <c r="G1537" s="3" t="s">
        <v>27</v>
      </c>
      <c r="H1537" s="3"/>
      <c r="I1537" s="3"/>
      <c r="J1537" s="3" t="s">
        <v>19300</v>
      </c>
      <c r="K1537" s="3"/>
      <c r="L1537" s="8" t="s">
        <v>184</v>
      </c>
      <c r="M1537" s="12" t="s">
        <v>19302</v>
      </c>
      <c r="N1537" s="3">
        <v>168.0</v>
      </c>
      <c r="O1537" s="3">
        <v>141.0</v>
      </c>
      <c r="P1537" s="3" t="s">
        <v>19304</v>
      </c>
      <c r="Q1537" s="13" t="s">
        <v>19305</v>
      </c>
      <c r="R1537" s="8" t="s">
        <v>19307</v>
      </c>
    </row>
    <row r="1538">
      <c r="A1538" s="10" t="s">
        <v>19308</v>
      </c>
      <c r="B1538" s="3" t="s">
        <v>19309</v>
      </c>
      <c r="C1538" s="4" t="s">
        <v>19312</v>
      </c>
      <c r="D1538" s="3" t="s">
        <v>19188</v>
      </c>
      <c r="E1538" s="6">
        <v>42709.906435185185</v>
      </c>
      <c r="F1538" s="3"/>
      <c r="G1538" s="3" t="s">
        <v>134</v>
      </c>
      <c r="H1538" s="3"/>
      <c r="I1538" s="3"/>
      <c r="J1538" s="3" t="s">
        <v>19314</v>
      </c>
      <c r="K1538" s="3"/>
      <c r="L1538" s="8" t="s">
        <v>81</v>
      </c>
      <c r="M1538" s="12" t="s">
        <v>19316</v>
      </c>
      <c r="N1538" s="3">
        <v>139.0</v>
      </c>
      <c r="O1538" s="3">
        <v>350.0</v>
      </c>
      <c r="P1538" s="3" t="s">
        <v>19318</v>
      </c>
      <c r="Q1538" s="13" t="s">
        <v>19319</v>
      </c>
      <c r="R1538" s="8" t="s">
        <v>19322</v>
      </c>
    </row>
    <row r="1539">
      <c r="A1539" s="10" t="s">
        <v>19323</v>
      </c>
      <c r="B1539" s="3" t="s">
        <v>19324</v>
      </c>
      <c r="C1539" s="4" t="s">
        <v>19327</v>
      </c>
      <c r="D1539" s="3" t="s">
        <v>19188</v>
      </c>
      <c r="E1539" s="6">
        <v>42709.906435185185</v>
      </c>
      <c r="F1539" s="3"/>
      <c r="G1539" s="3" t="s">
        <v>27</v>
      </c>
      <c r="H1539" s="3" t="s">
        <v>19329</v>
      </c>
      <c r="I1539" s="3" t="s">
        <v>19330</v>
      </c>
      <c r="J1539" s="3" t="s">
        <v>19332</v>
      </c>
      <c r="K1539" s="3" t="s">
        <v>19333</v>
      </c>
      <c r="L1539" s="8" t="s">
        <v>81</v>
      </c>
      <c r="M1539" s="12" t="s">
        <v>19335</v>
      </c>
      <c r="N1539" s="3">
        <v>149.0</v>
      </c>
      <c r="O1539" s="3">
        <v>281.0</v>
      </c>
      <c r="P1539" s="3" t="s">
        <v>13783</v>
      </c>
      <c r="Q1539" s="13" t="s">
        <v>19337</v>
      </c>
      <c r="R1539" s="8" t="s">
        <v>19339</v>
      </c>
    </row>
    <row r="1540">
      <c r="A1540" s="10" t="s">
        <v>19342</v>
      </c>
      <c r="B1540" s="3" t="s">
        <v>19343</v>
      </c>
      <c r="C1540" s="4" t="s">
        <v>6210</v>
      </c>
      <c r="D1540" s="3" t="s">
        <v>19188</v>
      </c>
      <c r="E1540" s="6">
        <v>42709.906435185185</v>
      </c>
      <c r="F1540" s="3"/>
      <c r="G1540" s="3" t="s">
        <v>27</v>
      </c>
      <c r="H1540" s="3"/>
      <c r="I1540" s="3"/>
      <c r="J1540" s="3" t="s">
        <v>19346</v>
      </c>
      <c r="K1540" s="3"/>
      <c r="L1540" s="8" t="s">
        <v>36</v>
      </c>
      <c r="M1540" s="12" t="s">
        <v>19348</v>
      </c>
      <c r="N1540" s="3">
        <v>3063.0</v>
      </c>
      <c r="O1540" s="3">
        <v>3156.0</v>
      </c>
      <c r="P1540" s="3" t="s">
        <v>19349</v>
      </c>
      <c r="Q1540" s="13" t="s">
        <v>19350</v>
      </c>
      <c r="R1540" s="8" t="s">
        <v>6221</v>
      </c>
    </row>
    <row r="1541">
      <c r="A1541" s="10" t="s">
        <v>19353</v>
      </c>
      <c r="B1541" s="3" t="s">
        <v>19354</v>
      </c>
      <c r="C1541" s="4" t="s">
        <v>1392</v>
      </c>
      <c r="D1541" s="3" t="s">
        <v>19188</v>
      </c>
      <c r="E1541" s="6">
        <v>42709.906435185185</v>
      </c>
      <c r="F1541" s="3"/>
      <c r="G1541" s="3" t="s">
        <v>27</v>
      </c>
      <c r="H1541" s="3"/>
      <c r="I1541" s="3"/>
      <c r="J1541" s="3" t="s">
        <v>19358</v>
      </c>
      <c r="K1541" s="3"/>
      <c r="L1541" s="8" t="s">
        <v>81</v>
      </c>
      <c r="M1541" s="12" t="s">
        <v>19360</v>
      </c>
      <c r="N1541" s="3">
        <v>33.0</v>
      </c>
      <c r="O1541" s="3">
        <v>1260.0</v>
      </c>
      <c r="P1541" s="3" t="s">
        <v>19361</v>
      </c>
      <c r="Q1541" s="13" t="s">
        <v>19363</v>
      </c>
      <c r="R1541" s="8" t="s">
        <v>1408</v>
      </c>
    </row>
    <row r="1542">
      <c r="A1542" s="10" t="s">
        <v>19366</v>
      </c>
      <c r="B1542" s="3" t="s">
        <v>19368</v>
      </c>
      <c r="C1542" s="4" t="s">
        <v>19370</v>
      </c>
      <c r="D1542" s="3" t="s">
        <v>19188</v>
      </c>
      <c r="E1542" s="6">
        <v>42709.906435185185</v>
      </c>
      <c r="F1542" s="3"/>
      <c r="G1542" s="3" t="s">
        <v>27</v>
      </c>
      <c r="H1542" s="3"/>
      <c r="I1542" s="3"/>
      <c r="J1542" s="3" t="s">
        <v>19373</v>
      </c>
      <c r="K1542" s="3"/>
      <c r="L1542" s="8" t="s">
        <v>29</v>
      </c>
      <c r="M1542" s="12" t="s">
        <v>19376</v>
      </c>
      <c r="N1542" s="3">
        <v>474.0</v>
      </c>
      <c r="O1542" s="3">
        <v>470.0</v>
      </c>
      <c r="P1542" s="3" t="s">
        <v>3536</v>
      </c>
      <c r="Q1542" s="13" t="s">
        <v>19377</v>
      </c>
      <c r="R1542" s="8" t="s">
        <v>19379</v>
      </c>
    </row>
    <row r="1543">
      <c r="A1543" s="10" t="s">
        <v>19380</v>
      </c>
      <c r="B1543" s="3" t="s">
        <v>19382</v>
      </c>
      <c r="C1543" s="4" t="s">
        <v>19383</v>
      </c>
      <c r="D1543" s="3" t="s">
        <v>19188</v>
      </c>
      <c r="E1543" s="6">
        <v>42709.906435185185</v>
      </c>
      <c r="F1543" s="3"/>
      <c r="G1543" s="3" t="s">
        <v>27</v>
      </c>
      <c r="H1543" s="3" t="s">
        <v>19384</v>
      </c>
      <c r="I1543" s="3" t="s">
        <v>19385</v>
      </c>
      <c r="J1543" s="3" t="s">
        <v>19386</v>
      </c>
      <c r="K1543" s="3" t="s">
        <v>19387</v>
      </c>
      <c r="L1543" s="8" t="s">
        <v>81</v>
      </c>
      <c r="M1543" s="12" t="s">
        <v>19388</v>
      </c>
      <c r="N1543" s="3">
        <v>96.0</v>
      </c>
      <c r="O1543" s="3">
        <v>141.0</v>
      </c>
      <c r="P1543" s="3"/>
      <c r="Q1543" s="13" t="s">
        <v>19389</v>
      </c>
      <c r="R1543" s="8" t="s">
        <v>19391</v>
      </c>
    </row>
    <row r="1544">
      <c r="A1544" s="10" t="s">
        <v>19392</v>
      </c>
      <c r="B1544" s="3" t="s">
        <v>521</v>
      </c>
      <c r="C1544" s="4" t="s">
        <v>19394</v>
      </c>
      <c r="D1544" s="3" t="s">
        <v>19188</v>
      </c>
      <c r="E1544" s="6">
        <v>42709.906435185185</v>
      </c>
      <c r="F1544" s="3"/>
      <c r="G1544" s="3" t="s">
        <v>27</v>
      </c>
      <c r="H1544" s="3"/>
      <c r="I1544" s="3"/>
      <c r="J1544" s="3" t="s">
        <v>523</v>
      </c>
      <c r="K1544" s="3"/>
      <c r="L1544" s="8" t="s">
        <v>36</v>
      </c>
      <c r="M1544" s="12" t="s">
        <v>527</v>
      </c>
      <c r="N1544" s="3">
        <v>3957.0</v>
      </c>
      <c r="O1544" s="3">
        <v>4604.0</v>
      </c>
      <c r="P1544" s="3" t="s">
        <v>531</v>
      </c>
      <c r="Q1544" s="13" t="s">
        <v>19398</v>
      </c>
      <c r="R1544" s="8" t="s">
        <v>19401</v>
      </c>
    </row>
    <row r="1545">
      <c r="A1545" s="10" t="s">
        <v>19402</v>
      </c>
      <c r="B1545" s="3" t="s">
        <v>19403</v>
      </c>
      <c r="C1545" s="4" t="s">
        <v>19404</v>
      </c>
      <c r="D1545" s="3" t="s">
        <v>19188</v>
      </c>
      <c r="E1545" s="6">
        <v>42709.906435185185</v>
      </c>
      <c r="F1545" s="3"/>
      <c r="G1545" s="3" t="s">
        <v>134</v>
      </c>
      <c r="H1545" s="3"/>
      <c r="I1545" s="3"/>
      <c r="J1545" s="3" t="s">
        <v>19405</v>
      </c>
      <c r="K1545" s="3"/>
      <c r="L1545" s="8" t="s">
        <v>19406</v>
      </c>
      <c r="M1545" s="12" t="s">
        <v>19407</v>
      </c>
      <c r="N1545" s="3">
        <v>4210.0</v>
      </c>
      <c r="O1545" s="3">
        <v>3477.0</v>
      </c>
      <c r="P1545" s="3" t="s">
        <v>19409</v>
      </c>
      <c r="Q1545" s="13" t="s">
        <v>19411</v>
      </c>
      <c r="R1545" s="8" t="s">
        <v>19413</v>
      </c>
    </row>
    <row r="1546">
      <c r="A1546" s="10" t="s">
        <v>19414</v>
      </c>
      <c r="B1546" s="3" t="s">
        <v>19415</v>
      </c>
      <c r="C1546" s="4" t="s">
        <v>19417</v>
      </c>
      <c r="D1546" s="3" t="s">
        <v>19188</v>
      </c>
      <c r="E1546" s="6">
        <v>42709.906435185185</v>
      </c>
      <c r="F1546" s="3"/>
      <c r="G1546" s="3" t="s">
        <v>27</v>
      </c>
      <c r="H1546" s="3"/>
      <c r="I1546" s="3"/>
      <c r="J1546" s="3" t="s">
        <v>19420</v>
      </c>
      <c r="K1546" s="3"/>
      <c r="L1546" s="8" t="s">
        <v>447</v>
      </c>
      <c r="M1546" s="12" t="s">
        <v>82</v>
      </c>
      <c r="N1546" s="3">
        <v>8.0</v>
      </c>
      <c r="O1546" s="3">
        <v>67.0</v>
      </c>
      <c r="P1546" s="3"/>
      <c r="Q1546" s="13" t="s">
        <v>19421</v>
      </c>
      <c r="R1546" s="8" t="s">
        <v>19422</v>
      </c>
    </row>
    <row r="1547">
      <c r="A1547" s="10" t="s">
        <v>19424</v>
      </c>
      <c r="B1547" s="3" t="s">
        <v>19425</v>
      </c>
      <c r="C1547" s="4" t="s">
        <v>8454</v>
      </c>
      <c r="D1547" s="3" t="s">
        <v>19188</v>
      </c>
      <c r="E1547" s="6">
        <v>42709.906435185185</v>
      </c>
      <c r="F1547" s="3"/>
      <c r="G1547" s="3" t="s">
        <v>27</v>
      </c>
      <c r="H1547" s="3"/>
      <c r="I1547" s="3"/>
      <c r="J1547" s="3" t="s">
        <v>19428</v>
      </c>
      <c r="K1547" s="3"/>
      <c r="L1547" s="8" t="s">
        <v>81</v>
      </c>
      <c r="M1547" s="12" t="s">
        <v>19431</v>
      </c>
      <c r="N1547" s="3">
        <v>109.0</v>
      </c>
      <c r="O1547" s="3">
        <v>497.0</v>
      </c>
      <c r="P1547" s="3" t="s">
        <v>927</v>
      </c>
      <c r="Q1547" s="13" t="s">
        <v>19433</v>
      </c>
      <c r="R1547" s="8" t="s">
        <v>8460</v>
      </c>
    </row>
    <row r="1548">
      <c r="A1548" s="10" t="s">
        <v>19435</v>
      </c>
      <c r="B1548" s="3" t="s">
        <v>19436</v>
      </c>
      <c r="C1548" s="4" t="s">
        <v>19437</v>
      </c>
      <c r="D1548" s="3" t="s">
        <v>19188</v>
      </c>
      <c r="E1548" s="6">
        <v>42709.906435185185</v>
      </c>
      <c r="F1548" s="3"/>
      <c r="G1548" s="3" t="s">
        <v>2368</v>
      </c>
      <c r="H1548" s="3"/>
      <c r="I1548" s="3"/>
      <c r="J1548" s="3" t="s">
        <v>19439</v>
      </c>
      <c r="K1548" s="3"/>
      <c r="L1548" s="8" t="s">
        <v>36</v>
      </c>
      <c r="M1548" s="12" t="s">
        <v>19442</v>
      </c>
      <c r="N1548" s="3">
        <v>6143.0</v>
      </c>
      <c r="O1548" s="3">
        <v>3616.0</v>
      </c>
      <c r="P1548" s="3" t="s">
        <v>19444</v>
      </c>
      <c r="Q1548" s="13" t="s">
        <v>19445</v>
      </c>
      <c r="R1548" s="8" t="s">
        <v>19450</v>
      </c>
    </row>
    <row r="1549">
      <c r="A1549" s="10" t="s">
        <v>19452</v>
      </c>
      <c r="B1549" s="3" t="s">
        <v>19454</v>
      </c>
      <c r="C1549" s="4" t="s">
        <v>19455</v>
      </c>
      <c r="D1549" s="3" t="s">
        <v>19188</v>
      </c>
      <c r="E1549" s="6">
        <v>42709.906435185185</v>
      </c>
      <c r="F1549" s="3"/>
      <c r="G1549" s="3" t="s">
        <v>2600</v>
      </c>
      <c r="H1549" s="3" t="s">
        <v>19456</v>
      </c>
      <c r="I1549" s="3" t="s">
        <v>19457</v>
      </c>
      <c r="J1549" s="3" t="s">
        <v>19459</v>
      </c>
      <c r="K1549" s="3" t="s">
        <v>19460</v>
      </c>
      <c r="L1549" s="8" t="s">
        <v>380</v>
      </c>
      <c r="M1549" s="12" t="s">
        <v>19462</v>
      </c>
      <c r="N1549" s="3">
        <v>1837.0</v>
      </c>
      <c r="O1549" s="3">
        <v>1975.0</v>
      </c>
      <c r="P1549" s="3" t="s">
        <v>19463</v>
      </c>
      <c r="Q1549" s="13" t="s">
        <v>19465</v>
      </c>
      <c r="R1549" s="8" t="s">
        <v>19468</v>
      </c>
    </row>
    <row r="1550">
      <c r="A1550" s="10" t="s">
        <v>19470</v>
      </c>
      <c r="B1550" s="3" t="s">
        <v>4914</v>
      </c>
      <c r="C1550" s="4" t="s">
        <v>19471</v>
      </c>
      <c r="D1550" s="3" t="s">
        <v>19188</v>
      </c>
      <c r="E1550" s="6">
        <v>42709.906435185185</v>
      </c>
      <c r="F1550" s="3"/>
      <c r="G1550" s="3" t="s">
        <v>27</v>
      </c>
      <c r="H1550" s="3"/>
      <c r="I1550" s="3"/>
      <c r="J1550" s="3" t="s">
        <v>4917</v>
      </c>
      <c r="K1550" s="3"/>
      <c r="L1550" s="8" t="s">
        <v>380</v>
      </c>
      <c r="M1550" s="12" t="s">
        <v>369</v>
      </c>
      <c r="N1550" s="3">
        <v>79.0</v>
      </c>
      <c r="O1550" s="3">
        <v>421.0</v>
      </c>
      <c r="P1550" s="3"/>
      <c r="Q1550" s="13" t="s">
        <v>19474</v>
      </c>
      <c r="R1550" s="8" t="s">
        <v>19476</v>
      </c>
    </row>
    <row r="1551">
      <c r="A1551" s="10" t="s">
        <v>19478</v>
      </c>
      <c r="B1551" s="3" t="s">
        <v>19480</v>
      </c>
      <c r="C1551" s="4" t="s">
        <v>19482</v>
      </c>
      <c r="D1551" s="3" t="s">
        <v>19188</v>
      </c>
      <c r="E1551" s="6">
        <v>42709.906435185185</v>
      </c>
      <c r="F1551" s="3"/>
      <c r="G1551" s="3" t="s">
        <v>27</v>
      </c>
      <c r="H1551" s="3"/>
      <c r="I1551" s="3"/>
      <c r="J1551" s="3" t="s">
        <v>19485</v>
      </c>
      <c r="K1551" s="3"/>
      <c r="L1551" s="8" t="s">
        <v>311</v>
      </c>
      <c r="M1551" s="12" t="s">
        <v>19486</v>
      </c>
      <c r="N1551" s="3">
        <v>55056.0</v>
      </c>
      <c r="O1551" s="3">
        <v>1920.0</v>
      </c>
      <c r="P1551" s="3"/>
      <c r="Q1551" s="13" t="s">
        <v>19488</v>
      </c>
      <c r="R1551" s="8" t="s">
        <v>19491</v>
      </c>
    </row>
    <row r="1552">
      <c r="A1552" s="10" t="s">
        <v>19492</v>
      </c>
      <c r="B1552" s="3" t="s">
        <v>17348</v>
      </c>
      <c r="C1552" s="4" t="s">
        <v>15438</v>
      </c>
      <c r="D1552" s="3" t="s">
        <v>19496</v>
      </c>
      <c r="E1552" s="6">
        <v>42709.906423611115</v>
      </c>
      <c r="F1552" s="3"/>
      <c r="G1552" s="3" t="s">
        <v>27</v>
      </c>
      <c r="H1552" s="3"/>
      <c r="I1552" s="3"/>
      <c r="J1552" s="3" t="s">
        <v>17347</v>
      </c>
      <c r="K1552" s="3"/>
      <c r="L1552" s="8" t="s">
        <v>36</v>
      </c>
      <c r="M1552" s="12" t="s">
        <v>19498</v>
      </c>
      <c r="N1552" s="3">
        <v>5239.0</v>
      </c>
      <c r="O1552" s="3">
        <v>4502.0</v>
      </c>
      <c r="P1552" s="3" t="s">
        <v>19500</v>
      </c>
      <c r="Q1552" s="13" t="s">
        <v>19502</v>
      </c>
      <c r="R1552" s="8" t="s">
        <v>15450</v>
      </c>
    </row>
    <row r="1553">
      <c r="A1553" s="10" t="s">
        <v>19504</v>
      </c>
      <c r="B1553" s="3" t="s">
        <v>19505</v>
      </c>
      <c r="C1553" s="4" t="s">
        <v>19507</v>
      </c>
      <c r="D1553" s="3" t="s">
        <v>19496</v>
      </c>
      <c r="E1553" s="6">
        <v>42709.906423611115</v>
      </c>
      <c r="F1553" s="3"/>
      <c r="G1553" s="3" t="s">
        <v>27</v>
      </c>
      <c r="H1553" s="3"/>
      <c r="I1553" s="3"/>
      <c r="J1553" s="3" t="s">
        <v>19510</v>
      </c>
      <c r="K1553" s="3"/>
      <c r="L1553" s="8" t="s">
        <v>81</v>
      </c>
      <c r="M1553" s="12" t="s">
        <v>19512</v>
      </c>
      <c r="N1553" s="3">
        <v>324.0</v>
      </c>
      <c r="O1553" s="3">
        <v>636.0</v>
      </c>
      <c r="P1553" s="3"/>
      <c r="Q1553" s="13" t="s">
        <v>19515</v>
      </c>
      <c r="R1553" s="8" t="s">
        <v>19517</v>
      </c>
    </row>
    <row r="1554">
      <c r="A1554" s="10" t="s">
        <v>19518</v>
      </c>
      <c r="B1554" s="3" t="s">
        <v>19520</v>
      </c>
      <c r="C1554" s="4" t="s">
        <v>19523</v>
      </c>
      <c r="D1554" s="3" t="s">
        <v>19496</v>
      </c>
      <c r="E1554" s="6">
        <v>42709.906423611115</v>
      </c>
      <c r="F1554" s="3"/>
      <c r="G1554" s="3" t="s">
        <v>27</v>
      </c>
      <c r="H1554" s="3"/>
      <c r="I1554" s="3"/>
      <c r="J1554" s="3" t="s">
        <v>19525</v>
      </c>
      <c r="K1554" s="3"/>
      <c r="L1554" s="8" t="s">
        <v>81</v>
      </c>
      <c r="M1554" s="12" t="s">
        <v>19527</v>
      </c>
      <c r="N1554" s="3">
        <v>352.0</v>
      </c>
      <c r="O1554" s="3">
        <v>766.0</v>
      </c>
      <c r="P1554" s="3"/>
      <c r="Q1554" s="13" t="s">
        <v>19529</v>
      </c>
      <c r="R1554" s="8" t="s">
        <v>19531</v>
      </c>
    </row>
    <row r="1555">
      <c r="A1555" s="10" t="s">
        <v>19532</v>
      </c>
      <c r="B1555" s="3" t="s">
        <v>18472</v>
      </c>
      <c r="C1555" s="4" t="s">
        <v>19534</v>
      </c>
      <c r="D1555" s="3" t="s">
        <v>19496</v>
      </c>
      <c r="E1555" s="6">
        <v>42709.906423611115</v>
      </c>
      <c r="F1555" s="3"/>
      <c r="G1555" s="3" t="s">
        <v>27</v>
      </c>
      <c r="H1555" s="3"/>
      <c r="I1555" s="3"/>
      <c r="J1555" s="3" t="s">
        <v>18477</v>
      </c>
      <c r="K1555" s="3"/>
      <c r="L1555" s="8" t="s">
        <v>184</v>
      </c>
      <c r="M1555" s="12" t="s">
        <v>18478</v>
      </c>
      <c r="N1555" s="3">
        <v>197.0</v>
      </c>
      <c r="O1555" s="3">
        <v>414.0</v>
      </c>
      <c r="P1555" s="3" t="s">
        <v>18480</v>
      </c>
      <c r="Q1555" s="13" t="s">
        <v>19539</v>
      </c>
      <c r="R1555" s="8" t="s">
        <v>19541</v>
      </c>
    </row>
    <row r="1556">
      <c r="A1556" s="10" t="s">
        <v>19543</v>
      </c>
      <c r="B1556" s="3" t="s">
        <v>19545</v>
      </c>
      <c r="C1556" s="4" t="s">
        <v>7261</v>
      </c>
      <c r="D1556" s="3" t="s">
        <v>19496</v>
      </c>
      <c r="E1556" s="6">
        <v>42709.906423611115</v>
      </c>
      <c r="F1556" s="3"/>
      <c r="G1556" s="3" t="s">
        <v>27</v>
      </c>
      <c r="H1556" s="3"/>
      <c r="I1556" s="3"/>
      <c r="J1556" s="3" t="s">
        <v>19547</v>
      </c>
      <c r="K1556" s="3"/>
      <c r="L1556" s="8" t="s">
        <v>29</v>
      </c>
      <c r="M1556" s="12" t="s">
        <v>19550</v>
      </c>
      <c r="N1556" s="3">
        <v>2819.0</v>
      </c>
      <c r="O1556" s="3">
        <v>988.0</v>
      </c>
      <c r="P1556" s="3" t="s">
        <v>19551</v>
      </c>
      <c r="Q1556" s="13" t="s">
        <v>19552</v>
      </c>
      <c r="R1556" s="8" t="s">
        <v>2918</v>
      </c>
    </row>
    <row r="1557">
      <c r="A1557" s="10" t="s">
        <v>19555</v>
      </c>
      <c r="B1557" s="3" t="s">
        <v>19556</v>
      </c>
      <c r="C1557" s="4" t="s">
        <v>19557</v>
      </c>
      <c r="D1557" s="3" t="s">
        <v>19496</v>
      </c>
      <c r="E1557" s="6">
        <v>42709.906423611115</v>
      </c>
      <c r="F1557" s="3"/>
      <c r="G1557" s="3" t="s">
        <v>27</v>
      </c>
      <c r="H1557" s="3"/>
      <c r="I1557" s="3"/>
      <c r="J1557" s="3" t="s">
        <v>19559</v>
      </c>
      <c r="K1557" s="3"/>
      <c r="L1557" s="8" t="s">
        <v>19560</v>
      </c>
      <c r="M1557" s="12" t="s">
        <v>19563</v>
      </c>
      <c r="N1557" s="3">
        <v>14.0</v>
      </c>
      <c r="O1557" s="3">
        <v>11.0</v>
      </c>
      <c r="P1557" s="3"/>
      <c r="Q1557" s="13" t="s">
        <v>19564</v>
      </c>
      <c r="R1557" s="8" t="s">
        <v>588</v>
      </c>
    </row>
    <row r="1558">
      <c r="A1558" s="10" t="s">
        <v>19566</v>
      </c>
      <c r="B1558" s="3" t="s">
        <v>19568</v>
      </c>
      <c r="C1558" s="4" t="s">
        <v>4801</v>
      </c>
      <c r="D1558" s="3" t="s">
        <v>19496</v>
      </c>
      <c r="E1558" s="6">
        <v>42709.906423611115</v>
      </c>
      <c r="F1558" s="3"/>
      <c r="G1558" s="3" t="s">
        <v>27</v>
      </c>
      <c r="H1558" s="3"/>
      <c r="I1558" s="3"/>
      <c r="J1558" s="3" t="s">
        <v>19570</v>
      </c>
      <c r="K1558" s="3"/>
      <c r="L1558" s="8" t="s">
        <v>36</v>
      </c>
      <c r="M1558" s="12" t="s">
        <v>19571</v>
      </c>
      <c r="N1558" s="3">
        <v>564.0</v>
      </c>
      <c r="O1558" s="3">
        <v>1122.0</v>
      </c>
      <c r="P1558" s="3" t="s">
        <v>5462</v>
      </c>
      <c r="Q1558" s="13" t="s">
        <v>19575</v>
      </c>
      <c r="R1558" s="8" t="s">
        <v>4809</v>
      </c>
    </row>
    <row r="1559">
      <c r="A1559" s="10" t="s">
        <v>19578</v>
      </c>
      <c r="B1559" s="3" t="s">
        <v>19580</v>
      </c>
      <c r="C1559" s="4" t="s">
        <v>19581</v>
      </c>
      <c r="D1559" s="3" t="s">
        <v>19496</v>
      </c>
      <c r="E1559" s="6">
        <v>42709.906423611115</v>
      </c>
      <c r="F1559" s="3"/>
      <c r="G1559" s="3" t="s">
        <v>134</v>
      </c>
      <c r="H1559" s="3"/>
      <c r="I1559" s="3"/>
      <c r="J1559" s="3" t="s">
        <v>19583</v>
      </c>
      <c r="K1559" s="3"/>
      <c r="L1559" s="8" t="s">
        <v>139</v>
      </c>
      <c r="M1559" s="12" t="s">
        <v>19584</v>
      </c>
      <c r="N1559" s="3">
        <v>1666.0</v>
      </c>
      <c r="O1559" s="3">
        <v>4463.0</v>
      </c>
      <c r="P1559" s="3" t="s">
        <v>4040</v>
      </c>
      <c r="Q1559" s="13" t="s">
        <v>19585</v>
      </c>
      <c r="R1559" s="8" t="s">
        <v>19588</v>
      </c>
    </row>
    <row r="1560">
      <c r="A1560" s="10" t="s">
        <v>19589</v>
      </c>
      <c r="B1560" s="3" t="s">
        <v>15103</v>
      </c>
      <c r="C1560" s="4" t="s">
        <v>19590</v>
      </c>
      <c r="D1560" s="3" t="s">
        <v>19496</v>
      </c>
      <c r="E1560" s="6">
        <v>42709.906423611115</v>
      </c>
      <c r="F1560" s="3"/>
      <c r="G1560" s="3" t="s">
        <v>27</v>
      </c>
      <c r="H1560" s="3"/>
      <c r="I1560" s="3"/>
      <c r="J1560" s="3" t="s">
        <v>15106</v>
      </c>
      <c r="K1560" s="3"/>
      <c r="L1560" s="8" t="s">
        <v>29</v>
      </c>
      <c r="M1560" s="12" t="s">
        <v>15107</v>
      </c>
      <c r="N1560" s="3">
        <v>1529.0</v>
      </c>
      <c r="O1560" s="3">
        <v>2383.0</v>
      </c>
      <c r="P1560" s="3" t="s">
        <v>4779</v>
      </c>
      <c r="Q1560" s="13" t="s">
        <v>19595</v>
      </c>
      <c r="R1560" s="8" t="s">
        <v>11859</v>
      </c>
    </row>
    <row r="1561">
      <c r="A1561" s="10" t="s">
        <v>19599</v>
      </c>
      <c r="B1561" s="3" t="s">
        <v>608</v>
      </c>
      <c r="C1561" s="4" t="s">
        <v>19600</v>
      </c>
      <c r="D1561" s="3" t="s">
        <v>19496</v>
      </c>
      <c r="E1561" s="6">
        <v>42709.906423611115</v>
      </c>
      <c r="F1561" s="3"/>
      <c r="G1561" s="3" t="s">
        <v>27</v>
      </c>
      <c r="H1561" s="3"/>
      <c r="I1561" s="3"/>
      <c r="J1561" s="3" t="s">
        <v>613</v>
      </c>
      <c r="K1561" s="3"/>
      <c r="L1561" s="8" t="s">
        <v>184</v>
      </c>
      <c r="M1561" s="12" t="s">
        <v>614</v>
      </c>
      <c r="N1561" s="3">
        <v>22456.0</v>
      </c>
      <c r="O1561" s="3">
        <v>193.0</v>
      </c>
      <c r="P1561" s="3" t="s">
        <v>617</v>
      </c>
      <c r="Q1561" s="13" t="s">
        <v>19606</v>
      </c>
      <c r="R1561" s="8" t="s">
        <v>19608</v>
      </c>
    </row>
    <row r="1562">
      <c r="A1562" s="10" t="s">
        <v>19609</v>
      </c>
      <c r="B1562" s="3" t="s">
        <v>19611</v>
      </c>
      <c r="C1562" s="4" t="s">
        <v>19614</v>
      </c>
      <c r="D1562" s="3" t="s">
        <v>19496</v>
      </c>
      <c r="E1562" s="6">
        <v>42709.906423611115</v>
      </c>
      <c r="F1562" s="3"/>
      <c r="G1562" s="3" t="s">
        <v>27</v>
      </c>
      <c r="H1562" s="3"/>
      <c r="I1562" s="3"/>
      <c r="J1562" s="3" t="s">
        <v>19617</v>
      </c>
      <c r="K1562" s="3"/>
      <c r="L1562" s="8" t="s">
        <v>380</v>
      </c>
      <c r="M1562" s="12" t="s">
        <v>19620</v>
      </c>
      <c r="N1562" s="3">
        <v>2484.0</v>
      </c>
      <c r="O1562" s="3">
        <v>2887.0</v>
      </c>
      <c r="P1562" s="3" t="s">
        <v>19624</v>
      </c>
      <c r="Q1562" s="13" t="s">
        <v>19625</v>
      </c>
      <c r="R1562" s="8" t="s">
        <v>2467</v>
      </c>
    </row>
    <row r="1563">
      <c r="A1563" s="10" t="s">
        <v>19628</v>
      </c>
      <c r="B1563" s="3" t="s">
        <v>19629</v>
      </c>
      <c r="C1563" s="4" t="s">
        <v>19631</v>
      </c>
      <c r="D1563" s="3" t="s">
        <v>19496</v>
      </c>
      <c r="E1563" s="6">
        <v>42709.906423611115</v>
      </c>
      <c r="F1563" s="3"/>
      <c r="G1563" s="3" t="s">
        <v>27</v>
      </c>
      <c r="H1563" s="3"/>
      <c r="I1563" s="3"/>
      <c r="J1563" s="3" t="s">
        <v>19634</v>
      </c>
      <c r="K1563" s="3"/>
      <c r="L1563" s="8" t="s">
        <v>81</v>
      </c>
      <c r="M1563" s="12" t="s">
        <v>19637</v>
      </c>
      <c r="N1563" s="3">
        <v>48.0</v>
      </c>
      <c r="O1563" s="3">
        <v>75.0</v>
      </c>
      <c r="P1563" s="3" t="s">
        <v>7303</v>
      </c>
      <c r="Q1563" s="13" t="s">
        <v>19640</v>
      </c>
      <c r="R1563" s="8" t="s">
        <v>19643</v>
      </c>
    </row>
    <row r="1564">
      <c r="A1564" s="10" t="s">
        <v>19646</v>
      </c>
      <c r="B1564" s="3" t="s">
        <v>19647</v>
      </c>
      <c r="C1564" s="4" t="s">
        <v>19649</v>
      </c>
      <c r="D1564" s="3" t="s">
        <v>19496</v>
      </c>
      <c r="E1564" s="6">
        <v>42709.906423611115</v>
      </c>
      <c r="F1564" s="3"/>
      <c r="G1564" s="3" t="s">
        <v>134</v>
      </c>
      <c r="H1564" s="3"/>
      <c r="I1564" s="3"/>
      <c r="J1564" s="3" t="s">
        <v>19652</v>
      </c>
      <c r="K1564" s="3"/>
      <c r="L1564" s="8" t="s">
        <v>139</v>
      </c>
      <c r="M1564" s="12" t="s">
        <v>19653</v>
      </c>
      <c r="N1564" s="3">
        <v>2237.0</v>
      </c>
      <c r="O1564" s="3">
        <v>4763.0</v>
      </c>
      <c r="P1564" s="3" t="s">
        <v>2434</v>
      </c>
      <c r="Q1564" s="13" t="s">
        <v>19655</v>
      </c>
      <c r="R1564" s="8" t="s">
        <v>19662</v>
      </c>
    </row>
    <row r="1565">
      <c r="A1565" s="10" t="s">
        <v>19663</v>
      </c>
      <c r="B1565" s="3" t="s">
        <v>15973</v>
      </c>
      <c r="C1565" s="4" t="s">
        <v>19665</v>
      </c>
      <c r="D1565" s="3" t="s">
        <v>19496</v>
      </c>
      <c r="E1565" s="6">
        <v>42709.906423611115</v>
      </c>
      <c r="F1565" s="3"/>
      <c r="G1565" s="3" t="s">
        <v>27</v>
      </c>
      <c r="H1565" s="3"/>
      <c r="I1565" s="3"/>
      <c r="J1565" s="3" t="s">
        <v>15975</v>
      </c>
      <c r="K1565" s="3"/>
      <c r="L1565" s="8" t="s">
        <v>36</v>
      </c>
      <c r="M1565" s="12" t="s">
        <v>15976</v>
      </c>
      <c r="N1565" s="3">
        <v>203.0</v>
      </c>
      <c r="O1565" s="3">
        <v>296.0</v>
      </c>
      <c r="P1565" s="3"/>
      <c r="Q1565" s="13" t="s">
        <v>19672</v>
      </c>
      <c r="R1565" s="8" t="s">
        <v>19677</v>
      </c>
    </row>
    <row r="1566">
      <c r="A1566" s="10" t="s">
        <v>19678</v>
      </c>
      <c r="B1566" s="3" t="s">
        <v>19679</v>
      </c>
      <c r="C1566" s="4" t="s">
        <v>19681</v>
      </c>
      <c r="D1566" s="3" t="s">
        <v>19496</v>
      </c>
      <c r="E1566" s="6">
        <v>42709.906423611115</v>
      </c>
      <c r="F1566" s="3"/>
      <c r="G1566" s="3" t="s">
        <v>27</v>
      </c>
      <c r="H1566" s="3"/>
      <c r="I1566" s="3"/>
      <c r="J1566" s="3" t="s">
        <v>19684</v>
      </c>
      <c r="K1566" s="3"/>
      <c r="L1566" s="8" t="s">
        <v>81</v>
      </c>
      <c r="M1566" s="12" t="s">
        <v>19685</v>
      </c>
      <c r="N1566" s="3">
        <v>487.0</v>
      </c>
      <c r="O1566" s="3">
        <v>476.0</v>
      </c>
      <c r="P1566" s="3" t="s">
        <v>19688</v>
      </c>
      <c r="Q1566" s="13" t="s">
        <v>19690</v>
      </c>
      <c r="R1566" s="8" t="s">
        <v>19693</v>
      </c>
    </row>
    <row r="1567">
      <c r="A1567" s="10" t="s">
        <v>19694</v>
      </c>
      <c r="B1567" s="3" t="s">
        <v>19696</v>
      </c>
      <c r="C1567" s="4" t="s">
        <v>19697</v>
      </c>
      <c r="D1567" s="3" t="s">
        <v>19496</v>
      </c>
      <c r="E1567" s="6">
        <v>42709.906423611115</v>
      </c>
      <c r="F1567" s="3"/>
      <c r="G1567" s="3" t="s">
        <v>27</v>
      </c>
      <c r="H1567" s="3" t="s">
        <v>19701</v>
      </c>
      <c r="I1567" s="3" t="s">
        <v>19703</v>
      </c>
      <c r="J1567" s="3" t="s">
        <v>19704</v>
      </c>
      <c r="K1567" s="3" t="s">
        <v>19706</v>
      </c>
      <c r="L1567" s="8" t="s">
        <v>36</v>
      </c>
      <c r="M1567" s="12" t="s">
        <v>19709</v>
      </c>
      <c r="N1567" s="3">
        <v>517.0</v>
      </c>
      <c r="O1567" s="3">
        <v>352.0</v>
      </c>
      <c r="P1567" s="3"/>
      <c r="Q1567" s="13" t="s">
        <v>19711</v>
      </c>
      <c r="R1567" s="8" t="s">
        <v>19716</v>
      </c>
    </row>
    <row r="1568">
      <c r="A1568" s="10" t="s">
        <v>19717</v>
      </c>
      <c r="B1568" s="3" t="s">
        <v>19719</v>
      </c>
      <c r="C1568" s="4" t="s">
        <v>5684</v>
      </c>
      <c r="D1568" s="3" t="s">
        <v>19496</v>
      </c>
      <c r="E1568" s="6">
        <v>42709.906423611115</v>
      </c>
      <c r="F1568" s="3"/>
      <c r="G1568" s="3" t="s">
        <v>27</v>
      </c>
      <c r="H1568" s="3"/>
      <c r="I1568" s="3"/>
      <c r="J1568" s="3" t="s">
        <v>19721</v>
      </c>
      <c r="K1568" s="3"/>
      <c r="L1568" s="8" t="s">
        <v>81</v>
      </c>
      <c r="M1568" s="12" t="s">
        <v>19724</v>
      </c>
      <c r="N1568" s="3">
        <v>1923.0</v>
      </c>
      <c r="O1568" s="3">
        <v>588.0</v>
      </c>
      <c r="P1568" s="3" t="s">
        <v>19728</v>
      </c>
      <c r="Q1568" s="13" t="s">
        <v>19729</v>
      </c>
      <c r="R1568" s="8" t="s">
        <v>5693</v>
      </c>
    </row>
    <row r="1569">
      <c r="A1569" s="10" t="s">
        <v>19731</v>
      </c>
      <c r="B1569" s="3" t="s">
        <v>9390</v>
      </c>
      <c r="C1569" s="4" t="s">
        <v>3603</v>
      </c>
      <c r="D1569" s="3" t="s">
        <v>19496</v>
      </c>
      <c r="E1569" s="6">
        <v>42709.906423611115</v>
      </c>
      <c r="F1569" s="3"/>
      <c r="G1569" s="3" t="s">
        <v>27</v>
      </c>
      <c r="H1569" s="3"/>
      <c r="I1569" s="3"/>
      <c r="J1569" s="3" t="s">
        <v>9395</v>
      </c>
      <c r="K1569" s="3"/>
      <c r="L1569" s="8" t="s">
        <v>81</v>
      </c>
      <c r="M1569" s="12" t="s">
        <v>9398</v>
      </c>
      <c r="N1569" s="3">
        <v>228.0</v>
      </c>
      <c r="O1569" s="3">
        <v>228.0</v>
      </c>
      <c r="P1569" s="3" t="s">
        <v>9399</v>
      </c>
      <c r="Q1569" s="13" t="s">
        <v>19740</v>
      </c>
      <c r="R1569" s="8" t="s">
        <v>3612</v>
      </c>
    </row>
    <row r="1570">
      <c r="A1570" s="10" t="s">
        <v>19745</v>
      </c>
      <c r="B1570" s="3" t="s">
        <v>19747</v>
      </c>
      <c r="C1570" s="4" t="s">
        <v>13479</v>
      </c>
      <c r="D1570" s="3" t="s">
        <v>19496</v>
      </c>
      <c r="E1570" s="6">
        <v>42709.906423611115</v>
      </c>
      <c r="F1570" s="3"/>
      <c r="G1570" s="3" t="s">
        <v>27</v>
      </c>
      <c r="H1570" s="3"/>
      <c r="I1570" s="3"/>
      <c r="J1570" s="3" t="s">
        <v>19752</v>
      </c>
      <c r="K1570" s="3"/>
      <c r="L1570" s="8" t="s">
        <v>29</v>
      </c>
      <c r="M1570" s="12" t="s">
        <v>19755</v>
      </c>
      <c r="N1570" s="3">
        <v>1912.0</v>
      </c>
      <c r="O1570" s="3">
        <v>2905.0</v>
      </c>
      <c r="P1570" s="3" t="s">
        <v>19759</v>
      </c>
      <c r="Q1570" s="13" t="s">
        <v>19761</v>
      </c>
      <c r="R1570" s="8" t="s">
        <v>2416</v>
      </c>
    </row>
    <row r="1571">
      <c r="A1571" s="10" t="s">
        <v>19764</v>
      </c>
      <c r="B1571" s="3" t="s">
        <v>19765</v>
      </c>
      <c r="C1571" s="4" t="s">
        <v>19768</v>
      </c>
      <c r="D1571" s="3" t="s">
        <v>19496</v>
      </c>
      <c r="E1571" s="6">
        <v>42709.906423611115</v>
      </c>
      <c r="F1571" s="3"/>
      <c r="G1571" s="3" t="s">
        <v>27</v>
      </c>
      <c r="H1571" s="3" t="s">
        <v>19769</v>
      </c>
      <c r="I1571" s="3" t="s">
        <v>19770</v>
      </c>
      <c r="J1571" s="3" t="s">
        <v>19771</v>
      </c>
      <c r="K1571" s="3" t="s">
        <v>19772</v>
      </c>
      <c r="L1571" s="8" t="s">
        <v>36</v>
      </c>
      <c r="M1571" s="12" t="s">
        <v>1467</v>
      </c>
      <c r="N1571" s="3">
        <v>5.0</v>
      </c>
      <c r="O1571" s="3">
        <v>10.0</v>
      </c>
      <c r="P1571" s="3"/>
      <c r="Q1571" s="13" t="s">
        <v>19778</v>
      </c>
      <c r="R1571" s="8" t="s">
        <v>19781</v>
      </c>
    </row>
    <row r="1572">
      <c r="A1572" s="10" t="s">
        <v>19782</v>
      </c>
      <c r="B1572" s="3" t="s">
        <v>9259</v>
      </c>
      <c r="C1572" s="4" t="s">
        <v>11641</v>
      </c>
      <c r="D1572" s="3" t="s">
        <v>19496</v>
      </c>
      <c r="E1572" s="6">
        <v>42709.906423611115</v>
      </c>
      <c r="F1572" s="3"/>
      <c r="G1572" s="3" t="s">
        <v>27</v>
      </c>
      <c r="H1572" s="3"/>
      <c r="I1572" s="3"/>
      <c r="J1572" s="3" t="s">
        <v>9260</v>
      </c>
      <c r="K1572" s="3"/>
      <c r="L1572" s="8" t="s">
        <v>36</v>
      </c>
      <c r="M1572" s="12" t="s">
        <v>9262</v>
      </c>
      <c r="N1572" s="3">
        <v>12241.0</v>
      </c>
      <c r="O1572" s="3">
        <v>8283.0</v>
      </c>
      <c r="P1572" s="3" t="s">
        <v>9264</v>
      </c>
      <c r="Q1572" s="13" t="s">
        <v>19789</v>
      </c>
      <c r="R1572" s="8" t="s">
        <v>11650</v>
      </c>
    </row>
    <row r="1573">
      <c r="A1573" s="10" t="s">
        <v>19793</v>
      </c>
      <c r="B1573" s="3" t="s">
        <v>7482</v>
      </c>
      <c r="C1573" s="4" t="s">
        <v>19795</v>
      </c>
      <c r="D1573" s="3" t="s">
        <v>19496</v>
      </c>
      <c r="E1573" s="6">
        <v>42709.906423611115</v>
      </c>
      <c r="F1573" s="3"/>
      <c r="G1573" s="3" t="s">
        <v>27</v>
      </c>
      <c r="H1573" s="3"/>
      <c r="I1573" s="3"/>
      <c r="J1573" s="3" t="s">
        <v>7484</v>
      </c>
      <c r="K1573" s="3"/>
      <c r="L1573" s="8" t="s">
        <v>29</v>
      </c>
      <c r="M1573" s="12" t="s">
        <v>7486</v>
      </c>
      <c r="N1573" s="3">
        <v>810.0</v>
      </c>
      <c r="O1573" s="3">
        <v>1128.0</v>
      </c>
      <c r="P1573" s="3" t="s">
        <v>1357</v>
      </c>
      <c r="Q1573" s="13" t="s">
        <v>19802</v>
      </c>
      <c r="R1573" s="8" t="s">
        <v>19805</v>
      </c>
    </row>
    <row r="1574">
      <c r="A1574" s="10" t="s">
        <v>19806</v>
      </c>
      <c r="B1574" s="3" t="s">
        <v>19807</v>
      </c>
      <c r="C1574" s="4" t="s">
        <v>2203</v>
      </c>
      <c r="D1574" s="3" t="s">
        <v>19496</v>
      </c>
      <c r="E1574" s="6">
        <v>42709.906423611115</v>
      </c>
      <c r="F1574" s="3"/>
      <c r="G1574" s="3" t="s">
        <v>27</v>
      </c>
      <c r="H1574" s="3"/>
      <c r="I1574" s="3"/>
      <c r="J1574" s="3" t="s">
        <v>19814</v>
      </c>
      <c r="K1574" s="3"/>
      <c r="L1574" s="8" t="s">
        <v>36</v>
      </c>
      <c r="M1574" s="12" t="s">
        <v>19816</v>
      </c>
      <c r="N1574" s="3">
        <v>285.0</v>
      </c>
      <c r="O1574" s="3">
        <v>123.0</v>
      </c>
      <c r="P1574" s="3" t="s">
        <v>19819</v>
      </c>
      <c r="Q1574" s="13" t="s">
        <v>19821</v>
      </c>
      <c r="R1574" s="8" t="s">
        <v>2209</v>
      </c>
    </row>
    <row r="1575">
      <c r="A1575" s="10" t="s">
        <v>19824</v>
      </c>
      <c r="B1575" s="3" t="s">
        <v>6969</v>
      </c>
      <c r="C1575" s="4" t="s">
        <v>19826</v>
      </c>
      <c r="D1575" s="3" t="s">
        <v>19496</v>
      </c>
      <c r="E1575" s="6">
        <v>42709.906423611115</v>
      </c>
      <c r="F1575" s="3"/>
      <c r="G1575" s="3" t="s">
        <v>27</v>
      </c>
      <c r="H1575" s="3"/>
      <c r="I1575" s="3"/>
      <c r="J1575" s="3" t="s">
        <v>6971</v>
      </c>
      <c r="K1575" s="3"/>
      <c r="L1575" s="8" t="s">
        <v>36</v>
      </c>
      <c r="M1575" s="12" t="s">
        <v>6973</v>
      </c>
      <c r="N1575" s="3">
        <v>2227.0</v>
      </c>
      <c r="O1575" s="3">
        <v>1657.0</v>
      </c>
      <c r="P1575" s="3" t="s">
        <v>66</v>
      </c>
      <c r="Q1575" s="13" t="s">
        <v>19828</v>
      </c>
      <c r="R1575" s="8" t="s">
        <v>19830</v>
      </c>
    </row>
    <row r="1576">
      <c r="A1576" s="10" t="s">
        <v>19831</v>
      </c>
      <c r="B1576" s="3" t="s">
        <v>19833</v>
      </c>
      <c r="C1576" s="4" t="s">
        <v>19836</v>
      </c>
      <c r="D1576" s="3" t="s">
        <v>19496</v>
      </c>
      <c r="E1576" s="6">
        <v>42709.906423611115</v>
      </c>
      <c r="F1576" s="3"/>
      <c r="G1576" s="3" t="s">
        <v>27</v>
      </c>
      <c r="H1576" s="3" t="s">
        <v>19838</v>
      </c>
      <c r="I1576" s="3" t="s">
        <v>19839</v>
      </c>
      <c r="J1576" s="3" t="s">
        <v>19840</v>
      </c>
      <c r="K1576" s="3" t="s">
        <v>19841</v>
      </c>
      <c r="L1576" s="8" t="s">
        <v>81</v>
      </c>
      <c r="M1576" s="12" t="s">
        <v>19842</v>
      </c>
      <c r="N1576" s="3">
        <v>31.0</v>
      </c>
      <c r="O1576" s="3">
        <v>283.0</v>
      </c>
      <c r="P1576" s="3" t="s">
        <v>19844</v>
      </c>
      <c r="Q1576" s="13" t="s">
        <v>19847</v>
      </c>
      <c r="R1576" s="8" t="s">
        <v>19851</v>
      </c>
    </row>
    <row r="1577">
      <c r="A1577" s="10" t="s">
        <v>19853</v>
      </c>
      <c r="B1577" s="3" t="s">
        <v>19854</v>
      </c>
      <c r="C1577" s="4" t="s">
        <v>19855</v>
      </c>
      <c r="D1577" s="3" t="s">
        <v>19496</v>
      </c>
      <c r="E1577" s="6">
        <v>42709.906423611115</v>
      </c>
      <c r="F1577" s="3"/>
      <c r="G1577" s="3" t="s">
        <v>27</v>
      </c>
      <c r="H1577" s="3"/>
      <c r="I1577" s="3"/>
      <c r="J1577" s="3" t="s">
        <v>19857</v>
      </c>
      <c r="K1577" s="3"/>
      <c r="L1577" s="8" t="s">
        <v>29</v>
      </c>
      <c r="M1577" s="12" t="s">
        <v>19860</v>
      </c>
      <c r="N1577" s="3">
        <v>414.0</v>
      </c>
      <c r="O1577" s="3">
        <v>616.0</v>
      </c>
      <c r="P1577" s="3"/>
      <c r="Q1577" s="13" t="s">
        <v>19863</v>
      </c>
      <c r="R1577" s="8" t="s">
        <v>19865</v>
      </c>
    </row>
    <row r="1578">
      <c r="A1578" s="10" t="s">
        <v>19866</v>
      </c>
      <c r="B1578" s="3" t="s">
        <v>19868</v>
      </c>
      <c r="C1578" s="4" t="s">
        <v>8566</v>
      </c>
      <c r="D1578" s="3" t="s">
        <v>19496</v>
      </c>
      <c r="E1578" s="6">
        <v>42709.906423611115</v>
      </c>
      <c r="F1578" s="3"/>
      <c r="G1578" s="3" t="s">
        <v>27</v>
      </c>
      <c r="H1578" s="3"/>
      <c r="I1578" s="3"/>
      <c r="J1578" s="3" t="s">
        <v>19873</v>
      </c>
      <c r="K1578" s="3"/>
      <c r="L1578" s="8" t="s">
        <v>36</v>
      </c>
      <c r="M1578" s="12" t="s">
        <v>19875</v>
      </c>
      <c r="N1578" s="3">
        <v>926.0</v>
      </c>
      <c r="O1578" s="3">
        <v>128.0</v>
      </c>
      <c r="P1578" s="3"/>
      <c r="Q1578" s="13" t="s">
        <v>19880</v>
      </c>
      <c r="R1578" s="8" t="s">
        <v>8579</v>
      </c>
    </row>
    <row r="1579">
      <c r="A1579" s="10" t="s">
        <v>19883</v>
      </c>
      <c r="B1579" s="3" t="s">
        <v>19884</v>
      </c>
      <c r="C1579" s="4" t="s">
        <v>19885</v>
      </c>
      <c r="D1579" s="3" t="s">
        <v>19496</v>
      </c>
      <c r="E1579" s="6">
        <v>42709.906423611115</v>
      </c>
      <c r="F1579" s="3"/>
      <c r="G1579" s="3" t="s">
        <v>3253</v>
      </c>
      <c r="H1579" s="3"/>
      <c r="I1579" s="3"/>
      <c r="J1579" s="3" t="s">
        <v>19887</v>
      </c>
      <c r="K1579" s="3"/>
      <c r="L1579" s="8" t="s">
        <v>380</v>
      </c>
      <c r="M1579" s="12" t="s">
        <v>369</v>
      </c>
      <c r="N1579" s="3"/>
      <c r="O1579" s="3">
        <v>1.0</v>
      </c>
      <c r="P1579" s="3"/>
      <c r="Q1579" s="13" t="s">
        <v>19894</v>
      </c>
      <c r="R1579" s="8" t="s">
        <v>19897</v>
      </c>
    </row>
    <row r="1580">
      <c r="A1580" s="10" t="s">
        <v>19898</v>
      </c>
      <c r="B1580" s="3" t="s">
        <v>19900</v>
      </c>
      <c r="C1580" s="4" t="s">
        <v>19901</v>
      </c>
      <c r="D1580" s="3" t="s">
        <v>19903</v>
      </c>
      <c r="E1580" s="6">
        <v>42709.90641203704</v>
      </c>
      <c r="F1580" s="3"/>
      <c r="G1580" s="3" t="s">
        <v>27</v>
      </c>
      <c r="H1580" s="3"/>
      <c r="I1580" s="3"/>
      <c r="J1580" s="3" t="s">
        <v>19905</v>
      </c>
      <c r="K1580" s="3"/>
      <c r="L1580" s="8" t="s">
        <v>36</v>
      </c>
      <c r="M1580" s="12" t="s">
        <v>19906</v>
      </c>
      <c r="N1580" s="3">
        <v>41.0</v>
      </c>
      <c r="O1580" s="3">
        <v>50.0</v>
      </c>
      <c r="P1580" s="3"/>
      <c r="Q1580" s="13" t="s">
        <v>19907</v>
      </c>
      <c r="R1580" s="8" t="s">
        <v>19909</v>
      </c>
    </row>
    <row r="1581">
      <c r="A1581" s="10" t="s">
        <v>19912</v>
      </c>
      <c r="B1581" s="3" t="s">
        <v>1938</v>
      </c>
      <c r="C1581" s="4" t="s">
        <v>557</v>
      </c>
      <c r="D1581" s="3" t="s">
        <v>19903</v>
      </c>
      <c r="E1581" s="6">
        <v>42709.90641203704</v>
      </c>
      <c r="F1581" s="3"/>
      <c r="G1581" s="3" t="s">
        <v>27</v>
      </c>
      <c r="H1581" s="3"/>
      <c r="I1581" s="3"/>
      <c r="J1581" s="3" t="s">
        <v>1942</v>
      </c>
      <c r="K1581" s="3"/>
      <c r="L1581" s="8" t="s">
        <v>81</v>
      </c>
      <c r="M1581" s="12" t="s">
        <v>1945</v>
      </c>
      <c r="N1581" s="3">
        <v>346.0</v>
      </c>
      <c r="O1581" s="3">
        <v>436.0</v>
      </c>
      <c r="P1581" s="3"/>
      <c r="Q1581" s="13" t="s">
        <v>19921</v>
      </c>
      <c r="R1581" s="8" t="s">
        <v>563</v>
      </c>
    </row>
    <row r="1582">
      <c r="A1582" s="10" t="s">
        <v>19924</v>
      </c>
      <c r="B1582" s="3" t="s">
        <v>4758</v>
      </c>
      <c r="C1582" s="4" t="s">
        <v>7373</v>
      </c>
      <c r="D1582" s="3" t="s">
        <v>19903</v>
      </c>
      <c r="E1582" s="6">
        <v>42709.90641203704</v>
      </c>
      <c r="F1582" s="3"/>
      <c r="G1582" s="3" t="s">
        <v>27</v>
      </c>
      <c r="H1582" s="3"/>
      <c r="I1582" s="3"/>
      <c r="J1582" s="3" t="s">
        <v>4764</v>
      </c>
      <c r="K1582" s="3"/>
      <c r="L1582" s="8" t="s">
        <v>29</v>
      </c>
      <c r="M1582" s="12" t="s">
        <v>4766</v>
      </c>
      <c r="N1582" s="3">
        <v>434.0</v>
      </c>
      <c r="O1582" s="3">
        <v>612.0</v>
      </c>
      <c r="P1582" s="3" t="s">
        <v>4040</v>
      </c>
      <c r="Q1582" s="13" t="s">
        <v>19933</v>
      </c>
      <c r="R1582" s="8" t="s">
        <v>2467</v>
      </c>
    </row>
    <row r="1583">
      <c r="A1583" s="10" t="s">
        <v>19938</v>
      </c>
      <c r="B1583" s="3" t="s">
        <v>19939</v>
      </c>
      <c r="C1583" s="4" t="s">
        <v>19941</v>
      </c>
      <c r="D1583" s="3" t="s">
        <v>19903</v>
      </c>
      <c r="E1583" s="6">
        <v>42709.90641203704</v>
      </c>
      <c r="F1583" s="3"/>
      <c r="G1583" s="3" t="s">
        <v>27</v>
      </c>
      <c r="H1583" s="3"/>
      <c r="I1583" s="3"/>
      <c r="J1583" s="3" t="s">
        <v>19943</v>
      </c>
      <c r="K1583" s="3"/>
      <c r="L1583" s="8" t="s">
        <v>611</v>
      </c>
      <c r="M1583" s="12" t="s">
        <v>19946</v>
      </c>
      <c r="N1583" s="3">
        <v>817.0</v>
      </c>
      <c r="O1583" s="3">
        <v>688.0</v>
      </c>
      <c r="P1583" s="3"/>
      <c r="Q1583" s="13" t="s">
        <v>19947</v>
      </c>
      <c r="R1583" s="8" t="s">
        <v>19954</v>
      </c>
    </row>
    <row r="1584">
      <c r="A1584" s="10" t="s">
        <v>19955</v>
      </c>
      <c r="B1584" s="3" t="s">
        <v>19956</v>
      </c>
      <c r="C1584" s="4" t="s">
        <v>19957</v>
      </c>
      <c r="D1584" s="3" t="s">
        <v>19903</v>
      </c>
      <c r="E1584" s="6">
        <v>42709.90641203704</v>
      </c>
      <c r="F1584" s="3"/>
      <c r="G1584" s="3" t="s">
        <v>27</v>
      </c>
      <c r="H1584" s="3"/>
      <c r="I1584" s="3"/>
      <c r="J1584" s="3" t="s">
        <v>19959</v>
      </c>
      <c r="K1584" s="3"/>
      <c r="L1584" s="8" t="s">
        <v>213</v>
      </c>
      <c r="M1584" s="12" t="s">
        <v>19961</v>
      </c>
      <c r="N1584" s="3">
        <v>824.0</v>
      </c>
      <c r="O1584" s="3">
        <v>275.0</v>
      </c>
      <c r="P1584" s="3" t="s">
        <v>7397</v>
      </c>
      <c r="Q1584" s="13" t="s">
        <v>19962</v>
      </c>
      <c r="R1584" s="8" t="s">
        <v>19963</v>
      </c>
    </row>
    <row r="1585">
      <c r="A1585" s="10" t="s">
        <v>19964</v>
      </c>
      <c r="B1585" s="3" t="s">
        <v>19965</v>
      </c>
      <c r="C1585" s="4" t="s">
        <v>17876</v>
      </c>
      <c r="D1585" s="3" t="s">
        <v>19903</v>
      </c>
      <c r="E1585" s="6">
        <v>42709.90641203704</v>
      </c>
      <c r="F1585" s="3"/>
      <c r="G1585" s="3" t="s">
        <v>27</v>
      </c>
      <c r="H1585" s="3"/>
      <c r="I1585" s="3"/>
      <c r="J1585" s="3" t="s">
        <v>19970</v>
      </c>
      <c r="K1585" s="3"/>
      <c r="L1585" s="8" t="s">
        <v>81</v>
      </c>
      <c r="M1585" s="12" t="s">
        <v>19972</v>
      </c>
      <c r="N1585" s="3">
        <v>1254.0</v>
      </c>
      <c r="O1585" s="3">
        <v>1118.0</v>
      </c>
      <c r="P1585" s="3" t="s">
        <v>19973</v>
      </c>
      <c r="Q1585" s="13" t="s">
        <v>19974</v>
      </c>
      <c r="R1585" s="8" t="s">
        <v>17891</v>
      </c>
    </row>
    <row r="1586">
      <c r="A1586" s="10" t="s">
        <v>19976</v>
      </c>
      <c r="B1586" s="3" t="s">
        <v>19977</v>
      </c>
      <c r="C1586" s="4" t="s">
        <v>19978</v>
      </c>
      <c r="D1586" s="3" t="s">
        <v>19903</v>
      </c>
      <c r="E1586" s="6">
        <v>42709.90641203704</v>
      </c>
      <c r="F1586" s="3"/>
      <c r="G1586" s="3" t="s">
        <v>134</v>
      </c>
      <c r="H1586" s="3"/>
      <c r="I1586" s="3"/>
      <c r="J1586" s="3" t="s">
        <v>19981</v>
      </c>
      <c r="K1586" s="3"/>
      <c r="L1586" s="8" t="s">
        <v>139</v>
      </c>
      <c r="M1586" s="12" t="s">
        <v>19983</v>
      </c>
      <c r="N1586" s="3">
        <v>2439.0</v>
      </c>
      <c r="O1586" s="3">
        <v>4710.0</v>
      </c>
      <c r="P1586" s="3" t="s">
        <v>1256</v>
      </c>
      <c r="Q1586" s="13" t="s">
        <v>19985</v>
      </c>
      <c r="R1586" s="8" t="s">
        <v>19989</v>
      </c>
    </row>
    <row r="1587">
      <c r="A1587" s="10" t="s">
        <v>19990</v>
      </c>
      <c r="B1587" s="3" t="s">
        <v>19992</v>
      </c>
      <c r="C1587" s="4" t="s">
        <v>16457</v>
      </c>
      <c r="D1587" s="3" t="s">
        <v>19903</v>
      </c>
      <c r="E1587" s="6">
        <v>42709.90641203704</v>
      </c>
      <c r="F1587" s="3"/>
      <c r="G1587" s="3" t="s">
        <v>27</v>
      </c>
      <c r="H1587" s="3"/>
      <c r="I1587" s="3"/>
      <c r="J1587" s="3" t="s">
        <v>19994</v>
      </c>
      <c r="K1587" s="3"/>
      <c r="L1587" s="8" t="s">
        <v>29</v>
      </c>
      <c r="M1587" s="12" t="s">
        <v>19995</v>
      </c>
      <c r="N1587" s="3">
        <v>861.0</v>
      </c>
      <c r="O1587" s="3">
        <v>1354.0</v>
      </c>
      <c r="P1587" s="3" t="s">
        <v>19997</v>
      </c>
      <c r="Q1587" s="13" t="s">
        <v>19999</v>
      </c>
      <c r="R1587" s="8" t="s">
        <v>16466</v>
      </c>
    </row>
    <row r="1588">
      <c r="A1588" s="10" t="s">
        <v>20004</v>
      </c>
      <c r="B1588" s="3" t="s">
        <v>13168</v>
      </c>
      <c r="C1588" s="4" t="s">
        <v>20005</v>
      </c>
      <c r="D1588" s="3" t="s">
        <v>19903</v>
      </c>
      <c r="E1588" s="6">
        <v>42709.90641203704</v>
      </c>
      <c r="F1588" s="3"/>
      <c r="G1588" s="3" t="s">
        <v>27</v>
      </c>
      <c r="H1588" s="3"/>
      <c r="I1588" s="3"/>
      <c r="J1588" s="3" t="s">
        <v>13171</v>
      </c>
      <c r="K1588" s="3"/>
      <c r="L1588" s="8" t="s">
        <v>29</v>
      </c>
      <c r="M1588" s="12" t="s">
        <v>13173</v>
      </c>
      <c r="N1588" s="3">
        <v>1438.0</v>
      </c>
      <c r="O1588" s="3">
        <v>1997.0</v>
      </c>
      <c r="P1588" s="3" t="s">
        <v>164</v>
      </c>
      <c r="Q1588" s="13" t="s">
        <v>20010</v>
      </c>
      <c r="R1588" s="8" t="s">
        <v>20011</v>
      </c>
    </row>
    <row r="1589">
      <c r="A1589" s="10" t="s">
        <v>20012</v>
      </c>
      <c r="B1589" s="3" t="s">
        <v>20013</v>
      </c>
      <c r="C1589" s="4" t="s">
        <v>20015</v>
      </c>
      <c r="D1589" s="3" t="s">
        <v>19903</v>
      </c>
      <c r="E1589" s="6">
        <v>42709.90641203704</v>
      </c>
      <c r="F1589" s="3"/>
      <c r="G1589" s="3" t="s">
        <v>27</v>
      </c>
      <c r="H1589" s="3"/>
      <c r="I1589" s="3"/>
      <c r="J1589" s="3" t="s">
        <v>20017</v>
      </c>
      <c r="K1589" s="3"/>
      <c r="L1589" s="8" t="s">
        <v>213</v>
      </c>
      <c r="M1589" s="12" t="s">
        <v>20020</v>
      </c>
      <c r="N1589" s="3">
        <v>73.0</v>
      </c>
      <c r="O1589" s="3">
        <v>146.0</v>
      </c>
      <c r="P1589" s="3" t="s">
        <v>15027</v>
      </c>
      <c r="Q1589" s="13" t="s">
        <v>20021</v>
      </c>
      <c r="R1589" s="8" t="s">
        <v>20023</v>
      </c>
    </row>
    <row r="1590">
      <c r="A1590" s="10" t="s">
        <v>20024</v>
      </c>
      <c r="B1590" s="3" t="s">
        <v>20025</v>
      </c>
      <c r="C1590" s="4" t="s">
        <v>726</v>
      </c>
      <c r="D1590" s="3" t="s">
        <v>19903</v>
      </c>
      <c r="E1590" s="6">
        <v>42709.90641203704</v>
      </c>
      <c r="F1590" s="3"/>
      <c r="G1590" s="3" t="s">
        <v>27</v>
      </c>
      <c r="H1590" s="3"/>
      <c r="I1590" s="3"/>
      <c r="J1590" s="3" t="s">
        <v>20026</v>
      </c>
      <c r="K1590" s="3"/>
      <c r="L1590" s="8" t="s">
        <v>36</v>
      </c>
      <c r="M1590" s="12" t="s">
        <v>20027</v>
      </c>
      <c r="N1590" s="3">
        <v>147.0</v>
      </c>
      <c r="O1590" s="3">
        <v>461.0</v>
      </c>
      <c r="P1590" s="3"/>
      <c r="Q1590" s="13" t="s">
        <v>20029</v>
      </c>
      <c r="R1590" s="8" t="s">
        <v>733</v>
      </c>
    </row>
    <row r="1591">
      <c r="A1591" s="10" t="s">
        <v>20031</v>
      </c>
      <c r="B1591" s="3" t="s">
        <v>17267</v>
      </c>
      <c r="C1591" s="4" t="s">
        <v>20034</v>
      </c>
      <c r="D1591" s="3" t="s">
        <v>19903</v>
      </c>
      <c r="E1591" s="6">
        <v>42709.90641203704</v>
      </c>
      <c r="F1591" s="3"/>
      <c r="G1591" s="3" t="s">
        <v>27</v>
      </c>
      <c r="H1591" s="3"/>
      <c r="I1591" s="3"/>
      <c r="J1591" s="3" t="s">
        <v>17271</v>
      </c>
      <c r="K1591" s="3"/>
      <c r="L1591" s="8" t="s">
        <v>81</v>
      </c>
      <c r="M1591" s="12" t="s">
        <v>17274</v>
      </c>
      <c r="N1591" s="3">
        <v>561.0</v>
      </c>
      <c r="O1591" s="3">
        <v>198.0</v>
      </c>
      <c r="P1591" s="3" t="s">
        <v>17277</v>
      </c>
      <c r="Q1591" s="13" t="s">
        <v>20039</v>
      </c>
      <c r="R1591" s="8" t="s">
        <v>20042</v>
      </c>
    </row>
    <row r="1592">
      <c r="A1592" s="10" t="s">
        <v>20044</v>
      </c>
      <c r="B1592" s="3" t="s">
        <v>20045</v>
      </c>
      <c r="C1592" s="4" t="s">
        <v>1916</v>
      </c>
      <c r="D1592" s="3" t="s">
        <v>19903</v>
      </c>
      <c r="E1592" s="6">
        <v>42709.90641203704</v>
      </c>
      <c r="F1592" s="3"/>
      <c r="G1592" s="3" t="s">
        <v>27</v>
      </c>
      <c r="H1592" s="3"/>
      <c r="I1592" s="3"/>
      <c r="J1592" s="3" t="s">
        <v>20051</v>
      </c>
      <c r="K1592" s="3"/>
      <c r="L1592" s="8" t="s">
        <v>36</v>
      </c>
      <c r="M1592" s="12" t="s">
        <v>20052</v>
      </c>
      <c r="N1592" s="3">
        <v>4338.0</v>
      </c>
      <c r="O1592" s="3">
        <v>3907.0</v>
      </c>
      <c r="P1592" s="3"/>
      <c r="Q1592" s="13" t="s">
        <v>20054</v>
      </c>
      <c r="R1592" s="8" t="s">
        <v>1925</v>
      </c>
    </row>
    <row r="1593">
      <c r="A1593" s="10" t="s">
        <v>20056</v>
      </c>
      <c r="B1593" s="3" t="s">
        <v>20058</v>
      </c>
      <c r="C1593" s="4" t="s">
        <v>20060</v>
      </c>
      <c r="D1593" s="3" t="s">
        <v>19903</v>
      </c>
      <c r="E1593" s="6">
        <v>42709.90641203704</v>
      </c>
      <c r="F1593" s="3"/>
      <c r="G1593" s="3" t="s">
        <v>27</v>
      </c>
      <c r="H1593" s="3"/>
      <c r="I1593" s="3"/>
      <c r="J1593" s="3" t="s">
        <v>20062</v>
      </c>
      <c r="K1593" s="3"/>
      <c r="L1593" s="8" t="s">
        <v>20064</v>
      </c>
      <c r="M1593" s="12" t="s">
        <v>20065</v>
      </c>
      <c r="N1593" s="3">
        <v>99.0</v>
      </c>
      <c r="O1593" s="3">
        <v>99.0</v>
      </c>
      <c r="P1593" s="3" t="s">
        <v>20067</v>
      </c>
      <c r="Q1593" s="13" t="s">
        <v>20068</v>
      </c>
      <c r="R1593" s="8" t="s">
        <v>20071</v>
      </c>
    </row>
    <row r="1594">
      <c r="A1594" s="10" t="s">
        <v>20072</v>
      </c>
      <c r="B1594" s="3" t="s">
        <v>20073</v>
      </c>
      <c r="C1594" s="4" t="s">
        <v>20077</v>
      </c>
      <c r="D1594" s="3" t="s">
        <v>19903</v>
      </c>
      <c r="E1594" s="6">
        <v>42709.90641203704</v>
      </c>
      <c r="F1594" s="3"/>
      <c r="G1594" s="3" t="s">
        <v>27</v>
      </c>
      <c r="H1594" s="3"/>
      <c r="I1594" s="3"/>
      <c r="J1594" s="3" t="s">
        <v>20079</v>
      </c>
      <c r="K1594" s="3"/>
      <c r="L1594" s="8" t="s">
        <v>139</v>
      </c>
      <c r="M1594" s="12" t="s">
        <v>20080</v>
      </c>
      <c r="N1594" s="3">
        <v>315.0</v>
      </c>
      <c r="O1594" s="3">
        <v>449.0</v>
      </c>
      <c r="P1594" s="3"/>
      <c r="Q1594" s="13" t="s">
        <v>20082</v>
      </c>
      <c r="R1594" s="8" t="s">
        <v>20084</v>
      </c>
    </row>
    <row r="1595">
      <c r="A1595" s="10" t="s">
        <v>20086</v>
      </c>
      <c r="B1595" s="3" t="s">
        <v>20087</v>
      </c>
      <c r="C1595" s="4" t="s">
        <v>20088</v>
      </c>
      <c r="D1595" s="3" t="s">
        <v>19903</v>
      </c>
      <c r="E1595" s="6">
        <v>42709.90641203704</v>
      </c>
      <c r="F1595" s="3"/>
      <c r="G1595" s="3" t="s">
        <v>27</v>
      </c>
      <c r="H1595" s="3"/>
      <c r="I1595" s="3"/>
      <c r="J1595" s="3" t="s">
        <v>20089</v>
      </c>
      <c r="K1595" s="3"/>
      <c r="L1595" s="8" t="s">
        <v>139</v>
      </c>
      <c r="M1595" s="12" t="s">
        <v>20090</v>
      </c>
      <c r="N1595" s="3">
        <v>3988.0</v>
      </c>
      <c r="O1595" s="3">
        <v>4991.0</v>
      </c>
      <c r="P1595" s="3" t="s">
        <v>20094</v>
      </c>
      <c r="Q1595" s="13" t="s">
        <v>20095</v>
      </c>
      <c r="R1595" s="8" t="s">
        <v>20100</v>
      </c>
    </row>
    <row r="1596">
      <c r="A1596" s="10" t="s">
        <v>20101</v>
      </c>
      <c r="B1596" s="3" t="s">
        <v>20102</v>
      </c>
      <c r="C1596" s="4" t="s">
        <v>20105</v>
      </c>
      <c r="D1596" s="3" t="s">
        <v>19903</v>
      </c>
      <c r="E1596" s="6">
        <v>42709.90641203704</v>
      </c>
      <c r="F1596" s="3"/>
      <c r="G1596" s="3" t="s">
        <v>27</v>
      </c>
      <c r="H1596" s="3"/>
      <c r="I1596" s="3"/>
      <c r="J1596" s="3" t="s">
        <v>20108</v>
      </c>
      <c r="K1596" s="3"/>
      <c r="L1596" s="8" t="s">
        <v>81</v>
      </c>
      <c r="M1596" s="12" t="s">
        <v>20110</v>
      </c>
      <c r="N1596" s="3">
        <v>49.0</v>
      </c>
      <c r="O1596" s="3">
        <v>1434.0</v>
      </c>
      <c r="P1596" s="3" t="s">
        <v>20113</v>
      </c>
      <c r="Q1596" s="13" t="s">
        <v>20114</v>
      </c>
      <c r="R1596" s="8" t="s">
        <v>20120</v>
      </c>
    </row>
    <row r="1597">
      <c r="A1597" s="10" t="s">
        <v>20122</v>
      </c>
      <c r="B1597" s="3" t="s">
        <v>20123</v>
      </c>
      <c r="C1597" s="4" t="s">
        <v>14681</v>
      </c>
      <c r="D1597" s="3" t="s">
        <v>19903</v>
      </c>
      <c r="E1597" s="6">
        <v>42709.90641203704</v>
      </c>
      <c r="F1597" s="3"/>
      <c r="G1597" s="3" t="s">
        <v>27</v>
      </c>
      <c r="H1597" s="3"/>
      <c r="I1597" s="3"/>
      <c r="J1597" s="3" t="s">
        <v>20127</v>
      </c>
      <c r="K1597" s="3"/>
      <c r="L1597" s="8" t="s">
        <v>29</v>
      </c>
      <c r="M1597" s="12" t="s">
        <v>20128</v>
      </c>
      <c r="N1597" s="3">
        <v>367.0</v>
      </c>
      <c r="O1597" s="3">
        <v>687.0</v>
      </c>
      <c r="P1597" s="3" t="s">
        <v>617</v>
      </c>
      <c r="Q1597" s="13" t="s">
        <v>20130</v>
      </c>
      <c r="R1597" s="8" t="s">
        <v>14691</v>
      </c>
    </row>
    <row r="1598">
      <c r="A1598" s="10" t="s">
        <v>20133</v>
      </c>
      <c r="B1598" s="3" t="s">
        <v>20134</v>
      </c>
      <c r="C1598" s="4" t="s">
        <v>20135</v>
      </c>
      <c r="D1598" s="3" t="s">
        <v>19903</v>
      </c>
      <c r="E1598" s="6">
        <v>42709.90641203704</v>
      </c>
      <c r="F1598" s="3"/>
      <c r="G1598" s="3" t="s">
        <v>27</v>
      </c>
      <c r="H1598" s="3"/>
      <c r="I1598" s="3"/>
      <c r="J1598" s="3" t="s">
        <v>20136</v>
      </c>
      <c r="K1598" s="3"/>
      <c r="L1598" s="8" t="s">
        <v>611</v>
      </c>
      <c r="M1598" s="12" t="s">
        <v>20137</v>
      </c>
      <c r="N1598" s="3">
        <v>392.0</v>
      </c>
      <c r="O1598" s="3">
        <v>765.0</v>
      </c>
      <c r="P1598" s="3"/>
      <c r="Q1598" s="13" t="s">
        <v>20139</v>
      </c>
      <c r="R1598" s="8" t="s">
        <v>20145</v>
      </c>
    </row>
    <row r="1599">
      <c r="A1599" s="10" t="s">
        <v>20146</v>
      </c>
      <c r="B1599" s="3" t="s">
        <v>20148</v>
      </c>
      <c r="C1599" s="4" t="s">
        <v>20149</v>
      </c>
      <c r="D1599" s="3" t="s">
        <v>19903</v>
      </c>
      <c r="E1599" s="6">
        <v>42709.90641203704</v>
      </c>
      <c r="F1599" s="3"/>
      <c r="G1599" s="3" t="s">
        <v>27</v>
      </c>
      <c r="H1599" s="3"/>
      <c r="I1599" s="3"/>
      <c r="J1599" s="3" t="s">
        <v>20151</v>
      </c>
      <c r="K1599" s="3"/>
      <c r="L1599" s="8" t="s">
        <v>184</v>
      </c>
      <c r="M1599" s="12" t="s">
        <v>20152</v>
      </c>
      <c r="N1599" s="3">
        <v>70.0</v>
      </c>
      <c r="O1599" s="3">
        <v>30.0</v>
      </c>
      <c r="P1599" s="3"/>
      <c r="Q1599" s="13" t="s">
        <v>20153</v>
      </c>
      <c r="R1599" s="8" t="s">
        <v>20157</v>
      </c>
    </row>
    <row r="1600">
      <c r="A1600" s="10" t="s">
        <v>20159</v>
      </c>
      <c r="B1600" s="3" t="s">
        <v>20160</v>
      </c>
      <c r="C1600" s="4" t="s">
        <v>20161</v>
      </c>
      <c r="D1600" s="3" t="s">
        <v>19903</v>
      </c>
      <c r="E1600" s="6">
        <v>42709.90641203704</v>
      </c>
      <c r="F1600" s="3"/>
      <c r="G1600" s="3" t="s">
        <v>134</v>
      </c>
      <c r="H1600" s="3"/>
      <c r="I1600" s="3"/>
      <c r="J1600" s="3" t="s">
        <v>20163</v>
      </c>
      <c r="K1600" s="3"/>
      <c r="L1600" s="8" t="s">
        <v>139</v>
      </c>
      <c r="M1600" s="12" t="s">
        <v>20166</v>
      </c>
      <c r="N1600" s="3">
        <v>527.0</v>
      </c>
      <c r="O1600" s="3">
        <v>31.0</v>
      </c>
      <c r="P1600" s="3"/>
      <c r="Q1600" s="13" t="s">
        <v>20167</v>
      </c>
      <c r="R1600" s="8" t="s">
        <v>20168</v>
      </c>
    </row>
    <row r="1601">
      <c r="A1601" s="10" t="s">
        <v>20170</v>
      </c>
      <c r="B1601" s="3" t="s">
        <v>20172</v>
      </c>
      <c r="C1601" s="4" t="s">
        <v>20174</v>
      </c>
      <c r="D1601" s="3" t="s">
        <v>19903</v>
      </c>
      <c r="E1601" s="6">
        <v>42709.90641203704</v>
      </c>
      <c r="F1601" s="3"/>
      <c r="G1601" s="3" t="s">
        <v>27</v>
      </c>
      <c r="H1601" s="3"/>
      <c r="I1601" s="3"/>
      <c r="J1601" s="3" t="s">
        <v>20176</v>
      </c>
      <c r="K1601" s="3"/>
      <c r="L1601" s="8" t="s">
        <v>29</v>
      </c>
      <c r="M1601" s="12" t="s">
        <v>20178</v>
      </c>
      <c r="N1601" s="3">
        <v>135.0</v>
      </c>
      <c r="O1601" s="3">
        <v>82.0</v>
      </c>
      <c r="P1601" s="3" t="s">
        <v>20179</v>
      </c>
      <c r="Q1601" s="13" t="s">
        <v>20181</v>
      </c>
      <c r="R1601" s="8" t="s">
        <v>20183</v>
      </c>
    </row>
    <row r="1602">
      <c r="A1602" s="10" t="s">
        <v>20186</v>
      </c>
      <c r="B1602" s="3" t="s">
        <v>20187</v>
      </c>
      <c r="C1602" s="4" t="s">
        <v>20188</v>
      </c>
      <c r="D1602" s="3" t="s">
        <v>19903</v>
      </c>
      <c r="E1602" s="6">
        <v>42709.90641203704</v>
      </c>
      <c r="F1602" s="3"/>
      <c r="G1602" s="3" t="s">
        <v>27</v>
      </c>
      <c r="H1602" s="3"/>
      <c r="I1602" s="3"/>
      <c r="J1602" s="3" t="s">
        <v>20190</v>
      </c>
      <c r="K1602" s="3"/>
      <c r="L1602" s="8" t="s">
        <v>29</v>
      </c>
      <c r="M1602" s="12" t="s">
        <v>20192</v>
      </c>
      <c r="N1602" s="3">
        <v>2866.0</v>
      </c>
      <c r="O1602" s="3">
        <v>3869.0</v>
      </c>
      <c r="P1602" s="3" t="s">
        <v>20194</v>
      </c>
      <c r="Q1602" s="13" t="s">
        <v>20196</v>
      </c>
      <c r="R1602" s="8" t="s">
        <v>20197</v>
      </c>
    </row>
    <row r="1603">
      <c r="A1603" s="10" t="s">
        <v>20199</v>
      </c>
      <c r="B1603" s="3" t="s">
        <v>20200</v>
      </c>
      <c r="C1603" s="4" t="s">
        <v>962</v>
      </c>
      <c r="D1603" s="3" t="s">
        <v>20201</v>
      </c>
      <c r="E1603" s="6">
        <v>42709.90640046296</v>
      </c>
      <c r="F1603" s="3"/>
      <c r="G1603" s="3" t="s">
        <v>27</v>
      </c>
      <c r="H1603" s="3"/>
      <c r="I1603" s="3"/>
      <c r="J1603" s="3" t="s">
        <v>20202</v>
      </c>
      <c r="K1603" s="3"/>
      <c r="L1603" s="8" t="s">
        <v>81</v>
      </c>
      <c r="M1603" s="12" t="s">
        <v>20203</v>
      </c>
      <c r="N1603" s="3">
        <v>195.0</v>
      </c>
      <c r="O1603" s="3">
        <v>141.0</v>
      </c>
      <c r="P1603" s="3" t="s">
        <v>20204</v>
      </c>
      <c r="Q1603" s="13" t="s">
        <v>20206</v>
      </c>
      <c r="R1603" s="8" t="s">
        <v>971</v>
      </c>
    </row>
    <row r="1604">
      <c r="A1604" s="10" t="s">
        <v>20209</v>
      </c>
      <c r="B1604" s="3" t="s">
        <v>20210</v>
      </c>
      <c r="C1604" s="4" t="s">
        <v>9749</v>
      </c>
      <c r="D1604" s="3" t="s">
        <v>20201</v>
      </c>
      <c r="E1604" s="6">
        <v>42709.90640046296</v>
      </c>
      <c r="F1604" s="3"/>
      <c r="G1604" s="3" t="s">
        <v>27</v>
      </c>
      <c r="H1604" s="3"/>
      <c r="I1604" s="3"/>
      <c r="J1604" s="3" t="s">
        <v>20212</v>
      </c>
      <c r="K1604" s="3"/>
      <c r="L1604" s="8" t="s">
        <v>36</v>
      </c>
      <c r="M1604" s="12" t="s">
        <v>20214</v>
      </c>
      <c r="N1604" s="3">
        <v>4837.0</v>
      </c>
      <c r="O1604" s="3">
        <v>5031.0</v>
      </c>
      <c r="P1604" s="3" t="s">
        <v>20216</v>
      </c>
      <c r="Q1604" s="13" t="s">
        <v>20217</v>
      </c>
      <c r="R1604" s="8" t="s">
        <v>9760</v>
      </c>
    </row>
    <row r="1605">
      <c r="A1605" s="10" t="s">
        <v>20218</v>
      </c>
      <c r="B1605" s="3" t="s">
        <v>20219</v>
      </c>
      <c r="C1605" s="4" t="s">
        <v>20220</v>
      </c>
      <c r="D1605" s="3" t="s">
        <v>20201</v>
      </c>
      <c r="E1605" s="6">
        <v>42709.90640046296</v>
      </c>
      <c r="F1605" s="3"/>
      <c r="G1605" s="3" t="s">
        <v>134</v>
      </c>
      <c r="H1605" s="3"/>
      <c r="I1605" s="3"/>
      <c r="J1605" s="3" t="s">
        <v>20223</v>
      </c>
      <c r="K1605" s="3"/>
      <c r="L1605" s="8" t="s">
        <v>139</v>
      </c>
      <c r="M1605" s="12" t="s">
        <v>20225</v>
      </c>
      <c r="N1605" s="3">
        <v>4627.0</v>
      </c>
      <c r="O1605" s="3">
        <v>4996.0</v>
      </c>
      <c r="P1605" s="3" t="s">
        <v>5639</v>
      </c>
      <c r="Q1605" s="13" t="s">
        <v>20227</v>
      </c>
      <c r="R1605" s="8" t="s">
        <v>20229</v>
      </c>
    </row>
    <row r="1606">
      <c r="A1606" s="10" t="s">
        <v>20231</v>
      </c>
      <c r="B1606" s="3" t="s">
        <v>3375</v>
      </c>
      <c r="C1606" s="4" t="s">
        <v>2203</v>
      </c>
      <c r="D1606" s="3" t="s">
        <v>20201</v>
      </c>
      <c r="E1606" s="6">
        <v>42709.90640046296</v>
      </c>
      <c r="F1606" s="3"/>
      <c r="G1606" s="3" t="s">
        <v>27</v>
      </c>
      <c r="H1606" s="3"/>
      <c r="I1606" s="3"/>
      <c r="J1606" s="3" t="s">
        <v>3379</v>
      </c>
      <c r="K1606" s="3"/>
      <c r="L1606" s="8" t="s">
        <v>29</v>
      </c>
      <c r="M1606" s="12" t="s">
        <v>82</v>
      </c>
      <c r="N1606" s="3">
        <v>439.0</v>
      </c>
      <c r="O1606" s="3">
        <v>164.0</v>
      </c>
      <c r="P1606" s="3"/>
      <c r="Q1606" s="13" t="s">
        <v>20235</v>
      </c>
      <c r="R1606" s="8" t="s">
        <v>2209</v>
      </c>
    </row>
    <row r="1607">
      <c r="A1607" s="10" t="s">
        <v>20236</v>
      </c>
      <c r="B1607" s="3" t="s">
        <v>20237</v>
      </c>
      <c r="C1607" s="4" t="s">
        <v>1239</v>
      </c>
      <c r="D1607" s="3" t="s">
        <v>20201</v>
      </c>
      <c r="E1607" s="6">
        <v>42709.90640046296</v>
      </c>
      <c r="F1607" s="3"/>
      <c r="G1607" s="3" t="s">
        <v>27</v>
      </c>
      <c r="H1607" s="3"/>
      <c r="I1607" s="3"/>
      <c r="J1607" s="3" t="s">
        <v>20238</v>
      </c>
      <c r="K1607" s="3"/>
      <c r="L1607" s="8" t="s">
        <v>29</v>
      </c>
      <c r="M1607" s="12" t="s">
        <v>20239</v>
      </c>
      <c r="N1607" s="3">
        <v>79.0</v>
      </c>
      <c r="O1607" s="3">
        <v>112.0</v>
      </c>
      <c r="P1607" s="3" t="s">
        <v>20241</v>
      </c>
      <c r="Q1607" s="13" t="s">
        <v>20242</v>
      </c>
      <c r="R1607" s="8" t="s">
        <v>1247</v>
      </c>
    </row>
    <row r="1608">
      <c r="A1608" s="10" t="s">
        <v>20243</v>
      </c>
      <c r="B1608" s="3" t="s">
        <v>20244</v>
      </c>
      <c r="C1608" s="4" t="s">
        <v>20245</v>
      </c>
      <c r="D1608" s="3" t="s">
        <v>20201</v>
      </c>
      <c r="E1608" s="6">
        <v>42709.90640046296</v>
      </c>
      <c r="F1608" s="3"/>
      <c r="G1608" s="3" t="s">
        <v>134</v>
      </c>
      <c r="H1608" s="3"/>
      <c r="I1608" s="3"/>
      <c r="J1608" s="3" t="s">
        <v>20246</v>
      </c>
      <c r="K1608" s="3"/>
      <c r="L1608" s="8" t="s">
        <v>311</v>
      </c>
      <c r="M1608" s="12" t="s">
        <v>20247</v>
      </c>
      <c r="N1608" s="3">
        <v>95.0</v>
      </c>
      <c r="O1608" s="3">
        <v>60.0</v>
      </c>
      <c r="P1608" s="3" t="s">
        <v>20250</v>
      </c>
      <c r="Q1608" s="13" t="s">
        <v>20251</v>
      </c>
      <c r="R1608" s="8" t="s">
        <v>20256</v>
      </c>
    </row>
    <row r="1609">
      <c r="A1609" s="10" t="s">
        <v>20257</v>
      </c>
      <c r="B1609" s="3" t="s">
        <v>20259</v>
      </c>
      <c r="C1609" s="4" t="s">
        <v>20262</v>
      </c>
      <c r="D1609" s="3" t="s">
        <v>20201</v>
      </c>
      <c r="E1609" s="6">
        <v>42709.90640046296</v>
      </c>
      <c r="F1609" s="3"/>
      <c r="G1609" s="3" t="s">
        <v>27</v>
      </c>
      <c r="H1609" s="3"/>
      <c r="I1609" s="3"/>
      <c r="J1609" s="3" t="s">
        <v>20264</v>
      </c>
      <c r="K1609" s="3"/>
      <c r="L1609" s="8" t="s">
        <v>29</v>
      </c>
      <c r="M1609" s="12" t="s">
        <v>20266</v>
      </c>
      <c r="N1609" s="3">
        <v>192.0</v>
      </c>
      <c r="O1609" s="3">
        <v>245.0</v>
      </c>
      <c r="P1609" s="3" t="s">
        <v>20269</v>
      </c>
      <c r="Q1609" s="13" t="s">
        <v>20270</v>
      </c>
      <c r="R1609" s="8" t="s">
        <v>20274</v>
      </c>
    </row>
    <row r="1610">
      <c r="A1610" s="10" t="s">
        <v>20275</v>
      </c>
      <c r="B1610" s="3" t="s">
        <v>20160</v>
      </c>
      <c r="C1610" s="4" t="s">
        <v>20277</v>
      </c>
      <c r="D1610" s="3" t="s">
        <v>20201</v>
      </c>
      <c r="E1610" s="6">
        <v>42709.90640046296</v>
      </c>
      <c r="F1610" s="3"/>
      <c r="G1610" s="3" t="s">
        <v>134</v>
      </c>
      <c r="H1610" s="3"/>
      <c r="I1610" s="3"/>
      <c r="J1610" s="3" t="s">
        <v>20163</v>
      </c>
      <c r="K1610" s="3"/>
      <c r="L1610" s="8" t="s">
        <v>139</v>
      </c>
      <c r="M1610" s="12" t="s">
        <v>20166</v>
      </c>
      <c r="N1610" s="3">
        <v>527.0</v>
      </c>
      <c r="O1610" s="3">
        <v>31.0</v>
      </c>
      <c r="P1610" s="3"/>
      <c r="Q1610" s="13" t="s">
        <v>20284</v>
      </c>
      <c r="R1610" s="8" t="s">
        <v>20287</v>
      </c>
    </row>
    <row r="1611">
      <c r="A1611" s="10" t="s">
        <v>20289</v>
      </c>
      <c r="B1611" s="3" t="s">
        <v>19956</v>
      </c>
      <c r="C1611" s="4" t="s">
        <v>20292</v>
      </c>
      <c r="D1611" s="3" t="s">
        <v>20201</v>
      </c>
      <c r="E1611" s="6">
        <v>42709.90640046296</v>
      </c>
      <c r="F1611" s="3"/>
      <c r="G1611" s="3" t="s">
        <v>27</v>
      </c>
      <c r="H1611" s="3"/>
      <c r="I1611" s="3"/>
      <c r="J1611" s="3" t="s">
        <v>19959</v>
      </c>
      <c r="K1611" s="3"/>
      <c r="L1611" s="8" t="s">
        <v>119</v>
      </c>
      <c r="M1611" s="12" t="s">
        <v>19961</v>
      </c>
      <c r="N1611" s="3">
        <v>824.0</v>
      </c>
      <c r="O1611" s="3">
        <v>275.0</v>
      </c>
      <c r="P1611" s="3" t="s">
        <v>7397</v>
      </c>
      <c r="Q1611" s="13" t="s">
        <v>20297</v>
      </c>
      <c r="R1611" s="8" t="s">
        <v>20299</v>
      </c>
    </row>
    <row r="1612">
      <c r="A1612" s="10" t="s">
        <v>20300</v>
      </c>
      <c r="B1612" s="3" t="s">
        <v>20302</v>
      </c>
      <c r="C1612" s="4" t="s">
        <v>20303</v>
      </c>
      <c r="D1612" s="3" t="s">
        <v>20201</v>
      </c>
      <c r="E1612" s="6">
        <v>42709.90640046296</v>
      </c>
      <c r="F1612" s="3"/>
      <c r="G1612" s="3" t="s">
        <v>134</v>
      </c>
      <c r="H1612" s="3"/>
      <c r="I1612" s="3"/>
      <c r="J1612" s="3" t="s">
        <v>20304</v>
      </c>
      <c r="K1612" s="3"/>
      <c r="L1612" s="8" t="s">
        <v>139</v>
      </c>
      <c r="M1612" s="12" t="s">
        <v>20306</v>
      </c>
      <c r="N1612" s="3">
        <v>1447.0</v>
      </c>
      <c r="O1612" s="3">
        <v>1611.0</v>
      </c>
      <c r="P1612" s="3" t="s">
        <v>20307</v>
      </c>
      <c r="Q1612" s="13" t="s">
        <v>20309</v>
      </c>
      <c r="R1612" s="8" t="s">
        <v>20312</v>
      </c>
    </row>
    <row r="1613">
      <c r="A1613" s="10" t="s">
        <v>20313</v>
      </c>
      <c r="B1613" s="3" t="s">
        <v>20314</v>
      </c>
      <c r="C1613" s="4" t="s">
        <v>9064</v>
      </c>
      <c r="D1613" s="3" t="s">
        <v>20201</v>
      </c>
      <c r="E1613" s="6">
        <v>42709.90640046296</v>
      </c>
      <c r="F1613" s="3"/>
      <c r="G1613" s="3" t="s">
        <v>27</v>
      </c>
      <c r="H1613" s="3"/>
      <c r="I1613" s="3"/>
      <c r="J1613" s="3" t="s">
        <v>20315</v>
      </c>
      <c r="K1613" s="3"/>
      <c r="L1613" s="8" t="s">
        <v>36</v>
      </c>
      <c r="M1613" s="12" t="s">
        <v>20316</v>
      </c>
      <c r="N1613" s="3">
        <v>226.0</v>
      </c>
      <c r="O1613" s="3">
        <v>502.0</v>
      </c>
      <c r="P1613" s="3"/>
      <c r="Q1613" s="13" t="s">
        <v>20318</v>
      </c>
      <c r="R1613" s="8" t="s">
        <v>9077</v>
      </c>
    </row>
    <row r="1614">
      <c r="A1614" s="10" t="s">
        <v>20323</v>
      </c>
      <c r="B1614" s="3" t="s">
        <v>20324</v>
      </c>
      <c r="C1614" s="4" t="s">
        <v>20325</v>
      </c>
      <c r="D1614" s="3" t="s">
        <v>20201</v>
      </c>
      <c r="E1614" s="6">
        <v>42709.90640046296</v>
      </c>
      <c r="F1614" s="3"/>
      <c r="G1614" s="3" t="s">
        <v>27</v>
      </c>
      <c r="H1614" s="3"/>
      <c r="I1614" s="3"/>
      <c r="J1614" s="3" t="s">
        <v>20327</v>
      </c>
      <c r="K1614" s="3"/>
      <c r="L1614" s="8" t="s">
        <v>81</v>
      </c>
      <c r="M1614" s="12" t="s">
        <v>20329</v>
      </c>
      <c r="N1614" s="3">
        <v>323.0</v>
      </c>
      <c r="O1614" s="3">
        <v>288.0</v>
      </c>
      <c r="P1614" s="3" t="s">
        <v>7471</v>
      </c>
      <c r="Q1614" s="13" t="s">
        <v>20331</v>
      </c>
      <c r="R1614" s="8" t="s">
        <v>20335</v>
      </c>
    </row>
    <row r="1615">
      <c r="A1615" s="10" t="s">
        <v>20336</v>
      </c>
      <c r="B1615" s="3" t="s">
        <v>20338</v>
      </c>
      <c r="C1615" s="4" t="s">
        <v>20339</v>
      </c>
      <c r="D1615" s="3" t="s">
        <v>20201</v>
      </c>
      <c r="E1615" s="6">
        <v>42709.90640046296</v>
      </c>
      <c r="F1615" s="3"/>
      <c r="G1615" s="3" t="s">
        <v>27</v>
      </c>
      <c r="H1615" s="3"/>
      <c r="I1615" s="3"/>
      <c r="J1615" s="3" t="s">
        <v>20340</v>
      </c>
      <c r="K1615" s="3"/>
      <c r="L1615" s="8" t="s">
        <v>29</v>
      </c>
      <c r="M1615" s="12" t="s">
        <v>20342</v>
      </c>
      <c r="N1615" s="3">
        <v>615.0</v>
      </c>
      <c r="O1615" s="3">
        <v>1166.0</v>
      </c>
      <c r="P1615" s="3" t="s">
        <v>20345</v>
      </c>
      <c r="Q1615" s="13" t="s">
        <v>20346</v>
      </c>
      <c r="R1615" s="8" t="s">
        <v>20351</v>
      </c>
    </row>
    <row r="1616">
      <c r="A1616" s="10" t="s">
        <v>20353</v>
      </c>
      <c r="B1616" s="3" t="s">
        <v>20354</v>
      </c>
      <c r="C1616" s="4" t="s">
        <v>7904</v>
      </c>
      <c r="D1616" s="3" t="s">
        <v>20201</v>
      </c>
      <c r="E1616" s="6">
        <v>42709.90640046296</v>
      </c>
      <c r="F1616" s="3"/>
      <c r="G1616" s="3" t="s">
        <v>27</v>
      </c>
      <c r="H1616" s="3"/>
      <c r="I1616" s="3"/>
      <c r="J1616" s="3" t="s">
        <v>20358</v>
      </c>
      <c r="K1616" s="3"/>
      <c r="L1616" s="8" t="s">
        <v>380</v>
      </c>
      <c r="M1616" s="12" t="s">
        <v>20360</v>
      </c>
      <c r="N1616" s="3">
        <v>99.0</v>
      </c>
      <c r="O1616" s="3">
        <v>130.0</v>
      </c>
      <c r="P1616" s="3"/>
      <c r="Q1616" s="13" t="s">
        <v>20364</v>
      </c>
      <c r="R1616" s="8" t="s">
        <v>7910</v>
      </c>
    </row>
    <row r="1617">
      <c r="A1617" s="10" t="s">
        <v>20367</v>
      </c>
      <c r="B1617" s="3" t="s">
        <v>17078</v>
      </c>
      <c r="C1617" s="4" t="s">
        <v>20368</v>
      </c>
      <c r="D1617" s="3" t="s">
        <v>20201</v>
      </c>
      <c r="E1617" s="6">
        <v>42709.90640046296</v>
      </c>
      <c r="F1617" s="3"/>
      <c r="G1617" s="3" t="s">
        <v>27</v>
      </c>
      <c r="H1617" s="3"/>
      <c r="I1617" s="3"/>
      <c r="J1617" s="3" t="s">
        <v>17081</v>
      </c>
      <c r="K1617" s="3"/>
      <c r="L1617" s="8" t="s">
        <v>611</v>
      </c>
      <c r="M1617" s="12" t="s">
        <v>17085</v>
      </c>
      <c r="N1617" s="3">
        <v>645.0</v>
      </c>
      <c r="O1617" s="3">
        <v>666.0</v>
      </c>
      <c r="P1617" s="3" t="s">
        <v>4270</v>
      </c>
      <c r="Q1617" s="13" t="s">
        <v>20371</v>
      </c>
      <c r="R1617" s="8" t="s">
        <v>20374</v>
      </c>
    </row>
    <row r="1618">
      <c r="A1618" s="10" t="s">
        <v>20376</v>
      </c>
      <c r="B1618" s="3" t="s">
        <v>20354</v>
      </c>
      <c r="C1618" s="4" t="s">
        <v>7479</v>
      </c>
      <c r="D1618" s="3" t="s">
        <v>20201</v>
      </c>
      <c r="E1618" s="6">
        <v>42709.90640046296</v>
      </c>
      <c r="F1618" s="3"/>
      <c r="G1618" s="3" t="s">
        <v>27</v>
      </c>
      <c r="H1618" s="3"/>
      <c r="I1618" s="3"/>
      <c r="J1618" s="3" t="s">
        <v>20358</v>
      </c>
      <c r="K1618" s="3"/>
      <c r="L1618" s="8" t="s">
        <v>380</v>
      </c>
      <c r="M1618" s="12" t="s">
        <v>20360</v>
      </c>
      <c r="N1618" s="3">
        <v>99.0</v>
      </c>
      <c r="O1618" s="3">
        <v>130.0</v>
      </c>
      <c r="P1618" s="3"/>
      <c r="Q1618" s="13" t="s">
        <v>20380</v>
      </c>
      <c r="R1618" s="8" t="s">
        <v>7491</v>
      </c>
    </row>
    <row r="1619">
      <c r="A1619" s="10" t="s">
        <v>20384</v>
      </c>
      <c r="B1619" s="3" t="s">
        <v>20385</v>
      </c>
      <c r="C1619" s="4" t="s">
        <v>20387</v>
      </c>
      <c r="D1619" s="3" t="s">
        <v>20201</v>
      </c>
      <c r="E1619" s="6">
        <v>42709.90640046296</v>
      </c>
      <c r="F1619" s="3"/>
      <c r="G1619" s="3" t="s">
        <v>27</v>
      </c>
      <c r="H1619" s="3"/>
      <c r="I1619" s="3"/>
      <c r="J1619" s="3" t="s">
        <v>20389</v>
      </c>
      <c r="K1619" s="3"/>
      <c r="L1619" s="8" t="s">
        <v>380</v>
      </c>
      <c r="M1619" s="12" t="s">
        <v>20390</v>
      </c>
      <c r="N1619" s="3">
        <v>3304.0</v>
      </c>
      <c r="O1619" s="3">
        <v>2264.0</v>
      </c>
      <c r="P1619" s="3" t="s">
        <v>706</v>
      </c>
      <c r="Q1619" s="13" t="s">
        <v>20393</v>
      </c>
      <c r="R1619" s="8" t="s">
        <v>20397</v>
      </c>
    </row>
    <row r="1620">
      <c r="A1620" s="10" t="s">
        <v>20398</v>
      </c>
      <c r="B1620" s="3" t="s">
        <v>6049</v>
      </c>
      <c r="C1620" s="4" t="s">
        <v>6671</v>
      </c>
      <c r="D1620" s="3" t="s">
        <v>20201</v>
      </c>
      <c r="E1620" s="6">
        <v>42709.90640046296</v>
      </c>
      <c r="F1620" s="3"/>
      <c r="G1620" s="3" t="s">
        <v>27</v>
      </c>
      <c r="H1620" s="3"/>
      <c r="I1620" s="3"/>
      <c r="J1620" s="3" t="s">
        <v>6051</v>
      </c>
      <c r="K1620" s="3"/>
      <c r="L1620" s="8" t="s">
        <v>81</v>
      </c>
      <c r="M1620" s="12" t="s">
        <v>6053</v>
      </c>
      <c r="N1620" s="3">
        <v>199.0</v>
      </c>
      <c r="O1620" s="3">
        <v>328.0</v>
      </c>
      <c r="P1620" s="3"/>
      <c r="Q1620" s="13" t="s">
        <v>20402</v>
      </c>
      <c r="R1620" s="8" t="s">
        <v>6679</v>
      </c>
    </row>
    <row r="1621">
      <c r="A1621" s="10" t="s">
        <v>20407</v>
      </c>
      <c r="B1621" s="3" t="s">
        <v>20408</v>
      </c>
      <c r="C1621" s="4" t="s">
        <v>20409</v>
      </c>
      <c r="D1621" s="3" t="s">
        <v>20201</v>
      </c>
      <c r="E1621" s="6">
        <v>42709.90640046296</v>
      </c>
      <c r="F1621" s="3"/>
      <c r="G1621" s="3" t="s">
        <v>134</v>
      </c>
      <c r="H1621" s="3"/>
      <c r="I1621" s="3"/>
      <c r="J1621" s="3" t="s">
        <v>20411</v>
      </c>
      <c r="K1621" s="3"/>
      <c r="L1621" s="8" t="s">
        <v>139</v>
      </c>
      <c r="M1621" s="12" t="s">
        <v>20413</v>
      </c>
      <c r="N1621" s="3">
        <v>5005.0</v>
      </c>
      <c r="O1621" s="3">
        <v>5201.0</v>
      </c>
      <c r="P1621" s="3" t="s">
        <v>4040</v>
      </c>
      <c r="Q1621" s="13" t="s">
        <v>20415</v>
      </c>
      <c r="R1621" s="8" t="s">
        <v>20416</v>
      </c>
    </row>
    <row r="1622">
      <c r="A1622" s="10" t="s">
        <v>20418</v>
      </c>
      <c r="B1622" s="3" t="s">
        <v>20420</v>
      </c>
      <c r="C1622" s="4" t="s">
        <v>20421</v>
      </c>
      <c r="D1622" s="3" t="s">
        <v>20201</v>
      </c>
      <c r="E1622" s="6">
        <v>42709.90640046296</v>
      </c>
      <c r="F1622" s="3"/>
      <c r="G1622" s="3" t="s">
        <v>27</v>
      </c>
      <c r="H1622" s="3"/>
      <c r="I1622" s="3"/>
      <c r="J1622" s="3" t="s">
        <v>20423</v>
      </c>
      <c r="K1622" s="3"/>
      <c r="L1622" s="8" t="s">
        <v>139</v>
      </c>
      <c r="M1622" s="12" t="s">
        <v>20424</v>
      </c>
      <c r="N1622" s="3">
        <v>45.0</v>
      </c>
      <c r="O1622" s="3">
        <v>373.0</v>
      </c>
      <c r="P1622" s="3" t="s">
        <v>7399</v>
      </c>
      <c r="Q1622" s="13" t="s">
        <v>20425</v>
      </c>
      <c r="R1622" s="8" t="s">
        <v>20430</v>
      </c>
    </row>
    <row r="1623">
      <c r="A1623" s="10" t="s">
        <v>20432</v>
      </c>
      <c r="B1623" s="3" t="s">
        <v>20433</v>
      </c>
      <c r="C1623" s="4" t="s">
        <v>20435</v>
      </c>
      <c r="D1623" s="3" t="s">
        <v>20201</v>
      </c>
      <c r="E1623" s="6">
        <v>42709.90640046296</v>
      </c>
      <c r="F1623" s="3"/>
      <c r="G1623" s="3" t="s">
        <v>27</v>
      </c>
      <c r="H1623" s="3"/>
      <c r="I1623" s="3"/>
      <c r="J1623" s="3" t="s">
        <v>20439</v>
      </c>
      <c r="K1623" s="3"/>
      <c r="L1623" s="8" t="s">
        <v>81</v>
      </c>
      <c r="M1623" s="12" t="s">
        <v>20440</v>
      </c>
      <c r="N1623" s="3">
        <v>615.0</v>
      </c>
      <c r="O1623" s="3">
        <v>877.0</v>
      </c>
      <c r="P1623" s="3" t="s">
        <v>3238</v>
      </c>
      <c r="Q1623" s="13" t="s">
        <v>20442</v>
      </c>
      <c r="R1623" s="8" t="s">
        <v>20446</v>
      </c>
    </row>
    <row r="1624">
      <c r="A1624" s="10" t="s">
        <v>20448</v>
      </c>
      <c r="B1624" s="3" t="s">
        <v>19202</v>
      </c>
      <c r="C1624" s="4" t="s">
        <v>20450</v>
      </c>
      <c r="D1624" s="3" t="s">
        <v>20201</v>
      </c>
      <c r="E1624" s="6">
        <v>42709.90640046296</v>
      </c>
      <c r="F1624" s="3"/>
      <c r="G1624" s="3" t="s">
        <v>27</v>
      </c>
      <c r="H1624" s="3"/>
      <c r="I1624" s="3"/>
      <c r="J1624" s="3" t="s">
        <v>19206</v>
      </c>
      <c r="K1624" s="3"/>
      <c r="L1624" s="8" t="s">
        <v>29</v>
      </c>
      <c r="M1624" s="12" t="s">
        <v>19208</v>
      </c>
      <c r="N1624" s="3">
        <v>644.0</v>
      </c>
      <c r="O1624" s="3">
        <v>851.0</v>
      </c>
      <c r="P1624" s="3" t="s">
        <v>19212</v>
      </c>
      <c r="Q1624" s="13" t="s">
        <v>20453</v>
      </c>
      <c r="R1624" s="8" t="s">
        <v>20457</v>
      </c>
    </row>
    <row r="1625">
      <c r="A1625" s="10" t="s">
        <v>20458</v>
      </c>
      <c r="B1625" s="3" t="s">
        <v>18978</v>
      </c>
      <c r="C1625" s="4" t="s">
        <v>20459</v>
      </c>
      <c r="D1625" s="3" t="s">
        <v>20201</v>
      </c>
      <c r="E1625" s="6">
        <v>42709.90640046296</v>
      </c>
      <c r="F1625" s="3"/>
      <c r="G1625" s="3" t="s">
        <v>27</v>
      </c>
      <c r="H1625" s="3"/>
      <c r="I1625" s="3"/>
      <c r="J1625" s="3" t="s">
        <v>18982</v>
      </c>
      <c r="K1625" s="3"/>
      <c r="L1625" s="8" t="s">
        <v>18983</v>
      </c>
      <c r="M1625" s="12" t="s">
        <v>18989</v>
      </c>
      <c r="N1625" s="3">
        <v>10613.0</v>
      </c>
      <c r="O1625" s="3">
        <v>6447.0</v>
      </c>
      <c r="P1625" s="3"/>
      <c r="Q1625" s="13" t="s">
        <v>20464</v>
      </c>
      <c r="R1625" s="8" t="s">
        <v>20468</v>
      </c>
    </row>
    <row r="1626">
      <c r="A1626" s="10" t="s">
        <v>20469</v>
      </c>
      <c r="B1626" s="3" t="s">
        <v>20471</v>
      </c>
      <c r="C1626" s="4" t="s">
        <v>20472</v>
      </c>
      <c r="D1626" s="3" t="s">
        <v>20201</v>
      </c>
      <c r="E1626" s="6">
        <v>42709.90640046296</v>
      </c>
      <c r="F1626" s="3"/>
      <c r="G1626" s="3" t="s">
        <v>27</v>
      </c>
      <c r="H1626" s="3"/>
      <c r="I1626" s="3"/>
      <c r="J1626" s="3" t="s">
        <v>20474</v>
      </c>
      <c r="K1626" s="3"/>
      <c r="L1626" s="8" t="s">
        <v>139</v>
      </c>
      <c r="M1626" s="12" t="s">
        <v>20475</v>
      </c>
      <c r="N1626" s="3">
        <v>1711.0</v>
      </c>
      <c r="O1626" s="3">
        <v>2043.0</v>
      </c>
      <c r="P1626" s="3" t="s">
        <v>20478</v>
      </c>
      <c r="Q1626" s="13" t="s">
        <v>20479</v>
      </c>
      <c r="R1626" s="8" t="s">
        <v>20483</v>
      </c>
    </row>
    <row r="1627">
      <c r="A1627" s="10" t="s">
        <v>20484</v>
      </c>
      <c r="B1627" s="3" t="s">
        <v>2816</v>
      </c>
      <c r="C1627" s="4" t="s">
        <v>20486</v>
      </c>
      <c r="D1627" s="3" t="s">
        <v>20201</v>
      </c>
      <c r="E1627" s="6">
        <v>42709.90640046296</v>
      </c>
      <c r="F1627" s="3"/>
      <c r="G1627" s="3" t="s">
        <v>27</v>
      </c>
      <c r="H1627" s="3"/>
      <c r="I1627" s="3"/>
      <c r="J1627" s="3" t="s">
        <v>2818</v>
      </c>
      <c r="K1627" s="3"/>
      <c r="L1627" s="8" t="s">
        <v>81</v>
      </c>
      <c r="M1627" s="12" t="s">
        <v>2820</v>
      </c>
      <c r="N1627" s="3">
        <v>2327.0</v>
      </c>
      <c r="O1627" s="3">
        <v>2615.0</v>
      </c>
      <c r="P1627" s="3"/>
      <c r="Q1627" s="13" t="s">
        <v>20492</v>
      </c>
      <c r="R1627" s="8" t="s">
        <v>20495</v>
      </c>
    </row>
    <row r="1628">
      <c r="A1628" s="10" t="s">
        <v>20496</v>
      </c>
      <c r="B1628" s="3" t="s">
        <v>20160</v>
      </c>
      <c r="C1628" s="4" t="s">
        <v>20498</v>
      </c>
      <c r="D1628" s="3" t="s">
        <v>20201</v>
      </c>
      <c r="E1628" s="6">
        <v>42709.90640046296</v>
      </c>
      <c r="F1628" s="3"/>
      <c r="G1628" s="3" t="s">
        <v>134</v>
      </c>
      <c r="H1628" s="3"/>
      <c r="I1628" s="3"/>
      <c r="J1628" s="3" t="s">
        <v>20163</v>
      </c>
      <c r="K1628" s="3"/>
      <c r="L1628" s="8" t="s">
        <v>139</v>
      </c>
      <c r="M1628" s="12" t="s">
        <v>20166</v>
      </c>
      <c r="N1628" s="3">
        <v>527.0</v>
      </c>
      <c r="O1628" s="3">
        <v>31.0</v>
      </c>
      <c r="P1628" s="3"/>
      <c r="Q1628" s="13" t="s">
        <v>20501</v>
      </c>
      <c r="R1628" s="8" t="s">
        <v>20504</v>
      </c>
    </row>
    <row r="1629">
      <c r="A1629" s="10" t="s">
        <v>20505</v>
      </c>
      <c r="B1629" s="3" t="s">
        <v>20507</v>
      </c>
      <c r="C1629" s="4" t="s">
        <v>20510</v>
      </c>
      <c r="D1629" s="3" t="s">
        <v>20201</v>
      </c>
      <c r="E1629" s="6">
        <v>42709.90640046296</v>
      </c>
      <c r="F1629" s="3"/>
      <c r="G1629" s="3" t="s">
        <v>2600</v>
      </c>
      <c r="H1629" s="3"/>
      <c r="I1629" s="3"/>
      <c r="J1629" s="3" t="s">
        <v>20511</v>
      </c>
      <c r="K1629" s="3"/>
      <c r="L1629" s="8" t="s">
        <v>29</v>
      </c>
      <c r="M1629" s="12" t="s">
        <v>20513</v>
      </c>
      <c r="N1629" s="3">
        <v>2225.0</v>
      </c>
      <c r="O1629" s="3">
        <v>2163.0</v>
      </c>
      <c r="P1629" s="3"/>
      <c r="Q1629" s="13" t="s">
        <v>20514</v>
      </c>
      <c r="R1629" s="8" t="s">
        <v>20515</v>
      </c>
    </row>
    <row r="1630">
      <c r="A1630" s="10" t="s">
        <v>20516</v>
      </c>
      <c r="B1630" s="3" t="s">
        <v>20517</v>
      </c>
      <c r="C1630" s="4" t="s">
        <v>20518</v>
      </c>
      <c r="D1630" s="3" t="s">
        <v>20201</v>
      </c>
      <c r="E1630" s="6">
        <v>42709.90640046296</v>
      </c>
      <c r="F1630" s="3"/>
      <c r="G1630" s="3" t="s">
        <v>134</v>
      </c>
      <c r="H1630" s="3"/>
      <c r="I1630" s="3"/>
      <c r="J1630" s="3" t="s">
        <v>20519</v>
      </c>
      <c r="K1630" s="3"/>
      <c r="L1630" s="8" t="s">
        <v>19406</v>
      </c>
      <c r="M1630" s="12" t="s">
        <v>20521</v>
      </c>
      <c r="N1630" s="3">
        <v>232.0</v>
      </c>
      <c r="O1630" s="3">
        <v>39.0</v>
      </c>
      <c r="P1630" s="3" t="s">
        <v>20522</v>
      </c>
      <c r="Q1630" s="13" t="s">
        <v>20523</v>
      </c>
      <c r="R1630" s="8" t="s">
        <v>20526</v>
      </c>
    </row>
    <row r="1631">
      <c r="A1631" s="10" t="s">
        <v>20527</v>
      </c>
      <c r="B1631" s="3" t="s">
        <v>20528</v>
      </c>
      <c r="C1631" s="4" t="s">
        <v>20530</v>
      </c>
      <c r="D1631" s="3" t="s">
        <v>20201</v>
      </c>
      <c r="E1631" s="6">
        <v>42709.90640046296</v>
      </c>
      <c r="F1631" s="3"/>
      <c r="G1631" s="3" t="s">
        <v>27</v>
      </c>
      <c r="H1631" s="3"/>
      <c r="I1631" s="3"/>
      <c r="J1631" s="3" t="s">
        <v>20532</v>
      </c>
      <c r="K1631" s="3"/>
      <c r="L1631" s="8" t="s">
        <v>29</v>
      </c>
      <c r="M1631" s="12" t="s">
        <v>20533</v>
      </c>
      <c r="N1631" s="3">
        <v>1646.0</v>
      </c>
      <c r="O1631" s="3">
        <v>1092.0</v>
      </c>
      <c r="P1631" s="3" t="s">
        <v>20535</v>
      </c>
      <c r="Q1631" s="13" t="s">
        <v>20536</v>
      </c>
      <c r="R1631" s="8" t="s">
        <v>20539</v>
      </c>
    </row>
    <row r="1632">
      <c r="A1632" s="10" t="s">
        <v>20540</v>
      </c>
      <c r="B1632" s="3" t="s">
        <v>20302</v>
      </c>
      <c r="C1632" s="4" t="s">
        <v>20541</v>
      </c>
      <c r="D1632" s="3" t="s">
        <v>20201</v>
      </c>
      <c r="E1632" s="6">
        <v>42709.90640046296</v>
      </c>
      <c r="F1632" s="3"/>
      <c r="G1632" s="3" t="s">
        <v>134</v>
      </c>
      <c r="H1632" s="3"/>
      <c r="I1632" s="3"/>
      <c r="J1632" s="3" t="s">
        <v>20304</v>
      </c>
      <c r="K1632" s="3"/>
      <c r="L1632" s="8" t="s">
        <v>139</v>
      </c>
      <c r="M1632" s="12" t="s">
        <v>20306</v>
      </c>
      <c r="N1632" s="3">
        <v>1447.0</v>
      </c>
      <c r="O1632" s="3">
        <v>1611.0</v>
      </c>
      <c r="P1632" s="3" t="s">
        <v>20307</v>
      </c>
      <c r="Q1632" s="13" t="s">
        <v>20547</v>
      </c>
      <c r="R1632" s="8" t="s">
        <v>20550</v>
      </c>
    </row>
    <row r="1633">
      <c r="A1633" s="10" t="s">
        <v>20551</v>
      </c>
      <c r="B1633" s="3" t="s">
        <v>20552</v>
      </c>
      <c r="C1633" s="4" t="s">
        <v>20554</v>
      </c>
      <c r="D1633" s="3" t="s">
        <v>20555</v>
      </c>
      <c r="E1633" s="6">
        <v>42709.90638888889</v>
      </c>
      <c r="F1633" s="3"/>
      <c r="G1633" s="3" t="s">
        <v>27</v>
      </c>
      <c r="H1633" s="3"/>
      <c r="I1633" s="3"/>
      <c r="J1633" s="3" t="s">
        <v>20559</v>
      </c>
      <c r="K1633" s="3"/>
      <c r="L1633" s="8" t="s">
        <v>36</v>
      </c>
      <c r="M1633" s="12" t="s">
        <v>20561</v>
      </c>
      <c r="N1633" s="3">
        <v>9.0</v>
      </c>
      <c r="O1633" s="3">
        <v>41.0</v>
      </c>
      <c r="P1633" s="3" t="s">
        <v>617</v>
      </c>
      <c r="Q1633" s="13" t="s">
        <v>20564</v>
      </c>
      <c r="R1633" s="8" t="s">
        <v>20566</v>
      </c>
    </row>
    <row r="1634">
      <c r="A1634" s="10" t="s">
        <v>20568</v>
      </c>
      <c r="B1634" s="3" t="s">
        <v>20570</v>
      </c>
      <c r="C1634" s="4" t="s">
        <v>20572</v>
      </c>
      <c r="D1634" s="3" t="s">
        <v>20555</v>
      </c>
      <c r="E1634" s="6">
        <v>42709.90638888889</v>
      </c>
      <c r="F1634" s="3"/>
      <c r="G1634" s="3" t="s">
        <v>134</v>
      </c>
      <c r="H1634" s="3"/>
      <c r="I1634" s="3"/>
      <c r="J1634" s="3" t="s">
        <v>20573</v>
      </c>
      <c r="K1634" s="3"/>
      <c r="L1634" s="8" t="s">
        <v>29</v>
      </c>
      <c r="M1634" s="12" t="s">
        <v>20574</v>
      </c>
      <c r="N1634" s="3">
        <v>5498.0</v>
      </c>
      <c r="O1634" s="3">
        <v>5432.0</v>
      </c>
      <c r="P1634" s="3" t="s">
        <v>20576</v>
      </c>
      <c r="Q1634" s="13" t="s">
        <v>20577</v>
      </c>
      <c r="R1634" s="8" t="s">
        <v>20585</v>
      </c>
    </row>
    <row r="1635">
      <c r="A1635" s="10" t="s">
        <v>20587</v>
      </c>
      <c r="B1635" s="3" t="s">
        <v>20588</v>
      </c>
      <c r="C1635" s="4" t="s">
        <v>20591</v>
      </c>
      <c r="D1635" s="3" t="s">
        <v>20555</v>
      </c>
      <c r="E1635" s="6">
        <v>42709.90638888889</v>
      </c>
      <c r="F1635" s="3"/>
      <c r="G1635" s="3" t="s">
        <v>27</v>
      </c>
      <c r="H1635" s="3"/>
      <c r="I1635" s="3"/>
      <c r="J1635" s="3" t="s">
        <v>20593</v>
      </c>
      <c r="K1635" s="3"/>
      <c r="L1635" s="8" t="s">
        <v>36</v>
      </c>
      <c r="M1635" s="12" t="s">
        <v>20595</v>
      </c>
      <c r="N1635" s="3">
        <v>127.0</v>
      </c>
      <c r="O1635" s="3">
        <v>473.0</v>
      </c>
      <c r="P1635" s="3" t="s">
        <v>20597</v>
      </c>
      <c r="Q1635" s="13" t="s">
        <v>20598</v>
      </c>
      <c r="R1635" s="8" t="s">
        <v>20603</v>
      </c>
    </row>
    <row r="1636">
      <c r="A1636" s="10" t="s">
        <v>20604</v>
      </c>
      <c r="B1636" s="3" t="s">
        <v>20605</v>
      </c>
      <c r="C1636" s="4" t="s">
        <v>391</v>
      </c>
      <c r="D1636" s="3" t="s">
        <v>20555</v>
      </c>
      <c r="E1636" s="6">
        <v>42709.90638888889</v>
      </c>
      <c r="F1636" s="3"/>
      <c r="G1636" s="3" t="s">
        <v>27</v>
      </c>
      <c r="H1636" s="3"/>
      <c r="I1636" s="3"/>
      <c r="J1636" s="3" t="s">
        <v>20608</v>
      </c>
      <c r="K1636" s="3"/>
      <c r="L1636" s="8" t="s">
        <v>29</v>
      </c>
      <c r="M1636" s="12" t="s">
        <v>20610</v>
      </c>
      <c r="N1636" s="3">
        <v>672244.0</v>
      </c>
      <c r="O1636" s="3">
        <v>35575.0</v>
      </c>
      <c r="P1636" s="3" t="s">
        <v>20611</v>
      </c>
      <c r="Q1636" s="13" t="s">
        <v>20613</v>
      </c>
      <c r="R1636" s="8" t="s">
        <v>400</v>
      </c>
    </row>
    <row r="1637">
      <c r="A1637" s="10" t="s">
        <v>20614</v>
      </c>
      <c r="B1637" s="3" t="s">
        <v>20615</v>
      </c>
      <c r="C1637" s="4" t="s">
        <v>20616</v>
      </c>
      <c r="D1637" s="3" t="s">
        <v>20555</v>
      </c>
      <c r="E1637" s="6">
        <v>42709.90638888889</v>
      </c>
      <c r="F1637" s="3"/>
      <c r="G1637" s="3" t="s">
        <v>27</v>
      </c>
      <c r="H1637" s="3"/>
      <c r="I1637" s="3"/>
      <c r="J1637" s="3" t="s">
        <v>20619</v>
      </c>
      <c r="K1637" s="3"/>
      <c r="L1637" s="8" t="s">
        <v>36</v>
      </c>
      <c r="M1637" s="12" t="s">
        <v>20621</v>
      </c>
      <c r="N1637" s="3">
        <v>350.0</v>
      </c>
      <c r="O1637" s="3">
        <v>495.0</v>
      </c>
      <c r="P1637" s="3"/>
      <c r="Q1637" s="13" t="s">
        <v>20622</v>
      </c>
      <c r="R1637" s="8" t="s">
        <v>20625</v>
      </c>
    </row>
    <row r="1638">
      <c r="A1638" s="10" t="s">
        <v>20626</v>
      </c>
      <c r="B1638" s="3" t="s">
        <v>20628</v>
      </c>
      <c r="C1638" s="4" t="s">
        <v>2450</v>
      </c>
      <c r="D1638" s="3" t="s">
        <v>20555</v>
      </c>
      <c r="E1638" s="6">
        <v>42709.90638888889</v>
      </c>
      <c r="F1638" s="3"/>
      <c r="G1638" s="3" t="s">
        <v>27</v>
      </c>
      <c r="H1638" s="3"/>
      <c r="I1638" s="3"/>
      <c r="J1638" s="3" t="s">
        <v>20630</v>
      </c>
      <c r="K1638" s="3"/>
      <c r="L1638" s="8" t="s">
        <v>81</v>
      </c>
      <c r="M1638" s="12" t="s">
        <v>20631</v>
      </c>
      <c r="N1638" s="3">
        <v>396.0</v>
      </c>
      <c r="O1638" s="3">
        <v>74.0</v>
      </c>
      <c r="P1638" s="3" t="s">
        <v>464</v>
      </c>
      <c r="Q1638" s="13" t="s">
        <v>20635</v>
      </c>
      <c r="R1638" s="8" t="s">
        <v>2467</v>
      </c>
    </row>
    <row r="1639">
      <c r="A1639" s="10" t="s">
        <v>20637</v>
      </c>
      <c r="B1639" s="3" t="s">
        <v>20639</v>
      </c>
      <c r="C1639" s="4" t="s">
        <v>20640</v>
      </c>
      <c r="D1639" s="3" t="s">
        <v>20555</v>
      </c>
      <c r="E1639" s="6">
        <v>42709.90638888889</v>
      </c>
      <c r="F1639" s="3"/>
      <c r="G1639" s="3" t="s">
        <v>27</v>
      </c>
      <c r="H1639" s="3"/>
      <c r="I1639" s="3"/>
      <c r="J1639" s="3" t="s">
        <v>20642</v>
      </c>
      <c r="K1639" s="3"/>
      <c r="L1639" s="8" t="s">
        <v>184</v>
      </c>
      <c r="M1639" s="12" t="s">
        <v>20646</v>
      </c>
      <c r="N1639" s="3">
        <v>50.0</v>
      </c>
      <c r="O1639" s="3">
        <v>56.0</v>
      </c>
      <c r="P1639" s="3" t="s">
        <v>7397</v>
      </c>
      <c r="Q1639" s="13" t="s">
        <v>20649</v>
      </c>
      <c r="R1639" s="8" t="s">
        <v>20652</v>
      </c>
    </row>
    <row r="1640">
      <c r="A1640" s="10" t="s">
        <v>20653</v>
      </c>
      <c r="B1640" s="3" t="s">
        <v>20654</v>
      </c>
      <c r="C1640" s="4" t="s">
        <v>20655</v>
      </c>
      <c r="D1640" s="3" t="s">
        <v>20555</v>
      </c>
      <c r="E1640" s="6">
        <v>42709.90638888889</v>
      </c>
      <c r="F1640" s="3"/>
      <c r="G1640" s="3" t="s">
        <v>27</v>
      </c>
      <c r="H1640" s="3"/>
      <c r="I1640" s="3"/>
      <c r="J1640" s="3" t="s">
        <v>20656</v>
      </c>
      <c r="K1640" s="3"/>
      <c r="L1640" s="8" t="s">
        <v>342</v>
      </c>
      <c r="M1640" s="12" t="s">
        <v>20657</v>
      </c>
      <c r="N1640" s="3">
        <v>1872.0</v>
      </c>
      <c r="O1640" s="3">
        <v>1069.0</v>
      </c>
      <c r="P1640" s="3" t="s">
        <v>20659</v>
      </c>
      <c r="Q1640" s="13" t="s">
        <v>20660</v>
      </c>
      <c r="R1640" s="8" t="s">
        <v>20661</v>
      </c>
    </row>
    <row r="1641">
      <c r="A1641" s="10" t="s">
        <v>20662</v>
      </c>
      <c r="B1641" s="3" t="s">
        <v>20663</v>
      </c>
      <c r="C1641" s="4" t="s">
        <v>20665</v>
      </c>
      <c r="D1641" s="3" t="s">
        <v>20555</v>
      </c>
      <c r="E1641" s="6">
        <v>42709.90638888889</v>
      </c>
      <c r="F1641" s="3"/>
      <c r="G1641" s="3" t="s">
        <v>27</v>
      </c>
      <c r="H1641" s="3"/>
      <c r="I1641" s="3"/>
      <c r="J1641" s="3" t="s">
        <v>20668</v>
      </c>
      <c r="K1641" s="3"/>
      <c r="L1641" s="8" t="s">
        <v>29</v>
      </c>
      <c r="M1641" s="12" t="s">
        <v>20669</v>
      </c>
      <c r="N1641" s="3">
        <v>162.0</v>
      </c>
      <c r="O1641" s="3">
        <v>591.0</v>
      </c>
      <c r="P1641" s="3"/>
      <c r="Q1641" s="13" t="s">
        <v>20672</v>
      </c>
      <c r="R1641" s="8" t="s">
        <v>20675</v>
      </c>
    </row>
    <row r="1642">
      <c r="A1642" s="10" t="s">
        <v>20676</v>
      </c>
      <c r="B1642" s="3" t="s">
        <v>20677</v>
      </c>
      <c r="C1642" s="4" t="s">
        <v>20678</v>
      </c>
      <c r="D1642" s="3" t="s">
        <v>20555</v>
      </c>
      <c r="E1642" s="6">
        <v>42709.90638888889</v>
      </c>
      <c r="F1642" s="3"/>
      <c r="G1642" s="3" t="s">
        <v>27</v>
      </c>
      <c r="H1642" s="3" t="s">
        <v>20681</v>
      </c>
      <c r="I1642" s="3" t="s">
        <v>20682</v>
      </c>
      <c r="J1642" s="3" t="s">
        <v>20683</v>
      </c>
      <c r="K1642" s="3"/>
      <c r="L1642" s="8" t="s">
        <v>36</v>
      </c>
      <c r="M1642" s="12" t="s">
        <v>20687</v>
      </c>
      <c r="N1642" s="3">
        <v>1008.0</v>
      </c>
      <c r="O1642" s="3">
        <v>776.0</v>
      </c>
      <c r="P1642" s="3" t="s">
        <v>4040</v>
      </c>
      <c r="Q1642" s="13" t="s">
        <v>20690</v>
      </c>
      <c r="R1642" s="8" t="s">
        <v>20693</v>
      </c>
    </row>
    <row r="1643">
      <c r="A1643" s="10" t="s">
        <v>20694</v>
      </c>
      <c r="B1643" s="3" t="s">
        <v>9808</v>
      </c>
      <c r="C1643" s="4" t="s">
        <v>20695</v>
      </c>
      <c r="D1643" s="3" t="s">
        <v>20555</v>
      </c>
      <c r="E1643" s="6">
        <v>42709.90638888889</v>
      </c>
      <c r="F1643" s="3"/>
      <c r="G1643" s="3" t="s">
        <v>27</v>
      </c>
      <c r="H1643" s="3"/>
      <c r="I1643" s="3"/>
      <c r="J1643" s="3" t="s">
        <v>9812</v>
      </c>
      <c r="K1643" s="3"/>
      <c r="L1643" s="8" t="s">
        <v>380</v>
      </c>
      <c r="M1643" s="12" t="s">
        <v>9815</v>
      </c>
      <c r="N1643" s="3">
        <v>7939.0</v>
      </c>
      <c r="O1643" s="3">
        <v>8189.0</v>
      </c>
      <c r="P1643" s="3"/>
      <c r="Q1643" s="13" t="s">
        <v>20696</v>
      </c>
      <c r="R1643" s="8" t="s">
        <v>20698</v>
      </c>
    </row>
    <row r="1644">
      <c r="A1644" s="10" t="s">
        <v>20699</v>
      </c>
      <c r="B1644" s="3" t="s">
        <v>20700</v>
      </c>
      <c r="C1644" s="4" t="s">
        <v>20702</v>
      </c>
      <c r="D1644" s="3" t="s">
        <v>20555</v>
      </c>
      <c r="E1644" s="6">
        <v>42709.90638888889</v>
      </c>
      <c r="F1644" s="3"/>
      <c r="G1644" s="3" t="s">
        <v>134</v>
      </c>
      <c r="H1644" s="3"/>
      <c r="I1644" s="3"/>
      <c r="J1644" s="3" t="s">
        <v>20703</v>
      </c>
      <c r="K1644" s="3"/>
      <c r="L1644" s="8" t="s">
        <v>36</v>
      </c>
      <c r="M1644" s="12" t="s">
        <v>20704</v>
      </c>
      <c r="N1644" s="3">
        <v>1081.0</v>
      </c>
      <c r="O1644" s="3">
        <v>82.0</v>
      </c>
      <c r="P1644" s="3" t="s">
        <v>20705</v>
      </c>
      <c r="Q1644" s="13" t="s">
        <v>20706</v>
      </c>
      <c r="R1644" s="8" t="s">
        <v>20708</v>
      </c>
    </row>
    <row r="1645">
      <c r="A1645" s="10" t="s">
        <v>20710</v>
      </c>
      <c r="B1645" s="3" t="s">
        <v>20711</v>
      </c>
      <c r="C1645" s="4" t="s">
        <v>20712</v>
      </c>
      <c r="D1645" s="3" t="s">
        <v>20555</v>
      </c>
      <c r="E1645" s="6">
        <v>42709.90638888889</v>
      </c>
      <c r="F1645" s="3"/>
      <c r="G1645" s="3" t="s">
        <v>27</v>
      </c>
      <c r="H1645" s="3"/>
      <c r="I1645" s="3"/>
      <c r="J1645" s="3" t="s">
        <v>20713</v>
      </c>
      <c r="K1645" s="3"/>
      <c r="L1645" s="8" t="s">
        <v>36</v>
      </c>
      <c r="M1645" s="12" t="s">
        <v>20714</v>
      </c>
      <c r="N1645" s="3">
        <v>50.0</v>
      </c>
      <c r="O1645" s="3">
        <v>280.0</v>
      </c>
      <c r="P1645" s="3" t="s">
        <v>20715</v>
      </c>
      <c r="Q1645" s="13" t="s">
        <v>20717</v>
      </c>
      <c r="R1645" s="8" t="s">
        <v>20718</v>
      </c>
    </row>
    <row r="1646">
      <c r="A1646" s="10" t="s">
        <v>20721</v>
      </c>
      <c r="B1646" s="3" t="s">
        <v>20722</v>
      </c>
      <c r="C1646" s="4" t="s">
        <v>20723</v>
      </c>
      <c r="D1646" s="3" t="s">
        <v>20555</v>
      </c>
      <c r="E1646" s="6">
        <v>42709.90638888889</v>
      </c>
      <c r="F1646" s="3"/>
      <c r="G1646" s="3" t="s">
        <v>2600</v>
      </c>
      <c r="H1646" s="3"/>
      <c r="I1646" s="3"/>
      <c r="J1646" s="3" t="s">
        <v>20725</v>
      </c>
      <c r="K1646" s="3"/>
      <c r="L1646" s="8" t="s">
        <v>20726</v>
      </c>
      <c r="M1646" s="12" t="s">
        <v>20727</v>
      </c>
      <c r="N1646" s="3">
        <v>369.0</v>
      </c>
      <c r="O1646" s="3">
        <v>1336.0</v>
      </c>
      <c r="P1646" s="3" t="s">
        <v>20729</v>
      </c>
      <c r="Q1646" s="13" t="s">
        <v>20730</v>
      </c>
      <c r="R1646" s="8" t="s">
        <v>20732</v>
      </c>
    </row>
    <row r="1647">
      <c r="A1647" s="10" t="s">
        <v>20733</v>
      </c>
      <c r="B1647" s="3" t="s">
        <v>20734</v>
      </c>
      <c r="C1647" s="4" t="s">
        <v>20735</v>
      </c>
      <c r="D1647" s="3" t="s">
        <v>20555</v>
      </c>
      <c r="E1647" s="6">
        <v>42709.90638888889</v>
      </c>
      <c r="F1647" s="3"/>
      <c r="G1647" s="3" t="s">
        <v>27</v>
      </c>
      <c r="H1647" s="3"/>
      <c r="I1647" s="3"/>
      <c r="J1647" s="3" t="s">
        <v>20738</v>
      </c>
      <c r="K1647" s="3"/>
      <c r="L1647" s="8" t="s">
        <v>81</v>
      </c>
      <c r="M1647" s="12" t="s">
        <v>20739</v>
      </c>
      <c r="N1647" s="3">
        <v>23.0</v>
      </c>
      <c r="O1647" s="3">
        <v>33.0</v>
      </c>
      <c r="P1647" s="3"/>
      <c r="Q1647" s="13" t="s">
        <v>20741</v>
      </c>
      <c r="R1647" s="8" t="s">
        <v>588</v>
      </c>
    </row>
    <row r="1648">
      <c r="A1648" s="10" t="s">
        <v>20742</v>
      </c>
      <c r="B1648" s="3" t="s">
        <v>20744</v>
      </c>
      <c r="C1648" s="4" t="s">
        <v>20745</v>
      </c>
      <c r="D1648" s="3" t="s">
        <v>20555</v>
      </c>
      <c r="E1648" s="6">
        <v>42709.90638888889</v>
      </c>
      <c r="F1648" s="3"/>
      <c r="G1648" s="3" t="s">
        <v>27</v>
      </c>
      <c r="H1648" s="3"/>
      <c r="I1648" s="3"/>
      <c r="J1648" s="3" t="s">
        <v>20746</v>
      </c>
      <c r="K1648" s="3"/>
      <c r="L1648" s="8" t="s">
        <v>311</v>
      </c>
      <c r="M1648" s="12" t="s">
        <v>20747</v>
      </c>
      <c r="N1648" s="3">
        <v>5275.0</v>
      </c>
      <c r="O1648" s="3">
        <v>4515.0</v>
      </c>
      <c r="P1648" s="3" t="s">
        <v>20749</v>
      </c>
      <c r="Q1648" s="13" t="s">
        <v>20750</v>
      </c>
      <c r="R1648" s="8" t="s">
        <v>20751</v>
      </c>
    </row>
    <row r="1649">
      <c r="A1649" s="10" t="s">
        <v>20752</v>
      </c>
      <c r="B1649" s="3" t="s">
        <v>20753</v>
      </c>
      <c r="C1649" s="4" t="s">
        <v>20754</v>
      </c>
      <c r="D1649" s="3" t="s">
        <v>20555</v>
      </c>
      <c r="E1649" s="6">
        <v>42709.90638888889</v>
      </c>
      <c r="F1649" s="3"/>
      <c r="G1649" s="3" t="s">
        <v>27</v>
      </c>
      <c r="H1649" s="3"/>
      <c r="I1649" s="3"/>
      <c r="J1649" s="3" t="s">
        <v>20756</v>
      </c>
      <c r="K1649" s="3"/>
      <c r="L1649" s="8" t="s">
        <v>273</v>
      </c>
      <c r="M1649" s="12" t="s">
        <v>20758</v>
      </c>
      <c r="N1649" s="3">
        <v>382.0</v>
      </c>
      <c r="O1649" s="3">
        <v>298.0</v>
      </c>
      <c r="P1649" s="3" t="s">
        <v>20759</v>
      </c>
      <c r="Q1649" s="13" t="s">
        <v>20760</v>
      </c>
      <c r="R1649" s="8" t="s">
        <v>20763</v>
      </c>
    </row>
    <row r="1650">
      <c r="A1650" s="10" t="s">
        <v>20765</v>
      </c>
      <c r="B1650" s="3" t="s">
        <v>20767</v>
      </c>
      <c r="C1650" s="4" t="s">
        <v>16701</v>
      </c>
      <c r="D1650" s="3" t="s">
        <v>20768</v>
      </c>
      <c r="E1650" s="6">
        <v>42709.906377314815</v>
      </c>
      <c r="F1650" s="3"/>
      <c r="G1650" s="3" t="s">
        <v>27</v>
      </c>
      <c r="H1650" s="3"/>
      <c r="I1650" s="3"/>
      <c r="J1650" s="3" t="s">
        <v>20771</v>
      </c>
      <c r="K1650" s="3"/>
      <c r="L1650" s="8" t="s">
        <v>29</v>
      </c>
      <c r="M1650" s="12" t="s">
        <v>20772</v>
      </c>
      <c r="N1650" s="3">
        <v>2455.0</v>
      </c>
      <c r="O1650" s="3">
        <v>4767.0</v>
      </c>
      <c r="P1650" s="3" t="s">
        <v>20774</v>
      </c>
      <c r="Q1650" s="13" t="s">
        <v>20775</v>
      </c>
      <c r="R1650" s="8" t="s">
        <v>16708</v>
      </c>
    </row>
    <row r="1651">
      <c r="A1651" s="10" t="s">
        <v>20781</v>
      </c>
      <c r="B1651" s="3" t="s">
        <v>20782</v>
      </c>
      <c r="C1651" s="4" t="s">
        <v>20784</v>
      </c>
      <c r="D1651" s="3" t="s">
        <v>20768</v>
      </c>
      <c r="E1651" s="6">
        <v>42709.906377314815</v>
      </c>
      <c r="F1651" s="3"/>
      <c r="G1651" s="3" t="s">
        <v>27</v>
      </c>
      <c r="H1651" s="3"/>
      <c r="I1651" s="3"/>
      <c r="J1651" s="3" t="s">
        <v>20787</v>
      </c>
      <c r="K1651" s="3"/>
      <c r="L1651" s="8" t="s">
        <v>81</v>
      </c>
      <c r="M1651" s="12" t="s">
        <v>20790</v>
      </c>
      <c r="N1651" s="3">
        <v>598.0</v>
      </c>
      <c r="O1651" s="3">
        <v>87.0</v>
      </c>
      <c r="P1651" s="3"/>
      <c r="Q1651" s="13" t="s">
        <v>20793</v>
      </c>
      <c r="R1651" s="8" t="s">
        <v>588</v>
      </c>
    </row>
    <row r="1652">
      <c r="A1652" s="10" t="s">
        <v>20795</v>
      </c>
      <c r="B1652" s="3" t="s">
        <v>20796</v>
      </c>
      <c r="C1652" s="4" t="s">
        <v>20797</v>
      </c>
      <c r="D1652" s="3" t="s">
        <v>20768</v>
      </c>
      <c r="E1652" s="6">
        <v>42709.906377314815</v>
      </c>
      <c r="F1652" s="3"/>
      <c r="G1652" s="3" t="s">
        <v>27</v>
      </c>
      <c r="H1652" s="3"/>
      <c r="I1652" s="3"/>
      <c r="J1652" s="3" t="s">
        <v>20801</v>
      </c>
      <c r="K1652" s="3"/>
      <c r="L1652" s="8" t="s">
        <v>36</v>
      </c>
      <c r="M1652" s="12" t="s">
        <v>20804</v>
      </c>
      <c r="N1652" s="3">
        <v>162.0</v>
      </c>
      <c r="O1652" s="3">
        <v>92.0</v>
      </c>
      <c r="P1652" s="3" t="s">
        <v>126</v>
      </c>
      <c r="Q1652" s="13" t="s">
        <v>20806</v>
      </c>
      <c r="R1652" s="8" t="s">
        <v>12252</v>
      </c>
    </row>
    <row r="1653">
      <c r="A1653" s="10" t="s">
        <v>20809</v>
      </c>
      <c r="B1653" s="3" t="s">
        <v>20810</v>
      </c>
      <c r="C1653" s="4" t="s">
        <v>20811</v>
      </c>
      <c r="D1653" s="3" t="s">
        <v>20768</v>
      </c>
      <c r="E1653" s="6">
        <v>42709.906377314815</v>
      </c>
      <c r="F1653" s="3"/>
      <c r="G1653" s="3" t="s">
        <v>27</v>
      </c>
      <c r="H1653" s="3"/>
      <c r="I1653" s="3"/>
      <c r="J1653" s="3" t="s">
        <v>20812</v>
      </c>
      <c r="K1653" s="3"/>
      <c r="L1653" s="8" t="s">
        <v>139</v>
      </c>
      <c r="M1653" s="12" t="s">
        <v>20816</v>
      </c>
      <c r="N1653" s="3">
        <v>1284.0</v>
      </c>
      <c r="O1653" s="3">
        <v>1983.0</v>
      </c>
      <c r="P1653" s="3" t="s">
        <v>20818</v>
      </c>
      <c r="Q1653" s="13" t="s">
        <v>20820</v>
      </c>
      <c r="R1653" s="8" t="s">
        <v>20822</v>
      </c>
    </row>
    <row r="1654">
      <c r="A1654" s="10" t="s">
        <v>20823</v>
      </c>
      <c r="B1654" s="3" t="s">
        <v>20302</v>
      </c>
      <c r="C1654" s="4" t="s">
        <v>20824</v>
      </c>
      <c r="D1654" s="3" t="s">
        <v>20768</v>
      </c>
      <c r="E1654" s="6">
        <v>42709.906377314815</v>
      </c>
      <c r="F1654" s="3"/>
      <c r="G1654" s="3" t="s">
        <v>134</v>
      </c>
      <c r="H1654" s="3"/>
      <c r="I1654" s="3"/>
      <c r="J1654" s="3" t="s">
        <v>20304</v>
      </c>
      <c r="K1654" s="3"/>
      <c r="L1654" s="8" t="s">
        <v>139</v>
      </c>
      <c r="M1654" s="12" t="s">
        <v>20306</v>
      </c>
      <c r="N1654" s="3">
        <v>1447.0</v>
      </c>
      <c r="O1654" s="3">
        <v>1611.0</v>
      </c>
      <c r="P1654" s="3" t="s">
        <v>20307</v>
      </c>
      <c r="Q1654" s="13" t="s">
        <v>20830</v>
      </c>
      <c r="R1654" s="8" t="s">
        <v>20832</v>
      </c>
    </row>
    <row r="1655">
      <c r="A1655" s="10" t="s">
        <v>20834</v>
      </c>
      <c r="B1655" s="3" t="s">
        <v>20835</v>
      </c>
      <c r="C1655" s="4" t="s">
        <v>20836</v>
      </c>
      <c r="D1655" s="3" t="s">
        <v>20768</v>
      </c>
      <c r="E1655" s="6">
        <v>42709.906377314815</v>
      </c>
      <c r="F1655" s="3"/>
      <c r="G1655" s="3" t="s">
        <v>27</v>
      </c>
      <c r="H1655" s="3"/>
      <c r="I1655" s="3"/>
      <c r="J1655" s="3" t="s">
        <v>20839</v>
      </c>
      <c r="K1655" s="3"/>
      <c r="L1655" s="8" t="s">
        <v>611</v>
      </c>
      <c r="M1655" s="12" t="s">
        <v>20840</v>
      </c>
      <c r="N1655" s="3">
        <v>123.0</v>
      </c>
      <c r="O1655" s="3">
        <v>159.0</v>
      </c>
      <c r="P1655" s="3" t="s">
        <v>20841</v>
      </c>
      <c r="Q1655" s="13" t="s">
        <v>20842</v>
      </c>
      <c r="R1655" s="8" t="s">
        <v>20845</v>
      </c>
    </row>
    <row r="1656">
      <c r="A1656" s="10" t="s">
        <v>20846</v>
      </c>
      <c r="B1656" s="3" t="s">
        <v>20847</v>
      </c>
      <c r="C1656" s="4" t="s">
        <v>20836</v>
      </c>
      <c r="D1656" s="3" t="s">
        <v>20768</v>
      </c>
      <c r="E1656" s="6">
        <v>42709.906377314815</v>
      </c>
      <c r="F1656" s="3"/>
      <c r="G1656" s="3" t="s">
        <v>27</v>
      </c>
      <c r="H1656" s="3"/>
      <c r="I1656" s="3"/>
      <c r="J1656" s="3" t="s">
        <v>20849</v>
      </c>
      <c r="K1656" s="3"/>
      <c r="L1656" s="8" t="s">
        <v>611</v>
      </c>
      <c r="M1656" s="12" t="s">
        <v>20850</v>
      </c>
      <c r="N1656" s="3">
        <v>22.0</v>
      </c>
      <c r="O1656" s="3">
        <v>95.0</v>
      </c>
      <c r="P1656" s="3" t="s">
        <v>15027</v>
      </c>
      <c r="Q1656" s="13" t="s">
        <v>20851</v>
      </c>
      <c r="R1656" s="8" t="s">
        <v>20845</v>
      </c>
    </row>
    <row r="1657">
      <c r="A1657" s="10" t="s">
        <v>20853</v>
      </c>
      <c r="B1657" s="3" t="s">
        <v>20854</v>
      </c>
      <c r="C1657" s="4" t="s">
        <v>20836</v>
      </c>
      <c r="D1657" s="3" t="s">
        <v>20768</v>
      </c>
      <c r="E1657" s="6">
        <v>42709.906377314815</v>
      </c>
      <c r="F1657" s="3"/>
      <c r="G1657" s="3" t="s">
        <v>27</v>
      </c>
      <c r="H1657" s="3"/>
      <c r="I1657" s="3"/>
      <c r="J1657" s="3" t="s">
        <v>20858</v>
      </c>
      <c r="K1657" s="3"/>
      <c r="L1657" s="8" t="s">
        <v>611</v>
      </c>
      <c r="M1657" s="12" t="s">
        <v>20859</v>
      </c>
      <c r="N1657" s="3">
        <v>6.0</v>
      </c>
      <c r="O1657" s="3">
        <v>50.0</v>
      </c>
      <c r="P1657" s="3" t="s">
        <v>15027</v>
      </c>
      <c r="Q1657" s="13" t="s">
        <v>20862</v>
      </c>
      <c r="R1657" s="8" t="s">
        <v>20845</v>
      </c>
    </row>
    <row r="1658">
      <c r="A1658" s="10" t="s">
        <v>20865</v>
      </c>
      <c r="B1658" s="3" t="s">
        <v>20013</v>
      </c>
      <c r="C1658" s="4" t="s">
        <v>20836</v>
      </c>
      <c r="D1658" s="3" t="s">
        <v>20768</v>
      </c>
      <c r="E1658" s="6">
        <v>42709.906377314815</v>
      </c>
      <c r="F1658" s="3"/>
      <c r="G1658" s="3" t="s">
        <v>27</v>
      </c>
      <c r="H1658" s="3"/>
      <c r="I1658" s="3"/>
      <c r="J1658" s="3" t="s">
        <v>20017</v>
      </c>
      <c r="K1658" s="3"/>
      <c r="L1658" s="8" t="s">
        <v>611</v>
      </c>
      <c r="M1658" s="12" t="s">
        <v>20020</v>
      </c>
      <c r="N1658" s="3">
        <v>73.0</v>
      </c>
      <c r="O1658" s="3">
        <v>146.0</v>
      </c>
      <c r="P1658" s="3" t="s">
        <v>15027</v>
      </c>
      <c r="Q1658" s="13" t="s">
        <v>20871</v>
      </c>
      <c r="R1658" s="8" t="s">
        <v>20845</v>
      </c>
    </row>
    <row r="1659">
      <c r="A1659" s="10" t="s">
        <v>20874</v>
      </c>
      <c r="B1659" s="3" t="s">
        <v>20875</v>
      </c>
      <c r="C1659" s="4" t="s">
        <v>20877</v>
      </c>
      <c r="D1659" s="3" t="s">
        <v>20768</v>
      </c>
      <c r="E1659" s="6">
        <v>42709.906377314815</v>
      </c>
      <c r="F1659" s="3"/>
      <c r="G1659" s="3" t="s">
        <v>27</v>
      </c>
      <c r="H1659" s="3"/>
      <c r="I1659" s="3"/>
      <c r="J1659" s="3" t="s">
        <v>20879</v>
      </c>
      <c r="K1659" s="3"/>
      <c r="L1659" s="8" t="s">
        <v>29</v>
      </c>
      <c r="M1659" s="12" t="s">
        <v>20882</v>
      </c>
      <c r="N1659" s="3">
        <v>372.0</v>
      </c>
      <c r="O1659" s="3">
        <v>1741.0</v>
      </c>
      <c r="P1659" s="3"/>
      <c r="Q1659" s="13" t="s">
        <v>20883</v>
      </c>
      <c r="R1659" s="8" t="s">
        <v>20884</v>
      </c>
    </row>
    <row r="1660">
      <c r="A1660" s="10" t="s">
        <v>20885</v>
      </c>
      <c r="B1660" s="3" t="s">
        <v>837</v>
      </c>
      <c r="C1660" s="4" t="s">
        <v>458</v>
      </c>
      <c r="D1660" s="3" t="s">
        <v>20768</v>
      </c>
      <c r="E1660" s="6">
        <v>42709.906377314815</v>
      </c>
      <c r="F1660" s="3"/>
      <c r="G1660" s="3" t="s">
        <v>27</v>
      </c>
      <c r="H1660" s="3"/>
      <c r="I1660" s="3"/>
      <c r="J1660" s="3" t="s">
        <v>841</v>
      </c>
      <c r="K1660" s="3"/>
      <c r="L1660" s="8" t="s">
        <v>29</v>
      </c>
      <c r="M1660" s="12" t="s">
        <v>842</v>
      </c>
      <c r="N1660" s="3">
        <v>238.0</v>
      </c>
      <c r="O1660" s="3">
        <v>291.0</v>
      </c>
      <c r="P1660" s="3"/>
      <c r="Q1660" s="13" t="s">
        <v>20890</v>
      </c>
      <c r="R1660" s="8" t="s">
        <v>467</v>
      </c>
    </row>
    <row r="1661">
      <c r="A1661" s="10" t="s">
        <v>20893</v>
      </c>
      <c r="B1661" s="3" t="s">
        <v>20895</v>
      </c>
      <c r="C1661" s="4" t="s">
        <v>2450</v>
      </c>
      <c r="D1661" s="3" t="s">
        <v>20768</v>
      </c>
      <c r="E1661" s="6">
        <v>42709.906377314815</v>
      </c>
      <c r="F1661" s="3"/>
      <c r="G1661" s="3" t="s">
        <v>27</v>
      </c>
      <c r="H1661" s="3"/>
      <c r="I1661" s="3"/>
      <c r="J1661" s="3" t="s">
        <v>20897</v>
      </c>
      <c r="K1661" s="3"/>
      <c r="L1661" s="8" t="s">
        <v>342</v>
      </c>
      <c r="M1661" s="12" t="s">
        <v>517</v>
      </c>
      <c r="N1661" s="3">
        <v>84.0</v>
      </c>
      <c r="O1661" s="3">
        <v>57.0</v>
      </c>
      <c r="P1661" s="3"/>
      <c r="Q1661" s="13" t="s">
        <v>20899</v>
      </c>
      <c r="R1661" s="8" t="s">
        <v>2467</v>
      </c>
    </row>
    <row r="1662">
      <c r="A1662" s="10" t="s">
        <v>20900</v>
      </c>
      <c r="B1662" s="3" t="s">
        <v>20901</v>
      </c>
      <c r="C1662" s="4" t="s">
        <v>20902</v>
      </c>
      <c r="D1662" s="3" t="s">
        <v>20768</v>
      </c>
      <c r="E1662" s="6">
        <v>42709.906377314815</v>
      </c>
      <c r="F1662" s="3"/>
      <c r="G1662" s="3" t="s">
        <v>27</v>
      </c>
      <c r="H1662" s="3"/>
      <c r="I1662" s="3"/>
      <c r="J1662" s="3" t="s">
        <v>20904</v>
      </c>
      <c r="K1662" s="3"/>
      <c r="L1662" s="8" t="s">
        <v>36</v>
      </c>
      <c r="M1662" s="12" t="s">
        <v>20905</v>
      </c>
      <c r="N1662" s="3">
        <v>510.0</v>
      </c>
      <c r="O1662" s="3">
        <v>1197.0</v>
      </c>
      <c r="P1662" s="3"/>
      <c r="Q1662" s="13" t="s">
        <v>20907</v>
      </c>
      <c r="R1662" s="8" t="s">
        <v>20908</v>
      </c>
    </row>
    <row r="1663">
      <c r="A1663" s="10" t="s">
        <v>20909</v>
      </c>
      <c r="B1663" s="3" t="s">
        <v>20910</v>
      </c>
      <c r="C1663" s="4" t="s">
        <v>20911</v>
      </c>
      <c r="D1663" s="3" t="s">
        <v>20768</v>
      </c>
      <c r="E1663" s="6">
        <v>42709.906377314815</v>
      </c>
      <c r="F1663" s="3"/>
      <c r="G1663" s="3" t="s">
        <v>27</v>
      </c>
      <c r="H1663" s="3"/>
      <c r="I1663" s="3"/>
      <c r="J1663" s="3" t="s">
        <v>20912</v>
      </c>
      <c r="K1663" s="3"/>
      <c r="L1663" s="8" t="s">
        <v>311</v>
      </c>
      <c r="M1663" s="12" t="s">
        <v>20914</v>
      </c>
      <c r="N1663" s="3">
        <v>122747.0</v>
      </c>
      <c r="O1663" s="3">
        <v>10537.0</v>
      </c>
      <c r="P1663" s="3" t="s">
        <v>2899</v>
      </c>
      <c r="Q1663" s="13" t="s">
        <v>20923</v>
      </c>
      <c r="R1663" s="8" t="s">
        <v>20925</v>
      </c>
    </row>
    <row r="1664">
      <c r="A1664" s="10" t="s">
        <v>20926</v>
      </c>
      <c r="B1664" s="3" t="s">
        <v>20927</v>
      </c>
      <c r="C1664" s="4" t="s">
        <v>20929</v>
      </c>
      <c r="D1664" s="3" t="s">
        <v>20768</v>
      </c>
      <c r="E1664" s="6">
        <v>42709.906377314815</v>
      </c>
      <c r="F1664" s="3"/>
      <c r="G1664" s="3" t="s">
        <v>27</v>
      </c>
      <c r="H1664" s="3"/>
      <c r="I1664" s="3"/>
      <c r="J1664" s="3" t="s">
        <v>20931</v>
      </c>
      <c r="K1664" s="3"/>
      <c r="L1664" s="8" t="s">
        <v>29</v>
      </c>
      <c r="M1664" s="12" t="s">
        <v>20933</v>
      </c>
      <c r="N1664" s="3">
        <v>664.0</v>
      </c>
      <c r="O1664" s="3">
        <v>639.0</v>
      </c>
      <c r="P1664" s="3" t="s">
        <v>20934</v>
      </c>
      <c r="Q1664" s="13" t="s">
        <v>20935</v>
      </c>
      <c r="R1664" s="8" t="s">
        <v>20936</v>
      </c>
    </row>
    <row r="1665">
      <c r="A1665" s="10" t="s">
        <v>20937</v>
      </c>
      <c r="B1665" s="3" t="s">
        <v>20938</v>
      </c>
      <c r="C1665" s="4" t="s">
        <v>20940</v>
      </c>
      <c r="D1665" s="3" t="s">
        <v>20768</v>
      </c>
      <c r="E1665" s="6">
        <v>42709.906377314815</v>
      </c>
      <c r="F1665" s="3"/>
      <c r="G1665" s="3" t="s">
        <v>27</v>
      </c>
      <c r="H1665" s="3"/>
      <c r="I1665" s="3"/>
      <c r="J1665" s="3" t="s">
        <v>20941</v>
      </c>
      <c r="K1665" s="3"/>
      <c r="L1665" s="8" t="s">
        <v>184</v>
      </c>
      <c r="M1665" s="12" t="s">
        <v>517</v>
      </c>
      <c r="N1665" s="3">
        <v>20.0</v>
      </c>
      <c r="O1665" s="3">
        <v>1.0</v>
      </c>
      <c r="P1665" s="3"/>
      <c r="Q1665" s="13" t="s">
        <v>20946</v>
      </c>
      <c r="R1665" s="8" t="s">
        <v>20948</v>
      </c>
    </row>
    <row r="1666">
      <c r="A1666" s="10" t="s">
        <v>20949</v>
      </c>
      <c r="B1666" s="3" t="s">
        <v>20950</v>
      </c>
      <c r="C1666" s="4" t="s">
        <v>2277</v>
      </c>
      <c r="D1666" s="3" t="s">
        <v>20768</v>
      </c>
      <c r="E1666" s="6">
        <v>42709.906377314815</v>
      </c>
      <c r="F1666" s="3"/>
      <c r="G1666" s="3" t="s">
        <v>27</v>
      </c>
      <c r="H1666" s="3"/>
      <c r="I1666" s="3"/>
      <c r="J1666" s="3" t="s">
        <v>20953</v>
      </c>
      <c r="K1666" s="3"/>
      <c r="L1666" s="8" t="s">
        <v>36</v>
      </c>
      <c r="M1666" s="12" t="s">
        <v>20954</v>
      </c>
      <c r="N1666" s="3">
        <v>5175.0</v>
      </c>
      <c r="O1666" s="3">
        <v>97.0</v>
      </c>
      <c r="P1666" s="3" t="s">
        <v>20956</v>
      </c>
      <c r="Q1666" s="13" t="s">
        <v>20959</v>
      </c>
      <c r="R1666" s="8" t="s">
        <v>2294</v>
      </c>
    </row>
    <row r="1667">
      <c r="A1667" s="10" t="s">
        <v>20963</v>
      </c>
      <c r="B1667" s="3" t="s">
        <v>20964</v>
      </c>
      <c r="C1667" s="4" t="s">
        <v>365</v>
      </c>
      <c r="D1667" s="3" t="s">
        <v>20768</v>
      </c>
      <c r="E1667" s="6">
        <v>42709.906377314815</v>
      </c>
      <c r="F1667" s="3"/>
      <c r="G1667" s="3" t="s">
        <v>27</v>
      </c>
      <c r="H1667" s="3"/>
      <c r="I1667" s="3"/>
      <c r="J1667" s="3" t="s">
        <v>20966</v>
      </c>
      <c r="K1667" s="3"/>
      <c r="L1667" s="8" t="s">
        <v>29</v>
      </c>
      <c r="M1667" s="12" t="s">
        <v>20967</v>
      </c>
      <c r="N1667" s="3">
        <v>4565.0</v>
      </c>
      <c r="O1667" s="3">
        <v>4866.0</v>
      </c>
      <c r="P1667" s="3" t="s">
        <v>20971</v>
      </c>
      <c r="Q1667" s="13" t="s">
        <v>20972</v>
      </c>
      <c r="R1667" s="8" t="s">
        <v>373</v>
      </c>
    </row>
    <row r="1668">
      <c r="A1668" s="10" t="s">
        <v>20975</v>
      </c>
      <c r="B1668" s="3" t="s">
        <v>20976</v>
      </c>
      <c r="C1668" s="4" t="s">
        <v>20978</v>
      </c>
      <c r="D1668" s="3" t="s">
        <v>20768</v>
      </c>
      <c r="E1668" s="6">
        <v>42709.906377314815</v>
      </c>
      <c r="F1668" s="3"/>
      <c r="G1668" s="3" t="s">
        <v>27</v>
      </c>
      <c r="H1668" s="3"/>
      <c r="I1668" s="3"/>
      <c r="J1668" s="3" t="s">
        <v>20980</v>
      </c>
      <c r="K1668" s="3"/>
      <c r="L1668" s="8" t="s">
        <v>36</v>
      </c>
      <c r="M1668" s="12" t="s">
        <v>20981</v>
      </c>
      <c r="N1668" s="3">
        <v>874.0</v>
      </c>
      <c r="O1668" s="3">
        <v>1502.0</v>
      </c>
      <c r="P1668" s="3" t="s">
        <v>20982</v>
      </c>
      <c r="Q1668" s="13" t="s">
        <v>20983</v>
      </c>
      <c r="R1668" s="8" t="s">
        <v>20987</v>
      </c>
    </row>
    <row r="1669">
      <c r="A1669" s="10" t="s">
        <v>20989</v>
      </c>
      <c r="B1669" s="3" t="s">
        <v>20990</v>
      </c>
      <c r="C1669" s="4" t="s">
        <v>20991</v>
      </c>
      <c r="D1669" s="3" t="s">
        <v>20768</v>
      </c>
      <c r="E1669" s="6">
        <v>42709.906377314815</v>
      </c>
      <c r="F1669" s="3"/>
      <c r="G1669" s="3" t="s">
        <v>27</v>
      </c>
      <c r="H1669" s="3" t="s">
        <v>20993</v>
      </c>
      <c r="I1669" s="3" t="s">
        <v>20995</v>
      </c>
      <c r="J1669" s="3" t="s">
        <v>20996</v>
      </c>
      <c r="K1669" s="3" t="s">
        <v>20997</v>
      </c>
      <c r="L1669" s="8" t="s">
        <v>36</v>
      </c>
      <c r="M1669" s="12" t="s">
        <v>20999</v>
      </c>
      <c r="N1669" s="3">
        <v>74.0</v>
      </c>
      <c r="O1669" s="3">
        <v>90.0</v>
      </c>
      <c r="P1669" s="3" t="s">
        <v>2899</v>
      </c>
      <c r="Q1669" s="13" t="s">
        <v>21001</v>
      </c>
      <c r="R1669" s="8" t="s">
        <v>21004</v>
      </c>
    </row>
    <row r="1670">
      <c r="A1670" s="10" t="s">
        <v>21006</v>
      </c>
      <c r="B1670" s="3" t="s">
        <v>21007</v>
      </c>
      <c r="C1670" s="4" t="s">
        <v>21009</v>
      </c>
      <c r="D1670" s="3" t="s">
        <v>20768</v>
      </c>
      <c r="E1670" s="6">
        <v>42709.906377314815</v>
      </c>
      <c r="F1670" s="3"/>
      <c r="G1670" s="3" t="s">
        <v>27</v>
      </c>
      <c r="H1670" s="3"/>
      <c r="I1670" s="3"/>
      <c r="J1670" s="3" t="s">
        <v>21011</v>
      </c>
      <c r="K1670" s="3"/>
      <c r="L1670" s="8" t="s">
        <v>213</v>
      </c>
      <c r="M1670" s="12" t="s">
        <v>21013</v>
      </c>
      <c r="N1670" s="3">
        <v>36.0</v>
      </c>
      <c r="O1670" s="3">
        <v>12.0</v>
      </c>
      <c r="P1670" s="3" t="s">
        <v>12329</v>
      </c>
      <c r="Q1670" s="13" t="s">
        <v>21016</v>
      </c>
      <c r="R1670" s="8" t="s">
        <v>21019</v>
      </c>
    </row>
    <row r="1671">
      <c r="A1671" s="10" t="s">
        <v>21020</v>
      </c>
      <c r="B1671" s="3" t="s">
        <v>21021</v>
      </c>
      <c r="C1671" s="4" t="s">
        <v>14223</v>
      </c>
      <c r="D1671" s="3" t="s">
        <v>20768</v>
      </c>
      <c r="E1671" s="6">
        <v>42709.906377314815</v>
      </c>
      <c r="F1671" s="3"/>
      <c r="G1671" s="3" t="s">
        <v>27</v>
      </c>
      <c r="H1671" s="3"/>
      <c r="I1671" s="3"/>
      <c r="J1671" s="3" t="s">
        <v>21023</v>
      </c>
      <c r="K1671" s="3"/>
      <c r="L1671" s="8" t="s">
        <v>380</v>
      </c>
      <c r="M1671" s="12" t="s">
        <v>369</v>
      </c>
      <c r="N1671" s="3">
        <v>10.0</v>
      </c>
      <c r="O1671" s="3">
        <v>65.0</v>
      </c>
      <c r="P1671" s="3" t="s">
        <v>2434</v>
      </c>
      <c r="Q1671" s="13" t="s">
        <v>21025</v>
      </c>
      <c r="R1671" s="8" t="s">
        <v>14227</v>
      </c>
    </row>
    <row r="1672">
      <c r="A1672" s="10" t="s">
        <v>21028</v>
      </c>
      <c r="B1672" s="3" t="s">
        <v>21029</v>
      </c>
      <c r="C1672" s="4" t="s">
        <v>21031</v>
      </c>
      <c r="D1672" s="3" t="s">
        <v>20768</v>
      </c>
      <c r="E1672" s="6">
        <v>42709.906377314815</v>
      </c>
      <c r="F1672" s="3"/>
      <c r="G1672" s="3" t="s">
        <v>27</v>
      </c>
      <c r="H1672" s="3"/>
      <c r="I1672" s="3"/>
      <c r="J1672" s="3" t="s">
        <v>21033</v>
      </c>
      <c r="K1672" s="3"/>
      <c r="L1672" s="8" t="s">
        <v>29</v>
      </c>
      <c r="M1672" s="12" t="s">
        <v>21035</v>
      </c>
      <c r="N1672" s="3">
        <v>689.0</v>
      </c>
      <c r="O1672" s="3">
        <v>527.0</v>
      </c>
      <c r="P1672" s="3" t="s">
        <v>21038</v>
      </c>
      <c r="Q1672" s="13" t="s">
        <v>21039</v>
      </c>
      <c r="R1672" s="8" t="s">
        <v>21041</v>
      </c>
    </row>
    <row r="1673">
      <c r="A1673" s="10" t="s">
        <v>21042</v>
      </c>
      <c r="B1673" s="3" t="s">
        <v>21044</v>
      </c>
      <c r="C1673" s="4" t="s">
        <v>21045</v>
      </c>
      <c r="D1673" s="3" t="s">
        <v>20768</v>
      </c>
      <c r="E1673" s="6">
        <v>42709.906377314815</v>
      </c>
      <c r="F1673" s="3"/>
      <c r="G1673" s="3" t="s">
        <v>27</v>
      </c>
      <c r="H1673" s="3"/>
      <c r="I1673" s="3"/>
      <c r="J1673" s="3" t="s">
        <v>21047</v>
      </c>
      <c r="K1673" s="3"/>
      <c r="L1673" s="8" t="s">
        <v>21050</v>
      </c>
      <c r="M1673" s="12" t="s">
        <v>21051</v>
      </c>
      <c r="N1673" s="3">
        <v>756.0</v>
      </c>
      <c r="O1673" s="3">
        <v>3.0</v>
      </c>
      <c r="P1673" s="3"/>
      <c r="Q1673" s="13" t="s">
        <v>21054</v>
      </c>
      <c r="R1673" s="8" t="s">
        <v>21056</v>
      </c>
    </row>
    <row r="1674">
      <c r="A1674" s="10" t="s">
        <v>21057</v>
      </c>
      <c r="B1674" s="3" t="s">
        <v>21058</v>
      </c>
      <c r="C1674" s="4" t="s">
        <v>2772</v>
      </c>
      <c r="D1674" s="3" t="s">
        <v>20768</v>
      </c>
      <c r="E1674" s="6">
        <v>42709.906377314815</v>
      </c>
      <c r="F1674" s="3"/>
      <c r="G1674" s="3" t="s">
        <v>27</v>
      </c>
      <c r="H1674" s="3"/>
      <c r="I1674" s="3"/>
      <c r="J1674" s="3" t="s">
        <v>21060</v>
      </c>
      <c r="K1674" s="3"/>
      <c r="L1674" s="8" t="s">
        <v>29</v>
      </c>
      <c r="M1674" s="12" t="s">
        <v>21062</v>
      </c>
      <c r="N1674" s="3">
        <v>162.0</v>
      </c>
      <c r="O1674" s="3">
        <v>183.0</v>
      </c>
      <c r="P1674" s="3"/>
      <c r="Q1674" s="13" t="s">
        <v>21066</v>
      </c>
      <c r="R1674" s="8" t="s">
        <v>2781</v>
      </c>
    </row>
    <row r="1675">
      <c r="A1675" s="10" t="s">
        <v>21068</v>
      </c>
      <c r="B1675" s="3" t="s">
        <v>21069</v>
      </c>
      <c r="C1675" s="4" t="s">
        <v>21070</v>
      </c>
      <c r="D1675" s="3" t="s">
        <v>20768</v>
      </c>
      <c r="E1675" s="6">
        <v>42709.906377314815</v>
      </c>
      <c r="F1675" s="3"/>
      <c r="G1675" s="3" t="s">
        <v>27</v>
      </c>
      <c r="H1675" s="3"/>
      <c r="I1675" s="3"/>
      <c r="J1675" s="3" t="s">
        <v>21072</v>
      </c>
      <c r="K1675" s="3"/>
      <c r="L1675" s="8" t="s">
        <v>81</v>
      </c>
      <c r="M1675" s="12" t="s">
        <v>21074</v>
      </c>
      <c r="N1675" s="3">
        <v>294.0</v>
      </c>
      <c r="O1675" s="3">
        <v>1002.0</v>
      </c>
      <c r="P1675" s="3"/>
      <c r="Q1675" s="13" t="s">
        <v>21075</v>
      </c>
      <c r="R1675" s="8" t="s">
        <v>21078</v>
      </c>
    </row>
    <row r="1676">
      <c r="A1676" s="10" t="s">
        <v>21080</v>
      </c>
      <c r="B1676" s="3" t="s">
        <v>2560</v>
      </c>
      <c r="C1676" s="4" t="s">
        <v>3051</v>
      </c>
      <c r="D1676" s="3" t="s">
        <v>20768</v>
      </c>
      <c r="E1676" s="6">
        <v>42709.906377314815</v>
      </c>
      <c r="F1676" s="3"/>
      <c r="G1676" s="3" t="s">
        <v>27</v>
      </c>
      <c r="H1676" s="3"/>
      <c r="I1676" s="3"/>
      <c r="J1676" s="3" t="s">
        <v>2562</v>
      </c>
      <c r="K1676" s="3"/>
      <c r="L1676" s="8" t="s">
        <v>36</v>
      </c>
      <c r="M1676" s="12" t="s">
        <v>2563</v>
      </c>
      <c r="N1676" s="3">
        <v>14071.0</v>
      </c>
      <c r="O1676" s="3">
        <v>15365.0</v>
      </c>
      <c r="P1676" s="3" t="s">
        <v>2566</v>
      </c>
      <c r="Q1676" s="13" t="s">
        <v>21086</v>
      </c>
      <c r="R1676" s="8" t="s">
        <v>3059</v>
      </c>
    </row>
    <row r="1677">
      <c r="A1677" s="10" t="s">
        <v>21093</v>
      </c>
      <c r="B1677" s="3" t="s">
        <v>21044</v>
      </c>
      <c r="C1677" s="4" t="s">
        <v>21094</v>
      </c>
      <c r="D1677" s="3" t="s">
        <v>21095</v>
      </c>
      <c r="E1677" s="6">
        <v>42709.90636574074</v>
      </c>
      <c r="F1677" s="3"/>
      <c r="G1677" s="3" t="s">
        <v>27</v>
      </c>
      <c r="H1677" s="3"/>
      <c r="I1677" s="3"/>
      <c r="J1677" s="3" t="s">
        <v>21047</v>
      </c>
      <c r="K1677" s="3"/>
      <c r="L1677" s="8" t="s">
        <v>21050</v>
      </c>
      <c r="M1677" s="12" t="s">
        <v>21051</v>
      </c>
      <c r="N1677" s="3">
        <v>756.0</v>
      </c>
      <c r="O1677" s="3">
        <v>3.0</v>
      </c>
      <c r="P1677" s="3"/>
      <c r="Q1677" s="13" t="s">
        <v>21099</v>
      </c>
      <c r="R1677" s="8" t="s">
        <v>21101</v>
      </c>
    </row>
    <row r="1678">
      <c r="A1678" s="10" t="s">
        <v>21102</v>
      </c>
      <c r="B1678" s="3" t="s">
        <v>21103</v>
      </c>
      <c r="C1678" s="4" t="s">
        <v>21105</v>
      </c>
      <c r="D1678" s="3" t="s">
        <v>21095</v>
      </c>
      <c r="E1678" s="6">
        <v>42709.90636574074</v>
      </c>
      <c r="F1678" s="3"/>
      <c r="G1678" s="3" t="s">
        <v>27</v>
      </c>
      <c r="H1678" s="3"/>
      <c r="I1678" s="3"/>
      <c r="J1678" s="3" t="s">
        <v>21107</v>
      </c>
      <c r="K1678" s="3"/>
      <c r="L1678" s="8" t="s">
        <v>6754</v>
      </c>
      <c r="M1678" s="12" t="s">
        <v>21111</v>
      </c>
      <c r="N1678" s="3">
        <v>18914.0</v>
      </c>
      <c r="O1678" s="3">
        <v>12348.0</v>
      </c>
      <c r="P1678" s="3" t="s">
        <v>5667</v>
      </c>
      <c r="Q1678" s="13" t="s">
        <v>21113</v>
      </c>
      <c r="R1678" s="8" t="s">
        <v>21115</v>
      </c>
    </row>
    <row r="1679">
      <c r="A1679" s="10" t="s">
        <v>21117</v>
      </c>
      <c r="B1679" s="3" t="s">
        <v>21118</v>
      </c>
      <c r="C1679" s="4" t="s">
        <v>21119</v>
      </c>
      <c r="D1679" s="3" t="s">
        <v>21095</v>
      </c>
      <c r="E1679" s="6">
        <v>42709.90636574074</v>
      </c>
      <c r="F1679" s="3"/>
      <c r="G1679" s="3" t="s">
        <v>134</v>
      </c>
      <c r="H1679" s="3"/>
      <c r="I1679" s="3"/>
      <c r="J1679" s="3" t="s">
        <v>21123</v>
      </c>
      <c r="K1679" s="3"/>
      <c r="L1679" s="8" t="s">
        <v>139</v>
      </c>
      <c r="M1679" s="12" t="s">
        <v>21124</v>
      </c>
      <c r="N1679" s="3">
        <v>107.0</v>
      </c>
      <c r="O1679" s="3">
        <v>19.0</v>
      </c>
      <c r="P1679" s="3"/>
      <c r="Q1679" s="13" t="s">
        <v>21127</v>
      </c>
      <c r="R1679" s="8" t="s">
        <v>21129</v>
      </c>
    </row>
    <row r="1680">
      <c r="A1680" s="10" t="s">
        <v>21131</v>
      </c>
      <c r="B1680" s="3" t="s">
        <v>21132</v>
      </c>
      <c r="C1680" s="4" t="s">
        <v>21134</v>
      </c>
      <c r="D1680" s="3" t="s">
        <v>21095</v>
      </c>
      <c r="E1680" s="6">
        <v>42709.90636574074</v>
      </c>
      <c r="F1680" s="3"/>
      <c r="G1680" s="3" t="s">
        <v>27</v>
      </c>
      <c r="H1680" s="3"/>
      <c r="I1680" s="3"/>
      <c r="J1680" s="3" t="s">
        <v>21135</v>
      </c>
      <c r="K1680" s="3"/>
      <c r="L1680" s="8" t="s">
        <v>29</v>
      </c>
      <c r="M1680" s="12" t="s">
        <v>21137</v>
      </c>
      <c r="N1680" s="3">
        <v>663.0</v>
      </c>
      <c r="O1680" s="3">
        <v>1768.0</v>
      </c>
      <c r="P1680" s="3" t="s">
        <v>4401</v>
      </c>
      <c r="Q1680" s="13" t="s">
        <v>21138</v>
      </c>
      <c r="R1680" s="8" t="s">
        <v>21139</v>
      </c>
    </row>
    <row r="1681">
      <c r="A1681" s="10" t="s">
        <v>21140</v>
      </c>
      <c r="B1681" s="3" t="s">
        <v>11640</v>
      </c>
      <c r="C1681" s="4" t="s">
        <v>5154</v>
      </c>
      <c r="D1681" s="3" t="s">
        <v>21095</v>
      </c>
      <c r="E1681" s="6">
        <v>42709.90636574074</v>
      </c>
      <c r="F1681" s="3"/>
      <c r="G1681" s="3" t="s">
        <v>27</v>
      </c>
      <c r="H1681" s="3"/>
      <c r="I1681" s="3"/>
      <c r="J1681" s="3" t="s">
        <v>11644</v>
      </c>
      <c r="K1681" s="3"/>
      <c r="L1681" s="8" t="s">
        <v>36</v>
      </c>
      <c r="M1681" s="12" t="s">
        <v>11645</v>
      </c>
      <c r="N1681" s="3">
        <v>3154.0</v>
      </c>
      <c r="O1681" s="3">
        <v>3381.0</v>
      </c>
      <c r="P1681" s="3" t="s">
        <v>3450</v>
      </c>
      <c r="Q1681" s="13" t="s">
        <v>21144</v>
      </c>
      <c r="R1681" s="8" t="s">
        <v>5167</v>
      </c>
    </row>
    <row r="1682">
      <c r="A1682" s="10" t="s">
        <v>21145</v>
      </c>
      <c r="B1682" s="3" t="s">
        <v>21146</v>
      </c>
      <c r="C1682" s="4" t="s">
        <v>2949</v>
      </c>
      <c r="D1682" s="3" t="s">
        <v>21095</v>
      </c>
      <c r="E1682" s="6">
        <v>42709.90636574074</v>
      </c>
      <c r="F1682" s="3"/>
      <c r="G1682" s="3" t="s">
        <v>27</v>
      </c>
      <c r="H1682" s="3"/>
      <c r="I1682" s="3"/>
      <c r="J1682" s="3" t="s">
        <v>21149</v>
      </c>
      <c r="K1682" s="3"/>
      <c r="L1682" s="8" t="s">
        <v>380</v>
      </c>
      <c r="M1682" s="12" t="s">
        <v>21152</v>
      </c>
      <c r="N1682" s="3">
        <v>226.0</v>
      </c>
      <c r="O1682" s="3">
        <v>286.0</v>
      </c>
      <c r="P1682" s="3" t="s">
        <v>21154</v>
      </c>
      <c r="Q1682" s="13" t="s">
        <v>21155</v>
      </c>
      <c r="R1682" s="8" t="s">
        <v>2959</v>
      </c>
    </row>
    <row r="1683">
      <c r="A1683" s="10" t="s">
        <v>21157</v>
      </c>
      <c r="B1683" s="3" t="s">
        <v>21044</v>
      </c>
      <c r="C1683" s="4" t="s">
        <v>21160</v>
      </c>
      <c r="D1683" s="3" t="s">
        <v>21095</v>
      </c>
      <c r="E1683" s="6">
        <v>42709.90636574074</v>
      </c>
      <c r="F1683" s="3"/>
      <c r="G1683" s="3" t="s">
        <v>27</v>
      </c>
      <c r="H1683" s="3"/>
      <c r="I1683" s="3"/>
      <c r="J1683" s="3" t="s">
        <v>21047</v>
      </c>
      <c r="K1683" s="3"/>
      <c r="L1683" s="8" t="s">
        <v>21050</v>
      </c>
      <c r="M1683" s="12" t="s">
        <v>21051</v>
      </c>
      <c r="N1683" s="3">
        <v>756.0</v>
      </c>
      <c r="O1683" s="3">
        <v>3.0</v>
      </c>
      <c r="P1683" s="3"/>
      <c r="Q1683" s="13" t="s">
        <v>21166</v>
      </c>
      <c r="R1683" s="8" t="s">
        <v>21169</v>
      </c>
    </row>
    <row r="1684">
      <c r="A1684" s="10" t="s">
        <v>21170</v>
      </c>
      <c r="B1684" s="3" t="s">
        <v>21172</v>
      </c>
      <c r="C1684" s="4" t="s">
        <v>20311</v>
      </c>
      <c r="D1684" s="3" t="s">
        <v>21095</v>
      </c>
      <c r="E1684" s="6">
        <v>42709.90636574074</v>
      </c>
      <c r="F1684" s="3"/>
      <c r="G1684" s="3" t="s">
        <v>27</v>
      </c>
      <c r="H1684" s="3"/>
      <c r="I1684" s="3"/>
      <c r="J1684" s="3" t="s">
        <v>21175</v>
      </c>
      <c r="K1684" s="3"/>
      <c r="L1684" s="8" t="s">
        <v>81</v>
      </c>
      <c r="M1684" s="12" t="s">
        <v>21177</v>
      </c>
      <c r="N1684" s="3">
        <v>2249.0</v>
      </c>
      <c r="O1684" s="3">
        <v>2708.0</v>
      </c>
      <c r="P1684" s="3" t="s">
        <v>21180</v>
      </c>
      <c r="Q1684" s="13" t="s">
        <v>21181</v>
      </c>
      <c r="R1684" s="8" t="s">
        <v>20319</v>
      </c>
    </row>
    <row r="1685">
      <c r="A1685" s="10" t="s">
        <v>21184</v>
      </c>
      <c r="B1685" s="3" t="s">
        <v>21185</v>
      </c>
      <c r="C1685" s="4" t="s">
        <v>21186</v>
      </c>
      <c r="D1685" s="3" t="s">
        <v>21095</v>
      </c>
      <c r="E1685" s="6">
        <v>42709.90636574074</v>
      </c>
      <c r="F1685" s="3"/>
      <c r="G1685" s="3" t="s">
        <v>2600</v>
      </c>
      <c r="H1685" s="3"/>
      <c r="I1685" s="3"/>
      <c r="J1685" s="3" t="s">
        <v>21187</v>
      </c>
      <c r="K1685" s="3"/>
      <c r="L1685" s="8" t="s">
        <v>21189</v>
      </c>
      <c r="M1685" s="12" t="s">
        <v>21190</v>
      </c>
      <c r="N1685" s="3">
        <v>896.0</v>
      </c>
      <c r="O1685" s="3">
        <v>24.0</v>
      </c>
      <c r="P1685" s="3"/>
      <c r="Q1685" s="13" t="s">
        <v>21194</v>
      </c>
      <c r="R1685" s="8" t="s">
        <v>21197</v>
      </c>
    </row>
    <row r="1686">
      <c r="A1686" s="10" t="s">
        <v>21198</v>
      </c>
      <c r="B1686" s="3" t="s">
        <v>21200</v>
      </c>
      <c r="C1686" s="4" t="s">
        <v>6339</v>
      </c>
      <c r="D1686" s="3" t="s">
        <v>21095</v>
      </c>
      <c r="E1686" s="6">
        <v>42709.90636574074</v>
      </c>
      <c r="F1686" s="3"/>
      <c r="G1686" s="3" t="s">
        <v>27</v>
      </c>
      <c r="H1686" s="3"/>
      <c r="I1686" s="3"/>
      <c r="J1686" s="3" t="s">
        <v>21203</v>
      </c>
      <c r="K1686" s="3"/>
      <c r="L1686" s="8" t="s">
        <v>380</v>
      </c>
      <c r="M1686" s="12" t="s">
        <v>21204</v>
      </c>
      <c r="N1686" s="3">
        <v>23.0</v>
      </c>
      <c r="O1686" s="3">
        <v>108.0</v>
      </c>
      <c r="P1686" s="3"/>
      <c r="Q1686" s="13" t="s">
        <v>21208</v>
      </c>
      <c r="R1686" s="8" t="s">
        <v>6348</v>
      </c>
    </row>
    <row r="1687">
      <c r="A1687" s="10" t="s">
        <v>21212</v>
      </c>
      <c r="B1687" s="3" t="s">
        <v>21213</v>
      </c>
      <c r="C1687" s="4" t="s">
        <v>19590</v>
      </c>
      <c r="D1687" s="3" t="s">
        <v>21095</v>
      </c>
      <c r="E1687" s="6">
        <v>42709.90636574074</v>
      </c>
      <c r="F1687" s="3"/>
      <c r="G1687" s="3" t="s">
        <v>27</v>
      </c>
      <c r="H1687" s="3"/>
      <c r="I1687" s="3"/>
      <c r="J1687" s="3" t="s">
        <v>21218</v>
      </c>
      <c r="K1687" s="3"/>
      <c r="L1687" s="8" t="s">
        <v>29</v>
      </c>
      <c r="M1687" s="12" t="s">
        <v>21221</v>
      </c>
      <c r="N1687" s="3">
        <v>420.0</v>
      </c>
      <c r="O1687" s="3">
        <v>767.0</v>
      </c>
      <c r="P1687" s="3" t="s">
        <v>21224</v>
      </c>
      <c r="Q1687" s="13" t="s">
        <v>21226</v>
      </c>
      <c r="R1687" s="8" t="s">
        <v>11859</v>
      </c>
    </row>
    <row r="1688">
      <c r="A1688" s="10" t="s">
        <v>21229</v>
      </c>
      <c r="B1688" s="3" t="s">
        <v>21231</v>
      </c>
      <c r="C1688" s="4" t="s">
        <v>21233</v>
      </c>
      <c r="D1688" s="3" t="s">
        <v>21095</v>
      </c>
      <c r="E1688" s="6">
        <v>42709.90636574074</v>
      </c>
      <c r="F1688" s="3"/>
      <c r="G1688" s="3" t="s">
        <v>134</v>
      </c>
      <c r="H1688" s="3"/>
      <c r="I1688" s="3"/>
      <c r="J1688" s="3" t="s">
        <v>21235</v>
      </c>
      <c r="K1688" s="3"/>
      <c r="L1688" s="8" t="s">
        <v>184</v>
      </c>
      <c r="M1688" s="12" t="s">
        <v>21237</v>
      </c>
      <c r="N1688" s="3">
        <v>1891.0</v>
      </c>
      <c r="O1688" s="3">
        <v>885.0</v>
      </c>
      <c r="P1688" s="3" t="s">
        <v>21240</v>
      </c>
      <c r="Q1688" s="13" t="s">
        <v>21241</v>
      </c>
      <c r="R1688" s="8" t="s">
        <v>21242</v>
      </c>
    </row>
    <row r="1689">
      <c r="A1689" s="10" t="s">
        <v>21244</v>
      </c>
      <c r="B1689" s="3" t="s">
        <v>21118</v>
      </c>
      <c r="C1689" s="4" t="s">
        <v>21246</v>
      </c>
      <c r="D1689" s="3" t="s">
        <v>21095</v>
      </c>
      <c r="E1689" s="6">
        <v>42709.90636574074</v>
      </c>
      <c r="F1689" s="3"/>
      <c r="G1689" s="3" t="s">
        <v>134</v>
      </c>
      <c r="H1689" s="3"/>
      <c r="I1689" s="3"/>
      <c r="J1689" s="3" t="s">
        <v>21123</v>
      </c>
      <c r="K1689" s="3"/>
      <c r="L1689" s="8" t="s">
        <v>139</v>
      </c>
      <c r="M1689" s="12" t="s">
        <v>21124</v>
      </c>
      <c r="N1689" s="3">
        <v>107.0</v>
      </c>
      <c r="O1689" s="3">
        <v>19.0</v>
      </c>
      <c r="P1689" s="3"/>
      <c r="Q1689" s="13" t="s">
        <v>21248</v>
      </c>
      <c r="R1689" s="8" t="s">
        <v>21250</v>
      </c>
    </row>
    <row r="1690">
      <c r="A1690" s="10" t="s">
        <v>21251</v>
      </c>
      <c r="B1690" s="3" t="s">
        <v>21252</v>
      </c>
      <c r="C1690" s="4" t="s">
        <v>21255</v>
      </c>
      <c r="D1690" s="3" t="s">
        <v>21095</v>
      </c>
      <c r="E1690" s="6">
        <v>42709.90636574074</v>
      </c>
      <c r="F1690" s="3"/>
      <c r="G1690" s="3" t="s">
        <v>27</v>
      </c>
      <c r="H1690" s="3"/>
      <c r="I1690" s="3"/>
      <c r="J1690" s="3" t="s">
        <v>21257</v>
      </c>
      <c r="K1690" s="3"/>
      <c r="L1690" s="8" t="s">
        <v>184</v>
      </c>
      <c r="M1690" s="12" t="s">
        <v>21258</v>
      </c>
      <c r="N1690" s="3">
        <v>63.0</v>
      </c>
      <c r="O1690" s="3">
        <v>59.0</v>
      </c>
      <c r="P1690" s="3" t="s">
        <v>2981</v>
      </c>
      <c r="Q1690" s="13" t="s">
        <v>21259</v>
      </c>
      <c r="R1690" s="8" t="s">
        <v>21261</v>
      </c>
    </row>
    <row r="1691">
      <c r="A1691" s="10" t="s">
        <v>21262</v>
      </c>
      <c r="B1691" s="3" t="s">
        <v>21263</v>
      </c>
      <c r="C1691" s="4" t="s">
        <v>21264</v>
      </c>
      <c r="D1691" s="3" t="s">
        <v>21095</v>
      </c>
      <c r="E1691" s="6">
        <v>42709.90636574074</v>
      </c>
      <c r="F1691" s="3"/>
      <c r="G1691" s="3" t="s">
        <v>27</v>
      </c>
      <c r="H1691" s="3"/>
      <c r="I1691" s="3"/>
      <c r="J1691" s="3" t="s">
        <v>21266</v>
      </c>
      <c r="K1691" s="3"/>
      <c r="L1691" s="8" t="s">
        <v>311</v>
      </c>
      <c r="M1691" s="12" t="s">
        <v>21270</v>
      </c>
      <c r="N1691" s="3">
        <v>47147.0</v>
      </c>
      <c r="O1691" s="3">
        <v>350.0</v>
      </c>
      <c r="P1691" s="3" t="s">
        <v>21271</v>
      </c>
      <c r="Q1691" s="13" t="s">
        <v>21273</v>
      </c>
      <c r="R1691" s="8" t="s">
        <v>21275</v>
      </c>
    </row>
    <row r="1692">
      <c r="A1692" s="10" t="s">
        <v>21276</v>
      </c>
      <c r="B1692" s="3" t="s">
        <v>21277</v>
      </c>
      <c r="C1692" s="4" t="s">
        <v>21279</v>
      </c>
      <c r="D1692" s="3" t="s">
        <v>21095</v>
      </c>
      <c r="E1692" s="6">
        <v>42709.90636574074</v>
      </c>
      <c r="F1692" s="3"/>
      <c r="G1692" s="3" t="s">
        <v>2600</v>
      </c>
      <c r="H1692" s="3"/>
      <c r="I1692" s="3"/>
      <c r="J1692" s="3" t="s">
        <v>21280</v>
      </c>
      <c r="K1692" s="3"/>
      <c r="L1692" s="8" t="s">
        <v>139</v>
      </c>
      <c r="M1692" s="12" t="s">
        <v>21281</v>
      </c>
      <c r="N1692" s="3">
        <v>366.0</v>
      </c>
      <c r="O1692" s="3">
        <v>186.0</v>
      </c>
      <c r="P1692" s="3" t="s">
        <v>21283</v>
      </c>
      <c r="Q1692" s="13" t="s">
        <v>21284</v>
      </c>
      <c r="R1692" s="8" t="s">
        <v>21289</v>
      </c>
    </row>
    <row r="1693">
      <c r="A1693" s="10" t="s">
        <v>21290</v>
      </c>
      <c r="B1693" s="3" t="s">
        <v>12057</v>
      </c>
      <c r="C1693" s="4" t="s">
        <v>1252</v>
      </c>
      <c r="D1693" s="3" t="s">
        <v>21095</v>
      </c>
      <c r="E1693" s="6">
        <v>42709.90636574074</v>
      </c>
      <c r="F1693" s="3"/>
      <c r="G1693" s="3" t="s">
        <v>27</v>
      </c>
      <c r="H1693" s="3"/>
      <c r="I1693" s="3"/>
      <c r="J1693" s="3" t="s">
        <v>12056</v>
      </c>
      <c r="K1693" s="3"/>
      <c r="L1693" s="8" t="s">
        <v>29</v>
      </c>
      <c r="M1693" s="12" t="s">
        <v>17107</v>
      </c>
      <c r="N1693" s="3">
        <v>28521.0</v>
      </c>
      <c r="O1693" s="3">
        <v>28581.0</v>
      </c>
      <c r="P1693" s="3"/>
      <c r="Q1693" s="13" t="s">
        <v>21299</v>
      </c>
      <c r="R1693" s="8" t="s">
        <v>1268</v>
      </c>
    </row>
    <row r="1694">
      <c r="A1694" s="10" t="s">
        <v>21301</v>
      </c>
      <c r="B1694" s="3" t="s">
        <v>13833</v>
      </c>
      <c r="C1694" s="4" t="s">
        <v>7261</v>
      </c>
      <c r="D1694" s="3" t="s">
        <v>21095</v>
      </c>
      <c r="E1694" s="6">
        <v>42709.90636574074</v>
      </c>
      <c r="F1694" s="3"/>
      <c r="G1694" s="3" t="s">
        <v>27</v>
      </c>
      <c r="H1694" s="3"/>
      <c r="I1694" s="3"/>
      <c r="J1694" s="3" t="s">
        <v>13834</v>
      </c>
      <c r="K1694" s="3"/>
      <c r="L1694" s="8" t="s">
        <v>611</v>
      </c>
      <c r="M1694" s="12" t="s">
        <v>13836</v>
      </c>
      <c r="N1694" s="3">
        <v>236.0</v>
      </c>
      <c r="O1694" s="3">
        <v>509.0</v>
      </c>
      <c r="P1694" s="3"/>
      <c r="Q1694" s="13" t="s">
        <v>21307</v>
      </c>
      <c r="R1694" s="8" t="s">
        <v>2918</v>
      </c>
    </row>
    <row r="1695">
      <c r="A1695" s="10" t="s">
        <v>21309</v>
      </c>
      <c r="B1695" s="3" t="s">
        <v>21044</v>
      </c>
      <c r="C1695" s="4" t="s">
        <v>21311</v>
      </c>
      <c r="D1695" s="3" t="s">
        <v>21095</v>
      </c>
      <c r="E1695" s="6">
        <v>42709.90636574074</v>
      </c>
      <c r="F1695" s="3"/>
      <c r="G1695" s="3" t="s">
        <v>27</v>
      </c>
      <c r="H1695" s="3"/>
      <c r="I1695" s="3"/>
      <c r="J1695" s="3" t="s">
        <v>21047</v>
      </c>
      <c r="K1695" s="3"/>
      <c r="L1695" s="8" t="s">
        <v>21050</v>
      </c>
      <c r="M1695" s="12" t="s">
        <v>21051</v>
      </c>
      <c r="N1695" s="3">
        <v>756.0</v>
      </c>
      <c r="O1695" s="3">
        <v>3.0</v>
      </c>
      <c r="P1695" s="3"/>
      <c r="Q1695" s="13" t="s">
        <v>21314</v>
      </c>
      <c r="R1695" s="8" t="s">
        <v>21315</v>
      </c>
    </row>
    <row r="1696">
      <c r="A1696" s="10" t="s">
        <v>21317</v>
      </c>
      <c r="B1696" s="3" t="s">
        <v>21318</v>
      </c>
      <c r="C1696" s="4" t="s">
        <v>21321</v>
      </c>
      <c r="D1696" s="3" t="s">
        <v>21095</v>
      </c>
      <c r="E1696" s="6">
        <v>42709.90636574074</v>
      </c>
      <c r="F1696" s="3"/>
      <c r="G1696" s="3" t="s">
        <v>27</v>
      </c>
      <c r="H1696" s="3"/>
      <c r="I1696" s="3"/>
      <c r="J1696" s="3" t="s">
        <v>21323</v>
      </c>
      <c r="K1696" s="3"/>
      <c r="L1696" s="8" t="s">
        <v>36</v>
      </c>
      <c r="M1696" s="12" t="s">
        <v>21325</v>
      </c>
      <c r="N1696" s="3">
        <v>26.0</v>
      </c>
      <c r="O1696" s="3">
        <v>8.0</v>
      </c>
      <c r="P1696" s="3"/>
      <c r="Q1696" s="13" t="s">
        <v>21327</v>
      </c>
      <c r="R1696" s="8" t="s">
        <v>21329</v>
      </c>
    </row>
    <row r="1697">
      <c r="A1697" s="10" t="s">
        <v>21330</v>
      </c>
      <c r="B1697" s="3" t="s">
        <v>21331</v>
      </c>
      <c r="C1697" s="4" t="s">
        <v>21332</v>
      </c>
      <c r="D1697" s="3" t="s">
        <v>21095</v>
      </c>
      <c r="E1697" s="6">
        <v>42709.90636574074</v>
      </c>
      <c r="F1697" s="3"/>
      <c r="G1697" s="3" t="s">
        <v>27</v>
      </c>
      <c r="H1697" s="3"/>
      <c r="I1697" s="3"/>
      <c r="J1697" s="3" t="s">
        <v>21336</v>
      </c>
      <c r="K1697" s="3"/>
      <c r="L1697" s="8" t="s">
        <v>8647</v>
      </c>
      <c r="M1697" s="12" t="s">
        <v>21337</v>
      </c>
      <c r="N1697" s="3">
        <v>39841.0</v>
      </c>
      <c r="O1697" s="3">
        <v>39307.0</v>
      </c>
      <c r="P1697" s="3"/>
      <c r="Q1697" s="13" t="s">
        <v>21339</v>
      </c>
      <c r="R1697" s="8" t="s">
        <v>21343</v>
      </c>
    </row>
    <row r="1698">
      <c r="A1698" s="10" t="s">
        <v>21344</v>
      </c>
      <c r="B1698" s="3" t="s">
        <v>19202</v>
      </c>
      <c r="C1698" s="4" t="s">
        <v>701</v>
      </c>
      <c r="D1698" s="3" t="s">
        <v>21095</v>
      </c>
      <c r="E1698" s="6">
        <v>42709.90636574074</v>
      </c>
      <c r="F1698" s="3"/>
      <c r="G1698" s="3" t="s">
        <v>27</v>
      </c>
      <c r="H1698" s="3"/>
      <c r="I1698" s="3"/>
      <c r="J1698" s="3" t="s">
        <v>19206</v>
      </c>
      <c r="K1698" s="3"/>
      <c r="L1698" s="8" t="s">
        <v>29</v>
      </c>
      <c r="M1698" s="12" t="s">
        <v>19208</v>
      </c>
      <c r="N1698" s="3">
        <v>644.0</v>
      </c>
      <c r="O1698" s="3">
        <v>851.0</v>
      </c>
      <c r="P1698" s="3" t="s">
        <v>19212</v>
      </c>
      <c r="Q1698" s="13" t="s">
        <v>21348</v>
      </c>
      <c r="R1698" s="8" t="s">
        <v>711</v>
      </c>
    </row>
    <row r="1699">
      <c r="A1699" s="10" t="s">
        <v>21351</v>
      </c>
      <c r="B1699" s="3" t="s">
        <v>21268</v>
      </c>
      <c r="C1699" s="4" t="s">
        <v>21352</v>
      </c>
      <c r="D1699" s="3" t="s">
        <v>21095</v>
      </c>
      <c r="E1699" s="6">
        <v>42709.90636574074</v>
      </c>
      <c r="F1699" s="3"/>
      <c r="G1699" s="3" t="s">
        <v>27</v>
      </c>
      <c r="H1699" s="3"/>
      <c r="I1699" s="3"/>
      <c r="J1699" s="3" t="s">
        <v>21272</v>
      </c>
      <c r="K1699" s="3"/>
      <c r="L1699" s="8" t="s">
        <v>184</v>
      </c>
      <c r="M1699" s="12" t="s">
        <v>21274</v>
      </c>
      <c r="N1699" s="3">
        <v>56.0</v>
      </c>
      <c r="O1699" s="3">
        <v>75.0</v>
      </c>
      <c r="P1699" s="3" t="s">
        <v>18815</v>
      </c>
      <c r="Q1699" s="13" t="s">
        <v>21355</v>
      </c>
      <c r="R1699" s="8" t="s">
        <v>21358</v>
      </c>
    </row>
    <row r="1700">
      <c r="A1700" s="10" t="s">
        <v>21360</v>
      </c>
      <c r="B1700" s="3" t="s">
        <v>15669</v>
      </c>
      <c r="C1700" s="4" t="s">
        <v>2129</v>
      </c>
      <c r="D1700" s="3" t="s">
        <v>21095</v>
      </c>
      <c r="E1700" s="6">
        <v>42709.90636574074</v>
      </c>
      <c r="F1700" s="3"/>
      <c r="G1700" s="3" t="s">
        <v>27</v>
      </c>
      <c r="H1700" s="3"/>
      <c r="I1700" s="3"/>
      <c r="J1700" s="3" t="s">
        <v>15670</v>
      </c>
      <c r="K1700" s="3"/>
      <c r="L1700" s="8" t="s">
        <v>81</v>
      </c>
      <c r="M1700" s="12" t="s">
        <v>1641</v>
      </c>
      <c r="N1700" s="3">
        <v>455.0</v>
      </c>
      <c r="O1700" s="3">
        <v>988.0</v>
      </c>
      <c r="P1700" s="3"/>
      <c r="Q1700" s="13" t="s">
        <v>21363</v>
      </c>
      <c r="R1700" s="8" t="s">
        <v>2137</v>
      </c>
    </row>
    <row r="1701">
      <c r="A1701" s="10" t="s">
        <v>21364</v>
      </c>
      <c r="B1701" s="3" t="s">
        <v>12449</v>
      </c>
      <c r="C1701" s="4" t="s">
        <v>15105</v>
      </c>
      <c r="D1701" s="3" t="s">
        <v>21095</v>
      </c>
      <c r="E1701" s="6">
        <v>42709.90636574074</v>
      </c>
      <c r="F1701" s="3"/>
      <c r="G1701" s="3" t="s">
        <v>27</v>
      </c>
      <c r="H1701" s="3"/>
      <c r="I1701" s="3"/>
      <c r="J1701" s="3" t="s">
        <v>12451</v>
      </c>
      <c r="K1701" s="3"/>
      <c r="L1701" s="8" t="s">
        <v>380</v>
      </c>
      <c r="M1701" s="12" t="s">
        <v>12453</v>
      </c>
      <c r="N1701" s="3">
        <v>539.0</v>
      </c>
      <c r="O1701" s="3">
        <v>449.0</v>
      </c>
      <c r="P1701" s="3" t="s">
        <v>12454</v>
      </c>
      <c r="Q1701" s="13" t="s">
        <v>21365</v>
      </c>
      <c r="R1701" s="8" t="s">
        <v>15113</v>
      </c>
    </row>
    <row r="1702">
      <c r="A1702" s="10" t="s">
        <v>21367</v>
      </c>
      <c r="B1702" s="3" t="s">
        <v>21044</v>
      </c>
      <c r="C1702" s="4" t="s">
        <v>21369</v>
      </c>
      <c r="D1702" s="3" t="s">
        <v>21095</v>
      </c>
      <c r="E1702" s="6">
        <v>42709.90636574074</v>
      </c>
      <c r="F1702" s="3"/>
      <c r="G1702" s="3" t="s">
        <v>27</v>
      </c>
      <c r="H1702" s="3"/>
      <c r="I1702" s="3"/>
      <c r="J1702" s="3" t="s">
        <v>21047</v>
      </c>
      <c r="K1702" s="3"/>
      <c r="L1702" s="8" t="s">
        <v>21050</v>
      </c>
      <c r="M1702" s="12" t="s">
        <v>21051</v>
      </c>
      <c r="N1702" s="3">
        <v>756.0</v>
      </c>
      <c r="O1702" s="3">
        <v>3.0</v>
      </c>
      <c r="P1702" s="3"/>
      <c r="Q1702" s="13" t="s">
        <v>21372</v>
      </c>
      <c r="R1702" s="8" t="s">
        <v>21374</v>
      </c>
    </row>
    <row r="1703">
      <c r="A1703" s="10" t="s">
        <v>21375</v>
      </c>
      <c r="B1703" s="3" t="s">
        <v>21376</v>
      </c>
      <c r="C1703" s="4" t="s">
        <v>21377</v>
      </c>
      <c r="D1703" s="3" t="s">
        <v>21378</v>
      </c>
      <c r="E1703" s="6">
        <v>42709.90635416667</v>
      </c>
      <c r="F1703" s="3"/>
      <c r="G1703" s="3" t="s">
        <v>27</v>
      </c>
      <c r="H1703" s="3"/>
      <c r="I1703" s="3"/>
      <c r="J1703" s="3" t="s">
        <v>21381</v>
      </c>
      <c r="K1703" s="3"/>
      <c r="L1703" s="8" t="s">
        <v>139</v>
      </c>
      <c r="M1703" s="12" t="s">
        <v>21382</v>
      </c>
      <c r="N1703" s="3">
        <v>198.0</v>
      </c>
      <c r="O1703" s="3">
        <v>350.0</v>
      </c>
      <c r="P1703" s="3" t="s">
        <v>617</v>
      </c>
      <c r="Q1703" s="13" t="s">
        <v>21384</v>
      </c>
      <c r="R1703" s="8" t="s">
        <v>21386</v>
      </c>
    </row>
    <row r="1704">
      <c r="A1704" s="10" t="s">
        <v>21387</v>
      </c>
      <c r="B1704" s="3" t="s">
        <v>21389</v>
      </c>
      <c r="C1704" s="4" t="s">
        <v>21390</v>
      </c>
      <c r="D1704" s="3" t="s">
        <v>21378</v>
      </c>
      <c r="E1704" s="6">
        <v>42709.90635416667</v>
      </c>
      <c r="F1704" s="3"/>
      <c r="G1704" s="3" t="s">
        <v>27</v>
      </c>
      <c r="H1704" s="3"/>
      <c r="I1704" s="3"/>
      <c r="J1704" s="3" t="s">
        <v>21391</v>
      </c>
      <c r="K1704" s="3"/>
      <c r="L1704" s="8" t="s">
        <v>311</v>
      </c>
      <c r="M1704" s="12" t="s">
        <v>21392</v>
      </c>
      <c r="N1704" s="3">
        <v>7756.0</v>
      </c>
      <c r="O1704" s="3">
        <v>1943.0</v>
      </c>
      <c r="P1704" s="3" t="s">
        <v>615</v>
      </c>
      <c r="Q1704" s="13" t="s">
        <v>21395</v>
      </c>
      <c r="R1704" s="8" t="s">
        <v>21396</v>
      </c>
    </row>
    <row r="1705">
      <c r="A1705" s="10" t="s">
        <v>21398</v>
      </c>
      <c r="B1705" s="3" t="s">
        <v>17345</v>
      </c>
      <c r="C1705" s="4" t="s">
        <v>3448</v>
      </c>
      <c r="D1705" s="3" t="s">
        <v>21378</v>
      </c>
      <c r="E1705" s="6">
        <v>42709.90635416667</v>
      </c>
      <c r="F1705" s="3"/>
      <c r="G1705" s="3" t="s">
        <v>27</v>
      </c>
      <c r="H1705" s="3"/>
      <c r="I1705" s="3"/>
      <c r="J1705" s="3" t="s">
        <v>17349</v>
      </c>
      <c r="K1705" s="3"/>
      <c r="L1705" s="8" t="s">
        <v>342</v>
      </c>
      <c r="M1705" s="12" t="s">
        <v>17352</v>
      </c>
      <c r="N1705" s="3">
        <v>70.0</v>
      </c>
      <c r="O1705" s="3">
        <v>132.0</v>
      </c>
      <c r="P1705" s="3" t="s">
        <v>126</v>
      </c>
      <c r="Q1705" s="13" t="s">
        <v>21401</v>
      </c>
      <c r="R1705" s="8" t="s">
        <v>3464</v>
      </c>
    </row>
    <row r="1706">
      <c r="A1706" s="10" t="s">
        <v>21404</v>
      </c>
      <c r="B1706" s="3" t="s">
        <v>21118</v>
      </c>
      <c r="C1706" s="4" t="s">
        <v>21406</v>
      </c>
      <c r="D1706" s="3" t="s">
        <v>21378</v>
      </c>
      <c r="E1706" s="6">
        <v>42709.90635416667</v>
      </c>
      <c r="F1706" s="3"/>
      <c r="G1706" s="3" t="s">
        <v>134</v>
      </c>
      <c r="H1706" s="3"/>
      <c r="I1706" s="3"/>
      <c r="J1706" s="3" t="s">
        <v>21123</v>
      </c>
      <c r="K1706" s="3"/>
      <c r="L1706" s="8" t="s">
        <v>139</v>
      </c>
      <c r="M1706" s="12" t="s">
        <v>21124</v>
      </c>
      <c r="N1706" s="3">
        <v>107.0</v>
      </c>
      <c r="O1706" s="3">
        <v>19.0</v>
      </c>
      <c r="P1706" s="3"/>
      <c r="Q1706" s="13" t="s">
        <v>21409</v>
      </c>
      <c r="R1706" s="8" t="s">
        <v>21410</v>
      </c>
    </row>
    <row r="1707">
      <c r="A1707" s="10" t="s">
        <v>21411</v>
      </c>
      <c r="B1707" s="3" t="s">
        <v>21412</v>
      </c>
      <c r="C1707" s="4" t="s">
        <v>21413</v>
      </c>
      <c r="D1707" s="3" t="s">
        <v>21378</v>
      </c>
      <c r="E1707" s="6">
        <v>42709.90635416667</v>
      </c>
      <c r="F1707" s="3"/>
      <c r="G1707" s="3" t="s">
        <v>27</v>
      </c>
      <c r="H1707" s="3" t="s">
        <v>21414</v>
      </c>
      <c r="I1707" s="3" t="s">
        <v>21412</v>
      </c>
      <c r="J1707" s="3" t="s">
        <v>21414</v>
      </c>
      <c r="K1707" s="3" t="s">
        <v>21417</v>
      </c>
      <c r="L1707" s="8" t="s">
        <v>36</v>
      </c>
      <c r="M1707" s="12" t="s">
        <v>21418</v>
      </c>
      <c r="N1707" s="3">
        <v>108.0</v>
      </c>
      <c r="O1707" s="3">
        <v>230.0</v>
      </c>
      <c r="P1707" s="3" t="s">
        <v>21420</v>
      </c>
      <c r="Q1707" s="13" t="s">
        <v>21421</v>
      </c>
      <c r="R1707" s="8" t="s">
        <v>21423</v>
      </c>
    </row>
    <row r="1708">
      <c r="A1708" s="10" t="s">
        <v>21424</v>
      </c>
      <c r="B1708" s="3" t="s">
        <v>21425</v>
      </c>
      <c r="C1708" s="4" t="s">
        <v>21427</v>
      </c>
      <c r="D1708" s="3" t="s">
        <v>21378</v>
      </c>
      <c r="E1708" s="6">
        <v>42709.90635416667</v>
      </c>
      <c r="F1708" s="3"/>
      <c r="G1708" s="3" t="s">
        <v>27</v>
      </c>
      <c r="H1708" s="3"/>
      <c r="I1708" s="3"/>
      <c r="J1708" s="3" t="s">
        <v>21429</v>
      </c>
      <c r="K1708" s="3"/>
      <c r="L1708" s="8" t="s">
        <v>1136</v>
      </c>
      <c r="M1708" s="12" t="s">
        <v>21430</v>
      </c>
      <c r="N1708" s="3">
        <v>85.0</v>
      </c>
      <c r="O1708" s="3">
        <v>84.0</v>
      </c>
      <c r="P1708" s="3" t="s">
        <v>4779</v>
      </c>
      <c r="Q1708" s="13" t="s">
        <v>21431</v>
      </c>
      <c r="R1708" s="8" t="s">
        <v>2416</v>
      </c>
    </row>
    <row r="1709">
      <c r="A1709" s="10" t="s">
        <v>21434</v>
      </c>
      <c r="B1709" s="3" t="s">
        <v>21435</v>
      </c>
      <c r="C1709" s="4" t="s">
        <v>21436</v>
      </c>
      <c r="D1709" s="3" t="s">
        <v>21378</v>
      </c>
      <c r="E1709" s="6">
        <v>42709.90635416667</v>
      </c>
      <c r="F1709" s="3"/>
      <c r="G1709" s="3" t="s">
        <v>233</v>
      </c>
      <c r="H1709" s="3"/>
      <c r="I1709" s="3"/>
      <c r="J1709" s="3" t="s">
        <v>21438</v>
      </c>
      <c r="K1709" s="3"/>
      <c r="L1709" s="8" t="s">
        <v>36</v>
      </c>
      <c r="M1709" s="12" t="s">
        <v>21440</v>
      </c>
      <c r="N1709" s="3">
        <v>150.0</v>
      </c>
      <c r="O1709" s="3">
        <v>39.0</v>
      </c>
      <c r="P1709" s="3"/>
      <c r="Q1709" s="13" t="s">
        <v>21443</v>
      </c>
      <c r="R1709" s="8" t="s">
        <v>21444</v>
      </c>
    </row>
    <row r="1710">
      <c r="A1710" s="10" t="s">
        <v>21445</v>
      </c>
      <c r="B1710" s="3" t="s">
        <v>21446</v>
      </c>
      <c r="C1710" s="4" t="s">
        <v>21447</v>
      </c>
      <c r="D1710" s="3" t="s">
        <v>21378</v>
      </c>
      <c r="E1710" s="6">
        <v>42709.90635416667</v>
      </c>
      <c r="F1710" s="3"/>
      <c r="G1710" s="3" t="s">
        <v>27</v>
      </c>
      <c r="H1710" s="3"/>
      <c r="I1710" s="3"/>
      <c r="J1710" s="3" t="s">
        <v>21448</v>
      </c>
      <c r="K1710" s="3"/>
      <c r="L1710" s="8" t="s">
        <v>36</v>
      </c>
      <c r="M1710" s="12" t="s">
        <v>21451</v>
      </c>
      <c r="N1710" s="3">
        <v>244.0</v>
      </c>
      <c r="O1710" s="3">
        <v>387.0</v>
      </c>
      <c r="P1710" s="3"/>
      <c r="Q1710" s="13" t="s">
        <v>21453</v>
      </c>
      <c r="R1710" s="8" t="s">
        <v>21455</v>
      </c>
    </row>
    <row r="1711">
      <c r="A1711" s="10" t="s">
        <v>21456</v>
      </c>
      <c r="B1711" s="3" t="s">
        <v>21457</v>
      </c>
      <c r="C1711" s="4" t="s">
        <v>5717</v>
      </c>
      <c r="D1711" s="3" t="s">
        <v>21378</v>
      </c>
      <c r="E1711" s="6">
        <v>42709.90635416667</v>
      </c>
      <c r="F1711" s="3"/>
      <c r="G1711" s="3" t="s">
        <v>27</v>
      </c>
      <c r="H1711" s="3"/>
      <c r="I1711" s="3"/>
      <c r="J1711" s="3" t="s">
        <v>21459</v>
      </c>
      <c r="K1711" s="3"/>
      <c r="L1711" s="8" t="s">
        <v>29</v>
      </c>
      <c r="M1711" s="12" t="s">
        <v>21460</v>
      </c>
      <c r="N1711" s="3">
        <v>437.0</v>
      </c>
      <c r="O1711" s="3">
        <v>430.0</v>
      </c>
      <c r="P1711" s="3" t="s">
        <v>706</v>
      </c>
      <c r="Q1711" s="13" t="s">
        <v>21461</v>
      </c>
      <c r="R1711" s="8" t="s">
        <v>5731</v>
      </c>
    </row>
    <row r="1712">
      <c r="A1712" s="10" t="s">
        <v>21465</v>
      </c>
      <c r="B1712" s="3" t="s">
        <v>21252</v>
      </c>
      <c r="C1712" s="4" t="s">
        <v>21468</v>
      </c>
      <c r="D1712" s="3" t="s">
        <v>21378</v>
      </c>
      <c r="E1712" s="6">
        <v>42709.90635416667</v>
      </c>
      <c r="F1712" s="3"/>
      <c r="G1712" s="3" t="s">
        <v>27</v>
      </c>
      <c r="H1712" s="3"/>
      <c r="I1712" s="3"/>
      <c r="J1712" s="3" t="s">
        <v>21257</v>
      </c>
      <c r="K1712" s="3"/>
      <c r="L1712" s="8" t="s">
        <v>184</v>
      </c>
      <c r="M1712" s="12" t="s">
        <v>21258</v>
      </c>
      <c r="N1712" s="3">
        <v>63.0</v>
      </c>
      <c r="O1712" s="3">
        <v>59.0</v>
      </c>
      <c r="P1712" s="3" t="s">
        <v>2981</v>
      </c>
      <c r="Q1712" s="13" t="s">
        <v>21474</v>
      </c>
      <c r="R1712" s="8" t="s">
        <v>21478</v>
      </c>
    </row>
    <row r="1713">
      <c r="A1713" s="10" t="s">
        <v>21479</v>
      </c>
      <c r="B1713" s="3" t="s">
        <v>21480</v>
      </c>
      <c r="C1713" s="4" t="s">
        <v>21483</v>
      </c>
      <c r="D1713" s="3" t="s">
        <v>21378</v>
      </c>
      <c r="E1713" s="6">
        <v>42709.90635416667</v>
      </c>
      <c r="F1713" s="3"/>
      <c r="G1713" s="3" t="s">
        <v>27</v>
      </c>
      <c r="H1713" s="3"/>
      <c r="I1713" s="3"/>
      <c r="J1713" s="3" t="s">
        <v>21484</v>
      </c>
      <c r="K1713" s="3"/>
      <c r="L1713" s="8" t="s">
        <v>29</v>
      </c>
      <c r="M1713" s="12" t="s">
        <v>21487</v>
      </c>
      <c r="N1713" s="3">
        <v>1497.0</v>
      </c>
      <c r="O1713" s="3">
        <v>3248.0</v>
      </c>
      <c r="P1713" s="3" t="s">
        <v>617</v>
      </c>
      <c r="Q1713" s="13" t="s">
        <v>21489</v>
      </c>
      <c r="R1713" s="8" t="s">
        <v>21494</v>
      </c>
    </row>
    <row r="1714">
      <c r="A1714" s="10" t="s">
        <v>21495</v>
      </c>
      <c r="B1714" s="3" t="s">
        <v>21496</v>
      </c>
      <c r="C1714" s="4" t="s">
        <v>16909</v>
      </c>
      <c r="D1714" s="3" t="s">
        <v>21378</v>
      </c>
      <c r="E1714" s="6">
        <v>42709.90635416667</v>
      </c>
      <c r="F1714" s="3"/>
      <c r="G1714" s="3" t="s">
        <v>27</v>
      </c>
      <c r="H1714" s="3"/>
      <c r="I1714" s="3"/>
      <c r="J1714" s="3" t="s">
        <v>21498</v>
      </c>
      <c r="K1714" s="3"/>
      <c r="L1714" s="8" t="s">
        <v>380</v>
      </c>
      <c r="M1714" s="12" t="s">
        <v>21499</v>
      </c>
      <c r="N1714" s="3">
        <v>636.0</v>
      </c>
      <c r="O1714" s="3">
        <v>1544.0</v>
      </c>
      <c r="P1714" s="3" t="s">
        <v>21502</v>
      </c>
      <c r="Q1714" s="13" t="s">
        <v>21503</v>
      </c>
      <c r="R1714" s="8" t="s">
        <v>16924</v>
      </c>
    </row>
    <row r="1715">
      <c r="A1715" s="10" t="s">
        <v>21506</v>
      </c>
      <c r="B1715" s="3" t="s">
        <v>21507</v>
      </c>
      <c r="C1715" s="4" t="s">
        <v>5062</v>
      </c>
      <c r="D1715" s="3" t="s">
        <v>21378</v>
      </c>
      <c r="E1715" s="6">
        <v>42709.90635416667</v>
      </c>
      <c r="F1715" s="3"/>
      <c r="G1715" s="3" t="s">
        <v>27</v>
      </c>
      <c r="H1715" s="3"/>
      <c r="I1715" s="3"/>
      <c r="J1715" s="3" t="s">
        <v>21509</v>
      </c>
      <c r="K1715" s="3"/>
      <c r="L1715" s="8" t="s">
        <v>29</v>
      </c>
      <c r="M1715" s="12" t="s">
        <v>21510</v>
      </c>
      <c r="N1715" s="3">
        <v>2473.0</v>
      </c>
      <c r="O1715" s="3">
        <v>2627.0</v>
      </c>
      <c r="P1715" s="3" t="s">
        <v>3238</v>
      </c>
      <c r="Q1715" s="13" t="s">
        <v>21512</v>
      </c>
      <c r="R1715" s="8" t="s">
        <v>5070</v>
      </c>
    </row>
    <row r="1716">
      <c r="A1716" s="10" t="s">
        <v>21516</v>
      </c>
      <c r="B1716" s="3" t="s">
        <v>12033</v>
      </c>
      <c r="C1716" s="4" t="s">
        <v>21519</v>
      </c>
      <c r="D1716" s="3" t="s">
        <v>21378</v>
      </c>
      <c r="E1716" s="6">
        <v>42709.90635416667</v>
      </c>
      <c r="F1716" s="3"/>
      <c r="G1716" s="3" t="s">
        <v>27</v>
      </c>
      <c r="H1716" s="3"/>
      <c r="I1716" s="3"/>
      <c r="J1716" s="3" t="s">
        <v>12035</v>
      </c>
      <c r="K1716" s="3"/>
      <c r="L1716" s="8" t="s">
        <v>36</v>
      </c>
      <c r="M1716" s="12" t="s">
        <v>12036</v>
      </c>
      <c r="N1716" s="3">
        <v>80.0</v>
      </c>
      <c r="O1716" s="3">
        <v>291.0</v>
      </c>
      <c r="P1716" s="3"/>
      <c r="Q1716" s="13" t="s">
        <v>21520</v>
      </c>
      <c r="R1716" s="8" t="s">
        <v>21523</v>
      </c>
    </row>
    <row r="1717">
      <c r="A1717" s="10" t="s">
        <v>21524</v>
      </c>
      <c r="B1717" s="3" t="s">
        <v>21525</v>
      </c>
      <c r="C1717" s="4" t="s">
        <v>21527</v>
      </c>
      <c r="D1717" s="3" t="s">
        <v>21378</v>
      </c>
      <c r="E1717" s="6">
        <v>42709.90635416667</v>
      </c>
      <c r="F1717" s="3"/>
      <c r="G1717" s="3" t="s">
        <v>27</v>
      </c>
      <c r="H1717" s="3"/>
      <c r="I1717" s="3"/>
      <c r="J1717" s="3" t="s">
        <v>21528</v>
      </c>
      <c r="K1717" s="3"/>
      <c r="L1717" s="8" t="s">
        <v>21530</v>
      </c>
      <c r="M1717" s="12" t="s">
        <v>21531</v>
      </c>
      <c r="N1717" s="3">
        <v>411.0</v>
      </c>
      <c r="O1717" s="3">
        <v>126.0</v>
      </c>
      <c r="P1717" s="3" t="s">
        <v>10491</v>
      </c>
      <c r="Q1717" s="13" t="s">
        <v>21534</v>
      </c>
      <c r="R1717" s="8" t="s">
        <v>588</v>
      </c>
    </row>
    <row r="1718">
      <c r="A1718" s="10" t="s">
        <v>21535</v>
      </c>
      <c r="B1718" s="3" t="s">
        <v>21536</v>
      </c>
      <c r="C1718" s="4" t="s">
        <v>171</v>
      </c>
      <c r="D1718" s="3" t="s">
        <v>21378</v>
      </c>
      <c r="E1718" s="6">
        <v>42709.90635416667</v>
      </c>
      <c r="F1718" s="3"/>
      <c r="G1718" s="3" t="s">
        <v>27</v>
      </c>
      <c r="H1718" s="3"/>
      <c r="I1718" s="3"/>
      <c r="J1718" s="3" t="s">
        <v>21537</v>
      </c>
      <c r="K1718" s="3"/>
      <c r="L1718" s="8" t="s">
        <v>29</v>
      </c>
      <c r="M1718" s="12" t="s">
        <v>21539</v>
      </c>
      <c r="N1718" s="3">
        <v>241071.0</v>
      </c>
      <c r="O1718" s="3">
        <v>108.0</v>
      </c>
      <c r="P1718" s="3" t="s">
        <v>21541</v>
      </c>
      <c r="Q1718" s="13" t="s">
        <v>21542</v>
      </c>
      <c r="R1718" s="8" t="s">
        <v>186</v>
      </c>
    </row>
    <row r="1719">
      <c r="A1719" s="10" t="s">
        <v>21546</v>
      </c>
      <c r="B1719" s="3" t="s">
        <v>21547</v>
      </c>
      <c r="C1719" s="4" t="s">
        <v>21548</v>
      </c>
      <c r="D1719" s="3" t="s">
        <v>21378</v>
      </c>
      <c r="E1719" s="6">
        <v>42709.90635416667</v>
      </c>
      <c r="F1719" s="3"/>
      <c r="G1719" s="3" t="s">
        <v>27</v>
      </c>
      <c r="H1719" s="3"/>
      <c r="I1719" s="3"/>
      <c r="J1719" s="3" t="s">
        <v>21549</v>
      </c>
      <c r="K1719" s="3"/>
      <c r="L1719" s="8" t="s">
        <v>29</v>
      </c>
      <c r="M1719" s="12" t="s">
        <v>21550</v>
      </c>
      <c r="N1719" s="3">
        <v>5681.0</v>
      </c>
      <c r="O1719" s="3">
        <v>180.0</v>
      </c>
      <c r="P1719" s="3" t="s">
        <v>21551</v>
      </c>
      <c r="Q1719" s="13" t="s">
        <v>21552</v>
      </c>
      <c r="R1719" s="8" t="s">
        <v>21555</v>
      </c>
    </row>
    <row r="1720">
      <c r="A1720" s="10" t="s">
        <v>21556</v>
      </c>
      <c r="B1720" s="3" t="s">
        <v>21557</v>
      </c>
      <c r="C1720" s="4" t="s">
        <v>21558</v>
      </c>
      <c r="D1720" s="3" t="s">
        <v>21560</v>
      </c>
      <c r="E1720" s="6">
        <v>42709.90634259259</v>
      </c>
      <c r="F1720" s="3"/>
      <c r="G1720" s="3" t="s">
        <v>27</v>
      </c>
      <c r="H1720" s="3"/>
      <c r="I1720" s="3"/>
      <c r="J1720" s="3" t="s">
        <v>21562</v>
      </c>
      <c r="K1720" s="3"/>
      <c r="L1720" s="8" t="s">
        <v>213</v>
      </c>
      <c r="M1720" s="12" t="s">
        <v>21563</v>
      </c>
      <c r="N1720" s="3">
        <v>57.0</v>
      </c>
      <c r="O1720" s="3">
        <v>29.0</v>
      </c>
      <c r="P1720" s="3" t="s">
        <v>21566</v>
      </c>
      <c r="Q1720" s="13" t="s">
        <v>21567</v>
      </c>
      <c r="R1720" s="8" t="s">
        <v>21568</v>
      </c>
    </row>
    <row r="1721">
      <c r="A1721" s="10" t="s">
        <v>21569</v>
      </c>
      <c r="B1721" s="3" t="s">
        <v>19035</v>
      </c>
      <c r="C1721" s="4" t="s">
        <v>21570</v>
      </c>
      <c r="D1721" s="3" t="s">
        <v>21560</v>
      </c>
      <c r="E1721" s="6">
        <v>42709.90634259259</v>
      </c>
      <c r="F1721" s="3"/>
      <c r="G1721" s="3" t="s">
        <v>27</v>
      </c>
      <c r="H1721" s="3"/>
      <c r="I1721" s="3"/>
      <c r="J1721" s="3" t="s">
        <v>19038</v>
      </c>
      <c r="K1721" s="3"/>
      <c r="L1721" s="8" t="s">
        <v>139</v>
      </c>
      <c r="M1721" s="12" t="s">
        <v>19041</v>
      </c>
      <c r="N1721" s="3">
        <v>83.0</v>
      </c>
      <c r="O1721" s="3">
        <v>275.0</v>
      </c>
      <c r="P1721" s="3" t="s">
        <v>19044</v>
      </c>
      <c r="Q1721" s="13" t="s">
        <v>21575</v>
      </c>
      <c r="R1721" s="8" t="s">
        <v>21576</v>
      </c>
    </row>
    <row r="1722">
      <c r="A1722" s="10" t="s">
        <v>21577</v>
      </c>
      <c r="B1722" s="3" t="s">
        <v>21578</v>
      </c>
      <c r="C1722" s="4" t="s">
        <v>21580</v>
      </c>
      <c r="D1722" s="3" t="s">
        <v>21560</v>
      </c>
      <c r="E1722" s="6">
        <v>42709.90634259259</v>
      </c>
      <c r="F1722" s="3"/>
      <c r="G1722" s="3" t="s">
        <v>27</v>
      </c>
      <c r="H1722" s="3" t="s">
        <v>21581</v>
      </c>
      <c r="I1722" s="3" t="s">
        <v>21582</v>
      </c>
      <c r="J1722" s="3" t="s">
        <v>21583</v>
      </c>
      <c r="K1722" s="3" t="s">
        <v>21585</v>
      </c>
      <c r="L1722" s="8" t="s">
        <v>81</v>
      </c>
      <c r="M1722" s="12" t="s">
        <v>21587</v>
      </c>
      <c r="N1722" s="3">
        <v>59.0</v>
      </c>
      <c r="O1722" s="3">
        <v>163.0</v>
      </c>
      <c r="P1722" s="3" t="s">
        <v>2981</v>
      </c>
      <c r="Q1722" s="13" t="s">
        <v>21588</v>
      </c>
      <c r="R1722" s="8" t="s">
        <v>21592</v>
      </c>
    </row>
    <row r="1723">
      <c r="A1723" s="10" t="s">
        <v>21593</v>
      </c>
      <c r="B1723" s="3" t="s">
        <v>12307</v>
      </c>
      <c r="C1723" s="4" t="s">
        <v>20368</v>
      </c>
      <c r="D1723" s="3" t="s">
        <v>21560</v>
      </c>
      <c r="E1723" s="6">
        <v>42709.90634259259</v>
      </c>
      <c r="F1723" s="3"/>
      <c r="G1723" s="3" t="s">
        <v>27</v>
      </c>
      <c r="H1723" s="3"/>
      <c r="I1723" s="3"/>
      <c r="J1723" s="3" t="s">
        <v>12313</v>
      </c>
      <c r="K1723" s="3"/>
      <c r="L1723" s="8" t="s">
        <v>380</v>
      </c>
      <c r="M1723" s="12" t="s">
        <v>12315</v>
      </c>
      <c r="N1723" s="3">
        <v>937.0</v>
      </c>
      <c r="O1723" s="3">
        <v>4989.0</v>
      </c>
      <c r="P1723" s="3"/>
      <c r="Q1723" s="13" t="s">
        <v>21597</v>
      </c>
      <c r="R1723" s="8" t="s">
        <v>20374</v>
      </c>
    </row>
    <row r="1724">
      <c r="A1724" s="10" t="s">
        <v>21598</v>
      </c>
      <c r="B1724" s="3" t="s">
        <v>18978</v>
      </c>
      <c r="C1724" s="4" t="s">
        <v>21601</v>
      </c>
      <c r="D1724" s="3" t="s">
        <v>21560</v>
      </c>
      <c r="E1724" s="6">
        <v>42709.90634259259</v>
      </c>
      <c r="F1724" s="3"/>
      <c r="G1724" s="3" t="s">
        <v>27</v>
      </c>
      <c r="H1724" s="3"/>
      <c r="I1724" s="3"/>
      <c r="J1724" s="3" t="s">
        <v>18982</v>
      </c>
      <c r="K1724" s="3"/>
      <c r="L1724" s="8" t="s">
        <v>18983</v>
      </c>
      <c r="M1724" s="12" t="s">
        <v>18989</v>
      </c>
      <c r="N1724" s="3">
        <v>10613.0</v>
      </c>
      <c r="O1724" s="3">
        <v>6447.0</v>
      </c>
      <c r="P1724" s="3"/>
      <c r="Q1724" s="13" t="s">
        <v>21605</v>
      </c>
      <c r="R1724" s="8" t="s">
        <v>21613</v>
      </c>
    </row>
    <row r="1725">
      <c r="A1725" s="10" t="s">
        <v>21614</v>
      </c>
      <c r="B1725" s="3" t="s">
        <v>21615</v>
      </c>
      <c r="C1725" s="4" t="s">
        <v>21618</v>
      </c>
      <c r="D1725" s="3" t="s">
        <v>21560</v>
      </c>
      <c r="E1725" s="6">
        <v>42709.90634259259</v>
      </c>
      <c r="F1725" s="3"/>
      <c r="G1725" s="3" t="s">
        <v>328</v>
      </c>
      <c r="H1725" s="3"/>
      <c r="I1725" s="3"/>
      <c r="J1725" s="3" t="s">
        <v>21619</v>
      </c>
      <c r="K1725" s="3"/>
      <c r="L1725" s="8" t="s">
        <v>36</v>
      </c>
      <c r="M1725" s="12" t="s">
        <v>21621</v>
      </c>
      <c r="N1725" s="3">
        <v>5217.0</v>
      </c>
      <c r="O1725" s="3">
        <v>1520.0</v>
      </c>
      <c r="P1725" s="3" t="s">
        <v>21623</v>
      </c>
      <c r="Q1725" s="13" t="s">
        <v>21624</v>
      </c>
      <c r="R1725" s="8" t="s">
        <v>21627</v>
      </c>
    </row>
    <row r="1726">
      <c r="A1726" s="10" t="s">
        <v>21628</v>
      </c>
      <c r="B1726" s="3" t="s">
        <v>21629</v>
      </c>
      <c r="C1726" s="4" t="s">
        <v>1228</v>
      </c>
      <c r="D1726" s="3" t="s">
        <v>21560</v>
      </c>
      <c r="E1726" s="6">
        <v>42709.90634259259</v>
      </c>
      <c r="F1726" s="3"/>
      <c r="G1726" s="3" t="s">
        <v>27</v>
      </c>
      <c r="H1726" s="3"/>
      <c r="I1726" s="3"/>
      <c r="J1726" s="3" t="s">
        <v>21630</v>
      </c>
      <c r="K1726" s="3"/>
      <c r="L1726" s="8" t="s">
        <v>81</v>
      </c>
      <c r="M1726" s="12" t="s">
        <v>21632</v>
      </c>
      <c r="N1726" s="3">
        <v>784.0</v>
      </c>
      <c r="O1726" s="3">
        <v>768.0</v>
      </c>
      <c r="P1726" s="3"/>
      <c r="Q1726" s="13" t="s">
        <v>21634</v>
      </c>
      <c r="R1726" s="8" t="s">
        <v>1235</v>
      </c>
    </row>
    <row r="1727">
      <c r="A1727" s="10" t="s">
        <v>21637</v>
      </c>
      <c r="B1727" s="3" t="s">
        <v>21638</v>
      </c>
      <c r="C1727" s="4" t="s">
        <v>21639</v>
      </c>
      <c r="D1727" s="3" t="s">
        <v>21560</v>
      </c>
      <c r="E1727" s="6">
        <v>42709.90634259259</v>
      </c>
      <c r="F1727" s="3"/>
      <c r="G1727" s="3" t="s">
        <v>27</v>
      </c>
      <c r="H1727" s="3"/>
      <c r="I1727" s="3"/>
      <c r="J1727" s="3" t="s">
        <v>21642</v>
      </c>
      <c r="K1727" s="3"/>
      <c r="L1727" s="8" t="s">
        <v>36</v>
      </c>
      <c r="M1727" s="12" t="s">
        <v>21643</v>
      </c>
      <c r="N1727" s="3">
        <v>735.0</v>
      </c>
      <c r="O1727" s="3">
        <v>647.0</v>
      </c>
      <c r="P1727" s="3" t="s">
        <v>3238</v>
      </c>
      <c r="Q1727" s="13" t="s">
        <v>21644</v>
      </c>
      <c r="R1727" s="8" t="s">
        <v>21647</v>
      </c>
    </row>
    <row r="1728">
      <c r="A1728" s="10" t="s">
        <v>21648</v>
      </c>
      <c r="B1728" s="3" t="s">
        <v>2661</v>
      </c>
      <c r="C1728" s="4" t="s">
        <v>21134</v>
      </c>
      <c r="D1728" s="3" t="s">
        <v>21560</v>
      </c>
      <c r="E1728" s="6">
        <v>42709.90634259259</v>
      </c>
      <c r="F1728" s="3"/>
      <c r="G1728" s="3" t="s">
        <v>27</v>
      </c>
      <c r="H1728" s="3"/>
      <c r="I1728" s="3"/>
      <c r="J1728" s="3" t="s">
        <v>2664</v>
      </c>
      <c r="K1728" s="3"/>
      <c r="L1728" s="8" t="s">
        <v>81</v>
      </c>
      <c r="M1728" s="12" t="s">
        <v>2668</v>
      </c>
      <c r="N1728" s="3">
        <v>830.0</v>
      </c>
      <c r="O1728" s="3">
        <v>1383.0</v>
      </c>
      <c r="P1728" s="3" t="s">
        <v>126</v>
      </c>
      <c r="Q1728" s="13" t="s">
        <v>21652</v>
      </c>
      <c r="R1728" s="8" t="s">
        <v>21139</v>
      </c>
    </row>
    <row r="1729">
      <c r="A1729" s="10" t="s">
        <v>21655</v>
      </c>
      <c r="B1729" s="3" t="s">
        <v>20753</v>
      </c>
      <c r="C1729" s="4" t="s">
        <v>21657</v>
      </c>
      <c r="D1729" s="3" t="s">
        <v>21560</v>
      </c>
      <c r="E1729" s="6">
        <v>42709.90634259259</v>
      </c>
      <c r="F1729" s="3"/>
      <c r="G1729" s="3" t="s">
        <v>27</v>
      </c>
      <c r="H1729" s="3"/>
      <c r="I1729" s="3"/>
      <c r="J1729" s="3" t="s">
        <v>20756</v>
      </c>
      <c r="K1729" s="3"/>
      <c r="L1729" s="8" t="s">
        <v>273</v>
      </c>
      <c r="M1729" s="12" t="s">
        <v>20758</v>
      </c>
      <c r="N1729" s="3">
        <v>382.0</v>
      </c>
      <c r="O1729" s="3">
        <v>298.0</v>
      </c>
      <c r="P1729" s="3" t="s">
        <v>20759</v>
      </c>
      <c r="Q1729" s="13" t="s">
        <v>21663</v>
      </c>
      <c r="R1729" s="8" t="s">
        <v>21665</v>
      </c>
    </row>
    <row r="1730">
      <c r="A1730" s="10" t="s">
        <v>21666</v>
      </c>
      <c r="B1730" s="3" t="s">
        <v>1938</v>
      </c>
      <c r="C1730" s="4" t="s">
        <v>2980</v>
      </c>
      <c r="D1730" s="3" t="s">
        <v>21560</v>
      </c>
      <c r="E1730" s="6">
        <v>42709.90634259259</v>
      </c>
      <c r="F1730" s="3"/>
      <c r="G1730" s="3" t="s">
        <v>27</v>
      </c>
      <c r="H1730" s="3"/>
      <c r="I1730" s="3"/>
      <c r="J1730" s="3" t="s">
        <v>1942</v>
      </c>
      <c r="K1730" s="3"/>
      <c r="L1730" s="8" t="s">
        <v>81</v>
      </c>
      <c r="M1730" s="12" t="s">
        <v>1945</v>
      </c>
      <c r="N1730" s="3">
        <v>346.0</v>
      </c>
      <c r="O1730" s="3">
        <v>436.0</v>
      </c>
      <c r="P1730" s="3"/>
      <c r="Q1730" s="13" t="s">
        <v>21671</v>
      </c>
      <c r="R1730" s="8" t="s">
        <v>2988</v>
      </c>
    </row>
    <row r="1731">
      <c r="A1731" s="10" t="s">
        <v>21675</v>
      </c>
      <c r="B1731" s="3" t="s">
        <v>21676</v>
      </c>
      <c r="C1731" s="4" t="s">
        <v>21677</v>
      </c>
      <c r="D1731" s="3" t="s">
        <v>21560</v>
      </c>
      <c r="E1731" s="6">
        <v>42709.90634259259</v>
      </c>
      <c r="F1731" s="3"/>
      <c r="G1731" s="3" t="s">
        <v>27</v>
      </c>
      <c r="H1731" s="3"/>
      <c r="I1731" s="3"/>
      <c r="J1731" s="3" t="s">
        <v>21680</v>
      </c>
      <c r="K1731" s="3"/>
      <c r="L1731" s="8" t="s">
        <v>36</v>
      </c>
      <c r="M1731" s="12" t="s">
        <v>21682</v>
      </c>
      <c r="N1731" s="3">
        <v>124.0</v>
      </c>
      <c r="O1731" s="3">
        <v>154.0</v>
      </c>
      <c r="P1731" s="3"/>
      <c r="Q1731" s="13" t="s">
        <v>21684</v>
      </c>
      <c r="R1731" s="8" t="s">
        <v>588</v>
      </c>
    </row>
    <row r="1732">
      <c r="A1732" s="10" t="s">
        <v>21686</v>
      </c>
      <c r="B1732" s="3" t="s">
        <v>21688</v>
      </c>
      <c r="C1732" s="4" t="s">
        <v>686</v>
      </c>
      <c r="D1732" s="3" t="s">
        <v>21560</v>
      </c>
      <c r="E1732" s="6">
        <v>42709.90634259259</v>
      </c>
      <c r="F1732" s="3"/>
      <c r="G1732" s="3" t="s">
        <v>27</v>
      </c>
      <c r="H1732" s="3"/>
      <c r="I1732" s="3"/>
      <c r="J1732" s="3" t="s">
        <v>21689</v>
      </c>
      <c r="K1732" s="3"/>
      <c r="L1732" s="8" t="s">
        <v>81</v>
      </c>
      <c r="M1732" s="12" t="s">
        <v>21690</v>
      </c>
      <c r="N1732" s="3">
        <v>1840.0</v>
      </c>
      <c r="O1732" s="3">
        <v>2241.0</v>
      </c>
      <c r="P1732" s="3" t="s">
        <v>838</v>
      </c>
      <c r="Q1732" s="13" t="s">
        <v>21693</v>
      </c>
      <c r="R1732" s="8" t="s">
        <v>697</v>
      </c>
    </row>
    <row r="1733">
      <c r="A1733" s="10" t="s">
        <v>21697</v>
      </c>
      <c r="B1733" s="3" t="s">
        <v>21698</v>
      </c>
      <c r="C1733" s="4" t="s">
        <v>3163</v>
      </c>
      <c r="D1733" s="3" t="s">
        <v>21560</v>
      </c>
      <c r="E1733" s="6">
        <v>42709.90634259259</v>
      </c>
      <c r="F1733" s="3"/>
      <c r="G1733" s="3" t="s">
        <v>27</v>
      </c>
      <c r="H1733" s="3"/>
      <c r="I1733" s="3"/>
      <c r="J1733" s="3" t="s">
        <v>21701</v>
      </c>
      <c r="K1733" s="3"/>
      <c r="L1733" s="8" t="s">
        <v>29</v>
      </c>
      <c r="M1733" s="12" t="s">
        <v>21703</v>
      </c>
      <c r="N1733" s="3">
        <v>269.0</v>
      </c>
      <c r="O1733" s="3">
        <v>110.0</v>
      </c>
      <c r="P1733" s="3" t="s">
        <v>1714</v>
      </c>
      <c r="Q1733" s="13" t="s">
        <v>21705</v>
      </c>
      <c r="R1733" s="8" t="s">
        <v>3169</v>
      </c>
    </row>
    <row r="1734">
      <c r="A1734" s="10" t="s">
        <v>21708</v>
      </c>
      <c r="B1734" s="3" t="s">
        <v>21709</v>
      </c>
      <c r="C1734" s="4" t="s">
        <v>21710</v>
      </c>
      <c r="D1734" s="3" t="s">
        <v>21560</v>
      </c>
      <c r="E1734" s="6">
        <v>42709.90634259259</v>
      </c>
      <c r="F1734" s="3"/>
      <c r="G1734" s="3" t="s">
        <v>328</v>
      </c>
      <c r="H1734" s="3"/>
      <c r="I1734" s="3"/>
      <c r="J1734" s="3" t="s">
        <v>21713</v>
      </c>
      <c r="K1734" s="3"/>
      <c r="L1734" s="8" t="s">
        <v>139</v>
      </c>
      <c r="M1734" s="12" t="s">
        <v>21715</v>
      </c>
      <c r="N1734" s="3">
        <v>1594.0</v>
      </c>
      <c r="O1734" s="3">
        <v>4151.0</v>
      </c>
      <c r="P1734" s="3" t="s">
        <v>11328</v>
      </c>
      <c r="Q1734" s="13" t="s">
        <v>21717</v>
      </c>
      <c r="R1734" s="8" t="s">
        <v>21721</v>
      </c>
    </row>
    <row r="1735">
      <c r="A1735" s="10" t="s">
        <v>21722</v>
      </c>
      <c r="B1735" s="3" t="s">
        <v>21723</v>
      </c>
      <c r="C1735" s="4" t="s">
        <v>21725</v>
      </c>
      <c r="D1735" s="3" t="s">
        <v>21560</v>
      </c>
      <c r="E1735" s="6">
        <v>42709.90634259259</v>
      </c>
      <c r="F1735" s="3"/>
      <c r="G1735" s="3" t="s">
        <v>27</v>
      </c>
      <c r="H1735" s="3"/>
      <c r="I1735" s="3"/>
      <c r="J1735" s="3" t="s">
        <v>21728</v>
      </c>
      <c r="K1735" s="3"/>
      <c r="L1735" s="8" t="s">
        <v>29</v>
      </c>
      <c r="M1735" s="12" t="s">
        <v>122</v>
      </c>
      <c r="N1735" s="3">
        <v>363.0</v>
      </c>
      <c r="O1735" s="3">
        <v>506.0</v>
      </c>
      <c r="P1735" s="3" t="s">
        <v>21730</v>
      </c>
      <c r="Q1735" s="13" t="s">
        <v>21733</v>
      </c>
      <c r="R1735" s="8" t="s">
        <v>21736</v>
      </c>
    </row>
    <row r="1736">
      <c r="A1736" s="10" t="s">
        <v>21737</v>
      </c>
      <c r="B1736" s="3" t="s">
        <v>21738</v>
      </c>
      <c r="C1736" s="4" t="s">
        <v>21741</v>
      </c>
      <c r="D1736" s="3" t="s">
        <v>21560</v>
      </c>
      <c r="E1736" s="6">
        <v>42709.90634259259</v>
      </c>
      <c r="F1736" s="3"/>
      <c r="G1736" s="3" t="s">
        <v>27</v>
      </c>
      <c r="H1736" s="3"/>
      <c r="I1736" s="3"/>
      <c r="J1736" s="3" t="s">
        <v>21742</v>
      </c>
      <c r="K1736" s="3"/>
      <c r="L1736" s="8" t="s">
        <v>311</v>
      </c>
      <c r="M1736" s="12" t="s">
        <v>21743</v>
      </c>
      <c r="N1736" s="3">
        <v>5564.0</v>
      </c>
      <c r="O1736" s="3">
        <v>291.0</v>
      </c>
      <c r="P1736" s="3" t="s">
        <v>21744</v>
      </c>
      <c r="Q1736" s="13" t="s">
        <v>21746</v>
      </c>
      <c r="R1736" s="8" t="s">
        <v>21749</v>
      </c>
    </row>
    <row r="1737">
      <c r="A1737" s="10" t="s">
        <v>21750</v>
      </c>
      <c r="B1737" s="3" t="s">
        <v>21751</v>
      </c>
      <c r="C1737" s="4" t="s">
        <v>96</v>
      </c>
      <c r="D1737" s="3" t="s">
        <v>21560</v>
      </c>
      <c r="E1737" s="6">
        <v>42709.90634259259</v>
      </c>
      <c r="F1737" s="3"/>
      <c r="G1737" s="3" t="s">
        <v>233</v>
      </c>
      <c r="H1737" s="3"/>
      <c r="I1737" s="3"/>
      <c r="J1737" s="3" t="s">
        <v>21754</v>
      </c>
      <c r="K1737" s="3"/>
      <c r="L1737" s="8" t="s">
        <v>36</v>
      </c>
      <c r="M1737" s="12" t="s">
        <v>21756</v>
      </c>
      <c r="N1737" s="3">
        <v>1882.0</v>
      </c>
      <c r="O1737" s="3">
        <v>1774.0</v>
      </c>
      <c r="P1737" s="3"/>
      <c r="Q1737" s="13" t="s">
        <v>21757</v>
      </c>
      <c r="R1737" s="8" t="s">
        <v>104</v>
      </c>
    </row>
    <row r="1738">
      <c r="A1738" s="10" t="s">
        <v>21761</v>
      </c>
      <c r="B1738" s="3" t="s">
        <v>21762</v>
      </c>
      <c r="C1738" s="4" t="s">
        <v>1524</v>
      </c>
      <c r="D1738" s="3" t="s">
        <v>21560</v>
      </c>
      <c r="E1738" s="6">
        <v>42709.90634259259</v>
      </c>
      <c r="F1738" s="3"/>
      <c r="G1738" s="3" t="s">
        <v>27</v>
      </c>
      <c r="H1738" s="3"/>
      <c r="I1738" s="3"/>
      <c r="J1738" s="3" t="s">
        <v>21765</v>
      </c>
      <c r="K1738" s="3"/>
      <c r="L1738" s="8" t="s">
        <v>81</v>
      </c>
      <c r="M1738" s="12" t="s">
        <v>21767</v>
      </c>
      <c r="N1738" s="3">
        <v>707.0</v>
      </c>
      <c r="O1738" s="3">
        <v>1113.0</v>
      </c>
      <c r="P1738" s="3"/>
      <c r="Q1738" s="13" t="s">
        <v>21768</v>
      </c>
      <c r="R1738" s="8" t="s">
        <v>1536</v>
      </c>
    </row>
    <row r="1739">
      <c r="A1739" s="10" t="s">
        <v>21772</v>
      </c>
      <c r="B1739" s="3" t="s">
        <v>21773</v>
      </c>
      <c r="C1739" s="4" t="s">
        <v>6037</v>
      </c>
      <c r="D1739" s="3" t="s">
        <v>21560</v>
      </c>
      <c r="E1739" s="6">
        <v>42709.90634259259</v>
      </c>
      <c r="F1739" s="3"/>
      <c r="G1739" s="3" t="s">
        <v>27</v>
      </c>
      <c r="H1739" s="3"/>
      <c r="I1739" s="3"/>
      <c r="J1739" s="3" t="s">
        <v>21776</v>
      </c>
      <c r="K1739" s="3"/>
      <c r="L1739" s="8" t="s">
        <v>36</v>
      </c>
      <c r="M1739" s="12" t="s">
        <v>21778</v>
      </c>
      <c r="N1739" s="3">
        <v>84.0</v>
      </c>
      <c r="O1739" s="3">
        <v>172.0</v>
      </c>
      <c r="P1739" s="3" t="s">
        <v>5346</v>
      </c>
      <c r="Q1739" s="13" t="s">
        <v>21782</v>
      </c>
      <c r="R1739" s="8" t="s">
        <v>6046</v>
      </c>
    </row>
    <row r="1740">
      <c r="A1740" s="10" t="s">
        <v>21785</v>
      </c>
      <c r="B1740" s="3" t="s">
        <v>20753</v>
      </c>
      <c r="C1740" s="4" t="s">
        <v>21787</v>
      </c>
      <c r="D1740" s="3" t="s">
        <v>21560</v>
      </c>
      <c r="E1740" s="6">
        <v>42709.90634259259</v>
      </c>
      <c r="F1740" s="3"/>
      <c r="G1740" s="3" t="s">
        <v>27</v>
      </c>
      <c r="H1740" s="3"/>
      <c r="I1740" s="3"/>
      <c r="J1740" s="3" t="s">
        <v>20756</v>
      </c>
      <c r="K1740" s="3"/>
      <c r="L1740" s="8" t="s">
        <v>273</v>
      </c>
      <c r="M1740" s="12" t="s">
        <v>20758</v>
      </c>
      <c r="N1740" s="3">
        <v>382.0</v>
      </c>
      <c r="O1740" s="3">
        <v>298.0</v>
      </c>
      <c r="P1740" s="3" t="s">
        <v>20759</v>
      </c>
      <c r="Q1740" s="13" t="s">
        <v>21792</v>
      </c>
      <c r="R1740" s="8" t="s">
        <v>21795</v>
      </c>
    </row>
    <row r="1741">
      <c r="A1741" s="10" t="s">
        <v>21796</v>
      </c>
      <c r="B1741" s="3" t="s">
        <v>21797</v>
      </c>
      <c r="C1741" s="4" t="s">
        <v>417</v>
      </c>
      <c r="D1741" s="3" t="s">
        <v>21560</v>
      </c>
      <c r="E1741" s="6">
        <v>42709.90634259259</v>
      </c>
      <c r="F1741" s="3"/>
      <c r="G1741" s="3" t="s">
        <v>27</v>
      </c>
      <c r="H1741" s="3"/>
      <c r="I1741" s="3"/>
      <c r="J1741" s="3" t="s">
        <v>21800</v>
      </c>
      <c r="K1741" s="3"/>
      <c r="L1741" s="8" t="s">
        <v>29</v>
      </c>
      <c r="M1741" s="12" t="s">
        <v>21801</v>
      </c>
      <c r="N1741" s="3">
        <v>30.0</v>
      </c>
      <c r="O1741" s="3">
        <v>60.0</v>
      </c>
      <c r="P1741" s="3" t="s">
        <v>21803</v>
      </c>
      <c r="Q1741" s="13" t="s">
        <v>21804</v>
      </c>
      <c r="R1741" s="8" t="s">
        <v>425</v>
      </c>
    </row>
    <row r="1742">
      <c r="A1742" s="10" t="s">
        <v>21808</v>
      </c>
      <c r="B1742" s="3" t="s">
        <v>21809</v>
      </c>
      <c r="C1742" s="4" t="s">
        <v>21811</v>
      </c>
      <c r="D1742" s="3" t="s">
        <v>21560</v>
      </c>
      <c r="E1742" s="6">
        <v>42709.90634259259</v>
      </c>
      <c r="F1742" s="3"/>
      <c r="G1742" s="3" t="s">
        <v>27</v>
      </c>
      <c r="H1742" s="3" t="s">
        <v>21814</v>
      </c>
      <c r="I1742" s="3" t="s">
        <v>21815</v>
      </c>
      <c r="J1742" s="3" t="s">
        <v>21816</v>
      </c>
      <c r="K1742" s="3" t="s">
        <v>21818</v>
      </c>
      <c r="L1742" s="8" t="s">
        <v>36</v>
      </c>
      <c r="M1742" s="12" t="s">
        <v>517</v>
      </c>
      <c r="N1742" s="3">
        <v>3.0</v>
      </c>
      <c r="O1742" s="3">
        <v>21.0</v>
      </c>
      <c r="P1742" s="3" t="s">
        <v>21819</v>
      </c>
      <c r="Q1742" s="13" t="s">
        <v>21820</v>
      </c>
      <c r="R1742" s="8" t="s">
        <v>21824</v>
      </c>
    </row>
    <row r="1743">
      <c r="A1743" s="10" t="s">
        <v>21825</v>
      </c>
      <c r="B1743" s="3" t="s">
        <v>21827</v>
      </c>
      <c r="C1743" s="4" t="s">
        <v>21828</v>
      </c>
      <c r="D1743" s="3" t="s">
        <v>21560</v>
      </c>
      <c r="E1743" s="6">
        <v>42709.90634259259</v>
      </c>
      <c r="F1743" s="3"/>
      <c r="G1743" s="3" t="s">
        <v>27</v>
      </c>
      <c r="H1743" s="3" t="s">
        <v>2162</v>
      </c>
      <c r="I1743" s="3" t="s">
        <v>2163</v>
      </c>
      <c r="J1743" s="3" t="s">
        <v>21829</v>
      </c>
      <c r="K1743" s="3" t="s">
        <v>21831</v>
      </c>
      <c r="L1743" s="8" t="s">
        <v>29</v>
      </c>
      <c r="M1743" s="12" t="s">
        <v>21832</v>
      </c>
      <c r="N1743" s="3">
        <v>259.0</v>
      </c>
      <c r="O1743" s="3">
        <v>54.0</v>
      </c>
      <c r="P1743" s="3"/>
      <c r="Q1743" s="13" t="s">
        <v>21835</v>
      </c>
      <c r="R1743" s="8" t="s">
        <v>21837</v>
      </c>
    </row>
    <row r="1744">
      <c r="A1744" s="10" t="s">
        <v>21839</v>
      </c>
      <c r="B1744" s="3" t="s">
        <v>21840</v>
      </c>
      <c r="C1744" s="4" t="s">
        <v>21841</v>
      </c>
      <c r="D1744" s="3" t="s">
        <v>21560</v>
      </c>
      <c r="E1744" s="6">
        <v>42709.90634259259</v>
      </c>
      <c r="F1744" s="3"/>
      <c r="G1744" s="3" t="s">
        <v>27</v>
      </c>
      <c r="H1744" s="3"/>
      <c r="I1744" s="3"/>
      <c r="J1744" s="3" t="s">
        <v>21842</v>
      </c>
      <c r="K1744" s="3"/>
      <c r="L1744" s="8" t="s">
        <v>36</v>
      </c>
      <c r="M1744" s="12" t="s">
        <v>21845</v>
      </c>
      <c r="N1744" s="3">
        <v>1723.0</v>
      </c>
      <c r="O1744" s="3">
        <v>2805.0</v>
      </c>
      <c r="P1744" s="3" t="s">
        <v>21847</v>
      </c>
      <c r="Q1744" s="13" t="s">
        <v>21848</v>
      </c>
      <c r="R1744" s="8" t="s">
        <v>21851</v>
      </c>
    </row>
    <row r="1745">
      <c r="A1745" s="10" t="s">
        <v>21852</v>
      </c>
      <c r="B1745" s="3" t="s">
        <v>21853</v>
      </c>
      <c r="C1745" s="4" t="s">
        <v>3334</v>
      </c>
      <c r="D1745" s="3" t="s">
        <v>21560</v>
      </c>
      <c r="E1745" s="6">
        <v>42709.90634259259</v>
      </c>
      <c r="F1745" s="3"/>
      <c r="G1745" s="3" t="s">
        <v>134</v>
      </c>
      <c r="H1745" s="3"/>
      <c r="I1745" s="3"/>
      <c r="J1745" s="3" t="s">
        <v>21855</v>
      </c>
      <c r="K1745" s="3"/>
      <c r="L1745" s="8" t="s">
        <v>81</v>
      </c>
      <c r="M1745" s="12" t="s">
        <v>21856</v>
      </c>
      <c r="N1745" s="3">
        <v>38.0</v>
      </c>
      <c r="O1745" s="3">
        <v>163.0</v>
      </c>
      <c r="P1745" s="3" t="s">
        <v>21859</v>
      </c>
      <c r="Q1745" s="13" t="s">
        <v>21861</v>
      </c>
      <c r="R1745" s="8" t="s">
        <v>3344</v>
      </c>
    </row>
    <row r="1746">
      <c r="A1746" s="10" t="s">
        <v>21863</v>
      </c>
      <c r="B1746" s="3" t="s">
        <v>21864</v>
      </c>
      <c r="C1746" s="4" t="s">
        <v>21866</v>
      </c>
      <c r="D1746" s="3" t="s">
        <v>21560</v>
      </c>
      <c r="E1746" s="6">
        <v>42709.90634259259</v>
      </c>
      <c r="F1746" s="3"/>
      <c r="G1746" s="3" t="s">
        <v>2368</v>
      </c>
      <c r="H1746" s="3"/>
      <c r="I1746" s="3"/>
      <c r="J1746" s="3" t="s">
        <v>21868</v>
      </c>
      <c r="K1746" s="3"/>
      <c r="L1746" s="8" t="s">
        <v>139</v>
      </c>
      <c r="M1746" s="12" t="s">
        <v>122</v>
      </c>
      <c r="N1746" s="3">
        <v>113.0</v>
      </c>
      <c r="O1746" s="3">
        <v>40.0</v>
      </c>
      <c r="P1746" s="3"/>
      <c r="Q1746" s="13" t="s">
        <v>21870</v>
      </c>
      <c r="R1746" s="8" t="s">
        <v>21872</v>
      </c>
    </row>
    <row r="1747">
      <c r="A1747" s="10" t="s">
        <v>21874</v>
      </c>
      <c r="B1747" s="3" t="s">
        <v>21876</v>
      </c>
      <c r="C1747" s="4" t="s">
        <v>12552</v>
      </c>
      <c r="D1747" s="3" t="s">
        <v>21878</v>
      </c>
      <c r="E1747" s="6">
        <v>42709.906331018516</v>
      </c>
      <c r="F1747" s="3"/>
      <c r="G1747" s="3" t="s">
        <v>27</v>
      </c>
      <c r="H1747" s="3"/>
      <c r="I1747" s="3"/>
      <c r="J1747" s="3" t="s">
        <v>21881</v>
      </c>
      <c r="K1747" s="3"/>
      <c r="L1747" s="8" t="s">
        <v>81</v>
      </c>
      <c r="M1747" s="12" t="s">
        <v>21882</v>
      </c>
      <c r="N1747" s="3">
        <v>30.0</v>
      </c>
      <c r="O1747" s="3">
        <v>1381.0</v>
      </c>
      <c r="P1747" s="3" t="s">
        <v>21883</v>
      </c>
      <c r="Q1747" s="13" t="s">
        <v>21885</v>
      </c>
      <c r="R1747" s="8" t="s">
        <v>12559</v>
      </c>
    </row>
    <row r="1748">
      <c r="A1748" s="10" t="s">
        <v>21890</v>
      </c>
      <c r="B1748" s="3" t="s">
        <v>21891</v>
      </c>
      <c r="C1748" s="4" t="s">
        <v>21892</v>
      </c>
      <c r="D1748" s="3" t="s">
        <v>21878</v>
      </c>
      <c r="E1748" s="6">
        <v>42709.906331018516</v>
      </c>
      <c r="F1748" s="3"/>
      <c r="G1748" s="3" t="s">
        <v>27</v>
      </c>
      <c r="H1748" s="3"/>
      <c r="I1748" s="3"/>
      <c r="J1748" s="3" t="s">
        <v>21894</v>
      </c>
      <c r="K1748" s="3"/>
      <c r="L1748" s="8" t="s">
        <v>119</v>
      </c>
      <c r="M1748" s="12" t="s">
        <v>21896</v>
      </c>
      <c r="N1748" s="3">
        <v>6.0</v>
      </c>
      <c r="O1748" s="3">
        <v>46.0</v>
      </c>
      <c r="P1748" s="3" t="s">
        <v>21897</v>
      </c>
      <c r="Q1748" s="13" t="s">
        <v>21898</v>
      </c>
      <c r="R1748" s="8" t="s">
        <v>21901</v>
      </c>
    </row>
    <row r="1749">
      <c r="A1749" s="10" t="s">
        <v>21902</v>
      </c>
      <c r="B1749" s="3" t="s">
        <v>21903</v>
      </c>
      <c r="C1749" s="4" t="s">
        <v>21904</v>
      </c>
      <c r="D1749" s="3" t="s">
        <v>21878</v>
      </c>
      <c r="E1749" s="6">
        <v>42709.906331018516</v>
      </c>
      <c r="F1749" s="3"/>
      <c r="G1749" s="3" t="s">
        <v>27</v>
      </c>
      <c r="H1749" s="3"/>
      <c r="I1749" s="3"/>
      <c r="J1749" s="3" t="s">
        <v>21906</v>
      </c>
      <c r="K1749" s="3"/>
      <c r="L1749" s="8" t="s">
        <v>36</v>
      </c>
      <c r="M1749" s="12" t="s">
        <v>21908</v>
      </c>
      <c r="N1749" s="3">
        <v>1749.0</v>
      </c>
      <c r="O1749" s="3">
        <v>3106.0</v>
      </c>
      <c r="P1749" s="3" t="s">
        <v>831</v>
      </c>
      <c r="Q1749" s="13" t="s">
        <v>21909</v>
      </c>
      <c r="R1749" s="8" t="s">
        <v>21911</v>
      </c>
    </row>
    <row r="1750">
      <c r="A1750" s="10" t="s">
        <v>21912</v>
      </c>
      <c r="B1750" s="3" t="s">
        <v>21913</v>
      </c>
      <c r="C1750" s="4" t="s">
        <v>21914</v>
      </c>
      <c r="D1750" s="3" t="s">
        <v>21878</v>
      </c>
      <c r="E1750" s="6">
        <v>42709.906331018516</v>
      </c>
      <c r="F1750" s="3"/>
      <c r="G1750" s="3" t="s">
        <v>27</v>
      </c>
      <c r="H1750" s="3"/>
      <c r="I1750" s="3"/>
      <c r="J1750" s="3" t="s">
        <v>21917</v>
      </c>
      <c r="K1750" s="3"/>
      <c r="L1750" s="8" t="s">
        <v>36</v>
      </c>
      <c r="M1750" s="12" t="s">
        <v>21919</v>
      </c>
      <c r="N1750" s="3">
        <v>1225.0</v>
      </c>
      <c r="O1750" s="3">
        <v>686.0</v>
      </c>
      <c r="P1750" s="3" t="s">
        <v>3491</v>
      </c>
      <c r="Q1750" s="13" t="s">
        <v>21922</v>
      </c>
      <c r="R1750" s="8" t="s">
        <v>1429</v>
      </c>
    </row>
    <row r="1751">
      <c r="A1751" s="10" t="s">
        <v>21925</v>
      </c>
      <c r="B1751" s="3" t="s">
        <v>21926</v>
      </c>
      <c r="C1751" s="4" t="s">
        <v>417</v>
      </c>
      <c r="D1751" s="3" t="s">
        <v>21878</v>
      </c>
      <c r="E1751" s="6">
        <v>42709.906331018516</v>
      </c>
      <c r="F1751" s="3"/>
      <c r="G1751" s="3" t="s">
        <v>27</v>
      </c>
      <c r="H1751" s="3"/>
      <c r="I1751" s="3"/>
      <c r="J1751" s="3" t="s">
        <v>21931</v>
      </c>
      <c r="K1751" s="3"/>
      <c r="L1751" s="8" t="s">
        <v>29</v>
      </c>
      <c r="M1751" s="12" t="s">
        <v>21936</v>
      </c>
      <c r="N1751" s="3">
        <v>104.0</v>
      </c>
      <c r="O1751" s="3">
        <v>461.0</v>
      </c>
      <c r="P1751" s="3" t="s">
        <v>5462</v>
      </c>
      <c r="Q1751" s="13" t="s">
        <v>21938</v>
      </c>
      <c r="R1751" s="8" t="s">
        <v>425</v>
      </c>
    </row>
    <row r="1752">
      <c r="A1752" s="10" t="s">
        <v>21940</v>
      </c>
      <c r="B1752" s="3" t="s">
        <v>21941</v>
      </c>
      <c r="C1752" s="4" t="s">
        <v>21942</v>
      </c>
      <c r="D1752" s="3" t="s">
        <v>21878</v>
      </c>
      <c r="E1752" s="6">
        <v>42709.906331018516</v>
      </c>
      <c r="F1752" s="3"/>
      <c r="G1752" s="3" t="s">
        <v>27</v>
      </c>
      <c r="H1752" s="3"/>
      <c r="I1752" s="3"/>
      <c r="J1752" s="3" t="s">
        <v>21944</v>
      </c>
      <c r="K1752" s="3"/>
      <c r="L1752" s="8" t="s">
        <v>3904</v>
      </c>
      <c r="M1752" s="12" t="s">
        <v>21946</v>
      </c>
      <c r="N1752" s="3">
        <v>725.0</v>
      </c>
      <c r="O1752" s="3">
        <v>1435.0</v>
      </c>
      <c r="P1752" s="3" t="s">
        <v>11720</v>
      </c>
      <c r="Q1752" s="13" t="s">
        <v>21948</v>
      </c>
      <c r="R1752" s="8" t="s">
        <v>21949</v>
      </c>
    </row>
    <row r="1753">
      <c r="A1753" s="10" t="s">
        <v>21950</v>
      </c>
      <c r="B1753" s="3" t="s">
        <v>17267</v>
      </c>
      <c r="C1753" s="4" t="s">
        <v>21951</v>
      </c>
      <c r="D1753" s="3" t="s">
        <v>21878</v>
      </c>
      <c r="E1753" s="6">
        <v>42709.906331018516</v>
      </c>
      <c r="F1753" s="3"/>
      <c r="G1753" s="3" t="s">
        <v>27</v>
      </c>
      <c r="H1753" s="3"/>
      <c r="I1753" s="3"/>
      <c r="J1753" s="3" t="s">
        <v>17271</v>
      </c>
      <c r="K1753" s="3"/>
      <c r="L1753" s="8" t="s">
        <v>81</v>
      </c>
      <c r="M1753" s="12" t="s">
        <v>17274</v>
      </c>
      <c r="N1753" s="3">
        <v>561.0</v>
      </c>
      <c r="O1753" s="3">
        <v>198.0</v>
      </c>
      <c r="P1753" s="3" t="s">
        <v>17277</v>
      </c>
      <c r="Q1753" s="13" t="s">
        <v>21953</v>
      </c>
      <c r="R1753" s="8" t="s">
        <v>21954</v>
      </c>
    </row>
    <row r="1754">
      <c r="A1754" s="10" t="s">
        <v>21955</v>
      </c>
      <c r="B1754" s="3" t="s">
        <v>21956</v>
      </c>
      <c r="C1754" s="4" t="s">
        <v>1615</v>
      </c>
      <c r="D1754" s="3" t="s">
        <v>21878</v>
      </c>
      <c r="E1754" s="6">
        <v>42709.906331018516</v>
      </c>
      <c r="F1754" s="3"/>
      <c r="G1754" s="3" t="s">
        <v>27</v>
      </c>
      <c r="H1754" s="3"/>
      <c r="I1754" s="3"/>
      <c r="J1754" s="3" t="s">
        <v>21957</v>
      </c>
      <c r="K1754" s="3"/>
      <c r="L1754" s="8" t="s">
        <v>81</v>
      </c>
      <c r="M1754" s="12" t="s">
        <v>21960</v>
      </c>
      <c r="N1754" s="3">
        <v>351.0</v>
      </c>
      <c r="O1754" s="3">
        <v>99.0</v>
      </c>
      <c r="P1754" s="3"/>
      <c r="Q1754" s="13" t="s">
        <v>21962</v>
      </c>
      <c r="R1754" s="8" t="s">
        <v>1629</v>
      </c>
    </row>
    <row r="1755">
      <c r="A1755" s="10" t="s">
        <v>21963</v>
      </c>
      <c r="B1755" s="3" t="s">
        <v>21964</v>
      </c>
      <c r="C1755" s="4" t="s">
        <v>21965</v>
      </c>
      <c r="D1755" s="3" t="s">
        <v>21878</v>
      </c>
      <c r="E1755" s="6">
        <v>42709.906331018516</v>
      </c>
      <c r="F1755" s="3"/>
      <c r="G1755" s="3" t="s">
        <v>27</v>
      </c>
      <c r="H1755" s="3"/>
      <c r="I1755" s="3"/>
      <c r="J1755" s="3" t="s">
        <v>21967</v>
      </c>
      <c r="K1755" s="3"/>
      <c r="L1755" s="8" t="s">
        <v>36</v>
      </c>
      <c r="M1755" s="12" t="s">
        <v>21968</v>
      </c>
      <c r="N1755" s="3">
        <v>411.0</v>
      </c>
      <c r="O1755" s="3">
        <v>38.0</v>
      </c>
      <c r="P1755" s="3"/>
      <c r="Q1755" s="13" t="s">
        <v>21970</v>
      </c>
      <c r="R1755" s="8" t="s">
        <v>21972</v>
      </c>
    </row>
    <row r="1756">
      <c r="A1756" s="10" t="s">
        <v>21973</v>
      </c>
      <c r="B1756" s="3" t="s">
        <v>21974</v>
      </c>
      <c r="C1756" s="4" t="s">
        <v>21975</v>
      </c>
      <c r="D1756" s="3" t="s">
        <v>21878</v>
      </c>
      <c r="E1756" s="6">
        <v>42709.906331018516</v>
      </c>
      <c r="F1756" s="3"/>
      <c r="G1756" s="3" t="s">
        <v>27</v>
      </c>
      <c r="H1756" s="3" t="s">
        <v>21978</v>
      </c>
      <c r="I1756" s="3" t="s">
        <v>21979</v>
      </c>
      <c r="J1756" s="3" t="s">
        <v>21980</v>
      </c>
      <c r="K1756" s="3" t="s">
        <v>21982</v>
      </c>
      <c r="L1756" s="8" t="s">
        <v>81</v>
      </c>
      <c r="M1756" s="12" t="s">
        <v>21984</v>
      </c>
      <c r="N1756" s="3">
        <v>296.0</v>
      </c>
      <c r="O1756" s="3">
        <v>354.0</v>
      </c>
      <c r="P1756" s="3" t="s">
        <v>21988</v>
      </c>
      <c r="Q1756" s="13" t="s">
        <v>21989</v>
      </c>
      <c r="R1756" s="8" t="s">
        <v>21992</v>
      </c>
    </row>
    <row r="1757">
      <c r="A1757" s="10" t="s">
        <v>21993</v>
      </c>
      <c r="B1757" s="3" t="s">
        <v>21994</v>
      </c>
      <c r="C1757" s="4" t="s">
        <v>10628</v>
      </c>
      <c r="D1757" s="3" t="s">
        <v>21878</v>
      </c>
      <c r="E1757" s="6">
        <v>42709.906331018516</v>
      </c>
      <c r="F1757" s="3"/>
      <c r="G1757" s="3" t="s">
        <v>27</v>
      </c>
      <c r="H1757" s="3"/>
      <c r="I1757" s="3"/>
      <c r="J1757" s="3" t="s">
        <v>21995</v>
      </c>
      <c r="K1757" s="3"/>
      <c r="L1757" s="8" t="s">
        <v>29</v>
      </c>
      <c r="M1757" s="12" t="s">
        <v>21996</v>
      </c>
      <c r="N1757" s="3">
        <v>28.0</v>
      </c>
      <c r="O1757" s="3">
        <v>152.0</v>
      </c>
      <c r="P1757" s="3" t="s">
        <v>617</v>
      </c>
      <c r="Q1757" s="13" t="s">
        <v>21997</v>
      </c>
      <c r="R1757" s="8" t="s">
        <v>5411</v>
      </c>
    </row>
    <row r="1758">
      <c r="A1758" s="10" t="s">
        <v>22001</v>
      </c>
      <c r="B1758" s="3" t="s">
        <v>22002</v>
      </c>
      <c r="C1758" s="4" t="s">
        <v>22003</v>
      </c>
      <c r="D1758" s="3" t="s">
        <v>21878</v>
      </c>
      <c r="E1758" s="6">
        <v>42709.906331018516</v>
      </c>
      <c r="F1758" s="3"/>
      <c r="G1758" s="3" t="s">
        <v>27</v>
      </c>
      <c r="H1758" s="3"/>
      <c r="I1758" s="3"/>
      <c r="J1758" s="3" t="s">
        <v>22004</v>
      </c>
      <c r="K1758" s="3"/>
      <c r="L1758" s="8" t="s">
        <v>273</v>
      </c>
      <c r="M1758" s="12" t="s">
        <v>1641</v>
      </c>
      <c r="N1758" s="3">
        <v>72.0</v>
      </c>
      <c r="O1758" s="3">
        <v>10.0</v>
      </c>
      <c r="P1758" s="3"/>
      <c r="Q1758" s="13" t="s">
        <v>22007</v>
      </c>
      <c r="R1758" s="8" t="s">
        <v>22008</v>
      </c>
    </row>
    <row r="1759">
      <c r="A1759" s="10" t="s">
        <v>22009</v>
      </c>
      <c r="B1759" s="3" t="s">
        <v>22010</v>
      </c>
      <c r="C1759" s="4" t="s">
        <v>22012</v>
      </c>
      <c r="D1759" s="3" t="s">
        <v>21878</v>
      </c>
      <c r="E1759" s="6">
        <v>42709.906331018516</v>
      </c>
      <c r="F1759" s="3"/>
      <c r="G1759" s="3" t="s">
        <v>27</v>
      </c>
      <c r="H1759" s="3" t="s">
        <v>22013</v>
      </c>
      <c r="I1759" s="3" t="s">
        <v>22010</v>
      </c>
      <c r="J1759" s="3" t="s">
        <v>22013</v>
      </c>
      <c r="K1759" s="3" t="s">
        <v>22015</v>
      </c>
      <c r="L1759" s="8" t="s">
        <v>611</v>
      </c>
      <c r="M1759" s="12" t="s">
        <v>22018</v>
      </c>
      <c r="N1759" s="3">
        <v>7747.0</v>
      </c>
      <c r="O1759" s="3">
        <v>584.0</v>
      </c>
      <c r="P1759" s="3" t="s">
        <v>5044</v>
      </c>
      <c r="Q1759" s="13" t="s">
        <v>22021</v>
      </c>
      <c r="R1759" s="8" t="s">
        <v>22024</v>
      </c>
    </row>
    <row r="1760">
      <c r="A1760" s="10" t="s">
        <v>22025</v>
      </c>
      <c r="B1760" s="3" t="s">
        <v>22026</v>
      </c>
      <c r="C1760" s="4" t="s">
        <v>22029</v>
      </c>
      <c r="D1760" s="3" t="s">
        <v>21878</v>
      </c>
      <c r="E1760" s="6">
        <v>42709.906331018516</v>
      </c>
      <c r="F1760" s="3"/>
      <c r="G1760" s="3" t="s">
        <v>27</v>
      </c>
      <c r="H1760" s="3" t="s">
        <v>22031</v>
      </c>
      <c r="I1760" s="3" t="s">
        <v>22032</v>
      </c>
      <c r="J1760" s="3" t="s">
        <v>22033</v>
      </c>
      <c r="K1760" s="3" t="s">
        <v>22035</v>
      </c>
      <c r="L1760" s="8" t="s">
        <v>81</v>
      </c>
      <c r="M1760" s="12" t="s">
        <v>22037</v>
      </c>
      <c r="N1760" s="3">
        <v>239.0</v>
      </c>
      <c r="O1760" s="3">
        <v>166.0</v>
      </c>
      <c r="P1760" s="3" t="s">
        <v>20345</v>
      </c>
      <c r="Q1760" s="13" t="s">
        <v>22040</v>
      </c>
      <c r="R1760" s="8" t="s">
        <v>22041</v>
      </c>
    </row>
    <row r="1761">
      <c r="A1761" s="10" t="s">
        <v>22043</v>
      </c>
      <c r="B1761" s="3" t="s">
        <v>7861</v>
      </c>
      <c r="C1761" s="4" t="s">
        <v>22045</v>
      </c>
      <c r="D1761" s="3" t="s">
        <v>21878</v>
      </c>
      <c r="E1761" s="6">
        <v>42709.906331018516</v>
      </c>
      <c r="F1761" s="3"/>
      <c r="G1761" s="3" t="s">
        <v>27</v>
      </c>
      <c r="H1761" s="3"/>
      <c r="I1761" s="3"/>
      <c r="J1761" s="3" t="s">
        <v>7866</v>
      </c>
      <c r="K1761" s="3"/>
      <c r="L1761" s="8" t="s">
        <v>29</v>
      </c>
      <c r="M1761" s="12" t="s">
        <v>7868</v>
      </c>
      <c r="N1761" s="3">
        <v>193.0</v>
      </c>
      <c r="O1761" s="3">
        <v>274.0</v>
      </c>
      <c r="P1761" s="3" t="s">
        <v>617</v>
      </c>
      <c r="Q1761" s="13" t="s">
        <v>22047</v>
      </c>
      <c r="R1761" s="8" t="s">
        <v>22051</v>
      </c>
    </row>
    <row r="1762">
      <c r="A1762" s="10" t="s">
        <v>22052</v>
      </c>
      <c r="B1762" s="3" t="s">
        <v>20420</v>
      </c>
      <c r="C1762" s="4" t="s">
        <v>22055</v>
      </c>
      <c r="D1762" s="3" t="s">
        <v>21878</v>
      </c>
      <c r="E1762" s="6">
        <v>42709.906331018516</v>
      </c>
      <c r="F1762" s="3"/>
      <c r="G1762" s="3" t="s">
        <v>27</v>
      </c>
      <c r="H1762" s="3"/>
      <c r="I1762" s="3"/>
      <c r="J1762" s="3" t="s">
        <v>20423</v>
      </c>
      <c r="K1762" s="3"/>
      <c r="L1762" s="8" t="s">
        <v>139</v>
      </c>
      <c r="M1762" s="12" t="s">
        <v>20424</v>
      </c>
      <c r="N1762" s="3">
        <v>45.0</v>
      </c>
      <c r="O1762" s="3">
        <v>373.0</v>
      </c>
      <c r="P1762" s="3" t="s">
        <v>7399</v>
      </c>
      <c r="Q1762" s="13" t="s">
        <v>22060</v>
      </c>
      <c r="R1762" s="8" t="s">
        <v>22065</v>
      </c>
    </row>
    <row r="1763">
      <c r="A1763" s="10" t="s">
        <v>22067</v>
      </c>
      <c r="B1763" s="3" t="s">
        <v>22068</v>
      </c>
      <c r="C1763" s="4" t="s">
        <v>22070</v>
      </c>
      <c r="D1763" s="3" t="s">
        <v>21878</v>
      </c>
      <c r="E1763" s="6">
        <v>42709.906331018516</v>
      </c>
      <c r="F1763" s="3"/>
      <c r="G1763" s="3" t="s">
        <v>27</v>
      </c>
      <c r="H1763" s="3"/>
      <c r="I1763" s="3"/>
      <c r="J1763" s="3" t="s">
        <v>22072</v>
      </c>
      <c r="K1763" s="3"/>
      <c r="L1763" s="8" t="s">
        <v>29</v>
      </c>
      <c r="M1763" s="12" t="s">
        <v>22074</v>
      </c>
      <c r="N1763" s="3">
        <v>106571.0</v>
      </c>
      <c r="O1763" s="3">
        <v>42684.0</v>
      </c>
      <c r="P1763" s="3" t="s">
        <v>5396</v>
      </c>
      <c r="Q1763" s="13" t="s">
        <v>22076</v>
      </c>
      <c r="R1763" s="8" t="s">
        <v>22082</v>
      </c>
    </row>
    <row r="1764">
      <c r="A1764" s="10" t="s">
        <v>22083</v>
      </c>
      <c r="B1764" s="3" t="s">
        <v>22084</v>
      </c>
      <c r="C1764" s="4" t="s">
        <v>22086</v>
      </c>
      <c r="D1764" s="3" t="s">
        <v>21878</v>
      </c>
      <c r="E1764" s="6">
        <v>42709.906331018516</v>
      </c>
      <c r="F1764" s="3"/>
      <c r="G1764" s="3" t="s">
        <v>27</v>
      </c>
      <c r="H1764" s="3"/>
      <c r="I1764" s="3"/>
      <c r="J1764" s="3" t="s">
        <v>22087</v>
      </c>
      <c r="K1764" s="3"/>
      <c r="L1764" s="8" t="s">
        <v>29</v>
      </c>
      <c r="M1764" s="12" t="s">
        <v>22089</v>
      </c>
      <c r="N1764" s="3">
        <v>248.0</v>
      </c>
      <c r="O1764" s="3">
        <v>474.0</v>
      </c>
      <c r="P1764" s="3" t="s">
        <v>22092</v>
      </c>
      <c r="Q1764" s="13" t="s">
        <v>22093</v>
      </c>
      <c r="R1764" s="8" t="s">
        <v>22095</v>
      </c>
    </row>
    <row r="1765">
      <c r="A1765" s="10" t="s">
        <v>22096</v>
      </c>
      <c r="B1765" s="3" t="s">
        <v>22097</v>
      </c>
      <c r="C1765" s="4" t="s">
        <v>22099</v>
      </c>
      <c r="D1765" s="3" t="s">
        <v>21878</v>
      </c>
      <c r="E1765" s="6">
        <v>42709.906331018516</v>
      </c>
      <c r="F1765" s="3"/>
      <c r="G1765" s="3" t="s">
        <v>27</v>
      </c>
      <c r="H1765" s="3"/>
      <c r="I1765" s="3"/>
      <c r="J1765" s="3" t="s">
        <v>22102</v>
      </c>
      <c r="K1765" s="3"/>
      <c r="L1765" s="8" t="s">
        <v>29</v>
      </c>
      <c r="M1765" s="12" t="s">
        <v>22105</v>
      </c>
      <c r="N1765" s="3">
        <v>363.0</v>
      </c>
      <c r="O1765" s="3">
        <v>1003.0</v>
      </c>
      <c r="P1765" s="3" t="s">
        <v>2640</v>
      </c>
      <c r="Q1765" s="13" t="s">
        <v>22109</v>
      </c>
      <c r="R1765" s="8" t="s">
        <v>22111</v>
      </c>
    </row>
    <row r="1766">
      <c r="A1766" s="10" t="s">
        <v>22112</v>
      </c>
      <c r="B1766" s="3" t="s">
        <v>22113</v>
      </c>
      <c r="C1766" s="4" t="s">
        <v>22116</v>
      </c>
      <c r="D1766" s="3" t="s">
        <v>21878</v>
      </c>
      <c r="E1766" s="6">
        <v>42709.906331018516</v>
      </c>
      <c r="F1766" s="3"/>
      <c r="G1766" s="3" t="s">
        <v>27</v>
      </c>
      <c r="H1766" s="3"/>
      <c r="I1766" s="3"/>
      <c r="J1766" s="3" t="s">
        <v>22119</v>
      </c>
      <c r="K1766" s="3"/>
      <c r="L1766" s="8" t="s">
        <v>139</v>
      </c>
      <c r="M1766" s="12" t="s">
        <v>22121</v>
      </c>
      <c r="N1766" s="3">
        <v>997.0</v>
      </c>
      <c r="O1766" s="3">
        <v>121.0</v>
      </c>
      <c r="P1766" s="3"/>
      <c r="Q1766" s="13" t="s">
        <v>22123</v>
      </c>
      <c r="R1766" s="8" t="s">
        <v>22125</v>
      </c>
    </row>
    <row r="1767">
      <c r="A1767" s="10" t="s">
        <v>22126</v>
      </c>
      <c r="B1767" s="3" t="s">
        <v>22127</v>
      </c>
      <c r="C1767" s="4" t="s">
        <v>22129</v>
      </c>
      <c r="D1767" s="3" t="s">
        <v>22131</v>
      </c>
      <c r="E1767" s="6">
        <v>42709.906319444446</v>
      </c>
      <c r="F1767" s="3"/>
      <c r="G1767" s="3" t="s">
        <v>27</v>
      </c>
      <c r="H1767" s="3"/>
      <c r="I1767" s="3"/>
      <c r="J1767" s="3" t="s">
        <v>22133</v>
      </c>
      <c r="K1767" s="3"/>
      <c r="L1767" s="8" t="s">
        <v>36</v>
      </c>
      <c r="M1767" s="12" t="s">
        <v>22135</v>
      </c>
      <c r="N1767" s="3">
        <v>90.0</v>
      </c>
      <c r="O1767" s="3">
        <v>382.0</v>
      </c>
      <c r="P1767" s="3" t="s">
        <v>7069</v>
      </c>
      <c r="Q1767" s="13" t="s">
        <v>22138</v>
      </c>
      <c r="R1767" s="8" t="s">
        <v>22141</v>
      </c>
    </row>
    <row r="1768">
      <c r="A1768" s="10" t="s">
        <v>22142</v>
      </c>
      <c r="B1768" s="3" t="s">
        <v>22143</v>
      </c>
      <c r="C1768" s="4" t="s">
        <v>22144</v>
      </c>
      <c r="D1768" s="3" t="s">
        <v>22131</v>
      </c>
      <c r="E1768" s="6">
        <v>42709.906319444446</v>
      </c>
      <c r="F1768" s="3"/>
      <c r="G1768" s="3" t="s">
        <v>27</v>
      </c>
      <c r="H1768" s="3"/>
      <c r="I1768" s="3"/>
      <c r="J1768" s="3" t="s">
        <v>22148</v>
      </c>
      <c r="K1768" s="3"/>
      <c r="L1768" s="8" t="s">
        <v>22150</v>
      </c>
      <c r="M1768" s="12" t="s">
        <v>22151</v>
      </c>
      <c r="N1768" s="3">
        <v>1542.0</v>
      </c>
      <c r="O1768" s="3">
        <v>1405.0</v>
      </c>
      <c r="P1768" s="3" t="s">
        <v>4272</v>
      </c>
      <c r="Q1768" s="13" t="s">
        <v>22154</v>
      </c>
      <c r="R1768" s="8" t="s">
        <v>22157</v>
      </c>
    </row>
    <row r="1769">
      <c r="A1769" s="10" t="s">
        <v>22160</v>
      </c>
      <c r="B1769" s="3" t="s">
        <v>22161</v>
      </c>
      <c r="C1769" s="4" t="s">
        <v>22164</v>
      </c>
      <c r="D1769" s="3" t="s">
        <v>22131</v>
      </c>
      <c r="E1769" s="6">
        <v>42709.906319444446</v>
      </c>
      <c r="F1769" s="3"/>
      <c r="G1769" s="3" t="s">
        <v>27</v>
      </c>
      <c r="H1769" s="3"/>
      <c r="I1769" s="3"/>
      <c r="J1769" s="3" t="s">
        <v>22166</v>
      </c>
      <c r="K1769" s="3"/>
      <c r="L1769" s="8" t="s">
        <v>36</v>
      </c>
      <c r="M1769" s="12" t="s">
        <v>22168</v>
      </c>
      <c r="N1769" s="3">
        <v>241.0</v>
      </c>
      <c r="O1769" s="3">
        <v>636.0</v>
      </c>
      <c r="P1769" s="3" t="s">
        <v>2791</v>
      </c>
      <c r="Q1769" s="13" t="s">
        <v>22172</v>
      </c>
      <c r="R1769" s="8" t="s">
        <v>22175</v>
      </c>
    </row>
    <row r="1770">
      <c r="A1770" s="10" t="s">
        <v>22177</v>
      </c>
      <c r="B1770" s="3" t="s">
        <v>22178</v>
      </c>
      <c r="C1770" s="4" t="s">
        <v>22180</v>
      </c>
      <c r="D1770" s="3" t="s">
        <v>22131</v>
      </c>
      <c r="E1770" s="6">
        <v>42709.906319444446</v>
      </c>
      <c r="F1770" s="3"/>
      <c r="G1770" s="3" t="s">
        <v>27</v>
      </c>
      <c r="H1770" s="3"/>
      <c r="I1770" s="3"/>
      <c r="J1770" s="3" t="s">
        <v>22183</v>
      </c>
      <c r="K1770" s="3"/>
      <c r="L1770" s="8" t="s">
        <v>29</v>
      </c>
      <c r="M1770" s="12" t="s">
        <v>22186</v>
      </c>
      <c r="N1770" s="3">
        <v>103.0</v>
      </c>
      <c r="O1770" s="3">
        <v>387.0</v>
      </c>
      <c r="P1770" s="3"/>
      <c r="Q1770" s="13" t="s">
        <v>22189</v>
      </c>
      <c r="R1770" s="8" t="s">
        <v>22190</v>
      </c>
    </row>
    <row r="1771">
      <c r="A1771" s="10" t="s">
        <v>22192</v>
      </c>
      <c r="B1771" s="3" t="s">
        <v>22193</v>
      </c>
      <c r="C1771" s="4" t="s">
        <v>22194</v>
      </c>
      <c r="D1771" s="3" t="s">
        <v>22131</v>
      </c>
      <c r="E1771" s="6">
        <v>42709.906319444446</v>
      </c>
      <c r="F1771" s="3"/>
      <c r="G1771" s="3" t="s">
        <v>27</v>
      </c>
      <c r="H1771" s="3"/>
      <c r="I1771" s="3"/>
      <c r="J1771" s="3" t="s">
        <v>22197</v>
      </c>
      <c r="K1771" s="3"/>
      <c r="L1771" s="8" t="s">
        <v>213</v>
      </c>
      <c r="M1771" s="12" t="s">
        <v>22200</v>
      </c>
      <c r="N1771" s="3">
        <v>2526.0</v>
      </c>
      <c r="O1771" s="3">
        <v>4991.0</v>
      </c>
      <c r="P1771" s="3" t="s">
        <v>22201</v>
      </c>
      <c r="Q1771" s="13" t="s">
        <v>22203</v>
      </c>
      <c r="R1771" s="8" t="s">
        <v>22206</v>
      </c>
    </row>
    <row r="1772">
      <c r="A1772" s="10" t="s">
        <v>22208</v>
      </c>
      <c r="B1772" s="3" t="s">
        <v>22209</v>
      </c>
      <c r="C1772" s="4" t="s">
        <v>22211</v>
      </c>
      <c r="D1772" s="3" t="s">
        <v>22131</v>
      </c>
      <c r="E1772" s="6">
        <v>42709.906319444446</v>
      </c>
      <c r="F1772" s="3"/>
      <c r="G1772" s="3" t="s">
        <v>27</v>
      </c>
      <c r="H1772" s="3"/>
      <c r="I1772" s="3"/>
      <c r="J1772" s="3" t="s">
        <v>22213</v>
      </c>
      <c r="K1772" s="3"/>
      <c r="L1772" s="8" t="s">
        <v>36</v>
      </c>
      <c r="M1772" s="12" t="s">
        <v>82</v>
      </c>
      <c r="N1772" s="3">
        <v>226.0</v>
      </c>
      <c r="O1772" s="3">
        <v>229.0</v>
      </c>
      <c r="P1772" s="3"/>
      <c r="Q1772" s="13" t="s">
        <v>22218</v>
      </c>
      <c r="R1772" s="8" t="s">
        <v>22222</v>
      </c>
    </row>
    <row r="1773">
      <c r="A1773" s="10" t="s">
        <v>22224</v>
      </c>
      <c r="B1773" s="3" t="s">
        <v>22225</v>
      </c>
      <c r="C1773" s="4" t="s">
        <v>22228</v>
      </c>
      <c r="D1773" s="3" t="s">
        <v>22131</v>
      </c>
      <c r="E1773" s="6">
        <v>42709.906319444446</v>
      </c>
      <c r="F1773" s="3"/>
      <c r="G1773" s="3" t="s">
        <v>27</v>
      </c>
      <c r="H1773" s="3"/>
      <c r="I1773" s="3"/>
      <c r="J1773" s="3" t="s">
        <v>22230</v>
      </c>
      <c r="K1773" s="3"/>
      <c r="L1773" s="8" t="s">
        <v>36</v>
      </c>
      <c r="M1773" s="12" t="s">
        <v>22231</v>
      </c>
      <c r="N1773" s="3">
        <v>164.0</v>
      </c>
      <c r="O1773" s="3">
        <v>130.0</v>
      </c>
      <c r="P1773" s="3" t="s">
        <v>22235</v>
      </c>
      <c r="Q1773" s="13" t="s">
        <v>22236</v>
      </c>
      <c r="R1773" s="8" t="s">
        <v>588</v>
      </c>
    </row>
    <row r="1774">
      <c r="A1774" s="10" t="s">
        <v>22239</v>
      </c>
      <c r="B1774" s="3" t="s">
        <v>22240</v>
      </c>
      <c r="C1774" s="4" t="s">
        <v>22242</v>
      </c>
      <c r="D1774" s="3" t="s">
        <v>22131</v>
      </c>
      <c r="E1774" s="6">
        <v>42709.906319444446</v>
      </c>
      <c r="F1774" s="3"/>
      <c r="G1774" s="3" t="s">
        <v>27</v>
      </c>
      <c r="H1774" s="3"/>
      <c r="I1774" s="3"/>
      <c r="J1774" s="3" t="s">
        <v>22244</v>
      </c>
      <c r="K1774" s="3"/>
      <c r="L1774" s="8" t="s">
        <v>29</v>
      </c>
      <c r="M1774" s="12" t="s">
        <v>22246</v>
      </c>
      <c r="N1774" s="3">
        <v>4558.0</v>
      </c>
      <c r="O1774" s="3">
        <v>662.0</v>
      </c>
      <c r="P1774" s="3" t="s">
        <v>22249</v>
      </c>
      <c r="Q1774" s="13" t="s">
        <v>22250</v>
      </c>
      <c r="R1774" s="8" t="s">
        <v>22253</v>
      </c>
    </row>
    <row r="1775">
      <c r="A1775" s="10" t="s">
        <v>22254</v>
      </c>
      <c r="B1775" s="3" t="s">
        <v>20628</v>
      </c>
      <c r="C1775" s="4" t="s">
        <v>7373</v>
      </c>
      <c r="D1775" s="3" t="s">
        <v>22131</v>
      </c>
      <c r="E1775" s="6">
        <v>42709.906319444446</v>
      </c>
      <c r="F1775" s="3"/>
      <c r="G1775" s="3" t="s">
        <v>27</v>
      </c>
      <c r="H1775" s="3"/>
      <c r="I1775" s="3"/>
      <c r="J1775" s="3" t="s">
        <v>20630</v>
      </c>
      <c r="K1775" s="3"/>
      <c r="L1775" s="8" t="s">
        <v>81</v>
      </c>
      <c r="M1775" s="12" t="s">
        <v>20631</v>
      </c>
      <c r="N1775" s="3">
        <v>396.0</v>
      </c>
      <c r="O1775" s="3">
        <v>74.0</v>
      </c>
      <c r="P1775" s="3" t="s">
        <v>464</v>
      </c>
      <c r="Q1775" s="13" t="s">
        <v>22261</v>
      </c>
      <c r="R1775" s="8" t="s">
        <v>2467</v>
      </c>
    </row>
    <row r="1776">
      <c r="A1776" s="10" t="s">
        <v>22263</v>
      </c>
      <c r="B1776" s="3" t="s">
        <v>18399</v>
      </c>
      <c r="C1776" s="4" t="s">
        <v>626</v>
      </c>
      <c r="D1776" s="3" t="s">
        <v>22131</v>
      </c>
      <c r="E1776" s="6">
        <v>42709.906319444446</v>
      </c>
      <c r="F1776" s="3"/>
      <c r="G1776" s="3" t="s">
        <v>27</v>
      </c>
      <c r="H1776" s="3"/>
      <c r="I1776" s="3"/>
      <c r="J1776" s="3" t="s">
        <v>18401</v>
      </c>
      <c r="K1776" s="3"/>
      <c r="L1776" s="8" t="s">
        <v>29</v>
      </c>
      <c r="M1776" s="12" t="s">
        <v>18403</v>
      </c>
      <c r="N1776" s="3">
        <v>526.0</v>
      </c>
      <c r="O1776" s="3">
        <v>482.0</v>
      </c>
      <c r="P1776" s="3" t="s">
        <v>18406</v>
      </c>
      <c r="Q1776" s="13" t="s">
        <v>22269</v>
      </c>
      <c r="R1776" s="8" t="s">
        <v>636</v>
      </c>
    </row>
    <row r="1777">
      <c r="A1777" s="10" t="s">
        <v>22272</v>
      </c>
      <c r="B1777" s="3" t="s">
        <v>22273</v>
      </c>
      <c r="C1777" s="4" t="s">
        <v>22275</v>
      </c>
      <c r="D1777" s="3" t="s">
        <v>22131</v>
      </c>
      <c r="E1777" s="6">
        <v>42709.906319444446</v>
      </c>
      <c r="F1777" s="3"/>
      <c r="G1777" s="3" t="s">
        <v>27</v>
      </c>
      <c r="H1777" s="3" t="s">
        <v>22276</v>
      </c>
      <c r="I1777" s="3" t="s">
        <v>22277</v>
      </c>
      <c r="J1777" s="3" t="s">
        <v>22279</v>
      </c>
      <c r="K1777" s="3" t="s">
        <v>22280</v>
      </c>
      <c r="L1777" s="8" t="s">
        <v>29</v>
      </c>
      <c r="M1777" s="12" t="s">
        <v>22282</v>
      </c>
      <c r="N1777" s="3">
        <v>119.0</v>
      </c>
      <c r="O1777" s="3">
        <v>185.0</v>
      </c>
      <c r="P1777" s="3" t="s">
        <v>10633</v>
      </c>
      <c r="Q1777" s="13" t="s">
        <v>22283</v>
      </c>
      <c r="R1777" s="8" t="s">
        <v>22284</v>
      </c>
    </row>
    <row r="1778">
      <c r="A1778" s="10" t="s">
        <v>22285</v>
      </c>
      <c r="B1778" s="3" t="s">
        <v>22286</v>
      </c>
      <c r="C1778" s="4" t="s">
        <v>22287</v>
      </c>
      <c r="D1778" s="3" t="s">
        <v>22131</v>
      </c>
      <c r="E1778" s="6">
        <v>42709.906319444446</v>
      </c>
      <c r="F1778" s="3"/>
      <c r="G1778" s="3" t="s">
        <v>27</v>
      </c>
      <c r="H1778" s="3"/>
      <c r="I1778" s="3"/>
      <c r="J1778" s="3" t="s">
        <v>22289</v>
      </c>
      <c r="K1778" s="3"/>
      <c r="L1778" s="8" t="s">
        <v>22290</v>
      </c>
      <c r="M1778" s="12" t="s">
        <v>22291</v>
      </c>
      <c r="N1778" s="3">
        <v>2595.0</v>
      </c>
      <c r="O1778" s="3">
        <v>222.0</v>
      </c>
      <c r="P1778" s="3" t="s">
        <v>617</v>
      </c>
      <c r="Q1778" s="13" t="s">
        <v>22292</v>
      </c>
      <c r="R1778" s="8" t="s">
        <v>22293</v>
      </c>
    </row>
    <row r="1779">
      <c r="A1779" s="10" t="s">
        <v>22295</v>
      </c>
      <c r="B1779" s="3" t="s">
        <v>22296</v>
      </c>
      <c r="C1779" s="4" t="s">
        <v>20387</v>
      </c>
      <c r="D1779" s="3" t="s">
        <v>22131</v>
      </c>
      <c r="E1779" s="6">
        <v>42709.906319444446</v>
      </c>
      <c r="F1779" s="3"/>
      <c r="G1779" s="3" t="s">
        <v>27</v>
      </c>
      <c r="H1779" s="3"/>
      <c r="I1779" s="3"/>
      <c r="J1779" s="3" t="s">
        <v>22297</v>
      </c>
      <c r="K1779" s="3"/>
      <c r="L1779" s="8" t="s">
        <v>29</v>
      </c>
      <c r="M1779" s="12" t="s">
        <v>100</v>
      </c>
      <c r="N1779" s="3">
        <v>96.0</v>
      </c>
      <c r="O1779" s="3">
        <v>244.0</v>
      </c>
      <c r="P1779" s="3"/>
      <c r="Q1779" s="13" t="s">
        <v>22299</v>
      </c>
      <c r="R1779" s="8" t="s">
        <v>20397</v>
      </c>
    </row>
    <row r="1780">
      <c r="A1780" s="10" t="s">
        <v>22300</v>
      </c>
      <c r="B1780" s="3" t="s">
        <v>22301</v>
      </c>
      <c r="C1780" s="4" t="s">
        <v>22302</v>
      </c>
      <c r="D1780" s="3" t="s">
        <v>22131</v>
      </c>
      <c r="E1780" s="6">
        <v>42709.906319444446</v>
      </c>
      <c r="F1780" s="3"/>
      <c r="G1780" s="3" t="s">
        <v>27</v>
      </c>
      <c r="H1780" s="3"/>
      <c r="I1780" s="3"/>
      <c r="J1780" s="3" t="s">
        <v>22304</v>
      </c>
      <c r="K1780" s="3"/>
      <c r="L1780" s="8" t="s">
        <v>22305</v>
      </c>
      <c r="M1780" s="12" t="s">
        <v>22306</v>
      </c>
      <c r="N1780" s="3">
        <v>354.0</v>
      </c>
      <c r="O1780" s="3">
        <v>418.0</v>
      </c>
      <c r="P1780" s="3" t="s">
        <v>22308</v>
      </c>
      <c r="Q1780" s="13" t="s">
        <v>22310</v>
      </c>
      <c r="R1780" s="8" t="s">
        <v>22312</v>
      </c>
    </row>
    <row r="1781">
      <c r="A1781" s="10" t="s">
        <v>22313</v>
      </c>
      <c r="B1781" s="3" t="s">
        <v>22314</v>
      </c>
      <c r="C1781" s="4" t="s">
        <v>22315</v>
      </c>
      <c r="D1781" s="3" t="s">
        <v>22131</v>
      </c>
      <c r="E1781" s="6">
        <v>42709.906319444446</v>
      </c>
      <c r="F1781" s="3"/>
      <c r="G1781" s="3" t="s">
        <v>27</v>
      </c>
      <c r="H1781" s="3" t="s">
        <v>22316</v>
      </c>
      <c r="I1781" s="3" t="s">
        <v>22317</v>
      </c>
      <c r="J1781" s="3" t="s">
        <v>22318</v>
      </c>
      <c r="K1781" s="3" t="s">
        <v>22319</v>
      </c>
      <c r="L1781" s="8" t="s">
        <v>380</v>
      </c>
      <c r="M1781" s="12" t="s">
        <v>22320</v>
      </c>
      <c r="N1781" s="3">
        <v>628.0</v>
      </c>
      <c r="O1781" s="3">
        <v>546.0</v>
      </c>
      <c r="P1781" s="3"/>
      <c r="Q1781" s="13" t="s">
        <v>22321</v>
      </c>
      <c r="R1781" s="8" t="s">
        <v>22323</v>
      </c>
    </row>
    <row r="1782">
      <c r="A1782" s="10" t="s">
        <v>22325</v>
      </c>
      <c r="B1782" s="3" t="s">
        <v>22327</v>
      </c>
      <c r="C1782" s="4" t="s">
        <v>22329</v>
      </c>
      <c r="D1782" s="3" t="s">
        <v>22131</v>
      </c>
      <c r="E1782" s="6">
        <v>42709.906319444446</v>
      </c>
      <c r="F1782" s="3"/>
      <c r="G1782" s="3" t="s">
        <v>27</v>
      </c>
      <c r="H1782" s="3"/>
      <c r="I1782" s="3"/>
      <c r="J1782" s="3" t="s">
        <v>22331</v>
      </c>
      <c r="K1782" s="3"/>
      <c r="L1782" s="8" t="s">
        <v>29</v>
      </c>
      <c r="M1782" s="12" t="s">
        <v>22333</v>
      </c>
      <c r="N1782" s="3">
        <v>409.0</v>
      </c>
      <c r="O1782" s="3">
        <v>290.0</v>
      </c>
      <c r="P1782" s="3" t="s">
        <v>22335</v>
      </c>
      <c r="Q1782" s="13" t="s">
        <v>22336</v>
      </c>
      <c r="R1782" s="8" t="s">
        <v>22339</v>
      </c>
    </row>
    <row r="1783">
      <c r="A1783" s="10" t="s">
        <v>22341</v>
      </c>
      <c r="B1783" s="3" t="s">
        <v>22342</v>
      </c>
      <c r="C1783" s="4" t="s">
        <v>22344</v>
      </c>
      <c r="D1783" s="3" t="s">
        <v>22131</v>
      </c>
      <c r="E1783" s="6">
        <v>42709.906319444446</v>
      </c>
      <c r="F1783" s="3"/>
      <c r="G1783" s="3" t="s">
        <v>27</v>
      </c>
      <c r="H1783" s="3"/>
      <c r="I1783" s="3"/>
      <c r="J1783" s="3" t="s">
        <v>22346</v>
      </c>
      <c r="K1783" s="3"/>
      <c r="L1783" s="8" t="s">
        <v>29</v>
      </c>
      <c r="M1783" s="12" t="s">
        <v>22347</v>
      </c>
      <c r="N1783" s="3">
        <v>2266.0</v>
      </c>
      <c r="O1783" s="3">
        <v>2985.0</v>
      </c>
      <c r="P1783" s="3" t="s">
        <v>18668</v>
      </c>
      <c r="Q1783" s="13" t="s">
        <v>22352</v>
      </c>
      <c r="R1783" s="8" t="s">
        <v>22356</v>
      </c>
    </row>
    <row r="1784">
      <c r="A1784" s="10" t="s">
        <v>22358</v>
      </c>
      <c r="B1784" s="3" t="s">
        <v>22360</v>
      </c>
      <c r="C1784" s="4" t="s">
        <v>22362</v>
      </c>
      <c r="D1784" s="3" t="s">
        <v>22131</v>
      </c>
      <c r="E1784" s="6">
        <v>42709.906319444446</v>
      </c>
      <c r="F1784" s="3"/>
      <c r="G1784" s="3" t="s">
        <v>27</v>
      </c>
      <c r="H1784" s="3"/>
      <c r="I1784" s="3"/>
      <c r="J1784" s="3" t="s">
        <v>22365</v>
      </c>
      <c r="K1784" s="3"/>
      <c r="L1784" s="8" t="s">
        <v>22367</v>
      </c>
      <c r="M1784" s="12" t="s">
        <v>22368</v>
      </c>
      <c r="N1784" s="3">
        <v>950.0</v>
      </c>
      <c r="O1784" s="3">
        <v>2062.0</v>
      </c>
      <c r="P1784" s="3"/>
      <c r="Q1784" s="13" t="s">
        <v>22373</v>
      </c>
      <c r="R1784" s="8" t="s">
        <v>22375</v>
      </c>
    </row>
    <row r="1785">
      <c r="A1785" s="10" t="s">
        <v>22377</v>
      </c>
      <c r="B1785" s="3" t="s">
        <v>22379</v>
      </c>
      <c r="C1785" s="4" t="s">
        <v>156</v>
      </c>
      <c r="D1785" s="3" t="s">
        <v>22381</v>
      </c>
      <c r="E1785" s="6">
        <v>42709.90630787037</v>
      </c>
      <c r="F1785" s="3"/>
      <c r="G1785" s="3" t="s">
        <v>27</v>
      </c>
      <c r="H1785" s="3"/>
      <c r="I1785" s="3"/>
      <c r="J1785" s="3" t="s">
        <v>22385</v>
      </c>
      <c r="K1785" s="3"/>
      <c r="L1785" s="8" t="s">
        <v>36</v>
      </c>
      <c r="M1785" s="12" t="s">
        <v>22387</v>
      </c>
      <c r="N1785" s="3">
        <v>708.0</v>
      </c>
      <c r="O1785" s="3">
        <v>977.0</v>
      </c>
      <c r="P1785" s="3"/>
      <c r="Q1785" s="13" t="s">
        <v>22390</v>
      </c>
      <c r="R1785" s="8" t="s">
        <v>167</v>
      </c>
    </row>
    <row r="1786">
      <c r="A1786" s="10" t="s">
        <v>22392</v>
      </c>
      <c r="B1786" s="3" t="s">
        <v>22393</v>
      </c>
      <c r="C1786" s="4" t="s">
        <v>22397</v>
      </c>
      <c r="D1786" s="3" t="s">
        <v>22381</v>
      </c>
      <c r="E1786" s="6">
        <v>42709.90630787037</v>
      </c>
      <c r="F1786" s="3"/>
      <c r="G1786" s="3" t="s">
        <v>27</v>
      </c>
      <c r="H1786" s="3"/>
      <c r="I1786" s="3"/>
      <c r="J1786" s="3" t="s">
        <v>22400</v>
      </c>
      <c r="K1786" s="3"/>
      <c r="L1786" s="8" t="s">
        <v>81</v>
      </c>
      <c r="M1786" s="12" t="s">
        <v>22402</v>
      </c>
      <c r="N1786" s="3">
        <v>42.0</v>
      </c>
      <c r="O1786" s="3">
        <v>309.0</v>
      </c>
      <c r="P1786" s="3" t="s">
        <v>3450</v>
      </c>
      <c r="Q1786" s="13" t="s">
        <v>22405</v>
      </c>
      <c r="R1786" s="8" t="s">
        <v>9263</v>
      </c>
    </row>
    <row r="1787">
      <c r="A1787" s="10" t="s">
        <v>22409</v>
      </c>
      <c r="B1787" s="3" t="s">
        <v>22410</v>
      </c>
      <c r="C1787" s="4" t="s">
        <v>22412</v>
      </c>
      <c r="D1787" s="3" t="s">
        <v>22381</v>
      </c>
      <c r="E1787" s="6">
        <v>42709.90630787037</v>
      </c>
      <c r="F1787" s="3"/>
      <c r="G1787" s="3" t="s">
        <v>27</v>
      </c>
      <c r="H1787" s="3"/>
      <c r="I1787" s="3"/>
      <c r="J1787" s="3" t="s">
        <v>22415</v>
      </c>
      <c r="K1787" s="3"/>
      <c r="L1787" s="8" t="s">
        <v>81</v>
      </c>
      <c r="M1787" s="12" t="s">
        <v>22418</v>
      </c>
      <c r="N1787" s="3">
        <v>295.0</v>
      </c>
      <c r="O1787" s="3">
        <v>1016.0</v>
      </c>
      <c r="P1787" s="3" t="s">
        <v>22419</v>
      </c>
      <c r="Q1787" s="13" t="s">
        <v>22421</v>
      </c>
      <c r="R1787" s="8" t="s">
        <v>22424</v>
      </c>
    </row>
    <row r="1788">
      <c r="A1788" s="10" t="s">
        <v>22426</v>
      </c>
      <c r="B1788" s="3" t="s">
        <v>9259</v>
      </c>
      <c r="C1788" s="4" t="s">
        <v>22428</v>
      </c>
      <c r="D1788" s="3" t="s">
        <v>22381</v>
      </c>
      <c r="E1788" s="6">
        <v>42709.90630787037</v>
      </c>
      <c r="F1788" s="3"/>
      <c r="G1788" s="3" t="s">
        <v>27</v>
      </c>
      <c r="H1788" s="3"/>
      <c r="I1788" s="3"/>
      <c r="J1788" s="3" t="s">
        <v>9260</v>
      </c>
      <c r="K1788" s="3"/>
      <c r="L1788" s="8" t="s">
        <v>36</v>
      </c>
      <c r="M1788" s="12" t="s">
        <v>9262</v>
      </c>
      <c r="N1788" s="3">
        <v>12241.0</v>
      </c>
      <c r="O1788" s="3">
        <v>8283.0</v>
      </c>
      <c r="P1788" s="3" t="s">
        <v>9264</v>
      </c>
      <c r="Q1788" s="13" t="s">
        <v>22432</v>
      </c>
      <c r="R1788" s="8" t="s">
        <v>22435</v>
      </c>
    </row>
    <row r="1789">
      <c r="A1789" s="10" t="s">
        <v>22436</v>
      </c>
      <c r="B1789" s="3" t="s">
        <v>22437</v>
      </c>
      <c r="C1789" s="4" t="s">
        <v>22439</v>
      </c>
      <c r="D1789" s="3" t="s">
        <v>22381</v>
      </c>
      <c r="E1789" s="6">
        <v>42709.90630787037</v>
      </c>
      <c r="F1789" s="3"/>
      <c r="G1789" s="3" t="s">
        <v>27</v>
      </c>
      <c r="H1789" s="3"/>
      <c r="I1789" s="3"/>
      <c r="J1789" s="3" t="s">
        <v>22442</v>
      </c>
      <c r="K1789" s="3"/>
      <c r="L1789" s="8" t="s">
        <v>213</v>
      </c>
      <c r="M1789" s="12" t="s">
        <v>22443</v>
      </c>
      <c r="N1789" s="3">
        <v>2271.0</v>
      </c>
      <c r="O1789" s="3">
        <v>334.0</v>
      </c>
      <c r="P1789" s="3" t="s">
        <v>126</v>
      </c>
      <c r="Q1789" s="13" t="s">
        <v>22447</v>
      </c>
      <c r="R1789" s="8" t="s">
        <v>22449</v>
      </c>
    </row>
    <row r="1790">
      <c r="A1790" s="10" t="s">
        <v>22451</v>
      </c>
      <c r="B1790" s="3" t="s">
        <v>22452</v>
      </c>
      <c r="C1790" s="4" t="s">
        <v>22454</v>
      </c>
      <c r="D1790" s="3" t="s">
        <v>22381</v>
      </c>
      <c r="E1790" s="6">
        <v>42709.90630787037</v>
      </c>
      <c r="F1790" s="3"/>
      <c r="G1790" s="3" t="s">
        <v>27</v>
      </c>
      <c r="H1790" s="3"/>
      <c r="I1790" s="3"/>
      <c r="J1790" s="3" t="s">
        <v>22457</v>
      </c>
      <c r="K1790" s="3"/>
      <c r="L1790" s="8" t="s">
        <v>36</v>
      </c>
      <c r="M1790" s="12" t="s">
        <v>22459</v>
      </c>
      <c r="N1790" s="3">
        <v>1930.0</v>
      </c>
      <c r="O1790" s="3">
        <v>2172.0</v>
      </c>
      <c r="P1790" s="3" t="s">
        <v>22462</v>
      </c>
      <c r="Q1790" s="13" t="s">
        <v>22463</v>
      </c>
      <c r="R1790" s="8" t="s">
        <v>22466</v>
      </c>
    </row>
    <row r="1791">
      <c r="A1791" s="10" t="s">
        <v>22467</v>
      </c>
      <c r="B1791" s="3" t="s">
        <v>22469</v>
      </c>
      <c r="C1791" s="4" t="s">
        <v>22471</v>
      </c>
      <c r="D1791" s="3" t="s">
        <v>22381</v>
      </c>
      <c r="E1791" s="6">
        <v>42709.90630787037</v>
      </c>
      <c r="F1791" s="3"/>
      <c r="G1791" s="3" t="s">
        <v>27</v>
      </c>
      <c r="H1791" s="3"/>
      <c r="I1791" s="3"/>
      <c r="J1791" s="3" t="s">
        <v>22472</v>
      </c>
      <c r="K1791" s="3"/>
      <c r="L1791" s="8" t="s">
        <v>380</v>
      </c>
      <c r="M1791" s="12" t="s">
        <v>22474</v>
      </c>
      <c r="N1791" s="3">
        <v>41.0</v>
      </c>
      <c r="O1791" s="3">
        <v>213.0</v>
      </c>
      <c r="P1791" s="3"/>
      <c r="Q1791" s="13" t="s">
        <v>22475</v>
      </c>
      <c r="R1791" s="8" t="s">
        <v>22477</v>
      </c>
    </row>
    <row r="1792">
      <c r="A1792" s="10" t="s">
        <v>22478</v>
      </c>
      <c r="B1792" s="3" t="s">
        <v>22479</v>
      </c>
      <c r="C1792" s="4" t="s">
        <v>22482</v>
      </c>
      <c r="D1792" s="3" t="s">
        <v>22381</v>
      </c>
      <c r="E1792" s="6">
        <v>42709.90630787037</v>
      </c>
      <c r="F1792" s="3"/>
      <c r="G1792" s="3" t="s">
        <v>27</v>
      </c>
      <c r="H1792" s="3"/>
      <c r="I1792" s="3"/>
      <c r="J1792" s="3" t="s">
        <v>22483</v>
      </c>
      <c r="K1792" s="3"/>
      <c r="L1792" s="8" t="s">
        <v>81</v>
      </c>
      <c r="M1792" s="12" t="s">
        <v>22485</v>
      </c>
      <c r="N1792" s="3">
        <v>202.0</v>
      </c>
      <c r="O1792" s="3">
        <v>25.0</v>
      </c>
      <c r="P1792" s="3" t="s">
        <v>22487</v>
      </c>
      <c r="Q1792" s="13" t="s">
        <v>22488</v>
      </c>
      <c r="R1792" s="8" t="s">
        <v>22491</v>
      </c>
    </row>
    <row r="1793">
      <c r="A1793" s="10" t="s">
        <v>22493</v>
      </c>
      <c r="B1793" s="3" t="s">
        <v>22495</v>
      </c>
      <c r="C1793" s="4" t="s">
        <v>22497</v>
      </c>
      <c r="D1793" s="3" t="s">
        <v>22381</v>
      </c>
      <c r="E1793" s="6">
        <v>42709.90630787037</v>
      </c>
      <c r="F1793" s="3"/>
      <c r="G1793" s="3" t="s">
        <v>27</v>
      </c>
      <c r="H1793" s="3"/>
      <c r="I1793" s="3"/>
      <c r="J1793" s="3" t="s">
        <v>22499</v>
      </c>
      <c r="K1793" s="3"/>
      <c r="L1793" s="8" t="s">
        <v>8647</v>
      </c>
      <c r="M1793" s="12" t="s">
        <v>22501</v>
      </c>
      <c r="N1793" s="3">
        <v>16479.0</v>
      </c>
      <c r="O1793" s="3">
        <v>14882.0</v>
      </c>
      <c r="P1793" s="3" t="s">
        <v>22503</v>
      </c>
      <c r="Q1793" s="13" t="s">
        <v>22504</v>
      </c>
      <c r="R1793" s="8" t="s">
        <v>22506</v>
      </c>
    </row>
    <row r="1794">
      <c r="A1794" s="10" t="s">
        <v>22508</v>
      </c>
      <c r="B1794" s="3" t="s">
        <v>22510</v>
      </c>
      <c r="C1794" s="4" t="s">
        <v>3787</v>
      </c>
      <c r="D1794" s="3" t="s">
        <v>22381</v>
      </c>
      <c r="E1794" s="6">
        <v>42709.90630787037</v>
      </c>
      <c r="F1794" s="3"/>
      <c r="G1794" s="3" t="s">
        <v>27</v>
      </c>
      <c r="H1794" s="3"/>
      <c r="I1794" s="3"/>
      <c r="J1794" s="3" t="s">
        <v>22514</v>
      </c>
      <c r="K1794" s="3"/>
      <c r="L1794" s="8" t="s">
        <v>36</v>
      </c>
      <c r="M1794" s="12" t="s">
        <v>22516</v>
      </c>
      <c r="N1794" s="3">
        <v>6806.0</v>
      </c>
      <c r="O1794" s="3">
        <v>3903.0</v>
      </c>
      <c r="P1794" s="3" t="s">
        <v>927</v>
      </c>
      <c r="Q1794" s="13" t="s">
        <v>22518</v>
      </c>
      <c r="R1794" s="8" t="s">
        <v>3797</v>
      </c>
    </row>
    <row r="1795">
      <c r="A1795" s="10" t="s">
        <v>22522</v>
      </c>
      <c r="B1795" s="3" t="s">
        <v>22523</v>
      </c>
      <c r="C1795" s="4" t="s">
        <v>6671</v>
      </c>
      <c r="D1795" s="3" t="s">
        <v>22381</v>
      </c>
      <c r="E1795" s="6">
        <v>42709.90630787037</v>
      </c>
      <c r="F1795" s="3"/>
      <c r="G1795" s="3" t="s">
        <v>27</v>
      </c>
      <c r="H1795" s="3"/>
      <c r="I1795" s="3"/>
      <c r="J1795" s="3" t="s">
        <v>22526</v>
      </c>
      <c r="K1795" s="3"/>
      <c r="L1795" s="8" t="s">
        <v>36</v>
      </c>
      <c r="M1795" s="12" t="s">
        <v>22528</v>
      </c>
      <c r="N1795" s="3">
        <v>51.0</v>
      </c>
      <c r="O1795" s="3">
        <v>64.0</v>
      </c>
      <c r="P1795" s="3" t="s">
        <v>22530</v>
      </c>
      <c r="Q1795" s="13" t="s">
        <v>22531</v>
      </c>
      <c r="R1795" s="8" t="s">
        <v>6679</v>
      </c>
    </row>
    <row r="1796">
      <c r="A1796" s="10" t="s">
        <v>22533</v>
      </c>
      <c r="B1796" s="3" t="s">
        <v>22535</v>
      </c>
      <c r="C1796" s="4" t="s">
        <v>10928</v>
      </c>
      <c r="D1796" s="3" t="s">
        <v>22381</v>
      </c>
      <c r="E1796" s="6">
        <v>42709.90630787037</v>
      </c>
      <c r="F1796" s="3"/>
      <c r="G1796" s="3" t="s">
        <v>27</v>
      </c>
      <c r="H1796" s="3"/>
      <c r="I1796" s="3"/>
      <c r="J1796" s="3" t="s">
        <v>22538</v>
      </c>
      <c r="K1796" s="3"/>
      <c r="L1796" s="8" t="s">
        <v>81</v>
      </c>
      <c r="M1796" s="12" t="s">
        <v>22539</v>
      </c>
      <c r="N1796" s="3">
        <v>864.0</v>
      </c>
      <c r="O1796" s="3">
        <v>1623.0</v>
      </c>
      <c r="P1796" s="3" t="s">
        <v>22540</v>
      </c>
      <c r="Q1796" s="13" t="s">
        <v>22541</v>
      </c>
      <c r="R1796" s="8" t="s">
        <v>10935</v>
      </c>
    </row>
    <row r="1797">
      <c r="A1797" s="10" t="s">
        <v>22543</v>
      </c>
      <c r="B1797" s="3" t="s">
        <v>12449</v>
      </c>
      <c r="C1797" s="4" t="s">
        <v>11851</v>
      </c>
      <c r="D1797" s="3" t="s">
        <v>22381</v>
      </c>
      <c r="E1797" s="6">
        <v>42709.90630787037</v>
      </c>
      <c r="F1797" s="3"/>
      <c r="G1797" s="3" t="s">
        <v>27</v>
      </c>
      <c r="H1797" s="3"/>
      <c r="I1797" s="3"/>
      <c r="J1797" s="3" t="s">
        <v>12451</v>
      </c>
      <c r="K1797" s="3"/>
      <c r="L1797" s="8" t="s">
        <v>380</v>
      </c>
      <c r="M1797" s="12" t="s">
        <v>12453</v>
      </c>
      <c r="N1797" s="3">
        <v>539.0</v>
      </c>
      <c r="O1797" s="3">
        <v>449.0</v>
      </c>
      <c r="P1797" s="3" t="s">
        <v>12454</v>
      </c>
      <c r="Q1797" s="13" t="s">
        <v>22549</v>
      </c>
      <c r="R1797" s="8" t="s">
        <v>11859</v>
      </c>
    </row>
    <row r="1798">
      <c r="A1798" s="10" t="s">
        <v>22551</v>
      </c>
      <c r="B1798" s="3" t="s">
        <v>22552</v>
      </c>
      <c r="C1798" s="4" t="s">
        <v>22553</v>
      </c>
      <c r="D1798" s="3" t="s">
        <v>22381</v>
      </c>
      <c r="E1798" s="6">
        <v>42709.90630787037</v>
      </c>
      <c r="F1798" s="3"/>
      <c r="G1798" s="3" t="s">
        <v>27</v>
      </c>
      <c r="H1798" s="3"/>
      <c r="I1798" s="3"/>
      <c r="J1798" s="3" t="s">
        <v>22557</v>
      </c>
      <c r="K1798" s="3"/>
      <c r="L1798" s="8" t="s">
        <v>611</v>
      </c>
      <c r="M1798" s="12" t="s">
        <v>22558</v>
      </c>
      <c r="N1798" s="3">
        <v>708.0</v>
      </c>
      <c r="O1798" s="3">
        <v>463.0</v>
      </c>
      <c r="P1798" s="3" t="s">
        <v>4270</v>
      </c>
      <c r="Q1798" s="13" t="s">
        <v>22560</v>
      </c>
      <c r="R1798" s="8" t="s">
        <v>22562</v>
      </c>
    </row>
    <row r="1799">
      <c r="A1799" s="10" t="s">
        <v>22563</v>
      </c>
      <c r="B1799" s="3" t="s">
        <v>22565</v>
      </c>
      <c r="C1799" s="4" t="s">
        <v>14586</v>
      </c>
      <c r="D1799" s="3" t="s">
        <v>22381</v>
      </c>
      <c r="E1799" s="6">
        <v>42709.90630787037</v>
      </c>
      <c r="F1799" s="3"/>
      <c r="G1799" s="3" t="s">
        <v>27</v>
      </c>
      <c r="H1799" s="3"/>
      <c r="I1799" s="3"/>
      <c r="J1799" s="3" t="s">
        <v>22567</v>
      </c>
      <c r="K1799" s="3"/>
      <c r="L1799" s="8" t="s">
        <v>29</v>
      </c>
      <c r="M1799" s="12" t="s">
        <v>22568</v>
      </c>
      <c r="N1799" s="3">
        <v>891.0</v>
      </c>
      <c r="O1799" s="3">
        <v>1966.0</v>
      </c>
      <c r="P1799" s="3" t="s">
        <v>7745</v>
      </c>
      <c r="Q1799" s="13" t="s">
        <v>22571</v>
      </c>
      <c r="R1799" s="8" t="s">
        <v>14596</v>
      </c>
    </row>
    <row r="1800">
      <c r="A1800" s="10" t="s">
        <v>22573</v>
      </c>
      <c r="B1800" s="3" t="s">
        <v>16131</v>
      </c>
      <c r="C1800" s="4" t="s">
        <v>15859</v>
      </c>
      <c r="D1800" s="3" t="s">
        <v>22381</v>
      </c>
      <c r="E1800" s="6">
        <v>42709.90630787037</v>
      </c>
      <c r="F1800" s="3"/>
      <c r="G1800" s="3" t="s">
        <v>27</v>
      </c>
      <c r="H1800" s="3"/>
      <c r="I1800" s="3"/>
      <c r="J1800" s="3" t="s">
        <v>16133</v>
      </c>
      <c r="K1800" s="3"/>
      <c r="L1800" s="8" t="s">
        <v>36</v>
      </c>
      <c r="M1800" s="12" t="s">
        <v>16134</v>
      </c>
      <c r="N1800" s="3">
        <v>262.0</v>
      </c>
      <c r="O1800" s="3">
        <v>502.0</v>
      </c>
      <c r="P1800" s="3"/>
      <c r="Q1800" s="13" t="s">
        <v>22579</v>
      </c>
      <c r="R1800" s="8" t="s">
        <v>15862</v>
      </c>
    </row>
    <row r="1801">
      <c r="A1801" s="10" t="s">
        <v>22584</v>
      </c>
      <c r="B1801" s="3" t="s">
        <v>19807</v>
      </c>
      <c r="C1801" s="4" t="s">
        <v>1239</v>
      </c>
      <c r="D1801" s="3" t="s">
        <v>22381</v>
      </c>
      <c r="E1801" s="6">
        <v>42709.90630787037</v>
      </c>
      <c r="F1801" s="3"/>
      <c r="G1801" s="3" t="s">
        <v>27</v>
      </c>
      <c r="H1801" s="3"/>
      <c r="I1801" s="3"/>
      <c r="J1801" s="3" t="s">
        <v>19814</v>
      </c>
      <c r="K1801" s="3"/>
      <c r="L1801" s="8" t="s">
        <v>36</v>
      </c>
      <c r="M1801" s="12" t="s">
        <v>19816</v>
      </c>
      <c r="N1801" s="3">
        <v>285.0</v>
      </c>
      <c r="O1801" s="3">
        <v>123.0</v>
      </c>
      <c r="P1801" s="3" t="s">
        <v>19819</v>
      </c>
      <c r="Q1801" s="13" t="s">
        <v>22590</v>
      </c>
      <c r="R1801" s="8" t="s">
        <v>1247</v>
      </c>
    </row>
    <row r="1802">
      <c r="A1802" s="10" t="s">
        <v>22593</v>
      </c>
      <c r="B1802" s="3" t="s">
        <v>16378</v>
      </c>
      <c r="C1802" s="4" t="s">
        <v>22595</v>
      </c>
      <c r="D1802" s="3" t="s">
        <v>22381</v>
      </c>
      <c r="E1802" s="6">
        <v>42709.90630787037</v>
      </c>
      <c r="F1802" s="3"/>
      <c r="G1802" s="3" t="s">
        <v>27</v>
      </c>
      <c r="H1802" s="3"/>
      <c r="I1802" s="3"/>
      <c r="J1802" s="3" t="s">
        <v>16380</v>
      </c>
      <c r="K1802" s="3"/>
      <c r="L1802" s="8" t="s">
        <v>36</v>
      </c>
      <c r="M1802" s="12" t="s">
        <v>16381</v>
      </c>
      <c r="N1802" s="3">
        <v>9046.0</v>
      </c>
      <c r="O1802" s="3">
        <v>9944.0</v>
      </c>
      <c r="P1802" s="3" t="s">
        <v>16382</v>
      </c>
      <c r="Q1802" s="13" t="s">
        <v>22600</v>
      </c>
      <c r="R1802" s="8" t="s">
        <v>22604</v>
      </c>
    </row>
    <row r="1803">
      <c r="A1803" s="10" t="s">
        <v>22605</v>
      </c>
      <c r="B1803" s="3" t="s">
        <v>22606</v>
      </c>
      <c r="C1803" s="4" t="s">
        <v>22608</v>
      </c>
      <c r="D1803" s="3" t="s">
        <v>22381</v>
      </c>
      <c r="E1803" s="6">
        <v>42709.90630787037</v>
      </c>
      <c r="F1803" s="3"/>
      <c r="G1803" s="3" t="s">
        <v>27</v>
      </c>
      <c r="H1803" s="3"/>
      <c r="I1803" s="3"/>
      <c r="J1803" s="3" t="s">
        <v>22610</v>
      </c>
      <c r="K1803" s="3"/>
      <c r="L1803" s="8" t="s">
        <v>22611</v>
      </c>
      <c r="M1803" s="12" t="s">
        <v>22613</v>
      </c>
      <c r="N1803" s="3">
        <v>1289.0</v>
      </c>
      <c r="O1803" s="3">
        <v>100.0</v>
      </c>
      <c r="P1803" s="3"/>
      <c r="Q1803" s="13" t="s">
        <v>22617</v>
      </c>
      <c r="R1803" s="8" t="s">
        <v>22620</v>
      </c>
    </row>
    <row r="1804">
      <c r="A1804" s="10" t="s">
        <v>22622</v>
      </c>
      <c r="B1804" s="3" t="s">
        <v>22623</v>
      </c>
      <c r="C1804" s="4" t="s">
        <v>22626</v>
      </c>
      <c r="D1804" s="3" t="s">
        <v>22627</v>
      </c>
      <c r="E1804" s="6">
        <v>42709.90629629629</v>
      </c>
      <c r="F1804" s="3"/>
      <c r="G1804" s="3" t="s">
        <v>27</v>
      </c>
      <c r="H1804" s="3"/>
      <c r="I1804" s="3"/>
      <c r="J1804" s="3" t="s">
        <v>22628</v>
      </c>
      <c r="K1804" s="3"/>
      <c r="L1804" s="8" t="s">
        <v>36</v>
      </c>
      <c r="M1804" s="12" t="s">
        <v>22630</v>
      </c>
      <c r="N1804" s="3">
        <v>61.0</v>
      </c>
      <c r="O1804" s="3">
        <v>156.0</v>
      </c>
      <c r="P1804" s="3" t="s">
        <v>22633</v>
      </c>
      <c r="Q1804" s="13" t="s">
        <v>22634</v>
      </c>
      <c r="R1804" s="8" t="s">
        <v>22636</v>
      </c>
    </row>
    <row r="1805">
      <c r="A1805" s="10" t="s">
        <v>22638</v>
      </c>
      <c r="B1805" s="3" t="s">
        <v>22640</v>
      </c>
      <c r="C1805" s="4" t="s">
        <v>22642</v>
      </c>
      <c r="D1805" s="3" t="s">
        <v>22627</v>
      </c>
      <c r="E1805" s="6">
        <v>42709.90629629629</v>
      </c>
      <c r="F1805" s="3"/>
      <c r="G1805" s="3" t="s">
        <v>27</v>
      </c>
      <c r="H1805" s="3"/>
      <c r="I1805" s="3"/>
      <c r="J1805" s="3" t="s">
        <v>22645</v>
      </c>
      <c r="K1805" s="3"/>
      <c r="L1805" s="8" t="s">
        <v>81</v>
      </c>
      <c r="M1805" s="12" t="s">
        <v>22648</v>
      </c>
      <c r="N1805" s="3">
        <v>187.0</v>
      </c>
      <c r="O1805" s="3">
        <v>487.0</v>
      </c>
      <c r="P1805" s="3" t="s">
        <v>22651</v>
      </c>
      <c r="Q1805" s="13" t="s">
        <v>22653</v>
      </c>
      <c r="R1805" s="8" t="s">
        <v>19674</v>
      </c>
    </row>
    <row r="1806">
      <c r="A1806" s="10" t="s">
        <v>22654</v>
      </c>
      <c r="B1806" s="3" t="s">
        <v>19035</v>
      </c>
      <c r="C1806" s="4" t="s">
        <v>22656</v>
      </c>
      <c r="D1806" s="3" t="s">
        <v>22627</v>
      </c>
      <c r="E1806" s="6">
        <v>42709.90629629629</v>
      </c>
      <c r="F1806" s="3"/>
      <c r="G1806" s="3" t="s">
        <v>27</v>
      </c>
      <c r="H1806" s="3"/>
      <c r="I1806" s="3"/>
      <c r="J1806" s="3" t="s">
        <v>19038</v>
      </c>
      <c r="K1806" s="3"/>
      <c r="L1806" s="8" t="s">
        <v>139</v>
      </c>
      <c r="M1806" s="12" t="s">
        <v>19041</v>
      </c>
      <c r="N1806" s="3">
        <v>83.0</v>
      </c>
      <c r="O1806" s="3">
        <v>275.0</v>
      </c>
      <c r="P1806" s="3" t="s">
        <v>19044</v>
      </c>
      <c r="Q1806" s="13" t="s">
        <v>22662</v>
      </c>
      <c r="R1806" s="8" t="s">
        <v>22665</v>
      </c>
    </row>
    <row r="1807">
      <c r="A1807" s="10" t="s">
        <v>22666</v>
      </c>
      <c r="B1807" s="3" t="s">
        <v>22667</v>
      </c>
      <c r="C1807" s="4" t="s">
        <v>22670</v>
      </c>
      <c r="D1807" s="3" t="s">
        <v>22627</v>
      </c>
      <c r="E1807" s="6">
        <v>42709.90629629629</v>
      </c>
      <c r="F1807" s="3"/>
      <c r="G1807" s="3" t="s">
        <v>27</v>
      </c>
      <c r="H1807" s="3"/>
      <c r="I1807" s="3"/>
      <c r="J1807" s="3" t="s">
        <v>22673</v>
      </c>
      <c r="K1807" s="3"/>
      <c r="L1807" s="8" t="s">
        <v>36</v>
      </c>
      <c r="M1807" s="12" t="s">
        <v>122</v>
      </c>
      <c r="N1807" s="3">
        <v>360.0</v>
      </c>
      <c r="O1807" s="3">
        <v>2468.0</v>
      </c>
      <c r="P1807" s="3"/>
      <c r="Q1807" s="13" t="s">
        <v>22676</v>
      </c>
      <c r="R1807" s="8" t="s">
        <v>22678</v>
      </c>
    </row>
    <row r="1808">
      <c r="A1808" s="10" t="s">
        <v>22679</v>
      </c>
      <c r="B1808" s="3" t="s">
        <v>21021</v>
      </c>
      <c r="C1808" s="4" t="s">
        <v>22681</v>
      </c>
      <c r="D1808" s="3" t="s">
        <v>22627</v>
      </c>
      <c r="E1808" s="6">
        <v>42709.90629629629</v>
      </c>
      <c r="F1808" s="3"/>
      <c r="G1808" s="3" t="s">
        <v>27</v>
      </c>
      <c r="H1808" s="3"/>
      <c r="I1808" s="3"/>
      <c r="J1808" s="3" t="s">
        <v>21023</v>
      </c>
      <c r="K1808" s="3"/>
      <c r="L1808" s="8" t="s">
        <v>380</v>
      </c>
      <c r="M1808" s="12" t="s">
        <v>369</v>
      </c>
      <c r="N1808" s="3">
        <v>10.0</v>
      </c>
      <c r="O1808" s="3">
        <v>65.0</v>
      </c>
      <c r="P1808" s="3" t="s">
        <v>2434</v>
      </c>
      <c r="Q1808" s="13" t="s">
        <v>22684</v>
      </c>
      <c r="R1808" s="8" t="s">
        <v>22685</v>
      </c>
    </row>
    <row r="1809">
      <c r="A1809" s="10" t="s">
        <v>22686</v>
      </c>
      <c r="B1809" s="3" t="s">
        <v>22687</v>
      </c>
      <c r="C1809" s="4" t="s">
        <v>3639</v>
      </c>
      <c r="D1809" s="3" t="s">
        <v>22627</v>
      </c>
      <c r="E1809" s="6">
        <v>42709.90629629629</v>
      </c>
      <c r="F1809" s="3"/>
      <c r="G1809" s="3" t="s">
        <v>27</v>
      </c>
      <c r="H1809" s="3"/>
      <c r="I1809" s="3"/>
      <c r="J1809" s="3" t="s">
        <v>22688</v>
      </c>
      <c r="K1809" s="3"/>
      <c r="L1809" s="8" t="s">
        <v>29</v>
      </c>
      <c r="M1809" s="12" t="s">
        <v>22689</v>
      </c>
      <c r="N1809" s="3">
        <v>2003.0</v>
      </c>
      <c r="O1809" s="3">
        <v>4320.0</v>
      </c>
      <c r="P1809" s="3" t="s">
        <v>706</v>
      </c>
      <c r="Q1809" s="13" t="s">
        <v>22691</v>
      </c>
      <c r="R1809" s="8" t="s">
        <v>3652</v>
      </c>
    </row>
    <row r="1810">
      <c r="A1810" s="10" t="s">
        <v>22692</v>
      </c>
      <c r="B1810" s="3" t="s">
        <v>9917</v>
      </c>
      <c r="C1810" s="4" t="s">
        <v>22693</v>
      </c>
      <c r="D1810" s="3" t="s">
        <v>22627</v>
      </c>
      <c r="E1810" s="6">
        <v>42709.90629629629</v>
      </c>
      <c r="F1810" s="3"/>
      <c r="G1810" s="3" t="s">
        <v>27</v>
      </c>
      <c r="H1810" s="3"/>
      <c r="I1810" s="3"/>
      <c r="J1810" s="3" t="s">
        <v>9920</v>
      </c>
      <c r="K1810" s="3"/>
      <c r="L1810" s="8" t="s">
        <v>81</v>
      </c>
      <c r="M1810" s="12" t="s">
        <v>9922</v>
      </c>
      <c r="N1810" s="3">
        <v>54.0</v>
      </c>
      <c r="O1810" s="3">
        <v>47.0</v>
      </c>
      <c r="P1810" s="3"/>
      <c r="Q1810" s="13" t="s">
        <v>22699</v>
      </c>
      <c r="R1810" s="8" t="s">
        <v>22702</v>
      </c>
    </row>
    <row r="1811">
      <c r="A1811" s="10" t="s">
        <v>22704</v>
      </c>
      <c r="B1811" s="3" t="s">
        <v>22705</v>
      </c>
      <c r="C1811" s="4" t="s">
        <v>22706</v>
      </c>
      <c r="D1811" s="3" t="s">
        <v>22627</v>
      </c>
      <c r="E1811" s="6">
        <v>42709.90629629629</v>
      </c>
      <c r="F1811" s="3"/>
      <c r="G1811" s="3" t="s">
        <v>27</v>
      </c>
      <c r="H1811" s="3"/>
      <c r="I1811" s="3"/>
      <c r="J1811" s="3" t="s">
        <v>22707</v>
      </c>
      <c r="K1811" s="3"/>
      <c r="L1811" s="8" t="s">
        <v>3488</v>
      </c>
      <c r="M1811" s="12" t="s">
        <v>22708</v>
      </c>
      <c r="N1811" s="3">
        <v>1583063.0</v>
      </c>
      <c r="O1811" s="3">
        <v>650.0</v>
      </c>
      <c r="P1811" s="3" t="s">
        <v>2981</v>
      </c>
      <c r="Q1811" s="13" t="s">
        <v>22709</v>
      </c>
      <c r="R1811" s="8" t="s">
        <v>22713</v>
      </c>
    </row>
    <row r="1812">
      <c r="A1812" s="10" t="s">
        <v>22714</v>
      </c>
      <c r="B1812" s="3" t="s">
        <v>22715</v>
      </c>
      <c r="C1812" s="4" t="s">
        <v>9926</v>
      </c>
      <c r="D1812" s="3" t="s">
        <v>22627</v>
      </c>
      <c r="E1812" s="6">
        <v>42709.90629629629</v>
      </c>
      <c r="F1812" s="3"/>
      <c r="G1812" s="3" t="s">
        <v>27</v>
      </c>
      <c r="H1812" s="3"/>
      <c r="I1812" s="3"/>
      <c r="J1812" s="3" t="s">
        <v>22717</v>
      </c>
      <c r="K1812" s="3"/>
      <c r="L1812" s="8" t="s">
        <v>29</v>
      </c>
      <c r="M1812" s="12" t="s">
        <v>22719</v>
      </c>
      <c r="N1812" s="3">
        <v>2369.0</v>
      </c>
      <c r="O1812" s="3">
        <v>1477.0</v>
      </c>
      <c r="P1812" s="3" t="s">
        <v>22720</v>
      </c>
      <c r="Q1812" s="13" t="s">
        <v>22721</v>
      </c>
      <c r="R1812" s="8" t="s">
        <v>9935</v>
      </c>
    </row>
    <row r="1813">
      <c r="A1813" s="10" t="s">
        <v>22723</v>
      </c>
      <c r="B1813" s="3" t="s">
        <v>22724</v>
      </c>
      <c r="C1813" s="4" t="s">
        <v>22725</v>
      </c>
      <c r="D1813" s="3" t="s">
        <v>22627</v>
      </c>
      <c r="E1813" s="6">
        <v>42709.90629629629</v>
      </c>
      <c r="F1813" s="3"/>
      <c r="G1813" s="3" t="s">
        <v>27</v>
      </c>
      <c r="H1813" s="3"/>
      <c r="I1813" s="3"/>
      <c r="J1813" s="3" t="s">
        <v>22726</v>
      </c>
      <c r="K1813" s="3"/>
      <c r="L1813" s="8" t="s">
        <v>119</v>
      </c>
      <c r="M1813" s="12" t="s">
        <v>22729</v>
      </c>
      <c r="N1813" s="3">
        <v>1457.0</v>
      </c>
      <c r="O1813" s="3">
        <v>1758.0</v>
      </c>
      <c r="P1813" s="3" t="s">
        <v>22731</v>
      </c>
      <c r="Q1813" s="13" t="s">
        <v>22732</v>
      </c>
      <c r="R1813" s="8" t="s">
        <v>22734</v>
      </c>
    </row>
    <row r="1814">
      <c r="A1814" s="10" t="s">
        <v>22736</v>
      </c>
      <c r="B1814" s="3" t="s">
        <v>22737</v>
      </c>
      <c r="C1814" s="4" t="s">
        <v>22738</v>
      </c>
      <c r="D1814" s="3" t="s">
        <v>22627</v>
      </c>
      <c r="E1814" s="6">
        <v>42709.90629629629</v>
      </c>
      <c r="F1814" s="3"/>
      <c r="G1814" s="3" t="s">
        <v>27</v>
      </c>
      <c r="H1814" s="3"/>
      <c r="I1814" s="3"/>
      <c r="J1814" s="3" t="s">
        <v>22739</v>
      </c>
      <c r="K1814" s="3"/>
      <c r="L1814" s="8" t="s">
        <v>22740</v>
      </c>
      <c r="M1814" s="12" t="s">
        <v>22741</v>
      </c>
      <c r="N1814" s="3">
        <v>25644.0</v>
      </c>
      <c r="O1814" s="3">
        <v>14957.0</v>
      </c>
      <c r="P1814" s="3"/>
      <c r="Q1814" s="13" t="s">
        <v>22743</v>
      </c>
      <c r="R1814" s="8" t="s">
        <v>22747</v>
      </c>
    </row>
    <row r="1815">
      <c r="A1815" s="10" t="s">
        <v>22748</v>
      </c>
      <c r="B1815" s="3" t="s">
        <v>22750</v>
      </c>
      <c r="C1815" s="4" t="s">
        <v>337</v>
      </c>
      <c r="D1815" s="3" t="s">
        <v>22627</v>
      </c>
      <c r="E1815" s="6">
        <v>42709.90629629629</v>
      </c>
      <c r="F1815" s="3"/>
      <c r="G1815" s="3" t="s">
        <v>27</v>
      </c>
      <c r="H1815" s="3"/>
      <c r="I1815" s="3"/>
      <c r="J1815" s="3" t="s">
        <v>22753</v>
      </c>
      <c r="K1815" s="3"/>
      <c r="L1815" s="8" t="s">
        <v>29</v>
      </c>
      <c r="M1815" s="12" t="s">
        <v>22754</v>
      </c>
      <c r="N1815" s="3">
        <v>4431.0</v>
      </c>
      <c r="O1815" s="3">
        <v>1692.0</v>
      </c>
      <c r="P1815" s="3" t="s">
        <v>20357</v>
      </c>
      <c r="Q1815" s="13" t="s">
        <v>22756</v>
      </c>
      <c r="R1815" s="8" t="s">
        <v>348</v>
      </c>
    </row>
    <row r="1816">
      <c r="A1816" s="10" t="s">
        <v>22759</v>
      </c>
      <c r="B1816" s="3" t="s">
        <v>22760</v>
      </c>
      <c r="C1816" s="4" t="s">
        <v>22761</v>
      </c>
      <c r="D1816" s="3" t="s">
        <v>22627</v>
      </c>
      <c r="E1816" s="6">
        <v>42709.90629629629</v>
      </c>
      <c r="F1816" s="3"/>
      <c r="G1816" s="3" t="s">
        <v>27</v>
      </c>
      <c r="H1816" s="3" t="s">
        <v>12023</v>
      </c>
      <c r="I1816" s="3" t="s">
        <v>12024</v>
      </c>
      <c r="J1816" s="3" t="s">
        <v>22763</v>
      </c>
      <c r="K1816" s="3" t="s">
        <v>12026</v>
      </c>
      <c r="L1816" s="8" t="s">
        <v>380</v>
      </c>
      <c r="M1816" s="12" t="s">
        <v>1641</v>
      </c>
      <c r="N1816" s="3">
        <v>32.0</v>
      </c>
      <c r="O1816" s="3">
        <v>705.0</v>
      </c>
      <c r="P1816" s="3" t="s">
        <v>7397</v>
      </c>
      <c r="Q1816" s="13" t="s">
        <v>22767</v>
      </c>
      <c r="R1816" s="8" t="s">
        <v>12030</v>
      </c>
    </row>
    <row r="1817">
      <c r="A1817" s="10" t="s">
        <v>22770</v>
      </c>
      <c r="B1817" s="3" t="s">
        <v>22771</v>
      </c>
      <c r="C1817" s="4" t="s">
        <v>22772</v>
      </c>
      <c r="D1817" s="3" t="s">
        <v>22627</v>
      </c>
      <c r="E1817" s="6">
        <v>42709.90629629629</v>
      </c>
      <c r="F1817" s="3"/>
      <c r="G1817" s="3" t="s">
        <v>27</v>
      </c>
      <c r="H1817" s="3"/>
      <c r="I1817" s="3"/>
      <c r="J1817" s="3" t="s">
        <v>22774</v>
      </c>
      <c r="K1817" s="3"/>
      <c r="L1817" s="8" t="s">
        <v>380</v>
      </c>
      <c r="M1817" s="12" t="s">
        <v>369</v>
      </c>
      <c r="N1817" s="3">
        <v>40.0</v>
      </c>
      <c r="O1817" s="3">
        <v>180.0</v>
      </c>
      <c r="P1817" s="3" t="s">
        <v>927</v>
      </c>
      <c r="Q1817" s="13" t="s">
        <v>22775</v>
      </c>
      <c r="R1817" s="8" t="s">
        <v>22777</v>
      </c>
    </row>
    <row r="1818">
      <c r="A1818" s="10" t="s">
        <v>22779</v>
      </c>
      <c r="B1818" s="3" t="s">
        <v>22781</v>
      </c>
      <c r="C1818" s="4" t="s">
        <v>22782</v>
      </c>
      <c r="D1818" s="3" t="s">
        <v>22627</v>
      </c>
      <c r="E1818" s="6">
        <v>42709.90629629629</v>
      </c>
      <c r="F1818" s="3"/>
      <c r="G1818" s="3" t="s">
        <v>27</v>
      </c>
      <c r="H1818" s="3"/>
      <c r="I1818" s="3"/>
      <c r="J1818" s="3" t="s">
        <v>22784</v>
      </c>
      <c r="K1818" s="3"/>
      <c r="L1818" s="8" t="s">
        <v>81</v>
      </c>
      <c r="M1818" s="12" t="s">
        <v>22786</v>
      </c>
      <c r="N1818" s="3">
        <v>3066.0</v>
      </c>
      <c r="O1818" s="3">
        <v>4113.0</v>
      </c>
      <c r="P1818" s="3" t="s">
        <v>7745</v>
      </c>
      <c r="Q1818" s="13" t="s">
        <v>22789</v>
      </c>
      <c r="R1818" s="8" t="s">
        <v>22793</v>
      </c>
    </row>
    <row r="1819">
      <c r="A1819" s="10" t="s">
        <v>22794</v>
      </c>
      <c r="B1819" s="3" t="s">
        <v>22796</v>
      </c>
      <c r="C1819" s="4" t="s">
        <v>3174</v>
      </c>
      <c r="D1819" s="3" t="s">
        <v>22627</v>
      </c>
      <c r="E1819" s="6">
        <v>42709.90629629629</v>
      </c>
      <c r="F1819" s="3"/>
      <c r="G1819" s="3" t="s">
        <v>328</v>
      </c>
      <c r="H1819" s="3"/>
      <c r="I1819" s="3"/>
      <c r="J1819" s="3" t="s">
        <v>22799</v>
      </c>
      <c r="K1819" s="3"/>
      <c r="L1819" s="8" t="s">
        <v>81</v>
      </c>
      <c r="M1819" s="12" t="s">
        <v>22801</v>
      </c>
      <c r="N1819" s="3">
        <v>96.0</v>
      </c>
      <c r="O1819" s="3">
        <v>229.0</v>
      </c>
      <c r="P1819" s="3"/>
      <c r="Q1819" s="13" t="s">
        <v>22805</v>
      </c>
      <c r="R1819" s="8" t="s">
        <v>3190</v>
      </c>
    </row>
    <row r="1820">
      <c r="A1820" s="10" t="s">
        <v>22810</v>
      </c>
      <c r="B1820" s="3" t="s">
        <v>22811</v>
      </c>
      <c r="C1820" s="4" t="s">
        <v>22812</v>
      </c>
      <c r="D1820" s="3" t="s">
        <v>22627</v>
      </c>
      <c r="E1820" s="6">
        <v>42709.90629629629</v>
      </c>
      <c r="F1820" s="3"/>
      <c r="G1820" s="3" t="s">
        <v>27</v>
      </c>
      <c r="H1820" s="3"/>
      <c r="I1820" s="3"/>
      <c r="J1820" s="3" t="s">
        <v>22813</v>
      </c>
      <c r="K1820" s="3"/>
      <c r="L1820" s="8" t="s">
        <v>29</v>
      </c>
      <c r="M1820" s="12" t="s">
        <v>22816</v>
      </c>
      <c r="N1820" s="3">
        <v>1251.0</v>
      </c>
      <c r="O1820" s="3">
        <v>1582.0</v>
      </c>
      <c r="P1820" s="3"/>
      <c r="Q1820" s="13" t="s">
        <v>22817</v>
      </c>
      <c r="R1820" s="8" t="s">
        <v>22818</v>
      </c>
    </row>
    <row r="1821">
      <c r="A1821" s="10" t="s">
        <v>22819</v>
      </c>
      <c r="B1821" s="3" t="s">
        <v>22820</v>
      </c>
      <c r="C1821" s="4" t="s">
        <v>22821</v>
      </c>
      <c r="D1821" s="3" t="s">
        <v>22627</v>
      </c>
      <c r="E1821" s="6">
        <v>42709.90629629629</v>
      </c>
      <c r="F1821" s="3"/>
      <c r="G1821" s="3" t="s">
        <v>27</v>
      </c>
      <c r="H1821" s="3"/>
      <c r="I1821" s="3"/>
      <c r="J1821" s="3" t="s">
        <v>22822</v>
      </c>
      <c r="K1821" s="3"/>
      <c r="L1821" s="8" t="s">
        <v>81</v>
      </c>
      <c r="M1821" s="12" t="s">
        <v>22824</v>
      </c>
      <c r="N1821" s="3">
        <v>279.0</v>
      </c>
      <c r="O1821" s="3">
        <v>784.0</v>
      </c>
      <c r="P1821" s="3" t="s">
        <v>22825</v>
      </c>
      <c r="Q1821" s="13" t="s">
        <v>22826</v>
      </c>
      <c r="R1821" s="8" t="s">
        <v>588</v>
      </c>
    </row>
    <row r="1822">
      <c r="A1822" s="10" t="s">
        <v>22828</v>
      </c>
      <c r="B1822" s="3" t="s">
        <v>22829</v>
      </c>
      <c r="C1822" s="4" t="s">
        <v>22830</v>
      </c>
      <c r="D1822" s="3" t="s">
        <v>22627</v>
      </c>
      <c r="E1822" s="6">
        <v>42709.90629629629</v>
      </c>
      <c r="F1822" s="3"/>
      <c r="G1822" s="3" t="s">
        <v>27</v>
      </c>
      <c r="H1822" s="3"/>
      <c r="I1822" s="3"/>
      <c r="J1822" s="3" t="s">
        <v>22831</v>
      </c>
      <c r="K1822" s="3"/>
      <c r="L1822" s="8" t="s">
        <v>213</v>
      </c>
      <c r="M1822" s="12" t="s">
        <v>22832</v>
      </c>
      <c r="N1822" s="3">
        <v>63675.0</v>
      </c>
      <c r="O1822" s="3">
        <v>338.0</v>
      </c>
      <c r="P1822" s="3"/>
      <c r="Q1822" s="13" t="s">
        <v>22833</v>
      </c>
      <c r="R1822" s="8" t="s">
        <v>22835</v>
      </c>
    </row>
    <row r="1823">
      <c r="A1823" s="10" t="s">
        <v>22836</v>
      </c>
      <c r="B1823" s="3" t="s">
        <v>22838</v>
      </c>
      <c r="C1823" s="4" t="s">
        <v>22841</v>
      </c>
      <c r="D1823" s="3" t="s">
        <v>22627</v>
      </c>
      <c r="E1823" s="6">
        <v>42709.90629629629</v>
      </c>
      <c r="F1823" s="3"/>
      <c r="G1823" s="3" t="s">
        <v>27</v>
      </c>
      <c r="H1823" s="3"/>
      <c r="I1823" s="3"/>
      <c r="J1823" s="3" t="s">
        <v>22844</v>
      </c>
      <c r="K1823" s="3"/>
      <c r="L1823" s="8" t="s">
        <v>81</v>
      </c>
      <c r="M1823" s="12" t="s">
        <v>22846</v>
      </c>
      <c r="N1823" s="3">
        <v>74.0</v>
      </c>
      <c r="O1823" s="3">
        <v>120.0</v>
      </c>
      <c r="P1823" s="3" t="s">
        <v>22848</v>
      </c>
      <c r="Q1823" s="13" t="s">
        <v>22849</v>
      </c>
      <c r="R1823" s="8" t="s">
        <v>22853</v>
      </c>
    </row>
    <row r="1824">
      <c r="A1824" s="10" t="s">
        <v>22854</v>
      </c>
      <c r="B1824" s="3" t="s">
        <v>22855</v>
      </c>
      <c r="C1824" s="4" t="s">
        <v>9138</v>
      </c>
      <c r="D1824" s="3" t="s">
        <v>22627</v>
      </c>
      <c r="E1824" s="6">
        <v>42709.90629629629</v>
      </c>
      <c r="F1824" s="3"/>
      <c r="G1824" s="3" t="s">
        <v>27</v>
      </c>
      <c r="H1824" s="3"/>
      <c r="I1824" s="3"/>
      <c r="J1824" s="3" t="s">
        <v>22856</v>
      </c>
      <c r="K1824" s="3"/>
      <c r="L1824" s="8" t="s">
        <v>81</v>
      </c>
      <c r="M1824" s="12" t="s">
        <v>22857</v>
      </c>
      <c r="N1824" s="3">
        <v>175.0</v>
      </c>
      <c r="O1824" s="3">
        <v>264.0</v>
      </c>
      <c r="P1824" s="3" t="s">
        <v>22858</v>
      </c>
      <c r="Q1824" s="13" t="s">
        <v>22859</v>
      </c>
      <c r="R1824" s="8" t="s">
        <v>9145</v>
      </c>
    </row>
    <row r="1825">
      <c r="A1825" s="10" t="s">
        <v>22861</v>
      </c>
      <c r="B1825" s="3" t="s">
        <v>15873</v>
      </c>
      <c r="C1825" s="4" t="s">
        <v>22862</v>
      </c>
      <c r="D1825" s="3" t="s">
        <v>22627</v>
      </c>
      <c r="E1825" s="6">
        <v>42709.90629629629</v>
      </c>
      <c r="F1825" s="3"/>
      <c r="G1825" s="3" t="s">
        <v>27</v>
      </c>
      <c r="H1825" s="3" t="s">
        <v>15875</v>
      </c>
      <c r="I1825" s="3" t="s">
        <v>15876</v>
      </c>
      <c r="J1825" s="3" t="s">
        <v>15877</v>
      </c>
      <c r="K1825" s="3" t="s">
        <v>15878</v>
      </c>
      <c r="L1825" s="8" t="s">
        <v>36</v>
      </c>
      <c r="M1825" s="12" t="s">
        <v>15879</v>
      </c>
      <c r="N1825" s="3">
        <v>68.0</v>
      </c>
      <c r="O1825" s="3">
        <v>90.0</v>
      </c>
      <c r="P1825" s="3"/>
      <c r="Q1825" s="13" t="s">
        <v>22866</v>
      </c>
      <c r="R1825" s="8" t="s">
        <v>15881</v>
      </c>
    </row>
    <row r="1826">
      <c r="A1826" s="10" t="s">
        <v>22868</v>
      </c>
      <c r="B1826" s="3" t="s">
        <v>22869</v>
      </c>
      <c r="C1826" s="4" t="s">
        <v>22870</v>
      </c>
      <c r="D1826" s="3" t="s">
        <v>22872</v>
      </c>
      <c r="E1826" s="6">
        <v>42709.90628472222</v>
      </c>
      <c r="F1826" s="3"/>
      <c r="G1826" s="3" t="s">
        <v>27</v>
      </c>
      <c r="H1826" s="3"/>
      <c r="I1826" s="3"/>
      <c r="J1826" s="3" t="s">
        <v>22873</v>
      </c>
      <c r="K1826" s="3"/>
      <c r="L1826" s="8" t="s">
        <v>29</v>
      </c>
      <c r="M1826" s="12" t="s">
        <v>22875</v>
      </c>
      <c r="N1826" s="3">
        <v>85.0</v>
      </c>
      <c r="O1826" s="3">
        <v>75.0</v>
      </c>
      <c r="P1826" s="3" t="s">
        <v>22876</v>
      </c>
      <c r="Q1826" s="13" t="s">
        <v>22878</v>
      </c>
      <c r="R1826" s="8" t="s">
        <v>22881</v>
      </c>
    </row>
    <row r="1827">
      <c r="A1827" s="10" t="s">
        <v>22882</v>
      </c>
      <c r="B1827" s="3" t="s">
        <v>22883</v>
      </c>
      <c r="C1827" s="4" t="s">
        <v>22885</v>
      </c>
      <c r="D1827" s="3" t="s">
        <v>22872</v>
      </c>
      <c r="E1827" s="6">
        <v>42709.90628472222</v>
      </c>
      <c r="F1827" s="3"/>
      <c r="G1827" s="3" t="s">
        <v>27</v>
      </c>
      <c r="H1827" s="3"/>
      <c r="I1827" s="3"/>
      <c r="J1827" s="3" t="s">
        <v>22887</v>
      </c>
      <c r="K1827" s="3"/>
      <c r="L1827" s="8" t="s">
        <v>81</v>
      </c>
      <c r="M1827" s="12" t="s">
        <v>22890</v>
      </c>
      <c r="N1827" s="3">
        <v>1179.0</v>
      </c>
      <c r="O1827" s="3">
        <v>1304.0</v>
      </c>
      <c r="P1827" s="3" t="s">
        <v>22892</v>
      </c>
      <c r="Q1827" s="13" t="s">
        <v>22894</v>
      </c>
      <c r="R1827" s="8" t="s">
        <v>22897</v>
      </c>
    </row>
    <row r="1828">
      <c r="A1828" s="10" t="s">
        <v>22898</v>
      </c>
      <c r="B1828" s="3" t="s">
        <v>22899</v>
      </c>
      <c r="C1828" s="4" t="s">
        <v>22901</v>
      </c>
      <c r="D1828" s="3" t="s">
        <v>22872</v>
      </c>
      <c r="E1828" s="6">
        <v>42709.90628472222</v>
      </c>
      <c r="F1828" s="3"/>
      <c r="G1828" s="3" t="s">
        <v>27</v>
      </c>
      <c r="H1828" s="3"/>
      <c r="I1828" s="3"/>
      <c r="J1828" s="3" t="s">
        <v>22902</v>
      </c>
      <c r="K1828" s="3"/>
      <c r="L1828" s="8" t="s">
        <v>8647</v>
      </c>
      <c r="M1828" s="12" t="s">
        <v>22903</v>
      </c>
      <c r="N1828" s="3">
        <v>932.0</v>
      </c>
      <c r="O1828" s="3">
        <v>1943.0</v>
      </c>
      <c r="P1828" s="3" t="s">
        <v>706</v>
      </c>
      <c r="Q1828" s="13" t="s">
        <v>22904</v>
      </c>
      <c r="R1828" s="8" t="s">
        <v>22907</v>
      </c>
    </row>
    <row r="1829">
      <c r="A1829" s="10" t="s">
        <v>22908</v>
      </c>
      <c r="B1829" s="3" t="s">
        <v>14968</v>
      </c>
      <c r="C1829" s="4" t="s">
        <v>1133</v>
      </c>
      <c r="D1829" s="3" t="s">
        <v>22872</v>
      </c>
      <c r="E1829" s="6">
        <v>42709.90628472222</v>
      </c>
      <c r="F1829" s="3"/>
      <c r="G1829" s="3" t="s">
        <v>27</v>
      </c>
      <c r="H1829" s="3"/>
      <c r="I1829" s="3"/>
      <c r="J1829" s="3" t="s">
        <v>14971</v>
      </c>
      <c r="K1829" s="3"/>
      <c r="L1829" s="8" t="s">
        <v>29</v>
      </c>
      <c r="M1829" s="12" t="s">
        <v>14974</v>
      </c>
      <c r="N1829" s="3">
        <v>2107.0</v>
      </c>
      <c r="O1829" s="3">
        <v>56.0</v>
      </c>
      <c r="P1829" s="3"/>
      <c r="Q1829" s="13" t="s">
        <v>22909</v>
      </c>
      <c r="R1829" s="8" t="s">
        <v>1146</v>
      </c>
    </row>
    <row r="1830">
      <c r="A1830" s="10" t="s">
        <v>22910</v>
      </c>
      <c r="B1830" s="3" t="s">
        <v>22911</v>
      </c>
      <c r="C1830" s="4" t="s">
        <v>22913</v>
      </c>
      <c r="D1830" s="3" t="s">
        <v>22872</v>
      </c>
      <c r="E1830" s="6">
        <v>42709.90628472222</v>
      </c>
      <c r="F1830" s="3"/>
      <c r="G1830" s="3" t="s">
        <v>27</v>
      </c>
      <c r="H1830" s="3"/>
      <c r="I1830" s="3"/>
      <c r="J1830" s="3" t="s">
        <v>22916</v>
      </c>
      <c r="K1830" s="3"/>
      <c r="L1830" s="8" t="s">
        <v>1329</v>
      </c>
      <c r="M1830" s="12" t="s">
        <v>22918</v>
      </c>
      <c r="N1830" s="3">
        <v>864.0</v>
      </c>
      <c r="O1830" s="3">
        <v>399.0</v>
      </c>
      <c r="P1830" s="3" t="s">
        <v>22922</v>
      </c>
      <c r="Q1830" s="13" t="s">
        <v>22924</v>
      </c>
      <c r="R1830" s="8" t="s">
        <v>22927</v>
      </c>
    </row>
    <row r="1831">
      <c r="A1831" s="10" t="s">
        <v>22929</v>
      </c>
      <c r="B1831" s="3" t="s">
        <v>22931</v>
      </c>
      <c r="C1831" s="4" t="s">
        <v>22933</v>
      </c>
      <c r="D1831" s="3" t="s">
        <v>22872</v>
      </c>
      <c r="E1831" s="6">
        <v>42709.90628472222</v>
      </c>
      <c r="F1831" s="3"/>
      <c r="G1831" s="3" t="s">
        <v>134</v>
      </c>
      <c r="H1831" s="3"/>
      <c r="I1831" s="3"/>
      <c r="J1831" s="3" t="s">
        <v>22935</v>
      </c>
      <c r="K1831" s="3"/>
      <c r="L1831" s="8" t="s">
        <v>81</v>
      </c>
      <c r="M1831" s="12" t="s">
        <v>22936</v>
      </c>
      <c r="N1831" s="3">
        <v>716.0</v>
      </c>
      <c r="O1831" s="3">
        <v>1840.0</v>
      </c>
      <c r="P1831" s="3" t="s">
        <v>22938</v>
      </c>
      <c r="Q1831" s="13" t="s">
        <v>22939</v>
      </c>
      <c r="R1831" s="8" t="s">
        <v>22941</v>
      </c>
    </row>
    <row r="1832">
      <c r="A1832" s="10" t="s">
        <v>22942</v>
      </c>
      <c r="B1832" s="3" t="s">
        <v>22943</v>
      </c>
      <c r="C1832" s="4" t="s">
        <v>7261</v>
      </c>
      <c r="D1832" s="3" t="s">
        <v>22872</v>
      </c>
      <c r="E1832" s="6">
        <v>42709.90628472222</v>
      </c>
      <c r="F1832" s="3"/>
      <c r="G1832" s="3" t="s">
        <v>27</v>
      </c>
      <c r="H1832" s="3"/>
      <c r="I1832" s="3"/>
      <c r="J1832" s="3" t="s">
        <v>22947</v>
      </c>
      <c r="K1832" s="3"/>
      <c r="L1832" s="8" t="s">
        <v>29</v>
      </c>
      <c r="M1832" s="12" t="s">
        <v>22949</v>
      </c>
      <c r="N1832" s="3">
        <v>377.0</v>
      </c>
      <c r="O1832" s="3">
        <v>430.0</v>
      </c>
      <c r="P1832" s="3" t="s">
        <v>22951</v>
      </c>
      <c r="Q1832" s="13" t="s">
        <v>22952</v>
      </c>
      <c r="R1832" s="8" t="s">
        <v>2918</v>
      </c>
    </row>
    <row r="1833">
      <c r="A1833" s="10" t="s">
        <v>22955</v>
      </c>
      <c r="B1833" s="3" t="s">
        <v>22957</v>
      </c>
      <c r="C1833" s="4" t="s">
        <v>22958</v>
      </c>
      <c r="D1833" s="3" t="s">
        <v>22872</v>
      </c>
      <c r="E1833" s="6">
        <v>42709.90628472222</v>
      </c>
      <c r="F1833" s="3"/>
      <c r="G1833" s="3" t="s">
        <v>27</v>
      </c>
      <c r="H1833" s="3"/>
      <c r="I1833" s="3"/>
      <c r="J1833" s="3" t="s">
        <v>22960</v>
      </c>
      <c r="K1833" s="3"/>
      <c r="L1833" s="8" t="s">
        <v>3488</v>
      </c>
      <c r="M1833" s="12" t="s">
        <v>22962</v>
      </c>
      <c r="N1833" s="3">
        <v>266065.0</v>
      </c>
      <c r="O1833" s="3">
        <v>2049.0</v>
      </c>
      <c r="P1833" s="3"/>
      <c r="Q1833" s="13" t="s">
        <v>22964</v>
      </c>
      <c r="R1833" s="8" t="s">
        <v>22970</v>
      </c>
    </row>
    <row r="1834">
      <c r="A1834" s="10" t="s">
        <v>22971</v>
      </c>
      <c r="B1834" s="3" t="s">
        <v>22972</v>
      </c>
      <c r="C1834" s="4" t="s">
        <v>22973</v>
      </c>
      <c r="D1834" s="3" t="s">
        <v>22872</v>
      </c>
      <c r="E1834" s="6">
        <v>42709.90628472222</v>
      </c>
      <c r="F1834" s="3"/>
      <c r="G1834" s="3" t="s">
        <v>27</v>
      </c>
      <c r="H1834" s="3"/>
      <c r="I1834" s="3"/>
      <c r="J1834" s="3" t="s">
        <v>22974</v>
      </c>
      <c r="K1834" s="3"/>
      <c r="L1834" s="8" t="s">
        <v>29</v>
      </c>
      <c r="M1834" s="12" t="s">
        <v>22976</v>
      </c>
      <c r="N1834" s="3">
        <v>4050.0</v>
      </c>
      <c r="O1834" s="3">
        <v>2782.0</v>
      </c>
      <c r="P1834" s="3" t="s">
        <v>464</v>
      </c>
      <c r="Q1834" s="13" t="s">
        <v>22979</v>
      </c>
      <c r="R1834" s="8" t="s">
        <v>22983</v>
      </c>
    </row>
    <row r="1835">
      <c r="A1835" s="10" t="s">
        <v>22985</v>
      </c>
      <c r="B1835" s="3" t="s">
        <v>22986</v>
      </c>
      <c r="C1835" s="4" t="s">
        <v>22987</v>
      </c>
      <c r="D1835" s="3" t="s">
        <v>22872</v>
      </c>
      <c r="E1835" s="6">
        <v>42709.90628472222</v>
      </c>
      <c r="F1835" s="3"/>
      <c r="G1835" s="3" t="s">
        <v>134</v>
      </c>
      <c r="H1835" s="3"/>
      <c r="I1835" s="3"/>
      <c r="J1835" s="3" t="s">
        <v>22990</v>
      </c>
      <c r="K1835" s="3"/>
      <c r="L1835" s="8" t="s">
        <v>81</v>
      </c>
      <c r="M1835" s="12" t="s">
        <v>22991</v>
      </c>
      <c r="N1835" s="3">
        <v>403.0</v>
      </c>
      <c r="O1835" s="3">
        <v>469.0</v>
      </c>
      <c r="P1835" s="3" t="s">
        <v>6950</v>
      </c>
      <c r="Q1835" s="13" t="s">
        <v>22994</v>
      </c>
      <c r="R1835" s="8" t="s">
        <v>22995</v>
      </c>
    </row>
    <row r="1836">
      <c r="A1836" s="10" t="s">
        <v>22997</v>
      </c>
      <c r="B1836" s="3" t="s">
        <v>22999</v>
      </c>
      <c r="C1836" s="4" t="s">
        <v>23001</v>
      </c>
      <c r="D1836" s="3" t="s">
        <v>22872</v>
      </c>
      <c r="E1836" s="6">
        <v>42709.90628472222</v>
      </c>
      <c r="F1836" s="3"/>
      <c r="G1836" s="3" t="s">
        <v>27</v>
      </c>
      <c r="H1836" s="3"/>
      <c r="I1836" s="3"/>
      <c r="J1836" s="3" t="s">
        <v>23003</v>
      </c>
      <c r="K1836" s="3"/>
      <c r="L1836" s="8" t="s">
        <v>29</v>
      </c>
      <c r="M1836" s="12" t="s">
        <v>23005</v>
      </c>
      <c r="N1836" s="3">
        <v>606.0</v>
      </c>
      <c r="O1836" s="3">
        <v>148.0</v>
      </c>
      <c r="P1836" s="3"/>
      <c r="Q1836" s="13" t="s">
        <v>23007</v>
      </c>
      <c r="R1836" s="8" t="s">
        <v>23009</v>
      </c>
    </row>
    <row r="1837">
      <c r="A1837" s="10" t="s">
        <v>23010</v>
      </c>
      <c r="B1837" s="3" t="s">
        <v>23011</v>
      </c>
      <c r="C1837" s="4" t="s">
        <v>23013</v>
      </c>
      <c r="D1837" s="3" t="s">
        <v>22872</v>
      </c>
      <c r="E1837" s="6">
        <v>42709.90628472222</v>
      </c>
      <c r="F1837" s="3"/>
      <c r="G1837" s="3" t="s">
        <v>27</v>
      </c>
      <c r="H1837" s="3"/>
      <c r="I1837" s="3"/>
      <c r="J1837" s="3" t="s">
        <v>23016</v>
      </c>
      <c r="K1837" s="3"/>
      <c r="L1837" s="8" t="s">
        <v>611</v>
      </c>
      <c r="M1837" s="12" t="s">
        <v>23018</v>
      </c>
      <c r="N1837" s="3">
        <v>1602.0</v>
      </c>
      <c r="O1837" s="3">
        <v>908.0</v>
      </c>
      <c r="P1837" s="3" t="s">
        <v>2640</v>
      </c>
      <c r="Q1837" s="13" t="s">
        <v>23021</v>
      </c>
      <c r="R1837" s="8" t="s">
        <v>23022</v>
      </c>
    </row>
    <row r="1838">
      <c r="A1838" s="10" t="s">
        <v>23024</v>
      </c>
      <c r="B1838" s="3" t="s">
        <v>23025</v>
      </c>
      <c r="C1838" s="4" t="s">
        <v>13974</v>
      </c>
      <c r="D1838" s="3" t="s">
        <v>22872</v>
      </c>
      <c r="E1838" s="6">
        <v>42709.90628472222</v>
      </c>
      <c r="F1838" s="3"/>
      <c r="G1838" s="3" t="s">
        <v>27</v>
      </c>
      <c r="H1838" s="3"/>
      <c r="I1838" s="3"/>
      <c r="J1838" s="3" t="s">
        <v>23027</v>
      </c>
      <c r="K1838" s="3"/>
      <c r="L1838" s="8" t="s">
        <v>36</v>
      </c>
      <c r="M1838" s="12" t="s">
        <v>23031</v>
      </c>
      <c r="N1838" s="3">
        <v>3483.0</v>
      </c>
      <c r="O1838" s="3">
        <v>4966.0</v>
      </c>
      <c r="P1838" s="3" t="s">
        <v>7069</v>
      </c>
      <c r="Q1838" s="13" t="s">
        <v>23033</v>
      </c>
      <c r="R1838" s="8" t="s">
        <v>13979</v>
      </c>
    </row>
    <row r="1839">
      <c r="A1839" s="10" t="s">
        <v>23038</v>
      </c>
      <c r="B1839" s="3" t="s">
        <v>15103</v>
      </c>
      <c r="C1839" s="4" t="s">
        <v>23042</v>
      </c>
      <c r="D1839" s="3" t="s">
        <v>22872</v>
      </c>
      <c r="E1839" s="6">
        <v>42709.90628472222</v>
      </c>
      <c r="F1839" s="3"/>
      <c r="G1839" s="3" t="s">
        <v>27</v>
      </c>
      <c r="H1839" s="3"/>
      <c r="I1839" s="3"/>
      <c r="J1839" s="3" t="s">
        <v>15106</v>
      </c>
      <c r="K1839" s="3"/>
      <c r="L1839" s="8" t="s">
        <v>29</v>
      </c>
      <c r="M1839" s="12" t="s">
        <v>15107</v>
      </c>
      <c r="N1839" s="3">
        <v>1529.0</v>
      </c>
      <c r="O1839" s="3">
        <v>2383.0</v>
      </c>
      <c r="P1839" s="3" t="s">
        <v>4779</v>
      </c>
      <c r="Q1839" s="13" t="s">
        <v>23047</v>
      </c>
      <c r="R1839" s="8" t="s">
        <v>23051</v>
      </c>
    </row>
    <row r="1840">
      <c r="A1840" s="10" t="s">
        <v>23052</v>
      </c>
      <c r="B1840" s="3" t="s">
        <v>23053</v>
      </c>
      <c r="C1840" s="4" t="s">
        <v>23054</v>
      </c>
      <c r="D1840" s="3" t="s">
        <v>22872</v>
      </c>
      <c r="E1840" s="6">
        <v>42709.90628472222</v>
      </c>
      <c r="F1840" s="3"/>
      <c r="G1840" s="3" t="s">
        <v>27</v>
      </c>
      <c r="H1840" s="3"/>
      <c r="I1840" s="3"/>
      <c r="J1840" s="3" t="s">
        <v>23059</v>
      </c>
      <c r="K1840" s="3"/>
      <c r="L1840" s="8" t="s">
        <v>29</v>
      </c>
      <c r="M1840" s="12" t="s">
        <v>23060</v>
      </c>
      <c r="N1840" s="3">
        <v>38.0</v>
      </c>
      <c r="O1840" s="3">
        <v>52.0</v>
      </c>
      <c r="P1840" s="3" t="s">
        <v>23063</v>
      </c>
      <c r="Q1840" s="13" t="s">
        <v>23065</v>
      </c>
      <c r="R1840" s="8" t="s">
        <v>23067</v>
      </c>
    </row>
    <row r="1841">
      <c r="A1841" s="10" t="s">
        <v>23071</v>
      </c>
      <c r="B1841" s="3" t="s">
        <v>23072</v>
      </c>
      <c r="C1841" s="4" t="s">
        <v>23074</v>
      </c>
      <c r="D1841" s="3" t="s">
        <v>22872</v>
      </c>
      <c r="E1841" s="6">
        <v>42709.90628472222</v>
      </c>
      <c r="F1841" s="3"/>
      <c r="G1841" s="3" t="s">
        <v>27</v>
      </c>
      <c r="H1841" s="3"/>
      <c r="I1841" s="3"/>
      <c r="J1841" s="3" t="s">
        <v>23077</v>
      </c>
      <c r="K1841" s="3"/>
      <c r="L1841" s="8" t="s">
        <v>213</v>
      </c>
      <c r="M1841" s="12" t="s">
        <v>23078</v>
      </c>
      <c r="N1841" s="3">
        <v>982.0</v>
      </c>
      <c r="O1841" s="3">
        <v>1766.0</v>
      </c>
      <c r="P1841" s="3" t="s">
        <v>23080</v>
      </c>
      <c r="Q1841" s="13" t="s">
        <v>23082</v>
      </c>
      <c r="R1841" s="8" t="s">
        <v>23084</v>
      </c>
    </row>
    <row r="1842">
      <c r="A1842" s="10" t="s">
        <v>23085</v>
      </c>
      <c r="B1842" s="3" t="s">
        <v>23086</v>
      </c>
      <c r="C1842" s="4" t="s">
        <v>23089</v>
      </c>
      <c r="D1842" s="3" t="s">
        <v>22872</v>
      </c>
      <c r="E1842" s="6">
        <v>42709.90628472222</v>
      </c>
      <c r="F1842" s="3"/>
      <c r="G1842" s="3" t="s">
        <v>27</v>
      </c>
      <c r="H1842" s="3"/>
      <c r="I1842" s="3"/>
      <c r="J1842" s="3" t="s">
        <v>23094</v>
      </c>
      <c r="K1842" s="3"/>
      <c r="L1842" s="8" t="s">
        <v>213</v>
      </c>
      <c r="M1842" s="12" t="s">
        <v>23096</v>
      </c>
      <c r="N1842" s="3">
        <v>2244.0</v>
      </c>
      <c r="O1842" s="3">
        <v>1070.0</v>
      </c>
      <c r="P1842" s="13" t="s">
        <v>23098</v>
      </c>
      <c r="Q1842" s="13" t="s">
        <v>23099</v>
      </c>
      <c r="R1842" s="8" t="s">
        <v>23101</v>
      </c>
    </row>
    <row r="1843">
      <c r="A1843" s="10" t="s">
        <v>23103</v>
      </c>
      <c r="B1843" s="3" t="s">
        <v>23105</v>
      </c>
      <c r="C1843" s="4" t="s">
        <v>23107</v>
      </c>
      <c r="D1843" s="3" t="s">
        <v>22872</v>
      </c>
      <c r="E1843" s="6">
        <v>42709.90628472222</v>
      </c>
      <c r="F1843" s="3"/>
      <c r="G1843" s="3" t="s">
        <v>353</v>
      </c>
      <c r="H1843" s="3"/>
      <c r="I1843" s="3"/>
      <c r="J1843" s="3" t="s">
        <v>23108</v>
      </c>
      <c r="K1843" s="3"/>
      <c r="L1843" s="8" t="s">
        <v>36</v>
      </c>
      <c r="M1843" s="12" t="s">
        <v>23110</v>
      </c>
      <c r="N1843" s="3">
        <v>185.0</v>
      </c>
      <c r="O1843" s="3">
        <v>609.0</v>
      </c>
      <c r="P1843" s="3" t="s">
        <v>23112</v>
      </c>
      <c r="Q1843" s="13" t="s">
        <v>23113</v>
      </c>
      <c r="R1843" s="8" t="s">
        <v>23116</v>
      </c>
    </row>
    <row r="1844">
      <c r="A1844" s="10" t="s">
        <v>23118</v>
      </c>
      <c r="B1844" s="3" t="s">
        <v>23119</v>
      </c>
      <c r="C1844" s="4" t="s">
        <v>9738</v>
      </c>
      <c r="D1844" s="3" t="s">
        <v>22872</v>
      </c>
      <c r="E1844" s="6">
        <v>42709.90628472222</v>
      </c>
      <c r="F1844" s="3"/>
      <c r="G1844" s="3" t="s">
        <v>27</v>
      </c>
      <c r="H1844" s="3"/>
      <c r="I1844" s="3"/>
      <c r="J1844" s="3" t="s">
        <v>23121</v>
      </c>
      <c r="K1844" s="3"/>
      <c r="L1844" s="8" t="s">
        <v>29</v>
      </c>
      <c r="M1844" s="12" t="s">
        <v>23123</v>
      </c>
      <c r="N1844" s="3">
        <v>44.0</v>
      </c>
      <c r="O1844" s="3">
        <v>314.0</v>
      </c>
      <c r="P1844" s="3"/>
      <c r="Q1844" s="13" t="s">
        <v>23125</v>
      </c>
      <c r="R1844" s="8" t="s">
        <v>9747</v>
      </c>
    </row>
    <row r="1845">
      <c r="A1845" s="10" t="s">
        <v>23127</v>
      </c>
      <c r="B1845" s="3" t="s">
        <v>23128</v>
      </c>
      <c r="C1845" s="4" t="s">
        <v>21447</v>
      </c>
      <c r="D1845" s="3" t="s">
        <v>23130</v>
      </c>
      <c r="E1845" s="6">
        <v>42709.90627314815</v>
      </c>
      <c r="F1845" s="3"/>
      <c r="G1845" s="3" t="s">
        <v>27</v>
      </c>
      <c r="H1845" s="3"/>
      <c r="I1845" s="3"/>
      <c r="J1845" s="3" t="s">
        <v>23133</v>
      </c>
      <c r="K1845" s="3"/>
      <c r="L1845" s="8" t="s">
        <v>81</v>
      </c>
      <c r="M1845" s="12" t="s">
        <v>23134</v>
      </c>
      <c r="N1845" s="3">
        <v>1222.0</v>
      </c>
      <c r="O1845" s="3">
        <v>1750.0</v>
      </c>
      <c r="P1845" s="3" t="s">
        <v>14877</v>
      </c>
      <c r="Q1845" s="13" t="s">
        <v>23135</v>
      </c>
      <c r="R1845" s="8" t="s">
        <v>21455</v>
      </c>
    </row>
    <row r="1846">
      <c r="A1846" s="10" t="s">
        <v>23137</v>
      </c>
      <c r="B1846" s="3" t="s">
        <v>23138</v>
      </c>
      <c r="C1846" s="4" t="s">
        <v>23141</v>
      </c>
      <c r="D1846" s="3" t="s">
        <v>23130</v>
      </c>
      <c r="E1846" s="6">
        <v>42709.90627314815</v>
      </c>
      <c r="F1846" s="3"/>
      <c r="G1846" s="3" t="s">
        <v>27</v>
      </c>
      <c r="H1846" s="3"/>
      <c r="I1846" s="3"/>
      <c r="J1846" s="3" t="s">
        <v>23143</v>
      </c>
      <c r="K1846" s="3"/>
      <c r="L1846" s="8" t="s">
        <v>213</v>
      </c>
      <c r="M1846" s="12" t="s">
        <v>23145</v>
      </c>
      <c r="N1846" s="3">
        <v>289.0</v>
      </c>
      <c r="O1846" s="3">
        <v>1699.0</v>
      </c>
      <c r="P1846" s="3"/>
      <c r="Q1846" s="13" t="s">
        <v>23147</v>
      </c>
      <c r="R1846" s="8" t="s">
        <v>23150</v>
      </c>
    </row>
    <row r="1847">
      <c r="A1847" s="10" t="s">
        <v>23151</v>
      </c>
      <c r="B1847" s="3" t="s">
        <v>23152</v>
      </c>
      <c r="C1847" s="4" t="s">
        <v>23154</v>
      </c>
      <c r="D1847" s="3" t="s">
        <v>23130</v>
      </c>
      <c r="E1847" s="6">
        <v>42709.90627314815</v>
      </c>
      <c r="F1847" s="3"/>
      <c r="G1847" s="3" t="s">
        <v>27</v>
      </c>
      <c r="H1847" s="3"/>
      <c r="I1847" s="3"/>
      <c r="J1847" s="3" t="s">
        <v>23157</v>
      </c>
      <c r="K1847" s="3"/>
      <c r="L1847" s="8" t="s">
        <v>36</v>
      </c>
      <c r="M1847" s="12" t="s">
        <v>23159</v>
      </c>
      <c r="N1847" s="3">
        <v>22.0</v>
      </c>
      <c r="O1847" s="3">
        <v>139.0</v>
      </c>
      <c r="P1847" s="3" t="s">
        <v>617</v>
      </c>
      <c r="Q1847" s="13" t="s">
        <v>23160</v>
      </c>
      <c r="R1847" s="8" t="s">
        <v>23162</v>
      </c>
    </row>
    <row r="1848">
      <c r="A1848" s="10" t="s">
        <v>23163</v>
      </c>
      <c r="B1848" s="3" t="s">
        <v>12643</v>
      </c>
      <c r="C1848" s="4" t="s">
        <v>23165</v>
      </c>
      <c r="D1848" s="3" t="s">
        <v>23130</v>
      </c>
      <c r="E1848" s="6">
        <v>42709.90627314815</v>
      </c>
      <c r="F1848" s="3"/>
      <c r="G1848" s="3" t="s">
        <v>27</v>
      </c>
      <c r="H1848" s="3"/>
      <c r="I1848" s="3"/>
      <c r="J1848" s="3" t="s">
        <v>12647</v>
      </c>
      <c r="K1848" s="3"/>
      <c r="L1848" s="8" t="s">
        <v>81</v>
      </c>
      <c r="M1848" s="12" t="s">
        <v>12650</v>
      </c>
      <c r="N1848" s="3">
        <v>99.0</v>
      </c>
      <c r="O1848" s="3">
        <v>258.0</v>
      </c>
      <c r="P1848" s="3" t="s">
        <v>12653</v>
      </c>
      <c r="Q1848" s="13" t="s">
        <v>23172</v>
      </c>
      <c r="R1848" s="8" t="s">
        <v>23177</v>
      </c>
    </row>
    <row r="1849">
      <c r="A1849" s="10" t="s">
        <v>23179</v>
      </c>
      <c r="B1849" s="3" t="s">
        <v>23185</v>
      </c>
      <c r="C1849" s="4" t="s">
        <v>7430</v>
      </c>
      <c r="D1849" s="3" t="s">
        <v>23130</v>
      </c>
      <c r="E1849" s="6">
        <v>42709.90627314815</v>
      </c>
      <c r="F1849" s="3"/>
      <c r="G1849" s="3" t="s">
        <v>27</v>
      </c>
      <c r="H1849" s="3"/>
      <c r="I1849" s="3"/>
      <c r="J1849" s="3" t="s">
        <v>23190</v>
      </c>
      <c r="K1849" s="3"/>
      <c r="L1849" s="8" t="s">
        <v>81</v>
      </c>
      <c r="M1849" s="12" t="s">
        <v>23192</v>
      </c>
      <c r="N1849" s="3">
        <v>29.0</v>
      </c>
      <c r="O1849" s="3">
        <v>1408.0</v>
      </c>
      <c r="P1849" s="3" t="s">
        <v>23195</v>
      </c>
      <c r="Q1849" s="13" t="s">
        <v>23196</v>
      </c>
      <c r="R1849" s="8" t="s">
        <v>7443</v>
      </c>
    </row>
    <row r="1850">
      <c r="A1850" s="10" t="s">
        <v>23197</v>
      </c>
      <c r="B1850" s="3" t="s">
        <v>23199</v>
      </c>
      <c r="C1850" s="4" t="s">
        <v>23200</v>
      </c>
      <c r="D1850" s="3" t="s">
        <v>23130</v>
      </c>
      <c r="E1850" s="6">
        <v>42709.90627314815</v>
      </c>
      <c r="F1850" s="3"/>
      <c r="G1850" s="3" t="s">
        <v>27</v>
      </c>
      <c r="H1850" s="3"/>
      <c r="I1850" s="3"/>
      <c r="J1850" s="3" t="s">
        <v>23203</v>
      </c>
      <c r="K1850" s="3"/>
      <c r="L1850" s="8" t="s">
        <v>29</v>
      </c>
      <c r="M1850" s="12" t="s">
        <v>23205</v>
      </c>
      <c r="N1850" s="3">
        <v>1338.0</v>
      </c>
      <c r="O1850" s="3">
        <v>1132.0</v>
      </c>
      <c r="P1850" s="3"/>
      <c r="Q1850" s="13" t="s">
        <v>23208</v>
      </c>
      <c r="R1850" s="8" t="s">
        <v>23210</v>
      </c>
    </row>
    <row r="1851">
      <c r="A1851" s="10" t="s">
        <v>23211</v>
      </c>
      <c r="B1851" s="3" t="s">
        <v>23212</v>
      </c>
      <c r="C1851" s="4" t="s">
        <v>23213</v>
      </c>
      <c r="D1851" s="3" t="s">
        <v>23130</v>
      </c>
      <c r="E1851" s="6">
        <v>42709.90627314815</v>
      </c>
      <c r="F1851" s="3"/>
      <c r="G1851" s="3" t="s">
        <v>353</v>
      </c>
      <c r="H1851" s="3"/>
      <c r="I1851" s="3"/>
      <c r="J1851" s="3" t="s">
        <v>23214</v>
      </c>
      <c r="K1851" s="3"/>
      <c r="L1851" s="8" t="s">
        <v>29</v>
      </c>
      <c r="M1851" s="12" t="s">
        <v>23215</v>
      </c>
      <c r="N1851" s="3">
        <v>815.0</v>
      </c>
      <c r="O1851" s="3">
        <v>1556.0</v>
      </c>
      <c r="P1851" s="3"/>
      <c r="Q1851" s="13" t="s">
        <v>23217</v>
      </c>
      <c r="R1851" s="8" t="s">
        <v>23221</v>
      </c>
    </row>
    <row r="1852">
      <c r="A1852" s="10" t="s">
        <v>23222</v>
      </c>
      <c r="B1852" s="3" t="s">
        <v>23223</v>
      </c>
      <c r="C1852" s="4" t="s">
        <v>23224</v>
      </c>
      <c r="D1852" s="3" t="s">
        <v>23130</v>
      </c>
      <c r="E1852" s="6">
        <v>42709.90627314815</v>
      </c>
      <c r="F1852" s="3"/>
      <c r="G1852" s="3" t="s">
        <v>27</v>
      </c>
      <c r="H1852" s="3"/>
      <c r="I1852" s="3"/>
      <c r="J1852" s="3" t="s">
        <v>23225</v>
      </c>
      <c r="K1852" s="3"/>
      <c r="L1852" s="8" t="s">
        <v>23226</v>
      </c>
      <c r="M1852" s="12" t="s">
        <v>23227</v>
      </c>
      <c r="N1852" s="3">
        <v>162148.0</v>
      </c>
      <c r="O1852" s="3">
        <v>71995.0</v>
      </c>
      <c r="P1852" s="3"/>
      <c r="Q1852" s="13" t="s">
        <v>23230</v>
      </c>
      <c r="R1852" s="8" t="s">
        <v>23235</v>
      </c>
    </row>
    <row r="1853">
      <c r="A1853" s="10" t="s">
        <v>23237</v>
      </c>
      <c r="B1853" s="3" t="s">
        <v>23238</v>
      </c>
      <c r="C1853" s="4" t="s">
        <v>23239</v>
      </c>
      <c r="D1853" s="3" t="s">
        <v>23130</v>
      </c>
      <c r="E1853" s="6">
        <v>42709.90627314815</v>
      </c>
      <c r="F1853" s="3"/>
      <c r="G1853" s="3" t="s">
        <v>27</v>
      </c>
      <c r="H1853" s="3"/>
      <c r="I1853" s="3"/>
      <c r="J1853" s="3" t="s">
        <v>23241</v>
      </c>
      <c r="K1853" s="3"/>
      <c r="L1853" s="8" t="s">
        <v>29</v>
      </c>
      <c r="M1853" s="12" t="s">
        <v>23243</v>
      </c>
      <c r="N1853" s="3">
        <v>1711.0</v>
      </c>
      <c r="O1853" s="3">
        <v>245.0</v>
      </c>
      <c r="P1853" s="3" t="s">
        <v>2981</v>
      </c>
      <c r="Q1853" s="13" t="s">
        <v>23246</v>
      </c>
      <c r="R1853" s="8" t="s">
        <v>23248</v>
      </c>
    </row>
    <row r="1854">
      <c r="A1854" s="10" t="s">
        <v>23249</v>
      </c>
      <c r="B1854" s="3" t="s">
        <v>23250</v>
      </c>
      <c r="C1854" s="4" t="s">
        <v>23252</v>
      </c>
      <c r="D1854" s="3" t="s">
        <v>23130</v>
      </c>
      <c r="E1854" s="6">
        <v>42709.90627314815</v>
      </c>
      <c r="F1854" s="3"/>
      <c r="G1854" s="3" t="s">
        <v>134</v>
      </c>
      <c r="H1854" s="3"/>
      <c r="I1854" s="3"/>
      <c r="J1854" s="3" t="s">
        <v>23254</v>
      </c>
      <c r="K1854" s="3"/>
      <c r="L1854" s="8" t="s">
        <v>119</v>
      </c>
      <c r="M1854" s="12" t="s">
        <v>23256</v>
      </c>
      <c r="N1854" s="3">
        <v>1594.0</v>
      </c>
      <c r="O1854" s="3">
        <v>2288.0</v>
      </c>
      <c r="P1854" s="3" t="s">
        <v>23259</v>
      </c>
      <c r="Q1854" s="13" t="s">
        <v>23260</v>
      </c>
      <c r="R1854" s="8" t="s">
        <v>23265</v>
      </c>
    </row>
    <row r="1855">
      <c r="A1855" s="10" t="s">
        <v>23266</v>
      </c>
      <c r="B1855" s="3" t="s">
        <v>23267</v>
      </c>
      <c r="C1855" s="4" t="s">
        <v>23268</v>
      </c>
      <c r="D1855" s="3" t="s">
        <v>23130</v>
      </c>
      <c r="E1855" s="6">
        <v>42709.90627314815</v>
      </c>
      <c r="F1855" s="3"/>
      <c r="G1855" s="3" t="s">
        <v>5095</v>
      </c>
      <c r="H1855" s="3"/>
      <c r="I1855" s="3"/>
      <c r="J1855" s="3" t="s">
        <v>23269</v>
      </c>
      <c r="K1855" s="3"/>
      <c r="L1855" s="8" t="s">
        <v>213</v>
      </c>
      <c r="M1855" s="12" t="s">
        <v>23271</v>
      </c>
      <c r="N1855" s="3">
        <v>963.0</v>
      </c>
      <c r="O1855" s="3">
        <v>2813.0</v>
      </c>
      <c r="P1855" s="3" t="s">
        <v>23273</v>
      </c>
      <c r="Q1855" s="13" t="s">
        <v>23274</v>
      </c>
      <c r="R1855" s="8" t="s">
        <v>23277</v>
      </c>
    </row>
    <row r="1856">
      <c r="A1856" s="10" t="s">
        <v>23280</v>
      </c>
      <c r="B1856" s="3" t="s">
        <v>23281</v>
      </c>
      <c r="C1856" s="4" t="s">
        <v>19901</v>
      </c>
      <c r="D1856" s="3" t="s">
        <v>23130</v>
      </c>
      <c r="E1856" s="6">
        <v>42709.90627314815</v>
      </c>
      <c r="F1856" s="3"/>
      <c r="G1856" s="3" t="s">
        <v>2600</v>
      </c>
      <c r="H1856" s="3"/>
      <c r="I1856" s="3"/>
      <c r="J1856" s="3" t="s">
        <v>23285</v>
      </c>
      <c r="K1856" s="3"/>
      <c r="L1856" s="8" t="s">
        <v>23286</v>
      </c>
      <c r="M1856" s="12" t="s">
        <v>23288</v>
      </c>
      <c r="N1856" s="3">
        <v>392.0</v>
      </c>
      <c r="O1856" s="3">
        <v>2.0</v>
      </c>
      <c r="P1856" s="3" t="s">
        <v>23290</v>
      </c>
      <c r="Q1856" s="13" t="s">
        <v>23292</v>
      </c>
      <c r="R1856" s="8" t="s">
        <v>19909</v>
      </c>
    </row>
    <row r="1857">
      <c r="A1857" s="10" t="s">
        <v>23297</v>
      </c>
      <c r="B1857" s="3" t="s">
        <v>23298</v>
      </c>
      <c r="C1857" s="4" t="s">
        <v>23300</v>
      </c>
      <c r="D1857" s="3" t="s">
        <v>23130</v>
      </c>
      <c r="E1857" s="6">
        <v>42709.90627314815</v>
      </c>
      <c r="F1857" s="3"/>
      <c r="G1857" s="3" t="s">
        <v>27</v>
      </c>
      <c r="H1857" s="3"/>
      <c r="I1857" s="3"/>
      <c r="J1857" s="3" t="s">
        <v>23303</v>
      </c>
      <c r="K1857" s="3"/>
      <c r="L1857" s="8" t="s">
        <v>23304</v>
      </c>
      <c r="M1857" s="12" t="s">
        <v>23305</v>
      </c>
      <c r="N1857" s="3">
        <v>73882.0</v>
      </c>
      <c r="O1857" s="3">
        <v>437.0</v>
      </c>
      <c r="P1857" s="3" t="s">
        <v>23309</v>
      </c>
      <c r="Q1857" s="13" t="s">
        <v>23310</v>
      </c>
      <c r="R1857" s="8" t="s">
        <v>23313</v>
      </c>
    </row>
    <row r="1858">
      <c r="A1858" s="10" t="s">
        <v>23314</v>
      </c>
      <c r="B1858" s="3" t="s">
        <v>23316</v>
      </c>
      <c r="C1858" s="4" t="s">
        <v>23317</v>
      </c>
      <c r="D1858" s="3" t="s">
        <v>23130</v>
      </c>
      <c r="E1858" s="6">
        <v>42709.90627314815</v>
      </c>
      <c r="F1858" s="3"/>
      <c r="G1858" s="3" t="s">
        <v>134</v>
      </c>
      <c r="H1858" s="3"/>
      <c r="I1858" s="3"/>
      <c r="J1858" s="3" t="s">
        <v>23320</v>
      </c>
      <c r="K1858" s="3"/>
      <c r="L1858" s="8" t="s">
        <v>23322</v>
      </c>
      <c r="M1858" s="12" t="s">
        <v>23323</v>
      </c>
      <c r="N1858" s="3">
        <v>6857.0</v>
      </c>
      <c r="O1858" s="3">
        <v>1603.0</v>
      </c>
      <c r="P1858" s="3" t="s">
        <v>23326</v>
      </c>
      <c r="Q1858" s="13" t="s">
        <v>23327</v>
      </c>
      <c r="R1858" s="8" t="s">
        <v>23329</v>
      </c>
    </row>
    <row r="1859">
      <c r="A1859" s="10" t="s">
        <v>23330</v>
      </c>
      <c r="B1859" s="3" t="s">
        <v>23331</v>
      </c>
      <c r="C1859" s="4" t="s">
        <v>23333</v>
      </c>
      <c r="D1859" s="3" t="s">
        <v>23130</v>
      </c>
      <c r="E1859" s="6">
        <v>42709.90627314815</v>
      </c>
      <c r="F1859" s="3"/>
      <c r="G1859" s="3" t="s">
        <v>27</v>
      </c>
      <c r="H1859" s="3"/>
      <c r="I1859" s="3"/>
      <c r="J1859" s="3" t="s">
        <v>23336</v>
      </c>
      <c r="K1859" s="3"/>
      <c r="L1859" s="8" t="s">
        <v>81</v>
      </c>
      <c r="M1859" s="12" t="s">
        <v>23340</v>
      </c>
      <c r="N1859" s="3">
        <v>56.0</v>
      </c>
      <c r="O1859" s="3">
        <v>51.0</v>
      </c>
      <c r="P1859" s="3" t="s">
        <v>549</v>
      </c>
      <c r="Q1859" s="13" t="s">
        <v>23345</v>
      </c>
      <c r="R1859" s="8" t="s">
        <v>23348</v>
      </c>
    </row>
    <row r="1860">
      <c r="A1860" s="10" t="s">
        <v>23352</v>
      </c>
      <c r="B1860" s="3" t="s">
        <v>23353</v>
      </c>
      <c r="C1860" s="4" t="s">
        <v>23354</v>
      </c>
      <c r="D1860" s="3" t="s">
        <v>23130</v>
      </c>
      <c r="E1860" s="6">
        <v>42709.90627314815</v>
      </c>
      <c r="F1860" s="3"/>
      <c r="G1860" s="3" t="s">
        <v>27</v>
      </c>
      <c r="H1860" s="3"/>
      <c r="I1860" s="3"/>
      <c r="J1860" s="3" t="s">
        <v>23358</v>
      </c>
      <c r="K1860" s="3"/>
      <c r="L1860" s="8" t="s">
        <v>29</v>
      </c>
      <c r="M1860" s="12" t="s">
        <v>23360</v>
      </c>
      <c r="N1860" s="3">
        <v>55.0</v>
      </c>
      <c r="O1860" s="3">
        <v>123.0</v>
      </c>
      <c r="P1860" s="3"/>
      <c r="Q1860" s="13" t="s">
        <v>23364</v>
      </c>
      <c r="R1860" s="8" t="s">
        <v>23368</v>
      </c>
    </row>
    <row r="1861">
      <c r="A1861" s="10" t="s">
        <v>23370</v>
      </c>
      <c r="B1861" s="3" t="s">
        <v>23371</v>
      </c>
      <c r="C1861" s="4" t="s">
        <v>23373</v>
      </c>
      <c r="D1861" s="3" t="s">
        <v>23130</v>
      </c>
      <c r="E1861" s="6">
        <v>42709.90627314815</v>
      </c>
      <c r="F1861" s="3"/>
      <c r="G1861" s="3" t="s">
        <v>27</v>
      </c>
      <c r="H1861" s="3"/>
      <c r="I1861" s="3"/>
      <c r="J1861" s="3" t="s">
        <v>23376</v>
      </c>
      <c r="K1861" s="3"/>
      <c r="L1861" s="8" t="s">
        <v>81</v>
      </c>
      <c r="M1861" s="12" t="s">
        <v>23379</v>
      </c>
      <c r="N1861" s="3">
        <v>588.0</v>
      </c>
      <c r="O1861" s="3">
        <v>598.0</v>
      </c>
      <c r="P1861" s="3" t="s">
        <v>2090</v>
      </c>
      <c r="Q1861" s="13" t="s">
        <v>23382</v>
      </c>
      <c r="R1861" s="8" t="s">
        <v>23385</v>
      </c>
    </row>
    <row r="1862">
      <c r="A1862" s="10" t="s">
        <v>23386</v>
      </c>
      <c r="B1862" s="3" t="s">
        <v>23388</v>
      </c>
      <c r="C1862" s="4" t="s">
        <v>23391</v>
      </c>
      <c r="D1862" s="3" t="s">
        <v>23130</v>
      </c>
      <c r="E1862" s="6">
        <v>42709.90627314815</v>
      </c>
      <c r="F1862" s="3"/>
      <c r="G1862" s="3" t="s">
        <v>27</v>
      </c>
      <c r="H1862" s="3"/>
      <c r="I1862" s="3"/>
      <c r="J1862" s="3" t="s">
        <v>23394</v>
      </c>
      <c r="K1862" s="3"/>
      <c r="L1862" s="8" t="s">
        <v>29</v>
      </c>
      <c r="M1862" s="12" t="s">
        <v>23396</v>
      </c>
      <c r="N1862" s="3">
        <v>143.0</v>
      </c>
      <c r="O1862" s="3">
        <v>201.0</v>
      </c>
      <c r="P1862" s="3"/>
      <c r="Q1862" s="13" t="s">
        <v>23399</v>
      </c>
      <c r="R1862" s="8" t="s">
        <v>23401</v>
      </c>
    </row>
    <row r="1863">
      <c r="A1863" s="10" t="s">
        <v>23402</v>
      </c>
      <c r="B1863" s="3" t="s">
        <v>7285</v>
      </c>
      <c r="C1863" s="4" t="s">
        <v>23403</v>
      </c>
      <c r="D1863" s="3" t="s">
        <v>23130</v>
      </c>
      <c r="E1863" s="6">
        <v>42709.90627314815</v>
      </c>
      <c r="F1863" s="3"/>
      <c r="G1863" s="3" t="s">
        <v>27</v>
      </c>
      <c r="H1863" s="3"/>
      <c r="I1863" s="3"/>
      <c r="J1863" s="3" t="s">
        <v>7289</v>
      </c>
      <c r="K1863" s="3"/>
      <c r="L1863" s="8" t="s">
        <v>81</v>
      </c>
      <c r="M1863" s="12" t="s">
        <v>7292</v>
      </c>
      <c r="N1863" s="3">
        <v>917.0</v>
      </c>
      <c r="O1863" s="3">
        <v>2187.0</v>
      </c>
      <c r="P1863" s="3"/>
      <c r="Q1863" s="13" t="s">
        <v>23409</v>
      </c>
      <c r="R1863" s="8" t="s">
        <v>23412</v>
      </c>
    </row>
    <row r="1864">
      <c r="A1864" s="10" t="s">
        <v>23414</v>
      </c>
      <c r="B1864" s="3" t="s">
        <v>23415</v>
      </c>
      <c r="C1864" s="4" t="s">
        <v>23417</v>
      </c>
      <c r="D1864" s="3" t="s">
        <v>23130</v>
      </c>
      <c r="E1864" s="6">
        <v>42709.90627314815</v>
      </c>
      <c r="F1864" s="3"/>
      <c r="G1864" s="3" t="s">
        <v>27</v>
      </c>
      <c r="H1864" s="3"/>
      <c r="I1864" s="3"/>
      <c r="J1864" s="3" t="s">
        <v>23419</v>
      </c>
      <c r="K1864" s="3"/>
      <c r="L1864" s="8" t="s">
        <v>36</v>
      </c>
      <c r="M1864" s="12" t="s">
        <v>23420</v>
      </c>
      <c r="N1864" s="3">
        <v>404.0</v>
      </c>
      <c r="O1864" s="3">
        <v>710.0</v>
      </c>
      <c r="P1864" s="3" t="s">
        <v>23422</v>
      </c>
      <c r="Q1864" s="13" t="s">
        <v>23423</v>
      </c>
      <c r="R1864" s="8" t="s">
        <v>23425</v>
      </c>
    </row>
    <row r="1865">
      <c r="A1865" s="10" t="s">
        <v>23426</v>
      </c>
      <c r="B1865" s="3" t="s">
        <v>8554</v>
      </c>
      <c r="C1865" s="4" t="s">
        <v>23429</v>
      </c>
      <c r="D1865" s="3" t="s">
        <v>23130</v>
      </c>
      <c r="E1865" s="6">
        <v>42709.90627314815</v>
      </c>
      <c r="F1865" s="3"/>
      <c r="G1865" s="3" t="s">
        <v>27</v>
      </c>
      <c r="H1865" s="3"/>
      <c r="I1865" s="3"/>
      <c r="J1865" s="3" t="s">
        <v>8558</v>
      </c>
      <c r="K1865" s="3"/>
      <c r="L1865" s="8" t="s">
        <v>29</v>
      </c>
      <c r="M1865" s="12" t="s">
        <v>8559</v>
      </c>
      <c r="N1865" s="3">
        <v>9845.0</v>
      </c>
      <c r="O1865" s="3">
        <v>10049.0</v>
      </c>
      <c r="P1865" s="3" t="s">
        <v>8560</v>
      </c>
      <c r="Q1865" s="13" t="s">
        <v>23432</v>
      </c>
      <c r="R1865" s="8" t="s">
        <v>23434</v>
      </c>
    </row>
    <row r="1866">
      <c r="A1866" s="10" t="s">
        <v>23435</v>
      </c>
      <c r="B1866" s="3" t="s">
        <v>23436</v>
      </c>
      <c r="C1866" s="4" t="s">
        <v>23438</v>
      </c>
      <c r="D1866" s="3" t="s">
        <v>23130</v>
      </c>
      <c r="E1866" s="6">
        <v>42709.90627314815</v>
      </c>
      <c r="F1866" s="3"/>
      <c r="G1866" s="3" t="s">
        <v>27</v>
      </c>
      <c r="H1866" s="3"/>
      <c r="I1866" s="3"/>
      <c r="J1866" s="3" t="s">
        <v>23440</v>
      </c>
      <c r="K1866" s="3"/>
      <c r="L1866" s="8" t="s">
        <v>3488</v>
      </c>
      <c r="M1866" s="12" t="s">
        <v>23444</v>
      </c>
      <c r="N1866" s="3">
        <v>2283979.0</v>
      </c>
      <c r="O1866" s="3">
        <v>1235.0</v>
      </c>
      <c r="P1866" s="3" t="s">
        <v>615</v>
      </c>
      <c r="Q1866" s="13" t="s">
        <v>23447</v>
      </c>
      <c r="R1866" s="8" t="s">
        <v>23453</v>
      </c>
    </row>
    <row r="1867">
      <c r="A1867" s="10" t="s">
        <v>23455</v>
      </c>
      <c r="B1867" s="3" t="s">
        <v>658</v>
      </c>
      <c r="C1867" s="4" t="s">
        <v>23457</v>
      </c>
      <c r="D1867" s="3" t="s">
        <v>23458</v>
      </c>
      <c r="E1867" s="6">
        <v>42709.90626157407</v>
      </c>
      <c r="F1867" s="3"/>
      <c r="G1867" s="3" t="s">
        <v>27</v>
      </c>
      <c r="H1867" s="3"/>
      <c r="I1867" s="3"/>
      <c r="J1867" s="3" t="s">
        <v>664</v>
      </c>
      <c r="K1867" s="3"/>
      <c r="L1867" s="8" t="s">
        <v>667</v>
      </c>
      <c r="M1867" s="12" t="s">
        <v>668</v>
      </c>
      <c r="N1867" s="3">
        <v>87.0</v>
      </c>
      <c r="O1867" s="3">
        <v>229.0</v>
      </c>
      <c r="P1867" s="3" t="s">
        <v>670</v>
      </c>
      <c r="Q1867" s="13" t="s">
        <v>23466</v>
      </c>
      <c r="R1867" s="8" t="s">
        <v>23475</v>
      </c>
    </row>
    <row r="1868">
      <c r="A1868" s="10" t="s">
        <v>23476</v>
      </c>
      <c r="B1868" s="3" t="s">
        <v>3472</v>
      </c>
      <c r="C1868" s="4" t="s">
        <v>23478</v>
      </c>
      <c r="D1868" s="3" t="s">
        <v>23458</v>
      </c>
      <c r="E1868" s="6">
        <v>42709.90626157407</v>
      </c>
      <c r="F1868" s="3"/>
      <c r="G1868" s="3" t="s">
        <v>27</v>
      </c>
      <c r="H1868" s="3"/>
      <c r="I1868" s="3"/>
      <c r="J1868" s="3" t="s">
        <v>3475</v>
      </c>
      <c r="K1868" s="3"/>
      <c r="L1868" s="8" t="s">
        <v>29</v>
      </c>
      <c r="M1868" s="12" t="s">
        <v>1641</v>
      </c>
      <c r="N1868" s="3">
        <v>436.0</v>
      </c>
      <c r="O1868" s="3">
        <v>283.0</v>
      </c>
      <c r="P1868" s="3"/>
      <c r="Q1868" s="13" t="s">
        <v>23485</v>
      </c>
      <c r="R1868" s="8" t="s">
        <v>23488</v>
      </c>
    </row>
    <row r="1869">
      <c r="A1869" s="10" t="s">
        <v>23489</v>
      </c>
      <c r="B1869" s="3" t="s">
        <v>23490</v>
      </c>
      <c r="C1869" s="4" t="s">
        <v>23492</v>
      </c>
      <c r="D1869" s="3" t="s">
        <v>23458</v>
      </c>
      <c r="E1869" s="6">
        <v>42709.90626157407</v>
      </c>
      <c r="F1869" s="3"/>
      <c r="G1869" s="3" t="s">
        <v>134</v>
      </c>
      <c r="H1869" s="3"/>
      <c r="I1869" s="3"/>
      <c r="J1869" s="3" t="s">
        <v>23494</v>
      </c>
      <c r="K1869" s="3"/>
      <c r="L1869" s="8" t="s">
        <v>23226</v>
      </c>
      <c r="M1869" s="12" t="s">
        <v>23495</v>
      </c>
      <c r="N1869" s="3">
        <v>19428.0</v>
      </c>
      <c r="O1869" s="3">
        <v>12922.0</v>
      </c>
      <c r="P1869" s="3"/>
      <c r="Q1869" s="13" t="s">
        <v>23498</v>
      </c>
      <c r="R1869" s="8" t="s">
        <v>23499</v>
      </c>
    </row>
    <row r="1870">
      <c r="A1870" s="10" t="s">
        <v>23500</v>
      </c>
      <c r="B1870" s="3" t="s">
        <v>23501</v>
      </c>
      <c r="C1870" s="4" t="s">
        <v>3603</v>
      </c>
      <c r="D1870" s="3" t="s">
        <v>23458</v>
      </c>
      <c r="E1870" s="6">
        <v>42709.90626157407</v>
      </c>
      <c r="F1870" s="3"/>
      <c r="G1870" s="3" t="s">
        <v>27</v>
      </c>
      <c r="H1870" s="3"/>
      <c r="I1870" s="3"/>
      <c r="J1870" s="3" t="s">
        <v>23503</v>
      </c>
      <c r="K1870" s="3"/>
      <c r="L1870" s="8" t="s">
        <v>611</v>
      </c>
      <c r="M1870" s="12" t="s">
        <v>23504</v>
      </c>
      <c r="N1870" s="3">
        <v>17655.0</v>
      </c>
      <c r="O1870" s="3">
        <v>654.0</v>
      </c>
      <c r="P1870" s="3" t="s">
        <v>23506</v>
      </c>
      <c r="Q1870" s="13" t="s">
        <v>23507</v>
      </c>
      <c r="R1870" s="8" t="s">
        <v>3612</v>
      </c>
    </row>
    <row r="1871">
      <c r="A1871" s="10" t="s">
        <v>23508</v>
      </c>
      <c r="B1871" s="3" t="s">
        <v>23509</v>
      </c>
      <c r="C1871" s="4" t="s">
        <v>7233</v>
      </c>
      <c r="D1871" s="3" t="s">
        <v>23458</v>
      </c>
      <c r="E1871" s="6">
        <v>42709.90626157407</v>
      </c>
      <c r="F1871" s="3"/>
      <c r="G1871" s="3" t="s">
        <v>27</v>
      </c>
      <c r="H1871" s="3"/>
      <c r="I1871" s="3"/>
      <c r="J1871" s="3" t="s">
        <v>23510</v>
      </c>
      <c r="K1871" s="3"/>
      <c r="L1871" s="8" t="s">
        <v>29</v>
      </c>
      <c r="M1871" s="12" t="s">
        <v>23511</v>
      </c>
      <c r="N1871" s="3">
        <v>54.0</v>
      </c>
      <c r="O1871" s="3">
        <v>147.0</v>
      </c>
      <c r="P1871" s="3" t="s">
        <v>23513</v>
      </c>
      <c r="Q1871" s="13" t="s">
        <v>23514</v>
      </c>
      <c r="R1871" s="8" t="s">
        <v>7239</v>
      </c>
    </row>
    <row r="1872">
      <c r="A1872" s="10" t="s">
        <v>23518</v>
      </c>
      <c r="B1872" s="3" t="s">
        <v>23519</v>
      </c>
      <c r="C1872" s="4" t="s">
        <v>8393</v>
      </c>
      <c r="D1872" s="3" t="s">
        <v>23458</v>
      </c>
      <c r="E1872" s="6">
        <v>42709.90626157407</v>
      </c>
      <c r="F1872" s="3"/>
      <c r="G1872" s="3" t="s">
        <v>27</v>
      </c>
      <c r="H1872" s="3"/>
      <c r="I1872" s="3"/>
      <c r="J1872" s="3" t="s">
        <v>23522</v>
      </c>
      <c r="K1872" s="3"/>
      <c r="L1872" s="8" t="s">
        <v>29</v>
      </c>
      <c r="M1872" s="12" t="s">
        <v>23524</v>
      </c>
      <c r="N1872" s="3">
        <v>1236.0</v>
      </c>
      <c r="O1872" s="3">
        <v>2395.0</v>
      </c>
      <c r="P1872" s="3" t="s">
        <v>8690</v>
      </c>
      <c r="Q1872" s="13" t="s">
        <v>23526</v>
      </c>
      <c r="R1872" s="8" t="s">
        <v>8402</v>
      </c>
    </row>
    <row r="1873">
      <c r="A1873" s="10" t="s">
        <v>23531</v>
      </c>
      <c r="B1873" s="3" t="s">
        <v>23532</v>
      </c>
      <c r="C1873" s="4" t="s">
        <v>23534</v>
      </c>
      <c r="D1873" s="3" t="s">
        <v>23458</v>
      </c>
      <c r="E1873" s="6">
        <v>42709.90626157407</v>
      </c>
      <c r="F1873" s="3"/>
      <c r="G1873" s="3" t="s">
        <v>27</v>
      </c>
      <c r="H1873" s="3"/>
      <c r="I1873" s="3"/>
      <c r="J1873" s="3" t="s">
        <v>23536</v>
      </c>
      <c r="K1873" s="3"/>
      <c r="L1873" s="8" t="s">
        <v>29</v>
      </c>
      <c r="M1873" s="12" t="s">
        <v>23538</v>
      </c>
      <c r="N1873" s="3">
        <v>129.0</v>
      </c>
      <c r="O1873" s="3">
        <v>964.0</v>
      </c>
      <c r="P1873" s="3" t="s">
        <v>126</v>
      </c>
      <c r="Q1873" s="13" t="s">
        <v>23539</v>
      </c>
      <c r="R1873" s="8" t="s">
        <v>23540</v>
      </c>
    </row>
    <row r="1874">
      <c r="A1874" s="10" t="s">
        <v>23542</v>
      </c>
      <c r="B1874" s="3" t="s">
        <v>23544</v>
      </c>
      <c r="C1874" s="4" t="s">
        <v>23547</v>
      </c>
      <c r="D1874" s="3" t="s">
        <v>23458</v>
      </c>
      <c r="E1874" s="6">
        <v>42709.90626157407</v>
      </c>
      <c r="F1874" s="3"/>
      <c r="G1874" s="3" t="s">
        <v>27</v>
      </c>
      <c r="H1874" s="3" t="s">
        <v>23549</v>
      </c>
      <c r="I1874" s="3" t="s">
        <v>23550</v>
      </c>
      <c r="J1874" s="3" t="s">
        <v>23552</v>
      </c>
      <c r="K1874" s="3" t="s">
        <v>23553</v>
      </c>
      <c r="L1874" s="8" t="s">
        <v>29</v>
      </c>
      <c r="M1874" s="12" t="s">
        <v>23555</v>
      </c>
      <c r="N1874" s="3">
        <v>86.0</v>
      </c>
      <c r="O1874" s="3">
        <v>58.0</v>
      </c>
      <c r="P1874" s="3"/>
      <c r="Q1874" s="13" t="s">
        <v>23560</v>
      </c>
      <c r="R1874" s="8" t="s">
        <v>23563</v>
      </c>
    </row>
    <row r="1875">
      <c r="A1875" s="10" t="s">
        <v>23564</v>
      </c>
      <c r="B1875" s="3" t="s">
        <v>23566</v>
      </c>
      <c r="C1875" s="4" t="s">
        <v>23567</v>
      </c>
      <c r="D1875" s="3" t="s">
        <v>23458</v>
      </c>
      <c r="E1875" s="6">
        <v>42709.90626157407</v>
      </c>
      <c r="F1875" s="3"/>
      <c r="G1875" s="3" t="s">
        <v>27</v>
      </c>
      <c r="H1875" s="3"/>
      <c r="I1875" s="3"/>
      <c r="J1875" s="3" t="s">
        <v>23571</v>
      </c>
      <c r="K1875" s="3"/>
      <c r="L1875" s="8" t="s">
        <v>81</v>
      </c>
      <c r="M1875" s="12" t="s">
        <v>23573</v>
      </c>
      <c r="N1875" s="3">
        <v>994.0</v>
      </c>
      <c r="O1875" s="3">
        <v>873.0</v>
      </c>
      <c r="P1875" s="3" t="s">
        <v>23577</v>
      </c>
      <c r="Q1875" s="13" t="s">
        <v>23578</v>
      </c>
      <c r="R1875" s="8" t="s">
        <v>23579</v>
      </c>
    </row>
    <row r="1876">
      <c r="A1876" s="10" t="s">
        <v>23580</v>
      </c>
      <c r="B1876" s="3" t="s">
        <v>23581</v>
      </c>
      <c r="C1876" s="4" t="s">
        <v>23584</v>
      </c>
      <c r="D1876" s="3" t="s">
        <v>23458</v>
      </c>
      <c r="E1876" s="6">
        <v>42709.90626157407</v>
      </c>
      <c r="F1876" s="3"/>
      <c r="G1876" s="3" t="s">
        <v>27</v>
      </c>
      <c r="H1876" s="3"/>
      <c r="I1876" s="3"/>
      <c r="J1876" s="3" t="s">
        <v>23585</v>
      </c>
      <c r="K1876" s="3"/>
      <c r="L1876" s="8" t="s">
        <v>611</v>
      </c>
      <c r="M1876" s="12" t="s">
        <v>23587</v>
      </c>
      <c r="N1876" s="3">
        <v>127625.0</v>
      </c>
      <c r="O1876" s="3">
        <v>309.0</v>
      </c>
      <c r="P1876" s="3" t="s">
        <v>23589</v>
      </c>
      <c r="Q1876" s="13" t="s">
        <v>23591</v>
      </c>
      <c r="R1876" s="8" t="s">
        <v>23593</v>
      </c>
    </row>
    <row r="1877">
      <c r="A1877" s="10" t="s">
        <v>23594</v>
      </c>
      <c r="B1877" s="3" t="s">
        <v>23595</v>
      </c>
      <c r="C1877" s="4" t="s">
        <v>16909</v>
      </c>
      <c r="D1877" s="3" t="s">
        <v>23458</v>
      </c>
      <c r="E1877" s="6">
        <v>42709.90626157407</v>
      </c>
      <c r="F1877" s="3"/>
      <c r="G1877" s="3" t="s">
        <v>27</v>
      </c>
      <c r="H1877" s="3"/>
      <c r="I1877" s="3"/>
      <c r="J1877" s="3" t="s">
        <v>23601</v>
      </c>
      <c r="K1877" s="3"/>
      <c r="L1877" s="8" t="s">
        <v>36</v>
      </c>
      <c r="M1877" s="12" t="s">
        <v>23603</v>
      </c>
      <c r="N1877" s="3">
        <v>10022.0</v>
      </c>
      <c r="O1877" s="3">
        <v>10083.0</v>
      </c>
      <c r="P1877" s="3" t="s">
        <v>23605</v>
      </c>
      <c r="Q1877" s="13" t="s">
        <v>23606</v>
      </c>
      <c r="R1877" s="8" t="s">
        <v>16924</v>
      </c>
    </row>
    <row r="1878">
      <c r="A1878" s="10" t="s">
        <v>23610</v>
      </c>
      <c r="B1878" s="3" t="s">
        <v>23611</v>
      </c>
      <c r="C1878" s="4" t="s">
        <v>23613</v>
      </c>
      <c r="D1878" s="3" t="s">
        <v>23458</v>
      </c>
      <c r="E1878" s="6">
        <v>42709.90626157407</v>
      </c>
      <c r="F1878" s="3"/>
      <c r="G1878" s="3" t="s">
        <v>134</v>
      </c>
      <c r="H1878" s="3"/>
      <c r="I1878" s="3"/>
      <c r="J1878" s="3" t="s">
        <v>23615</v>
      </c>
      <c r="K1878" s="3"/>
      <c r="L1878" s="8" t="s">
        <v>611</v>
      </c>
      <c r="M1878" s="12" t="s">
        <v>23617</v>
      </c>
      <c r="N1878" s="3">
        <v>72355.0</v>
      </c>
      <c r="O1878" s="3">
        <v>22049.0</v>
      </c>
      <c r="P1878" s="3" t="s">
        <v>14654</v>
      </c>
      <c r="Q1878" s="13" t="s">
        <v>23618</v>
      </c>
      <c r="R1878" s="8" t="s">
        <v>23621</v>
      </c>
    </row>
    <row r="1879">
      <c r="A1879" s="10" t="s">
        <v>23622</v>
      </c>
      <c r="B1879" s="3" t="s">
        <v>23623</v>
      </c>
      <c r="C1879" s="4" t="s">
        <v>23625</v>
      </c>
      <c r="D1879" s="3" t="s">
        <v>23458</v>
      </c>
      <c r="E1879" s="6">
        <v>42709.90626157407</v>
      </c>
      <c r="F1879" s="3"/>
      <c r="G1879" s="3" t="s">
        <v>27</v>
      </c>
      <c r="H1879" s="3"/>
      <c r="I1879" s="3"/>
      <c r="J1879" s="3" t="s">
        <v>23626</v>
      </c>
      <c r="K1879" s="3"/>
      <c r="L1879" s="8" t="s">
        <v>611</v>
      </c>
      <c r="M1879" s="12" t="s">
        <v>23627</v>
      </c>
      <c r="N1879" s="3">
        <v>838.0</v>
      </c>
      <c r="O1879" s="3">
        <v>814.0</v>
      </c>
      <c r="P1879" s="3" t="s">
        <v>23628</v>
      </c>
      <c r="Q1879" s="13" t="s">
        <v>23630</v>
      </c>
      <c r="R1879" s="8" t="s">
        <v>23636</v>
      </c>
    </row>
    <row r="1880">
      <c r="A1880" s="10" t="s">
        <v>23637</v>
      </c>
      <c r="B1880" s="3" t="s">
        <v>23639</v>
      </c>
      <c r="C1880" s="4" t="s">
        <v>23640</v>
      </c>
      <c r="D1880" s="3" t="s">
        <v>23458</v>
      </c>
      <c r="E1880" s="6">
        <v>42709.90626157407</v>
      </c>
      <c r="F1880" s="3"/>
      <c r="G1880" s="3" t="s">
        <v>134</v>
      </c>
      <c r="H1880" s="3"/>
      <c r="I1880" s="3"/>
      <c r="J1880" s="3" t="s">
        <v>23643</v>
      </c>
      <c r="K1880" s="3"/>
      <c r="L1880" s="8" t="s">
        <v>1961</v>
      </c>
      <c r="M1880" s="12" t="s">
        <v>23646</v>
      </c>
      <c r="N1880" s="3">
        <v>130.0</v>
      </c>
      <c r="O1880" s="3">
        <v>61.0</v>
      </c>
      <c r="P1880" s="3"/>
      <c r="Q1880" s="13" t="s">
        <v>23647</v>
      </c>
      <c r="R1880" s="8" t="s">
        <v>588</v>
      </c>
    </row>
    <row r="1881">
      <c r="A1881" s="10" t="s">
        <v>23648</v>
      </c>
      <c r="B1881" s="3" t="s">
        <v>13100</v>
      </c>
      <c r="C1881" s="4" t="s">
        <v>15588</v>
      </c>
      <c r="D1881" s="3" t="s">
        <v>23458</v>
      </c>
      <c r="E1881" s="6">
        <v>42709.90626157407</v>
      </c>
      <c r="F1881" s="3"/>
      <c r="G1881" s="3" t="s">
        <v>27</v>
      </c>
      <c r="H1881" s="3"/>
      <c r="I1881" s="3"/>
      <c r="J1881" s="3" t="s">
        <v>13104</v>
      </c>
      <c r="K1881" s="3"/>
      <c r="L1881" s="8" t="s">
        <v>81</v>
      </c>
      <c r="M1881" s="12" t="s">
        <v>13105</v>
      </c>
      <c r="N1881" s="3">
        <v>3142.0</v>
      </c>
      <c r="O1881" s="3">
        <v>1882.0</v>
      </c>
      <c r="P1881" s="3" t="s">
        <v>13107</v>
      </c>
      <c r="Q1881" s="13" t="s">
        <v>23663</v>
      </c>
      <c r="R1881" s="8" t="s">
        <v>4229</v>
      </c>
    </row>
    <row r="1882">
      <c r="A1882" s="10" t="s">
        <v>23666</v>
      </c>
      <c r="B1882" s="3" t="s">
        <v>23668</v>
      </c>
      <c r="C1882" s="4" t="s">
        <v>23670</v>
      </c>
      <c r="D1882" s="3" t="s">
        <v>23458</v>
      </c>
      <c r="E1882" s="6">
        <v>42709.90626157407</v>
      </c>
      <c r="F1882" s="3"/>
      <c r="G1882" s="3" t="s">
        <v>27</v>
      </c>
      <c r="H1882" s="3"/>
      <c r="I1882" s="3"/>
      <c r="J1882" s="3" t="s">
        <v>23671</v>
      </c>
      <c r="K1882" s="3"/>
      <c r="L1882" s="8" t="s">
        <v>23672</v>
      </c>
      <c r="M1882" s="12" t="s">
        <v>23674</v>
      </c>
      <c r="N1882" s="3">
        <v>35.0</v>
      </c>
      <c r="O1882" s="3">
        <v>34.0</v>
      </c>
      <c r="P1882" s="3"/>
      <c r="Q1882" s="13" t="s">
        <v>23676</v>
      </c>
      <c r="R1882" s="8" t="s">
        <v>23677</v>
      </c>
    </row>
    <row r="1883">
      <c r="A1883" s="10" t="s">
        <v>23678</v>
      </c>
      <c r="B1883" s="3" t="s">
        <v>23679</v>
      </c>
      <c r="C1883" s="4" t="s">
        <v>23680</v>
      </c>
      <c r="D1883" s="3" t="s">
        <v>23458</v>
      </c>
      <c r="E1883" s="6">
        <v>42709.90626157407</v>
      </c>
      <c r="F1883" s="3"/>
      <c r="G1883" s="3" t="s">
        <v>27</v>
      </c>
      <c r="H1883" s="3" t="s">
        <v>23682</v>
      </c>
      <c r="I1883" s="3" t="s">
        <v>23683</v>
      </c>
      <c r="J1883" s="3" t="s">
        <v>23684</v>
      </c>
      <c r="K1883" s="3" t="s">
        <v>23685</v>
      </c>
      <c r="L1883" s="8" t="s">
        <v>36</v>
      </c>
      <c r="M1883" s="12" t="s">
        <v>23689</v>
      </c>
      <c r="N1883" s="3">
        <v>132.0</v>
      </c>
      <c r="O1883" s="3">
        <v>375.0</v>
      </c>
      <c r="P1883" s="3" t="s">
        <v>9885</v>
      </c>
      <c r="Q1883" s="13" t="s">
        <v>23691</v>
      </c>
      <c r="R1883" s="8" t="s">
        <v>23694</v>
      </c>
    </row>
    <row r="1884">
      <c r="A1884" s="10" t="s">
        <v>23695</v>
      </c>
      <c r="B1884" s="3" t="s">
        <v>23696</v>
      </c>
      <c r="C1884" s="4" t="s">
        <v>23697</v>
      </c>
      <c r="D1884" s="3" t="s">
        <v>23458</v>
      </c>
      <c r="E1884" s="6">
        <v>42709.90626157407</v>
      </c>
      <c r="F1884" s="3"/>
      <c r="G1884" s="3" t="s">
        <v>27</v>
      </c>
      <c r="H1884" s="3"/>
      <c r="I1884" s="3"/>
      <c r="J1884" s="3" t="s">
        <v>23698</v>
      </c>
      <c r="K1884" s="3"/>
      <c r="L1884" s="8" t="s">
        <v>611</v>
      </c>
      <c r="M1884" s="12" t="s">
        <v>23699</v>
      </c>
      <c r="N1884" s="3">
        <v>468257.0</v>
      </c>
      <c r="O1884" s="3">
        <v>7367.0</v>
      </c>
      <c r="P1884" s="3" t="s">
        <v>2981</v>
      </c>
      <c r="Q1884" s="13" t="s">
        <v>23702</v>
      </c>
      <c r="R1884" s="8" t="s">
        <v>23706</v>
      </c>
    </row>
    <row r="1885">
      <c r="A1885" s="10" t="s">
        <v>23707</v>
      </c>
      <c r="B1885" s="3" t="s">
        <v>23709</v>
      </c>
      <c r="C1885" s="4" t="s">
        <v>23711</v>
      </c>
      <c r="D1885" s="3" t="s">
        <v>23458</v>
      </c>
      <c r="E1885" s="6">
        <v>42709.90626157407</v>
      </c>
      <c r="F1885" s="3"/>
      <c r="G1885" s="3" t="s">
        <v>27</v>
      </c>
      <c r="H1885" s="3"/>
      <c r="I1885" s="3"/>
      <c r="J1885" s="3" t="s">
        <v>23712</v>
      </c>
      <c r="K1885" s="3"/>
      <c r="L1885" s="8" t="s">
        <v>611</v>
      </c>
      <c r="M1885" s="12" t="s">
        <v>23716</v>
      </c>
      <c r="N1885" s="3">
        <v>656.0</v>
      </c>
      <c r="O1885" s="3">
        <v>841.0</v>
      </c>
      <c r="P1885" s="3" t="s">
        <v>3450</v>
      </c>
      <c r="Q1885" s="13" t="s">
        <v>23718</v>
      </c>
      <c r="R1885" s="8" t="s">
        <v>23723</v>
      </c>
    </row>
    <row r="1886">
      <c r="A1886" s="10" t="s">
        <v>23724</v>
      </c>
      <c r="B1886" s="3" t="s">
        <v>23725</v>
      </c>
      <c r="C1886" s="4" t="s">
        <v>23726</v>
      </c>
      <c r="D1886" s="3" t="s">
        <v>23458</v>
      </c>
      <c r="E1886" s="6">
        <v>42709.90626157407</v>
      </c>
      <c r="F1886" s="3"/>
      <c r="G1886" s="3" t="s">
        <v>27</v>
      </c>
      <c r="H1886" s="3"/>
      <c r="I1886" s="3"/>
      <c r="J1886" s="3" t="s">
        <v>23728</v>
      </c>
      <c r="K1886" s="3"/>
      <c r="L1886" s="8" t="s">
        <v>611</v>
      </c>
      <c r="M1886" s="12" t="s">
        <v>23729</v>
      </c>
      <c r="N1886" s="3">
        <v>1855.0</v>
      </c>
      <c r="O1886" s="3">
        <v>2905.0</v>
      </c>
      <c r="P1886" s="3" t="s">
        <v>23731</v>
      </c>
      <c r="Q1886" s="13" t="s">
        <v>23732</v>
      </c>
      <c r="R1886" s="8" t="s">
        <v>23734</v>
      </c>
    </row>
    <row r="1887">
      <c r="A1887" s="10" t="s">
        <v>23735</v>
      </c>
      <c r="B1887" s="3" t="s">
        <v>23737</v>
      </c>
      <c r="C1887" s="4" t="s">
        <v>4927</v>
      </c>
      <c r="D1887" s="3" t="s">
        <v>23458</v>
      </c>
      <c r="E1887" s="6">
        <v>42709.90626157407</v>
      </c>
      <c r="F1887" s="3"/>
      <c r="G1887" s="3" t="s">
        <v>134</v>
      </c>
      <c r="H1887" s="3"/>
      <c r="I1887" s="3"/>
      <c r="J1887" s="3" t="s">
        <v>23740</v>
      </c>
      <c r="K1887" s="3"/>
      <c r="L1887" s="8" t="s">
        <v>81</v>
      </c>
      <c r="M1887" s="12" t="s">
        <v>23741</v>
      </c>
      <c r="N1887" s="3">
        <v>287.0</v>
      </c>
      <c r="O1887" s="3">
        <v>280.0</v>
      </c>
      <c r="P1887" s="3" t="s">
        <v>23743</v>
      </c>
      <c r="Q1887" s="13" t="s">
        <v>23744</v>
      </c>
      <c r="R1887" s="8" t="s">
        <v>4935</v>
      </c>
    </row>
    <row r="1888">
      <c r="A1888" s="10" t="s">
        <v>23746</v>
      </c>
      <c r="B1888" s="3" t="s">
        <v>23747</v>
      </c>
      <c r="C1888" s="4" t="s">
        <v>23748</v>
      </c>
      <c r="D1888" s="3" t="s">
        <v>23458</v>
      </c>
      <c r="E1888" s="6">
        <v>42709.90626157407</v>
      </c>
      <c r="F1888" s="3"/>
      <c r="G1888" s="3" t="s">
        <v>27</v>
      </c>
      <c r="H1888" s="3"/>
      <c r="I1888" s="3"/>
      <c r="J1888" s="3" t="s">
        <v>23750</v>
      </c>
      <c r="K1888" s="3"/>
      <c r="L1888" s="8" t="s">
        <v>611</v>
      </c>
      <c r="M1888" s="12" t="s">
        <v>23751</v>
      </c>
      <c r="N1888" s="3">
        <v>8916.0</v>
      </c>
      <c r="O1888" s="3">
        <v>610.0</v>
      </c>
      <c r="P1888" s="3" t="s">
        <v>2981</v>
      </c>
      <c r="Q1888" s="13" t="s">
        <v>23753</v>
      </c>
      <c r="R1888" s="8" t="s">
        <v>23755</v>
      </c>
    </row>
    <row r="1889">
      <c r="A1889" s="10" t="s">
        <v>23756</v>
      </c>
      <c r="B1889" s="3" t="s">
        <v>23757</v>
      </c>
      <c r="C1889" s="4" t="s">
        <v>23759</v>
      </c>
      <c r="D1889" s="3" t="s">
        <v>23458</v>
      </c>
      <c r="E1889" s="6">
        <v>42709.90626157407</v>
      </c>
      <c r="F1889" s="3"/>
      <c r="G1889" s="3" t="s">
        <v>27</v>
      </c>
      <c r="H1889" s="3"/>
      <c r="I1889" s="3"/>
      <c r="J1889" s="3" t="s">
        <v>23761</v>
      </c>
      <c r="K1889" s="3"/>
      <c r="L1889" s="8" t="s">
        <v>611</v>
      </c>
      <c r="M1889" s="12" t="s">
        <v>23764</v>
      </c>
      <c r="N1889" s="3">
        <v>50543.0</v>
      </c>
      <c r="O1889" s="3">
        <v>764.0</v>
      </c>
      <c r="P1889" s="3"/>
      <c r="Q1889" s="13" t="s">
        <v>23767</v>
      </c>
      <c r="R1889" s="8" t="s">
        <v>23768</v>
      </c>
    </row>
    <row r="1890">
      <c r="A1890" s="10" t="s">
        <v>23769</v>
      </c>
      <c r="B1890" s="3" t="s">
        <v>23771</v>
      </c>
      <c r="C1890" s="4" t="s">
        <v>23772</v>
      </c>
      <c r="D1890" s="3" t="s">
        <v>23458</v>
      </c>
      <c r="E1890" s="6">
        <v>42709.90626157407</v>
      </c>
      <c r="F1890" s="3"/>
      <c r="G1890" s="3" t="s">
        <v>27</v>
      </c>
      <c r="H1890" s="3"/>
      <c r="I1890" s="3"/>
      <c r="J1890" s="3" t="s">
        <v>23773</v>
      </c>
      <c r="K1890" s="3"/>
      <c r="L1890" s="8" t="s">
        <v>36</v>
      </c>
      <c r="M1890" s="12" t="s">
        <v>23774</v>
      </c>
      <c r="N1890" s="3">
        <v>57.0</v>
      </c>
      <c r="O1890" s="3">
        <v>82.0</v>
      </c>
      <c r="P1890" s="3" t="s">
        <v>691</v>
      </c>
      <c r="Q1890" s="13" t="s">
        <v>23778</v>
      </c>
      <c r="R1890" s="8" t="s">
        <v>23781</v>
      </c>
    </row>
    <row r="1891">
      <c r="A1891" s="10" t="s">
        <v>23782</v>
      </c>
      <c r="B1891" s="3" t="s">
        <v>23783</v>
      </c>
      <c r="C1891" s="4" t="s">
        <v>7051</v>
      </c>
      <c r="D1891" s="3" t="s">
        <v>23458</v>
      </c>
      <c r="E1891" s="6">
        <v>42709.90626157407</v>
      </c>
      <c r="F1891" s="3"/>
      <c r="G1891" s="3" t="s">
        <v>27</v>
      </c>
      <c r="H1891" s="3"/>
      <c r="I1891" s="3"/>
      <c r="J1891" s="3" t="s">
        <v>23786</v>
      </c>
      <c r="K1891" s="3"/>
      <c r="L1891" s="8" t="s">
        <v>36</v>
      </c>
      <c r="M1891" s="12" t="s">
        <v>23788</v>
      </c>
      <c r="N1891" s="3">
        <v>840.0</v>
      </c>
      <c r="O1891" s="3">
        <v>1605.0</v>
      </c>
      <c r="P1891" s="3"/>
      <c r="Q1891" s="13" t="s">
        <v>23789</v>
      </c>
      <c r="R1891" s="8" t="s">
        <v>5101</v>
      </c>
    </row>
    <row r="1892">
      <c r="A1892" s="10" t="s">
        <v>23793</v>
      </c>
      <c r="B1892" s="3" t="s">
        <v>23794</v>
      </c>
      <c r="C1892" s="4" t="s">
        <v>23795</v>
      </c>
      <c r="D1892" s="3" t="s">
        <v>23458</v>
      </c>
      <c r="E1892" s="6">
        <v>42709.90626157407</v>
      </c>
      <c r="F1892" s="3"/>
      <c r="G1892" s="3" t="s">
        <v>134</v>
      </c>
      <c r="H1892" s="3"/>
      <c r="I1892" s="3"/>
      <c r="J1892" s="3" t="s">
        <v>23797</v>
      </c>
      <c r="K1892" s="3"/>
      <c r="L1892" s="8" t="s">
        <v>611</v>
      </c>
      <c r="M1892" s="12" t="s">
        <v>23798</v>
      </c>
      <c r="N1892" s="3">
        <v>60230.0</v>
      </c>
      <c r="O1892" s="3">
        <v>298.0</v>
      </c>
      <c r="P1892" s="3"/>
      <c r="Q1892" s="13" t="s">
        <v>23800</v>
      </c>
      <c r="R1892" s="8" t="s">
        <v>23801</v>
      </c>
    </row>
    <row r="1893">
      <c r="A1893" s="10" t="s">
        <v>23803</v>
      </c>
      <c r="B1893" s="3" t="s">
        <v>10002</v>
      </c>
      <c r="C1893" s="4" t="s">
        <v>23804</v>
      </c>
      <c r="D1893" s="3" t="s">
        <v>23805</v>
      </c>
      <c r="E1893" s="6">
        <v>42709.90625</v>
      </c>
      <c r="F1893" s="3"/>
      <c r="G1893" s="3" t="s">
        <v>27</v>
      </c>
      <c r="H1893" s="3" t="s">
        <v>10004</v>
      </c>
      <c r="I1893" s="3" t="s">
        <v>10002</v>
      </c>
      <c r="J1893" s="3" t="s">
        <v>10004</v>
      </c>
      <c r="K1893" s="3" t="s">
        <v>10001</v>
      </c>
      <c r="L1893" s="8" t="s">
        <v>81</v>
      </c>
      <c r="M1893" s="12" t="s">
        <v>10007</v>
      </c>
      <c r="N1893" s="3">
        <v>2061.0</v>
      </c>
      <c r="O1893" s="3">
        <v>1975.0</v>
      </c>
      <c r="P1893" s="3"/>
      <c r="Q1893" s="13" t="s">
        <v>23806</v>
      </c>
      <c r="R1893" s="8" t="s">
        <v>588</v>
      </c>
    </row>
    <row r="1894">
      <c r="A1894" s="10" t="s">
        <v>23809</v>
      </c>
      <c r="B1894" s="3" t="s">
        <v>23810</v>
      </c>
      <c r="C1894" s="4" t="s">
        <v>23812</v>
      </c>
      <c r="D1894" s="3" t="s">
        <v>23805</v>
      </c>
      <c r="E1894" s="6">
        <v>42709.90625</v>
      </c>
      <c r="F1894" s="3"/>
      <c r="G1894" s="3" t="s">
        <v>134</v>
      </c>
      <c r="H1894" s="3"/>
      <c r="I1894" s="3"/>
      <c r="J1894" s="3" t="s">
        <v>23813</v>
      </c>
      <c r="K1894" s="3"/>
      <c r="L1894" s="8" t="s">
        <v>611</v>
      </c>
      <c r="M1894" s="12" t="s">
        <v>23815</v>
      </c>
      <c r="N1894" s="3">
        <v>87349.0</v>
      </c>
      <c r="O1894" s="3">
        <v>1822.0</v>
      </c>
      <c r="P1894" s="3" t="s">
        <v>20250</v>
      </c>
      <c r="Q1894" s="13" t="s">
        <v>23817</v>
      </c>
      <c r="R1894" s="8" t="s">
        <v>23819</v>
      </c>
    </row>
    <row r="1895">
      <c r="A1895" s="10" t="s">
        <v>23820</v>
      </c>
      <c r="B1895" s="3" t="s">
        <v>23821</v>
      </c>
      <c r="C1895" s="4" t="s">
        <v>23822</v>
      </c>
      <c r="D1895" s="3" t="s">
        <v>23805</v>
      </c>
      <c r="E1895" s="6">
        <v>42709.90625</v>
      </c>
      <c r="F1895" s="3"/>
      <c r="G1895" s="3" t="s">
        <v>27</v>
      </c>
      <c r="H1895" s="3"/>
      <c r="I1895" s="3"/>
      <c r="J1895" s="3" t="s">
        <v>23823</v>
      </c>
      <c r="K1895" s="3"/>
      <c r="L1895" s="8" t="s">
        <v>611</v>
      </c>
      <c r="M1895" s="12" t="s">
        <v>23825</v>
      </c>
      <c r="N1895" s="3">
        <v>189879.0</v>
      </c>
      <c r="O1895" s="3">
        <v>903.0</v>
      </c>
      <c r="P1895" s="3" t="s">
        <v>23828</v>
      </c>
      <c r="Q1895" s="13" t="s">
        <v>23829</v>
      </c>
      <c r="R1895" s="8" t="s">
        <v>23831</v>
      </c>
    </row>
    <row r="1896">
      <c r="A1896" s="10" t="s">
        <v>23832</v>
      </c>
      <c r="B1896" s="3" t="s">
        <v>23833</v>
      </c>
      <c r="C1896" s="4" t="s">
        <v>23835</v>
      </c>
      <c r="D1896" s="3" t="s">
        <v>23805</v>
      </c>
      <c r="E1896" s="6">
        <v>42709.90625</v>
      </c>
      <c r="F1896" s="3"/>
      <c r="G1896" s="3" t="s">
        <v>27</v>
      </c>
      <c r="H1896" s="3"/>
      <c r="I1896" s="3"/>
      <c r="J1896" s="3" t="s">
        <v>23837</v>
      </c>
      <c r="K1896" s="3"/>
      <c r="L1896" s="8" t="s">
        <v>29</v>
      </c>
      <c r="M1896" s="12" t="s">
        <v>23838</v>
      </c>
      <c r="N1896" s="3">
        <v>49.0</v>
      </c>
      <c r="O1896" s="3">
        <v>33.0</v>
      </c>
      <c r="P1896" s="3" t="s">
        <v>23840</v>
      </c>
      <c r="Q1896" s="13" t="s">
        <v>23841</v>
      </c>
      <c r="R1896" s="8" t="s">
        <v>23845</v>
      </c>
    </row>
    <row r="1897">
      <c r="A1897" s="10" t="s">
        <v>23847</v>
      </c>
      <c r="B1897" s="3" t="s">
        <v>12239</v>
      </c>
      <c r="C1897" s="4" t="s">
        <v>3639</v>
      </c>
      <c r="D1897" s="3" t="s">
        <v>23805</v>
      </c>
      <c r="E1897" s="6">
        <v>42709.90625</v>
      </c>
      <c r="F1897" s="3"/>
      <c r="G1897" s="3" t="s">
        <v>27</v>
      </c>
      <c r="H1897" s="3"/>
      <c r="I1897" s="3"/>
      <c r="J1897" s="3" t="s">
        <v>12242</v>
      </c>
      <c r="K1897" s="3"/>
      <c r="L1897" s="8" t="s">
        <v>81</v>
      </c>
      <c r="M1897" s="12" t="s">
        <v>12243</v>
      </c>
      <c r="N1897" s="3">
        <v>680.0</v>
      </c>
      <c r="O1897" s="3">
        <v>700.0</v>
      </c>
      <c r="P1897" s="3" t="s">
        <v>6565</v>
      </c>
      <c r="Q1897" s="13" t="s">
        <v>23849</v>
      </c>
      <c r="R1897" s="8" t="s">
        <v>3652</v>
      </c>
    </row>
    <row r="1898">
      <c r="A1898" s="10" t="s">
        <v>23851</v>
      </c>
      <c r="B1898" s="3" t="s">
        <v>14327</v>
      </c>
      <c r="C1898" s="4" t="s">
        <v>15859</v>
      </c>
      <c r="D1898" s="3" t="s">
        <v>23805</v>
      </c>
      <c r="E1898" s="6">
        <v>42709.90625</v>
      </c>
      <c r="F1898" s="3"/>
      <c r="G1898" s="3" t="s">
        <v>27</v>
      </c>
      <c r="H1898" s="3"/>
      <c r="I1898" s="3"/>
      <c r="J1898" s="3" t="s">
        <v>14330</v>
      </c>
      <c r="K1898" s="3"/>
      <c r="L1898" s="8" t="s">
        <v>36</v>
      </c>
      <c r="M1898" s="12" t="s">
        <v>14331</v>
      </c>
      <c r="N1898" s="3">
        <v>1893.0</v>
      </c>
      <c r="O1898" s="3">
        <v>1992.0</v>
      </c>
      <c r="P1898" s="3" t="s">
        <v>14332</v>
      </c>
      <c r="Q1898" s="13" t="s">
        <v>23858</v>
      </c>
      <c r="R1898" s="8" t="s">
        <v>15862</v>
      </c>
    </row>
    <row r="1899">
      <c r="A1899" s="10" t="s">
        <v>23861</v>
      </c>
      <c r="B1899" s="3" t="s">
        <v>23267</v>
      </c>
      <c r="C1899" s="4" t="s">
        <v>23862</v>
      </c>
      <c r="D1899" s="3" t="s">
        <v>23805</v>
      </c>
      <c r="E1899" s="6">
        <v>42709.90625</v>
      </c>
      <c r="F1899" s="3"/>
      <c r="G1899" s="3" t="s">
        <v>5095</v>
      </c>
      <c r="H1899" s="3"/>
      <c r="I1899" s="3"/>
      <c r="J1899" s="3" t="s">
        <v>23269</v>
      </c>
      <c r="K1899" s="3"/>
      <c r="L1899" s="8" t="s">
        <v>29</v>
      </c>
      <c r="M1899" s="12" t="s">
        <v>23271</v>
      </c>
      <c r="N1899" s="3">
        <v>963.0</v>
      </c>
      <c r="O1899" s="3">
        <v>2813.0</v>
      </c>
      <c r="P1899" s="3" t="s">
        <v>23273</v>
      </c>
      <c r="Q1899" s="13" t="s">
        <v>23868</v>
      </c>
      <c r="R1899" s="8" t="s">
        <v>23870</v>
      </c>
    </row>
    <row r="1900">
      <c r="A1900" s="10" t="s">
        <v>23871</v>
      </c>
      <c r="B1900" s="3" t="s">
        <v>23873</v>
      </c>
      <c r="C1900" s="4" t="s">
        <v>23874</v>
      </c>
      <c r="D1900" s="3" t="s">
        <v>23805</v>
      </c>
      <c r="E1900" s="6">
        <v>42709.90625</v>
      </c>
      <c r="F1900" s="3"/>
      <c r="G1900" s="3" t="s">
        <v>134</v>
      </c>
      <c r="H1900" s="3"/>
      <c r="I1900" s="3"/>
      <c r="J1900" s="3" t="s">
        <v>23876</v>
      </c>
      <c r="K1900" s="3"/>
      <c r="L1900" s="8" t="s">
        <v>611</v>
      </c>
      <c r="M1900" s="12" t="s">
        <v>23877</v>
      </c>
      <c r="N1900" s="3">
        <v>128589.0</v>
      </c>
      <c r="O1900" s="3">
        <v>4208.0</v>
      </c>
      <c r="P1900" s="3" t="s">
        <v>23878</v>
      </c>
      <c r="Q1900" s="13" t="s">
        <v>23880</v>
      </c>
      <c r="R1900" s="8" t="s">
        <v>23884</v>
      </c>
    </row>
    <row r="1901">
      <c r="A1901" s="10" t="s">
        <v>23885</v>
      </c>
      <c r="B1901" s="3" t="s">
        <v>23886</v>
      </c>
      <c r="C1901" s="4" t="s">
        <v>23887</v>
      </c>
      <c r="D1901" s="3" t="s">
        <v>23805</v>
      </c>
      <c r="E1901" s="6">
        <v>42709.90625</v>
      </c>
      <c r="F1901" s="3"/>
      <c r="G1901" s="3" t="s">
        <v>27</v>
      </c>
      <c r="H1901" s="3"/>
      <c r="I1901" s="3"/>
      <c r="J1901" s="3" t="s">
        <v>23889</v>
      </c>
      <c r="K1901" s="3"/>
      <c r="L1901" s="8" t="s">
        <v>81</v>
      </c>
      <c r="M1901" s="12" t="s">
        <v>23892</v>
      </c>
      <c r="N1901" s="3">
        <v>29.0</v>
      </c>
      <c r="O1901" s="3">
        <v>1153.0</v>
      </c>
      <c r="P1901" s="3" t="s">
        <v>23893</v>
      </c>
      <c r="Q1901" s="13" t="s">
        <v>23894</v>
      </c>
      <c r="R1901" s="8" t="s">
        <v>23899</v>
      </c>
    </row>
    <row r="1902">
      <c r="A1902" s="10" t="s">
        <v>23900</v>
      </c>
      <c r="B1902" s="3" t="s">
        <v>15669</v>
      </c>
      <c r="C1902" s="4" t="s">
        <v>23902</v>
      </c>
      <c r="D1902" s="3" t="s">
        <v>23805</v>
      </c>
      <c r="E1902" s="6">
        <v>42709.90625</v>
      </c>
      <c r="F1902" s="3"/>
      <c r="G1902" s="3" t="s">
        <v>27</v>
      </c>
      <c r="H1902" s="3"/>
      <c r="I1902" s="3"/>
      <c r="J1902" s="3" t="s">
        <v>15670</v>
      </c>
      <c r="K1902" s="3"/>
      <c r="L1902" s="8" t="s">
        <v>81</v>
      </c>
      <c r="M1902" s="12" t="s">
        <v>1641</v>
      </c>
      <c r="N1902" s="3">
        <v>455.0</v>
      </c>
      <c r="O1902" s="3">
        <v>988.0</v>
      </c>
      <c r="P1902" s="3"/>
      <c r="Q1902" s="13" t="s">
        <v>23911</v>
      </c>
      <c r="R1902" s="8" t="s">
        <v>23915</v>
      </c>
    </row>
    <row r="1903">
      <c r="A1903" s="10" t="s">
        <v>23917</v>
      </c>
      <c r="B1903" s="3" t="s">
        <v>23918</v>
      </c>
      <c r="C1903" s="4" t="s">
        <v>23919</v>
      </c>
      <c r="D1903" s="3" t="s">
        <v>23805</v>
      </c>
      <c r="E1903" s="6">
        <v>42709.90625</v>
      </c>
      <c r="F1903" s="3"/>
      <c r="G1903" s="3" t="s">
        <v>27</v>
      </c>
      <c r="H1903" s="3"/>
      <c r="I1903" s="3"/>
      <c r="J1903" s="3" t="s">
        <v>23920</v>
      </c>
      <c r="K1903" s="3"/>
      <c r="L1903" s="8" t="s">
        <v>273</v>
      </c>
      <c r="M1903" s="12" t="s">
        <v>23922</v>
      </c>
      <c r="N1903" s="3">
        <v>2470.0</v>
      </c>
      <c r="O1903" s="3">
        <v>1833.0</v>
      </c>
      <c r="P1903" s="3" t="s">
        <v>6018</v>
      </c>
      <c r="Q1903" s="13" t="s">
        <v>23926</v>
      </c>
      <c r="R1903" s="8" t="s">
        <v>23929</v>
      </c>
    </row>
    <row r="1904">
      <c r="A1904" s="10" t="s">
        <v>23930</v>
      </c>
      <c r="B1904" s="3" t="s">
        <v>23931</v>
      </c>
      <c r="C1904" s="4" t="s">
        <v>23932</v>
      </c>
      <c r="D1904" s="3" t="s">
        <v>23805</v>
      </c>
      <c r="E1904" s="6">
        <v>42709.90625</v>
      </c>
      <c r="F1904" s="3"/>
      <c r="G1904" s="3" t="s">
        <v>27</v>
      </c>
      <c r="H1904" s="3"/>
      <c r="I1904" s="3"/>
      <c r="J1904" s="3" t="s">
        <v>23935</v>
      </c>
      <c r="K1904" s="3"/>
      <c r="L1904" s="8" t="s">
        <v>29</v>
      </c>
      <c r="M1904" s="12" t="s">
        <v>23939</v>
      </c>
      <c r="N1904" s="3">
        <v>99.0</v>
      </c>
      <c r="O1904" s="3">
        <v>104.0</v>
      </c>
      <c r="P1904" s="3"/>
      <c r="Q1904" s="13" t="s">
        <v>23942</v>
      </c>
      <c r="R1904" s="8" t="s">
        <v>588</v>
      </c>
    </row>
    <row r="1905">
      <c r="A1905" s="10" t="s">
        <v>23945</v>
      </c>
      <c r="B1905" s="3" t="s">
        <v>16555</v>
      </c>
      <c r="C1905" s="4" t="s">
        <v>23949</v>
      </c>
      <c r="D1905" s="3" t="s">
        <v>23805</v>
      </c>
      <c r="E1905" s="6">
        <v>42709.90625</v>
      </c>
      <c r="F1905" s="3"/>
      <c r="G1905" s="3" t="s">
        <v>27</v>
      </c>
      <c r="H1905" s="3"/>
      <c r="I1905" s="3"/>
      <c r="J1905" s="3" t="s">
        <v>16558</v>
      </c>
      <c r="K1905" s="3"/>
      <c r="L1905" s="8" t="s">
        <v>29</v>
      </c>
      <c r="M1905" s="12" t="s">
        <v>1641</v>
      </c>
      <c r="N1905" s="3">
        <v>9.0</v>
      </c>
      <c r="O1905" s="3">
        <v>85.0</v>
      </c>
      <c r="P1905" s="3"/>
      <c r="Q1905" s="13" t="s">
        <v>23953</v>
      </c>
      <c r="R1905" s="8" t="s">
        <v>23957</v>
      </c>
    </row>
    <row r="1906">
      <c r="A1906" s="10" t="s">
        <v>23958</v>
      </c>
      <c r="B1906" s="3" t="s">
        <v>10623</v>
      </c>
      <c r="C1906" s="4" t="s">
        <v>23960</v>
      </c>
      <c r="D1906" s="3" t="s">
        <v>23805</v>
      </c>
      <c r="E1906" s="6">
        <v>42709.90625</v>
      </c>
      <c r="F1906" s="3"/>
      <c r="G1906" s="3" t="s">
        <v>27</v>
      </c>
      <c r="H1906" s="3"/>
      <c r="I1906" s="3"/>
      <c r="J1906" s="3" t="s">
        <v>10629</v>
      </c>
      <c r="K1906" s="3"/>
      <c r="L1906" s="8" t="s">
        <v>29</v>
      </c>
      <c r="M1906" s="12" t="s">
        <v>10632</v>
      </c>
      <c r="N1906" s="3">
        <v>77.0</v>
      </c>
      <c r="O1906" s="3">
        <v>220.0</v>
      </c>
      <c r="P1906" s="3" t="s">
        <v>10635</v>
      </c>
      <c r="Q1906" s="13" t="s">
        <v>23964</v>
      </c>
      <c r="R1906" s="8" t="s">
        <v>23966</v>
      </c>
    </row>
    <row r="1907">
      <c r="A1907" s="10" t="s">
        <v>23967</v>
      </c>
      <c r="B1907" s="3" t="s">
        <v>23968</v>
      </c>
      <c r="C1907" s="4" t="s">
        <v>23971</v>
      </c>
      <c r="D1907" s="3" t="s">
        <v>23805</v>
      </c>
      <c r="E1907" s="6">
        <v>42709.90625</v>
      </c>
      <c r="F1907" s="3"/>
      <c r="G1907" s="3" t="s">
        <v>27</v>
      </c>
      <c r="H1907" s="3"/>
      <c r="I1907" s="3"/>
      <c r="J1907" s="3" t="s">
        <v>23973</v>
      </c>
      <c r="K1907" s="3"/>
      <c r="L1907" s="8" t="s">
        <v>36</v>
      </c>
      <c r="M1907" s="12" t="s">
        <v>23975</v>
      </c>
      <c r="N1907" s="3">
        <v>3289.0</v>
      </c>
      <c r="O1907" s="3">
        <v>1641.0</v>
      </c>
      <c r="P1907" s="3" t="s">
        <v>23977</v>
      </c>
      <c r="Q1907" s="13" t="s">
        <v>23979</v>
      </c>
      <c r="R1907" s="8" t="s">
        <v>23982</v>
      </c>
    </row>
    <row r="1908">
      <c r="A1908" s="10" t="s">
        <v>23983</v>
      </c>
      <c r="B1908" s="3" t="s">
        <v>23984</v>
      </c>
      <c r="C1908" s="4" t="s">
        <v>23985</v>
      </c>
      <c r="D1908" s="3" t="s">
        <v>23805</v>
      </c>
      <c r="E1908" s="6">
        <v>42709.90625</v>
      </c>
      <c r="F1908" s="3"/>
      <c r="G1908" s="3" t="s">
        <v>27</v>
      </c>
      <c r="H1908" s="3"/>
      <c r="I1908" s="3"/>
      <c r="J1908" s="3" t="s">
        <v>23989</v>
      </c>
      <c r="K1908" s="3"/>
      <c r="L1908" s="8" t="s">
        <v>29</v>
      </c>
      <c r="M1908" s="12" t="s">
        <v>23990</v>
      </c>
      <c r="N1908" s="3">
        <v>6.0</v>
      </c>
      <c r="O1908" s="3">
        <v>52.0</v>
      </c>
      <c r="P1908" s="3"/>
      <c r="Q1908" s="13" t="s">
        <v>23993</v>
      </c>
      <c r="R1908" s="8" t="s">
        <v>23995</v>
      </c>
    </row>
    <row r="1909">
      <c r="A1909" s="10" t="s">
        <v>23996</v>
      </c>
      <c r="B1909" s="3" t="s">
        <v>23997</v>
      </c>
      <c r="C1909" s="4" t="s">
        <v>23999</v>
      </c>
      <c r="D1909" s="3" t="s">
        <v>23805</v>
      </c>
      <c r="E1909" s="6">
        <v>42709.90625</v>
      </c>
      <c r="F1909" s="3"/>
      <c r="G1909" s="3" t="s">
        <v>27</v>
      </c>
      <c r="H1909" s="3" t="s">
        <v>640</v>
      </c>
      <c r="I1909" s="3" t="s">
        <v>641</v>
      </c>
      <c r="J1909" s="3" t="s">
        <v>24000</v>
      </c>
      <c r="K1909" s="3"/>
      <c r="L1909" s="8" t="s">
        <v>81</v>
      </c>
      <c r="M1909" s="12" t="s">
        <v>24003</v>
      </c>
      <c r="N1909" s="3">
        <v>158.0</v>
      </c>
      <c r="O1909" s="3">
        <v>548.0</v>
      </c>
      <c r="P1909" s="3" t="s">
        <v>24005</v>
      </c>
      <c r="Q1909" s="13" t="s">
        <v>24006</v>
      </c>
      <c r="R1909" s="8" t="s">
        <v>24007</v>
      </c>
    </row>
    <row r="1910">
      <c r="A1910" s="10" t="s">
        <v>24008</v>
      </c>
      <c r="B1910" s="3" t="s">
        <v>24009</v>
      </c>
      <c r="C1910" s="4" t="s">
        <v>726</v>
      </c>
      <c r="D1910" s="3" t="s">
        <v>23805</v>
      </c>
      <c r="E1910" s="6">
        <v>42709.90625</v>
      </c>
      <c r="F1910" s="3"/>
      <c r="G1910" s="3" t="s">
        <v>27</v>
      </c>
      <c r="H1910" s="3"/>
      <c r="I1910" s="3"/>
      <c r="J1910" s="3" t="s">
        <v>24013</v>
      </c>
      <c r="K1910" s="3"/>
      <c r="L1910" s="8" t="s">
        <v>29</v>
      </c>
      <c r="M1910" s="12" t="s">
        <v>24015</v>
      </c>
      <c r="N1910" s="3">
        <v>219.0</v>
      </c>
      <c r="O1910" s="3">
        <v>692.0</v>
      </c>
      <c r="P1910" s="3" t="s">
        <v>706</v>
      </c>
      <c r="Q1910" s="13" t="s">
        <v>24018</v>
      </c>
      <c r="R1910" s="8" t="s">
        <v>733</v>
      </c>
    </row>
    <row r="1911">
      <c r="A1911" s="10" t="s">
        <v>24020</v>
      </c>
      <c r="B1911" s="3" t="s">
        <v>24021</v>
      </c>
      <c r="C1911" s="4" t="s">
        <v>24023</v>
      </c>
      <c r="D1911" s="3" t="s">
        <v>23805</v>
      </c>
      <c r="E1911" s="6">
        <v>42709.90625</v>
      </c>
      <c r="F1911" s="3"/>
      <c r="G1911" s="3" t="s">
        <v>27</v>
      </c>
      <c r="H1911" s="3"/>
      <c r="I1911" s="3"/>
      <c r="J1911" s="3" t="s">
        <v>24026</v>
      </c>
      <c r="K1911" s="3"/>
      <c r="L1911" s="8" t="s">
        <v>29</v>
      </c>
      <c r="M1911" s="12" t="s">
        <v>24028</v>
      </c>
      <c r="N1911" s="3">
        <v>577.0</v>
      </c>
      <c r="O1911" s="3">
        <v>415.0</v>
      </c>
      <c r="P1911" s="3"/>
      <c r="Q1911" s="13" t="s">
        <v>24029</v>
      </c>
      <c r="R1911" s="8" t="s">
        <v>24031</v>
      </c>
    </row>
    <row r="1912">
      <c r="A1912" s="10" t="s">
        <v>24033</v>
      </c>
      <c r="B1912" s="3" t="s">
        <v>24035</v>
      </c>
      <c r="C1912" s="4" t="s">
        <v>24037</v>
      </c>
      <c r="D1912" s="3" t="s">
        <v>23805</v>
      </c>
      <c r="E1912" s="6">
        <v>42709.90625</v>
      </c>
      <c r="F1912" s="3"/>
      <c r="G1912" s="3" t="s">
        <v>27</v>
      </c>
      <c r="H1912" s="3"/>
      <c r="I1912" s="3"/>
      <c r="J1912" s="3" t="s">
        <v>24039</v>
      </c>
      <c r="K1912" s="3"/>
      <c r="L1912" s="8" t="s">
        <v>342</v>
      </c>
      <c r="M1912" s="12" t="s">
        <v>24041</v>
      </c>
      <c r="N1912" s="3">
        <v>293.0</v>
      </c>
      <c r="O1912" s="3">
        <v>239.0</v>
      </c>
      <c r="P1912" s="3" t="s">
        <v>4285</v>
      </c>
      <c r="Q1912" s="13" t="s">
        <v>24043</v>
      </c>
      <c r="R1912" s="8" t="s">
        <v>24047</v>
      </c>
    </row>
    <row r="1913">
      <c r="A1913" s="10" t="s">
        <v>24048</v>
      </c>
      <c r="B1913" s="3" t="s">
        <v>24050</v>
      </c>
      <c r="C1913" s="4" t="s">
        <v>1494</v>
      </c>
      <c r="D1913" s="3" t="s">
        <v>23805</v>
      </c>
      <c r="E1913" s="6">
        <v>42709.90625</v>
      </c>
      <c r="F1913" s="3"/>
      <c r="G1913" s="3" t="s">
        <v>27</v>
      </c>
      <c r="H1913" s="3"/>
      <c r="I1913" s="3"/>
      <c r="J1913" s="3" t="s">
        <v>24055</v>
      </c>
      <c r="K1913" s="3"/>
      <c r="L1913" s="8" t="s">
        <v>29</v>
      </c>
      <c r="M1913" s="12" t="s">
        <v>24056</v>
      </c>
      <c r="N1913" s="3">
        <v>5033.0</v>
      </c>
      <c r="O1913" s="3">
        <v>4100.0</v>
      </c>
      <c r="P1913" s="3"/>
      <c r="Q1913" s="13" t="s">
        <v>24058</v>
      </c>
      <c r="R1913" s="8" t="s">
        <v>1507</v>
      </c>
    </row>
    <row r="1914">
      <c r="A1914" s="10" t="s">
        <v>24060</v>
      </c>
      <c r="B1914" s="3" t="s">
        <v>24061</v>
      </c>
      <c r="C1914" s="4" t="s">
        <v>19497</v>
      </c>
      <c r="D1914" s="3" t="s">
        <v>23805</v>
      </c>
      <c r="E1914" s="6">
        <v>42709.90625</v>
      </c>
      <c r="F1914" s="3"/>
      <c r="G1914" s="3" t="s">
        <v>27</v>
      </c>
      <c r="H1914" s="3"/>
      <c r="I1914" s="3"/>
      <c r="J1914" s="3" t="s">
        <v>24065</v>
      </c>
      <c r="K1914" s="3"/>
      <c r="L1914" s="8" t="s">
        <v>36</v>
      </c>
      <c r="M1914" s="12" t="s">
        <v>24067</v>
      </c>
      <c r="N1914" s="3">
        <v>90.0</v>
      </c>
      <c r="O1914" s="3">
        <v>183.0</v>
      </c>
      <c r="P1914" s="3" t="s">
        <v>5462</v>
      </c>
      <c r="Q1914" s="13" t="s">
        <v>24069</v>
      </c>
      <c r="R1914" s="8" t="s">
        <v>19506</v>
      </c>
    </row>
    <row r="1915">
      <c r="A1915" s="10" t="s">
        <v>24071</v>
      </c>
      <c r="B1915" s="3" t="s">
        <v>24073</v>
      </c>
      <c r="C1915" s="4" t="s">
        <v>24076</v>
      </c>
      <c r="D1915" s="3" t="s">
        <v>23805</v>
      </c>
      <c r="E1915" s="6">
        <v>42709.90625</v>
      </c>
      <c r="F1915" s="3"/>
      <c r="G1915" s="3" t="s">
        <v>27</v>
      </c>
      <c r="H1915" s="3"/>
      <c r="I1915" s="3"/>
      <c r="J1915" s="3" t="s">
        <v>24078</v>
      </c>
      <c r="K1915" s="3"/>
      <c r="L1915" s="8" t="s">
        <v>380</v>
      </c>
      <c r="M1915" s="12" t="s">
        <v>24080</v>
      </c>
      <c r="N1915" s="3">
        <v>1342.0</v>
      </c>
      <c r="O1915" s="3">
        <v>1689.0</v>
      </c>
      <c r="P1915" s="3" t="s">
        <v>24083</v>
      </c>
      <c r="Q1915" s="13" t="s">
        <v>24084</v>
      </c>
      <c r="R1915" s="8" t="s">
        <v>24087</v>
      </c>
    </row>
    <row r="1916">
      <c r="A1916" s="10" t="s">
        <v>24089</v>
      </c>
      <c r="B1916" s="3" t="s">
        <v>4661</v>
      </c>
      <c r="C1916" s="4" t="s">
        <v>24091</v>
      </c>
      <c r="D1916" s="3" t="s">
        <v>23805</v>
      </c>
      <c r="E1916" s="6">
        <v>42709.90625</v>
      </c>
      <c r="F1916" s="3"/>
      <c r="G1916" s="3" t="s">
        <v>27</v>
      </c>
      <c r="H1916" s="3"/>
      <c r="I1916" s="3"/>
      <c r="J1916" s="3" t="s">
        <v>4662</v>
      </c>
      <c r="K1916" s="3"/>
      <c r="L1916" s="8" t="s">
        <v>81</v>
      </c>
      <c r="M1916" s="12" t="s">
        <v>4664</v>
      </c>
      <c r="N1916" s="3">
        <v>3475.0</v>
      </c>
      <c r="O1916" s="3">
        <v>3116.0</v>
      </c>
      <c r="P1916" s="3" t="s">
        <v>4666</v>
      </c>
      <c r="Q1916" s="13" t="s">
        <v>24096</v>
      </c>
      <c r="R1916" s="8" t="s">
        <v>24101</v>
      </c>
    </row>
    <row r="1917">
      <c r="A1917" s="10" t="s">
        <v>24102</v>
      </c>
      <c r="B1917" s="3" t="s">
        <v>24104</v>
      </c>
      <c r="C1917" s="4" t="s">
        <v>24106</v>
      </c>
      <c r="D1917" s="3" t="s">
        <v>23805</v>
      </c>
      <c r="E1917" s="6">
        <v>42709.90625</v>
      </c>
      <c r="F1917" s="3"/>
      <c r="G1917" s="3" t="s">
        <v>27</v>
      </c>
      <c r="H1917" s="3"/>
      <c r="I1917" s="3"/>
      <c r="J1917" s="3" t="s">
        <v>24110</v>
      </c>
      <c r="K1917" s="3"/>
      <c r="L1917" s="8" t="s">
        <v>184</v>
      </c>
      <c r="M1917" s="12" t="s">
        <v>24111</v>
      </c>
      <c r="N1917" s="3">
        <v>1233.0</v>
      </c>
      <c r="O1917" s="3">
        <v>1808.0</v>
      </c>
      <c r="P1917" s="3"/>
      <c r="Q1917" s="13" t="s">
        <v>24114</v>
      </c>
      <c r="R1917" s="8" t="s">
        <v>588</v>
      </c>
    </row>
    <row r="1918">
      <c r="A1918" s="10" t="s">
        <v>24115</v>
      </c>
      <c r="B1918" s="3" t="s">
        <v>24116</v>
      </c>
      <c r="C1918" s="4" t="s">
        <v>24118</v>
      </c>
      <c r="D1918" s="3" t="s">
        <v>23805</v>
      </c>
      <c r="E1918" s="6">
        <v>42709.90625</v>
      </c>
      <c r="F1918" s="3"/>
      <c r="G1918" s="3" t="s">
        <v>27</v>
      </c>
      <c r="H1918" s="3"/>
      <c r="I1918" s="3"/>
      <c r="J1918" s="3" t="s">
        <v>24121</v>
      </c>
      <c r="K1918" s="3"/>
      <c r="L1918" s="8" t="s">
        <v>81</v>
      </c>
      <c r="M1918" s="12" t="s">
        <v>24123</v>
      </c>
      <c r="N1918" s="3">
        <v>36547.0</v>
      </c>
      <c r="O1918" s="3">
        <v>38528.0</v>
      </c>
      <c r="P1918" s="3" t="s">
        <v>24125</v>
      </c>
      <c r="Q1918" s="13" t="s">
        <v>24126</v>
      </c>
      <c r="R1918" s="8" t="s">
        <v>24129</v>
      </c>
    </row>
    <row r="1919">
      <c r="A1919" s="10" t="s">
        <v>24130</v>
      </c>
      <c r="B1919" s="3" t="s">
        <v>24131</v>
      </c>
      <c r="C1919" s="4" t="s">
        <v>24132</v>
      </c>
      <c r="D1919" s="3" t="s">
        <v>23805</v>
      </c>
      <c r="E1919" s="6">
        <v>42709.90625</v>
      </c>
      <c r="F1919" s="3"/>
      <c r="G1919" s="3" t="s">
        <v>27</v>
      </c>
      <c r="H1919" s="3" t="s">
        <v>24133</v>
      </c>
      <c r="I1919" s="3" t="s">
        <v>24135</v>
      </c>
      <c r="J1919" s="3" t="s">
        <v>24137</v>
      </c>
      <c r="K1919" s="3" t="s">
        <v>24138</v>
      </c>
      <c r="L1919" s="8" t="s">
        <v>342</v>
      </c>
      <c r="M1919" s="12" t="s">
        <v>24139</v>
      </c>
      <c r="N1919" s="3">
        <v>37.0</v>
      </c>
      <c r="O1919" s="3">
        <v>46.0</v>
      </c>
      <c r="P1919" s="3" t="s">
        <v>549</v>
      </c>
      <c r="Q1919" s="13" t="s">
        <v>24141</v>
      </c>
      <c r="R1919" s="8" t="s">
        <v>24143</v>
      </c>
    </row>
    <row r="1920">
      <c r="A1920" s="10" t="s">
        <v>24144</v>
      </c>
      <c r="B1920" s="3" t="s">
        <v>12366</v>
      </c>
      <c r="C1920" s="4" t="s">
        <v>24145</v>
      </c>
      <c r="D1920" s="3" t="s">
        <v>23805</v>
      </c>
      <c r="E1920" s="6">
        <v>42709.90625</v>
      </c>
      <c r="F1920" s="3"/>
      <c r="G1920" s="3" t="s">
        <v>27</v>
      </c>
      <c r="H1920" s="3"/>
      <c r="I1920" s="3"/>
      <c r="J1920" s="3" t="s">
        <v>12369</v>
      </c>
      <c r="K1920" s="3"/>
      <c r="L1920" s="8" t="s">
        <v>36</v>
      </c>
      <c r="M1920" s="12" t="s">
        <v>12370</v>
      </c>
      <c r="N1920" s="3">
        <v>165.0</v>
      </c>
      <c r="O1920" s="3">
        <v>481.0</v>
      </c>
      <c r="P1920" s="3"/>
      <c r="Q1920" s="13" t="s">
        <v>24149</v>
      </c>
      <c r="R1920" s="8" t="s">
        <v>24150</v>
      </c>
    </row>
    <row r="1921">
      <c r="A1921" s="10" t="s">
        <v>24151</v>
      </c>
      <c r="B1921" s="3" t="s">
        <v>24152</v>
      </c>
      <c r="C1921" s="4" t="s">
        <v>9734</v>
      </c>
      <c r="D1921" s="3" t="s">
        <v>23805</v>
      </c>
      <c r="E1921" s="6">
        <v>42709.90625</v>
      </c>
      <c r="F1921" s="3"/>
      <c r="G1921" s="3" t="s">
        <v>27</v>
      </c>
      <c r="H1921" s="3"/>
      <c r="I1921" s="3"/>
      <c r="J1921" s="3" t="s">
        <v>24155</v>
      </c>
      <c r="K1921" s="3"/>
      <c r="L1921" s="8" t="s">
        <v>29</v>
      </c>
      <c r="M1921" s="12" t="s">
        <v>24159</v>
      </c>
      <c r="N1921" s="3">
        <v>2041.0</v>
      </c>
      <c r="O1921" s="3">
        <v>845.0</v>
      </c>
      <c r="P1921" s="3" t="s">
        <v>24161</v>
      </c>
      <c r="Q1921" s="13" t="s">
        <v>24162</v>
      </c>
      <c r="R1921" s="8" t="s">
        <v>9263</v>
      </c>
    </row>
    <row r="1922">
      <c r="A1922" s="10" t="s">
        <v>24164</v>
      </c>
      <c r="B1922" s="3" t="s">
        <v>24166</v>
      </c>
      <c r="C1922" s="4" t="s">
        <v>20665</v>
      </c>
      <c r="D1922" s="3" t="s">
        <v>23805</v>
      </c>
      <c r="E1922" s="6">
        <v>42709.90625</v>
      </c>
      <c r="F1922" s="3"/>
      <c r="G1922" s="3" t="s">
        <v>2368</v>
      </c>
      <c r="H1922" s="3"/>
      <c r="I1922" s="3"/>
      <c r="J1922" s="3" t="s">
        <v>24167</v>
      </c>
      <c r="K1922" s="3"/>
      <c r="L1922" s="8" t="s">
        <v>756</v>
      </c>
      <c r="M1922" s="12" t="s">
        <v>369</v>
      </c>
      <c r="N1922" s="3">
        <v>63.0</v>
      </c>
      <c r="O1922" s="3">
        <v>54.0</v>
      </c>
      <c r="P1922" s="3" t="s">
        <v>24171</v>
      </c>
      <c r="Q1922" s="13" t="s">
        <v>24172</v>
      </c>
      <c r="R1922" s="8" t="s">
        <v>20675</v>
      </c>
    </row>
    <row r="1923">
      <c r="A1923" s="10" t="s">
        <v>24174</v>
      </c>
      <c r="B1923" s="3" t="s">
        <v>24175</v>
      </c>
      <c r="C1923" s="4" t="s">
        <v>755</v>
      </c>
      <c r="D1923" s="3" t="s">
        <v>23805</v>
      </c>
      <c r="E1923" s="6">
        <v>42709.90625</v>
      </c>
      <c r="F1923" s="3"/>
      <c r="G1923" s="3" t="s">
        <v>27</v>
      </c>
      <c r="H1923" s="3"/>
      <c r="I1923" s="3"/>
      <c r="J1923" s="3" t="s">
        <v>24180</v>
      </c>
      <c r="K1923" s="3"/>
      <c r="L1923" s="8" t="s">
        <v>29</v>
      </c>
      <c r="M1923" s="12" t="s">
        <v>24182</v>
      </c>
      <c r="N1923" s="3">
        <v>36.0</v>
      </c>
      <c r="O1923" s="3">
        <v>56.0</v>
      </c>
      <c r="P1923" s="3" t="s">
        <v>17800</v>
      </c>
      <c r="Q1923" s="13" t="s">
        <v>24184</v>
      </c>
      <c r="R1923" s="8" t="s">
        <v>764</v>
      </c>
    </row>
    <row r="1924">
      <c r="A1924" s="10" t="s">
        <v>24186</v>
      </c>
      <c r="B1924" s="3" t="s">
        <v>24188</v>
      </c>
      <c r="C1924" s="4" t="s">
        <v>24191</v>
      </c>
      <c r="D1924" s="3" t="s">
        <v>23805</v>
      </c>
      <c r="E1924" s="6">
        <v>42709.90625</v>
      </c>
      <c r="F1924" s="3"/>
      <c r="G1924" s="3" t="s">
        <v>27</v>
      </c>
      <c r="H1924" s="3"/>
      <c r="I1924" s="3"/>
      <c r="J1924" s="3" t="s">
        <v>24193</v>
      </c>
      <c r="K1924" s="3"/>
      <c r="L1924" s="8" t="s">
        <v>380</v>
      </c>
      <c r="M1924" s="12" t="s">
        <v>24194</v>
      </c>
      <c r="N1924" s="3">
        <v>260.0</v>
      </c>
      <c r="O1924" s="3">
        <v>243.0</v>
      </c>
      <c r="P1924" s="3"/>
      <c r="Q1924" s="13" t="s">
        <v>24196</v>
      </c>
      <c r="R1924" s="8" t="s">
        <v>24200</v>
      </c>
    </row>
    <row r="1925">
      <c r="A1925" s="10" t="s">
        <v>24201</v>
      </c>
      <c r="B1925" s="3" t="s">
        <v>24203</v>
      </c>
      <c r="C1925" s="4" t="s">
        <v>5442</v>
      </c>
      <c r="D1925" s="3" t="s">
        <v>23805</v>
      </c>
      <c r="E1925" s="6">
        <v>42709.90625</v>
      </c>
      <c r="F1925" s="3"/>
      <c r="G1925" s="3" t="s">
        <v>27</v>
      </c>
      <c r="H1925" s="3"/>
      <c r="I1925" s="3"/>
      <c r="J1925" s="3" t="s">
        <v>24206</v>
      </c>
      <c r="K1925" s="3"/>
      <c r="L1925" s="8" t="s">
        <v>29</v>
      </c>
      <c r="M1925" s="12" t="s">
        <v>24208</v>
      </c>
      <c r="N1925" s="3">
        <v>75.0</v>
      </c>
      <c r="O1925" s="3">
        <v>22.0</v>
      </c>
      <c r="P1925" s="3" t="s">
        <v>617</v>
      </c>
      <c r="Q1925" s="13" t="s">
        <v>24212</v>
      </c>
      <c r="R1925" s="8" t="s">
        <v>5450</v>
      </c>
    </row>
    <row r="1926">
      <c r="A1926" s="10" t="s">
        <v>24215</v>
      </c>
      <c r="B1926" s="3" t="s">
        <v>24216</v>
      </c>
      <c r="C1926" s="4" t="s">
        <v>24217</v>
      </c>
      <c r="D1926" s="3" t="s">
        <v>23805</v>
      </c>
      <c r="E1926" s="6">
        <v>42709.90625</v>
      </c>
      <c r="F1926" s="3"/>
      <c r="G1926" s="3" t="s">
        <v>27</v>
      </c>
      <c r="H1926" s="3"/>
      <c r="I1926" s="3"/>
      <c r="J1926" s="3" t="s">
        <v>24219</v>
      </c>
      <c r="K1926" s="3"/>
      <c r="L1926" s="8" t="s">
        <v>29</v>
      </c>
      <c r="M1926" s="12" t="s">
        <v>24220</v>
      </c>
      <c r="N1926" s="3">
        <v>125.0</v>
      </c>
      <c r="O1926" s="3">
        <v>145.0</v>
      </c>
      <c r="P1926" s="3"/>
      <c r="Q1926" s="13" t="s">
        <v>24222</v>
      </c>
      <c r="R1926" s="8" t="s">
        <v>588</v>
      </c>
    </row>
    <row r="1927">
      <c r="A1927" s="10" t="s">
        <v>24225</v>
      </c>
      <c r="B1927" s="3" t="s">
        <v>24227</v>
      </c>
      <c r="C1927" s="4" t="s">
        <v>24228</v>
      </c>
      <c r="D1927" s="3" t="s">
        <v>23805</v>
      </c>
      <c r="E1927" s="6">
        <v>42709.90625</v>
      </c>
      <c r="F1927" s="3"/>
      <c r="G1927" s="3" t="s">
        <v>27</v>
      </c>
      <c r="H1927" s="3"/>
      <c r="I1927" s="3"/>
      <c r="J1927" s="3" t="s">
        <v>24230</v>
      </c>
      <c r="K1927" s="3"/>
      <c r="L1927" s="8" t="s">
        <v>36</v>
      </c>
      <c r="M1927" s="12" t="s">
        <v>24232</v>
      </c>
      <c r="N1927" s="3">
        <v>27592.0</v>
      </c>
      <c r="O1927" s="3">
        <v>26572.0</v>
      </c>
      <c r="P1927" s="3"/>
      <c r="Q1927" s="13" t="s">
        <v>24234</v>
      </c>
      <c r="R1927" s="8" t="s">
        <v>24236</v>
      </c>
    </row>
    <row r="1928">
      <c r="A1928" s="10" t="s">
        <v>24237</v>
      </c>
      <c r="B1928" s="3" t="s">
        <v>9990</v>
      </c>
      <c r="C1928" s="4" t="s">
        <v>2361</v>
      </c>
      <c r="D1928" s="3" t="s">
        <v>24240</v>
      </c>
      <c r="E1928" s="6">
        <v>42709.90623842593</v>
      </c>
      <c r="F1928" s="3"/>
      <c r="G1928" s="3" t="s">
        <v>27</v>
      </c>
      <c r="H1928" s="3"/>
      <c r="I1928" s="3"/>
      <c r="J1928" s="3" t="s">
        <v>9994</v>
      </c>
      <c r="K1928" s="3"/>
      <c r="L1928" s="8" t="s">
        <v>81</v>
      </c>
      <c r="M1928" s="12" t="s">
        <v>9995</v>
      </c>
      <c r="N1928" s="3">
        <v>337.0</v>
      </c>
      <c r="O1928" s="3">
        <v>925.0</v>
      </c>
      <c r="P1928" s="3"/>
      <c r="Q1928" s="13" t="s">
        <v>24241</v>
      </c>
      <c r="R1928" s="8" t="s">
        <v>2372</v>
      </c>
    </row>
    <row r="1929">
      <c r="A1929" s="10" t="s">
        <v>24242</v>
      </c>
      <c r="B1929" s="3" t="s">
        <v>24243</v>
      </c>
      <c r="C1929" s="4" t="s">
        <v>7261</v>
      </c>
      <c r="D1929" s="3" t="s">
        <v>24240</v>
      </c>
      <c r="E1929" s="6">
        <v>42709.90623842593</v>
      </c>
      <c r="F1929" s="3"/>
      <c r="G1929" s="3" t="s">
        <v>27</v>
      </c>
      <c r="H1929" s="3"/>
      <c r="I1929" s="3"/>
      <c r="J1929" s="3" t="s">
        <v>24244</v>
      </c>
      <c r="K1929" s="3"/>
      <c r="L1929" s="8" t="s">
        <v>36</v>
      </c>
      <c r="M1929" s="12" t="s">
        <v>24246</v>
      </c>
      <c r="N1929" s="3">
        <v>340.0</v>
      </c>
      <c r="O1929" s="3">
        <v>562.0</v>
      </c>
      <c r="P1929" s="3" t="s">
        <v>706</v>
      </c>
      <c r="Q1929" s="13" t="s">
        <v>24247</v>
      </c>
      <c r="R1929" s="8" t="s">
        <v>2918</v>
      </c>
    </row>
    <row r="1930">
      <c r="A1930" s="10" t="s">
        <v>24249</v>
      </c>
      <c r="B1930" s="3" t="s">
        <v>24250</v>
      </c>
      <c r="C1930" s="4" t="s">
        <v>24251</v>
      </c>
      <c r="D1930" s="3" t="s">
        <v>24240</v>
      </c>
      <c r="E1930" s="6">
        <v>42709.90623842593</v>
      </c>
      <c r="F1930" s="3"/>
      <c r="G1930" s="3" t="s">
        <v>27</v>
      </c>
      <c r="H1930" s="3" t="s">
        <v>24252</v>
      </c>
      <c r="I1930" s="3" t="s">
        <v>24253</v>
      </c>
      <c r="J1930" s="3" t="s">
        <v>24254</v>
      </c>
      <c r="K1930" s="3" t="s">
        <v>24255</v>
      </c>
      <c r="L1930" s="8" t="s">
        <v>29</v>
      </c>
      <c r="M1930" s="12" t="s">
        <v>24256</v>
      </c>
      <c r="N1930" s="3">
        <v>264.0</v>
      </c>
      <c r="O1930" s="3">
        <v>1838.0</v>
      </c>
      <c r="P1930" s="3" t="s">
        <v>5462</v>
      </c>
      <c r="Q1930" s="13" t="s">
        <v>24257</v>
      </c>
      <c r="R1930" s="8" t="s">
        <v>24258</v>
      </c>
    </row>
    <row r="1931">
      <c r="A1931" s="10" t="s">
        <v>24259</v>
      </c>
      <c r="B1931" s="3" t="s">
        <v>24260</v>
      </c>
      <c r="C1931" s="4" t="s">
        <v>252</v>
      </c>
      <c r="D1931" s="3" t="s">
        <v>24240</v>
      </c>
      <c r="E1931" s="6">
        <v>42709.90623842593</v>
      </c>
      <c r="F1931" s="3"/>
      <c r="G1931" s="3" t="s">
        <v>27</v>
      </c>
      <c r="H1931" s="3"/>
      <c r="I1931" s="3"/>
      <c r="J1931" s="3" t="s">
        <v>24262</v>
      </c>
      <c r="K1931" s="3"/>
      <c r="L1931" s="8" t="s">
        <v>36</v>
      </c>
      <c r="M1931" s="12" t="s">
        <v>24263</v>
      </c>
      <c r="N1931" s="3">
        <v>183.0</v>
      </c>
      <c r="O1931" s="3">
        <v>245.0</v>
      </c>
      <c r="P1931" s="3" t="s">
        <v>24266</v>
      </c>
      <c r="Q1931" s="13" t="s">
        <v>24267</v>
      </c>
      <c r="R1931" s="8" t="s">
        <v>262</v>
      </c>
    </row>
    <row r="1932">
      <c r="A1932" s="10" t="s">
        <v>24269</v>
      </c>
      <c r="B1932" s="3" t="s">
        <v>24270</v>
      </c>
      <c r="C1932" s="4" t="s">
        <v>2430</v>
      </c>
      <c r="D1932" s="3" t="s">
        <v>24240</v>
      </c>
      <c r="E1932" s="6">
        <v>42709.90623842593</v>
      </c>
      <c r="F1932" s="3"/>
      <c r="G1932" s="3" t="s">
        <v>27</v>
      </c>
      <c r="H1932" s="3"/>
      <c r="I1932" s="3"/>
      <c r="J1932" s="3" t="s">
        <v>24273</v>
      </c>
      <c r="K1932" s="3"/>
      <c r="L1932" s="8" t="s">
        <v>29</v>
      </c>
      <c r="M1932" s="12" t="s">
        <v>24274</v>
      </c>
      <c r="N1932" s="3">
        <v>413.0</v>
      </c>
      <c r="O1932" s="3">
        <v>276.0</v>
      </c>
      <c r="P1932" s="3"/>
      <c r="Q1932" s="13" t="s">
        <v>24275</v>
      </c>
      <c r="R1932" s="8" t="s">
        <v>2438</v>
      </c>
    </row>
    <row r="1933">
      <c r="A1933" s="10" t="s">
        <v>24278</v>
      </c>
      <c r="B1933" s="3" t="s">
        <v>24279</v>
      </c>
      <c r="C1933" s="4" t="s">
        <v>24281</v>
      </c>
      <c r="D1933" s="3" t="s">
        <v>24240</v>
      </c>
      <c r="E1933" s="6">
        <v>42709.90623842593</v>
      </c>
      <c r="F1933" s="3"/>
      <c r="G1933" s="3" t="s">
        <v>27</v>
      </c>
      <c r="H1933" s="3"/>
      <c r="I1933" s="3"/>
      <c r="J1933" s="3" t="s">
        <v>24283</v>
      </c>
      <c r="K1933" s="3"/>
      <c r="L1933" s="8" t="s">
        <v>36</v>
      </c>
      <c r="M1933" s="12" t="s">
        <v>24285</v>
      </c>
      <c r="N1933" s="3">
        <v>224.0</v>
      </c>
      <c r="O1933" s="3">
        <v>157.0</v>
      </c>
      <c r="P1933" s="3" t="s">
        <v>24286</v>
      </c>
      <c r="Q1933" s="13" t="s">
        <v>24287</v>
      </c>
      <c r="R1933" s="8" t="s">
        <v>24289</v>
      </c>
    </row>
    <row r="1934">
      <c r="A1934" s="10" t="s">
        <v>24291</v>
      </c>
      <c r="B1934" s="3" t="s">
        <v>24292</v>
      </c>
      <c r="C1934" s="4" t="s">
        <v>4457</v>
      </c>
      <c r="D1934" s="3" t="s">
        <v>24240</v>
      </c>
      <c r="E1934" s="6">
        <v>42709.90623842593</v>
      </c>
      <c r="F1934" s="3"/>
      <c r="G1934" s="3" t="s">
        <v>27</v>
      </c>
      <c r="H1934" s="3"/>
      <c r="I1934" s="3"/>
      <c r="J1934" s="3" t="s">
        <v>24296</v>
      </c>
      <c r="K1934" s="3"/>
      <c r="L1934" s="8" t="s">
        <v>36</v>
      </c>
      <c r="M1934" s="12" t="s">
        <v>24299</v>
      </c>
      <c r="N1934" s="3">
        <v>960.0</v>
      </c>
      <c r="O1934" s="3">
        <v>1051.0</v>
      </c>
      <c r="P1934" s="3" t="s">
        <v>24301</v>
      </c>
      <c r="Q1934" s="13" t="s">
        <v>24303</v>
      </c>
      <c r="R1934" s="8" t="s">
        <v>971</v>
      </c>
    </row>
    <row r="1935">
      <c r="A1935" s="10" t="s">
        <v>24305</v>
      </c>
      <c r="B1935" s="3" t="s">
        <v>24306</v>
      </c>
      <c r="C1935" s="55" t="s">
        <v>24307</v>
      </c>
      <c r="D1935" s="3" t="s">
        <v>24240</v>
      </c>
      <c r="E1935" s="6">
        <v>42709.90623842593</v>
      </c>
      <c r="F1935" s="3"/>
      <c r="G1935" s="3" t="s">
        <v>27</v>
      </c>
      <c r="H1935" s="3"/>
      <c r="I1935" s="3"/>
      <c r="J1935" s="3" t="s">
        <v>24310</v>
      </c>
      <c r="K1935" s="3"/>
      <c r="L1935" s="8" t="s">
        <v>29</v>
      </c>
      <c r="M1935" s="12" t="s">
        <v>24312</v>
      </c>
      <c r="N1935" s="3">
        <v>104.0</v>
      </c>
      <c r="O1935" s="3">
        <v>512.0</v>
      </c>
      <c r="P1935" s="3" t="s">
        <v>24313</v>
      </c>
      <c r="Q1935" s="13" t="s">
        <v>24315</v>
      </c>
      <c r="R1935" s="8" t="s">
        <v>24317</v>
      </c>
    </row>
    <row r="1936">
      <c r="A1936" s="10" t="s">
        <v>24318</v>
      </c>
      <c r="B1936" s="3" t="s">
        <v>24319</v>
      </c>
      <c r="C1936" s="4" t="s">
        <v>24320</v>
      </c>
      <c r="D1936" s="3" t="s">
        <v>24240</v>
      </c>
      <c r="E1936" s="6">
        <v>42709.90623842593</v>
      </c>
      <c r="F1936" s="3"/>
      <c r="G1936" s="3" t="s">
        <v>27</v>
      </c>
      <c r="H1936" s="3"/>
      <c r="I1936" s="3"/>
      <c r="J1936" s="3" t="s">
        <v>24321</v>
      </c>
      <c r="K1936" s="3"/>
      <c r="L1936" s="8" t="s">
        <v>24322</v>
      </c>
      <c r="M1936" s="12" t="s">
        <v>24323</v>
      </c>
      <c r="N1936" s="3">
        <v>167.0</v>
      </c>
      <c r="O1936" s="3">
        <v>177.0</v>
      </c>
      <c r="P1936" s="3" t="s">
        <v>617</v>
      </c>
      <c r="Q1936" s="13" t="s">
        <v>24325</v>
      </c>
      <c r="R1936" s="8" t="s">
        <v>24328</v>
      </c>
    </row>
    <row r="1937">
      <c r="A1937" s="10" t="s">
        <v>24329</v>
      </c>
      <c r="B1937" s="3" t="s">
        <v>18751</v>
      </c>
      <c r="C1937" s="4" t="s">
        <v>24331</v>
      </c>
      <c r="D1937" s="3" t="s">
        <v>24240</v>
      </c>
      <c r="E1937" s="6">
        <v>42709.90623842593</v>
      </c>
      <c r="F1937" s="3"/>
      <c r="G1937" s="3" t="s">
        <v>27</v>
      </c>
      <c r="H1937" s="3"/>
      <c r="I1937" s="3"/>
      <c r="J1937" s="3" t="s">
        <v>18753</v>
      </c>
      <c r="K1937" s="3"/>
      <c r="L1937" s="8" t="s">
        <v>81</v>
      </c>
      <c r="M1937" s="12" t="s">
        <v>18755</v>
      </c>
      <c r="N1937" s="3">
        <v>162.0</v>
      </c>
      <c r="O1937" s="3">
        <v>332.0</v>
      </c>
      <c r="P1937" s="3" t="s">
        <v>18757</v>
      </c>
      <c r="Q1937" s="13" t="s">
        <v>24334</v>
      </c>
      <c r="R1937" s="8" t="s">
        <v>24336</v>
      </c>
    </row>
    <row r="1938">
      <c r="A1938" s="10" t="s">
        <v>24338</v>
      </c>
      <c r="B1938" s="3" t="s">
        <v>24339</v>
      </c>
      <c r="C1938" s="4" t="s">
        <v>4457</v>
      </c>
      <c r="D1938" s="3" t="s">
        <v>24240</v>
      </c>
      <c r="E1938" s="6">
        <v>42709.90623842593</v>
      </c>
      <c r="F1938" s="3"/>
      <c r="G1938" s="3" t="s">
        <v>27</v>
      </c>
      <c r="H1938" s="3"/>
      <c r="I1938" s="3"/>
      <c r="J1938" s="3" t="s">
        <v>24342</v>
      </c>
      <c r="K1938" s="3"/>
      <c r="L1938" s="8" t="s">
        <v>29</v>
      </c>
      <c r="M1938" s="12" t="s">
        <v>122</v>
      </c>
      <c r="N1938" s="3">
        <v>4.0</v>
      </c>
      <c r="O1938" s="3">
        <v>25.0</v>
      </c>
      <c r="P1938" s="3"/>
      <c r="Q1938" s="13" t="s">
        <v>24345</v>
      </c>
      <c r="R1938" s="8" t="s">
        <v>971</v>
      </c>
    </row>
    <row r="1939">
      <c r="A1939" s="10" t="s">
        <v>24347</v>
      </c>
      <c r="B1939" s="3" t="s">
        <v>1676</v>
      </c>
      <c r="C1939" s="4" t="s">
        <v>24349</v>
      </c>
      <c r="D1939" s="3" t="s">
        <v>24240</v>
      </c>
      <c r="E1939" s="6">
        <v>42709.90623842593</v>
      </c>
      <c r="F1939" s="3"/>
      <c r="G1939" s="3" t="s">
        <v>27</v>
      </c>
      <c r="H1939" s="3"/>
      <c r="I1939" s="3"/>
      <c r="J1939" s="3" t="s">
        <v>1680</v>
      </c>
      <c r="K1939" s="3"/>
      <c r="L1939" s="8" t="s">
        <v>29</v>
      </c>
      <c r="M1939" s="12" t="s">
        <v>1683</v>
      </c>
      <c r="N1939" s="3">
        <v>251.0</v>
      </c>
      <c r="O1939" s="3">
        <v>35.0</v>
      </c>
      <c r="P1939" s="3" t="s">
        <v>1685</v>
      </c>
      <c r="Q1939" s="13" t="s">
        <v>24355</v>
      </c>
      <c r="R1939" s="8" t="s">
        <v>2323</v>
      </c>
    </row>
    <row r="1940">
      <c r="A1940" s="10" t="s">
        <v>24358</v>
      </c>
      <c r="B1940" s="3" t="s">
        <v>24359</v>
      </c>
      <c r="C1940" s="4" t="s">
        <v>417</v>
      </c>
      <c r="D1940" s="3" t="s">
        <v>24240</v>
      </c>
      <c r="E1940" s="6">
        <v>42709.90623842593</v>
      </c>
      <c r="F1940" s="3"/>
      <c r="G1940" s="3" t="s">
        <v>27</v>
      </c>
      <c r="H1940" s="3"/>
      <c r="I1940" s="3"/>
      <c r="J1940" s="3" t="s">
        <v>24361</v>
      </c>
      <c r="K1940" s="3"/>
      <c r="L1940" s="8" t="s">
        <v>29</v>
      </c>
      <c r="M1940" s="12" t="s">
        <v>1467</v>
      </c>
      <c r="N1940" s="3">
        <v>92.0</v>
      </c>
      <c r="O1940" s="3">
        <v>217.0</v>
      </c>
      <c r="P1940" s="3"/>
      <c r="Q1940" s="13" t="s">
        <v>24366</v>
      </c>
      <c r="R1940" s="8" t="s">
        <v>425</v>
      </c>
    </row>
    <row r="1941">
      <c r="A1941" s="10" t="s">
        <v>24368</v>
      </c>
      <c r="B1941" s="3" t="s">
        <v>16137</v>
      </c>
      <c r="C1941" s="4" t="s">
        <v>24370</v>
      </c>
      <c r="D1941" s="3" t="s">
        <v>24240</v>
      </c>
      <c r="E1941" s="6">
        <v>42709.90623842593</v>
      </c>
      <c r="F1941" s="3"/>
      <c r="G1941" s="3" t="s">
        <v>27</v>
      </c>
      <c r="H1941" s="3"/>
      <c r="I1941" s="3"/>
      <c r="J1941" s="3" t="s">
        <v>16141</v>
      </c>
      <c r="K1941" s="3"/>
      <c r="L1941" s="8" t="s">
        <v>24372</v>
      </c>
      <c r="M1941" s="12" t="s">
        <v>16143</v>
      </c>
      <c r="N1941" s="3">
        <v>94757.0</v>
      </c>
      <c r="O1941" s="3">
        <v>71144.0</v>
      </c>
      <c r="P1941" s="3" t="s">
        <v>549</v>
      </c>
      <c r="Q1941" s="13" t="s">
        <v>24376</v>
      </c>
      <c r="R1941" s="8" t="s">
        <v>24379</v>
      </c>
    </row>
    <row r="1942">
      <c r="A1942" s="10" t="s">
        <v>24380</v>
      </c>
      <c r="B1942" s="3" t="s">
        <v>9259</v>
      </c>
      <c r="C1942" s="4" t="s">
        <v>16317</v>
      </c>
      <c r="D1942" s="3" t="s">
        <v>24240</v>
      </c>
      <c r="E1942" s="6">
        <v>42709.90623842593</v>
      </c>
      <c r="F1942" s="3"/>
      <c r="G1942" s="3" t="s">
        <v>27</v>
      </c>
      <c r="H1942" s="3"/>
      <c r="I1942" s="3"/>
      <c r="J1942" s="3" t="s">
        <v>9260</v>
      </c>
      <c r="K1942" s="3"/>
      <c r="L1942" s="8" t="s">
        <v>36</v>
      </c>
      <c r="M1942" s="12" t="s">
        <v>9262</v>
      </c>
      <c r="N1942" s="3">
        <v>12241.0</v>
      </c>
      <c r="O1942" s="3">
        <v>8283.0</v>
      </c>
      <c r="P1942" s="3" t="s">
        <v>9264</v>
      </c>
      <c r="Q1942" s="13" t="s">
        <v>24385</v>
      </c>
      <c r="R1942" s="8" t="s">
        <v>16325</v>
      </c>
    </row>
    <row r="1943">
      <c r="A1943" s="10" t="s">
        <v>24388</v>
      </c>
      <c r="B1943" s="3" t="s">
        <v>3466</v>
      </c>
      <c r="C1943" s="4" t="s">
        <v>10035</v>
      </c>
      <c r="D1943" s="3" t="s">
        <v>24240</v>
      </c>
      <c r="E1943" s="6">
        <v>42709.90623842593</v>
      </c>
      <c r="F1943" s="3"/>
      <c r="G1943" s="3" t="s">
        <v>27</v>
      </c>
      <c r="H1943" s="3"/>
      <c r="I1943" s="3"/>
      <c r="J1943" s="3" t="s">
        <v>3469</v>
      </c>
      <c r="K1943" s="3"/>
      <c r="L1943" s="8" t="s">
        <v>29</v>
      </c>
      <c r="M1943" s="12" t="s">
        <v>3473</v>
      </c>
      <c r="N1943" s="3">
        <v>10042.0</v>
      </c>
      <c r="O1943" s="3">
        <v>9517.0</v>
      </c>
      <c r="P1943" s="3"/>
      <c r="Q1943" s="13" t="s">
        <v>24395</v>
      </c>
      <c r="R1943" s="8" t="s">
        <v>10049</v>
      </c>
    </row>
    <row r="1944">
      <c r="A1944" s="10" t="s">
        <v>24399</v>
      </c>
      <c r="B1944" s="3" t="s">
        <v>24400</v>
      </c>
      <c r="C1944" s="4" t="s">
        <v>13430</v>
      </c>
      <c r="D1944" s="3" t="s">
        <v>24240</v>
      </c>
      <c r="E1944" s="6">
        <v>42709.90623842593</v>
      </c>
      <c r="F1944" s="3"/>
      <c r="G1944" s="3" t="s">
        <v>27</v>
      </c>
      <c r="H1944" s="3"/>
      <c r="I1944" s="3"/>
      <c r="J1944" s="3" t="s">
        <v>24405</v>
      </c>
      <c r="K1944" s="3"/>
      <c r="L1944" s="8" t="s">
        <v>36</v>
      </c>
      <c r="M1944" s="12" t="s">
        <v>24407</v>
      </c>
      <c r="N1944" s="3">
        <v>550.0</v>
      </c>
      <c r="O1944" s="3">
        <v>238.0</v>
      </c>
      <c r="P1944" s="3"/>
      <c r="Q1944" s="13" t="s">
        <v>24408</v>
      </c>
      <c r="R1944" s="8" t="s">
        <v>13441</v>
      </c>
    </row>
    <row r="1945">
      <c r="A1945" s="10" t="s">
        <v>24410</v>
      </c>
      <c r="B1945" s="3" t="s">
        <v>24411</v>
      </c>
      <c r="C1945" s="4" t="s">
        <v>24412</v>
      </c>
      <c r="D1945" s="3" t="s">
        <v>24240</v>
      </c>
      <c r="E1945" s="6">
        <v>42709.90623842593</v>
      </c>
      <c r="F1945" s="3"/>
      <c r="G1945" s="3" t="s">
        <v>27</v>
      </c>
      <c r="H1945" s="3" t="s">
        <v>24413</v>
      </c>
      <c r="I1945" s="3" t="s">
        <v>24414</v>
      </c>
      <c r="J1945" s="3" t="s">
        <v>24415</v>
      </c>
      <c r="K1945" s="3" t="s">
        <v>24416</v>
      </c>
      <c r="L1945" s="8" t="s">
        <v>81</v>
      </c>
      <c r="M1945" s="12" t="s">
        <v>24418</v>
      </c>
      <c r="N1945" s="3">
        <v>815.0</v>
      </c>
      <c r="O1945" s="3">
        <v>445.0</v>
      </c>
      <c r="P1945" s="3" t="s">
        <v>6850</v>
      </c>
      <c r="Q1945" s="13" t="s">
        <v>24423</v>
      </c>
      <c r="R1945" s="8" t="s">
        <v>24425</v>
      </c>
    </row>
    <row r="1946">
      <c r="A1946" s="10" t="s">
        <v>24427</v>
      </c>
      <c r="B1946" s="3" t="s">
        <v>24428</v>
      </c>
      <c r="C1946" s="4" t="s">
        <v>8931</v>
      </c>
      <c r="D1946" s="3" t="s">
        <v>24240</v>
      </c>
      <c r="E1946" s="6">
        <v>42709.90623842593</v>
      </c>
      <c r="F1946" s="3"/>
      <c r="G1946" s="3" t="s">
        <v>27</v>
      </c>
      <c r="H1946" s="3"/>
      <c r="I1946" s="3"/>
      <c r="J1946" s="3" t="s">
        <v>24430</v>
      </c>
      <c r="K1946" s="3"/>
      <c r="L1946" s="8" t="s">
        <v>36</v>
      </c>
      <c r="M1946" s="12" t="s">
        <v>24431</v>
      </c>
      <c r="N1946" s="3">
        <v>18.0</v>
      </c>
      <c r="O1946" s="3">
        <v>428.0</v>
      </c>
      <c r="P1946" s="3" t="s">
        <v>3536</v>
      </c>
      <c r="Q1946" s="13" t="s">
        <v>24434</v>
      </c>
      <c r="R1946" s="8" t="s">
        <v>8940</v>
      </c>
    </row>
    <row r="1947">
      <c r="A1947" s="10" t="s">
        <v>24436</v>
      </c>
      <c r="B1947" s="3" t="s">
        <v>24437</v>
      </c>
      <c r="C1947" s="4" t="s">
        <v>24438</v>
      </c>
      <c r="D1947" s="3" t="s">
        <v>24240</v>
      </c>
      <c r="E1947" s="6">
        <v>42709.90623842593</v>
      </c>
      <c r="F1947" s="3"/>
      <c r="G1947" s="3" t="s">
        <v>27</v>
      </c>
      <c r="H1947" s="3"/>
      <c r="I1947" s="3"/>
      <c r="J1947" s="3" t="s">
        <v>24440</v>
      </c>
      <c r="K1947" s="3"/>
      <c r="L1947" s="8" t="s">
        <v>611</v>
      </c>
      <c r="M1947" s="12" t="s">
        <v>24442</v>
      </c>
      <c r="N1947" s="3">
        <v>1620.0</v>
      </c>
      <c r="O1947" s="3">
        <v>929.0</v>
      </c>
      <c r="P1947" s="3" t="s">
        <v>24443</v>
      </c>
      <c r="Q1947" s="13" t="s">
        <v>24445</v>
      </c>
      <c r="R1947" s="8" t="s">
        <v>24447</v>
      </c>
    </row>
    <row r="1948">
      <c r="A1948" s="10" t="s">
        <v>24449</v>
      </c>
      <c r="B1948" s="3" t="s">
        <v>24451</v>
      </c>
      <c r="C1948" s="4" t="s">
        <v>24452</v>
      </c>
      <c r="D1948" s="3" t="s">
        <v>24240</v>
      </c>
      <c r="E1948" s="6">
        <v>42709.90623842593</v>
      </c>
      <c r="F1948" s="3"/>
      <c r="G1948" s="3" t="s">
        <v>27</v>
      </c>
      <c r="H1948" s="3"/>
      <c r="I1948" s="3"/>
      <c r="J1948" s="3" t="s">
        <v>24454</v>
      </c>
      <c r="K1948" s="3"/>
      <c r="L1948" s="8" t="s">
        <v>36</v>
      </c>
      <c r="M1948" s="12" t="s">
        <v>82</v>
      </c>
      <c r="N1948" s="3"/>
      <c r="O1948" s="3">
        <v>7.0</v>
      </c>
      <c r="P1948" s="3"/>
      <c r="Q1948" s="13" t="s">
        <v>24458</v>
      </c>
      <c r="R1948" s="8" t="s">
        <v>588</v>
      </c>
    </row>
    <row r="1949">
      <c r="A1949" s="10" t="s">
        <v>24459</v>
      </c>
      <c r="B1949" s="3" t="s">
        <v>24460</v>
      </c>
      <c r="C1949" s="4" t="s">
        <v>22311</v>
      </c>
      <c r="D1949" s="3" t="s">
        <v>24240</v>
      </c>
      <c r="E1949" s="6">
        <v>42709.90623842593</v>
      </c>
      <c r="F1949" s="3"/>
      <c r="G1949" s="3" t="s">
        <v>27</v>
      </c>
      <c r="H1949" s="3"/>
      <c r="I1949" s="3"/>
      <c r="J1949" s="3" t="s">
        <v>24463</v>
      </c>
      <c r="K1949" s="3"/>
      <c r="L1949" s="8" t="s">
        <v>81</v>
      </c>
      <c r="M1949" s="12" t="s">
        <v>24465</v>
      </c>
      <c r="N1949" s="3">
        <v>472.0</v>
      </c>
      <c r="O1949" s="3">
        <v>690.0</v>
      </c>
      <c r="P1949" s="3" t="s">
        <v>24466</v>
      </c>
      <c r="Q1949" s="13" t="s">
        <v>24468</v>
      </c>
      <c r="R1949" s="8" t="s">
        <v>22324</v>
      </c>
    </row>
    <row r="1950">
      <c r="A1950" s="10" t="s">
        <v>24472</v>
      </c>
      <c r="B1950" s="3" t="s">
        <v>24473</v>
      </c>
      <c r="C1950" s="4" t="s">
        <v>5062</v>
      </c>
      <c r="D1950" s="3" t="s">
        <v>24240</v>
      </c>
      <c r="E1950" s="6">
        <v>42709.90623842593</v>
      </c>
      <c r="F1950" s="3"/>
      <c r="G1950" s="3" t="s">
        <v>27</v>
      </c>
      <c r="H1950" s="3"/>
      <c r="I1950" s="3"/>
      <c r="J1950" s="3" t="s">
        <v>24475</v>
      </c>
      <c r="K1950" s="3"/>
      <c r="L1950" s="8" t="s">
        <v>29</v>
      </c>
      <c r="M1950" s="12" t="s">
        <v>24476</v>
      </c>
      <c r="N1950" s="3">
        <v>2686.0</v>
      </c>
      <c r="O1950" s="3">
        <v>1976.0</v>
      </c>
      <c r="P1950" s="3" t="s">
        <v>24171</v>
      </c>
      <c r="Q1950" s="13" t="s">
        <v>24478</v>
      </c>
      <c r="R1950" s="8" t="s">
        <v>5070</v>
      </c>
    </row>
    <row r="1951">
      <c r="A1951" s="10" t="s">
        <v>24482</v>
      </c>
      <c r="B1951" s="3" t="s">
        <v>24483</v>
      </c>
      <c r="C1951" s="4" t="s">
        <v>8703</v>
      </c>
      <c r="D1951" s="3" t="s">
        <v>24240</v>
      </c>
      <c r="E1951" s="6">
        <v>42709.90623842593</v>
      </c>
      <c r="F1951" s="3"/>
      <c r="G1951" s="3" t="s">
        <v>27</v>
      </c>
      <c r="H1951" s="3"/>
      <c r="I1951" s="3"/>
      <c r="J1951" s="3" t="s">
        <v>24485</v>
      </c>
      <c r="K1951" s="3"/>
      <c r="L1951" s="8" t="s">
        <v>29</v>
      </c>
      <c r="M1951" s="12" t="s">
        <v>24486</v>
      </c>
      <c r="N1951" s="3">
        <v>1613.0</v>
      </c>
      <c r="O1951" s="3">
        <v>454.0</v>
      </c>
      <c r="P1951" s="3" t="s">
        <v>617</v>
      </c>
      <c r="Q1951" s="13" t="s">
        <v>24488</v>
      </c>
      <c r="R1951" s="8" t="s">
        <v>8711</v>
      </c>
    </row>
    <row r="1952">
      <c r="A1952" s="10" t="s">
        <v>24491</v>
      </c>
      <c r="B1952" s="3" t="s">
        <v>24492</v>
      </c>
      <c r="C1952" s="4" t="s">
        <v>24493</v>
      </c>
      <c r="D1952" s="3" t="s">
        <v>24240</v>
      </c>
      <c r="E1952" s="6">
        <v>42709.90623842593</v>
      </c>
      <c r="F1952" s="3"/>
      <c r="G1952" s="3" t="s">
        <v>27</v>
      </c>
      <c r="H1952" s="3"/>
      <c r="I1952" s="3"/>
      <c r="J1952" s="3" t="s">
        <v>24494</v>
      </c>
      <c r="K1952" s="3"/>
      <c r="L1952" s="8" t="s">
        <v>36</v>
      </c>
      <c r="M1952" s="12" t="s">
        <v>24495</v>
      </c>
      <c r="N1952" s="3">
        <v>99.0</v>
      </c>
      <c r="O1952" s="3">
        <v>192.0</v>
      </c>
      <c r="P1952" s="3" t="s">
        <v>831</v>
      </c>
      <c r="Q1952" s="13" t="s">
        <v>24497</v>
      </c>
      <c r="R1952" s="8" t="s">
        <v>24499</v>
      </c>
    </row>
    <row r="1953">
      <c r="A1953" s="10" t="s">
        <v>24500</v>
      </c>
      <c r="B1953" s="3" t="s">
        <v>24501</v>
      </c>
      <c r="C1953" s="4" t="s">
        <v>2772</v>
      </c>
      <c r="D1953" s="3" t="s">
        <v>24240</v>
      </c>
      <c r="E1953" s="6">
        <v>42709.90623842593</v>
      </c>
      <c r="F1953" s="3"/>
      <c r="G1953" s="3" t="s">
        <v>27</v>
      </c>
      <c r="H1953" s="3"/>
      <c r="I1953" s="3"/>
      <c r="J1953" s="3" t="s">
        <v>24503</v>
      </c>
      <c r="K1953" s="3"/>
      <c r="L1953" s="8" t="s">
        <v>81</v>
      </c>
      <c r="M1953" s="12" t="s">
        <v>24505</v>
      </c>
      <c r="N1953" s="3">
        <v>264.0</v>
      </c>
      <c r="O1953" s="3">
        <v>317.0</v>
      </c>
      <c r="P1953" s="3" t="s">
        <v>24507</v>
      </c>
      <c r="Q1953" s="13" t="s">
        <v>24509</v>
      </c>
      <c r="R1953" s="8" t="s">
        <v>2781</v>
      </c>
    </row>
    <row r="1954">
      <c r="A1954" s="10" t="s">
        <v>24510</v>
      </c>
      <c r="B1954" s="3" t="s">
        <v>24512</v>
      </c>
      <c r="C1954" s="4" t="s">
        <v>3174</v>
      </c>
      <c r="D1954" s="3" t="s">
        <v>24515</v>
      </c>
      <c r="E1954" s="6">
        <v>42709.90622685185</v>
      </c>
      <c r="F1954" s="3"/>
      <c r="G1954" s="3" t="s">
        <v>328</v>
      </c>
      <c r="H1954" s="3"/>
      <c r="I1954" s="3"/>
      <c r="J1954" s="3" t="s">
        <v>24517</v>
      </c>
      <c r="K1954" s="3"/>
      <c r="L1954" s="8" t="s">
        <v>29</v>
      </c>
      <c r="M1954" s="12" t="s">
        <v>24520</v>
      </c>
      <c r="N1954" s="3">
        <v>345.0</v>
      </c>
      <c r="O1954" s="3">
        <v>645.0</v>
      </c>
      <c r="P1954" s="3"/>
      <c r="Q1954" s="13" t="s">
        <v>24521</v>
      </c>
      <c r="R1954" s="8" t="s">
        <v>3190</v>
      </c>
    </row>
    <row r="1955">
      <c r="A1955" s="10" t="s">
        <v>24524</v>
      </c>
      <c r="B1955" s="3" t="s">
        <v>24526</v>
      </c>
      <c r="C1955" s="4" t="s">
        <v>24529</v>
      </c>
      <c r="D1955" s="3" t="s">
        <v>24515</v>
      </c>
      <c r="E1955" s="6">
        <v>42709.90622685185</v>
      </c>
      <c r="F1955" s="3"/>
      <c r="G1955" s="3" t="s">
        <v>27</v>
      </c>
      <c r="H1955" s="3"/>
      <c r="I1955" s="3"/>
      <c r="J1955" s="3" t="s">
        <v>24531</v>
      </c>
      <c r="K1955" s="3"/>
      <c r="L1955" s="8" t="s">
        <v>119</v>
      </c>
      <c r="M1955" s="12" t="s">
        <v>24533</v>
      </c>
      <c r="N1955" s="3">
        <v>5484.0</v>
      </c>
      <c r="O1955" s="3">
        <v>6009.0</v>
      </c>
      <c r="P1955" s="3" t="s">
        <v>24535</v>
      </c>
      <c r="Q1955" s="13" t="s">
        <v>24537</v>
      </c>
      <c r="R1955" s="8" t="s">
        <v>24539</v>
      </c>
    </row>
    <row r="1956">
      <c r="A1956" s="10" t="s">
        <v>24540</v>
      </c>
      <c r="B1956" s="3" t="s">
        <v>17806</v>
      </c>
      <c r="C1956" s="4" t="s">
        <v>24541</v>
      </c>
      <c r="D1956" s="3" t="s">
        <v>24515</v>
      </c>
      <c r="E1956" s="6">
        <v>42709.90622685185</v>
      </c>
      <c r="F1956" s="3"/>
      <c r="G1956" s="3" t="s">
        <v>27</v>
      </c>
      <c r="H1956" s="3"/>
      <c r="I1956" s="3"/>
      <c r="J1956" s="3" t="s">
        <v>17807</v>
      </c>
      <c r="K1956" s="3"/>
      <c r="L1956" s="8" t="s">
        <v>36</v>
      </c>
      <c r="M1956" s="12" t="s">
        <v>17809</v>
      </c>
      <c r="N1956" s="3">
        <v>3215.0</v>
      </c>
      <c r="O1956" s="3">
        <v>3558.0</v>
      </c>
      <c r="P1956" s="3" t="s">
        <v>17811</v>
      </c>
      <c r="Q1956" s="13" t="s">
        <v>24547</v>
      </c>
      <c r="R1956" s="8" t="s">
        <v>24550</v>
      </c>
    </row>
    <row r="1957">
      <c r="A1957" s="10" t="s">
        <v>24552</v>
      </c>
      <c r="B1957" s="3" t="s">
        <v>24553</v>
      </c>
      <c r="C1957" s="4" t="s">
        <v>755</v>
      </c>
      <c r="D1957" s="3" t="s">
        <v>24515</v>
      </c>
      <c r="E1957" s="6">
        <v>42709.90622685185</v>
      </c>
      <c r="F1957" s="3"/>
      <c r="G1957" s="3" t="s">
        <v>27</v>
      </c>
      <c r="H1957" s="3"/>
      <c r="I1957" s="3"/>
      <c r="J1957" s="3" t="s">
        <v>24557</v>
      </c>
      <c r="K1957" s="3"/>
      <c r="L1957" s="8" t="s">
        <v>29</v>
      </c>
      <c r="M1957" s="12" t="s">
        <v>24558</v>
      </c>
      <c r="N1957" s="3">
        <v>13.0</v>
      </c>
      <c r="O1957" s="3">
        <v>37.0</v>
      </c>
      <c r="P1957" s="3"/>
      <c r="Q1957" s="13" t="s">
        <v>24561</v>
      </c>
      <c r="R1957" s="8" t="s">
        <v>764</v>
      </c>
    </row>
    <row r="1958">
      <c r="A1958" s="10" t="s">
        <v>24562</v>
      </c>
      <c r="B1958" s="3" t="s">
        <v>24563</v>
      </c>
      <c r="C1958" s="4" t="s">
        <v>24565</v>
      </c>
      <c r="D1958" s="3" t="s">
        <v>24515</v>
      </c>
      <c r="E1958" s="6">
        <v>42709.90622685185</v>
      </c>
      <c r="F1958" s="3"/>
      <c r="G1958" s="3" t="s">
        <v>27</v>
      </c>
      <c r="H1958" s="3"/>
      <c r="I1958" s="3"/>
      <c r="J1958" s="3" t="s">
        <v>24566</v>
      </c>
      <c r="K1958" s="3"/>
      <c r="L1958" s="8" t="s">
        <v>119</v>
      </c>
      <c r="M1958" s="12" t="s">
        <v>24567</v>
      </c>
      <c r="N1958" s="3">
        <v>155.0</v>
      </c>
      <c r="O1958" s="3">
        <v>334.0</v>
      </c>
      <c r="P1958" s="3" t="s">
        <v>3662</v>
      </c>
      <c r="Q1958" s="13" t="s">
        <v>24569</v>
      </c>
      <c r="R1958" s="8" t="s">
        <v>24572</v>
      </c>
    </row>
    <row r="1959">
      <c r="A1959" s="10" t="s">
        <v>24573</v>
      </c>
      <c r="B1959" s="3" t="s">
        <v>24574</v>
      </c>
      <c r="C1959" s="4" t="s">
        <v>24575</v>
      </c>
      <c r="D1959" s="3" t="s">
        <v>24515</v>
      </c>
      <c r="E1959" s="6">
        <v>42709.90622685185</v>
      </c>
      <c r="F1959" s="3"/>
      <c r="G1959" s="3" t="s">
        <v>27</v>
      </c>
      <c r="H1959" s="3"/>
      <c r="I1959" s="3"/>
      <c r="J1959" s="3" t="s">
        <v>24578</v>
      </c>
      <c r="K1959" s="3"/>
      <c r="L1959" s="8" t="s">
        <v>184</v>
      </c>
      <c r="M1959" s="12" t="s">
        <v>24579</v>
      </c>
      <c r="N1959" s="3">
        <v>4647.0</v>
      </c>
      <c r="O1959" s="3">
        <v>5067.0</v>
      </c>
      <c r="P1959" s="3" t="s">
        <v>1256</v>
      </c>
      <c r="Q1959" s="13" t="s">
        <v>24582</v>
      </c>
      <c r="R1959" s="8" t="s">
        <v>24584</v>
      </c>
    </row>
    <row r="1960">
      <c r="A1960" s="10" t="s">
        <v>24585</v>
      </c>
      <c r="B1960" s="3" t="s">
        <v>22781</v>
      </c>
      <c r="C1960" s="4" t="s">
        <v>24587</v>
      </c>
      <c r="D1960" s="3" t="s">
        <v>24515</v>
      </c>
      <c r="E1960" s="6">
        <v>42709.90622685185</v>
      </c>
      <c r="F1960" s="3"/>
      <c r="G1960" s="3" t="s">
        <v>27</v>
      </c>
      <c r="H1960" s="3"/>
      <c r="I1960" s="3"/>
      <c r="J1960" s="3" t="s">
        <v>22784</v>
      </c>
      <c r="K1960" s="3"/>
      <c r="L1960" s="8" t="s">
        <v>81</v>
      </c>
      <c r="M1960" s="12" t="s">
        <v>22786</v>
      </c>
      <c r="N1960" s="3">
        <v>3066.0</v>
      </c>
      <c r="O1960" s="3">
        <v>4113.0</v>
      </c>
      <c r="P1960" s="3" t="s">
        <v>7745</v>
      </c>
      <c r="Q1960" s="13" t="s">
        <v>24591</v>
      </c>
      <c r="R1960" s="8" t="s">
        <v>24592</v>
      </c>
    </row>
    <row r="1961">
      <c r="A1961" s="10" t="s">
        <v>24593</v>
      </c>
      <c r="B1961" s="3" t="s">
        <v>24594</v>
      </c>
      <c r="C1961" s="4" t="s">
        <v>24596</v>
      </c>
      <c r="D1961" s="3" t="s">
        <v>24515</v>
      </c>
      <c r="E1961" s="6">
        <v>42709.90622685185</v>
      </c>
      <c r="F1961" s="3"/>
      <c r="G1961" s="3" t="s">
        <v>27</v>
      </c>
      <c r="H1961" s="3"/>
      <c r="I1961" s="3"/>
      <c r="J1961" s="3" t="s">
        <v>24599</v>
      </c>
      <c r="K1961" s="3"/>
      <c r="L1961" s="8" t="s">
        <v>29</v>
      </c>
      <c r="M1961" s="12" t="s">
        <v>24601</v>
      </c>
      <c r="N1961" s="3">
        <v>1016.0</v>
      </c>
      <c r="O1961" s="3">
        <v>2337.0</v>
      </c>
      <c r="P1961" s="3" t="s">
        <v>24605</v>
      </c>
      <c r="Q1961" s="13" t="s">
        <v>24607</v>
      </c>
      <c r="R1961" s="8" t="s">
        <v>24611</v>
      </c>
    </row>
    <row r="1962">
      <c r="A1962" s="10" t="s">
        <v>24613</v>
      </c>
      <c r="B1962" s="3" t="s">
        <v>8404</v>
      </c>
      <c r="C1962" s="4" t="s">
        <v>9734</v>
      </c>
      <c r="D1962" s="3" t="s">
        <v>24515</v>
      </c>
      <c r="E1962" s="6">
        <v>42709.90622685185</v>
      </c>
      <c r="F1962" s="3"/>
      <c r="G1962" s="3" t="s">
        <v>27</v>
      </c>
      <c r="H1962" s="3"/>
      <c r="I1962" s="3"/>
      <c r="J1962" s="3" t="s">
        <v>8409</v>
      </c>
      <c r="K1962" s="3"/>
      <c r="L1962" s="8" t="s">
        <v>36</v>
      </c>
      <c r="M1962" s="12" t="s">
        <v>8411</v>
      </c>
      <c r="N1962" s="3">
        <v>1448.0</v>
      </c>
      <c r="O1962" s="3">
        <v>3110.0</v>
      </c>
      <c r="P1962" s="3" t="s">
        <v>8413</v>
      </c>
      <c r="Q1962" s="13" t="s">
        <v>24620</v>
      </c>
      <c r="R1962" s="8" t="s">
        <v>9263</v>
      </c>
    </row>
    <row r="1963">
      <c r="A1963" s="10" t="s">
        <v>24622</v>
      </c>
      <c r="B1963" s="3" t="s">
        <v>20324</v>
      </c>
      <c r="C1963" s="4" t="s">
        <v>1418</v>
      </c>
      <c r="D1963" s="3" t="s">
        <v>24515</v>
      </c>
      <c r="E1963" s="6">
        <v>42709.90622685185</v>
      </c>
      <c r="F1963" s="3"/>
      <c r="G1963" s="3" t="s">
        <v>27</v>
      </c>
      <c r="H1963" s="3"/>
      <c r="I1963" s="3"/>
      <c r="J1963" s="3" t="s">
        <v>20327</v>
      </c>
      <c r="K1963" s="3"/>
      <c r="L1963" s="8" t="s">
        <v>81</v>
      </c>
      <c r="M1963" s="12" t="s">
        <v>20329</v>
      </c>
      <c r="N1963" s="3">
        <v>323.0</v>
      </c>
      <c r="O1963" s="3">
        <v>288.0</v>
      </c>
      <c r="P1963" s="3" t="s">
        <v>7471</v>
      </c>
      <c r="Q1963" s="13" t="s">
        <v>24626</v>
      </c>
      <c r="R1963" s="8" t="s">
        <v>1429</v>
      </c>
    </row>
    <row r="1964">
      <c r="A1964" s="10" t="s">
        <v>24627</v>
      </c>
      <c r="B1964" s="3" t="s">
        <v>24628</v>
      </c>
      <c r="C1964" s="4" t="s">
        <v>20929</v>
      </c>
      <c r="D1964" s="3" t="s">
        <v>24515</v>
      </c>
      <c r="E1964" s="6">
        <v>42709.90622685185</v>
      </c>
      <c r="F1964" s="3"/>
      <c r="G1964" s="3" t="s">
        <v>134</v>
      </c>
      <c r="H1964" s="3"/>
      <c r="I1964" s="3"/>
      <c r="J1964" s="3" t="s">
        <v>24632</v>
      </c>
      <c r="K1964" s="3"/>
      <c r="L1964" s="8" t="s">
        <v>29</v>
      </c>
      <c r="M1964" s="12" t="s">
        <v>24634</v>
      </c>
      <c r="N1964" s="3">
        <v>79.0</v>
      </c>
      <c r="O1964" s="3">
        <v>369.0</v>
      </c>
      <c r="P1964" s="3"/>
      <c r="Q1964" s="13" t="s">
        <v>24636</v>
      </c>
      <c r="R1964" s="8" t="s">
        <v>20936</v>
      </c>
    </row>
    <row r="1965">
      <c r="A1965" s="10" t="s">
        <v>24639</v>
      </c>
      <c r="B1965" s="3" t="s">
        <v>24640</v>
      </c>
      <c r="C1965" s="4" t="s">
        <v>24641</v>
      </c>
      <c r="D1965" s="3" t="s">
        <v>24515</v>
      </c>
      <c r="E1965" s="6">
        <v>42709.90622685185</v>
      </c>
      <c r="F1965" s="3"/>
      <c r="G1965" s="3" t="s">
        <v>134</v>
      </c>
      <c r="H1965" s="3" t="s">
        <v>4547</v>
      </c>
      <c r="I1965" s="3" t="s">
        <v>4548</v>
      </c>
      <c r="J1965" s="3" t="s">
        <v>24645</v>
      </c>
      <c r="K1965" s="3" t="s">
        <v>24646</v>
      </c>
      <c r="L1965" s="8" t="s">
        <v>36</v>
      </c>
      <c r="M1965" s="12" t="s">
        <v>24648</v>
      </c>
      <c r="N1965" s="3">
        <v>205.0</v>
      </c>
      <c r="O1965" s="3">
        <v>2316.0</v>
      </c>
      <c r="P1965" s="3" t="s">
        <v>24650</v>
      </c>
      <c r="Q1965" s="13" t="s">
        <v>24652</v>
      </c>
      <c r="R1965" s="8" t="s">
        <v>24658</v>
      </c>
    </row>
    <row r="1966">
      <c r="A1966" s="10" t="s">
        <v>24659</v>
      </c>
      <c r="B1966" s="3" t="s">
        <v>24660</v>
      </c>
      <c r="C1966" s="4" t="s">
        <v>24662</v>
      </c>
      <c r="D1966" s="3" t="s">
        <v>24515</v>
      </c>
      <c r="E1966" s="6">
        <v>42709.90622685185</v>
      </c>
      <c r="F1966" s="3"/>
      <c r="G1966" s="3" t="s">
        <v>27</v>
      </c>
      <c r="H1966" s="3" t="s">
        <v>14180</v>
      </c>
      <c r="I1966" s="3" t="s">
        <v>14181</v>
      </c>
      <c r="J1966" s="3" t="s">
        <v>24664</v>
      </c>
      <c r="K1966" s="3" t="s">
        <v>24666</v>
      </c>
      <c r="L1966" s="8" t="s">
        <v>36</v>
      </c>
      <c r="M1966" s="12" t="s">
        <v>24667</v>
      </c>
      <c r="N1966" s="3">
        <v>28.0</v>
      </c>
      <c r="O1966" s="3">
        <v>38.0</v>
      </c>
      <c r="P1966" s="3"/>
      <c r="Q1966" s="13" t="s">
        <v>24668</v>
      </c>
      <c r="R1966" s="8" t="s">
        <v>24669</v>
      </c>
    </row>
    <row r="1967">
      <c r="A1967" s="10" t="s">
        <v>24670</v>
      </c>
      <c r="B1967" s="3" t="s">
        <v>457</v>
      </c>
      <c r="C1967" s="4" t="s">
        <v>24672</v>
      </c>
      <c r="D1967" s="3" t="s">
        <v>24515</v>
      </c>
      <c r="E1967" s="6">
        <v>42709.90622685185</v>
      </c>
      <c r="F1967" s="3"/>
      <c r="G1967" s="3" t="s">
        <v>27</v>
      </c>
      <c r="H1967" s="3"/>
      <c r="I1967" s="3"/>
      <c r="J1967" s="3" t="s">
        <v>463</v>
      </c>
      <c r="K1967" s="3"/>
      <c r="L1967" s="8" t="s">
        <v>36</v>
      </c>
      <c r="M1967" s="12" t="s">
        <v>466</v>
      </c>
      <c r="N1967" s="3">
        <v>5043.0</v>
      </c>
      <c r="O1967" s="3">
        <v>4484.0</v>
      </c>
      <c r="P1967" s="3" t="s">
        <v>472</v>
      </c>
      <c r="Q1967" s="13" t="s">
        <v>24676</v>
      </c>
      <c r="R1967" s="8" t="s">
        <v>24679</v>
      </c>
    </row>
    <row r="1968">
      <c r="A1968" s="10" t="s">
        <v>24681</v>
      </c>
      <c r="B1968" s="3" t="s">
        <v>15910</v>
      </c>
      <c r="C1968" s="4" t="s">
        <v>24683</v>
      </c>
      <c r="D1968" s="3" t="s">
        <v>24515</v>
      </c>
      <c r="E1968" s="6">
        <v>42709.90622685185</v>
      </c>
      <c r="F1968" s="3"/>
      <c r="G1968" s="3" t="s">
        <v>27</v>
      </c>
      <c r="H1968" s="3"/>
      <c r="I1968" s="3"/>
      <c r="J1968" s="3" t="s">
        <v>15916</v>
      </c>
      <c r="K1968" s="3"/>
      <c r="L1968" s="8" t="s">
        <v>36</v>
      </c>
      <c r="M1968" s="12" t="s">
        <v>15921</v>
      </c>
      <c r="N1968" s="3">
        <v>2172.0</v>
      </c>
      <c r="O1968" s="3">
        <v>642.0</v>
      </c>
      <c r="P1968" s="3" t="s">
        <v>15925</v>
      </c>
      <c r="Q1968" s="13" t="s">
        <v>24685</v>
      </c>
      <c r="R1968" s="8" t="s">
        <v>24686</v>
      </c>
    </row>
    <row r="1969">
      <c r="A1969" s="10" t="s">
        <v>24687</v>
      </c>
      <c r="B1969" s="3" t="s">
        <v>24688</v>
      </c>
      <c r="C1969" s="4" t="s">
        <v>3603</v>
      </c>
      <c r="D1969" s="3" t="s">
        <v>24515</v>
      </c>
      <c r="E1969" s="6">
        <v>42709.90622685185</v>
      </c>
      <c r="F1969" s="3"/>
      <c r="G1969" s="3" t="s">
        <v>27</v>
      </c>
      <c r="H1969" s="3"/>
      <c r="I1969" s="3"/>
      <c r="J1969" s="3" t="s">
        <v>24692</v>
      </c>
      <c r="K1969" s="3"/>
      <c r="L1969" s="8" t="s">
        <v>342</v>
      </c>
      <c r="M1969" s="12" t="s">
        <v>24693</v>
      </c>
      <c r="N1969" s="3">
        <v>50.0</v>
      </c>
      <c r="O1969" s="3">
        <v>123.0</v>
      </c>
      <c r="P1969" s="3"/>
      <c r="Q1969" s="13" t="s">
        <v>24696</v>
      </c>
      <c r="R1969" s="8" t="s">
        <v>3612</v>
      </c>
    </row>
    <row r="1970">
      <c r="A1970" s="10" t="s">
        <v>24697</v>
      </c>
      <c r="B1970" s="3" t="s">
        <v>24698</v>
      </c>
      <c r="C1970" s="4" t="s">
        <v>11360</v>
      </c>
      <c r="D1970" s="3" t="s">
        <v>24515</v>
      </c>
      <c r="E1970" s="6">
        <v>42709.90622685185</v>
      </c>
      <c r="F1970" s="3"/>
      <c r="G1970" s="3" t="s">
        <v>27</v>
      </c>
      <c r="H1970" s="3"/>
      <c r="I1970" s="3"/>
      <c r="J1970" s="3" t="s">
        <v>24700</v>
      </c>
      <c r="K1970" s="3"/>
      <c r="L1970" s="8" t="s">
        <v>81</v>
      </c>
      <c r="M1970" s="12" t="s">
        <v>24701</v>
      </c>
      <c r="N1970" s="3">
        <v>711.0</v>
      </c>
      <c r="O1970" s="3">
        <v>107.0</v>
      </c>
      <c r="P1970" s="3"/>
      <c r="Q1970" s="13" t="s">
        <v>24702</v>
      </c>
      <c r="R1970" s="8" t="s">
        <v>4323</v>
      </c>
    </row>
    <row r="1971">
      <c r="A1971" s="10" t="s">
        <v>24704</v>
      </c>
      <c r="B1971" s="3" t="s">
        <v>24706</v>
      </c>
      <c r="C1971" s="4" t="s">
        <v>24707</v>
      </c>
      <c r="D1971" s="3" t="s">
        <v>24515</v>
      </c>
      <c r="E1971" s="6">
        <v>42709.90622685185</v>
      </c>
      <c r="F1971" s="3"/>
      <c r="G1971" s="3" t="s">
        <v>2729</v>
      </c>
      <c r="H1971" s="3"/>
      <c r="I1971" s="3"/>
      <c r="J1971" s="3" t="s">
        <v>24709</v>
      </c>
      <c r="K1971" s="3"/>
      <c r="L1971" s="8" t="s">
        <v>81</v>
      </c>
      <c r="M1971" s="12" t="s">
        <v>24711</v>
      </c>
      <c r="N1971" s="3">
        <v>256.0</v>
      </c>
      <c r="O1971" s="3">
        <v>1038.0</v>
      </c>
      <c r="P1971" s="3" t="s">
        <v>24712</v>
      </c>
      <c r="Q1971" s="13" t="s">
        <v>24713</v>
      </c>
      <c r="R1971" s="8" t="s">
        <v>588</v>
      </c>
    </row>
    <row r="1972">
      <c r="A1972" s="10" t="s">
        <v>24714</v>
      </c>
      <c r="B1972" s="3" t="s">
        <v>24715</v>
      </c>
      <c r="C1972" s="4" t="s">
        <v>24716</v>
      </c>
      <c r="D1972" s="3" t="s">
        <v>24515</v>
      </c>
      <c r="E1972" s="6">
        <v>42709.90622685185</v>
      </c>
      <c r="F1972" s="3"/>
      <c r="G1972" s="3" t="s">
        <v>233</v>
      </c>
      <c r="H1972" s="3"/>
      <c r="I1972" s="3"/>
      <c r="J1972" s="3" t="s">
        <v>24718</v>
      </c>
      <c r="K1972" s="3"/>
      <c r="L1972" s="8" t="s">
        <v>3195</v>
      </c>
      <c r="M1972" s="12" t="s">
        <v>24719</v>
      </c>
      <c r="N1972" s="3">
        <v>611.0</v>
      </c>
      <c r="O1972" s="3">
        <v>210.0</v>
      </c>
      <c r="P1972" s="3" t="s">
        <v>24720</v>
      </c>
      <c r="Q1972" s="13" t="s">
        <v>24721</v>
      </c>
      <c r="R1972" s="8" t="s">
        <v>24722</v>
      </c>
    </row>
    <row r="1973">
      <c r="A1973" s="10" t="s">
        <v>24723</v>
      </c>
      <c r="B1973" s="3" t="s">
        <v>1355</v>
      </c>
      <c r="C1973" s="4" t="s">
        <v>16376</v>
      </c>
      <c r="D1973" s="3" t="s">
        <v>24515</v>
      </c>
      <c r="E1973" s="6">
        <v>42709.90622685185</v>
      </c>
      <c r="F1973" s="3"/>
      <c r="G1973" s="3" t="s">
        <v>27</v>
      </c>
      <c r="H1973" s="3"/>
      <c r="I1973" s="3"/>
      <c r="J1973" s="3" t="s">
        <v>1359</v>
      </c>
      <c r="K1973" s="3"/>
      <c r="L1973" s="8" t="s">
        <v>29</v>
      </c>
      <c r="M1973" s="12" t="s">
        <v>1360</v>
      </c>
      <c r="N1973" s="3">
        <v>727.0</v>
      </c>
      <c r="O1973" s="3">
        <v>730.0</v>
      </c>
      <c r="P1973" s="3" t="s">
        <v>1364</v>
      </c>
      <c r="Q1973" s="13" t="s">
        <v>24729</v>
      </c>
      <c r="R1973" s="8" t="s">
        <v>16386</v>
      </c>
    </row>
    <row r="1974">
      <c r="A1974" s="10" t="s">
        <v>24731</v>
      </c>
      <c r="B1974" s="3" t="s">
        <v>24732</v>
      </c>
      <c r="C1974" s="4" t="s">
        <v>24734</v>
      </c>
      <c r="D1974" s="3" t="s">
        <v>24735</v>
      </c>
      <c r="E1974" s="6">
        <v>42709.90621527778</v>
      </c>
      <c r="F1974" s="3"/>
      <c r="G1974" s="3" t="s">
        <v>27</v>
      </c>
      <c r="H1974" s="3"/>
      <c r="I1974" s="3"/>
      <c r="J1974" s="3" t="s">
        <v>24736</v>
      </c>
      <c r="K1974" s="3"/>
      <c r="L1974" s="8" t="s">
        <v>380</v>
      </c>
      <c r="M1974" s="12" t="s">
        <v>24739</v>
      </c>
      <c r="N1974" s="3">
        <v>965.0</v>
      </c>
      <c r="O1974" s="3">
        <v>501.0</v>
      </c>
      <c r="P1974" s="3" t="s">
        <v>11328</v>
      </c>
      <c r="Q1974" s="13" t="s">
        <v>24740</v>
      </c>
      <c r="R1974" s="8" t="s">
        <v>24741</v>
      </c>
    </row>
    <row r="1975">
      <c r="A1975" s="10" t="s">
        <v>24742</v>
      </c>
      <c r="B1975" s="3" t="s">
        <v>24743</v>
      </c>
      <c r="C1975" s="4" t="s">
        <v>24745</v>
      </c>
      <c r="D1975" s="3" t="s">
        <v>24735</v>
      </c>
      <c r="E1975" s="6">
        <v>42709.90621527778</v>
      </c>
      <c r="F1975" s="3"/>
      <c r="G1975" s="3" t="s">
        <v>27</v>
      </c>
      <c r="H1975" s="3"/>
      <c r="I1975" s="3"/>
      <c r="J1975" s="3" t="s">
        <v>24746</v>
      </c>
      <c r="K1975" s="3"/>
      <c r="L1975" s="8" t="s">
        <v>29</v>
      </c>
      <c r="M1975" s="12" t="s">
        <v>24747</v>
      </c>
      <c r="N1975" s="3">
        <v>36865.0</v>
      </c>
      <c r="O1975" s="3">
        <v>33489.0</v>
      </c>
      <c r="P1975" s="3"/>
      <c r="Q1975" s="13" t="s">
        <v>24748</v>
      </c>
      <c r="R1975" s="8" t="s">
        <v>24753</v>
      </c>
    </row>
    <row r="1976">
      <c r="A1976" s="10" t="s">
        <v>24755</v>
      </c>
      <c r="B1976" s="3" t="s">
        <v>24756</v>
      </c>
      <c r="C1976" s="4" t="s">
        <v>24757</v>
      </c>
      <c r="D1976" s="3" t="s">
        <v>24735</v>
      </c>
      <c r="E1976" s="6">
        <v>42709.90621527778</v>
      </c>
      <c r="F1976" s="3"/>
      <c r="G1976" s="3" t="s">
        <v>27</v>
      </c>
      <c r="H1976" s="3"/>
      <c r="I1976" s="3"/>
      <c r="J1976" s="3" t="s">
        <v>24760</v>
      </c>
      <c r="K1976" s="3"/>
      <c r="L1976" s="8" t="s">
        <v>81</v>
      </c>
      <c r="M1976" s="12" t="s">
        <v>24761</v>
      </c>
      <c r="N1976" s="3">
        <v>235.0</v>
      </c>
      <c r="O1976" s="3">
        <v>204.0</v>
      </c>
      <c r="P1976" s="3" t="s">
        <v>24763</v>
      </c>
      <c r="Q1976" s="13" t="s">
        <v>24766</v>
      </c>
      <c r="R1976" s="8" t="s">
        <v>24769</v>
      </c>
    </row>
    <row r="1977">
      <c r="A1977" s="10" t="s">
        <v>24771</v>
      </c>
      <c r="B1977" s="3" t="s">
        <v>24772</v>
      </c>
      <c r="C1977" s="4" t="s">
        <v>24773</v>
      </c>
      <c r="D1977" s="3" t="s">
        <v>24735</v>
      </c>
      <c r="E1977" s="6">
        <v>42709.90621527778</v>
      </c>
      <c r="F1977" s="3"/>
      <c r="G1977" s="3" t="s">
        <v>328</v>
      </c>
      <c r="H1977" s="3"/>
      <c r="I1977" s="3"/>
      <c r="J1977" s="3" t="s">
        <v>24775</v>
      </c>
      <c r="K1977" s="3"/>
      <c r="L1977" s="8" t="s">
        <v>81</v>
      </c>
      <c r="M1977" s="12" t="s">
        <v>24776</v>
      </c>
      <c r="N1977" s="3">
        <v>624.0</v>
      </c>
      <c r="O1977" s="3">
        <v>1289.0</v>
      </c>
      <c r="P1977" s="3" t="s">
        <v>24777</v>
      </c>
      <c r="Q1977" s="13" t="s">
        <v>24778</v>
      </c>
      <c r="R1977" s="8" t="s">
        <v>24779</v>
      </c>
    </row>
    <row r="1978">
      <c r="A1978" s="10" t="s">
        <v>24781</v>
      </c>
      <c r="B1978" s="3" t="s">
        <v>11158</v>
      </c>
      <c r="C1978" s="4" t="s">
        <v>24785</v>
      </c>
      <c r="D1978" s="3" t="s">
        <v>24735</v>
      </c>
      <c r="E1978" s="6">
        <v>42709.90621527778</v>
      </c>
      <c r="F1978" s="3"/>
      <c r="G1978" s="3" t="s">
        <v>27</v>
      </c>
      <c r="H1978" s="3"/>
      <c r="I1978" s="3"/>
      <c r="J1978" s="3" t="s">
        <v>11164</v>
      </c>
      <c r="K1978" s="3"/>
      <c r="L1978" s="8" t="s">
        <v>36</v>
      </c>
      <c r="M1978" s="12" t="s">
        <v>11166</v>
      </c>
      <c r="N1978" s="3">
        <v>8456.0</v>
      </c>
      <c r="O1978" s="3">
        <v>157.0</v>
      </c>
      <c r="P1978" s="3" t="s">
        <v>11168</v>
      </c>
      <c r="Q1978" s="13" t="s">
        <v>24789</v>
      </c>
      <c r="R1978" s="8" t="s">
        <v>24791</v>
      </c>
    </row>
    <row r="1979">
      <c r="A1979" s="10" t="s">
        <v>24792</v>
      </c>
      <c r="B1979" s="3" t="s">
        <v>24793</v>
      </c>
      <c r="C1979" s="4" t="s">
        <v>1499</v>
      </c>
      <c r="D1979" s="3" t="s">
        <v>24735</v>
      </c>
      <c r="E1979" s="6">
        <v>42709.90621527778</v>
      </c>
      <c r="F1979" s="3"/>
      <c r="G1979" s="3" t="s">
        <v>27</v>
      </c>
      <c r="H1979" s="3"/>
      <c r="I1979" s="3"/>
      <c r="J1979" s="3" t="s">
        <v>24794</v>
      </c>
      <c r="K1979" s="3"/>
      <c r="L1979" s="8" t="s">
        <v>29</v>
      </c>
      <c r="M1979" s="12" t="s">
        <v>24796</v>
      </c>
      <c r="N1979" s="3">
        <v>105.0</v>
      </c>
      <c r="O1979" s="3">
        <v>391.0</v>
      </c>
      <c r="P1979" s="3" t="s">
        <v>24798</v>
      </c>
      <c r="Q1979" s="13" t="s">
        <v>24799</v>
      </c>
      <c r="R1979" s="8" t="s">
        <v>1510</v>
      </c>
    </row>
    <row r="1980">
      <c r="A1980" s="10" t="s">
        <v>24801</v>
      </c>
      <c r="B1980" s="3" t="s">
        <v>13276</v>
      </c>
      <c r="C1980" s="4" t="s">
        <v>2463</v>
      </c>
      <c r="D1980" s="3" t="s">
        <v>24735</v>
      </c>
      <c r="E1980" s="6">
        <v>42709.90621527778</v>
      </c>
      <c r="F1980" s="3"/>
      <c r="G1980" s="3" t="s">
        <v>27</v>
      </c>
      <c r="H1980" s="3"/>
      <c r="I1980" s="3"/>
      <c r="J1980" s="3" t="s">
        <v>13279</v>
      </c>
      <c r="K1980" s="3"/>
      <c r="L1980" s="8" t="s">
        <v>29</v>
      </c>
      <c r="M1980" s="12" t="s">
        <v>122</v>
      </c>
      <c r="N1980" s="3">
        <v>1287.0</v>
      </c>
      <c r="O1980" s="3">
        <v>3459.0</v>
      </c>
      <c r="P1980" s="3"/>
      <c r="Q1980" s="13" t="s">
        <v>24805</v>
      </c>
      <c r="R1980" s="8" t="s">
        <v>2472</v>
      </c>
    </row>
    <row r="1981">
      <c r="A1981" s="10" t="s">
        <v>24808</v>
      </c>
      <c r="B1981" s="3" t="s">
        <v>24810</v>
      </c>
      <c r="C1981" s="4" t="s">
        <v>24811</v>
      </c>
      <c r="D1981" s="3" t="s">
        <v>24735</v>
      </c>
      <c r="E1981" s="6">
        <v>42709.90621527778</v>
      </c>
      <c r="F1981" s="3"/>
      <c r="G1981" s="3" t="s">
        <v>27</v>
      </c>
      <c r="H1981" s="3" t="s">
        <v>24813</v>
      </c>
      <c r="I1981" s="3" t="s">
        <v>24814</v>
      </c>
      <c r="J1981" s="3" t="s">
        <v>24815</v>
      </c>
      <c r="K1981" s="3" t="s">
        <v>24816</v>
      </c>
      <c r="L1981" s="8" t="s">
        <v>36</v>
      </c>
      <c r="M1981" s="12" t="s">
        <v>24817</v>
      </c>
      <c r="N1981" s="3">
        <v>2037.0</v>
      </c>
      <c r="O1981" s="3">
        <v>2368.0</v>
      </c>
      <c r="P1981" s="3" t="s">
        <v>464</v>
      </c>
      <c r="Q1981" s="13" t="s">
        <v>24819</v>
      </c>
      <c r="R1981" s="8" t="s">
        <v>24823</v>
      </c>
    </row>
    <row r="1982">
      <c r="A1982" s="10" t="s">
        <v>24825</v>
      </c>
      <c r="B1982" s="3" t="s">
        <v>4360</v>
      </c>
      <c r="C1982" s="4" t="s">
        <v>24827</v>
      </c>
      <c r="D1982" s="3" t="s">
        <v>24735</v>
      </c>
      <c r="E1982" s="6">
        <v>42709.90621527778</v>
      </c>
      <c r="F1982" s="3"/>
      <c r="G1982" s="3" t="s">
        <v>27</v>
      </c>
      <c r="H1982" s="3"/>
      <c r="I1982" s="3"/>
      <c r="J1982" s="3" t="s">
        <v>4364</v>
      </c>
      <c r="K1982" s="3"/>
      <c r="L1982" s="8" t="s">
        <v>29</v>
      </c>
      <c r="M1982" s="12" t="s">
        <v>4366</v>
      </c>
      <c r="N1982" s="3">
        <v>96.0</v>
      </c>
      <c r="O1982" s="3">
        <v>81.0</v>
      </c>
      <c r="P1982" s="3"/>
      <c r="Q1982" s="13" t="s">
        <v>24831</v>
      </c>
      <c r="R1982" s="8" t="s">
        <v>24833</v>
      </c>
    </row>
    <row r="1983">
      <c r="A1983" s="10" t="s">
        <v>24835</v>
      </c>
      <c r="B1983" s="3" t="s">
        <v>24837</v>
      </c>
      <c r="C1983" s="4" t="s">
        <v>24838</v>
      </c>
      <c r="D1983" s="3" t="s">
        <v>24735</v>
      </c>
      <c r="E1983" s="6">
        <v>42709.90621527778</v>
      </c>
      <c r="F1983" s="3"/>
      <c r="G1983" s="3" t="s">
        <v>27</v>
      </c>
      <c r="H1983" s="3" t="s">
        <v>24840</v>
      </c>
      <c r="I1983" s="3" t="s">
        <v>24841</v>
      </c>
      <c r="J1983" s="3" t="s">
        <v>24842</v>
      </c>
      <c r="K1983" s="3" t="s">
        <v>24843</v>
      </c>
      <c r="L1983" s="8" t="s">
        <v>36</v>
      </c>
      <c r="M1983" s="12" t="s">
        <v>24845</v>
      </c>
      <c r="N1983" s="3">
        <v>64.0</v>
      </c>
      <c r="O1983" s="3">
        <v>221.0</v>
      </c>
      <c r="P1983" s="3"/>
      <c r="Q1983" s="13" t="s">
        <v>24847</v>
      </c>
      <c r="R1983" s="8" t="s">
        <v>24848</v>
      </c>
    </row>
    <row r="1984">
      <c r="A1984" s="10" t="s">
        <v>24850</v>
      </c>
      <c r="B1984" s="3" t="s">
        <v>24852</v>
      </c>
      <c r="C1984" s="4" t="s">
        <v>24854</v>
      </c>
      <c r="D1984" s="3" t="s">
        <v>24735</v>
      </c>
      <c r="E1984" s="6">
        <v>42709.90621527778</v>
      </c>
      <c r="F1984" s="3"/>
      <c r="G1984" s="3" t="s">
        <v>27</v>
      </c>
      <c r="H1984" s="3"/>
      <c r="I1984" s="3"/>
      <c r="J1984" s="3" t="s">
        <v>24856</v>
      </c>
      <c r="K1984" s="3"/>
      <c r="L1984" s="8" t="s">
        <v>29</v>
      </c>
      <c r="M1984" s="12" t="s">
        <v>24857</v>
      </c>
      <c r="N1984" s="3">
        <v>3055.0</v>
      </c>
      <c r="O1984" s="3">
        <v>757.0</v>
      </c>
      <c r="P1984" s="3" t="s">
        <v>24859</v>
      </c>
      <c r="Q1984" s="13" t="s">
        <v>24860</v>
      </c>
      <c r="R1984" s="8" t="s">
        <v>24862</v>
      </c>
    </row>
    <row r="1985">
      <c r="A1985" s="10" t="s">
        <v>24864</v>
      </c>
      <c r="B1985" s="3" t="s">
        <v>24866</v>
      </c>
      <c r="C1985" s="4" t="s">
        <v>2748</v>
      </c>
      <c r="D1985" s="3" t="s">
        <v>24735</v>
      </c>
      <c r="E1985" s="6">
        <v>42709.90621527778</v>
      </c>
      <c r="F1985" s="3"/>
      <c r="G1985" s="3" t="s">
        <v>27</v>
      </c>
      <c r="H1985" s="3"/>
      <c r="I1985" s="3"/>
      <c r="J1985" s="3" t="s">
        <v>24870</v>
      </c>
      <c r="K1985" s="3"/>
      <c r="L1985" s="8" t="s">
        <v>36</v>
      </c>
      <c r="M1985" s="12" t="s">
        <v>24871</v>
      </c>
      <c r="N1985" s="3">
        <v>24379.0</v>
      </c>
      <c r="O1985" s="3">
        <v>20895.0</v>
      </c>
      <c r="P1985" s="3" t="s">
        <v>24874</v>
      </c>
      <c r="Q1985" s="13" t="s">
        <v>24877</v>
      </c>
      <c r="R1985" s="8" t="s">
        <v>2754</v>
      </c>
    </row>
    <row r="1986">
      <c r="A1986" s="10" t="s">
        <v>24882</v>
      </c>
      <c r="B1986" s="3" t="s">
        <v>24883</v>
      </c>
      <c r="C1986" s="4" t="s">
        <v>11365</v>
      </c>
      <c r="D1986" s="3" t="s">
        <v>24735</v>
      </c>
      <c r="E1986" s="6">
        <v>42709.90621527778</v>
      </c>
      <c r="F1986" s="3"/>
      <c r="G1986" s="3" t="s">
        <v>27</v>
      </c>
      <c r="H1986" s="3"/>
      <c r="I1986" s="3"/>
      <c r="J1986" s="3" t="s">
        <v>24886</v>
      </c>
      <c r="K1986" s="3"/>
      <c r="L1986" s="8" t="s">
        <v>81</v>
      </c>
      <c r="M1986" s="12" t="s">
        <v>24888</v>
      </c>
      <c r="N1986" s="3">
        <v>409.0</v>
      </c>
      <c r="O1986" s="3">
        <v>236.0</v>
      </c>
      <c r="P1986" s="3"/>
      <c r="Q1986" s="13" t="s">
        <v>24892</v>
      </c>
      <c r="R1986" s="8" t="s">
        <v>11371</v>
      </c>
    </row>
    <row r="1987">
      <c r="A1987" s="10" t="s">
        <v>24894</v>
      </c>
      <c r="B1987" s="3" t="s">
        <v>2865</v>
      </c>
      <c r="C1987" s="4" t="s">
        <v>24896</v>
      </c>
      <c r="D1987" s="3" t="s">
        <v>24735</v>
      </c>
      <c r="E1987" s="6">
        <v>42709.90621527778</v>
      </c>
      <c r="F1987" s="3"/>
      <c r="G1987" s="3" t="s">
        <v>27</v>
      </c>
      <c r="H1987" s="3"/>
      <c r="I1987" s="3"/>
      <c r="J1987" s="3" t="s">
        <v>2867</v>
      </c>
      <c r="K1987" s="3"/>
      <c r="L1987" s="8" t="s">
        <v>29</v>
      </c>
      <c r="M1987" s="12" t="s">
        <v>517</v>
      </c>
      <c r="N1987" s="3">
        <v>60.0</v>
      </c>
      <c r="O1987" s="3">
        <v>399.0</v>
      </c>
      <c r="P1987" s="3"/>
      <c r="Q1987" s="13" t="s">
        <v>24903</v>
      </c>
      <c r="R1987" s="8" t="s">
        <v>24906</v>
      </c>
    </row>
    <row r="1988">
      <c r="A1988" s="10" t="s">
        <v>24907</v>
      </c>
      <c r="B1988" s="3" t="s">
        <v>3515</v>
      </c>
      <c r="C1988" s="4" t="s">
        <v>24909</v>
      </c>
      <c r="D1988" s="3" t="s">
        <v>24735</v>
      </c>
      <c r="E1988" s="6">
        <v>42709.90621527778</v>
      </c>
      <c r="F1988" s="3"/>
      <c r="G1988" s="3" t="s">
        <v>27</v>
      </c>
      <c r="H1988" s="3"/>
      <c r="I1988" s="3"/>
      <c r="J1988" s="3" t="s">
        <v>3518</v>
      </c>
      <c r="K1988" s="3"/>
      <c r="L1988" s="8" t="s">
        <v>29</v>
      </c>
      <c r="M1988" s="12" t="s">
        <v>3521</v>
      </c>
      <c r="N1988" s="3">
        <v>413.0</v>
      </c>
      <c r="O1988" s="3">
        <v>882.0</v>
      </c>
      <c r="P1988" s="3" t="s">
        <v>3522</v>
      </c>
      <c r="Q1988" s="13" t="s">
        <v>24917</v>
      </c>
      <c r="R1988" s="8" t="s">
        <v>24920</v>
      </c>
    </row>
    <row r="1989">
      <c r="A1989" s="10" t="s">
        <v>24921</v>
      </c>
      <c r="B1989" s="3" t="s">
        <v>24923</v>
      </c>
      <c r="C1989" s="4" t="s">
        <v>6339</v>
      </c>
      <c r="D1989" s="3" t="s">
        <v>24735</v>
      </c>
      <c r="E1989" s="6">
        <v>42709.90621527778</v>
      </c>
      <c r="F1989" s="3"/>
      <c r="G1989" s="3" t="s">
        <v>27</v>
      </c>
      <c r="H1989" s="3"/>
      <c r="I1989" s="3"/>
      <c r="J1989" s="3" t="s">
        <v>24927</v>
      </c>
      <c r="K1989" s="3"/>
      <c r="L1989" s="8" t="s">
        <v>29</v>
      </c>
      <c r="M1989" s="12" t="s">
        <v>24928</v>
      </c>
      <c r="N1989" s="3">
        <v>4126.0</v>
      </c>
      <c r="O1989" s="3">
        <v>1885.0</v>
      </c>
      <c r="P1989" s="3" t="s">
        <v>670</v>
      </c>
      <c r="Q1989" s="13" t="s">
        <v>24930</v>
      </c>
      <c r="R1989" s="8" t="s">
        <v>6348</v>
      </c>
    </row>
    <row r="1990">
      <c r="A1990" s="10" t="s">
        <v>24933</v>
      </c>
      <c r="B1990" s="3" t="s">
        <v>24934</v>
      </c>
      <c r="C1990" s="4" t="s">
        <v>24935</v>
      </c>
      <c r="D1990" s="3" t="s">
        <v>24735</v>
      </c>
      <c r="E1990" s="6">
        <v>42709.90621527778</v>
      </c>
      <c r="F1990" s="3"/>
      <c r="G1990" s="3" t="s">
        <v>27</v>
      </c>
      <c r="H1990" s="3"/>
      <c r="I1990" s="3"/>
      <c r="J1990" s="3" t="s">
        <v>24939</v>
      </c>
      <c r="K1990" s="3"/>
      <c r="L1990" s="8" t="s">
        <v>81</v>
      </c>
      <c r="M1990" s="12" t="s">
        <v>24940</v>
      </c>
      <c r="N1990" s="3">
        <v>400.0</v>
      </c>
      <c r="O1990" s="3">
        <v>113.0</v>
      </c>
      <c r="P1990" s="3"/>
      <c r="Q1990" s="13" t="s">
        <v>24944</v>
      </c>
      <c r="R1990" s="8" t="s">
        <v>24946</v>
      </c>
    </row>
    <row r="1991">
      <c r="A1991" s="10" t="s">
        <v>24947</v>
      </c>
      <c r="B1991" s="3" t="s">
        <v>24948</v>
      </c>
      <c r="C1991" s="4" t="s">
        <v>417</v>
      </c>
      <c r="D1991" s="3" t="s">
        <v>24735</v>
      </c>
      <c r="E1991" s="6">
        <v>42709.90621527778</v>
      </c>
      <c r="F1991" s="3"/>
      <c r="G1991" s="3" t="s">
        <v>27</v>
      </c>
      <c r="H1991" s="3"/>
      <c r="I1991" s="3"/>
      <c r="J1991" s="3" t="s">
        <v>24953</v>
      </c>
      <c r="K1991" s="3"/>
      <c r="L1991" s="8" t="s">
        <v>36</v>
      </c>
      <c r="M1991" s="12" t="s">
        <v>24955</v>
      </c>
      <c r="N1991" s="3">
        <v>325.0</v>
      </c>
      <c r="O1991" s="3">
        <v>300.0</v>
      </c>
      <c r="P1991" s="3" t="s">
        <v>24957</v>
      </c>
      <c r="Q1991" s="13" t="s">
        <v>24959</v>
      </c>
      <c r="R1991" s="8" t="s">
        <v>425</v>
      </c>
    </row>
    <row r="1992">
      <c r="A1992" s="10" t="s">
        <v>24963</v>
      </c>
      <c r="B1992" s="3" t="s">
        <v>24964</v>
      </c>
      <c r="C1992" s="4" t="s">
        <v>5917</v>
      </c>
      <c r="D1992" s="3" t="s">
        <v>24735</v>
      </c>
      <c r="E1992" s="6">
        <v>42709.90621527778</v>
      </c>
      <c r="F1992" s="3"/>
      <c r="G1992" s="3" t="s">
        <v>2368</v>
      </c>
      <c r="H1992" s="3"/>
      <c r="I1992" s="3"/>
      <c r="J1992" s="3" t="s">
        <v>24967</v>
      </c>
      <c r="K1992" s="3"/>
      <c r="L1992" s="8" t="s">
        <v>380</v>
      </c>
      <c r="M1992" s="12" t="s">
        <v>24969</v>
      </c>
      <c r="N1992" s="3">
        <v>299.0</v>
      </c>
      <c r="O1992" s="3">
        <v>360.0</v>
      </c>
      <c r="P1992" s="3"/>
      <c r="Q1992" s="13" t="s">
        <v>24971</v>
      </c>
      <c r="R1992" s="8" t="s">
        <v>5929</v>
      </c>
    </row>
    <row r="1993">
      <c r="A1993" s="10" t="s">
        <v>24979</v>
      </c>
      <c r="B1993" s="3" t="s">
        <v>24980</v>
      </c>
      <c r="C1993" s="4" t="s">
        <v>24981</v>
      </c>
      <c r="D1993" s="3" t="s">
        <v>24735</v>
      </c>
      <c r="E1993" s="6">
        <v>42709.90621527778</v>
      </c>
      <c r="F1993" s="3"/>
      <c r="G1993" s="3" t="s">
        <v>2600</v>
      </c>
      <c r="H1993" s="3" t="s">
        <v>24984</v>
      </c>
      <c r="I1993" s="3" t="s">
        <v>24985</v>
      </c>
      <c r="J1993" s="3" t="s">
        <v>24986</v>
      </c>
      <c r="K1993" s="3" t="s">
        <v>24987</v>
      </c>
      <c r="L1993" s="8" t="s">
        <v>342</v>
      </c>
      <c r="M1993" s="12" t="s">
        <v>24991</v>
      </c>
      <c r="N1993" s="3">
        <v>86.0</v>
      </c>
      <c r="O1993" s="3">
        <v>226.0</v>
      </c>
      <c r="P1993" s="3" t="s">
        <v>24994</v>
      </c>
      <c r="Q1993" s="13" t="s">
        <v>24995</v>
      </c>
      <c r="R1993" s="8" t="s">
        <v>24997</v>
      </c>
    </row>
    <row r="1994">
      <c r="A1994" s="10" t="s">
        <v>24998</v>
      </c>
      <c r="B1994" s="3" t="s">
        <v>23281</v>
      </c>
      <c r="C1994" s="4" t="s">
        <v>3205</v>
      </c>
      <c r="D1994" s="3" t="s">
        <v>24735</v>
      </c>
      <c r="E1994" s="6">
        <v>42709.90621527778</v>
      </c>
      <c r="F1994" s="3"/>
      <c r="G1994" s="3" t="s">
        <v>2600</v>
      </c>
      <c r="H1994" s="3"/>
      <c r="I1994" s="3"/>
      <c r="J1994" s="3" t="s">
        <v>23285</v>
      </c>
      <c r="K1994" s="3"/>
      <c r="L1994" s="8" t="s">
        <v>23286</v>
      </c>
      <c r="M1994" s="12" t="s">
        <v>23288</v>
      </c>
      <c r="N1994" s="3">
        <v>392.0</v>
      </c>
      <c r="O1994" s="3">
        <v>2.0</v>
      </c>
      <c r="P1994" s="3" t="s">
        <v>23290</v>
      </c>
      <c r="Q1994" s="13" t="s">
        <v>25003</v>
      </c>
      <c r="R1994" s="8" t="s">
        <v>3216</v>
      </c>
    </row>
    <row r="1995">
      <c r="A1995" s="10" t="s">
        <v>25005</v>
      </c>
      <c r="B1995" s="3" t="s">
        <v>25006</v>
      </c>
      <c r="C1995" s="4" t="s">
        <v>25008</v>
      </c>
      <c r="D1995" s="3" t="s">
        <v>25010</v>
      </c>
      <c r="E1995" s="6">
        <v>42709.90620370371</v>
      </c>
      <c r="F1995" s="3"/>
      <c r="G1995" s="3" t="s">
        <v>27</v>
      </c>
      <c r="H1995" s="3"/>
      <c r="I1995" s="3"/>
      <c r="J1995" s="3" t="s">
        <v>25012</v>
      </c>
      <c r="K1995" s="3"/>
      <c r="L1995" s="8" t="s">
        <v>29</v>
      </c>
      <c r="M1995" s="12" t="s">
        <v>25013</v>
      </c>
      <c r="N1995" s="3">
        <v>554.0</v>
      </c>
      <c r="O1995" s="3">
        <v>522.0</v>
      </c>
      <c r="P1995" s="3" t="s">
        <v>2981</v>
      </c>
      <c r="Q1995" s="13" t="s">
        <v>25014</v>
      </c>
      <c r="R1995" s="8" t="s">
        <v>25015</v>
      </c>
    </row>
    <row r="1996">
      <c r="A1996" s="10" t="s">
        <v>25016</v>
      </c>
      <c r="B1996" s="3" t="s">
        <v>25017</v>
      </c>
      <c r="C1996" s="4" t="s">
        <v>19795</v>
      </c>
      <c r="D1996" s="3" t="s">
        <v>25010</v>
      </c>
      <c r="E1996" s="6">
        <v>42709.90620370371</v>
      </c>
      <c r="F1996" s="3"/>
      <c r="G1996" s="3" t="s">
        <v>27</v>
      </c>
      <c r="H1996" s="3"/>
      <c r="I1996" s="3"/>
      <c r="J1996" s="3" t="s">
        <v>25019</v>
      </c>
      <c r="K1996" s="3"/>
      <c r="L1996" s="8" t="s">
        <v>81</v>
      </c>
      <c r="M1996" s="12" t="s">
        <v>25020</v>
      </c>
      <c r="N1996" s="3">
        <v>143.0</v>
      </c>
      <c r="O1996" s="3">
        <v>427.0</v>
      </c>
      <c r="P1996" s="3" t="s">
        <v>617</v>
      </c>
      <c r="Q1996" s="13" t="s">
        <v>25022</v>
      </c>
      <c r="R1996" s="8" t="s">
        <v>19805</v>
      </c>
    </row>
    <row r="1997">
      <c r="A1997" s="10" t="s">
        <v>25024</v>
      </c>
      <c r="B1997" s="3" t="s">
        <v>25025</v>
      </c>
      <c r="C1997" s="4" t="s">
        <v>25026</v>
      </c>
      <c r="D1997" s="3" t="s">
        <v>25010</v>
      </c>
      <c r="E1997" s="6">
        <v>42709.90620370371</v>
      </c>
      <c r="F1997" s="3"/>
      <c r="G1997" s="3" t="s">
        <v>27</v>
      </c>
      <c r="H1997" s="3"/>
      <c r="I1997" s="3"/>
      <c r="J1997" s="3" t="s">
        <v>25028</v>
      </c>
      <c r="K1997" s="3"/>
      <c r="L1997" s="8" t="s">
        <v>184</v>
      </c>
      <c r="M1997" s="12" t="s">
        <v>25031</v>
      </c>
      <c r="N1997" s="3">
        <v>30.0</v>
      </c>
      <c r="O1997" s="3"/>
      <c r="P1997" s="3" t="s">
        <v>617</v>
      </c>
      <c r="Q1997" s="13" t="s">
        <v>25035</v>
      </c>
      <c r="R1997" s="8" t="s">
        <v>588</v>
      </c>
    </row>
    <row r="1998">
      <c r="A1998" s="10" t="s">
        <v>25039</v>
      </c>
      <c r="B1998" s="3" t="s">
        <v>25040</v>
      </c>
      <c r="C1998" s="4" t="s">
        <v>25043</v>
      </c>
      <c r="D1998" s="3" t="s">
        <v>25010</v>
      </c>
      <c r="E1998" s="6">
        <v>42709.90620370371</v>
      </c>
      <c r="F1998" s="3"/>
      <c r="G1998" s="3" t="s">
        <v>27</v>
      </c>
      <c r="H1998" s="3" t="s">
        <v>25045</v>
      </c>
      <c r="I1998" s="3" t="s">
        <v>25046</v>
      </c>
      <c r="J1998" s="3" t="s">
        <v>25048</v>
      </c>
      <c r="K1998" s="3" t="s">
        <v>25049</v>
      </c>
      <c r="L1998" s="8" t="s">
        <v>81</v>
      </c>
      <c r="M1998" s="12" t="s">
        <v>25051</v>
      </c>
      <c r="N1998" s="3">
        <v>1606.0</v>
      </c>
      <c r="O1998" s="3">
        <v>2190.0</v>
      </c>
      <c r="P1998" s="3" t="s">
        <v>7672</v>
      </c>
      <c r="Q1998" s="13" t="s">
        <v>25053</v>
      </c>
      <c r="R1998" s="8" t="s">
        <v>25059</v>
      </c>
    </row>
    <row r="1999">
      <c r="A1999" s="10" t="s">
        <v>25060</v>
      </c>
      <c r="B1999" s="3" t="s">
        <v>25061</v>
      </c>
      <c r="C1999" s="4" t="s">
        <v>25063</v>
      </c>
      <c r="D1999" s="3" t="s">
        <v>25010</v>
      </c>
      <c r="E1999" s="6">
        <v>42709.90620370371</v>
      </c>
      <c r="F1999" s="3"/>
      <c r="G1999" s="3" t="s">
        <v>27</v>
      </c>
      <c r="H1999" s="3"/>
      <c r="I1999" s="3"/>
      <c r="J1999" s="3" t="s">
        <v>25064</v>
      </c>
      <c r="K1999" s="3"/>
      <c r="L1999" s="8" t="s">
        <v>36</v>
      </c>
      <c r="M1999" s="12" t="s">
        <v>25066</v>
      </c>
      <c r="N1999" s="3">
        <v>1950.0</v>
      </c>
      <c r="O1999" s="3">
        <v>3690.0</v>
      </c>
      <c r="P1999" s="3" t="s">
        <v>25069</v>
      </c>
      <c r="Q1999" s="13" t="s">
        <v>25071</v>
      </c>
      <c r="R1999" s="8" t="s">
        <v>25073</v>
      </c>
    </row>
    <row r="2000">
      <c r="A2000" s="10" t="s">
        <v>25075</v>
      </c>
      <c r="B2000" s="3" t="s">
        <v>25076</v>
      </c>
      <c r="C2000" s="4" t="s">
        <v>10628</v>
      </c>
      <c r="D2000" s="3" t="s">
        <v>25010</v>
      </c>
      <c r="E2000" s="6">
        <v>42709.90620370371</v>
      </c>
      <c r="F2000" s="3"/>
      <c r="G2000" s="3" t="s">
        <v>27</v>
      </c>
      <c r="H2000" s="3"/>
      <c r="I2000" s="3"/>
      <c r="J2000" s="3" t="s">
        <v>25077</v>
      </c>
      <c r="K2000" s="3"/>
      <c r="L2000" s="8" t="s">
        <v>81</v>
      </c>
      <c r="M2000" s="12" t="s">
        <v>25078</v>
      </c>
      <c r="N2000" s="3">
        <v>906.0</v>
      </c>
      <c r="O2000" s="3">
        <v>1282.0</v>
      </c>
      <c r="P2000" s="3" t="s">
        <v>25081</v>
      </c>
      <c r="Q2000" s="13" t="s">
        <v>25082</v>
      </c>
      <c r="R2000" s="8" t="s">
        <v>5411</v>
      </c>
    </row>
    <row r="2001">
      <c r="A2001" s="10" t="s">
        <v>25083</v>
      </c>
      <c r="B2001" s="3" t="s">
        <v>25084</v>
      </c>
      <c r="C2001" s="4" t="s">
        <v>12552</v>
      </c>
      <c r="D2001" s="3" t="s">
        <v>25010</v>
      </c>
      <c r="E2001" s="6">
        <v>42709.90620370371</v>
      </c>
      <c r="F2001" s="3"/>
      <c r="G2001" s="3" t="s">
        <v>27</v>
      </c>
      <c r="H2001" s="3"/>
      <c r="I2001" s="3"/>
      <c r="J2001" s="3" t="s">
        <v>25088</v>
      </c>
      <c r="K2001" s="3"/>
      <c r="L2001" s="8" t="s">
        <v>81</v>
      </c>
      <c r="M2001" s="12" t="s">
        <v>25090</v>
      </c>
      <c r="N2001" s="3">
        <v>45.0</v>
      </c>
      <c r="O2001" s="3">
        <v>1372.0</v>
      </c>
      <c r="P2001" s="3" t="s">
        <v>25091</v>
      </c>
      <c r="Q2001" s="13" t="s">
        <v>25092</v>
      </c>
      <c r="R2001" s="8" t="s">
        <v>12559</v>
      </c>
    </row>
    <row r="2002">
      <c r="A2002" s="10" t="s">
        <v>25096</v>
      </c>
      <c r="B2002" s="3" t="s">
        <v>25097</v>
      </c>
      <c r="C2002" s="4" t="s">
        <v>25098</v>
      </c>
      <c r="D2002" s="3" t="s">
        <v>25010</v>
      </c>
      <c r="E2002" s="6">
        <v>42709.90620370371</v>
      </c>
      <c r="F2002" s="3"/>
      <c r="G2002" s="3" t="s">
        <v>27</v>
      </c>
      <c r="H2002" s="3"/>
      <c r="I2002" s="3"/>
      <c r="J2002" s="3" t="s">
        <v>25101</v>
      </c>
      <c r="K2002" s="3"/>
      <c r="L2002" s="8" t="s">
        <v>36</v>
      </c>
      <c r="M2002" s="12" t="s">
        <v>25102</v>
      </c>
      <c r="N2002" s="3">
        <v>9746.0</v>
      </c>
      <c r="O2002" s="3">
        <v>10504.0</v>
      </c>
      <c r="P2002" s="3"/>
      <c r="Q2002" s="13" t="s">
        <v>25103</v>
      </c>
      <c r="R2002" s="8" t="s">
        <v>25104</v>
      </c>
    </row>
    <row r="2003">
      <c r="A2003" s="10" t="s">
        <v>25105</v>
      </c>
      <c r="B2003" s="3" t="s">
        <v>25106</v>
      </c>
      <c r="C2003" s="4" t="s">
        <v>171</v>
      </c>
      <c r="D2003" s="3" t="s">
        <v>25010</v>
      </c>
      <c r="E2003" s="6">
        <v>42709.90620370371</v>
      </c>
      <c r="F2003" s="3"/>
      <c r="G2003" s="3" t="s">
        <v>27</v>
      </c>
      <c r="H2003" s="3"/>
      <c r="I2003" s="3"/>
      <c r="J2003" s="3" t="s">
        <v>25107</v>
      </c>
      <c r="K2003" s="3"/>
      <c r="L2003" s="8" t="s">
        <v>29</v>
      </c>
      <c r="M2003" s="12" t="s">
        <v>25108</v>
      </c>
      <c r="N2003" s="3">
        <v>170.0</v>
      </c>
      <c r="O2003" s="3">
        <v>183.0</v>
      </c>
      <c r="P2003" s="3"/>
      <c r="Q2003" s="13" t="s">
        <v>25110</v>
      </c>
      <c r="R2003" s="8" t="s">
        <v>186</v>
      </c>
    </row>
    <row r="2004">
      <c r="A2004" s="10" t="s">
        <v>25113</v>
      </c>
      <c r="B2004" s="3" t="s">
        <v>25114</v>
      </c>
      <c r="C2004" s="4" t="s">
        <v>25115</v>
      </c>
      <c r="D2004" s="3" t="s">
        <v>25010</v>
      </c>
      <c r="E2004" s="6">
        <v>42709.90620370371</v>
      </c>
      <c r="F2004" s="3"/>
      <c r="G2004" s="3" t="s">
        <v>27</v>
      </c>
      <c r="H2004" s="3"/>
      <c r="I2004" s="3"/>
      <c r="J2004" s="3" t="s">
        <v>25116</v>
      </c>
      <c r="K2004" s="3"/>
      <c r="L2004" s="8" t="s">
        <v>29</v>
      </c>
      <c r="M2004" s="12" t="s">
        <v>25117</v>
      </c>
      <c r="N2004" s="3">
        <v>114.0</v>
      </c>
      <c r="O2004" s="3">
        <v>129.0</v>
      </c>
      <c r="P2004" s="3" t="s">
        <v>25118</v>
      </c>
      <c r="Q2004" s="13" t="s">
        <v>25119</v>
      </c>
      <c r="R2004" s="8" t="s">
        <v>25120</v>
      </c>
    </row>
    <row r="2005">
      <c r="A2005" s="10" t="s">
        <v>25121</v>
      </c>
      <c r="B2005" s="3" t="s">
        <v>25123</v>
      </c>
      <c r="C2005" s="4" t="s">
        <v>25124</v>
      </c>
      <c r="D2005" s="3" t="s">
        <v>25010</v>
      </c>
      <c r="E2005" s="6">
        <v>42709.90620370371</v>
      </c>
      <c r="F2005" s="3"/>
      <c r="G2005" s="3" t="s">
        <v>27</v>
      </c>
      <c r="H2005" s="3"/>
      <c r="I2005" s="3"/>
      <c r="J2005" s="3" t="s">
        <v>25125</v>
      </c>
      <c r="K2005" s="3"/>
      <c r="L2005" s="8" t="s">
        <v>36</v>
      </c>
      <c r="M2005" s="12" t="s">
        <v>25126</v>
      </c>
      <c r="N2005" s="3">
        <v>4052.0</v>
      </c>
      <c r="O2005" s="3">
        <v>4650.0</v>
      </c>
      <c r="P2005" s="3"/>
      <c r="Q2005" s="13" t="s">
        <v>25128</v>
      </c>
      <c r="R2005" s="8" t="s">
        <v>25130</v>
      </c>
    </row>
    <row r="2006">
      <c r="A2006" s="10" t="s">
        <v>25131</v>
      </c>
      <c r="B2006" s="3" t="s">
        <v>25132</v>
      </c>
      <c r="C2006" s="4" t="s">
        <v>7261</v>
      </c>
      <c r="D2006" s="3" t="s">
        <v>25010</v>
      </c>
      <c r="E2006" s="6">
        <v>42709.90620370371</v>
      </c>
      <c r="F2006" s="3"/>
      <c r="G2006" s="3" t="s">
        <v>134</v>
      </c>
      <c r="H2006" s="3"/>
      <c r="I2006" s="3"/>
      <c r="J2006" s="3" t="s">
        <v>25133</v>
      </c>
      <c r="K2006" s="3"/>
      <c r="L2006" s="8" t="s">
        <v>81</v>
      </c>
      <c r="M2006" s="12" t="s">
        <v>25134</v>
      </c>
      <c r="N2006" s="3">
        <v>1835.0</v>
      </c>
      <c r="O2006" s="3">
        <v>676.0</v>
      </c>
      <c r="P2006" s="3"/>
      <c r="Q2006" s="13" t="s">
        <v>25135</v>
      </c>
      <c r="R2006" s="8" t="s">
        <v>2918</v>
      </c>
    </row>
    <row r="2007">
      <c r="A2007" s="10" t="s">
        <v>25136</v>
      </c>
      <c r="B2007" s="3" t="s">
        <v>7201</v>
      </c>
      <c r="C2007" s="4" t="s">
        <v>25138</v>
      </c>
      <c r="D2007" s="3" t="s">
        <v>25010</v>
      </c>
      <c r="E2007" s="6">
        <v>42709.90620370371</v>
      </c>
      <c r="F2007" s="3"/>
      <c r="G2007" s="3" t="s">
        <v>27</v>
      </c>
      <c r="H2007" s="3"/>
      <c r="I2007" s="3"/>
      <c r="J2007" s="3" t="s">
        <v>7206</v>
      </c>
      <c r="K2007" s="3"/>
      <c r="L2007" s="8" t="s">
        <v>36</v>
      </c>
      <c r="M2007" s="12" t="s">
        <v>7208</v>
      </c>
      <c r="N2007" s="3">
        <v>7478.0</v>
      </c>
      <c r="O2007" s="3">
        <v>7764.0</v>
      </c>
      <c r="P2007" s="3" t="s">
        <v>7212</v>
      </c>
      <c r="Q2007" s="13" t="s">
        <v>25141</v>
      </c>
      <c r="R2007" s="8" t="s">
        <v>25143</v>
      </c>
    </row>
    <row r="2008">
      <c r="A2008" s="10" t="s">
        <v>25144</v>
      </c>
      <c r="B2008" s="3" t="s">
        <v>25145</v>
      </c>
      <c r="C2008" s="4" t="s">
        <v>25146</v>
      </c>
      <c r="D2008" s="3" t="s">
        <v>25010</v>
      </c>
      <c r="E2008" s="6">
        <v>42709.90620370371</v>
      </c>
      <c r="F2008" s="3"/>
      <c r="G2008" s="3" t="s">
        <v>27</v>
      </c>
      <c r="H2008" s="3"/>
      <c r="I2008" s="3"/>
      <c r="J2008" s="3" t="s">
        <v>25148</v>
      </c>
      <c r="K2008" s="3"/>
      <c r="L2008" s="8" t="s">
        <v>36</v>
      </c>
      <c r="M2008" s="12" t="s">
        <v>25150</v>
      </c>
      <c r="N2008" s="3">
        <v>7464.0</v>
      </c>
      <c r="O2008" s="3">
        <v>7292.0</v>
      </c>
      <c r="P2008" s="3" t="s">
        <v>25151</v>
      </c>
      <c r="Q2008" s="13" t="s">
        <v>25152</v>
      </c>
      <c r="R2008" s="8" t="s">
        <v>25154</v>
      </c>
    </row>
    <row r="2009">
      <c r="A2009" s="10" t="s">
        <v>25156</v>
      </c>
      <c r="B2009" s="3" t="s">
        <v>25157</v>
      </c>
      <c r="C2009" s="4" t="s">
        <v>1239</v>
      </c>
      <c r="D2009" s="3" t="s">
        <v>25010</v>
      </c>
      <c r="E2009" s="6">
        <v>42709.90620370371</v>
      </c>
      <c r="F2009" s="3"/>
      <c r="G2009" s="3" t="s">
        <v>27</v>
      </c>
      <c r="H2009" s="3"/>
      <c r="I2009" s="3"/>
      <c r="J2009" s="3" t="s">
        <v>25161</v>
      </c>
      <c r="K2009" s="3"/>
      <c r="L2009" s="8" t="s">
        <v>36</v>
      </c>
      <c r="M2009" s="12" t="s">
        <v>25163</v>
      </c>
      <c r="N2009" s="3">
        <v>150.0</v>
      </c>
      <c r="O2009" s="3">
        <v>102.0</v>
      </c>
      <c r="P2009" s="3" t="s">
        <v>25165</v>
      </c>
      <c r="Q2009" s="13" t="s">
        <v>25166</v>
      </c>
      <c r="R2009" s="8" t="s">
        <v>1247</v>
      </c>
    </row>
    <row r="2010">
      <c r="A2010" s="10" t="s">
        <v>25169</v>
      </c>
      <c r="B2010" s="3" t="s">
        <v>25170</v>
      </c>
      <c r="C2010" s="4" t="s">
        <v>1615</v>
      </c>
      <c r="D2010" s="3" t="s">
        <v>25010</v>
      </c>
      <c r="E2010" s="6">
        <v>42709.90620370371</v>
      </c>
      <c r="F2010" s="3"/>
      <c r="G2010" s="3" t="s">
        <v>27</v>
      </c>
      <c r="H2010" s="3"/>
      <c r="I2010" s="3"/>
      <c r="J2010" s="3" t="s">
        <v>25174</v>
      </c>
      <c r="K2010" s="3"/>
      <c r="L2010" s="8" t="s">
        <v>81</v>
      </c>
      <c r="M2010" s="12" t="s">
        <v>25176</v>
      </c>
      <c r="N2010" s="3">
        <v>321.0</v>
      </c>
      <c r="O2010" s="3">
        <v>126.0</v>
      </c>
      <c r="P2010" s="3" t="s">
        <v>25177</v>
      </c>
      <c r="Q2010" s="13" t="s">
        <v>25179</v>
      </c>
      <c r="R2010" s="8" t="s">
        <v>1629</v>
      </c>
    </row>
    <row r="2011">
      <c r="A2011" s="10" t="s">
        <v>25181</v>
      </c>
      <c r="B2011" s="3" t="s">
        <v>7013</v>
      </c>
      <c r="C2011" s="4" t="s">
        <v>522</v>
      </c>
      <c r="D2011" s="3" t="s">
        <v>25010</v>
      </c>
      <c r="E2011" s="6">
        <v>42709.90620370371</v>
      </c>
      <c r="F2011" s="3"/>
      <c r="G2011" s="3" t="s">
        <v>27</v>
      </c>
      <c r="H2011" s="3"/>
      <c r="I2011" s="3"/>
      <c r="J2011" s="3" t="s">
        <v>7016</v>
      </c>
      <c r="K2011" s="3"/>
      <c r="L2011" s="8" t="s">
        <v>36</v>
      </c>
      <c r="M2011" s="12" t="s">
        <v>7017</v>
      </c>
      <c r="N2011" s="3">
        <v>2564.0</v>
      </c>
      <c r="O2011" s="3">
        <v>4732.0</v>
      </c>
      <c r="P2011" s="3" t="s">
        <v>7019</v>
      </c>
      <c r="Q2011" s="13" t="s">
        <v>25185</v>
      </c>
      <c r="R2011" s="8" t="s">
        <v>535</v>
      </c>
    </row>
    <row r="2012">
      <c r="A2012" s="10" t="s">
        <v>25187</v>
      </c>
      <c r="B2012" s="3" t="s">
        <v>23331</v>
      </c>
      <c r="C2012" s="4" t="s">
        <v>25189</v>
      </c>
      <c r="D2012" s="3" t="s">
        <v>25010</v>
      </c>
      <c r="E2012" s="6">
        <v>42709.90620370371</v>
      </c>
      <c r="F2012" s="3"/>
      <c r="G2012" s="3" t="s">
        <v>27</v>
      </c>
      <c r="H2012" s="3" t="s">
        <v>8742</v>
      </c>
      <c r="I2012" s="3" t="s">
        <v>8743</v>
      </c>
      <c r="J2012" s="3" t="s">
        <v>23336</v>
      </c>
      <c r="K2012" s="3" t="s">
        <v>25192</v>
      </c>
      <c r="L2012" s="8" t="s">
        <v>81</v>
      </c>
      <c r="M2012" s="12" t="s">
        <v>23340</v>
      </c>
      <c r="N2012" s="3">
        <v>56.0</v>
      </c>
      <c r="O2012" s="3">
        <v>51.0</v>
      </c>
      <c r="P2012" s="3" t="s">
        <v>549</v>
      </c>
      <c r="Q2012" s="13" t="s">
        <v>25195</v>
      </c>
      <c r="R2012" s="8" t="s">
        <v>25196</v>
      </c>
    </row>
    <row r="2013">
      <c r="A2013" s="10" t="s">
        <v>25197</v>
      </c>
      <c r="B2013" s="3" t="s">
        <v>25199</v>
      </c>
      <c r="C2013" s="4" t="s">
        <v>9696</v>
      </c>
      <c r="D2013" s="3" t="s">
        <v>25010</v>
      </c>
      <c r="E2013" s="6">
        <v>42709.90620370371</v>
      </c>
      <c r="F2013" s="3"/>
      <c r="G2013" s="3" t="s">
        <v>27</v>
      </c>
      <c r="H2013" s="3"/>
      <c r="I2013" s="3"/>
      <c r="J2013" s="3" t="s">
        <v>25203</v>
      </c>
      <c r="K2013" s="3"/>
      <c r="L2013" s="8" t="s">
        <v>36</v>
      </c>
      <c r="M2013" s="12" t="s">
        <v>25204</v>
      </c>
      <c r="N2013" s="3">
        <v>5509.0</v>
      </c>
      <c r="O2013" s="3">
        <v>5089.0</v>
      </c>
      <c r="P2013" s="3" t="s">
        <v>25206</v>
      </c>
      <c r="Q2013" s="13" t="s">
        <v>25207</v>
      </c>
      <c r="R2013" s="8" t="s">
        <v>9706</v>
      </c>
    </row>
    <row r="2014">
      <c r="A2014" s="10" t="s">
        <v>25211</v>
      </c>
      <c r="B2014" s="3" t="s">
        <v>25212</v>
      </c>
      <c r="C2014" s="4" t="s">
        <v>5354</v>
      </c>
      <c r="D2014" s="3" t="s">
        <v>25010</v>
      </c>
      <c r="E2014" s="6">
        <v>42709.90620370371</v>
      </c>
      <c r="F2014" s="3"/>
      <c r="G2014" s="3" t="s">
        <v>27</v>
      </c>
      <c r="H2014" s="3"/>
      <c r="I2014" s="3"/>
      <c r="J2014" s="3" t="s">
        <v>25215</v>
      </c>
      <c r="K2014" s="3"/>
      <c r="L2014" s="8" t="s">
        <v>380</v>
      </c>
      <c r="M2014" s="12" t="s">
        <v>25216</v>
      </c>
      <c r="N2014" s="3">
        <v>556.0</v>
      </c>
      <c r="O2014" s="3">
        <v>3017.0</v>
      </c>
      <c r="P2014" s="3" t="s">
        <v>25218</v>
      </c>
      <c r="Q2014" s="13" t="s">
        <v>25219</v>
      </c>
      <c r="R2014" s="8" t="s">
        <v>3661</v>
      </c>
    </row>
    <row r="2015">
      <c r="A2015" s="10" t="s">
        <v>25220</v>
      </c>
      <c r="B2015" s="3" t="s">
        <v>25221</v>
      </c>
      <c r="C2015" s="4" t="s">
        <v>25222</v>
      </c>
      <c r="D2015" s="3" t="s">
        <v>25010</v>
      </c>
      <c r="E2015" s="6">
        <v>42709.90620370371</v>
      </c>
      <c r="F2015" s="3"/>
      <c r="G2015" s="3" t="s">
        <v>27</v>
      </c>
      <c r="H2015" s="3"/>
      <c r="I2015" s="3"/>
      <c r="J2015" s="3" t="s">
        <v>25223</v>
      </c>
      <c r="K2015" s="3"/>
      <c r="L2015" s="8" t="s">
        <v>29</v>
      </c>
      <c r="M2015" s="12" t="s">
        <v>1641</v>
      </c>
      <c r="N2015" s="3">
        <v>605.0</v>
      </c>
      <c r="O2015" s="3">
        <v>319.0</v>
      </c>
      <c r="P2015" s="3" t="s">
        <v>4285</v>
      </c>
      <c r="Q2015" s="13" t="s">
        <v>25225</v>
      </c>
      <c r="R2015" s="8" t="s">
        <v>25227</v>
      </c>
    </row>
    <row r="2016">
      <c r="A2016" s="10" t="s">
        <v>25229</v>
      </c>
      <c r="B2016" s="3" t="s">
        <v>22479</v>
      </c>
      <c r="C2016" s="4" t="s">
        <v>11928</v>
      </c>
      <c r="D2016" s="3" t="s">
        <v>25010</v>
      </c>
      <c r="E2016" s="6">
        <v>42709.90620370371</v>
      </c>
      <c r="F2016" s="3"/>
      <c r="G2016" s="3" t="s">
        <v>27</v>
      </c>
      <c r="H2016" s="3"/>
      <c r="I2016" s="3"/>
      <c r="J2016" s="3" t="s">
        <v>22483</v>
      </c>
      <c r="K2016" s="3"/>
      <c r="L2016" s="8" t="s">
        <v>81</v>
      </c>
      <c r="M2016" s="12" t="s">
        <v>22485</v>
      </c>
      <c r="N2016" s="3">
        <v>202.0</v>
      </c>
      <c r="O2016" s="3">
        <v>25.0</v>
      </c>
      <c r="P2016" s="3" t="s">
        <v>22487</v>
      </c>
      <c r="Q2016" s="13" t="s">
        <v>25230</v>
      </c>
      <c r="R2016" s="8" t="s">
        <v>1429</v>
      </c>
    </row>
    <row r="2017">
      <c r="A2017" s="10" t="s">
        <v>25231</v>
      </c>
      <c r="B2017" s="3" t="s">
        <v>2757</v>
      </c>
      <c r="C2017" s="4" t="s">
        <v>6037</v>
      </c>
      <c r="D2017" s="3" t="s">
        <v>25232</v>
      </c>
      <c r="E2017" s="6">
        <v>42709.90619212963</v>
      </c>
      <c r="F2017" s="3"/>
      <c r="G2017" s="3" t="s">
        <v>27</v>
      </c>
      <c r="H2017" s="3"/>
      <c r="I2017" s="3"/>
      <c r="J2017" s="3" t="s">
        <v>2759</v>
      </c>
      <c r="K2017" s="3"/>
      <c r="L2017" s="8" t="s">
        <v>29</v>
      </c>
      <c r="M2017" s="12" t="s">
        <v>2763</v>
      </c>
      <c r="N2017" s="3">
        <v>317.0</v>
      </c>
      <c r="O2017" s="3">
        <v>1156.0</v>
      </c>
      <c r="P2017" s="3" t="s">
        <v>2765</v>
      </c>
      <c r="Q2017" s="13" t="s">
        <v>25234</v>
      </c>
      <c r="R2017" s="8" t="s">
        <v>6046</v>
      </c>
    </row>
    <row r="2018">
      <c r="A2018" s="10" t="s">
        <v>25235</v>
      </c>
      <c r="B2018" s="3" t="s">
        <v>25236</v>
      </c>
      <c r="C2018" s="4" t="s">
        <v>25239</v>
      </c>
      <c r="D2018" s="3" t="s">
        <v>25232</v>
      </c>
      <c r="E2018" s="6">
        <v>42709.90619212963</v>
      </c>
      <c r="F2018" s="3"/>
      <c r="G2018" s="3" t="s">
        <v>27</v>
      </c>
      <c r="H2018" s="3"/>
      <c r="I2018" s="3"/>
      <c r="J2018" s="3" t="s">
        <v>25241</v>
      </c>
      <c r="K2018" s="3"/>
      <c r="L2018" s="8" t="s">
        <v>81</v>
      </c>
      <c r="M2018" s="12" t="s">
        <v>25243</v>
      </c>
      <c r="N2018" s="3">
        <v>44.0</v>
      </c>
      <c r="O2018" s="3">
        <v>82.0</v>
      </c>
      <c r="P2018" s="3" t="s">
        <v>25245</v>
      </c>
      <c r="Q2018" s="13" t="s">
        <v>25246</v>
      </c>
      <c r="R2018" s="8" t="s">
        <v>25251</v>
      </c>
    </row>
    <row r="2019">
      <c r="A2019" s="10" t="s">
        <v>25252</v>
      </c>
      <c r="B2019" s="3" t="s">
        <v>20856</v>
      </c>
      <c r="C2019" s="4" t="s">
        <v>25254</v>
      </c>
      <c r="D2019" s="3" t="s">
        <v>25232</v>
      </c>
      <c r="E2019" s="6">
        <v>42709.90619212963</v>
      </c>
      <c r="F2019" s="3"/>
      <c r="G2019" s="3" t="s">
        <v>27</v>
      </c>
      <c r="H2019" s="3"/>
      <c r="I2019" s="3"/>
      <c r="J2019" s="3" t="s">
        <v>20860</v>
      </c>
      <c r="K2019" s="3"/>
      <c r="L2019" s="8" t="s">
        <v>36</v>
      </c>
      <c r="M2019" s="12" t="s">
        <v>20861</v>
      </c>
      <c r="N2019" s="3">
        <v>2156.0</v>
      </c>
      <c r="O2019" s="3">
        <v>2576.0</v>
      </c>
      <c r="P2019" s="3" t="s">
        <v>20863</v>
      </c>
      <c r="Q2019" s="13" t="s">
        <v>25262</v>
      </c>
      <c r="R2019" s="8" t="s">
        <v>25264</v>
      </c>
    </row>
    <row r="2020">
      <c r="A2020" s="10" t="s">
        <v>25265</v>
      </c>
      <c r="B2020" s="3" t="s">
        <v>25266</v>
      </c>
      <c r="C2020" s="4" t="s">
        <v>25267</v>
      </c>
      <c r="D2020" s="3" t="s">
        <v>25232</v>
      </c>
      <c r="E2020" s="6">
        <v>42709.90619212963</v>
      </c>
      <c r="F2020" s="3"/>
      <c r="G2020" s="3" t="s">
        <v>134</v>
      </c>
      <c r="H2020" s="3"/>
      <c r="I2020" s="3"/>
      <c r="J2020" s="3" t="s">
        <v>25269</v>
      </c>
      <c r="K2020" s="3"/>
      <c r="L2020" s="8" t="s">
        <v>3195</v>
      </c>
      <c r="M2020" s="12" t="s">
        <v>25271</v>
      </c>
      <c r="N2020" s="3">
        <v>141.0</v>
      </c>
      <c r="O2020" s="3">
        <v>329.0</v>
      </c>
      <c r="P2020" s="3"/>
      <c r="Q2020" s="13" t="s">
        <v>25274</v>
      </c>
      <c r="R2020" s="8" t="s">
        <v>588</v>
      </c>
    </row>
    <row r="2021">
      <c r="A2021" s="10" t="s">
        <v>25275</v>
      </c>
      <c r="B2021" s="3" t="s">
        <v>25276</v>
      </c>
      <c r="C2021" s="4" t="s">
        <v>522</v>
      </c>
      <c r="D2021" s="3" t="s">
        <v>25232</v>
      </c>
      <c r="E2021" s="6">
        <v>42709.90619212963</v>
      </c>
      <c r="F2021" s="3"/>
      <c r="G2021" s="3" t="s">
        <v>27</v>
      </c>
      <c r="H2021" s="3"/>
      <c r="I2021" s="3"/>
      <c r="J2021" s="3" t="s">
        <v>25278</v>
      </c>
      <c r="K2021" s="3"/>
      <c r="L2021" s="8" t="s">
        <v>81</v>
      </c>
      <c r="M2021" s="12" t="s">
        <v>25281</v>
      </c>
      <c r="N2021" s="3">
        <v>538.0</v>
      </c>
      <c r="O2021" s="3">
        <v>505.0</v>
      </c>
      <c r="P2021" s="3" t="s">
        <v>25284</v>
      </c>
      <c r="Q2021" s="13" t="s">
        <v>25286</v>
      </c>
      <c r="R2021" s="8" t="s">
        <v>535</v>
      </c>
    </row>
    <row r="2022">
      <c r="A2022" s="10" t="s">
        <v>25292</v>
      </c>
      <c r="B2022" s="3" t="s">
        <v>25293</v>
      </c>
      <c r="C2022" s="4" t="s">
        <v>417</v>
      </c>
      <c r="D2022" s="3" t="s">
        <v>25232</v>
      </c>
      <c r="E2022" s="6">
        <v>42709.90619212963</v>
      </c>
      <c r="F2022" s="3"/>
      <c r="G2022" s="3" t="s">
        <v>27</v>
      </c>
      <c r="H2022" s="3"/>
      <c r="I2022" s="3"/>
      <c r="J2022" s="3" t="s">
        <v>25295</v>
      </c>
      <c r="K2022" s="3"/>
      <c r="L2022" s="8" t="s">
        <v>29</v>
      </c>
      <c r="M2022" s="12" t="s">
        <v>25297</v>
      </c>
      <c r="N2022" s="3">
        <v>53.0</v>
      </c>
      <c r="O2022" s="3">
        <v>226.0</v>
      </c>
      <c r="P2022" s="3"/>
      <c r="Q2022" s="13" t="s">
        <v>25299</v>
      </c>
      <c r="R2022" s="8" t="s">
        <v>425</v>
      </c>
    </row>
    <row r="2023">
      <c r="A2023" s="10" t="s">
        <v>25302</v>
      </c>
      <c r="B2023" s="3" t="s">
        <v>25303</v>
      </c>
      <c r="C2023" s="4" t="s">
        <v>25304</v>
      </c>
      <c r="D2023" s="3" t="s">
        <v>25232</v>
      </c>
      <c r="E2023" s="6">
        <v>42709.90619212963</v>
      </c>
      <c r="F2023" s="3"/>
      <c r="G2023" s="3" t="s">
        <v>27</v>
      </c>
      <c r="H2023" s="3"/>
      <c r="I2023" s="3"/>
      <c r="J2023" s="3" t="s">
        <v>25305</v>
      </c>
      <c r="K2023" s="3"/>
      <c r="L2023" s="8" t="s">
        <v>25306</v>
      </c>
      <c r="M2023" s="12" t="s">
        <v>25308</v>
      </c>
      <c r="N2023" s="3">
        <v>467.0</v>
      </c>
      <c r="O2023" s="3">
        <v>483.0</v>
      </c>
      <c r="P2023" s="3"/>
      <c r="Q2023" s="13" t="s">
        <v>25309</v>
      </c>
      <c r="R2023" s="8" t="s">
        <v>25314</v>
      </c>
    </row>
    <row r="2024">
      <c r="A2024" s="10" t="s">
        <v>25315</v>
      </c>
      <c r="B2024" s="3" t="s">
        <v>25316</v>
      </c>
      <c r="C2024" s="4" t="s">
        <v>25318</v>
      </c>
      <c r="D2024" s="3" t="s">
        <v>25232</v>
      </c>
      <c r="E2024" s="6">
        <v>42709.90619212963</v>
      </c>
      <c r="F2024" s="3"/>
      <c r="G2024" s="3" t="s">
        <v>27</v>
      </c>
      <c r="H2024" s="3"/>
      <c r="I2024" s="3"/>
      <c r="J2024" s="3" t="s">
        <v>25319</v>
      </c>
      <c r="K2024" s="3"/>
      <c r="L2024" s="8" t="s">
        <v>380</v>
      </c>
      <c r="M2024" s="12" t="s">
        <v>25320</v>
      </c>
      <c r="N2024" s="3">
        <v>232.0</v>
      </c>
      <c r="O2024" s="3">
        <v>251.0</v>
      </c>
      <c r="P2024" s="3" t="s">
        <v>25322</v>
      </c>
      <c r="Q2024" s="13" t="s">
        <v>25323</v>
      </c>
      <c r="R2024" s="8" t="s">
        <v>8711</v>
      </c>
    </row>
    <row r="2025">
      <c r="A2025" s="10" t="s">
        <v>25325</v>
      </c>
      <c r="B2025" s="3" t="s">
        <v>18209</v>
      </c>
      <c r="C2025" s="4" t="s">
        <v>25328</v>
      </c>
      <c r="D2025" s="3" t="s">
        <v>25232</v>
      </c>
      <c r="E2025" s="6">
        <v>42709.90619212963</v>
      </c>
      <c r="F2025" s="3"/>
      <c r="G2025" s="3" t="s">
        <v>27</v>
      </c>
      <c r="H2025" s="3"/>
      <c r="I2025" s="3"/>
      <c r="J2025" s="3" t="s">
        <v>18213</v>
      </c>
      <c r="K2025" s="3"/>
      <c r="L2025" s="8" t="s">
        <v>36</v>
      </c>
      <c r="M2025" s="12" t="s">
        <v>18215</v>
      </c>
      <c r="N2025" s="3">
        <v>1403.0</v>
      </c>
      <c r="O2025" s="3">
        <v>1917.0</v>
      </c>
      <c r="P2025" s="3"/>
      <c r="Q2025" s="13" t="s">
        <v>25331</v>
      </c>
      <c r="R2025" s="8" t="s">
        <v>25334</v>
      </c>
    </row>
    <row r="2026">
      <c r="A2026" s="10" t="s">
        <v>25335</v>
      </c>
      <c r="B2026" s="3" t="s">
        <v>9259</v>
      </c>
      <c r="C2026" s="4" t="s">
        <v>14073</v>
      </c>
      <c r="D2026" s="3" t="s">
        <v>25232</v>
      </c>
      <c r="E2026" s="6">
        <v>42709.90619212963</v>
      </c>
      <c r="F2026" s="3"/>
      <c r="G2026" s="3" t="s">
        <v>27</v>
      </c>
      <c r="H2026" s="3"/>
      <c r="I2026" s="3"/>
      <c r="J2026" s="3" t="s">
        <v>9260</v>
      </c>
      <c r="K2026" s="3"/>
      <c r="L2026" s="8" t="s">
        <v>36</v>
      </c>
      <c r="M2026" s="12" t="s">
        <v>9262</v>
      </c>
      <c r="N2026" s="3">
        <v>12241.0</v>
      </c>
      <c r="O2026" s="3">
        <v>8283.0</v>
      </c>
      <c r="P2026" s="3" t="s">
        <v>9264</v>
      </c>
      <c r="Q2026" s="13" t="s">
        <v>25340</v>
      </c>
      <c r="R2026" s="8" t="s">
        <v>14089</v>
      </c>
    </row>
    <row r="2027">
      <c r="A2027" s="10" t="s">
        <v>25343</v>
      </c>
      <c r="B2027" s="3" t="s">
        <v>25344</v>
      </c>
      <c r="C2027" s="4" t="s">
        <v>1664</v>
      </c>
      <c r="D2027" s="3" t="s">
        <v>25232</v>
      </c>
      <c r="E2027" s="6">
        <v>42709.90619212963</v>
      </c>
      <c r="F2027" s="3"/>
      <c r="G2027" s="3" t="s">
        <v>27</v>
      </c>
      <c r="H2027" s="3"/>
      <c r="I2027" s="3"/>
      <c r="J2027" s="3" t="s">
        <v>25346</v>
      </c>
      <c r="K2027" s="3"/>
      <c r="L2027" s="8" t="s">
        <v>81</v>
      </c>
      <c r="M2027" s="12" t="s">
        <v>25347</v>
      </c>
      <c r="N2027" s="3">
        <v>368.0</v>
      </c>
      <c r="O2027" s="3">
        <v>288.0</v>
      </c>
      <c r="P2027" s="3" t="s">
        <v>9845</v>
      </c>
      <c r="Q2027" s="13" t="s">
        <v>25348</v>
      </c>
      <c r="R2027" s="8" t="s">
        <v>944</v>
      </c>
    </row>
    <row r="2028">
      <c r="A2028" s="10" t="s">
        <v>25350</v>
      </c>
      <c r="B2028" s="3" t="s">
        <v>25352</v>
      </c>
      <c r="C2028" s="4" t="s">
        <v>25354</v>
      </c>
      <c r="D2028" s="3" t="s">
        <v>25232</v>
      </c>
      <c r="E2028" s="6">
        <v>42709.90619212963</v>
      </c>
      <c r="F2028" s="3"/>
      <c r="G2028" s="3" t="s">
        <v>27</v>
      </c>
      <c r="H2028" s="3"/>
      <c r="I2028" s="3"/>
      <c r="J2028" s="3" t="s">
        <v>25355</v>
      </c>
      <c r="K2028" s="3"/>
      <c r="L2028" s="8" t="s">
        <v>36</v>
      </c>
      <c r="M2028" s="12" t="s">
        <v>1641</v>
      </c>
      <c r="N2028" s="3">
        <v>1.0</v>
      </c>
      <c r="O2028" s="3">
        <v>77.0</v>
      </c>
      <c r="P2028" s="3"/>
      <c r="Q2028" s="13" t="s">
        <v>25359</v>
      </c>
      <c r="R2028" s="8" t="s">
        <v>25360</v>
      </c>
    </row>
    <row r="2029">
      <c r="A2029" s="10" t="s">
        <v>25361</v>
      </c>
      <c r="B2029" s="3" t="s">
        <v>18153</v>
      </c>
      <c r="C2029" s="4" t="s">
        <v>25363</v>
      </c>
      <c r="D2029" s="3" t="s">
        <v>25232</v>
      </c>
      <c r="E2029" s="6">
        <v>42709.90619212963</v>
      </c>
      <c r="F2029" s="3"/>
      <c r="G2029" s="3" t="s">
        <v>27</v>
      </c>
      <c r="H2029" s="3"/>
      <c r="I2029" s="3"/>
      <c r="J2029" s="3" t="s">
        <v>18156</v>
      </c>
      <c r="K2029" s="3"/>
      <c r="L2029" s="8" t="s">
        <v>36</v>
      </c>
      <c r="M2029" s="12" t="s">
        <v>18159</v>
      </c>
      <c r="N2029" s="3">
        <v>224.0</v>
      </c>
      <c r="O2029" s="3">
        <v>59.0</v>
      </c>
      <c r="P2029" s="3" t="s">
        <v>18160</v>
      </c>
      <c r="Q2029" s="13" t="s">
        <v>25366</v>
      </c>
      <c r="R2029" s="8" t="s">
        <v>14279</v>
      </c>
    </row>
    <row r="2030">
      <c r="A2030" s="10" t="s">
        <v>25367</v>
      </c>
      <c r="B2030" s="3" t="s">
        <v>25368</v>
      </c>
      <c r="C2030" s="4" t="s">
        <v>14136</v>
      </c>
      <c r="D2030" s="3" t="s">
        <v>25232</v>
      </c>
      <c r="E2030" s="6">
        <v>42709.90619212963</v>
      </c>
      <c r="F2030" s="3"/>
      <c r="G2030" s="3" t="s">
        <v>27</v>
      </c>
      <c r="H2030" s="3"/>
      <c r="I2030" s="3"/>
      <c r="J2030" s="3" t="s">
        <v>25369</v>
      </c>
      <c r="K2030" s="3"/>
      <c r="L2030" s="8" t="s">
        <v>81</v>
      </c>
      <c r="M2030" s="12" t="s">
        <v>25370</v>
      </c>
      <c r="N2030" s="3">
        <v>8641.0</v>
      </c>
      <c r="O2030" s="3">
        <v>1667.0</v>
      </c>
      <c r="P2030" s="3" t="s">
        <v>25372</v>
      </c>
      <c r="Q2030" s="13" t="s">
        <v>25373</v>
      </c>
      <c r="R2030" s="8" t="s">
        <v>14148</v>
      </c>
    </row>
    <row r="2031">
      <c r="A2031" s="10" t="s">
        <v>25379</v>
      </c>
      <c r="B2031" s="3" t="s">
        <v>159</v>
      </c>
      <c r="C2031" s="4" t="s">
        <v>24827</v>
      </c>
      <c r="D2031" s="3" t="s">
        <v>25232</v>
      </c>
      <c r="E2031" s="6">
        <v>42709.90619212963</v>
      </c>
      <c r="F2031" s="3"/>
      <c r="G2031" s="3" t="s">
        <v>27</v>
      </c>
      <c r="H2031" s="3"/>
      <c r="I2031" s="3"/>
      <c r="J2031" s="3" t="s">
        <v>166</v>
      </c>
      <c r="K2031" s="3"/>
      <c r="L2031" s="8" t="s">
        <v>81</v>
      </c>
      <c r="M2031" s="12" t="s">
        <v>170</v>
      </c>
      <c r="N2031" s="3">
        <v>473.0</v>
      </c>
      <c r="O2031" s="3">
        <v>938.0</v>
      </c>
      <c r="P2031" s="3" t="s">
        <v>173</v>
      </c>
      <c r="Q2031" s="13" t="s">
        <v>25383</v>
      </c>
      <c r="R2031" s="8" t="s">
        <v>24833</v>
      </c>
    </row>
    <row r="2032">
      <c r="A2032" s="10" t="s">
        <v>25386</v>
      </c>
      <c r="B2032" s="3" t="s">
        <v>25387</v>
      </c>
      <c r="C2032" s="4" t="s">
        <v>11163</v>
      </c>
      <c r="D2032" s="3" t="s">
        <v>25232</v>
      </c>
      <c r="E2032" s="6">
        <v>42709.90619212963</v>
      </c>
      <c r="F2032" s="3"/>
      <c r="G2032" s="3" t="s">
        <v>27</v>
      </c>
      <c r="H2032" s="3"/>
      <c r="I2032" s="3"/>
      <c r="J2032" s="3" t="s">
        <v>25389</v>
      </c>
      <c r="K2032" s="3"/>
      <c r="L2032" s="8" t="s">
        <v>81</v>
      </c>
      <c r="M2032" s="12" t="s">
        <v>25391</v>
      </c>
      <c r="N2032" s="3">
        <v>54.0</v>
      </c>
      <c r="O2032" s="3">
        <v>90.0</v>
      </c>
      <c r="P2032" s="3"/>
      <c r="Q2032" s="13" t="s">
        <v>25393</v>
      </c>
      <c r="R2032" s="8" t="s">
        <v>11173</v>
      </c>
    </row>
    <row r="2033">
      <c r="A2033" s="10" t="s">
        <v>25395</v>
      </c>
      <c r="B2033" s="3" t="s">
        <v>25396</v>
      </c>
      <c r="C2033" s="4" t="s">
        <v>25399</v>
      </c>
      <c r="D2033" s="3" t="s">
        <v>25232</v>
      </c>
      <c r="E2033" s="6">
        <v>42709.90619212963</v>
      </c>
      <c r="F2033" s="3"/>
      <c r="G2033" s="3" t="s">
        <v>27</v>
      </c>
      <c r="H2033" s="3" t="s">
        <v>25401</v>
      </c>
      <c r="I2033" s="3" t="s">
        <v>25402</v>
      </c>
      <c r="J2033" s="3" t="s">
        <v>25403</v>
      </c>
      <c r="K2033" s="3" t="s">
        <v>25404</v>
      </c>
      <c r="L2033" s="8" t="s">
        <v>36</v>
      </c>
      <c r="M2033" s="12" t="s">
        <v>25405</v>
      </c>
      <c r="N2033" s="3">
        <v>3459.0</v>
      </c>
      <c r="O2033" s="3">
        <v>2155.0</v>
      </c>
      <c r="P2033" s="3" t="s">
        <v>3662</v>
      </c>
      <c r="Q2033" s="13" t="s">
        <v>25408</v>
      </c>
      <c r="R2033" s="8" t="s">
        <v>25410</v>
      </c>
    </row>
    <row r="2034">
      <c r="A2034" s="10" t="s">
        <v>25411</v>
      </c>
      <c r="B2034" s="3" t="s">
        <v>25412</v>
      </c>
      <c r="C2034" s="4" t="s">
        <v>20005</v>
      </c>
      <c r="D2034" s="3" t="s">
        <v>25232</v>
      </c>
      <c r="E2034" s="6">
        <v>42709.90619212963</v>
      </c>
      <c r="F2034" s="3"/>
      <c r="G2034" s="3" t="s">
        <v>27</v>
      </c>
      <c r="H2034" s="3"/>
      <c r="I2034" s="3"/>
      <c r="J2034" s="3" t="s">
        <v>25416</v>
      </c>
      <c r="K2034" s="3"/>
      <c r="L2034" s="8" t="s">
        <v>81</v>
      </c>
      <c r="M2034" s="12" t="s">
        <v>25418</v>
      </c>
      <c r="N2034" s="3">
        <v>2255.0</v>
      </c>
      <c r="O2034" s="3">
        <v>755.0</v>
      </c>
      <c r="P2034" s="3"/>
      <c r="Q2034" s="13" t="s">
        <v>25422</v>
      </c>
      <c r="R2034" s="8" t="s">
        <v>20011</v>
      </c>
    </row>
    <row r="2035">
      <c r="A2035" s="10" t="s">
        <v>25426</v>
      </c>
      <c r="B2035" s="3" t="s">
        <v>25427</v>
      </c>
      <c r="C2035" s="4" t="s">
        <v>5885</v>
      </c>
      <c r="D2035" s="3" t="s">
        <v>25232</v>
      </c>
      <c r="E2035" s="6">
        <v>42709.90619212963</v>
      </c>
      <c r="F2035" s="3"/>
      <c r="G2035" s="3" t="s">
        <v>27</v>
      </c>
      <c r="H2035" s="3"/>
      <c r="I2035" s="3"/>
      <c r="J2035" s="3" t="s">
        <v>25429</v>
      </c>
      <c r="K2035" s="3"/>
      <c r="L2035" s="8" t="s">
        <v>29</v>
      </c>
      <c r="M2035" s="12" t="s">
        <v>25430</v>
      </c>
      <c r="N2035" s="3">
        <v>107.0</v>
      </c>
      <c r="O2035" s="3">
        <v>240.0</v>
      </c>
      <c r="P2035" s="3" t="s">
        <v>25431</v>
      </c>
      <c r="Q2035" s="13" t="s">
        <v>25433</v>
      </c>
      <c r="R2035" s="8" t="s">
        <v>5895</v>
      </c>
    </row>
    <row r="2036">
      <c r="A2036" s="10" t="s">
        <v>25435</v>
      </c>
      <c r="B2036" s="3" t="s">
        <v>25436</v>
      </c>
      <c r="C2036" s="4" t="s">
        <v>3603</v>
      </c>
      <c r="D2036" s="3" t="s">
        <v>25437</v>
      </c>
      <c r="E2036" s="6">
        <v>42709.906180555554</v>
      </c>
      <c r="F2036" s="3"/>
      <c r="G2036" s="3" t="s">
        <v>27</v>
      </c>
      <c r="H2036" s="3"/>
      <c r="I2036" s="3"/>
      <c r="J2036" s="3" t="s">
        <v>25438</v>
      </c>
      <c r="K2036" s="3"/>
      <c r="L2036" s="8" t="s">
        <v>81</v>
      </c>
      <c r="M2036" s="12" t="s">
        <v>25439</v>
      </c>
      <c r="N2036" s="3">
        <v>606.0</v>
      </c>
      <c r="O2036" s="3">
        <v>378.0</v>
      </c>
      <c r="P2036" s="3" t="s">
        <v>25442</v>
      </c>
      <c r="Q2036" s="13" t="s">
        <v>25443</v>
      </c>
      <c r="R2036" s="8" t="s">
        <v>3612</v>
      </c>
    </row>
    <row r="2037">
      <c r="A2037" s="10" t="s">
        <v>25444</v>
      </c>
      <c r="B2037" s="3" t="s">
        <v>17881</v>
      </c>
      <c r="C2037" s="4" t="s">
        <v>25445</v>
      </c>
      <c r="D2037" s="3" t="s">
        <v>25437</v>
      </c>
      <c r="E2037" s="6">
        <v>42709.906180555554</v>
      </c>
      <c r="F2037" s="3"/>
      <c r="G2037" s="3" t="s">
        <v>27</v>
      </c>
      <c r="H2037" s="3"/>
      <c r="I2037" s="3"/>
      <c r="J2037" s="3" t="s">
        <v>17883</v>
      </c>
      <c r="K2037" s="3"/>
      <c r="L2037" s="8" t="s">
        <v>29</v>
      </c>
      <c r="M2037" s="12" t="s">
        <v>17884</v>
      </c>
      <c r="N2037" s="3">
        <v>2952.0</v>
      </c>
      <c r="O2037" s="3">
        <v>3211.0</v>
      </c>
      <c r="P2037" s="3"/>
      <c r="Q2037" s="13" t="s">
        <v>25453</v>
      </c>
      <c r="R2037" s="8" t="s">
        <v>25455</v>
      </c>
    </row>
    <row r="2038">
      <c r="A2038" s="10" t="s">
        <v>25456</v>
      </c>
      <c r="B2038" s="3" t="s">
        <v>25458</v>
      </c>
      <c r="C2038" s="55" t="s">
        <v>25459</v>
      </c>
      <c r="D2038" s="3" t="s">
        <v>25437</v>
      </c>
      <c r="E2038" s="6">
        <v>42709.906180555554</v>
      </c>
      <c r="F2038" s="3"/>
      <c r="G2038" s="3" t="s">
        <v>27</v>
      </c>
      <c r="H2038" s="3"/>
      <c r="I2038" s="3"/>
      <c r="J2038" s="3" t="s">
        <v>25463</v>
      </c>
      <c r="K2038" s="3"/>
      <c r="L2038" s="8" t="s">
        <v>81</v>
      </c>
      <c r="M2038" s="12" t="s">
        <v>25465</v>
      </c>
      <c r="N2038" s="3">
        <v>6.0</v>
      </c>
      <c r="O2038" s="3">
        <v>22.0</v>
      </c>
      <c r="P2038" s="3" t="s">
        <v>25467</v>
      </c>
      <c r="Q2038" s="13" t="s">
        <v>25468</v>
      </c>
      <c r="R2038" s="8" t="s">
        <v>25473</v>
      </c>
    </row>
    <row r="2039">
      <c r="A2039" s="10" t="s">
        <v>25474</v>
      </c>
      <c r="B2039" s="3" t="s">
        <v>13648</v>
      </c>
      <c r="C2039" s="4" t="s">
        <v>25476</v>
      </c>
      <c r="D2039" s="3" t="s">
        <v>25437</v>
      </c>
      <c r="E2039" s="6">
        <v>42709.906180555554</v>
      </c>
      <c r="F2039" s="3"/>
      <c r="G2039" s="3" t="s">
        <v>328</v>
      </c>
      <c r="H2039" s="3"/>
      <c r="I2039" s="3"/>
      <c r="J2039" s="3" t="s">
        <v>13651</v>
      </c>
      <c r="K2039" s="3"/>
      <c r="L2039" s="8" t="s">
        <v>611</v>
      </c>
      <c r="M2039" s="12" t="s">
        <v>13654</v>
      </c>
      <c r="N2039" s="3">
        <v>7024.0</v>
      </c>
      <c r="O2039" s="3">
        <v>4923.0</v>
      </c>
      <c r="P2039" s="3" t="s">
        <v>13656</v>
      </c>
      <c r="Q2039" s="13" t="s">
        <v>25483</v>
      </c>
      <c r="R2039" s="8" t="s">
        <v>25489</v>
      </c>
    </row>
    <row r="2040">
      <c r="A2040" s="10" t="s">
        <v>25491</v>
      </c>
      <c r="B2040" s="3" t="s">
        <v>25494</v>
      </c>
      <c r="C2040" s="4" t="s">
        <v>2430</v>
      </c>
      <c r="D2040" s="3" t="s">
        <v>25437</v>
      </c>
      <c r="E2040" s="6">
        <v>42709.906180555554</v>
      </c>
      <c r="F2040" s="3"/>
      <c r="G2040" s="3" t="s">
        <v>27</v>
      </c>
      <c r="H2040" s="3"/>
      <c r="I2040" s="3"/>
      <c r="J2040" s="3" t="s">
        <v>25500</v>
      </c>
      <c r="K2040" s="3"/>
      <c r="L2040" s="8" t="s">
        <v>29</v>
      </c>
      <c r="M2040" s="12" t="s">
        <v>25502</v>
      </c>
      <c r="N2040" s="3">
        <v>975.0</v>
      </c>
      <c r="O2040" s="3">
        <v>847.0</v>
      </c>
      <c r="P2040" s="3" t="s">
        <v>25504</v>
      </c>
      <c r="Q2040" s="13" t="s">
        <v>25505</v>
      </c>
      <c r="R2040" s="8" t="s">
        <v>2438</v>
      </c>
    </row>
    <row r="2041">
      <c r="A2041" s="10" t="s">
        <v>25515</v>
      </c>
      <c r="B2041" s="3" t="s">
        <v>25517</v>
      </c>
      <c r="C2041" s="4" t="s">
        <v>25519</v>
      </c>
      <c r="D2041" s="3" t="s">
        <v>25437</v>
      </c>
      <c r="E2041" s="6">
        <v>42709.906180555554</v>
      </c>
      <c r="F2041" s="3"/>
      <c r="G2041" s="3" t="s">
        <v>27</v>
      </c>
      <c r="H2041" s="3"/>
      <c r="I2041" s="3"/>
      <c r="J2041" s="3" t="s">
        <v>25521</v>
      </c>
      <c r="K2041" s="3"/>
      <c r="L2041" s="8" t="s">
        <v>36</v>
      </c>
      <c r="M2041" s="12" t="s">
        <v>25525</v>
      </c>
      <c r="N2041" s="3">
        <v>975.0</v>
      </c>
      <c r="O2041" s="3">
        <v>2264.0</v>
      </c>
      <c r="P2041" s="3" t="s">
        <v>617</v>
      </c>
      <c r="Q2041" s="13" t="s">
        <v>25528</v>
      </c>
      <c r="R2041" s="8" t="s">
        <v>25533</v>
      </c>
    </row>
    <row r="2042">
      <c r="A2042" s="10" t="s">
        <v>25534</v>
      </c>
      <c r="B2042" s="3" t="s">
        <v>25535</v>
      </c>
      <c r="C2042" s="4" t="s">
        <v>1308</v>
      </c>
      <c r="D2042" s="3" t="s">
        <v>25437</v>
      </c>
      <c r="E2042" s="6">
        <v>42709.906180555554</v>
      </c>
      <c r="F2042" s="3"/>
      <c r="G2042" s="3" t="s">
        <v>328</v>
      </c>
      <c r="H2042" s="3"/>
      <c r="I2042" s="3"/>
      <c r="J2042" s="3" t="s">
        <v>25538</v>
      </c>
      <c r="K2042" s="3"/>
      <c r="L2042" s="8" t="s">
        <v>29</v>
      </c>
      <c r="M2042" s="12" t="s">
        <v>25540</v>
      </c>
      <c r="N2042" s="3">
        <v>489.0</v>
      </c>
      <c r="O2042" s="3">
        <v>92.0</v>
      </c>
      <c r="P2042" s="3" t="s">
        <v>25542</v>
      </c>
      <c r="Q2042" s="13" t="s">
        <v>25543</v>
      </c>
      <c r="R2042" s="8" t="s">
        <v>1316</v>
      </c>
    </row>
    <row r="2043">
      <c r="A2043" s="10" t="s">
        <v>25544</v>
      </c>
      <c r="B2043" s="3" t="s">
        <v>25546</v>
      </c>
      <c r="C2043" s="4" t="s">
        <v>3639</v>
      </c>
      <c r="D2043" s="3" t="s">
        <v>25437</v>
      </c>
      <c r="E2043" s="6">
        <v>42709.906180555554</v>
      </c>
      <c r="F2043" s="3"/>
      <c r="G2043" s="3" t="s">
        <v>27</v>
      </c>
      <c r="H2043" s="3"/>
      <c r="I2043" s="3"/>
      <c r="J2043" s="3" t="s">
        <v>25549</v>
      </c>
      <c r="K2043" s="3"/>
      <c r="L2043" s="8" t="s">
        <v>81</v>
      </c>
      <c r="M2043" s="12" t="s">
        <v>25551</v>
      </c>
      <c r="N2043" s="3">
        <v>2508.0</v>
      </c>
      <c r="O2043" s="3">
        <v>2356.0</v>
      </c>
      <c r="P2043" s="3" t="s">
        <v>3662</v>
      </c>
      <c r="Q2043" s="13" t="s">
        <v>25554</v>
      </c>
      <c r="R2043" s="8" t="s">
        <v>3652</v>
      </c>
    </row>
    <row r="2044">
      <c r="A2044" s="10" t="s">
        <v>25556</v>
      </c>
      <c r="B2044" s="3" t="s">
        <v>9617</v>
      </c>
      <c r="C2044" s="4" t="s">
        <v>96</v>
      </c>
      <c r="D2044" s="3" t="s">
        <v>25437</v>
      </c>
      <c r="E2044" s="6">
        <v>42709.906180555554</v>
      </c>
      <c r="F2044" s="3"/>
      <c r="G2044" s="3" t="s">
        <v>27</v>
      </c>
      <c r="H2044" s="3"/>
      <c r="I2044" s="3"/>
      <c r="J2044" s="3" t="s">
        <v>9620</v>
      </c>
      <c r="K2044" s="3"/>
      <c r="L2044" s="8" t="s">
        <v>81</v>
      </c>
      <c r="M2044" s="12" t="s">
        <v>9622</v>
      </c>
      <c r="N2044" s="3">
        <v>1663.0</v>
      </c>
      <c r="O2044" s="3">
        <v>2025.0</v>
      </c>
      <c r="P2044" s="3"/>
      <c r="Q2044" s="13" t="s">
        <v>25562</v>
      </c>
      <c r="R2044" s="8" t="s">
        <v>104</v>
      </c>
    </row>
    <row r="2045">
      <c r="A2045" s="10" t="s">
        <v>25564</v>
      </c>
      <c r="B2045" s="3" t="s">
        <v>25565</v>
      </c>
      <c r="C2045" s="4" t="s">
        <v>3163</v>
      </c>
      <c r="D2045" s="3" t="s">
        <v>25566</v>
      </c>
      <c r="E2045" s="6">
        <v>42709.906168981484</v>
      </c>
      <c r="F2045" s="3"/>
      <c r="G2045" s="3" t="s">
        <v>27</v>
      </c>
      <c r="H2045" s="3"/>
      <c r="I2045" s="3"/>
      <c r="J2045" s="3" t="s">
        <v>25569</v>
      </c>
      <c r="K2045" s="3"/>
      <c r="L2045" s="8" t="s">
        <v>29</v>
      </c>
      <c r="M2045" s="12" t="s">
        <v>25572</v>
      </c>
      <c r="N2045" s="3">
        <v>1392.0</v>
      </c>
      <c r="O2045" s="3">
        <v>1768.0</v>
      </c>
      <c r="P2045" s="3" t="s">
        <v>4401</v>
      </c>
      <c r="Q2045" s="13" t="s">
        <v>25576</v>
      </c>
      <c r="R2045" s="8" t="s">
        <v>3169</v>
      </c>
    </row>
    <row r="2046">
      <c r="A2046" s="10" t="s">
        <v>25578</v>
      </c>
      <c r="B2046" s="3" t="s">
        <v>25579</v>
      </c>
      <c r="C2046" s="4" t="s">
        <v>6210</v>
      </c>
      <c r="D2046" s="3" t="s">
        <v>25566</v>
      </c>
      <c r="E2046" s="6">
        <v>42709.906168981484</v>
      </c>
      <c r="F2046" s="3"/>
      <c r="G2046" s="3" t="s">
        <v>27</v>
      </c>
      <c r="H2046" s="3"/>
      <c r="I2046" s="3"/>
      <c r="J2046" s="3" t="s">
        <v>25580</v>
      </c>
      <c r="K2046" s="3"/>
      <c r="L2046" s="8" t="s">
        <v>81</v>
      </c>
      <c r="M2046" s="12" t="s">
        <v>25581</v>
      </c>
      <c r="N2046" s="3">
        <v>571.0</v>
      </c>
      <c r="O2046" s="3">
        <v>232.0</v>
      </c>
      <c r="P2046" s="3"/>
      <c r="Q2046" s="13" t="s">
        <v>25582</v>
      </c>
      <c r="R2046" s="8" t="s">
        <v>6221</v>
      </c>
    </row>
    <row r="2047">
      <c r="A2047" s="10" t="s">
        <v>25584</v>
      </c>
      <c r="B2047" s="3" t="s">
        <v>25585</v>
      </c>
      <c r="C2047" s="4" t="s">
        <v>25587</v>
      </c>
      <c r="D2047" s="3" t="s">
        <v>25566</v>
      </c>
      <c r="E2047" s="6">
        <v>42709.906168981484</v>
      </c>
      <c r="F2047" s="3"/>
      <c r="G2047" s="3" t="s">
        <v>27</v>
      </c>
      <c r="H2047" s="3"/>
      <c r="I2047" s="3"/>
      <c r="J2047" s="3" t="s">
        <v>25589</v>
      </c>
      <c r="K2047" s="3"/>
      <c r="L2047" s="8" t="s">
        <v>29</v>
      </c>
      <c r="M2047" s="12" t="s">
        <v>25591</v>
      </c>
      <c r="N2047" s="3">
        <v>401.0</v>
      </c>
      <c r="O2047" s="3">
        <v>299.0</v>
      </c>
      <c r="P2047" s="3" t="s">
        <v>25592</v>
      </c>
      <c r="Q2047" s="13" t="s">
        <v>25593</v>
      </c>
      <c r="R2047" s="8" t="s">
        <v>25596</v>
      </c>
    </row>
    <row r="2048">
      <c r="A2048" s="10" t="s">
        <v>25598</v>
      </c>
      <c r="B2048" s="3" t="s">
        <v>25600</v>
      </c>
      <c r="C2048" s="4" t="s">
        <v>3603</v>
      </c>
      <c r="D2048" s="3" t="s">
        <v>25566</v>
      </c>
      <c r="E2048" s="6">
        <v>42709.906168981484</v>
      </c>
      <c r="F2048" s="3"/>
      <c r="G2048" s="3" t="s">
        <v>27</v>
      </c>
      <c r="H2048" s="3"/>
      <c r="I2048" s="3"/>
      <c r="J2048" s="3" t="s">
        <v>25607</v>
      </c>
      <c r="K2048" s="3"/>
      <c r="L2048" s="8" t="s">
        <v>36</v>
      </c>
      <c r="M2048" s="12" t="s">
        <v>25609</v>
      </c>
      <c r="N2048" s="3">
        <v>366.0</v>
      </c>
      <c r="O2048" s="3">
        <v>686.0</v>
      </c>
      <c r="P2048" s="3" t="s">
        <v>255</v>
      </c>
      <c r="Q2048" s="13" t="s">
        <v>25611</v>
      </c>
      <c r="R2048" s="8" t="s">
        <v>3612</v>
      </c>
    </row>
    <row r="2049">
      <c r="A2049" s="10" t="s">
        <v>25612</v>
      </c>
      <c r="B2049" s="3" t="s">
        <v>25613</v>
      </c>
      <c r="C2049" s="4" t="s">
        <v>11365</v>
      </c>
      <c r="D2049" s="3" t="s">
        <v>25566</v>
      </c>
      <c r="E2049" s="6">
        <v>42709.906168981484</v>
      </c>
      <c r="F2049" s="3"/>
      <c r="G2049" s="3" t="s">
        <v>27</v>
      </c>
      <c r="H2049" s="3"/>
      <c r="I2049" s="3"/>
      <c r="J2049" s="3" t="s">
        <v>25614</v>
      </c>
      <c r="K2049" s="3"/>
      <c r="L2049" s="8" t="s">
        <v>81</v>
      </c>
      <c r="M2049" s="12" t="s">
        <v>25619</v>
      </c>
      <c r="N2049" s="3">
        <v>370.0</v>
      </c>
      <c r="O2049" s="3">
        <v>281.0</v>
      </c>
      <c r="P2049" s="3" t="s">
        <v>18815</v>
      </c>
      <c r="Q2049" s="13" t="s">
        <v>25624</v>
      </c>
      <c r="R2049" s="8" t="s">
        <v>11371</v>
      </c>
    </row>
    <row r="2050">
      <c r="A2050" s="10" t="s">
        <v>25629</v>
      </c>
      <c r="B2050" s="3" t="s">
        <v>25631</v>
      </c>
      <c r="C2050" s="4" t="s">
        <v>6339</v>
      </c>
      <c r="D2050" s="3" t="s">
        <v>25566</v>
      </c>
      <c r="E2050" s="6">
        <v>42709.906168981484</v>
      </c>
      <c r="F2050" s="3"/>
      <c r="G2050" s="3" t="s">
        <v>27</v>
      </c>
      <c r="H2050" s="3"/>
      <c r="I2050" s="3"/>
      <c r="J2050" s="3" t="s">
        <v>25634</v>
      </c>
      <c r="K2050" s="3"/>
      <c r="L2050" s="8" t="s">
        <v>29</v>
      </c>
      <c r="M2050" s="12" t="s">
        <v>25639</v>
      </c>
      <c r="N2050" s="3">
        <v>586.0</v>
      </c>
      <c r="O2050" s="3">
        <v>87.0</v>
      </c>
      <c r="P2050" s="3" t="s">
        <v>617</v>
      </c>
      <c r="Q2050" s="13" t="s">
        <v>25641</v>
      </c>
      <c r="R2050" s="8" t="s">
        <v>6348</v>
      </c>
    </row>
    <row r="2051">
      <c r="A2051" s="10" t="s">
        <v>25644</v>
      </c>
      <c r="B2051" s="3" t="s">
        <v>25645</v>
      </c>
      <c r="C2051" s="4" t="s">
        <v>25646</v>
      </c>
      <c r="D2051" s="3" t="s">
        <v>25566</v>
      </c>
      <c r="E2051" s="6">
        <v>42709.906168981484</v>
      </c>
      <c r="F2051" s="3"/>
      <c r="G2051" s="3" t="s">
        <v>27</v>
      </c>
      <c r="H2051" s="3"/>
      <c r="I2051" s="3"/>
      <c r="J2051" s="3" t="s">
        <v>25649</v>
      </c>
      <c r="K2051" s="3"/>
      <c r="L2051" s="8" t="s">
        <v>611</v>
      </c>
      <c r="M2051" s="12" t="s">
        <v>25651</v>
      </c>
      <c r="N2051" s="3">
        <v>357.0</v>
      </c>
      <c r="O2051" s="3">
        <v>223.0</v>
      </c>
      <c r="P2051" s="3" t="s">
        <v>25656</v>
      </c>
      <c r="Q2051" s="13" t="s">
        <v>25660</v>
      </c>
      <c r="R2051" s="8" t="s">
        <v>25662</v>
      </c>
    </row>
    <row r="2052">
      <c r="A2052" s="10" t="s">
        <v>25663</v>
      </c>
      <c r="B2052" s="3" t="s">
        <v>25664</v>
      </c>
      <c r="C2052" s="4" t="s">
        <v>3603</v>
      </c>
      <c r="D2052" s="3" t="s">
        <v>25566</v>
      </c>
      <c r="E2052" s="6">
        <v>42709.906168981484</v>
      </c>
      <c r="F2052" s="3"/>
      <c r="G2052" s="3" t="s">
        <v>27</v>
      </c>
      <c r="H2052" s="3"/>
      <c r="I2052" s="3"/>
      <c r="J2052" s="3" t="s">
        <v>25667</v>
      </c>
      <c r="K2052" s="3"/>
      <c r="L2052" s="8" t="s">
        <v>36</v>
      </c>
      <c r="M2052" s="12" t="s">
        <v>25668</v>
      </c>
      <c r="N2052" s="3">
        <v>47.0</v>
      </c>
      <c r="O2052" s="3">
        <v>48.0</v>
      </c>
      <c r="P2052" s="3"/>
      <c r="Q2052" s="13" t="s">
        <v>25671</v>
      </c>
      <c r="R2052" s="8" t="s">
        <v>3612</v>
      </c>
    </row>
    <row r="2053">
      <c r="A2053" s="10" t="s">
        <v>25673</v>
      </c>
      <c r="B2053" s="3" t="s">
        <v>9950</v>
      </c>
      <c r="C2053" s="4" t="s">
        <v>3603</v>
      </c>
      <c r="D2053" s="3" t="s">
        <v>25566</v>
      </c>
      <c r="E2053" s="6">
        <v>42709.906168981484</v>
      </c>
      <c r="F2053" s="3"/>
      <c r="G2053" s="3" t="s">
        <v>27</v>
      </c>
      <c r="H2053" s="3"/>
      <c r="I2053" s="3"/>
      <c r="J2053" s="3" t="s">
        <v>9954</v>
      </c>
      <c r="K2053" s="3"/>
      <c r="L2053" s="8" t="s">
        <v>342</v>
      </c>
      <c r="M2053" s="12" t="s">
        <v>9956</v>
      </c>
      <c r="N2053" s="3">
        <v>47.0</v>
      </c>
      <c r="O2053" s="3">
        <v>243.0</v>
      </c>
      <c r="P2053" s="3"/>
      <c r="Q2053" s="13" t="s">
        <v>25682</v>
      </c>
      <c r="R2053" s="8" t="s">
        <v>3612</v>
      </c>
    </row>
    <row r="2054">
      <c r="A2054" s="10" t="s">
        <v>25684</v>
      </c>
      <c r="B2054" s="3" t="s">
        <v>25685</v>
      </c>
      <c r="C2054" s="4" t="s">
        <v>3137</v>
      </c>
      <c r="D2054" s="3" t="s">
        <v>25566</v>
      </c>
      <c r="E2054" s="6">
        <v>42709.906168981484</v>
      </c>
      <c r="F2054" s="3"/>
      <c r="G2054" s="3" t="s">
        <v>27</v>
      </c>
      <c r="H2054" s="3"/>
      <c r="I2054" s="3"/>
      <c r="J2054" s="3" t="s">
        <v>25691</v>
      </c>
      <c r="K2054" s="3"/>
      <c r="L2054" s="8" t="s">
        <v>29</v>
      </c>
      <c r="M2054" s="12" t="s">
        <v>25693</v>
      </c>
      <c r="N2054" s="3">
        <v>152.0</v>
      </c>
      <c r="O2054" s="3">
        <v>139.0</v>
      </c>
      <c r="P2054" s="3"/>
      <c r="Q2054" s="13" t="s">
        <v>25695</v>
      </c>
      <c r="R2054" s="8" t="s">
        <v>3146</v>
      </c>
    </row>
    <row r="2055">
      <c r="A2055" s="10" t="s">
        <v>25696</v>
      </c>
      <c r="B2055" s="3" t="s">
        <v>25697</v>
      </c>
      <c r="C2055" s="4" t="s">
        <v>25700</v>
      </c>
      <c r="D2055" s="3" t="s">
        <v>25566</v>
      </c>
      <c r="E2055" s="6">
        <v>42709.906168981484</v>
      </c>
      <c r="F2055" s="3"/>
      <c r="G2055" s="3" t="s">
        <v>27</v>
      </c>
      <c r="H2055" s="3"/>
      <c r="I2055" s="3"/>
      <c r="J2055" s="3" t="s">
        <v>25703</v>
      </c>
      <c r="K2055" s="3"/>
      <c r="L2055" s="8" t="s">
        <v>380</v>
      </c>
      <c r="M2055" s="12" t="s">
        <v>25705</v>
      </c>
      <c r="N2055" s="3">
        <v>2662.0</v>
      </c>
      <c r="O2055" s="3">
        <v>4995.0</v>
      </c>
      <c r="P2055" s="3"/>
      <c r="Q2055" s="13" t="s">
        <v>25709</v>
      </c>
      <c r="R2055" s="8" t="s">
        <v>25715</v>
      </c>
    </row>
    <row r="2056">
      <c r="A2056" s="10" t="s">
        <v>25717</v>
      </c>
      <c r="B2056" s="3" t="s">
        <v>25718</v>
      </c>
      <c r="C2056" s="4" t="s">
        <v>4652</v>
      </c>
      <c r="D2056" s="3" t="s">
        <v>25566</v>
      </c>
      <c r="E2056" s="6">
        <v>42709.906168981484</v>
      </c>
      <c r="F2056" s="3"/>
      <c r="G2056" s="3" t="s">
        <v>27</v>
      </c>
      <c r="H2056" s="3"/>
      <c r="I2056" s="3"/>
      <c r="J2056" s="3" t="s">
        <v>25721</v>
      </c>
      <c r="K2056" s="3"/>
      <c r="L2056" s="8" t="s">
        <v>29</v>
      </c>
      <c r="M2056" s="12" t="s">
        <v>25725</v>
      </c>
      <c r="N2056" s="3">
        <v>209.0</v>
      </c>
      <c r="O2056" s="3">
        <v>220.0</v>
      </c>
      <c r="P2056" s="3" t="s">
        <v>6282</v>
      </c>
      <c r="Q2056" s="13" t="s">
        <v>25728</v>
      </c>
      <c r="R2056" s="8" t="s">
        <v>4658</v>
      </c>
    </row>
    <row r="2057">
      <c r="A2057" s="10" t="s">
        <v>25731</v>
      </c>
      <c r="B2057" s="3" t="s">
        <v>25732</v>
      </c>
      <c r="C2057" s="4" t="s">
        <v>25735</v>
      </c>
      <c r="D2057" s="3" t="s">
        <v>25566</v>
      </c>
      <c r="E2057" s="6">
        <v>42709.906168981484</v>
      </c>
      <c r="F2057" s="3"/>
      <c r="G2057" s="3" t="s">
        <v>27</v>
      </c>
      <c r="H2057" s="3"/>
      <c r="I2057" s="3"/>
      <c r="J2057" s="3" t="s">
        <v>25738</v>
      </c>
      <c r="K2057" s="3"/>
      <c r="L2057" s="8" t="s">
        <v>4267</v>
      </c>
      <c r="M2057" s="12" t="s">
        <v>25740</v>
      </c>
      <c r="N2057" s="3">
        <v>322.0</v>
      </c>
      <c r="O2057" s="3">
        <v>210.0</v>
      </c>
      <c r="P2057" s="3" t="s">
        <v>25742</v>
      </c>
      <c r="Q2057" s="13" t="s">
        <v>25743</v>
      </c>
      <c r="R2057" s="8" t="s">
        <v>25745</v>
      </c>
    </row>
    <row r="2058">
      <c r="A2058" s="10" t="s">
        <v>25746</v>
      </c>
      <c r="B2058" s="3" t="s">
        <v>16131</v>
      </c>
      <c r="C2058" s="4" t="s">
        <v>15105</v>
      </c>
      <c r="D2058" s="3" t="s">
        <v>25566</v>
      </c>
      <c r="E2058" s="6">
        <v>42709.906168981484</v>
      </c>
      <c r="F2058" s="3"/>
      <c r="G2058" s="3" t="s">
        <v>27</v>
      </c>
      <c r="H2058" s="3"/>
      <c r="I2058" s="3"/>
      <c r="J2058" s="3" t="s">
        <v>16133</v>
      </c>
      <c r="K2058" s="3"/>
      <c r="L2058" s="8" t="s">
        <v>36</v>
      </c>
      <c r="M2058" s="12" t="s">
        <v>16134</v>
      </c>
      <c r="N2058" s="3">
        <v>262.0</v>
      </c>
      <c r="O2058" s="3">
        <v>502.0</v>
      </c>
      <c r="P2058" s="3"/>
      <c r="Q2058" s="13" t="s">
        <v>25752</v>
      </c>
      <c r="R2058" s="8" t="s">
        <v>15113</v>
      </c>
    </row>
    <row r="2059">
      <c r="A2059" s="10" t="s">
        <v>25755</v>
      </c>
      <c r="B2059" s="3" t="s">
        <v>25756</v>
      </c>
      <c r="C2059" s="4" t="s">
        <v>25757</v>
      </c>
      <c r="D2059" s="3" t="s">
        <v>25566</v>
      </c>
      <c r="E2059" s="6">
        <v>42709.906168981484</v>
      </c>
      <c r="F2059" s="3"/>
      <c r="G2059" s="3" t="s">
        <v>27</v>
      </c>
      <c r="H2059" s="3"/>
      <c r="I2059" s="3"/>
      <c r="J2059" s="3" t="s">
        <v>25759</v>
      </c>
      <c r="K2059" s="3"/>
      <c r="L2059" s="8" t="s">
        <v>29</v>
      </c>
      <c r="M2059" s="12" t="s">
        <v>25762</v>
      </c>
      <c r="N2059" s="3">
        <v>93.0</v>
      </c>
      <c r="O2059" s="3">
        <v>199.0</v>
      </c>
      <c r="P2059" s="3" t="s">
        <v>2390</v>
      </c>
      <c r="Q2059" s="13" t="s">
        <v>25764</v>
      </c>
      <c r="R2059" s="8" t="s">
        <v>25765</v>
      </c>
    </row>
    <row r="2060">
      <c r="A2060" s="10" t="s">
        <v>25767</v>
      </c>
      <c r="B2060" s="3" t="s">
        <v>6061</v>
      </c>
      <c r="C2060" s="4" t="s">
        <v>25770</v>
      </c>
      <c r="D2060" s="3" t="s">
        <v>25566</v>
      </c>
      <c r="E2060" s="6">
        <v>42709.906168981484</v>
      </c>
      <c r="F2060" s="3"/>
      <c r="G2060" s="3" t="s">
        <v>27</v>
      </c>
      <c r="H2060" s="3"/>
      <c r="I2060" s="3"/>
      <c r="J2060" s="3" t="s">
        <v>6065</v>
      </c>
      <c r="K2060" s="3"/>
      <c r="L2060" s="8" t="s">
        <v>81</v>
      </c>
      <c r="M2060" s="12" t="s">
        <v>6067</v>
      </c>
      <c r="N2060" s="3">
        <v>1115.0</v>
      </c>
      <c r="O2060" s="3">
        <v>1317.0</v>
      </c>
      <c r="P2060" s="3" t="s">
        <v>6069</v>
      </c>
      <c r="Q2060" s="13" t="s">
        <v>25776</v>
      </c>
      <c r="R2060" s="8" t="s">
        <v>25778</v>
      </c>
    </row>
    <row r="2061">
      <c r="A2061" s="10" t="s">
        <v>25779</v>
      </c>
      <c r="B2061" s="3" t="s">
        <v>25780</v>
      </c>
      <c r="C2061" s="4" t="s">
        <v>3137</v>
      </c>
      <c r="D2061" s="3" t="s">
        <v>25566</v>
      </c>
      <c r="E2061" s="6">
        <v>42709.906168981484</v>
      </c>
      <c r="F2061" s="3"/>
      <c r="G2061" s="3" t="s">
        <v>27</v>
      </c>
      <c r="H2061" s="3"/>
      <c r="I2061" s="3"/>
      <c r="J2061" s="3" t="s">
        <v>25782</v>
      </c>
      <c r="K2061" s="3"/>
      <c r="L2061" s="8" t="s">
        <v>36</v>
      </c>
      <c r="M2061" s="12" t="s">
        <v>25783</v>
      </c>
      <c r="N2061" s="3">
        <v>503.0</v>
      </c>
      <c r="O2061" s="3">
        <v>762.0</v>
      </c>
      <c r="P2061" s="3" t="s">
        <v>691</v>
      </c>
      <c r="Q2061" s="13" t="s">
        <v>25787</v>
      </c>
      <c r="R2061" s="8" t="s">
        <v>3146</v>
      </c>
    </row>
    <row r="2062">
      <c r="A2062" s="10" t="s">
        <v>25791</v>
      </c>
      <c r="B2062" s="3" t="s">
        <v>18985</v>
      </c>
      <c r="C2062" s="4" t="s">
        <v>2176</v>
      </c>
      <c r="D2062" s="3" t="s">
        <v>25566</v>
      </c>
      <c r="E2062" s="6">
        <v>42709.906168981484</v>
      </c>
      <c r="F2062" s="3"/>
      <c r="G2062" s="3" t="s">
        <v>27</v>
      </c>
      <c r="H2062" s="3"/>
      <c r="I2062" s="3"/>
      <c r="J2062" s="3" t="s">
        <v>18986</v>
      </c>
      <c r="K2062" s="3"/>
      <c r="L2062" s="8" t="s">
        <v>18987</v>
      </c>
      <c r="M2062" s="12" t="s">
        <v>18988</v>
      </c>
      <c r="N2062" s="3">
        <v>104115.0</v>
      </c>
      <c r="O2062" s="3">
        <v>20699.0</v>
      </c>
      <c r="P2062" s="3"/>
      <c r="Q2062" s="13" t="s">
        <v>25797</v>
      </c>
      <c r="R2062" s="8" t="s">
        <v>2186</v>
      </c>
    </row>
    <row r="2063">
      <c r="A2063" s="10" t="s">
        <v>25801</v>
      </c>
      <c r="B2063" s="3" t="s">
        <v>25802</v>
      </c>
      <c r="C2063" s="4" t="s">
        <v>25804</v>
      </c>
      <c r="D2063" s="3" t="s">
        <v>25566</v>
      </c>
      <c r="E2063" s="6">
        <v>42709.906168981484</v>
      </c>
      <c r="F2063" s="3"/>
      <c r="G2063" s="3" t="s">
        <v>27</v>
      </c>
      <c r="H2063" s="3"/>
      <c r="I2063" s="3"/>
      <c r="J2063" s="3" t="s">
        <v>25807</v>
      </c>
      <c r="K2063" s="3"/>
      <c r="L2063" s="8" t="s">
        <v>29</v>
      </c>
      <c r="M2063" s="12" t="s">
        <v>25809</v>
      </c>
      <c r="N2063" s="3">
        <v>72.0</v>
      </c>
      <c r="O2063" s="3">
        <v>540.0</v>
      </c>
      <c r="P2063" s="3" t="s">
        <v>13770</v>
      </c>
      <c r="Q2063" s="13" t="s">
        <v>25811</v>
      </c>
      <c r="R2063" s="8" t="s">
        <v>25813</v>
      </c>
    </row>
    <row r="2064">
      <c r="A2064" s="10" t="s">
        <v>25814</v>
      </c>
      <c r="B2064" s="3" t="s">
        <v>25815</v>
      </c>
      <c r="C2064" s="4" t="s">
        <v>25818</v>
      </c>
      <c r="D2064" s="3" t="s">
        <v>25566</v>
      </c>
      <c r="E2064" s="6">
        <v>42709.906168981484</v>
      </c>
      <c r="F2064" s="3"/>
      <c r="G2064" s="3" t="s">
        <v>27</v>
      </c>
      <c r="H2064" s="3"/>
      <c r="I2064" s="3"/>
      <c r="J2064" s="3" t="s">
        <v>25820</v>
      </c>
      <c r="K2064" s="3"/>
      <c r="L2064" s="8" t="s">
        <v>81</v>
      </c>
      <c r="M2064" s="12" t="s">
        <v>25823</v>
      </c>
      <c r="N2064" s="3">
        <v>616.0</v>
      </c>
      <c r="O2064" s="3">
        <v>798.0</v>
      </c>
      <c r="P2064" s="3" t="s">
        <v>706</v>
      </c>
      <c r="Q2064" s="13" t="s">
        <v>25825</v>
      </c>
      <c r="R2064" s="8" t="s">
        <v>25826</v>
      </c>
    </row>
    <row r="2065">
      <c r="A2065" s="10" t="s">
        <v>25828</v>
      </c>
      <c r="B2065" s="3" t="s">
        <v>25829</v>
      </c>
      <c r="C2065" s="4" t="s">
        <v>25830</v>
      </c>
      <c r="D2065" s="3" t="s">
        <v>25831</v>
      </c>
      <c r="E2065" s="6">
        <v>42709.90615740741</v>
      </c>
      <c r="F2065" s="3"/>
      <c r="G2065" s="3" t="s">
        <v>27</v>
      </c>
      <c r="H2065" s="3" t="s">
        <v>25834</v>
      </c>
      <c r="I2065" s="3" t="s">
        <v>25835</v>
      </c>
      <c r="J2065" s="3" t="s">
        <v>25837</v>
      </c>
      <c r="K2065" s="3" t="s">
        <v>25838</v>
      </c>
      <c r="L2065" s="8" t="s">
        <v>36</v>
      </c>
      <c r="M2065" s="12" t="s">
        <v>25840</v>
      </c>
      <c r="N2065" s="3">
        <v>25.0</v>
      </c>
      <c r="O2065" s="3">
        <v>64.0</v>
      </c>
      <c r="P2065" s="3" t="s">
        <v>25842</v>
      </c>
      <c r="Q2065" s="13" t="s">
        <v>25843</v>
      </c>
      <c r="R2065" s="8" t="s">
        <v>25845</v>
      </c>
    </row>
    <row r="2066">
      <c r="A2066" s="10" t="s">
        <v>25847</v>
      </c>
      <c r="B2066" s="3" t="s">
        <v>25848</v>
      </c>
      <c r="C2066" s="4" t="s">
        <v>25849</v>
      </c>
      <c r="D2066" s="3" t="s">
        <v>25831</v>
      </c>
      <c r="E2066" s="6">
        <v>42709.90615740741</v>
      </c>
      <c r="F2066" s="3"/>
      <c r="G2066" s="3" t="s">
        <v>27</v>
      </c>
      <c r="H2066" s="3"/>
      <c r="I2066" s="3"/>
      <c r="J2066" s="3" t="s">
        <v>25850</v>
      </c>
      <c r="K2066" s="3"/>
      <c r="L2066" s="8" t="s">
        <v>29</v>
      </c>
      <c r="M2066" s="12" t="s">
        <v>25852</v>
      </c>
      <c r="N2066" s="3">
        <v>2804.0</v>
      </c>
      <c r="O2066" s="3">
        <v>964.0</v>
      </c>
      <c r="P2066" s="3" t="s">
        <v>39</v>
      </c>
      <c r="Q2066" s="13" t="s">
        <v>25855</v>
      </c>
      <c r="R2066" s="8" t="s">
        <v>588</v>
      </c>
    </row>
    <row r="2067">
      <c r="A2067" s="10" t="s">
        <v>25857</v>
      </c>
      <c r="B2067" s="3" t="s">
        <v>25858</v>
      </c>
      <c r="C2067" s="4" t="s">
        <v>5631</v>
      </c>
      <c r="D2067" s="3" t="s">
        <v>25831</v>
      </c>
      <c r="E2067" s="6">
        <v>42709.90615740741</v>
      </c>
      <c r="F2067" s="3"/>
      <c r="G2067" s="3" t="s">
        <v>27</v>
      </c>
      <c r="H2067" s="3"/>
      <c r="I2067" s="3"/>
      <c r="J2067" s="3" t="s">
        <v>25862</v>
      </c>
      <c r="K2067" s="3"/>
      <c r="L2067" s="8" t="s">
        <v>1136</v>
      </c>
      <c r="M2067" s="12" t="s">
        <v>25863</v>
      </c>
      <c r="N2067" s="3">
        <v>111.0</v>
      </c>
      <c r="O2067" s="3">
        <v>156.0</v>
      </c>
      <c r="P2067" s="3" t="s">
        <v>25866</v>
      </c>
      <c r="Q2067" s="13" t="s">
        <v>25868</v>
      </c>
      <c r="R2067" s="8" t="s">
        <v>5641</v>
      </c>
    </row>
    <row r="2068">
      <c r="A2068" s="10" t="s">
        <v>25870</v>
      </c>
      <c r="B2068" s="3" t="s">
        <v>25871</v>
      </c>
      <c r="C2068" s="4" t="s">
        <v>25873</v>
      </c>
      <c r="D2068" s="3" t="s">
        <v>25831</v>
      </c>
      <c r="E2068" s="6">
        <v>42709.90615740741</v>
      </c>
      <c r="F2068" s="3"/>
      <c r="G2068" s="3" t="s">
        <v>27</v>
      </c>
      <c r="H2068" s="3" t="s">
        <v>25875</v>
      </c>
      <c r="I2068" s="3" t="s">
        <v>25876</v>
      </c>
      <c r="J2068" s="3" t="s">
        <v>25877</v>
      </c>
      <c r="K2068" s="3" t="s">
        <v>25878</v>
      </c>
      <c r="L2068" s="8" t="s">
        <v>29</v>
      </c>
      <c r="M2068" s="12" t="s">
        <v>25879</v>
      </c>
      <c r="N2068" s="3">
        <v>64423.0</v>
      </c>
      <c r="O2068" s="3">
        <v>423.0</v>
      </c>
      <c r="P2068" s="3" t="s">
        <v>25880</v>
      </c>
      <c r="Q2068" s="13" t="s">
        <v>25881</v>
      </c>
      <c r="R2068" s="8" t="s">
        <v>25887</v>
      </c>
    </row>
    <row r="2069">
      <c r="A2069" s="10" t="s">
        <v>25888</v>
      </c>
      <c r="B2069" s="3" t="s">
        <v>25890</v>
      </c>
      <c r="C2069" s="55" t="s">
        <v>25891</v>
      </c>
      <c r="D2069" s="3" t="s">
        <v>25831</v>
      </c>
      <c r="E2069" s="6">
        <v>42709.90615740741</v>
      </c>
      <c r="F2069" s="3"/>
      <c r="G2069" s="3" t="s">
        <v>27</v>
      </c>
      <c r="H2069" s="3"/>
      <c r="I2069" s="3"/>
      <c r="J2069" s="3" t="s">
        <v>25893</v>
      </c>
      <c r="K2069" s="3"/>
      <c r="L2069" s="8" t="s">
        <v>29</v>
      </c>
      <c r="M2069" s="12" t="s">
        <v>25896</v>
      </c>
      <c r="N2069" s="3">
        <v>113.0</v>
      </c>
      <c r="O2069" s="3">
        <v>808.0</v>
      </c>
      <c r="P2069" s="3" t="s">
        <v>5667</v>
      </c>
      <c r="Q2069" s="13" t="s">
        <v>25897</v>
      </c>
      <c r="R2069" s="8" t="s">
        <v>25901</v>
      </c>
    </row>
    <row r="2070">
      <c r="A2070" s="10" t="s">
        <v>25902</v>
      </c>
      <c r="B2070" s="3" t="s">
        <v>25904</v>
      </c>
      <c r="C2070" s="4" t="s">
        <v>1335</v>
      </c>
      <c r="D2070" s="3" t="s">
        <v>25831</v>
      </c>
      <c r="E2070" s="6">
        <v>42709.90615740741</v>
      </c>
      <c r="F2070" s="3"/>
      <c r="G2070" s="3" t="s">
        <v>27</v>
      </c>
      <c r="H2070" s="3"/>
      <c r="I2070" s="3"/>
      <c r="J2070" s="3" t="s">
        <v>25907</v>
      </c>
      <c r="K2070" s="3"/>
      <c r="L2070" s="8" t="s">
        <v>81</v>
      </c>
      <c r="M2070" s="12" t="s">
        <v>25909</v>
      </c>
      <c r="N2070" s="3">
        <v>183.0</v>
      </c>
      <c r="O2070" s="3">
        <v>456.0</v>
      </c>
      <c r="P2070" s="3"/>
      <c r="Q2070" s="13" t="s">
        <v>25912</v>
      </c>
      <c r="R2070" s="8" t="s">
        <v>971</v>
      </c>
    </row>
    <row r="2071">
      <c r="A2071" s="10" t="s">
        <v>25913</v>
      </c>
      <c r="B2071" s="3" t="s">
        <v>25914</v>
      </c>
      <c r="C2071" s="4" t="s">
        <v>5917</v>
      </c>
      <c r="D2071" s="3" t="s">
        <v>25831</v>
      </c>
      <c r="E2071" s="6">
        <v>42709.90615740741</v>
      </c>
      <c r="F2071" s="3"/>
      <c r="G2071" s="3" t="s">
        <v>27</v>
      </c>
      <c r="H2071" s="3"/>
      <c r="I2071" s="3"/>
      <c r="J2071" s="3" t="s">
        <v>25919</v>
      </c>
      <c r="K2071" s="3"/>
      <c r="L2071" s="8" t="s">
        <v>36</v>
      </c>
      <c r="M2071" s="12" t="s">
        <v>25920</v>
      </c>
      <c r="N2071" s="3">
        <v>2723.0</v>
      </c>
      <c r="O2071" s="3">
        <v>2640.0</v>
      </c>
      <c r="P2071" s="3" t="s">
        <v>2090</v>
      </c>
      <c r="Q2071" s="13" t="s">
        <v>25923</v>
      </c>
      <c r="R2071" s="8" t="s">
        <v>5929</v>
      </c>
    </row>
    <row r="2072">
      <c r="A2072" s="10" t="s">
        <v>25928</v>
      </c>
      <c r="B2072" s="3" t="s">
        <v>25929</v>
      </c>
      <c r="C2072" s="4" t="s">
        <v>25931</v>
      </c>
      <c r="D2072" s="3" t="s">
        <v>25831</v>
      </c>
      <c r="E2072" s="6">
        <v>42709.90615740741</v>
      </c>
      <c r="F2072" s="3"/>
      <c r="G2072" s="3" t="s">
        <v>134</v>
      </c>
      <c r="H2072" s="3"/>
      <c r="I2072" s="3"/>
      <c r="J2072" s="3" t="s">
        <v>25933</v>
      </c>
      <c r="K2072" s="3"/>
      <c r="L2072" s="8" t="s">
        <v>25934</v>
      </c>
      <c r="M2072" s="12" t="s">
        <v>25935</v>
      </c>
      <c r="N2072" s="3">
        <v>11080.0</v>
      </c>
      <c r="O2072" s="3">
        <v>2697.0</v>
      </c>
      <c r="P2072" s="3" t="s">
        <v>3662</v>
      </c>
      <c r="Q2072" s="13" t="s">
        <v>25937</v>
      </c>
      <c r="R2072" s="8" t="s">
        <v>25938</v>
      </c>
    </row>
    <row r="2073">
      <c r="A2073" s="10" t="s">
        <v>25940</v>
      </c>
      <c r="B2073" s="3" t="s">
        <v>25941</v>
      </c>
      <c r="C2073" s="4" t="s">
        <v>25944</v>
      </c>
      <c r="D2073" s="3" t="s">
        <v>25831</v>
      </c>
      <c r="E2073" s="6">
        <v>42709.90615740741</v>
      </c>
      <c r="F2073" s="3"/>
      <c r="G2073" s="3" t="s">
        <v>27</v>
      </c>
      <c r="H2073" s="3" t="s">
        <v>25945</v>
      </c>
      <c r="I2073" s="3" t="s">
        <v>25946</v>
      </c>
      <c r="J2073" s="3" t="s">
        <v>25948</v>
      </c>
      <c r="K2073" s="3" t="s">
        <v>25949</v>
      </c>
      <c r="L2073" s="8" t="s">
        <v>36</v>
      </c>
      <c r="M2073" s="12" t="s">
        <v>25950</v>
      </c>
      <c r="N2073" s="3">
        <v>10313.0</v>
      </c>
      <c r="O2073" s="3">
        <v>126.0</v>
      </c>
      <c r="P2073" s="3" t="s">
        <v>2981</v>
      </c>
      <c r="Q2073" s="13" t="s">
        <v>25952</v>
      </c>
      <c r="R2073" s="8" t="s">
        <v>25954</v>
      </c>
    </row>
    <row r="2074">
      <c r="A2074" s="10" t="s">
        <v>25955</v>
      </c>
      <c r="B2074" s="3" t="s">
        <v>25956</v>
      </c>
      <c r="C2074" s="4" t="s">
        <v>25957</v>
      </c>
      <c r="D2074" s="3" t="s">
        <v>25831</v>
      </c>
      <c r="E2074" s="6">
        <v>42709.90615740741</v>
      </c>
      <c r="F2074" s="3"/>
      <c r="G2074" s="3" t="s">
        <v>134</v>
      </c>
      <c r="H2074" s="3"/>
      <c r="I2074" s="3"/>
      <c r="J2074" s="3" t="s">
        <v>25959</v>
      </c>
      <c r="K2074" s="3"/>
      <c r="L2074" s="8" t="s">
        <v>139</v>
      </c>
      <c r="M2074" s="12" t="s">
        <v>25960</v>
      </c>
      <c r="N2074" s="3">
        <v>342.0</v>
      </c>
      <c r="O2074" s="3">
        <v>735.0</v>
      </c>
      <c r="P2074" s="3"/>
      <c r="Q2074" s="13" t="s">
        <v>25961</v>
      </c>
      <c r="R2074" s="8" t="s">
        <v>25962</v>
      </c>
    </row>
    <row r="2075">
      <c r="A2075" s="10" t="s">
        <v>25963</v>
      </c>
      <c r="B2075" s="3" t="s">
        <v>25964</v>
      </c>
      <c r="C2075" s="4" t="s">
        <v>25966</v>
      </c>
      <c r="D2075" s="3" t="s">
        <v>25831</v>
      </c>
      <c r="E2075" s="6">
        <v>42709.90615740741</v>
      </c>
      <c r="F2075" s="3"/>
      <c r="G2075" s="3" t="s">
        <v>27</v>
      </c>
      <c r="H2075" s="3" t="s">
        <v>4396</v>
      </c>
      <c r="I2075" s="3" t="s">
        <v>4397</v>
      </c>
      <c r="J2075" s="3" t="s">
        <v>25970</v>
      </c>
      <c r="K2075" s="3" t="s">
        <v>4399</v>
      </c>
      <c r="L2075" s="8" t="s">
        <v>36</v>
      </c>
      <c r="M2075" s="12" t="s">
        <v>25971</v>
      </c>
      <c r="N2075" s="3">
        <v>416.0</v>
      </c>
      <c r="O2075" s="3">
        <v>128.0</v>
      </c>
      <c r="P2075" s="3"/>
      <c r="Q2075" s="13" t="s">
        <v>25973</v>
      </c>
      <c r="R2075" s="8" t="s">
        <v>10621</v>
      </c>
    </row>
    <row r="2076">
      <c r="A2076" s="10" t="s">
        <v>25975</v>
      </c>
      <c r="B2076" s="3" t="s">
        <v>25977</v>
      </c>
      <c r="C2076" s="4" t="s">
        <v>25979</v>
      </c>
      <c r="D2076" s="3" t="s">
        <v>25831</v>
      </c>
      <c r="E2076" s="6">
        <v>42709.90615740741</v>
      </c>
      <c r="F2076" s="3"/>
      <c r="G2076" s="3" t="s">
        <v>27</v>
      </c>
      <c r="H2076" s="3" t="s">
        <v>25980</v>
      </c>
      <c r="I2076" s="3" t="s">
        <v>25981</v>
      </c>
      <c r="J2076" s="3" t="s">
        <v>25982</v>
      </c>
      <c r="K2076" s="3" t="s">
        <v>25984</v>
      </c>
      <c r="L2076" s="8" t="s">
        <v>36</v>
      </c>
      <c r="M2076" s="12" t="s">
        <v>369</v>
      </c>
      <c r="N2076" s="3">
        <v>1.0</v>
      </c>
      <c r="O2076" s="3">
        <v>7.0</v>
      </c>
      <c r="P2076" s="3"/>
      <c r="Q2076" s="13" t="s">
        <v>25988</v>
      </c>
      <c r="R2076" s="8" t="s">
        <v>25991</v>
      </c>
    </row>
    <row r="2077">
      <c r="A2077" s="10" t="s">
        <v>25992</v>
      </c>
      <c r="B2077" s="3" t="s">
        <v>25303</v>
      </c>
      <c r="C2077" s="4" t="s">
        <v>25304</v>
      </c>
      <c r="D2077" s="3" t="s">
        <v>25831</v>
      </c>
      <c r="E2077" s="6">
        <v>42709.90615740741</v>
      </c>
      <c r="F2077" s="3"/>
      <c r="G2077" s="3" t="s">
        <v>27</v>
      </c>
      <c r="H2077" s="3"/>
      <c r="I2077" s="3"/>
      <c r="J2077" s="3" t="s">
        <v>25305</v>
      </c>
      <c r="K2077" s="3"/>
      <c r="L2077" s="8" t="s">
        <v>25306</v>
      </c>
      <c r="M2077" s="12" t="s">
        <v>25308</v>
      </c>
      <c r="N2077" s="3">
        <v>467.0</v>
      </c>
      <c r="O2077" s="3">
        <v>483.0</v>
      </c>
      <c r="P2077" s="3"/>
      <c r="Q2077" s="13" t="s">
        <v>26000</v>
      </c>
      <c r="R2077" s="8" t="s">
        <v>25314</v>
      </c>
    </row>
    <row r="2078">
      <c r="A2078" s="10" t="s">
        <v>26008</v>
      </c>
      <c r="B2078" s="3" t="s">
        <v>26009</v>
      </c>
      <c r="C2078" s="4" t="s">
        <v>26011</v>
      </c>
      <c r="D2078" s="3" t="s">
        <v>25831</v>
      </c>
      <c r="E2078" s="6">
        <v>42709.90615740741</v>
      </c>
      <c r="F2078" s="3"/>
      <c r="G2078" s="3" t="s">
        <v>27</v>
      </c>
      <c r="H2078" s="3"/>
      <c r="I2078" s="3"/>
      <c r="J2078" s="3" t="s">
        <v>26013</v>
      </c>
      <c r="K2078" s="3"/>
      <c r="L2078" s="8" t="s">
        <v>29</v>
      </c>
      <c r="M2078" s="12" t="s">
        <v>26014</v>
      </c>
      <c r="N2078" s="3">
        <v>2861.0</v>
      </c>
      <c r="O2078" s="3">
        <v>3041.0</v>
      </c>
      <c r="P2078" s="3" t="s">
        <v>26017</v>
      </c>
      <c r="Q2078" s="13" t="s">
        <v>26018</v>
      </c>
      <c r="R2078" s="8" t="s">
        <v>26020</v>
      </c>
    </row>
    <row r="2079">
      <c r="A2079" s="10" t="s">
        <v>26022</v>
      </c>
      <c r="B2079" s="3" t="s">
        <v>26023</v>
      </c>
      <c r="C2079" s="4" t="s">
        <v>26024</v>
      </c>
      <c r="D2079" s="3" t="s">
        <v>25831</v>
      </c>
      <c r="E2079" s="6">
        <v>42709.90615740741</v>
      </c>
      <c r="F2079" s="3"/>
      <c r="G2079" s="3" t="s">
        <v>27</v>
      </c>
      <c r="H2079" s="3"/>
      <c r="I2079" s="3"/>
      <c r="J2079" s="3" t="s">
        <v>26025</v>
      </c>
      <c r="K2079" s="3"/>
      <c r="L2079" s="8" t="s">
        <v>81</v>
      </c>
      <c r="M2079" s="12" t="s">
        <v>26027</v>
      </c>
      <c r="N2079" s="3">
        <v>53.0</v>
      </c>
      <c r="O2079" s="3">
        <v>235.0</v>
      </c>
      <c r="P2079" s="3"/>
      <c r="Q2079" s="13" t="s">
        <v>26028</v>
      </c>
      <c r="R2079" s="8" t="s">
        <v>26030</v>
      </c>
    </row>
    <row r="2080">
      <c r="A2080" s="10" t="s">
        <v>26032</v>
      </c>
      <c r="B2080" s="3" t="s">
        <v>26033</v>
      </c>
      <c r="C2080" s="4" t="s">
        <v>980</v>
      </c>
      <c r="D2080" s="3" t="s">
        <v>25831</v>
      </c>
      <c r="E2080" s="6">
        <v>42709.90615740741</v>
      </c>
      <c r="F2080" s="3"/>
      <c r="G2080" s="3" t="s">
        <v>27</v>
      </c>
      <c r="H2080" s="3"/>
      <c r="I2080" s="3"/>
      <c r="J2080" s="3" t="s">
        <v>26035</v>
      </c>
      <c r="K2080" s="3"/>
      <c r="L2080" s="8" t="s">
        <v>29</v>
      </c>
      <c r="M2080" s="12" t="s">
        <v>26036</v>
      </c>
      <c r="N2080" s="3">
        <v>85.0</v>
      </c>
      <c r="O2080" s="3">
        <v>311.0</v>
      </c>
      <c r="P2080" s="3"/>
      <c r="Q2080" s="13" t="s">
        <v>26038</v>
      </c>
      <c r="R2080" s="8" t="s">
        <v>993</v>
      </c>
    </row>
    <row r="2081">
      <c r="A2081" s="10" t="s">
        <v>26041</v>
      </c>
      <c r="B2081" s="3" t="s">
        <v>26042</v>
      </c>
      <c r="C2081" s="4" t="s">
        <v>26045</v>
      </c>
      <c r="D2081" s="3" t="s">
        <v>25831</v>
      </c>
      <c r="E2081" s="6">
        <v>42709.90615740741</v>
      </c>
      <c r="F2081" s="3"/>
      <c r="G2081" s="3" t="s">
        <v>134</v>
      </c>
      <c r="H2081" s="3"/>
      <c r="I2081" s="3"/>
      <c r="J2081" s="3" t="s">
        <v>26046</v>
      </c>
      <c r="K2081" s="3"/>
      <c r="L2081" s="8" t="s">
        <v>81</v>
      </c>
      <c r="M2081" s="12" t="s">
        <v>26048</v>
      </c>
      <c r="N2081" s="3">
        <v>1609.0</v>
      </c>
      <c r="O2081" s="3">
        <v>541.0</v>
      </c>
      <c r="P2081" s="3" t="s">
        <v>26051</v>
      </c>
      <c r="Q2081" s="13" t="s">
        <v>26052</v>
      </c>
      <c r="R2081" s="8" t="s">
        <v>26054</v>
      </c>
    </row>
    <row r="2082">
      <c r="A2082" s="10" t="s">
        <v>26056</v>
      </c>
      <c r="B2082" s="3" t="s">
        <v>26057</v>
      </c>
      <c r="C2082" s="4" t="s">
        <v>26058</v>
      </c>
      <c r="D2082" s="3" t="s">
        <v>25831</v>
      </c>
      <c r="E2082" s="6">
        <v>42709.90615740741</v>
      </c>
      <c r="F2082" s="3"/>
      <c r="G2082" s="3" t="s">
        <v>27</v>
      </c>
      <c r="H2082" s="3" t="s">
        <v>26059</v>
      </c>
      <c r="I2082" s="3" t="s">
        <v>26060</v>
      </c>
      <c r="J2082" s="3" t="s">
        <v>26061</v>
      </c>
      <c r="K2082" s="3" t="s">
        <v>26062</v>
      </c>
      <c r="L2082" s="8" t="s">
        <v>81</v>
      </c>
      <c r="M2082" s="12" t="s">
        <v>26063</v>
      </c>
      <c r="N2082" s="3">
        <v>352.0</v>
      </c>
      <c r="O2082" s="3">
        <v>409.0</v>
      </c>
      <c r="P2082" s="3"/>
      <c r="Q2082" s="13" t="s">
        <v>26065</v>
      </c>
      <c r="R2082" s="8" t="s">
        <v>26066</v>
      </c>
    </row>
    <row r="2083">
      <c r="A2083" s="10" t="s">
        <v>26068</v>
      </c>
      <c r="B2083" s="3" t="s">
        <v>12580</v>
      </c>
      <c r="C2083" s="4" t="s">
        <v>26071</v>
      </c>
      <c r="D2083" s="3" t="s">
        <v>25831</v>
      </c>
      <c r="E2083" s="6">
        <v>42709.90615740741</v>
      </c>
      <c r="F2083" s="3"/>
      <c r="G2083" s="3" t="s">
        <v>27</v>
      </c>
      <c r="H2083" s="3"/>
      <c r="I2083" s="3"/>
      <c r="J2083" s="3" t="s">
        <v>12584</v>
      </c>
      <c r="K2083" s="3"/>
      <c r="L2083" s="8" t="s">
        <v>29</v>
      </c>
      <c r="M2083" s="12" t="s">
        <v>12585</v>
      </c>
      <c r="N2083" s="3">
        <v>2475.0</v>
      </c>
      <c r="O2083" s="3">
        <v>194.0</v>
      </c>
      <c r="P2083" s="3" t="s">
        <v>12586</v>
      </c>
      <c r="Q2083" s="13" t="s">
        <v>26075</v>
      </c>
      <c r="R2083" s="8" t="s">
        <v>26077</v>
      </c>
    </row>
    <row r="2084">
      <c r="A2084" s="10" t="s">
        <v>26078</v>
      </c>
      <c r="B2084" s="3" t="s">
        <v>26079</v>
      </c>
      <c r="C2084" s="4" t="s">
        <v>26081</v>
      </c>
      <c r="D2084" s="3" t="s">
        <v>25831</v>
      </c>
      <c r="E2084" s="6">
        <v>42709.90615740741</v>
      </c>
      <c r="F2084" s="3"/>
      <c r="G2084" s="3" t="s">
        <v>27</v>
      </c>
      <c r="H2084" s="3"/>
      <c r="I2084" s="3"/>
      <c r="J2084" s="3" t="s">
        <v>26083</v>
      </c>
      <c r="K2084" s="3"/>
      <c r="L2084" s="8" t="s">
        <v>81</v>
      </c>
      <c r="M2084" s="12" t="s">
        <v>26084</v>
      </c>
      <c r="N2084" s="3">
        <v>480.0</v>
      </c>
      <c r="O2084" s="3">
        <v>472.0</v>
      </c>
      <c r="P2084" s="3" t="s">
        <v>7303</v>
      </c>
      <c r="Q2084" s="13" t="s">
        <v>26085</v>
      </c>
      <c r="R2084" s="8" t="s">
        <v>26086</v>
      </c>
    </row>
    <row r="2085">
      <c r="A2085" s="10" t="s">
        <v>26087</v>
      </c>
      <c r="B2085" s="3" t="s">
        <v>26088</v>
      </c>
      <c r="C2085" s="4" t="s">
        <v>26090</v>
      </c>
      <c r="D2085" s="3" t="s">
        <v>26091</v>
      </c>
      <c r="E2085" s="6">
        <v>42709.90614583333</v>
      </c>
      <c r="F2085" s="3"/>
      <c r="G2085" s="3" t="s">
        <v>27</v>
      </c>
      <c r="H2085" s="3" t="s">
        <v>26092</v>
      </c>
      <c r="I2085" s="3" t="s">
        <v>26093</v>
      </c>
      <c r="J2085" s="3" t="s">
        <v>26094</v>
      </c>
      <c r="K2085" s="3" t="s">
        <v>26095</v>
      </c>
      <c r="L2085" s="8" t="s">
        <v>1136</v>
      </c>
      <c r="M2085" s="12" t="s">
        <v>26098</v>
      </c>
      <c r="N2085" s="3">
        <v>945.0</v>
      </c>
      <c r="O2085" s="3">
        <v>260.0</v>
      </c>
      <c r="P2085" s="3" t="s">
        <v>26099</v>
      </c>
      <c r="Q2085" s="13" t="s">
        <v>26101</v>
      </c>
      <c r="R2085" s="8" t="s">
        <v>26102</v>
      </c>
    </row>
    <row r="2086">
      <c r="A2086" s="10" t="s">
        <v>26104</v>
      </c>
      <c r="B2086" s="3" t="s">
        <v>26105</v>
      </c>
      <c r="C2086" s="4" t="s">
        <v>26106</v>
      </c>
      <c r="D2086" s="3" t="s">
        <v>26091</v>
      </c>
      <c r="E2086" s="6">
        <v>42709.90614583333</v>
      </c>
      <c r="F2086" s="3"/>
      <c r="G2086" s="3" t="s">
        <v>27</v>
      </c>
      <c r="H2086" s="3"/>
      <c r="I2086" s="3"/>
      <c r="J2086" s="3" t="s">
        <v>26108</v>
      </c>
      <c r="K2086" s="3"/>
      <c r="L2086" s="8" t="s">
        <v>81</v>
      </c>
      <c r="M2086" s="12" t="s">
        <v>26109</v>
      </c>
      <c r="N2086" s="3">
        <v>336.0</v>
      </c>
      <c r="O2086" s="3">
        <v>676.0</v>
      </c>
      <c r="P2086" s="3" t="s">
        <v>4040</v>
      </c>
      <c r="Q2086" s="13" t="s">
        <v>26112</v>
      </c>
      <c r="R2086" s="8" t="s">
        <v>26116</v>
      </c>
    </row>
    <row r="2087">
      <c r="A2087" s="10" t="s">
        <v>26118</v>
      </c>
      <c r="B2087" s="3" t="s">
        <v>26119</v>
      </c>
      <c r="C2087" s="4" t="s">
        <v>365</v>
      </c>
      <c r="D2087" s="3" t="s">
        <v>26091</v>
      </c>
      <c r="E2087" s="6">
        <v>42709.90614583333</v>
      </c>
      <c r="F2087" s="3"/>
      <c r="G2087" s="3" t="s">
        <v>27</v>
      </c>
      <c r="H2087" s="3"/>
      <c r="I2087" s="3"/>
      <c r="J2087" s="3" t="s">
        <v>26122</v>
      </c>
      <c r="K2087" s="3"/>
      <c r="L2087" s="8" t="s">
        <v>81</v>
      </c>
      <c r="M2087" s="12" t="s">
        <v>26124</v>
      </c>
      <c r="N2087" s="3">
        <v>121.0</v>
      </c>
      <c r="O2087" s="3">
        <v>301.0</v>
      </c>
      <c r="P2087" s="3"/>
      <c r="Q2087" s="13" t="s">
        <v>26127</v>
      </c>
      <c r="R2087" s="8" t="s">
        <v>373</v>
      </c>
    </row>
    <row r="2088">
      <c r="A2088" s="10" t="s">
        <v>26130</v>
      </c>
      <c r="B2088" s="3" t="s">
        <v>26132</v>
      </c>
      <c r="C2088" s="4" t="s">
        <v>3759</v>
      </c>
      <c r="D2088" s="3" t="s">
        <v>26091</v>
      </c>
      <c r="E2088" s="6">
        <v>42709.90614583333</v>
      </c>
      <c r="F2088" s="3"/>
      <c r="G2088" s="3" t="s">
        <v>27</v>
      </c>
      <c r="H2088" s="3"/>
      <c r="I2088" s="3"/>
      <c r="J2088" s="3" t="s">
        <v>26137</v>
      </c>
      <c r="K2088" s="3"/>
      <c r="L2088" s="8" t="s">
        <v>29</v>
      </c>
      <c r="M2088" s="12" t="s">
        <v>26139</v>
      </c>
      <c r="N2088" s="3">
        <v>449.0</v>
      </c>
      <c r="O2088" s="3">
        <v>130.0</v>
      </c>
      <c r="P2088" s="3" t="s">
        <v>26140</v>
      </c>
      <c r="Q2088" s="13" t="s">
        <v>26141</v>
      </c>
      <c r="R2088" s="8" t="s">
        <v>3769</v>
      </c>
    </row>
    <row r="2089">
      <c r="A2089" s="10" t="s">
        <v>26145</v>
      </c>
      <c r="B2089" s="3" t="s">
        <v>26146</v>
      </c>
      <c r="C2089" s="4" t="s">
        <v>3603</v>
      </c>
      <c r="D2089" s="3" t="s">
        <v>26091</v>
      </c>
      <c r="E2089" s="6">
        <v>42709.90614583333</v>
      </c>
      <c r="F2089" s="3"/>
      <c r="G2089" s="3" t="s">
        <v>27</v>
      </c>
      <c r="H2089" s="3"/>
      <c r="I2089" s="3"/>
      <c r="J2089" s="3" t="s">
        <v>26149</v>
      </c>
      <c r="K2089" s="3"/>
      <c r="L2089" s="8" t="s">
        <v>29</v>
      </c>
      <c r="M2089" s="12" t="s">
        <v>26151</v>
      </c>
      <c r="N2089" s="3">
        <v>26.0</v>
      </c>
      <c r="O2089" s="3">
        <v>91.0</v>
      </c>
      <c r="P2089" s="3" t="s">
        <v>26152</v>
      </c>
      <c r="Q2089" s="13" t="s">
        <v>26153</v>
      </c>
      <c r="R2089" s="8" t="s">
        <v>3612</v>
      </c>
    </row>
    <row r="2090">
      <c r="A2090" s="10" t="s">
        <v>26157</v>
      </c>
      <c r="B2090" s="3" t="s">
        <v>26158</v>
      </c>
      <c r="C2090" s="4" t="s">
        <v>26160</v>
      </c>
      <c r="D2090" s="3" t="s">
        <v>26091</v>
      </c>
      <c r="E2090" s="6">
        <v>42709.90614583333</v>
      </c>
      <c r="F2090" s="3"/>
      <c r="G2090" s="3" t="s">
        <v>27</v>
      </c>
      <c r="H2090" s="3"/>
      <c r="I2090" s="3"/>
      <c r="J2090" s="3" t="s">
        <v>26161</v>
      </c>
      <c r="K2090" s="3"/>
      <c r="L2090" s="8" t="s">
        <v>36</v>
      </c>
      <c r="M2090" s="12" t="s">
        <v>26163</v>
      </c>
      <c r="N2090" s="3">
        <v>949.0</v>
      </c>
      <c r="O2090" s="3">
        <v>1628.0</v>
      </c>
      <c r="P2090" s="3"/>
      <c r="Q2090" s="13" t="s">
        <v>26165</v>
      </c>
      <c r="R2090" s="8" t="s">
        <v>26169</v>
      </c>
    </row>
    <row r="2091">
      <c r="A2091" s="10" t="s">
        <v>26171</v>
      </c>
      <c r="B2091" s="3" t="s">
        <v>26172</v>
      </c>
      <c r="C2091" s="4" t="s">
        <v>26174</v>
      </c>
      <c r="D2091" s="3" t="s">
        <v>26091</v>
      </c>
      <c r="E2091" s="6">
        <v>42709.90614583333</v>
      </c>
      <c r="F2091" s="3"/>
      <c r="G2091" s="3" t="s">
        <v>27</v>
      </c>
      <c r="H2091" s="3"/>
      <c r="I2091" s="3"/>
      <c r="J2091" s="3" t="s">
        <v>26176</v>
      </c>
      <c r="K2091" s="3"/>
      <c r="L2091" s="8" t="s">
        <v>3488</v>
      </c>
      <c r="M2091" s="12" t="s">
        <v>26178</v>
      </c>
      <c r="N2091" s="3">
        <v>15395.0</v>
      </c>
      <c r="O2091" s="3">
        <v>6671.0</v>
      </c>
      <c r="P2091" s="3" t="s">
        <v>26180</v>
      </c>
      <c r="Q2091" s="13" t="s">
        <v>26182</v>
      </c>
      <c r="R2091" s="8" t="s">
        <v>26187</v>
      </c>
    </row>
    <row r="2092">
      <c r="A2092" s="10" t="s">
        <v>26189</v>
      </c>
      <c r="B2092" s="3" t="s">
        <v>26190</v>
      </c>
      <c r="C2092" s="4" t="s">
        <v>16508</v>
      </c>
      <c r="D2092" s="3" t="s">
        <v>26091</v>
      </c>
      <c r="E2092" s="6">
        <v>42709.90614583333</v>
      </c>
      <c r="F2092" s="3"/>
      <c r="G2092" s="3" t="s">
        <v>27</v>
      </c>
      <c r="H2092" s="3"/>
      <c r="I2092" s="3"/>
      <c r="J2092" s="3" t="s">
        <v>26192</v>
      </c>
      <c r="K2092" s="3"/>
      <c r="L2092" s="8" t="s">
        <v>611</v>
      </c>
      <c r="M2092" s="12" t="s">
        <v>26193</v>
      </c>
      <c r="N2092" s="3">
        <v>1906.0</v>
      </c>
      <c r="O2092" s="3">
        <v>183.0</v>
      </c>
      <c r="P2092" s="3"/>
      <c r="Q2092" s="13" t="s">
        <v>26196</v>
      </c>
      <c r="R2092" s="8" t="s">
        <v>16515</v>
      </c>
    </row>
    <row r="2093">
      <c r="A2093" s="10" t="s">
        <v>26200</v>
      </c>
      <c r="B2093" s="3" t="s">
        <v>26201</v>
      </c>
      <c r="C2093" s="4" t="s">
        <v>1057</v>
      </c>
      <c r="D2093" s="3" t="s">
        <v>26091</v>
      </c>
      <c r="E2093" s="6">
        <v>42709.90614583333</v>
      </c>
      <c r="F2093" s="3"/>
      <c r="G2093" s="3" t="s">
        <v>27</v>
      </c>
      <c r="H2093" s="3"/>
      <c r="I2093" s="3"/>
      <c r="J2093" s="3" t="s">
        <v>26205</v>
      </c>
      <c r="K2093" s="3"/>
      <c r="L2093" s="8" t="s">
        <v>81</v>
      </c>
      <c r="M2093" s="12" t="s">
        <v>26206</v>
      </c>
      <c r="N2093" s="3">
        <v>232.0</v>
      </c>
      <c r="O2093" s="3">
        <v>425.0</v>
      </c>
      <c r="P2093" s="3" t="s">
        <v>26209</v>
      </c>
      <c r="Q2093" s="13" t="s">
        <v>26210</v>
      </c>
      <c r="R2093" s="8" t="s">
        <v>1063</v>
      </c>
    </row>
    <row r="2094">
      <c r="A2094" s="10" t="s">
        <v>26212</v>
      </c>
      <c r="B2094" s="3" t="s">
        <v>16787</v>
      </c>
      <c r="C2094" s="4" t="s">
        <v>4915</v>
      </c>
      <c r="D2094" s="3" t="s">
        <v>26091</v>
      </c>
      <c r="E2094" s="6">
        <v>42709.90614583333</v>
      </c>
      <c r="F2094" s="3"/>
      <c r="G2094" s="3" t="s">
        <v>27</v>
      </c>
      <c r="H2094" s="3"/>
      <c r="I2094" s="3"/>
      <c r="J2094" s="3" t="s">
        <v>16789</v>
      </c>
      <c r="K2094" s="3"/>
      <c r="L2094" s="8" t="s">
        <v>29</v>
      </c>
      <c r="M2094" s="12" t="s">
        <v>16791</v>
      </c>
      <c r="N2094" s="3">
        <v>659.0</v>
      </c>
      <c r="O2094" s="3">
        <v>1008.0</v>
      </c>
      <c r="P2094" s="3"/>
      <c r="Q2094" s="13" t="s">
        <v>26219</v>
      </c>
      <c r="R2094" s="8" t="s">
        <v>4923</v>
      </c>
    </row>
    <row r="2095">
      <c r="A2095" s="10" t="s">
        <v>26224</v>
      </c>
      <c r="B2095" s="3" t="s">
        <v>26226</v>
      </c>
      <c r="C2095" s="4" t="s">
        <v>2910</v>
      </c>
      <c r="D2095" s="3" t="s">
        <v>26091</v>
      </c>
      <c r="E2095" s="6">
        <v>42709.90614583333</v>
      </c>
      <c r="F2095" s="3"/>
      <c r="G2095" s="3" t="s">
        <v>27</v>
      </c>
      <c r="H2095" s="3"/>
      <c r="I2095" s="3"/>
      <c r="J2095" s="3" t="s">
        <v>26231</v>
      </c>
      <c r="K2095" s="3"/>
      <c r="L2095" s="8" t="s">
        <v>26232</v>
      </c>
      <c r="M2095" s="12" t="s">
        <v>26233</v>
      </c>
      <c r="N2095" s="3">
        <v>583.0</v>
      </c>
      <c r="O2095" s="3">
        <v>759.0</v>
      </c>
      <c r="P2095" s="3" t="s">
        <v>26235</v>
      </c>
      <c r="Q2095" s="13" t="s">
        <v>26237</v>
      </c>
      <c r="R2095" s="8" t="s">
        <v>2918</v>
      </c>
    </row>
    <row r="2096">
      <c r="A2096" s="10" t="s">
        <v>26238</v>
      </c>
      <c r="B2096" s="3" t="s">
        <v>26239</v>
      </c>
      <c r="C2096" s="4" t="s">
        <v>2203</v>
      </c>
      <c r="D2096" s="3" t="s">
        <v>26091</v>
      </c>
      <c r="E2096" s="6">
        <v>42709.90614583333</v>
      </c>
      <c r="F2096" s="3"/>
      <c r="G2096" s="3" t="s">
        <v>27</v>
      </c>
      <c r="H2096" s="3"/>
      <c r="I2096" s="3"/>
      <c r="J2096" s="3" t="s">
        <v>26242</v>
      </c>
      <c r="K2096" s="3"/>
      <c r="L2096" s="8" t="s">
        <v>36</v>
      </c>
      <c r="M2096" s="12" t="s">
        <v>26243</v>
      </c>
      <c r="N2096" s="3">
        <v>255.0</v>
      </c>
      <c r="O2096" s="3">
        <v>83.0</v>
      </c>
      <c r="P2096" s="3" t="s">
        <v>26244</v>
      </c>
      <c r="Q2096" s="13" t="s">
        <v>26245</v>
      </c>
      <c r="R2096" s="8" t="s">
        <v>2209</v>
      </c>
    </row>
    <row r="2097">
      <c r="A2097" s="10" t="s">
        <v>26247</v>
      </c>
      <c r="B2097" s="3" t="s">
        <v>26248</v>
      </c>
      <c r="C2097" s="4" t="s">
        <v>3603</v>
      </c>
      <c r="D2097" s="3" t="s">
        <v>26091</v>
      </c>
      <c r="E2097" s="6">
        <v>42709.90614583333</v>
      </c>
      <c r="F2097" s="3"/>
      <c r="G2097" s="3" t="s">
        <v>27</v>
      </c>
      <c r="H2097" s="3"/>
      <c r="I2097" s="3"/>
      <c r="J2097" s="3" t="s">
        <v>26249</v>
      </c>
      <c r="K2097" s="3"/>
      <c r="L2097" s="8" t="s">
        <v>81</v>
      </c>
      <c r="M2097" s="12" t="s">
        <v>26250</v>
      </c>
      <c r="N2097" s="3">
        <v>191.0</v>
      </c>
      <c r="O2097" s="3">
        <v>231.0</v>
      </c>
      <c r="P2097" s="3" t="s">
        <v>26253</v>
      </c>
      <c r="Q2097" s="13" t="s">
        <v>26254</v>
      </c>
      <c r="R2097" s="8" t="s">
        <v>3612</v>
      </c>
    </row>
    <row r="2098">
      <c r="A2098" s="10" t="s">
        <v>26257</v>
      </c>
      <c r="B2098" s="3" t="s">
        <v>26258</v>
      </c>
      <c r="C2098" s="4" t="s">
        <v>26259</v>
      </c>
      <c r="D2098" s="3" t="s">
        <v>26091</v>
      </c>
      <c r="E2098" s="6">
        <v>42709.90614583333</v>
      </c>
      <c r="F2098" s="3"/>
      <c r="G2098" s="3" t="s">
        <v>27</v>
      </c>
      <c r="H2098" s="3"/>
      <c r="I2098" s="3"/>
      <c r="J2098" s="3" t="s">
        <v>26261</v>
      </c>
      <c r="K2098" s="3"/>
      <c r="L2098" s="8" t="s">
        <v>29</v>
      </c>
      <c r="M2098" s="12" t="s">
        <v>26263</v>
      </c>
      <c r="N2098" s="3">
        <v>3204.0</v>
      </c>
      <c r="O2098" s="3">
        <v>1049.0</v>
      </c>
      <c r="P2098" s="3" t="s">
        <v>26265</v>
      </c>
      <c r="Q2098" s="13" t="s">
        <v>26266</v>
      </c>
      <c r="R2098" s="8" t="s">
        <v>26272</v>
      </c>
    </row>
    <row r="2099">
      <c r="A2099" s="10" t="s">
        <v>26274</v>
      </c>
      <c r="B2099" s="3" t="s">
        <v>26275</v>
      </c>
      <c r="C2099" s="4" t="s">
        <v>7658</v>
      </c>
      <c r="D2099" s="3" t="s">
        <v>26091</v>
      </c>
      <c r="E2099" s="6">
        <v>42709.90614583333</v>
      </c>
      <c r="F2099" s="3"/>
      <c r="G2099" s="3" t="s">
        <v>134</v>
      </c>
      <c r="H2099" s="3"/>
      <c r="I2099" s="3"/>
      <c r="J2099" s="3" t="s">
        <v>26278</v>
      </c>
      <c r="K2099" s="3"/>
      <c r="L2099" s="8" t="s">
        <v>81</v>
      </c>
      <c r="M2099" s="12" t="s">
        <v>26279</v>
      </c>
      <c r="N2099" s="3">
        <v>1643.0</v>
      </c>
      <c r="O2099" s="3">
        <v>985.0</v>
      </c>
      <c r="P2099" s="3" t="s">
        <v>23189</v>
      </c>
      <c r="Q2099" s="13" t="s">
        <v>26280</v>
      </c>
      <c r="R2099" s="8" t="s">
        <v>7666</v>
      </c>
    </row>
    <row r="2100">
      <c r="A2100" s="10" t="s">
        <v>26283</v>
      </c>
      <c r="B2100" s="3" t="s">
        <v>21762</v>
      </c>
      <c r="C2100" s="4" t="s">
        <v>12736</v>
      </c>
      <c r="D2100" s="3" t="s">
        <v>26091</v>
      </c>
      <c r="E2100" s="6">
        <v>42709.90614583333</v>
      </c>
      <c r="F2100" s="3"/>
      <c r="G2100" s="3" t="s">
        <v>27</v>
      </c>
      <c r="H2100" s="3"/>
      <c r="I2100" s="3"/>
      <c r="J2100" s="3" t="s">
        <v>21765</v>
      </c>
      <c r="K2100" s="3"/>
      <c r="L2100" s="8" t="s">
        <v>81</v>
      </c>
      <c r="M2100" s="12" t="s">
        <v>21767</v>
      </c>
      <c r="N2100" s="3">
        <v>707.0</v>
      </c>
      <c r="O2100" s="3">
        <v>1113.0</v>
      </c>
      <c r="P2100" s="3"/>
      <c r="Q2100" s="13" t="s">
        <v>26287</v>
      </c>
      <c r="R2100" s="8" t="s">
        <v>12740</v>
      </c>
    </row>
    <row r="2101">
      <c r="A2101" s="10" t="s">
        <v>26290</v>
      </c>
      <c r="B2101" s="3" t="s">
        <v>26291</v>
      </c>
      <c r="C2101" s="4" t="s">
        <v>26292</v>
      </c>
      <c r="D2101" s="3" t="s">
        <v>26091</v>
      </c>
      <c r="E2101" s="6">
        <v>42709.90614583333</v>
      </c>
      <c r="F2101" s="3"/>
      <c r="G2101" s="3" t="s">
        <v>27</v>
      </c>
      <c r="H2101" s="3" t="s">
        <v>5402</v>
      </c>
      <c r="I2101" s="3" t="s">
        <v>5399</v>
      </c>
      <c r="J2101" s="3" t="s">
        <v>26294</v>
      </c>
      <c r="K2101" s="3" t="s">
        <v>26296</v>
      </c>
      <c r="L2101" s="8" t="s">
        <v>36</v>
      </c>
      <c r="M2101" s="12" t="s">
        <v>26297</v>
      </c>
      <c r="N2101" s="3">
        <v>2605.0</v>
      </c>
      <c r="O2101" s="3">
        <v>2544.0</v>
      </c>
      <c r="P2101" s="3" t="s">
        <v>26298</v>
      </c>
      <c r="Q2101" s="13" t="s">
        <v>26299</v>
      </c>
      <c r="R2101" s="8" t="s">
        <v>26300</v>
      </c>
    </row>
    <row r="2102">
      <c r="A2102" s="10" t="s">
        <v>26301</v>
      </c>
      <c r="B2102" s="3" t="s">
        <v>26302</v>
      </c>
      <c r="C2102" s="4" t="s">
        <v>1916</v>
      </c>
      <c r="D2102" s="3" t="s">
        <v>26091</v>
      </c>
      <c r="E2102" s="6">
        <v>42709.90614583333</v>
      </c>
      <c r="F2102" s="3"/>
      <c r="G2102" s="3" t="s">
        <v>27</v>
      </c>
      <c r="H2102" s="3"/>
      <c r="I2102" s="3"/>
      <c r="J2102" s="3" t="s">
        <v>26303</v>
      </c>
      <c r="K2102" s="3"/>
      <c r="L2102" s="8" t="s">
        <v>36</v>
      </c>
      <c r="M2102" s="12" t="s">
        <v>26305</v>
      </c>
      <c r="N2102" s="3">
        <v>809.0</v>
      </c>
      <c r="O2102" s="3">
        <v>1383.0</v>
      </c>
      <c r="P2102" s="3" t="s">
        <v>20956</v>
      </c>
      <c r="Q2102" s="13" t="s">
        <v>26306</v>
      </c>
      <c r="R2102" s="8" t="s">
        <v>1925</v>
      </c>
    </row>
    <row r="2103">
      <c r="A2103" s="10" t="s">
        <v>26309</v>
      </c>
      <c r="B2103" s="3" t="s">
        <v>20628</v>
      </c>
      <c r="C2103" s="4" t="s">
        <v>11460</v>
      </c>
      <c r="D2103" s="3" t="s">
        <v>26091</v>
      </c>
      <c r="E2103" s="6">
        <v>42709.90614583333</v>
      </c>
      <c r="F2103" s="3"/>
      <c r="G2103" s="3" t="s">
        <v>27</v>
      </c>
      <c r="H2103" s="3"/>
      <c r="I2103" s="3"/>
      <c r="J2103" s="3" t="s">
        <v>20630</v>
      </c>
      <c r="K2103" s="3"/>
      <c r="L2103" s="8" t="s">
        <v>81</v>
      </c>
      <c r="M2103" s="12" t="s">
        <v>20631</v>
      </c>
      <c r="N2103" s="3">
        <v>396.0</v>
      </c>
      <c r="O2103" s="3">
        <v>74.0</v>
      </c>
      <c r="P2103" s="3" t="s">
        <v>464</v>
      </c>
      <c r="Q2103" s="13" t="s">
        <v>26312</v>
      </c>
      <c r="R2103" s="8" t="s">
        <v>2467</v>
      </c>
    </row>
    <row r="2104">
      <c r="A2104" s="10" t="s">
        <v>26313</v>
      </c>
      <c r="B2104" s="3" t="s">
        <v>12386</v>
      </c>
      <c r="C2104" s="4" t="s">
        <v>26315</v>
      </c>
      <c r="D2104" s="3" t="s">
        <v>26091</v>
      </c>
      <c r="E2104" s="6">
        <v>42709.90614583333</v>
      </c>
      <c r="F2104" s="3"/>
      <c r="G2104" s="3" t="s">
        <v>27</v>
      </c>
      <c r="H2104" s="3"/>
      <c r="I2104" s="3"/>
      <c r="J2104" s="3" t="s">
        <v>12389</v>
      </c>
      <c r="K2104" s="3"/>
      <c r="L2104" s="8" t="s">
        <v>81</v>
      </c>
      <c r="M2104" s="12" t="s">
        <v>12391</v>
      </c>
      <c r="N2104" s="3">
        <v>83.0</v>
      </c>
      <c r="O2104" s="3">
        <v>217.0</v>
      </c>
      <c r="P2104" s="3" t="s">
        <v>12393</v>
      </c>
      <c r="Q2104" s="13" t="s">
        <v>26316</v>
      </c>
      <c r="R2104" s="8" t="s">
        <v>26317</v>
      </c>
    </row>
    <row r="2105">
      <c r="A2105" s="10" t="s">
        <v>26318</v>
      </c>
      <c r="B2105" s="3" t="s">
        <v>26320</v>
      </c>
      <c r="C2105" s="4" t="s">
        <v>868</v>
      </c>
      <c r="D2105" s="3" t="s">
        <v>26091</v>
      </c>
      <c r="E2105" s="6">
        <v>42709.90614583333</v>
      </c>
      <c r="F2105" s="3"/>
      <c r="G2105" s="3" t="s">
        <v>27</v>
      </c>
      <c r="H2105" s="3"/>
      <c r="I2105" s="3"/>
      <c r="J2105" s="3" t="s">
        <v>26323</v>
      </c>
      <c r="K2105" s="3"/>
      <c r="L2105" s="8" t="s">
        <v>81</v>
      </c>
      <c r="M2105" s="12" t="s">
        <v>26324</v>
      </c>
      <c r="N2105" s="3">
        <v>92.0</v>
      </c>
      <c r="O2105" s="3">
        <v>108.0</v>
      </c>
      <c r="P2105" s="3" t="s">
        <v>26326</v>
      </c>
      <c r="Q2105" s="13" t="s">
        <v>26328</v>
      </c>
      <c r="R2105" s="8" t="s">
        <v>881</v>
      </c>
    </row>
    <row r="2106">
      <c r="A2106" s="10" t="s">
        <v>26330</v>
      </c>
      <c r="B2106" s="3" t="s">
        <v>26331</v>
      </c>
      <c r="C2106" s="4" t="s">
        <v>26332</v>
      </c>
      <c r="D2106" s="3" t="s">
        <v>26333</v>
      </c>
      <c r="E2106" s="6">
        <v>42709.90613425926</v>
      </c>
      <c r="F2106" s="3"/>
      <c r="G2106" s="3" t="s">
        <v>134</v>
      </c>
      <c r="H2106" s="3"/>
      <c r="I2106" s="3"/>
      <c r="J2106" s="3" t="s">
        <v>26335</v>
      </c>
      <c r="K2106" s="3"/>
      <c r="L2106" s="8" t="s">
        <v>36</v>
      </c>
      <c r="M2106" s="12" t="s">
        <v>26336</v>
      </c>
      <c r="N2106" s="3">
        <v>32.0</v>
      </c>
      <c r="O2106" s="3">
        <v>45.0</v>
      </c>
      <c r="P2106" s="3"/>
      <c r="Q2106" s="13" t="s">
        <v>26340</v>
      </c>
      <c r="R2106" s="8" t="s">
        <v>26342</v>
      </c>
    </row>
    <row r="2107">
      <c r="A2107" s="10" t="s">
        <v>26344</v>
      </c>
      <c r="B2107" s="3" t="s">
        <v>26345</v>
      </c>
      <c r="C2107" s="4" t="s">
        <v>26347</v>
      </c>
      <c r="D2107" s="3" t="s">
        <v>26333</v>
      </c>
      <c r="E2107" s="6">
        <v>42709.90613425926</v>
      </c>
      <c r="F2107" s="3"/>
      <c r="G2107" s="3" t="s">
        <v>134</v>
      </c>
      <c r="H2107" s="3"/>
      <c r="I2107" s="3"/>
      <c r="J2107" s="3" t="s">
        <v>26350</v>
      </c>
      <c r="K2107" s="3"/>
      <c r="L2107" s="8" t="s">
        <v>81</v>
      </c>
      <c r="M2107" s="12" t="s">
        <v>122</v>
      </c>
      <c r="N2107" s="3">
        <v>73.0</v>
      </c>
      <c r="O2107" s="3">
        <v>92.0</v>
      </c>
      <c r="P2107" s="3" t="s">
        <v>26351</v>
      </c>
      <c r="Q2107" s="13" t="s">
        <v>26352</v>
      </c>
      <c r="R2107" s="8" t="s">
        <v>26354</v>
      </c>
    </row>
    <row r="2108">
      <c r="A2108" s="10" t="s">
        <v>26355</v>
      </c>
      <c r="B2108" s="3" t="s">
        <v>18330</v>
      </c>
      <c r="C2108" s="4" t="s">
        <v>7261</v>
      </c>
      <c r="D2108" s="3" t="s">
        <v>26333</v>
      </c>
      <c r="E2108" s="6">
        <v>42709.90613425926</v>
      </c>
      <c r="F2108" s="3"/>
      <c r="G2108" s="3" t="s">
        <v>27</v>
      </c>
      <c r="H2108" s="3"/>
      <c r="I2108" s="3"/>
      <c r="J2108" s="3" t="s">
        <v>18332</v>
      </c>
      <c r="K2108" s="3"/>
      <c r="L2108" s="8" t="s">
        <v>29</v>
      </c>
      <c r="M2108" s="12" t="s">
        <v>18333</v>
      </c>
      <c r="N2108" s="3">
        <v>109.0</v>
      </c>
      <c r="O2108" s="3">
        <v>602.0</v>
      </c>
      <c r="P2108" s="3"/>
      <c r="Q2108" s="13" t="s">
        <v>26359</v>
      </c>
      <c r="R2108" s="8" t="s">
        <v>2918</v>
      </c>
    </row>
    <row r="2109">
      <c r="A2109" s="10" t="s">
        <v>26361</v>
      </c>
      <c r="B2109" s="3" t="s">
        <v>26362</v>
      </c>
      <c r="C2109" s="4" t="s">
        <v>26363</v>
      </c>
      <c r="D2109" s="3" t="s">
        <v>26333</v>
      </c>
      <c r="E2109" s="6">
        <v>42709.90613425926</v>
      </c>
      <c r="F2109" s="3"/>
      <c r="G2109" s="3" t="s">
        <v>27</v>
      </c>
      <c r="H2109" s="3"/>
      <c r="I2109" s="3"/>
      <c r="J2109" s="3" t="s">
        <v>26365</v>
      </c>
      <c r="K2109" s="3"/>
      <c r="L2109" s="8" t="s">
        <v>26367</v>
      </c>
      <c r="M2109" s="12" t="s">
        <v>26368</v>
      </c>
      <c r="N2109" s="3">
        <v>153.0</v>
      </c>
      <c r="O2109" s="3">
        <v>283.0</v>
      </c>
      <c r="P2109" s="3"/>
      <c r="Q2109" s="13" t="s">
        <v>26369</v>
      </c>
      <c r="R2109" s="8" t="s">
        <v>26370</v>
      </c>
    </row>
    <row r="2110">
      <c r="A2110" s="10" t="s">
        <v>26372</v>
      </c>
      <c r="B2110" s="3" t="s">
        <v>3466</v>
      </c>
      <c r="C2110" s="4" t="s">
        <v>26374</v>
      </c>
      <c r="D2110" s="3" t="s">
        <v>26333</v>
      </c>
      <c r="E2110" s="6">
        <v>42709.90613425926</v>
      </c>
      <c r="F2110" s="3"/>
      <c r="G2110" s="3" t="s">
        <v>27</v>
      </c>
      <c r="H2110" s="3"/>
      <c r="I2110" s="3"/>
      <c r="J2110" s="3" t="s">
        <v>3469</v>
      </c>
      <c r="K2110" s="3"/>
      <c r="L2110" s="8" t="s">
        <v>29</v>
      </c>
      <c r="M2110" s="12" t="s">
        <v>3473</v>
      </c>
      <c r="N2110" s="3">
        <v>10042.0</v>
      </c>
      <c r="O2110" s="3">
        <v>9517.0</v>
      </c>
      <c r="P2110" s="3"/>
      <c r="Q2110" s="13" t="s">
        <v>26376</v>
      </c>
      <c r="R2110" s="8" t="s">
        <v>26378</v>
      </c>
    </row>
    <row r="2111">
      <c r="A2111" s="10" t="s">
        <v>26380</v>
      </c>
      <c r="B2111" s="3" t="s">
        <v>26381</v>
      </c>
      <c r="C2111" s="4" t="s">
        <v>417</v>
      </c>
      <c r="D2111" s="3" t="s">
        <v>26333</v>
      </c>
      <c r="E2111" s="6">
        <v>42709.90613425926</v>
      </c>
      <c r="F2111" s="3"/>
      <c r="G2111" s="3" t="s">
        <v>27</v>
      </c>
      <c r="H2111" s="3"/>
      <c r="I2111" s="3"/>
      <c r="J2111" s="3" t="s">
        <v>26383</v>
      </c>
      <c r="K2111" s="3"/>
      <c r="L2111" s="8" t="s">
        <v>36</v>
      </c>
      <c r="M2111" s="12" t="s">
        <v>26384</v>
      </c>
      <c r="N2111" s="3">
        <v>1034.0</v>
      </c>
      <c r="O2111" s="3">
        <v>2031.0</v>
      </c>
      <c r="P2111" s="3" t="s">
        <v>7641</v>
      </c>
      <c r="Q2111" s="13" t="s">
        <v>26387</v>
      </c>
      <c r="R2111" s="8" t="s">
        <v>425</v>
      </c>
    </row>
    <row r="2112">
      <c r="A2112" s="10" t="s">
        <v>26389</v>
      </c>
      <c r="B2112" s="3" t="s">
        <v>26391</v>
      </c>
      <c r="C2112" s="4" t="s">
        <v>417</v>
      </c>
      <c r="D2112" s="3" t="s">
        <v>26333</v>
      </c>
      <c r="E2112" s="6">
        <v>42709.90613425926</v>
      </c>
      <c r="F2112" s="3"/>
      <c r="G2112" s="3" t="s">
        <v>27</v>
      </c>
      <c r="H2112" s="3"/>
      <c r="I2112" s="3"/>
      <c r="J2112" s="3" t="s">
        <v>26394</v>
      </c>
      <c r="K2112" s="3"/>
      <c r="L2112" s="8" t="s">
        <v>81</v>
      </c>
      <c r="M2112" s="12" t="s">
        <v>26396</v>
      </c>
      <c r="N2112" s="3">
        <v>1864.0</v>
      </c>
      <c r="O2112" s="3">
        <v>1924.0</v>
      </c>
      <c r="P2112" s="3"/>
      <c r="Q2112" s="13" t="s">
        <v>26397</v>
      </c>
      <c r="R2112" s="8" t="s">
        <v>425</v>
      </c>
    </row>
    <row r="2113">
      <c r="A2113" s="10" t="s">
        <v>26398</v>
      </c>
      <c r="B2113" s="3" t="s">
        <v>26399</v>
      </c>
      <c r="C2113" s="4" t="s">
        <v>26401</v>
      </c>
      <c r="D2113" s="3" t="s">
        <v>26333</v>
      </c>
      <c r="E2113" s="6">
        <v>42709.90613425926</v>
      </c>
      <c r="F2113" s="3"/>
      <c r="G2113" s="3" t="s">
        <v>27</v>
      </c>
      <c r="H2113" s="3"/>
      <c r="I2113" s="3"/>
      <c r="J2113" s="3" t="s">
        <v>26403</v>
      </c>
      <c r="K2113" s="3"/>
      <c r="L2113" s="8" t="s">
        <v>213</v>
      </c>
      <c r="M2113" s="12" t="s">
        <v>26404</v>
      </c>
      <c r="N2113" s="3">
        <v>1118.0</v>
      </c>
      <c r="O2113" s="3">
        <v>2223.0</v>
      </c>
      <c r="P2113" s="3" t="s">
        <v>18815</v>
      </c>
      <c r="Q2113" s="13" t="s">
        <v>26405</v>
      </c>
      <c r="R2113" s="8" t="s">
        <v>26406</v>
      </c>
    </row>
    <row r="2114">
      <c r="A2114" s="10" t="s">
        <v>26407</v>
      </c>
      <c r="B2114" s="3" t="s">
        <v>26408</v>
      </c>
      <c r="C2114" s="4" t="s">
        <v>26409</v>
      </c>
      <c r="D2114" s="3" t="s">
        <v>26333</v>
      </c>
      <c r="E2114" s="6">
        <v>42709.90613425926</v>
      </c>
      <c r="F2114" s="3"/>
      <c r="G2114" s="3" t="s">
        <v>27</v>
      </c>
      <c r="H2114" s="3"/>
      <c r="I2114" s="3"/>
      <c r="J2114" s="3" t="s">
        <v>26411</v>
      </c>
      <c r="K2114" s="3"/>
      <c r="L2114" s="8" t="s">
        <v>36</v>
      </c>
      <c r="M2114" s="12" t="s">
        <v>369</v>
      </c>
      <c r="N2114" s="3">
        <v>29.0</v>
      </c>
      <c r="O2114" s="3">
        <v>106.0</v>
      </c>
      <c r="P2114" s="3"/>
      <c r="Q2114" s="13" t="s">
        <v>26412</v>
      </c>
      <c r="R2114" s="8" t="s">
        <v>26414</v>
      </c>
    </row>
    <row r="2115">
      <c r="A2115" s="10" t="s">
        <v>26415</v>
      </c>
      <c r="B2115" s="3" t="s">
        <v>26416</v>
      </c>
      <c r="C2115" s="4" t="s">
        <v>3787</v>
      </c>
      <c r="D2115" s="3" t="s">
        <v>26333</v>
      </c>
      <c r="E2115" s="6">
        <v>42709.90613425926</v>
      </c>
      <c r="F2115" s="3"/>
      <c r="G2115" s="3" t="s">
        <v>27</v>
      </c>
      <c r="H2115" s="3"/>
      <c r="I2115" s="3"/>
      <c r="J2115" s="3" t="s">
        <v>26417</v>
      </c>
      <c r="K2115" s="3"/>
      <c r="L2115" s="8" t="s">
        <v>36</v>
      </c>
      <c r="M2115" s="12" t="s">
        <v>26418</v>
      </c>
      <c r="N2115" s="3">
        <v>9538.0</v>
      </c>
      <c r="O2115" s="3">
        <v>2558.0</v>
      </c>
      <c r="P2115" s="3"/>
      <c r="Q2115" s="13" t="s">
        <v>26420</v>
      </c>
      <c r="R2115" s="8" t="s">
        <v>3797</v>
      </c>
    </row>
    <row r="2116">
      <c r="A2116" s="10" t="s">
        <v>26423</v>
      </c>
      <c r="B2116" s="3" t="s">
        <v>23487</v>
      </c>
      <c r="C2116" s="4" t="s">
        <v>686</v>
      </c>
      <c r="D2116" s="3" t="s">
        <v>26333</v>
      </c>
      <c r="E2116" s="6">
        <v>42709.90613425926</v>
      </c>
      <c r="F2116" s="3"/>
      <c r="G2116" s="3" t="s">
        <v>27</v>
      </c>
      <c r="H2116" s="3"/>
      <c r="I2116" s="3"/>
      <c r="J2116" s="3" t="s">
        <v>23491</v>
      </c>
      <c r="K2116" s="3"/>
      <c r="L2116" s="8" t="s">
        <v>81</v>
      </c>
      <c r="M2116" s="12" t="s">
        <v>23493</v>
      </c>
      <c r="N2116" s="3">
        <v>761.0</v>
      </c>
      <c r="O2116" s="3">
        <v>880.0</v>
      </c>
      <c r="P2116" s="3" t="s">
        <v>23496</v>
      </c>
      <c r="Q2116" s="13" t="s">
        <v>26426</v>
      </c>
      <c r="R2116" s="8" t="s">
        <v>697</v>
      </c>
    </row>
    <row r="2117">
      <c r="A2117" s="10" t="s">
        <v>26430</v>
      </c>
      <c r="B2117" s="3" t="s">
        <v>26431</v>
      </c>
      <c r="C2117" s="4" t="s">
        <v>26433</v>
      </c>
      <c r="D2117" s="3" t="s">
        <v>26333</v>
      </c>
      <c r="E2117" s="6">
        <v>42709.90613425926</v>
      </c>
      <c r="F2117" s="3"/>
      <c r="G2117" s="3" t="s">
        <v>27</v>
      </c>
      <c r="H2117" s="3"/>
      <c r="I2117" s="3"/>
      <c r="J2117" s="3" t="s">
        <v>26435</v>
      </c>
      <c r="K2117" s="3"/>
      <c r="L2117" s="8" t="s">
        <v>29</v>
      </c>
      <c r="M2117" s="12" t="s">
        <v>26437</v>
      </c>
      <c r="N2117" s="3">
        <v>2170.0</v>
      </c>
      <c r="O2117" s="3">
        <v>1463.0</v>
      </c>
      <c r="P2117" s="3" t="s">
        <v>617</v>
      </c>
      <c r="Q2117" s="13" t="s">
        <v>26439</v>
      </c>
      <c r="R2117" s="8" t="s">
        <v>26441</v>
      </c>
    </row>
    <row r="2118">
      <c r="A2118" s="10" t="s">
        <v>26443</v>
      </c>
      <c r="B2118" s="3" t="s">
        <v>4494</v>
      </c>
      <c r="C2118" s="4" t="s">
        <v>26444</v>
      </c>
      <c r="D2118" s="3" t="s">
        <v>26333</v>
      </c>
      <c r="E2118" s="6">
        <v>42709.90613425926</v>
      </c>
      <c r="F2118" s="3"/>
      <c r="G2118" s="3" t="s">
        <v>27</v>
      </c>
      <c r="H2118" s="3"/>
      <c r="I2118" s="3"/>
      <c r="J2118" s="3" t="s">
        <v>4497</v>
      </c>
      <c r="K2118" s="3"/>
      <c r="L2118" s="8" t="s">
        <v>36</v>
      </c>
      <c r="M2118" s="12" t="s">
        <v>4499</v>
      </c>
      <c r="N2118" s="3">
        <v>2554.0</v>
      </c>
      <c r="O2118" s="3">
        <v>2276.0</v>
      </c>
      <c r="P2118" s="3" t="s">
        <v>4500</v>
      </c>
      <c r="Q2118" s="13" t="s">
        <v>26446</v>
      </c>
      <c r="R2118" s="8" t="s">
        <v>26447</v>
      </c>
    </row>
    <row r="2119">
      <c r="A2119" s="10" t="s">
        <v>26449</v>
      </c>
      <c r="B2119" s="3" t="s">
        <v>26451</v>
      </c>
      <c r="C2119" s="4" t="s">
        <v>4761</v>
      </c>
      <c r="D2119" s="3" t="s">
        <v>26333</v>
      </c>
      <c r="E2119" s="6">
        <v>42709.90613425926</v>
      </c>
      <c r="F2119" s="3"/>
      <c r="G2119" s="3" t="s">
        <v>27</v>
      </c>
      <c r="H2119" s="3"/>
      <c r="I2119" s="3"/>
      <c r="J2119" s="3" t="s">
        <v>26453</v>
      </c>
      <c r="K2119" s="3"/>
      <c r="L2119" s="8" t="s">
        <v>81</v>
      </c>
      <c r="M2119" s="12" t="s">
        <v>26455</v>
      </c>
      <c r="N2119" s="3">
        <v>41.0</v>
      </c>
      <c r="O2119" s="3">
        <v>2204.0</v>
      </c>
      <c r="P2119" s="3" t="s">
        <v>26456</v>
      </c>
      <c r="Q2119" s="13" t="s">
        <v>26458</v>
      </c>
      <c r="R2119" s="8" t="s">
        <v>4769</v>
      </c>
    </row>
    <row r="2120">
      <c r="A2120" s="10" t="s">
        <v>26460</v>
      </c>
      <c r="B2120" s="3" t="s">
        <v>26461</v>
      </c>
      <c r="C2120" s="4" t="s">
        <v>26463</v>
      </c>
      <c r="D2120" s="3" t="s">
        <v>26333</v>
      </c>
      <c r="E2120" s="6">
        <v>42709.90613425926</v>
      </c>
      <c r="F2120" s="3"/>
      <c r="G2120" s="3" t="s">
        <v>134</v>
      </c>
      <c r="H2120" s="3"/>
      <c r="I2120" s="3"/>
      <c r="J2120" s="3" t="s">
        <v>26466</v>
      </c>
      <c r="K2120" s="3"/>
      <c r="L2120" s="8" t="s">
        <v>36</v>
      </c>
      <c r="M2120" s="12" t="s">
        <v>26467</v>
      </c>
      <c r="N2120" s="3">
        <v>33.0</v>
      </c>
      <c r="O2120" s="3">
        <v>34.0</v>
      </c>
      <c r="P2120" s="3"/>
      <c r="Q2120" s="13" t="s">
        <v>26470</v>
      </c>
      <c r="R2120" s="8" t="s">
        <v>26472</v>
      </c>
    </row>
    <row r="2121">
      <c r="A2121" s="10" t="s">
        <v>26474</v>
      </c>
      <c r="B2121" s="3" t="s">
        <v>26475</v>
      </c>
      <c r="C2121" s="4" t="s">
        <v>26476</v>
      </c>
      <c r="D2121" s="3" t="s">
        <v>26333</v>
      </c>
      <c r="E2121" s="6">
        <v>42709.90613425926</v>
      </c>
      <c r="F2121" s="3"/>
      <c r="G2121" s="3" t="s">
        <v>27</v>
      </c>
      <c r="H2121" s="3"/>
      <c r="I2121" s="3"/>
      <c r="J2121" s="3" t="s">
        <v>26479</v>
      </c>
      <c r="K2121" s="3"/>
      <c r="L2121" s="8" t="s">
        <v>29</v>
      </c>
      <c r="M2121" s="12" t="s">
        <v>26480</v>
      </c>
      <c r="N2121" s="3">
        <v>3844.0</v>
      </c>
      <c r="O2121" s="3">
        <v>368.0</v>
      </c>
      <c r="P2121" s="3" t="s">
        <v>617</v>
      </c>
      <c r="Q2121" s="13" t="s">
        <v>26481</v>
      </c>
      <c r="R2121" s="8" t="s">
        <v>26483</v>
      </c>
    </row>
    <row r="2122">
      <c r="A2122" s="10" t="s">
        <v>26484</v>
      </c>
      <c r="B2122" s="3" t="s">
        <v>26485</v>
      </c>
      <c r="C2122" s="4" t="s">
        <v>2064</v>
      </c>
      <c r="D2122" s="3" t="s">
        <v>26333</v>
      </c>
      <c r="E2122" s="6">
        <v>42709.90613425926</v>
      </c>
      <c r="F2122" s="3"/>
      <c r="G2122" s="3" t="s">
        <v>27</v>
      </c>
      <c r="H2122" s="3"/>
      <c r="I2122" s="3"/>
      <c r="J2122" s="3" t="s">
        <v>26488</v>
      </c>
      <c r="K2122" s="3"/>
      <c r="L2122" s="8" t="s">
        <v>29</v>
      </c>
      <c r="M2122" s="12" t="s">
        <v>26489</v>
      </c>
      <c r="N2122" s="3">
        <v>7083.0</v>
      </c>
      <c r="O2122" s="3">
        <v>802.0</v>
      </c>
      <c r="P2122" s="3" t="s">
        <v>3238</v>
      </c>
      <c r="Q2122" s="13" t="s">
        <v>26491</v>
      </c>
      <c r="R2122" s="8" t="s">
        <v>2076</v>
      </c>
    </row>
    <row r="2123">
      <c r="A2123" s="10" t="s">
        <v>26494</v>
      </c>
      <c r="B2123" s="3" t="s">
        <v>26496</v>
      </c>
      <c r="C2123" s="4" t="s">
        <v>26497</v>
      </c>
      <c r="D2123" s="3" t="s">
        <v>26333</v>
      </c>
      <c r="E2123" s="6">
        <v>42709.90613425926</v>
      </c>
      <c r="F2123" s="3"/>
      <c r="G2123" s="3" t="s">
        <v>27</v>
      </c>
      <c r="H2123" s="3"/>
      <c r="I2123" s="3"/>
      <c r="J2123" s="3" t="s">
        <v>26499</v>
      </c>
      <c r="K2123" s="3"/>
      <c r="L2123" s="8" t="s">
        <v>29</v>
      </c>
      <c r="M2123" s="12" t="s">
        <v>26502</v>
      </c>
      <c r="N2123" s="3">
        <v>434.0</v>
      </c>
      <c r="O2123" s="3">
        <v>226.0</v>
      </c>
      <c r="P2123" s="3"/>
      <c r="Q2123" s="13" t="s">
        <v>26504</v>
      </c>
      <c r="R2123" s="8" t="s">
        <v>26507</v>
      </c>
    </row>
    <row r="2124">
      <c r="A2124" s="10" t="s">
        <v>26508</v>
      </c>
      <c r="B2124" s="3" t="s">
        <v>26509</v>
      </c>
      <c r="C2124" s="4" t="s">
        <v>26511</v>
      </c>
      <c r="D2124" s="3" t="s">
        <v>26333</v>
      </c>
      <c r="E2124" s="6">
        <v>42709.90613425926</v>
      </c>
      <c r="F2124" s="3"/>
      <c r="G2124" s="3" t="s">
        <v>27</v>
      </c>
      <c r="H2124" s="3" t="s">
        <v>25997</v>
      </c>
      <c r="I2124" s="3" t="s">
        <v>25998</v>
      </c>
      <c r="J2124" s="3" t="s">
        <v>26514</v>
      </c>
      <c r="K2124" s="3"/>
      <c r="L2124" s="8" t="s">
        <v>81</v>
      </c>
      <c r="M2124" s="12" t="s">
        <v>517</v>
      </c>
      <c r="N2124" s="3">
        <v>9.0</v>
      </c>
      <c r="O2124" s="3">
        <v>45.0</v>
      </c>
      <c r="P2124" s="3" t="s">
        <v>549</v>
      </c>
      <c r="Q2124" s="13" t="s">
        <v>26515</v>
      </c>
      <c r="R2124" s="8" t="s">
        <v>26516</v>
      </c>
    </row>
    <row r="2125">
      <c r="A2125" s="10" t="s">
        <v>26517</v>
      </c>
      <c r="B2125" s="3" t="s">
        <v>26519</v>
      </c>
      <c r="C2125" s="4" t="s">
        <v>26520</v>
      </c>
      <c r="D2125" s="3" t="s">
        <v>26333</v>
      </c>
      <c r="E2125" s="6">
        <v>42709.90613425926</v>
      </c>
      <c r="F2125" s="3"/>
      <c r="G2125" s="3" t="s">
        <v>27</v>
      </c>
      <c r="H2125" s="3" t="s">
        <v>26521</v>
      </c>
      <c r="I2125" s="3" t="s">
        <v>26523</v>
      </c>
      <c r="J2125" s="3" t="s">
        <v>26525</v>
      </c>
      <c r="K2125" s="3" t="s">
        <v>26527</v>
      </c>
      <c r="L2125" s="8" t="s">
        <v>29</v>
      </c>
      <c r="M2125" s="12" t="s">
        <v>26529</v>
      </c>
      <c r="N2125" s="3">
        <v>264.0</v>
      </c>
      <c r="O2125" s="3">
        <v>234.0</v>
      </c>
      <c r="P2125" s="3" t="s">
        <v>126</v>
      </c>
      <c r="Q2125" s="13" t="s">
        <v>26531</v>
      </c>
      <c r="R2125" s="8" t="s">
        <v>26533</v>
      </c>
    </row>
    <row r="2126">
      <c r="A2126" s="10" t="s">
        <v>26534</v>
      </c>
      <c r="B2126" s="3" t="s">
        <v>26536</v>
      </c>
      <c r="C2126" s="4" t="s">
        <v>26538</v>
      </c>
      <c r="D2126" s="3" t="s">
        <v>26333</v>
      </c>
      <c r="E2126" s="6">
        <v>42709.90613425926</v>
      </c>
      <c r="F2126" s="3"/>
      <c r="G2126" s="3" t="s">
        <v>27</v>
      </c>
      <c r="H2126" s="3"/>
      <c r="I2126" s="3"/>
      <c r="J2126" s="3" t="s">
        <v>26539</v>
      </c>
      <c r="K2126" s="3"/>
      <c r="L2126" s="8" t="s">
        <v>184</v>
      </c>
      <c r="M2126" s="12" t="s">
        <v>26540</v>
      </c>
      <c r="N2126" s="3">
        <v>15.0</v>
      </c>
      <c r="O2126" s="3">
        <v>166.0</v>
      </c>
      <c r="P2126" s="3" t="s">
        <v>26542</v>
      </c>
      <c r="Q2126" s="13" t="s">
        <v>26544</v>
      </c>
      <c r="R2126" s="8" t="s">
        <v>26546</v>
      </c>
    </row>
    <row r="2127">
      <c r="A2127" s="10" t="s">
        <v>26547</v>
      </c>
      <c r="B2127" s="3" t="s">
        <v>26548</v>
      </c>
      <c r="C2127" s="4" t="s">
        <v>26549</v>
      </c>
      <c r="D2127" s="3" t="s">
        <v>26550</v>
      </c>
      <c r="E2127" s="6">
        <v>42709.906122685185</v>
      </c>
      <c r="F2127" s="3"/>
      <c r="G2127" s="3" t="s">
        <v>27</v>
      </c>
      <c r="H2127" s="3"/>
      <c r="I2127" s="3"/>
      <c r="J2127" s="3" t="s">
        <v>26551</v>
      </c>
      <c r="K2127" s="3"/>
      <c r="L2127" s="8" t="s">
        <v>36</v>
      </c>
      <c r="M2127" s="12" t="s">
        <v>26552</v>
      </c>
      <c r="N2127" s="3">
        <v>109.0</v>
      </c>
      <c r="O2127" s="3">
        <v>265.0</v>
      </c>
      <c r="P2127" s="3" t="s">
        <v>26553</v>
      </c>
      <c r="Q2127" s="13" t="s">
        <v>26554</v>
      </c>
      <c r="R2127" s="8" t="s">
        <v>26555</v>
      </c>
    </row>
    <row r="2128">
      <c r="A2128" s="10" t="s">
        <v>26557</v>
      </c>
      <c r="B2128" s="3" t="s">
        <v>1807</v>
      </c>
      <c r="C2128" s="4" t="s">
        <v>26558</v>
      </c>
      <c r="D2128" s="3" t="s">
        <v>26550</v>
      </c>
      <c r="E2128" s="6">
        <v>42709.906122685185</v>
      </c>
      <c r="F2128" s="3"/>
      <c r="G2128" s="3" t="s">
        <v>27</v>
      </c>
      <c r="H2128" s="3" t="s">
        <v>1811</v>
      </c>
      <c r="I2128" s="3" t="s">
        <v>1812</v>
      </c>
      <c r="J2128" s="3" t="s">
        <v>1813</v>
      </c>
      <c r="K2128" s="3" t="s">
        <v>1814</v>
      </c>
      <c r="L2128" s="8" t="s">
        <v>36</v>
      </c>
      <c r="M2128" s="12" t="s">
        <v>1816</v>
      </c>
      <c r="N2128" s="3">
        <v>23.0</v>
      </c>
      <c r="O2128" s="3">
        <v>27.0</v>
      </c>
      <c r="P2128" s="3"/>
      <c r="Q2128" s="13" t="s">
        <v>26562</v>
      </c>
      <c r="R2128" s="8" t="s">
        <v>26564</v>
      </c>
    </row>
    <row r="2129">
      <c r="A2129" s="10" t="s">
        <v>26565</v>
      </c>
      <c r="B2129" s="3" t="s">
        <v>26566</v>
      </c>
      <c r="C2129" s="4" t="s">
        <v>19381</v>
      </c>
      <c r="D2129" s="3" t="s">
        <v>26550</v>
      </c>
      <c r="E2129" s="6">
        <v>42709.906122685185</v>
      </c>
      <c r="F2129" s="3"/>
      <c r="G2129" s="3" t="s">
        <v>27</v>
      </c>
      <c r="H2129" s="3"/>
      <c r="I2129" s="3"/>
      <c r="J2129" s="3" t="s">
        <v>26568</v>
      </c>
      <c r="K2129" s="3"/>
      <c r="L2129" s="8" t="s">
        <v>29</v>
      </c>
      <c r="M2129" s="12" t="s">
        <v>26571</v>
      </c>
      <c r="N2129" s="3">
        <v>170.0</v>
      </c>
      <c r="O2129" s="3">
        <v>667.0</v>
      </c>
      <c r="P2129" s="3"/>
      <c r="Q2129" s="13" t="s">
        <v>26572</v>
      </c>
      <c r="R2129" s="8" t="s">
        <v>15751</v>
      </c>
    </row>
    <row r="2130">
      <c r="A2130" s="10" t="s">
        <v>26575</v>
      </c>
      <c r="B2130" s="3" t="s">
        <v>26576</v>
      </c>
      <c r="C2130" s="4" t="s">
        <v>26577</v>
      </c>
      <c r="D2130" s="3" t="s">
        <v>26550</v>
      </c>
      <c r="E2130" s="6">
        <v>42709.906122685185</v>
      </c>
      <c r="F2130" s="3"/>
      <c r="G2130" s="3" t="s">
        <v>27</v>
      </c>
      <c r="H2130" s="3"/>
      <c r="I2130" s="3"/>
      <c r="J2130" s="3" t="s">
        <v>26579</v>
      </c>
      <c r="K2130" s="3"/>
      <c r="L2130" s="8" t="s">
        <v>29</v>
      </c>
      <c r="M2130" s="12" t="s">
        <v>26580</v>
      </c>
      <c r="N2130" s="3">
        <v>183.0</v>
      </c>
      <c r="O2130" s="3">
        <v>178.0</v>
      </c>
      <c r="P2130" s="3"/>
      <c r="Q2130" s="13" t="s">
        <v>26582</v>
      </c>
      <c r="R2130" s="8" t="s">
        <v>26583</v>
      </c>
    </row>
    <row r="2131">
      <c r="A2131" s="10" t="s">
        <v>26584</v>
      </c>
      <c r="B2131" s="3" t="s">
        <v>26585</v>
      </c>
      <c r="C2131" s="4" t="s">
        <v>26587</v>
      </c>
      <c r="D2131" s="3" t="s">
        <v>26550</v>
      </c>
      <c r="E2131" s="6">
        <v>42709.906122685185</v>
      </c>
      <c r="F2131" s="3"/>
      <c r="G2131" s="3" t="s">
        <v>27</v>
      </c>
      <c r="H2131" s="3"/>
      <c r="I2131" s="3"/>
      <c r="J2131" s="3" t="s">
        <v>26588</v>
      </c>
      <c r="K2131" s="3"/>
      <c r="L2131" s="8" t="s">
        <v>380</v>
      </c>
      <c r="M2131" s="12" t="s">
        <v>26589</v>
      </c>
      <c r="N2131" s="3">
        <v>761.0</v>
      </c>
      <c r="O2131" s="3">
        <v>1070.0</v>
      </c>
      <c r="P2131" s="3" t="s">
        <v>670</v>
      </c>
      <c r="Q2131" s="13" t="s">
        <v>26591</v>
      </c>
      <c r="R2131" s="8" t="s">
        <v>26592</v>
      </c>
    </row>
    <row r="2132">
      <c r="A2132" s="10" t="s">
        <v>26593</v>
      </c>
      <c r="B2132" s="3" t="s">
        <v>26594</v>
      </c>
      <c r="C2132" s="4" t="s">
        <v>26595</v>
      </c>
      <c r="D2132" s="3" t="s">
        <v>26550</v>
      </c>
      <c r="E2132" s="6">
        <v>42709.906122685185</v>
      </c>
      <c r="F2132" s="3"/>
      <c r="G2132" s="3" t="s">
        <v>27</v>
      </c>
      <c r="H2132" s="3"/>
      <c r="I2132" s="3"/>
      <c r="J2132" s="3" t="s">
        <v>26596</v>
      </c>
      <c r="K2132" s="3"/>
      <c r="L2132" s="8" t="s">
        <v>1136</v>
      </c>
      <c r="M2132" s="12" t="s">
        <v>26598</v>
      </c>
      <c r="N2132" s="3">
        <v>9276.0</v>
      </c>
      <c r="O2132" s="3">
        <v>8002.0</v>
      </c>
      <c r="P2132" s="3"/>
      <c r="Q2132" s="13" t="s">
        <v>26599</v>
      </c>
      <c r="R2132" s="8" t="s">
        <v>26600</v>
      </c>
    </row>
    <row r="2133">
      <c r="A2133" s="10" t="s">
        <v>26601</v>
      </c>
      <c r="B2133" s="3" t="s">
        <v>26602</v>
      </c>
      <c r="C2133" s="4" t="s">
        <v>26605</v>
      </c>
      <c r="D2133" s="3" t="s">
        <v>26550</v>
      </c>
      <c r="E2133" s="6">
        <v>42709.906122685185</v>
      </c>
      <c r="F2133" s="3"/>
      <c r="G2133" s="3" t="s">
        <v>27</v>
      </c>
      <c r="H2133" s="3"/>
      <c r="I2133" s="3"/>
      <c r="J2133" s="3" t="s">
        <v>26607</v>
      </c>
      <c r="K2133" s="3"/>
      <c r="L2133" s="8" t="s">
        <v>29</v>
      </c>
      <c r="M2133" s="12" t="s">
        <v>26608</v>
      </c>
      <c r="N2133" s="3">
        <v>393.0</v>
      </c>
      <c r="O2133" s="3">
        <v>311.0</v>
      </c>
      <c r="P2133" s="3"/>
      <c r="Q2133" s="13" t="s">
        <v>26611</v>
      </c>
      <c r="R2133" s="8" t="s">
        <v>13012</v>
      </c>
    </row>
    <row r="2134">
      <c r="A2134" s="10" t="s">
        <v>26612</v>
      </c>
      <c r="B2134" s="3" t="s">
        <v>7482</v>
      </c>
      <c r="C2134" s="4" t="s">
        <v>1494</v>
      </c>
      <c r="D2134" s="3" t="s">
        <v>26550</v>
      </c>
      <c r="E2134" s="6">
        <v>42709.906122685185</v>
      </c>
      <c r="F2134" s="3"/>
      <c r="G2134" s="3" t="s">
        <v>27</v>
      </c>
      <c r="H2134" s="3"/>
      <c r="I2134" s="3"/>
      <c r="J2134" s="3" t="s">
        <v>7484</v>
      </c>
      <c r="K2134" s="3"/>
      <c r="L2134" s="8" t="s">
        <v>29</v>
      </c>
      <c r="M2134" s="12" t="s">
        <v>7486</v>
      </c>
      <c r="N2134" s="3">
        <v>810.0</v>
      </c>
      <c r="O2134" s="3">
        <v>1128.0</v>
      </c>
      <c r="P2134" s="3" t="s">
        <v>1357</v>
      </c>
      <c r="Q2134" s="13" t="s">
        <v>26618</v>
      </c>
      <c r="R2134" s="8" t="s">
        <v>1507</v>
      </c>
    </row>
    <row r="2135">
      <c r="A2135" s="10" t="s">
        <v>26620</v>
      </c>
      <c r="B2135" s="3" t="s">
        <v>26621</v>
      </c>
      <c r="C2135" s="4" t="s">
        <v>26623</v>
      </c>
      <c r="D2135" s="3" t="s">
        <v>26550</v>
      </c>
      <c r="E2135" s="6">
        <v>42709.906122685185</v>
      </c>
      <c r="F2135" s="3"/>
      <c r="G2135" s="3" t="s">
        <v>134</v>
      </c>
      <c r="H2135" s="3"/>
      <c r="I2135" s="3"/>
      <c r="J2135" s="3" t="s">
        <v>26625</v>
      </c>
      <c r="K2135" s="3"/>
      <c r="L2135" s="8" t="s">
        <v>119</v>
      </c>
      <c r="M2135" s="12" t="s">
        <v>26627</v>
      </c>
      <c r="N2135" s="3">
        <v>303.0</v>
      </c>
      <c r="O2135" s="3">
        <v>1690.0</v>
      </c>
      <c r="P2135" s="3"/>
      <c r="Q2135" s="13" t="s">
        <v>26630</v>
      </c>
      <c r="R2135" s="8" t="s">
        <v>26635</v>
      </c>
    </row>
    <row r="2136">
      <c r="A2136" s="10" t="s">
        <v>26636</v>
      </c>
      <c r="B2136" s="3" t="s">
        <v>26637</v>
      </c>
      <c r="C2136" s="4" t="s">
        <v>2129</v>
      </c>
      <c r="D2136" s="3" t="s">
        <v>26550</v>
      </c>
      <c r="E2136" s="6">
        <v>42709.906122685185</v>
      </c>
      <c r="F2136" s="3"/>
      <c r="G2136" s="3" t="s">
        <v>27</v>
      </c>
      <c r="H2136" s="3"/>
      <c r="I2136" s="3"/>
      <c r="J2136" s="3" t="s">
        <v>26640</v>
      </c>
      <c r="K2136" s="3"/>
      <c r="L2136" s="8" t="s">
        <v>29</v>
      </c>
      <c r="M2136" s="12" t="s">
        <v>26642</v>
      </c>
      <c r="N2136" s="3">
        <v>1951.0</v>
      </c>
      <c r="O2136" s="3">
        <v>1879.0</v>
      </c>
      <c r="P2136" s="3" t="s">
        <v>5462</v>
      </c>
      <c r="Q2136" s="13" t="s">
        <v>26645</v>
      </c>
      <c r="R2136" s="8" t="s">
        <v>2137</v>
      </c>
    </row>
    <row r="2137">
      <c r="A2137" s="10" t="s">
        <v>26648</v>
      </c>
      <c r="B2137" s="3" t="s">
        <v>26649</v>
      </c>
      <c r="C2137" s="4" t="s">
        <v>3639</v>
      </c>
      <c r="D2137" s="3" t="s">
        <v>26550</v>
      </c>
      <c r="E2137" s="6">
        <v>42709.906122685185</v>
      </c>
      <c r="F2137" s="3"/>
      <c r="G2137" s="3" t="s">
        <v>27</v>
      </c>
      <c r="H2137" s="3"/>
      <c r="I2137" s="3"/>
      <c r="J2137" s="3" t="s">
        <v>26651</v>
      </c>
      <c r="K2137" s="3"/>
      <c r="L2137" s="8" t="s">
        <v>29</v>
      </c>
      <c r="M2137" s="12" t="s">
        <v>26653</v>
      </c>
      <c r="N2137" s="3">
        <v>95.0</v>
      </c>
      <c r="O2137" s="3">
        <v>729.0</v>
      </c>
      <c r="P2137" s="3" t="s">
        <v>26655</v>
      </c>
      <c r="Q2137" s="13" t="s">
        <v>26656</v>
      </c>
      <c r="R2137" s="8" t="s">
        <v>3652</v>
      </c>
    </row>
    <row r="2138">
      <c r="A2138" s="10" t="s">
        <v>26657</v>
      </c>
      <c r="B2138" s="3" t="s">
        <v>26658</v>
      </c>
      <c r="C2138" s="4" t="s">
        <v>26659</v>
      </c>
      <c r="D2138" s="3" t="s">
        <v>26550</v>
      </c>
      <c r="E2138" s="6">
        <v>42709.906122685185</v>
      </c>
      <c r="F2138" s="3"/>
      <c r="G2138" s="3" t="s">
        <v>903</v>
      </c>
      <c r="H2138" s="3"/>
      <c r="I2138" s="3"/>
      <c r="J2138" s="3" t="s">
        <v>26661</v>
      </c>
      <c r="K2138" s="3"/>
      <c r="L2138" s="8" t="s">
        <v>29</v>
      </c>
      <c r="M2138" s="12" t="s">
        <v>26662</v>
      </c>
      <c r="N2138" s="3">
        <v>63.0</v>
      </c>
      <c r="O2138" s="3">
        <v>217.0</v>
      </c>
      <c r="P2138" s="3"/>
      <c r="Q2138" s="13" t="s">
        <v>26665</v>
      </c>
      <c r="R2138" s="8" t="s">
        <v>26667</v>
      </c>
    </row>
    <row r="2139">
      <c r="A2139" s="10" t="s">
        <v>26668</v>
      </c>
      <c r="B2139" s="3" t="s">
        <v>1292</v>
      </c>
      <c r="C2139" s="4" t="s">
        <v>3137</v>
      </c>
      <c r="D2139" s="3" t="s">
        <v>26670</v>
      </c>
      <c r="E2139" s="6">
        <v>42709.90611111111</v>
      </c>
      <c r="F2139" s="3"/>
      <c r="G2139" s="3" t="s">
        <v>27</v>
      </c>
      <c r="H2139" s="3"/>
      <c r="I2139" s="3"/>
      <c r="J2139" s="3" t="s">
        <v>1296</v>
      </c>
      <c r="K2139" s="3"/>
      <c r="L2139" s="8" t="s">
        <v>29</v>
      </c>
      <c r="M2139" s="12" t="s">
        <v>122</v>
      </c>
      <c r="N2139" s="3">
        <v>555.0</v>
      </c>
      <c r="O2139" s="3">
        <v>636.0</v>
      </c>
      <c r="P2139" s="3"/>
      <c r="Q2139" s="13" t="s">
        <v>26674</v>
      </c>
      <c r="R2139" s="8" t="s">
        <v>3146</v>
      </c>
    </row>
    <row r="2140">
      <c r="A2140" s="10" t="s">
        <v>26676</v>
      </c>
      <c r="B2140" s="3" t="s">
        <v>26678</v>
      </c>
      <c r="C2140" s="4" t="s">
        <v>26679</v>
      </c>
      <c r="D2140" s="3" t="s">
        <v>26670</v>
      </c>
      <c r="E2140" s="6">
        <v>42709.90611111111</v>
      </c>
      <c r="F2140" s="3"/>
      <c r="G2140" s="3" t="s">
        <v>27</v>
      </c>
      <c r="H2140" s="3"/>
      <c r="I2140" s="3"/>
      <c r="J2140" s="3" t="s">
        <v>26680</v>
      </c>
      <c r="K2140" s="3"/>
      <c r="L2140" s="8" t="s">
        <v>273</v>
      </c>
      <c r="M2140" s="12" t="s">
        <v>26682</v>
      </c>
      <c r="N2140" s="3">
        <v>787.0</v>
      </c>
      <c r="O2140" s="3">
        <v>1108.0</v>
      </c>
      <c r="P2140" s="3" t="s">
        <v>26683</v>
      </c>
      <c r="Q2140" s="13" t="s">
        <v>26684</v>
      </c>
      <c r="R2140" s="8" t="s">
        <v>26686</v>
      </c>
    </row>
    <row r="2141">
      <c r="A2141" s="10" t="s">
        <v>26687</v>
      </c>
      <c r="B2141" s="3" t="s">
        <v>26688</v>
      </c>
      <c r="C2141" s="4" t="s">
        <v>11862</v>
      </c>
      <c r="D2141" s="3" t="s">
        <v>26670</v>
      </c>
      <c r="E2141" s="6">
        <v>42709.90611111111</v>
      </c>
      <c r="F2141" s="3"/>
      <c r="G2141" s="3" t="s">
        <v>27</v>
      </c>
      <c r="H2141" s="3"/>
      <c r="I2141" s="3"/>
      <c r="J2141" s="3" t="s">
        <v>26691</v>
      </c>
      <c r="K2141" s="3"/>
      <c r="L2141" s="8" t="s">
        <v>81</v>
      </c>
      <c r="M2141" s="12" t="s">
        <v>26693</v>
      </c>
      <c r="N2141" s="3">
        <v>177.0</v>
      </c>
      <c r="O2141" s="3">
        <v>217.0</v>
      </c>
      <c r="P2141" s="3" t="s">
        <v>2434</v>
      </c>
      <c r="Q2141" s="13" t="s">
        <v>26697</v>
      </c>
      <c r="R2141" s="8" t="s">
        <v>11873</v>
      </c>
    </row>
    <row r="2142">
      <c r="A2142" s="10" t="s">
        <v>26698</v>
      </c>
      <c r="B2142" s="3" t="s">
        <v>26699</v>
      </c>
      <c r="C2142" s="4" t="s">
        <v>26700</v>
      </c>
      <c r="D2142" s="3" t="s">
        <v>26670</v>
      </c>
      <c r="E2142" s="6">
        <v>42709.90611111111</v>
      </c>
      <c r="F2142" s="3"/>
      <c r="G2142" s="3" t="s">
        <v>353</v>
      </c>
      <c r="H2142" s="3"/>
      <c r="I2142" s="3"/>
      <c r="J2142" s="3" t="s">
        <v>26703</v>
      </c>
      <c r="K2142" s="3"/>
      <c r="L2142" s="8" t="s">
        <v>1329</v>
      </c>
      <c r="M2142" s="12" t="s">
        <v>26704</v>
      </c>
      <c r="N2142" s="3">
        <v>96.0</v>
      </c>
      <c r="O2142" s="3">
        <v>495.0</v>
      </c>
      <c r="P2142" s="3"/>
      <c r="Q2142" s="13" t="s">
        <v>26706</v>
      </c>
      <c r="R2142" s="8" t="s">
        <v>26708</v>
      </c>
    </row>
    <row r="2143">
      <c r="A2143" s="10" t="s">
        <v>26710</v>
      </c>
      <c r="B2143" s="3" t="s">
        <v>26711</v>
      </c>
      <c r="C2143" s="4" t="s">
        <v>26712</v>
      </c>
      <c r="D2143" s="3" t="s">
        <v>26670</v>
      </c>
      <c r="E2143" s="6">
        <v>42709.90611111111</v>
      </c>
      <c r="F2143" s="3"/>
      <c r="G2143" s="3" t="s">
        <v>27</v>
      </c>
      <c r="H2143" s="3"/>
      <c r="I2143" s="3"/>
      <c r="J2143" s="3" t="s">
        <v>26715</v>
      </c>
      <c r="K2143" s="3"/>
      <c r="L2143" s="8" t="s">
        <v>81</v>
      </c>
      <c r="M2143" s="12" t="s">
        <v>26716</v>
      </c>
      <c r="N2143" s="3">
        <v>1712.0</v>
      </c>
      <c r="O2143" s="3">
        <v>2300.0</v>
      </c>
      <c r="P2143" s="3"/>
      <c r="Q2143" s="13" t="s">
        <v>26718</v>
      </c>
      <c r="R2143" s="8" t="s">
        <v>26721</v>
      </c>
    </row>
    <row r="2144">
      <c r="A2144" s="10" t="s">
        <v>26722</v>
      </c>
      <c r="B2144" s="3" t="s">
        <v>26723</v>
      </c>
      <c r="C2144" s="4" t="s">
        <v>1145</v>
      </c>
      <c r="D2144" s="3" t="s">
        <v>26670</v>
      </c>
      <c r="E2144" s="6">
        <v>42709.90611111111</v>
      </c>
      <c r="F2144" s="3"/>
      <c r="G2144" s="3" t="s">
        <v>27</v>
      </c>
      <c r="H2144" s="3"/>
      <c r="I2144" s="3"/>
      <c r="J2144" s="3" t="s">
        <v>26725</v>
      </c>
      <c r="K2144" s="3"/>
      <c r="L2144" s="8" t="s">
        <v>29</v>
      </c>
      <c r="M2144" s="12" t="s">
        <v>122</v>
      </c>
      <c r="N2144" s="3">
        <v>25.0</v>
      </c>
      <c r="O2144" s="3">
        <v>96.0</v>
      </c>
      <c r="P2144" s="3" t="s">
        <v>26731</v>
      </c>
      <c r="Q2144" s="13" t="s">
        <v>26732</v>
      </c>
      <c r="R2144" s="8" t="s">
        <v>1159</v>
      </c>
    </row>
    <row r="2145">
      <c r="A2145" s="10" t="s">
        <v>26734</v>
      </c>
      <c r="B2145" s="3" t="s">
        <v>26735</v>
      </c>
      <c r="C2145" s="4" t="s">
        <v>26736</v>
      </c>
      <c r="D2145" s="3" t="s">
        <v>26670</v>
      </c>
      <c r="E2145" s="6">
        <v>42709.90611111111</v>
      </c>
      <c r="F2145" s="3"/>
      <c r="G2145" s="3" t="s">
        <v>27</v>
      </c>
      <c r="H2145" s="3"/>
      <c r="I2145" s="3"/>
      <c r="J2145" s="3" t="s">
        <v>26739</v>
      </c>
      <c r="K2145" s="3"/>
      <c r="L2145" s="8" t="s">
        <v>36</v>
      </c>
      <c r="M2145" s="12" t="s">
        <v>26742</v>
      </c>
      <c r="N2145" s="3">
        <v>5469.0</v>
      </c>
      <c r="O2145" s="3">
        <v>1812.0</v>
      </c>
      <c r="P2145" s="3" t="s">
        <v>26743</v>
      </c>
      <c r="Q2145" s="13" t="s">
        <v>26745</v>
      </c>
      <c r="R2145" s="8" t="s">
        <v>26747</v>
      </c>
    </row>
    <row r="2146">
      <c r="A2146" s="10" t="s">
        <v>26748</v>
      </c>
      <c r="B2146" s="3" t="s">
        <v>14347</v>
      </c>
      <c r="C2146" s="4" t="s">
        <v>24757</v>
      </c>
      <c r="D2146" s="3" t="s">
        <v>26670</v>
      </c>
      <c r="E2146" s="6">
        <v>42709.90611111111</v>
      </c>
      <c r="F2146" s="3"/>
      <c r="G2146" s="3" t="s">
        <v>27</v>
      </c>
      <c r="H2146" s="3"/>
      <c r="I2146" s="3"/>
      <c r="J2146" s="3" t="s">
        <v>14351</v>
      </c>
      <c r="K2146" s="3"/>
      <c r="L2146" s="8" t="s">
        <v>29</v>
      </c>
      <c r="M2146" s="12" t="s">
        <v>14352</v>
      </c>
      <c r="N2146" s="3">
        <v>1395.0</v>
      </c>
      <c r="O2146" s="3">
        <v>2208.0</v>
      </c>
      <c r="P2146" s="3"/>
      <c r="Q2146" s="13" t="s">
        <v>26753</v>
      </c>
      <c r="R2146" s="8" t="s">
        <v>24769</v>
      </c>
    </row>
    <row r="2147">
      <c r="A2147" s="10" t="s">
        <v>26757</v>
      </c>
      <c r="B2147" s="3" t="s">
        <v>26416</v>
      </c>
      <c r="C2147" s="4" t="s">
        <v>26759</v>
      </c>
      <c r="D2147" s="3" t="s">
        <v>26670</v>
      </c>
      <c r="E2147" s="6">
        <v>42709.90611111111</v>
      </c>
      <c r="F2147" s="3"/>
      <c r="G2147" s="3" t="s">
        <v>27</v>
      </c>
      <c r="H2147" s="3"/>
      <c r="I2147" s="3"/>
      <c r="J2147" s="3" t="s">
        <v>26417</v>
      </c>
      <c r="K2147" s="3"/>
      <c r="L2147" s="8" t="s">
        <v>36</v>
      </c>
      <c r="M2147" s="12" t="s">
        <v>26418</v>
      </c>
      <c r="N2147" s="3">
        <v>9538.0</v>
      </c>
      <c r="O2147" s="3">
        <v>2558.0</v>
      </c>
      <c r="P2147" s="3"/>
      <c r="Q2147" s="13" t="s">
        <v>26762</v>
      </c>
      <c r="R2147" s="8" t="s">
        <v>26763</v>
      </c>
    </row>
    <row r="2148">
      <c r="A2148" s="10" t="s">
        <v>26765</v>
      </c>
      <c r="B2148" s="3" t="s">
        <v>26766</v>
      </c>
      <c r="C2148" s="4" t="s">
        <v>26767</v>
      </c>
      <c r="D2148" s="3" t="s">
        <v>26670</v>
      </c>
      <c r="E2148" s="6">
        <v>42709.90611111111</v>
      </c>
      <c r="F2148" s="3"/>
      <c r="G2148" s="3" t="s">
        <v>134</v>
      </c>
      <c r="H2148" s="3"/>
      <c r="I2148" s="3"/>
      <c r="J2148" s="3" t="s">
        <v>26770</v>
      </c>
      <c r="K2148" s="3"/>
      <c r="L2148" s="8" t="s">
        <v>29</v>
      </c>
      <c r="M2148" s="12" t="s">
        <v>26772</v>
      </c>
      <c r="N2148" s="3">
        <v>639.0</v>
      </c>
      <c r="O2148" s="3">
        <v>811.0</v>
      </c>
      <c r="P2148" s="3"/>
      <c r="Q2148" s="13" t="s">
        <v>26774</v>
      </c>
      <c r="R2148" s="8" t="s">
        <v>26776</v>
      </c>
    </row>
    <row r="2149">
      <c r="A2149" s="10" t="s">
        <v>26777</v>
      </c>
      <c r="B2149" s="3" t="s">
        <v>26778</v>
      </c>
      <c r="C2149" s="4" t="s">
        <v>26781</v>
      </c>
      <c r="D2149" s="3" t="s">
        <v>26670</v>
      </c>
      <c r="E2149" s="6">
        <v>42709.90611111111</v>
      </c>
      <c r="F2149" s="3"/>
      <c r="G2149" s="3" t="s">
        <v>27</v>
      </c>
      <c r="H2149" s="3"/>
      <c r="I2149" s="3"/>
      <c r="J2149" s="3" t="s">
        <v>26782</v>
      </c>
      <c r="K2149" s="3"/>
      <c r="L2149" s="8" t="s">
        <v>29</v>
      </c>
      <c r="M2149" s="12" t="s">
        <v>26783</v>
      </c>
      <c r="N2149" s="3">
        <v>7.0</v>
      </c>
      <c r="O2149" s="3">
        <v>47.0</v>
      </c>
      <c r="P2149" s="3"/>
      <c r="Q2149" s="13" t="s">
        <v>26785</v>
      </c>
      <c r="R2149" s="8" t="s">
        <v>26790</v>
      </c>
    </row>
    <row r="2150">
      <c r="A2150" s="10" t="s">
        <v>26792</v>
      </c>
      <c r="B2150" s="3" t="s">
        <v>26793</v>
      </c>
      <c r="C2150" s="4" t="s">
        <v>6277</v>
      </c>
      <c r="D2150" s="3" t="s">
        <v>26670</v>
      </c>
      <c r="E2150" s="6">
        <v>42709.90611111111</v>
      </c>
      <c r="F2150" s="3"/>
      <c r="G2150" s="3" t="s">
        <v>27</v>
      </c>
      <c r="H2150" s="3"/>
      <c r="I2150" s="3"/>
      <c r="J2150" s="3" t="s">
        <v>26795</v>
      </c>
      <c r="K2150" s="3"/>
      <c r="L2150" s="8" t="s">
        <v>36</v>
      </c>
      <c r="M2150" s="12" t="s">
        <v>26796</v>
      </c>
      <c r="N2150" s="3">
        <v>3735.0</v>
      </c>
      <c r="O2150" s="3">
        <v>3394.0</v>
      </c>
      <c r="P2150" s="3" t="s">
        <v>26797</v>
      </c>
      <c r="Q2150" s="13" t="s">
        <v>26798</v>
      </c>
      <c r="R2150" s="8" t="s">
        <v>6285</v>
      </c>
    </row>
    <row r="2151">
      <c r="A2151" s="10" t="s">
        <v>26800</v>
      </c>
      <c r="B2151" s="3" t="s">
        <v>26801</v>
      </c>
      <c r="C2151" s="4" t="s">
        <v>10928</v>
      </c>
      <c r="D2151" s="3" t="s">
        <v>26803</v>
      </c>
      <c r="E2151" s="6">
        <v>42709.90609953704</v>
      </c>
      <c r="F2151" s="3"/>
      <c r="G2151" s="3" t="s">
        <v>27</v>
      </c>
      <c r="H2151" s="3"/>
      <c r="I2151" s="3"/>
      <c r="J2151" s="3" t="s">
        <v>26805</v>
      </c>
      <c r="K2151" s="3"/>
      <c r="L2151" s="8" t="s">
        <v>36</v>
      </c>
      <c r="M2151" s="12" t="s">
        <v>26807</v>
      </c>
      <c r="N2151" s="3">
        <v>80.0</v>
      </c>
      <c r="O2151" s="3">
        <v>93.0</v>
      </c>
      <c r="P2151" s="3" t="s">
        <v>26812</v>
      </c>
      <c r="Q2151" s="13" t="s">
        <v>26813</v>
      </c>
      <c r="R2151" s="8" t="s">
        <v>10935</v>
      </c>
    </row>
    <row r="2152">
      <c r="A2152" s="10" t="s">
        <v>26817</v>
      </c>
      <c r="B2152" s="3" t="s">
        <v>26819</v>
      </c>
      <c r="C2152" s="4" t="s">
        <v>26820</v>
      </c>
      <c r="D2152" s="3" t="s">
        <v>26803</v>
      </c>
      <c r="E2152" s="6">
        <v>42709.90609953704</v>
      </c>
      <c r="F2152" s="3"/>
      <c r="G2152" s="3" t="s">
        <v>134</v>
      </c>
      <c r="H2152" s="3"/>
      <c r="I2152" s="3"/>
      <c r="J2152" s="3" t="s">
        <v>26824</v>
      </c>
      <c r="K2152" s="3"/>
      <c r="L2152" s="8" t="s">
        <v>26825</v>
      </c>
      <c r="M2152" s="12" t="s">
        <v>26827</v>
      </c>
      <c r="N2152" s="3">
        <v>415.0</v>
      </c>
      <c r="O2152" s="3">
        <v>26.0</v>
      </c>
      <c r="P2152" s="3"/>
      <c r="Q2152" s="13" t="s">
        <v>26831</v>
      </c>
      <c r="R2152" s="8" t="s">
        <v>26833</v>
      </c>
    </row>
    <row r="2153">
      <c r="A2153" s="10" t="s">
        <v>26835</v>
      </c>
      <c r="B2153" s="3" t="s">
        <v>25221</v>
      </c>
      <c r="C2153" s="4" t="s">
        <v>26836</v>
      </c>
      <c r="D2153" s="3" t="s">
        <v>26803</v>
      </c>
      <c r="E2153" s="6">
        <v>42709.90609953704</v>
      </c>
      <c r="F2153" s="3"/>
      <c r="G2153" s="3" t="s">
        <v>27</v>
      </c>
      <c r="H2153" s="3"/>
      <c r="I2153" s="3"/>
      <c r="J2153" s="3" t="s">
        <v>25223</v>
      </c>
      <c r="K2153" s="3"/>
      <c r="L2153" s="8" t="s">
        <v>29</v>
      </c>
      <c r="M2153" s="12" t="s">
        <v>1641</v>
      </c>
      <c r="N2153" s="3">
        <v>605.0</v>
      </c>
      <c r="O2153" s="3">
        <v>319.0</v>
      </c>
      <c r="P2153" s="3" t="s">
        <v>4285</v>
      </c>
      <c r="Q2153" s="13" t="s">
        <v>26842</v>
      </c>
      <c r="R2153" s="8" t="s">
        <v>26843</v>
      </c>
    </row>
    <row r="2154">
      <c r="A2154" s="10" t="s">
        <v>26845</v>
      </c>
      <c r="B2154" s="3" t="s">
        <v>26846</v>
      </c>
      <c r="C2154" s="4" t="s">
        <v>1916</v>
      </c>
      <c r="D2154" s="3" t="s">
        <v>26803</v>
      </c>
      <c r="E2154" s="6">
        <v>42709.90609953704</v>
      </c>
      <c r="F2154" s="3"/>
      <c r="G2154" s="3" t="s">
        <v>27</v>
      </c>
      <c r="H2154" s="3"/>
      <c r="I2154" s="3"/>
      <c r="J2154" s="3" t="s">
        <v>26849</v>
      </c>
      <c r="K2154" s="3"/>
      <c r="L2154" s="8" t="s">
        <v>36</v>
      </c>
      <c r="M2154" s="12" t="s">
        <v>26850</v>
      </c>
      <c r="N2154" s="3">
        <v>7138.0</v>
      </c>
      <c r="O2154" s="3">
        <v>3967.0</v>
      </c>
      <c r="P2154" s="3" t="s">
        <v>26851</v>
      </c>
      <c r="Q2154" s="13" t="s">
        <v>26852</v>
      </c>
      <c r="R2154" s="8" t="s">
        <v>1925</v>
      </c>
    </row>
    <row r="2155">
      <c r="A2155" s="10" t="s">
        <v>26854</v>
      </c>
      <c r="B2155" s="3" t="s">
        <v>26855</v>
      </c>
      <c r="C2155" s="4" t="s">
        <v>4339</v>
      </c>
      <c r="D2155" s="3" t="s">
        <v>26803</v>
      </c>
      <c r="E2155" s="6">
        <v>42709.90609953704</v>
      </c>
      <c r="F2155" s="3"/>
      <c r="G2155" s="3" t="s">
        <v>27</v>
      </c>
      <c r="H2155" s="3"/>
      <c r="I2155" s="3"/>
      <c r="J2155" s="3" t="s">
        <v>26857</v>
      </c>
      <c r="K2155" s="3"/>
      <c r="L2155" s="8" t="s">
        <v>342</v>
      </c>
      <c r="M2155" s="12" t="s">
        <v>369</v>
      </c>
      <c r="N2155" s="3">
        <v>350.0</v>
      </c>
      <c r="O2155" s="3">
        <v>544.0</v>
      </c>
      <c r="P2155" s="3"/>
      <c r="Q2155" s="13" t="s">
        <v>26859</v>
      </c>
      <c r="R2155" s="8" t="s">
        <v>4347</v>
      </c>
    </row>
    <row r="2156">
      <c r="A2156" s="10" t="s">
        <v>26861</v>
      </c>
      <c r="B2156" s="3" t="s">
        <v>26862</v>
      </c>
      <c r="C2156" s="4" t="s">
        <v>3999</v>
      </c>
      <c r="D2156" s="3" t="s">
        <v>26803</v>
      </c>
      <c r="E2156" s="6">
        <v>42709.90609953704</v>
      </c>
      <c r="F2156" s="3"/>
      <c r="G2156" s="3" t="s">
        <v>27</v>
      </c>
      <c r="H2156" s="3"/>
      <c r="I2156" s="3"/>
      <c r="J2156" s="3" t="s">
        <v>26865</v>
      </c>
      <c r="K2156" s="3"/>
      <c r="L2156" s="8" t="s">
        <v>380</v>
      </c>
      <c r="M2156" s="12" t="s">
        <v>26867</v>
      </c>
      <c r="N2156" s="3">
        <v>9058.0</v>
      </c>
      <c r="O2156" s="3">
        <v>914.0</v>
      </c>
      <c r="P2156" s="3" t="s">
        <v>26868</v>
      </c>
      <c r="Q2156" s="13" t="s">
        <v>26869</v>
      </c>
      <c r="R2156" s="8" t="s">
        <v>4009</v>
      </c>
    </row>
    <row r="2157">
      <c r="A2157" s="10" t="s">
        <v>26871</v>
      </c>
      <c r="B2157" s="3" t="s">
        <v>26872</v>
      </c>
      <c r="C2157" s="4" t="s">
        <v>26874</v>
      </c>
      <c r="D2157" s="3" t="s">
        <v>26803</v>
      </c>
      <c r="E2157" s="6">
        <v>42709.90609953704</v>
      </c>
      <c r="F2157" s="3"/>
      <c r="G2157" s="3" t="s">
        <v>27</v>
      </c>
      <c r="H2157" s="3"/>
      <c r="I2157" s="3"/>
      <c r="J2157" s="3" t="s">
        <v>26875</v>
      </c>
      <c r="K2157" s="3"/>
      <c r="L2157" s="8" t="s">
        <v>29</v>
      </c>
      <c r="M2157" s="12" t="s">
        <v>26878</v>
      </c>
      <c r="N2157" s="3">
        <v>550.0</v>
      </c>
      <c r="O2157" s="3">
        <v>1498.0</v>
      </c>
      <c r="P2157" s="3" t="s">
        <v>26879</v>
      </c>
      <c r="Q2157" s="13" t="s">
        <v>26881</v>
      </c>
      <c r="R2157" s="8" t="s">
        <v>26883</v>
      </c>
    </row>
    <row r="2158">
      <c r="A2158" s="10" t="s">
        <v>26884</v>
      </c>
      <c r="B2158" s="3" t="s">
        <v>26885</v>
      </c>
      <c r="C2158" s="4" t="s">
        <v>26887</v>
      </c>
      <c r="D2158" s="3" t="s">
        <v>26803</v>
      </c>
      <c r="E2158" s="6">
        <v>42709.90609953704</v>
      </c>
      <c r="F2158" s="3"/>
      <c r="G2158" s="3" t="s">
        <v>27</v>
      </c>
      <c r="H2158" s="3"/>
      <c r="I2158" s="3"/>
      <c r="J2158" s="3" t="s">
        <v>26889</v>
      </c>
      <c r="K2158" s="3"/>
      <c r="L2158" s="8" t="s">
        <v>213</v>
      </c>
      <c r="M2158" s="12" t="s">
        <v>26890</v>
      </c>
      <c r="N2158" s="3">
        <v>319.0</v>
      </c>
      <c r="O2158" s="3">
        <v>530.0</v>
      </c>
      <c r="P2158" s="3" t="s">
        <v>26893</v>
      </c>
      <c r="Q2158" s="13" t="s">
        <v>26894</v>
      </c>
      <c r="R2158" s="8" t="s">
        <v>26896</v>
      </c>
    </row>
    <row r="2159">
      <c r="A2159" s="10" t="s">
        <v>26897</v>
      </c>
      <c r="B2159" s="3" t="s">
        <v>837</v>
      </c>
      <c r="C2159" s="4" t="s">
        <v>26899</v>
      </c>
      <c r="D2159" s="3" t="s">
        <v>26803</v>
      </c>
      <c r="E2159" s="6">
        <v>42709.90609953704</v>
      </c>
      <c r="F2159" s="3"/>
      <c r="G2159" s="3" t="s">
        <v>27</v>
      </c>
      <c r="H2159" s="3"/>
      <c r="I2159" s="3"/>
      <c r="J2159" s="3" t="s">
        <v>841</v>
      </c>
      <c r="K2159" s="3"/>
      <c r="L2159" s="8" t="s">
        <v>29</v>
      </c>
      <c r="M2159" s="12" t="s">
        <v>842</v>
      </c>
      <c r="N2159" s="3">
        <v>238.0</v>
      </c>
      <c r="O2159" s="3">
        <v>291.0</v>
      </c>
      <c r="P2159" s="3"/>
      <c r="Q2159" s="13" t="s">
        <v>26901</v>
      </c>
      <c r="R2159" s="8" t="s">
        <v>26904</v>
      </c>
    </row>
    <row r="2160">
      <c r="A2160" s="10" t="s">
        <v>26906</v>
      </c>
      <c r="B2160" s="3" t="s">
        <v>26907</v>
      </c>
      <c r="C2160" s="4" t="s">
        <v>26908</v>
      </c>
      <c r="D2160" s="3" t="s">
        <v>26803</v>
      </c>
      <c r="E2160" s="6">
        <v>42709.90609953704</v>
      </c>
      <c r="F2160" s="3"/>
      <c r="G2160" s="3" t="s">
        <v>27</v>
      </c>
      <c r="H2160" s="3"/>
      <c r="I2160" s="3"/>
      <c r="J2160" s="3" t="s">
        <v>26909</v>
      </c>
      <c r="K2160" s="3"/>
      <c r="L2160" s="8" t="s">
        <v>36</v>
      </c>
      <c r="M2160" s="12" t="s">
        <v>26910</v>
      </c>
      <c r="N2160" s="3">
        <v>664.0</v>
      </c>
      <c r="O2160" s="3">
        <v>68.0</v>
      </c>
      <c r="P2160" s="3" t="s">
        <v>26912</v>
      </c>
      <c r="Q2160" s="13" t="s">
        <v>26914</v>
      </c>
      <c r="R2160" s="8" t="s">
        <v>5611</v>
      </c>
    </row>
    <row r="2161">
      <c r="A2161" s="10" t="s">
        <v>26919</v>
      </c>
      <c r="B2161" s="3" t="s">
        <v>26920</v>
      </c>
      <c r="C2161" s="4" t="s">
        <v>19603</v>
      </c>
      <c r="D2161" s="3" t="s">
        <v>26803</v>
      </c>
      <c r="E2161" s="6">
        <v>42709.90609953704</v>
      </c>
      <c r="F2161" s="3"/>
      <c r="G2161" s="3" t="s">
        <v>27</v>
      </c>
      <c r="H2161" s="3"/>
      <c r="I2161" s="3"/>
      <c r="J2161" s="3" t="s">
        <v>26923</v>
      </c>
      <c r="K2161" s="3"/>
      <c r="L2161" s="8" t="s">
        <v>342</v>
      </c>
      <c r="M2161" s="12" t="s">
        <v>26924</v>
      </c>
      <c r="N2161" s="3">
        <v>146.0</v>
      </c>
      <c r="O2161" s="3">
        <v>208.0</v>
      </c>
      <c r="P2161" s="3"/>
      <c r="Q2161" s="13" t="s">
        <v>26929</v>
      </c>
      <c r="R2161" s="8" t="s">
        <v>3829</v>
      </c>
    </row>
    <row r="2162">
      <c r="A2162" s="10" t="s">
        <v>26931</v>
      </c>
      <c r="B2162" s="3" t="s">
        <v>13936</v>
      </c>
      <c r="C2162" s="4" t="s">
        <v>26933</v>
      </c>
      <c r="D2162" s="3" t="s">
        <v>26803</v>
      </c>
      <c r="E2162" s="6">
        <v>42709.90609953704</v>
      </c>
      <c r="F2162" s="3"/>
      <c r="G2162" s="3" t="s">
        <v>27</v>
      </c>
      <c r="H2162" s="3"/>
      <c r="I2162" s="3"/>
      <c r="J2162" s="3" t="s">
        <v>13941</v>
      </c>
      <c r="K2162" s="3"/>
      <c r="L2162" s="8" t="s">
        <v>36</v>
      </c>
      <c r="M2162" s="12" t="s">
        <v>13943</v>
      </c>
      <c r="N2162" s="3">
        <v>1073.0</v>
      </c>
      <c r="O2162" s="3">
        <v>1399.0</v>
      </c>
      <c r="P2162" s="3" t="s">
        <v>13944</v>
      </c>
      <c r="Q2162" s="13" t="s">
        <v>26937</v>
      </c>
      <c r="R2162" s="8" t="s">
        <v>26939</v>
      </c>
    </row>
    <row r="2163">
      <c r="A2163" s="10" t="s">
        <v>26941</v>
      </c>
      <c r="B2163" s="3" t="s">
        <v>26943</v>
      </c>
      <c r="C2163" s="4" t="s">
        <v>26945</v>
      </c>
      <c r="D2163" s="3" t="s">
        <v>26803</v>
      </c>
      <c r="E2163" s="6">
        <v>42709.90609953704</v>
      </c>
      <c r="F2163" s="3"/>
      <c r="G2163" s="3" t="s">
        <v>27</v>
      </c>
      <c r="H2163" s="3"/>
      <c r="I2163" s="3"/>
      <c r="J2163" s="3" t="s">
        <v>26946</v>
      </c>
      <c r="K2163" s="3"/>
      <c r="L2163" s="8" t="s">
        <v>139</v>
      </c>
      <c r="M2163" s="12" t="s">
        <v>26948</v>
      </c>
      <c r="N2163" s="3">
        <v>201.0</v>
      </c>
      <c r="O2163" s="3">
        <v>5.0</v>
      </c>
      <c r="P2163" s="3" t="s">
        <v>26950</v>
      </c>
      <c r="Q2163" s="13" t="s">
        <v>26951</v>
      </c>
      <c r="R2163" s="8" t="s">
        <v>26954</v>
      </c>
    </row>
    <row r="2164">
      <c r="A2164" s="10" t="s">
        <v>26955</v>
      </c>
      <c r="B2164" s="3" t="s">
        <v>26956</v>
      </c>
      <c r="C2164" s="4" t="s">
        <v>26957</v>
      </c>
      <c r="D2164" s="3" t="s">
        <v>26803</v>
      </c>
      <c r="E2164" s="6">
        <v>42709.90609953704</v>
      </c>
      <c r="F2164" s="3"/>
      <c r="G2164" s="3" t="s">
        <v>27</v>
      </c>
      <c r="H2164" s="3"/>
      <c r="I2164" s="3"/>
      <c r="J2164" s="3" t="s">
        <v>26958</v>
      </c>
      <c r="K2164" s="3"/>
      <c r="L2164" s="8" t="s">
        <v>380</v>
      </c>
      <c r="M2164" s="12" t="s">
        <v>26959</v>
      </c>
      <c r="N2164" s="3">
        <v>2416.0</v>
      </c>
      <c r="O2164" s="3">
        <v>482.0</v>
      </c>
      <c r="P2164" s="3"/>
      <c r="Q2164" s="13" t="s">
        <v>26960</v>
      </c>
      <c r="R2164" s="8" t="s">
        <v>12252</v>
      </c>
    </row>
    <row r="2165">
      <c r="A2165" s="10" t="s">
        <v>26963</v>
      </c>
      <c r="B2165" s="3" t="s">
        <v>26964</v>
      </c>
      <c r="C2165" s="4" t="s">
        <v>8393</v>
      </c>
      <c r="D2165" s="3" t="s">
        <v>26803</v>
      </c>
      <c r="E2165" s="6">
        <v>42709.90609953704</v>
      </c>
      <c r="F2165" s="3"/>
      <c r="G2165" s="3" t="s">
        <v>27</v>
      </c>
      <c r="H2165" s="3"/>
      <c r="I2165" s="3"/>
      <c r="J2165" s="3" t="s">
        <v>26966</v>
      </c>
      <c r="K2165" s="3"/>
      <c r="L2165" s="8" t="s">
        <v>29</v>
      </c>
      <c r="M2165" s="12" t="s">
        <v>26969</v>
      </c>
      <c r="N2165" s="3">
        <v>182.0</v>
      </c>
      <c r="O2165" s="3">
        <v>679.0</v>
      </c>
      <c r="P2165" s="3" t="s">
        <v>5462</v>
      </c>
      <c r="Q2165" s="13" t="s">
        <v>26971</v>
      </c>
      <c r="R2165" s="8" t="s">
        <v>8402</v>
      </c>
    </row>
    <row r="2166">
      <c r="A2166" s="10" t="s">
        <v>26975</v>
      </c>
      <c r="B2166" s="3" t="s">
        <v>26976</v>
      </c>
      <c r="C2166" s="4" t="s">
        <v>417</v>
      </c>
      <c r="D2166" s="3" t="s">
        <v>26803</v>
      </c>
      <c r="E2166" s="6">
        <v>42709.90609953704</v>
      </c>
      <c r="F2166" s="3"/>
      <c r="G2166" s="3" t="s">
        <v>27</v>
      </c>
      <c r="H2166" s="3"/>
      <c r="I2166" s="3"/>
      <c r="J2166" s="3" t="s">
        <v>26977</v>
      </c>
      <c r="K2166" s="3"/>
      <c r="L2166" s="8" t="s">
        <v>36</v>
      </c>
      <c r="M2166" s="12" t="s">
        <v>26978</v>
      </c>
      <c r="N2166" s="3">
        <v>441.0</v>
      </c>
      <c r="O2166" s="3">
        <v>146.0</v>
      </c>
      <c r="P2166" s="3" t="s">
        <v>3536</v>
      </c>
      <c r="Q2166" s="13" t="s">
        <v>26980</v>
      </c>
      <c r="R2166" s="8" t="s">
        <v>425</v>
      </c>
    </row>
    <row r="2167">
      <c r="A2167" s="10" t="s">
        <v>26982</v>
      </c>
      <c r="B2167" s="3" t="s">
        <v>26984</v>
      </c>
      <c r="C2167" s="4" t="s">
        <v>2430</v>
      </c>
      <c r="D2167" s="3" t="s">
        <v>26803</v>
      </c>
      <c r="E2167" s="6">
        <v>42709.90609953704</v>
      </c>
      <c r="F2167" s="3"/>
      <c r="G2167" s="3" t="s">
        <v>27</v>
      </c>
      <c r="H2167" s="3"/>
      <c r="I2167" s="3"/>
      <c r="J2167" s="3" t="s">
        <v>26987</v>
      </c>
      <c r="K2167" s="3"/>
      <c r="L2167" s="8" t="s">
        <v>81</v>
      </c>
      <c r="M2167" s="12" t="s">
        <v>26988</v>
      </c>
      <c r="N2167" s="3">
        <v>2238.0</v>
      </c>
      <c r="O2167" s="3">
        <v>1890.0</v>
      </c>
      <c r="P2167" s="3" t="s">
        <v>26990</v>
      </c>
      <c r="Q2167" s="13" t="s">
        <v>26992</v>
      </c>
      <c r="R2167" s="8" t="s">
        <v>2438</v>
      </c>
    </row>
    <row r="2168">
      <c r="A2168" s="10" t="s">
        <v>26996</v>
      </c>
      <c r="B2168" s="3" t="s">
        <v>26997</v>
      </c>
      <c r="C2168" s="4" t="s">
        <v>26999</v>
      </c>
      <c r="D2168" s="3" t="s">
        <v>26803</v>
      </c>
      <c r="E2168" s="6">
        <v>42709.90609953704</v>
      </c>
      <c r="F2168" s="3"/>
      <c r="G2168" s="3" t="s">
        <v>27</v>
      </c>
      <c r="H2168" s="3"/>
      <c r="I2168" s="3"/>
      <c r="J2168" s="3" t="s">
        <v>27001</v>
      </c>
      <c r="K2168" s="3"/>
      <c r="L2168" s="8" t="s">
        <v>29</v>
      </c>
      <c r="M2168" s="12" t="s">
        <v>27003</v>
      </c>
      <c r="N2168" s="3">
        <v>316.0</v>
      </c>
      <c r="O2168" s="3">
        <v>304.0</v>
      </c>
      <c r="P2168" s="3"/>
      <c r="Q2168" s="13" t="s">
        <v>27005</v>
      </c>
      <c r="R2168" s="8" t="s">
        <v>27006</v>
      </c>
    </row>
    <row r="2169">
      <c r="A2169" s="10" t="s">
        <v>27008</v>
      </c>
      <c r="B2169" s="3" t="s">
        <v>27009</v>
      </c>
      <c r="C2169" s="4" t="s">
        <v>9913</v>
      </c>
      <c r="D2169" s="3" t="s">
        <v>26803</v>
      </c>
      <c r="E2169" s="6">
        <v>42709.90609953704</v>
      </c>
      <c r="F2169" s="3"/>
      <c r="G2169" s="3" t="s">
        <v>27</v>
      </c>
      <c r="H2169" s="3"/>
      <c r="I2169" s="3"/>
      <c r="J2169" s="3" t="s">
        <v>27011</v>
      </c>
      <c r="K2169" s="3"/>
      <c r="L2169" s="8" t="s">
        <v>667</v>
      </c>
      <c r="M2169" s="12" t="s">
        <v>27012</v>
      </c>
      <c r="N2169" s="3">
        <v>35.0</v>
      </c>
      <c r="O2169" s="3">
        <v>102.0</v>
      </c>
      <c r="P2169" s="3" t="s">
        <v>27013</v>
      </c>
      <c r="Q2169" s="13" t="s">
        <v>27014</v>
      </c>
      <c r="R2169" s="8" t="s">
        <v>9923</v>
      </c>
    </row>
    <row r="2170">
      <c r="A2170" s="10" t="s">
        <v>27017</v>
      </c>
      <c r="B2170" s="3" t="s">
        <v>27018</v>
      </c>
      <c r="C2170" s="4" t="s">
        <v>27020</v>
      </c>
      <c r="D2170" s="3" t="s">
        <v>26803</v>
      </c>
      <c r="E2170" s="6">
        <v>42709.90609953704</v>
      </c>
      <c r="F2170" s="3"/>
      <c r="G2170" s="3" t="s">
        <v>27</v>
      </c>
      <c r="H2170" s="3"/>
      <c r="I2170" s="3"/>
      <c r="J2170" s="3" t="s">
        <v>27021</v>
      </c>
      <c r="K2170" s="3"/>
      <c r="L2170" s="8" t="s">
        <v>36</v>
      </c>
      <c r="M2170" s="12" t="s">
        <v>27022</v>
      </c>
      <c r="N2170" s="3">
        <v>10058.0</v>
      </c>
      <c r="O2170" s="3">
        <v>1108.0</v>
      </c>
      <c r="P2170" s="3"/>
      <c r="Q2170" s="13" t="s">
        <v>27023</v>
      </c>
      <c r="R2170" s="8" t="s">
        <v>27025</v>
      </c>
    </row>
    <row r="2171">
      <c r="A2171" s="10" t="s">
        <v>27026</v>
      </c>
      <c r="B2171" s="3" t="s">
        <v>27027</v>
      </c>
      <c r="C2171" s="4" t="s">
        <v>27028</v>
      </c>
      <c r="D2171" s="3" t="s">
        <v>26803</v>
      </c>
      <c r="E2171" s="6">
        <v>42709.90609953704</v>
      </c>
      <c r="F2171" s="3"/>
      <c r="G2171" s="3" t="s">
        <v>27</v>
      </c>
      <c r="H2171" s="3"/>
      <c r="I2171" s="3"/>
      <c r="J2171" s="3" t="s">
        <v>27031</v>
      </c>
      <c r="K2171" s="3"/>
      <c r="L2171" s="8" t="s">
        <v>81</v>
      </c>
      <c r="M2171" s="12" t="s">
        <v>27033</v>
      </c>
      <c r="N2171" s="3">
        <v>51.0</v>
      </c>
      <c r="O2171" s="3">
        <v>117.0</v>
      </c>
      <c r="P2171" s="3" t="s">
        <v>1357</v>
      </c>
      <c r="Q2171" s="13" t="s">
        <v>27034</v>
      </c>
      <c r="R2171" s="8" t="s">
        <v>27037</v>
      </c>
    </row>
    <row r="2172">
      <c r="A2172" s="10" t="s">
        <v>27038</v>
      </c>
      <c r="B2172" s="3" t="s">
        <v>9917</v>
      </c>
      <c r="C2172" s="4" t="s">
        <v>27039</v>
      </c>
      <c r="D2172" s="3" t="s">
        <v>26803</v>
      </c>
      <c r="E2172" s="6">
        <v>42709.90609953704</v>
      </c>
      <c r="F2172" s="3"/>
      <c r="G2172" s="3" t="s">
        <v>27</v>
      </c>
      <c r="H2172" s="3"/>
      <c r="I2172" s="3"/>
      <c r="J2172" s="3" t="s">
        <v>9920</v>
      </c>
      <c r="K2172" s="3"/>
      <c r="L2172" s="8" t="s">
        <v>81</v>
      </c>
      <c r="M2172" s="12" t="s">
        <v>9922</v>
      </c>
      <c r="N2172" s="3">
        <v>54.0</v>
      </c>
      <c r="O2172" s="3">
        <v>47.0</v>
      </c>
      <c r="P2172" s="3"/>
      <c r="Q2172" s="13" t="s">
        <v>27044</v>
      </c>
      <c r="R2172" s="8" t="s">
        <v>27046</v>
      </c>
    </row>
    <row r="2173">
      <c r="A2173" s="10" t="s">
        <v>27047</v>
      </c>
      <c r="B2173" s="3" t="s">
        <v>27048</v>
      </c>
      <c r="C2173" s="4" t="s">
        <v>27050</v>
      </c>
      <c r="D2173" s="3" t="s">
        <v>26803</v>
      </c>
      <c r="E2173" s="6">
        <v>42709.90609953704</v>
      </c>
      <c r="F2173" s="3"/>
      <c r="G2173" s="3" t="s">
        <v>27</v>
      </c>
      <c r="H2173" s="3"/>
      <c r="I2173" s="3"/>
      <c r="J2173" s="3" t="s">
        <v>27052</v>
      </c>
      <c r="K2173" s="3"/>
      <c r="L2173" s="8" t="s">
        <v>81</v>
      </c>
      <c r="M2173" s="12" t="s">
        <v>27055</v>
      </c>
      <c r="N2173" s="3">
        <v>2554.0</v>
      </c>
      <c r="O2173" s="3">
        <v>3438.0</v>
      </c>
      <c r="P2173" s="3"/>
      <c r="Q2173" s="13" t="s">
        <v>27058</v>
      </c>
      <c r="R2173" s="8" t="s">
        <v>27060</v>
      </c>
    </row>
    <row r="2174">
      <c r="A2174" s="10" t="s">
        <v>27062</v>
      </c>
      <c r="B2174" s="3" t="s">
        <v>27063</v>
      </c>
      <c r="C2174" s="4" t="s">
        <v>27064</v>
      </c>
      <c r="D2174" s="3" t="s">
        <v>26803</v>
      </c>
      <c r="E2174" s="6">
        <v>42709.90609953704</v>
      </c>
      <c r="F2174" s="3"/>
      <c r="G2174" s="3" t="s">
        <v>27</v>
      </c>
      <c r="H2174" s="3"/>
      <c r="I2174" s="3"/>
      <c r="J2174" s="3" t="s">
        <v>27066</v>
      </c>
      <c r="K2174" s="3"/>
      <c r="L2174" s="8" t="s">
        <v>81</v>
      </c>
      <c r="M2174" s="12" t="s">
        <v>27068</v>
      </c>
      <c r="N2174" s="3">
        <v>847.0</v>
      </c>
      <c r="O2174" s="3">
        <v>1281.0</v>
      </c>
      <c r="P2174" s="3" t="s">
        <v>27070</v>
      </c>
      <c r="Q2174" s="13" t="s">
        <v>27072</v>
      </c>
      <c r="R2174" s="8" t="s">
        <v>27073</v>
      </c>
    </row>
    <row r="2175">
      <c r="A2175" s="10" t="s">
        <v>27074</v>
      </c>
      <c r="B2175" s="3" t="s">
        <v>27075</v>
      </c>
      <c r="C2175" s="4" t="s">
        <v>6993</v>
      </c>
      <c r="D2175" s="3" t="s">
        <v>26803</v>
      </c>
      <c r="E2175" s="6">
        <v>42709.90609953704</v>
      </c>
      <c r="F2175" s="3"/>
      <c r="G2175" s="3" t="s">
        <v>27</v>
      </c>
      <c r="H2175" s="3"/>
      <c r="I2175" s="3"/>
      <c r="J2175" s="3" t="s">
        <v>27077</v>
      </c>
      <c r="K2175" s="3"/>
      <c r="L2175" s="8" t="s">
        <v>29</v>
      </c>
      <c r="M2175" s="12" t="s">
        <v>27080</v>
      </c>
      <c r="N2175" s="3">
        <v>708.0</v>
      </c>
      <c r="O2175" s="3">
        <v>706.0</v>
      </c>
      <c r="P2175" s="3"/>
      <c r="Q2175" s="13" t="s">
        <v>27083</v>
      </c>
      <c r="R2175" s="8" t="s">
        <v>6999</v>
      </c>
    </row>
    <row r="2176">
      <c r="A2176" s="10" t="s">
        <v>27089</v>
      </c>
      <c r="B2176" s="3" t="s">
        <v>26399</v>
      </c>
      <c r="C2176" s="4" t="s">
        <v>7261</v>
      </c>
      <c r="D2176" s="3" t="s">
        <v>26803</v>
      </c>
      <c r="E2176" s="6">
        <v>42709.90609953704</v>
      </c>
      <c r="F2176" s="3"/>
      <c r="G2176" s="3" t="s">
        <v>27</v>
      </c>
      <c r="H2176" s="3"/>
      <c r="I2176" s="3"/>
      <c r="J2176" s="3" t="s">
        <v>26403</v>
      </c>
      <c r="K2176" s="3"/>
      <c r="L2176" s="8" t="s">
        <v>29</v>
      </c>
      <c r="M2176" s="12" t="s">
        <v>26404</v>
      </c>
      <c r="N2176" s="3">
        <v>1118.0</v>
      </c>
      <c r="O2176" s="3">
        <v>2223.0</v>
      </c>
      <c r="P2176" s="3" t="s">
        <v>18815</v>
      </c>
      <c r="Q2176" s="13" t="s">
        <v>27092</v>
      </c>
      <c r="R2176" s="8" t="s">
        <v>2918</v>
      </c>
    </row>
    <row r="2177">
      <c r="A2177" s="10" t="s">
        <v>27095</v>
      </c>
      <c r="B2177" s="3" t="s">
        <v>27097</v>
      </c>
      <c r="C2177" s="4" t="s">
        <v>27098</v>
      </c>
      <c r="D2177" s="3" t="s">
        <v>26803</v>
      </c>
      <c r="E2177" s="6">
        <v>42709.90609953704</v>
      </c>
      <c r="F2177" s="3"/>
      <c r="G2177" s="3" t="s">
        <v>328</v>
      </c>
      <c r="H2177" s="3"/>
      <c r="I2177" s="3"/>
      <c r="J2177" s="3" t="s">
        <v>27101</v>
      </c>
      <c r="K2177" s="3"/>
      <c r="L2177" s="8" t="s">
        <v>81</v>
      </c>
      <c r="M2177" s="12" t="s">
        <v>27104</v>
      </c>
      <c r="N2177" s="3">
        <v>288.0</v>
      </c>
      <c r="O2177" s="3">
        <v>663.0</v>
      </c>
      <c r="P2177" s="3"/>
      <c r="Q2177" s="13" t="s">
        <v>27106</v>
      </c>
      <c r="R2177" s="8" t="s">
        <v>262</v>
      </c>
    </row>
    <row r="2178">
      <c r="A2178" s="10" t="s">
        <v>27108</v>
      </c>
      <c r="B2178" s="3" t="s">
        <v>27109</v>
      </c>
      <c r="C2178" s="4" t="s">
        <v>27110</v>
      </c>
      <c r="D2178" s="3" t="s">
        <v>27112</v>
      </c>
      <c r="E2178" s="6">
        <v>42709.90608796296</v>
      </c>
      <c r="F2178" s="3"/>
      <c r="G2178" s="3" t="s">
        <v>328</v>
      </c>
      <c r="H2178" s="3"/>
      <c r="I2178" s="3"/>
      <c r="J2178" s="3" t="s">
        <v>27115</v>
      </c>
      <c r="K2178" s="3"/>
      <c r="L2178" s="8" t="s">
        <v>36</v>
      </c>
      <c r="M2178" s="12" t="s">
        <v>27117</v>
      </c>
      <c r="N2178" s="3">
        <v>164.0</v>
      </c>
      <c r="O2178" s="3">
        <v>204.0</v>
      </c>
      <c r="P2178" s="3" t="s">
        <v>27120</v>
      </c>
      <c r="Q2178" s="13" t="s">
        <v>27121</v>
      </c>
      <c r="R2178" s="8" t="s">
        <v>27123</v>
      </c>
    </row>
    <row r="2179">
      <c r="A2179" s="10" t="s">
        <v>27124</v>
      </c>
      <c r="B2179" s="3" t="s">
        <v>27125</v>
      </c>
      <c r="C2179" s="4" t="s">
        <v>3603</v>
      </c>
      <c r="D2179" s="3" t="s">
        <v>27112</v>
      </c>
      <c r="E2179" s="6">
        <v>42709.90608796296</v>
      </c>
      <c r="F2179" s="3"/>
      <c r="G2179" s="3" t="s">
        <v>27</v>
      </c>
      <c r="H2179" s="3"/>
      <c r="I2179" s="3"/>
      <c r="J2179" s="3" t="s">
        <v>27127</v>
      </c>
      <c r="K2179" s="3"/>
      <c r="L2179" s="8" t="s">
        <v>36</v>
      </c>
      <c r="M2179" s="12" t="s">
        <v>27129</v>
      </c>
      <c r="N2179" s="3">
        <v>216.0</v>
      </c>
      <c r="O2179" s="3">
        <v>366.0</v>
      </c>
      <c r="P2179" s="3" t="s">
        <v>5879</v>
      </c>
      <c r="Q2179" s="13" t="s">
        <v>27132</v>
      </c>
      <c r="R2179" s="8" t="s">
        <v>3612</v>
      </c>
    </row>
    <row r="2180">
      <c r="A2180" s="10" t="s">
        <v>27134</v>
      </c>
      <c r="B2180" s="3" t="s">
        <v>21457</v>
      </c>
      <c r="C2180" s="4" t="s">
        <v>27136</v>
      </c>
      <c r="D2180" s="3" t="s">
        <v>27112</v>
      </c>
      <c r="E2180" s="6">
        <v>42709.90608796296</v>
      </c>
      <c r="F2180" s="3"/>
      <c r="G2180" s="3" t="s">
        <v>27</v>
      </c>
      <c r="H2180" s="3" t="s">
        <v>4472</v>
      </c>
      <c r="I2180" s="3" t="s">
        <v>4473</v>
      </c>
      <c r="J2180" s="3" t="s">
        <v>21459</v>
      </c>
      <c r="K2180" s="3" t="s">
        <v>27139</v>
      </c>
      <c r="L2180" s="8" t="s">
        <v>29</v>
      </c>
      <c r="M2180" s="12" t="s">
        <v>21460</v>
      </c>
      <c r="N2180" s="3">
        <v>437.0</v>
      </c>
      <c r="O2180" s="3">
        <v>430.0</v>
      </c>
      <c r="P2180" s="3" t="s">
        <v>706</v>
      </c>
      <c r="Q2180" s="13" t="s">
        <v>27142</v>
      </c>
      <c r="R2180" s="8" t="s">
        <v>27143</v>
      </c>
    </row>
    <row r="2181">
      <c r="A2181" s="10" t="s">
        <v>27144</v>
      </c>
      <c r="B2181" s="3" t="s">
        <v>27145</v>
      </c>
      <c r="C2181" s="4" t="s">
        <v>2016</v>
      </c>
      <c r="D2181" s="3" t="s">
        <v>27112</v>
      </c>
      <c r="E2181" s="6">
        <v>42709.90608796296</v>
      </c>
      <c r="F2181" s="3"/>
      <c r="G2181" s="3" t="s">
        <v>27</v>
      </c>
      <c r="H2181" s="3"/>
      <c r="I2181" s="3"/>
      <c r="J2181" s="3" t="s">
        <v>27146</v>
      </c>
      <c r="K2181" s="3"/>
      <c r="L2181" s="8" t="s">
        <v>36</v>
      </c>
      <c r="M2181" s="12" t="s">
        <v>27148</v>
      </c>
      <c r="N2181" s="3">
        <v>166.0</v>
      </c>
      <c r="O2181" s="3">
        <v>398.0</v>
      </c>
      <c r="P2181" s="3" t="s">
        <v>27149</v>
      </c>
      <c r="Q2181" s="13" t="s">
        <v>27151</v>
      </c>
      <c r="R2181" s="8" t="s">
        <v>2029</v>
      </c>
    </row>
    <row r="2182">
      <c r="A2182" s="10" t="s">
        <v>27154</v>
      </c>
      <c r="B2182" s="3" t="s">
        <v>23138</v>
      </c>
      <c r="C2182" s="4" t="s">
        <v>27155</v>
      </c>
      <c r="D2182" s="3" t="s">
        <v>27112</v>
      </c>
      <c r="E2182" s="6">
        <v>42709.90608796296</v>
      </c>
      <c r="F2182" s="3"/>
      <c r="G2182" s="3" t="s">
        <v>27</v>
      </c>
      <c r="H2182" s="3"/>
      <c r="I2182" s="3"/>
      <c r="J2182" s="3" t="s">
        <v>23143</v>
      </c>
      <c r="K2182" s="3"/>
      <c r="L2182" s="8" t="s">
        <v>36</v>
      </c>
      <c r="M2182" s="12" t="s">
        <v>23145</v>
      </c>
      <c r="N2182" s="3">
        <v>289.0</v>
      </c>
      <c r="O2182" s="3">
        <v>1699.0</v>
      </c>
      <c r="P2182" s="3"/>
      <c r="Q2182" s="13" t="s">
        <v>27157</v>
      </c>
      <c r="R2182" s="8" t="s">
        <v>27158</v>
      </c>
    </row>
    <row r="2183">
      <c r="A2183" s="10" t="s">
        <v>27159</v>
      </c>
      <c r="B2183" s="3" t="s">
        <v>27160</v>
      </c>
      <c r="C2183" s="4" t="s">
        <v>11834</v>
      </c>
      <c r="D2183" s="3" t="s">
        <v>27112</v>
      </c>
      <c r="E2183" s="6">
        <v>42709.90608796296</v>
      </c>
      <c r="F2183" s="3"/>
      <c r="G2183" s="3" t="s">
        <v>27</v>
      </c>
      <c r="H2183" s="3"/>
      <c r="I2183" s="3"/>
      <c r="J2183" s="3" t="s">
        <v>27161</v>
      </c>
      <c r="K2183" s="3"/>
      <c r="L2183" s="8" t="s">
        <v>29</v>
      </c>
      <c r="M2183" s="12" t="s">
        <v>27162</v>
      </c>
      <c r="N2183" s="3">
        <v>202.0</v>
      </c>
      <c r="O2183" s="3">
        <v>496.0</v>
      </c>
      <c r="P2183" s="3" t="s">
        <v>27164</v>
      </c>
      <c r="Q2183" s="13" t="s">
        <v>27167</v>
      </c>
      <c r="R2183" s="8" t="s">
        <v>11841</v>
      </c>
    </row>
    <row r="2184">
      <c r="A2184" s="10" t="s">
        <v>27173</v>
      </c>
      <c r="B2184" s="3" t="s">
        <v>27174</v>
      </c>
      <c r="C2184" s="4" t="s">
        <v>27175</v>
      </c>
      <c r="D2184" s="3" t="s">
        <v>27112</v>
      </c>
      <c r="E2184" s="6">
        <v>42709.90608796296</v>
      </c>
      <c r="F2184" s="3"/>
      <c r="G2184" s="3" t="s">
        <v>27</v>
      </c>
      <c r="H2184" s="3"/>
      <c r="I2184" s="3"/>
      <c r="J2184" s="3" t="s">
        <v>27177</v>
      </c>
      <c r="K2184" s="3"/>
      <c r="L2184" s="8" t="s">
        <v>36</v>
      </c>
      <c r="M2184" s="12" t="s">
        <v>27178</v>
      </c>
      <c r="N2184" s="3">
        <v>157.0</v>
      </c>
      <c r="O2184" s="3">
        <v>348.0</v>
      </c>
      <c r="P2184" s="3"/>
      <c r="Q2184" s="13" t="s">
        <v>27182</v>
      </c>
      <c r="R2184" s="8" t="s">
        <v>27184</v>
      </c>
    </row>
    <row r="2185">
      <c r="A2185" s="10" t="s">
        <v>27186</v>
      </c>
      <c r="B2185" s="3" t="s">
        <v>27188</v>
      </c>
      <c r="C2185" s="4" t="s">
        <v>27190</v>
      </c>
      <c r="D2185" s="3" t="s">
        <v>27112</v>
      </c>
      <c r="E2185" s="6">
        <v>42709.90608796296</v>
      </c>
      <c r="F2185" s="3"/>
      <c r="G2185" s="3" t="s">
        <v>27</v>
      </c>
      <c r="H2185" s="3"/>
      <c r="I2185" s="3"/>
      <c r="J2185" s="3" t="s">
        <v>27192</v>
      </c>
      <c r="K2185" s="3"/>
      <c r="L2185" s="8" t="s">
        <v>139</v>
      </c>
      <c r="M2185" s="12" t="s">
        <v>27194</v>
      </c>
      <c r="N2185" s="3">
        <v>63401.0</v>
      </c>
      <c r="O2185" s="3">
        <v>365.0</v>
      </c>
      <c r="P2185" s="3" t="s">
        <v>7303</v>
      </c>
      <c r="Q2185" s="13" t="s">
        <v>27196</v>
      </c>
      <c r="R2185" s="8" t="s">
        <v>27200</v>
      </c>
    </row>
    <row r="2186">
      <c r="A2186" s="10" t="s">
        <v>27201</v>
      </c>
      <c r="B2186" s="3" t="s">
        <v>27203</v>
      </c>
      <c r="C2186" s="4" t="s">
        <v>27204</v>
      </c>
      <c r="D2186" s="3" t="s">
        <v>27112</v>
      </c>
      <c r="E2186" s="6">
        <v>42709.90608796296</v>
      </c>
      <c r="F2186" s="3"/>
      <c r="G2186" s="3" t="s">
        <v>27</v>
      </c>
      <c r="H2186" s="3"/>
      <c r="I2186" s="3"/>
      <c r="J2186" s="3" t="s">
        <v>27206</v>
      </c>
      <c r="K2186" s="3"/>
      <c r="L2186" s="8" t="s">
        <v>36</v>
      </c>
      <c r="M2186" s="12" t="s">
        <v>27208</v>
      </c>
      <c r="N2186" s="3">
        <v>151.0</v>
      </c>
      <c r="O2186" s="3">
        <v>242.0</v>
      </c>
      <c r="P2186" s="3" t="s">
        <v>27209</v>
      </c>
      <c r="Q2186" s="13" t="s">
        <v>27210</v>
      </c>
      <c r="R2186" s="8" t="s">
        <v>27213</v>
      </c>
    </row>
    <row r="2187">
      <c r="A2187" s="10" t="s">
        <v>27214</v>
      </c>
      <c r="B2187" s="3" t="s">
        <v>10164</v>
      </c>
      <c r="C2187" s="4" t="s">
        <v>27216</v>
      </c>
      <c r="D2187" s="3" t="s">
        <v>27112</v>
      </c>
      <c r="E2187" s="6">
        <v>42709.90608796296</v>
      </c>
      <c r="F2187" s="3"/>
      <c r="G2187" s="3" t="s">
        <v>27</v>
      </c>
      <c r="H2187" s="3"/>
      <c r="I2187" s="3"/>
      <c r="J2187" s="3" t="s">
        <v>10168</v>
      </c>
      <c r="K2187" s="3"/>
      <c r="L2187" s="8" t="s">
        <v>29</v>
      </c>
      <c r="M2187" s="12" t="s">
        <v>10170</v>
      </c>
      <c r="N2187" s="3">
        <v>767.0</v>
      </c>
      <c r="O2187" s="3">
        <v>788.0</v>
      </c>
      <c r="P2187" s="3" t="s">
        <v>10171</v>
      </c>
      <c r="Q2187" s="13" t="s">
        <v>27220</v>
      </c>
      <c r="R2187" s="8" t="s">
        <v>27223</v>
      </c>
    </row>
    <row r="2188">
      <c r="A2188" s="10" t="s">
        <v>27224</v>
      </c>
      <c r="B2188" s="3" t="s">
        <v>22479</v>
      </c>
      <c r="C2188" s="4" t="s">
        <v>3468</v>
      </c>
      <c r="D2188" s="3" t="s">
        <v>27112</v>
      </c>
      <c r="E2188" s="6">
        <v>42709.90608796296</v>
      </c>
      <c r="F2188" s="3"/>
      <c r="G2188" s="3" t="s">
        <v>27</v>
      </c>
      <c r="H2188" s="3"/>
      <c r="I2188" s="3"/>
      <c r="J2188" s="3" t="s">
        <v>22483</v>
      </c>
      <c r="K2188" s="3"/>
      <c r="L2188" s="8" t="s">
        <v>81</v>
      </c>
      <c r="M2188" s="12" t="s">
        <v>22485</v>
      </c>
      <c r="N2188" s="3">
        <v>202.0</v>
      </c>
      <c r="O2188" s="3">
        <v>25.0</v>
      </c>
      <c r="P2188" s="3" t="s">
        <v>22487</v>
      </c>
      <c r="Q2188" s="13" t="s">
        <v>27229</v>
      </c>
      <c r="R2188" s="8" t="s">
        <v>3477</v>
      </c>
    </row>
    <row r="2189">
      <c r="A2189" s="10" t="s">
        <v>27230</v>
      </c>
      <c r="B2189" s="3" t="s">
        <v>27232</v>
      </c>
      <c r="C2189" s="4" t="s">
        <v>7144</v>
      </c>
      <c r="D2189" s="3" t="s">
        <v>27112</v>
      </c>
      <c r="E2189" s="6">
        <v>42709.90608796296</v>
      </c>
      <c r="F2189" s="3"/>
      <c r="G2189" s="3" t="s">
        <v>27</v>
      </c>
      <c r="H2189" s="3"/>
      <c r="I2189" s="3"/>
      <c r="J2189" s="3" t="s">
        <v>27235</v>
      </c>
      <c r="K2189" s="3"/>
      <c r="L2189" s="8" t="s">
        <v>36</v>
      </c>
      <c r="M2189" s="12" t="s">
        <v>27236</v>
      </c>
      <c r="N2189" s="3">
        <v>34742.0</v>
      </c>
      <c r="O2189" s="3">
        <v>32333.0</v>
      </c>
      <c r="P2189" s="3" t="s">
        <v>27237</v>
      </c>
      <c r="Q2189" s="13" t="s">
        <v>27238</v>
      </c>
      <c r="R2189" s="8" t="s">
        <v>7155</v>
      </c>
    </row>
    <row r="2190">
      <c r="A2190" s="10" t="s">
        <v>27239</v>
      </c>
      <c r="B2190" s="3" t="s">
        <v>27240</v>
      </c>
      <c r="C2190" s="4" t="s">
        <v>27241</v>
      </c>
      <c r="D2190" s="3" t="s">
        <v>27112</v>
      </c>
      <c r="E2190" s="6">
        <v>42709.90608796296</v>
      </c>
      <c r="F2190" s="3"/>
      <c r="G2190" s="3" t="s">
        <v>27</v>
      </c>
      <c r="H2190" s="3" t="s">
        <v>27242</v>
      </c>
      <c r="I2190" s="3" t="s">
        <v>27243</v>
      </c>
      <c r="J2190" s="3" t="s">
        <v>27244</v>
      </c>
      <c r="K2190" s="3" t="s">
        <v>27245</v>
      </c>
      <c r="L2190" s="8" t="s">
        <v>36</v>
      </c>
      <c r="M2190" s="12" t="s">
        <v>27247</v>
      </c>
      <c r="N2190" s="3">
        <v>709.0</v>
      </c>
      <c r="O2190" s="3">
        <v>507.0</v>
      </c>
      <c r="P2190" s="3"/>
      <c r="Q2190" s="13" t="s">
        <v>27248</v>
      </c>
      <c r="R2190" s="8" t="s">
        <v>27249</v>
      </c>
    </row>
    <row r="2191">
      <c r="A2191" s="10" t="s">
        <v>27250</v>
      </c>
      <c r="B2191" s="3" t="s">
        <v>27252</v>
      </c>
      <c r="C2191" s="4" t="s">
        <v>17014</v>
      </c>
      <c r="D2191" s="3" t="s">
        <v>27112</v>
      </c>
      <c r="E2191" s="6">
        <v>42709.90608796296</v>
      </c>
      <c r="F2191" s="3"/>
      <c r="G2191" s="3" t="s">
        <v>27</v>
      </c>
      <c r="H2191" s="3"/>
      <c r="I2191" s="3"/>
      <c r="J2191" s="3" t="s">
        <v>27255</v>
      </c>
      <c r="K2191" s="3"/>
      <c r="L2191" s="8" t="s">
        <v>29</v>
      </c>
      <c r="M2191" s="12" t="s">
        <v>27257</v>
      </c>
      <c r="N2191" s="3">
        <v>302.0</v>
      </c>
      <c r="O2191" s="3">
        <v>610.0</v>
      </c>
      <c r="P2191" s="3"/>
      <c r="Q2191" s="13" t="s">
        <v>27259</v>
      </c>
      <c r="R2191" s="8" t="s">
        <v>2137</v>
      </c>
    </row>
    <row r="2192">
      <c r="A2192" s="10" t="s">
        <v>27261</v>
      </c>
      <c r="B2192" s="3" t="s">
        <v>27262</v>
      </c>
      <c r="C2192" s="4" t="s">
        <v>27263</v>
      </c>
      <c r="D2192" s="3" t="s">
        <v>27112</v>
      </c>
      <c r="E2192" s="6">
        <v>42709.90608796296</v>
      </c>
      <c r="F2192" s="3"/>
      <c r="G2192" s="3" t="s">
        <v>27</v>
      </c>
      <c r="H2192" s="3"/>
      <c r="I2192" s="3"/>
      <c r="J2192" s="3" t="s">
        <v>27264</v>
      </c>
      <c r="K2192" s="3"/>
      <c r="L2192" s="8" t="s">
        <v>81</v>
      </c>
      <c r="M2192" s="12" t="s">
        <v>27267</v>
      </c>
      <c r="N2192" s="3">
        <v>70.0</v>
      </c>
      <c r="O2192" s="3">
        <v>1294.0</v>
      </c>
      <c r="P2192" s="3"/>
      <c r="Q2192" s="13" t="s">
        <v>27268</v>
      </c>
      <c r="R2192" s="8" t="s">
        <v>27270</v>
      </c>
    </row>
    <row r="2193">
      <c r="A2193" s="10" t="s">
        <v>27271</v>
      </c>
      <c r="B2193" s="3" t="s">
        <v>27272</v>
      </c>
      <c r="C2193" s="4" t="s">
        <v>27273</v>
      </c>
      <c r="D2193" s="3" t="s">
        <v>27112</v>
      </c>
      <c r="E2193" s="6">
        <v>42709.90608796296</v>
      </c>
      <c r="F2193" s="3"/>
      <c r="G2193" s="3" t="s">
        <v>27</v>
      </c>
      <c r="H2193" s="3"/>
      <c r="I2193" s="3"/>
      <c r="J2193" s="3" t="s">
        <v>27274</v>
      </c>
      <c r="K2193" s="3"/>
      <c r="L2193" s="8" t="s">
        <v>12379</v>
      </c>
      <c r="M2193" s="12" t="s">
        <v>27275</v>
      </c>
      <c r="N2193" s="3">
        <v>5.0</v>
      </c>
      <c r="O2193" s="3"/>
      <c r="P2193" s="3"/>
      <c r="Q2193" s="13" t="s">
        <v>27276</v>
      </c>
      <c r="R2193" s="8" t="s">
        <v>588</v>
      </c>
    </row>
    <row r="2194">
      <c r="A2194" s="10" t="s">
        <v>27277</v>
      </c>
      <c r="B2194" s="3" t="s">
        <v>27278</v>
      </c>
      <c r="C2194" s="4" t="s">
        <v>27280</v>
      </c>
      <c r="D2194" s="3" t="s">
        <v>27112</v>
      </c>
      <c r="E2194" s="6">
        <v>42709.90608796296</v>
      </c>
      <c r="F2194" s="3"/>
      <c r="G2194" s="3" t="s">
        <v>27</v>
      </c>
      <c r="H2194" s="3"/>
      <c r="I2194" s="3"/>
      <c r="J2194" s="3" t="s">
        <v>27281</v>
      </c>
      <c r="K2194" s="3"/>
      <c r="L2194" s="8" t="s">
        <v>380</v>
      </c>
      <c r="M2194" s="12" t="s">
        <v>27282</v>
      </c>
      <c r="N2194" s="3">
        <v>1475.0</v>
      </c>
      <c r="O2194" s="3">
        <v>822.0</v>
      </c>
      <c r="P2194" s="3" t="s">
        <v>27286</v>
      </c>
      <c r="Q2194" s="13" t="s">
        <v>27287</v>
      </c>
      <c r="R2194" s="8" t="s">
        <v>27289</v>
      </c>
    </row>
    <row r="2195">
      <c r="A2195" s="10" t="s">
        <v>27290</v>
      </c>
      <c r="B2195" s="3" t="s">
        <v>27291</v>
      </c>
      <c r="C2195" s="4" t="s">
        <v>27293</v>
      </c>
      <c r="D2195" s="3" t="s">
        <v>27112</v>
      </c>
      <c r="E2195" s="6">
        <v>42709.90608796296</v>
      </c>
      <c r="F2195" s="3"/>
      <c r="G2195" s="3" t="s">
        <v>27</v>
      </c>
      <c r="H2195" s="3" t="s">
        <v>27294</v>
      </c>
      <c r="I2195" s="3" t="s">
        <v>27295</v>
      </c>
      <c r="J2195" s="3" t="s">
        <v>27296</v>
      </c>
      <c r="K2195" s="3" t="s">
        <v>27297</v>
      </c>
      <c r="L2195" s="8" t="s">
        <v>29</v>
      </c>
      <c r="M2195" s="12" t="s">
        <v>27300</v>
      </c>
      <c r="N2195" s="3">
        <v>383.0</v>
      </c>
      <c r="O2195" s="3">
        <v>383.0</v>
      </c>
      <c r="P2195" s="3"/>
      <c r="Q2195" s="13" t="s">
        <v>27301</v>
      </c>
      <c r="R2195" s="8" t="s">
        <v>27304</v>
      </c>
    </row>
    <row r="2196">
      <c r="A2196" s="10" t="s">
        <v>27305</v>
      </c>
      <c r="B2196" s="3" t="s">
        <v>27306</v>
      </c>
      <c r="C2196" s="4" t="s">
        <v>1009</v>
      </c>
      <c r="D2196" s="3" t="s">
        <v>27112</v>
      </c>
      <c r="E2196" s="6">
        <v>42709.90608796296</v>
      </c>
      <c r="F2196" s="3"/>
      <c r="G2196" s="3" t="s">
        <v>27</v>
      </c>
      <c r="H2196" s="3"/>
      <c r="I2196" s="3"/>
      <c r="J2196" s="3" t="s">
        <v>27309</v>
      </c>
      <c r="K2196" s="3"/>
      <c r="L2196" s="8" t="s">
        <v>36</v>
      </c>
      <c r="M2196" s="12" t="s">
        <v>27311</v>
      </c>
      <c r="N2196" s="3">
        <v>53.0</v>
      </c>
      <c r="O2196" s="3">
        <v>78.0</v>
      </c>
      <c r="P2196" s="3" t="s">
        <v>4423</v>
      </c>
      <c r="Q2196" s="13" t="s">
        <v>27313</v>
      </c>
      <c r="R2196" s="8" t="s">
        <v>1019</v>
      </c>
    </row>
    <row r="2197">
      <c r="A2197" s="10" t="s">
        <v>27314</v>
      </c>
      <c r="B2197" s="3" t="s">
        <v>19868</v>
      </c>
      <c r="C2197" s="4" t="s">
        <v>96</v>
      </c>
      <c r="D2197" s="3" t="s">
        <v>27112</v>
      </c>
      <c r="E2197" s="6">
        <v>42709.90608796296</v>
      </c>
      <c r="F2197" s="3"/>
      <c r="G2197" s="3" t="s">
        <v>27</v>
      </c>
      <c r="H2197" s="3"/>
      <c r="I2197" s="3"/>
      <c r="J2197" s="3" t="s">
        <v>19873</v>
      </c>
      <c r="K2197" s="3"/>
      <c r="L2197" s="8" t="s">
        <v>36</v>
      </c>
      <c r="M2197" s="12" t="s">
        <v>19875</v>
      </c>
      <c r="N2197" s="3">
        <v>926.0</v>
      </c>
      <c r="O2197" s="3">
        <v>128.0</v>
      </c>
      <c r="P2197" s="3"/>
      <c r="Q2197" s="13" t="s">
        <v>27317</v>
      </c>
      <c r="R2197" s="8" t="s">
        <v>104</v>
      </c>
    </row>
    <row r="2198">
      <c r="A2198" s="10" t="s">
        <v>27321</v>
      </c>
      <c r="B2198" s="3" t="s">
        <v>27322</v>
      </c>
      <c r="C2198" s="4" t="s">
        <v>10921</v>
      </c>
      <c r="D2198" s="3" t="s">
        <v>27323</v>
      </c>
      <c r="E2198" s="6">
        <v>42709.906076388885</v>
      </c>
      <c r="F2198" s="3"/>
      <c r="G2198" s="3" t="s">
        <v>27</v>
      </c>
      <c r="H2198" s="3"/>
      <c r="I2198" s="3"/>
      <c r="J2198" s="3" t="s">
        <v>27325</v>
      </c>
      <c r="K2198" s="3"/>
      <c r="L2198" s="8" t="s">
        <v>29</v>
      </c>
      <c r="M2198" s="12" t="s">
        <v>27326</v>
      </c>
      <c r="N2198" s="3">
        <v>478.0</v>
      </c>
      <c r="O2198" s="3">
        <v>406.0</v>
      </c>
      <c r="P2198" s="3"/>
      <c r="Q2198" s="13" t="s">
        <v>27328</v>
      </c>
      <c r="R2198" s="8" t="s">
        <v>10933</v>
      </c>
    </row>
    <row r="2199">
      <c r="A2199" s="10" t="s">
        <v>27331</v>
      </c>
      <c r="B2199" s="3" t="s">
        <v>24483</v>
      </c>
      <c r="C2199" s="4" t="s">
        <v>27332</v>
      </c>
      <c r="D2199" s="3" t="s">
        <v>27323</v>
      </c>
      <c r="E2199" s="6">
        <v>42709.906076388885</v>
      </c>
      <c r="F2199" s="3"/>
      <c r="G2199" s="3" t="s">
        <v>27</v>
      </c>
      <c r="H2199" s="3"/>
      <c r="I2199" s="3"/>
      <c r="J2199" s="3" t="s">
        <v>24485</v>
      </c>
      <c r="K2199" s="3"/>
      <c r="L2199" s="8" t="s">
        <v>29</v>
      </c>
      <c r="M2199" s="12" t="s">
        <v>24486</v>
      </c>
      <c r="N2199" s="3">
        <v>1613.0</v>
      </c>
      <c r="O2199" s="3">
        <v>454.0</v>
      </c>
      <c r="P2199" s="3" t="s">
        <v>617</v>
      </c>
      <c r="Q2199" s="13" t="s">
        <v>27337</v>
      </c>
      <c r="R2199" s="8" t="s">
        <v>27338</v>
      </c>
    </row>
    <row r="2200">
      <c r="A2200" s="10" t="s">
        <v>27340</v>
      </c>
      <c r="B2200" s="3" t="s">
        <v>27341</v>
      </c>
      <c r="C2200" s="4" t="s">
        <v>417</v>
      </c>
      <c r="D2200" s="3" t="s">
        <v>27323</v>
      </c>
      <c r="E2200" s="6">
        <v>42709.906076388885</v>
      </c>
      <c r="F2200" s="3"/>
      <c r="G2200" s="3" t="s">
        <v>27</v>
      </c>
      <c r="H2200" s="3"/>
      <c r="I2200" s="3"/>
      <c r="J2200" s="3" t="s">
        <v>27343</v>
      </c>
      <c r="K2200" s="3"/>
      <c r="L2200" s="8" t="s">
        <v>36</v>
      </c>
      <c r="M2200" s="12" t="s">
        <v>27344</v>
      </c>
      <c r="N2200" s="3">
        <v>69.0</v>
      </c>
      <c r="O2200" s="3">
        <v>332.0</v>
      </c>
      <c r="P2200" s="3" t="s">
        <v>1364</v>
      </c>
      <c r="Q2200" s="13" t="s">
        <v>27346</v>
      </c>
      <c r="R2200" s="8" t="s">
        <v>425</v>
      </c>
    </row>
    <row r="2201">
      <c r="A2201" s="10" t="s">
        <v>27347</v>
      </c>
      <c r="B2201" s="3" t="s">
        <v>27348</v>
      </c>
      <c r="C2201" s="4" t="s">
        <v>27349</v>
      </c>
      <c r="D2201" s="3" t="s">
        <v>27323</v>
      </c>
      <c r="E2201" s="6">
        <v>42709.906076388885</v>
      </c>
      <c r="F2201" s="3"/>
      <c r="G2201" s="3" t="s">
        <v>27</v>
      </c>
      <c r="H2201" s="3" t="s">
        <v>27350</v>
      </c>
      <c r="I2201" s="3" t="s">
        <v>27351</v>
      </c>
      <c r="J2201" s="3" t="s">
        <v>27352</v>
      </c>
      <c r="K2201" s="3" t="s">
        <v>27353</v>
      </c>
      <c r="L2201" s="8" t="s">
        <v>29</v>
      </c>
      <c r="M2201" s="12" t="s">
        <v>27354</v>
      </c>
      <c r="N2201" s="3">
        <v>830.0</v>
      </c>
      <c r="O2201" s="3">
        <v>712.0</v>
      </c>
      <c r="P2201" s="3" t="s">
        <v>5462</v>
      </c>
      <c r="Q2201" s="13" t="s">
        <v>27355</v>
      </c>
      <c r="R2201" s="8" t="s">
        <v>27358</v>
      </c>
    </row>
    <row r="2202">
      <c r="A2202" s="10" t="s">
        <v>27360</v>
      </c>
      <c r="B2202" s="3" t="s">
        <v>3323</v>
      </c>
      <c r="C2202" s="4" t="s">
        <v>8657</v>
      </c>
      <c r="D2202" s="3" t="s">
        <v>27323</v>
      </c>
      <c r="E2202" s="6">
        <v>42709.906076388885</v>
      </c>
      <c r="F2202" s="3"/>
      <c r="G2202" s="3" t="s">
        <v>27</v>
      </c>
      <c r="H2202" s="3"/>
      <c r="I2202" s="3"/>
      <c r="J2202" s="3" t="s">
        <v>3327</v>
      </c>
      <c r="K2202" s="3"/>
      <c r="L2202" s="8" t="s">
        <v>342</v>
      </c>
      <c r="M2202" s="12" t="s">
        <v>3329</v>
      </c>
      <c r="N2202" s="3">
        <v>178.0</v>
      </c>
      <c r="O2202" s="3">
        <v>588.0</v>
      </c>
      <c r="P2202" s="3"/>
      <c r="Q2202" s="13" t="s">
        <v>27364</v>
      </c>
      <c r="R2202" s="8" t="s">
        <v>8665</v>
      </c>
    </row>
    <row r="2203">
      <c r="A2203" s="10" t="s">
        <v>27366</v>
      </c>
      <c r="B2203" s="3" t="s">
        <v>27367</v>
      </c>
      <c r="C2203" s="4" t="s">
        <v>9243</v>
      </c>
      <c r="D2203" s="3" t="s">
        <v>27323</v>
      </c>
      <c r="E2203" s="6">
        <v>42709.906076388885</v>
      </c>
      <c r="F2203" s="3"/>
      <c r="G2203" s="3" t="s">
        <v>328</v>
      </c>
      <c r="H2203" s="3"/>
      <c r="I2203" s="3"/>
      <c r="J2203" s="3" t="s">
        <v>27370</v>
      </c>
      <c r="K2203" s="3"/>
      <c r="L2203" s="8" t="s">
        <v>611</v>
      </c>
      <c r="M2203" s="12" t="s">
        <v>27372</v>
      </c>
      <c r="N2203" s="3">
        <v>313.0</v>
      </c>
      <c r="O2203" s="3">
        <v>438.0</v>
      </c>
      <c r="P2203" s="3" t="s">
        <v>27374</v>
      </c>
      <c r="Q2203" s="13" t="s">
        <v>27375</v>
      </c>
      <c r="R2203" s="8" t="s">
        <v>9257</v>
      </c>
    </row>
    <row r="2204">
      <c r="A2204" s="10" t="s">
        <v>27377</v>
      </c>
      <c r="B2204" s="3" t="s">
        <v>27378</v>
      </c>
      <c r="C2204" s="4" t="s">
        <v>5917</v>
      </c>
      <c r="D2204" s="3" t="s">
        <v>27323</v>
      </c>
      <c r="E2204" s="6">
        <v>42709.906076388885</v>
      </c>
      <c r="F2204" s="3"/>
      <c r="G2204" s="3" t="s">
        <v>27</v>
      </c>
      <c r="H2204" s="3"/>
      <c r="I2204" s="3"/>
      <c r="J2204" s="3" t="s">
        <v>27380</v>
      </c>
      <c r="K2204" s="3"/>
      <c r="L2204" s="8" t="s">
        <v>29</v>
      </c>
      <c r="M2204" s="12" t="s">
        <v>27382</v>
      </c>
      <c r="N2204" s="3">
        <v>203.0</v>
      </c>
      <c r="O2204" s="3">
        <v>212.0</v>
      </c>
      <c r="P2204" s="3" t="s">
        <v>617</v>
      </c>
      <c r="Q2204" s="13" t="s">
        <v>27385</v>
      </c>
      <c r="R2204" s="8" t="s">
        <v>5929</v>
      </c>
    </row>
    <row r="2205">
      <c r="A2205" s="10" t="s">
        <v>27387</v>
      </c>
      <c r="B2205" s="3" t="s">
        <v>27388</v>
      </c>
      <c r="C2205" s="4" t="s">
        <v>27389</v>
      </c>
      <c r="D2205" s="3" t="s">
        <v>27323</v>
      </c>
      <c r="E2205" s="6">
        <v>42709.906076388885</v>
      </c>
      <c r="F2205" s="3"/>
      <c r="G2205" s="3" t="s">
        <v>27</v>
      </c>
      <c r="H2205" s="3"/>
      <c r="I2205" s="3"/>
      <c r="J2205" s="3" t="s">
        <v>27390</v>
      </c>
      <c r="K2205" s="3"/>
      <c r="L2205" s="8" t="s">
        <v>611</v>
      </c>
      <c r="M2205" s="12" t="s">
        <v>27391</v>
      </c>
      <c r="N2205" s="3">
        <v>2949.0</v>
      </c>
      <c r="O2205" s="3">
        <v>1285.0</v>
      </c>
      <c r="P2205" s="3" t="s">
        <v>27392</v>
      </c>
      <c r="Q2205" s="13" t="s">
        <v>27394</v>
      </c>
      <c r="R2205" s="8" t="s">
        <v>23434</v>
      </c>
    </row>
    <row r="2206">
      <c r="A2206" s="10" t="s">
        <v>27395</v>
      </c>
      <c r="B2206" s="3" t="s">
        <v>27396</v>
      </c>
      <c r="C2206" s="4" t="s">
        <v>12247</v>
      </c>
      <c r="D2206" s="3" t="s">
        <v>27323</v>
      </c>
      <c r="E2206" s="6">
        <v>42709.906076388885</v>
      </c>
      <c r="F2206" s="3"/>
      <c r="G2206" s="3" t="s">
        <v>27</v>
      </c>
      <c r="H2206" s="3"/>
      <c r="I2206" s="3"/>
      <c r="J2206" s="3" t="s">
        <v>27400</v>
      </c>
      <c r="K2206" s="3"/>
      <c r="L2206" s="8" t="s">
        <v>29</v>
      </c>
      <c r="M2206" s="12" t="s">
        <v>82</v>
      </c>
      <c r="N2206" s="3">
        <v>185.0</v>
      </c>
      <c r="O2206" s="3">
        <v>241.0</v>
      </c>
      <c r="P2206" s="3"/>
      <c r="Q2206" s="13" t="s">
        <v>27402</v>
      </c>
      <c r="R2206" s="8" t="s">
        <v>12252</v>
      </c>
    </row>
    <row r="2207">
      <c r="A2207" s="10" t="s">
        <v>27405</v>
      </c>
      <c r="B2207" s="3" t="s">
        <v>27406</v>
      </c>
      <c r="C2207" s="4" t="s">
        <v>27407</v>
      </c>
      <c r="D2207" s="3" t="s">
        <v>27323</v>
      </c>
      <c r="E2207" s="6">
        <v>42709.906076388885</v>
      </c>
      <c r="F2207" s="3"/>
      <c r="G2207" s="3" t="s">
        <v>27</v>
      </c>
      <c r="H2207" s="3" t="s">
        <v>640</v>
      </c>
      <c r="I2207" s="3" t="s">
        <v>641</v>
      </c>
      <c r="J2207" s="3" t="s">
        <v>27409</v>
      </c>
      <c r="K2207" s="3" t="s">
        <v>3151</v>
      </c>
      <c r="L2207" s="8" t="s">
        <v>29</v>
      </c>
      <c r="M2207" s="12" t="s">
        <v>27410</v>
      </c>
      <c r="N2207" s="3">
        <v>976.0</v>
      </c>
      <c r="O2207" s="3">
        <v>1189.0</v>
      </c>
      <c r="P2207" s="3" t="s">
        <v>27414</v>
      </c>
      <c r="Q2207" s="13" t="s">
        <v>27415</v>
      </c>
      <c r="R2207" s="8" t="s">
        <v>27417</v>
      </c>
    </row>
    <row r="2208">
      <c r="A2208" s="10" t="s">
        <v>27419</v>
      </c>
      <c r="B2208" s="3" t="s">
        <v>27420</v>
      </c>
      <c r="C2208" s="4" t="s">
        <v>5631</v>
      </c>
      <c r="D2208" s="3" t="s">
        <v>27323</v>
      </c>
      <c r="E2208" s="6">
        <v>42709.906076388885</v>
      </c>
      <c r="F2208" s="3"/>
      <c r="G2208" s="3" t="s">
        <v>27</v>
      </c>
      <c r="H2208" s="3"/>
      <c r="I2208" s="3"/>
      <c r="J2208" s="3" t="s">
        <v>27422</v>
      </c>
      <c r="K2208" s="3"/>
      <c r="L2208" s="8" t="s">
        <v>29</v>
      </c>
      <c r="M2208" s="12" t="s">
        <v>27423</v>
      </c>
      <c r="N2208" s="3">
        <v>268.0</v>
      </c>
      <c r="O2208" s="3">
        <v>947.0</v>
      </c>
      <c r="P2208" s="3"/>
      <c r="Q2208" s="13" t="s">
        <v>27427</v>
      </c>
      <c r="R2208" s="8" t="s">
        <v>5641</v>
      </c>
    </row>
    <row r="2209">
      <c r="A2209" s="10" t="s">
        <v>27430</v>
      </c>
      <c r="B2209" s="3" t="s">
        <v>7381</v>
      </c>
      <c r="C2209" s="4" t="s">
        <v>27431</v>
      </c>
      <c r="D2209" s="3" t="s">
        <v>27323</v>
      </c>
      <c r="E2209" s="6">
        <v>42709.906076388885</v>
      </c>
      <c r="F2209" s="3"/>
      <c r="G2209" s="3" t="s">
        <v>27</v>
      </c>
      <c r="H2209" s="3"/>
      <c r="I2209" s="3"/>
      <c r="J2209" s="3" t="s">
        <v>7383</v>
      </c>
      <c r="K2209" s="3"/>
      <c r="L2209" s="8" t="s">
        <v>29</v>
      </c>
      <c r="M2209" s="12" t="s">
        <v>100</v>
      </c>
      <c r="N2209" s="3">
        <v>1525.0</v>
      </c>
      <c r="O2209" s="3">
        <v>1744.0</v>
      </c>
      <c r="P2209" s="3"/>
      <c r="Q2209" s="13" t="s">
        <v>27436</v>
      </c>
      <c r="R2209" s="8" t="s">
        <v>27438</v>
      </c>
    </row>
    <row r="2210">
      <c r="A2210" s="10" t="s">
        <v>27440</v>
      </c>
      <c r="B2210" s="3" t="s">
        <v>27441</v>
      </c>
      <c r="C2210" s="4" t="s">
        <v>27442</v>
      </c>
      <c r="D2210" s="3" t="s">
        <v>27323</v>
      </c>
      <c r="E2210" s="6">
        <v>42709.906076388885</v>
      </c>
      <c r="F2210" s="3"/>
      <c r="G2210" s="3" t="s">
        <v>27</v>
      </c>
      <c r="H2210" s="3"/>
      <c r="I2210" s="3"/>
      <c r="J2210" s="3" t="s">
        <v>27446</v>
      </c>
      <c r="K2210" s="3"/>
      <c r="L2210" s="8" t="s">
        <v>36</v>
      </c>
      <c r="M2210" s="12" t="s">
        <v>27448</v>
      </c>
      <c r="N2210" s="3">
        <v>1957.0</v>
      </c>
      <c r="O2210" s="3">
        <v>2364.0</v>
      </c>
      <c r="P2210" s="3"/>
      <c r="Q2210" s="13" t="s">
        <v>27450</v>
      </c>
      <c r="R2210" s="8" t="s">
        <v>27451</v>
      </c>
    </row>
    <row r="2211">
      <c r="A2211" s="10" t="s">
        <v>27452</v>
      </c>
      <c r="B2211" s="3" t="s">
        <v>25631</v>
      </c>
      <c r="C2211" s="4" t="s">
        <v>2203</v>
      </c>
      <c r="D2211" s="3" t="s">
        <v>27323</v>
      </c>
      <c r="E2211" s="6">
        <v>42709.906076388885</v>
      </c>
      <c r="F2211" s="3"/>
      <c r="G2211" s="3" t="s">
        <v>27</v>
      </c>
      <c r="H2211" s="3"/>
      <c r="I2211" s="3"/>
      <c r="J2211" s="3" t="s">
        <v>25634</v>
      </c>
      <c r="K2211" s="3"/>
      <c r="L2211" s="8" t="s">
        <v>29</v>
      </c>
      <c r="M2211" s="12" t="s">
        <v>25639</v>
      </c>
      <c r="N2211" s="3">
        <v>586.0</v>
      </c>
      <c r="O2211" s="3">
        <v>87.0</v>
      </c>
      <c r="P2211" s="3" t="s">
        <v>617</v>
      </c>
      <c r="Q2211" s="13" t="s">
        <v>27455</v>
      </c>
      <c r="R2211" s="8" t="s">
        <v>2209</v>
      </c>
    </row>
    <row r="2212">
      <c r="A2212" s="10" t="s">
        <v>27458</v>
      </c>
      <c r="B2212" s="3" t="s">
        <v>27459</v>
      </c>
      <c r="C2212" s="4" t="s">
        <v>27460</v>
      </c>
      <c r="D2212" s="3" t="s">
        <v>27323</v>
      </c>
      <c r="E2212" s="6">
        <v>42709.906076388885</v>
      </c>
      <c r="F2212" s="3"/>
      <c r="G2212" s="3" t="s">
        <v>27</v>
      </c>
      <c r="H2212" s="3"/>
      <c r="I2212" s="3"/>
      <c r="J2212" s="3" t="s">
        <v>27462</v>
      </c>
      <c r="K2212" s="3"/>
      <c r="L2212" s="8" t="s">
        <v>29</v>
      </c>
      <c r="M2212" s="12" t="s">
        <v>27463</v>
      </c>
      <c r="N2212" s="3">
        <v>1172.0</v>
      </c>
      <c r="O2212" s="3">
        <v>2183.0</v>
      </c>
      <c r="P2212" s="3" t="s">
        <v>27465</v>
      </c>
      <c r="Q2212" s="13" t="s">
        <v>27466</v>
      </c>
      <c r="R2212" s="8" t="s">
        <v>27468</v>
      </c>
    </row>
    <row r="2213">
      <c r="A2213" s="10" t="s">
        <v>27469</v>
      </c>
      <c r="B2213" s="3" t="s">
        <v>27470</v>
      </c>
      <c r="C2213" s="4" t="s">
        <v>10392</v>
      </c>
      <c r="D2213" s="3" t="s">
        <v>27323</v>
      </c>
      <c r="E2213" s="6">
        <v>42709.906076388885</v>
      </c>
      <c r="F2213" s="3"/>
      <c r="G2213" s="3" t="s">
        <v>27</v>
      </c>
      <c r="H2213" s="3"/>
      <c r="I2213" s="3"/>
      <c r="J2213" s="3" t="s">
        <v>27474</v>
      </c>
      <c r="K2213" s="3"/>
      <c r="L2213" s="8" t="s">
        <v>29</v>
      </c>
      <c r="M2213" s="12" t="s">
        <v>27478</v>
      </c>
      <c r="N2213" s="3">
        <v>190.0</v>
      </c>
      <c r="O2213" s="3">
        <v>714.0</v>
      </c>
      <c r="P2213" s="3" t="s">
        <v>2981</v>
      </c>
      <c r="Q2213" s="13" t="s">
        <v>27482</v>
      </c>
      <c r="R2213" s="8" t="s">
        <v>10395</v>
      </c>
    </row>
    <row r="2214">
      <c r="A2214" s="10" t="s">
        <v>27484</v>
      </c>
      <c r="B2214" s="3" t="s">
        <v>27486</v>
      </c>
      <c r="C2214" s="4" t="s">
        <v>391</v>
      </c>
      <c r="D2214" s="3" t="s">
        <v>27489</v>
      </c>
      <c r="E2214" s="6">
        <v>42709.906064814815</v>
      </c>
      <c r="F2214" s="3"/>
      <c r="G2214" s="3" t="s">
        <v>27</v>
      </c>
      <c r="H2214" s="3"/>
      <c r="I2214" s="3"/>
      <c r="J2214" s="3" t="s">
        <v>27491</v>
      </c>
      <c r="K2214" s="3"/>
      <c r="L2214" s="8" t="s">
        <v>81</v>
      </c>
      <c r="M2214" s="12" t="s">
        <v>27492</v>
      </c>
      <c r="N2214" s="3">
        <v>862.0</v>
      </c>
      <c r="O2214" s="3">
        <v>646.0</v>
      </c>
      <c r="P2214" s="3"/>
      <c r="Q2214" s="13" t="s">
        <v>27495</v>
      </c>
      <c r="R2214" s="8" t="s">
        <v>400</v>
      </c>
    </row>
    <row r="2215">
      <c r="A2215" s="10" t="s">
        <v>27497</v>
      </c>
      <c r="B2215" s="3" t="s">
        <v>27498</v>
      </c>
      <c r="C2215" s="4" t="s">
        <v>13821</v>
      </c>
      <c r="D2215" s="3" t="s">
        <v>27489</v>
      </c>
      <c r="E2215" s="6">
        <v>42709.906064814815</v>
      </c>
      <c r="F2215" s="3"/>
      <c r="G2215" s="3" t="s">
        <v>27</v>
      </c>
      <c r="H2215" s="3"/>
      <c r="I2215" s="3"/>
      <c r="J2215" s="3" t="s">
        <v>27500</v>
      </c>
      <c r="K2215" s="3"/>
      <c r="L2215" s="8" t="s">
        <v>29</v>
      </c>
      <c r="M2215" s="12" t="s">
        <v>27503</v>
      </c>
      <c r="N2215" s="3">
        <v>868.0</v>
      </c>
      <c r="O2215" s="3">
        <v>1220.0</v>
      </c>
      <c r="P2215" s="3" t="s">
        <v>20279</v>
      </c>
      <c r="Q2215" s="13" t="s">
        <v>27505</v>
      </c>
      <c r="R2215" s="8" t="s">
        <v>13829</v>
      </c>
    </row>
    <row r="2216">
      <c r="A2216" s="10" t="s">
        <v>27508</v>
      </c>
      <c r="B2216" s="3" t="s">
        <v>27509</v>
      </c>
      <c r="C2216" s="4" t="s">
        <v>20978</v>
      </c>
      <c r="D2216" s="3" t="s">
        <v>27489</v>
      </c>
      <c r="E2216" s="6">
        <v>42709.906064814815</v>
      </c>
      <c r="F2216" s="3"/>
      <c r="G2216" s="3" t="s">
        <v>27</v>
      </c>
      <c r="H2216" s="3"/>
      <c r="I2216" s="3"/>
      <c r="J2216" s="3" t="s">
        <v>27511</v>
      </c>
      <c r="K2216" s="3"/>
      <c r="L2216" s="8" t="s">
        <v>1136</v>
      </c>
      <c r="M2216" s="12" t="s">
        <v>27512</v>
      </c>
      <c r="N2216" s="3">
        <v>85383.0</v>
      </c>
      <c r="O2216" s="3">
        <v>158.0</v>
      </c>
      <c r="P2216" s="3" t="s">
        <v>5879</v>
      </c>
      <c r="Q2216" s="13" t="s">
        <v>27514</v>
      </c>
      <c r="R2216" s="8" t="s">
        <v>20987</v>
      </c>
    </row>
    <row r="2217">
      <c r="A2217" s="10" t="s">
        <v>27518</v>
      </c>
      <c r="B2217" s="3" t="s">
        <v>27519</v>
      </c>
      <c r="C2217" s="4" t="s">
        <v>27521</v>
      </c>
      <c r="D2217" s="3" t="s">
        <v>27489</v>
      </c>
      <c r="E2217" s="6">
        <v>42709.906064814815</v>
      </c>
      <c r="F2217" s="3"/>
      <c r="G2217" s="3" t="s">
        <v>27</v>
      </c>
      <c r="H2217" s="3"/>
      <c r="I2217" s="3"/>
      <c r="J2217" s="3" t="s">
        <v>27522</v>
      </c>
      <c r="K2217" s="3"/>
      <c r="L2217" s="8" t="s">
        <v>119</v>
      </c>
      <c r="M2217" s="12" t="s">
        <v>27524</v>
      </c>
      <c r="N2217" s="3">
        <v>1147.0</v>
      </c>
      <c r="O2217" s="3">
        <v>1977.0</v>
      </c>
      <c r="P2217" s="3" t="s">
        <v>27525</v>
      </c>
      <c r="Q2217" s="13" t="s">
        <v>27526</v>
      </c>
      <c r="R2217" s="8" t="s">
        <v>27528</v>
      </c>
    </row>
    <row r="2218">
      <c r="A2218" s="10" t="s">
        <v>27530</v>
      </c>
      <c r="B2218" s="3" t="s">
        <v>27531</v>
      </c>
      <c r="C2218" s="4" t="s">
        <v>8137</v>
      </c>
      <c r="D2218" s="3" t="s">
        <v>27489</v>
      </c>
      <c r="E2218" s="6">
        <v>42709.906064814815</v>
      </c>
      <c r="F2218" s="3"/>
      <c r="G2218" s="3" t="s">
        <v>27</v>
      </c>
      <c r="H2218" s="3"/>
      <c r="I2218" s="3"/>
      <c r="J2218" s="3" t="s">
        <v>27533</v>
      </c>
      <c r="K2218" s="3"/>
      <c r="L2218" s="8" t="s">
        <v>81</v>
      </c>
      <c r="M2218" s="12" t="s">
        <v>27534</v>
      </c>
      <c r="N2218" s="3">
        <v>23.0</v>
      </c>
      <c r="O2218" s="3">
        <v>1236.0</v>
      </c>
      <c r="P2218" s="3" t="s">
        <v>838</v>
      </c>
      <c r="Q2218" s="13" t="s">
        <v>27536</v>
      </c>
      <c r="R2218" s="8" t="s">
        <v>8151</v>
      </c>
    </row>
    <row r="2219">
      <c r="A2219" s="10" t="s">
        <v>27540</v>
      </c>
      <c r="B2219" s="3" t="s">
        <v>5529</v>
      </c>
      <c r="C2219" s="4" t="s">
        <v>7643</v>
      </c>
      <c r="D2219" s="3" t="s">
        <v>27489</v>
      </c>
      <c r="E2219" s="6">
        <v>42709.906064814815</v>
      </c>
      <c r="F2219" s="3"/>
      <c r="G2219" s="3" t="s">
        <v>27</v>
      </c>
      <c r="H2219" s="3"/>
      <c r="I2219" s="3"/>
      <c r="J2219" s="3" t="s">
        <v>5532</v>
      </c>
      <c r="K2219" s="3"/>
      <c r="L2219" s="8" t="s">
        <v>81</v>
      </c>
      <c r="M2219" s="12" t="s">
        <v>5535</v>
      </c>
      <c r="N2219" s="3">
        <v>1022.0</v>
      </c>
      <c r="O2219" s="3">
        <v>224.0</v>
      </c>
      <c r="P2219" s="3"/>
      <c r="Q2219" s="13" t="s">
        <v>27543</v>
      </c>
      <c r="R2219" s="8" t="s">
        <v>7663</v>
      </c>
    </row>
    <row r="2220">
      <c r="A2220" s="10" t="s">
        <v>27546</v>
      </c>
      <c r="B2220" s="3" t="s">
        <v>16678</v>
      </c>
      <c r="C2220" s="4" t="s">
        <v>27547</v>
      </c>
      <c r="D2220" s="3" t="s">
        <v>27489</v>
      </c>
      <c r="E2220" s="6">
        <v>42709.906064814815</v>
      </c>
      <c r="F2220" s="3"/>
      <c r="G2220" s="3" t="s">
        <v>27</v>
      </c>
      <c r="H2220" s="3"/>
      <c r="I2220" s="3"/>
      <c r="J2220" s="3" t="s">
        <v>16682</v>
      </c>
      <c r="K2220" s="3"/>
      <c r="L2220" s="8" t="s">
        <v>119</v>
      </c>
      <c r="M2220" s="12" t="s">
        <v>16683</v>
      </c>
      <c r="N2220" s="3">
        <v>5274.0</v>
      </c>
      <c r="O2220" s="3">
        <v>5274.0</v>
      </c>
      <c r="P2220" s="3" t="s">
        <v>16684</v>
      </c>
      <c r="Q2220" s="13" t="s">
        <v>27552</v>
      </c>
      <c r="R2220" s="8" t="s">
        <v>27554</v>
      </c>
    </row>
    <row r="2221">
      <c r="A2221" s="10" t="s">
        <v>27556</v>
      </c>
      <c r="B2221" s="3" t="s">
        <v>10883</v>
      </c>
      <c r="C2221" s="4" t="s">
        <v>2408</v>
      </c>
      <c r="D2221" s="3" t="s">
        <v>27489</v>
      </c>
      <c r="E2221" s="6">
        <v>42709.906064814815</v>
      </c>
      <c r="F2221" s="3"/>
      <c r="G2221" s="3" t="s">
        <v>27</v>
      </c>
      <c r="H2221" s="3"/>
      <c r="I2221" s="3"/>
      <c r="J2221" s="3" t="s">
        <v>10888</v>
      </c>
      <c r="K2221" s="3"/>
      <c r="L2221" s="8" t="s">
        <v>29</v>
      </c>
      <c r="M2221" s="12" t="s">
        <v>1641</v>
      </c>
      <c r="N2221" s="3">
        <v>36.0</v>
      </c>
      <c r="O2221" s="3">
        <v>384.0</v>
      </c>
      <c r="P2221" s="3"/>
      <c r="Q2221" s="13" t="s">
        <v>27560</v>
      </c>
      <c r="R2221" s="8" t="s">
        <v>2416</v>
      </c>
    </row>
    <row r="2222">
      <c r="A2222" s="10" t="s">
        <v>27562</v>
      </c>
      <c r="B2222" s="3" t="s">
        <v>27563</v>
      </c>
      <c r="C2222" s="4" t="s">
        <v>27565</v>
      </c>
      <c r="D2222" s="3" t="s">
        <v>27489</v>
      </c>
      <c r="E2222" s="6">
        <v>42709.906064814815</v>
      </c>
      <c r="F2222" s="3"/>
      <c r="G2222" s="3" t="s">
        <v>27</v>
      </c>
      <c r="H2222" s="3" t="s">
        <v>5724</v>
      </c>
      <c r="I2222" s="3" t="s">
        <v>5725</v>
      </c>
      <c r="J2222" s="3" t="s">
        <v>27568</v>
      </c>
      <c r="K2222" s="3" t="s">
        <v>27569</v>
      </c>
      <c r="L2222" s="8" t="s">
        <v>36</v>
      </c>
      <c r="M2222" s="12" t="s">
        <v>27570</v>
      </c>
      <c r="N2222" s="3">
        <v>250.0</v>
      </c>
      <c r="O2222" s="3">
        <v>501.0</v>
      </c>
      <c r="P2222" s="3" t="s">
        <v>27571</v>
      </c>
      <c r="Q2222" s="13" t="s">
        <v>27572</v>
      </c>
      <c r="R2222" s="8" t="s">
        <v>5732</v>
      </c>
    </row>
    <row r="2223">
      <c r="A2223" s="10" t="s">
        <v>27574</v>
      </c>
      <c r="B2223" s="3" t="s">
        <v>27575</v>
      </c>
      <c r="C2223" s="4" t="s">
        <v>27576</v>
      </c>
      <c r="D2223" s="3" t="s">
        <v>27489</v>
      </c>
      <c r="E2223" s="6">
        <v>42709.906064814815</v>
      </c>
      <c r="F2223" s="3"/>
      <c r="G2223" s="3" t="s">
        <v>27</v>
      </c>
      <c r="H2223" s="3"/>
      <c r="I2223" s="3"/>
      <c r="J2223" s="3" t="s">
        <v>27577</v>
      </c>
      <c r="K2223" s="3"/>
      <c r="L2223" s="8" t="s">
        <v>81</v>
      </c>
      <c r="M2223" s="12" t="s">
        <v>27579</v>
      </c>
      <c r="N2223" s="3">
        <v>1258.0</v>
      </c>
      <c r="O2223" s="3">
        <v>1306.0</v>
      </c>
      <c r="P2223" s="3" t="s">
        <v>5066</v>
      </c>
      <c r="Q2223" s="13" t="s">
        <v>27583</v>
      </c>
      <c r="R2223" s="8" t="s">
        <v>27586</v>
      </c>
    </row>
    <row r="2224">
      <c r="A2224" s="10" t="s">
        <v>27587</v>
      </c>
      <c r="B2224" s="3" t="s">
        <v>26158</v>
      </c>
      <c r="C2224" s="4" t="s">
        <v>4339</v>
      </c>
      <c r="D2224" s="3" t="s">
        <v>27489</v>
      </c>
      <c r="E2224" s="6">
        <v>42709.906064814815</v>
      </c>
      <c r="F2224" s="3"/>
      <c r="G2224" s="3" t="s">
        <v>27</v>
      </c>
      <c r="H2224" s="3"/>
      <c r="I2224" s="3"/>
      <c r="J2224" s="3" t="s">
        <v>26161</v>
      </c>
      <c r="K2224" s="3"/>
      <c r="L2224" s="8" t="s">
        <v>36</v>
      </c>
      <c r="M2224" s="12" t="s">
        <v>26163</v>
      </c>
      <c r="N2224" s="3">
        <v>949.0</v>
      </c>
      <c r="O2224" s="3">
        <v>1628.0</v>
      </c>
      <c r="P2224" s="3"/>
      <c r="Q2224" s="13" t="s">
        <v>27592</v>
      </c>
      <c r="R2224" s="8" t="s">
        <v>4347</v>
      </c>
    </row>
    <row r="2225">
      <c r="A2225" s="10" t="s">
        <v>27597</v>
      </c>
      <c r="B2225" s="3" t="s">
        <v>27599</v>
      </c>
      <c r="C2225" s="4" t="s">
        <v>10921</v>
      </c>
      <c r="D2225" s="3" t="s">
        <v>27489</v>
      </c>
      <c r="E2225" s="6">
        <v>42709.906064814815</v>
      </c>
      <c r="F2225" s="3"/>
      <c r="G2225" s="3" t="s">
        <v>27</v>
      </c>
      <c r="H2225" s="3"/>
      <c r="I2225" s="3"/>
      <c r="J2225" s="3" t="s">
        <v>27601</v>
      </c>
      <c r="K2225" s="3"/>
      <c r="L2225" s="8" t="s">
        <v>29</v>
      </c>
      <c r="M2225" s="12" t="s">
        <v>27603</v>
      </c>
      <c r="N2225" s="3">
        <v>107.0</v>
      </c>
      <c r="O2225" s="3">
        <v>260.0</v>
      </c>
      <c r="P2225" s="3"/>
      <c r="Q2225" s="13" t="s">
        <v>27605</v>
      </c>
      <c r="R2225" s="8" t="s">
        <v>10933</v>
      </c>
    </row>
    <row r="2226">
      <c r="A2226" s="10" t="s">
        <v>27608</v>
      </c>
      <c r="B2226" s="3" t="s">
        <v>9611</v>
      </c>
      <c r="C2226" s="4" t="s">
        <v>27610</v>
      </c>
      <c r="D2226" s="3" t="s">
        <v>27489</v>
      </c>
      <c r="E2226" s="6">
        <v>42709.906064814815</v>
      </c>
      <c r="F2226" s="3"/>
      <c r="G2226" s="3" t="s">
        <v>27</v>
      </c>
      <c r="H2226" s="3"/>
      <c r="I2226" s="3"/>
      <c r="J2226" s="3" t="s">
        <v>9615</v>
      </c>
      <c r="K2226" s="3"/>
      <c r="L2226" s="8" t="s">
        <v>29</v>
      </c>
      <c r="M2226" s="12" t="s">
        <v>9618</v>
      </c>
      <c r="N2226" s="3">
        <v>1934.0</v>
      </c>
      <c r="O2226" s="3">
        <v>3697.0</v>
      </c>
      <c r="P2226" s="3" t="s">
        <v>9619</v>
      </c>
      <c r="Q2226" s="13" t="s">
        <v>27614</v>
      </c>
      <c r="R2226" s="8" t="s">
        <v>27615</v>
      </c>
    </row>
    <row r="2227">
      <c r="A2227" s="10" t="s">
        <v>27616</v>
      </c>
      <c r="B2227" s="3" t="s">
        <v>27617</v>
      </c>
      <c r="C2227" s="4" t="s">
        <v>27618</v>
      </c>
      <c r="D2227" s="3" t="s">
        <v>27619</v>
      </c>
      <c r="E2227" s="6">
        <v>42709.906053240746</v>
      </c>
      <c r="F2227" s="3"/>
      <c r="G2227" s="3" t="s">
        <v>27</v>
      </c>
      <c r="H2227" s="3"/>
      <c r="I2227" s="3"/>
      <c r="J2227" s="3" t="s">
        <v>27620</v>
      </c>
      <c r="K2227" s="3"/>
      <c r="L2227" s="8" t="s">
        <v>29</v>
      </c>
      <c r="M2227" s="12" t="s">
        <v>27621</v>
      </c>
      <c r="N2227" s="3">
        <v>2592.0</v>
      </c>
      <c r="O2227" s="3">
        <v>2297.0</v>
      </c>
      <c r="P2227" s="3" t="s">
        <v>13389</v>
      </c>
      <c r="Q2227" s="13" t="s">
        <v>27623</v>
      </c>
      <c r="R2227" s="8" t="s">
        <v>27626</v>
      </c>
    </row>
    <row r="2228">
      <c r="A2228" s="10" t="s">
        <v>27627</v>
      </c>
      <c r="B2228" s="3" t="s">
        <v>27628</v>
      </c>
      <c r="C2228" s="4" t="s">
        <v>410</v>
      </c>
      <c r="D2228" s="3" t="s">
        <v>27619</v>
      </c>
      <c r="E2228" s="6">
        <v>42709.906053240746</v>
      </c>
      <c r="F2228" s="3"/>
      <c r="G2228" s="3" t="s">
        <v>27</v>
      </c>
      <c r="H2228" s="3"/>
      <c r="I2228" s="3"/>
      <c r="J2228" s="3" t="s">
        <v>27632</v>
      </c>
      <c r="K2228" s="3"/>
      <c r="L2228" s="8" t="s">
        <v>36</v>
      </c>
      <c r="M2228" s="12" t="s">
        <v>27634</v>
      </c>
      <c r="N2228" s="3">
        <v>385.0</v>
      </c>
      <c r="O2228" s="3">
        <v>591.0</v>
      </c>
      <c r="P2228" s="3" t="s">
        <v>5462</v>
      </c>
      <c r="Q2228" s="13" t="s">
        <v>27638</v>
      </c>
      <c r="R2228" s="8" t="s">
        <v>426</v>
      </c>
    </row>
    <row r="2229">
      <c r="A2229" s="10" t="s">
        <v>27641</v>
      </c>
      <c r="B2229" s="3" t="s">
        <v>27642</v>
      </c>
      <c r="C2229" s="4" t="s">
        <v>1906</v>
      </c>
      <c r="D2229" s="3" t="s">
        <v>27619</v>
      </c>
      <c r="E2229" s="6">
        <v>42709.906053240746</v>
      </c>
      <c r="F2229" s="3"/>
      <c r="G2229" s="3" t="s">
        <v>27</v>
      </c>
      <c r="H2229" s="3"/>
      <c r="I2229" s="3"/>
      <c r="J2229" s="3" t="s">
        <v>27644</v>
      </c>
      <c r="K2229" s="3"/>
      <c r="L2229" s="8" t="s">
        <v>29</v>
      </c>
      <c r="M2229" s="12" t="s">
        <v>27646</v>
      </c>
      <c r="N2229" s="3">
        <v>2889.0</v>
      </c>
      <c r="O2229" s="3">
        <v>2316.0</v>
      </c>
      <c r="P2229" s="3" t="s">
        <v>13889</v>
      </c>
      <c r="Q2229" s="13" t="s">
        <v>27649</v>
      </c>
      <c r="R2229" s="8" t="s">
        <v>1915</v>
      </c>
    </row>
    <row r="2230">
      <c r="A2230" s="10" t="s">
        <v>27651</v>
      </c>
      <c r="B2230" s="3" t="s">
        <v>27652</v>
      </c>
      <c r="C2230" s="4" t="s">
        <v>27653</v>
      </c>
      <c r="D2230" s="3" t="s">
        <v>27619</v>
      </c>
      <c r="E2230" s="6">
        <v>42709.906053240746</v>
      </c>
      <c r="F2230" s="3"/>
      <c r="G2230" s="3" t="s">
        <v>27</v>
      </c>
      <c r="H2230" s="3" t="s">
        <v>27654</v>
      </c>
      <c r="I2230" s="3" t="s">
        <v>27655</v>
      </c>
      <c r="J2230" s="3" t="s">
        <v>27656</v>
      </c>
      <c r="K2230" s="3" t="s">
        <v>27657</v>
      </c>
      <c r="L2230" s="8" t="s">
        <v>36</v>
      </c>
      <c r="M2230" s="12" t="s">
        <v>27658</v>
      </c>
      <c r="N2230" s="3">
        <v>64.0</v>
      </c>
      <c r="O2230" s="3">
        <v>202.0</v>
      </c>
      <c r="P2230" s="3" t="s">
        <v>27660</v>
      </c>
      <c r="Q2230" s="13" t="s">
        <v>27661</v>
      </c>
      <c r="R2230" s="8" t="s">
        <v>27664</v>
      </c>
    </row>
    <row r="2231">
      <c r="A2231" s="10" t="s">
        <v>27666</v>
      </c>
      <c r="B2231" s="3" t="s">
        <v>27667</v>
      </c>
      <c r="C2231" s="4" t="s">
        <v>27668</v>
      </c>
      <c r="D2231" s="3" t="s">
        <v>27619</v>
      </c>
      <c r="E2231" s="6">
        <v>42709.906053240746</v>
      </c>
      <c r="F2231" s="3"/>
      <c r="G2231" s="3" t="s">
        <v>27</v>
      </c>
      <c r="H2231" s="3"/>
      <c r="I2231" s="3"/>
      <c r="J2231" s="3" t="s">
        <v>27670</v>
      </c>
      <c r="K2231" s="3"/>
      <c r="L2231" s="8" t="s">
        <v>29</v>
      </c>
      <c r="M2231" s="12" t="s">
        <v>27674</v>
      </c>
      <c r="N2231" s="3">
        <v>8.0</v>
      </c>
      <c r="O2231" s="3">
        <v>50.0</v>
      </c>
      <c r="P2231" s="3"/>
      <c r="Q2231" s="13" t="s">
        <v>27675</v>
      </c>
      <c r="R2231" s="8" t="s">
        <v>27677</v>
      </c>
    </row>
    <row r="2232">
      <c r="A2232" s="10" t="s">
        <v>27678</v>
      </c>
      <c r="B2232" s="3" t="s">
        <v>27679</v>
      </c>
      <c r="C2232" s="4" t="s">
        <v>27680</v>
      </c>
      <c r="D2232" s="3" t="s">
        <v>27619</v>
      </c>
      <c r="E2232" s="6">
        <v>42709.906053240746</v>
      </c>
      <c r="F2232" s="3"/>
      <c r="G2232" s="3" t="s">
        <v>27</v>
      </c>
      <c r="H2232" s="3"/>
      <c r="I2232" s="3"/>
      <c r="J2232" s="3" t="s">
        <v>27681</v>
      </c>
      <c r="K2232" s="3"/>
      <c r="L2232" s="8" t="s">
        <v>36</v>
      </c>
      <c r="M2232" s="12" t="s">
        <v>27685</v>
      </c>
      <c r="N2232" s="3">
        <v>1095.0</v>
      </c>
      <c r="O2232" s="3">
        <v>1757.0</v>
      </c>
      <c r="P2232" s="3" t="s">
        <v>27687</v>
      </c>
      <c r="Q2232" s="13" t="s">
        <v>27688</v>
      </c>
      <c r="R2232" s="8" t="s">
        <v>27691</v>
      </c>
    </row>
    <row r="2233">
      <c r="A2233" s="10" t="s">
        <v>27693</v>
      </c>
      <c r="B2233" s="3" t="s">
        <v>27694</v>
      </c>
      <c r="C2233" s="4" t="s">
        <v>27695</v>
      </c>
      <c r="D2233" s="3" t="s">
        <v>27619</v>
      </c>
      <c r="E2233" s="6">
        <v>42709.906053240746</v>
      </c>
      <c r="F2233" s="3"/>
      <c r="G2233" s="3" t="s">
        <v>27</v>
      </c>
      <c r="H2233" s="3"/>
      <c r="I2233" s="3"/>
      <c r="J2233" s="3" t="s">
        <v>27696</v>
      </c>
      <c r="K2233" s="3"/>
      <c r="L2233" s="8" t="s">
        <v>29</v>
      </c>
      <c r="M2233" s="12" t="s">
        <v>27699</v>
      </c>
      <c r="N2233" s="3">
        <v>2910.0</v>
      </c>
      <c r="O2233" s="3">
        <v>557.0</v>
      </c>
      <c r="P2233" s="3" t="s">
        <v>27706</v>
      </c>
      <c r="Q2233" s="13" t="s">
        <v>27708</v>
      </c>
      <c r="R2233" s="8" t="s">
        <v>27711</v>
      </c>
    </row>
    <row r="2234">
      <c r="A2234" s="10" t="s">
        <v>27713</v>
      </c>
      <c r="B2234" s="3" t="s">
        <v>3397</v>
      </c>
      <c r="C2234" s="4" t="s">
        <v>4641</v>
      </c>
      <c r="D2234" s="3" t="s">
        <v>27619</v>
      </c>
      <c r="E2234" s="6">
        <v>42709.906053240746</v>
      </c>
      <c r="F2234" s="3"/>
      <c r="G2234" s="3" t="s">
        <v>27</v>
      </c>
      <c r="H2234" s="3"/>
      <c r="I2234" s="3"/>
      <c r="J2234" s="3" t="s">
        <v>3399</v>
      </c>
      <c r="K2234" s="3"/>
      <c r="L2234" s="8" t="s">
        <v>36</v>
      </c>
      <c r="M2234" s="12" t="s">
        <v>3400</v>
      </c>
      <c r="N2234" s="3">
        <v>215.0</v>
      </c>
      <c r="O2234" s="3">
        <v>249.0</v>
      </c>
      <c r="P2234" s="3" t="s">
        <v>3402</v>
      </c>
      <c r="Q2234" s="13" t="s">
        <v>27719</v>
      </c>
      <c r="R2234" s="8" t="s">
        <v>4653</v>
      </c>
    </row>
    <row r="2235">
      <c r="A2235" s="10" t="s">
        <v>27721</v>
      </c>
      <c r="B2235" s="3" t="s">
        <v>27722</v>
      </c>
      <c r="C2235" s="4" t="s">
        <v>1524</v>
      </c>
      <c r="D2235" s="3" t="s">
        <v>27619</v>
      </c>
      <c r="E2235" s="6">
        <v>42709.906053240746</v>
      </c>
      <c r="F2235" s="3"/>
      <c r="G2235" s="3" t="s">
        <v>27</v>
      </c>
      <c r="H2235" s="3"/>
      <c r="I2235" s="3"/>
      <c r="J2235" s="3" t="s">
        <v>27726</v>
      </c>
      <c r="K2235" s="3"/>
      <c r="L2235" s="8" t="s">
        <v>29</v>
      </c>
      <c r="M2235" s="12" t="s">
        <v>27728</v>
      </c>
      <c r="N2235" s="3">
        <v>68.0</v>
      </c>
      <c r="O2235" s="3">
        <v>701.0</v>
      </c>
      <c r="P2235" s="3" t="s">
        <v>7471</v>
      </c>
      <c r="Q2235" s="13" t="s">
        <v>27735</v>
      </c>
      <c r="R2235" s="8" t="s">
        <v>1536</v>
      </c>
    </row>
    <row r="2236">
      <c r="A2236" s="10" t="s">
        <v>27739</v>
      </c>
      <c r="B2236" s="3" t="s">
        <v>27740</v>
      </c>
      <c r="C2236" s="4" t="s">
        <v>27741</v>
      </c>
      <c r="D2236" s="3" t="s">
        <v>27619</v>
      </c>
      <c r="E2236" s="6">
        <v>42709.906053240746</v>
      </c>
      <c r="F2236" s="3"/>
      <c r="G2236" s="3" t="s">
        <v>27</v>
      </c>
      <c r="H2236" s="3"/>
      <c r="I2236" s="3"/>
      <c r="J2236" s="3" t="s">
        <v>27742</v>
      </c>
      <c r="K2236" s="3"/>
      <c r="L2236" s="8" t="s">
        <v>36</v>
      </c>
      <c r="M2236" s="12" t="s">
        <v>27743</v>
      </c>
      <c r="N2236" s="3">
        <v>5753.0</v>
      </c>
      <c r="O2236" s="3">
        <v>159.0</v>
      </c>
      <c r="P2236" s="3" t="s">
        <v>6117</v>
      </c>
      <c r="Q2236" s="13" t="s">
        <v>27745</v>
      </c>
      <c r="R2236" s="8" t="s">
        <v>27747</v>
      </c>
    </row>
    <row r="2237">
      <c r="A2237" s="10" t="s">
        <v>27749</v>
      </c>
      <c r="B2237" s="3" t="s">
        <v>27751</v>
      </c>
      <c r="C2237" s="4" t="s">
        <v>27752</v>
      </c>
      <c r="D2237" s="3" t="s">
        <v>27619</v>
      </c>
      <c r="E2237" s="6">
        <v>42709.906053240746</v>
      </c>
      <c r="F2237" s="3"/>
      <c r="G2237" s="3" t="s">
        <v>27</v>
      </c>
      <c r="H2237" s="3"/>
      <c r="I2237" s="3"/>
      <c r="J2237" s="3" t="s">
        <v>27754</v>
      </c>
      <c r="K2237" s="3"/>
      <c r="L2237" s="8" t="s">
        <v>29</v>
      </c>
      <c r="M2237" s="12" t="s">
        <v>27756</v>
      </c>
      <c r="N2237" s="3">
        <v>804.0</v>
      </c>
      <c r="O2237" s="3">
        <v>625.0</v>
      </c>
      <c r="P2237" s="3" t="s">
        <v>3536</v>
      </c>
      <c r="Q2237" s="13" t="s">
        <v>27758</v>
      </c>
      <c r="R2237" s="8" t="s">
        <v>27763</v>
      </c>
    </row>
    <row r="2238">
      <c r="A2238" s="10" t="s">
        <v>27764</v>
      </c>
      <c r="B2238" s="3" t="s">
        <v>27765</v>
      </c>
      <c r="C2238" s="4" t="s">
        <v>27766</v>
      </c>
      <c r="D2238" s="3" t="s">
        <v>27619</v>
      </c>
      <c r="E2238" s="6">
        <v>42709.906053240746</v>
      </c>
      <c r="F2238" s="3"/>
      <c r="G2238" s="3" t="s">
        <v>27</v>
      </c>
      <c r="H2238" s="3"/>
      <c r="I2238" s="3"/>
      <c r="J2238" s="3" t="s">
        <v>27769</v>
      </c>
      <c r="K2238" s="3"/>
      <c r="L2238" s="8" t="s">
        <v>36</v>
      </c>
      <c r="M2238" s="12" t="s">
        <v>27771</v>
      </c>
      <c r="N2238" s="3">
        <v>25.0</v>
      </c>
      <c r="O2238" s="3">
        <v>198.0</v>
      </c>
      <c r="P2238" s="3" t="s">
        <v>7471</v>
      </c>
      <c r="Q2238" s="13" t="s">
        <v>27773</v>
      </c>
      <c r="R2238" s="8" t="s">
        <v>27776</v>
      </c>
    </row>
    <row r="2239">
      <c r="A2239" s="10" t="s">
        <v>27778</v>
      </c>
      <c r="B2239" s="3" t="s">
        <v>22750</v>
      </c>
      <c r="C2239" s="4" t="s">
        <v>2949</v>
      </c>
      <c r="D2239" s="3" t="s">
        <v>27619</v>
      </c>
      <c r="E2239" s="6">
        <v>42709.906053240746</v>
      </c>
      <c r="F2239" s="3"/>
      <c r="G2239" s="3" t="s">
        <v>27</v>
      </c>
      <c r="H2239" s="3"/>
      <c r="I2239" s="3"/>
      <c r="J2239" s="3" t="s">
        <v>22753</v>
      </c>
      <c r="K2239" s="3"/>
      <c r="L2239" s="8" t="s">
        <v>29</v>
      </c>
      <c r="M2239" s="12" t="s">
        <v>22754</v>
      </c>
      <c r="N2239" s="3">
        <v>4431.0</v>
      </c>
      <c r="O2239" s="3">
        <v>1692.0</v>
      </c>
      <c r="P2239" s="3" t="s">
        <v>20357</v>
      </c>
      <c r="Q2239" s="13" t="s">
        <v>27783</v>
      </c>
      <c r="R2239" s="8" t="s">
        <v>2959</v>
      </c>
    </row>
    <row r="2240">
      <c r="A2240" s="10" t="s">
        <v>27788</v>
      </c>
      <c r="B2240" s="3" t="s">
        <v>27789</v>
      </c>
      <c r="C2240" s="4" t="s">
        <v>27790</v>
      </c>
      <c r="D2240" s="3" t="s">
        <v>27619</v>
      </c>
      <c r="E2240" s="6">
        <v>42709.906053240746</v>
      </c>
      <c r="F2240" s="3"/>
      <c r="G2240" s="3" t="s">
        <v>27</v>
      </c>
      <c r="H2240" s="3"/>
      <c r="I2240" s="3"/>
      <c r="J2240" s="3" t="s">
        <v>27792</v>
      </c>
      <c r="K2240" s="3"/>
      <c r="L2240" s="8" t="s">
        <v>81</v>
      </c>
      <c r="M2240" s="12" t="s">
        <v>27794</v>
      </c>
      <c r="N2240" s="3">
        <v>737.0</v>
      </c>
      <c r="O2240" s="3">
        <v>676.0</v>
      </c>
      <c r="P2240" s="3"/>
      <c r="Q2240" s="13" t="s">
        <v>27796</v>
      </c>
      <c r="R2240" s="8" t="s">
        <v>27797</v>
      </c>
    </row>
    <row r="2241">
      <c r="A2241" s="10" t="s">
        <v>27799</v>
      </c>
      <c r="B2241" s="3" t="s">
        <v>27800</v>
      </c>
      <c r="C2241" s="4" t="s">
        <v>22298</v>
      </c>
      <c r="D2241" s="3" t="s">
        <v>27619</v>
      </c>
      <c r="E2241" s="6">
        <v>42709.906053240746</v>
      </c>
      <c r="F2241" s="3"/>
      <c r="G2241" s="3" t="s">
        <v>27</v>
      </c>
      <c r="H2241" s="3"/>
      <c r="I2241" s="3"/>
      <c r="J2241" s="3" t="s">
        <v>27804</v>
      </c>
      <c r="K2241" s="3"/>
      <c r="L2241" s="8" t="s">
        <v>380</v>
      </c>
      <c r="M2241" s="12" t="s">
        <v>27808</v>
      </c>
      <c r="N2241" s="3">
        <v>476.0</v>
      </c>
      <c r="O2241" s="3">
        <v>386.0</v>
      </c>
      <c r="P2241" s="3" t="s">
        <v>617</v>
      </c>
      <c r="Q2241" s="13" t="s">
        <v>27811</v>
      </c>
      <c r="R2241" s="8" t="s">
        <v>22307</v>
      </c>
    </row>
    <row r="2242">
      <c r="A2242" s="10" t="s">
        <v>27815</v>
      </c>
      <c r="B2242" s="3" t="s">
        <v>27816</v>
      </c>
      <c r="C2242" s="4" t="s">
        <v>417</v>
      </c>
      <c r="D2242" s="3" t="s">
        <v>27619</v>
      </c>
      <c r="E2242" s="6">
        <v>42709.906053240746</v>
      </c>
      <c r="F2242" s="3"/>
      <c r="G2242" s="3" t="s">
        <v>27</v>
      </c>
      <c r="H2242" s="3"/>
      <c r="I2242" s="3"/>
      <c r="J2242" s="3" t="s">
        <v>27819</v>
      </c>
      <c r="K2242" s="3"/>
      <c r="L2242" s="8" t="s">
        <v>611</v>
      </c>
      <c r="M2242" s="12" t="s">
        <v>27821</v>
      </c>
      <c r="N2242" s="3">
        <v>6974.0</v>
      </c>
      <c r="O2242" s="3">
        <v>3622.0</v>
      </c>
      <c r="P2242" s="3" t="s">
        <v>27824</v>
      </c>
      <c r="Q2242" s="13" t="s">
        <v>27825</v>
      </c>
      <c r="R2242" s="8" t="s">
        <v>425</v>
      </c>
    </row>
    <row r="2243">
      <c r="A2243" s="10" t="s">
        <v>27829</v>
      </c>
      <c r="B2243" s="3" t="s">
        <v>27830</v>
      </c>
      <c r="C2243" s="4" t="s">
        <v>9589</v>
      </c>
      <c r="D2243" s="3" t="s">
        <v>27619</v>
      </c>
      <c r="E2243" s="6">
        <v>42709.906053240746</v>
      </c>
      <c r="F2243" s="3"/>
      <c r="G2243" s="3" t="s">
        <v>27</v>
      </c>
      <c r="H2243" s="3"/>
      <c r="I2243" s="3"/>
      <c r="J2243" s="3" t="s">
        <v>27834</v>
      </c>
      <c r="K2243" s="3"/>
      <c r="L2243" s="8" t="s">
        <v>29</v>
      </c>
      <c r="M2243" s="12" t="s">
        <v>27836</v>
      </c>
      <c r="N2243" s="3">
        <v>1679.0</v>
      </c>
      <c r="O2243" s="3">
        <v>1465.0</v>
      </c>
      <c r="P2243" s="3" t="s">
        <v>27837</v>
      </c>
      <c r="Q2243" s="13" t="s">
        <v>27839</v>
      </c>
      <c r="R2243" s="8" t="s">
        <v>9598</v>
      </c>
    </row>
    <row r="2244">
      <c r="A2244" s="10" t="s">
        <v>27844</v>
      </c>
      <c r="B2244" s="3" t="s">
        <v>27845</v>
      </c>
      <c r="C2244" s="4" t="s">
        <v>27847</v>
      </c>
      <c r="D2244" s="3" t="s">
        <v>27619</v>
      </c>
      <c r="E2244" s="6">
        <v>42709.906053240746</v>
      </c>
      <c r="F2244" s="3"/>
      <c r="G2244" s="3" t="s">
        <v>27</v>
      </c>
      <c r="H2244" s="3"/>
      <c r="I2244" s="3"/>
      <c r="J2244" s="3" t="s">
        <v>27848</v>
      </c>
      <c r="K2244" s="3"/>
      <c r="L2244" s="8" t="s">
        <v>27850</v>
      </c>
      <c r="M2244" s="12" t="s">
        <v>27851</v>
      </c>
      <c r="N2244" s="3">
        <v>275.0</v>
      </c>
      <c r="O2244" s="3">
        <v>397.0</v>
      </c>
      <c r="P2244" s="3"/>
      <c r="Q2244" s="13" t="s">
        <v>27852</v>
      </c>
      <c r="R2244" s="8" t="s">
        <v>27854</v>
      </c>
    </row>
    <row r="2245">
      <c r="A2245" s="10" t="s">
        <v>27855</v>
      </c>
      <c r="B2245" s="3" t="s">
        <v>27856</v>
      </c>
      <c r="C2245" s="4" t="s">
        <v>2910</v>
      </c>
      <c r="D2245" s="3" t="s">
        <v>27619</v>
      </c>
      <c r="E2245" s="6">
        <v>42709.906053240746</v>
      </c>
      <c r="F2245" s="3"/>
      <c r="G2245" s="3" t="s">
        <v>27</v>
      </c>
      <c r="H2245" s="3"/>
      <c r="I2245" s="3"/>
      <c r="J2245" s="3" t="s">
        <v>27857</v>
      </c>
      <c r="K2245" s="3"/>
      <c r="L2245" s="8" t="s">
        <v>81</v>
      </c>
      <c r="M2245" s="12" t="s">
        <v>27858</v>
      </c>
      <c r="N2245" s="3">
        <v>446.0</v>
      </c>
      <c r="O2245" s="3">
        <v>371.0</v>
      </c>
      <c r="P2245" s="3" t="s">
        <v>27860</v>
      </c>
      <c r="Q2245" s="13" t="s">
        <v>27861</v>
      </c>
      <c r="R2245" s="8" t="s">
        <v>2918</v>
      </c>
    </row>
    <row r="2246">
      <c r="A2246" s="10" t="s">
        <v>27864</v>
      </c>
      <c r="B2246" s="3" t="s">
        <v>27865</v>
      </c>
      <c r="C2246" s="4" t="s">
        <v>27866</v>
      </c>
      <c r="D2246" s="3" t="s">
        <v>27619</v>
      </c>
      <c r="E2246" s="6">
        <v>42709.906053240746</v>
      </c>
      <c r="F2246" s="3"/>
      <c r="G2246" s="3" t="s">
        <v>27</v>
      </c>
      <c r="H2246" s="3"/>
      <c r="I2246" s="3"/>
      <c r="J2246" s="3" t="s">
        <v>27867</v>
      </c>
      <c r="K2246" s="3"/>
      <c r="L2246" s="8" t="s">
        <v>16583</v>
      </c>
      <c r="M2246" s="12" t="s">
        <v>517</v>
      </c>
      <c r="N2246" s="3">
        <v>1.0</v>
      </c>
      <c r="O2246" s="3">
        <v>6.0</v>
      </c>
      <c r="P2246" s="3"/>
      <c r="Q2246" s="13" t="s">
        <v>27870</v>
      </c>
      <c r="R2246" s="8" t="s">
        <v>27872</v>
      </c>
    </row>
    <row r="2247">
      <c r="A2247" s="10" t="s">
        <v>27873</v>
      </c>
      <c r="B2247" s="3" t="s">
        <v>27874</v>
      </c>
      <c r="C2247" s="4" t="s">
        <v>27875</v>
      </c>
      <c r="D2247" s="3" t="s">
        <v>27876</v>
      </c>
      <c r="E2247" s="6">
        <v>42709.90604166666</v>
      </c>
      <c r="F2247" s="3"/>
      <c r="G2247" s="3" t="s">
        <v>27</v>
      </c>
      <c r="H2247" s="3"/>
      <c r="I2247" s="3"/>
      <c r="J2247" s="3" t="s">
        <v>27877</v>
      </c>
      <c r="K2247" s="3"/>
      <c r="L2247" s="8" t="s">
        <v>29</v>
      </c>
      <c r="M2247" s="12" t="s">
        <v>27879</v>
      </c>
      <c r="N2247" s="3">
        <v>4061.0</v>
      </c>
      <c r="O2247" s="3">
        <v>3719.0</v>
      </c>
      <c r="P2247" s="3" t="s">
        <v>27882</v>
      </c>
      <c r="Q2247" s="13" t="s">
        <v>27883</v>
      </c>
      <c r="R2247" s="8" t="s">
        <v>27885</v>
      </c>
    </row>
    <row r="2248">
      <c r="A2248" s="10" t="s">
        <v>27887</v>
      </c>
      <c r="B2248" s="3" t="s">
        <v>27888</v>
      </c>
      <c r="C2248" s="4" t="s">
        <v>27889</v>
      </c>
      <c r="D2248" s="3" t="s">
        <v>27876</v>
      </c>
      <c r="E2248" s="6">
        <v>42709.90604166666</v>
      </c>
      <c r="F2248" s="3"/>
      <c r="G2248" s="3" t="s">
        <v>27</v>
      </c>
      <c r="H2248" s="3"/>
      <c r="I2248" s="3"/>
      <c r="J2248" s="3" t="s">
        <v>27891</v>
      </c>
      <c r="K2248" s="3"/>
      <c r="L2248" s="8" t="s">
        <v>81</v>
      </c>
      <c r="M2248" s="12" t="s">
        <v>82</v>
      </c>
      <c r="N2248" s="3">
        <v>175.0</v>
      </c>
      <c r="O2248" s="3">
        <v>273.0</v>
      </c>
      <c r="P2248" s="3"/>
      <c r="Q2248" s="13" t="s">
        <v>27893</v>
      </c>
      <c r="R2248" s="8" t="s">
        <v>27896</v>
      </c>
    </row>
    <row r="2249">
      <c r="A2249" s="10" t="s">
        <v>27898</v>
      </c>
      <c r="B2249" s="3" t="s">
        <v>14461</v>
      </c>
      <c r="C2249" s="4" t="s">
        <v>686</v>
      </c>
      <c r="D2249" s="3" t="s">
        <v>27876</v>
      </c>
      <c r="E2249" s="6">
        <v>42709.90604166666</v>
      </c>
      <c r="F2249" s="3"/>
      <c r="G2249" s="3" t="s">
        <v>27</v>
      </c>
      <c r="H2249" s="3"/>
      <c r="I2249" s="3"/>
      <c r="J2249" s="3" t="s">
        <v>14463</v>
      </c>
      <c r="K2249" s="3"/>
      <c r="L2249" s="8" t="s">
        <v>611</v>
      </c>
      <c r="M2249" s="12" t="s">
        <v>14465</v>
      </c>
      <c r="N2249" s="3">
        <v>6193.0</v>
      </c>
      <c r="O2249" s="3">
        <v>5863.0</v>
      </c>
      <c r="P2249" s="3"/>
      <c r="Q2249" s="13" t="s">
        <v>27904</v>
      </c>
      <c r="R2249" s="8" t="s">
        <v>697</v>
      </c>
    </row>
    <row r="2250">
      <c r="A2250" s="10" t="s">
        <v>27910</v>
      </c>
      <c r="B2250" s="3" t="s">
        <v>27912</v>
      </c>
      <c r="C2250" s="4" t="s">
        <v>27915</v>
      </c>
      <c r="D2250" s="3" t="s">
        <v>27876</v>
      </c>
      <c r="E2250" s="6">
        <v>42709.90604166666</v>
      </c>
      <c r="F2250" s="3"/>
      <c r="G2250" s="3" t="s">
        <v>27</v>
      </c>
      <c r="H2250" s="3"/>
      <c r="I2250" s="3"/>
      <c r="J2250" s="3" t="s">
        <v>27919</v>
      </c>
      <c r="K2250" s="3"/>
      <c r="L2250" s="8" t="s">
        <v>36</v>
      </c>
      <c r="M2250" s="12" t="s">
        <v>27920</v>
      </c>
      <c r="N2250" s="3">
        <v>429.0</v>
      </c>
      <c r="O2250" s="3">
        <v>459.0</v>
      </c>
      <c r="P2250" s="3" t="s">
        <v>27924</v>
      </c>
      <c r="Q2250" s="13" t="s">
        <v>27926</v>
      </c>
      <c r="R2250" s="8" t="s">
        <v>27928</v>
      </c>
    </row>
    <row r="2251">
      <c r="A2251" s="10" t="s">
        <v>27929</v>
      </c>
      <c r="B2251" s="3" t="s">
        <v>27930</v>
      </c>
      <c r="C2251" s="4" t="s">
        <v>27932</v>
      </c>
      <c r="D2251" s="3" t="s">
        <v>27876</v>
      </c>
      <c r="E2251" s="6">
        <v>42709.90604166666</v>
      </c>
      <c r="F2251" s="3"/>
      <c r="G2251" s="3" t="s">
        <v>27</v>
      </c>
      <c r="H2251" s="3"/>
      <c r="I2251" s="3"/>
      <c r="J2251" s="3" t="s">
        <v>27933</v>
      </c>
      <c r="K2251" s="3"/>
      <c r="L2251" s="8" t="s">
        <v>81</v>
      </c>
      <c r="M2251" s="12" t="s">
        <v>27935</v>
      </c>
      <c r="N2251" s="3">
        <v>1385.0</v>
      </c>
      <c r="O2251" s="3">
        <v>1867.0</v>
      </c>
      <c r="P2251" s="3"/>
      <c r="Q2251" s="13" t="s">
        <v>27936</v>
      </c>
      <c r="R2251" s="8" t="s">
        <v>27940</v>
      </c>
    </row>
    <row r="2252">
      <c r="A2252" s="10" t="s">
        <v>27941</v>
      </c>
      <c r="B2252" s="3" t="s">
        <v>27942</v>
      </c>
      <c r="C2252" s="4" t="s">
        <v>417</v>
      </c>
      <c r="D2252" s="3" t="s">
        <v>27876</v>
      </c>
      <c r="E2252" s="6">
        <v>42709.90604166666</v>
      </c>
      <c r="F2252" s="3"/>
      <c r="G2252" s="3" t="s">
        <v>27</v>
      </c>
      <c r="H2252" s="3"/>
      <c r="I2252" s="3"/>
      <c r="J2252" s="3" t="s">
        <v>27944</v>
      </c>
      <c r="K2252" s="3"/>
      <c r="L2252" s="8" t="s">
        <v>81</v>
      </c>
      <c r="M2252" s="12" t="s">
        <v>100</v>
      </c>
      <c r="N2252" s="3">
        <v>24.0</v>
      </c>
      <c r="O2252" s="3">
        <v>151.0</v>
      </c>
      <c r="P2252" s="3"/>
      <c r="Q2252" s="13" t="s">
        <v>27947</v>
      </c>
      <c r="R2252" s="8" t="s">
        <v>425</v>
      </c>
    </row>
    <row r="2253">
      <c r="A2253" s="10" t="s">
        <v>27950</v>
      </c>
      <c r="B2253" s="3" t="s">
        <v>27951</v>
      </c>
      <c r="C2253" s="4" t="s">
        <v>1183</v>
      </c>
      <c r="D2253" s="3" t="s">
        <v>27876</v>
      </c>
      <c r="E2253" s="6">
        <v>42709.90604166666</v>
      </c>
      <c r="F2253" s="3"/>
      <c r="G2253" s="3" t="s">
        <v>27</v>
      </c>
      <c r="H2253" s="3"/>
      <c r="I2253" s="3"/>
      <c r="J2253" s="3" t="s">
        <v>27954</v>
      </c>
      <c r="K2253" s="3"/>
      <c r="L2253" s="8" t="s">
        <v>81</v>
      </c>
      <c r="M2253" s="12" t="s">
        <v>27956</v>
      </c>
      <c r="N2253" s="3">
        <v>3705.0</v>
      </c>
      <c r="O2253" s="3">
        <v>2003.0</v>
      </c>
      <c r="P2253" s="3" t="s">
        <v>27958</v>
      </c>
      <c r="Q2253" s="13" t="s">
        <v>27960</v>
      </c>
      <c r="R2253" s="8" t="s">
        <v>1208</v>
      </c>
    </row>
    <row r="2254">
      <c r="A2254" s="10" t="s">
        <v>27963</v>
      </c>
      <c r="B2254" s="3" t="s">
        <v>27964</v>
      </c>
      <c r="C2254" s="4" t="s">
        <v>3603</v>
      </c>
      <c r="D2254" s="3" t="s">
        <v>27876</v>
      </c>
      <c r="E2254" s="6">
        <v>42709.90604166666</v>
      </c>
      <c r="F2254" s="3"/>
      <c r="G2254" s="3" t="s">
        <v>27</v>
      </c>
      <c r="H2254" s="3"/>
      <c r="I2254" s="3"/>
      <c r="J2254" s="3" t="s">
        <v>27967</v>
      </c>
      <c r="K2254" s="3"/>
      <c r="L2254" s="8" t="s">
        <v>81</v>
      </c>
      <c r="M2254" s="12" t="s">
        <v>1641</v>
      </c>
      <c r="N2254" s="3">
        <v>1.0</v>
      </c>
      <c r="O2254" s="3">
        <v>41.0</v>
      </c>
      <c r="P2254" s="3"/>
      <c r="Q2254" s="13" t="s">
        <v>27971</v>
      </c>
      <c r="R2254" s="8" t="s">
        <v>3612</v>
      </c>
    </row>
    <row r="2255">
      <c r="A2255" s="10" t="s">
        <v>27973</v>
      </c>
      <c r="B2255" s="3" t="s">
        <v>18985</v>
      </c>
      <c r="C2255" s="4" t="s">
        <v>3737</v>
      </c>
      <c r="D2255" s="3" t="s">
        <v>27876</v>
      </c>
      <c r="E2255" s="6">
        <v>42709.90604166666</v>
      </c>
      <c r="F2255" s="3"/>
      <c r="G2255" s="3" t="s">
        <v>27</v>
      </c>
      <c r="H2255" s="3"/>
      <c r="I2255" s="3"/>
      <c r="J2255" s="3" t="s">
        <v>18986</v>
      </c>
      <c r="K2255" s="3"/>
      <c r="L2255" s="8" t="s">
        <v>18987</v>
      </c>
      <c r="M2255" s="12" t="s">
        <v>18988</v>
      </c>
      <c r="N2255" s="3">
        <v>104115.0</v>
      </c>
      <c r="O2255" s="3">
        <v>20699.0</v>
      </c>
      <c r="P2255" s="3"/>
      <c r="Q2255" s="13" t="s">
        <v>27978</v>
      </c>
      <c r="R2255" s="8" t="s">
        <v>3752</v>
      </c>
    </row>
    <row r="2256">
      <c r="A2256" s="10" t="s">
        <v>27980</v>
      </c>
      <c r="B2256" s="3" t="s">
        <v>4914</v>
      </c>
      <c r="C2256" s="4" t="s">
        <v>27981</v>
      </c>
      <c r="D2256" s="3" t="s">
        <v>27876</v>
      </c>
      <c r="E2256" s="6">
        <v>42709.90604166666</v>
      </c>
      <c r="F2256" s="3"/>
      <c r="G2256" s="3" t="s">
        <v>27</v>
      </c>
      <c r="H2256" s="3"/>
      <c r="I2256" s="3"/>
      <c r="J2256" s="3" t="s">
        <v>4917</v>
      </c>
      <c r="K2256" s="3"/>
      <c r="L2256" s="8" t="s">
        <v>380</v>
      </c>
      <c r="M2256" s="12" t="s">
        <v>369</v>
      </c>
      <c r="N2256" s="3">
        <v>79.0</v>
      </c>
      <c r="O2256" s="3">
        <v>421.0</v>
      </c>
      <c r="P2256" s="3"/>
      <c r="Q2256" s="13" t="s">
        <v>27984</v>
      </c>
      <c r="R2256" s="8" t="s">
        <v>27986</v>
      </c>
    </row>
    <row r="2257">
      <c r="A2257" s="10" t="s">
        <v>27987</v>
      </c>
      <c r="B2257" s="3" t="s">
        <v>27988</v>
      </c>
      <c r="C2257" s="4" t="s">
        <v>27991</v>
      </c>
      <c r="D2257" s="3" t="s">
        <v>27876</v>
      </c>
      <c r="E2257" s="6">
        <v>42709.90604166666</v>
      </c>
      <c r="F2257" s="3"/>
      <c r="G2257" s="3" t="s">
        <v>134</v>
      </c>
      <c r="H2257" s="3"/>
      <c r="I2257" s="3"/>
      <c r="J2257" s="3" t="s">
        <v>27993</v>
      </c>
      <c r="K2257" s="3"/>
      <c r="L2257" s="8" t="s">
        <v>36</v>
      </c>
      <c r="M2257" s="12" t="s">
        <v>27995</v>
      </c>
      <c r="N2257" s="3">
        <v>335.0</v>
      </c>
      <c r="O2257" s="3">
        <v>550.0</v>
      </c>
      <c r="P2257" s="3" t="s">
        <v>27997</v>
      </c>
      <c r="Q2257" s="13" t="s">
        <v>27998</v>
      </c>
      <c r="R2257" s="8" t="s">
        <v>28001</v>
      </c>
    </row>
    <row r="2258">
      <c r="A2258" s="10" t="s">
        <v>28003</v>
      </c>
      <c r="B2258" s="3" t="s">
        <v>28005</v>
      </c>
      <c r="C2258" s="4" t="s">
        <v>28006</v>
      </c>
      <c r="D2258" s="3" t="s">
        <v>27876</v>
      </c>
      <c r="E2258" s="6">
        <v>42709.90604166666</v>
      </c>
      <c r="F2258" s="3"/>
      <c r="G2258" s="3" t="s">
        <v>27</v>
      </c>
      <c r="H2258" s="3"/>
      <c r="I2258" s="3"/>
      <c r="J2258" s="3" t="s">
        <v>28007</v>
      </c>
      <c r="K2258" s="3"/>
      <c r="L2258" s="8" t="s">
        <v>29</v>
      </c>
      <c r="M2258" s="12" t="s">
        <v>122</v>
      </c>
      <c r="N2258" s="3">
        <v>14.0</v>
      </c>
      <c r="O2258" s="3">
        <v>135.0</v>
      </c>
      <c r="P2258" s="3"/>
      <c r="Q2258" s="13" t="s">
        <v>28010</v>
      </c>
      <c r="R2258" s="8" t="s">
        <v>28013</v>
      </c>
    </row>
    <row r="2259">
      <c r="A2259" s="10" t="s">
        <v>28014</v>
      </c>
      <c r="B2259" s="3" t="s">
        <v>28015</v>
      </c>
      <c r="C2259" s="4" t="s">
        <v>28016</v>
      </c>
      <c r="D2259" s="3" t="s">
        <v>27876</v>
      </c>
      <c r="E2259" s="6">
        <v>42709.90604166666</v>
      </c>
      <c r="F2259" s="3"/>
      <c r="G2259" s="3" t="s">
        <v>27</v>
      </c>
      <c r="H2259" s="3" t="s">
        <v>28018</v>
      </c>
      <c r="I2259" s="3" t="s">
        <v>28020</v>
      </c>
      <c r="J2259" s="3" t="s">
        <v>28021</v>
      </c>
      <c r="K2259" s="3" t="s">
        <v>28022</v>
      </c>
      <c r="L2259" s="8" t="s">
        <v>36</v>
      </c>
      <c r="M2259" s="12" t="s">
        <v>28023</v>
      </c>
      <c r="N2259" s="3">
        <v>77.0</v>
      </c>
      <c r="O2259" s="3">
        <v>166.0</v>
      </c>
      <c r="P2259" s="3" t="s">
        <v>28025</v>
      </c>
      <c r="Q2259" s="13" t="s">
        <v>28026</v>
      </c>
      <c r="R2259" s="8" t="s">
        <v>28031</v>
      </c>
    </row>
    <row r="2260">
      <c r="A2260" s="10" t="s">
        <v>28033</v>
      </c>
      <c r="B2260" s="3" t="s">
        <v>23984</v>
      </c>
      <c r="C2260" s="4" t="s">
        <v>19603</v>
      </c>
      <c r="D2260" s="3" t="s">
        <v>27876</v>
      </c>
      <c r="E2260" s="6">
        <v>42709.90604166666</v>
      </c>
      <c r="F2260" s="3"/>
      <c r="G2260" s="3" t="s">
        <v>27</v>
      </c>
      <c r="H2260" s="3"/>
      <c r="I2260" s="3"/>
      <c r="J2260" s="3" t="s">
        <v>23989</v>
      </c>
      <c r="K2260" s="3"/>
      <c r="L2260" s="8" t="s">
        <v>29</v>
      </c>
      <c r="M2260" s="12" t="s">
        <v>23990</v>
      </c>
      <c r="N2260" s="3">
        <v>6.0</v>
      </c>
      <c r="O2260" s="3">
        <v>52.0</v>
      </c>
      <c r="P2260" s="3"/>
      <c r="Q2260" s="13" t="s">
        <v>28040</v>
      </c>
      <c r="R2260" s="8" t="s">
        <v>3829</v>
      </c>
    </row>
    <row r="2261">
      <c r="A2261" s="10" t="s">
        <v>28042</v>
      </c>
      <c r="B2261" s="3" t="s">
        <v>28043</v>
      </c>
      <c r="C2261" s="4" t="s">
        <v>28045</v>
      </c>
      <c r="D2261" s="3" t="s">
        <v>27876</v>
      </c>
      <c r="E2261" s="6">
        <v>42709.90604166666</v>
      </c>
      <c r="F2261" s="3"/>
      <c r="G2261" s="3" t="s">
        <v>27</v>
      </c>
      <c r="H2261" s="3"/>
      <c r="I2261" s="3"/>
      <c r="J2261" s="3" t="s">
        <v>28046</v>
      </c>
      <c r="K2261" s="3"/>
      <c r="L2261" s="8" t="s">
        <v>36</v>
      </c>
      <c r="M2261" s="12" t="s">
        <v>28048</v>
      </c>
      <c r="N2261" s="3">
        <v>211.0</v>
      </c>
      <c r="O2261" s="3">
        <v>584.0</v>
      </c>
      <c r="P2261" s="3" t="s">
        <v>28049</v>
      </c>
      <c r="Q2261" s="13" t="s">
        <v>28051</v>
      </c>
      <c r="R2261" s="8" t="s">
        <v>28055</v>
      </c>
    </row>
    <row r="2262">
      <c r="A2262" s="10" t="s">
        <v>28057</v>
      </c>
      <c r="B2262" s="3" t="s">
        <v>28058</v>
      </c>
      <c r="C2262" s="4" t="s">
        <v>3603</v>
      </c>
      <c r="D2262" s="3" t="s">
        <v>28059</v>
      </c>
      <c r="E2262" s="6">
        <v>42709.90603009259</v>
      </c>
      <c r="F2262" s="3"/>
      <c r="G2262" s="3" t="s">
        <v>27</v>
      </c>
      <c r="H2262" s="3"/>
      <c r="I2262" s="3"/>
      <c r="J2262" s="3" t="s">
        <v>28061</v>
      </c>
      <c r="K2262" s="3"/>
      <c r="L2262" s="8" t="s">
        <v>29</v>
      </c>
      <c r="M2262" s="12" t="s">
        <v>28063</v>
      </c>
      <c r="N2262" s="3">
        <v>13742.0</v>
      </c>
      <c r="O2262" s="3">
        <v>1250.0</v>
      </c>
      <c r="P2262" s="3" t="s">
        <v>28065</v>
      </c>
      <c r="Q2262" s="13" t="s">
        <v>28066</v>
      </c>
      <c r="R2262" s="8" t="s">
        <v>3612</v>
      </c>
    </row>
    <row r="2263">
      <c r="A2263" s="10" t="s">
        <v>28071</v>
      </c>
      <c r="B2263" s="3" t="s">
        <v>7546</v>
      </c>
      <c r="C2263" s="4" t="s">
        <v>28073</v>
      </c>
      <c r="D2263" s="3" t="s">
        <v>28059</v>
      </c>
      <c r="E2263" s="6">
        <v>42709.90603009259</v>
      </c>
      <c r="F2263" s="3"/>
      <c r="G2263" s="3" t="s">
        <v>27</v>
      </c>
      <c r="H2263" s="3" t="s">
        <v>734</v>
      </c>
      <c r="I2263" s="3" t="s">
        <v>736</v>
      </c>
      <c r="J2263" s="3" t="s">
        <v>7549</v>
      </c>
      <c r="K2263" s="3" t="s">
        <v>981</v>
      </c>
      <c r="L2263" s="8" t="s">
        <v>81</v>
      </c>
      <c r="M2263" s="12" t="s">
        <v>7551</v>
      </c>
      <c r="N2263" s="3">
        <v>124.0</v>
      </c>
      <c r="O2263" s="3">
        <v>150.0</v>
      </c>
      <c r="P2263" s="3" t="s">
        <v>164</v>
      </c>
      <c r="Q2263" s="13" t="s">
        <v>28077</v>
      </c>
      <c r="R2263" s="8" t="s">
        <v>745</v>
      </c>
    </row>
    <row r="2264">
      <c r="A2264" s="10" t="s">
        <v>28078</v>
      </c>
      <c r="B2264" s="3" t="s">
        <v>28079</v>
      </c>
      <c r="C2264" s="4" t="s">
        <v>6646</v>
      </c>
      <c r="D2264" s="3" t="s">
        <v>28059</v>
      </c>
      <c r="E2264" s="6">
        <v>42709.90603009259</v>
      </c>
      <c r="F2264" s="3"/>
      <c r="G2264" s="3" t="s">
        <v>27</v>
      </c>
      <c r="H2264" s="3"/>
      <c r="I2264" s="3"/>
      <c r="J2264" s="3" t="s">
        <v>28082</v>
      </c>
      <c r="K2264" s="3"/>
      <c r="L2264" s="8" t="s">
        <v>36</v>
      </c>
      <c r="M2264" s="12" t="s">
        <v>28084</v>
      </c>
      <c r="N2264" s="3">
        <v>1022.0</v>
      </c>
      <c r="O2264" s="3">
        <v>2977.0</v>
      </c>
      <c r="P2264" s="3" t="s">
        <v>28085</v>
      </c>
      <c r="Q2264" s="13" t="s">
        <v>28086</v>
      </c>
      <c r="R2264" s="8" t="s">
        <v>6659</v>
      </c>
    </row>
    <row r="2265">
      <c r="A2265" s="10" t="s">
        <v>28089</v>
      </c>
      <c r="B2265" s="3" t="s">
        <v>28090</v>
      </c>
      <c r="C2265" s="4" t="s">
        <v>3639</v>
      </c>
      <c r="D2265" s="3" t="s">
        <v>28059</v>
      </c>
      <c r="E2265" s="6">
        <v>42709.90603009259</v>
      </c>
      <c r="F2265" s="3"/>
      <c r="G2265" s="3" t="s">
        <v>27</v>
      </c>
      <c r="H2265" s="3"/>
      <c r="I2265" s="3"/>
      <c r="J2265" s="3" t="s">
        <v>28092</v>
      </c>
      <c r="K2265" s="3"/>
      <c r="L2265" s="8" t="s">
        <v>29</v>
      </c>
      <c r="M2265" s="12" t="s">
        <v>1641</v>
      </c>
      <c r="N2265" s="3">
        <v>39.0</v>
      </c>
      <c r="O2265" s="3">
        <v>35.0</v>
      </c>
      <c r="P2265" s="3"/>
      <c r="Q2265" s="13" t="s">
        <v>28093</v>
      </c>
      <c r="R2265" s="8" t="s">
        <v>3652</v>
      </c>
    </row>
    <row r="2266">
      <c r="A2266" s="10" t="s">
        <v>28095</v>
      </c>
      <c r="B2266" s="3" t="s">
        <v>28096</v>
      </c>
      <c r="C2266" s="4" t="s">
        <v>28097</v>
      </c>
      <c r="D2266" s="3" t="s">
        <v>28059</v>
      </c>
      <c r="E2266" s="6">
        <v>42709.90603009259</v>
      </c>
      <c r="F2266" s="3"/>
      <c r="G2266" s="3" t="s">
        <v>27</v>
      </c>
      <c r="H2266" s="3"/>
      <c r="I2266" s="3"/>
      <c r="J2266" s="3" t="s">
        <v>28098</v>
      </c>
      <c r="K2266" s="3"/>
      <c r="L2266" s="8" t="s">
        <v>36</v>
      </c>
      <c r="M2266" s="12" t="s">
        <v>28099</v>
      </c>
      <c r="N2266" s="3">
        <v>111313.0</v>
      </c>
      <c r="O2266" s="3">
        <v>110410.0</v>
      </c>
      <c r="P2266" s="3"/>
      <c r="Q2266" s="13" t="s">
        <v>28100</v>
      </c>
      <c r="R2266" s="8" t="s">
        <v>28102</v>
      </c>
    </row>
    <row r="2267">
      <c r="A2267" s="10" t="s">
        <v>28103</v>
      </c>
      <c r="B2267" s="3" t="s">
        <v>28104</v>
      </c>
      <c r="C2267" s="4" t="s">
        <v>28107</v>
      </c>
      <c r="D2267" s="3" t="s">
        <v>28059</v>
      </c>
      <c r="E2267" s="6">
        <v>42709.90603009259</v>
      </c>
      <c r="F2267" s="3"/>
      <c r="G2267" s="3" t="s">
        <v>27</v>
      </c>
      <c r="H2267" s="3" t="s">
        <v>9244</v>
      </c>
      <c r="I2267" s="3" t="s">
        <v>9245</v>
      </c>
      <c r="J2267" s="3" t="s">
        <v>28109</v>
      </c>
      <c r="K2267" s="3" t="s">
        <v>9248</v>
      </c>
      <c r="L2267" s="8" t="s">
        <v>81</v>
      </c>
      <c r="M2267" s="12" t="s">
        <v>28111</v>
      </c>
      <c r="N2267" s="3">
        <v>27.0</v>
      </c>
      <c r="O2267" s="3">
        <v>234.0</v>
      </c>
      <c r="P2267" s="3"/>
      <c r="Q2267" s="13" t="s">
        <v>28113</v>
      </c>
      <c r="R2267" s="8" t="s">
        <v>28116</v>
      </c>
    </row>
    <row r="2268">
      <c r="A2268" s="10" t="s">
        <v>28117</v>
      </c>
      <c r="B2268" s="3" t="s">
        <v>28118</v>
      </c>
      <c r="C2268" s="4" t="s">
        <v>28119</v>
      </c>
      <c r="D2268" s="3" t="s">
        <v>28059</v>
      </c>
      <c r="E2268" s="6">
        <v>42709.90603009259</v>
      </c>
      <c r="F2268" s="3"/>
      <c r="G2268" s="3" t="s">
        <v>27</v>
      </c>
      <c r="H2268" s="3"/>
      <c r="I2268" s="3"/>
      <c r="J2268" s="3" t="s">
        <v>28122</v>
      </c>
      <c r="K2268" s="3"/>
      <c r="L2268" s="8" t="s">
        <v>756</v>
      </c>
      <c r="M2268" s="12" t="s">
        <v>28124</v>
      </c>
      <c r="N2268" s="3">
        <v>216.0</v>
      </c>
      <c r="O2268" s="3">
        <v>261.0</v>
      </c>
      <c r="P2268" s="3" t="s">
        <v>28125</v>
      </c>
      <c r="Q2268" s="13" t="s">
        <v>28126</v>
      </c>
      <c r="R2268" s="8" t="s">
        <v>28128</v>
      </c>
    </row>
    <row r="2269">
      <c r="A2269" s="10" t="s">
        <v>28129</v>
      </c>
      <c r="B2269" s="3" t="s">
        <v>28130</v>
      </c>
      <c r="C2269" s="4" t="s">
        <v>28134</v>
      </c>
      <c r="D2269" s="3" t="s">
        <v>28059</v>
      </c>
      <c r="E2269" s="6">
        <v>42709.90603009259</v>
      </c>
      <c r="F2269" s="3"/>
      <c r="G2269" s="3" t="s">
        <v>353</v>
      </c>
      <c r="H2269" s="3"/>
      <c r="I2269" s="3"/>
      <c r="J2269" s="3" t="s">
        <v>28136</v>
      </c>
      <c r="K2269" s="3"/>
      <c r="L2269" s="8" t="s">
        <v>36</v>
      </c>
      <c r="M2269" s="12" t="s">
        <v>28141</v>
      </c>
      <c r="N2269" s="3">
        <v>656.0</v>
      </c>
      <c r="O2269" s="3">
        <v>737.0</v>
      </c>
      <c r="P2269" s="3"/>
      <c r="Q2269" s="13" t="s">
        <v>28143</v>
      </c>
      <c r="R2269" s="8" t="s">
        <v>28145</v>
      </c>
    </row>
    <row r="2270">
      <c r="A2270" s="10" t="s">
        <v>28147</v>
      </c>
      <c r="B2270" s="3" t="s">
        <v>28148</v>
      </c>
      <c r="C2270" s="4" t="s">
        <v>28149</v>
      </c>
      <c r="D2270" s="3" t="s">
        <v>28059</v>
      </c>
      <c r="E2270" s="6">
        <v>42709.90603009259</v>
      </c>
      <c r="F2270" s="3"/>
      <c r="G2270" s="3" t="s">
        <v>27</v>
      </c>
      <c r="H2270" s="3"/>
      <c r="I2270" s="3"/>
      <c r="J2270" s="3" t="s">
        <v>28153</v>
      </c>
      <c r="K2270" s="3"/>
      <c r="L2270" s="8" t="s">
        <v>29</v>
      </c>
      <c r="M2270" s="12" t="s">
        <v>28154</v>
      </c>
      <c r="N2270" s="3">
        <v>868.0</v>
      </c>
      <c r="O2270" s="3">
        <v>782.0</v>
      </c>
      <c r="P2270" s="3" t="s">
        <v>28156</v>
      </c>
      <c r="Q2270" s="13" t="s">
        <v>28157</v>
      </c>
      <c r="R2270" s="8" t="s">
        <v>28159</v>
      </c>
    </row>
    <row r="2271">
      <c r="A2271" s="10" t="s">
        <v>28160</v>
      </c>
      <c r="B2271" s="3" t="s">
        <v>28161</v>
      </c>
      <c r="C2271" s="4" t="s">
        <v>28163</v>
      </c>
      <c r="D2271" s="3" t="s">
        <v>28059</v>
      </c>
      <c r="E2271" s="6">
        <v>42709.90603009259</v>
      </c>
      <c r="F2271" s="3"/>
      <c r="G2271" s="3" t="s">
        <v>27</v>
      </c>
      <c r="H2271" s="3"/>
      <c r="I2271" s="3"/>
      <c r="J2271" s="3" t="s">
        <v>28164</v>
      </c>
      <c r="K2271" s="3"/>
      <c r="L2271" s="8" t="s">
        <v>36</v>
      </c>
      <c r="M2271" s="12" t="s">
        <v>28166</v>
      </c>
      <c r="N2271" s="3">
        <v>149.0</v>
      </c>
      <c r="O2271" s="3">
        <v>231.0</v>
      </c>
      <c r="P2271" s="3" t="s">
        <v>164</v>
      </c>
      <c r="Q2271" s="13" t="s">
        <v>28168</v>
      </c>
      <c r="R2271" s="8" t="s">
        <v>28169</v>
      </c>
    </row>
    <row r="2272">
      <c r="A2272" s="10" t="s">
        <v>28170</v>
      </c>
      <c r="B2272" s="3" t="s">
        <v>28171</v>
      </c>
      <c r="C2272" s="4" t="s">
        <v>28173</v>
      </c>
      <c r="D2272" s="3" t="s">
        <v>28059</v>
      </c>
      <c r="E2272" s="6">
        <v>42709.90603009259</v>
      </c>
      <c r="F2272" s="3"/>
      <c r="G2272" s="3" t="s">
        <v>27</v>
      </c>
      <c r="H2272" s="3" t="s">
        <v>28174</v>
      </c>
      <c r="I2272" s="3" t="s">
        <v>28175</v>
      </c>
      <c r="J2272" s="3" t="s">
        <v>28176</v>
      </c>
      <c r="K2272" s="3" t="s">
        <v>28177</v>
      </c>
      <c r="L2272" s="8" t="s">
        <v>29</v>
      </c>
      <c r="M2272" s="12" t="s">
        <v>28178</v>
      </c>
      <c r="N2272" s="3">
        <v>570.0</v>
      </c>
      <c r="O2272" s="3">
        <v>1041.0</v>
      </c>
      <c r="P2272" s="3" t="s">
        <v>3238</v>
      </c>
      <c r="Q2272" s="13" t="s">
        <v>28181</v>
      </c>
      <c r="R2272" s="8" t="s">
        <v>28183</v>
      </c>
    </row>
    <row r="2273">
      <c r="A2273" s="10" t="s">
        <v>28184</v>
      </c>
      <c r="B2273" s="3" t="s">
        <v>28185</v>
      </c>
      <c r="C2273" s="4" t="s">
        <v>28186</v>
      </c>
      <c r="D2273" s="3" t="s">
        <v>28059</v>
      </c>
      <c r="E2273" s="6">
        <v>42709.90603009259</v>
      </c>
      <c r="F2273" s="3"/>
      <c r="G2273" s="3" t="s">
        <v>27</v>
      </c>
      <c r="H2273" s="3"/>
      <c r="I2273" s="3"/>
      <c r="J2273" s="3" t="s">
        <v>28188</v>
      </c>
      <c r="K2273" s="3"/>
      <c r="L2273" s="8" t="s">
        <v>29</v>
      </c>
      <c r="M2273" s="12" t="s">
        <v>28189</v>
      </c>
      <c r="N2273" s="3">
        <v>1165.0</v>
      </c>
      <c r="O2273" s="3">
        <v>1244.0</v>
      </c>
      <c r="P2273" s="3" t="s">
        <v>464</v>
      </c>
      <c r="Q2273" s="13" t="s">
        <v>28193</v>
      </c>
      <c r="R2273" s="8" t="s">
        <v>28195</v>
      </c>
    </row>
    <row r="2274">
      <c r="A2274" s="10" t="s">
        <v>28197</v>
      </c>
      <c r="B2274" s="3" t="s">
        <v>28198</v>
      </c>
      <c r="C2274" s="4" t="s">
        <v>528</v>
      </c>
      <c r="D2274" s="3" t="s">
        <v>28059</v>
      </c>
      <c r="E2274" s="6">
        <v>42709.90603009259</v>
      </c>
      <c r="F2274" s="3"/>
      <c r="G2274" s="3" t="s">
        <v>27</v>
      </c>
      <c r="H2274" s="3"/>
      <c r="I2274" s="3"/>
      <c r="J2274" s="3" t="s">
        <v>28200</v>
      </c>
      <c r="K2274" s="3"/>
      <c r="L2274" s="8" t="s">
        <v>81</v>
      </c>
      <c r="M2274" s="12" t="s">
        <v>28201</v>
      </c>
      <c r="N2274" s="3">
        <v>325.0</v>
      </c>
      <c r="O2274" s="3">
        <v>763.0</v>
      </c>
      <c r="P2274" s="3" t="s">
        <v>28205</v>
      </c>
      <c r="Q2274" s="13" t="s">
        <v>28206</v>
      </c>
      <c r="R2274" s="8" t="s">
        <v>537</v>
      </c>
    </row>
    <row r="2275">
      <c r="A2275" s="10" t="s">
        <v>28210</v>
      </c>
      <c r="B2275" s="3" t="s">
        <v>28211</v>
      </c>
      <c r="C2275" s="4" t="s">
        <v>28212</v>
      </c>
      <c r="D2275" s="3" t="s">
        <v>28059</v>
      </c>
      <c r="E2275" s="6">
        <v>42709.90603009259</v>
      </c>
      <c r="F2275" s="3"/>
      <c r="G2275" s="3" t="s">
        <v>27</v>
      </c>
      <c r="H2275" s="3"/>
      <c r="I2275" s="3"/>
      <c r="J2275" s="3" t="s">
        <v>28214</v>
      </c>
      <c r="K2275" s="3"/>
      <c r="L2275" s="8" t="s">
        <v>119</v>
      </c>
      <c r="M2275" s="12" t="s">
        <v>28216</v>
      </c>
      <c r="N2275" s="3">
        <v>1561.0</v>
      </c>
      <c r="O2275" s="3">
        <v>258.0</v>
      </c>
      <c r="P2275" s="3" t="s">
        <v>28218</v>
      </c>
      <c r="Q2275" s="13" t="s">
        <v>28219</v>
      </c>
      <c r="R2275" s="8" t="s">
        <v>28221</v>
      </c>
    </row>
    <row r="2276">
      <c r="A2276" s="10" t="s">
        <v>28222</v>
      </c>
      <c r="B2276" s="3" t="s">
        <v>19135</v>
      </c>
      <c r="C2276" s="4" t="s">
        <v>3639</v>
      </c>
      <c r="D2276" s="3" t="s">
        <v>28059</v>
      </c>
      <c r="E2276" s="6">
        <v>42709.90603009259</v>
      </c>
      <c r="F2276" s="3"/>
      <c r="G2276" s="3" t="s">
        <v>27</v>
      </c>
      <c r="H2276" s="3"/>
      <c r="I2276" s="3"/>
      <c r="J2276" s="3" t="s">
        <v>19138</v>
      </c>
      <c r="K2276" s="3"/>
      <c r="L2276" s="8" t="s">
        <v>81</v>
      </c>
      <c r="M2276" s="12" t="s">
        <v>19139</v>
      </c>
      <c r="N2276" s="3">
        <v>313.0</v>
      </c>
      <c r="O2276" s="3">
        <v>1471.0</v>
      </c>
      <c r="P2276" s="3" t="s">
        <v>19141</v>
      </c>
      <c r="Q2276" s="13" t="s">
        <v>28224</v>
      </c>
      <c r="R2276" s="8" t="s">
        <v>3652</v>
      </c>
    </row>
    <row r="2277">
      <c r="A2277" s="10" t="s">
        <v>28228</v>
      </c>
      <c r="B2277" s="3" t="s">
        <v>28229</v>
      </c>
      <c r="C2277" s="4" t="s">
        <v>28230</v>
      </c>
      <c r="D2277" s="3" t="s">
        <v>28059</v>
      </c>
      <c r="E2277" s="6">
        <v>42709.90603009259</v>
      </c>
      <c r="F2277" s="3"/>
      <c r="G2277" s="3" t="s">
        <v>27</v>
      </c>
      <c r="H2277" s="3"/>
      <c r="I2277" s="3"/>
      <c r="J2277" s="3" t="s">
        <v>28232</v>
      </c>
      <c r="K2277" s="3"/>
      <c r="L2277" s="8" t="s">
        <v>36</v>
      </c>
      <c r="M2277" s="12" t="s">
        <v>28234</v>
      </c>
      <c r="N2277" s="3">
        <v>1088.0</v>
      </c>
      <c r="O2277" s="3">
        <v>1883.0</v>
      </c>
      <c r="P2277" s="3" t="s">
        <v>2981</v>
      </c>
      <c r="Q2277" s="13" t="s">
        <v>28235</v>
      </c>
      <c r="R2277" s="8" t="s">
        <v>28237</v>
      </c>
    </row>
    <row r="2278">
      <c r="A2278" s="10" t="s">
        <v>28238</v>
      </c>
      <c r="B2278" s="3" t="s">
        <v>28239</v>
      </c>
      <c r="C2278" s="4" t="s">
        <v>1340</v>
      </c>
      <c r="D2278" s="3" t="s">
        <v>28059</v>
      </c>
      <c r="E2278" s="6">
        <v>42709.90603009259</v>
      </c>
      <c r="F2278" s="3"/>
      <c r="G2278" s="3" t="s">
        <v>27</v>
      </c>
      <c r="H2278" s="3"/>
      <c r="I2278" s="3"/>
      <c r="J2278" s="3" t="s">
        <v>28243</v>
      </c>
      <c r="K2278" s="3"/>
      <c r="L2278" s="8" t="s">
        <v>36</v>
      </c>
      <c r="M2278" s="12" t="s">
        <v>28245</v>
      </c>
      <c r="N2278" s="3">
        <v>421.0</v>
      </c>
      <c r="O2278" s="3">
        <v>330.0</v>
      </c>
      <c r="P2278" s="3" t="s">
        <v>28247</v>
      </c>
      <c r="Q2278" s="13" t="s">
        <v>28248</v>
      </c>
      <c r="R2278" s="8" t="s">
        <v>1352</v>
      </c>
    </row>
    <row r="2279">
      <c r="A2279" s="10" t="s">
        <v>28251</v>
      </c>
      <c r="B2279" s="3" t="s">
        <v>28252</v>
      </c>
      <c r="C2279" s="4" t="s">
        <v>28253</v>
      </c>
      <c r="D2279" s="3" t="s">
        <v>28059</v>
      </c>
      <c r="E2279" s="6">
        <v>42709.90603009259</v>
      </c>
      <c r="F2279" s="3"/>
      <c r="G2279" s="3" t="s">
        <v>27</v>
      </c>
      <c r="H2279" s="3"/>
      <c r="I2279" s="3"/>
      <c r="J2279" s="3" t="s">
        <v>28256</v>
      </c>
      <c r="K2279" s="3"/>
      <c r="L2279" s="8" t="s">
        <v>36</v>
      </c>
      <c r="M2279" s="12" t="s">
        <v>28258</v>
      </c>
      <c r="N2279" s="3">
        <v>5497.0</v>
      </c>
      <c r="O2279" s="3">
        <v>5648.0</v>
      </c>
      <c r="P2279" s="3" t="s">
        <v>28260</v>
      </c>
      <c r="Q2279" s="13" t="s">
        <v>28262</v>
      </c>
      <c r="R2279" s="8" t="s">
        <v>28264</v>
      </c>
    </row>
    <row r="2280">
      <c r="A2280" s="10" t="s">
        <v>28265</v>
      </c>
      <c r="B2280" s="3" t="s">
        <v>28266</v>
      </c>
      <c r="C2280" s="4" t="s">
        <v>5185</v>
      </c>
      <c r="D2280" s="3" t="s">
        <v>28269</v>
      </c>
      <c r="E2280" s="6">
        <v>42709.90601851852</v>
      </c>
      <c r="F2280" s="3"/>
      <c r="G2280" s="3" t="s">
        <v>27</v>
      </c>
      <c r="H2280" s="3"/>
      <c r="I2280" s="3"/>
      <c r="J2280" s="3" t="s">
        <v>28271</v>
      </c>
      <c r="K2280" s="3"/>
      <c r="L2280" s="8" t="s">
        <v>36</v>
      </c>
      <c r="M2280" s="12" t="s">
        <v>28273</v>
      </c>
      <c r="N2280" s="3">
        <v>103.0</v>
      </c>
      <c r="O2280" s="3">
        <v>112.0</v>
      </c>
      <c r="P2280" s="3"/>
      <c r="Q2280" s="13" t="s">
        <v>28275</v>
      </c>
      <c r="R2280" s="8" t="s">
        <v>5189</v>
      </c>
    </row>
    <row r="2281">
      <c r="A2281" s="10" t="s">
        <v>28277</v>
      </c>
      <c r="B2281" s="3" t="s">
        <v>28279</v>
      </c>
      <c r="C2281" s="4" t="s">
        <v>28280</v>
      </c>
      <c r="D2281" s="3" t="s">
        <v>28269</v>
      </c>
      <c r="E2281" s="6">
        <v>42709.90601851852</v>
      </c>
      <c r="F2281" s="3"/>
      <c r="G2281" s="3" t="s">
        <v>27</v>
      </c>
      <c r="H2281" s="3"/>
      <c r="I2281" s="3"/>
      <c r="J2281" s="3" t="s">
        <v>28281</v>
      </c>
      <c r="K2281" s="3"/>
      <c r="L2281" s="8" t="s">
        <v>36</v>
      </c>
      <c r="M2281" s="12" t="s">
        <v>28283</v>
      </c>
      <c r="N2281" s="3">
        <v>460.0</v>
      </c>
      <c r="O2281" s="3">
        <v>859.0</v>
      </c>
      <c r="P2281" s="3"/>
      <c r="Q2281" s="13" t="s">
        <v>28285</v>
      </c>
      <c r="R2281" s="8" t="s">
        <v>28288</v>
      </c>
    </row>
    <row r="2282">
      <c r="A2282" s="10" t="s">
        <v>28289</v>
      </c>
      <c r="B2282" s="3" t="s">
        <v>28290</v>
      </c>
      <c r="C2282" s="4" t="s">
        <v>28292</v>
      </c>
      <c r="D2282" s="3" t="s">
        <v>28269</v>
      </c>
      <c r="E2282" s="6">
        <v>42709.90601851852</v>
      </c>
      <c r="F2282" s="3"/>
      <c r="G2282" s="3" t="s">
        <v>27</v>
      </c>
      <c r="H2282" s="3" t="s">
        <v>28294</v>
      </c>
      <c r="I2282" s="3" t="s">
        <v>28295</v>
      </c>
      <c r="J2282" s="3" t="s">
        <v>28296</v>
      </c>
      <c r="K2282" s="3"/>
      <c r="L2282" s="8" t="s">
        <v>36</v>
      </c>
      <c r="M2282" s="12" t="s">
        <v>28298</v>
      </c>
      <c r="N2282" s="3">
        <v>149.0</v>
      </c>
      <c r="O2282" s="3">
        <v>342.0</v>
      </c>
      <c r="P2282" s="3" t="s">
        <v>464</v>
      </c>
      <c r="Q2282" s="13" t="s">
        <v>28300</v>
      </c>
      <c r="R2282" s="8" t="s">
        <v>28303</v>
      </c>
    </row>
    <row r="2283">
      <c r="A2283" s="10" t="s">
        <v>28304</v>
      </c>
      <c r="B2283" s="3" t="s">
        <v>28305</v>
      </c>
      <c r="C2283" s="4" t="s">
        <v>3603</v>
      </c>
      <c r="D2283" s="3" t="s">
        <v>28269</v>
      </c>
      <c r="E2283" s="6">
        <v>42709.90601851852</v>
      </c>
      <c r="F2283" s="3"/>
      <c r="G2283" s="3" t="s">
        <v>27</v>
      </c>
      <c r="H2283" s="3"/>
      <c r="I2283" s="3"/>
      <c r="J2283" s="3" t="s">
        <v>28306</v>
      </c>
      <c r="K2283" s="3"/>
      <c r="L2283" s="8" t="s">
        <v>81</v>
      </c>
      <c r="M2283" s="12" t="s">
        <v>28309</v>
      </c>
      <c r="N2283" s="3">
        <v>43.0</v>
      </c>
      <c r="O2283" s="3">
        <v>102.0</v>
      </c>
      <c r="P2283" s="3" t="s">
        <v>10724</v>
      </c>
      <c r="Q2283" s="13" t="s">
        <v>28310</v>
      </c>
      <c r="R2283" s="8" t="s">
        <v>3612</v>
      </c>
    </row>
    <row r="2284">
      <c r="A2284" s="10" t="s">
        <v>28311</v>
      </c>
      <c r="B2284" s="3" t="s">
        <v>28312</v>
      </c>
      <c r="C2284" s="4" t="s">
        <v>11912</v>
      </c>
      <c r="D2284" s="3" t="s">
        <v>28269</v>
      </c>
      <c r="E2284" s="6">
        <v>42709.90601851852</v>
      </c>
      <c r="F2284" s="3"/>
      <c r="G2284" s="3" t="s">
        <v>27</v>
      </c>
      <c r="H2284" s="3"/>
      <c r="I2284" s="3"/>
      <c r="J2284" s="3" t="s">
        <v>28313</v>
      </c>
      <c r="K2284" s="3"/>
      <c r="L2284" s="8" t="s">
        <v>36</v>
      </c>
      <c r="M2284" s="12" t="s">
        <v>28314</v>
      </c>
      <c r="N2284" s="3">
        <v>6191.0</v>
      </c>
      <c r="O2284" s="3">
        <v>4438.0</v>
      </c>
      <c r="P2284" s="3" t="s">
        <v>615</v>
      </c>
      <c r="Q2284" s="13" t="s">
        <v>28316</v>
      </c>
      <c r="R2284" s="8" t="s">
        <v>11924</v>
      </c>
    </row>
    <row r="2285">
      <c r="A2285" s="10" t="s">
        <v>28320</v>
      </c>
      <c r="B2285" s="3" t="s">
        <v>28321</v>
      </c>
      <c r="C2285" s="4" t="s">
        <v>8270</v>
      </c>
      <c r="D2285" s="3" t="s">
        <v>28269</v>
      </c>
      <c r="E2285" s="6">
        <v>42709.90601851852</v>
      </c>
      <c r="F2285" s="3"/>
      <c r="G2285" s="3" t="s">
        <v>27</v>
      </c>
      <c r="H2285" s="3"/>
      <c r="I2285" s="3"/>
      <c r="J2285" s="3" t="s">
        <v>28324</v>
      </c>
      <c r="K2285" s="3"/>
      <c r="L2285" s="8" t="s">
        <v>380</v>
      </c>
      <c r="M2285" s="12" t="s">
        <v>28325</v>
      </c>
      <c r="N2285" s="3">
        <v>874.0</v>
      </c>
      <c r="O2285" s="3">
        <v>281.0</v>
      </c>
      <c r="P2285" s="3"/>
      <c r="Q2285" s="13" t="s">
        <v>28328</v>
      </c>
      <c r="R2285" s="8" t="s">
        <v>8281</v>
      </c>
    </row>
    <row r="2286">
      <c r="A2286" s="10" t="s">
        <v>28332</v>
      </c>
      <c r="B2286" s="3" t="s">
        <v>28333</v>
      </c>
      <c r="C2286" s="4" t="s">
        <v>28334</v>
      </c>
      <c r="D2286" s="3" t="s">
        <v>28269</v>
      </c>
      <c r="E2286" s="6">
        <v>42709.90601851852</v>
      </c>
      <c r="F2286" s="3"/>
      <c r="G2286" s="3" t="s">
        <v>27</v>
      </c>
      <c r="H2286" s="3"/>
      <c r="I2286" s="3"/>
      <c r="J2286" s="3" t="s">
        <v>28336</v>
      </c>
      <c r="K2286" s="3"/>
      <c r="L2286" s="8" t="s">
        <v>81</v>
      </c>
      <c r="M2286" s="12" t="s">
        <v>28337</v>
      </c>
      <c r="N2286" s="3">
        <v>22.0</v>
      </c>
      <c r="O2286" s="3">
        <v>78.0</v>
      </c>
      <c r="P2286" s="3" t="s">
        <v>5330</v>
      </c>
      <c r="Q2286" s="13" t="s">
        <v>28342</v>
      </c>
      <c r="R2286" s="8" t="s">
        <v>588</v>
      </c>
    </row>
    <row r="2287">
      <c r="A2287" s="10" t="s">
        <v>28344</v>
      </c>
      <c r="B2287" s="3" t="s">
        <v>28345</v>
      </c>
      <c r="C2287" s="4" t="s">
        <v>7261</v>
      </c>
      <c r="D2287" s="3" t="s">
        <v>28269</v>
      </c>
      <c r="E2287" s="6">
        <v>42709.90601851852</v>
      </c>
      <c r="F2287" s="3"/>
      <c r="G2287" s="3" t="s">
        <v>3253</v>
      </c>
      <c r="H2287" s="3"/>
      <c r="I2287" s="3"/>
      <c r="J2287" s="3" t="s">
        <v>28347</v>
      </c>
      <c r="K2287" s="3"/>
      <c r="L2287" s="8" t="s">
        <v>29</v>
      </c>
      <c r="M2287" s="12" t="s">
        <v>28349</v>
      </c>
      <c r="N2287" s="3">
        <v>1488.0</v>
      </c>
      <c r="O2287" s="3">
        <v>1948.0</v>
      </c>
      <c r="P2287" s="3"/>
      <c r="Q2287" s="13" t="s">
        <v>28350</v>
      </c>
      <c r="R2287" s="8" t="s">
        <v>2918</v>
      </c>
    </row>
    <row r="2288">
      <c r="A2288" s="10" t="s">
        <v>28352</v>
      </c>
      <c r="B2288" s="3" t="s">
        <v>28354</v>
      </c>
      <c r="C2288" s="4" t="s">
        <v>980</v>
      </c>
      <c r="D2288" s="3" t="s">
        <v>28269</v>
      </c>
      <c r="E2288" s="6">
        <v>42709.90601851852</v>
      </c>
      <c r="F2288" s="3"/>
      <c r="G2288" s="3" t="s">
        <v>27</v>
      </c>
      <c r="H2288" s="3"/>
      <c r="I2288" s="3"/>
      <c r="J2288" s="3" t="s">
        <v>28355</v>
      </c>
      <c r="K2288" s="3"/>
      <c r="L2288" s="8" t="s">
        <v>29</v>
      </c>
      <c r="M2288" s="12" t="s">
        <v>28357</v>
      </c>
      <c r="N2288" s="3">
        <v>3748.0</v>
      </c>
      <c r="O2288" s="3">
        <v>2848.0</v>
      </c>
      <c r="P2288" s="3" t="s">
        <v>28358</v>
      </c>
      <c r="Q2288" s="13" t="s">
        <v>28359</v>
      </c>
      <c r="R2288" s="8" t="s">
        <v>993</v>
      </c>
    </row>
    <row r="2289">
      <c r="A2289" s="10" t="s">
        <v>28360</v>
      </c>
      <c r="B2289" s="3" t="s">
        <v>28361</v>
      </c>
      <c r="C2289" s="4" t="s">
        <v>28363</v>
      </c>
      <c r="D2289" s="3" t="s">
        <v>28269</v>
      </c>
      <c r="E2289" s="6">
        <v>42709.90601851852</v>
      </c>
      <c r="F2289" s="3"/>
      <c r="G2289" s="3" t="s">
        <v>27</v>
      </c>
      <c r="H2289" s="3"/>
      <c r="I2289" s="3"/>
      <c r="J2289" s="3" t="s">
        <v>28364</v>
      </c>
      <c r="K2289" s="3"/>
      <c r="L2289" s="8" t="s">
        <v>380</v>
      </c>
      <c r="M2289" s="12" t="s">
        <v>28367</v>
      </c>
      <c r="N2289" s="3">
        <v>393.0</v>
      </c>
      <c r="O2289" s="3">
        <v>1200.0</v>
      </c>
      <c r="P2289" s="3" t="s">
        <v>28368</v>
      </c>
      <c r="Q2289" s="13" t="s">
        <v>28369</v>
      </c>
      <c r="R2289" s="8" t="s">
        <v>28370</v>
      </c>
    </row>
    <row r="2290">
      <c r="A2290" s="10" t="s">
        <v>28372</v>
      </c>
      <c r="B2290" s="3" t="s">
        <v>21773</v>
      </c>
      <c r="C2290" s="4" t="s">
        <v>28373</v>
      </c>
      <c r="D2290" s="3" t="s">
        <v>28269</v>
      </c>
      <c r="E2290" s="6">
        <v>42709.90601851852</v>
      </c>
      <c r="F2290" s="3"/>
      <c r="G2290" s="3" t="s">
        <v>27</v>
      </c>
      <c r="H2290" s="3"/>
      <c r="I2290" s="3"/>
      <c r="J2290" s="3" t="s">
        <v>21776</v>
      </c>
      <c r="K2290" s="3"/>
      <c r="L2290" s="8" t="s">
        <v>36</v>
      </c>
      <c r="M2290" s="12" t="s">
        <v>21778</v>
      </c>
      <c r="N2290" s="3">
        <v>84.0</v>
      </c>
      <c r="O2290" s="3">
        <v>172.0</v>
      </c>
      <c r="P2290" s="3" t="s">
        <v>5346</v>
      </c>
      <c r="Q2290" s="13" t="s">
        <v>28375</v>
      </c>
      <c r="R2290" s="8" t="s">
        <v>13905</v>
      </c>
    </row>
    <row r="2291">
      <c r="A2291" s="10" t="s">
        <v>28377</v>
      </c>
      <c r="B2291" s="3" t="s">
        <v>28378</v>
      </c>
      <c r="C2291" s="4" t="s">
        <v>28380</v>
      </c>
      <c r="D2291" s="3" t="s">
        <v>28269</v>
      </c>
      <c r="E2291" s="6">
        <v>42709.90601851852</v>
      </c>
      <c r="F2291" s="3"/>
      <c r="G2291" s="3" t="s">
        <v>27</v>
      </c>
      <c r="H2291" s="3"/>
      <c r="I2291" s="3"/>
      <c r="J2291" s="3" t="s">
        <v>28381</v>
      </c>
      <c r="K2291" s="3"/>
      <c r="L2291" s="8" t="s">
        <v>28383</v>
      </c>
      <c r="M2291" s="12" t="s">
        <v>28384</v>
      </c>
      <c r="N2291" s="3">
        <v>4054.0</v>
      </c>
      <c r="O2291" s="3">
        <v>3158.0</v>
      </c>
      <c r="P2291" s="3" t="s">
        <v>573</v>
      </c>
      <c r="Q2291" s="13" t="s">
        <v>28386</v>
      </c>
      <c r="R2291" s="8" t="s">
        <v>28387</v>
      </c>
    </row>
    <row r="2292">
      <c r="A2292" s="10" t="s">
        <v>28388</v>
      </c>
      <c r="B2292" s="3" t="s">
        <v>27322</v>
      </c>
      <c r="C2292" s="4" t="s">
        <v>28391</v>
      </c>
      <c r="D2292" s="3" t="s">
        <v>28269</v>
      </c>
      <c r="E2292" s="6">
        <v>42709.90601851852</v>
      </c>
      <c r="F2292" s="3"/>
      <c r="G2292" s="3" t="s">
        <v>27</v>
      </c>
      <c r="H2292" s="3"/>
      <c r="I2292" s="3"/>
      <c r="J2292" s="3" t="s">
        <v>27325</v>
      </c>
      <c r="K2292" s="3"/>
      <c r="L2292" s="8" t="s">
        <v>29</v>
      </c>
      <c r="M2292" s="12" t="s">
        <v>27326</v>
      </c>
      <c r="N2292" s="3">
        <v>478.0</v>
      </c>
      <c r="O2292" s="3">
        <v>406.0</v>
      </c>
      <c r="P2292" s="3"/>
      <c r="Q2292" s="13" t="s">
        <v>28396</v>
      </c>
      <c r="R2292" s="8" t="s">
        <v>28399</v>
      </c>
    </row>
    <row r="2293">
      <c r="A2293" s="10" t="s">
        <v>28400</v>
      </c>
      <c r="B2293" s="3" t="s">
        <v>28401</v>
      </c>
      <c r="C2293" s="4" t="s">
        <v>28402</v>
      </c>
      <c r="D2293" s="3" t="s">
        <v>28269</v>
      </c>
      <c r="E2293" s="6">
        <v>42709.90601851852</v>
      </c>
      <c r="F2293" s="3"/>
      <c r="G2293" s="3" t="s">
        <v>27</v>
      </c>
      <c r="H2293" s="3"/>
      <c r="I2293" s="3"/>
      <c r="J2293" s="3" t="s">
        <v>28404</v>
      </c>
      <c r="K2293" s="3"/>
      <c r="L2293" s="8" t="s">
        <v>29</v>
      </c>
      <c r="M2293" s="12" t="s">
        <v>28406</v>
      </c>
      <c r="N2293" s="3">
        <v>4148.0</v>
      </c>
      <c r="O2293" s="3">
        <v>195.0</v>
      </c>
      <c r="P2293" s="3" t="s">
        <v>2604</v>
      </c>
      <c r="Q2293" s="13" t="s">
        <v>28408</v>
      </c>
      <c r="R2293" s="8" t="s">
        <v>28409</v>
      </c>
    </row>
    <row r="2294">
      <c r="A2294" s="10" t="s">
        <v>28411</v>
      </c>
      <c r="B2294" s="3" t="s">
        <v>28413</v>
      </c>
      <c r="C2294" s="4" t="s">
        <v>28414</v>
      </c>
      <c r="D2294" s="3" t="s">
        <v>28269</v>
      </c>
      <c r="E2294" s="6">
        <v>42709.90601851852</v>
      </c>
      <c r="F2294" s="3"/>
      <c r="G2294" s="3" t="s">
        <v>27</v>
      </c>
      <c r="H2294" s="3"/>
      <c r="I2294" s="3"/>
      <c r="J2294" s="3" t="s">
        <v>28415</v>
      </c>
      <c r="K2294" s="3"/>
      <c r="L2294" s="8" t="s">
        <v>29</v>
      </c>
      <c r="M2294" s="12" t="s">
        <v>28417</v>
      </c>
      <c r="N2294" s="3">
        <v>86.0</v>
      </c>
      <c r="O2294" s="3">
        <v>57.0</v>
      </c>
      <c r="P2294" s="3" t="s">
        <v>28419</v>
      </c>
      <c r="Q2294" s="13" t="s">
        <v>28420</v>
      </c>
      <c r="R2294" s="8" t="s">
        <v>28422</v>
      </c>
    </row>
    <row r="2295">
      <c r="A2295" s="10" t="s">
        <v>28423</v>
      </c>
      <c r="B2295" s="3" t="s">
        <v>19633</v>
      </c>
      <c r="C2295" s="4" t="s">
        <v>7373</v>
      </c>
      <c r="D2295" s="3" t="s">
        <v>28269</v>
      </c>
      <c r="E2295" s="6">
        <v>42709.90601851852</v>
      </c>
      <c r="F2295" s="3"/>
      <c r="G2295" s="3" t="s">
        <v>27</v>
      </c>
      <c r="H2295" s="3"/>
      <c r="I2295" s="3"/>
      <c r="J2295" s="3" t="s">
        <v>19636</v>
      </c>
      <c r="K2295" s="3"/>
      <c r="L2295" s="8" t="s">
        <v>36</v>
      </c>
      <c r="M2295" s="12" t="s">
        <v>19638</v>
      </c>
      <c r="N2295" s="3">
        <v>8175.0</v>
      </c>
      <c r="O2295" s="3">
        <v>8276.0</v>
      </c>
      <c r="P2295" s="3" t="s">
        <v>19639</v>
      </c>
      <c r="Q2295" s="13" t="s">
        <v>28426</v>
      </c>
      <c r="R2295" s="8" t="s">
        <v>2467</v>
      </c>
    </row>
    <row r="2296">
      <c r="A2296" s="10" t="s">
        <v>28427</v>
      </c>
      <c r="B2296" s="3" t="s">
        <v>28429</v>
      </c>
      <c r="C2296" s="4" t="s">
        <v>28430</v>
      </c>
      <c r="D2296" s="3" t="s">
        <v>28431</v>
      </c>
      <c r="E2296" s="6">
        <v>42709.906006944446</v>
      </c>
      <c r="F2296" s="3"/>
      <c r="G2296" s="3" t="s">
        <v>27</v>
      </c>
      <c r="H2296" s="3" t="s">
        <v>28433</v>
      </c>
      <c r="I2296" s="3" t="s">
        <v>28429</v>
      </c>
      <c r="J2296" s="3" t="s">
        <v>28433</v>
      </c>
      <c r="K2296" s="3" t="s">
        <v>28436</v>
      </c>
      <c r="L2296" s="8" t="s">
        <v>29</v>
      </c>
      <c r="M2296" s="12" t="s">
        <v>28438</v>
      </c>
      <c r="N2296" s="3">
        <v>26.0</v>
      </c>
      <c r="O2296" s="3">
        <v>31.0</v>
      </c>
      <c r="P2296" s="3"/>
      <c r="Q2296" s="13" t="s">
        <v>28441</v>
      </c>
      <c r="R2296" s="8" t="s">
        <v>588</v>
      </c>
    </row>
    <row r="2297">
      <c r="A2297" s="10" t="s">
        <v>28443</v>
      </c>
      <c r="B2297" s="3" t="s">
        <v>28444</v>
      </c>
      <c r="C2297" s="4" t="s">
        <v>4761</v>
      </c>
      <c r="D2297" s="3" t="s">
        <v>28431</v>
      </c>
      <c r="E2297" s="6">
        <v>42709.906006944446</v>
      </c>
      <c r="F2297" s="3"/>
      <c r="G2297" s="3" t="s">
        <v>27</v>
      </c>
      <c r="H2297" s="3"/>
      <c r="I2297" s="3"/>
      <c r="J2297" s="3" t="s">
        <v>28446</v>
      </c>
      <c r="K2297" s="3"/>
      <c r="L2297" s="8" t="s">
        <v>29</v>
      </c>
      <c r="M2297" s="12" t="s">
        <v>28450</v>
      </c>
      <c r="N2297" s="3">
        <v>1293.0</v>
      </c>
      <c r="O2297" s="3">
        <v>2422.0</v>
      </c>
      <c r="P2297" s="3" t="s">
        <v>464</v>
      </c>
      <c r="Q2297" s="13" t="s">
        <v>28453</v>
      </c>
      <c r="R2297" s="8" t="s">
        <v>4769</v>
      </c>
    </row>
    <row r="2298">
      <c r="A2298" s="10" t="s">
        <v>28456</v>
      </c>
      <c r="B2298" s="3" t="s">
        <v>28457</v>
      </c>
      <c r="C2298" s="4" t="s">
        <v>28459</v>
      </c>
      <c r="D2298" s="3" t="s">
        <v>28431</v>
      </c>
      <c r="E2298" s="6">
        <v>42709.906006944446</v>
      </c>
      <c r="F2298" s="3"/>
      <c r="G2298" s="3" t="s">
        <v>27</v>
      </c>
      <c r="H2298" s="3"/>
      <c r="I2298" s="3"/>
      <c r="J2298" s="3" t="s">
        <v>28460</v>
      </c>
      <c r="K2298" s="3"/>
      <c r="L2298" s="8" t="s">
        <v>81</v>
      </c>
      <c r="M2298" s="12" t="s">
        <v>28461</v>
      </c>
      <c r="N2298" s="3">
        <v>30.0</v>
      </c>
      <c r="O2298" s="3">
        <v>1391.0</v>
      </c>
      <c r="P2298" s="3" t="s">
        <v>28464</v>
      </c>
      <c r="Q2298" s="13" t="s">
        <v>28465</v>
      </c>
      <c r="R2298" s="8" t="s">
        <v>28466</v>
      </c>
    </row>
    <row r="2299">
      <c r="A2299" s="10" t="s">
        <v>28467</v>
      </c>
      <c r="B2299" s="3" t="s">
        <v>28468</v>
      </c>
      <c r="C2299" s="4" t="s">
        <v>28470</v>
      </c>
      <c r="D2299" s="3" t="s">
        <v>28431</v>
      </c>
      <c r="E2299" s="6">
        <v>42709.906006944446</v>
      </c>
      <c r="F2299" s="3"/>
      <c r="G2299" s="3" t="s">
        <v>134</v>
      </c>
      <c r="H2299" s="3"/>
      <c r="I2299" s="3"/>
      <c r="J2299" s="3" t="s">
        <v>28471</v>
      </c>
      <c r="K2299" s="3"/>
      <c r="L2299" s="8" t="s">
        <v>1136</v>
      </c>
      <c r="M2299" s="12" t="s">
        <v>28474</v>
      </c>
      <c r="N2299" s="3">
        <v>25532.0</v>
      </c>
      <c r="O2299" s="3">
        <v>18810.0</v>
      </c>
      <c r="P2299" s="3" t="s">
        <v>28476</v>
      </c>
      <c r="Q2299" s="13" t="s">
        <v>28477</v>
      </c>
      <c r="R2299" s="8" t="s">
        <v>28479</v>
      </c>
    </row>
    <row r="2300">
      <c r="A2300" s="10" t="s">
        <v>28480</v>
      </c>
      <c r="B2300" s="3" t="s">
        <v>28481</v>
      </c>
      <c r="C2300" s="4" t="s">
        <v>1615</v>
      </c>
      <c r="D2300" s="3" t="s">
        <v>28431</v>
      </c>
      <c r="E2300" s="6">
        <v>42709.906006944446</v>
      </c>
      <c r="F2300" s="3"/>
      <c r="G2300" s="3" t="s">
        <v>27</v>
      </c>
      <c r="H2300" s="3"/>
      <c r="I2300" s="3"/>
      <c r="J2300" s="3" t="s">
        <v>28483</v>
      </c>
      <c r="K2300" s="3"/>
      <c r="L2300" s="8" t="s">
        <v>81</v>
      </c>
      <c r="M2300" s="12" t="s">
        <v>28484</v>
      </c>
      <c r="N2300" s="3">
        <v>194.0</v>
      </c>
      <c r="O2300" s="3">
        <v>116.0</v>
      </c>
      <c r="P2300" s="3" t="s">
        <v>28485</v>
      </c>
      <c r="Q2300" s="13" t="s">
        <v>28486</v>
      </c>
      <c r="R2300" s="8" t="s">
        <v>1629</v>
      </c>
    </row>
    <row r="2301">
      <c r="A2301" s="10" t="s">
        <v>28489</v>
      </c>
      <c r="B2301" s="3" t="s">
        <v>28490</v>
      </c>
      <c r="C2301" s="4" t="s">
        <v>28491</v>
      </c>
      <c r="D2301" s="3" t="s">
        <v>28431</v>
      </c>
      <c r="E2301" s="6">
        <v>42709.906006944446</v>
      </c>
      <c r="F2301" s="3"/>
      <c r="G2301" s="3" t="s">
        <v>27</v>
      </c>
      <c r="H2301" s="3"/>
      <c r="I2301" s="3"/>
      <c r="J2301" s="3" t="s">
        <v>28492</v>
      </c>
      <c r="K2301" s="3"/>
      <c r="L2301" s="8" t="s">
        <v>36</v>
      </c>
      <c r="M2301" s="12" t="s">
        <v>28493</v>
      </c>
      <c r="N2301" s="3">
        <v>267.0</v>
      </c>
      <c r="O2301" s="3">
        <v>441.0</v>
      </c>
      <c r="P2301" s="3" t="s">
        <v>28494</v>
      </c>
      <c r="Q2301" s="13" t="s">
        <v>28495</v>
      </c>
      <c r="R2301" s="8" t="s">
        <v>28497</v>
      </c>
    </row>
    <row r="2302">
      <c r="A2302" s="10" t="s">
        <v>28498</v>
      </c>
      <c r="B2302" s="3" t="s">
        <v>28499</v>
      </c>
      <c r="C2302" s="4" t="s">
        <v>28500</v>
      </c>
      <c r="D2302" s="3" t="s">
        <v>28431</v>
      </c>
      <c r="E2302" s="6">
        <v>42709.906006944446</v>
      </c>
      <c r="F2302" s="3"/>
      <c r="G2302" s="3" t="s">
        <v>27</v>
      </c>
      <c r="H2302" s="3"/>
      <c r="I2302" s="3"/>
      <c r="J2302" s="3" t="s">
        <v>28505</v>
      </c>
      <c r="K2302" s="3"/>
      <c r="L2302" s="8" t="s">
        <v>36</v>
      </c>
      <c r="M2302" s="12" t="s">
        <v>28507</v>
      </c>
      <c r="N2302" s="3">
        <v>1225.0</v>
      </c>
      <c r="O2302" s="3">
        <v>2433.0</v>
      </c>
      <c r="P2302" s="3" t="s">
        <v>10491</v>
      </c>
      <c r="Q2302" s="13" t="s">
        <v>28509</v>
      </c>
      <c r="R2302" s="8" t="s">
        <v>28510</v>
      </c>
    </row>
    <row r="2303">
      <c r="A2303" s="10" t="s">
        <v>28511</v>
      </c>
      <c r="B2303" s="3" t="s">
        <v>28512</v>
      </c>
      <c r="C2303" s="4" t="s">
        <v>28513</v>
      </c>
      <c r="D2303" s="3" t="s">
        <v>28431</v>
      </c>
      <c r="E2303" s="6">
        <v>42709.906006944446</v>
      </c>
      <c r="F2303" s="3"/>
      <c r="G2303" s="3" t="s">
        <v>27</v>
      </c>
      <c r="H2303" s="3"/>
      <c r="I2303" s="3"/>
      <c r="J2303" s="3" t="s">
        <v>28514</v>
      </c>
      <c r="K2303" s="3"/>
      <c r="L2303" s="8" t="s">
        <v>29</v>
      </c>
      <c r="M2303" s="12" t="s">
        <v>28515</v>
      </c>
      <c r="N2303" s="3">
        <v>4427.0</v>
      </c>
      <c r="O2303" s="3">
        <v>5001.0</v>
      </c>
      <c r="P2303" s="3"/>
      <c r="Q2303" s="13" t="s">
        <v>28516</v>
      </c>
      <c r="R2303" s="8" t="s">
        <v>28517</v>
      </c>
    </row>
    <row r="2304">
      <c r="A2304" s="10" t="s">
        <v>28518</v>
      </c>
      <c r="B2304" s="3" t="s">
        <v>10485</v>
      </c>
      <c r="C2304" s="4" t="s">
        <v>28519</v>
      </c>
      <c r="D2304" s="3" t="s">
        <v>28431</v>
      </c>
      <c r="E2304" s="6">
        <v>42709.906006944446</v>
      </c>
      <c r="F2304" s="3"/>
      <c r="G2304" s="3" t="s">
        <v>27</v>
      </c>
      <c r="H2304" s="3"/>
      <c r="I2304" s="3"/>
      <c r="J2304" s="3" t="s">
        <v>10487</v>
      </c>
      <c r="K2304" s="3"/>
      <c r="L2304" s="8" t="s">
        <v>29</v>
      </c>
      <c r="M2304" s="12" t="s">
        <v>10488</v>
      </c>
      <c r="N2304" s="3">
        <v>1337.0</v>
      </c>
      <c r="O2304" s="3">
        <v>3717.0</v>
      </c>
      <c r="P2304" s="3" t="s">
        <v>10491</v>
      </c>
      <c r="Q2304" s="13" t="s">
        <v>28525</v>
      </c>
      <c r="R2304" s="8" t="s">
        <v>1868</v>
      </c>
    </row>
    <row r="2305">
      <c r="A2305" s="10" t="s">
        <v>28527</v>
      </c>
      <c r="B2305" s="3" t="s">
        <v>28529</v>
      </c>
      <c r="C2305" s="4" t="s">
        <v>4339</v>
      </c>
      <c r="D2305" s="3" t="s">
        <v>28431</v>
      </c>
      <c r="E2305" s="6">
        <v>42709.906006944446</v>
      </c>
      <c r="F2305" s="3"/>
      <c r="G2305" s="3" t="s">
        <v>27</v>
      </c>
      <c r="H2305" s="3"/>
      <c r="I2305" s="3"/>
      <c r="J2305" s="3" t="s">
        <v>28533</v>
      </c>
      <c r="K2305" s="3"/>
      <c r="L2305" s="8" t="s">
        <v>29</v>
      </c>
      <c r="M2305" s="12" t="s">
        <v>28534</v>
      </c>
      <c r="N2305" s="3">
        <v>1408.0</v>
      </c>
      <c r="O2305" s="3">
        <v>4082.0</v>
      </c>
      <c r="P2305" s="3"/>
      <c r="Q2305" s="13" t="s">
        <v>28539</v>
      </c>
      <c r="R2305" s="8" t="s">
        <v>4347</v>
      </c>
    </row>
    <row r="2306">
      <c r="A2306" s="10" t="s">
        <v>28542</v>
      </c>
      <c r="B2306" s="3" t="s">
        <v>9337</v>
      </c>
      <c r="C2306" s="4" t="s">
        <v>28546</v>
      </c>
      <c r="D2306" s="3" t="s">
        <v>28431</v>
      </c>
      <c r="E2306" s="6">
        <v>42709.906006944446</v>
      </c>
      <c r="F2306" s="3"/>
      <c r="G2306" s="3" t="s">
        <v>27</v>
      </c>
      <c r="H2306" s="3"/>
      <c r="I2306" s="3"/>
      <c r="J2306" s="3" t="s">
        <v>9340</v>
      </c>
      <c r="K2306" s="3"/>
      <c r="L2306" s="8" t="s">
        <v>81</v>
      </c>
      <c r="M2306" s="12" t="s">
        <v>9343</v>
      </c>
      <c r="N2306" s="3">
        <v>3643.0</v>
      </c>
      <c r="O2306" s="3">
        <v>4323.0</v>
      </c>
      <c r="P2306" s="3"/>
      <c r="Q2306" s="13" t="s">
        <v>28549</v>
      </c>
      <c r="R2306" s="8" t="s">
        <v>28552</v>
      </c>
    </row>
    <row r="2307">
      <c r="A2307" s="10" t="s">
        <v>28553</v>
      </c>
      <c r="B2307" s="3" t="s">
        <v>28554</v>
      </c>
      <c r="C2307" s="4" t="s">
        <v>28555</v>
      </c>
      <c r="D2307" s="3" t="s">
        <v>28431</v>
      </c>
      <c r="E2307" s="6">
        <v>42709.906006944446</v>
      </c>
      <c r="F2307" s="3"/>
      <c r="G2307" s="3" t="s">
        <v>27</v>
      </c>
      <c r="H2307" s="3" t="s">
        <v>28556</v>
      </c>
      <c r="I2307" s="3" t="s">
        <v>28557</v>
      </c>
      <c r="J2307" s="3" t="s">
        <v>28558</v>
      </c>
      <c r="K2307" s="3"/>
      <c r="L2307" s="8" t="s">
        <v>29</v>
      </c>
      <c r="M2307" s="12" t="s">
        <v>28561</v>
      </c>
      <c r="N2307" s="3">
        <v>255.0</v>
      </c>
      <c r="O2307" s="3">
        <v>322.0</v>
      </c>
      <c r="P2307" s="3" t="s">
        <v>7641</v>
      </c>
      <c r="Q2307" s="13" t="s">
        <v>28564</v>
      </c>
      <c r="R2307" s="8" t="s">
        <v>28566</v>
      </c>
    </row>
    <row r="2308">
      <c r="A2308" s="10" t="s">
        <v>28567</v>
      </c>
      <c r="B2308" s="3" t="s">
        <v>28568</v>
      </c>
      <c r="C2308" s="4" t="s">
        <v>28570</v>
      </c>
      <c r="D2308" s="3" t="s">
        <v>28431</v>
      </c>
      <c r="E2308" s="6">
        <v>42709.906006944446</v>
      </c>
      <c r="F2308" s="3"/>
      <c r="G2308" s="3" t="s">
        <v>27</v>
      </c>
      <c r="H2308" s="3"/>
      <c r="I2308" s="3"/>
      <c r="J2308" s="3" t="s">
        <v>28571</v>
      </c>
      <c r="K2308" s="3"/>
      <c r="L2308" s="8" t="s">
        <v>29</v>
      </c>
      <c r="M2308" s="12" t="s">
        <v>28573</v>
      </c>
      <c r="N2308" s="3">
        <v>716.0</v>
      </c>
      <c r="O2308" s="3">
        <v>202.0</v>
      </c>
      <c r="P2308" s="3" t="s">
        <v>28575</v>
      </c>
      <c r="Q2308" s="13" t="s">
        <v>28576</v>
      </c>
      <c r="R2308" s="8" t="s">
        <v>5962</v>
      </c>
    </row>
    <row r="2309">
      <c r="A2309" s="10" t="s">
        <v>28577</v>
      </c>
      <c r="B2309" s="3" t="s">
        <v>28578</v>
      </c>
      <c r="C2309" s="4" t="s">
        <v>21186</v>
      </c>
      <c r="D2309" s="3" t="s">
        <v>28431</v>
      </c>
      <c r="E2309" s="6">
        <v>42709.906006944446</v>
      </c>
      <c r="F2309" s="3"/>
      <c r="G2309" s="3" t="s">
        <v>27</v>
      </c>
      <c r="H2309" s="3"/>
      <c r="I2309" s="3"/>
      <c r="J2309" s="3" t="s">
        <v>28581</v>
      </c>
      <c r="K2309" s="3"/>
      <c r="L2309" s="8" t="s">
        <v>29</v>
      </c>
      <c r="M2309" s="12" t="s">
        <v>28583</v>
      </c>
      <c r="N2309" s="3">
        <v>4050.0</v>
      </c>
      <c r="O2309" s="3">
        <v>2724.0</v>
      </c>
      <c r="P2309" s="3"/>
      <c r="Q2309" s="13" t="s">
        <v>28586</v>
      </c>
      <c r="R2309" s="8" t="s">
        <v>21197</v>
      </c>
    </row>
    <row r="2310">
      <c r="A2310" s="10" t="s">
        <v>28592</v>
      </c>
      <c r="B2310" s="3" t="s">
        <v>28593</v>
      </c>
      <c r="C2310" s="4" t="s">
        <v>28594</v>
      </c>
      <c r="D2310" s="3" t="s">
        <v>28595</v>
      </c>
      <c r="E2310" s="6">
        <v>42709.90599537037</v>
      </c>
      <c r="F2310" s="3"/>
      <c r="G2310" s="3" t="s">
        <v>233</v>
      </c>
      <c r="H2310" s="3"/>
      <c r="I2310" s="3"/>
      <c r="J2310" s="3" t="s">
        <v>28597</v>
      </c>
      <c r="K2310" s="3"/>
      <c r="L2310" s="8" t="s">
        <v>36</v>
      </c>
      <c r="M2310" s="12" t="s">
        <v>28599</v>
      </c>
      <c r="N2310" s="3">
        <v>811.0</v>
      </c>
      <c r="O2310" s="3">
        <v>131.0</v>
      </c>
      <c r="P2310" s="3"/>
      <c r="Q2310" s="13" t="s">
        <v>28600</v>
      </c>
      <c r="R2310" s="8" t="s">
        <v>28603</v>
      </c>
    </row>
    <row r="2311">
      <c r="A2311" s="10" t="s">
        <v>28604</v>
      </c>
      <c r="B2311" s="3" t="s">
        <v>28605</v>
      </c>
      <c r="C2311" s="4" t="s">
        <v>28606</v>
      </c>
      <c r="D2311" s="3" t="s">
        <v>28595</v>
      </c>
      <c r="E2311" s="6">
        <v>42709.90599537037</v>
      </c>
      <c r="F2311" s="3"/>
      <c r="G2311" s="3" t="s">
        <v>27</v>
      </c>
      <c r="H2311" s="3"/>
      <c r="I2311" s="3"/>
      <c r="J2311" s="3" t="s">
        <v>28607</v>
      </c>
      <c r="K2311" s="3"/>
      <c r="L2311" s="8" t="s">
        <v>29</v>
      </c>
      <c r="M2311" s="12" t="s">
        <v>28608</v>
      </c>
      <c r="N2311" s="3">
        <v>326.0</v>
      </c>
      <c r="O2311" s="3">
        <v>306.0</v>
      </c>
      <c r="P2311" s="3"/>
      <c r="Q2311" s="13" t="s">
        <v>28609</v>
      </c>
      <c r="R2311" s="8" t="s">
        <v>28610</v>
      </c>
    </row>
    <row r="2312">
      <c r="A2312" s="10" t="s">
        <v>28611</v>
      </c>
      <c r="B2312" s="3" t="s">
        <v>28612</v>
      </c>
      <c r="C2312" s="4" t="s">
        <v>28613</v>
      </c>
      <c r="D2312" s="3" t="s">
        <v>28595</v>
      </c>
      <c r="E2312" s="6">
        <v>42709.90599537037</v>
      </c>
      <c r="F2312" s="3"/>
      <c r="G2312" s="3" t="s">
        <v>27</v>
      </c>
      <c r="H2312" s="3"/>
      <c r="I2312" s="3"/>
      <c r="J2312" s="3" t="s">
        <v>28615</v>
      </c>
      <c r="K2312" s="3"/>
      <c r="L2312" s="8" t="s">
        <v>16583</v>
      </c>
      <c r="M2312" s="12" t="s">
        <v>122</v>
      </c>
      <c r="N2312" s="3">
        <v>1.0</v>
      </c>
      <c r="O2312" s="3">
        <v>4.0</v>
      </c>
      <c r="P2312" s="3"/>
      <c r="Q2312" s="13" t="s">
        <v>28619</v>
      </c>
      <c r="R2312" s="8" t="s">
        <v>588</v>
      </c>
    </row>
    <row r="2313">
      <c r="A2313" s="10" t="s">
        <v>28621</v>
      </c>
      <c r="B2313" s="3" t="s">
        <v>4789</v>
      </c>
      <c r="C2313" s="4" t="s">
        <v>28622</v>
      </c>
      <c r="D2313" s="3" t="s">
        <v>28595</v>
      </c>
      <c r="E2313" s="6">
        <v>42709.90599537037</v>
      </c>
      <c r="F2313" s="3"/>
      <c r="G2313" s="3" t="s">
        <v>27</v>
      </c>
      <c r="H2313" s="3"/>
      <c r="I2313" s="3"/>
      <c r="J2313" s="3" t="s">
        <v>4791</v>
      </c>
      <c r="K2313" s="3"/>
      <c r="L2313" s="8" t="s">
        <v>29</v>
      </c>
      <c r="M2313" s="12" t="s">
        <v>4793</v>
      </c>
      <c r="N2313" s="3">
        <v>37032.0</v>
      </c>
      <c r="O2313" s="3">
        <v>22906.0</v>
      </c>
      <c r="P2313" s="3"/>
      <c r="Q2313" s="13" t="s">
        <v>28626</v>
      </c>
      <c r="R2313" s="8" t="s">
        <v>28631</v>
      </c>
    </row>
    <row r="2314">
      <c r="A2314" s="10" t="s">
        <v>28632</v>
      </c>
      <c r="B2314" s="3" t="s">
        <v>28633</v>
      </c>
      <c r="C2314" s="4" t="s">
        <v>16909</v>
      </c>
      <c r="D2314" s="3" t="s">
        <v>28595</v>
      </c>
      <c r="E2314" s="6">
        <v>42709.90599537037</v>
      </c>
      <c r="F2314" s="3"/>
      <c r="G2314" s="3" t="s">
        <v>27</v>
      </c>
      <c r="H2314" s="3"/>
      <c r="I2314" s="3"/>
      <c r="J2314" s="3" t="s">
        <v>28637</v>
      </c>
      <c r="K2314" s="3"/>
      <c r="L2314" s="8" t="s">
        <v>28639</v>
      </c>
      <c r="M2314" s="12" t="s">
        <v>28640</v>
      </c>
      <c r="N2314" s="3">
        <v>212.0</v>
      </c>
      <c r="O2314" s="3">
        <v>280.0</v>
      </c>
      <c r="P2314" s="3" t="s">
        <v>28642</v>
      </c>
      <c r="Q2314" s="13" t="s">
        <v>28643</v>
      </c>
      <c r="R2314" s="8" t="s">
        <v>16924</v>
      </c>
    </row>
    <row r="2315">
      <c r="A2315" s="10" t="s">
        <v>28646</v>
      </c>
      <c r="B2315" s="3" t="s">
        <v>28648</v>
      </c>
      <c r="C2315" s="4" t="s">
        <v>28649</v>
      </c>
      <c r="D2315" s="3" t="s">
        <v>28595</v>
      </c>
      <c r="E2315" s="6">
        <v>42709.90599537037</v>
      </c>
      <c r="F2315" s="3"/>
      <c r="G2315" s="3" t="s">
        <v>27</v>
      </c>
      <c r="H2315" s="3"/>
      <c r="I2315" s="3"/>
      <c r="J2315" s="3" t="s">
        <v>28650</v>
      </c>
      <c r="K2315" s="3"/>
      <c r="L2315" s="8" t="s">
        <v>36</v>
      </c>
      <c r="M2315" s="12" t="s">
        <v>28652</v>
      </c>
      <c r="N2315" s="3">
        <v>3306.0</v>
      </c>
      <c r="O2315" s="3">
        <v>3610.0</v>
      </c>
      <c r="P2315" s="3" t="s">
        <v>28654</v>
      </c>
      <c r="Q2315" s="13" t="s">
        <v>28655</v>
      </c>
      <c r="R2315" s="8" t="s">
        <v>28658</v>
      </c>
    </row>
    <row r="2316">
      <c r="A2316" s="10" t="s">
        <v>28659</v>
      </c>
      <c r="B2316" s="3" t="s">
        <v>28660</v>
      </c>
      <c r="C2316" s="4" t="s">
        <v>28662</v>
      </c>
      <c r="D2316" s="3" t="s">
        <v>28595</v>
      </c>
      <c r="E2316" s="6">
        <v>42709.90599537037</v>
      </c>
      <c r="F2316" s="3"/>
      <c r="G2316" s="3" t="s">
        <v>27</v>
      </c>
      <c r="H2316" s="3" t="s">
        <v>28664</v>
      </c>
      <c r="I2316" s="3" t="s">
        <v>28665</v>
      </c>
      <c r="J2316" s="3" t="s">
        <v>28666</v>
      </c>
      <c r="K2316" s="3" t="s">
        <v>28667</v>
      </c>
      <c r="L2316" s="8" t="s">
        <v>342</v>
      </c>
      <c r="M2316" s="12" t="s">
        <v>28668</v>
      </c>
      <c r="N2316" s="3">
        <v>31.0</v>
      </c>
      <c r="O2316" s="3">
        <v>142.0</v>
      </c>
      <c r="P2316" s="3"/>
      <c r="Q2316" s="13" t="s">
        <v>28669</v>
      </c>
      <c r="R2316" s="8" t="s">
        <v>28671</v>
      </c>
    </row>
    <row r="2317">
      <c r="A2317" s="10" t="s">
        <v>28672</v>
      </c>
      <c r="B2317" s="3" t="s">
        <v>28673</v>
      </c>
      <c r="C2317" s="4" t="s">
        <v>28674</v>
      </c>
      <c r="D2317" s="3" t="s">
        <v>28595</v>
      </c>
      <c r="E2317" s="6">
        <v>42709.90599537037</v>
      </c>
      <c r="F2317" s="3"/>
      <c r="G2317" s="3" t="s">
        <v>27</v>
      </c>
      <c r="H2317" s="3" t="s">
        <v>28675</v>
      </c>
      <c r="I2317" s="3" t="s">
        <v>28676</v>
      </c>
      <c r="J2317" s="3" t="s">
        <v>28677</v>
      </c>
      <c r="K2317" s="3" t="s">
        <v>28678</v>
      </c>
      <c r="L2317" s="8" t="s">
        <v>29</v>
      </c>
      <c r="M2317" s="12" t="s">
        <v>28680</v>
      </c>
      <c r="N2317" s="3">
        <v>17.0</v>
      </c>
      <c r="O2317" s="3">
        <v>48.0</v>
      </c>
      <c r="P2317" s="3" t="s">
        <v>28683</v>
      </c>
      <c r="Q2317" s="13" t="s">
        <v>28684</v>
      </c>
      <c r="R2317" s="8" t="s">
        <v>28685</v>
      </c>
    </row>
    <row r="2318">
      <c r="A2318" s="10" t="s">
        <v>28686</v>
      </c>
      <c r="B2318" s="3" t="s">
        <v>28688</v>
      </c>
      <c r="C2318" s="4" t="s">
        <v>28689</v>
      </c>
      <c r="D2318" s="3" t="s">
        <v>28595</v>
      </c>
      <c r="E2318" s="6">
        <v>42709.90599537037</v>
      </c>
      <c r="F2318" s="3"/>
      <c r="G2318" s="3" t="s">
        <v>27</v>
      </c>
      <c r="H2318" s="3"/>
      <c r="I2318" s="3"/>
      <c r="J2318" s="3" t="s">
        <v>28691</v>
      </c>
      <c r="K2318" s="3"/>
      <c r="L2318" s="8" t="s">
        <v>29</v>
      </c>
      <c r="M2318" s="12" t="s">
        <v>28692</v>
      </c>
      <c r="N2318" s="3">
        <v>241.0</v>
      </c>
      <c r="O2318" s="3">
        <v>942.0</v>
      </c>
      <c r="P2318" s="3" t="s">
        <v>28694</v>
      </c>
      <c r="Q2318" s="13" t="s">
        <v>28695</v>
      </c>
      <c r="R2318" s="8" t="s">
        <v>28697</v>
      </c>
    </row>
    <row r="2319">
      <c r="A2319" s="10" t="s">
        <v>28699</v>
      </c>
      <c r="B2319" s="3" t="s">
        <v>28278</v>
      </c>
      <c r="C2319" s="4" t="s">
        <v>28700</v>
      </c>
      <c r="D2319" s="3" t="s">
        <v>28595</v>
      </c>
      <c r="E2319" s="6">
        <v>42709.90599537037</v>
      </c>
      <c r="F2319" s="3"/>
      <c r="G2319" s="3" t="s">
        <v>27</v>
      </c>
      <c r="H2319" s="3"/>
      <c r="I2319" s="3"/>
      <c r="J2319" s="3" t="s">
        <v>28282</v>
      </c>
      <c r="K2319" s="3"/>
      <c r="L2319" s="8" t="s">
        <v>81</v>
      </c>
      <c r="M2319" s="12" t="s">
        <v>28284</v>
      </c>
      <c r="N2319" s="3">
        <v>7870.0</v>
      </c>
      <c r="O2319" s="3">
        <v>7727.0</v>
      </c>
      <c r="P2319" s="3" t="s">
        <v>28286</v>
      </c>
      <c r="Q2319" s="13" t="s">
        <v>28704</v>
      </c>
      <c r="R2319" s="8" t="s">
        <v>28706</v>
      </c>
    </row>
    <row r="2320">
      <c r="A2320" s="10" t="s">
        <v>28708</v>
      </c>
      <c r="B2320" s="3" t="s">
        <v>28710</v>
      </c>
      <c r="C2320" s="4" t="s">
        <v>28711</v>
      </c>
      <c r="D2320" s="3" t="s">
        <v>28595</v>
      </c>
      <c r="E2320" s="6">
        <v>42709.90599537037</v>
      </c>
      <c r="F2320" s="3"/>
      <c r="G2320" s="3" t="s">
        <v>27</v>
      </c>
      <c r="H2320" s="3"/>
      <c r="I2320" s="3"/>
      <c r="J2320" s="3" t="s">
        <v>28713</v>
      </c>
      <c r="K2320" s="3"/>
      <c r="L2320" s="8" t="s">
        <v>81</v>
      </c>
      <c r="M2320" s="12" t="s">
        <v>28714</v>
      </c>
      <c r="N2320" s="3">
        <v>8561.0</v>
      </c>
      <c r="O2320" s="3">
        <v>1540.0</v>
      </c>
      <c r="P2320" s="3" t="s">
        <v>28716</v>
      </c>
      <c r="Q2320" s="13" t="s">
        <v>28717</v>
      </c>
      <c r="R2320" s="8" t="s">
        <v>28718</v>
      </c>
    </row>
    <row r="2321">
      <c r="A2321" s="10" t="s">
        <v>28720</v>
      </c>
      <c r="B2321" s="3" t="s">
        <v>28721</v>
      </c>
      <c r="C2321" s="4" t="s">
        <v>28723</v>
      </c>
      <c r="D2321" s="3" t="s">
        <v>28595</v>
      </c>
      <c r="E2321" s="6">
        <v>42709.90599537037</v>
      </c>
      <c r="F2321" s="3"/>
      <c r="G2321" s="3" t="s">
        <v>27</v>
      </c>
      <c r="H2321" s="3"/>
      <c r="I2321" s="3"/>
      <c r="J2321" s="3" t="s">
        <v>28726</v>
      </c>
      <c r="K2321" s="3"/>
      <c r="L2321" s="8" t="s">
        <v>36</v>
      </c>
      <c r="M2321" s="12" t="s">
        <v>28728</v>
      </c>
      <c r="N2321" s="3">
        <v>159.0</v>
      </c>
      <c r="O2321" s="3">
        <v>510.0</v>
      </c>
      <c r="P2321" s="13" t="s">
        <v>28729</v>
      </c>
      <c r="Q2321" s="13" t="s">
        <v>28731</v>
      </c>
      <c r="R2321" s="8" t="s">
        <v>28733</v>
      </c>
    </row>
    <row r="2322">
      <c r="A2322" s="10" t="s">
        <v>28735</v>
      </c>
      <c r="B2322" s="3" t="s">
        <v>28737</v>
      </c>
      <c r="C2322" s="4" t="s">
        <v>28738</v>
      </c>
      <c r="D2322" s="3" t="s">
        <v>28595</v>
      </c>
      <c r="E2322" s="6">
        <v>42709.90599537037</v>
      </c>
      <c r="F2322" s="3"/>
      <c r="G2322" s="3" t="s">
        <v>27</v>
      </c>
      <c r="H2322" s="3"/>
      <c r="I2322" s="3"/>
      <c r="J2322" s="3" t="s">
        <v>28740</v>
      </c>
      <c r="K2322" s="3"/>
      <c r="L2322" s="8" t="s">
        <v>81</v>
      </c>
      <c r="M2322" s="12" t="s">
        <v>28744</v>
      </c>
      <c r="N2322" s="3">
        <v>710.0</v>
      </c>
      <c r="O2322" s="3">
        <v>667.0</v>
      </c>
      <c r="P2322" s="3" t="s">
        <v>28747</v>
      </c>
      <c r="Q2322" s="13" t="s">
        <v>28748</v>
      </c>
      <c r="R2322" s="8" t="s">
        <v>28755</v>
      </c>
    </row>
    <row r="2323">
      <c r="A2323" s="10" t="s">
        <v>28757</v>
      </c>
      <c r="B2323" s="3" t="s">
        <v>28758</v>
      </c>
      <c r="C2323" s="4" t="s">
        <v>18315</v>
      </c>
      <c r="D2323" s="3" t="s">
        <v>28595</v>
      </c>
      <c r="E2323" s="6">
        <v>42709.90599537037</v>
      </c>
      <c r="F2323" s="3"/>
      <c r="G2323" s="3" t="s">
        <v>27</v>
      </c>
      <c r="H2323" s="3"/>
      <c r="I2323" s="3"/>
      <c r="J2323" s="3" t="s">
        <v>28761</v>
      </c>
      <c r="K2323" s="3"/>
      <c r="L2323" s="8" t="s">
        <v>81</v>
      </c>
      <c r="M2323" s="12" t="s">
        <v>28764</v>
      </c>
      <c r="N2323" s="3">
        <v>177.0</v>
      </c>
      <c r="O2323" s="3">
        <v>676.0</v>
      </c>
      <c r="P2323" s="3" t="s">
        <v>28766</v>
      </c>
      <c r="Q2323" s="13" t="s">
        <v>28767</v>
      </c>
      <c r="R2323" s="8" t="s">
        <v>18328</v>
      </c>
    </row>
    <row r="2324">
      <c r="A2324" s="10" t="s">
        <v>28771</v>
      </c>
      <c r="B2324" s="3" t="s">
        <v>28772</v>
      </c>
      <c r="C2324" s="4" t="s">
        <v>15425</v>
      </c>
      <c r="D2324" s="3" t="s">
        <v>28595</v>
      </c>
      <c r="E2324" s="6">
        <v>42709.90599537037</v>
      </c>
      <c r="F2324" s="3"/>
      <c r="G2324" s="3" t="s">
        <v>27</v>
      </c>
      <c r="H2324" s="3"/>
      <c r="I2324" s="3"/>
      <c r="J2324" s="3" t="s">
        <v>28775</v>
      </c>
      <c r="K2324" s="3"/>
      <c r="L2324" s="8" t="s">
        <v>36</v>
      </c>
      <c r="M2324" s="12" t="s">
        <v>28776</v>
      </c>
      <c r="N2324" s="3">
        <v>7533.0</v>
      </c>
      <c r="O2324" s="3">
        <v>7268.0</v>
      </c>
      <c r="P2324" s="3" t="s">
        <v>28779</v>
      </c>
      <c r="Q2324" s="13" t="s">
        <v>28780</v>
      </c>
      <c r="R2324" s="8" t="s">
        <v>15434</v>
      </c>
    </row>
    <row r="2325">
      <c r="A2325" s="10" t="s">
        <v>28783</v>
      </c>
      <c r="B2325" s="3" t="s">
        <v>2795</v>
      </c>
      <c r="C2325" s="4" t="s">
        <v>5263</v>
      </c>
      <c r="D2325" s="3" t="s">
        <v>28595</v>
      </c>
      <c r="E2325" s="6">
        <v>42709.90599537037</v>
      </c>
      <c r="F2325" s="3"/>
      <c r="G2325" s="3" t="s">
        <v>27</v>
      </c>
      <c r="H2325" s="3"/>
      <c r="I2325" s="3"/>
      <c r="J2325" s="3" t="s">
        <v>2796</v>
      </c>
      <c r="K2325" s="3"/>
      <c r="L2325" s="8" t="s">
        <v>81</v>
      </c>
      <c r="M2325" s="12" t="s">
        <v>2799</v>
      </c>
      <c r="N2325" s="3">
        <v>1904.0</v>
      </c>
      <c r="O2325" s="3">
        <v>4764.0</v>
      </c>
      <c r="P2325" s="3" t="s">
        <v>2801</v>
      </c>
      <c r="Q2325" s="13" t="s">
        <v>28785</v>
      </c>
      <c r="R2325" s="8" t="s">
        <v>2666</v>
      </c>
    </row>
    <row r="2326">
      <c r="A2326" s="10" t="s">
        <v>28787</v>
      </c>
      <c r="B2326" s="3" t="s">
        <v>28788</v>
      </c>
      <c r="C2326" s="4" t="s">
        <v>28790</v>
      </c>
      <c r="D2326" s="3" t="s">
        <v>28791</v>
      </c>
      <c r="E2326" s="6">
        <v>42709.9059837963</v>
      </c>
      <c r="F2326" s="3"/>
      <c r="G2326" s="3" t="s">
        <v>27</v>
      </c>
      <c r="H2326" s="3"/>
      <c r="I2326" s="3"/>
      <c r="J2326" s="3" t="s">
        <v>28792</v>
      </c>
      <c r="K2326" s="3"/>
      <c r="L2326" s="8" t="s">
        <v>81</v>
      </c>
      <c r="M2326" s="12" t="s">
        <v>28794</v>
      </c>
      <c r="N2326" s="3">
        <v>943.0</v>
      </c>
      <c r="O2326" s="3">
        <v>663.0</v>
      </c>
      <c r="P2326" s="3" t="s">
        <v>28796</v>
      </c>
      <c r="Q2326" s="13" t="s">
        <v>28797</v>
      </c>
      <c r="R2326" s="8" t="s">
        <v>28798</v>
      </c>
    </row>
    <row r="2327">
      <c r="A2327" s="10" t="s">
        <v>28799</v>
      </c>
      <c r="B2327" s="3" t="s">
        <v>28800</v>
      </c>
      <c r="C2327" s="4" t="s">
        <v>16231</v>
      </c>
      <c r="D2327" s="3" t="s">
        <v>28791</v>
      </c>
      <c r="E2327" s="6">
        <v>42709.9059837963</v>
      </c>
      <c r="F2327" s="3"/>
      <c r="G2327" s="3" t="s">
        <v>27</v>
      </c>
      <c r="H2327" s="3"/>
      <c r="I2327" s="3"/>
      <c r="J2327" s="3" t="s">
        <v>28802</v>
      </c>
      <c r="K2327" s="3"/>
      <c r="L2327" s="8" t="s">
        <v>81</v>
      </c>
      <c r="M2327" s="12" t="s">
        <v>28803</v>
      </c>
      <c r="N2327" s="3">
        <v>65.0</v>
      </c>
      <c r="O2327" s="3">
        <v>182.0</v>
      </c>
      <c r="P2327" s="3" t="s">
        <v>28806</v>
      </c>
      <c r="Q2327" s="13" t="s">
        <v>28808</v>
      </c>
      <c r="R2327" s="8" t="s">
        <v>16248</v>
      </c>
    </row>
    <row r="2328">
      <c r="A2328" s="10" t="s">
        <v>28811</v>
      </c>
      <c r="B2328" s="3" t="s">
        <v>28812</v>
      </c>
      <c r="C2328" s="4" t="s">
        <v>28814</v>
      </c>
      <c r="D2328" s="3" t="s">
        <v>28791</v>
      </c>
      <c r="E2328" s="6">
        <v>42709.9059837963</v>
      </c>
      <c r="F2328" s="3"/>
      <c r="G2328" s="3" t="s">
        <v>27</v>
      </c>
      <c r="H2328" s="3"/>
      <c r="I2328" s="3"/>
      <c r="J2328" s="3" t="s">
        <v>28815</v>
      </c>
      <c r="K2328" s="3"/>
      <c r="L2328" s="8" t="s">
        <v>29</v>
      </c>
      <c r="M2328" s="12" t="s">
        <v>28816</v>
      </c>
      <c r="N2328" s="3">
        <v>39.0</v>
      </c>
      <c r="O2328" s="3">
        <v>124.0</v>
      </c>
      <c r="P2328" s="3" t="s">
        <v>28818</v>
      </c>
      <c r="Q2328" s="13" t="s">
        <v>28819</v>
      </c>
      <c r="R2328" s="8" t="s">
        <v>28820</v>
      </c>
    </row>
    <row r="2329">
      <c r="A2329" s="10" t="s">
        <v>28821</v>
      </c>
      <c r="B2329" s="3" t="s">
        <v>28822</v>
      </c>
      <c r="C2329" s="4" t="s">
        <v>3444</v>
      </c>
      <c r="D2329" s="3" t="s">
        <v>28791</v>
      </c>
      <c r="E2329" s="6">
        <v>42709.9059837963</v>
      </c>
      <c r="F2329" s="3"/>
      <c r="G2329" s="3" t="s">
        <v>27</v>
      </c>
      <c r="H2329" s="3"/>
      <c r="I2329" s="3"/>
      <c r="J2329" s="3" t="s">
        <v>28824</v>
      </c>
      <c r="K2329" s="3"/>
      <c r="L2329" s="8" t="s">
        <v>380</v>
      </c>
      <c r="M2329" s="12" t="s">
        <v>28826</v>
      </c>
      <c r="N2329" s="3">
        <v>751.0</v>
      </c>
      <c r="O2329" s="3">
        <v>830.0</v>
      </c>
      <c r="P2329" s="3" t="s">
        <v>22335</v>
      </c>
      <c r="Q2329" s="13" t="s">
        <v>28828</v>
      </c>
      <c r="R2329" s="8" t="s">
        <v>3453</v>
      </c>
    </row>
    <row r="2330">
      <c r="A2330" s="10" t="s">
        <v>28829</v>
      </c>
      <c r="B2330" s="3" t="s">
        <v>28830</v>
      </c>
      <c r="C2330" s="4" t="s">
        <v>3639</v>
      </c>
      <c r="D2330" s="3" t="s">
        <v>28791</v>
      </c>
      <c r="E2330" s="6">
        <v>42709.9059837963</v>
      </c>
      <c r="F2330" s="3"/>
      <c r="G2330" s="3" t="s">
        <v>27</v>
      </c>
      <c r="H2330" s="3"/>
      <c r="I2330" s="3"/>
      <c r="J2330" s="3" t="s">
        <v>28832</v>
      </c>
      <c r="K2330" s="3"/>
      <c r="L2330" s="8" t="s">
        <v>29</v>
      </c>
      <c r="M2330" s="12" t="s">
        <v>28835</v>
      </c>
      <c r="N2330" s="3">
        <v>1203.0</v>
      </c>
      <c r="O2330" s="3">
        <v>591.0</v>
      </c>
      <c r="P2330" s="3" t="s">
        <v>28837</v>
      </c>
      <c r="Q2330" s="13" t="s">
        <v>28838</v>
      </c>
      <c r="R2330" s="8" t="s">
        <v>3652</v>
      </c>
    </row>
    <row r="2331">
      <c r="A2331" s="10" t="s">
        <v>28840</v>
      </c>
      <c r="B2331" s="3" t="s">
        <v>28841</v>
      </c>
      <c r="C2331" s="4" t="s">
        <v>28842</v>
      </c>
      <c r="D2331" s="3" t="s">
        <v>28791</v>
      </c>
      <c r="E2331" s="6">
        <v>42709.9059837963</v>
      </c>
      <c r="F2331" s="3"/>
      <c r="G2331" s="3" t="s">
        <v>27</v>
      </c>
      <c r="H2331" s="3"/>
      <c r="I2331" s="3"/>
      <c r="J2331" s="3" t="s">
        <v>28846</v>
      </c>
      <c r="K2331" s="3"/>
      <c r="L2331" s="8" t="s">
        <v>28847</v>
      </c>
      <c r="M2331" s="12" t="s">
        <v>28848</v>
      </c>
      <c r="N2331" s="3">
        <v>98.0</v>
      </c>
      <c r="O2331" s="3">
        <v>64.0</v>
      </c>
      <c r="P2331" s="3" t="s">
        <v>126</v>
      </c>
      <c r="Q2331" s="13" t="s">
        <v>28851</v>
      </c>
      <c r="R2331" s="8" t="s">
        <v>28854</v>
      </c>
    </row>
    <row r="2332">
      <c r="A2332" s="10" t="s">
        <v>28855</v>
      </c>
      <c r="B2332" s="3" t="s">
        <v>28856</v>
      </c>
      <c r="C2332" s="4" t="s">
        <v>2991</v>
      </c>
      <c r="D2332" s="3" t="s">
        <v>28791</v>
      </c>
      <c r="E2332" s="6">
        <v>42709.9059837963</v>
      </c>
      <c r="F2332" s="3"/>
      <c r="G2332" s="3" t="s">
        <v>27</v>
      </c>
      <c r="H2332" s="3"/>
      <c r="I2332" s="3"/>
      <c r="J2332" s="3" t="s">
        <v>28859</v>
      </c>
      <c r="K2332" s="3"/>
      <c r="L2332" s="8" t="s">
        <v>29</v>
      </c>
      <c r="M2332" s="12" t="s">
        <v>28861</v>
      </c>
      <c r="N2332" s="3">
        <v>151.0</v>
      </c>
      <c r="O2332" s="3">
        <v>327.0</v>
      </c>
      <c r="P2332" s="3" t="s">
        <v>8772</v>
      </c>
      <c r="Q2332" s="13" t="s">
        <v>28864</v>
      </c>
      <c r="R2332" s="8" t="s">
        <v>2999</v>
      </c>
    </row>
    <row r="2333">
      <c r="A2333" s="10" t="s">
        <v>28866</v>
      </c>
      <c r="B2333" s="3" t="s">
        <v>15167</v>
      </c>
      <c r="C2333" s="4" t="s">
        <v>28867</v>
      </c>
      <c r="D2333" s="3" t="s">
        <v>28791</v>
      </c>
      <c r="E2333" s="6">
        <v>42709.9059837963</v>
      </c>
      <c r="F2333" s="3"/>
      <c r="G2333" s="3" t="s">
        <v>27</v>
      </c>
      <c r="H2333" s="3"/>
      <c r="I2333" s="3"/>
      <c r="J2333" s="3" t="s">
        <v>15169</v>
      </c>
      <c r="K2333" s="3"/>
      <c r="L2333" s="8" t="s">
        <v>29</v>
      </c>
      <c r="M2333" s="12" t="s">
        <v>15172</v>
      </c>
      <c r="N2333" s="3">
        <v>94.0</v>
      </c>
      <c r="O2333" s="3">
        <v>180.0</v>
      </c>
      <c r="P2333" s="3" t="s">
        <v>13389</v>
      </c>
      <c r="Q2333" s="13" t="s">
        <v>28871</v>
      </c>
      <c r="R2333" s="8" t="s">
        <v>28874</v>
      </c>
    </row>
    <row r="2334">
      <c r="A2334" s="10" t="s">
        <v>28875</v>
      </c>
      <c r="B2334" s="3" t="s">
        <v>28876</v>
      </c>
      <c r="C2334" s="4" t="s">
        <v>28878</v>
      </c>
      <c r="D2334" s="3" t="s">
        <v>28791</v>
      </c>
      <c r="E2334" s="6">
        <v>42709.9059837963</v>
      </c>
      <c r="F2334" s="3"/>
      <c r="G2334" s="3" t="s">
        <v>27</v>
      </c>
      <c r="H2334" s="3"/>
      <c r="I2334" s="3"/>
      <c r="J2334" s="3" t="s">
        <v>28879</v>
      </c>
      <c r="K2334" s="3"/>
      <c r="L2334" s="8" t="s">
        <v>8203</v>
      </c>
      <c r="M2334" s="12" t="s">
        <v>28881</v>
      </c>
      <c r="N2334" s="3">
        <v>473.0</v>
      </c>
      <c r="O2334" s="3">
        <v>36.0</v>
      </c>
      <c r="P2334" s="3" t="s">
        <v>617</v>
      </c>
      <c r="Q2334" s="13" t="s">
        <v>28883</v>
      </c>
      <c r="R2334" s="8" t="s">
        <v>28885</v>
      </c>
    </row>
    <row r="2335">
      <c r="A2335" s="10" t="s">
        <v>28887</v>
      </c>
      <c r="B2335" s="3" t="s">
        <v>28889</v>
      </c>
      <c r="C2335" s="4" t="s">
        <v>7261</v>
      </c>
      <c r="D2335" s="3" t="s">
        <v>28791</v>
      </c>
      <c r="E2335" s="6">
        <v>42709.9059837963</v>
      </c>
      <c r="F2335" s="3"/>
      <c r="G2335" s="3" t="s">
        <v>27</v>
      </c>
      <c r="H2335" s="3"/>
      <c r="I2335" s="3"/>
      <c r="J2335" s="3" t="s">
        <v>28891</v>
      </c>
      <c r="K2335" s="3"/>
      <c r="L2335" s="8" t="s">
        <v>36</v>
      </c>
      <c r="M2335" s="12" t="s">
        <v>28893</v>
      </c>
      <c r="N2335" s="3">
        <v>234.0</v>
      </c>
      <c r="O2335" s="3">
        <v>502.0</v>
      </c>
      <c r="P2335" s="3" t="s">
        <v>28895</v>
      </c>
      <c r="Q2335" s="13" t="s">
        <v>28896</v>
      </c>
      <c r="R2335" s="8" t="s">
        <v>2918</v>
      </c>
    </row>
    <row r="2336">
      <c r="A2336" s="10" t="s">
        <v>28899</v>
      </c>
      <c r="B2336" s="3" t="s">
        <v>11081</v>
      </c>
      <c r="C2336" s="4" t="s">
        <v>28900</v>
      </c>
      <c r="D2336" s="3" t="s">
        <v>28791</v>
      </c>
      <c r="E2336" s="6">
        <v>42709.9059837963</v>
      </c>
      <c r="F2336" s="3"/>
      <c r="G2336" s="3" t="s">
        <v>353</v>
      </c>
      <c r="H2336" s="3"/>
      <c r="I2336" s="3"/>
      <c r="J2336" s="3" t="s">
        <v>11085</v>
      </c>
      <c r="K2336" s="3"/>
      <c r="L2336" s="8" t="s">
        <v>36</v>
      </c>
      <c r="M2336" s="12" t="s">
        <v>11086</v>
      </c>
      <c r="N2336" s="3">
        <v>381.0</v>
      </c>
      <c r="O2336" s="3">
        <v>1224.0</v>
      </c>
      <c r="P2336" s="3" t="s">
        <v>11087</v>
      </c>
      <c r="Q2336" s="13" t="s">
        <v>28903</v>
      </c>
      <c r="R2336" s="8" t="s">
        <v>28904</v>
      </c>
    </row>
    <row r="2337">
      <c r="A2337" s="10" t="s">
        <v>28905</v>
      </c>
      <c r="B2337" s="3" t="s">
        <v>28906</v>
      </c>
      <c r="C2337" s="4" t="s">
        <v>5494</v>
      </c>
      <c r="D2337" s="3" t="s">
        <v>28791</v>
      </c>
      <c r="E2337" s="6">
        <v>42709.9059837963</v>
      </c>
      <c r="F2337" s="3"/>
      <c r="G2337" s="3" t="s">
        <v>27</v>
      </c>
      <c r="H2337" s="3"/>
      <c r="I2337" s="3"/>
      <c r="J2337" s="3" t="s">
        <v>28908</v>
      </c>
      <c r="K2337" s="3"/>
      <c r="L2337" s="8" t="s">
        <v>36</v>
      </c>
      <c r="M2337" s="12" t="s">
        <v>28909</v>
      </c>
      <c r="N2337" s="3">
        <v>187.0</v>
      </c>
      <c r="O2337" s="3">
        <v>397.0</v>
      </c>
      <c r="P2337" s="3" t="s">
        <v>28911</v>
      </c>
      <c r="Q2337" s="13" t="s">
        <v>28913</v>
      </c>
      <c r="R2337" s="8" t="s">
        <v>5501</v>
      </c>
    </row>
    <row r="2338">
      <c r="A2338" s="10" t="s">
        <v>28916</v>
      </c>
      <c r="B2338" s="3" t="s">
        <v>28917</v>
      </c>
      <c r="C2338" s="4" t="s">
        <v>28919</v>
      </c>
      <c r="D2338" s="3" t="s">
        <v>28791</v>
      </c>
      <c r="E2338" s="6">
        <v>42709.9059837963</v>
      </c>
      <c r="F2338" s="3"/>
      <c r="G2338" s="3" t="s">
        <v>27</v>
      </c>
      <c r="H2338" s="3"/>
      <c r="I2338" s="3"/>
      <c r="J2338" s="3" t="s">
        <v>28921</v>
      </c>
      <c r="K2338" s="3"/>
      <c r="L2338" s="8" t="s">
        <v>213</v>
      </c>
      <c r="M2338" s="12" t="s">
        <v>28922</v>
      </c>
      <c r="N2338" s="3">
        <v>1689.0</v>
      </c>
      <c r="O2338" s="3">
        <v>2169.0</v>
      </c>
      <c r="P2338" s="3" t="s">
        <v>28924</v>
      </c>
      <c r="Q2338" s="13" t="s">
        <v>28925</v>
      </c>
      <c r="R2338" s="8" t="s">
        <v>28927</v>
      </c>
    </row>
    <row r="2339">
      <c r="A2339" s="10" t="s">
        <v>28928</v>
      </c>
      <c r="B2339" s="3" t="s">
        <v>28929</v>
      </c>
      <c r="C2339" s="4" t="s">
        <v>28930</v>
      </c>
      <c r="D2339" s="3" t="s">
        <v>28791</v>
      </c>
      <c r="E2339" s="6">
        <v>42709.9059837963</v>
      </c>
      <c r="F2339" s="3"/>
      <c r="G2339" s="3" t="s">
        <v>27</v>
      </c>
      <c r="H2339" s="3"/>
      <c r="I2339" s="3"/>
      <c r="J2339" s="3" t="s">
        <v>28931</v>
      </c>
      <c r="K2339" s="3"/>
      <c r="L2339" s="8" t="s">
        <v>29</v>
      </c>
      <c r="M2339" s="12" t="s">
        <v>28932</v>
      </c>
      <c r="N2339" s="3">
        <v>29.0</v>
      </c>
      <c r="O2339" s="3">
        <v>91.0</v>
      </c>
      <c r="P2339" s="3" t="s">
        <v>3343</v>
      </c>
      <c r="Q2339" s="13" t="s">
        <v>28934</v>
      </c>
      <c r="R2339" s="8" t="s">
        <v>28936</v>
      </c>
    </row>
    <row r="2340">
      <c r="A2340" s="10" t="s">
        <v>28938</v>
      </c>
      <c r="B2340" s="3" t="s">
        <v>27599</v>
      </c>
      <c r="C2340" s="4" t="s">
        <v>28941</v>
      </c>
      <c r="D2340" s="3" t="s">
        <v>28791</v>
      </c>
      <c r="E2340" s="6">
        <v>42709.9059837963</v>
      </c>
      <c r="F2340" s="3"/>
      <c r="G2340" s="3" t="s">
        <v>27</v>
      </c>
      <c r="H2340" s="3"/>
      <c r="I2340" s="3"/>
      <c r="J2340" s="3" t="s">
        <v>27601</v>
      </c>
      <c r="K2340" s="3"/>
      <c r="L2340" s="8" t="s">
        <v>29</v>
      </c>
      <c r="M2340" s="12" t="s">
        <v>27603</v>
      </c>
      <c r="N2340" s="3">
        <v>107.0</v>
      </c>
      <c r="O2340" s="3">
        <v>260.0</v>
      </c>
      <c r="P2340" s="3"/>
      <c r="Q2340" s="13" t="s">
        <v>28948</v>
      </c>
      <c r="R2340" s="8" t="s">
        <v>28950</v>
      </c>
    </row>
    <row r="2341">
      <c r="A2341" s="10" t="s">
        <v>28951</v>
      </c>
      <c r="B2341" s="3" t="s">
        <v>28953</v>
      </c>
      <c r="C2341" s="4" t="s">
        <v>28954</v>
      </c>
      <c r="D2341" s="3" t="s">
        <v>28791</v>
      </c>
      <c r="E2341" s="6">
        <v>42709.9059837963</v>
      </c>
      <c r="F2341" s="3"/>
      <c r="G2341" s="3" t="s">
        <v>27</v>
      </c>
      <c r="H2341" s="3"/>
      <c r="I2341" s="3"/>
      <c r="J2341" s="3" t="s">
        <v>28956</v>
      </c>
      <c r="K2341" s="3"/>
      <c r="L2341" s="8" t="s">
        <v>213</v>
      </c>
      <c r="M2341" s="12" t="s">
        <v>28957</v>
      </c>
      <c r="N2341" s="3">
        <v>18.0</v>
      </c>
      <c r="O2341" s="3">
        <v>43.0</v>
      </c>
      <c r="P2341" s="3" t="s">
        <v>28960</v>
      </c>
      <c r="Q2341" s="13" t="s">
        <v>28961</v>
      </c>
      <c r="R2341" s="8" t="s">
        <v>28963</v>
      </c>
    </row>
    <row r="2342">
      <c r="A2342" s="10" t="s">
        <v>28964</v>
      </c>
      <c r="B2342" s="3" t="s">
        <v>28965</v>
      </c>
      <c r="C2342" s="4" t="s">
        <v>3474</v>
      </c>
      <c r="D2342" s="3" t="s">
        <v>28791</v>
      </c>
      <c r="E2342" s="6">
        <v>42709.9059837963</v>
      </c>
      <c r="F2342" s="3"/>
      <c r="G2342" s="3" t="s">
        <v>27</v>
      </c>
      <c r="H2342" s="3"/>
      <c r="I2342" s="3"/>
      <c r="J2342" s="3" t="s">
        <v>28966</v>
      </c>
      <c r="K2342" s="3"/>
      <c r="L2342" s="8" t="s">
        <v>29</v>
      </c>
      <c r="M2342" s="12" t="s">
        <v>28967</v>
      </c>
      <c r="N2342" s="3">
        <v>2222.0</v>
      </c>
      <c r="O2342" s="3">
        <v>540.0</v>
      </c>
      <c r="P2342" s="3"/>
      <c r="Q2342" s="13" t="s">
        <v>28969</v>
      </c>
      <c r="R2342" s="8" t="s">
        <v>3481</v>
      </c>
    </row>
    <row r="2343">
      <c r="A2343" s="10" t="s">
        <v>28971</v>
      </c>
      <c r="B2343" s="3" t="s">
        <v>28972</v>
      </c>
      <c r="C2343" s="4" t="s">
        <v>17936</v>
      </c>
      <c r="D2343" s="3" t="s">
        <v>28791</v>
      </c>
      <c r="E2343" s="6">
        <v>42709.9059837963</v>
      </c>
      <c r="F2343" s="3"/>
      <c r="G2343" s="3" t="s">
        <v>27</v>
      </c>
      <c r="H2343" s="3"/>
      <c r="I2343" s="3"/>
      <c r="J2343" s="3" t="s">
        <v>28973</v>
      </c>
      <c r="K2343" s="3"/>
      <c r="L2343" s="8" t="s">
        <v>380</v>
      </c>
      <c r="M2343" s="12" t="s">
        <v>28976</v>
      </c>
      <c r="N2343" s="3">
        <v>208.0</v>
      </c>
      <c r="O2343" s="3">
        <v>294.0</v>
      </c>
      <c r="P2343" s="3" t="s">
        <v>28977</v>
      </c>
      <c r="Q2343" s="13" t="s">
        <v>28979</v>
      </c>
      <c r="R2343" s="8" t="s">
        <v>17946</v>
      </c>
    </row>
    <row r="2344">
      <c r="A2344" s="10" t="s">
        <v>28982</v>
      </c>
      <c r="B2344" s="3" t="s">
        <v>28983</v>
      </c>
      <c r="C2344" s="4" t="s">
        <v>7261</v>
      </c>
      <c r="D2344" s="3" t="s">
        <v>28985</v>
      </c>
      <c r="E2344" s="6">
        <v>42709.90597222222</v>
      </c>
      <c r="F2344" s="3"/>
      <c r="G2344" s="3" t="s">
        <v>27</v>
      </c>
      <c r="H2344" s="3"/>
      <c r="I2344" s="3"/>
      <c r="J2344" s="3" t="s">
        <v>28986</v>
      </c>
      <c r="K2344" s="3"/>
      <c r="L2344" s="8" t="s">
        <v>81</v>
      </c>
      <c r="M2344" s="12" t="s">
        <v>28988</v>
      </c>
      <c r="N2344" s="3">
        <v>64.0</v>
      </c>
      <c r="O2344" s="3">
        <v>236.0</v>
      </c>
      <c r="P2344" s="3" t="s">
        <v>28991</v>
      </c>
      <c r="Q2344" s="13" t="s">
        <v>28992</v>
      </c>
      <c r="R2344" s="8" t="s">
        <v>2918</v>
      </c>
    </row>
    <row r="2345">
      <c r="A2345" s="10" t="s">
        <v>28994</v>
      </c>
      <c r="B2345" s="3" t="s">
        <v>28995</v>
      </c>
      <c r="C2345" s="4" t="s">
        <v>6037</v>
      </c>
      <c r="D2345" s="3" t="s">
        <v>28985</v>
      </c>
      <c r="E2345" s="6">
        <v>42709.90597222222</v>
      </c>
      <c r="F2345" s="3"/>
      <c r="G2345" s="3" t="s">
        <v>27</v>
      </c>
      <c r="H2345" s="3"/>
      <c r="I2345" s="3"/>
      <c r="J2345" s="3" t="s">
        <v>28997</v>
      </c>
      <c r="K2345" s="3"/>
      <c r="L2345" s="8" t="s">
        <v>29</v>
      </c>
      <c r="M2345" s="12" t="s">
        <v>28999</v>
      </c>
      <c r="N2345" s="3">
        <v>2300.0</v>
      </c>
      <c r="O2345" s="3">
        <v>2042.0</v>
      </c>
      <c r="P2345" s="3" t="s">
        <v>22335</v>
      </c>
      <c r="Q2345" s="13" t="s">
        <v>29001</v>
      </c>
      <c r="R2345" s="8" t="s">
        <v>6046</v>
      </c>
    </row>
    <row r="2346">
      <c r="A2346" s="10" t="s">
        <v>29005</v>
      </c>
      <c r="B2346" s="3" t="s">
        <v>29006</v>
      </c>
      <c r="C2346" s="4" t="s">
        <v>14586</v>
      </c>
      <c r="D2346" s="3" t="s">
        <v>28985</v>
      </c>
      <c r="E2346" s="6">
        <v>42709.90597222222</v>
      </c>
      <c r="F2346" s="3"/>
      <c r="G2346" s="3" t="s">
        <v>27</v>
      </c>
      <c r="H2346" s="3"/>
      <c r="I2346" s="3"/>
      <c r="J2346" s="3" t="s">
        <v>29010</v>
      </c>
      <c r="K2346" s="3"/>
      <c r="L2346" s="8" t="s">
        <v>29</v>
      </c>
      <c r="M2346" s="12" t="s">
        <v>29012</v>
      </c>
      <c r="N2346" s="3">
        <v>1053.0</v>
      </c>
      <c r="O2346" s="3">
        <v>1348.0</v>
      </c>
      <c r="P2346" s="3" t="s">
        <v>29014</v>
      </c>
      <c r="Q2346" s="13" t="s">
        <v>29015</v>
      </c>
      <c r="R2346" s="8" t="s">
        <v>14596</v>
      </c>
    </row>
    <row r="2347">
      <c r="A2347" s="10" t="s">
        <v>29018</v>
      </c>
      <c r="B2347" s="3" t="s">
        <v>29019</v>
      </c>
      <c r="C2347" s="4" t="s">
        <v>17876</v>
      </c>
      <c r="D2347" s="3" t="s">
        <v>28985</v>
      </c>
      <c r="E2347" s="6">
        <v>42709.90597222222</v>
      </c>
      <c r="F2347" s="3"/>
      <c r="G2347" s="3" t="s">
        <v>27</v>
      </c>
      <c r="H2347" s="3"/>
      <c r="I2347" s="3"/>
      <c r="J2347" s="3" t="s">
        <v>29023</v>
      </c>
      <c r="K2347" s="3"/>
      <c r="L2347" s="8" t="s">
        <v>29</v>
      </c>
      <c r="M2347" s="12" t="s">
        <v>29025</v>
      </c>
      <c r="N2347" s="3">
        <v>317.0</v>
      </c>
      <c r="O2347" s="3">
        <v>177.0</v>
      </c>
      <c r="P2347" s="3" t="s">
        <v>29027</v>
      </c>
      <c r="Q2347" s="13" t="s">
        <v>29028</v>
      </c>
      <c r="R2347" s="8" t="s">
        <v>17891</v>
      </c>
    </row>
    <row r="2348">
      <c r="A2348" s="10" t="s">
        <v>29030</v>
      </c>
      <c r="B2348" s="3" t="s">
        <v>29031</v>
      </c>
      <c r="C2348" s="4" t="s">
        <v>29033</v>
      </c>
      <c r="D2348" s="3" t="s">
        <v>28985</v>
      </c>
      <c r="E2348" s="6">
        <v>42709.90597222222</v>
      </c>
      <c r="F2348" s="3"/>
      <c r="G2348" s="3" t="s">
        <v>27</v>
      </c>
      <c r="H2348" s="3"/>
      <c r="I2348" s="3"/>
      <c r="J2348" s="3" t="s">
        <v>29034</v>
      </c>
      <c r="K2348" s="3"/>
      <c r="L2348" s="8" t="s">
        <v>36</v>
      </c>
      <c r="M2348" s="12" t="s">
        <v>29035</v>
      </c>
      <c r="N2348" s="3">
        <v>30.0</v>
      </c>
      <c r="O2348" s="3">
        <v>104.0</v>
      </c>
      <c r="P2348" s="3" t="s">
        <v>6781</v>
      </c>
      <c r="Q2348" s="13" t="s">
        <v>29038</v>
      </c>
      <c r="R2348" s="8" t="s">
        <v>29040</v>
      </c>
    </row>
    <row r="2349">
      <c r="A2349" s="10" t="s">
        <v>29041</v>
      </c>
      <c r="B2349" s="3" t="s">
        <v>10485</v>
      </c>
      <c r="C2349" s="4" t="s">
        <v>29042</v>
      </c>
      <c r="D2349" s="3" t="s">
        <v>28985</v>
      </c>
      <c r="E2349" s="6">
        <v>42709.90597222222</v>
      </c>
      <c r="F2349" s="3"/>
      <c r="G2349" s="3" t="s">
        <v>27</v>
      </c>
      <c r="H2349" s="3"/>
      <c r="I2349" s="3"/>
      <c r="J2349" s="3" t="s">
        <v>10487</v>
      </c>
      <c r="K2349" s="3"/>
      <c r="L2349" s="8" t="s">
        <v>29</v>
      </c>
      <c r="M2349" s="12" t="s">
        <v>10488</v>
      </c>
      <c r="N2349" s="3">
        <v>1337.0</v>
      </c>
      <c r="O2349" s="3">
        <v>3717.0</v>
      </c>
      <c r="P2349" s="3" t="s">
        <v>10491</v>
      </c>
      <c r="Q2349" s="13" t="s">
        <v>29049</v>
      </c>
      <c r="R2349" s="8" t="s">
        <v>1868</v>
      </c>
    </row>
    <row r="2350">
      <c r="A2350" s="10" t="s">
        <v>29052</v>
      </c>
      <c r="B2350" s="3" t="s">
        <v>29053</v>
      </c>
      <c r="C2350" s="4" t="s">
        <v>6339</v>
      </c>
      <c r="D2350" s="3" t="s">
        <v>28985</v>
      </c>
      <c r="E2350" s="6">
        <v>42709.90597222222</v>
      </c>
      <c r="F2350" s="3"/>
      <c r="G2350" s="3" t="s">
        <v>27</v>
      </c>
      <c r="H2350" s="3"/>
      <c r="I2350" s="3"/>
      <c r="J2350" s="3" t="s">
        <v>29059</v>
      </c>
      <c r="K2350" s="3"/>
      <c r="L2350" s="8" t="s">
        <v>29</v>
      </c>
      <c r="M2350" s="12" t="s">
        <v>29060</v>
      </c>
      <c r="N2350" s="3">
        <v>22364.0</v>
      </c>
      <c r="O2350" s="3">
        <v>22723.0</v>
      </c>
      <c r="P2350" s="3"/>
      <c r="Q2350" s="13" t="s">
        <v>29062</v>
      </c>
      <c r="R2350" s="8" t="s">
        <v>6348</v>
      </c>
    </row>
    <row r="2351">
      <c r="A2351" s="10" t="s">
        <v>29064</v>
      </c>
      <c r="B2351" s="3" t="s">
        <v>29066</v>
      </c>
      <c r="C2351" s="4" t="s">
        <v>29068</v>
      </c>
      <c r="D2351" s="3" t="s">
        <v>28985</v>
      </c>
      <c r="E2351" s="6">
        <v>42709.90597222222</v>
      </c>
      <c r="F2351" s="3"/>
      <c r="G2351" s="3" t="s">
        <v>2368</v>
      </c>
      <c r="H2351" s="3"/>
      <c r="I2351" s="3"/>
      <c r="J2351" s="3" t="s">
        <v>29070</v>
      </c>
      <c r="K2351" s="3"/>
      <c r="L2351" s="8" t="s">
        <v>36</v>
      </c>
      <c r="M2351" s="12" t="s">
        <v>29074</v>
      </c>
      <c r="N2351" s="3">
        <v>1768.0</v>
      </c>
      <c r="O2351" s="3">
        <v>2655.0</v>
      </c>
      <c r="P2351" s="3" t="s">
        <v>2604</v>
      </c>
      <c r="Q2351" s="13" t="s">
        <v>29078</v>
      </c>
      <c r="R2351" s="8" t="s">
        <v>29082</v>
      </c>
    </row>
    <row r="2352">
      <c r="A2352" s="10" t="s">
        <v>29083</v>
      </c>
      <c r="B2352" s="3" t="s">
        <v>21928</v>
      </c>
      <c r="C2352" s="4" t="s">
        <v>29085</v>
      </c>
      <c r="D2352" s="3" t="s">
        <v>28985</v>
      </c>
      <c r="E2352" s="6">
        <v>42709.90597222222</v>
      </c>
      <c r="F2352" s="3"/>
      <c r="G2352" s="3" t="s">
        <v>27</v>
      </c>
      <c r="H2352" s="3" t="s">
        <v>21934</v>
      </c>
      <c r="I2352" s="3" t="s">
        <v>21928</v>
      </c>
      <c r="J2352" s="3" t="s">
        <v>21934</v>
      </c>
      <c r="K2352" s="3" t="s">
        <v>29088</v>
      </c>
      <c r="L2352" s="8" t="s">
        <v>81</v>
      </c>
      <c r="M2352" s="12" t="s">
        <v>21937</v>
      </c>
      <c r="N2352" s="3">
        <v>91.0</v>
      </c>
      <c r="O2352" s="3">
        <v>149.0</v>
      </c>
      <c r="P2352" s="3"/>
      <c r="Q2352" s="13" t="s">
        <v>29092</v>
      </c>
      <c r="R2352" s="8" t="s">
        <v>29094</v>
      </c>
    </row>
    <row r="2353">
      <c r="A2353" s="10" t="s">
        <v>29096</v>
      </c>
      <c r="B2353" s="3" t="s">
        <v>29097</v>
      </c>
      <c r="C2353" s="4" t="s">
        <v>29098</v>
      </c>
      <c r="D2353" s="3" t="s">
        <v>28985</v>
      </c>
      <c r="E2353" s="6">
        <v>42709.90597222222</v>
      </c>
      <c r="F2353" s="3"/>
      <c r="G2353" s="3" t="s">
        <v>27</v>
      </c>
      <c r="H2353" s="3"/>
      <c r="I2353" s="3"/>
      <c r="J2353" s="3" t="s">
        <v>29100</v>
      </c>
      <c r="K2353" s="3"/>
      <c r="L2353" s="8" t="s">
        <v>139</v>
      </c>
      <c r="M2353" s="12" t="s">
        <v>29103</v>
      </c>
      <c r="N2353" s="3">
        <v>2211.0</v>
      </c>
      <c r="O2353" s="3">
        <v>728.0</v>
      </c>
      <c r="P2353" s="3" t="s">
        <v>29105</v>
      </c>
      <c r="Q2353" s="13" t="s">
        <v>29106</v>
      </c>
      <c r="R2353" s="8" t="s">
        <v>29110</v>
      </c>
    </row>
    <row r="2354">
      <c r="A2354" s="10" t="s">
        <v>29112</v>
      </c>
      <c r="B2354" s="3" t="s">
        <v>29113</v>
      </c>
      <c r="C2354" s="4" t="s">
        <v>3603</v>
      </c>
      <c r="D2354" s="3" t="s">
        <v>28985</v>
      </c>
      <c r="E2354" s="6">
        <v>42709.90597222222</v>
      </c>
      <c r="F2354" s="3"/>
      <c r="G2354" s="3" t="s">
        <v>27</v>
      </c>
      <c r="H2354" s="3"/>
      <c r="I2354" s="3"/>
      <c r="J2354" s="3" t="s">
        <v>29115</v>
      </c>
      <c r="K2354" s="3"/>
      <c r="L2354" s="8" t="s">
        <v>36</v>
      </c>
      <c r="M2354" s="12" t="s">
        <v>29118</v>
      </c>
      <c r="N2354" s="3">
        <v>155.0</v>
      </c>
      <c r="O2354" s="3">
        <v>256.0</v>
      </c>
      <c r="P2354" s="3" t="s">
        <v>29119</v>
      </c>
      <c r="Q2354" s="13" t="s">
        <v>29121</v>
      </c>
      <c r="R2354" s="8" t="s">
        <v>3612</v>
      </c>
    </row>
    <row r="2355">
      <c r="A2355" s="10" t="s">
        <v>29123</v>
      </c>
      <c r="B2355" s="3" t="s">
        <v>29124</v>
      </c>
      <c r="C2355" s="4" t="s">
        <v>29125</v>
      </c>
      <c r="D2355" s="3" t="s">
        <v>28985</v>
      </c>
      <c r="E2355" s="6">
        <v>42709.90597222222</v>
      </c>
      <c r="F2355" s="3"/>
      <c r="G2355" s="3" t="s">
        <v>27</v>
      </c>
      <c r="H2355" s="3"/>
      <c r="I2355" s="3"/>
      <c r="J2355" s="3" t="s">
        <v>29127</v>
      </c>
      <c r="K2355" s="3"/>
      <c r="L2355" s="8" t="s">
        <v>29128</v>
      </c>
      <c r="M2355" s="12" t="s">
        <v>29129</v>
      </c>
      <c r="N2355" s="3">
        <v>2593256.0</v>
      </c>
      <c r="O2355" s="3">
        <v>2875.0</v>
      </c>
      <c r="P2355" s="3" t="s">
        <v>20250</v>
      </c>
      <c r="Q2355" s="13" t="s">
        <v>29132</v>
      </c>
      <c r="R2355" s="8" t="s">
        <v>29133</v>
      </c>
    </row>
    <row r="2356">
      <c r="A2356" s="10" t="s">
        <v>29134</v>
      </c>
      <c r="B2356" s="3" t="s">
        <v>29135</v>
      </c>
      <c r="C2356" s="4" t="s">
        <v>1494</v>
      </c>
      <c r="D2356" s="3" t="s">
        <v>28985</v>
      </c>
      <c r="E2356" s="6">
        <v>42709.90597222222</v>
      </c>
      <c r="F2356" s="3"/>
      <c r="G2356" s="3" t="s">
        <v>27</v>
      </c>
      <c r="H2356" s="3"/>
      <c r="I2356" s="3"/>
      <c r="J2356" s="3" t="s">
        <v>29140</v>
      </c>
      <c r="K2356" s="3"/>
      <c r="L2356" s="8" t="s">
        <v>29</v>
      </c>
      <c r="M2356" s="12" t="s">
        <v>29142</v>
      </c>
      <c r="N2356" s="3">
        <v>529.0</v>
      </c>
      <c r="O2356" s="3">
        <v>573.0</v>
      </c>
      <c r="P2356" s="3" t="s">
        <v>29144</v>
      </c>
      <c r="Q2356" s="13" t="s">
        <v>29145</v>
      </c>
      <c r="R2356" s="8" t="s">
        <v>1507</v>
      </c>
    </row>
    <row r="2357">
      <c r="A2357" s="10" t="s">
        <v>29147</v>
      </c>
      <c r="B2357" s="3" t="s">
        <v>29148</v>
      </c>
      <c r="C2357" s="4" t="s">
        <v>29149</v>
      </c>
      <c r="D2357" s="3" t="s">
        <v>28985</v>
      </c>
      <c r="E2357" s="6">
        <v>42709.90597222222</v>
      </c>
      <c r="F2357" s="3"/>
      <c r="G2357" s="3" t="s">
        <v>27</v>
      </c>
      <c r="H2357" s="3"/>
      <c r="I2357" s="3"/>
      <c r="J2357" s="3" t="s">
        <v>29153</v>
      </c>
      <c r="K2357" s="3"/>
      <c r="L2357" s="8" t="s">
        <v>81</v>
      </c>
      <c r="M2357" s="12" t="s">
        <v>29155</v>
      </c>
      <c r="N2357" s="3">
        <v>1270.0</v>
      </c>
      <c r="O2357" s="3">
        <v>930.0</v>
      </c>
      <c r="P2357" s="3" t="s">
        <v>7362</v>
      </c>
      <c r="Q2357" s="13" t="s">
        <v>29157</v>
      </c>
      <c r="R2357" s="8" t="s">
        <v>29159</v>
      </c>
    </row>
    <row r="2358">
      <c r="A2358" s="10" t="s">
        <v>29160</v>
      </c>
      <c r="B2358" s="3" t="s">
        <v>16578</v>
      </c>
      <c r="C2358" s="4" t="s">
        <v>27866</v>
      </c>
      <c r="D2358" s="3" t="s">
        <v>29163</v>
      </c>
      <c r="E2358" s="6">
        <v>42709.905960648146</v>
      </c>
      <c r="F2358" s="3"/>
      <c r="G2358" s="3" t="s">
        <v>27</v>
      </c>
      <c r="H2358" s="3"/>
      <c r="I2358" s="3"/>
      <c r="J2358" s="3" t="s">
        <v>16581</v>
      </c>
      <c r="K2358" s="3"/>
      <c r="L2358" s="8" t="s">
        <v>16583</v>
      </c>
      <c r="M2358" s="12" t="s">
        <v>122</v>
      </c>
      <c r="N2358" s="3">
        <v>139.0</v>
      </c>
      <c r="O2358" s="3">
        <v>297.0</v>
      </c>
      <c r="P2358" s="3" t="s">
        <v>617</v>
      </c>
      <c r="Q2358" s="13" t="s">
        <v>29167</v>
      </c>
      <c r="R2358" s="8" t="s">
        <v>27872</v>
      </c>
    </row>
    <row r="2359">
      <c r="A2359" s="10" t="s">
        <v>29169</v>
      </c>
      <c r="B2359" s="3" t="s">
        <v>29170</v>
      </c>
      <c r="C2359" s="4" t="s">
        <v>29171</v>
      </c>
      <c r="D2359" s="3" t="s">
        <v>29163</v>
      </c>
      <c r="E2359" s="6">
        <v>42709.905960648146</v>
      </c>
      <c r="F2359" s="3"/>
      <c r="G2359" s="3" t="s">
        <v>5095</v>
      </c>
      <c r="H2359" s="3"/>
      <c r="I2359" s="3"/>
      <c r="J2359" s="3" t="s">
        <v>29173</v>
      </c>
      <c r="K2359" s="3"/>
      <c r="L2359" s="8" t="s">
        <v>29175</v>
      </c>
      <c r="M2359" s="12" t="s">
        <v>29177</v>
      </c>
      <c r="N2359" s="3">
        <v>16192.0</v>
      </c>
      <c r="O2359" s="3">
        <v>51.0</v>
      </c>
      <c r="P2359" s="3" t="s">
        <v>29178</v>
      </c>
      <c r="Q2359" s="13" t="s">
        <v>29179</v>
      </c>
      <c r="R2359" s="8" t="s">
        <v>29181</v>
      </c>
    </row>
    <row r="2360">
      <c r="A2360" s="10" t="s">
        <v>29182</v>
      </c>
      <c r="B2360" s="3" t="s">
        <v>29183</v>
      </c>
      <c r="C2360" s="4" t="s">
        <v>29184</v>
      </c>
      <c r="D2360" s="3" t="s">
        <v>29163</v>
      </c>
      <c r="E2360" s="6">
        <v>42709.905960648146</v>
      </c>
      <c r="F2360" s="3"/>
      <c r="G2360" s="3" t="s">
        <v>233</v>
      </c>
      <c r="H2360" s="3"/>
      <c r="I2360" s="3"/>
      <c r="J2360" s="3" t="s">
        <v>29185</v>
      </c>
      <c r="K2360" s="3"/>
      <c r="L2360" s="8" t="s">
        <v>380</v>
      </c>
      <c r="M2360" s="12" t="s">
        <v>29186</v>
      </c>
      <c r="N2360" s="3">
        <v>1157.0</v>
      </c>
      <c r="O2360" s="3">
        <v>1079.0</v>
      </c>
      <c r="P2360" s="3"/>
      <c r="Q2360" s="13" t="s">
        <v>29188</v>
      </c>
      <c r="R2360" s="8" t="s">
        <v>29191</v>
      </c>
    </row>
    <row r="2361">
      <c r="A2361" s="10" t="s">
        <v>29193</v>
      </c>
      <c r="B2361" s="3" t="s">
        <v>29194</v>
      </c>
      <c r="C2361" s="4" t="s">
        <v>29196</v>
      </c>
      <c r="D2361" s="3" t="s">
        <v>29163</v>
      </c>
      <c r="E2361" s="6">
        <v>42709.905960648146</v>
      </c>
      <c r="F2361" s="3"/>
      <c r="G2361" s="3" t="s">
        <v>27</v>
      </c>
      <c r="H2361" s="3"/>
      <c r="I2361" s="3"/>
      <c r="J2361" s="3" t="s">
        <v>29199</v>
      </c>
      <c r="K2361" s="3"/>
      <c r="L2361" s="8" t="s">
        <v>29200</v>
      </c>
      <c r="M2361" s="12" t="s">
        <v>29201</v>
      </c>
      <c r="N2361" s="3">
        <v>841.0</v>
      </c>
      <c r="O2361" s="3">
        <v>1366.0</v>
      </c>
      <c r="P2361" s="3" t="s">
        <v>29206</v>
      </c>
      <c r="Q2361" s="13" t="s">
        <v>29208</v>
      </c>
      <c r="R2361" s="8" t="s">
        <v>588</v>
      </c>
    </row>
    <row r="2362">
      <c r="A2362" s="10" t="s">
        <v>29210</v>
      </c>
      <c r="B2362" s="3" t="s">
        <v>29211</v>
      </c>
      <c r="C2362" s="4" t="s">
        <v>29213</v>
      </c>
      <c r="D2362" s="3" t="s">
        <v>29163</v>
      </c>
      <c r="E2362" s="6">
        <v>42709.905960648146</v>
      </c>
      <c r="F2362" s="3"/>
      <c r="G2362" s="3" t="s">
        <v>328</v>
      </c>
      <c r="H2362" s="3"/>
      <c r="I2362" s="3"/>
      <c r="J2362" s="3" t="s">
        <v>29217</v>
      </c>
      <c r="K2362" s="3"/>
      <c r="L2362" s="8" t="s">
        <v>184</v>
      </c>
      <c r="M2362" s="12" t="s">
        <v>29219</v>
      </c>
      <c r="N2362" s="3">
        <v>3444.0</v>
      </c>
      <c r="O2362" s="3">
        <v>2361.0</v>
      </c>
      <c r="P2362" s="3" t="s">
        <v>29220</v>
      </c>
      <c r="Q2362" s="13" t="s">
        <v>29221</v>
      </c>
      <c r="R2362" s="8" t="s">
        <v>29223</v>
      </c>
    </row>
    <row r="2363">
      <c r="A2363" s="10" t="s">
        <v>29224</v>
      </c>
      <c r="B2363" s="3" t="s">
        <v>29225</v>
      </c>
      <c r="C2363" s="4" t="s">
        <v>29226</v>
      </c>
      <c r="D2363" s="3" t="s">
        <v>29163</v>
      </c>
      <c r="E2363" s="6">
        <v>42709.905960648146</v>
      </c>
      <c r="F2363" s="3"/>
      <c r="G2363" s="3" t="s">
        <v>27</v>
      </c>
      <c r="H2363" s="3"/>
      <c r="I2363" s="3"/>
      <c r="J2363" s="3" t="s">
        <v>29228</v>
      </c>
      <c r="K2363" s="3"/>
      <c r="L2363" s="8" t="s">
        <v>213</v>
      </c>
      <c r="M2363" s="12" t="s">
        <v>29231</v>
      </c>
      <c r="N2363" s="3">
        <v>77.0</v>
      </c>
      <c r="O2363" s="3">
        <v>237.0</v>
      </c>
      <c r="P2363" s="3" t="s">
        <v>29233</v>
      </c>
      <c r="Q2363" s="13" t="s">
        <v>29234</v>
      </c>
      <c r="R2363" s="8" t="s">
        <v>29236</v>
      </c>
    </row>
    <row r="2364">
      <c r="A2364" s="10" t="s">
        <v>29238</v>
      </c>
      <c r="B2364" s="3" t="s">
        <v>29239</v>
      </c>
      <c r="C2364" s="4" t="s">
        <v>29240</v>
      </c>
      <c r="D2364" s="3" t="s">
        <v>29163</v>
      </c>
      <c r="E2364" s="6">
        <v>42709.905960648146</v>
      </c>
      <c r="F2364" s="3"/>
      <c r="G2364" s="3" t="s">
        <v>27</v>
      </c>
      <c r="H2364" s="3"/>
      <c r="I2364" s="3"/>
      <c r="J2364" s="3" t="s">
        <v>29242</v>
      </c>
      <c r="K2364" s="3"/>
      <c r="L2364" s="8" t="s">
        <v>29</v>
      </c>
      <c r="M2364" s="12" t="s">
        <v>29243</v>
      </c>
      <c r="N2364" s="3">
        <v>72.0</v>
      </c>
      <c r="O2364" s="3">
        <v>507.0</v>
      </c>
      <c r="P2364" s="3" t="s">
        <v>2915</v>
      </c>
      <c r="Q2364" s="13" t="s">
        <v>29245</v>
      </c>
      <c r="R2364" s="8" t="s">
        <v>29248</v>
      </c>
    </row>
    <row r="2365">
      <c r="A2365" s="10" t="s">
        <v>29249</v>
      </c>
      <c r="B2365" s="3" t="s">
        <v>29250</v>
      </c>
      <c r="C2365" s="4" t="s">
        <v>29252</v>
      </c>
      <c r="D2365" s="3" t="s">
        <v>29163</v>
      </c>
      <c r="E2365" s="6">
        <v>42709.905960648146</v>
      </c>
      <c r="F2365" s="3"/>
      <c r="G2365" s="3" t="s">
        <v>27</v>
      </c>
      <c r="H2365" s="3"/>
      <c r="I2365" s="3"/>
      <c r="J2365" s="3" t="s">
        <v>29254</v>
      </c>
      <c r="K2365" s="3"/>
      <c r="L2365" s="8" t="s">
        <v>29</v>
      </c>
      <c r="M2365" s="12" t="s">
        <v>29255</v>
      </c>
      <c r="N2365" s="3">
        <v>2956.0</v>
      </c>
      <c r="O2365" s="3">
        <v>2402.0</v>
      </c>
      <c r="P2365" s="3" t="s">
        <v>29257</v>
      </c>
      <c r="Q2365" s="13" t="s">
        <v>29258</v>
      </c>
      <c r="R2365" s="8" t="s">
        <v>29259</v>
      </c>
    </row>
    <row r="2366">
      <c r="A2366" s="10" t="s">
        <v>29260</v>
      </c>
      <c r="B2366" s="3" t="s">
        <v>29261</v>
      </c>
      <c r="C2366" s="4" t="s">
        <v>3137</v>
      </c>
      <c r="D2366" s="3" t="s">
        <v>29163</v>
      </c>
      <c r="E2366" s="6">
        <v>42709.905960648146</v>
      </c>
      <c r="F2366" s="3"/>
      <c r="G2366" s="3" t="s">
        <v>27</v>
      </c>
      <c r="H2366" s="3"/>
      <c r="I2366" s="3"/>
      <c r="J2366" s="3" t="s">
        <v>29263</v>
      </c>
      <c r="K2366" s="3"/>
      <c r="L2366" s="8" t="s">
        <v>29</v>
      </c>
      <c r="M2366" s="12" t="s">
        <v>29266</v>
      </c>
      <c r="N2366" s="3">
        <v>266.0</v>
      </c>
      <c r="O2366" s="3">
        <v>464.0</v>
      </c>
      <c r="P2366" s="3"/>
      <c r="Q2366" s="13" t="s">
        <v>29268</v>
      </c>
      <c r="R2366" s="8" t="s">
        <v>3146</v>
      </c>
    </row>
    <row r="2367">
      <c r="A2367" s="10" t="s">
        <v>29271</v>
      </c>
      <c r="B2367" s="3" t="s">
        <v>29272</v>
      </c>
      <c r="C2367" s="4" t="s">
        <v>29273</v>
      </c>
      <c r="D2367" s="3" t="s">
        <v>29163</v>
      </c>
      <c r="E2367" s="6">
        <v>42709.905960648146</v>
      </c>
      <c r="F2367" s="3"/>
      <c r="G2367" s="3" t="s">
        <v>27</v>
      </c>
      <c r="H2367" s="3"/>
      <c r="I2367" s="3"/>
      <c r="J2367" s="3" t="s">
        <v>29275</v>
      </c>
      <c r="K2367" s="3"/>
      <c r="L2367" s="8" t="s">
        <v>36</v>
      </c>
      <c r="M2367" s="12" t="s">
        <v>29277</v>
      </c>
      <c r="N2367" s="3">
        <v>2378.0</v>
      </c>
      <c r="O2367" s="3">
        <v>3283.0</v>
      </c>
      <c r="P2367" s="3" t="s">
        <v>29280</v>
      </c>
      <c r="Q2367" s="13" t="s">
        <v>29281</v>
      </c>
      <c r="R2367" s="8" t="s">
        <v>29284</v>
      </c>
    </row>
    <row r="2368">
      <c r="A2368" s="10" t="s">
        <v>29286</v>
      </c>
      <c r="B2368" s="3" t="s">
        <v>29287</v>
      </c>
      <c r="C2368" s="4" t="s">
        <v>29289</v>
      </c>
      <c r="D2368" s="3" t="s">
        <v>29163</v>
      </c>
      <c r="E2368" s="6">
        <v>42709.905960648146</v>
      </c>
      <c r="F2368" s="3"/>
      <c r="G2368" s="3" t="s">
        <v>27</v>
      </c>
      <c r="H2368" s="3"/>
      <c r="I2368" s="3"/>
      <c r="J2368" s="3" t="s">
        <v>29290</v>
      </c>
      <c r="K2368" s="3"/>
      <c r="L2368" s="8" t="s">
        <v>29</v>
      </c>
      <c r="M2368" s="12" t="s">
        <v>29293</v>
      </c>
      <c r="N2368" s="3">
        <v>32.0</v>
      </c>
      <c r="O2368" s="3">
        <v>411.0</v>
      </c>
      <c r="P2368" s="3"/>
      <c r="Q2368" s="13" t="s">
        <v>29295</v>
      </c>
      <c r="R2368" s="8" t="s">
        <v>29301</v>
      </c>
    </row>
    <row r="2369">
      <c r="A2369" s="10" t="s">
        <v>29302</v>
      </c>
      <c r="B2369" s="3" t="s">
        <v>29303</v>
      </c>
      <c r="C2369" s="4" t="s">
        <v>29304</v>
      </c>
      <c r="D2369" s="3" t="s">
        <v>29163</v>
      </c>
      <c r="E2369" s="6">
        <v>42709.905960648146</v>
      </c>
      <c r="F2369" s="3"/>
      <c r="G2369" s="3" t="s">
        <v>27</v>
      </c>
      <c r="H2369" s="3"/>
      <c r="I2369" s="3"/>
      <c r="J2369" s="3" t="s">
        <v>29306</v>
      </c>
      <c r="K2369" s="3"/>
      <c r="L2369" s="8" t="s">
        <v>184</v>
      </c>
      <c r="M2369" s="12" t="s">
        <v>29307</v>
      </c>
      <c r="N2369" s="3">
        <v>120.0</v>
      </c>
      <c r="O2369" s="3">
        <v>4.0</v>
      </c>
      <c r="P2369" s="3"/>
      <c r="Q2369" s="13" t="s">
        <v>29310</v>
      </c>
      <c r="R2369" s="8" t="s">
        <v>29311</v>
      </c>
    </row>
    <row r="2370">
      <c r="A2370" s="10" t="s">
        <v>29312</v>
      </c>
      <c r="B2370" s="3" t="s">
        <v>29313</v>
      </c>
      <c r="C2370" s="4" t="s">
        <v>23908</v>
      </c>
      <c r="D2370" s="3" t="s">
        <v>29314</v>
      </c>
      <c r="E2370" s="6">
        <v>42709.90594907408</v>
      </c>
      <c r="F2370" s="3"/>
      <c r="G2370" s="3" t="s">
        <v>27</v>
      </c>
      <c r="H2370" s="3"/>
      <c r="I2370" s="3"/>
      <c r="J2370" s="3" t="s">
        <v>29315</v>
      </c>
      <c r="K2370" s="3"/>
      <c r="L2370" s="8" t="s">
        <v>81</v>
      </c>
      <c r="M2370" s="12" t="s">
        <v>29316</v>
      </c>
      <c r="N2370" s="3">
        <v>56.0</v>
      </c>
      <c r="O2370" s="3">
        <v>275.0</v>
      </c>
      <c r="P2370" s="3" t="s">
        <v>29318</v>
      </c>
      <c r="Q2370" s="13" t="s">
        <v>29319</v>
      </c>
      <c r="R2370" s="8" t="s">
        <v>23913</v>
      </c>
    </row>
    <row r="2371">
      <c r="A2371" s="10" t="s">
        <v>29322</v>
      </c>
      <c r="B2371" s="3" t="s">
        <v>29323</v>
      </c>
      <c r="C2371" s="4" t="s">
        <v>29324</v>
      </c>
      <c r="D2371" s="3" t="s">
        <v>29314</v>
      </c>
      <c r="E2371" s="6">
        <v>42709.90594907408</v>
      </c>
      <c r="F2371" s="3"/>
      <c r="G2371" s="3" t="s">
        <v>328</v>
      </c>
      <c r="H2371" s="3"/>
      <c r="I2371" s="3"/>
      <c r="J2371" s="3" t="s">
        <v>29326</v>
      </c>
      <c r="K2371" s="3"/>
      <c r="L2371" s="8" t="s">
        <v>184</v>
      </c>
      <c r="M2371" s="12" t="s">
        <v>100</v>
      </c>
      <c r="N2371" s="3">
        <v>1.0</v>
      </c>
      <c r="O2371" s="3">
        <v>5.0</v>
      </c>
      <c r="P2371" s="3"/>
      <c r="Q2371" s="13" t="s">
        <v>29329</v>
      </c>
      <c r="R2371" s="8" t="s">
        <v>29332</v>
      </c>
    </row>
    <row r="2372">
      <c r="A2372" s="10" t="s">
        <v>29333</v>
      </c>
      <c r="B2372" s="3" t="s">
        <v>29334</v>
      </c>
      <c r="C2372" s="4" t="s">
        <v>29336</v>
      </c>
      <c r="D2372" s="3" t="s">
        <v>29314</v>
      </c>
      <c r="E2372" s="6">
        <v>42709.90594907408</v>
      </c>
      <c r="F2372" s="3"/>
      <c r="G2372" s="3" t="s">
        <v>27</v>
      </c>
      <c r="H2372" s="3"/>
      <c r="I2372" s="3"/>
      <c r="J2372" s="3" t="s">
        <v>29337</v>
      </c>
      <c r="K2372" s="3"/>
      <c r="L2372" s="8" t="s">
        <v>81</v>
      </c>
      <c r="M2372" s="12" t="s">
        <v>29339</v>
      </c>
      <c r="N2372" s="3">
        <v>90.0</v>
      </c>
      <c r="O2372" s="3">
        <v>143.0</v>
      </c>
      <c r="P2372" s="3"/>
      <c r="Q2372" s="13" t="s">
        <v>29342</v>
      </c>
      <c r="R2372" s="8" t="s">
        <v>29343</v>
      </c>
    </row>
    <row r="2373">
      <c r="A2373" s="10" t="s">
        <v>29345</v>
      </c>
      <c r="B2373" s="3" t="s">
        <v>9617</v>
      </c>
      <c r="C2373" s="4" t="s">
        <v>3063</v>
      </c>
      <c r="D2373" s="3" t="s">
        <v>29314</v>
      </c>
      <c r="E2373" s="6">
        <v>42709.90594907408</v>
      </c>
      <c r="F2373" s="3"/>
      <c r="G2373" s="3" t="s">
        <v>27</v>
      </c>
      <c r="H2373" s="3"/>
      <c r="I2373" s="3"/>
      <c r="J2373" s="3" t="s">
        <v>9620</v>
      </c>
      <c r="K2373" s="3"/>
      <c r="L2373" s="8" t="s">
        <v>81</v>
      </c>
      <c r="M2373" s="12" t="s">
        <v>9622</v>
      </c>
      <c r="N2373" s="3">
        <v>1663.0</v>
      </c>
      <c r="O2373" s="3">
        <v>2025.0</v>
      </c>
      <c r="P2373" s="3"/>
      <c r="Q2373" s="13" t="s">
        <v>29349</v>
      </c>
      <c r="R2373" s="8" t="s">
        <v>3074</v>
      </c>
    </row>
    <row r="2374">
      <c r="A2374" s="10" t="s">
        <v>29360</v>
      </c>
      <c r="B2374" s="3" t="s">
        <v>29362</v>
      </c>
      <c r="C2374" s="4" t="s">
        <v>20105</v>
      </c>
      <c r="D2374" s="3" t="s">
        <v>29314</v>
      </c>
      <c r="E2374" s="6">
        <v>42709.90594907408</v>
      </c>
      <c r="F2374" s="3"/>
      <c r="G2374" s="3" t="s">
        <v>27</v>
      </c>
      <c r="H2374" s="3"/>
      <c r="I2374" s="3"/>
      <c r="J2374" s="3" t="s">
        <v>29366</v>
      </c>
      <c r="K2374" s="3"/>
      <c r="L2374" s="8" t="s">
        <v>81</v>
      </c>
      <c r="M2374" s="12" t="s">
        <v>29369</v>
      </c>
      <c r="N2374" s="3">
        <v>31.0</v>
      </c>
      <c r="O2374" s="3">
        <v>1421.0</v>
      </c>
      <c r="P2374" s="3" t="s">
        <v>29371</v>
      </c>
      <c r="Q2374" s="13" t="s">
        <v>29372</v>
      </c>
      <c r="R2374" s="8" t="s">
        <v>20120</v>
      </c>
    </row>
    <row r="2375">
      <c r="A2375" s="10" t="s">
        <v>29378</v>
      </c>
      <c r="B2375" s="3" t="s">
        <v>29379</v>
      </c>
      <c r="C2375" s="4" t="s">
        <v>29380</v>
      </c>
      <c r="D2375" s="3" t="s">
        <v>29314</v>
      </c>
      <c r="E2375" s="6">
        <v>42709.90594907408</v>
      </c>
      <c r="F2375" s="3"/>
      <c r="G2375" s="3" t="s">
        <v>27</v>
      </c>
      <c r="H2375" s="3"/>
      <c r="I2375" s="3"/>
      <c r="J2375" s="3" t="s">
        <v>29382</v>
      </c>
      <c r="K2375" s="3"/>
      <c r="L2375" s="8" t="s">
        <v>81</v>
      </c>
      <c r="M2375" s="12" t="s">
        <v>29386</v>
      </c>
      <c r="N2375" s="3">
        <v>248.0</v>
      </c>
      <c r="O2375" s="3">
        <v>463.0</v>
      </c>
      <c r="P2375" s="3" t="s">
        <v>617</v>
      </c>
      <c r="Q2375" s="13" t="s">
        <v>29389</v>
      </c>
      <c r="R2375" s="8" t="s">
        <v>8665</v>
      </c>
    </row>
    <row r="2376">
      <c r="A2376" s="10" t="s">
        <v>29392</v>
      </c>
      <c r="B2376" s="3" t="s">
        <v>29393</v>
      </c>
      <c r="C2376" s="4" t="s">
        <v>11058</v>
      </c>
      <c r="D2376" s="3" t="s">
        <v>29314</v>
      </c>
      <c r="E2376" s="6">
        <v>42709.90594907408</v>
      </c>
      <c r="F2376" s="3"/>
      <c r="G2376" s="3" t="s">
        <v>27</v>
      </c>
      <c r="H2376" s="3"/>
      <c r="I2376" s="3"/>
      <c r="J2376" s="3" t="s">
        <v>29396</v>
      </c>
      <c r="K2376" s="3"/>
      <c r="L2376" s="8" t="s">
        <v>81</v>
      </c>
      <c r="M2376" s="12" t="s">
        <v>29399</v>
      </c>
      <c r="N2376" s="3">
        <v>1150.0</v>
      </c>
      <c r="O2376" s="3">
        <v>1477.0</v>
      </c>
      <c r="P2376" s="3" t="s">
        <v>6812</v>
      </c>
      <c r="Q2376" s="13" t="s">
        <v>29402</v>
      </c>
      <c r="R2376" s="8" t="s">
        <v>11069</v>
      </c>
    </row>
    <row r="2377">
      <c r="A2377" s="10" t="s">
        <v>29405</v>
      </c>
      <c r="B2377" s="3" t="s">
        <v>29406</v>
      </c>
      <c r="C2377" s="4" t="s">
        <v>11560</v>
      </c>
      <c r="D2377" s="3" t="s">
        <v>29314</v>
      </c>
      <c r="E2377" s="6">
        <v>42709.90594907408</v>
      </c>
      <c r="F2377" s="3"/>
      <c r="G2377" s="3" t="s">
        <v>27</v>
      </c>
      <c r="H2377" s="3"/>
      <c r="I2377" s="3"/>
      <c r="J2377" s="3" t="s">
        <v>29410</v>
      </c>
      <c r="K2377" s="3"/>
      <c r="L2377" s="8" t="s">
        <v>29</v>
      </c>
      <c r="M2377" s="12" t="s">
        <v>29412</v>
      </c>
      <c r="N2377" s="3">
        <v>2788.0</v>
      </c>
      <c r="O2377" s="3">
        <v>3169.0</v>
      </c>
      <c r="P2377" s="3" t="s">
        <v>29414</v>
      </c>
      <c r="Q2377" s="13" t="s">
        <v>29416</v>
      </c>
      <c r="R2377" s="8" t="s">
        <v>11569</v>
      </c>
    </row>
    <row r="2378">
      <c r="A2378" s="10" t="s">
        <v>29419</v>
      </c>
      <c r="B2378" s="3" t="s">
        <v>29420</v>
      </c>
      <c r="C2378" s="4" t="s">
        <v>29423</v>
      </c>
      <c r="D2378" s="3" t="s">
        <v>29314</v>
      </c>
      <c r="E2378" s="6">
        <v>42709.90594907408</v>
      </c>
      <c r="F2378" s="3"/>
      <c r="G2378" s="3" t="s">
        <v>27</v>
      </c>
      <c r="H2378" s="3"/>
      <c r="I2378" s="3"/>
      <c r="J2378" s="3" t="s">
        <v>29424</v>
      </c>
      <c r="K2378" s="3"/>
      <c r="L2378" s="8" t="s">
        <v>29425</v>
      </c>
      <c r="M2378" s="12" t="s">
        <v>29427</v>
      </c>
      <c r="N2378" s="3">
        <v>2371.0</v>
      </c>
      <c r="O2378" s="3">
        <v>1558.0</v>
      </c>
      <c r="P2378" s="3" t="s">
        <v>29429</v>
      </c>
      <c r="Q2378" s="13" t="s">
        <v>29430</v>
      </c>
      <c r="R2378" s="8" t="s">
        <v>29433</v>
      </c>
    </row>
    <row r="2379">
      <c r="A2379" s="10" t="s">
        <v>29435</v>
      </c>
      <c r="B2379" s="3" t="s">
        <v>19719</v>
      </c>
      <c r="C2379" s="4" t="s">
        <v>3603</v>
      </c>
      <c r="D2379" s="3" t="s">
        <v>29314</v>
      </c>
      <c r="E2379" s="6">
        <v>42709.90594907408</v>
      </c>
      <c r="F2379" s="3"/>
      <c r="G2379" s="3" t="s">
        <v>27</v>
      </c>
      <c r="H2379" s="3"/>
      <c r="I2379" s="3"/>
      <c r="J2379" s="3" t="s">
        <v>19721</v>
      </c>
      <c r="K2379" s="3"/>
      <c r="L2379" s="8" t="s">
        <v>81</v>
      </c>
      <c r="M2379" s="12" t="s">
        <v>19724</v>
      </c>
      <c r="N2379" s="3">
        <v>1923.0</v>
      </c>
      <c r="O2379" s="3">
        <v>588.0</v>
      </c>
      <c r="P2379" s="3" t="s">
        <v>19728</v>
      </c>
      <c r="Q2379" s="13" t="s">
        <v>29439</v>
      </c>
      <c r="R2379" s="8" t="s">
        <v>3612</v>
      </c>
    </row>
    <row r="2380">
      <c r="A2380" s="10" t="s">
        <v>29441</v>
      </c>
      <c r="B2380" s="3" t="s">
        <v>29442</v>
      </c>
      <c r="C2380" s="4" t="s">
        <v>10267</v>
      </c>
      <c r="D2380" s="3" t="s">
        <v>29314</v>
      </c>
      <c r="E2380" s="6">
        <v>42709.90594907408</v>
      </c>
      <c r="F2380" s="3"/>
      <c r="G2380" s="3" t="s">
        <v>134</v>
      </c>
      <c r="H2380" s="3"/>
      <c r="I2380" s="3"/>
      <c r="J2380" s="3" t="s">
        <v>29443</v>
      </c>
      <c r="K2380" s="3"/>
      <c r="L2380" s="8" t="s">
        <v>29</v>
      </c>
      <c r="M2380" s="12" t="s">
        <v>29444</v>
      </c>
      <c r="N2380" s="3">
        <v>966.0</v>
      </c>
      <c r="O2380" s="3">
        <v>100.0</v>
      </c>
      <c r="P2380" s="3" t="s">
        <v>29445</v>
      </c>
      <c r="Q2380" s="13" t="s">
        <v>29446</v>
      </c>
      <c r="R2380" s="8" t="s">
        <v>10281</v>
      </c>
    </row>
    <row r="2381">
      <c r="A2381" s="10" t="s">
        <v>29448</v>
      </c>
      <c r="B2381" s="3" t="s">
        <v>1676</v>
      </c>
      <c r="C2381" s="4" t="s">
        <v>6822</v>
      </c>
      <c r="D2381" s="3" t="s">
        <v>29314</v>
      </c>
      <c r="E2381" s="6">
        <v>42709.90594907408</v>
      </c>
      <c r="F2381" s="3"/>
      <c r="G2381" s="3" t="s">
        <v>27</v>
      </c>
      <c r="H2381" s="3"/>
      <c r="I2381" s="3"/>
      <c r="J2381" s="3" t="s">
        <v>1680</v>
      </c>
      <c r="K2381" s="3"/>
      <c r="L2381" s="8" t="s">
        <v>29</v>
      </c>
      <c r="M2381" s="12" t="s">
        <v>1683</v>
      </c>
      <c r="N2381" s="3">
        <v>251.0</v>
      </c>
      <c r="O2381" s="3">
        <v>35.0</v>
      </c>
      <c r="P2381" s="3" t="s">
        <v>1685</v>
      </c>
      <c r="Q2381" s="13" t="s">
        <v>29452</v>
      </c>
      <c r="R2381" s="8" t="s">
        <v>2323</v>
      </c>
    </row>
    <row r="2382">
      <c r="A2382" s="10" t="s">
        <v>29454</v>
      </c>
      <c r="B2382" s="3" t="s">
        <v>29456</v>
      </c>
      <c r="C2382" s="4" t="s">
        <v>29457</v>
      </c>
      <c r="D2382" s="3" t="s">
        <v>29314</v>
      </c>
      <c r="E2382" s="6">
        <v>42709.90594907408</v>
      </c>
      <c r="F2382" s="3"/>
      <c r="G2382" s="3" t="s">
        <v>27</v>
      </c>
      <c r="H2382" s="3"/>
      <c r="I2382" s="3"/>
      <c r="J2382" s="3" t="s">
        <v>29458</v>
      </c>
      <c r="K2382" s="3"/>
      <c r="L2382" s="8" t="s">
        <v>36</v>
      </c>
      <c r="M2382" s="12" t="s">
        <v>29461</v>
      </c>
      <c r="N2382" s="3">
        <v>2177.0</v>
      </c>
      <c r="O2382" s="3">
        <v>1247.0</v>
      </c>
      <c r="P2382" s="3" t="s">
        <v>1939</v>
      </c>
      <c r="Q2382" s="13" t="s">
        <v>29462</v>
      </c>
      <c r="R2382" s="8" t="s">
        <v>29464</v>
      </c>
    </row>
    <row r="2383">
      <c r="A2383" s="10" t="s">
        <v>29465</v>
      </c>
      <c r="B2383" s="3" t="s">
        <v>29466</v>
      </c>
      <c r="C2383" s="4" t="s">
        <v>29468</v>
      </c>
      <c r="D2383" s="3" t="s">
        <v>29314</v>
      </c>
      <c r="E2383" s="6">
        <v>42709.90594907408</v>
      </c>
      <c r="F2383" s="3"/>
      <c r="G2383" s="3" t="s">
        <v>27</v>
      </c>
      <c r="H2383" s="3"/>
      <c r="I2383" s="3"/>
      <c r="J2383" s="3" t="s">
        <v>29469</v>
      </c>
      <c r="K2383" s="3"/>
      <c r="L2383" s="8" t="s">
        <v>29</v>
      </c>
      <c r="M2383" s="12" t="s">
        <v>29471</v>
      </c>
      <c r="N2383" s="3">
        <v>6475.0</v>
      </c>
      <c r="O2383" s="3">
        <v>6504.0</v>
      </c>
      <c r="P2383" s="3" t="s">
        <v>4040</v>
      </c>
      <c r="Q2383" s="13" t="s">
        <v>29473</v>
      </c>
      <c r="R2383" s="8" t="s">
        <v>29474</v>
      </c>
    </row>
    <row r="2384">
      <c r="A2384" s="10" t="s">
        <v>29475</v>
      </c>
      <c r="B2384" s="3" t="s">
        <v>29476</v>
      </c>
      <c r="C2384" s="4" t="s">
        <v>8464</v>
      </c>
      <c r="D2384" s="3" t="s">
        <v>29314</v>
      </c>
      <c r="E2384" s="6">
        <v>42709.90594907408</v>
      </c>
      <c r="F2384" s="3"/>
      <c r="G2384" s="3" t="s">
        <v>27</v>
      </c>
      <c r="H2384" s="3"/>
      <c r="I2384" s="3"/>
      <c r="J2384" s="3" t="s">
        <v>29480</v>
      </c>
      <c r="K2384" s="3"/>
      <c r="L2384" s="8" t="s">
        <v>29</v>
      </c>
      <c r="M2384" s="12" t="s">
        <v>29482</v>
      </c>
      <c r="N2384" s="3">
        <v>140.0</v>
      </c>
      <c r="O2384" s="3">
        <v>300.0</v>
      </c>
      <c r="P2384" s="3" t="s">
        <v>10198</v>
      </c>
      <c r="Q2384" s="13" t="s">
        <v>29485</v>
      </c>
      <c r="R2384" s="8" t="s">
        <v>2416</v>
      </c>
    </row>
    <row r="2385">
      <c r="A2385" s="10" t="s">
        <v>29487</v>
      </c>
      <c r="B2385" s="3" t="s">
        <v>29488</v>
      </c>
      <c r="C2385" s="4" t="s">
        <v>29489</v>
      </c>
      <c r="D2385" s="3" t="s">
        <v>29314</v>
      </c>
      <c r="E2385" s="6">
        <v>42709.90594907408</v>
      </c>
      <c r="F2385" s="3"/>
      <c r="G2385" s="3" t="s">
        <v>27</v>
      </c>
      <c r="H2385" s="3"/>
      <c r="I2385" s="3"/>
      <c r="J2385" s="3" t="s">
        <v>29491</v>
      </c>
      <c r="K2385" s="3"/>
      <c r="L2385" s="8" t="s">
        <v>213</v>
      </c>
      <c r="M2385" s="12" t="s">
        <v>29493</v>
      </c>
      <c r="N2385" s="3">
        <v>799.0</v>
      </c>
      <c r="O2385" s="3">
        <v>851.0</v>
      </c>
      <c r="P2385" s="13" t="s">
        <v>29496</v>
      </c>
      <c r="Q2385" s="13" t="s">
        <v>29499</v>
      </c>
      <c r="R2385" s="8" t="s">
        <v>29500</v>
      </c>
    </row>
    <row r="2386">
      <c r="A2386" s="10" t="s">
        <v>29502</v>
      </c>
      <c r="B2386" s="3" t="s">
        <v>6315</v>
      </c>
      <c r="C2386" s="4" t="s">
        <v>17733</v>
      </c>
      <c r="D2386" s="3" t="s">
        <v>29314</v>
      </c>
      <c r="E2386" s="6">
        <v>42709.90594907408</v>
      </c>
      <c r="F2386" s="3"/>
      <c r="G2386" s="3" t="s">
        <v>27</v>
      </c>
      <c r="H2386" s="3"/>
      <c r="I2386" s="3"/>
      <c r="J2386" s="3" t="s">
        <v>6317</v>
      </c>
      <c r="K2386" s="3"/>
      <c r="L2386" s="8" t="s">
        <v>380</v>
      </c>
      <c r="M2386" s="12" t="s">
        <v>6319</v>
      </c>
      <c r="N2386" s="3">
        <v>857.0</v>
      </c>
      <c r="O2386" s="3">
        <v>2516.0</v>
      </c>
      <c r="P2386" s="3" t="s">
        <v>6321</v>
      </c>
      <c r="Q2386" s="13" t="s">
        <v>29507</v>
      </c>
      <c r="R2386" s="8" t="s">
        <v>17740</v>
      </c>
    </row>
    <row r="2387">
      <c r="A2387" s="10" t="s">
        <v>29509</v>
      </c>
      <c r="B2387" s="3" t="s">
        <v>29303</v>
      </c>
      <c r="C2387" s="4" t="s">
        <v>29511</v>
      </c>
      <c r="D2387" s="3" t="s">
        <v>29314</v>
      </c>
      <c r="E2387" s="6">
        <v>42709.90594907408</v>
      </c>
      <c r="F2387" s="3"/>
      <c r="G2387" s="3" t="s">
        <v>27</v>
      </c>
      <c r="H2387" s="3"/>
      <c r="I2387" s="3"/>
      <c r="J2387" s="3" t="s">
        <v>29306</v>
      </c>
      <c r="K2387" s="3"/>
      <c r="L2387" s="8" t="s">
        <v>184</v>
      </c>
      <c r="M2387" s="12" t="s">
        <v>29307</v>
      </c>
      <c r="N2387" s="3">
        <v>120.0</v>
      </c>
      <c r="O2387" s="3">
        <v>4.0</v>
      </c>
      <c r="P2387" s="3"/>
      <c r="Q2387" s="13" t="s">
        <v>29514</v>
      </c>
      <c r="R2387" s="8" t="s">
        <v>29515</v>
      </c>
    </row>
    <row r="2388">
      <c r="A2388" s="10" t="s">
        <v>29516</v>
      </c>
      <c r="B2388" s="3" t="s">
        <v>29518</v>
      </c>
      <c r="C2388" s="4" t="s">
        <v>14005</v>
      </c>
      <c r="D2388" s="3" t="s">
        <v>29314</v>
      </c>
      <c r="E2388" s="6">
        <v>42709.90594907408</v>
      </c>
      <c r="F2388" s="3"/>
      <c r="G2388" s="3" t="s">
        <v>27</v>
      </c>
      <c r="H2388" s="3"/>
      <c r="I2388" s="3"/>
      <c r="J2388" s="3" t="s">
        <v>29520</v>
      </c>
      <c r="K2388" s="3"/>
      <c r="L2388" s="8" t="s">
        <v>81</v>
      </c>
      <c r="M2388" s="12" t="s">
        <v>29521</v>
      </c>
      <c r="N2388" s="3">
        <v>758.0</v>
      </c>
      <c r="O2388" s="3">
        <v>630.0</v>
      </c>
      <c r="P2388" s="3" t="s">
        <v>409</v>
      </c>
      <c r="Q2388" s="13" t="s">
        <v>29522</v>
      </c>
      <c r="R2388" s="8" t="s">
        <v>14016</v>
      </c>
    </row>
    <row r="2389">
      <c r="A2389" s="10" t="s">
        <v>29524</v>
      </c>
      <c r="B2389" s="3" t="s">
        <v>29525</v>
      </c>
      <c r="C2389" s="4" t="s">
        <v>29526</v>
      </c>
      <c r="D2389" s="3" t="s">
        <v>29314</v>
      </c>
      <c r="E2389" s="6">
        <v>42709.90594907408</v>
      </c>
      <c r="F2389" s="3"/>
      <c r="G2389" s="3" t="s">
        <v>27</v>
      </c>
      <c r="H2389" s="3"/>
      <c r="I2389" s="3"/>
      <c r="J2389" s="3" t="s">
        <v>29527</v>
      </c>
      <c r="K2389" s="3"/>
      <c r="L2389" s="8" t="s">
        <v>36</v>
      </c>
      <c r="M2389" s="12" t="s">
        <v>29529</v>
      </c>
      <c r="N2389" s="3">
        <v>34.0</v>
      </c>
      <c r="O2389" s="3">
        <v>5.0</v>
      </c>
      <c r="P2389" s="3" t="s">
        <v>29531</v>
      </c>
      <c r="Q2389" s="13" t="s">
        <v>29532</v>
      </c>
      <c r="R2389" s="8" t="s">
        <v>6659</v>
      </c>
    </row>
    <row r="2390">
      <c r="A2390" s="10" t="s">
        <v>29533</v>
      </c>
      <c r="B2390" s="3" t="s">
        <v>29534</v>
      </c>
      <c r="C2390" s="4" t="s">
        <v>8137</v>
      </c>
      <c r="D2390" s="3" t="s">
        <v>29314</v>
      </c>
      <c r="E2390" s="6">
        <v>42709.90594907408</v>
      </c>
      <c r="F2390" s="3"/>
      <c r="G2390" s="3" t="s">
        <v>27</v>
      </c>
      <c r="H2390" s="3"/>
      <c r="I2390" s="3"/>
      <c r="J2390" s="3" t="s">
        <v>29535</v>
      </c>
      <c r="K2390" s="3"/>
      <c r="L2390" s="8" t="s">
        <v>81</v>
      </c>
      <c r="M2390" s="12" t="s">
        <v>29538</v>
      </c>
      <c r="N2390" s="3">
        <v>30.0</v>
      </c>
      <c r="O2390" s="3">
        <v>1391.0</v>
      </c>
      <c r="P2390" s="3" t="s">
        <v>29541</v>
      </c>
      <c r="Q2390" s="13" t="s">
        <v>29543</v>
      </c>
      <c r="R2390" s="8" t="s">
        <v>8151</v>
      </c>
    </row>
    <row r="2391">
      <c r="A2391" s="10" t="s">
        <v>29546</v>
      </c>
      <c r="B2391" s="3" t="s">
        <v>29547</v>
      </c>
      <c r="C2391" s="4" t="s">
        <v>29549</v>
      </c>
      <c r="D2391" s="3" t="s">
        <v>29314</v>
      </c>
      <c r="E2391" s="6">
        <v>42709.90594907408</v>
      </c>
      <c r="F2391" s="3"/>
      <c r="G2391" s="3" t="s">
        <v>27</v>
      </c>
      <c r="H2391" s="3"/>
      <c r="I2391" s="3"/>
      <c r="J2391" s="3" t="s">
        <v>29551</v>
      </c>
      <c r="K2391" s="3"/>
      <c r="L2391" s="8" t="s">
        <v>29</v>
      </c>
      <c r="M2391" s="12" t="s">
        <v>29554</v>
      </c>
      <c r="N2391" s="3">
        <v>752.0</v>
      </c>
      <c r="O2391" s="3">
        <v>797.0</v>
      </c>
      <c r="P2391" s="3" t="s">
        <v>4285</v>
      </c>
      <c r="Q2391" s="13" t="s">
        <v>29556</v>
      </c>
      <c r="R2391" s="8" t="s">
        <v>29557</v>
      </c>
    </row>
    <row r="2392">
      <c r="A2392" s="10" t="s">
        <v>29558</v>
      </c>
      <c r="B2392" s="3" t="s">
        <v>29560</v>
      </c>
      <c r="C2392" s="4" t="s">
        <v>29561</v>
      </c>
      <c r="D2392" s="3" t="s">
        <v>29562</v>
      </c>
      <c r="E2392" s="6">
        <v>42709.9059375</v>
      </c>
      <c r="F2392" s="3"/>
      <c r="G2392" s="3" t="s">
        <v>27</v>
      </c>
      <c r="H2392" s="3" t="s">
        <v>29563</v>
      </c>
      <c r="I2392" s="3" t="s">
        <v>29564</v>
      </c>
      <c r="J2392" s="3" t="s">
        <v>29566</v>
      </c>
      <c r="K2392" s="3" t="s">
        <v>29567</v>
      </c>
      <c r="L2392" s="8" t="s">
        <v>36</v>
      </c>
      <c r="M2392" s="12" t="s">
        <v>29569</v>
      </c>
      <c r="N2392" s="3">
        <v>439.0</v>
      </c>
      <c r="O2392" s="3">
        <v>1707.0</v>
      </c>
      <c r="P2392" s="3" t="s">
        <v>29570</v>
      </c>
      <c r="Q2392" s="13" t="s">
        <v>29571</v>
      </c>
      <c r="R2392" s="8" t="s">
        <v>29573</v>
      </c>
    </row>
    <row r="2393">
      <c r="A2393" s="10" t="s">
        <v>29575</v>
      </c>
      <c r="B2393" s="3" t="s">
        <v>11480</v>
      </c>
      <c r="C2393" s="4" t="s">
        <v>29577</v>
      </c>
      <c r="D2393" s="3" t="s">
        <v>29562</v>
      </c>
      <c r="E2393" s="6">
        <v>42709.9059375</v>
      </c>
      <c r="F2393" s="3"/>
      <c r="G2393" s="3" t="s">
        <v>27</v>
      </c>
      <c r="H2393" s="3" t="s">
        <v>29579</v>
      </c>
      <c r="I2393" s="3" t="s">
        <v>29580</v>
      </c>
      <c r="J2393" s="3" t="s">
        <v>11482</v>
      </c>
      <c r="K2393" s="3" t="s">
        <v>29581</v>
      </c>
      <c r="L2393" s="8" t="s">
        <v>81</v>
      </c>
      <c r="M2393" s="12" t="s">
        <v>11484</v>
      </c>
      <c r="N2393" s="3">
        <v>5584.0</v>
      </c>
      <c r="O2393" s="3">
        <v>5983.0</v>
      </c>
      <c r="P2393" s="3" t="s">
        <v>11485</v>
      </c>
      <c r="Q2393" s="13" t="s">
        <v>29583</v>
      </c>
      <c r="R2393" s="8" t="s">
        <v>29584</v>
      </c>
    </row>
    <row r="2394">
      <c r="A2394" s="10" t="s">
        <v>29585</v>
      </c>
      <c r="B2394" s="3" t="s">
        <v>29586</v>
      </c>
      <c r="C2394" s="4" t="s">
        <v>29588</v>
      </c>
      <c r="D2394" s="3" t="s">
        <v>29562</v>
      </c>
      <c r="E2394" s="6">
        <v>42709.9059375</v>
      </c>
      <c r="F2394" s="3"/>
      <c r="G2394" s="3" t="s">
        <v>27</v>
      </c>
      <c r="H2394" s="3"/>
      <c r="I2394" s="3"/>
      <c r="J2394" s="3" t="s">
        <v>29590</v>
      </c>
      <c r="K2394" s="3"/>
      <c r="L2394" s="8" t="s">
        <v>36</v>
      </c>
      <c r="M2394" s="12" t="s">
        <v>29591</v>
      </c>
      <c r="N2394" s="3">
        <v>1058.0</v>
      </c>
      <c r="O2394" s="3">
        <v>987.0</v>
      </c>
      <c r="P2394" s="3" t="s">
        <v>29593</v>
      </c>
      <c r="Q2394" s="13" t="s">
        <v>29595</v>
      </c>
      <c r="R2394" s="8" t="s">
        <v>29597</v>
      </c>
    </row>
    <row r="2395">
      <c r="A2395" s="10" t="s">
        <v>29598</v>
      </c>
      <c r="B2395" s="3" t="s">
        <v>23238</v>
      </c>
      <c r="C2395" s="4" t="s">
        <v>6711</v>
      </c>
      <c r="D2395" s="3" t="s">
        <v>29562</v>
      </c>
      <c r="E2395" s="6">
        <v>42709.9059375</v>
      </c>
      <c r="F2395" s="3"/>
      <c r="G2395" s="3" t="s">
        <v>27</v>
      </c>
      <c r="H2395" s="3"/>
      <c r="I2395" s="3"/>
      <c r="J2395" s="3" t="s">
        <v>23241</v>
      </c>
      <c r="K2395" s="3"/>
      <c r="L2395" s="8" t="s">
        <v>29</v>
      </c>
      <c r="M2395" s="12" t="s">
        <v>23243</v>
      </c>
      <c r="N2395" s="3">
        <v>1711.0</v>
      </c>
      <c r="O2395" s="3">
        <v>245.0</v>
      </c>
      <c r="P2395" s="3" t="s">
        <v>2981</v>
      </c>
      <c r="Q2395" s="13" t="s">
        <v>29601</v>
      </c>
      <c r="R2395" s="8" t="s">
        <v>6727</v>
      </c>
    </row>
    <row r="2396">
      <c r="A2396" s="10" t="s">
        <v>29603</v>
      </c>
      <c r="B2396" s="3" t="s">
        <v>13315</v>
      </c>
      <c r="C2396" s="4" t="s">
        <v>29604</v>
      </c>
      <c r="D2396" s="3" t="s">
        <v>29562</v>
      </c>
      <c r="E2396" s="6">
        <v>42709.9059375</v>
      </c>
      <c r="F2396" s="3"/>
      <c r="G2396" s="3" t="s">
        <v>27</v>
      </c>
      <c r="H2396" s="3"/>
      <c r="I2396" s="3"/>
      <c r="J2396" s="3" t="s">
        <v>13320</v>
      </c>
      <c r="K2396" s="3"/>
      <c r="L2396" s="8" t="s">
        <v>36</v>
      </c>
      <c r="M2396" s="12" t="s">
        <v>13321</v>
      </c>
      <c r="N2396" s="3">
        <v>83.0</v>
      </c>
      <c r="O2396" s="3">
        <v>285.0</v>
      </c>
      <c r="P2396" s="3" t="s">
        <v>3238</v>
      </c>
      <c r="Q2396" s="13" t="s">
        <v>29609</v>
      </c>
      <c r="R2396" s="8" t="s">
        <v>29611</v>
      </c>
    </row>
    <row r="2397">
      <c r="A2397" s="10" t="s">
        <v>29612</v>
      </c>
      <c r="B2397" s="3" t="s">
        <v>29613</v>
      </c>
      <c r="C2397" s="4" t="s">
        <v>22198</v>
      </c>
      <c r="D2397" s="3" t="s">
        <v>29562</v>
      </c>
      <c r="E2397" s="6">
        <v>42709.9059375</v>
      </c>
      <c r="F2397" s="3"/>
      <c r="G2397" s="3" t="s">
        <v>27</v>
      </c>
      <c r="H2397" s="3"/>
      <c r="I2397" s="3"/>
      <c r="J2397" s="3" t="s">
        <v>29615</v>
      </c>
      <c r="K2397" s="3"/>
      <c r="L2397" s="8" t="s">
        <v>380</v>
      </c>
      <c r="M2397" s="12" t="s">
        <v>29618</v>
      </c>
      <c r="N2397" s="3">
        <v>63.0</v>
      </c>
      <c r="O2397" s="3">
        <v>138.0</v>
      </c>
      <c r="P2397" s="3" t="s">
        <v>10499</v>
      </c>
      <c r="Q2397" s="13" t="s">
        <v>29619</v>
      </c>
      <c r="R2397" s="8" t="s">
        <v>22204</v>
      </c>
    </row>
    <row r="2398">
      <c r="A2398" s="10" t="s">
        <v>29622</v>
      </c>
      <c r="B2398" s="3" t="s">
        <v>29623</v>
      </c>
      <c r="C2398" s="4" t="s">
        <v>29624</v>
      </c>
      <c r="D2398" s="3" t="s">
        <v>29562</v>
      </c>
      <c r="E2398" s="6">
        <v>42709.9059375</v>
      </c>
      <c r="F2398" s="3"/>
      <c r="G2398" s="3" t="s">
        <v>8960</v>
      </c>
      <c r="H2398" s="3"/>
      <c r="I2398" s="3"/>
      <c r="J2398" s="3" t="s">
        <v>29626</v>
      </c>
      <c r="K2398" s="3"/>
      <c r="L2398" s="8" t="s">
        <v>184</v>
      </c>
      <c r="M2398" s="12" t="s">
        <v>29627</v>
      </c>
      <c r="N2398" s="3">
        <v>3419.0</v>
      </c>
      <c r="O2398" s="3">
        <v>2943.0</v>
      </c>
      <c r="P2398" s="3" t="s">
        <v>5879</v>
      </c>
      <c r="Q2398" s="13" t="s">
        <v>29631</v>
      </c>
      <c r="R2398" s="8" t="s">
        <v>29636</v>
      </c>
    </row>
    <row r="2399">
      <c r="A2399" s="10" t="s">
        <v>29637</v>
      </c>
      <c r="B2399" s="3" t="s">
        <v>29303</v>
      </c>
      <c r="C2399" s="4" t="s">
        <v>29639</v>
      </c>
      <c r="D2399" s="3" t="s">
        <v>29562</v>
      </c>
      <c r="E2399" s="6">
        <v>42709.9059375</v>
      </c>
      <c r="F2399" s="3"/>
      <c r="G2399" s="3" t="s">
        <v>27</v>
      </c>
      <c r="H2399" s="3"/>
      <c r="I2399" s="3"/>
      <c r="J2399" s="3" t="s">
        <v>29306</v>
      </c>
      <c r="K2399" s="3"/>
      <c r="L2399" s="8" t="s">
        <v>184</v>
      </c>
      <c r="M2399" s="12" t="s">
        <v>29307</v>
      </c>
      <c r="N2399" s="3">
        <v>120.0</v>
      </c>
      <c r="O2399" s="3">
        <v>4.0</v>
      </c>
      <c r="P2399" s="3"/>
      <c r="Q2399" s="13" t="s">
        <v>29641</v>
      </c>
      <c r="R2399" s="8" t="s">
        <v>29643</v>
      </c>
    </row>
    <row r="2400">
      <c r="A2400" s="10" t="s">
        <v>29646</v>
      </c>
      <c r="B2400" s="3" t="s">
        <v>29648</v>
      </c>
      <c r="C2400" s="4" t="s">
        <v>3444</v>
      </c>
      <c r="D2400" s="3" t="s">
        <v>29562</v>
      </c>
      <c r="E2400" s="6">
        <v>42709.9059375</v>
      </c>
      <c r="F2400" s="3"/>
      <c r="G2400" s="3" t="s">
        <v>27</v>
      </c>
      <c r="H2400" s="3"/>
      <c r="I2400" s="3"/>
      <c r="J2400" s="3" t="s">
        <v>29650</v>
      </c>
      <c r="K2400" s="3"/>
      <c r="L2400" s="8" t="s">
        <v>29</v>
      </c>
      <c r="M2400" s="12" t="s">
        <v>29652</v>
      </c>
      <c r="N2400" s="3">
        <v>747.0</v>
      </c>
      <c r="O2400" s="3">
        <v>401.0</v>
      </c>
      <c r="P2400" s="3"/>
      <c r="Q2400" s="13" t="s">
        <v>29654</v>
      </c>
      <c r="R2400" s="8" t="s">
        <v>3453</v>
      </c>
    </row>
    <row r="2401">
      <c r="A2401" s="10" t="s">
        <v>29658</v>
      </c>
      <c r="B2401" s="3" t="s">
        <v>29659</v>
      </c>
      <c r="C2401" s="4" t="s">
        <v>1162</v>
      </c>
      <c r="D2401" s="3" t="s">
        <v>29562</v>
      </c>
      <c r="E2401" s="6">
        <v>42709.9059375</v>
      </c>
      <c r="F2401" s="3"/>
      <c r="G2401" s="3" t="s">
        <v>27</v>
      </c>
      <c r="H2401" s="3"/>
      <c r="I2401" s="3"/>
      <c r="J2401" s="3" t="s">
        <v>29662</v>
      </c>
      <c r="K2401" s="3"/>
      <c r="L2401" s="8" t="s">
        <v>81</v>
      </c>
      <c r="M2401" s="12" t="s">
        <v>29663</v>
      </c>
      <c r="N2401" s="3">
        <v>1092.0</v>
      </c>
      <c r="O2401" s="3">
        <v>2050.0</v>
      </c>
      <c r="P2401" s="3" t="s">
        <v>29665</v>
      </c>
      <c r="Q2401" s="13" t="s">
        <v>29666</v>
      </c>
      <c r="R2401" s="8" t="s">
        <v>1170</v>
      </c>
    </row>
    <row r="2402">
      <c r="A2402" s="10" t="s">
        <v>29670</v>
      </c>
      <c r="B2402" s="3" t="s">
        <v>29671</v>
      </c>
      <c r="C2402" s="4" t="s">
        <v>29672</v>
      </c>
      <c r="D2402" s="3" t="s">
        <v>29562</v>
      </c>
      <c r="E2402" s="6">
        <v>42709.9059375</v>
      </c>
      <c r="F2402" s="3"/>
      <c r="G2402" s="3" t="s">
        <v>27</v>
      </c>
      <c r="H2402" s="3"/>
      <c r="I2402" s="3"/>
      <c r="J2402" s="3" t="s">
        <v>29674</v>
      </c>
      <c r="K2402" s="3"/>
      <c r="L2402" s="8" t="s">
        <v>184</v>
      </c>
      <c r="M2402" s="12" t="s">
        <v>29676</v>
      </c>
      <c r="N2402" s="3">
        <v>60.0</v>
      </c>
      <c r="O2402" s="3">
        <v>100.0</v>
      </c>
      <c r="P2402" s="3"/>
      <c r="Q2402" s="13" t="s">
        <v>29678</v>
      </c>
      <c r="R2402" s="8" t="s">
        <v>29681</v>
      </c>
    </row>
    <row r="2403">
      <c r="A2403" s="10" t="s">
        <v>29682</v>
      </c>
      <c r="B2403" s="3" t="s">
        <v>29683</v>
      </c>
      <c r="C2403" s="4" t="s">
        <v>2396</v>
      </c>
      <c r="D2403" s="3" t="s">
        <v>29562</v>
      </c>
      <c r="E2403" s="6">
        <v>42709.9059375</v>
      </c>
      <c r="F2403" s="3"/>
      <c r="G2403" s="3" t="s">
        <v>27</v>
      </c>
      <c r="H2403" s="3"/>
      <c r="I2403" s="3"/>
      <c r="J2403" s="3" t="s">
        <v>29686</v>
      </c>
      <c r="K2403" s="3"/>
      <c r="L2403" s="8" t="s">
        <v>29</v>
      </c>
      <c r="M2403" s="12" t="s">
        <v>29687</v>
      </c>
      <c r="N2403" s="3">
        <v>872.0</v>
      </c>
      <c r="O2403" s="3">
        <v>1814.0</v>
      </c>
      <c r="P2403" s="3" t="s">
        <v>29689</v>
      </c>
      <c r="Q2403" s="13" t="s">
        <v>29690</v>
      </c>
      <c r="R2403" s="8" t="s">
        <v>2403</v>
      </c>
    </row>
    <row r="2404">
      <c r="A2404" s="10" t="s">
        <v>29693</v>
      </c>
      <c r="B2404" s="3" t="s">
        <v>29694</v>
      </c>
      <c r="C2404" s="4" t="s">
        <v>1206</v>
      </c>
      <c r="D2404" s="3" t="s">
        <v>29562</v>
      </c>
      <c r="E2404" s="6">
        <v>42709.9059375</v>
      </c>
      <c r="F2404" s="3"/>
      <c r="G2404" s="3" t="s">
        <v>2368</v>
      </c>
      <c r="H2404" s="3"/>
      <c r="I2404" s="3"/>
      <c r="J2404" s="3" t="s">
        <v>29696</v>
      </c>
      <c r="K2404" s="3"/>
      <c r="L2404" s="8" t="s">
        <v>36</v>
      </c>
      <c r="M2404" s="12" t="s">
        <v>29698</v>
      </c>
      <c r="N2404" s="3">
        <v>8327.0</v>
      </c>
      <c r="O2404" s="3">
        <v>7461.0</v>
      </c>
      <c r="P2404" s="3" t="s">
        <v>29700</v>
      </c>
      <c r="Q2404" s="13" t="s">
        <v>29702</v>
      </c>
      <c r="R2404" s="8" t="s">
        <v>1213</v>
      </c>
    </row>
    <row r="2405">
      <c r="A2405" s="10" t="s">
        <v>29707</v>
      </c>
      <c r="B2405" s="3" t="s">
        <v>29708</v>
      </c>
      <c r="C2405" s="4" t="s">
        <v>2203</v>
      </c>
      <c r="D2405" s="3" t="s">
        <v>29562</v>
      </c>
      <c r="E2405" s="6">
        <v>42709.9059375</v>
      </c>
      <c r="F2405" s="3"/>
      <c r="G2405" s="3" t="s">
        <v>27</v>
      </c>
      <c r="H2405" s="3"/>
      <c r="I2405" s="3"/>
      <c r="J2405" s="3" t="s">
        <v>29711</v>
      </c>
      <c r="K2405" s="3"/>
      <c r="L2405" s="8" t="s">
        <v>36</v>
      </c>
      <c r="M2405" s="12" t="s">
        <v>29713</v>
      </c>
      <c r="N2405" s="3">
        <v>20242.0</v>
      </c>
      <c r="O2405" s="3">
        <v>317.0</v>
      </c>
      <c r="P2405" s="3" t="s">
        <v>29717</v>
      </c>
      <c r="Q2405" s="13" t="s">
        <v>29718</v>
      </c>
      <c r="R2405" s="8" t="s">
        <v>2209</v>
      </c>
    </row>
    <row r="2406">
      <c r="A2406" s="10" t="s">
        <v>29721</v>
      </c>
      <c r="B2406" s="3" t="s">
        <v>29722</v>
      </c>
      <c r="C2406" s="4" t="s">
        <v>29723</v>
      </c>
      <c r="D2406" s="3" t="s">
        <v>29562</v>
      </c>
      <c r="E2406" s="6">
        <v>42709.9059375</v>
      </c>
      <c r="F2406" s="3"/>
      <c r="G2406" s="3" t="s">
        <v>2600</v>
      </c>
      <c r="H2406" s="3" t="s">
        <v>29724</v>
      </c>
      <c r="I2406" s="3" t="s">
        <v>29725</v>
      </c>
      <c r="J2406" s="3" t="s">
        <v>29726</v>
      </c>
      <c r="K2406" s="3" t="s">
        <v>29728</v>
      </c>
      <c r="L2406" s="8" t="s">
        <v>81</v>
      </c>
      <c r="M2406" s="12" t="s">
        <v>29729</v>
      </c>
      <c r="N2406" s="3">
        <v>317.0</v>
      </c>
      <c r="O2406" s="3">
        <v>392.0</v>
      </c>
      <c r="P2406" s="3"/>
      <c r="Q2406" s="13" t="s">
        <v>29731</v>
      </c>
      <c r="R2406" s="8" t="s">
        <v>29733</v>
      </c>
    </row>
    <row r="2407">
      <c r="A2407" s="10" t="s">
        <v>29734</v>
      </c>
      <c r="B2407" s="3" t="s">
        <v>29735</v>
      </c>
      <c r="C2407" s="4" t="s">
        <v>13479</v>
      </c>
      <c r="D2407" s="3" t="s">
        <v>29562</v>
      </c>
      <c r="E2407" s="6">
        <v>42709.9059375</v>
      </c>
      <c r="F2407" s="3"/>
      <c r="G2407" s="3" t="s">
        <v>27</v>
      </c>
      <c r="H2407" s="3"/>
      <c r="I2407" s="3"/>
      <c r="J2407" s="3" t="s">
        <v>29736</v>
      </c>
      <c r="K2407" s="3"/>
      <c r="L2407" s="8" t="s">
        <v>36</v>
      </c>
      <c r="M2407" s="12" t="s">
        <v>29737</v>
      </c>
      <c r="N2407" s="3">
        <v>296.0</v>
      </c>
      <c r="O2407" s="3">
        <v>1032.0</v>
      </c>
      <c r="P2407" s="3"/>
      <c r="Q2407" s="13" t="s">
        <v>29738</v>
      </c>
      <c r="R2407" s="8" t="s">
        <v>2416</v>
      </c>
    </row>
    <row r="2408">
      <c r="A2408" s="10" t="s">
        <v>29740</v>
      </c>
      <c r="B2408" s="3" t="s">
        <v>29303</v>
      </c>
      <c r="C2408" s="4" t="s">
        <v>29741</v>
      </c>
      <c r="D2408" s="3" t="s">
        <v>29562</v>
      </c>
      <c r="E2408" s="6">
        <v>42709.9059375</v>
      </c>
      <c r="F2408" s="3"/>
      <c r="G2408" s="3" t="s">
        <v>27</v>
      </c>
      <c r="H2408" s="3"/>
      <c r="I2408" s="3"/>
      <c r="J2408" s="3" t="s">
        <v>29306</v>
      </c>
      <c r="K2408" s="3"/>
      <c r="L2408" s="8" t="s">
        <v>184</v>
      </c>
      <c r="M2408" s="12" t="s">
        <v>29307</v>
      </c>
      <c r="N2408" s="3">
        <v>120.0</v>
      </c>
      <c r="O2408" s="3">
        <v>4.0</v>
      </c>
      <c r="P2408" s="3"/>
      <c r="Q2408" s="13" t="s">
        <v>29745</v>
      </c>
      <c r="R2408" s="8" t="s">
        <v>29747</v>
      </c>
    </row>
    <row r="2409">
      <c r="A2409" s="10" t="s">
        <v>29748</v>
      </c>
      <c r="B2409" s="3" t="s">
        <v>29750</v>
      </c>
      <c r="C2409" s="4" t="s">
        <v>10626</v>
      </c>
      <c r="D2409" s="3" t="s">
        <v>29562</v>
      </c>
      <c r="E2409" s="6">
        <v>42709.9059375</v>
      </c>
      <c r="F2409" s="3"/>
      <c r="G2409" s="3" t="s">
        <v>27</v>
      </c>
      <c r="H2409" s="3"/>
      <c r="I2409" s="3"/>
      <c r="J2409" s="3" t="s">
        <v>29751</v>
      </c>
      <c r="K2409" s="3"/>
      <c r="L2409" s="8" t="s">
        <v>36</v>
      </c>
      <c r="M2409" s="12" t="s">
        <v>29754</v>
      </c>
      <c r="N2409" s="3">
        <v>2472.0</v>
      </c>
      <c r="O2409" s="3">
        <v>4690.0</v>
      </c>
      <c r="P2409" s="3" t="s">
        <v>255</v>
      </c>
      <c r="Q2409" s="13" t="s">
        <v>29757</v>
      </c>
      <c r="R2409" s="8" t="s">
        <v>728</v>
      </c>
    </row>
    <row r="2410">
      <c r="A2410" s="10" t="s">
        <v>29759</v>
      </c>
      <c r="B2410" s="3" t="s">
        <v>29760</v>
      </c>
      <c r="C2410" s="4" t="s">
        <v>29761</v>
      </c>
      <c r="D2410" s="3" t="s">
        <v>29763</v>
      </c>
      <c r="E2410" s="6">
        <v>42709.90592592592</v>
      </c>
      <c r="F2410" s="3"/>
      <c r="G2410" s="3" t="s">
        <v>27</v>
      </c>
      <c r="H2410" s="3"/>
      <c r="I2410" s="3"/>
      <c r="J2410" s="3" t="s">
        <v>29764</v>
      </c>
      <c r="K2410" s="3"/>
      <c r="L2410" s="8" t="s">
        <v>29</v>
      </c>
      <c r="M2410" s="12" t="s">
        <v>29765</v>
      </c>
      <c r="N2410" s="3">
        <v>3226.0</v>
      </c>
      <c r="O2410" s="3">
        <v>2391.0</v>
      </c>
      <c r="P2410" s="3"/>
      <c r="Q2410" s="13" t="s">
        <v>29768</v>
      </c>
      <c r="R2410" s="8" t="s">
        <v>29770</v>
      </c>
    </row>
    <row r="2411">
      <c r="A2411" s="10" t="s">
        <v>29772</v>
      </c>
      <c r="B2411" s="3" t="s">
        <v>29773</v>
      </c>
      <c r="C2411" s="4" t="s">
        <v>29774</v>
      </c>
      <c r="D2411" s="3" t="s">
        <v>29763</v>
      </c>
      <c r="E2411" s="6">
        <v>42709.90592592592</v>
      </c>
      <c r="F2411" s="3"/>
      <c r="G2411" s="3" t="s">
        <v>27</v>
      </c>
      <c r="H2411" s="3"/>
      <c r="I2411" s="3"/>
      <c r="J2411" s="3" t="s">
        <v>29776</v>
      </c>
      <c r="K2411" s="3"/>
      <c r="L2411" s="8" t="s">
        <v>29</v>
      </c>
      <c r="M2411" s="12" t="s">
        <v>29778</v>
      </c>
      <c r="N2411" s="3">
        <v>115.0</v>
      </c>
      <c r="O2411" s="3">
        <v>420.0</v>
      </c>
      <c r="P2411" s="3"/>
      <c r="Q2411" s="13" t="s">
        <v>29780</v>
      </c>
      <c r="R2411" s="8" t="s">
        <v>29784</v>
      </c>
    </row>
    <row r="2412">
      <c r="A2412" s="10" t="s">
        <v>29785</v>
      </c>
      <c r="B2412" s="3" t="s">
        <v>29786</v>
      </c>
      <c r="C2412" s="4" t="s">
        <v>29788</v>
      </c>
      <c r="D2412" s="3" t="s">
        <v>29763</v>
      </c>
      <c r="E2412" s="6">
        <v>42709.90592592592</v>
      </c>
      <c r="F2412" s="3"/>
      <c r="G2412" s="3" t="s">
        <v>27</v>
      </c>
      <c r="H2412" s="3"/>
      <c r="I2412" s="3"/>
      <c r="J2412" s="3" t="s">
        <v>29789</v>
      </c>
      <c r="K2412" s="3"/>
      <c r="L2412" s="8" t="s">
        <v>36</v>
      </c>
      <c r="M2412" s="12" t="s">
        <v>29791</v>
      </c>
      <c r="N2412" s="3">
        <v>2460.0</v>
      </c>
      <c r="O2412" s="3">
        <v>4454.0</v>
      </c>
      <c r="P2412" s="3"/>
      <c r="Q2412" s="13" t="s">
        <v>29792</v>
      </c>
      <c r="R2412" s="8" t="s">
        <v>29794</v>
      </c>
    </row>
    <row r="2413">
      <c r="A2413" s="10" t="s">
        <v>29795</v>
      </c>
      <c r="B2413" s="3" t="s">
        <v>29796</v>
      </c>
      <c r="C2413" s="4" t="s">
        <v>29797</v>
      </c>
      <c r="D2413" s="3" t="s">
        <v>29763</v>
      </c>
      <c r="E2413" s="6">
        <v>42709.90592592592</v>
      </c>
      <c r="F2413" s="3"/>
      <c r="G2413" s="3" t="s">
        <v>27</v>
      </c>
      <c r="H2413" s="3" t="s">
        <v>29800</v>
      </c>
      <c r="I2413" s="3" t="s">
        <v>29801</v>
      </c>
      <c r="J2413" s="3" t="s">
        <v>29802</v>
      </c>
      <c r="K2413" s="3" t="s">
        <v>29803</v>
      </c>
      <c r="L2413" s="8" t="s">
        <v>36</v>
      </c>
      <c r="M2413" s="12" t="s">
        <v>29806</v>
      </c>
      <c r="N2413" s="3">
        <v>12.0</v>
      </c>
      <c r="O2413" s="3">
        <v>24.0</v>
      </c>
      <c r="P2413" s="3" t="s">
        <v>29807</v>
      </c>
      <c r="Q2413" s="13" t="s">
        <v>29809</v>
      </c>
      <c r="R2413" s="8" t="s">
        <v>29810</v>
      </c>
    </row>
    <row r="2414">
      <c r="A2414" s="10" t="s">
        <v>29811</v>
      </c>
      <c r="B2414" s="3" t="s">
        <v>29813</v>
      </c>
      <c r="C2414" s="4" t="s">
        <v>29814</v>
      </c>
      <c r="D2414" s="3" t="s">
        <v>29763</v>
      </c>
      <c r="E2414" s="6">
        <v>42709.90592592592</v>
      </c>
      <c r="F2414" s="3"/>
      <c r="G2414" s="3" t="s">
        <v>27</v>
      </c>
      <c r="H2414" s="3"/>
      <c r="I2414" s="3"/>
      <c r="J2414" s="3" t="s">
        <v>29815</v>
      </c>
      <c r="K2414" s="3"/>
      <c r="L2414" s="8" t="s">
        <v>119</v>
      </c>
      <c r="M2414" s="12" t="s">
        <v>100</v>
      </c>
      <c r="N2414" s="3">
        <v>7.0</v>
      </c>
      <c r="O2414" s="3">
        <v>34.0</v>
      </c>
      <c r="P2414" s="3"/>
      <c r="Q2414" s="13" t="s">
        <v>29818</v>
      </c>
      <c r="R2414" s="8" t="s">
        <v>29822</v>
      </c>
    </row>
    <row r="2415">
      <c r="A2415" s="10" t="s">
        <v>29823</v>
      </c>
      <c r="B2415" s="3" t="s">
        <v>29824</v>
      </c>
      <c r="C2415" s="4" t="s">
        <v>19635</v>
      </c>
      <c r="D2415" s="3" t="s">
        <v>29763</v>
      </c>
      <c r="E2415" s="6">
        <v>42709.90592592592</v>
      </c>
      <c r="F2415" s="3"/>
      <c r="G2415" s="3" t="s">
        <v>27</v>
      </c>
      <c r="H2415" s="3"/>
      <c r="I2415" s="3"/>
      <c r="J2415" s="3" t="s">
        <v>29827</v>
      </c>
      <c r="K2415" s="3"/>
      <c r="L2415" s="8" t="s">
        <v>29</v>
      </c>
      <c r="M2415" s="12" t="s">
        <v>29829</v>
      </c>
      <c r="N2415" s="3">
        <v>5831.0</v>
      </c>
      <c r="O2415" s="3">
        <v>4676.0</v>
      </c>
      <c r="P2415" s="3" t="s">
        <v>22530</v>
      </c>
      <c r="Q2415" s="13" t="s">
        <v>29831</v>
      </c>
      <c r="R2415" s="8" t="s">
        <v>19642</v>
      </c>
    </row>
    <row r="2416">
      <c r="A2416" s="10" t="s">
        <v>29833</v>
      </c>
      <c r="B2416" s="3" t="s">
        <v>29834</v>
      </c>
      <c r="C2416" s="4" t="s">
        <v>1392</v>
      </c>
      <c r="D2416" s="3" t="s">
        <v>29763</v>
      </c>
      <c r="E2416" s="6">
        <v>42709.90592592592</v>
      </c>
      <c r="F2416" s="3"/>
      <c r="G2416" s="3" t="s">
        <v>27</v>
      </c>
      <c r="H2416" s="3"/>
      <c r="I2416" s="3"/>
      <c r="J2416" s="3" t="s">
        <v>29838</v>
      </c>
      <c r="K2416" s="3"/>
      <c r="L2416" s="8" t="s">
        <v>81</v>
      </c>
      <c r="M2416" s="12" t="s">
        <v>29841</v>
      </c>
      <c r="N2416" s="3">
        <v>45.0</v>
      </c>
      <c r="O2416" s="3">
        <v>1610.0</v>
      </c>
      <c r="P2416" s="3" t="s">
        <v>29842</v>
      </c>
      <c r="Q2416" s="13" t="s">
        <v>29843</v>
      </c>
      <c r="R2416" s="8" t="s">
        <v>1408</v>
      </c>
    </row>
    <row r="2417">
      <c r="A2417" s="10" t="s">
        <v>29846</v>
      </c>
      <c r="B2417" s="3" t="s">
        <v>29847</v>
      </c>
      <c r="C2417" s="4" t="s">
        <v>5631</v>
      </c>
      <c r="D2417" s="3" t="s">
        <v>29763</v>
      </c>
      <c r="E2417" s="6">
        <v>42709.90592592592</v>
      </c>
      <c r="F2417" s="3"/>
      <c r="G2417" s="3" t="s">
        <v>27</v>
      </c>
      <c r="H2417" s="3"/>
      <c r="I2417" s="3"/>
      <c r="J2417" s="3" t="s">
        <v>29852</v>
      </c>
      <c r="K2417" s="3"/>
      <c r="L2417" s="8" t="s">
        <v>29</v>
      </c>
      <c r="M2417" s="12" t="s">
        <v>29854</v>
      </c>
      <c r="N2417" s="3">
        <v>208.0</v>
      </c>
      <c r="O2417" s="3">
        <v>303.0</v>
      </c>
      <c r="P2417" s="3"/>
      <c r="Q2417" s="13" t="s">
        <v>29856</v>
      </c>
      <c r="R2417" s="8" t="s">
        <v>5641</v>
      </c>
    </row>
    <row r="2418">
      <c r="A2418" s="10" t="s">
        <v>29858</v>
      </c>
      <c r="B2418" s="3" t="s">
        <v>17193</v>
      </c>
      <c r="C2418" s="4" t="s">
        <v>27981</v>
      </c>
      <c r="D2418" s="3" t="s">
        <v>29763</v>
      </c>
      <c r="E2418" s="6">
        <v>42709.90592592592</v>
      </c>
      <c r="F2418" s="3"/>
      <c r="G2418" s="3" t="s">
        <v>27</v>
      </c>
      <c r="H2418" s="3"/>
      <c r="I2418" s="3"/>
      <c r="J2418" s="3" t="s">
        <v>17194</v>
      </c>
      <c r="K2418" s="3"/>
      <c r="L2418" s="8" t="s">
        <v>81</v>
      </c>
      <c r="M2418" s="12" t="s">
        <v>17196</v>
      </c>
      <c r="N2418" s="3">
        <v>62.0</v>
      </c>
      <c r="O2418" s="3">
        <v>237.0</v>
      </c>
      <c r="P2418" s="3" t="s">
        <v>17197</v>
      </c>
      <c r="Q2418" s="13" t="s">
        <v>29864</v>
      </c>
      <c r="R2418" s="8" t="s">
        <v>27986</v>
      </c>
    </row>
    <row r="2419">
      <c r="A2419" s="10" t="s">
        <v>29866</v>
      </c>
      <c r="B2419" s="3" t="s">
        <v>13952</v>
      </c>
      <c r="C2419" s="4" t="s">
        <v>6671</v>
      </c>
      <c r="D2419" s="3" t="s">
        <v>29763</v>
      </c>
      <c r="E2419" s="6">
        <v>42709.90592592592</v>
      </c>
      <c r="F2419" s="3"/>
      <c r="G2419" s="3" t="s">
        <v>27</v>
      </c>
      <c r="H2419" s="3"/>
      <c r="I2419" s="3"/>
      <c r="J2419" s="3" t="s">
        <v>13957</v>
      </c>
      <c r="K2419" s="3"/>
      <c r="L2419" s="8" t="s">
        <v>81</v>
      </c>
      <c r="M2419" s="12" t="s">
        <v>13959</v>
      </c>
      <c r="N2419" s="3">
        <v>1397.0</v>
      </c>
      <c r="O2419" s="3">
        <v>380.0</v>
      </c>
      <c r="P2419" s="3"/>
      <c r="Q2419" s="13" t="s">
        <v>29869</v>
      </c>
      <c r="R2419" s="8" t="s">
        <v>6679</v>
      </c>
    </row>
    <row r="2420">
      <c r="A2420" s="10" t="s">
        <v>29870</v>
      </c>
      <c r="B2420" s="3" t="s">
        <v>29871</v>
      </c>
      <c r="C2420" s="4" t="s">
        <v>29872</v>
      </c>
      <c r="D2420" s="3" t="s">
        <v>29763</v>
      </c>
      <c r="E2420" s="6">
        <v>42709.90592592592</v>
      </c>
      <c r="F2420" s="3"/>
      <c r="G2420" s="3" t="s">
        <v>27</v>
      </c>
      <c r="H2420" s="3"/>
      <c r="I2420" s="3"/>
      <c r="J2420" s="3" t="s">
        <v>29874</v>
      </c>
      <c r="K2420" s="3"/>
      <c r="L2420" s="8" t="s">
        <v>81</v>
      </c>
      <c r="M2420" s="12" t="s">
        <v>29875</v>
      </c>
      <c r="N2420" s="3">
        <v>5342.0</v>
      </c>
      <c r="O2420" s="3">
        <v>1047.0</v>
      </c>
      <c r="P2420" s="3" t="s">
        <v>29877</v>
      </c>
      <c r="Q2420" s="13" t="s">
        <v>29879</v>
      </c>
      <c r="R2420" s="8" t="s">
        <v>588</v>
      </c>
    </row>
    <row r="2421">
      <c r="A2421" s="10" t="s">
        <v>29881</v>
      </c>
      <c r="B2421" s="3" t="s">
        <v>29882</v>
      </c>
      <c r="C2421" s="4" t="s">
        <v>29883</v>
      </c>
      <c r="D2421" s="3" t="s">
        <v>29763</v>
      </c>
      <c r="E2421" s="6">
        <v>42709.90592592592</v>
      </c>
      <c r="F2421" s="3"/>
      <c r="G2421" s="3" t="s">
        <v>27</v>
      </c>
      <c r="H2421" s="3"/>
      <c r="I2421" s="3"/>
      <c r="J2421" s="3" t="s">
        <v>29885</v>
      </c>
      <c r="K2421" s="3"/>
      <c r="L2421" s="8" t="s">
        <v>29</v>
      </c>
      <c r="M2421" s="12" t="s">
        <v>29887</v>
      </c>
      <c r="N2421" s="3">
        <v>112.0</v>
      </c>
      <c r="O2421" s="3">
        <v>115.0</v>
      </c>
      <c r="P2421" s="3"/>
      <c r="Q2421" s="13" t="s">
        <v>29888</v>
      </c>
      <c r="R2421" s="8" t="s">
        <v>29891</v>
      </c>
    </row>
    <row r="2422">
      <c r="A2422" s="10" t="s">
        <v>29892</v>
      </c>
      <c r="B2422" s="3" t="s">
        <v>26855</v>
      </c>
      <c r="C2422" s="4" t="s">
        <v>365</v>
      </c>
      <c r="D2422" s="3" t="s">
        <v>29763</v>
      </c>
      <c r="E2422" s="6">
        <v>42709.90592592592</v>
      </c>
      <c r="F2422" s="3"/>
      <c r="G2422" s="3" t="s">
        <v>27</v>
      </c>
      <c r="H2422" s="3"/>
      <c r="I2422" s="3"/>
      <c r="J2422" s="3" t="s">
        <v>26857</v>
      </c>
      <c r="K2422" s="3"/>
      <c r="L2422" s="8" t="s">
        <v>342</v>
      </c>
      <c r="M2422" s="12" t="s">
        <v>369</v>
      </c>
      <c r="N2422" s="3">
        <v>350.0</v>
      </c>
      <c r="O2422" s="3">
        <v>544.0</v>
      </c>
      <c r="P2422" s="3"/>
      <c r="Q2422" s="13" t="s">
        <v>29895</v>
      </c>
      <c r="R2422" s="8" t="s">
        <v>373</v>
      </c>
    </row>
    <row r="2423">
      <c r="A2423" s="10" t="s">
        <v>29897</v>
      </c>
      <c r="B2423" s="3" t="s">
        <v>29899</v>
      </c>
      <c r="C2423" s="4" t="s">
        <v>29900</v>
      </c>
      <c r="D2423" s="3" t="s">
        <v>29763</v>
      </c>
      <c r="E2423" s="6">
        <v>42709.90592592592</v>
      </c>
      <c r="F2423" s="3"/>
      <c r="G2423" s="3" t="s">
        <v>328</v>
      </c>
      <c r="H2423" s="3"/>
      <c r="I2423" s="3"/>
      <c r="J2423" s="3" t="s">
        <v>29902</v>
      </c>
      <c r="K2423" s="3"/>
      <c r="L2423" s="8" t="s">
        <v>36</v>
      </c>
      <c r="M2423" s="12" t="s">
        <v>29904</v>
      </c>
      <c r="N2423" s="3">
        <v>2161.0</v>
      </c>
      <c r="O2423" s="3">
        <v>4484.0</v>
      </c>
      <c r="P2423" s="3" t="s">
        <v>29905</v>
      </c>
      <c r="Q2423" s="13" t="s">
        <v>29906</v>
      </c>
      <c r="R2423" s="8" t="s">
        <v>29909</v>
      </c>
    </row>
    <row r="2424">
      <c r="A2424" s="10" t="s">
        <v>29910</v>
      </c>
      <c r="B2424" s="3" t="s">
        <v>29911</v>
      </c>
      <c r="C2424" s="4" t="s">
        <v>29912</v>
      </c>
      <c r="D2424" s="3" t="s">
        <v>29763</v>
      </c>
      <c r="E2424" s="6">
        <v>42709.90592592592</v>
      </c>
      <c r="F2424" s="3"/>
      <c r="G2424" s="3" t="s">
        <v>5095</v>
      </c>
      <c r="H2424" s="3"/>
      <c r="I2424" s="3"/>
      <c r="J2424" s="3" t="s">
        <v>29913</v>
      </c>
      <c r="K2424" s="3"/>
      <c r="L2424" s="8" t="s">
        <v>36</v>
      </c>
      <c r="M2424" s="12" t="s">
        <v>29915</v>
      </c>
      <c r="N2424" s="3">
        <v>1377.0</v>
      </c>
      <c r="O2424" s="3">
        <v>873.0</v>
      </c>
      <c r="P2424" s="3"/>
      <c r="Q2424" s="13" t="s">
        <v>29916</v>
      </c>
      <c r="R2424" s="8" t="s">
        <v>29917</v>
      </c>
    </row>
    <row r="2425">
      <c r="A2425" s="10" t="s">
        <v>29918</v>
      </c>
      <c r="B2425" s="3" t="s">
        <v>29919</v>
      </c>
      <c r="C2425" s="4" t="s">
        <v>29921</v>
      </c>
      <c r="D2425" s="3" t="s">
        <v>29763</v>
      </c>
      <c r="E2425" s="6">
        <v>42709.90592592592</v>
      </c>
      <c r="F2425" s="3"/>
      <c r="G2425" s="3" t="s">
        <v>27</v>
      </c>
      <c r="H2425" s="3"/>
      <c r="I2425" s="3"/>
      <c r="J2425" s="3" t="s">
        <v>29924</v>
      </c>
      <c r="K2425" s="3"/>
      <c r="L2425" s="8" t="s">
        <v>29</v>
      </c>
      <c r="M2425" s="12" t="s">
        <v>29926</v>
      </c>
      <c r="N2425" s="3">
        <v>87.0</v>
      </c>
      <c r="O2425" s="3">
        <v>74.0</v>
      </c>
      <c r="P2425" s="3" t="s">
        <v>29928</v>
      </c>
      <c r="Q2425" s="13" t="s">
        <v>29929</v>
      </c>
      <c r="R2425" s="8" t="s">
        <v>29931</v>
      </c>
    </row>
    <row r="2426">
      <c r="A2426" s="10" t="s">
        <v>29932</v>
      </c>
      <c r="B2426" s="3" t="s">
        <v>8716</v>
      </c>
      <c r="C2426" s="4" t="s">
        <v>29933</v>
      </c>
      <c r="D2426" s="3" t="s">
        <v>29763</v>
      </c>
      <c r="E2426" s="6">
        <v>42709.90592592592</v>
      </c>
      <c r="F2426" s="3"/>
      <c r="G2426" s="3" t="s">
        <v>27</v>
      </c>
      <c r="H2426" s="3"/>
      <c r="I2426" s="3"/>
      <c r="J2426" s="3" t="s">
        <v>8719</v>
      </c>
      <c r="K2426" s="3"/>
      <c r="L2426" s="8" t="s">
        <v>36</v>
      </c>
      <c r="M2426" s="12" t="s">
        <v>8721</v>
      </c>
      <c r="N2426" s="3">
        <v>775.0</v>
      </c>
      <c r="O2426" s="3">
        <v>999.0</v>
      </c>
      <c r="P2426" s="3"/>
      <c r="Q2426" s="13" t="s">
        <v>29939</v>
      </c>
      <c r="R2426" s="8" t="s">
        <v>29940</v>
      </c>
    </row>
    <row r="2427">
      <c r="A2427" s="10" t="s">
        <v>29941</v>
      </c>
      <c r="B2427" s="3" t="s">
        <v>29942</v>
      </c>
      <c r="C2427" s="4" t="s">
        <v>29943</v>
      </c>
      <c r="D2427" s="3" t="s">
        <v>29763</v>
      </c>
      <c r="E2427" s="6">
        <v>42709.90592592592</v>
      </c>
      <c r="F2427" s="3"/>
      <c r="G2427" s="3" t="s">
        <v>27</v>
      </c>
      <c r="H2427" s="3" t="s">
        <v>29944</v>
      </c>
      <c r="I2427" s="3" t="s">
        <v>29946</v>
      </c>
      <c r="J2427" s="3" t="s">
        <v>29948</v>
      </c>
      <c r="K2427" s="3" t="s">
        <v>29949</v>
      </c>
      <c r="L2427" s="8" t="s">
        <v>29</v>
      </c>
      <c r="M2427" s="12" t="s">
        <v>29951</v>
      </c>
      <c r="N2427" s="3">
        <v>21154.0</v>
      </c>
      <c r="O2427" s="3">
        <v>3688.0</v>
      </c>
      <c r="P2427" s="3" t="s">
        <v>29953</v>
      </c>
      <c r="Q2427" s="13" t="s">
        <v>29954</v>
      </c>
      <c r="R2427" s="8" t="s">
        <v>29956</v>
      </c>
    </row>
    <row r="2428">
      <c r="A2428" s="10" t="s">
        <v>29957</v>
      </c>
      <c r="B2428" s="3" t="s">
        <v>29958</v>
      </c>
      <c r="C2428" s="4" t="s">
        <v>3174</v>
      </c>
      <c r="D2428" s="3" t="s">
        <v>29960</v>
      </c>
      <c r="E2428" s="6">
        <v>42709.90591435185</v>
      </c>
      <c r="F2428" s="3"/>
      <c r="G2428" s="3" t="s">
        <v>328</v>
      </c>
      <c r="H2428" s="3"/>
      <c r="I2428" s="3"/>
      <c r="J2428" s="3" t="s">
        <v>29961</v>
      </c>
      <c r="K2428" s="3"/>
      <c r="L2428" s="8" t="s">
        <v>81</v>
      </c>
      <c r="M2428" s="12" t="s">
        <v>29964</v>
      </c>
      <c r="N2428" s="3">
        <v>494.0</v>
      </c>
      <c r="O2428" s="3">
        <v>202.0</v>
      </c>
      <c r="P2428" s="3" t="s">
        <v>29965</v>
      </c>
      <c r="Q2428" s="13" t="s">
        <v>29966</v>
      </c>
      <c r="R2428" s="8" t="s">
        <v>3190</v>
      </c>
    </row>
    <row r="2429">
      <c r="A2429" s="10" t="s">
        <v>29968</v>
      </c>
      <c r="B2429" s="3" t="s">
        <v>29969</v>
      </c>
      <c r="C2429" s="4" t="s">
        <v>29970</v>
      </c>
      <c r="D2429" s="3" t="s">
        <v>29960</v>
      </c>
      <c r="E2429" s="6">
        <v>42709.90591435185</v>
      </c>
      <c r="F2429" s="3"/>
      <c r="G2429" s="3" t="s">
        <v>27</v>
      </c>
      <c r="H2429" s="3"/>
      <c r="I2429" s="3"/>
      <c r="J2429" s="3" t="s">
        <v>29971</v>
      </c>
      <c r="K2429" s="3"/>
      <c r="L2429" s="8" t="s">
        <v>81</v>
      </c>
      <c r="M2429" s="12" t="s">
        <v>29972</v>
      </c>
      <c r="N2429" s="3">
        <v>597.0</v>
      </c>
      <c r="O2429" s="3">
        <v>525.0</v>
      </c>
      <c r="P2429" s="3"/>
      <c r="Q2429" s="13" t="s">
        <v>29974</v>
      </c>
      <c r="R2429" s="8" t="s">
        <v>29976</v>
      </c>
    </row>
    <row r="2430">
      <c r="A2430" s="10" t="s">
        <v>29977</v>
      </c>
      <c r="B2430" s="3" t="s">
        <v>29978</v>
      </c>
      <c r="C2430" s="4" t="s">
        <v>5900</v>
      </c>
      <c r="D2430" s="3" t="s">
        <v>29960</v>
      </c>
      <c r="E2430" s="6">
        <v>42709.90591435185</v>
      </c>
      <c r="F2430" s="3"/>
      <c r="G2430" s="3" t="s">
        <v>27</v>
      </c>
      <c r="H2430" s="3"/>
      <c r="I2430" s="3"/>
      <c r="J2430" s="3" t="s">
        <v>29980</v>
      </c>
      <c r="K2430" s="3"/>
      <c r="L2430" s="8" t="s">
        <v>81</v>
      </c>
      <c r="M2430" s="12" t="s">
        <v>29982</v>
      </c>
      <c r="N2430" s="3">
        <v>71.0</v>
      </c>
      <c r="O2430" s="3">
        <v>46.0</v>
      </c>
      <c r="P2430" s="3"/>
      <c r="Q2430" s="13" t="s">
        <v>29983</v>
      </c>
      <c r="R2430" s="8" t="s">
        <v>5910</v>
      </c>
    </row>
    <row r="2431">
      <c r="A2431" s="10" t="s">
        <v>29985</v>
      </c>
      <c r="B2431" s="3" t="s">
        <v>29986</v>
      </c>
      <c r="C2431" s="4" t="s">
        <v>22946</v>
      </c>
      <c r="D2431" s="3" t="s">
        <v>29960</v>
      </c>
      <c r="E2431" s="6">
        <v>42709.90591435185</v>
      </c>
      <c r="F2431" s="3"/>
      <c r="G2431" s="3" t="s">
        <v>27</v>
      </c>
      <c r="H2431" s="3"/>
      <c r="I2431" s="3"/>
      <c r="J2431" s="3" t="s">
        <v>29989</v>
      </c>
      <c r="K2431" s="3"/>
      <c r="L2431" s="8" t="s">
        <v>36</v>
      </c>
      <c r="M2431" s="12" t="s">
        <v>29990</v>
      </c>
      <c r="N2431" s="3">
        <v>4697.0</v>
      </c>
      <c r="O2431" s="3">
        <v>4512.0</v>
      </c>
      <c r="P2431" s="3" t="s">
        <v>29991</v>
      </c>
      <c r="Q2431" s="13" t="s">
        <v>29993</v>
      </c>
      <c r="R2431" s="8" t="s">
        <v>4336</v>
      </c>
    </row>
    <row r="2432">
      <c r="A2432" s="10" t="s">
        <v>29995</v>
      </c>
      <c r="B2432" s="3" t="s">
        <v>29996</v>
      </c>
      <c r="C2432" s="4" t="s">
        <v>29998</v>
      </c>
      <c r="D2432" s="3" t="s">
        <v>29960</v>
      </c>
      <c r="E2432" s="6">
        <v>42709.90591435185</v>
      </c>
      <c r="F2432" s="3"/>
      <c r="G2432" s="3" t="s">
        <v>27</v>
      </c>
      <c r="H2432" s="3"/>
      <c r="I2432" s="3"/>
      <c r="J2432" s="3" t="s">
        <v>30000</v>
      </c>
      <c r="K2432" s="3"/>
      <c r="L2432" s="8" t="s">
        <v>213</v>
      </c>
      <c r="M2432" s="12" t="s">
        <v>30002</v>
      </c>
      <c r="N2432" s="3">
        <v>4808.0</v>
      </c>
      <c r="O2432" s="3">
        <v>4172.0</v>
      </c>
      <c r="P2432" s="3" t="s">
        <v>549</v>
      </c>
      <c r="Q2432" s="13" t="s">
        <v>30006</v>
      </c>
      <c r="R2432" s="8" t="s">
        <v>30010</v>
      </c>
    </row>
    <row r="2433">
      <c r="A2433" s="10" t="s">
        <v>30012</v>
      </c>
      <c r="B2433" s="3" t="s">
        <v>30013</v>
      </c>
      <c r="C2433" s="4" t="s">
        <v>3444</v>
      </c>
      <c r="D2433" s="3" t="s">
        <v>29960</v>
      </c>
      <c r="E2433" s="6">
        <v>42709.90591435185</v>
      </c>
      <c r="F2433" s="3"/>
      <c r="G2433" s="3" t="s">
        <v>27</v>
      </c>
      <c r="H2433" s="3"/>
      <c r="I2433" s="3"/>
      <c r="J2433" s="3" t="s">
        <v>30017</v>
      </c>
      <c r="K2433" s="3"/>
      <c r="L2433" s="8" t="s">
        <v>36</v>
      </c>
      <c r="M2433" s="12" t="s">
        <v>30018</v>
      </c>
      <c r="N2433" s="3">
        <v>954.0</v>
      </c>
      <c r="O2433" s="3">
        <v>2003.0</v>
      </c>
      <c r="P2433" s="3" t="s">
        <v>30020</v>
      </c>
      <c r="Q2433" s="13" t="s">
        <v>30021</v>
      </c>
      <c r="R2433" s="8" t="s">
        <v>3453</v>
      </c>
    </row>
    <row r="2434">
      <c r="A2434" s="10" t="s">
        <v>30024</v>
      </c>
      <c r="B2434" s="3" t="s">
        <v>30025</v>
      </c>
      <c r="C2434" s="4" t="s">
        <v>30026</v>
      </c>
      <c r="D2434" s="3" t="s">
        <v>29960</v>
      </c>
      <c r="E2434" s="6">
        <v>42709.90591435185</v>
      </c>
      <c r="F2434" s="3"/>
      <c r="G2434" s="3" t="s">
        <v>27</v>
      </c>
      <c r="H2434" s="3"/>
      <c r="I2434" s="3"/>
      <c r="J2434" s="3" t="s">
        <v>30028</v>
      </c>
      <c r="K2434" s="3"/>
      <c r="L2434" s="8" t="s">
        <v>36</v>
      </c>
      <c r="M2434" s="12" t="s">
        <v>30031</v>
      </c>
      <c r="N2434" s="3">
        <v>470358.0</v>
      </c>
      <c r="O2434" s="3">
        <v>242.0</v>
      </c>
      <c r="P2434" s="3"/>
      <c r="Q2434" s="13" t="s">
        <v>30032</v>
      </c>
      <c r="R2434" s="8" t="s">
        <v>30034</v>
      </c>
    </row>
    <row r="2435">
      <c r="A2435" s="10" t="s">
        <v>30035</v>
      </c>
      <c r="B2435" s="3" t="s">
        <v>30036</v>
      </c>
      <c r="C2435" s="4" t="s">
        <v>10545</v>
      </c>
      <c r="D2435" s="3" t="s">
        <v>29960</v>
      </c>
      <c r="E2435" s="6">
        <v>42709.90591435185</v>
      </c>
      <c r="F2435" s="3"/>
      <c r="G2435" s="3" t="s">
        <v>27</v>
      </c>
      <c r="H2435" s="3"/>
      <c r="I2435" s="3"/>
      <c r="J2435" s="3" t="s">
        <v>30040</v>
      </c>
      <c r="K2435" s="3"/>
      <c r="L2435" s="8" t="s">
        <v>81</v>
      </c>
      <c r="M2435" s="12" t="s">
        <v>30042</v>
      </c>
      <c r="N2435" s="3">
        <v>35.0</v>
      </c>
      <c r="O2435" s="3">
        <v>183.0</v>
      </c>
      <c r="P2435" s="3" t="s">
        <v>706</v>
      </c>
      <c r="Q2435" s="13" t="s">
        <v>30045</v>
      </c>
      <c r="R2435" s="8" t="s">
        <v>10556</v>
      </c>
    </row>
    <row r="2436">
      <c r="A2436" s="10" t="s">
        <v>30047</v>
      </c>
      <c r="B2436" s="3" t="s">
        <v>30048</v>
      </c>
      <c r="C2436" s="4" t="s">
        <v>30049</v>
      </c>
      <c r="D2436" s="3" t="s">
        <v>29960</v>
      </c>
      <c r="E2436" s="6">
        <v>42709.90591435185</v>
      </c>
      <c r="F2436" s="3"/>
      <c r="G2436" s="3" t="s">
        <v>27</v>
      </c>
      <c r="H2436" s="3"/>
      <c r="I2436" s="3"/>
      <c r="J2436" s="3" t="s">
        <v>30051</v>
      </c>
      <c r="K2436" s="3"/>
      <c r="L2436" s="8" t="s">
        <v>29</v>
      </c>
      <c r="M2436" s="12" t="s">
        <v>30052</v>
      </c>
      <c r="N2436" s="3">
        <v>868.0</v>
      </c>
      <c r="O2436" s="3">
        <v>1189.0</v>
      </c>
      <c r="P2436" s="3" t="s">
        <v>14206</v>
      </c>
      <c r="Q2436" s="13" t="s">
        <v>30053</v>
      </c>
      <c r="R2436" s="8" t="s">
        <v>30054</v>
      </c>
    </row>
    <row r="2437">
      <c r="A2437" s="10" t="s">
        <v>30055</v>
      </c>
      <c r="B2437" s="3" t="s">
        <v>30056</v>
      </c>
      <c r="C2437" s="4" t="s">
        <v>30058</v>
      </c>
      <c r="D2437" s="3" t="s">
        <v>29960</v>
      </c>
      <c r="E2437" s="6">
        <v>42709.90591435185</v>
      </c>
      <c r="F2437" s="3"/>
      <c r="G2437" s="3" t="s">
        <v>903</v>
      </c>
      <c r="H2437" s="3"/>
      <c r="I2437" s="3"/>
      <c r="J2437" s="3" t="s">
        <v>30059</v>
      </c>
      <c r="K2437" s="3"/>
      <c r="L2437" s="8" t="s">
        <v>29</v>
      </c>
      <c r="M2437" s="12" t="s">
        <v>30060</v>
      </c>
      <c r="N2437" s="3">
        <v>42.0</v>
      </c>
      <c r="O2437" s="3">
        <v>237.0</v>
      </c>
      <c r="P2437" s="3" t="s">
        <v>126</v>
      </c>
      <c r="Q2437" s="13" t="s">
        <v>30061</v>
      </c>
      <c r="R2437" s="8" t="s">
        <v>30065</v>
      </c>
    </row>
    <row r="2438">
      <c r="A2438" s="10" t="s">
        <v>30066</v>
      </c>
      <c r="B2438" s="3" t="s">
        <v>30067</v>
      </c>
      <c r="C2438" s="4" t="s">
        <v>3205</v>
      </c>
      <c r="D2438" s="3" t="s">
        <v>29960</v>
      </c>
      <c r="E2438" s="6">
        <v>42709.90591435185</v>
      </c>
      <c r="F2438" s="3"/>
      <c r="G2438" s="3" t="s">
        <v>27</v>
      </c>
      <c r="H2438" s="3"/>
      <c r="I2438" s="3"/>
      <c r="J2438" s="3" t="s">
        <v>30070</v>
      </c>
      <c r="K2438" s="3"/>
      <c r="L2438" s="8" t="s">
        <v>29</v>
      </c>
      <c r="M2438" s="12" t="s">
        <v>30071</v>
      </c>
      <c r="N2438" s="3">
        <v>28.0</v>
      </c>
      <c r="O2438" s="3">
        <v>161.0</v>
      </c>
      <c r="P2438" s="3"/>
      <c r="Q2438" s="13" t="s">
        <v>30074</v>
      </c>
      <c r="R2438" s="8" t="s">
        <v>3216</v>
      </c>
    </row>
    <row r="2439">
      <c r="A2439" s="10" t="s">
        <v>30081</v>
      </c>
      <c r="B2439" s="3" t="s">
        <v>12199</v>
      </c>
      <c r="C2439" s="4" t="s">
        <v>30082</v>
      </c>
      <c r="D2439" s="3" t="s">
        <v>29960</v>
      </c>
      <c r="E2439" s="6">
        <v>42709.90591435185</v>
      </c>
      <c r="F2439" s="3"/>
      <c r="G2439" s="3" t="s">
        <v>27</v>
      </c>
      <c r="H2439" s="3"/>
      <c r="I2439" s="3"/>
      <c r="J2439" s="3" t="s">
        <v>12201</v>
      </c>
      <c r="K2439" s="3"/>
      <c r="L2439" s="8" t="s">
        <v>29</v>
      </c>
      <c r="M2439" s="12" t="s">
        <v>12202</v>
      </c>
      <c r="N2439" s="3">
        <v>2297.0</v>
      </c>
      <c r="O2439" s="3">
        <v>412.0</v>
      </c>
      <c r="P2439" s="3"/>
      <c r="Q2439" s="13" t="s">
        <v>30085</v>
      </c>
      <c r="R2439" s="8" t="s">
        <v>30088</v>
      </c>
    </row>
    <row r="2440">
      <c r="A2440" s="10" t="s">
        <v>30089</v>
      </c>
      <c r="B2440" s="3" t="s">
        <v>30090</v>
      </c>
      <c r="C2440" s="4" t="s">
        <v>30091</v>
      </c>
      <c r="D2440" s="3" t="s">
        <v>29960</v>
      </c>
      <c r="E2440" s="6">
        <v>42709.90591435185</v>
      </c>
      <c r="F2440" s="3"/>
      <c r="G2440" s="3" t="s">
        <v>27</v>
      </c>
      <c r="H2440" s="3"/>
      <c r="I2440" s="3"/>
      <c r="J2440" s="3" t="s">
        <v>30092</v>
      </c>
      <c r="K2440" s="3"/>
      <c r="L2440" s="8" t="s">
        <v>36</v>
      </c>
      <c r="M2440" s="12" t="s">
        <v>30093</v>
      </c>
      <c r="N2440" s="3">
        <v>622.0</v>
      </c>
      <c r="O2440" s="3">
        <v>1411.0</v>
      </c>
      <c r="P2440" s="3"/>
      <c r="Q2440" s="13" t="s">
        <v>30099</v>
      </c>
      <c r="R2440" s="8" t="s">
        <v>30102</v>
      </c>
    </row>
    <row r="2441">
      <c r="A2441" s="10" t="s">
        <v>30105</v>
      </c>
      <c r="B2441" s="3" t="s">
        <v>30107</v>
      </c>
      <c r="C2441" s="4" t="s">
        <v>30108</v>
      </c>
      <c r="D2441" s="3" t="s">
        <v>29960</v>
      </c>
      <c r="E2441" s="6">
        <v>42709.90591435185</v>
      </c>
      <c r="F2441" s="3"/>
      <c r="G2441" s="3" t="s">
        <v>27</v>
      </c>
      <c r="H2441" s="3"/>
      <c r="I2441" s="3"/>
      <c r="J2441" s="3" t="s">
        <v>30110</v>
      </c>
      <c r="K2441" s="3"/>
      <c r="L2441" s="8" t="s">
        <v>81</v>
      </c>
      <c r="M2441" s="12" t="s">
        <v>30112</v>
      </c>
      <c r="N2441" s="3">
        <v>42.0</v>
      </c>
      <c r="O2441" s="3">
        <v>110.0</v>
      </c>
      <c r="P2441" s="3"/>
      <c r="Q2441" s="13" t="s">
        <v>30113</v>
      </c>
      <c r="R2441" s="8" t="s">
        <v>30117</v>
      </c>
    </row>
    <row r="2442">
      <c r="A2442" s="10" t="s">
        <v>30118</v>
      </c>
      <c r="B2442" s="3" t="s">
        <v>10819</v>
      </c>
      <c r="C2442" s="4" t="s">
        <v>30119</v>
      </c>
      <c r="D2442" s="3" t="s">
        <v>29960</v>
      </c>
      <c r="E2442" s="6">
        <v>42709.90591435185</v>
      </c>
      <c r="F2442" s="3"/>
      <c r="G2442" s="3" t="s">
        <v>27</v>
      </c>
      <c r="H2442" s="3"/>
      <c r="I2442" s="3"/>
      <c r="J2442" s="3" t="s">
        <v>10821</v>
      </c>
      <c r="K2442" s="3"/>
      <c r="L2442" s="8" t="s">
        <v>36</v>
      </c>
      <c r="M2442" s="12" t="s">
        <v>10823</v>
      </c>
      <c r="N2442" s="3">
        <v>735.0</v>
      </c>
      <c r="O2442" s="3">
        <v>2109.0</v>
      </c>
      <c r="P2442" s="3" t="s">
        <v>9648</v>
      </c>
      <c r="Q2442" s="13" t="s">
        <v>30124</v>
      </c>
      <c r="R2442" s="8" t="s">
        <v>30127</v>
      </c>
    </row>
    <row r="2443">
      <c r="A2443" s="10" t="s">
        <v>30129</v>
      </c>
      <c r="B2443" s="3" t="s">
        <v>30130</v>
      </c>
      <c r="C2443" s="4" t="s">
        <v>30132</v>
      </c>
      <c r="D2443" s="3" t="s">
        <v>29960</v>
      </c>
      <c r="E2443" s="6">
        <v>42709.90591435185</v>
      </c>
      <c r="F2443" s="3"/>
      <c r="G2443" s="3" t="s">
        <v>27</v>
      </c>
      <c r="H2443" s="3"/>
      <c r="I2443" s="3"/>
      <c r="J2443" s="3" t="s">
        <v>30134</v>
      </c>
      <c r="K2443" s="3"/>
      <c r="L2443" s="8" t="s">
        <v>81</v>
      </c>
      <c r="M2443" s="12" t="s">
        <v>30136</v>
      </c>
      <c r="N2443" s="3">
        <v>2512.0</v>
      </c>
      <c r="O2443" s="3">
        <v>4608.0</v>
      </c>
      <c r="P2443" s="3" t="s">
        <v>14397</v>
      </c>
      <c r="Q2443" s="13" t="s">
        <v>30139</v>
      </c>
      <c r="R2443" s="8" t="s">
        <v>30140</v>
      </c>
    </row>
    <row r="2444">
      <c r="A2444" s="10" t="s">
        <v>30142</v>
      </c>
      <c r="B2444" s="3" t="s">
        <v>30143</v>
      </c>
      <c r="C2444" s="4" t="s">
        <v>3603</v>
      </c>
      <c r="D2444" s="3" t="s">
        <v>29960</v>
      </c>
      <c r="E2444" s="6">
        <v>42709.90591435185</v>
      </c>
      <c r="F2444" s="3"/>
      <c r="G2444" s="3" t="s">
        <v>27</v>
      </c>
      <c r="H2444" s="3"/>
      <c r="I2444" s="3"/>
      <c r="J2444" s="3" t="s">
        <v>30144</v>
      </c>
      <c r="K2444" s="3"/>
      <c r="L2444" s="8" t="s">
        <v>29</v>
      </c>
      <c r="M2444" s="12" t="s">
        <v>30147</v>
      </c>
      <c r="N2444" s="3">
        <v>190.0</v>
      </c>
      <c r="O2444" s="3">
        <v>443.0</v>
      </c>
      <c r="P2444" s="3" t="s">
        <v>28694</v>
      </c>
      <c r="Q2444" s="13" t="s">
        <v>30149</v>
      </c>
      <c r="R2444" s="8" t="s">
        <v>3612</v>
      </c>
    </row>
    <row r="2445">
      <c r="A2445" s="10" t="s">
        <v>30151</v>
      </c>
      <c r="B2445" s="3" t="s">
        <v>30152</v>
      </c>
      <c r="C2445" s="4" t="s">
        <v>30154</v>
      </c>
      <c r="D2445" s="3" t="s">
        <v>29960</v>
      </c>
      <c r="E2445" s="6">
        <v>42709.90591435185</v>
      </c>
      <c r="F2445" s="3"/>
      <c r="G2445" s="3" t="s">
        <v>27</v>
      </c>
      <c r="H2445" s="3" t="s">
        <v>30155</v>
      </c>
      <c r="I2445" s="3" t="s">
        <v>30152</v>
      </c>
      <c r="J2445" s="3" t="s">
        <v>30155</v>
      </c>
      <c r="K2445" s="3" t="s">
        <v>30158</v>
      </c>
      <c r="L2445" s="8" t="s">
        <v>29</v>
      </c>
      <c r="M2445" s="12" t="s">
        <v>30160</v>
      </c>
      <c r="N2445" s="3">
        <v>17260.0</v>
      </c>
      <c r="O2445" s="3">
        <v>11800.0</v>
      </c>
      <c r="P2445" s="3" t="s">
        <v>617</v>
      </c>
      <c r="Q2445" s="13" t="s">
        <v>30164</v>
      </c>
      <c r="R2445" s="8" t="s">
        <v>30167</v>
      </c>
    </row>
    <row r="2446">
      <c r="A2446" s="10" t="s">
        <v>30168</v>
      </c>
      <c r="B2446" s="3" t="s">
        <v>30169</v>
      </c>
      <c r="C2446" s="4" t="s">
        <v>30171</v>
      </c>
      <c r="D2446" s="3" t="s">
        <v>29960</v>
      </c>
      <c r="E2446" s="6">
        <v>42709.90591435185</v>
      </c>
      <c r="F2446" s="3"/>
      <c r="G2446" s="3" t="s">
        <v>27</v>
      </c>
      <c r="H2446" s="3" t="s">
        <v>30173</v>
      </c>
      <c r="I2446" s="3" t="s">
        <v>30174</v>
      </c>
      <c r="J2446" s="3" t="s">
        <v>30175</v>
      </c>
      <c r="K2446" s="3" t="s">
        <v>30176</v>
      </c>
      <c r="L2446" s="8" t="s">
        <v>10743</v>
      </c>
      <c r="M2446" s="12" t="s">
        <v>30177</v>
      </c>
      <c r="N2446" s="3">
        <v>252.0</v>
      </c>
      <c r="O2446" s="3">
        <v>488.0</v>
      </c>
      <c r="P2446" s="3" t="s">
        <v>30180</v>
      </c>
      <c r="Q2446" s="13" t="s">
        <v>30181</v>
      </c>
      <c r="R2446" s="8" t="s">
        <v>30182</v>
      </c>
    </row>
    <row r="2447">
      <c r="A2447" s="10" t="s">
        <v>30183</v>
      </c>
      <c r="B2447" s="3" t="s">
        <v>30184</v>
      </c>
      <c r="C2447" s="4" t="s">
        <v>30186</v>
      </c>
      <c r="D2447" s="3" t="s">
        <v>29960</v>
      </c>
      <c r="E2447" s="6">
        <v>42709.90591435185</v>
      </c>
      <c r="F2447" s="3"/>
      <c r="G2447" s="3" t="s">
        <v>27</v>
      </c>
      <c r="H2447" s="3" t="s">
        <v>30189</v>
      </c>
      <c r="I2447" s="3" t="s">
        <v>30190</v>
      </c>
      <c r="J2447" s="3" t="s">
        <v>30191</v>
      </c>
      <c r="K2447" s="3"/>
      <c r="L2447" s="8" t="s">
        <v>36</v>
      </c>
      <c r="M2447" s="12" t="s">
        <v>30193</v>
      </c>
      <c r="N2447" s="3">
        <v>124.0</v>
      </c>
      <c r="O2447" s="3">
        <v>89.0</v>
      </c>
      <c r="P2447" s="3" t="s">
        <v>19289</v>
      </c>
      <c r="Q2447" s="13" t="s">
        <v>30196</v>
      </c>
      <c r="R2447" s="8" t="s">
        <v>30197</v>
      </c>
    </row>
    <row r="2448">
      <c r="A2448" s="10" t="s">
        <v>30199</v>
      </c>
      <c r="B2448" s="3" t="s">
        <v>5140</v>
      </c>
      <c r="C2448" s="4" t="s">
        <v>30201</v>
      </c>
      <c r="D2448" s="3" t="s">
        <v>29960</v>
      </c>
      <c r="E2448" s="6">
        <v>42709.90591435185</v>
      </c>
      <c r="F2448" s="3"/>
      <c r="G2448" s="3" t="s">
        <v>27</v>
      </c>
      <c r="H2448" s="3"/>
      <c r="I2448" s="3"/>
      <c r="J2448" s="3" t="s">
        <v>5144</v>
      </c>
      <c r="K2448" s="3"/>
      <c r="L2448" s="8" t="s">
        <v>380</v>
      </c>
      <c r="M2448" s="12" t="s">
        <v>122</v>
      </c>
      <c r="N2448" s="3">
        <v>71.0</v>
      </c>
      <c r="O2448" s="3">
        <v>68.0</v>
      </c>
      <c r="P2448" s="3"/>
      <c r="Q2448" s="13" t="s">
        <v>30204</v>
      </c>
      <c r="R2448" s="8" t="s">
        <v>30205</v>
      </c>
    </row>
    <row r="2449">
      <c r="A2449" s="10" t="s">
        <v>30206</v>
      </c>
      <c r="B2449" s="3" t="s">
        <v>22565</v>
      </c>
      <c r="C2449" s="4" t="s">
        <v>13974</v>
      </c>
      <c r="D2449" s="3" t="s">
        <v>29960</v>
      </c>
      <c r="E2449" s="6">
        <v>42709.90591435185</v>
      </c>
      <c r="F2449" s="3"/>
      <c r="G2449" s="3" t="s">
        <v>27</v>
      </c>
      <c r="H2449" s="3"/>
      <c r="I2449" s="3"/>
      <c r="J2449" s="3" t="s">
        <v>22567</v>
      </c>
      <c r="K2449" s="3"/>
      <c r="L2449" s="8" t="s">
        <v>29</v>
      </c>
      <c r="M2449" s="12" t="s">
        <v>22568</v>
      </c>
      <c r="N2449" s="3">
        <v>891.0</v>
      </c>
      <c r="O2449" s="3">
        <v>1966.0</v>
      </c>
      <c r="P2449" s="3" t="s">
        <v>7745</v>
      </c>
      <c r="Q2449" s="13" t="s">
        <v>30207</v>
      </c>
      <c r="R2449" s="8" t="s">
        <v>13979</v>
      </c>
    </row>
    <row r="2450">
      <c r="A2450" s="10" t="s">
        <v>30208</v>
      </c>
      <c r="B2450" s="3" t="s">
        <v>30209</v>
      </c>
      <c r="C2450" s="4" t="s">
        <v>726</v>
      </c>
      <c r="D2450" s="3" t="s">
        <v>29960</v>
      </c>
      <c r="E2450" s="6">
        <v>42709.90591435185</v>
      </c>
      <c r="F2450" s="3"/>
      <c r="G2450" s="3" t="s">
        <v>27</v>
      </c>
      <c r="H2450" s="3"/>
      <c r="I2450" s="3"/>
      <c r="J2450" s="3" t="s">
        <v>30211</v>
      </c>
      <c r="K2450" s="3"/>
      <c r="L2450" s="8" t="s">
        <v>29</v>
      </c>
      <c r="M2450" s="12" t="s">
        <v>30213</v>
      </c>
      <c r="N2450" s="3">
        <v>301.0</v>
      </c>
      <c r="O2450" s="3">
        <v>778.0</v>
      </c>
      <c r="P2450" s="3" t="s">
        <v>4092</v>
      </c>
      <c r="Q2450" s="13" t="s">
        <v>30214</v>
      </c>
      <c r="R2450" s="8" t="s">
        <v>733</v>
      </c>
    </row>
    <row r="2451">
      <c r="A2451" s="10" t="s">
        <v>30216</v>
      </c>
      <c r="B2451" s="3" t="s">
        <v>30218</v>
      </c>
      <c r="C2451" s="4" t="s">
        <v>30219</v>
      </c>
      <c r="D2451" s="3" t="s">
        <v>29960</v>
      </c>
      <c r="E2451" s="6">
        <v>42709.90591435185</v>
      </c>
      <c r="F2451" s="3"/>
      <c r="G2451" s="3" t="s">
        <v>27</v>
      </c>
      <c r="H2451" s="3"/>
      <c r="I2451" s="3"/>
      <c r="J2451" s="3" t="s">
        <v>30220</v>
      </c>
      <c r="K2451" s="3"/>
      <c r="L2451" s="8" t="s">
        <v>119</v>
      </c>
      <c r="M2451" s="12" t="s">
        <v>30221</v>
      </c>
      <c r="N2451" s="3">
        <v>842.0</v>
      </c>
      <c r="O2451" s="3">
        <v>1458.0</v>
      </c>
      <c r="P2451" s="3" t="s">
        <v>30223</v>
      </c>
      <c r="Q2451" s="13" t="s">
        <v>30224</v>
      </c>
      <c r="R2451" s="8" t="s">
        <v>30226</v>
      </c>
    </row>
    <row r="2452">
      <c r="A2452" s="10" t="s">
        <v>30227</v>
      </c>
      <c r="B2452" s="3" t="s">
        <v>30228</v>
      </c>
      <c r="C2452" s="4" t="s">
        <v>686</v>
      </c>
      <c r="D2452" s="3" t="s">
        <v>29960</v>
      </c>
      <c r="E2452" s="6">
        <v>42709.90591435185</v>
      </c>
      <c r="F2452" s="3"/>
      <c r="G2452" s="3" t="s">
        <v>27</v>
      </c>
      <c r="H2452" s="3"/>
      <c r="I2452" s="3"/>
      <c r="J2452" s="3" t="s">
        <v>30230</v>
      </c>
      <c r="K2452" s="3"/>
      <c r="L2452" s="8" t="s">
        <v>342</v>
      </c>
      <c r="M2452" s="12" t="s">
        <v>30232</v>
      </c>
      <c r="N2452" s="3">
        <v>25.0</v>
      </c>
      <c r="O2452" s="3">
        <v>75.0</v>
      </c>
      <c r="P2452" s="3"/>
      <c r="Q2452" s="13" t="s">
        <v>30233</v>
      </c>
      <c r="R2452" s="8" t="s">
        <v>697</v>
      </c>
    </row>
    <row r="2453">
      <c r="A2453" s="10" t="s">
        <v>30237</v>
      </c>
      <c r="B2453" s="3" t="s">
        <v>30238</v>
      </c>
      <c r="C2453" s="4" t="s">
        <v>30240</v>
      </c>
      <c r="D2453" s="3" t="s">
        <v>29960</v>
      </c>
      <c r="E2453" s="6">
        <v>42709.90591435185</v>
      </c>
      <c r="F2453" s="3"/>
      <c r="G2453" s="3" t="s">
        <v>27</v>
      </c>
      <c r="H2453" s="3"/>
      <c r="I2453" s="3"/>
      <c r="J2453" s="3" t="s">
        <v>30241</v>
      </c>
      <c r="K2453" s="3"/>
      <c r="L2453" s="8" t="s">
        <v>184</v>
      </c>
      <c r="M2453" s="12" t="s">
        <v>30243</v>
      </c>
      <c r="N2453" s="3">
        <v>1201.0</v>
      </c>
      <c r="O2453" s="3">
        <v>1678.0</v>
      </c>
      <c r="P2453" s="3" t="s">
        <v>30244</v>
      </c>
      <c r="Q2453" s="13" t="s">
        <v>30246</v>
      </c>
      <c r="R2453" s="8" t="s">
        <v>30248</v>
      </c>
    </row>
    <row r="2454">
      <c r="A2454" s="10" t="s">
        <v>30249</v>
      </c>
      <c r="B2454" s="3" t="s">
        <v>10485</v>
      </c>
      <c r="C2454" s="4" t="s">
        <v>30251</v>
      </c>
      <c r="D2454" s="3" t="s">
        <v>30252</v>
      </c>
      <c r="E2454" s="6">
        <v>42709.90590277778</v>
      </c>
      <c r="F2454" s="3"/>
      <c r="G2454" s="3" t="s">
        <v>27</v>
      </c>
      <c r="H2454" s="3"/>
      <c r="I2454" s="3"/>
      <c r="J2454" s="3" t="s">
        <v>10487</v>
      </c>
      <c r="K2454" s="3"/>
      <c r="L2454" s="8" t="s">
        <v>29</v>
      </c>
      <c r="M2454" s="12" t="s">
        <v>10488</v>
      </c>
      <c r="N2454" s="3">
        <v>1337.0</v>
      </c>
      <c r="O2454" s="3">
        <v>3717.0</v>
      </c>
      <c r="P2454" s="3" t="s">
        <v>10491</v>
      </c>
      <c r="Q2454" s="13" t="s">
        <v>30255</v>
      </c>
      <c r="R2454" s="8" t="s">
        <v>1868</v>
      </c>
    </row>
    <row r="2455">
      <c r="A2455" s="10" t="s">
        <v>30257</v>
      </c>
      <c r="B2455" s="3" t="s">
        <v>30258</v>
      </c>
      <c r="C2455" s="4" t="s">
        <v>30260</v>
      </c>
      <c r="D2455" s="3" t="s">
        <v>30252</v>
      </c>
      <c r="E2455" s="6">
        <v>42709.90590277778</v>
      </c>
      <c r="F2455" s="3"/>
      <c r="G2455" s="3" t="s">
        <v>27</v>
      </c>
      <c r="H2455" s="3" t="s">
        <v>30261</v>
      </c>
      <c r="I2455" s="3" t="s">
        <v>30262</v>
      </c>
      <c r="J2455" s="3" t="s">
        <v>30264</v>
      </c>
      <c r="K2455" s="3" t="s">
        <v>30266</v>
      </c>
      <c r="L2455" s="8" t="s">
        <v>81</v>
      </c>
      <c r="M2455" s="12" t="s">
        <v>369</v>
      </c>
      <c r="N2455" s="3"/>
      <c r="O2455" s="3">
        <v>2.0</v>
      </c>
      <c r="P2455" s="3"/>
      <c r="Q2455" s="13" t="s">
        <v>30272</v>
      </c>
      <c r="R2455" s="8" t="s">
        <v>30274</v>
      </c>
    </row>
    <row r="2456">
      <c r="A2456" s="10" t="s">
        <v>30275</v>
      </c>
      <c r="B2456" s="3" t="s">
        <v>30276</v>
      </c>
      <c r="C2456" s="4" t="s">
        <v>30277</v>
      </c>
      <c r="D2456" s="3" t="s">
        <v>30252</v>
      </c>
      <c r="E2456" s="6">
        <v>42709.90590277778</v>
      </c>
      <c r="F2456" s="3"/>
      <c r="G2456" s="3" t="s">
        <v>27</v>
      </c>
      <c r="H2456" s="3"/>
      <c r="I2456" s="3"/>
      <c r="J2456" s="3" t="s">
        <v>30279</v>
      </c>
      <c r="K2456" s="3"/>
      <c r="L2456" s="8" t="s">
        <v>29</v>
      </c>
      <c r="M2456" s="12" t="s">
        <v>30281</v>
      </c>
      <c r="N2456" s="3">
        <v>291.0</v>
      </c>
      <c r="O2456" s="3">
        <v>777.0</v>
      </c>
      <c r="P2456" s="3" t="s">
        <v>24994</v>
      </c>
      <c r="Q2456" s="13" t="s">
        <v>30284</v>
      </c>
      <c r="R2456" s="8" t="s">
        <v>30286</v>
      </c>
    </row>
    <row r="2457">
      <c r="A2457" s="10" t="s">
        <v>30287</v>
      </c>
      <c r="B2457" s="3" t="s">
        <v>30288</v>
      </c>
      <c r="C2457" s="4" t="s">
        <v>17020</v>
      </c>
      <c r="D2457" s="3" t="s">
        <v>30252</v>
      </c>
      <c r="E2457" s="6">
        <v>42709.90590277778</v>
      </c>
      <c r="F2457" s="3"/>
      <c r="G2457" s="3" t="s">
        <v>27</v>
      </c>
      <c r="H2457" s="3"/>
      <c r="I2457" s="3"/>
      <c r="J2457" s="3" t="s">
        <v>30289</v>
      </c>
      <c r="K2457" s="3"/>
      <c r="L2457" s="8" t="s">
        <v>81</v>
      </c>
      <c r="M2457" s="12" t="s">
        <v>30291</v>
      </c>
      <c r="N2457" s="3">
        <v>372.0</v>
      </c>
      <c r="O2457" s="3">
        <v>237.0</v>
      </c>
      <c r="P2457" s="3"/>
      <c r="Q2457" s="13" t="s">
        <v>30292</v>
      </c>
      <c r="R2457" s="8" t="s">
        <v>17034</v>
      </c>
    </row>
    <row r="2458">
      <c r="A2458" s="10" t="s">
        <v>30298</v>
      </c>
      <c r="B2458" s="3" t="s">
        <v>30299</v>
      </c>
      <c r="C2458" s="4" t="s">
        <v>3999</v>
      </c>
      <c r="D2458" s="3" t="s">
        <v>30252</v>
      </c>
      <c r="E2458" s="6">
        <v>42709.90590277778</v>
      </c>
      <c r="F2458" s="3"/>
      <c r="G2458" s="3" t="s">
        <v>27</v>
      </c>
      <c r="H2458" s="3"/>
      <c r="I2458" s="3"/>
      <c r="J2458" s="3" t="s">
        <v>30301</v>
      </c>
      <c r="K2458" s="3"/>
      <c r="L2458" s="8" t="s">
        <v>29</v>
      </c>
      <c r="M2458" s="12" t="s">
        <v>30304</v>
      </c>
      <c r="N2458" s="3">
        <v>1017.0</v>
      </c>
      <c r="O2458" s="3">
        <v>357.0</v>
      </c>
      <c r="P2458" s="3"/>
      <c r="Q2458" s="13" t="s">
        <v>30307</v>
      </c>
      <c r="R2458" s="8" t="s">
        <v>4009</v>
      </c>
    </row>
    <row r="2459">
      <c r="A2459" s="10" t="s">
        <v>30309</v>
      </c>
      <c r="B2459" s="3" t="s">
        <v>30310</v>
      </c>
      <c r="C2459" s="4" t="s">
        <v>365</v>
      </c>
      <c r="D2459" s="3" t="s">
        <v>30252</v>
      </c>
      <c r="E2459" s="6">
        <v>42709.90590277778</v>
      </c>
      <c r="F2459" s="3"/>
      <c r="G2459" s="3" t="s">
        <v>27</v>
      </c>
      <c r="H2459" s="3"/>
      <c r="I2459" s="3"/>
      <c r="J2459" s="3" t="s">
        <v>30315</v>
      </c>
      <c r="K2459" s="3"/>
      <c r="L2459" s="8" t="s">
        <v>29</v>
      </c>
      <c r="M2459" s="12" t="s">
        <v>30317</v>
      </c>
      <c r="N2459" s="3">
        <v>4530.0</v>
      </c>
      <c r="O2459" s="3">
        <v>4708.0</v>
      </c>
      <c r="P2459" s="3" t="s">
        <v>30323</v>
      </c>
      <c r="Q2459" s="13" t="s">
        <v>30325</v>
      </c>
      <c r="R2459" s="8" t="s">
        <v>373</v>
      </c>
    </row>
    <row r="2460">
      <c r="A2460" s="10" t="s">
        <v>30328</v>
      </c>
      <c r="B2460" s="3" t="s">
        <v>30329</v>
      </c>
      <c r="C2460" s="4" t="s">
        <v>980</v>
      </c>
      <c r="D2460" s="3" t="s">
        <v>30252</v>
      </c>
      <c r="E2460" s="6">
        <v>42709.90590277778</v>
      </c>
      <c r="F2460" s="3"/>
      <c r="G2460" s="3" t="s">
        <v>27</v>
      </c>
      <c r="H2460" s="3"/>
      <c r="I2460" s="3"/>
      <c r="J2460" s="3" t="s">
        <v>30333</v>
      </c>
      <c r="K2460" s="3"/>
      <c r="L2460" s="8" t="s">
        <v>29</v>
      </c>
      <c r="M2460" s="12" t="s">
        <v>30334</v>
      </c>
      <c r="N2460" s="3">
        <v>191.0</v>
      </c>
      <c r="O2460" s="3">
        <v>563.0</v>
      </c>
      <c r="P2460" s="3" t="s">
        <v>164</v>
      </c>
      <c r="Q2460" s="13" t="s">
        <v>30338</v>
      </c>
      <c r="R2460" s="8" t="s">
        <v>993</v>
      </c>
    </row>
    <row r="2461">
      <c r="A2461" s="10" t="s">
        <v>30341</v>
      </c>
      <c r="B2461" s="3" t="s">
        <v>27075</v>
      </c>
      <c r="C2461" s="4" t="s">
        <v>19795</v>
      </c>
      <c r="D2461" s="3" t="s">
        <v>30252</v>
      </c>
      <c r="E2461" s="6">
        <v>42709.90590277778</v>
      </c>
      <c r="F2461" s="3"/>
      <c r="G2461" s="3" t="s">
        <v>27</v>
      </c>
      <c r="H2461" s="3"/>
      <c r="I2461" s="3"/>
      <c r="J2461" s="3" t="s">
        <v>27077</v>
      </c>
      <c r="K2461" s="3"/>
      <c r="L2461" s="8" t="s">
        <v>29</v>
      </c>
      <c r="M2461" s="12" t="s">
        <v>27080</v>
      </c>
      <c r="N2461" s="3">
        <v>708.0</v>
      </c>
      <c r="O2461" s="3">
        <v>706.0</v>
      </c>
      <c r="P2461" s="3"/>
      <c r="Q2461" s="13" t="s">
        <v>30344</v>
      </c>
      <c r="R2461" s="8" t="s">
        <v>19805</v>
      </c>
    </row>
    <row r="2462">
      <c r="A2462" s="10" t="s">
        <v>30348</v>
      </c>
      <c r="B2462" s="3" t="s">
        <v>28198</v>
      </c>
      <c r="C2462" s="4" t="s">
        <v>30349</v>
      </c>
      <c r="D2462" s="3" t="s">
        <v>30252</v>
      </c>
      <c r="E2462" s="6">
        <v>42709.90590277778</v>
      </c>
      <c r="F2462" s="3"/>
      <c r="G2462" s="3" t="s">
        <v>27</v>
      </c>
      <c r="H2462" s="3"/>
      <c r="I2462" s="3"/>
      <c r="J2462" s="3" t="s">
        <v>28200</v>
      </c>
      <c r="K2462" s="3"/>
      <c r="L2462" s="8" t="s">
        <v>81</v>
      </c>
      <c r="M2462" s="12" t="s">
        <v>28201</v>
      </c>
      <c r="N2462" s="3">
        <v>325.0</v>
      </c>
      <c r="O2462" s="3">
        <v>763.0</v>
      </c>
      <c r="P2462" s="3" t="s">
        <v>28205</v>
      </c>
      <c r="Q2462" s="13" t="s">
        <v>30353</v>
      </c>
      <c r="R2462" s="8" t="s">
        <v>5561</v>
      </c>
    </row>
    <row r="2463">
      <c r="A2463" s="10" t="s">
        <v>30356</v>
      </c>
      <c r="B2463" s="3" t="s">
        <v>30358</v>
      </c>
      <c r="C2463" s="4" t="s">
        <v>686</v>
      </c>
      <c r="D2463" s="3" t="s">
        <v>30252</v>
      </c>
      <c r="E2463" s="6">
        <v>42709.90590277778</v>
      </c>
      <c r="F2463" s="3"/>
      <c r="G2463" s="3" t="s">
        <v>27</v>
      </c>
      <c r="H2463" s="3"/>
      <c r="I2463" s="3"/>
      <c r="J2463" s="3" t="s">
        <v>30361</v>
      </c>
      <c r="K2463" s="3"/>
      <c r="L2463" s="8" t="s">
        <v>12784</v>
      </c>
      <c r="M2463" s="12" t="s">
        <v>30363</v>
      </c>
      <c r="N2463" s="3">
        <v>670.0</v>
      </c>
      <c r="O2463" s="3">
        <v>1605.0</v>
      </c>
      <c r="P2463" s="3" t="s">
        <v>30364</v>
      </c>
      <c r="Q2463" s="13" t="s">
        <v>30365</v>
      </c>
      <c r="R2463" s="8" t="s">
        <v>697</v>
      </c>
    </row>
    <row r="2464">
      <c r="A2464" s="10" t="s">
        <v>30368</v>
      </c>
      <c r="B2464" s="3" t="s">
        <v>30369</v>
      </c>
      <c r="C2464" s="4" t="s">
        <v>1906</v>
      </c>
      <c r="D2464" s="3" t="s">
        <v>30252</v>
      </c>
      <c r="E2464" s="6">
        <v>42709.90590277778</v>
      </c>
      <c r="F2464" s="3"/>
      <c r="G2464" s="3" t="s">
        <v>27</v>
      </c>
      <c r="H2464" s="3"/>
      <c r="I2464" s="3"/>
      <c r="J2464" s="3" t="s">
        <v>30373</v>
      </c>
      <c r="K2464" s="3"/>
      <c r="L2464" s="8" t="s">
        <v>81</v>
      </c>
      <c r="M2464" s="12" t="s">
        <v>30374</v>
      </c>
      <c r="N2464" s="3">
        <v>30.0</v>
      </c>
      <c r="O2464" s="3">
        <v>21.0</v>
      </c>
      <c r="P2464" s="3" t="s">
        <v>30376</v>
      </c>
      <c r="Q2464" s="13" t="s">
        <v>30377</v>
      </c>
      <c r="R2464" s="8" t="s">
        <v>1915</v>
      </c>
    </row>
    <row r="2465">
      <c r="A2465" s="10" t="s">
        <v>30379</v>
      </c>
      <c r="B2465" s="3" t="s">
        <v>30380</v>
      </c>
      <c r="C2465" s="4" t="s">
        <v>14164</v>
      </c>
      <c r="D2465" s="3" t="s">
        <v>30252</v>
      </c>
      <c r="E2465" s="6">
        <v>42709.90590277778</v>
      </c>
      <c r="F2465" s="3"/>
      <c r="G2465" s="3" t="s">
        <v>27</v>
      </c>
      <c r="H2465" s="3"/>
      <c r="I2465" s="3"/>
      <c r="J2465" s="3" t="s">
        <v>30382</v>
      </c>
      <c r="K2465" s="3"/>
      <c r="L2465" s="8" t="s">
        <v>36</v>
      </c>
      <c r="M2465" s="12" t="s">
        <v>30383</v>
      </c>
      <c r="N2465" s="3">
        <v>319.0</v>
      </c>
      <c r="O2465" s="3">
        <v>878.0</v>
      </c>
      <c r="P2465" s="3" t="s">
        <v>1364</v>
      </c>
      <c r="Q2465" s="13" t="s">
        <v>30384</v>
      </c>
      <c r="R2465" s="8" t="s">
        <v>14173</v>
      </c>
    </row>
    <row r="2466">
      <c r="A2466" s="10" t="s">
        <v>30387</v>
      </c>
      <c r="B2466" s="3" t="s">
        <v>30388</v>
      </c>
      <c r="C2466" s="4" t="s">
        <v>30389</v>
      </c>
      <c r="D2466" s="3" t="s">
        <v>30252</v>
      </c>
      <c r="E2466" s="6">
        <v>42709.90590277778</v>
      </c>
      <c r="F2466" s="3"/>
      <c r="G2466" s="3" t="s">
        <v>27</v>
      </c>
      <c r="H2466" s="3"/>
      <c r="I2466" s="3"/>
      <c r="J2466" s="3" t="s">
        <v>30390</v>
      </c>
      <c r="K2466" s="3"/>
      <c r="L2466" s="8" t="s">
        <v>184</v>
      </c>
      <c r="M2466" s="12" t="s">
        <v>30391</v>
      </c>
      <c r="N2466" s="3">
        <v>93.0</v>
      </c>
      <c r="O2466" s="3">
        <v>123.0</v>
      </c>
      <c r="P2466" s="3" t="s">
        <v>13770</v>
      </c>
      <c r="Q2466" s="13" t="s">
        <v>30392</v>
      </c>
      <c r="R2466" s="8" t="s">
        <v>30393</v>
      </c>
    </row>
    <row r="2467">
      <c r="A2467" s="10" t="s">
        <v>30394</v>
      </c>
      <c r="B2467" s="3" t="s">
        <v>30395</v>
      </c>
      <c r="C2467" s="4" t="s">
        <v>30396</v>
      </c>
      <c r="D2467" s="3" t="s">
        <v>30252</v>
      </c>
      <c r="E2467" s="6">
        <v>42709.90590277778</v>
      </c>
      <c r="F2467" s="3"/>
      <c r="G2467" s="3" t="s">
        <v>27</v>
      </c>
      <c r="H2467" s="3"/>
      <c r="I2467" s="3"/>
      <c r="J2467" s="3" t="s">
        <v>30398</v>
      </c>
      <c r="K2467" s="3"/>
      <c r="L2467" s="8" t="s">
        <v>29</v>
      </c>
      <c r="M2467" s="12" t="s">
        <v>30399</v>
      </c>
      <c r="N2467" s="3">
        <v>250.0</v>
      </c>
      <c r="O2467" s="3">
        <v>280.0</v>
      </c>
      <c r="P2467" s="3"/>
      <c r="Q2467" s="13" t="s">
        <v>30400</v>
      </c>
      <c r="R2467" s="8" t="s">
        <v>2416</v>
      </c>
    </row>
    <row r="2468">
      <c r="A2468" s="10" t="s">
        <v>30403</v>
      </c>
      <c r="B2468" s="3" t="s">
        <v>30404</v>
      </c>
      <c r="C2468" s="4" t="s">
        <v>6646</v>
      </c>
      <c r="D2468" s="3" t="s">
        <v>30406</v>
      </c>
      <c r="E2468" s="6">
        <v>42709.9058912037</v>
      </c>
      <c r="F2468" s="3"/>
      <c r="G2468" s="3" t="s">
        <v>27</v>
      </c>
      <c r="H2468" s="3"/>
      <c r="I2468" s="3"/>
      <c r="J2468" s="3" t="s">
        <v>30407</v>
      </c>
      <c r="K2468" s="3"/>
      <c r="L2468" s="8" t="s">
        <v>36</v>
      </c>
      <c r="M2468" s="12" t="s">
        <v>30410</v>
      </c>
      <c r="N2468" s="3">
        <v>1780.0</v>
      </c>
      <c r="O2468" s="3">
        <v>1887.0</v>
      </c>
      <c r="P2468" s="3"/>
      <c r="Q2468" s="13" t="s">
        <v>30413</v>
      </c>
      <c r="R2468" s="8" t="s">
        <v>6659</v>
      </c>
    </row>
    <row r="2469">
      <c r="A2469" s="10" t="s">
        <v>30415</v>
      </c>
      <c r="B2469" s="3" t="s">
        <v>30416</v>
      </c>
      <c r="C2469" s="4" t="s">
        <v>9934</v>
      </c>
      <c r="D2469" s="3" t="s">
        <v>30406</v>
      </c>
      <c r="E2469" s="6">
        <v>42709.9058912037</v>
      </c>
      <c r="F2469" s="3"/>
      <c r="G2469" s="3" t="s">
        <v>27</v>
      </c>
      <c r="H2469" s="3"/>
      <c r="I2469" s="3"/>
      <c r="J2469" s="3" t="s">
        <v>30418</v>
      </c>
      <c r="K2469" s="3"/>
      <c r="L2469" s="8" t="s">
        <v>81</v>
      </c>
      <c r="M2469" s="12" t="s">
        <v>30419</v>
      </c>
      <c r="N2469" s="3">
        <v>5539.0</v>
      </c>
      <c r="O2469" s="3">
        <v>93.0</v>
      </c>
      <c r="P2469" s="3" t="s">
        <v>30421</v>
      </c>
      <c r="Q2469" s="13" t="s">
        <v>30423</v>
      </c>
      <c r="R2469" s="8" t="s">
        <v>9948</v>
      </c>
    </row>
    <row r="2470">
      <c r="A2470" s="10" t="s">
        <v>30427</v>
      </c>
      <c r="B2470" s="3" t="s">
        <v>26536</v>
      </c>
      <c r="C2470" s="4" t="s">
        <v>30429</v>
      </c>
      <c r="D2470" s="3" t="s">
        <v>30406</v>
      </c>
      <c r="E2470" s="6">
        <v>42709.9058912037</v>
      </c>
      <c r="F2470" s="3"/>
      <c r="G2470" s="3" t="s">
        <v>27</v>
      </c>
      <c r="H2470" s="3"/>
      <c r="I2470" s="3"/>
      <c r="J2470" s="3" t="s">
        <v>26539</v>
      </c>
      <c r="K2470" s="3"/>
      <c r="L2470" s="8" t="s">
        <v>184</v>
      </c>
      <c r="M2470" s="12" t="s">
        <v>26540</v>
      </c>
      <c r="N2470" s="3">
        <v>15.0</v>
      </c>
      <c r="O2470" s="3">
        <v>166.0</v>
      </c>
      <c r="P2470" s="3" t="s">
        <v>26542</v>
      </c>
      <c r="Q2470" s="13" t="s">
        <v>30433</v>
      </c>
      <c r="R2470" s="8" t="s">
        <v>30435</v>
      </c>
    </row>
    <row r="2471">
      <c r="A2471" s="10" t="s">
        <v>30436</v>
      </c>
      <c r="B2471" s="3" t="s">
        <v>30437</v>
      </c>
      <c r="C2471" s="4" t="s">
        <v>21748</v>
      </c>
      <c r="D2471" s="3" t="s">
        <v>30406</v>
      </c>
      <c r="E2471" s="6">
        <v>42709.9058912037</v>
      </c>
      <c r="F2471" s="3"/>
      <c r="G2471" s="3" t="s">
        <v>27</v>
      </c>
      <c r="H2471" s="3"/>
      <c r="I2471" s="3"/>
      <c r="J2471" s="3" t="s">
        <v>30440</v>
      </c>
      <c r="K2471" s="3"/>
      <c r="L2471" s="8" t="s">
        <v>380</v>
      </c>
      <c r="M2471" s="12" t="s">
        <v>30441</v>
      </c>
      <c r="N2471" s="3">
        <v>249.0</v>
      </c>
      <c r="O2471" s="3">
        <v>218.0</v>
      </c>
      <c r="P2471" s="3"/>
      <c r="Q2471" s="13" t="s">
        <v>30442</v>
      </c>
      <c r="R2471" s="8" t="s">
        <v>21758</v>
      </c>
    </row>
    <row r="2472">
      <c r="A2472" s="10" t="s">
        <v>30446</v>
      </c>
      <c r="B2472" s="3" t="s">
        <v>30447</v>
      </c>
      <c r="C2472" s="4" t="s">
        <v>1252</v>
      </c>
      <c r="D2472" s="3" t="s">
        <v>30406</v>
      </c>
      <c r="E2472" s="6">
        <v>42709.9058912037</v>
      </c>
      <c r="F2472" s="3"/>
      <c r="G2472" s="3" t="s">
        <v>27</v>
      </c>
      <c r="H2472" s="3"/>
      <c r="I2472" s="3"/>
      <c r="J2472" s="3" t="s">
        <v>30449</v>
      </c>
      <c r="K2472" s="3"/>
      <c r="L2472" s="8" t="s">
        <v>36</v>
      </c>
      <c r="M2472" s="12" t="s">
        <v>30451</v>
      </c>
      <c r="N2472" s="3">
        <v>813.0</v>
      </c>
      <c r="O2472" s="3">
        <v>2302.0</v>
      </c>
      <c r="P2472" s="3"/>
      <c r="Q2472" s="13" t="s">
        <v>30452</v>
      </c>
      <c r="R2472" s="8" t="s">
        <v>1268</v>
      </c>
    </row>
    <row r="2473">
      <c r="A2473" s="10" t="s">
        <v>30454</v>
      </c>
      <c r="B2473" s="3" t="s">
        <v>30455</v>
      </c>
      <c r="C2473" s="4" t="s">
        <v>1916</v>
      </c>
      <c r="D2473" s="3" t="s">
        <v>30406</v>
      </c>
      <c r="E2473" s="6">
        <v>42709.9058912037</v>
      </c>
      <c r="F2473" s="3"/>
      <c r="G2473" s="3" t="s">
        <v>27</v>
      </c>
      <c r="H2473" s="3"/>
      <c r="I2473" s="3"/>
      <c r="J2473" s="3" t="s">
        <v>30458</v>
      </c>
      <c r="K2473" s="3"/>
      <c r="L2473" s="8" t="s">
        <v>81</v>
      </c>
      <c r="M2473" s="12" t="s">
        <v>30459</v>
      </c>
      <c r="N2473" s="3">
        <v>480.0</v>
      </c>
      <c r="O2473" s="3">
        <v>1203.0</v>
      </c>
      <c r="P2473" s="3" t="s">
        <v>3343</v>
      </c>
      <c r="Q2473" s="13" t="s">
        <v>30461</v>
      </c>
      <c r="R2473" s="8" t="s">
        <v>1925</v>
      </c>
    </row>
    <row r="2474">
      <c r="A2474" s="10" t="s">
        <v>30462</v>
      </c>
      <c r="B2474" s="3" t="s">
        <v>30463</v>
      </c>
      <c r="C2474" s="4" t="s">
        <v>30465</v>
      </c>
      <c r="D2474" s="3" t="s">
        <v>30406</v>
      </c>
      <c r="E2474" s="6">
        <v>42709.9058912037</v>
      </c>
      <c r="F2474" s="3"/>
      <c r="G2474" s="3" t="s">
        <v>27</v>
      </c>
      <c r="H2474" s="3"/>
      <c r="I2474" s="3"/>
      <c r="J2474" s="3" t="s">
        <v>30466</v>
      </c>
      <c r="K2474" s="3"/>
      <c r="L2474" s="8" t="s">
        <v>36</v>
      </c>
      <c r="M2474" s="12" t="s">
        <v>30469</v>
      </c>
      <c r="N2474" s="3">
        <v>215.0</v>
      </c>
      <c r="O2474" s="3">
        <v>676.0</v>
      </c>
      <c r="P2474" s="3"/>
      <c r="Q2474" s="13" t="s">
        <v>30471</v>
      </c>
      <c r="R2474" s="8" t="s">
        <v>30473</v>
      </c>
    </row>
    <row r="2475">
      <c r="A2475" s="10" t="s">
        <v>30474</v>
      </c>
      <c r="B2475" s="3" t="s">
        <v>30475</v>
      </c>
      <c r="C2475" s="4" t="s">
        <v>30477</v>
      </c>
      <c r="D2475" s="3" t="s">
        <v>30406</v>
      </c>
      <c r="E2475" s="6">
        <v>42709.9058912037</v>
      </c>
      <c r="F2475" s="3"/>
      <c r="G2475" s="3" t="s">
        <v>27</v>
      </c>
      <c r="H2475" s="3"/>
      <c r="I2475" s="3"/>
      <c r="J2475" s="3" t="s">
        <v>30479</v>
      </c>
      <c r="K2475" s="3"/>
      <c r="L2475" s="8" t="s">
        <v>81</v>
      </c>
      <c r="M2475" s="12" t="s">
        <v>30481</v>
      </c>
      <c r="N2475" s="3">
        <v>79.0</v>
      </c>
      <c r="O2475" s="3">
        <v>97.0</v>
      </c>
      <c r="P2475" s="3" t="s">
        <v>14397</v>
      </c>
      <c r="Q2475" s="13" t="s">
        <v>30483</v>
      </c>
      <c r="R2475" s="8" t="s">
        <v>30486</v>
      </c>
    </row>
    <row r="2476">
      <c r="A2476" s="10" t="s">
        <v>30487</v>
      </c>
      <c r="B2476" s="3" t="s">
        <v>30488</v>
      </c>
      <c r="C2476" s="4" t="s">
        <v>30490</v>
      </c>
      <c r="D2476" s="3" t="s">
        <v>30406</v>
      </c>
      <c r="E2476" s="6">
        <v>42709.9058912037</v>
      </c>
      <c r="F2476" s="3"/>
      <c r="G2476" s="3" t="s">
        <v>27</v>
      </c>
      <c r="H2476" s="3"/>
      <c r="I2476" s="3"/>
      <c r="J2476" s="3" t="s">
        <v>30491</v>
      </c>
      <c r="K2476" s="3"/>
      <c r="L2476" s="8" t="s">
        <v>184</v>
      </c>
      <c r="M2476" s="12" t="s">
        <v>30493</v>
      </c>
      <c r="N2476" s="3">
        <v>220.0</v>
      </c>
      <c r="O2476" s="3">
        <v>60.0</v>
      </c>
      <c r="P2476" s="3" t="s">
        <v>30496</v>
      </c>
      <c r="Q2476" s="13" t="s">
        <v>30497</v>
      </c>
      <c r="R2476" s="8" t="s">
        <v>30502</v>
      </c>
    </row>
    <row r="2477">
      <c r="A2477" s="10" t="s">
        <v>30504</v>
      </c>
      <c r="B2477" s="3" t="s">
        <v>5549</v>
      </c>
      <c r="C2477" s="4" t="s">
        <v>16508</v>
      </c>
      <c r="D2477" s="3" t="s">
        <v>30406</v>
      </c>
      <c r="E2477" s="6">
        <v>42709.9058912037</v>
      </c>
      <c r="F2477" s="3"/>
      <c r="G2477" s="3" t="s">
        <v>27</v>
      </c>
      <c r="H2477" s="3"/>
      <c r="I2477" s="3"/>
      <c r="J2477" s="3" t="s">
        <v>5552</v>
      </c>
      <c r="K2477" s="3"/>
      <c r="L2477" s="8" t="s">
        <v>36</v>
      </c>
      <c r="M2477" s="12" t="s">
        <v>5553</v>
      </c>
      <c r="N2477" s="3">
        <v>746.0</v>
      </c>
      <c r="O2477" s="3">
        <v>2233.0</v>
      </c>
      <c r="P2477" s="3" t="s">
        <v>5557</v>
      </c>
      <c r="Q2477" s="13" t="s">
        <v>30507</v>
      </c>
      <c r="R2477" s="8" t="s">
        <v>16515</v>
      </c>
    </row>
    <row r="2478">
      <c r="A2478" s="10" t="s">
        <v>30509</v>
      </c>
      <c r="B2478" s="3" t="s">
        <v>30510</v>
      </c>
      <c r="C2478" s="4" t="s">
        <v>1009</v>
      </c>
      <c r="D2478" s="3" t="s">
        <v>30406</v>
      </c>
      <c r="E2478" s="6">
        <v>42709.9058912037</v>
      </c>
      <c r="F2478" s="3"/>
      <c r="G2478" s="3" t="s">
        <v>27</v>
      </c>
      <c r="H2478" s="3"/>
      <c r="I2478" s="3"/>
      <c r="J2478" s="3" t="s">
        <v>30511</v>
      </c>
      <c r="K2478" s="3"/>
      <c r="L2478" s="8" t="s">
        <v>36</v>
      </c>
      <c r="M2478" s="12" t="s">
        <v>30512</v>
      </c>
      <c r="N2478" s="3">
        <v>150.0</v>
      </c>
      <c r="O2478" s="3">
        <v>787.0</v>
      </c>
      <c r="P2478" s="3" t="s">
        <v>1364</v>
      </c>
      <c r="Q2478" s="13" t="s">
        <v>30514</v>
      </c>
      <c r="R2478" s="8" t="s">
        <v>1019</v>
      </c>
    </row>
    <row r="2479">
      <c r="A2479" s="10" t="s">
        <v>30517</v>
      </c>
      <c r="B2479" s="3" t="s">
        <v>30518</v>
      </c>
      <c r="C2479" s="4" t="s">
        <v>30520</v>
      </c>
      <c r="D2479" s="3" t="s">
        <v>30406</v>
      </c>
      <c r="E2479" s="6">
        <v>42709.9058912037</v>
      </c>
      <c r="F2479" s="3"/>
      <c r="G2479" s="3" t="s">
        <v>27</v>
      </c>
      <c r="H2479" s="3"/>
      <c r="I2479" s="3"/>
      <c r="J2479" s="3" t="s">
        <v>30521</v>
      </c>
      <c r="K2479" s="3"/>
      <c r="L2479" s="8" t="s">
        <v>29</v>
      </c>
      <c r="M2479" s="12" t="s">
        <v>30523</v>
      </c>
      <c r="N2479" s="3">
        <v>515.0</v>
      </c>
      <c r="O2479" s="3">
        <v>652.0</v>
      </c>
      <c r="P2479" s="3" t="s">
        <v>30525</v>
      </c>
      <c r="Q2479" s="13" t="s">
        <v>30527</v>
      </c>
      <c r="R2479" s="8" t="s">
        <v>30528</v>
      </c>
    </row>
    <row r="2480">
      <c r="A2480" s="10" t="s">
        <v>30530</v>
      </c>
      <c r="B2480" s="3" t="s">
        <v>27056</v>
      </c>
      <c r="C2480" s="4" t="s">
        <v>2909</v>
      </c>
      <c r="D2480" s="3" t="s">
        <v>30406</v>
      </c>
      <c r="E2480" s="6">
        <v>42709.9058912037</v>
      </c>
      <c r="F2480" s="3"/>
      <c r="G2480" s="3" t="s">
        <v>783</v>
      </c>
      <c r="H2480" s="3"/>
      <c r="I2480" s="3"/>
      <c r="J2480" s="3" t="s">
        <v>27059</v>
      </c>
      <c r="K2480" s="3"/>
      <c r="L2480" s="8" t="s">
        <v>81</v>
      </c>
      <c r="M2480" s="12" t="s">
        <v>27061</v>
      </c>
      <c r="N2480" s="3">
        <v>460.0</v>
      </c>
      <c r="O2480" s="3">
        <v>446.0</v>
      </c>
      <c r="P2480" s="3"/>
      <c r="Q2480" s="13" t="s">
        <v>30536</v>
      </c>
      <c r="R2480" s="8" t="s">
        <v>1507</v>
      </c>
    </row>
    <row r="2481">
      <c r="A2481" s="10" t="s">
        <v>30538</v>
      </c>
      <c r="B2481" s="3" t="s">
        <v>30540</v>
      </c>
      <c r="C2481" s="4" t="s">
        <v>30542</v>
      </c>
      <c r="D2481" s="3" t="s">
        <v>30406</v>
      </c>
      <c r="E2481" s="6">
        <v>42709.9058912037</v>
      </c>
      <c r="F2481" s="3"/>
      <c r="G2481" s="3" t="s">
        <v>27</v>
      </c>
      <c r="H2481" s="3"/>
      <c r="I2481" s="3"/>
      <c r="J2481" s="3" t="s">
        <v>30545</v>
      </c>
      <c r="K2481" s="3"/>
      <c r="L2481" s="8" t="s">
        <v>36</v>
      </c>
      <c r="M2481" s="12" t="s">
        <v>30546</v>
      </c>
      <c r="N2481" s="3">
        <v>581.0</v>
      </c>
      <c r="O2481" s="3">
        <v>644.0</v>
      </c>
      <c r="P2481" s="3" t="s">
        <v>1706</v>
      </c>
      <c r="Q2481" s="13" t="s">
        <v>30549</v>
      </c>
      <c r="R2481" s="8" t="s">
        <v>30552</v>
      </c>
    </row>
    <row r="2482">
      <c r="A2482" s="10" t="s">
        <v>30553</v>
      </c>
      <c r="B2482" s="3" t="s">
        <v>30554</v>
      </c>
      <c r="C2482" s="4" t="s">
        <v>30555</v>
      </c>
      <c r="D2482" s="3" t="s">
        <v>30406</v>
      </c>
      <c r="E2482" s="6">
        <v>42709.9058912037</v>
      </c>
      <c r="F2482" s="3"/>
      <c r="G2482" s="3" t="s">
        <v>134</v>
      </c>
      <c r="H2482" s="3"/>
      <c r="I2482" s="3"/>
      <c r="J2482" s="3" t="s">
        <v>30557</v>
      </c>
      <c r="K2482" s="3"/>
      <c r="L2482" s="8" t="s">
        <v>81</v>
      </c>
      <c r="M2482" s="12" t="s">
        <v>122</v>
      </c>
      <c r="N2482" s="3">
        <v>312.0</v>
      </c>
      <c r="O2482" s="3">
        <v>545.0</v>
      </c>
      <c r="P2482" s="3"/>
      <c r="Q2482" s="13" t="s">
        <v>30559</v>
      </c>
      <c r="R2482" s="8" t="s">
        <v>30560</v>
      </c>
    </row>
    <row r="2483">
      <c r="A2483" s="10" t="s">
        <v>30562</v>
      </c>
      <c r="B2483" s="3" t="s">
        <v>30563</v>
      </c>
      <c r="C2483" s="4" t="s">
        <v>30564</v>
      </c>
      <c r="D2483" s="3" t="s">
        <v>30406</v>
      </c>
      <c r="E2483" s="6">
        <v>42709.9058912037</v>
      </c>
      <c r="F2483" s="3"/>
      <c r="G2483" s="3" t="s">
        <v>2729</v>
      </c>
      <c r="H2483" s="3"/>
      <c r="I2483" s="3"/>
      <c r="J2483" s="3" t="s">
        <v>30567</v>
      </c>
      <c r="K2483" s="3"/>
      <c r="L2483" s="8" t="s">
        <v>184</v>
      </c>
      <c r="M2483" s="12" t="s">
        <v>30569</v>
      </c>
      <c r="N2483" s="3">
        <v>148.0</v>
      </c>
      <c r="O2483" s="3">
        <v>98.0</v>
      </c>
      <c r="P2483" s="3"/>
      <c r="Q2483" s="13" t="s">
        <v>30571</v>
      </c>
      <c r="R2483" s="8" t="s">
        <v>30573</v>
      </c>
    </row>
    <row r="2484">
      <c r="A2484" s="10" t="s">
        <v>30575</v>
      </c>
      <c r="B2484" s="3" t="s">
        <v>30577</v>
      </c>
      <c r="C2484" s="4" t="s">
        <v>30578</v>
      </c>
      <c r="D2484" s="3" t="s">
        <v>30406</v>
      </c>
      <c r="E2484" s="6">
        <v>42709.9058912037</v>
      </c>
      <c r="F2484" s="3"/>
      <c r="G2484" s="3" t="s">
        <v>27</v>
      </c>
      <c r="H2484" s="3" t="s">
        <v>30579</v>
      </c>
      <c r="I2484" s="3" t="s">
        <v>30581</v>
      </c>
      <c r="J2484" s="3" t="s">
        <v>30583</v>
      </c>
      <c r="K2484" s="3"/>
      <c r="L2484" s="8" t="s">
        <v>36</v>
      </c>
      <c r="M2484" s="12" t="s">
        <v>30586</v>
      </c>
      <c r="N2484" s="3">
        <v>507.0</v>
      </c>
      <c r="O2484" s="3">
        <v>1434.0</v>
      </c>
      <c r="P2484" s="3"/>
      <c r="Q2484" s="13" t="s">
        <v>30590</v>
      </c>
      <c r="R2484" s="8" t="s">
        <v>30593</v>
      </c>
    </row>
    <row r="2485">
      <c r="A2485" s="10" t="s">
        <v>30594</v>
      </c>
      <c r="B2485" s="3" t="s">
        <v>5594</v>
      </c>
      <c r="C2485" s="4" t="s">
        <v>30596</v>
      </c>
      <c r="D2485" s="3" t="s">
        <v>30406</v>
      </c>
      <c r="E2485" s="6">
        <v>42709.9058912037</v>
      </c>
      <c r="F2485" s="3"/>
      <c r="G2485" s="3" t="s">
        <v>27</v>
      </c>
      <c r="H2485" s="3"/>
      <c r="I2485" s="3"/>
      <c r="J2485" s="3" t="s">
        <v>5600</v>
      </c>
      <c r="K2485" s="3"/>
      <c r="L2485" s="8" t="s">
        <v>380</v>
      </c>
      <c r="M2485" s="12" t="s">
        <v>5602</v>
      </c>
      <c r="N2485" s="3">
        <v>2724.0</v>
      </c>
      <c r="O2485" s="3">
        <v>3502.0</v>
      </c>
      <c r="P2485" s="3" t="s">
        <v>5604</v>
      </c>
      <c r="Q2485" s="13" t="s">
        <v>30600</v>
      </c>
      <c r="R2485" s="8" t="s">
        <v>30601</v>
      </c>
    </row>
    <row r="2486">
      <c r="A2486" s="10" t="s">
        <v>30602</v>
      </c>
      <c r="B2486" s="3" t="s">
        <v>30603</v>
      </c>
      <c r="C2486" s="4" t="s">
        <v>10928</v>
      </c>
      <c r="D2486" s="3" t="s">
        <v>30406</v>
      </c>
      <c r="E2486" s="6">
        <v>42709.9058912037</v>
      </c>
      <c r="F2486" s="3"/>
      <c r="G2486" s="3" t="s">
        <v>27</v>
      </c>
      <c r="H2486" s="3"/>
      <c r="I2486" s="3"/>
      <c r="J2486" s="3" t="s">
        <v>30604</v>
      </c>
      <c r="K2486" s="3"/>
      <c r="L2486" s="8" t="s">
        <v>29</v>
      </c>
      <c r="M2486" s="12" t="s">
        <v>30606</v>
      </c>
      <c r="N2486" s="3">
        <v>4377.0</v>
      </c>
      <c r="O2486" s="3">
        <v>4338.0</v>
      </c>
      <c r="P2486" s="3"/>
      <c r="Q2486" s="13" t="s">
        <v>30609</v>
      </c>
      <c r="R2486" s="8" t="s">
        <v>10935</v>
      </c>
    </row>
    <row r="2487">
      <c r="A2487" s="10" t="s">
        <v>30611</v>
      </c>
      <c r="B2487" s="3" t="s">
        <v>30612</v>
      </c>
      <c r="C2487" s="4" t="s">
        <v>75</v>
      </c>
      <c r="D2487" s="3" t="s">
        <v>30406</v>
      </c>
      <c r="E2487" s="6">
        <v>42709.9058912037</v>
      </c>
      <c r="F2487" s="3"/>
      <c r="G2487" s="3" t="s">
        <v>27</v>
      </c>
      <c r="H2487" s="3"/>
      <c r="I2487" s="3"/>
      <c r="J2487" s="3" t="s">
        <v>30615</v>
      </c>
      <c r="K2487" s="3"/>
      <c r="L2487" s="8" t="s">
        <v>342</v>
      </c>
      <c r="M2487" s="12" t="s">
        <v>30616</v>
      </c>
      <c r="N2487" s="3">
        <v>86.0</v>
      </c>
      <c r="O2487" s="3">
        <v>93.0</v>
      </c>
      <c r="P2487" s="3"/>
      <c r="Q2487" s="13" t="s">
        <v>30618</v>
      </c>
      <c r="R2487" s="8" t="s">
        <v>91</v>
      </c>
    </row>
    <row r="2488">
      <c r="A2488" s="10" t="s">
        <v>30620</v>
      </c>
      <c r="B2488" s="3" t="s">
        <v>9708</v>
      </c>
      <c r="C2488" s="4" t="s">
        <v>8464</v>
      </c>
      <c r="D2488" s="3" t="s">
        <v>30623</v>
      </c>
      <c r="E2488" s="6">
        <v>42709.90587962963</v>
      </c>
      <c r="F2488" s="3"/>
      <c r="G2488" s="3" t="s">
        <v>27</v>
      </c>
      <c r="H2488" s="3"/>
      <c r="I2488" s="3"/>
      <c r="J2488" s="3" t="s">
        <v>9712</v>
      </c>
      <c r="K2488" s="3"/>
      <c r="L2488" s="8" t="s">
        <v>29</v>
      </c>
      <c r="M2488" s="12" t="s">
        <v>9714</v>
      </c>
      <c r="N2488" s="3">
        <v>115.0</v>
      </c>
      <c r="O2488" s="3">
        <v>160.0</v>
      </c>
      <c r="P2488" s="3" t="s">
        <v>9716</v>
      </c>
      <c r="Q2488" s="13" t="s">
        <v>30626</v>
      </c>
      <c r="R2488" s="8" t="s">
        <v>2416</v>
      </c>
    </row>
    <row r="2489">
      <c r="A2489" s="10" t="s">
        <v>30629</v>
      </c>
      <c r="B2489" s="3" t="s">
        <v>30630</v>
      </c>
      <c r="C2489" s="4" t="s">
        <v>30632</v>
      </c>
      <c r="D2489" s="3" t="s">
        <v>30623</v>
      </c>
      <c r="E2489" s="6">
        <v>42709.90587962963</v>
      </c>
      <c r="F2489" s="3"/>
      <c r="G2489" s="3" t="s">
        <v>27</v>
      </c>
      <c r="H2489" s="3"/>
      <c r="I2489" s="3"/>
      <c r="J2489" s="3" t="s">
        <v>30635</v>
      </c>
      <c r="K2489" s="3"/>
      <c r="L2489" s="8" t="s">
        <v>273</v>
      </c>
      <c r="M2489" s="12" t="s">
        <v>30637</v>
      </c>
      <c r="N2489" s="3">
        <v>12490.0</v>
      </c>
      <c r="O2489" s="3">
        <v>1290.0</v>
      </c>
      <c r="P2489" s="3" t="s">
        <v>30639</v>
      </c>
      <c r="Q2489" s="13" t="s">
        <v>30642</v>
      </c>
      <c r="R2489" s="8" t="s">
        <v>30645</v>
      </c>
    </row>
    <row r="2490">
      <c r="A2490" s="10" t="s">
        <v>30646</v>
      </c>
      <c r="B2490" s="3" t="s">
        <v>30647</v>
      </c>
      <c r="C2490" s="4" t="s">
        <v>686</v>
      </c>
      <c r="D2490" s="3" t="s">
        <v>30623</v>
      </c>
      <c r="E2490" s="6">
        <v>42709.90587962963</v>
      </c>
      <c r="F2490" s="3"/>
      <c r="G2490" s="3" t="s">
        <v>27</v>
      </c>
      <c r="H2490" s="3"/>
      <c r="I2490" s="3"/>
      <c r="J2490" s="3" t="s">
        <v>30650</v>
      </c>
      <c r="K2490" s="3"/>
      <c r="L2490" s="8" t="s">
        <v>36</v>
      </c>
      <c r="M2490" s="12" t="s">
        <v>30652</v>
      </c>
      <c r="N2490" s="3">
        <v>1167.0</v>
      </c>
      <c r="O2490" s="3">
        <v>1265.0</v>
      </c>
      <c r="P2490" s="3" t="s">
        <v>10551</v>
      </c>
      <c r="Q2490" s="13" t="s">
        <v>30655</v>
      </c>
      <c r="R2490" s="8" t="s">
        <v>697</v>
      </c>
    </row>
    <row r="2491">
      <c r="A2491" s="10" t="s">
        <v>30659</v>
      </c>
      <c r="B2491" s="3" t="s">
        <v>26536</v>
      </c>
      <c r="C2491" s="4" t="s">
        <v>30662</v>
      </c>
      <c r="D2491" s="3" t="s">
        <v>30623</v>
      </c>
      <c r="E2491" s="6">
        <v>42709.90587962963</v>
      </c>
      <c r="F2491" s="3"/>
      <c r="G2491" s="3" t="s">
        <v>27</v>
      </c>
      <c r="H2491" s="3"/>
      <c r="I2491" s="3"/>
      <c r="J2491" s="3" t="s">
        <v>26539</v>
      </c>
      <c r="K2491" s="3"/>
      <c r="L2491" s="8" t="s">
        <v>184</v>
      </c>
      <c r="M2491" s="12" t="s">
        <v>26540</v>
      </c>
      <c r="N2491" s="3">
        <v>15.0</v>
      </c>
      <c r="O2491" s="3">
        <v>166.0</v>
      </c>
      <c r="P2491" s="3" t="s">
        <v>26542</v>
      </c>
      <c r="Q2491" s="13" t="s">
        <v>30666</v>
      </c>
      <c r="R2491" s="8" t="s">
        <v>30668</v>
      </c>
    </row>
    <row r="2492">
      <c r="A2492" s="10" t="s">
        <v>30669</v>
      </c>
      <c r="B2492" s="3" t="s">
        <v>30670</v>
      </c>
      <c r="C2492" s="4" t="s">
        <v>30671</v>
      </c>
      <c r="D2492" s="3" t="s">
        <v>30623</v>
      </c>
      <c r="E2492" s="6">
        <v>42709.90587962963</v>
      </c>
      <c r="F2492" s="3"/>
      <c r="G2492" s="3" t="s">
        <v>27</v>
      </c>
      <c r="H2492" s="3"/>
      <c r="I2492" s="3"/>
      <c r="J2492" s="3" t="s">
        <v>30673</v>
      </c>
      <c r="K2492" s="3"/>
      <c r="L2492" s="8" t="s">
        <v>30674</v>
      </c>
      <c r="M2492" s="12" t="s">
        <v>30675</v>
      </c>
      <c r="N2492" s="3">
        <v>13001.0</v>
      </c>
      <c r="O2492" s="3">
        <v>10071.0</v>
      </c>
      <c r="P2492" s="3" t="s">
        <v>9648</v>
      </c>
      <c r="Q2492" s="13" t="s">
        <v>30677</v>
      </c>
      <c r="R2492" s="8" t="s">
        <v>30678</v>
      </c>
    </row>
    <row r="2493">
      <c r="A2493" s="10" t="s">
        <v>30679</v>
      </c>
      <c r="B2493" s="3" t="s">
        <v>30680</v>
      </c>
      <c r="C2493" s="4" t="s">
        <v>2277</v>
      </c>
      <c r="D2493" s="3" t="s">
        <v>30623</v>
      </c>
      <c r="E2493" s="6">
        <v>42709.90587962963</v>
      </c>
      <c r="F2493" s="3"/>
      <c r="G2493" s="3" t="s">
        <v>27</v>
      </c>
      <c r="H2493" s="3"/>
      <c r="I2493" s="3"/>
      <c r="J2493" s="3" t="s">
        <v>30681</v>
      </c>
      <c r="K2493" s="3"/>
      <c r="L2493" s="8" t="s">
        <v>81</v>
      </c>
      <c r="M2493" s="12" t="s">
        <v>30683</v>
      </c>
      <c r="N2493" s="3">
        <v>4637.0</v>
      </c>
      <c r="O2493" s="3">
        <v>4377.0</v>
      </c>
      <c r="P2493" s="3" t="s">
        <v>30684</v>
      </c>
      <c r="Q2493" s="13" t="s">
        <v>30686</v>
      </c>
      <c r="R2493" s="8" t="s">
        <v>2294</v>
      </c>
    </row>
    <row r="2494">
      <c r="A2494" s="10" t="s">
        <v>30692</v>
      </c>
      <c r="B2494" s="3" t="s">
        <v>30694</v>
      </c>
      <c r="C2494" s="4" t="s">
        <v>980</v>
      </c>
      <c r="D2494" s="3" t="s">
        <v>30623</v>
      </c>
      <c r="E2494" s="6">
        <v>42709.90587962963</v>
      </c>
      <c r="F2494" s="3"/>
      <c r="G2494" s="3" t="s">
        <v>27</v>
      </c>
      <c r="H2494" s="3"/>
      <c r="I2494" s="3"/>
      <c r="J2494" s="3" t="s">
        <v>30698</v>
      </c>
      <c r="K2494" s="3"/>
      <c r="L2494" s="8" t="s">
        <v>380</v>
      </c>
      <c r="M2494" s="12" t="s">
        <v>30701</v>
      </c>
      <c r="N2494" s="3">
        <v>88.0</v>
      </c>
      <c r="O2494" s="3">
        <v>675.0</v>
      </c>
      <c r="P2494" s="3" t="s">
        <v>617</v>
      </c>
      <c r="Q2494" s="13" t="s">
        <v>30705</v>
      </c>
      <c r="R2494" s="8" t="s">
        <v>993</v>
      </c>
    </row>
    <row r="2495">
      <c r="A2495" s="10" t="s">
        <v>30708</v>
      </c>
      <c r="B2495" s="3" t="s">
        <v>30709</v>
      </c>
      <c r="C2495" s="4" t="s">
        <v>30711</v>
      </c>
      <c r="D2495" s="3" t="s">
        <v>30623</v>
      </c>
      <c r="E2495" s="6">
        <v>42709.90587962963</v>
      </c>
      <c r="F2495" s="3"/>
      <c r="G2495" s="3" t="s">
        <v>27</v>
      </c>
      <c r="H2495" s="3"/>
      <c r="I2495" s="3"/>
      <c r="J2495" s="3" t="s">
        <v>30712</v>
      </c>
      <c r="K2495" s="3"/>
      <c r="L2495" s="8" t="s">
        <v>81</v>
      </c>
      <c r="M2495" s="12" t="s">
        <v>30714</v>
      </c>
      <c r="N2495" s="3">
        <v>101.0</v>
      </c>
      <c r="O2495" s="3">
        <v>226.0</v>
      </c>
      <c r="P2495" s="3"/>
      <c r="Q2495" s="13" t="s">
        <v>30716</v>
      </c>
      <c r="R2495" s="8" t="s">
        <v>588</v>
      </c>
    </row>
    <row r="2496">
      <c r="A2496" s="10" t="s">
        <v>30718</v>
      </c>
      <c r="B2496" s="3" t="s">
        <v>30720</v>
      </c>
      <c r="C2496" s="4" t="s">
        <v>8278</v>
      </c>
      <c r="D2496" s="3" t="s">
        <v>30623</v>
      </c>
      <c r="E2496" s="6">
        <v>42709.90587962963</v>
      </c>
      <c r="F2496" s="3"/>
      <c r="G2496" s="3" t="s">
        <v>27</v>
      </c>
      <c r="H2496" s="3"/>
      <c r="I2496" s="3"/>
      <c r="J2496" s="3" t="s">
        <v>30724</v>
      </c>
      <c r="K2496" s="3"/>
      <c r="L2496" s="8" t="s">
        <v>81</v>
      </c>
      <c r="M2496" s="12" t="s">
        <v>30726</v>
      </c>
      <c r="N2496" s="3">
        <v>62.0</v>
      </c>
      <c r="O2496" s="3">
        <v>204.0</v>
      </c>
      <c r="P2496" s="3"/>
      <c r="Q2496" s="13" t="s">
        <v>30728</v>
      </c>
      <c r="R2496" s="8" t="s">
        <v>581</v>
      </c>
    </row>
    <row r="2497">
      <c r="A2497" s="10" t="s">
        <v>30731</v>
      </c>
      <c r="B2497" s="3" t="s">
        <v>11175</v>
      </c>
      <c r="C2497" s="4" t="s">
        <v>3639</v>
      </c>
      <c r="D2497" s="3" t="s">
        <v>30623</v>
      </c>
      <c r="E2497" s="6">
        <v>42709.90587962963</v>
      </c>
      <c r="F2497" s="3"/>
      <c r="G2497" s="3" t="s">
        <v>27</v>
      </c>
      <c r="H2497" s="3"/>
      <c r="I2497" s="3"/>
      <c r="J2497" s="3" t="s">
        <v>11178</v>
      </c>
      <c r="K2497" s="3"/>
      <c r="L2497" s="8" t="s">
        <v>342</v>
      </c>
      <c r="M2497" s="12" t="s">
        <v>11180</v>
      </c>
      <c r="N2497" s="3">
        <v>712.0</v>
      </c>
      <c r="O2497" s="3">
        <v>1784.0</v>
      </c>
      <c r="P2497" s="3"/>
      <c r="Q2497" s="13" t="s">
        <v>30733</v>
      </c>
      <c r="R2497" s="8" t="s">
        <v>3652</v>
      </c>
    </row>
    <row r="2498">
      <c r="A2498" s="10" t="s">
        <v>30735</v>
      </c>
      <c r="B2498" s="3" t="s">
        <v>30736</v>
      </c>
      <c r="C2498" s="4" t="s">
        <v>30737</v>
      </c>
      <c r="D2498" s="3" t="s">
        <v>30623</v>
      </c>
      <c r="E2498" s="6">
        <v>42709.90587962963</v>
      </c>
      <c r="F2498" s="3"/>
      <c r="G2498" s="3" t="s">
        <v>27</v>
      </c>
      <c r="H2498" s="3"/>
      <c r="I2498" s="3"/>
      <c r="J2498" s="3" t="s">
        <v>30738</v>
      </c>
      <c r="K2498" s="3"/>
      <c r="L2498" s="8" t="s">
        <v>36</v>
      </c>
      <c r="M2498" s="12" t="s">
        <v>30739</v>
      </c>
      <c r="N2498" s="3">
        <v>1137.0</v>
      </c>
      <c r="O2498" s="3">
        <v>1624.0</v>
      </c>
      <c r="P2498" s="3" t="s">
        <v>30740</v>
      </c>
      <c r="Q2498" s="13" t="s">
        <v>30741</v>
      </c>
      <c r="R2498" s="8" t="s">
        <v>30745</v>
      </c>
    </row>
    <row r="2499">
      <c r="A2499" s="10" t="s">
        <v>30746</v>
      </c>
      <c r="B2499" s="3" t="s">
        <v>30747</v>
      </c>
      <c r="C2499" s="4" t="s">
        <v>391</v>
      </c>
      <c r="D2499" s="3" t="s">
        <v>30623</v>
      </c>
      <c r="E2499" s="6">
        <v>42709.90587962963</v>
      </c>
      <c r="F2499" s="3"/>
      <c r="G2499" s="3" t="s">
        <v>27</v>
      </c>
      <c r="H2499" s="3"/>
      <c r="I2499" s="3"/>
      <c r="J2499" s="3" t="s">
        <v>30749</v>
      </c>
      <c r="K2499" s="3"/>
      <c r="L2499" s="8" t="s">
        <v>81</v>
      </c>
      <c r="M2499" s="12" t="s">
        <v>30751</v>
      </c>
      <c r="N2499" s="3">
        <v>1353.0</v>
      </c>
      <c r="O2499" s="3">
        <v>336.0</v>
      </c>
      <c r="P2499" s="3"/>
      <c r="Q2499" s="13" t="s">
        <v>30752</v>
      </c>
      <c r="R2499" s="8" t="s">
        <v>400</v>
      </c>
    </row>
    <row r="2500">
      <c r="A2500" s="10" t="s">
        <v>30754</v>
      </c>
      <c r="B2500" s="3" t="s">
        <v>30755</v>
      </c>
      <c r="C2500" s="4" t="s">
        <v>686</v>
      </c>
      <c r="D2500" s="3" t="s">
        <v>30623</v>
      </c>
      <c r="E2500" s="6">
        <v>42709.90587962963</v>
      </c>
      <c r="F2500" s="3"/>
      <c r="G2500" s="3" t="s">
        <v>27</v>
      </c>
      <c r="H2500" s="3"/>
      <c r="I2500" s="3"/>
      <c r="J2500" s="3" t="s">
        <v>30757</v>
      </c>
      <c r="K2500" s="3"/>
      <c r="L2500" s="8" t="s">
        <v>36</v>
      </c>
      <c r="M2500" s="12" t="s">
        <v>30760</v>
      </c>
      <c r="N2500" s="3">
        <v>69.0</v>
      </c>
      <c r="O2500" s="3">
        <v>104.0</v>
      </c>
      <c r="P2500" s="3"/>
      <c r="Q2500" s="13" t="s">
        <v>30762</v>
      </c>
      <c r="R2500" s="8" t="s">
        <v>697</v>
      </c>
    </row>
    <row r="2501">
      <c r="A2501" s="10" t="s">
        <v>30765</v>
      </c>
      <c r="B2501" s="3" t="s">
        <v>30766</v>
      </c>
      <c r="C2501" s="4" t="s">
        <v>30767</v>
      </c>
      <c r="D2501" s="3" t="s">
        <v>30623</v>
      </c>
      <c r="E2501" s="6">
        <v>42709.90587962963</v>
      </c>
      <c r="F2501" s="3"/>
      <c r="G2501" s="3" t="s">
        <v>27</v>
      </c>
      <c r="H2501" s="3" t="s">
        <v>30769</v>
      </c>
      <c r="I2501" s="3" t="s">
        <v>30771</v>
      </c>
      <c r="J2501" s="3" t="s">
        <v>30772</v>
      </c>
      <c r="K2501" s="3" t="s">
        <v>30773</v>
      </c>
      <c r="L2501" s="8" t="s">
        <v>81</v>
      </c>
      <c r="M2501" s="12" t="s">
        <v>30774</v>
      </c>
      <c r="N2501" s="3">
        <v>60.0</v>
      </c>
      <c r="O2501" s="3">
        <v>80.0</v>
      </c>
      <c r="P2501" s="3"/>
      <c r="Q2501" s="13" t="s">
        <v>30775</v>
      </c>
      <c r="R2501" s="8" t="s">
        <v>30779</v>
      </c>
    </row>
    <row r="2502">
      <c r="A2502" s="10" t="s">
        <v>30781</v>
      </c>
      <c r="B2502" s="3" t="s">
        <v>30782</v>
      </c>
      <c r="C2502" s="4" t="s">
        <v>2176</v>
      </c>
      <c r="D2502" s="3" t="s">
        <v>30784</v>
      </c>
      <c r="E2502" s="6">
        <v>42709.90586805556</v>
      </c>
      <c r="F2502" s="3"/>
      <c r="G2502" s="3" t="s">
        <v>27</v>
      </c>
      <c r="H2502" s="3"/>
      <c r="I2502" s="3"/>
      <c r="J2502" s="3" t="s">
        <v>30786</v>
      </c>
      <c r="K2502" s="3"/>
      <c r="L2502" s="8" t="s">
        <v>29</v>
      </c>
      <c r="M2502" s="12" t="s">
        <v>30789</v>
      </c>
      <c r="N2502" s="3">
        <v>251.0</v>
      </c>
      <c r="O2502" s="3">
        <v>224.0</v>
      </c>
      <c r="P2502" s="3" t="s">
        <v>30790</v>
      </c>
      <c r="Q2502" s="13" t="s">
        <v>30791</v>
      </c>
      <c r="R2502" s="8" t="s">
        <v>2186</v>
      </c>
    </row>
    <row r="2503">
      <c r="A2503" s="10" t="s">
        <v>30797</v>
      </c>
      <c r="B2503" s="3" t="s">
        <v>17973</v>
      </c>
      <c r="C2503" s="4" t="s">
        <v>5166</v>
      </c>
      <c r="D2503" s="3" t="s">
        <v>30784</v>
      </c>
      <c r="E2503" s="6">
        <v>42709.90586805556</v>
      </c>
      <c r="F2503" s="3"/>
      <c r="G2503" s="3" t="s">
        <v>27</v>
      </c>
      <c r="H2503" s="3"/>
      <c r="I2503" s="3"/>
      <c r="J2503" s="3" t="s">
        <v>17974</v>
      </c>
      <c r="K2503" s="3"/>
      <c r="L2503" s="8" t="s">
        <v>81</v>
      </c>
      <c r="M2503" s="12" t="s">
        <v>17975</v>
      </c>
      <c r="N2503" s="3">
        <v>177.0</v>
      </c>
      <c r="O2503" s="3">
        <v>855.0</v>
      </c>
      <c r="P2503" s="3"/>
      <c r="Q2503" s="13" t="s">
        <v>30804</v>
      </c>
      <c r="R2503" s="8" t="s">
        <v>5172</v>
      </c>
    </row>
    <row r="2504">
      <c r="A2504" s="10" t="s">
        <v>30807</v>
      </c>
      <c r="B2504" s="3" t="s">
        <v>30808</v>
      </c>
      <c r="C2504" s="4" t="s">
        <v>30810</v>
      </c>
      <c r="D2504" s="3" t="s">
        <v>30784</v>
      </c>
      <c r="E2504" s="6">
        <v>42709.90586805556</v>
      </c>
      <c r="F2504" s="3"/>
      <c r="G2504" s="3" t="s">
        <v>27</v>
      </c>
      <c r="H2504" s="3"/>
      <c r="I2504" s="3"/>
      <c r="J2504" s="3" t="s">
        <v>30814</v>
      </c>
      <c r="K2504" s="3"/>
      <c r="L2504" s="8" t="s">
        <v>81</v>
      </c>
      <c r="M2504" s="12" t="s">
        <v>30816</v>
      </c>
      <c r="N2504" s="3">
        <v>300.0</v>
      </c>
      <c r="O2504" s="3">
        <v>524.0</v>
      </c>
      <c r="P2504" s="3"/>
      <c r="Q2504" s="13" t="s">
        <v>30820</v>
      </c>
      <c r="R2504" s="8" t="s">
        <v>30824</v>
      </c>
    </row>
    <row r="2505">
      <c r="A2505" s="10" t="s">
        <v>30825</v>
      </c>
      <c r="B2505" s="3" t="s">
        <v>30826</v>
      </c>
      <c r="C2505" s="4" t="s">
        <v>30827</v>
      </c>
      <c r="D2505" s="3" t="s">
        <v>30784</v>
      </c>
      <c r="E2505" s="6">
        <v>42709.90586805556</v>
      </c>
      <c r="F2505" s="3"/>
      <c r="G2505" s="3" t="s">
        <v>353</v>
      </c>
      <c r="H2505" s="3"/>
      <c r="I2505" s="3"/>
      <c r="J2505" s="3" t="s">
        <v>30828</v>
      </c>
      <c r="K2505" s="3"/>
      <c r="L2505" s="8" t="s">
        <v>81</v>
      </c>
      <c r="M2505" s="12" t="s">
        <v>30830</v>
      </c>
      <c r="N2505" s="3">
        <v>91.0</v>
      </c>
      <c r="O2505" s="3">
        <v>203.0</v>
      </c>
      <c r="P2505" s="3"/>
      <c r="Q2505" s="13" t="s">
        <v>30832</v>
      </c>
      <c r="R2505" s="8" t="s">
        <v>30836</v>
      </c>
    </row>
    <row r="2506">
      <c r="A2506" s="10" t="s">
        <v>30837</v>
      </c>
      <c r="B2506" s="3" t="s">
        <v>9600</v>
      </c>
      <c r="C2506" s="4" t="s">
        <v>30839</v>
      </c>
      <c r="D2506" s="3" t="s">
        <v>30784</v>
      </c>
      <c r="E2506" s="6">
        <v>42709.90586805556</v>
      </c>
      <c r="F2506" s="3"/>
      <c r="G2506" s="3" t="s">
        <v>27</v>
      </c>
      <c r="H2506" s="3" t="s">
        <v>30840</v>
      </c>
      <c r="I2506" s="3" t="s">
        <v>30841</v>
      </c>
      <c r="J2506" s="3" t="s">
        <v>9606</v>
      </c>
      <c r="K2506" s="3" t="s">
        <v>30842</v>
      </c>
      <c r="L2506" s="8" t="s">
        <v>29</v>
      </c>
      <c r="M2506" s="12" t="s">
        <v>9609</v>
      </c>
      <c r="N2506" s="3">
        <v>94.0</v>
      </c>
      <c r="O2506" s="3">
        <v>76.0</v>
      </c>
      <c r="P2506" s="3"/>
      <c r="Q2506" s="13" t="s">
        <v>30844</v>
      </c>
      <c r="R2506" s="8" t="s">
        <v>30846</v>
      </c>
    </row>
    <row r="2507">
      <c r="A2507" s="10" t="s">
        <v>30847</v>
      </c>
      <c r="B2507" s="3" t="s">
        <v>30848</v>
      </c>
      <c r="C2507" s="4" t="s">
        <v>30849</v>
      </c>
      <c r="D2507" s="3" t="s">
        <v>30784</v>
      </c>
      <c r="E2507" s="6">
        <v>42709.90586805556</v>
      </c>
      <c r="F2507" s="3"/>
      <c r="G2507" s="3" t="s">
        <v>2335</v>
      </c>
      <c r="H2507" s="3"/>
      <c r="I2507" s="3"/>
      <c r="J2507" s="3" t="s">
        <v>30850</v>
      </c>
      <c r="K2507" s="3"/>
      <c r="L2507" s="8" t="s">
        <v>29</v>
      </c>
      <c r="M2507" s="12" t="s">
        <v>30851</v>
      </c>
      <c r="N2507" s="3">
        <v>6183.0</v>
      </c>
      <c r="O2507" s="3">
        <v>321.0</v>
      </c>
      <c r="P2507" s="3" t="s">
        <v>30852</v>
      </c>
      <c r="Q2507" s="13" t="s">
        <v>30853</v>
      </c>
      <c r="R2507" s="8" t="s">
        <v>30856</v>
      </c>
    </row>
    <row r="2508">
      <c r="A2508" s="10" t="s">
        <v>30857</v>
      </c>
      <c r="B2508" s="3" t="s">
        <v>30859</v>
      </c>
      <c r="C2508" s="4" t="s">
        <v>18073</v>
      </c>
      <c r="D2508" s="3" t="s">
        <v>30784</v>
      </c>
      <c r="E2508" s="6">
        <v>42709.90586805556</v>
      </c>
      <c r="F2508" s="3"/>
      <c r="G2508" s="3" t="s">
        <v>27</v>
      </c>
      <c r="H2508" s="3"/>
      <c r="I2508" s="3"/>
      <c r="J2508" s="3" t="s">
        <v>30861</v>
      </c>
      <c r="K2508" s="3"/>
      <c r="L2508" s="8" t="s">
        <v>29</v>
      </c>
      <c r="M2508" s="12" t="s">
        <v>30862</v>
      </c>
      <c r="N2508" s="3">
        <v>28.0</v>
      </c>
      <c r="O2508" s="3">
        <v>51.0</v>
      </c>
      <c r="P2508" s="3"/>
      <c r="Q2508" s="13" t="s">
        <v>30864</v>
      </c>
      <c r="R2508" s="8" t="s">
        <v>18078</v>
      </c>
    </row>
    <row r="2509">
      <c r="A2509" s="10" t="s">
        <v>30865</v>
      </c>
      <c r="B2509" s="3" t="s">
        <v>30867</v>
      </c>
      <c r="C2509" s="4" t="s">
        <v>5285</v>
      </c>
      <c r="D2509" s="3" t="s">
        <v>30784</v>
      </c>
      <c r="E2509" s="6">
        <v>42709.90586805556</v>
      </c>
      <c r="F2509" s="3"/>
      <c r="G2509" s="3" t="s">
        <v>27</v>
      </c>
      <c r="H2509" s="3"/>
      <c r="I2509" s="3"/>
      <c r="J2509" s="3" t="s">
        <v>30869</v>
      </c>
      <c r="K2509" s="3"/>
      <c r="L2509" s="8" t="s">
        <v>81</v>
      </c>
      <c r="M2509" s="12" t="s">
        <v>30870</v>
      </c>
      <c r="N2509" s="3">
        <v>1291.0</v>
      </c>
      <c r="O2509" s="3">
        <v>1914.0</v>
      </c>
      <c r="P2509" s="3"/>
      <c r="Q2509" s="13" t="s">
        <v>30873</v>
      </c>
      <c r="R2509" s="8" t="s">
        <v>5293</v>
      </c>
    </row>
    <row r="2510">
      <c r="A2510" s="10" t="s">
        <v>30875</v>
      </c>
      <c r="B2510" s="3" t="s">
        <v>3466</v>
      </c>
      <c r="C2510" s="4" t="s">
        <v>30876</v>
      </c>
      <c r="D2510" s="3" t="s">
        <v>30784</v>
      </c>
      <c r="E2510" s="6">
        <v>42709.90586805556</v>
      </c>
      <c r="F2510" s="3"/>
      <c r="G2510" s="3" t="s">
        <v>27</v>
      </c>
      <c r="H2510" s="3"/>
      <c r="I2510" s="3"/>
      <c r="J2510" s="3" t="s">
        <v>3469</v>
      </c>
      <c r="K2510" s="3"/>
      <c r="L2510" s="8" t="s">
        <v>29</v>
      </c>
      <c r="M2510" s="12" t="s">
        <v>3473</v>
      </c>
      <c r="N2510" s="3">
        <v>10042.0</v>
      </c>
      <c r="O2510" s="3">
        <v>9517.0</v>
      </c>
      <c r="P2510" s="3"/>
      <c r="Q2510" s="13" t="s">
        <v>30879</v>
      </c>
      <c r="R2510" s="8" t="s">
        <v>30882</v>
      </c>
    </row>
    <row r="2511">
      <c r="A2511" s="10" t="s">
        <v>30883</v>
      </c>
      <c r="B2511" s="3" t="s">
        <v>30884</v>
      </c>
      <c r="C2511" s="4" t="s">
        <v>30885</v>
      </c>
      <c r="D2511" s="3" t="s">
        <v>30784</v>
      </c>
      <c r="E2511" s="6">
        <v>42709.90586805556</v>
      </c>
      <c r="F2511" s="3"/>
      <c r="G2511" s="3" t="s">
        <v>27</v>
      </c>
      <c r="H2511" s="3" t="s">
        <v>30886</v>
      </c>
      <c r="I2511" s="3" t="s">
        <v>30887</v>
      </c>
      <c r="J2511" s="3" t="s">
        <v>30888</v>
      </c>
      <c r="K2511" s="3" t="s">
        <v>30889</v>
      </c>
      <c r="L2511" s="8" t="s">
        <v>29</v>
      </c>
      <c r="M2511" s="12" t="s">
        <v>30890</v>
      </c>
      <c r="N2511" s="3">
        <v>528.0</v>
      </c>
      <c r="O2511" s="3">
        <v>647.0</v>
      </c>
      <c r="P2511" s="3"/>
      <c r="Q2511" s="13" t="s">
        <v>30891</v>
      </c>
      <c r="R2511" s="8" t="s">
        <v>30893</v>
      </c>
    </row>
    <row r="2512">
      <c r="A2512" s="10" t="s">
        <v>30894</v>
      </c>
      <c r="B2512" s="3" t="s">
        <v>30895</v>
      </c>
      <c r="C2512" s="4" t="s">
        <v>30896</v>
      </c>
      <c r="D2512" s="3" t="s">
        <v>30784</v>
      </c>
      <c r="E2512" s="6">
        <v>42709.90586805556</v>
      </c>
      <c r="F2512" s="3"/>
      <c r="G2512" s="3" t="s">
        <v>27</v>
      </c>
      <c r="H2512" s="3" t="s">
        <v>30899</v>
      </c>
      <c r="I2512" s="3" t="s">
        <v>30900</v>
      </c>
      <c r="J2512" s="3" t="s">
        <v>30901</v>
      </c>
      <c r="K2512" s="3" t="s">
        <v>30902</v>
      </c>
      <c r="L2512" s="8" t="s">
        <v>81</v>
      </c>
      <c r="M2512" s="12" t="s">
        <v>30903</v>
      </c>
      <c r="N2512" s="3">
        <v>367.0</v>
      </c>
      <c r="O2512" s="3">
        <v>134.0</v>
      </c>
      <c r="P2512" s="3" t="s">
        <v>10491</v>
      </c>
      <c r="Q2512" s="13" t="s">
        <v>30904</v>
      </c>
      <c r="R2512" s="8" t="s">
        <v>30906</v>
      </c>
    </row>
    <row r="2513">
      <c r="A2513" s="10" t="s">
        <v>30908</v>
      </c>
      <c r="B2513" s="3" t="s">
        <v>26536</v>
      </c>
      <c r="C2513" s="4" t="s">
        <v>30909</v>
      </c>
      <c r="D2513" s="3" t="s">
        <v>30784</v>
      </c>
      <c r="E2513" s="6">
        <v>42709.90586805556</v>
      </c>
      <c r="F2513" s="3"/>
      <c r="G2513" s="3" t="s">
        <v>27</v>
      </c>
      <c r="H2513" s="3"/>
      <c r="I2513" s="3"/>
      <c r="J2513" s="3" t="s">
        <v>26539</v>
      </c>
      <c r="K2513" s="3"/>
      <c r="L2513" s="8" t="s">
        <v>184</v>
      </c>
      <c r="M2513" s="12" t="s">
        <v>26540</v>
      </c>
      <c r="N2513" s="3">
        <v>15.0</v>
      </c>
      <c r="O2513" s="3">
        <v>166.0</v>
      </c>
      <c r="P2513" s="3" t="s">
        <v>26542</v>
      </c>
      <c r="Q2513" s="13" t="s">
        <v>30911</v>
      </c>
      <c r="R2513" s="8" t="s">
        <v>30914</v>
      </c>
    </row>
    <row r="2514">
      <c r="A2514" s="10" t="s">
        <v>30917</v>
      </c>
      <c r="B2514" s="3" t="s">
        <v>30918</v>
      </c>
      <c r="C2514" s="4" t="s">
        <v>30396</v>
      </c>
      <c r="D2514" s="3" t="s">
        <v>30784</v>
      </c>
      <c r="E2514" s="6">
        <v>42709.90586805556</v>
      </c>
      <c r="F2514" s="3"/>
      <c r="G2514" s="3" t="s">
        <v>27</v>
      </c>
      <c r="H2514" s="3"/>
      <c r="I2514" s="3"/>
      <c r="J2514" s="3" t="s">
        <v>30921</v>
      </c>
      <c r="K2514" s="3"/>
      <c r="L2514" s="8" t="s">
        <v>29</v>
      </c>
      <c r="M2514" s="12" t="s">
        <v>30923</v>
      </c>
      <c r="N2514" s="3">
        <v>7211.0</v>
      </c>
      <c r="O2514" s="3">
        <v>7916.0</v>
      </c>
      <c r="P2514" s="3"/>
      <c r="Q2514" s="13" t="s">
        <v>30925</v>
      </c>
      <c r="R2514" s="8" t="s">
        <v>2416</v>
      </c>
    </row>
    <row r="2515">
      <c r="A2515" s="10" t="s">
        <v>30929</v>
      </c>
      <c r="B2515" s="3" t="s">
        <v>30930</v>
      </c>
      <c r="C2515" s="4" t="s">
        <v>30931</v>
      </c>
      <c r="D2515" s="3" t="s">
        <v>30784</v>
      </c>
      <c r="E2515" s="6">
        <v>42709.90586805556</v>
      </c>
      <c r="F2515" s="3"/>
      <c r="G2515" s="3" t="s">
        <v>27</v>
      </c>
      <c r="H2515" s="3"/>
      <c r="I2515" s="3"/>
      <c r="J2515" s="3" t="s">
        <v>30933</v>
      </c>
      <c r="K2515" s="3"/>
      <c r="L2515" s="8" t="s">
        <v>30935</v>
      </c>
      <c r="M2515" s="12" t="s">
        <v>122</v>
      </c>
      <c r="N2515" s="3">
        <v>34.0</v>
      </c>
      <c r="O2515" s="3"/>
      <c r="P2515" s="3"/>
      <c r="Q2515" s="13" t="s">
        <v>30937</v>
      </c>
      <c r="R2515" s="8" t="s">
        <v>30938</v>
      </c>
    </row>
    <row r="2516">
      <c r="A2516" s="10" t="s">
        <v>30941</v>
      </c>
      <c r="B2516" s="3" t="s">
        <v>30942</v>
      </c>
      <c r="C2516" s="4" t="s">
        <v>30943</v>
      </c>
      <c r="D2516" s="3" t="s">
        <v>30784</v>
      </c>
      <c r="E2516" s="6">
        <v>42709.90586805556</v>
      </c>
      <c r="F2516" s="3"/>
      <c r="G2516" s="3" t="s">
        <v>27</v>
      </c>
      <c r="H2516" s="3" t="s">
        <v>5724</v>
      </c>
      <c r="I2516" s="3" t="s">
        <v>5725</v>
      </c>
      <c r="J2516" s="3" t="s">
        <v>30945</v>
      </c>
      <c r="K2516" s="3" t="s">
        <v>30946</v>
      </c>
      <c r="L2516" s="8" t="s">
        <v>29</v>
      </c>
      <c r="M2516" s="12" t="s">
        <v>30948</v>
      </c>
      <c r="N2516" s="3">
        <v>46.0</v>
      </c>
      <c r="O2516" s="3">
        <v>159.0</v>
      </c>
      <c r="P2516" s="3" t="s">
        <v>14142</v>
      </c>
      <c r="Q2516" s="13" t="s">
        <v>30950</v>
      </c>
      <c r="R2516" s="8" t="s">
        <v>5732</v>
      </c>
    </row>
    <row r="2517">
      <c r="A2517" s="10" t="s">
        <v>30951</v>
      </c>
      <c r="B2517" s="3" t="s">
        <v>30954</v>
      </c>
      <c r="C2517" s="4" t="s">
        <v>2923</v>
      </c>
      <c r="D2517" s="3" t="s">
        <v>30956</v>
      </c>
      <c r="E2517" s="6">
        <v>42709.90585648148</v>
      </c>
      <c r="F2517" s="3"/>
      <c r="G2517" s="3" t="s">
        <v>27</v>
      </c>
      <c r="H2517" s="3"/>
      <c r="I2517" s="3"/>
      <c r="J2517" s="3" t="s">
        <v>30957</v>
      </c>
      <c r="K2517" s="3"/>
      <c r="L2517" s="8" t="s">
        <v>81</v>
      </c>
      <c r="M2517" s="12" t="s">
        <v>30959</v>
      </c>
      <c r="N2517" s="3">
        <v>5928.0</v>
      </c>
      <c r="O2517" s="3">
        <v>6504.0</v>
      </c>
      <c r="P2517" s="3" t="s">
        <v>1357</v>
      </c>
      <c r="Q2517" s="13" t="s">
        <v>30961</v>
      </c>
      <c r="R2517" s="8" t="s">
        <v>2467</v>
      </c>
    </row>
    <row r="2518">
      <c r="A2518" s="10" t="s">
        <v>30962</v>
      </c>
      <c r="B2518" s="3" t="s">
        <v>30963</v>
      </c>
      <c r="C2518" s="4" t="s">
        <v>12640</v>
      </c>
      <c r="D2518" s="3" t="s">
        <v>30956</v>
      </c>
      <c r="E2518" s="6">
        <v>42709.90585648148</v>
      </c>
      <c r="F2518" s="3"/>
      <c r="G2518" s="3" t="s">
        <v>27</v>
      </c>
      <c r="H2518" s="3"/>
      <c r="I2518" s="3"/>
      <c r="J2518" s="3" t="s">
        <v>30967</v>
      </c>
      <c r="K2518" s="3"/>
      <c r="L2518" s="8" t="s">
        <v>29</v>
      </c>
      <c r="M2518" s="12" t="s">
        <v>30969</v>
      </c>
      <c r="N2518" s="3">
        <v>1114.0</v>
      </c>
      <c r="O2518" s="3">
        <v>934.0</v>
      </c>
      <c r="P2518" s="3"/>
      <c r="Q2518" s="13" t="s">
        <v>30971</v>
      </c>
      <c r="R2518" s="8" t="s">
        <v>3789</v>
      </c>
    </row>
    <row r="2519">
      <c r="A2519" s="10" t="s">
        <v>30972</v>
      </c>
      <c r="B2519" s="3" t="s">
        <v>30973</v>
      </c>
      <c r="C2519" s="4" t="s">
        <v>8155</v>
      </c>
      <c r="D2519" s="3" t="s">
        <v>30956</v>
      </c>
      <c r="E2519" s="6">
        <v>42709.90585648148</v>
      </c>
      <c r="F2519" s="3"/>
      <c r="G2519" s="3" t="s">
        <v>27</v>
      </c>
      <c r="H2519" s="3"/>
      <c r="I2519" s="3"/>
      <c r="J2519" s="3" t="s">
        <v>30975</v>
      </c>
      <c r="K2519" s="3"/>
      <c r="L2519" s="8" t="s">
        <v>29</v>
      </c>
      <c r="M2519" s="12" t="s">
        <v>30982</v>
      </c>
      <c r="N2519" s="3">
        <v>188.0</v>
      </c>
      <c r="O2519" s="3">
        <v>514.0</v>
      </c>
      <c r="P2519" s="3" t="s">
        <v>30983</v>
      </c>
      <c r="Q2519" s="13" t="s">
        <v>30985</v>
      </c>
      <c r="R2519" s="8" t="s">
        <v>8165</v>
      </c>
    </row>
    <row r="2520">
      <c r="A2520" s="10" t="s">
        <v>30986</v>
      </c>
      <c r="B2520" s="3" t="s">
        <v>30988</v>
      </c>
      <c r="C2520" s="4" t="s">
        <v>30990</v>
      </c>
      <c r="D2520" s="3" t="s">
        <v>30956</v>
      </c>
      <c r="E2520" s="6">
        <v>42709.90585648148</v>
      </c>
      <c r="F2520" s="3"/>
      <c r="G2520" s="3" t="s">
        <v>27</v>
      </c>
      <c r="H2520" s="3"/>
      <c r="I2520" s="3"/>
      <c r="J2520" s="3" t="s">
        <v>30992</v>
      </c>
      <c r="K2520" s="3"/>
      <c r="L2520" s="8" t="s">
        <v>81</v>
      </c>
      <c r="M2520" s="12" t="s">
        <v>30994</v>
      </c>
      <c r="N2520" s="3">
        <v>1917.0</v>
      </c>
      <c r="O2520" s="3">
        <v>2033.0</v>
      </c>
      <c r="P2520" s="3" t="s">
        <v>4040</v>
      </c>
      <c r="Q2520" s="13" t="s">
        <v>30996</v>
      </c>
      <c r="R2520" s="8" t="s">
        <v>30998</v>
      </c>
    </row>
    <row r="2521">
      <c r="A2521" s="10" t="s">
        <v>30999</v>
      </c>
      <c r="B2521" s="3" t="s">
        <v>31000</v>
      </c>
      <c r="C2521" s="4" t="s">
        <v>31001</v>
      </c>
      <c r="D2521" s="3" t="s">
        <v>30956</v>
      </c>
      <c r="E2521" s="6">
        <v>42709.90585648148</v>
      </c>
      <c r="F2521" s="3"/>
      <c r="G2521" s="3" t="s">
        <v>27</v>
      </c>
      <c r="H2521" s="3"/>
      <c r="I2521" s="3"/>
      <c r="J2521" s="3" t="s">
        <v>31003</v>
      </c>
      <c r="K2521" s="3"/>
      <c r="L2521" s="8" t="s">
        <v>36</v>
      </c>
      <c r="M2521" s="12" t="s">
        <v>31004</v>
      </c>
      <c r="N2521" s="3">
        <v>26594.0</v>
      </c>
      <c r="O2521" s="3">
        <v>603.0</v>
      </c>
      <c r="P2521" s="3" t="s">
        <v>31006</v>
      </c>
      <c r="Q2521" s="13" t="s">
        <v>31008</v>
      </c>
      <c r="R2521" s="8" t="s">
        <v>588</v>
      </c>
    </row>
    <row r="2522">
      <c r="A2522" s="10" t="s">
        <v>31010</v>
      </c>
      <c r="B2522" s="3" t="s">
        <v>31011</v>
      </c>
      <c r="C2522" s="4" t="s">
        <v>417</v>
      </c>
      <c r="D2522" s="3" t="s">
        <v>30956</v>
      </c>
      <c r="E2522" s="6">
        <v>42709.90585648148</v>
      </c>
      <c r="F2522" s="3"/>
      <c r="G2522" s="3" t="s">
        <v>27</v>
      </c>
      <c r="H2522" s="3"/>
      <c r="I2522" s="3"/>
      <c r="J2522" s="3" t="s">
        <v>31012</v>
      </c>
      <c r="K2522" s="3"/>
      <c r="L2522" s="8" t="s">
        <v>380</v>
      </c>
      <c r="M2522" s="12" t="s">
        <v>31014</v>
      </c>
      <c r="N2522" s="3">
        <v>79.0</v>
      </c>
      <c r="O2522" s="3">
        <v>287.0</v>
      </c>
      <c r="P2522" s="3" t="s">
        <v>31016</v>
      </c>
      <c r="Q2522" s="13" t="s">
        <v>31017</v>
      </c>
      <c r="R2522" s="8" t="s">
        <v>425</v>
      </c>
    </row>
    <row r="2523">
      <c r="A2523" s="10" t="s">
        <v>31019</v>
      </c>
      <c r="B2523" s="3" t="s">
        <v>31020</v>
      </c>
      <c r="C2523" s="4" t="s">
        <v>31022</v>
      </c>
      <c r="D2523" s="3" t="s">
        <v>30956</v>
      </c>
      <c r="E2523" s="6">
        <v>42709.90585648148</v>
      </c>
      <c r="F2523" s="3"/>
      <c r="G2523" s="3" t="s">
        <v>27</v>
      </c>
      <c r="H2523" s="3"/>
      <c r="I2523" s="3"/>
      <c r="J2523" s="3" t="s">
        <v>31024</v>
      </c>
      <c r="K2523" s="3"/>
      <c r="L2523" s="8" t="s">
        <v>81</v>
      </c>
      <c r="M2523" s="12" t="s">
        <v>31025</v>
      </c>
      <c r="N2523" s="3">
        <v>3896.0</v>
      </c>
      <c r="O2523" s="3">
        <v>3652.0</v>
      </c>
      <c r="P2523" s="3" t="s">
        <v>31027</v>
      </c>
      <c r="Q2523" s="13" t="s">
        <v>31028</v>
      </c>
      <c r="R2523" s="8" t="s">
        <v>31032</v>
      </c>
    </row>
    <row r="2524">
      <c r="A2524" s="10" t="s">
        <v>31033</v>
      </c>
      <c r="B2524" s="3" t="s">
        <v>31035</v>
      </c>
      <c r="C2524" s="4" t="s">
        <v>31036</v>
      </c>
      <c r="D2524" s="3" t="s">
        <v>30956</v>
      </c>
      <c r="E2524" s="6">
        <v>42709.90585648148</v>
      </c>
      <c r="F2524" s="3"/>
      <c r="G2524" s="3" t="s">
        <v>27</v>
      </c>
      <c r="H2524" s="3"/>
      <c r="I2524" s="3"/>
      <c r="J2524" s="3" t="s">
        <v>31038</v>
      </c>
      <c r="K2524" s="3"/>
      <c r="L2524" s="8" t="s">
        <v>380</v>
      </c>
      <c r="M2524" s="12" t="s">
        <v>31039</v>
      </c>
      <c r="N2524" s="3">
        <v>182.0</v>
      </c>
      <c r="O2524" s="3">
        <v>581.0</v>
      </c>
      <c r="P2524" s="3" t="s">
        <v>838</v>
      </c>
      <c r="Q2524" s="13" t="s">
        <v>31040</v>
      </c>
      <c r="R2524" s="8" t="s">
        <v>31042</v>
      </c>
    </row>
    <row r="2525">
      <c r="A2525" s="10" t="s">
        <v>31044</v>
      </c>
      <c r="B2525" s="3" t="s">
        <v>28633</v>
      </c>
      <c r="C2525" s="4" t="s">
        <v>3603</v>
      </c>
      <c r="D2525" s="3" t="s">
        <v>30956</v>
      </c>
      <c r="E2525" s="6">
        <v>42709.90585648148</v>
      </c>
      <c r="F2525" s="3"/>
      <c r="G2525" s="3" t="s">
        <v>27</v>
      </c>
      <c r="H2525" s="3"/>
      <c r="I2525" s="3"/>
      <c r="J2525" s="3" t="s">
        <v>28637</v>
      </c>
      <c r="K2525" s="3"/>
      <c r="L2525" s="8" t="s">
        <v>28639</v>
      </c>
      <c r="M2525" s="12" t="s">
        <v>28640</v>
      </c>
      <c r="N2525" s="3">
        <v>212.0</v>
      </c>
      <c r="O2525" s="3">
        <v>280.0</v>
      </c>
      <c r="P2525" s="3" t="s">
        <v>28642</v>
      </c>
      <c r="Q2525" s="13" t="s">
        <v>31052</v>
      </c>
      <c r="R2525" s="8" t="s">
        <v>3612</v>
      </c>
    </row>
    <row r="2526">
      <c r="A2526" s="10" t="s">
        <v>31054</v>
      </c>
      <c r="B2526" s="3" t="s">
        <v>9617</v>
      </c>
      <c r="C2526" s="4" t="s">
        <v>2203</v>
      </c>
      <c r="D2526" s="3" t="s">
        <v>30956</v>
      </c>
      <c r="E2526" s="6">
        <v>42709.90585648148</v>
      </c>
      <c r="F2526" s="3"/>
      <c r="G2526" s="3" t="s">
        <v>27</v>
      </c>
      <c r="H2526" s="3"/>
      <c r="I2526" s="3"/>
      <c r="J2526" s="3" t="s">
        <v>9620</v>
      </c>
      <c r="K2526" s="3"/>
      <c r="L2526" s="8" t="s">
        <v>81</v>
      </c>
      <c r="M2526" s="12" t="s">
        <v>9622</v>
      </c>
      <c r="N2526" s="3">
        <v>1663.0</v>
      </c>
      <c r="O2526" s="3">
        <v>2025.0</v>
      </c>
      <c r="P2526" s="3"/>
      <c r="Q2526" s="13" t="s">
        <v>31059</v>
      </c>
      <c r="R2526" s="8" t="s">
        <v>2209</v>
      </c>
    </row>
    <row r="2527">
      <c r="A2527" s="10" t="s">
        <v>31061</v>
      </c>
      <c r="B2527" s="3" t="s">
        <v>31062</v>
      </c>
      <c r="C2527" s="4" t="s">
        <v>9764</v>
      </c>
      <c r="D2527" s="3" t="s">
        <v>30956</v>
      </c>
      <c r="E2527" s="6">
        <v>42709.90585648148</v>
      </c>
      <c r="F2527" s="3"/>
      <c r="G2527" s="3" t="s">
        <v>27</v>
      </c>
      <c r="H2527" s="3"/>
      <c r="I2527" s="3"/>
      <c r="J2527" s="3" t="s">
        <v>31064</v>
      </c>
      <c r="K2527" s="3"/>
      <c r="L2527" s="8" t="s">
        <v>36</v>
      </c>
      <c r="M2527" s="12" t="s">
        <v>31066</v>
      </c>
      <c r="N2527" s="3">
        <v>3129.0</v>
      </c>
      <c r="O2527" s="3">
        <v>3061.0</v>
      </c>
      <c r="P2527" s="3"/>
      <c r="Q2527" s="13" t="s">
        <v>31068</v>
      </c>
      <c r="R2527" s="8" t="s">
        <v>9774</v>
      </c>
    </row>
    <row r="2528">
      <c r="A2528" s="10" t="s">
        <v>31071</v>
      </c>
      <c r="B2528" s="3" t="s">
        <v>31072</v>
      </c>
      <c r="C2528" s="4" t="s">
        <v>31073</v>
      </c>
      <c r="D2528" s="3" t="s">
        <v>30956</v>
      </c>
      <c r="E2528" s="6">
        <v>42709.90585648148</v>
      </c>
      <c r="F2528" s="3"/>
      <c r="G2528" s="3" t="s">
        <v>27</v>
      </c>
      <c r="H2528" s="3"/>
      <c r="I2528" s="3"/>
      <c r="J2528" s="3" t="s">
        <v>31075</v>
      </c>
      <c r="K2528" s="3"/>
      <c r="L2528" s="8" t="s">
        <v>3904</v>
      </c>
      <c r="M2528" s="12" t="s">
        <v>31076</v>
      </c>
      <c r="N2528" s="3">
        <v>2455.0</v>
      </c>
      <c r="O2528" s="3">
        <v>2240.0</v>
      </c>
      <c r="P2528" s="3" t="s">
        <v>31079</v>
      </c>
      <c r="Q2528" s="13" t="s">
        <v>31080</v>
      </c>
      <c r="R2528" s="8" t="s">
        <v>588</v>
      </c>
    </row>
    <row r="2529">
      <c r="A2529" s="10" t="s">
        <v>31081</v>
      </c>
      <c r="B2529" s="3" t="s">
        <v>31082</v>
      </c>
      <c r="C2529" s="4" t="s">
        <v>31083</v>
      </c>
      <c r="D2529" s="3" t="s">
        <v>30956</v>
      </c>
      <c r="E2529" s="6">
        <v>42709.90585648148</v>
      </c>
      <c r="F2529" s="3"/>
      <c r="G2529" s="3" t="s">
        <v>27</v>
      </c>
      <c r="H2529" s="3"/>
      <c r="I2529" s="3"/>
      <c r="J2529" s="3" t="s">
        <v>31084</v>
      </c>
      <c r="K2529" s="3"/>
      <c r="L2529" s="8" t="s">
        <v>81</v>
      </c>
      <c r="M2529" s="12" t="s">
        <v>31086</v>
      </c>
      <c r="N2529" s="3">
        <v>147.0</v>
      </c>
      <c r="O2529" s="3">
        <v>243.0</v>
      </c>
      <c r="P2529" s="3" t="s">
        <v>4153</v>
      </c>
      <c r="Q2529" s="13" t="s">
        <v>31088</v>
      </c>
      <c r="R2529" s="8" t="s">
        <v>31090</v>
      </c>
    </row>
    <row r="2530">
      <c r="A2530" s="10" t="s">
        <v>31091</v>
      </c>
      <c r="B2530" s="3" t="s">
        <v>31092</v>
      </c>
      <c r="C2530" s="4" t="s">
        <v>7261</v>
      </c>
      <c r="D2530" s="3" t="s">
        <v>30956</v>
      </c>
      <c r="E2530" s="6">
        <v>42709.90585648148</v>
      </c>
      <c r="F2530" s="3"/>
      <c r="G2530" s="3" t="s">
        <v>27</v>
      </c>
      <c r="H2530" s="3"/>
      <c r="I2530" s="3"/>
      <c r="J2530" s="3" t="s">
        <v>31094</v>
      </c>
      <c r="K2530" s="3"/>
      <c r="L2530" s="8" t="s">
        <v>81</v>
      </c>
      <c r="M2530" s="12" t="s">
        <v>31096</v>
      </c>
      <c r="N2530" s="3">
        <v>8.0</v>
      </c>
      <c r="O2530" s="3">
        <v>87.0</v>
      </c>
      <c r="P2530" s="3" t="s">
        <v>31097</v>
      </c>
      <c r="Q2530" s="13" t="s">
        <v>31099</v>
      </c>
      <c r="R2530" s="8" t="s">
        <v>2918</v>
      </c>
    </row>
    <row r="2531">
      <c r="A2531" s="10" t="s">
        <v>31101</v>
      </c>
      <c r="B2531" s="3" t="s">
        <v>31102</v>
      </c>
      <c r="C2531" s="4" t="s">
        <v>10543</v>
      </c>
      <c r="D2531" s="3" t="s">
        <v>30956</v>
      </c>
      <c r="E2531" s="6">
        <v>42709.90585648148</v>
      </c>
      <c r="F2531" s="3"/>
      <c r="G2531" s="3" t="s">
        <v>27</v>
      </c>
      <c r="H2531" s="3"/>
      <c r="I2531" s="3"/>
      <c r="J2531" s="3" t="s">
        <v>31105</v>
      </c>
      <c r="K2531" s="3"/>
      <c r="L2531" s="8" t="s">
        <v>81</v>
      </c>
      <c r="M2531" s="12" t="s">
        <v>31107</v>
      </c>
      <c r="N2531" s="3">
        <v>59.0</v>
      </c>
      <c r="O2531" s="3">
        <v>115.0</v>
      </c>
      <c r="P2531" s="3"/>
      <c r="Q2531" s="13" t="s">
        <v>31109</v>
      </c>
      <c r="R2531" s="8" t="s">
        <v>10553</v>
      </c>
    </row>
    <row r="2532">
      <c r="A2532" s="10" t="s">
        <v>31112</v>
      </c>
      <c r="B2532" s="3" t="s">
        <v>31113</v>
      </c>
      <c r="C2532" s="4" t="s">
        <v>31114</v>
      </c>
      <c r="D2532" s="3" t="s">
        <v>30956</v>
      </c>
      <c r="E2532" s="6">
        <v>42709.90585648148</v>
      </c>
      <c r="F2532" s="3"/>
      <c r="G2532" s="3" t="s">
        <v>27</v>
      </c>
      <c r="H2532" s="3"/>
      <c r="I2532" s="3"/>
      <c r="J2532" s="3" t="s">
        <v>31116</v>
      </c>
      <c r="K2532" s="3"/>
      <c r="L2532" s="8" t="s">
        <v>667</v>
      </c>
      <c r="M2532" s="12" t="s">
        <v>31117</v>
      </c>
      <c r="N2532" s="3">
        <v>194.0</v>
      </c>
      <c r="O2532" s="3">
        <v>555.0</v>
      </c>
      <c r="P2532" s="3"/>
      <c r="Q2532" s="13" t="s">
        <v>31120</v>
      </c>
      <c r="R2532" s="8" t="s">
        <v>31122</v>
      </c>
    </row>
    <row r="2533">
      <c r="A2533" s="10" t="s">
        <v>31123</v>
      </c>
      <c r="B2533" s="3" t="s">
        <v>31125</v>
      </c>
      <c r="C2533" s="4" t="s">
        <v>31126</v>
      </c>
      <c r="D2533" s="3" t="s">
        <v>30956</v>
      </c>
      <c r="E2533" s="6">
        <v>42709.90585648148</v>
      </c>
      <c r="F2533" s="3"/>
      <c r="G2533" s="3" t="s">
        <v>5095</v>
      </c>
      <c r="H2533" s="3"/>
      <c r="I2533" s="3"/>
      <c r="J2533" s="3" t="s">
        <v>31127</v>
      </c>
      <c r="K2533" s="3"/>
      <c r="L2533" s="8" t="s">
        <v>36</v>
      </c>
      <c r="M2533" s="12" t="s">
        <v>31129</v>
      </c>
      <c r="N2533" s="3">
        <v>3776.0</v>
      </c>
      <c r="O2533" s="3">
        <v>305.0</v>
      </c>
      <c r="P2533" s="3"/>
      <c r="Q2533" s="13" t="s">
        <v>31130</v>
      </c>
      <c r="R2533" s="8" t="s">
        <v>31133</v>
      </c>
    </row>
    <row r="2534">
      <c r="A2534" s="10" t="s">
        <v>31135</v>
      </c>
      <c r="B2534" s="3" t="s">
        <v>31136</v>
      </c>
      <c r="C2534" s="4" t="s">
        <v>31138</v>
      </c>
      <c r="D2534" s="3" t="s">
        <v>31139</v>
      </c>
      <c r="E2534" s="6">
        <v>42709.90584490741</v>
      </c>
      <c r="F2534" s="3"/>
      <c r="G2534" s="3" t="s">
        <v>27</v>
      </c>
      <c r="H2534" s="3"/>
      <c r="I2534" s="3"/>
      <c r="J2534" s="3" t="s">
        <v>31141</v>
      </c>
      <c r="K2534" s="3"/>
      <c r="L2534" s="8" t="s">
        <v>29</v>
      </c>
      <c r="M2534" s="12" t="s">
        <v>31143</v>
      </c>
      <c r="N2534" s="3">
        <v>193.0</v>
      </c>
      <c r="O2534" s="3">
        <v>357.0</v>
      </c>
      <c r="P2534" s="3" t="s">
        <v>31147</v>
      </c>
      <c r="Q2534" s="13" t="s">
        <v>31149</v>
      </c>
      <c r="R2534" s="8" t="s">
        <v>31152</v>
      </c>
    </row>
    <row r="2535">
      <c r="A2535" s="10" t="s">
        <v>31154</v>
      </c>
      <c r="B2535" s="3" t="s">
        <v>31155</v>
      </c>
      <c r="C2535" s="4" t="s">
        <v>726</v>
      </c>
      <c r="D2535" s="3" t="s">
        <v>31139</v>
      </c>
      <c r="E2535" s="6">
        <v>42709.90584490741</v>
      </c>
      <c r="F2535" s="3"/>
      <c r="G2535" s="3" t="s">
        <v>27</v>
      </c>
      <c r="H2535" s="3"/>
      <c r="I2535" s="3"/>
      <c r="J2535" s="3" t="s">
        <v>31157</v>
      </c>
      <c r="K2535" s="3"/>
      <c r="L2535" s="8" t="s">
        <v>29</v>
      </c>
      <c r="M2535" s="12" t="s">
        <v>31160</v>
      </c>
      <c r="N2535" s="3">
        <v>56.0</v>
      </c>
      <c r="O2535" s="3">
        <v>110.0</v>
      </c>
      <c r="P2535" s="3" t="s">
        <v>31162</v>
      </c>
      <c r="Q2535" s="13" t="s">
        <v>31163</v>
      </c>
      <c r="R2535" s="8" t="s">
        <v>733</v>
      </c>
    </row>
    <row r="2536">
      <c r="A2536" s="10" t="s">
        <v>31165</v>
      </c>
      <c r="B2536" s="3" t="s">
        <v>31166</v>
      </c>
      <c r="C2536" s="4" t="s">
        <v>31167</v>
      </c>
      <c r="D2536" s="3" t="s">
        <v>31139</v>
      </c>
      <c r="E2536" s="6">
        <v>42709.90584490741</v>
      </c>
      <c r="F2536" s="3"/>
      <c r="G2536" s="3" t="s">
        <v>27</v>
      </c>
      <c r="H2536" s="3"/>
      <c r="I2536" s="3"/>
      <c r="J2536" s="3" t="s">
        <v>31168</v>
      </c>
      <c r="K2536" s="3"/>
      <c r="L2536" s="8" t="s">
        <v>29</v>
      </c>
      <c r="M2536" s="12" t="s">
        <v>31170</v>
      </c>
      <c r="N2536" s="3">
        <v>756.0</v>
      </c>
      <c r="O2536" s="3">
        <v>1789.0</v>
      </c>
      <c r="P2536" s="3"/>
      <c r="Q2536" s="13" t="s">
        <v>31172</v>
      </c>
      <c r="R2536" s="8" t="s">
        <v>31175</v>
      </c>
    </row>
    <row r="2537">
      <c r="A2537" s="10" t="s">
        <v>31177</v>
      </c>
      <c r="B2537" s="3" t="s">
        <v>31178</v>
      </c>
      <c r="C2537" s="4" t="s">
        <v>13430</v>
      </c>
      <c r="D2537" s="3" t="s">
        <v>31139</v>
      </c>
      <c r="E2537" s="6">
        <v>42709.90584490741</v>
      </c>
      <c r="F2537" s="3"/>
      <c r="G2537" s="3" t="s">
        <v>27</v>
      </c>
      <c r="H2537" s="3"/>
      <c r="I2537" s="3"/>
      <c r="J2537" s="3" t="s">
        <v>31180</v>
      </c>
      <c r="K2537" s="3"/>
      <c r="L2537" s="8" t="s">
        <v>36</v>
      </c>
      <c r="M2537" s="12" t="s">
        <v>31181</v>
      </c>
      <c r="N2537" s="3">
        <v>324.0</v>
      </c>
      <c r="O2537" s="3">
        <v>780.0</v>
      </c>
      <c r="P2537" s="3" t="s">
        <v>31184</v>
      </c>
      <c r="Q2537" s="13" t="s">
        <v>31185</v>
      </c>
      <c r="R2537" s="8" t="s">
        <v>13441</v>
      </c>
    </row>
    <row r="2538">
      <c r="A2538" s="10" t="s">
        <v>31189</v>
      </c>
      <c r="B2538" s="3" t="s">
        <v>31191</v>
      </c>
      <c r="C2538" s="4" t="s">
        <v>31193</v>
      </c>
      <c r="D2538" s="3" t="s">
        <v>31139</v>
      </c>
      <c r="E2538" s="6">
        <v>42709.90584490741</v>
      </c>
      <c r="F2538" s="3"/>
      <c r="G2538" s="3" t="s">
        <v>27</v>
      </c>
      <c r="H2538" s="3"/>
      <c r="I2538" s="3"/>
      <c r="J2538" s="3" t="s">
        <v>31195</v>
      </c>
      <c r="K2538" s="3"/>
      <c r="L2538" s="8" t="s">
        <v>184</v>
      </c>
      <c r="M2538" s="12" t="s">
        <v>31197</v>
      </c>
      <c r="N2538" s="3">
        <v>1828.0</v>
      </c>
      <c r="O2538" s="3">
        <v>1176.0</v>
      </c>
      <c r="P2538" s="3"/>
      <c r="Q2538" s="13" t="s">
        <v>31199</v>
      </c>
      <c r="R2538" s="8" t="s">
        <v>31203</v>
      </c>
    </row>
    <row r="2539">
      <c r="A2539" s="10" t="s">
        <v>31205</v>
      </c>
      <c r="B2539" s="3" t="s">
        <v>31206</v>
      </c>
      <c r="C2539" s="4" t="s">
        <v>5917</v>
      </c>
      <c r="D2539" s="3" t="s">
        <v>31139</v>
      </c>
      <c r="E2539" s="6">
        <v>42709.90584490741</v>
      </c>
      <c r="F2539" s="3"/>
      <c r="G2539" s="3" t="s">
        <v>27</v>
      </c>
      <c r="H2539" s="3"/>
      <c r="I2539" s="3"/>
      <c r="J2539" s="3" t="s">
        <v>31210</v>
      </c>
      <c r="K2539" s="3"/>
      <c r="L2539" s="8" t="s">
        <v>29</v>
      </c>
      <c r="M2539" s="12" t="s">
        <v>31212</v>
      </c>
      <c r="N2539" s="3">
        <v>17.0</v>
      </c>
      <c r="O2539" s="3">
        <v>122.0</v>
      </c>
      <c r="P2539" s="3" t="s">
        <v>2090</v>
      </c>
      <c r="Q2539" s="13" t="s">
        <v>31217</v>
      </c>
      <c r="R2539" s="8" t="s">
        <v>5929</v>
      </c>
    </row>
    <row r="2540">
      <c r="A2540" s="10" t="s">
        <v>31223</v>
      </c>
      <c r="B2540" s="3" t="s">
        <v>31224</v>
      </c>
      <c r="C2540" s="4" t="s">
        <v>2430</v>
      </c>
      <c r="D2540" s="3" t="s">
        <v>31139</v>
      </c>
      <c r="E2540" s="6">
        <v>42709.90584490741</v>
      </c>
      <c r="F2540" s="3"/>
      <c r="G2540" s="3" t="s">
        <v>27</v>
      </c>
      <c r="H2540" s="3"/>
      <c r="I2540" s="3"/>
      <c r="J2540" s="3" t="s">
        <v>31227</v>
      </c>
      <c r="K2540" s="3"/>
      <c r="L2540" s="8" t="s">
        <v>29</v>
      </c>
      <c r="M2540" s="12" t="s">
        <v>31228</v>
      </c>
      <c r="N2540" s="3">
        <v>144.0</v>
      </c>
      <c r="O2540" s="3">
        <v>113.0</v>
      </c>
      <c r="P2540" s="3" t="s">
        <v>31231</v>
      </c>
      <c r="Q2540" s="13" t="s">
        <v>31233</v>
      </c>
      <c r="R2540" s="8" t="s">
        <v>2438</v>
      </c>
    </row>
    <row r="2541">
      <c r="A2541" s="10" t="s">
        <v>31237</v>
      </c>
      <c r="B2541" s="3" t="s">
        <v>31238</v>
      </c>
      <c r="C2541" s="4" t="s">
        <v>31241</v>
      </c>
      <c r="D2541" s="3" t="s">
        <v>31139</v>
      </c>
      <c r="E2541" s="6">
        <v>42709.90584490741</v>
      </c>
      <c r="F2541" s="3"/>
      <c r="G2541" s="3" t="s">
        <v>27</v>
      </c>
      <c r="H2541" s="3"/>
      <c r="I2541" s="3"/>
      <c r="J2541" s="3" t="s">
        <v>31242</v>
      </c>
      <c r="K2541" s="3"/>
      <c r="L2541" s="8" t="s">
        <v>380</v>
      </c>
      <c r="M2541" s="12" t="s">
        <v>31244</v>
      </c>
      <c r="N2541" s="3">
        <v>97.0</v>
      </c>
      <c r="O2541" s="3">
        <v>321.0</v>
      </c>
      <c r="P2541" s="3"/>
      <c r="Q2541" s="13" t="s">
        <v>31247</v>
      </c>
      <c r="R2541" s="8" t="s">
        <v>31249</v>
      </c>
    </row>
    <row r="2542">
      <c r="A2542" s="10" t="s">
        <v>31251</v>
      </c>
      <c r="B2542" s="3" t="s">
        <v>31252</v>
      </c>
      <c r="C2542" s="4" t="s">
        <v>31253</v>
      </c>
      <c r="D2542" s="3" t="s">
        <v>31139</v>
      </c>
      <c r="E2542" s="6">
        <v>42709.90584490741</v>
      </c>
      <c r="F2542" s="3"/>
      <c r="G2542" s="3" t="s">
        <v>27</v>
      </c>
      <c r="H2542" s="3"/>
      <c r="I2542" s="3"/>
      <c r="J2542" s="3" t="s">
        <v>31254</v>
      </c>
      <c r="K2542" s="3"/>
      <c r="L2542" s="8" t="s">
        <v>36</v>
      </c>
      <c r="M2542" s="12" t="s">
        <v>31256</v>
      </c>
      <c r="N2542" s="3">
        <v>666.0</v>
      </c>
      <c r="O2542" s="3">
        <v>698.0</v>
      </c>
      <c r="P2542" s="3" t="s">
        <v>31257</v>
      </c>
      <c r="Q2542" s="13" t="s">
        <v>31258</v>
      </c>
      <c r="R2542" s="8" t="s">
        <v>31261</v>
      </c>
    </row>
    <row r="2543">
      <c r="A2543" s="10" t="s">
        <v>31262</v>
      </c>
      <c r="B2543" s="3" t="s">
        <v>31263</v>
      </c>
      <c r="C2543" s="4" t="s">
        <v>31264</v>
      </c>
      <c r="D2543" s="3" t="s">
        <v>31139</v>
      </c>
      <c r="E2543" s="6">
        <v>42709.90584490741</v>
      </c>
      <c r="F2543" s="3"/>
      <c r="G2543" s="3" t="s">
        <v>27</v>
      </c>
      <c r="H2543" s="3" t="s">
        <v>31266</v>
      </c>
      <c r="I2543" s="3" t="s">
        <v>31267</v>
      </c>
      <c r="J2543" s="3" t="s">
        <v>31268</v>
      </c>
      <c r="K2543" s="3" t="s">
        <v>31270</v>
      </c>
      <c r="L2543" s="8" t="s">
        <v>29</v>
      </c>
      <c r="M2543" s="12" t="s">
        <v>31271</v>
      </c>
      <c r="N2543" s="3">
        <v>24.0</v>
      </c>
      <c r="O2543" s="3">
        <v>399.0</v>
      </c>
      <c r="P2543" s="3"/>
      <c r="Q2543" s="13" t="s">
        <v>31273</v>
      </c>
      <c r="R2543" s="8" t="s">
        <v>31274</v>
      </c>
    </row>
    <row r="2544">
      <c r="A2544" s="10" t="s">
        <v>31275</v>
      </c>
      <c r="B2544" s="3" t="s">
        <v>31276</v>
      </c>
      <c r="C2544" s="4" t="s">
        <v>31277</v>
      </c>
      <c r="D2544" s="3" t="s">
        <v>31139</v>
      </c>
      <c r="E2544" s="6">
        <v>42709.90584490741</v>
      </c>
      <c r="F2544" s="3"/>
      <c r="G2544" s="3" t="s">
        <v>27</v>
      </c>
      <c r="H2544" s="3"/>
      <c r="I2544" s="3"/>
      <c r="J2544" s="3" t="s">
        <v>31279</v>
      </c>
      <c r="K2544" s="3"/>
      <c r="L2544" s="8" t="s">
        <v>29</v>
      </c>
      <c r="M2544" s="12" t="s">
        <v>31281</v>
      </c>
      <c r="N2544" s="3">
        <v>4432.0</v>
      </c>
      <c r="O2544" s="3">
        <v>793.0</v>
      </c>
      <c r="P2544" s="3" t="s">
        <v>5879</v>
      </c>
      <c r="Q2544" s="13" t="s">
        <v>31282</v>
      </c>
      <c r="R2544" s="8" t="s">
        <v>31283</v>
      </c>
    </row>
    <row r="2545">
      <c r="A2545" s="10" t="s">
        <v>31285</v>
      </c>
      <c r="B2545" s="3" t="s">
        <v>31286</v>
      </c>
      <c r="C2545" s="4" t="s">
        <v>20877</v>
      </c>
      <c r="D2545" s="3" t="s">
        <v>31139</v>
      </c>
      <c r="E2545" s="6">
        <v>42709.90584490741</v>
      </c>
      <c r="F2545" s="3"/>
      <c r="G2545" s="3" t="s">
        <v>27</v>
      </c>
      <c r="H2545" s="3"/>
      <c r="I2545" s="3"/>
      <c r="J2545" s="3" t="s">
        <v>31287</v>
      </c>
      <c r="K2545" s="3"/>
      <c r="L2545" s="8" t="s">
        <v>29</v>
      </c>
      <c r="M2545" s="12" t="s">
        <v>31288</v>
      </c>
      <c r="N2545" s="3">
        <v>936.0</v>
      </c>
      <c r="O2545" s="3">
        <v>322.0</v>
      </c>
      <c r="P2545" s="3" t="s">
        <v>31291</v>
      </c>
      <c r="Q2545" s="13" t="s">
        <v>31293</v>
      </c>
      <c r="R2545" s="8" t="s">
        <v>20884</v>
      </c>
    </row>
    <row r="2546">
      <c r="A2546" s="10" t="s">
        <v>31295</v>
      </c>
      <c r="B2546" s="3" t="s">
        <v>31296</v>
      </c>
      <c r="C2546" s="4" t="s">
        <v>31298</v>
      </c>
      <c r="D2546" s="3" t="s">
        <v>31139</v>
      </c>
      <c r="E2546" s="6">
        <v>42709.90584490741</v>
      </c>
      <c r="F2546" s="3"/>
      <c r="G2546" s="3" t="s">
        <v>27</v>
      </c>
      <c r="H2546" s="3"/>
      <c r="I2546" s="3"/>
      <c r="J2546" s="3" t="s">
        <v>31300</v>
      </c>
      <c r="K2546" s="3"/>
      <c r="L2546" s="8" t="s">
        <v>36</v>
      </c>
      <c r="M2546" s="12" t="s">
        <v>31301</v>
      </c>
      <c r="N2546" s="3">
        <v>121.0</v>
      </c>
      <c r="O2546" s="3">
        <v>297.0</v>
      </c>
      <c r="P2546" s="3" t="s">
        <v>31305</v>
      </c>
      <c r="Q2546" s="13" t="s">
        <v>31307</v>
      </c>
      <c r="R2546" s="8" t="s">
        <v>588</v>
      </c>
    </row>
    <row r="2547">
      <c r="A2547" s="10" t="s">
        <v>31310</v>
      </c>
      <c r="B2547" s="3" t="s">
        <v>31311</v>
      </c>
      <c r="C2547" s="4" t="s">
        <v>31313</v>
      </c>
      <c r="D2547" s="3" t="s">
        <v>31139</v>
      </c>
      <c r="E2547" s="6">
        <v>42709.90584490741</v>
      </c>
      <c r="F2547" s="3"/>
      <c r="G2547" s="3" t="s">
        <v>27</v>
      </c>
      <c r="H2547" s="3"/>
      <c r="I2547" s="3"/>
      <c r="J2547" s="3" t="s">
        <v>31315</v>
      </c>
      <c r="K2547" s="3"/>
      <c r="L2547" s="8" t="s">
        <v>36</v>
      </c>
      <c r="M2547" s="12" t="s">
        <v>31319</v>
      </c>
      <c r="N2547" s="3">
        <v>79.0</v>
      </c>
      <c r="O2547" s="3">
        <v>220.0</v>
      </c>
      <c r="P2547" s="3" t="s">
        <v>7067</v>
      </c>
      <c r="Q2547" s="13" t="s">
        <v>31322</v>
      </c>
      <c r="R2547" s="8" t="s">
        <v>31324</v>
      </c>
    </row>
    <row r="2548">
      <c r="A2548" s="10" t="s">
        <v>31325</v>
      </c>
      <c r="B2548" s="3" t="s">
        <v>31327</v>
      </c>
      <c r="C2548" s="4" t="s">
        <v>31328</v>
      </c>
      <c r="D2548" s="3" t="s">
        <v>31139</v>
      </c>
      <c r="E2548" s="6">
        <v>42709.90584490741</v>
      </c>
      <c r="F2548" s="3"/>
      <c r="G2548" s="3" t="s">
        <v>27</v>
      </c>
      <c r="H2548" s="3"/>
      <c r="I2548" s="3"/>
      <c r="J2548" s="3" t="s">
        <v>31329</v>
      </c>
      <c r="K2548" s="3"/>
      <c r="L2548" s="8" t="s">
        <v>184</v>
      </c>
      <c r="M2548" s="12" t="s">
        <v>31330</v>
      </c>
      <c r="N2548" s="3">
        <v>16596.0</v>
      </c>
      <c r="O2548" s="3">
        <v>11586.0</v>
      </c>
      <c r="P2548" s="3"/>
      <c r="Q2548" s="13" t="s">
        <v>31334</v>
      </c>
      <c r="R2548" s="8" t="s">
        <v>31336</v>
      </c>
    </row>
    <row r="2549">
      <c r="A2549" s="10" t="s">
        <v>31337</v>
      </c>
      <c r="B2549" s="3" t="s">
        <v>6011</v>
      </c>
      <c r="C2549" s="4" t="s">
        <v>3639</v>
      </c>
      <c r="D2549" s="3" t="s">
        <v>31139</v>
      </c>
      <c r="E2549" s="6">
        <v>42709.90584490741</v>
      </c>
      <c r="F2549" s="3"/>
      <c r="G2549" s="3" t="s">
        <v>27</v>
      </c>
      <c r="H2549" s="3"/>
      <c r="I2549" s="3"/>
      <c r="J2549" s="3" t="s">
        <v>6012</v>
      </c>
      <c r="K2549" s="3"/>
      <c r="L2549" s="8" t="s">
        <v>81</v>
      </c>
      <c r="M2549" s="12" t="s">
        <v>6013</v>
      </c>
      <c r="N2549" s="3">
        <v>1429.0</v>
      </c>
      <c r="O2549" s="3">
        <v>441.0</v>
      </c>
      <c r="P2549" s="3" t="s">
        <v>6016</v>
      </c>
      <c r="Q2549" s="13" t="s">
        <v>31341</v>
      </c>
      <c r="R2549" s="8" t="s">
        <v>3652</v>
      </c>
    </row>
    <row r="2550">
      <c r="A2550" s="10" t="s">
        <v>31343</v>
      </c>
      <c r="B2550" s="3" t="s">
        <v>31345</v>
      </c>
      <c r="C2550" s="4" t="s">
        <v>31346</v>
      </c>
      <c r="D2550" s="3" t="s">
        <v>31347</v>
      </c>
      <c r="E2550" s="6">
        <v>42709.90583333334</v>
      </c>
      <c r="F2550" s="3"/>
      <c r="G2550" s="3" t="s">
        <v>27</v>
      </c>
      <c r="H2550" s="3" t="s">
        <v>8672</v>
      </c>
      <c r="I2550" s="3" t="s">
        <v>8673</v>
      </c>
      <c r="J2550" s="3" t="s">
        <v>31348</v>
      </c>
      <c r="K2550" s="3" t="s">
        <v>31349</v>
      </c>
      <c r="L2550" s="8" t="s">
        <v>29</v>
      </c>
      <c r="M2550" s="12" t="s">
        <v>31350</v>
      </c>
      <c r="N2550" s="3">
        <v>93.0</v>
      </c>
      <c r="O2550" s="3">
        <v>345.0</v>
      </c>
      <c r="P2550" s="3"/>
      <c r="Q2550" s="13" t="s">
        <v>31352</v>
      </c>
      <c r="R2550" s="8" t="s">
        <v>31356</v>
      </c>
    </row>
    <row r="2551">
      <c r="A2551" s="10" t="s">
        <v>31358</v>
      </c>
      <c r="B2551" s="3" t="s">
        <v>31359</v>
      </c>
      <c r="C2551" s="4" t="s">
        <v>1335</v>
      </c>
      <c r="D2551" s="3" t="s">
        <v>31347</v>
      </c>
      <c r="E2551" s="6">
        <v>42709.90583333334</v>
      </c>
      <c r="F2551" s="3"/>
      <c r="G2551" s="3" t="s">
        <v>27</v>
      </c>
      <c r="H2551" s="3"/>
      <c r="I2551" s="3"/>
      <c r="J2551" s="3" t="s">
        <v>31363</v>
      </c>
      <c r="K2551" s="3"/>
      <c r="L2551" s="8" t="s">
        <v>29</v>
      </c>
      <c r="M2551" s="12" t="s">
        <v>31365</v>
      </c>
      <c r="N2551" s="3">
        <v>811.0</v>
      </c>
      <c r="O2551" s="3">
        <v>998.0</v>
      </c>
      <c r="P2551" s="3" t="s">
        <v>31367</v>
      </c>
      <c r="Q2551" s="13" t="s">
        <v>31368</v>
      </c>
      <c r="R2551" s="8" t="s">
        <v>971</v>
      </c>
    </row>
    <row r="2552">
      <c r="A2552" s="10" t="s">
        <v>31369</v>
      </c>
      <c r="B2552" s="3" t="s">
        <v>31370</v>
      </c>
      <c r="C2552" s="4" t="s">
        <v>31371</v>
      </c>
      <c r="D2552" s="3" t="s">
        <v>31347</v>
      </c>
      <c r="E2552" s="6">
        <v>42709.90583333334</v>
      </c>
      <c r="F2552" s="3"/>
      <c r="G2552" s="3" t="s">
        <v>27</v>
      </c>
      <c r="H2552" s="3"/>
      <c r="I2552" s="3"/>
      <c r="J2552" s="3" t="s">
        <v>31372</v>
      </c>
      <c r="K2552" s="3"/>
      <c r="L2552" s="8" t="s">
        <v>184</v>
      </c>
      <c r="M2552" s="12" t="s">
        <v>31374</v>
      </c>
      <c r="N2552" s="3">
        <v>7999.0</v>
      </c>
      <c r="O2552" s="3">
        <v>8494.0</v>
      </c>
      <c r="P2552" s="3" t="s">
        <v>31375</v>
      </c>
      <c r="Q2552" s="13" t="s">
        <v>31376</v>
      </c>
      <c r="R2552" s="8" t="s">
        <v>31377</v>
      </c>
    </row>
    <row r="2553">
      <c r="A2553" s="10" t="s">
        <v>31379</v>
      </c>
      <c r="B2553" s="3" t="s">
        <v>31380</v>
      </c>
      <c r="C2553" s="4" t="s">
        <v>22129</v>
      </c>
      <c r="D2553" s="3" t="s">
        <v>31347</v>
      </c>
      <c r="E2553" s="6">
        <v>42709.90583333334</v>
      </c>
      <c r="F2553" s="3"/>
      <c r="G2553" s="3" t="s">
        <v>27</v>
      </c>
      <c r="H2553" s="3"/>
      <c r="I2553" s="3"/>
      <c r="J2553" s="3" t="s">
        <v>31381</v>
      </c>
      <c r="K2553" s="3"/>
      <c r="L2553" s="8" t="s">
        <v>36</v>
      </c>
      <c r="M2553" s="12" t="s">
        <v>31382</v>
      </c>
      <c r="N2553" s="3">
        <v>834.0</v>
      </c>
      <c r="O2553" s="3">
        <v>2095.0</v>
      </c>
      <c r="P2553" s="3"/>
      <c r="Q2553" s="13" t="s">
        <v>31383</v>
      </c>
      <c r="R2553" s="8" t="s">
        <v>22141</v>
      </c>
    </row>
    <row r="2554">
      <c r="A2554" s="10" t="s">
        <v>31385</v>
      </c>
      <c r="B2554" s="3" t="s">
        <v>31386</v>
      </c>
      <c r="C2554" s="4" t="s">
        <v>31387</v>
      </c>
      <c r="D2554" s="3" t="s">
        <v>31347</v>
      </c>
      <c r="E2554" s="6">
        <v>42709.90583333334</v>
      </c>
      <c r="F2554" s="3"/>
      <c r="G2554" s="3" t="s">
        <v>27</v>
      </c>
      <c r="H2554" s="3"/>
      <c r="I2554" s="3"/>
      <c r="J2554" s="3" t="s">
        <v>31388</v>
      </c>
      <c r="K2554" s="3"/>
      <c r="L2554" s="8" t="s">
        <v>36</v>
      </c>
      <c r="M2554" s="12" t="s">
        <v>31391</v>
      </c>
      <c r="N2554" s="3">
        <v>3561.0</v>
      </c>
      <c r="O2554" s="3">
        <v>886.0</v>
      </c>
      <c r="P2554" s="3" t="s">
        <v>9885</v>
      </c>
      <c r="Q2554" s="13" t="s">
        <v>31393</v>
      </c>
      <c r="R2554" s="8" t="s">
        <v>31396</v>
      </c>
    </row>
    <row r="2555">
      <c r="A2555" s="10" t="s">
        <v>31397</v>
      </c>
      <c r="B2555" s="3" t="s">
        <v>31398</v>
      </c>
      <c r="C2555" s="4" t="s">
        <v>1041</v>
      </c>
      <c r="D2555" s="3" t="s">
        <v>31347</v>
      </c>
      <c r="E2555" s="6">
        <v>42709.90583333334</v>
      </c>
      <c r="F2555" s="3"/>
      <c r="G2555" s="3" t="s">
        <v>27</v>
      </c>
      <c r="H2555" s="3"/>
      <c r="I2555" s="3"/>
      <c r="J2555" s="3" t="s">
        <v>31400</v>
      </c>
      <c r="K2555" s="3"/>
      <c r="L2555" s="8" t="s">
        <v>36</v>
      </c>
      <c r="M2555" s="12" t="s">
        <v>31403</v>
      </c>
      <c r="N2555" s="3">
        <v>460.0</v>
      </c>
      <c r="O2555" s="3">
        <v>461.0</v>
      </c>
      <c r="P2555" s="3" t="s">
        <v>1865</v>
      </c>
      <c r="Q2555" s="13" t="s">
        <v>31405</v>
      </c>
      <c r="R2555" s="8" t="s">
        <v>1053</v>
      </c>
    </row>
    <row r="2556">
      <c r="A2556" s="10" t="s">
        <v>31408</v>
      </c>
      <c r="B2556" s="3" t="s">
        <v>31409</v>
      </c>
      <c r="C2556" s="4" t="s">
        <v>20510</v>
      </c>
      <c r="D2556" s="3" t="s">
        <v>31347</v>
      </c>
      <c r="E2556" s="6">
        <v>42709.90583333334</v>
      </c>
      <c r="F2556" s="3"/>
      <c r="G2556" s="3" t="s">
        <v>2600</v>
      </c>
      <c r="H2556" s="3"/>
      <c r="I2556" s="3"/>
      <c r="J2556" s="3" t="s">
        <v>31411</v>
      </c>
      <c r="K2556" s="3"/>
      <c r="L2556" s="8" t="s">
        <v>81</v>
      </c>
      <c r="M2556" s="12" t="s">
        <v>31413</v>
      </c>
      <c r="N2556" s="3">
        <v>2736.0</v>
      </c>
      <c r="O2556" s="3">
        <v>1101.0</v>
      </c>
      <c r="P2556" s="3" t="s">
        <v>31414</v>
      </c>
      <c r="Q2556" s="13" t="s">
        <v>31415</v>
      </c>
      <c r="R2556" s="8" t="s">
        <v>20515</v>
      </c>
    </row>
    <row r="2557">
      <c r="A2557" s="10" t="s">
        <v>31416</v>
      </c>
      <c r="B2557" s="3" t="s">
        <v>31417</v>
      </c>
      <c r="C2557" s="4" t="s">
        <v>31418</v>
      </c>
      <c r="D2557" s="3" t="s">
        <v>31347</v>
      </c>
      <c r="E2557" s="6">
        <v>42709.90583333334</v>
      </c>
      <c r="F2557" s="3"/>
      <c r="G2557" s="3" t="s">
        <v>328</v>
      </c>
      <c r="H2557" s="3"/>
      <c r="I2557" s="3"/>
      <c r="J2557" s="3" t="s">
        <v>31420</v>
      </c>
      <c r="K2557" s="3"/>
      <c r="L2557" s="8" t="s">
        <v>29</v>
      </c>
      <c r="M2557" s="12" t="s">
        <v>31421</v>
      </c>
      <c r="N2557" s="3">
        <v>210.0</v>
      </c>
      <c r="O2557" s="3">
        <v>97.0</v>
      </c>
      <c r="P2557" s="3" t="s">
        <v>31424</v>
      </c>
      <c r="Q2557" s="13" t="s">
        <v>31425</v>
      </c>
      <c r="R2557" s="8" t="s">
        <v>31427</v>
      </c>
    </row>
    <row r="2558">
      <c r="A2558" s="10" t="s">
        <v>31429</v>
      </c>
      <c r="B2558" s="3" t="s">
        <v>31430</v>
      </c>
      <c r="C2558" s="4" t="s">
        <v>2991</v>
      </c>
      <c r="D2558" s="3" t="s">
        <v>31347</v>
      </c>
      <c r="E2558" s="6">
        <v>42709.90583333334</v>
      </c>
      <c r="F2558" s="3"/>
      <c r="G2558" s="3" t="s">
        <v>27</v>
      </c>
      <c r="H2558" s="3"/>
      <c r="I2558" s="3"/>
      <c r="J2558" s="3" t="s">
        <v>31432</v>
      </c>
      <c r="K2558" s="3"/>
      <c r="L2558" s="8" t="s">
        <v>81</v>
      </c>
      <c r="M2558" s="12" t="s">
        <v>31433</v>
      </c>
      <c r="N2558" s="3">
        <v>291.0</v>
      </c>
      <c r="O2558" s="3">
        <v>558.0</v>
      </c>
      <c r="P2558" s="3"/>
      <c r="Q2558" s="13" t="s">
        <v>31435</v>
      </c>
      <c r="R2558" s="8" t="s">
        <v>2999</v>
      </c>
    </row>
    <row r="2559">
      <c r="A2559" s="10" t="s">
        <v>31437</v>
      </c>
      <c r="B2559" s="3" t="s">
        <v>7013</v>
      </c>
      <c r="C2559" s="4" t="s">
        <v>22681</v>
      </c>
      <c r="D2559" s="3" t="s">
        <v>31347</v>
      </c>
      <c r="E2559" s="6">
        <v>42709.90583333334</v>
      </c>
      <c r="F2559" s="3"/>
      <c r="G2559" s="3" t="s">
        <v>27</v>
      </c>
      <c r="H2559" s="3"/>
      <c r="I2559" s="3"/>
      <c r="J2559" s="3" t="s">
        <v>7016</v>
      </c>
      <c r="K2559" s="3"/>
      <c r="L2559" s="8" t="s">
        <v>36</v>
      </c>
      <c r="M2559" s="12" t="s">
        <v>7017</v>
      </c>
      <c r="N2559" s="3">
        <v>2564.0</v>
      </c>
      <c r="O2559" s="3">
        <v>4732.0</v>
      </c>
      <c r="P2559" s="3" t="s">
        <v>7019</v>
      </c>
      <c r="Q2559" s="13" t="s">
        <v>31440</v>
      </c>
      <c r="R2559" s="8" t="s">
        <v>22685</v>
      </c>
    </row>
    <row r="2560">
      <c r="A2560" s="10" t="s">
        <v>31443</v>
      </c>
      <c r="B2560" s="3" t="s">
        <v>31444</v>
      </c>
      <c r="C2560" s="4" t="s">
        <v>31445</v>
      </c>
      <c r="D2560" s="3" t="s">
        <v>31347</v>
      </c>
      <c r="E2560" s="6">
        <v>42709.90583333334</v>
      </c>
      <c r="F2560" s="3"/>
      <c r="G2560" s="3" t="s">
        <v>27</v>
      </c>
      <c r="H2560" s="3"/>
      <c r="I2560" s="3"/>
      <c r="J2560" s="3" t="s">
        <v>31447</v>
      </c>
      <c r="K2560" s="3"/>
      <c r="L2560" s="8" t="s">
        <v>36</v>
      </c>
      <c r="M2560" s="12" t="s">
        <v>31449</v>
      </c>
      <c r="N2560" s="3">
        <v>3485.0</v>
      </c>
      <c r="O2560" s="3">
        <v>368.0</v>
      </c>
      <c r="P2560" s="3" t="s">
        <v>5462</v>
      </c>
      <c r="Q2560" s="13" t="s">
        <v>31451</v>
      </c>
      <c r="R2560" s="8" t="s">
        <v>31452</v>
      </c>
    </row>
    <row r="2561">
      <c r="A2561" s="10" t="s">
        <v>31453</v>
      </c>
      <c r="B2561" s="3" t="s">
        <v>621</v>
      </c>
      <c r="C2561" s="4" t="s">
        <v>13182</v>
      </c>
      <c r="D2561" s="3" t="s">
        <v>31347</v>
      </c>
      <c r="E2561" s="6">
        <v>42709.90583333334</v>
      </c>
      <c r="F2561" s="3"/>
      <c r="G2561" s="3" t="s">
        <v>27</v>
      </c>
      <c r="H2561" s="3"/>
      <c r="I2561" s="3"/>
      <c r="J2561" s="3" t="s">
        <v>627</v>
      </c>
      <c r="K2561" s="3"/>
      <c r="L2561" s="8" t="s">
        <v>380</v>
      </c>
      <c r="M2561" s="12" t="s">
        <v>629</v>
      </c>
      <c r="N2561" s="3">
        <v>298.0</v>
      </c>
      <c r="O2561" s="3">
        <v>254.0</v>
      </c>
      <c r="P2561" s="3"/>
      <c r="Q2561" s="13" t="s">
        <v>31457</v>
      </c>
      <c r="R2561" s="8" t="s">
        <v>13191</v>
      </c>
    </row>
    <row r="2562">
      <c r="A2562" s="10" t="s">
        <v>31459</v>
      </c>
      <c r="B2562" s="3" t="s">
        <v>14347</v>
      </c>
      <c r="C2562" s="4" t="s">
        <v>31461</v>
      </c>
      <c r="D2562" s="3" t="s">
        <v>31347</v>
      </c>
      <c r="E2562" s="6">
        <v>42709.90583333334</v>
      </c>
      <c r="F2562" s="3"/>
      <c r="G2562" s="3" t="s">
        <v>27</v>
      </c>
      <c r="H2562" s="3"/>
      <c r="I2562" s="3"/>
      <c r="J2562" s="3" t="s">
        <v>14351</v>
      </c>
      <c r="K2562" s="3"/>
      <c r="L2562" s="8" t="s">
        <v>29</v>
      </c>
      <c r="M2562" s="12" t="s">
        <v>14352</v>
      </c>
      <c r="N2562" s="3">
        <v>1395.0</v>
      </c>
      <c r="O2562" s="3">
        <v>2208.0</v>
      </c>
      <c r="P2562" s="3"/>
      <c r="Q2562" s="13" t="s">
        <v>31462</v>
      </c>
      <c r="R2562" s="8" t="s">
        <v>31463</v>
      </c>
    </row>
    <row r="2563">
      <c r="A2563" s="10" t="s">
        <v>31464</v>
      </c>
      <c r="B2563" s="3" t="s">
        <v>31465</v>
      </c>
      <c r="C2563" s="4" t="s">
        <v>31466</v>
      </c>
      <c r="D2563" s="3" t="s">
        <v>31347</v>
      </c>
      <c r="E2563" s="6">
        <v>42709.90583333334</v>
      </c>
      <c r="F2563" s="3"/>
      <c r="G2563" s="3" t="s">
        <v>27</v>
      </c>
      <c r="H2563" s="3" t="s">
        <v>9190</v>
      </c>
      <c r="I2563" s="3" t="s">
        <v>9187</v>
      </c>
      <c r="J2563" s="3" t="s">
        <v>31468</v>
      </c>
      <c r="K2563" s="3" t="s">
        <v>31469</v>
      </c>
      <c r="L2563" s="8" t="s">
        <v>36</v>
      </c>
      <c r="M2563" s="12" t="s">
        <v>31472</v>
      </c>
      <c r="N2563" s="3">
        <v>1719.0</v>
      </c>
      <c r="O2563" s="3">
        <v>1427.0</v>
      </c>
      <c r="P2563" s="3"/>
      <c r="Q2563" s="13" t="s">
        <v>31475</v>
      </c>
      <c r="R2563" s="8" t="s">
        <v>31478</v>
      </c>
    </row>
    <row r="2564">
      <c r="A2564" s="10" t="s">
        <v>31480</v>
      </c>
      <c r="B2564" s="3" t="s">
        <v>31481</v>
      </c>
      <c r="C2564" s="4" t="s">
        <v>31482</v>
      </c>
      <c r="D2564" s="3" t="s">
        <v>31347</v>
      </c>
      <c r="E2564" s="6">
        <v>42709.90583333334</v>
      </c>
      <c r="F2564" s="3"/>
      <c r="G2564" s="3" t="s">
        <v>27</v>
      </c>
      <c r="H2564" s="3"/>
      <c r="I2564" s="3"/>
      <c r="J2564" s="3" t="s">
        <v>31486</v>
      </c>
      <c r="K2564" s="3"/>
      <c r="L2564" s="8" t="s">
        <v>81</v>
      </c>
      <c r="M2564" s="12" t="s">
        <v>31488</v>
      </c>
      <c r="N2564" s="3">
        <v>3245.0</v>
      </c>
      <c r="O2564" s="3">
        <v>4336.0</v>
      </c>
      <c r="P2564" s="3"/>
      <c r="Q2564" s="13" t="s">
        <v>31491</v>
      </c>
      <c r="R2564" s="8" t="s">
        <v>31493</v>
      </c>
    </row>
    <row r="2565">
      <c r="A2565" s="10" t="s">
        <v>31495</v>
      </c>
      <c r="B2565" s="3" t="s">
        <v>31496</v>
      </c>
      <c r="C2565" s="4" t="s">
        <v>31497</v>
      </c>
      <c r="D2565" s="3" t="s">
        <v>31347</v>
      </c>
      <c r="E2565" s="6">
        <v>42709.90583333334</v>
      </c>
      <c r="F2565" s="3"/>
      <c r="G2565" s="3" t="s">
        <v>134</v>
      </c>
      <c r="H2565" s="3"/>
      <c r="I2565" s="3"/>
      <c r="J2565" s="3" t="s">
        <v>31499</v>
      </c>
      <c r="K2565" s="3"/>
      <c r="L2565" s="8" t="s">
        <v>36</v>
      </c>
      <c r="M2565" s="12" t="s">
        <v>31502</v>
      </c>
      <c r="N2565" s="3">
        <v>4370.0</v>
      </c>
      <c r="O2565" s="3">
        <v>4995.0</v>
      </c>
      <c r="P2565" s="3" t="s">
        <v>31503</v>
      </c>
      <c r="Q2565" s="13" t="s">
        <v>31505</v>
      </c>
      <c r="R2565" s="8" t="s">
        <v>31510</v>
      </c>
    </row>
    <row r="2566">
      <c r="A2566" s="10" t="s">
        <v>31511</v>
      </c>
      <c r="B2566" s="3" t="s">
        <v>27911</v>
      </c>
      <c r="C2566" s="4" t="s">
        <v>31514</v>
      </c>
      <c r="D2566" s="3" t="s">
        <v>31347</v>
      </c>
      <c r="E2566" s="6">
        <v>42709.90583333334</v>
      </c>
      <c r="F2566" s="3"/>
      <c r="G2566" s="3" t="s">
        <v>27</v>
      </c>
      <c r="H2566" s="3" t="s">
        <v>31516</v>
      </c>
      <c r="I2566" s="3" t="s">
        <v>31517</v>
      </c>
      <c r="J2566" s="3" t="s">
        <v>27909</v>
      </c>
      <c r="K2566" s="3" t="s">
        <v>31519</v>
      </c>
      <c r="L2566" s="8" t="s">
        <v>36</v>
      </c>
      <c r="M2566" s="12" t="s">
        <v>31520</v>
      </c>
      <c r="N2566" s="3">
        <v>203824.0</v>
      </c>
      <c r="O2566" s="3">
        <v>1264.0</v>
      </c>
      <c r="P2566" s="3"/>
      <c r="Q2566" s="13" t="s">
        <v>31522</v>
      </c>
      <c r="R2566" s="8" t="s">
        <v>31524</v>
      </c>
    </row>
    <row r="2567">
      <c r="A2567" s="10" t="s">
        <v>31525</v>
      </c>
      <c r="B2567" s="3" t="s">
        <v>31526</v>
      </c>
      <c r="C2567" s="4" t="s">
        <v>25026</v>
      </c>
      <c r="D2567" s="3" t="s">
        <v>31347</v>
      </c>
      <c r="E2567" s="6">
        <v>42709.90583333334</v>
      </c>
      <c r="F2567" s="3"/>
      <c r="G2567" s="3" t="s">
        <v>27</v>
      </c>
      <c r="H2567" s="3"/>
      <c r="I2567" s="3"/>
      <c r="J2567" s="3" t="s">
        <v>31527</v>
      </c>
      <c r="K2567" s="3"/>
      <c r="L2567" s="8" t="s">
        <v>29</v>
      </c>
      <c r="M2567" s="12" t="s">
        <v>31530</v>
      </c>
      <c r="N2567" s="3">
        <v>1452.0</v>
      </c>
      <c r="O2567" s="3">
        <v>283.0</v>
      </c>
      <c r="P2567" s="3" t="s">
        <v>25467</v>
      </c>
      <c r="Q2567" s="13" t="s">
        <v>31533</v>
      </c>
      <c r="R2567" s="8" t="s">
        <v>588</v>
      </c>
    </row>
    <row r="2568">
      <c r="A2568" s="10" t="s">
        <v>31536</v>
      </c>
      <c r="B2568" s="3" t="s">
        <v>16195</v>
      </c>
      <c r="C2568" s="4" t="s">
        <v>31537</v>
      </c>
      <c r="D2568" s="3" t="s">
        <v>31347</v>
      </c>
      <c r="E2568" s="6">
        <v>42709.90583333334</v>
      </c>
      <c r="F2568" s="3"/>
      <c r="G2568" s="3" t="s">
        <v>27</v>
      </c>
      <c r="H2568" s="3"/>
      <c r="I2568" s="3"/>
      <c r="J2568" s="3" t="s">
        <v>16198</v>
      </c>
      <c r="K2568" s="3"/>
      <c r="L2568" s="8" t="s">
        <v>36</v>
      </c>
      <c r="M2568" s="12" t="s">
        <v>16199</v>
      </c>
      <c r="N2568" s="3">
        <v>2551.0</v>
      </c>
      <c r="O2568" s="3">
        <v>356.0</v>
      </c>
      <c r="P2568" s="3" t="s">
        <v>16201</v>
      </c>
      <c r="Q2568" s="13" t="s">
        <v>31543</v>
      </c>
      <c r="R2568" s="8" t="s">
        <v>31544</v>
      </c>
    </row>
    <row r="2569">
      <c r="A2569" s="10" t="s">
        <v>31545</v>
      </c>
      <c r="B2569" s="3" t="s">
        <v>31546</v>
      </c>
      <c r="C2569" s="4" t="s">
        <v>7373</v>
      </c>
      <c r="D2569" s="3" t="s">
        <v>31347</v>
      </c>
      <c r="E2569" s="6">
        <v>42709.90583333334</v>
      </c>
      <c r="F2569" s="3"/>
      <c r="G2569" s="3" t="s">
        <v>27</v>
      </c>
      <c r="H2569" s="3"/>
      <c r="I2569" s="3"/>
      <c r="J2569" s="3" t="s">
        <v>31549</v>
      </c>
      <c r="K2569" s="3"/>
      <c r="L2569" s="8" t="s">
        <v>81</v>
      </c>
      <c r="M2569" s="12" t="s">
        <v>31551</v>
      </c>
      <c r="N2569" s="3">
        <v>6592.0</v>
      </c>
      <c r="O2569" s="3">
        <v>6565.0</v>
      </c>
      <c r="P2569" s="3" t="s">
        <v>31559</v>
      </c>
      <c r="Q2569" s="13" t="s">
        <v>31560</v>
      </c>
      <c r="R2569" s="8" t="s">
        <v>2467</v>
      </c>
    </row>
    <row r="2570">
      <c r="A2570" s="10" t="s">
        <v>31563</v>
      </c>
      <c r="B2570" s="3" t="s">
        <v>31564</v>
      </c>
      <c r="C2570" s="4" t="s">
        <v>31565</v>
      </c>
      <c r="D2570" s="3" t="s">
        <v>31566</v>
      </c>
      <c r="E2570" s="6">
        <v>42709.90582175926</v>
      </c>
      <c r="F2570" s="3"/>
      <c r="G2570" s="3" t="s">
        <v>27</v>
      </c>
      <c r="H2570" s="3"/>
      <c r="I2570" s="3"/>
      <c r="J2570" s="3" t="s">
        <v>31568</v>
      </c>
      <c r="K2570" s="3"/>
      <c r="L2570" s="8" t="s">
        <v>36</v>
      </c>
      <c r="M2570" s="12" t="s">
        <v>31569</v>
      </c>
      <c r="N2570" s="3">
        <v>141.0</v>
      </c>
      <c r="O2570" s="3">
        <v>687.0</v>
      </c>
      <c r="P2570" s="3" t="s">
        <v>409</v>
      </c>
      <c r="Q2570" s="13" t="s">
        <v>31570</v>
      </c>
      <c r="R2570" s="8" t="s">
        <v>31571</v>
      </c>
    </row>
    <row r="2571">
      <c r="A2571" s="10" t="s">
        <v>31572</v>
      </c>
      <c r="B2571" s="3" t="s">
        <v>31573</v>
      </c>
      <c r="C2571" s="4" t="s">
        <v>31574</v>
      </c>
      <c r="D2571" s="3" t="s">
        <v>31566</v>
      </c>
      <c r="E2571" s="6">
        <v>42709.90582175926</v>
      </c>
      <c r="F2571" s="3"/>
      <c r="G2571" s="3" t="s">
        <v>27</v>
      </c>
      <c r="H2571" s="3"/>
      <c r="I2571" s="3"/>
      <c r="J2571" s="3" t="s">
        <v>31576</v>
      </c>
      <c r="K2571" s="3"/>
      <c r="L2571" s="8" t="s">
        <v>31577</v>
      </c>
      <c r="M2571" s="12" t="s">
        <v>31578</v>
      </c>
      <c r="N2571" s="3">
        <v>9474.0</v>
      </c>
      <c r="O2571" s="3">
        <v>6858.0</v>
      </c>
      <c r="P2571" s="3" t="s">
        <v>3238</v>
      </c>
      <c r="Q2571" s="13" t="s">
        <v>31581</v>
      </c>
      <c r="R2571" s="8" t="s">
        <v>31582</v>
      </c>
    </row>
    <row r="2572">
      <c r="A2572" s="10" t="s">
        <v>31583</v>
      </c>
      <c r="B2572" s="3" t="s">
        <v>31584</v>
      </c>
      <c r="C2572" s="4" t="s">
        <v>31585</v>
      </c>
      <c r="D2572" s="3" t="s">
        <v>31566</v>
      </c>
      <c r="E2572" s="6">
        <v>42709.90582175926</v>
      </c>
      <c r="F2572" s="3"/>
      <c r="G2572" s="3" t="s">
        <v>27</v>
      </c>
      <c r="H2572" s="3" t="s">
        <v>31586</v>
      </c>
      <c r="I2572" s="3" t="s">
        <v>31587</v>
      </c>
      <c r="J2572" s="3" t="s">
        <v>31588</v>
      </c>
      <c r="K2572" s="3" t="s">
        <v>31589</v>
      </c>
      <c r="L2572" s="8" t="s">
        <v>36</v>
      </c>
      <c r="M2572" s="12" t="s">
        <v>31591</v>
      </c>
      <c r="N2572" s="3">
        <v>7322.0</v>
      </c>
      <c r="O2572" s="3">
        <v>7125.0</v>
      </c>
      <c r="P2572" s="3" t="s">
        <v>17698</v>
      </c>
      <c r="Q2572" s="13" t="s">
        <v>31592</v>
      </c>
      <c r="R2572" s="8" t="s">
        <v>31597</v>
      </c>
    </row>
    <row r="2573">
      <c r="A2573" s="10" t="s">
        <v>31598</v>
      </c>
      <c r="B2573" s="3" t="s">
        <v>31599</v>
      </c>
      <c r="C2573" s="4" t="s">
        <v>31601</v>
      </c>
      <c r="D2573" s="3" t="s">
        <v>31566</v>
      </c>
      <c r="E2573" s="6">
        <v>42709.90582175926</v>
      </c>
      <c r="F2573" s="3"/>
      <c r="G2573" s="3" t="s">
        <v>27</v>
      </c>
      <c r="H2573" s="3"/>
      <c r="I2573" s="3"/>
      <c r="J2573" s="3" t="s">
        <v>31602</v>
      </c>
      <c r="K2573" s="3"/>
      <c r="L2573" s="8" t="s">
        <v>36</v>
      </c>
      <c r="M2573" s="12" t="s">
        <v>31604</v>
      </c>
      <c r="N2573" s="3">
        <v>1806.0</v>
      </c>
      <c r="O2573" s="3">
        <v>5004.0</v>
      </c>
      <c r="P2573" s="3" t="s">
        <v>31607</v>
      </c>
      <c r="Q2573" s="13" t="s">
        <v>31608</v>
      </c>
      <c r="R2573" s="8" t="s">
        <v>31612</v>
      </c>
    </row>
    <row r="2574">
      <c r="A2574" s="10" t="s">
        <v>31613</v>
      </c>
      <c r="B2574" s="3" t="s">
        <v>31614</v>
      </c>
      <c r="C2574" s="4" t="s">
        <v>31618</v>
      </c>
      <c r="D2574" s="3" t="s">
        <v>31566</v>
      </c>
      <c r="E2574" s="6">
        <v>42709.90582175926</v>
      </c>
      <c r="F2574" s="3"/>
      <c r="G2574" s="3" t="s">
        <v>27</v>
      </c>
      <c r="H2574" s="3"/>
      <c r="I2574" s="3"/>
      <c r="J2574" s="3" t="s">
        <v>31619</v>
      </c>
      <c r="K2574" s="3"/>
      <c r="L2574" s="8" t="s">
        <v>29</v>
      </c>
      <c r="M2574" s="12" t="s">
        <v>31621</v>
      </c>
      <c r="N2574" s="3">
        <v>85.0</v>
      </c>
      <c r="O2574" s="3">
        <v>92.0</v>
      </c>
      <c r="P2574" s="3" t="s">
        <v>13683</v>
      </c>
      <c r="Q2574" s="13" t="s">
        <v>31623</v>
      </c>
      <c r="R2574" s="8" t="s">
        <v>31626</v>
      </c>
    </row>
    <row r="2575">
      <c r="A2575" s="10" t="s">
        <v>31628</v>
      </c>
      <c r="B2575" s="3" t="s">
        <v>31630</v>
      </c>
      <c r="C2575" s="4" t="s">
        <v>25774</v>
      </c>
      <c r="D2575" s="3" t="s">
        <v>31566</v>
      </c>
      <c r="E2575" s="6">
        <v>42709.90582175926</v>
      </c>
      <c r="F2575" s="3"/>
      <c r="G2575" s="3" t="s">
        <v>27</v>
      </c>
      <c r="H2575" s="3"/>
      <c r="I2575" s="3"/>
      <c r="J2575" s="3" t="s">
        <v>31631</v>
      </c>
      <c r="K2575" s="3"/>
      <c r="L2575" s="8" t="s">
        <v>81</v>
      </c>
      <c r="M2575" s="12" t="s">
        <v>31633</v>
      </c>
      <c r="N2575" s="3">
        <v>32.0</v>
      </c>
      <c r="O2575" s="3">
        <v>1454.0</v>
      </c>
      <c r="P2575" s="3" t="s">
        <v>31635</v>
      </c>
      <c r="Q2575" s="13" t="s">
        <v>31636</v>
      </c>
      <c r="R2575" s="8" t="s">
        <v>25784</v>
      </c>
    </row>
    <row r="2576">
      <c r="A2576" s="10" t="s">
        <v>31639</v>
      </c>
      <c r="B2576" s="3" t="s">
        <v>31640</v>
      </c>
      <c r="C2576" s="4" t="s">
        <v>1392</v>
      </c>
      <c r="D2576" s="3" t="s">
        <v>31566</v>
      </c>
      <c r="E2576" s="6">
        <v>42709.90582175926</v>
      </c>
      <c r="F2576" s="3"/>
      <c r="G2576" s="3" t="s">
        <v>27</v>
      </c>
      <c r="H2576" s="3"/>
      <c r="I2576" s="3"/>
      <c r="J2576" s="3" t="s">
        <v>31643</v>
      </c>
      <c r="K2576" s="3"/>
      <c r="L2576" s="8" t="s">
        <v>81</v>
      </c>
      <c r="M2576" s="12" t="s">
        <v>31645</v>
      </c>
      <c r="N2576" s="3">
        <v>28.0</v>
      </c>
      <c r="O2576" s="3">
        <v>1592.0</v>
      </c>
      <c r="P2576" s="3" t="s">
        <v>31648</v>
      </c>
      <c r="Q2576" s="13" t="s">
        <v>31649</v>
      </c>
      <c r="R2576" s="8" t="s">
        <v>1408</v>
      </c>
    </row>
    <row r="2577">
      <c r="A2577" s="10" t="s">
        <v>31651</v>
      </c>
      <c r="B2577" s="3" t="s">
        <v>18872</v>
      </c>
      <c r="C2577" s="4" t="s">
        <v>31654</v>
      </c>
      <c r="D2577" s="3" t="s">
        <v>31566</v>
      </c>
      <c r="E2577" s="6">
        <v>42709.90582175926</v>
      </c>
      <c r="F2577" s="3"/>
      <c r="G2577" s="3" t="s">
        <v>27</v>
      </c>
      <c r="H2577" s="3"/>
      <c r="I2577" s="3"/>
      <c r="J2577" s="3" t="s">
        <v>18878</v>
      </c>
      <c r="K2577" s="3"/>
      <c r="L2577" s="8" t="s">
        <v>29</v>
      </c>
      <c r="M2577" s="12" t="s">
        <v>18880</v>
      </c>
      <c r="N2577" s="3">
        <v>426.0</v>
      </c>
      <c r="O2577" s="3">
        <v>57.0</v>
      </c>
      <c r="P2577" s="3"/>
      <c r="Q2577" s="13" t="s">
        <v>31655</v>
      </c>
      <c r="R2577" s="8" t="s">
        <v>31659</v>
      </c>
    </row>
    <row r="2578">
      <c r="A2578" s="10" t="s">
        <v>31661</v>
      </c>
      <c r="B2578" s="3" t="s">
        <v>31662</v>
      </c>
      <c r="C2578" s="4" t="s">
        <v>31663</v>
      </c>
      <c r="D2578" s="3" t="s">
        <v>31566</v>
      </c>
      <c r="E2578" s="6">
        <v>42709.90582175926</v>
      </c>
      <c r="F2578" s="3"/>
      <c r="G2578" s="3" t="s">
        <v>27</v>
      </c>
      <c r="H2578" s="3"/>
      <c r="I2578" s="3"/>
      <c r="J2578" s="3" t="s">
        <v>31665</v>
      </c>
      <c r="K2578" s="3"/>
      <c r="L2578" s="8" t="s">
        <v>29</v>
      </c>
      <c r="M2578" s="12" t="s">
        <v>82</v>
      </c>
      <c r="N2578" s="3">
        <v>291.0</v>
      </c>
      <c r="O2578" s="3">
        <v>376.0</v>
      </c>
      <c r="P2578" s="3" t="s">
        <v>31668</v>
      </c>
      <c r="Q2578" s="13" t="s">
        <v>31670</v>
      </c>
      <c r="R2578" s="8" t="s">
        <v>31673</v>
      </c>
    </row>
    <row r="2579">
      <c r="A2579" s="10" t="s">
        <v>31674</v>
      </c>
      <c r="B2579" s="3" t="s">
        <v>31676</v>
      </c>
      <c r="C2579" s="4" t="s">
        <v>3603</v>
      </c>
      <c r="D2579" s="3" t="s">
        <v>31566</v>
      </c>
      <c r="E2579" s="6">
        <v>42709.90582175926</v>
      </c>
      <c r="F2579" s="3"/>
      <c r="G2579" s="3" t="s">
        <v>27</v>
      </c>
      <c r="H2579" s="3"/>
      <c r="I2579" s="3"/>
      <c r="J2579" s="3" t="s">
        <v>31677</v>
      </c>
      <c r="K2579" s="3"/>
      <c r="L2579" s="8" t="s">
        <v>756</v>
      </c>
      <c r="M2579" s="12" t="s">
        <v>31678</v>
      </c>
      <c r="N2579" s="3">
        <v>158.0</v>
      </c>
      <c r="O2579" s="3">
        <v>290.0</v>
      </c>
      <c r="P2579" s="3" t="s">
        <v>31680</v>
      </c>
      <c r="Q2579" s="13" t="s">
        <v>31681</v>
      </c>
      <c r="R2579" s="8" t="s">
        <v>3612</v>
      </c>
    </row>
    <row r="2580">
      <c r="A2580" s="10" t="s">
        <v>31682</v>
      </c>
      <c r="B2580" s="3" t="s">
        <v>31683</v>
      </c>
      <c r="C2580" s="4" t="s">
        <v>9734</v>
      </c>
      <c r="D2580" s="3" t="s">
        <v>31566</v>
      </c>
      <c r="E2580" s="6">
        <v>42709.90582175926</v>
      </c>
      <c r="F2580" s="3"/>
      <c r="G2580" s="3" t="s">
        <v>27</v>
      </c>
      <c r="H2580" s="3"/>
      <c r="I2580" s="3"/>
      <c r="J2580" s="3" t="s">
        <v>31684</v>
      </c>
      <c r="K2580" s="3"/>
      <c r="L2580" s="8" t="s">
        <v>29</v>
      </c>
      <c r="M2580" s="12" t="s">
        <v>31686</v>
      </c>
      <c r="N2580" s="3">
        <v>29.0</v>
      </c>
      <c r="O2580" s="3">
        <v>166.0</v>
      </c>
      <c r="P2580" s="3" t="s">
        <v>617</v>
      </c>
      <c r="Q2580" s="13" t="s">
        <v>31690</v>
      </c>
      <c r="R2580" s="8" t="s">
        <v>9263</v>
      </c>
    </row>
    <row r="2581">
      <c r="A2581" s="10" t="s">
        <v>31693</v>
      </c>
      <c r="B2581" s="3" t="s">
        <v>31694</v>
      </c>
      <c r="C2581" s="4" t="s">
        <v>21186</v>
      </c>
      <c r="D2581" s="3" t="s">
        <v>31566</v>
      </c>
      <c r="E2581" s="6">
        <v>42709.90582175926</v>
      </c>
      <c r="F2581" s="3"/>
      <c r="G2581" s="3" t="s">
        <v>27</v>
      </c>
      <c r="H2581" s="3"/>
      <c r="I2581" s="3"/>
      <c r="J2581" s="3" t="s">
        <v>31696</v>
      </c>
      <c r="K2581" s="3"/>
      <c r="L2581" s="8" t="s">
        <v>29</v>
      </c>
      <c r="M2581" s="12" t="s">
        <v>31699</v>
      </c>
      <c r="N2581" s="3">
        <v>554.0</v>
      </c>
      <c r="O2581" s="3">
        <v>976.0</v>
      </c>
      <c r="P2581" s="3" t="s">
        <v>31700</v>
      </c>
      <c r="Q2581" s="13" t="s">
        <v>31702</v>
      </c>
      <c r="R2581" s="8" t="s">
        <v>21197</v>
      </c>
    </row>
    <row r="2582">
      <c r="A2582" s="10" t="s">
        <v>31707</v>
      </c>
      <c r="B2582" s="3" t="s">
        <v>31708</v>
      </c>
      <c r="C2582" s="4" t="s">
        <v>31709</v>
      </c>
      <c r="D2582" s="3" t="s">
        <v>31566</v>
      </c>
      <c r="E2582" s="6">
        <v>42709.90582175926</v>
      </c>
      <c r="F2582" s="3"/>
      <c r="G2582" s="3" t="s">
        <v>27</v>
      </c>
      <c r="H2582" s="3" t="s">
        <v>31711</v>
      </c>
      <c r="I2582" s="3" t="s">
        <v>31712</v>
      </c>
      <c r="J2582" s="3" t="s">
        <v>31713</v>
      </c>
      <c r="K2582" s="3" t="s">
        <v>31714</v>
      </c>
      <c r="L2582" s="8" t="s">
        <v>29</v>
      </c>
      <c r="M2582" s="12" t="s">
        <v>31715</v>
      </c>
      <c r="N2582" s="3">
        <v>150.0</v>
      </c>
      <c r="O2582" s="3">
        <v>424.0</v>
      </c>
      <c r="P2582" s="3"/>
      <c r="Q2582" s="13" t="s">
        <v>31718</v>
      </c>
      <c r="R2582" s="8" t="s">
        <v>31719</v>
      </c>
    </row>
    <row r="2583">
      <c r="A2583" s="10" t="s">
        <v>31721</v>
      </c>
      <c r="B2583" s="3" t="s">
        <v>31722</v>
      </c>
      <c r="C2583" s="4" t="s">
        <v>686</v>
      </c>
      <c r="D2583" s="3" t="s">
        <v>31566</v>
      </c>
      <c r="E2583" s="6">
        <v>42709.90582175926</v>
      </c>
      <c r="F2583" s="3"/>
      <c r="G2583" s="3" t="s">
        <v>27</v>
      </c>
      <c r="H2583" s="3"/>
      <c r="I2583" s="3"/>
      <c r="J2583" s="3" t="s">
        <v>31724</v>
      </c>
      <c r="K2583" s="3"/>
      <c r="L2583" s="8" t="s">
        <v>880</v>
      </c>
      <c r="M2583" s="12" t="s">
        <v>31727</v>
      </c>
      <c r="N2583" s="3">
        <v>181.0</v>
      </c>
      <c r="O2583" s="3">
        <v>206.0</v>
      </c>
      <c r="P2583" s="3" t="s">
        <v>31728</v>
      </c>
      <c r="Q2583" s="13" t="s">
        <v>31729</v>
      </c>
      <c r="R2583" s="8" t="s">
        <v>697</v>
      </c>
    </row>
    <row r="2584">
      <c r="A2584" s="10" t="s">
        <v>31733</v>
      </c>
      <c r="B2584" s="3" t="s">
        <v>31734</v>
      </c>
      <c r="C2584" s="4" t="s">
        <v>6339</v>
      </c>
      <c r="D2584" s="3" t="s">
        <v>31566</v>
      </c>
      <c r="E2584" s="6">
        <v>42709.90582175926</v>
      </c>
      <c r="F2584" s="3"/>
      <c r="G2584" s="3" t="s">
        <v>27</v>
      </c>
      <c r="H2584" s="3"/>
      <c r="I2584" s="3"/>
      <c r="J2584" s="3" t="s">
        <v>31737</v>
      </c>
      <c r="K2584" s="3"/>
      <c r="L2584" s="8" t="s">
        <v>29</v>
      </c>
      <c r="M2584" s="12" t="s">
        <v>31738</v>
      </c>
      <c r="N2584" s="3">
        <v>205.0</v>
      </c>
      <c r="O2584" s="3">
        <v>493.0</v>
      </c>
      <c r="P2584" s="3" t="s">
        <v>2090</v>
      </c>
      <c r="Q2584" s="13" t="s">
        <v>31741</v>
      </c>
      <c r="R2584" s="8" t="s">
        <v>6348</v>
      </c>
    </row>
    <row r="2585">
      <c r="A2585" s="10" t="s">
        <v>31743</v>
      </c>
      <c r="B2585" s="3" t="s">
        <v>31744</v>
      </c>
      <c r="C2585" s="4" t="s">
        <v>25018</v>
      </c>
      <c r="D2585" s="3" t="s">
        <v>31566</v>
      </c>
      <c r="E2585" s="6">
        <v>42709.90582175926</v>
      </c>
      <c r="F2585" s="3"/>
      <c r="G2585" s="3" t="s">
        <v>27</v>
      </c>
      <c r="H2585" s="3"/>
      <c r="I2585" s="3"/>
      <c r="J2585" s="3" t="s">
        <v>31746</v>
      </c>
      <c r="K2585" s="3"/>
      <c r="L2585" s="8" t="s">
        <v>36</v>
      </c>
      <c r="M2585" s="12" t="s">
        <v>31748</v>
      </c>
      <c r="N2585" s="3">
        <v>47.0</v>
      </c>
      <c r="O2585" s="3">
        <v>93.0</v>
      </c>
      <c r="P2585" s="3" t="s">
        <v>4285</v>
      </c>
      <c r="Q2585" s="13" t="s">
        <v>31749</v>
      </c>
      <c r="R2585" s="8" t="s">
        <v>5101</v>
      </c>
    </row>
    <row r="2586">
      <c r="A2586" s="10" t="s">
        <v>31751</v>
      </c>
      <c r="B2586" s="3" t="s">
        <v>29969</v>
      </c>
      <c r="C2586" s="4" t="s">
        <v>31752</v>
      </c>
      <c r="D2586" s="3" t="s">
        <v>31566</v>
      </c>
      <c r="E2586" s="6">
        <v>42709.90582175926</v>
      </c>
      <c r="F2586" s="3"/>
      <c r="G2586" s="3" t="s">
        <v>27</v>
      </c>
      <c r="H2586" s="3"/>
      <c r="I2586" s="3"/>
      <c r="J2586" s="3" t="s">
        <v>29971</v>
      </c>
      <c r="K2586" s="3"/>
      <c r="L2586" s="8" t="s">
        <v>81</v>
      </c>
      <c r="M2586" s="12" t="s">
        <v>29972</v>
      </c>
      <c r="N2586" s="3">
        <v>597.0</v>
      </c>
      <c r="O2586" s="3">
        <v>525.0</v>
      </c>
      <c r="P2586" s="3"/>
      <c r="Q2586" s="13" t="s">
        <v>31753</v>
      </c>
      <c r="R2586" s="8" t="s">
        <v>5816</v>
      </c>
    </row>
    <row r="2587">
      <c r="A2587" s="10" t="s">
        <v>31757</v>
      </c>
      <c r="B2587" s="3" t="s">
        <v>3538</v>
      </c>
      <c r="C2587" s="4" t="s">
        <v>31759</v>
      </c>
      <c r="D2587" s="3" t="s">
        <v>31566</v>
      </c>
      <c r="E2587" s="6">
        <v>42709.90582175926</v>
      </c>
      <c r="F2587" s="3"/>
      <c r="G2587" s="3" t="s">
        <v>27</v>
      </c>
      <c r="H2587" s="3"/>
      <c r="I2587" s="3"/>
      <c r="J2587" s="3" t="s">
        <v>3541</v>
      </c>
      <c r="K2587" s="3"/>
      <c r="L2587" s="8" t="s">
        <v>81</v>
      </c>
      <c r="M2587" s="12" t="s">
        <v>3544</v>
      </c>
      <c r="N2587" s="3">
        <v>460.0</v>
      </c>
      <c r="O2587" s="3">
        <v>1154.0</v>
      </c>
      <c r="P2587" s="3"/>
      <c r="Q2587" s="13" t="s">
        <v>31763</v>
      </c>
      <c r="R2587" s="8" t="s">
        <v>944</v>
      </c>
    </row>
    <row r="2588">
      <c r="A2588" s="10" t="s">
        <v>31765</v>
      </c>
      <c r="B2588" s="3" t="s">
        <v>30288</v>
      </c>
      <c r="C2588" s="4" t="s">
        <v>980</v>
      </c>
      <c r="D2588" s="3" t="s">
        <v>31767</v>
      </c>
      <c r="E2588" s="6">
        <v>42709.905810185184</v>
      </c>
      <c r="F2588" s="3"/>
      <c r="G2588" s="3" t="s">
        <v>27</v>
      </c>
      <c r="H2588" s="3"/>
      <c r="I2588" s="3"/>
      <c r="J2588" s="3" t="s">
        <v>30289</v>
      </c>
      <c r="K2588" s="3"/>
      <c r="L2588" s="8" t="s">
        <v>81</v>
      </c>
      <c r="M2588" s="12" t="s">
        <v>30291</v>
      </c>
      <c r="N2588" s="3">
        <v>372.0</v>
      </c>
      <c r="O2588" s="3">
        <v>237.0</v>
      </c>
      <c r="P2588" s="3"/>
      <c r="Q2588" s="13" t="s">
        <v>31769</v>
      </c>
      <c r="R2588" s="8" t="s">
        <v>993</v>
      </c>
    </row>
    <row r="2589">
      <c r="A2589" s="10" t="s">
        <v>31773</v>
      </c>
      <c r="B2589" s="3" t="s">
        <v>31774</v>
      </c>
      <c r="C2589" s="4" t="s">
        <v>8393</v>
      </c>
      <c r="D2589" s="3" t="s">
        <v>31767</v>
      </c>
      <c r="E2589" s="6">
        <v>42709.905810185184</v>
      </c>
      <c r="F2589" s="3"/>
      <c r="G2589" s="3" t="s">
        <v>27</v>
      </c>
      <c r="H2589" s="3"/>
      <c r="I2589" s="3"/>
      <c r="J2589" s="3" t="s">
        <v>31777</v>
      </c>
      <c r="K2589" s="3"/>
      <c r="L2589" s="8" t="s">
        <v>29</v>
      </c>
      <c r="M2589" s="12" t="s">
        <v>31778</v>
      </c>
      <c r="N2589" s="3">
        <v>25609.0</v>
      </c>
      <c r="O2589" s="3">
        <v>3379.0</v>
      </c>
      <c r="P2589" s="3" t="s">
        <v>1154</v>
      </c>
      <c r="Q2589" s="13" t="s">
        <v>31780</v>
      </c>
      <c r="R2589" s="8" t="s">
        <v>8402</v>
      </c>
    </row>
    <row r="2590">
      <c r="A2590" s="10" t="s">
        <v>31782</v>
      </c>
      <c r="B2590" s="3" t="s">
        <v>31783</v>
      </c>
      <c r="C2590" s="4" t="s">
        <v>686</v>
      </c>
      <c r="D2590" s="3" t="s">
        <v>31767</v>
      </c>
      <c r="E2590" s="6">
        <v>42709.905810185184</v>
      </c>
      <c r="F2590" s="3"/>
      <c r="G2590" s="3" t="s">
        <v>27</v>
      </c>
      <c r="H2590" s="3"/>
      <c r="I2590" s="3"/>
      <c r="J2590" s="3" t="s">
        <v>31785</v>
      </c>
      <c r="K2590" s="3"/>
      <c r="L2590" s="8" t="s">
        <v>36</v>
      </c>
      <c r="M2590" s="12" t="s">
        <v>31787</v>
      </c>
      <c r="N2590" s="3">
        <v>156.0</v>
      </c>
      <c r="O2590" s="3">
        <v>179.0</v>
      </c>
      <c r="P2590" s="3" t="s">
        <v>7069</v>
      </c>
      <c r="Q2590" s="13" t="s">
        <v>31789</v>
      </c>
      <c r="R2590" s="8" t="s">
        <v>697</v>
      </c>
    </row>
    <row r="2591">
      <c r="A2591" s="10" t="s">
        <v>31793</v>
      </c>
      <c r="B2591" s="3" t="s">
        <v>31795</v>
      </c>
      <c r="C2591" s="4" t="s">
        <v>31796</v>
      </c>
      <c r="D2591" s="3" t="s">
        <v>31767</v>
      </c>
      <c r="E2591" s="6">
        <v>42709.905810185184</v>
      </c>
      <c r="F2591" s="3"/>
      <c r="G2591" s="3" t="s">
        <v>27</v>
      </c>
      <c r="H2591" s="3"/>
      <c r="I2591" s="3"/>
      <c r="J2591" s="3" t="s">
        <v>31798</v>
      </c>
      <c r="K2591" s="3"/>
      <c r="L2591" s="8" t="s">
        <v>81</v>
      </c>
      <c r="M2591" s="12" t="s">
        <v>31800</v>
      </c>
      <c r="N2591" s="3">
        <v>380.0</v>
      </c>
      <c r="O2591" s="3">
        <v>1778.0</v>
      </c>
      <c r="P2591" s="3" t="s">
        <v>31801</v>
      </c>
      <c r="Q2591" s="13" t="s">
        <v>31802</v>
      </c>
      <c r="R2591" s="8" t="s">
        <v>31805</v>
      </c>
    </row>
    <row r="2592">
      <c r="A2592" s="10" t="s">
        <v>31806</v>
      </c>
      <c r="B2592" s="3" t="s">
        <v>31807</v>
      </c>
      <c r="C2592" s="4" t="s">
        <v>31809</v>
      </c>
      <c r="D2592" s="3" t="s">
        <v>31767</v>
      </c>
      <c r="E2592" s="6">
        <v>42709.905810185184</v>
      </c>
      <c r="F2592" s="3"/>
      <c r="G2592" s="3" t="s">
        <v>27</v>
      </c>
      <c r="H2592" s="3"/>
      <c r="I2592" s="3"/>
      <c r="J2592" s="3" t="s">
        <v>31810</v>
      </c>
      <c r="K2592" s="3"/>
      <c r="L2592" s="8" t="s">
        <v>29</v>
      </c>
      <c r="M2592" s="12" t="s">
        <v>31811</v>
      </c>
      <c r="N2592" s="3">
        <v>1061.0</v>
      </c>
      <c r="O2592" s="3">
        <v>1038.0</v>
      </c>
      <c r="P2592" s="3" t="s">
        <v>31813</v>
      </c>
      <c r="Q2592" s="13" t="s">
        <v>31814</v>
      </c>
      <c r="R2592" s="8" t="s">
        <v>31815</v>
      </c>
    </row>
    <row r="2593">
      <c r="A2593" s="10" t="s">
        <v>31816</v>
      </c>
      <c r="B2593" s="3" t="s">
        <v>31817</v>
      </c>
      <c r="C2593" s="4" t="s">
        <v>31820</v>
      </c>
      <c r="D2593" s="3" t="s">
        <v>31767</v>
      </c>
      <c r="E2593" s="6">
        <v>42709.905810185184</v>
      </c>
      <c r="F2593" s="3"/>
      <c r="G2593" s="3" t="s">
        <v>27</v>
      </c>
      <c r="H2593" s="3"/>
      <c r="I2593" s="3"/>
      <c r="J2593" s="3" t="s">
        <v>31821</v>
      </c>
      <c r="K2593" s="3"/>
      <c r="L2593" s="8" t="s">
        <v>81</v>
      </c>
      <c r="M2593" s="12" t="s">
        <v>31823</v>
      </c>
      <c r="N2593" s="3">
        <v>551.0</v>
      </c>
      <c r="O2593" s="3">
        <v>653.0</v>
      </c>
      <c r="P2593" s="3" t="s">
        <v>31825</v>
      </c>
      <c r="Q2593" s="13" t="s">
        <v>31826</v>
      </c>
      <c r="R2593" s="8" t="s">
        <v>31828</v>
      </c>
    </row>
    <row r="2594">
      <c r="A2594" s="10" t="s">
        <v>31829</v>
      </c>
      <c r="B2594" s="3" t="s">
        <v>31830</v>
      </c>
      <c r="C2594" s="4" t="s">
        <v>31831</v>
      </c>
      <c r="D2594" s="3" t="s">
        <v>31767</v>
      </c>
      <c r="E2594" s="6">
        <v>42709.905810185184</v>
      </c>
      <c r="F2594" s="3"/>
      <c r="G2594" s="3" t="s">
        <v>27</v>
      </c>
      <c r="H2594" s="3"/>
      <c r="I2594" s="3"/>
      <c r="J2594" s="3" t="s">
        <v>31834</v>
      </c>
      <c r="K2594" s="3"/>
      <c r="L2594" s="8" t="s">
        <v>81</v>
      </c>
      <c r="M2594" s="12" t="s">
        <v>31835</v>
      </c>
      <c r="N2594" s="3">
        <v>477.0</v>
      </c>
      <c r="O2594" s="3">
        <v>846.0</v>
      </c>
      <c r="P2594" s="3" t="s">
        <v>31837</v>
      </c>
      <c r="Q2594" s="13" t="s">
        <v>31839</v>
      </c>
      <c r="R2594" s="8" t="s">
        <v>31842</v>
      </c>
    </row>
    <row r="2595">
      <c r="A2595" s="10" t="s">
        <v>31843</v>
      </c>
      <c r="B2595" s="3" t="s">
        <v>31844</v>
      </c>
      <c r="C2595" s="4" t="s">
        <v>31845</v>
      </c>
      <c r="D2595" s="3" t="s">
        <v>31767</v>
      </c>
      <c r="E2595" s="6">
        <v>42709.905810185184</v>
      </c>
      <c r="F2595" s="3"/>
      <c r="G2595" s="3" t="s">
        <v>27</v>
      </c>
      <c r="H2595" s="3"/>
      <c r="I2595" s="3"/>
      <c r="J2595" s="3" t="s">
        <v>31847</v>
      </c>
      <c r="K2595" s="3"/>
      <c r="L2595" s="8" t="s">
        <v>380</v>
      </c>
      <c r="M2595" s="12" t="s">
        <v>31848</v>
      </c>
      <c r="N2595" s="3">
        <v>156.0</v>
      </c>
      <c r="O2595" s="3">
        <v>737.0</v>
      </c>
      <c r="P2595" s="3"/>
      <c r="Q2595" s="13" t="s">
        <v>31849</v>
      </c>
      <c r="R2595" s="8" t="s">
        <v>31850</v>
      </c>
    </row>
    <row r="2596">
      <c r="A2596" s="10" t="s">
        <v>31852</v>
      </c>
      <c r="B2596" s="3" t="s">
        <v>31853</v>
      </c>
      <c r="C2596" s="4" t="s">
        <v>31854</v>
      </c>
      <c r="D2596" s="3" t="s">
        <v>31767</v>
      </c>
      <c r="E2596" s="6">
        <v>42709.905810185184</v>
      </c>
      <c r="F2596" s="3"/>
      <c r="G2596" s="3" t="s">
        <v>27</v>
      </c>
      <c r="H2596" s="3"/>
      <c r="I2596" s="3"/>
      <c r="J2596" s="3" t="s">
        <v>31855</v>
      </c>
      <c r="K2596" s="3"/>
      <c r="L2596" s="8" t="s">
        <v>36</v>
      </c>
      <c r="M2596" s="12" t="s">
        <v>31858</v>
      </c>
      <c r="N2596" s="3">
        <v>453.0</v>
      </c>
      <c r="O2596" s="3">
        <v>1719.0</v>
      </c>
      <c r="P2596" s="3"/>
      <c r="Q2596" s="13" t="s">
        <v>31859</v>
      </c>
      <c r="R2596" s="8" t="s">
        <v>31861</v>
      </c>
    </row>
    <row r="2597">
      <c r="A2597" s="10" t="s">
        <v>31862</v>
      </c>
      <c r="B2597" s="3" t="s">
        <v>31863</v>
      </c>
      <c r="C2597" s="4" t="s">
        <v>31865</v>
      </c>
      <c r="D2597" s="3" t="s">
        <v>31767</v>
      </c>
      <c r="E2597" s="6">
        <v>42709.905810185184</v>
      </c>
      <c r="F2597" s="3"/>
      <c r="G2597" s="3" t="s">
        <v>27</v>
      </c>
      <c r="H2597" s="3"/>
      <c r="I2597" s="3"/>
      <c r="J2597" s="3" t="s">
        <v>31869</v>
      </c>
      <c r="K2597" s="3"/>
      <c r="L2597" s="8" t="s">
        <v>184</v>
      </c>
      <c r="M2597" s="12" t="s">
        <v>31871</v>
      </c>
      <c r="N2597" s="3">
        <v>22.0</v>
      </c>
      <c r="O2597" s="3">
        <v>40.0</v>
      </c>
      <c r="P2597" s="3" t="s">
        <v>4040</v>
      </c>
      <c r="Q2597" s="13" t="s">
        <v>31874</v>
      </c>
      <c r="R2597" s="8" t="s">
        <v>31879</v>
      </c>
    </row>
    <row r="2598">
      <c r="A2598" s="10" t="s">
        <v>31880</v>
      </c>
      <c r="B2598" s="3" t="s">
        <v>31881</v>
      </c>
      <c r="C2598" s="4" t="s">
        <v>2807</v>
      </c>
      <c r="D2598" s="3" t="s">
        <v>31767</v>
      </c>
      <c r="E2598" s="6">
        <v>42709.905810185184</v>
      </c>
      <c r="F2598" s="3"/>
      <c r="G2598" s="3" t="s">
        <v>27</v>
      </c>
      <c r="H2598" s="3"/>
      <c r="I2598" s="3"/>
      <c r="J2598" s="3" t="s">
        <v>31887</v>
      </c>
      <c r="K2598" s="3"/>
      <c r="L2598" s="8" t="s">
        <v>81</v>
      </c>
      <c r="M2598" s="12" t="s">
        <v>31889</v>
      </c>
      <c r="N2598" s="3">
        <v>38.0</v>
      </c>
      <c r="O2598" s="3">
        <v>1927.0</v>
      </c>
      <c r="P2598" s="3" t="s">
        <v>31891</v>
      </c>
      <c r="Q2598" s="13" t="s">
        <v>31892</v>
      </c>
      <c r="R2598" s="8" t="s">
        <v>2813</v>
      </c>
    </row>
    <row r="2599">
      <c r="A2599" s="10" t="s">
        <v>31893</v>
      </c>
      <c r="B2599" s="3" t="s">
        <v>31894</v>
      </c>
      <c r="C2599" s="4" t="s">
        <v>23887</v>
      </c>
      <c r="D2599" s="3" t="s">
        <v>31767</v>
      </c>
      <c r="E2599" s="6">
        <v>42709.905810185184</v>
      </c>
      <c r="F2599" s="3"/>
      <c r="G2599" s="3" t="s">
        <v>27</v>
      </c>
      <c r="H2599" s="3"/>
      <c r="I2599" s="3"/>
      <c r="J2599" s="3" t="s">
        <v>31895</v>
      </c>
      <c r="K2599" s="3"/>
      <c r="L2599" s="8" t="s">
        <v>81</v>
      </c>
      <c r="M2599" s="12" t="s">
        <v>31896</v>
      </c>
      <c r="N2599" s="3">
        <v>35.0</v>
      </c>
      <c r="O2599" s="3">
        <v>1425.0</v>
      </c>
      <c r="P2599" s="3" t="s">
        <v>31897</v>
      </c>
      <c r="Q2599" s="13" t="s">
        <v>31898</v>
      </c>
      <c r="R2599" s="8" t="s">
        <v>23899</v>
      </c>
    </row>
    <row r="2600">
      <c r="A2600" s="10" t="s">
        <v>31899</v>
      </c>
      <c r="B2600" s="3" t="s">
        <v>31900</v>
      </c>
      <c r="C2600" s="4" t="s">
        <v>3063</v>
      </c>
      <c r="D2600" s="3" t="s">
        <v>31767</v>
      </c>
      <c r="E2600" s="6">
        <v>42709.905810185184</v>
      </c>
      <c r="F2600" s="3"/>
      <c r="G2600" s="3" t="s">
        <v>27</v>
      </c>
      <c r="H2600" s="3"/>
      <c r="I2600" s="3"/>
      <c r="J2600" s="3" t="s">
        <v>31901</v>
      </c>
      <c r="K2600" s="3"/>
      <c r="L2600" s="8" t="s">
        <v>81</v>
      </c>
      <c r="M2600" s="12" t="s">
        <v>31903</v>
      </c>
      <c r="N2600" s="3">
        <v>49.0</v>
      </c>
      <c r="O2600" s="3">
        <v>1417.0</v>
      </c>
      <c r="P2600" s="3" t="s">
        <v>7687</v>
      </c>
      <c r="Q2600" s="13" t="s">
        <v>31905</v>
      </c>
      <c r="R2600" s="8" t="s">
        <v>3074</v>
      </c>
    </row>
    <row r="2601">
      <c r="A2601" s="10" t="s">
        <v>31906</v>
      </c>
      <c r="B2601" s="3" t="s">
        <v>15910</v>
      </c>
      <c r="C2601" s="4" t="s">
        <v>31908</v>
      </c>
      <c r="D2601" s="3" t="s">
        <v>31767</v>
      </c>
      <c r="E2601" s="6">
        <v>42709.905810185184</v>
      </c>
      <c r="F2601" s="3"/>
      <c r="G2601" s="3" t="s">
        <v>27</v>
      </c>
      <c r="H2601" s="3"/>
      <c r="I2601" s="3"/>
      <c r="J2601" s="3" t="s">
        <v>15916</v>
      </c>
      <c r="K2601" s="3"/>
      <c r="L2601" s="8" t="s">
        <v>36</v>
      </c>
      <c r="M2601" s="12" t="s">
        <v>15921</v>
      </c>
      <c r="N2601" s="3">
        <v>2172.0</v>
      </c>
      <c r="O2601" s="3">
        <v>642.0</v>
      </c>
      <c r="P2601" s="3" t="s">
        <v>15925</v>
      </c>
      <c r="Q2601" s="13" t="s">
        <v>31914</v>
      </c>
      <c r="R2601" s="8" t="s">
        <v>24686</v>
      </c>
    </row>
    <row r="2602">
      <c r="A2602" s="10" t="s">
        <v>31915</v>
      </c>
      <c r="B2602" s="3" t="s">
        <v>31916</v>
      </c>
      <c r="C2602" s="4" t="s">
        <v>18555</v>
      </c>
      <c r="D2602" s="3" t="s">
        <v>31767</v>
      </c>
      <c r="E2602" s="6">
        <v>42709.905810185184</v>
      </c>
      <c r="F2602" s="3"/>
      <c r="G2602" s="3" t="s">
        <v>27</v>
      </c>
      <c r="H2602" s="3"/>
      <c r="I2602" s="3"/>
      <c r="J2602" s="3" t="s">
        <v>31918</v>
      </c>
      <c r="K2602" s="3"/>
      <c r="L2602" s="8" t="s">
        <v>342</v>
      </c>
      <c r="M2602" s="12" t="s">
        <v>517</v>
      </c>
      <c r="N2602" s="3">
        <v>194.0</v>
      </c>
      <c r="O2602" s="3">
        <v>237.0</v>
      </c>
      <c r="P2602" s="3"/>
      <c r="Q2602" s="13" t="s">
        <v>31920</v>
      </c>
      <c r="R2602" s="8" t="s">
        <v>18567</v>
      </c>
    </row>
    <row r="2603">
      <c r="A2603" s="10" t="s">
        <v>31922</v>
      </c>
      <c r="B2603" s="3" t="s">
        <v>31923</v>
      </c>
      <c r="C2603" s="4" t="s">
        <v>31924</v>
      </c>
      <c r="D2603" s="3" t="s">
        <v>31767</v>
      </c>
      <c r="E2603" s="6">
        <v>42709.905810185184</v>
      </c>
      <c r="F2603" s="3"/>
      <c r="G2603" s="3" t="s">
        <v>134</v>
      </c>
      <c r="H2603" s="3"/>
      <c r="I2603" s="3"/>
      <c r="J2603" s="3" t="s">
        <v>31925</v>
      </c>
      <c r="K2603" s="3"/>
      <c r="L2603" s="8" t="s">
        <v>342</v>
      </c>
      <c r="M2603" s="12" t="s">
        <v>369</v>
      </c>
      <c r="N2603" s="3">
        <v>20.0</v>
      </c>
      <c r="O2603" s="3">
        <v>117.0</v>
      </c>
      <c r="P2603" s="3"/>
      <c r="Q2603" s="13" t="s">
        <v>31926</v>
      </c>
      <c r="R2603" s="8" t="s">
        <v>31928</v>
      </c>
    </row>
    <row r="2604">
      <c r="A2604" s="10" t="s">
        <v>31929</v>
      </c>
      <c r="B2604" s="3" t="s">
        <v>31930</v>
      </c>
      <c r="C2604" s="4" t="s">
        <v>410</v>
      </c>
      <c r="D2604" s="3" t="s">
        <v>31767</v>
      </c>
      <c r="E2604" s="6">
        <v>42709.905810185184</v>
      </c>
      <c r="F2604" s="3"/>
      <c r="G2604" s="3" t="s">
        <v>27</v>
      </c>
      <c r="H2604" s="3"/>
      <c r="I2604" s="3"/>
      <c r="J2604" s="3" t="s">
        <v>31931</v>
      </c>
      <c r="K2604" s="3"/>
      <c r="L2604" s="8" t="s">
        <v>29</v>
      </c>
      <c r="M2604" s="12" t="s">
        <v>31932</v>
      </c>
      <c r="N2604" s="3">
        <v>477.0</v>
      </c>
      <c r="O2604" s="3">
        <v>840.0</v>
      </c>
      <c r="P2604" s="3"/>
      <c r="Q2604" s="13" t="s">
        <v>31933</v>
      </c>
      <c r="R2604" s="8" t="s">
        <v>426</v>
      </c>
    </row>
    <row r="2605">
      <c r="A2605" s="10" t="s">
        <v>31936</v>
      </c>
      <c r="B2605" s="3" t="s">
        <v>2569</v>
      </c>
      <c r="C2605" s="4" t="s">
        <v>31939</v>
      </c>
      <c r="D2605" s="3" t="s">
        <v>31767</v>
      </c>
      <c r="E2605" s="6">
        <v>42709.905810185184</v>
      </c>
      <c r="F2605" s="3"/>
      <c r="G2605" s="3" t="s">
        <v>27</v>
      </c>
      <c r="H2605" s="3"/>
      <c r="I2605" s="3"/>
      <c r="J2605" s="3" t="s">
        <v>2573</v>
      </c>
      <c r="K2605" s="3"/>
      <c r="L2605" s="8" t="s">
        <v>36</v>
      </c>
      <c r="M2605" s="12" t="s">
        <v>2575</v>
      </c>
      <c r="N2605" s="3">
        <v>143040.0</v>
      </c>
      <c r="O2605" s="3">
        <v>154108.0</v>
      </c>
      <c r="P2605" s="3" t="s">
        <v>2577</v>
      </c>
      <c r="Q2605" s="13" t="s">
        <v>31942</v>
      </c>
      <c r="R2605" s="8" t="s">
        <v>31944</v>
      </c>
    </row>
    <row r="2606">
      <c r="A2606" s="10" t="s">
        <v>31945</v>
      </c>
      <c r="B2606" s="3" t="s">
        <v>31946</v>
      </c>
      <c r="C2606" s="4" t="s">
        <v>31948</v>
      </c>
      <c r="D2606" s="3" t="s">
        <v>31950</v>
      </c>
      <c r="E2606" s="6">
        <v>42709.905798611115</v>
      </c>
      <c r="F2606" s="3"/>
      <c r="G2606" s="3" t="s">
        <v>27</v>
      </c>
      <c r="H2606" s="3"/>
      <c r="I2606" s="3"/>
      <c r="J2606" s="3" t="s">
        <v>31952</v>
      </c>
      <c r="K2606" s="3"/>
      <c r="L2606" s="8" t="s">
        <v>29</v>
      </c>
      <c r="M2606" s="12" t="s">
        <v>31954</v>
      </c>
      <c r="N2606" s="3">
        <v>88.0</v>
      </c>
      <c r="O2606" s="3">
        <v>470.0</v>
      </c>
      <c r="P2606" s="3"/>
      <c r="Q2606" s="13" t="s">
        <v>31958</v>
      </c>
      <c r="R2606" s="8" t="s">
        <v>31961</v>
      </c>
    </row>
    <row r="2607">
      <c r="A2607" s="10" t="s">
        <v>31962</v>
      </c>
      <c r="B2607" s="3" t="s">
        <v>31963</v>
      </c>
      <c r="C2607" s="4" t="s">
        <v>10928</v>
      </c>
      <c r="D2607" s="3" t="s">
        <v>31950</v>
      </c>
      <c r="E2607" s="6">
        <v>42709.905798611115</v>
      </c>
      <c r="F2607" s="3"/>
      <c r="G2607" s="3" t="s">
        <v>27</v>
      </c>
      <c r="H2607" s="3"/>
      <c r="I2607" s="3"/>
      <c r="J2607" s="3" t="s">
        <v>31966</v>
      </c>
      <c r="K2607" s="3"/>
      <c r="L2607" s="8" t="s">
        <v>81</v>
      </c>
      <c r="M2607" s="12" t="s">
        <v>31969</v>
      </c>
      <c r="N2607" s="3">
        <v>1460.0</v>
      </c>
      <c r="O2607" s="3">
        <v>649.0</v>
      </c>
      <c r="P2607" s="3" t="s">
        <v>31971</v>
      </c>
      <c r="Q2607" s="13" t="s">
        <v>31972</v>
      </c>
      <c r="R2607" s="8" t="s">
        <v>10935</v>
      </c>
    </row>
    <row r="2608">
      <c r="A2608" s="10" t="s">
        <v>31975</v>
      </c>
      <c r="B2608" s="3" t="s">
        <v>31977</v>
      </c>
      <c r="C2608" s="4" t="s">
        <v>31979</v>
      </c>
      <c r="D2608" s="3" t="s">
        <v>31950</v>
      </c>
      <c r="E2608" s="6">
        <v>42709.905798611115</v>
      </c>
      <c r="F2608" s="3"/>
      <c r="G2608" s="3" t="s">
        <v>27</v>
      </c>
      <c r="H2608" s="3"/>
      <c r="I2608" s="3"/>
      <c r="J2608" s="3" t="s">
        <v>31982</v>
      </c>
      <c r="K2608" s="3"/>
      <c r="L2608" s="8" t="s">
        <v>3488</v>
      </c>
      <c r="M2608" s="12" t="s">
        <v>31983</v>
      </c>
      <c r="N2608" s="3">
        <v>2912.0</v>
      </c>
      <c r="O2608" s="3">
        <v>506.0</v>
      </c>
      <c r="P2608" s="3" t="s">
        <v>31984</v>
      </c>
      <c r="Q2608" s="13" t="s">
        <v>31985</v>
      </c>
      <c r="R2608" s="8" t="s">
        <v>31987</v>
      </c>
    </row>
    <row r="2609">
      <c r="A2609" s="10" t="s">
        <v>31989</v>
      </c>
      <c r="B2609" s="3" t="s">
        <v>31863</v>
      </c>
      <c r="C2609" s="4" t="s">
        <v>31991</v>
      </c>
      <c r="D2609" s="3" t="s">
        <v>31950</v>
      </c>
      <c r="E2609" s="6">
        <v>42709.905798611115</v>
      </c>
      <c r="F2609" s="3"/>
      <c r="G2609" s="3" t="s">
        <v>27</v>
      </c>
      <c r="H2609" s="3"/>
      <c r="I2609" s="3"/>
      <c r="J2609" s="3" t="s">
        <v>31869</v>
      </c>
      <c r="K2609" s="3"/>
      <c r="L2609" s="8" t="s">
        <v>184</v>
      </c>
      <c r="M2609" s="12" t="s">
        <v>31871</v>
      </c>
      <c r="N2609" s="3">
        <v>22.0</v>
      </c>
      <c r="O2609" s="3">
        <v>40.0</v>
      </c>
      <c r="P2609" s="3" t="s">
        <v>4040</v>
      </c>
      <c r="Q2609" s="13" t="s">
        <v>31994</v>
      </c>
      <c r="R2609" s="8" t="s">
        <v>31996</v>
      </c>
    </row>
    <row r="2610">
      <c r="A2610" s="10" t="s">
        <v>31997</v>
      </c>
      <c r="B2610" s="3" t="s">
        <v>31998</v>
      </c>
      <c r="C2610" s="4" t="s">
        <v>31999</v>
      </c>
      <c r="D2610" s="3" t="s">
        <v>31950</v>
      </c>
      <c r="E2610" s="6">
        <v>42709.905798611115</v>
      </c>
      <c r="F2610" s="3"/>
      <c r="G2610" s="3" t="s">
        <v>2600</v>
      </c>
      <c r="H2610" s="3"/>
      <c r="I2610" s="3"/>
      <c r="J2610" s="3" t="s">
        <v>32001</v>
      </c>
      <c r="K2610" s="3"/>
      <c r="L2610" s="8" t="s">
        <v>81</v>
      </c>
      <c r="M2610" s="12" t="s">
        <v>32003</v>
      </c>
      <c r="N2610" s="3">
        <v>1873.0</v>
      </c>
      <c r="O2610" s="3">
        <v>1915.0</v>
      </c>
      <c r="P2610" s="3" t="s">
        <v>5447</v>
      </c>
      <c r="Q2610" s="13" t="s">
        <v>32005</v>
      </c>
      <c r="R2610" s="8" t="s">
        <v>32007</v>
      </c>
    </row>
    <row r="2611">
      <c r="A2611" s="10" t="s">
        <v>32008</v>
      </c>
      <c r="B2611" s="3" t="s">
        <v>32010</v>
      </c>
      <c r="C2611" s="4" t="s">
        <v>32012</v>
      </c>
      <c r="D2611" s="3" t="s">
        <v>31950</v>
      </c>
      <c r="E2611" s="6">
        <v>42709.905798611115</v>
      </c>
      <c r="F2611" s="3"/>
      <c r="G2611" s="3" t="s">
        <v>27</v>
      </c>
      <c r="H2611" s="3"/>
      <c r="I2611" s="3"/>
      <c r="J2611" s="3" t="s">
        <v>32013</v>
      </c>
      <c r="K2611" s="3"/>
      <c r="L2611" s="8" t="s">
        <v>81</v>
      </c>
      <c r="M2611" s="12" t="s">
        <v>32014</v>
      </c>
      <c r="N2611" s="3">
        <v>500.0</v>
      </c>
      <c r="O2611" s="3">
        <v>175.0</v>
      </c>
      <c r="P2611" s="3" t="s">
        <v>617</v>
      </c>
      <c r="Q2611" s="13" t="s">
        <v>32015</v>
      </c>
      <c r="R2611" s="8" t="s">
        <v>32018</v>
      </c>
    </row>
    <row r="2612">
      <c r="A2612" s="10" t="s">
        <v>32019</v>
      </c>
      <c r="B2612" s="3" t="s">
        <v>32020</v>
      </c>
      <c r="C2612" s="4" t="s">
        <v>686</v>
      </c>
      <c r="D2612" s="3" t="s">
        <v>31950</v>
      </c>
      <c r="E2612" s="6">
        <v>42709.905798611115</v>
      </c>
      <c r="F2612" s="3"/>
      <c r="G2612" s="3" t="s">
        <v>27</v>
      </c>
      <c r="H2612" s="3"/>
      <c r="I2612" s="3"/>
      <c r="J2612" s="3" t="s">
        <v>32022</v>
      </c>
      <c r="K2612" s="3"/>
      <c r="L2612" s="8" t="s">
        <v>36</v>
      </c>
      <c r="M2612" s="12" t="s">
        <v>32024</v>
      </c>
      <c r="N2612" s="3">
        <v>36.0</v>
      </c>
      <c r="O2612" s="3">
        <v>78.0</v>
      </c>
      <c r="P2612" s="3" t="s">
        <v>32026</v>
      </c>
      <c r="Q2612" s="13" t="s">
        <v>32027</v>
      </c>
      <c r="R2612" s="8" t="s">
        <v>697</v>
      </c>
    </row>
    <row r="2613">
      <c r="A2613" s="10" t="s">
        <v>32031</v>
      </c>
      <c r="B2613" s="3" t="s">
        <v>32032</v>
      </c>
      <c r="C2613" s="4" t="s">
        <v>2203</v>
      </c>
      <c r="D2613" s="3" t="s">
        <v>31950</v>
      </c>
      <c r="E2613" s="6">
        <v>42709.905798611115</v>
      </c>
      <c r="F2613" s="3"/>
      <c r="G2613" s="3" t="s">
        <v>27</v>
      </c>
      <c r="H2613" s="3"/>
      <c r="I2613" s="3"/>
      <c r="J2613" s="3" t="s">
        <v>32034</v>
      </c>
      <c r="K2613" s="3"/>
      <c r="L2613" s="8" t="s">
        <v>36</v>
      </c>
      <c r="M2613" s="12" t="s">
        <v>32036</v>
      </c>
      <c r="N2613" s="3">
        <v>5604.0</v>
      </c>
      <c r="O2613" s="3">
        <v>4543.0</v>
      </c>
      <c r="P2613" s="3" t="s">
        <v>549</v>
      </c>
      <c r="Q2613" s="13" t="s">
        <v>32039</v>
      </c>
      <c r="R2613" s="8" t="s">
        <v>2209</v>
      </c>
    </row>
    <row r="2614">
      <c r="A2614" s="10" t="s">
        <v>32040</v>
      </c>
      <c r="B2614" s="3" t="s">
        <v>32041</v>
      </c>
      <c r="C2614" s="4" t="s">
        <v>32042</v>
      </c>
      <c r="D2614" s="3" t="s">
        <v>31950</v>
      </c>
      <c r="E2614" s="6">
        <v>42709.905798611115</v>
      </c>
      <c r="F2614" s="3"/>
      <c r="G2614" s="3" t="s">
        <v>27</v>
      </c>
      <c r="H2614" s="3" t="s">
        <v>32045</v>
      </c>
      <c r="I2614" s="3" t="s">
        <v>32046</v>
      </c>
      <c r="J2614" s="3" t="s">
        <v>32047</v>
      </c>
      <c r="K2614" s="3" t="s">
        <v>32048</v>
      </c>
      <c r="L2614" s="8" t="s">
        <v>29</v>
      </c>
      <c r="M2614" s="12" t="s">
        <v>32049</v>
      </c>
      <c r="N2614" s="3">
        <v>52.0</v>
      </c>
      <c r="O2614" s="3">
        <v>42.0</v>
      </c>
      <c r="P2614" s="3" t="s">
        <v>32050</v>
      </c>
      <c r="Q2614" s="13" t="s">
        <v>32051</v>
      </c>
      <c r="R2614" s="8" t="s">
        <v>32052</v>
      </c>
    </row>
    <row r="2615">
      <c r="A2615" s="10" t="s">
        <v>32053</v>
      </c>
      <c r="B2615" s="3" t="s">
        <v>16539</v>
      </c>
      <c r="C2615" s="4" t="s">
        <v>2361</v>
      </c>
      <c r="D2615" s="3" t="s">
        <v>31950</v>
      </c>
      <c r="E2615" s="6">
        <v>42709.905798611115</v>
      </c>
      <c r="F2615" s="3"/>
      <c r="G2615" s="3" t="s">
        <v>27</v>
      </c>
      <c r="H2615" s="3"/>
      <c r="I2615" s="3"/>
      <c r="J2615" s="3" t="s">
        <v>16542</v>
      </c>
      <c r="K2615" s="3"/>
      <c r="L2615" s="8" t="s">
        <v>29</v>
      </c>
      <c r="M2615" s="12" t="s">
        <v>16544</v>
      </c>
      <c r="N2615" s="3">
        <v>591.0</v>
      </c>
      <c r="O2615" s="3">
        <v>731.0</v>
      </c>
      <c r="P2615" s="3" t="s">
        <v>255</v>
      </c>
      <c r="Q2615" s="13" t="s">
        <v>32055</v>
      </c>
      <c r="R2615" s="8" t="s">
        <v>2372</v>
      </c>
    </row>
    <row r="2616">
      <c r="A2616" s="10" t="s">
        <v>2653</v>
      </c>
      <c r="B2616" s="3" t="s">
        <v>2650</v>
      </c>
      <c r="C2616" s="4" t="s">
        <v>32060</v>
      </c>
      <c r="D2616" s="3" t="s">
        <v>31950</v>
      </c>
      <c r="E2616" s="6">
        <v>42709.905798611115</v>
      </c>
      <c r="F2616" s="3"/>
      <c r="G2616" s="3" t="s">
        <v>27</v>
      </c>
      <c r="H2616" s="3"/>
      <c r="I2616" s="3"/>
      <c r="J2616" s="3" t="s">
        <v>2648</v>
      </c>
      <c r="K2616" s="3"/>
      <c r="L2616" s="8" t="s">
        <v>36</v>
      </c>
      <c r="M2616" s="12" t="s">
        <v>32063</v>
      </c>
      <c r="N2616" s="3">
        <v>20969.0</v>
      </c>
      <c r="O2616" s="3">
        <v>19198.0</v>
      </c>
      <c r="P2616" s="3"/>
      <c r="Q2616" s="13" t="s">
        <v>32066</v>
      </c>
      <c r="R2616" s="8" t="s">
        <v>32073</v>
      </c>
    </row>
    <row r="2617">
      <c r="A2617" s="10" t="s">
        <v>32076</v>
      </c>
      <c r="B2617" s="3" t="s">
        <v>4033</v>
      </c>
      <c r="C2617" s="4" t="s">
        <v>32077</v>
      </c>
      <c r="D2617" s="3" t="s">
        <v>31950</v>
      </c>
      <c r="E2617" s="6">
        <v>42709.905798611115</v>
      </c>
      <c r="F2617" s="3"/>
      <c r="G2617" s="3" t="s">
        <v>27</v>
      </c>
      <c r="H2617" s="3"/>
      <c r="I2617" s="3"/>
      <c r="J2617" s="3" t="s">
        <v>4037</v>
      </c>
      <c r="K2617" s="3"/>
      <c r="L2617" s="8" t="s">
        <v>29</v>
      </c>
      <c r="M2617" s="12" t="s">
        <v>4039</v>
      </c>
      <c r="N2617" s="3">
        <v>110.0</v>
      </c>
      <c r="O2617" s="3">
        <v>158.0</v>
      </c>
      <c r="P2617" s="3" t="s">
        <v>4040</v>
      </c>
      <c r="Q2617" s="13" t="s">
        <v>32084</v>
      </c>
      <c r="R2617" s="8" t="s">
        <v>32086</v>
      </c>
    </row>
    <row r="2618">
      <c r="A2618" s="10" t="s">
        <v>32088</v>
      </c>
      <c r="B2618" s="3" t="s">
        <v>32089</v>
      </c>
      <c r="C2618" s="4" t="s">
        <v>32090</v>
      </c>
      <c r="D2618" s="3" t="s">
        <v>31950</v>
      </c>
      <c r="E2618" s="6">
        <v>42709.905798611115</v>
      </c>
      <c r="F2618" s="3"/>
      <c r="G2618" s="3" t="s">
        <v>328</v>
      </c>
      <c r="H2618" s="3"/>
      <c r="I2618" s="3"/>
      <c r="J2618" s="3" t="s">
        <v>32092</v>
      </c>
      <c r="K2618" s="3"/>
      <c r="L2618" s="8" t="s">
        <v>81</v>
      </c>
      <c r="M2618" s="12" t="s">
        <v>32093</v>
      </c>
      <c r="N2618" s="3">
        <v>99.0</v>
      </c>
      <c r="O2618" s="3">
        <v>40.0</v>
      </c>
      <c r="P2618" s="3" t="s">
        <v>32095</v>
      </c>
      <c r="Q2618" s="13" t="s">
        <v>32097</v>
      </c>
      <c r="R2618" s="8" t="s">
        <v>32099</v>
      </c>
    </row>
    <row r="2619">
      <c r="A2619" s="10" t="s">
        <v>32100</v>
      </c>
      <c r="B2619" s="3" t="s">
        <v>31863</v>
      </c>
      <c r="C2619" s="4" t="s">
        <v>32102</v>
      </c>
      <c r="D2619" s="3" t="s">
        <v>31950</v>
      </c>
      <c r="E2619" s="6">
        <v>42709.905798611115</v>
      </c>
      <c r="F2619" s="3"/>
      <c r="G2619" s="3" t="s">
        <v>27</v>
      </c>
      <c r="H2619" s="3"/>
      <c r="I2619" s="3"/>
      <c r="J2619" s="3" t="s">
        <v>31869</v>
      </c>
      <c r="K2619" s="3"/>
      <c r="L2619" s="8" t="s">
        <v>184</v>
      </c>
      <c r="M2619" s="12" t="s">
        <v>31871</v>
      </c>
      <c r="N2619" s="3">
        <v>22.0</v>
      </c>
      <c r="O2619" s="3">
        <v>40.0</v>
      </c>
      <c r="P2619" s="3" t="s">
        <v>4040</v>
      </c>
      <c r="Q2619" s="13" t="s">
        <v>32105</v>
      </c>
      <c r="R2619" s="8" t="s">
        <v>32109</v>
      </c>
    </row>
    <row r="2620">
      <c r="A2620" s="10" t="s">
        <v>32111</v>
      </c>
      <c r="B2620" s="3" t="s">
        <v>4743</v>
      </c>
      <c r="C2620" s="4" t="s">
        <v>32113</v>
      </c>
      <c r="D2620" s="3" t="s">
        <v>31950</v>
      </c>
      <c r="E2620" s="6">
        <v>42709.905798611115</v>
      </c>
      <c r="F2620" s="3"/>
      <c r="G2620" s="3" t="s">
        <v>27</v>
      </c>
      <c r="H2620" s="3" t="s">
        <v>32115</v>
      </c>
      <c r="I2620" s="3" t="s">
        <v>32116</v>
      </c>
      <c r="J2620" s="3" t="s">
        <v>4748</v>
      </c>
      <c r="K2620" s="3" t="s">
        <v>32118</v>
      </c>
      <c r="L2620" s="8" t="s">
        <v>36</v>
      </c>
      <c r="M2620" s="12" t="s">
        <v>4750</v>
      </c>
      <c r="N2620" s="3">
        <v>703.0</v>
      </c>
      <c r="O2620" s="3">
        <v>396.0</v>
      </c>
      <c r="P2620" s="3" t="s">
        <v>4753</v>
      </c>
      <c r="Q2620" s="13" t="s">
        <v>32121</v>
      </c>
      <c r="R2620" s="8" t="s">
        <v>32123</v>
      </c>
    </row>
    <row r="2621">
      <c r="A2621" s="10" t="s">
        <v>32124</v>
      </c>
      <c r="B2621" s="3" t="s">
        <v>32125</v>
      </c>
      <c r="C2621" s="4" t="s">
        <v>32127</v>
      </c>
      <c r="D2621" s="3" t="s">
        <v>31950</v>
      </c>
      <c r="E2621" s="6">
        <v>42709.905798611115</v>
      </c>
      <c r="F2621" s="3"/>
      <c r="G2621" s="3" t="s">
        <v>27</v>
      </c>
      <c r="H2621" s="3"/>
      <c r="I2621" s="3"/>
      <c r="J2621" s="3" t="s">
        <v>32129</v>
      </c>
      <c r="K2621" s="3"/>
      <c r="L2621" s="8" t="s">
        <v>29</v>
      </c>
      <c r="M2621" s="12" t="s">
        <v>32130</v>
      </c>
      <c r="N2621" s="3">
        <v>897.0</v>
      </c>
      <c r="O2621" s="3">
        <v>398.0</v>
      </c>
      <c r="P2621" s="3" t="s">
        <v>32132</v>
      </c>
      <c r="Q2621" s="13" t="s">
        <v>32133</v>
      </c>
      <c r="R2621" s="8" t="s">
        <v>32136</v>
      </c>
    </row>
    <row r="2622">
      <c r="A2622" s="10" t="s">
        <v>32137</v>
      </c>
      <c r="B2622" s="3" t="s">
        <v>25697</v>
      </c>
      <c r="C2622" s="4" t="s">
        <v>4521</v>
      </c>
      <c r="D2622" s="3" t="s">
        <v>32139</v>
      </c>
      <c r="E2622" s="6">
        <v>42709.90578703704</v>
      </c>
      <c r="F2622" s="3"/>
      <c r="G2622" s="3" t="s">
        <v>27</v>
      </c>
      <c r="H2622" s="3"/>
      <c r="I2622" s="3"/>
      <c r="J2622" s="3" t="s">
        <v>25703</v>
      </c>
      <c r="K2622" s="3"/>
      <c r="L2622" s="8" t="s">
        <v>380</v>
      </c>
      <c r="M2622" s="12" t="s">
        <v>25705</v>
      </c>
      <c r="N2622" s="3">
        <v>2662.0</v>
      </c>
      <c r="O2622" s="3">
        <v>4995.0</v>
      </c>
      <c r="P2622" s="3"/>
      <c r="Q2622" s="13" t="s">
        <v>32141</v>
      </c>
      <c r="R2622" s="8" t="s">
        <v>971</v>
      </c>
    </row>
    <row r="2623">
      <c r="A2623" s="10" t="s">
        <v>32143</v>
      </c>
      <c r="B2623" s="3" t="s">
        <v>32144</v>
      </c>
      <c r="C2623" s="4" t="s">
        <v>30058</v>
      </c>
      <c r="D2623" s="3" t="s">
        <v>32139</v>
      </c>
      <c r="E2623" s="6">
        <v>42709.90578703704</v>
      </c>
      <c r="F2623" s="3"/>
      <c r="G2623" s="3" t="s">
        <v>27</v>
      </c>
      <c r="H2623" s="3"/>
      <c r="I2623" s="3"/>
      <c r="J2623" s="3" t="s">
        <v>32148</v>
      </c>
      <c r="K2623" s="3"/>
      <c r="L2623" s="8" t="s">
        <v>29</v>
      </c>
      <c r="M2623" s="12" t="s">
        <v>32149</v>
      </c>
      <c r="N2623" s="3">
        <v>8.0</v>
      </c>
      <c r="O2623" s="3">
        <v>15.0</v>
      </c>
      <c r="P2623" s="3" t="s">
        <v>2640</v>
      </c>
      <c r="Q2623" s="13" t="s">
        <v>32152</v>
      </c>
      <c r="R2623" s="8" t="s">
        <v>30065</v>
      </c>
    </row>
    <row r="2624">
      <c r="A2624" s="10" t="s">
        <v>32156</v>
      </c>
      <c r="B2624" s="3" t="s">
        <v>32157</v>
      </c>
      <c r="C2624" s="4" t="s">
        <v>3603</v>
      </c>
      <c r="D2624" s="3" t="s">
        <v>32139</v>
      </c>
      <c r="E2624" s="6">
        <v>42709.90578703704</v>
      </c>
      <c r="F2624" s="3"/>
      <c r="G2624" s="3" t="s">
        <v>27</v>
      </c>
      <c r="H2624" s="3"/>
      <c r="I2624" s="3"/>
      <c r="J2624" s="3" t="s">
        <v>32159</v>
      </c>
      <c r="K2624" s="3"/>
      <c r="L2624" s="8" t="s">
        <v>81</v>
      </c>
      <c r="M2624" s="12" t="s">
        <v>32163</v>
      </c>
      <c r="N2624" s="3">
        <v>457.0</v>
      </c>
      <c r="O2624" s="3">
        <v>434.0</v>
      </c>
      <c r="P2624" s="3"/>
      <c r="Q2624" s="13" t="s">
        <v>32167</v>
      </c>
      <c r="R2624" s="8" t="s">
        <v>3612</v>
      </c>
    </row>
    <row r="2625">
      <c r="A2625" s="10" t="s">
        <v>32171</v>
      </c>
      <c r="B2625" s="3" t="s">
        <v>32172</v>
      </c>
      <c r="C2625" s="4" t="s">
        <v>32173</v>
      </c>
      <c r="D2625" s="3" t="s">
        <v>32139</v>
      </c>
      <c r="E2625" s="6">
        <v>42709.90578703704</v>
      </c>
      <c r="F2625" s="3"/>
      <c r="G2625" s="3" t="s">
        <v>27</v>
      </c>
      <c r="H2625" s="3"/>
      <c r="I2625" s="3"/>
      <c r="J2625" s="3" t="s">
        <v>32174</v>
      </c>
      <c r="K2625" s="3"/>
      <c r="L2625" s="8" t="s">
        <v>29</v>
      </c>
      <c r="M2625" s="12" t="s">
        <v>32175</v>
      </c>
      <c r="N2625" s="3">
        <v>2710.0</v>
      </c>
      <c r="O2625" s="3">
        <v>4937.0</v>
      </c>
      <c r="P2625" s="3" t="s">
        <v>32176</v>
      </c>
      <c r="Q2625" s="13" t="s">
        <v>32178</v>
      </c>
      <c r="R2625" s="8" t="s">
        <v>32182</v>
      </c>
    </row>
    <row r="2626">
      <c r="A2626" s="10" t="s">
        <v>32183</v>
      </c>
      <c r="B2626" s="3" t="s">
        <v>32184</v>
      </c>
      <c r="C2626" s="4" t="s">
        <v>26259</v>
      </c>
      <c r="D2626" s="3" t="s">
        <v>32139</v>
      </c>
      <c r="E2626" s="6">
        <v>42709.90578703704</v>
      </c>
      <c r="F2626" s="3"/>
      <c r="G2626" s="3" t="s">
        <v>27</v>
      </c>
      <c r="H2626" s="3"/>
      <c r="I2626" s="3"/>
      <c r="J2626" s="3" t="s">
        <v>32187</v>
      </c>
      <c r="K2626" s="3"/>
      <c r="L2626" s="8" t="s">
        <v>380</v>
      </c>
      <c r="M2626" s="12" t="s">
        <v>32189</v>
      </c>
      <c r="N2626" s="3">
        <v>1473.0</v>
      </c>
      <c r="O2626" s="3">
        <v>1833.0</v>
      </c>
      <c r="P2626" s="3" t="s">
        <v>32191</v>
      </c>
      <c r="Q2626" s="13" t="s">
        <v>32192</v>
      </c>
      <c r="R2626" s="8" t="s">
        <v>26272</v>
      </c>
    </row>
    <row r="2627">
      <c r="A2627" s="10" t="s">
        <v>32198</v>
      </c>
      <c r="B2627" s="3" t="s">
        <v>32199</v>
      </c>
      <c r="C2627" s="4" t="s">
        <v>25726</v>
      </c>
      <c r="D2627" s="3" t="s">
        <v>32139</v>
      </c>
      <c r="E2627" s="6">
        <v>42709.90578703704</v>
      </c>
      <c r="F2627" s="3"/>
      <c r="G2627" s="3" t="s">
        <v>27</v>
      </c>
      <c r="H2627" s="3"/>
      <c r="I2627" s="3"/>
      <c r="J2627" s="3" t="s">
        <v>32201</v>
      </c>
      <c r="K2627" s="3"/>
      <c r="L2627" s="8" t="s">
        <v>81</v>
      </c>
      <c r="M2627" s="12" t="s">
        <v>32205</v>
      </c>
      <c r="N2627" s="3">
        <v>41346.0</v>
      </c>
      <c r="O2627" s="3">
        <v>7609.0</v>
      </c>
      <c r="P2627" s="3" t="s">
        <v>13541</v>
      </c>
      <c r="Q2627" s="13" t="s">
        <v>32208</v>
      </c>
      <c r="R2627" s="8" t="s">
        <v>25733</v>
      </c>
    </row>
    <row r="2628">
      <c r="A2628" s="10" t="s">
        <v>32214</v>
      </c>
      <c r="B2628" s="3" t="s">
        <v>29406</v>
      </c>
      <c r="C2628" s="4" t="s">
        <v>32215</v>
      </c>
      <c r="D2628" s="3" t="s">
        <v>32139</v>
      </c>
      <c r="E2628" s="6">
        <v>42709.90578703704</v>
      </c>
      <c r="F2628" s="3"/>
      <c r="G2628" s="3" t="s">
        <v>27</v>
      </c>
      <c r="H2628" s="3"/>
      <c r="I2628" s="3"/>
      <c r="J2628" s="3" t="s">
        <v>29410</v>
      </c>
      <c r="K2628" s="3"/>
      <c r="L2628" s="8" t="s">
        <v>29</v>
      </c>
      <c r="M2628" s="12" t="s">
        <v>29412</v>
      </c>
      <c r="N2628" s="3">
        <v>2788.0</v>
      </c>
      <c r="O2628" s="3">
        <v>3169.0</v>
      </c>
      <c r="P2628" s="3" t="s">
        <v>29414</v>
      </c>
      <c r="Q2628" s="13" t="s">
        <v>32221</v>
      </c>
      <c r="R2628" s="8" t="s">
        <v>32222</v>
      </c>
    </row>
    <row r="2629">
      <c r="A2629" s="10" t="s">
        <v>32224</v>
      </c>
      <c r="B2629" s="3" t="s">
        <v>3427</v>
      </c>
      <c r="C2629" s="4" t="s">
        <v>32225</v>
      </c>
      <c r="D2629" s="3" t="s">
        <v>32139</v>
      </c>
      <c r="E2629" s="6">
        <v>42709.90578703704</v>
      </c>
      <c r="F2629" s="3"/>
      <c r="G2629" s="3" t="s">
        <v>27</v>
      </c>
      <c r="H2629" s="3"/>
      <c r="I2629" s="3"/>
      <c r="J2629" s="3" t="s">
        <v>3433</v>
      </c>
      <c r="K2629" s="3"/>
      <c r="L2629" s="8" t="s">
        <v>29</v>
      </c>
      <c r="M2629" s="12" t="s">
        <v>3436</v>
      </c>
      <c r="N2629" s="3">
        <v>1070.0</v>
      </c>
      <c r="O2629" s="3">
        <v>1562.0</v>
      </c>
      <c r="P2629" s="3" t="s">
        <v>3438</v>
      </c>
      <c r="Q2629" s="13" t="s">
        <v>32229</v>
      </c>
      <c r="R2629" s="8" t="s">
        <v>32231</v>
      </c>
    </row>
    <row r="2630">
      <c r="A2630" s="10" t="s">
        <v>32233</v>
      </c>
      <c r="B2630" s="3" t="s">
        <v>31863</v>
      </c>
      <c r="C2630" s="4" t="s">
        <v>32234</v>
      </c>
      <c r="D2630" s="3" t="s">
        <v>32139</v>
      </c>
      <c r="E2630" s="6">
        <v>42709.90578703704</v>
      </c>
      <c r="F2630" s="3"/>
      <c r="G2630" s="3" t="s">
        <v>27</v>
      </c>
      <c r="H2630" s="3"/>
      <c r="I2630" s="3"/>
      <c r="J2630" s="3" t="s">
        <v>31869</v>
      </c>
      <c r="K2630" s="3"/>
      <c r="L2630" s="8" t="s">
        <v>184</v>
      </c>
      <c r="M2630" s="12" t="s">
        <v>31871</v>
      </c>
      <c r="N2630" s="3">
        <v>22.0</v>
      </c>
      <c r="O2630" s="3">
        <v>40.0</v>
      </c>
      <c r="P2630" s="3" t="s">
        <v>4040</v>
      </c>
      <c r="Q2630" s="13" t="s">
        <v>32240</v>
      </c>
      <c r="R2630" s="8" t="s">
        <v>32241</v>
      </c>
    </row>
    <row r="2631">
      <c r="A2631" s="10" t="s">
        <v>32242</v>
      </c>
      <c r="B2631" s="3" t="s">
        <v>32243</v>
      </c>
      <c r="C2631" s="4" t="s">
        <v>755</v>
      </c>
      <c r="D2631" s="3" t="s">
        <v>32139</v>
      </c>
      <c r="E2631" s="6">
        <v>42709.90578703704</v>
      </c>
      <c r="F2631" s="3"/>
      <c r="G2631" s="3" t="s">
        <v>2368</v>
      </c>
      <c r="H2631" s="3"/>
      <c r="I2631" s="3"/>
      <c r="J2631" s="3" t="s">
        <v>32244</v>
      </c>
      <c r="K2631" s="3"/>
      <c r="L2631" s="8" t="s">
        <v>81</v>
      </c>
      <c r="M2631" s="12" t="s">
        <v>32246</v>
      </c>
      <c r="N2631" s="3">
        <v>147.0</v>
      </c>
      <c r="O2631" s="3">
        <v>322.0</v>
      </c>
      <c r="P2631" s="3" t="s">
        <v>4092</v>
      </c>
      <c r="Q2631" s="13" t="s">
        <v>32249</v>
      </c>
      <c r="R2631" s="8" t="s">
        <v>764</v>
      </c>
    </row>
    <row r="2632">
      <c r="A2632" s="10" t="s">
        <v>32251</v>
      </c>
      <c r="B2632" s="3" t="s">
        <v>32252</v>
      </c>
      <c r="C2632" s="4" t="s">
        <v>32254</v>
      </c>
      <c r="D2632" s="3" t="s">
        <v>32139</v>
      </c>
      <c r="E2632" s="6">
        <v>42709.90578703704</v>
      </c>
      <c r="F2632" s="3"/>
      <c r="G2632" s="3" t="s">
        <v>27</v>
      </c>
      <c r="H2632" s="3" t="s">
        <v>32255</v>
      </c>
      <c r="I2632" s="3" t="s">
        <v>32256</v>
      </c>
      <c r="J2632" s="3" t="s">
        <v>32257</v>
      </c>
      <c r="K2632" s="3" t="s">
        <v>32258</v>
      </c>
      <c r="L2632" s="8" t="s">
        <v>81</v>
      </c>
      <c r="M2632" s="12" t="s">
        <v>32260</v>
      </c>
      <c r="N2632" s="3">
        <v>644.0</v>
      </c>
      <c r="O2632" s="3">
        <v>4969.0</v>
      </c>
      <c r="P2632" s="3"/>
      <c r="Q2632" s="13" t="s">
        <v>32261</v>
      </c>
      <c r="R2632" s="8" t="s">
        <v>32263</v>
      </c>
    </row>
    <row r="2633">
      <c r="A2633" s="10" t="s">
        <v>32264</v>
      </c>
      <c r="B2633" s="3" t="s">
        <v>621</v>
      </c>
      <c r="C2633" s="4" t="s">
        <v>32265</v>
      </c>
      <c r="D2633" s="3" t="s">
        <v>32139</v>
      </c>
      <c r="E2633" s="6">
        <v>42709.90578703704</v>
      </c>
      <c r="F2633" s="3"/>
      <c r="G2633" s="3" t="s">
        <v>27</v>
      </c>
      <c r="H2633" s="3" t="s">
        <v>26059</v>
      </c>
      <c r="I2633" s="3" t="s">
        <v>26060</v>
      </c>
      <c r="J2633" s="3" t="s">
        <v>627</v>
      </c>
      <c r="K2633" s="3" t="s">
        <v>26062</v>
      </c>
      <c r="L2633" s="8" t="s">
        <v>380</v>
      </c>
      <c r="M2633" s="12" t="s">
        <v>629</v>
      </c>
      <c r="N2633" s="3">
        <v>298.0</v>
      </c>
      <c r="O2633" s="3">
        <v>254.0</v>
      </c>
      <c r="P2633" s="3"/>
      <c r="Q2633" s="13" t="s">
        <v>32269</v>
      </c>
      <c r="R2633" s="8" t="s">
        <v>32270</v>
      </c>
    </row>
    <row r="2634">
      <c r="A2634" s="10" t="s">
        <v>32271</v>
      </c>
      <c r="B2634" s="3" t="s">
        <v>32272</v>
      </c>
      <c r="C2634" s="4" t="s">
        <v>32273</v>
      </c>
      <c r="D2634" s="3" t="s">
        <v>32139</v>
      </c>
      <c r="E2634" s="6">
        <v>42709.90578703704</v>
      </c>
      <c r="F2634" s="3"/>
      <c r="G2634" s="3" t="s">
        <v>27</v>
      </c>
      <c r="H2634" s="3"/>
      <c r="I2634" s="3"/>
      <c r="J2634" s="3" t="s">
        <v>32275</v>
      </c>
      <c r="K2634" s="3"/>
      <c r="L2634" s="8" t="s">
        <v>29</v>
      </c>
      <c r="M2634" s="12" t="s">
        <v>32276</v>
      </c>
      <c r="N2634" s="3">
        <v>40.0</v>
      </c>
      <c r="O2634" s="3">
        <v>162.0</v>
      </c>
      <c r="P2634" s="3" t="s">
        <v>9702</v>
      </c>
      <c r="Q2634" s="13" t="s">
        <v>32278</v>
      </c>
      <c r="R2634" s="8" t="s">
        <v>32282</v>
      </c>
    </row>
    <row r="2635">
      <c r="A2635" s="10" t="s">
        <v>32283</v>
      </c>
      <c r="B2635" s="3" t="s">
        <v>32284</v>
      </c>
      <c r="C2635" s="4" t="s">
        <v>18315</v>
      </c>
      <c r="D2635" s="3" t="s">
        <v>32139</v>
      </c>
      <c r="E2635" s="6">
        <v>42709.90578703704</v>
      </c>
      <c r="F2635" s="3"/>
      <c r="G2635" s="3" t="s">
        <v>27</v>
      </c>
      <c r="H2635" s="3"/>
      <c r="I2635" s="3"/>
      <c r="J2635" s="3" t="s">
        <v>32287</v>
      </c>
      <c r="K2635" s="3"/>
      <c r="L2635" s="8" t="s">
        <v>29</v>
      </c>
      <c r="M2635" s="12" t="s">
        <v>32288</v>
      </c>
      <c r="N2635" s="3">
        <v>443.0</v>
      </c>
      <c r="O2635" s="3">
        <v>1103.0</v>
      </c>
      <c r="P2635" s="3" t="s">
        <v>32290</v>
      </c>
      <c r="Q2635" s="13" t="s">
        <v>32291</v>
      </c>
      <c r="R2635" s="8" t="s">
        <v>18328</v>
      </c>
    </row>
    <row r="2636">
      <c r="A2636" s="10" t="s">
        <v>32294</v>
      </c>
      <c r="B2636" s="3" t="s">
        <v>32295</v>
      </c>
      <c r="C2636" s="4" t="s">
        <v>32296</v>
      </c>
      <c r="D2636" s="3" t="s">
        <v>32139</v>
      </c>
      <c r="E2636" s="6">
        <v>42709.90578703704</v>
      </c>
      <c r="F2636" s="3"/>
      <c r="G2636" s="3" t="s">
        <v>27</v>
      </c>
      <c r="H2636" s="3"/>
      <c r="I2636" s="3"/>
      <c r="J2636" s="3" t="s">
        <v>32299</v>
      </c>
      <c r="K2636" s="3"/>
      <c r="L2636" s="8" t="s">
        <v>36</v>
      </c>
      <c r="M2636" s="12" t="s">
        <v>1467</v>
      </c>
      <c r="N2636" s="3">
        <v>10.0</v>
      </c>
      <c r="O2636" s="3">
        <v>54.0</v>
      </c>
      <c r="P2636" s="3"/>
      <c r="Q2636" s="13" t="s">
        <v>32300</v>
      </c>
      <c r="R2636" s="8" t="s">
        <v>32301</v>
      </c>
    </row>
    <row r="2637">
      <c r="A2637" s="10" t="s">
        <v>32303</v>
      </c>
      <c r="B2637" s="3" t="s">
        <v>803</v>
      </c>
      <c r="C2637" s="4" t="s">
        <v>32304</v>
      </c>
      <c r="D2637" s="3" t="s">
        <v>32139</v>
      </c>
      <c r="E2637" s="6">
        <v>42709.90578703704</v>
      </c>
      <c r="F2637" s="3"/>
      <c r="G2637" s="3" t="s">
        <v>27</v>
      </c>
      <c r="H2637" s="3" t="s">
        <v>32305</v>
      </c>
      <c r="I2637" s="3" t="s">
        <v>32307</v>
      </c>
      <c r="J2637" s="3" t="s">
        <v>809</v>
      </c>
      <c r="K2637" s="3" t="s">
        <v>32310</v>
      </c>
      <c r="L2637" s="8" t="s">
        <v>36</v>
      </c>
      <c r="M2637" s="12" t="s">
        <v>815</v>
      </c>
      <c r="N2637" s="3">
        <v>79.0</v>
      </c>
      <c r="O2637" s="3">
        <v>94.0</v>
      </c>
      <c r="P2637" s="3"/>
      <c r="Q2637" s="13" t="s">
        <v>32312</v>
      </c>
      <c r="R2637" s="8" t="s">
        <v>32314</v>
      </c>
    </row>
    <row r="2638">
      <c r="A2638" s="10" t="s">
        <v>32315</v>
      </c>
      <c r="B2638" s="3" t="s">
        <v>31863</v>
      </c>
      <c r="C2638" s="4" t="s">
        <v>32316</v>
      </c>
      <c r="D2638" s="3" t="s">
        <v>32139</v>
      </c>
      <c r="E2638" s="6">
        <v>42709.90578703704</v>
      </c>
      <c r="F2638" s="3"/>
      <c r="G2638" s="3" t="s">
        <v>27</v>
      </c>
      <c r="H2638" s="3"/>
      <c r="I2638" s="3"/>
      <c r="J2638" s="3" t="s">
        <v>31869</v>
      </c>
      <c r="K2638" s="3"/>
      <c r="L2638" s="8" t="s">
        <v>184</v>
      </c>
      <c r="M2638" s="12" t="s">
        <v>31871</v>
      </c>
      <c r="N2638" s="3">
        <v>22.0</v>
      </c>
      <c r="O2638" s="3">
        <v>40.0</v>
      </c>
      <c r="P2638" s="3" t="s">
        <v>4040</v>
      </c>
      <c r="Q2638" s="13" t="s">
        <v>32322</v>
      </c>
      <c r="R2638" s="8" t="s">
        <v>32323</v>
      </c>
    </row>
    <row r="2639">
      <c r="A2639" s="10" t="s">
        <v>32324</v>
      </c>
      <c r="B2639" s="3" t="s">
        <v>32325</v>
      </c>
      <c r="C2639" s="4" t="s">
        <v>32326</v>
      </c>
      <c r="D2639" s="3" t="s">
        <v>32139</v>
      </c>
      <c r="E2639" s="6">
        <v>42709.90578703704</v>
      </c>
      <c r="F2639" s="3"/>
      <c r="G2639" s="3" t="s">
        <v>27</v>
      </c>
      <c r="H2639" s="3"/>
      <c r="I2639" s="3"/>
      <c r="J2639" s="3" t="s">
        <v>32327</v>
      </c>
      <c r="K2639" s="3"/>
      <c r="L2639" s="8" t="s">
        <v>19406</v>
      </c>
      <c r="M2639" s="12" t="s">
        <v>32329</v>
      </c>
      <c r="N2639" s="3">
        <v>252.0</v>
      </c>
      <c r="O2639" s="3">
        <v>168.0</v>
      </c>
      <c r="P2639" s="3" t="s">
        <v>19157</v>
      </c>
      <c r="Q2639" s="13" t="s">
        <v>32330</v>
      </c>
      <c r="R2639" s="8" t="s">
        <v>32333</v>
      </c>
    </row>
    <row r="2640">
      <c r="A2640" s="10" t="s">
        <v>32334</v>
      </c>
      <c r="B2640" s="3" t="s">
        <v>12220</v>
      </c>
      <c r="C2640" s="4" t="s">
        <v>32335</v>
      </c>
      <c r="D2640" s="3" t="s">
        <v>32139</v>
      </c>
      <c r="E2640" s="6">
        <v>42709.90578703704</v>
      </c>
      <c r="F2640" s="3"/>
      <c r="G2640" s="3" t="s">
        <v>27</v>
      </c>
      <c r="H2640" s="3"/>
      <c r="I2640" s="3"/>
      <c r="J2640" s="3" t="s">
        <v>12224</v>
      </c>
      <c r="K2640" s="3"/>
      <c r="L2640" s="8" t="s">
        <v>29</v>
      </c>
      <c r="M2640" s="12" t="s">
        <v>12225</v>
      </c>
      <c r="N2640" s="3">
        <v>1240.0</v>
      </c>
      <c r="O2640" s="3">
        <v>1489.0</v>
      </c>
      <c r="P2640" s="3" t="s">
        <v>2678</v>
      </c>
      <c r="Q2640" s="13" t="s">
        <v>32337</v>
      </c>
      <c r="R2640" s="8" t="s">
        <v>32338</v>
      </c>
    </row>
    <row r="2641">
      <c r="A2641" s="10" t="s">
        <v>32339</v>
      </c>
      <c r="B2641" s="3" t="s">
        <v>32340</v>
      </c>
      <c r="C2641" s="4" t="s">
        <v>32341</v>
      </c>
      <c r="D2641" s="3" t="s">
        <v>32139</v>
      </c>
      <c r="E2641" s="6">
        <v>42709.90578703704</v>
      </c>
      <c r="F2641" s="3"/>
      <c r="G2641" s="3" t="s">
        <v>27</v>
      </c>
      <c r="H2641" s="3"/>
      <c r="I2641" s="3"/>
      <c r="J2641" s="3" t="s">
        <v>32342</v>
      </c>
      <c r="K2641" s="3"/>
      <c r="L2641" s="8" t="s">
        <v>213</v>
      </c>
      <c r="M2641" s="12" t="s">
        <v>32344</v>
      </c>
      <c r="N2641" s="3">
        <v>45.0</v>
      </c>
      <c r="O2641" s="3">
        <v>38.0</v>
      </c>
      <c r="P2641" s="3"/>
      <c r="Q2641" s="13" t="s">
        <v>32347</v>
      </c>
      <c r="R2641" s="8" t="s">
        <v>32349</v>
      </c>
    </row>
    <row r="2642">
      <c r="A2642" s="10" t="s">
        <v>32350</v>
      </c>
      <c r="B2642" s="3" t="s">
        <v>5594</v>
      </c>
      <c r="C2642" s="4" t="s">
        <v>32352</v>
      </c>
      <c r="D2642" s="3" t="s">
        <v>32139</v>
      </c>
      <c r="E2642" s="6">
        <v>42709.90578703704</v>
      </c>
      <c r="F2642" s="3"/>
      <c r="G2642" s="3" t="s">
        <v>27</v>
      </c>
      <c r="H2642" s="3"/>
      <c r="I2642" s="3"/>
      <c r="J2642" s="3" t="s">
        <v>5600</v>
      </c>
      <c r="K2642" s="3"/>
      <c r="L2642" s="8" t="s">
        <v>380</v>
      </c>
      <c r="M2642" s="12" t="s">
        <v>5602</v>
      </c>
      <c r="N2642" s="3">
        <v>2724.0</v>
      </c>
      <c r="O2642" s="3">
        <v>3502.0</v>
      </c>
      <c r="P2642" s="3" t="s">
        <v>5604</v>
      </c>
      <c r="Q2642" s="13" t="s">
        <v>32355</v>
      </c>
      <c r="R2642" s="8" t="s">
        <v>32357</v>
      </c>
    </row>
    <row r="2643">
      <c r="A2643" s="10" t="s">
        <v>32358</v>
      </c>
      <c r="B2643" s="3" t="s">
        <v>32359</v>
      </c>
      <c r="C2643" s="4" t="s">
        <v>32360</v>
      </c>
      <c r="D2643" s="3" t="s">
        <v>32139</v>
      </c>
      <c r="E2643" s="6">
        <v>42709.90578703704</v>
      </c>
      <c r="F2643" s="3"/>
      <c r="G2643" s="3" t="s">
        <v>27</v>
      </c>
      <c r="H2643" s="3"/>
      <c r="I2643" s="3"/>
      <c r="J2643" s="3" t="s">
        <v>32361</v>
      </c>
      <c r="K2643" s="3"/>
      <c r="L2643" s="8" t="s">
        <v>880</v>
      </c>
      <c r="M2643" s="12" t="s">
        <v>32362</v>
      </c>
      <c r="N2643" s="3">
        <v>248.0</v>
      </c>
      <c r="O2643" s="3">
        <v>325.0</v>
      </c>
      <c r="P2643" s="3" t="s">
        <v>32365</v>
      </c>
      <c r="Q2643" s="13" t="s">
        <v>32367</v>
      </c>
      <c r="R2643" s="8" t="s">
        <v>588</v>
      </c>
    </row>
    <row r="2644">
      <c r="A2644" s="10" t="s">
        <v>32369</v>
      </c>
      <c r="B2644" s="3" t="s">
        <v>32370</v>
      </c>
      <c r="C2644" s="4" t="s">
        <v>32372</v>
      </c>
      <c r="D2644" s="3" t="s">
        <v>32139</v>
      </c>
      <c r="E2644" s="6">
        <v>42709.90578703704</v>
      </c>
      <c r="F2644" s="3"/>
      <c r="G2644" s="3" t="s">
        <v>2335</v>
      </c>
      <c r="H2644" s="3"/>
      <c r="I2644" s="3"/>
      <c r="J2644" s="3" t="s">
        <v>32374</v>
      </c>
      <c r="K2644" s="3"/>
      <c r="L2644" s="8" t="s">
        <v>29</v>
      </c>
      <c r="M2644" s="12" t="s">
        <v>32375</v>
      </c>
      <c r="N2644" s="3">
        <v>3231.0</v>
      </c>
      <c r="O2644" s="3">
        <v>875.0</v>
      </c>
      <c r="P2644" s="3"/>
      <c r="Q2644" s="13" t="s">
        <v>32376</v>
      </c>
      <c r="R2644" s="8" t="s">
        <v>11950</v>
      </c>
    </row>
    <row r="2645">
      <c r="A2645" s="10" t="s">
        <v>32378</v>
      </c>
      <c r="B2645" s="3" t="s">
        <v>32379</v>
      </c>
      <c r="C2645" s="4" t="s">
        <v>32381</v>
      </c>
      <c r="D2645" s="3" t="s">
        <v>32139</v>
      </c>
      <c r="E2645" s="6">
        <v>42709.90578703704</v>
      </c>
      <c r="F2645" s="3"/>
      <c r="G2645" s="3" t="s">
        <v>27</v>
      </c>
      <c r="H2645" s="3"/>
      <c r="I2645" s="3"/>
      <c r="J2645" s="3" t="s">
        <v>32382</v>
      </c>
      <c r="K2645" s="3"/>
      <c r="L2645" s="8" t="s">
        <v>29</v>
      </c>
      <c r="M2645" s="12" t="s">
        <v>32384</v>
      </c>
      <c r="N2645" s="3">
        <v>88.0</v>
      </c>
      <c r="O2645" s="3">
        <v>153.0</v>
      </c>
      <c r="P2645" s="3" t="s">
        <v>32386</v>
      </c>
      <c r="Q2645" s="13" t="s">
        <v>32388</v>
      </c>
      <c r="R2645" s="8" t="s">
        <v>32389</v>
      </c>
    </row>
    <row r="2646">
      <c r="A2646" s="10" t="s">
        <v>32390</v>
      </c>
      <c r="B2646" s="3" t="s">
        <v>28198</v>
      </c>
      <c r="C2646" s="4" t="s">
        <v>5550</v>
      </c>
      <c r="D2646" s="3" t="s">
        <v>32391</v>
      </c>
      <c r="E2646" s="6">
        <v>42709.90577546296</v>
      </c>
      <c r="F2646" s="3"/>
      <c r="G2646" s="3" t="s">
        <v>27</v>
      </c>
      <c r="H2646" s="3"/>
      <c r="I2646" s="3"/>
      <c r="J2646" s="3" t="s">
        <v>28200</v>
      </c>
      <c r="K2646" s="3"/>
      <c r="L2646" s="8" t="s">
        <v>81</v>
      </c>
      <c r="M2646" s="12" t="s">
        <v>28201</v>
      </c>
      <c r="N2646" s="3">
        <v>325.0</v>
      </c>
      <c r="O2646" s="3">
        <v>763.0</v>
      </c>
      <c r="P2646" s="3" t="s">
        <v>28205</v>
      </c>
      <c r="Q2646" s="13" t="s">
        <v>32396</v>
      </c>
      <c r="R2646" s="8" t="s">
        <v>5561</v>
      </c>
    </row>
    <row r="2647">
      <c r="A2647" s="10" t="s">
        <v>32398</v>
      </c>
      <c r="B2647" s="3" t="s">
        <v>32399</v>
      </c>
      <c r="C2647" s="4" t="s">
        <v>32401</v>
      </c>
      <c r="D2647" s="3" t="s">
        <v>32391</v>
      </c>
      <c r="E2647" s="6">
        <v>42709.90577546296</v>
      </c>
      <c r="F2647" s="3"/>
      <c r="G2647" s="3" t="s">
        <v>27</v>
      </c>
      <c r="H2647" s="3"/>
      <c r="I2647" s="3"/>
      <c r="J2647" s="3" t="s">
        <v>32403</v>
      </c>
      <c r="K2647" s="3"/>
      <c r="L2647" s="8" t="s">
        <v>29</v>
      </c>
      <c r="M2647" s="12" t="s">
        <v>32404</v>
      </c>
      <c r="N2647" s="3">
        <v>398.0</v>
      </c>
      <c r="O2647" s="3">
        <v>244.0</v>
      </c>
      <c r="P2647" s="3"/>
      <c r="Q2647" s="13" t="s">
        <v>32406</v>
      </c>
      <c r="R2647" s="8" t="s">
        <v>588</v>
      </c>
    </row>
    <row r="2648">
      <c r="A2648" s="10" t="s">
        <v>32407</v>
      </c>
      <c r="B2648" s="3" t="s">
        <v>28198</v>
      </c>
      <c r="C2648" s="4" t="s">
        <v>8451</v>
      </c>
      <c r="D2648" s="3" t="s">
        <v>32391</v>
      </c>
      <c r="E2648" s="6">
        <v>42709.90577546296</v>
      </c>
      <c r="F2648" s="3"/>
      <c r="G2648" s="3" t="s">
        <v>27</v>
      </c>
      <c r="H2648" s="3"/>
      <c r="I2648" s="3"/>
      <c r="J2648" s="3" t="s">
        <v>28200</v>
      </c>
      <c r="K2648" s="3"/>
      <c r="L2648" s="8" t="s">
        <v>81</v>
      </c>
      <c r="M2648" s="12" t="s">
        <v>28201</v>
      </c>
      <c r="N2648" s="3">
        <v>325.0</v>
      </c>
      <c r="O2648" s="3">
        <v>763.0</v>
      </c>
      <c r="P2648" s="3" t="s">
        <v>28205</v>
      </c>
      <c r="Q2648" s="13" t="s">
        <v>32412</v>
      </c>
      <c r="R2648" s="8" t="s">
        <v>5561</v>
      </c>
    </row>
    <row r="2649">
      <c r="A2649" s="10" t="s">
        <v>32414</v>
      </c>
      <c r="B2649" s="3" t="s">
        <v>32415</v>
      </c>
      <c r="C2649" s="4" t="s">
        <v>32417</v>
      </c>
      <c r="D2649" s="3" t="s">
        <v>32391</v>
      </c>
      <c r="E2649" s="6">
        <v>42709.90577546296</v>
      </c>
      <c r="F2649" s="3"/>
      <c r="G2649" s="3" t="s">
        <v>27</v>
      </c>
      <c r="H2649" s="3"/>
      <c r="I2649" s="3"/>
      <c r="J2649" s="3" t="s">
        <v>32418</v>
      </c>
      <c r="K2649" s="3"/>
      <c r="L2649" s="8" t="s">
        <v>36</v>
      </c>
      <c r="M2649" s="12" t="s">
        <v>32419</v>
      </c>
      <c r="N2649" s="3">
        <v>332.0</v>
      </c>
      <c r="O2649" s="3">
        <v>1379.0</v>
      </c>
      <c r="P2649" s="3"/>
      <c r="Q2649" s="13" t="s">
        <v>32421</v>
      </c>
      <c r="R2649" s="8" t="s">
        <v>32422</v>
      </c>
    </row>
    <row r="2650">
      <c r="A2650" s="10" t="s">
        <v>32424</v>
      </c>
      <c r="B2650" s="3" t="s">
        <v>32425</v>
      </c>
      <c r="C2650" s="4" t="s">
        <v>32427</v>
      </c>
      <c r="D2650" s="3" t="s">
        <v>32391</v>
      </c>
      <c r="E2650" s="6">
        <v>42709.90577546296</v>
      </c>
      <c r="F2650" s="3"/>
      <c r="G2650" s="3" t="s">
        <v>8960</v>
      </c>
      <c r="H2650" s="3"/>
      <c r="I2650" s="3"/>
      <c r="J2650" s="3" t="s">
        <v>32430</v>
      </c>
      <c r="K2650" s="3"/>
      <c r="L2650" s="8" t="s">
        <v>81</v>
      </c>
      <c r="M2650" s="12" t="s">
        <v>32432</v>
      </c>
      <c r="N2650" s="3">
        <v>129.0</v>
      </c>
      <c r="O2650" s="3">
        <v>84.0</v>
      </c>
      <c r="P2650" s="3"/>
      <c r="Q2650" s="13" t="s">
        <v>32434</v>
      </c>
      <c r="R2650" s="8" t="s">
        <v>32438</v>
      </c>
    </row>
    <row r="2651">
      <c r="A2651" s="10" t="s">
        <v>32439</v>
      </c>
      <c r="B2651" s="3" t="s">
        <v>9617</v>
      </c>
      <c r="C2651" s="4" t="s">
        <v>1239</v>
      </c>
      <c r="D2651" s="3" t="s">
        <v>32391</v>
      </c>
      <c r="E2651" s="6">
        <v>42709.90577546296</v>
      </c>
      <c r="F2651" s="3"/>
      <c r="G2651" s="3" t="s">
        <v>27</v>
      </c>
      <c r="H2651" s="3"/>
      <c r="I2651" s="3"/>
      <c r="J2651" s="3" t="s">
        <v>9620</v>
      </c>
      <c r="K2651" s="3"/>
      <c r="L2651" s="8" t="s">
        <v>81</v>
      </c>
      <c r="M2651" s="12" t="s">
        <v>9622</v>
      </c>
      <c r="N2651" s="3">
        <v>1663.0</v>
      </c>
      <c r="O2651" s="3">
        <v>2025.0</v>
      </c>
      <c r="P2651" s="3"/>
      <c r="Q2651" s="13" t="s">
        <v>32441</v>
      </c>
      <c r="R2651" s="8" t="s">
        <v>1247</v>
      </c>
    </row>
    <row r="2652">
      <c r="A2652" s="10" t="s">
        <v>32442</v>
      </c>
      <c r="B2652" s="3" t="s">
        <v>6261</v>
      </c>
      <c r="C2652" s="4" t="s">
        <v>1206</v>
      </c>
      <c r="D2652" s="3" t="s">
        <v>32391</v>
      </c>
      <c r="E2652" s="6">
        <v>42709.90577546296</v>
      </c>
      <c r="F2652" s="3"/>
      <c r="G2652" s="3" t="s">
        <v>27</v>
      </c>
      <c r="H2652" s="3"/>
      <c r="I2652" s="3"/>
      <c r="J2652" s="3" t="s">
        <v>6264</v>
      </c>
      <c r="K2652" s="3"/>
      <c r="L2652" s="8" t="s">
        <v>36</v>
      </c>
      <c r="M2652" s="12" t="s">
        <v>6265</v>
      </c>
      <c r="N2652" s="3">
        <v>498.0</v>
      </c>
      <c r="O2652" s="3">
        <v>521.0</v>
      </c>
      <c r="P2652" s="3"/>
      <c r="Q2652" s="13" t="s">
        <v>32449</v>
      </c>
      <c r="R2652" s="8" t="s">
        <v>1213</v>
      </c>
    </row>
    <row r="2653">
      <c r="A2653" s="10" t="s">
        <v>32453</v>
      </c>
      <c r="B2653" s="3" t="s">
        <v>32454</v>
      </c>
      <c r="C2653" s="4" t="s">
        <v>3205</v>
      </c>
      <c r="D2653" s="3" t="s">
        <v>32391</v>
      </c>
      <c r="E2653" s="6">
        <v>42709.90577546296</v>
      </c>
      <c r="F2653" s="3"/>
      <c r="G2653" s="3" t="s">
        <v>27</v>
      </c>
      <c r="H2653" s="3"/>
      <c r="I2653" s="3"/>
      <c r="J2653" s="3" t="s">
        <v>32455</v>
      </c>
      <c r="K2653" s="3"/>
      <c r="L2653" s="8" t="s">
        <v>29</v>
      </c>
      <c r="M2653" s="12" t="s">
        <v>32458</v>
      </c>
      <c r="N2653" s="3">
        <v>487.0</v>
      </c>
      <c r="O2653" s="3">
        <v>355.0</v>
      </c>
      <c r="P2653" s="3"/>
      <c r="Q2653" s="13" t="s">
        <v>32460</v>
      </c>
      <c r="R2653" s="8" t="s">
        <v>3216</v>
      </c>
    </row>
    <row r="2654">
      <c r="A2654" s="10" t="s">
        <v>32464</v>
      </c>
      <c r="B2654" s="3" t="s">
        <v>32465</v>
      </c>
      <c r="C2654" s="4" t="s">
        <v>3603</v>
      </c>
      <c r="D2654" s="3" t="s">
        <v>32391</v>
      </c>
      <c r="E2654" s="6">
        <v>42709.90577546296</v>
      </c>
      <c r="F2654" s="3"/>
      <c r="G2654" s="3" t="s">
        <v>27</v>
      </c>
      <c r="H2654" s="3"/>
      <c r="I2654" s="3"/>
      <c r="J2654" s="3" t="s">
        <v>32468</v>
      </c>
      <c r="K2654" s="3"/>
      <c r="L2654" s="8" t="s">
        <v>36</v>
      </c>
      <c r="M2654" s="12" t="s">
        <v>32470</v>
      </c>
      <c r="N2654" s="3">
        <v>433.0</v>
      </c>
      <c r="O2654" s="3">
        <v>303.0</v>
      </c>
      <c r="P2654" s="3" t="s">
        <v>14614</v>
      </c>
      <c r="Q2654" s="13" t="s">
        <v>32472</v>
      </c>
      <c r="R2654" s="8" t="s">
        <v>3612</v>
      </c>
    </row>
    <row r="2655">
      <c r="A2655" s="10" t="s">
        <v>32473</v>
      </c>
      <c r="B2655" s="3" t="s">
        <v>32475</v>
      </c>
      <c r="C2655" s="4" t="s">
        <v>32476</v>
      </c>
      <c r="D2655" s="3" t="s">
        <v>32391</v>
      </c>
      <c r="E2655" s="6">
        <v>42709.90577546296</v>
      </c>
      <c r="F2655" s="3"/>
      <c r="G2655" s="3" t="s">
        <v>27</v>
      </c>
      <c r="H2655" s="3"/>
      <c r="I2655" s="3"/>
      <c r="J2655" s="3" t="s">
        <v>32478</v>
      </c>
      <c r="K2655" s="3"/>
      <c r="L2655" s="8" t="s">
        <v>667</v>
      </c>
      <c r="M2655" s="12" t="s">
        <v>122</v>
      </c>
      <c r="N2655" s="3">
        <v>80.0</v>
      </c>
      <c r="O2655" s="3">
        <v>75.0</v>
      </c>
      <c r="P2655" s="3"/>
      <c r="Q2655" s="13" t="s">
        <v>32481</v>
      </c>
      <c r="R2655" s="8" t="s">
        <v>588</v>
      </c>
    </row>
    <row r="2656">
      <c r="A2656" s="10" t="s">
        <v>32482</v>
      </c>
      <c r="B2656" s="3" t="s">
        <v>32484</v>
      </c>
      <c r="C2656" s="4" t="s">
        <v>32485</v>
      </c>
      <c r="D2656" s="3" t="s">
        <v>32391</v>
      </c>
      <c r="E2656" s="6">
        <v>42709.90577546296</v>
      </c>
      <c r="F2656" s="3"/>
      <c r="G2656" s="3" t="s">
        <v>27</v>
      </c>
      <c r="H2656" s="3"/>
      <c r="I2656" s="3"/>
      <c r="J2656" s="3" t="s">
        <v>32487</v>
      </c>
      <c r="K2656" s="3"/>
      <c r="L2656" s="8" t="s">
        <v>36</v>
      </c>
      <c r="M2656" s="12" t="s">
        <v>32490</v>
      </c>
      <c r="N2656" s="3">
        <v>3523.0</v>
      </c>
      <c r="O2656" s="3">
        <v>259.0</v>
      </c>
      <c r="P2656" s="3" t="s">
        <v>22503</v>
      </c>
      <c r="Q2656" s="13" t="s">
        <v>32491</v>
      </c>
      <c r="R2656" s="8" t="s">
        <v>32493</v>
      </c>
    </row>
    <row r="2657">
      <c r="A2657" s="10" t="s">
        <v>32494</v>
      </c>
      <c r="B2657" s="3" t="s">
        <v>32495</v>
      </c>
      <c r="C2657" s="4" t="s">
        <v>22081</v>
      </c>
      <c r="D2657" s="3" t="s">
        <v>32391</v>
      </c>
      <c r="E2657" s="6">
        <v>42709.90577546296</v>
      </c>
      <c r="F2657" s="3"/>
      <c r="G2657" s="3" t="s">
        <v>27</v>
      </c>
      <c r="H2657" s="3"/>
      <c r="I2657" s="3"/>
      <c r="J2657" s="3" t="s">
        <v>32496</v>
      </c>
      <c r="K2657" s="3"/>
      <c r="L2657" s="8" t="s">
        <v>81</v>
      </c>
      <c r="M2657" s="12" t="s">
        <v>32497</v>
      </c>
      <c r="N2657" s="3">
        <v>243.0</v>
      </c>
      <c r="O2657" s="3">
        <v>460.0</v>
      </c>
      <c r="P2657" s="3"/>
      <c r="Q2657" s="13" t="s">
        <v>32499</v>
      </c>
      <c r="R2657" s="8" t="s">
        <v>17658</v>
      </c>
    </row>
    <row r="2658">
      <c r="A2658" s="10" t="s">
        <v>32500</v>
      </c>
      <c r="B2658" s="3" t="s">
        <v>32501</v>
      </c>
      <c r="C2658" s="4" t="s">
        <v>32503</v>
      </c>
      <c r="D2658" s="3" t="s">
        <v>32391</v>
      </c>
      <c r="E2658" s="6">
        <v>42709.90577546296</v>
      </c>
      <c r="F2658" s="3"/>
      <c r="G2658" s="3" t="s">
        <v>27</v>
      </c>
      <c r="H2658" s="3"/>
      <c r="I2658" s="3"/>
      <c r="J2658" s="3" t="s">
        <v>32505</v>
      </c>
      <c r="K2658" s="3"/>
      <c r="L2658" s="8" t="s">
        <v>36</v>
      </c>
      <c r="M2658" s="12" t="s">
        <v>32506</v>
      </c>
      <c r="N2658" s="3">
        <v>427.0</v>
      </c>
      <c r="O2658" s="3">
        <v>403.0</v>
      </c>
      <c r="P2658" s="3" t="s">
        <v>32508</v>
      </c>
      <c r="Q2658" s="13" t="s">
        <v>32510</v>
      </c>
      <c r="R2658" s="8" t="s">
        <v>32512</v>
      </c>
    </row>
    <row r="2659">
      <c r="A2659" s="10" t="s">
        <v>32513</v>
      </c>
      <c r="B2659" s="3" t="s">
        <v>32514</v>
      </c>
      <c r="C2659" s="4" t="s">
        <v>32516</v>
      </c>
      <c r="D2659" s="3" t="s">
        <v>32391</v>
      </c>
      <c r="E2659" s="6">
        <v>42709.90577546296</v>
      </c>
      <c r="F2659" s="3"/>
      <c r="G2659" s="3" t="s">
        <v>27</v>
      </c>
      <c r="H2659" s="3"/>
      <c r="I2659" s="3"/>
      <c r="J2659" s="3" t="s">
        <v>32517</v>
      </c>
      <c r="K2659" s="3"/>
      <c r="L2659" s="8" t="s">
        <v>36</v>
      </c>
      <c r="M2659" s="12" t="s">
        <v>32518</v>
      </c>
      <c r="N2659" s="3">
        <v>9433.0</v>
      </c>
      <c r="O2659" s="3">
        <v>469.0</v>
      </c>
      <c r="P2659" s="3" t="s">
        <v>32519</v>
      </c>
      <c r="Q2659" s="13" t="s">
        <v>32520</v>
      </c>
      <c r="R2659" s="8" t="s">
        <v>10301</v>
      </c>
    </row>
    <row r="2660">
      <c r="A2660" s="10" t="s">
        <v>32522</v>
      </c>
      <c r="B2660" s="3" t="s">
        <v>32523</v>
      </c>
      <c r="C2660" s="4" t="s">
        <v>32524</v>
      </c>
      <c r="D2660" s="3" t="s">
        <v>32391</v>
      </c>
      <c r="E2660" s="6">
        <v>42709.90577546296</v>
      </c>
      <c r="F2660" s="3"/>
      <c r="G2660" s="3" t="s">
        <v>27</v>
      </c>
      <c r="H2660" s="3"/>
      <c r="I2660" s="3"/>
      <c r="J2660" s="3" t="s">
        <v>32525</v>
      </c>
      <c r="K2660" s="3"/>
      <c r="L2660" s="8" t="s">
        <v>29</v>
      </c>
      <c r="M2660" s="12" t="s">
        <v>32526</v>
      </c>
      <c r="N2660" s="3">
        <v>31.0</v>
      </c>
      <c r="O2660" s="3">
        <v>48.0</v>
      </c>
      <c r="P2660" s="3" t="s">
        <v>32528</v>
      </c>
      <c r="Q2660" s="13" t="s">
        <v>32529</v>
      </c>
      <c r="R2660" s="8" t="s">
        <v>32530</v>
      </c>
    </row>
    <row r="2661">
      <c r="A2661" s="10" t="s">
        <v>32531</v>
      </c>
      <c r="B2661" s="3" t="s">
        <v>32532</v>
      </c>
      <c r="C2661" s="4" t="s">
        <v>32533</v>
      </c>
      <c r="D2661" s="3" t="s">
        <v>32534</v>
      </c>
      <c r="E2661" s="6">
        <v>42709.90576388889</v>
      </c>
      <c r="F2661" s="3"/>
      <c r="G2661" s="3" t="s">
        <v>27</v>
      </c>
      <c r="H2661" s="3"/>
      <c r="I2661" s="3"/>
      <c r="J2661" s="3" t="s">
        <v>32535</v>
      </c>
      <c r="K2661" s="3"/>
      <c r="L2661" s="8" t="s">
        <v>81</v>
      </c>
      <c r="M2661" s="12" t="s">
        <v>32536</v>
      </c>
      <c r="N2661" s="3">
        <v>2230.0</v>
      </c>
      <c r="O2661" s="3">
        <v>3114.0</v>
      </c>
      <c r="P2661" s="3" t="s">
        <v>32537</v>
      </c>
      <c r="Q2661" s="13" t="s">
        <v>32538</v>
      </c>
      <c r="R2661" s="8" t="s">
        <v>32539</v>
      </c>
    </row>
    <row r="2662">
      <c r="A2662" s="10" t="s">
        <v>32541</v>
      </c>
      <c r="B2662" s="3" t="s">
        <v>28709</v>
      </c>
      <c r="C2662" s="4" t="s">
        <v>799</v>
      </c>
      <c r="D2662" s="3" t="s">
        <v>32534</v>
      </c>
      <c r="E2662" s="6">
        <v>42709.90576388889</v>
      </c>
      <c r="F2662" s="3"/>
      <c r="G2662" s="3" t="s">
        <v>27</v>
      </c>
      <c r="H2662" s="3"/>
      <c r="I2662" s="3"/>
      <c r="J2662" s="3" t="s">
        <v>28712</v>
      </c>
      <c r="K2662" s="3"/>
      <c r="L2662" s="8" t="s">
        <v>81</v>
      </c>
      <c r="M2662" s="12" t="s">
        <v>28715</v>
      </c>
      <c r="N2662" s="3">
        <v>601.0</v>
      </c>
      <c r="O2662" s="3">
        <v>355.0</v>
      </c>
      <c r="P2662" s="3" t="s">
        <v>549</v>
      </c>
      <c r="Q2662" s="13" t="s">
        <v>32543</v>
      </c>
      <c r="R2662" s="8" t="s">
        <v>810</v>
      </c>
    </row>
    <row r="2663">
      <c r="A2663" s="10" t="s">
        <v>32544</v>
      </c>
      <c r="B2663" s="3" t="s">
        <v>32545</v>
      </c>
      <c r="C2663" s="4" t="s">
        <v>32547</v>
      </c>
      <c r="D2663" s="3" t="s">
        <v>32534</v>
      </c>
      <c r="E2663" s="6">
        <v>42709.90576388889</v>
      </c>
      <c r="F2663" s="3"/>
      <c r="G2663" s="3" t="s">
        <v>27</v>
      </c>
      <c r="H2663" s="3"/>
      <c r="I2663" s="3"/>
      <c r="J2663" s="3" t="s">
        <v>32548</v>
      </c>
      <c r="K2663" s="3"/>
      <c r="L2663" s="8" t="s">
        <v>380</v>
      </c>
      <c r="M2663" s="12" t="s">
        <v>32550</v>
      </c>
      <c r="N2663" s="3">
        <v>13760.0</v>
      </c>
      <c r="O2663" s="3">
        <v>9857.0</v>
      </c>
      <c r="P2663" s="3" t="s">
        <v>3450</v>
      </c>
      <c r="Q2663" s="13" t="s">
        <v>32552</v>
      </c>
      <c r="R2663" s="8" t="s">
        <v>32557</v>
      </c>
    </row>
    <row r="2664">
      <c r="A2664" s="10" t="s">
        <v>32558</v>
      </c>
      <c r="B2664" s="3" t="s">
        <v>18166</v>
      </c>
      <c r="C2664" s="4" t="s">
        <v>2949</v>
      </c>
      <c r="D2664" s="3" t="s">
        <v>32534</v>
      </c>
      <c r="E2664" s="6">
        <v>42709.90576388889</v>
      </c>
      <c r="F2664" s="3"/>
      <c r="G2664" s="3" t="s">
        <v>27</v>
      </c>
      <c r="H2664" s="3"/>
      <c r="I2664" s="3"/>
      <c r="J2664" s="3" t="s">
        <v>18168</v>
      </c>
      <c r="K2664" s="3"/>
      <c r="L2664" s="8" t="s">
        <v>29</v>
      </c>
      <c r="M2664" s="12" t="s">
        <v>18170</v>
      </c>
      <c r="N2664" s="3">
        <v>880.0</v>
      </c>
      <c r="O2664" s="3">
        <v>1058.0</v>
      </c>
      <c r="P2664" s="3"/>
      <c r="Q2664" s="13" t="s">
        <v>32564</v>
      </c>
      <c r="R2664" s="8" t="s">
        <v>2959</v>
      </c>
    </row>
    <row r="2665">
      <c r="A2665" s="10" t="s">
        <v>32567</v>
      </c>
      <c r="B2665" s="3" t="s">
        <v>32568</v>
      </c>
      <c r="C2665" s="4" t="s">
        <v>6037</v>
      </c>
      <c r="D2665" s="3" t="s">
        <v>32534</v>
      </c>
      <c r="E2665" s="6">
        <v>42709.90576388889</v>
      </c>
      <c r="F2665" s="3"/>
      <c r="G2665" s="3" t="s">
        <v>27</v>
      </c>
      <c r="H2665" s="3"/>
      <c r="I2665" s="3"/>
      <c r="J2665" s="3" t="s">
        <v>32572</v>
      </c>
      <c r="K2665" s="3"/>
      <c r="L2665" s="8" t="s">
        <v>81</v>
      </c>
      <c r="M2665" s="12" t="s">
        <v>32574</v>
      </c>
      <c r="N2665" s="3">
        <v>1955.0</v>
      </c>
      <c r="O2665" s="3">
        <v>1559.0</v>
      </c>
      <c r="P2665" s="3" t="s">
        <v>32575</v>
      </c>
      <c r="Q2665" s="13" t="s">
        <v>32576</v>
      </c>
      <c r="R2665" s="8" t="s">
        <v>6046</v>
      </c>
    </row>
    <row r="2666">
      <c r="A2666" s="10" t="s">
        <v>32579</v>
      </c>
      <c r="B2666" s="3" t="s">
        <v>32580</v>
      </c>
      <c r="C2666" s="4" t="s">
        <v>1009</v>
      </c>
      <c r="D2666" s="3" t="s">
        <v>32534</v>
      </c>
      <c r="E2666" s="6">
        <v>42709.90576388889</v>
      </c>
      <c r="F2666" s="3"/>
      <c r="G2666" s="3" t="s">
        <v>27</v>
      </c>
      <c r="H2666" s="3"/>
      <c r="I2666" s="3"/>
      <c r="J2666" s="3" t="s">
        <v>32584</v>
      </c>
      <c r="K2666" s="3"/>
      <c r="L2666" s="8" t="s">
        <v>36</v>
      </c>
      <c r="M2666" s="12" t="s">
        <v>32586</v>
      </c>
      <c r="N2666" s="3">
        <v>2428.0</v>
      </c>
      <c r="O2666" s="3">
        <v>2998.0</v>
      </c>
      <c r="P2666" s="3" t="s">
        <v>32587</v>
      </c>
      <c r="Q2666" s="13" t="s">
        <v>32588</v>
      </c>
      <c r="R2666" s="8" t="s">
        <v>1019</v>
      </c>
    </row>
    <row r="2667">
      <c r="A2667" s="10" t="s">
        <v>32589</v>
      </c>
      <c r="B2667" s="3" t="s">
        <v>16070</v>
      </c>
      <c r="C2667" s="4" t="s">
        <v>7789</v>
      </c>
      <c r="D2667" s="3" t="s">
        <v>32534</v>
      </c>
      <c r="E2667" s="6">
        <v>42709.90576388889</v>
      </c>
      <c r="F2667" s="3"/>
      <c r="G2667" s="3" t="s">
        <v>27</v>
      </c>
      <c r="H2667" s="3"/>
      <c r="I2667" s="3"/>
      <c r="J2667" s="3" t="s">
        <v>16071</v>
      </c>
      <c r="K2667" s="3"/>
      <c r="L2667" s="8" t="s">
        <v>81</v>
      </c>
      <c r="M2667" s="12" t="s">
        <v>16072</v>
      </c>
      <c r="N2667" s="3">
        <v>131.0</v>
      </c>
      <c r="O2667" s="3">
        <v>416.0</v>
      </c>
      <c r="P2667" s="3"/>
      <c r="Q2667" s="13" t="s">
        <v>32592</v>
      </c>
      <c r="R2667" s="8" t="s">
        <v>7797</v>
      </c>
    </row>
    <row r="2668">
      <c r="A2668" s="10" t="s">
        <v>32593</v>
      </c>
      <c r="B2668" s="3" t="s">
        <v>32594</v>
      </c>
      <c r="C2668" s="4" t="s">
        <v>32597</v>
      </c>
      <c r="D2668" s="3" t="s">
        <v>32534</v>
      </c>
      <c r="E2668" s="6">
        <v>42709.90576388889</v>
      </c>
      <c r="F2668" s="3"/>
      <c r="G2668" s="3" t="s">
        <v>27</v>
      </c>
      <c r="H2668" s="3" t="s">
        <v>32599</v>
      </c>
      <c r="I2668" s="3" t="s">
        <v>32601</v>
      </c>
      <c r="J2668" s="3" t="s">
        <v>32602</v>
      </c>
      <c r="K2668" s="3" t="s">
        <v>32603</v>
      </c>
      <c r="L2668" s="8" t="s">
        <v>1136</v>
      </c>
      <c r="M2668" s="12" t="s">
        <v>32605</v>
      </c>
      <c r="N2668" s="3">
        <v>2453.0</v>
      </c>
      <c r="O2668" s="3">
        <v>1171.0</v>
      </c>
      <c r="P2668" s="3" t="s">
        <v>32607</v>
      </c>
      <c r="Q2668" s="13" t="s">
        <v>32608</v>
      </c>
      <c r="R2668" s="8" t="s">
        <v>32610</v>
      </c>
    </row>
    <row r="2669">
      <c r="A2669" s="10" t="s">
        <v>32612</v>
      </c>
      <c r="B2669" s="3" t="s">
        <v>230</v>
      </c>
      <c r="C2669" s="4" t="s">
        <v>32615</v>
      </c>
      <c r="D2669" s="3" t="s">
        <v>32534</v>
      </c>
      <c r="E2669" s="6">
        <v>42709.90576388889</v>
      </c>
      <c r="F2669" s="3"/>
      <c r="G2669" s="3" t="s">
        <v>233</v>
      </c>
      <c r="H2669" s="3"/>
      <c r="I2669" s="3"/>
      <c r="J2669" s="3" t="s">
        <v>234</v>
      </c>
      <c r="K2669" s="3"/>
      <c r="L2669" s="8" t="s">
        <v>81</v>
      </c>
      <c r="M2669" s="12" t="s">
        <v>236</v>
      </c>
      <c r="N2669" s="3">
        <v>508.0</v>
      </c>
      <c r="O2669" s="3">
        <v>1275.0</v>
      </c>
      <c r="P2669" s="3" t="s">
        <v>239</v>
      </c>
      <c r="Q2669" s="13" t="s">
        <v>32623</v>
      </c>
      <c r="R2669" s="8" t="s">
        <v>32627</v>
      </c>
    </row>
    <row r="2670">
      <c r="A2670" s="10" t="s">
        <v>32628</v>
      </c>
      <c r="B2670" s="3" t="s">
        <v>32629</v>
      </c>
      <c r="C2670" s="4" t="s">
        <v>32630</v>
      </c>
      <c r="D2670" s="3" t="s">
        <v>32534</v>
      </c>
      <c r="E2670" s="6">
        <v>42709.90576388889</v>
      </c>
      <c r="F2670" s="3"/>
      <c r="G2670" s="3" t="s">
        <v>27</v>
      </c>
      <c r="H2670" s="3"/>
      <c r="I2670" s="3"/>
      <c r="J2670" s="3" t="s">
        <v>32633</v>
      </c>
      <c r="K2670" s="3"/>
      <c r="L2670" s="8" t="s">
        <v>29</v>
      </c>
      <c r="M2670" s="12" t="s">
        <v>32634</v>
      </c>
      <c r="N2670" s="3">
        <v>347.0</v>
      </c>
      <c r="O2670" s="3">
        <v>299.0</v>
      </c>
      <c r="P2670" s="3" t="s">
        <v>617</v>
      </c>
      <c r="Q2670" s="13" t="s">
        <v>32635</v>
      </c>
      <c r="R2670" s="8" t="s">
        <v>32638</v>
      </c>
    </row>
    <row r="2671">
      <c r="A2671" s="10" t="s">
        <v>32640</v>
      </c>
      <c r="B2671" s="3" t="s">
        <v>32641</v>
      </c>
      <c r="C2671" s="4" t="s">
        <v>1916</v>
      </c>
      <c r="D2671" s="3" t="s">
        <v>32534</v>
      </c>
      <c r="E2671" s="6">
        <v>42709.90576388889</v>
      </c>
      <c r="F2671" s="3"/>
      <c r="G2671" s="3" t="s">
        <v>27</v>
      </c>
      <c r="H2671" s="3"/>
      <c r="I2671" s="3"/>
      <c r="J2671" s="3" t="s">
        <v>32642</v>
      </c>
      <c r="K2671" s="3"/>
      <c r="L2671" s="8" t="s">
        <v>81</v>
      </c>
      <c r="M2671" s="12" t="s">
        <v>32643</v>
      </c>
      <c r="N2671" s="3">
        <v>172.0</v>
      </c>
      <c r="O2671" s="3">
        <v>493.0</v>
      </c>
      <c r="P2671" s="3" t="s">
        <v>15307</v>
      </c>
      <c r="Q2671" s="13" t="s">
        <v>32645</v>
      </c>
      <c r="R2671" s="8" t="s">
        <v>1925</v>
      </c>
    </row>
    <row r="2672">
      <c r="A2672" s="10" t="s">
        <v>32649</v>
      </c>
      <c r="B2672" s="3" t="s">
        <v>32650</v>
      </c>
      <c r="C2672" s="4" t="s">
        <v>32652</v>
      </c>
      <c r="D2672" s="3" t="s">
        <v>32534</v>
      </c>
      <c r="E2672" s="6">
        <v>42709.90576388889</v>
      </c>
      <c r="F2672" s="3"/>
      <c r="G2672" s="3" t="s">
        <v>27</v>
      </c>
      <c r="H2672" s="3"/>
      <c r="I2672" s="3"/>
      <c r="J2672" s="3" t="s">
        <v>32654</v>
      </c>
      <c r="K2672" s="3"/>
      <c r="L2672" s="8" t="s">
        <v>184</v>
      </c>
      <c r="M2672" s="12" t="s">
        <v>32655</v>
      </c>
      <c r="N2672" s="3">
        <v>99.0</v>
      </c>
      <c r="O2672" s="3">
        <v>50.0</v>
      </c>
      <c r="P2672" s="3" t="s">
        <v>32657</v>
      </c>
      <c r="Q2672" s="13" t="s">
        <v>32658</v>
      </c>
      <c r="R2672" s="8" t="s">
        <v>32660</v>
      </c>
    </row>
    <row r="2673">
      <c r="A2673" s="10" t="s">
        <v>32661</v>
      </c>
      <c r="B2673" s="3" t="s">
        <v>32662</v>
      </c>
      <c r="C2673" s="4" t="s">
        <v>31241</v>
      </c>
      <c r="D2673" s="3" t="s">
        <v>32534</v>
      </c>
      <c r="E2673" s="6">
        <v>42709.90576388889</v>
      </c>
      <c r="F2673" s="3"/>
      <c r="G2673" s="3" t="s">
        <v>27</v>
      </c>
      <c r="H2673" s="3"/>
      <c r="I2673" s="3"/>
      <c r="J2673" s="3" t="s">
        <v>32663</v>
      </c>
      <c r="K2673" s="3"/>
      <c r="L2673" s="8" t="s">
        <v>29</v>
      </c>
      <c r="M2673" s="12" t="s">
        <v>32664</v>
      </c>
      <c r="N2673" s="3">
        <v>207.0</v>
      </c>
      <c r="O2673" s="3">
        <v>364.0</v>
      </c>
      <c r="P2673" s="3" t="s">
        <v>464</v>
      </c>
      <c r="Q2673" s="13" t="s">
        <v>32665</v>
      </c>
      <c r="R2673" s="8" t="s">
        <v>31249</v>
      </c>
    </row>
    <row r="2674">
      <c r="A2674" s="10" t="s">
        <v>32667</v>
      </c>
      <c r="B2674" s="3" t="s">
        <v>32668</v>
      </c>
      <c r="C2674" s="4" t="s">
        <v>417</v>
      </c>
      <c r="D2674" s="3" t="s">
        <v>32534</v>
      </c>
      <c r="E2674" s="6">
        <v>42709.90576388889</v>
      </c>
      <c r="F2674" s="3"/>
      <c r="G2674" s="3" t="s">
        <v>27</v>
      </c>
      <c r="H2674" s="3"/>
      <c r="I2674" s="3"/>
      <c r="J2674" s="3" t="s">
        <v>32671</v>
      </c>
      <c r="K2674" s="3"/>
      <c r="L2674" s="8" t="s">
        <v>29</v>
      </c>
      <c r="M2674" s="12" t="s">
        <v>32672</v>
      </c>
      <c r="N2674" s="3">
        <v>1199.0</v>
      </c>
      <c r="O2674" s="3">
        <v>689.0</v>
      </c>
      <c r="P2674" s="3" t="s">
        <v>32673</v>
      </c>
      <c r="Q2674" s="13" t="s">
        <v>32674</v>
      </c>
      <c r="R2674" s="8" t="s">
        <v>425</v>
      </c>
    </row>
    <row r="2675">
      <c r="A2675" s="10" t="s">
        <v>32676</v>
      </c>
      <c r="B2675" s="3" t="s">
        <v>29878</v>
      </c>
      <c r="C2675" s="4" t="s">
        <v>32677</v>
      </c>
      <c r="D2675" s="3" t="s">
        <v>32534</v>
      </c>
      <c r="E2675" s="6">
        <v>42709.90576388889</v>
      </c>
      <c r="F2675" s="3"/>
      <c r="G2675" s="3" t="s">
        <v>134</v>
      </c>
      <c r="H2675" s="3"/>
      <c r="I2675" s="3"/>
      <c r="J2675" s="3" t="s">
        <v>29884</v>
      </c>
      <c r="K2675" s="3"/>
      <c r="L2675" s="8" t="s">
        <v>184</v>
      </c>
      <c r="M2675" s="12" t="s">
        <v>29886</v>
      </c>
      <c r="N2675" s="3">
        <v>25657.0</v>
      </c>
      <c r="O2675" s="3">
        <v>24992.0</v>
      </c>
      <c r="P2675" s="3" t="s">
        <v>29889</v>
      </c>
      <c r="Q2675" s="13" t="s">
        <v>32684</v>
      </c>
      <c r="R2675" s="8" t="s">
        <v>32685</v>
      </c>
    </row>
    <row r="2676">
      <c r="A2676" s="10" t="s">
        <v>32686</v>
      </c>
      <c r="B2676" s="3" t="s">
        <v>13015</v>
      </c>
      <c r="C2676" s="4" t="s">
        <v>28649</v>
      </c>
      <c r="D2676" s="3" t="s">
        <v>32534</v>
      </c>
      <c r="E2676" s="6">
        <v>42709.90576388889</v>
      </c>
      <c r="F2676" s="3"/>
      <c r="G2676" s="3" t="s">
        <v>27</v>
      </c>
      <c r="H2676" s="3"/>
      <c r="I2676" s="3"/>
      <c r="J2676" s="3" t="s">
        <v>13017</v>
      </c>
      <c r="K2676" s="3"/>
      <c r="L2676" s="8" t="s">
        <v>29</v>
      </c>
      <c r="M2676" s="12" t="s">
        <v>13020</v>
      </c>
      <c r="N2676" s="3">
        <v>7124.0</v>
      </c>
      <c r="O2676" s="3">
        <v>5997.0</v>
      </c>
      <c r="P2676" s="3" t="s">
        <v>5896</v>
      </c>
      <c r="Q2676" s="13" t="s">
        <v>32688</v>
      </c>
      <c r="R2676" s="8" t="s">
        <v>28658</v>
      </c>
    </row>
    <row r="2677">
      <c r="A2677" s="10" t="s">
        <v>32689</v>
      </c>
      <c r="B2677" s="3" t="s">
        <v>32690</v>
      </c>
      <c r="C2677" s="4" t="s">
        <v>32691</v>
      </c>
      <c r="D2677" s="3" t="s">
        <v>32534</v>
      </c>
      <c r="E2677" s="6">
        <v>42709.90576388889</v>
      </c>
      <c r="F2677" s="3"/>
      <c r="G2677" s="3" t="s">
        <v>27</v>
      </c>
      <c r="H2677" s="3"/>
      <c r="I2677" s="3"/>
      <c r="J2677" s="3" t="s">
        <v>32692</v>
      </c>
      <c r="K2677" s="3"/>
      <c r="L2677" s="8" t="s">
        <v>380</v>
      </c>
      <c r="M2677" s="12" t="s">
        <v>32693</v>
      </c>
      <c r="N2677" s="3">
        <v>2640.0</v>
      </c>
      <c r="O2677" s="3">
        <v>1351.0</v>
      </c>
      <c r="P2677" s="3"/>
      <c r="Q2677" s="13" t="s">
        <v>32695</v>
      </c>
      <c r="R2677" s="8" t="s">
        <v>32699</v>
      </c>
    </row>
    <row r="2678">
      <c r="A2678" s="10" t="s">
        <v>32700</v>
      </c>
      <c r="B2678" s="3" t="s">
        <v>32701</v>
      </c>
      <c r="C2678" s="4" t="s">
        <v>32703</v>
      </c>
      <c r="D2678" s="3" t="s">
        <v>32534</v>
      </c>
      <c r="E2678" s="6">
        <v>42709.90576388889</v>
      </c>
      <c r="F2678" s="3"/>
      <c r="G2678" s="3" t="s">
        <v>27</v>
      </c>
      <c r="H2678" s="3"/>
      <c r="I2678" s="3"/>
      <c r="J2678" s="3" t="s">
        <v>32707</v>
      </c>
      <c r="K2678" s="3"/>
      <c r="L2678" s="8" t="s">
        <v>184</v>
      </c>
      <c r="M2678" s="12" t="s">
        <v>32708</v>
      </c>
      <c r="N2678" s="3">
        <v>113.0</v>
      </c>
      <c r="O2678" s="3">
        <v>546.0</v>
      </c>
      <c r="P2678" s="3" t="s">
        <v>32710</v>
      </c>
      <c r="Q2678" s="13" t="s">
        <v>32711</v>
      </c>
      <c r="R2678" s="8" t="s">
        <v>32714</v>
      </c>
    </row>
    <row r="2679">
      <c r="A2679" s="10" t="s">
        <v>32715</v>
      </c>
      <c r="B2679" s="3" t="s">
        <v>32716</v>
      </c>
      <c r="C2679" s="4" t="s">
        <v>417</v>
      </c>
      <c r="D2679" s="3" t="s">
        <v>32534</v>
      </c>
      <c r="E2679" s="6">
        <v>42709.90576388889</v>
      </c>
      <c r="F2679" s="3"/>
      <c r="G2679" s="3" t="s">
        <v>27</v>
      </c>
      <c r="H2679" s="3"/>
      <c r="I2679" s="3"/>
      <c r="J2679" s="3" t="s">
        <v>32721</v>
      </c>
      <c r="K2679" s="3"/>
      <c r="L2679" s="8" t="s">
        <v>29</v>
      </c>
      <c r="M2679" s="12" t="s">
        <v>32722</v>
      </c>
      <c r="N2679" s="3">
        <v>72.0</v>
      </c>
      <c r="O2679" s="3">
        <v>307.0</v>
      </c>
      <c r="P2679" s="3" t="s">
        <v>398</v>
      </c>
      <c r="Q2679" s="13" t="s">
        <v>32725</v>
      </c>
      <c r="R2679" s="8" t="s">
        <v>425</v>
      </c>
    </row>
    <row r="2680">
      <c r="A2680" s="10" t="s">
        <v>32727</v>
      </c>
      <c r="B2680" s="3" t="s">
        <v>32728</v>
      </c>
      <c r="C2680" s="4" t="s">
        <v>4326</v>
      </c>
      <c r="D2680" s="3" t="s">
        <v>32534</v>
      </c>
      <c r="E2680" s="6">
        <v>42709.90576388889</v>
      </c>
      <c r="F2680" s="3"/>
      <c r="G2680" s="3" t="s">
        <v>328</v>
      </c>
      <c r="H2680" s="3"/>
      <c r="I2680" s="3"/>
      <c r="J2680" s="3" t="s">
        <v>32732</v>
      </c>
      <c r="K2680" s="3"/>
      <c r="L2680" s="8" t="s">
        <v>29</v>
      </c>
      <c r="M2680" s="12" t="s">
        <v>32733</v>
      </c>
      <c r="N2680" s="3">
        <v>1105.0</v>
      </c>
      <c r="O2680" s="3">
        <v>2136.0</v>
      </c>
      <c r="P2680" s="3" t="s">
        <v>32734</v>
      </c>
      <c r="Q2680" s="13" t="s">
        <v>32736</v>
      </c>
      <c r="R2680" s="8" t="s">
        <v>4336</v>
      </c>
    </row>
    <row r="2681">
      <c r="A2681" s="10" t="s">
        <v>32738</v>
      </c>
      <c r="B2681" s="3" t="s">
        <v>32739</v>
      </c>
      <c r="C2681" s="4" t="s">
        <v>32740</v>
      </c>
      <c r="D2681" s="3" t="s">
        <v>32534</v>
      </c>
      <c r="E2681" s="6">
        <v>42709.90576388889</v>
      </c>
      <c r="F2681" s="3"/>
      <c r="G2681" s="3" t="s">
        <v>134</v>
      </c>
      <c r="H2681" s="3"/>
      <c r="I2681" s="3"/>
      <c r="J2681" s="3" t="s">
        <v>32741</v>
      </c>
      <c r="K2681" s="3"/>
      <c r="L2681" s="8" t="s">
        <v>184</v>
      </c>
      <c r="M2681" s="12" t="s">
        <v>32744</v>
      </c>
      <c r="N2681" s="3">
        <v>1737.0</v>
      </c>
      <c r="O2681" s="3">
        <v>1813.0</v>
      </c>
      <c r="P2681" s="3" t="s">
        <v>15372</v>
      </c>
      <c r="Q2681" s="13" t="s">
        <v>32745</v>
      </c>
      <c r="R2681" s="8" t="s">
        <v>32746</v>
      </c>
    </row>
    <row r="2682">
      <c r="A2682" s="10" t="s">
        <v>32748</v>
      </c>
      <c r="B2682" s="3" t="s">
        <v>32749</v>
      </c>
      <c r="C2682" s="4" t="s">
        <v>417</v>
      </c>
      <c r="D2682" s="3" t="s">
        <v>32534</v>
      </c>
      <c r="E2682" s="6">
        <v>42709.90576388889</v>
      </c>
      <c r="F2682" s="3"/>
      <c r="G2682" s="3" t="s">
        <v>27</v>
      </c>
      <c r="H2682" s="3"/>
      <c r="I2682" s="3"/>
      <c r="J2682" s="3" t="s">
        <v>32751</v>
      </c>
      <c r="K2682" s="3"/>
      <c r="L2682" s="8" t="s">
        <v>81</v>
      </c>
      <c r="M2682" s="12" t="s">
        <v>32752</v>
      </c>
      <c r="N2682" s="3">
        <v>596.0</v>
      </c>
      <c r="O2682" s="3">
        <v>464.0</v>
      </c>
      <c r="P2682" s="3" t="s">
        <v>32753</v>
      </c>
      <c r="Q2682" s="13" t="s">
        <v>32754</v>
      </c>
      <c r="R2682" s="8" t="s">
        <v>425</v>
      </c>
    </row>
    <row r="2683">
      <c r="A2683" s="10" t="s">
        <v>32755</v>
      </c>
      <c r="B2683" s="3" t="s">
        <v>32756</v>
      </c>
      <c r="C2683" s="4" t="s">
        <v>17936</v>
      </c>
      <c r="D2683" s="3" t="s">
        <v>32534</v>
      </c>
      <c r="E2683" s="6">
        <v>42709.90576388889</v>
      </c>
      <c r="F2683" s="3"/>
      <c r="G2683" s="3" t="s">
        <v>27</v>
      </c>
      <c r="H2683" s="3"/>
      <c r="I2683" s="3"/>
      <c r="J2683" s="3" t="s">
        <v>32758</v>
      </c>
      <c r="K2683" s="3"/>
      <c r="L2683" s="8" t="s">
        <v>380</v>
      </c>
      <c r="M2683" s="12" t="s">
        <v>32759</v>
      </c>
      <c r="N2683" s="3">
        <v>416.0</v>
      </c>
      <c r="O2683" s="3">
        <v>495.0</v>
      </c>
      <c r="P2683" s="3" t="s">
        <v>32761</v>
      </c>
      <c r="Q2683" s="13" t="s">
        <v>32763</v>
      </c>
      <c r="R2683" s="8" t="s">
        <v>17946</v>
      </c>
    </row>
    <row r="2684">
      <c r="A2684" s="10" t="s">
        <v>32767</v>
      </c>
      <c r="B2684" s="3" t="s">
        <v>32768</v>
      </c>
      <c r="C2684" s="4" t="s">
        <v>3639</v>
      </c>
      <c r="D2684" s="3" t="s">
        <v>32534</v>
      </c>
      <c r="E2684" s="6">
        <v>42709.90576388889</v>
      </c>
      <c r="F2684" s="3"/>
      <c r="G2684" s="3" t="s">
        <v>27</v>
      </c>
      <c r="H2684" s="3"/>
      <c r="I2684" s="3"/>
      <c r="J2684" s="3" t="s">
        <v>32771</v>
      </c>
      <c r="K2684" s="3"/>
      <c r="L2684" s="8" t="s">
        <v>29</v>
      </c>
      <c r="M2684" s="12" t="s">
        <v>1641</v>
      </c>
      <c r="N2684" s="3">
        <v>19.0</v>
      </c>
      <c r="O2684" s="3">
        <v>120.0</v>
      </c>
      <c r="P2684" s="3" t="s">
        <v>26991</v>
      </c>
      <c r="Q2684" s="13" t="s">
        <v>32774</v>
      </c>
      <c r="R2684" s="8" t="s">
        <v>3652</v>
      </c>
    </row>
    <row r="2685">
      <c r="A2685" s="10" t="s">
        <v>32777</v>
      </c>
      <c r="B2685" s="3" t="s">
        <v>32779</v>
      </c>
      <c r="C2685" s="4" t="s">
        <v>32781</v>
      </c>
      <c r="D2685" s="3" t="s">
        <v>32534</v>
      </c>
      <c r="E2685" s="6">
        <v>42709.90576388889</v>
      </c>
      <c r="F2685" s="3"/>
      <c r="G2685" s="3" t="s">
        <v>233</v>
      </c>
      <c r="H2685" s="3"/>
      <c r="I2685" s="3"/>
      <c r="J2685" s="3" t="s">
        <v>32782</v>
      </c>
      <c r="K2685" s="3"/>
      <c r="L2685" s="8" t="s">
        <v>36</v>
      </c>
      <c r="M2685" s="12" t="s">
        <v>32784</v>
      </c>
      <c r="N2685" s="3">
        <v>4868.0</v>
      </c>
      <c r="O2685" s="3">
        <v>4981.0</v>
      </c>
      <c r="P2685" s="3" t="s">
        <v>32786</v>
      </c>
      <c r="Q2685" s="13" t="s">
        <v>32787</v>
      </c>
      <c r="R2685" s="8" t="s">
        <v>32789</v>
      </c>
    </row>
    <row r="2686">
      <c r="A2686" s="10" t="s">
        <v>32790</v>
      </c>
      <c r="B2686" s="3" t="s">
        <v>32792</v>
      </c>
      <c r="C2686" s="4" t="s">
        <v>32795</v>
      </c>
      <c r="D2686" s="3" t="s">
        <v>32534</v>
      </c>
      <c r="E2686" s="6">
        <v>42709.90576388889</v>
      </c>
      <c r="F2686" s="3"/>
      <c r="G2686" s="3" t="s">
        <v>27</v>
      </c>
      <c r="H2686" s="3"/>
      <c r="I2686" s="3"/>
      <c r="J2686" s="3" t="s">
        <v>32797</v>
      </c>
      <c r="K2686" s="3"/>
      <c r="L2686" s="8" t="s">
        <v>32799</v>
      </c>
      <c r="M2686" s="12" t="s">
        <v>32800</v>
      </c>
      <c r="N2686" s="3">
        <v>301.0</v>
      </c>
      <c r="O2686" s="3"/>
      <c r="P2686" s="13" t="s">
        <v>5567</v>
      </c>
      <c r="Q2686" s="13" t="s">
        <v>32802</v>
      </c>
      <c r="R2686" s="8" t="s">
        <v>32803</v>
      </c>
    </row>
    <row r="2687">
      <c r="A2687" s="10" t="s">
        <v>32804</v>
      </c>
      <c r="B2687" s="3" t="s">
        <v>32805</v>
      </c>
      <c r="C2687" s="4" t="s">
        <v>32807</v>
      </c>
      <c r="D2687" s="3" t="s">
        <v>32534</v>
      </c>
      <c r="E2687" s="6">
        <v>42709.90576388889</v>
      </c>
      <c r="F2687" s="3"/>
      <c r="G2687" s="3" t="s">
        <v>27</v>
      </c>
      <c r="H2687" s="3" t="s">
        <v>32810</v>
      </c>
      <c r="I2687" s="3" t="s">
        <v>32811</v>
      </c>
      <c r="J2687" s="3" t="s">
        <v>32812</v>
      </c>
      <c r="K2687" s="3"/>
      <c r="L2687" s="8" t="s">
        <v>36</v>
      </c>
      <c r="M2687" s="12" t="s">
        <v>32813</v>
      </c>
      <c r="N2687" s="3">
        <v>195.0</v>
      </c>
      <c r="O2687" s="3">
        <v>96.0</v>
      </c>
      <c r="P2687" s="3"/>
      <c r="Q2687" s="13" t="s">
        <v>32815</v>
      </c>
      <c r="R2687" s="8" t="s">
        <v>32818</v>
      </c>
    </row>
    <row r="2688">
      <c r="A2688" s="10" t="s">
        <v>32819</v>
      </c>
      <c r="B2688" s="3" t="s">
        <v>32820</v>
      </c>
      <c r="C2688" s="4" t="s">
        <v>32821</v>
      </c>
      <c r="D2688" s="3" t="s">
        <v>32823</v>
      </c>
      <c r="E2688" s="6">
        <v>42709.905752314815</v>
      </c>
      <c r="F2688" s="3"/>
      <c r="G2688" s="3" t="s">
        <v>27</v>
      </c>
      <c r="H2688" s="3"/>
      <c r="I2688" s="3"/>
      <c r="J2688" s="3" t="s">
        <v>32825</v>
      </c>
      <c r="K2688" s="3"/>
      <c r="L2688" s="8" t="s">
        <v>36</v>
      </c>
      <c r="M2688" s="12" t="s">
        <v>32826</v>
      </c>
      <c r="N2688" s="3">
        <v>352.0</v>
      </c>
      <c r="O2688" s="3">
        <v>4.0</v>
      </c>
      <c r="P2688" s="3" t="s">
        <v>5879</v>
      </c>
      <c r="Q2688" s="13" t="s">
        <v>32829</v>
      </c>
      <c r="R2688" s="8" t="s">
        <v>32831</v>
      </c>
    </row>
    <row r="2689">
      <c r="A2689" s="10" t="s">
        <v>32834</v>
      </c>
      <c r="B2689" s="3" t="s">
        <v>32835</v>
      </c>
      <c r="C2689" s="4" t="s">
        <v>32837</v>
      </c>
      <c r="D2689" s="3" t="s">
        <v>32823</v>
      </c>
      <c r="E2689" s="6">
        <v>42709.905752314815</v>
      </c>
      <c r="F2689" s="3"/>
      <c r="G2689" s="3" t="s">
        <v>27</v>
      </c>
      <c r="H2689" s="3"/>
      <c r="I2689" s="3"/>
      <c r="J2689" s="3" t="s">
        <v>32839</v>
      </c>
      <c r="K2689" s="3"/>
      <c r="L2689" s="8" t="s">
        <v>29</v>
      </c>
      <c r="M2689" s="12" t="s">
        <v>32842</v>
      </c>
      <c r="N2689" s="3">
        <v>807.0</v>
      </c>
      <c r="O2689" s="3">
        <v>624.0</v>
      </c>
      <c r="P2689" s="3" t="s">
        <v>32844</v>
      </c>
      <c r="Q2689" s="13" t="s">
        <v>32846</v>
      </c>
      <c r="R2689" s="8" t="s">
        <v>588</v>
      </c>
    </row>
    <row r="2690">
      <c r="A2690" s="10" t="s">
        <v>32848</v>
      </c>
      <c r="B2690" s="3" t="s">
        <v>10927</v>
      </c>
      <c r="C2690" s="4" t="s">
        <v>16701</v>
      </c>
      <c r="D2690" s="3" t="s">
        <v>32823</v>
      </c>
      <c r="E2690" s="6">
        <v>42709.905752314815</v>
      </c>
      <c r="F2690" s="3"/>
      <c r="G2690" s="3" t="s">
        <v>27</v>
      </c>
      <c r="H2690" s="3"/>
      <c r="I2690" s="3"/>
      <c r="J2690" s="3" t="s">
        <v>10929</v>
      </c>
      <c r="K2690" s="3"/>
      <c r="L2690" s="8" t="s">
        <v>29</v>
      </c>
      <c r="M2690" s="12" t="s">
        <v>10931</v>
      </c>
      <c r="N2690" s="3">
        <v>1223.0</v>
      </c>
      <c r="O2690" s="3">
        <v>1081.0</v>
      </c>
      <c r="P2690" s="3"/>
      <c r="Q2690" s="13" t="s">
        <v>32850</v>
      </c>
      <c r="R2690" s="8" t="s">
        <v>16708</v>
      </c>
    </row>
    <row r="2691">
      <c r="A2691" s="10" t="s">
        <v>32854</v>
      </c>
      <c r="B2691" s="3" t="s">
        <v>32855</v>
      </c>
      <c r="C2691" s="4" t="s">
        <v>23908</v>
      </c>
      <c r="D2691" s="3" t="s">
        <v>32823</v>
      </c>
      <c r="E2691" s="6">
        <v>42709.905752314815</v>
      </c>
      <c r="F2691" s="3"/>
      <c r="G2691" s="3" t="s">
        <v>27</v>
      </c>
      <c r="H2691" s="3"/>
      <c r="I2691" s="3"/>
      <c r="J2691" s="3" t="s">
        <v>32857</v>
      </c>
      <c r="K2691" s="3"/>
      <c r="L2691" s="8" t="s">
        <v>29</v>
      </c>
      <c r="M2691" s="12" t="s">
        <v>32860</v>
      </c>
      <c r="N2691" s="3">
        <v>842.0</v>
      </c>
      <c r="O2691" s="3">
        <v>527.0</v>
      </c>
      <c r="P2691" s="3" t="s">
        <v>32865</v>
      </c>
      <c r="Q2691" s="13" t="s">
        <v>32866</v>
      </c>
      <c r="R2691" s="8" t="s">
        <v>23913</v>
      </c>
    </row>
    <row r="2692">
      <c r="A2692" s="10" t="s">
        <v>32870</v>
      </c>
      <c r="B2692" s="3" t="s">
        <v>32871</v>
      </c>
      <c r="C2692" s="4" t="s">
        <v>32872</v>
      </c>
      <c r="D2692" s="3" t="s">
        <v>32823</v>
      </c>
      <c r="E2692" s="6">
        <v>42709.905752314815</v>
      </c>
      <c r="F2692" s="3"/>
      <c r="G2692" s="3" t="s">
        <v>27</v>
      </c>
      <c r="H2692" s="3"/>
      <c r="I2692" s="3"/>
      <c r="J2692" s="3" t="s">
        <v>32875</v>
      </c>
      <c r="K2692" s="3"/>
      <c r="L2692" s="8" t="s">
        <v>213</v>
      </c>
      <c r="M2692" s="12" t="s">
        <v>32876</v>
      </c>
      <c r="N2692" s="3">
        <v>918.0</v>
      </c>
      <c r="O2692" s="3">
        <v>1973.0</v>
      </c>
      <c r="P2692" s="3" t="s">
        <v>3536</v>
      </c>
      <c r="Q2692" s="13" t="s">
        <v>32877</v>
      </c>
      <c r="R2692" s="8" t="s">
        <v>32880</v>
      </c>
    </row>
    <row r="2693">
      <c r="A2693" s="10" t="s">
        <v>32882</v>
      </c>
      <c r="B2693" s="3" t="s">
        <v>32883</v>
      </c>
      <c r="C2693" s="4" t="s">
        <v>32885</v>
      </c>
      <c r="D2693" s="3" t="s">
        <v>32823</v>
      </c>
      <c r="E2693" s="6">
        <v>42709.905752314815</v>
      </c>
      <c r="F2693" s="3"/>
      <c r="G2693" s="3" t="s">
        <v>27</v>
      </c>
      <c r="H2693" s="3"/>
      <c r="I2693" s="3"/>
      <c r="J2693" s="3" t="s">
        <v>32887</v>
      </c>
      <c r="K2693" s="3"/>
      <c r="L2693" s="8" t="s">
        <v>36</v>
      </c>
      <c r="M2693" s="12" t="s">
        <v>32889</v>
      </c>
      <c r="N2693" s="3">
        <v>3836.0</v>
      </c>
      <c r="O2693" s="3">
        <v>2302.0</v>
      </c>
      <c r="P2693" s="3"/>
      <c r="Q2693" s="13" t="s">
        <v>32891</v>
      </c>
      <c r="R2693" s="8" t="s">
        <v>32892</v>
      </c>
    </row>
    <row r="2694">
      <c r="A2694" s="10" t="s">
        <v>32893</v>
      </c>
      <c r="B2694" s="3" t="s">
        <v>32895</v>
      </c>
      <c r="C2694" s="4" t="s">
        <v>32898</v>
      </c>
      <c r="D2694" s="3" t="s">
        <v>32823</v>
      </c>
      <c r="E2694" s="6">
        <v>42709.905752314815</v>
      </c>
      <c r="F2694" s="3"/>
      <c r="G2694" s="3" t="s">
        <v>27</v>
      </c>
      <c r="H2694" s="3"/>
      <c r="I2694" s="3"/>
      <c r="J2694" s="3" t="s">
        <v>32900</v>
      </c>
      <c r="K2694" s="3"/>
      <c r="L2694" s="8" t="s">
        <v>36</v>
      </c>
      <c r="M2694" s="12" t="s">
        <v>32902</v>
      </c>
      <c r="N2694" s="3">
        <v>2666.0</v>
      </c>
      <c r="O2694" s="3">
        <v>3203.0</v>
      </c>
      <c r="P2694" s="3" t="s">
        <v>32905</v>
      </c>
      <c r="Q2694" s="13" t="s">
        <v>32907</v>
      </c>
      <c r="R2694" s="8" t="s">
        <v>32910</v>
      </c>
    </row>
    <row r="2695">
      <c r="A2695" s="10" t="s">
        <v>32911</v>
      </c>
      <c r="B2695" s="3" t="s">
        <v>32912</v>
      </c>
      <c r="C2695" s="4" t="s">
        <v>32916</v>
      </c>
      <c r="D2695" s="3" t="s">
        <v>32823</v>
      </c>
      <c r="E2695" s="6">
        <v>42709.905752314815</v>
      </c>
      <c r="F2695" s="3"/>
      <c r="G2695" s="3" t="s">
        <v>27</v>
      </c>
      <c r="H2695" s="3"/>
      <c r="I2695" s="3"/>
      <c r="J2695" s="3" t="s">
        <v>32917</v>
      </c>
      <c r="K2695" s="3"/>
      <c r="L2695" s="8" t="s">
        <v>36</v>
      </c>
      <c r="M2695" s="12" t="s">
        <v>32920</v>
      </c>
      <c r="N2695" s="3">
        <v>15870.0</v>
      </c>
      <c r="O2695" s="3">
        <v>17291.0</v>
      </c>
      <c r="P2695" s="3" t="s">
        <v>32923</v>
      </c>
      <c r="Q2695" s="13" t="s">
        <v>32924</v>
      </c>
      <c r="R2695" s="8" t="s">
        <v>32926</v>
      </c>
    </row>
    <row r="2696">
      <c r="A2696" s="10" t="s">
        <v>32928</v>
      </c>
      <c r="B2696" s="3" t="s">
        <v>7557</v>
      </c>
      <c r="C2696" s="4" t="s">
        <v>32929</v>
      </c>
      <c r="D2696" s="3" t="s">
        <v>32823</v>
      </c>
      <c r="E2696" s="6">
        <v>42709.905752314815</v>
      </c>
      <c r="F2696" s="3"/>
      <c r="G2696" s="3" t="s">
        <v>27</v>
      </c>
      <c r="H2696" s="3"/>
      <c r="I2696" s="3"/>
      <c r="J2696" s="3" t="s">
        <v>7560</v>
      </c>
      <c r="K2696" s="3"/>
      <c r="L2696" s="8" t="s">
        <v>29</v>
      </c>
      <c r="M2696" s="12" t="s">
        <v>7561</v>
      </c>
      <c r="N2696" s="3">
        <v>8834.0</v>
      </c>
      <c r="O2696" s="3">
        <v>10164.0</v>
      </c>
      <c r="P2696" s="3" t="s">
        <v>7562</v>
      </c>
      <c r="Q2696" s="13" t="s">
        <v>32936</v>
      </c>
      <c r="R2696" s="8" t="s">
        <v>32939</v>
      </c>
    </row>
    <row r="2697">
      <c r="A2697" s="10" t="s">
        <v>32940</v>
      </c>
      <c r="B2697" s="3" t="s">
        <v>32941</v>
      </c>
      <c r="C2697" s="4" t="s">
        <v>13479</v>
      </c>
      <c r="D2697" s="3" t="s">
        <v>32823</v>
      </c>
      <c r="E2697" s="6">
        <v>42709.905752314815</v>
      </c>
      <c r="F2697" s="3"/>
      <c r="G2697" s="3" t="s">
        <v>27</v>
      </c>
      <c r="H2697" s="3"/>
      <c r="I2697" s="3"/>
      <c r="J2697" s="3" t="s">
        <v>32944</v>
      </c>
      <c r="K2697" s="3"/>
      <c r="L2697" s="8" t="s">
        <v>36</v>
      </c>
      <c r="M2697" s="12" t="s">
        <v>32945</v>
      </c>
      <c r="N2697" s="3">
        <v>115.0</v>
      </c>
      <c r="O2697" s="3">
        <v>104.0</v>
      </c>
      <c r="P2697" s="3" t="s">
        <v>32946</v>
      </c>
      <c r="Q2697" s="13" t="s">
        <v>32947</v>
      </c>
      <c r="R2697" s="8" t="s">
        <v>2416</v>
      </c>
    </row>
    <row r="2698">
      <c r="A2698" s="10" t="s">
        <v>32949</v>
      </c>
      <c r="B2698" s="3" t="s">
        <v>15840</v>
      </c>
      <c r="C2698" s="4" t="s">
        <v>25987</v>
      </c>
      <c r="D2698" s="3" t="s">
        <v>32823</v>
      </c>
      <c r="E2698" s="6">
        <v>42709.905752314815</v>
      </c>
      <c r="F2698" s="3"/>
      <c r="G2698" s="3" t="s">
        <v>27</v>
      </c>
      <c r="H2698" s="3"/>
      <c r="I2698" s="3"/>
      <c r="J2698" s="3" t="s">
        <v>15843</v>
      </c>
      <c r="K2698" s="3"/>
      <c r="L2698" s="8" t="s">
        <v>29</v>
      </c>
      <c r="M2698" s="12" t="s">
        <v>1641</v>
      </c>
      <c r="N2698" s="3">
        <v>128.0</v>
      </c>
      <c r="O2698" s="3">
        <v>500.0</v>
      </c>
      <c r="P2698" s="3"/>
      <c r="Q2698" s="13" t="s">
        <v>32953</v>
      </c>
      <c r="R2698" s="8" t="s">
        <v>3661</v>
      </c>
    </row>
    <row r="2699">
      <c r="A2699" s="10" t="s">
        <v>32955</v>
      </c>
      <c r="B2699" s="3" t="s">
        <v>32956</v>
      </c>
      <c r="C2699" s="4" t="s">
        <v>32957</v>
      </c>
      <c r="D2699" s="3" t="s">
        <v>32823</v>
      </c>
      <c r="E2699" s="6">
        <v>42709.905752314815</v>
      </c>
      <c r="F2699" s="3"/>
      <c r="G2699" s="3" t="s">
        <v>27</v>
      </c>
      <c r="H2699" s="3"/>
      <c r="I2699" s="3"/>
      <c r="J2699" s="3" t="s">
        <v>32961</v>
      </c>
      <c r="K2699" s="3"/>
      <c r="L2699" s="8" t="s">
        <v>119</v>
      </c>
      <c r="M2699" s="12" t="s">
        <v>32962</v>
      </c>
      <c r="N2699" s="3">
        <v>388.0</v>
      </c>
      <c r="O2699" s="3">
        <v>738.0</v>
      </c>
      <c r="P2699" s="3" t="s">
        <v>32963</v>
      </c>
      <c r="Q2699" s="13" t="s">
        <v>32966</v>
      </c>
      <c r="R2699" s="8" t="s">
        <v>32968</v>
      </c>
    </row>
    <row r="2700">
      <c r="A2700" s="10" t="s">
        <v>32969</v>
      </c>
      <c r="B2700" s="3" t="s">
        <v>32970</v>
      </c>
      <c r="C2700" s="4" t="s">
        <v>32971</v>
      </c>
      <c r="D2700" s="3" t="s">
        <v>32823</v>
      </c>
      <c r="E2700" s="6">
        <v>42709.905752314815</v>
      </c>
      <c r="F2700" s="3"/>
      <c r="G2700" s="3" t="s">
        <v>27</v>
      </c>
      <c r="H2700" s="3"/>
      <c r="I2700" s="3"/>
      <c r="J2700" s="3" t="s">
        <v>32972</v>
      </c>
      <c r="K2700" s="3"/>
      <c r="L2700" s="8" t="s">
        <v>36</v>
      </c>
      <c r="M2700" s="12" t="s">
        <v>32975</v>
      </c>
      <c r="N2700" s="3">
        <v>478.0</v>
      </c>
      <c r="O2700" s="3">
        <v>481.0</v>
      </c>
      <c r="P2700" s="3" t="s">
        <v>14490</v>
      </c>
      <c r="Q2700" s="13" t="s">
        <v>32977</v>
      </c>
      <c r="R2700" s="8" t="s">
        <v>32979</v>
      </c>
    </row>
    <row r="2701">
      <c r="A2701" s="10" t="s">
        <v>32980</v>
      </c>
      <c r="B2701" s="3" t="s">
        <v>22296</v>
      </c>
      <c r="C2701" s="4" t="s">
        <v>193</v>
      </c>
      <c r="D2701" s="3" t="s">
        <v>32823</v>
      </c>
      <c r="E2701" s="6">
        <v>42709.905752314815</v>
      </c>
      <c r="F2701" s="3"/>
      <c r="G2701" s="3" t="s">
        <v>27</v>
      </c>
      <c r="H2701" s="3"/>
      <c r="I2701" s="3"/>
      <c r="J2701" s="3" t="s">
        <v>22297</v>
      </c>
      <c r="K2701" s="3"/>
      <c r="L2701" s="8" t="s">
        <v>29</v>
      </c>
      <c r="M2701" s="12" t="s">
        <v>100</v>
      </c>
      <c r="N2701" s="3">
        <v>96.0</v>
      </c>
      <c r="O2701" s="3">
        <v>244.0</v>
      </c>
      <c r="P2701" s="3"/>
      <c r="Q2701" s="13" t="s">
        <v>32983</v>
      </c>
      <c r="R2701" s="8" t="s">
        <v>212</v>
      </c>
    </row>
    <row r="2702">
      <c r="A2702" s="10" t="s">
        <v>32985</v>
      </c>
      <c r="B2702" s="3" t="s">
        <v>19835</v>
      </c>
      <c r="C2702" s="4" t="s">
        <v>2693</v>
      </c>
      <c r="D2702" s="3" t="s">
        <v>32823</v>
      </c>
      <c r="E2702" s="6">
        <v>42709.905752314815</v>
      </c>
      <c r="F2702" s="3"/>
      <c r="G2702" s="3" t="s">
        <v>27</v>
      </c>
      <c r="H2702" s="3"/>
      <c r="I2702" s="3"/>
      <c r="J2702" s="3" t="s">
        <v>19837</v>
      </c>
      <c r="K2702" s="3"/>
      <c r="L2702" s="8" t="s">
        <v>29</v>
      </c>
      <c r="M2702" s="12" t="s">
        <v>122</v>
      </c>
      <c r="N2702" s="3">
        <v>290.0</v>
      </c>
      <c r="O2702" s="3">
        <v>353.0</v>
      </c>
      <c r="P2702" s="3"/>
      <c r="Q2702" s="13" t="s">
        <v>32990</v>
      </c>
      <c r="R2702" s="8" t="s">
        <v>2704</v>
      </c>
    </row>
    <row r="2703">
      <c r="A2703" s="10" t="s">
        <v>32992</v>
      </c>
      <c r="B2703" s="3" t="s">
        <v>32993</v>
      </c>
      <c r="C2703" s="4" t="s">
        <v>32995</v>
      </c>
      <c r="D2703" s="3" t="s">
        <v>32823</v>
      </c>
      <c r="E2703" s="6">
        <v>42709.905752314815</v>
      </c>
      <c r="F2703" s="3"/>
      <c r="G2703" s="3" t="s">
        <v>27</v>
      </c>
      <c r="H2703" s="3"/>
      <c r="I2703" s="3"/>
      <c r="J2703" s="3" t="s">
        <v>32997</v>
      </c>
      <c r="K2703" s="3"/>
      <c r="L2703" s="8" t="s">
        <v>36</v>
      </c>
      <c r="M2703" s="12" t="s">
        <v>33000</v>
      </c>
      <c r="N2703" s="3">
        <v>341.0</v>
      </c>
      <c r="O2703" s="3">
        <v>426.0</v>
      </c>
      <c r="P2703" s="3"/>
      <c r="Q2703" s="13" t="s">
        <v>33003</v>
      </c>
      <c r="R2703" s="8" t="s">
        <v>33005</v>
      </c>
    </row>
    <row r="2704">
      <c r="A2704" s="10" t="s">
        <v>33007</v>
      </c>
      <c r="B2704" s="3" t="s">
        <v>33008</v>
      </c>
      <c r="C2704" s="4" t="s">
        <v>33009</v>
      </c>
      <c r="D2704" s="3" t="s">
        <v>32823</v>
      </c>
      <c r="E2704" s="6">
        <v>42709.905752314815</v>
      </c>
      <c r="F2704" s="3"/>
      <c r="G2704" s="3" t="s">
        <v>27</v>
      </c>
      <c r="H2704" s="3"/>
      <c r="I2704" s="3"/>
      <c r="J2704" s="3" t="s">
        <v>33012</v>
      </c>
      <c r="K2704" s="3"/>
      <c r="L2704" s="8" t="s">
        <v>33013</v>
      </c>
      <c r="M2704" s="12" t="s">
        <v>33014</v>
      </c>
      <c r="N2704" s="3">
        <v>3331.0</v>
      </c>
      <c r="O2704" s="3">
        <v>109.0</v>
      </c>
      <c r="P2704" s="3" t="s">
        <v>3238</v>
      </c>
      <c r="Q2704" s="13" t="s">
        <v>33017</v>
      </c>
      <c r="R2704" s="8" t="s">
        <v>33020</v>
      </c>
    </row>
    <row r="2705">
      <c r="A2705" s="10" t="s">
        <v>33022</v>
      </c>
      <c r="B2705" s="3" t="s">
        <v>33023</v>
      </c>
      <c r="C2705" s="4" t="s">
        <v>33024</v>
      </c>
      <c r="D2705" s="3" t="s">
        <v>33026</v>
      </c>
      <c r="E2705" s="6">
        <v>42709.90574074074</v>
      </c>
      <c r="F2705" s="3"/>
      <c r="G2705" s="3" t="s">
        <v>27</v>
      </c>
      <c r="H2705" s="3"/>
      <c r="I2705" s="3"/>
      <c r="J2705" s="3" t="s">
        <v>33027</v>
      </c>
      <c r="K2705" s="3"/>
      <c r="L2705" s="8" t="s">
        <v>81</v>
      </c>
      <c r="M2705" s="12" t="s">
        <v>33030</v>
      </c>
      <c r="N2705" s="3">
        <v>224.0</v>
      </c>
      <c r="O2705" s="3">
        <v>380.0</v>
      </c>
      <c r="P2705" s="3" t="s">
        <v>33031</v>
      </c>
      <c r="Q2705" s="13" t="s">
        <v>33032</v>
      </c>
      <c r="R2705" s="8" t="s">
        <v>33035</v>
      </c>
    </row>
    <row r="2706">
      <c r="A2706" s="10" t="s">
        <v>33036</v>
      </c>
      <c r="B2706" s="3" t="s">
        <v>19807</v>
      </c>
      <c r="C2706" s="4" t="s">
        <v>33037</v>
      </c>
      <c r="D2706" s="3" t="s">
        <v>33026</v>
      </c>
      <c r="E2706" s="6">
        <v>42709.90574074074</v>
      </c>
      <c r="F2706" s="3"/>
      <c r="G2706" s="3" t="s">
        <v>27</v>
      </c>
      <c r="H2706" s="3"/>
      <c r="I2706" s="3"/>
      <c r="J2706" s="3" t="s">
        <v>19814</v>
      </c>
      <c r="K2706" s="3"/>
      <c r="L2706" s="8" t="s">
        <v>36</v>
      </c>
      <c r="M2706" s="12" t="s">
        <v>19816</v>
      </c>
      <c r="N2706" s="3">
        <v>285.0</v>
      </c>
      <c r="O2706" s="3">
        <v>123.0</v>
      </c>
      <c r="P2706" s="3" t="s">
        <v>19819</v>
      </c>
      <c r="Q2706" s="13" t="s">
        <v>33039</v>
      </c>
      <c r="R2706" s="8" t="s">
        <v>6659</v>
      </c>
    </row>
    <row r="2707">
      <c r="A2707" s="10" t="s">
        <v>33041</v>
      </c>
      <c r="B2707" s="3" t="s">
        <v>33043</v>
      </c>
      <c r="C2707" s="4" t="s">
        <v>33044</v>
      </c>
      <c r="D2707" s="3" t="s">
        <v>33026</v>
      </c>
      <c r="E2707" s="6">
        <v>42709.90574074074</v>
      </c>
      <c r="F2707" s="3"/>
      <c r="G2707" s="3" t="s">
        <v>27</v>
      </c>
      <c r="H2707" s="3"/>
      <c r="I2707" s="3"/>
      <c r="J2707" s="3" t="s">
        <v>33046</v>
      </c>
      <c r="K2707" s="3"/>
      <c r="L2707" s="8" t="s">
        <v>36</v>
      </c>
      <c r="M2707" s="12" t="s">
        <v>33048</v>
      </c>
      <c r="N2707" s="3">
        <v>5832.0</v>
      </c>
      <c r="O2707" s="3">
        <v>6294.0</v>
      </c>
      <c r="P2707" s="3" t="s">
        <v>1685</v>
      </c>
      <c r="Q2707" s="13" t="s">
        <v>33051</v>
      </c>
      <c r="R2707" s="8" t="s">
        <v>1036</v>
      </c>
    </row>
    <row r="2708">
      <c r="A2708" s="10" t="s">
        <v>33052</v>
      </c>
      <c r="B2708" s="3" t="s">
        <v>33053</v>
      </c>
      <c r="C2708" s="4" t="s">
        <v>33054</v>
      </c>
      <c r="D2708" s="3" t="s">
        <v>33026</v>
      </c>
      <c r="E2708" s="6">
        <v>42709.90574074074</v>
      </c>
      <c r="F2708" s="3"/>
      <c r="G2708" s="3" t="s">
        <v>27</v>
      </c>
      <c r="H2708" s="3"/>
      <c r="I2708" s="3"/>
      <c r="J2708" s="3" t="s">
        <v>33057</v>
      </c>
      <c r="K2708" s="3"/>
      <c r="L2708" s="8" t="s">
        <v>36</v>
      </c>
      <c r="M2708" s="12" t="s">
        <v>33059</v>
      </c>
      <c r="N2708" s="3">
        <v>4667.0</v>
      </c>
      <c r="O2708" s="3">
        <v>4998.0</v>
      </c>
      <c r="P2708" s="3" t="s">
        <v>2981</v>
      </c>
      <c r="Q2708" s="13" t="s">
        <v>33061</v>
      </c>
      <c r="R2708" s="8" t="s">
        <v>32145</v>
      </c>
    </row>
    <row r="2709">
      <c r="A2709" s="10" t="s">
        <v>33063</v>
      </c>
      <c r="B2709" s="3" t="s">
        <v>17214</v>
      </c>
      <c r="C2709" s="4" t="s">
        <v>9391</v>
      </c>
      <c r="D2709" s="3" t="s">
        <v>33026</v>
      </c>
      <c r="E2709" s="6">
        <v>42709.90574074074</v>
      </c>
      <c r="F2709" s="3"/>
      <c r="G2709" s="3" t="s">
        <v>27</v>
      </c>
      <c r="H2709" s="3"/>
      <c r="I2709" s="3"/>
      <c r="J2709" s="3" t="s">
        <v>17218</v>
      </c>
      <c r="K2709" s="3"/>
      <c r="L2709" s="8" t="s">
        <v>29</v>
      </c>
      <c r="M2709" s="12" t="s">
        <v>17221</v>
      </c>
      <c r="N2709" s="3">
        <v>412.0</v>
      </c>
      <c r="O2709" s="3">
        <v>226.0</v>
      </c>
      <c r="P2709" s="3"/>
      <c r="Q2709" s="13" t="s">
        <v>33067</v>
      </c>
      <c r="R2709" s="8" t="s">
        <v>9403</v>
      </c>
    </row>
    <row r="2710">
      <c r="A2710" s="10" t="s">
        <v>33068</v>
      </c>
      <c r="B2710" s="3" t="s">
        <v>33069</v>
      </c>
      <c r="C2710" s="4" t="s">
        <v>33070</v>
      </c>
      <c r="D2710" s="3" t="s">
        <v>33026</v>
      </c>
      <c r="E2710" s="6">
        <v>42709.90574074074</v>
      </c>
      <c r="F2710" s="3"/>
      <c r="G2710" s="3" t="s">
        <v>27</v>
      </c>
      <c r="H2710" s="3"/>
      <c r="I2710" s="3"/>
      <c r="J2710" s="3" t="s">
        <v>33071</v>
      </c>
      <c r="K2710" s="3"/>
      <c r="L2710" s="8" t="s">
        <v>29</v>
      </c>
      <c r="M2710" s="12" t="s">
        <v>33073</v>
      </c>
      <c r="N2710" s="3">
        <v>79.0</v>
      </c>
      <c r="O2710" s="3">
        <v>101.0</v>
      </c>
      <c r="P2710" s="3" t="s">
        <v>33074</v>
      </c>
      <c r="Q2710" s="13" t="s">
        <v>33075</v>
      </c>
      <c r="R2710" s="8" t="s">
        <v>33077</v>
      </c>
    </row>
    <row r="2711">
      <c r="A2711" s="10" t="s">
        <v>33078</v>
      </c>
      <c r="B2711" s="3" t="s">
        <v>33079</v>
      </c>
      <c r="C2711" s="4" t="s">
        <v>33080</v>
      </c>
      <c r="D2711" s="3" t="s">
        <v>33026</v>
      </c>
      <c r="E2711" s="6">
        <v>42709.90574074074</v>
      </c>
      <c r="F2711" s="3"/>
      <c r="G2711" s="3" t="s">
        <v>27</v>
      </c>
      <c r="H2711" s="3"/>
      <c r="I2711" s="3"/>
      <c r="J2711" s="3" t="s">
        <v>33081</v>
      </c>
      <c r="K2711" s="3"/>
      <c r="L2711" s="8" t="s">
        <v>8203</v>
      </c>
      <c r="M2711" s="12" t="s">
        <v>33083</v>
      </c>
      <c r="N2711" s="3">
        <v>819.0</v>
      </c>
      <c r="O2711" s="3">
        <v>1942.0</v>
      </c>
      <c r="P2711" s="3" t="s">
        <v>7181</v>
      </c>
      <c r="Q2711" s="13" t="s">
        <v>33087</v>
      </c>
      <c r="R2711" s="8" t="s">
        <v>33090</v>
      </c>
    </row>
    <row r="2712">
      <c r="A2712" s="10" t="s">
        <v>33091</v>
      </c>
      <c r="B2712" s="3" t="s">
        <v>33092</v>
      </c>
      <c r="C2712" s="4" t="s">
        <v>25063</v>
      </c>
      <c r="D2712" s="3" t="s">
        <v>33026</v>
      </c>
      <c r="E2712" s="6">
        <v>42709.90574074074</v>
      </c>
      <c r="F2712" s="3"/>
      <c r="G2712" s="3" t="s">
        <v>27</v>
      </c>
      <c r="H2712" s="3"/>
      <c r="I2712" s="3"/>
      <c r="J2712" s="3" t="s">
        <v>33094</v>
      </c>
      <c r="K2712" s="3"/>
      <c r="L2712" s="8" t="s">
        <v>342</v>
      </c>
      <c r="M2712" s="12" t="s">
        <v>33097</v>
      </c>
      <c r="N2712" s="3">
        <v>557.0</v>
      </c>
      <c r="O2712" s="3">
        <v>542.0</v>
      </c>
      <c r="P2712" s="3"/>
      <c r="Q2712" s="13" t="s">
        <v>33098</v>
      </c>
      <c r="R2712" s="8" t="s">
        <v>25073</v>
      </c>
    </row>
    <row r="2713">
      <c r="A2713" s="10" t="s">
        <v>33099</v>
      </c>
      <c r="B2713" s="3" t="s">
        <v>33100</v>
      </c>
      <c r="C2713" s="4" t="s">
        <v>33102</v>
      </c>
      <c r="D2713" s="3" t="s">
        <v>33026</v>
      </c>
      <c r="E2713" s="6">
        <v>42709.90574074074</v>
      </c>
      <c r="F2713" s="3"/>
      <c r="G2713" s="3" t="s">
        <v>27</v>
      </c>
      <c r="H2713" s="3" t="s">
        <v>640</v>
      </c>
      <c r="I2713" s="3" t="s">
        <v>641</v>
      </c>
      <c r="J2713" s="3" t="s">
        <v>33103</v>
      </c>
      <c r="K2713" s="3"/>
      <c r="L2713" s="8" t="s">
        <v>81</v>
      </c>
      <c r="M2713" s="12" t="s">
        <v>33104</v>
      </c>
      <c r="N2713" s="3">
        <v>400.0</v>
      </c>
      <c r="O2713" s="3">
        <v>783.0</v>
      </c>
      <c r="P2713" s="3"/>
      <c r="Q2713" s="13" t="s">
        <v>33106</v>
      </c>
      <c r="R2713" s="8" t="s">
        <v>33107</v>
      </c>
    </row>
    <row r="2714">
      <c r="A2714" s="10" t="s">
        <v>33108</v>
      </c>
      <c r="B2714" s="3" t="s">
        <v>11640</v>
      </c>
      <c r="C2714" s="4" t="s">
        <v>33109</v>
      </c>
      <c r="D2714" s="3" t="s">
        <v>33026</v>
      </c>
      <c r="E2714" s="6">
        <v>42709.90574074074</v>
      </c>
      <c r="F2714" s="3"/>
      <c r="G2714" s="3" t="s">
        <v>27</v>
      </c>
      <c r="H2714" s="3"/>
      <c r="I2714" s="3"/>
      <c r="J2714" s="3" t="s">
        <v>11644</v>
      </c>
      <c r="K2714" s="3"/>
      <c r="L2714" s="8" t="s">
        <v>36</v>
      </c>
      <c r="M2714" s="12" t="s">
        <v>11645</v>
      </c>
      <c r="N2714" s="3">
        <v>3154.0</v>
      </c>
      <c r="O2714" s="3">
        <v>3381.0</v>
      </c>
      <c r="P2714" s="3" t="s">
        <v>3450</v>
      </c>
      <c r="Q2714" s="13" t="s">
        <v>33110</v>
      </c>
      <c r="R2714" s="8" t="s">
        <v>33112</v>
      </c>
    </row>
    <row r="2715">
      <c r="A2715" s="10" t="s">
        <v>33113</v>
      </c>
      <c r="B2715" s="3" t="s">
        <v>33114</v>
      </c>
      <c r="C2715" s="4" t="s">
        <v>417</v>
      </c>
      <c r="D2715" s="3" t="s">
        <v>33026</v>
      </c>
      <c r="E2715" s="6">
        <v>42709.90574074074</v>
      </c>
      <c r="F2715" s="3"/>
      <c r="G2715" s="3" t="s">
        <v>27</v>
      </c>
      <c r="H2715" s="3"/>
      <c r="I2715" s="3"/>
      <c r="J2715" s="3" t="s">
        <v>33116</v>
      </c>
      <c r="K2715" s="3"/>
      <c r="L2715" s="8" t="s">
        <v>29</v>
      </c>
      <c r="M2715" s="12" t="s">
        <v>33117</v>
      </c>
      <c r="N2715" s="3">
        <v>89.0</v>
      </c>
      <c r="O2715" s="3">
        <v>62.0</v>
      </c>
      <c r="P2715" s="3"/>
      <c r="Q2715" s="13" t="s">
        <v>33119</v>
      </c>
      <c r="R2715" s="8" t="s">
        <v>425</v>
      </c>
    </row>
    <row r="2716">
      <c r="A2716" s="10" t="s">
        <v>33120</v>
      </c>
      <c r="B2716" s="3" t="s">
        <v>33121</v>
      </c>
      <c r="C2716" s="4" t="s">
        <v>33122</v>
      </c>
      <c r="D2716" s="3" t="s">
        <v>33026</v>
      </c>
      <c r="E2716" s="6">
        <v>42709.90574074074</v>
      </c>
      <c r="F2716" s="3"/>
      <c r="G2716" s="3" t="s">
        <v>27</v>
      </c>
      <c r="H2716" s="3"/>
      <c r="I2716" s="3"/>
      <c r="J2716" s="3" t="s">
        <v>33123</v>
      </c>
      <c r="K2716" s="3"/>
      <c r="L2716" s="8" t="s">
        <v>36</v>
      </c>
      <c r="M2716" s="12" t="s">
        <v>33125</v>
      </c>
      <c r="N2716" s="3">
        <v>2955.0</v>
      </c>
      <c r="O2716" s="3">
        <v>2946.0</v>
      </c>
      <c r="P2716" s="3" t="s">
        <v>33126</v>
      </c>
      <c r="Q2716" s="13" t="s">
        <v>33129</v>
      </c>
      <c r="R2716" s="8" t="s">
        <v>588</v>
      </c>
    </row>
    <row r="2717">
      <c r="A2717" s="10" t="s">
        <v>33131</v>
      </c>
      <c r="B2717" s="3" t="s">
        <v>33132</v>
      </c>
      <c r="C2717" s="4" t="s">
        <v>33134</v>
      </c>
      <c r="D2717" s="3" t="s">
        <v>33026</v>
      </c>
      <c r="E2717" s="6">
        <v>42709.90574074074</v>
      </c>
      <c r="F2717" s="3"/>
      <c r="G2717" s="3" t="s">
        <v>27</v>
      </c>
      <c r="H2717" s="3"/>
      <c r="I2717" s="3"/>
      <c r="J2717" s="3" t="s">
        <v>33137</v>
      </c>
      <c r="K2717" s="3"/>
      <c r="L2717" s="8" t="s">
        <v>29</v>
      </c>
      <c r="M2717" s="12" t="s">
        <v>33138</v>
      </c>
      <c r="N2717" s="3">
        <v>7.0</v>
      </c>
      <c r="O2717" s="3">
        <v>7.0</v>
      </c>
      <c r="P2717" s="3"/>
      <c r="Q2717" s="13" t="s">
        <v>33141</v>
      </c>
      <c r="R2717" s="8" t="s">
        <v>33142</v>
      </c>
    </row>
    <row r="2718">
      <c r="A2718" s="10" t="s">
        <v>33144</v>
      </c>
      <c r="B2718" s="3" t="s">
        <v>33145</v>
      </c>
      <c r="C2718" s="4" t="s">
        <v>33146</v>
      </c>
      <c r="D2718" s="3" t="s">
        <v>33147</v>
      </c>
      <c r="E2718" s="6">
        <v>42709.90572916667</v>
      </c>
      <c r="F2718" s="3"/>
      <c r="G2718" s="3" t="s">
        <v>27</v>
      </c>
      <c r="H2718" s="3"/>
      <c r="I2718" s="3"/>
      <c r="J2718" s="3" t="s">
        <v>33151</v>
      </c>
      <c r="K2718" s="3"/>
      <c r="L2718" s="8" t="s">
        <v>36</v>
      </c>
      <c r="M2718" s="12" t="s">
        <v>33153</v>
      </c>
      <c r="N2718" s="3">
        <v>4846.0</v>
      </c>
      <c r="O2718" s="3">
        <v>5280.0</v>
      </c>
      <c r="P2718" s="3" t="s">
        <v>7397</v>
      </c>
      <c r="Q2718" s="13" t="s">
        <v>33155</v>
      </c>
      <c r="R2718" s="8" t="s">
        <v>33157</v>
      </c>
    </row>
    <row r="2719">
      <c r="A2719" s="10" t="s">
        <v>33159</v>
      </c>
      <c r="B2719" s="3" t="s">
        <v>33161</v>
      </c>
      <c r="C2719" s="4" t="s">
        <v>33163</v>
      </c>
      <c r="D2719" s="3" t="s">
        <v>33147</v>
      </c>
      <c r="E2719" s="6">
        <v>42709.90572916667</v>
      </c>
      <c r="F2719" s="3"/>
      <c r="G2719" s="3" t="s">
        <v>27</v>
      </c>
      <c r="H2719" s="3"/>
      <c r="I2719" s="3"/>
      <c r="J2719" s="3" t="s">
        <v>33164</v>
      </c>
      <c r="K2719" s="3"/>
      <c r="L2719" s="8" t="s">
        <v>184</v>
      </c>
      <c r="M2719" s="12" t="s">
        <v>33165</v>
      </c>
      <c r="N2719" s="3">
        <v>241.0</v>
      </c>
      <c r="O2719" s="3">
        <v>646.0</v>
      </c>
      <c r="P2719" s="3" t="s">
        <v>26265</v>
      </c>
      <c r="Q2719" s="13" t="s">
        <v>33168</v>
      </c>
      <c r="R2719" s="8" t="s">
        <v>33173</v>
      </c>
    </row>
    <row r="2720">
      <c r="A2720" s="10" t="s">
        <v>33175</v>
      </c>
      <c r="B2720" s="3" t="s">
        <v>33176</v>
      </c>
      <c r="C2720" s="4" t="s">
        <v>33178</v>
      </c>
      <c r="D2720" s="3" t="s">
        <v>33147</v>
      </c>
      <c r="E2720" s="6">
        <v>42709.90572916667</v>
      </c>
      <c r="F2720" s="3"/>
      <c r="G2720" s="3" t="s">
        <v>353</v>
      </c>
      <c r="H2720" s="3"/>
      <c r="I2720" s="3"/>
      <c r="J2720" s="3" t="s">
        <v>33179</v>
      </c>
      <c r="K2720" s="3"/>
      <c r="L2720" s="8" t="s">
        <v>184</v>
      </c>
      <c r="M2720" s="12" t="s">
        <v>33180</v>
      </c>
      <c r="N2720" s="3">
        <v>31.0</v>
      </c>
      <c r="O2720" s="3">
        <v>213.0</v>
      </c>
      <c r="P2720" s="3" t="s">
        <v>33182</v>
      </c>
      <c r="Q2720" s="13" t="s">
        <v>33183</v>
      </c>
      <c r="R2720" s="8" t="s">
        <v>33186</v>
      </c>
    </row>
    <row r="2721">
      <c r="A2721" s="10" t="s">
        <v>33187</v>
      </c>
      <c r="B2721" s="3" t="s">
        <v>33188</v>
      </c>
      <c r="C2721" s="4" t="s">
        <v>33189</v>
      </c>
      <c r="D2721" s="3" t="s">
        <v>33147</v>
      </c>
      <c r="E2721" s="6">
        <v>42709.90572916667</v>
      </c>
      <c r="F2721" s="3"/>
      <c r="G2721" s="3" t="s">
        <v>27</v>
      </c>
      <c r="H2721" s="3"/>
      <c r="I2721" s="3"/>
      <c r="J2721" s="3" t="s">
        <v>33191</v>
      </c>
      <c r="K2721" s="3"/>
      <c r="L2721" s="8" t="s">
        <v>36</v>
      </c>
      <c r="M2721" s="12" t="s">
        <v>33192</v>
      </c>
      <c r="N2721" s="3">
        <v>37696.0</v>
      </c>
      <c r="O2721" s="3">
        <v>1060.0</v>
      </c>
      <c r="P2721" s="3" t="s">
        <v>9885</v>
      </c>
      <c r="Q2721" s="13" t="s">
        <v>33194</v>
      </c>
      <c r="R2721" s="8" t="s">
        <v>588</v>
      </c>
    </row>
    <row r="2722">
      <c r="A2722" s="10" t="s">
        <v>33196</v>
      </c>
      <c r="B2722" s="3" t="s">
        <v>33198</v>
      </c>
      <c r="C2722" s="4" t="s">
        <v>33199</v>
      </c>
      <c r="D2722" s="3" t="s">
        <v>33147</v>
      </c>
      <c r="E2722" s="6">
        <v>42709.90572916667</v>
      </c>
      <c r="F2722" s="3"/>
      <c r="G2722" s="3" t="s">
        <v>27</v>
      </c>
      <c r="H2722" s="3"/>
      <c r="I2722" s="3"/>
      <c r="J2722" s="3" t="s">
        <v>33200</v>
      </c>
      <c r="K2722" s="3"/>
      <c r="L2722" s="8" t="s">
        <v>29</v>
      </c>
      <c r="M2722" s="12" t="s">
        <v>33201</v>
      </c>
      <c r="N2722" s="3">
        <v>6.0</v>
      </c>
      <c r="O2722" s="3">
        <v>20.0</v>
      </c>
      <c r="P2722" s="3" t="s">
        <v>6565</v>
      </c>
      <c r="Q2722" s="13" t="s">
        <v>33202</v>
      </c>
      <c r="R2722" s="8" t="s">
        <v>588</v>
      </c>
    </row>
    <row r="2723">
      <c r="A2723" s="10" t="s">
        <v>33203</v>
      </c>
      <c r="B2723" s="3" t="s">
        <v>33205</v>
      </c>
      <c r="C2723" s="4" t="s">
        <v>10952</v>
      </c>
      <c r="D2723" s="3" t="s">
        <v>33147</v>
      </c>
      <c r="E2723" s="6">
        <v>42709.90572916667</v>
      </c>
      <c r="F2723" s="3"/>
      <c r="G2723" s="3" t="s">
        <v>134</v>
      </c>
      <c r="H2723" s="3"/>
      <c r="I2723" s="3"/>
      <c r="J2723" s="3" t="s">
        <v>33206</v>
      </c>
      <c r="K2723" s="3"/>
      <c r="L2723" s="8" t="s">
        <v>36</v>
      </c>
      <c r="M2723" s="12" t="s">
        <v>33207</v>
      </c>
      <c r="N2723" s="3">
        <v>314.0</v>
      </c>
      <c r="O2723" s="3">
        <v>429.0</v>
      </c>
      <c r="P2723" s="3" t="s">
        <v>33208</v>
      </c>
      <c r="Q2723" s="13" t="s">
        <v>33209</v>
      </c>
      <c r="R2723" s="8" t="s">
        <v>10963</v>
      </c>
    </row>
    <row r="2724">
      <c r="A2724" s="10" t="s">
        <v>33211</v>
      </c>
      <c r="B2724" s="3" t="s">
        <v>33212</v>
      </c>
      <c r="C2724" s="4" t="s">
        <v>33213</v>
      </c>
      <c r="D2724" s="3" t="s">
        <v>33147</v>
      </c>
      <c r="E2724" s="6">
        <v>42709.90572916667</v>
      </c>
      <c r="F2724" s="3"/>
      <c r="G2724" s="3" t="s">
        <v>27</v>
      </c>
      <c r="H2724" s="3"/>
      <c r="I2724" s="3"/>
      <c r="J2724" s="3" t="s">
        <v>33215</v>
      </c>
      <c r="K2724" s="3"/>
      <c r="L2724" s="8" t="s">
        <v>81</v>
      </c>
      <c r="M2724" s="12" t="s">
        <v>33218</v>
      </c>
      <c r="N2724" s="3">
        <v>499.0</v>
      </c>
      <c r="O2724" s="3">
        <v>126.0</v>
      </c>
      <c r="P2724" s="3"/>
      <c r="Q2724" s="13" t="s">
        <v>33219</v>
      </c>
      <c r="R2724" s="8" t="s">
        <v>33221</v>
      </c>
    </row>
    <row r="2725">
      <c r="A2725" s="10" t="s">
        <v>33222</v>
      </c>
      <c r="B2725" s="3" t="s">
        <v>21049</v>
      </c>
      <c r="C2725" s="4" t="s">
        <v>33224</v>
      </c>
      <c r="D2725" s="3" t="s">
        <v>33147</v>
      </c>
      <c r="E2725" s="6">
        <v>42709.90572916667</v>
      </c>
      <c r="F2725" s="3"/>
      <c r="G2725" s="3" t="s">
        <v>27</v>
      </c>
      <c r="H2725" s="3"/>
      <c r="I2725" s="3"/>
      <c r="J2725" s="3" t="s">
        <v>21053</v>
      </c>
      <c r="K2725" s="3"/>
      <c r="L2725" s="8" t="s">
        <v>81</v>
      </c>
      <c r="M2725" s="12" t="s">
        <v>21055</v>
      </c>
      <c r="N2725" s="3">
        <v>3515.0</v>
      </c>
      <c r="O2725" s="3">
        <v>4416.0</v>
      </c>
      <c r="P2725" s="3" t="s">
        <v>9905</v>
      </c>
      <c r="Q2725" s="13" t="s">
        <v>33231</v>
      </c>
      <c r="R2725" s="8" t="s">
        <v>33234</v>
      </c>
    </row>
    <row r="2726">
      <c r="A2726" s="10" t="s">
        <v>33235</v>
      </c>
      <c r="B2726" s="3" t="s">
        <v>33236</v>
      </c>
      <c r="C2726" s="55" t="s">
        <v>33237</v>
      </c>
      <c r="D2726" s="3" t="s">
        <v>33147</v>
      </c>
      <c r="E2726" s="6">
        <v>42709.90572916667</v>
      </c>
      <c r="F2726" s="3"/>
      <c r="G2726" s="3" t="s">
        <v>27</v>
      </c>
      <c r="H2726" s="3"/>
      <c r="I2726" s="3"/>
      <c r="J2726" s="3" t="s">
        <v>33238</v>
      </c>
      <c r="K2726" s="3"/>
      <c r="L2726" s="8" t="s">
        <v>342</v>
      </c>
      <c r="M2726" s="12" t="s">
        <v>1641</v>
      </c>
      <c r="N2726" s="3">
        <v>5.0</v>
      </c>
      <c r="O2726" s="3">
        <v>25.0</v>
      </c>
      <c r="P2726" s="3"/>
      <c r="Q2726" s="13" t="s">
        <v>33240</v>
      </c>
      <c r="R2726" s="8" t="s">
        <v>33243</v>
      </c>
    </row>
    <row r="2727">
      <c r="A2727" s="10" t="s">
        <v>33244</v>
      </c>
      <c r="B2727" s="3" t="s">
        <v>33245</v>
      </c>
      <c r="C2727" s="4" t="s">
        <v>33246</v>
      </c>
      <c r="D2727" s="3" t="s">
        <v>33147</v>
      </c>
      <c r="E2727" s="6">
        <v>42709.90572916667</v>
      </c>
      <c r="F2727" s="3"/>
      <c r="G2727" s="3" t="s">
        <v>27</v>
      </c>
      <c r="H2727" s="3"/>
      <c r="I2727" s="3"/>
      <c r="J2727" s="3" t="s">
        <v>33247</v>
      </c>
      <c r="K2727" s="3"/>
      <c r="L2727" s="8" t="s">
        <v>33248</v>
      </c>
      <c r="M2727" s="12" t="s">
        <v>33249</v>
      </c>
      <c r="N2727" s="3">
        <v>84624.0</v>
      </c>
      <c r="O2727" s="3">
        <v>1239.0</v>
      </c>
      <c r="P2727" s="3" t="s">
        <v>33250</v>
      </c>
      <c r="Q2727" s="13" t="s">
        <v>33252</v>
      </c>
      <c r="R2727" s="8" t="s">
        <v>33255</v>
      </c>
    </row>
    <row r="2728">
      <c r="A2728" s="10" t="s">
        <v>33257</v>
      </c>
      <c r="B2728" s="3" t="s">
        <v>10490</v>
      </c>
      <c r="C2728" s="4" t="s">
        <v>5900</v>
      </c>
      <c r="D2728" s="3" t="s">
        <v>33147</v>
      </c>
      <c r="E2728" s="6">
        <v>42709.90572916667</v>
      </c>
      <c r="F2728" s="3"/>
      <c r="G2728" s="3" t="s">
        <v>27</v>
      </c>
      <c r="H2728" s="3"/>
      <c r="I2728" s="3"/>
      <c r="J2728" s="3" t="s">
        <v>10495</v>
      </c>
      <c r="K2728" s="3"/>
      <c r="L2728" s="8" t="s">
        <v>29</v>
      </c>
      <c r="M2728" s="12" t="s">
        <v>10497</v>
      </c>
      <c r="N2728" s="3">
        <v>872.0</v>
      </c>
      <c r="O2728" s="3">
        <v>1505.0</v>
      </c>
      <c r="P2728" s="3" t="s">
        <v>10500</v>
      </c>
      <c r="Q2728" s="13" t="s">
        <v>33261</v>
      </c>
      <c r="R2728" s="8" t="s">
        <v>5910</v>
      </c>
    </row>
    <row r="2729">
      <c r="A2729" s="10" t="s">
        <v>33263</v>
      </c>
      <c r="B2729" s="3" t="s">
        <v>33264</v>
      </c>
      <c r="C2729" s="4" t="s">
        <v>33265</v>
      </c>
      <c r="D2729" s="3" t="s">
        <v>33147</v>
      </c>
      <c r="E2729" s="6">
        <v>42709.90572916667</v>
      </c>
      <c r="F2729" s="3"/>
      <c r="G2729" s="3" t="s">
        <v>27</v>
      </c>
      <c r="H2729" s="3"/>
      <c r="I2729" s="3"/>
      <c r="J2729" s="3" t="s">
        <v>33266</v>
      </c>
      <c r="K2729" s="3"/>
      <c r="L2729" s="8" t="s">
        <v>36</v>
      </c>
      <c r="M2729" s="12" t="s">
        <v>33269</v>
      </c>
      <c r="N2729" s="3">
        <v>471.0</v>
      </c>
      <c r="O2729" s="3">
        <v>878.0</v>
      </c>
      <c r="P2729" s="3"/>
      <c r="Q2729" s="13" t="s">
        <v>33271</v>
      </c>
      <c r="R2729" s="8" t="s">
        <v>33274</v>
      </c>
    </row>
    <row r="2730">
      <c r="A2730" s="10" t="s">
        <v>33275</v>
      </c>
      <c r="B2730" s="3" t="s">
        <v>33277</v>
      </c>
      <c r="C2730" s="4" t="s">
        <v>9175</v>
      </c>
      <c r="D2730" s="3" t="s">
        <v>33147</v>
      </c>
      <c r="E2730" s="6">
        <v>42709.90572916667</v>
      </c>
      <c r="F2730" s="3"/>
      <c r="G2730" s="3" t="s">
        <v>27</v>
      </c>
      <c r="H2730" s="3"/>
      <c r="I2730" s="3"/>
      <c r="J2730" s="3" t="s">
        <v>33280</v>
      </c>
      <c r="K2730" s="3"/>
      <c r="L2730" s="8" t="s">
        <v>81</v>
      </c>
      <c r="M2730" s="12" t="s">
        <v>33281</v>
      </c>
      <c r="N2730" s="3">
        <v>600.0</v>
      </c>
      <c r="O2730" s="3">
        <v>368.0</v>
      </c>
      <c r="P2730" s="3" t="s">
        <v>33285</v>
      </c>
      <c r="Q2730" s="13" t="s">
        <v>33286</v>
      </c>
      <c r="R2730" s="8" t="s">
        <v>9185</v>
      </c>
    </row>
    <row r="2731">
      <c r="A2731" s="10" t="s">
        <v>33288</v>
      </c>
      <c r="B2731" s="3" t="s">
        <v>33289</v>
      </c>
      <c r="C2731" s="4" t="s">
        <v>33290</v>
      </c>
      <c r="D2731" s="3" t="s">
        <v>33147</v>
      </c>
      <c r="E2731" s="6">
        <v>42709.90572916667</v>
      </c>
      <c r="F2731" s="3"/>
      <c r="G2731" s="3" t="s">
        <v>27</v>
      </c>
      <c r="H2731" s="3"/>
      <c r="I2731" s="3"/>
      <c r="J2731" s="3" t="s">
        <v>33292</v>
      </c>
      <c r="K2731" s="3"/>
      <c r="L2731" s="8" t="s">
        <v>81</v>
      </c>
      <c r="M2731" s="12" t="s">
        <v>33295</v>
      </c>
      <c r="N2731" s="3">
        <v>415.0</v>
      </c>
      <c r="O2731" s="3">
        <v>629.0</v>
      </c>
      <c r="P2731" s="3" t="s">
        <v>33296</v>
      </c>
      <c r="Q2731" s="13" t="s">
        <v>33297</v>
      </c>
      <c r="R2731" s="8" t="s">
        <v>33298</v>
      </c>
    </row>
    <row r="2732">
      <c r="A2732" s="10" t="s">
        <v>33299</v>
      </c>
      <c r="B2732" s="3" t="s">
        <v>6061</v>
      </c>
      <c r="C2732" s="4" t="s">
        <v>1871</v>
      </c>
      <c r="D2732" s="3" t="s">
        <v>33147</v>
      </c>
      <c r="E2732" s="6">
        <v>42709.90572916667</v>
      </c>
      <c r="F2732" s="3"/>
      <c r="G2732" s="3" t="s">
        <v>27</v>
      </c>
      <c r="H2732" s="3"/>
      <c r="I2732" s="3"/>
      <c r="J2732" s="3" t="s">
        <v>6065</v>
      </c>
      <c r="K2732" s="3"/>
      <c r="L2732" s="8" t="s">
        <v>81</v>
      </c>
      <c r="M2732" s="12" t="s">
        <v>6067</v>
      </c>
      <c r="N2732" s="3">
        <v>1115.0</v>
      </c>
      <c r="O2732" s="3">
        <v>1317.0</v>
      </c>
      <c r="P2732" s="3" t="s">
        <v>6069</v>
      </c>
      <c r="Q2732" s="13" t="s">
        <v>33305</v>
      </c>
      <c r="R2732" s="8" t="s">
        <v>1884</v>
      </c>
    </row>
    <row r="2733">
      <c r="A2733" s="10" t="s">
        <v>33310</v>
      </c>
      <c r="B2733" s="3" t="s">
        <v>33311</v>
      </c>
      <c r="C2733" s="4" t="s">
        <v>33313</v>
      </c>
      <c r="D2733" s="3" t="s">
        <v>33147</v>
      </c>
      <c r="E2733" s="6">
        <v>42709.90572916667</v>
      </c>
      <c r="F2733" s="3"/>
      <c r="G2733" s="3" t="s">
        <v>134</v>
      </c>
      <c r="H2733" s="3"/>
      <c r="I2733" s="3"/>
      <c r="J2733" s="3" t="s">
        <v>33314</v>
      </c>
      <c r="K2733" s="3"/>
      <c r="L2733" s="8" t="s">
        <v>119</v>
      </c>
      <c r="M2733" s="12" t="s">
        <v>33316</v>
      </c>
      <c r="N2733" s="3">
        <v>1048.0</v>
      </c>
      <c r="O2733" s="3">
        <v>550.0</v>
      </c>
      <c r="P2733" s="3" t="s">
        <v>33320</v>
      </c>
      <c r="Q2733" s="13" t="s">
        <v>33321</v>
      </c>
      <c r="R2733" s="8" t="s">
        <v>33323</v>
      </c>
    </row>
    <row r="2734">
      <c r="A2734" s="10" t="s">
        <v>33324</v>
      </c>
      <c r="B2734" s="3" t="s">
        <v>33326</v>
      </c>
      <c r="C2734" s="4" t="s">
        <v>27280</v>
      </c>
      <c r="D2734" s="3" t="s">
        <v>33147</v>
      </c>
      <c r="E2734" s="6">
        <v>42709.90572916667</v>
      </c>
      <c r="F2734" s="3"/>
      <c r="G2734" s="3" t="s">
        <v>27</v>
      </c>
      <c r="H2734" s="3"/>
      <c r="I2734" s="3"/>
      <c r="J2734" s="3" t="s">
        <v>33328</v>
      </c>
      <c r="K2734" s="3"/>
      <c r="L2734" s="8" t="s">
        <v>81</v>
      </c>
      <c r="M2734" s="12" t="s">
        <v>33329</v>
      </c>
      <c r="N2734" s="3">
        <v>1602.0</v>
      </c>
      <c r="O2734" s="3">
        <v>1718.0</v>
      </c>
      <c r="P2734" s="3"/>
      <c r="Q2734" s="13" t="s">
        <v>33331</v>
      </c>
      <c r="R2734" s="8" t="s">
        <v>27289</v>
      </c>
    </row>
    <row r="2735">
      <c r="A2735" s="10" t="s">
        <v>33333</v>
      </c>
      <c r="B2735" s="3" t="s">
        <v>33334</v>
      </c>
      <c r="C2735" s="4" t="s">
        <v>24827</v>
      </c>
      <c r="D2735" s="3" t="s">
        <v>33147</v>
      </c>
      <c r="E2735" s="6">
        <v>42709.90572916667</v>
      </c>
      <c r="F2735" s="3"/>
      <c r="G2735" s="3" t="s">
        <v>27</v>
      </c>
      <c r="H2735" s="3"/>
      <c r="I2735" s="3"/>
      <c r="J2735" s="3" t="s">
        <v>33336</v>
      </c>
      <c r="K2735" s="3"/>
      <c r="L2735" s="8" t="s">
        <v>81</v>
      </c>
      <c r="M2735" s="12" t="s">
        <v>33338</v>
      </c>
      <c r="N2735" s="3">
        <v>406.0</v>
      </c>
      <c r="O2735" s="3">
        <v>447.0</v>
      </c>
      <c r="P2735" s="3" t="s">
        <v>33341</v>
      </c>
      <c r="Q2735" s="13" t="s">
        <v>33342</v>
      </c>
      <c r="R2735" s="8" t="s">
        <v>24833</v>
      </c>
    </row>
    <row r="2736">
      <c r="A2736" s="10" t="s">
        <v>33344</v>
      </c>
      <c r="B2736" s="3" t="s">
        <v>33345</v>
      </c>
      <c r="C2736" s="4" t="s">
        <v>25063</v>
      </c>
      <c r="D2736" s="3" t="s">
        <v>33147</v>
      </c>
      <c r="E2736" s="6">
        <v>42709.90572916667</v>
      </c>
      <c r="F2736" s="3"/>
      <c r="G2736" s="3" t="s">
        <v>27</v>
      </c>
      <c r="H2736" s="3"/>
      <c r="I2736" s="3"/>
      <c r="J2736" s="3" t="s">
        <v>33349</v>
      </c>
      <c r="K2736" s="3"/>
      <c r="L2736" s="8" t="s">
        <v>611</v>
      </c>
      <c r="M2736" s="12" t="s">
        <v>33350</v>
      </c>
      <c r="N2736" s="3">
        <v>217130.0</v>
      </c>
      <c r="O2736" s="3">
        <v>18335.0</v>
      </c>
      <c r="P2736" s="3" t="s">
        <v>33351</v>
      </c>
      <c r="Q2736" s="13" t="s">
        <v>33352</v>
      </c>
      <c r="R2736" s="8" t="s">
        <v>25073</v>
      </c>
    </row>
    <row r="2737">
      <c r="A2737" s="10" t="s">
        <v>33358</v>
      </c>
      <c r="B2737" s="3" t="s">
        <v>33359</v>
      </c>
      <c r="C2737" s="4" t="s">
        <v>33360</v>
      </c>
      <c r="D2737" s="3" t="s">
        <v>33147</v>
      </c>
      <c r="E2737" s="6">
        <v>42709.90572916667</v>
      </c>
      <c r="F2737" s="3"/>
      <c r="G2737" s="3" t="s">
        <v>27</v>
      </c>
      <c r="H2737" s="3"/>
      <c r="I2737" s="3"/>
      <c r="J2737" s="3" t="s">
        <v>33362</v>
      </c>
      <c r="K2737" s="3"/>
      <c r="L2737" s="8" t="s">
        <v>29</v>
      </c>
      <c r="M2737" s="12" t="s">
        <v>33365</v>
      </c>
      <c r="N2737" s="3">
        <v>361.0</v>
      </c>
      <c r="O2737" s="3">
        <v>87.0</v>
      </c>
      <c r="P2737" s="3" t="s">
        <v>33367</v>
      </c>
      <c r="Q2737" s="13" t="s">
        <v>33369</v>
      </c>
      <c r="R2737" s="8" t="s">
        <v>33371</v>
      </c>
    </row>
    <row r="2738">
      <c r="A2738" s="10" t="s">
        <v>33372</v>
      </c>
      <c r="B2738" s="3" t="s">
        <v>33373</v>
      </c>
      <c r="C2738" s="4" t="s">
        <v>6101</v>
      </c>
      <c r="D2738" s="3" t="s">
        <v>33147</v>
      </c>
      <c r="E2738" s="6">
        <v>42709.90572916667</v>
      </c>
      <c r="F2738" s="3"/>
      <c r="G2738" s="3" t="s">
        <v>27</v>
      </c>
      <c r="H2738" s="3"/>
      <c r="I2738" s="3"/>
      <c r="J2738" s="3" t="s">
        <v>33376</v>
      </c>
      <c r="K2738" s="3"/>
      <c r="L2738" s="8" t="s">
        <v>36</v>
      </c>
      <c r="M2738" s="12" t="s">
        <v>33378</v>
      </c>
      <c r="N2738" s="3">
        <v>59.0</v>
      </c>
      <c r="O2738" s="3">
        <v>162.0</v>
      </c>
      <c r="P2738" s="3" t="s">
        <v>33381</v>
      </c>
      <c r="Q2738" s="13" t="s">
        <v>33383</v>
      </c>
      <c r="R2738" s="8" t="s">
        <v>6108</v>
      </c>
    </row>
    <row r="2739">
      <c r="A2739" s="10" t="s">
        <v>33390</v>
      </c>
      <c r="B2739" s="3" t="s">
        <v>10883</v>
      </c>
      <c r="C2739" s="4" t="s">
        <v>16376</v>
      </c>
      <c r="D2739" s="3" t="s">
        <v>33147</v>
      </c>
      <c r="E2739" s="6">
        <v>42709.90572916667</v>
      </c>
      <c r="F2739" s="3"/>
      <c r="G2739" s="3" t="s">
        <v>27</v>
      </c>
      <c r="H2739" s="3"/>
      <c r="I2739" s="3"/>
      <c r="J2739" s="3" t="s">
        <v>10888</v>
      </c>
      <c r="K2739" s="3"/>
      <c r="L2739" s="8" t="s">
        <v>29</v>
      </c>
      <c r="M2739" s="12" t="s">
        <v>1641</v>
      </c>
      <c r="N2739" s="3">
        <v>36.0</v>
      </c>
      <c r="O2739" s="3">
        <v>384.0</v>
      </c>
      <c r="P2739" s="3"/>
      <c r="Q2739" s="13" t="s">
        <v>33400</v>
      </c>
      <c r="R2739" s="8" t="s">
        <v>16386</v>
      </c>
    </row>
    <row r="2740">
      <c r="A2740" s="10" t="s">
        <v>33406</v>
      </c>
      <c r="B2740" s="3" t="s">
        <v>5322</v>
      </c>
      <c r="C2740" s="4" t="s">
        <v>10928</v>
      </c>
      <c r="D2740" s="3" t="s">
        <v>33408</v>
      </c>
      <c r="E2740" s="6">
        <v>42709.90571759259</v>
      </c>
      <c r="F2740" s="3"/>
      <c r="G2740" s="3" t="s">
        <v>27</v>
      </c>
      <c r="H2740" s="3"/>
      <c r="I2740" s="3"/>
      <c r="J2740" s="3" t="s">
        <v>5321</v>
      </c>
      <c r="K2740" s="3"/>
      <c r="L2740" s="8" t="s">
        <v>36</v>
      </c>
      <c r="M2740" s="12" t="s">
        <v>33412</v>
      </c>
      <c r="N2740" s="3">
        <v>56939.0</v>
      </c>
      <c r="O2740" s="3">
        <v>219.0</v>
      </c>
      <c r="P2740" s="3" t="s">
        <v>2981</v>
      </c>
      <c r="Q2740" s="13" t="s">
        <v>33415</v>
      </c>
      <c r="R2740" s="8" t="s">
        <v>10935</v>
      </c>
    </row>
    <row r="2741">
      <c r="A2741" s="10" t="s">
        <v>33417</v>
      </c>
      <c r="B2741" s="3" t="s">
        <v>8923</v>
      </c>
      <c r="C2741" s="4" t="s">
        <v>33419</v>
      </c>
      <c r="D2741" s="3" t="s">
        <v>33408</v>
      </c>
      <c r="E2741" s="6">
        <v>42709.90571759259</v>
      </c>
      <c r="F2741" s="3"/>
      <c r="G2741" s="3" t="s">
        <v>27</v>
      </c>
      <c r="H2741" s="3"/>
      <c r="I2741" s="3"/>
      <c r="J2741" s="3" t="s">
        <v>8925</v>
      </c>
      <c r="K2741" s="3"/>
      <c r="L2741" s="8" t="s">
        <v>36</v>
      </c>
      <c r="M2741" s="12" t="s">
        <v>8927</v>
      </c>
      <c r="N2741" s="3">
        <v>1605.0</v>
      </c>
      <c r="O2741" s="3">
        <v>2818.0</v>
      </c>
      <c r="P2741" s="3" t="s">
        <v>8930</v>
      </c>
      <c r="Q2741" s="13" t="s">
        <v>33422</v>
      </c>
      <c r="R2741" s="8" t="s">
        <v>33424</v>
      </c>
    </row>
    <row r="2742">
      <c r="A2742" s="10" t="s">
        <v>33426</v>
      </c>
      <c r="B2742" s="3" t="s">
        <v>33428</v>
      </c>
      <c r="C2742" s="4" t="s">
        <v>33429</v>
      </c>
      <c r="D2742" s="3" t="s">
        <v>33408</v>
      </c>
      <c r="E2742" s="6">
        <v>42709.90571759259</v>
      </c>
      <c r="F2742" s="3"/>
      <c r="G2742" s="3" t="s">
        <v>27</v>
      </c>
      <c r="H2742" s="3"/>
      <c r="I2742" s="3"/>
      <c r="J2742" s="3" t="s">
        <v>33430</v>
      </c>
      <c r="K2742" s="3"/>
      <c r="L2742" s="8" t="s">
        <v>611</v>
      </c>
      <c r="M2742" s="12" t="s">
        <v>33431</v>
      </c>
      <c r="N2742" s="3">
        <v>1571.0</v>
      </c>
      <c r="O2742" s="3">
        <v>799.0</v>
      </c>
      <c r="P2742" s="3"/>
      <c r="Q2742" s="13" t="s">
        <v>33433</v>
      </c>
      <c r="R2742" s="8" t="s">
        <v>33437</v>
      </c>
    </row>
    <row r="2743">
      <c r="A2743" s="10" t="s">
        <v>33438</v>
      </c>
      <c r="B2743" s="3" t="s">
        <v>33439</v>
      </c>
      <c r="C2743" s="4" t="s">
        <v>1664</v>
      </c>
      <c r="D2743" s="3" t="s">
        <v>33408</v>
      </c>
      <c r="E2743" s="6">
        <v>42709.90571759259</v>
      </c>
      <c r="F2743" s="3"/>
      <c r="G2743" s="3" t="s">
        <v>27</v>
      </c>
      <c r="H2743" s="3"/>
      <c r="I2743" s="3"/>
      <c r="J2743" s="3" t="s">
        <v>33442</v>
      </c>
      <c r="K2743" s="3"/>
      <c r="L2743" s="8" t="s">
        <v>36</v>
      </c>
      <c r="M2743" s="12" t="s">
        <v>33444</v>
      </c>
      <c r="N2743" s="3">
        <v>206.0</v>
      </c>
      <c r="O2743" s="3">
        <v>152.0</v>
      </c>
      <c r="P2743" s="3"/>
      <c r="Q2743" s="13" t="s">
        <v>33446</v>
      </c>
      <c r="R2743" s="8" t="s">
        <v>944</v>
      </c>
    </row>
    <row r="2744">
      <c r="A2744" s="10" t="s">
        <v>33449</v>
      </c>
      <c r="B2744" s="3" t="s">
        <v>5140</v>
      </c>
      <c r="C2744" s="4" t="s">
        <v>33450</v>
      </c>
      <c r="D2744" s="3" t="s">
        <v>33408</v>
      </c>
      <c r="E2744" s="6">
        <v>42709.90571759259</v>
      </c>
      <c r="F2744" s="3"/>
      <c r="G2744" s="3" t="s">
        <v>27</v>
      </c>
      <c r="H2744" s="3"/>
      <c r="I2744" s="3"/>
      <c r="J2744" s="3" t="s">
        <v>5144</v>
      </c>
      <c r="K2744" s="3"/>
      <c r="L2744" s="8" t="s">
        <v>380</v>
      </c>
      <c r="M2744" s="12" t="s">
        <v>122</v>
      </c>
      <c r="N2744" s="3">
        <v>71.0</v>
      </c>
      <c r="O2744" s="3">
        <v>68.0</v>
      </c>
      <c r="P2744" s="3"/>
      <c r="Q2744" s="13" t="s">
        <v>33454</v>
      </c>
      <c r="R2744" s="8" t="s">
        <v>33458</v>
      </c>
    </row>
    <row r="2745">
      <c r="A2745" s="10" t="s">
        <v>33459</v>
      </c>
      <c r="B2745" s="3" t="s">
        <v>32739</v>
      </c>
      <c r="C2745" s="4" t="s">
        <v>33461</v>
      </c>
      <c r="D2745" s="3" t="s">
        <v>33408</v>
      </c>
      <c r="E2745" s="6">
        <v>42709.90571759259</v>
      </c>
      <c r="F2745" s="3"/>
      <c r="G2745" s="3" t="s">
        <v>134</v>
      </c>
      <c r="H2745" s="3"/>
      <c r="I2745" s="3"/>
      <c r="J2745" s="3" t="s">
        <v>32741</v>
      </c>
      <c r="K2745" s="3"/>
      <c r="L2745" s="8" t="s">
        <v>184</v>
      </c>
      <c r="M2745" s="12" t="s">
        <v>32744</v>
      </c>
      <c r="N2745" s="3">
        <v>1737.0</v>
      </c>
      <c r="O2745" s="3">
        <v>1813.0</v>
      </c>
      <c r="P2745" s="3" t="s">
        <v>15372</v>
      </c>
      <c r="Q2745" s="13" t="s">
        <v>33464</v>
      </c>
      <c r="R2745" s="8" t="s">
        <v>33465</v>
      </c>
    </row>
    <row r="2746">
      <c r="A2746" s="10" t="s">
        <v>33466</v>
      </c>
      <c r="B2746" s="3" t="s">
        <v>33467</v>
      </c>
      <c r="C2746" s="4" t="s">
        <v>16035</v>
      </c>
      <c r="D2746" s="3" t="s">
        <v>33408</v>
      </c>
      <c r="E2746" s="6">
        <v>42709.90571759259</v>
      </c>
      <c r="F2746" s="3"/>
      <c r="G2746" s="3" t="s">
        <v>27</v>
      </c>
      <c r="H2746" s="3"/>
      <c r="I2746" s="3"/>
      <c r="J2746" s="3" t="s">
        <v>33468</v>
      </c>
      <c r="K2746" s="3"/>
      <c r="L2746" s="8" t="s">
        <v>81</v>
      </c>
      <c r="M2746" s="12" t="s">
        <v>33469</v>
      </c>
      <c r="N2746" s="3">
        <v>262.0</v>
      </c>
      <c r="O2746" s="3">
        <v>310.0</v>
      </c>
      <c r="P2746" s="3"/>
      <c r="Q2746" s="13" t="s">
        <v>33470</v>
      </c>
      <c r="R2746" s="8" t="s">
        <v>16041</v>
      </c>
    </row>
    <row r="2747">
      <c r="A2747" s="10" t="s">
        <v>33472</v>
      </c>
      <c r="B2747" s="3" t="s">
        <v>33473</v>
      </c>
      <c r="C2747" s="4" t="s">
        <v>934</v>
      </c>
      <c r="D2747" s="3" t="s">
        <v>33408</v>
      </c>
      <c r="E2747" s="6">
        <v>42709.90571759259</v>
      </c>
      <c r="F2747" s="3"/>
      <c r="G2747" s="3" t="s">
        <v>27</v>
      </c>
      <c r="H2747" s="3"/>
      <c r="I2747" s="3"/>
      <c r="J2747" s="3" t="s">
        <v>33476</v>
      </c>
      <c r="K2747" s="3"/>
      <c r="L2747" s="8" t="s">
        <v>29</v>
      </c>
      <c r="M2747" s="12" t="s">
        <v>33477</v>
      </c>
      <c r="N2747" s="3">
        <v>2388.0</v>
      </c>
      <c r="O2747" s="3">
        <v>3060.0</v>
      </c>
      <c r="P2747" s="3"/>
      <c r="Q2747" s="13" t="s">
        <v>33479</v>
      </c>
      <c r="R2747" s="8" t="s">
        <v>944</v>
      </c>
    </row>
    <row r="2748">
      <c r="A2748" s="10" t="s">
        <v>33481</v>
      </c>
      <c r="B2748" s="3" t="s">
        <v>2598</v>
      </c>
      <c r="C2748" s="4" t="s">
        <v>33483</v>
      </c>
      <c r="D2748" s="3" t="s">
        <v>33408</v>
      </c>
      <c r="E2748" s="6">
        <v>42709.90571759259</v>
      </c>
      <c r="F2748" s="3"/>
      <c r="G2748" s="3" t="s">
        <v>2600</v>
      </c>
      <c r="H2748" s="3"/>
      <c r="I2748" s="3"/>
      <c r="J2748" s="3" t="s">
        <v>2602</v>
      </c>
      <c r="K2748" s="3"/>
      <c r="L2748" s="8" t="s">
        <v>29</v>
      </c>
      <c r="M2748" s="12" t="s">
        <v>2603</v>
      </c>
      <c r="N2748" s="3">
        <v>240.0</v>
      </c>
      <c r="O2748" s="3">
        <v>293.0</v>
      </c>
      <c r="P2748" s="3"/>
      <c r="Q2748" s="13" t="s">
        <v>33485</v>
      </c>
      <c r="R2748" s="8" t="s">
        <v>33489</v>
      </c>
    </row>
    <row r="2749">
      <c r="A2749" s="10" t="s">
        <v>33491</v>
      </c>
      <c r="B2749" s="3" t="s">
        <v>33492</v>
      </c>
      <c r="C2749" s="4" t="s">
        <v>33493</v>
      </c>
      <c r="D2749" s="3" t="s">
        <v>33408</v>
      </c>
      <c r="E2749" s="6">
        <v>42709.90571759259</v>
      </c>
      <c r="F2749" s="3"/>
      <c r="G2749" s="3" t="s">
        <v>27</v>
      </c>
      <c r="H2749" s="3"/>
      <c r="I2749" s="3"/>
      <c r="J2749" s="3" t="s">
        <v>33494</v>
      </c>
      <c r="K2749" s="3"/>
      <c r="L2749" s="8" t="s">
        <v>29</v>
      </c>
      <c r="M2749" s="12" t="s">
        <v>33496</v>
      </c>
      <c r="N2749" s="3">
        <v>537.0</v>
      </c>
      <c r="O2749" s="3">
        <v>278.0</v>
      </c>
      <c r="P2749" s="3" t="s">
        <v>33497</v>
      </c>
      <c r="Q2749" s="13" t="s">
        <v>33498</v>
      </c>
      <c r="R2749" s="8" t="s">
        <v>588</v>
      </c>
    </row>
    <row r="2750">
      <c r="A2750" s="10" t="s">
        <v>33501</v>
      </c>
      <c r="B2750" s="3" t="s">
        <v>33503</v>
      </c>
      <c r="C2750" s="4" t="s">
        <v>33504</v>
      </c>
      <c r="D2750" s="3" t="s">
        <v>33408</v>
      </c>
      <c r="E2750" s="6">
        <v>42709.90571759259</v>
      </c>
      <c r="F2750" s="3"/>
      <c r="G2750" s="3" t="s">
        <v>27</v>
      </c>
      <c r="H2750" s="3"/>
      <c r="I2750" s="3"/>
      <c r="J2750" s="3" t="s">
        <v>33506</v>
      </c>
      <c r="K2750" s="3"/>
      <c r="L2750" s="8" t="s">
        <v>36</v>
      </c>
      <c r="M2750" s="12" t="s">
        <v>33507</v>
      </c>
      <c r="N2750" s="3">
        <v>1333.0</v>
      </c>
      <c r="O2750" s="3">
        <v>1306.0</v>
      </c>
      <c r="P2750" s="3" t="s">
        <v>33509</v>
      </c>
      <c r="Q2750" s="13" t="s">
        <v>33510</v>
      </c>
      <c r="R2750" s="8" t="s">
        <v>33512</v>
      </c>
    </row>
    <row r="2751">
      <c r="A2751" s="10" t="s">
        <v>33514</v>
      </c>
      <c r="B2751" s="3" t="s">
        <v>33515</v>
      </c>
      <c r="C2751" s="4" t="s">
        <v>33516</v>
      </c>
      <c r="D2751" s="3" t="s">
        <v>33408</v>
      </c>
      <c r="E2751" s="6">
        <v>42709.90571759259</v>
      </c>
      <c r="F2751" s="3"/>
      <c r="G2751" s="3" t="s">
        <v>134</v>
      </c>
      <c r="H2751" s="3"/>
      <c r="I2751" s="3"/>
      <c r="J2751" s="3" t="s">
        <v>33517</v>
      </c>
      <c r="K2751" s="3"/>
      <c r="L2751" s="8" t="s">
        <v>139</v>
      </c>
      <c r="M2751" s="12" t="s">
        <v>33520</v>
      </c>
      <c r="N2751" s="3">
        <v>89.0</v>
      </c>
      <c r="O2751" s="3">
        <v>81.0</v>
      </c>
      <c r="P2751" s="3"/>
      <c r="Q2751" s="13" t="s">
        <v>33522</v>
      </c>
      <c r="R2751" s="8" t="s">
        <v>33524</v>
      </c>
    </row>
    <row r="2752">
      <c r="A2752" s="10" t="s">
        <v>33525</v>
      </c>
      <c r="B2752" s="3" t="s">
        <v>33526</v>
      </c>
      <c r="C2752" s="4" t="s">
        <v>24229</v>
      </c>
      <c r="D2752" s="3" t="s">
        <v>33408</v>
      </c>
      <c r="E2752" s="6">
        <v>42709.90571759259</v>
      </c>
      <c r="F2752" s="3"/>
      <c r="G2752" s="3" t="s">
        <v>27</v>
      </c>
      <c r="H2752" s="3"/>
      <c r="I2752" s="3"/>
      <c r="J2752" s="3" t="s">
        <v>33528</v>
      </c>
      <c r="K2752" s="3"/>
      <c r="L2752" s="8" t="s">
        <v>10743</v>
      </c>
      <c r="M2752" s="12" t="s">
        <v>33531</v>
      </c>
      <c r="N2752" s="3">
        <v>180.0</v>
      </c>
      <c r="O2752" s="3">
        <v>261.0</v>
      </c>
      <c r="P2752" s="3" t="s">
        <v>33532</v>
      </c>
      <c r="Q2752" s="13" t="s">
        <v>33533</v>
      </c>
      <c r="R2752" s="8" t="s">
        <v>24238</v>
      </c>
    </row>
    <row r="2753">
      <c r="A2753" s="10" t="s">
        <v>33535</v>
      </c>
      <c r="B2753" s="3" t="s">
        <v>33536</v>
      </c>
      <c r="C2753" s="4" t="s">
        <v>3137</v>
      </c>
      <c r="D2753" s="3" t="s">
        <v>33408</v>
      </c>
      <c r="E2753" s="6">
        <v>42709.90571759259</v>
      </c>
      <c r="F2753" s="3"/>
      <c r="G2753" s="3" t="s">
        <v>27</v>
      </c>
      <c r="H2753" s="3"/>
      <c r="I2753" s="3"/>
      <c r="J2753" s="3" t="s">
        <v>33537</v>
      </c>
      <c r="K2753" s="3"/>
      <c r="L2753" s="8" t="s">
        <v>380</v>
      </c>
      <c r="M2753" s="12" t="s">
        <v>517</v>
      </c>
      <c r="N2753" s="3">
        <v>89.0</v>
      </c>
      <c r="O2753" s="3">
        <v>367.0</v>
      </c>
      <c r="P2753" s="3"/>
      <c r="Q2753" s="13" t="s">
        <v>33538</v>
      </c>
      <c r="R2753" s="8" t="s">
        <v>3146</v>
      </c>
    </row>
    <row r="2754">
      <c r="A2754" s="10" t="s">
        <v>33539</v>
      </c>
      <c r="B2754" s="3" t="s">
        <v>33541</v>
      </c>
      <c r="C2754" s="4" t="s">
        <v>33542</v>
      </c>
      <c r="D2754" s="3" t="s">
        <v>33408</v>
      </c>
      <c r="E2754" s="6">
        <v>42709.90571759259</v>
      </c>
      <c r="F2754" s="3"/>
      <c r="G2754" s="3" t="s">
        <v>27</v>
      </c>
      <c r="H2754" s="3"/>
      <c r="I2754" s="3"/>
      <c r="J2754" s="3" t="s">
        <v>33543</v>
      </c>
      <c r="K2754" s="3"/>
      <c r="L2754" s="8" t="s">
        <v>36</v>
      </c>
      <c r="M2754" s="12" t="s">
        <v>33547</v>
      </c>
      <c r="N2754" s="3">
        <v>2818.0</v>
      </c>
      <c r="O2754" s="3">
        <v>2462.0</v>
      </c>
      <c r="P2754" s="3" t="s">
        <v>706</v>
      </c>
      <c r="Q2754" s="13" t="s">
        <v>33549</v>
      </c>
      <c r="R2754" s="8" t="s">
        <v>33552</v>
      </c>
    </row>
    <row r="2755">
      <c r="A2755" s="10" t="s">
        <v>33554</v>
      </c>
      <c r="B2755" s="3" t="s">
        <v>33555</v>
      </c>
      <c r="C2755" s="4" t="s">
        <v>33556</v>
      </c>
      <c r="D2755" s="3" t="s">
        <v>33408</v>
      </c>
      <c r="E2755" s="6">
        <v>42709.90571759259</v>
      </c>
      <c r="F2755" s="3"/>
      <c r="G2755" s="3" t="s">
        <v>27</v>
      </c>
      <c r="H2755" s="3"/>
      <c r="I2755" s="3"/>
      <c r="J2755" s="3" t="s">
        <v>33559</v>
      </c>
      <c r="K2755" s="3"/>
      <c r="L2755" s="8" t="s">
        <v>81</v>
      </c>
      <c r="M2755" s="12" t="s">
        <v>33560</v>
      </c>
      <c r="N2755" s="3">
        <v>120.0</v>
      </c>
      <c r="O2755" s="3">
        <v>163.0</v>
      </c>
      <c r="P2755" s="3"/>
      <c r="Q2755" s="13" t="s">
        <v>33561</v>
      </c>
      <c r="R2755" s="8" t="s">
        <v>33563</v>
      </c>
    </row>
    <row r="2756">
      <c r="A2756" s="10" t="s">
        <v>33564</v>
      </c>
      <c r="B2756" s="3" t="s">
        <v>32739</v>
      </c>
      <c r="C2756" s="4" t="s">
        <v>33567</v>
      </c>
      <c r="D2756" s="3" t="s">
        <v>33408</v>
      </c>
      <c r="E2756" s="6">
        <v>42709.90571759259</v>
      </c>
      <c r="F2756" s="3"/>
      <c r="G2756" s="3" t="s">
        <v>134</v>
      </c>
      <c r="H2756" s="3"/>
      <c r="I2756" s="3"/>
      <c r="J2756" s="3" t="s">
        <v>32741</v>
      </c>
      <c r="K2756" s="3"/>
      <c r="L2756" s="8" t="s">
        <v>184</v>
      </c>
      <c r="M2756" s="12" t="s">
        <v>32744</v>
      </c>
      <c r="N2756" s="3">
        <v>1737.0</v>
      </c>
      <c r="O2756" s="3">
        <v>1813.0</v>
      </c>
      <c r="P2756" s="3" t="s">
        <v>15372</v>
      </c>
      <c r="Q2756" s="13" t="s">
        <v>33571</v>
      </c>
      <c r="R2756" s="8" t="s">
        <v>33573</v>
      </c>
    </row>
    <row r="2757">
      <c r="A2757" s="10" t="s">
        <v>33574</v>
      </c>
      <c r="B2757" s="3" t="s">
        <v>33575</v>
      </c>
      <c r="C2757" s="4" t="s">
        <v>33576</v>
      </c>
      <c r="D2757" s="3" t="s">
        <v>33577</v>
      </c>
      <c r="E2757" s="6">
        <v>42709.905706018515</v>
      </c>
      <c r="F2757" s="3"/>
      <c r="G2757" s="3" t="s">
        <v>27</v>
      </c>
      <c r="H2757" s="3"/>
      <c r="I2757" s="3"/>
      <c r="J2757" s="3" t="s">
        <v>33580</v>
      </c>
      <c r="K2757" s="3"/>
      <c r="L2757" s="8" t="s">
        <v>36</v>
      </c>
      <c r="M2757" s="12" t="s">
        <v>33581</v>
      </c>
      <c r="N2757" s="3">
        <v>1221.0</v>
      </c>
      <c r="O2757" s="3">
        <v>1232.0</v>
      </c>
      <c r="P2757" s="3" t="s">
        <v>33583</v>
      </c>
      <c r="Q2757" s="13" t="s">
        <v>33584</v>
      </c>
      <c r="R2757" s="8" t="s">
        <v>33587</v>
      </c>
    </row>
    <row r="2758">
      <c r="A2758" s="10" t="s">
        <v>33588</v>
      </c>
      <c r="B2758" s="3" t="s">
        <v>33589</v>
      </c>
      <c r="C2758" s="4" t="s">
        <v>33590</v>
      </c>
      <c r="D2758" s="3" t="s">
        <v>33577</v>
      </c>
      <c r="E2758" s="6">
        <v>42709.905706018515</v>
      </c>
      <c r="F2758" s="3"/>
      <c r="G2758" s="3" t="s">
        <v>27</v>
      </c>
      <c r="H2758" s="3"/>
      <c r="I2758" s="3"/>
      <c r="J2758" s="3" t="s">
        <v>33591</v>
      </c>
      <c r="K2758" s="3"/>
      <c r="L2758" s="8" t="s">
        <v>36</v>
      </c>
      <c r="M2758" s="12" t="s">
        <v>33594</v>
      </c>
      <c r="N2758" s="3">
        <v>17.0</v>
      </c>
      <c r="O2758" s="3">
        <v>144.0</v>
      </c>
      <c r="P2758" s="3"/>
      <c r="Q2758" s="13" t="s">
        <v>33597</v>
      </c>
      <c r="R2758" s="8" t="s">
        <v>33601</v>
      </c>
    </row>
    <row r="2759">
      <c r="A2759" s="10" t="s">
        <v>33602</v>
      </c>
      <c r="B2759" s="3" t="s">
        <v>33604</v>
      </c>
      <c r="C2759" s="4" t="s">
        <v>18020</v>
      </c>
      <c r="D2759" s="3" t="s">
        <v>33577</v>
      </c>
      <c r="E2759" s="6">
        <v>42709.905706018515</v>
      </c>
      <c r="F2759" s="3"/>
      <c r="G2759" s="3" t="s">
        <v>27</v>
      </c>
      <c r="H2759" s="3"/>
      <c r="I2759" s="3"/>
      <c r="J2759" s="3" t="s">
        <v>33607</v>
      </c>
      <c r="K2759" s="3"/>
      <c r="L2759" s="8" t="s">
        <v>36</v>
      </c>
      <c r="M2759" s="12" t="s">
        <v>1641</v>
      </c>
      <c r="N2759" s="3">
        <v>18.0</v>
      </c>
      <c r="O2759" s="3">
        <v>37.0</v>
      </c>
      <c r="P2759" s="3"/>
      <c r="Q2759" s="13" t="s">
        <v>33608</v>
      </c>
      <c r="R2759" s="8" t="s">
        <v>18027</v>
      </c>
    </row>
    <row r="2760">
      <c r="A2760" s="10" t="s">
        <v>33611</v>
      </c>
      <c r="B2760" s="3" t="s">
        <v>33612</v>
      </c>
      <c r="C2760" s="4" t="s">
        <v>33614</v>
      </c>
      <c r="D2760" s="3" t="s">
        <v>33577</v>
      </c>
      <c r="E2760" s="6">
        <v>42709.905706018515</v>
      </c>
      <c r="F2760" s="3"/>
      <c r="G2760" s="3" t="s">
        <v>27</v>
      </c>
      <c r="H2760" s="3"/>
      <c r="I2760" s="3"/>
      <c r="J2760" s="3" t="s">
        <v>33616</v>
      </c>
      <c r="K2760" s="3"/>
      <c r="L2760" s="8" t="s">
        <v>81</v>
      </c>
      <c r="M2760" s="12" t="s">
        <v>33617</v>
      </c>
      <c r="N2760" s="3">
        <v>86.0</v>
      </c>
      <c r="O2760" s="3">
        <v>145.0</v>
      </c>
      <c r="P2760" s="3" t="s">
        <v>33618</v>
      </c>
      <c r="Q2760" s="13" t="s">
        <v>33619</v>
      </c>
      <c r="R2760" s="8" t="s">
        <v>33621</v>
      </c>
    </row>
    <row r="2761">
      <c r="A2761" s="10" t="s">
        <v>33622</v>
      </c>
      <c r="B2761" s="3" t="s">
        <v>33623</v>
      </c>
      <c r="C2761" s="4" t="s">
        <v>33625</v>
      </c>
      <c r="D2761" s="3" t="s">
        <v>33577</v>
      </c>
      <c r="E2761" s="6">
        <v>42709.905706018515</v>
      </c>
      <c r="F2761" s="3"/>
      <c r="G2761" s="3" t="s">
        <v>134</v>
      </c>
      <c r="H2761" s="3"/>
      <c r="I2761" s="3"/>
      <c r="J2761" s="3" t="s">
        <v>33628</v>
      </c>
      <c r="K2761" s="3"/>
      <c r="L2761" s="8" t="s">
        <v>139</v>
      </c>
      <c r="M2761" s="12" t="s">
        <v>33630</v>
      </c>
      <c r="N2761" s="3">
        <v>2462.0</v>
      </c>
      <c r="O2761" s="3">
        <v>2432.0</v>
      </c>
      <c r="P2761" s="3" t="s">
        <v>33632</v>
      </c>
      <c r="Q2761" s="13" t="s">
        <v>33634</v>
      </c>
      <c r="R2761" s="8" t="s">
        <v>33637</v>
      </c>
    </row>
    <row r="2762">
      <c r="A2762" s="10" t="s">
        <v>33640</v>
      </c>
      <c r="B2762" s="3" t="s">
        <v>33641</v>
      </c>
      <c r="C2762" s="4" t="s">
        <v>33643</v>
      </c>
      <c r="D2762" s="3" t="s">
        <v>33577</v>
      </c>
      <c r="E2762" s="6">
        <v>42709.905706018515</v>
      </c>
      <c r="F2762" s="3"/>
      <c r="G2762" s="3" t="s">
        <v>27</v>
      </c>
      <c r="H2762" s="3"/>
      <c r="I2762" s="3"/>
      <c r="J2762" s="3" t="s">
        <v>33645</v>
      </c>
      <c r="K2762" s="3"/>
      <c r="L2762" s="8" t="s">
        <v>447</v>
      </c>
      <c r="M2762" s="12" t="s">
        <v>33647</v>
      </c>
      <c r="N2762" s="3">
        <v>681.0</v>
      </c>
      <c r="O2762" s="3">
        <v>1050.0</v>
      </c>
      <c r="P2762" s="3" t="s">
        <v>33648</v>
      </c>
      <c r="Q2762" s="13" t="s">
        <v>33650</v>
      </c>
      <c r="R2762" s="8" t="s">
        <v>33652</v>
      </c>
    </row>
    <row r="2763">
      <c r="A2763" s="10" t="s">
        <v>33653</v>
      </c>
      <c r="B2763" s="3" t="s">
        <v>11540</v>
      </c>
      <c r="C2763" s="4" t="s">
        <v>6210</v>
      </c>
      <c r="D2763" s="3" t="s">
        <v>33577</v>
      </c>
      <c r="E2763" s="6">
        <v>42709.905706018515</v>
      </c>
      <c r="F2763" s="3"/>
      <c r="G2763" s="3" t="s">
        <v>27</v>
      </c>
      <c r="H2763" s="3"/>
      <c r="I2763" s="3"/>
      <c r="J2763" s="3" t="s">
        <v>11544</v>
      </c>
      <c r="K2763" s="3"/>
      <c r="L2763" s="8" t="s">
        <v>81</v>
      </c>
      <c r="M2763" s="12" t="s">
        <v>11546</v>
      </c>
      <c r="N2763" s="3">
        <v>9689.0</v>
      </c>
      <c r="O2763" s="3">
        <v>10638.0</v>
      </c>
      <c r="P2763" s="3"/>
      <c r="Q2763" s="13" t="s">
        <v>33660</v>
      </c>
      <c r="R2763" s="8" t="s">
        <v>6221</v>
      </c>
    </row>
    <row r="2764">
      <c r="A2764" s="10" t="s">
        <v>33662</v>
      </c>
      <c r="B2764" s="3" t="s">
        <v>33663</v>
      </c>
      <c r="C2764" s="4" t="s">
        <v>3603</v>
      </c>
      <c r="D2764" s="3" t="s">
        <v>33577</v>
      </c>
      <c r="E2764" s="6">
        <v>42709.905706018515</v>
      </c>
      <c r="F2764" s="3"/>
      <c r="G2764" s="3" t="s">
        <v>27</v>
      </c>
      <c r="H2764" s="3"/>
      <c r="I2764" s="3"/>
      <c r="J2764" s="3" t="s">
        <v>33667</v>
      </c>
      <c r="K2764" s="3"/>
      <c r="L2764" s="8" t="s">
        <v>36</v>
      </c>
      <c r="M2764" s="12" t="s">
        <v>33668</v>
      </c>
      <c r="N2764" s="3">
        <v>244.0</v>
      </c>
      <c r="O2764" s="3">
        <v>59.0</v>
      </c>
      <c r="P2764" s="3"/>
      <c r="Q2764" s="13" t="s">
        <v>33670</v>
      </c>
      <c r="R2764" s="8" t="s">
        <v>3612</v>
      </c>
    </row>
    <row r="2765">
      <c r="A2765" s="10" t="s">
        <v>33672</v>
      </c>
      <c r="B2765" s="3" t="s">
        <v>33673</v>
      </c>
      <c r="C2765" s="4" t="s">
        <v>33675</v>
      </c>
      <c r="D2765" s="3" t="s">
        <v>33577</v>
      </c>
      <c r="E2765" s="6">
        <v>42709.905706018515</v>
      </c>
      <c r="F2765" s="3"/>
      <c r="G2765" s="3" t="s">
        <v>328</v>
      </c>
      <c r="H2765" s="3"/>
      <c r="I2765" s="3"/>
      <c r="J2765" s="3" t="s">
        <v>33677</v>
      </c>
      <c r="K2765" s="3"/>
      <c r="L2765" s="8" t="s">
        <v>29</v>
      </c>
      <c r="M2765" s="12" t="s">
        <v>33679</v>
      </c>
      <c r="N2765" s="3">
        <v>1124.0</v>
      </c>
      <c r="O2765" s="3">
        <v>231.0</v>
      </c>
      <c r="P2765" s="3"/>
      <c r="Q2765" s="13" t="s">
        <v>33681</v>
      </c>
      <c r="R2765" s="8" t="s">
        <v>588</v>
      </c>
    </row>
    <row r="2766">
      <c r="A2766" s="10" t="s">
        <v>33682</v>
      </c>
      <c r="B2766" s="3" t="s">
        <v>33683</v>
      </c>
      <c r="C2766" s="4" t="s">
        <v>33684</v>
      </c>
      <c r="D2766" s="3" t="s">
        <v>33577</v>
      </c>
      <c r="E2766" s="6">
        <v>42709.905706018515</v>
      </c>
      <c r="F2766" s="3"/>
      <c r="G2766" s="3" t="s">
        <v>27</v>
      </c>
      <c r="H2766" s="3"/>
      <c r="I2766" s="3"/>
      <c r="J2766" s="3" t="s">
        <v>33685</v>
      </c>
      <c r="K2766" s="3"/>
      <c r="L2766" s="8" t="s">
        <v>139</v>
      </c>
      <c r="M2766" s="12" t="s">
        <v>33686</v>
      </c>
      <c r="N2766" s="3">
        <v>82.0</v>
      </c>
      <c r="O2766" s="3">
        <v>1199.0</v>
      </c>
      <c r="P2766" s="3"/>
      <c r="Q2766" s="13" t="s">
        <v>33688</v>
      </c>
      <c r="R2766" s="8" t="s">
        <v>33693</v>
      </c>
    </row>
    <row r="2767">
      <c r="A2767" s="10" t="s">
        <v>33694</v>
      </c>
      <c r="B2767" s="3" t="s">
        <v>31916</v>
      </c>
      <c r="C2767" s="4" t="s">
        <v>4515</v>
      </c>
      <c r="D2767" s="3" t="s">
        <v>33577</v>
      </c>
      <c r="E2767" s="6">
        <v>42709.905706018515</v>
      </c>
      <c r="F2767" s="3"/>
      <c r="G2767" s="3" t="s">
        <v>27</v>
      </c>
      <c r="H2767" s="3"/>
      <c r="I2767" s="3"/>
      <c r="J2767" s="3" t="s">
        <v>31918</v>
      </c>
      <c r="K2767" s="3"/>
      <c r="L2767" s="8" t="s">
        <v>342</v>
      </c>
      <c r="M2767" s="12" t="s">
        <v>517</v>
      </c>
      <c r="N2767" s="3">
        <v>194.0</v>
      </c>
      <c r="O2767" s="3">
        <v>237.0</v>
      </c>
      <c r="P2767" s="3"/>
      <c r="Q2767" s="13" t="s">
        <v>33699</v>
      </c>
      <c r="R2767" s="8" t="s">
        <v>4526</v>
      </c>
    </row>
    <row r="2768">
      <c r="A2768" s="10" t="s">
        <v>33702</v>
      </c>
      <c r="B2768" s="3" t="s">
        <v>25904</v>
      </c>
      <c r="C2768" s="4" t="s">
        <v>962</v>
      </c>
      <c r="D2768" s="3" t="s">
        <v>33577</v>
      </c>
      <c r="E2768" s="6">
        <v>42709.905706018515</v>
      </c>
      <c r="F2768" s="3"/>
      <c r="G2768" s="3" t="s">
        <v>27</v>
      </c>
      <c r="H2768" s="3"/>
      <c r="I2768" s="3"/>
      <c r="J2768" s="3" t="s">
        <v>25907</v>
      </c>
      <c r="K2768" s="3"/>
      <c r="L2768" s="8" t="s">
        <v>81</v>
      </c>
      <c r="M2768" s="12" t="s">
        <v>25909</v>
      </c>
      <c r="N2768" s="3">
        <v>183.0</v>
      </c>
      <c r="O2768" s="3">
        <v>456.0</v>
      </c>
      <c r="P2768" s="3"/>
      <c r="Q2768" s="13" t="s">
        <v>33705</v>
      </c>
      <c r="R2768" s="8" t="s">
        <v>971</v>
      </c>
    </row>
    <row r="2769">
      <c r="A2769" s="10" t="s">
        <v>33707</v>
      </c>
      <c r="B2769" s="3" t="s">
        <v>26320</v>
      </c>
      <c r="C2769" s="4" t="s">
        <v>7051</v>
      </c>
      <c r="D2769" s="3" t="s">
        <v>33577</v>
      </c>
      <c r="E2769" s="6">
        <v>42709.905706018515</v>
      </c>
      <c r="F2769" s="3"/>
      <c r="G2769" s="3" t="s">
        <v>27</v>
      </c>
      <c r="H2769" s="3"/>
      <c r="I2769" s="3"/>
      <c r="J2769" s="3" t="s">
        <v>26323</v>
      </c>
      <c r="K2769" s="3"/>
      <c r="L2769" s="8" t="s">
        <v>81</v>
      </c>
      <c r="M2769" s="12" t="s">
        <v>26324</v>
      </c>
      <c r="N2769" s="3">
        <v>92.0</v>
      </c>
      <c r="O2769" s="3">
        <v>108.0</v>
      </c>
      <c r="P2769" s="3" t="s">
        <v>26326</v>
      </c>
      <c r="Q2769" s="13" t="s">
        <v>33712</v>
      </c>
      <c r="R2769" s="8" t="s">
        <v>5101</v>
      </c>
    </row>
    <row r="2770">
      <c r="A2770" s="10" t="s">
        <v>33714</v>
      </c>
      <c r="B2770" s="3" t="s">
        <v>33715</v>
      </c>
      <c r="C2770" s="4" t="s">
        <v>33718</v>
      </c>
      <c r="D2770" s="3" t="s">
        <v>33577</v>
      </c>
      <c r="E2770" s="6">
        <v>42709.905706018515</v>
      </c>
      <c r="F2770" s="3"/>
      <c r="G2770" s="3" t="s">
        <v>27</v>
      </c>
      <c r="H2770" s="3" t="s">
        <v>33720</v>
      </c>
      <c r="I2770" s="3" t="s">
        <v>33715</v>
      </c>
      <c r="J2770" s="3" t="s">
        <v>33720</v>
      </c>
      <c r="K2770" s="3" t="s">
        <v>33722</v>
      </c>
      <c r="L2770" s="8" t="s">
        <v>4103</v>
      </c>
      <c r="M2770" s="12" t="s">
        <v>33723</v>
      </c>
      <c r="N2770" s="3">
        <v>3250.0</v>
      </c>
      <c r="O2770" s="3">
        <v>798.0</v>
      </c>
      <c r="P2770" s="3" t="s">
        <v>20094</v>
      </c>
      <c r="Q2770" s="13" t="s">
        <v>33725</v>
      </c>
      <c r="R2770" s="8" t="s">
        <v>588</v>
      </c>
    </row>
    <row r="2771">
      <c r="A2771" s="10" t="s">
        <v>33727</v>
      </c>
      <c r="B2771" s="3" t="s">
        <v>33729</v>
      </c>
      <c r="C2771" s="4" t="s">
        <v>33730</v>
      </c>
      <c r="D2771" s="3" t="s">
        <v>33731</v>
      </c>
      <c r="E2771" s="6">
        <v>42709.905694444446</v>
      </c>
      <c r="F2771" s="3"/>
      <c r="G2771" s="3" t="s">
        <v>27</v>
      </c>
      <c r="H2771" s="3"/>
      <c r="I2771" s="3"/>
      <c r="J2771" s="3" t="s">
        <v>33735</v>
      </c>
      <c r="K2771" s="3"/>
      <c r="L2771" s="8" t="s">
        <v>36</v>
      </c>
      <c r="M2771" s="12" t="s">
        <v>33736</v>
      </c>
      <c r="N2771" s="3">
        <v>122.0</v>
      </c>
      <c r="O2771" s="3">
        <v>213.0</v>
      </c>
      <c r="P2771" s="3" t="s">
        <v>126</v>
      </c>
      <c r="Q2771" s="13" t="s">
        <v>33737</v>
      </c>
      <c r="R2771" s="8" t="s">
        <v>33740</v>
      </c>
    </row>
    <row r="2772">
      <c r="A2772" s="10" t="s">
        <v>33741</v>
      </c>
      <c r="B2772" s="3" t="s">
        <v>33742</v>
      </c>
      <c r="C2772" s="4" t="s">
        <v>33744</v>
      </c>
      <c r="D2772" s="3" t="s">
        <v>33731</v>
      </c>
      <c r="E2772" s="6">
        <v>42709.905694444446</v>
      </c>
      <c r="F2772" s="3"/>
      <c r="G2772" s="3" t="s">
        <v>27</v>
      </c>
      <c r="H2772" s="3"/>
      <c r="I2772" s="3"/>
      <c r="J2772" s="3" t="s">
        <v>33746</v>
      </c>
      <c r="K2772" s="3"/>
      <c r="L2772" s="8" t="s">
        <v>139</v>
      </c>
      <c r="M2772" s="12" t="s">
        <v>33749</v>
      </c>
      <c r="N2772" s="3">
        <v>249.0</v>
      </c>
      <c r="O2772" s="3">
        <v>597.0</v>
      </c>
      <c r="P2772" s="3" t="s">
        <v>126</v>
      </c>
      <c r="Q2772" s="13" t="s">
        <v>33751</v>
      </c>
      <c r="R2772" s="8" t="s">
        <v>33754</v>
      </c>
    </row>
    <row r="2773">
      <c r="A2773" s="10" t="s">
        <v>33755</v>
      </c>
      <c r="B2773" s="3" t="s">
        <v>33756</v>
      </c>
      <c r="C2773" s="4" t="s">
        <v>33758</v>
      </c>
      <c r="D2773" s="3" t="s">
        <v>33731</v>
      </c>
      <c r="E2773" s="6">
        <v>42709.905694444446</v>
      </c>
      <c r="F2773" s="3"/>
      <c r="G2773" s="3" t="s">
        <v>27</v>
      </c>
      <c r="H2773" s="3"/>
      <c r="I2773" s="3"/>
      <c r="J2773" s="3" t="s">
        <v>33762</v>
      </c>
      <c r="K2773" s="3"/>
      <c r="L2773" s="8" t="s">
        <v>36</v>
      </c>
      <c r="M2773" s="12" t="s">
        <v>33763</v>
      </c>
      <c r="N2773" s="3">
        <v>715.0</v>
      </c>
      <c r="O2773" s="3">
        <v>1542.0</v>
      </c>
      <c r="P2773" s="3" t="s">
        <v>12004</v>
      </c>
      <c r="Q2773" s="13" t="s">
        <v>33767</v>
      </c>
      <c r="R2773" s="8" t="s">
        <v>33770</v>
      </c>
    </row>
    <row r="2774">
      <c r="A2774" s="10" t="s">
        <v>33772</v>
      </c>
      <c r="B2774" s="3" t="s">
        <v>33773</v>
      </c>
      <c r="C2774" s="4" t="s">
        <v>1916</v>
      </c>
      <c r="D2774" s="3" t="s">
        <v>33731</v>
      </c>
      <c r="E2774" s="6">
        <v>42709.905694444446</v>
      </c>
      <c r="F2774" s="3"/>
      <c r="G2774" s="3" t="s">
        <v>27</v>
      </c>
      <c r="H2774" s="3"/>
      <c r="I2774" s="3"/>
      <c r="J2774" s="3" t="s">
        <v>33777</v>
      </c>
      <c r="K2774" s="3"/>
      <c r="L2774" s="8" t="s">
        <v>81</v>
      </c>
      <c r="M2774" s="12" t="s">
        <v>33780</v>
      </c>
      <c r="N2774" s="3">
        <v>9128.0</v>
      </c>
      <c r="O2774" s="3">
        <v>6427.0</v>
      </c>
      <c r="P2774" s="3" t="s">
        <v>33781</v>
      </c>
      <c r="Q2774" s="13" t="s">
        <v>33783</v>
      </c>
      <c r="R2774" s="8" t="s">
        <v>1925</v>
      </c>
    </row>
    <row r="2775">
      <c r="A2775" s="10" t="s">
        <v>33786</v>
      </c>
      <c r="B2775" s="3" t="s">
        <v>33787</v>
      </c>
      <c r="C2775" s="4" t="s">
        <v>33789</v>
      </c>
      <c r="D2775" s="3" t="s">
        <v>33731</v>
      </c>
      <c r="E2775" s="6">
        <v>42709.905694444446</v>
      </c>
      <c r="F2775" s="3"/>
      <c r="G2775" s="3" t="s">
        <v>27</v>
      </c>
      <c r="H2775" s="3"/>
      <c r="I2775" s="3"/>
      <c r="J2775" s="3" t="s">
        <v>33791</v>
      </c>
      <c r="K2775" s="3"/>
      <c r="L2775" s="8" t="s">
        <v>81</v>
      </c>
      <c r="M2775" s="12" t="s">
        <v>33794</v>
      </c>
      <c r="N2775" s="3">
        <v>65.0</v>
      </c>
      <c r="O2775" s="3">
        <v>83.0</v>
      </c>
      <c r="P2775" s="3"/>
      <c r="Q2775" s="13" t="s">
        <v>33796</v>
      </c>
      <c r="R2775" s="8" t="s">
        <v>33798</v>
      </c>
    </row>
    <row r="2776">
      <c r="A2776" s="10" t="s">
        <v>33800</v>
      </c>
      <c r="B2776" s="3" t="s">
        <v>33801</v>
      </c>
      <c r="C2776" s="4" t="s">
        <v>33802</v>
      </c>
      <c r="D2776" s="3" t="s">
        <v>33731</v>
      </c>
      <c r="E2776" s="6">
        <v>42709.905694444446</v>
      </c>
      <c r="F2776" s="3"/>
      <c r="G2776" s="3" t="s">
        <v>134</v>
      </c>
      <c r="H2776" s="3"/>
      <c r="I2776" s="3"/>
      <c r="J2776" s="3" t="s">
        <v>33804</v>
      </c>
      <c r="K2776" s="3"/>
      <c r="L2776" s="8" t="s">
        <v>139</v>
      </c>
      <c r="M2776" s="12" t="s">
        <v>33806</v>
      </c>
      <c r="N2776" s="3">
        <v>1751.0</v>
      </c>
      <c r="O2776" s="3">
        <v>3022.0</v>
      </c>
      <c r="P2776" s="3"/>
      <c r="Q2776" s="13" t="s">
        <v>33808</v>
      </c>
      <c r="R2776" s="8" t="s">
        <v>33810</v>
      </c>
    </row>
    <row r="2777">
      <c r="A2777" s="10" t="s">
        <v>33812</v>
      </c>
      <c r="B2777" s="3" t="s">
        <v>33814</v>
      </c>
      <c r="C2777" s="4" t="s">
        <v>33815</v>
      </c>
      <c r="D2777" s="3" t="s">
        <v>33731</v>
      </c>
      <c r="E2777" s="6">
        <v>42709.905694444446</v>
      </c>
      <c r="F2777" s="3"/>
      <c r="G2777" s="3" t="s">
        <v>2368</v>
      </c>
      <c r="H2777" s="3"/>
      <c r="I2777" s="3"/>
      <c r="J2777" s="3" t="s">
        <v>33817</v>
      </c>
      <c r="K2777" s="3"/>
      <c r="L2777" s="8" t="s">
        <v>81</v>
      </c>
      <c r="M2777" s="12" t="s">
        <v>33819</v>
      </c>
      <c r="N2777" s="3">
        <v>559.0</v>
      </c>
      <c r="O2777" s="3">
        <v>619.0</v>
      </c>
      <c r="P2777" s="3" t="s">
        <v>33821</v>
      </c>
      <c r="Q2777" s="13" t="s">
        <v>33822</v>
      </c>
      <c r="R2777" s="8" t="s">
        <v>33825</v>
      </c>
    </row>
    <row r="2778">
      <c r="A2778" s="10" t="s">
        <v>33826</v>
      </c>
      <c r="B2778" s="3" t="s">
        <v>26282</v>
      </c>
      <c r="C2778" s="4" t="s">
        <v>33827</v>
      </c>
      <c r="D2778" s="3" t="s">
        <v>33731</v>
      </c>
      <c r="E2778" s="6">
        <v>42709.905694444446</v>
      </c>
      <c r="F2778" s="3"/>
      <c r="G2778" s="3" t="s">
        <v>27</v>
      </c>
      <c r="H2778" s="3"/>
      <c r="I2778" s="3"/>
      <c r="J2778" s="3" t="s">
        <v>26285</v>
      </c>
      <c r="K2778" s="3"/>
      <c r="L2778" s="8" t="s">
        <v>273</v>
      </c>
      <c r="M2778" s="12" t="s">
        <v>26286</v>
      </c>
      <c r="N2778" s="3">
        <v>843.0</v>
      </c>
      <c r="O2778" s="3">
        <v>491.0</v>
      </c>
      <c r="P2778" s="3" t="s">
        <v>26288</v>
      </c>
      <c r="Q2778" s="13" t="s">
        <v>33829</v>
      </c>
      <c r="R2778" s="8" t="s">
        <v>33833</v>
      </c>
    </row>
    <row r="2779">
      <c r="A2779" s="10" t="s">
        <v>33834</v>
      </c>
      <c r="B2779" s="3" t="s">
        <v>33835</v>
      </c>
      <c r="C2779" s="4" t="s">
        <v>33837</v>
      </c>
      <c r="D2779" s="3" t="s">
        <v>33731</v>
      </c>
      <c r="E2779" s="6">
        <v>42709.905694444446</v>
      </c>
      <c r="F2779" s="3"/>
      <c r="G2779" s="3" t="s">
        <v>27</v>
      </c>
      <c r="H2779" s="3" t="s">
        <v>33839</v>
      </c>
      <c r="I2779" s="3" t="s">
        <v>33840</v>
      </c>
      <c r="J2779" s="3" t="s">
        <v>33841</v>
      </c>
      <c r="K2779" s="3" t="s">
        <v>33842</v>
      </c>
      <c r="L2779" s="8" t="s">
        <v>29</v>
      </c>
      <c r="M2779" s="12" t="s">
        <v>33844</v>
      </c>
      <c r="N2779" s="3">
        <v>771.0</v>
      </c>
      <c r="O2779" s="3">
        <v>1035.0</v>
      </c>
      <c r="P2779" s="3" t="s">
        <v>28049</v>
      </c>
      <c r="Q2779" s="13" t="s">
        <v>33847</v>
      </c>
      <c r="R2779" s="8" t="s">
        <v>33849</v>
      </c>
    </row>
    <row r="2780">
      <c r="A2780" s="10" t="s">
        <v>33850</v>
      </c>
      <c r="B2780" s="3" t="s">
        <v>33851</v>
      </c>
      <c r="C2780" s="4" t="s">
        <v>33852</v>
      </c>
      <c r="D2780" s="3" t="s">
        <v>33731</v>
      </c>
      <c r="E2780" s="6">
        <v>42709.905694444446</v>
      </c>
      <c r="F2780" s="3"/>
      <c r="G2780" s="3" t="s">
        <v>27</v>
      </c>
      <c r="H2780" s="3"/>
      <c r="I2780" s="3"/>
      <c r="J2780" s="3" t="s">
        <v>33853</v>
      </c>
      <c r="K2780" s="3"/>
      <c r="L2780" s="8" t="s">
        <v>29</v>
      </c>
      <c r="M2780" s="12" t="s">
        <v>33854</v>
      </c>
      <c r="N2780" s="3">
        <v>12443.0</v>
      </c>
      <c r="O2780" s="3">
        <v>13050.0</v>
      </c>
      <c r="P2780" s="3" t="s">
        <v>3238</v>
      </c>
      <c r="Q2780" s="13" t="s">
        <v>33856</v>
      </c>
      <c r="R2780" s="8" t="s">
        <v>33858</v>
      </c>
    </row>
    <row r="2781">
      <c r="A2781" s="10" t="s">
        <v>33859</v>
      </c>
      <c r="B2781" s="3" t="s">
        <v>33860</v>
      </c>
      <c r="C2781" s="4" t="s">
        <v>7370</v>
      </c>
      <c r="D2781" s="3" t="s">
        <v>33731</v>
      </c>
      <c r="E2781" s="6">
        <v>42709.905694444446</v>
      </c>
      <c r="F2781" s="3"/>
      <c r="G2781" s="3" t="s">
        <v>27</v>
      </c>
      <c r="H2781" s="3"/>
      <c r="I2781" s="3"/>
      <c r="J2781" s="3" t="s">
        <v>33861</v>
      </c>
      <c r="K2781" s="3"/>
      <c r="L2781" s="8" t="s">
        <v>81</v>
      </c>
      <c r="M2781" s="12" t="s">
        <v>33862</v>
      </c>
      <c r="N2781" s="3">
        <v>339.0</v>
      </c>
      <c r="O2781" s="3">
        <v>405.0</v>
      </c>
      <c r="P2781" s="3" t="s">
        <v>19473</v>
      </c>
      <c r="Q2781" s="13" t="s">
        <v>33864</v>
      </c>
      <c r="R2781" s="8" t="s">
        <v>7378</v>
      </c>
    </row>
    <row r="2782">
      <c r="A2782" s="10" t="s">
        <v>33866</v>
      </c>
      <c r="B2782" s="3" t="s">
        <v>33867</v>
      </c>
      <c r="C2782" s="4" t="s">
        <v>6339</v>
      </c>
      <c r="D2782" s="3" t="s">
        <v>33731</v>
      </c>
      <c r="E2782" s="6">
        <v>42709.905694444446</v>
      </c>
      <c r="F2782" s="3"/>
      <c r="G2782" s="3" t="s">
        <v>27</v>
      </c>
      <c r="H2782" s="3"/>
      <c r="I2782" s="3"/>
      <c r="J2782" s="3" t="s">
        <v>33868</v>
      </c>
      <c r="K2782" s="3"/>
      <c r="L2782" s="8" t="s">
        <v>29</v>
      </c>
      <c r="M2782" s="12" t="s">
        <v>33869</v>
      </c>
      <c r="N2782" s="3">
        <v>3653.0</v>
      </c>
      <c r="O2782" s="3">
        <v>2119.0</v>
      </c>
      <c r="P2782" s="3" t="s">
        <v>549</v>
      </c>
      <c r="Q2782" s="13" t="s">
        <v>33871</v>
      </c>
      <c r="R2782" s="8" t="s">
        <v>6348</v>
      </c>
    </row>
    <row r="2783">
      <c r="A2783" s="10" t="s">
        <v>33875</v>
      </c>
      <c r="B2783" s="3" t="s">
        <v>33876</v>
      </c>
      <c r="C2783" s="4" t="s">
        <v>33878</v>
      </c>
      <c r="D2783" s="3" t="s">
        <v>33731</v>
      </c>
      <c r="E2783" s="6">
        <v>42709.905694444446</v>
      </c>
      <c r="F2783" s="3"/>
      <c r="G2783" s="3" t="s">
        <v>27</v>
      </c>
      <c r="H2783" s="3" t="s">
        <v>33879</v>
      </c>
      <c r="I2783" s="3" t="s">
        <v>33881</v>
      </c>
      <c r="J2783" s="3" t="s">
        <v>33882</v>
      </c>
      <c r="K2783" s="3" t="s">
        <v>33883</v>
      </c>
      <c r="L2783" s="8" t="s">
        <v>36</v>
      </c>
      <c r="M2783" s="12" t="s">
        <v>33885</v>
      </c>
      <c r="N2783" s="3">
        <v>649.0</v>
      </c>
      <c r="O2783" s="3">
        <v>2232.0</v>
      </c>
      <c r="P2783" s="3" t="s">
        <v>28981</v>
      </c>
      <c r="Q2783" s="13" t="s">
        <v>33887</v>
      </c>
      <c r="R2783" s="8" t="s">
        <v>33889</v>
      </c>
    </row>
    <row r="2784">
      <c r="A2784" s="10" t="s">
        <v>33891</v>
      </c>
      <c r="B2784" s="3" t="s">
        <v>33893</v>
      </c>
      <c r="C2784" s="4" t="s">
        <v>14646</v>
      </c>
      <c r="D2784" s="3" t="s">
        <v>33731</v>
      </c>
      <c r="E2784" s="6">
        <v>42709.905694444446</v>
      </c>
      <c r="F2784" s="3"/>
      <c r="G2784" s="3" t="s">
        <v>27</v>
      </c>
      <c r="H2784" s="3"/>
      <c r="I2784" s="3"/>
      <c r="J2784" s="3" t="s">
        <v>33896</v>
      </c>
      <c r="K2784" s="3"/>
      <c r="L2784" s="8" t="s">
        <v>29</v>
      </c>
      <c r="M2784" s="12" t="s">
        <v>33898</v>
      </c>
      <c r="N2784" s="3">
        <v>183.0</v>
      </c>
      <c r="O2784" s="3">
        <v>88.0</v>
      </c>
      <c r="P2784" s="3"/>
      <c r="Q2784" s="13" t="s">
        <v>33899</v>
      </c>
      <c r="R2784" s="8" t="s">
        <v>14656</v>
      </c>
    </row>
    <row r="2785">
      <c r="A2785" s="10" t="s">
        <v>33902</v>
      </c>
      <c r="B2785" s="3" t="s">
        <v>33904</v>
      </c>
      <c r="C2785" s="4" t="s">
        <v>33906</v>
      </c>
      <c r="D2785" s="3" t="s">
        <v>33731</v>
      </c>
      <c r="E2785" s="6">
        <v>42709.905694444446</v>
      </c>
      <c r="F2785" s="3"/>
      <c r="G2785" s="3" t="s">
        <v>27</v>
      </c>
      <c r="H2785" s="3"/>
      <c r="I2785" s="3"/>
      <c r="J2785" s="3" t="s">
        <v>33908</v>
      </c>
      <c r="K2785" s="3"/>
      <c r="L2785" s="8" t="s">
        <v>213</v>
      </c>
      <c r="M2785" s="12" t="s">
        <v>33910</v>
      </c>
      <c r="N2785" s="3">
        <v>280.0</v>
      </c>
      <c r="O2785" s="3">
        <v>439.0</v>
      </c>
      <c r="P2785" s="3" t="s">
        <v>33912</v>
      </c>
      <c r="Q2785" s="13" t="s">
        <v>33913</v>
      </c>
      <c r="R2785" s="8" t="s">
        <v>33917</v>
      </c>
    </row>
    <row r="2786">
      <c r="A2786" s="10" t="s">
        <v>33918</v>
      </c>
      <c r="B2786" s="3" t="s">
        <v>14709</v>
      </c>
      <c r="C2786" s="4" t="s">
        <v>33919</v>
      </c>
      <c r="D2786" s="3" t="s">
        <v>33731</v>
      </c>
      <c r="E2786" s="6">
        <v>42709.905694444446</v>
      </c>
      <c r="F2786" s="3"/>
      <c r="G2786" s="3" t="s">
        <v>27</v>
      </c>
      <c r="H2786" s="3"/>
      <c r="I2786" s="3"/>
      <c r="J2786" s="3" t="s">
        <v>14712</v>
      </c>
      <c r="K2786" s="3"/>
      <c r="L2786" s="8" t="s">
        <v>81</v>
      </c>
      <c r="M2786" s="12" t="s">
        <v>14715</v>
      </c>
      <c r="N2786" s="3">
        <v>857.0</v>
      </c>
      <c r="O2786" s="3">
        <v>84.0</v>
      </c>
      <c r="P2786" s="3"/>
      <c r="Q2786" s="13" t="s">
        <v>33924</v>
      </c>
      <c r="R2786" s="8" t="s">
        <v>33927</v>
      </c>
    </row>
    <row r="2787">
      <c r="A2787" s="10" t="s">
        <v>33929</v>
      </c>
      <c r="B2787" s="3" t="s">
        <v>33930</v>
      </c>
      <c r="C2787" s="4" t="s">
        <v>6239</v>
      </c>
      <c r="D2787" s="3" t="s">
        <v>33731</v>
      </c>
      <c r="E2787" s="6">
        <v>42709.905694444446</v>
      </c>
      <c r="F2787" s="3"/>
      <c r="G2787" s="3" t="s">
        <v>134</v>
      </c>
      <c r="H2787" s="3"/>
      <c r="I2787" s="3"/>
      <c r="J2787" s="3" t="s">
        <v>33932</v>
      </c>
      <c r="K2787" s="3"/>
      <c r="L2787" s="8" t="s">
        <v>36</v>
      </c>
      <c r="M2787" s="12" t="s">
        <v>33934</v>
      </c>
      <c r="N2787" s="3">
        <v>1104.0</v>
      </c>
      <c r="O2787" s="3">
        <v>535.0</v>
      </c>
      <c r="P2787" s="3" t="s">
        <v>15914</v>
      </c>
      <c r="Q2787" s="13" t="s">
        <v>33936</v>
      </c>
      <c r="R2787" s="8" t="s">
        <v>6246</v>
      </c>
    </row>
    <row r="2788">
      <c r="A2788" s="10" t="s">
        <v>33940</v>
      </c>
      <c r="B2788" s="3" t="s">
        <v>10805</v>
      </c>
      <c r="C2788" s="4" t="s">
        <v>33942</v>
      </c>
      <c r="D2788" s="3" t="s">
        <v>33731</v>
      </c>
      <c r="E2788" s="6">
        <v>42709.905694444446</v>
      </c>
      <c r="F2788" s="3"/>
      <c r="G2788" s="3" t="s">
        <v>353</v>
      </c>
      <c r="H2788" s="3"/>
      <c r="I2788" s="3"/>
      <c r="J2788" s="3" t="s">
        <v>10808</v>
      </c>
      <c r="K2788" s="3"/>
      <c r="L2788" s="8" t="s">
        <v>36</v>
      </c>
      <c r="M2788" s="12" t="s">
        <v>10809</v>
      </c>
      <c r="N2788" s="3">
        <v>7498.0</v>
      </c>
      <c r="O2788" s="3">
        <v>7673.0</v>
      </c>
      <c r="P2788" s="3" t="s">
        <v>10811</v>
      </c>
      <c r="Q2788" s="13" t="s">
        <v>33944</v>
      </c>
      <c r="R2788" s="8" t="s">
        <v>33949</v>
      </c>
    </row>
    <row r="2789">
      <c r="A2789" s="10" t="s">
        <v>33950</v>
      </c>
      <c r="B2789" s="3" t="s">
        <v>33951</v>
      </c>
      <c r="C2789" s="4" t="s">
        <v>33953</v>
      </c>
      <c r="D2789" s="3" t="s">
        <v>33731</v>
      </c>
      <c r="E2789" s="6">
        <v>42709.905694444446</v>
      </c>
      <c r="F2789" s="3"/>
      <c r="G2789" s="3" t="s">
        <v>27</v>
      </c>
      <c r="H2789" s="3"/>
      <c r="I2789" s="3"/>
      <c r="J2789" s="3" t="s">
        <v>33955</v>
      </c>
      <c r="K2789" s="3"/>
      <c r="L2789" s="8" t="s">
        <v>36</v>
      </c>
      <c r="M2789" s="12" t="s">
        <v>33956</v>
      </c>
      <c r="N2789" s="3">
        <v>125695.0</v>
      </c>
      <c r="O2789" s="3">
        <v>26.0</v>
      </c>
      <c r="P2789" s="3" t="s">
        <v>1847</v>
      </c>
      <c r="Q2789" s="13" t="s">
        <v>33958</v>
      </c>
      <c r="R2789" s="8" t="s">
        <v>33961</v>
      </c>
    </row>
    <row r="2790">
      <c r="A2790" s="10" t="s">
        <v>33962</v>
      </c>
      <c r="B2790" s="3" t="s">
        <v>9267</v>
      </c>
      <c r="C2790" s="4" t="s">
        <v>4652</v>
      </c>
      <c r="D2790" s="3" t="s">
        <v>33731</v>
      </c>
      <c r="E2790" s="6">
        <v>42709.905694444446</v>
      </c>
      <c r="F2790" s="3"/>
      <c r="G2790" s="3" t="s">
        <v>27</v>
      </c>
      <c r="H2790" s="3"/>
      <c r="I2790" s="3"/>
      <c r="J2790" s="3" t="s">
        <v>9268</v>
      </c>
      <c r="K2790" s="3"/>
      <c r="L2790" s="8" t="s">
        <v>81</v>
      </c>
      <c r="M2790" s="12" t="s">
        <v>9271</v>
      </c>
      <c r="N2790" s="3">
        <v>29.0</v>
      </c>
      <c r="O2790" s="3">
        <v>159.0</v>
      </c>
      <c r="P2790" s="3" t="s">
        <v>2090</v>
      </c>
      <c r="Q2790" s="13" t="s">
        <v>33968</v>
      </c>
      <c r="R2790" s="8" t="s">
        <v>4658</v>
      </c>
    </row>
    <row r="2791">
      <c r="A2791" s="10" t="s">
        <v>33973</v>
      </c>
      <c r="B2791" s="3" t="s">
        <v>20615</v>
      </c>
      <c r="C2791" s="4" t="s">
        <v>3787</v>
      </c>
      <c r="D2791" s="3" t="s">
        <v>33731</v>
      </c>
      <c r="E2791" s="6">
        <v>42709.905694444446</v>
      </c>
      <c r="F2791" s="3"/>
      <c r="G2791" s="3" t="s">
        <v>27</v>
      </c>
      <c r="H2791" s="3"/>
      <c r="I2791" s="3"/>
      <c r="J2791" s="3" t="s">
        <v>20619</v>
      </c>
      <c r="K2791" s="3"/>
      <c r="L2791" s="8" t="s">
        <v>36</v>
      </c>
      <c r="M2791" s="12" t="s">
        <v>20621</v>
      </c>
      <c r="N2791" s="3">
        <v>350.0</v>
      </c>
      <c r="O2791" s="3">
        <v>495.0</v>
      </c>
      <c r="P2791" s="3"/>
      <c r="Q2791" s="13" t="s">
        <v>33977</v>
      </c>
      <c r="R2791" s="8" t="s">
        <v>3797</v>
      </c>
    </row>
    <row r="2792">
      <c r="A2792" s="10" t="s">
        <v>33981</v>
      </c>
      <c r="B2792" s="3" t="s">
        <v>33982</v>
      </c>
      <c r="C2792" s="4" t="s">
        <v>33984</v>
      </c>
      <c r="D2792" s="3" t="s">
        <v>33731</v>
      </c>
      <c r="E2792" s="6">
        <v>42709.905694444446</v>
      </c>
      <c r="F2792" s="3"/>
      <c r="G2792" s="3" t="s">
        <v>134</v>
      </c>
      <c r="H2792" s="3"/>
      <c r="I2792" s="3"/>
      <c r="J2792" s="3" t="s">
        <v>33987</v>
      </c>
      <c r="K2792" s="3"/>
      <c r="L2792" s="8" t="s">
        <v>36</v>
      </c>
      <c r="M2792" s="12" t="s">
        <v>33988</v>
      </c>
      <c r="N2792" s="3">
        <v>6176.0</v>
      </c>
      <c r="O2792" s="3">
        <v>1755.0</v>
      </c>
      <c r="P2792" s="3" t="s">
        <v>33990</v>
      </c>
      <c r="Q2792" s="13" t="s">
        <v>33991</v>
      </c>
      <c r="R2792" s="8" t="s">
        <v>33992</v>
      </c>
    </row>
    <row r="2793">
      <c r="A2793" s="10" t="s">
        <v>33993</v>
      </c>
      <c r="B2793" s="3" t="s">
        <v>33995</v>
      </c>
      <c r="C2793" s="4" t="s">
        <v>33997</v>
      </c>
      <c r="D2793" s="3" t="s">
        <v>33731</v>
      </c>
      <c r="E2793" s="6">
        <v>42709.905694444446</v>
      </c>
      <c r="F2793" s="3"/>
      <c r="G2793" s="3" t="s">
        <v>27</v>
      </c>
      <c r="H2793" s="3"/>
      <c r="I2793" s="3"/>
      <c r="J2793" s="3" t="s">
        <v>33998</v>
      </c>
      <c r="K2793" s="3"/>
      <c r="L2793" s="8" t="s">
        <v>36</v>
      </c>
      <c r="M2793" s="12" t="s">
        <v>33999</v>
      </c>
      <c r="N2793" s="3">
        <v>1306.0</v>
      </c>
      <c r="O2793" s="3">
        <v>1119.0</v>
      </c>
      <c r="P2793" s="3" t="s">
        <v>7641</v>
      </c>
      <c r="Q2793" s="13" t="s">
        <v>34004</v>
      </c>
      <c r="R2793" s="8" t="s">
        <v>34006</v>
      </c>
    </row>
    <row r="2794">
      <c r="A2794" s="10" t="s">
        <v>34008</v>
      </c>
      <c r="B2794" s="3" t="s">
        <v>27575</v>
      </c>
      <c r="C2794" s="4" t="s">
        <v>34009</v>
      </c>
      <c r="D2794" s="3" t="s">
        <v>33731</v>
      </c>
      <c r="E2794" s="6">
        <v>42709.905694444446</v>
      </c>
      <c r="F2794" s="3"/>
      <c r="G2794" s="3" t="s">
        <v>27</v>
      </c>
      <c r="H2794" s="3"/>
      <c r="I2794" s="3"/>
      <c r="J2794" s="3" t="s">
        <v>27577</v>
      </c>
      <c r="K2794" s="3"/>
      <c r="L2794" s="8" t="s">
        <v>81</v>
      </c>
      <c r="M2794" s="12" t="s">
        <v>27579</v>
      </c>
      <c r="N2794" s="3">
        <v>1258.0</v>
      </c>
      <c r="O2794" s="3">
        <v>1306.0</v>
      </c>
      <c r="P2794" s="3" t="s">
        <v>5066</v>
      </c>
      <c r="Q2794" s="13" t="s">
        <v>34013</v>
      </c>
      <c r="R2794" s="8" t="s">
        <v>34015</v>
      </c>
    </row>
    <row r="2795">
      <c r="A2795" s="10" t="s">
        <v>34016</v>
      </c>
      <c r="B2795" s="3" t="s">
        <v>34017</v>
      </c>
      <c r="C2795" s="4" t="s">
        <v>34018</v>
      </c>
      <c r="D2795" s="3" t="s">
        <v>33731</v>
      </c>
      <c r="E2795" s="6">
        <v>42709.905694444446</v>
      </c>
      <c r="F2795" s="3"/>
      <c r="G2795" s="3" t="s">
        <v>27</v>
      </c>
      <c r="H2795" s="3" t="s">
        <v>34019</v>
      </c>
      <c r="I2795" s="3" t="s">
        <v>34020</v>
      </c>
      <c r="J2795" s="3" t="s">
        <v>34021</v>
      </c>
      <c r="K2795" s="3" t="s">
        <v>34022</v>
      </c>
      <c r="L2795" s="8" t="s">
        <v>29</v>
      </c>
      <c r="M2795" s="12" t="s">
        <v>34023</v>
      </c>
      <c r="N2795" s="3">
        <v>8.0</v>
      </c>
      <c r="O2795" s="3">
        <v>21.0</v>
      </c>
      <c r="P2795" s="3" t="s">
        <v>34024</v>
      </c>
      <c r="Q2795" s="13" t="s">
        <v>34026</v>
      </c>
      <c r="R2795" s="8" t="s">
        <v>34027</v>
      </c>
    </row>
    <row r="2796">
      <c r="A2796" s="10" t="s">
        <v>34028</v>
      </c>
      <c r="B2796" s="3" t="s">
        <v>33515</v>
      </c>
      <c r="C2796" s="4" t="s">
        <v>34030</v>
      </c>
      <c r="D2796" s="3" t="s">
        <v>33731</v>
      </c>
      <c r="E2796" s="6">
        <v>42709.905694444446</v>
      </c>
      <c r="F2796" s="3"/>
      <c r="G2796" s="3" t="s">
        <v>134</v>
      </c>
      <c r="H2796" s="3"/>
      <c r="I2796" s="3"/>
      <c r="J2796" s="3" t="s">
        <v>33517</v>
      </c>
      <c r="K2796" s="3"/>
      <c r="L2796" s="8" t="s">
        <v>139</v>
      </c>
      <c r="M2796" s="12" t="s">
        <v>33520</v>
      </c>
      <c r="N2796" s="3">
        <v>89.0</v>
      </c>
      <c r="O2796" s="3">
        <v>81.0</v>
      </c>
      <c r="P2796" s="3"/>
      <c r="Q2796" s="13" t="s">
        <v>34032</v>
      </c>
      <c r="R2796" s="8" t="s">
        <v>34034</v>
      </c>
    </row>
    <row r="2797">
      <c r="A2797" s="10" t="s">
        <v>34035</v>
      </c>
      <c r="B2797" s="3" t="s">
        <v>31795</v>
      </c>
      <c r="C2797" s="4" t="s">
        <v>34036</v>
      </c>
      <c r="D2797" s="3" t="s">
        <v>34038</v>
      </c>
      <c r="E2797" s="6">
        <v>42709.90568287037</v>
      </c>
      <c r="F2797" s="3"/>
      <c r="G2797" s="3" t="s">
        <v>27</v>
      </c>
      <c r="H2797" s="3"/>
      <c r="I2797" s="3"/>
      <c r="J2797" s="3" t="s">
        <v>31798</v>
      </c>
      <c r="K2797" s="3"/>
      <c r="L2797" s="8" t="s">
        <v>81</v>
      </c>
      <c r="M2797" s="12" t="s">
        <v>31800</v>
      </c>
      <c r="N2797" s="3">
        <v>380.0</v>
      </c>
      <c r="O2797" s="3">
        <v>1778.0</v>
      </c>
      <c r="P2797" s="3" t="s">
        <v>31801</v>
      </c>
      <c r="Q2797" s="13" t="s">
        <v>34039</v>
      </c>
      <c r="R2797" s="8" t="s">
        <v>31805</v>
      </c>
    </row>
    <row r="2798">
      <c r="A2798" s="10" t="s">
        <v>34041</v>
      </c>
      <c r="B2798" s="3" t="s">
        <v>34042</v>
      </c>
      <c r="C2798" s="4" t="s">
        <v>7261</v>
      </c>
      <c r="D2798" s="3" t="s">
        <v>34038</v>
      </c>
      <c r="E2798" s="6">
        <v>42709.90568287037</v>
      </c>
      <c r="F2798" s="3"/>
      <c r="G2798" s="3" t="s">
        <v>27</v>
      </c>
      <c r="H2798" s="3"/>
      <c r="I2798" s="3"/>
      <c r="J2798" s="3" t="s">
        <v>34044</v>
      </c>
      <c r="K2798" s="3"/>
      <c r="L2798" s="8" t="s">
        <v>29</v>
      </c>
      <c r="M2798" s="12" t="s">
        <v>34046</v>
      </c>
      <c r="N2798" s="3">
        <v>873.0</v>
      </c>
      <c r="O2798" s="3">
        <v>859.0</v>
      </c>
      <c r="P2798" s="3" t="s">
        <v>34047</v>
      </c>
      <c r="Q2798" s="13" t="s">
        <v>34048</v>
      </c>
      <c r="R2798" s="8" t="s">
        <v>2918</v>
      </c>
    </row>
    <row r="2799">
      <c r="A2799" s="10" t="s">
        <v>34049</v>
      </c>
      <c r="B2799" s="3" t="s">
        <v>34050</v>
      </c>
      <c r="C2799" s="4" t="s">
        <v>34052</v>
      </c>
      <c r="D2799" s="3" t="s">
        <v>34038</v>
      </c>
      <c r="E2799" s="6">
        <v>42709.90568287037</v>
      </c>
      <c r="F2799" s="3"/>
      <c r="G2799" s="3" t="s">
        <v>27</v>
      </c>
      <c r="H2799" s="3" t="s">
        <v>34053</v>
      </c>
      <c r="I2799" s="3" t="s">
        <v>34054</v>
      </c>
      <c r="J2799" s="3" t="s">
        <v>34055</v>
      </c>
      <c r="K2799" s="3" t="s">
        <v>34056</v>
      </c>
      <c r="L2799" s="8" t="s">
        <v>81</v>
      </c>
      <c r="M2799" s="12" t="s">
        <v>34057</v>
      </c>
      <c r="N2799" s="3">
        <v>159.0</v>
      </c>
      <c r="O2799" s="3">
        <v>339.0</v>
      </c>
      <c r="P2799" s="3" t="s">
        <v>549</v>
      </c>
      <c r="Q2799" s="13" t="s">
        <v>34059</v>
      </c>
      <c r="R2799" s="8" t="s">
        <v>34061</v>
      </c>
    </row>
    <row r="2800">
      <c r="A2800" s="10" t="s">
        <v>34062</v>
      </c>
      <c r="B2800" s="3" t="s">
        <v>34064</v>
      </c>
      <c r="C2800" s="4" t="s">
        <v>34065</v>
      </c>
      <c r="D2800" s="3" t="s">
        <v>34038</v>
      </c>
      <c r="E2800" s="6">
        <v>42709.90568287037</v>
      </c>
      <c r="F2800" s="3"/>
      <c r="G2800" s="3" t="s">
        <v>27</v>
      </c>
      <c r="H2800" s="3"/>
      <c r="I2800" s="3"/>
      <c r="J2800" s="3" t="s">
        <v>34066</v>
      </c>
      <c r="K2800" s="3"/>
      <c r="L2800" s="8" t="s">
        <v>29</v>
      </c>
      <c r="M2800" s="12" t="s">
        <v>34067</v>
      </c>
      <c r="N2800" s="3">
        <v>145.0</v>
      </c>
      <c r="O2800" s="3">
        <v>380.0</v>
      </c>
      <c r="P2800" s="3"/>
      <c r="Q2800" s="13" t="s">
        <v>34069</v>
      </c>
      <c r="R2800" s="8" t="s">
        <v>22141</v>
      </c>
    </row>
    <row r="2801">
      <c r="A2801" s="10" t="s">
        <v>34071</v>
      </c>
      <c r="B2801" s="3" t="s">
        <v>34073</v>
      </c>
      <c r="C2801" s="4" t="s">
        <v>34074</v>
      </c>
      <c r="D2801" s="3" t="s">
        <v>34038</v>
      </c>
      <c r="E2801" s="6">
        <v>42709.90568287037</v>
      </c>
      <c r="F2801" s="3"/>
      <c r="G2801" s="3" t="s">
        <v>27</v>
      </c>
      <c r="H2801" s="3"/>
      <c r="I2801" s="3"/>
      <c r="J2801" s="3" t="s">
        <v>34075</v>
      </c>
      <c r="K2801" s="3"/>
      <c r="L2801" s="8" t="s">
        <v>380</v>
      </c>
      <c r="M2801" s="12" t="s">
        <v>34077</v>
      </c>
      <c r="N2801" s="3">
        <v>1283.0</v>
      </c>
      <c r="O2801" s="3">
        <v>1433.0</v>
      </c>
      <c r="P2801" s="3"/>
      <c r="Q2801" s="13" t="s">
        <v>34080</v>
      </c>
      <c r="R2801" s="8" t="s">
        <v>34082</v>
      </c>
    </row>
    <row r="2802">
      <c r="A2802" s="10" t="s">
        <v>34083</v>
      </c>
      <c r="B2802" s="3" t="s">
        <v>34084</v>
      </c>
      <c r="C2802" s="4" t="s">
        <v>34085</v>
      </c>
      <c r="D2802" s="3" t="s">
        <v>34038</v>
      </c>
      <c r="E2802" s="6">
        <v>42709.90568287037</v>
      </c>
      <c r="F2802" s="3"/>
      <c r="G2802" s="3" t="s">
        <v>27</v>
      </c>
      <c r="H2802" s="3"/>
      <c r="I2802" s="3"/>
      <c r="J2802" s="3" t="s">
        <v>34086</v>
      </c>
      <c r="K2802" s="3"/>
      <c r="L2802" s="8" t="s">
        <v>29</v>
      </c>
      <c r="M2802" s="12" t="s">
        <v>34089</v>
      </c>
      <c r="N2802" s="3">
        <v>51.0</v>
      </c>
      <c r="O2802" s="3">
        <v>83.0</v>
      </c>
      <c r="P2802" s="3" t="s">
        <v>34093</v>
      </c>
      <c r="Q2802" s="13" t="s">
        <v>34094</v>
      </c>
      <c r="R2802" s="8" t="s">
        <v>34099</v>
      </c>
    </row>
    <row r="2803">
      <c r="A2803" s="10" t="s">
        <v>34100</v>
      </c>
      <c r="B2803" s="3" t="s">
        <v>34101</v>
      </c>
      <c r="C2803" s="4" t="s">
        <v>1664</v>
      </c>
      <c r="D2803" s="3" t="s">
        <v>34038</v>
      </c>
      <c r="E2803" s="6">
        <v>42709.90568287037</v>
      </c>
      <c r="F2803" s="3"/>
      <c r="G2803" s="3" t="s">
        <v>27</v>
      </c>
      <c r="H2803" s="3"/>
      <c r="I2803" s="3"/>
      <c r="J2803" s="3" t="s">
        <v>34103</v>
      </c>
      <c r="K2803" s="3"/>
      <c r="L2803" s="8" t="s">
        <v>380</v>
      </c>
      <c r="M2803" s="12" t="s">
        <v>34106</v>
      </c>
      <c r="N2803" s="3">
        <v>119.0</v>
      </c>
      <c r="O2803" s="3">
        <v>304.0</v>
      </c>
      <c r="P2803" s="3" t="s">
        <v>2981</v>
      </c>
      <c r="Q2803" s="13" t="s">
        <v>34108</v>
      </c>
      <c r="R2803" s="8" t="s">
        <v>944</v>
      </c>
    </row>
    <row r="2804">
      <c r="A2804" s="10" t="s">
        <v>34112</v>
      </c>
      <c r="B2804" s="3" t="s">
        <v>34113</v>
      </c>
      <c r="C2804" s="4" t="s">
        <v>34114</v>
      </c>
      <c r="D2804" s="3" t="s">
        <v>34038</v>
      </c>
      <c r="E2804" s="6">
        <v>42709.90568287037</v>
      </c>
      <c r="F2804" s="3"/>
      <c r="G2804" s="3" t="s">
        <v>27</v>
      </c>
      <c r="H2804" s="3" t="s">
        <v>34116</v>
      </c>
      <c r="I2804" s="3" t="s">
        <v>34117</v>
      </c>
      <c r="J2804" s="3" t="s">
        <v>34119</v>
      </c>
      <c r="K2804" s="3" t="s">
        <v>34120</v>
      </c>
      <c r="L2804" s="8" t="s">
        <v>36</v>
      </c>
      <c r="M2804" s="12" t="s">
        <v>34121</v>
      </c>
      <c r="N2804" s="3">
        <v>1349.0</v>
      </c>
      <c r="O2804" s="3">
        <v>354.0</v>
      </c>
      <c r="P2804" s="3"/>
      <c r="Q2804" s="13" t="s">
        <v>34124</v>
      </c>
      <c r="R2804" s="8" t="s">
        <v>34128</v>
      </c>
    </row>
    <row r="2805">
      <c r="A2805" s="10" t="s">
        <v>34129</v>
      </c>
      <c r="B2805" s="3" t="s">
        <v>34130</v>
      </c>
      <c r="C2805" s="4" t="s">
        <v>34132</v>
      </c>
      <c r="D2805" s="3" t="s">
        <v>34038</v>
      </c>
      <c r="E2805" s="6">
        <v>42709.90568287037</v>
      </c>
      <c r="F2805" s="3"/>
      <c r="G2805" s="3" t="s">
        <v>134</v>
      </c>
      <c r="H2805" s="3"/>
      <c r="I2805" s="3"/>
      <c r="J2805" s="3" t="s">
        <v>34134</v>
      </c>
      <c r="K2805" s="3"/>
      <c r="L2805" s="8" t="s">
        <v>139</v>
      </c>
      <c r="M2805" s="12" t="s">
        <v>34135</v>
      </c>
      <c r="N2805" s="3">
        <v>721.0</v>
      </c>
      <c r="O2805" s="3">
        <v>707.0</v>
      </c>
      <c r="P2805" s="3"/>
      <c r="Q2805" s="13" t="s">
        <v>34137</v>
      </c>
      <c r="R2805" s="8" t="s">
        <v>34141</v>
      </c>
    </row>
    <row r="2806">
      <c r="A2806" s="10" t="s">
        <v>34142</v>
      </c>
      <c r="B2806" s="3" t="s">
        <v>34143</v>
      </c>
      <c r="C2806" s="4" t="s">
        <v>34145</v>
      </c>
      <c r="D2806" s="3" t="s">
        <v>34038</v>
      </c>
      <c r="E2806" s="6">
        <v>42709.90568287037</v>
      </c>
      <c r="F2806" s="3"/>
      <c r="G2806" s="3" t="s">
        <v>27</v>
      </c>
      <c r="H2806" s="3" t="s">
        <v>34146</v>
      </c>
      <c r="I2806" s="3" t="s">
        <v>34148</v>
      </c>
      <c r="J2806" s="3" t="s">
        <v>34149</v>
      </c>
      <c r="K2806" s="3" t="s">
        <v>34150</v>
      </c>
      <c r="L2806" s="8" t="s">
        <v>29</v>
      </c>
      <c r="M2806" s="12" t="s">
        <v>34152</v>
      </c>
      <c r="N2806" s="3">
        <v>13.0</v>
      </c>
      <c r="O2806" s="3">
        <v>36.0</v>
      </c>
      <c r="P2806" s="3"/>
      <c r="Q2806" s="13" t="s">
        <v>34154</v>
      </c>
      <c r="R2806" s="8" t="s">
        <v>34155</v>
      </c>
    </row>
    <row r="2807">
      <c r="A2807" s="10" t="s">
        <v>34156</v>
      </c>
      <c r="B2807" s="3" t="s">
        <v>34157</v>
      </c>
      <c r="C2807" s="4" t="s">
        <v>34160</v>
      </c>
      <c r="D2807" s="3" t="s">
        <v>34038</v>
      </c>
      <c r="E2807" s="6">
        <v>42709.90568287037</v>
      </c>
      <c r="F2807" s="3"/>
      <c r="G2807" s="3" t="s">
        <v>27</v>
      </c>
      <c r="H2807" s="3"/>
      <c r="I2807" s="3"/>
      <c r="J2807" s="3" t="s">
        <v>34162</v>
      </c>
      <c r="K2807" s="3"/>
      <c r="L2807" s="8" t="s">
        <v>380</v>
      </c>
      <c r="M2807" s="12" t="s">
        <v>34163</v>
      </c>
      <c r="N2807" s="3">
        <v>175.0</v>
      </c>
      <c r="O2807" s="3">
        <v>158.0</v>
      </c>
      <c r="P2807" s="3" t="s">
        <v>34165</v>
      </c>
      <c r="Q2807" s="13" t="s">
        <v>34167</v>
      </c>
      <c r="R2807" s="8" t="s">
        <v>34170</v>
      </c>
    </row>
    <row r="2808">
      <c r="A2808" s="10" t="s">
        <v>34172</v>
      </c>
      <c r="B2808" s="3" t="s">
        <v>1564</v>
      </c>
      <c r="C2808" s="4" t="s">
        <v>34174</v>
      </c>
      <c r="D2808" s="3" t="s">
        <v>34038</v>
      </c>
      <c r="E2808" s="6">
        <v>42709.90568287037</v>
      </c>
      <c r="F2808" s="3"/>
      <c r="G2808" s="3" t="s">
        <v>27</v>
      </c>
      <c r="H2808" s="3"/>
      <c r="I2808" s="3"/>
      <c r="J2808" s="3" t="s">
        <v>1569</v>
      </c>
      <c r="K2808" s="3"/>
      <c r="L2808" s="8" t="s">
        <v>81</v>
      </c>
      <c r="M2808" s="12" t="s">
        <v>1570</v>
      </c>
      <c r="N2808" s="3">
        <v>273.0</v>
      </c>
      <c r="O2808" s="3">
        <v>527.0</v>
      </c>
      <c r="P2808" s="3"/>
      <c r="Q2808" s="13" t="s">
        <v>34182</v>
      </c>
      <c r="R2808" s="8" t="s">
        <v>34184</v>
      </c>
    </row>
    <row r="2809">
      <c r="A2809" s="10" t="s">
        <v>34185</v>
      </c>
      <c r="B2809" s="3" t="s">
        <v>14494</v>
      </c>
      <c r="C2809" s="4" t="s">
        <v>34187</v>
      </c>
      <c r="D2809" s="3" t="s">
        <v>34038</v>
      </c>
      <c r="E2809" s="6">
        <v>42709.90568287037</v>
      </c>
      <c r="F2809" s="3"/>
      <c r="G2809" s="3" t="s">
        <v>27</v>
      </c>
      <c r="H2809" s="3"/>
      <c r="I2809" s="3"/>
      <c r="J2809" s="3" t="s">
        <v>14499</v>
      </c>
      <c r="K2809" s="3"/>
      <c r="L2809" s="8" t="s">
        <v>184</v>
      </c>
      <c r="M2809" s="12" t="s">
        <v>14500</v>
      </c>
      <c r="N2809" s="3">
        <v>100.0</v>
      </c>
      <c r="O2809" s="3">
        <v>14.0</v>
      </c>
      <c r="P2809" s="3"/>
      <c r="Q2809" s="13" t="s">
        <v>34193</v>
      </c>
      <c r="R2809" s="8" t="s">
        <v>34195</v>
      </c>
    </row>
    <row r="2810">
      <c r="A2810" s="10" t="s">
        <v>34197</v>
      </c>
      <c r="B2810" s="3" t="s">
        <v>3515</v>
      </c>
      <c r="C2810" s="4" t="s">
        <v>8657</v>
      </c>
      <c r="D2810" s="3" t="s">
        <v>34038</v>
      </c>
      <c r="E2810" s="6">
        <v>42709.90568287037</v>
      </c>
      <c r="F2810" s="3"/>
      <c r="G2810" s="3" t="s">
        <v>27</v>
      </c>
      <c r="H2810" s="3"/>
      <c r="I2810" s="3"/>
      <c r="J2810" s="3" t="s">
        <v>3518</v>
      </c>
      <c r="K2810" s="3"/>
      <c r="L2810" s="8" t="s">
        <v>29</v>
      </c>
      <c r="M2810" s="12" t="s">
        <v>3521</v>
      </c>
      <c r="N2810" s="3">
        <v>413.0</v>
      </c>
      <c r="O2810" s="3">
        <v>882.0</v>
      </c>
      <c r="P2810" s="3" t="s">
        <v>3522</v>
      </c>
      <c r="Q2810" s="13" t="s">
        <v>34203</v>
      </c>
      <c r="R2810" s="8" t="s">
        <v>8665</v>
      </c>
    </row>
    <row r="2811">
      <c r="A2811" s="10" t="s">
        <v>34206</v>
      </c>
      <c r="B2811" s="3" t="s">
        <v>34207</v>
      </c>
      <c r="C2811" s="4" t="s">
        <v>34209</v>
      </c>
      <c r="D2811" s="3" t="s">
        <v>34038</v>
      </c>
      <c r="E2811" s="6">
        <v>42709.90568287037</v>
      </c>
      <c r="F2811" s="3"/>
      <c r="G2811" s="3" t="s">
        <v>27</v>
      </c>
      <c r="H2811" s="3"/>
      <c r="I2811" s="3"/>
      <c r="J2811" s="3" t="s">
        <v>34210</v>
      </c>
      <c r="K2811" s="3"/>
      <c r="L2811" s="8" t="s">
        <v>29</v>
      </c>
      <c r="M2811" s="12" t="s">
        <v>34213</v>
      </c>
      <c r="N2811" s="3">
        <v>298.0</v>
      </c>
      <c r="O2811" s="3">
        <v>629.0</v>
      </c>
      <c r="P2811" s="3" t="s">
        <v>34216</v>
      </c>
      <c r="Q2811" s="13" t="s">
        <v>34217</v>
      </c>
      <c r="R2811" s="8" t="s">
        <v>34220</v>
      </c>
    </row>
    <row r="2812">
      <c r="A2812" s="10" t="s">
        <v>34222</v>
      </c>
      <c r="B2812" s="3" t="s">
        <v>34223</v>
      </c>
      <c r="C2812" s="4" t="s">
        <v>34224</v>
      </c>
      <c r="D2812" s="3" t="s">
        <v>34038</v>
      </c>
      <c r="E2812" s="6">
        <v>42709.90568287037</v>
      </c>
      <c r="F2812" s="3"/>
      <c r="G2812" s="3" t="s">
        <v>27</v>
      </c>
      <c r="H2812" s="3"/>
      <c r="I2812" s="3"/>
      <c r="J2812" s="3" t="s">
        <v>34225</v>
      </c>
      <c r="K2812" s="3"/>
      <c r="L2812" s="8" t="s">
        <v>139</v>
      </c>
      <c r="M2812" s="12" t="s">
        <v>34226</v>
      </c>
      <c r="N2812" s="3">
        <v>220.0</v>
      </c>
      <c r="O2812" s="3">
        <v>13.0</v>
      </c>
      <c r="P2812" s="3"/>
      <c r="Q2812" s="13" t="s">
        <v>34229</v>
      </c>
      <c r="R2812" s="8" t="s">
        <v>34233</v>
      </c>
    </row>
    <row r="2813">
      <c r="A2813" s="10" t="s">
        <v>34234</v>
      </c>
      <c r="B2813" s="3" t="s">
        <v>34235</v>
      </c>
      <c r="C2813" s="4" t="s">
        <v>34237</v>
      </c>
      <c r="D2813" s="3" t="s">
        <v>34038</v>
      </c>
      <c r="E2813" s="6">
        <v>42709.90568287037</v>
      </c>
      <c r="F2813" s="3"/>
      <c r="G2813" s="3" t="s">
        <v>134</v>
      </c>
      <c r="H2813" s="3"/>
      <c r="I2813" s="3"/>
      <c r="J2813" s="3" t="s">
        <v>34239</v>
      </c>
      <c r="K2813" s="3"/>
      <c r="L2813" s="8" t="s">
        <v>139</v>
      </c>
      <c r="M2813" s="12" t="s">
        <v>34240</v>
      </c>
      <c r="N2813" s="3">
        <v>133.0</v>
      </c>
      <c r="O2813" s="3">
        <v>1.0</v>
      </c>
      <c r="P2813" s="3" t="s">
        <v>34242</v>
      </c>
      <c r="Q2813" s="13" t="s">
        <v>34243</v>
      </c>
      <c r="R2813" s="8" t="s">
        <v>34246</v>
      </c>
    </row>
    <row r="2814">
      <c r="A2814" s="10" t="s">
        <v>34247</v>
      </c>
      <c r="B2814" s="3" t="s">
        <v>21207</v>
      </c>
      <c r="C2814" s="4" t="s">
        <v>34248</v>
      </c>
      <c r="D2814" s="3" t="s">
        <v>34038</v>
      </c>
      <c r="E2814" s="6">
        <v>42709.90568287037</v>
      </c>
      <c r="F2814" s="3"/>
      <c r="G2814" s="3" t="s">
        <v>27</v>
      </c>
      <c r="H2814" s="3"/>
      <c r="I2814" s="3"/>
      <c r="J2814" s="3" t="s">
        <v>21210</v>
      </c>
      <c r="K2814" s="3"/>
      <c r="L2814" s="8" t="s">
        <v>184</v>
      </c>
      <c r="M2814" s="12" t="s">
        <v>21211</v>
      </c>
      <c r="N2814" s="3">
        <v>1944.0</v>
      </c>
      <c r="O2814" s="3">
        <v>2292.0</v>
      </c>
      <c r="P2814" s="3" t="s">
        <v>5079</v>
      </c>
      <c r="Q2814" s="13" t="s">
        <v>34252</v>
      </c>
      <c r="R2814" s="8" t="s">
        <v>34254</v>
      </c>
    </row>
    <row r="2815">
      <c r="A2815" s="10" t="s">
        <v>34255</v>
      </c>
      <c r="B2815" s="3" t="s">
        <v>34256</v>
      </c>
      <c r="C2815" s="4" t="s">
        <v>14681</v>
      </c>
      <c r="D2815" s="3" t="s">
        <v>34038</v>
      </c>
      <c r="E2815" s="6">
        <v>42709.90568287037</v>
      </c>
      <c r="F2815" s="3"/>
      <c r="G2815" s="3" t="s">
        <v>27</v>
      </c>
      <c r="H2815" s="3"/>
      <c r="I2815" s="3"/>
      <c r="J2815" s="3" t="s">
        <v>34257</v>
      </c>
      <c r="K2815" s="3"/>
      <c r="L2815" s="8" t="s">
        <v>81</v>
      </c>
      <c r="M2815" s="12" t="s">
        <v>34259</v>
      </c>
      <c r="N2815" s="3">
        <v>315.0</v>
      </c>
      <c r="O2815" s="3">
        <v>655.0</v>
      </c>
      <c r="P2815" s="3" t="s">
        <v>34263</v>
      </c>
      <c r="Q2815" s="13" t="s">
        <v>34264</v>
      </c>
      <c r="R2815" s="8" t="s">
        <v>14691</v>
      </c>
    </row>
    <row r="2816">
      <c r="A2816" s="10" t="s">
        <v>34266</v>
      </c>
      <c r="B2816" s="3" t="s">
        <v>33683</v>
      </c>
      <c r="C2816" s="4" t="s">
        <v>34268</v>
      </c>
      <c r="D2816" s="3" t="s">
        <v>34038</v>
      </c>
      <c r="E2816" s="6">
        <v>42709.90568287037</v>
      </c>
      <c r="F2816" s="3"/>
      <c r="G2816" s="3" t="s">
        <v>27</v>
      </c>
      <c r="H2816" s="3"/>
      <c r="I2816" s="3"/>
      <c r="J2816" s="3" t="s">
        <v>33685</v>
      </c>
      <c r="K2816" s="3"/>
      <c r="L2816" s="8" t="s">
        <v>139</v>
      </c>
      <c r="M2816" s="12" t="s">
        <v>33686</v>
      </c>
      <c r="N2816" s="3">
        <v>82.0</v>
      </c>
      <c r="O2816" s="3">
        <v>1199.0</v>
      </c>
      <c r="P2816" s="3"/>
      <c r="Q2816" s="13" t="s">
        <v>34274</v>
      </c>
      <c r="R2816" s="8" t="s">
        <v>34282</v>
      </c>
    </row>
    <row r="2817">
      <c r="A2817" s="10" t="s">
        <v>34283</v>
      </c>
      <c r="B2817" s="3" t="s">
        <v>34285</v>
      </c>
      <c r="C2817" s="4" t="s">
        <v>34287</v>
      </c>
      <c r="D2817" s="3" t="s">
        <v>34038</v>
      </c>
      <c r="E2817" s="6">
        <v>42709.90568287037</v>
      </c>
      <c r="F2817" s="3"/>
      <c r="G2817" s="3" t="s">
        <v>27</v>
      </c>
      <c r="H2817" s="3"/>
      <c r="I2817" s="3"/>
      <c r="J2817" s="3" t="s">
        <v>34289</v>
      </c>
      <c r="K2817" s="3"/>
      <c r="L2817" s="8" t="s">
        <v>29</v>
      </c>
      <c r="M2817" s="12" t="s">
        <v>34290</v>
      </c>
      <c r="N2817" s="3">
        <v>93.0</v>
      </c>
      <c r="O2817" s="3">
        <v>170.0</v>
      </c>
      <c r="P2817" s="3"/>
      <c r="Q2817" s="13" t="s">
        <v>34292</v>
      </c>
      <c r="R2817" s="8" t="s">
        <v>588</v>
      </c>
    </row>
    <row r="2818">
      <c r="A2818" s="10" t="s">
        <v>34295</v>
      </c>
      <c r="B2818" s="3" t="s">
        <v>34297</v>
      </c>
      <c r="C2818" s="4" t="s">
        <v>34298</v>
      </c>
      <c r="D2818" s="3" t="s">
        <v>34038</v>
      </c>
      <c r="E2818" s="6">
        <v>42709.90568287037</v>
      </c>
      <c r="F2818" s="3"/>
      <c r="G2818" s="3" t="s">
        <v>27</v>
      </c>
      <c r="H2818" s="3" t="s">
        <v>34299</v>
      </c>
      <c r="I2818" s="3" t="s">
        <v>34301</v>
      </c>
      <c r="J2818" s="3" t="s">
        <v>34302</v>
      </c>
      <c r="K2818" s="3" t="s">
        <v>34303</v>
      </c>
      <c r="L2818" s="8" t="s">
        <v>81</v>
      </c>
      <c r="M2818" s="12" t="s">
        <v>34305</v>
      </c>
      <c r="N2818" s="3">
        <v>64.0</v>
      </c>
      <c r="O2818" s="3">
        <v>74.0</v>
      </c>
      <c r="P2818" s="3"/>
      <c r="Q2818" s="13" t="s">
        <v>34308</v>
      </c>
      <c r="R2818" s="8" t="s">
        <v>34309</v>
      </c>
    </row>
    <row r="2819">
      <c r="A2819" s="10" t="s">
        <v>34311</v>
      </c>
      <c r="B2819" s="3" t="s">
        <v>34313</v>
      </c>
      <c r="C2819" s="4" t="s">
        <v>34314</v>
      </c>
      <c r="D2819" s="3" t="s">
        <v>34038</v>
      </c>
      <c r="E2819" s="6">
        <v>42709.90568287037</v>
      </c>
      <c r="F2819" s="3"/>
      <c r="G2819" s="3" t="s">
        <v>27</v>
      </c>
      <c r="H2819" s="3"/>
      <c r="I2819" s="3"/>
      <c r="J2819" s="3" t="s">
        <v>34315</v>
      </c>
      <c r="K2819" s="3"/>
      <c r="L2819" s="8" t="s">
        <v>81</v>
      </c>
      <c r="M2819" s="12" t="s">
        <v>34317</v>
      </c>
      <c r="N2819" s="3">
        <v>365.0</v>
      </c>
      <c r="O2819" s="3">
        <v>1383.0</v>
      </c>
      <c r="P2819" s="3" t="s">
        <v>14614</v>
      </c>
      <c r="Q2819" s="13" t="s">
        <v>34320</v>
      </c>
      <c r="R2819" s="8" t="s">
        <v>34322</v>
      </c>
    </row>
    <row r="2820">
      <c r="A2820" s="10" t="s">
        <v>34323</v>
      </c>
      <c r="B2820" s="3" t="s">
        <v>34324</v>
      </c>
      <c r="C2820" s="4" t="s">
        <v>34327</v>
      </c>
      <c r="D2820" s="3" t="s">
        <v>34038</v>
      </c>
      <c r="E2820" s="6">
        <v>42709.90568287037</v>
      </c>
      <c r="F2820" s="3"/>
      <c r="G2820" s="3" t="s">
        <v>27</v>
      </c>
      <c r="H2820" s="3"/>
      <c r="I2820" s="3"/>
      <c r="J2820" s="3" t="s">
        <v>34328</v>
      </c>
      <c r="K2820" s="3"/>
      <c r="L2820" s="8" t="s">
        <v>29</v>
      </c>
      <c r="M2820" s="12" t="s">
        <v>34330</v>
      </c>
      <c r="N2820" s="3">
        <v>94.0</v>
      </c>
      <c r="O2820" s="3">
        <v>128.0</v>
      </c>
      <c r="P2820" s="3"/>
      <c r="Q2820" s="13" t="s">
        <v>34334</v>
      </c>
      <c r="R2820" s="8" t="s">
        <v>34337</v>
      </c>
    </row>
    <row r="2821">
      <c r="A2821" s="10" t="s">
        <v>34338</v>
      </c>
      <c r="B2821" s="3" t="s">
        <v>33623</v>
      </c>
      <c r="C2821" s="4" t="s">
        <v>34340</v>
      </c>
      <c r="D2821" s="3" t="s">
        <v>34038</v>
      </c>
      <c r="E2821" s="6">
        <v>42709.90568287037</v>
      </c>
      <c r="F2821" s="3"/>
      <c r="G2821" s="3" t="s">
        <v>134</v>
      </c>
      <c r="H2821" s="3"/>
      <c r="I2821" s="3"/>
      <c r="J2821" s="3" t="s">
        <v>33628</v>
      </c>
      <c r="K2821" s="3"/>
      <c r="L2821" s="8" t="s">
        <v>139</v>
      </c>
      <c r="M2821" s="12" t="s">
        <v>33630</v>
      </c>
      <c r="N2821" s="3">
        <v>2462.0</v>
      </c>
      <c r="O2821" s="3">
        <v>2432.0</v>
      </c>
      <c r="P2821" s="3" t="s">
        <v>33632</v>
      </c>
      <c r="Q2821" s="13" t="s">
        <v>34343</v>
      </c>
      <c r="R2821" s="8" t="s">
        <v>34349</v>
      </c>
    </row>
    <row r="2822">
      <c r="A2822" s="10" t="s">
        <v>34350</v>
      </c>
      <c r="B2822" s="3" t="s">
        <v>33801</v>
      </c>
      <c r="C2822" s="4" t="s">
        <v>34353</v>
      </c>
      <c r="D2822" s="3" t="s">
        <v>34038</v>
      </c>
      <c r="E2822" s="6">
        <v>42709.90568287037</v>
      </c>
      <c r="F2822" s="3"/>
      <c r="G2822" s="3" t="s">
        <v>134</v>
      </c>
      <c r="H2822" s="3"/>
      <c r="I2822" s="3"/>
      <c r="J2822" s="3" t="s">
        <v>33804</v>
      </c>
      <c r="K2822" s="3"/>
      <c r="L2822" s="8" t="s">
        <v>139</v>
      </c>
      <c r="M2822" s="12" t="s">
        <v>33806</v>
      </c>
      <c r="N2822" s="3">
        <v>1751.0</v>
      </c>
      <c r="O2822" s="3">
        <v>3022.0</v>
      </c>
      <c r="P2822" s="3"/>
      <c r="Q2822" s="13" t="s">
        <v>34358</v>
      </c>
      <c r="R2822" s="8" t="s">
        <v>34362</v>
      </c>
    </row>
    <row r="2823">
      <c r="A2823" s="10" t="s">
        <v>34364</v>
      </c>
      <c r="B2823" s="3" t="s">
        <v>34365</v>
      </c>
      <c r="C2823" s="4" t="s">
        <v>34366</v>
      </c>
      <c r="D2823" s="3" t="s">
        <v>34038</v>
      </c>
      <c r="E2823" s="6">
        <v>42709.90568287037</v>
      </c>
      <c r="F2823" s="3"/>
      <c r="G2823" s="3" t="s">
        <v>27</v>
      </c>
      <c r="H2823" s="3"/>
      <c r="I2823" s="3"/>
      <c r="J2823" s="3" t="s">
        <v>34367</v>
      </c>
      <c r="K2823" s="3"/>
      <c r="L2823" s="8" t="s">
        <v>380</v>
      </c>
      <c r="M2823" s="12" t="s">
        <v>34369</v>
      </c>
      <c r="N2823" s="3">
        <v>46669.0</v>
      </c>
      <c r="O2823" s="3">
        <v>32995.0</v>
      </c>
      <c r="P2823" s="3" t="s">
        <v>549</v>
      </c>
      <c r="Q2823" s="13" t="s">
        <v>34370</v>
      </c>
      <c r="R2823" s="8" t="s">
        <v>34374</v>
      </c>
    </row>
    <row r="2824">
      <c r="A2824" s="10" t="s">
        <v>34376</v>
      </c>
      <c r="B2824" s="3" t="s">
        <v>34377</v>
      </c>
      <c r="C2824" s="4" t="s">
        <v>34379</v>
      </c>
      <c r="D2824" s="3" t="s">
        <v>34038</v>
      </c>
      <c r="E2824" s="6">
        <v>42709.90568287037</v>
      </c>
      <c r="F2824" s="3"/>
      <c r="G2824" s="3" t="s">
        <v>27</v>
      </c>
      <c r="H2824" s="3"/>
      <c r="I2824" s="3"/>
      <c r="J2824" s="3" t="s">
        <v>34382</v>
      </c>
      <c r="K2824" s="3"/>
      <c r="L2824" s="8" t="s">
        <v>29</v>
      </c>
      <c r="M2824" s="12" t="s">
        <v>34384</v>
      </c>
      <c r="N2824" s="3">
        <v>1632.0</v>
      </c>
      <c r="O2824" s="3">
        <v>1583.0</v>
      </c>
      <c r="P2824" s="3" t="s">
        <v>8200</v>
      </c>
      <c r="Q2824" s="13" t="s">
        <v>34387</v>
      </c>
      <c r="R2824" s="8" t="s">
        <v>588</v>
      </c>
    </row>
    <row r="2825">
      <c r="A2825" s="10" t="s">
        <v>34389</v>
      </c>
      <c r="B2825" s="3" t="s">
        <v>34390</v>
      </c>
      <c r="C2825" s="4" t="s">
        <v>34392</v>
      </c>
      <c r="D2825" s="3" t="s">
        <v>34038</v>
      </c>
      <c r="E2825" s="6">
        <v>42709.90568287037</v>
      </c>
      <c r="F2825" s="3"/>
      <c r="G2825" s="3" t="s">
        <v>27</v>
      </c>
      <c r="H2825" s="3"/>
      <c r="I2825" s="3"/>
      <c r="J2825" s="3" t="s">
        <v>34393</v>
      </c>
      <c r="K2825" s="3"/>
      <c r="L2825" s="8" t="s">
        <v>380</v>
      </c>
      <c r="M2825" s="12" t="s">
        <v>34394</v>
      </c>
      <c r="N2825" s="3">
        <v>1145.0</v>
      </c>
      <c r="O2825" s="3">
        <v>2180.0</v>
      </c>
      <c r="P2825" s="3" t="s">
        <v>34396</v>
      </c>
      <c r="Q2825" s="13" t="s">
        <v>34397</v>
      </c>
      <c r="R2825" s="8" t="s">
        <v>34398</v>
      </c>
    </row>
    <row r="2826">
      <c r="A2826" s="10" t="s">
        <v>34401</v>
      </c>
      <c r="B2826" s="3" t="s">
        <v>34402</v>
      </c>
      <c r="C2826" s="4" t="s">
        <v>15438</v>
      </c>
      <c r="D2826" s="3" t="s">
        <v>34038</v>
      </c>
      <c r="E2826" s="6">
        <v>42709.90568287037</v>
      </c>
      <c r="F2826" s="3"/>
      <c r="G2826" s="3" t="s">
        <v>27</v>
      </c>
      <c r="H2826" s="3"/>
      <c r="I2826" s="3"/>
      <c r="J2826" s="3" t="s">
        <v>34408</v>
      </c>
      <c r="K2826" s="3"/>
      <c r="L2826" s="8" t="s">
        <v>81</v>
      </c>
      <c r="M2826" s="12" t="s">
        <v>34411</v>
      </c>
      <c r="N2826" s="3">
        <v>525.0</v>
      </c>
      <c r="O2826" s="3">
        <v>376.0</v>
      </c>
      <c r="P2826" s="3"/>
      <c r="Q2826" s="13" t="s">
        <v>34413</v>
      </c>
      <c r="R2826" s="8" t="s">
        <v>15450</v>
      </c>
    </row>
    <row r="2827">
      <c r="A2827" s="10" t="s">
        <v>34417</v>
      </c>
      <c r="B2827" s="3" t="s">
        <v>34418</v>
      </c>
      <c r="C2827" s="4" t="s">
        <v>1162</v>
      </c>
      <c r="D2827" s="3" t="s">
        <v>34038</v>
      </c>
      <c r="E2827" s="6">
        <v>42709.90568287037</v>
      </c>
      <c r="F2827" s="3"/>
      <c r="G2827" s="3" t="s">
        <v>903</v>
      </c>
      <c r="H2827" s="3"/>
      <c r="I2827" s="3"/>
      <c r="J2827" s="3" t="s">
        <v>34421</v>
      </c>
      <c r="K2827" s="3"/>
      <c r="L2827" s="8" t="s">
        <v>29</v>
      </c>
      <c r="M2827" s="12" t="s">
        <v>1467</v>
      </c>
      <c r="N2827" s="3">
        <v>138.0</v>
      </c>
      <c r="O2827" s="3">
        <v>146.0</v>
      </c>
      <c r="P2827" s="3" t="s">
        <v>4751</v>
      </c>
      <c r="Q2827" s="13" t="s">
        <v>34423</v>
      </c>
      <c r="R2827" s="8" t="s">
        <v>1170</v>
      </c>
    </row>
    <row r="2828">
      <c r="A2828" s="10" t="s">
        <v>34426</v>
      </c>
      <c r="B2828" s="3" t="s">
        <v>34427</v>
      </c>
      <c r="C2828" s="4" t="s">
        <v>34429</v>
      </c>
      <c r="D2828" s="3" t="s">
        <v>34431</v>
      </c>
      <c r="E2828" s="6">
        <v>42709.90567129629</v>
      </c>
      <c r="F2828" s="3"/>
      <c r="G2828" s="3" t="s">
        <v>27</v>
      </c>
      <c r="H2828" s="3"/>
      <c r="I2828" s="3"/>
      <c r="J2828" s="3" t="s">
        <v>34433</v>
      </c>
      <c r="K2828" s="3"/>
      <c r="L2828" s="8" t="s">
        <v>81</v>
      </c>
      <c r="M2828" s="12" t="s">
        <v>34434</v>
      </c>
      <c r="N2828" s="3">
        <v>8.0</v>
      </c>
      <c r="O2828" s="3">
        <v>58.0</v>
      </c>
      <c r="P2828" s="3"/>
      <c r="Q2828" s="13" t="s">
        <v>34437</v>
      </c>
      <c r="R2828" s="8" t="s">
        <v>34439</v>
      </c>
    </row>
    <row r="2829">
      <c r="A2829" s="10" t="s">
        <v>34441</v>
      </c>
      <c r="B2829" s="3" t="s">
        <v>34442</v>
      </c>
      <c r="C2829" s="4" t="s">
        <v>1664</v>
      </c>
      <c r="D2829" s="3" t="s">
        <v>34431</v>
      </c>
      <c r="E2829" s="6">
        <v>42709.90567129629</v>
      </c>
      <c r="F2829" s="3"/>
      <c r="G2829" s="3" t="s">
        <v>27</v>
      </c>
      <c r="H2829" s="3"/>
      <c r="I2829" s="3"/>
      <c r="J2829" s="3" t="s">
        <v>34445</v>
      </c>
      <c r="K2829" s="3"/>
      <c r="L2829" s="8" t="s">
        <v>29</v>
      </c>
      <c r="M2829" s="12" t="s">
        <v>100</v>
      </c>
      <c r="N2829" s="3">
        <v>43.0</v>
      </c>
      <c r="O2829" s="3">
        <v>104.0</v>
      </c>
      <c r="P2829" s="3"/>
      <c r="Q2829" s="13" t="s">
        <v>34450</v>
      </c>
      <c r="R2829" s="8" t="s">
        <v>944</v>
      </c>
    </row>
    <row r="2830">
      <c r="A2830" s="10" t="s">
        <v>34452</v>
      </c>
      <c r="B2830" s="3" t="s">
        <v>34453</v>
      </c>
      <c r="C2830" s="4" t="s">
        <v>26908</v>
      </c>
      <c r="D2830" s="3" t="s">
        <v>34431</v>
      </c>
      <c r="E2830" s="6">
        <v>42709.90567129629</v>
      </c>
      <c r="F2830" s="3"/>
      <c r="G2830" s="3" t="s">
        <v>27</v>
      </c>
      <c r="H2830" s="3"/>
      <c r="I2830" s="3"/>
      <c r="J2830" s="3" t="s">
        <v>34457</v>
      </c>
      <c r="K2830" s="3"/>
      <c r="L2830" s="8" t="s">
        <v>81</v>
      </c>
      <c r="M2830" s="12" t="s">
        <v>34460</v>
      </c>
      <c r="N2830" s="3">
        <v>221.0</v>
      </c>
      <c r="O2830" s="3">
        <v>1868.0</v>
      </c>
      <c r="P2830" s="3" t="s">
        <v>34461</v>
      </c>
      <c r="Q2830" s="13" t="s">
        <v>34463</v>
      </c>
      <c r="R2830" s="8" t="s">
        <v>5611</v>
      </c>
    </row>
    <row r="2831">
      <c r="A2831" s="10" t="s">
        <v>34465</v>
      </c>
      <c r="B2831" s="3" t="s">
        <v>34466</v>
      </c>
      <c r="C2831" s="4" t="s">
        <v>18555</v>
      </c>
      <c r="D2831" s="3" t="s">
        <v>34431</v>
      </c>
      <c r="E2831" s="6">
        <v>42709.90567129629</v>
      </c>
      <c r="F2831" s="3"/>
      <c r="G2831" s="3" t="s">
        <v>27</v>
      </c>
      <c r="H2831" s="3"/>
      <c r="I2831" s="3"/>
      <c r="J2831" s="3" t="s">
        <v>34468</v>
      </c>
      <c r="K2831" s="3"/>
      <c r="L2831" s="8" t="s">
        <v>36</v>
      </c>
      <c r="M2831" s="12" t="s">
        <v>34470</v>
      </c>
      <c r="N2831" s="3">
        <v>2120.0</v>
      </c>
      <c r="O2831" s="3">
        <v>1297.0</v>
      </c>
      <c r="P2831" s="3" t="s">
        <v>34471</v>
      </c>
      <c r="Q2831" s="13" t="s">
        <v>34472</v>
      </c>
      <c r="R2831" s="8" t="s">
        <v>18567</v>
      </c>
    </row>
    <row r="2832">
      <c r="A2832" s="10" t="s">
        <v>34476</v>
      </c>
      <c r="B2832" s="3" t="s">
        <v>34477</v>
      </c>
      <c r="C2832" s="4" t="s">
        <v>2067</v>
      </c>
      <c r="D2832" s="3" t="s">
        <v>34431</v>
      </c>
      <c r="E2832" s="6">
        <v>42709.90567129629</v>
      </c>
      <c r="F2832" s="3"/>
      <c r="G2832" s="3" t="s">
        <v>27</v>
      </c>
      <c r="H2832" s="3"/>
      <c r="I2832" s="3"/>
      <c r="J2832" s="3" t="s">
        <v>34479</v>
      </c>
      <c r="K2832" s="3"/>
      <c r="L2832" s="8" t="s">
        <v>36</v>
      </c>
      <c r="M2832" s="12" t="s">
        <v>34481</v>
      </c>
      <c r="N2832" s="3">
        <v>1195.0</v>
      </c>
      <c r="O2832" s="3">
        <v>591.0</v>
      </c>
      <c r="P2832" s="3" t="s">
        <v>34482</v>
      </c>
      <c r="Q2832" s="13" t="s">
        <v>34484</v>
      </c>
      <c r="R2832" s="8" t="s">
        <v>2079</v>
      </c>
    </row>
    <row r="2833">
      <c r="A2833" s="10" t="s">
        <v>34485</v>
      </c>
      <c r="B2833" s="3" t="s">
        <v>34486</v>
      </c>
      <c r="C2833" s="4" t="s">
        <v>34489</v>
      </c>
      <c r="D2833" s="3" t="s">
        <v>34431</v>
      </c>
      <c r="E2833" s="6">
        <v>42709.90567129629</v>
      </c>
      <c r="F2833" s="3"/>
      <c r="G2833" s="3" t="s">
        <v>134</v>
      </c>
      <c r="H2833" s="3"/>
      <c r="I2833" s="3"/>
      <c r="J2833" s="3" t="s">
        <v>34490</v>
      </c>
      <c r="K2833" s="3"/>
      <c r="L2833" s="8" t="s">
        <v>611</v>
      </c>
      <c r="M2833" s="12" t="s">
        <v>34492</v>
      </c>
      <c r="N2833" s="3">
        <v>48138.0</v>
      </c>
      <c r="O2833" s="3">
        <v>299.0</v>
      </c>
      <c r="P2833" s="3" t="s">
        <v>14654</v>
      </c>
      <c r="Q2833" s="13" t="s">
        <v>34495</v>
      </c>
      <c r="R2833" s="8" t="s">
        <v>34498</v>
      </c>
    </row>
    <row r="2834">
      <c r="A2834" s="10" t="s">
        <v>34499</v>
      </c>
      <c r="B2834" s="3" t="s">
        <v>34500</v>
      </c>
      <c r="C2834" s="4" t="s">
        <v>34503</v>
      </c>
      <c r="D2834" s="3" t="s">
        <v>34431</v>
      </c>
      <c r="E2834" s="6">
        <v>42709.90567129629</v>
      </c>
      <c r="F2834" s="3"/>
      <c r="G2834" s="3" t="s">
        <v>27</v>
      </c>
      <c r="H2834" s="3" t="s">
        <v>20000</v>
      </c>
      <c r="I2834" s="3" t="s">
        <v>20001</v>
      </c>
      <c r="J2834" s="3" t="s">
        <v>34505</v>
      </c>
      <c r="K2834" s="3" t="s">
        <v>34506</v>
      </c>
      <c r="L2834" s="8" t="s">
        <v>36</v>
      </c>
      <c r="M2834" s="12" t="s">
        <v>34508</v>
      </c>
      <c r="N2834" s="3">
        <v>1407.0</v>
      </c>
      <c r="O2834" s="3">
        <v>1729.0</v>
      </c>
      <c r="P2834" s="3"/>
      <c r="Q2834" s="13" t="s">
        <v>34510</v>
      </c>
      <c r="R2834" s="8" t="s">
        <v>34512</v>
      </c>
    </row>
    <row r="2835">
      <c r="A2835" s="10" t="s">
        <v>34513</v>
      </c>
      <c r="B2835" s="3" t="s">
        <v>16624</v>
      </c>
      <c r="C2835" s="4" t="s">
        <v>34515</v>
      </c>
      <c r="D2835" s="3" t="s">
        <v>34431</v>
      </c>
      <c r="E2835" s="6">
        <v>42709.90567129629</v>
      </c>
      <c r="F2835" s="3"/>
      <c r="G2835" s="3" t="s">
        <v>27</v>
      </c>
      <c r="H2835" s="3"/>
      <c r="I2835" s="3"/>
      <c r="J2835" s="3" t="s">
        <v>16627</v>
      </c>
      <c r="K2835" s="3"/>
      <c r="L2835" s="8" t="s">
        <v>611</v>
      </c>
      <c r="M2835" s="12" t="s">
        <v>16628</v>
      </c>
      <c r="N2835" s="3">
        <v>283395.0</v>
      </c>
      <c r="O2835" s="3">
        <v>260833.0</v>
      </c>
      <c r="P2835" s="3" t="s">
        <v>16629</v>
      </c>
      <c r="Q2835" s="13" t="s">
        <v>34517</v>
      </c>
      <c r="R2835" s="8" t="s">
        <v>34523</v>
      </c>
    </row>
    <row r="2836">
      <c r="A2836" s="10" t="s">
        <v>34525</v>
      </c>
      <c r="B2836" s="3" t="s">
        <v>14955</v>
      </c>
      <c r="C2836" s="4" t="s">
        <v>12356</v>
      </c>
      <c r="D2836" s="3" t="s">
        <v>34431</v>
      </c>
      <c r="E2836" s="6">
        <v>42709.90567129629</v>
      </c>
      <c r="F2836" s="3"/>
      <c r="G2836" s="3" t="s">
        <v>27</v>
      </c>
      <c r="H2836" s="3"/>
      <c r="I2836" s="3"/>
      <c r="J2836" s="3" t="s">
        <v>14960</v>
      </c>
      <c r="K2836" s="3"/>
      <c r="L2836" s="8" t="s">
        <v>36</v>
      </c>
      <c r="M2836" s="12" t="s">
        <v>14962</v>
      </c>
      <c r="N2836" s="3">
        <v>1869.0</v>
      </c>
      <c r="O2836" s="3">
        <v>3155.0</v>
      </c>
      <c r="P2836" s="3" t="s">
        <v>3238</v>
      </c>
      <c r="Q2836" s="13" t="s">
        <v>34532</v>
      </c>
      <c r="R2836" s="8" t="s">
        <v>12363</v>
      </c>
    </row>
    <row r="2837">
      <c r="A2837" s="10" t="s">
        <v>34534</v>
      </c>
      <c r="B2837" s="3" t="s">
        <v>34535</v>
      </c>
      <c r="C2837" s="4" t="s">
        <v>34536</v>
      </c>
      <c r="D2837" s="3" t="s">
        <v>34431</v>
      </c>
      <c r="E2837" s="6">
        <v>42709.90567129629</v>
      </c>
      <c r="F2837" s="3"/>
      <c r="G2837" s="3" t="s">
        <v>27</v>
      </c>
      <c r="H2837" s="3"/>
      <c r="I2837" s="3"/>
      <c r="J2837" s="3" t="s">
        <v>34538</v>
      </c>
      <c r="K2837" s="3"/>
      <c r="L2837" s="8" t="s">
        <v>81</v>
      </c>
      <c r="M2837" s="12" t="s">
        <v>34539</v>
      </c>
      <c r="N2837" s="3">
        <v>191.0</v>
      </c>
      <c r="O2837" s="3">
        <v>143.0</v>
      </c>
      <c r="P2837" s="3" t="s">
        <v>34541</v>
      </c>
      <c r="Q2837" s="13" t="s">
        <v>34543</v>
      </c>
      <c r="R2837" s="8" t="s">
        <v>34546</v>
      </c>
    </row>
    <row r="2838">
      <c r="A2838" s="10" t="s">
        <v>34547</v>
      </c>
      <c r="B2838" s="3" t="s">
        <v>12580</v>
      </c>
      <c r="C2838" s="4" t="s">
        <v>12209</v>
      </c>
      <c r="D2838" s="3" t="s">
        <v>34431</v>
      </c>
      <c r="E2838" s="6">
        <v>42709.90567129629</v>
      </c>
      <c r="F2838" s="3"/>
      <c r="G2838" s="3" t="s">
        <v>27</v>
      </c>
      <c r="H2838" s="3"/>
      <c r="I2838" s="3"/>
      <c r="J2838" s="3" t="s">
        <v>12584</v>
      </c>
      <c r="K2838" s="3"/>
      <c r="L2838" s="8" t="s">
        <v>29</v>
      </c>
      <c r="M2838" s="12" t="s">
        <v>12585</v>
      </c>
      <c r="N2838" s="3">
        <v>2475.0</v>
      </c>
      <c r="O2838" s="3">
        <v>194.0</v>
      </c>
      <c r="P2838" s="3" t="s">
        <v>12586</v>
      </c>
      <c r="Q2838" s="13" t="s">
        <v>34554</v>
      </c>
      <c r="R2838" s="8" t="s">
        <v>12218</v>
      </c>
    </row>
    <row r="2839">
      <c r="A2839" s="10" t="s">
        <v>34558</v>
      </c>
      <c r="B2839" s="3" t="s">
        <v>34560</v>
      </c>
      <c r="C2839" s="4" t="s">
        <v>3163</v>
      </c>
      <c r="D2839" s="3" t="s">
        <v>34431</v>
      </c>
      <c r="E2839" s="6">
        <v>42709.90567129629</v>
      </c>
      <c r="F2839" s="3"/>
      <c r="G2839" s="3" t="s">
        <v>27</v>
      </c>
      <c r="H2839" s="3"/>
      <c r="I2839" s="3"/>
      <c r="J2839" s="3" t="s">
        <v>34563</v>
      </c>
      <c r="K2839" s="3"/>
      <c r="L2839" s="8" t="s">
        <v>81</v>
      </c>
      <c r="M2839" s="12" t="s">
        <v>34566</v>
      </c>
      <c r="N2839" s="3">
        <v>24.0</v>
      </c>
      <c r="O2839" s="3">
        <v>112.0</v>
      </c>
      <c r="P2839" s="3"/>
      <c r="Q2839" s="13" t="s">
        <v>34568</v>
      </c>
      <c r="R2839" s="8" t="s">
        <v>3169</v>
      </c>
    </row>
    <row r="2840">
      <c r="A2840" s="10" t="s">
        <v>34570</v>
      </c>
      <c r="B2840" s="3" t="s">
        <v>34571</v>
      </c>
      <c r="C2840" s="4" t="s">
        <v>11943</v>
      </c>
      <c r="D2840" s="3" t="s">
        <v>34431</v>
      </c>
      <c r="E2840" s="6">
        <v>42709.90567129629</v>
      </c>
      <c r="F2840" s="3"/>
      <c r="G2840" s="3" t="s">
        <v>27</v>
      </c>
      <c r="H2840" s="3"/>
      <c r="I2840" s="3"/>
      <c r="J2840" s="3" t="s">
        <v>34575</v>
      </c>
      <c r="K2840" s="3"/>
      <c r="L2840" s="8" t="s">
        <v>81</v>
      </c>
      <c r="M2840" s="12" t="s">
        <v>34578</v>
      </c>
      <c r="N2840" s="3">
        <v>1874.0</v>
      </c>
      <c r="O2840" s="3">
        <v>5000.0</v>
      </c>
      <c r="P2840" s="3" t="s">
        <v>34580</v>
      </c>
      <c r="Q2840" s="13" t="s">
        <v>34582</v>
      </c>
      <c r="R2840" s="8" t="s">
        <v>11950</v>
      </c>
    </row>
    <row r="2841">
      <c r="A2841" s="10" t="s">
        <v>34584</v>
      </c>
      <c r="B2841" s="3" t="s">
        <v>28185</v>
      </c>
      <c r="C2841" s="4" t="s">
        <v>15890</v>
      </c>
      <c r="D2841" s="3" t="s">
        <v>34431</v>
      </c>
      <c r="E2841" s="6">
        <v>42709.90567129629</v>
      </c>
      <c r="F2841" s="3"/>
      <c r="G2841" s="3" t="s">
        <v>27</v>
      </c>
      <c r="H2841" s="3"/>
      <c r="I2841" s="3"/>
      <c r="J2841" s="3" t="s">
        <v>28188</v>
      </c>
      <c r="K2841" s="3"/>
      <c r="L2841" s="8" t="s">
        <v>29</v>
      </c>
      <c r="M2841" s="12" t="s">
        <v>28189</v>
      </c>
      <c r="N2841" s="3">
        <v>1165.0</v>
      </c>
      <c r="O2841" s="3">
        <v>1244.0</v>
      </c>
      <c r="P2841" s="3" t="s">
        <v>464</v>
      </c>
      <c r="Q2841" s="13" t="s">
        <v>34591</v>
      </c>
      <c r="R2841" s="8" t="s">
        <v>1268</v>
      </c>
    </row>
    <row r="2842">
      <c r="A2842" s="10" t="s">
        <v>34593</v>
      </c>
      <c r="B2842" s="3" t="s">
        <v>34594</v>
      </c>
      <c r="C2842" s="4" t="s">
        <v>34595</v>
      </c>
      <c r="D2842" s="3" t="s">
        <v>34431</v>
      </c>
      <c r="E2842" s="6">
        <v>42709.90567129629</v>
      </c>
      <c r="F2842" s="3"/>
      <c r="G2842" s="3" t="s">
        <v>27</v>
      </c>
      <c r="H2842" s="3" t="s">
        <v>34596</v>
      </c>
      <c r="I2842" s="3" t="s">
        <v>34597</v>
      </c>
      <c r="J2842" s="3" t="s">
        <v>34598</v>
      </c>
      <c r="K2842" s="3" t="s">
        <v>34599</v>
      </c>
      <c r="L2842" s="8" t="s">
        <v>36</v>
      </c>
      <c r="M2842" s="12" t="s">
        <v>1467</v>
      </c>
      <c r="N2842" s="3"/>
      <c r="O2842" s="3">
        <v>6.0</v>
      </c>
      <c r="P2842" s="3"/>
      <c r="Q2842" s="13" t="s">
        <v>34603</v>
      </c>
      <c r="R2842" s="8" t="s">
        <v>34605</v>
      </c>
    </row>
    <row r="2843">
      <c r="A2843" s="10" t="s">
        <v>34607</v>
      </c>
      <c r="B2843" s="3" t="s">
        <v>33742</v>
      </c>
      <c r="C2843" s="4" t="s">
        <v>34608</v>
      </c>
      <c r="D2843" s="3" t="s">
        <v>34431</v>
      </c>
      <c r="E2843" s="6">
        <v>42709.90567129629</v>
      </c>
      <c r="F2843" s="3"/>
      <c r="G2843" s="3" t="s">
        <v>27</v>
      </c>
      <c r="H2843" s="3"/>
      <c r="I2843" s="3"/>
      <c r="J2843" s="3" t="s">
        <v>33746</v>
      </c>
      <c r="K2843" s="3"/>
      <c r="L2843" s="8" t="s">
        <v>139</v>
      </c>
      <c r="M2843" s="12" t="s">
        <v>33749</v>
      </c>
      <c r="N2843" s="3">
        <v>249.0</v>
      </c>
      <c r="O2843" s="3">
        <v>597.0</v>
      </c>
      <c r="P2843" s="3" t="s">
        <v>126</v>
      </c>
      <c r="Q2843" s="13" t="s">
        <v>34611</v>
      </c>
      <c r="R2843" s="8" t="s">
        <v>34612</v>
      </c>
    </row>
    <row r="2844">
      <c r="A2844" s="10" t="s">
        <v>34613</v>
      </c>
      <c r="B2844" s="3" t="s">
        <v>34614</v>
      </c>
      <c r="C2844" s="4" t="s">
        <v>417</v>
      </c>
      <c r="D2844" s="3" t="s">
        <v>34431</v>
      </c>
      <c r="E2844" s="6">
        <v>42709.90567129629</v>
      </c>
      <c r="F2844" s="3"/>
      <c r="G2844" s="3" t="s">
        <v>27</v>
      </c>
      <c r="H2844" s="3"/>
      <c r="I2844" s="3"/>
      <c r="J2844" s="3" t="s">
        <v>34615</v>
      </c>
      <c r="K2844" s="3"/>
      <c r="L2844" s="8" t="s">
        <v>29</v>
      </c>
      <c r="M2844" s="12" t="s">
        <v>34617</v>
      </c>
      <c r="N2844" s="3">
        <v>40.0</v>
      </c>
      <c r="O2844" s="3">
        <v>328.0</v>
      </c>
      <c r="P2844" s="3"/>
      <c r="Q2844" s="13" t="s">
        <v>34618</v>
      </c>
      <c r="R2844" s="8" t="s">
        <v>425</v>
      </c>
    </row>
    <row r="2845">
      <c r="A2845" s="10" t="s">
        <v>34621</v>
      </c>
      <c r="B2845" s="3" t="s">
        <v>25221</v>
      </c>
      <c r="C2845" s="4" t="s">
        <v>34623</v>
      </c>
      <c r="D2845" s="3" t="s">
        <v>34431</v>
      </c>
      <c r="E2845" s="6">
        <v>42709.90567129629</v>
      </c>
      <c r="F2845" s="3"/>
      <c r="G2845" s="3" t="s">
        <v>27</v>
      </c>
      <c r="H2845" s="3"/>
      <c r="I2845" s="3"/>
      <c r="J2845" s="3" t="s">
        <v>25223</v>
      </c>
      <c r="K2845" s="3"/>
      <c r="L2845" s="8" t="s">
        <v>29</v>
      </c>
      <c r="M2845" s="12" t="s">
        <v>1641</v>
      </c>
      <c r="N2845" s="3">
        <v>605.0</v>
      </c>
      <c r="O2845" s="3">
        <v>319.0</v>
      </c>
      <c r="P2845" s="3" t="s">
        <v>4285</v>
      </c>
      <c r="Q2845" s="13" t="s">
        <v>34628</v>
      </c>
      <c r="R2845" s="8" t="s">
        <v>34630</v>
      </c>
    </row>
    <row r="2846">
      <c r="A2846" s="10" t="s">
        <v>34631</v>
      </c>
      <c r="B2846" s="3" t="s">
        <v>21207</v>
      </c>
      <c r="C2846" s="4" t="s">
        <v>34633</v>
      </c>
      <c r="D2846" s="3" t="s">
        <v>34431</v>
      </c>
      <c r="E2846" s="6">
        <v>42709.90567129629</v>
      </c>
      <c r="F2846" s="3"/>
      <c r="G2846" s="3" t="s">
        <v>27</v>
      </c>
      <c r="H2846" s="3"/>
      <c r="I2846" s="3"/>
      <c r="J2846" s="3" t="s">
        <v>21210</v>
      </c>
      <c r="K2846" s="3"/>
      <c r="L2846" s="8" t="s">
        <v>184</v>
      </c>
      <c r="M2846" s="12" t="s">
        <v>21211</v>
      </c>
      <c r="N2846" s="3">
        <v>1944.0</v>
      </c>
      <c r="O2846" s="3">
        <v>2292.0</v>
      </c>
      <c r="P2846" s="3" t="s">
        <v>5079</v>
      </c>
      <c r="Q2846" s="13" t="s">
        <v>34637</v>
      </c>
      <c r="R2846" s="8" t="s">
        <v>34639</v>
      </c>
    </row>
    <row r="2847">
      <c r="A2847" s="10" t="s">
        <v>34641</v>
      </c>
      <c r="B2847" s="3" t="s">
        <v>14494</v>
      </c>
      <c r="C2847" s="4" t="s">
        <v>34642</v>
      </c>
      <c r="D2847" s="3" t="s">
        <v>34431</v>
      </c>
      <c r="E2847" s="6">
        <v>42709.90567129629</v>
      </c>
      <c r="F2847" s="3"/>
      <c r="G2847" s="3" t="s">
        <v>27</v>
      </c>
      <c r="H2847" s="3"/>
      <c r="I2847" s="3"/>
      <c r="J2847" s="3" t="s">
        <v>14499</v>
      </c>
      <c r="K2847" s="3"/>
      <c r="L2847" s="8" t="s">
        <v>184</v>
      </c>
      <c r="M2847" s="12" t="s">
        <v>14500</v>
      </c>
      <c r="N2847" s="3">
        <v>100.0</v>
      </c>
      <c r="O2847" s="3">
        <v>14.0</v>
      </c>
      <c r="P2847" s="3"/>
      <c r="Q2847" s="13" t="s">
        <v>34646</v>
      </c>
      <c r="R2847" s="8" t="s">
        <v>34648</v>
      </c>
    </row>
    <row r="2848">
      <c r="A2848" s="10" t="s">
        <v>34649</v>
      </c>
      <c r="B2848" s="3" t="s">
        <v>34650</v>
      </c>
      <c r="C2848" s="4" t="s">
        <v>34652</v>
      </c>
      <c r="D2848" s="3" t="s">
        <v>34431</v>
      </c>
      <c r="E2848" s="6">
        <v>42709.90567129629</v>
      </c>
      <c r="F2848" s="3"/>
      <c r="G2848" s="3" t="s">
        <v>27</v>
      </c>
      <c r="H2848" s="3"/>
      <c r="I2848" s="3"/>
      <c r="J2848" s="3" t="s">
        <v>34653</v>
      </c>
      <c r="K2848" s="3"/>
      <c r="L2848" s="8" t="s">
        <v>139</v>
      </c>
      <c r="M2848" s="12" t="s">
        <v>34654</v>
      </c>
      <c r="N2848" s="3">
        <v>4.0</v>
      </c>
      <c r="O2848" s="3">
        <v>50.0</v>
      </c>
      <c r="P2848" s="3"/>
      <c r="Q2848" s="13" t="s">
        <v>34656</v>
      </c>
      <c r="R2848" s="8" t="s">
        <v>34661</v>
      </c>
    </row>
    <row r="2849">
      <c r="A2849" s="10" t="s">
        <v>34662</v>
      </c>
      <c r="B2849" s="3" t="s">
        <v>34664</v>
      </c>
      <c r="C2849" s="4" t="s">
        <v>34666</v>
      </c>
      <c r="D2849" s="3" t="s">
        <v>34431</v>
      </c>
      <c r="E2849" s="6">
        <v>42709.90567129629</v>
      </c>
      <c r="F2849" s="3"/>
      <c r="G2849" s="3" t="s">
        <v>27</v>
      </c>
      <c r="H2849" s="3"/>
      <c r="I2849" s="3"/>
      <c r="J2849" s="3" t="s">
        <v>34670</v>
      </c>
      <c r="K2849" s="3"/>
      <c r="L2849" s="8" t="s">
        <v>139</v>
      </c>
      <c r="M2849" s="12" t="s">
        <v>34672</v>
      </c>
      <c r="N2849" s="3">
        <v>294.0</v>
      </c>
      <c r="O2849" s="3">
        <v>496.0</v>
      </c>
      <c r="P2849" s="3"/>
      <c r="Q2849" s="13" t="s">
        <v>34675</v>
      </c>
      <c r="R2849" s="8" t="s">
        <v>34679</v>
      </c>
    </row>
    <row r="2850">
      <c r="A2850" s="10" t="s">
        <v>34680</v>
      </c>
      <c r="B2850" s="3" t="s">
        <v>34681</v>
      </c>
      <c r="C2850" s="4" t="s">
        <v>34682</v>
      </c>
      <c r="D2850" s="3" t="s">
        <v>34431</v>
      </c>
      <c r="E2850" s="6">
        <v>42709.90567129629</v>
      </c>
      <c r="F2850" s="3"/>
      <c r="G2850" s="3" t="s">
        <v>134</v>
      </c>
      <c r="H2850" s="3"/>
      <c r="I2850" s="3"/>
      <c r="J2850" s="3" t="s">
        <v>34685</v>
      </c>
      <c r="K2850" s="3"/>
      <c r="L2850" s="8" t="s">
        <v>139</v>
      </c>
      <c r="M2850" s="12" t="s">
        <v>34686</v>
      </c>
      <c r="N2850" s="3">
        <v>5.0</v>
      </c>
      <c r="O2850" s="3">
        <v>27.0</v>
      </c>
      <c r="P2850" s="3"/>
      <c r="Q2850" s="13" t="s">
        <v>34688</v>
      </c>
      <c r="R2850" s="8" t="s">
        <v>34691</v>
      </c>
    </row>
    <row r="2851">
      <c r="A2851" s="10" t="s">
        <v>34692</v>
      </c>
      <c r="B2851" s="3" t="s">
        <v>7459</v>
      </c>
      <c r="C2851" s="4" t="s">
        <v>7051</v>
      </c>
      <c r="D2851" s="3" t="s">
        <v>34431</v>
      </c>
      <c r="E2851" s="6">
        <v>42709.90567129629</v>
      </c>
      <c r="F2851" s="3"/>
      <c r="G2851" s="3" t="s">
        <v>27</v>
      </c>
      <c r="H2851" s="3"/>
      <c r="I2851" s="3"/>
      <c r="J2851" s="3" t="s">
        <v>7461</v>
      </c>
      <c r="K2851" s="3"/>
      <c r="L2851" s="8" t="s">
        <v>36</v>
      </c>
      <c r="M2851" s="12" t="s">
        <v>7464</v>
      </c>
      <c r="N2851" s="3">
        <v>1393.0</v>
      </c>
      <c r="O2851" s="3">
        <v>986.0</v>
      </c>
      <c r="P2851" s="3" t="s">
        <v>3238</v>
      </c>
      <c r="Q2851" s="13" t="s">
        <v>34695</v>
      </c>
      <c r="R2851" s="8" t="s">
        <v>5101</v>
      </c>
    </row>
    <row r="2852">
      <c r="A2852" s="10" t="s">
        <v>34697</v>
      </c>
      <c r="B2852" s="3" t="s">
        <v>6555</v>
      </c>
      <c r="C2852" s="4" t="s">
        <v>34699</v>
      </c>
      <c r="D2852" s="3" t="s">
        <v>34431</v>
      </c>
      <c r="E2852" s="6">
        <v>42709.90567129629</v>
      </c>
      <c r="F2852" s="3"/>
      <c r="G2852" s="3" t="s">
        <v>27</v>
      </c>
      <c r="H2852" s="3"/>
      <c r="I2852" s="3"/>
      <c r="J2852" s="3" t="s">
        <v>6561</v>
      </c>
      <c r="K2852" s="3"/>
      <c r="L2852" s="8" t="s">
        <v>81</v>
      </c>
      <c r="M2852" s="12" t="s">
        <v>6563</v>
      </c>
      <c r="N2852" s="3">
        <v>180.0</v>
      </c>
      <c r="O2852" s="3">
        <v>434.0</v>
      </c>
      <c r="P2852" s="3" t="s">
        <v>6567</v>
      </c>
      <c r="Q2852" s="13" t="s">
        <v>34701</v>
      </c>
      <c r="R2852" s="8" t="s">
        <v>34707</v>
      </c>
    </row>
    <row r="2853">
      <c r="A2853" s="10" t="s">
        <v>34708</v>
      </c>
      <c r="B2853" s="3" t="s">
        <v>34709</v>
      </c>
      <c r="C2853" s="4" t="s">
        <v>34710</v>
      </c>
      <c r="D2853" s="3" t="s">
        <v>34431</v>
      </c>
      <c r="E2853" s="6">
        <v>42709.90567129629</v>
      </c>
      <c r="F2853" s="3"/>
      <c r="G2853" s="3" t="s">
        <v>27</v>
      </c>
      <c r="H2853" s="3"/>
      <c r="I2853" s="3"/>
      <c r="J2853" s="3" t="s">
        <v>34712</v>
      </c>
      <c r="K2853" s="3"/>
      <c r="L2853" s="8" t="s">
        <v>36</v>
      </c>
      <c r="M2853" s="12" t="s">
        <v>34714</v>
      </c>
      <c r="N2853" s="3">
        <v>58.0</v>
      </c>
      <c r="O2853" s="3">
        <v>207.0</v>
      </c>
      <c r="P2853" s="3" t="s">
        <v>34715</v>
      </c>
      <c r="Q2853" s="13" t="s">
        <v>34716</v>
      </c>
      <c r="R2853" s="8" t="s">
        <v>34718</v>
      </c>
    </row>
    <row r="2854">
      <c r="A2854" s="10" t="s">
        <v>34720</v>
      </c>
      <c r="B2854" s="3" t="s">
        <v>34722</v>
      </c>
      <c r="C2854" s="4" t="s">
        <v>34723</v>
      </c>
      <c r="D2854" s="3" t="s">
        <v>34431</v>
      </c>
      <c r="E2854" s="6">
        <v>42709.90567129629</v>
      </c>
      <c r="F2854" s="3"/>
      <c r="G2854" s="3" t="s">
        <v>27</v>
      </c>
      <c r="H2854" s="3"/>
      <c r="I2854" s="3"/>
      <c r="J2854" s="3" t="s">
        <v>34725</v>
      </c>
      <c r="K2854" s="3"/>
      <c r="L2854" s="8" t="s">
        <v>36</v>
      </c>
      <c r="M2854" s="12" t="s">
        <v>34727</v>
      </c>
      <c r="N2854" s="3">
        <v>29.0</v>
      </c>
      <c r="O2854" s="3">
        <v>255.0</v>
      </c>
      <c r="P2854" s="3" t="s">
        <v>617</v>
      </c>
      <c r="Q2854" s="13" t="s">
        <v>34729</v>
      </c>
      <c r="R2854" s="8" t="s">
        <v>34732</v>
      </c>
    </row>
    <row r="2855">
      <c r="A2855" s="10" t="s">
        <v>34733</v>
      </c>
      <c r="B2855" s="3" t="s">
        <v>34735</v>
      </c>
      <c r="C2855" s="4" t="s">
        <v>34737</v>
      </c>
      <c r="D2855" s="3" t="s">
        <v>34431</v>
      </c>
      <c r="E2855" s="6">
        <v>42709.90567129629</v>
      </c>
      <c r="F2855" s="3"/>
      <c r="G2855" s="3" t="s">
        <v>134</v>
      </c>
      <c r="H2855" s="3"/>
      <c r="I2855" s="3"/>
      <c r="J2855" s="3" t="s">
        <v>34739</v>
      </c>
      <c r="K2855" s="3"/>
      <c r="L2855" s="8" t="s">
        <v>139</v>
      </c>
      <c r="M2855" s="12" t="s">
        <v>34740</v>
      </c>
      <c r="N2855" s="3">
        <v>2.0</v>
      </c>
      <c r="O2855" s="3">
        <v>30.0</v>
      </c>
      <c r="P2855" s="3" t="s">
        <v>7399</v>
      </c>
      <c r="Q2855" s="13" t="s">
        <v>34742</v>
      </c>
      <c r="R2855" s="8" t="s">
        <v>34744</v>
      </c>
    </row>
    <row r="2856">
      <c r="A2856" s="10" t="s">
        <v>34745</v>
      </c>
      <c r="B2856" s="3" t="s">
        <v>34746</v>
      </c>
      <c r="C2856" s="4" t="s">
        <v>10166</v>
      </c>
      <c r="D2856" s="3" t="s">
        <v>34431</v>
      </c>
      <c r="E2856" s="6">
        <v>42709.90567129629</v>
      </c>
      <c r="F2856" s="3"/>
      <c r="G2856" s="3" t="s">
        <v>27</v>
      </c>
      <c r="H2856" s="3"/>
      <c r="I2856" s="3"/>
      <c r="J2856" s="3" t="s">
        <v>34750</v>
      </c>
      <c r="K2856" s="3"/>
      <c r="L2856" s="8" t="s">
        <v>29</v>
      </c>
      <c r="M2856" s="12" t="s">
        <v>34751</v>
      </c>
      <c r="N2856" s="3">
        <v>1179.0</v>
      </c>
      <c r="O2856" s="3">
        <v>611.0</v>
      </c>
      <c r="P2856" s="3"/>
      <c r="Q2856" s="13" t="s">
        <v>34753</v>
      </c>
      <c r="R2856" s="8" t="s">
        <v>10174</v>
      </c>
    </row>
    <row r="2857">
      <c r="A2857" s="10" t="s">
        <v>34756</v>
      </c>
      <c r="B2857" s="3" t="s">
        <v>34757</v>
      </c>
      <c r="C2857" s="4" t="s">
        <v>34758</v>
      </c>
      <c r="D2857" s="3" t="s">
        <v>34431</v>
      </c>
      <c r="E2857" s="6">
        <v>42709.90567129629</v>
      </c>
      <c r="F2857" s="3"/>
      <c r="G2857" s="3" t="s">
        <v>27</v>
      </c>
      <c r="H2857" s="3"/>
      <c r="I2857" s="3"/>
      <c r="J2857" s="3" t="s">
        <v>34761</v>
      </c>
      <c r="K2857" s="3"/>
      <c r="L2857" s="8" t="s">
        <v>29</v>
      </c>
      <c r="M2857" s="12" t="s">
        <v>34762</v>
      </c>
      <c r="N2857" s="3">
        <v>331.0</v>
      </c>
      <c r="O2857" s="3">
        <v>272.0</v>
      </c>
      <c r="P2857" s="3"/>
      <c r="Q2857" s="13" t="s">
        <v>34764</v>
      </c>
      <c r="R2857" s="8" t="s">
        <v>34765</v>
      </c>
    </row>
    <row r="2858">
      <c r="A2858" s="10" t="s">
        <v>34768</v>
      </c>
      <c r="B2858" s="3" t="s">
        <v>30130</v>
      </c>
      <c r="C2858" s="4" t="s">
        <v>34770</v>
      </c>
      <c r="D2858" s="3" t="s">
        <v>34771</v>
      </c>
      <c r="E2858" s="6">
        <v>42709.90565972222</v>
      </c>
      <c r="F2858" s="3"/>
      <c r="G2858" s="3" t="s">
        <v>27</v>
      </c>
      <c r="H2858" s="3"/>
      <c r="I2858" s="3"/>
      <c r="J2858" s="3" t="s">
        <v>30134</v>
      </c>
      <c r="K2858" s="3"/>
      <c r="L2858" s="8" t="s">
        <v>81</v>
      </c>
      <c r="M2858" s="12" t="s">
        <v>30136</v>
      </c>
      <c r="N2858" s="3">
        <v>2512.0</v>
      </c>
      <c r="O2858" s="3">
        <v>4608.0</v>
      </c>
      <c r="P2858" s="3" t="s">
        <v>14397</v>
      </c>
      <c r="Q2858" s="13" t="s">
        <v>34774</v>
      </c>
      <c r="R2858" s="8" t="s">
        <v>34776</v>
      </c>
    </row>
    <row r="2859">
      <c r="A2859" s="10" t="s">
        <v>34777</v>
      </c>
      <c r="B2859" s="3" t="s">
        <v>34778</v>
      </c>
      <c r="C2859" s="4" t="s">
        <v>34781</v>
      </c>
      <c r="D2859" s="3" t="s">
        <v>34771</v>
      </c>
      <c r="E2859" s="6">
        <v>42709.90565972222</v>
      </c>
      <c r="F2859" s="3"/>
      <c r="G2859" s="3" t="s">
        <v>27</v>
      </c>
      <c r="H2859" s="3"/>
      <c r="I2859" s="3"/>
      <c r="J2859" s="3" t="s">
        <v>34784</v>
      </c>
      <c r="K2859" s="3"/>
      <c r="L2859" s="8" t="s">
        <v>611</v>
      </c>
      <c r="M2859" s="12" t="s">
        <v>34786</v>
      </c>
      <c r="N2859" s="3">
        <v>59.0</v>
      </c>
      <c r="O2859" s="3">
        <v>131.0</v>
      </c>
      <c r="P2859" s="3"/>
      <c r="Q2859" s="13" t="s">
        <v>34788</v>
      </c>
      <c r="R2859" s="8" t="s">
        <v>34790</v>
      </c>
    </row>
    <row r="2860">
      <c r="A2860" s="10" t="s">
        <v>34791</v>
      </c>
      <c r="B2860" s="3" t="s">
        <v>34792</v>
      </c>
      <c r="C2860" s="4" t="s">
        <v>34794</v>
      </c>
      <c r="D2860" s="3" t="s">
        <v>34771</v>
      </c>
      <c r="E2860" s="6">
        <v>42709.90565972222</v>
      </c>
      <c r="F2860" s="3"/>
      <c r="G2860" s="3" t="s">
        <v>27</v>
      </c>
      <c r="H2860" s="3" t="s">
        <v>27909</v>
      </c>
      <c r="I2860" s="3" t="s">
        <v>27911</v>
      </c>
      <c r="J2860" s="3" t="s">
        <v>34797</v>
      </c>
      <c r="K2860" s="3" t="s">
        <v>27914</v>
      </c>
      <c r="L2860" s="8" t="s">
        <v>36</v>
      </c>
      <c r="M2860" s="12" t="s">
        <v>34799</v>
      </c>
      <c r="N2860" s="3">
        <v>7719.0</v>
      </c>
      <c r="O2860" s="3">
        <v>5713.0</v>
      </c>
      <c r="P2860" s="3" t="s">
        <v>1685</v>
      </c>
      <c r="Q2860" s="13" t="s">
        <v>34801</v>
      </c>
      <c r="R2860" s="8" t="s">
        <v>34805</v>
      </c>
    </row>
    <row r="2861">
      <c r="A2861" s="10" t="s">
        <v>34806</v>
      </c>
      <c r="B2861" s="3" t="s">
        <v>31404</v>
      </c>
      <c r="C2861" s="4" t="s">
        <v>34808</v>
      </c>
      <c r="D2861" s="3" t="s">
        <v>34771</v>
      </c>
      <c r="E2861" s="6">
        <v>42709.90565972222</v>
      </c>
      <c r="F2861" s="3"/>
      <c r="G2861" s="3" t="s">
        <v>27</v>
      </c>
      <c r="H2861" s="3"/>
      <c r="I2861" s="3"/>
      <c r="J2861" s="3" t="s">
        <v>31406</v>
      </c>
      <c r="K2861" s="3"/>
      <c r="L2861" s="8" t="s">
        <v>36</v>
      </c>
      <c r="M2861" s="12" t="s">
        <v>31407</v>
      </c>
      <c r="N2861" s="3">
        <v>252.0</v>
      </c>
      <c r="O2861" s="3">
        <v>41.0</v>
      </c>
      <c r="P2861" s="3"/>
      <c r="Q2861" s="13" t="s">
        <v>34814</v>
      </c>
      <c r="R2861" s="8" t="s">
        <v>34816</v>
      </c>
    </row>
    <row r="2862">
      <c r="A2862" s="10" t="s">
        <v>34818</v>
      </c>
      <c r="B2862" s="3" t="s">
        <v>34820</v>
      </c>
      <c r="C2862" s="4" t="s">
        <v>34822</v>
      </c>
      <c r="D2862" s="3" t="s">
        <v>34771</v>
      </c>
      <c r="E2862" s="6">
        <v>42709.90565972222</v>
      </c>
      <c r="F2862" s="3"/>
      <c r="G2862" s="3" t="s">
        <v>134</v>
      </c>
      <c r="H2862" s="3"/>
      <c r="I2862" s="3"/>
      <c r="J2862" s="3" t="s">
        <v>34823</v>
      </c>
      <c r="K2862" s="3"/>
      <c r="L2862" s="8" t="s">
        <v>81</v>
      </c>
      <c r="M2862" s="12" t="s">
        <v>517</v>
      </c>
      <c r="N2862" s="3">
        <v>27.0</v>
      </c>
      <c r="O2862" s="3">
        <v>69.0</v>
      </c>
      <c r="P2862" s="3"/>
      <c r="Q2862" s="13" t="s">
        <v>34826</v>
      </c>
      <c r="R2862" s="8" t="s">
        <v>34828</v>
      </c>
    </row>
    <row r="2863">
      <c r="A2863" s="10" t="s">
        <v>34829</v>
      </c>
      <c r="B2863" s="3" t="s">
        <v>34830</v>
      </c>
      <c r="C2863" s="4" t="s">
        <v>6646</v>
      </c>
      <c r="D2863" s="3" t="s">
        <v>34771</v>
      </c>
      <c r="E2863" s="6">
        <v>42709.90565972222</v>
      </c>
      <c r="F2863" s="3"/>
      <c r="G2863" s="3" t="s">
        <v>27</v>
      </c>
      <c r="H2863" s="3"/>
      <c r="I2863" s="3"/>
      <c r="J2863" s="3" t="s">
        <v>34834</v>
      </c>
      <c r="K2863" s="3"/>
      <c r="L2863" s="8" t="s">
        <v>29</v>
      </c>
      <c r="M2863" s="12" t="s">
        <v>34836</v>
      </c>
      <c r="N2863" s="3">
        <v>2102.0</v>
      </c>
      <c r="O2863" s="3">
        <v>1206.0</v>
      </c>
      <c r="P2863" s="3" t="s">
        <v>126</v>
      </c>
      <c r="Q2863" s="13" t="s">
        <v>34838</v>
      </c>
      <c r="R2863" s="8" t="s">
        <v>6659</v>
      </c>
    </row>
    <row r="2864">
      <c r="A2864" s="10" t="s">
        <v>34839</v>
      </c>
      <c r="B2864" s="3" t="s">
        <v>21207</v>
      </c>
      <c r="C2864" s="4" t="s">
        <v>34840</v>
      </c>
      <c r="D2864" s="3" t="s">
        <v>34771</v>
      </c>
      <c r="E2864" s="6">
        <v>42709.90565972222</v>
      </c>
      <c r="F2864" s="3"/>
      <c r="G2864" s="3" t="s">
        <v>27</v>
      </c>
      <c r="H2864" s="3"/>
      <c r="I2864" s="3"/>
      <c r="J2864" s="3" t="s">
        <v>21210</v>
      </c>
      <c r="K2864" s="3"/>
      <c r="L2864" s="8" t="s">
        <v>184</v>
      </c>
      <c r="M2864" s="12" t="s">
        <v>21211</v>
      </c>
      <c r="N2864" s="3">
        <v>1944.0</v>
      </c>
      <c r="O2864" s="3">
        <v>2292.0</v>
      </c>
      <c r="P2864" s="3" t="s">
        <v>5079</v>
      </c>
      <c r="Q2864" s="13" t="s">
        <v>34842</v>
      </c>
      <c r="R2864" s="8" t="s">
        <v>34843</v>
      </c>
    </row>
    <row r="2865">
      <c r="A2865" s="10" t="s">
        <v>34845</v>
      </c>
      <c r="B2865" s="3" t="s">
        <v>34846</v>
      </c>
      <c r="C2865" s="4" t="s">
        <v>8137</v>
      </c>
      <c r="D2865" s="3" t="s">
        <v>34771</v>
      </c>
      <c r="E2865" s="6">
        <v>42709.90565972222</v>
      </c>
      <c r="F2865" s="3"/>
      <c r="G2865" s="3" t="s">
        <v>27</v>
      </c>
      <c r="H2865" s="3"/>
      <c r="I2865" s="3"/>
      <c r="J2865" s="3" t="s">
        <v>34847</v>
      </c>
      <c r="K2865" s="3"/>
      <c r="L2865" s="8" t="s">
        <v>81</v>
      </c>
      <c r="M2865" s="12" t="s">
        <v>34850</v>
      </c>
      <c r="N2865" s="3">
        <v>53.0</v>
      </c>
      <c r="O2865" s="3">
        <v>2083.0</v>
      </c>
      <c r="P2865" s="3" t="s">
        <v>34852</v>
      </c>
      <c r="Q2865" s="13" t="s">
        <v>34853</v>
      </c>
      <c r="R2865" s="8" t="s">
        <v>8151</v>
      </c>
    </row>
    <row r="2866">
      <c r="A2866" s="10" t="s">
        <v>34855</v>
      </c>
      <c r="B2866" s="3" t="s">
        <v>34235</v>
      </c>
      <c r="C2866" s="4" t="s">
        <v>34857</v>
      </c>
      <c r="D2866" s="3" t="s">
        <v>34771</v>
      </c>
      <c r="E2866" s="6">
        <v>42709.90565972222</v>
      </c>
      <c r="F2866" s="3"/>
      <c r="G2866" s="3" t="s">
        <v>134</v>
      </c>
      <c r="H2866" s="3"/>
      <c r="I2866" s="3"/>
      <c r="J2866" s="3" t="s">
        <v>34239</v>
      </c>
      <c r="K2866" s="3"/>
      <c r="L2866" s="8" t="s">
        <v>139</v>
      </c>
      <c r="M2866" s="12" t="s">
        <v>34240</v>
      </c>
      <c r="N2866" s="3">
        <v>133.0</v>
      </c>
      <c r="O2866" s="3">
        <v>1.0</v>
      </c>
      <c r="P2866" s="3" t="s">
        <v>34242</v>
      </c>
      <c r="Q2866" s="13" t="s">
        <v>34859</v>
      </c>
      <c r="R2866" s="8" t="s">
        <v>34861</v>
      </c>
    </row>
    <row r="2867">
      <c r="A2867" s="10" t="s">
        <v>34863</v>
      </c>
      <c r="B2867" s="3" t="s">
        <v>34864</v>
      </c>
      <c r="C2867" s="4" t="s">
        <v>34867</v>
      </c>
      <c r="D2867" s="3" t="s">
        <v>34771</v>
      </c>
      <c r="E2867" s="6">
        <v>42709.90565972222</v>
      </c>
      <c r="F2867" s="3"/>
      <c r="G2867" s="3" t="s">
        <v>27</v>
      </c>
      <c r="H2867" s="3" t="s">
        <v>34868</v>
      </c>
      <c r="I2867" s="3" t="s">
        <v>34869</v>
      </c>
      <c r="J2867" s="3" t="s">
        <v>34870</v>
      </c>
      <c r="K2867" s="3" t="s">
        <v>34871</v>
      </c>
      <c r="L2867" s="8" t="s">
        <v>36</v>
      </c>
      <c r="M2867" s="12" t="s">
        <v>34873</v>
      </c>
      <c r="N2867" s="3">
        <v>18.0</v>
      </c>
      <c r="O2867" s="3">
        <v>181.0</v>
      </c>
      <c r="P2867" s="3"/>
      <c r="Q2867" s="13" t="s">
        <v>34875</v>
      </c>
      <c r="R2867" s="8" t="s">
        <v>34878</v>
      </c>
    </row>
    <row r="2868">
      <c r="A2868" s="10" t="s">
        <v>34879</v>
      </c>
      <c r="B2868" s="3" t="s">
        <v>34880</v>
      </c>
      <c r="C2868" s="4" t="s">
        <v>34881</v>
      </c>
      <c r="D2868" s="3" t="s">
        <v>34771</v>
      </c>
      <c r="E2868" s="6">
        <v>42709.90565972222</v>
      </c>
      <c r="F2868" s="3"/>
      <c r="G2868" s="3" t="s">
        <v>27</v>
      </c>
      <c r="H2868" s="3"/>
      <c r="I2868" s="3"/>
      <c r="J2868" s="3" t="s">
        <v>34884</v>
      </c>
      <c r="K2868" s="3"/>
      <c r="L2868" s="8" t="s">
        <v>139</v>
      </c>
      <c r="M2868" s="12" t="s">
        <v>34886</v>
      </c>
      <c r="N2868" s="3"/>
      <c r="O2868" s="3">
        <v>37.0</v>
      </c>
      <c r="P2868" s="3"/>
      <c r="Q2868" s="13" t="s">
        <v>34888</v>
      </c>
      <c r="R2868" s="8" t="s">
        <v>34892</v>
      </c>
    </row>
    <row r="2869">
      <c r="A2869" s="10" t="s">
        <v>34893</v>
      </c>
      <c r="B2869" s="3" t="s">
        <v>34894</v>
      </c>
      <c r="C2869" s="4" t="s">
        <v>34895</v>
      </c>
      <c r="D2869" s="3" t="s">
        <v>34771</v>
      </c>
      <c r="E2869" s="6">
        <v>42709.90565972222</v>
      </c>
      <c r="F2869" s="3"/>
      <c r="G2869" s="3" t="s">
        <v>27</v>
      </c>
      <c r="H2869" s="3"/>
      <c r="I2869" s="3"/>
      <c r="J2869" s="3" t="s">
        <v>34896</v>
      </c>
      <c r="K2869" s="3"/>
      <c r="L2869" s="8" t="s">
        <v>36</v>
      </c>
      <c r="M2869" s="12" t="s">
        <v>34899</v>
      </c>
      <c r="N2869" s="3">
        <v>1308.0</v>
      </c>
      <c r="O2869" s="3">
        <v>1308.0</v>
      </c>
      <c r="P2869" s="3" t="s">
        <v>34902</v>
      </c>
      <c r="Q2869" s="13" t="s">
        <v>34904</v>
      </c>
      <c r="R2869" s="8" t="s">
        <v>34907</v>
      </c>
    </row>
    <row r="2870">
      <c r="A2870" s="10" t="s">
        <v>34908</v>
      </c>
      <c r="B2870" s="3" t="s">
        <v>34909</v>
      </c>
      <c r="C2870" s="4" t="s">
        <v>34911</v>
      </c>
      <c r="D2870" s="3" t="s">
        <v>34771</v>
      </c>
      <c r="E2870" s="6">
        <v>42709.90565972222</v>
      </c>
      <c r="F2870" s="3"/>
      <c r="G2870" s="3" t="s">
        <v>27</v>
      </c>
      <c r="H2870" s="3"/>
      <c r="I2870" s="3"/>
      <c r="J2870" s="3" t="s">
        <v>34914</v>
      </c>
      <c r="K2870" s="3"/>
      <c r="L2870" s="8" t="s">
        <v>29</v>
      </c>
      <c r="M2870" s="12" t="s">
        <v>34916</v>
      </c>
      <c r="N2870" s="3">
        <v>392.0</v>
      </c>
      <c r="O2870" s="3">
        <v>1252.0</v>
      </c>
      <c r="P2870" s="3" t="s">
        <v>34918</v>
      </c>
      <c r="Q2870" s="13" t="s">
        <v>34919</v>
      </c>
      <c r="R2870" s="8" t="s">
        <v>34922</v>
      </c>
    </row>
    <row r="2871">
      <c r="A2871" s="10" t="s">
        <v>34923</v>
      </c>
      <c r="B2871" s="3" t="s">
        <v>17935</v>
      </c>
      <c r="C2871" s="4" t="s">
        <v>34924</v>
      </c>
      <c r="D2871" s="3" t="s">
        <v>34771</v>
      </c>
      <c r="E2871" s="6">
        <v>42709.90565972222</v>
      </c>
      <c r="F2871" s="3"/>
      <c r="G2871" s="3" t="s">
        <v>27</v>
      </c>
      <c r="H2871" s="3"/>
      <c r="I2871" s="3"/>
      <c r="J2871" s="3" t="s">
        <v>17938</v>
      </c>
      <c r="K2871" s="3"/>
      <c r="L2871" s="8" t="s">
        <v>342</v>
      </c>
      <c r="M2871" s="12" t="s">
        <v>17942</v>
      </c>
      <c r="N2871" s="3">
        <v>487.0</v>
      </c>
      <c r="O2871" s="3">
        <v>576.0</v>
      </c>
      <c r="P2871" s="3"/>
      <c r="Q2871" s="13" t="s">
        <v>34928</v>
      </c>
      <c r="R2871" s="8" t="s">
        <v>34930</v>
      </c>
    </row>
    <row r="2872">
      <c r="A2872" s="10" t="s">
        <v>34932</v>
      </c>
      <c r="B2872" s="3" t="s">
        <v>14494</v>
      </c>
      <c r="C2872" s="4" t="s">
        <v>34933</v>
      </c>
      <c r="D2872" s="3" t="s">
        <v>34771</v>
      </c>
      <c r="E2872" s="6">
        <v>42709.90565972222</v>
      </c>
      <c r="F2872" s="3"/>
      <c r="G2872" s="3" t="s">
        <v>27</v>
      </c>
      <c r="H2872" s="3"/>
      <c r="I2872" s="3"/>
      <c r="J2872" s="3" t="s">
        <v>14499</v>
      </c>
      <c r="K2872" s="3"/>
      <c r="L2872" s="8" t="s">
        <v>184</v>
      </c>
      <c r="M2872" s="12" t="s">
        <v>14500</v>
      </c>
      <c r="N2872" s="3">
        <v>100.0</v>
      </c>
      <c r="O2872" s="3">
        <v>14.0</v>
      </c>
      <c r="P2872" s="3"/>
      <c r="Q2872" s="13" t="s">
        <v>34936</v>
      </c>
      <c r="R2872" s="8" t="s">
        <v>34938</v>
      </c>
    </row>
    <row r="2873">
      <c r="A2873" s="10" t="s">
        <v>34939</v>
      </c>
      <c r="B2873" s="3" t="s">
        <v>34130</v>
      </c>
      <c r="C2873" s="4" t="s">
        <v>34940</v>
      </c>
      <c r="D2873" s="3" t="s">
        <v>34941</v>
      </c>
      <c r="E2873" s="6">
        <v>42709.90564814815</v>
      </c>
      <c r="F2873" s="3"/>
      <c r="G2873" s="3" t="s">
        <v>134</v>
      </c>
      <c r="H2873" s="3"/>
      <c r="I2873" s="3"/>
      <c r="J2873" s="3" t="s">
        <v>34134</v>
      </c>
      <c r="K2873" s="3"/>
      <c r="L2873" s="8" t="s">
        <v>139</v>
      </c>
      <c r="M2873" s="12" t="s">
        <v>34135</v>
      </c>
      <c r="N2873" s="3">
        <v>721.0</v>
      </c>
      <c r="O2873" s="3">
        <v>707.0</v>
      </c>
      <c r="P2873" s="3"/>
      <c r="Q2873" s="13" t="s">
        <v>34942</v>
      </c>
      <c r="R2873" s="8" t="s">
        <v>34947</v>
      </c>
    </row>
    <row r="2874">
      <c r="A2874" s="10" t="s">
        <v>34948</v>
      </c>
      <c r="B2874" s="3" t="s">
        <v>13043</v>
      </c>
      <c r="C2874" s="4" t="s">
        <v>980</v>
      </c>
      <c r="D2874" s="3" t="s">
        <v>34941</v>
      </c>
      <c r="E2874" s="6">
        <v>42709.90564814815</v>
      </c>
      <c r="F2874" s="3"/>
      <c r="G2874" s="3" t="s">
        <v>27</v>
      </c>
      <c r="H2874" s="3"/>
      <c r="I2874" s="3"/>
      <c r="J2874" s="3" t="s">
        <v>13046</v>
      </c>
      <c r="K2874" s="3"/>
      <c r="L2874" s="8" t="s">
        <v>81</v>
      </c>
      <c r="M2874" s="12" t="s">
        <v>517</v>
      </c>
      <c r="N2874" s="3">
        <v>219.0</v>
      </c>
      <c r="O2874" s="3">
        <v>639.0</v>
      </c>
      <c r="P2874" s="3"/>
      <c r="Q2874" s="13" t="s">
        <v>34951</v>
      </c>
      <c r="R2874" s="8" t="s">
        <v>993</v>
      </c>
    </row>
    <row r="2875">
      <c r="A2875" s="10" t="s">
        <v>34953</v>
      </c>
      <c r="B2875" s="3" t="s">
        <v>28512</v>
      </c>
      <c r="C2875" s="4" t="s">
        <v>34955</v>
      </c>
      <c r="D2875" s="3" t="s">
        <v>34941</v>
      </c>
      <c r="E2875" s="6">
        <v>42709.90564814815</v>
      </c>
      <c r="F2875" s="3"/>
      <c r="G2875" s="3" t="s">
        <v>27</v>
      </c>
      <c r="H2875" s="3"/>
      <c r="I2875" s="3"/>
      <c r="J2875" s="3" t="s">
        <v>28514</v>
      </c>
      <c r="K2875" s="3"/>
      <c r="L2875" s="8" t="s">
        <v>29</v>
      </c>
      <c r="M2875" s="12" t="s">
        <v>28515</v>
      </c>
      <c r="N2875" s="3">
        <v>4427.0</v>
      </c>
      <c r="O2875" s="3">
        <v>5001.0</v>
      </c>
      <c r="P2875" s="3"/>
      <c r="Q2875" s="13" t="s">
        <v>34958</v>
      </c>
      <c r="R2875" s="8" t="s">
        <v>34959</v>
      </c>
    </row>
    <row r="2876">
      <c r="A2876" s="10" t="s">
        <v>34960</v>
      </c>
      <c r="B2876" s="3" t="s">
        <v>20350</v>
      </c>
      <c r="C2876" s="4" t="s">
        <v>34961</v>
      </c>
      <c r="D2876" s="3" t="s">
        <v>34941</v>
      </c>
      <c r="E2876" s="6">
        <v>42709.90564814815</v>
      </c>
      <c r="F2876" s="3"/>
      <c r="G2876" s="3" t="s">
        <v>27</v>
      </c>
      <c r="H2876" s="3"/>
      <c r="I2876" s="3"/>
      <c r="J2876" s="3" t="s">
        <v>20355</v>
      </c>
      <c r="K2876" s="3"/>
      <c r="L2876" s="8" t="s">
        <v>29</v>
      </c>
      <c r="M2876" s="12" t="s">
        <v>20356</v>
      </c>
      <c r="N2876" s="3">
        <v>4196.0</v>
      </c>
      <c r="O2876" s="3">
        <v>4666.0</v>
      </c>
      <c r="P2876" s="3" t="s">
        <v>20357</v>
      </c>
      <c r="Q2876" s="13" t="s">
        <v>34963</v>
      </c>
      <c r="R2876" s="8" t="s">
        <v>588</v>
      </c>
    </row>
    <row r="2877">
      <c r="A2877" s="10" t="s">
        <v>34965</v>
      </c>
      <c r="B2877" s="3" t="s">
        <v>34966</v>
      </c>
      <c r="C2877" s="4" t="s">
        <v>34967</v>
      </c>
      <c r="D2877" s="3" t="s">
        <v>34941</v>
      </c>
      <c r="E2877" s="6">
        <v>42709.90564814815</v>
      </c>
      <c r="F2877" s="3"/>
      <c r="G2877" s="3" t="s">
        <v>27</v>
      </c>
      <c r="H2877" s="3" t="s">
        <v>34968</v>
      </c>
      <c r="I2877" s="3" t="s">
        <v>34969</v>
      </c>
      <c r="J2877" s="3" t="s">
        <v>34970</v>
      </c>
      <c r="K2877" s="3" t="s">
        <v>34971</v>
      </c>
      <c r="L2877" s="8" t="s">
        <v>29</v>
      </c>
      <c r="M2877" s="12" t="s">
        <v>34972</v>
      </c>
      <c r="N2877" s="3">
        <v>434.0</v>
      </c>
      <c r="O2877" s="3">
        <v>613.0</v>
      </c>
      <c r="P2877" s="3" t="s">
        <v>617</v>
      </c>
      <c r="Q2877" s="13" t="s">
        <v>34974</v>
      </c>
      <c r="R2877" s="8" t="s">
        <v>34977</v>
      </c>
    </row>
    <row r="2878">
      <c r="A2878" s="10" t="s">
        <v>34978</v>
      </c>
      <c r="B2878" s="3" t="s">
        <v>34979</v>
      </c>
      <c r="C2878" s="4" t="s">
        <v>34980</v>
      </c>
      <c r="D2878" s="3" t="s">
        <v>34941</v>
      </c>
      <c r="E2878" s="6">
        <v>42709.90564814815</v>
      </c>
      <c r="F2878" s="3"/>
      <c r="G2878" s="3" t="s">
        <v>27</v>
      </c>
      <c r="H2878" s="3"/>
      <c r="I2878" s="3"/>
      <c r="J2878" s="3" t="s">
        <v>34982</v>
      </c>
      <c r="K2878" s="3"/>
      <c r="L2878" s="8" t="s">
        <v>29</v>
      </c>
      <c r="M2878" s="12" t="s">
        <v>34984</v>
      </c>
      <c r="N2878" s="3">
        <v>193.0</v>
      </c>
      <c r="O2878" s="3">
        <v>318.0</v>
      </c>
      <c r="P2878" s="3" t="s">
        <v>34987</v>
      </c>
      <c r="Q2878" s="13" t="s">
        <v>34988</v>
      </c>
      <c r="R2878" s="8" t="s">
        <v>34992</v>
      </c>
    </row>
    <row r="2879">
      <c r="A2879" s="10" t="s">
        <v>34993</v>
      </c>
      <c r="B2879" s="3" t="s">
        <v>3189</v>
      </c>
      <c r="C2879" s="4" t="s">
        <v>17074</v>
      </c>
      <c r="D2879" s="3" t="s">
        <v>34941</v>
      </c>
      <c r="E2879" s="6">
        <v>42709.90564814815</v>
      </c>
      <c r="F2879" s="3"/>
      <c r="G2879" s="3" t="s">
        <v>27</v>
      </c>
      <c r="H2879" s="3"/>
      <c r="I2879" s="3"/>
      <c r="J2879" s="3" t="s">
        <v>3194</v>
      </c>
      <c r="K2879" s="3"/>
      <c r="L2879" s="8" t="s">
        <v>3195</v>
      </c>
      <c r="M2879" s="12" t="s">
        <v>3196</v>
      </c>
      <c r="N2879" s="3">
        <v>3314.0</v>
      </c>
      <c r="O2879" s="3">
        <v>3322.0</v>
      </c>
      <c r="P2879" s="3"/>
      <c r="Q2879" s="13" t="s">
        <v>34997</v>
      </c>
      <c r="R2879" s="8" t="s">
        <v>17082</v>
      </c>
    </row>
    <row r="2880">
      <c r="A2880" s="10" t="s">
        <v>34999</v>
      </c>
      <c r="B2880" s="3" t="s">
        <v>35000</v>
      </c>
      <c r="C2880" s="4" t="s">
        <v>10545</v>
      </c>
      <c r="D2880" s="3" t="s">
        <v>34941</v>
      </c>
      <c r="E2880" s="6">
        <v>42709.90564814815</v>
      </c>
      <c r="F2880" s="3"/>
      <c r="G2880" s="3" t="s">
        <v>27</v>
      </c>
      <c r="H2880" s="3"/>
      <c r="I2880" s="3"/>
      <c r="J2880" s="3" t="s">
        <v>35003</v>
      </c>
      <c r="K2880" s="3"/>
      <c r="L2880" s="8" t="s">
        <v>29</v>
      </c>
      <c r="M2880" s="12" t="s">
        <v>35005</v>
      </c>
      <c r="N2880" s="3">
        <v>734.0</v>
      </c>
      <c r="O2880" s="3">
        <v>1508.0</v>
      </c>
      <c r="P2880" s="3" t="s">
        <v>35007</v>
      </c>
      <c r="Q2880" s="13" t="s">
        <v>35008</v>
      </c>
      <c r="R2880" s="8" t="s">
        <v>10556</v>
      </c>
    </row>
    <row r="2881">
      <c r="A2881" s="10" t="s">
        <v>35012</v>
      </c>
      <c r="B2881" s="3" t="s">
        <v>27599</v>
      </c>
      <c r="C2881" s="4" t="s">
        <v>30396</v>
      </c>
      <c r="D2881" s="3" t="s">
        <v>34941</v>
      </c>
      <c r="E2881" s="6">
        <v>42709.90564814815</v>
      </c>
      <c r="F2881" s="3"/>
      <c r="G2881" s="3" t="s">
        <v>27</v>
      </c>
      <c r="H2881" s="3"/>
      <c r="I2881" s="3"/>
      <c r="J2881" s="3" t="s">
        <v>27601</v>
      </c>
      <c r="K2881" s="3"/>
      <c r="L2881" s="8" t="s">
        <v>29</v>
      </c>
      <c r="M2881" s="12" t="s">
        <v>27603</v>
      </c>
      <c r="N2881" s="3">
        <v>107.0</v>
      </c>
      <c r="O2881" s="3">
        <v>260.0</v>
      </c>
      <c r="P2881" s="3"/>
      <c r="Q2881" s="13" t="s">
        <v>35020</v>
      </c>
      <c r="R2881" s="8" t="s">
        <v>2416</v>
      </c>
    </row>
    <row r="2882">
      <c r="A2882" s="10" t="s">
        <v>35023</v>
      </c>
      <c r="B2882" s="3" t="s">
        <v>35024</v>
      </c>
      <c r="C2882" s="4" t="s">
        <v>35026</v>
      </c>
      <c r="D2882" s="3" t="s">
        <v>34941</v>
      </c>
      <c r="E2882" s="6">
        <v>42709.90564814815</v>
      </c>
      <c r="F2882" s="3"/>
      <c r="G2882" s="3" t="s">
        <v>27</v>
      </c>
      <c r="H2882" s="3"/>
      <c r="I2882" s="3"/>
      <c r="J2882" s="3" t="s">
        <v>35027</v>
      </c>
      <c r="K2882" s="3"/>
      <c r="L2882" s="8" t="s">
        <v>29</v>
      </c>
      <c r="M2882" s="12" t="s">
        <v>35028</v>
      </c>
      <c r="N2882" s="3">
        <v>198.0</v>
      </c>
      <c r="O2882" s="3">
        <v>343.0</v>
      </c>
      <c r="P2882" s="3" t="s">
        <v>35032</v>
      </c>
      <c r="Q2882" s="13" t="s">
        <v>35033</v>
      </c>
      <c r="R2882" s="8" t="s">
        <v>35035</v>
      </c>
    </row>
    <row r="2883">
      <c r="A2883" s="10" t="s">
        <v>35036</v>
      </c>
      <c r="B2883" s="3" t="s">
        <v>35037</v>
      </c>
      <c r="C2883" s="4" t="s">
        <v>21186</v>
      </c>
      <c r="D2883" s="3" t="s">
        <v>34941</v>
      </c>
      <c r="E2883" s="6">
        <v>42709.90564814815</v>
      </c>
      <c r="F2883" s="3"/>
      <c r="G2883" s="3" t="s">
        <v>27</v>
      </c>
      <c r="H2883" s="3"/>
      <c r="I2883" s="3"/>
      <c r="J2883" s="3" t="s">
        <v>35039</v>
      </c>
      <c r="K2883" s="3"/>
      <c r="L2883" s="8" t="s">
        <v>36</v>
      </c>
      <c r="M2883" s="12" t="s">
        <v>35041</v>
      </c>
      <c r="N2883" s="3">
        <v>2560.0</v>
      </c>
      <c r="O2883" s="3">
        <v>1350.0</v>
      </c>
      <c r="P2883" s="3" t="s">
        <v>35042</v>
      </c>
      <c r="Q2883" s="13" t="s">
        <v>35044</v>
      </c>
      <c r="R2883" s="8" t="s">
        <v>21197</v>
      </c>
    </row>
    <row r="2884">
      <c r="A2884" s="10" t="s">
        <v>35046</v>
      </c>
      <c r="B2884" s="3" t="s">
        <v>4360</v>
      </c>
      <c r="C2884" s="4" t="s">
        <v>13956</v>
      </c>
      <c r="D2884" s="3" t="s">
        <v>34941</v>
      </c>
      <c r="E2884" s="6">
        <v>42709.90564814815</v>
      </c>
      <c r="F2884" s="3"/>
      <c r="G2884" s="3" t="s">
        <v>27</v>
      </c>
      <c r="H2884" s="3"/>
      <c r="I2884" s="3"/>
      <c r="J2884" s="3" t="s">
        <v>4364</v>
      </c>
      <c r="K2884" s="3"/>
      <c r="L2884" s="8" t="s">
        <v>29</v>
      </c>
      <c r="M2884" s="12" t="s">
        <v>4366</v>
      </c>
      <c r="N2884" s="3">
        <v>96.0</v>
      </c>
      <c r="O2884" s="3">
        <v>81.0</v>
      </c>
      <c r="P2884" s="3"/>
      <c r="Q2884" s="13" t="s">
        <v>35051</v>
      </c>
      <c r="R2884" s="8" t="s">
        <v>13963</v>
      </c>
    </row>
    <row r="2885">
      <c r="A2885" s="10" t="s">
        <v>35055</v>
      </c>
      <c r="B2885" s="3" t="s">
        <v>34650</v>
      </c>
      <c r="C2885" s="4" t="s">
        <v>35057</v>
      </c>
      <c r="D2885" s="3" t="s">
        <v>34941</v>
      </c>
      <c r="E2885" s="6">
        <v>42709.90564814815</v>
      </c>
      <c r="F2885" s="3"/>
      <c r="G2885" s="3" t="s">
        <v>27</v>
      </c>
      <c r="H2885" s="3"/>
      <c r="I2885" s="3"/>
      <c r="J2885" s="3" t="s">
        <v>34653</v>
      </c>
      <c r="K2885" s="3"/>
      <c r="L2885" s="8" t="s">
        <v>139</v>
      </c>
      <c r="M2885" s="12" t="s">
        <v>34654</v>
      </c>
      <c r="N2885" s="3">
        <v>4.0</v>
      </c>
      <c r="O2885" s="3">
        <v>50.0</v>
      </c>
      <c r="P2885" s="3"/>
      <c r="Q2885" s="13" t="s">
        <v>35059</v>
      </c>
      <c r="R2885" s="8" t="s">
        <v>35062</v>
      </c>
    </row>
    <row r="2886">
      <c r="A2886" s="10" t="s">
        <v>35064</v>
      </c>
      <c r="B2886" s="3" t="s">
        <v>34735</v>
      </c>
      <c r="C2886" s="4" t="s">
        <v>35066</v>
      </c>
      <c r="D2886" s="3" t="s">
        <v>34941</v>
      </c>
      <c r="E2886" s="6">
        <v>42709.90564814815</v>
      </c>
      <c r="F2886" s="3"/>
      <c r="G2886" s="3" t="s">
        <v>134</v>
      </c>
      <c r="H2886" s="3"/>
      <c r="I2886" s="3"/>
      <c r="J2886" s="3" t="s">
        <v>34739</v>
      </c>
      <c r="K2886" s="3"/>
      <c r="L2886" s="8" t="s">
        <v>139</v>
      </c>
      <c r="M2886" s="12" t="s">
        <v>34740</v>
      </c>
      <c r="N2886" s="3">
        <v>2.0</v>
      </c>
      <c r="O2886" s="3">
        <v>30.0</v>
      </c>
      <c r="P2886" s="3" t="s">
        <v>7399</v>
      </c>
      <c r="Q2886" s="13" t="s">
        <v>35068</v>
      </c>
      <c r="R2886" s="8" t="s">
        <v>35071</v>
      </c>
    </row>
    <row r="2887">
      <c r="A2887" s="10" t="s">
        <v>35073</v>
      </c>
      <c r="B2887" s="3" t="s">
        <v>34681</v>
      </c>
      <c r="C2887" s="4" t="s">
        <v>35074</v>
      </c>
      <c r="D2887" s="3" t="s">
        <v>34941</v>
      </c>
      <c r="E2887" s="6">
        <v>42709.90564814815</v>
      </c>
      <c r="F2887" s="3"/>
      <c r="G2887" s="3" t="s">
        <v>134</v>
      </c>
      <c r="H2887" s="3"/>
      <c r="I2887" s="3"/>
      <c r="J2887" s="3" t="s">
        <v>34685</v>
      </c>
      <c r="K2887" s="3"/>
      <c r="L2887" s="8" t="s">
        <v>139</v>
      </c>
      <c r="M2887" s="12" t="s">
        <v>34686</v>
      </c>
      <c r="N2887" s="3">
        <v>5.0</v>
      </c>
      <c r="O2887" s="3">
        <v>27.0</v>
      </c>
      <c r="P2887" s="3"/>
      <c r="Q2887" s="13" t="s">
        <v>35076</v>
      </c>
      <c r="R2887" s="8" t="s">
        <v>35079</v>
      </c>
    </row>
    <row r="2888">
      <c r="A2888" s="10" t="s">
        <v>35081</v>
      </c>
      <c r="B2888" s="3" t="s">
        <v>3466</v>
      </c>
      <c r="C2888" s="4" t="s">
        <v>4326</v>
      </c>
      <c r="D2888" s="3" t="s">
        <v>34941</v>
      </c>
      <c r="E2888" s="6">
        <v>42709.90564814815</v>
      </c>
      <c r="F2888" s="3"/>
      <c r="G2888" s="3" t="s">
        <v>27</v>
      </c>
      <c r="H2888" s="3"/>
      <c r="I2888" s="3"/>
      <c r="J2888" s="3" t="s">
        <v>3469</v>
      </c>
      <c r="K2888" s="3"/>
      <c r="L2888" s="8" t="s">
        <v>29</v>
      </c>
      <c r="M2888" s="12" t="s">
        <v>3473</v>
      </c>
      <c r="N2888" s="3">
        <v>10042.0</v>
      </c>
      <c r="O2888" s="3">
        <v>9517.0</v>
      </c>
      <c r="P2888" s="3"/>
      <c r="Q2888" s="13" t="s">
        <v>35084</v>
      </c>
      <c r="R2888" s="8" t="s">
        <v>4336</v>
      </c>
    </row>
    <row r="2889">
      <c r="A2889" s="10" t="s">
        <v>35085</v>
      </c>
      <c r="B2889" s="3" t="s">
        <v>35086</v>
      </c>
      <c r="C2889" s="4" t="s">
        <v>417</v>
      </c>
      <c r="D2889" s="3" t="s">
        <v>34941</v>
      </c>
      <c r="E2889" s="6">
        <v>42709.90564814815</v>
      </c>
      <c r="F2889" s="3"/>
      <c r="G2889" s="3" t="s">
        <v>27</v>
      </c>
      <c r="H2889" s="3"/>
      <c r="I2889" s="3"/>
      <c r="J2889" s="3" t="s">
        <v>35089</v>
      </c>
      <c r="K2889" s="3"/>
      <c r="L2889" s="8" t="s">
        <v>36</v>
      </c>
      <c r="M2889" s="12" t="s">
        <v>35090</v>
      </c>
      <c r="N2889" s="3">
        <v>54.0</v>
      </c>
      <c r="O2889" s="3">
        <v>216.0</v>
      </c>
      <c r="P2889" s="3" t="s">
        <v>2640</v>
      </c>
      <c r="Q2889" s="13" t="s">
        <v>35092</v>
      </c>
      <c r="R2889" s="8" t="s">
        <v>425</v>
      </c>
    </row>
    <row r="2890">
      <c r="A2890" s="10" t="s">
        <v>35093</v>
      </c>
      <c r="B2890" s="3" t="s">
        <v>35094</v>
      </c>
      <c r="C2890" s="4" t="s">
        <v>417</v>
      </c>
      <c r="D2890" s="3" t="s">
        <v>34941</v>
      </c>
      <c r="E2890" s="6">
        <v>42709.90564814815</v>
      </c>
      <c r="F2890" s="3"/>
      <c r="G2890" s="3" t="s">
        <v>27</v>
      </c>
      <c r="H2890" s="3"/>
      <c r="I2890" s="3"/>
      <c r="J2890" s="3" t="s">
        <v>35095</v>
      </c>
      <c r="K2890" s="3"/>
      <c r="L2890" s="8" t="s">
        <v>29</v>
      </c>
      <c r="M2890" s="12" t="s">
        <v>35096</v>
      </c>
      <c r="N2890" s="3">
        <v>570406.0</v>
      </c>
      <c r="O2890" s="3">
        <v>570.0</v>
      </c>
      <c r="P2890" s="3" t="s">
        <v>9885</v>
      </c>
      <c r="Q2890" s="13" t="s">
        <v>35098</v>
      </c>
      <c r="R2890" s="8" t="s">
        <v>425</v>
      </c>
    </row>
    <row r="2891">
      <c r="A2891" s="10" t="s">
        <v>35100</v>
      </c>
      <c r="B2891" s="3" t="s">
        <v>35101</v>
      </c>
      <c r="C2891" s="4" t="s">
        <v>1162</v>
      </c>
      <c r="D2891" s="3" t="s">
        <v>34941</v>
      </c>
      <c r="E2891" s="6">
        <v>42709.90564814815</v>
      </c>
      <c r="F2891" s="3"/>
      <c r="G2891" s="3" t="s">
        <v>27</v>
      </c>
      <c r="H2891" s="3"/>
      <c r="I2891" s="3"/>
      <c r="J2891" s="3" t="s">
        <v>35104</v>
      </c>
      <c r="K2891" s="3"/>
      <c r="L2891" s="8" t="s">
        <v>81</v>
      </c>
      <c r="M2891" s="12" t="s">
        <v>35106</v>
      </c>
      <c r="N2891" s="3">
        <v>12.0</v>
      </c>
      <c r="O2891" s="3">
        <v>130.0</v>
      </c>
      <c r="P2891" s="3" t="s">
        <v>35109</v>
      </c>
      <c r="Q2891" s="13" t="s">
        <v>35110</v>
      </c>
      <c r="R2891" s="8" t="s">
        <v>1170</v>
      </c>
    </row>
    <row r="2892">
      <c r="A2892" s="10" t="s">
        <v>35113</v>
      </c>
      <c r="B2892" s="3" t="s">
        <v>35114</v>
      </c>
      <c r="C2892" s="4" t="s">
        <v>5442</v>
      </c>
      <c r="D2892" s="3" t="s">
        <v>34941</v>
      </c>
      <c r="E2892" s="6">
        <v>42709.90564814815</v>
      </c>
      <c r="F2892" s="3"/>
      <c r="G2892" s="3" t="s">
        <v>27</v>
      </c>
      <c r="H2892" s="3"/>
      <c r="I2892" s="3"/>
      <c r="J2892" s="3" t="s">
        <v>35117</v>
      </c>
      <c r="K2892" s="3"/>
      <c r="L2892" s="8" t="s">
        <v>81</v>
      </c>
      <c r="M2892" s="12" t="s">
        <v>35118</v>
      </c>
      <c r="N2892" s="3">
        <v>386.0</v>
      </c>
      <c r="O2892" s="3">
        <v>838.0</v>
      </c>
      <c r="P2892" s="3" t="s">
        <v>35120</v>
      </c>
      <c r="Q2892" s="13" t="s">
        <v>35121</v>
      </c>
      <c r="R2892" s="8" t="s">
        <v>5450</v>
      </c>
    </row>
    <row r="2893">
      <c r="A2893" s="10" t="s">
        <v>35122</v>
      </c>
      <c r="B2893" s="3" t="s">
        <v>35123</v>
      </c>
      <c r="C2893" s="4" t="s">
        <v>35125</v>
      </c>
      <c r="D2893" s="3" t="s">
        <v>34941</v>
      </c>
      <c r="E2893" s="6">
        <v>42709.90564814815</v>
      </c>
      <c r="F2893" s="3"/>
      <c r="G2893" s="3" t="s">
        <v>27</v>
      </c>
      <c r="H2893" s="3"/>
      <c r="I2893" s="3"/>
      <c r="J2893" s="3" t="s">
        <v>35126</v>
      </c>
      <c r="K2893" s="3"/>
      <c r="L2893" s="8" t="s">
        <v>184</v>
      </c>
      <c r="M2893" s="12" t="s">
        <v>35129</v>
      </c>
      <c r="N2893" s="3">
        <v>59.0</v>
      </c>
      <c r="O2893" s="3">
        <v>140.0</v>
      </c>
      <c r="P2893" s="3" t="s">
        <v>126</v>
      </c>
      <c r="Q2893" s="13" t="s">
        <v>35131</v>
      </c>
      <c r="R2893" s="8" t="s">
        <v>35132</v>
      </c>
    </row>
    <row r="2894">
      <c r="A2894" s="10" t="s">
        <v>35133</v>
      </c>
      <c r="B2894" s="3" t="s">
        <v>35134</v>
      </c>
      <c r="C2894" s="4" t="s">
        <v>35135</v>
      </c>
      <c r="D2894" s="3" t="s">
        <v>34941</v>
      </c>
      <c r="E2894" s="6">
        <v>42709.90564814815</v>
      </c>
      <c r="F2894" s="3"/>
      <c r="G2894" s="3" t="s">
        <v>27</v>
      </c>
      <c r="H2894" s="3"/>
      <c r="I2894" s="3"/>
      <c r="J2894" s="3" t="s">
        <v>35136</v>
      </c>
      <c r="K2894" s="3"/>
      <c r="L2894" s="8" t="s">
        <v>36</v>
      </c>
      <c r="M2894" s="12" t="s">
        <v>35138</v>
      </c>
      <c r="N2894" s="3">
        <v>323.0</v>
      </c>
      <c r="O2894" s="3">
        <v>999.0</v>
      </c>
      <c r="P2894" s="3" t="s">
        <v>35141</v>
      </c>
      <c r="Q2894" s="13" t="s">
        <v>35142</v>
      </c>
      <c r="R2894" s="8" t="s">
        <v>35145</v>
      </c>
    </row>
    <row r="2895">
      <c r="A2895" s="10" t="s">
        <v>35147</v>
      </c>
      <c r="B2895" s="3" t="s">
        <v>22479</v>
      </c>
      <c r="C2895" s="4" t="s">
        <v>35148</v>
      </c>
      <c r="D2895" s="3" t="s">
        <v>34941</v>
      </c>
      <c r="E2895" s="6">
        <v>42709.90564814815</v>
      </c>
      <c r="F2895" s="3"/>
      <c r="G2895" s="3" t="s">
        <v>27</v>
      </c>
      <c r="H2895" s="3"/>
      <c r="I2895" s="3"/>
      <c r="J2895" s="3" t="s">
        <v>22483</v>
      </c>
      <c r="K2895" s="3"/>
      <c r="L2895" s="8" t="s">
        <v>81</v>
      </c>
      <c r="M2895" s="12" t="s">
        <v>22485</v>
      </c>
      <c r="N2895" s="3">
        <v>202.0</v>
      </c>
      <c r="O2895" s="3">
        <v>25.0</v>
      </c>
      <c r="P2895" s="3" t="s">
        <v>22487</v>
      </c>
      <c r="Q2895" s="13" t="s">
        <v>35156</v>
      </c>
      <c r="R2895" s="8" t="s">
        <v>35159</v>
      </c>
    </row>
    <row r="2896">
      <c r="A2896" s="10" t="s">
        <v>35160</v>
      </c>
      <c r="B2896" s="3" t="s">
        <v>35161</v>
      </c>
      <c r="C2896" s="4" t="s">
        <v>35162</v>
      </c>
      <c r="D2896" s="3" t="s">
        <v>35164</v>
      </c>
      <c r="E2896" s="6">
        <v>42709.90563657407</v>
      </c>
      <c r="F2896" s="3"/>
      <c r="G2896" s="3" t="s">
        <v>27</v>
      </c>
      <c r="H2896" s="3"/>
      <c r="I2896" s="3"/>
      <c r="J2896" s="3" t="s">
        <v>35167</v>
      </c>
      <c r="K2896" s="3"/>
      <c r="L2896" s="8" t="s">
        <v>29</v>
      </c>
      <c r="M2896" s="12" t="s">
        <v>35169</v>
      </c>
      <c r="N2896" s="3">
        <v>1606.0</v>
      </c>
      <c r="O2896" s="3">
        <v>2218.0</v>
      </c>
      <c r="P2896" s="3" t="s">
        <v>25118</v>
      </c>
      <c r="Q2896" s="13" t="s">
        <v>35171</v>
      </c>
      <c r="R2896" s="8" t="s">
        <v>588</v>
      </c>
    </row>
    <row r="2897">
      <c r="A2897" s="10" t="s">
        <v>35173</v>
      </c>
      <c r="B2897" s="3" t="s">
        <v>35175</v>
      </c>
      <c r="C2897" s="4" t="s">
        <v>75</v>
      </c>
      <c r="D2897" s="3" t="s">
        <v>35164</v>
      </c>
      <c r="E2897" s="6">
        <v>42709.90563657407</v>
      </c>
      <c r="F2897" s="3"/>
      <c r="G2897" s="3" t="s">
        <v>27</v>
      </c>
      <c r="H2897" s="3"/>
      <c r="I2897" s="3"/>
      <c r="J2897" s="3" t="s">
        <v>35176</v>
      </c>
      <c r="K2897" s="3"/>
      <c r="L2897" s="8" t="s">
        <v>81</v>
      </c>
      <c r="M2897" s="12" t="s">
        <v>35179</v>
      </c>
      <c r="N2897" s="3">
        <v>5077.0</v>
      </c>
      <c r="O2897" s="3">
        <v>5103.0</v>
      </c>
      <c r="P2897" s="3" t="s">
        <v>1685</v>
      </c>
      <c r="Q2897" s="13" t="s">
        <v>35182</v>
      </c>
      <c r="R2897" s="8" t="s">
        <v>91</v>
      </c>
    </row>
    <row r="2898">
      <c r="A2898" s="10" t="s">
        <v>35185</v>
      </c>
      <c r="B2898" s="3" t="s">
        <v>35186</v>
      </c>
      <c r="C2898" s="4" t="s">
        <v>35188</v>
      </c>
      <c r="D2898" s="3" t="s">
        <v>35164</v>
      </c>
      <c r="E2898" s="6">
        <v>42709.90563657407</v>
      </c>
      <c r="F2898" s="3"/>
      <c r="G2898" s="3" t="s">
        <v>27</v>
      </c>
      <c r="H2898" s="3"/>
      <c r="I2898" s="3"/>
      <c r="J2898" s="3" t="s">
        <v>35190</v>
      </c>
      <c r="K2898" s="3"/>
      <c r="L2898" s="8" t="s">
        <v>81</v>
      </c>
      <c r="M2898" s="12" t="s">
        <v>82</v>
      </c>
      <c r="N2898" s="3">
        <v>2.0</v>
      </c>
      <c r="O2898" s="3">
        <v>37.0</v>
      </c>
      <c r="P2898" s="3"/>
      <c r="Q2898" s="13" t="s">
        <v>35191</v>
      </c>
      <c r="R2898" s="8" t="s">
        <v>35192</v>
      </c>
    </row>
    <row r="2899">
      <c r="A2899" s="10" t="s">
        <v>35193</v>
      </c>
      <c r="B2899" s="3" t="s">
        <v>35194</v>
      </c>
      <c r="C2899" s="4" t="s">
        <v>417</v>
      </c>
      <c r="D2899" s="3" t="s">
        <v>35164</v>
      </c>
      <c r="E2899" s="6">
        <v>42709.90563657407</v>
      </c>
      <c r="F2899" s="3"/>
      <c r="G2899" s="3" t="s">
        <v>27</v>
      </c>
      <c r="H2899" s="3"/>
      <c r="I2899" s="3"/>
      <c r="J2899" s="3" t="s">
        <v>35196</v>
      </c>
      <c r="K2899" s="3"/>
      <c r="L2899" s="8" t="s">
        <v>29</v>
      </c>
      <c r="M2899" s="12" t="s">
        <v>35197</v>
      </c>
      <c r="N2899" s="3">
        <v>1125.0</v>
      </c>
      <c r="O2899" s="3">
        <v>877.0</v>
      </c>
      <c r="P2899" s="3" t="s">
        <v>35201</v>
      </c>
      <c r="Q2899" s="13" t="s">
        <v>35203</v>
      </c>
      <c r="R2899" s="8" t="s">
        <v>425</v>
      </c>
    </row>
    <row r="2900">
      <c r="A2900" s="10" t="s">
        <v>35206</v>
      </c>
      <c r="B2900" s="3" t="s">
        <v>34880</v>
      </c>
      <c r="C2900" s="4" t="s">
        <v>35208</v>
      </c>
      <c r="D2900" s="3" t="s">
        <v>35164</v>
      </c>
      <c r="E2900" s="6">
        <v>42709.90563657407</v>
      </c>
      <c r="F2900" s="3"/>
      <c r="G2900" s="3" t="s">
        <v>27</v>
      </c>
      <c r="H2900" s="3"/>
      <c r="I2900" s="3"/>
      <c r="J2900" s="3" t="s">
        <v>34884</v>
      </c>
      <c r="K2900" s="3"/>
      <c r="L2900" s="8" t="s">
        <v>139</v>
      </c>
      <c r="M2900" s="12" t="s">
        <v>34886</v>
      </c>
      <c r="N2900" s="3"/>
      <c r="O2900" s="3">
        <v>37.0</v>
      </c>
      <c r="P2900" s="3"/>
      <c r="Q2900" s="13" t="s">
        <v>35212</v>
      </c>
      <c r="R2900" s="8" t="s">
        <v>35215</v>
      </c>
    </row>
    <row r="2901">
      <c r="A2901" s="10" t="s">
        <v>35216</v>
      </c>
      <c r="B2901" s="3" t="s">
        <v>35218</v>
      </c>
      <c r="C2901" s="4" t="s">
        <v>1009</v>
      </c>
      <c r="D2901" s="3" t="s">
        <v>35164</v>
      </c>
      <c r="E2901" s="6">
        <v>42709.90563657407</v>
      </c>
      <c r="F2901" s="3"/>
      <c r="G2901" s="3" t="s">
        <v>27</v>
      </c>
      <c r="H2901" s="3"/>
      <c r="I2901" s="3"/>
      <c r="J2901" s="3" t="s">
        <v>35220</v>
      </c>
      <c r="K2901" s="3"/>
      <c r="L2901" s="8" t="s">
        <v>36</v>
      </c>
      <c r="M2901" s="12" t="s">
        <v>35222</v>
      </c>
      <c r="N2901" s="3">
        <v>370.0</v>
      </c>
      <c r="O2901" s="3">
        <v>507.0</v>
      </c>
      <c r="P2901" s="3" t="s">
        <v>1799</v>
      </c>
      <c r="Q2901" s="13" t="s">
        <v>35225</v>
      </c>
      <c r="R2901" s="8" t="s">
        <v>1019</v>
      </c>
    </row>
    <row r="2902">
      <c r="A2902" s="10" t="s">
        <v>35228</v>
      </c>
      <c r="B2902" s="3" t="s">
        <v>1584</v>
      </c>
      <c r="C2902" s="4" t="s">
        <v>35230</v>
      </c>
      <c r="D2902" s="3" t="s">
        <v>35164</v>
      </c>
      <c r="E2902" s="6">
        <v>42709.90563657407</v>
      </c>
      <c r="F2902" s="3"/>
      <c r="G2902" s="3" t="s">
        <v>2729</v>
      </c>
      <c r="H2902" s="3"/>
      <c r="I2902" s="3"/>
      <c r="J2902" s="3" t="s">
        <v>1583</v>
      </c>
      <c r="K2902" s="3"/>
      <c r="L2902" s="8" t="s">
        <v>81</v>
      </c>
      <c r="M2902" s="12" t="s">
        <v>35232</v>
      </c>
      <c r="N2902" s="3">
        <v>762.0</v>
      </c>
      <c r="O2902" s="3">
        <v>325.0</v>
      </c>
      <c r="P2902" s="3" t="s">
        <v>35233</v>
      </c>
      <c r="Q2902" s="13" t="s">
        <v>35238</v>
      </c>
      <c r="R2902" s="8" t="s">
        <v>35241</v>
      </c>
    </row>
    <row r="2903">
      <c r="A2903" s="10" t="s">
        <v>35242</v>
      </c>
      <c r="B2903" s="3" t="s">
        <v>35243</v>
      </c>
      <c r="C2903" s="4" t="s">
        <v>8114</v>
      </c>
      <c r="D2903" s="3" t="s">
        <v>35164</v>
      </c>
      <c r="E2903" s="6">
        <v>42709.90563657407</v>
      </c>
      <c r="F2903" s="3"/>
      <c r="G2903" s="3" t="s">
        <v>27</v>
      </c>
      <c r="H2903" s="3"/>
      <c r="I2903" s="3"/>
      <c r="J2903" s="3" t="s">
        <v>35244</v>
      </c>
      <c r="K2903" s="3"/>
      <c r="L2903" s="8" t="s">
        <v>81</v>
      </c>
      <c r="M2903" s="12" t="s">
        <v>35245</v>
      </c>
      <c r="N2903" s="3">
        <v>12958.0</v>
      </c>
      <c r="O2903" s="3">
        <v>462.0</v>
      </c>
      <c r="P2903" s="3" t="s">
        <v>4751</v>
      </c>
      <c r="Q2903" s="13" t="s">
        <v>35249</v>
      </c>
      <c r="R2903" s="8" t="s">
        <v>8125</v>
      </c>
    </row>
    <row r="2904">
      <c r="A2904" s="10" t="s">
        <v>35252</v>
      </c>
      <c r="B2904" s="3" t="s">
        <v>35253</v>
      </c>
      <c r="C2904" s="4" t="s">
        <v>35255</v>
      </c>
      <c r="D2904" s="3" t="s">
        <v>35164</v>
      </c>
      <c r="E2904" s="6">
        <v>42709.90563657407</v>
      </c>
      <c r="F2904" s="3"/>
      <c r="G2904" s="3" t="s">
        <v>27</v>
      </c>
      <c r="H2904" s="3"/>
      <c r="I2904" s="3"/>
      <c r="J2904" s="3" t="s">
        <v>35257</v>
      </c>
      <c r="K2904" s="3"/>
      <c r="L2904" s="8" t="s">
        <v>36</v>
      </c>
      <c r="M2904" s="12" t="s">
        <v>35260</v>
      </c>
      <c r="N2904" s="3">
        <v>13552.0</v>
      </c>
      <c r="O2904" s="3">
        <v>11931.0</v>
      </c>
      <c r="P2904" s="3" t="s">
        <v>5066</v>
      </c>
      <c r="Q2904" s="13" t="s">
        <v>35262</v>
      </c>
      <c r="R2904" s="8" t="s">
        <v>35269</v>
      </c>
    </row>
    <row r="2905">
      <c r="A2905" s="10" t="s">
        <v>35270</v>
      </c>
      <c r="B2905" s="3" t="s">
        <v>35272</v>
      </c>
      <c r="C2905" s="4" t="s">
        <v>3390</v>
      </c>
      <c r="D2905" s="3" t="s">
        <v>35164</v>
      </c>
      <c r="E2905" s="6">
        <v>42709.90563657407</v>
      </c>
      <c r="F2905" s="3"/>
      <c r="G2905" s="3" t="s">
        <v>27</v>
      </c>
      <c r="H2905" s="3"/>
      <c r="I2905" s="3"/>
      <c r="J2905" s="3" t="s">
        <v>35274</v>
      </c>
      <c r="K2905" s="3"/>
      <c r="L2905" s="8" t="s">
        <v>29</v>
      </c>
      <c r="M2905" s="12" t="s">
        <v>35276</v>
      </c>
      <c r="N2905" s="3">
        <v>1009.0</v>
      </c>
      <c r="O2905" s="3">
        <v>1396.0</v>
      </c>
      <c r="P2905" s="3" t="s">
        <v>3662</v>
      </c>
      <c r="Q2905" s="13" t="s">
        <v>35278</v>
      </c>
      <c r="R2905" s="8" t="s">
        <v>3395</v>
      </c>
    </row>
    <row r="2906">
      <c r="A2906" s="10" t="s">
        <v>35282</v>
      </c>
      <c r="B2906" s="3" t="s">
        <v>35283</v>
      </c>
      <c r="C2906" s="4" t="s">
        <v>35284</v>
      </c>
      <c r="D2906" s="3" t="s">
        <v>35164</v>
      </c>
      <c r="E2906" s="6">
        <v>42709.90563657407</v>
      </c>
      <c r="F2906" s="3"/>
      <c r="G2906" s="3" t="s">
        <v>27</v>
      </c>
      <c r="H2906" s="3"/>
      <c r="I2906" s="3"/>
      <c r="J2906" s="3" t="s">
        <v>35286</v>
      </c>
      <c r="K2906" s="3"/>
      <c r="L2906" s="8" t="s">
        <v>184</v>
      </c>
      <c r="M2906" s="12" t="s">
        <v>35287</v>
      </c>
      <c r="N2906" s="3">
        <v>47.0</v>
      </c>
      <c r="O2906" s="3">
        <v>105.0</v>
      </c>
      <c r="P2906" s="3" t="s">
        <v>35289</v>
      </c>
      <c r="Q2906" s="13" t="s">
        <v>35290</v>
      </c>
      <c r="R2906" s="8" t="s">
        <v>35292</v>
      </c>
    </row>
    <row r="2907">
      <c r="A2907" s="10" t="s">
        <v>35293</v>
      </c>
      <c r="B2907" s="3" t="s">
        <v>9617</v>
      </c>
      <c r="C2907" s="4" t="s">
        <v>686</v>
      </c>
      <c r="D2907" s="3" t="s">
        <v>35164</v>
      </c>
      <c r="E2907" s="6">
        <v>42709.90563657407</v>
      </c>
      <c r="F2907" s="3"/>
      <c r="G2907" s="3" t="s">
        <v>27</v>
      </c>
      <c r="H2907" s="3"/>
      <c r="I2907" s="3"/>
      <c r="J2907" s="3" t="s">
        <v>9620</v>
      </c>
      <c r="K2907" s="3"/>
      <c r="L2907" s="8" t="s">
        <v>81</v>
      </c>
      <c r="M2907" s="12" t="s">
        <v>9622</v>
      </c>
      <c r="N2907" s="3">
        <v>1663.0</v>
      </c>
      <c r="O2907" s="3">
        <v>2025.0</v>
      </c>
      <c r="P2907" s="3"/>
      <c r="Q2907" s="13" t="s">
        <v>35296</v>
      </c>
      <c r="R2907" s="8" t="s">
        <v>697</v>
      </c>
    </row>
    <row r="2908">
      <c r="A2908" s="10" t="s">
        <v>35301</v>
      </c>
      <c r="B2908" s="3" t="s">
        <v>28090</v>
      </c>
      <c r="C2908" s="4" t="s">
        <v>27389</v>
      </c>
      <c r="D2908" s="3" t="s">
        <v>35164</v>
      </c>
      <c r="E2908" s="6">
        <v>42709.90563657407</v>
      </c>
      <c r="F2908" s="3"/>
      <c r="G2908" s="3" t="s">
        <v>27</v>
      </c>
      <c r="H2908" s="3"/>
      <c r="I2908" s="3"/>
      <c r="J2908" s="3" t="s">
        <v>28092</v>
      </c>
      <c r="K2908" s="3"/>
      <c r="L2908" s="8" t="s">
        <v>29</v>
      </c>
      <c r="M2908" s="12" t="s">
        <v>1641</v>
      </c>
      <c r="N2908" s="3">
        <v>39.0</v>
      </c>
      <c r="O2908" s="3">
        <v>35.0</v>
      </c>
      <c r="P2908" s="3"/>
      <c r="Q2908" s="13" t="s">
        <v>35309</v>
      </c>
      <c r="R2908" s="8" t="s">
        <v>23434</v>
      </c>
    </row>
    <row r="2909">
      <c r="A2909" s="10" t="s">
        <v>35313</v>
      </c>
      <c r="B2909" s="3" t="s">
        <v>17509</v>
      </c>
      <c r="C2909" s="4" t="s">
        <v>35315</v>
      </c>
      <c r="D2909" s="3" t="s">
        <v>35164</v>
      </c>
      <c r="E2909" s="6">
        <v>42709.90563657407</v>
      </c>
      <c r="F2909" s="3"/>
      <c r="G2909" s="3" t="s">
        <v>27</v>
      </c>
      <c r="H2909" s="3" t="s">
        <v>35317</v>
      </c>
      <c r="I2909" s="3" t="s">
        <v>35318</v>
      </c>
      <c r="J2909" s="3" t="s">
        <v>17511</v>
      </c>
      <c r="K2909" s="3" t="s">
        <v>35321</v>
      </c>
      <c r="L2909" s="8" t="s">
        <v>29</v>
      </c>
      <c r="M2909" s="12" t="s">
        <v>17512</v>
      </c>
      <c r="N2909" s="3">
        <v>4461.0</v>
      </c>
      <c r="O2909" s="3">
        <v>3980.0</v>
      </c>
      <c r="P2909" s="3" t="s">
        <v>17515</v>
      </c>
      <c r="Q2909" s="13" t="s">
        <v>35325</v>
      </c>
      <c r="R2909" s="8" t="s">
        <v>35327</v>
      </c>
    </row>
    <row r="2910">
      <c r="A2910" s="10" t="s">
        <v>35328</v>
      </c>
      <c r="B2910" s="3" t="s">
        <v>13015</v>
      </c>
      <c r="C2910" s="4" t="s">
        <v>35329</v>
      </c>
      <c r="D2910" s="3" t="s">
        <v>35164</v>
      </c>
      <c r="E2910" s="6">
        <v>42709.90563657407</v>
      </c>
      <c r="F2910" s="3"/>
      <c r="G2910" s="3" t="s">
        <v>27</v>
      </c>
      <c r="H2910" s="3"/>
      <c r="I2910" s="3"/>
      <c r="J2910" s="3" t="s">
        <v>13017</v>
      </c>
      <c r="K2910" s="3"/>
      <c r="L2910" s="8" t="s">
        <v>29</v>
      </c>
      <c r="M2910" s="12" t="s">
        <v>13020</v>
      </c>
      <c r="N2910" s="3">
        <v>7124.0</v>
      </c>
      <c r="O2910" s="3">
        <v>5997.0</v>
      </c>
      <c r="P2910" s="3" t="s">
        <v>5896</v>
      </c>
      <c r="Q2910" s="13" t="s">
        <v>35333</v>
      </c>
      <c r="R2910" s="8" t="s">
        <v>35336</v>
      </c>
    </row>
    <row r="2911">
      <c r="A2911" s="10" t="s">
        <v>35337</v>
      </c>
      <c r="B2911" s="3" t="s">
        <v>35338</v>
      </c>
      <c r="C2911" s="4" t="s">
        <v>35340</v>
      </c>
      <c r="D2911" s="3" t="s">
        <v>35164</v>
      </c>
      <c r="E2911" s="6">
        <v>42709.90563657407</v>
      </c>
      <c r="F2911" s="3"/>
      <c r="G2911" s="3" t="s">
        <v>27</v>
      </c>
      <c r="H2911" s="3"/>
      <c r="I2911" s="3"/>
      <c r="J2911" s="3" t="s">
        <v>35341</v>
      </c>
      <c r="K2911" s="3"/>
      <c r="L2911" s="8" t="s">
        <v>16920</v>
      </c>
      <c r="M2911" s="12" t="s">
        <v>35342</v>
      </c>
      <c r="N2911" s="3">
        <v>31.0</v>
      </c>
      <c r="O2911" s="3">
        <v>157.0</v>
      </c>
      <c r="P2911" s="3"/>
      <c r="Q2911" s="13" t="s">
        <v>35343</v>
      </c>
      <c r="R2911" s="8" t="s">
        <v>35345</v>
      </c>
    </row>
    <row r="2912">
      <c r="A2912" s="10" t="s">
        <v>35346</v>
      </c>
      <c r="B2912" s="3" t="s">
        <v>35347</v>
      </c>
      <c r="C2912" s="4" t="s">
        <v>10628</v>
      </c>
      <c r="D2912" s="3" t="s">
        <v>35164</v>
      </c>
      <c r="E2912" s="6">
        <v>42709.90563657407</v>
      </c>
      <c r="F2912" s="3"/>
      <c r="G2912" s="3" t="s">
        <v>27</v>
      </c>
      <c r="H2912" s="3"/>
      <c r="I2912" s="3"/>
      <c r="J2912" s="3" t="s">
        <v>35348</v>
      </c>
      <c r="K2912" s="3"/>
      <c r="L2912" s="8" t="s">
        <v>81</v>
      </c>
      <c r="M2912" s="12" t="s">
        <v>1641</v>
      </c>
      <c r="N2912" s="3">
        <v>83.0</v>
      </c>
      <c r="O2912" s="3">
        <v>112.0</v>
      </c>
      <c r="P2912" s="3"/>
      <c r="Q2912" s="13" t="s">
        <v>35353</v>
      </c>
      <c r="R2912" s="8" t="s">
        <v>5411</v>
      </c>
    </row>
    <row r="2913">
      <c r="A2913" s="10" t="s">
        <v>35356</v>
      </c>
      <c r="B2913" s="3" t="s">
        <v>35357</v>
      </c>
      <c r="C2913" s="4" t="s">
        <v>27889</v>
      </c>
      <c r="D2913" s="3" t="s">
        <v>35164</v>
      </c>
      <c r="E2913" s="6">
        <v>42709.90563657407</v>
      </c>
      <c r="F2913" s="3"/>
      <c r="G2913" s="3" t="s">
        <v>27</v>
      </c>
      <c r="H2913" s="3"/>
      <c r="I2913" s="3"/>
      <c r="J2913" s="3" t="s">
        <v>35359</v>
      </c>
      <c r="K2913" s="3"/>
      <c r="L2913" s="8" t="s">
        <v>81</v>
      </c>
      <c r="M2913" s="12" t="s">
        <v>35363</v>
      </c>
      <c r="N2913" s="3">
        <v>3465.0</v>
      </c>
      <c r="O2913" s="3">
        <v>3699.0</v>
      </c>
      <c r="P2913" s="3"/>
      <c r="Q2913" s="13" t="s">
        <v>35364</v>
      </c>
      <c r="R2913" s="8" t="s">
        <v>27896</v>
      </c>
    </row>
    <row r="2914">
      <c r="A2914" s="10" t="s">
        <v>35366</v>
      </c>
      <c r="B2914" s="3" t="s">
        <v>30736</v>
      </c>
      <c r="C2914" s="4" t="s">
        <v>337</v>
      </c>
      <c r="D2914" s="3" t="s">
        <v>35164</v>
      </c>
      <c r="E2914" s="6">
        <v>42709.90563657407</v>
      </c>
      <c r="F2914" s="3"/>
      <c r="G2914" s="3" t="s">
        <v>27</v>
      </c>
      <c r="H2914" s="3"/>
      <c r="I2914" s="3"/>
      <c r="J2914" s="3" t="s">
        <v>30738</v>
      </c>
      <c r="K2914" s="3"/>
      <c r="L2914" s="8" t="s">
        <v>36</v>
      </c>
      <c r="M2914" s="12" t="s">
        <v>30739</v>
      </c>
      <c r="N2914" s="3">
        <v>1137.0</v>
      </c>
      <c r="O2914" s="3">
        <v>1624.0</v>
      </c>
      <c r="P2914" s="3" t="s">
        <v>30740</v>
      </c>
      <c r="Q2914" s="13" t="s">
        <v>35370</v>
      </c>
      <c r="R2914" s="8" t="s">
        <v>348</v>
      </c>
    </row>
    <row r="2915">
      <c r="A2915" s="10" t="s">
        <v>35372</v>
      </c>
      <c r="B2915" s="3" t="s">
        <v>35373</v>
      </c>
      <c r="C2915" s="4" t="s">
        <v>35374</v>
      </c>
      <c r="D2915" s="3" t="s">
        <v>35164</v>
      </c>
      <c r="E2915" s="6">
        <v>42709.90563657407</v>
      </c>
      <c r="F2915" s="3"/>
      <c r="G2915" s="3" t="s">
        <v>27</v>
      </c>
      <c r="H2915" s="3"/>
      <c r="I2915" s="3"/>
      <c r="J2915" s="3" t="s">
        <v>35377</v>
      </c>
      <c r="K2915" s="3"/>
      <c r="L2915" s="8" t="s">
        <v>29</v>
      </c>
      <c r="M2915" s="12" t="s">
        <v>35379</v>
      </c>
      <c r="N2915" s="3">
        <v>957.0</v>
      </c>
      <c r="O2915" s="3">
        <v>1884.0</v>
      </c>
      <c r="P2915" s="3" t="s">
        <v>35381</v>
      </c>
      <c r="Q2915" s="13" t="s">
        <v>35382</v>
      </c>
      <c r="R2915" s="8" t="s">
        <v>35385</v>
      </c>
    </row>
    <row r="2916">
      <c r="A2916" s="10" t="s">
        <v>35386</v>
      </c>
      <c r="B2916" s="3" t="s">
        <v>35387</v>
      </c>
      <c r="C2916" s="4" t="s">
        <v>35390</v>
      </c>
      <c r="D2916" s="3" t="s">
        <v>35164</v>
      </c>
      <c r="E2916" s="6">
        <v>42709.90563657407</v>
      </c>
      <c r="F2916" s="3"/>
      <c r="G2916" s="3" t="s">
        <v>27</v>
      </c>
      <c r="H2916" s="3"/>
      <c r="I2916" s="3"/>
      <c r="J2916" s="3" t="s">
        <v>35391</v>
      </c>
      <c r="K2916" s="3"/>
      <c r="L2916" s="8" t="s">
        <v>666</v>
      </c>
      <c r="M2916" s="12" t="s">
        <v>35393</v>
      </c>
      <c r="N2916" s="3">
        <v>1565.0</v>
      </c>
      <c r="O2916" s="3">
        <v>1856.0</v>
      </c>
      <c r="P2916" s="3" t="s">
        <v>3536</v>
      </c>
      <c r="Q2916" s="13" t="s">
        <v>35395</v>
      </c>
      <c r="R2916" s="8" t="s">
        <v>35397</v>
      </c>
    </row>
    <row r="2917">
      <c r="A2917" s="10" t="s">
        <v>35399</v>
      </c>
      <c r="B2917" s="3" t="s">
        <v>35400</v>
      </c>
      <c r="C2917" s="4" t="s">
        <v>21186</v>
      </c>
      <c r="D2917" s="3" t="s">
        <v>35164</v>
      </c>
      <c r="E2917" s="6">
        <v>42709.90563657407</v>
      </c>
      <c r="F2917" s="3"/>
      <c r="G2917" s="3" t="s">
        <v>27</v>
      </c>
      <c r="H2917" s="3"/>
      <c r="I2917" s="3"/>
      <c r="J2917" s="3" t="s">
        <v>35403</v>
      </c>
      <c r="K2917" s="3"/>
      <c r="L2917" s="8" t="s">
        <v>81</v>
      </c>
      <c r="M2917" s="12" t="s">
        <v>35405</v>
      </c>
      <c r="N2917" s="3">
        <v>471.0</v>
      </c>
      <c r="O2917" s="3">
        <v>864.0</v>
      </c>
      <c r="P2917" s="3" t="s">
        <v>35407</v>
      </c>
      <c r="Q2917" s="13" t="s">
        <v>35408</v>
      </c>
      <c r="R2917" s="8" t="s">
        <v>21197</v>
      </c>
    </row>
    <row r="2918">
      <c r="A2918" s="10" t="s">
        <v>35412</v>
      </c>
      <c r="B2918" s="3" t="s">
        <v>35413</v>
      </c>
      <c r="C2918" s="4" t="s">
        <v>3174</v>
      </c>
      <c r="D2918" s="3" t="s">
        <v>35164</v>
      </c>
      <c r="E2918" s="6">
        <v>42709.90563657407</v>
      </c>
      <c r="F2918" s="3"/>
      <c r="G2918" s="3" t="s">
        <v>328</v>
      </c>
      <c r="H2918" s="3"/>
      <c r="I2918" s="3"/>
      <c r="J2918" s="3" t="s">
        <v>35418</v>
      </c>
      <c r="K2918" s="3"/>
      <c r="L2918" s="8" t="s">
        <v>29</v>
      </c>
      <c r="M2918" s="12" t="s">
        <v>35420</v>
      </c>
      <c r="N2918" s="3">
        <v>185.0</v>
      </c>
      <c r="O2918" s="3">
        <v>403.0</v>
      </c>
      <c r="P2918" s="3" t="s">
        <v>35422</v>
      </c>
      <c r="Q2918" s="13" t="s">
        <v>35423</v>
      </c>
      <c r="R2918" s="8" t="s">
        <v>3190</v>
      </c>
    </row>
    <row r="2919">
      <c r="A2919" s="10" t="s">
        <v>35425</v>
      </c>
      <c r="B2919" s="3" t="s">
        <v>35426</v>
      </c>
      <c r="C2919" s="4" t="s">
        <v>35428</v>
      </c>
      <c r="D2919" s="3" t="s">
        <v>35164</v>
      </c>
      <c r="E2919" s="6">
        <v>42709.90563657407</v>
      </c>
      <c r="F2919" s="3"/>
      <c r="G2919" s="3" t="s">
        <v>27</v>
      </c>
      <c r="H2919" s="3"/>
      <c r="I2919" s="3"/>
      <c r="J2919" s="3" t="s">
        <v>35431</v>
      </c>
      <c r="K2919" s="3"/>
      <c r="L2919" s="8" t="s">
        <v>36</v>
      </c>
      <c r="M2919" s="12" t="s">
        <v>35432</v>
      </c>
      <c r="N2919" s="3">
        <v>2820.0</v>
      </c>
      <c r="O2919" s="3">
        <v>3340.0</v>
      </c>
      <c r="P2919" s="3" t="s">
        <v>35434</v>
      </c>
      <c r="Q2919" s="13" t="s">
        <v>35435</v>
      </c>
      <c r="R2919" s="8" t="s">
        <v>35437</v>
      </c>
    </row>
    <row r="2920">
      <c r="A2920" s="10" t="s">
        <v>35439</v>
      </c>
      <c r="B2920" s="3" t="s">
        <v>35440</v>
      </c>
      <c r="C2920" s="4" t="s">
        <v>35441</v>
      </c>
      <c r="D2920" s="3" t="s">
        <v>35164</v>
      </c>
      <c r="E2920" s="6">
        <v>42709.90563657407</v>
      </c>
      <c r="F2920" s="3"/>
      <c r="G2920" s="3" t="s">
        <v>27</v>
      </c>
      <c r="H2920" s="3"/>
      <c r="I2920" s="3"/>
      <c r="J2920" s="3" t="s">
        <v>35443</v>
      </c>
      <c r="K2920" s="3"/>
      <c r="L2920" s="8" t="s">
        <v>36</v>
      </c>
      <c r="M2920" s="12" t="s">
        <v>35445</v>
      </c>
      <c r="N2920" s="3">
        <v>50890.0</v>
      </c>
      <c r="O2920" s="3">
        <v>4058.0</v>
      </c>
      <c r="P2920" s="3" t="s">
        <v>549</v>
      </c>
      <c r="Q2920" s="13" t="s">
        <v>35446</v>
      </c>
      <c r="R2920" s="8" t="s">
        <v>35449</v>
      </c>
    </row>
    <row r="2921">
      <c r="A2921" s="10" t="s">
        <v>35450</v>
      </c>
      <c r="B2921" s="3" t="s">
        <v>35452</v>
      </c>
      <c r="C2921" s="4" t="s">
        <v>35454</v>
      </c>
      <c r="D2921" s="3" t="s">
        <v>35164</v>
      </c>
      <c r="E2921" s="6">
        <v>42709.90563657407</v>
      </c>
      <c r="F2921" s="3"/>
      <c r="G2921" s="3" t="s">
        <v>27</v>
      </c>
      <c r="H2921" s="3"/>
      <c r="I2921" s="3"/>
      <c r="J2921" s="3" t="s">
        <v>35456</v>
      </c>
      <c r="K2921" s="3"/>
      <c r="L2921" s="8" t="s">
        <v>81</v>
      </c>
      <c r="M2921" s="12" t="s">
        <v>517</v>
      </c>
      <c r="N2921" s="3">
        <v>5.0</v>
      </c>
      <c r="O2921" s="3">
        <v>9.0</v>
      </c>
      <c r="P2921" s="3"/>
      <c r="Q2921" s="13" t="s">
        <v>35461</v>
      </c>
      <c r="R2921" s="8" t="s">
        <v>35465</v>
      </c>
    </row>
    <row r="2922">
      <c r="A2922" s="10" t="s">
        <v>35466</v>
      </c>
      <c r="B2922" s="3" t="s">
        <v>4372</v>
      </c>
      <c r="C2922" s="4" t="s">
        <v>24854</v>
      </c>
      <c r="D2922" s="3" t="s">
        <v>35468</v>
      </c>
      <c r="E2922" s="6">
        <v>42709.905625</v>
      </c>
      <c r="F2922" s="3"/>
      <c r="G2922" s="3" t="s">
        <v>27</v>
      </c>
      <c r="H2922" s="3"/>
      <c r="I2922" s="3"/>
      <c r="J2922" s="3" t="s">
        <v>4374</v>
      </c>
      <c r="K2922" s="3"/>
      <c r="L2922" s="8" t="s">
        <v>611</v>
      </c>
      <c r="M2922" s="12" t="s">
        <v>4375</v>
      </c>
      <c r="N2922" s="3">
        <v>44.0</v>
      </c>
      <c r="O2922" s="3">
        <v>115.0</v>
      </c>
      <c r="P2922" s="3" t="s">
        <v>4377</v>
      </c>
      <c r="Q2922" s="13" t="s">
        <v>35472</v>
      </c>
      <c r="R2922" s="8" t="s">
        <v>24862</v>
      </c>
    </row>
    <row r="2923">
      <c r="A2923" s="10" t="s">
        <v>35475</v>
      </c>
      <c r="B2923" s="3" t="s">
        <v>35476</v>
      </c>
      <c r="C2923" s="4" t="s">
        <v>726</v>
      </c>
      <c r="D2923" s="3" t="s">
        <v>35468</v>
      </c>
      <c r="E2923" s="6">
        <v>42709.905625</v>
      </c>
      <c r="F2923" s="3"/>
      <c r="G2923" s="3" t="s">
        <v>27</v>
      </c>
      <c r="H2923" s="3"/>
      <c r="I2923" s="3"/>
      <c r="J2923" s="3" t="s">
        <v>35479</v>
      </c>
      <c r="K2923" s="3"/>
      <c r="L2923" s="8" t="s">
        <v>3904</v>
      </c>
      <c r="M2923" s="12" t="s">
        <v>35482</v>
      </c>
      <c r="N2923" s="3">
        <v>465.0</v>
      </c>
      <c r="O2923" s="3">
        <v>387.0</v>
      </c>
      <c r="P2923" s="3"/>
      <c r="Q2923" s="13" t="s">
        <v>35483</v>
      </c>
      <c r="R2923" s="8" t="s">
        <v>733</v>
      </c>
    </row>
    <row r="2924">
      <c r="A2924" s="10" t="s">
        <v>35484</v>
      </c>
      <c r="B2924" s="3" t="s">
        <v>35485</v>
      </c>
      <c r="C2924" s="4" t="s">
        <v>35487</v>
      </c>
      <c r="D2924" s="3" t="s">
        <v>35468</v>
      </c>
      <c r="E2924" s="6">
        <v>42709.905625</v>
      </c>
      <c r="F2924" s="3"/>
      <c r="G2924" s="3" t="s">
        <v>27</v>
      </c>
      <c r="H2924" s="3" t="s">
        <v>35491</v>
      </c>
      <c r="I2924" s="3" t="s">
        <v>35492</v>
      </c>
      <c r="J2924" s="3" t="s">
        <v>35493</v>
      </c>
      <c r="K2924" s="3" t="s">
        <v>35495</v>
      </c>
      <c r="L2924" s="8" t="s">
        <v>81</v>
      </c>
      <c r="M2924" s="12" t="s">
        <v>35497</v>
      </c>
      <c r="N2924" s="3">
        <v>6.0</v>
      </c>
      <c r="O2924" s="3">
        <v>90.0</v>
      </c>
      <c r="P2924" s="3" t="s">
        <v>35500</v>
      </c>
      <c r="Q2924" s="13" t="s">
        <v>35501</v>
      </c>
      <c r="R2924" s="8" t="s">
        <v>35504</v>
      </c>
    </row>
    <row r="2925">
      <c r="A2925" s="10" t="s">
        <v>35505</v>
      </c>
      <c r="B2925" s="3" t="s">
        <v>813</v>
      </c>
      <c r="C2925" s="4" t="s">
        <v>35508</v>
      </c>
      <c r="D2925" s="3" t="s">
        <v>35468</v>
      </c>
      <c r="E2925" s="6">
        <v>42709.905625</v>
      </c>
      <c r="F2925" s="3"/>
      <c r="G2925" s="3" t="s">
        <v>27</v>
      </c>
      <c r="H2925" s="3"/>
      <c r="I2925" s="3"/>
      <c r="J2925" s="3" t="s">
        <v>816</v>
      </c>
      <c r="K2925" s="3"/>
      <c r="L2925" s="8" t="s">
        <v>29</v>
      </c>
      <c r="M2925" s="12" t="s">
        <v>817</v>
      </c>
      <c r="N2925" s="3">
        <v>10965.0</v>
      </c>
      <c r="O2925" s="3">
        <v>9192.0</v>
      </c>
      <c r="P2925" s="3" t="s">
        <v>819</v>
      </c>
      <c r="Q2925" s="13" t="s">
        <v>35511</v>
      </c>
      <c r="R2925" s="8" t="s">
        <v>35512</v>
      </c>
    </row>
    <row r="2926">
      <c r="A2926" s="10" t="s">
        <v>35513</v>
      </c>
      <c r="B2926" s="3" t="s">
        <v>35514</v>
      </c>
      <c r="C2926" s="4" t="s">
        <v>458</v>
      </c>
      <c r="D2926" s="3" t="s">
        <v>35468</v>
      </c>
      <c r="E2926" s="6">
        <v>42709.905625</v>
      </c>
      <c r="F2926" s="3"/>
      <c r="G2926" s="3" t="s">
        <v>27</v>
      </c>
      <c r="H2926" s="3"/>
      <c r="I2926" s="3"/>
      <c r="J2926" s="3" t="s">
        <v>35516</v>
      </c>
      <c r="K2926" s="3"/>
      <c r="L2926" s="8" t="s">
        <v>36</v>
      </c>
      <c r="M2926" s="12" t="s">
        <v>35519</v>
      </c>
      <c r="N2926" s="3">
        <v>767.0</v>
      </c>
      <c r="O2926" s="3">
        <v>808.0</v>
      </c>
      <c r="P2926" s="3" t="s">
        <v>35521</v>
      </c>
      <c r="Q2926" s="13" t="s">
        <v>35522</v>
      </c>
      <c r="R2926" s="8" t="s">
        <v>467</v>
      </c>
    </row>
    <row r="2927">
      <c r="A2927" s="10" t="s">
        <v>35525</v>
      </c>
      <c r="B2927" s="3" t="s">
        <v>35526</v>
      </c>
      <c r="C2927" s="4" t="s">
        <v>35527</v>
      </c>
      <c r="D2927" s="3" t="s">
        <v>35468</v>
      </c>
      <c r="E2927" s="6">
        <v>42709.905625</v>
      </c>
      <c r="F2927" s="3"/>
      <c r="G2927" s="3" t="s">
        <v>27</v>
      </c>
      <c r="H2927" s="3"/>
      <c r="I2927" s="3"/>
      <c r="J2927" s="3" t="s">
        <v>35529</v>
      </c>
      <c r="K2927" s="3"/>
      <c r="L2927" s="8" t="s">
        <v>461</v>
      </c>
      <c r="M2927" s="12" t="s">
        <v>35530</v>
      </c>
      <c r="N2927" s="3">
        <v>24.0</v>
      </c>
      <c r="O2927" s="3">
        <v>91.0</v>
      </c>
      <c r="P2927" s="3" t="s">
        <v>35533</v>
      </c>
      <c r="Q2927" s="13" t="s">
        <v>35535</v>
      </c>
      <c r="R2927" s="8" t="s">
        <v>35539</v>
      </c>
    </row>
    <row r="2928">
      <c r="A2928" s="10" t="s">
        <v>35540</v>
      </c>
      <c r="B2928" s="3" t="s">
        <v>35542</v>
      </c>
      <c r="C2928" s="4" t="s">
        <v>35544</v>
      </c>
      <c r="D2928" s="3" t="s">
        <v>35468</v>
      </c>
      <c r="E2928" s="6">
        <v>42709.905625</v>
      </c>
      <c r="F2928" s="3"/>
      <c r="G2928" s="3" t="s">
        <v>328</v>
      </c>
      <c r="H2928" s="3"/>
      <c r="I2928" s="3"/>
      <c r="J2928" s="3" t="s">
        <v>35545</v>
      </c>
      <c r="K2928" s="3"/>
      <c r="L2928" s="8" t="s">
        <v>29</v>
      </c>
      <c r="M2928" s="12" t="s">
        <v>35546</v>
      </c>
      <c r="N2928" s="3">
        <v>414.0</v>
      </c>
      <c r="O2928" s="3">
        <v>593.0</v>
      </c>
      <c r="P2928" s="3"/>
      <c r="Q2928" s="13" t="s">
        <v>35549</v>
      </c>
      <c r="R2928" s="8" t="s">
        <v>3862</v>
      </c>
    </row>
    <row r="2929">
      <c r="A2929" s="10" t="s">
        <v>35551</v>
      </c>
      <c r="B2929" s="3" t="s">
        <v>35552</v>
      </c>
      <c r="C2929" s="4" t="s">
        <v>35553</v>
      </c>
      <c r="D2929" s="3" t="s">
        <v>35468</v>
      </c>
      <c r="E2929" s="6">
        <v>42709.905625</v>
      </c>
      <c r="F2929" s="3"/>
      <c r="G2929" s="3" t="s">
        <v>27</v>
      </c>
      <c r="H2929" s="3"/>
      <c r="I2929" s="3"/>
      <c r="J2929" s="3" t="s">
        <v>35554</v>
      </c>
      <c r="K2929" s="3"/>
      <c r="L2929" s="8" t="s">
        <v>36</v>
      </c>
      <c r="M2929" s="12" t="s">
        <v>35556</v>
      </c>
      <c r="N2929" s="3">
        <v>5.0</v>
      </c>
      <c r="O2929" s="3">
        <v>40.0</v>
      </c>
      <c r="P2929" s="3"/>
      <c r="Q2929" s="13" t="s">
        <v>35557</v>
      </c>
      <c r="R2929" s="8" t="s">
        <v>588</v>
      </c>
    </row>
    <row r="2930">
      <c r="A2930" s="10" t="s">
        <v>35560</v>
      </c>
      <c r="B2930" s="3" t="s">
        <v>3755</v>
      </c>
      <c r="C2930" s="4" t="s">
        <v>35562</v>
      </c>
      <c r="D2930" s="3" t="s">
        <v>35468</v>
      </c>
      <c r="E2930" s="6">
        <v>42709.905625</v>
      </c>
      <c r="F2930" s="3"/>
      <c r="G2930" s="3" t="s">
        <v>27</v>
      </c>
      <c r="H2930" s="3"/>
      <c r="I2930" s="3"/>
      <c r="J2930" s="3" t="s">
        <v>3763</v>
      </c>
      <c r="K2930" s="3"/>
      <c r="L2930" s="8" t="s">
        <v>380</v>
      </c>
      <c r="M2930" s="12" t="s">
        <v>3764</v>
      </c>
      <c r="N2930" s="3">
        <v>234.0</v>
      </c>
      <c r="O2930" s="3">
        <v>552.0</v>
      </c>
      <c r="P2930" s="3" t="s">
        <v>3765</v>
      </c>
      <c r="Q2930" s="13" t="s">
        <v>35564</v>
      </c>
      <c r="R2930" s="8" t="s">
        <v>35566</v>
      </c>
    </row>
    <row r="2931">
      <c r="A2931" s="10" t="s">
        <v>35568</v>
      </c>
      <c r="B2931" s="3" t="s">
        <v>35570</v>
      </c>
      <c r="C2931" s="4" t="s">
        <v>35571</v>
      </c>
      <c r="D2931" s="3" t="s">
        <v>35468</v>
      </c>
      <c r="E2931" s="6">
        <v>42709.905625</v>
      </c>
      <c r="F2931" s="3"/>
      <c r="G2931" s="3" t="s">
        <v>27</v>
      </c>
      <c r="H2931" s="3"/>
      <c r="I2931" s="3"/>
      <c r="J2931" s="3" t="s">
        <v>35572</v>
      </c>
      <c r="K2931" s="3"/>
      <c r="L2931" s="8" t="s">
        <v>36</v>
      </c>
      <c r="M2931" s="12" t="s">
        <v>35574</v>
      </c>
      <c r="N2931" s="3">
        <v>3729.0</v>
      </c>
      <c r="O2931" s="3">
        <v>1528.0</v>
      </c>
      <c r="P2931" s="3" t="s">
        <v>35575</v>
      </c>
      <c r="Q2931" s="13" t="s">
        <v>35577</v>
      </c>
      <c r="R2931" s="8" t="s">
        <v>35578</v>
      </c>
    </row>
    <row r="2932">
      <c r="A2932" s="10" t="s">
        <v>35579</v>
      </c>
      <c r="B2932" s="3" t="s">
        <v>35580</v>
      </c>
      <c r="C2932" s="4" t="s">
        <v>35582</v>
      </c>
      <c r="D2932" s="3" t="s">
        <v>35468</v>
      </c>
      <c r="E2932" s="6">
        <v>42709.905625</v>
      </c>
      <c r="F2932" s="3"/>
      <c r="G2932" s="3" t="s">
        <v>27</v>
      </c>
      <c r="H2932" s="3"/>
      <c r="I2932" s="3"/>
      <c r="J2932" s="3" t="s">
        <v>35583</v>
      </c>
      <c r="K2932" s="3"/>
      <c r="L2932" s="8" t="s">
        <v>184</v>
      </c>
      <c r="M2932" s="12" t="s">
        <v>35586</v>
      </c>
      <c r="N2932" s="3">
        <v>31.0</v>
      </c>
      <c r="O2932" s="3">
        <v>67.0</v>
      </c>
      <c r="P2932" s="3" t="s">
        <v>13770</v>
      </c>
      <c r="Q2932" s="13" t="s">
        <v>35589</v>
      </c>
      <c r="R2932" s="8" t="s">
        <v>35591</v>
      </c>
    </row>
    <row r="2933">
      <c r="A2933" s="10" t="s">
        <v>35592</v>
      </c>
      <c r="B2933" s="3" t="s">
        <v>35593</v>
      </c>
      <c r="C2933" s="4" t="s">
        <v>35595</v>
      </c>
      <c r="D2933" s="3" t="s">
        <v>35468</v>
      </c>
      <c r="E2933" s="6">
        <v>42709.905625</v>
      </c>
      <c r="F2933" s="3"/>
      <c r="G2933" s="3" t="s">
        <v>134</v>
      </c>
      <c r="H2933" s="3"/>
      <c r="I2933" s="3"/>
      <c r="J2933" s="3" t="s">
        <v>35596</v>
      </c>
      <c r="K2933" s="3"/>
      <c r="L2933" s="8" t="s">
        <v>81</v>
      </c>
      <c r="M2933" s="12" t="s">
        <v>35599</v>
      </c>
      <c r="N2933" s="3">
        <v>16821.0</v>
      </c>
      <c r="O2933" s="3">
        <v>1492.0</v>
      </c>
      <c r="P2933" s="3" t="s">
        <v>35600</v>
      </c>
      <c r="Q2933" s="13" t="s">
        <v>35601</v>
      </c>
      <c r="R2933" s="8" t="s">
        <v>35602</v>
      </c>
    </row>
    <row r="2934">
      <c r="A2934" s="10" t="s">
        <v>35604</v>
      </c>
      <c r="B2934" s="3" t="s">
        <v>35605</v>
      </c>
      <c r="C2934" s="4" t="s">
        <v>35606</v>
      </c>
      <c r="D2934" s="3" t="s">
        <v>35468</v>
      </c>
      <c r="E2934" s="6">
        <v>42709.905625</v>
      </c>
      <c r="F2934" s="3"/>
      <c r="G2934" s="3" t="s">
        <v>27</v>
      </c>
      <c r="H2934" s="3"/>
      <c r="I2934" s="3"/>
      <c r="J2934" s="3" t="s">
        <v>35607</v>
      </c>
      <c r="K2934" s="3"/>
      <c r="L2934" s="8" t="s">
        <v>29</v>
      </c>
      <c r="M2934" s="12" t="s">
        <v>35608</v>
      </c>
      <c r="N2934" s="3">
        <v>52.0</v>
      </c>
      <c r="O2934" s="3">
        <v>222.0</v>
      </c>
      <c r="P2934" s="3"/>
      <c r="Q2934" s="13" t="s">
        <v>35609</v>
      </c>
      <c r="R2934" s="8" t="s">
        <v>35611</v>
      </c>
    </row>
    <row r="2935">
      <c r="A2935" s="10" t="s">
        <v>35612</v>
      </c>
      <c r="B2935" s="3" t="s">
        <v>35613</v>
      </c>
      <c r="C2935" s="4" t="s">
        <v>21112</v>
      </c>
      <c r="D2935" s="3" t="s">
        <v>35468</v>
      </c>
      <c r="E2935" s="6">
        <v>42709.905625</v>
      </c>
      <c r="F2935" s="3"/>
      <c r="G2935" s="3" t="s">
        <v>27</v>
      </c>
      <c r="H2935" s="3"/>
      <c r="I2935" s="3"/>
      <c r="J2935" s="3" t="s">
        <v>35614</v>
      </c>
      <c r="K2935" s="3"/>
      <c r="L2935" s="8" t="s">
        <v>29</v>
      </c>
      <c r="M2935" s="12" t="s">
        <v>35615</v>
      </c>
      <c r="N2935" s="3">
        <v>2520.0</v>
      </c>
      <c r="O2935" s="3">
        <v>3182.0</v>
      </c>
      <c r="P2935" s="3" t="s">
        <v>19759</v>
      </c>
      <c r="Q2935" s="13" t="s">
        <v>35617</v>
      </c>
      <c r="R2935" s="8" t="s">
        <v>21120</v>
      </c>
    </row>
    <row r="2936">
      <c r="A2936" s="10" t="s">
        <v>35619</v>
      </c>
      <c r="B2936" s="3" t="s">
        <v>28412</v>
      </c>
      <c r="C2936" s="4" t="s">
        <v>35622</v>
      </c>
      <c r="D2936" s="3" t="s">
        <v>35468</v>
      </c>
      <c r="E2936" s="6">
        <v>42709.905625</v>
      </c>
      <c r="F2936" s="3"/>
      <c r="G2936" s="3" t="s">
        <v>2368</v>
      </c>
      <c r="H2936" s="3"/>
      <c r="I2936" s="3"/>
      <c r="J2936" s="3" t="s">
        <v>28416</v>
      </c>
      <c r="K2936" s="3"/>
      <c r="L2936" s="8" t="s">
        <v>36</v>
      </c>
      <c r="M2936" s="12" t="s">
        <v>28418</v>
      </c>
      <c r="N2936" s="3">
        <v>227.0</v>
      </c>
      <c r="O2936" s="3">
        <v>787.0</v>
      </c>
      <c r="P2936" s="3"/>
      <c r="Q2936" s="13" t="s">
        <v>35625</v>
      </c>
      <c r="R2936" s="8" t="s">
        <v>35627</v>
      </c>
    </row>
    <row r="2937">
      <c r="A2937" s="10" t="s">
        <v>35629</v>
      </c>
      <c r="B2937" s="3" t="s">
        <v>16174</v>
      </c>
      <c r="C2937" s="4" t="s">
        <v>337</v>
      </c>
      <c r="D2937" s="3" t="s">
        <v>35468</v>
      </c>
      <c r="E2937" s="6">
        <v>42709.905625</v>
      </c>
      <c r="F2937" s="3"/>
      <c r="G2937" s="3" t="s">
        <v>27</v>
      </c>
      <c r="H2937" s="3"/>
      <c r="I2937" s="3"/>
      <c r="J2937" s="3" t="s">
        <v>16177</v>
      </c>
      <c r="K2937" s="3"/>
      <c r="L2937" s="8" t="s">
        <v>29</v>
      </c>
      <c r="M2937" s="12" t="s">
        <v>16179</v>
      </c>
      <c r="N2937" s="3">
        <v>10.0</v>
      </c>
      <c r="O2937" s="3">
        <v>150.0</v>
      </c>
      <c r="P2937" s="3"/>
      <c r="Q2937" s="13" t="s">
        <v>35631</v>
      </c>
      <c r="R2937" s="8" t="s">
        <v>348</v>
      </c>
    </row>
    <row r="2938">
      <c r="A2938" s="10" t="s">
        <v>35635</v>
      </c>
      <c r="B2938" s="3" t="s">
        <v>35636</v>
      </c>
      <c r="C2938" s="4" t="s">
        <v>35302</v>
      </c>
      <c r="D2938" s="3" t="s">
        <v>35468</v>
      </c>
      <c r="E2938" s="6">
        <v>42709.905625</v>
      </c>
      <c r="F2938" s="3"/>
      <c r="G2938" s="3" t="s">
        <v>27</v>
      </c>
      <c r="H2938" s="3"/>
      <c r="I2938" s="3"/>
      <c r="J2938" s="3" t="s">
        <v>35638</v>
      </c>
      <c r="K2938" s="3"/>
      <c r="L2938" s="8" t="s">
        <v>81</v>
      </c>
      <c r="M2938" s="12" t="s">
        <v>35639</v>
      </c>
      <c r="N2938" s="3">
        <v>64.0</v>
      </c>
      <c r="O2938" s="3">
        <v>202.0</v>
      </c>
      <c r="P2938" s="3"/>
      <c r="Q2938" s="13" t="s">
        <v>35641</v>
      </c>
      <c r="R2938" s="8" t="s">
        <v>35308</v>
      </c>
    </row>
    <row r="2939">
      <c r="A2939" s="10" t="s">
        <v>35643</v>
      </c>
      <c r="B2939" s="3" t="s">
        <v>35644</v>
      </c>
      <c r="C2939" s="4" t="s">
        <v>1635</v>
      </c>
      <c r="D2939" s="3" t="s">
        <v>35468</v>
      </c>
      <c r="E2939" s="6">
        <v>42709.905625</v>
      </c>
      <c r="F2939" s="3"/>
      <c r="G2939" s="3" t="s">
        <v>27</v>
      </c>
      <c r="H2939" s="3"/>
      <c r="I2939" s="3"/>
      <c r="J2939" s="3" t="s">
        <v>35647</v>
      </c>
      <c r="K2939" s="3"/>
      <c r="L2939" s="8" t="s">
        <v>36</v>
      </c>
      <c r="M2939" s="12" t="s">
        <v>35649</v>
      </c>
      <c r="N2939" s="3">
        <v>370.0</v>
      </c>
      <c r="O2939" s="3">
        <v>519.0</v>
      </c>
      <c r="P2939" s="3"/>
      <c r="Q2939" s="13" t="s">
        <v>35651</v>
      </c>
      <c r="R2939" s="8" t="s">
        <v>1645</v>
      </c>
    </row>
    <row r="2940">
      <c r="A2940" s="10" t="s">
        <v>35653</v>
      </c>
      <c r="B2940" s="3" t="s">
        <v>35654</v>
      </c>
      <c r="C2940" s="4" t="s">
        <v>19203</v>
      </c>
      <c r="D2940" s="3" t="s">
        <v>35468</v>
      </c>
      <c r="E2940" s="6">
        <v>42709.905625</v>
      </c>
      <c r="F2940" s="3"/>
      <c r="G2940" s="3" t="s">
        <v>27</v>
      </c>
      <c r="H2940" s="3"/>
      <c r="I2940" s="3"/>
      <c r="J2940" s="3" t="s">
        <v>35658</v>
      </c>
      <c r="K2940" s="3"/>
      <c r="L2940" s="8" t="s">
        <v>36</v>
      </c>
      <c r="M2940" s="12" t="s">
        <v>35660</v>
      </c>
      <c r="N2940" s="3">
        <v>41.0</v>
      </c>
      <c r="O2940" s="3">
        <v>67.0</v>
      </c>
      <c r="P2940" s="3" t="s">
        <v>14052</v>
      </c>
      <c r="Q2940" s="13" t="s">
        <v>35663</v>
      </c>
      <c r="R2940" s="8" t="s">
        <v>19216</v>
      </c>
    </row>
    <row r="2941">
      <c r="A2941" s="10" t="s">
        <v>35668</v>
      </c>
      <c r="B2941" s="3" t="s">
        <v>35669</v>
      </c>
      <c r="C2941" s="4" t="s">
        <v>23887</v>
      </c>
      <c r="D2941" s="3" t="s">
        <v>35468</v>
      </c>
      <c r="E2941" s="6">
        <v>42709.905625</v>
      </c>
      <c r="F2941" s="3"/>
      <c r="G2941" s="3" t="s">
        <v>27</v>
      </c>
      <c r="H2941" s="3"/>
      <c r="I2941" s="3"/>
      <c r="J2941" s="3" t="s">
        <v>35672</v>
      </c>
      <c r="K2941" s="3"/>
      <c r="L2941" s="8" t="s">
        <v>81</v>
      </c>
      <c r="M2941" s="12" t="s">
        <v>35674</v>
      </c>
      <c r="N2941" s="3">
        <v>22.0</v>
      </c>
      <c r="O2941" s="3">
        <v>702.0</v>
      </c>
      <c r="P2941" s="3" t="s">
        <v>356</v>
      </c>
      <c r="Q2941" s="13" t="s">
        <v>35675</v>
      </c>
      <c r="R2941" s="8" t="s">
        <v>23899</v>
      </c>
    </row>
    <row r="2942">
      <c r="A2942" s="10" t="s">
        <v>35677</v>
      </c>
      <c r="B2942" s="3" t="s">
        <v>9708</v>
      </c>
      <c r="C2942" s="4" t="s">
        <v>1664</v>
      </c>
      <c r="D2942" s="3" t="s">
        <v>35468</v>
      </c>
      <c r="E2942" s="6">
        <v>42709.905625</v>
      </c>
      <c r="F2942" s="3"/>
      <c r="G2942" s="3" t="s">
        <v>27</v>
      </c>
      <c r="H2942" s="3"/>
      <c r="I2942" s="3"/>
      <c r="J2942" s="3" t="s">
        <v>9712</v>
      </c>
      <c r="K2942" s="3"/>
      <c r="L2942" s="8" t="s">
        <v>29</v>
      </c>
      <c r="M2942" s="12" t="s">
        <v>9714</v>
      </c>
      <c r="N2942" s="3">
        <v>115.0</v>
      </c>
      <c r="O2942" s="3">
        <v>160.0</v>
      </c>
      <c r="P2942" s="3" t="s">
        <v>9716</v>
      </c>
      <c r="Q2942" s="13" t="s">
        <v>35682</v>
      </c>
      <c r="R2942" s="8" t="s">
        <v>944</v>
      </c>
    </row>
    <row r="2943">
      <c r="A2943" s="10" t="s">
        <v>35685</v>
      </c>
      <c r="B2943" s="3" t="s">
        <v>35686</v>
      </c>
      <c r="C2943" s="4" t="s">
        <v>35687</v>
      </c>
      <c r="D2943" s="3" t="s">
        <v>35468</v>
      </c>
      <c r="E2943" s="6">
        <v>42709.905625</v>
      </c>
      <c r="F2943" s="3"/>
      <c r="G2943" s="3" t="s">
        <v>27</v>
      </c>
      <c r="H2943" s="3"/>
      <c r="I2943" s="3"/>
      <c r="J2943" s="3" t="s">
        <v>35689</v>
      </c>
      <c r="K2943" s="3"/>
      <c r="L2943" s="8" t="s">
        <v>81</v>
      </c>
      <c r="M2943" s="12" t="s">
        <v>35690</v>
      </c>
      <c r="N2943" s="3">
        <v>451.0</v>
      </c>
      <c r="O2943" s="3">
        <v>389.0</v>
      </c>
      <c r="P2943" s="3"/>
      <c r="Q2943" s="13" t="s">
        <v>35692</v>
      </c>
      <c r="R2943" s="8" t="s">
        <v>16708</v>
      </c>
    </row>
    <row r="2944">
      <c r="A2944" s="10" t="s">
        <v>35693</v>
      </c>
      <c r="B2944" s="3" t="s">
        <v>35694</v>
      </c>
      <c r="C2944" s="4" t="s">
        <v>35696</v>
      </c>
      <c r="D2944" s="3" t="s">
        <v>35468</v>
      </c>
      <c r="E2944" s="6">
        <v>42709.905625</v>
      </c>
      <c r="F2944" s="3"/>
      <c r="G2944" s="3" t="s">
        <v>27</v>
      </c>
      <c r="H2944" s="3"/>
      <c r="I2944" s="3"/>
      <c r="J2944" s="3" t="s">
        <v>35697</v>
      </c>
      <c r="K2944" s="3"/>
      <c r="L2944" s="8" t="s">
        <v>29</v>
      </c>
      <c r="M2944" s="12" t="s">
        <v>35699</v>
      </c>
      <c r="N2944" s="3">
        <v>630.0</v>
      </c>
      <c r="O2944" s="3">
        <v>2026.0</v>
      </c>
      <c r="P2944" s="3" t="s">
        <v>25467</v>
      </c>
      <c r="Q2944" s="13" t="s">
        <v>35700</v>
      </c>
      <c r="R2944" s="8" t="s">
        <v>35702</v>
      </c>
    </row>
    <row r="2945">
      <c r="A2945" s="10" t="s">
        <v>35704</v>
      </c>
      <c r="B2945" s="3" t="s">
        <v>35580</v>
      </c>
      <c r="C2945" s="4" t="s">
        <v>35705</v>
      </c>
      <c r="D2945" s="3" t="s">
        <v>35468</v>
      </c>
      <c r="E2945" s="6">
        <v>42709.905625</v>
      </c>
      <c r="F2945" s="3"/>
      <c r="G2945" s="3" t="s">
        <v>27</v>
      </c>
      <c r="H2945" s="3"/>
      <c r="I2945" s="3"/>
      <c r="J2945" s="3" t="s">
        <v>35583</v>
      </c>
      <c r="K2945" s="3"/>
      <c r="L2945" s="8" t="s">
        <v>184</v>
      </c>
      <c r="M2945" s="12" t="s">
        <v>35586</v>
      </c>
      <c r="N2945" s="3">
        <v>31.0</v>
      </c>
      <c r="O2945" s="3">
        <v>67.0</v>
      </c>
      <c r="P2945" s="3" t="s">
        <v>13770</v>
      </c>
      <c r="Q2945" s="13" t="s">
        <v>35706</v>
      </c>
      <c r="R2945" s="8" t="s">
        <v>35707</v>
      </c>
    </row>
    <row r="2946">
      <c r="A2946" s="10" t="s">
        <v>35709</v>
      </c>
      <c r="B2946" s="3" t="s">
        <v>29066</v>
      </c>
      <c r="C2946" s="4" t="s">
        <v>2176</v>
      </c>
      <c r="D2946" s="3" t="s">
        <v>35710</v>
      </c>
      <c r="E2946" s="6">
        <v>42709.90561342593</v>
      </c>
      <c r="F2946" s="3"/>
      <c r="G2946" s="3" t="s">
        <v>2368</v>
      </c>
      <c r="H2946" s="3"/>
      <c r="I2946" s="3"/>
      <c r="J2946" s="3" t="s">
        <v>29070</v>
      </c>
      <c r="K2946" s="3"/>
      <c r="L2946" s="8" t="s">
        <v>36</v>
      </c>
      <c r="M2946" s="12" t="s">
        <v>29074</v>
      </c>
      <c r="N2946" s="3">
        <v>1768.0</v>
      </c>
      <c r="O2946" s="3">
        <v>2655.0</v>
      </c>
      <c r="P2946" s="3" t="s">
        <v>2604</v>
      </c>
      <c r="Q2946" s="13" t="s">
        <v>35714</v>
      </c>
      <c r="R2946" s="8" t="s">
        <v>2186</v>
      </c>
    </row>
    <row r="2947">
      <c r="A2947" s="10" t="s">
        <v>35716</v>
      </c>
      <c r="B2947" s="3" t="s">
        <v>35717</v>
      </c>
      <c r="C2947" s="4" t="s">
        <v>35718</v>
      </c>
      <c r="D2947" s="3" t="s">
        <v>35710</v>
      </c>
      <c r="E2947" s="6">
        <v>42709.90561342593</v>
      </c>
      <c r="F2947" s="3"/>
      <c r="G2947" s="3" t="s">
        <v>27</v>
      </c>
      <c r="H2947" s="3" t="s">
        <v>20047</v>
      </c>
      <c r="I2947" s="3" t="s">
        <v>20048</v>
      </c>
      <c r="J2947" s="3" t="s">
        <v>35720</v>
      </c>
      <c r="K2947" s="3"/>
      <c r="L2947" s="8" t="s">
        <v>29</v>
      </c>
      <c r="M2947" s="12" t="s">
        <v>35721</v>
      </c>
      <c r="N2947" s="3">
        <v>77.0</v>
      </c>
      <c r="O2947" s="3">
        <v>54.0</v>
      </c>
      <c r="P2947" s="3" t="s">
        <v>706</v>
      </c>
      <c r="Q2947" s="13" t="s">
        <v>35724</v>
      </c>
      <c r="R2947" s="8" t="s">
        <v>35726</v>
      </c>
    </row>
    <row r="2948">
      <c r="A2948" s="10" t="s">
        <v>35728</v>
      </c>
      <c r="B2948" s="3" t="s">
        <v>35729</v>
      </c>
      <c r="C2948" s="4" t="s">
        <v>18073</v>
      </c>
      <c r="D2948" s="3" t="s">
        <v>35710</v>
      </c>
      <c r="E2948" s="6">
        <v>42709.90561342593</v>
      </c>
      <c r="F2948" s="3"/>
      <c r="G2948" s="3" t="s">
        <v>27</v>
      </c>
      <c r="H2948" s="3"/>
      <c r="I2948" s="3"/>
      <c r="J2948" s="3" t="s">
        <v>35731</v>
      </c>
      <c r="K2948" s="3"/>
      <c r="L2948" s="8" t="s">
        <v>36</v>
      </c>
      <c r="M2948" s="12" t="s">
        <v>35733</v>
      </c>
      <c r="N2948" s="3">
        <v>707.0</v>
      </c>
      <c r="O2948" s="3">
        <v>704.0</v>
      </c>
      <c r="P2948" s="3" t="s">
        <v>7745</v>
      </c>
      <c r="Q2948" s="13" t="s">
        <v>35735</v>
      </c>
      <c r="R2948" s="8" t="s">
        <v>18078</v>
      </c>
    </row>
    <row r="2949">
      <c r="A2949" s="10" t="s">
        <v>35736</v>
      </c>
      <c r="B2949" s="3" t="s">
        <v>35737</v>
      </c>
      <c r="C2949" s="4" t="s">
        <v>35740</v>
      </c>
      <c r="D2949" s="3" t="s">
        <v>35710</v>
      </c>
      <c r="E2949" s="6">
        <v>42709.90561342593</v>
      </c>
      <c r="F2949" s="3"/>
      <c r="G2949" s="3" t="s">
        <v>27</v>
      </c>
      <c r="H2949" s="3" t="s">
        <v>35741</v>
      </c>
      <c r="I2949" s="3" t="s">
        <v>35742</v>
      </c>
      <c r="J2949" s="3" t="s">
        <v>35743</v>
      </c>
      <c r="K2949" s="3" t="s">
        <v>35744</v>
      </c>
      <c r="L2949" s="8" t="s">
        <v>29</v>
      </c>
      <c r="M2949" s="12" t="s">
        <v>35748</v>
      </c>
      <c r="N2949" s="3">
        <v>123.0</v>
      </c>
      <c r="O2949" s="3">
        <v>61.0</v>
      </c>
      <c r="P2949" s="3"/>
      <c r="Q2949" s="13" t="s">
        <v>35749</v>
      </c>
      <c r="R2949" s="8" t="s">
        <v>35751</v>
      </c>
    </row>
    <row r="2950">
      <c r="A2950" s="10" t="s">
        <v>35752</v>
      </c>
      <c r="B2950" s="3" t="s">
        <v>15815</v>
      </c>
      <c r="C2950" s="4" t="s">
        <v>35754</v>
      </c>
      <c r="D2950" s="3" t="s">
        <v>35710</v>
      </c>
      <c r="E2950" s="6">
        <v>42709.90561342593</v>
      </c>
      <c r="F2950" s="3"/>
      <c r="G2950" s="3" t="s">
        <v>27</v>
      </c>
      <c r="H2950" s="3"/>
      <c r="I2950" s="3"/>
      <c r="J2950" s="3" t="s">
        <v>15816</v>
      </c>
      <c r="K2950" s="3"/>
      <c r="L2950" s="8" t="s">
        <v>36</v>
      </c>
      <c r="M2950" s="12" t="s">
        <v>15817</v>
      </c>
      <c r="N2950" s="3">
        <v>1672.0</v>
      </c>
      <c r="O2950" s="3">
        <v>1685.0</v>
      </c>
      <c r="P2950" s="3"/>
      <c r="Q2950" s="13" t="s">
        <v>35757</v>
      </c>
      <c r="R2950" s="8" t="s">
        <v>35761</v>
      </c>
    </row>
    <row r="2951">
      <c r="A2951" s="10" t="s">
        <v>35763</v>
      </c>
      <c r="B2951" s="3" t="s">
        <v>35764</v>
      </c>
      <c r="C2951" s="4" t="s">
        <v>9589</v>
      </c>
      <c r="D2951" s="3" t="s">
        <v>35710</v>
      </c>
      <c r="E2951" s="6">
        <v>42709.90561342593</v>
      </c>
      <c r="F2951" s="3"/>
      <c r="G2951" s="3" t="s">
        <v>27</v>
      </c>
      <c r="H2951" s="3"/>
      <c r="I2951" s="3"/>
      <c r="J2951" s="3" t="s">
        <v>35768</v>
      </c>
      <c r="K2951" s="3"/>
      <c r="L2951" s="8" t="s">
        <v>36</v>
      </c>
      <c r="M2951" s="12" t="s">
        <v>35770</v>
      </c>
      <c r="N2951" s="3">
        <v>229.0</v>
      </c>
      <c r="O2951" s="3">
        <v>772.0</v>
      </c>
      <c r="P2951" s="3" t="s">
        <v>35771</v>
      </c>
      <c r="Q2951" s="13" t="s">
        <v>35772</v>
      </c>
      <c r="R2951" s="8" t="s">
        <v>9598</v>
      </c>
    </row>
    <row r="2952">
      <c r="A2952" s="10" t="s">
        <v>35774</v>
      </c>
      <c r="B2952" s="3" t="s">
        <v>35775</v>
      </c>
      <c r="C2952" s="4" t="s">
        <v>12736</v>
      </c>
      <c r="D2952" s="3" t="s">
        <v>35710</v>
      </c>
      <c r="E2952" s="6">
        <v>42709.90561342593</v>
      </c>
      <c r="F2952" s="3"/>
      <c r="G2952" s="3" t="s">
        <v>27</v>
      </c>
      <c r="H2952" s="3"/>
      <c r="I2952" s="3"/>
      <c r="J2952" s="3" t="s">
        <v>35778</v>
      </c>
      <c r="K2952" s="3"/>
      <c r="L2952" s="8" t="s">
        <v>81</v>
      </c>
      <c r="M2952" s="12" t="s">
        <v>35780</v>
      </c>
      <c r="N2952" s="3">
        <v>13313.0</v>
      </c>
      <c r="O2952" s="3">
        <v>8566.0</v>
      </c>
      <c r="P2952" s="3"/>
      <c r="Q2952" s="13" t="s">
        <v>35781</v>
      </c>
      <c r="R2952" s="8" t="s">
        <v>12740</v>
      </c>
    </row>
    <row r="2953">
      <c r="A2953" s="10" t="s">
        <v>35782</v>
      </c>
      <c r="B2953" s="3" t="s">
        <v>30778</v>
      </c>
      <c r="C2953" s="4" t="s">
        <v>10921</v>
      </c>
      <c r="D2953" s="3" t="s">
        <v>35710</v>
      </c>
      <c r="E2953" s="6">
        <v>42709.90561342593</v>
      </c>
      <c r="F2953" s="3"/>
      <c r="G2953" s="3" t="s">
        <v>27</v>
      </c>
      <c r="H2953" s="3"/>
      <c r="I2953" s="3"/>
      <c r="J2953" s="3" t="s">
        <v>30783</v>
      </c>
      <c r="K2953" s="3"/>
      <c r="L2953" s="8" t="s">
        <v>380</v>
      </c>
      <c r="M2953" s="12" t="s">
        <v>30785</v>
      </c>
      <c r="N2953" s="3">
        <v>152.0</v>
      </c>
      <c r="O2953" s="3">
        <v>95.0</v>
      </c>
      <c r="P2953" s="3" t="s">
        <v>30787</v>
      </c>
      <c r="Q2953" s="13" t="s">
        <v>35789</v>
      </c>
      <c r="R2953" s="8" t="s">
        <v>10933</v>
      </c>
    </row>
    <row r="2954">
      <c r="A2954" s="10" t="s">
        <v>35793</v>
      </c>
      <c r="B2954" s="3" t="s">
        <v>35794</v>
      </c>
      <c r="C2954" s="4" t="s">
        <v>35796</v>
      </c>
      <c r="D2954" s="3" t="s">
        <v>35710</v>
      </c>
      <c r="E2954" s="6">
        <v>42709.90561342593</v>
      </c>
      <c r="F2954" s="3"/>
      <c r="G2954" s="3" t="s">
        <v>27</v>
      </c>
      <c r="H2954" s="3"/>
      <c r="I2954" s="3"/>
      <c r="J2954" s="3" t="s">
        <v>35800</v>
      </c>
      <c r="K2954" s="3"/>
      <c r="L2954" s="8" t="s">
        <v>36</v>
      </c>
      <c r="M2954" s="12" t="s">
        <v>35802</v>
      </c>
      <c r="N2954" s="3">
        <v>1407.0</v>
      </c>
      <c r="O2954" s="3">
        <v>1034.0</v>
      </c>
      <c r="P2954" s="3"/>
      <c r="Q2954" s="13" t="s">
        <v>35804</v>
      </c>
      <c r="R2954" s="8" t="s">
        <v>35806</v>
      </c>
    </row>
    <row r="2955">
      <c r="A2955" s="10" t="s">
        <v>35807</v>
      </c>
      <c r="B2955" s="3" t="s">
        <v>16555</v>
      </c>
      <c r="C2955" s="4" t="s">
        <v>1524</v>
      </c>
      <c r="D2955" s="3" t="s">
        <v>35710</v>
      </c>
      <c r="E2955" s="6">
        <v>42709.90561342593</v>
      </c>
      <c r="F2955" s="3"/>
      <c r="G2955" s="3" t="s">
        <v>27</v>
      </c>
      <c r="H2955" s="3"/>
      <c r="I2955" s="3"/>
      <c r="J2955" s="3" t="s">
        <v>16558</v>
      </c>
      <c r="K2955" s="3"/>
      <c r="L2955" s="8" t="s">
        <v>29</v>
      </c>
      <c r="M2955" s="12" t="s">
        <v>1641</v>
      </c>
      <c r="N2955" s="3">
        <v>9.0</v>
      </c>
      <c r="O2955" s="3">
        <v>85.0</v>
      </c>
      <c r="P2955" s="3"/>
      <c r="Q2955" s="13" t="s">
        <v>35813</v>
      </c>
      <c r="R2955" s="8" t="s">
        <v>1536</v>
      </c>
    </row>
    <row r="2956">
      <c r="A2956" s="10" t="s">
        <v>35815</v>
      </c>
      <c r="B2956" s="3" t="s">
        <v>35816</v>
      </c>
      <c r="C2956" s="4" t="s">
        <v>417</v>
      </c>
      <c r="D2956" s="3" t="s">
        <v>35710</v>
      </c>
      <c r="E2956" s="6">
        <v>42709.90561342593</v>
      </c>
      <c r="F2956" s="3"/>
      <c r="G2956" s="3" t="s">
        <v>27</v>
      </c>
      <c r="H2956" s="3"/>
      <c r="I2956" s="3"/>
      <c r="J2956" s="3" t="s">
        <v>35819</v>
      </c>
      <c r="K2956" s="3"/>
      <c r="L2956" s="8" t="s">
        <v>29</v>
      </c>
      <c r="M2956" s="12" t="s">
        <v>35822</v>
      </c>
      <c r="N2956" s="3">
        <v>404.0</v>
      </c>
      <c r="O2956" s="3">
        <v>349.0</v>
      </c>
      <c r="P2956" s="3" t="s">
        <v>3238</v>
      </c>
      <c r="Q2956" s="13" t="s">
        <v>35824</v>
      </c>
      <c r="R2956" s="8" t="s">
        <v>425</v>
      </c>
    </row>
    <row r="2957">
      <c r="A2957" s="10" t="s">
        <v>35827</v>
      </c>
      <c r="B2957" s="3" t="s">
        <v>35580</v>
      </c>
      <c r="C2957" s="4" t="s">
        <v>35828</v>
      </c>
      <c r="D2957" s="3" t="s">
        <v>35710</v>
      </c>
      <c r="E2957" s="6">
        <v>42709.90561342593</v>
      </c>
      <c r="F2957" s="3"/>
      <c r="G2957" s="3" t="s">
        <v>27</v>
      </c>
      <c r="H2957" s="3"/>
      <c r="I2957" s="3"/>
      <c r="J2957" s="3" t="s">
        <v>35583</v>
      </c>
      <c r="K2957" s="3"/>
      <c r="L2957" s="8" t="s">
        <v>184</v>
      </c>
      <c r="M2957" s="12" t="s">
        <v>35586</v>
      </c>
      <c r="N2957" s="3">
        <v>31.0</v>
      </c>
      <c r="O2957" s="3">
        <v>67.0</v>
      </c>
      <c r="P2957" s="3" t="s">
        <v>13770</v>
      </c>
      <c r="Q2957" s="13" t="s">
        <v>35830</v>
      </c>
      <c r="R2957" s="8" t="s">
        <v>35834</v>
      </c>
    </row>
    <row r="2958">
      <c r="A2958" s="10" t="s">
        <v>35835</v>
      </c>
      <c r="B2958" s="3" t="s">
        <v>35836</v>
      </c>
      <c r="C2958" s="4" t="s">
        <v>1524</v>
      </c>
      <c r="D2958" s="3" t="s">
        <v>35710</v>
      </c>
      <c r="E2958" s="6">
        <v>42709.90561342593</v>
      </c>
      <c r="F2958" s="3"/>
      <c r="G2958" s="3" t="s">
        <v>27</v>
      </c>
      <c r="H2958" s="3"/>
      <c r="I2958" s="3"/>
      <c r="J2958" s="3" t="s">
        <v>35838</v>
      </c>
      <c r="K2958" s="3"/>
      <c r="L2958" s="8" t="s">
        <v>29</v>
      </c>
      <c r="M2958" s="12" t="s">
        <v>35842</v>
      </c>
      <c r="N2958" s="3">
        <v>1301.0</v>
      </c>
      <c r="O2958" s="3">
        <v>1964.0</v>
      </c>
      <c r="P2958" s="3" t="s">
        <v>7471</v>
      </c>
      <c r="Q2958" s="13" t="s">
        <v>35843</v>
      </c>
      <c r="R2958" s="8" t="s">
        <v>1536</v>
      </c>
    </row>
    <row r="2959">
      <c r="A2959" s="10" t="s">
        <v>35846</v>
      </c>
      <c r="B2959" s="3" t="s">
        <v>35847</v>
      </c>
      <c r="C2959" s="4" t="s">
        <v>32971</v>
      </c>
      <c r="D2959" s="3" t="s">
        <v>35710</v>
      </c>
      <c r="E2959" s="6">
        <v>42709.90561342593</v>
      </c>
      <c r="F2959" s="3"/>
      <c r="G2959" s="3" t="s">
        <v>27</v>
      </c>
      <c r="H2959" s="3"/>
      <c r="I2959" s="3"/>
      <c r="J2959" s="3" t="s">
        <v>35850</v>
      </c>
      <c r="K2959" s="3"/>
      <c r="L2959" s="8" t="s">
        <v>36</v>
      </c>
      <c r="M2959" s="12" t="s">
        <v>35852</v>
      </c>
      <c r="N2959" s="3">
        <v>4053.0</v>
      </c>
      <c r="O2959" s="3">
        <v>3681.0</v>
      </c>
      <c r="P2959" s="3" t="s">
        <v>35853</v>
      </c>
      <c r="Q2959" s="13" t="s">
        <v>35854</v>
      </c>
      <c r="R2959" s="8" t="s">
        <v>32979</v>
      </c>
    </row>
    <row r="2960">
      <c r="A2960" s="10" t="s">
        <v>35856</v>
      </c>
      <c r="B2960" s="3" t="s">
        <v>16195</v>
      </c>
      <c r="C2960" s="4" t="s">
        <v>33109</v>
      </c>
      <c r="D2960" s="3" t="s">
        <v>35710</v>
      </c>
      <c r="E2960" s="6">
        <v>42709.90561342593</v>
      </c>
      <c r="F2960" s="3"/>
      <c r="G2960" s="3" t="s">
        <v>27</v>
      </c>
      <c r="H2960" s="3"/>
      <c r="I2960" s="3"/>
      <c r="J2960" s="3" t="s">
        <v>16198</v>
      </c>
      <c r="K2960" s="3"/>
      <c r="L2960" s="8" t="s">
        <v>36</v>
      </c>
      <c r="M2960" s="12" t="s">
        <v>16199</v>
      </c>
      <c r="N2960" s="3">
        <v>2551.0</v>
      </c>
      <c r="O2960" s="3">
        <v>356.0</v>
      </c>
      <c r="P2960" s="3" t="s">
        <v>16201</v>
      </c>
      <c r="Q2960" s="13" t="s">
        <v>35859</v>
      </c>
      <c r="R2960" s="8" t="s">
        <v>33112</v>
      </c>
    </row>
    <row r="2961">
      <c r="A2961" s="10" t="s">
        <v>35861</v>
      </c>
      <c r="B2961" s="3" t="s">
        <v>35862</v>
      </c>
      <c r="C2961" s="4" t="s">
        <v>35865</v>
      </c>
      <c r="D2961" s="3" t="s">
        <v>35710</v>
      </c>
      <c r="E2961" s="6">
        <v>42709.90561342593</v>
      </c>
      <c r="F2961" s="3"/>
      <c r="G2961" s="3" t="s">
        <v>27</v>
      </c>
      <c r="H2961" s="3"/>
      <c r="I2961" s="3"/>
      <c r="J2961" s="3" t="s">
        <v>35867</v>
      </c>
      <c r="K2961" s="3"/>
      <c r="L2961" s="8" t="s">
        <v>36</v>
      </c>
      <c r="M2961" s="12" t="s">
        <v>35869</v>
      </c>
      <c r="N2961" s="3">
        <v>4440.0</v>
      </c>
      <c r="O2961" s="3">
        <v>3771.0</v>
      </c>
      <c r="P2961" s="3" t="s">
        <v>2585</v>
      </c>
      <c r="Q2961" s="13" t="s">
        <v>35872</v>
      </c>
      <c r="R2961" s="8" t="s">
        <v>35877</v>
      </c>
    </row>
    <row r="2962">
      <c r="A2962" s="10" t="s">
        <v>35878</v>
      </c>
      <c r="B2962" s="3" t="s">
        <v>35879</v>
      </c>
      <c r="C2962" s="4" t="s">
        <v>35881</v>
      </c>
      <c r="D2962" s="3" t="s">
        <v>35710</v>
      </c>
      <c r="E2962" s="6">
        <v>42709.90561342593</v>
      </c>
      <c r="F2962" s="3"/>
      <c r="G2962" s="3" t="s">
        <v>5095</v>
      </c>
      <c r="H2962" s="3"/>
      <c r="I2962" s="3"/>
      <c r="J2962" s="3" t="s">
        <v>35885</v>
      </c>
      <c r="K2962" s="3"/>
      <c r="L2962" s="8" t="s">
        <v>81</v>
      </c>
      <c r="M2962" s="12" t="s">
        <v>100</v>
      </c>
      <c r="N2962" s="3">
        <v>6.0</v>
      </c>
      <c r="O2962" s="3">
        <v>144.0</v>
      </c>
      <c r="P2962" s="3"/>
      <c r="Q2962" s="13" t="s">
        <v>35888</v>
      </c>
      <c r="R2962" s="8" t="s">
        <v>35889</v>
      </c>
    </row>
    <row r="2963">
      <c r="A2963" s="10" t="s">
        <v>35891</v>
      </c>
      <c r="B2963" s="3" t="s">
        <v>35580</v>
      </c>
      <c r="C2963" s="4" t="s">
        <v>35892</v>
      </c>
      <c r="D2963" s="3" t="s">
        <v>35710</v>
      </c>
      <c r="E2963" s="6">
        <v>42709.90561342593</v>
      </c>
      <c r="F2963" s="3"/>
      <c r="G2963" s="3" t="s">
        <v>27</v>
      </c>
      <c r="H2963" s="3"/>
      <c r="I2963" s="3"/>
      <c r="J2963" s="3" t="s">
        <v>35583</v>
      </c>
      <c r="K2963" s="3"/>
      <c r="L2963" s="8" t="s">
        <v>184</v>
      </c>
      <c r="M2963" s="12" t="s">
        <v>35586</v>
      </c>
      <c r="N2963" s="3">
        <v>31.0</v>
      </c>
      <c r="O2963" s="3">
        <v>67.0</v>
      </c>
      <c r="P2963" s="3" t="s">
        <v>13770</v>
      </c>
      <c r="Q2963" s="13" t="s">
        <v>35893</v>
      </c>
      <c r="R2963" s="8" t="s">
        <v>588</v>
      </c>
    </row>
    <row r="2964">
      <c r="A2964" s="10" t="s">
        <v>35895</v>
      </c>
      <c r="B2964" s="3" t="s">
        <v>35897</v>
      </c>
      <c r="C2964" s="4" t="s">
        <v>24541</v>
      </c>
      <c r="D2964" s="3" t="s">
        <v>35710</v>
      </c>
      <c r="E2964" s="6">
        <v>42709.90561342593</v>
      </c>
      <c r="F2964" s="3"/>
      <c r="G2964" s="3" t="s">
        <v>27</v>
      </c>
      <c r="H2964" s="3"/>
      <c r="I2964" s="3"/>
      <c r="J2964" s="3" t="s">
        <v>35900</v>
      </c>
      <c r="K2964" s="3"/>
      <c r="L2964" s="8" t="s">
        <v>36</v>
      </c>
      <c r="M2964" s="12" t="s">
        <v>35903</v>
      </c>
      <c r="N2964" s="3">
        <v>16295.0</v>
      </c>
      <c r="O2964" s="3">
        <v>17924.0</v>
      </c>
      <c r="P2964" s="3"/>
      <c r="Q2964" s="13" t="s">
        <v>35904</v>
      </c>
      <c r="R2964" s="8" t="s">
        <v>24550</v>
      </c>
    </row>
    <row r="2965">
      <c r="A2965" s="10" t="s">
        <v>35907</v>
      </c>
      <c r="B2965" s="3" t="s">
        <v>8903</v>
      </c>
      <c r="C2965" s="4" t="s">
        <v>35908</v>
      </c>
      <c r="D2965" s="3" t="s">
        <v>35909</v>
      </c>
      <c r="E2965" s="6">
        <v>42709.90560185185</v>
      </c>
      <c r="F2965" s="3"/>
      <c r="G2965" s="3" t="s">
        <v>27</v>
      </c>
      <c r="H2965" s="3"/>
      <c r="I2965" s="3"/>
      <c r="J2965" s="3" t="s">
        <v>8904</v>
      </c>
      <c r="K2965" s="3"/>
      <c r="L2965" s="8" t="s">
        <v>380</v>
      </c>
      <c r="M2965" s="12" t="s">
        <v>8905</v>
      </c>
      <c r="N2965" s="3">
        <v>2377.0</v>
      </c>
      <c r="O2965" s="3">
        <v>2571.0</v>
      </c>
      <c r="P2965" s="3"/>
      <c r="Q2965" s="13" t="s">
        <v>35917</v>
      </c>
      <c r="R2965" s="8" t="s">
        <v>5712</v>
      </c>
    </row>
    <row r="2966">
      <c r="A2966" s="10" t="s">
        <v>35920</v>
      </c>
      <c r="B2966" s="3" t="s">
        <v>35921</v>
      </c>
      <c r="C2966" s="4" t="s">
        <v>35922</v>
      </c>
      <c r="D2966" s="3" t="s">
        <v>35909</v>
      </c>
      <c r="E2966" s="6">
        <v>42709.90560185185</v>
      </c>
      <c r="F2966" s="3"/>
      <c r="G2966" s="3" t="s">
        <v>27</v>
      </c>
      <c r="H2966" s="3"/>
      <c r="I2966" s="3"/>
      <c r="J2966" s="3" t="s">
        <v>35923</v>
      </c>
      <c r="K2966" s="3"/>
      <c r="L2966" s="8" t="s">
        <v>36</v>
      </c>
      <c r="M2966" s="12" t="s">
        <v>35924</v>
      </c>
      <c r="N2966" s="3">
        <v>367.0</v>
      </c>
      <c r="O2966" s="3">
        <v>510.0</v>
      </c>
      <c r="P2966" s="3" t="s">
        <v>617</v>
      </c>
      <c r="Q2966" s="13" t="s">
        <v>35926</v>
      </c>
      <c r="R2966" s="8" t="s">
        <v>35927</v>
      </c>
    </row>
    <row r="2967">
      <c r="A2967" s="10" t="s">
        <v>35928</v>
      </c>
      <c r="B2967" s="3" t="s">
        <v>35930</v>
      </c>
      <c r="C2967" s="4" t="s">
        <v>35933</v>
      </c>
      <c r="D2967" s="3" t="s">
        <v>35909</v>
      </c>
      <c r="E2967" s="6">
        <v>42709.90560185185</v>
      </c>
      <c r="F2967" s="3"/>
      <c r="G2967" s="3" t="s">
        <v>27</v>
      </c>
      <c r="H2967" s="3" t="s">
        <v>35934</v>
      </c>
      <c r="I2967" s="3" t="s">
        <v>35930</v>
      </c>
      <c r="J2967" s="3" t="s">
        <v>35934</v>
      </c>
      <c r="K2967" s="3" t="s">
        <v>35935</v>
      </c>
      <c r="L2967" s="8" t="s">
        <v>29</v>
      </c>
      <c r="M2967" s="12" t="s">
        <v>35936</v>
      </c>
      <c r="N2967" s="3">
        <v>223.0</v>
      </c>
      <c r="O2967" s="3">
        <v>249.0</v>
      </c>
      <c r="P2967" s="3" t="s">
        <v>1566</v>
      </c>
      <c r="Q2967" s="13" t="s">
        <v>35937</v>
      </c>
      <c r="R2967" s="8" t="s">
        <v>35939</v>
      </c>
    </row>
    <row r="2968">
      <c r="A2968" s="10" t="s">
        <v>35940</v>
      </c>
      <c r="B2968" s="3" t="s">
        <v>35580</v>
      </c>
      <c r="C2968" s="4" t="s">
        <v>35942</v>
      </c>
      <c r="D2968" s="3" t="s">
        <v>35909</v>
      </c>
      <c r="E2968" s="6">
        <v>42709.90560185185</v>
      </c>
      <c r="F2968" s="3"/>
      <c r="G2968" s="3" t="s">
        <v>27</v>
      </c>
      <c r="H2968" s="3"/>
      <c r="I2968" s="3"/>
      <c r="J2968" s="3" t="s">
        <v>35583</v>
      </c>
      <c r="K2968" s="3"/>
      <c r="L2968" s="8" t="s">
        <v>184</v>
      </c>
      <c r="M2968" s="12" t="s">
        <v>35586</v>
      </c>
      <c r="N2968" s="3">
        <v>31.0</v>
      </c>
      <c r="O2968" s="3">
        <v>67.0</v>
      </c>
      <c r="P2968" s="3" t="s">
        <v>13770</v>
      </c>
      <c r="Q2968" s="13" t="s">
        <v>35946</v>
      </c>
      <c r="R2968" s="8" t="s">
        <v>35947</v>
      </c>
    </row>
    <row r="2969">
      <c r="A2969" s="10" t="s">
        <v>35948</v>
      </c>
      <c r="B2969" s="3" t="s">
        <v>35949</v>
      </c>
      <c r="C2969" s="4" t="s">
        <v>35950</v>
      </c>
      <c r="D2969" s="3" t="s">
        <v>35909</v>
      </c>
      <c r="E2969" s="6">
        <v>42709.90560185185</v>
      </c>
      <c r="F2969" s="3"/>
      <c r="G2969" s="3" t="s">
        <v>27</v>
      </c>
      <c r="H2969" s="3" t="s">
        <v>35951</v>
      </c>
      <c r="I2969" s="3" t="s">
        <v>35952</v>
      </c>
      <c r="J2969" s="3" t="s">
        <v>35953</v>
      </c>
      <c r="K2969" s="3" t="s">
        <v>35954</v>
      </c>
      <c r="L2969" s="8" t="s">
        <v>81</v>
      </c>
      <c r="M2969" s="12" t="s">
        <v>35955</v>
      </c>
      <c r="N2969" s="3">
        <v>22.0</v>
      </c>
      <c r="O2969" s="3">
        <v>227.0</v>
      </c>
      <c r="P2969" s="3" t="s">
        <v>35956</v>
      </c>
      <c r="Q2969" s="13" t="s">
        <v>35957</v>
      </c>
      <c r="R2969" s="8" t="s">
        <v>35959</v>
      </c>
    </row>
    <row r="2970">
      <c r="A2970" s="10" t="s">
        <v>35960</v>
      </c>
      <c r="B2970" s="3" t="s">
        <v>9694</v>
      </c>
      <c r="C2970" s="4" t="s">
        <v>20387</v>
      </c>
      <c r="D2970" s="3" t="s">
        <v>35909</v>
      </c>
      <c r="E2970" s="6">
        <v>42709.90560185185</v>
      </c>
      <c r="F2970" s="3"/>
      <c r="G2970" s="3" t="s">
        <v>27</v>
      </c>
      <c r="H2970" s="3"/>
      <c r="I2970" s="3"/>
      <c r="J2970" s="3" t="s">
        <v>9698</v>
      </c>
      <c r="K2970" s="3"/>
      <c r="L2970" s="8" t="s">
        <v>36</v>
      </c>
      <c r="M2970" s="12" t="s">
        <v>9700</v>
      </c>
      <c r="N2970" s="3">
        <v>996.0</v>
      </c>
      <c r="O2970" s="3">
        <v>677.0</v>
      </c>
      <c r="P2970" s="3" t="s">
        <v>9702</v>
      </c>
      <c r="Q2970" s="13" t="s">
        <v>35966</v>
      </c>
      <c r="R2970" s="8" t="s">
        <v>20397</v>
      </c>
    </row>
    <row r="2971">
      <c r="A2971" s="10" t="s">
        <v>35970</v>
      </c>
      <c r="B2971" s="3" t="s">
        <v>31546</v>
      </c>
      <c r="C2971" s="4" t="s">
        <v>26957</v>
      </c>
      <c r="D2971" s="3" t="s">
        <v>35909</v>
      </c>
      <c r="E2971" s="6">
        <v>42709.90560185185</v>
      </c>
      <c r="F2971" s="3"/>
      <c r="G2971" s="3" t="s">
        <v>27</v>
      </c>
      <c r="H2971" s="3"/>
      <c r="I2971" s="3"/>
      <c r="J2971" s="3" t="s">
        <v>31549</v>
      </c>
      <c r="K2971" s="3"/>
      <c r="L2971" s="8" t="s">
        <v>81</v>
      </c>
      <c r="M2971" s="12" t="s">
        <v>31551</v>
      </c>
      <c r="N2971" s="3">
        <v>6592.0</v>
      </c>
      <c r="O2971" s="3">
        <v>6565.0</v>
      </c>
      <c r="P2971" s="3" t="s">
        <v>31559</v>
      </c>
      <c r="Q2971" s="13" t="s">
        <v>35974</v>
      </c>
      <c r="R2971" s="8" t="s">
        <v>12252</v>
      </c>
    </row>
    <row r="2972">
      <c r="A2972" s="10" t="s">
        <v>35975</v>
      </c>
      <c r="B2972" s="3" t="s">
        <v>25565</v>
      </c>
      <c r="C2972" s="4" t="s">
        <v>10628</v>
      </c>
      <c r="D2972" s="3" t="s">
        <v>35909</v>
      </c>
      <c r="E2972" s="6">
        <v>42709.90560185185</v>
      </c>
      <c r="F2972" s="3"/>
      <c r="G2972" s="3" t="s">
        <v>27</v>
      </c>
      <c r="H2972" s="3"/>
      <c r="I2972" s="3"/>
      <c r="J2972" s="3" t="s">
        <v>25569</v>
      </c>
      <c r="K2972" s="3"/>
      <c r="L2972" s="8" t="s">
        <v>29</v>
      </c>
      <c r="M2972" s="12" t="s">
        <v>25572</v>
      </c>
      <c r="N2972" s="3">
        <v>1392.0</v>
      </c>
      <c r="O2972" s="3">
        <v>1768.0</v>
      </c>
      <c r="P2972" s="3" t="s">
        <v>4401</v>
      </c>
      <c r="Q2972" s="13" t="s">
        <v>35979</v>
      </c>
      <c r="R2972" s="8" t="s">
        <v>5411</v>
      </c>
    </row>
    <row r="2973">
      <c r="A2973" s="10" t="s">
        <v>35981</v>
      </c>
      <c r="B2973" s="3" t="s">
        <v>35982</v>
      </c>
      <c r="C2973" s="4" t="s">
        <v>35983</v>
      </c>
      <c r="D2973" s="3" t="s">
        <v>35909</v>
      </c>
      <c r="E2973" s="6">
        <v>42709.90560185185</v>
      </c>
      <c r="F2973" s="3"/>
      <c r="G2973" s="3" t="s">
        <v>27</v>
      </c>
      <c r="H2973" s="3"/>
      <c r="I2973" s="3"/>
      <c r="J2973" s="3" t="s">
        <v>35984</v>
      </c>
      <c r="K2973" s="3"/>
      <c r="L2973" s="8" t="s">
        <v>81</v>
      </c>
      <c r="M2973" s="12" t="s">
        <v>35985</v>
      </c>
      <c r="N2973" s="3">
        <v>261.0</v>
      </c>
      <c r="O2973" s="3">
        <v>411.0</v>
      </c>
      <c r="P2973" s="3" t="s">
        <v>35986</v>
      </c>
      <c r="Q2973" s="13" t="s">
        <v>35987</v>
      </c>
      <c r="R2973" s="8" t="s">
        <v>35989</v>
      </c>
    </row>
    <row r="2974">
      <c r="A2974" s="10" t="s">
        <v>35990</v>
      </c>
      <c r="B2974" s="3" t="s">
        <v>35991</v>
      </c>
      <c r="C2974" s="4" t="s">
        <v>35992</v>
      </c>
      <c r="D2974" s="3" t="s">
        <v>35909</v>
      </c>
      <c r="E2974" s="6">
        <v>42709.90560185185</v>
      </c>
      <c r="F2974" s="3"/>
      <c r="G2974" s="3" t="s">
        <v>27</v>
      </c>
      <c r="H2974" s="3"/>
      <c r="I2974" s="3"/>
      <c r="J2974" s="3" t="s">
        <v>35995</v>
      </c>
      <c r="K2974" s="3"/>
      <c r="L2974" s="8" t="s">
        <v>35996</v>
      </c>
      <c r="M2974" s="12" t="s">
        <v>35997</v>
      </c>
      <c r="N2974" s="3">
        <v>5448.0</v>
      </c>
      <c r="O2974" s="3">
        <v>4491.0</v>
      </c>
      <c r="P2974" s="3" t="s">
        <v>7397</v>
      </c>
      <c r="Q2974" s="13" t="s">
        <v>35998</v>
      </c>
      <c r="R2974" s="8" t="s">
        <v>36000</v>
      </c>
    </row>
    <row r="2975">
      <c r="A2975" s="10" t="s">
        <v>36001</v>
      </c>
      <c r="B2975" s="3" t="s">
        <v>35580</v>
      </c>
      <c r="C2975" s="4" t="s">
        <v>36002</v>
      </c>
      <c r="D2975" s="3" t="s">
        <v>35909</v>
      </c>
      <c r="E2975" s="6">
        <v>42709.90560185185</v>
      </c>
      <c r="F2975" s="3"/>
      <c r="G2975" s="3" t="s">
        <v>27</v>
      </c>
      <c r="H2975" s="3"/>
      <c r="I2975" s="3"/>
      <c r="J2975" s="3" t="s">
        <v>35583</v>
      </c>
      <c r="K2975" s="3"/>
      <c r="L2975" s="8" t="s">
        <v>184</v>
      </c>
      <c r="M2975" s="12" t="s">
        <v>35586</v>
      </c>
      <c r="N2975" s="3">
        <v>31.0</v>
      </c>
      <c r="O2975" s="3">
        <v>67.0</v>
      </c>
      <c r="P2975" s="3" t="s">
        <v>13770</v>
      </c>
      <c r="Q2975" s="13" t="s">
        <v>36004</v>
      </c>
      <c r="R2975" s="8" t="s">
        <v>36005</v>
      </c>
    </row>
    <row r="2976">
      <c r="A2976" s="10" t="s">
        <v>36006</v>
      </c>
      <c r="B2976" s="3" t="s">
        <v>36007</v>
      </c>
      <c r="C2976" s="4" t="s">
        <v>36009</v>
      </c>
      <c r="D2976" s="3" t="s">
        <v>35909</v>
      </c>
      <c r="E2976" s="6">
        <v>42709.90560185185</v>
      </c>
      <c r="F2976" s="3"/>
      <c r="G2976" s="3" t="s">
        <v>27</v>
      </c>
      <c r="H2976" s="3" t="s">
        <v>36010</v>
      </c>
      <c r="I2976" s="3" t="s">
        <v>36007</v>
      </c>
      <c r="J2976" s="3" t="s">
        <v>36010</v>
      </c>
      <c r="K2976" s="3" t="s">
        <v>36012</v>
      </c>
      <c r="L2976" s="8" t="s">
        <v>380</v>
      </c>
      <c r="M2976" s="12" t="s">
        <v>36014</v>
      </c>
      <c r="N2976" s="3">
        <v>573.0</v>
      </c>
      <c r="O2976" s="3">
        <v>1238.0</v>
      </c>
      <c r="P2976" s="3"/>
      <c r="Q2976" s="13" t="s">
        <v>36015</v>
      </c>
      <c r="R2976" s="8" t="s">
        <v>36018</v>
      </c>
    </row>
    <row r="2977">
      <c r="A2977" s="10" t="s">
        <v>36019</v>
      </c>
      <c r="B2977" s="3" t="s">
        <v>36020</v>
      </c>
      <c r="C2977" s="4" t="s">
        <v>686</v>
      </c>
      <c r="D2977" s="3" t="s">
        <v>35909</v>
      </c>
      <c r="E2977" s="6">
        <v>42709.90560185185</v>
      </c>
      <c r="F2977" s="3"/>
      <c r="G2977" s="3" t="s">
        <v>27</v>
      </c>
      <c r="H2977" s="3"/>
      <c r="I2977" s="3"/>
      <c r="J2977" s="3" t="s">
        <v>36023</v>
      </c>
      <c r="K2977" s="3"/>
      <c r="L2977" s="8" t="s">
        <v>29</v>
      </c>
      <c r="M2977" s="12" t="s">
        <v>36024</v>
      </c>
      <c r="N2977" s="3">
        <v>1011.0</v>
      </c>
      <c r="O2977" s="3">
        <v>850.0</v>
      </c>
      <c r="P2977" s="3" t="s">
        <v>36027</v>
      </c>
      <c r="Q2977" s="13" t="s">
        <v>36028</v>
      </c>
      <c r="R2977" s="8" t="s">
        <v>697</v>
      </c>
    </row>
    <row r="2978">
      <c r="A2978" s="10" t="s">
        <v>36032</v>
      </c>
      <c r="B2978" s="3" t="s">
        <v>36034</v>
      </c>
      <c r="C2978" s="4" t="s">
        <v>36036</v>
      </c>
      <c r="D2978" s="3" t="s">
        <v>35909</v>
      </c>
      <c r="E2978" s="6">
        <v>42709.90560185185</v>
      </c>
      <c r="F2978" s="3"/>
      <c r="G2978" s="3" t="s">
        <v>27</v>
      </c>
      <c r="H2978" s="3"/>
      <c r="I2978" s="3"/>
      <c r="J2978" s="3" t="s">
        <v>36037</v>
      </c>
      <c r="K2978" s="3"/>
      <c r="L2978" s="8" t="s">
        <v>184</v>
      </c>
      <c r="M2978" s="12" t="s">
        <v>36038</v>
      </c>
      <c r="N2978" s="3">
        <v>615.0</v>
      </c>
      <c r="O2978" s="3"/>
      <c r="P2978" s="3" t="s">
        <v>36042</v>
      </c>
      <c r="Q2978" s="13" t="s">
        <v>36043</v>
      </c>
      <c r="R2978" s="8" t="s">
        <v>36044</v>
      </c>
    </row>
    <row r="2979">
      <c r="A2979" s="10" t="s">
        <v>36045</v>
      </c>
      <c r="B2979" s="3" t="s">
        <v>36047</v>
      </c>
      <c r="C2979" s="4" t="s">
        <v>3603</v>
      </c>
      <c r="D2979" s="3" t="s">
        <v>35909</v>
      </c>
      <c r="E2979" s="6">
        <v>42709.90560185185</v>
      </c>
      <c r="F2979" s="3"/>
      <c r="G2979" s="3" t="s">
        <v>27</v>
      </c>
      <c r="H2979" s="3"/>
      <c r="I2979" s="3"/>
      <c r="J2979" s="3" t="s">
        <v>36049</v>
      </c>
      <c r="K2979" s="3"/>
      <c r="L2979" s="8" t="s">
        <v>611</v>
      </c>
      <c r="M2979" s="12" t="s">
        <v>36051</v>
      </c>
      <c r="N2979" s="3">
        <v>1007.0</v>
      </c>
      <c r="O2979" s="3">
        <v>1412.0</v>
      </c>
      <c r="P2979" s="3"/>
      <c r="Q2979" s="13" t="s">
        <v>36054</v>
      </c>
      <c r="R2979" s="8" t="s">
        <v>3612</v>
      </c>
    </row>
    <row r="2980">
      <c r="A2980" s="10" t="s">
        <v>36057</v>
      </c>
      <c r="B2980" s="3" t="s">
        <v>36059</v>
      </c>
      <c r="C2980" s="4" t="s">
        <v>31148</v>
      </c>
      <c r="D2980" s="3" t="s">
        <v>36062</v>
      </c>
      <c r="E2980" s="6">
        <v>42709.905590277776</v>
      </c>
      <c r="F2980" s="3"/>
      <c r="G2980" s="3" t="s">
        <v>27</v>
      </c>
      <c r="H2980" s="3"/>
      <c r="I2980" s="3"/>
      <c r="J2980" s="3" t="s">
        <v>36064</v>
      </c>
      <c r="K2980" s="3"/>
      <c r="L2980" s="8" t="s">
        <v>81</v>
      </c>
      <c r="M2980" s="12" t="s">
        <v>122</v>
      </c>
      <c r="N2980" s="3">
        <v>290.0</v>
      </c>
      <c r="O2980" s="3">
        <v>189.0</v>
      </c>
      <c r="P2980" s="3"/>
      <c r="Q2980" s="13" t="s">
        <v>36068</v>
      </c>
      <c r="R2980" s="8" t="s">
        <v>31156</v>
      </c>
    </row>
    <row r="2981">
      <c r="A2981" s="10" t="s">
        <v>36072</v>
      </c>
      <c r="B2981" s="3" t="s">
        <v>36073</v>
      </c>
      <c r="C2981" s="4" t="s">
        <v>36075</v>
      </c>
      <c r="D2981" s="3" t="s">
        <v>36062</v>
      </c>
      <c r="E2981" s="6">
        <v>42709.905590277776</v>
      </c>
      <c r="F2981" s="3"/>
      <c r="G2981" s="3" t="s">
        <v>27</v>
      </c>
      <c r="H2981" s="3"/>
      <c r="I2981" s="3"/>
      <c r="J2981" s="3" t="s">
        <v>36076</v>
      </c>
      <c r="K2981" s="3"/>
      <c r="L2981" s="8" t="s">
        <v>139</v>
      </c>
      <c r="M2981" s="12" t="s">
        <v>36078</v>
      </c>
      <c r="N2981" s="3">
        <v>1015.0</v>
      </c>
      <c r="O2981" s="3">
        <v>310.0</v>
      </c>
      <c r="P2981" s="3" t="s">
        <v>615</v>
      </c>
      <c r="Q2981" s="13" t="s">
        <v>36081</v>
      </c>
      <c r="R2981" s="8" t="s">
        <v>36084</v>
      </c>
    </row>
    <row r="2982">
      <c r="A2982" s="10" t="s">
        <v>36085</v>
      </c>
      <c r="B2982" s="3" t="s">
        <v>36086</v>
      </c>
      <c r="C2982" s="4" t="s">
        <v>3603</v>
      </c>
      <c r="D2982" s="3" t="s">
        <v>36062</v>
      </c>
      <c r="E2982" s="6">
        <v>42709.905590277776</v>
      </c>
      <c r="F2982" s="3"/>
      <c r="G2982" s="3" t="s">
        <v>27</v>
      </c>
      <c r="H2982" s="3"/>
      <c r="I2982" s="3"/>
      <c r="J2982" s="3" t="s">
        <v>36089</v>
      </c>
      <c r="K2982" s="3"/>
      <c r="L2982" s="8" t="s">
        <v>29</v>
      </c>
      <c r="M2982" s="12" t="s">
        <v>36090</v>
      </c>
      <c r="N2982" s="3">
        <v>95.0</v>
      </c>
      <c r="O2982" s="3">
        <v>162.0</v>
      </c>
      <c r="P2982" s="3"/>
      <c r="Q2982" s="13" t="s">
        <v>36092</v>
      </c>
      <c r="R2982" s="8" t="s">
        <v>3612</v>
      </c>
    </row>
    <row r="2983">
      <c r="A2983" s="10" t="s">
        <v>36095</v>
      </c>
      <c r="B2983" s="3" t="s">
        <v>36096</v>
      </c>
      <c r="C2983" s="4" t="s">
        <v>3639</v>
      </c>
      <c r="D2983" s="3" t="s">
        <v>36062</v>
      </c>
      <c r="E2983" s="6">
        <v>42709.905590277776</v>
      </c>
      <c r="F2983" s="3"/>
      <c r="G2983" s="3" t="s">
        <v>27</v>
      </c>
      <c r="H2983" s="3"/>
      <c r="I2983" s="3"/>
      <c r="J2983" s="3" t="s">
        <v>36100</v>
      </c>
      <c r="K2983" s="3"/>
      <c r="L2983" s="8" t="s">
        <v>380</v>
      </c>
      <c r="M2983" s="12" t="s">
        <v>36102</v>
      </c>
      <c r="N2983" s="3">
        <v>1154.0</v>
      </c>
      <c r="O2983" s="3">
        <v>2002.0</v>
      </c>
      <c r="P2983" s="3" t="s">
        <v>36103</v>
      </c>
      <c r="Q2983" s="13" t="s">
        <v>36104</v>
      </c>
      <c r="R2983" s="8" t="s">
        <v>3652</v>
      </c>
    </row>
    <row r="2984">
      <c r="A2984" s="10" t="s">
        <v>36106</v>
      </c>
      <c r="B2984" s="3" t="s">
        <v>36107</v>
      </c>
      <c r="C2984" s="4" t="s">
        <v>36109</v>
      </c>
      <c r="D2984" s="3" t="s">
        <v>36062</v>
      </c>
      <c r="E2984" s="6">
        <v>42709.905590277776</v>
      </c>
      <c r="F2984" s="3"/>
      <c r="G2984" s="3" t="s">
        <v>27</v>
      </c>
      <c r="H2984" s="3" t="s">
        <v>36111</v>
      </c>
      <c r="I2984" s="3" t="s">
        <v>36112</v>
      </c>
      <c r="J2984" s="3" t="s">
        <v>36113</v>
      </c>
      <c r="K2984" s="3" t="s">
        <v>36114</v>
      </c>
      <c r="L2984" s="8" t="s">
        <v>29</v>
      </c>
      <c r="M2984" s="12" t="s">
        <v>36115</v>
      </c>
      <c r="N2984" s="3">
        <v>639.0</v>
      </c>
      <c r="O2984" s="3">
        <v>808.0</v>
      </c>
      <c r="P2984" s="3" t="s">
        <v>36117</v>
      </c>
      <c r="Q2984" s="13" t="s">
        <v>36118</v>
      </c>
      <c r="R2984" s="8" t="s">
        <v>36120</v>
      </c>
    </row>
    <row r="2985">
      <c r="A2985" s="10" t="s">
        <v>36121</v>
      </c>
      <c r="B2985" s="3" t="s">
        <v>36122</v>
      </c>
      <c r="C2985" s="4" t="s">
        <v>36123</v>
      </c>
      <c r="D2985" s="3" t="s">
        <v>36062</v>
      </c>
      <c r="E2985" s="6">
        <v>42709.905590277776</v>
      </c>
      <c r="F2985" s="3"/>
      <c r="G2985" s="3" t="s">
        <v>27</v>
      </c>
      <c r="H2985" s="3" t="s">
        <v>36125</v>
      </c>
      <c r="I2985" s="3" t="s">
        <v>36126</v>
      </c>
      <c r="J2985" s="3" t="s">
        <v>36128</v>
      </c>
      <c r="K2985" s="3" t="s">
        <v>36129</v>
      </c>
      <c r="L2985" s="8" t="s">
        <v>29</v>
      </c>
      <c r="M2985" s="12" t="s">
        <v>36130</v>
      </c>
      <c r="N2985" s="3">
        <v>744.0</v>
      </c>
      <c r="O2985" s="3">
        <v>396.0</v>
      </c>
      <c r="P2985" s="3" t="s">
        <v>36131</v>
      </c>
      <c r="Q2985" s="13" t="s">
        <v>36132</v>
      </c>
      <c r="R2985" s="8" t="s">
        <v>36133</v>
      </c>
    </row>
    <row r="2986">
      <c r="A2986" s="10" t="s">
        <v>36135</v>
      </c>
      <c r="B2986" s="3" t="s">
        <v>35580</v>
      </c>
      <c r="C2986" s="4" t="s">
        <v>36136</v>
      </c>
      <c r="D2986" s="3" t="s">
        <v>36062</v>
      </c>
      <c r="E2986" s="6">
        <v>42709.905590277776</v>
      </c>
      <c r="F2986" s="3"/>
      <c r="G2986" s="3" t="s">
        <v>27</v>
      </c>
      <c r="H2986" s="3"/>
      <c r="I2986" s="3"/>
      <c r="J2986" s="3" t="s">
        <v>35583</v>
      </c>
      <c r="K2986" s="3"/>
      <c r="L2986" s="8" t="s">
        <v>184</v>
      </c>
      <c r="M2986" s="12" t="s">
        <v>35586</v>
      </c>
      <c r="N2986" s="3">
        <v>31.0</v>
      </c>
      <c r="O2986" s="3">
        <v>67.0</v>
      </c>
      <c r="P2986" s="3" t="s">
        <v>13770</v>
      </c>
      <c r="Q2986" s="13" t="s">
        <v>36137</v>
      </c>
      <c r="R2986" s="8" t="s">
        <v>36138</v>
      </c>
    </row>
    <row r="2987">
      <c r="A2987" s="10" t="s">
        <v>36139</v>
      </c>
      <c r="B2987" s="3" t="s">
        <v>36140</v>
      </c>
      <c r="C2987" s="4" t="s">
        <v>17704</v>
      </c>
      <c r="D2987" s="3" t="s">
        <v>36062</v>
      </c>
      <c r="E2987" s="6">
        <v>42709.905590277776</v>
      </c>
      <c r="F2987" s="3"/>
      <c r="G2987" s="3" t="s">
        <v>27</v>
      </c>
      <c r="H2987" s="3"/>
      <c r="I2987" s="3"/>
      <c r="J2987" s="3" t="s">
        <v>36142</v>
      </c>
      <c r="K2987" s="3"/>
      <c r="L2987" s="8" t="s">
        <v>81</v>
      </c>
      <c r="M2987" s="12" t="s">
        <v>36143</v>
      </c>
      <c r="N2987" s="3">
        <v>12.0</v>
      </c>
      <c r="O2987" s="3">
        <v>29.0</v>
      </c>
      <c r="P2987" s="3"/>
      <c r="Q2987" s="13" t="s">
        <v>36144</v>
      </c>
      <c r="R2987" s="8" t="s">
        <v>17714</v>
      </c>
    </row>
    <row r="2988">
      <c r="A2988" s="10" t="s">
        <v>36149</v>
      </c>
      <c r="B2988" s="3" t="s">
        <v>13701</v>
      </c>
      <c r="C2988" s="4" t="s">
        <v>36150</v>
      </c>
      <c r="D2988" s="3" t="s">
        <v>36062</v>
      </c>
      <c r="E2988" s="6">
        <v>42709.905590277776</v>
      </c>
      <c r="F2988" s="3"/>
      <c r="G2988" s="3" t="s">
        <v>27</v>
      </c>
      <c r="H2988" s="3"/>
      <c r="I2988" s="3"/>
      <c r="J2988" s="3" t="s">
        <v>13703</v>
      </c>
      <c r="K2988" s="3"/>
      <c r="L2988" s="8" t="s">
        <v>81</v>
      </c>
      <c r="M2988" s="12" t="s">
        <v>13706</v>
      </c>
      <c r="N2988" s="3">
        <v>179.0</v>
      </c>
      <c r="O2988" s="3">
        <v>748.0</v>
      </c>
      <c r="P2988" s="3"/>
      <c r="Q2988" s="13" t="s">
        <v>36154</v>
      </c>
      <c r="R2988" s="8" t="s">
        <v>36156</v>
      </c>
    </row>
    <row r="2989">
      <c r="A2989" s="10" t="s">
        <v>36157</v>
      </c>
      <c r="B2989" s="3" t="s">
        <v>14421</v>
      </c>
      <c r="C2989" s="4" t="s">
        <v>22782</v>
      </c>
      <c r="D2989" s="3" t="s">
        <v>36062</v>
      </c>
      <c r="E2989" s="6">
        <v>42709.905590277776</v>
      </c>
      <c r="F2989" s="3"/>
      <c r="G2989" s="3" t="s">
        <v>27</v>
      </c>
      <c r="H2989" s="3"/>
      <c r="I2989" s="3"/>
      <c r="J2989" s="3" t="s">
        <v>14424</v>
      </c>
      <c r="K2989" s="3"/>
      <c r="L2989" s="8" t="s">
        <v>29</v>
      </c>
      <c r="M2989" s="12" t="s">
        <v>14427</v>
      </c>
      <c r="N2989" s="3">
        <v>522.0</v>
      </c>
      <c r="O2989" s="3">
        <v>624.0</v>
      </c>
      <c r="P2989" s="3" t="s">
        <v>617</v>
      </c>
      <c r="Q2989" s="13" t="s">
        <v>36161</v>
      </c>
      <c r="R2989" s="8" t="s">
        <v>22793</v>
      </c>
    </row>
    <row r="2990">
      <c r="A2990" s="10" t="s">
        <v>36165</v>
      </c>
      <c r="B2990" s="3" t="s">
        <v>36166</v>
      </c>
      <c r="C2990" s="4" t="s">
        <v>36168</v>
      </c>
      <c r="D2990" s="3" t="s">
        <v>36062</v>
      </c>
      <c r="E2990" s="6">
        <v>42709.905590277776</v>
      </c>
      <c r="F2990" s="3"/>
      <c r="G2990" s="3" t="s">
        <v>27</v>
      </c>
      <c r="H2990" s="3" t="s">
        <v>8342</v>
      </c>
      <c r="I2990" s="3" t="s">
        <v>8339</v>
      </c>
      <c r="J2990" s="3" t="s">
        <v>36170</v>
      </c>
      <c r="K2990" s="3" t="s">
        <v>36171</v>
      </c>
      <c r="L2990" s="8" t="s">
        <v>81</v>
      </c>
      <c r="M2990" s="12" t="s">
        <v>1467</v>
      </c>
      <c r="N2990" s="3">
        <v>7.0</v>
      </c>
      <c r="O2990" s="3">
        <v>76.0</v>
      </c>
      <c r="P2990" s="3" t="s">
        <v>36173</v>
      </c>
      <c r="Q2990" s="13" t="s">
        <v>36175</v>
      </c>
      <c r="R2990" s="8" t="s">
        <v>8576</v>
      </c>
    </row>
    <row r="2991">
      <c r="A2991" s="10" t="s">
        <v>36179</v>
      </c>
      <c r="B2991" s="3" t="s">
        <v>36180</v>
      </c>
      <c r="C2991" s="4" t="s">
        <v>5166</v>
      </c>
      <c r="D2991" s="3" t="s">
        <v>36062</v>
      </c>
      <c r="E2991" s="6">
        <v>42709.905590277776</v>
      </c>
      <c r="F2991" s="3"/>
      <c r="G2991" s="3" t="s">
        <v>27</v>
      </c>
      <c r="H2991" s="3"/>
      <c r="I2991" s="3"/>
      <c r="J2991" s="3" t="s">
        <v>36185</v>
      </c>
      <c r="K2991" s="3"/>
      <c r="L2991" s="8" t="s">
        <v>81</v>
      </c>
      <c r="M2991" s="12" t="s">
        <v>36187</v>
      </c>
      <c r="N2991" s="3">
        <v>1494.0</v>
      </c>
      <c r="O2991" s="3">
        <v>755.0</v>
      </c>
      <c r="P2991" s="3" t="s">
        <v>21730</v>
      </c>
      <c r="Q2991" s="13" t="s">
        <v>36192</v>
      </c>
      <c r="R2991" s="8" t="s">
        <v>5172</v>
      </c>
    </row>
    <row r="2992">
      <c r="A2992" s="10" t="s">
        <v>36196</v>
      </c>
      <c r="B2992" s="3" t="s">
        <v>15910</v>
      </c>
      <c r="C2992" s="4" t="s">
        <v>36198</v>
      </c>
      <c r="D2992" s="3" t="s">
        <v>36200</v>
      </c>
      <c r="E2992" s="6">
        <v>42709.90557870371</v>
      </c>
      <c r="F2992" s="3"/>
      <c r="G2992" s="3" t="s">
        <v>27</v>
      </c>
      <c r="H2992" s="3"/>
      <c r="I2992" s="3"/>
      <c r="J2992" s="3" t="s">
        <v>15916</v>
      </c>
      <c r="K2992" s="3"/>
      <c r="L2992" s="8" t="s">
        <v>36</v>
      </c>
      <c r="M2992" s="12" t="s">
        <v>15921</v>
      </c>
      <c r="N2992" s="3">
        <v>2172.0</v>
      </c>
      <c r="O2992" s="3">
        <v>642.0</v>
      </c>
      <c r="P2992" s="3" t="s">
        <v>15925</v>
      </c>
      <c r="Q2992" s="13" t="s">
        <v>36205</v>
      </c>
      <c r="R2992" s="8" t="s">
        <v>24686</v>
      </c>
    </row>
    <row r="2993">
      <c r="A2993" s="10" t="s">
        <v>36207</v>
      </c>
      <c r="B2993" s="3" t="s">
        <v>29969</v>
      </c>
      <c r="C2993" s="4" t="s">
        <v>36209</v>
      </c>
      <c r="D2993" s="3" t="s">
        <v>36200</v>
      </c>
      <c r="E2993" s="6">
        <v>42709.90557870371</v>
      </c>
      <c r="F2993" s="3"/>
      <c r="G2993" s="3" t="s">
        <v>27</v>
      </c>
      <c r="H2993" s="3"/>
      <c r="I2993" s="3"/>
      <c r="J2993" s="3" t="s">
        <v>29971</v>
      </c>
      <c r="K2993" s="3"/>
      <c r="L2993" s="8" t="s">
        <v>81</v>
      </c>
      <c r="M2993" s="12" t="s">
        <v>29972</v>
      </c>
      <c r="N2993" s="3">
        <v>597.0</v>
      </c>
      <c r="O2993" s="3">
        <v>525.0</v>
      </c>
      <c r="P2993" s="3"/>
      <c r="Q2993" s="13" t="s">
        <v>36213</v>
      </c>
      <c r="R2993" s="8" t="s">
        <v>36215</v>
      </c>
    </row>
    <row r="2994">
      <c r="A2994" s="10" t="s">
        <v>36217</v>
      </c>
      <c r="B2994" s="3" t="s">
        <v>36218</v>
      </c>
      <c r="C2994" s="4" t="s">
        <v>3603</v>
      </c>
      <c r="D2994" s="3" t="s">
        <v>36200</v>
      </c>
      <c r="E2994" s="6">
        <v>42709.90557870371</v>
      </c>
      <c r="F2994" s="3"/>
      <c r="G2994" s="3" t="s">
        <v>27</v>
      </c>
      <c r="H2994" s="3"/>
      <c r="I2994" s="3"/>
      <c r="J2994" s="3" t="s">
        <v>36219</v>
      </c>
      <c r="K2994" s="3"/>
      <c r="L2994" s="8" t="s">
        <v>29</v>
      </c>
      <c r="M2994" s="12" t="s">
        <v>36221</v>
      </c>
      <c r="N2994" s="3">
        <v>184.0</v>
      </c>
      <c r="O2994" s="3">
        <v>327.0</v>
      </c>
      <c r="P2994" s="3" t="s">
        <v>36222</v>
      </c>
      <c r="Q2994" s="13" t="s">
        <v>36223</v>
      </c>
      <c r="R2994" s="8" t="s">
        <v>3612</v>
      </c>
    </row>
    <row r="2995">
      <c r="A2995" s="10" t="s">
        <v>36224</v>
      </c>
      <c r="B2995" s="3" t="s">
        <v>36225</v>
      </c>
      <c r="C2995" s="4" t="s">
        <v>171</v>
      </c>
      <c r="D2995" s="3" t="s">
        <v>36200</v>
      </c>
      <c r="E2995" s="6">
        <v>42709.90557870371</v>
      </c>
      <c r="F2995" s="3"/>
      <c r="G2995" s="3" t="s">
        <v>27</v>
      </c>
      <c r="H2995" s="3"/>
      <c r="I2995" s="3"/>
      <c r="J2995" s="3" t="s">
        <v>36228</v>
      </c>
      <c r="K2995" s="3"/>
      <c r="L2995" s="8" t="s">
        <v>29</v>
      </c>
      <c r="M2995" s="12" t="s">
        <v>36230</v>
      </c>
      <c r="N2995" s="3">
        <v>212.0</v>
      </c>
      <c r="O2995" s="3">
        <v>231.0</v>
      </c>
      <c r="P2995" s="3"/>
      <c r="Q2995" s="13" t="s">
        <v>36232</v>
      </c>
      <c r="R2995" s="8" t="s">
        <v>186</v>
      </c>
    </row>
    <row r="2996">
      <c r="A2996" s="10" t="s">
        <v>36236</v>
      </c>
      <c r="B2996" s="3" t="s">
        <v>36237</v>
      </c>
      <c r="C2996" s="4" t="s">
        <v>36240</v>
      </c>
      <c r="D2996" s="3" t="s">
        <v>36200</v>
      </c>
      <c r="E2996" s="6">
        <v>42709.90557870371</v>
      </c>
      <c r="F2996" s="3"/>
      <c r="G2996" s="3" t="s">
        <v>27</v>
      </c>
      <c r="H2996" s="3"/>
      <c r="I2996" s="3"/>
      <c r="J2996" s="3" t="s">
        <v>36241</v>
      </c>
      <c r="K2996" s="3"/>
      <c r="L2996" s="8" t="s">
        <v>36</v>
      </c>
      <c r="M2996" s="12" t="s">
        <v>36242</v>
      </c>
      <c r="N2996" s="3">
        <v>1157.0</v>
      </c>
      <c r="O2996" s="3">
        <v>2203.0</v>
      </c>
      <c r="P2996" s="3"/>
      <c r="Q2996" s="13" t="s">
        <v>36245</v>
      </c>
      <c r="R2996" s="8" t="s">
        <v>36247</v>
      </c>
    </row>
    <row r="2997">
      <c r="A2997" s="10" t="s">
        <v>36248</v>
      </c>
      <c r="B2997" s="3" t="s">
        <v>36249</v>
      </c>
      <c r="C2997" s="4" t="s">
        <v>5062</v>
      </c>
      <c r="D2997" s="3" t="s">
        <v>36200</v>
      </c>
      <c r="E2997" s="6">
        <v>42709.90557870371</v>
      </c>
      <c r="F2997" s="3"/>
      <c r="G2997" s="3" t="s">
        <v>27</v>
      </c>
      <c r="H2997" s="3"/>
      <c r="I2997" s="3"/>
      <c r="J2997" s="3" t="s">
        <v>36252</v>
      </c>
      <c r="K2997" s="3"/>
      <c r="L2997" s="8" t="s">
        <v>81</v>
      </c>
      <c r="M2997" s="12" t="s">
        <v>36254</v>
      </c>
      <c r="N2997" s="3">
        <v>780.0</v>
      </c>
      <c r="O2997" s="3">
        <v>2223.0</v>
      </c>
      <c r="P2997" s="3"/>
      <c r="Q2997" s="13" t="s">
        <v>36256</v>
      </c>
      <c r="R2997" s="8" t="s">
        <v>5070</v>
      </c>
    </row>
    <row r="2998">
      <c r="A2998" s="10" t="s">
        <v>36259</v>
      </c>
      <c r="B2998" s="3" t="s">
        <v>36261</v>
      </c>
      <c r="C2998" s="4" t="s">
        <v>36264</v>
      </c>
      <c r="D2998" s="3" t="s">
        <v>36200</v>
      </c>
      <c r="E2998" s="6">
        <v>42709.90557870371</v>
      </c>
      <c r="F2998" s="3"/>
      <c r="G2998" s="3" t="s">
        <v>27</v>
      </c>
      <c r="H2998" s="3"/>
      <c r="I2998" s="3"/>
      <c r="J2998" s="3" t="s">
        <v>36265</v>
      </c>
      <c r="K2998" s="3"/>
      <c r="L2998" s="8" t="s">
        <v>81</v>
      </c>
      <c r="M2998" s="12" t="s">
        <v>36267</v>
      </c>
      <c r="N2998" s="3">
        <v>96.0</v>
      </c>
      <c r="O2998" s="3">
        <v>60.0</v>
      </c>
      <c r="P2998" s="3" t="s">
        <v>2434</v>
      </c>
      <c r="Q2998" s="13" t="s">
        <v>36269</v>
      </c>
      <c r="R2998" s="8" t="s">
        <v>3364</v>
      </c>
    </row>
    <row r="2999">
      <c r="A2999" s="10" t="s">
        <v>36271</v>
      </c>
      <c r="B2999" s="3" t="s">
        <v>36272</v>
      </c>
      <c r="C2999" s="4" t="s">
        <v>36273</v>
      </c>
      <c r="D2999" s="3" t="s">
        <v>36200</v>
      </c>
      <c r="E2999" s="6">
        <v>42709.90557870371</v>
      </c>
      <c r="F2999" s="3"/>
      <c r="G2999" s="3" t="s">
        <v>27</v>
      </c>
      <c r="H2999" s="3"/>
      <c r="I2999" s="3"/>
      <c r="J2999" s="3" t="s">
        <v>36274</v>
      </c>
      <c r="K2999" s="3"/>
      <c r="L2999" s="8" t="s">
        <v>36</v>
      </c>
      <c r="M2999" s="12" t="s">
        <v>36277</v>
      </c>
      <c r="N2999" s="3">
        <v>11593.0</v>
      </c>
      <c r="O2999" s="3">
        <v>5062.0</v>
      </c>
      <c r="P2999" s="3" t="s">
        <v>706</v>
      </c>
      <c r="Q2999" s="13" t="s">
        <v>36278</v>
      </c>
      <c r="R2999" s="8" t="s">
        <v>36281</v>
      </c>
    </row>
    <row r="3000">
      <c r="A3000" s="10" t="s">
        <v>36282</v>
      </c>
      <c r="B3000" s="3" t="s">
        <v>3588</v>
      </c>
      <c r="C3000" s="4" t="s">
        <v>1916</v>
      </c>
      <c r="D3000" s="3" t="s">
        <v>36200</v>
      </c>
      <c r="E3000" s="6">
        <v>42709.90557870371</v>
      </c>
      <c r="F3000" s="3"/>
      <c r="G3000" s="3" t="s">
        <v>27</v>
      </c>
      <c r="H3000" s="3"/>
      <c r="I3000" s="3"/>
      <c r="J3000" s="3" t="s">
        <v>3592</v>
      </c>
      <c r="K3000" s="3"/>
      <c r="L3000" s="8" t="s">
        <v>29</v>
      </c>
      <c r="M3000" s="12" t="s">
        <v>3595</v>
      </c>
      <c r="N3000" s="3">
        <v>398.0</v>
      </c>
      <c r="O3000" s="3">
        <v>859.0</v>
      </c>
      <c r="P3000" s="3" t="s">
        <v>3597</v>
      </c>
      <c r="Q3000" s="13" t="s">
        <v>36286</v>
      </c>
      <c r="R3000" s="8" t="s">
        <v>1925</v>
      </c>
    </row>
    <row r="3001">
      <c r="A3001" s="10" t="s">
        <v>36287</v>
      </c>
      <c r="B3001" s="3" t="s">
        <v>9617</v>
      </c>
      <c r="C3001" s="4" t="s">
        <v>6339</v>
      </c>
      <c r="D3001" s="3" t="s">
        <v>36200</v>
      </c>
      <c r="E3001" s="6">
        <v>42709.90557870371</v>
      </c>
      <c r="F3001" s="3"/>
      <c r="G3001" s="3" t="s">
        <v>27</v>
      </c>
      <c r="H3001" s="3"/>
      <c r="I3001" s="3"/>
      <c r="J3001" s="3" t="s">
        <v>9620</v>
      </c>
      <c r="K3001" s="3"/>
      <c r="L3001" s="8" t="s">
        <v>81</v>
      </c>
      <c r="M3001" s="12" t="s">
        <v>9622</v>
      </c>
      <c r="N3001" s="3">
        <v>1663.0</v>
      </c>
      <c r="O3001" s="3">
        <v>2025.0</v>
      </c>
      <c r="P3001" s="3"/>
      <c r="Q3001" s="13" t="s">
        <v>36289</v>
      </c>
      <c r="R3001" s="8" t="s">
        <v>6348</v>
      </c>
    </row>
    <row r="3002">
      <c r="A3002" s="10" t="s">
        <v>36294</v>
      </c>
      <c r="B3002" s="3" t="s">
        <v>36295</v>
      </c>
      <c r="C3002" s="4" t="s">
        <v>1916</v>
      </c>
      <c r="D3002" s="3" t="s">
        <v>36200</v>
      </c>
      <c r="E3002" s="6">
        <v>42709.90557870371</v>
      </c>
      <c r="F3002" s="3"/>
      <c r="G3002" s="3" t="s">
        <v>27</v>
      </c>
      <c r="H3002" s="3"/>
      <c r="I3002" s="3"/>
      <c r="J3002" s="3" t="s">
        <v>36297</v>
      </c>
      <c r="K3002" s="3"/>
      <c r="L3002" s="8" t="s">
        <v>29</v>
      </c>
      <c r="M3002" s="12" t="s">
        <v>36299</v>
      </c>
      <c r="N3002" s="3">
        <v>311.0</v>
      </c>
      <c r="O3002" s="3">
        <v>460.0</v>
      </c>
      <c r="P3002" s="3" t="s">
        <v>22335</v>
      </c>
      <c r="Q3002" s="13" t="s">
        <v>36303</v>
      </c>
      <c r="R3002" s="8" t="s">
        <v>1925</v>
      </c>
    </row>
    <row r="3003">
      <c r="A3003" s="10" t="s">
        <v>36306</v>
      </c>
      <c r="B3003" s="3" t="s">
        <v>9021</v>
      </c>
      <c r="C3003" s="4" t="s">
        <v>36308</v>
      </c>
      <c r="D3003" s="3" t="s">
        <v>36200</v>
      </c>
      <c r="E3003" s="6">
        <v>42709.90557870371</v>
      </c>
      <c r="F3003" s="3"/>
      <c r="G3003" s="3" t="s">
        <v>27</v>
      </c>
      <c r="H3003" s="3"/>
      <c r="I3003" s="3"/>
      <c r="J3003" s="3" t="s">
        <v>9027</v>
      </c>
      <c r="K3003" s="3"/>
      <c r="L3003" s="8" t="s">
        <v>29</v>
      </c>
      <c r="M3003" s="12" t="s">
        <v>9029</v>
      </c>
      <c r="N3003" s="3">
        <v>13.0</v>
      </c>
      <c r="O3003" s="3">
        <v>128.0</v>
      </c>
      <c r="P3003" s="3" t="s">
        <v>8054</v>
      </c>
      <c r="Q3003" s="13" t="s">
        <v>36313</v>
      </c>
      <c r="R3003" s="8" t="s">
        <v>21444</v>
      </c>
    </row>
    <row r="3004">
      <c r="A3004" s="10" t="s">
        <v>36314</v>
      </c>
      <c r="B3004" s="3" t="s">
        <v>36316</v>
      </c>
      <c r="C3004" s="4" t="s">
        <v>3603</v>
      </c>
      <c r="D3004" s="3" t="s">
        <v>36200</v>
      </c>
      <c r="E3004" s="6">
        <v>42709.90557870371</v>
      </c>
      <c r="F3004" s="3"/>
      <c r="G3004" s="3" t="s">
        <v>27</v>
      </c>
      <c r="H3004" s="3"/>
      <c r="I3004" s="3"/>
      <c r="J3004" s="3" t="s">
        <v>36318</v>
      </c>
      <c r="K3004" s="3"/>
      <c r="L3004" s="8" t="s">
        <v>81</v>
      </c>
      <c r="M3004" s="12" t="s">
        <v>36320</v>
      </c>
      <c r="N3004" s="3">
        <v>68.0</v>
      </c>
      <c r="O3004" s="3">
        <v>103.0</v>
      </c>
      <c r="P3004" s="3"/>
      <c r="Q3004" s="13" t="s">
        <v>36321</v>
      </c>
      <c r="R3004" s="8" t="s">
        <v>3612</v>
      </c>
    </row>
    <row r="3005">
      <c r="A3005" s="10" t="s">
        <v>36324</v>
      </c>
      <c r="B3005" s="3" t="s">
        <v>36325</v>
      </c>
      <c r="C3005" s="4" t="s">
        <v>36327</v>
      </c>
      <c r="D3005" s="3" t="s">
        <v>36200</v>
      </c>
      <c r="E3005" s="6">
        <v>42709.90557870371</v>
      </c>
      <c r="F3005" s="3"/>
      <c r="G3005" s="3" t="s">
        <v>27</v>
      </c>
      <c r="H3005" s="3"/>
      <c r="I3005" s="3"/>
      <c r="J3005" s="3" t="s">
        <v>36329</v>
      </c>
      <c r="K3005" s="3"/>
      <c r="L3005" s="8" t="s">
        <v>81</v>
      </c>
      <c r="M3005" s="12" t="s">
        <v>36334</v>
      </c>
      <c r="N3005" s="3">
        <v>8.0</v>
      </c>
      <c r="O3005" s="3">
        <v>18.0</v>
      </c>
      <c r="P3005" s="3"/>
      <c r="Q3005" s="13" t="s">
        <v>36336</v>
      </c>
      <c r="R3005" s="8" t="s">
        <v>588</v>
      </c>
    </row>
    <row r="3006">
      <c r="A3006" s="10" t="s">
        <v>36338</v>
      </c>
      <c r="B3006" s="3" t="s">
        <v>36339</v>
      </c>
      <c r="C3006" s="4" t="s">
        <v>17527</v>
      </c>
      <c r="D3006" s="3" t="s">
        <v>36200</v>
      </c>
      <c r="E3006" s="6">
        <v>42709.90557870371</v>
      </c>
      <c r="F3006" s="3"/>
      <c r="G3006" s="3" t="s">
        <v>27</v>
      </c>
      <c r="H3006" s="3"/>
      <c r="I3006" s="3"/>
      <c r="J3006" s="3" t="s">
        <v>36342</v>
      </c>
      <c r="K3006" s="3"/>
      <c r="L3006" s="8" t="s">
        <v>36</v>
      </c>
      <c r="M3006" s="12" t="s">
        <v>36343</v>
      </c>
      <c r="N3006" s="3">
        <v>153.0</v>
      </c>
      <c r="O3006" s="3">
        <v>300.0</v>
      </c>
      <c r="P3006" s="3" t="s">
        <v>17545</v>
      </c>
      <c r="Q3006" s="13" t="s">
        <v>36345</v>
      </c>
      <c r="R3006" s="8" t="s">
        <v>17538</v>
      </c>
    </row>
    <row r="3007">
      <c r="A3007" s="10" t="s">
        <v>36346</v>
      </c>
      <c r="B3007" s="3" t="s">
        <v>36347</v>
      </c>
      <c r="C3007" s="4" t="s">
        <v>36348</v>
      </c>
      <c r="D3007" s="3" t="s">
        <v>36200</v>
      </c>
      <c r="E3007" s="6">
        <v>42709.90557870371</v>
      </c>
      <c r="F3007" s="3"/>
      <c r="G3007" s="3" t="s">
        <v>27</v>
      </c>
      <c r="H3007" s="3"/>
      <c r="I3007" s="3"/>
      <c r="J3007" s="3" t="s">
        <v>36350</v>
      </c>
      <c r="K3007" s="3"/>
      <c r="L3007" s="8" t="s">
        <v>81</v>
      </c>
      <c r="M3007" s="12" t="s">
        <v>36351</v>
      </c>
      <c r="N3007" s="3">
        <v>1681.0</v>
      </c>
      <c r="O3007" s="3">
        <v>426.0</v>
      </c>
      <c r="P3007" s="3" t="s">
        <v>36352</v>
      </c>
      <c r="Q3007" s="13" t="s">
        <v>36354</v>
      </c>
      <c r="R3007" s="8" t="s">
        <v>36356</v>
      </c>
    </row>
    <row r="3008">
      <c r="A3008" s="10" t="s">
        <v>36357</v>
      </c>
      <c r="B3008" s="3" t="s">
        <v>36358</v>
      </c>
      <c r="C3008" s="4" t="s">
        <v>36359</v>
      </c>
      <c r="D3008" s="3" t="s">
        <v>36200</v>
      </c>
      <c r="E3008" s="6">
        <v>42709.90557870371</v>
      </c>
      <c r="F3008" s="3"/>
      <c r="G3008" s="3" t="s">
        <v>27</v>
      </c>
      <c r="H3008" s="3" t="s">
        <v>36360</v>
      </c>
      <c r="I3008" s="3" t="s">
        <v>36361</v>
      </c>
      <c r="J3008" s="3" t="s">
        <v>36363</v>
      </c>
      <c r="K3008" s="3" t="s">
        <v>36364</v>
      </c>
      <c r="L3008" s="8" t="s">
        <v>380</v>
      </c>
      <c r="M3008" s="12" t="s">
        <v>36365</v>
      </c>
      <c r="N3008" s="3">
        <v>7057.0</v>
      </c>
      <c r="O3008" s="3">
        <v>6556.0</v>
      </c>
      <c r="P3008" s="3" t="s">
        <v>36367</v>
      </c>
      <c r="Q3008" s="13" t="s">
        <v>36368</v>
      </c>
      <c r="R3008" s="8" t="s">
        <v>36369</v>
      </c>
    </row>
    <row r="3009">
      <c r="A3009" s="10" t="s">
        <v>36370</v>
      </c>
      <c r="B3009" s="3" t="s">
        <v>36371</v>
      </c>
      <c r="C3009" s="4" t="s">
        <v>36372</v>
      </c>
      <c r="D3009" s="3" t="s">
        <v>36373</v>
      </c>
      <c r="E3009" s="6">
        <v>42709.90556712963</v>
      </c>
      <c r="F3009" s="3"/>
      <c r="G3009" s="3" t="s">
        <v>27</v>
      </c>
      <c r="H3009" s="3" t="s">
        <v>36375</v>
      </c>
      <c r="I3009" s="3" t="s">
        <v>36376</v>
      </c>
      <c r="J3009" s="3" t="s">
        <v>36377</v>
      </c>
      <c r="K3009" s="3" t="s">
        <v>36378</v>
      </c>
      <c r="L3009" s="8" t="s">
        <v>36</v>
      </c>
      <c r="M3009" s="12" t="s">
        <v>36380</v>
      </c>
      <c r="N3009" s="3">
        <v>50.0</v>
      </c>
      <c r="O3009" s="3">
        <v>64.0</v>
      </c>
      <c r="P3009" s="3" t="s">
        <v>164</v>
      </c>
      <c r="Q3009" s="13" t="s">
        <v>36383</v>
      </c>
      <c r="R3009" s="8" t="s">
        <v>36385</v>
      </c>
    </row>
    <row r="3010">
      <c r="A3010" s="10" t="s">
        <v>36386</v>
      </c>
      <c r="B3010" s="3" t="s">
        <v>36388</v>
      </c>
      <c r="C3010" s="4" t="s">
        <v>36389</v>
      </c>
      <c r="D3010" s="3" t="s">
        <v>36373</v>
      </c>
      <c r="E3010" s="6">
        <v>42709.90556712963</v>
      </c>
      <c r="F3010" s="3"/>
      <c r="G3010" s="3" t="s">
        <v>27</v>
      </c>
      <c r="H3010" s="3"/>
      <c r="I3010" s="3"/>
      <c r="J3010" s="3" t="s">
        <v>36392</v>
      </c>
      <c r="K3010" s="3"/>
      <c r="L3010" s="8" t="s">
        <v>23226</v>
      </c>
      <c r="M3010" s="12" t="s">
        <v>36396</v>
      </c>
      <c r="N3010" s="3">
        <v>218672.0</v>
      </c>
      <c r="O3010" s="3">
        <v>90017.0</v>
      </c>
      <c r="P3010" s="3"/>
      <c r="Q3010" s="13" t="s">
        <v>36399</v>
      </c>
      <c r="R3010" s="8" t="s">
        <v>36402</v>
      </c>
    </row>
    <row r="3011">
      <c r="A3011" s="10" t="s">
        <v>36403</v>
      </c>
      <c r="B3011" s="3" t="s">
        <v>36405</v>
      </c>
      <c r="C3011" s="4" t="s">
        <v>36407</v>
      </c>
      <c r="D3011" s="3" t="s">
        <v>36373</v>
      </c>
      <c r="E3011" s="6">
        <v>42709.90556712963</v>
      </c>
      <c r="F3011" s="3"/>
      <c r="G3011" s="3" t="s">
        <v>27</v>
      </c>
      <c r="H3011" s="3"/>
      <c r="I3011" s="3"/>
      <c r="J3011" s="3" t="s">
        <v>36408</v>
      </c>
      <c r="K3011" s="3"/>
      <c r="L3011" s="8" t="s">
        <v>36</v>
      </c>
      <c r="M3011" s="12" t="s">
        <v>36410</v>
      </c>
      <c r="N3011" s="3">
        <v>216.0</v>
      </c>
      <c r="O3011" s="3">
        <v>884.0</v>
      </c>
      <c r="P3011" s="3" t="s">
        <v>617</v>
      </c>
      <c r="Q3011" s="13" t="s">
        <v>36413</v>
      </c>
      <c r="R3011" s="8" t="s">
        <v>36415</v>
      </c>
    </row>
    <row r="3012">
      <c r="A3012" s="10" t="s">
        <v>36416</v>
      </c>
      <c r="B3012" s="3" t="s">
        <v>36417</v>
      </c>
      <c r="C3012" s="4" t="s">
        <v>36419</v>
      </c>
      <c r="D3012" s="3" t="s">
        <v>36373</v>
      </c>
      <c r="E3012" s="6">
        <v>42709.90556712963</v>
      </c>
      <c r="F3012" s="3"/>
      <c r="G3012" s="3" t="s">
        <v>27</v>
      </c>
      <c r="H3012" s="3"/>
      <c r="I3012" s="3"/>
      <c r="J3012" s="3" t="s">
        <v>36421</v>
      </c>
      <c r="K3012" s="3"/>
      <c r="L3012" s="8" t="s">
        <v>666</v>
      </c>
      <c r="M3012" s="12" t="s">
        <v>36422</v>
      </c>
      <c r="N3012" s="3">
        <v>33.0</v>
      </c>
      <c r="O3012" s="3">
        <v>210.0</v>
      </c>
      <c r="P3012" s="3" t="s">
        <v>3662</v>
      </c>
      <c r="Q3012" s="13" t="s">
        <v>36424</v>
      </c>
      <c r="R3012" s="8" t="s">
        <v>36426</v>
      </c>
    </row>
    <row r="3013">
      <c r="A3013" s="10" t="s">
        <v>36427</v>
      </c>
      <c r="B3013" s="3" t="s">
        <v>36428</v>
      </c>
      <c r="C3013" s="4" t="s">
        <v>36429</v>
      </c>
      <c r="D3013" s="3" t="s">
        <v>36373</v>
      </c>
      <c r="E3013" s="6">
        <v>42709.90556712963</v>
      </c>
      <c r="F3013" s="3"/>
      <c r="G3013" s="3" t="s">
        <v>27</v>
      </c>
      <c r="H3013" s="3"/>
      <c r="I3013" s="3"/>
      <c r="J3013" s="3" t="s">
        <v>36431</v>
      </c>
      <c r="K3013" s="3"/>
      <c r="L3013" s="8" t="s">
        <v>213</v>
      </c>
      <c r="M3013" s="12" t="s">
        <v>36433</v>
      </c>
      <c r="N3013" s="3">
        <v>42816.0</v>
      </c>
      <c r="O3013" s="3">
        <v>3000.0</v>
      </c>
      <c r="P3013" s="3" t="s">
        <v>36435</v>
      </c>
      <c r="Q3013" s="13" t="s">
        <v>36436</v>
      </c>
      <c r="R3013" s="8" t="s">
        <v>36438</v>
      </c>
    </row>
    <row r="3014">
      <c r="A3014" s="10" t="s">
        <v>36440</v>
      </c>
      <c r="B3014" s="3" t="s">
        <v>36441</v>
      </c>
      <c r="C3014" s="4" t="s">
        <v>36443</v>
      </c>
      <c r="D3014" s="3" t="s">
        <v>36373</v>
      </c>
      <c r="E3014" s="6">
        <v>42709.90556712963</v>
      </c>
      <c r="F3014" s="3"/>
      <c r="G3014" s="3" t="s">
        <v>27</v>
      </c>
      <c r="H3014" s="3"/>
      <c r="I3014" s="3"/>
      <c r="J3014" s="3" t="s">
        <v>36444</v>
      </c>
      <c r="K3014" s="3"/>
      <c r="L3014" s="8" t="s">
        <v>36</v>
      </c>
      <c r="M3014" s="12" t="s">
        <v>36445</v>
      </c>
      <c r="N3014" s="3">
        <v>953.0</v>
      </c>
      <c r="O3014" s="3">
        <v>338.0</v>
      </c>
      <c r="P3014" s="3" t="s">
        <v>12240</v>
      </c>
      <c r="Q3014" s="13" t="s">
        <v>36447</v>
      </c>
      <c r="R3014" s="8" t="s">
        <v>36448</v>
      </c>
    </row>
    <row r="3015">
      <c r="A3015" s="10" t="s">
        <v>36449</v>
      </c>
      <c r="B3015" s="3" t="s">
        <v>36450</v>
      </c>
      <c r="C3015" s="4" t="s">
        <v>3603</v>
      </c>
      <c r="D3015" s="3" t="s">
        <v>36373</v>
      </c>
      <c r="E3015" s="6">
        <v>42709.90556712963</v>
      </c>
      <c r="F3015" s="3"/>
      <c r="G3015" s="3" t="s">
        <v>27</v>
      </c>
      <c r="H3015" s="3"/>
      <c r="I3015" s="3"/>
      <c r="J3015" s="3" t="s">
        <v>36451</v>
      </c>
      <c r="K3015" s="3"/>
      <c r="L3015" s="8" t="s">
        <v>36</v>
      </c>
      <c r="M3015" s="12" t="s">
        <v>36452</v>
      </c>
      <c r="N3015" s="3">
        <v>523.0</v>
      </c>
      <c r="O3015" s="3">
        <v>414.0</v>
      </c>
      <c r="P3015" s="3" t="s">
        <v>36454</v>
      </c>
      <c r="Q3015" s="13" t="s">
        <v>36455</v>
      </c>
      <c r="R3015" s="8" t="s">
        <v>3612</v>
      </c>
    </row>
    <row r="3016">
      <c r="A3016" s="10" t="s">
        <v>36457</v>
      </c>
      <c r="B3016" s="3" t="s">
        <v>36458</v>
      </c>
      <c r="C3016" s="4" t="s">
        <v>36460</v>
      </c>
      <c r="D3016" s="3" t="s">
        <v>36373</v>
      </c>
      <c r="E3016" s="6">
        <v>42709.90556712963</v>
      </c>
      <c r="F3016" s="3"/>
      <c r="G3016" s="3" t="s">
        <v>27</v>
      </c>
      <c r="H3016" s="3"/>
      <c r="I3016" s="3"/>
      <c r="J3016" s="3" t="s">
        <v>36461</v>
      </c>
      <c r="K3016" s="3"/>
      <c r="L3016" s="8" t="s">
        <v>666</v>
      </c>
      <c r="M3016" s="12" t="s">
        <v>36462</v>
      </c>
      <c r="N3016" s="3">
        <v>1179.0</v>
      </c>
      <c r="O3016" s="3">
        <v>2446.0</v>
      </c>
      <c r="P3016" s="3" t="s">
        <v>36463</v>
      </c>
      <c r="Q3016" s="13" t="s">
        <v>36464</v>
      </c>
      <c r="R3016" s="8" t="s">
        <v>36465</v>
      </c>
    </row>
    <row r="3017">
      <c r="A3017" s="10" t="s">
        <v>36466</v>
      </c>
      <c r="B3017" s="3" t="s">
        <v>4914</v>
      </c>
      <c r="C3017" s="4" t="s">
        <v>417</v>
      </c>
      <c r="D3017" s="3" t="s">
        <v>36373</v>
      </c>
      <c r="E3017" s="6">
        <v>42709.90556712963</v>
      </c>
      <c r="F3017" s="3"/>
      <c r="G3017" s="3" t="s">
        <v>27</v>
      </c>
      <c r="H3017" s="3"/>
      <c r="I3017" s="3"/>
      <c r="J3017" s="3" t="s">
        <v>4917</v>
      </c>
      <c r="K3017" s="3"/>
      <c r="L3017" s="8" t="s">
        <v>380</v>
      </c>
      <c r="M3017" s="12" t="s">
        <v>369</v>
      </c>
      <c r="N3017" s="3">
        <v>79.0</v>
      </c>
      <c r="O3017" s="3">
        <v>421.0</v>
      </c>
      <c r="P3017" s="3"/>
      <c r="Q3017" s="13" t="s">
        <v>36471</v>
      </c>
      <c r="R3017" s="8" t="s">
        <v>425</v>
      </c>
    </row>
    <row r="3018">
      <c r="A3018" s="10" t="s">
        <v>36473</v>
      </c>
      <c r="B3018" s="3" t="s">
        <v>34830</v>
      </c>
      <c r="C3018" s="4" t="s">
        <v>16035</v>
      </c>
      <c r="D3018" s="3" t="s">
        <v>36373</v>
      </c>
      <c r="E3018" s="6">
        <v>42709.90556712963</v>
      </c>
      <c r="F3018" s="3"/>
      <c r="G3018" s="3" t="s">
        <v>27</v>
      </c>
      <c r="H3018" s="3"/>
      <c r="I3018" s="3"/>
      <c r="J3018" s="3" t="s">
        <v>34834</v>
      </c>
      <c r="K3018" s="3"/>
      <c r="L3018" s="8" t="s">
        <v>29</v>
      </c>
      <c r="M3018" s="12" t="s">
        <v>34836</v>
      </c>
      <c r="N3018" s="3">
        <v>2102.0</v>
      </c>
      <c r="O3018" s="3">
        <v>1206.0</v>
      </c>
      <c r="P3018" s="3" t="s">
        <v>126</v>
      </c>
      <c r="Q3018" s="13" t="s">
        <v>36479</v>
      </c>
      <c r="R3018" s="8" t="s">
        <v>16041</v>
      </c>
    </row>
    <row r="3019">
      <c r="A3019" s="10" t="s">
        <v>36480</v>
      </c>
      <c r="B3019" s="3" t="s">
        <v>36481</v>
      </c>
      <c r="C3019" s="4" t="s">
        <v>36482</v>
      </c>
      <c r="D3019" s="3" t="s">
        <v>36373</v>
      </c>
      <c r="E3019" s="6">
        <v>42709.90556712963</v>
      </c>
      <c r="F3019" s="3"/>
      <c r="G3019" s="3" t="s">
        <v>27</v>
      </c>
      <c r="H3019" s="3"/>
      <c r="I3019" s="3"/>
      <c r="J3019" s="3" t="s">
        <v>36484</v>
      </c>
      <c r="K3019" s="3"/>
      <c r="L3019" s="8" t="s">
        <v>81</v>
      </c>
      <c r="M3019" s="12" t="s">
        <v>36485</v>
      </c>
      <c r="N3019" s="3">
        <v>561.0</v>
      </c>
      <c r="O3019" s="3">
        <v>389.0</v>
      </c>
      <c r="P3019" s="3" t="s">
        <v>1139</v>
      </c>
      <c r="Q3019" s="13" t="s">
        <v>36487</v>
      </c>
      <c r="R3019" s="8" t="s">
        <v>36488</v>
      </c>
    </row>
    <row r="3020">
      <c r="A3020" s="10" t="s">
        <v>36489</v>
      </c>
      <c r="B3020" s="3" t="s">
        <v>36490</v>
      </c>
      <c r="C3020" s="4" t="s">
        <v>36491</v>
      </c>
      <c r="D3020" s="3" t="s">
        <v>36373</v>
      </c>
      <c r="E3020" s="6">
        <v>42709.90556712963</v>
      </c>
      <c r="F3020" s="3"/>
      <c r="G3020" s="3" t="s">
        <v>27</v>
      </c>
      <c r="H3020" s="3"/>
      <c r="I3020" s="3"/>
      <c r="J3020" s="3" t="s">
        <v>36492</v>
      </c>
      <c r="K3020" s="3"/>
      <c r="L3020" s="8" t="s">
        <v>36</v>
      </c>
      <c r="M3020" s="12" t="s">
        <v>36493</v>
      </c>
      <c r="N3020" s="3">
        <v>3082.0</v>
      </c>
      <c r="O3020" s="3">
        <v>2423.0</v>
      </c>
      <c r="P3020" s="3"/>
      <c r="Q3020" s="13" t="s">
        <v>36495</v>
      </c>
      <c r="R3020" s="8" t="s">
        <v>36496</v>
      </c>
    </row>
    <row r="3021">
      <c r="A3021" s="10" t="s">
        <v>36499</v>
      </c>
      <c r="B3021" s="3" t="s">
        <v>36500</v>
      </c>
      <c r="C3021" s="4" t="s">
        <v>1239</v>
      </c>
      <c r="D3021" s="3" t="s">
        <v>36373</v>
      </c>
      <c r="E3021" s="6">
        <v>42709.90556712963</v>
      </c>
      <c r="F3021" s="3"/>
      <c r="G3021" s="3" t="s">
        <v>27</v>
      </c>
      <c r="H3021" s="3"/>
      <c r="I3021" s="3"/>
      <c r="J3021" s="3" t="s">
        <v>36503</v>
      </c>
      <c r="K3021" s="3"/>
      <c r="L3021" s="8" t="s">
        <v>81</v>
      </c>
      <c r="M3021" s="12" t="s">
        <v>36504</v>
      </c>
      <c r="N3021" s="3">
        <v>411.0</v>
      </c>
      <c r="O3021" s="3">
        <v>134.0</v>
      </c>
      <c r="P3021" s="3" t="s">
        <v>16169</v>
      </c>
      <c r="Q3021" s="13" t="s">
        <v>36506</v>
      </c>
      <c r="R3021" s="8" t="s">
        <v>1247</v>
      </c>
    </row>
    <row r="3022">
      <c r="A3022" s="10" t="s">
        <v>36509</v>
      </c>
      <c r="B3022" s="3" t="s">
        <v>36510</v>
      </c>
      <c r="C3022" s="4" t="s">
        <v>36511</v>
      </c>
      <c r="D3022" s="3" t="s">
        <v>36373</v>
      </c>
      <c r="E3022" s="6">
        <v>42709.90556712963</v>
      </c>
      <c r="F3022" s="3"/>
      <c r="G3022" s="3" t="s">
        <v>27</v>
      </c>
      <c r="H3022" s="3"/>
      <c r="I3022" s="3"/>
      <c r="J3022" s="3" t="s">
        <v>36512</v>
      </c>
      <c r="K3022" s="3"/>
      <c r="L3022" s="8" t="s">
        <v>611</v>
      </c>
      <c r="M3022" s="12" t="s">
        <v>36515</v>
      </c>
      <c r="N3022" s="3">
        <v>6810.0</v>
      </c>
      <c r="O3022" s="3">
        <v>159.0</v>
      </c>
      <c r="P3022" s="3" t="s">
        <v>36518</v>
      </c>
      <c r="Q3022" s="13" t="s">
        <v>36519</v>
      </c>
      <c r="R3022" s="8" t="s">
        <v>36520</v>
      </c>
    </row>
    <row r="3023">
      <c r="A3023" s="10" t="s">
        <v>36521</v>
      </c>
      <c r="B3023" s="3" t="s">
        <v>36522</v>
      </c>
      <c r="C3023" s="4" t="s">
        <v>36523</v>
      </c>
      <c r="D3023" s="3" t="s">
        <v>36373</v>
      </c>
      <c r="E3023" s="6">
        <v>42709.90556712963</v>
      </c>
      <c r="F3023" s="3"/>
      <c r="G3023" s="3" t="s">
        <v>27</v>
      </c>
      <c r="H3023" s="3"/>
      <c r="I3023" s="3"/>
      <c r="J3023" s="3" t="s">
        <v>36525</v>
      </c>
      <c r="K3023" s="3"/>
      <c r="L3023" s="8" t="s">
        <v>36</v>
      </c>
      <c r="M3023" s="12" t="s">
        <v>36526</v>
      </c>
      <c r="N3023" s="3">
        <v>24.0</v>
      </c>
      <c r="O3023" s="3">
        <v>125.0</v>
      </c>
      <c r="P3023" s="3" t="s">
        <v>36529</v>
      </c>
      <c r="Q3023" s="13" t="s">
        <v>36530</v>
      </c>
      <c r="R3023" s="8" t="s">
        <v>36531</v>
      </c>
    </row>
    <row r="3024">
      <c r="A3024" s="10" t="s">
        <v>36532</v>
      </c>
      <c r="B3024" s="3" t="s">
        <v>5594</v>
      </c>
      <c r="C3024" s="4" t="s">
        <v>36533</v>
      </c>
      <c r="D3024" s="3" t="s">
        <v>36373</v>
      </c>
      <c r="E3024" s="6">
        <v>42709.90556712963</v>
      </c>
      <c r="F3024" s="3"/>
      <c r="G3024" s="3" t="s">
        <v>27</v>
      </c>
      <c r="H3024" s="3"/>
      <c r="I3024" s="3"/>
      <c r="J3024" s="3" t="s">
        <v>5600</v>
      </c>
      <c r="K3024" s="3"/>
      <c r="L3024" s="8" t="s">
        <v>380</v>
      </c>
      <c r="M3024" s="12" t="s">
        <v>5602</v>
      </c>
      <c r="N3024" s="3">
        <v>2724.0</v>
      </c>
      <c r="O3024" s="3">
        <v>3502.0</v>
      </c>
      <c r="P3024" s="3" t="s">
        <v>5604</v>
      </c>
      <c r="Q3024" s="13" t="s">
        <v>36538</v>
      </c>
      <c r="R3024" s="8" t="s">
        <v>36541</v>
      </c>
    </row>
    <row r="3025">
      <c r="A3025" s="10" t="s">
        <v>36542</v>
      </c>
      <c r="B3025" s="3" t="s">
        <v>36543</v>
      </c>
      <c r="C3025" s="4" t="s">
        <v>36545</v>
      </c>
      <c r="D3025" s="3" t="s">
        <v>36373</v>
      </c>
      <c r="E3025" s="6">
        <v>42709.90556712963</v>
      </c>
      <c r="F3025" s="3"/>
      <c r="G3025" s="3" t="s">
        <v>27</v>
      </c>
      <c r="H3025" s="3"/>
      <c r="I3025" s="3"/>
      <c r="J3025" s="3" t="s">
        <v>36547</v>
      </c>
      <c r="K3025" s="3"/>
      <c r="L3025" s="8" t="s">
        <v>36</v>
      </c>
      <c r="M3025" s="12" t="s">
        <v>36548</v>
      </c>
      <c r="N3025" s="3">
        <v>37.0</v>
      </c>
      <c r="O3025" s="3">
        <v>94.0</v>
      </c>
      <c r="P3025" s="3" t="s">
        <v>464</v>
      </c>
      <c r="Q3025" s="13" t="s">
        <v>36549</v>
      </c>
      <c r="R3025" s="8" t="s">
        <v>36551</v>
      </c>
    </row>
    <row r="3026">
      <c r="A3026" s="10" t="s">
        <v>36553</v>
      </c>
      <c r="B3026" s="3" t="s">
        <v>36554</v>
      </c>
      <c r="C3026" s="4" t="s">
        <v>36556</v>
      </c>
      <c r="D3026" s="3" t="s">
        <v>36373</v>
      </c>
      <c r="E3026" s="6">
        <v>42709.90556712963</v>
      </c>
      <c r="F3026" s="3"/>
      <c r="G3026" s="3" t="s">
        <v>27</v>
      </c>
      <c r="H3026" s="3"/>
      <c r="I3026" s="3"/>
      <c r="J3026" s="3" t="s">
        <v>36558</v>
      </c>
      <c r="K3026" s="3"/>
      <c r="L3026" s="8" t="s">
        <v>81</v>
      </c>
      <c r="M3026" s="12" t="s">
        <v>36559</v>
      </c>
      <c r="N3026" s="3">
        <v>1383.0</v>
      </c>
      <c r="O3026" s="3">
        <v>2138.0</v>
      </c>
      <c r="P3026" s="3" t="s">
        <v>6781</v>
      </c>
      <c r="Q3026" s="13" t="s">
        <v>36561</v>
      </c>
      <c r="R3026" s="8" t="s">
        <v>36566</v>
      </c>
    </row>
    <row r="3027">
      <c r="A3027" s="10" t="s">
        <v>36567</v>
      </c>
      <c r="B3027" s="3" t="s">
        <v>36569</v>
      </c>
      <c r="C3027" s="4" t="s">
        <v>8585</v>
      </c>
      <c r="D3027" s="3" t="s">
        <v>36373</v>
      </c>
      <c r="E3027" s="6">
        <v>42709.90556712963</v>
      </c>
      <c r="F3027" s="3"/>
      <c r="G3027" s="3" t="s">
        <v>27</v>
      </c>
      <c r="H3027" s="3"/>
      <c r="I3027" s="3"/>
      <c r="J3027" s="3" t="s">
        <v>36571</v>
      </c>
      <c r="K3027" s="3"/>
      <c r="L3027" s="8" t="s">
        <v>81</v>
      </c>
      <c r="M3027" s="12" t="s">
        <v>36573</v>
      </c>
      <c r="N3027" s="3">
        <v>12.0</v>
      </c>
      <c r="O3027" s="3">
        <v>151.0</v>
      </c>
      <c r="P3027" s="3" t="s">
        <v>1685</v>
      </c>
      <c r="Q3027" s="13" t="s">
        <v>36574</v>
      </c>
      <c r="R3027" s="8" t="s">
        <v>8593</v>
      </c>
    </row>
    <row r="3028">
      <c r="A3028" s="10" t="s">
        <v>36580</v>
      </c>
      <c r="B3028" s="3" t="s">
        <v>33373</v>
      </c>
      <c r="C3028" s="4" t="s">
        <v>3603</v>
      </c>
      <c r="D3028" s="3" t="s">
        <v>36583</v>
      </c>
      <c r="E3028" s="6">
        <v>42709.90555555555</v>
      </c>
      <c r="F3028" s="3"/>
      <c r="G3028" s="3" t="s">
        <v>27</v>
      </c>
      <c r="H3028" s="3"/>
      <c r="I3028" s="3"/>
      <c r="J3028" s="3" t="s">
        <v>33376</v>
      </c>
      <c r="K3028" s="3"/>
      <c r="L3028" s="8" t="s">
        <v>36</v>
      </c>
      <c r="M3028" s="12" t="s">
        <v>33378</v>
      </c>
      <c r="N3028" s="3">
        <v>59.0</v>
      </c>
      <c r="O3028" s="3">
        <v>162.0</v>
      </c>
      <c r="P3028" s="3" t="s">
        <v>33381</v>
      </c>
      <c r="Q3028" s="13" t="s">
        <v>36589</v>
      </c>
      <c r="R3028" s="8" t="s">
        <v>3612</v>
      </c>
    </row>
    <row r="3029">
      <c r="A3029" s="10" t="s">
        <v>36592</v>
      </c>
      <c r="B3029" s="3" t="s">
        <v>29871</v>
      </c>
      <c r="C3029" s="4" t="s">
        <v>36596</v>
      </c>
      <c r="D3029" s="3" t="s">
        <v>36583</v>
      </c>
      <c r="E3029" s="6">
        <v>42709.90555555555</v>
      </c>
      <c r="F3029" s="3"/>
      <c r="G3029" s="3" t="s">
        <v>27</v>
      </c>
      <c r="H3029" s="3"/>
      <c r="I3029" s="3"/>
      <c r="J3029" s="3" t="s">
        <v>29874</v>
      </c>
      <c r="K3029" s="3"/>
      <c r="L3029" s="8" t="s">
        <v>81</v>
      </c>
      <c r="M3029" s="12" t="s">
        <v>29875</v>
      </c>
      <c r="N3029" s="3">
        <v>5342.0</v>
      </c>
      <c r="O3029" s="3">
        <v>1047.0</v>
      </c>
      <c r="P3029" s="3" t="s">
        <v>29877</v>
      </c>
      <c r="Q3029" s="13" t="s">
        <v>36607</v>
      </c>
      <c r="R3029" s="8" t="s">
        <v>588</v>
      </c>
    </row>
    <row r="3030">
      <c r="A3030" s="10" t="s">
        <v>36609</v>
      </c>
      <c r="B3030" s="3" t="s">
        <v>3515</v>
      </c>
      <c r="C3030" s="4" t="s">
        <v>36611</v>
      </c>
      <c r="D3030" s="3" t="s">
        <v>36583</v>
      </c>
      <c r="E3030" s="6">
        <v>42709.90555555555</v>
      </c>
      <c r="F3030" s="3"/>
      <c r="G3030" s="3" t="s">
        <v>27</v>
      </c>
      <c r="H3030" s="3"/>
      <c r="I3030" s="3"/>
      <c r="J3030" s="3" t="s">
        <v>3518</v>
      </c>
      <c r="K3030" s="3"/>
      <c r="L3030" s="8" t="s">
        <v>29</v>
      </c>
      <c r="M3030" s="12" t="s">
        <v>3521</v>
      </c>
      <c r="N3030" s="3">
        <v>413.0</v>
      </c>
      <c r="O3030" s="3">
        <v>882.0</v>
      </c>
      <c r="P3030" s="3" t="s">
        <v>3522</v>
      </c>
      <c r="Q3030" s="13" t="s">
        <v>36613</v>
      </c>
      <c r="R3030" s="8" t="s">
        <v>36617</v>
      </c>
    </row>
    <row r="3031">
      <c r="A3031" s="10" t="s">
        <v>36618</v>
      </c>
      <c r="B3031" s="3" t="s">
        <v>36619</v>
      </c>
      <c r="C3031" s="4" t="s">
        <v>36620</v>
      </c>
      <c r="D3031" s="3" t="s">
        <v>36583</v>
      </c>
      <c r="E3031" s="6">
        <v>42709.90555555555</v>
      </c>
      <c r="F3031" s="3"/>
      <c r="G3031" s="3" t="s">
        <v>27</v>
      </c>
      <c r="H3031" s="3"/>
      <c r="I3031" s="3"/>
      <c r="J3031" s="3" t="s">
        <v>36622</v>
      </c>
      <c r="K3031" s="3"/>
      <c r="L3031" s="8" t="s">
        <v>611</v>
      </c>
      <c r="M3031" s="12" t="s">
        <v>36624</v>
      </c>
      <c r="N3031" s="3">
        <v>801.0</v>
      </c>
      <c r="O3031" s="3">
        <v>1070.0</v>
      </c>
      <c r="P3031" s="3" t="s">
        <v>14300</v>
      </c>
      <c r="Q3031" s="13" t="s">
        <v>36625</v>
      </c>
      <c r="R3031" s="8" t="s">
        <v>36627</v>
      </c>
    </row>
    <row r="3032">
      <c r="A3032" s="10" t="s">
        <v>36628</v>
      </c>
      <c r="B3032" s="3" t="s">
        <v>36629</v>
      </c>
      <c r="C3032" s="4" t="s">
        <v>36631</v>
      </c>
      <c r="D3032" s="3" t="s">
        <v>36583</v>
      </c>
      <c r="E3032" s="6">
        <v>42709.90555555555</v>
      </c>
      <c r="F3032" s="3"/>
      <c r="G3032" s="3" t="s">
        <v>27</v>
      </c>
      <c r="H3032" s="3"/>
      <c r="I3032" s="3"/>
      <c r="J3032" s="3" t="s">
        <v>36632</v>
      </c>
      <c r="K3032" s="3"/>
      <c r="L3032" s="8" t="s">
        <v>28639</v>
      </c>
      <c r="M3032" s="12" t="s">
        <v>36635</v>
      </c>
      <c r="N3032" s="3">
        <v>1309.0</v>
      </c>
      <c r="O3032" s="3">
        <v>230.0</v>
      </c>
      <c r="P3032" s="3" t="s">
        <v>36637</v>
      </c>
      <c r="Q3032" s="13" t="s">
        <v>36638</v>
      </c>
      <c r="R3032" s="8" t="s">
        <v>36639</v>
      </c>
    </row>
    <row r="3033">
      <c r="A3033" s="10" t="s">
        <v>36640</v>
      </c>
      <c r="B3033" s="3" t="s">
        <v>36641</v>
      </c>
      <c r="C3033" s="4" t="s">
        <v>36642</v>
      </c>
      <c r="D3033" s="3" t="s">
        <v>36583</v>
      </c>
      <c r="E3033" s="6">
        <v>42709.90555555555</v>
      </c>
      <c r="F3033" s="3"/>
      <c r="G3033" s="3" t="s">
        <v>2368</v>
      </c>
      <c r="H3033" s="3"/>
      <c r="I3033" s="3"/>
      <c r="J3033" s="3" t="s">
        <v>36644</v>
      </c>
      <c r="K3033" s="3"/>
      <c r="L3033" s="8" t="s">
        <v>8647</v>
      </c>
      <c r="M3033" s="12" t="s">
        <v>36645</v>
      </c>
      <c r="N3033" s="3">
        <v>10035.0</v>
      </c>
      <c r="O3033" s="3">
        <v>874.0</v>
      </c>
      <c r="P3033" s="3" t="s">
        <v>126</v>
      </c>
      <c r="Q3033" s="13" t="s">
        <v>36648</v>
      </c>
      <c r="R3033" s="8" t="s">
        <v>36649</v>
      </c>
    </row>
    <row r="3034">
      <c r="A3034" s="10" t="s">
        <v>36650</v>
      </c>
      <c r="B3034" s="3" t="s">
        <v>36651</v>
      </c>
      <c r="C3034" s="4" t="s">
        <v>36652</v>
      </c>
      <c r="D3034" s="3" t="s">
        <v>36583</v>
      </c>
      <c r="E3034" s="6">
        <v>42709.90555555555</v>
      </c>
      <c r="F3034" s="3"/>
      <c r="G3034" s="3" t="s">
        <v>27</v>
      </c>
      <c r="H3034" s="3" t="s">
        <v>36653</v>
      </c>
      <c r="I3034" s="3" t="s">
        <v>36655</v>
      </c>
      <c r="J3034" s="3" t="s">
        <v>36656</v>
      </c>
      <c r="K3034" s="3"/>
      <c r="L3034" s="8" t="s">
        <v>36</v>
      </c>
      <c r="M3034" s="12" t="s">
        <v>36657</v>
      </c>
      <c r="N3034" s="3">
        <v>1878.0</v>
      </c>
      <c r="O3034" s="3">
        <v>1023.0</v>
      </c>
      <c r="P3034" s="3" t="s">
        <v>549</v>
      </c>
      <c r="Q3034" s="13" t="s">
        <v>36659</v>
      </c>
      <c r="R3034" s="8" t="s">
        <v>36662</v>
      </c>
    </row>
    <row r="3035">
      <c r="A3035" s="10" t="s">
        <v>36663</v>
      </c>
      <c r="B3035" s="3" t="s">
        <v>11978</v>
      </c>
      <c r="C3035" s="4" t="s">
        <v>1952</v>
      </c>
      <c r="D3035" s="3" t="s">
        <v>36583</v>
      </c>
      <c r="E3035" s="6">
        <v>42709.90555555555</v>
      </c>
      <c r="F3035" s="3"/>
      <c r="G3035" s="3" t="s">
        <v>27</v>
      </c>
      <c r="H3035" s="3"/>
      <c r="I3035" s="3"/>
      <c r="J3035" s="3" t="s">
        <v>11982</v>
      </c>
      <c r="K3035" s="3"/>
      <c r="L3035" s="8" t="s">
        <v>29</v>
      </c>
      <c r="M3035" s="12" t="s">
        <v>11985</v>
      </c>
      <c r="N3035" s="3">
        <v>181579.0</v>
      </c>
      <c r="O3035" s="3">
        <v>64587.0</v>
      </c>
      <c r="P3035" s="3" t="s">
        <v>11988</v>
      </c>
      <c r="Q3035" s="13" t="s">
        <v>36668</v>
      </c>
      <c r="R3035" s="8" t="s">
        <v>1963</v>
      </c>
    </row>
    <row r="3036">
      <c r="A3036" s="10" t="s">
        <v>36672</v>
      </c>
      <c r="B3036" s="3" t="s">
        <v>36673</v>
      </c>
      <c r="C3036" s="4" t="s">
        <v>36675</v>
      </c>
      <c r="D3036" s="3" t="s">
        <v>36583</v>
      </c>
      <c r="E3036" s="6">
        <v>42709.90555555555</v>
      </c>
      <c r="F3036" s="3"/>
      <c r="G3036" s="3" t="s">
        <v>27</v>
      </c>
      <c r="H3036" s="3"/>
      <c r="I3036" s="3"/>
      <c r="J3036" s="3" t="s">
        <v>36677</v>
      </c>
      <c r="K3036" s="3"/>
      <c r="L3036" s="8" t="s">
        <v>36</v>
      </c>
      <c r="M3036" s="12" t="s">
        <v>36679</v>
      </c>
      <c r="N3036" s="3">
        <v>350.0</v>
      </c>
      <c r="O3036" s="3">
        <v>516.0</v>
      </c>
      <c r="P3036" s="3" t="s">
        <v>36680</v>
      </c>
      <c r="Q3036" s="13" t="s">
        <v>36681</v>
      </c>
      <c r="R3036" s="8" t="s">
        <v>36684</v>
      </c>
    </row>
    <row r="3037">
      <c r="A3037" s="10" t="s">
        <v>36685</v>
      </c>
      <c r="B3037" s="3" t="s">
        <v>36686</v>
      </c>
      <c r="C3037" s="4" t="s">
        <v>32916</v>
      </c>
      <c r="D3037" s="3" t="s">
        <v>36583</v>
      </c>
      <c r="E3037" s="6">
        <v>42709.90555555555</v>
      </c>
      <c r="F3037" s="3"/>
      <c r="G3037" s="3" t="s">
        <v>27</v>
      </c>
      <c r="H3037" s="3"/>
      <c r="I3037" s="3"/>
      <c r="J3037" s="3" t="s">
        <v>36689</v>
      </c>
      <c r="K3037" s="3"/>
      <c r="L3037" s="8" t="s">
        <v>36</v>
      </c>
      <c r="M3037" s="12" t="s">
        <v>36690</v>
      </c>
      <c r="N3037" s="3">
        <v>2025.0</v>
      </c>
      <c r="O3037" s="3">
        <v>2236.0</v>
      </c>
      <c r="P3037" s="3" t="s">
        <v>36692</v>
      </c>
      <c r="Q3037" s="13" t="s">
        <v>36693</v>
      </c>
      <c r="R3037" s="8" t="s">
        <v>32926</v>
      </c>
    </row>
    <row r="3038">
      <c r="A3038" s="10" t="s">
        <v>36696</v>
      </c>
      <c r="B3038" s="3" t="s">
        <v>36698</v>
      </c>
      <c r="C3038" s="4" t="s">
        <v>36699</v>
      </c>
      <c r="D3038" s="3" t="s">
        <v>36583</v>
      </c>
      <c r="E3038" s="6">
        <v>42709.90555555555</v>
      </c>
      <c r="F3038" s="3"/>
      <c r="G3038" s="3" t="s">
        <v>27</v>
      </c>
      <c r="H3038" s="3" t="s">
        <v>3722</v>
      </c>
      <c r="I3038" s="3" t="s">
        <v>3717</v>
      </c>
      <c r="J3038" s="3" t="s">
        <v>36702</v>
      </c>
      <c r="K3038" s="3" t="s">
        <v>36703</v>
      </c>
      <c r="L3038" s="8" t="s">
        <v>81</v>
      </c>
      <c r="M3038" s="12" t="s">
        <v>36705</v>
      </c>
      <c r="N3038" s="3">
        <v>632.0</v>
      </c>
      <c r="O3038" s="3">
        <v>664.0</v>
      </c>
      <c r="P3038" s="3" t="s">
        <v>36708</v>
      </c>
      <c r="Q3038" s="13" t="s">
        <v>36709</v>
      </c>
      <c r="R3038" s="8" t="s">
        <v>36712</v>
      </c>
    </row>
    <row r="3039">
      <c r="A3039" s="10" t="s">
        <v>36714</v>
      </c>
      <c r="B3039" s="3" t="s">
        <v>36715</v>
      </c>
      <c r="C3039" s="4" t="s">
        <v>7648</v>
      </c>
      <c r="D3039" s="3" t="s">
        <v>36583</v>
      </c>
      <c r="E3039" s="6">
        <v>42709.90555555555</v>
      </c>
      <c r="F3039" s="3"/>
      <c r="G3039" s="3" t="s">
        <v>27</v>
      </c>
      <c r="H3039" s="3"/>
      <c r="I3039" s="3"/>
      <c r="J3039" s="3" t="s">
        <v>36718</v>
      </c>
      <c r="K3039" s="3"/>
      <c r="L3039" s="8" t="s">
        <v>36</v>
      </c>
      <c r="M3039" s="12" t="s">
        <v>36720</v>
      </c>
      <c r="N3039" s="3">
        <v>11436.0</v>
      </c>
      <c r="O3039" s="3">
        <v>11138.0</v>
      </c>
      <c r="P3039" s="3" t="s">
        <v>617</v>
      </c>
      <c r="Q3039" s="13" t="s">
        <v>36721</v>
      </c>
      <c r="R3039" s="8" t="s">
        <v>7655</v>
      </c>
    </row>
    <row r="3040">
      <c r="A3040" s="10" t="s">
        <v>36724</v>
      </c>
      <c r="B3040" s="3" t="s">
        <v>36725</v>
      </c>
      <c r="C3040" s="4" t="s">
        <v>36726</v>
      </c>
      <c r="D3040" s="3" t="s">
        <v>36583</v>
      </c>
      <c r="E3040" s="6">
        <v>42709.90555555555</v>
      </c>
      <c r="F3040" s="3"/>
      <c r="G3040" s="3" t="s">
        <v>27</v>
      </c>
      <c r="H3040" s="3"/>
      <c r="I3040" s="3"/>
      <c r="J3040" s="3" t="s">
        <v>36728</v>
      </c>
      <c r="K3040" s="3"/>
      <c r="L3040" s="8" t="s">
        <v>8647</v>
      </c>
      <c r="M3040" s="12" t="s">
        <v>36729</v>
      </c>
      <c r="N3040" s="3">
        <v>772.0</v>
      </c>
      <c r="O3040" s="3">
        <v>1306.0</v>
      </c>
      <c r="P3040" s="3" t="s">
        <v>27227</v>
      </c>
      <c r="Q3040" s="13" t="s">
        <v>36731</v>
      </c>
      <c r="R3040" s="8" t="s">
        <v>36733</v>
      </c>
    </row>
    <row r="3041">
      <c r="A3041" s="10" t="s">
        <v>36734</v>
      </c>
      <c r="B3041" s="3" t="s">
        <v>36735</v>
      </c>
      <c r="C3041" s="4" t="s">
        <v>36736</v>
      </c>
      <c r="D3041" s="3" t="s">
        <v>36583</v>
      </c>
      <c r="E3041" s="6">
        <v>42709.90555555555</v>
      </c>
      <c r="F3041" s="3"/>
      <c r="G3041" s="3" t="s">
        <v>27</v>
      </c>
      <c r="H3041" s="3"/>
      <c r="I3041" s="3"/>
      <c r="J3041" s="3" t="s">
        <v>36737</v>
      </c>
      <c r="K3041" s="3"/>
      <c r="L3041" s="8" t="s">
        <v>81</v>
      </c>
      <c r="M3041" s="12" t="s">
        <v>36738</v>
      </c>
      <c r="N3041" s="3">
        <v>2496.0</v>
      </c>
      <c r="O3041" s="3">
        <v>2483.0</v>
      </c>
      <c r="P3041" s="3" t="s">
        <v>4270</v>
      </c>
      <c r="Q3041" s="13" t="s">
        <v>36740</v>
      </c>
      <c r="R3041" s="8" t="s">
        <v>23913</v>
      </c>
    </row>
    <row r="3042">
      <c r="A3042" s="10" t="s">
        <v>36741</v>
      </c>
      <c r="B3042" s="3" t="s">
        <v>36742</v>
      </c>
      <c r="C3042" s="4" t="s">
        <v>13655</v>
      </c>
      <c r="D3042" s="3" t="s">
        <v>36583</v>
      </c>
      <c r="E3042" s="6">
        <v>42709.90555555555</v>
      </c>
      <c r="F3042" s="3"/>
      <c r="G3042" s="3" t="s">
        <v>27</v>
      </c>
      <c r="H3042" s="3"/>
      <c r="I3042" s="3"/>
      <c r="J3042" s="3" t="s">
        <v>36749</v>
      </c>
      <c r="K3042" s="3"/>
      <c r="L3042" s="8" t="s">
        <v>81</v>
      </c>
      <c r="M3042" s="12" t="s">
        <v>36751</v>
      </c>
      <c r="N3042" s="3">
        <v>10.0</v>
      </c>
      <c r="O3042" s="3">
        <v>104.0</v>
      </c>
      <c r="P3042" s="3" t="s">
        <v>36754</v>
      </c>
      <c r="Q3042" s="13" t="s">
        <v>36755</v>
      </c>
      <c r="R3042" s="8" t="s">
        <v>13666</v>
      </c>
    </row>
    <row r="3043">
      <c r="A3043" s="10" t="s">
        <v>36757</v>
      </c>
      <c r="B3043" s="3" t="s">
        <v>24883</v>
      </c>
      <c r="C3043" s="4" t="s">
        <v>36759</v>
      </c>
      <c r="D3043" s="3" t="s">
        <v>36583</v>
      </c>
      <c r="E3043" s="6">
        <v>42709.90555555555</v>
      </c>
      <c r="F3043" s="3"/>
      <c r="G3043" s="3" t="s">
        <v>27</v>
      </c>
      <c r="H3043" s="3"/>
      <c r="I3043" s="3"/>
      <c r="J3043" s="3" t="s">
        <v>24886</v>
      </c>
      <c r="K3043" s="3"/>
      <c r="L3043" s="8" t="s">
        <v>81</v>
      </c>
      <c r="M3043" s="12" t="s">
        <v>24888</v>
      </c>
      <c r="N3043" s="3">
        <v>409.0</v>
      </c>
      <c r="O3043" s="3">
        <v>236.0</v>
      </c>
      <c r="P3043" s="3"/>
      <c r="Q3043" s="13" t="s">
        <v>36760</v>
      </c>
      <c r="R3043" s="8" t="s">
        <v>36762</v>
      </c>
    </row>
    <row r="3044">
      <c r="A3044" s="10" t="s">
        <v>36763</v>
      </c>
      <c r="B3044" s="3" t="s">
        <v>36764</v>
      </c>
      <c r="C3044" s="4" t="s">
        <v>36765</v>
      </c>
      <c r="D3044" s="3" t="s">
        <v>36766</v>
      </c>
      <c r="E3044" s="6">
        <v>42709.905543981484</v>
      </c>
      <c r="F3044" s="3"/>
      <c r="G3044" s="3" t="s">
        <v>27</v>
      </c>
      <c r="H3044" s="3"/>
      <c r="I3044" s="3"/>
      <c r="J3044" s="3" t="s">
        <v>36769</v>
      </c>
      <c r="K3044" s="3"/>
      <c r="L3044" s="8" t="s">
        <v>461</v>
      </c>
      <c r="M3044" s="12" t="s">
        <v>36771</v>
      </c>
      <c r="N3044" s="3">
        <v>268.0</v>
      </c>
      <c r="O3044" s="3">
        <v>853.0</v>
      </c>
      <c r="P3044" s="3"/>
      <c r="Q3044" s="13" t="s">
        <v>36772</v>
      </c>
      <c r="R3044" s="8" t="s">
        <v>36774</v>
      </c>
    </row>
    <row r="3045">
      <c r="A3045" s="10" t="s">
        <v>36776</v>
      </c>
      <c r="B3045" s="3" t="s">
        <v>36777</v>
      </c>
      <c r="C3045" s="4" t="s">
        <v>35536</v>
      </c>
      <c r="D3045" s="3" t="s">
        <v>36766</v>
      </c>
      <c r="E3045" s="6">
        <v>42709.905543981484</v>
      </c>
      <c r="F3045" s="3"/>
      <c r="G3045" s="3" t="s">
        <v>27</v>
      </c>
      <c r="H3045" s="3"/>
      <c r="I3045" s="3"/>
      <c r="J3045" s="3" t="s">
        <v>36778</v>
      </c>
      <c r="K3045" s="3"/>
      <c r="L3045" s="8" t="s">
        <v>29</v>
      </c>
      <c r="M3045" s="12" t="s">
        <v>36780</v>
      </c>
      <c r="N3045" s="3">
        <v>70.0</v>
      </c>
      <c r="O3045" s="3">
        <v>355.0</v>
      </c>
      <c r="P3045" s="3"/>
      <c r="Q3045" s="13" t="s">
        <v>36782</v>
      </c>
      <c r="R3045" s="8" t="s">
        <v>35547</v>
      </c>
    </row>
    <row r="3046">
      <c r="A3046" s="10" t="s">
        <v>36785</v>
      </c>
      <c r="B3046" s="3" t="s">
        <v>36786</v>
      </c>
      <c r="C3046" s="4" t="s">
        <v>36788</v>
      </c>
      <c r="D3046" s="3" t="s">
        <v>36766</v>
      </c>
      <c r="E3046" s="6">
        <v>42709.905543981484</v>
      </c>
      <c r="F3046" s="3"/>
      <c r="G3046" s="3" t="s">
        <v>27</v>
      </c>
      <c r="H3046" s="3"/>
      <c r="I3046" s="3"/>
      <c r="J3046" s="3" t="s">
        <v>36790</v>
      </c>
      <c r="K3046" s="3"/>
      <c r="L3046" s="8" t="s">
        <v>81</v>
      </c>
      <c r="M3046" s="12" t="s">
        <v>36792</v>
      </c>
      <c r="N3046" s="3">
        <v>158.0</v>
      </c>
      <c r="O3046" s="3">
        <v>232.0</v>
      </c>
      <c r="P3046" s="3" t="s">
        <v>1357</v>
      </c>
      <c r="Q3046" s="13" t="s">
        <v>36794</v>
      </c>
      <c r="R3046" s="8" t="s">
        <v>36798</v>
      </c>
    </row>
    <row r="3047">
      <c r="A3047" s="10" t="s">
        <v>36799</v>
      </c>
      <c r="B3047" s="3" t="s">
        <v>36800</v>
      </c>
      <c r="C3047" s="4" t="s">
        <v>36801</v>
      </c>
      <c r="D3047" s="3" t="s">
        <v>36766</v>
      </c>
      <c r="E3047" s="6">
        <v>42709.905543981484</v>
      </c>
      <c r="F3047" s="3"/>
      <c r="G3047" s="3" t="s">
        <v>27</v>
      </c>
      <c r="H3047" s="3"/>
      <c r="I3047" s="3"/>
      <c r="J3047" s="3" t="s">
        <v>36803</v>
      </c>
      <c r="K3047" s="3"/>
      <c r="L3047" s="8" t="s">
        <v>36804</v>
      </c>
      <c r="M3047" s="12" t="s">
        <v>36806</v>
      </c>
      <c r="N3047" s="3">
        <v>188.0</v>
      </c>
      <c r="O3047" s="3"/>
      <c r="P3047" s="3"/>
      <c r="Q3047" s="13" t="s">
        <v>36811</v>
      </c>
      <c r="R3047" s="8" t="s">
        <v>36813</v>
      </c>
    </row>
    <row r="3048">
      <c r="A3048" s="10" t="s">
        <v>36814</v>
      </c>
      <c r="B3048" s="3" t="s">
        <v>36815</v>
      </c>
      <c r="C3048" s="4" t="s">
        <v>36817</v>
      </c>
      <c r="D3048" s="3" t="s">
        <v>36766</v>
      </c>
      <c r="E3048" s="6">
        <v>42709.905543981484</v>
      </c>
      <c r="F3048" s="3"/>
      <c r="G3048" s="3" t="s">
        <v>27</v>
      </c>
      <c r="H3048" s="3" t="s">
        <v>4396</v>
      </c>
      <c r="I3048" s="3" t="s">
        <v>4397</v>
      </c>
      <c r="J3048" s="3" t="s">
        <v>36818</v>
      </c>
      <c r="K3048" s="3" t="s">
        <v>4399</v>
      </c>
      <c r="L3048" s="8" t="s">
        <v>342</v>
      </c>
      <c r="M3048" s="12" t="s">
        <v>36822</v>
      </c>
      <c r="N3048" s="3">
        <v>141.0</v>
      </c>
      <c r="O3048" s="3">
        <v>351.0</v>
      </c>
      <c r="P3048" s="3" t="s">
        <v>36823</v>
      </c>
      <c r="Q3048" s="13" t="s">
        <v>36824</v>
      </c>
      <c r="R3048" s="8" t="s">
        <v>10621</v>
      </c>
    </row>
    <row r="3049">
      <c r="A3049" s="10" t="s">
        <v>36827</v>
      </c>
      <c r="B3049" s="3" t="s">
        <v>36829</v>
      </c>
      <c r="C3049" s="4" t="s">
        <v>36355</v>
      </c>
      <c r="D3049" s="3" t="s">
        <v>36766</v>
      </c>
      <c r="E3049" s="6">
        <v>42709.905543981484</v>
      </c>
      <c r="F3049" s="3"/>
      <c r="G3049" s="3" t="s">
        <v>27</v>
      </c>
      <c r="H3049" s="3"/>
      <c r="I3049" s="3"/>
      <c r="J3049" s="3" t="s">
        <v>36831</v>
      </c>
      <c r="K3049" s="3"/>
      <c r="L3049" s="8" t="s">
        <v>36</v>
      </c>
      <c r="M3049" s="12" t="s">
        <v>36834</v>
      </c>
      <c r="N3049" s="3">
        <v>365.0</v>
      </c>
      <c r="O3049" s="3">
        <v>479.0</v>
      </c>
      <c r="P3049" s="3" t="s">
        <v>36836</v>
      </c>
      <c r="Q3049" s="13" t="s">
        <v>36838</v>
      </c>
      <c r="R3049" s="8" t="s">
        <v>20661</v>
      </c>
    </row>
    <row r="3050">
      <c r="A3050" s="10" t="s">
        <v>36840</v>
      </c>
      <c r="B3050" s="3" t="s">
        <v>36841</v>
      </c>
      <c r="C3050" s="4" t="s">
        <v>36842</v>
      </c>
      <c r="D3050" s="3" t="s">
        <v>36766</v>
      </c>
      <c r="E3050" s="6">
        <v>42709.905543981484</v>
      </c>
      <c r="F3050" s="3"/>
      <c r="G3050" s="3" t="s">
        <v>27</v>
      </c>
      <c r="H3050" s="3"/>
      <c r="I3050" s="3"/>
      <c r="J3050" s="3" t="s">
        <v>36844</v>
      </c>
      <c r="K3050" s="3"/>
      <c r="L3050" s="8" t="s">
        <v>8647</v>
      </c>
      <c r="M3050" s="12" t="s">
        <v>36850</v>
      </c>
      <c r="N3050" s="3">
        <v>1101.0</v>
      </c>
      <c r="O3050" s="3">
        <v>3721.0</v>
      </c>
      <c r="P3050" s="3" t="s">
        <v>36852</v>
      </c>
      <c r="Q3050" s="13" t="s">
        <v>36854</v>
      </c>
      <c r="R3050" s="8" t="s">
        <v>36857</v>
      </c>
    </row>
    <row r="3051">
      <c r="A3051" s="10" t="s">
        <v>36858</v>
      </c>
      <c r="B3051" s="3" t="s">
        <v>36859</v>
      </c>
      <c r="C3051" s="4" t="s">
        <v>9202</v>
      </c>
      <c r="D3051" s="3" t="s">
        <v>36766</v>
      </c>
      <c r="E3051" s="6">
        <v>42709.905543981484</v>
      </c>
      <c r="F3051" s="3"/>
      <c r="G3051" s="3" t="s">
        <v>27</v>
      </c>
      <c r="H3051" s="3"/>
      <c r="I3051" s="3"/>
      <c r="J3051" s="3" t="s">
        <v>36861</v>
      </c>
      <c r="K3051" s="3"/>
      <c r="L3051" s="8" t="s">
        <v>36</v>
      </c>
      <c r="M3051" s="12" t="s">
        <v>36863</v>
      </c>
      <c r="N3051" s="3">
        <v>234.0</v>
      </c>
      <c r="O3051" s="3">
        <v>98.0</v>
      </c>
      <c r="P3051" s="3"/>
      <c r="Q3051" s="13" t="s">
        <v>36866</v>
      </c>
      <c r="R3051" s="8" t="s">
        <v>9210</v>
      </c>
    </row>
    <row r="3052">
      <c r="A3052" s="10" t="s">
        <v>36871</v>
      </c>
      <c r="B3052" s="3" t="s">
        <v>36872</v>
      </c>
      <c r="C3052" s="4" t="s">
        <v>36874</v>
      </c>
      <c r="D3052" s="3" t="s">
        <v>36766</v>
      </c>
      <c r="E3052" s="6">
        <v>42709.905543981484</v>
      </c>
      <c r="F3052" s="3"/>
      <c r="G3052" s="3" t="s">
        <v>27</v>
      </c>
      <c r="H3052" s="3"/>
      <c r="I3052" s="3"/>
      <c r="J3052" s="3" t="s">
        <v>36877</v>
      </c>
      <c r="K3052" s="3"/>
      <c r="L3052" s="8" t="s">
        <v>119</v>
      </c>
      <c r="M3052" s="12" t="s">
        <v>36879</v>
      </c>
      <c r="N3052" s="3">
        <v>2774.0</v>
      </c>
      <c r="O3052" s="3">
        <v>2535.0</v>
      </c>
      <c r="P3052" s="3" t="s">
        <v>5462</v>
      </c>
      <c r="Q3052" s="13" t="s">
        <v>36882</v>
      </c>
      <c r="R3052" s="8" t="s">
        <v>36883</v>
      </c>
    </row>
    <row r="3053">
      <c r="A3053" s="10" t="s">
        <v>36884</v>
      </c>
      <c r="B3053" s="3" t="s">
        <v>36885</v>
      </c>
      <c r="C3053" s="4" t="s">
        <v>36887</v>
      </c>
      <c r="D3053" s="3" t="s">
        <v>36766</v>
      </c>
      <c r="E3053" s="6">
        <v>42709.905543981484</v>
      </c>
      <c r="F3053" s="3"/>
      <c r="G3053" s="3" t="s">
        <v>27</v>
      </c>
      <c r="H3053" s="3"/>
      <c r="I3053" s="3"/>
      <c r="J3053" s="3" t="s">
        <v>36888</v>
      </c>
      <c r="K3053" s="3"/>
      <c r="L3053" s="8" t="s">
        <v>29</v>
      </c>
      <c r="M3053" s="12" t="s">
        <v>36889</v>
      </c>
      <c r="N3053" s="3">
        <v>130.0</v>
      </c>
      <c r="O3053" s="3">
        <v>315.0</v>
      </c>
      <c r="P3053" s="3"/>
      <c r="Q3053" s="13" t="s">
        <v>36894</v>
      </c>
      <c r="R3053" s="8" t="s">
        <v>36897</v>
      </c>
    </row>
    <row r="3054">
      <c r="A3054" s="10" t="s">
        <v>36898</v>
      </c>
      <c r="B3054" s="3" t="s">
        <v>3932</v>
      </c>
      <c r="C3054" s="4" t="s">
        <v>13956</v>
      </c>
      <c r="D3054" s="3" t="s">
        <v>36766</v>
      </c>
      <c r="E3054" s="6">
        <v>42709.905543981484</v>
      </c>
      <c r="F3054" s="3"/>
      <c r="G3054" s="3" t="s">
        <v>27</v>
      </c>
      <c r="H3054" s="3"/>
      <c r="I3054" s="3"/>
      <c r="J3054" s="3" t="s">
        <v>3935</v>
      </c>
      <c r="K3054" s="3"/>
      <c r="L3054" s="8" t="s">
        <v>29</v>
      </c>
      <c r="M3054" s="12" t="s">
        <v>3936</v>
      </c>
      <c r="N3054" s="3">
        <v>941.0</v>
      </c>
      <c r="O3054" s="3">
        <v>3035.0</v>
      </c>
      <c r="P3054" s="3"/>
      <c r="Q3054" s="13" t="s">
        <v>36903</v>
      </c>
      <c r="R3054" s="8" t="s">
        <v>13963</v>
      </c>
    </row>
    <row r="3055">
      <c r="A3055" s="10" t="s">
        <v>36905</v>
      </c>
      <c r="B3055" s="3" t="s">
        <v>36906</v>
      </c>
      <c r="C3055" s="4" t="s">
        <v>4457</v>
      </c>
      <c r="D3055" s="3" t="s">
        <v>36766</v>
      </c>
      <c r="E3055" s="6">
        <v>42709.905543981484</v>
      </c>
      <c r="F3055" s="3"/>
      <c r="G3055" s="3" t="s">
        <v>27</v>
      </c>
      <c r="H3055" s="3"/>
      <c r="I3055" s="3"/>
      <c r="J3055" s="3" t="s">
        <v>36909</v>
      </c>
      <c r="K3055" s="3"/>
      <c r="L3055" s="8" t="s">
        <v>29</v>
      </c>
      <c r="M3055" s="12" t="s">
        <v>36910</v>
      </c>
      <c r="N3055" s="3">
        <v>63.0</v>
      </c>
      <c r="O3055" s="3">
        <v>111.0</v>
      </c>
      <c r="P3055" s="3"/>
      <c r="Q3055" s="13" t="s">
        <v>36913</v>
      </c>
      <c r="R3055" s="8" t="s">
        <v>971</v>
      </c>
    </row>
    <row r="3056">
      <c r="A3056" s="10" t="s">
        <v>36915</v>
      </c>
      <c r="B3056" s="3" t="s">
        <v>3494</v>
      </c>
      <c r="C3056" s="4" t="s">
        <v>36916</v>
      </c>
      <c r="D3056" s="3" t="s">
        <v>36766</v>
      </c>
      <c r="E3056" s="6">
        <v>42709.905543981484</v>
      </c>
      <c r="F3056" s="3"/>
      <c r="G3056" s="3" t="s">
        <v>27</v>
      </c>
      <c r="H3056" s="3"/>
      <c r="I3056" s="3"/>
      <c r="J3056" s="3" t="s">
        <v>3500</v>
      </c>
      <c r="K3056" s="3"/>
      <c r="L3056" s="8" t="s">
        <v>36</v>
      </c>
      <c r="M3056" s="12" t="s">
        <v>3502</v>
      </c>
      <c r="N3056" s="3">
        <v>4237.0</v>
      </c>
      <c r="O3056" s="3">
        <v>5001.0</v>
      </c>
      <c r="P3056" s="3" t="s">
        <v>3504</v>
      </c>
      <c r="Q3056" s="13" t="s">
        <v>36921</v>
      </c>
      <c r="R3056" s="8" t="s">
        <v>36923</v>
      </c>
    </row>
    <row r="3057">
      <c r="A3057" s="10" t="s">
        <v>36924</v>
      </c>
      <c r="B3057" s="3" t="s">
        <v>36925</v>
      </c>
      <c r="C3057" s="4" t="s">
        <v>36926</v>
      </c>
      <c r="D3057" s="3" t="s">
        <v>36766</v>
      </c>
      <c r="E3057" s="6">
        <v>42709.905543981484</v>
      </c>
      <c r="F3057" s="3"/>
      <c r="G3057" s="3" t="s">
        <v>27</v>
      </c>
      <c r="H3057" s="3"/>
      <c r="I3057" s="3"/>
      <c r="J3057" s="3" t="s">
        <v>36928</v>
      </c>
      <c r="K3057" s="3"/>
      <c r="L3057" s="8" t="s">
        <v>36</v>
      </c>
      <c r="M3057" s="12" t="s">
        <v>36929</v>
      </c>
      <c r="N3057" s="3">
        <v>561.0</v>
      </c>
      <c r="O3057" s="3">
        <v>1436.0</v>
      </c>
      <c r="P3057" s="3" t="s">
        <v>36930</v>
      </c>
      <c r="Q3057" s="13" t="s">
        <v>36931</v>
      </c>
      <c r="R3057" s="8" t="s">
        <v>36936</v>
      </c>
    </row>
    <row r="3058">
      <c r="A3058" s="10" t="s">
        <v>36937</v>
      </c>
      <c r="B3058" s="3" t="s">
        <v>36938</v>
      </c>
      <c r="C3058" s="4" t="s">
        <v>7051</v>
      </c>
      <c r="D3058" s="3" t="s">
        <v>36766</v>
      </c>
      <c r="E3058" s="6">
        <v>42709.905543981484</v>
      </c>
      <c r="F3058" s="3"/>
      <c r="G3058" s="3" t="s">
        <v>27</v>
      </c>
      <c r="H3058" s="3"/>
      <c r="I3058" s="3"/>
      <c r="J3058" s="3" t="s">
        <v>36940</v>
      </c>
      <c r="K3058" s="3"/>
      <c r="L3058" s="8" t="s">
        <v>29</v>
      </c>
      <c r="M3058" s="12" t="s">
        <v>36942</v>
      </c>
      <c r="N3058" s="3">
        <v>347.0</v>
      </c>
      <c r="O3058" s="3">
        <v>447.0</v>
      </c>
      <c r="P3058" s="3" t="s">
        <v>36943</v>
      </c>
      <c r="Q3058" s="13" t="s">
        <v>36945</v>
      </c>
      <c r="R3058" s="8" t="s">
        <v>5101</v>
      </c>
    </row>
    <row r="3059">
      <c r="A3059" s="10" t="s">
        <v>36947</v>
      </c>
      <c r="B3059" s="3" t="s">
        <v>4033</v>
      </c>
      <c r="C3059" s="4" t="s">
        <v>36949</v>
      </c>
      <c r="D3059" s="3" t="s">
        <v>36766</v>
      </c>
      <c r="E3059" s="6">
        <v>42709.905543981484</v>
      </c>
      <c r="F3059" s="3"/>
      <c r="G3059" s="3" t="s">
        <v>27</v>
      </c>
      <c r="H3059" s="3"/>
      <c r="I3059" s="3"/>
      <c r="J3059" s="3" t="s">
        <v>4037</v>
      </c>
      <c r="K3059" s="3"/>
      <c r="L3059" s="8" t="s">
        <v>29</v>
      </c>
      <c r="M3059" s="12" t="s">
        <v>4039</v>
      </c>
      <c r="N3059" s="3">
        <v>110.0</v>
      </c>
      <c r="O3059" s="3">
        <v>158.0</v>
      </c>
      <c r="P3059" s="3" t="s">
        <v>4040</v>
      </c>
      <c r="Q3059" s="13" t="s">
        <v>36953</v>
      </c>
      <c r="R3059" s="8" t="s">
        <v>36960</v>
      </c>
    </row>
    <row r="3060">
      <c r="A3060" s="10" t="s">
        <v>36961</v>
      </c>
      <c r="B3060" s="3" t="s">
        <v>36962</v>
      </c>
      <c r="C3060" s="4" t="s">
        <v>36964</v>
      </c>
      <c r="D3060" s="3" t="s">
        <v>36766</v>
      </c>
      <c r="E3060" s="6">
        <v>42709.905543981484</v>
      </c>
      <c r="F3060" s="3"/>
      <c r="G3060" s="3" t="s">
        <v>27</v>
      </c>
      <c r="H3060" s="3" t="s">
        <v>36968</v>
      </c>
      <c r="I3060" s="3" t="s">
        <v>36969</v>
      </c>
      <c r="J3060" s="3" t="s">
        <v>36971</v>
      </c>
      <c r="K3060" s="3"/>
      <c r="L3060" s="8" t="s">
        <v>380</v>
      </c>
      <c r="M3060" s="12" t="s">
        <v>36974</v>
      </c>
      <c r="N3060" s="3">
        <v>283.0</v>
      </c>
      <c r="O3060" s="3">
        <v>559.0</v>
      </c>
      <c r="P3060" s="3" t="s">
        <v>549</v>
      </c>
      <c r="Q3060" s="13" t="s">
        <v>36976</v>
      </c>
      <c r="R3060" s="8" t="s">
        <v>36982</v>
      </c>
    </row>
    <row r="3061">
      <c r="A3061" s="10" t="s">
        <v>36983</v>
      </c>
      <c r="B3061" s="3" t="s">
        <v>36985</v>
      </c>
      <c r="C3061" s="4" t="s">
        <v>3639</v>
      </c>
      <c r="D3061" s="3" t="s">
        <v>36766</v>
      </c>
      <c r="E3061" s="6">
        <v>42709.905543981484</v>
      </c>
      <c r="F3061" s="3"/>
      <c r="G3061" s="3" t="s">
        <v>27</v>
      </c>
      <c r="H3061" s="3"/>
      <c r="I3061" s="3"/>
      <c r="J3061" s="3" t="s">
        <v>36986</v>
      </c>
      <c r="K3061" s="3"/>
      <c r="L3061" s="8" t="s">
        <v>29</v>
      </c>
      <c r="M3061" s="12" t="s">
        <v>36990</v>
      </c>
      <c r="N3061" s="3">
        <v>576.0</v>
      </c>
      <c r="O3061" s="3">
        <v>1206.0</v>
      </c>
      <c r="P3061" s="3" t="s">
        <v>7652</v>
      </c>
      <c r="Q3061" s="13" t="s">
        <v>36993</v>
      </c>
      <c r="R3061" s="8" t="s">
        <v>3652</v>
      </c>
    </row>
    <row r="3062">
      <c r="A3062" s="10" t="s">
        <v>36996</v>
      </c>
      <c r="B3062" s="3" t="s">
        <v>20901</v>
      </c>
      <c r="C3062" s="4" t="s">
        <v>36998</v>
      </c>
      <c r="D3062" s="3" t="s">
        <v>36766</v>
      </c>
      <c r="E3062" s="6">
        <v>42709.905543981484</v>
      </c>
      <c r="F3062" s="3"/>
      <c r="G3062" s="3" t="s">
        <v>27</v>
      </c>
      <c r="H3062" s="3"/>
      <c r="I3062" s="3"/>
      <c r="J3062" s="3" t="s">
        <v>20904</v>
      </c>
      <c r="K3062" s="3"/>
      <c r="L3062" s="8" t="s">
        <v>36</v>
      </c>
      <c r="M3062" s="12" t="s">
        <v>20905</v>
      </c>
      <c r="N3062" s="3">
        <v>510.0</v>
      </c>
      <c r="O3062" s="3">
        <v>1197.0</v>
      </c>
      <c r="P3062" s="3"/>
      <c r="Q3062" s="13" t="s">
        <v>37003</v>
      </c>
      <c r="R3062" s="8" t="s">
        <v>37006</v>
      </c>
    </row>
    <row r="3063">
      <c r="A3063" s="10" t="s">
        <v>37007</v>
      </c>
      <c r="B3063" s="3" t="s">
        <v>37008</v>
      </c>
      <c r="C3063" s="4" t="s">
        <v>1494</v>
      </c>
      <c r="D3063" s="3" t="s">
        <v>36766</v>
      </c>
      <c r="E3063" s="6">
        <v>42709.905543981484</v>
      </c>
      <c r="F3063" s="3"/>
      <c r="G3063" s="3" t="s">
        <v>27</v>
      </c>
      <c r="H3063" s="3"/>
      <c r="I3063" s="3"/>
      <c r="J3063" s="3" t="s">
        <v>37010</v>
      </c>
      <c r="K3063" s="3"/>
      <c r="L3063" s="8" t="s">
        <v>81</v>
      </c>
      <c r="M3063" s="12" t="s">
        <v>37011</v>
      </c>
      <c r="N3063" s="3">
        <v>237.0</v>
      </c>
      <c r="O3063" s="3">
        <v>268.0</v>
      </c>
      <c r="P3063" s="3" t="s">
        <v>37015</v>
      </c>
      <c r="Q3063" s="13" t="s">
        <v>37016</v>
      </c>
      <c r="R3063" s="8" t="s">
        <v>1507</v>
      </c>
    </row>
    <row r="3064">
      <c r="A3064" s="10" t="s">
        <v>37019</v>
      </c>
      <c r="B3064" s="3" t="s">
        <v>37020</v>
      </c>
      <c r="C3064" s="4" t="s">
        <v>37022</v>
      </c>
      <c r="D3064" s="3" t="s">
        <v>37023</v>
      </c>
      <c r="E3064" s="6">
        <v>42709.90553240741</v>
      </c>
      <c r="F3064" s="3"/>
      <c r="G3064" s="3" t="s">
        <v>27</v>
      </c>
      <c r="H3064" s="3"/>
      <c r="I3064" s="3"/>
      <c r="J3064" s="3" t="s">
        <v>37024</v>
      </c>
      <c r="K3064" s="3"/>
      <c r="L3064" s="8" t="s">
        <v>37026</v>
      </c>
      <c r="M3064" s="12" t="s">
        <v>37028</v>
      </c>
      <c r="N3064" s="3">
        <v>4410.0</v>
      </c>
      <c r="O3064" s="3">
        <v>4385.0</v>
      </c>
      <c r="P3064" s="3" t="s">
        <v>4272</v>
      </c>
      <c r="Q3064" s="13" t="s">
        <v>37030</v>
      </c>
      <c r="R3064" s="8" t="s">
        <v>37032</v>
      </c>
    </row>
    <row r="3065">
      <c r="A3065" s="10" t="s">
        <v>37033</v>
      </c>
      <c r="B3065" s="3" t="s">
        <v>37034</v>
      </c>
      <c r="C3065" s="4" t="s">
        <v>37035</v>
      </c>
      <c r="D3065" s="3" t="s">
        <v>37023</v>
      </c>
      <c r="E3065" s="6">
        <v>42709.90553240741</v>
      </c>
      <c r="F3065" s="3"/>
      <c r="G3065" s="3" t="s">
        <v>27</v>
      </c>
      <c r="H3065" s="3"/>
      <c r="I3065" s="3"/>
      <c r="J3065" s="3" t="s">
        <v>37036</v>
      </c>
      <c r="K3065" s="3"/>
      <c r="L3065" s="8" t="s">
        <v>29</v>
      </c>
      <c r="M3065" s="12" t="s">
        <v>369</v>
      </c>
      <c r="N3065" s="3">
        <v>1.0</v>
      </c>
      <c r="O3065" s="3">
        <v>51.0</v>
      </c>
      <c r="P3065" s="3"/>
      <c r="Q3065" s="13" t="s">
        <v>37038</v>
      </c>
      <c r="R3065" s="8" t="s">
        <v>37044</v>
      </c>
    </row>
    <row r="3066">
      <c r="A3066" s="10" t="s">
        <v>37050</v>
      </c>
      <c r="B3066" s="3" t="s">
        <v>37052</v>
      </c>
      <c r="C3066" s="4" t="s">
        <v>3639</v>
      </c>
      <c r="D3066" s="3" t="s">
        <v>37023</v>
      </c>
      <c r="E3066" s="6">
        <v>42709.90553240741</v>
      </c>
      <c r="F3066" s="3"/>
      <c r="G3066" s="3" t="s">
        <v>27</v>
      </c>
      <c r="H3066" s="3"/>
      <c r="I3066" s="3"/>
      <c r="J3066" s="3" t="s">
        <v>37053</v>
      </c>
      <c r="K3066" s="3"/>
      <c r="L3066" s="8" t="s">
        <v>36</v>
      </c>
      <c r="M3066" s="12" t="s">
        <v>37054</v>
      </c>
      <c r="N3066" s="3">
        <v>1799.0</v>
      </c>
      <c r="O3066" s="3">
        <v>1094.0</v>
      </c>
      <c r="P3066" s="3" t="s">
        <v>164</v>
      </c>
      <c r="Q3066" s="13" t="s">
        <v>37056</v>
      </c>
      <c r="R3066" s="8" t="s">
        <v>3652</v>
      </c>
    </row>
    <row r="3067">
      <c r="A3067" s="10" t="s">
        <v>37060</v>
      </c>
      <c r="B3067" s="3" t="s">
        <v>37062</v>
      </c>
      <c r="C3067" s="4" t="s">
        <v>37066</v>
      </c>
      <c r="D3067" s="3" t="s">
        <v>37023</v>
      </c>
      <c r="E3067" s="6">
        <v>42709.90553240741</v>
      </c>
      <c r="F3067" s="3"/>
      <c r="G3067" s="3" t="s">
        <v>27</v>
      </c>
      <c r="H3067" s="3"/>
      <c r="I3067" s="3"/>
      <c r="J3067" s="3" t="s">
        <v>37068</v>
      </c>
      <c r="K3067" s="3"/>
      <c r="L3067" s="8" t="s">
        <v>81</v>
      </c>
      <c r="M3067" s="12" t="s">
        <v>37070</v>
      </c>
      <c r="N3067" s="3">
        <v>168.0</v>
      </c>
      <c r="O3067" s="3">
        <v>474.0</v>
      </c>
      <c r="P3067" s="3" t="s">
        <v>1438</v>
      </c>
      <c r="Q3067" s="13" t="s">
        <v>37075</v>
      </c>
      <c r="R3067" s="8" t="s">
        <v>37078</v>
      </c>
    </row>
    <row r="3068">
      <c r="A3068" s="10" t="s">
        <v>37079</v>
      </c>
      <c r="B3068" s="3" t="s">
        <v>37080</v>
      </c>
      <c r="C3068" s="4" t="s">
        <v>37082</v>
      </c>
      <c r="D3068" s="3" t="s">
        <v>37023</v>
      </c>
      <c r="E3068" s="6">
        <v>42709.90553240741</v>
      </c>
      <c r="F3068" s="3"/>
      <c r="G3068" s="3" t="s">
        <v>27</v>
      </c>
      <c r="H3068" s="3"/>
      <c r="I3068" s="3"/>
      <c r="J3068" s="3" t="s">
        <v>37083</v>
      </c>
      <c r="K3068" s="3"/>
      <c r="L3068" s="8" t="s">
        <v>29</v>
      </c>
      <c r="M3068" s="12" t="s">
        <v>37086</v>
      </c>
      <c r="N3068" s="3">
        <v>868.0</v>
      </c>
      <c r="O3068" s="3">
        <v>57.0</v>
      </c>
      <c r="P3068" s="3" t="s">
        <v>37088</v>
      </c>
      <c r="Q3068" s="13" t="s">
        <v>37089</v>
      </c>
      <c r="R3068" s="8" t="s">
        <v>37090</v>
      </c>
    </row>
    <row r="3069">
      <c r="A3069" s="10" t="s">
        <v>37092</v>
      </c>
      <c r="B3069" s="3" t="s">
        <v>37093</v>
      </c>
      <c r="C3069" s="4" t="s">
        <v>20723</v>
      </c>
      <c r="D3069" s="3" t="s">
        <v>37023</v>
      </c>
      <c r="E3069" s="6">
        <v>42709.90553240741</v>
      </c>
      <c r="F3069" s="3"/>
      <c r="G3069" s="3" t="s">
        <v>27</v>
      </c>
      <c r="H3069" s="3"/>
      <c r="I3069" s="3"/>
      <c r="J3069" s="3" t="s">
        <v>37096</v>
      </c>
      <c r="K3069" s="3"/>
      <c r="L3069" s="8" t="s">
        <v>29</v>
      </c>
      <c r="M3069" s="12" t="s">
        <v>37097</v>
      </c>
      <c r="N3069" s="3">
        <v>52668.0</v>
      </c>
      <c r="O3069" s="3">
        <v>870.0</v>
      </c>
      <c r="P3069" s="3" t="s">
        <v>37098</v>
      </c>
      <c r="Q3069" s="13" t="s">
        <v>37099</v>
      </c>
      <c r="R3069" s="8" t="s">
        <v>20732</v>
      </c>
    </row>
    <row r="3070">
      <c r="A3070" s="10" t="s">
        <v>37102</v>
      </c>
      <c r="B3070" s="3" t="s">
        <v>37104</v>
      </c>
      <c r="C3070" s="4" t="s">
        <v>37106</v>
      </c>
      <c r="D3070" s="3" t="s">
        <v>37023</v>
      </c>
      <c r="E3070" s="6">
        <v>42709.90553240741</v>
      </c>
      <c r="F3070" s="3"/>
      <c r="G3070" s="3" t="s">
        <v>27</v>
      </c>
      <c r="H3070" s="3"/>
      <c r="I3070" s="3"/>
      <c r="J3070" s="3" t="s">
        <v>37109</v>
      </c>
      <c r="K3070" s="3"/>
      <c r="L3070" s="8" t="s">
        <v>29</v>
      </c>
      <c r="M3070" s="12" t="s">
        <v>37112</v>
      </c>
      <c r="N3070" s="3">
        <v>919.0</v>
      </c>
      <c r="O3070" s="3">
        <v>417.0</v>
      </c>
      <c r="P3070" s="3"/>
      <c r="Q3070" s="13" t="s">
        <v>37115</v>
      </c>
      <c r="R3070" s="8" t="s">
        <v>37120</v>
      </c>
    </row>
    <row r="3071">
      <c r="A3071" s="10" t="s">
        <v>37121</v>
      </c>
      <c r="B3071" s="3" t="s">
        <v>14968</v>
      </c>
      <c r="C3071" s="4" t="s">
        <v>6711</v>
      </c>
      <c r="D3071" s="3" t="s">
        <v>37023</v>
      </c>
      <c r="E3071" s="6">
        <v>42709.90553240741</v>
      </c>
      <c r="F3071" s="3"/>
      <c r="G3071" s="3" t="s">
        <v>27</v>
      </c>
      <c r="H3071" s="3"/>
      <c r="I3071" s="3"/>
      <c r="J3071" s="3" t="s">
        <v>14971</v>
      </c>
      <c r="K3071" s="3"/>
      <c r="L3071" s="8" t="s">
        <v>29</v>
      </c>
      <c r="M3071" s="12" t="s">
        <v>14974</v>
      </c>
      <c r="N3071" s="3">
        <v>2107.0</v>
      </c>
      <c r="O3071" s="3">
        <v>56.0</v>
      </c>
      <c r="P3071" s="3"/>
      <c r="Q3071" s="13" t="s">
        <v>37128</v>
      </c>
      <c r="R3071" s="8" t="s">
        <v>6727</v>
      </c>
    </row>
    <row r="3072">
      <c r="A3072" s="10" t="s">
        <v>37130</v>
      </c>
      <c r="B3072" s="3" t="s">
        <v>37131</v>
      </c>
      <c r="C3072" s="4" t="s">
        <v>37135</v>
      </c>
      <c r="D3072" s="3" t="s">
        <v>37023</v>
      </c>
      <c r="E3072" s="6">
        <v>42709.90553240741</v>
      </c>
      <c r="F3072" s="3"/>
      <c r="G3072" s="3" t="s">
        <v>27</v>
      </c>
      <c r="H3072" s="3"/>
      <c r="I3072" s="3"/>
      <c r="J3072" s="3" t="s">
        <v>37137</v>
      </c>
      <c r="K3072" s="3"/>
      <c r="L3072" s="8" t="s">
        <v>8647</v>
      </c>
      <c r="M3072" s="12" t="s">
        <v>37139</v>
      </c>
      <c r="N3072" s="3">
        <v>51359.0</v>
      </c>
      <c r="O3072" s="3">
        <v>36656.0</v>
      </c>
      <c r="P3072" s="3" t="s">
        <v>5637</v>
      </c>
      <c r="Q3072" s="13" t="s">
        <v>37143</v>
      </c>
      <c r="R3072" s="8" t="s">
        <v>37147</v>
      </c>
    </row>
    <row r="3073">
      <c r="A3073" s="10" t="s">
        <v>37148</v>
      </c>
      <c r="B3073" s="3" t="s">
        <v>37149</v>
      </c>
      <c r="C3073" s="4" t="s">
        <v>37151</v>
      </c>
      <c r="D3073" s="3" t="s">
        <v>37023</v>
      </c>
      <c r="E3073" s="6">
        <v>42709.90553240741</v>
      </c>
      <c r="F3073" s="3"/>
      <c r="G3073" s="3" t="s">
        <v>27</v>
      </c>
      <c r="H3073" s="3"/>
      <c r="I3073" s="3"/>
      <c r="J3073" s="3" t="s">
        <v>37154</v>
      </c>
      <c r="K3073" s="3"/>
      <c r="L3073" s="8" t="s">
        <v>213</v>
      </c>
      <c r="M3073" s="12" t="s">
        <v>37156</v>
      </c>
      <c r="N3073" s="3">
        <v>4155.0</v>
      </c>
      <c r="O3073" s="3">
        <v>3547.0</v>
      </c>
      <c r="P3073" s="3" t="s">
        <v>1364</v>
      </c>
      <c r="Q3073" s="13" t="s">
        <v>37158</v>
      </c>
      <c r="R3073" s="8" t="s">
        <v>37162</v>
      </c>
    </row>
    <row r="3074">
      <c r="A3074" s="10" t="s">
        <v>37164</v>
      </c>
      <c r="B3074" s="3" t="s">
        <v>37165</v>
      </c>
      <c r="C3074" s="4" t="s">
        <v>25063</v>
      </c>
      <c r="D3074" s="3" t="s">
        <v>37023</v>
      </c>
      <c r="E3074" s="6">
        <v>42709.90553240741</v>
      </c>
      <c r="F3074" s="3"/>
      <c r="G3074" s="3" t="s">
        <v>27</v>
      </c>
      <c r="H3074" s="3"/>
      <c r="I3074" s="3"/>
      <c r="J3074" s="3" t="s">
        <v>37168</v>
      </c>
      <c r="K3074" s="3"/>
      <c r="L3074" s="8" t="s">
        <v>29</v>
      </c>
      <c r="M3074" s="12" t="s">
        <v>37169</v>
      </c>
      <c r="N3074" s="3">
        <v>103.0</v>
      </c>
      <c r="O3074" s="3">
        <v>258.0</v>
      </c>
      <c r="P3074" s="3"/>
      <c r="Q3074" s="13" t="s">
        <v>37173</v>
      </c>
      <c r="R3074" s="8" t="s">
        <v>25073</v>
      </c>
    </row>
    <row r="3075">
      <c r="A3075" s="10" t="s">
        <v>37178</v>
      </c>
      <c r="B3075" s="3" t="s">
        <v>37179</v>
      </c>
      <c r="C3075" s="4" t="s">
        <v>27110</v>
      </c>
      <c r="D3075" s="3" t="s">
        <v>37023</v>
      </c>
      <c r="E3075" s="6">
        <v>42709.90553240741</v>
      </c>
      <c r="F3075" s="3"/>
      <c r="G3075" s="3" t="s">
        <v>27</v>
      </c>
      <c r="H3075" s="3"/>
      <c r="I3075" s="3"/>
      <c r="J3075" s="3" t="s">
        <v>37184</v>
      </c>
      <c r="K3075" s="3"/>
      <c r="L3075" s="8" t="s">
        <v>29</v>
      </c>
      <c r="M3075" s="12" t="s">
        <v>100</v>
      </c>
      <c r="N3075" s="3">
        <v>253.0</v>
      </c>
      <c r="O3075" s="3">
        <v>472.0</v>
      </c>
      <c r="P3075" s="3"/>
      <c r="Q3075" s="13" t="s">
        <v>37188</v>
      </c>
      <c r="R3075" s="8" t="s">
        <v>27123</v>
      </c>
    </row>
    <row r="3076">
      <c r="A3076" s="10" t="s">
        <v>37192</v>
      </c>
      <c r="B3076" s="3" t="s">
        <v>37193</v>
      </c>
      <c r="C3076" s="4" t="s">
        <v>37194</v>
      </c>
      <c r="D3076" s="3" t="s">
        <v>37023</v>
      </c>
      <c r="E3076" s="6">
        <v>42709.90553240741</v>
      </c>
      <c r="F3076" s="3"/>
      <c r="G3076" s="3" t="s">
        <v>27</v>
      </c>
      <c r="H3076" s="3"/>
      <c r="I3076" s="3"/>
      <c r="J3076" s="3" t="s">
        <v>37197</v>
      </c>
      <c r="K3076" s="3"/>
      <c r="L3076" s="8" t="s">
        <v>380</v>
      </c>
      <c r="M3076" s="12" t="s">
        <v>37200</v>
      </c>
      <c r="N3076" s="3">
        <v>2095.0</v>
      </c>
      <c r="O3076" s="3">
        <v>3415.0</v>
      </c>
      <c r="P3076" s="3" t="s">
        <v>9885</v>
      </c>
      <c r="Q3076" s="13" t="s">
        <v>37203</v>
      </c>
      <c r="R3076" s="8" t="s">
        <v>37206</v>
      </c>
    </row>
    <row r="3077">
      <c r="A3077" s="10" t="s">
        <v>37207</v>
      </c>
      <c r="B3077" s="3" t="s">
        <v>37008</v>
      </c>
      <c r="C3077" s="4" t="s">
        <v>37209</v>
      </c>
      <c r="D3077" s="3" t="s">
        <v>37023</v>
      </c>
      <c r="E3077" s="6">
        <v>42709.90553240741</v>
      </c>
      <c r="F3077" s="3"/>
      <c r="G3077" s="3" t="s">
        <v>27</v>
      </c>
      <c r="H3077" s="3"/>
      <c r="I3077" s="3"/>
      <c r="J3077" s="3" t="s">
        <v>37010</v>
      </c>
      <c r="K3077" s="3"/>
      <c r="L3077" s="8" t="s">
        <v>81</v>
      </c>
      <c r="M3077" s="12" t="s">
        <v>37011</v>
      </c>
      <c r="N3077" s="3">
        <v>237.0</v>
      </c>
      <c r="O3077" s="3">
        <v>268.0</v>
      </c>
      <c r="P3077" s="3" t="s">
        <v>37015</v>
      </c>
      <c r="Q3077" s="13" t="s">
        <v>37214</v>
      </c>
      <c r="R3077" s="8" t="s">
        <v>37218</v>
      </c>
    </row>
    <row r="3078">
      <c r="A3078" s="10" t="s">
        <v>37220</v>
      </c>
      <c r="B3078" s="3" t="s">
        <v>37221</v>
      </c>
      <c r="C3078" s="4" t="s">
        <v>37223</v>
      </c>
      <c r="D3078" s="3" t="s">
        <v>37023</v>
      </c>
      <c r="E3078" s="6">
        <v>42709.90553240741</v>
      </c>
      <c r="F3078" s="3"/>
      <c r="G3078" s="3" t="s">
        <v>27</v>
      </c>
      <c r="H3078" s="3"/>
      <c r="I3078" s="3"/>
      <c r="J3078" s="3" t="s">
        <v>37226</v>
      </c>
      <c r="K3078" s="3"/>
      <c r="L3078" s="8" t="s">
        <v>81</v>
      </c>
      <c r="M3078" s="12" t="s">
        <v>37228</v>
      </c>
      <c r="N3078" s="3">
        <v>34.0</v>
      </c>
      <c r="O3078" s="3">
        <v>227.0</v>
      </c>
      <c r="P3078" s="3" t="s">
        <v>706</v>
      </c>
      <c r="Q3078" s="13" t="s">
        <v>37232</v>
      </c>
      <c r="R3078" s="8" t="s">
        <v>37234</v>
      </c>
    </row>
    <row r="3079">
      <c r="A3079" s="10" t="s">
        <v>37235</v>
      </c>
      <c r="B3079" s="3" t="s">
        <v>37236</v>
      </c>
      <c r="C3079" s="4" t="s">
        <v>16568</v>
      </c>
      <c r="D3079" s="3" t="s">
        <v>37023</v>
      </c>
      <c r="E3079" s="6">
        <v>42709.90553240741</v>
      </c>
      <c r="F3079" s="3"/>
      <c r="G3079" s="3" t="s">
        <v>27</v>
      </c>
      <c r="H3079" s="3"/>
      <c r="I3079" s="3"/>
      <c r="J3079" s="3" t="s">
        <v>37238</v>
      </c>
      <c r="K3079" s="3"/>
      <c r="L3079" s="8" t="s">
        <v>29</v>
      </c>
      <c r="M3079" s="12" t="s">
        <v>37240</v>
      </c>
      <c r="N3079" s="3">
        <v>75.0</v>
      </c>
      <c r="O3079" s="3">
        <v>243.0</v>
      </c>
      <c r="P3079" s="3"/>
      <c r="Q3079" s="13" t="s">
        <v>37243</v>
      </c>
      <c r="R3079" s="8" t="s">
        <v>16573</v>
      </c>
    </row>
    <row r="3080">
      <c r="A3080" s="10" t="s">
        <v>37247</v>
      </c>
      <c r="B3080" s="3" t="s">
        <v>37248</v>
      </c>
      <c r="C3080" s="4" t="s">
        <v>37250</v>
      </c>
      <c r="D3080" s="3" t="s">
        <v>37023</v>
      </c>
      <c r="E3080" s="6">
        <v>42709.90553240741</v>
      </c>
      <c r="F3080" s="3"/>
      <c r="G3080" s="3" t="s">
        <v>27</v>
      </c>
      <c r="H3080" s="3" t="s">
        <v>7075</v>
      </c>
      <c r="I3080" s="3" t="s">
        <v>7073</v>
      </c>
      <c r="J3080" s="3" t="s">
        <v>37253</v>
      </c>
      <c r="K3080" s="3" t="s">
        <v>37254</v>
      </c>
      <c r="L3080" s="8" t="s">
        <v>36</v>
      </c>
      <c r="M3080" s="12" t="s">
        <v>37256</v>
      </c>
      <c r="N3080" s="3">
        <v>53.0</v>
      </c>
      <c r="O3080" s="3">
        <v>1.0</v>
      </c>
      <c r="P3080" s="3" t="s">
        <v>37257</v>
      </c>
      <c r="Q3080" s="13" t="s">
        <v>37258</v>
      </c>
      <c r="R3080" s="8" t="s">
        <v>37259</v>
      </c>
    </row>
    <row r="3081">
      <c r="A3081" s="10" t="s">
        <v>37260</v>
      </c>
      <c r="B3081" s="3" t="s">
        <v>37261</v>
      </c>
      <c r="C3081" s="4" t="s">
        <v>11163</v>
      </c>
      <c r="D3081" s="3" t="s">
        <v>37262</v>
      </c>
      <c r="E3081" s="6">
        <v>42709.90552083333</v>
      </c>
      <c r="F3081" s="3"/>
      <c r="G3081" s="3" t="s">
        <v>27</v>
      </c>
      <c r="H3081" s="3"/>
      <c r="I3081" s="3"/>
      <c r="J3081" s="3" t="s">
        <v>37263</v>
      </c>
      <c r="K3081" s="3"/>
      <c r="L3081" s="8" t="s">
        <v>29</v>
      </c>
      <c r="M3081" s="12" t="s">
        <v>37265</v>
      </c>
      <c r="N3081" s="3">
        <v>255.0</v>
      </c>
      <c r="O3081" s="3">
        <v>328.0</v>
      </c>
      <c r="P3081" s="3" t="s">
        <v>37266</v>
      </c>
      <c r="Q3081" s="13" t="s">
        <v>37267</v>
      </c>
      <c r="R3081" s="8" t="s">
        <v>11173</v>
      </c>
    </row>
    <row r="3082">
      <c r="A3082" s="10" t="s">
        <v>37270</v>
      </c>
      <c r="B3082" s="3" t="s">
        <v>37271</v>
      </c>
      <c r="C3082" s="4" t="s">
        <v>1057</v>
      </c>
      <c r="D3082" s="3" t="s">
        <v>37262</v>
      </c>
      <c r="E3082" s="6">
        <v>42709.90552083333</v>
      </c>
      <c r="F3082" s="3"/>
      <c r="G3082" s="3" t="s">
        <v>27</v>
      </c>
      <c r="H3082" s="3"/>
      <c r="I3082" s="3"/>
      <c r="J3082" s="3" t="s">
        <v>37273</v>
      </c>
      <c r="K3082" s="3"/>
      <c r="L3082" s="8" t="s">
        <v>81</v>
      </c>
      <c r="M3082" s="12" t="s">
        <v>37274</v>
      </c>
      <c r="N3082" s="3">
        <v>89.0</v>
      </c>
      <c r="O3082" s="3">
        <v>267.0</v>
      </c>
      <c r="P3082" s="3" t="s">
        <v>37275</v>
      </c>
      <c r="Q3082" s="13" t="s">
        <v>37276</v>
      </c>
      <c r="R3082" s="8" t="s">
        <v>1063</v>
      </c>
    </row>
    <row r="3083">
      <c r="A3083" s="10" t="s">
        <v>37278</v>
      </c>
      <c r="B3083" s="3" t="s">
        <v>13043</v>
      </c>
      <c r="C3083" s="4" t="s">
        <v>2663</v>
      </c>
      <c r="D3083" s="3" t="s">
        <v>37262</v>
      </c>
      <c r="E3083" s="6">
        <v>42709.90552083333</v>
      </c>
      <c r="F3083" s="3"/>
      <c r="G3083" s="3" t="s">
        <v>27</v>
      </c>
      <c r="H3083" s="3"/>
      <c r="I3083" s="3"/>
      <c r="J3083" s="3" t="s">
        <v>13046</v>
      </c>
      <c r="K3083" s="3"/>
      <c r="L3083" s="8" t="s">
        <v>81</v>
      </c>
      <c r="M3083" s="12" t="s">
        <v>517</v>
      </c>
      <c r="N3083" s="3">
        <v>219.0</v>
      </c>
      <c r="O3083" s="3">
        <v>639.0</v>
      </c>
      <c r="P3083" s="3"/>
      <c r="Q3083" s="13" t="s">
        <v>37284</v>
      </c>
      <c r="R3083" s="8" t="s">
        <v>2673</v>
      </c>
    </row>
    <row r="3084">
      <c r="A3084" s="10" t="s">
        <v>37289</v>
      </c>
      <c r="B3084" s="3" t="s">
        <v>37290</v>
      </c>
      <c r="C3084" s="4" t="s">
        <v>32916</v>
      </c>
      <c r="D3084" s="3" t="s">
        <v>37262</v>
      </c>
      <c r="E3084" s="6">
        <v>42709.90552083333</v>
      </c>
      <c r="F3084" s="3"/>
      <c r="G3084" s="3" t="s">
        <v>27</v>
      </c>
      <c r="H3084" s="3"/>
      <c r="I3084" s="3"/>
      <c r="J3084" s="3" t="s">
        <v>37293</v>
      </c>
      <c r="K3084" s="3"/>
      <c r="L3084" s="8" t="s">
        <v>81</v>
      </c>
      <c r="M3084" s="12" t="s">
        <v>37295</v>
      </c>
      <c r="N3084" s="3">
        <v>619.0</v>
      </c>
      <c r="O3084" s="3">
        <v>2023.0</v>
      </c>
      <c r="P3084" s="3" t="s">
        <v>37296</v>
      </c>
      <c r="Q3084" s="13" t="s">
        <v>37297</v>
      </c>
      <c r="R3084" s="8" t="s">
        <v>32926</v>
      </c>
    </row>
    <row r="3085">
      <c r="A3085" s="10" t="s">
        <v>37301</v>
      </c>
      <c r="B3085" s="3" t="s">
        <v>30288</v>
      </c>
      <c r="C3085" s="4" t="s">
        <v>29508</v>
      </c>
      <c r="D3085" s="3" t="s">
        <v>37262</v>
      </c>
      <c r="E3085" s="6">
        <v>42709.90552083333</v>
      </c>
      <c r="F3085" s="3"/>
      <c r="G3085" s="3" t="s">
        <v>27</v>
      </c>
      <c r="H3085" s="3"/>
      <c r="I3085" s="3"/>
      <c r="J3085" s="3" t="s">
        <v>30289</v>
      </c>
      <c r="K3085" s="3"/>
      <c r="L3085" s="8" t="s">
        <v>81</v>
      </c>
      <c r="M3085" s="12" t="s">
        <v>30291</v>
      </c>
      <c r="N3085" s="3">
        <v>372.0</v>
      </c>
      <c r="O3085" s="3">
        <v>237.0</v>
      </c>
      <c r="P3085" s="3"/>
      <c r="Q3085" s="13" t="s">
        <v>37308</v>
      </c>
      <c r="R3085" s="8" t="s">
        <v>29517</v>
      </c>
    </row>
    <row r="3086">
      <c r="A3086" s="10" t="s">
        <v>37314</v>
      </c>
      <c r="B3086" s="3" t="s">
        <v>37315</v>
      </c>
      <c r="C3086" s="4" t="s">
        <v>17086</v>
      </c>
      <c r="D3086" s="3" t="s">
        <v>37262</v>
      </c>
      <c r="E3086" s="6">
        <v>42709.90552083333</v>
      </c>
      <c r="F3086" s="3"/>
      <c r="G3086" s="3" t="s">
        <v>353</v>
      </c>
      <c r="H3086" s="3"/>
      <c r="I3086" s="3"/>
      <c r="J3086" s="3" t="s">
        <v>37319</v>
      </c>
      <c r="K3086" s="3"/>
      <c r="L3086" s="8" t="s">
        <v>36</v>
      </c>
      <c r="M3086" s="12" t="s">
        <v>37321</v>
      </c>
      <c r="N3086" s="3">
        <v>78.0</v>
      </c>
      <c r="O3086" s="3">
        <v>238.0</v>
      </c>
      <c r="P3086" s="3" t="s">
        <v>37322</v>
      </c>
      <c r="Q3086" s="13" t="s">
        <v>37323</v>
      </c>
      <c r="R3086" s="8" t="s">
        <v>17091</v>
      </c>
    </row>
    <row r="3087">
      <c r="A3087" s="10" t="s">
        <v>37328</v>
      </c>
      <c r="B3087" s="3" t="s">
        <v>37329</v>
      </c>
      <c r="C3087" s="4" t="s">
        <v>6239</v>
      </c>
      <c r="D3087" s="3" t="s">
        <v>37262</v>
      </c>
      <c r="E3087" s="6">
        <v>42709.90552083333</v>
      </c>
      <c r="F3087" s="3"/>
      <c r="G3087" s="3" t="s">
        <v>134</v>
      </c>
      <c r="H3087" s="3"/>
      <c r="I3087" s="3"/>
      <c r="J3087" s="3" t="s">
        <v>37333</v>
      </c>
      <c r="K3087" s="3"/>
      <c r="L3087" s="8" t="s">
        <v>36</v>
      </c>
      <c r="M3087" s="12" t="s">
        <v>37334</v>
      </c>
      <c r="N3087" s="3">
        <v>1127.0</v>
      </c>
      <c r="O3087" s="3">
        <v>374.0</v>
      </c>
      <c r="P3087" s="3" t="s">
        <v>6243</v>
      </c>
      <c r="Q3087" s="13" t="s">
        <v>37336</v>
      </c>
      <c r="R3087" s="8" t="s">
        <v>6246</v>
      </c>
    </row>
    <row r="3088">
      <c r="A3088" s="10" t="s">
        <v>37345</v>
      </c>
      <c r="B3088" s="3" t="s">
        <v>37346</v>
      </c>
      <c r="C3088" s="4" t="s">
        <v>37348</v>
      </c>
      <c r="D3088" s="3" t="s">
        <v>37262</v>
      </c>
      <c r="E3088" s="6">
        <v>42709.90552083333</v>
      </c>
      <c r="F3088" s="3"/>
      <c r="G3088" s="3" t="s">
        <v>27</v>
      </c>
      <c r="H3088" s="3"/>
      <c r="I3088" s="3"/>
      <c r="J3088" s="3" t="s">
        <v>37352</v>
      </c>
      <c r="K3088" s="3"/>
      <c r="L3088" s="8" t="s">
        <v>36</v>
      </c>
      <c r="M3088" s="12" t="s">
        <v>37355</v>
      </c>
      <c r="N3088" s="3">
        <v>506.0</v>
      </c>
      <c r="O3088" s="3">
        <v>721.0</v>
      </c>
      <c r="P3088" s="3" t="s">
        <v>14490</v>
      </c>
      <c r="Q3088" s="13" t="s">
        <v>37357</v>
      </c>
      <c r="R3088" s="8" t="s">
        <v>3395</v>
      </c>
    </row>
    <row r="3089">
      <c r="A3089" s="10" t="s">
        <v>37361</v>
      </c>
      <c r="B3089" s="3" t="s">
        <v>37362</v>
      </c>
      <c r="C3089" s="4" t="s">
        <v>37365</v>
      </c>
      <c r="D3089" s="3" t="s">
        <v>37262</v>
      </c>
      <c r="E3089" s="6">
        <v>42709.90552083333</v>
      </c>
      <c r="F3089" s="3"/>
      <c r="G3089" s="3" t="s">
        <v>27</v>
      </c>
      <c r="H3089" s="3"/>
      <c r="I3089" s="3"/>
      <c r="J3089" s="3" t="s">
        <v>37367</v>
      </c>
      <c r="K3089" s="3"/>
      <c r="L3089" s="8" t="s">
        <v>29</v>
      </c>
      <c r="M3089" s="12" t="s">
        <v>37369</v>
      </c>
      <c r="N3089" s="3">
        <v>9207.0</v>
      </c>
      <c r="O3089" s="3">
        <v>8449.0</v>
      </c>
      <c r="P3089" s="3" t="s">
        <v>549</v>
      </c>
      <c r="Q3089" s="13" t="s">
        <v>37372</v>
      </c>
      <c r="R3089" s="8" t="s">
        <v>588</v>
      </c>
    </row>
    <row r="3090">
      <c r="A3090" s="10" t="s">
        <v>37373</v>
      </c>
      <c r="B3090" s="3" t="s">
        <v>37374</v>
      </c>
      <c r="C3090" s="4" t="s">
        <v>47</v>
      </c>
      <c r="D3090" s="3" t="s">
        <v>37262</v>
      </c>
      <c r="E3090" s="6">
        <v>42709.90552083333</v>
      </c>
      <c r="F3090" s="3"/>
      <c r="G3090" s="3" t="s">
        <v>27</v>
      </c>
      <c r="H3090" s="3"/>
      <c r="I3090" s="3"/>
      <c r="J3090" s="3" t="s">
        <v>37377</v>
      </c>
      <c r="K3090" s="3"/>
      <c r="L3090" s="8" t="s">
        <v>29</v>
      </c>
      <c r="M3090" s="12" t="s">
        <v>37378</v>
      </c>
      <c r="N3090" s="3">
        <v>169.0</v>
      </c>
      <c r="O3090" s="3">
        <v>414.0</v>
      </c>
      <c r="P3090" s="3" t="s">
        <v>37379</v>
      </c>
      <c r="Q3090" s="13" t="s">
        <v>37381</v>
      </c>
      <c r="R3090" s="8" t="s">
        <v>58</v>
      </c>
    </row>
    <row r="3091">
      <c r="A3091" s="10" t="s">
        <v>37383</v>
      </c>
      <c r="B3091" s="3" t="s">
        <v>37384</v>
      </c>
      <c r="C3091" s="4" t="s">
        <v>37390</v>
      </c>
      <c r="D3091" s="3" t="s">
        <v>37262</v>
      </c>
      <c r="E3091" s="6">
        <v>42709.90552083333</v>
      </c>
      <c r="F3091" s="3"/>
      <c r="G3091" s="3" t="s">
        <v>27</v>
      </c>
      <c r="H3091" s="3"/>
      <c r="I3091" s="3"/>
      <c r="J3091" s="3" t="s">
        <v>37393</v>
      </c>
      <c r="K3091" s="3"/>
      <c r="L3091" s="8" t="s">
        <v>1136</v>
      </c>
      <c r="M3091" s="12" t="s">
        <v>37394</v>
      </c>
      <c r="N3091" s="3">
        <v>5631.0</v>
      </c>
      <c r="O3091" s="3">
        <v>2921.0</v>
      </c>
      <c r="P3091" s="3" t="s">
        <v>37397</v>
      </c>
      <c r="Q3091" s="13" t="s">
        <v>37399</v>
      </c>
      <c r="R3091" s="8" t="s">
        <v>588</v>
      </c>
    </row>
    <row r="3092">
      <c r="A3092" s="10" t="s">
        <v>37402</v>
      </c>
      <c r="B3092" s="3" t="s">
        <v>10819</v>
      </c>
      <c r="C3092" s="4" t="s">
        <v>37404</v>
      </c>
      <c r="D3092" s="3" t="s">
        <v>37262</v>
      </c>
      <c r="E3092" s="6">
        <v>42709.90552083333</v>
      </c>
      <c r="F3092" s="3"/>
      <c r="G3092" s="3" t="s">
        <v>27</v>
      </c>
      <c r="H3092" s="3"/>
      <c r="I3092" s="3"/>
      <c r="J3092" s="3" t="s">
        <v>10821</v>
      </c>
      <c r="K3092" s="3"/>
      <c r="L3092" s="8" t="s">
        <v>36</v>
      </c>
      <c r="M3092" s="12" t="s">
        <v>10823</v>
      </c>
      <c r="N3092" s="3">
        <v>735.0</v>
      </c>
      <c r="O3092" s="3">
        <v>2109.0</v>
      </c>
      <c r="P3092" s="3" t="s">
        <v>9648</v>
      </c>
      <c r="Q3092" s="13" t="s">
        <v>37409</v>
      </c>
      <c r="R3092" s="8" t="s">
        <v>37411</v>
      </c>
    </row>
    <row r="3093">
      <c r="A3093" s="10" t="s">
        <v>37412</v>
      </c>
      <c r="B3093" s="3" t="s">
        <v>10805</v>
      </c>
      <c r="C3093" s="4" t="s">
        <v>37414</v>
      </c>
      <c r="D3093" s="3" t="s">
        <v>37262</v>
      </c>
      <c r="E3093" s="6">
        <v>42709.90552083333</v>
      </c>
      <c r="F3093" s="3"/>
      <c r="G3093" s="3" t="s">
        <v>353</v>
      </c>
      <c r="H3093" s="3"/>
      <c r="I3093" s="3"/>
      <c r="J3093" s="3" t="s">
        <v>10808</v>
      </c>
      <c r="K3093" s="3"/>
      <c r="L3093" s="8" t="s">
        <v>36</v>
      </c>
      <c r="M3093" s="12" t="s">
        <v>10809</v>
      </c>
      <c r="N3093" s="3">
        <v>7498.0</v>
      </c>
      <c r="O3093" s="3">
        <v>7673.0</v>
      </c>
      <c r="P3093" s="3" t="s">
        <v>10811</v>
      </c>
      <c r="Q3093" s="13" t="s">
        <v>37422</v>
      </c>
      <c r="R3093" s="8" t="s">
        <v>37425</v>
      </c>
    </row>
    <row r="3094">
      <c r="A3094" s="10" t="s">
        <v>37428</v>
      </c>
      <c r="B3094" s="3" t="s">
        <v>37429</v>
      </c>
      <c r="C3094" s="4" t="s">
        <v>37430</v>
      </c>
      <c r="D3094" s="3" t="s">
        <v>37262</v>
      </c>
      <c r="E3094" s="6">
        <v>42709.90552083333</v>
      </c>
      <c r="F3094" s="3"/>
      <c r="G3094" s="3" t="s">
        <v>27</v>
      </c>
      <c r="H3094" s="3"/>
      <c r="I3094" s="3"/>
      <c r="J3094" s="3" t="s">
        <v>37433</v>
      </c>
      <c r="K3094" s="3"/>
      <c r="L3094" s="8" t="s">
        <v>29</v>
      </c>
      <c r="M3094" s="12" t="s">
        <v>37436</v>
      </c>
      <c r="N3094" s="3">
        <v>242.0</v>
      </c>
      <c r="O3094" s="3">
        <v>626.0</v>
      </c>
      <c r="P3094" s="3"/>
      <c r="Q3094" s="13" t="s">
        <v>37439</v>
      </c>
      <c r="R3094" s="8" t="s">
        <v>37442</v>
      </c>
    </row>
    <row r="3095">
      <c r="A3095" s="10" t="s">
        <v>37445</v>
      </c>
      <c r="B3095" s="3" t="s">
        <v>37446</v>
      </c>
      <c r="C3095" s="4" t="s">
        <v>37447</v>
      </c>
      <c r="D3095" s="3" t="s">
        <v>37262</v>
      </c>
      <c r="E3095" s="6">
        <v>42709.90552083333</v>
      </c>
      <c r="F3095" s="3"/>
      <c r="G3095" s="3" t="s">
        <v>27</v>
      </c>
      <c r="H3095" s="3"/>
      <c r="I3095" s="3"/>
      <c r="J3095" s="3" t="s">
        <v>37450</v>
      </c>
      <c r="K3095" s="3"/>
      <c r="L3095" s="8" t="s">
        <v>36</v>
      </c>
      <c r="M3095" s="12" t="s">
        <v>37452</v>
      </c>
      <c r="N3095" s="3">
        <v>39.0</v>
      </c>
      <c r="O3095" s="3">
        <v>41.0</v>
      </c>
      <c r="P3095" s="3" t="s">
        <v>33632</v>
      </c>
      <c r="Q3095" s="13" t="s">
        <v>37454</v>
      </c>
      <c r="R3095" s="8" t="s">
        <v>37461</v>
      </c>
    </row>
    <row r="3096">
      <c r="A3096" s="10" t="s">
        <v>37463</v>
      </c>
      <c r="B3096" s="3" t="s">
        <v>37464</v>
      </c>
      <c r="C3096" s="4" t="s">
        <v>37465</v>
      </c>
      <c r="D3096" s="3" t="s">
        <v>37262</v>
      </c>
      <c r="E3096" s="6">
        <v>42709.90552083333</v>
      </c>
      <c r="F3096" s="3"/>
      <c r="G3096" s="3" t="s">
        <v>27</v>
      </c>
      <c r="H3096" s="3" t="s">
        <v>37467</v>
      </c>
      <c r="I3096" s="3" t="s">
        <v>37469</v>
      </c>
      <c r="J3096" s="3" t="s">
        <v>37470</v>
      </c>
      <c r="K3096" s="3" t="s">
        <v>37471</v>
      </c>
      <c r="L3096" s="8" t="s">
        <v>36</v>
      </c>
      <c r="M3096" s="12" t="s">
        <v>37473</v>
      </c>
      <c r="N3096" s="3">
        <v>29.0</v>
      </c>
      <c r="O3096" s="3">
        <v>144.0</v>
      </c>
      <c r="P3096" s="3"/>
      <c r="Q3096" s="13" t="s">
        <v>37474</v>
      </c>
      <c r="R3096" s="8" t="s">
        <v>37475</v>
      </c>
    </row>
    <row r="3097">
      <c r="A3097" s="10" t="s">
        <v>37477</v>
      </c>
      <c r="B3097" s="3" t="s">
        <v>6261</v>
      </c>
      <c r="C3097" s="4" t="s">
        <v>37478</v>
      </c>
      <c r="D3097" s="3" t="s">
        <v>37262</v>
      </c>
      <c r="E3097" s="6">
        <v>42709.90552083333</v>
      </c>
      <c r="F3097" s="3"/>
      <c r="G3097" s="3" t="s">
        <v>27</v>
      </c>
      <c r="H3097" s="3"/>
      <c r="I3097" s="3"/>
      <c r="J3097" s="3" t="s">
        <v>6264</v>
      </c>
      <c r="K3097" s="3"/>
      <c r="L3097" s="8" t="s">
        <v>36</v>
      </c>
      <c r="M3097" s="12" t="s">
        <v>6265</v>
      </c>
      <c r="N3097" s="3">
        <v>498.0</v>
      </c>
      <c r="O3097" s="3">
        <v>521.0</v>
      </c>
      <c r="P3097" s="3"/>
      <c r="Q3097" s="13" t="s">
        <v>37484</v>
      </c>
      <c r="R3097" s="8" t="s">
        <v>16059</v>
      </c>
    </row>
    <row r="3098">
      <c r="A3098" s="10" t="s">
        <v>37486</v>
      </c>
      <c r="B3098" s="3" t="s">
        <v>18872</v>
      </c>
      <c r="C3098" s="4" t="s">
        <v>37488</v>
      </c>
      <c r="D3098" s="3" t="s">
        <v>37262</v>
      </c>
      <c r="E3098" s="6">
        <v>42709.90552083333</v>
      </c>
      <c r="F3098" s="3"/>
      <c r="G3098" s="3" t="s">
        <v>27</v>
      </c>
      <c r="H3098" s="3" t="s">
        <v>18876</v>
      </c>
      <c r="I3098" s="3" t="s">
        <v>18877</v>
      </c>
      <c r="J3098" s="3" t="s">
        <v>18878</v>
      </c>
      <c r="K3098" s="3" t="s">
        <v>37489</v>
      </c>
      <c r="L3098" s="8" t="s">
        <v>29</v>
      </c>
      <c r="M3098" s="12" t="s">
        <v>18880</v>
      </c>
      <c r="N3098" s="3">
        <v>426.0</v>
      </c>
      <c r="O3098" s="3">
        <v>57.0</v>
      </c>
      <c r="P3098" s="3"/>
      <c r="Q3098" s="13" t="s">
        <v>37494</v>
      </c>
      <c r="R3098" s="8" t="s">
        <v>18883</v>
      </c>
    </row>
    <row r="3099">
      <c r="A3099" s="10" t="s">
        <v>37497</v>
      </c>
      <c r="B3099" s="3" t="s">
        <v>37498</v>
      </c>
      <c r="C3099" s="4" t="s">
        <v>37499</v>
      </c>
      <c r="D3099" s="3" t="s">
        <v>37262</v>
      </c>
      <c r="E3099" s="6">
        <v>42709.90552083333</v>
      </c>
      <c r="F3099" s="3"/>
      <c r="G3099" s="3" t="s">
        <v>27</v>
      </c>
      <c r="H3099" s="3"/>
      <c r="I3099" s="3"/>
      <c r="J3099" s="3" t="s">
        <v>37501</v>
      </c>
      <c r="K3099" s="3"/>
      <c r="L3099" s="8" t="s">
        <v>29</v>
      </c>
      <c r="M3099" s="12" t="s">
        <v>37503</v>
      </c>
      <c r="N3099" s="3">
        <v>33.0</v>
      </c>
      <c r="O3099" s="3">
        <v>67.0</v>
      </c>
      <c r="P3099" s="3" t="s">
        <v>7303</v>
      </c>
      <c r="Q3099" s="13" t="s">
        <v>37504</v>
      </c>
      <c r="R3099" s="8" t="s">
        <v>37507</v>
      </c>
    </row>
    <row r="3100">
      <c r="A3100" s="10" t="s">
        <v>37508</v>
      </c>
      <c r="B3100" s="3" t="s">
        <v>37510</v>
      </c>
      <c r="C3100" s="4" t="s">
        <v>37511</v>
      </c>
      <c r="D3100" s="3" t="s">
        <v>37262</v>
      </c>
      <c r="E3100" s="6">
        <v>42709.90552083333</v>
      </c>
      <c r="F3100" s="3"/>
      <c r="G3100" s="3" t="s">
        <v>27</v>
      </c>
      <c r="H3100" s="3" t="s">
        <v>37512</v>
      </c>
      <c r="I3100" s="3" t="s">
        <v>37513</v>
      </c>
      <c r="J3100" s="3" t="s">
        <v>37514</v>
      </c>
      <c r="K3100" s="3" t="s">
        <v>37515</v>
      </c>
      <c r="L3100" s="8" t="s">
        <v>36</v>
      </c>
      <c r="M3100" s="12" t="s">
        <v>82</v>
      </c>
      <c r="N3100" s="3">
        <v>15.0</v>
      </c>
      <c r="O3100" s="3">
        <v>133.0</v>
      </c>
      <c r="P3100" s="3"/>
      <c r="Q3100" s="13" t="s">
        <v>37517</v>
      </c>
      <c r="R3100" s="8" t="s">
        <v>37518</v>
      </c>
    </row>
    <row r="3101">
      <c r="A3101" s="10" t="s">
        <v>37519</v>
      </c>
      <c r="B3101" s="3" t="s">
        <v>37520</v>
      </c>
      <c r="C3101" s="4" t="s">
        <v>9391</v>
      </c>
      <c r="D3101" s="3" t="s">
        <v>37262</v>
      </c>
      <c r="E3101" s="6">
        <v>42709.90552083333</v>
      </c>
      <c r="F3101" s="3"/>
      <c r="G3101" s="3" t="s">
        <v>27</v>
      </c>
      <c r="H3101" s="3"/>
      <c r="I3101" s="3"/>
      <c r="J3101" s="3" t="s">
        <v>37523</v>
      </c>
      <c r="K3101" s="3"/>
      <c r="L3101" s="8" t="s">
        <v>81</v>
      </c>
      <c r="M3101" s="12" t="s">
        <v>37525</v>
      </c>
      <c r="N3101" s="3">
        <v>10.0</v>
      </c>
      <c r="O3101" s="3">
        <v>1450.0</v>
      </c>
      <c r="P3101" s="3"/>
      <c r="Q3101" s="13" t="s">
        <v>37527</v>
      </c>
      <c r="R3101" s="8" t="s">
        <v>9403</v>
      </c>
    </row>
    <row r="3102">
      <c r="A3102" s="10" t="s">
        <v>37530</v>
      </c>
      <c r="B3102" s="3" t="s">
        <v>37531</v>
      </c>
      <c r="C3102" s="4" t="s">
        <v>5885</v>
      </c>
      <c r="D3102" s="3" t="s">
        <v>37262</v>
      </c>
      <c r="E3102" s="6">
        <v>42709.90552083333</v>
      </c>
      <c r="F3102" s="3"/>
      <c r="G3102" s="3" t="s">
        <v>328</v>
      </c>
      <c r="H3102" s="3"/>
      <c r="I3102" s="3"/>
      <c r="J3102" s="3" t="s">
        <v>37535</v>
      </c>
      <c r="K3102" s="3"/>
      <c r="L3102" s="8" t="s">
        <v>81</v>
      </c>
      <c r="M3102" s="12" t="s">
        <v>37537</v>
      </c>
      <c r="N3102" s="3">
        <v>665.0</v>
      </c>
      <c r="O3102" s="3">
        <v>848.0</v>
      </c>
      <c r="P3102" s="3" t="s">
        <v>37539</v>
      </c>
      <c r="Q3102" s="13" t="s">
        <v>37540</v>
      </c>
      <c r="R3102" s="8" t="s">
        <v>5895</v>
      </c>
    </row>
    <row r="3103">
      <c r="A3103" s="10" t="s">
        <v>37543</v>
      </c>
      <c r="B3103" s="3" t="s">
        <v>37545</v>
      </c>
      <c r="C3103" s="4" t="s">
        <v>15236</v>
      </c>
      <c r="D3103" s="3" t="s">
        <v>37262</v>
      </c>
      <c r="E3103" s="6">
        <v>42709.90552083333</v>
      </c>
      <c r="F3103" s="3"/>
      <c r="G3103" s="3" t="s">
        <v>27</v>
      </c>
      <c r="H3103" s="3"/>
      <c r="I3103" s="3"/>
      <c r="J3103" s="3" t="s">
        <v>37549</v>
      </c>
      <c r="K3103" s="3"/>
      <c r="L3103" s="8" t="s">
        <v>380</v>
      </c>
      <c r="M3103" s="12" t="s">
        <v>517</v>
      </c>
      <c r="N3103" s="3">
        <v>86.0</v>
      </c>
      <c r="O3103" s="3">
        <v>973.0</v>
      </c>
      <c r="P3103" s="3" t="s">
        <v>617</v>
      </c>
      <c r="Q3103" s="13" t="s">
        <v>37552</v>
      </c>
      <c r="R3103" s="8" t="s">
        <v>15242</v>
      </c>
    </row>
    <row r="3104">
      <c r="A3104" s="10" t="s">
        <v>37556</v>
      </c>
      <c r="B3104" s="3" t="s">
        <v>37557</v>
      </c>
      <c r="C3104" s="4" t="s">
        <v>37559</v>
      </c>
      <c r="D3104" s="3" t="s">
        <v>37262</v>
      </c>
      <c r="E3104" s="6">
        <v>42709.90552083333</v>
      </c>
      <c r="F3104" s="3"/>
      <c r="G3104" s="3" t="s">
        <v>27</v>
      </c>
      <c r="H3104" s="3"/>
      <c r="I3104" s="3"/>
      <c r="J3104" s="3" t="s">
        <v>37561</v>
      </c>
      <c r="K3104" s="3"/>
      <c r="L3104" s="8" t="s">
        <v>29</v>
      </c>
      <c r="M3104" s="12" t="s">
        <v>37563</v>
      </c>
      <c r="N3104" s="3">
        <v>485.0</v>
      </c>
      <c r="O3104" s="3">
        <v>1270.0</v>
      </c>
      <c r="P3104" s="3" t="s">
        <v>617</v>
      </c>
      <c r="Q3104" s="13" t="s">
        <v>37566</v>
      </c>
      <c r="R3104" s="8" t="s">
        <v>37567</v>
      </c>
    </row>
    <row r="3105">
      <c r="A3105" s="10" t="s">
        <v>37569</v>
      </c>
      <c r="B3105" s="3" t="s">
        <v>6061</v>
      </c>
      <c r="C3105" s="4" t="s">
        <v>37573</v>
      </c>
      <c r="D3105" s="3" t="s">
        <v>37262</v>
      </c>
      <c r="E3105" s="6">
        <v>42709.90552083333</v>
      </c>
      <c r="F3105" s="3"/>
      <c r="G3105" s="3" t="s">
        <v>27</v>
      </c>
      <c r="H3105" s="3"/>
      <c r="I3105" s="3"/>
      <c r="J3105" s="3" t="s">
        <v>6065</v>
      </c>
      <c r="K3105" s="3"/>
      <c r="L3105" s="8" t="s">
        <v>81</v>
      </c>
      <c r="M3105" s="12" t="s">
        <v>6067</v>
      </c>
      <c r="N3105" s="3">
        <v>1115.0</v>
      </c>
      <c r="O3105" s="3">
        <v>1317.0</v>
      </c>
      <c r="P3105" s="3" t="s">
        <v>6069</v>
      </c>
      <c r="Q3105" s="13" t="s">
        <v>37580</v>
      </c>
      <c r="R3105" s="8" t="s">
        <v>37585</v>
      </c>
    </row>
    <row r="3106">
      <c r="A3106" s="10" t="s">
        <v>37587</v>
      </c>
      <c r="B3106" s="3" t="s">
        <v>37589</v>
      </c>
      <c r="C3106" s="4" t="s">
        <v>980</v>
      </c>
      <c r="D3106" s="3" t="s">
        <v>37262</v>
      </c>
      <c r="E3106" s="6">
        <v>42709.90552083333</v>
      </c>
      <c r="F3106" s="3"/>
      <c r="G3106" s="3" t="s">
        <v>27</v>
      </c>
      <c r="H3106" s="3"/>
      <c r="I3106" s="3"/>
      <c r="J3106" s="3" t="s">
        <v>37592</v>
      </c>
      <c r="K3106" s="3"/>
      <c r="L3106" s="8" t="s">
        <v>29</v>
      </c>
      <c r="M3106" s="12" t="s">
        <v>37593</v>
      </c>
      <c r="N3106" s="3">
        <v>181.0</v>
      </c>
      <c r="O3106" s="3">
        <v>167.0</v>
      </c>
      <c r="P3106" s="3"/>
      <c r="Q3106" s="13" t="s">
        <v>37594</v>
      </c>
      <c r="R3106" s="8" t="s">
        <v>993</v>
      </c>
    </row>
    <row r="3107">
      <c r="A3107" s="10" t="s">
        <v>37598</v>
      </c>
      <c r="B3107" s="3" t="s">
        <v>37599</v>
      </c>
      <c r="C3107" s="4" t="s">
        <v>37602</v>
      </c>
      <c r="D3107" s="3" t="s">
        <v>37603</v>
      </c>
      <c r="E3107" s="6">
        <v>42709.90550925926</v>
      </c>
      <c r="F3107" s="3"/>
      <c r="G3107" s="3" t="s">
        <v>27</v>
      </c>
      <c r="H3107" s="3"/>
      <c r="I3107" s="3"/>
      <c r="J3107" s="3" t="s">
        <v>37604</v>
      </c>
      <c r="K3107" s="3"/>
      <c r="L3107" s="8" t="s">
        <v>81</v>
      </c>
      <c r="M3107" s="12" t="s">
        <v>37607</v>
      </c>
      <c r="N3107" s="3">
        <v>57.0</v>
      </c>
      <c r="O3107" s="3">
        <v>179.0</v>
      </c>
      <c r="P3107" s="3" t="s">
        <v>37610</v>
      </c>
      <c r="Q3107" s="13" t="s">
        <v>37611</v>
      </c>
      <c r="R3107" s="8" t="s">
        <v>37613</v>
      </c>
    </row>
    <row r="3108">
      <c r="A3108" s="10" t="s">
        <v>37615</v>
      </c>
      <c r="B3108" s="3" t="s">
        <v>27800</v>
      </c>
      <c r="C3108" s="4" t="s">
        <v>6339</v>
      </c>
      <c r="D3108" s="3" t="s">
        <v>37603</v>
      </c>
      <c r="E3108" s="6">
        <v>42709.90550925926</v>
      </c>
      <c r="F3108" s="3"/>
      <c r="G3108" s="3" t="s">
        <v>27</v>
      </c>
      <c r="H3108" s="3"/>
      <c r="I3108" s="3"/>
      <c r="J3108" s="3" t="s">
        <v>27804</v>
      </c>
      <c r="K3108" s="3"/>
      <c r="L3108" s="8" t="s">
        <v>380</v>
      </c>
      <c r="M3108" s="12" t="s">
        <v>27808</v>
      </c>
      <c r="N3108" s="3">
        <v>476.0</v>
      </c>
      <c r="O3108" s="3">
        <v>386.0</v>
      </c>
      <c r="P3108" s="3" t="s">
        <v>617</v>
      </c>
      <c r="Q3108" s="13" t="s">
        <v>37622</v>
      </c>
      <c r="R3108" s="8" t="s">
        <v>6348</v>
      </c>
    </row>
    <row r="3109">
      <c r="A3109" s="10" t="s">
        <v>37630</v>
      </c>
      <c r="B3109" s="3" t="s">
        <v>37632</v>
      </c>
      <c r="C3109" s="4" t="s">
        <v>8585</v>
      </c>
      <c r="D3109" s="3" t="s">
        <v>37603</v>
      </c>
      <c r="E3109" s="6">
        <v>42709.90550925926</v>
      </c>
      <c r="F3109" s="3"/>
      <c r="G3109" s="3" t="s">
        <v>27</v>
      </c>
      <c r="H3109" s="3"/>
      <c r="I3109" s="3"/>
      <c r="J3109" s="3" t="s">
        <v>37635</v>
      </c>
      <c r="K3109" s="3"/>
      <c r="L3109" s="8" t="s">
        <v>36</v>
      </c>
      <c r="M3109" s="12" t="s">
        <v>517</v>
      </c>
      <c r="N3109" s="3">
        <v>1.0</v>
      </c>
      <c r="O3109" s="3">
        <v>27.0</v>
      </c>
      <c r="P3109" s="3"/>
      <c r="Q3109" s="13" t="s">
        <v>37638</v>
      </c>
      <c r="R3109" s="8" t="s">
        <v>8593</v>
      </c>
    </row>
    <row r="3110">
      <c r="A3110" s="10" t="s">
        <v>37642</v>
      </c>
      <c r="B3110" s="3" t="s">
        <v>37643</v>
      </c>
      <c r="C3110" s="4" t="s">
        <v>37644</v>
      </c>
      <c r="D3110" s="3" t="s">
        <v>37603</v>
      </c>
      <c r="E3110" s="6">
        <v>42709.90550925926</v>
      </c>
      <c r="F3110" s="3"/>
      <c r="G3110" s="3" t="s">
        <v>27</v>
      </c>
      <c r="H3110" s="3"/>
      <c r="I3110" s="3"/>
      <c r="J3110" s="3" t="s">
        <v>37646</v>
      </c>
      <c r="K3110" s="3"/>
      <c r="L3110" s="8" t="s">
        <v>119</v>
      </c>
      <c r="M3110" s="12" t="s">
        <v>37648</v>
      </c>
      <c r="N3110" s="3">
        <v>2672.0</v>
      </c>
      <c r="O3110" s="3">
        <v>3267.0</v>
      </c>
      <c r="P3110" s="3" t="s">
        <v>7397</v>
      </c>
      <c r="Q3110" s="13" t="s">
        <v>37650</v>
      </c>
      <c r="R3110" s="8" t="s">
        <v>37652</v>
      </c>
    </row>
    <row r="3111">
      <c r="A3111" s="10" t="s">
        <v>37653</v>
      </c>
      <c r="B3111" s="3" t="s">
        <v>9617</v>
      </c>
      <c r="C3111" s="4" t="s">
        <v>7373</v>
      </c>
      <c r="D3111" s="3" t="s">
        <v>37603</v>
      </c>
      <c r="E3111" s="6">
        <v>42709.90550925926</v>
      </c>
      <c r="F3111" s="3"/>
      <c r="G3111" s="3" t="s">
        <v>27</v>
      </c>
      <c r="H3111" s="3"/>
      <c r="I3111" s="3"/>
      <c r="J3111" s="3" t="s">
        <v>9620</v>
      </c>
      <c r="K3111" s="3"/>
      <c r="L3111" s="8" t="s">
        <v>81</v>
      </c>
      <c r="M3111" s="12" t="s">
        <v>9622</v>
      </c>
      <c r="N3111" s="3">
        <v>1663.0</v>
      </c>
      <c r="O3111" s="3">
        <v>2025.0</v>
      </c>
      <c r="P3111" s="3"/>
      <c r="Q3111" s="13" t="s">
        <v>37663</v>
      </c>
      <c r="R3111" s="8" t="s">
        <v>2467</v>
      </c>
    </row>
    <row r="3112">
      <c r="A3112" s="10" t="s">
        <v>37669</v>
      </c>
      <c r="B3112" s="3" t="s">
        <v>37670</v>
      </c>
      <c r="C3112" s="4" t="s">
        <v>37671</v>
      </c>
      <c r="D3112" s="3" t="s">
        <v>37603</v>
      </c>
      <c r="E3112" s="6">
        <v>42709.90550925926</v>
      </c>
      <c r="F3112" s="3"/>
      <c r="G3112" s="3" t="s">
        <v>328</v>
      </c>
      <c r="H3112" s="3"/>
      <c r="I3112" s="3"/>
      <c r="J3112" s="3" t="s">
        <v>37673</v>
      </c>
      <c r="K3112" s="3"/>
      <c r="L3112" s="8" t="s">
        <v>36</v>
      </c>
      <c r="M3112" s="12" t="s">
        <v>37677</v>
      </c>
      <c r="N3112" s="3">
        <v>569.0</v>
      </c>
      <c r="O3112" s="3">
        <v>789.0</v>
      </c>
      <c r="P3112" s="3"/>
      <c r="Q3112" s="13" t="s">
        <v>37681</v>
      </c>
      <c r="R3112" s="8" t="s">
        <v>37683</v>
      </c>
    </row>
    <row r="3113">
      <c r="A3113" s="10" t="s">
        <v>37684</v>
      </c>
      <c r="B3113" s="3" t="s">
        <v>30654</v>
      </c>
      <c r="C3113" s="4" t="s">
        <v>7261</v>
      </c>
      <c r="D3113" s="3" t="s">
        <v>37603</v>
      </c>
      <c r="E3113" s="6">
        <v>42709.90550925926</v>
      </c>
      <c r="F3113" s="3"/>
      <c r="G3113" s="3" t="s">
        <v>27</v>
      </c>
      <c r="H3113" s="3"/>
      <c r="I3113" s="3"/>
      <c r="J3113" s="3" t="s">
        <v>30656</v>
      </c>
      <c r="K3113" s="3"/>
      <c r="L3113" s="8" t="s">
        <v>29</v>
      </c>
      <c r="M3113" s="12" t="s">
        <v>30657</v>
      </c>
      <c r="N3113" s="3">
        <v>168.0</v>
      </c>
      <c r="O3113" s="3">
        <v>221.0</v>
      </c>
      <c r="P3113" s="3"/>
      <c r="Q3113" s="13" t="s">
        <v>37688</v>
      </c>
      <c r="R3113" s="8" t="s">
        <v>2918</v>
      </c>
    </row>
    <row r="3114">
      <c r="A3114" s="10" t="s">
        <v>37690</v>
      </c>
      <c r="B3114" s="3" t="s">
        <v>37691</v>
      </c>
      <c r="C3114" s="4" t="s">
        <v>37692</v>
      </c>
      <c r="D3114" s="3" t="s">
        <v>37603</v>
      </c>
      <c r="E3114" s="6">
        <v>42709.90550925926</v>
      </c>
      <c r="F3114" s="3"/>
      <c r="G3114" s="3" t="s">
        <v>134</v>
      </c>
      <c r="H3114" s="3" t="s">
        <v>37694</v>
      </c>
      <c r="I3114" s="3" t="s">
        <v>37696</v>
      </c>
      <c r="J3114" s="3" t="s">
        <v>37698</v>
      </c>
      <c r="K3114" s="3" t="s">
        <v>37700</v>
      </c>
      <c r="L3114" s="8" t="s">
        <v>36</v>
      </c>
      <c r="M3114" s="12" t="s">
        <v>37702</v>
      </c>
      <c r="N3114" s="3">
        <v>40.0</v>
      </c>
      <c r="O3114" s="3">
        <v>103.0</v>
      </c>
      <c r="P3114" s="3" t="s">
        <v>37704</v>
      </c>
      <c r="Q3114" s="13" t="s">
        <v>37706</v>
      </c>
      <c r="R3114" s="8" t="s">
        <v>37707</v>
      </c>
    </row>
    <row r="3115">
      <c r="A3115" s="10" t="s">
        <v>37708</v>
      </c>
      <c r="B3115" s="3" t="s">
        <v>37710</v>
      </c>
      <c r="C3115" s="4" t="s">
        <v>37712</v>
      </c>
      <c r="D3115" s="3" t="s">
        <v>37603</v>
      </c>
      <c r="E3115" s="6">
        <v>42709.90550925926</v>
      </c>
      <c r="F3115" s="3"/>
      <c r="G3115" s="3" t="s">
        <v>27</v>
      </c>
      <c r="H3115" s="3" t="s">
        <v>37714</v>
      </c>
      <c r="I3115" s="3" t="s">
        <v>37715</v>
      </c>
      <c r="J3115" s="3" t="s">
        <v>37716</v>
      </c>
      <c r="K3115" s="3"/>
      <c r="L3115" s="8" t="s">
        <v>29</v>
      </c>
      <c r="M3115" s="12" t="s">
        <v>37717</v>
      </c>
      <c r="N3115" s="3">
        <v>116.0</v>
      </c>
      <c r="O3115" s="3">
        <v>154.0</v>
      </c>
      <c r="P3115" s="3"/>
      <c r="Q3115" s="13" t="s">
        <v>37719</v>
      </c>
      <c r="R3115" s="8" t="s">
        <v>37722</v>
      </c>
    </row>
    <row r="3116">
      <c r="A3116" s="10" t="s">
        <v>37723</v>
      </c>
      <c r="B3116" s="3" t="s">
        <v>13952</v>
      </c>
      <c r="C3116" s="4" t="s">
        <v>3444</v>
      </c>
      <c r="D3116" s="3" t="s">
        <v>37603</v>
      </c>
      <c r="E3116" s="6">
        <v>42709.90550925926</v>
      </c>
      <c r="F3116" s="3"/>
      <c r="G3116" s="3" t="s">
        <v>27</v>
      </c>
      <c r="H3116" s="3"/>
      <c r="I3116" s="3"/>
      <c r="J3116" s="3" t="s">
        <v>13957</v>
      </c>
      <c r="K3116" s="3"/>
      <c r="L3116" s="8" t="s">
        <v>81</v>
      </c>
      <c r="M3116" s="12" t="s">
        <v>13959</v>
      </c>
      <c r="N3116" s="3">
        <v>1397.0</v>
      </c>
      <c r="O3116" s="3">
        <v>380.0</v>
      </c>
      <c r="P3116" s="3"/>
      <c r="Q3116" s="13" t="s">
        <v>37725</v>
      </c>
      <c r="R3116" s="8" t="s">
        <v>3453</v>
      </c>
    </row>
    <row r="3117">
      <c r="A3117" s="10" t="s">
        <v>37737</v>
      </c>
      <c r="B3117" s="3" t="s">
        <v>32295</v>
      </c>
      <c r="C3117" s="4" t="s">
        <v>417</v>
      </c>
      <c r="D3117" s="3" t="s">
        <v>37603</v>
      </c>
      <c r="E3117" s="6">
        <v>42709.90550925926</v>
      </c>
      <c r="F3117" s="3"/>
      <c r="G3117" s="3" t="s">
        <v>27</v>
      </c>
      <c r="H3117" s="3"/>
      <c r="I3117" s="3"/>
      <c r="J3117" s="3" t="s">
        <v>32299</v>
      </c>
      <c r="K3117" s="3"/>
      <c r="L3117" s="8" t="s">
        <v>36</v>
      </c>
      <c r="M3117" s="12" t="s">
        <v>1467</v>
      </c>
      <c r="N3117" s="3">
        <v>10.0</v>
      </c>
      <c r="O3117" s="3">
        <v>54.0</v>
      </c>
      <c r="P3117" s="3"/>
      <c r="Q3117" s="13" t="s">
        <v>37742</v>
      </c>
      <c r="R3117" s="8" t="s">
        <v>425</v>
      </c>
    </row>
    <row r="3118">
      <c r="A3118" s="10" t="s">
        <v>37746</v>
      </c>
      <c r="B3118" s="3" t="s">
        <v>31937</v>
      </c>
      <c r="C3118" s="4" t="s">
        <v>37747</v>
      </c>
      <c r="D3118" s="3" t="s">
        <v>37603</v>
      </c>
      <c r="E3118" s="6">
        <v>42709.90550925926</v>
      </c>
      <c r="F3118" s="3"/>
      <c r="G3118" s="3" t="s">
        <v>27</v>
      </c>
      <c r="H3118" s="3"/>
      <c r="I3118" s="3"/>
      <c r="J3118" s="3" t="s">
        <v>31940</v>
      </c>
      <c r="K3118" s="3"/>
      <c r="L3118" s="8" t="s">
        <v>81</v>
      </c>
      <c r="M3118" s="12" t="s">
        <v>31941</v>
      </c>
      <c r="N3118" s="3">
        <v>24.0</v>
      </c>
      <c r="O3118" s="3">
        <v>5.0</v>
      </c>
      <c r="P3118" s="3" t="s">
        <v>20971</v>
      </c>
      <c r="Q3118" s="13" t="s">
        <v>37751</v>
      </c>
      <c r="R3118" s="8" t="s">
        <v>37754</v>
      </c>
    </row>
    <row r="3119">
      <c r="A3119" s="10" t="s">
        <v>37755</v>
      </c>
      <c r="B3119" s="3" t="s">
        <v>2908</v>
      </c>
      <c r="C3119" s="4" t="s">
        <v>37758</v>
      </c>
      <c r="D3119" s="3" t="s">
        <v>37603</v>
      </c>
      <c r="E3119" s="6">
        <v>42709.90550925926</v>
      </c>
      <c r="F3119" s="3"/>
      <c r="G3119" s="3" t="s">
        <v>27</v>
      </c>
      <c r="H3119" s="3"/>
      <c r="I3119" s="3"/>
      <c r="J3119" s="3" t="s">
        <v>2912</v>
      </c>
      <c r="K3119" s="3"/>
      <c r="L3119" s="8" t="s">
        <v>81</v>
      </c>
      <c r="M3119" s="12" t="s">
        <v>2914</v>
      </c>
      <c r="N3119" s="3">
        <v>179.0</v>
      </c>
      <c r="O3119" s="3">
        <v>385.0</v>
      </c>
      <c r="P3119" s="3" t="s">
        <v>2640</v>
      </c>
      <c r="Q3119" s="13" t="s">
        <v>37763</v>
      </c>
      <c r="R3119" s="8" t="s">
        <v>37767</v>
      </c>
    </row>
    <row r="3120">
      <c r="A3120" s="10" t="s">
        <v>37768</v>
      </c>
      <c r="B3120" s="3" t="s">
        <v>37769</v>
      </c>
      <c r="C3120" s="4" t="s">
        <v>37773</v>
      </c>
      <c r="D3120" s="3" t="s">
        <v>37603</v>
      </c>
      <c r="E3120" s="6">
        <v>42709.90550925926</v>
      </c>
      <c r="F3120" s="3"/>
      <c r="G3120" s="3" t="s">
        <v>27</v>
      </c>
      <c r="H3120" s="3"/>
      <c r="I3120" s="3"/>
      <c r="J3120" s="3" t="s">
        <v>37776</v>
      </c>
      <c r="K3120" s="3"/>
      <c r="L3120" s="8" t="s">
        <v>36</v>
      </c>
      <c r="M3120" s="12" t="s">
        <v>37779</v>
      </c>
      <c r="N3120" s="3">
        <v>2467.0</v>
      </c>
      <c r="O3120" s="3">
        <v>1781.0</v>
      </c>
      <c r="P3120" s="3" t="s">
        <v>549</v>
      </c>
      <c r="Q3120" s="13" t="s">
        <v>37782</v>
      </c>
      <c r="R3120" s="8" t="s">
        <v>37786</v>
      </c>
    </row>
    <row r="3121">
      <c r="A3121" s="10" t="s">
        <v>37788</v>
      </c>
      <c r="B3121" s="3" t="s">
        <v>37789</v>
      </c>
      <c r="C3121" s="4" t="s">
        <v>1229</v>
      </c>
      <c r="D3121" s="3" t="s">
        <v>37603</v>
      </c>
      <c r="E3121" s="6">
        <v>42709.90550925926</v>
      </c>
      <c r="F3121" s="3"/>
      <c r="G3121" s="3" t="s">
        <v>27</v>
      </c>
      <c r="H3121" s="3"/>
      <c r="I3121" s="3"/>
      <c r="J3121" s="3" t="s">
        <v>37792</v>
      </c>
      <c r="K3121" s="3"/>
      <c r="L3121" s="8" t="s">
        <v>81</v>
      </c>
      <c r="M3121" s="12" t="s">
        <v>37794</v>
      </c>
      <c r="N3121" s="3">
        <v>85.0</v>
      </c>
      <c r="O3121" s="3">
        <v>128.0</v>
      </c>
      <c r="P3121" s="3" t="s">
        <v>37797</v>
      </c>
      <c r="Q3121" s="13" t="s">
        <v>37799</v>
      </c>
      <c r="R3121" s="8" t="s">
        <v>1245</v>
      </c>
    </row>
    <row r="3122">
      <c r="A3122" s="10" t="s">
        <v>37802</v>
      </c>
      <c r="B3122" s="3" t="s">
        <v>37803</v>
      </c>
      <c r="C3122" s="4" t="s">
        <v>37805</v>
      </c>
      <c r="D3122" s="3" t="s">
        <v>37603</v>
      </c>
      <c r="E3122" s="6">
        <v>42709.90550925926</v>
      </c>
      <c r="F3122" s="3"/>
      <c r="G3122" s="3" t="s">
        <v>27</v>
      </c>
      <c r="H3122" s="3"/>
      <c r="I3122" s="3"/>
      <c r="J3122" s="3" t="s">
        <v>37808</v>
      </c>
      <c r="K3122" s="3"/>
      <c r="L3122" s="8" t="s">
        <v>36</v>
      </c>
      <c r="M3122" s="12" t="s">
        <v>37812</v>
      </c>
      <c r="N3122" s="3">
        <v>391.0</v>
      </c>
      <c r="O3122" s="3">
        <v>1381.0</v>
      </c>
      <c r="P3122" s="3"/>
      <c r="Q3122" s="13" t="s">
        <v>37814</v>
      </c>
      <c r="R3122" s="8" t="s">
        <v>37816</v>
      </c>
    </row>
    <row r="3123">
      <c r="A3123" s="10" t="s">
        <v>37818</v>
      </c>
      <c r="B3123" s="3" t="s">
        <v>37820</v>
      </c>
      <c r="C3123" s="4" t="s">
        <v>37821</v>
      </c>
      <c r="D3123" s="3" t="s">
        <v>37603</v>
      </c>
      <c r="E3123" s="6">
        <v>42709.90550925926</v>
      </c>
      <c r="F3123" s="3"/>
      <c r="G3123" s="3" t="s">
        <v>27</v>
      </c>
      <c r="H3123" s="3"/>
      <c r="I3123" s="3"/>
      <c r="J3123" s="3" t="s">
        <v>37825</v>
      </c>
      <c r="K3123" s="3"/>
      <c r="L3123" s="8" t="s">
        <v>213</v>
      </c>
      <c r="M3123" s="12" t="s">
        <v>37827</v>
      </c>
      <c r="N3123" s="3">
        <v>142.0</v>
      </c>
      <c r="O3123" s="3">
        <v>1199.0</v>
      </c>
      <c r="P3123" s="3" t="s">
        <v>37829</v>
      </c>
      <c r="Q3123" s="13" t="s">
        <v>37831</v>
      </c>
      <c r="R3123" s="8" t="s">
        <v>37833</v>
      </c>
    </row>
    <row r="3124">
      <c r="A3124" s="10" t="s">
        <v>37834</v>
      </c>
      <c r="B3124" s="3" t="s">
        <v>37835</v>
      </c>
      <c r="C3124" s="4" t="s">
        <v>37836</v>
      </c>
      <c r="D3124" s="3" t="s">
        <v>37603</v>
      </c>
      <c r="E3124" s="6">
        <v>42709.90550925926</v>
      </c>
      <c r="F3124" s="3"/>
      <c r="G3124" s="3" t="s">
        <v>27</v>
      </c>
      <c r="H3124" s="3"/>
      <c r="I3124" s="3"/>
      <c r="J3124" s="3" t="s">
        <v>37840</v>
      </c>
      <c r="K3124" s="3"/>
      <c r="L3124" s="8" t="s">
        <v>380</v>
      </c>
      <c r="M3124" s="12" t="s">
        <v>37841</v>
      </c>
      <c r="N3124" s="3">
        <v>1408.0</v>
      </c>
      <c r="O3124" s="3">
        <v>2372.0</v>
      </c>
      <c r="P3124" s="3"/>
      <c r="Q3124" s="13" t="s">
        <v>37845</v>
      </c>
      <c r="R3124" s="8" t="s">
        <v>37847</v>
      </c>
    </row>
    <row r="3125">
      <c r="A3125" s="10" t="s">
        <v>37848</v>
      </c>
      <c r="B3125" s="3" t="s">
        <v>37852</v>
      </c>
      <c r="C3125" s="4" t="s">
        <v>3205</v>
      </c>
      <c r="D3125" s="3" t="s">
        <v>37603</v>
      </c>
      <c r="E3125" s="6">
        <v>42709.90550925926</v>
      </c>
      <c r="F3125" s="3"/>
      <c r="G3125" s="3" t="s">
        <v>27</v>
      </c>
      <c r="H3125" s="3"/>
      <c r="I3125" s="3"/>
      <c r="J3125" s="3" t="s">
        <v>37857</v>
      </c>
      <c r="K3125" s="3"/>
      <c r="L3125" s="8" t="s">
        <v>29</v>
      </c>
      <c r="M3125" s="12" t="s">
        <v>37859</v>
      </c>
      <c r="N3125" s="3">
        <v>478.0</v>
      </c>
      <c r="O3125" s="3">
        <v>437.0</v>
      </c>
      <c r="P3125" s="3" t="s">
        <v>37861</v>
      </c>
      <c r="Q3125" s="13" t="s">
        <v>37862</v>
      </c>
      <c r="R3125" s="8" t="s">
        <v>3216</v>
      </c>
    </row>
    <row r="3126">
      <c r="A3126" s="10" t="s">
        <v>37870</v>
      </c>
      <c r="B3126" s="3" t="s">
        <v>37871</v>
      </c>
      <c r="C3126" s="4" t="s">
        <v>37872</v>
      </c>
      <c r="D3126" s="3" t="s">
        <v>37603</v>
      </c>
      <c r="E3126" s="6">
        <v>42709.90550925926</v>
      </c>
      <c r="F3126" s="3"/>
      <c r="G3126" s="3" t="s">
        <v>27</v>
      </c>
      <c r="H3126" s="3"/>
      <c r="I3126" s="3"/>
      <c r="J3126" s="3" t="s">
        <v>37875</v>
      </c>
      <c r="K3126" s="3"/>
      <c r="L3126" s="8" t="s">
        <v>36</v>
      </c>
      <c r="M3126" s="12" t="s">
        <v>37877</v>
      </c>
      <c r="N3126" s="3">
        <v>4315.0</v>
      </c>
      <c r="O3126" s="3">
        <v>3198.0</v>
      </c>
      <c r="P3126" s="3" t="s">
        <v>37880</v>
      </c>
      <c r="Q3126" s="13" t="s">
        <v>37881</v>
      </c>
      <c r="R3126" s="8" t="s">
        <v>37884</v>
      </c>
    </row>
    <row r="3127">
      <c r="A3127" s="10" t="s">
        <v>37886</v>
      </c>
      <c r="B3127" s="3" t="s">
        <v>37887</v>
      </c>
      <c r="C3127" s="4" t="s">
        <v>37890</v>
      </c>
      <c r="D3127" s="3" t="s">
        <v>37892</v>
      </c>
      <c r="E3127" s="6">
        <v>42709.905497685184</v>
      </c>
      <c r="F3127" s="3"/>
      <c r="G3127" s="3" t="s">
        <v>27</v>
      </c>
      <c r="H3127" s="3"/>
      <c r="I3127" s="3"/>
      <c r="J3127" s="3" t="s">
        <v>37894</v>
      </c>
      <c r="K3127" s="3"/>
      <c r="L3127" s="8" t="s">
        <v>213</v>
      </c>
      <c r="M3127" s="12" t="s">
        <v>37896</v>
      </c>
      <c r="N3127" s="3">
        <v>624.0</v>
      </c>
      <c r="O3127" s="3">
        <v>543.0</v>
      </c>
      <c r="P3127" s="3"/>
      <c r="Q3127" s="13" t="s">
        <v>37900</v>
      </c>
      <c r="R3127" s="8" t="s">
        <v>37902</v>
      </c>
    </row>
    <row r="3128">
      <c r="A3128" s="10" t="s">
        <v>37903</v>
      </c>
      <c r="B3128" s="3" t="s">
        <v>1160</v>
      </c>
      <c r="C3128" s="4" t="s">
        <v>6339</v>
      </c>
      <c r="D3128" s="3" t="s">
        <v>37892</v>
      </c>
      <c r="E3128" s="6">
        <v>42709.905497685184</v>
      </c>
      <c r="F3128" s="3"/>
      <c r="G3128" s="3" t="s">
        <v>27</v>
      </c>
      <c r="H3128" s="3"/>
      <c r="I3128" s="3"/>
      <c r="J3128" s="3" t="s">
        <v>1164</v>
      </c>
      <c r="K3128" s="3"/>
      <c r="L3128" s="8" t="s">
        <v>81</v>
      </c>
      <c r="M3128" s="12" t="s">
        <v>1166</v>
      </c>
      <c r="N3128" s="3">
        <v>17.0</v>
      </c>
      <c r="O3128" s="3">
        <v>46.0</v>
      </c>
      <c r="P3128" s="3" t="s">
        <v>126</v>
      </c>
      <c r="Q3128" s="13" t="s">
        <v>37910</v>
      </c>
      <c r="R3128" s="8" t="s">
        <v>6348</v>
      </c>
    </row>
    <row r="3129">
      <c r="A3129" s="10" t="s">
        <v>37914</v>
      </c>
      <c r="B3129" s="3" t="s">
        <v>2395</v>
      </c>
      <c r="C3129" s="4" t="s">
        <v>5900</v>
      </c>
      <c r="D3129" s="3" t="s">
        <v>37892</v>
      </c>
      <c r="E3129" s="6">
        <v>42709.905497685184</v>
      </c>
      <c r="F3129" s="3"/>
      <c r="G3129" s="3" t="s">
        <v>27</v>
      </c>
      <c r="H3129" s="3"/>
      <c r="I3129" s="3"/>
      <c r="J3129" s="3" t="s">
        <v>2397</v>
      </c>
      <c r="K3129" s="3"/>
      <c r="L3129" s="8" t="s">
        <v>29</v>
      </c>
      <c r="M3129" s="12" t="s">
        <v>2398</v>
      </c>
      <c r="N3129" s="3">
        <v>1158.0</v>
      </c>
      <c r="O3129" s="3">
        <v>1145.0</v>
      </c>
      <c r="P3129" s="3" t="s">
        <v>2400</v>
      </c>
      <c r="Q3129" s="13" t="s">
        <v>37920</v>
      </c>
      <c r="R3129" s="8" t="s">
        <v>5910</v>
      </c>
    </row>
    <row r="3130">
      <c r="A3130" s="10" t="s">
        <v>37922</v>
      </c>
      <c r="B3130" s="3" t="s">
        <v>37923</v>
      </c>
      <c r="C3130" s="4" t="s">
        <v>37925</v>
      </c>
      <c r="D3130" s="3" t="s">
        <v>37892</v>
      </c>
      <c r="E3130" s="6">
        <v>42709.905497685184</v>
      </c>
      <c r="F3130" s="3"/>
      <c r="G3130" s="3" t="s">
        <v>27</v>
      </c>
      <c r="H3130" s="3"/>
      <c r="I3130" s="3"/>
      <c r="J3130" s="3" t="s">
        <v>37927</v>
      </c>
      <c r="K3130" s="3"/>
      <c r="L3130" s="8" t="s">
        <v>81</v>
      </c>
      <c r="M3130" s="12" t="s">
        <v>37930</v>
      </c>
      <c r="N3130" s="3">
        <v>15051.0</v>
      </c>
      <c r="O3130" s="3">
        <v>14402.0</v>
      </c>
      <c r="P3130" s="3" t="s">
        <v>25118</v>
      </c>
      <c r="Q3130" s="13" t="s">
        <v>37933</v>
      </c>
      <c r="R3130" s="8" t="s">
        <v>37936</v>
      </c>
    </row>
    <row r="3131">
      <c r="A3131" s="10" t="s">
        <v>37937</v>
      </c>
      <c r="B3131" s="3" t="s">
        <v>37938</v>
      </c>
      <c r="C3131" s="4" t="s">
        <v>37939</v>
      </c>
      <c r="D3131" s="3" t="s">
        <v>37892</v>
      </c>
      <c r="E3131" s="6">
        <v>42709.905497685184</v>
      </c>
      <c r="F3131" s="3"/>
      <c r="G3131" s="3" t="s">
        <v>27</v>
      </c>
      <c r="H3131" s="3"/>
      <c r="I3131" s="3"/>
      <c r="J3131" s="3" t="s">
        <v>37942</v>
      </c>
      <c r="K3131" s="3"/>
      <c r="L3131" s="8" t="s">
        <v>81</v>
      </c>
      <c r="M3131" s="12" t="s">
        <v>37945</v>
      </c>
      <c r="N3131" s="3">
        <v>1225.0</v>
      </c>
      <c r="O3131" s="3">
        <v>495.0</v>
      </c>
      <c r="P3131" s="3" t="s">
        <v>37948</v>
      </c>
      <c r="Q3131" s="13" t="s">
        <v>37949</v>
      </c>
      <c r="R3131" s="8" t="s">
        <v>37953</v>
      </c>
    </row>
    <row r="3132">
      <c r="A3132" s="10" t="s">
        <v>37955</v>
      </c>
      <c r="B3132" s="3" t="s">
        <v>37957</v>
      </c>
      <c r="C3132" s="4" t="s">
        <v>37959</v>
      </c>
      <c r="D3132" s="3" t="s">
        <v>37892</v>
      </c>
      <c r="E3132" s="6">
        <v>42709.905497685184</v>
      </c>
      <c r="F3132" s="3"/>
      <c r="G3132" s="3" t="s">
        <v>27</v>
      </c>
      <c r="H3132" s="3"/>
      <c r="I3132" s="3"/>
      <c r="J3132" s="3" t="s">
        <v>37960</v>
      </c>
      <c r="K3132" s="3"/>
      <c r="L3132" s="8" t="s">
        <v>29</v>
      </c>
      <c r="M3132" s="12" t="s">
        <v>37962</v>
      </c>
      <c r="N3132" s="3">
        <v>101.0</v>
      </c>
      <c r="O3132" s="3">
        <v>904.0</v>
      </c>
      <c r="P3132" s="3" t="s">
        <v>617</v>
      </c>
      <c r="Q3132" s="13" t="s">
        <v>37964</v>
      </c>
      <c r="R3132" s="8" t="s">
        <v>37966</v>
      </c>
    </row>
    <row r="3133">
      <c r="A3133" s="10" t="s">
        <v>37967</v>
      </c>
      <c r="B3133" s="3" t="s">
        <v>37968</v>
      </c>
      <c r="C3133" s="4" t="s">
        <v>7233</v>
      </c>
      <c r="D3133" s="3" t="s">
        <v>37892</v>
      </c>
      <c r="E3133" s="6">
        <v>42709.905497685184</v>
      </c>
      <c r="F3133" s="3"/>
      <c r="G3133" s="3" t="s">
        <v>27</v>
      </c>
      <c r="H3133" s="3"/>
      <c r="I3133" s="3"/>
      <c r="J3133" s="3" t="s">
        <v>37972</v>
      </c>
      <c r="K3133" s="3"/>
      <c r="L3133" s="8" t="s">
        <v>380</v>
      </c>
      <c r="M3133" s="12" t="s">
        <v>37973</v>
      </c>
      <c r="N3133" s="3">
        <v>133.0</v>
      </c>
      <c r="O3133" s="3">
        <v>580.0</v>
      </c>
      <c r="P3133" s="3"/>
      <c r="Q3133" s="13" t="s">
        <v>37976</v>
      </c>
      <c r="R3133" s="8" t="s">
        <v>7239</v>
      </c>
    </row>
    <row r="3134">
      <c r="A3134" s="10" t="s">
        <v>37979</v>
      </c>
      <c r="B3134" s="3" t="s">
        <v>37980</v>
      </c>
      <c r="C3134" s="4" t="s">
        <v>37981</v>
      </c>
      <c r="D3134" s="3" t="s">
        <v>37892</v>
      </c>
      <c r="E3134" s="6">
        <v>42709.905497685184</v>
      </c>
      <c r="F3134" s="3"/>
      <c r="G3134" s="3" t="s">
        <v>27</v>
      </c>
      <c r="H3134" s="3"/>
      <c r="I3134" s="3"/>
      <c r="J3134" s="3" t="s">
        <v>37983</v>
      </c>
      <c r="K3134" s="3"/>
      <c r="L3134" s="8" t="s">
        <v>29</v>
      </c>
      <c r="M3134" s="12" t="s">
        <v>37985</v>
      </c>
      <c r="N3134" s="3">
        <v>1335.0</v>
      </c>
      <c r="O3134" s="3">
        <v>1683.0</v>
      </c>
      <c r="P3134" s="3" t="s">
        <v>37987</v>
      </c>
      <c r="Q3134" s="13" t="s">
        <v>37988</v>
      </c>
      <c r="R3134" s="8" t="s">
        <v>37990</v>
      </c>
    </row>
    <row r="3135">
      <c r="A3135" s="10" t="s">
        <v>37991</v>
      </c>
      <c r="B3135" s="3" t="s">
        <v>37992</v>
      </c>
      <c r="C3135" s="4" t="s">
        <v>37993</v>
      </c>
      <c r="D3135" s="3" t="s">
        <v>37892</v>
      </c>
      <c r="E3135" s="6">
        <v>42709.905497685184</v>
      </c>
      <c r="F3135" s="3"/>
      <c r="G3135" s="3" t="s">
        <v>27</v>
      </c>
      <c r="H3135" s="3"/>
      <c r="I3135" s="3"/>
      <c r="J3135" s="3" t="s">
        <v>37995</v>
      </c>
      <c r="K3135" s="3"/>
      <c r="L3135" s="8" t="s">
        <v>37996</v>
      </c>
      <c r="M3135" s="12" t="s">
        <v>37997</v>
      </c>
      <c r="N3135" s="3">
        <v>5865.0</v>
      </c>
      <c r="O3135" s="3">
        <v>4553.0</v>
      </c>
      <c r="P3135" s="3" t="s">
        <v>36340</v>
      </c>
      <c r="Q3135" s="13" t="s">
        <v>38000</v>
      </c>
      <c r="R3135" s="8" t="s">
        <v>588</v>
      </c>
    </row>
    <row r="3136">
      <c r="A3136" s="10" t="s">
        <v>38001</v>
      </c>
      <c r="B3136" s="3" t="s">
        <v>15910</v>
      </c>
      <c r="C3136" s="4" t="s">
        <v>38003</v>
      </c>
      <c r="D3136" s="3" t="s">
        <v>37892</v>
      </c>
      <c r="E3136" s="6">
        <v>42709.905497685184</v>
      </c>
      <c r="F3136" s="3"/>
      <c r="G3136" s="3" t="s">
        <v>27</v>
      </c>
      <c r="H3136" s="3"/>
      <c r="I3136" s="3"/>
      <c r="J3136" s="3" t="s">
        <v>15916</v>
      </c>
      <c r="K3136" s="3"/>
      <c r="L3136" s="8" t="s">
        <v>36</v>
      </c>
      <c r="M3136" s="12" t="s">
        <v>15921</v>
      </c>
      <c r="N3136" s="3">
        <v>2172.0</v>
      </c>
      <c r="O3136" s="3">
        <v>642.0</v>
      </c>
      <c r="P3136" s="3" t="s">
        <v>15925</v>
      </c>
      <c r="Q3136" s="13" t="s">
        <v>38006</v>
      </c>
      <c r="R3136" s="8" t="s">
        <v>24686</v>
      </c>
    </row>
    <row r="3137">
      <c r="A3137" s="10" t="s">
        <v>38009</v>
      </c>
      <c r="B3137" s="3" t="s">
        <v>38010</v>
      </c>
      <c r="C3137" s="4" t="s">
        <v>22933</v>
      </c>
      <c r="D3137" s="3" t="s">
        <v>37892</v>
      </c>
      <c r="E3137" s="6">
        <v>42709.905497685184</v>
      </c>
      <c r="F3137" s="3"/>
      <c r="G3137" s="3" t="s">
        <v>134</v>
      </c>
      <c r="H3137" s="3"/>
      <c r="I3137" s="3"/>
      <c r="J3137" s="3" t="s">
        <v>38019</v>
      </c>
      <c r="K3137" s="3"/>
      <c r="L3137" s="8" t="s">
        <v>36</v>
      </c>
      <c r="M3137" s="12" t="s">
        <v>38021</v>
      </c>
      <c r="N3137" s="3">
        <v>1381.0</v>
      </c>
      <c r="O3137" s="3">
        <v>606.0</v>
      </c>
      <c r="P3137" s="3" t="s">
        <v>38023</v>
      </c>
      <c r="Q3137" s="13" t="s">
        <v>38024</v>
      </c>
      <c r="R3137" s="8" t="s">
        <v>22941</v>
      </c>
    </row>
    <row r="3138">
      <c r="A3138" s="10" t="s">
        <v>38029</v>
      </c>
      <c r="B3138" s="3" t="s">
        <v>38030</v>
      </c>
      <c r="C3138" s="4" t="s">
        <v>17282</v>
      </c>
      <c r="D3138" s="3" t="s">
        <v>37892</v>
      </c>
      <c r="E3138" s="6">
        <v>42709.905497685184</v>
      </c>
      <c r="F3138" s="3"/>
      <c r="G3138" s="3" t="s">
        <v>27</v>
      </c>
      <c r="H3138" s="3"/>
      <c r="I3138" s="3"/>
      <c r="J3138" s="3" t="s">
        <v>38033</v>
      </c>
      <c r="K3138" s="3"/>
      <c r="L3138" s="8" t="s">
        <v>29</v>
      </c>
      <c r="M3138" s="12" t="s">
        <v>38035</v>
      </c>
      <c r="N3138" s="3">
        <v>1837.0</v>
      </c>
      <c r="O3138" s="3">
        <v>2572.0</v>
      </c>
      <c r="P3138" s="3"/>
      <c r="Q3138" s="13" t="s">
        <v>38039</v>
      </c>
      <c r="R3138" s="8" t="s">
        <v>17286</v>
      </c>
    </row>
    <row r="3139">
      <c r="A3139" s="10" t="s">
        <v>38041</v>
      </c>
      <c r="B3139" s="3" t="s">
        <v>5014</v>
      </c>
      <c r="C3139" s="4" t="s">
        <v>38043</v>
      </c>
      <c r="D3139" s="3" t="s">
        <v>37892</v>
      </c>
      <c r="E3139" s="6">
        <v>42709.905497685184</v>
      </c>
      <c r="F3139" s="3"/>
      <c r="G3139" s="3" t="s">
        <v>27</v>
      </c>
      <c r="H3139" s="3"/>
      <c r="I3139" s="3"/>
      <c r="J3139" s="3" t="s">
        <v>5020</v>
      </c>
      <c r="K3139" s="3"/>
      <c r="L3139" s="8" t="s">
        <v>36</v>
      </c>
      <c r="M3139" s="12" t="s">
        <v>5021</v>
      </c>
      <c r="N3139" s="3">
        <v>489.0</v>
      </c>
      <c r="O3139" s="3">
        <v>735.0</v>
      </c>
      <c r="P3139" s="3" t="s">
        <v>5026</v>
      </c>
      <c r="Q3139" s="13" t="s">
        <v>38046</v>
      </c>
      <c r="R3139" s="8" t="s">
        <v>38053</v>
      </c>
    </row>
    <row r="3140">
      <c r="A3140" s="10" t="s">
        <v>38055</v>
      </c>
      <c r="B3140" s="3" t="s">
        <v>38056</v>
      </c>
      <c r="C3140" s="4" t="s">
        <v>38057</v>
      </c>
      <c r="D3140" s="3" t="s">
        <v>37892</v>
      </c>
      <c r="E3140" s="6">
        <v>42709.905497685184</v>
      </c>
      <c r="F3140" s="3"/>
      <c r="G3140" s="3" t="s">
        <v>27</v>
      </c>
      <c r="H3140" s="3" t="s">
        <v>38059</v>
      </c>
      <c r="I3140" s="3" t="s">
        <v>38056</v>
      </c>
      <c r="J3140" s="3" t="s">
        <v>38059</v>
      </c>
      <c r="K3140" s="3" t="s">
        <v>38063</v>
      </c>
      <c r="L3140" s="8" t="s">
        <v>36</v>
      </c>
      <c r="M3140" s="12" t="s">
        <v>38064</v>
      </c>
      <c r="N3140" s="3">
        <v>2270.0</v>
      </c>
      <c r="O3140" s="3">
        <v>998.0</v>
      </c>
      <c r="P3140" s="3" t="s">
        <v>84</v>
      </c>
      <c r="Q3140" s="13" t="s">
        <v>38067</v>
      </c>
      <c r="R3140" s="8" t="s">
        <v>588</v>
      </c>
    </row>
    <row r="3141">
      <c r="A3141" s="10" t="s">
        <v>38070</v>
      </c>
      <c r="B3141" s="3" t="s">
        <v>38071</v>
      </c>
      <c r="C3141" s="4" t="s">
        <v>38072</v>
      </c>
      <c r="D3141" s="3" t="s">
        <v>37892</v>
      </c>
      <c r="E3141" s="6">
        <v>42709.905497685184</v>
      </c>
      <c r="F3141" s="3"/>
      <c r="G3141" s="3" t="s">
        <v>353</v>
      </c>
      <c r="H3141" s="3"/>
      <c r="I3141" s="3"/>
      <c r="J3141" s="3" t="s">
        <v>38075</v>
      </c>
      <c r="K3141" s="3"/>
      <c r="L3141" s="8" t="s">
        <v>29</v>
      </c>
      <c r="M3141" s="12" t="s">
        <v>38076</v>
      </c>
      <c r="N3141" s="3">
        <v>727.0</v>
      </c>
      <c r="O3141" s="3">
        <v>168.0</v>
      </c>
      <c r="P3141" s="3" t="s">
        <v>38080</v>
      </c>
      <c r="Q3141" s="13" t="s">
        <v>38081</v>
      </c>
      <c r="R3141" s="8" t="s">
        <v>38085</v>
      </c>
    </row>
    <row r="3142">
      <c r="A3142" s="10" t="s">
        <v>38087</v>
      </c>
      <c r="B3142" s="3" t="s">
        <v>38088</v>
      </c>
      <c r="C3142" s="4" t="s">
        <v>38090</v>
      </c>
      <c r="D3142" s="3" t="s">
        <v>38091</v>
      </c>
      <c r="E3142" s="6">
        <v>42709.90548611111</v>
      </c>
      <c r="F3142" s="3"/>
      <c r="G3142" s="3" t="s">
        <v>27</v>
      </c>
      <c r="H3142" s="3"/>
      <c r="I3142" s="3"/>
      <c r="J3142" s="3" t="s">
        <v>38094</v>
      </c>
      <c r="K3142" s="3"/>
      <c r="L3142" s="8" t="s">
        <v>36</v>
      </c>
      <c r="M3142" s="12" t="s">
        <v>38095</v>
      </c>
      <c r="N3142" s="3">
        <v>878.0</v>
      </c>
      <c r="O3142" s="3">
        <v>2249.0</v>
      </c>
      <c r="P3142" s="3"/>
      <c r="Q3142" s="13" t="s">
        <v>38098</v>
      </c>
      <c r="R3142" s="8" t="s">
        <v>38101</v>
      </c>
    </row>
    <row r="3143">
      <c r="A3143" s="10" t="s">
        <v>38102</v>
      </c>
      <c r="B3143" s="3" t="s">
        <v>38103</v>
      </c>
      <c r="C3143" s="4" t="s">
        <v>27280</v>
      </c>
      <c r="D3143" s="3" t="s">
        <v>38091</v>
      </c>
      <c r="E3143" s="6">
        <v>42709.90548611111</v>
      </c>
      <c r="F3143" s="3"/>
      <c r="G3143" s="3" t="s">
        <v>27</v>
      </c>
      <c r="H3143" s="3"/>
      <c r="I3143" s="3"/>
      <c r="J3143" s="3" t="s">
        <v>38105</v>
      </c>
      <c r="K3143" s="3"/>
      <c r="L3143" s="8" t="s">
        <v>36</v>
      </c>
      <c r="M3143" s="12" t="s">
        <v>38110</v>
      </c>
      <c r="N3143" s="3">
        <v>1022.0</v>
      </c>
      <c r="O3143" s="3">
        <v>965.0</v>
      </c>
      <c r="P3143" s="3" t="s">
        <v>38112</v>
      </c>
      <c r="Q3143" s="13" t="s">
        <v>38114</v>
      </c>
      <c r="R3143" s="8" t="s">
        <v>27289</v>
      </c>
    </row>
    <row r="3144">
      <c r="A3144" s="10" t="s">
        <v>38117</v>
      </c>
      <c r="B3144" s="3" t="s">
        <v>38119</v>
      </c>
      <c r="C3144" s="4" t="s">
        <v>38120</v>
      </c>
      <c r="D3144" s="3" t="s">
        <v>38091</v>
      </c>
      <c r="E3144" s="6">
        <v>42709.90548611111</v>
      </c>
      <c r="F3144" s="3"/>
      <c r="G3144" s="3" t="s">
        <v>27</v>
      </c>
      <c r="H3144" s="3" t="s">
        <v>22316</v>
      </c>
      <c r="I3144" s="3" t="s">
        <v>22317</v>
      </c>
      <c r="J3144" s="3" t="s">
        <v>38122</v>
      </c>
      <c r="K3144" s="3" t="s">
        <v>22319</v>
      </c>
      <c r="L3144" s="8" t="s">
        <v>29</v>
      </c>
      <c r="M3144" s="12" t="s">
        <v>38124</v>
      </c>
      <c r="N3144" s="3">
        <v>346.0</v>
      </c>
      <c r="O3144" s="3">
        <v>403.0</v>
      </c>
      <c r="P3144" s="3"/>
      <c r="Q3144" s="13" t="s">
        <v>38125</v>
      </c>
      <c r="R3144" s="8" t="s">
        <v>38129</v>
      </c>
    </row>
    <row r="3145">
      <c r="A3145" s="10" t="s">
        <v>38130</v>
      </c>
      <c r="B3145" s="3" t="s">
        <v>38131</v>
      </c>
      <c r="C3145" s="4" t="s">
        <v>10659</v>
      </c>
      <c r="D3145" s="3" t="s">
        <v>38091</v>
      </c>
      <c r="E3145" s="6">
        <v>42709.90548611111</v>
      </c>
      <c r="F3145" s="3"/>
      <c r="G3145" s="3" t="s">
        <v>27</v>
      </c>
      <c r="H3145" s="3"/>
      <c r="I3145" s="3"/>
      <c r="J3145" s="3" t="s">
        <v>38133</v>
      </c>
      <c r="K3145" s="3"/>
      <c r="L3145" s="8" t="s">
        <v>29</v>
      </c>
      <c r="M3145" s="12" t="s">
        <v>38136</v>
      </c>
      <c r="N3145" s="3">
        <v>415.0</v>
      </c>
      <c r="O3145" s="3">
        <v>334.0</v>
      </c>
      <c r="P3145" s="3" t="s">
        <v>706</v>
      </c>
      <c r="Q3145" s="13" t="s">
        <v>38138</v>
      </c>
      <c r="R3145" s="8" t="s">
        <v>2769</v>
      </c>
    </row>
    <row r="3146">
      <c r="A3146" s="10" t="s">
        <v>38140</v>
      </c>
      <c r="B3146" s="3" t="s">
        <v>33756</v>
      </c>
      <c r="C3146" s="4" t="s">
        <v>16043</v>
      </c>
      <c r="D3146" s="3" t="s">
        <v>38091</v>
      </c>
      <c r="E3146" s="6">
        <v>42709.90548611111</v>
      </c>
      <c r="F3146" s="3"/>
      <c r="G3146" s="3" t="s">
        <v>27</v>
      </c>
      <c r="H3146" s="3"/>
      <c r="I3146" s="3"/>
      <c r="J3146" s="3" t="s">
        <v>33762</v>
      </c>
      <c r="K3146" s="3"/>
      <c r="L3146" s="8" t="s">
        <v>36</v>
      </c>
      <c r="M3146" s="12" t="s">
        <v>33763</v>
      </c>
      <c r="N3146" s="3">
        <v>715.0</v>
      </c>
      <c r="O3146" s="3">
        <v>1542.0</v>
      </c>
      <c r="P3146" s="3" t="s">
        <v>12004</v>
      </c>
      <c r="Q3146" s="13" t="s">
        <v>38148</v>
      </c>
      <c r="R3146" s="8" t="s">
        <v>16046</v>
      </c>
    </row>
    <row r="3147">
      <c r="A3147" s="10" t="s">
        <v>38153</v>
      </c>
      <c r="B3147" s="3" t="s">
        <v>38155</v>
      </c>
      <c r="C3147" s="4" t="s">
        <v>980</v>
      </c>
      <c r="D3147" s="3" t="s">
        <v>38091</v>
      </c>
      <c r="E3147" s="6">
        <v>42709.90548611111</v>
      </c>
      <c r="F3147" s="3"/>
      <c r="G3147" s="3" t="s">
        <v>27</v>
      </c>
      <c r="H3147" s="3"/>
      <c r="I3147" s="3"/>
      <c r="J3147" s="3" t="s">
        <v>38158</v>
      </c>
      <c r="K3147" s="3"/>
      <c r="L3147" s="8" t="s">
        <v>36</v>
      </c>
      <c r="M3147" s="12" t="s">
        <v>38159</v>
      </c>
      <c r="N3147" s="3">
        <v>732.0</v>
      </c>
      <c r="O3147" s="3">
        <v>1480.0</v>
      </c>
      <c r="P3147" s="3"/>
      <c r="Q3147" s="13" t="s">
        <v>38162</v>
      </c>
      <c r="R3147" s="8" t="s">
        <v>993</v>
      </c>
    </row>
    <row r="3148">
      <c r="A3148" s="10" t="s">
        <v>38163</v>
      </c>
      <c r="B3148" s="3" t="s">
        <v>38164</v>
      </c>
      <c r="C3148" s="4" t="s">
        <v>18555</v>
      </c>
      <c r="D3148" s="3" t="s">
        <v>38091</v>
      </c>
      <c r="E3148" s="6">
        <v>42709.90548611111</v>
      </c>
      <c r="F3148" s="3"/>
      <c r="G3148" s="3" t="s">
        <v>27</v>
      </c>
      <c r="H3148" s="3"/>
      <c r="I3148" s="3"/>
      <c r="J3148" s="3" t="s">
        <v>38165</v>
      </c>
      <c r="K3148" s="3"/>
      <c r="L3148" s="8" t="s">
        <v>81</v>
      </c>
      <c r="M3148" s="12" t="s">
        <v>38169</v>
      </c>
      <c r="N3148" s="3">
        <v>1290.0</v>
      </c>
      <c r="O3148" s="3">
        <v>1862.0</v>
      </c>
      <c r="P3148" s="3" t="s">
        <v>38171</v>
      </c>
      <c r="Q3148" s="13" t="s">
        <v>38172</v>
      </c>
      <c r="R3148" s="8" t="s">
        <v>18567</v>
      </c>
    </row>
    <row r="3149">
      <c r="A3149" s="10" t="s">
        <v>38175</v>
      </c>
      <c r="B3149" s="3" t="s">
        <v>38176</v>
      </c>
      <c r="C3149" s="4" t="s">
        <v>28192</v>
      </c>
      <c r="D3149" s="3" t="s">
        <v>38091</v>
      </c>
      <c r="E3149" s="6">
        <v>42709.90548611111</v>
      </c>
      <c r="F3149" s="3"/>
      <c r="G3149" s="3" t="s">
        <v>27</v>
      </c>
      <c r="H3149" s="3"/>
      <c r="I3149" s="3"/>
      <c r="J3149" s="3" t="s">
        <v>38180</v>
      </c>
      <c r="K3149" s="3"/>
      <c r="L3149" s="8" t="s">
        <v>38182</v>
      </c>
      <c r="M3149" s="12" t="s">
        <v>38183</v>
      </c>
      <c r="N3149" s="3">
        <v>558.0</v>
      </c>
      <c r="O3149" s="3">
        <v>1028.0</v>
      </c>
      <c r="P3149" s="3"/>
      <c r="Q3149" s="13" t="s">
        <v>38185</v>
      </c>
      <c r="R3149" s="8" t="s">
        <v>28202</v>
      </c>
    </row>
    <row r="3150">
      <c r="A3150" s="10" t="s">
        <v>38187</v>
      </c>
      <c r="B3150" s="3" t="s">
        <v>38188</v>
      </c>
      <c r="C3150" s="4" t="s">
        <v>38189</v>
      </c>
      <c r="D3150" s="3" t="s">
        <v>38091</v>
      </c>
      <c r="E3150" s="6">
        <v>42709.90548611111</v>
      </c>
      <c r="F3150" s="3"/>
      <c r="G3150" s="3" t="s">
        <v>27</v>
      </c>
      <c r="H3150" s="3"/>
      <c r="I3150" s="3"/>
      <c r="J3150" s="3" t="s">
        <v>38192</v>
      </c>
      <c r="K3150" s="3"/>
      <c r="L3150" s="8" t="s">
        <v>611</v>
      </c>
      <c r="M3150" s="12" t="s">
        <v>38193</v>
      </c>
      <c r="N3150" s="3">
        <v>141449.0</v>
      </c>
      <c r="O3150" s="3">
        <v>19700.0</v>
      </c>
      <c r="P3150" s="3" t="s">
        <v>29206</v>
      </c>
      <c r="Q3150" s="13" t="s">
        <v>38194</v>
      </c>
      <c r="R3150" s="8" t="s">
        <v>38198</v>
      </c>
    </row>
    <row r="3151">
      <c r="A3151" s="10" t="s">
        <v>38199</v>
      </c>
      <c r="B3151" s="3" t="s">
        <v>876</v>
      </c>
      <c r="C3151" s="4" t="s">
        <v>11700</v>
      </c>
      <c r="D3151" s="3" t="s">
        <v>38091</v>
      </c>
      <c r="E3151" s="6">
        <v>42709.90548611111</v>
      </c>
      <c r="F3151" s="3"/>
      <c r="G3151" s="3" t="s">
        <v>27</v>
      </c>
      <c r="H3151" s="3"/>
      <c r="I3151" s="3"/>
      <c r="J3151" s="3" t="s">
        <v>879</v>
      </c>
      <c r="K3151" s="3"/>
      <c r="L3151" s="8" t="s">
        <v>880</v>
      </c>
      <c r="M3151" s="12" t="s">
        <v>882</v>
      </c>
      <c r="N3151" s="3">
        <v>1949.0</v>
      </c>
      <c r="O3151" s="3">
        <v>4993.0</v>
      </c>
      <c r="P3151" s="3" t="s">
        <v>670</v>
      </c>
      <c r="Q3151" s="13" t="s">
        <v>38203</v>
      </c>
      <c r="R3151" s="8" t="s">
        <v>11711</v>
      </c>
    </row>
    <row r="3152">
      <c r="A3152" s="10" t="s">
        <v>38206</v>
      </c>
      <c r="B3152" s="3" t="s">
        <v>38207</v>
      </c>
      <c r="C3152" s="4" t="s">
        <v>3163</v>
      </c>
      <c r="D3152" s="3" t="s">
        <v>38091</v>
      </c>
      <c r="E3152" s="6">
        <v>42709.90548611111</v>
      </c>
      <c r="F3152" s="3"/>
      <c r="G3152" s="3" t="s">
        <v>27</v>
      </c>
      <c r="H3152" s="3"/>
      <c r="I3152" s="3"/>
      <c r="J3152" s="3" t="s">
        <v>38211</v>
      </c>
      <c r="K3152" s="3"/>
      <c r="L3152" s="8" t="s">
        <v>81</v>
      </c>
      <c r="M3152" s="12" t="s">
        <v>1641</v>
      </c>
      <c r="N3152" s="3">
        <v>2.0</v>
      </c>
      <c r="O3152" s="3">
        <v>15.0</v>
      </c>
      <c r="P3152" s="3"/>
      <c r="Q3152" s="13" t="s">
        <v>38215</v>
      </c>
      <c r="R3152" s="8" t="s">
        <v>3169</v>
      </c>
    </row>
    <row r="3153">
      <c r="A3153" s="10" t="s">
        <v>38218</v>
      </c>
      <c r="B3153" s="3" t="s">
        <v>38219</v>
      </c>
      <c r="C3153" s="4" t="s">
        <v>1542</v>
      </c>
      <c r="D3153" s="3" t="s">
        <v>38091</v>
      </c>
      <c r="E3153" s="6">
        <v>42709.90548611111</v>
      </c>
      <c r="F3153" s="3"/>
      <c r="G3153" s="3" t="s">
        <v>27</v>
      </c>
      <c r="H3153" s="3"/>
      <c r="I3153" s="3"/>
      <c r="J3153" s="3" t="s">
        <v>38220</v>
      </c>
      <c r="K3153" s="3"/>
      <c r="L3153" s="8" t="s">
        <v>29</v>
      </c>
      <c r="M3153" s="12" t="s">
        <v>38223</v>
      </c>
      <c r="N3153" s="3">
        <v>220.0</v>
      </c>
      <c r="O3153" s="3">
        <v>141.0</v>
      </c>
      <c r="P3153" s="3"/>
      <c r="Q3153" s="13" t="s">
        <v>38226</v>
      </c>
      <c r="R3153" s="8" t="s">
        <v>1556</v>
      </c>
    </row>
    <row r="3154">
      <c r="A3154" s="10" t="s">
        <v>38230</v>
      </c>
      <c r="B3154" s="3" t="s">
        <v>38232</v>
      </c>
      <c r="C3154" s="4" t="s">
        <v>38235</v>
      </c>
      <c r="D3154" s="3" t="s">
        <v>38091</v>
      </c>
      <c r="E3154" s="6">
        <v>42709.90548611111</v>
      </c>
      <c r="F3154" s="3"/>
      <c r="G3154" s="3" t="s">
        <v>27</v>
      </c>
      <c r="H3154" s="3"/>
      <c r="I3154" s="3"/>
      <c r="J3154" s="3" t="s">
        <v>38243</v>
      </c>
      <c r="K3154" s="3"/>
      <c r="L3154" s="8" t="s">
        <v>81</v>
      </c>
      <c r="M3154" s="12" t="s">
        <v>38246</v>
      </c>
      <c r="N3154" s="3">
        <v>21524.0</v>
      </c>
      <c r="O3154" s="3">
        <v>16778.0</v>
      </c>
      <c r="P3154" s="3" t="s">
        <v>38249</v>
      </c>
      <c r="Q3154" s="13" t="s">
        <v>38251</v>
      </c>
      <c r="R3154" s="8" t="s">
        <v>38255</v>
      </c>
    </row>
    <row r="3155">
      <c r="A3155" s="10" t="s">
        <v>38256</v>
      </c>
      <c r="B3155" s="3" t="s">
        <v>38257</v>
      </c>
      <c r="C3155" s="4" t="s">
        <v>38258</v>
      </c>
      <c r="D3155" s="3" t="s">
        <v>38091</v>
      </c>
      <c r="E3155" s="6">
        <v>42709.90548611111</v>
      </c>
      <c r="F3155" s="3"/>
      <c r="G3155" s="3" t="s">
        <v>27</v>
      </c>
      <c r="H3155" s="3"/>
      <c r="I3155" s="3"/>
      <c r="J3155" s="3" t="s">
        <v>38260</v>
      </c>
      <c r="K3155" s="3"/>
      <c r="L3155" s="8" t="s">
        <v>81</v>
      </c>
      <c r="M3155" s="12" t="s">
        <v>38261</v>
      </c>
      <c r="N3155" s="3">
        <v>312.0</v>
      </c>
      <c r="O3155" s="3">
        <v>280.0</v>
      </c>
      <c r="P3155" s="3"/>
      <c r="Q3155" s="13" t="s">
        <v>38263</v>
      </c>
      <c r="R3155" s="8" t="s">
        <v>38264</v>
      </c>
    </row>
    <row r="3156">
      <c r="A3156" s="10" t="s">
        <v>38265</v>
      </c>
      <c r="B3156" s="3" t="s">
        <v>38266</v>
      </c>
      <c r="C3156" s="4" t="s">
        <v>38268</v>
      </c>
      <c r="D3156" s="3" t="s">
        <v>38091</v>
      </c>
      <c r="E3156" s="6">
        <v>42709.90548611111</v>
      </c>
      <c r="F3156" s="3"/>
      <c r="G3156" s="3" t="s">
        <v>27</v>
      </c>
      <c r="H3156" s="3"/>
      <c r="I3156" s="3"/>
      <c r="J3156" s="3" t="s">
        <v>38269</v>
      </c>
      <c r="K3156" s="3"/>
      <c r="L3156" s="8" t="s">
        <v>81</v>
      </c>
      <c r="M3156" s="12" t="s">
        <v>38271</v>
      </c>
      <c r="N3156" s="3">
        <v>7193.0</v>
      </c>
      <c r="O3156" s="3">
        <v>8204.0</v>
      </c>
      <c r="P3156" s="3" t="s">
        <v>38274</v>
      </c>
      <c r="Q3156" s="13" t="s">
        <v>38276</v>
      </c>
      <c r="R3156" s="8" t="s">
        <v>38277</v>
      </c>
    </row>
    <row r="3157">
      <c r="A3157" s="10" t="s">
        <v>38279</v>
      </c>
      <c r="B3157" s="3" t="s">
        <v>38280</v>
      </c>
      <c r="C3157" s="4" t="s">
        <v>3603</v>
      </c>
      <c r="D3157" s="3" t="s">
        <v>38091</v>
      </c>
      <c r="E3157" s="6">
        <v>42709.90548611111</v>
      </c>
      <c r="F3157" s="3"/>
      <c r="G3157" s="3" t="s">
        <v>27</v>
      </c>
      <c r="H3157" s="3"/>
      <c r="I3157" s="3"/>
      <c r="J3157" s="3" t="s">
        <v>38283</v>
      </c>
      <c r="K3157" s="3"/>
      <c r="L3157" s="8" t="s">
        <v>81</v>
      </c>
      <c r="M3157" s="12" t="s">
        <v>38286</v>
      </c>
      <c r="N3157" s="3">
        <v>616.0</v>
      </c>
      <c r="O3157" s="3">
        <v>835.0</v>
      </c>
      <c r="P3157" s="3" t="s">
        <v>5462</v>
      </c>
      <c r="Q3157" s="13" t="s">
        <v>38289</v>
      </c>
      <c r="R3157" s="8" t="s">
        <v>3612</v>
      </c>
    </row>
    <row r="3158">
      <c r="A3158" s="10" t="s">
        <v>38292</v>
      </c>
      <c r="B3158" s="3" t="s">
        <v>38293</v>
      </c>
      <c r="C3158" s="4" t="s">
        <v>3174</v>
      </c>
      <c r="D3158" s="3" t="s">
        <v>38295</v>
      </c>
      <c r="E3158" s="6">
        <v>42709.90547453704</v>
      </c>
      <c r="F3158" s="3"/>
      <c r="G3158" s="3" t="s">
        <v>328</v>
      </c>
      <c r="H3158" s="3"/>
      <c r="I3158" s="3"/>
      <c r="J3158" s="3" t="s">
        <v>38298</v>
      </c>
      <c r="K3158" s="3"/>
      <c r="L3158" s="8" t="s">
        <v>29</v>
      </c>
      <c r="M3158" s="12" t="s">
        <v>38299</v>
      </c>
      <c r="N3158" s="3">
        <v>280.0</v>
      </c>
      <c r="O3158" s="3">
        <v>259.0</v>
      </c>
      <c r="P3158" s="3" t="s">
        <v>38301</v>
      </c>
      <c r="Q3158" s="13" t="s">
        <v>38302</v>
      </c>
      <c r="R3158" s="8" t="s">
        <v>3190</v>
      </c>
    </row>
    <row r="3159">
      <c r="A3159" s="10" t="s">
        <v>38306</v>
      </c>
      <c r="B3159" s="3" t="s">
        <v>28972</v>
      </c>
      <c r="C3159" s="4" t="s">
        <v>2129</v>
      </c>
      <c r="D3159" s="3" t="s">
        <v>38295</v>
      </c>
      <c r="E3159" s="6">
        <v>42709.90547453704</v>
      </c>
      <c r="F3159" s="3"/>
      <c r="G3159" s="3" t="s">
        <v>27</v>
      </c>
      <c r="H3159" s="3"/>
      <c r="I3159" s="3"/>
      <c r="J3159" s="3" t="s">
        <v>28973</v>
      </c>
      <c r="K3159" s="3"/>
      <c r="L3159" s="8" t="s">
        <v>380</v>
      </c>
      <c r="M3159" s="12" t="s">
        <v>28976</v>
      </c>
      <c r="N3159" s="3">
        <v>208.0</v>
      </c>
      <c r="O3159" s="3">
        <v>294.0</v>
      </c>
      <c r="P3159" s="3" t="s">
        <v>28977</v>
      </c>
      <c r="Q3159" s="13" t="s">
        <v>38310</v>
      </c>
      <c r="R3159" s="8" t="s">
        <v>2137</v>
      </c>
    </row>
    <row r="3160">
      <c r="A3160" s="10" t="s">
        <v>38311</v>
      </c>
      <c r="B3160" s="3" t="s">
        <v>13015</v>
      </c>
      <c r="C3160" s="4" t="s">
        <v>18020</v>
      </c>
      <c r="D3160" s="3" t="s">
        <v>38295</v>
      </c>
      <c r="E3160" s="6">
        <v>42709.90547453704</v>
      </c>
      <c r="F3160" s="3"/>
      <c r="G3160" s="3" t="s">
        <v>27</v>
      </c>
      <c r="H3160" s="3"/>
      <c r="I3160" s="3"/>
      <c r="J3160" s="3" t="s">
        <v>13017</v>
      </c>
      <c r="K3160" s="3"/>
      <c r="L3160" s="8" t="s">
        <v>29</v>
      </c>
      <c r="M3160" s="12" t="s">
        <v>13020</v>
      </c>
      <c r="N3160" s="3">
        <v>7124.0</v>
      </c>
      <c r="O3160" s="3">
        <v>5997.0</v>
      </c>
      <c r="P3160" s="3" t="s">
        <v>5896</v>
      </c>
      <c r="Q3160" s="13" t="s">
        <v>38314</v>
      </c>
      <c r="R3160" s="8" t="s">
        <v>18027</v>
      </c>
    </row>
    <row r="3161">
      <c r="A3161" s="10" t="s">
        <v>38315</v>
      </c>
      <c r="B3161" s="3" t="s">
        <v>38316</v>
      </c>
      <c r="C3161" s="4" t="s">
        <v>34314</v>
      </c>
      <c r="D3161" s="3" t="s">
        <v>38295</v>
      </c>
      <c r="E3161" s="6">
        <v>42709.90547453704</v>
      </c>
      <c r="F3161" s="3"/>
      <c r="G3161" s="3" t="s">
        <v>27</v>
      </c>
      <c r="H3161" s="3"/>
      <c r="I3161" s="3"/>
      <c r="J3161" s="3" t="s">
        <v>38318</v>
      </c>
      <c r="K3161" s="3"/>
      <c r="L3161" s="8" t="s">
        <v>81</v>
      </c>
      <c r="M3161" s="12" t="s">
        <v>38319</v>
      </c>
      <c r="N3161" s="3">
        <v>13436.0</v>
      </c>
      <c r="O3161" s="3">
        <v>13077.0</v>
      </c>
      <c r="P3161" s="3" t="s">
        <v>38321</v>
      </c>
      <c r="Q3161" s="13" t="s">
        <v>38323</v>
      </c>
      <c r="R3161" s="8" t="s">
        <v>34322</v>
      </c>
    </row>
    <row r="3162">
      <c r="A3162" s="10" t="s">
        <v>38324</v>
      </c>
      <c r="B3162" s="3" t="s">
        <v>38325</v>
      </c>
      <c r="C3162" s="4" t="s">
        <v>3639</v>
      </c>
      <c r="D3162" s="3" t="s">
        <v>38295</v>
      </c>
      <c r="E3162" s="6">
        <v>42709.90547453704</v>
      </c>
      <c r="F3162" s="3"/>
      <c r="G3162" s="3" t="s">
        <v>27</v>
      </c>
      <c r="H3162" s="3"/>
      <c r="I3162" s="3"/>
      <c r="J3162" s="3" t="s">
        <v>38327</v>
      </c>
      <c r="K3162" s="3"/>
      <c r="L3162" s="8" t="s">
        <v>29</v>
      </c>
      <c r="M3162" s="12" t="s">
        <v>38329</v>
      </c>
      <c r="N3162" s="3">
        <v>98.0</v>
      </c>
      <c r="O3162" s="3">
        <v>91.0</v>
      </c>
      <c r="P3162" s="3"/>
      <c r="Q3162" s="13" t="s">
        <v>38332</v>
      </c>
      <c r="R3162" s="8" t="s">
        <v>3652</v>
      </c>
    </row>
    <row r="3163">
      <c r="A3163" s="10" t="s">
        <v>38334</v>
      </c>
      <c r="B3163" s="3" t="s">
        <v>38335</v>
      </c>
      <c r="C3163" s="4" t="s">
        <v>38337</v>
      </c>
      <c r="D3163" s="3" t="s">
        <v>38295</v>
      </c>
      <c r="E3163" s="6">
        <v>42709.90547453704</v>
      </c>
      <c r="F3163" s="3"/>
      <c r="G3163" s="3" t="s">
        <v>27</v>
      </c>
      <c r="H3163" s="3"/>
      <c r="I3163" s="3"/>
      <c r="J3163" s="3" t="s">
        <v>38338</v>
      </c>
      <c r="K3163" s="3"/>
      <c r="L3163" s="8" t="s">
        <v>29</v>
      </c>
      <c r="M3163" s="12" t="s">
        <v>38340</v>
      </c>
      <c r="N3163" s="3">
        <v>1342.0</v>
      </c>
      <c r="O3163" s="3">
        <v>780.0</v>
      </c>
      <c r="P3163" s="3" t="s">
        <v>38342</v>
      </c>
      <c r="Q3163" s="13" t="s">
        <v>38344</v>
      </c>
      <c r="R3163" s="8" t="s">
        <v>38347</v>
      </c>
    </row>
    <row r="3164">
      <c r="A3164" s="10" t="s">
        <v>38348</v>
      </c>
      <c r="B3164" s="3" t="s">
        <v>29006</v>
      </c>
      <c r="C3164" s="4" t="s">
        <v>6993</v>
      </c>
      <c r="D3164" s="3" t="s">
        <v>38295</v>
      </c>
      <c r="E3164" s="6">
        <v>42709.90547453704</v>
      </c>
      <c r="F3164" s="3"/>
      <c r="G3164" s="3" t="s">
        <v>27</v>
      </c>
      <c r="H3164" s="3"/>
      <c r="I3164" s="3"/>
      <c r="J3164" s="3" t="s">
        <v>29010</v>
      </c>
      <c r="K3164" s="3"/>
      <c r="L3164" s="8" t="s">
        <v>29</v>
      </c>
      <c r="M3164" s="12" t="s">
        <v>29012</v>
      </c>
      <c r="N3164" s="3">
        <v>1053.0</v>
      </c>
      <c r="O3164" s="3">
        <v>1348.0</v>
      </c>
      <c r="P3164" s="3" t="s">
        <v>29014</v>
      </c>
      <c r="Q3164" s="13" t="s">
        <v>38354</v>
      </c>
      <c r="R3164" s="8" t="s">
        <v>6999</v>
      </c>
    </row>
    <row r="3165">
      <c r="A3165" s="10" t="s">
        <v>38357</v>
      </c>
      <c r="B3165" s="3" t="s">
        <v>10927</v>
      </c>
      <c r="C3165" s="4" t="s">
        <v>38358</v>
      </c>
      <c r="D3165" s="3" t="s">
        <v>38295</v>
      </c>
      <c r="E3165" s="6">
        <v>42709.90547453704</v>
      </c>
      <c r="F3165" s="3"/>
      <c r="G3165" s="3" t="s">
        <v>27</v>
      </c>
      <c r="H3165" s="3"/>
      <c r="I3165" s="3"/>
      <c r="J3165" s="3" t="s">
        <v>10929</v>
      </c>
      <c r="K3165" s="3"/>
      <c r="L3165" s="8" t="s">
        <v>29</v>
      </c>
      <c r="M3165" s="12" t="s">
        <v>10931</v>
      </c>
      <c r="N3165" s="3">
        <v>1223.0</v>
      </c>
      <c r="O3165" s="3">
        <v>1081.0</v>
      </c>
      <c r="P3165" s="3"/>
      <c r="Q3165" s="13" t="s">
        <v>38362</v>
      </c>
      <c r="R3165" s="8" t="s">
        <v>38363</v>
      </c>
    </row>
    <row r="3166">
      <c r="A3166" s="10" t="s">
        <v>38364</v>
      </c>
      <c r="B3166" s="3" t="s">
        <v>38366</v>
      </c>
      <c r="C3166" s="4" t="s">
        <v>38367</v>
      </c>
      <c r="D3166" s="3" t="s">
        <v>38295</v>
      </c>
      <c r="E3166" s="6">
        <v>42709.90547453704</v>
      </c>
      <c r="F3166" s="3"/>
      <c r="G3166" s="3" t="s">
        <v>27</v>
      </c>
      <c r="H3166" s="3"/>
      <c r="I3166" s="3"/>
      <c r="J3166" s="3" t="s">
        <v>38371</v>
      </c>
      <c r="K3166" s="3"/>
      <c r="L3166" s="8" t="s">
        <v>1136</v>
      </c>
      <c r="M3166" s="12" t="s">
        <v>38372</v>
      </c>
      <c r="N3166" s="3">
        <v>57239.0</v>
      </c>
      <c r="O3166" s="3">
        <v>1473.0</v>
      </c>
      <c r="P3166" s="3" t="s">
        <v>38374</v>
      </c>
      <c r="Q3166" s="13" t="s">
        <v>38376</v>
      </c>
      <c r="R3166" s="8" t="s">
        <v>588</v>
      </c>
    </row>
    <row r="3167">
      <c r="A3167" s="10" t="s">
        <v>38377</v>
      </c>
      <c r="B3167" s="3" t="s">
        <v>38379</v>
      </c>
      <c r="C3167" s="4" t="s">
        <v>38380</v>
      </c>
      <c r="D3167" s="3" t="s">
        <v>38295</v>
      </c>
      <c r="E3167" s="6">
        <v>42709.90547453704</v>
      </c>
      <c r="F3167" s="3"/>
      <c r="G3167" s="3" t="s">
        <v>27</v>
      </c>
      <c r="H3167" s="3" t="s">
        <v>38383</v>
      </c>
      <c r="I3167" s="3" t="s">
        <v>38385</v>
      </c>
      <c r="J3167" s="3" t="s">
        <v>38386</v>
      </c>
      <c r="K3167" s="3" t="s">
        <v>38387</v>
      </c>
      <c r="L3167" s="8" t="s">
        <v>81</v>
      </c>
      <c r="M3167" s="12" t="s">
        <v>38390</v>
      </c>
      <c r="N3167" s="3">
        <v>294.0</v>
      </c>
      <c r="O3167" s="3">
        <v>807.0</v>
      </c>
      <c r="P3167" s="3" t="s">
        <v>38392</v>
      </c>
      <c r="Q3167" s="13" t="s">
        <v>38393</v>
      </c>
      <c r="R3167" s="8" t="s">
        <v>38397</v>
      </c>
    </row>
    <row r="3168">
      <c r="A3168" s="10" t="s">
        <v>38398</v>
      </c>
      <c r="B3168" s="3" t="s">
        <v>3515</v>
      </c>
      <c r="C3168" s="4" t="s">
        <v>38401</v>
      </c>
      <c r="D3168" s="3" t="s">
        <v>38295</v>
      </c>
      <c r="E3168" s="6">
        <v>42709.90547453704</v>
      </c>
      <c r="F3168" s="3"/>
      <c r="G3168" s="3" t="s">
        <v>27</v>
      </c>
      <c r="H3168" s="3"/>
      <c r="I3168" s="3"/>
      <c r="J3168" s="3" t="s">
        <v>3518</v>
      </c>
      <c r="K3168" s="3"/>
      <c r="L3168" s="8" t="s">
        <v>29</v>
      </c>
      <c r="M3168" s="12" t="s">
        <v>3521</v>
      </c>
      <c r="N3168" s="3">
        <v>413.0</v>
      </c>
      <c r="O3168" s="3">
        <v>882.0</v>
      </c>
      <c r="P3168" s="3" t="s">
        <v>3522</v>
      </c>
      <c r="Q3168" s="13" t="s">
        <v>38406</v>
      </c>
      <c r="R3168" s="8" t="s">
        <v>38409</v>
      </c>
    </row>
    <row r="3169">
      <c r="A3169" s="10" t="s">
        <v>38411</v>
      </c>
      <c r="B3169" s="3" t="s">
        <v>38412</v>
      </c>
      <c r="C3169" s="4" t="s">
        <v>3603</v>
      </c>
      <c r="D3169" s="3" t="s">
        <v>38295</v>
      </c>
      <c r="E3169" s="6">
        <v>42709.90547453704</v>
      </c>
      <c r="F3169" s="3"/>
      <c r="G3169" s="3" t="s">
        <v>27</v>
      </c>
      <c r="H3169" s="3"/>
      <c r="I3169" s="3"/>
      <c r="J3169" s="3" t="s">
        <v>38415</v>
      </c>
      <c r="K3169" s="3"/>
      <c r="L3169" s="8" t="s">
        <v>29</v>
      </c>
      <c r="M3169" s="12" t="s">
        <v>38417</v>
      </c>
      <c r="N3169" s="3">
        <v>109.0</v>
      </c>
      <c r="O3169" s="3">
        <v>834.0</v>
      </c>
      <c r="P3169" s="3" t="s">
        <v>5396</v>
      </c>
      <c r="Q3169" s="13" t="s">
        <v>38420</v>
      </c>
      <c r="R3169" s="8" t="s">
        <v>3612</v>
      </c>
    </row>
    <row r="3170">
      <c r="A3170" s="10" t="s">
        <v>38422</v>
      </c>
      <c r="B3170" s="3" t="s">
        <v>38423</v>
      </c>
      <c r="C3170" s="4" t="s">
        <v>38424</v>
      </c>
      <c r="D3170" s="3" t="s">
        <v>38295</v>
      </c>
      <c r="E3170" s="6">
        <v>42709.90547453704</v>
      </c>
      <c r="F3170" s="3"/>
      <c r="G3170" s="3" t="s">
        <v>27</v>
      </c>
      <c r="H3170" s="3"/>
      <c r="I3170" s="3"/>
      <c r="J3170" s="3" t="s">
        <v>38427</v>
      </c>
      <c r="K3170" s="3"/>
      <c r="L3170" s="8" t="s">
        <v>81</v>
      </c>
      <c r="M3170" s="12" t="s">
        <v>38429</v>
      </c>
      <c r="N3170" s="3">
        <v>88.0</v>
      </c>
      <c r="O3170" s="3">
        <v>230.0</v>
      </c>
      <c r="P3170" s="3" t="s">
        <v>706</v>
      </c>
      <c r="Q3170" s="13" t="s">
        <v>38431</v>
      </c>
      <c r="R3170" s="8" t="s">
        <v>38433</v>
      </c>
    </row>
    <row r="3171">
      <c r="A3171" s="10" t="s">
        <v>38434</v>
      </c>
      <c r="B3171" s="3" t="s">
        <v>38435</v>
      </c>
      <c r="C3171" s="4" t="s">
        <v>30810</v>
      </c>
      <c r="D3171" s="3" t="s">
        <v>38295</v>
      </c>
      <c r="E3171" s="6">
        <v>42709.90547453704</v>
      </c>
      <c r="F3171" s="3"/>
      <c r="G3171" s="3" t="s">
        <v>27</v>
      </c>
      <c r="H3171" s="3"/>
      <c r="I3171" s="3"/>
      <c r="J3171" s="3" t="s">
        <v>38440</v>
      </c>
      <c r="K3171" s="3"/>
      <c r="L3171" s="8" t="s">
        <v>81</v>
      </c>
      <c r="M3171" s="12" t="s">
        <v>38442</v>
      </c>
      <c r="N3171" s="3">
        <v>115.0</v>
      </c>
      <c r="O3171" s="3">
        <v>23.0</v>
      </c>
      <c r="P3171" s="3" t="s">
        <v>38444</v>
      </c>
      <c r="Q3171" s="13" t="s">
        <v>38445</v>
      </c>
      <c r="R3171" s="8" t="s">
        <v>30824</v>
      </c>
    </row>
    <row r="3172">
      <c r="A3172" s="10" t="s">
        <v>38449</v>
      </c>
      <c r="B3172" s="3" t="s">
        <v>38450</v>
      </c>
      <c r="C3172" s="4" t="s">
        <v>38451</v>
      </c>
      <c r="D3172" s="3" t="s">
        <v>38295</v>
      </c>
      <c r="E3172" s="6">
        <v>42709.90547453704</v>
      </c>
      <c r="F3172" s="3"/>
      <c r="G3172" s="3" t="s">
        <v>27</v>
      </c>
      <c r="H3172" s="3"/>
      <c r="I3172" s="3"/>
      <c r="J3172" s="3" t="s">
        <v>38457</v>
      </c>
      <c r="K3172" s="3"/>
      <c r="L3172" s="8" t="s">
        <v>380</v>
      </c>
      <c r="M3172" s="12" t="s">
        <v>38460</v>
      </c>
      <c r="N3172" s="3">
        <v>232.0</v>
      </c>
      <c r="O3172" s="3">
        <v>2500.0</v>
      </c>
      <c r="P3172" s="3" t="s">
        <v>38462</v>
      </c>
      <c r="Q3172" s="13" t="s">
        <v>38463</v>
      </c>
      <c r="R3172" s="8" t="s">
        <v>38464</v>
      </c>
    </row>
    <row r="3173">
      <c r="A3173" s="10" t="s">
        <v>38470</v>
      </c>
      <c r="B3173" s="3" t="s">
        <v>38471</v>
      </c>
      <c r="C3173" s="4" t="s">
        <v>38473</v>
      </c>
      <c r="D3173" s="3" t="s">
        <v>38295</v>
      </c>
      <c r="E3173" s="6">
        <v>42709.90547453704</v>
      </c>
      <c r="F3173" s="3"/>
      <c r="G3173" s="3" t="s">
        <v>27</v>
      </c>
      <c r="H3173" s="3"/>
      <c r="I3173" s="3"/>
      <c r="J3173" s="3" t="s">
        <v>38475</v>
      </c>
      <c r="K3173" s="3"/>
      <c r="L3173" s="8" t="s">
        <v>36</v>
      </c>
      <c r="M3173" s="12" t="s">
        <v>38479</v>
      </c>
      <c r="N3173" s="3">
        <v>1458.0</v>
      </c>
      <c r="O3173" s="3">
        <v>471.0</v>
      </c>
      <c r="P3173" s="3"/>
      <c r="Q3173" s="13" t="s">
        <v>38481</v>
      </c>
      <c r="R3173" s="8" t="s">
        <v>38483</v>
      </c>
    </row>
    <row r="3174">
      <c r="A3174" s="10" t="s">
        <v>38485</v>
      </c>
      <c r="B3174" s="3" t="s">
        <v>38486</v>
      </c>
      <c r="C3174" s="4" t="s">
        <v>38487</v>
      </c>
      <c r="D3174" s="3" t="s">
        <v>38295</v>
      </c>
      <c r="E3174" s="6">
        <v>42709.90547453704</v>
      </c>
      <c r="F3174" s="3"/>
      <c r="G3174" s="3" t="s">
        <v>27</v>
      </c>
      <c r="H3174" s="3"/>
      <c r="I3174" s="3"/>
      <c r="J3174" s="3" t="s">
        <v>38490</v>
      </c>
      <c r="K3174" s="3"/>
      <c r="L3174" s="8" t="s">
        <v>36</v>
      </c>
      <c r="M3174" s="12" t="s">
        <v>1641</v>
      </c>
      <c r="N3174" s="3">
        <v>6.0</v>
      </c>
      <c r="O3174" s="3">
        <v>78.0</v>
      </c>
      <c r="P3174" s="3"/>
      <c r="Q3174" s="13" t="s">
        <v>38493</v>
      </c>
      <c r="R3174" s="8" t="s">
        <v>38495</v>
      </c>
    </row>
    <row r="3175">
      <c r="A3175" s="10" t="s">
        <v>38497</v>
      </c>
      <c r="B3175" s="3" t="s">
        <v>38498</v>
      </c>
      <c r="C3175" s="4" t="s">
        <v>38499</v>
      </c>
      <c r="D3175" s="3" t="s">
        <v>38295</v>
      </c>
      <c r="E3175" s="6">
        <v>42709.90547453704</v>
      </c>
      <c r="F3175" s="3"/>
      <c r="G3175" s="3" t="s">
        <v>328</v>
      </c>
      <c r="H3175" s="3"/>
      <c r="I3175" s="3"/>
      <c r="J3175" s="3" t="s">
        <v>38501</v>
      </c>
      <c r="K3175" s="3"/>
      <c r="L3175" s="8" t="s">
        <v>81</v>
      </c>
      <c r="M3175" s="12" t="s">
        <v>38505</v>
      </c>
      <c r="N3175" s="3">
        <v>1426.0</v>
      </c>
      <c r="O3175" s="3">
        <v>2369.0</v>
      </c>
      <c r="P3175" s="3" t="s">
        <v>38507</v>
      </c>
      <c r="Q3175" s="13" t="s">
        <v>38509</v>
      </c>
      <c r="R3175" s="8" t="s">
        <v>38513</v>
      </c>
    </row>
    <row r="3176">
      <c r="A3176" s="10" t="s">
        <v>38514</v>
      </c>
      <c r="B3176" s="3" t="s">
        <v>38516</v>
      </c>
      <c r="C3176" s="4" t="s">
        <v>38518</v>
      </c>
      <c r="D3176" s="3" t="s">
        <v>38295</v>
      </c>
      <c r="E3176" s="6">
        <v>42709.90547453704</v>
      </c>
      <c r="F3176" s="3"/>
      <c r="G3176" s="3" t="s">
        <v>27</v>
      </c>
      <c r="H3176" s="3" t="s">
        <v>38520</v>
      </c>
      <c r="I3176" s="3" t="s">
        <v>38521</v>
      </c>
      <c r="J3176" s="3" t="s">
        <v>38522</v>
      </c>
      <c r="K3176" s="3" t="s">
        <v>38523</v>
      </c>
      <c r="L3176" s="8" t="s">
        <v>81</v>
      </c>
      <c r="M3176" s="12" t="s">
        <v>38524</v>
      </c>
      <c r="N3176" s="3">
        <v>206.0</v>
      </c>
      <c r="O3176" s="3">
        <v>330.0</v>
      </c>
      <c r="P3176" s="3"/>
      <c r="Q3176" s="13" t="s">
        <v>38529</v>
      </c>
      <c r="R3176" s="8" t="s">
        <v>38531</v>
      </c>
    </row>
    <row r="3177">
      <c r="A3177" s="10" t="s">
        <v>38532</v>
      </c>
      <c r="B3177" s="3" t="s">
        <v>3498</v>
      </c>
      <c r="C3177" s="4" t="s">
        <v>38534</v>
      </c>
      <c r="D3177" s="3" t="s">
        <v>38295</v>
      </c>
      <c r="E3177" s="6">
        <v>42709.90547453704</v>
      </c>
      <c r="F3177" s="3"/>
      <c r="G3177" s="3" t="s">
        <v>27</v>
      </c>
      <c r="H3177" s="3"/>
      <c r="I3177" s="3"/>
      <c r="J3177" s="3" t="s">
        <v>3501</v>
      </c>
      <c r="K3177" s="3"/>
      <c r="L3177" s="8" t="s">
        <v>342</v>
      </c>
      <c r="M3177" s="12" t="s">
        <v>3503</v>
      </c>
      <c r="N3177" s="3">
        <v>7025.0</v>
      </c>
      <c r="O3177" s="3">
        <v>7302.0</v>
      </c>
      <c r="P3177" s="3" t="s">
        <v>3506</v>
      </c>
      <c r="Q3177" s="13" t="s">
        <v>38540</v>
      </c>
      <c r="R3177" s="8" t="s">
        <v>38544</v>
      </c>
    </row>
    <row r="3178">
      <c r="A3178" s="10" t="s">
        <v>38547</v>
      </c>
      <c r="B3178" s="3" t="s">
        <v>38548</v>
      </c>
      <c r="C3178" s="4" t="s">
        <v>9001</v>
      </c>
      <c r="D3178" s="3" t="s">
        <v>38549</v>
      </c>
      <c r="E3178" s="6">
        <v>42709.90546296297</v>
      </c>
      <c r="F3178" s="3"/>
      <c r="G3178" s="3" t="s">
        <v>27</v>
      </c>
      <c r="H3178" s="3"/>
      <c r="I3178" s="3"/>
      <c r="J3178" s="3" t="s">
        <v>38551</v>
      </c>
      <c r="K3178" s="3"/>
      <c r="L3178" s="8" t="s">
        <v>29</v>
      </c>
      <c r="M3178" s="12" t="s">
        <v>38553</v>
      </c>
      <c r="N3178" s="3">
        <v>235.0</v>
      </c>
      <c r="O3178" s="3">
        <v>304.0</v>
      </c>
      <c r="P3178" s="3"/>
      <c r="Q3178" s="13" t="s">
        <v>38555</v>
      </c>
      <c r="R3178" s="8" t="s">
        <v>9009</v>
      </c>
    </row>
    <row r="3179">
      <c r="A3179" s="10" t="s">
        <v>38558</v>
      </c>
      <c r="B3179" s="3" t="s">
        <v>38559</v>
      </c>
      <c r="C3179" s="4" t="s">
        <v>5062</v>
      </c>
      <c r="D3179" s="3" t="s">
        <v>38549</v>
      </c>
      <c r="E3179" s="6">
        <v>42709.90546296297</v>
      </c>
      <c r="F3179" s="3"/>
      <c r="G3179" s="3" t="s">
        <v>5367</v>
      </c>
      <c r="H3179" s="3"/>
      <c r="I3179" s="3"/>
      <c r="J3179" s="3" t="s">
        <v>38560</v>
      </c>
      <c r="K3179" s="3"/>
      <c r="L3179" s="8" t="s">
        <v>81</v>
      </c>
      <c r="M3179" s="12" t="s">
        <v>38562</v>
      </c>
      <c r="N3179" s="3">
        <v>2574.0</v>
      </c>
      <c r="O3179" s="3">
        <v>2846.0</v>
      </c>
      <c r="P3179" s="3" t="s">
        <v>38566</v>
      </c>
      <c r="Q3179" s="13" t="s">
        <v>38568</v>
      </c>
      <c r="R3179" s="8" t="s">
        <v>5070</v>
      </c>
    </row>
    <row r="3180">
      <c r="A3180" s="10" t="s">
        <v>38573</v>
      </c>
      <c r="B3180" s="3" t="s">
        <v>38575</v>
      </c>
      <c r="C3180" s="4" t="s">
        <v>38577</v>
      </c>
      <c r="D3180" s="3" t="s">
        <v>38549</v>
      </c>
      <c r="E3180" s="6">
        <v>42709.90546296297</v>
      </c>
      <c r="F3180" s="3"/>
      <c r="G3180" s="3" t="s">
        <v>27</v>
      </c>
      <c r="H3180" s="3"/>
      <c r="I3180" s="3"/>
      <c r="J3180" s="3" t="s">
        <v>38579</v>
      </c>
      <c r="K3180" s="3"/>
      <c r="L3180" s="8" t="s">
        <v>29</v>
      </c>
      <c r="M3180" s="12" t="s">
        <v>38583</v>
      </c>
      <c r="N3180" s="3">
        <v>599.0</v>
      </c>
      <c r="O3180" s="3">
        <v>724.0</v>
      </c>
      <c r="P3180" s="3"/>
      <c r="Q3180" s="13" t="s">
        <v>38586</v>
      </c>
      <c r="R3180" s="8" t="s">
        <v>38591</v>
      </c>
    </row>
    <row r="3181">
      <c r="A3181" s="10" t="s">
        <v>38593</v>
      </c>
      <c r="B3181" s="3" t="s">
        <v>29518</v>
      </c>
      <c r="C3181" s="4" t="s">
        <v>2923</v>
      </c>
      <c r="D3181" s="3" t="s">
        <v>38549</v>
      </c>
      <c r="E3181" s="6">
        <v>42709.90546296297</v>
      </c>
      <c r="F3181" s="3"/>
      <c r="G3181" s="3" t="s">
        <v>27</v>
      </c>
      <c r="H3181" s="3"/>
      <c r="I3181" s="3"/>
      <c r="J3181" s="3" t="s">
        <v>29520</v>
      </c>
      <c r="K3181" s="3"/>
      <c r="L3181" s="8" t="s">
        <v>81</v>
      </c>
      <c r="M3181" s="12" t="s">
        <v>29521</v>
      </c>
      <c r="N3181" s="3">
        <v>758.0</v>
      </c>
      <c r="O3181" s="3">
        <v>630.0</v>
      </c>
      <c r="P3181" s="3" t="s">
        <v>409</v>
      </c>
      <c r="Q3181" s="13" t="s">
        <v>38600</v>
      </c>
      <c r="R3181" s="8" t="s">
        <v>2467</v>
      </c>
    </row>
    <row r="3182">
      <c r="A3182" s="10" t="s">
        <v>38603</v>
      </c>
      <c r="B3182" s="3" t="s">
        <v>38604</v>
      </c>
      <c r="C3182" s="4" t="s">
        <v>1858</v>
      </c>
      <c r="D3182" s="3" t="s">
        <v>38549</v>
      </c>
      <c r="E3182" s="6">
        <v>42709.90546296297</v>
      </c>
      <c r="F3182" s="3"/>
      <c r="G3182" s="3" t="s">
        <v>27</v>
      </c>
      <c r="H3182" s="3"/>
      <c r="I3182" s="3"/>
      <c r="J3182" s="3" t="s">
        <v>38607</v>
      </c>
      <c r="K3182" s="3"/>
      <c r="L3182" s="8" t="s">
        <v>36</v>
      </c>
      <c r="M3182" s="12" t="s">
        <v>38609</v>
      </c>
      <c r="N3182" s="3">
        <v>187.0</v>
      </c>
      <c r="O3182" s="3">
        <v>162.0</v>
      </c>
      <c r="P3182" s="3"/>
      <c r="Q3182" s="13" t="s">
        <v>38612</v>
      </c>
      <c r="R3182" s="8" t="s">
        <v>1868</v>
      </c>
    </row>
    <row r="3183">
      <c r="A3183" s="10" t="s">
        <v>38614</v>
      </c>
      <c r="B3183" s="3" t="s">
        <v>38615</v>
      </c>
      <c r="C3183" s="4" t="s">
        <v>2034</v>
      </c>
      <c r="D3183" s="3" t="s">
        <v>38549</v>
      </c>
      <c r="E3183" s="6">
        <v>42709.90546296297</v>
      </c>
      <c r="F3183" s="3"/>
      <c r="G3183" s="3" t="s">
        <v>27</v>
      </c>
      <c r="H3183" s="3"/>
      <c r="I3183" s="3"/>
      <c r="J3183" s="3" t="s">
        <v>38619</v>
      </c>
      <c r="K3183" s="3"/>
      <c r="L3183" s="8" t="s">
        <v>36</v>
      </c>
      <c r="M3183" s="12" t="s">
        <v>38621</v>
      </c>
      <c r="N3183" s="3">
        <v>1474.0</v>
      </c>
      <c r="O3183" s="3">
        <v>5001.0</v>
      </c>
      <c r="P3183" s="3" t="s">
        <v>38635</v>
      </c>
      <c r="Q3183" s="13" t="s">
        <v>38636</v>
      </c>
      <c r="R3183" s="8" t="s">
        <v>2045</v>
      </c>
    </row>
    <row r="3184">
      <c r="A3184" s="10" t="s">
        <v>38640</v>
      </c>
      <c r="B3184" s="3" t="s">
        <v>38641</v>
      </c>
      <c r="C3184" s="4" t="s">
        <v>38642</v>
      </c>
      <c r="D3184" s="3" t="s">
        <v>38549</v>
      </c>
      <c r="E3184" s="6">
        <v>42709.90546296297</v>
      </c>
      <c r="F3184" s="3"/>
      <c r="G3184" s="3" t="s">
        <v>27</v>
      </c>
      <c r="H3184" s="3"/>
      <c r="I3184" s="3"/>
      <c r="J3184" s="3" t="s">
        <v>38644</v>
      </c>
      <c r="K3184" s="3"/>
      <c r="L3184" s="8" t="s">
        <v>36</v>
      </c>
      <c r="M3184" s="12" t="s">
        <v>38646</v>
      </c>
      <c r="N3184" s="3">
        <v>4266.0</v>
      </c>
      <c r="O3184" s="3">
        <v>4621.0</v>
      </c>
      <c r="P3184" s="3" t="s">
        <v>38648</v>
      </c>
      <c r="Q3184" s="13" t="s">
        <v>38649</v>
      </c>
      <c r="R3184" s="8" t="s">
        <v>38655</v>
      </c>
    </row>
    <row r="3185">
      <c r="A3185" s="10" t="s">
        <v>38656</v>
      </c>
      <c r="B3185" s="3" t="s">
        <v>32032</v>
      </c>
      <c r="C3185" s="4" t="s">
        <v>2176</v>
      </c>
      <c r="D3185" s="3" t="s">
        <v>38549</v>
      </c>
      <c r="E3185" s="6">
        <v>42709.90546296297</v>
      </c>
      <c r="F3185" s="3"/>
      <c r="G3185" s="3" t="s">
        <v>27</v>
      </c>
      <c r="H3185" s="3"/>
      <c r="I3185" s="3"/>
      <c r="J3185" s="3" t="s">
        <v>32034</v>
      </c>
      <c r="K3185" s="3"/>
      <c r="L3185" s="8" t="s">
        <v>36</v>
      </c>
      <c r="M3185" s="12" t="s">
        <v>32036</v>
      </c>
      <c r="N3185" s="3">
        <v>5604.0</v>
      </c>
      <c r="O3185" s="3">
        <v>4543.0</v>
      </c>
      <c r="P3185" s="3" t="s">
        <v>549</v>
      </c>
      <c r="Q3185" s="13" t="s">
        <v>38660</v>
      </c>
      <c r="R3185" s="8" t="s">
        <v>2186</v>
      </c>
    </row>
    <row r="3186">
      <c r="A3186" s="10" t="s">
        <v>38663</v>
      </c>
      <c r="B3186" s="3" t="s">
        <v>38664</v>
      </c>
      <c r="C3186" s="4" t="s">
        <v>38666</v>
      </c>
      <c r="D3186" s="3" t="s">
        <v>38549</v>
      </c>
      <c r="E3186" s="6">
        <v>42709.90546296297</v>
      </c>
      <c r="F3186" s="3"/>
      <c r="G3186" s="3" t="s">
        <v>27</v>
      </c>
      <c r="H3186" s="3"/>
      <c r="I3186" s="3"/>
      <c r="J3186" s="3" t="s">
        <v>38668</v>
      </c>
      <c r="K3186" s="3"/>
      <c r="L3186" s="8" t="s">
        <v>36</v>
      </c>
      <c r="M3186" s="12" t="s">
        <v>38670</v>
      </c>
      <c r="N3186" s="3">
        <v>46.0</v>
      </c>
      <c r="O3186" s="3">
        <v>116.0</v>
      </c>
      <c r="P3186" s="3"/>
      <c r="Q3186" s="13" t="s">
        <v>38675</v>
      </c>
      <c r="R3186" s="8" t="s">
        <v>38679</v>
      </c>
    </row>
    <row r="3187">
      <c r="A3187" s="10" t="s">
        <v>38681</v>
      </c>
      <c r="B3187" s="3" t="s">
        <v>5757</v>
      </c>
      <c r="C3187" s="4" t="s">
        <v>38683</v>
      </c>
      <c r="D3187" s="3" t="s">
        <v>38549</v>
      </c>
      <c r="E3187" s="6">
        <v>42709.90546296297</v>
      </c>
      <c r="F3187" s="3"/>
      <c r="G3187" s="3" t="s">
        <v>27</v>
      </c>
      <c r="H3187" s="3"/>
      <c r="I3187" s="3"/>
      <c r="J3187" s="3" t="s">
        <v>5760</v>
      </c>
      <c r="K3187" s="3"/>
      <c r="L3187" s="8" t="s">
        <v>273</v>
      </c>
      <c r="M3187" s="12" t="s">
        <v>5761</v>
      </c>
      <c r="N3187" s="3">
        <v>327.0</v>
      </c>
      <c r="O3187" s="3">
        <v>1404.0</v>
      </c>
      <c r="P3187" s="3" t="s">
        <v>126</v>
      </c>
      <c r="Q3187" s="13" t="s">
        <v>38689</v>
      </c>
      <c r="R3187" s="8" t="s">
        <v>38691</v>
      </c>
    </row>
    <row r="3188">
      <c r="A3188" s="10" t="s">
        <v>38693</v>
      </c>
      <c r="B3188" s="3" t="s">
        <v>38694</v>
      </c>
      <c r="C3188" s="4" t="s">
        <v>1664</v>
      </c>
      <c r="D3188" s="3" t="s">
        <v>38549</v>
      </c>
      <c r="E3188" s="6">
        <v>42709.90546296297</v>
      </c>
      <c r="F3188" s="3"/>
      <c r="G3188" s="3" t="s">
        <v>27</v>
      </c>
      <c r="H3188" s="3"/>
      <c r="I3188" s="3"/>
      <c r="J3188" s="3" t="s">
        <v>38696</v>
      </c>
      <c r="K3188" s="3"/>
      <c r="L3188" s="8" t="s">
        <v>29</v>
      </c>
      <c r="M3188" s="12" t="s">
        <v>38699</v>
      </c>
      <c r="N3188" s="3">
        <v>389.0</v>
      </c>
      <c r="O3188" s="3">
        <v>566.0</v>
      </c>
      <c r="P3188" s="3" t="s">
        <v>38701</v>
      </c>
      <c r="Q3188" s="13" t="s">
        <v>38703</v>
      </c>
      <c r="R3188" s="8" t="s">
        <v>944</v>
      </c>
    </row>
    <row r="3189">
      <c r="A3189" s="10" t="s">
        <v>38706</v>
      </c>
      <c r="B3189" s="3" t="s">
        <v>38707</v>
      </c>
      <c r="C3189" s="4" t="s">
        <v>22870</v>
      </c>
      <c r="D3189" s="3" t="s">
        <v>38549</v>
      </c>
      <c r="E3189" s="6">
        <v>42709.90546296297</v>
      </c>
      <c r="F3189" s="3"/>
      <c r="G3189" s="3" t="s">
        <v>328</v>
      </c>
      <c r="H3189" s="3"/>
      <c r="I3189" s="3"/>
      <c r="J3189" s="3" t="s">
        <v>38709</v>
      </c>
      <c r="K3189" s="3"/>
      <c r="L3189" s="8" t="s">
        <v>81</v>
      </c>
      <c r="M3189" s="12" t="s">
        <v>38710</v>
      </c>
      <c r="N3189" s="3">
        <v>8.0</v>
      </c>
      <c r="O3189" s="3">
        <v>64.0</v>
      </c>
      <c r="P3189" s="3"/>
      <c r="Q3189" s="13" t="s">
        <v>38712</v>
      </c>
      <c r="R3189" s="8" t="s">
        <v>22881</v>
      </c>
    </row>
    <row r="3190">
      <c r="A3190" s="10" t="s">
        <v>38718</v>
      </c>
      <c r="B3190" s="3" t="s">
        <v>38719</v>
      </c>
      <c r="C3190" s="4" t="s">
        <v>38722</v>
      </c>
      <c r="D3190" s="3" t="s">
        <v>38549</v>
      </c>
      <c r="E3190" s="6">
        <v>42709.90546296297</v>
      </c>
      <c r="F3190" s="3"/>
      <c r="G3190" s="3" t="s">
        <v>27</v>
      </c>
      <c r="H3190" s="3" t="s">
        <v>38723</v>
      </c>
      <c r="I3190" s="3" t="s">
        <v>38725</v>
      </c>
      <c r="J3190" s="3" t="s">
        <v>38727</v>
      </c>
      <c r="K3190" s="3" t="s">
        <v>38729</v>
      </c>
      <c r="L3190" s="8" t="s">
        <v>611</v>
      </c>
      <c r="M3190" s="12" t="s">
        <v>38731</v>
      </c>
      <c r="N3190" s="3">
        <v>2109.0</v>
      </c>
      <c r="O3190" s="3">
        <v>2378.0</v>
      </c>
      <c r="P3190" s="3" t="s">
        <v>38734</v>
      </c>
      <c r="Q3190" s="13" t="s">
        <v>38735</v>
      </c>
      <c r="R3190" s="8" t="s">
        <v>38737</v>
      </c>
    </row>
    <row r="3191">
      <c r="A3191" s="10" t="s">
        <v>38738</v>
      </c>
      <c r="B3191" s="3" t="s">
        <v>38739</v>
      </c>
      <c r="C3191" s="4" t="s">
        <v>38743</v>
      </c>
      <c r="D3191" s="3" t="s">
        <v>38549</v>
      </c>
      <c r="E3191" s="6">
        <v>42709.90546296297</v>
      </c>
      <c r="F3191" s="3"/>
      <c r="G3191" s="3" t="s">
        <v>27</v>
      </c>
      <c r="H3191" s="3"/>
      <c r="I3191" s="3"/>
      <c r="J3191" s="3" t="s">
        <v>38744</v>
      </c>
      <c r="K3191" s="3"/>
      <c r="L3191" s="8" t="s">
        <v>29</v>
      </c>
      <c r="M3191" s="12" t="s">
        <v>38747</v>
      </c>
      <c r="N3191" s="3">
        <v>261.0</v>
      </c>
      <c r="O3191" s="3">
        <v>279.0</v>
      </c>
      <c r="P3191" s="3" t="s">
        <v>38749</v>
      </c>
      <c r="Q3191" s="13" t="s">
        <v>38750</v>
      </c>
      <c r="R3191" s="8" t="s">
        <v>38751</v>
      </c>
    </row>
    <row r="3192">
      <c r="A3192" s="10" t="s">
        <v>38753</v>
      </c>
      <c r="B3192" s="3" t="s">
        <v>38754</v>
      </c>
      <c r="C3192" s="4" t="s">
        <v>38756</v>
      </c>
      <c r="D3192" s="3" t="s">
        <v>38549</v>
      </c>
      <c r="E3192" s="6">
        <v>42709.90546296297</v>
      </c>
      <c r="F3192" s="3"/>
      <c r="G3192" s="3" t="s">
        <v>27</v>
      </c>
      <c r="H3192" s="3"/>
      <c r="I3192" s="3"/>
      <c r="J3192" s="3" t="s">
        <v>38757</v>
      </c>
      <c r="K3192" s="3"/>
      <c r="L3192" s="8" t="s">
        <v>29</v>
      </c>
      <c r="M3192" s="12" t="s">
        <v>38758</v>
      </c>
      <c r="N3192" s="3">
        <v>355.0</v>
      </c>
      <c r="O3192" s="3">
        <v>442.0</v>
      </c>
      <c r="P3192" s="3" t="s">
        <v>549</v>
      </c>
      <c r="Q3192" s="13" t="s">
        <v>38759</v>
      </c>
      <c r="R3192" s="8" t="s">
        <v>38761</v>
      </c>
    </row>
    <row r="3193">
      <c r="A3193" s="10" t="s">
        <v>38763</v>
      </c>
      <c r="B3193" s="3" t="s">
        <v>38764</v>
      </c>
      <c r="C3193" s="4" t="s">
        <v>14271</v>
      </c>
      <c r="D3193" s="3" t="s">
        <v>38549</v>
      </c>
      <c r="E3193" s="6">
        <v>42709.90546296297</v>
      </c>
      <c r="F3193" s="3"/>
      <c r="G3193" s="3" t="s">
        <v>27</v>
      </c>
      <c r="H3193" s="3"/>
      <c r="I3193" s="3"/>
      <c r="J3193" s="3" t="s">
        <v>38767</v>
      </c>
      <c r="K3193" s="3"/>
      <c r="L3193" s="8" t="s">
        <v>29</v>
      </c>
      <c r="M3193" s="12" t="s">
        <v>38768</v>
      </c>
      <c r="N3193" s="3">
        <v>9146.0</v>
      </c>
      <c r="O3193" s="3">
        <v>9834.0</v>
      </c>
      <c r="P3193" s="3"/>
      <c r="Q3193" s="13" t="s">
        <v>38769</v>
      </c>
      <c r="R3193" s="8" t="s">
        <v>14280</v>
      </c>
    </row>
    <row r="3194">
      <c r="A3194" s="10" t="s">
        <v>38771</v>
      </c>
      <c r="B3194" s="3" t="s">
        <v>38772</v>
      </c>
      <c r="C3194" s="4" t="s">
        <v>38773</v>
      </c>
      <c r="D3194" s="3" t="s">
        <v>38549</v>
      </c>
      <c r="E3194" s="6">
        <v>42709.90546296297</v>
      </c>
      <c r="F3194" s="3"/>
      <c r="G3194" s="3" t="s">
        <v>27</v>
      </c>
      <c r="H3194" s="3"/>
      <c r="I3194" s="3"/>
      <c r="J3194" s="3" t="s">
        <v>38776</v>
      </c>
      <c r="K3194" s="3"/>
      <c r="L3194" s="8" t="s">
        <v>29</v>
      </c>
      <c r="M3194" s="12" t="s">
        <v>38777</v>
      </c>
      <c r="N3194" s="3">
        <v>581.0</v>
      </c>
      <c r="O3194" s="3">
        <v>708.0</v>
      </c>
      <c r="P3194" s="3" t="s">
        <v>38778</v>
      </c>
      <c r="Q3194" s="13" t="s">
        <v>38779</v>
      </c>
      <c r="R3194" s="8" t="s">
        <v>38780</v>
      </c>
    </row>
    <row r="3195">
      <c r="A3195" s="10" t="s">
        <v>38781</v>
      </c>
      <c r="B3195" s="3" t="s">
        <v>38782</v>
      </c>
      <c r="C3195" s="4" t="s">
        <v>16799</v>
      </c>
      <c r="D3195" s="3" t="s">
        <v>38549</v>
      </c>
      <c r="E3195" s="6">
        <v>42709.90546296297</v>
      </c>
      <c r="F3195" s="3"/>
      <c r="G3195" s="3" t="s">
        <v>27</v>
      </c>
      <c r="H3195" s="3"/>
      <c r="I3195" s="3"/>
      <c r="J3195" s="3" t="s">
        <v>38784</v>
      </c>
      <c r="K3195" s="3"/>
      <c r="L3195" s="8" t="s">
        <v>81</v>
      </c>
      <c r="M3195" s="12" t="s">
        <v>38785</v>
      </c>
      <c r="N3195" s="3">
        <v>131.0</v>
      </c>
      <c r="O3195" s="3">
        <v>1158.0</v>
      </c>
      <c r="P3195" s="3" t="s">
        <v>38786</v>
      </c>
      <c r="Q3195" s="13" t="s">
        <v>38789</v>
      </c>
      <c r="R3195" s="8" t="s">
        <v>16810</v>
      </c>
    </row>
    <row r="3196">
      <c r="A3196" s="10" t="s">
        <v>38794</v>
      </c>
      <c r="B3196" s="3" t="s">
        <v>38796</v>
      </c>
      <c r="C3196" s="4" t="s">
        <v>96</v>
      </c>
      <c r="D3196" s="3" t="s">
        <v>38549</v>
      </c>
      <c r="E3196" s="6">
        <v>42709.90546296297</v>
      </c>
      <c r="F3196" s="3"/>
      <c r="G3196" s="3" t="s">
        <v>27</v>
      </c>
      <c r="H3196" s="3"/>
      <c r="I3196" s="3"/>
      <c r="J3196" s="3" t="s">
        <v>38798</v>
      </c>
      <c r="K3196" s="3"/>
      <c r="L3196" s="8" t="s">
        <v>81</v>
      </c>
      <c r="M3196" s="12" t="s">
        <v>38801</v>
      </c>
      <c r="N3196" s="3">
        <v>1331.0</v>
      </c>
      <c r="O3196" s="3">
        <v>307.0</v>
      </c>
      <c r="P3196" s="3" t="s">
        <v>38802</v>
      </c>
      <c r="Q3196" s="13" t="s">
        <v>38803</v>
      </c>
      <c r="R3196" s="8" t="s">
        <v>104</v>
      </c>
    </row>
    <row r="3197">
      <c r="A3197" s="10" t="s">
        <v>38807</v>
      </c>
      <c r="B3197" s="3" t="s">
        <v>38808</v>
      </c>
      <c r="C3197" s="4" t="s">
        <v>38810</v>
      </c>
      <c r="D3197" s="3" t="s">
        <v>38549</v>
      </c>
      <c r="E3197" s="6">
        <v>42709.90546296297</v>
      </c>
      <c r="F3197" s="3"/>
      <c r="G3197" s="3" t="s">
        <v>27</v>
      </c>
      <c r="H3197" s="3" t="s">
        <v>38812</v>
      </c>
      <c r="I3197" s="3" t="s">
        <v>38813</v>
      </c>
      <c r="J3197" s="3" t="s">
        <v>38814</v>
      </c>
      <c r="K3197" s="3" t="s">
        <v>38816</v>
      </c>
      <c r="L3197" s="8" t="s">
        <v>36</v>
      </c>
      <c r="M3197" s="12" t="s">
        <v>38817</v>
      </c>
      <c r="N3197" s="3">
        <v>313.0</v>
      </c>
      <c r="O3197" s="3">
        <v>930.0</v>
      </c>
      <c r="P3197" s="3" t="s">
        <v>38818</v>
      </c>
      <c r="Q3197" s="13" t="s">
        <v>38820</v>
      </c>
      <c r="R3197" s="8" t="s">
        <v>38822</v>
      </c>
    </row>
    <row r="3198">
      <c r="A3198" s="10" t="s">
        <v>38824</v>
      </c>
      <c r="B3198" s="3" t="s">
        <v>38825</v>
      </c>
      <c r="C3198" s="4" t="s">
        <v>2772</v>
      </c>
      <c r="D3198" s="3" t="s">
        <v>38827</v>
      </c>
      <c r="E3198" s="6">
        <v>42709.905451388884</v>
      </c>
      <c r="F3198" s="3"/>
      <c r="G3198" s="3" t="s">
        <v>27</v>
      </c>
      <c r="H3198" s="3"/>
      <c r="I3198" s="3"/>
      <c r="J3198" s="3" t="s">
        <v>38828</v>
      </c>
      <c r="K3198" s="3"/>
      <c r="L3198" s="8" t="s">
        <v>81</v>
      </c>
      <c r="M3198" s="12" t="s">
        <v>38829</v>
      </c>
      <c r="N3198" s="3">
        <v>213.0</v>
      </c>
      <c r="O3198" s="3">
        <v>417.0</v>
      </c>
      <c r="P3198" s="3" t="s">
        <v>38830</v>
      </c>
      <c r="Q3198" s="13" t="s">
        <v>38831</v>
      </c>
      <c r="R3198" s="8" t="s">
        <v>2781</v>
      </c>
    </row>
    <row r="3199">
      <c r="A3199" s="10" t="s">
        <v>38833</v>
      </c>
      <c r="B3199" s="3" t="s">
        <v>38834</v>
      </c>
      <c r="C3199" s="4" t="s">
        <v>38837</v>
      </c>
      <c r="D3199" s="3" t="s">
        <v>38827</v>
      </c>
      <c r="E3199" s="6">
        <v>42709.905451388884</v>
      </c>
      <c r="F3199" s="3"/>
      <c r="G3199" s="3" t="s">
        <v>27</v>
      </c>
      <c r="H3199" s="3"/>
      <c r="I3199" s="3"/>
      <c r="J3199" s="3" t="s">
        <v>38839</v>
      </c>
      <c r="K3199" s="3"/>
      <c r="L3199" s="8" t="s">
        <v>36</v>
      </c>
      <c r="M3199" s="12" t="s">
        <v>38841</v>
      </c>
      <c r="N3199" s="3">
        <v>1143.0</v>
      </c>
      <c r="O3199" s="3">
        <v>2626.0</v>
      </c>
      <c r="P3199" s="3" t="s">
        <v>7116</v>
      </c>
      <c r="Q3199" s="13" t="s">
        <v>38845</v>
      </c>
      <c r="R3199" s="8" t="s">
        <v>38849</v>
      </c>
    </row>
    <row r="3200">
      <c r="A3200" s="10" t="s">
        <v>38850</v>
      </c>
      <c r="B3200" s="3" t="s">
        <v>38851</v>
      </c>
      <c r="C3200" s="4" t="s">
        <v>3297</v>
      </c>
      <c r="D3200" s="3" t="s">
        <v>38827</v>
      </c>
      <c r="E3200" s="6">
        <v>42709.905451388884</v>
      </c>
      <c r="F3200" s="3"/>
      <c r="G3200" s="3" t="s">
        <v>27</v>
      </c>
      <c r="H3200" s="3"/>
      <c r="I3200" s="3"/>
      <c r="J3200" s="3" t="s">
        <v>38855</v>
      </c>
      <c r="K3200" s="3"/>
      <c r="L3200" s="8" t="s">
        <v>29</v>
      </c>
      <c r="M3200" s="12" t="s">
        <v>38857</v>
      </c>
      <c r="N3200" s="3">
        <v>235.0</v>
      </c>
      <c r="O3200" s="3">
        <v>272.0</v>
      </c>
      <c r="P3200" s="3" t="s">
        <v>2701</v>
      </c>
      <c r="Q3200" s="13" t="s">
        <v>38859</v>
      </c>
      <c r="R3200" s="8" t="s">
        <v>3304</v>
      </c>
    </row>
    <row r="3201">
      <c r="A3201" s="10" t="s">
        <v>38860</v>
      </c>
      <c r="B3201" s="3" t="s">
        <v>22479</v>
      </c>
      <c r="C3201" s="4" t="s">
        <v>38861</v>
      </c>
      <c r="D3201" s="3" t="s">
        <v>38827</v>
      </c>
      <c r="E3201" s="6">
        <v>42709.905451388884</v>
      </c>
      <c r="F3201" s="3"/>
      <c r="G3201" s="3" t="s">
        <v>27</v>
      </c>
      <c r="H3201" s="3"/>
      <c r="I3201" s="3"/>
      <c r="J3201" s="3" t="s">
        <v>22483</v>
      </c>
      <c r="K3201" s="3"/>
      <c r="L3201" s="8" t="s">
        <v>81</v>
      </c>
      <c r="M3201" s="12" t="s">
        <v>22485</v>
      </c>
      <c r="N3201" s="3">
        <v>202.0</v>
      </c>
      <c r="O3201" s="3">
        <v>25.0</v>
      </c>
      <c r="P3201" s="3" t="s">
        <v>22487</v>
      </c>
      <c r="Q3201" s="13" t="s">
        <v>38863</v>
      </c>
      <c r="R3201" s="8" t="s">
        <v>35159</v>
      </c>
    </row>
    <row r="3202">
      <c r="A3202" s="10" t="s">
        <v>38867</v>
      </c>
      <c r="B3202" s="3" t="s">
        <v>38868</v>
      </c>
      <c r="C3202" s="4" t="s">
        <v>3174</v>
      </c>
      <c r="D3202" s="3" t="s">
        <v>38827</v>
      </c>
      <c r="E3202" s="6">
        <v>42709.905451388884</v>
      </c>
      <c r="F3202" s="3"/>
      <c r="G3202" s="3" t="s">
        <v>328</v>
      </c>
      <c r="H3202" s="3"/>
      <c r="I3202" s="3"/>
      <c r="J3202" s="3" t="s">
        <v>38870</v>
      </c>
      <c r="K3202" s="3"/>
      <c r="L3202" s="8" t="s">
        <v>81</v>
      </c>
      <c r="M3202" s="12" t="s">
        <v>38871</v>
      </c>
      <c r="N3202" s="3">
        <v>96.0</v>
      </c>
      <c r="O3202" s="3">
        <v>133.0</v>
      </c>
      <c r="P3202" s="3"/>
      <c r="Q3202" s="13" t="s">
        <v>38873</v>
      </c>
      <c r="R3202" s="8" t="s">
        <v>3190</v>
      </c>
    </row>
    <row r="3203">
      <c r="A3203" s="10" t="s">
        <v>38876</v>
      </c>
      <c r="B3203" s="3" t="s">
        <v>38877</v>
      </c>
      <c r="C3203" s="4" t="s">
        <v>38878</v>
      </c>
      <c r="D3203" s="3" t="s">
        <v>38827</v>
      </c>
      <c r="E3203" s="6">
        <v>42709.905451388884</v>
      </c>
      <c r="F3203" s="3"/>
      <c r="G3203" s="3" t="s">
        <v>134</v>
      </c>
      <c r="H3203" s="3"/>
      <c r="I3203" s="3"/>
      <c r="J3203" s="3" t="s">
        <v>38880</v>
      </c>
      <c r="K3203" s="3"/>
      <c r="L3203" s="8" t="s">
        <v>81</v>
      </c>
      <c r="M3203" s="12" t="s">
        <v>38881</v>
      </c>
      <c r="N3203" s="3">
        <v>1027.0</v>
      </c>
      <c r="O3203" s="3">
        <v>523.0</v>
      </c>
      <c r="P3203" s="3"/>
      <c r="Q3203" s="13" t="s">
        <v>38883</v>
      </c>
      <c r="R3203" s="8" t="s">
        <v>38885</v>
      </c>
    </row>
    <row r="3204">
      <c r="A3204" s="10" t="s">
        <v>38886</v>
      </c>
      <c r="B3204" s="3" t="s">
        <v>38887</v>
      </c>
      <c r="C3204" s="4" t="s">
        <v>38891</v>
      </c>
      <c r="D3204" s="3" t="s">
        <v>38827</v>
      </c>
      <c r="E3204" s="6">
        <v>42709.905451388884</v>
      </c>
      <c r="F3204" s="3"/>
      <c r="G3204" s="3" t="s">
        <v>27</v>
      </c>
      <c r="H3204" s="3" t="s">
        <v>38893</v>
      </c>
      <c r="I3204" s="3" t="s">
        <v>38894</v>
      </c>
      <c r="J3204" s="3" t="s">
        <v>38895</v>
      </c>
      <c r="K3204" s="3"/>
      <c r="L3204" s="8" t="s">
        <v>81</v>
      </c>
      <c r="M3204" s="12" t="s">
        <v>82</v>
      </c>
      <c r="N3204" s="3">
        <v>1.0</v>
      </c>
      <c r="O3204" s="3">
        <v>22.0</v>
      </c>
      <c r="P3204" s="3"/>
      <c r="Q3204" s="13" t="s">
        <v>38897</v>
      </c>
      <c r="R3204" s="8" t="s">
        <v>38900</v>
      </c>
    </row>
    <row r="3205">
      <c r="A3205" s="10" t="s">
        <v>38901</v>
      </c>
      <c r="B3205" s="3" t="s">
        <v>38902</v>
      </c>
      <c r="C3205" s="4" t="s">
        <v>38904</v>
      </c>
      <c r="D3205" s="3" t="s">
        <v>38827</v>
      </c>
      <c r="E3205" s="6">
        <v>42709.905451388884</v>
      </c>
      <c r="F3205" s="3"/>
      <c r="G3205" s="3" t="s">
        <v>27</v>
      </c>
      <c r="H3205" s="3" t="s">
        <v>38906</v>
      </c>
      <c r="I3205" s="3" t="s">
        <v>38907</v>
      </c>
      <c r="J3205" s="3" t="s">
        <v>38908</v>
      </c>
      <c r="K3205" s="3" t="s">
        <v>38909</v>
      </c>
      <c r="L3205" s="8" t="s">
        <v>380</v>
      </c>
      <c r="M3205" s="12" t="s">
        <v>38911</v>
      </c>
      <c r="N3205" s="3">
        <v>226.0</v>
      </c>
      <c r="O3205" s="3">
        <v>984.0</v>
      </c>
      <c r="P3205" s="3" t="s">
        <v>38913</v>
      </c>
      <c r="Q3205" s="13" t="s">
        <v>38914</v>
      </c>
      <c r="R3205" s="8" t="s">
        <v>38916</v>
      </c>
    </row>
    <row r="3206">
      <c r="A3206" s="10" t="s">
        <v>38917</v>
      </c>
      <c r="B3206" s="3" t="s">
        <v>38918</v>
      </c>
      <c r="C3206" s="4" t="s">
        <v>38921</v>
      </c>
      <c r="D3206" s="3" t="s">
        <v>38827</v>
      </c>
      <c r="E3206" s="6">
        <v>42709.905451388884</v>
      </c>
      <c r="F3206" s="3"/>
      <c r="G3206" s="3" t="s">
        <v>27</v>
      </c>
      <c r="H3206" s="3"/>
      <c r="I3206" s="3"/>
      <c r="J3206" s="3" t="s">
        <v>38923</v>
      </c>
      <c r="K3206" s="3"/>
      <c r="L3206" s="8" t="s">
        <v>380</v>
      </c>
      <c r="M3206" s="12" t="s">
        <v>38926</v>
      </c>
      <c r="N3206" s="3">
        <v>46037.0</v>
      </c>
      <c r="O3206" s="3">
        <v>44341.0</v>
      </c>
      <c r="P3206" s="3" t="s">
        <v>38928</v>
      </c>
      <c r="Q3206" s="13" t="s">
        <v>38929</v>
      </c>
      <c r="R3206" s="8" t="s">
        <v>38932</v>
      </c>
    </row>
    <row r="3207">
      <c r="A3207" s="10" t="s">
        <v>38934</v>
      </c>
      <c r="B3207" s="3" t="s">
        <v>38935</v>
      </c>
      <c r="C3207" s="4" t="s">
        <v>38937</v>
      </c>
      <c r="D3207" s="3" t="s">
        <v>38827</v>
      </c>
      <c r="E3207" s="6">
        <v>42709.905451388884</v>
      </c>
      <c r="F3207" s="3"/>
      <c r="G3207" s="3" t="s">
        <v>27</v>
      </c>
      <c r="H3207" s="3" t="s">
        <v>4472</v>
      </c>
      <c r="I3207" s="3" t="s">
        <v>4473</v>
      </c>
      <c r="J3207" s="3" t="s">
        <v>38939</v>
      </c>
      <c r="K3207" s="3" t="s">
        <v>38941</v>
      </c>
      <c r="L3207" s="8" t="s">
        <v>81</v>
      </c>
      <c r="M3207" s="12" t="s">
        <v>38944</v>
      </c>
      <c r="N3207" s="3">
        <v>105.0</v>
      </c>
      <c r="O3207" s="3">
        <v>181.0</v>
      </c>
      <c r="P3207" s="3"/>
      <c r="Q3207" s="13" t="s">
        <v>38947</v>
      </c>
      <c r="R3207" s="8" t="s">
        <v>4489</v>
      </c>
    </row>
    <row r="3208">
      <c r="A3208" s="10" t="s">
        <v>38949</v>
      </c>
      <c r="B3208" s="3" t="s">
        <v>38950</v>
      </c>
      <c r="C3208" s="4" t="s">
        <v>2361</v>
      </c>
      <c r="D3208" s="3" t="s">
        <v>38827</v>
      </c>
      <c r="E3208" s="6">
        <v>42709.905451388884</v>
      </c>
      <c r="F3208" s="3"/>
      <c r="G3208" s="3" t="s">
        <v>27</v>
      </c>
      <c r="H3208" s="3"/>
      <c r="I3208" s="3"/>
      <c r="J3208" s="3" t="s">
        <v>38953</v>
      </c>
      <c r="K3208" s="3"/>
      <c r="L3208" s="8" t="s">
        <v>29</v>
      </c>
      <c r="M3208" s="12" t="s">
        <v>38955</v>
      </c>
      <c r="N3208" s="3">
        <v>577.0</v>
      </c>
      <c r="O3208" s="3">
        <v>1183.0</v>
      </c>
      <c r="P3208" s="3"/>
      <c r="Q3208" s="13" t="s">
        <v>38956</v>
      </c>
      <c r="R3208" s="8" t="s">
        <v>2372</v>
      </c>
    </row>
    <row r="3209">
      <c r="A3209" s="10" t="s">
        <v>38959</v>
      </c>
      <c r="B3209" s="3" t="s">
        <v>38961</v>
      </c>
      <c r="C3209" s="4" t="s">
        <v>38962</v>
      </c>
      <c r="D3209" s="3" t="s">
        <v>38827</v>
      </c>
      <c r="E3209" s="6">
        <v>42709.905451388884</v>
      </c>
      <c r="F3209" s="3"/>
      <c r="G3209" s="3" t="s">
        <v>27</v>
      </c>
      <c r="H3209" s="3"/>
      <c r="I3209" s="3"/>
      <c r="J3209" s="3" t="s">
        <v>38964</v>
      </c>
      <c r="K3209" s="3"/>
      <c r="L3209" s="8" t="s">
        <v>213</v>
      </c>
      <c r="M3209" s="12" t="s">
        <v>38965</v>
      </c>
      <c r="N3209" s="3">
        <v>254.0</v>
      </c>
      <c r="O3209" s="3">
        <v>851.0</v>
      </c>
      <c r="P3209" s="3" t="s">
        <v>13107</v>
      </c>
      <c r="Q3209" s="13" t="s">
        <v>38967</v>
      </c>
      <c r="R3209" s="8" t="s">
        <v>38971</v>
      </c>
    </row>
    <row r="3210">
      <c r="A3210" s="10" t="s">
        <v>38972</v>
      </c>
      <c r="B3210" s="3" t="s">
        <v>38973</v>
      </c>
      <c r="C3210" s="4" t="s">
        <v>15588</v>
      </c>
      <c r="D3210" s="3" t="s">
        <v>38827</v>
      </c>
      <c r="E3210" s="6">
        <v>42709.905451388884</v>
      </c>
      <c r="F3210" s="3"/>
      <c r="G3210" s="3" t="s">
        <v>27</v>
      </c>
      <c r="H3210" s="3"/>
      <c r="I3210" s="3"/>
      <c r="J3210" s="3" t="s">
        <v>38976</v>
      </c>
      <c r="K3210" s="3"/>
      <c r="L3210" s="8" t="s">
        <v>81</v>
      </c>
      <c r="M3210" s="12" t="s">
        <v>38977</v>
      </c>
      <c r="N3210" s="3">
        <v>538.0</v>
      </c>
      <c r="O3210" s="3">
        <v>656.0</v>
      </c>
      <c r="P3210" s="3" t="s">
        <v>38979</v>
      </c>
      <c r="Q3210" s="13" t="s">
        <v>38980</v>
      </c>
      <c r="R3210" s="8" t="s">
        <v>4229</v>
      </c>
    </row>
    <row r="3211">
      <c r="A3211" s="10" t="s">
        <v>38983</v>
      </c>
      <c r="B3211" s="3" t="s">
        <v>20200</v>
      </c>
      <c r="C3211" s="4" t="s">
        <v>2910</v>
      </c>
      <c r="D3211" s="3" t="s">
        <v>38827</v>
      </c>
      <c r="E3211" s="6">
        <v>42709.905451388884</v>
      </c>
      <c r="F3211" s="3"/>
      <c r="G3211" s="3" t="s">
        <v>27</v>
      </c>
      <c r="H3211" s="3"/>
      <c r="I3211" s="3"/>
      <c r="J3211" s="3" t="s">
        <v>20202</v>
      </c>
      <c r="K3211" s="3"/>
      <c r="L3211" s="8" t="s">
        <v>81</v>
      </c>
      <c r="M3211" s="12" t="s">
        <v>20203</v>
      </c>
      <c r="N3211" s="3">
        <v>195.0</v>
      </c>
      <c r="O3211" s="3">
        <v>141.0</v>
      </c>
      <c r="P3211" s="3" t="s">
        <v>20204</v>
      </c>
      <c r="Q3211" s="13" t="s">
        <v>38989</v>
      </c>
      <c r="R3211" s="8" t="s">
        <v>2918</v>
      </c>
    </row>
    <row r="3212">
      <c r="A3212" s="10" t="s">
        <v>38993</v>
      </c>
      <c r="B3212" s="3" t="s">
        <v>38994</v>
      </c>
      <c r="C3212" s="4" t="s">
        <v>23126</v>
      </c>
      <c r="D3212" s="3" t="s">
        <v>38827</v>
      </c>
      <c r="E3212" s="6">
        <v>42709.905451388884</v>
      </c>
      <c r="F3212" s="3"/>
      <c r="G3212" s="3" t="s">
        <v>27</v>
      </c>
      <c r="H3212" s="3"/>
      <c r="I3212" s="3"/>
      <c r="J3212" s="3" t="s">
        <v>38997</v>
      </c>
      <c r="K3212" s="3"/>
      <c r="L3212" s="8" t="s">
        <v>29</v>
      </c>
      <c r="M3212" s="12" t="s">
        <v>38999</v>
      </c>
      <c r="N3212" s="3">
        <v>140.0</v>
      </c>
      <c r="O3212" s="3">
        <v>480.0</v>
      </c>
      <c r="P3212" s="3" t="s">
        <v>464</v>
      </c>
      <c r="Q3212" s="13" t="s">
        <v>39002</v>
      </c>
      <c r="R3212" s="8" t="s">
        <v>23131</v>
      </c>
    </row>
    <row r="3213">
      <c r="A3213" s="10" t="s">
        <v>39005</v>
      </c>
      <c r="B3213" s="3" t="s">
        <v>39007</v>
      </c>
      <c r="C3213" s="4" t="s">
        <v>39009</v>
      </c>
      <c r="D3213" s="3" t="s">
        <v>38827</v>
      </c>
      <c r="E3213" s="6">
        <v>42709.905451388884</v>
      </c>
      <c r="F3213" s="3"/>
      <c r="G3213" s="3" t="s">
        <v>27</v>
      </c>
      <c r="H3213" s="3"/>
      <c r="I3213" s="3"/>
      <c r="J3213" s="3" t="s">
        <v>39011</v>
      </c>
      <c r="K3213" s="3"/>
      <c r="L3213" s="8" t="s">
        <v>36</v>
      </c>
      <c r="M3213" s="12" t="s">
        <v>39013</v>
      </c>
      <c r="N3213" s="3">
        <v>27.0</v>
      </c>
      <c r="O3213" s="3">
        <v>80.0</v>
      </c>
      <c r="P3213" s="3" t="s">
        <v>39016</v>
      </c>
      <c r="Q3213" s="13" t="s">
        <v>39017</v>
      </c>
      <c r="R3213" s="8" t="s">
        <v>39021</v>
      </c>
    </row>
    <row r="3214">
      <c r="A3214" s="10" t="s">
        <v>39022</v>
      </c>
      <c r="B3214" s="3" t="s">
        <v>9617</v>
      </c>
      <c r="C3214" s="4" t="s">
        <v>11460</v>
      </c>
      <c r="D3214" s="3" t="s">
        <v>39024</v>
      </c>
      <c r="E3214" s="6">
        <v>42709.905439814815</v>
      </c>
      <c r="F3214" s="3"/>
      <c r="G3214" s="3" t="s">
        <v>27</v>
      </c>
      <c r="H3214" s="3"/>
      <c r="I3214" s="3"/>
      <c r="J3214" s="3" t="s">
        <v>9620</v>
      </c>
      <c r="K3214" s="3"/>
      <c r="L3214" s="8" t="s">
        <v>81</v>
      </c>
      <c r="M3214" s="12" t="s">
        <v>9622</v>
      </c>
      <c r="N3214" s="3">
        <v>1663.0</v>
      </c>
      <c r="O3214" s="3">
        <v>2025.0</v>
      </c>
      <c r="P3214" s="3"/>
      <c r="Q3214" s="13" t="s">
        <v>39028</v>
      </c>
      <c r="R3214" s="8" t="s">
        <v>2467</v>
      </c>
    </row>
    <row r="3215">
      <c r="A3215" s="10" t="s">
        <v>39032</v>
      </c>
      <c r="B3215" s="3" t="s">
        <v>17764</v>
      </c>
      <c r="C3215" s="4" t="s">
        <v>8585</v>
      </c>
      <c r="D3215" s="3" t="s">
        <v>39024</v>
      </c>
      <c r="E3215" s="6">
        <v>42709.905439814815</v>
      </c>
      <c r="F3215" s="3"/>
      <c r="G3215" s="3" t="s">
        <v>27</v>
      </c>
      <c r="H3215" s="3"/>
      <c r="I3215" s="3"/>
      <c r="J3215" s="3" t="s">
        <v>17766</v>
      </c>
      <c r="K3215" s="3"/>
      <c r="L3215" s="8" t="s">
        <v>36</v>
      </c>
      <c r="M3215" s="12" t="s">
        <v>17768</v>
      </c>
      <c r="N3215" s="3">
        <v>62.0</v>
      </c>
      <c r="O3215" s="3">
        <v>151.0</v>
      </c>
      <c r="P3215" s="3" t="s">
        <v>549</v>
      </c>
      <c r="Q3215" s="13" t="s">
        <v>39037</v>
      </c>
      <c r="R3215" s="8" t="s">
        <v>8593</v>
      </c>
    </row>
    <row r="3216">
      <c r="A3216" s="10" t="s">
        <v>39040</v>
      </c>
      <c r="B3216" s="3" t="s">
        <v>39041</v>
      </c>
      <c r="C3216" s="4" t="s">
        <v>39043</v>
      </c>
      <c r="D3216" s="3" t="s">
        <v>39024</v>
      </c>
      <c r="E3216" s="6">
        <v>42709.905439814815</v>
      </c>
      <c r="F3216" s="3"/>
      <c r="G3216" s="3" t="s">
        <v>27</v>
      </c>
      <c r="H3216" s="3"/>
      <c r="I3216" s="3"/>
      <c r="J3216" s="3" t="s">
        <v>39045</v>
      </c>
      <c r="K3216" s="3"/>
      <c r="L3216" s="8" t="s">
        <v>36</v>
      </c>
      <c r="M3216" s="12" t="s">
        <v>39046</v>
      </c>
      <c r="N3216" s="3">
        <v>19347.0</v>
      </c>
      <c r="O3216" s="3">
        <v>4116.0</v>
      </c>
      <c r="P3216" s="3" t="s">
        <v>2981</v>
      </c>
      <c r="Q3216" s="13" t="s">
        <v>39048</v>
      </c>
      <c r="R3216" s="8" t="s">
        <v>39050</v>
      </c>
    </row>
    <row r="3217">
      <c r="A3217" s="10" t="s">
        <v>39052</v>
      </c>
      <c r="B3217" s="3" t="s">
        <v>5061</v>
      </c>
      <c r="C3217" s="4" t="s">
        <v>8405</v>
      </c>
      <c r="D3217" s="3" t="s">
        <v>39024</v>
      </c>
      <c r="E3217" s="6">
        <v>42709.905439814815</v>
      </c>
      <c r="F3217" s="3"/>
      <c r="G3217" s="3" t="s">
        <v>27</v>
      </c>
      <c r="H3217" s="3"/>
      <c r="I3217" s="3"/>
      <c r="J3217" s="3" t="s">
        <v>5063</v>
      </c>
      <c r="K3217" s="3"/>
      <c r="L3217" s="8" t="s">
        <v>29</v>
      </c>
      <c r="M3217" s="12" t="s">
        <v>5065</v>
      </c>
      <c r="N3217" s="3">
        <v>676.0</v>
      </c>
      <c r="O3217" s="3">
        <v>1946.0</v>
      </c>
      <c r="P3217" s="3" t="s">
        <v>5066</v>
      </c>
      <c r="Q3217" s="13" t="s">
        <v>39055</v>
      </c>
      <c r="R3217" s="8" t="s">
        <v>800</v>
      </c>
    </row>
    <row r="3218">
      <c r="A3218" s="10" t="s">
        <v>39058</v>
      </c>
      <c r="B3218" s="3" t="s">
        <v>39059</v>
      </c>
      <c r="C3218" s="4" t="s">
        <v>3737</v>
      </c>
      <c r="D3218" s="3" t="s">
        <v>39024</v>
      </c>
      <c r="E3218" s="6">
        <v>42709.905439814815</v>
      </c>
      <c r="F3218" s="3"/>
      <c r="G3218" s="3" t="s">
        <v>27</v>
      </c>
      <c r="H3218" s="3"/>
      <c r="I3218" s="3"/>
      <c r="J3218" s="3" t="s">
        <v>39061</v>
      </c>
      <c r="K3218" s="3"/>
      <c r="L3218" s="8" t="s">
        <v>380</v>
      </c>
      <c r="M3218" s="12" t="s">
        <v>39062</v>
      </c>
      <c r="N3218" s="3">
        <v>990.0</v>
      </c>
      <c r="O3218" s="3">
        <v>1276.0</v>
      </c>
      <c r="P3218" s="3" t="s">
        <v>39065</v>
      </c>
      <c r="Q3218" s="13" t="s">
        <v>39066</v>
      </c>
      <c r="R3218" s="8" t="s">
        <v>3752</v>
      </c>
    </row>
    <row r="3219">
      <c r="A3219" s="10" t="s">
        <v>39069</v>
      </c>
      <c r="B3219" s="3" t="s">
        <v>39071</v>
      </c>
      <c r="C3219" s="4" t="s">
        <v>14970</v>
      </c>
      <c r="D3219" s="3" t="s">
        <v>39024</v>
      </c>
      <c r="E3219" s="6">
        <v>42709.905439814815</v>
      </c>
      <c r="F3219" s="3"/>
      <c r="G3219" s="3" t="s">
        <v>27</v>
      </c>
      <c r="H3219" s="3"/>
      <c r="I3219" s="3"/>
      <c r="J3219" s="3" t="s">
        <v>39073</v>
      </c>
      <c r="K3219" s="3"/>
      <c r="L3219" s="8" t="s">
        <v>36</v>
      </c>
      <c r="M3219" s="12" t="s">
        <v>39077</v>
      </c>
      <c r="N3219" s="3">
        <v>12668.0</v>
      </c>
      <c r="O3219" s="3">
        <v>12453.0</v>
      </c>
      <c r="P3219" s="3"/>
      <c r="Q3219" s="13" t="s">
        <v>39081</v>
      </c>
      <c r="R3219" s="8" t="s">
        <v>14979</v>
      </c>
    </row>
    <row r="3220">
      <c r="A3220" s="10" t="s">
        <v>39084</v>
      </c>
      <c r="B3220" s="3" t="s">
        <v>39085</v>
      </c>
      <c r="C3220" s="4" t="s">
        <v>39088</v>
      </c>
      <c r="D3220" s="3" t="s">
        <v>39024</v>
      </c>
      <c r="E3220" s="6">
        <v>42709.905439814815</v>
      </c>
      <c r="F3220" s="3"/>
      <c r="G3220" s="3" t="s">
        <v>27</v>
      </c>
      <c r="H3220" s="3" t="s">
        <v>39091</v>
      </c>
      <c r="I3220" s="3" t="s">
        <v>39092</v>
      </c>
      <c r="J3220" s="3" t="s">
        <v>39093</v>
      </c>
      <c r="K3220" s="3"/>
      <c r="L3220" s="8" t="s">
        <v>81</v>
      </c>
      <c r="M3220" s="12" t="s">
        <v>39096</v>
      </c>
      <c r="N3220" s="3">
        <v>814.0</v>
      </c>
      <c r="O3220" s="3">
        <v>1394.0</v>
      </c>
      <c r="P3220" s="3" t="s">
        <v>39098</v>
      </c>
      <c r="Q3220" s="13" t="s">
        <v>39100</v>
      </c>
      <c r="R3220" s="8" t="s">
        <v>39104</v>
      </c>
    </row>
    <row r="3221">
      <c r="A3221" s="10" t="s">
        <v>39106</v>
      </c>
      <c r="B3221" s="3" t="s">
        <v>3472</v>
      </c>
      <c r="C3221" s="4" t="s">
        <v>39108</v>
      </c>
      <c r="D3221" s="3" t="s">
        <v>39024</v>
      </c>
      <c r="E3221" s="6">
        <v>42709.905439814815</v>
      </c>
      <c r="F3221" s="3"/>
      <c r="G3221" s="3" t="s">
        <v>27</v>
      </c>
      <c r="H3221" s="3" t="s">
        <v>734</v>
      </c>
      <c r="I3221" s="3" t="s">
        <v>736</v>
      </c>
      <c r="J3221" s="3" t="s">
        <v>3475</v>
      </c>
      <c r="K3221" s="3" t="s">
        <v>981</v>
      </c>
      <c r="L3221" s="8" t="s">
        <v>29</v>
      </c>
      <c r="M3221" s="12" t="s">
        <v>1641</v>
      </c>
      <c r="N3221" s="3">
        <v>436.0</v>
      </c>
      <c r="O3221" s="3">
        <v>283.0</v>
      </c>
      <c r="P3221" s="3"/>
      <c r="Q3221" s="13" t="s">
        <v>39118</v>
      </c>
      <c r="R3221" s="8" t="s">
        <v>745</v>
      </c>
    </row>
    <row r="3222">
      <c r="A3222" s="10" t="s">
        <v>39123</v>
      </c>
      <c r="B3222" s="3" t="s">
        <v>39124</v>
      </c>
      <c r="C3222" s="4" t="s">
        <v>39125</v>
      </c>
      <c r="D3222" s="3" t="s">
        <v>39024</v>
      </c>
      <c r="E3222" s="6">
        <v>42709.905439814815</v>
      </c>
      <c r="F3222" s="3"/>
      <c r="G3222" s="3" t="s">
        <v>134</v>
      </c>
      <c r="H3222" s="3"/>
      <c r="I3222" s="3"/>
      <c r="J3222" s="3" t="s">
        <v>39128</v>
      </c>
      <c r="K3222" s="3"/>
      <c r="L3222" s="8" t="s">
        <v>36</v>
      </c>
      <c r="M3222" s="12" t="s">
        <v>39129</v>
      </c>
      <c r="N3222" s="3">
        <v>10287.0</v>
      </c>
      <c r="O3222" s="3">
        <v>10281.0</v>
      </c>
      <c r="P3222" s="3" t="s">
        <v>14654</v>
      </c>
      <c r="Q3222" s="13" t="s">
        <v>39130</v>
      </c>
      <c r="R3222" s="8" t="s">
        <v>39132</v>
      </c>
    </row>
    <row r="3223">
      <c r="A3223" s="10" t="s">
        <v>39133</v>
      </c>
      <c r="B3223" s="3" t="s">
        <v>39134</v>
      </c>
      <c r="C3223" s="4" t="s">
        <v>39135</v>
      </c>
      <c r="D3223" s="3" t="s">
        <v>39024</v>
      </c>
      <c r="E3223" s="6">
        <v>42709.905439814815</v>
      </c>
      <c r="F3223" s="3"/>
      <c r="G3223" s="3" t="s">
        <v>27</v>
      </c>
      <c r="H3223" s="3" t="s">
        <v>640</v>
      </c>
      <c r="I3223" s="3" t="s">
        <v>641</v>
      </c>
      <c r="J3223" s="3" t="s">
        <v>39138</v>
      </c>
      <c r="K3223" s="3"/>
      <c r="L3223" s="8" t="s">
        <v>36</v>
      </c>
      <c r="M3223" s="12" t="s">
        <v>39139</v>
      </c>
      <c r="N3223" s="3">
        <v>510.0</v>
      </c>
      <c r="O3223" s="3">
        <v>2101.0</v>
      </c>
      <c r="P3223" s="3" t="s">
        <v>5789</v>
      </c>
      <c r="Q3223" s="13" t="s">
        <v>39141</v>
      </c>
      <c r="R3223" s="8" t="s">
        <v>39144</v>
      </c>
    </row>
    <row r="3224">
      <c r="A3224" s="10" t="s">
        <v>39145</v>
      </c>
      <c r="B3224" s="3" t="s">
        <v>39146</v>
      </c>
      <c r="C3224" s="4" t="s">
        <v>39147</v>
      </c>
      <c r="D3224" s="3" t="s">
        <v>39024</v>
      </c>
      <c r="E3224" s="6">
        <v>42709.905439814815</v>
      </c>
      <c r="F3224" s="3"/>
      <c r="G3224" s="3" t="s">
        <v>27</v>
      </c>
      <c r="H3224" s="3"/>
      <c r="I3224" s="3"/>
      <c r="J3224" s="3" t="s">
        <v>39148</v>
      </c>
      <c r="K3224" s="3"/>
      <c r="L3224" s="8" t="s">
        <v>36</v>
      </c>
      <c r="M3224" s="12" t="s">
        <v>39150</v>
      </c>
      <c r="N3224" s="3">
        <v>940.0</v>
      </c>
      <c r="O3224" s="3">
        <v>156.0</v>
      </c>
      <c r="P3224" s="3"/>
      <c r="Q3224" s="13" t="s">
        <v>39152</v>
      </c>
      <c r="R3224" s="8" t="s">
        <v>39154</v>
      </c>
    </row>
    <row r="3225">
      <c r="A3225" s="10" t="s">
        <v>39156</v>
      </c>
      <c r="B3225" s="3" t="s">
        <v>39157</v>
      </c>
      <c r="C3225" s="4" t="s">
        <v>39159</v>
      </c>
      <c r="D3225" s="3" t="s">
        <v>39024</v>
      </c>
      <c r="E3225" s="6">
        <v>42709.905439814815</v>
      </c>
      <c r="F3225" s="3"/>
      <c r="G3225" s="3" t="s">
        <v>27</v>
      </c>
      <c r="H3225" s="3"/>
      <c r="I3225" s="3"/>
      <c r="J3225" s="3" t="s">
        <v>39163</v>
      </c>
      <c r="K3225" s="3"/>
      <c r="L3225" s="8" t="s">
        <v>36</v>
      </c>
      <c r="M3225" s="12" t="s">
        <v>39164</v>
      </c>
      <c r="N3225" s="3">
        <v>1787.0</v>
      </c>
      <c r="O3225" s="3">
        <v>2438.0</v>
      </c>
      <c r="P3225" s="3" t="s">
        <v>39166</v>
      </c>
      <c r="Q3225" s="13" t="s">
        <v>39168</v>
      </c>
      <c r="R3225" s="8" t="s">
        <v>39170</v>
      </c>
    </row>
    <row r="3226">
      <c r="A3226" s="10" t="s">
        <v>39173</v>
      </c>
      <c r="B3226" s="3" t="s">
        <v>31102</v>
      </c>
      <c r="C3226" s="4" t="s">
        <v>7862</v>
      </c>
      <c r="D3226" s="3" t="s">
        <v>39024</v>
      </c>
      <c r="E3226" s="6">
        <v>42709.905439814815</v>
      </c>
      <c r="F3226" s="3"/>
      <c r="G3226" s="3" t="s">
        <v>27</v>
      </c>
      <c r="H3226" s="3"/>
      <c r="I3226" s="3"/>
      <c r="J3226" s="3" t="s">
        <v>31105</v>
      </c>
      <c r="K3226" s="3"/>
      <c r="L3226" s="8" t="s">
        <v>81</v>
      </c>
      <c r="M3226" s="12" t="s">
        <v>31107</v>
      </c>
      <c r="N3226" s="3">
        <v>59.0</v>
      </c>
      <c r="O3226" s="3">
        <v>115.0</v>
      </c>
      <c r="P3226" s="3"/>
      <c r="Q3226" s="13" t="s">
        <v>39184</v>
      </c>
      <c r="R3226" s="8" t="s">
        <v>7874</v>
      </c>
    </row>
    <row r="3227">
      <c r="A3227" s="10" t="s">
        <v>39187</v>
      </c>
      <c r="B3227" s="3" t="s">
        <v>3538</v>
      </c>
      <c r="C3227" s="4" t="s">
        <v>39188</v>
      </c>
      <c r="D3227" s="3" t="s">
        <v>39024</v>
      </c>
      <c r="E3227" s="6">
        <v>42709.905439814815</v>
      </c>
      <c r="F3227" s="3"/>
      <c r="G3227" s="3" t="s">
        <v>27</v>
      </c>
      <c r="H3227" s="3"/>
      <c r="I3227" s="3"/>
      <c r="J3227" s="3" t="s">
        <v>3541</v>
      </c>
      <c r="K3227" s="3"/>
      <c r="L3227" s="8" t="s">
        <v>81</v>
      </c>
      <c r="M3227" s="12" t="s">
        <v>3544</v>
      </c>
      <c r="N3227" s="3">
        <v>460.0</v>
      </c>
      <c r="O3227" s="3">
        <v>1154.0</v>
      </c>
      <c r="P3227" s="3"/>
      <c r="Q3227" s="13" t="s">
        <v>39194</v>
      </c>
      <c r="R3227" s="8" t="s">
        <v>39196</v>
      </c>
    </row>
    <row r="3228">
      <c r="A3228" s="10" t="s">
        <v>39197</v>
      </c>
      <c r="B3228" s="3" t="s">
        <v>4789</v>
      </c>
      <c r="C3228" s="4" t="s">
        <v>2910</v>
      </c>
      <c r="D3228" s="3" t="s">
        <v>39024</v>
      </c>
      <c r="E3228" s="6">
        <v>42709.905439814815</v>
      </c>
      <c r="F3228" s="3"/>
      <c r="G3228" s="3" t="s">
        <v>27</v>
      </c>
      <c r="H3228" s="3"/>
      <c r="I3228" s="3"/>
      <c r="J3228" s="3" t="s">
        <v>4791</v>
      </c>
      <c r="K3228" s="3"/>
      <c r="L3228" s="8" t="s">
        <v>29</v>
      </c>
      <c r="M3228" s="12" t="s">
        <v>4793</v>
      </c>
      <c r="N3228" s="3">
        <v>37032.0</v>
      </c>
      <c r="O3228" s="3">
        <v>22906.0</v>
      </c>
      <c r="P3228" s="3"/>
      <c r="Q3228" s="13" t="s">
        <v>39204</v>
      </c>
      <c r="R3228" s="8" t="s">
        <v>2918</v>
      </c>
    </row>
    <row r="3229">
      <c r="A3229" s="10" t="s">
        <v>39205</v>
      </c>
      <c r="B3229" s="3" t="s">
        <v>3515</v>
      </c>
      <c r="C3229" s="4" t="s">
        <v>32372</v>
      </c>
      <c r="D3229" s="3" t="s">
        <v>39024</v>
      </c>
      <c r="E3229" s="6">
        <v>42709.905439814815</v>
      </c>
      <c r="F3229" s="3"/>
      <c r="G3229" s="3" t="s">
        <v>27</v>
      </c>
      <c r="H3229" s="3"/>
      <c r="I3229" s="3"/>
      <c r="J3229" s="3" t="s">
        <v>3518</v>
      </c>
      <c r="K3229" s="3"/>
      <c r="L3229" s="8" t="s">
        <v>29</v>
      </c>
      <c r="M3229" s="12" t="s">
        <v>3521</v>
      </c>
      <c r="N3229" s="3">
        <v>413.0</v>
      </c>
      <c r="O3229" s="3">
        <v>882.0</v>
      </c>
      <c r="P3229" s="3" t="s">
        <v>3522</v>
      </c>
      <c r="Q3229" s="13" t="s">
        <v>39211</v>
      </c>
      <c r="R3229" s="8" t="s">
        <v>11950</v>
      </c>
    </row>
    <row r="3230">
      <c r="A3230" s="10" t="s">
        <v>39215</v>
      </c>
      <c r="B3230" s="3" t="s">
        <v>39216</v>
      </c>
      <c r="C3230" s="4" t="s">
        <v>39218</v>
      </c>
      <c r="D3230" s="3" t="s">
        <v>39024</v>
      </c>
      <c r="E3230" s="6">
        <v>42709.905439814815</v>
      </c>
      <c r="F3230" s="3"/>
      <c r="G3230" s="3" t="s">
        <v>134</v>
      </c>
      <c r="H3230" s="3"/>
      <c r="I3230" s="3"/>
      <c r="J3230" s="3" t="s">
        <v>39221</v>
      </c>
      <c r="K3230" s="3"/>
      <c r="L3230" s="8" t="s">
        <v>8203</v>
      </c>
      <c r="M3230" s="12" t="s">
        <v>39224</v>
      </c>
      <c r="N3230" s="3">
        <v>243.0</v>
      </c>
      <c r="O3230" s="3">
        <v>221.0</v>
      </c>
      <c r="P3230" s="3" t="s">
        <v>39227</v>
      </c>
      <c r="Q3230" s="13" t="s">
        <v>39229</v>
      </c>
      <c r="R3230" s="8" t="s">
        <v>39234</v>
      </c>
    </row>
    <row r="3231">
      <c r="A3231" s="10" t="s">
        <v>39235</v>
      </c>
      <c r="B3231" s="3" t="s">
        <v>16195</v>
      </c>
      <c r="C3231" s="4" t="s">
        <v>18518</v>
      </c>
      <c r="D3231" s="3" t="s">
        <v>39024</v>
      </c>
      <c r="E3231" s="6">
        <v>42709.905439814815</v>
      </c>
      <c r="F3231" s="3"/>
      <c r="G3231" s="3" t="s">
        <v>27</v>
      </c>
      <c r="H3231" s="3"/>
      <c r="I3231" s="3"/>
      <c r="J3231" s="3" t="s">
        <v>16198</v>
      </c>
      <c r="K3231" s="3"/>
      <c r="L3231" s="8" t="s">
        <v>36</v>
      </c>
      <c r="M3231" s="12" t="s">
        <v>16199</v>
      </c>
      <c r="N3231" s="3">
        <v>2551.0</v>
      </c>
      <c r="O3231" s="3">
        <v>356.0</v>
      </c>
      <c r="P3231" s="3" t="s">
        <v>16201</v>
      </c>
      <c r="Q3231" s="13" t="s">
        <v>39239</v>
      </c>
      <c r="R3231" s="8" t="s">
        <v>18526</v>
      </c>
    </row>
    <row r="3232">
      <c r="A3232" s="10" t="s">
        <v>39243</v>
      </c>
      <c r="B3232" s="3" t="s">
        <v>39245</v>
      </c>
      <c r="C3232" s="4" t="s">
        <v>3174</v>
      </c>
      <c r="D3232" s="3" t="s">
        <v>39024</v>
      </c>
      <c r="E3232" s="6">
        <v>42709.905439814815</v>
      </c>
      <c r="F3232" s="3"/>
      <c r="G3232" s="3" t="s">
        <v>328</v>
      </c>
      <c r="H3232" s="3"/>
      <c r="I3232" s="3"/>
      <c r="J3232" s="3" t="s">
        <v>39250</v>
      </c>
      <c r="K3232" s="3"/>
      <c r="L3232" s="8" t="s">
        <v>29</v>
      </c>
      <c r="M3232" s="12" t="s">
        <v>39252</v>
      </c>
      <c r="N3232" s="3">
        <v>902.0</v>
      </c>
      <c r="O3232" s="3">
        <v>293.0</v>
      </c>
      <c r="P3232" s="3" t="s">
        <v>39256</v>
      </c>
      <c r="Q3232" s="13" t="s">
        <v>39258</v>
      </c>
      <c r="R3232" s="8" t="s">
        <v>3190</v>
      </c>
    </row>
    <row r="3233">
      <c r="A3233" s="10" t="s">
        <v>39263</v>
      </c>
      <c r="B3233" s="3" t="s">
        <v>39264</v>
      </c>
      <c r="C3233" s="4" t="s">
        <v>5717</v>
      </c>
      <c r="D3233" s="3" t="s">
        <v>39024</v>
      </c>
      <c r="E3233" s="6">
        <v>42709.905439814815</v>
      </c>
      <c r="F3233" s="3"/>
      <c r="G3233" s="3" t="s">
        <v>27</v>
      </c>
      <c r="H3233" s="3"/>
      <c r="I3233" s="3"/>
      <c r="J3233" s="3" t="s">
        <v>39266</v>
      </c>
      <c r="K3233" s="3"/>
      <c r="L3233" s="8" t="s">
        <v>36</v>
      </c>
      <c r="M3233" s="12" t="s">
        <v>39269</v>
      </c>
      <c r="N3233" s="3">
        <v>3286.0</v>
      </c>
      <c r="O3233" s="3">
        <v>3843.0</v>
      </c>
      <c r="P3233" s="3"/>
      <c r="Q3233" s="13" t="s">
        <v>39273</v>
      </c>
      <c r="R3233" s="8" t="s">
        <v>5731</v>
      </c>
    </row>
    <row r="3234">
      <c r="A3234" s="10" t="s">
        <v>39277</v>
      </c>
      <c r="B3234" s="3" t="s">
        <v>39278</v>
      </c>
      <c r="C3234" s="4" t="s">
        <v>417</v>
      </c>
      <c r="D3234" s="3" t="s">
        <v>39024</v>
      </c>
      <c r="E3234" s="6">
        <v>42709.905439814815</v>
      </c>
      <c r="F3234" s="3"/>
      <c r="G3234" s="3" t="s">
        <v>27</v>
      </c>
      <c r="H3234" s="3"/>
      <c r="I3234" s="3"/>
      <c r="J3234" s="3" t="s">
        <v>39280</v>
      </c>
      <c r="K3234" s="3"/>
      <c r="L3234" s="8" t="s">
        <v>36</v>
      </c>
      <c r="M3234" s="12" t="s">
        <v>39282</v>
      </c>
      <c r="N3234" s="3">
        <v>450.0</v>
      </c>
      <c r="O3234" s="3">
        <v>592.0</v>
      </c>
      <c r="P3234" s="3"/>
      <c r="Q3234" s="13" t="s">
        <v>39284</v>
      </c>
      <c r="R3234" s="8" t="s">
        <v>425</v>
      </c>
    </row>
    <row r="3235">
      <c r="A3235" s="10" t="s">
        <v>39286</v>
      </c>
      <c r="B3235" s="3" t="s">
        <v>14033</v>
      </c>
      <c r="C3235" s="4" t="s">
        <v>7643</v>
      </c>
      <c r="D3235" s="3" t="s">
        <v>39024</v>
      </c>
      <c r="E3235" s="6">
        <v>42709.905439814815</v>
      </c>
      <c r="F3235" s="3"/>
      <c r="G3235" s="3" t="s">
        <v>27</v>
      </c>
      <c r="H3235" s="3"/>
      <c r="I3235" s="3"/>
      <c r="J3235" s="3" t="s">
        <v>14037</v>
      </c>
      <c r="K3235" s="3"/>
      <c r="L3235" s="8" t="s">
        <v>81</v>
      </c>
      <c r="M3235" s="12" t="s">
        <v>1641</v>
      </c>
      <c r="N3235" s="3">
        <v>92.0</v>
      </c>
      <c r="O3235" s="3">
        <v>140.0</v>
      </c>
      <c r="P3235" s="3"/>
      <c r="Q3235" s="13" t="s">
        <v>39288</v>
      </c>
      <c r="R3235" s="8" t="s">
        <v>7663</v>
      </c>
    </row>
    <row r="3236">
      <c r="A3236" s="10" t="s">
        <v>39291</v>
      </c>
      <c r="B3236" s="3" t="s">
        <v>39292</v>
      </c>
      <c r="C3236" s="4" t="s">
        <v>1041</v>
      </c>
      <c r="D3236" s="3" t="s">
        <v>39024</v>
      </c>
      <c r="E3236" s="6">
        <v>42709.905439814815</v>
      </c>
      <c r="F3236" s="3"/>
      <c r="G3236" s="3" t="s">
        <v>27</v>
      </c>
      <c r="H3236" s="3"/>
      <c r="I3236" s="3"/>
      <c r="J3236" s="3" t="s">
        <v>39295</v>
      </c>
      <c r="K3236" s="3"/>
      <c r="L3236" s="8" t="s">
        <v>36</v>
      </c>
      <c r="M3236" s="12" t="s">
        <v>39298</v>
      </c>
      <c r="N3236" s="3">
        <v>191.0</v>
      </c>
      <c r="O3236" s="3">
        <v>548.0</v>
      </c>
      <c r="P3236" s="3" t="s">
        <v>34332</v>
      </c>
      <c r="Q3236" s="13" t="s">
        <v>39301</v>
      </c>
      <c r="R3236" s="8" t="s">
        <v>1053</v>
      </c>
    </row>
    <row r="3237">
      <c r="A3237" s="10" t="s">
        <v>39303</v>
      </c>
      <c r="B3237" s="3" t="s">
        <v>39304</v>
      </c>
      <c r="C3237" s="4" t="s">
        <v>1229</v>
      </c>
      <c r="D3237" s="3" t="s">
        <v>39024</v>
      </c>
      <c r="E3237" s="6">
        <v>42709.905439814815</v>
      </c>
      <c r="F3237" s="3"/>
      <c r="G3237" s="3" t="s">
        <v>27</v>
      </c>
      <c r="H3237" s="3"/>
      <c r="I3237" s="3"/>
      <c r="J3237" s="3" t="s">
        <v>39308</v>
      </c>
      <c r="K3237" s="3"/>
      <c r="L3237" s="8" t="s">
        <v>29</v>
      </c>
      <c r="M3237" s="12" t="s">
        <v>369</v>
      </c>
      <c r="N3237" s="3">
        <v>79.0</v>
      </c>
      <c r="O3237" s="3">
        <v>111.0</v>
      </c>
      <c r="P3237" s="3" t="s">
        <v>21730</v>
      </c>
      <c r="Q3237" s="13" t="s">
        <v>39311</v>
      </c>
      <c r="R3237" s="8" t="s">
        <v>1245</v>
      </c>
    </row>
    <row r="3238">
      <c r="A3238" s="10" t="s">
        <v>39313</v>
      </c>
      <c r="B3238" s="3" t="s">
        <v>39314</v>
      </c>
      <c r="C3238" s="4" t="s">
        <v>1041</v>
      </c>
      <c r="D3238" s="3" t="s">
        <v>39024</v>
      </c>
      <c r="E3238" s="6">
        <v>42709.905439814815</v>
      </c>
      <c r="F3238" s="3"/>
      <c r="G3238" s="3" t="s">
        <v>27</v>
      </c>
      <c r="H3238" s="3"/>
      <c r="I3238" s="3"/>
      <c r="J3238" s="3" t="s">
        <v>39317</v>
      </c>
      <c r="K3238" s="3"/>
      <c r="L3238" s="8" t="s">
        <v>342</v>
      </c>
      <c r="M3238" s="12" t="s">
        <v>39318</v>
      </c>
      <c r="N3238" s="3">
        <v>314.0</v>
      </c>
      <c r="O3238" s="3">
        <v>427.0</v>
      </c>
      <c r="P3238" s="3"/>
      <c r="Q3238" s="13" t="s">
        <v>39319</v>
      </c>
      <c r="R3238" s="8" t="s">
        <v>1053</v>
      </c>
    </row>
    <row r="3239">
      <c r="A3239" s="10" t="s">
        <v>39320</v>
      </c>
      <c r="B3239" s="3" t="s">
        <v>39321</v>
      </c>
      <c r="C3239" s="4" t="s">
        <v>1239</v>
      </c>
      <c r="D3239" s="3" t="s">
        <v>39323</v>
      </c>
      <c r="E3239" s="6">
        <v>42709.905428240745</v>
      </c>
      <c r="F3239" s="3"/>
      <c r="G3239" s="3" t="s">
        <v>27</v>
      </c>
      <c r="H3239" s="3"/>
      <c r="I3239" s="3"/>
      <c r="J3239" s="3" t="s">
        <v>39324</v>
      </c>
      <c r="K3239" s="3"/>
      <c r="L3239" s="8" t="s">
        <v>36</v>
      </c>
      <c r="M3239" s="12" t="s">
        <v>39325</v>
      </c>
      <c r="N3239" s="3">
        <v>2986.0</v>
      </c>
      <c r="O3239" s="3">
        <v>3296.0</v>
      </c>
      <c r="P3239" s="3" t="s">
        <v>39329</v>
      </c>
      <c r="Q3239" s="13" t="s">
        <v>39330</v>
      </c>
      <c r="R3239" s="8" t="s">
        <v>1247</v>
      </c>
    </row>
    <row r="3240">
      <c r="A3240" s="10" t="s">
        <v>39334</v>
      </c>
      <c r="B3240" s="3" t="s">
        <v>39336</v>
      </c>
      <c r="C3240" s="4" t="s">
        <v>39337</v>
      </c>
      <c r="D3240" s="3" t="s">
        <v>39323</v>
      </c>
      <c r="E3240" s="6">
        <v>42709.905428240745</v>
      </c>
      <c r="F3240" s="3"/>
      <c r="G3240" s="3" t="s">
        <v>27</v>
      </c>
      <c r="H3240" s="3"/>
      <c r="I3240" s="3"/>
      <c r="J3240" s="3" t="s">
        <v>39339</v>
      </c>
      <c r="K3240" s="3"/>
      <c r="L3240" s="8" t="s">
        <v>380</v>
      </c>
      <c r="M3240" s="12" t="s">
        <v>39341</v>
      </c>
      <c r="N3240" s="3">
        <v>813.0</v>
      </c>
      <c r="O3240" s="3">
        <v>1027.0</v>
      </c>
      <c r="P3240" s="3" t="s">
        <v>2585</v>
      </c>
      <c r="Q3240" s="13" t="s">
        <v>39343</v>
      </c>
      <c r="R3240" s="8" t="s">
        <v>39346</v>
      </c>
    </row>
    <row r="3241">
      <c r="A3241" s="10" t="s">
        <v>39348</v>
      </c>
      <c r="B3241" s="3" t="s">
        <v>39350</v>
      </c>
      <c r="C3241" s="4" t="s">
        <v>1432</v>
      </c>
      <c r="D3241" s="3" t="s">
        <v>39323</v>
      </c>
      <c r="E3241" s="6">
        <v>42709.905428240745</v>
      </c>
      <c r="F3241" s="3"/>
      <c r="G3241" s="3" t="s">
        <v>27</v>
      </c>
      <c r="H3241" s="3"/>
      <c r="I3241" s="3"/>
      <c r="J3241" s="3" t="s">
        <v>39352</v>
      </c>
      <c r="K3241" s="3"/>
      <c r="L3241" s="8" t="s">
        <v>29</v>
      </c>
      <c r="M3241" s="12" t="s">
        <v>39353</v>
      </c>
      <c r="N3241" s="3">
        <v>318.0</v>
      </c>
      <c r="O3241" s="3">
        <v>515.0</v>
      </c>
      <c r="P3241" s="3" t="s">
        <v>3238</v>
      </c>
      <c r="Q3241" s="13" t="s">
        <v>39362</v>
      </c>
      <c r="R3241" s="8" t="s">
        <v>1439</v>
      </c>
    </row>
    <row r="3242">
      <c r="A3242" s="10" t="s">
        <v>39365</v>
      </c>
      <c r="B3242" s="3" t="s">
        <v>26956</v>
      </c>
      <c r="C3242" s="4" t="s">
        <v>39368</v>
      </c>
      <c r="D3242" s="3" t="s">
        <v>39323</v>
      </c>
      <c r="E3242" s="6">
        <v>42709.905428240745</v>
      </c>
      <c r="F3242" s="3"/>
      <c r="G3242" s="3" t="s">
        <v>27</v>
      </c>
      <c r="H3242" s="3" t="s">
        <v>6410</v>
      </c>
      <c r="I3242" s="3" t="s">
        <v>6411</v>
      </c>
      <c r="J3242" s="3" t="s">
        <v>26958</v>
      </c>
      <c r="K3242" s="3" t="s">
        <v>39372</v>
      </c>
      <c r="L3242" s="8" t="s">
        <v>380</v>
      </c>
      <c r="M3242" s="12" t="s">
        <v>26959</v>
      </c>
      <c r="N3242" s="3">
        <v>2416.0</v>
      </c>
      <c r="O3242" s="3">
        <v>482.0</v>
      </c>
      <c r="P3242" s="3"/>
      <c r="Q3242" s="13" t="s">
        <v>39376</v>
      </c>
      <c r="R3242" s="8" t="s">
        <v>39379</v>
      </c>
    </row>
    <row r="3243">
      <c r="A3243" s="10" t="s">
        <v>39380</v>
      </c>
      <c r="B3243" s="3" t="s">
        <v>39381</v>
      </c>
      <c r="C3243" s="4" t="s">
        <v>39383</v>
      </c>
      <c r="D3243" s="3" t="s">
        <v>39323</v>
      </c>
      <c r="E3243" s="6">
        <v>42709.905428240745</v>
      </c>
      <c r="F3243" s="3"/>
      <c r="G3243" s="3" t="s">
        <v>27</v>
      </c>
      <c r="H3243" s="3"/>
      <c r="I3243" s="3"/>
      <c r="J3243" s="3" t="s">
        <v>39385</v>
      </c>
      <c r="K3243" s="3"/>
      <c r="L3243" s="8" t="s">
        <v>3195</v>
      </c>
      <c r="M3243" s="12" t="s">
        <v>39387</v>
      </c>
      <c r="N3243" s="3">
        <v>4102.0</v>
      </c>
      <c r="O3243" s="3">
        <v>2842.0</v>
      </c>
      <c r="P3243" s="3" t="s">
        <v>14490</v>
      </c>
      <c r="Q3243" s="13" t="s">
        <v>39389</v>
      </c>
      <c r="R3243" s="8" t="s">
        <v>39390</v>
      </c>
    </row>
    <row r="3244">
      <c r="A3244" s="10" t="s">
        <v>39391</v>
      </c>
      <c r="B3244" s="3" t="s">
        <v>39393</v>
      </c>
      <c r="C3244" s="4" t="s">
        <v>39394</v>
      </c>
      <c r="D3244" s="3" t="s">
        <v>39323</v>
      </c>
      <c r="E3244" s="6">
        <v>42709.905428240745</v>
      </c>
      <c r="F3244" s="3"/>
      <c r="G3244" s="3" t="s">
        <v>27</v>
      </c>
      <c r="H3244" s="3"/>
      <c r="I3244" s="3"/>
      <c r="J3244" s="3" t="s">
        <v>39398</v>
      </c>
      <c r="K3244" s="3"/>
      <c r="L3244" s="8" t="s">
        <v>184</v>
      </c>
      <c r="M3244" s="12" t="s">
        <v>39400</v>
      </c>
      <c r="N3244" s="3">
        <v>59.0</v>
      </c>
      <c r="O3244" s="3">
        <v>50.0</v>
      </c>
      <c r="P3244" s="3"/>
      <c r="Q3244" s="13" t="s">
        <v>39402</v>
      </c>
      <c r="R3244" s="8" t="s">
        <v>39408</v>
      </c>
    </row>
    <row r="3245">
      <c r="A3245" s="10" t="s">
        <v>39410</v>
      </c>
      <c r="B3245" s="3" t="s">
        <v>39411</v>
      </c>
      <c r="C3245" s="4" t="s">
        <v>39412</v>
      </c>
      <c r="D3245" s="3" t="s">
        <v>39323</v>
      </c>
      <c r="E3245" s="6">
        <v>42709.905428240745</v>
      </c>
      <c r="F3245" s="3"/>
      <c r="G3245" s="3" t="s">
        <v>27</v>
      </c>
      <c r="H3245" s="3"/>
      <c r="I3245" s="3"/>
      <c r="J3245" s="3" t="s">
        <v>39414</v>
      </c>
      <c r="K3245" s="3"/>
      <c r="L3245" s="8" t="s">
        <v>36</v>
      </c>
      <c r="M3245" s="12" t="s">
        <v>39417</v>
      </c>
      <c r="N3245" s="3">
        <v>25.0</v>
      </c>
      <c r="O3245" s="3">
        <v>423.0</v>
      </c>
      <c r="P3245" s="3" t="s">
        <v>5789</v>
      </c>
      <c r="Q3245" s="13" t="s">
        <v>39421</v>
      </c>
      <c r="R3245" s="8" t="s">
        <v>39423</v>
      </c>
    </row>
    <row r="3246">
      <c r="A3246" s="10" t="s">
        <v>39424</v>
      </c>
      <c r="B3246" s="3" t="s">
        <v>13276</v>
      </c>
      <c r="C3246" s="4" t="s">
        <v>8531</v>
      </c>
      <c r="D3246" s="3" t="s">
        <v>39323</v>
      </c>
      <c r="E3246" s="6">
        <v>42709.905428240745</v>
      </c>
      <c r="F3246" s="3"/>
      <c r="G3246" s="3" t="s">
        <v>27</v>
      </c>
      <c r="H3246" s="3"/>
      <c r="I3246" s="3"/>
      <c r="J3246" s="3" t="s">
        <v>13279</v>
      </c>
      <c r="K3246" s="3"/>
      <c r="L3246" s="8" t="s">
        <v>29</v>
      </c>
      <c r="M3246" s="12" t="s">
        <v>122</v>
      </c>
      <c r="N3246" s="3">
        <v>1287.0</v>
      </c>
      <c r="O3246" s="3">
        <v>3459.0</v>
      </c>
      <c r="P3246" s="3"/>
      <c r="Q3246" s="13" t="s">
        <v>39434</v>
      </c>
      <c r="R3246" s="8" t="s">
        <v>8536</v>
      </c>
    </row>
    <row r="3247">
      <c r="A3247" s="10" t="s">
        <v>39437</v>
      </c>
      <c r="B3247" s="3" t="s">
        <v>39438</v>
      </c>
      <c r="C3247" s="4" t="s">
        <v>39439</v>
      </c>
      <c r="D3247" s="3" t="s">
        <v>39323</v>
      </c>
      <c r="E3247" s="6">
        <v>42709.905428240745</v>
      </c>
      <c r="F3247" s="3"/>
      <c r="G3247" s="3" t="s">
        <v>27</v>
      </c>
      <c r="H3247" s="3"/>
      <c r="I3247" s="3"/>
      <c r="J3247" s="3" t="s">
        <v>39443</v>
      </c>
      <c r="K3247" s="3"/>
      <c r="L3247" s="8" t="s">
        <v>36</v>
      </c>
      <c r="M3247" s="12" t="s">
        <v>39445</v>
      </c>
      <c r="N3247" s="3">
        <v>2337.0</v>
      </c>
      <c r="O3247" s="3">
        <v>1393.0</v>
      </c>
      <c r="P3247" s="3"/>
      <c r="Q3247" s="13" t="s">
        <v>39447</v>
      </c>
      <c r="R3247" s="8" t="s">
        <v>39452</v>
      </c>
    </row>
    <row r="3248">
      <c r="A3248" s="10" t="s">
        <v>39454</v>
      </c>
      <c r="B3248" s="3" t="s">
        <v>12580</v>
      </c>
      <c r="C3248" s="4" t="s">
        <v>39456</v>
      </c>
      <c r="D3248" s="3" t="s">
        <v>39323</v>
      </c>
      <c r="E3248" s="6">
        <v>42709.905428240745</v>
      </c>
      <c r="F3248" s="3"/>
      <c r="G3248" s="3" t="s">
        <v>27</v>
      </c>
      <c r="H3248" s="3"/>
      <c r="I3248" s="3"/>
      <c r="J3248" s="3" t="s">
        <v>12584</v>
      </c>
      <c r="K3248" s="3"/>
      <c r="L3248" s="8" t="s">
        <v>29</v>
      </c>
      <c r="M3248" s="12" t="s">
        <v>12585</v>
      </c>
      <c r="N3248" s="3">
        <v>2475.0</v>
      </c>
      <c r="O3248" s="3">
        <v>194.0</v>
      </c>
      <c r="P3248" s="3" t="s">
        <v>12586</v>
      </c>
      <c r="Q3248" s="13" t="s">
        <v>39461</v>
      </c>
      <c r="R3248" s="8" t="s">
        <v>39463</v>
      </c>
    </row>
    <row r="3249">
      <c r="A3249" s="10" t="s">
        <v>39465</v>
      </c>
      <c r="B3249" s="3" t="s">
        <v>10805</v>
      </c>
      <c r="C3249" s="4" t="s">
        <v>39468</v>
      </c>
      <c r="D3249" s="3" t="s">
        <v>39323</v>
      </c>
      <c r="E3249" s="6">
        <v>42709.905428240745</v>
      </c>
      <c r="F3249" s="3"/>
      <c r="G3249" s="3" t="s">
        <v>353</v>
      </c>
      <c r="H3249" s="3"/>
      <c r="I3249" s="3"/>
      <c r="J3249" s="3" t="s">
        <v>10808</v>
      </c>
      <c r="K3249" s="3"/>
      <c r="L3249" s="8" t="s">
        <v>36</v>
      </c>
      <c r="M3249" s="12" t="s">
        <v>10809</v>
      </c>
      <c r="N3249" s="3">
        <v>7498.0</v>
      </c>
      <c r="O3249" s="3">
        <v>7673.0</v>
      </c>
      <c r="P3249" s="3" t="s">
        <v>10811</v>
      </c>
      <c r="Q3249" s="13" t="s">
        <v>39474</v>
      </c>
      <c r="R3249" s="8" t="s">
        <v>39485</v>
      </c>
    </row>
    <row r="3250">
      <c r="A3250" s="10" t="s">
        <v>39486</v>
      </c>
      <c r="B3250" s="3" t="s">
        <v>39487</v>
      </c>
      <c r="C3250" s="4" t="s">
        <v>3398</v>
      </c>
      <c r="D3250" s="3" t="s">
        <v>39323</v>
      </c>
      <c r="E3250" s="6">
        <v>42709.905428240745</v>
      </c>
      <c r="F3250" s="3"/>
      <c r="G3250" s="3" t="s">
        <v>328</v>
      </c>
      <c r="H3250" s="3"/>
      <c r="I3250" s="3"/>
      <c r="J3250" s="3" t="s">
        <v>39492</v>
      </c>
      <c r="K3250" s="3"/>
      <c r="L3250" s="8" t="s">
        <v>81</v>
      </c>
      <c r="M3250" s="12" t="s">
        <v>39497</v>
      </c>
      <c r="N3250" s="3">
        <v>895.0</v>
      </c>
      <c r="O3250" s="3">
        <v>1300.0</v>
      </c>
      <c r="P3250" s="3" t="s">
        <v>39500</v>
      </c>
      <c r="Q3250" s="13" t="s">
        <v>39501</v>
      </c>
      <c r="R3250" s="8" t="s">
        <v>3407</v>
      </c>
    </row>
    <row r="3251">
      <c r="A3251" s="10" t="s">
        <v>39510</v>
      </c>
      <c r="B3251" s="3" t="s">
        <v>39512</v>
      </c>
      <c r="C3251" s="4" t="s">
        <v>39513</v>
      </c>
      <c r="D3251" s="3" t="s">
        <v>39323</v>
      </c>
      <c r="E3251" s="6">
        <v>42709.905428240745</v>
      </c>
      <c r="F3251" s="3"/>
      <c r="G3251" s="3" t="s">
        <v>27</v>
      </c>
      <c r="H3251" s="3"/>
      <c r="I3251" s="3"/>
      <c r="J3251" s="3" t="s">
        <v>39517</v>
      </c>
      <c r="K3251" s="3"/>
      <c r="L3251" s="8" t="s">
        <v>611</v>
      </c>
      <c r="M3251" s="12" t="s">
        <v>39522</v>
      </c>
      <c r="N3251" s="3">
        <v>79.0</v>
      </c>
      <c r="O3251" s="3">
        <v>187.0</v>
      </c>
      <c r="P3251" s="3"/>
      <c r="Q3251" s="13" t="s">
        <v>39525</v>
      </c>
      <c r="R3251" s="8" t="s">
        <v>39529</v>
      </c>
    </row>
    <row r="3252">
      <c r="A3252" s="10" t="s">
        <v>39530</v>
      </c>
      <c r="B3252" s="3" t="s">
        <v>39531</v>
      </c>
      <c r="C3252" s="4" t="s">
        <v>39532</v>
      </c>
      <c r="D3252" s="3" t="s">
        <v>39323</v>
      </c>
      <c r="E3252" s="6">
        <v>42709.905428240745</v>
      </c>
      <c r="F3252" s="3"/>
      <c r="G3252" s="3" t="s">
        <v>233</v>
      </c>
      <c r="H3252" s="3"/>
      <c r="I3252" s="3"/>
      <c r="J3252" s="3" t="s">
        <v>39533</v>
      </c>
      <c r="K3252" s="3"/>
      <c r="L3252" s="8" t="s">
        <v>81</v>
      </c>
      <c r="M3252" s="12" t="s">
        <v>517</v>
      </c>
      <c r="N3252" s="3">
        <v>12.0</v>
      </c>
      <c r="O3252" s="3">
        <v>54.0</v>
      </c>
      <c r="P3252" s="3"/>
      <c r="Q3252" s="13" t="s">
        <v>39541</v>
      </c>
      <c r="R3252" s="8" t="s">
        <v>13685</v>
      </c>
    </row>
    <row r="3253">
      <c r="A3253" s="10" t="s">
        <v>39546</v>
      </c>
      <c r="B3253" s="3" t="s">
        <v>39547</v>
      </c>
      <c r="C3253" s="4" t="s">
        <v>5062</v>
      </c>
      <c r="D3253" s="3" t="s">
        <v>39323</v>
      </c>
      <c r="E3253" s="6">
        <v>42709.905428240745</v>
      </c>
      <c r="F3253" s="3"/>
      <c r="G3253" s="3" t="s">
        <v>27</v>
      </c>
      <c r="H3253" s="3"/>
      <c r="I3253" s="3"/>
      <c r="J3253" s="3" t="s">
        <v>39551</v>
      </c>
      <c r="K3253" s="3"/>
      <c r="L3253" s="8" t="s">
        <v>36</v>
      </c>
      <c r="M3253" s="12" t="s">
        <v>39558</v>
      </c>
      <c r="N3253" s="3">
        <v>638.0</v>
      </c>
      <c r="O3253" s="3">
        <v>2992.0</v>
      </c>
      <c r="P3253" s="3"/>
      <c r="Q3253" s="13" t="s">
        <v>39561</v>
      </c>
      <c r="R3253" s="8" t="s">
        <v>5070</v>
      </c>
    </row>
    <row r="3254">
      <c r="A3254" s="10" t="s">
        <v>39569</v>
      </c>
      <c r="B3254" s="3" t="s">
        <v>37236</v>
      </c>
      <c r="C3254" s="4" t="s">
        <v>22782</v>
      </c>
      <c r="D3254" s="3" t="s">
        <v>39573</v>
      </c>
      <c r="E3254" s="6">
        <v>42709.90541666667</v>
      </c>
      <c r="F3254" s="3"/>
      <c r="G3254" s="3" t="s">
        <v>27</v>
      </c>
      <c r="H3254" s="3"/>
      <c r="I3254" s="3"/>
      <c r="J3254" s="3" t="s">
        <v>37238</v>
      </c>
      <c r="K3254" s="3"/>
      <c r="L3254" s="8" t="s">
        <v>29</v>
      </c>
      <c r="M3254" s="12" t="s">
        <v>37240</v>
      </c>
      <c r="N3254" s="3">
        <v>75.0</v>
      </c>
      <c r="O3254" s="3">
        <v>243.0</v>
      </c>
      <c r="P3254" s="3"/>
      <c r="Q3254" s="13" t="s">
        <v>39579</v>
      </c>
      <c r="R3254" s="8" t="s">
        <v>22793</v>
      </c>
    </row>
    <row r="3255">
      <c r="A3255" s="10" t="s">
        <v>39584</v>
      </c>
      <c r="B3255" s="3" t="s">
        <v>39585</v>
      </c>
      <c r="C3255" s="4" t="s">
        <v>3603</v>
      </c>
      <c r="D3255" s="3" t="s">
        <v>39573</v>
      </c>
      <c r="E3255" s="6">
        <v>42709.90541666667</v>
      </c>
      <c r="F3255" s="3"/>
      <c r="G3255" s="3" t="s">
        <v>27</v>
      </c>
      <c r="H3255" s="3"/>
      <c r="I3255" s="3"/>
      <c r="J3255" s="3" t="s">
        <v>39588</v>
      </c>
      <c r="K3255" s="3"/>
      <c r="L3255" s="8" t="s">
        <v>611</v>
      </c>
      <c r="M3255" s="12" t="s">
        <v>39590</v>
      </c>
      <c r="N3255" s="3">
        <v>6158.0</v>
      </c>
      <c r="O3255" s="3">
        <v>2229.0</v>
      </c>
      <c r="P3255" s="3" t="s">
        <v>39594</v>
      </c>
      <c r="Q3255" s="13" t="s">
        <v>39595</v>
      </c>
      <c r="R3255" s="8" t="s">
        <v>3612</v>
      </c>
    </row>
    <row r="3256">
      <c r="A3256" s="10" t="s">
        <v>39598</v>
      </c>
      <c r="B3256" s="3" t="s">
        <v>4840</v>
      </c>
      <c r="C3256" s="4" t="s">
        <v>39600</v>
      </c>
      <c r="D3256" s="3" t="s">
        <v>39573</v>
      </c>
      <c r="E3256" s="6">
        <v>42709.90541666667</v>
      </c>
      <c r="F3256" s="3"/>
      <c r="G3256" s="3" t="s">
        <v>27</v>
      </c>
      <c r="H3256" s="3"/>
      <c r="I3256" s="3"/>
      <c r="J3256" s="3" t="s">
        <v>4842</v>
      </c>
      <c r="K3256" s="3"/>
      <c r="L3256" s="8" t="s">
        <v>29</v>
      </c>
      <c r="M3256" s="12" t="s">
        <v>4843</v>
      </c>
      <c r="N3256" s="3">
        <v>261.0</v>
      </c>
      <c r="O3256" s="3">
        <v>321.0</v>
      </c>
      <c r="P3256" s="3"/>
      <c r="Q3256" s="13" t="s">
        <v>39605</v>
      </c>
      <c r="R3256" s="8" t="s">
        <v>39608</v>
      </c>
    </row>
    <row r="3257">
      <c r="A3257" s="10" t="s">
        <v>39609</v>
      </c>
      <c r="B3257" s="3" t="s">
        <v>28278</v>
      </c>
      <c r="C3257" s="4" t="s">
        <v>39612</v>
      </c>
      <c r="D3257" s="3" t="s">
        <v>39573</v>
      </c>
      <c r="E3257" s="6">
        <v>42709.90541666667</v>
      </c>
      <c r="F3257" s="3"/>
      <c r="G3257" s="3" t="s">
        <v>27</v>
      </c>
      <c r="H3257" s="3"/>
      <c r="I3257" s="3"/>
      <c r="J3257" s="3" t="s">
        <v>28282</v>
      </c>
      <c r="K3257" s="3"/>
      <c r="L3257" s="8" t="s">
        <v>81</v>
      </c>
      <c r="M3257" s="12" t="s">
        <v>28284</v>
      </c>
      <c r="N3257" s="3">
        <v>7870.0</v>
      </c>
      <c r="O3257" s="3">
        <v>7727.0</v>
      </c>
      <c r="P3257" s="3" t="s">
        <v>28286</v>
      </c>
      <c r="Q3257" s="13" t="s">
        <v>39616</v>
      </c>
      <c r="R3257" s="8" t="s">
        <v>39620</v>
      </c>
    </row>
    <row r="3258">
      <c r="A3258" s="10" t="s">
        <v>39621</v>
      </c>
      <c r="B3258" s="3" t="s">
        <v>39623</v>
      </c>
      <c r="C3258" s="4" t="s">
        <v>39624</v>
      </c>
      <c r="D3258" s="3" t="s">
        <v>39573</v>
      </c>
      <c r="E3258" s="6">
        <v>42709.90541666667</v>
      </c>
      <c r="F3258" s="3"/>
      <c r="G3258" s="3" t="s">
        <v>27</v>
      </c>
      <c r="H3258" s="3"/>
      <c r="I3258" s="3"/>
      <c r="J3258" s="3" t="s">
        <v>39626</v>
      </c>
      <c r="K3258" s="3"/>
      <c r="L3258" s="8" t="s">
        <v>4267</v>
      </c>
      <c r="M3258" s="12" t="s">
        <v>39628</v>
      </c>
      <c r="N3258" s="3">
        <v>1599.0</v>
      </c>
      <c r="O3258" s="3">
        <v>57.0</v>
      </c>
      <c r="P3258" s="3" t="s">
        <v>39630</v>
      </c>
      <c r="Q3258" s="13" t="s">
        <v>39631</v>
      </c>
      <c r="R3258" s="8" t="s">
        <v>588</v>
      </c>
    </row>
    <row r="3259">
      <c r="A3259" s="10" t="s">
        <v>39633</v>
      </c>
      <c r="B3259" s="3" t="s">
        <v>34746</v>
      </c>
      <c r="C3259" s="4" t="s">
        <v>2923</v>
      </c>
      <c r="D3259" s="3" t="s">
        <v>39573</v>
      </c>
      <c r="E3259" s="6">
        <v>42709.90541666667</v>
      </c>
      <c r="F3259" s="3"/>
      <c r="G3259" s="3" t="s">
        <v>27</v>
      </c>
      <c r="H3259" s="3"/>
      <c r="I3259" s="3"/>
      <c r="J3259" s="3" t="s">
        <v>34750</v>
      </c>
      <c r="K3259" s="3"/>
      <c r="L3259" s="8" t="s">
        <v>29</v>
      </c>
      <c r="M3259" s="12" t="s">
        <v>34751</v>
      </c>
      <c r="N3259" s="3">
        <v>1179.0</v>
      </c>
      <c r="O3259" s="3">
        <v>611.0</v>
      </c>
      <c r="P3259" s="3"/>
      <c r="Q3259" s="13" t="s">
        <v>39636</v>
      </c>
      <c r="R3259" s="8" t="s">
        <v>2467</v>
      </c>
    </row>
    <row r="3260">
      <c r="A3260" s="10" t="s">
        <v>39637</v>
      </c>
      <c r="B3260" s="3" t="s">
        <v>39639</v>
      </c>
      <c r="C3260" s="4" t="s">
        <v>39641</v>
      </c>
      <c r="D3260" s="3" t="s">
        <v>39573</v>
      </c>
      <c r="E3260" s="6">
        <v>42709.90541666667</v>
      </c>
      <c r="F3260" s="3"/>
      <c r="G3260" s="3" t="s">
        <v>27</v>
      </c>
      <c r="H3260" s="3"/>
      <c r="I3260" s="3"/>
      <c r="J3260" s="3" t="s">
        <v>39642</v>
      </c>
      <c r="K3260" s="3"/>
      <c r="L3260" s="8" t="s">
        <v>29</v>
      </c>
      <c r="M3260" s="12" t="s">
        <v>39644</v>
      </c>
      <c r="N3260" s="3">
        <v>868.0</v>
      </c>
      <c r="O3260" s="3">
        <v>1032.0</v>
      </c>
      <c r="P3260" s="3" t="s">
        <v>831</v>
      </c>
      <c r="Q3260" s="13" t="s">
        <v>39646</v>
      </c>
      <c r="R3260" s="8" t="s">
        <v>39647</v>
      </c>
    </row>
    <row r="3261">
      <c r="A3261" s="10" t="s">
        <v>39649</v>
      </c>
      <c r="B3261" s="3" t="s">
        <v>39650</v>
      </c>
      <c r="C3261" s="4" t="s">
        <v>39651</v>
      </c>
      <c r="D3261" s="3" t="s">
        <v>39573</v>
      </c>
      <c r="E3261" s="6">
        <v>42709.90541666667</v>
      </c>
      <c r="F3261" s="3"/>
      <c r="G3261" s="3" t="s">
        <v>27</v>
      </c>
      <c r="H3261" s="3"/>
      <c r="I3261" s="3"/>
      <c r="J3261" s="3" t="s">
        <v>39652</v>
      </c>
      <c r="K3261" s="3"/>
      <c r="L3261" s="8" t="s">
        <v>342</v>
      </c>
      <c r="M3261" s="12" t="s">
        <v>39654</v>
      </c>
      <c r="N3261" s="3">
        <v>103.0</v>
      </c>
      <c r="O3261" s="3">
        <v>485.0</v>
      </c>
      <c r="P3261" s="3" t="s">
        <v>10491</v>
      </c>
      <c r="Q3261" s="13" t="s">
        <v>39655</v>
      </c>
      <c r="R3261" s="8" t="s">
        <v>39658</v>
      </c>
    </row>
    <row r="3262">
      <c r="A3262" s="10" t="s">
        <v>39659</v>
      </c>
      <c r="B3262" s="3" t="s">
        <v>39660</v>
      </c>
      <c r="C3262" s="4" t="s">
        <v>39662</v>
      </c>
      <c r="D3262" s="3" t="s">
        <v>39573</v>
      </c>
      <c r="E3262" s="6">
        <v>42709.90541666667</v>
      </c>
      <c r="F3262" s="3"/>
      <c r="G3262" s="3" t="s">
        <v>233</v>
      </c>
      <c r="H3262" s="3"/>
      <c r="I3262" s="3"/>
      <c r="J3262" s="3" t="s">
        <v>39663</v>
      </c>
      <c r="K3262" s="3"/>
      <c r="L3262" s="8" t="s">
        <v>36</v>
      </c>
      <c r="M3262" s="12" t="s">
        <v>39665</v>
      </c>
      <c r="N3262" s="3">
        <v>2255.0</v>
      </c>
      <c r="O3262" s="3">
        <v>2156.0</v>
      </c>
      <c r="P3262" s="3"/>
      <c r="Q3262" s="13" t="s">
        <v>39666</v>
      </c>
      <c r="R3262" s="8" t="s">
        <v>39669</v>
      </c>
    </row>
    <row r="3263">
      <c r="A3263" s="10" t="s">
        <v>39670</v>
      </c>
      <c r="B3263" s="3" t="s">
        <v>10638</v>
      </c>
      <c r="C3263" s="4" t="s">
        <v>39671</v>
      </c>
      <c r="D3263" s="3" t="s">
        <v>39573</v>
      </c>
      <c r="E3263" s="6">
        <v>42709.90541666667</v>
      </c>
      <c r="F3263" s="3"/>
      <c r="G3263" s="3" t="s">
        <v>27</v>
      </c>
      <c r="H3263" s="3" t="s">
        <v>10641</v>
      </c>
      <c r="I3263" s="3" t="s">
        <v>10643</v>
      </c>
      <c r="J3263" s="3" t="s">
        <v>10644</v>
      </c>
      <c r="K3263" s="3" t="s">
        <v>10646</v>
      </c>
      <c r="L3263" s="8" t="s">
        <v>29</v>
      </c>
      <c r="M3263" s="12" t="s">
        <v>10649</v>
      </c>
      <c r="N3263" s="3">
        <v>1107.0</v>
      </c>
      <c r="O3263" s="3">
        <v>2950.0</v>
      </c>
      <c r="P3263" s="3"/>
      <c r="Q3263" s="13" t="s">
        <v>39677</v>
      </c>
      <c r="R3263" s="8" t="s">
        <v>10655</v>
      </c>
    </row>
    <row r="3264">
      <c r="A3264" s="10" t="s">
        <v>39680</v>
      </c>
      <c r="B3264" s="3" t="s">
        <v>35775</v>
      </c>
      <c r="C3264" s="4" t="s">
        <v>17733</v>
      </c>
      <c r="D3264" s="3" t="s">
        <v>39573</v>
      </c>
      <c r="E3264" s="6">
        <v>42709.90541666667</v>
      </c>
      <c r="F3264" s="3"/>
      <c r="G3264" s="3" t="s">
        <v>27</v>
      </c>
      <c r="H3264" s="3"/>
      <c r="I3264" s="3"/>
      <c r="J3264" s="3" t="s">
        <v>35778</v>
      </c>
      <c r="K3264" s="3"/>
      <c r="L3264" s="8" t="s">
        <v>81</v>
      </c>
      <c r="M3264" s="12" t="s">
        <v>35780</v>
      </c>
      <c r="N3264" s="3">
        <v>13313.0</v>
      </c>
      <c r="O3264" s="3">
        <v>8566.0</v>
      </c>
      <c r="P3264" s="3"/>
      <c r="Q3264" s="13" t="s">
        <v>39685</v>
      </c>
      <c r="R3264" s="8" t="s">
        <v>17740</v>
      </c>
    </row>
    <row r="3265">
      <c r="A3265" s="10" t="s">
        <v>39687</v>
      </c>
      <c r="B3265" s="3" t="s">
        <v>39689</v>
      </c>
      <c r="C3265" s="4" t="s">
        <v>686</v>
      </c>
      <c r="D3265" s="3" t="s">
        <v>39573</v>
      </c>
      <c r="E3265" s="6">
        <v>42709.90541666667</v>
      </c>
      <c r="F3265" s="3"/>
      <c r="G3265" s="3" t="s">
        <v>27</v>
      </c>
      <c r="H3265" s="3"/>
      <c r="I3265" s="3"/>
      <c r="J3265" s="3" t="s">
        <v>39690</v>
      </c>
      <c r="K3265" s="3"/>
      <c r="L3265" s="8" t="s">
        <v>81</v>
      </c>
      <c r="M3265" s="12" t="s">
        <v>39692</v>
      </c>
      <c r="N3265" s="3">
        <v>2044.0</v>
      </c>
      <c r="O3265" s="3">
        <v>130.0</v>
      </c>
      <c r="P3265" s="3" t="s">
        <v>39694</v>
      </c>
      <c r="Q3265" s="13" t="s">
        <v>39695</v>
      </c>
      <c r="R3265" s="8" t="s">
        <v>697</v>
      </c>
    </row>
    <row r="3266">
      <c r="A3266" s="10" t="s">
        <v>39699</v>
      </c>
      <c r="B3266" s="3" t="s">
        <v>39701</v>
      </c>
      <c r="C3266" s="4" t="s">
        <v>39702</v>
      </c>
      <c r="D3266" s="3" t="s">
        <v>39573</v>
      </c>
      <c r="E3266" s="6">
        <v>42709.90541666667</v>
      </c>
      <c r="F3266" s="3"/>
      <c r="G3266" s="3" t="s">
        <v>328</v>
      </c>
      <c r="H3266" s="3"/>
      <c r="I3266" s="3"/>
      <c r="J3266" s="3" t="s">
        <v>39703</v>
      </c>
      <c r="K3266" s="3"/>
      <c r="L3266" s="8" t="s">
        <v>81</v>
      </c>
      <c r="M3266" s="12" t="s">
        <v>39706</v>
      </c>
      <c r="N3266" s="3">
        <v>17.0</v>
      </c>
      <c r="O3266" s="3">
        <v>36.0</v>
      </c>
      <c r="P3266" s="3"/>
      <c r="Q3266" s="13" t="s">
        <v>39709</v>
      </c>
      <c r="R3266" s="8" t="s">
        <v>39710</v>
      </c>
    </row>
    <row r="3267">
      <c r="A3267" s="10" t="s">
        <v>39711</v>
      </c>
      <c r="B3267" s="3" t="s">
        <v>39712</v>
      </c>
      <c r="C3267" s="4" t="s">
        <v>39713</v>
      </c>
      <c r="D3267" s="3" t="s">
        <v>39573</v>
      </c>
      <c r="E3267" s="6">
        <v>42709.90541666667</v>
      </c>
      <c r="F3267" s="3"/>
      <c r="G3267" s="3" t="s">
        <v>27</v>
      </c>
      <c r="H3267" s="3" t="s">
        <v>640</v>
      </c>
      <c r="I3267" s="3" t="s">
        <v>641</v>
      </c>
      <c r="J3267" s="3" t="s">
        <v>39714</v>
      </c>
      <c r="K3267" s="3" t="s">
        <v>39716</v>
      </c>
      <c r="L3267" s="8" t="s">
        <v>36</v>
      </c>
      <c r="M3267" s="12" t="s">
        <v>1467</v>
      </c>
      <c r="N3267" s="3"/>
      <c r="O3267" s="3">
        <v>1.0</v>
      </c>
      <c r="P3267" s="3"/>
      <c r="Q3267" s="13" t="s">
        <v>39718</v>
      </c>
      <c r="R3267" s="8" t="s">
        <v>6967</v>
      </c>
    </row>
    <row r="3268">
      <c r="A3268" s="10" t="s">
        <v>39720</v>
      </c>
      <c r="B3268" s="3" t="s">
        <v>39721</v>
      </c>
      <c r="C3268" s="4" t="s">
        <v>980</v>
      </c>
      <c r="D3268" s="3" t="s">
        <v>39573</v>
      </c>
      <c r="E3268" s="6">
        <v>42709.90541666667</v>
      </c>
      <c r="F3268" s="3"/>
      <c r="G3268" s="3" t="s">
        <v>27</v>
      </c>
      <c r="H3268" s="3"/>
      <c r="I3268" s="3"/>
      <c r="J3268" s="3" t="s">
        <v>39723</v>
      </c>
      <c r="K3268" s="3"/>
      <c r="L3268" s="8" t="s">
        <v>81</v>
      </c>
      <c r="M3268" s="12" t="s">
        <v>39724</v>
      </c>
      <c r="N3268" s="3">
        <v>53.0</v>
      </c>
      <c r="O3268" s="3">
        <v>214.0</v>
      </c>
      <c r="P3268" s="3"/>
      <c r="Q3268" s="13" t="s">
        <v>39725</v>
      </c>
      <c r="R3268" s="8" t="s">
        <v>993</v>
      </c>
    </row>
    <row r="3269">
      <c r="A3269" s="10" t="s">
        <v>39729</v>
      </c>
      <c r="B3269" s="3" t="s">
        <v>39730</v>
      </c>
      <c r="C3269" s="4" t="s">
        <v>8035</v>
      </c>
      <c r="D3269" s="3" t="s">
        <v>39573</v>
      </c>
      <c r="E3269" s="6">
        <v>42709.90541666667</v>
      </c>
      <c r="F3269" s="3"/>
      <c r="G3269" s="3" t="s">
        <v>27</v>
      </c>
      <c r="H3269" s="3"/>
      <c r="I3269" s="3"/>
      <c r="J3269" s="3" t="s">
        <v>39733</v>
      </c>
      <c r="K3269" s="3"/>
      <c r="L3269" s="8" t="s">
        <v>36</v>
      </c>
      <c r="M3269" s="12" t="s">
        <v>39735</v>
      </c>
      <c r="N3269" s="3">
        <v>3035.0</v>
      </c>
      <c r="O3269" s="3">
        <v>3774.0</v>
      </c>
      <c r="P3269" s="3" t="s">
        <v>39737</v>
      </c>
      <c r="Q3269" s="13" t="s">
        <v>39738</v>
      </c>
      <c r="R3269" s="8" t="s">
        <v>8044</v>
      </c>
    </row>
    <row r="3270">
      <c r="A3270" s="10" t="s">
        <v>39745</v>
      </c>
      <c r="B3270" s="3" t="s">
        <v>39747</v>
      </c>
      <c r="C3270" s="4" t="s">
        <v>8155</v>
      </c>
      <c r="D3270" s="3" t="s">
        <v>39573</v>
      </c>
      <c r="E3270" s="6">
        <v>42709.90541666667</v>
      </c>
      <c r="F3270" s="3"/>
      <c r="G3270" s="3" t="s">
        <v>27</v>
      </c>
      <c r="H3270" s="3"/>
      <c r="I3270" s="3"/>
      <c r="J3270" s="3" t="s">
        <v>39749</v>
      </c>
      <c r="K3270" s="3"/>
      <c r="L3270" s="8" t="s">
        <v>81</v>
      </c>
      <c r="M3270" s="12" t="s">
        <v>39751</v>
      </c>
      <c r="N3270" s="3">
        <v>1181.0</v>
      </c>
      <c r="O3270" s="3">
        <v>1098.0</v>
      </c>
      <c r="P3270" s="3" t="s">
        <v>39754</v>
      </c>
      <c r="Q3270" s="13" t="s">
        <v>39755</v>
      </c>
      <c r="R3270" s="8" t="s">
        <v>8165</v>
      </c>
    </row>
    <row r="3271">
      <c r="A3271" s="10" t="s">
        <v>39756</v>
      </c>
      <c r="B3271" s="3" t="s">
        <v>33043</v>
      </c>
      <c r="C3271" s="4" t="s">
        <v>10097</v>
      </c>
      <c r="D3271" s="3" t="s">
        <v>39573</v>
      </c>
      <c r="E3271" s="6">
        <v>42709.90541666667</v>
      </c>
      <c r="F3271" s="3"/>
      <c r="G3271" s="3" t="s">
        <v>27</v>
      </c>
      <c r="H3271" s="3"/>
      <c r="I3271" s="3"/>
      <c r="J3271" s="3" t="s">
        <v>33046</v>
      </c>
      <c r="K3271" s="3"/>
      <c r="L3271" s="8" t="s">
        <v>36</v>
      </c>
      <c r="M3271" s="12" t="s">
        <v>33048</v>
      </c>
      <c r="N3271" s="3">
        <v>5832.0</v>
      </c>
      <c r="O3271" s="3">
        <v>6294.0</v>
      </c>
      <c r="P3271" s="3" t="s">
        <v>1685</v>
      </c>
      <c r="Q3271" s="13" t="s">
        <v>39760</v>
      </c>
      <c r="R3271" s="8" t="s">
        <v>10111</v>
      </c>
    </row>
    <row r="3272">
      <c r="A3272" s="10" t="s">
        <v>39763</v>
      </c>
      <c r="B3272" s="3" t="s">
        <v>39764</v>
      </c>
      <c r="C3272" s="4" t="s">
        <v>39766</v>
      </c>
      <c r="D3272" s="3" t="s">
        <v>39573</v>
      </c>
      <c r="E3272" s="6">
        <v>42709.90541666667</v>
      </c>
      <c r="F3272" s="3"/>
      <c r="G3272" s="3" t="s">
        <v>27</v>
      </c>
      <c r="H3272" s="3"/>
      <c r="I3272" s="3"/>
      <c r="J3272" s="3" t="s">
        <v>39767</v>
      </c>
      <c r="K3272" s="3"/>
      <c r="L3272" s="8" t="s">
        <v>36</v>
      </c>
      <c r="M3272" s="12" t="s">
        <v>517</v>
      </c>
      <c r="N3272" s="3">
        <v>675.0</v>
      </c>
      <c r="O3272" s="3">
        <v>146.0</v>
      </c>
      <c r="P3272" s="3" t="s">
        <v>39769</v>
      </c>
      <c r="Q3272" s="13" t="s">
        <v>39770</v>
      </c>
      <c r="R3272" s="8" t="s">
        <v>39773</v>
      </c>
    </row>
    <row r="3273">
      <c r="A3273" s="10" t="s">
        <v>39774</v>
      </c>
      <c r="B3273" s="3" t="s">
        <v>39776</v>
      </c>
      <c r="C3273" s="4" t="s">
        <v>4307</v>
      </c>
      <c r="D3273" s="3" t="s">
        <v>39778</v>
      </c>
      <c r="E3273" s="6">
        <v>42709.90540509259</v>
      </c>
      <c r="F3273" s="3"/>
      <c r="G3273" s="3" t="s">
        <v>27</v>
      </c>
      <c r="H3273" s="3"/>
      <c r="I3273" s="3"/>
      <c r="J3273" s="3" t="s">
        <v>39780</v>
      </c>
      <c r="K3273" s="3"/>
      <c r="L3273" s="8" t="s">
        <v>81</v>
      </c>
      <c r="M3273" s="12" t="s">
        <v>39781</v>
      </c>
      <c r="N3273" s="3">
        <v>148.0</v>
      </c>
      <c r="O3273" s="3">
        <v>213.0</v>
      </c>
      <c r="P3273" s="3" t="s">
        <v>19289</v>
      </c>
      <c r="Q3273" s="13" t="s">
        <v>39783</v>
      </c>
      <c r="R3273" s="8" t="s">
        <v>1429</v>
      </c>
    </row>
    <row r="3274">
      <c r="A3274" s="10" t="s">
        <v>39784</v>
      </c>
      <c r="B3274" s="3" t="s">
        <v>39785</v>
      </c>
      <c r="C3274" s="4" t="s">
        <v>410</v>
      </c>
      <c r="D3274" s="3" t="s">
        <v>39778</v>
      </c>
      <c r="E3274" s="6">
        <v>42709.90540509259</v>
      </c>
      <c r="F3274" s="3"/>
      <c r="G3274" s="3" t="s">
        <v>27</v>
      </c>
      <c r="H3274" s="3"/>
      <c r="I3274" s="3"/>
      <c r="J3274" s="3" t="s">
        <v>39790</v>
      </c>
      <c r="K3274" s="3"/>
      <c r="L3274" s="8" t="s">
        <v>29</v>
      </c>
      <c r="M3274" s="12" t="s">
        <v>39792</v>
      </c>
      <c r="N3274" s="3">
        <v>13309.0</v>
      </c>
      <c r="O3274" s="3">
        <v>13292.0</v>
      </c>
      <c r="P3274" s="3"/>
      <c r="Q3274" s="13" t="s">
        <v>39794</v>
      </c>
      <c r="R3274" s="8" t="s">
        <v>426</v>
      </c>
    </row>
    <row r="3275">
      <c r="A3275" s="10" t="s">
        <v>39796</v>
      </c>
      <c r="B3275" s="3" t="s">
        <v>39797</v>
      </c>
      <c r="C3275" s="4" t="s">
        <v>39798</v>
      </c>
      <c r="D3275" s="3" t="s">
        <v>39778</v>
      </c>
      <c r="E3275" s="6">
        <v>42709.90540509259</v>
      </c>
      <c r="F3275" s="3"/>
      <c r="G3275" s="3" t="s">
        <v>27</v>
      </c>
      <c r="H3275" s="3"/>
      <c r="I3275" s="3"/>
      <c r="J3275" s="3" t="s">
        <v>39801</v>
      </c>
      <c r="K3275" s="3"/>
      <c r="L3275" s="8" t="s">
        <v>39803</v>
      </c>
      <c r="M3275" s="12" t="s">
        <v>39805</v>
      </c>
      <c r="N3275" s="3">
        <v>9466.0</v>
      </c>
      <c r="O3275" s="3">
        <v>189.0</v>
      </c>
      <c r="P3275" s="3" t="s">
        <v>39807</v>
      </c>
      <c r="Q3275" s="13" t="s">
        <v>39808</v>
      </c>
      <c r="R3275" s="8" t="s">
        <v>39810</v>
      </c>
    </row>
    <row r="3276">
      <c r="A3276" s="10" t="s">
        <v>39812</v>
      </c>
      <c r="B3276" s="3" t="s">
        <v>39813</v>
      </c>
      <c r="C3276" s="4" t="s">
        <v>12272</v>
      </c>
      <c r="D3276" s="3" t="s">
        <v>39778</v>
      </c>
      <c r="E3276" s="6">
        <v>42709.90540509259</v>
      </c>
      <c r="F3276" s="3"/>
      <c r="G3276" s="3" t="s">
        <v>2368</v>
      </c>
      <c r="H3276" s="3"/>
      <c r="I3276" s="3"/>
      <c r="J3276" s="3" t="s">
        <v>39814</v>
      </c>
      <c r="K3276" s="3"/>
      <c r="L3276" s="8" t="s">
        <v>29</v>
      </c>
      <c r="M3276" s="12" t="s">
        <v>39817</v>
      </c>
      <c r="N3276" s="3">
        <v>904.0</v>
      </c>
      <c r="O3276" s="3">
        <v>1411.0</v>
      </c>
      <c r="P3276" s="3" t="s">
        <v>39820</v>
      </c>
      <c r="Q3276" s="13" t="s">
        <v>39822</v>
      </c>
      <c r="R3276" s="8" t="s">
        <v>12279</v>
      </c>
    </row>
    <row r="3277">
      <c r="A3277" s="10" t="s">
        <v>39824</v>
      </c>
      <c r="B3277" s="3" t="s">
        <v>39825</v>
      </c>
      <c r="C3277" s="4" t="s">
        <v>39827</v>
      </c>
      <c r="D3277" s="3" t="s">
        <v>39778</v>
      </c>
      <c r="E3277" s="6">
        <v>42709.90540509259</v>
      </c>
      <c r="F3277" s="3"/>
      <c r="G3277" s="3" t="s">
        <v>27</v>
      </c>
      <c r="H3277" s="3"/>
      <c r="I3277" s="3"/>
      <c r="J3277" s="3" t="s">
        <v>39828</v>
      </c>
      <c r="K3277" s="3"/>
      <c r="L3277" s="8" t="s">
        <v>81</v>
      </c>
      <c r="M3277" s="12" t="s">
        <v>39830</v>
      </c>
      <c r="N3277" s="3">
        <v>39.0</v>
      </c>
      <c r="O3277" s="3">
        <v>62.0</v>
      </c>
      <c r="P3277" s="3" t="s">
        <v>39831</v>
      </c>
      <c r="Q3277" s="13" t="s">
        <v>39832</v>
      </c>
      <c r="R3277" s="8" t="s">
        <v>39836</v>
      </c>
    </row>
    <row r="3278">
      <c r="A3278" s="10" t="s">
        <v>39838</v>
      </c>
      <c r="B3278" s="3" t="s">
        <v>39840</v>
      </c>
      <c r="C3278" s="4" t="s">
        <v>14919</v>
      </c>
      <c r="D3278" s="3" t="s">
        <v>39778</v>
      </c>
      <c r="E3278" s="6">
        <v>42709.90540509259</v>
      </c>
      <c r="F3278" s="3"/>
      <c r="G3278" s="3" t="s">
        <v>27</v>
      </c>
      <c r="H3278" s="3"/>
      <c r="I3278" s="3"/>
      <c r="J3278" s="3" t="s">
        <v>39842</v>
      </c>
      <c r="K3278" s="3"/>
      <c r="L3278" s="8" t="s">
        <v>81</v>
      </c>
      <c r="M3278" s="12" t="s">
        <v>39844</v>
      </c>
      <c r="N3278" s="3">
        <v>46.0</v>
      </c>
      <c r="O3278" s="3">
        <v>135.0</v>
      </c>
      <c r="P3278" s="3"/>
      <c r="Q3278" s="13" t="s">
        <v>39847</v>
      </c>
      <c r="R3278" s="8" t="s">
        <v>14929</v>
      </c>
    </row>
    <row r="3279">
      <c r="A3279" s="10" t="s">
        <v>39850</v>
      </c>
      <c r="B3279" s="3" t="s">
        <v>39851</v>
      </c>
      <c r="C3279" s="4" t="s">
        <v>10545</v>
      </c>
      <c r="D3279" s="3" t="s">
        <v>39778</v>
      </c>
      <c r="E3279" s="6">
        <v>42709.90540509259</v>
      </c>
      <c r="F3279" s="3"/>
      <c r="G3279" s="3" t="s">
        <v>27</v>
      </c>
      <c r="H3279" s="3"/>
      <c r="I3279" s="3"/>
      <c r="J3279" s="3" t="s">
        <v>39854</v>
      </c>
      <c r="K3279" s="3"/>
      <c r="L3279" s="8" t="s">
        <v>29</v>
      </c>
      <c r="M3279" s="12" t="s">
        <v>39855</v>
      </c>
      <c r="N3279" s="3">
        <v>2089.0</v>
      </c>
      <c r="O3279" s="3">
        <v>369.0</v>
      </c>
      <c r="P3279" s="3" t="s">
        <v>39856</v>
      </c>
      <c r="Q3279" s="13" t="s">
        <v>39857</v>
      </c>
      <c r="R3279" s="8" t="s">
        <v>10556</v>
      </c>
    </row>
    <row r="3280">
      <c r="A3280" s="10" t="s">
        <v>39859</v>
      </c>
      <c r="B3280" s="3" t="s">
        <v>12077</v>
      </c>
      <c r="C3280" s="4" t="s">
        <v>39861</v>
      </c>
      <c r="D3280" s="3" t="s">
        <v>39778</v>
      </c>
      <c r="E3280" s="6">
        <v>42709.90540509259</v>
      </c>
      <c r="F3280" s="3"/>
      <c r="G3280" s="3" t="s">
        <v>27</v>
      </c>
      <c r="H3280" s="3"/>
      <c r="I3280" s="3"/>
      <c r="J3280" s="3" t="s">
        <v>12083</v>
      </c>
      <c r="K3280" s="3"/>
      <c r="L3280" s="8" t="s">
        <v>29</v>
      </c>
      <c r="M3280" s="12" t="s">
        <v>12085</v>
      </c>
      <c r="N3280" s="3">
        <v>541.0</v>
      </c>
      <c r="O3280" s="3">
        <v>483.0</v>
      </c>
      <c r="P3280" s="3" t="s">
        <v>2678</v>
      </c>
      <c r="Q3280" s="13" t="s">
        <v>39866</v>
      </c>
      <c r="R3280" s="8" t="s">
        <v>39869</v>
      </c>
    </row>
    <row r="3281">
      <c r="A3281" s="10" t="s">
        <v>39870</v>
      </c>
      <c r="B3281" s="3" t="s">
        <v>39871</v>
      </c>
      <c r="C3281" s="4" t="s">
        <v>39874</v>
      </c>
      <c r="D3281" s="3" t="s">
        <v>39778</v>
      </c>
      <c r="E3281" s="6">
        <v>42709.90540509259</v>
      </c>
      <c r="F3281" s="3"/>
      <c r="G3281" s="3" t="s">
        <v>27</v>
      </c>
      <c r="H3281" s="3"/>
      <c r="I3281" s="3"/>
      <c r="J3281" s="3" t="s">
        <v>39877</v>
      </c>
      <c r="K3281" s="3"/>
      <c r="L3281" s="8" t="s">
        <v>29</v>
      </c>
      <c r="M3281" s="12" t="s">
        <v>39879</v>
      </c>
      <c r="N3281" s="3">
        <v>115.0</v>
      </c>
      <c r="O3281" s="3">
        <v>234.0</v>
      </c>
      <c r="P3281" s="3" t="s">
        <v>13625</v>
      </c>
      <c r="Q3281" s="13" t="s">
        <v>39881</v>
      </c>
      <c r="R3281" s="8" t="s">
        <v>39884</v>
      </c>
    </row>
    <row r="3282">
      <c r="A3282" s="10" t="s">
        <v>39885</v>
      </c>
      <c r="B3282" s="3" t="s">
        <v>39886</v>
      </c>
      <c r="C3282" s="4" t="s">
        <v>5062</v>
      </c>
      <c r="D3282" s="3" t="s">
        <v>39778</v>
      </c>
      <c r="E3282" s="6">
        <v>42709.90540509259</v>
      </c>
      <c r="F3282" s="3"/>
      <c r="G3282" s="3" t="s">
        <v>27</v>
      </c>
      <c r="H3282" s="3"/>
      <c r="I3282" s="3"/>
      <c r="J3282" s="3" t="s">
        <v>39890</v>
      </c>
      <c r="K3282" s="3"/>
      <c r="L3282" s="8" t="s">
        <v>29</v>
      </c>
      <c r="M3282" s="12" t="s">
        <v>39892</v>
      </c>
      <c r="N3282" s="3">
        <v>62683.0</v>
      </c>
      <c r="O3282" s="3">
        <v>1884.0</v>
      </c>
      <c r="P3282" s="3" t="s">
        <v>39894</v>
      </c>
      <c r="Q3282" s="13" t="s">
        <v>39895</v>
      </c>
      <c r="R3282" s="8" t="s">
        <v>5070</v>
      </c>
    </row>
    <row r="3283">
      <c r="A3283" s="10" t="s">
        <v>39901</v>
      </c>
      <c r="B3283" s="3" t="s">
        <v>27912</v>
      </c>
      <c r="C3283" s="4" t="s">
        <v>13974</v>
      </c>
      <c r="D3283" s="3" t="s">
        <v>39778</v>
      </c>
      <c r="E3283" s="6">
        <v>42709.90540509259</v>
      </c>
      <c r="F3283" s="3"/>
      <c r="G3283" s="3" t="s">
        <v>27</v>
      </c>
      <c r="H3283" s="3"/>
      <c r="I3283" s="3"/>
      <c r="J3283" s="3" t="s">
        <v>27919</v>
      </c>
      <c r="K3283" s="3"/>
      <c r="L3283" s="8" t="s">
        <v>36</v>
      </c>
      <c r="M3283" s="12" t="s">
        <v>27920</v>
      </c>
      <c r="N3283" s="3">
        <v>429.0</v>
      </c>
      <c r="O3283" s="3">
        <v>459.0</v>
      </c>
      <c r="P3283" s="3" t="s">
        <v>27924</v>
      </c>
      <c r="Q3283" s="13" t="s">
        <v>39907</v>
      </c>
      <c r="R3283" s="8" t="s">
        <v>13979</v>
      </c>
    </row>
    <row r="3284">
      <c r="A3284" s="10" t="s">
        <v>39910</v>
      </c>
      <c r="B3284" s="3" t="s">
        <v>39912</v>
      </c>
      <c r="C3284" s="4" t="s">
        <v>39914</v>
      </c>
      <c r="D3284" s="3" t="s">
        <v>39778</v>
      </c>
      <c r="E3284" s="6">
        <v>42709.90540509259</v>
      </c>
      <c r="F3284" s="3"/>
      <c r="G3284" s="3" t="s">
        <v>27</v>
      </c>
      <c r="H3284" s="3"/>
      <c r="I3284" s="3"/>
      <c r="J3284" s="3" t="s">
        <v>39916</v>
      </c>
      <c r="K3284" s="3"/>
      <c r="L3284" s="8" t="s">
        <v>29</v>
      </c>
      <c r="M3284" s="12" t="s">
        <v>39917</v>
      </c>
      <c r="N3284" s="3">
        <v>121.0</v>
      </c>
      <c r="O3284" s="3">
        <v>198.0</v>
      </c>
      <c r="P3284" s="3" t="s">
        <v>15923</v>
      </c>
      <c r="Q3284" s="13" t="s">
        <v>39920</v>
      </c>
      <c r="R3284" s="8" t="s">
        <v>5641</v>
      </c>
    </row>
    <row r="3285">
      <c r="A3285" s="10" t="s">
        <v>39924</v>
      </c>
      <c r="B3285" s="3" t="s">
        <v>39926</v>
      </c>
      <c r="C3285" s="4" t="s">
        <v>417</v>
      </c>
      <c r="D3285" s="3" t="s">
        <v>39928</v>
      </c>
      <c r="E3285" s="6">
        <v>42709.90539351852</v>
      </c>
      <c r="F3285" s="3"/>
      <c r="G3285" s="3" t="s">
        <v>27</v>
      </c>
      <c r="H3285" s="3"/>
      <c r="I3285" s="3"/>
      <c r="J3285" s="3" t="s">
        <v>39930</v>
      </c>
      <c r="K3285" s="3"/>
      <c r="L3285" s="8" t="s">
        <v>29</v>
      </c>
      <c r="M3285" s="12" t="s">
        <v>39933</v>
      </c>
      <c r="N3285" s="3">
        <v>14.0</v>
      </c>
      <c r="O3285" s="3">
        <v>77.0</v>
      </c>
      <c r="P3285" s="3" t="s">
        <v>39937</v>
      </c>
      <c r="Q3285" s="13" t="s">
        <v>39938</v>
      </c>
      <c r="R3285" s="8" t="s">
        <v>425</v>
      </c>
    </row>
    <row r="3286">
      <c r="A3286" s="10" t="s">
        <v>39942</v>
      </c>
      <c r="B3286" s="3" t="s">
        <v>39943</v>
      </c>
      <c r="C3286" s="4" t="s">
        <v>39945</v>
      </c>
      <c r="D3286" s="3" t="s">
        <v>39928</v>
      </c>
      <c r="E3286" s="6">
        <v>42709.90539351852</v>
      </c>
      <c r="F3286" s="3"/>
      <c r="G3286" s="3" t="s">
        <v>134</v>
      </c>
      <c r="H3286" s="3" t="s">
        <v>39947</v>
      </c>
      <c r="I3286" s="3" t="s">
        <v>39948</v>
      </c>
      <c r="J3286" s="3" t="s">
        <v>39949</v>
      </c>
      <c r="K3286" s="3" t="s">
        <v>39951</v>
      </c>
      <c r="L3286" s="8" t="s">
        <v>81</v>
      </c>
      <c r="M3286" s="12" t="s">
        <v>39953</v>
      </c>
      <c r="N3286" s="3">
        <v>77.0</v>
      </c>
      <c r="O3286" s="3">
        <v>56.0</v>
      </c>
      <c r="P3286" s="3" t="s">
        <v>39954</v>
      </c>
      <c r="Q3286" s="13" t="s">
        <v>39955</v>
      </c>
      <c r="R3286" s="8" t="s">
        <v>39956</v>
      </c>
    </row>
    <row r="3287">
      <c r="A3287" s="10" t="s">
        <v>39957</v>
      </c>
      <c r="B3287" s="3" t="s">
        <v>28648</v>
      </c>
      <c r="C3287" s="4" t="s">
        <v>7014</v>
      </c>
      <c r="D3287" s="3" t="s">
        <v>39928</v>
      </c>
      <c r="E3287" s="6">
        <v>42709.90539351852</v>
      </c>
      <c r="F3287" s="3"/>
      <c r="G3287" s="3" t="s">
        <v>27</v>
      </c>
      <c r="H3287" s="3"/>
      <c r="I3287" s="3"/>
      <c r="J3287" s="3" t="s">
        <v>28650</v>
      </c>
      <c r="K3287" s="3"/>
      <c r="L3287" s="8" t="s">
        <v>36</v>
      </c>
      <c r="M3287" s="12" t="s">
        <v>28652</v>
      </c>
      <c r="N3287" s="3">
        <v>3306.0</v>
      </c>
      <c r="O3287" s="3">
        <v>3610.0</v>
      </c>
      <c r="P3287" s="3" t="s">
        <v>28654</v>
      </c>
      <c r="Q3287" s="13" t="s">
        <v>39960</v>
      </c>
      <c r="R3287" s="8" t="s">
        <v>7024</v>
      </c>
    </row>
    <row r="3288">
      <c r="A3288" s="10" t="s">
        <v>39965</v>
      </c>
      <c r="B3288" s="3" t="s">
        <v>34453</v>
      </c>
      <c r="C3288" s="4" t="s">
        <v>2980</v>
      </c>
      <c r="D3288" s="3" t="s">
        <v>39928</v>
      </c>
      <c r="E3288" s="6">
        <v>42709.90539351852</v>
      </c>
      <c r="F3288" s="3"/>
      <c r="G3288" s="3" t="s">
        <v>27</v>
      </c>
      <c r="H3288" s="3"/>
      <c r="I3288" s="3"/>
      <c r="J3288" s="3" t="s">
        <v>34457</v>
      </c>
      <c r="K3288" s="3"/>
      <c r="L3288" s="8" t="s">
        <v>81</v>
      </c>
      <c r="M3288" s="12" t="s">
        <v>34460</v>
      </c>
      <c r="N3288" s="3">
        <v>221.0</v>
      </c>
      <c r="O3288" s="3">
        <v>1868.0</v>
      </c>
      <c r="P3288" s="3" t="s">
        <v>34461</v>
      </c>
      <c r="Q3288" s="13" t="s">
        <v>39969</v>
      </c>
      <c r="R3288" s="8" t="s">
        <v>2988</v>
      </c>
    </row>
    <row r="3289">
      <c r="A3289" s="10" t="s">
        <v>39971</v>
      </c>
      <c r="B3289" s="3" t="s">
        <v>39972</v>
      </c>
      <c r="C3289" s="4" t="s">
        <v>75</v>
      </c>
      <c r="D3289" s="3" t="s">
        <v>39928</v>
      </c>
      <c r="E3289" s="6">
        <v>42709.90539351852</v>
      </c>
      <c r="F3289" s="3"/>
      <c r="G3289" s="3" t="s">
        <v>2368</v>
      </c>
      <c r="H3289" s="3"/>
      <c r="I3289" s="3"/>
      <c r="J3289" s="3" t="s">
        <v>39975</v>
      </c>
      <c r="K3289" s="3"/>
      <c r="L3289" s="8" t="s">
        <v>29</v>
      </c>
      <c r="M3289" s="12" t="s">
        <v>39976</v>
      </c>
      <c r="N3289" s="3">
        <v>599.0</v>
      </c>
      <c r="O3289" s="3">
        <v>2201.0</v>
      </c>
      <c r="P3289" s="3" t="s">
        <v>39978</v>
      </c>
      <c r="Q3289" s="13" t="s">
        <v>39980</v>
      </c>
      <c r="R3289" s="8" t="s">
        <v>91</v>
      </c>
    </row>
    <row r="3290">
      <c r="A3290" s="10" t="s">
        <v>39984</v>
      </c>
      <c r="B3290" s="3" t="s">
        <v>39985</v>
      </c>
      <c r="C3290" s="4" t="s">
        <v>39987</v>
      </c>
      <c r="D3290" s="3" t="s">
        <v>39928</v>
      </c>
      <c r="E3290" s="6">
        <v>42709.90539351852</v>
      </c>
      <c r="F3290" s="3"/>
      <c r="G3290" s="3" t="s">
        <v>2368</v>
      </c>
      <c r="H3290" s="3"/>
      <c r="I3290" s="3"/>
      <c r="J3290" s="3" t="s">
        <v>39989</v>
      </c>
      <c r="K3290" s="3"/>
      <c r="L3290" s="8" t="s">
        <v>10743</v>
      </c>
      <c r="M3290" s="12" t="s">
        <v>39992</v>
      </c>
      <c r="N3290" s="3">
        <v>720.0</v>
      </c>
      <c r="O3290" s="3">
        <v>415.0</v>
      </c>
      <c r="P3290" s="3" t="s">
        <v>39993</v>
      </c>
      <c r="Q3290" s="13" t="s">
        <v>39994</v>
      </c>
      <c r="R3290" s="8" t="s">
        <v>39997</v>
      </c>
    </row>
    <row r="3291">
      <c r="A3291" s="10" t="s">
        <v>39999</v>
      </c>
      <c r="B3291" s="3" t="s">
        <v>40000</v>
      </c>
      <c r="C3291" s="4" t="s">
        <v>40002</v>
      </c>
      <c r="D3291" s="3" t="s">
        <v>39928</v>
      </c>
      <c r="E3291" s="6">
        <v>42709.90539351852</v>
      </c>
      <c r="F3291" s="3"/>
      <c r="G3291" s="3" t="s">
        <v>134</v>
      </c>
      <c r="H3291" s="3"/>
      <c r="I3291" s="3"/>
      <c r="J3291" s="3" t="s">
        <v>40005</v>
      </c>
      <c r="K3291" s="3"/>
      <c r="L3291" s="8" t="s">
        <v>8203</v>
      </c>
      <c r="M3291" s="12" t="s">
        <v>40007</v>
      </c>
      <c r="N3291" s="3">
        <v>981.0</v>
      </c>
      <c r="O3291" s="3">
        <v>302.0</v>
      </c>
      <c r="P3291" s="3" t="s">
        <v>40008</v>
      </c>
      <c r="Q3291" s="13" t="s">
        <v>40010</v>
      </c>
      <c r="R3291" s="8" t="s">
        <v>40015</v>
      </c>
    </row>
    <row r="3292">
      <c r="A3292" s="10" t="s">
        <v>40017</v>
      </c>
      <c r="B3292" s="3" t="s">
        <v>40019</v>
      </c>
      <c r="C3292" s="4" t="s">
        <v>40020</v>
      </c>
      <c r="D3292" s="3" t="s">
        <v>39928</v>
      </c>
      <c r="E3292" s="6">
        <v>42709.90539351852</v>
      </c>
      <c r="F3292" s="3"/>
      <c r="G3292" s="3" t="s">
        <v>27</v>
      </c>
      <c r="H3292" s="3" t="s">
        <v>15617</v>
      </c>
      <c r="I3292" s="3" t="s">
        <v>15618</v>
      </c>
      <c r="J3292" s="3" t="s">
        <v>40023</v>
      </c>
      <c r="K3292" s="3" t="s">
        <v>15620</v>
      </c>
      <c r="L3292" s="8" t="s">
        <v>36</v>
      </c>
      <c r="M3292" s="12" t="s">
        <v>40026</v>
      </c>
      <c r="N3292" s="3">
        <v>141.0</v>
      </c>
      <c r="O3292" s="3">
        <v>321.0</v>
      </c>
      <c r="P3292" s="3" t="s">
        <v>40029</v>
      </c>
      <c r="Q3292" s="13" t="s">
        <v>40031</v>
      </c>
      <c r="R3292" s="8" t="s">
        <v>40034</v>
      </c>
    </row>
    <row r="3293">
      <c r="A3293" s="10" t="s">
        <v>40035</v>
      </c>
      <c r="B3293" s="3" t="s">
        <v>40036</v>
      </c>
      <c r="C3293" s="4" t="s">
        <v>16568</v>
      </c>
      <c r="D3293" s="3" t="s">
        <v>39928</v>
      </c>
      <c r="E3293" s="6">
        <v>42709.90539351852</v>
      </c>
      <c r="F3293" s="3"/>
      <c r="G3293" s="3" t="s">
        <v>27</v>
      </c>
      <c r="H3293" s="3"/>
      <c r="I3293" s="3"/>
      <c r="J3293" s="3" t="s">
        <v>40039</v>
      </c>
      <c r="K3293" s="3"/>
      <c r="L3293" s="8" t="s">
        <v>29</v>
      </c>
      <c r="M3293" s="12" t="s">
        <v>40041</v>
      </c>
      <c r="N3293" s="3">
        <v>1088.0</v>
      </c>
      <c r="O3293" s="3">
        <v>1936.0</v>
      </c>
      <c r="P3293" s="3"/>
      <c r="Q3293" s="13" t="s">
        <v>40043</v>
      </c>
      <c r="R3293" s="8" t="s">
        <v>16573</v>
      </c>
    </row>
    <row r="3294">
      <c r="A3294" s="10" t="s">
        <v>40048</v>
      </c>
      <c r="B3294" s="3" t="s">
        <v>40049</v>
      </c>
      <c r="C3294" s="4" t="s">
        <v>40051</v>
      </c>
      <c r="D3294" s="3" t="s">
        <v>39928</v>
      </c>
      <c r="E3294" s="6">
        <v>42709.90539351852</v>
      </c>
      <c r="F3294" s="3"/>
      <c r="G3294" s="3" t="s">
        <v>27</v>
      </c>
      <c r="H3294" s="3"/>
      <c r="I3294" s="3"/>
      <c r="J3294" s="3" t="s">
        <v>40053</v>
      </c>
      <c r="K3294" s="3"/>
      <c r="L3294" s="8" t="s">
        <v>119</v>
      </c>
      <c r="M3294" s="12" t="s">
        <v>40054</v>
      </c>
      <c r="N3294" s="3">
        <v>1247.0</v>
      </c>
      <c r="O3294" s="3">
        <v>1406.0</v>
      </c>
      <c r="P3294" s="3" t="s">
        <v>40056</v>
      </c>
      <c r="Q3294" s="13" t="s">
        <v>40058</v>
      </c>
      <c r="R3294" s="8" t="s">
        <v>40063</v>
      </c>
    </row>
    <row r="3295">
      <c r="A3295" s="10" t="s">
        <v>40064</v>
      </c>
      <c r="B3295" s="3" t="s">
        <v>40066</v>
      </c>
      <c r="C3295" s="4" t="s">
        <v>2949</v>
      </c>
      <c r="D3295" s="3" t="s">
        <v>39928</v>
      </c>
      <c r="E3295" s="6">
        <v>42709.90539351852</v>
      </c>
      <c r="F3295" s="3"/>
      <c r="G3295" s="3" t="s">
        <v>27</v>
      </c>
      <c r="H3295" s="3"/>
      <c r="I3295" s="3"/>
      <c r="J3295" s="3" t="s">
        <v>40068</v>
      </c>
      <c r="K3295" s="3"/>
      <c r="L3295" s="8" t="s">
        <v>380</v>
      </c>
      <c r="M3295" s="12" t="s">
        <v>40071</v>
      </c>
      <c r="N3295" s="3">
        <v>45.0</v>
      </c>
      <c r="O3295" s="3">
        <v>363.0</v>
      </c>
      <c r="P3295" s="3"/>
      <c r="Q3295" s="13" t="s">
        <v>40072</v>
      </c>
      <c r="R3295" s="8" t="s">
        <v>2959</v>
      </c>
    </row>
    <row r="3296">
      <c r="A3296" s="10" t="s">
        <v>40074</v>
      </c>
      <c r="B3296" s="3" t="s">
        <v>28995</v>
      </c>
      <c r="C3296" s="4" t="s">
        <v>17222</v>
      </c>
      <c r="D3296" s="3" t="s">
        <v>39928</v>
      </c>
      <c r="E3296" s="6">
        <v>42709.90539351852</v>
      </c>
      <c r="F3296" s="3"/>
      <c r="G3296" s="3" t="s">
        <v>27</v>
      </c>
      <c r="H3296" s="3"/>
      <c r="I3296" s="3"/>
      <c r="J3296" s="3" t="s">
        <v>28997</v>
      </c>
      <c r="K3296" s="3"/>
      <c r="L3296" s="8" t="s">
        <v>29</v>
      </c>
      <c r="M3296" s="12" t="s">
        <v>28999</v>
      </c>
      <c r="N3296" s="3">
        <v>2300.0</v>
      </c>
      <c r="O3296" s="3">
        <v>2042.0</v>
      </c>
      <c r="P3296" s="3" t="s">
        <v>22335</v>
      </c>
      <c r="Q3296" s="13" t="s">
        <v>40081</v>
      </c>
      <c r="R3296" s="8" t="s">
        <v>17229</v>
      </c>
    </row>
    <row r="3297">
      <c r="A3297" s="10" t="s">
        <v>40084</v>
      </c>
      <c r="B3297" s="3" t="s">
        <v>40085</v>
      </c>
      <c r="C3297" s="4" t="s">
        <v>40087</v>
      </c>
      <c r="D3297" s="3" t="s">
        <v>39928</v>
      </c>
      <c r="E3297" s="6">
        <v>42709.90539351852</v>
      </c>
      <c r="F3297" s="3"/>
      <c r="G3297" s="3" t="s">
        <v>27</v>
      </c>
      <c r="H3297" s="3" t="s">
        <v>40090</v>
      </c>
      <c r="I3297" s="3" t="s">
        <v>40092</v>
      </c>
      <c r="J3297" s="3" t="s">
        <v>40094</v>
      </c>
      <c r="K3297" s="3" t="s">
        <v>40095</v>
      </c>
      <c r="L3297" s="8" t="s">
        <v>29</v>
      </c>
      <c r="M3297" s="12" t="s">
        <v>100</v>
      </c>
      <c r="N3297" s="3">
        <v>31.0</v>
      </c>
      <c r="O3297" s="3">
        <v>166.0</v>
      </c>
      <c r="P3297" s="3" t="s">
        <v>464</v>
      </c>
      <c r="Q3297" s="13" t="s">
        <v>40098</v>
      </c>
      <c r="R3297" s="8" t="s">
        <v>40101</v>
      </c>
    </row>
    <row r="3298">
      <c r="A3298" s="10" t="s">
        <v>40102</v>
      </c>
      <c r="B3298" s="3" t="s">
        <v>40103</v>
      </c>
      <c r="C3298" s="4" t="s">
        <v>1041</v>
      </c>
      <c r="D3298" s="3" t="s">
        <v>39928</v>
      </c>
      <c r="E3298" s="6">
        <v>42709.90539351852</v>
      </c>
      <c r="F3298" s="3"/>
      <c r="G3298" s="3" t="s">
        <v>27</v>
      </c>
      <c r="H3298" s="3"/>
      <c r="I3298" s="3"/>
      <c r="J3298" s="3" t="s">
        <v>40107</v>
      </c>
      <c r="K3298" s="3"/>
      <c r="L3298" s="8" t="s">
        <v>81</v>
      </c>
      <c r="M3298" s="12" t="s">
        <v>40111</v>
      </c>
      <c r="N3298" s="3">
        <v>934.0</v>
      </c>
      <c r="O3298" s="3">
        <v>502.0</v>
      </c>
      <c r="P3298" s="3" t="s">
        <v>3236</v>
      </c>
      <c r="Q3298" s="13" t="s">
        <v>40114</v>
      </c>
      <c r="R3298" s="8" t="s">
        <v>1053</v>
      </c>
    </row>
    <row r="3299">
      <c r="A3299" s="10" t="s">
        <v>40119</v>
      </c>
      <c r="B3299" s="3" t="s">
        <v>40120</v>
      </c>
      <c r="C3299" s="4" t="s">
        <v>7648</v>
      </c>
      <c r="D3299" s="3" t="s">
        <v>39928</v>
      </c>
      <c r="E3299" s="6">
        <v>42709.90539351852</v>
      </c>
      <c r="F3299" s="3"/>
      <c r="G3299" s="3" t="s">
        <v>27</v>
      </c>
      <c r="H3299" s="3"/>
      <c r="I3299" s="3"/>
      <c r="J3299" s="3" t="s">
        <v>40123</v>
      </c>
      <c r="K3299" s="3"/>
      <c r="L3299" s="8" t="s">
        <v>29</v>
      </c>
      <c r="M3299" s="12" t="s">
        <v>40126</v>
      </c>
      <c r="N3299" s="3">
        <v>363.0</v>
      </c>
      <c r="O3299" s="3">
        <v>744.0</v>
      </c>
      <c r="P3299" s="3"/>
      <c r="Q3299" s="13" t="s">
        <v>40127</v>
      </c>
      <c r="R3299" s="8" t="s">
        <v>7655</v>
      </c>
    </row>
    <row r="3300">
      <c r="A3300" s="10" t="s">
        <v>40132</v>
      </c>
      <c r="B3300" s="3" t="s">
        <v>40134</v>
      </c>
      <c r="C3300" s="4" t="s">
        <v>40135</v>
      </c>
      <c r="D3300" s="3" t="s">
        <v>39928</v>
      </c>
      <c r="E3300" s="6">
        <v>42709.90539351852</v>
      </c>
      <c r="F3300" s="3"/>
      <c r="G3300" s="3" t="s">
        <v>27</v>
      </c>
      <c r="H3300" s="3"/>
      <c r="I3300" s="3"/>
      <c r="J3300" s="3" t="s">
        <v>40137</v>
      </c>
      <c r="K3300" s="3"/>
      <c r="L3300" s="8" t="s">
        <v>81</v>
      </c>
      <c r="M3300" s="12" t="s">
        <v>40139</v>
      </c>
      <c r="N3300" s="3">
        <v>380.0</v>
      </c>
      <c r="O3300" s="3">
        <v>1739.0</v>
      </c>
      <c r="P3300" s="3"/>
      <c r="Q3300" s="13" t="s">
        <v>40142</v>
      </c>
      <c r="R3300" s="8" t="s">
        <v>40143</v>
      </c>
    </row>
    <row r="3301">
      <c r="A3301" s="10" t="s">
        <v>40145</v>
      </c>
      <c r="B3301" s="3" t="s">
        <v>40146</v>
      </c>
      <c r="C3301" s="4" t="s">
        <v>40149</v>
      </c>
      <c r="D3301" s="3" t="s">
        <v>39928</v>
      </c>
      <c r="E3301" s="6">
        <v>42709.90539351852</v>
      </c>
      <c r="F3301" s="3"/>
      <c r="G3301" s="3" t="s">
        <v>27</v>
      </c>
      <c r="H3301" s="3"/>
      <c r="I3301" s="3"/>
      <c r="J3301" s="3" t="s">
        <v>40152</v>
      </c>
      <c r="K3301" s="3"/>
      <c r="L3301" s="8" t="s">
        <v>36</v>
      </c>
      <c r="M3301" s="12" t="s">
        <v>40154</v>
      </c>
      <c r="N3301" s="3">
        <v>215.0</v>
      </c>
      <c r="O3301" s="3">
        <v>63.0</v>
      </c>
      <c r="P3301" s="3" t="s">
        <v>13758</v>
      </c>
      <c r="Q3301" s="13" t="s">
        <v>40156</v>
      </c>
      <c r="R3301" s="8" t="s">
        <v>40159</v>
      </c>
    </row>
    <row r="3302">
      <c r="A3302" s="10" t="s">
        <v>40160</v>
      </c>
      <c r="B3302" s="3" t="s">
        <v>17059</v>
      </c>
      <c r="C3302" s="4" t="s">
        <v>40161</v>
      </c>
      <c r="D3302" s="3" t="s">
        <v>39928</v>
      </c>
      <c r="E3302" s="6">
        <v>42709.90539351852</v>
      </c>
      <c r="F3302" s="3"/>
      <c r="G3302" s="3" t="s">
        <v>17062</v>
      </c>
      <c r="H3302" s="3"/>
      <c r="I3302" s="3"/>
      <c r="J3302" s="3" t="s">
        <v>17064</v>
      </c>
      <c r="K3302" s="3"/>
      <c r="L3302" s="8" t="s">
        <v>36</v>
      </c>
      <c r="M3302" s="12" t="s">
        <v>82</v>
      </c>
      <c r="N3302" s="3">
        <v>3.0</v>
      </c>
      <c r="O3302" s="3"/>
      <c r="P3302" s="3"/>
      <c r="Q3302" s="13" t="s">
        <v>40167</v>
      </c>
      <c r="R3302" s="8" t="s">
        <v>40171</v>
      </c>
    </row>
    <row r="3303">
      <c r="A3303" s="10" t="s">
        <v>40173</v>
      </c>
      <c r="B3303" s="3" t="s">
        <v>40174</v>
      </c>
      <c r="C3303" s="4" t="s">
        <v>39651</v>
      </c>
      <c r="D3303" s="3" t="s">
        <v>39928</v>
      </c>
      <c r="E3303" s="6">
        <v>42709.90539351852</v>
      </c>
      <c r="F3303" s="3"/>
      <c r="G3303" s="3" t="s">
        <v>27</v>
      </c>
      <c r="H3303" s="3"/>
      <c r="I3303" s="3"/>
      <c r="J3303" s="3" t="s">
        <v>40175</v>
      </c>
      <c r="K3303" s="3"/>
      <c r="L3303" s="8" t="s">
        <v>380</v>
      </c>
      <c r="M3303" s="12" t="s">
        <v>40182</v>
      </c>
      <c r="N3303" s="3">
        <v>1957.0</v>
      </c>
      <c r="O3303" s="3">
        <v>445.0</v>
      </c>
      <c r="P3303" s="3"/>
      <c r="Q3303" s="13" t="s">
        <v>40184</v>
      </c>
      <c r="R3303" s="8" t="s">
        <v>39658</v>
      </c>
    </row>
    <row r="3304">
      <c r="A3304" s="10" t="s">
        <v>40187</v>
      </c>
      <c r="B3304" s="3" t="s">
        <v>40188</v>
      </c>
      <c r="C3304" s="4" t="s">
        <v>40190</v>
      </c>
      <c r="D3304" s="3" t="s">
        <v>39928</v>
      </c>
      <c r="E3304" s="6">
        <v>42709.90539351852</v>
      </c>
      <c r="F3304" s="3"/>
      <c r="G3304" s="3" t="s">
        <v>27</v>
      </c>
      <c r="H3304" s="3"/>
      <c r="I3304" s="3"/>
      <c r="J3304" s="3" t="s">
        <v>40193</v>
      </c>
      <c r="K3304" s="3"/>
      <c r="L3304" s="8" t="s">
        <v>36</v>
      </c>
      <c r="M3304" s="12" t="s">
        <v>40196</v>
      </c>
      <c r="N3304" s="3">
        <v>63.0</v>
      </c>
      <c r="O3304" s="3">
        <v>54.0</v>
      </c>
      <c r="P3304" s="3" t="s">
        <v>40198</v>
      </c>
      <c r="Q3304" s="13" t="s">
        <v>40199</v>
      </c>
      <c r="R3304" s="8" t="s">
        <v>40202</v>
      </c>
    </row>
    <row r="3305">
      <c r="A3305" s="10" t="s">
        <v>40203</v>
      </c>
      <c r="B3305" s="3" t="s">
        <v>40204</v>
      </c>
      <c r="C3305" s="4" t="s">
        <v>40205</v>
      </c>
      <c r="D3305" s="3" t="s">
        <v>39928</v>
      </c>
      <c r="E3305" s="6">
        <v>42709.90539351852</v>
      </c>
      <c r="F3305" s="3"/>
      <c r="G3305" s="3" t="s">
        <v>27</v>
      </c>
      <c r="H3305" s="3"/>
      <c r="I3305" s="3"/>
      <c r="J3305" s="3" t="s">
        <v>40209</v>
      </c>
      <c r="K3305" s="3"/>
      <c r="L3305" s="8" t="s">
        <v>36</v>
      </c>
      <c r="M3305" s="12" t="s">
        <v>40211</v>
      </c>
      <c r="N3305" s="3">
        <v>3649.0</v>
      </c>
      <c r="O3305" s="3">
        <v>1541.0</v>
      </c>
      <c r="P3305" s="3" t="s">
        <v>5396</v>
      </c>
      <c r="Q3305" s="13" t="s">
        <v>40213</v>
      </c>
      <c r="R3305" s="8" t="s">
        <v>40216</v>
      </c>
    </row>
    <row r="3306">
      <c r="A3306" s="10" t="s">
        <v>40217</v>
      </c>
      <c r="B3306" s="3" t="s">
        <v>6087</v>
      </c>
      <c r="C3306" s="4" t="s">
        <v>40219</v>
      </c>
      <c r="D3306" s="3" t="s">
        <v>39928</v>
      </c>
      <c r="E3306" s="6">
        <v>42709.90539351852</v>
      </c>
      <c r="F3306" s="3"/>
      <c r="G3306" s="3" t="s">
        <v>27</v>
      </c>
      <c r="H3306" s="3"/>
      <c r="I3306" s="3"/>
      <c r="J3306" s="3" t="s">
        <v>6090</v>
      </c>
      <c r="K3306" s="3"/>
      <c r="L3306" s="8" t="s">
        <v>380</v>
      </c>
      <c r="M3306" s="12" t="s">
        <v>6092</v>
      </c>
      <c r="N3306" s="3">
        <v>550.0</v>
      </c>
      <c r="O3306" s="3">
        <v>2308.0</v>
      </c>
      <c r="P3306" s="3" t="s">
        <v>6093</v>
      </c>
      <c r="Q3306" s="13" t="s">
        <v>40220</v>
      </c>
      <c r="R3306" s="8" t="s">
        <v>40223</v>
      </c>
    </row>
    <row r="3307">
      <c r="A3307" s="10" t="s">
        <v>40225</v>
      </c>
      <c r="B3307" s="3" t="s">
        <v>40227</v>
      </c>
      <c r="C3307" s="4" t="s">
        <v>40228</v>
      </c>
      <c r="D3307" s="3" t="s">
        <v>39928</v>
      </c>
      <c r="E3307" s="6">
        <v>42709.90539351852</v>
      </c>
      <c r="F3307" s="3"/>
      <c r="G3307" s="3" t="s">
        <v>27</v>
      </c>
      <c r="H3307" s="3"/>
      <c r="I3307" s="3"/>
      <c r="J3307" s="3" t="s">
        <v>40230</v>
      </c>
      <c r="K3307" s="3"/>
      <c r="L3307" s="8" t="s">
        <v>36</v>
      </c>
      <c r="M3307" s="12" t="s">
        <v>40232</v>
      </c>
      <c r="N3307" s="3">
        <v>208.0</v>
      </c>
      <c r="O3307" s="3">
        <v>268.0</v>
      </c>
      <c r="P3307" s="3" t="s">
        <v>12240</v>
      </c>
      <c r="Q3307" s="13" t="s">
        <v>40234</v>
      </c>
      <c r="R3307" s="8" t="s">
        <v>40240</v>
      </c>
    </row>
    <row r="3308">
      <c r="A3308" s="10" t="s">
        <v>40241</v>
      </c>
      <c r="B3308" s="3" t="s">
        <v>40242</v>
      </c>
      <c r="C3308" s="4" t="s">
        <v>877</v>
      </c>
      <c r="D3308" s="3" t="s">
        <v>39928</v>
      </c>
      <c r="E3308" s="6">
        <v>42709.90539351852</v>
      </c>
      <c r="F3308" s="3"/>
      <c r="G3308" s="3" t="s">
        <v>27</v>
      </c>
      <c r="H3308" s="3"/>
      <c r="I3308" s="3"/>
      <c r="J3308" s="3" t="s">
        <v>40246</v>
      </c>
      <c r="K3308" s="3"/>
      <c r="L3308" s="8" t="s">
        <v>36</v>
      </c>
      <c r="M3308" s="12" t="s">
        <v>40247</v>
      </c>
      <c r="N3308" s="3">
        <v>1650.0</v>
      </c>
      <c r="O3308" s="3">
        <v>1842.0</v>
      </c>
      <c r="P3308" s="3" t="s">
        <v>40248</v>
      </c>
      <c r="Q3308" s="13" t="s">
        <v>40249</v>
      </c>
      <c r="R3308" s="8" t="s">
        <v>889</v>
      </c>
    </row>
    <row r="3309">
      <c r="A3309" s="10" t="s">
        <v>40253</v>
      </c>
      <c r="B3309" s="3" t="s">
        <v>26070</v>
      </c>
      <c r="C3309" s="4" t="s">
        <v>40255</v>
      </c>
      <c r="D3309" s="3" t="s">
        <v>39928</v>
      </c>
      <c r="E3309" s="6">
        <v>42709.90539351852</v>
      </c>
      <c r="F3309" s="3"/>
      <c r="G3309" s="3" t="s">
        <v>27</v>
      </c>
      <c r="H3309" s="3"/>
      <c r="I3309" s="3"/>
      <c r="J3309" s="3" t="s">
        <v>26073</v>
      </c>
      <c r="K3309" s="3"/>
      <c r="L3309" s="8" t="s">
        <v>36</v>
      </c>
      <c r="M3309" s="12" t="s">
        <v>26074</v>
      </c>
      <c r="N3309" s="3">
        <v>2352.0</v>
      </c>
      <c r="O3309" s="3">
        <v>1944.0</v>
      </c>
      <c r="P3309" s="3"/>
      <c r="Q3309" s="13" t="s">
        <v>40259</v>
      </c>
      <c r="R3309" s="8" t="s">
        <v>40264</v>
      </c>
    </row>
    <row r="3310">
      <c r="A3310" s="10" t="s">
        <v>40265</v>
      </c>
      <c r="B3310" s="3" t="s">
        <v>40266</v>
      </c>
      <c r="C3310" s="4" t="s">
        <v>40268</v>
      </c>
      <c r="D3310" s="3" t="s">
        <v>39928</v>
      </c>
      <c r="E3310" s="6">
        <v>42709.90539351852</v>
      </c>
      <c r="F3310" s="3"/>
      <c r="G3310" s="3" t="s">
        <v>27</v>
      </c>
      <c r="H3310" s="3"/>
      <c r="I3310" s="3"/>
      <c r="J3310" s="3" t="s">
        <v>40270</v>
      </c>
      <c r="K3310" s="3"/>
      <c r="L3310" s="8" t="s">
        <v>29</v>
      </c>
      <c r="M3310" s="12" t="s">
        <v>40273</v>
      </c>
      <c r="N3310" s="3">
        <v>608.0</v>
      </c>
      <c r="O3310" s="3">
        <v>783.0</v>
      </c>
      <c r="P3310" s="3" t="s">
        <v>2090</v>
      </c>
      <c r="Q3310" s="13" t="s">
        <v>40274</v>
      </c>
      <c r="R3310" s="8" t="s">
        <v>40275</v>
      </c>
    </row>
    <row r="3311">
      <c r="A3311" s="10" t="s">
        <v>40276</v>
      </c>
      <c r="B3311" s="3" t="s">
        <v>15910</v>
      </c>
      <c r="C3311" s="4" t="s">
        <v>40277</v>
      </c>
      <c r="D3311" s="3" t="s">
        <v>39928</v>
      </c>
      <c r="E3311" s="6">
        <v>42709.90539351852</v>
      </c>
      <c r="F3311" s="3"/>
      <c r="G3311" s="3" t="s">
        <v>27</v>
      </c>
      <c r="H3311" s="3"/>
      <c r="I3311" s="3"/>
      <c r="J3311" s="3" t="s">
        <v>15916</v>
      </c>
      <c r="K3311" s="3"/>
      <c r="L3311" s="8" t="s">
        <v>36</v>
      </c>
      <c r="M3311" s="12" t="s">
        <v>15921</v>
      </c>
      <c r="N3311" s="3">
        <v>2172.0</v>
      </c>
      <c r="O3311" s="3">
        <v>642.0</v>
      </c>
      <c r="P3311" s="3" t="s">
        <v>15925</v>
      </c>
      <c r="Q3311" s="13" t="s">
        <v>40281</v>
      </c>
      <c r="R3311" s="8" t="s">
        <v>24686</v>
      </c>
    </row>
    <row r="3312">
      <c r="A3312" s="10" t="s">
        <v>40284</v>
      </c>
      <c r="B3312" s="3" t="s">
        <v>40285</v>
      </c>
      <c r="C3312" s="4" t="s">
        <v>40287</v>
      </c>
      <c r="D3312" s="3" t="s">
        <v>39928</v>
      </c>
      <c r="E3312" s="6">
        <v>42709.90539351852</v>
      </c>
      <c r="F3312" s="3"/>
      <c r="G3312" s="3" t="s">
        <v>134</v>
      </c>
      <c r="H3312" s="3"/>
      <c r="I3312" s="3"/>
      <c r="J3312" s="3" t="s">
        <v>40289</v>
      </c>
      <c r="K3312" s="3"/>
      <c r="L3312" s="8" t="s">
        <v>139</v>
      </c>
      <c r="M3312" s="12" t="s">
        <v>40291</v>
      </c>
      <c r="N3312" s="3">
        <v>4167.0</v>
      </c>
      <c r="O3312" s="3">
        <v>4696.0</v>
      </c>
      <c r="P3312" s="3" t="s">
        <v>40292</v>
      </c>
      <c r="Q3312" s="13" t="s">
        <v>40294</v>
      </c>
      <c r="R3312" s="8" t="s">
        <v>40299</v>
      </c>
    </row>
    <row r="3313">
      <c r="A3313" s="10" t="s">
        <v>40300</v>
      </c>
      <c r="B3313" s="3" t="s">
        <v>9092</v>
      </c>
      <c r="C3313" s="4" t="s">
        <v>40302</v>
      </c>
      <c r="D3313" s="3" t="s">
        <v>39928</v>
      </c>
      <c r="E3313" s="6">
        <v>42709.90539351852</v>
      </c>
      <c r="F3313" s="3"/>
      <c r="G3313" s="3" t="s">
        <v>27</v>
      </c>
      <c r="H3313" s="3"/>
      <c r="I3313" s="3"/>
      <c r="J3313" s="3" t="s">
        <v>9097</v>
      </c>
      <c r="K3313" s="3"/>
      <c r="L3313" s="8" t="s">
        <v>36</v>
      </c>
      <c r="M3313" s="12" t="s">
        <v>9099</v>
      </c>
      <c r="N3313" s="3">
        <v>5501.0</v>
      </c>
      <c r="O3313" s="3">
        <v>550.0</v>
      </c>
      <c r="P3313" s="3" t="s">
        <v>9101</v>
      </c>
      <c r="Q3313" s="13" t="s">
        <v>40304</v>
      </c>
      <c r="R3313" s="8" t="s">
        <v>40307</v>
      </c>
    </row>
    <row r="3314">
      <c r="A3314" s="10" t="s">
        <v>40309</v>
      </c>
      <c r="B3314" s="3" t="s">
        <v>40310</v>
      </c>
      <c r="C3314" s="4" t="s">
        <v>40311</v>
      </c>
      <c r="D3314" s="3" t="s">
        <v>40312</v>
      </c>
      <c r="E3314" s="6">
        <v>42709.905381944445</v>
      </c>
      <c r="F3314" s="3"/>
      <c r="G3314" s="3" t="s">
        <v>27</v>
      </c>
      <c r="H3314" s="3"/>
      <c r="I3314" s="3"/>
      <c r="J3314" s="3" t="s">
        <v>40314</v>
      </c>
      <c r="K3314" s="3"/>
      <c r="L3314" s="8" t="s">
        <v>36</v>
      </c>
      <c r="M3314" s="12" t="s">
        <v>40316</v>
      </c>
      <c r="N3314" s="3">
        <v>154.0</v>
      </c>
      <c r="O3314" s="3">
        <v>476.0</v>
      </c>
      <c r="P3314" s="3"/>
      <c r="Q3314" s="13" t="s">
        <v>40318</v>
      </c>
      <c r="R3314" s="8" t="s">
        <v>40321</v>
      </c>
    </row>
    <row r="3315">
      <c r="A3315" s="10" t="s">
        <v>40322</v>
      </c>
      <c r="B3315" s="3" t="s">
        <v>3275</v>
      </c>
      <c r="C3315" s="4" t="s">
        <v>7831</v>
      </c>
      <c r="D3315" s="3" t="s">
        <v>40312</v>
      </c>
      <c r="E3315" s="6">
        <v>42709.905381944445</v>
      </c>
      <c r="F3315" s="3"/>
      <c r="G3315" s="3" t="s">
        <v>27</v>
      </c>
      <c r="H3315" s="3"/>
      <c r="I3315" s="3"/>
      <c r="J3315" s="3" t="s">
        <v>3280</v>
      </c>
      <c r="K3315" s="3"/>
      <c r="L3315" s="8" t="s">
        <v>81</v>
      </c>
      <c r="M3315" s="12" t="s">
        <v>3283</v>
      </c>
      <c r="N3315" s="3">
        <v>929.0</v>
      </c>
      <c r="O3315" s="3">
        <v>3220.0</v>
      </c>
      <c r="P3315" s="3" t="s">
        <v>3286</v>
      </c>
      <c r="Q3315" s="13" t="s">
        <v>40330</v>
      </c>
      <c r="R3315" s="8" t="s">
        <v>7844</v>
      </c>
    </row>
    <row r="3316">
      <c r="A3316" s="10" t="s">
        <v>40335</v>
      </c>
      <c r="B3316" s="3" t="s">
        <v>40336</v>
      </c>
      <c r="C3316" s="4" t="s">
        <v>40338</v>
      </c>
      <c r="D3316" s="3" t="s">
        <v>40312</v>
      </c>
      <c r="E3316" s="6">
        <v>42709.905381944445</v>
      </c>
      <c r="F3316" s="3"/>
      <c r="G3316" s="3" t="s">
        <v>27</v>
      </c>
      <c r="H3316" s="3" t="s">
        <v>22784</v>
      </c>
      <c r="I3316" s="3" t="s">
        <v>22781</v>
      </c>
      <c r="J3316" s="3" t="s">
        <v>40340</v>
      </c>
      <c r="K3316" s="3" t="s">
        <v>40341</v>
      </c>
      <c r="L3316" s="8" t="s">
        <v>36</v>
      </c>
      <c r="M3316" s="12" t="s">
        <v>40343</v>
      </c>
      <c r="N3316" s="3">
        <v>2230.0</v>
      </c>
      <c r="O3316" s="3">
        <v>1912.0</v>
      </c>
      <c r="P3316" s="3" t="s">
        <v>40345</v>
      </c>
      <c r="Q3316" s="13" t="s">
        <v>40346</v>
      </c>
      <c r="R3316" s="8" t="s">
        <v>40349</v>
      </c>
    </row>
    <row r="3317">
      <c r="A3317" s="10" t="s">
        <v>40351</v>
      </c>
      <c r="B3317" s="3" t="s">
        <v>40353</v>
      </c>
      <c r="C3317" s="4" t="s">
        <v>40354</v>
      </c>
      <c r="D3317" s="3" t="s">
        <v>40312</v>
      </c>
      <c r="E3317" s="6">
        <v>42709.905381944445</v>
      </c>
      <c r="F3317" s="3"/>
      <c r="G3317" s="3" t="s">
        <v>27</v>
      </c>
      <c r="H3317" s="3"/>
      <c r="I3317" s="3"/>
      <c r="J3317" s="3" t="s">
        <v>40356</v>
      </c>
      <c r="K3317" s="3"/>
      <c r="L3317" s="8" t="s">
        <v>36</v>
      </c>
      <c r="M3317" s="12" t="s">
        <v>40358</v>
      </c>
      <c r="N3317" s="3">
        <v>71.0</v>
      </c>
      <c r="O3317" s="3">
        <v>303.0</v>
      </c>
      <c r="P3317" s="3" t="s">
        <v>40360</v>
      </c>
      <c r="Q3317" s="13" t="s">
        <v>40362</v>
      </c>
      <c r="R3317" s="8" t="s">
        <v>40367</v>
      </c>
    </row>
    <row r="3318">
      <c r="A3318" s="10" t="s">
        <v>40368</v>
      </c>
      <c r="B3318" s="3" t="s">
        <v>12466</v>
      </c>
      <c r="C3318" s="4" t="s">
        <v>9391</v>
      </c>
      <c r="D3318" s="3" t="s">
        <v>40312</v>
      </c>
      <c r="E3318" s="6">
        <v>42709.905381944445</v>
      </c>
      <c r="F3318" s="3"/>
      <c r="G3318" s="3" t="s">
        <v>27</v>
      </c>
      <c r="H3318" s="3"/>
      <c r="I3318" s="3"/>
      <c r="J3318" s="3" t="s">
        <v>12470</v>
      </c>
      <c r="K3318" s="3"/>
      <c r="L3318" s="8" t="s">
        <v>342</v>
      </c>
      <c r="M3318" s="12" t="s">
        <v>12471</v>
      </c>
      <c r="N3318" s="3">
        <v>809.0</v>
      </c>
      <c r="O3318" s="3">
        <v>2079.0</v>
      </c>
      <c r="P3318" s="3" t="s">
        <v>4092</v>
      </c>
      <c r="Q3318" s="13" t="s">
        <v>40374</v>
      </c>
      <c r="R3318" s="8" t="s">
        <v>9403</v>
      </c>
    </row>
    <row r="3319">
      <c r="A3319" s="10" t="s">
        <v>40376</v>
      </c>
      <c r="B3319" s="3" t="s">
        <v>40378</v>
      </c>
      <c r="C3319" s="4" t="s">
        <v>40379</v>
      </c>
      <c r="D3319" s="3" t="s">
        <v>40312</v>
      </c>
      <c r="E3319" s="6">
        <v>42709.905381944445</v>
      </c>
      <c r="F3319" s="3"/>
      <c r="G3319" s="3" t="s">
        <v>27</v>
      </c>
      <c r="H3319" s="3"/>
      <c r="I3319" s="3"/>
      <c r="J3319" s="3" t="s">
        <v>40382</v>
      </c>
      <c r="K3319" s="3"/>
      <c r="L3319" s="8" t="s">
        <v>213</v>
      </c>
      <c r="M3319" s="12" t="s">
        <v>40386</v>
      </c>
      <c r="N3319" s="3">
        <v>305.0</v>
      </c>
      <c r="O3319" s="3">
        <v>1174.0</v>
      </c>
      <c r="P3319" s="3" t="s">
        <v>29403</v>
      </c>
      <c r="Q3319" s="13" t="s">
        <v>40388</v>
      </c>
      <c r="R3319" s="8" t="s">
        <v>40391</v>
      </c>
    </row>
    <row r="3320">
      <c r="A3320" s="10" t="s">
        <v>40392</v>
      </c>
      <c r="B3320" s="3" t="s">
        <v>40393</v>
      </c>
      <c r="C3320" s="4" t="s">
        <v>40396</v>
      </c>
      <c r="D3320" s="3" t="s">
        <v>40312</v>
      </c>
      <c r="E3320" s="6">
        <v>42709.905381944445</v>
      </c>
      <c r="F3320" s="3"/>
      <c r="G3320" s="3" t="s">
        <v>27</v>
      </c>
      <c r="H3320" s="3"/>
      <c r="I3320" s="3"/>
      <c r="J3320" s="3" t="s">
        <v>40398</v>
      </c>
      <c r="K3320" s="3"/>
      <c r="L3320" s="8" t="s">
        <v>81</v>
      </c>
      <c r="M3320" s="12" t="s">
        <v>40400</v>
      </c>
      <c r="N3320" s="3">
        <v>204.0</v>
      </c>
      <c r="O3320" s="3">
        <v>174.0</v>
      </c>
      <c r="P3320" s="3" t="s">
        <v>706</v>
      </c>
      <c r="Q3320" s="13" t="s">
        <v>40403</v>
      </c>
      <c r="R3320" s="8" t="s">
        <v>881</v>
      </c>
    </row>
    <row r="3321">
      <c r="A3321" s="10" t="s">
        <v>40405</v>
      </c>
      <c r="B3321" s="3" t="s">
        <v>40406</v>
      </c>
      <c r="C3321" s="4" t="s">
        <v>40407</v>
      </c>
      <c r="D3321" s="3" t="s">
        <v>40312</v>
      </c>
      <c r="E3321" s="6">
        <v>42709.905381944445</v>
      </c>
      <c r="F3321" s="3"/>
      <c r="G3321" s="3" t="s">
        <v>27</v>
      </c>
      <c r="H3321" s="3" t="s">
        <v>40408</v>
      </c>
      <c r="I3321" s="3" t="s">
        <v>40409</v>
      </c>
      <c r="J3321" s="3" t="s">
        <v>40410</v>
      </c>
      <c r="K3321" s="3" t="s">
        <v>40412</v>
      </c>
      <c r="L3321" s="8" t="s">
        <v>36</v>
      </c>
      <c r="M3321" s="12" t="s">
        <v>40414</v>
      </c>
      <c r="N3321" s="3">
        <v>2630.0</v>
      </c>
      <c r="O3321" s="3">
        <v>3369.0</v>
      </c>
      <c r="P3321" s="3"/>
      <c r="Q3321" s="13" t="s">
        <v>40416</v>
      </c>
      <c r="R3321" s="8" t="s">
        <v>40418</v>
      </c>
    </row>
    <row r="3322">
      <c r="A3322" s="10" t="s">
        <v>40420</v>
      </c>
      <c r="B3322" s="3" t="s">
        <v>40421</v>
      </c>
      <c r="C3322" s="4" t="s">
        <v>40422</v>
      </c>
      <c r="D3322" s="3" t="s">
        <v>40312</v>
      </c>
      <c r="E3322" s="6">
        <v>42709.905381944445</v>
      </c>
      <c r="F3322" s="3"/>
      <c r="G3322" s="3" t="s">
        <v>27</v>
      </c>
      <c r="H3322" s="3"/>
      <c r="I3322" s="3"/>
      <c r="J3322" s="3" t="s">
        <v>40424</v>
      </c>
      <c r="K3322" s="3"/>
      <c r="L3322" s="8" t="s">
        <v>36</v>
      </c>
      <c r="M3322" s="12" t="s">
        <v>40429</v>
      </c>
      <c r="N3322" s="3">
        <v>5014.0</v>
      </c>
      <c r="O3322" s="3">
        <v>5204.0</v>
      </c>
      <c r="P3322" s="3"/>
      <c r="Q3322" s="13" t="s">
        <v>40432</v>
      </c>
      <c r="R3322" s="8" t="s">
        <v>40434</v>
      </c>
    </row>
    <row r="3323">
      <c r="A3323" s="10" t="s">
        <v>40435</v>
      </c>
      <c r="B3323" s="3" t="s">
        <v>33079</v>
      </c>
      <c r="C3323" s="4" t="s">
        <v>40437</v>
      </c>
      <c r="D3323" s="3" t="s">
        <v>40312</v>
      </c>
      <c r="E3323" s="6">
        <v>42709.905381944445</v>
      </c>
      <c r="F3323" s="3"/>
      <c r="G3323" s="3" t="s">
        <v>27</v>
      </c>
      <c r="H3323" s="3"/>
      <c r="I3323" s="3"/>
      <c r="J3323" s="3" t="s">
        <v>33081</v>
      </c>
      <c r="K3323" s="3"/>
      <c r="L3323" s="8" t="s">
        <v>8203</v>
      </c>
      <c r="M3323" s="12" t="s">
        <v>33083</v>
      </c>
      <c r="N3323" s="3">
        <v>819.0</v>
      </c>
      <c r="O3323" s="3">
        <v>1942.0</v>
      </c>
      <c r="P3323" s="3" t="s">
        <v>7181</v>
      </c>
      <c r="Q3323" s="13" t="s">
        <v>40442</v>
      </c>
      <c r="R3323" s="8" t="s">
        <v>40444</v>
      </c>
    </row>
    <row r="3324">
      <c r="A3324" s="10" t="s">
        <v>40446</v>
      </c>
      <c r="B3324" s="3" t="s">
        <v>40447</v>
      </c>
      <c r="C3324" s="4" t="s">
        <v>40448</v>
      </c>
      <c r="D3324" s="3" t="s">
        <v>40312</v>
      </c>
      <c r="E3324" s="6">
        <v>42709.905381944445</v>
      </c>
      <c r="F3324" s="3"/>
      <c r="G3324" s="3" t="s">
        <v>27</v>
      </c>
      <c r="H3324" s="3"/>
      <c r="I3324" s="3"/>
      <c r="J3324" s="3" t="s">
        <v>40451</v>
      </c>
      <c r="K3324" s="3"/>
      <c r="L3324" s="8" t="s">
        <v>29</v>
      </c>
      <c r="M3324" s="12" t="s">
        <v>40452</v>
      </c>
      <c r="N3324" s="3">
        <v>3140.0</v>
      </c>
      <c r="O3324" s="3">
        <v>4999.0</v>
      </c>
      <c r="P3324" s="3" t="s">
        <v>40454</v>
      </c>
      <c r="Q3324" s="13" t="s">
        <v>40456</v>
      </c>
      <c r="R3324" s="8" t="s">
        <v>40458</v>
      </c>
    </row>
    <row r="3325">
      <c r="A3325" s="10" t="s">
        <v>40459</v>
      </c>
      <c r="B3325" s="3" t="s">
        <v>40460</v>
      </c>
      <c r="C3325" s="4" t="s">
        <v>3312</v>
      </c>
      <c r="D3325" s="3" t="s">
        <v>40312</v>
      </c>
      <c r="E3325" s="6">
        <v>42709.905381944445</v>
      </c>
      <c r="F3325" s="3"/>
      <c r="G3325" s="3" t="s">
        <v>27</v>
      </c>
      <c r="H3325" s="3"/>
      <c r="I3325" s="3"/>
      <c r="J3325" s="3" t="s">
        <v>40463</v>
      </c>
      <c r="K3325" s="3"/>
      <c r="L3325" s="8" t="s">
        <v>81</v>
      </c>
      <c r="M3325" s="12" t="s">
        <v>40465</v>
      </c>
      <c r="N3325" s="3">
        <v>11100.0</v>
      </c>
      <c r="O3325" s="3">
        <v>9405.0</v>
      </c>
      <c r="P3325" s="3" t="s">
        <v>831</v>
      </c>
      <c r="Q3325" s="13" t="s">
        <v>40467</v>
      </c>
      <c r="R3325" s="8" t="s">
        <v>3322</v>
      </c>
    </row>
    <row r="3326">
      <c r="A3326" s="10" t="s">
        <v>40470</v>
      </c>
      <c r="B3326" s="3" t="s">
        <v>11996</v>
      </c>
      <c r="C3326" s="4" t="s">
        <v>9391</v>
      </c>
      <c r="D3326" s="3" t="s">
        <v>40312</v>
      </c>
      <c r="E3326" s="6">
        <v>42709.905381944445</v>
      </c>
      <c r="F3326" s="3"/>
      <c r="G3326" s="3" t="s">
        <v>27</v>
      </c>
      <c r="H3326" s="3"/>
      <c r="I3326" s="3"/>
      <c r="J3326" s="3" t="s">
        <v>12002</v>
      </c>
      <c r="K3326" s="3"/>
      <c r="L3326" s="8" t="s">
        <v>81</v>
      </c>
      <c r="M3326" s="12" t="s">
        <v>12003</v>
      </c>
      <c r="N3326" s="3">
        <v>3063.0</v>
      </c>
      <c r="O3326" s="3">
        <v>281.0</v>
      </c>
      <c r="P3326" s="3" t="s">
        <v>12004</v>
      </c>
      <c r="Q3326" s="13" t="s">
        <v>40476</v>
      </c>
      <c r="R3326" s="8" t="s">
        <v>9403</v>
      </c>
    </row>
    <row r="3327">
      <c r="A3327" s="10" t="s">
        <v>40478</v>
      </c>
      <c r="B3327" s="3" t="s">
        <v>40479</v>
      </c>
      <c r="C3327" s="4" t="s">
        <v>40481</v>
      </c>
      <c r="D3327" s="3" t="s">
        <v>40312</v>
      </c>
      <c r="E3327" s="6">
        <v>42709.905381944445</v>
      </c>
      <c r="F3327" s="3"/>
      <c r="G3327" s="3" t="s">
        <v>27</v>
      </c>
      <c r="H3327" s="3"/>
      <c r="I3327" s="3"/>
      <c r="J3327" s="3" t="s">
        <v>40483</v>
      </c>
      <c r="K3327" s="3"/>
      <c r="L3327" s="8" t="s">
        <v>1796</v>
      </c>
      <c r="M3327" s="12" t="s">
        <v>40485</v>
      </c>
      <c r="N3327" s="3">
        <v>482.0</v>
      </c>
      <c r="O3327" s="3">
        <v>153.0</v>
      </c>
      <c r="P3327" s="3"/>
      <c r="Q3327" s="13" t="s">
        <v>40487</v>
      </c>
      <c r="R3327" s="8" t="s">
        <v>40490</v>
      </c>
    </row>
    <row r="3328">
      <c r="A3328" s="10" t="s">
        <v>40491</v>
      </c>
      <c r="B3328" s="3" t="s">
        <v>33541</v>
      </c>
      <c r="C3328" s="4" t="s">
        <v>40493</v>
      </c>
      <c r="D3328" s="3" t="s">
        <v>40312</v>
      </c>
      <c r="E3328" s="6">
        <v>42709.905381944445</v>
      </c>
      <c r="F3328" s="3"/>
      <c r="G3328" s="3" t="s">
        <v>27</v>
      </c>
      <c r="H3328" s="3"/>
      <c r="I3328" s="3"/>
      <c r="J3328" s="3" t="s">
        <v>33543</v>
      </c>
      <c r="K3328" s="3"/>
      <c r="L3328" s="8" t="s">
        <v>36</v>
      </c>
      <c r="M3328" s="12" t="s">
        <v>33547</v>
      </c>
      <c r="N3328" s="3">
        <v>2818.0</v>
      </c>
      <c r="O3328" s="3">
        <v>2462.0</v>
      </c>
      <c r="P3328" s="3" t="s">
        <v>706</v>
      </c>
      <c r="Q3328" s="13" t="s">
        <v>40498</v>
      </c>
      <c r="R3328" s="8" t="s">
        <v>40502</v>
      </c>
    </row>
    <row r="3329">
      <c r="A3329" s="10" t="s">
        <v>40503</v>
      </c>
      <c r="B3329" s="3" t="s">
        <v>40504</v>
      </c>
      <c r="C3329" s="4" t="s">
        <v>6101</v>
      </c>
      <c r="D3329" s="3" t="s">
        <v>40312</v>
      </c>
      <c r="E3329" s="6">
        <v>42709.905381944445</v>
      </c>
      <c r="F3329" s="3"/>
      <c r="G3329" s="3" t="s">
        <v>27</v>
      </c>
      <c r="H3329" s="3"/>
      <c r="I3329" s="3"/>
      <c r="J3329" s="3" t="s">
        <v>40507</v>
      </c>
      <c r="K3329" s="3"/>
      <c r="L3329" s="8" t="s">
        <v>36</v>
      </c>
      <c r="M3329" s="12" t="s">
        <v>40510</v>
      </c>
      <c r="N3329" s="3">
        <v>292269.0</v>
      </c>
      <c r="O3329" s="3">
        <v>8481.0</v>
      </c>
      <c r="P3329" s="3" t="s">
        <v>40513</v>
      </c>
      <c r="Q3329" s="13" t="s">
        <v>40514</v>
      </c>
      <c r="R3329" s="8" t="s">
        <v>6108</v>
      </c>
    </row>
    <row r="3330">
      <c r="A3330" s="10" t="s">
        <v>40517</v>
      </c>
      <c r="B3330" s="3" t="s">
        <v>9917</v>
      </c>
      <c r="C3330" s="4" t="s">
        <v>8826</v>
      </c>
      <c r="D3330" s="3" t="s">
        <v>40312</v>
      </c>
      <c r="E3330" s="6">
        <v>42709.905381944445</v>
      </c>
      <c r="F3330" s="3"/>
      <c r="G3330" s="3" t="s">
        <v>27</v>
      </c>
      <c r="H3330" s="3"/>
      <c r="I3330" s="3"/>
      <c r="J3330" s="3" t="s">
        <v>9920</v>
      </c>
      <c r="K3330" s="3"/>
      <c r="L3330" s="8" t="s">
        <v>81</v>
      </c>
      <c r="M3330" s="12" t="s">
        <v>9922</v>
      </c>
      <c r="N3330" s="3">
        <v>54.0</v>
      </c>
      <c r="O3330" s="3">
        <v>47.0</v>
      </c>
      <c r="P3330" s="3"/>
      <c r="Q3330" s="13" t="s">
        <v>40524</v>
      </c>
      <c r="R3330" s="8" t="s">
        <v>8834</v>
      </c>
    </row>
    <row r="3331">
      <c r="A3331" s="10" t="s">
        <v>40530</v>
      </c>
      <c r="B3331" s="3" t="s">
        <v>40531</v>
      </c>
      <c r="C3331" s="4" t="s">
        <v>726</v>
      </c>
      <c r="D3331" s="3" t="s">
        <v>40312</v>
      </c>
      <c r="E3331" s="6">
        <v>42709.905381944445</v>
      </c>
      <c r="F3331" s="3"/>
      <c r="G3331" s="3" t="s">
        <v>27</v>
      </c>
      <c r="H3331" s="3"/>
      <c r="I3331" s="3"/>
      <c r="J3331" s="3" t="s">
        <v>40534</v>
      </c>
      <c r="K3331" s="3"/>
      <c r="L3331" s="8" t="s">
        <v>81</v>
      </c>
      <c r="M3331" s="12" t="s">
        <v>40536</v>
      </c>
      <c r="N3331" s="3">
        <v>26.0</v>
      </c>
      <c r="O3331" s="3">
        <v>761.0</v>
      </c>
      <c r="P3331" s="3"/>
      <c r="Q3331" s="13" t="s">
        <v>40537</v>
      </c>
      <c r="R3331" s="8" t="s">
        <v>733</v>
      </c>
    </row>
    <row r="3332">
      <c r="A3332" s="10" t="s">
        <v>40539</v>
      </c>
      <c r="B3332" s="3" t="s">
        <v>40540</v>
      </c>
      <c r="C3332" s="4" t="s">
        <v>24076</v>
      </c>
      <c r="D3332" s="3" t="s">
        <v>40312</v>
      </c>
      <c r="E3332" s="6">
        <v>42709.905381944445</v>
      </c>
      <c r="F3332" s="3"/>
      <c r="G3332" s="3" t="s">
        <v>233</v>
      </c>
      <c r="H3332" s="3"/>
      <c r="I3332" s="3"/>
      <c r="J3332" s="3" t="s">
        <v>40542</v>
      </c>
      <c r="K3332" s="3"/>
      <c r="L3332" s="8" t="s">
        <v>36</v>
      </c>
      <c r="M3332" s="12" t="s">
        <v>40543</v>
      </c>
      <c r="N3332" s="3">
        <v>306.0</v>
      </c>
      <c r="O3332" s="3">
        <v>867.0</v>
      </c>
      <c r="P3332" s="3" t="s">
        <v>1178</v>
      </c>
      <c r="Q3332" s="13" t="s">
        <v>40547</v>
      </c>
      <c r="R3332" s="8" t="s">
        <v>24087</v>
      </c>
    </row>
    <row r="3333">
      <c r="A3333" s="10" t="s">
        <v>40550</v>
      </c>
      <c r="B3333" s="3" t="s">
        <v>40552</v>
      </c>
      <c r="C3333" s="4" t="s">
        <v>3603</v>
      </c>
      <c r="D3333" s="3" t="s">
        <v>40553</v>
      </c>
      <c r="E3333" s="6">
        <v>42709.90537037037</v>
      </c>
      <c r="F3333" s="3"/>
      <c r="G3333" s="3" t="s">
        <v>27</v>
      </c>
      <c r="H3333" s="3"/>
      <c r="I3333" s="3"/>
      <c r="J3333" s="3" t="s">
        <v>40555</v>
      </c>
      <c r="K3333" s="3"/>
      <c r="L3333" s="8" t="s">
        <v>380</v>
      </c>
      <c r="M3333" s="12" t="s">
        <v>40556</v>
      </c>
      <c r="N3333" s="3">
        <v>131.0</v>
      </c>
      <c r="O3333" s="3">
        <v>183.0</v>
      </c>
      <c r="P3333" s="3" t="s">
        <v>12329</v>
      </c>
      <c r="Q3333" s="13" t="s">
        <v>40558</v>
      </c>
      <c r="R3333" s="8" t="s">
        <v>3612</v>
      </c>
    </row>
    <row r="3334">
      <c r="A3334" s="10" t="s">
        <v>40560</v>
      </c>
      <c r="B3334" s="3" t="s">
        <v>40561</v>
      </c>
      <c r="C3334" s="4" t="s">
        <v>40563</v>
      </c>
      <c r="D3334" s="3" t="s">
        <v>40553</v>
      </c>
      <c r="E3334" s="6">
        <v>42709.90537037037</v>
      </c>
      <c r="F3334" s="3"/>
      <c r="G3334" s="3" t="s">
        <v>27</v>
      </c>
      <c r="H3334" s="3"/>
      <c r="I3334" s="3"/>
      <c r="J3334" s="3" t="s">
        <v>40566</v>
      </c>
      <c r="K3334" s="3"/>
      <c r="L3334" s="8" t="s">
        <v>36</v>
      </c>
      <c r="M3334" s="12" t="s">
        <v>40569</v>
      </c>
      <c r="N3334" s="3">
        <v>189.0</v>
      </c>
      <c r="O3334" s="3">
        <v>186.0</v>
      </c>
      <c r="P3334" s="3" t="s">
        <v>24720</v>
      </c>
      <c r="Q3334" s="13" t="s">
        <v>40571</v>
      </c>
      <c r="R3334" s="8" t="s">
        <v>40573</v>
      </c>
    </row>
    <row r="3335">
      <c r="A3335" s="10" t="s">
        <v>40574</v>
      </c>
      <c r="B3335" s="3" t="s">
        <v>40575</v>
      </c>
      <c r="C3335" s="4" t="s">
        <v>40578</v>
      </c>
      <c r="D3335" s="3" t="s">
        <v>40553</v>
      </c>
      <c r="E3335" s="6">
        <v>42709.90537037037</v>
      </c>
      <c r="F3335" s="3"/>
      <c r="G3335" s="3" t="s">
        <v>27</v>
      </c>
      <c r="H3335" s="3"/>
      <c r="I3335" s="3"/>
      <c r="J3335" s="3" t="s">
        <v>40581</v>
      </c>
      <c r="K3335" s="3"/>
      <c r="L3335" s="8" t="s">
        <v>29</v>
      </c>
      <c r="M3335" s="12" t="s">
        <v>40584</v>
      </c>
      <c r="N3335" s="3">
        <v>77.0</v>
      </c>
      <c r="O3335" s="3">
        <v>164.0</v>
      </c>
      <c r="P3335" s="3" t="s">
        <v>617</v>
      </c>
      <c r="Q3335" s="13" t="s">
        <v>40587</v>
      </c>
      <c r="R3335" s="8" t="s">
        <v>588</v>
      </c>
    </row>
    <row r="3336">
      <c r="A3336" s="10" t="s">
        <v>40588</v>
      </c>
      <c r="B3336" s="3" t="s">
        <v>31662</v>
      </c>
      <c r="C3336" s="4" t="s">
        <v>9749</v>
      </c>
      <c r="D3336" s="3" t="s">
        <v>40553</v>
      </c>
      <c r="E3336" s="6">
        <v>42709.90537037037</v>
      </c>
      <c r="F3336" s="3"/>
      <c r="G3336" s="3" t="s">
        <v>27</v>
      </c>
      <c r="H3336" s="3"/>
      <c r="I3336" s="3"/>
      <c r="J3336" s="3" t="s">
        <v>31665</v>
      </c>
      <c r="K3336" s="3"/>
      <c r="L3336" s="8" t="s">
        <v>29</v>
      </c>
      <c r="M3336" s="12" t="s">
        <v>82</v>
      </c>
      <c r="N3336" s="3">
        <v>291.0</v>
      </c>
      <c r="O3336" s="3">
        <v>376.0</v>
      </c>
      <c r="P3336" s="3" t="s">
        <v>31668</v>
      </c>
      <c r="Q3336" s="13" t="s">
        <v>40593</v>
      </c>
      <c r="R3336" s="8" t="s">
        <v>9760</v>
      </c>
    </row>
    <row r="3337">
      <c r="A3337" s="10" t="s">
        <v>40598</v>
      </c>
      <c r="B3337" s="3" t="s">
        <v>40599</v>
      </c>
      <c r="C3337" s="4" t="s">
        <v>40601</v>
      </c>
      <c r="D3337" s="3" t="s">
        <v>40553</v>
      </c>
      <c r="E3337" s="6">
        <v>42709.90537037037</v>
      </c>
      <c r="F3337" s="3"/>
      <c r="G3337" s="3" t="s">
        <v>27</v>
      </c>
      <c r="H3337" s="3"/>
      <c r="I3337" s="3"/>
      <c r="J3337" s="3" t="s">
        <v>40603</v>
      </c>
      <c r="K3337" s="3"/>
      <c r="L3337" s="8" t="s">
        <v>29</v>
      </c>
      <c r="M3337" s="12" t="s">
        <v>40605</v>
      </c>
      <c r="N3337" s="3">
        <v>80.0</v>
      </c>
      <c r="O3337" s="3">
        <v>337.0</v>
      </c>
      <c r="P3337" s="3"/>
      <c r="Q3337" s="13" t="s">
        <v>40607</v>
      </c>
      <c r="R3337" s="8" t="s">
        <v>40613</v>
      </c>
    </row>
    <row r="3338">
      <c r="A3338" s="10" t="s">
        <v>40614</v>
      </c>
      <c r="B3338" s="3" t="s">
        <v>40615</v>
      </c>
      <c r="C3338" s="4" t="s">
        <v>40617</v>
      </c>
      <c r="D3338" s="3" t="s">
        <v>40553</v>
      </c>
      <c r="E3338" s="6">
        <v>42709.90537037037</v>
      </c>
      <c r="F3338" s="3"/>
      <c r="G3338" s="3" t="s">
        <v>27</v>
      </c>
      <c r="H3338" s="3"/>
      <c r="I3338" s="3"/>
      <c r="J3338" s="3" t="s">
        <v>40618</v>
      </c>
      <c r="K3338" s="3"/>
      <c r="L3338" s="8" t="s">
        <v>36</v>
      </c>
      <c r="M3338" s="12" t="s">
        <v>40620</v>
      </c>
      <c r="N3338" s="3">
        <v>565.0</v>
      </c>
      <c r="O3338" s="3">
        <v>765.0</v>
      </c>
      <c r="P3338" s="3"/>
      <c r="Q3338" s="13" t="s">
        <v>40622</v>
      </c>
      <c r="R3338" s="8" t="s">
        <v>40626</v>
      </c>
    </row>
    <row r="3339">
      <c r="A3339" s="10" t="s">
        <v>40628</v>
      </c>
      <c r="B3339" s="3" t="s">
        <v>40629</v>
      </c>
      <c r="C3339" s="4" t="s">
        <v>40631</v>
      </c>
      <c r="D3339" s="3" t="s">
        <v>40553</v>
      </c>
      <c r="E3339" s="6">
        <v>42709.90537037037</v>
      </c>
      <c r="F3339" s="3"/>
      <c r="G3339" s="3" t="s">
        <v>27</v>
      </c>
      <c r="H3339" s="3"/>
      <c r="I3339" s="3"/>
      <c r="J3339" s="3" t="s">
        <v>40633</v>
      </c>
      <c r="K3339" s="3"/>
      <c r="L3339" s="8" t="s">
        <v>342</v>
      </c>
      <c r="M3339" s="12" t="s">
        <v>122</v>
      </c>
      <c r="N3339" s="3">
        <v>45.0</v>
      </c>
      <c r="O3339" s="3">
        <v>22.0</v>
      </c>
      <c r="P3339" s="3"/>
      <c r="Q3339" s="13" t="s">
        <v>40637</v>
      </c>
      <c r="R3339" s="8" t="s">
        <v>40641</v>
      </c>
    </row>
    <row r="3340">
      <c r="A3340" s="10" t="s">
        <v>40643</v>
      </c>
      <c r="B3340" s="3" t="s">
        <v>40644</v>
      </c>
      <c r="C3340" s="4" t="s">
        <v>4915</v>
      </c>
      <c r="D3340" s="3" t="s">
        <v>40553</v>
      </c>
      <c r="E3340" s="6">
        <v>42709.90537037037</v>
      </c>
      <c r="F3340" s="3"/>
      <c r="G3340" s="3" t="s">
        <v>27</v>
      </c>
      <c r="H3340" s="3"/>
      <c r="I3340" s="3"/>
      <c r="J3340" s="3" t="s">
        <v>40648</v>
      </c>
      <c r="K3340" s="3"/>
      <c r="L3340" s="8" t="s">
        <v>29</v>
      </c>
      <c r="M3340" s="12" t="s">
        <v>40649</v>
      </c>
      <c r="N3340" s="3">
        <v>54.0</v>
      </c>
      <c r="O3340" s="3">
        <v>231.0</v>
      </c>
      <c r="P3340" s="3"/>
      <c r="Q3340" s="13" t="s">
        <v>40652</v>
      </c>
      <c r="R3340" s="8" t="s">
        <v>4923</v>
      </c>
    </row>
    <row r="3341">
      <c r="A3341" s="10" t="s">
        <v>40655</v>
      </c>
      <c r="B3341" s="3" t="s">
        <v>40656</v>
      </c>
      <c r="C3341" s="4" t="s">
        <v>40657</v>
      </c>
      <c r="D3341" s="3" t="s">
        <v>40553</v>
      </c>
      <c r="E3341" s="6">
        <v>42709.90537037037</v>
      </c>
      <c r="F3341" s="3"/>
      <c r="G3341" s="3" t="s">
        <v>27</v>
      </c>
      <c r="H3341" s="3"/>
      <c r="I3341" s="3"/>
      <c r="J3341" s="3" t="s">
        <v>40658</v>
      </c>
      <c r="K3341" s="3"/>
      <c r="L3341" s="8" t="s">
        <v>40659</v>
      </c>
      <c r="M3341" s="12" t="s">
        <v>40660</v>
      </c>
      <c r="N3341" s="3">
        <v>783.0</v>
      </c>
      <c r="O3341" s="3">
        <v>705.0</v>
      </c>
      <c r="P3341" s="3" t="s">
        <v>2981</v>
      </c>
      <c r="Q3341" s="13" t="s">
        <v>40667</v>
      </c>
      <c r="R3341" s="8" t="s">
        <v>40670</v>
      </c>
    </row>
    <row r="3342">
      <c r="A3342" s="10" t="s">
        <v>40671</v>
      </c>
      <c r="B3342" s="3" t="s">
        <v>40672</v>
      </c>
      <c r="C3342" s="4" t="s">
        <v>1025</v>
      </c>
      <c r="D3342" s="3" t="s">
        <v>40553</v>
      </c>
      <c r="E3342" s="6">
        <v>42709.90537037037</v>
      </c>
      <c r="F3342" s="3"/>
      <c r="G3342" s="3" t="s">
        <v>27</v>
      </c>
      <c r="H3342" s="3"/>
      <c r="I3342" s="3"/>
      <c r="J3342" s="3" t="s">
        <v>40675</v>
      </c>
      <c r="K3342" s="3"/>
      <c r="L3342" s="8" t="s">
        <v>36</v>
      </c>
      <c r="M3342" s="12" t="s">
        <v>40677</v>
      </c>
      <c r="N3342" s="3">
        <v>735.0</v>
      </c>
      <c r="O3342" s="3">
        <v>564.0</v>
      </c>
      <c r="P3342" s="3"/>
      <c r="Q3342" s="13" t="s">
        <v>40680</v>
      </c>
      <c r="R3342" s="8" t="s">
        <v>1036</v>
      </c>
    </row>
    <row r="3343">
      <c r="A3343" s="10" t="s">
        <v>40683</v>
      </c>
      <c r="B3343" s="3" t="s">
        <v>16131</v>
      </c>
      <c r="C3343" s="4" t="s">
        <v>8585</v>
      </c>
      <c r="D3343" s="3" t="s">
        <v>40553</v>
      </c>
      <c r="E3343" s="6">
        <v>42709.90537037037</v>
      </c>
      <c r="F3343" s="3"/>
      <c r="G3343" s="3" t="s">
        <v>27</v>
      </c>
      <c r="H3343" s="3"/>
      <c r="I3343" s="3"/>
      <c r="J3343" s="3" t="s">
        <v>16133</v>
      </c>
      <c r="K3343" s="3"/>
      <c r="L3343" s="8" t="s">
        <v>36</v>
      </c>
      <c r="M3343" s="12" t="s">
        <v>16134</v>
      </c>
      <c r="N3343" s="3">
        <v>262.0</v>
      </c>
      <c r="O3343" s="3">
        <v>502.0</v>
      </c>
      <c r="P3343" s="3"/>
      <c r="Q3343" s="13" t="s">
        <v>40687</v>
      </c>
      <c r="R3343" s="8" t="s">
        <v>8593</v>
      </c>
    </row>
    <row r="3344">
      <c r="A3344" s="10" t="s">
        <v>40692</v>
      </c>
      <c r="B3344" s="3" t="s">
        <v>15587</v>
      </c>
      <c r="C3344" s="4" t="s">
        <v>40695</v>
      </c>
      <c r="D3344" s="3" t="s">
        <v>40553</v>
      </c>
      <c r="E3344" s="6">
        <v>42709.90537037037</v>
      </c>
      <c r="F3344" s="3"/>
      <c r="G3344" s="3" t="s">
        <v>27</v>
      </c>
      <c r="H3344" s="3"/>
      <c r="I3344" s="3"/>
      <c r="J3344" s="3" t="s">
        <v>15591</v>
      </c>
      <c r="K3344" s="3"/>
      <c r="L3344" s="8" t="s">
        <v>81</v>
      </c>
      <c r="M3344" s="12" t="s">
        <v>15593</v>
      </c>
      <c r="N3344" s="3">
        <v>6589.0</v>
      </c>
      <c r="O3344" s="3">
        <v>5787.0</v>
      </c>
      <c r="P3344" s="3" t="s">
        <v>15595</v>
      </c>
      <c r="Q3344" s="13" t="s">
        <v>40701</v>
      </c>
      <c r="R3344" s="8" t="s">
        <v>40705</v>
      </c>
    </row>
    <row r="3345">
      <c r="A3345" s="10" t="s">
        <v>40707</v>
      </c>
      <c r="B3345" s="3" t="s">
        <v>36735</v>
      </c>
      <c r="C3345" s="4" t="s">
        <v>40708</v>
      </c>
      <c r="D3345" s="3" t="s">
        <v>40553</v>
      </c>
      <c r="E3345" s="6">
        <v>42709.90537037037</v>
      </c>
      <c r="F3345" s="3"/>
      <c r="G3345" s="3" t="s">
        <v>27</v>
      </c>
      <c r="H3345" s="3"/>
      <c r="I3345" s="3"/>
      <c r="J3345" s="3" t="s">
        <v>36737</v>
      </c>
      <c r="K3345" s="3"/>
      <c r="L3345" s="8" t="s">
        <v>81</v>
      </c>
      <c r="M3345" s="12" t="s">
        <v>36738</v>
      </c>
      <c r="N3345" s="3">
        <v>2496.0</v>
      </c>
      <c r="O3345" s="3">
        <v>2483.0</v>
      </c>
      <c r="P3345" s="3" t="s">
        <v>4270</v>
      </c>
      <c r="Q3345" s="13" t="s">
        <v>40712</v>
      </c>
      <c r="R3345" s="8" t="s">
        <v>40717</v>
      </c>
    </row>
    <row r="3346">
      <c r="A3346" s="10" t="s">
        <v>40719</v>
      </c>
      <c r="B3346" s="3" t="s">
        <v>40720</v>
      </c>
      <c r="C3346" s="4" t="s">
        <v>27222</v>
      </c>
      <c r="D3346" s="3" t="s">
        <v>40553</v>
      </c>
      <c r="E3346" s="6">
        <v>42709.90537037037</v>
      </c>
      <c r="F3346" s="3"/>
      <c r="G3346" s="3" t="s">
        <v>2729</v>
      </c>
      <c r="H3346" s="3"/>
      <c r="I3346" s="3"/>
      <c r="J3346" s="3" t="s">
        <v>40723</v>
      </c>
      <c r="K3346" s="3"/>
      <c r="L3346" s="8" t="s">
        <v>29</v>
      </c>
      <c r="M3346" s="12" t="s">
        <v>40725</v>
      </c>
      <c r="N3346" s="3">
        <v>132.0</v>
      </c>
      <c r="O3346" s="3">
        <v>100.0</v>
      </c>
      <c r="P3346" s="3" t="s">
        <v>40727</v>
      </c>
      <c r="Q3346" s="13" t="s">
        <v>40729</v>
      </c>
      <c r="R3346" s="8" t="s">
        <v>27231</v>
      </c>
    </row>
    <row r="3347">
      <c r="A3347" s="10" t="s">
        <v>40733</v>
      </c>
      <c r="B3347" s="3" t="s">
        <v>30991</v>
      </c>
      <c r="C3347" s="4" t="s">
        <v>10659</v>
      </c>
      <c r="D3347" s="3" t="s">
        <v>40553</v>
      </c>
      <c r="E3347" s="6">
        <v>42709.90537037037</v>
      </c>
      <c r="F3347" s="3"/>
      <c r="G3347" s="3" t="s">
        <v>27</v>
      </c>
      <c r="H3347" s="3"/>
      <c r="I3347" s="3"/>
      <c r="J3347" s="3" t="s">
        <v>30995</v>
      </c>
      <c r="K3347" s="3"/>
      <c r="L3347" s="8" t="s">
        <v>36</v>
      </c>
      <c r="M3347" s="12" t="s">
        <v>30997</v>
      </c>
      <c r="N3347" s="3">
        <v>653.0</v>
      </c>
      <c r="O3347" s="3">
        <v>1339.0</v>
      </c>
      <c r="P3347" s="3" t="s">
        <v>2640</v>
      </c>
      <c r="Q3347" s="13" t="s">
        <v>40737</v>
      </c>
      <c r="R3347" s="8" t="s">
        <v>2769</v>
      </c>
    </row>
    <row r="3348">
      <c r="A3348" s="10" t="s">
        <v>40741</v>
      </c>
      <c r="B3348" s="3" t="s">
        <v>40742</v>
      </c>
      <c r="C3348" s="4" t="s">
        <v>40744</v>
      </c>
      <c r="D3348" s="3" t="s">
        <v>40553</v>
      </c>
      <c r="E3348" s="6">
        <v>42709.90537037037</v>
      </c>
      <c r="F3348" s="3"/>
      <c r="G3348" s="3" t="s">
        <v>27</v>
      </c>
      <c r="H3348" s="3"/>
      <c r="I3348" s="3"/>
      <c r="J3348" s="3" t="s">
        <v>40746</v>
      </c>
      <c r="K3348" s="3"/>
      <c r="L3348" s="8" t="s">
        <v>611</v>
      </c>
      <c r="M3348" s="12" t="s">
        <v>40748</v>
      </c>
      <c r="N3348" s="3">
        <v>1158.0</v>
      </c>
      <c r="O3348" s="3">
        <v>63.0</v>
      </c>
      <c r="P3348" s="3" t="s">
        <v>40749</v>
      </c>
      <c r="Q3348" s="13" t="s">
        <v>40751</v>
      </c>
      <c r="R3348" s="8" t="s">
        <v>40752</v>
      </c>
    </row>
    <row r="3349">
      <c r="A3349" s="10" t="s">
        <v>40754</v>
      </c>
      <c r="B3349" s="3" t="s">
        <v>40755</v>
      </c>
      <c r="C3349" s="4" t="s">
        <v>40756</v>
      </c>
      <c r="D3349" s="3" t="s">
        <v>40553</v>
      </c>
      <c r="E3349" s="6">
        <v>42709.90537037037</v>
      </c>
      <c r="F3349" s="3"/>
      <c r="G3349" s="3" t="s">
        <v>27</v>
      </c>
      <c r="H3349" s="3"/>
      <c r="I3349" s="3"/>
      <c r="J3349" s="3" t="s">
        <v>40757</v>
      </c>
      <c r="K3349" s="3"/>
      <c r="L3349" s="8" t="s">
        <v>29</v>
      </c>
      <c r="M3349" s="12" t="s">
        <v>40758</v>
      </c>
      <c r="N3349" s="3">
        <v>171.0</v>
      </c>
      <c r="O3349" s="3">
        <v>448.0</v>
      </c>
      <c r="P3349" s="3" t="s">
        <v>3300</v>
      </c>
      <c r="Q3349" s="13" t="s">
        <v>40761</v>
      </c>
      <c r="R3349" s="8" t="s">
        <v>588</v>
      </c>
    </row>
    <row r="3350">
      <c r="A3350" s="10" t="s">
        <v>40763</v>
      </c>
      <c r="B3350" s="3" t="s">
        <v>40103</v>
      </c>
      <c r="C3350" s="4" t="s">
        <v>40766</v>
      </c>
      <c r="D3350" s="3" t="s">
        <v>40553</v>
      </c>
      <c r="E3350" s="6">
        <v>42709.90537037037</v>
      </c>
      <c r="F3350" s="3"/>
      <c r="G3350" s="3" t="s">
        <v>27</v>
      </c>
      <c r="H3350" s="3" t="s">
        <v>40768</v>
      </c>
      <c r="I3350" s="3" t="s">
        <v>40769</v>
      </c>
      <c r="J3350" s="3" t="s">
        <v>40107</v>
      </c>
      <c r="K3350" s="3" t="s">
        <v>40770</v>
      </c>
      <c r="L3350" s="8" t="s">
        <v>81</v>
      </c>
      <c r="M3350" s="12" t="s">
        <v>40111</v>
      </c>
      <c r="N3350" s="3">
        <v>934.0</v>
      </c>
      <c r="O3350" s="3">
        <v>502.0</v>
      </c>
      <c r="P3350" s="3" t="s">
        <v>3236</v>
      </c>
      <c r="Q3350" s="13" t="s">
        <v>40772</v>
      </c>
      <c r="R3350" s="8" t="s">
        <v>40775</v>
      </c>
    </row>
    <row r="3351">
      <c r="A3351" s="10" t="s">
        <v>40778</v>
      </c>
      <c r="B3351" s="3" t="s">
        <v>19807</v>
      </c>
      <c r="C3351" s="4" t="s">
        <v>686</v>
      </c>
      <c r="D3351" s="3" t="s">
        <v>40781</v>
      </c>
      <c r="E3351" s="6">
        <v>42709.9053587963</v>
      </c>
      <c r="F3351" s="3"/>
      <c r="G3351" s="3" t="s">
        <v>27</v>
      </c>
      <c r="H3351" s="3"/>
      <c r="I3351" s="3"/>
      <c r="J3351" s="3" t="s">
        <v>19814</v>
      </c>
      <c r="K3351" s="3"/>
      <c r="L3351" s="8" t="s">
        <v>36</v>
      </c>
      <c r="M3351" s="12" t="s">
        <v>19816</v>
      </c>
      <c r="N3351" s="3">
        <v>285.0</v>
      </c>
      <c r="O3351" s="3">
        <v>123.0</v>
      </c>
      <c r="P3351" s="3" t="s">
        <v>19819</v>
      </c>
      <c r="Q3351" s="13" t="s">
        <v>40784</v>
      </c>
      <c r="R3351" s="8" t="s">
        <v>697</v>
      </c>
    </row>
    <row r="3352">
      <c r="A3352" s="10" t="s">
        <v>40791</v>
      </c>
      <c r="B3352" s="3" t="s">
        <v>40793</v>
      </c>
      <c r="C3352" s="4" t="s">
        <v>40794</v>
      </c>
      <c r="D3352" s="3" t="s">
        <v>40781</v>
      </c>
      <c r="E3352" s="6">
        <v>42709.9053587963</v>
      </c>
      <c r="F3352" s="3"/>
      <c r="G3352" s="3" t="s">
        <v>27</v>
      </c>
      <c r="H3352" s="3"/>
      <c r="I3352" s="3"/>
      <c r="J3352" s="3" t="s">
        <v>40796</v>
      </c>
      <c r="K3352" s="3"/>
      <c r="L3352" s="8" t="s">
        <v>36</v>
      </c>
      <c r="M3352" s="12" t="s">
        <v>40798</v>
      </c>
      <c r="N3352" s="3">
        <v>462.0</v>
      </c>
      <c r="O3352" s="3">
        <v>491.0</v>
      </c>
      <c r="P3352" s="3" t="s">
        <v>927</v>
      </c>
      <c r="Q3352" s="13" t="s">
        <v>40799</v>
      </c>
      <c r="R3352" s="8" t="s">
        <v>40801</v>
      </c>
    </row>
    <row r="3353">
      <c r="A3353" s="10" t="s">
        <v>40803</v>
      </c>
      <c r="B3353" s="3" t="s">
        <v>40805</v>
      </c>
      <c r="C3353" s="4" t="s">
        <v>40806</v>
      </c>
      <c r="D3353" s="3" t="s">
        <v>40781</v>
      </c>
      <c r="E3353" s="6">
        <v>42709.9053587963</v>
      </c>
      <c r="F3353" s="3"/>
      <c r="G3353" s="3" t="s">
        <v>27</v>
      </c>
      <c r="H3353" s="3"/>
      <c r="I3353" s="3"/>
      <c r="J3353" s="3" t="s">
        <v>40809</v>
      </c>
      <c r="K3353" s="3"/>
      <c r="L3353" s="8" t="s">
        <v>81</v>
      </c>
      <c r="M3353" s="12" t="s">
        <v>40811</v>
      </c>
      <c r="N3353" s="3">
        <v>123.0</v>
      </c>
      <c r="O3353" s="3">
        <v>144.0</v>
      </c>
      <c r="P3353" s="3"/>
      <c r="Q3353" s="13" t="s">
        <v>40815</v>
      </c>
      <c r="R3353" s="8" t="s">
        <v>40818</v>
      </c>
    </row>
    <row r="3354">
      <c r="A3354" s="10" t="s">
        <v>40819</v>
      </c>
      <c r="B3354" s="3" t="s">
        <v>40821</v>
      </c>
      <c r="C3354" s="4" t="s">
        <v>1009</v>
      </c>
      <c r="D3354" s="3" t="s">
        <v>40781</v>
      </c>
      <c r="E3354" s="6">
        <v>42709.9053587963</v>
      </c>
      <c r="F3354" s="3"/>
      <c r="G3354" s="3" t="s">
        <v>27</v>
      </c>
      <c r="H3354" s="3"/>
      <c r="I3354" s="3"/>
      <c r="J3354" s="3" t="s">
        <v>40823</v>
      </c>
      <c r="K3354" s="3"/>
      <c r="L3354" s="8" t="s">
        <v>36</v>
      </c>
      <c r="M3354" s="12" t="s">
        <v>40824</v>
      </c>
      <c r="N3354" s="3">
        <v>292.0</v>
      </c>
      <c r="O3354" s="3">
        <v>283.0</v>
      </c>
      <c r="P3354" s="3" t="s">
        <v>40825</v>
      </c>
      <c r="Q3354" s="13" t="s">
        <v>40827</v>
      </c>
      <c r="R3354" s="8" t="s">
        <v>1019</v>
      </c>
    </row>
    <row r="3355">
      <c r="A3355" s="10" t="s">
        <v>40828</v>
      </c>
      <c r="B3355" s="3" t="s">
        <v>34746</v>
      </c>
      <c r="C3355" s="4" t="s">
        <v>5917</v>
      </c>
      <c r="D3355" s="3" t="s">
        <v>40781</v>
      </c>
      <c r="E3355" s="6">
        <v>42709.9053587963</v>
      </c>
      <c r="F3355" s="3"/>
      <c r="G3355" s="3" t="s">
        <v>27</v>
      </c>
      <c r="H3355" s="3"/>
      <c r="I3355" s="3"/>
      <c r="J3355" s="3" t="s">
        <v>34750</v>
      </c>
      <c r="K3355" s="3"/>
      <c r="L3355" s="8" t="s">
        <v>29</v>
      </c>
      <c r="M3355" s="12" t="s">
        <v>34751</v>
      </c>
      <c r="N3355" s="3">
        <v>1179.0</v>
      </c>
      <c r="O3355" s="3">
        <v>611.0</v>
      </c>
      <c r="P3355" s="3"/>
      <c r="Q3355" s="13" t="s">
        <v>40834</v>
      </c>
      <c r="R3355" s="8" t="s">
        <v>5929</v>
      </c>
    </row>
    <row r="3356">
      <c r="A3356" s="10" t="s">
        <v>40839</v>
      </c>
      <c r="B3356" s="3" t="s">
        <v>40841</v>
      </c>
      <c r="C3356" s="4" t="s">
        <v>5917</v>
      </c>
      <c r="D3356" s="3" t="s">
        <v>40781</v>
      </c>
      <c r="E3356" s="6">
        <v>42709.9053587963</v>
      </c>
      <c r="F3356" s="3"/>
      <c r="G3356" s="3" t="s">
        <v>27</v>
      </c>
      <c r="H3356" s="3"/>
      <c r="I3356" s="3"/>
      <c r="J3356" s="3" t="s">
        <v>40845</v>
      </c>
      <c r="K3356" s="3"/>
      <c r="L3356" s="8" t="s">
        <v>29</v>
      </c>
      <c r="M3356" s="12" t="s">
        <v>40846</v>
      </c>
      <c r="N3356" s="3">
        <v>1159.0</v>
      </c>
      <c r="O3356" s="3">
        <v>1231.0</v>
      </c>
      <c r="P3356" s="3" t="s">
        <v>17002</v>
      </c>
      <c r="Q3356" s="13" t="s">
        <v>40848</v>
      </c>
      <c r="R3356" s="8" t="s">
        <v>5929</v>
      </c>
    </row>
    <row r="3357">
      <c r="A3357" s="10" t="s">
        <v>40851</v>
      </c>
      <c r="B3357" s="3" t="s">
        <v>40852</v>
      </c>
      <c r="C3357" s="4" t="s">
        <v>40853</v>
      </c>
      <c r="D3357" s="3" t="s">
        <v>40781</v>
      </c>
      <c r="E3357" s="6">
        <v>42709.9053587963</v>
      </c>
      <c r="F3357" s="3"/>
      <c r="G3357" s="3" t="s">
        <v>27</v>
      </c>
      <c r="H3357" s="3"/>
      <c r="I3357" s="3"/>
      <c r="J3357" s="3" t="s">
        <v>40856</v>
      </c>
      <c r="K3357" s="3"/>
      <c r="L3357" s="8" t="s">
        <v>40858</v>
      </c>
      <c r="M3357" s="12" t="s">
        <v>40860</v>
      </c>
      <c r="N3357" s="3">
        <v>746.0</v>
      </c>
      <c r="O3357" s="3">
        <v>852.0</v>
      </c>
      <c r="P3357" s="3" t="s">
        <v>7303</v>
      </c>
      <c r="Q3357" s="13" t="s">
        <v>40862</v>
      </c>
      <c r="R3357" s="8" t="s">
        <v>40864</v>
      </c>
    </row>
    <row r="3358">
      <c r="A3358" s="10" t="s">
        <v>40866</v>
      </c>
      <c r="B3358" s="3" t="s">
        <v>40867</v>
      </c>
      <c r="C3358" s="4" t="s">
        <v>40868</v>
      </c>
      <c r="D3358" s="3" t="s">
        <v>40781</v>
      </c>
      <c r="E3358" s="6">
        <v>42709.9053587963</v>
      </c>
      <c r="F3358" s="3"/>
      <c r="G3358" s="3" t="s">
        <v>27</v>
      </c>
      <c r="H3358" s="3"/>
      <c r="I3358" s="3"/>
      <c r="J3358" s="3" t="s">
        <v>40871</v>
      </c>
      <c r="K3358" s="3"/>
      <c r="L3358" s="8" t="s">
        <v>36</v>
      </c>
      <c r="M3358" s="12" t="s">
        <v>40872</v>
      </c>
      <c r="N3358" s="3">
        <v>5329.0</v>
      </c>
      <c r="O3358" s="3">
        <v>4175.0</v>
      </c>
      <c r="P3358" s="3" t="s">
        <v>19987</v>
      </c>
      <c r="Q3358" s="13" t="s">
        <v>40876</v>
      </c>
      <c r="R3358" s="8" t="s">
        <v>40878</v>
      </c>
    </row>
    <row r="3359">
      <c r="A3359" s="10" t="s">
        <v>40880</v>
      </c>
      <c r="B3359" s="3" t="s">
        <v>40881</v>
      </c>
      <c r="C3359" s="4" t="s">
        <v>40883</v>
      </c>
      <c r="D3359" s="3" t="s">
        <v>40781</v>
      </c>
      <c r="E3359" s="6">
        <v>42709.9053587963</v>
      </c>
      <c r="F3359" s="3"/>
      <c r="G3359" s="3" t="s">
        <v>27</v>
      </c>
      <c r="H3359" s="3"/>
      <c r="I3359" s="3"/>
      <c r="J3359" s="3" t="s">
        <v>40884</v>
      </c>
      <c r="K3359" s="3"/>
      <c r="L3359" s="8" t="s">
        <v>81</v>
      </c>
      <c r="M3359" s="12" t="s">
        <v>40886</v>
      </c>
      <c r="N3359" s="3">
        <v>300.0</v>
      </c>
      <c r="O3359" s="3">
        <v>328.0</v>
      </c>
      <c r="P3359" s="3" t="s">
        <v>2861</v>
      </c>
      <c r="Q3359" s="13" t="s">
        <v>40890</v>
      </c>
      <c r="R3359" s="8" t="s">
        <v>40891</v>
      </c>
    </row>
    <row r="3360">
      <c r="A3360" s="10" t="s">
        <v>40892</v>
      </c>
      <c r="B3360" s="3" t="s">
        <v>40894</v>
      </c>
      <c r="C3360" s="4" t="s">
        <v>15599</v>
      </c>
      <c r="D3360" s="3" t="s">
        <v>40781</v>
      </c>
      <c r="E3360" s="6">
        <v>42709.9053587963</v>
      </c>
      <c r="F3360" s="3"/>
      <c r="G3360" s="3" t="s">
        <v>27</v>
      </c>
      <c r="H3360" s="3"/>
      <c r="I3360" s="3"/>
      <c r="J3360" s="3" t="s">
        <v>40897</v>
      </c>
      <c r="K3360" s="3"/>
      <c r="L3360" s="8" t="s">
        <v>81</v>
      </c>
      <c r="M3360" s="12" t="s">
        <v>40899</v>
      </c>
      <c r="N3360" s="3">
        <v>116.0</v>
      </c>
      <c r="O3360" s="3">
        <v>79.0</v>
      </c>
      <c r="P3360" s="3"/>
      <c r="Q3360" s="13" t="s">
        <v>40901</v>
      </c>
      <c r="R3360" s="8" t="s">
        <v>15611</v>
      </c>
    </row>
    <row r="3361">
      <c r="A3361" s="10" t="s">
        <v>40904</v>
      </c>
      <c r="B3361" s="3" t="s">
        <v>40905</v>
      </c>
      <c r="C3361" s="4" t="s">
        <v>417</v>
      </c>
      <c r="D3361" s="3" t="s">
        <v>40781</v>
      </c>
      <c r="E3361" s="6">
        <v>42709.9053587963</v>
      </c>
      <c r="F3361" s="3"/>
      <c r="G3361" s="3" t="s">
        <v>27</v>
      </c>
      <c r="H3361" s="3"/>
      <c r="I3361" s="3"/>
      <c r="J3361" s="3" t="s">
        <v>40908</v>
      </c>
      <c r="K3361" s="3"/>
      <c r="L3361" s="8" t="s">
        <v>461</v>
      </c>
      <c r="M3361" s="12" t="s">
        <v>40910</v>
      </c>
      <c r="N3361" s="3">
        <v>354.0</v>
      </c>
      <c r="O3361" s="3">
        <v>377.0</v>
      </c>
      <c r="P3361" s="3"/>
      <c r="Q3361" s="13" t="s">
        <v>40913</v>
      </c>
      <c r="R3361" s="8" t="s">
        <v>425</v>
      </c>
    </row>
    <row r="3362">
      <c r="A3362" s="10" t="s">
        <v>40916</v>
      </c>
      <c r="B3362" s="3" t="s">
        <v>40917</v>
      </c>
      <c r="C3362" s="4" t="s">
        <v>1524</v>
      </c>
      <c r="D3362" s="3" t="s">
        <v>40781</v>
      </c>
      <c r="E3362" s="6">
        <v>42709.9053587963</v>
      </c>
      <c r="F3362" s="3"/>
      <c r="G3362" s="3" t="s">
        <v>27</v>
      </c>
      <c r="H3362" s="3"/>
      <c r="I3362" s="3"/>
      <c r="J3362" s="3" t="s">
        <v>40920</v>
      </c>
      <c r="K3362" s="3"/>
      <c r="L3362" s="8" t="s">
        <v>29</v>
      </c>
      <c r="M3362" s="12" t="s">
        <v>40923</v>
      </c>
      <c r="N3362" s="3">
        <v>6565.0</v>
      </c>
      <c r="O3362" s="3">
        <v>7075.0</v>
      </c>
      <c r="P3362" s="3" t="s">
        <v>11024</v>
      </c>
      <c r="Q3362" s="13" t="s">
        <v>40924</v>
      </c>
      <c r="R3362" s="8" t="s">
        <v>1536</v>
      </c>
    </row>
    <row r="3363">
      <c r="A3363" s="10" t="s">
        <v>40926</v>
      </c>
      <c r="B3363" s="3" t="s">
        <v>37835</v>
      </c>
      <c r="C3363" s="4" t="s">
        <v>40929</v>
      </c>
      <c r="D3363" s="3" t="s">
        <v>40781</v>
      </c>
      <c r="E3363" s="6">
        <v>42709.9053587963</v>
      </c>
      <c r="F3363" s="3"/>
      <c r="G3363" s="3" t="s">
        <v>27</v>
      </c>
      <c r="H3363" s="3"/>
      <c r="I3363" s="3"/>
      <c r="J3363" s="3" t="s">
        <v>37840</v>
      </c>
      <c r="K3363" s="3"/>
      <c r="L3363" s="8" t="s">
        <v>380</v>
      </c>
      <c r="M3363" s="12" t="s">
        <v>37841</v>
      </c>
      <c r="N3363" s="3">
        <v>1408.0</v>
      </c>
      <c r="O3363" s="3">
        <v>2372.0</v>
      </c>
      <c r="P3363" s="3"/>
      <c r="Q3363" s="13" t="s">
        <v>40933</v>
      </c>
      <c r="R3363" s="8" t="s">
        <v>40936</v>
      </c>
    </row>
    <row r="3364">
      <c r="A3364" s="10" t="s">
        <v>40937</v>
      </c>
      <c r="B3364" s="3" t="s">
        <v>40938</v>
      </c>
      <c r="C3364" s="4" t="s">
        <v>3603</v>
      </c>
      <c r="D3364" s="3" t="s">
        <v>40781</v>
      </c>
      <c r="E3364" s="6">
        <v>42709.9053587963</v>
      </c>
      <c r="F3364" s="3"/>
      <c r="G3364" s="3" t="s">
        <v>27</v>
      </c>
      <c r="H3364" s="3"/>
      <c r="I3364" s="3"/>
      <c r="J3364" s="3" t="s">
        <v>40941</v>
      </c>
      <c r="K3364" s="3"/>
      <c r="L3364" s="8" t="s">
        <v>29</v>
      </c>
      <c r="M3364" s="12" t="s">
        <v>40943</v>
      </c>
      <c r="N3364" s="3">
        <v>921.0</v>
      </c>
      <c r="O3364" s="3">
        <v>1653.0</v>
      </c>
      <c r="P3364" s="3" t="s">
        <v>40945</v>
      </c>
      <c r="Q3364" s="13" t="s">
        <v>40947</v>
      </c>
      <c r="R3364" s="8" t="s">
        <v>3612</v>
      </c>
    </row>
    <row r="3365">
      <c r="A3365" s="10" t="s">
        <v>40949</v>
      </c>
      <c r="B3365" s="3" t="s">
        <v>40950</v>
      </c>
      <c r="C3365" s="4" t="s">
        <v>40951</v>
      </c>
      <c r="D3365" s="3" t="s">
        <v>40781</v>
      </c>
      <c r="E3365" s="6">
        <v>42709.9053587963</v>
      </c>
      <c r="F3365" s="3"/>
      <c r="G3365" s="3" t="s">
        <v>27</v>
      </c>
      <c r="H3365" s="3"/>
      <c r="I3365" s="3"/>
      <c r="J3365" s="3" t="s">
        <v>40954</v>
      </c>
      <c r="K3365" s="3"/>
      <c r="L3365" s="8" t="s">
        <v>184</v>
      </c>
      <c r="M3365" s="12" t="s">
        <v>40956</v>
      </c>
      <c r="N3365" s="3">
        <v>308.0</v>
      </c>
      <c r="O3365" s="3">
        <v>434.0</v>
      </c>
      <c r="P3365" s="3"/>
      <c r="Q3365" s="13" t="s">
        <v>40958</v>
      </c>
      <c r="R3365" s="8" t="s">
        <v>40960</v>
      </c>
    </row>
    <row r="3366">
      <c r="A3366" s="10" t="s">
        <v>40961</v>
      </c>
      <c r="B3366" s="3" t="s">
        <v>40962</v>
      </c>
      <c r="C3366" s="4" t="s">
        <v>40965</v>
      </c>
      <c r="D3366" s="3" t="s">
        <v>40781</v>
      </c>
      <c r="E3366" s="6">
        <v>42709.9053587963</v>
      </c>
      <c r="F3366" s="3"/>
      <c r="G3366" s="3" t="s">
        <v>134</v>
      </c>
      <c r="H3366" s="3"/>
      <c r="I3366" s="3"/>
      <c r="J3366" s="3" t="s">
        <v>40968</v>
      </c>
      <c r="K3366" s="3"/>
      <c r="L3366" s="8" t="s">
        <v>184</v>
      </c>
      <c r="M3366" s="12" t="s">
        <v>40970</v>
      </c>
      <c r="N3366" s="3">
        <v>1575.0</v>
      </c>
      <c r="O3366" s="3">
        <v>995.0</v>
      </c>
      <c r="P3366" s="3" t="s">
        <v>40973</v>
      </c>
      <c r="Q3366" s="13" t="s">
        <v>40974</v>
      </c>
      <c r="R3366" s="8" t="s">
        <v>40977</v>
      </c>
    </row>
    <row r="3367">
      <c r="A3367" s="10" t="s">
        <v>40978</v>
      </c>
      <c r="B3367" s="3" t="s">
        <v>40980</v>
      </c>
      <c r="C3367" s="4" t="s">
        <v>40983</v>
      </c>
      <c r="D3367" s="3" t="s">
        <v>40781</v>
      </c>
      <c r="E3367" s="6">
        <v>42709.9053587963</v>
      </c>
      <c r="F3367" s="3"/>
      <c r="G3367" s="3" t="s">
        <v>27</v>
      </c>
      <c r="H3367" s="3"/>
      <c r="I3367" s="3"/>
      <c r="J3367" s="3" t="s">
        <v>40986</v>
      </c>
      <c r="K3367" s="3"/>
      <c r="L3367" s="8" t="s">
        <v>184</v>
      </c>
      <c r="M3367" s="12" t="s">
        <v>40988</v>
      </c>
      <c r="N3367" s="3">
        <v>9875.0</v>
      </c>
      <c r="O3367" s="3">
        <v>7227.0</v>
      </c>
      <c r="P3367" s="3" t="s">
        <v>40990</v>
      </c>
      <c r="Q3367" s="13" t="s">
        <v>40991</v>
      </c>
      <c r="R3367" s="8" t="s">
        <v>40993</v>
      </c>
    </row>
    <row r="3368">
      <c r="A3368" s="10" t="s">
        <v>40995</v>
      </c>
      <c r="B3368" s="3" t="s">
        <v>876</v>
      </c>
      <c r="C3368" s="4" t="s">
        <v>25112</v>
      </c>
      <c r="D3368" s="3" t="s">
        <v>40781</v>
      </c>
      <c r="E3368" s="6">
        <v>42709.9053587963</v>
      </c>
      <c r="F3368" s="3"/>
      <c r="G3368" s="3" t="s">
        <v>27</v>
      </c>
      <c r="H3368" s="3"/>
      <c r="I3368" s="3"/>
      <c r="J3368" s="3" t="s">
        <v>879</v>
      </c>
      <c r="K3368" s="3"/>
      <c r="L3368" s="8" t="s">
        <v>880</v>
      </c>
      <c r="M3368" s="12" t="s">
        <v>882</v>
      </c>
      <c r="N3368" s="3">
        <v>1949.0</v>
      </c>
      <c r="O3368" s="3">
        <v>4993.0</v>
      </c>
      <c r="P3368" s="3" t="s">
        <v>670</v>
      </c>
      <c r="Q3368" s="13" t="s">
        <v>41003</v>
      </c>
      <c r="R3368" s="8" t="s">
        <v>25127</v>
      </c>
    </row>
    <row r="3369">
      <c r="A3369" s="10" t="s">
        <v>41006</v>
      </c>
      <c r="B3369" s="3" t="s">
        <v>41007</v>
      </c>
      <c r="C3369" s="4" t="s">
        <v>41009</v>
      </c>
      <c r="D3369" s="3" t="s">
        <v>40781</v>
      </c>
      <c r="E3369" s="6">
        <v>42709.9053587963</v>
      </c>
      <c r="F3369" s="3"/>
      <c r="G3369" s="3" t="s">
        <v>27</v>
      </c>
      <c r="H3369" s="3"/>
      <c r="I3369" s="3"/>
      <c r="J3369" s="3" t="s">
        <v>41012</v>
      </c>
      <c r="K3369" s="3"/>
      <c r="L3369" s="8" t="s">
        <v>36</v>
      </c>
      <c r="M3369" s="12" t="s">
        <v>41014</v>
      </c>
      <c r="N3369" s="3">
        <v>962.0</v>
      </c>
      <c r="O3369" s="3">
        <v>1061.0</v>
      </c>
      <c r="P3369" s="3" t="s">
        <v>4423</v>
      </c>
      <c r="Q3369" s="13" t="s">
        <v>41017</v>
      </c>
      <c r="R3369" s="8" t="s">
        <v>9774</v>
      </c>
    </row>
    <row r="3370">
      <c r="A3370" s="10" t="s">
        <v>41019</v>
      </c>
      <c r="B3370" s="3" t="s">
        <v>41020</v>
      </c>
      <c r="C3370" s="4" t="s">
        <v>41021</v>
      </c>
      <c r="D3370" s="3" t="s">
        <v>40781</v>
      </c>
      <c r="E3370" s="6">
        <v>42709.9053587963</v>
      </c>
      <c r="F3370" s="3"/>
      <c r="G3370" s="3" t="s">
        <v>134</v>
      </c>
      <c r="H3370" s="3"/>
      <c r="I3370" s="3"/>
      <c r="J3370" s="3" t="s">
        <v>41023</v>
      </c>
      <c r="K3370" s="3"/>
      <c r="L3370" s="8" t="s">
        <v>8203</v>
      </c>
      <c r="M3370" s="12" t="s">
        <v>41025</v>
      </c>
      <c r="N3370" s="3">
        <v>2248.0</v>
      </c>
      <c r="O3370" s="3">
        <v>2095.0</v>
      </c>
      <c r="P3370" s="3" t="s">
        <v>41028</v>
      </c>
      <c r="Q3370" s="13" t="s">
        <v>41030</v>
      </c>
      <c r="R3370" s="8" t="s">
        <v>41032</v>
      </c>
    </row>
    <row r="3371">
      <c r="A3371" s="10" t="s">
        <v>41034</v>
      </c>
      <c r="B3371" s="3" t="s">
        <v>41036</v>
      </c>
      <c r="C3371" s="4" t="s">
        <v>3468</v>
      </c>
      <c r="D3371" s="3" t="s">
        <v>40781</v>
      </c>
      <c r="E3371" s="6">
        <v>42709.9053587963</v>
      </c>
      <c r="F3371" s="3"/>
      <c r="G3371" s="3" t="s">
        <v>2368</v>
      </c>
      <c r="H3371" s="3"/>
      <c r="I3371" s="3"/>
      <c r="J3371" s="3" t="s">
        <v>41038</v>
      </c>
      <c r="K3371" s="3"/>
      <c r="L3371" s="8" t="s">
        <v>29</v>
      </c>
      <c r="M3371" s="12" t="s">
        <v>41042</v>
      </c>
      <c r="N3371" s="3">
        <v>391.0</v>
      </c>
      <c r="O3371" s="3">
        <v>893.0</v>
      </c>
      <c r="P3371" s="3"/>
      <c r="Q3371" s="13" t="s">
        <v>41045</v>
      </c>
      <c r="R3371" s="8" t="s">
        <v>3477</v>
      </c>
    </row>
    <row r="3372">
      <c r="A3372" s="10" t="s">
        <v>41048</v>
      </c>
      <c r="B3372" s="3" t="s">
        <v>23212</v>
      </c>
      <c r="C3372" s="4" t="s">
        <v>41049</v>
      </c>
      <c r="D3372" s="3" t="s">
        <v>41050</v>
      </c>
      <c r="E3372" s="6">
        <v>42709.90534722222</v>
      </c>
      <c r="F3372" s="3"/>
      <c r="G3372" s="3" t="s">
        <v>353</v>
      </c>
      <c r="H3372" s="3"/>
      <c r="I3372" s="3"/>
      <c r="J3372" s="3" t="s">
        <v>23214</v>
      </c>
      <c r="K3372" s="3"/>
      <c r="L3372" s="8" t="s">
        <v>29</v>
      </c>
      <c r="M3372" s="12" t="s">
        <v>23215</v>
      </c>
      <c r="N3372" s="3">
        <v>815.0</v>
      </c>
      <c r="O3372" s="3">
        <v>1556.0</v>
      </c>
      <c r="P3372" s="3"/>
      <c r="Q3372" s="13" t="s">
        <v>41056</v>
      </c>
      <c r="R3372" s="8" t="s">
        <v>41060</v>
      </c>
    </row>
    <row r="3373">
      <c r="A3373" s="10" t="s">
        <v>41061</v>
      </c>
      <c r="B3373" s="3" t="s">
        <v>41062</v>
      </c>
      <c r="C3373" s="4" t="s">
        <v>41063</v>
      </c>
      <c r="D3373" s="3" t="s">
        <v>41050</v>
      </c>
      <c r="E3373" s="6">
        <v>42709.90534722222</v>
      </c>
      <c r="F3373" s="3"/>
      <c r="G3373" s="3" t="s">
        <v>27</v>
      </c>
      <c r="H3373" s="3"/>
      <c r="I3373" s="3"/>
      <c r="J3373" s="3" t="s">
        <v>41066</v>
      </c>
      <c r="K3373" s="3"/>
      <c r="L3373" s="8" t="s">
        <v>184</v>
      </c>
      <c r="M3373" s="12" t="s">
        <v>41067</v>
      </c>
      <c r="N3373" s="3">
        <v>68.0</v>
      </c>
      <c r="O3373" s="3">
        <v>71.0</v>
      </c>
      <c r="P3373" s="3"/>
      <c r="Q3373" s="13" t="s">
        <v>41068</v>
      </c>
      <c r="R3373" s="8" t="s">
        <v>41071</v>
      </c>
    </row>
    <row r="3374">
      <c r="A3374" s="10" t="s">
        <v>41074</v>
      </c>
      <c r="B3374" s="3" t="s">
        <v>41076</v>
      </c>
      <c r="C3374" s="4" t="s">
        <v>3051</v>
      </c>
      <c r="D3374" s="3" t="s">
        <v>41050</v>
      </c>
      <c r="E3374" s="6">
        <v>42709.90534722222</v>
      </c>
      <c r="F3374" s="3"/>
      <c r="G3374" s="3" t="s">
        <v>27</v>
      </c>
      <c r="H3374" s="3"/>
      <c r="I3374" s="3"/>
      <c r="J3374" s="3" t="s">
        <v>41079</v>
      </c>
      <c r="K3374" s="3"/>
      <c r="L3374" s="8" t="s">
        <v>81</v>
      </c>
      <c r="M3374" s="12" t="s">
        <v>41082</v>
      </c>
      <c r="N3374" s="3">
        <v>1716.0</v>
      </c>
      <c r="O3374" s="3">
        <v>3410.0</v>
      </c>
      <c r="P3374" s="3" t="s">
        <v>41083</v>
      </c>
      <c r="Q3374" s="13" t="s">
        <v>41086</v>
      </c>
      <c r="R3374" s="8" t="s">
        <v>3059</v>
      </c>
    </row>
    <row r="3375">
      <c r="A3375" s="10" t="s">
        <v>41094</v>
      </c>
      <c r="B3375" s="3" t="s">
        <v>24359</v>
      </c>
      <c r="C3375" s="4" t="s">
        <v>5051</v>
      </c>
      <c r="D3375" s="3" t="s">
        <v>41050</v>
      </c>
      <c r="E3375" s="6">
        <v>42709.90534722222</v>
      </c>
      <c r="F3375" s="3"/>
      <c r="G3375" s="3" t="s">
        <v>27</v>
      </c>
      <c r="H3375" s="3"/>
      <c r="I3375" s="3"/>
      <c r="J3375" s="3" t="s">
        <v>24361</v>
      </c>
      <c r="K3375" s="3"/>
      <c r="L3375" s="8" t="s">
        <v>29</v>
      </c>
      <c r="M3375" s="12" t="s">
        <v>1467</v>
      </c>
      <c r="N3375" s="3">
        <v>92.0</v>
      </c>
      <c r="O3375" s="3">
        <v>217.0</v>
      </c>
      <c r="P3375" s="3"/>
      <c r="Q3375" s="13" t="s">
        <v>41100</v>
      </c>
      <c r="R3375" s="8" t="s">
        <v>5058</v>
      </c>
    </row>
    <row r="3376">
      <c r="A3376" s="10" t="s">
        <v>41102</v>
      </c>
      <c r="B3376" s="3" t="s">
        <v>41104</v>
      </c>
      <c r="C3376" s="4" t="s">
        <v>9655</v>
      </c>
      <c r="D3376" s="3" t="s">
        <v>41050</v>
      </c>
      <c r="E3376" s="6">
        <v>42709.90534722222</v>
      </c>
      <c r="F3376" s="3"/>
      <c r="G3376" s="3" t="s">
        <v>27</v>
      </c>
      <c r="H3376" s="3"/>
      <c r="I3376" s="3"/>
      <c r="J3376" s="3" t="s">
        <v>41109</v>
      </c>
      <c r="K3376" s="3"/>
      <c r="L3376" s="8" t="s">
        <v>36</v>
      </c>
      <c r="M3376" s="12" t="s">
        <v>41111</v>
      </c>
      <c r="N3376" s="3">
        <v>31.0</v>
      </c>
      <c r="O3376" s="3">
        <v>705.0</v>
      </c>
      <c r="P3376" s="3" t="s">
        <v>6359</v>
      </c>
      <c r="Q3376" s="13" t="s">
        <v>41113</v>
      </c>
      <c r="R3376" s="8" t="s">
        <v>9668</v>
      </c>
    </row>
    <row r="3377">
      <c r="A3377" s="10" t="s">
        <v>41119</v>
      </c>
      <c r="B3377" s="3" t="s">
        <v>33121</v>
      </c>
      <c r="C3377" s="4" t="s">
        <v>41121</v>
      </c>
      <c r="D3377" s="3" t="s">
        <v>41050</v>
      </c>
      <c r="E3377" s="6">
        <v>42709.90534722222</v>
      </c>
      <c r="F3377" s="3"/>
      <c r="G3377" s="3" t="s">
        <v>27</v>
      </c>
      <c r="H3377" s="3"/>
      <c r="I3377" s="3"/>
      <c r="J3377" s="3" t="s">
        <v>33123</v>
      </c>
      <c r="K3377" s="3"/>
      <c r="L3377" s="8" t="s">
        <v>36</v>
      </c>
      <c r="M3377" s="12" t="s">
        <v>33125</v>
      </c>
      <c r="N3377" s="3">
        <v>2955.0</v>
      </c>
      <c r="O3377" s="3">
        <v>2946.0</v>
      </c>
      <c r="P3377" s="3" t="s">
        <v>33126</v>
      </c>
      <c r="Q3377" s="13" t="s">
        <v>41125</v>
      </c>
      <c r="R3377" s="8" t="s">
        <v>588</v>
      </c>
    </row>
    <row r="3378">
      <c r="A3378" s="10" t="s">
        <v>41127</v>
      </c>
      <c r="B3378" s="3" t="s">
        <v>41129</v>
      </c>
      <c r="C3378" s="4" t="s">
        <v>41131</v>
      </c>
      <c r="D3378" s="3" t="s">
        <v>41050</v>
      </c>
      <c r="E3378" s="6">
        <v>42709.90534722222</v>
      </c>
      <c r="F3378" s="3"/>
      <c r="G3378" s="3" t="s">
        <v>27</v>
      </c>
      <c r="H3378" s="3"/>
      <c r="I3378" s="3"/>
      <c r="J3378" s="3" t="s">
        <v>41134</v>
      </c>
      <c r="K3378" s="3"/>
      <c r="L3378" s="8" t="s">
        <v>36</v>
      </c>
      <c r="M3378" s="12" t="s">
        <v>41136</v>
      </c>
      <c r="N3378" s="3">
        <v>5986.0</v>
      </c>
      <c r="O3378" s="3">
        <v>6377.0</v>
      </c>
      <c r="P3378" s="3" t="s">
        <v>41138</v>
      </c>
      <c r="Q3378" s="13" t="s">
        <v>41139</v>
      </c>
      <c r="R3378" s="8" t="s">
        <v>588</v>
      </c>
    </row>
    <row r="3379">
      <c r="A3379" s="10" t="s">
        <v>41142</v>
      </c>
      <c r="B3379" s="3" t="s">
        <v>41143</v>
      </c>
      <c r="C3379" s="4" t="s">
        <v>41144</v>
      </c>
      <c r="D3379" s="3" t="s">
        <v>41050</v>
      </c>
      <c r="E3379" s="6">
        <v>42709.90534722222</v>
      </c>
      <c r="F3379" s="3"/>
      <c r="G3379" s="3" t="s">
        <v>27</v>
      </c>
      <c r="H3379" s="3"/>
      <c r="I3379" s="3"/>
      <c r="J3379" s="3" t="s">
        <v>41148</v>
      </c>
      <c r="K3379" s="3"/>
      <c r="L3379" s="8" t="s">
        <v>184</v>
      </c>
      <c r="M3379" s="12" t="s">
        <v>41150</v>
      </c>
      <c r="N3379" s="3">
        <v>586.0</v>
      </c>
      <c r="O3379" s="3">
        <v>732.0</v>
      </c>
      <c r="P3379" s="3" t="s">
        <v>9399</v>
      </c>
      <c r="Q3379" s="13" t="s">
        <v>41152</v>
      </c>
      <c r="R3379" s="8" t="s">
        <v>41156</v>
      </c>
    </row>
    <row r="3380">
      <c r="A3380" s="10" t="s">
        <v>41157</v>
      </c>
      <c r="B3380" s="3" t="s">
        <v>41159</v>
      </c>
      <c r="C3380" s="4" t="s">
        <v>7430</v>
      </c>
      <c r="D3380" s="3" t="s">
        <v>41050</v>
      </c>
      <c r="E3380" s="6">
        <v>42709.90534722222</v>
      </c>
      <c r="F3380" s="3"/>
      <c r="G3380" s="3" t="s">
        <v>27</v>
      </c>
      <c r="H3380" s="3"/>
      <c r="I3380" s="3"/>
      <c r="J3380" s="3" t="s">
        <v>41163</v>
      </c>
      <c r="K3380" s="3"/>
      <c r="L3380" s="8" t="s">
        <v>81</v>
      </c>
      <c r="M3380" s="12" t="s">
        <v>41165</v>
      </c>
      <c r="N3380" s="3">
        <v>24.0</v>
      </c>
      <c r="O3380" s="3">
        <v>1203.0</v>
      </c>
      <c r="P3380" s="3" t="s">
        <v>15361</v>
      </c>
      <c r="Q3380" s="13" t="s">
        <v>41168</v>
      </c>
      <c r="R3380" s="8" t="s">
        <v>7443</v>
      </c>
    </row>
    <row r="3381">
      <c r="A3381" s="10" t="s">
        <v>41170</v>
      </c>
      <c r="B3381" s="3" t="s">
        <v>41171</v>
      </c>
      <c r="C3381" s="4" t="s">
        <v>3174</v>
      </c>
      <c r="D3381" s="3" t="s">
        <v>41050</v>
      </c>
      <c r="E3381" s="6">
        <v>42709.90534722222</v>
      </c>
      <c r="F3381" s="3"/>
      <c r="G3381" s="3" t="s">
        <v>328</v>
      </c>
      <c r="H3381" s="3"/>
      <c r="I3381" s="3"/>
      <c r="J3381" s="3" t="s">
        <v>41173</v>
      </c>
      <c r="K3381" s="3"/>
      <c r="L3381" s="8" t="s">
        <v>81</v>
      </c>
      <c r="M3381" s="12" t="s">
        <v>41176</v>
      </c>
      <c r="N3381" s="3">
        <v>459.0</v>
      </c>
      <c r="O3381" s="3">
        <v>1054.0</v>
      </c>
      <c r="P3381" s="3"/>
      <c r="Q3381" s="13" t="s">
        <v>41178</v>
      </c>
      <c r="R3381" s="8" t="s">
        <v>3190</v>
      </c>
    </row>
    <row r="3382">
      <c r="A3382" s="10" t="s">
        <v>41183</v>
      </c>
      <c r="B3382" s="3" t="s">
        <v>41184</v>
      </c>
      <c r="C3382" s="4" t="s">
        <v>41185</v>
      </c>
      <c r="D3382" s="3" t="s">
        <v>41050</v>
      </c>
      <c r="E3382" s="6">
        <v>42709.90534722222</v>
      </c>
      <c r="F3382" s="3"/>
      <c r="G3382" s="3" t="s">
        <v>27</v>
      </c>
      <c r="H3382" s="3"/>
      <c r="I3382" s="3"/>
      <c r="J3382" s="3" t="s">
        <v>41187</v>
      </c>
      <c r="K3382" s="3"/>
      <c r="L3382" s="8" t="s">
        <v>36</v>
      </c>
      <c r="M3382" s="12" t="s">
        <v>41190</v>
      </c>
      <c r="N3382" s="3">
        <v>20777.0</v>
      </c>
      <c r="O3382" s="3">
        <v>1377.0</v>
      </c>
      <c r="P3382" s="3" t="s">
        <v>3376</v>
      </c>
      <c r="Q3382" s="13" t="s">
        <v>41193</v>
      </c>
      <c r="R3382" s="8" t="s">
        <v>41195</v>
      </c>
    </row>
    <row r="3383">
      <c r="A3383" s="10" t="s">
        <v>41196</v>
      </c>
      <c r="B3383" s="3" t="s">
        <v>41197</v>
      </c>
      <c r="C3383" s="4" t="s">
        <v>41200</v>
      </c>
      <c r="D3383" s="3" t="s">
        <v>41050</v>
      </c>
      <c r="E3383" s="6">
        <v>42709.90534722222</v>
      </c>
      <c r="F3383" s="3"/>
      <c r="G3383" s="3" t="s">
        <v>27</v>
      </c>
      <c r="H3383" s="3"/>
      <c r="I3383" s="3"/>
      <c r="J3383" s="3" t="s">
        <v>41204</v>
      </c>
      <c r="K3383" s="3"/>
      <c r="L3383" s="8" t="s">
        <v>36</v>
      </c>
      <c r="M3383" s="12" t="s">
        <v>41206</v>
      </c>
      <c r="N3383" s="3">
        <v>1035.0</v>
      </c>
      <c r="O3383" s="3">
        <v>1335.0</v>
      </c>
      <c r="P3383" s="3" t="s">
        <v>41208</v>
      </c>
      <c r="Q3383" s="13" t="s">
        <v>41210</v>
      </c>
      <c r="R3383" s="8" t="s">
        <v>41212</v>
      </c>
    </row>
    <row r="3384">
      <c r="A3384" s="10" t="s">
        <v>41213</v>
      </c>
      <c r="B3384" s="3" t="s">
        <v>41214</v>
      </c>
      <c r="C3384" s="4" t="s">
        <v>41217</v>
      </c>
      <c r="D3384" s="3" t="s">
        <v>41050</v>
      </c>
      <c r="E3384" s="6">
        <v>42709.90534722222</v>
      </c>
      <c r="F3384" s="3"/>
      <c r="G3384" s="3" t="s">
        <v>27</v>
      </c>
      <c r="H3384" s="3" t="s">
        <v>640</v>
      </c>
      <c r="I3384" s="3" t="s">
        <v>641</v>
      </c>
      <c r="J3384" s="3" t="s">
        <v>41221</v>
      </c>
      <c r="K3384" s="3"/>
      <c r="L3384" s="8" t="s">
        <v>667</v>
      </c>
      <c r="M3384" s="12" t="s">
        <v>1641</v>
      </c>
      <c r="N3384" s="3">
        <v>1.0</v>
      </c>
      <c r="O3384" s="3">
        <v>3.0</v>
      </c>
      <c r="P3384" s="3"/>
      <c r="Q3384" s="13" t="s">
        <v>41224</v>
      </c>
      <c r="R3384" s="8" t="s">
        <v>6967</v>
      </c>
    </row>
    <row r="3385">
      <c r="A3385" s="10" t="s">
        <v>41227</v>
      </c>
      <c r="B3385" s="3" t="s">
        <v>41228</v>
      </c>
      <c r="C3385" s="4" t="s">
        <v>41229</v>
      </c>
      <c r="D3385" s="3" t="s">
        <v>41050</v>
      </c>
      <c r="E3385" s="6">
        <v>42709.90534722222</v>
      </c>
      <c r="F3385" s="3"/>
      <c r="G3385" s="3" t="s">
        <v>134</v>
      </c>
      <c r="H3385" s="3" t="s">
        <v>41232</v>
      </c>
      <c r="I3385" s="3" t="s">
        <v>41228</v>
      </c>
      <c r="J3385" s="3" t="s">
        <v>41232</v>
      </c>
      <c r="K3385" s="3" t="s">
        <v>41234</v>
      </c>
      <c r="L3385" s="8" t="s">
        <v>81</v>
      </c>
      <c r="M3385" s="12" t="s">
        <v>41237</v>
      </c>
      <c r="N3385" s="3">
        <v>2587.0</v>
      </c>
      <c r="O3385" s="3">
        <v>386.0</v>
      </c>
      <c r="P3385" s="3" t="s">
        <v>1175</v>
      </c>
      <c r="Q3385" s="13" t="s">
        <v>41239</v>
      </c>
      <c r="R3385" s="8" t="s">
        <v>588</v>
      </c>
    </row>
    <row r="3386">
      <c r="A3386" s="10" t="s">
        <v>41241</v>
      </c>
      <c r="B3386" s="3" t="s">
        <v>41243</v>
      </c>
      <c r="C3386" s="4" t="s">
        <v>41244</v>
      </c>
      <c r="D3386" s="3" t="s">
        <v>41050</v>
      </c>
      <c r="E3386" s="6">
        <v>42709.90534722222</v>
      </c>
      <c r="F3386" s="3"/>
      <c r="G3386" s="3" t="s">
        <v>27</v>
      </c>
      <c r="H3386" s="3"/>
      <c r="I3386" s="3"/>
      <c r="J3386" s="3" t="s">
        <v>41246</v>
      </c>
      <c r="K3386" s="3"/>
      <c r="L3386" s="8" t="s">
        <v>41247</v>
      </c>
      <c r="M3386" s="12" t="s">
        <v>41248</v>
      </c>
      <c r="N3386" s="3">
        <v>768.0</v>
      </c>
      <c r="O3386" s="3">
        <v>389.0</v>
      </c>
      <c r="P3386" s="3" t="s">
        <v>41250</v>
      </c>
      <c r="Q3386" s="13" t="s">
        <v>41253</v>
      </c>
      <c r="R3386" s="8" t="s">
        <v>41255</v>
      </c>
    </row>
    <row r="3387">
      <c r="A3387" s="10" t="s">
        <v>41256</v>
      </c>
      <c r="B3387" s="3" t="s">
        <v>41258</v>
      </c>
      <c r="C3387" s="4" t="s">
        <v>351</v>
      </c>
      <c r="D3387" s="3" t="s">
        <v>41050</v>
      </c>
      <c r="E3387" s="6">
        <v>42709.90534722222</v>
      </c>
      <c r="F3387" s="3"/>
      <c r="G3387" s="3" t="s">
        <v>353</v>
      </c>
      <c r="H3387" s="3"/>
      <c r="I3387" s="3"/>
      <c r="J3387" s="3" t="s">
        <v>41260</v>
      </c>
      <c r="K3387" s="3"/>
      <c r="L3387" s="8" t="s">
        <v>29</v>
      </c>
      <c r="M3387" s="12" t="s">
        <v>41263</v>
      </c>
      <c r="N3387" s="3">
        <v>1167.0</v>
      </c>
      <c r="O3387" s="3">
        <v>1132.0</v>
      </c>
      <c r="P3387" s="3"/>
      <c r="Q3387" s="13" t="s">
        <v>41265</v>
      </c>
      <c r="R3387" s="8" t="s">
        <v>360</v>
      </c>
    </row>
    <row r="3388">
      <c r="A3388" s="10" t="s">
        <v>41270</v>
      </c>
      <c r="B3388" s="3" t="s">
        <v>41271</v>
      </c>
      <c r="C3388" s="4" t="s">
        <v>41272</v>
      </c>
      <c r="D3388" s="3" t="s">
        <v>41050</v>
      </c>
      <c r="E3388" s="6">
        <v>42709.90534722222</v>
      </c>
      <c r="F3388" s="3"/>
      <c r="G3388" s="3" t="s">
        <v>27</v>
      </c>
      <c r="H3388" s="3" t="s">
        <v>640</v>
      </c>
      <c r="I3388" s="3" t="s">
        <v>641</v>
      </c>
      <c r="J3388" s="3" t="s">
        <v>41274</v>
      </c>
      <c r="K3388" s="3"/>
      <c r="L3388" s="8" t="s">
        <v>29</v>
      </c>
      <c r="M3388" s="12" t="s">
        <v>41276</v>
      </c>
      <c r="N3388" s="3">
        <v>9.0</v>
      </c>
      <c r="O3388" s="3">
        <v>121.0</v>
      </c>
      <c r="P3388" s="3" t="s">
        <v>41277</v>
      </c>
      <c r="Q3388" s="13" t="s">
        <v>41278</v>
      </c>
      <c r="R3388" s="8" t="s">
        <v>6967</v>
      </c>
    </row>
    <row r="3389">
      <c r="A3389" s="10" t="s">
        <v>41281</v>
      </c>
      <c r="B3389" s="3" t="s">
        <v>41282</v>
      </c>
      <c r="C3389" s="4" t="s">
        <v>41283</v>
      </c>
      <c r="D3389" s="3" t="s">
        <v>41050</v>
      </c>
      <c r="E3389" s="6">
        <v>42709.90534722222</v>
      </c>
      <c r="F3389" s="3"/>
      <c r="G3389" s="3" t="s">
        <v>353</v>
      </c>
      <c r="H3389" s="3"/>
      <c r="I3389" s="3"/>
      <c r="J3389" s="3" t="s">
        <v>41285</v>
      </c>
      <c r="K3389" s="3"/>
      <c r="L3389" s="8" t="s">
        <v>36</v>
      </c>
      <c r="M3389" s="12" t="s">
        <v>41287</v>
      </c>
      <c r="N3389" s="3">
        <v>906.0</v>
      </c>
      <c r="O3389" s="3">
        <v>482.0</v>
      </c>
      <c r="P3389" s="3" t="s">
        <v>41288</v>
      </c>
      <c r="Q3389" s="13" t="s">
        <v>41290</v>
      </c>
      <c r="R3389" s="8" t="s">
        <v>41291</v>
      </c>
    </row>
    <row r="3390">
      <c r="A3390" s="10" t="s">
        <v>41293</v>
      </c>
      <c r="B3390" s="3" t="s">
        <v>18985</v>
      </c>
      <c r="C3390" s="4" t="s">
        <v>41294</v>
      </c>
      <c r="D3390" s="3" t="s">
        <v>41050</v>
      </c>
      <c r="E3390" s="6">
        <v>42709.90534722222</v>
      </c>
      <c r="F3390" s="3"/>
      <c r="G3390" s="3" t="s">
        <v>27</v>
      </c>
      <c r="H3390" s="3"/>
      <c r="I3390" s="3"/>
      <c r="J3390" s="3" t="s">
        <v>18986</v>
      </c>
      <c r="K3390" s="3"/>
      <c r="L3390" s="8" t="s">
        <v>18987</v>
      </c>
      <c r="M3390" s="12" t="s">
        <v>18988</v>
      </c>
      <c r="N3390" s="3">
        <v>104115.0</v>
      </c>
      <c r="O3390" s="3">
        <v>20699.0</v>
      </c>
      <c r="P3390" s="3"/>
      <c r="Q3390" s="13" t="s">
        <v>41299</v>
      </c>
      <c r="R3390" s="8" t="s">
        <v>2467</v>
      </c>
    </row>
    <row r="3391">
      <c r="A3391" s="10" t="s">
        <v>41301</v>
      </c>
      <c r="B3391" s="3" t="s">
        <v>13701</v>
      </c>
      <c r="C3391" s="4" t="s">
        <v>6116</v>
      </c>
      <c r="D3391" s="3" t="s">
        <v>41050</v>
      </c>
      <c r="E3391" s="6">
        <v>42709.90534722222</v>
      </c>
      <c r="F3391" s="3"/>
      <c r="G3391" s="3" t="s">
        <v>27</v>
      </c>
      <c r="H3391" s="3"/>
      <c r="I3391" s="3"/>
      <c r="J3391" s="3" t="s">
        <v>13703</v>
      </c>
      <c r="K3391" s="3"/>
      <c r="L3391" s="8" t="s">
        <v>81</v>
      </c>
      <c r="M3391" s="12" t="s">
        <v>13706</v>
      </c>
      <c r="N3391" s="3">
        <v>179.0</v>
      </c>
      <c r="O3391" s="3">
        <v>748.0</v>
      </c>
      <c r="P3391" s="3"/>
      <c r="Q3391" s="13" t="s">
        <v>41309</v>
      </c>
      <c r="R3391" s="8" t="s">
        <v>3417</v>
      </c>
    </row>
    <row r="3392">
      <c r="A3392" s="10" t="s">
        <v>41311</v>
      </c>
      <c r="B3392" s="3" t="s">
        <v>41312</v>
      </c>
      <c r="C3392" s="4" t="s">
        <v>41314</v>
      </c>
      <c r="D3392" s="3" t="s">
        <v>41050</v>
      </c>
      <c r="E3392" s="6">
        <v>42709.90534722222</v>
      </c>
      <c r="F3392" s="3"/>
      <c r="G3392" s="3" t="s">
        <v>27</v>
      </c>
      <c r="H3392" s="3" t="s">
        <v>41318</v>
      </c>
      <c r="I3392" s="3" t="s">
        <v>41319</v>
      </c>
      <c r="J3392" s="3" t="s">
        <v>41321</v>
      </c>
      <c r="K3392" s="3"/>
      <c r="L3392" s="8" t="s">
        <v>36</v>
      </c>
      <c r="M3392" s="12" t="s">
        <v>41323</v>
      </c>
      <c r="N3392" s="3">
        <v>64.0</v>
      </c>
      <c r="O3392" s="3">
        <v>199.0</v>
      </c>
      <c r="P3392" s="3"/>
      <c r="Q3392" s="13" t="s">
        <v>41325</v>
      </c>
      <c r="R3392" s="8" t="s">
        <v>41327</v>
      </c>
    </row>
    <row r="3393">
      <c r="A3393" s="10" t="s">
        <v>41329</v>
      </c>
      <c r="B3393" s="3" t="s">
        <v>41330</v>
      </c>
      <c r="C3393" s="4" t="s">
        <v>41331</v>
      </c>
      <c r="D3393" s="3" t="s">
        <v>41050</v>
      </c>
      <c r="E3393" s="6">
        <v>42709.90534722222</v>
      </c>
      <c r="F3393" s="3"/>
      <c r="G3393" s="3" t="s">
        <v>2368</v>
      </c>
      <c r="H3393" s="3"/>
      <c r="I3393" s="3"/>
      <c r="J3393" s="3" t="s">
        <v>41333</v>
      </c>
      <c r="K3393" s="3"/>
      <c r="L3393" s="8" t="s">
        <v>36</v>
      </c>
      <c r="M3393" s="12" t="s">
        <v>41336</v>
      </c>
      <c r="N3393" s="3">
        <v>74.0</v>
      </c>
      <c r="O3393" s="3">
        <v>221.0</v>
      </c>
      <c r="P3393" s="3"/>
      <c r="Q3393" s="13" t="s">
        <v>41339</v>
      </c>
      <c r="R3393" s="8" t="s">
        <v>41341</v>
      </c>
    </row>
    <row r="3394">
      <c r="A3394" s="10" t="s">
        <v>41343</v>
      </c>
      <c r="B3394" s="3" t="s">
        <v>41345</v>
      </c>
      <c r="C3394" s="4" t="s">
        <v>3174</v>
      </c>
      <c r="D3394" s="3" t="s">
        <v>41050</v>
      </c>
      <c r="E3394" s="6">
        <v>42709.90534722222</v>
      </c>
      <c r="F3394" s="3"/>
      <c r="G3394" s="3" t="s">
        <v>328</v>
      </c>
      <c r="H3394" s="3"/>
      <c r="I3394" s="3"/>
      <c r="J3394" s="3" t="s">
        <v>41347</v>
      </c>
      <c r="K3394" s="3"/>
      <c r="L3394" s="8" t="s">
        <v>29</v>
      </c>
      <c r="M3394" s="12" t="s">
        <v>41350</v>
      </c>
      <c r="N3394" s="3">
        <v>212.0</v>
      </c>
      <c r="O3394" s="3">
        <v>783.0</v>
      </c>
      <c r="P3394" s="3" t="s">
        <v>41351</v>
      </c>
      <c r="Q3394" s="13" t="s">
        <v>41352</v>
      </c>
      <c r="R3394" s="8" t="s">
        <v>3190</v>
      </c>
    </row>
    <row r="3395">
      <c r="A3395" s="10" t="s">
        <v>41355</v>
      </c>
      <c r="B3395" s="3" t="s">
        <v>29393</v>
      </c>
      <c r="C3395" s="4" t="s">
        <v>9407</v>
      </c>
      <c r="D3395" s="3" t="s">
        <v>41050</v>
      </c>
      <c r="E3395" s="6">
        <v>42709.90534722222</v>
      </c>
      <c r="F3395" s="3"/>
      <c r="G3395" s="3" t="s">
        <v>27</v>
      </c>
      <c r="H3395" s="3"/>
      <c r="I3395" s="3"/>
      <c r="J3395" s="3" t="s">
        <v>29396</v>
      </c>
      <c r="K3395" s="3"/>
      <c r="L3395" s="8" t="s">
        <v>81</v>
      </c>
      <c r="M3395" s="12" t="s">
        <v>29399</v>
      </c>
      <c r="N3395" s="3">
        <v>1150.0</v>
      </c>
      <c r="O3395" s="3">
        <v>1477.0</v>
      </c>
      <c r="P3395" s="3" t="s">
        <v>6812</v>
      </c>
      <c r="Q3395" s="13" t="s">
        <v>41361</v>
      </c>
      <c r="R3395" s="8" t="s">
        <v>9421</v>
      </c>
    </row>
    <row r="3396">
      <c r="A3396" s="10" t="s">
        <v>41365</v>
      </c>
      <c r="B3396" s="3" t="s">
        <v>41366</v>
      </c>
      <c r="C3396" s="4" t="s">
        <v>41368</v>
      </c>
      <c r="D3396" s="3" t="s">
        <v>41370</v>
      </c>
      <c r="E3396" s="6">
        <v>42709.905335648145</v>
      </c>
      <c r="F3396" s="3"/>
      <c r="G3396" s="3" t="s">
        <v>27</v>
      </c>
      <c r="H3396" s="3"/>
      <c r="I3396" s="3"/>
      <c r="J3396" s="3" t="s">
        <v>41372</v>
      </c>
      <c r="K3396" s="3"/>
      <c r="L3396" s="8" t="s">
        <v>311</v>
      </c>
      <c r="M3396" s="12" t="s">
        <v>41374</v>
      </c>
      <c r="N3396" s="3">
        <v>296353.0</v>
      </c>
      <c r="O3396" s="3">
        <v>2227.0</v>
      </c>
      <c r="P3396" s="3" t="s">
        <v>41376</v>
      </c>
      <c r="Q3396" s="13" t="s">
        <v>41378</v>
      </c>
      <c r="R3396" s="8" t="s">
        <v>41380</v>
      </c>
    </row>
    <row r="3397">
      <c r="A3397" s="10" t="s">
        <v>41381</v>
      </c>
      <c r="B3397" s="3" t="s">
        <v>41382</v>
      </c>
      <c r="C3397" s="4" t="s">
        <v>417</v>
      </c>
      <c r="D3397" s="3" t="s">
        <v>41370</v>
      </c>
      <c r="E3397" s="6">
        <v>42709.905335648145</v>
      </c>
      <c r="F3397" s="3"/>
      <c r="G3397" s="3" t="s">
        <v>27</v>
      </c>
      <c r="H3397" s="3"/>
      <c r="I3397" s="3"/>
      <c r="J3397" s="3" t="s">
        <v>41385</v>
      </c>
      <c r="K3397" s="3"/>
      <c r="L3397" s="8" t="s">
        <v>29</v>
      </c>
      <c r="M3397" s="12" t="s">
        <v>41386</v>
      </c>
      <c r="N3397" s="3">
        <v>716.0</v>
      </c>
      <c r="O3397" s="3">
        <v>1022.0</v>
      </c>
      <c r="P3397" s="3" t="s">
        <v>41387</v>
      </c>
      <c r="Q3397" s="13" t="s">
        <v>41389</v>
      </c>
      <c r="R3397" s="8" t="s">
        <v>425</v>
      </c>
    </row>
    <row r="3398">
      <c r="A3398" s="10" t="s">
        <v>41394</v>
      </c>
      <c r="B3398" s="3" t="s">
        <v>41395</v>
      </c>
      <c r="C3398" s="4" t="s">
        <v>1319</v>
      </c>
      <c r="D3398" s="3" t="s">
        <v>41370</v>
      </c>
      <c r="E3398" s="6">
        <v>42709.905335648145</v>
      </c>
      <c r="F3398" s="3"/>
      <c r="G3398" s="3" t="s">
        <v>27</v>
      </c>
      <c r="H3398" s="3"/>
      <c r="I3398" s="3"/>
      <c r="J3398" s="3" t="s">
        <v>41398</v>
      </c>
      <c r="K3398" s="3"/>
      <c r="L3398" s="8" t="s">
        <v>81</v>
      </c>
      <c r="M3398" s="12" t="s">
        <v>41401</v>
      </c>
      <c r="N3398" s="3">
        <v>379.0</v>
      </c>
      <c r="O3398" s="3">
        <v>167.0</v>
      </c>
      <c r="P3398" s="3" t="s">
        <v>41403</v>
      </c>
      <c r="Q3398" s="13" t="s">
        <v>41405</v>
      </c>
      <c r="R3398" s="8" t="s">
        <v>1331</v>
      </c>
    </row>
    <row r="3399">
      <c r="A3399" s="10" t="s">
        <v>41409</v>
      </c>
      <c r="B3399" s="3" t="s">
        <v>41411</v>
      </c>
      <c r="C3399" s="4" t="s">
        <v>41413</v>
      </c>
      <c r="D3399" s="3" t="s">
        <v>41370</v>
      </c>
      <c r="E3399" s="6">
        <v>42709.905335648145</v>
      </c>
      <c r="F3399" s="3"/>
      <c r="G3399" s="3" t="s">
        <v>27</v>
      </c>
      <c r="H3399" s="3"/>
      <c r="I3399" s="3"/>
      <c r="J3399" s="3" t="s">
        <v>41419</v>
      </c>
      <c r="K3399" s="3"/>
      <c r="L3399" s="8" t="s">
        <v>29</v>
      </c>
      <c r="M3399" s="12" t="s">
        <v>41422</v>
      </c>
      <c r="N3399" s="3">
        <v>1673.0</v>
      </c>
      <c r="O3399" s="3">
        <v>3520.0</v>
      </c>
      <c r="P3399" s="3" t="s">
        <v>2678</v>
      </c>
      <c r="Q3399" s="13" t="s">
        <v>41425</v>
      </c>
      <c r="R3399" s="8" t="s">
        <v>41429</v>
      </c>
    </row>
    <row r="3400">
      <c r="A3400" s="10" t="s">
        <v>41430</v>
      </c>
      <c r="B3400" s="3" t="s">
        <v>41431</v>
      </c>
      <c r="C3400" s="4" t="s">
        <v>41432</v>
      </c>
      <c r="D3400" s="3" t="s">
        <v>41370</v>
      </c>
      <c r="E3400" s="6">
        <v>42709.905335648145</v>
      </c>
      <c r="F3400" s="3"/>
      <c r="G3400" s="3" t="s">
        <v>27</v>
      </c>
      <c r="H3400" s="3"/>
      <c r="I3400" s="3"/>
      <c r="J3400" s="3" t="s">
        <v>41433</v>
      </c>
      <c r="K3400" s="3"/>
      <c r="L3400" s="8" t="s">
        <v>380</v>
      </c>
      <c r="M3400" s="12" t="s">
        <v>41434</v>
      </c>
      <c r="N3400" s="3">
        <v>1168.0</v>
      </c>
      <c r="O3400" s="3">
        <v>1503.0</v>
      </c>
      <c r="P3400" s="3" t="s">
        <v>41435</v>
      </c>
      <c r="Q3400" s="13" t="s">
        <v>41436</v>
      </c>
      <c r="R3400" s="8" t="s">
        <v>41437</v>
      </c>
    </row>
    <row r="3401">
      <c r="A3401" s="10" t="s">
        <v>41438</v>
      </c>
      <c r="B3401" s="3" t="s">
        <v>41439</v>
      </c>
      <c r="C3401" s="4" t="s">
        <v>3639</v>
      </c>
      <c r="D3401" s="3" t="s">
        <v>41370</v>
      </c>
      <c r="E3401" s="6">
        <v>42709.905335648145</v>
      </c>
      <c r="F3401" s="3"/>
      <c r="G3401" s="3" t="s">
        <v>27</v>
      </c>
      <c r="H3401" s="3"/>
      <c r="I3401" s="3"/>
      <c r="J3401" s="3" t="s">
        <v>41440</v>
      </c>
      <c r="K3401" s="3"/>
      <c r="L3401" s="8" t="s">
        <v>36</v>
      </c>
      <c r="M3401" s="12" t="s">
        <v>41441</v>
      </c>
      <c r="N3401" s="3">
        <v>391.0</v>
      </c>
      <c r="O3401" s="3">
        <v>986.0</v>
      </c>
      <c r="P3401" s="3" t="s">
        <v>37542</v>
      </c>
      <c r="Q3401" s="13" t="s">
        <v>41442</v>
      </c>
      <c r="R3401" s="8" t="s">
        <v>3652</v>
      </c>
    </row>
    <row r="3402">
      <c r="A3402" s="10" t="s">
        <v>41443</v>
      </c>
      <c r="B3402" s="3" t="s">
        <v>41444</v>
      </c>
      <c r="C3402" s="4" t="s">
        <v>3006</v>
      </c>
      <c r="D3402" s="3" t="s">
        <v>41370</v>
      </c>
      <c r="E3402" s="6">
        <v>42709.905335648145</v>
      </c>
      <c r="F3402" s="3"/>
      <c r="G3402" s="3" t="s">
        <v>7184</v>
      </c>
      <c r="H3402" s="3"/>
      <c r="I3402" s="3"/>
      <c r="J3402" s="3" t="s">
        <v>41445</v>
      </c>
      <c r="K3402" s="3"/>
      <c r="L3402" s="8" t="s">
        <v>36</v>
      </c>
      <c r="M3402" s="12" t="s">
        <v>41446</v>
      </c>
      <c r="N3402" s="3">
        <v>459.0</v>
      </c>
      <c r="O3402" s="3">
        <v>277.0</v>
      </c>
      <c r="P3402" s="3"/>
      <c r="Q3402" s="13" t="s">
        <v>41447</v>
      </c>
      <c r="R3402" s="8" t="s">
        <v>1987</v>
      </c>
    </row>
    <row r="3403">
      <c r="A3403" s="10" t="s">
        <v>41448</v>
      </c>
      <c r="B3403" s="3" t="s">
        <v>41449</v>
      </c>
      <c r="C3403" s="4" t="s">
        <v>41450</v>
      </c>
      <c r="D3403" s="3" t="s">
        <v>41370</v>
      </c>
      <c r="E3403" s="6">
        <v>42709.905335648145</v>
      </c>
      <c r="F3403" s="3"/>
      <c r="G3403" s="3" t="s">
        <v>27</v>
      </c>
      <c r="H3403" s="3"/>
      <c r="I3403" s="3"/>
      <c r="J3403" s="3" t="s">
        <v>41451</v>
      </c>
      <c r="K3403" s="3"/>
      <c r="L3403" s="8" t="s">
        <v>36</v>
      </c>
      <c r="M3403" s="12" t="s">
        <v>41452</v>
      </c>
      <c r="N3403" s="3">
        <v>9318.0</v>
      </c>
      <c r="O3403" s="3">
        <v>8735.0</v>
      </c>
      <c r="P3403" s="3" t="s">
        <v>41453</v>
      </c>
      <c r="Q3403" s="13" t="s">
        <v>41454</v>
      </c>
      <c r="R3403" s="8" t="s">
        <v>41455</v>
      </c>
    </row>
    <row r="3404">
      <c r="A3404" s="10" t="s">
        <v>41456</v>
      </c>
      <c r="B3404" s="3" t="s">
        <v>41457</v>
      </c>
      <c r="C3404" s="4" t="s">
        <v>3603</v>
      </c>
      <c r="D3404" s="3" t="s">
        <v>41370</v>
      </c>
      <c r="E3404" s="6">
        <v>42709.905335648145</v>
      </c>
      <c r="F3404" s="3"/>
      <c r="G3404" s="3" t="s">
        <v>27</v>
      </c>
      <c r="H3404" s="3"/>
      <c r="I3404" s="3"/>
      <c r="J3404" s="3" t="s">
        <v>41458</v>
      </c>
      <c r="K3404" s="3"/>
      <c r="L3404" s="8" t="s">
        <v>611</v>
      </c>
      <c r="M3404" s="12" t="s">
        <v>41459</v>
      </c>
      <c r="N3404" s="3">
        <v>180.0</v>
      </c>
      <c r="O3404" s="3">
        <v>171.0</v>
      </c>
      <c r="P3404" s="3" t="s">
        <v>7641</v>
      </c>
      <c r="Q3404" s="13" t="s">
        <v>41460</v>
      </c>
      <c r="R3404" s="8" t="s">
        <v>3612</v>
      </c>
    </row>
    <row r="3405">
      <c r="A3405" s="10" t="s">
        <v>41461</v>
      </c>
      <c r="B3405" s="3" t="s">
        <v>5594</v>
      </c>
      <c r="C3405" s="4" t="s">
        <v>41462</v>
      </c>
      <c r="D3405" s="3" t="s">
        <v>41370</v>
      </c>
      <c r="E3405" s="6">
        <v>42709.905335648145</v>
      </c>
      <c r="F3405" s="3"/>
      <c r="G3405" s="3" t="s">
        <v>27</v>
      </c>
      <c r="H3405" s="3"/>
      <c r="I3405" s="3"/>
      <c r="J3405" s="3" t="s">
        <v>5600</v>
      </c>
      <c r="K3405" s="3"/>
      <c r="L3405" s="8" t="s">
        <v>380</v>
      </c>
      <c r="M3405" s="12" t="s">
        <v>5602</v>
      </c>
      <c r="N3405" s="3">
        <v>2724.0</v>
      </c>
      <c r="O3405" s="3">
        <v>3502.0</v>
      </c>
      <c r="P3405" s="3" t="s">
        <v>5604</v>
      </c>
      <c r="Q3405" s="13" t="s">
        <v>41463</v>
      </c>
      <c r="R3405" s="8" t="s">
        <v>41464</v>
      </c>
    </row>
    <row r="3406">
      <c r="A3406" s="10" t="s">
        <v>41465</v>
      </c>
      <c r="B3406" s="3" t="s">
        <v>41466</v>
      </c>
      <c r="C3406" s="4" t="s">
        <v>41467</v>
      </c>
      <c r="D3406" s="3" t="s">
        <v>41370</v>
      </c>
      <c r="E3406" s="6">
        <v>42709.905335648145</v>
      </c>
      <c r="F3406" s="3"/>
      <c r="G3406" s="3" t="s">
        <v>27</v>
      </c>
      <c r="H3406" s="3"/>
      <c r="I3406" s="3"/>
      <c r="J3406" s="3" t="s">
        <v>41468</v>
      </c>
      <c r="K3406" s="3"/>
      <c r="L3406" s="8" t="s">
        <v>36</v>
      </c>
      <c r="M3406" s="12" t="s">
        <v>41469</v>
      </c>
      <c r="N3406" s="3">
        <v>3494.0</v>
      </c>
      <c r="O3406" s="3">
        <v>1679.0</v>
      </c>
      <c r="P3406" s="3" t="s">
        <v>19289</v>
      </c>
      <c r="Q3406" s="13" t="s">
        <v>41470</v>
      </c>
      <c r="R3406" s="8" t="s">
        <v>41471</v>
      </c>
    </row>
    <row r="3407">
      <c r="A3407" s="10" t="s">
        <v>41472</v>
      </c>
      <c r="B3407" s="3" t="s">
        <v>41473</v>
      </c>
      <c r="C3407" s="4" t="s">
        <v>41474</v>
      </c>
      <c r="D3407" s="3" t="s">
        <v>41370</v>
      </c>
      <c r="E3407" s="6">
        <v>42709.905335648145</v>
      </c>
      <c r="F3407" s="3"/>
      <c r="G3407" s="3" t="s">
        <v>27</v>
      </c>
      <c r="H3407" s="3"/>
      <c r="I3407" s="3"/>
      <c r="J3407" s="3" t="s">
        <v>41475</v>
      </c>
      <c r="K3407" s="3"/>
      <c r="L3407" s="8" t="s">
        <v>380</v>
      </c>
      <c r="M3407" s="12" t="s">
        <v>41476</v>
      </c>
      <c r="N3407" s="3">
        <v>1179.0</v>
      </c>
      <c r="O3407" s="3">
        <v>2056.0</v>
      </c>
      <c r="P3407" s="3"/>
      <c r="Q3407" s="13" t="s">
        <v>41477</v>
      </c>
      <c r="R3407" s="8" t="s">
        <v>41478</v>
      </c>
    </row>
    <row r="3408">
      <c r="A3408" s="10" t="s">
        <v>41479</v>
      </c>
      <c r="B3408" s="3" t="s">
        <v>41480</v>
      </c>
      <c r="C3408" s="4" t="s">
        <v>12222</v>
      </c>
      <c r="D3408" s="3" t="s">
        <v>41370</v>
      </c>
      <c r="E3408" s="6">
        <v>42709.905335648145</v>
      </c>
      <c r="F3408" s="3"/>
      <c r="G3408" s="3" t="s">
        <v>27</v>
      </c>
      <c r="H3408" s="3"/>
      <c r="I3408" s="3"/>
      <c r="J3408" s="3" t="s">
        <v>41481</v>
      </c>
      <c r="K3408" s="3"/>
      <c r="L3408" s="8" t="s">
        <v>36</v>
      </c>
      <c r="M3408" s="12" t="s">
        <v>41482</v>
      </c>
      <c r="N3408" s="3">
        <v>155.0</v>
      </c>
      <c r="O3408" s="3">
        <v>169.0</v>
      </c>
      <c r="P3408" s="3"/>
      <c r="Q3408" s="13" t="s">
        <v>41483</v>
      </c>
      <c r="R3408" s="8" t="s">
        <v>12229</v>
      </c>
    </row>
    <row r="3409">
      <c r="A3409" s="10" t="s">
        <v>41484</v>
      </c>
      <c r="B3409" s="3" t="s">
        <v>41485</v>
      </c>
      <c r="C3409" s="4" t="s">
        <v>41486</v>
      </c>
      <c r="D3409" s="3" t="s">
        <v>41370</v>
      </c>
      <c r="E3409" s="6">
        <v>42709.905335648145</v>
      </c>
      <c r="F3409" s="3"/>
      <c r="G3409" s="3" t="s">
        <v>27</v>
      </c>
      <c r="H3409" s="3"/>
      <c r="I3409" s="3"/>
      <c r="J3409" s="3" t="s">
        <v>41487</v>
      </c>
      <c r="K3409" s="3"/>
      <c r="L3409" s="8" t="s">
        <v>29</v>
      </c>
      <c r="M3409" s="12" t="s">
        <v>41488</v>
      </c>
      <c r="N3409" s="3">
        <v>672.0</v>
      </c>
      <c r="O3409" s="3">
        <v>365.0</v>
      </c>
      <c r="P3409" s="3" t="s">
        <v>7687</v>
      </c>
      <c r="Q3409" s="13" t="s">
        <v>41489</v>
      </c>
      <c r="R3409" s="8" t="s">
        <v>41490</v>
      </c>
    </row>
    <row r="3410">
      <c r="A3410" s="10" t="s">
        <v>41491</v>
      </c>
      <c r="B3410" s="3" t="s">
        <v>41492</v>
      </c>
      <c r="C3410" s="4" t="s">
        <v>1916</v>
      </c>
      <c r="D3410" s="3" t="s">
        <v>41493</v>
      </c>
      <c r="E3410" s="6">
        <v>42709.905324074076</v>
      </c>
      <c r="F3410" s="3"/>
      <c r="G3410" s="3" t="s">
        <v>27</v>
      </c>
      <c r="H3410" s="3"/>
      <c r="I3410" s="3"/>
      <c r="J3410" s="3" t="s">
        <v>41494</v>
      </c>
      <c r="K3410" s="3"/>
      <c r="L3410" s="8" t="s">
        <v>29</v>
      </c>
      <c r="M3410" s="12" t="s">
        <v>41495</v>
      </c>
      <c r="N3410" s="3">
        <v>81.0</v>
      </c>
      <c r="O3410" s="3">
        <v>374.0</v>
      </c>
      <c r="P3410" s="3"/>
      <c r="Q3410" s="13" t="s">
        <v>41496</v>
      </c>
      <c r="R3410" s="8" t="s">
        <v>1925</v>
      </c>
    </row>
    <row r="3411">
      <c r="A3411" s="10" t="s">
        <v>41497</v>
      </c>
      <c r="B3411" s="3" t="s">
        <v>41498</v>
      </c>
      <c r="C3411" s="4" t="s">
        <v>41499</v>
      </c>
      <c r="D3411" s="3" t="s">
        <v>41493</v>
      </c>
      <c r="E3411" s="6">
        <v>42709.905324074076</v>
      </c>
      <c r="F3411" s="3" t="s">
        <v>41500</v>
      </c>
      <c r="G3411" s="3" t="s">
        <v>27</v>
      </c>
      <c r="H3411" s="3"/>
      <c r="I3411" s="3"/>
      <c r="J3411" s="3" t="s">
        <v>41501</v>
      </c>
      <c r="K3411" s="3"/>
      <c r="L3411" s="8" t="s">
        <v>41502</v>
      </c>
      <c r="M3411" s="12" t="s">
        <v>41503</v>
      </c>
      <c r="N3411" s="3">
        <v>1013.0</v>
      </c>
      <c r="O3411" s="3">
        <v>38.0</v>
      </c>
      <c r="P3411" s="3" t="s">
        <v>4272</v>
      </c>
      <c r="Q3411" s="13" t="s">
        <v>41504</v>
      </c>
      <c r="R3411" s="8" t="s">
        <v>41505</v>
      </c>
    </row>
    <row r="3412">
      <c r="A3412" s="10" t="s">
        <v>41506</v>
      </c>
      <c r="B3412" s="3" t="s">
        <v>39071</v>
      </c>
      <c r="C3412" s="4" t="s">
        <v>1133</v>
      </c>
      <c r="D3412" s="3" t="s">
        <v>41493</v>
      </c>
      <c r="E3412" s="6">
        <v>42709.905324074076</v>
      </c>
      <c r="F3412" s="3"/>
      <c r="G3412" s="3" t="s">
        <v>27</v>
      </c>
      <c r="H3412" s="3"/>
      <c r="I3412" s="3"/>
      <c r="J3412" s="3" t="s">
        <v>39073</v>
      </c>
      <c r="K3412" s="3"/>
      <c r="L3412" s="8" t="s">
        <v>36</v>
      </c>
      <c r="M3412" s="12" t="s">
        <v>39077</v>
      </c>
      <c r="N3412" s="3">
        <v>12668.0</v>
      </c>
      <c r="O3412" s="3">
        <v>12453.0</v>
      </c>
      <c r="P3412" s="3"/>
      <c r="Q3412" s="13" t="s">
        <v>41507</v>
      </c>
      <c r="R3412" s="8" t="s">
        <v>1146</v>
      </c>
    </row>
    <row r="3413">
      <c r="A3413" s="10" t="s">
        <v>41508</v>
      </c>
      <c r="B3413" s="3" t="s">
        <v>41509</v>
      </c>
      <c r="C3413" s="4" t="s">
        <v>6339</v>
      </c>
      <c r="D3413" s="3" t="s">
        <v>41493</v>
      </c>
      <c r="E3413" s="6">
        <v>42709.905324074076</v>
      </c>
      <c r="F3413" s="3"/>
      <c r="G3413" s="3" t="s">
        <v>27</v>
      </c>
      <c r="H3413" s="3"/>
      <c r="I3413" s="3"/>
      <c r="J3413" s="3" t="s">
        <v>41510</v>
      </c>
      <c r="K3413" s="3"/>
      <c r="L3413" s="8" t="s">
        <v>36</v>
      </c>
      <c r="M3413" s="12" t="s">
        <v>41511</v>
      </c>
      <c r="N3413" s="3">
        <v>381.0</v>
      </c>
      <c r="O3413" s="3">
        <v>560.0</v>
      </c>
      <c r="P3413" s="3" t="s">
        <v>41512</v>
      </c>
      <c r="Q3413" s="13" t="s">
        <v>41513</v>
      </c>
      <c r="R3413" s="8" t="s">
        <v>6348</v>
      </c>
    </row>
    <row r="3414">
      <c r="A3414" s="10" t="s">
        <v>41514</v>
      </c>
      <c r="B3414" s="3" t="s">
        <v>41515</v>
      </c>
      <c r="C3414" s="4" t="s">
        <v>41516</v>
      </c>
      <c r="D3414" s="3" t="s">
        <v>41493</v>
      </c>
      <c r="E3414" s="6">
        <v>42709.905324074076</v>
      </c>
      <c r="F3414" s="3"/>
      <c r="G3414" s="3" t="s">
        <v>27</v>
      </c>
      <c r="H3414" s="3" t="s">
        <v>41517</v>
      </c>
      <c r="I3414" s="3" t="s">
        <v>41518</v>
      </c>
      <c r="J3414" s="3" t="s">
        <v>41519</v>
      </c>
      <c r="K3414" s="3" t="s">
        <v>41520</v>
      </c>
      <c r="L3414" s="8" t="s">
        <v>36</v>
      </c>
      <c r="M3414" s="12" t="s">
        <v>41521</v>
      </c>
      <c r="N3414" s="3">
        <v>967.0</v>
      </c>
      <c r="O3414" s="3">
        <v>1352.0</v>
      </c>
      <c r="P3414" s="3" t="s">
        <v>164</v>
      </c>
      <c r="Q3414" s="13" t="s">
        <v>41522</v>
      </c>
      <c r="R3414" s="8" t="s">
        <v>41523</v>
      </c>
    </row>
    <row r="3415">
      <c r="A3415" s="10" t="s">
        <v>41524</v>
      </c>
      <c r="B3415" s="3" t="s">
        <v>33212</v>
      </c>
      <c r="C3415" s="4" t="s">
        <v>4915</v>
      </c>
      <c r="D3415" s="3" t="s">
        <v>41493</v>
      </c>
      <c r="E3415" s="6">
        <v>42709.905324074076</v>
      </c>
      <c r="F3415" s="3"/>
      <c r="G3415" s="3" t="s">
        <v>27</v>
      </c>
      <c r="H3415" s="3"/>
      <c r="I3415" s="3"/>
      <c r="J3415" s="3" t="s">
        <v>33215</v>
      </c>
      <c r="K3415" s="3"/>
      <c r="L3415" s="8" t="s">
        <v>81</v>
      </c>
      <c r="M3415" s="12" t="s">
        <v>33218</v>
      </c>
      <c r="N3415" s="3">
        <v>499.0</v>
      </c>
      <c r="O3415" s="3">
        <v>126.0</v>
      </c>
      <c r="P3415" s="3"/>
      <c r="Q3415" s="13" t="s">
        <v>41525</v>
      </c>
      <c r="R3415" s="8" t="s">
        <v>4923</v>
      </c>
    </row>
    <row r="3416">
      <c r="A3416" s="10" t="s">
        <v>41526</v>
      </c>
      <c r="B3416" s="3" t="s">
        <v>13677</v>
      </c>
      <c r="C3416" s="4" t="s">
        <v>41527</v>
      </c>
      <c r="D3416" s="3" t="s">
        <v>41493</v>
      </c>
      <c r="E3416" s="6">
        <v>42709.905324074076</v>
      </c>
      <c r="F3416" s="3"/>
      <c r="G3416" s="3" t="s">
        <v>27</v>
      </c>
      <c r="H3416" s="3"/>
      <c r="I3416" s="3"/>
      <c r="J3416" s="3" t="s">
        <v>13680</v>
      </c>
      <c r="K3416" s="3"/>
      <c r="L3416" s="8" t="s">
        <v>29</v>
      </c>
      <c r="M3416" s="12" t="s">
        <v>13682</v>
      </c>
      <c r="N3416" s="3">
        <v>1089.0</v>
      </c>
      <c r="O3416" s="3">
        <v>1371.0</v>
      </c>
      <c r="P3416" s="3" t="s">
        <v>13683</v>
      </c>
      <c r="Q3416" s="13" t="s">
        <v>41528</v>
      </c>
      <c r="R3416" s="8" t="s">
        <v>41529</v>
      </c>
    </row>
    <row r="3417">
      <c r="A3417" s="10" t="s">
        <v>41530</v>
      </c>
      <c r="B3417" s="3" t="s">
        <v>21480</v>
      </c>
      <c r="C3417" s="4" t="s">
        <v>1239</v>
      </c>
      <c r="D3417" s="3" t="s">
        <v>41493</v>
      </c>
      <c r="E3417" s="6">
        <v>42709.905324074076</v>
      </c>
      <c r="F3417" s="3"/>
      <c r="G3417" s="3" t="s">
        <v>27</v>
      </c>
      <c r="H3417" s="3"/>
      <c r="I3417" s="3"/>
      <c r="J3417" s="3" t="s">
        <v>21484</v>
      </c>
      <c r="K3417" s="3"/>
      <c r="L3417" s="8" t="s">
        <v>29</v>
      </c>
      <c r="M3417" s="12" t="s">
        <v>21487</v>
      </c>
      <c r="N3417" s="3">
        <v>1497.0</v>
      </c>
      <c r="O3417" s="3">
        <v>3248.0</v>
      </c>
      <c r="P3417" s="3" t="s">
        <v>617</v>
      </c>
      <c r="Q3417" s="13" t="s">
        <v>41531</v>
      </c>
      <c r="R3417" s="8" t="s">
        <v>1247</v>
      </c>
    </row>
    <row r="3418">
      <c r="A3418" s="10" t="s">
        <v>41532</v>
      </c>
      <c r="B3418" s="3" t="s">
        <v>14327</v>
      </c>
      <c r="C3418" s="4" t="s">
        <v>11851</v>
      </c>
      <c r="D3418" s="3" t="s">
        <v>41493</v>
      </c>
      <c r="E3418" s="6">
        <v>42709.905324074076</v>
      </c>
      <c r="F3418" s="3"/>
      <c r="G3418" s="3" t="s">
        <v>27</v>
      </c>
      <c r="H3418" s="3"/>
      <c r="I3418" s="3"/>
      <c r="J3418" s="3" t="s">
        <v>14330</v>
      </c>
      <c r="K3418" s="3"/>
      <c r="L3418" s="8" t="s">
        <v>36</v>
      </c>
      <c r="M3418" s="12" t="s">
        <v>14331</v>
      </c>
      <c r="N3418" s="3">
        <v>1893.0</v>
      </c>
      <c r="O3418" s="3">
        <v>1992.0</v>
      </c>
      <c r="P3418" s="3" t="s">
        <v>14332</v>
      </c>
      <c r="Q3418" s="13" t="s">
        <v>41533</v>
      </c>
      <c r="R3418" s="8" t="s">
        <v>11859</v>
      </c>
    </row>
    <row r="3419">
      <c r="A3419" s="10" t="s">
        <v>41534</v>
      </c>
      <c r="B3419" s="3" t="s">
        <v>41535</v>
      </c>
      <c r="C3419" s="4" t="s">
        <v>980</v>
      </c>
      <c r="D3419" s="3" t="s">
        <v>41493</v>
      </c>
      <c r="E3419" s="6">
        <v>42709.905324074076</v>
      </c>
      <c r="F3419" s="3"/>
      <c r="G3419" s="3" t="s">
        <v>27</v>
      </c>
      <c r="H3419" s="3"/>
      <c r="I3419" s="3"/>
      <c r="J3419" s="3" t="s">
        <v>41536</v>
      </c>
      <c r="K3419" s="3"/>
      <c r="L3419" s="8" t="s">
        <v>36</v>
      </c>
      <c r="M3419" s="12" t="s">
        <v>41537</v>
      </c>
      <c r="N3419" s="3">
        <v>7.0</v>
      </c>
      <c r="O3419" s="3">
        <v>85.0</v>
      </c>
      <c r="P3419" s="3" t="s">
        <v>4040</v>
      </c>
      <c r="Q3419" s="13" t="s">
        <v>41538</v>
      </c>
      <c r="R3419" s="8" t="s">
        <v>993</v>
      </c>
    </row>
    <row r="3420">
      <c r="A3420" s="10" t="s">
        <v>41539</v>
      </c>
      <c r="B3420" s="3" t="s">
        <v>41540</v>
      </c>
      <c r="C3420" s="4" t="s">
        <v>755</v>
      </c>
      <c r="D3420" s="3" t="s">
        <v>41493</v>
      </c>
      <c r="E3420" s="6">
        <v>42709.905324074076</v>
      </c>
      <c r="F3420" s="3"/>
      <c r="G3420" s="3" t="s">
        <v>27</v>
      </c>
      <c r="H3420" s="3"/>
      <c r="I3420" s="3"/>
      <c r="J3420" s="3" t="s">
        <v>41541</v>
      </c>
      <c r="K3420" s="3"/>
      <c r="L3420" s="8" t="s">
        <v>29</v>
      </c>
      <c r="M3420" s="12" t="s">
        <v>41542</v>
      </c>
      <c r="N3420" s="3">
        <v>293.0</v>
      </c>
      <c r="O3420" s="3">
        <v>355.0</v>
      </c>
      <c r="P3420" s="3"/>
      <c r="Q3420" s="13" t="s">
        <v>41543</v>
      </c>
      <c r="R3420" s="8" t="s">
        <v>764</v>
      </c>
    </row>
    <row r="3421">
      <c r="A3421" s="10" t="s">
        <v>41544</v>
      </c>
      <c r="B3421" s="3" t="s">
        <v>41545</v>
      </c>
      <c r="C3421" s="4" t="s">
        <v>96</v>
      </c>
      <c r="D3421" s="3" t="s">
        <v>41493</v>
      </c>
      <c r="E3421" s="6">
        <v>42709.905324074076</v>
      </c>
      <c r="F3421" s="3"/>
      <c r="G3421" s="3" t="s">
        <v>27</v>
      </c>
      <c r="H3421" s="3"/>
      <c r="I3421" s="3"/>
      <c r="J3421" s="3" t="s">
        <v>41546</v>
      </c>
      <c r="K3421" s="3"/>
      <c r="L3421" s="8" t="s">
        <v>29</v>
      </c>
      <c r="M3421" s="12" t="s">
        <v>41547</v>
      </c>
      <c r="N3421" s="3">
        <v>946.0</v>
      </c>
      <c r="O3421" s="3">
        <v>117.0</v>
      </c>
      <c r="P3421" s="3"/>
      <c r="Q3421" s="13" t="s">
        <v>41548</v>
      </c>
      <c r="R3421" s="8" t="s">
        <v>104</v>
      </c>
    </row>
    <row r="3422">
      <c r="A3422" s="10" t="s">
        <v>41549</v>
      </c>
      <c r="B3422" s="3" t="s">
        <v>41550</v>
      </c>
      <c r="C3422" s="4" t="s">
        <v>41551</v>
      </c>
      <c r="D3422" s="3" t="s">
        <v>41493</v>
      </c>
      <c r="E3422" s="6">
        <v>42709.905324074076</v>
      </c>
      <c r="F3422" s="3"/>
      <c r="G3422" s="3" t="s">
        <v>27</v>
      </c>
      <c r="H3422" s="3"/>
      <c r="I3422" s="3"/>
      <c r="J3422" s="3" t="s">
        <v>41552</v>
      </c>
      <c r="K3422" s="3"/>
      <c r="L3422" s="8" t="s">
        <v>29</v>
      </c>
      <c r="M3422" s="12" t="s">
        <v>41553</v>
      </c>
      <c r="N3422" s="3">
        <v>405.0</v>
      </c>
      <c r="O3422" s="3">
        <v>393.0</v>
      </c>
      <c r="P3422" s="3" t="s">
        <v>41554</v>
      </c>
      <c r="Q3422" s="13" t="s">
        <v>41555</v>
      </c>
      <c r="R3422" s="8" t="s">
        <v>41556</v>
      </c>
    </row>
    <row r="3423">
      <c r="A3423" s="10" t="s">
        <v>41557</v>
      </c>
      <c r="B3423" s="3" t="s">
        <v>41558</v>
      </c>
      <c r="C3423" s="4" t="s">
        <v>41559</v>
      </c>
      <c r="D3423" s="3" t="s">
        <v>41493</v>
      </c>
      <c r="E3423" s="6">
        <v>42709.905324074076</v>
      </c>
      <c r="F3423" s="3"/>
      <c r="G3423" s="3" t="s">
        <v>27</v>
      </c>
      <c r="H3423" s="3" t="s">
        <v>41560</v>
      </c>
      <c r="I3423" s="3" t="s">
        <v>41561</v>
      </c>
      <c r="J3423" s="3" t="s">
        <v>41562</v>
      </c>
      <c r="K3423" s="3" t="s">
        <v>41563</v>
      </c>
      <c r="L3423" s="8" t="s">
        <v>342</v>
      </c>
      <c r="M3423" s="12" t="s">
        <v>41564</v>
      </c>
      <c r="N3423" s="3">
        <v>689.0</v>
      </c>
      <c r="O3423" s="3">
        <v>868.0</v>
      </c>
      <c r="P3423" s="3" t="s">
        <v>41565</v>
      </c>
      <c r="Q3423" s="13" t="s">
        <v>41566</v>
      </c>
      <c r="R3423" s="8" t="s">
        <v>41567</v>
      </c>
    </row>
    <row r="3424">
      <c r="A3424" s="10" t="s">
        <v>41568</v>
      </c>
      <c r="B3424" s="3" t="s">
        <v>23783</v>
      </c>
      <c r="C3424" s="4" t="s">
        <v>41569</v>
      </c>
      <c r="D3424" s="3" t="s">
        <v>41570</v>
      </c>
      <c r="E3424" s="6">
        <v>42709.9053125</v>
      </c>
      <c r="F3424" s="3"/>
      <c r="G3424" s="3" t="s">
        <v>27</v>
      </c>
      <c r="H3424" s="3"/>
      <c r="I3424" s="3"/>
      <c r="J3424" s="3" t="s">
        <v>23786</v>
      </c>
      <c r="K3424" s="3"/>
      <c r="L3424" s="8" t="s">
        <v>36</v>
      </c>
      <c r="M3424" s="12" t="s">
        <v>23788</v>
      </c>
      <c r="N3424" s="3">
        <v>840.0</v>
      </c>
      <c r="O3424" s="3">
        <v>1605.0</v>
      </c>
      <c r="P3424" s="3"/>
      <c r="Q3424" s="13" t="s">
        <v>41571</v>
      </c>
      <c r="R3424" s="8" t="s">
        <v>41572</v>
      </c>
    </row>
    <row r="3425">
      <c r="A3425" s="10" t="s">
        <v>41573</v>
      </c>
      <c r="B3425" s="3" t="s">
        <v>41574</v>
      </c>
      <c r="C3425" s="4" t="s">
        <v>3603</v>
      </c>
      <c r="D3425" s="3" t="s">
        <v>41570</v>
      </c>
      <c r="E3425" s="6">
        <v>42709.9053125</v>
      </c>
      <c r="F3425" s="3"/>
      <c r="G3425" s="3" t="s">
        <v>27</v>
      </c>
      <c r="H3425" s="3"/>
      <c r="I3425" s="3"/>
      <c r="J3425" s="3" t="s">
        <v>41575</v>
      </c>
      <c r="K3425" s="3"/>
      <c r="L3425" s="8" t="s">
        <v>81</v>
      </c>
      <c r="M3425" s="12" t="s">
        <v>41576</v>
      </c>
      <c r="N3425" s="3">
        <v>34.0</v>
      </c>
      <c r="O3425" s="3">
        <v>266.0</v>
      </c>
      <c r="P3425" s="3" t="s">
        <v>464</v>
      </c>
      <c r="Q3425" s="13" t="s">
        <v>41577</v>
      </c>
      <c r="R3425" s="8" t="s">
        <v>3612</v>
      </c>
    </row>
    <row r="3426">
      <c r="A3426" s="10" t="s">
        <v>41578</v>
      </c>
      <c r="B3426" s="3" t="s">
        <v>41579</v>
      </c>
      <c r="C3426" s="4" t="s">
        <v>41580</v>
      </c>
      <c r="D3426" s="3" t="s">
        <v>41570</v>
      </c>
      <c r="E3426" s="6">
        <v>42709.9053125</v>
      </c>
      <c r="F3426" s="3"/>
      <c r="G3426" s="3" t="s">
        <v>27</v>
      </c>
      <c r="H3426" s="3" t="s">
        <v>8636</v>
      </c>
      <c r="I3426" s="3" t="s">
        <v>8637</v>
      </c>
      <c r="J3426" s="3" t="s">
        <v>41581</v>
      </c>
      <c r="K3426" s="3" t="s">
        <v>11935</v>
      </c>
      <c r="L3426" s="8" t="s">
        <v>36</v>
      </c>
      <c r="M3426" s="12" t="s">
        <v>41582</v>
      </c>
      <c r="N3426" s="3">
        <v>335.0</v>
      </c>
      <c r="O3426" s="3">
        <v>866.0</v>
      </c>
      <c r="P3426" s="3"/>
      <c r="Q3426" s="13" t="s">
        <v>41583</v>
      </c>
      <c r="R3426" s="8" t="s">
        <v>11941</v>
      </c>
    </row>
    <row r="3427">
      <c r="A3427" s="10" t="s">
        <v>41584</v>
      </c>
      <c r="B3427" s="3" t="s">
        <v>41585</v>
      </c>
      <c r="C3427" s="4" t="s">
        <v>24891</v>
      </c>
      <c r="D3427" s="3" t="s">
        <v>41570</v>
      </c>
      <c r="E3427" s="6">
        <v>42709.9053125</v>
      </c>
      <c r="F3427" s="3"/>
      <c r="G3427" s="3" t="s">
        <v>27</v>
      </c>
      <c r="H3427" s="3"/>
      <c r="I3427" s="3"/>
      <c r="J3427" s="3" t="s">
        <v>41586</v>
      </c>
      <c r="K3427" s="3"/>
      <c r="L3427" s="8" t="s">
        <v>36</v>
      </c>
      <c r="M3427" s="12" t="s">
        <v>41587</v>
      </c>
      <c r="N3427" s="3">
        <v>1565.0</v>
      </c>
      <c r="O3427" s="3">
        <v>1711.0</v>
      </c>
      <c r="P3427" s="3" t="s">
        <v>41588</v>
      </c>
      <c r="Q3427" s="13" t="s">
        <v>41589</v>
      </c>
      <c r="R3427" s="8" t="s">
        <v>24899</v>
      </c>
    </row>
    <row r="3428">
      <c r="A3428" s="10" t="s">
        <v>41590</v>
      </c>
      <c r="B3428" s="3" t="s">
        <v>41591</v>
      </c>
      <c r="C3428" s="4" t="s">
        <v>686</v>
      </c>
      <c r="D3428" s="3" t="s">
        <v>41570</v>
      </c>
      <c r="E3428" s="6">
        <v>42709.9053125</v>
      </c>
      <c r="F3428" s="3"/>
      <c r="G3428" s="3" t="s">
        <v>27</v>
      </c>
      <c r="H3428" s="3"/>
      <c r="I3428" s="3"/>
      <c r="J3428" s="3" t="s">
        <v>41592</v>
      </c>
      <c r="K3428" s="3"/>
      <c r="L3428" s="8" t="s">
        <v>611</v>
      </c>
      <c r="M3428" s="12" t="s">
        <v>41593</v>
      </c>
      <c r="N3428" s="3">
        <v>186.0</v>
      </c>
      <c r="O3428" s="3">
        <v>124.0</v>
      </c>
      <c r="P3428" s="3"/>
      <c r="Q3428" s="13" t="s">
        <v>41594</v>
      </c>
      <c r="R3428" s="8" t="s">
        <v>697</v>
      </c>
    </row>
    <row r="3429">
      <c r="A3429" s="10" t="s">
        <v>41595</v>
      </c>
      <c r="B3429" s="3" t="s">
        <v>2757</v>
      </c>
      <c r="C3429" s="4" t="s">
        <v>27460</v>
      </c>
      <c r="D3429" s="3" t="s">
        <v>41570</v>
      </c>
      <c r="E3429" s="6">
        <v>42709.9053125</v>
      </c>
      <c r="F3429" s="3"/>
      <c r="G3429" s="3" t="s">
        <v>27</v>
      </c>
      <c r="H3429" s="3"/>
      <c r="I3429" s="3"/>
      <c r="J3429" s="3" t="s">
        <v>2759</v>
      </c>
      <c r="K3429" s="3"/>
      <c r="L3429" s="8" t="s">
        <v>29</v>
      </c>
      <c r="M3429" s="12" t="s">
        <v>2763</v>
      </c>
      <c r="N3429" s="3">
        <v>317.0</v>
      </c>
      <c r="O3429" s="3">
        <v>1156.0</v>
      </c>
      <c r="P3429" s="3" t="s">
        <v>2765</v>
      </c>
      <c r="Q3429" s="13" t="s">
        <v>41596</v>
      </c>
      <c r="R3429" s="8" t="s">
        <v>27468</v>
      </c>
    </row>
    <row r="3430">
      <c r="A3430" s="10" t="s">
        <v>41597</v>
      </c>
      <c r="B3430" s="3" t="s">
        <v>41598</v>
      </c>
      <c r="C3430" s="4" t="s">
        <v>1615</v>
      </c>
      <c r="D3430" s="3" t="s">
        <v>41570</v>
      </c>
      <c r="E3430" s="6">
        <v>42709.9053125</v>
      </c>
      <c r="F3430" s="3"/>
      <c r="G3430" s="3" t="s">
        <v>27</v>
      </c>
      <c r="H3430" s="3"/>
      <c r="I3430" s="3"/>
      <c r="J3430" s="3" t="s">
        <v>41599</v>
      </c>
      <c r="K3430" s="3"/>
      <c r="L3430" s="8" t="s">
        <v>81</v>
      </c>
      <c r="M3430" s="12" t="s">
        <v>41600</v>
      </c>
      <c r="N3430" s="3">
        <v>237.0</v>
      </c>
      <c r="O3430" s="3">
        <v>104.0</v>
      </c>
      <c r="P3430" s="3" t="s">
        <v>41601</v>
      </c>
      <c r="Q3430" s="13" t="s">
        <v>41602</v>
      </c>
      <c r="R3430" s="8" t="s">
        <v>1629</v>
      </c>
    </row>
    <row r="3431">
      <c r="A3431" s="10" t="s">
        <v>41603</v>
      </c>
      <c r="B3431" s="3" t="s">
        <v>39146</v>
      </c>
      <c r="C3431" s="4" t="s">
        <v>41604</v>
      </c>
      <c r="D3431" s="3" t="s">
        <v>41570</v>
      </c>
      <c r="E3431" s="6">
        <v>42709.9053125</v>
      </c>
      <c r="F3431" s="3"/>
      <c r="G3431" s="3" t="s">
        <v>27</v>
      </c>
      <c r="H3431" s="3"/>
      <c r="I3431" s="3"/>
      <c r="J3431" s="3" t="s">
        <v>39148</v>
      </c>
      <c r="K3431" s="3"/>
      <c r="L3431" s="8" t="s">
        <v>36</v>
      </c>
      <c r="M3431" s="12" t="s">
        <v>39150</v>
      </c>
      <c r="N3431" s="3">
        <v>940.0</v>
      </c>
      <c r="O3431" s="3">
        <v>156.0</v>
      </c>
      <c r="P3431" s="3"/>
      <c r="Q3431" s="13" t="s">
        <v>41605</v>
      </c>
      <c r="R3431" s="8" t="s">
        <v>41606</v>
      </c>
    </row>
    <row r="3432">
      <c r="A3432" s="10" t="s">
        <v>41607</v>
      </c>
      <c r="B3432" s="3" t="s">
        <v>41608</v>
      </c>
      <c r="C3432" s="4" t="s">
        <v>41609</v>
      </c>
      <c r="D3432" s="3" t="s">
        <v>41570</v>
      </c>
      <c r="E3432" s="6">
        <v>42709.9053125</v>
      </c>
      <c r="F3432" s="3"/>
      <c r="G3432" s="3" t="s">
        <v>27</v>
      </c>
      <c r="H3432" s="3"/>
      <c r="I3432" s="3"/>
      <c r="J3432" s="3" t="s">
        <v>41610</v>
      </c>
      <c r="K3432" s="3"/>
      <c r="L3432" s="8" t="s">
        <v>139</v>
      </c>
      <c r="M3432" s="12" t="s">
        <v>41611</v>
      </c>
      <c r="N3432" s="3">
        <v>2666.0</v>
      </c>
      <c r="O3432" s="3">
        <v>55.0</v>
      </c>
      <c r="P3432" s="3" t="s">
        <v>3662</v>
      </c>
      <c r="Q3432" s="13" t="s">
        <v>41612</v>
      </c>
      <c r="R3432" s="8" t="s">
        <v>41613</v>
      </c>
    </row>
    <row r="3433">
      <c r="A3433" s="10" t="s">
        <v>41614</v>
      </c>
      <c r="B3433" s="3" t="s">
        <v>41615</v>
      </c>
      <c r="C3433" s="4" t="s">
        <v>41616</v>
      </c>
      <c r="D3433" s="3" t="s">
        <v>41570</v>
      </c>
      <c r="E3433" s="6">
        <v>42709.9053125</v>
      </c>
      <c r="F3433" s="3"/>
      <c r="G3433" s="3" t="s">
        <v>134</v>
      </c>
      <c r="H3433" s="3"/>
      <c r="I3433" s="3"/>
      <c r="J3433" s="3" t="s">
        <v>41617</v>
      </c>
      <c r="K3433" s="3"/>
      <c r="L3433" s="8" t="s">
        <v>342</v>
      </c>
      <c r="M3433" s="12" t="s">
        <v>122</v>
      </c>
      <c r="N3433" s="3">
        <v>369.0</v>
      </c>
      <c r="O3433" s="3">
        <v>545.0</v>
      </c>
      <c r="P3433" s="3"/>
      <c r="Q3433" s="13" t="s">
        <v>41618</v>
      </c>
      <c r="R3433" s="8" t="s">
        <v>41619</v>
      </c>
    </row>
    <row r="3434">
      <c r="A3434" s="10" t="s">
        <v>41620</v>
      </c>
      <c r="B3434" s="3" t="s">
        <v>25890</v>
      </c>
      <c r="C3434" s="4" t="s">
        <v>17733</v>
      </c>
      <c r="D3434" s="3" t="s">
        <v>41570</v>
      </c>
      <c r="E3434" s="6">
        <v>42709.9053125</v>
      </c>
      <c r="F3434" s="3"/>
      <c r="G3434" s="3" t="s">
        <v>27</v>
      </c>
      <c r="H3434" s="3"/>
      <c r="I3434" s="3"/>
      <c r="J3434" s="3" t="s">
        <v>25893</v>
      </c>
      <c r="K3434" s="3"/>
      <c r="L3434" s="8" t="s">
        <v>29</v>
      </c>
      <c r="M3434" s="12" t="s">
        <v>25896</v>
      </c>
      <c r="N3434" s="3">
        <v>113.0</v>
      </c>
      <c r="O3434" s="3">
        <v>808.0</v>
      </c>
      <c r="P3434" s="3" t="s">
        <v>5667</v>
      </c>
      <c r="Q3434" s="13" t="s">
        <v>41621</v>
      </c>
      <c r="R3434" s="8" t="s">
        <v>17740</v>
      </c>
    </row>
    <row r="3435">
      <c r="A3435" s="10" t="s">
        <v>41622</v>
      </c>
      <c r="B3435" s="3" t="s">
        <v>41623</v>
      </c>
      <c r="C3435" s="4" t="s">
        <v>41624</v>
      </c>
      <c r="D3435" s="3" t="s">
        <v>41570</v>
      </c>
      <c r="E3435" s="6">
        <v>42709.9053125</v>
      </c>
      <c r="F3435" s="3"/>
      <c r="G3435" s="3" t="s">
        <v>134</v>
      </c>
      <c r="H3435" s="3"/>
      <c r="I3435" s="3"/>
      <c r="J3435" s="3" t="s">
        <v>41625</v>
      </c>
      <c r="K3435" s="3"/>
      <c r="L3435" s="8" t="s">
        <v>8203</v>
      </c>
      <c r="M3435" s="12" t="s">
        <v>41626</v>
      </c>
      <c r="N3435" s="3">
        <v>11053.0</v>
      </c>
      <c r="O3435" s="3">
        <v>4839.0</v>
      </c>
      <c r="P3435" s="3" t="s">
        <v>41627</v>
      </c>
      <c r="Q3435" s="13" t="s">
        <v>41628</v>
      </c>
      <c r="R3435" s="8" t="s">
        <v>41629</v>
      </c>
    </row>
    <row r="3436">
      <c r="A3436" s="10" t="s">
        <v>41630</v>
      </c>
      <c r="B3436" s="3" t="s">
        <v>41631</v>
      </c>
      <c r="C3436" s="4" t="s">
        <v>41632</v>
      </c>
      <c r="D3436" s="3" t="s">
        <v>41570</v>
      </c>
      <c r="E3436" s="6">
        <v>42709.9053125</v>
      </c>
      <c r="F3436" s="3"/>
      <c r="G3436" s="3" t="s">
        <v>27</v>
      </c>
      <c r="H3436" s="3"/>
      <c r="I3436" s="3"/>
      <c r="J3436" s="3" t="s">
        <v>41633</v>
      </c>
      <c r="K3436" s="3"/>
      <c r="L3436" s="8" t="s">
        <v>29</v>
      </c>
      <c r="M3436" s="12" t="s">
        <v>41634</v>
      </c>
      <c r="N3436" s="3">
        <v>1436.0</v>
      </c>
      <c r="O3436" s="3">
        <v>2189.0</v>
      </c>
      <c r="P3436" s="3" t="s">
        <v>2292</v>
      </c>
      <c r="Q3436" s="13" t="s">
        <v>41635</v>
      </c>
      <c r="R3436" s="8" t="s">
        <v>41636</v>
      </c>
    </row>
    <row r="3437">
      <c r="A3437" s="10" t="s">
        <v>41637</v>
      </c>
      <c r="B3437" s="3" t="s">
        <v>41638</v>
      </c>
      <c r="C3437" s="4" t="s">
        <v>21186</v>
      </c>
      <c r="D3437" s="3" t="s">
        <v>41570</v>
      </c>
      <c r="E3437" s="6">
        <v>42709.9053125</v>
      </c>
      <c r="F3437" s="3"/>
      <c r="G3437" s="3" t="s">
        <v>27</v>
      </c>
      <c r="H3437" s="3"/>
      <c r="I3437" s="3"/>
      <c r="J3437" s="3" t="s">
        <v>41639</v>
      </c>
      <c r="K3437" s="3"/>
      <c r="L3437" s="8" t="s">
        <v>611</v>
      </c>
      <c r="M3437" s="12" t="s">
        <v>41640</v>
      </c>
      <c r="N3437" s="3">
        <v>245836.0</v>
      </c>
      <c r="O3437" s="3">
        <v>76.0</v>
      </c>
      <c r="P3437" s="3" t="s">
        <v>41641</v>
      </c>
      <c r="Q3437" s="13" t="s">
        <v>41642</v>
      </c>
      <c r="R3437" s="8" t="s">
        <v>21197</v>
      </c>
    </row>
    <row r="3438">
      <c r="A3438" s="10" t="s">
        <v>41643</v>
      </c>
      <c r="B3438" s="3" t="s">
        <v>41644</v>
      </c>
      <c r="C3438" s="4" t="s">
        <v>2067</v>
      </c>
      <c r="D3438" s="3" t="s">
        <v>41570</v>
      </c>
      <c r="E3438" s="6">
        <v>42709.9053125</v>
      </c>
      <c r="F3438" s="3"/>
      <c r="G3438" s="3" t="s">
        <v>27</v>
      </c>
      <c r="H3438" s="3"/>
      <c r="I3438" s="3"/>
      <c r="J3438" s="3" t="s">
        <v>41645</v>
      </c>
      <c r="K3438" s="3"/>
      <c r="L3438" s="8" t="s">
        <v>36</v>
      </c>
      <c r="M3438" s="12" t="s">
        <v>41646</v>
      </c>
      <c r="N3438" s="3">
        <v>221.0</v>
      </c>
      <c r="O3438" s="3">
        <v>363.0</v>
      </c>
      <c r="P3438" s="3" t="s">
        <v>549</v>
      </c>
      <c r="Q3438" s="13" t="s">
        <v>41647</v>
      </c>
      <c r="R3438" s="8" t="s">
        <v>2079</v>
      </c>
    </row>
    <row r="3439">
      <c r="A3439" s="10" t="s">
        <v>41648</v>
      </c>
      <c r="B3439" s="3" t="s">
        <v>595</v>
      </c>
      <c r="C3439" s="4" t="s">
        <v>41649</v>
      </c>
      <c r="D3439" s="3" t="s">
        <v>41570</v>
      </c>
      <c r="E3439" s="6">
        <v>42709.9053125</v>
      </c>
      <c r="F3439" s="3"/>
      <c r="G3439" s="3" t="s">
        <v>27</v>
      </c>
      <c r="H3439" s="3"/>
      <c r="I3439" s="3"/>
      <c r="J3439" s="3" t="s">
        <v>594</v>
      </c>
      <c r="K3439" s="3"/>
      <c r="L3439" s="8" t="s">
        <v>13512</v>
      </c>
      <c r="M3439" s="12" t="s">
        <v>13514</v>
      </c>
      <c r="N3439" s="3">
        <v>4779.0</v>
      </c>
      <c r="O3439" s="3">
        <v>3262.0</v>
      </c>
      <c r="P3439" s="3" t="s">
        <v>13517</v>
      </c>
      <c r="Q3439" s="13" t="s">
        <v>41650</v>
      </c>
      <c r="R3439" s="8" t="s">
        <v>41651</v>
      </c>
    </row>
    <row r="3440">
      <c r="A3440" s="10" t="s">
        <v>41652</v>
      </c>
      <c r="B3440" s="3" t="s">
        <v>41653</v>
      </c>
      <c r="C3440" s="4" t="s">
        <v>6599</v>
      </c>
      <c r="D3440" s="3" t="s">
        <v>41570</v>
      </c>
      <c r="E3440" s="6">
        <v>42709.9053125</v>
      </c>
      <c r="F3440" s="3"/>
      <c r="G3440" s="3" t="s">
        <v>134</v>
      </c>
      <c r="H3440" s="3"/>
      <c r="I3440" s="3"/>
      <c r="J3440" s="3" t="s">
        <v>41654</v>
      </c>
      <c r="K3440" s="3"/>
      <c r="L3440" s="8" t="s">
        <v>81</v>
      </c>
      <c r="M3440" s="12" t="s">
        <v>41655</v>
      </c>
      <c r="N3440" s="3">
        <v>77.0</v>
      </c>
      <c r="O3440" s="3">
        <v>95.0</v>
      </c>
      <c r="P3440" s="3" t="s">
        <v>41656</v>
      </c>
      <c r="Q3440" s="13" t="s">
        <v>41657</v>
      </c>
      <c r="R3440" s="8" t="s">
        <v>6614</v>
      </c>
    </row>
    <row r="3441">
      <c r="A3441" s="10" t="s">
        <v>41658</v>
      </c>
      <c r="B3441" s="3" t="s">
        <v>41659</v>
      </c>
      <c r="C3441" s="4" t="s">
        <v>24076</v>
      </c>
      <c r="D3441" s="3" t="s">
        <v>41570</v>
      </c>
      <c r="E3441" s="6">
        <v>42709.9053125</v>
      </c>
      <c r="F3441" s="3"/>
      <c r="G3441" s="3" t="s">
        <v>27</v>
      </c>
      <c r="H3441" s="3"/>
      <c r="I3441" s="3"/>
      <c r="J3441" s="3" t="s">
        <v>41660</v>
      </c>
      <c r="K3441" s="3"/>
      <c r="L3441" s="8" t="s">
        <v>36</v>
      </c>
      <c r="M3441" s="12" t="s">
        <v>41661</v>
      </c>
      <c r="N3441" s="3">
        <v>1305.0</v>
      </c>
      <c r="O3441" s="3">
        <v>1221.0</v>
      </c>
      <c r="P3441" s="3" t="s">
        <v>9434</v>
      </c>
      <c r="Q3441" s="13" t="s">
        <v>41662</v>
      </c>
      <c r="R3441" s="8" t="s">
        <v>24087</v>
      </c>
    </row>
    <row r="3442">
      <c r="A3442" s="10" t="s">
        <v>41663</v>
      </c>
      <c r="B3442" s="3" t="s">
        <v>41664</v>
      </c>
      <c r="C3442" s="4" t="s">
        <v>6560</v>
      </c>
      <c r="D3442" s="3" t="s">
        <v>41570</v>
      </c>
      <c r="E3442" s="6">
        <v>42709.9053125</v>
      </c>
      <c r="F3442" s="3"/>
      <c r="G3442" s="3" t="s">
        <v>27</v>
      </c>
      <c r="H3442" s="3"/>
      <c r="I3442" s="3"/>
      <c r="J3442" s="3" t="s">
        <v>41665</v>
      </c>
      <c r="K3442" s="3"/>
      <c r="L3442" s="8" t="s">
        <v>81</v>
      </c>
      <c r="M3442" s="12" t="s">
        <v>41666</v>
      </c>
      <c r="N3442" s="3">
        <v>36423.0</v>
      </c>
      <c r="O3442" s="3">
        <v>29335.0</v>
      </c>
      <c r="P3442" s="3" t="s">
        <v>617</v>
      </c>
      <c r="Q3442" s="13" t="s">
        <v>41667</v>
      </c>
      <c r="R3442" s="8" t="s">
        <v>6569</v>
      </c>
    </row>
    <row r="3443">
      <c r="A3443" s="10" t="s">
        <v>41668</v>
      </c>
      <c r="B3443" s="3" t="s">
        <v>41669</v>
      </c>
      <c r="C3443" s="4" t="s">
        <v>41670</v>
      </c>
      <c r="D3443" s="3" t="s">
        <v>41570</v>
      </c>
      <c r="E3443" s="6">
        <v>42709.9053125</v>
      </c>
      <c r="F3443" s="3"/>
      <c r="G3443" s="3" t="s">
        <v>27</v>
      </c>
      <c r="H3443" s="3"/>
      <c r="I3443" s="3"/>
      <c r="J3443" s="3" t="s">
        <v>41671</v>
      </c>
      <c r="K3443" s="3"/>
      <c r="L3443" s="8" t="s">
        <v>29</v>
      </c>
      <c r="M3443" s="12" t="s">
        <v>41672</v>
      </c>
      <c r="N3443" s="3">
        <v>568.0</v>
      </c>
      <c r="O3443" s="3">
        <v>1968.0</v>
      </c>
      <c r="P3443" s="3" t="s">
        <v>41673</v>
      </c>
      <c r="Q3443" s="13" t="s">
        <v>41674</v>
      </c>
      <c r="R3443" s="8" t="s">
        <v>41675</v>
      </c>
    </row>
    <row r="3444">
      <c r="A3444" s="10" t="s">
        <v>41676</v>
      </c>
      <c r="B3444" s="3" t="s">
        <v>41677</v>
      </c>
      <c r="C3444" s="4" t="s">
        <v>27389</v>
      </c>
      <c r="D3444" s="3" t="s">
        <v>41570</v>
      </c>
      <c r="E3444" s="6">
        <v>42709.9053125</v>
      </c>
      <c r="F3444" s="3"/>
      <c r="G3444" s="3" t="s">
        <v>27</v>
      </c>
      <c r="H3444" s="3"/>
      <c r="I3444" s="3"/>
      <c r="J3444" s="3" t="s">
        <v>41678</v>
      </c>
      <c r="K3444" s="3"/>
      <c r="L3444" s="8" t="s">
        <v>29</v>
      </c>
      <c r="M3444" s="12" t="s">
        <v>41679</v>
      </c>
      <c r="N3444" s="3">
        <v>909.0</v>
      </c>
      <c r="O3444" s="3">
        <v>2273.0</v>
      </c>
      <c r="P3444" s="3" t="s">
        <v>37434</v>
      </c>
      <c r="Q3444" s="13" t="s">
        <v>41680</v>
      </c>
      <c r="R3444" s="8" t="s">
        <v>23434</v>
      </c>
    </row>
    <row r="3445">
      <c r="A3445" s="10" t="s">
        <v>41681</v>
      </c>
      <c r="B3445" s="3" t="s">
        <v>41682</v>
      </c>
      <c r="C3445" s="4" t="s">
        <v>11460</v>
      </c>
      <c r="D3445" s="3" t="s">
        <v>41570</v>
      </c>
      <c r="E3445" s="6">
        <v>42709.9053125</v>
      </c>
      <c r="F3445" s="3"/>
      <c r="G3445" s="3" t="s">
        <v>27</v>
      </c>
      <c r="H3445" s="3"/>
      <c r="I3445" s="3"/>
      <c r="J3445" s="3" t="s">
        <v>41683</v>
      </c>
      <c r="K3445" s="3"/>
      <c r="L3445" s="8" t="s">
        <v>29</v>
      </c>
      <c r="M3445" s="12" t="s">
        <v>41684</v>
      </c>
      <c r="N3445" s="3">
        <v>1086.0</v>
      </c>
      <c r="O3445" s="3">
        <v>909.0</v>
      </c>
      <c r="P3445" s="3" t="s">
        <v>7745</v>
      </c>
      <c r="Q3445" s="13" t="s">
        <v>41685</v>
      </c>
      <c r="R3445" s="8" t="s">
        <v>2467</v>
      </c>
    </row>
    <row r="3446">
      <c r="A3446" s="10" t="s">
        <v>41686</v>
      </c>
      <c r="B3446" s="3" t="s">
        <v>17962</v>
      </c>
      <c r="C3446" s="4" t="s">
        <v>41687</v>
      </c>
      <c r="D3446" s="3" t="s">
        <v>41570</v>
      </c>
      <c r="E3446" s="6">
        <v>42709.9053125</v>
      </c>
      <c r="F3446" s="3"/>
      <c r="G3446" s="3" t="s">
        <v>27</v>
      </c>
      <c r="H3446" s="3"/>
      <c r="I3446" s="3"/>
      <c r="J3446" s="3" t="s">
        <v>17965</v>
      </c>
      <c r="K3446" s="3"/>
      <c r="L3446" s="8" t="s">
        <v>213</v>
      </c>
      <c r="M3446" s="12" t="s">
        <v>17966</v>
      </c>
      <c r="N3446" s="3">
        <v>3007.0</v>
      </c>
      <c r="O3446" s="3">
        <v>2602.0</v>
      </c>
      <c r="P3446" s="3" t="s">
        <v>617</v>
      </c>
      <c r="Q3446" s="13" t="s">
        <v>41688</v>
      </c>
      <c r="R3446" s="8" t="s">
        <v>41689</v>
      </c>
    </row>
    <row r="3447">
      <c r="A3447" s="10" t="s">
        <v>41690</v>
      </c>
      <c r="B3447" s="3" t="s">
        <v>41691</v>
      </c>
      <c r="C3447" s="4" t="s">
        <v>41692</v>
      </c>
      <c r="D3447" s="3" t="s">
        <v>41570</v>
      </c>
      <c r="E3447" s="6">
        <v>42709.9053125</v>
      </c>
      <c r="F3447" s="3"/>
      <c r="G3447" s="3" t="s">
        <v>27</v>
      </c>
      <c r="H3447" s="3"/>
      <c r="I3447" s="3"/>
      <c r="J3447" s="3" t="s">
        <v>41693</v>
      </c>
      <c r="K3447" s="3"/>
      <c r="L3447" s="8" t="s">
        <v>213</v>
      </c>
      <c r="M3447" s="12" t="s">
        <v>41694</v>
      </c>
      <c r="N3447" s="3">
        <v>539.0</v>
      </c>
      <c r="O3447" s="3">
        <v>895.0</v>
      </c>
      <c r="P3447" s="3" t="s">
        <v>19688</v>
      </c>
      <c r="Q3447" s="13" t="s">
        <v>41695</v>
      </c>
      <c r="R3447" s="8" t="s">
        <v>41696</v>
      </c>
    </row>
    <row r="3448">
      <c r="A3448" s="10" t="s">
        <v>41697</v>
      </c>
      <c r="B3448" s="3" t="s">
        <v>41698</v>
      </c>
      <c r="C3448" s="4" t="s">
        <v>5354</v>
      </c>
      <c r="D3448" s="3" t="s">
        <v>41699</v>
      </c>
      <c r="E3448" s="6">
        <v>42709.90530092592</v>
      </c>
      <c r="F3448" s="3"/>
      <c r="G3448" s="3" t="s">
        <v>27</v>
      </c>
      <c r="H3448" s="3"/>
      <c r="I3448" s="3"/>
      <c r="J3448" s="3" t="s">
        <v>41700</v>
      </c>
      <c r="K3448" s="3"/>
      <c r="L3448" s="8" t="s">
        <v>81</v>
      </c>
      <c r="M3448" s="12" t="s">
        <v>41701</v>
      </c>
      <c r="N3448" s="3">
        <v>902.0</v>
      </c>
      <c r="O3448" s="3">
        <v>1371.0</v>
      </c>
      <c r="P3448" s="3" t="s">
        <v>9845</v>
      </c>
      <c r="Q3448" s="13" t="s">
        <v>41702</v>
      </c>
      <c r="R3448" s="8" t="s">
        <v>3661</v>
      </c>
    </row>
    <row r="3449">
      <c r="A3449" s="10" t="s">
        <v>41703</v>
      </c>
      <c r="B3449" s="3" t="s">
        <v>41704</v>
      </c>
      <c r="C3449" s="4" t="s">
        <v>41705</v>
      </c>
      <c r="D3449" s="3" t="s">
        <v>41699</v>
      </c>
      <c r="E3449" s="6">
        <v>42709.90530092592</v>
      </c>
      <c r="F3449" s="3"/>
      <c r="G3449" s="3" t="s">
        <v>27</v>
      </c>
      <c r="H3449" s="3"/>
      <c r="I3449" s="3"/>
      <c r="J3449" s="3" t="s">
        <v>41706</v>
      </c>
      <c r="K3449" s="3"/>
      <c r="L3449" s="8" t="s">
        <v>36</v>
      </c>
      <c r="M3449" s="12" t="s">
        <v>41707</v>
      </c>
      <c r="N3449" s="3">
        <v>337.0</v>
      </c>
      <c r="O3449" s="3">
        <v>929.0</v>
      </c>
      <c r="P3449" s="3" t="s">
        <v>41708</v>
      </c>
      <c r="Q3449" s="13" t="s">
        <v>41709</v>
      </c>
      <c r="R3449" s="8" t="s">
        <v>41710</v>
      </c>
    </row>
    <row r="3450">
      <c r="A3450" s="10" t="s">
        <v>41711</v>
      </c>
      <c r="B3450" s="3" t="s">
        <v>33079</v>
      </c>
      <c r="C3450" s="4" t="s">
        <v>41712</v>
      </c>
      <c r="D3450" s="3" t="s">
        <v>41699</v>
      </c>
      <c r="E3450" s="6">
        <v>42709.90530092592</v>
      </c>
      <c r="F3450" s="3"/>
      <c r="G3450" s="3" t="s">
        <v>27</v>
      </c>
      <c r="H3450" s="3"/>
      <c r="I3450" s="3"/>
      <c r="J3450" s="3" t="s">
        <v>33081</v>
      </c>
      <c r="K3450" s="3"/>
      <c r="L3450" s="8" t="s">
        <v>8203</v>
      </c>
      <c r="M3450" s="12" t="s">
        <v>33083</v>
      </c>
      <c r="N3450" s="3">
        <v>819.0</v>
      </c>
      <c r="O3450" s="3">
        <v>1942.0</v>
      </c>
      <c r="P3450" s="3" t="s">
        <v>7181</v>
      </c>
      <c r="Q3450" s="13" t="s">
        <v>41713</v>
      </c>
      <c r="R3450" s="8" t="s">
        <v>41714</v>
      </c>
    </row>
    <row r="3451">
      <c r="A3451" s="10" t="s">
        <v>41715</v>
      </c>
      <c r="B3451" s="3" t="s">
        <v>41716</v>
      </c>
      <c r="C3451" s="4" t="s">
        <v>6823</v>
      </c>
      <c r="D3451" s="3" t="s">
        <v>41699</v>
      </c>
      <c r="E3451" s="6">
        <v>42709.90530092592</v>
      </c>
      <c r="F3451" s="3"/>
      <c r="G3451" s="3" t="s">
        <v>27</v>
      </c>
      <c r="H3451" s="3"/>
      <c r="I3451" s="3"/>
      <c r="J3451" s="3" t="s">
        <v>41717</v>
      </c>
      <c r="K3451" s="3"/>
      <c r="L3451" s="8" t="s">
        <v>380</v>
      </c>
      <c r="M3451" s="12" t="s">
        <v>41718</v>
      </c>
      <c r="N3451" s="3">
        <v>2029.0</v>
      </c>
      <c r="O3451" s="3">
        <v>2013.0</v>
      </c>
      <c r="P3451" s="3"/>
      <c r="Q3451" s="13" t="s">
        <v>41719</v>
      </c>
      <c r="R3451" s="8" t="s">
        <v>6830</v>
      </c>
    </row>
    <row r="3452">
      <c r="A3452" s="10" t="s">
        <v>41720</v>
      </c>
      <c r="B3452" s="3" t="s">
        <v>41721</v>
      </c>
      <c r="C3452" s="4" t="s">
        <v>2176</v>
      </c>
      <c r="D3452" s="3" t="s">
        <v>41699</v>
      </c>
      <c r="E3452" s="6">
        <v>42709.90530092592</v>
      </c>
      <c r="F3452" s="3"/>
      <c r="G3452" s="3" t="s">
        <v>27</v>
      </c>
      <c r="H3452" s="3"/>
      <c r="I3452" s="3"/>
      <c r="J3452" s="3" t="s">
        <v>41722</v>
      </c>
      <c r="K3452" s="3"/>
      <c r="L3452" s="8" t="s">
        <v>81</v>
      </c>
      <c r="M3452" s="12" t="s">
        <v>41723</v>
      </c>
      <c r="N3452" s="3">
        <v>73776.0</v>
      </c>
      <c r="O3452" s="3">
        <v>64772.0</v>
      </c>
      <c r="P3452" s="3" t="s">
        <v>41724</v>
      </c>
      <c r="Q3452" s="13" t="s">
        <v>41725</v>
      </c>
      <c r="R3452" s="8" t="s">
        <v>2186</v>
      </c>
    </row>
    <row r="3453">
      <c r="A3453" s="10" t="s">
        <v>41726</v>
      </c>
      <c r="B3453" s="3" t="s">
        <v>25221</v>
      </c>
      <c r="C3453" s="4" t="s">
        <v>3474</v>
      </c>
      <c r="D3453" s="3" t="s">
        <v>41699</v>
      </c>
      <c r="E3453" s="6">
        <v>42709.90530092592</v>
      </c>
      <c r="F3453" s="3"/>
      <c r="G3453" s="3" t="s">
        <v>27</v>
      </c>
      <c r="H3453" s="3"/>
      <c r="I3453" s="3"/>
      <c r="J3453" s="3" t="s">
        <v>25223</v>
      </c>
      <c r="K3453" s="3"/>
      <c r="L3453" s="8" t="s">
        <v>29</v>
      </c>
      <c r="M3453" s="12" t="s">
        <v>1641</v>
      </c>
      <c r="N3453" s="3">
        <v>605.0</v>
      </c>
      <c r="O3453" s="3">
        <v>319.0</v>
      </c>
      <c r="P3453" s="3" t="s">
        <v>4285</v>
      </c>
      <c r="Q3453" s="13" t="s">
        <v>41727</v>
      </c>
      <c r="R3453" s="8" t="s">
        <v>3481</v>
      </c>
    </row>
    <row r="3454">
      <c r="A3454" s="10" t="s">
        <v>41728</v>
      </c>
      <c r="B3454" s="3" t="s">
        <v>41729</v>
      </c>
      <c r="C3454" s="4" t="s">
        <v>20435</v>
      </c>
      <c r="D3454" s="3" t="s">
        <v>41699</v>
      </c>
      <c r="E3454" s="6">
        <v>42709.90530092592</v>
      </c>
      <c r="F3454" s="3"/>
      <c r="G3454" s="3" t="s">
        <v>27</v>
      </c>
      <c r="H3454" s="3"/>
      <c r="I3454" s="3"/>
      <c r="J3454" s="3" t="s">
        <v>41730</v>
      </c>
      <c r="K3454" s="3"/>
      <c r="L3454" s="8" t="s">
        <v>380</v>
      </c>
      <c r="M3454" s="12" t="s">
        <v>41731</v>
      </c>
      <c r="N3454" s="3">
        <v>1594.0</v>
      </c>
      <c r="O3454" s="3">
        <v>1302.0</v>
      </c>
      <c r="P3454" s="3" t="s">
        <v>4092</v>
      </c>
      <c r="Q3454" s="13" t="s">
        <v>41732</v>
      </c>
      <c r="R3454" s="8" t="s">
        <v>20446</v>
      </c>
    </row>
    <row r="3455">
      <c r="A3455" s="10" t="s">
        <v>41733</v>
      </c>
      <c r="B3455" s="3" t="s">
        <v>18070</v>
      </c>
      <c r="C3455" s="4" t="s">
        <v>41734</v>
      </c>
      <c r="D3455" s="3" t="s">
        <v>41699</v>
      </c>
      <c r="E3455" s="6">
        <v>42709.90530092592</v>
      </c>
      <c r="F3455" s="3"/>
      <c r="G3455" s="3" t="s">
        <v>134</v>
      </c>
      <c r="H3455" s="3"/>
      <c r="I3455" s="3"/>
      <c r="J3455" s="3" t="s">
        <v>18074</v>
      </c>
      <c r="K3455" s="3"/>
      <c r="L3455" s="8" t="s">
        <v>139</v>
      </c>
      <c r="M3455" s="12" t="s">
        <v>18075</v>
      </c>
      <c r="N3455" s="3">
        <v>2390.0</v>
      </c>
      <c r="O3455" s="3">
        <v>2287.0</v>
      </c>
      <c r="P3455" s="3" t="s">
        <v>7399</v>
      </c>
      <c r="Q3455" s="13" t="s">
        <v>41735</v>
      </c>
      <c r="R3455" s="8" t="s">
        <v>41736</v>
      </c>
    </row>
    <row r="3456">
      <c r="A3456" s="10" t="s">
        <v>41737</v>
      </c>
      <c r="B3456" s="3" t="s">
        <v>27075</v>
      </c>
      <c r="C3456" s="4" t="s">
        <v>8703</v>
      </c>
      <c r="D3456" s="3" t="s">
        <v>41699</v>
      </c>
      <c r="E3456" s="6">
        <v>42709.90530092592</v>
      </c>
      <c r="F3456" s="3"/>
      <c r="G3456" s="3" t="s">
        <v>27</v>
      </c>
      <c r="H3456" s="3"/>
      <c r="I3456" s="3"/>
      <c r="J3456" s="3" t="s">
        <v>27077</v>
      </c>
      <c r="K3456" s="3"/>
      <c r="L3456" s="8" t="s">
        <v>29</v>
      </c>
      <c r="M3456" s="12" t="s">
        <v>27080</v>
      </c>
      <c r="N3456" s="3">
        <v>708.0</v>
      </c>
      <c r="O3456" s="3">
        <v>706.0</v>
      </c>
      <c r="P3456" s="3"/>
      <c r="Q3456" s="13" t="s">
        <v>41738</v>
      </c>
      <c r="R3456" s="8" t="s">
        <v>8711</v>
      </c>
    </row>
    <row r="3457">
      <c r="A3457" s="10" t="s">
        <v>41739</v>
      </c>
      <c r="B3457" s="3" t="s">
        <v>33541</v>
      </c>
      <c r="C3457" s="4" t="s">
        <v>41740</v>
      </c>
      <c r="D3457" s="3" t="s">
        <v>41699</v>
      </c>
      <c r="E3457" s="6">
        <v>42709.90530092592</v>
      </c>
      <c r="F3457" s="3"/>
      <c r="G3457" s="3" t="s">
        <v>27</v>
      </c>
      <c r="H3457" s="3"/>
      <c r="I3457" s="3"/>
      <c r="J3457" s="3" t="s">
        <v>33543</v>
      </c>
      <c r="K3457" s="3"/>
      <c r="L3457" s="8" t="s">
        <v>36</v>
      </c>
      <c r="M3457" s="12" t="s">
        <v>33547</v>
      </c>
      <c r="N3457" s="3">
        <v>2818.0</v>
      </c>
      <c r="O3457" s="3">
        <v>2462.0</v>
      </c>
      <c r="P3457" s="3" t="s">
        <v>706</v>
      </c>
      <c r="Q3457" s="13" t="s">
        <v>41741</v>
      </c>
      <c r="R3457" s="8" t="s">
        <v>41742</v>
      </c>
    </row>
    <row r="3458">
      <c r="A3458" s="10" t="s">
        <v>41743</v>
      </c>
      <c r="B3458" s="3" t="s">
        <v>35775</v>
      </c>
      <c r="C3458" s="4" t="s">
        <v>41744</v>
      </c>
      <c r="D3458" s="3" t="s">
        <v>41699</v>
      </c>
      <c r="E3458" s="6">
        <v>42709.90530092592</v>
      </c>
      <c r="F3458" s="3"/>
      <c r="G3458" s="3" t="s">
        <v>27</v>
      </c>
      <c r="H3458" s="3"/>
      <c r="I3458" s="3"/>
      <c r="J3458" s="3" t="s">
        <v>35778</v>
      </c>
      <c r="K3458" s="3"/>
      <c r="L3458" s="8" t="s">
        <v>81</v>
      </c>
      <c r="M3458" s="12" t="s">
        <v>35780</v>
      </c>
      <c r="N3458" s="3">
        <v>13313.0</v>
      </c>
      <c r="O3458" s="3">
        <v>8566.0</v>
      </c>
      <c r="P3458" s="3"/>
      <c r="Q3458" s="13" t="s">
        <v>41745</v>
      </c>
      <c r="R3458" s="8" t="s">
        <v>41746</v>
      </c>
    </row>
    <row r="3459">
      <c r="A3459" s="10" t="s">
        <v>41747</v>
      </c>
      <c r="B3459" s="3" t="s">
        <v>14494</v>
      </c>
      <c r="C3459" s="4" t="s">
        <v>41748</v>
      </c>
      <c r="D3459" s="3" t="s">
        <v>41699</v>
      </c>
      <c r="E3459" s="6">
        <v>42709.90530092592</v>
      </c>
      <c r="F3459" s="3"/>
      <c r="G3459" s="3" t="s">
        <v>27</v>
      </c>
      <c r="H3459" s="3"/>
      <c r="I3459" s="3"/>
      <c r="J3459" s="3" t="s">
        <v>14499</v>
      </c>
      <c r="K3459" s="3"/>
      <c r="L3459" s="8" t="s">
        <v>184</v>
      </c>
      <c r="M3459" s="12" t="s">
        <v>14500</v>
      </c>
      <c r="N3459" s="3">
        <v>100.0</v>
      </c>
      <c r="O3459" s="3">
        <v>14.0</v>
      </c>
      <c r="P3459" s="3"/>
      <c r="Q3459" s="13" t="s">
        <v>41749</v>
      </c>
      <c r="R3459" s="8" t="s">
        <v>41750</v>
      </c>
    </row>
    <row r="3460">
      <c r="A3460" s="10" t="s">
        <v>41751</v>
      </c>
      <c r="B3460" s="3" t="s">
        <v>41752</v>
      </c>
      <c r="C3460" s="4" t="s">
        <v>41753</v>
      </c>
      <c r="D3460" s="3" t="s">
        <v>41699</v>
      </c>
      <c r="E3460" s="6">
        <v>42709.90530092592</v>
      </c>
      <c r="F3460" s="3"/>
      <c r="G3460" s="3" t="s">
        <v>27</v>
      </c>
      <c r="H3460" s="3"/>
      <c r="I3460" s="3"/>
      <c r="J3460" s="3" t="s">
        <v>41754</v>
      </c>
      <c r="K3460" s="3"/>
      <c r="L3460" s="8" t="s">
        <v>29</v>
      </c>
      <c r="M3460" s="12" t="s">
        <v>41755</v>
      </c>
      <c r="N3460" s="3">
        <v>731.0</v>
      </c>
      <c r="O3460" s="3">
        <v>465.0</v>
      </c>
      <c r="P3460" s="3" t="s">
        <v>41756</v>
      </c>
      <c r="Q3460" s="13" t="s">
        <v>41757</v>
      </c>
      <c r="R3460" s="8" t="s">
        <v>41758</v>
      </c>
    </row>
    <row r="3461">
      <c r="A3461" s="10" t="s">
        <v>41759</v>
      </c>
      <c r="B3461" s="3" t="s">
        <v>41760</v>
      </c>
      <c r="C3461" s="4" t="s">
        <v>41761</v>
      </c>
      <c r="D3461" s="3" t="s">
        <v>41699</v>
      </c>
      <c r="E3461" s="6">
        <v>42709.90530092592</v>
      </c>
      <c r="F3461" s="3"/>
      <c r="G3461" s="3" t="s">
        <v>27</v>
      </c>
      <c r="H3461" s="3"/>
      <c r="I3461" s="3"/>
      <c r="J3461" s="3" t="s">
        <v>41762</v>
      </c>
      <c r="K3461" s="3"/>
      <c r="L3461" s="8" t="s">
        <v>29</v>
      </c>
      <c r="M3461" s="12" t="s">
        <v>41763</v>
      </c>
      <c r="N3461" s="3">
        <v>126.0</v>
      </c>
      <c r="O3461" s="3">
        <v>217.0</v>
      </c>
      <c r="P3461" s="3" t="s">
        <v>41764</v>
      </c>
      <c r="Q3461" s="13" t="s">
        <v>41765</v>
      </c>
      <c r="R3461" s="8" t="s">
        <v>581</v>
      </c>
    </row>
    <row r="3462">
      <c r="A3462" s="10" t="s">
        <v>41766</v>
      </c>
      <c r="B3462" s="3" t="s">
        <v>41767</v>
      </c>
      <c r="C3462" s="4" t="s">
        <v>41768</v>
      </c>
      <c r="D3462" s="3" t="s">
        <v>41699</v>
      </c>
      <c r="E3462" s="6">
        <v>42709.90530092592</v>
      </c>
      <c r="F3462" s="3"/>
      <c r="G3462" s="3" t="s">
        <v>27</v>
      </c>
      <c r="H3462" s="3"/>
      <c r="I3462" s="3"/>
      <c r="J3462" s="3" t="s">
        <v>41769</v>
      </c>
      <c r="K3462" s="3"/>
      <c r="L3462" s="8" t="s">
        <v>29</v>
      </c>
      <c r="M3462" s="12" t="s">
        <v>41770</v>
      </c>
      <c r="N3462" s="3">
        <v>188.0</v>
      </c>
      <c r="O3462" s="3">
        <v>154.0</v>
      </c>
      <c r="P3462" s="3" t="s">
        <v>7181</v>
      </c>
      <c r="Q3462" s="13" t="s">
        <v>41771</v>
      </c>
      <c r="R3462" s="8" t="s">
        <v>3025</v>
      </c>
    </row>
    <row r="3463">
      <c r="A3463" s="10" t="s">
        <v>41772</v>
      </c>
      <c r="B3463" s="3" t="s">
        <v>41773</v>
      </c>
      <c r="C3463" s="4" t="s">
        <v>41774</v>
      </c>
      <c r="D3463" s="3" t="s">
        <v>41699</v>
      </c>
      <c r="E3463" s="6">
        <v>42709.90530092592</v>
      </c>
      <c r="F3463" s="3"/>
      <c r="G3463" s="3" t="s">
        <v>27</v>
      </c>
      <c r="H3463" s="3"/>
      <c r="I3463" s="3"/>
      <c r="J3463" s="3" t="s">
        <v>41775</v>
      </c>
      <c r="K3463" s="3"/>
      <c r="L3463" s="8" t="s">
        <v>36</v>
      </c>
      <c r="M3463" s="12" t="s">
        <v>41776</v>
      </c>
      <c r="N3463" s="3">
        <v>688.0</v>
      </c>
      <c r="O3463" s="3">
        <v>1772.0</v>
      </c>
      <c r="P3463" s="3" t="s">
        <v>41777</v>
      </c>
      <c r="Q3463" s="13" t="s">
        <v>41778</v>
      </c>
      <c r="R3463" s="8" t="s">
        <v>41779</v>
      </c>
    </row>
    <row r="3464">
      <c r="A3464" s="10" t="s">
        <v>41780</v>
      </c>
      <c r="B3464" s="3" t="s">
        <v>41781</v>
      </c>
      <c r="C3464" s="4" t="s">
        <v>41782</v>
      </c>
      <c r="D3464" s="3" t="s">
        <v>41699</v>
      </c>
      <c r="E3464" s="6">
        <v>42709.90530092592</v>
      </c>
      <c r="F3464" s="3"/>
      <c r="G3464" s="3" t="s">
        <v>27</v>
      </c>
      <c r="H3464" s="3"/>
      <c r="I3464" s="3"/>
      <c r="J3464" s="3" t="s">
        <v>41783</v>
      </c>
      <c r="K3464" s="3"/>
      <c r="L3464" s="8" t="s">
        <v>36</v>
      </c>
      <c r="M3464" s="12" t="s">
        <v>41784</v>
      </c>
      <c r="N3464" s="3">
        <v>54.0</v>
      </c>
      <c r="O3464" s="3">
        <v>108.0</v>
      </c>
      <c r="P3464" s="3" t="s">
        <v>164</v>
      </c>
      <c r="Q3464" s="13" t="s">
        <v>41785</v>
      </c>
      <c r="R3464" s="8" t="s">
        <v>41786</v>
      </c>
    </row>
    <row r="3465">
      <c r="A3465" s="10" t="s">
        <v>31469</v>
      </c>
      <c r="B3465" s="3" t="s">
        <v>9187</v>
      </c>
      <c r="C3465" s="4" t="s">
        <v>41787</v>
      </c>
      <c r="D3465" s="3" t="s">
        <v>41699</v>
      </c>
      <c r="E3465" s="6">
        <v>42709.90530092592</v>
      </c>
      <c r="F3465" s="3"/>
      <c r="G3465" s="3" t="s">
        <v>27</v>
      </c>
      <c r="H3465" s="3"/>
      <c r="I3465" s="3"/>
      <c r="J3465" s="3" t="s">
        <v>9190</v>
      </c>
      <c r="K3465" s="3"/>
      <c r="L3465" s="8" t="s">
        <v>380</v>
      </c>
      <c r="M3465" s="12" t="s">
        <v>9193</v>
      </c>
      <c r="N3465" s="3">
        <v>4996.0</v>
      </c>
      <c r="O3465" s="3">
        <v>5439.0</v>
      </c>
      <c r="P3465" s="3" t="s">
        <v>9194</v>
      </c>
      <c r="Q3465" s="13" t="s">
        <v>41788</v>
      </c>
      <c r="R3465" s="8" t="s">
        <v>588</v>
      </c>
    </row>
    <row r="3466">
      <c r="A3466" s="10" t="s">
        <v>41789</v>
      </c>
      <c r="B3466" s="3" t="s">
        <v>41790</v>
      </c>
      <c r="C3466" s="4" t="s">
        <v>2772</v>
      </c>
      <c r="D3466" s="3" t="s">
        <v>41791</v>
      </c>
      <c r="E3466" s="6">
        <v>42709.90528935185</v>
      </c>
      <c r="F3466" s="3"/>
      <c r="G3466" s="3" t="s">
        <v>27</v>
      </c>
      <c r="H3466" s="3"/>
      <c r="I3466" s="3"/>
      <c r="J3466" s="3" t="s">
        <v>41792</v>
      </c>
      <c r="K3466" s="3"/>
      <c r="L3466" s="8" t="s">
        <v>29</v>
      </c>
      <c r="M3466" s="12" t="s">
        <v>41793</v>
      </c>
      <c r="N3466" s="3">
        <v>767.0</v>
      </c>
      <c r="O3466" s="3">
        <v>622.0</v>
      </c>
      <c r="P3466" s="3" t="s">
        <v>41794</v>
      </c>
      <c r="Q3466" s="13" t="s">
        <v>41795</v>
      </c>
      <c r="R3466" s="8" t="s">
        <v>2781</v>
      </c>
    </row>
    <row r="3467">
      <c r="A3467" s="10" t="s">
        <v>41796</v>
      </c>
      <c r="B3467" s="3" t="s">
        <v>41797</v>
      </c>
      <c r="C3467" s="4" t="s">
        <v>41798</v>
      </c>
      <c r="D3467" s="3" t="s">
        <v>41791</v>
      </c>
      <c r="E3467" s="6">
        <v>42709.90528935185</v>
      </c>
      <c r="F3467" s="3"/>
      <c r="G3467" s="3" t="s">
        <v>27</v>
      </c>
      <c r="H3467" s="3"/>
      <c r="I3467" s="3"/>
      <c r="J3467" s="3" t="s">
        <v>41799</v>
      </c>
      <c r="K3467" s="3"/>
      <c r="L3467" s="8" t="s">
        <v>29</v>
      </c>
      <c r="M3467" s="12" t="s">
        <v>41800</v>
      </c>
      <c r="N3467" s="3">
        <v>247.0</v>
      </c>
      <c r="O3467" s="3">
        <v>1119.0</v>
      </c>
      <c r="P3467" s="3" t="s">
        <v>41801</v>
      </c>
      <c r="Q3467" s="13" t="s">
        <v>41802</v>
      </c>
      <c r="R3467" s="8" t="s">
        <v>41803</v>
      </c>
    </row>
    <row r="3468">
      <c r="A3468" s="10" t="s">
        <v>41804</v>
      </c>
      <c r="B3468" s="3" t="s">
        <v>27642</v>
      </c>
      <c r="C3468" s="4" t="s">
        <v>1239</v>
      </c>
      <c r="D3468" s="3" t="s">
        <v>41791</v>
      </c>
      <c r="E3468" s="6">
        <v>42709.90528935185</v>
      </c>
      <c r="F3468" s="3"/>
      <c r="G3468" s="3" t="s">
        <v>27</v>
      </c>
      <c r="H3468" s="3"/>
      <c r="I3468" s="3"/>
      <c r="J3468" s="3" t="s">
        <v>27644</v>
      </c>
      <c r="K3468" s="3"/>
      <c r="L3468" s="8" t="s">
        <v>29</v>
      </c>
      <c r="M3468" s="12" t="s">
        <v>27646</v>
      </c>
      <c r="N3468" s="3">
        <v>2889.0</v>
      </c>
      <c r="O3468" s="3">
        <v>2316.0</v>
      </c>
      <c r="P3468" s="3" t="s">
        <v>13889</v>
      </c>
      <c r="Q3468" s="13" t="s">
        <v>41805</v>
      </c>
      <c r="R3468" s="8" t="s">
        <v>1247</v>
      </c>
    </row>
    <row r="3469">
      <c r="A3469" s="10" t="s">
        <v>41806</v>
      </c>
      <c r="B3469" s="3" t="s">
        <v>12509</v>
      </c>
      <c r="C3469" s="4" t="s">
        <v>14595</v>
      </c>
      <c r="D3469" s="3" t="s">
        <v>41791</v>
      </c>
      <c r="E3469" s="6">
        <v>42709.90528935185</v>
      </c>
      <c r="F3469" s="3"/>
      <c r="G3469" s="3" t="s">
        <v>27</v>
      </c>
      <c r="H3469" s="3"/>
      <c r="I3469" s="3"/>
      <c r="J3469" s="3" t="s">
        <v>12511</v>
      </c>
      <c r="K3469" s="3"/>
      <c r="L3469" s="8" t="s">
        <v>29</v>
      </c>
      <c r="M3469" s="12" t="s">
        <v>12513</v>
      </c>
      <c r="N3469" s="3">
        <v>34.0</v>
      </c>
      <c r="O3469" s="3">
        <v>141.0</v>
      </c>
      <c r="P3469" s="3"/>
      <c r="Q3469" s="13" t="s">
        <v>41807</v>
      </c>
      <c r="R3469" s="8" t="s">
        <v>14602</v>
      </c>
    </row>
    <row r="3470">
      <c r="A3470" s="10" t="s">
        <v>41808</v>
      </c>
      <c r="B3470" s="3" t="s">
        <v>41809</v>
      </c>
      <c r="C3470" s="4" t="s">
        <v>4119</v>
      </c>
      <c r="D3470" s="3" t="s">
        <v>41791</v>
      </c>
      <c r="E3470" s="6">
        <v>42709.90528935185</v>
      </c>
      <c r="F3470" s="3"/>
      <c r="G3470" s="3" t="s">
        <v>27</v>
      </c>
      <c r="H3470" s="3"/>
      <c r="I3470" s="3"/>
      <c r="J3470" s="3" t="s">
        <v>41810</v>
      </c>
      <c r="K3470" s="3"/>
      <c r="L3470" s="8" t="s">
        <v>29</v>
      </c>
      <c r="M3470" s="12" t="s">
        <v>41811</v>
      </c>
      <c r="N3470" s="3">
        <v>889.0</v>
      </c>
      <c r="O3470" s="3">
        <v>593.0</v>
      </c>
      <c r="P3470" s="3"/>
      <c r="Q3470" s="13" t="s">
        <v>41812</v>
      </c>
      <c r="R3470" s="8" t="s">
        <v>4134</v>
      </c>
    </row>
    <row r="3471">
      <c r="A3471" s="10" t="s">
        <v>41813</v>
      </c>
      <c r="B3471" s="3" t="s">
        <v>41814</v>
      </c>
      <c r="C3471" s="4" t="s">
        <v>6339</v>
      </c>
      <c r="D3471" s="3" t="s">
        <v>41791</v>
      </c>
      <c r="E3471" s="6">
        <v>42709.90528935185</v>
      </c>
      <c r="F3471" s="3"/>
      <c r="G3471" s="3" t="s">
        <v>27</v>
      </c>
      <c r="H3471" s="3"/>
      <c r="I3471" s="3"/>
      <c r="J3471" s="3" t="s">
        <v>41815</v>
      </c>
      <c r="K3471" s="3"/>
      <c r="L3471" s="8" t="s">
        <v>1329</v>
      </c>
      <c r="M3471" s="12" t="s">
        <v>41816</v>
      </c>
      <c r="N3471" s="3">
        <v>40665.0</v>
      </c>
      <c r="O3471" s="3">
        <v>733.0</v>
      </c>
      <c r="P3471" s="3" t="s">
        <v>617</v>
      </c>
      <c r="Q3471" s="13" t="s">
        <v>41817</v>
      </c>
      <c r="R3471" s="8" t="s">
        <v>6348</v>
      </c>
    </row>
    <row r="3472">
      <c r="A3472" s="10" t="s">
        <v>41818</v>
      </c>
      <c r="B3472" s="3" t="s">
        <v>29986</v>
      </c>
      <c r="C3472" s="4" t="s">
        <v>41819</v>
      </c>
      <c r="D3472" s="3" t="s">
        <v>41791</v>
      </c>
      <c r="E3472" s="6">
        <v>42709.90528935185</v>
      </c>
      <c r="F3472" s="3"/>
      <c r="G3472" s="3" t="s">
        <v>27</v>
      </c>
      <c r="H3472" s="3"/>
      <c r="I3472" s="3"/>
      <c r="J3472" s="3" t="s">
        <v>29989</v>
      </c>
      <c r="K3472" s="3"/>
      <c r="L3472" s="8" t="s">
        <v>36</v>
      </c>
      <c r="M3472" s="12" t="s">
        <v>29990</v>
      </c>
      <c r="N3472" s="3">
        <v>4697.0</v>
      </c>
      <c r="O3472" s="3">
        <v>4512.0</v>
      </c>
      <c r="P3472" s="3" t="s">
        <v>29991</v>
      </c>
      <c r="Q3472" s="13" t="s">
        <v>41820</v>
      </c>
      <c r="R3472" s="8" t="s">
        <v>41821</v>
      </c>
    </row>
    <row r="3473">
      <c r="A3473" s="10" t="s">
        <v>41822</v>
      </c>
      <c r="B3473" s="3" t="s">
        <v>41823</v>
      </c>
      <c r="C3473" s="4" t="s">
        <v>9037</v>
      </c>
      <c r="D3473" s="3" t="s">
        <v>41791</v>
      </c>
      <c r="E3473" s="6">
        <v>42709.90528935185</v>
      </c>
      <c r="F3473" s="3"/>
      <c r="G3473" s="3" t="s">
        <v>27</v>
      </c>
      <c r="H3473" s="3"/>
      <c r="I3473" s="3"/>
      <c r="J3473" s="3" t="s">
        <v>41824</v>
      </c>
      <c r="K3473" s="3"/>
      <c r="L3473" s="8" t="s">
        <v>29</v>
      </c>
      <c r="M3473" s="12" t="s">
        <v>41825</v>
      </c>
      <c r="N3473" s="3">
        <v>530.0</v>
      </c>
      <c r="O3473" s="3">
        <v>484.0</v>
      </c>
      <c r="P3473" s="3" t="s">
        <v>41826</v>
      </c>
      <c r="Q3473" s="13" t="s">
        <v>41827</v>
      </c>
      <c r="R3473" s="8" t="s">
        <v>9046</v>
      </c>
    </row>
    <row r="3474">
      <c r="A3474" s="10" t="s">
        <v>41828</v>
      </c>
      <c r="B3474" s="3" t="s">
        <v>41829</v>
      </c>
      <c r="C3474" s="4" t="s">
        <v>3137</v>
      </c>
      <c r="D3474" s="3" t="s">
        <v>41791</v>
      </c>
      <c r="E3474" s="6">
        <v>42709.90528935185</v>
      </c>
      <c r="F3474" s="3"/>
      <c r="G3474" s="3" t="s">
        <v>27</v>
      </c>
      <c r="H3474" s="3"/>
      <c r="I3474" s="3"/>
      <c r="J3474" s="3" t="s">
        <v>41830</v>
      </c>
      <c r="K3474" s="3"/>
      <c r="L3474" s="8" t="s">
        <v>36</v>
      </c>
      <c r="M3474" s="12" t="s">
        <v>41831</v>
      </c>
      <c r="N3474" s="3">
        <v>517.0</v>
      </c>
      <c r="O3474" s="3">
        <v>1100.0</v>
      </c>
      <c r="P3474" s="3" t="s">
        <v>3662</v>
      </c>
      <c r="Q3474" s="13" t="s">
        <v>41832</v>
      </c>
      <c r="R3474" s="8" t="s">
        <v>3146</v>
      </c>
    </row>
    <row r="3475">
      <c r="A3475" s="10" t="s">
        <v>41833</v>
      </c>
      <c r="B3475" s="3" t="s">
        <v>22781</v>
      </c>
      <c r="C3475" s="4" t="s">
        <v>12736</v>
      </c>
      <c r="D3475" s="3" t="s">
        <v>41791</v>
      </c>
      <c r="E3475" s="6">
        <v>42709.90528935185</v>
      </c>
      <c r="F3475" s="3"/>
      <c r="G3475" s="3" t="s">
        <v>27</v>
      </c>
      <c r="H3475" s="3"/>
      <c r="I3475" s="3"/>
      <c r="J3475" s="3" t="s">
        <v>22784</v>
      </c>
      <c r="K3475" s="3"/>
      <c r="L3475" s="8" t="s">
        <v>81</v>
      </c>
      <c r="M3475" s="12" t="s">
        <v>22786</v>
      </c>
      <c r="N3475" s="3">
        <v>3066.0</v>
      </c>
      <c r="O3475" s="3">
        <v>4113.0</v>
      </c>
      <c r="P3475" s="3" t="s">
        <v>7745</v>
      </c>
      <c r="Q3475" s="13" t="s">
        <v>41834</v>
      </c>
      <c r="R3475" s="8" t="s">
        <v>12740</v>
      </c>
    </row>
    <row r="3476">
      <c r="A3476" s="10" t="s">
        <v>41835</v>
      </c>
      <c r="B3476" s="3" t="s">
        <v>39776</v>
      </c>
      <c r="C3476" s="4" t="s">
        <v>11928</v>
      </c>
      <c r="D3476" s="3" t="s">
        <v>41791</v>
      </c>
      <c r="E3476" s="6">
        <v>42709.90528935185</v>
      </c>
      <c r="F3476" s="3"/>
      <c r="G3476" s="3" t="s">
        <v>27</v>
      </c>
      <c r="H3476" s="3"/>
      <c r="I3476" s="3"/>
      <c r="J3476" s="3" t="s">
        <v>39780</v>
      </c>
      <c r="K3476" s="3"/>
      <c r="L3476" s="8" t="s">
        <v>81</v>
      </c>
      <c r="M3476" s="12" t="s">
        <v>39781</v>
      </c>
      <c r="N3476" s="3">
        <v>148.0</v>
      </c>
      <c r="O3476" s="3">
        <v>213.0</v>
      </c>
      <c r="P3476" s="3" t="s">
        <v>19289</v>
      </c>
      <c r="Q3476" s="13" t="s">
        <v>41836</v>
      </c>
      <c r="R3476" s="8" t="s">
        <v>1429</v>
      </c>
    </row>
    <row r="3477">
      <c r="A3477" s="10" t="s">
        <v>41837</v>
      </c>
      <c r="B3477" s="3" t="s">
        <v>41838</v>
      </c>
      <c r="C3477" s="4" t="s">
        <v>3420</v>
      </c>
      <c r="D3477" s="3" t="s">
        <v>41791</v>
      </c>
      <c r="E3477" s="6">
        <v>42709.90528935185</v>
      </c>
      <c r="F3477" s="3"/>
      <c r="G3477" s="3" t="s">
        <v>27</v>
      </c>
      <c r="H3477" s="3"/>
      <c r="I3477" s="3"/>
      <c r="J3477" s="3" t="s">
        <v>41839</v>
      </c>
      <c r="K3477" s="3"/>
      <c r="L3477" s="8" t="s">
        <v>81</v>
      </c>
      <c r="M3477" s="12" t="s">
        <v>41840</v>
      </c>
      <c r="N3477" s="3">
        <v>768.0</v>
      </c>
      <c r="O3477" s="3">
        <v>106.0</v>
      </c>
      <c r="P3477" s="3" t="s">
        <v>41841</v>
      </c>
      <c r="Q3477" s="13" t="s">
        <v>41842</v>
      </c>
      <c r="R3477" s="8" t="s">
        <v>3428</v>
      </c>
    </row>
    <row r="3478">
      <c r="A3478" s="10" t="s">
        <v>41843</v>
      </c>
      <c r="B3478" s="3" t="s">
        <v>41844</v>
      </c>
      <c r="C3478" s="4" t="s">
        <v>41845</v>
      </c>
      <c r="D3478" s="3" t="s">
        <v>41791</v>
      </c>
      <c r="E3478" s="6">
        <v>42709.90528935185</v>
      </c>
      <c r="F3478" s="3"/>
      <c r="G3478" s="3" t="s">
        <v>27</v>
      </c>
      <c r="H3478" s="3"/>
      <c r="I3478" s="3"/>
      <c r="J3478" s="3" t="s">
        <v>41846</v>
      </c>
      <c r="K3478" s="3"/>
      <c r="L3478" s="8" t="s">
        <v>29</v>
      </c>
      <c r="M3478" s="12" t="s">
        <v>41847</v>
      </c>
      <c r="N3478" s="3">
        <v>349.0</v>
      </c>
      <c r="O3478" s="3">
        <v>229.0</v>
      </c>
      <c r="P3478" s="3"/>
      <c r="Q3478" s="13" t="s">
        <v>41848</v>
      </c>
      <c r="R3478" s="8" t="s">
        <v>41849</v>
      </c>
    </row>
    <row r="3479">
      <c r="A3479" s="10" t="s">
        <v>41850</v>
      </c>
      <c r="B3479" s="3" t="s">
        <v>41851</v>
      </c>
      <c r="C3479" s="4" t="s">
        <v>41852</v>
      </c>
      <c r="D3479" s="3" t="s">
        <v>41791</v>
      </c>
      <c r="E3479" s="6">
        <v>42709.90528935185</v>
      </c>
      <c r="F3479" s="3"/>
      <c r="G3479" s="3" t="s">
        <v>27</v>
      </c>
      <c r="H3479" s="3"/>
      <c r="I3479" s="3"/>
      <c r="J3479" s="3" t="s">
        <v>41853</v>
      </c>
      <c r="K3479" s="3"/>
      <c r="L3479" s="8" t="s">
        <v>8647</v>
      </c>
      <c r="M3479" s="12" t="s">
        <v>41854</v>
      </c>
      <c r="N3479" s="3">
        <v>1337.0</v>
      </c>
      <c r="O3479" s="3">
        <v>309.0</v>
      </c>
      <c r="P3479" s="3" t="s">
        <v>549</v>
      </c>
      <c r="Q3479" s="13" t="s">
        <v>41855</v>
      </c>
      <c r="R3479" s="8" t="s">
        <v>41856</v>
      </c>
    </row>
    <row r="3480">
      <c r="A3480" s="10" t="s">
        <v>41857</v>
      </c>
      <c r="B3480" s="3" t="s">
        <v>17962</v>
      </c>
      <c r="C3480" s="4" t="s">
        <v>41858</v>
      </c>
      <c r="D3480" s="3" t="s">
        <v>41791</v>
      </c>
      <c r="E3480" s="6">
        <v>42709.90528935185</v>
      </c>
      <c r="F3480" s="3"/>
      <c r="G3480" s="3" t="s">
        <v>27</v>
      </c>
      <c r="H3480" s="3"/>
      <c r="I3480" s="3"/>
      <c r="J3480" s="3" t="s">
        <v>17965</v>
      </c>
      <c r="K3480" s="3"/>
      <c r="L3480" s="8" t="s">
        <v>81</v>
      </c>
      <c r="M3480" s="12" t="s">
        <v>17966</v>
      </c>
      <c r="N3480" s="3">
        <v>3007.0</v>
      </c>
      <c r="O3480" s="3">
        <v>2602.0</v>
      </c>
      <c r="P3480" s="3" t="s">
        <v>617</v>
      </c>
      <c r="Q3480" s="13" t="s">
        <v>41859</v>
      </c>
      <c r="R3480" s="8" t="s">
        <v>41860</v>
      </c>
    </row>
    <row r="3481">
      <c r="A3481" s="10" t="s">
        <v>41861</v>
      </c>
      <c r="B3481" s="3" t="s">
        <v>41862</v>
      </c>
      <c r="C3481" s="4" t="s">
        <v>5808</v>
      </c>
      <c r="D3481" s="3" t="s">
        <v>41791</v>
      </c>
      <c r="E3481" s="6">
        <v>42709.90528935185</v>
      </c>
      <c r="F3481" s="3"/>
      <c r="G3481" s="3" t="s">
        <v>27</v>
      </c>
      <c r="H3481" s="3"/>
      <c r="I3481" s="3"/>
      <c r="J3481" s="3" t="s">
        <v>41863</v>
      </c>
      <c r="K3481" s="3"/>
      <c r="L3481" s="8" t="s">
        <v>36</v>
      </c>
      <c r="M3481" s="12" t="s">
        <v>41864</v>
      </c>
      <c r="N3481" s="3">
        <v>656.0</v>
      </c>
      <c r="O3481" s="3">
        <v>2150.0</v>
      </c>
      <c r="P3481" s="3" t="s">
        <v>464</v>
      </c>
      <c r="Q3481" s="13" t="s">
        <v>41865</v>
      </c>
      <c r="R3481" s="8" t="s">
        <v>5816</v>
      </c>
    </row>
    <row r="3482">
      <c r="A3482" s="10" t="s">
        <v>41866</v>
      </c>
      <c r="B3482" s="3" t="s">
        <v>26920</v>
      </c>
      <c r="C3482" s="4" t="s">
        <v>28341</v>
      </c>
      <c r="D3482" s="3" t="s">
        <v>41791</v>
      </c>
      <c r="E3482" s="6">
        <v>42709.90528935185</v>
      </c>
      <c r="F3482" s="3"/>
      <c r="G3482" s="3" t="s">
        <v>27</v>
      </c>
      <c r="H3482" s="3"/>
      <c r="I3482" s="3"/>
      <c r="J3482" s="3" t="s">
        <v>26923</v>
      </c>
      <c r="K3482" s="3"/>
      <c r="L3482" s="8" t="s">
        <v>342</v>
      </c>
      <c r="M3482" s="12" t="s">
        <v>26924</v>
      </c>
      <c r="N3482" s="3">
        <v>146.0</v>
      </c>
      <c r="O3482" s="3">
        <v>208.0</v>
      </c>
      <c r="P3482" s="3"/>
      <c r="Q3482" s="13" t="s">
        <v>41867</v>
      </c>
      <c r="R3482" s="8" t="s">
        <v>28351</v>
      </c>
    </row>
    <row r="3483">
      <c r="A3483" s="10" t="s">
        <v>41868</v>
      </c>
      <c r="B3483" s="3" t="s">
        <v>41869</v>
      </c>
      <c r="C3483" s="4" t="s">
        <v>41870</v>
      </c>
      <c r="D3483" s="3" t="s">
        <v>41871</v>
      </c>
      <c r="E3483" s="6">
        <v>42709.905277777776</v>
      </c>
      <c r="F3483" s="3"/>
      <c r="G3483" s="3" t="s">
        <v>27</v>
      </c>
      <c r="H3483" s="3"/>
      <c r="I3483" s="3"/>
      <c r="J3483" s="3" t="s">
        <v>41872</v>
      </c>
      <c r="K3483" s="3"/>
      <c r="L3483" s="8" t="s">
        <v>81</v>
      </c>
      <c r="M3483" s="12" t="s">
        <v>369</v>
      </c>
      <c r="N3483" s="3">
        <v>42.0</v>
      </c>
      <c r="O3483" s="3">
        <v>116.0</v>
      </c>
      <c r="P3483" s="3"/>
      <c r="Q3483" s="13" t="s">
        <v>41873</v>
      </c>
      <c r="R3483" s="8" t="s">
        <v>41874</v>
      </c>
    </row>
    <row r="3484">
      <c r="A3484" s="10" t="s">
        <v>41875</v>
      </c>
      <c r="B3484" s="3" t="s">
        <v>14494</v>
      </c>
      <c r="C3484" s="4" t="s">
        <v>41876</v>
      </c>
      <c r="D3484" s="3" t="s">
        <v>41871</v>
      </c>
      <c r="E3484" s="6">
        <v>42709.905277777776</v>
      </c>
      <c r="F3484" s="3"/>
      <c r="G3484" s="3" t="s">
        <v>27</v>
      </c>
      <c r="H3484" s="3"/>
      <c r="I3484" s="3"/>
      <c r="J3484" s="3" t="s">
        <v>14499</v>
      </c>
      <c r="K3484" s="3"/>
      <c r="L3484" s="8" t="s">
        <v>184</v>
      </c>
      <c r="M3484" s="12" t="s">
        <v>14500</v>
      </c>
      <c r="N3484" s="3">
        <v>100.0</v>
      </c>
      <c r="O3484" s="3">
        <v>14.0</v>
      </c>
      <c r="P3484" s="3"/>
      <c r="Q3484" s="13" t="s">
        <v>41877</v>
      </c>
      <c r="R3484" s="8" t="s">
        <v>41878</v>
      </c>
    </row>
    <row r="3485">
      <c r="A3485" s="10" t="s">
        <v>41879</v>
      </c>
      <c r="B3485" s="3" t="s">
        <v>27888</v>
      </c>
      <c r="C3485" s="4" t="s">
        <v>3639</v>
      </c>
      <c r="D3485" s="3" t="s">
        <v>41871</v>
      </c>
      <c r="E3485" s="6">
        <v>42709.905277777776</v>
      </c>
      <c r="F3485" s="3"/>
      <c r="G3485" s="3" t="s">
        <v>27</v>
      </c>
      <c r="H3485" s="3"/>
      <c r="I3485" s="3"/>
      <c r="J3485" s="3" t="s">
        <v>27891</v>
      </c>
      <c r="K3485" s="3"/>
      <c r="L3485" s="8" t="s">
        <v>81</v>
      </c>
      <c r="M3485" s="12" t="s">
        <v>82</v>
      </c>
      <c r="N3485" s="3">
        <v>175.0</v>
      </c>
      <c r="O3485" s="3">
        <v>273.0</v>
      </c>
      <c r="P3485" s="3"/>
      <c r="Q3485" s="13" t="s">
        <v>41880</v>
      </c>
      <c r="R3485" s="8" t="s">
        <v>3652</v>
      </c>
    </row>
    <row r="3486">
      <c r="A3486" s="10" t="s">
        <v>41881</v>
      </c>
      <c r="B3486" s="3" t="s">
        <v>41882</v>
      </c>
      <c r="C3486" s="4" t="s">
        <v>41883</v>
      </c>
      <c r="D3486" s="3" t="s">
        <v>41871</v>
      </c>
      <c r="E3486" s="6">
        <v>42709.905277777776</v>
      </c>
      <c r="F3486" s="3"/>
      <c r="G3486" s="3" t="s">
        <v>328</v>
      </c>
      <c r="H3486" s="3" t="s">
        <v>41884</v>
      </c>
      <c r="I3486" s="3" t="s">
        <v>41885</v>
      </c>
      <c r="J3486" s="3" t="s">
        <v>41886</v>
      </c>
      <c r="K3486" s="3" t="s">
        <v>41887</v>
      </c>
      <c r="L3486" s="8" t="s">
        <v>36</v>
      </c>
      <c r="M3486" s="12" t="s">
        <v>41888</v>
      </c>
      <c r="N3486" s="3">
        <v>5256.0</v>
      </c>
      <c r="O3486" s="3">
        <v>562.0</v>
      </c>
      <c r="P3486" s="3" t="s">
        <v>41889</v>
      </c>
      <c r="Q3486" s="13" t="s">
        <v>41890</v>
      </c>
      <c r="R3486" s="8" t="s">
        <v>41891</v>
      </c>
    </row>
    <row r="3487">
      <c r="A3487" s="10" t="s">
        <v>41892</v>
      </c>
      <c r="B3487" s="3" t="s">
        <v>41893</v>
      </c>
      <c r="C3487" s="4" t="s">
        <v>41894</v>
      </c>
      <c r="D3487" s="3" t="s">
        <v>41871</v>
      </c>
      <c r="E3487" s="6">
        <v>42709.905277777776</v>
      </c>
      <c r="F3487" s="3"/>
      <c r="G3487" s="3" t="s">
        <v>353</v>
      </c>
      <c r="H3487" s="3"/>
      <c r="I3487" s="3"/>
      <c r="J3487" s="3" t="s">
        <v>41895</v>
      </c>
      <c r="K3487" s="3"/>
      <c r="L3487" s="8" t="s">
        <v>380</v>
      </c>
      <c r="M3487" s="12" t="s">
        <v>41896</v>
      </c>
      <c r="N3487" s="3">
        <v>270.0</v>
      </c>
      <c r="O3487" s="3">
        <v>543.0</v>
      </c>
      <c r="P3487" s="3"/>
      <c r="Q3487" s="13" t="s">
        <v>41897</v>
      </c>
      <c r="R3487" s="8" t="s">
        <v>41898</v>
      </c>
    </row>
    <row r="3488">
      <c r="A3488" s="10" t="s">
        <v>41899</v>
      </c>
      <c r="B3488" s="3" t="s">
        <v>41900</v>
      </c>
      <c r="C3488" s="4" t="s">
        <v>41901</v>
      </c>
      <c r="D3488" s="3" t="s">
        <v>41871</v>
      </c>
      <c r="E3488" s="6">
        <v>42709.905277777776</v>
      </c>
      <c r="F3488" s="3"/>
      <c r="G3488" s="3" t="s">
        <v>27</v>
      </c>
      <c r="H3488" s="3"/>
      <c r="I3488" s="3"/>
      <c r="J3488" s="3" t="s">
        <v>41902</v>
      </c>
      <c r="K3488" s="3"/>
      <c r="L3488" s="8" t="s">
        <v>36</v>
      </c>
      <c r="M3488" s="12" t="s">
        <v>41903</v>
      </c>
      <c r="N3488" s="3">
        <v>2291.0</v>
      </c>
      <c r="O3488" s="3">
        <v>1980.0</v>
      </c>
      <c r="P3488" s="3" t="s">
        <v>41904</v>
      </c>
      <c r="Q3488" s="13" t="s">
        <v>41905</v>
      </c>
      <c r="R3488" s="8" t="s">
        <v>41906</v>
      </c>
    </row>
    <row r="3489">
      <c r="A3489" s="10" t="s">
        <v>41907</v>
      </c>
      <c r="B3489" s="3" t="s">
        <v>41908</v>
      </c>
      <c r="C3489" s="4" t="s">
        <v>16568</v>
      </c>
      <c r="D3489" s="3" t="s">
        <v>41871</v>
      </c>
      <c r="E3489" s="6">
        <v>42709.905277777776</v>
      </c>
      <c r="F3489" s="3"/>
      <c r="G3489" s="3" t="s">
        <v>27</v>
      </c>
      <c r="H3489" s="3"/>
      <c r="I3489" s="3"/>
      <c r="J3489" s="3" t="s">
        <v>41909</v>
      </c>
      <c r="K3489" s="3"/>
      <c r="L3489" s="8" t="s">
        <v>29</v>
      </c>
      <c r="M3489" s="12" t="s">
        <v>41910</v>
      </c>
      <c r="N3489" s="3">
        <v>4622.0</v>
      </c>
      <c r="O3489" s="3">
        <v>4594.0</v>
      </c>
      <c r="P3489" s="3" t="s">
        <v>41911</v>
      </c>
      <c r="Q3489" s="13" t="s">
        <v>41912</v>
      </c>
      <c r="R3489" s="8" t="s">
        <v>16573</v>
      </c>
    </row>
    <row r="3490">
      <c r="A3490" s="10" t="s">
        <v>41913</v>
      </c>
      <c r="B3490" s="3" t="s">
        <v>41914</v>
      </c>
      <c r="C3490" s="4" t="s">
        <v>1009</v>
      </c>
      <c r="D3490" s="3" t="s">
        <v>41871</v>
      </c>
      <c r="E3490" s="6">
        <v>42709.905277777776</v>
      </c>
      <c r="F3490" s="3"/>
      <c r="G3490" s="3" t="s">
        <v>27</v>
      </c>
      <c r="H3490" s="3"/>
      <c r="I3490" s="3"/>
      <c r="J3490" s="3" t="s">
        <v>41915</v>
      </c>
      <c r="K3490" s="3"/>
      <c r="L3490" s="8" t="s">
        <v>756</v>
      </c>
      <c r="M3490" s="12" t="s">
        <v>517</v>
      </c>
      <c r="N3490" s="3">
        <v>727.0</v>
      </c>
      <c r="O3490" s="3">
        <v>3121.0</v>
      </c>
      <c r="P3490" s="3"/>
      <c r="Q3490" s="13" t="s">
        <v>41916</v>
      </c>
      <c r="R3490" s="8" t="s">
        <v>1019</v>
      </c>
    </row>
    <row r="3491">
      <c r="A3491" s="10" t="s">
        <v>41917</v>
      </c>
      <c r="B3491" s="3" t="s">
        <v>41918</v>
      </c>
      <c r="C3491" s="4" t="s">
        <v>41919</v>
      </c>
      <c r="D3491" s="3" t="s">
        <v>41871</v>
      </c>
      <c r="E3491" s="6">
        <v>42709.905277777776</v>
      </c>
      <c r="F3491" s="3"/>
      <c r="G3491" s="3" t="s">
        <v>27</v>
      </c>
      <c r="H3491" s="3"/>
      <c r="I3491" s="3"/>
      <c r="J3491" s="3" t="s">
        <v>41920</v>
      </c>
      <c r="K3491" s="3"/>
      <c r="L3491" s="8" t="s">
        <v>119</v>
      </c>
      <c r="M3491" s="12" t="s">
        <v>41921</v>
      </c>
      <c r="N3491" s="3">
        <v>11954.0</v>
      </c>
      <c r="O3491" s="3">
        <v>13018.0</v>
      </c>
      <c r="P3491" s="3" t="s">
        <v>8333</v>
      </c>
      <c r="Q3491" s="13" t="s">
        <v>41922</v>
      </c>
      <c r="R3491" s="8" t="s">
        <v>41923</v>
      </c>
    </row>
    <row r="3492">
      <c r="A3492" s="10" t="s">
        <v>41924</v>
      </c>
      <c r="B3492" s="3" t="s">
        <v>41925</v>
      </c>
      <c r="C3492" s="4" t="s">
        <v>41926</v>
      </c>
      <c r="D3492" s="3" t="s">
        <v>41871</v>
      </c>
      <c r="E3492" s="6">
        <v>42709.905277777776</v>
      </c>
      <c r="F3492" s="3"/>
      <c r="G3492" s="3" t="s">
        <v>27</v>
      </c>
      <c r="H3492" s="3"/>
      <c r="I3492" s="3"/>
      <c r="J3492" s="3" t="s">
        <v>41927</v>
      </c>
      <c r="K3492" s="3"/>
      <c r="L3492" s="8" t="s">
        <v>611</v>
      </c>
      <c r="M3492" s="12" t="s">
        <v>41928</v>
      </c>
      <c r="N3492" s="3">
        <v>959.0</v>
      </c>
      <c r="O3492" s="3">
        <v>960.0</v>
      </c>
      <c r="P3492" s="3" t="s">
        <v>33347</v>
      </c>
      <c r="Q3492" s="13" t="s">
        <v>41929</v>
      </c>
      <c r="R3492" s="8" t="s">
        <v>41930</v>
      </c>
    </row>
    <row r="3493">
      <c r="A3493" s="10" t="s">
        <v>41931</v>
      </c>
      <c r="B3493" s="3" t="s">
        <v>41932</v>
      </c>
      <c r="C3493" s="4" t="s">
        <v>7014</v>
      </c>
      <c r="D3493" s="3" t="s">
        <v>41871</v>
      </c>
      <c r="E3493" s="6">
        <v>42709.905277777776</v>
      </c>
      <c r="F3493" s="3"/>
      <c r="G3493" s="3" t="s">
        <v>27</v>
      </c>
      <c r="H3493" s="3"/>
      <c r="I3493" s="3"/>
      <c r="J3493" s="3" t="s">
        <v>41933</v>
      </c>
      <c r="K3493" s="3"/>
      <c r="L3493" s="8" t="s">
        <v>81</v>
      </c>
      <c r="M3493" s="12" t="s">
        <v>41934</v>
      </c>
      <c r="N3493" s="3">
        <v>2478.0</v>
      </c>
      <c r="O3493" s="3">
        <v>1366.0</v>
      </c>
      <c r="P3493" s="3"/>
      <c r="Q3493" s="13" t="s">
        <v>41935</v>
      </c>
      <c r="R3493" s="8" t="s">
        <v>7024</v>
      </c>
    </row>
    <row r="3494">
      <c r="A3494" s="10" t="s">
        <v>41936</v>
      </c>
      <c r="B3494" s="3" t="s">
        <v>28229</v>
      </c>
      <c r="C3494" s="4" t="s">
        <v>11163</v>
      </c>
      <c r="D3494" s="3" t="s">
        <v>41871</v>
      </c>
      <c r="E3494" s="6">
        <v>42709.905277777776</v>
      </c>
      <c r="F3494" s="3"/>
      <c r="G3494" s="3" t="s">
        <v>27</v>
      </c>
      <c r="H3494" s="3"/>
      <c r="I3494" s="3"/>
      <c r="J3494" s="3" t="s">
        <v>28232</v>
      </c>
      <c r="K3494" s="3"/>
      <c r="L3494" s="8" t="s">
        <v>36</v>
      </c>
      <c r="M3494" s="12" t="s">
        <v>28234</v>
      </c>
      <c r="N3494" s="3">
        <v>1088.0</v>
      </c>
      <c r="O3494" s="3">
        <v>1883.0</v>
      </c>
      <c r="P3494" s="3" t="s">
        <v>2981</v>
      </c>
      <c r="Q3494" s="13" t="s">
        <v>41937</v>
      </c>
      <c r="R3494" s="8" t="s">
        <v>11173</v>
      </c>
    </row>
    <row r="3495">
      <c r="A3495" s="10" t="s">
        <v>41938</v>
      </c>
      <c r="B3495" s="3" t="s">
        <v>41939</v>
      </c>
      <c r="C3495" s="4" t="s">
        <v>41940</v>
      </c>
      <c r="D3495" s="3" t="s">
        <v>41871</v>
      </c>
      <c r="E3495" s="6">
        <v>42709.905277777776</v>
      </c>
      <c r="F3495" s="3"/>
      <c r="G3495" s="3" t="s">
        <v>27</v>
      </c>
      <c r="H3495" s="3"/>
      <c r="I3495" s="3"/>
      <c r="J3495" s="3" t="s">
        <v>41941</v>
      </c>
      <c r="K3495" s="3"/>
      <c r="L3495" s="8" t="s">
        <v>139</v>
      </c>
      <c r="M3495" s="12" t="s">
        <v>41942</v>
      </c>
      <c r="N3495" s="3">
        <v>202676.0</v>
      </c>
      <c r="O3495" s="3">
        <v>411.0</v>
      </c>
      <c r="P3495" s="3" t="s">
        <v>11733</v>
      </c>
      <c r="Q3495" s="13" t="s">
        <v>41943</v>
      </c>
      <c r="R3495" s="8" t="s">
        <v>41944</v>
      </c>
    </row>
    <row r="3496">
      <c r="A3496" s="10" t="s">
        <v>41945</v>
      </c>
      <c r="B3496" s="3" t="s">
        <v>41946</v>
      </c>
      <c r="C3496" s="4" t="s">
        <v>96</v>
      </c>
      <c r="D3496" s="3" t="s">
        <v>41871</v>
      </c>
      <c r="E3496" s="6">
        <v>42709.905277777776</v>
      </c>
      <c r="F3496" s="3"/>
      <c r="G3496" s="3" t="s">
        <v>27</v>
      </c>
      <c r="H3496" s="3"/>
      <c r="I3496" s="3"/>
      <c r="J3496" s="3" t="s">
        <v>41947</v>
      </c>
      <c r="K3496" s="3"/>
      <c r="L3496" s="8" t="s">
        <v>29</v>
      </c>
      <c r="M3496" s="12" t="s">
        <v>41948</v>
      </c>
      <c r="N3496" s="3">
        <v>261.0</v>
      </c>
      <c r="O3496" s="3">
        <v>277.0</v>
      </c>
      <c r="P3496" s="3" t="s">
        <v>164</v>
      </c>
      <c r="Q3496" s="13" t="s">
        <v>41949</v>
      </c>
      <c r="R3496" s="8" t="s">
        <v>104</v>
      </c>
    </row>
    <row r="3497">
      <c r="A3497" s="10" t="s">
        <v>41950</v>
      </c>
      <c r="B3497" s="3" t="s">
        <v>41951</v>
      </c>
      <c r="C3497" s="55" t="s">
        <v>41952</v>
      </c>
      <c r="D3497" s="3" t="s">
        <v>41871</v>
      </c>
      <c r="E3497" s="6">
        <v>42709.905277777776</v>
      </c>
      <c r="F3497" s="3"/>
      <c r="G3497" s="3" t="s">
        <v>27</v>
      </c>
      <c r="H3497" s="3"/>
      <c r="I3497" s="3"/>
      <c r="J3497" s="3" t="s">
        <v>41953</v>
      </c>
      <c r="K3497" s="3"/>
      <c r="L3497" s="8" t="s">
        <v>29</v>
      </c>
      <c r="M3497" s="12" t="s">
        <v>41954</v>
      </c>
      <c r="N3497" s="3">
        <v>44.0</v>
      </c>
      <c r="O3497" s="3">
        <v>15.0</v>
      </c>
      <c r="P3497" s="3" t="s">
        <v>41955</v>
      </c>
      <c r="Q3497" s="13" t="s">
        <v>41956</v>
      </c>
      <c r="R3497" s="8" t="s">
        <v>41957</v>
      </c>
    </row>
    <row r="3498">
      <c r="A3498" s="10" t="s">
        <v>41958</v>
      </c>
      <c r="B3498" s="3" t="s">
        <v>40120</v>
      </c>
      <c r="C3498" s="4" t="s">
        <v>3560</v>
      </c>
      <c r="D3498" s="3" t="s">
        <v>41871</v>
      </c>
      <c r="E3498" s="6">
        <v>42709.905277777776</v>
      </c>
      <c r="F3498" s="3"/>
      <c r="G3498" s="3" t="s">
        <v>27</v>
      </c>
      <c r="H3498" s="3"/>
      <c r="I3498" s="3"/>
      <c r="J3498" s="3" t="s">
        <v>40123</v>
      </c>
      <c r="K3498" s="3"/>
      <c r="L3498" s="8" t="s">
        <v>29</v>
      </c>
      <c r="M3498" s="12" t="s">
        <v>40126</v>
      </c>
      <c r="N3498" s="3">
        <v>363.0</v>
      </c>
      <c r="O3498" s="3">
        <v>744.0</v>
      </c>
      <c r="P3498" s="3"/>
      <c r="Q3498" s="13" t="s">
        <v>41959</v>
      </c>
      <c r="R3498" s="8" t="s">
        <v>3571</v>
      </c>
    </row>
    <row r="3499">
      <c r="A3499" s="10" t="s">
        <v>41960</v>
      </c>
      <c r="B3499" s="3" t="s">
        <v>14494</v>
      </c>
      <c r="C3499" s="4" t="s">
        <v>41961</v>
      </c>
      <c r="D3499" s="3" t="s">
        <v>41962</v>
      </c>
      <c r="E3499" s="6">
        <v>42709.9052662037</v>
      </c>
      <c r="F3499" s="3"/>
      <c r="G3499" s="3" t="s">
        <v>27</v>
      </c>
      <c r="H3499" s="3"/>
      <c r="I3499" s="3"/>
      <c r="J3499" s="3" t="s">
        <v>14499</v>
      </c>
      <c r="K3499" s="3"/>
      <c r="L3499" s="8" t="s">
        <v>184</v>
      </c>
      <c r="M3499" s="12" t="s">
        <v>14500</v>
      </c>
      <c r="N3499" s="3">
        <v>100.0</v>
      </c>
      <c r="O3499" s="3">
        <v>14.0</v>
      </c>
      <c r="P3499" s="3"/>
      <c r="Q3499" s="13" t="s">
        <v>41963</v>
      </c>
      <c r="R3499" s="8" t="s">
        <v>41964</v>
      </c>
    </row>
    <row r="3500">
      <c r="A3500" s="10" t="s">
        <v>41965</v>
      </c>
      <c r="B3500" s="3" t="s">
        <v>41966</v>
      </c>
      <c r="C3500" s="4" t="s">
        <v>41967</v>
      </c>
      <c r="D3500" s="3" t="s">
        <v>41962</v>
      </c>
      <c r="E3500" s="6">
        <v>42709.9052662037</v>
      </c>
      <c r="F3500" s="3"/>
      <c r="G3500" s="3" t="s">
        <v>27</v>
      </c>
      <c r="H3500" s="3" t="s">
        <v>14180</v>
      </c>
      <c r="I3500" s="3" t="s">
        <v>14181</v>
      </c>
      <c r="J3500" s="3" t="s">
        <v>41968</v>
      </c>
      <c r="K3500" s="3" t="s">
        <v>41969</v>
      </c>
      <c r="L3500" s="8" t="s">
        <v>36</v>
      </c>
      <c r="M3500" s="12" t="s">
        <v>41970</v>
      </c>
      <c r="N3500" s="3">
        <v>364.0</v>
      </c>
      <c r="O3500" s="3">
        <v>1298.0</v>
      </c>
      <c r="P3500" s="3"/>
      <c r="Q3500" s="13" t="s">
        <v>41971</v>
      </c>
      <c r="R3500" s="8" t="s">
        <v>41972</v>
      </c>
    </row>
    <row r="3501">
      <c r="A3501" s="10" t="s">
        <v>41973</v>
      </c>
      <c r="B3501" s="3" t="s">
        <v>41974</v>
      </c>
      <c r="C3501" s="4" t="s">
        <v>41975</v>
      </c>
      <c r="D3501" s="3" t="s">
        <v>41962</v>
      </c>
      <c r="E3501" s="6">
        <v>42709.9052662037</v>
      </c>
      <c r="F3501" s="3"/>
      <c r="G3501" s="3" t="s">
        <v>2368</v>
      </c>
      <c r="H3501" s="3" t="s">
        <v>41976</v>
      </c>
      <c r="I3501" s="3" t="s">
        <v>41977</v>
      </c>
      <c r="J3501" s="3" t="s">
        <v>41978</v>
      </c>
      <c r="K3501" s="3" t="s">
        <v>41979</v>
      </c>
      <c r="L3501" s="8" t="s">
        <v>667</v>
      </c>
      <c r="M3501" s="12" t="s">
        <v>41980</v>
      </c>
      <c r="N3501" s="3">
        <v>43.0</v>
      </c>
      <c r="O3501" s="3">
        <v>197.0</v>
      </c>
      <c r="P3501" s="3"/>
      <c r="Q3501" s="13" t="s">
        <v>41981</v>
      </c>
      <c r="R3501" s="8" t="s">
        <v>41982</v>
      </c>
    </row>
    <row r="3502">
      <c r="A3502" s="10" t="s">
        <v>41983</v>
      </c>
      <c r="B3502" s="3" t="s">
        <v>35283</v>
      </c>
      <c r="C3502" s="4" t="s">
        <v>41984</v>
      </c>
      <c r="D3502" s="3" t="s">
        <v>41962</v>
      </c>
      <c r="E3502" s="6">
        <v>42709.9052662037</v>
      </c>
      <c r="F3502" s="3"/>
      <c r="G3502" s="3" t="s">
        <v>27</v>
      </c>
      <c r="H3502" s="3"/>
      <c r="I3502" s="3"/>
      <c r="J3502" s="3" t="s">
        <v>35286</v>
      </c>
      <c r="K3502" s="3"/>
      <c r="L3502" s="8" t="s">
        <v>184</v>
      </c>
      <c r="M3502" s="12" t="s">
        <v>35287</v>
      </c>
      <c r="N3502" s="3">
        <v>47.0</v>
      </c>
      <c r="O3502" s="3">
        <v>105.0</v>
      </c>
      <c r="P3502" s="3" t="s">
        <v>35289</v>
      </c>
      <c r="Q3502" s="13" t="s">
        <v>41985</v>
      </c>
      <c r="R3502" s="8" t="s">
        <v>41986</v>
      </c>
    </row>
    <row r="3503">
      <c r="A3503" s="10" t="s">
        <v>41987</v>
      </c>
      <c r="B3503" s="3" t="s">
        <v>41988</v>
      </c>
      <c r="C3503" s="4" t="s">
        <v>41989</v>
      </c>
      <c r="D3503" s="3" t="s">
        <v>41962</v>
      </c>
      <c r="E3503" s="6">
        <v>42709.9052662037</v>
      </c>
      <c r="F3503" s="3"/>
      <c r="G3503" s="3" t="s">
        <v>27</v>
      </c>
      <c r="H3503" s="3"/>
      <c r="I3503" s="3"/>
      <c r="J3503" s="3" t="s">
        <v>41990</v>
      </c>
      <c r="K3503" s="3"/>
      <c r="L3503" s="8" t="s">
        <v>29</v>
      </c>
      <c r="M3503" s="12" t="s">
        <v>41991</v>
      </c>
      <c r="N3503" s="3">
        <v>1075.0</v>
      </c>
      <c r="O3503" s="3">
        <v>512.0</v>
      </c>
      <c r="P3503" s="3" t="s">
        <v>39937</v>
      </c>
      <c r="Q3503" s="13" t="s">
        <v>41992</v>
      </c>
      <c r="R3503" s="8" t="s">
        <v>41993</v>
      </c>
    </row>
    <row r="3504">
      <c r="A3504" s="10" t="s">
        <v>41994</v>
      </c>
      <c r="B3504" s="3" t="s">
        <v>41995</v>
      </c>
      <c r="C3504" s="4" t="s">
        <v>41996</v>
      </c>
      <c r="D3504" s="3" t="s">
        <v>41962</v>
      </c>
      <c r="E3504" s="6">
        <v>42709.9052662037</v>
      </c>
      <c r="F3504" s="3"/>
      <c r="G3504" s="3" t="s">
        <v>27</v>
      </c>
      <c r="H3504" s="3"/>
      <c r="I3504" s="3"/>
      <c r="J3504" s="3" t="s">
        <v>41997</v>
      </c>
      <c r="K3504" s="3"/>
      <c r="L3504" s="8" t="s">
        <v>139</v>
      </c>
      <c r="M3504" s="12" t="s">
        <v>41998</v>
      </c>
      <c r="N3504" s="3">
        <v>268.0</v>
      </c>
      <c r="O3504" s="3">
        <v>337.0</v>
      </c>
      <c r="P3504" s="3" t="s">
        <v>41999</v>
      </c>
      <c r="Q3504" s="13" t="s">
        <v>42000</v>
      </c>
      <c r="R3504" s="8" t="s">
        <v>42001</v>
      </c>
    </row>
    <row r="3505">
      <c r="A3505" s="10" t="s">
        <v>42002</v>
      </c>
      <c r="B3505" s="3" t="s">
        <v>9746</v>
      </c>
      <c r="C3505" s="4" t="s">
        <v>1239</v>
      </c>
      <c r="D3505" s="3" t="s">
        <v>41962</v>
      </c>
      <c r="E3505" s="6">
        <v>42709.9052662037</v>
      </c>
      <c r="F3505" s="3"/>
      <c r="G3505" s="3" t="s">
        <v>27</v>
      </c>
      <c r="H3505" s="3"/>
      <c r="I3505" s="3"/>
      <c r="J3505" s="3" t="s">
        <v>9751</v>
      </c>
      <c r="K3505" s="3"/>
      <c r="L3505" s="8" t="s">
        <v>29</v>
      </c>
      <c r="M3505" s="12" t="s">
        <v>9752</v>
      </c>
      <c r="N3505" s="3">
        <v>465.0</v>
      </c>
      <c r="O3505" s="3">
        <v>918.0</v>
      </c>
      <c r="P3505" s="3"/>
      <c r="Q3505" s="13" t="s">
        <v>42003</v>
      </c>
      <c r="R3505" s="8" t="s">
        <v>1247</v>
      </c>
    </row>
    <row r="3506">
      <c r="A3506" s="10" t="s">
        <v>42004</v>
      </c>
      <c r="B3506" s="3" t="s">
        <v>42005</v>
      </c>
      <c r="C3506" s="4" t="s">
        <v>42006</v>
      </c>
      <c r="D3506" s="3" t="s">
        <v>41962</v>
      </c>
      <c r="E3506" s="6">
        <v>42709.9052662037</v>
      </c>
      <c r="F3506" s="3"/>
      <c r="G3506" s="3" t="s">
        <v>27</v>
      </c>
      <c r="H3506" s="3"/>
      <c r="I3506" s="3"/>
      <c r="J3506" s="3" t="s">
        <v>42007</v>
      </c>
      <c r="K3506" s="3"/>
      <c r="L3506" s="8" t="s">
        <v>380</v>
      </c>
      <c r="M3506" s="12" t="s">
        <v>42008</v>
      </c>
      <c r="N3506" s="3">
        <v>63.0</v>
      </c>
      <c r="O3506" s="3">
        <v>234.0</v>
      </c>
      <c r="P3506" s="3" t="s">
        <v>32607</v>
      </c>
      <c r="Q3506" s="13" t="s">
        <v>42009</v>
      </c>
      <c r="R3506" s="8" t="s">
        <v>42010</v>
      </c>
    </row>
    <row r="3507">
      <c r="A3507" s="10" t="s">
        <v>42011</v>
      </c>
      <c r="B3507" s="3" t="s">
        <v>42012</v>
      </c>
      <c r="C3507" s="4" t="s">
        <v>42013</v>
      </c>
      <c r="D3507" s="3" t="s">
        <v>41962</v>
      </c>
      <c r="E3507" s="6">
        <v>42709.9052662037</v>
      </c>
      <c r="F3507" s="3"/>
      <c r="G3507" s="3" t="s">
        <v>27</v>
      </c>
      <c r="H3507" s="3"/>
      <c r="I3507" s="3"/>
      <c r="J3507" s="3" t="s">
        <v>42014</v>
      </c>
      <c r="K3507" s="3"/>
      <c r="L3507" s="8" t="s">
        <v>36</v>
      </c>
      <c r="M3507" s="12" t="s">
        <v>42015</v>
      </c>
      <c r="N3507" s="3">
        <v>3432.0</v>
      </c>
      <c r="O3507" s="3">
        <v>388.0</v>
      </c>
      <c r="P3507" s="3" t="s">
        <v>4270</v>
      </c>
      <c r="Q3507" s="13" t="s">
        <v>42016</v>
      </c>
      <c r="R3507" s="8" t="s">
        <v>42017</v>
      </c>
    </row>
    <row r="3508">
      <c r="A3508" s="10" t="s">
        <v>42018</v>
      </c>
      <c r="B3508" s="3" t="s">
        <v>42019</v>
      </c>
      <c r="C3508" s="4" t="s">
        <v>42020</v>
      </c>
      <c r="D3508" s="3" t="s">
        <v>41962</v>
      </c>
      <c r="E3508" s="6">
        <v>42709.9052662037</v>
      </c>
      <c r="F3508" s="3"/>
      <c r="G3508" s="3" t="s">
        <v>27</v>
      </c>
      <c r="H3508" s="3" t="s">
        <v>42021</v>
      </c>
      <c r="I3508" s="3" t="s">
        <v>42022</v>
      </c>
      <c r="J3508" s="3" t="s">
        <v>42023</v>
      </c>
      <c r="K3508" s="3" t="s">
        <v>42024</v>
      </c>
      <c r="L3508" s="8" t="s">
        <v>36</v>
      </c>
      <c r="M3508" s="12" t="s">
        <v>42025</v>
      </c>
      <c r="N3508" s="3">
        <v>126.0</v>
      </c>
      <c r="O3508" s="3">
        <v>287.0</v>
      </c>
      <c r="P3508" s="3" t="s">
        <v>164</v>
      </c>
      <c r="Q3508" s="13" t="s">
        <v>42026</v>
      </c>
      <c r="R3508" s="8" t="s">
        <v>42027</v>
      </c>
    </row>
    <row r="3509">
      <c r="A3509" s="10" t="s">
        <v>42028</v>
      </c>
      <c r="B3509" s="3" t="s">
        <v>10883</v>
      </c>
      <c r="C3509" s="4" t="s">
        <v>24896</v>
      </c>
      <c r="D3509" s="3" t="s">
        <v>41962</v>
      </c>
      <c r="E3509" s="6">
        <v>42709.9052662037</v>
      </c>
      <c r="F3509" s="3"/>
      <c r="G3509" s="3" t="s">
        <v>27</v>
      </c>
      <c r="H3509" s="3"/>
      <c r="I3509" s="3"/>
      <c r="J3509" s="3" t="s">
        <v>10888</v>
      </c>
      <c r="K3509" s="3"/>
      <c r="L3509" s="8" t="s">
        <v>29</v>
      </c>
      <c r="M3509" s="12" t="s">
        <v>1641</v>
      </c>
      <c r="N3509" s="3">
        <v>36.0</v>
      </c>
      <c r="O3509" s="3">
        <v>384.0</v>
      </c>
      <c r="P3509" s="3"/>
      <c r="Q3509" s="13" t="s">
        <v>42029</v>
      </c>
      <c r="R3509" s="8" t="s">
        <v>24906</v>
      </c>
    </row>
    <row r="3510">
      <c r="A3510" s="10" t="s">
        <v>42030</v>
      </c>
      <c r="B3510" s="3" t="s">
        <v>42031</v>
      </c>
      <c r="C3510" s="4" t="s">
        <v>9243</v>
      </c>
      <c r="D3510" s="3" t="s">
        <v>41962</v>
      </c>
      <c r="E3510" s="6">
        <v>42709.9052662037</v>
      </c>
      <c r="F3510" s="3"/>
      <c r="G3510" s="3" t="s">
        <v>27</v>
      </c>
      <c r="H3510" s="3"/>
      <c r="I3510" s="3"/>
      <c r="J3510" s="3" t="s">
        <v>42032</v>
      </c>
      <c r="K3510" s="3"/>
      <c r="L3510" s="8" t="s">
        <v>36</v>
      </c>
      <c r="M3510" s="12" t="s">
        <v>42033</v>
      </c>
      <c r="N3510" s="3">
        <v>519.0</v>
      </c>
      <c r="O3510" s="3">
        <v>1274.0</v>
      </c>
      <c r="P3510" s="3" t="s">
        <v>4779</v>
      </c>
      <c r="Q3510" s="13" t="s">
        <v>42034</v>
      </c>
      <c r="R3510" s="8" t="s">
        <v>9257</v>
      </c>
    </row>
    <row r="3511">
      <c r="A3511" s="10" t="s">
        <v>42035</v>
      </c>
      <c r="B3511" s="3" t="s">
        <v>42036</v>
      </c>
      <c r="C3511" s="4" t="s">
        <v>42037</v>
      </c>
      <c r="D3511" s="3" t="s">
        <v>41962</v>
      </c>
      <c r="E3511" s="6">
        <v>42709.9052662037</v>
      </c>
      <c r="F3511" s="3"/>
      <c r="G3511" s="3" t="s">
        <v>27</v>
      </c>
      <c r="H3511" s="3" t="s">
        <v>42038</v>
      </c>
      <c r="I3511" s="3" t="s">
        <v>42039</v>
      </c>
      <c r="J3511" s="3" t="s">
        <v>42040</v>
      </c>
      <c r="K3511" s="3"/>
      <c r="L3511" s="8" t="s">
        <v>36</v>
      </c>
      <c r="M3511" s="12" t="s">
        <v>82</v>
      </c>
      <c r="N3511" s="3">
        <v>4.0</v>
      </c>
      <c r="O3511" s="3">
        <v>25.0</v>
      </c>
      <c r="P3511" s="3" t="s">
        <v>36340</v>
      </c>
      <c r="Q3511" s="13" t="s">
        <v>42041</v>
      </c>
      <c r="R3511" s="8" t="s">
        <v>42042</v>
      </c>
    </row>
    <row r="3512">
      <c r="A3512" s="10" t="s">
        <v>42043</v>
      </c>
      <c r="B3512" s="3" t="s">
        <v>42044</v>
      </c>
      <c r="C3512" s="4" t="s">
        <v>4119</v>
      </c>
      <c r="D3512" s="3" t="s">
        <v>41962</v>
      </c>
      <c r="E3512" s="6">
        <v>42709.9052662037</v>
      </c>
      <c r="F3512" s="3"/>
      <c r="G3512" s="3" t="s">
        <v>27</v>
      </c>
      <c r="H3512" s="3"/>
      <c r="I3512" s="3"/>
      <c r="J3512" s="3" t="s">
        <v>42045</v>
      </c>
      <c r="K3512" s="3"/>
      <c r="L3512" s="8" t="s">
        <v>81</v>
      </c>
      <c r="M3512" s="12" t="s">
        <v>42046</v>
      </c>
      <c r="N3512" s="3">
        <v>85.0</v>
      </c>
      <c r="O3512" s="3">
        <v>285.0</v>
      </c>
      <c r="P3512" s="3"/>
      <c r="Q3512" s="13" t="s">
        <v>42047</v>
      </c>
      <c r="R3512" s="8" t="s">
        <v>4134</v>
      </c>
    </row>
    <row r="3513">
      <c r="A3513" s="10" t="s">
        <v>42048</v>
      </c>
      <c r="B3513" s="3" t="s">
        <v>33536</v>
      </c>
      <c r="C3513" s="4" t="s">
        <v>42049</v>
      </c>
      <c r="D3513" s="3" t="s">
        <v>41962</v>
      </c>
      <c r="E3513" s="6">
        <v>42709.9052662037</v>
      </c>
      <c r="F3513" s="3"/>
      <c r="G3513" s="3" t="s">
        <v>27</v>
      </c>
      <c r="H3513" s="3"/>
      <c r="I3513" s="3"/>
      <c r="J3513" s="3" t="s">
        <v>33537</v>
      </c>
      <c r="K3513" s="3"/>
      <c r="L3513" s="8" t="s">
        <v>380</v>
      </c>
      <c r="M3513" s="12" t="s">
        <v>517</v>
      </c>
      <c r="N3513" s="3">
        <v>89.0</v>
      </c>
      <c r="O3513" s="3">
        <v>367.0</v>
      </c>
      <c r="P3513" s="3"/>
      <c r="Q3513" s="13" t="s">
        <v>42050</v>
      </c>
      <c r="R3513" s="8" t="s">
        <v>42051</v>
      </c>
    </row>
    <row r="3514">
      <c r="A3514" s="10" t="s">
        <v>42052</v>
      </c>
      <c r="B3514" s="3" t="s">
        <v>16158</v>
      </c>
      <c r="C3514" s="4" t="s">
        <v>337</v>
      </c>
      <c r="D3514" s="3" t="s">
        <v>41962</v>
      </c>
      <c r="E3514" s="6">
        <v>42709.9052662037</v>
      </c>
      <c r="F3514" s="3"/>
      <c r="G3514" s="3" t="s">
        <v>27</v>
      </c>
      <c r="H3514" s="3"/>
      <c r="I3514" s="3"/>
      <c r="J3514" s="3" t="s">
        <v>16160</v>
      </c>
      <c r="K3514" s="3"/>
      <c r="L3514" s="8" t="s">
        <v>36</v>
      </c>
      <c r="M3514" s="12" t="s">
        <v>16161</v>
      </c>
      <c r="N3514" s="3">
        <v>30.0</v>
      </c>
      <c r="O3514" s="3">
        <v>101.0</v>
      </c>
      <c r="P3514" s="3"/>
      <c r="Q3514" s="13" t="s">
        <v>42053</v>
      </c>
      <c r="R3514" s="8" t="s">
        <v>348</v>
      </c>
    </row>
    <row r="3515">
      <c r="A3515" s="10" t="s">
        <v>42054</v>
      </c>
      <c r="B3515" s="3" t="s">
        <v>42055</v>
      </c>
      <c r="C3515" s="4" t="s">
        <v>42056</v>
      </c>
      <c r="D3515" s="3" t="s">
        <v>41962</v>
      </c>
      <c r="E3515" s="6">
        <v>42709.9052662037</v>
      </c>
      <c r="F3515" s="3"/>
      <c r="G3515" s="3" t="s">
        <v>27</v>
      </c>
      <c r="H3515" s="3"/>
      <c r="I3515" s="3"/>
      <c r="J3515" s="3" t="s">
        <v>42057</v>
      </c>
      <c r="K3515" s="3"/>
      <c r="L3515" s="8" t="s">
        <v>139</v>
      </c>
      <c r="M3515" s="12" t="s">
        <v>42058</v>
      </c>
      <c r="N3515" s="3">
        <v>389.0</v>
      </c>
      <c r="O3515" s="3">
        <v>321.0</v>
      </c>
      <c r="P3515" s="3" t="s">
        <v>16145</v>
      </c>
      <c r="Q3515" s="13" t="s">
        <v>42059</v>
      </c>
      <c r="R3515" s="8" t="s">
        <v>42060</v>
      </c>
    </row>
    <row r="3516">
      <c r="A3516" s="10" t="s">
        <v>42061</v>
      </c>
      <c r="B3516" s="3" t="s">
        <v>42062</v>
      </c>
      <c r="C3516" s="4" t="s">
        <v>42063</v>
      </c>
      <c r="D3516" s="3" t="s">
        <v>41962</v>
      </c>
      <c r="E3516" s="6">
        <v>42709.9052662037</v>
      </c>
      <c r="F3516" s="3"/>
      <c r="G3516" s="3" t="s">
        <v>27</v>
      </c>
      <c r="H3516" s="3"/>
      <c r="I3516" s="3"/>
      <c r="J3516" s="3" t="s">
        <v>42064</v>
      </c>
      <c r="K3516" s="3"/>
      <c r="L3516" s="8" t="s">
        <v>667</v>
      </c>
      <c r="M3516" s="12" t="s">
        <v>42065</v>
      </c>
      <c r="N3516" s="3">
        <v>3553.0</v>
      </c>
      <c r="O3516" s="3">
        <v>2832.0</v>
      </c>
      <c r="P3516" s="3" t="s">
        <v>18815</v>
      </c>
      <c r="Q3516" s="13" t="s">
        <v>42066</v>
      </c>
      <c r="R3516" s="8" t="s">
        <v>42067</v>
      </c>
    </row>
    <row r="3517">
      <c r="A3517" s="10" t="s">
        <v>42068</v>
      </c>
      <c r="B3517" s="3" t="s">
        <v>30416</v>
      </c>
      <c r="C3517" s="4" t="s">
        <v>1037</v>
      </c>
      <c r="D3517" s="3" t="s">
        <v>41962</v>
      </c>
      <c r="E3517" s="6">
        <v>42709.9052662037</v>
      </c>
      <c r="F3517" s="3"/>
      <c r="G3517" s="3" t="s">
        <v>27</v>
      </c>
      <c r="H3517" s="3"/>
      <c r="I3517" s="3"/>
      <c r="J3517" s="3" t="s">
        <v>30418</v>
      </c>
      <c r="K3517" s="3"/>
      <c r="L3517" s="8" t="s">
        <v>81</v>
      </c>
      <c r="M3517" s="12" t="s">
        <v>30419</v>
      </c>
      <c r="N3517" s="3">
        <v>5539.0</v>
      </c>
      <c r="O3517" s="3">
        <v>93.0</v>
      </c>
      <c r="P3517" s="3" t="s">
        <v>30421</v>
      </c>
      <c r="Q3517" s="13" t="s">
        <v>42069</v>
      </c>
      <c r="R3517" s="8" t="s">
        <v>1047</v>
      </c>
    </row>
    <row r="3518">
      <c r="A3518" s="10" t="s">
        <v>42070</v>
      </c>
      <c r="B3518" s="3" t="s">
        <v>42071</v>
      </c>
      <c r="C3518" s="4" t="s">
        <v>42072</v>
      </c>
      <c r="D3518" s="3" t="s">
        <v>41962</v>
      </c>
      <c r="E3518" s="6">
        <v>42709.9052662037</v>
      </c>
      <c r="F3518" s="3"/>
      <c r="G3518" s="3" t="s">
        <v>27</v>
      </c>
      <c r="H3518" s="3"/>
      <c r="I3518" s="3"/>
      <c r="J3518" s="3" t="s">
        <v>42073</v>
      </c>
      <c r="K3518" s="3"/>
      <c r="L3518" s="8" t="s">
        <v>380</v>
      </c>
      <c r="M3518" s="12" t="s">
        <v>42074</v>
      </c>
      <c r="N3518" s="3">
        <v>9351.0</v>
      </c>
      <c r="O3518" s="3">
        <v>9579.0</v>
      </c>
      <c r="P3518" s="3" t="s">
        <v>42075</v>
      </c>
      <c r="Q3518" s="13" t="s">
        <v>42076</v>
      </c>
      <c r="R3518" s="8" t="s">
        <v>42077</v>
      </c>
    </row>
    <row r="3519">
      <c r="A3519" s="10" t="s">
        <v>42078</v>
      </c>
      <c r="B3519" s="3" t="s">
        <v>42079</v>
      </c>
      <c r="C3519" s="4" t="s">
        <v>42080</v>
      </c>
      <c r="D3519" s="3" t="s">
        <v>42081</v>
      </c>
      <c r="E3519" s="6">
        <v>42709.90525462963</v>
      </c>
      <c r="F3519" s="3"/>
      <c r="G3519" s="3" t="s">
        <v>27</v>
      </c>
      <c r="H3519" s="3"/>
      <c r="I3519" s="3"/>
      <c r="J3519" s="3" t="s">
        <v>42082</v>
      </c>
      <c r="K3519" s="3"/>
      <c r="L3519" s="8" t="s">
        <v>29</v>
      </c>
      <c r="M3519" s="12" t="s">
        <v>42083</v>
      </c>
      <c r="N3519" s="3">
        <v>1478.0</v>
      </c>
      <c r="O3519" s="3">
        <v>1113.0</v>
      </c>
      <c r="P3519" s="3" t="s">
        <v>42084</v>
      </c>
      <c r="Q3519" s="13" t="s">
        <v>42085</v>
      </c>
      <c r="R3519" s="8" t="s">
        <v>42086</v>
      </c>
    </row>
    <row r="3520">
      <c r="A3520" s="10" t="s">
        <v>42087</v>
      </c>
      <c r="B3520" s="3" t="s">
        <v>42088</v>
      </c>
      <c r="C3520" s="4" t="s">
        <v>42089</v>
      </c>
      <c r="D3520" s="3" t="s">
        <v>42081</v>
      </c>
      <c r="E3520" s="6">
        <v>42709.90525462963</v>
      </c>
      <c r="F3520" s="3"/>
      <c r="G3520" s="3" t="s">
        <v>27</v>
      </c>
      <c r="H3520" s="3"/>
      <c r="I3520" s="3"/>
      <c r="J3520" s="3" t="s">
        <v>42090</v>
      </c>
      <c r="K3520" s="3"/>
      <c r="L3520" s="8" t="s">
        <v>119</v>
      </c>
      <c r="M3520" s="12" t="s">
        <v>42091</v>
      </c>
      <c r="N3520" s="3">
        <v>464.0</v>
      </c>
      <c r="O3520" s="3">
        <v>726.0</v>
      </c>
      <c r="P3520" s="3" t="s">
        <v>42092</v>
      </c>
      <c r="Q3520" s="13" t="s">
        <v>42093</v>
      </c>
      <c r="R3520" s="8" t="s">
        <v>42094</v>
      </c>
    </row>
    <row r="3521">
      <c r="A3521" s="10" t="s">
        <v>42095</v>
      </c>
      <c r="B3521" s="3" t="s">
        <v>42096</v>
      </c>
      <c r="C3521" s="4" t="s">
        <v>351</v>
      </c>
      <c r="D3521" s="3" t="s">
        <v>42081</v>
      </c>
      <c r="E3521" s="6">
        <v>42709.90525462963</v>
      </c>
      <c r="F3521" s="3"/>
      <c r="G3521" s="3" t="s">
        <v>8960</v>
      </c>
      <c r="H3521" s="3"/>
      <c r="I3521" s="3"/>
      <c r="J3521" s="3" t="s">
        <v>42097</v>
      </c>
      <c r="K3521" s="3"/>
      <c r="L3521" s="8" t="s">
        <v>36</v>
      </c>
      <c r="M3521" s="12" t="s">
        <v>42098</v>
      </c>
      <c r="N3521" s="3">
        <v>173.0</v>
      </c>
      <c r="O3521" s="3">
        <v>198.0</v>
      </c>
      <c r="P3521" s="3"/>
      <c r="Q3521" s="13" t="s">
        <v>42099</v>
      </c>
      <c r="R3521" s="8" t="s">
        <v>360</v>
      </c>
    </row>
    <row r="3522">
      <c r="A3522" s="10" t="s">
        <v>42100</v>
      </c>
      <c r="B3522" s="3" t="s">
        <v>35283</v>
      </c>
      <c r="C3522" s="4" t="s">
        <v>42101</v>
      </c>
      <c r="D3522" s="3" t="s">
        <v>42081</v>
      </c>
      <c r="E3522" s="6">
        <v>42709.90525462963</v>
      </c>
      <c r="F3522" s="3"/>
      <c r="G3522" s="3" t="s">
        <v>27</v>
      </c>
      <c r="H3522" s="3"/>
      <c r="I3522" s="3"/>
      <c r="J3522" s="3" t="s">
        <v>35286</v>
      </c>
      <c r="K3522" s="3"/>
      <c r="L3522" s="8" t="s">
        <v>184</v>
      </c>
      <c r="M3522" s="12" t="s">
        <v>35287</v>
      </c>
      <c r="N3522" s="3">
        <v>47.0</v>
      </c>
      <c r="O3522" s="3">
        <v>105.0</v>
      </c>
      <c r="P3522" s="3" t="s">
        <v>35289</v>
      </c>
      <c r="Q3522" s="13" t="s">
        <v>42102</v>
      </c>
      <c r="R3522" s="8" t="s">
        <v>42103</v>
      </c>
    </row>
    <row r="3523">
      <c r="A3523" s="10" t="s">
        <v>42104</v>
      </c>
      <c r="B3523" s="3" t="s">
        <v>30130</v>
      </c>
      <c r="C3523" s="4" t="s">
        <v>42105</v>
      </c>
      <c r="D3523" s="3" t="s">
        <v>42081</v>
      </c>
      <c r="E3523" s="6">
        <v>42709.90525462963</v>
      </c>
      <c r="F3523" s="3"/>
      <c r="G3523" s="3" t="s">
        <v>27</v>
      </c>
      <c r="H3523" s="3"/>
      <c r="I3523" s="3"/>
      <c r="J3523" s="3" t="s">
        <v>30134</v>
      </c>
      <c r="K3523" s="3"/>
      <c r="L3523" s="8" t="s">
        <v>81</v>
      </c>
      <c r="M3523" s="12" t="s">
        <v>30136</v>
      </c>
      <c r="N3523" s="3">
        <v>2512.0</v>
      </c>
      <c r="O3523" s="3">
        <v>4608.0</v>
      </c>
      <c r="P3523" s="3" t="s">
        <v>14397</v>
      </c>
      <c r="Q3523" s="13" t="s">
        <v>42106</v>
      </c>
      <c r="R3523" s="8" t="s">
        <v>42107</v>
      </c>
    </row>
    <row r="3524">
      <c r="A3524" s="10" t="s">
        <v>42108</v>
      </c>
      <c r="B3524" s="3" t="s">
        <v>12487</v>
      </c>
      <c r="C3524" s="4" t="s">
        <v>2909</v>
      </c>
      <c r="D3524" s="3" t="s">
        <v>42081</v>
      </c>
      <c r="E3524" s="6">
        <v>42709.90525462963</v>
      </c>
      <c r="F3524" s="3"/>
      <c r="G3524" s="3" t="s">
        <v>27</v>
      </c>
      <c r="H3524" s="3"/>
      <c r="I3524" s="3"/>
      <c r="J3524" s="3" t="s">
        <v>12490</v>
      </c>
      <c r="K3524" s="3"/>
      <c r="L3524" s="8" t="s">
        <v>29</v>
      </c>
      <c r="M3524" s="12" t="s">
        <v>12492</v>
      </c>
      <c r="N3524" s="3">
        <v>1295.0</v>
      </c>
      <c r="O3524" s="3">
        <v>1565.0</v>
      </c>
      <c r="P3524" s="3" t="s">
        <v>12493</v>
      </c>
      <c r="Q3524" s="13" t="s">
        <v>42109</v>
      </c>
      <c r="R3524" s="8" t="s">
        <v>1507</v>
      </c>
    </row>
    <row r="3525">
      <c r="A3525" s="10" t="s">
        <v>42110</v>
      </c>
      <c r="B3525" s="3" t="s">
        <v>42111</v>
      </c>
      <c r="C3525" s="4" t="s">
        <v>1057</v>
      </c>
      <c r="D3525" s="3" t="s">
        <v>42081</v>
      </c>
      <c r="E3525" s="6">
        <v>42709.90525462963</v>
      </c>
      <c r="F3525" s="3"/>
      <c r="G3525" s="3" t="s">
        <v>27</v>
      </c>
      <c r="H3525" s="3"/>
      <c r="I3525" s="3"/>
      <c r="J3525" s="3" t="s">
        <v>42112</v>
      </c>
      <c r="K3525" s="3"/>
      <c r="L3525" s="8" t="s">
        <v>29</v>
      </c>
      <c r="M3525" s="12" t="s">
        <v>42113</v>
      </c>
      <c r="N3525" s="3">
        <v>467.0</v>
      </c>
      <c r="O3525" s="3">
        <v>710.0</v>
      </c>
      <c r="P3525" s="3" t="s">
        <v>42114</v>
      </c>
      <c r="Q3525" s="13" t="s">
        <v>42115</v>
      </c>
      <c r="R3525" s="8" t="s">
        <v>1063</v>
      </c>
    </row>
    <row r="3526">
      <c r="A3526" s="10" t="s">
        <v>42116</v>
      </c>
      <c r="B3526" s="3" t="s">
        <v>837</v>
      </c>
      <c r="C3526" s="4" t="s">
        <v>42117</v>
      </c>
      <c r="D3526" s="3" t="s">
        <v>42081</v>
      </c>
      <c r="E3526" s="6">
        <v>42709.90525462963</v>
      </c>
      <c r="F3526" s="3"/>
      <c r="G3526" s="3" t="s">
        <v>27</v>
      </c>
      <c r="H3526" s="3"/>
      <c r="I3526" s="3"/>
      <c r="J3526" s="3" t="s">
        <v>841</v>
      </c>
      <c r="K3526" s="3"/>
      <c r="L3526" s="8" t="s">
        <v>29</v>
      </c>
      <c r="M3526" s="12" t="s">
        <v>842</v>
      </c>
      <c r="N3526" s="3">
        <v>238.0</v>
      </c>
      <c r="O3526" s="3">
        <v>291.0</v>
      </c>
      <c r="P3526" s="3"/>
      <c r="Q3526" s="13" t="s">
        <v>42118</v>
      </c>
      <c r="R3526" s="8" t="s">
        <v>42119</v>
      </c>
    </row>
    <row r="3527">
      <c r="A3527" s="10" t="s">
        <v>42120</v>
      </c>
      <c r="B3527" s="3" t="s">
        <v>42121</v>
      </c>
      <c r="C3527" s="4" t="s">
        <v>41432</v>
      </c>
      <c r="D3527" s="3" t="s">
        <v>42081</v>
      </c>
      <c r="E3527" s="6">
        <v>42709.90525462963</v>
      </c>
      <c r="F3527" s="3"/>
      <c r="G3527" s="3" t="s">
        <v>27</v>
      </c>
      <c r="H3527" s="3"/>
      <c r="I3527" s="3"/>
      <c r="J3527" s="3" t="s">
        <v>42122</v>
      </c>
      <c r="K3527" s="3"/>
      <c r="L3527" s="8" t="s">
        <v>36</v>
      </c>
      <c r="M3527" s="12" t="s">
        <v>42123</v>
      </c>
      <c r="N3527" s="3">
        <v>247.0</v>
      </c>
      <c r="O3527" s="3">
        <v>241.0</v>
      </c>
      <c r="P3527" s="3"/>
      <c r="Q3527" s="13" t="s">
        <v>42124</v>
      </c>
      <c r="R3527" s="8" t="s">
        <v>41437</v>
      </c>
    </row>
    <row r="3528">
      <c r="A3528" s="10" t="s">
        <v>42125</v>
      </c>
      <c r="B3528" s="3" t="s">
        <v>42126</v>
      </c>
      <c r="C3528" s="4" t="s">
        <v>42127</v>
      </c>
      <c r="D3528" s="3" t="s">
        <v>42081</v>
      </c>
      <c r="E3528" s="6">
        <v>42709.90525462963</v>
      </c>
      <c r="F3528" s="3"/>
      <c r="G3528" s="3" t="s">
        <v>27</v>
      </c>
      <c r="H3528" s="3"/>
      <c r="I3528" s="3"/>
      <c r="J3528" s="3" t="s">
        <v>42128</v>
      </c>
      <c r="K3528" s="3"/>
      <c r="L3528" s="8" t="s">
        <v>36</v>
      </c>
      <c r="M3528" s="12" t="s">
        <v>42129</v>
      </c>
      <c r="N3528" s="3">
        <v>5881.0</v>
      </c>
      <c r="O3528" s="3">
        <v>6457.0</v>
      </c>
      <c r="P3528" s="3" t="s">
        <v>42130</v>
      </c>
      <c r="Q3528" s="13" t="s">
        <v>42131</v>
      </c>
      <c r="R3528" s="8" t="s">
        <v>42132</v>
      </c>
    </row>
    <row r="3529">
      <c r="A3529" s="10" t="s">
        <v>42133</v>
      </c>
      <c r="B3529" s="3" t="s">
        <v>42134</v>
      </c>
      <c r="C3529" s="4" t="s">
        <v>28613</v>
      </c>
      <c r="D3529" s="3" t="s">
        <v>42081</v>
      </c>
      <c r="E3529" s="6">
        <v>42709.90525462963</v>
      </c>
      <c r="F3529" s="3"/>
      <c r="G3529" s="3" t="s">
        <v>27</v>
      </c>
      <c r="H3529" s="3"/>
      <c r="I3529" s="3"/>
      <c r="J3529" s="3" t="s">
        <v>42135</v>
      </c>
      <c r="K3529" s="3"/>
      <c r="L3529" s="8" t="s">
        <v>36</v>
      </c>
      <c r="M3529" s="12" t="s">
        <v>42136</v>
      </c>
      <c r="N3529" s="3">
        <v>48613.0</v>
      </c>
      <c r="O3529" s="3"/>
      <c r="P3529" s="3"/>
      <c r="Q3529" s="13" t="s">
        <v>42137</v>
      </c>
      <c r="R3529" s="8" t="s">
        <v>588</v>
      </c>
    </row>
    <row r="3530">
      <c r="A3530" s="10" t="s">
        <v>42138</v>
      </c>
      <c r="B3530" s="3" t="s">
        <v>15276</v>
      </c>
      <c r="C3530" s="4" t="s">
        <v>16457</v>
      </c>
      <c r="D3530" s="3" t="s">
        <v>42081</v>
      </c>
      <c r="E3530" s="6">
        <v>42709.90525462963</v>
      </c>
      <c r="F3530" s="3"/>
      <c r="G3530" s="3" t="s">
        <v>27</v>
      </c>
      <c r="H3530" s="3"/>
      <c r="I3530" s="3"/>
      <c r="J3530" s="3" t="s">
        <v>15279</v>
      </c>
      <c r="K3530" s="3"/>
      <c r="L3530" s="8" t="s">
        <v>29</v>
      </c>
      <c r="M3530" s="12" t="s">
        <v>15280</v>
      </c>
      <c r="N3530" s="3">
        <v>148.0</v>
      </c>
      <c r="O3530" s="3">
        <v>254.0</v>
      </c>
      <c r="P3530" s="3" t="s">
        <v>617</v>
      </c>
      <c r="Q3530" s="13" t="s">
        <v>42139</v>
      </c>
      <c r="R3530" s="8" t="s">
        <v>16466</v>
      </c>
    </row>
    <row r="3531">
      <c r="A3531" s="10" t="s">
        <v>42140</v>
      </c>
      <c r="B3531" s="3" t="s">
        <v>42141</v>
      </c>
      <c r="C3531" s="4" t="s">
        <v>391</v>
      </c>
      <c r="D3531" s="3" t="s">
        <v>42081</v>
      </c>
      <c r="E3531" s="6">
        <v>42709.90525462963</v>
      </c>
      <c r="F3531" s="3"/>
      <c r="G3531" s="3" t="s">
        <v>27</v>
      </c>
      <c r="H3531" s="3"/>
      <c r="I3531" s="3"/>
      <c r="J3531" s="3" t="s">
        <v>42142</v>
      </c>
      <c r="K3531" s="3"/>
      <c r="L3531" s="8" t="s">
        <v>611</v>
      </c>
      <c r="M3531" s="12" t="s">
        <v>42143</v>
      </c>
      <c r="N3531" s="3">
        <v>370461.0</v>
      </c>
      <c r="O3531" s="3">
        <v>111.0</v>
      </c>
      <c r="P3531" s="3" t="s">
        <v>42144</v>
      </c>
      <c r="Q3531" s="13" t="s">
        <v>42145</v>
      </c>
      <c r="R3531" s="8" t="s">
        <v>400</v>
      </c>
    </row>
    <row r="3532">
      <c r="A3532" s="10" t="s">
        <v>42146</v>
      </c>
      <c r="B3532" s="3" t="s">
        <v>42147</v>
      </c>
      <c r="C3532" s="4" t="s">
        <v>7261</v>
      </c>
      <c r="D3532" s="3" t="s">
        <v>42081</v>
      </c>
      <c r="E3532" s="6">
        <v>42709.90525462963</v>
      </c>
      <c r="F3532" s="3"/>
      <c r="G3532" s="3" t="s">
        <v>27</v>
      </c>
      <c r="H3532" s="3"/>
      <c r="I3532" s="3"/>
      <c r="J3532" s="3" t="s">
        <v>42148</v>
      </c>
      <c r="K3532" s="3"/>
      <c r="L3532" s="8" t="s">
        <v>36</v>
      </c>
      <c r="M3532" s="12" t="s">
        <v>42149</v>
      </c>
      <c r="N3532" s="3">
        <v>43.0</v>
      </c>
      <c r="O3532" s="3">
        <v>185.0</v>
      </c>
      <c r="P3532" s="3" t="s">
        <v>42150</v>
      </c>
      <c r="Q3532" s="13" t="s">
        <v>42151</v>
      </c>
      <c r="R3532" s="8" t="s">
        <v>2918</v>
      </c>
    </row>
    <row r="3533">
      <c r="A3533" s="10" t="s">
        <v>42152</v>
      </c>
      <c r="B3533" s="3" t="s">
        <v>42153</v>
      </c>
      <c r="C3533" s="4" t="s">
        <v>42154</v>
      </c>
      <c r="D3533" s="3" t="s">
        <v>42081</v>
      </c>
      <c r="E3533" s="6">
        <v>42709.90525462963</v>
      </c>
      <c r="F3533" s="3"/>
      <c r="G3533" s="3" t="s">
        <v>27</v>
      </c>
      <c r="H3533" s="3"/>
      <c r="I3533" s="3"/>
      <c r="J3533" s="3" t="s">
        <v>42155</v>
      </c>
      <c r="K3533" s="3"/>
      <c r="L3533" s="8" t="s">
        <v>36</v>
      </c>
      <c r="M3533" s="12" t="s">
        <v>42156</v>
      </c>
      <c r="N3533" s="3">
        <v>7825.0</v>
      </c>
      <c r="O3533" s="3">
        <v>6632.0</v>
      </c>
      <c r="P3533" s="3" t="s">
        <v>42157</v>
      </c>
      <c r="Q3533" s="13" t="s">
        <v>42158</v>
      </c>
      <c r="R3533" s="8" t="s">
        <v>42159</v>
      </c>
    </row>
    <row r="3534">
      <c r="A3534" s="10" t="s">
        <v>42160</v>
      </c>
      <c r="B3534" s="3" t="s">
        <v>42161</v>
      </c>
      <c r="C3534" s="4" t="s">
        <v>42162</v>
      </c>
      <c r="D3534" s="3" t="s">
        <v>42081</v>
      </c>
      <c r="E3534" s="6">
        <v>42709.90525462963</v>
      </c>
      <c r="F3534" s="3"/>
      <c r="G3534" s="3" t="s">
        <v>27</v>
      </c>
      <c r="H3534" s="3"/>
      <c r="I3534" s="3"/>
      <c r="J3534" s="3" t="s">
        <v>42163</v>
      </c>
      <c r="K3534" s="3"/>
      <c r="L3534" s="8" t="s">
        <v>611</v>
      </c>
      <c r="M3534" s="12" t="s">
        <v>42164</v>
      </c>
      <c r="N3534" s="3">
        <v>1483.0</v>
      </c>
      <c r="O3534" s="3">
        <v>177.0</v>
      </c>
      <c r="P3534" s="3" t="s">
        <v>42165</v>
      </c>
      <c r="Q3534" s="13" t="s">
        <v>42166</v>
      </c>
      <c r="R3534" s="8" t="s">
        <v>42167</v>
      </c>
    </row>
    <row r="3535">
      <c r="A3535" s="10" t="s">
        <v>42168</v>
      </c>
      <c r="B3535" s="3" t="s">
        <v>42169</v>
      </c>
      <c r="C3535" s="4" t="s">
        <v>4177</v>
      </c>
      <c r="D3535" s="3" t="s">
        <v>42081</v>
      </c>
      <c r="E3535" s="6">
        <v>42709.90525462963</v>
      </c>
      <c r="F3535" s="3"/>
      <c r="G3535" s="3" t="s">
        <v>27</v>
      </c>
      <c r="H3535" s="3"/>
      <c r="I3535" s="3"/>
      <c r="J3535" s="3" t="s">
        <v>42170</v>
      </c>
      <c r="K3535" s="3"/>
      <c r="L3535" s="8" t="s">
        <v>81</v>
      </c>
      <c r="M3535" s="12" t="s">
        <v>42171</v>
      </c>
      <c r="N3535" s="3">
        <v>232.0</v>
      </c>
      <c r="O3535" s="3">
        <v>184.0</v>
      </c>
      <c r="P3535" s="3" t="s">
        <v>3450</v>
      </c>
      <c r="Q3535" s="13" t="s">
        <v>42172</v>
      </c>
      <c r="R3535" s="8" t="s">
        <v>4188</v>
      </c>
    </row>
    <row r="3536">
      <c r="A3536" s="10" t="s">
        <v>42173</v>
      </c>
      <c r="B3536" s="3" t="s">
        <v>42174</v>
      </c>
      <c r="C3536" s="4" t="s">
        <v>42175</v>
      </c>
      <c r="D3536" s="3" t="s">
        <v>42081</v>
      </c>
      <c r="E3536" s="6">
        <v>42709.90525462963</v>
      </c>
      <c r="F3536" s="3"/>
      <c r="G3536" s="3" t="s">
        <v>27</v>
      </c>
      <c r="H3536" s="3"/>
      <c r="I3536" s="3"/>
      <c r="J3536" s="3" t="s">
        <v>42176</v>
      </c>
      <c r="K3536" s="3"/>
      <c r="L3536" s="8" t="s">
        <v>81</v>
      </c>
      <c r="M3536" s="12" t="s">
        <v>42177</v>
      </c>
      <c r="N3536" s="3">
        <v>188.0</v>
      </c>
      <c r="O3536" s="3">
        <v>909.0</v>
      </c>
      <c r="P3536" s="3" t="s">
        <v>42178</v>
      </c>
      <c r="Q3536" s="13" t="s">
        <v>42179</v>
      </c>
      <c r="R3536" s="8" t="s">
        <v>42180</v>
      </c>
    </row>
    <row r="3537">
      <c r="A3537" s="10" t="s">
        <v>42181</v>
      </c>
      <c r="B3537" s="3" t="s">
        <v>31178</v>
      </c>
      <c r="C3537" s="4" t="s">
        <v>686</v>
      </c>
      <c r="D3537" s="3" t="s">
        <v>42081</v>
      </c>
      <c r="E3537" s="6">
        <v>42709.90525462963</v>
      </c>
      <c r="F3537" s="3"/>
      <c r="G3537" s="3" t="s">
        <v>27</v>
      </c>
      <c r="H3537" s="3"/>
      <c r="I3537" s="3"/>
      <c r="J3537" s="3" t="s">
        <v>31180</v>
      </c>
      <c r="K3537" s="3"/>
      <c r="L3537" s="8" t="s">
        <v>36</v>
      </c>
      <c r="M3537" s="12" t="s">
        <v>31181</v>
      </c>
      <c r="N3537" s="3">
        <v>324.0</v>
      </c>
      <c r="O3537" s="3">
        <v>780.0</v>
      </c>
      <c r="P3537" s="3" t="s">
        <v>31184</v>
      </c>
      <c r="Q3537" s="13" t="s">
        <v>42182</v>
      </c>
      <c r="R3537" s="8" t="s">
        <v>697</v>
      </c>
    </row>
    <row r="3538">
      <c r="A3538" s="10" t="s">
        <v>42183</v>
      </c>
      <c r="B3538" s="3" t="s">
        <v>35283</v>
      </c>
      <c r="C3538" s="4" t="s">
        <v>42184</v>
      </c>
      <c r="D3538" s="3" t="s">
        <v>42081</v>
      </c>
      <c r="E3538" s="6">
        <v>42709.90525462963</v>
      </c>
      <c r="F3538" s="3"/>
      <c r="G3538" s="3" t="s">
        <v>27</v>
      </c>
      <c r="H3538" s="3"/>
      <c r="I3538" s="3"/>
      <c r="J3538" s="3" t="s">
        <v>35286</v>
      </c>
      <c r="K3538" s="3"/>
      <c r="L3538" s="8" t="s">
        <v>184</v>
      </c>
      <c r="M3538" s="12" t="s">
        <v>35287</v>
      </c>
      <c r="N3538" s="3">
        <v>47.0</v>
      </c>
      <c r="O3538" s="3">
        <v>105.0</v>
      </c>
      <c r="P3538" s="3" t="s">
        <v>35289</v>
      </c>
      <c r="Q3538" s="13" t="s">
        <v>42185</v>
      </c>
      <c r="R3538" s="8" t="s">
        <v>42186</v>
      </c>
    </row>
    <row r="3539">
      <c r="A3539" s="10" t="s">
        <v>42187</v>
      </c>
      <c r="B3539" s="3" t="s">
        <v>42188</v>
      </c>
      <c r="C3539" s="4" t="s">
        <v>3603</v>
      </c>
      <c r="D3539" s="3" t="s">
        <v>42189</v>
      </c>
      <c r="E3539" s="6">
        <v>42709.90524305556</v>
      </c>
      <c r="F3539" s="3"/>
      <c r="G3539" s="3" t="s">
        <v>27</v>
      </c>
      <c r="H3539" s="3"/>
      <c r="I3539" s="3"/>
      <c r="J3539" s="3" t="s">
        <v>42190</v>
      </c>
      <c r="K3539" s="3"/>
      <c r="L3539" s="8" t="s">
        <v>29</v>
      </c>
      <c r="M3539" s="12" t="s">
        <v>42191</v>
      </c>
      <c r="N3539" s="3">
        <v>2700.0</v>
      </c>
      <c r="O3539" s="3">
        <v>2857.0</v>
      </c>
      <c r="P3539" s="3" t="s">
        <v>7303</v>
      </c>
      <c r="Q3539" s="13" t="s">
        <v>42192</v>
      </c>
      <c r="R3539" s="8" t="s">
        <v>3612</v>
      </c>
    </row>
    <row r="3540">
      <c r="A3540" s="10" t="s">
        <v>42193</v>
      </c>
      <c r="B3540" s="3" t="s">
        <v>42194</v>
      </c>
      <c r="C3540" s="4" t="s">
        <v>42195</v>
      </c>
      <c r="D3540" s="3" t="s">
        <v>42189</v>
      </c>
      <c r="E3540" s="6">
        <v>42709.90524305556</v>
      </c>
      <c r="F3540" s="3"/>
      <c r="G3540" s="3" t="s">
        <v>27</v>
      </c>
      <c r="H3540" s="3"/>
      <c r="I3540" s="3"/>
      <c r="J3540" s="3" t="s">
        <v>42196</v>
      </c>
      <c r="K3540" s="3"/>
      <c r="L3540" s="8" t="s">
        <v>213</v>
      </c>
      <c r="M3540" s="12" t="s">
        <v>42197</v>
      </c>
      <c r="N3540" s="3">
        <v>83.0</v>
      </c>
      <c r="O3540" s="3">
        <v>13.0</v>
      </c>
      <c r="P3540" s="3" t="s">
        <v>4040</v>
      </c>
      <c r="Q3540" s="13" t="s">
        <v>42198</v>
      </c>
      <c r="R3540" s="8" t="s">
        <v>42199</v>
      </c>
    </row>
    <row r="3541">
      <c r="A3541" s="10" t="s">
        <v>42200</v>
      </c>
      <c r="B3541" s="3" t="s">
        <v>42201</v>
      </c>
      <c r="C3541" s="4" t="s">
        <v>42202</v>
      </c>
      <c r="D3541" s="3" t="s">
        <v>42189</v>
      </c>
      <c r="E3541" s="6">
        <v>42709.90524305556</v>
      </c>
      <c r="F3541" s="3"/>
      <c r="G3541" s="3" t="s">
        <v>27</v>
      </c>
      <c r="H3541" s="3"/>
      <c r="I3541" s="3"/>
      <c r="J3541" s="3" t="s">
        <v>42203</v>
      </c>
      <c r="K3541" s="3"/>
      <c r="L3541" s="8" t="s">
        <v>81</v>
      </c>
      <c r="M3541" s="12" t="s">
        <v>42204</v>
      </c>
      <c r="N3541" s="3">
        <v>73.0</v>
      </c>
      <c r="O3541" s="3">
        <v>222.0</v>
      </c>
      <c r="P3541" s="3" t="s">
        <v>42205</v>
      </c>
      <c r="Q3541" s="13" t="s">
        <v>42206</v>
      </c>
      <c r="R3541" s="8" t="s">
        <v>42207</v>
      </c>
    </row>
    <row r="3542">
      <c r="A3542" s="10" t="s">
        <v>42208</v>
      </c>
      <c r="B3542" s="3" t="s">
        <v>42209</v>
      </c>
      <c r="C3542" s="4" t="s">
        <v>42210</v>
      </c>
      <c r="D3542" s="3" t="s">
        <v>42189</v>
      </c>
      <c r="E3542" s="6">
        <v>42709.90524305556</v>
      </c>
      <c r="F3542" s="3"/>
      <c r="G3542" s="3" t="s">
        <v>27</v>
      </c>
      <c r="H3542" s="3"/>
      <c r="I3542" s="3"/>
      <c r="J3542" s="3" t="s">
        <v>42211</v>
      </c>
      <c r="K3542" s="3"/>
      <c r="L3542" s="8" t="s">
        <v>36</v>
      </c>
      <c r="M3542" s="12" t="s">
        <v>42212</v>
      </c>
      <c r="N3542" s="3">
        <v>340.0</v>
      </c>
      <c r="O3542" s="3">
        <v>310.0</v>
      </c>
      <c r="P3542" s="3" t="s">
        <v>42213</v>
      </c>
      <c r="Q3542" s="13" t="s">
        <v>42214</v>
      </c>
      <c r="R3542" s="8" t="s">
        <v>42215</v>
      </c>
    </row>
    <row r="3543">
      <c r="A3543" s="10" t="s">
        <v>42216</v>
      </c>
      <c r="B3543" s="3" t="s">
        <v>42217</v>
      </c>
      <c r="C3543" s="4" t="s">
        <v>42218</v>
      </c>
      <c r="D3543" s="3" t="s">
        <v>42189</v>
      </c>
      <c r="E3543" s="6">
        <v>42709.90524305556</v>
      </c>
      <c r="F3543" s="3"/>
      <c r="G3543" s="3" t="s">
        <v>27</v>
      </c>
      <c r="H3543" s="3"/>
      <c r="I3543" s="3"/>
      <c r="J3543" s="3" t="s">
        <v>42219</v>
      </c>
      <c r="K3543" s="3"/>
      <c r="L3543" s="8" t="s">
        <v>29</v>
      </c>
      <c r="M3543" s="12" t="s">
        <v>42220</v>
      </c>
      <c r="N3543" s="3">
        <v>1283.0</v>
      </c>
      <c r="O3543" s="3">
        <v>237.0</v>
      </c>
      <c r="P3543" s="3" t="s">
        <v>42221</v>
      </c>
      <c r="Q3543" s="13" t="s">
        <v>42222</v>
      </c>
      <c r="R3543" s="8" t="s">
        <v>42223</v>
      </c>
    </row>
    <row r="3544">
      <c r="A3544" s="10" t="s">
        <v>42224</v>
      </c>
      <c r="B3544" s="3" t="s">
        <v>11175</v>
      </c>
      <c r="C3544" s="4" t="s">
        <v>42225</v>
      </c>
      <c r="D3544" s="3" t="s">
        <v>42189</v>
      </c>
      <c r="E3544" s="6">
        <v>42709.90524305556</v>
      </c>
      <c r="F3544" s="3"/>
      <c r="G3544" s="3" t="s">
        <v>27</v>
      </c>
      <c r="H3544" s="3"/>
      <c r="I3544" s="3"/>
      <c r="J3544" s="3" t="s">
        <v>11178</v>
      </c>
      <c r="K3544" s="3"/>
      <c r="L3544" s="8" t="s">
        <v>342</v>
      </c>
      <c r="M3544" s="12" t="s">
        <v>11180</v>
      </c>
      <c r="N3544" s="3">
        <v>712.0</v>
      </c>
      <c r="O3544" s="3">
        <v>1784.0</v>
      </c>
      <c r="P3544" s="3"/>
      <c r="Q3544" s="13" t="s">
        <v>42226</v>
      </c>
      <c r="R3544" s="8" t="s">
        <v>42227</v>
      </c>
    </row>
    <row r="3545">
      <c r="A3545" s="10" t="s">
        <v>42228</v>
      </c>
      <c r="B3545" s="3" t="s">
        <v>42229</v>
      </c>
      <c r="C3545" s="4" t="s">
        <v>2949</v>
      </c>
      <c r="D3545" s="3" t="s">
        <v>42189</v>
      </c>
      <c r="E3545" s="6">
        <v>42709.90524305556</v>
      </c>
      <c r="F3545" s="3"/>
      <c r="G3545" s="3" t="s">
        <v>27</v>
      </c>
      <c r="H3545" s="3"/>
      <c r="I3545" s="3"/>
      <c r="J3545" s="3" t="s">
        <v>42230</v>
      </c>
      <c r="K3545" s="3"/>
      <c r="L3545" s="8" t="s">
        <v>29</v>
      </c>
      <c r="M3545" s="12" t="s">
        <v>42231</v>
      </c>
      <c r="N3545" s="3">
        <v>3389.0</v>
      </c>
      <c r="O3545" s="3">
        <v>414.0</v>
      </c>
      <c r="P3545" s="3" t="s">
        <v>42232</v>
      </c>
      <c r="Q3545" s="13" t="s">
        <v>42233</v>
      </c>
      <c r="R3545" s="8" t="s">
        <v>2959</v>
      </c>
    </row>
    <row r="3546">
      <c r="A3546" s="10" t="s">
        <v>42234</v>
      </c>
      <c r="B3546" s="3" t="s">
        <v>42235</v>
      </c>
      <c r="C3546" s="4" t="s">
        <v>3163</v>
      </c>
      <c r="D3546" s="3" t="s">
        <v>42189</v>
      </c>
      <c r="E3546" s="6">
        <v>42709.90524305556</v>
      </c>
      <c r="F3546" s="3"/>
      <c r="G3546" s="3" t="s">
        <v>27</v>
      </c>
      <c r="H3546" s="3"/>
      <c r="I3546" s="3"/>
      <c r="J3546" s="3" t="s">
        <v>42236</v>
      </c>
      <c r="K3546" s="3"/>
      <c r="L3546" s="8" t="s">
        <v>36</v>
      </c>
      <c r="M3546" s="12" t="s">
        <v>42237</v>
      </c>
      <c r="N3546" s="3">
        <v>230.0</v>
      </c>
      <c r="O3546" s="3">
        <v>163.0</v>
      </c>
      <c r="P3546" s="3" t="s">
        <v>16873</v>
      </c>
      <c r="Q3546" s="13" t="s">
        <v>42238</v>
      </c>
      <c r="R3546" s="8" t="s">
        <v>3169</v>
      </c>
    </row>
    <row r="3547">
      <c r="A3547" s="10" t="s">
        <v>42239</v>
      </c>
      <c r="B3547" s="3" t="s">
        <v>42240</v>
      </c>
      <c r="C3547" s="4" t="s">
        <v>42241</v>
      </c>
      <c r="D3547" s="3" t="s">
        <v>42189</v>
      </c>
      <c r="E3547" s="6">
        <v>42709.90524305556</v>
      </c>
      <c r="F3547" s="3"/>
      <c r="G3547" s="3" t="s">
        <v>27</v>
      </c>
      <c r="H3547" s="3" t="s">
        <v>26092</v>
      </c>
      <c r="I3547" s="3" t="s">
        <v>26093</v>
      </c>
      <c r="J3547" s="3" t="s">
        <v>42242</v>
      </c>
      <c r="K3547" s="3" t="s">
        <v>42243</v>
      </c>
      <c r="L3547" s="8" t="s">
        <v>29</v>
      </c>
      <c r="M3547" s="12" t="s">
        <v>42244</v>
      </c>
      <c r="N3547" s="3">
        <v>50.0</v>
      </c>
      <c r="O3547" s="3">
        <v>333.0</v>
      </c>
      <c r="P3547" s="3"/>
      <c r="Q3547" s="13" t="s">
        <v>42245</v>
      </c>
      <c r="R3547" s="8" t="s">
        <v>26102</v>
      </c>
    </row>
    <row r="3548">
      <c r="A3548" s="10" t="s">
        <v>42246</v>
      </c>
      <c r="B3548" s="3" t="s">
        <v>34466</v>
      </c>
      <c r="C3548" s="4" t="s">
        <v>42247</v>
      </c>
      <c r="D3548" s="3" t="s">
        <v>42189</v>
      </c>
      <c r="E3548" s="6">
        <v>42709.90524305556</v>
      </c>
      <c r="F3548" s="3"/>
      <c r="G3548" s="3" t="s">
        <v>27</v>
      </c>
      <c r="H3548" s="3"/>
      <c r="I3548" s="3"/>
      <c r="J3548" s="3" t="s">
        <v>34468</v>
      </c>
      <c r="K3548" s="3"/>
      <c r="L3548" s="8" t="s">
        <v>36</v>
      </c>
      <c r="M3548" s="12" t="s">
        <v>34470</v>
      </c>
      <c r="N3548" s="3">
        <v>2120.0</v>
      </c>
      <c r="O3548" s="3">
        <v>1297.0</v>
      </c>
      <c r="P3548" s="3" t="s">
        <v>34471</v>
      </c>
      <c r="Q3548" s="13" t="s">
        <v>42248</v>
      </c>
      <c r="R3548" s="8" t="s">
        <v>42249</v>
      </c>
    </row>
    <row r="3549">
      <c r="A3549" s="10" t="s">
        <v>42250</v>
      </c>
      <c r="B3549" s="3" t="s">
        <v>42251</v>
      </c>
      <c r="C3549" s="4" t="s">
        <v>42252</v>
      </c>
      <c r="D3549" s="3" t="s">
        <v>42189</v>
      </c>
      <c r="E3549" s="6">
        <v>42709.90524305556</v>
      </c>
      <c r="F3549" s="3"/>
      <c r="G3549" s="3" t="s">
        <v>27</v>
      </c>
      <c r="H3549" s="3"/>
      <c r="I3549" s="3"/>
      <c r="J3549" s="3" t="s">
        <v>42253</v>
      </c>
      <c r="K3549" s="3"/>
      <c r="L3549" s="8" t="s">
        <v>36</v>
      </c>
      <c r="M3549" s="12" t="s">
        <v>42254</v>
      </c>
      <c r="N3549" s="3">
        <v>2796.0</v>
      </c>
      <c r="O3549" s="3">
        <v>2711.0</v>
      </c>
      <c r="P3549" s="3" t="s">
        <v>42255</v>
      </c>
      <c r="Q3549" s="13" t="s">
        <v>42256</v>
      </c>
      <c r="R3549" s="8" t="s">
        <v>42257</v>
      </c>
    </row>
    <row r="3550">
      <c r="A3550" s="10" t="s">
        <v>42258</v>
      </c>
      <c r="B3550" s="3" t="s">
        <v>17973</v>
      </c>
      <c r="C3550" s="4" t="s">
        <v>458</v>
      </c>
      <c r="D3550" s="3" t="s">
        <v>42189</v>
      </c>
      <c r="E3550" s="6">
        <v>42709.90524305556</v>
      </c>
      <c r="F3550" s="3"/>
      <c r="G3550" s="3" t="s">
        <v>27</v>
      </c>
      <c r="H3550" s="3"/>
      <c r="I3550" s="3"/>
      <c r="J3550" s="3" t="s">
        <v>17974</v>
      </c>
      <c r="K3550" s="3"/>
      <c r="L3550" s="8" t="s">
        <v>81</v>
      </c>
      <c r="M3550" s="12" t="s">
        <v>17975</v>
      </c>
      <c r="N3550" s="3">
        <v>177.0</v>
      </c>
      <c r="O3550" s="3">
        <v>855.0</v>
      </c>
      <c r="P3550" s="3"/>
      <c r="Q3550" s="13" t="s">
        <v>42259</v>
      </c>
      <c r="R3550" s="8" t="s">
        <v>467</v>
      </c>
    </row>
    <row r="3551">
      <c r="A3551" s="10" t="s">
        <v>42260</v>
      </c>
      <c r="B3551" s="3" t="s">
        <v>30004</v>
      </c>
      <c r="C3551" s="4" t="s">
        <v>3444</v>
      </c>
      <c r="D3551" s="3" t="s">
        <v>42261</v>
      </c>
      <c r="E3551" s="6">
        <v>42709.905231481476</v>
      </c>
      <c r="F3551" s="3"/>
      <c r="G3551" s="3" t="s">
        <v>27</v>
      </c>
      <c r="H3551" s="3"/>
      <c r="I3551" s="3"/>
      <c r="J3551" s="3" t="s">
        <v>30007</v>
      </c>
      <c r="K3551" s="3"/>
      <c r="L3551" s="8" t="s">
        <v>36</v>
      </c>
      <c r="M3551" s="12" t="s">
        <v>30008</v>
      </c>
      <c r="N3551" s="3">
        <v>2068.0</v>
      </c>
      <c r="O3551" s="3">
        <v>408.0</v>
      </c>
      <c r="P3551" s="3" t="s">
        <v>30009</v>
      </c>
      <c r="Q3551" s="13" t="s">
        <v>42262</v>
      </c>
      <c r="R3551" s="8" t="s">
        <v>3453</v>
      </c>
    </row>
    <row r="3552">
      <c r="A3552" s="10" t="s">
        <v>42263</v>
      </c>
      <c r="B3552" s="3" t="s">
        <v>42264</v>
      </c>
      <c r="C3552" s="4" t="s">
        <v>42265</v>
      </c>
      <c r="D3552" s="3" t="s">
        <v>42261</v>
      </c>
      <c r="E3552" s="6">
        <v>42709.905231481476</v>
      </c>
      <c r="F3552" s="3"/>
      <c r="G3552" s="3" t="s">
        <v>27</v>
      </c>
      <c r="H3552" s="3"/>
      <c r="I3552" s="3"/>
      <c r="J3552" s="3" t="s">
        <v>42266</v>
      </c>
      <c r="K3552" s="3"/>
      <c r="L3552" s="8" t="s">
        <v>36</v>
      </c>
      <c r="M3552" s="12" t="s">
        <v>42267</v>
      </c>
      <c r="N3552" s="3">
        <v>685.0</v>
      </c>
      <c r="O3552" s="3">
        <v>1994.0</v>
      </c>
      <c r="P3552" s="3" t="s">
        <v>42268</v>
      </c>
      <c r="Q3552" s="13" t="s">
        <v>42269</v>
      </c>
      <c r="R3552" s="8" t="s">
        <v>42270</v>
      </c>
    </row>
    <row r="3553">
      <c r="A3553" s="10" t="s">
        <v>42271</v>
      </c>
      <c r="B3553" s="3" t="s">
        <v>42272</v>
      </c>
      <c r="C3553" s="4" t="s">
        <v>1052</v>
      </c>
      <c r="D3553" s="3" t="s">
        <v>42261</v>
      </c>
      <c r="E3553" s="6">
        <v>42709.905231481476</v>
      </c>
      <c r="F3553" s="3"/>
      <c r="G3553" s="3" t="s">
        <v>27</v>
      </c>
      <c r="H3553" s="3"/>
      <c r="I3553" s="3"/>
      <c r="J3553" s="3" t="s">
        <v>42273</v>
      </c>
      <c r="K3553" s="3"/>
      <c r="L3553" s="8" t="s">
        <v>36</v>
      </c>
      <c r="M3553" s="12" t="s">
        <v>42274</v>
      </c>
      <c r="N3553" s="3">
        <v>2.0</v>
      </c>
      <c r="O3553" s="3">
        <v>115.0</v>
      </c>
      <c r="P3553" s="3" t="s">
        <v>42275</v>
      </c>
      <c r="Q3553" s="13" t="s">
        <v>42276</v>
      </c>
      <c r="R3553" s="8" t="s">
        <v>1068</v>
      </c>
    </row>
    <row r="3554">
      <c r="A3554" s="10" t="s">
        <v>42277</v>
      </c>
      <c r="B3554" s="3" t="s">
        <v>42278</v>
      </c>
      <c r="C3554" s="4" t="s">
        <v>42279</v>
      </c>
      <c r="D3554" s="3" t="s">
        <v>42261</v>
      </c>
      <c r="E3554" s="6">
        <v>42709.905231481476</v>
      </c>
      <c r="F3554" s="3"/>
      <c r="G3554" s="3" t="s">
        <v>27</v>
      </c>
      <c r="H3554" s="3"/>
      <c r="I3554" s="3"/>
      <c r="J3554" s="3" t="s">
        <v>42280</v>
      </c>
      <c r="K3554" s="3"/>
      <c r="L3554" s="8" t="s">
        <v>36</v>
      </c>
      <c r="M3554" s="12" t="s">
        <v>42281</v>
      </c>
      <c r="N3554" s="3">
        <v>96.0</v>
      </c>
      <c r="O3554" s="3">
        <v>308.0</v>
      </c>
      <c r="P3554" s="3" t="s">
        <v>4153</v>
      </c>
      <c r="Q3554" s="13" t="s">
        <v>42282</v>
      </c>
      <c r="R3554" s="8" t="s">
        <v>42283</v>
      </c>
    </row>
    <row r="3555">
      <c r="A3555" s="10" t="s">
        <v>42284</v>
      </c>
      <c r="B3555" s="3" t="s">
        <v>42285</v>
      </c>
      <c r="C3555" s="4" t="s">
        <v>3174</v>
      </c>
      <c r="D3555" s="3" t="s">
        <v>42261</v>
      </c>
      <c r="E3555" s="6">
        <v>42709.905231481476</v>
      </c>
      <c r="F3555" s="3"/>
      <c r="G3555" s="3" t="s">
        <v>328</v>
      </c>
      <c r="H3555" s="3"/>
      <c r="I3555" s="3"/>
      <c r="J3555" s="3" t="s">
        <v>42286</v>
      </c>
      <c r="K3555" s="3"/>
      <c r="L3555" s="8" t="s">
        <v>29</v>
      </c>
      <c r="M3555" s="12" t="s">
        <v>42287</v>
      </c>
      <c r="N3555" s="3">
        <v>393.0</v>
      </c>
      <c r="O3555" s="3">
        <v>317.0</v>
      </c>
      <c r="P3555" s="3" t="s">
        <v>42288</v>
      </c>
      <c r="Q3555" s="13" t="s">
        <v>42289</v>
      </c>
      <c r="R3555" s="8" t="s">
        <v>3190</v>
      </c>
    </row>
    <row r="3556">
      <c r="A3556" s="10" t="s">
        <v>42290</v>
      </c>
      <c r="B3556" s="3" t="s">
        <v>30036</v>
      </c>
      <c r="C3556" s="4" t="s">
        <v>8270</v>
      </c>
      <c r="D3556" s="3" t="s">
        <v>42261</v>
      </c>
      <c r="E3556" s="6">
        <v>42709.905231481476</v>
      </c>
      <c r="F3556" s="3"/>
      <c r="G3556" s="3" t="s">
        <v>27</v>
      </c>
      <c r="H3556" s="3"/>
      <c r="I3556" s="3"/>
      <c r="J3556" s="3" t="s">
        <v>30040</v>
      </c>
      <c r="K3556" s="3"/>
      <c r="L3556" s="8" t="s">
        <v>81</v>
      </c>
      <c r="M3556" s="12" t="s">
        <v>30042</v>
      </c>
      <c r="N3556" s="3">
        <v>35.0</v>
      </c>
      <c r="O3556" s="3">
        <v>183.0</v>
      </c>
      <c r="P3556" s="3" t="s">
        <v>706</v>
      </c>
      <c r="Q3556" s="13" t="s">
        <v>42291</v>
      </c>
      <c r="R3556" s="8" t="s">
        <v>8281</v>
      </c>
    </row>
    <row r="3557">
      <c r="A3557" s="10" t="s">
        <v>42292</v>
      </c>
      <c r="B3557" s="3" t="s">
        <v>42293</v>
      </c>
      <c r="C3557" s="4" t="s">
        <v>3137</v>
      </c>
      <c r="D3557" s="3" t="s">
        <v>42261</v>
      </c>
      <c r="E3557" s="6">
        <v>42709.905231481476</v>
      </c>
      <c r="F3557" s="3"/>
      <c r="G3557" s="3" t="s">
        <v>27</v>
      </c>
      <c r="H3557" s="3"/>
      <c r="I3557" s="3"/>
      <c r="J3557" s="3" t="s">
        <v>42294</v>
      </c>
      <c r="K3557" s="3"/>
      <c r="L3557" s="8" t="s">
        <v>29</v>
      </c>
      <c r="M3557" s="12" t="s">
        <v>42295</v>
      </c>
      <c r="N3557" s="3">
        <v>810.0</v>
      </c>
      <c r="O3557" s="3">
        <v>1947.0</v>
      </c>
      <c r="P3557" s="3" t="s">
        <v>42296</v>
      </c>
      <c r="Q3557" s="13" t="s">
        <v>42297</v>
      </c>
      <c r="R3557" s="8" t="s">
        <v>3146</v>
      </c>
    </row>
    <row r="3558">
      <c r="A3558" s="10" t="s">
        <v>42298</v>
      </c>
      <c r="B3558" s="3" t="s">
        <v>7861</v>
      </c>
      <c r="C3558" s="4" t="s">
        <v>42299</v>
      </c>
      <c r="D3558" s="3" t="s">
        <v>42261</v>
      </c>
      <c r="E3558" s="6">
        <v>42709.905231481476</v>
      </c>
      <c r="F3558" s="3"/>
      <c r="G3558" s="3" t="s">
        <v>27</v>
      </c>
      <c r="H3558" s="3"/>
      <c r="I3558" s="3"/>
      <c r="J3558" s="3" t="s">
        <v>7866</v>
      </c>
      <c r="K3558" s="3"/>
      <c r="L3558" s="8" t="s">
        <v>29</v>
      </c>
      <c r="M3558" s="12" t="s">
        <v>7868</v>
      </c>
      <c r="N3558" s="3">
        <v>193.0</v>
      </c>
      <c r="O3558" s="3">
        <v>274.0</v>
      </c>
      <c r="P3558" s="3" t="s">
        <v>617</v>
      </c>
      <c r="Q3558" s="13" t="s">
        <v>42300</v>
      </c>
      <c r="R3558" s="8" t="s">
        <v>2137</v>
      </c>
    </row>
    <row r="3559">
      <c r="A3559" s="10" t="s">
        <v>42301</v>
      </c>
      <c r="B3559" s="3" t="s">
        <v>42302</v>
      </c>
      <c r="C3559" s="4" t="s">
        <v>42303</v>
      </c>
      <c r="D3559" s="3" t="s">
        <v>42261</v>
      </c>
      <c r="E3559" s="6">
        <v>42709.905231481476</v>
      </c>
      <c r="F3559" s="3"/>
      <c r="G3559" s="3" t="s">
        <v>27</v>
      </c>
      <c r="H3559" s="3"/>
      <c r="I3559" s="3"/>
      <c r="J3559" s="3" t="s">
        <v>42304</v>
      </c>
      <c r="K3559" s="3"/>
      <c r="L3559" s="8" t="s">
        <v>29</v>
      </c>
      <c r="M3559" s="12" t="s">
        <v>42305</v>
      </c>
      <c r="N3559" s="3">
        <v>2422.0</v>
      </c>
      <c r="O3559" s="3">
        <v>960.0</v>
      </c>
      <c r="P3559" s="3" t="s">
        <v>42306</v>
      </c>
      <c r="Q3559" s="13" t="s">
        <v>42307</v>
      </c>
      <c r="R3559" s="8" t="s">
        <v>42308</v>
      </c>
    </row>
    <row r="3560">
      <c r="A3560" s="10" t="s">
        <v>42309</v>
      </c>
      <c r="B3560" s="3" t="s">
        <v>42310</v>
      </c>
      <c r="C3560" s="4" t="s">
        <v>42311</v>
      </c>
      <c r="D3560" s="3" t="s">
        <v>42261</v>
      </c>
      <c r="E3560" s="6">
        <v>42709.905231481476</v>
      </c>
      <c r="F3560" s="3"/>
      <c r="G3560" s="3" t="s">
        <v>27</v>
      </c>
      <c r="H3560" s="3"/>
      <c r="I3560" s="3"/>
      <c r="J3560" s="3" t="s">
        <v>42312</v>
      </c>
      <c r="K3560" s="3"/>
      <c r="L3560" s="8" t="s">
        <v>36</v>
      </c>
      <c r="M3560" s="12" t="s">
        <v>42313</v>
      </c>
      <c r="N3560" s="3">
        <v>1367.0</v>
      </c>
      <c r="O3560" s="3">
        <v>334.0</v>
      </c>
      <c r="P3560" s="3" t="s">
        <v>42314</v>
      </c>
      <c r="Q3560" s="13" t="s">
        <v>42315</v>
      </c>
      <c r="R3560" s="8" t="s">
        <v>42316</v>
      </c>
    </row>
    <row r="3561">
      <c r="A3561" s="10" t="s">
        <v>42317</v>
      </c>
      <c r="B3561" s="3" t="s">
        <v>42318</v>
      </c>
      <c r="C3561" s="4" t="s">
        <v>42319</v>
      </c>
      <c r="D3561" s="3" t="s">
        <v>42261</v>
      </c>
      <c r="E3561" s="6">
        <v>42709.905231481476</v>
      </c>
      <c r="F3561" s="3"/>
      <c r="G3561" s="3" t="s">
        <v>27</v>
      </c>
      <c r="H3561" s="3"/>
      <c r="I3561" s="3"/>
      <c r="J3561" s="3" t="s">
        <v>42320</v>
      </c>
      <c r="K3561" s="3"/>
      <c r="L3561" s="8" t="s">
        <v>139</v>
      </c>
      <c r="M3561" s="12" t="s">
        <v>42321</v>
      </c>
      <c r="N3561" s="3">
        <v>828.0</v>
      </c>
      <c r="O3561" s="3">
        <v>252.0</v>
      </c>
      <c r="P3561" s="3" t="s">
        <v>42322</v>
      </c>
      <c r="Q3561" s="13" t="s">
        <v>42323</v>
      </c>
      <c r="R3561" s="8" t="s">
        <v>42324</v>
      </c>
    </row>
    <row r="3562">
      <c r="A3562" s="10" t="s">
        <v>42325</v>
      </c>
      <c r="B3562" s="3" t="s">
        <v>42326</v>
      </c>
      <c r="C3562" s="4" t="s">
        <v>42327</v>
      </c>
      <c r="D3562" s="3" t="s">
        <v>42261</v>
      </c>
      <c r="E3562" s="6">
        <v>42709.905231481476</v>
      </c>
      <c r="F3562" s="3"/>
      <c r="G3562" s="3" t="s">
        <v>27</v>
      </c>
      <c r="H3562" s="3"/>
      <c r="I3562" s="3"/>
      <c r="J3562" s="3" t="s">
        <v>42328</v>
      </c>
      <c r="K3562" s="3"/>
      <c r="L3562" s="8" t="s">
        <v>29</v>
      </c>
      <c r="M3562" s="12" t="s">
        <v>42329</v>
      </c>
      <c r="N3562" s="3">
        <v>709.0</v>
      </c>
      <c r="O3562" s="3">
        <v>1552.0</v>
      </c>
      <c r="P3562" s="3" t="s">
        <v>41764</v>
      </c>
      <c r="Q3562" s="13" t="s">
        <v>42330</v>
      </c>
      <c r="R3562" s="8" t="s">
        <v>42331</v>
      </c>
    </row>
    <row r="3563">
      <c r="A3563" s="10" t="s">
        <v>42332</v>
      </c>
      <c r="B3563" s="3" t="s">
        <v>42333</v>
      </c>
      <c r="C3563" s="4" t="s">
        <v>42334</v>
      </c>
      <c r="D3563" s="3" t="s">
        <v>42261</v>
      </c>
      <c r="E3563" s="6">
        <v>42709.905231481476</v>
      </c>
      <c r="F3563" s="3"/>
      <c r="G3563" s="3" t="s">
        <v>353</v>
      </c>
      <c r="H3563" s="3"/>
      <c r="I3563" s="3"/>
      <c r="J3563" s="3" t="s">
        <v>42335</v>
      </c>
      <c r="K3563" s="3"/>
      <c r="L3563" s="8" t="s">
        <v>36</v>
      </c>
      <c r="M3563" s="12" t="s">
        <v>42336</v>
      </c>
      <c r="N3563" s="3">
        <v>144.0</v>
      </c>
      <c r="O3563" s="3">
        <v>9.0</v>
      </c>
      <c r="P3563" s="3" t="s">
        <v>42337</v>
      </c>
      <c r="Q3563" s="13" t="s">
        <v>42338</v>
      </c>
      <c r="R3563" s="8" t="s">
        <v>42339</v>
      </c>
    </row>
    <row r="3564">
      <c r="A3564" s="10" t="s">
        <v>42340</v>
      </c>
      <c r="B3564" s="3" t="s">
        <v>42341</v>
      </c>
      <c r="C3564" s="4" t="s">
        <v>1843</v>
      </c>
      <c r="D3564" s="3" t="s">
        <v>42261</v>
      </c>
      <c r="E3564" s="6">
        <v>42709.905231481476</v>
      </c>
      <c r="F3564" s="3"/>
      <c r="G3564" s="3" t="s">
        <v>27</v>
      </c>
      <c r="H3564" s="3"/>
      <c r="I3564" s="3"/>
      <c r="J3564" s="3" t="s">
        <v>42342</v>
      </c>
      <c r="K3564" s="3"/>
      <c r="L3564" s="8" t="s">
        <v>29</v>
      </c>
      <c r="M3564" s="12" t="s">
        <v>42343</v>
      </c>
      <c r="N3564" s="3">
        <v>721.0</v>
      </c>
      <c r="O3564" s="3">
        <v>2181.0</v>
      </c>
      <c r="P3564" s="3" t="s">
        <v>42344</v>
      </c>
      <c r="Q3564" s="13" t="s">
        <v>42345</v>
      </c>
      <c r="R3564" s="8" t="s">
        <v>1855</v>
      </c>
    </row>
    <row r="3565">
      <c r="A3565" s="10" t="s">
        <v>42346</v>
      </c>
      <c r="B3565" s="3" t="s">
        <v>42347</v>
      </c>
      <c r="C3565" s="4" t="s">
        <v>14073</v>
      </c>
      <c r="D3565" s="3" t="s">
        <v>42261</v>
      </c>
      <c r="E3565" s="6">
        <v>42709.905231481476</v>
      </c>
      <c r="F3565" s="3"/>
      <c r="G3565" s="3" t="s">
        <v>27</v>
      </c>
      <c r="H3565" s="3"/>
      <c r="I3565" s="3"/>
      <c r="J3565" s="3" t="s">
        <v>42348</v>
      </c>
      <c r="K3565" s="3"/>
      <c r="L3565" s="8" t="s">
        <v>380</v>
      </c>
      <c r="M3565" s="12" t="s">
        <v>42349</v>
      </c>
      <c r="N3565" s="3">
        <v>363.0</v>
      </c>
      <c r="O3565" s="3">
        <v>340.0</v>
      </c>
      <c r="P3565" s="3" t="s">
        <v>617</v>
      </c>
      <c r="Q3565" s="13" t="s">
        <v>42350</v>
      </c>
      <c r="R3565" s="8" t="s">
        <v>14089</v>
      </c>
    </row>
    <row r="3566">
      <c r="A3566" s="10" t="s">
        <v>42351</v>
      </c>
      <c r="B3566" s="3" t="s">
        <v>42352</v>
      </c>
      <c r="C3566" s="4" t="s">
        <v>1792</v>
      </c>
      <c r="D3566" s="3" t="s">
        <v>42261</v>
      </c>
      <c r="E3566" s="6">
        <v>42709.905231481476</v>
      </c>
      <c r="F3566" s="3"/>
      <c r="G3566" s="3" t="s">
        <v>2368</v>
      </c>
      <c r="H3566" s="3"/>
      <c r="I3566" s="3"/>
      <c r="J3566" s="3" t="s">
        <v>42353</v>
      </c>
      <c r="K3566" s="3"/>
      <c r="L3566" s="8" t="s">
        <v>29</v>
      </c>
      <c r="M3566" s="12" t="s">
        <v>42354</v>
      </c>
      <c r="N3566" s="3">
        <v>176.0</v>
      </c>
      <c r="O3566" s="3">
        <v>415.0</v>
      </c>
      <c r="P3566" s="3" t="s">
        <v>42355</v>
      </c>
      <c r="Q3566" s="13" t="s">
        <v>42356</v>
      </c>
      <c r="R3566" s="8" t="s">
        <v>1803</v>
      </c>
    </row>
    <row r="3567">
      <c r="A3567" s="10" t="s">
        <v>42357</v>
      </c>
      <c r="B3567" s="3" t="s">
        <v>34113</v>
      </c>
      <c r="C3567" s="4" t="s">
        <v>42358</v>
      </c>
      <c r="D3567" s="3" t="s">
        <v>42261</v>
      </c>
      <c r="E3567" s="6">
        <v>42709.905231481476</v>
      </c>
      <c r="F3567" s="3"/>
      <c r="G3567" s="3" t="s">
        <v>27</v>
      </c>
      <c r="H3567" s="3" t="s">
        <v>34116</v>
      </c>
      <c r="I3567" s="3" t="s">
        <v>34117</v>
      </c>
      <c r="J3567" s="3" t="s">
        <v>34119</v>
      </c>
      <c r="K3567" s="3" t="s">
        <v>42359</v>
      </c>
      <c r="L3567" s="8" t="s">
        <v>36</v>
      </c>
      <c r="M3567" s="12" t="s">
        <v>34121</v>
      </c>
      <c r="N3567" s="3">
        <v>1349.0</v>
      </c>
      <c r="O3567" s="3">
        <v>354.0</v>
      </c>
      <c r="P3567" s="3"/>
      <c r="Q3567" s="13" t="s">
        <v>42360</v>
      </c>
      <c r="R3567" s="8" t="s">
        <v>34128</v>
      </c>
    </row>
    <row r="3568">
      <c r="A3568" s="10" t="s">
        <v>42361</v>
      </c>
      <c r="B3568" s="3" t="s">
        <v>42362</v>
      </c>
      <c r="C3568" s="4" t="s">
        <v>42363</v>
      </c>
      <c r="D3568" s="3" t="s">
        <v>42261</v>
      </c>
      <c r="E3568" s="6">
        <v>42709.905231481476</v>
      </c>
      <c r="F3568" s="3"/>
      <c r="G3568" s="3" t="s">
        <v>27</v>
      </c>
      <c r="H3568" s="3"/>
      <c r="I3568" s="3"/>
      <c r="J3568" s="3" t="s">
        <v>42364</v>
      </c>
      <c r="K3568" s="3"/>
      <c r="L3568" s="8" t="s">
        <v>273</v>
      </c>
      <c r="M3568" s="12" t="s">
        <v>42365</v>
      </c>
      <c r="N3568" s="3">
        <v>98.0</v>
      </c>
      <c r="O3568" s="3">
        <v>21.0</v>
      </c>
      <c r="P3568" s="3"/>
      <c r="Q3568" s="13" t="s">
        <v>42366</v>
      </c>
      <c r="R3568" s="8" t="s">
        <v>42367</v>
      </c>
    </row>
    <row r="3569">
      <c r="A3569" s="10" t="s">
        <v>42368</v>
      </c>
      <c r="B3569" s="3" t="s">
        <v>42369</v>
      </c>
      <c r="C3569" s="4" t="s">
        <v>3163</v>
      </c>
      <c r="D3569" s="3" t="s">
        <v>42261</v>
      </c>
      <c r="E3569" s="6">
        <v>42709.905231481476</v>
      </c>
      <c r="F3569" s="3"/>
      <c r="G3569" s="3" t="s">
        <v>27</v>
      </c>
      <c r="H3569" s="3"/>
      <c r="I3569" s="3"/>
      <c r="J3569" s="3" t="s">
        <v>42370</v>
      </c>
      <c r="K3569" s="3"/>
      <c r="L3569" s="8" t="s">
        <v>29</v>
      </c>
      <c r="M3569" s="12" t="s">
        <v>42371</v>
      </c>
      <c r="N3569" s="3">
        <v>199.0</v>
      </c>
      <c r="O3569" s="3">
        <v>279.0</v>
      </c>
      <c r="P3569" s="3" t="s">
        <v>617</v>
      </c>
      <c r="Q3569" s="13" t="s">
        <v>42372</v>
      </c>
      <c r="R3569" s="8" t="s">
        <v>3169</v>
      </c>
    </row>
    <row r="3570">
      <c r="A3570" s="10" t="s">
        <v>42373</v>
      </c>
      <c r="B3570" s="3" t="s">
        <v>36261</v>
      </c>
      <c r="C3570" s="4" t="s">
        <v>42374</v>
      </c>
      <c r="D3570" s="3" t="s">
        <v>42261</v>
      </c>
      <c r="E3570" s="6">
        <v>42709.905231481476</v>
      </c>
      <c r="F3570" s="3"/>
      <c r="G3570" s="3" t="s">
        <v>27</v>
      </c>
      <c r="H3570" s="3"/>
      <c r="I3570" s="3"/>
      <c r="J3570" s="3" t="s">
        <v>36265</v>
      </c>
      <c r="K3570" s="3"/>
      <c r="L3570" s="8" t="s">
        <v>81</v>
      </c>
      <c r="M3570" s="12" t="s">
        <v>36267</v>
      </c>
      <c r="N3570" s="3">
        <v>96.0</v>
      </c>
      <c r="O3570" s="3">
        <v>60.0</v>
      </c>
      <c r="P3570" s="3" t="s">
        <v>2434</v>
      </c>
      <c r="Q3570" s="13" t="s">
        <v>42375</v>
      </c>
      <c r="R3570" s="8" t="s">
        <v>42376</v>
      </c>
    </row>
    <row r="3571">
      <c r="A3571" s="10" t="s">
        <v>42377</v>
      </c>
      <c r="B3571" s="3" t="s">
        <v>24270</v>
      </c>
      <c r="C3571" s="4" t="s">
        <v>42378</v>
      </c>
      <c r="D3571" s="3" t="s">
        <v>42261</v>
      </c>
      <c r="E3571" s="6">
        <v>42709.905231481476</v>
      </c>
      <c r="F3571" s="3"/>
      <c r="G3571" s="3" t="s">
        <v>27</v>
      </c>
      <c r="H3571" s="3"/>
      <c r="I3571" s="3"/>
      <c r="J3571" s="3" t="s">
        <v>24273</v>
      </c>
      <c r="K3571" s="3"/>
      <c r="L3571" s="8" t="s">
        <v>29</v>
      </c>
      <c r="M3571" s="12" t="s">
        <v>24274</v>
      </c>
      <c r="N3571" s="3">
        <v>413.0</v>
      </c>
      <c r="O3571" s="3">
        <v>276.0</v>
      </c>
      <c r="P3571" s="3"/>
      <c r="Q3571" s="13" t="s">
        <v>42379</v>
      </c>
      <c r="R3571" s="8" t="s">
        <v>42380</v>
      </c>
    </row>
    <row r="3572">
      <c r="A3572" s="10" t="s">
        <v>42381</v>
      </c>
      <c r="B3572" s="3" t="s">
        <v>42382</v>
      </c>
      <c r="C3572" s="4" t="s">
        <v>12552</v>
      </c>
      <c r="D3572" s="3" t="s">
        <v>42261</v>
      </c>
      <c r="E3572" s="6">
        <v>42709.905231481476</v>
      </c>
      <c r="F3572" s="3"/>
      <c r="G3572" s="3" t="s">
        <v>27</v>
      </c>
      <c r="H3572" s="3"/>
      <c r="I3572" s="3"/>
      <c r="J3572" s="3" t="s">
        <v>42383</v>
      </c>
      <c r="K3572" s="3"/>
      <c r="L3572" s="8" t="s">
        <v>81</v>
      </c>
      <c r="M3572" s="12" t="s">
        <v>42384</v>
      </c>
      <c r="N3572" s="3">
        <v>39.0</v>
      </c>
      <c r="O3572" s="3">
        <v>1300.0</v>
      </c>
      <c r="P3572" s="3" t="s">
        <v>42385</v>
      </c>
      <c r="Q3572" s="13" t="s">
        <v>42386</v>
      </c>
      <c r="R3572" s="8" t="s">
        <v>12559</v>
      </c>
    </row>
    <row r="3573">
      <c r="A3573" s="10" t="s">
        <v>42387</v>
      </c>
      <c r="B3573" s="3" t="s">
        <v>42388</v>
      </c>
      <c r="C3573" s="4" t="s">
        <v>42389</v>
      </c>
      <c r="D3573" s="3" t="s">
        <v>42390</v>
      </c>
      <c r="E3573" s="6">
        <v>42709.90521990741</v>
      </c>
      <c r="F3573" s="3"/>
      <c r="G3573" s="3" t="s">
        <v>27</v>
      </c>
      <c r="H3573" s="3"/>
      <c r="I3573" s="3"/>
      <c r="J3573" s="3" t="s">
        <v>42391</v>
      </c>
      <c r="K3573" s="3"/>
      <c r="L3573" s="8" t="s">
        <v>29</v>
      </c>
      <c r="M3573" s="12" t="s">
        <v>42392</v>
      </c>
      <c r="N3573" s="3">
        <v>13069.0</v>
      </c>
      <c r="O3573" s="3">
        <v>1996.0</v>
      </c>
      <c r="P3573" s="3" t="s">
        <v>42393</v>
      </c>
      <c r="Q3573" s="13" t="s">
        <v>42394</v>
      </c>
      <c r="R3573" s="8" t="s">
        <v>42395</v>
      </c>
    </row>
    <row r="3574">
      <c r="A3574" s="10" t="s">
        <v>42396</v>
      </c>
      <c r="B3574" s="3" t="s">
        <v>42397</v>
      </c>
      <c r="C3574" s="4" t="s">
        <v>1057</v>
      </c>
      <c r="D3574" s="3" t="s">
        <v>42390</v>
      </c>
      <c r="E3574" s="6">
        <v>42709.90521990741</v>
      </c>
      <c r="F3574" s="3"/>
      <c r="G3574" s="3" t="s">
        <v>27</v>
      </c>
      <c r="H3574" s="3"/>
      <c r="I3574" s="3"/>
      <c r="J3574" s="3" t="s">
        <v>42398</v>
      </c>
      <c r="K3574" s="3"/>
      <c r="L3574" s="8" t="s">
        <v>81</v>
      </c>
      <c r="M3574" s="12" t="s">
        <v>42399</v>
      </c>
      <c r="N3574" s="3">
        <v>1519.0</v>
      </c>
      <c r="O3574" s="3">
        <v>977.0</v>
      </c>
      <c r="P3574" s="3" t="s">
        <v>42114</v>
      </c>
      <c r="Q3574" s="13" t="s">
        <v>42400</v>
      </c>
      <c r="R3574" s="8" t="s">
        <v>1063</v>
      </c>
    </row>
    <row r="3575">
      <c r="A3575" s="10" t="s">
        <v>42401</v>
      </c>
      <c r="B3575" s="3" t="s">
        <v>14968</v>
      </c>
      <c r="C3575" s="4" t="s">
        <v>4247</v>
      </c>
      <c r="D3575" s="3" t="s">
        <v>42390</v>
      </c>
      <c r="E3575" s="6">
        <v>42709.90521990741</v>
      </c>
      <c r="F3575" s="3"/>
      <c r="G3575" s="3" t="s">
        <v>27</v>
      </c>
      <c r="H3575" s="3"/>
      <c r="I3575" s="3"/>
      <c r="J3575" s="3" t="s">
        <v>14971</v>
      </c>
      <c r="K3575" s="3"/>
      <c r="L3575" s="8" t="s">
        <v>29</v>
      </c>
      <c r="M3575" s="12" t="s">
        <v>14974</v>
      </c>
      <c r="N3575" s="3">
        <v>2107.0</v>
      </c>
      <c r="O3575" s="3">
        <v>56.0</v>
      </c>
      <c r="P3575" s="3"/>
      <c r="Q3575" s="13" t="s">
        <v>42402</v>
      </c>
      <c r="R3575" s="8" t="s">
        <v>4254</v>
      </c>
    </row>
    <row r="3576">
      <c r="A3576" s="10" t="s">
        <v>42403</v>
      </c>
      <c r="B3576" s="3" t="s">
        <v>42404</v>
      </c>
      <c r="C3576" s="4" t="s">
        <v>42405</v>
      </c>
      <c r="D3576" s="3" t="s">
        <v>42390</v>
      </c>
      <c r="E3576" s="6">
        <v>42709.90521990741</v>
      </c>
      <c r="F3576" s="3"/>
      <c r="G3576" s="3" t="s">
        <v>27</v>
      </c>
      <c r="H3576" s="3"/>
      <c r="I3576" s="3"/>
      <c r="J3576" s="3" t="s">
        <v>42406</v>
      </c>
      <c r="K3576" s="3"/>
      <c r="L3576" s="8" t="s">
        <v>29</v>
      </c>
      <c r="M3576" s="12" t="s">
        <v>517</v>
      </c>
      <c r="N3576" s="3">
        <v>591.0</v>
      </c>
      <c r="O3576" s="3">
        <v>142.0</v>
      </c>
      <c r="P3576" s="3"/>
      <c r="Q3576" s="13" t="s">
        <v>42407</v>
      </c>
      <c r="R3576" s="8" t="s">
        <v>42408</v>
      </c>
    </row>
    <row r="3577">
      <c r="A3577" s="10" t="s">
        <v>42409</v>
      </c>
      <c r="B3577" s="3" t="s">
        <v>42410</v>
      </c>
      <c r="C3577" s="4" t="s">
        <v>42411</v>
      </c>
      <c r="D3577" s="3" t="s">
        <v>42390</v>
      </c>
      <c r="E3577" s="6">
        <v>42709.90521990741</v>
      </c>
      <c r="F3577" s="3"/>
      <c r="G3577" s="3" t="s">
        <v>27</v>
      </c>
      <c r="H3577" s="3"/>
      <c r="I3577" s="3"/>
      <c r="J3577" s="3" t="s">
        <v>42412</v>
      </c>
      <c r="K3577" s="3"/>
      <c r="L3577" s="8" t="s">
        <v>36</v>
      </c>
      <c r="M3577" s="12" t="s">
        <v>42413</v>
      </c>
      <c r="N3577" s="3">
        <v>1066.0</v>
      </c>
      <c r="O3577" s="3">
        <v>2016.0</v>
      </c>
      <c r="P3577" s="3"/>
      <c r="Q3577" s="13" t="s">
        <v>42414</v>
      </c>
      <c r="R3577" s="8" t="s">
        <v>42415</v>
      </c>
    </row>
    <row r="3578">
      <c r="A3578" s="10" t="s">
        <v>42416</v>
      </c>
      <c r="B3578" s="3" t="s">
        <v>42417</v>
      </c>
      <c r="C3578" s="4" t="s">
        <v>42418</v>
      </c>
      <c r="D3578" s="3" t="s">
        <v>42390</v>
      </c>
      <c r="E3578" s="6">
        <v>42709.90521990741</v>
      </c>
      <c r="F3578" s="3"/>
      <c r="G3578" s="3" t="s">
        <v>27</v>
      </c>
      <c r="H3578" s="3"/>
      <c r="I3578" s="3"/>
      <c r="J3578" s="3" t="s">
        <v>42419</v>
      </c>
      <c r="K3578" s="3"/>
      <c r="L3578" s="8" t="s">
        <v>29</v>
      </c>
      <c r="M3578" s="12" t="s">
        <v>42420</v>
      </c>
      <c r="N3578" s="3">
        <v>277.0</v>
      </c>
      <c r="O3578" s="3">
        <v>232.0</v>
      </c>
      <c r="P3578" s="3" t="s">
        <v>126</v>
      </c>
      <c r="Q3578" s="13" t="s">
        <v>42421</v>
      </c>
      <c r="R3578" s="8" t="s">
        <v>42422</v>
      </c>
    </row>
    <row r="3579">
      <c r="A3579" s="10" t="s">
        <v>42423</v>
      </c>
      <c r="B3579" s="3" t="s">
        <v>34830</v>
      </c>
      <c r="C3579" s="4" t="s">
        <v>8703</v>
      </c>
      <c r="D3579" s="3" t="s">
        <v>42390</v>
      </c>
      <c r="E3579" s="6">
        <v>42709.90521990741</v>
      </c>
      <c r="F3579" s="3"/>
      <c r="G3579" s="3" t="s">
        <v>27</v>
      </c>
      <c r="H3579" s="3"/>
      <c r="I3579" s="3"/>
      <c r="J3579" s="3" t="s">
        <v>34834</v>
      </c>
      <c r="K3579" s="3"/>
      <c r="L3579" s="8" t="s">
        <v>29</v>
      </c>
      <c r="M3579" s="12" t="s">
        <v>34836</v>
      </c>
      <c r="N3579" s="3">
        <v>2102.0</v>
      </c>
      <c r="O3579" s="3">
        <v>1206.0</v>
      </c>
      <c r="P3579" s="3" t="s">
        <v>126</v>
      </c>
      <c r="Q3579" s="13" t="s">
        <v>42424</v>
      </c>
      <c r="R3579" s="8" t="s">
        <v>8711</v>
      </c>
    </row>
    <row r="3580">
      <c r="A3580" s="10" t="s">
        <v>42425</v>
      </c>
      <c r="B3580" s="3" t="s">
        <v>42426</v>
      </c>
      <c r="C3580" s="4" t="s">
        <v>2430</v>
      </c>
      <c r="D3580" s="3" t="s">
        <v>42390</v>
      </c>
      <c r="E3580" s="6">
        <v>42709.90521990741</v>
      </c>
      <c r="F3580" s="3"/>
      <c r="G3580" s="3" t="s">
        <v>27</v>
      </c>
      <c r="H3580" s="3"/>
      <c r="I3580" s="3"/>
      <c r="J3580" s="3" t="s">
        <v>42427</v>
      </c>
      <c r="K3580" s="3"/>
      <c r="L3580" s="8" t="s">
        <v>29</v>
      </c>
      <c r="M3580" s="12" t="s">
        <v>42428</v>
      </c>
      <c r="N3580" s="3">
        <v>1936.0</v>
      </c>
      <c r="O3580" s="3">
        <v>619.0</v>
      </c>
      <c r="P3580" s="3" t="s">
        <v>42429</v>
      </c>
      <c r="Q3580" s="13" t="s">
        <v>42430</v>
      </c>
      <c r="R3580" s="8" t="s">
        <v>2438</v>
      </c>
    </row>
    <row r="3581">
      <c r="A3581" s="10" t="s">
        <v>42431</v>
      </c>
      <c r="B3581" s="3" t="s">
        <v>42432</v>
      </c>
      <c r="C3581" s="4" t="s">
        <v>42433</v>
      </c>
      <c r="D3581" s="3" t="s">
        <v>42390</v>
      </c>
      <c r="E3581" s="6">
        <v>42709.90521990741</v>
      </c>
      <c r="F3581" s="3"/>
      <c r="G3581" s="3" t="s">
        <v>27</v>
      </c>
      <c r="H3581" s="3" t="s">
        <v>42434</v>
      </c>
      <c r="I3581" s="3" t="s">
        <v>42435</v>
      </c>
      <c r="J3581" s="3" t="s">
        <v>42436</v>
      </c>
      <c r="K3581" s="3" t="s">
        <v>42437</v>
      </c>
      <c r="L3581" s="8" t="s">
        <v>36</v>
      </c>
      <c r="M3581" s="12" t="s">
        <v>42438</v>
      </c>
      <c r="N3581" s="3">
        <v>398.0</v>
      </c>
      <c r="O3581" s="3">
        <v>500.0</v>
      </c>
      <c r="P3581" s="3"/>
      <c r="Q3581" s="13" t="s">
        <v>42439</v>
      </c>
      <c r="R3581" s="8" t="s">
        <v>42440</v>
      </c>
    </row>
    <row r="3582">
      <c r="A3582" s="10" t="s">
        <v>42441</v>
      </c>
      <c r="B3582" s="3" t="s">
        <v>42442</v>
      </c>
      <c r="C3582" s="4" t="s">
        <v>35340</v>
      </c>
      <c r="D3582" s="3" t="s">
        <v>42390</v>
      </c>
      <c r="E3582" s="6">
        <v>42709.90521990741</v>
      </c>
      <c r="F3582" s="3"/>
      <c r="G3582" s="3" t="s">
        <v>27</v>
      </c>
      <c r="H3582" s="3"/>
      <c r="I3582" s="3"/>
      <c r="J3582" s="3" t="s">
        <v>42443</v>
      </c>
      <c r="K3582" s="3"/>
      <c r="L3582" s="8" t="s">
        <v>29</v>
      </c>
      <c r="M3582" s="12" t="s">
        <v>42444</v>
      </c>
      <c r="N3582" s="3">
        <v>36.0</v>
      </c>
      <c r="O3582" s="3">
        <v>195.0</v>
      </c>
      <c r="P3582" s="3" t="s">
        <v>42445</v>
      </c>
      <c r="Q3582" s="13" t="s">
        <v>42446</v>
      </c>
      <c r="R3582" s="8" t="s">
        <v>35345</v>
      </c>
    </row>
    <row r="3583">
      <c r="A3583" s="10" t="s">
        <v>42447</v>
      </c>
      <c r="B3583" s="3" t="s">
        <v>42448</v>
      </c>
      <c r="C3583" s="4" t="s">
        <v>42449</v>
      </c>
      <c r="D3583" s="3" t="s">
        <v>42390</v>
      </c>
      <c r="E3583" s="6">
        <v>42709.90521990741</v>
      </c>
      <c r="F3583" s="3"/>
      <c r="G3583" s="3" t="s">
        <v>27</v>
      </c>
      <c r="H3583" s="3"/>
      <c r="I3583" s="3"/>
      <c r="J3583" s="3" t="s">
        <v>42450</v>
      </c>
      <c r="K3583" s="3"/>
      <c r="L3583" s="8" t="s">
        <v>36</v>
      </c>
      <c r="M3583" s="12" t="s">
        <v>42451</v>
      </c>
      <c r="N3583" s="3">
        <v>933.0</v>
      </c>
      <c r="O3583" s="3">
        <v>503.0</v>
      </c>
      <c r="P3583" s="3" t="s">
        <v>13340</v>
      </c>
      <c r="Q3583" s="13" t="s">
        <v>42452</v>
      </c>
      <c r="R3583" s="8" t="s">
        <v>42453</v>
      </c>
    </row>
    <row r="3584">
      <c r="A3584" s="10" t="s">
        <v>42454</v>
      </c>
      <c r="B3584" s="3" t="s">
        <v>42455</v>
      </c>
      <c r="C3584" s="4" t="s">
        <v>42456</v>
      </c>
      <c r="D3584" s="3" t="s">
        <v>42390</v>
      </c>
      <c r="E3584" s="6">
        <v>42709.90521990741</v>
      </c>
      <c r="F3584" s="3"/>
      <c r="G3584" s="3" t="s">
        <v>27</v>
      </c>
      <c r="H3584" s="3"/>
      <c r="I3584" s="3"/>
      <c r="J3584" s="3" t="s">
        <v>42457</v>
      </c>
      <c r="K3584" s="3"/>
      <c r="L3584" s="8" t="s">
        <v>81</v>
      </c>
      <c r="M3584" s="12" t="s">
        <v>42458</v>
      </c>
      <c r="N3584" s="3">
        <v>20.0</v>
      </c>
      <c r="O3584" s="3">
        <v>73.0</v>
      </c>
      <c r="P3584" s="3" t="s">
        <v>12787</v>
      </c>
      <c r="Q3584" s="13" t="s">
        <v>42459</v>
      </c>
      <c r="R3584" s="8" t="s">
        <v>42460</v>
      </c>
    </row>
    <row r="3585">
      <c r="A3585" s="10" t="s">
        <v>42461</v>
      </c>
      <c r="B3585" s="3" t="s">
        <v>42462</v>
      </c>
      <c r="C3585" s="4" t="s">
        <v>2203</v>
      </c>
      <c r="D3585" s="3" t="s">
        <v>42390</v>
      </c>
      <c r="E3585" s="6">
        <v>42709.90521990741</v>
      </c>
      <c r="F3585" s="3"/>
      <c r="G3585" s="3" t="s">
        <v>27</v>
      </c>
      <c r="H3585" s="3"/>
      <c r="I3585" s="3"/>
      <c r="J3585" s="3" t="s">
        <v>42463</v>
      </c>
      <c r="K3585" s="3"/>
      <c r="L3585" s="8" t="s">
        <v>29</v>
      </c>
      <c r="M3585" s="12" t="s">
        <v>42464</v>
      </c>
      <c r="N3585" s="3">
        <v>23.0</v>
      </c>
      <c r="O3585" s="3">
        <v>18.0</v>
      </c>
      <c r="P3585" s="3" t="s">
        <v>5396</v>
      </c>
      <c r="Q3585" s="13" t="s">
        <v>42465</v>
      </c>
      <c r="R3585" s="8" t="s">
        <v>2209</v>
      </c>
    </row>
    <row r="3586">
      <c r="A3586" s="10" t="s">
        <v>42466</v>
      </c>
      <c r="B3586" s="3" t="s">
        <v>42467</v>
      </c>
      <c r="C3586" s="4" t="s">
        <v>42468</v>
      </c>
      <c r="D3586" s="3" t="s">
        <v>42390</v>
      </c>
      <c r="E3586" s="6">
        <v>42709.90521990741</v>
      </c>
      <c r="F3586" s="3"/>
      <c r="G3586" s="3" t="s">
        <v>27</v>
      </c>
      <c r="H3586" s="3" t="s">
        <v>26521</v>
      </c>
      <c r="I3586" s="3" t="s">
        <v>26523</v>
      </c>
      <c r="J3586" s="3" t="s">
        <v>42469</v>
      </c>
      <c r="K3586" s="3"/>
      <c r="L3586" s="8" t="s">
        <v>81</v>
      </c>
      <c r="M3586" s="12" t="s">
        <v>42470</v>
      </c>
      <c r="N3586" s="3">
        <v>368.0</v>
      </c>
      <c r="O3586" s="3">
        <v>251.0</v>
      </c>
      <c r="P3586" s="3"/>
      <c r="Q3586" s="13" t="s">
        <v>42471</v>
      </c>
      <c r="R3586" s="8" t="s">
        <v>42472</v>
      </c>
    </row>
    <row r="3587">
      <c r="A3587" s="10" t="s">
        <v>42473</v>
      </c>
      <c r="B3587" s="3" t="s">
        <v>42474</v>
      </c>
      <c r="C3587" s="4" t="s">
        <v>726</v>
      </c>
      <c r="D3587" s="3" t="s">
        <v>42390</v>
      </c>
      <c r="E3587" s="6">
        <v>42709.90521990741</v>
      </c>
      <c r="F3587" s="3"/>
      <c r="G3587" s="3" t="s">
        <v>27</v>
      </c>
      <c r="H3587" s="3"/>
      <c r="I3587" s="3"/>
      <c r="J3587" s="3" t="s">
        <v>42475</v>
      </c>
      <c r="K3587" s="3"/>
      <c r="L3587" s="8" t="s">
        <v>29</v>
      </c>
      <c r="M3587" s="12" t="s">
        <v>42476</v>
      </c>
      <c r="N3587" s="3">
        <v>183.0</v>
      </c>
      <c r="O3587" s="3">
        <v>606.0</v>
      </c>
      <c r="P3587" s="3" t="s">
        <v>42477</v>
      </c>
      <c r="Q3587" s="13" t="s">
        <v>42478</v>
      </c>
      <c r="R3587" s="8" t="s">
        <v>733</v>
      </c>
    </row>
    <row r="3588">
      <c r="A3588" s="10" t="s">
        <v>42479</v>
      </c>
      <c r="B3588" s="3" t="s">
        <v>6315</v>
      </c>
      <c r="C3588" s="4" t="s">
        <v>17389</v>
      </c>
      <c r="D3588" s="3" t="s">
        <v>42390</v>
      </c>
      <c r="E3588" s="6">
        <v>42709.90521990741</v>
      </c>
      <c r="F3588" s="3"/>
      <c r="G3588" s="3" t="s">
        <v>27</v>
      </c>
      <c r="H3588" s="3"/>
      <c r="I3588" s="3"/>
      <c r="J3588" s="3" t="s">
        <v>6317</v>
      </c>
      <c r="K3588" s="3"/>
      <c r="L3588" s="8" t="s">
        <v>380</v>
      </c>
      <c r="M3588" s="12" t="s">
        <v>6319</v>
      </c>
      <c r="N3588" s="3">
        <v>857.0</v>
      </c>
      <c r="O3588" s="3">
        <v>2516.0</v>
      </c>
      <c r="P3588" s="3" t="s">
        <v>6321</v>
      </c>
      <c r="Q3588" s="13" t="s">
        <v>42480</v>
      </c>
      <c r="R3588" s="8" t="s">
        <v>7810</v>
      </c>
    </row>
    <row r="3589">
      <c r="A3589" s="10" t="s">
        <v>42481</v>
      </c>
      <c r="B3589" s="3" t="s">
        <v>38352</v>
      </c>
      <c r="C3589" s="4" t="s">
        <v>30810</v>
      </c>
      <c r="D3589" s="3" t="s">
        <v>42482</v>
      </c>
      <c r="E3589" s="6">
        <v>42709.90520833334</v>
      </c>
      <c r="F3589" s="3"/>
      <c r="G3589" s="3" t="s">
        <v>27</v>
      </c>
      <c r="H3589" s="3"/>
      <c r="I3589" s="3"/>
      <c r="J3589" s="3" t="s">
        <v>38355</v>
      </c>
      <c r="K3589" s="3"/>
      <c r="L3589" s="8" t="s">
        <v>36</v>
      </c>
      <c r="M3589" s="12" t="s">
        <v>100</v>
      </c>
      <c r="N3589" s="3">
        <v>779.0</v>
      </c>
      <c r="O3589" s="3">
        <v>1094.0</v>
      </c>
      <c r="P3589" s="3"/>
      <c r="Q3589" s="13" t="s">
        <v>42483</v>
      </c>
      <c r="R3589" s="8" t="s">
        <v>30824</v>
      </c>
    </row>
    <row r="3590">
      <c r="A3590" s="10" t="s">
        <v>42484</v>
      </c>
      <c r="B3590" s="3" t="s">
        <v>42485</v>
      </c>
      <c r="C3590" s="4" t="s">
        <v>42486</v>
      </c>
      <c r="D3590" s="3" t="s">
        <v>42482</v>
      </c>
      <c r="E3590" s="6">
        <v>42709.90520833334</v>
      </c>
      <c r="F3590" s="3"/>
      <c r="G3590" s="3" t="s">
        <v>27</v>
      </c>
      <c r="H3590" s="3"/>
      <c r="I3590" s="3"/>
      <c r="J3590" s="3" t="s">
        <v>42487</v>
      </c>
      <c r="K3590" s="3"/>
      <c r="L3590" s="8" t="s">
        <v>36</v>
      </c>
      <c r="M3590" s="12" t="s">
        <v>42488</v>
      </c>
      <c r="N3590" s="3">
        <v>84.0</v>
      </c>
      <c r="O3590" s="3">
        <v>560.0</v>
      </c>
      <c r="P3590" s="3"/>
      <c r="Q3590" s="13" t="s">
        <v>42489</v>
      </c>
      <c r="R3590" s="8" t="s">
        <v>42490</v>
      </c>
    </row>
    <row r="3591">
      <c r="A3591" s="10" t="s">
        <v>42491</v>
      </c>
      <c r="B3591" s="3" t="s">
        <v>5034</v>
      </c>
      <c r="C3591" s="4" t="s">
        <v>42492</v>
      </c>
      <c r="D3591" s="3" t="s">
        <v>42482</v>
      </c>
      <c r="E3591" s="6">
        <v>42709.90520833334</v>
      </c>
      <c r="F3591" s="3"/>
      <c r="G3591" s="3" t="s">
        <v>27</v>
      </c>
      <c r="H3591" s="3"/>
      <c r="I3591" s="3"/>
      <c r="J3591" s="3" t="s">
        <v>5041</v>
      </c>
      <c r="K3591" s="3"/>
      <c r="L3591" s="8" t="s">
        <v>611</v>
      </c>
      <c r="M3591" s="12" t="s">
        <v>5043</v>
      </c>
      <c r="N3591" s="3">
        <v>51497.0</v>
      </c>
      <c r="O3591" s="3">
        <v>31901.0</v>
      </c>
      <c r="P3591" s="3" t="s">
        <v>5046</v>
      </c>
      <c r="Q3591" s="13" t="s">
        <v>42493</v>
      </c>
      <c r="R3591" s="8" t="s">
        <v>588</v>
      </c>
    </row>
    <row r="3592">
      <c r="A3592" s="10" t="s">
        <v>42494</v>
      </c>
      <c r="B3592" s="3" t="s">
        <v>42495</v>
      </c>
      <c r="C3592" s="4" t="s">
        <v>42496</v>
      </c>
      <c r="D3592" s="3" t="s">
        <v>42482</v>
      </c>
      <c r="E3592" s="6">
        <v>42709.90520833334</v>
      </c>
      <c r="F3592" s="3"/>
      <c r="G3592" s="3" t="s">
        <v>27</v>
      </c>
      <c r="H3592" s="3"/>
      <c r="I3592" s="3"/>
      <c r="J3592" s="3" t="s">
        <v>42497</v>
      </c>
      <c r="K3592" s="3"/>
      <c r="L3592" s="8" t="s">
        <v>81</v>
      </c>
      <c r="M3592" s="12" t="s">
        <v>42498</v>
      </c>
      <c r="N3592" s="3">
        <v>1183.0</v>
      </c>
      <c r="O3592" s="3">
        <v>1657.0</v>
      </c>
      <c r="P3592" s="3"/>
      <c r="Q3592" s="13" t="s">
        <v>42499</v>
      </c>
      <c r="R3592" s="8" t="s">
        <v>42500</v>
      </c>
    </row>
    <row r="3593">
      <c r="A3593" s="10" t="s">
        <v>42501</v>
      </c>
      <c r="B3593" s="3" t="s">
        <v>42502</v>
      </c>
      <c r="C3593" s="4" t="s">
        <v>726</v>
      </c>
      <c r="D3593" s="3" t="s">
        <v>42482</v>
      </c>
      <c r="E3593" s="6">
        <v>42709.90520833334</v>
      </c>
      <c r="F3593" s="3"/>
      <c r="G3593" s="3" t="s">
        <v>27</v>
      </c>
      <c r="H3593" s="3"/>
      <c r="I3593" s="3"/>
      <c r="J3593" s="3" t="s">
        <v>42503</v>
      </c>
      <c r="K3593" s="3"/>
      <c r="L3593" s="8" t="s">
        <v>342</v>
      </c>
      <c r="M3593" s="12" t="s">
        <v>1467</v>
      </c>
      <c r="N3593" s="3">
        <v>52.0</v>
      </c>
      <c r="O3593" s="3">
        <v>985.0</v>
      </c>
      <c r="P3593" s="3"/>
      <c r="Q3593" s="13" t="s">
        <v>42504</v>
      </c>
      <c r="R3593" s="8" t="s">
        <v>733</v>
      </c>
    </row>
    <row r="3594">
      <c r="A3594" s="10" t="s">
        <v>42505</v>
      </c>
      <c r="B3594" s="3" t="s">
        <v>42506</v>
      </c>
      <c r="C3594" s="4" t="s">
        <v>42507</v>
      </c>
      <c r="D3594" s="3" t="s">
        <v>42482</v>
      </c>
      <c r="E3594" s="6">
        <v>42709.90520833334</v>
      </c>
      <c r="F3594" s="3"/>
      <c r="G3594" s="3" t="s">
        <v>27</v>
      </c>
      <c r="H3594" s="3"/>
      <c r="I3594" s="3"/>
      <c r="J3594" s="3" t="s">
        <v>42508</v>
      </c>
      <c r="K3594" s="3"/>
      <c r="L3594" s="8" t="s">
        <v>81</v>
      </c>
      <c r="M3594" s="12" t="s">
        <v>1467</v>
      </c>
      <c r="N3594" s="3">
        <v>678.0</v>
      </c>
      <c r="O3594" s="3">
        <v>859.0</v>
      </c>
      <c r="P3594" s="3"/>
      <c r="Q3594" s="13" t="s">
        <v>42509</v>
      </c>
      <c r="R3594" s="8" t="s">
        <v>42510</v>
      </c>
    </row>
    <row r="3595">
      <c r="A3595" s="10" t="s">
        <v>42511</v>
      </c>
      <c r="B3595" s="3" t="s">
        <v>42512</v>
      </c>
      <c r="C3595" s="4" t="s">
        <v>1664</v>
      </c>
      <c r="D3595" s="3" t="s">
        <v>42482</v>
      </c>
      <c r="E3595" s="6">
        <v>42709.90520833334</v>
      </c>
      <c r="F3595" s="3"/>
      <c r="G3595" s="3" t="s">
        <v>27</v>
      </c>
      <c r="H3595" s="3"/>
      <c r="I3595" s="3"/>
      <c r="J3595" s="3" t="s">
        <v>42513</v>
      </c>
      <c r="K3595" s="3"/>
      <c r="L3595" s="8" t="s">
        <v>29</v>
      </c>
      <c r="M3595" s="12" t="s">
        <v>42514</v>
      </c>
      <c r="N3595" s="3">
        <v>989.0</v>
      </c>
      <c r="O3595" s="3">
        <v>1279.0</v>
      </c>
      <c r="P3595" s="3" t="s">
        <v>5544</v>
      </c>
      <c r="Q3595" s="13" t="s">
        <v>42515</v>
      </c>
      <c r="R3595" s="8" t="s">
        <v>944</v>
      </c>
    </row>
    <row r="3596">
      <c r="A3596" s="10" t="s">
        <v>42516</v>
      </c>
      <c r="B3596" s="3" t="s">
        <v>42517</v>
      </c>
      <c r="C3596" s="4" t="s">
        <v>42518</v>
      </c>
      <c r="D3596" s="3" t="s">
        <v>42482</v>
      </c>
      <c r="E3596" s="6">
        <v>42709.90520833334</v>
      </c>
      <c r="F3596" s="3"/>
      <c r="G3596" s="3" t="s">
        <v>27</v>
      </c>
      <c r="H3596" s="3"/>
      <c r="I3596" s="3"/>
      <c r="J3596" s="3" t="s">
        <v>42519</v>
      </c>
      <c r="K3596" s="3"/>
      <c r="L3596" s="8" t="s">
        <v>36</v>
      </c>
      <c r="M3596" s="12" t="s">
        <v>42520</v>
      </c>
      <c r="N3596" s="3">
        <v>613.0</v>
      </c>
      <c r="O3596" s="3">
        <v>712.0</v>
      </c>
      <c r="P3596" s="3"/>
      <c r="Q3596" s="13" t="s">
        <v>42521</v>
      </c>
      <c r="R3596" s="8" t="s">
        <v>42522</v>
      </c>
    </row>
    <row r="3597">
      <c r="A3597" s="10" t="s">
        <v>42523</v>
      </c>
      <c r="B3597" s="3" t="s">
        <v>42524</v>
      </c>
      <c r="C3597" s="4" t="s">
        <v>5885</v>
      </c>
      <c r="D3597" s="3" t="s">
        <v>42482</v>
      </c>
      <c r="E3597" s="6">
        <v>42709.90520833334</v>
      </c>
      <c r="F3597" s="3"/>
      <c r="G3597" s="3" t="s">
        <v>27</v>
      </c>
      <c r="H3597" s="3"/>
      <c r="I3597" s="3"/>
      <c r="J3597" s="3" t="s">
        <v>42525</v>
      </c>
      <c r="K3597" s="3"/>
      <c r="L3597" s="8" t="s">
        <v>81</v>
      </c>
      <c r="M3597" s="12" t="s">
        <v>42526</v>
      </c>
      <c r="N3597" s="3">
        <v>428.0</v>
      </c>
      <c r="O3597" s="3">
        <v>937.0</v>
      </c>
      <c r="P3597" s="3" t="s">
        <v>42527</v>
      </c>
      <c r="Q3597" s="13" t="s">
        <v>42528</v>
      </c>
      <c r="R3597" s="8" t="s">
        <v>5895</v>
      </c>
    </row>
    <row r="3598">
      <c r="A3598" s="10" t="s">
        <v>42529</v>
      </c>
      <c r="B3598" s="3" t="s">
        <v>42530</v>
      </c>
      <c r="C3598" s="4" t="s">
        <v>42531</v>
      </c>
      <c r="D3598" s="3" t="s">
        <v>42482</v>
      </c>
      <c r="E3598" s="6">
        <v>42709.90520833334</v>
      </c>
      <c r="F3598" s="3"/>
      <c r="G3598" s="3" t="s">
        <v>27</v>
      </c>
      <c r="H3598" s="3"/>
      <c r="I3598" s="3"/>
      <c r="J3598" s="3" t="s">
        <v>42532</v>
      </c>
      <c r="K3598" s="3"/>
      <c r="L3598" s="8" t="s">
        <v>36</v>
      </c>
      <c r="M3598" s="12" t="s">
        <v>42533</v>
      </c>
      <c r="N3598" s="3">
        <v>67.0</v>
      </c>
      <c r="O3598" s="3">
        <v>165.0</v>
      </c>
      <c r="P3598" s="3" t="s">
        <v>1865</v>
      </c>
      <c r="Q3598" s="13" t="s">
        <v>42534</v>
      </c>
      <c r="R3598" s="8" t="s">
        <v>14561</v>
      </c>
    </row>
    <row r="3599">
      <c r="A3599" s="10" t="s">
        <v>42535</v>
      </c>
      <c r="B3599" s="3" t="s">
        <v>12397</v>
      </c>
      <c r="C3599" s="4" t="s">
        <v>35866</v>
      </c>
      <c r="D3599" s="3" t="s">
        <v>42482</v>
      </c>
      <c r="E3599" s="6">
        <v>42709.90520833334</v>
      </c>
      <c r="F3599" s="3"/>
      <c r="G3599" s="3" t="s">
        <v>27</v>
      </c>
      <c r="H3599" s="3"/>
      <c r="I3599" s="3"/>
      <c r="J3599" s="3" t="s">
        <v>12399</v>
      </c>
      <c r="K3599" s="3"/>
      <c r="L3599" s="8" t="s">
        <v>81</v>
      </c>
      <c r="M3599" s="12" t="s">
        <v>12401</v>
      </c>
      <c r="N3599" s="3">
        <v>63.0</v>
      </c>
      <c r="O3599" s="3">
        <v>120.0</v>
      </c>
      <c r="P3599" s="3" t="s">
        <v>12402</v>
      </c>
      <c r="Q3599" s="13" t="s">
        <v>42536</v>
      </c>
      <c r="R3599" s="8" t="s">
        <v>35874</v>
      </c>
    </row>
    <row r="3600">
      <c r="A3600" s="10" t="s">
        <v>42537</v>
      </c>
      <c r="B3600" s="3" t="s">
        <v>42538</v>
      </c>
      <c r="C3600" s="4" t="s">
        <v>3603</v>
      </c>
      <c r="D3600" s="3" t="s">
        <v>42482</v>
      </c>
      <c r="E3600" s="6">
        <v>42709.90520833334</v>
      </c>
      <c r="F3600" s="3"/>
      <c r="G3600" s="3" t="s">
        <v>27</v>
      </c>
      <c r="H3600" s="3"/>
      <c r="I3600" s="3"/>
      <c r="J3600" s="3" t="s">
        <v>42539</v>
      </c>
      <c r="K3600" s="3"/>
      <c r="L3600" s="8" t="s">
        <v>29</v>
      </c>
      <c r="M3600" s="12" t="s">
        <v>42540</v>
      </c>
      <c r="N3600" s="3">
        <v>616.0</v>
      </c>
      <c r="O3600" s="3">
        <v>1016.0</v>
      </c>
      <c r="P3600" s="3"/>
      <c r="Q3600" s="13" t="s">
        <v>42541</v>
      </c>
      <c r="R3600" s="8" t="s">
        <v>3612</v>
      </c>
    </row>
    <row r="3601">
      <c r="A3601" s="10" t="s">
        <v>42542</v>
      </c>
      <c r="B3601" s="3" t="s">
        <v>36735</v>
      </c>
      <c r="C3601" s="4" t="s">
        <v>42543</v>
      </c>
      <c r="D3601" s="3" t="s">
        <v>42482</v>
      </c>
      <c r="E3601" s="6">
        <v>42709.90520833334</v>
      </c>
      <c r="F3601" s="3"/>
      <c r="G3601" s="3" t="s">
        <v>27</v>
      </c>
      <c r="H3601" s="3"/>
      <c r="I3601" s="3"/>
      <c r="J3601" s="3" t="s">
        <v>36737</v>
      </c>
      <c r="K3601" s="3"/>
      <c r="L3601" s="8" t="s">
        <v>81</v>
      </c>
      <c r="M3601" s="12" t="s">
        <v>36738</v>
      </c>
      <c r="N3601" s="3">
        <v>2496.0</v>
      </c>
      <c r="O3601" s="3">
        <v>2483.0</v>
      </c>
      <c r="P3601" s="3" t="s">
        <v>4270</v>
      </c>
      <c r="Q3601" s="13" t="s">
        <v>42544</v>
      </c>
      <c r="R3601" s="8" t="s">
        <v>42545</v>
      </c>
    </row>
    <row r="3602">
      <c r="A3602" s="10" t="s">
        <v>42546</v>
      </c>
      <c r="B3602" s="3" t="s">
        <v>42547</v>
      </c>
      <c r="C3602" s="4" t="s">
        <v>42548</v>
      </c>
      <c r="D3602" s="3" t="s">
        <v>42482</v>
      </c>
      <c r="E3602" s="6">
        <v>42709.90520833334</v>
      </c>
      <c r="F3602" s="3"/>
      <c r="G3602" s="3" t="s">
        <v>27</v>
      </c>
      <c r="H3602" s="3"/>
      <c r="I3602" s="3"/>
      <c r="J3602" s="3" t="s">
        <v>42549</v>
      </c>
      <c r="K3602" s="3"/>
      <c r="L3602" s="8" t="s">
        <v>36</v>
      </c>
      <c r="M3602" s="12" t="s">
        <v>42550</v>
      </c>
      <c r="N3602" s="3">
        <v>621.0</v>
      </c>
      <c r="O3602" s="3">
        <v>1512.0</v>
      </c>
      <c r="P3602" s="3" t="s">
        <v>36340</v>
      </c>
      <c r="Q3602" s="13" t="s">
        <v>42551</v>
      </c>
      <c r="R3602" s="8" t="s">
        <v>42552</v>
      </c>
    </row>
    <row r="3603">
      <c r="A3603" s="10" t="s">
        <v>42553</v>
      </c>
      <c r="B3603" s="3" t="s">
        <v>42554</v>
      </c>
      <c r="C3603" s="4" t="s">
        <v>38487</v>
      </c>
      <c r="D3603" s="3" t="s">
        <v>42482</v>
      </c>
      <c r="E3603" s="6">
        <v>42709.90520833334</v>
      </c>
      <c r="F3603" s="3"/>
      <c r="G3603" s="3" t="s">
        <v>27</v>
      </c>
      <c r="H3603" s="3"/>
      <c r="I3603" s="3"/>
      <c r="J3603" s="3" t="s">
        <v>42555</v>
      </c>
      <c r="K3603" s="3"/>
      <c r="L3603" s="8" t="s">
        <v>29</v>
      </c>
      <c r="M3603" s="12" t="s">
        <v>517</v>
      </c>
      <c r="N3603" s="3">
        <v>8.0</v>
      </c>
      <c r="O3603" s="3">
        <v>23.0</v>
      </c>
      <c r="P3603" s="3"/>
      <c r="Q3603" s="13" t="s">
        <v>42556</v>
      </c>
      <c r="R3603" s="8" t="s">
        <v>38495</v>
      </c>
    </row>
    <row r="3604">
      <c r="A3604" s="10" t="s">
        <v>42557</v>
      </c>
      <c r="B3604" s="3" t="s">
        <v>42558</v>
      </c>
      <c r="C3604" s="4" t="s">
        <v>42559</v>
      </c>
      <c r="D3604" s="3" t="s">
        <v>42482</v>
      </c>
      <c r="E3604" s="6">
        <v>42709.90520833334</v>
      </c>
      <c r="F3604" s="3"/>
      <c r="G3604" s="3" t="s">
        <v>27</v>
      </c>
      <c r="H3604" s="3"/>
      <c r="I3604" s="3"/>
      <c r="J3604" s="3" t="s">
        <v>42560</v>
      </c>
      <c r="K3604" s="3"/>
      <c r="L3604" s="8" t="s">
        <v>36</v>
      </c>
      <c r="M3604" s="12" t="s">
        <v>42561</v>
      </c>
      <c r="N3604" s="3">
        <v>22.0</v>
      </c>
      <c r="O3604" s="3">
        <v>45.0</v>
      </c>
      <c r="P3604" s="3" t="s">
        <v>1685</v>
      </c>
      <c r="Q3604" s="13" t="s">
        <v>42562</v>
      </c>
      <c r="R3604" s="8" t="s">
        <v>588</v>
      </c>
    </row>
    <row r="3605">
      <c r="A3605" s="10" t="s">
        <v>42563</v>
      </c>
      <c r="B3605" s="3" t="s">
        <v>11978</v>
      </c>
      <c r="C3605" s="4" t="s">
        <v>15588</v>
      </c>
      <c r="D3605" s="3" t="s">
        <v>42482</v>
      </c>
      <c r="E3605" s="6">
        <v>42709.90520833334</v>
      </c>
      <c r="F3605" s="3"/>
      <c r="G3605" s="3" t="s">
        <v>27</v>
      </c>
      <c r="H3605" s="3"/>
      <c r="I3605" s="3"/>
      <c r="J3605" s="3" t="s">
        <v>11982</v>
      </c>
      <c r="K3605" s="3"/>
      <c r="L3605" s="8" t="s">
        <v>29</v>
      </c>
      <c r="M3605" s="12" t="s">
        <v>11985</v>
      </c>
      <c r="N3605" s="3">
        <v>181579.0</v>
      </c>
      <c r="O3605" s="3">
        <v>64587.0</v>
      </c>
      <c r="P3605" s="3" t="s">
        <v>11988</v>
      </c>
      <c r="Q3605" s="13" t="s">
        <v>42564</v>
      </c>
      <c r="R3605" s="8" t="s">
        <v>4229</v>
      </c>
    </row>
    <row r="3606">
      <c r="A3606" s="10" t="s">
        <v>42565</v>
      </c>
      <c r="B3606" s="3" t="s">
        <v>42566</v>
      </c>
      <c r="C3606" s="4" t="s">
        <v>42567</v>
      </c>
      <c r="D3606" s="3" t="s">
        <v>42482</v>
      </c>
      <c r="E3606" s="6">
        <v>42709.90520833334</v>
      </c>
      <c r="F3606" s="3"/>
      <c r="G3606" s="3" t="s">
        <v>27</v>
      </c>
      <c r="H3606" s="3"/>
      <c r="I3606" s="3"/>
      <c r="J3606" s="3" t="s">
        <v>42568</v>
      </c>
      <c r="K3606" s="3"/>
      <c r="L3606" s="8" t="s">
        <v>36</v>
      </c>
      <c r="M3606" s="12" t="s">
        <v>42569</v>
      </c>
      <c r="N3606" s="3">
        <v>1544.0</v>
      </c>
      <c r="O3606" s="3">
        <v>1825.0</v>
      </c>
      <c r="P3606" s="3"/>
      <c r="Q3606" s="13" t="s">
        <v>42570</v>
      </c>
      <c r="R3606" s="8" t="s">
        <v>42571</v>
      </c>
    </row>
    <row r="3607">
      <c r="A3607" s="10" t="s">
        <v>42572</v>
      </c>
      <c r="B3607" s="3" t="s">
        <v>42573</v>
      </c>
      <c r="C3607" s="4" t="s">
        <v>1009</v>
      </c>
      <c r="D3607" s="3" t="s">
        <v>42482</v>
      </c>
      <c r="E3607" s="6">
        <v>42709.90520833334</v>
      </c>
      <c r="F3607" s="3"/>
      <c r="G3607" s="3" t="s">
        <v>27</v>
      </c>
      <c r="H3607" s="3"/>
      <c r="I3607" s="3"/>
      <c r="J3607" s="3" t="s">
        <v>42574</v>
      </c>
      <c r="K3607" s="3"/>
      <c r="L3607" s="8" t="s">
        <v>380</v>
      </c>
      <c r="M3607" s="12" t="s">
        <v>42575</v>
      </c>
      <c r="N3607" s="3">
        <v>199.0</v>
      </c>
      <c r="O3607" s="3">
        <v>404.0</v>
      </c>
      <c r="P3607" s="3" t="s">
        <v>42576</v>
      </c>
      <c r="Q3607" s="13" t="s">
        <v>42577</v>
      </c>
      <c r="R3607" s="8" t="s">
        <v>1019</v>
      </c>
    </row>
    <row r="3608">
      <c r="A3608" s="10" t="s">
        <v>42578</v>
      </c>
      <c r="B3608" s="3" t="s">
        <v>42579</v>
      </c>
      <c r="C3608" s="4" t="s">
        <v>6671</v>
      </c>
      <c r="D3608" s="3" t="s">
        <v>42482</v>
      </c>
      <c r="E3608" s="6">
        <v>42709.90520833334</v>
      </c>
      <c r="F3608" s="3"/>
      <c r="G3608" s="3" t="s">
        <v>233</v>
      </c>
      <c r="H3608" s="3"/>
      <c r="I3608" s="3"/>
      <c r="J3608" s="3" t="s">
        <v>42580</v>
      </c>
      <c r="K3608" s="3"/>
      <c r="L3608" s="8" t="s">
        <v>42581</v>
      </c>
      <c r="M3608" s="12" t="s">
        <v>42582</v>
      </c>
      <c r="N3608" s="3">
        <v>1528.0</v>
      </c>
      <c r="O3608" s="3">
        <v>1190.0</v>
      </c>
      <c r="P3608" s="3" t="s">
        <v>13783</v>
      </c>
      <c r="Q3608" s="13" t="s">
        <v>42583</v>
      </c>
      <c r="R3608" s="8" t="s">
        <v>6679</v>
      </c>
    </row>
    <row r="3609">
      <c r="A3609" s="10" t="s">
        <v>42584</v>
      </c>
      <c r="B3609" s="3" t="s">
        <v>42585</v>
      </c>
      <c r="C3609" s="4" t="s">
        <v>42586</v>
      </c>
      <c r="D3609" s="3" t="s">
        <v>42482</v>
      </c>
      <c r="E3609" s="6">
        <v>42709.90520833334</v>
      </c>
      <c r="F3609" s="3"/>
      <c r="G3609" s="3" t="s">
        <v>27</v>
      </c>
      <c r="H3609" s="3"/>
      <c r="I3609" s="3"/>
      <c r="J3609" s="3" t="s">
        <v>42587</v>
      </c>
      <c r="K3609" s="3"/>
      <c r="L3609" s="8" t="s">
        <v>380</v>
      </c>
      <c r="M3609" s="12" t="s">
        <v>42588</v>
      </c>
      <c r="N3609" s="3">
        <v>5100.0</v>
      </c>
      <c r="O3609" s="3">
        <v>230.0</v>
      </c>
      <c r="P3609" s="3" t="s">
        <v>42589</v>
      </c>
      <c r="Q3609" s="13" t="s">
        <v>42590</v>
      </c>
      <c r="R3609" s="8" t="s">
        <v>42591</v>
      </c>
    </row>
    <row r="3610">
      <c r="A3610" s="10" t="s">
        <v>42592</v>
      </c>
      <c r="B3610" s="3" t="s">
        <v>42593</v>
      </c>
      <c r="C3610" s="4" t="s">
        <v>14005</v>
      </c>
      <c r="D3610" s="3" t="s">
        <v>42482</v>
      </c>
      <c r="E3610" s="6">
        <v>42709.90520833334</v>
      </c>
      <c r="F3610" s="3"/>
      <c r="G3610" s="3" t="s">
        <v>27</v>
      </c>
      <c r="H3610" s="3"/>
      <c r="I3610" s="3"/>
      <c r="J3610" s="3" t="s">
        <v>42594</v>
      </c>
      <c r="K3610" s="3"/>
      <c r="L3610" s="8" t="s">
        <v>81</v>
      </c>
      <c r="M3610" s="12" t="s">
        <v>42595</v>
      </c>
      <c r="N3610" s="3">
        <v>201.0</v>
      </c>
      <c r="O3610" s="3">
        <v>400.0</v>
      </c>
      <c r="P3610" s="3" t="s">
        <v>42596</v>
      </c>
      <c r="Q3610" s="13" t="s">
        <v>42597</v>
      </c>
      <c r="R3610" s="8" t="s">
        <v>14016</v>
      </c>
    </row>
    <row r="3611">
      <c r="A3611" s="10" t="s">
        <v>42598</v>
      </c>
      <c r="B3611" s="3" t="s">
        <v>42599</v>
      </c>
      <c r="C3611" s="4" t="s">
        <v>42600</v>
      </c>
      <c r="D3611" s="3" t="s">
        <v>42601</v>
      </c>
      <c r="E3611" s="6">
        <v>42709.90519675926</v>
      </c>
      <c r="F3611" s="3"/>
      <c r="G3611" s="3" t="s">
        <v>27</v>
      </c>
      <c r="H3611" s="3"/>
      <c r="I3611" s="3"/>
      <c r="J3611" s="3" t="s">
        <v>42602</v>
      </c>
      <c r="K3611" s="3"/>
      <c r="L3611" s="8" t="s">
        <v>273</v>
      </c>
      <c r="M3611" s="12" t="s">
        <v>42603</v>
      </c>
      <c r="N3611" s="3">
        <v>135.0</v>
      </c>
      <c r="O3611" s="3">
        <v>341.0</v>
      </c>
      <c r="P3611" s="3"/>
      <c r="Q3611" s="13" t="s">
        <v>42604</v>
      </c>
      <c r="R3611" s="8" t="s">
        <v>42605</v>
      </c>
    </row>
    <row r="3612">
      <c r="A3612" s="10" t="s">
        <v>42606</v>
      </c>
      <c r="B3612" s="3" t="s">
        <v>42607</v>
      </c>
      <c r="C3612" s="4" t="s">
        <v>42608</v>
      </c>
      <c r="D3612" s="3" t="s">
        <v>42601</v>
      </c>
      <c r="E3612" s="6">
        <v>42709.90519675926</v>
      </c>
      <c r="F3612" s="3"/>
      <c r="G3612" s="3" t="s">
        <v>27</v>
      </c>
      <c r="H3612" s="3" t="s">
        <v>42609</v>
      </c>
      <c r="I3612" s="3" t="s">
        <v>97</v>
      </c>
      <c r="J3612" s="3" t="s">
        <v>42610</v>
      </c>
      <c r="K3612" s="3"/>
      <c r="L3612" s="8" t="s">
        <v>36</v>
      </c>
      <c r="M3612" s="12" t="s">
        <v>42611</v>
      </c>
      <c r="N3612" s="3">
        <v>2044.0</v>
      </c>
      <c r="O3612" s="3">
        <v>4089.0</v>
      </c>
      <c r="P3612" s="3"/>
      <c r="Q3612" s="13" t="s">
        <v>42612</v>
      </c>
      <c r="R3612" s="8" t="s">
        <v>42613</v>
      </c>
    </row>
    <row r="3613">
      <c r="A3613" s="10" t="s">
        <v>42614</v>
      </c>
      <c r="B3613" s="3" t="s">
        <v>16678</v>
      </c>
      <c r="C3613" s="4" t="s">
        <v>42615</v>
      </c>
      <c r="D3613" s="3" t="s">
        <v>42601</v>
      </c>
      <c r="E3613" s="6">
        <v>42709.90519675926</v>
      </c>
      <c r="F3613" s="3"/>
      <c r="G3613" s="3" t="s">
        <v>27</v>
      </c>
      <c r="H3613" s="3"/>
      <c r="I3613" s="3"/>
      <c r="J3613" s="3" t="s">
        <v>16682</v>
      </c>
      <c r="K3613" s="3"/>
      <c r="L3613" s="8" t="s">
        <v>119</v>
      </c>
      <c r="M3613" s="12" t="s">
        <v>16683</v>
      </c>
      <c r="N3613" s="3">
        <v>5274.0</v>
      </c>
      <c r="O3613" s="3">
        <v>5274.0</v>
      </c>
      <c r="P3613" s="3" t="s">
        <v>16684</v>
      </c>
      <c r="Q3613" s="13" t="s">
        <v>42616</v>
      </c>
      <c r="R3613" s="8" t="s">
        <v>42617</v>
      </c>
    </row>
    <row r="3614">
      <c r="A3614" s="10" t="s">
        <v>42618</v>
      </c>
      <c r="B3614" s="3" t="s">
        <v>42619</v>
      </c>
      <c r="C3614" s="4" t="s">
        <v>42620</v>
      </c>
      <c r="D3614" s="3" t="s">
        <v>42601</v>
      </c>
      <c r="E3614" s="6">
        <v>42709.90519675926</v>
      </c>
      <c r="F3614" s="3"/>
      <c r="G3614" s="3" t="s">
        <v>27</v>
      </c>
      <c r="H3614" s="3"/>
      <c r="I3614" s="3"/>
      <c r="J3614" s="3" t="s">
        <v>42621</v>
      </c>
      <c r="K3614" s="3"/>
      <c r="L3614" s="8" t="s">
        <v>29</v>
      </c>
      <c r="M3614" s="12" t="s">
        <v>42622</v>
      </c>
      <c r="N3614" s="3">
        <v>135.0</v>
      </c>
      <c r="O3614" s="3">
        <v>128.0</v>
      </c>
      <c r="P3614" s="3"/>
      <c r="Q3614" s="13" t="s">
        <v>42623</v>
      </c>
      <c r="R3614" s="8" t="s">
        <v>42624</v>
      </c>
    </row>
    <row r="3615">
      <c r="A3615" s="10" t="s">
        <v>42625</v>
      </c>
      <c r="B3615" s="3" t="s">
        <v>42626</v>
      </c>
      <c r="C3615" s="4" t="s">
        <v>42627</v>
      </c>
      <c r="D3615" s="3" t="s">
        <v>42601</v>
      </c>
      <c r="E3615" s="6">
        <v>42709.90519675926</v>
      </c>
      <c r="F3615" s="3"/>
      <c r="G3615" s="3" t="s">
        <v>42628</v>
      </c>
      <c r="H3615" s="3"/>
      <c r="I3615" s="3"/>
      <c r="J3615" s="3" t="s">
        <v>42629</v>
      </c>
      <c r="K3615" s="3"/>
      <c r="L3615" s="8" t="s">
        <v>81</v>
      </c>
      <c r="M3615" s="12" t="s">
        <v>42630</v>
      </c>
      <c r="N3615" s="3">
        <v>199.0</v>
      </c>
      <c r="O3615" s="3">
        <v>1691.0</v>
      </c>
      <c r="P3615" s="3" t="s">
        <v>42631</v>
      </c>
      <c r="Q3615" s="13" t="s">
        <v>42632</v>
      </c>
      <c r="R3615" s="8" t="s">
        <v>42633</v>
      </c>
    </row>
    <row r="3616">
      <c r="A3616" s="10" t="s">
        <v>42634</v>
      </c>
      <c r="B3616" s="3" t="s">
        <v>42635</v>
      </c>
      <c r="C3616" s="4" t="s">
        <v>42636</v>
      </c>
      <c r="D3616" s="3" t="s">
        <v>42601</v>
      </c>
      <c r="E3616" s="6">
        <v>42709.90519675926</v>
      </c>
      <c r="F3616" s="3"/>
      <c r="G3616" s="3" t="s">
        <v>27</v>
      </c>
      <c r="H3616" s="3"/>
      <c r="I3616" s="3"/>
      <c r="J3616" s="3" t="s">
        <v>42637</v>
      </c>
      <c r="K3616" s="3"/>
      <c r="L3616" s="8" t="s">
        <v>81</v>
      </c>
      <c r="M3616" s="12" t="s">
        <v>42638</v>
      </c>
      <c r="N3616" s="3">
        <v>993.0</v>
      </c>
      <c r="O3616" s="3">
        <v>1566.0</v>
      </c>
      <c r="P3616" s="3" t="s">
        <v>42639</v>
      </c>
      <c r="Q3616" s="13" t="s">
        <v>42640</v>
      </c>
      <c r="R3616" s="8" t="s">
        <v>42641</v>
      </c>
    </row>
    <row r="3617">
      <c r="A3617" s="10" t="s">
        <v>42642</v>
      </c>
      <c r="B3617" s="3" t="s">
        <v>10478</v>
      </c>
      <c r="C3617" s="4" t="s">
        <v>6646</v>
      </c>
      <c r="D3617" s="3" t="s">
        <v>42601</v>
      </c>
      <c r="E3617" s="6">
        <v>42709.90519675926</v>
      </c>
      <c r="F3617" s="3"/>
      <c r="G3617" s="3" t="s">
        <v>27</v>
      </c>
      <c r="H3617" s="3"/>
      <c r="I3617" s="3"/>
      <c r="J3617" s="3" t="s">
        <v>10481</v>
      </c>
      <c r="K3617" s="3"/>
      <c r="L3617" s="8" t="s">
        <v>380</v>
      </c>
      <c r="M3617" s="12" t="s">
        <v>10483</v>
      </c>
      <c r="N3617" s="3">
        <v>2918.0</v>
      </c>
      <c r="O3617" s="3">
        <v>4816.0</v>
      </c>
      <c r="P3617" s="3"/>
      <c r="Q3617" s="13" t="s">
        <v>42643</v>
      </c>
      <c r="R3617" s="8" t="s">
        <v>6659</v>
      </c>
    </row>
    <row r="3618">
      <c r="A3618" s="10" t="s">
        <v>42644</v>
      </c>
      <c r="B3618" s="3" t="s">
        <v>8554</v>
      </c>
      <c r="C3618" s="4" t="s">
        <v>42645</v>
      </c>
      <c r="D3618" s="3" t="s">
        <v>42601</v>
      </c>
      <c r="E3618" s="6">
        <v>42709.90519675926</v>
      </c>
      <c r="F3618" s="3"/>
      <c r="G3618" s="3" t="s">
        <v>27</v>
      </c>
      <c r="H3618" s="3"/>
      <c r="I3618" s="3"/>
      <c r="J3618" s="3" t="s">
        <v>8558</v>
      </c>
      <c r="K3618" s="3"/>
      <c r="L3618" s="8" t="s">
        <v>29</v>
      </c>
      <c r="M3618" s="12" t="s">
        <v>8559</v>
      </c>
      <c r="N3618" s="3">
        <v>9845.0</v>
      </c>
      <c r="O3618" s="3">
        <v>10049.0</v>
      </c>
      <c r="P3618" s="3" t="s">
        <v>8560</v>
      </c>
      <c r="Q3618" s="13" t="s">
        <v>42646</v>
      </c>
      <c r="R3618" s="8" t="s">
        <v>42647</v>
      </c>
    </row>
    <row r="3619">
      <c r="A3619" s="10" t="s">
        <v>42648</v>
      </c>
      <c r="B3619" s="3" t="s">
        <v>42649</v>
      </c>
      <c r="C3619" s="4" t="s">
        <v>42650</v>
      </c>
      <c r="D3619" s="3" t="s">
        <v>42651</v>
      </c>
      <c r="E3619" s="6">
        <v>42709.905185185184</v>
      </c>
      <c r="F3619" s="3"/>
      <c r="G3619" s="3" t="s">
        <v>27</v>
      </c>
      <c r="H3619" s="3"/>
      <c r="I3619" s="3"/>
      <c r="J3619" s="3" t="s">
        <v>42652</v>
      </c>
      <c r="K3619" s="3"/>
      <c r="L3619" s="8" t="s">
        <v>184</v>
      </c>
      <c r="M3619" s="12" t="s">
        <v>42653</v>
      </c>
      <c r="N3619" s="3">
        <v>8.0</v>
      </c>
      <c r="O3619" s="3"/>
      <c r="P3619" s="3"/>
      <c r="Q3619" s="13" t="s">
        <v>42654</v>
      </c>
      <c r="R3619" s="8" t="s">
        <v>42655</v>
      </c>
    </row>
    <row r="3620">
      <c r="A3620" s="10" t="s">
        <v>42656</v>
      </c>
      <c r="B3620" s="3" t="s">
        <v>42657</v>
      </c>
      <c r="C3620" s="4" t="s">
        <v>42658</v>
      </c>
      <c r="D3620" s="3" t="s">
        <v>42651</v>
      </c>
      <c r="E3620" s="6">
        <v>42709.905185185184</v>
      </c>
      <c r="F3620" s="3"/>
      <c r="G3620" s="3" t="s">
        <v>27</v>
      </c>
      <c r="H3620" s="3"/>
      <c r="I3620" s="3"/>
      <c r="J3620" s="3" t="s">
        <v>42659</v>
      </c>
      <c r="K3620" s="3"/>
      <c r="L3620" s="8" t="s">
        <v>36</v>
      </c>
      <c r="M3620" s="12" t="s">
        <v>42660</v>
      </c>
      <c r="N3620" s="3">
        <v>1008.0</v>
      </c>
      <c r="O3620" s="3">
        <v>2500.0</v>
      </c>
      <c r="P3620" s="3" t="s">
        <v>5462</v>
      </c>
      <c r="Q3620" s="13" t="s">
        <v>42661</v>
      </c>
      <c r="R3620" s="8" t="s">
        <v>42662</v>
      </c>
    </row>
    <row r="3621">
      <c r="A3621" s="10" t="s">
        <v>42663</v>
      </c>
      <c r="B3621" s="3" t="s">
        <v>42664</v>
      </c>
      <c r="C3621" s="4" t="s">
        <v>42665</v>
      </c>
      <c r="D3621" s="3" t="s">
        <v>42651</v>
      </c>
      <c r="E3621" s="6">
        <v>42709.905185185184</v>
      </c>
      <c r="F3621" s="3"/>
      <c r="G3621" s="3" t="s">
        <v>134</v>
      </c>
      <c r="H3621" s="3"/>
      <c r="I3621" s="3"/>
      <c r="J3621" s="3" t="s">
        <v>42666</v>
      </c>
      <c r="K3621" s="3"/>
      <c r="L3621" s="8" t="s">
        <v>184</v>
      </c>
      <c r="M3621" s="12" t="s">
        <v>42667</v>
      </c>
      <c r="N3621" s="3">
        <v>103.0</v>
      </c>
      <c r="O3621" s="3">
        <v>50.0</v>
      </c>
      <c r="P3621" s="3" t="s">
        <v>42668</v>
      </c>
      <c r="Q3621" s="13" t="s">
        <v>42669</v>
      </c>
      <c r="R3621" s="8" t="s">
        <v>42670</v>
      </c>
    </row>
    <row r="3622">
      <c r="A3622" s="10" t="s">
        <v>42671</v>
      </c>
      <c r="B3622" s="3" t="s">
        <v>40561</v>
      </c>
      <c r="C3622" s="4" t="s">
        <v>20723</v>
      </c>
      <c r="D3622" s="3" t="s">
        <v>42651</v>
      </c>
      <c r="E3622" s="6">
        <v>42709.905185185184</v>
      </c>
      <c r="F3622" s="3"/>
      <c r="G3622" s="3" t="s">
        <v>27</v>
      </c>
      <c r="H3622" s="3"/>
      <c r="I3622" s="3"/>
      <c r="J3622" s="3" t="s">
        <v>40566</v>
      </c>
      <c r="K3622" s="3"/>
      <c r="L3622" s="8" t="s">
        <v>36</v>
      </c>
      <c r="M3622" s="12" t="s">
        <v>40569</v>
      </c>
      <c r="N3622" s="3">
        <v>189.0</v>
      </c>
      <c r="O3622" s="3">
        <v>186.0</v>
      </c>
      <c r="P3622" s="3" t="s">
        <v>24720</v>
      </c>
      <c r="Q3622" s="13" t="s">
        <v>42672</v>
      </c>
      <c r="R3622" s="8" t="s">
        <v>20732</v>
      </c>
    </row>
    <row r="3623">
      <c r="A3623" s="10" t="s">
        <v>42673</v>
      </c>
      <c r="B3623" s="3" t="s">
        <v>30808</v>
      </c>
      <c r="C3623" s="4" t="s">
        <v>6671</v>
      </c>
      <c r="D3623" s="3" t="s">
        <v>42651</v>
      </c>
      <c r="E3623" s="6">
        <v>42709.905185185184</v>
      </c>
      <c r="F3623" s="3"/>
      <c r="G3623" s="3" t="s">
        <v>27</v>
      </c>
      <c r="H3623" s="3"/>
      <c r="I3623" s="3"/>
      <c r="J3623" s="3" t="s">
        <v>30814</v>
      </c>
      <c r="K3623" s="3"/>
      <c r="L3623" s="8" t="s">
        <v>81</v>
      </c>
      <c r="M3623" s="12" t="s">
        <v>30816</v>
      </c>
      <c r="N3623" s="3">
        <v>300.0</v>
      </c>
      <c r="O3623" s="3">
        <v>524.0</v>
      </c>
      <c r="P3623" s="3"/>
      <c r="Q3623" s="13" t="s">
        <v>42674</v>
      </c>
      <c r="R3623" s="8" t="s">
        <v>6679</v>
      </c>
    </row>
    <row r="3624">
      <c r="A3624" s="10" t="s">
        <v>42675</v>
      </c>
      <c r="B3624" s="3" t="s">
        <v>42676</v>
      </c>
      <c r="C3624" s="4" t="s">
        <v>11163</v>
      </c>
      <c r="D3624" s="3" t="s">
        <v>42651</v>
      </c>
      <c r="E3624" s="6">
        <v>42709.905185185184</v>
      </c>
      <c r="F3624" s="3"/>
      <c r="G3624" s="3" t="s">
        <v>27</v>
      </c>
      <c r="H3624" s="3"/>
      <c r="I3624" s="3"/>
      <c r="J3624" s="3" t="s">
        <v>42677</v>
      </c>
      <c r="K3624" s="3"/>
      <c r="L3624" s="8" t="s">
        <v>29</v>
      </c>
      <c r="M3624" s="12" t="s">
        <v>42678</v>
      </c>
      <c r="N3624" s="3">
        <v>862.0</v>
      </c>
      <c r="O3624" s="3">
        <v>150.0</v>
      </c>
      <c r="P3624" s="3" t="s">
        <v>42679</v>
      </c>
      <c r="Q3624" s="13" t="s">
        <v>42680</v>
      </c>
      <c r="R3624" s="8" t="s">
        <v>11173</v>
      </c>
    </row>
    <row r="3625">
      <c r="A3625" s="10" t="s">
        <v>42681</v>
      </c>
      <c r="B3625" s="3" t="s">
        <v>41608</v>
      </c>
      <c r="C3625" s="4" t="s">
        <v>42682</v>
      </c>
      <c r="D3625" s="3" t="s">
        <v>42651</v>
      </c>
      <c r="E3625" s="6">
        <v>42709.905185185184</v>
      </c>
      <c r="F3625" s="3"/>
      <c r="G3625" s="3" t="s">
        <v>27</v>
      </c>
      <c r="H3625" s="3"/>
      <c r="I3625" s="3"/>
      <c r="J3625" s="3" t="s">
        <v>41610</v>
      </c>
      <c r="K3625" s="3"/>
      <c r="L3625" s="8" t="s">
        <v>139</v>
      </c>
      <c r="M3625" s="12" t="s">
        <v>41611</v>
      </c>
      <c r="N3625" s="3">
        <v>2666.0</v>
      </c>
      <c r="O3625" s="3">
        <v>55.0</v>
      </c>
      <c r="P3625" s="3" t="s">
        <v>3662</v>
      </c>
      <c r="Q3625" s="13" t="s">
        <v>42683</v>
      </c>
      <c r="R3625" s="8" t="s">
        <v>42684</v>
      </c>
    </row>
    <row r="3626">
      <c r="A3626" s="10" t="s">
        <v>42685</v>
      </c>
      <c r="B3626" s="3" t="s">
        <v>42649</v>
      </c>
      <c r="C3626" s="4" t="s">
        <v>42686</v>
      </c>
      <c r="D3626" s="3" t="s">
        <v>42651</v>
      </c>
      <c r="E3626" s="6">
        <v>42709.905185185184</v>
      </c>
      <c r="F3626" s="3"/>
      <c r="G3626" s="3" t="s">
        <v>27</v>
      </c>
      <c r="H3626" s="3"/>
      <c r="I3626" s="3"/>
      <c r="J3626" s="3" t="s">
        <v>42652</v>
      </c>
      <c r="K3626" s="3"/>
      <c r="L3626" s="8" t="s">
        <v>184</v>
      </c>
      <c r="M3626" s="12" t="s">
        <v>42653</v>
      </c>
      <c r="N3626" s="3">
        <v>8.0</v>
      </c>
      <c r="O3626" s="3"/>
      <c r="P3626" s="3"/>
      <c r="Q3626" s="13" t="s">
        <v>42687</v>
      </c>
      <c r="R3626" s="8" t="s">
        <v>42688</v>
      </c>
    </row>
    <row r="3627">
      <c r="A3627" s="10" t="s">
        <v>42689</v>
      </c>
      <c r="B3627" s="3" t="s">
        <v>42690</v>
      </c>
      <c r="C3627" s="4" t="s">
        <v>12311</v>
      </c>
      <c r="D3627" s="3" t="s">
        <v>42651</v>
      </c>
      <c r="E3627" s="6">
        <v>42709.905185185184</v>
      </c>
      <c r="F3627" s="3"/>
      <c r="G3627" s="3" t="s">
        <v>27</v>
      </c>
      <c r="H3627" s="3"/>
      <c r="I3627" s="3"/>
      <c r="J3627" s="3" t="s">
        <v>42691</v>
      </c>
      <c r="K3627" s="3"/>
      <c r="L3627" s="8" t="s">
        <v>36</v>
      </c>
      <c r="M3627" s="12" t="s">
        <v>42692</v>
      </c>
      <c r="N3627" s="3">
        <v>105.0</v>
      </c>
      <c r="O3627" s="3">
        <v>1028.0</v>
      </c>
      <c r="P3627" s="3"/>
      <c r="Q3627" s="13" t="s">
        <v>42693</v>
      </c>
      <c r="R3627" s="8" t="s">
        <v>12318</v>
      </c>
    </row>
    <row r="3628">
      <c r="A3628" s="10" t="s">
        <v>42694</v>
      </c>
      <c r="B3628" s="3" t="s">
        <v>42695</v>
      </c>
      <c r="C3628" s="4" t="s">
        <v>3420</v>
      </c>
      <c r="D3628" s="3" t="s">
        <v>42651</v>
      </c>
      <c r="E3628" s="6">
        <v>42709.905185185184</v>
      </c>
      <c r="F3628" s="3"/>
      <c r="G3628" s="3" t="s">
        <v>27</v>
      </c>
      <c r="H3628" s="3"/>
      <c r="I3628" s="3"/>
      <c r="J3628" s="3" t="s">
        <v>42696</v>
      </c>
      <c r="K3628" s="3"/>
      <c r="L3628" s="8" t="s">
        <v>29</v>
      </c>
      <c r="M3628" s="12" t="s">
        <v>42697</v>
      </c>
      <c r="N3628" s="3">
        <v>367.0</v>
      </c>
      <c r="O3628" s="3">
        <v>276.0</v>
      </c>
      <c r="P3628" s="3"/>
      <c r="Q3628" s="13" t="s">
        <v>42698</v>
      </c>
      <c r="R3628" s="8" t="s">
        <v>3428</v>
      </c>
    </row>
    <row r="3629">
      <c r="A3629" s="10" t="s">
        <v>42699</v>
      </c>
      <c r="B3629" s="3" t="s">
        <v>42700</v>
      </c>
      <c r="C3629" s="4" t="s">
        <v>18315</v>
      </c>
      <c r="D3629" s="3" t="s">
        <v>42651</v>
      </c>
      <c r="E3629" s="6">
        <v>42709.905185185184</v>
      </c>
      <c r="F3629" s="3"/>
      <c r="G3629" s="3" t="s">
        <v>27</v>
      </c>
      <c r="H3629" s="3"/>
      <c r="I3629" s="3"/>
      <c r="J3629" s="3" t="s">
        <v>42701</v>
      </c>
      <c r="K3629" s="3"/>
      <c r="L3629" s="8" t="s">
        <v>29</v>
      </c>
      <c r="M3629" s="12" t="s">
        <v>42702</v>
      </c>
      <c r="N3629" s="3">
        <v>54.0</v>
      </c>
      <c r="O3629" s="3">
        <v>517.0</v>
      </c>
      <c r="P3629" s="3" t="s">
        <v>464</v>
      </c>
      <c r="Q3629" s="13" t="s">
        <v>42703</v>
      </c>
      <c r="R3629" s="8" t="s">
        <v>18328</v>
      </c>
    </row>
    <row r="3630">
      <c r="A3630" s="10" t="s">
        <v>42704</v>
      </c>
      <c r="B3630" s="3" t="s">
        <v>33043</v>
      </c>
      <c r="C3630" s="4" t="s">
        <v>2909</v>
      </c>
      <c r="D3630" s="3" t="s">
        <v>42651</v>
      </c>
      <c r="E3630" s="6">
        <v>42709.905185185184</v>
      </c>
      <c r="F3630" s="3"/>
      <c r="G3630" s="3" t="s">
        <v>27</v>
      </c>
      <c r="H3630" s="3"/>
      <c r="I3630" s="3"/>
      <c r="J3630" s="3" t="s">
        <v>33046</v>
      </c>
      <c r="K3630" s="3"/>
      <c r="L3630" s="8" t="s">
        <v>36</v>
      </c>
      <c r="M3630" s="12" t="s">
        <v>33048</v>
      </c>
      <c r="N3630" s="3">
        <v>5832.0</v>
      </c>
      <c r="O3630" s="3">
        <v>6294.0</v>
      </c>
      <c r="P3630" s="3" t="s">
        <v>1685</v>
      </c>
      <c r="Q3630" s="13" t="s">
        <v>42705</v>
      </c>
      <c r="R3630" s="8" t="s">
        <v>1507</v>
      </c>
    </row>
    <row r="3631">
      <c r="A3631" s="10" t="s">
        <v>42706</v>
      </c>
      <c r="B3631" s="3" t="s">
        <v>42707</v>
      </c>
      <c r="C3631" s="4" t="s">
        <v>42708</v>
      </c>
      <c r="D3631" s="3" t="s">
        <v>42651</v>
      </c>
      <c r="E3631" s="6">
        <v>42709.905185185184</v>
      </c>
      <c r="F3631" s="3"/>
      <c r="G3631" s="3" t="s">
        <v>27</v>
      </c>
      <c r="H3631" s="3"/>
      <c r="I3631" s="3"/>
      <c r="J3631" s="3" t="s">
        <v>42709</v>
      </c>
      <c r="K3631" s="3"/>
      <c r="L3631" s="8" t="s">
        <v>380</v>
      </c>
      <c r="M3631" s="12" t="s">
        <v>42710</v>
      </c>
      <c r="N3631" s="3">
        <v>281.0</v>
      </c>
      <c r="O3631" s="3">
        <v>2405.0</v>
      </c>
      <c r="P3631" s="3"/>
      <c r="Q3631" s="13" t="s">
        <v>42711</v>
      </c>
      <c r="R3631" s="8" t="s">
        <v>42712</v>
      </c>
    </row>
    <row r="3632">
      <c r="A3632" s="10" t="s">
        <v>42713</v>
      </c>
      <c r="B3632" s="3" t="s">
        <v>42714</v>
      </c>
      <c r="C3632" s="4" t="s">
        <v>42715</v>
      </c>
      <c r="D3632" s="3" t="s">
        <v>42651</v>
      </c>
      <c r="E3632" s="6">
        <v>42709.905185185184</v>
      </c>
      <c r="F3632" s="3"/>
      <c r="G3632" s="3" t="s">
        <v>328</v>
      </c>
      <c r="H3632" s="3"/>
      <c r="I3632" s="3"/>
      <c r="J3632" s="3" t="s">
        <v>42716</v>
      </c>
      <c r="K3632" s="3"/>
      <c r="L3632" s="8" t="s">
        <v>81</v>
      </c>
      <c r="M3632" s="12" t="s">
        <v>42717</v>
      </c>
      <c r="N3632" s="3">
        <v>34.0</v>
      </c>
      <c r="O3632" s="3">
        <v>132.0</v>
      </c>
      <c r="P3632" s="3" t="s">
        <v>42718</v>
      </c>
      <c r="Q3632" s="13" t="s">
        <v>42719</v>
      </c>
      <c r="R3632" s="8" t="s">
        <v>42720</v>
      </c>
    </row>
    <row r="3633">
      <c r="A3633" s="10" t="s">
        <v>42721</v>
      </c>
      <c r="B3633" s="3" t="s">
        <v>42722</v>
      </c>
      <c r="C3633" s="4" t="s">
        <v>12941</v>
      </c>
      <c r="D3633" s="3" t="s">
        <v>42651</v>
      </c>
      <c r="E3633" s="6">
        <v>42709.905185185184</v>
      </c>
      <c r="F3633" s="3"/>
      <c r="G3633" s="3" t="s">
        <v>27</v>
      </c>
      <c r="H3633" s="3"/>
      <c r="I3633" s="3"/>
      <c r="J3633" s="3" t="s">
        <v>42723</v>
      </c>
      <c r="K3633" s="3"/>
      <c r="L3633" s="8" t="s">
        <v>29</v>
      </c>
      <c r="M3633" s="12" t="s">
        <v>42724</v>
      </c>
      <c r="N3633" s="3">
        <v>152.0</v>
      </c>
      <c r="O3633" s="3">
        <v>937.0</v>
      </c>
      <c r="P3633" s="3"/>
      <c r="Q3633" s="13" t="s">
        <v>42725</v>
      </c>
      <c r="R3633" s="8" t="s">
        <v>2137</v>
      </c>
    </row>
    <row r="3634">
      <c r="A3634" s="10" t="s">
        <v>42726</v>
      </c>
      <c r="B3634" s="3" t="s">
        <v>42727</v>
      </c>
      <c r="C3634" s="4" t="s">
        <v>42728</v>
      </c>
      <c r="D3634" s="3" t="s">
        <v>42651</v>
      </c>
      <c r="E3634" s="6">
        <v>42709.905185185184</v>
      </c>
      <c r="F3634" s="3"/>
      <c r="G3634" s="3" t="s">
        <v>27</v>
      </c>
      <c r="H3634" s="3" t="s">
        <v>42729</v>
      </c>
      <c r="I3634" s="3" t="s">
        <v>42730</v>
      </c>
      <c r="J3634" s="3" t="s">
        <v>42731</v>
      </c>
      <c r="K3634" s="3" t="s">
        <v>42732</v>
      </c>
      <c r="L3634" s="8" t="s">
        <v>380</v>
      </c>
      <c r="M3634" s="12" t="s">
        <v>1641</v>
      </c>
      <c r="N3634" s="3">
        <v>21.0</v>
      </c>
      <c r="O3634" s="3">
        <v>92.0</v>
      </c>
      <c r="P3634" s="3"/>
      <c r="Q3634" s="13" t="s">
        <v>42733</v>
      </c>
      <c r="R3634" s="8" t="s">
        <v>42734</v>
      </c>
    </row>
    <row r="3635">
      <c r="A3635" s="10" t="s">
        <v>42735</v>
      </c>
      <c r="B3635" s="3" t="s">
        <v>42736</v>
      </c>
      <c r="C3635" s="4" t="s">
        <v>2082</v>
      </c>
      <c r="D3635" s="3" t="s">
        <v>42651</v>
      </c>
      <c r="E3635" s="6">
        <v>42709.905185185184</v>
      </c>
      <c r="F3635" s="3"/>
      <c r="G3635" s="3" t="s">
        <v>27</v>
      </c>
      <c r="H3635" s="3"/>
      <c r="I3635" s="3"/>
      <c r="J3635" s="3" t="s">
        <v>42737</v>
      </c>
      <c r="K3635" s="3"/>
      <c r="L3635" s="8" t="s">
        <v>342</v>
      </c>
      <c r="M3635" s="12" t="s">
        <v>42738</v>
      </c>
      <c r="N3635" s="3">
        <v>209.0</v>
      </c>
      <c r="O3635" s="3">
        <v>234.0</v>
      </c>
      <c r="P3635" s="3" t="s">
        <v>42739</v>
      </c>
      <c r="Q3635" s="13" t="s">
        <v>42740</v>
      </c>
      <c r="R3635" s="8" t="s">
        <v>2091</v>
      </c>
    </row>
    <row r="3636">
      <c r="A3636" s="10" t="s">
        <v>42741</v>
      </c>
      <c r="B3636" s="3" t="s">
        <v>18083</v>
      </c>
      <c r="C3636" s="4" t="s">
        <v>42742</v>
      </c>
      <c r="D3636" s="3" t="s">
        <v>42651</v>
      </c>
      <c r="E3636" s="6">
        <v>42709.905185185184</v>
      </c>
      <c r="F3636" s="3"/>
      <c r="G3636" s="3" t="s">
        <v>27</v>
      </c>
      <c r="H3636" s="3"/>
      <c r="I3636" s="3"/>
      <c r="J3636" s="3" t="s">
        <v>18082</v>
      </c>
      <c r="K3636" s="3"/>
      <c r="L3636" s="8" t="s">
        <v>3488</v>
      </c>
      <c r="M3636" s="12" t="s">
        <v>42743</v>
      </c>
      <c r="N3636" s="3">
        <v>302841.0</v>
      </c>
      <c r="O3636" s="3">
        <v>495.0</v>
      </c>
      <c r="P3636" s="3" t="s">
        <v>2981</v>
      </c>
      <c r="Q3636" s="13" t="s">
        <v>42744</v>
      </c>
      <c r="R3636" s="8" t="s">
        <v>42745</v>
      </c>
    </row>
    <row r="3637">
      <c r="A3637" s="10" t="s">
        <v>42746</v>
      </c>
      <c r="B3637" s="3" t="s">
        <v>25076</v>
      </c>
      <c r="C3637" s="4" t="s">
        <v>2631</v>
      </c>
      <c r="D3637" s="3" t="s">
        <v>42651</v>
      </c>
      <c r="E3637" s="6">
        <v>42709.905185185184</v>
      </c>
      <c r="F3637" s="3"/>
      <c r="G3637" s="3" t="s">
        <v>27</v>
      </c>
      <c r="H3637" s="3"/>
      <c r="I3637" s="3"/>
      <c r="J3637" s="3" t="s">
        <v>25077</v>
      </c>
      <c r="K3637" s="3"/>
      <c r="L3637" s="8" t="s">
        <v>81</v>
      </c>
      <c r="M3637" s="12" t="s">
        <v>25078</v>
      </c>
      <c r="N3637" s="3">
        <v>906.0</v>
      </c>
      <c r="O3637" s="3">
        <v>1282.0</v>
      </c>
      <c r="P3637" s="3" t="s">
        <v>25081</v>
      </c>
      <c r="Q3637" s="13" t="s">
        <v>42747</v>
      </c>
      <c r="R3637" s="8" t="s">
        <v>2647</v>
      </c>
    </row>
    <row r="3638">
      <c r="A3638" s="10" t="s">
        <v>42748</v>
      </c>
      <c r="B3638" s="3" t="s">
        <v>42749</v>
      </c>
      <c r="C3638" s="4" t="s">
        <v>2203</v>
      </c>
      <c r="D3638" s="3" t="s">
        <v>42651</v>
      </c>
      <c r="E3638" s="6">
        <v>42709.905185185184</v>
      </c>
      <c r="F3638" s="3"/>
      <c r="G3638" s="3" t="s">
        <v>27</v>
      </c>
      <c r="H3638" s="3"/>
      <c r="I3638" s="3"/>
      <c r="J3638" s="3" t="s">
        <v>42750</v>
      </c>
      <c r="K3638" s="3"/>
      <c r="L3638" s="8" t="s">
        <v>29</v>
      </c>
      <c r="M3638" s="12" t="s">
        <v>42751</v>
      </c>
      <c r="N3638" s="3">
        <v>288.0</v>
      </c>
      <c r="O3638" s="3">
        <v>116.0</v>
      </c>
      <c r="P3638" s="3" t="s">
        <v>42752</v>
      </c>
      <c r="Q3638" s="13" t="s">
        <v>42753</v>
      </c>
      <c r="R3638" s="8" t="s">
        <v>2209</v>
      </c>
    </row>
    <row r="3639">
      <c r="A3639" s="10" t="s">
        <v>42754</v>
      </c>
      <c r="B3639" s="3" t="s">
        <v>42664</v>
      </c>
      <c r="C3639" s="4" t="s">
        <v>42755</v>
      </c>
      <c r="D3639" s="3" t="s">
        <v>42756</v>
      </c>
      <c r="E3639" s="6">
        <v>42709.905173611114</v>
      </c>
      <c r="F3639" s="3"/>
      <c r="G3639" s="3" t="s">
        <v>134</v>
      </c>
      <c r="H3639" s="3"/>
      <c r="I3639" s="3"/>
      <c r="J3639" s="3" t="s">
        <v>42666</v>
      </c>
      <c r="K3639" s="3"/>
      <c r="L3639" s="8" t="s">
        <v>184</v>
      </c>
      <c r="M3639" s="12" t="s">
        <v>42667</v>
      </c>
      <c r="N3639" s="3">
        <v>103.0</v>
      </c>
      <c r="O3639" s="3">
        <v>50.0</v>
      </c>
      <c r="P3639" s="3" t="s">
        <v>42668</v>
      </c>
      <c r="Q3639" s="13" t="s">
        <v>42757</v>
      </c>
      <c r="R3639" s="8" t="s">
        <v>42758</v>
      </c>
    </row>
    <row r="3640">
      <c r="A3640" s="10" t="s">
        <v>42759</v>
      </c>
      <c r="B3640" s="3" t="s">
        <v>42649</v>
      </c>
      <c r="C3640" s="4" t="s">
        <v>42760</v>
      </c>
      <c r="D3640" s="3" t="s">
        <v>42756</v>
      </c>
      <c r="E3640" s="6">
        <v>42709.905173611114</v>
      </c>
      <c r="F3640" s="3"/>
      <c r="G3640" s="3" t="s">
        <v>27</v>
      </c>
      <c r="H3640" s="3"/>
      <c r="I3640" s="3"/>
      <c r="J3640" s="3" t="s">
        <v>42652</v>
      </c>
      <c r="K3640" s="3"/>
      <c r="L3640" s="8" t="s">
        <v>184</v>
      </c>
      <c r="M3640" s="12" t="s">
        <v>42653</v>
      </c>
      <c r="N3640" s="3">
        <v>8.0</v>
      </c>
      <c r="O3640" s="3"/>
      <c r="P3640" s="3"/>
      <c r="Q3640" s="13" t="s">
        <v>42761</v>
      </c>
      <c r="R3640" s="8" t="s">
        <v>42762</v>
      </c>
    </row>
    <row r="3641">
      <c r="A3641" s="10" t="s">
        <v>42763</v>
      </c>
      <c r="B3641" s="3" t="s">
        <v>42764</v>
      </c>
      <c r="C3641" s="4" t="s">
        <v>42765</v>
      </c>
      <c r="D3641" s="3" t="s">
        <v>42756</v>
      </c>
      <c r="E3641" s="6">
        <v>42709.905173611114</v>
      </c>
      <c r="F3641" s="3"/>
      <c r="G3641" s="3" t="s">
        <v>27</v>
      </c>
      <c r="H3641" s="3"/>
      <c r="I3641" s="3"/>
      <c r="J3641" s="3" t="s">
        <v>42766</v>
      </c>
      <c r="K3641" s="3"/>
      <c r="L3641" s="8" t="s">
        <v>36</v>
      </c>
      <c r="M3641" s="12" t="s">
        <v>42767</v>
      </c>
      <c r="N3641" s="3">
        <v>244.0</v>
      </c>
      <c r="O3641" s="3">
        <v>608.0</v>
      </c>
      <c r="P3641" s="3"/>
      <c r="Q3641" s="13" t="s">
        <v>42768</v>
      </c>
      <c r="R3641" s="8" t="s">
        <v>42769</v>
      </c>
    </row>
    <row r="3642">
      <c r="A3642" s="10" t="s">
        <v>42770</v>
      </c>
      <c r="B3642" s="3" t="s">
        <v>35613</v>
      </c>
      <c r="C3642" s="4" t="s">
        <v>42771</v>
      </c>
      <c r="D3642" s="3" t="s">
        <v>42756</v>
      </c>
      <c r="E3642" s="6">
        <v>42709.905173611114</v>
      </c>
      <c r="F3642" s="3"/>
      <c r="G3642" s="3" t="s">
        <v>27</v>
      </c>
      <c r="H3642" s="3"/>
      <c r="I3642" s="3"/>
      <c r="J3642" s="3" t="s">
        <v>35614</v>
      </c>
      <c r="K3642" s="3"/>
      <c r="L3642" s="8" t="s">
        <v>29</v>
      </c>
      <c r="M3642" s="12" t="s">
        <v>35615</v>
      </c>
      <c r="N3642" s="3">
        <v>2520.0</v>
      </c>
      <c r="O3642" s="3">
        <v>3182.0</v>
      </c>
      <c r="P3642" s="3" t="s">
        <v>19759</v>
      </c>
      <c r="Q3642" s="13" t="s">
        <v>42772</v>
      </c>
      <c r="R3642" s="8" t="s">
        <v>42773</v>
      </c>
    </row>
    <row r="3643">
      <c r="A3643" s="10" t="s">
        <v>42774</v>
      </c>
      <c r="B3643" s="3" t="s">
        <v>42775</v>
      </c>
      <c r="C3643" s="4" t="s">
        <v>962</v>
      </c>
      <c r="D3643" s="3" t="s">
        <v>42756</v>
      </c>
      <c r="E3643" s="6">
        <v>42709.905173611114</v>
      </c>
      <c r="F3643" s="3"/>
      <c r="G3643" s="3" t="s">
        <v>27</v>
      </c>
      <c r="H3643" s="3"/>
      <c r="I3643" s="3"/>
      <c r="J3643" s="3" t="s">
        <v>42776</v>
      </c>
      <c r="K3643" s="3"/>
      <c r="L3643" s="8" t="s">
        <v>29</v>
      </c>
      <c r="M3643" s="12" t="s">
        <v>42777</v>
      </c>
      <c r="N3643" s="3">
        <v>740.0</v>
      </c>
      <c r="O3643" s="3">
        <v>992.0</v>
      </c>
      <c r="P3643" s="3" t="s">
        <v>5277</v>
      </c>
      <c r="Q3643" s="13" t="s">
        <v>42778</v>
      </c>
      <c r="R3643" s="8" t="s">
        <v>971</v>
      </c>
    </row>
    <row r="3644">
      <c r="A3644" s="10" t="s">
        <v>42779</v>
      </c>
      <c r="B3644" s="3" t="s">
        <v>10638</v>
      </c>
      <c r="C3644" s="4" t="s">
        <v>42780</v>
      </c>
      <c r="D3644" s="3" t="s">
        <v>42756</v>
      </c>
      <c r="E3644" s="6">
        <v>42709.905173611114</v>
      </c>
      <c r="F3644" s="3"/>
      <c r="G3644" s="3" t="s">
        <v>27</v>
      </c>
      <c r="H3644" s="3" t="s">
        <v>10641</v>
      </c>
      <c r="I3644" s="3" t="s">
        <v>10643</v>
      </c>
      <c r="J3644" s="3" t="s">
        <v>10644</v>
      </c>
      <c r="K3644" s="3" t="s">
        <v>10646</v>
      </c>
      <c r="L3644" s="8" t="s">
        <v>29</v>
      </c>
      <c r="M3644" s="12" t="s">
        <v>10649</v>
      </c>
      <c r="N3644" s="3">
        <v>1107.0</v>
      </c>
      <c r="O3644" s="3">
        <v>2950.0</v>
      </c>
      <c r="P3644" s="3"/>
      <c r="Q3644" s="13" t="s">
        <v>42781</v>
      </c>
      <c r="R3644" s="8" t="s">
        <v>10655</v>
      </c>
    </row>
    <row r="3645">
      <c r="A3645" s="10" t="s">
        <v>42782</v>
      </c>
      <c r="B3645" s="3" t="s">
        <v>41608</v>
      </c>
      <c r="C3645" s="4" t="s">
        <v>42783</v>
      </c>
      <c r="D3645" s="3" t="s">
        <v>42756</v>
      </c>
      <c r="E3645" s="6">
        <v>42709.905173611114</v>
      </c>
      <c r="F3645" s="3"/>
      <c r="G3645" s="3" t="s">
        <v>27</v>
      </c>
      <c r="H3645" s="3"/>
      <c r="I3645" s="3"/>
      <c r="J3645" s="3" t="s">
        <v>41610</v>
      </c>
      <c r="K3645" s="3"/>
      <c r="L3645" s="8" t="s">
        <v>139</v>
      </c>
      <c r="M3645" s="12" t="s">
        <v>41611</v>
      </c>
      <c r="N3645" s="3">
        <v>2666.0</v>
      </c>
      <c r="O3645" s="3">
        <v>55.0</v>
      </c>
      <c r="P3645" s="3" t="s">
        <v>3662</v>
      </c>
      <c r="Q3645" s="13" t="s">
        <v>42784</v>
      </c>
      <c r="R3645" s="8" t="s">
        <v>42785</v>
      </c>
    </row>
    <row r="3646">
      <c r="A3646" s="10" t="s">
        <v>42786</v>
      </c>
      <c r="B3646" s="3" t="s">
        <v>42787</v>
      </c>
      <c r="C3646" s="4" t="s">
        <v>3639</v>
      </c>
      <c r="D3646" s="3" t="s">
        <v>42756</v>
      </c>
      <c r="E3646" s="6">
        <v>42709.905173611114</v>
      </c>
      <c r="F3646" s="3"/>
      <c r="G3646" s="3" t="s">
        <v>27</v>
      </c>
      <c r="H3646" s="3"/>
      <c r="I3646" s="3"/>
      <c r="J3646" s="3" t="s">
        <v>42788</v>
      </c>
      <c r="K3646" s="3"/>
      <c r="L3646" s="8" t="s">
        <v>36</v>
      </c>
      <c r="M3646" s="12" t="s">
        <v>42789</v>
      </c>
      <c r="N3646" s="3">
        <v>559.0</v>
      </c>
      <c r="O3646" s="3">
        <v>485.0</v>
      </c>
      <c r="P3646" s="3" t="s">
        <v>2090</v>
      </c>
      <c r="Q3646" s="13" t="s">
        <v>42790</v>
      </c>
      <c r="R3646" s="8" t="s">
        <v>3652</v>
      </c>
    </row>
    <row r="3647">
      <c r="A3647" s="10" t="s">
        <v>42791</v>
      </c>
      <c r="B3647" s="3" t="s">
        <v>42649</v>
      </c>
      <c r="C3647" s="4" t="s">
        <v>42792</v>
      </c>
      <c r="D3647" s="3" t="s">
        <v>42756</v>
      </c>
      <c r="E3647" s="6">
        <v>42709.905173611114</v>
      </c>
      <c r="F3647" s="3"/>
      <c r="G3647" s="3" t="s">
        <v>27</v>
      </c>
      <c r="H3647" s="3"/>
      <c r="I3647" s="3"/>
      <c r="J3647" s="3" t="s">
        <v>42652</v>
      </c>
      <c r="K3647" s="3"/>
      <c r="L3647" s="8" t="s">
        <v>184</v>
      </c>
      <c r="M3647" s="12" t="s">
        <v>42653</v>
      </c>
      <c r="N3647" s="3">
        <v>8.0</v>
      </c>
      <c r="O3647" s="3"/>
      <c r="P3647" s="3"/>
      <c r="Q3647" s="13" t="s">
        <v>42793</v>
      </c>
      <c r="R3647" s="8" t="s">
        <v>42794</v>
      </c>
    </row>
    <row r="3648">
      <c r="A3648" s="10" t="s">
        <v>42795</v>
      </c>
      <c r="B3648" s="3" t="s">
        <v>42796</v>
      </c>
      <c r="C3648" s="4" t="s">
        <v>42797</v>
      </c>
      <c r="D3648" s="3" t="s">
        <v>42756</v>
      </c>
      <c r="E3648" s="6">
        <v>42709.905173611114</v>
      </c>
      <c r="F3648" s="3"/>
      <c r="G3648" s="3" t="s">
        <v>27</v>
      </c>
      <c r="H3648" s="3"/>
      <c r="I3648" s="3"/>
      <c r="J3648" s="3" t="s">
        <v>42798</v>
      </c>
      <c r="K3648" s="3"/>
      <c r="L3648" s="8" t="s">
        <v>36</v>
      </c>
      <c r="M3648" s="12" t="s">
        <v>122</v>
      </c>
      <c r="N3648" s="3">
        <v>1465.0</v>
      </c>
      <c r="O3648" s="3">
        <v>1850.0</v>
      </c>
      <c r="P3648" s="3" t="s">
        <v>2591</v>
      </c>
      <c r="Q3648" s="13" t="s">
        <v>42799</v>
      </c>
      <c r="R3648" s="8" t="s">
        <v>42800</v>
      </c>
    </row>
    <row r="3649">
      <c r="A3649" s="10" t="s">
        <v>42801</v>
      </c>
      <c r="B3649" s="3" t="s">
        <v>40227</v>
      </c>
      <c r="C3649" s="4" t="s">
        <v>27039</v>
      </c>
      <c r="D3649" s="3" t="s">
        <v>42756</v>
      </c>
      <c r="E3649" s="6">
        <v>42709.905173611114</v>
      </c>
      <c r="F3649" s="3"/>
      <c r="G3649" s="3" t="s">
        <v>27</v>
      </c>
      <c r="H3649" s="3"/>
      <c r="I3649" s="3"/>
      <c r="J3649" s="3" t="s">
        <v>40230</v>
      </c>
      <c r="K3649" s="3"/>
      <c r="L3649" s="8" t="s">
        <v>36</v>
      </c>
      <c r="M3649" s="12" t="s">
        <v>40232</v>
      </c>
      <c r="N3649" s="3">
        <v>208.0</v>
      </c>
      <c r="O3649" s="3">
        <v>268.0</v>
      </c>
      <c r="P3649" s="3" t="s">
        <v>12240</v>
      </c>
      <c r="Q3649" s="13" t="s">
        <v>42802</v>
      </c>
      <c r="R3649" s="8" t="s">
        <v>27046</v>
      </c>
    </row>
    <row r="3650">
      <c r="A3650" s="10" t="s">
        <v>42803</v>
      </c>
      <c r="B3650" s="3" t="s">
        <v>42804</v>
      </c>
      <c r="C3650" s="4" t="s">
        <v>42805</v>
      </c>
      <c r="D3650" s="3" t="s">
        <v>42756</v>
      </c>
      <c r="E3650" s="6">
        <v>42709.905173611114</v>
      </c>
      <c r="F3650" s="3"/>
      <c r="G3650" s="3" t="s">
        <v>27</v>
      </c>
      <c r="H3650" s="3"/>
      <c r="I3650" s="3"/>
      <c r="J3650" s="3" t="s">
        <v>42806</v>
      </c>
      <c r="K3650" s="3"/>
      <c r="L3650" s="8" t="s">
        <v>139</v>
      </c>
      <c r="M3650" s="12" t="s">
        <v>42807</v>
      </c>
      <c r="N3650" s="3">
        <v>2113.0</v>
      </c>
      <c r="O3650" s="3">
        <v>1525.0</v>
      </c>
      <c r="P3650" s="3" t="s">
        <v>1847</v>
      </c>
      <c r="Q3650" s="13" t="s">
        <v>42808</v>
      </c>
      <c r="R3650" s="8" t="s">
        <v>42809</v>
      </c>
    </row>
    <row r="3651">
      <c r="A3651" s="10" t="s">
        <v>42810</v>
      </c>
      <c r="B3651" s="3" t="s">
        <v>42811</v>
      </c>
      <c r="C3651" s="4" t="s">
        <v>2067</v>
      </c>
      <c r="D3651" s="3" t="s">
        <v>42756</v>
      </c>
      <c r="E3651" s="6">
        <v>42709.905173611114</v>
      </c>
      <c r="F3651" s="3"/>
      <c r="G3651" s="3" t="s">
        <v>27</v>
      </c>
      <c r="H3651" s="3"/>
      <c r="I3651" s="3"/>
      <c r="J3651" s="3" t="s">
        <v>42812</v>
      </c>
      <c r="K3651" s="3"/>
      <c r="L3651" s="8" t="s">
        <v>29</v>
      </c>
      <c r="M3651" s="12" t="s">
        <v>42813</v>
      </c>
      <c r="N3651" s="3">
        <v>648.0</v>
      </c>
      <c r="O3651" s="3">
        <v>317.0</v>
      </c>
      <c r="P3651" s="3"/>
      <c r="Q3651" s="13" t="s">
        <v>42814</v>
      </c>
      <c r="R3651" s="8" t="s">
        <v>2079</v>
      </c>
    </row>
    <row r="3652">
      <c r="A3652" s="10" t="s">
        <v>42815</v>
      </c>
      <c r="B3652" s="3" t="s">
        <v>42816</v>
      </c>
      <c r="C3652" s="4" t="s">
        <v>42817</v>
      </c>
      <c r="D3652" s="3" t="s">
        <v>42756</v>
      </c>
      <c r="E3652" s="6">
        <v>42709.905173611114</v>
      </c>
      <c r="F3652" s="3"/>
      <c r="G3652" s="3" t="s">
        <v>27</v>
      </c>
      <c r="H3652" s="3"/>
      <c r="I3652" s="3"/>
      <c r="J3652" s="3" t="s">
        <v>42818</v>
      </c>
      <c r="K3652" s="3"/>
      <c r="L3652" s="8" t="s">
        <v>36</v>
      </c>
      <c r="M3652" s="12" t="s">
        <v>42819</v>
      </c>
      <c r="N3652" s="3">
        <v>3077.0</v>
      </c>
      <c r="O3652" s="3">
        <v>1774.0</v>
      </c>
      <c r="P3652" s="3" t="s">
        <v>42820</v>
      </c>
      <c r="Q3652" s="13" t="s">
        <v>42821</v>
      </c>
      <c r="R3652" s="8" t="s">
        <v>42822</v>
      </c>
    </row>
    <row r="3653">
      <c r="A3653" s="10" t="s">
        <v>42823</v>
      </c>
      <c r="B3653" s="3" t="s">
        <v>42664</v>
      </c>
      <c r="C3653" s="4" t="s">
        <v>42824</v>
      </c>
      <c r="D3653" s="3" t="s">
        <v>42756</v>
      </c>
      <c r="E3653" s="6">
        <v>42709.905173611114</v>
      </c>
      <c r="F3653" s="3"/>
      <c r="G3653" s="3" t="s">
        <v>134</v>
      </c>
      <c r="H3653" s="3"/>
      <c r="I3653" s="3"/>
      <c r="J3653" s="3" t="s">
        <v>42666</v>
      </c>
      <c r="K3653" s="3"/>
      <c r="L3653" s="8" t="s">
        <v>184</v>
      </c>
      <c r="M3653" s="12" t="s">
        <v>42667</v>
      </c>
      <c r="N3653" s="3">
        <v>103.0</v>
      </c>
      <c r="O3653" s="3">
        <v>50.0</v>
      </c>
      <c r="P3653" s="3" t="s">
        <v>42668</v>
      </c>
      <c r="Q3653" s="13" t="s">
        <v>42825</v>
      </c>
      <c r="R3653" s="8" t="s">
        <v>42826</v>
      </c>
    </row>
    <row r="3654">
      <c r="A3654" s="10" t="s">
        <v>42827</v>
      </c>
      <c r="B3654" s="3" t="s">
        <v>37761</v>
      </c>
      <c r="C3654" s="4" t="s">
        <v>1335</v>
      </c>
      <c r="D3654" s="3" t="s">
        <v>42756</v>
      </c>
      <c r="E3654" s="6">
        <v>42709.905173611114</v>
      </c>
      <c r="F3654" s="3"/>
      <c r="G3654" s="3" t="s">
        <v>27</v>
      </c>
      <c r="H3654" s="3"/>
      <c r="I3654" s="3"/>
      <c r="J3654" s="3" t="s">
        <v>37762</v>
      </c>
      <c r="K3654" s="3"/>
      <c r="L3654" s="8" t="s">
        <v>36</v>
      </c>
      <c r="M3654" s="12" t="s">
        <v>37764</v>
      </c>
      <c r="N3654" s="3">
        <v>7707.0</v>
      </c>
      <c r="O3654" s="3">
        <v>7709.0</v>
      </c>
      <c r="P3654" s="3" t="s">
        <v>37765</v>
      </c>
      <c r="Q3654" s="13" t="s">
        <v>42828</v>
      </c>
      <c r="R3654" s="8" t="s">
        <v>971</v>
      </c>
    </row>
    <row r="3655">
      <c r="A3655" s="10" t="s">
        <v>42829</v>
      </c>
      <c r="B3655" s="3" t="s">
        <v>42830</v>
      </c>
      <c r="C3655" s="4" t="s">
        <v>3411</v>
      </c>
      <c r="D3655" s="3" t="s">
        <v>42756</v>
      </c>
      <c r="E3655" s="6">
        <v>42709.905173611114</v>
      </c>
      <c r="F3655" s="3"/>
      <c r="G3655" s="3" t="s">
        <v>27</v>
      </c>
      <c r="H3655" s="3"/>
      <c r="I3655" s="3"/>
      <c r="J3655" s="3" t="s">
        <v>42831</v>
      </c>
      <c r="K3655" s="3"/>
      <c r="L3655" s="8" t="s">
        <v>81</v>
      </c>
      <c r="M3655" s="12" t="s">
        <v>42832</v>
      </c>
      <c r="N3655" s="3">
        <v>19.0</v>
      </c>
      <c r="O3655" s="3">
        <v>37.0</v>
      </c>
      <c r="P3655" s="3" t="s">
        <v>42833</v>
      </c>
      <c r="Q3655" s="13" t="s">
        <v>42834</v>
      </c>
      <c r="R3655" s="8" t="s">
        <v>3417</v>
      </c>
    </row>
    <row r="3656">
      <c r="A3656" s="10" t="s">
        <v>42835</v>
      </c>
      <c r="B3656" s="3" t="s">
        <v>42649</v>
      </c>
      <c r="C3656" s="4" t="s">
        <v>42836</v>
      </c>
      <c r="D3656" s="3" t="s">
        <v>42756</v>
      </c>
      <c r="E3656" s="6">
        <v>42709.905173611114</v>
      </c>
      <c r="F3656" s="3"/>
      <c r="G3656" s="3" t="s">
        <v>27</v>
      </c>
      <c r="H3656" s="3"/>
      <c r="I3656" s="3"/>
      <c r="J3656" s="3" t="s">
        <v>42652</v>
      </c>
      <c r="K3656" s="3"/>
      <c r="L3656" s="8" t="s">
        <v>184</v>
      </c>
      <c r="M3656" s="12" t="s">
        <v>42653</v>
      </c>
      <c r="N3656" s="3">
        <v>8.0</v>
      </c>
      <c r="O3656" s="3"/>
      <c r="P3656" s="3"/>
      <c r="Q3656" s="13" t="s">
        <v>42837</v>
      </c>
      <c r="R3656" s="8" t="s">
        <v>42838</v>
      </c>
    </row>
    <row r="3657">
      <c r="A3657" s="10" t="s">
        <v>42839</v>
      </c>
      <c r="B3657" s="3" t="s">
        <v>42840</v>
      </c>
      <c r="C3657" s="4" t="s">
        <v>18965</v>
      </c>
      <c r="D3657" s="3" t="s">
        <v>42756</v>
      </c>
      <c r="E3657" s="6">
        <v>42709.905173611114</v>
      </c>
      <c r="F3657" s="3"/>
      <c r="G3657" s="3" t="s">
        <v>27</v>
      </c>
      <c r="H3657" s="3"/>
      <c r="I3657" s="3"/>
      <c r="J3657" s="3" t="s">
        <v>42841</v>
      </c>
      <c r="K3657" s="3"/>
      <c r="L3657" s="8" t="s">
        <v>29</v>
      </c>
      <c r="M3657" s="12" t="s">
        <v>42842</v>
      </c>
      <c r="N3657" s="3">
        <v>41.0</v>
      </c>
      <c r="O3657" s="3">
        <v>189.0</v>
      </c>
      <c r="P3657" s="3" t="s">
        <v>7303</v>
      </c>
      <c r="Q3657" s="13" t="s">
        <v>42843</v>
      </c>
      <c r="R3657" s="8" t="s">
        <v>5641</v>
      </c>
    </row>
    <row r="3658">
      <c r="A3658" s="10" t="s">
        <v>42844</v>
      </c>
      <c r="B3658" s="3" t="s">
        <v>42845</v>
      </c>
      <c r="C3658" s="4" t="s">
        <v>42846</v>
      </c>
      <c r="D3658" s="3" t="s">
        <v>42756</v>
      </c>
      <c r="E3658" s="6">
        <v>42709.905173611114</v>
      </c>
      <c r="F3658" s="3"/>
      <c r="G3658" s="3" t="s">
        <v>27</v>
      </c>
      <c r="H3658" s="3"/>
      <c r="I3658" s="3"/>
      <c r="J3658" s="3" t="s">
        <v>42847</v>
      </c>
      <c r="K3658" s="3"/>
      <c r="L3658" s="8" t="s">
        <v>81</v>
      </c>
      <c r="M3658" s="12" t="s">
        <v>42848</v>
      </c>
      <c r="N3658" s="3">
        <v>5157.0</v>
      </c>
      <c r="O3658" s="3">
        <v>2008.0</v>
      </c>
      <c r="P3658" s="3" t="s">
        <v>42849</v>
      </c>
      <c r="Q3658" s="13" t="s">
        <v>42850</v>
      </c>
      <c r="R3658" s="8" t="s">
        <v>42851</v>
      </c>
    </row>
    <row r="3659">
      <c r="A3659" s="10" t="s">
        <v>42852</v>
      </c>
      <c r="B3659" s="3" t="s">
        <v>42853</v>
      </c>
      <c r="C3659" s="4" t="s">
        <v>2910</v>
      </c>
      <c r="D3659" s="3" t="s">
        <v>42756</v>
      </c>
      <c r="E3659" s="6">
        <v>42709.905173611114</v>
      </c>
      <c r="F3659" s="3"/>
      <c r="G3659" s="3" t="s">
        <v>27</v>
      </c>
      <c r="H3659" s="3"/>
      <c r="I3659" s="3"/>
      <c r="J3659" s="3" t="s">
        <v>42854</v>
      </c>
      <c r="K3659" s="3"/>
      <c r="L3659" s="8" t="s">
        <v>29</v>
      </c>
      <c r="M3659" s="12" t="s">
        <v>42855</v>
      </c>
      <c r="N3659" s="3">
        <v>342.0</v>
      </c>
      <c r="O3659" s="3">
        <v>226.0</v>
      </c>
      <c r="P3659" s="3" t="s">
        <v>5396</v>
      </c>
      <c r="Q3659" s="13" t="s">
        <v>42856</v>
      </c>
      <c r="R3659" s="8" t="s">
        <v>2918</v>
      </c>
    </row>
    <row r="3660">
      <c r="A3660" s="10" t="s">
        <v>42857</v>
      </c>
      <c r="B3660" s="3" t="s">
        <v>42858</v>
      </c>
      <c r="C3660" s="4" t="s">
        <v>42859</v>
      </c>
      <c r="D3660" s="3" t="s">
        <v>42756</v>
      </c>
      <c r="E3660" s="6">
        <v>42709.905173611114</v>
      </c>
      <c r="F3660" s="3"/>
      <c r="G3660" s="3" t="s">
        <v>27</v>
      </c>
      <c r="H3660" s="3"/>
      <c r="I3660" s="3"/>
      <c r="J3660" s="3" t="s">
        <v>42860</v>
      </c>
      <c r="K3660" s="3"/>
      <c r="L3660" s="8" t="s">
        <v>139</v>
      </c>
      <c r="M3660" s="12" t="s">
        <v>42861</v>
      </c>
      <c r="N3660" s="3">
        <v>23901.0</v>
      </c>
      <c r="O3660" s="3">
        <v>20736.0</v>
      </c>
      <c r="P3660" s="3" t="s">
        <v>42862</v>
      </c>
      <c r="Q3660" s="13" t="s">
        <v>42863</v>
      </c>
      <c r="R3660" s="8" t="s">
        <v>42864</v>
      </c>
    </row>
    <row r="3661">
      <c r="A3661" s="10" t="s">
        <v>42865</v>
      </c>
      <c r="B3661" s="3" t="s">
        <v>42866</v>
      </c>
      <c r="C3661" s="4" t="s">
        <v>42867</v>
      </c>
      <c r="D3661" s="3" t="s">
        <v>42756</v>
      </c>
      <c r="E3661" s="6">
        <v>42709.905173611114</v>
      </c>
      <c r="F3661" s="3"/>
      <c r="G3661" s="3" t="s">
        <v>27</v>
      </c>
      <c r="H3661" s="3" t="s">
        <v>42868</v>
      </c>
      <c r="I3661" s="3" t="s">
        <v>42869</v>
      </c>
      <c r="J3661" s="3" t="s">
        <v>42870</v>
      </c>
      <c r="K3661" s="3" t="s">
        <v>42871</v>
      </c>
      <c r="L3661" s="8" t="s">
        <v>36</v>
      </c>
      <c r="M3661" s="12" t="s">
        <v>42872</v>
      </c>
      <c r="N3661" s="3">
        <v>63.0</v>
      </c>
      <c r="O3661" s="3">
        <v>258.0</v>
      </c>
      <c r="P3661" s="3" t="s">
        <v>14877</v>
      </c>
      <c r="Q3661" s="13" t="s">
        <v>42873</v>
      </c>
      <c r="R3661" s="8" t="s">
        <v>42874</v>
      </c>
    </row>
    <row r="3662">
      <c r="A3662" s="10" t="s">
        <v>42875</v>
      </c>
      <c r="B3662" s="3" t="s">
        <v>42876</v>
      </c>
      <c r="C3662" s="4" t="s">
        <v>1916</v>
      </c>
      <c r="D3662" s="3" t="s">
        <v>42877</v>
      </c>
      <c r="E3662" s="6">
        <v>42709.90516203704</v>
      </c>
      <c r="F3662" s="3"/>
      <c r="G3662" s="3" t="s">
        <v>27</v>
      </c>
      <c r="H3662" s="3"/>
      <c r="I3662" s="3"/>
      <c r="J3662" s="3" t="s">
        <v>42878</v>
      </c>
      <c r="K3662" s="3"/>
      <c r="L3662" s="8" t="s">
        <v>29</v>
      </c>
      <c r="M3662" s="12" t="s">
        <v>42879</v>
      </c>
      <c r="N3662" s="3">
        <v>11204.0</v>
      </c>
      <c r="O3662" s="3">
        <v>11956.0</v>
      </c>
      <c r="P3662" s="3" t="s">
        <v>617</v>
      </c>
      <c r="Q3662" s="13" t="s">
        <v>42880</v>
      </c>
      <c r="R3662" s="8" t="s">
        <v>1925</v>
      </c>
    </row>
    <row r="3663">
      <c r="A3663" s="10" t="s">
        <v>42881</v>
      </c>
      <c r="B3663" s="3" t="s">
        <v>42882</v>
      </c>
      <c r="C3663" s="4" t="s">
        <v>42883</v>
      </c>
      <c r="D3663" s="3" t="s">
        <v>42877</v>
      </c>
      <c r="E3663" s="6">
        <v>42709.90516203704</v>
      </c>
      <c r="F3663" s="3"/>
      <c r="G3663" s="3" t="s">
        <v>27</v>
      </c>
      <c r="H3663" s="3"/>
      <c r="I3663" s="3"/>
      <c r="J3663" s="3" t="s">
        <v>42884</v>
      </c>
      <c r="K3663" s="3"/>
      <c r="L3663" s="8" t="s">
        <v>184</v>
      </c>
      <c r="M3663" s="12" t="s">
        <v>42885</v>
      </c>
      <c r="N3663" s="3">
        <v>434.0</v>
      </c>
      <c r="O3663" s="3">
        <v>390.0</v>
      </c>
      <c r="P3663" s="3" t="s">
        <v>42886</v>
      </c>
      <c r="Q3663" s="13" t="s">
        <v>42887</v>
      </c>
      <c r="R3663" s="8" t="s">
        <v>42888</v>
      </c>
    </row>
    <row r="3664">
      <c r="A3664" s="10" t="s">
        <v>42889</v>
      </c>
      <c r="B3664" s="3" t="s">
        <v>7230</v>
      </c>
      <c r="C3664" s="4" t="s">
        <v>42890</v>
      </c>
      <c r="D3664" s="3" t="s">
        <v>42877</v>
      </c>
      <c r="E3664" s="6">
        <v>42709.90516203704</v>
      </c>
      <c r="F3664" s="3"/>
      <c r="G3664" s="3" t="s">
        <v>27</v>
      </c>
      <c r="H3664" s="3"/>
      <c r="I3664" s="3"/>
      <c r="J3664" s="3" t="s">
        <v>7235</v>
      </c>
      <c r="K3664" s="3"/>
      <c r="L3664" s="8" t="s">
        <v>29</v>
      </c>
      <c r="M3664" s="12" t="s">
        <v>7236</v>
      </c>
      <c r="N3664" s="3">
        <v>2701.0</v>
      </c>
      <c r="O3664" s="3">
        <v>4822.0</v>
      </c>
      <c r="P3664" s="3"/>
      <c r="Q3664" s="13" t="s">
        <v>42891</v>
      </c>
      <c r="R3664" s="8" t="s">
        <v>42892</v>
      </c>
    </row>
    <row r="3665">
      <c r="A3665" s="10" t="s">
        <v>42893</v>
      </c>
      <c r="B3665" s="3" t="s">
        <v>4914</v>
      </c>
      <c r="C3665" s="4" t="s">
        <v>5051</v>
      </c>
      <c r="D3665" s="3" t="s">
        <v>42877</v>
      </c>
      <c r="E3665" s="6">
        <v>42709.90516203704</v>
      </c>
      <c r="F3665" s="3"/>
      <c r="G3665" s="3" t="s">
        <v>27</v>
      </c>
      <c r="H3665" s="3"/>
      <c r="I3665" s="3"/>
      <c r="J3665" s="3" t="s">
        <v>4917</v>
      </c>
      <c r="K3665" s="3"/>
      <c r="L3665" s="8" t="s">
        <v>380</v>
      </c>
      <c r="M3665" s="12" t="s">
        <v>369</v>
      </c>
      <c r="N3665" s="3">
        <v>79.0</v>
      </c>
      <c r="O3665" s="3">
        <v>421.0</v>
      </c>
      <c r="P3665" s="3"/>
      <c r="Q3665" s="13" t="s">
        <v>42894</v>
      </c>
      <c r="R3665" s="8" t="s">
        <v>5058</v>
      </c>
    </row>
    <row r="3666">
      <c r="A3666" s="10" t="s">
        <v>42895</v>
      </c>
      <c r="B3666" s="3" t="s">
        <v>42896</v>
      </c>
      <c r="C3666" s="4" t="s">
        <v>2949</v>
      </c>
      <c r="D3666" s="3" t="s">
        <v>42877</v>
      </c>
      <c r="E3666" s="6">
        <v>42709.90516203704</v>
      </c>
      <c r="F3666" s="3"/>
      <c r="G3666" s="3" t="s">
        <v>27</v>
      </c>
      <c r="H3666" s="3"/>
      <c r="I3666" s="3"/>
      <c r="J3666" s="3" t="s">
        <v>42897</v>
      </c>
      <c r="K3666" s="3"/>
      <c r="L3666" s="8" t="s">
        <v>29</v>
      </c>
      <c r="M3666" s="12" t="s">
        <v>42898</v>
      </c>
      <c r="N3666" s="3">
        <v>30.0</v>
      </c>
      <c r="O3666" s="3">
        <v>67.0</v>
      </c>
      <c r="P3666" s="3" t="s">
        <v>1685</v>
      </c>
      <c r="Q3666" s="13" t="s">
        <v>42899</v>
      </c>
      <c r="R3666" s="8" t="s">
        <v>2959</v>
      </c>
    </row>
    <row r="3667">
      <c r="A3667" s="10" t="s">
        <v>42900</v>
      </c>
      <c r="B3667" s="3" t="s">
        <v>27075</v>
      </c>
      <c r="C3667" s="4" t="s">
        <v>42901</v>
      </c>
      <c r="D3667" s="3" t="s">
        <v>42877</v>
      </c>
      <c r="E3667" s="6">
        <v>42709.90516203704</v>
      </c>
      <c r="F3667" s="3"/>
      <c r="G3667" s="3" t="s">
        <v>27</v>
      </c>
      <c r="H3667" s="3" t="s">
        <v>42902</v>
      </c>
      <c r="I3667" s="3" t="s">
        <v>42903</v>
      </c>
      <c r="J3667" s="3" t="s">
        <v>27077</v>
      </c>
      <c r="K3667" s="3" t="s">
        <v>42904</v>
      </c>
      <c r="L3667" s="8" t="s">
        <v>29</v>
      </c>
      <c r="M3667" s="12" t="s">
        <v>27080</v>
      </c>
      <c r="N3667" s="3">
        <v>708.0</v>
      </c>
      <c r="O3667" s="3">
        <v>706.0</v>
      </c>
      <c r="P3667" s="3"/>
      <c r="Q3667" s="13" t="s">
        <v>42905</v>
      </c>
      <c r="R3667" s="8" t="s">
        <v>42906</v>
      </c>
    </row>
    <row r="3668">
      <c r="A3668" s="10" t="s">
        <v>42907</v>
      </c>
      <c r="B3668" s="3" t="s">
        <v>42908</v>
      </c>
      <c r="C3668" s="4" t="s">
        <v>42909</v>
      </c>
      <c r="D3668" s="3" t="s">
        <v>42877</v>
      </c>
      <c r="E3668" s="6">
        <v>42709.90516203704</v>
      </c>
      <c r="F3668" s="3"/>
      <c r="G3668" s="3" t="s">
        <v>27</v>
      </c>
      <c r="H3668" s="3"/>
      <c r="I3668" s="3"/>
      <c r="J3668" s="3" t="s">
        <v>42910</v>
      </c>
      <c r="K3668" s="3"/>
      <c r="L3668" s="8" t="s">
        <v>29</v>
      </c>
      <c r="M3668" s="12" t="s">
        <v>42911</v>
      </c>
      <c r="N3668" s="3">
        <v>1138.0</v>
      </c>
      <c r="O3668" s="3">
        <v>1538.0</v>
      </c>
      <c r="P3668" s="3" t="s">
        <v>42912</v>
      </c>
      <c r="Q3668" s="13" t="s">
        <v>42913</v>
      </c>
      <c r="R3668" s="8" t="s">
        <v>42914</v>
      </c>
    </row>
    <row r="3669">
      <c r="A3669" s="10" t="s">
        <v>42915</v>
      </c>
      <c r="B3669" s="3" t="s">
        <v>42916</v>
      </c>
      <c r="C3669" s="4" t="s">
        <v>42917</v>
      </c>
      <c r="D3669" s="3" t="s">
        <v>42877</v>
      </c>
      <c r="E3669" s="6">
        <v>42709.90516203704</v>
      </c>
      <c r="F3669" s="3"/>
      <c r="G3669" s="3" t="s">
        <v>27</v>
      </c>
      <c r="H3669" s="3"/>
      <c r="I3669" s="3"/>
      <c r="J3669" s="3" t="s">
        <v>42918</v>
      </c>
      <c r="K3669" s="3"/>
      <c r="L3669" s="8" t="s">
        <v>42919</v>
      </c>
      <c r="M3669" s="12" t="s">
        <v>42920</v>
      </c>
      <c r="N3669" s="3">
        <v>9473.0</v>
      </c>
      <c r="O3669" s="3">
        <v>7568.0</v>
      </c>
      <c r="P3669" s="3" t="s">
        <v>42921</v>
      </c>
      <c r="Q3669" s="13" t="s">
        <v>42922</v>
      </c>
      <c r="R3669" s="8" t="s">
        <v>42923</v>
      </c>
    </row>
    <row r="3670">
      <c r="A3670" s="10" t="s">
        <v>42924</v>
      </c>
      <c r="B3670" s="3" t="s">
        <v>35272</v>
      </c>
      <c r="C3670" s="4" t="s">
        <v>7233</v>
      </c>
      <c r="D3670" s="3" t="s">
        <v>42877</v>
      </c>
      <c r="E3670" s="6">
        <v>42709.90516203704</v>
      </c>
      <c r="F3670" s="3"/>
      <c r="G3670" s="3" t="s">
        <v>27</v>
      </c>
      <c r="H3670" s="3"/>
      <c r="I3670" s="3"/>
      <c r="J3670" s="3" t="s">
        <v>35274</v>
      </c>
      <c r="K3670" s="3"/>
      <c r="L3670" s="8" t="s">
        <v>29</v>
      </c>
      <c r="M3670" s="12" t="s">
        <v>35276</v>
      </c>
      <c r="N3670" s="3">
        <v>1009.0</v>
      </c>
      <c r="O3670" s="3">
        <v>1396.0</v>
      </c>
      <c r="P3670" s="3" t="s">
        <v>3662</v>
      </c>
      <c r="Q3670" s="13" t="s">
        <v>42925</v>
      </c>
      <c r="R3670" s="8" t="s">
        <v>7239</v>
      </c>
    </row>
    <row r="3671">
      <c r="A3671" s="10" t="s">
        <v>42926</v>
      </c>
      <c r="B3671" s="3" t="s">
        <v>42217</v>
      </c>
      <c r="C3671" s="4" t="s">
        <v>7373</v>
      </c>
      <c r="D3671" s="3" t="s">
        <v>42877</v>
      </c>
      <c r="E3671" s="6">
        <v>42709.90516203704</v>
      </c>
      <c r="F3671" s="3"/>
      <c r="G3671" s="3" t="s">
        <v>27</v>
      </c>
      <c r="H3671" s="3"/>
      <c r="I3671" s="3"/>
      <c r="J3671" s="3" t="s">
        <v>42219</v>
      </c>
      <c r="K3671" s="3"/>
      <c r="L3671" s="8" t="s">
        <v>29</v>
      </c>
      <c r="M3671" s="12" t="s">
        <v>42220</v>
      </c>
      <c r="N3671" s="3">
        <v>1283.0</v>
      </c>
      <c r="O3671" s="3">
        <v>237.0</v>
      </c>
      <c r="P3671" s="3" t="s">
        <v>42221</v>
      </c>
      <c r="Q3671" s="13" t="s">
        <v>42927</v>
      </c>
      <c r="R3671" s="8" t="s">
        <v>2467</v>
      </c>
    </row>
    <row r="3672">
      <c r="A3672" s="10" t="s">
        <v>42928</v>
      </c>
      <c r="B3672" s="3" t="s">
        <v>42929</v>
      </c>
      <c r="C3672" s="4" t="s">
        <v>42930</v>
      </c>
      <c r="D3672" s="3" t="s">
        <v>42877</v>
      </c>
      <c r="E3672" s="6">
        <v>42709.90516203704</v>
      </c>
      <c r="F3672" s="3"/>
      <c r="G3672" s="3" t="s">
        <v>27</v>
      </c>
      <c r="H3672" s="3" t="s">
        <v>734</v>
      </c>
      <c r="I3672" s="3" t="s">
        <v>736</v>
      </c>
      <c r="J3672" s="3" t="s">
        <v>42931</v>
      </c>
      <c r="K3672" s="3" t="s">
        <v>981</v>
      </c>
      <c r="L3672" s="8" t="s">
        <v>36</v>
      </c>
      <c r="M3672" s="12" t="s">
        <v>42932</v>
      </c>
      <c r="N3672" s="3">
        <v>139.0</v>
      </c>
      <c r="O3672" s="3">
        <v>382.0</v>
      </c>
      <c r="P3672" s="3"/>
      <c r="Q3672" s="13" t="s">
        <v>42933</v>
      </c>
      <c r="R3672" s="8" t="s">
        <v>42934</v>
      </c>
    </row>
    <row r="3673">
      <c r="A3673" s="10" t="s">
        <v>42935</v>
      </c>
      <c r="B3673" s="3" t="s">
        <v>42936</v>
      </c>
      <c r="C3673" s="4" t="s">
        <v>42937</v>
      </c>
      <c r="D3673" s="3" t="s">
        <v>42877</v>
      </c>
      <c r="E3673" s="6">
        <v>42709.90516203704</v>
      </c>
      <c r="F3673" s="3"/>
      <c r="G3673" s="3" t="s">
        <v>27</v>
      </c>
      <c r="H3673" s="3"/>
      <c r="I3673" s="3"/>
      <c r="J3673" s="3" t="s">
        <v>42938</v>
      </c>
      <c r="K3673" s="3"/>
      <c r="L3673" s="8" t="s">
        <v>36</v>
      </c>
      <c r="M3673" s="12" t="s">
        <v>42939</v>
      </c>
      <c r="N3673" s="3">
        <v>969.0</v>
      </c>
      <c r="O3673" s="3">
        <v>1989.0</v>
      </c>
      <c r="P3673" s="3" t="s">
        <v>42940</v>
      </c>
      <c r="Q3673" s="13" t="s">
        <v>42941</v>
      </c>
      <c r="R3673" s="8" t="s">
        <v>42942</v>
      </c>
    </row>
    <row r="3674">
      <c r="A3674" s="10" t="s">
        <v>42943</v>
      </c>
      <c r="B3674" s="3" t="s">
        <v>42944</v>
      </c>
      <c r="C3674" s="4" t="s">
        <v>6239</v>
      </c>
      <c r="D3674" s="3" t="s">
        <v>42877</v>
      </c>
      <c r="E3674" s="6">
        <v>42709.90516203704</v>
      </c>
      <c r="F3674" s="3"/>
      <c r="G3674" s="3" t="s">
        <v>134</v>
      </c>
      <c r="H3674" s="3"/>
      <c r="I3674" s="3"/>
      <c r="J3674" s="3" t="s">
        <v>42945</v>
      </c>
      <c r="K3674" s="3"/>
      <c r="L3674" s="8" t="s">
        <v>36</v>
      </c>
      <c r="M3674" s="12" t="s">
        <v>42946</v>
      </c>
      <c r="N3674" s="3">
        <v>1131.0</v>
      </c>
      <c r="O3674" s="3">
        <v>443.0</v>
      </c>
      <c r="P3674" s="3" t="s">
        <v>15914</v>
      </c>
      <c r="Q3674" s="13" t="s">
        <v>42947</v>
      </c>
      <c r="R3674" s="8" t="s">
        <v>6246</v>
      </c>
    </row>
    <row r="3675">
      <c r="A3675" s="10" t="s">
        <v>42948</v>
      </c>
      <c r="B3675" s="3" t="s">
        <v>24571</v>
      </c>
      <c r="C3675" s="4" t="s">
        <v>3639</v>
      </c>
      <c r="D3675" s="3" t="s">
        <v>42877</v>
      </c>
      <c r="E3675" s="6">
        <v>42709.90516203704</v>
      </c>
      <c r="F3675" s="3"/>
      <c r="G3675" s="3" t="s">
        <v>27</v>
      </c>
      <c r="H3675" s="3"/>
      <c r="I3675" s="3"/>
      <c r="J3675" s="3" t="s">
        <v>24576</v>
      </c>
      <c r="K3675" s="3"/>
      <c r="L3675" s="8" t="s">
        <v>29</v>
      </c>
      <c r="M3675" s="12" t="s">
        <v>24577</v>
      </c>
      <c r="N3675" s="3">
        <v>74.0</v>
      </c>
      <c r="O3675" s="3">
        <v>431.0</v>
      </c>
      <c r="P3675" s="3" t="s">
        <v>13770</v>
      </c>
      <c r="Q3675" s="13" t="s">
        <v>42949</v>
      </c>
      <c r="R3675" s="8" t="s">
        <v>3652</v>
      </c>
    </row>
    <row r="3676">
      <c r="A3676" s="10" t="s">
        <v>42950</v>
      </c>
      <c r="B3676" s="3" t="s">
        <v>42951</v>
      </c>
      <c r="C3676" s="4" t="s">
        <v>42952</v>
      </c>
      <c r="D3676" s="3" t="s">
        <v>42877</v>
      </c>
      <c r="E3676" s="6">
        <v>42709.90516203704</v>
      </c>
      <c r="F3676" s="3"/>
      <c r="G3676" s="3" t="s">
        <v>27</v>
      </c>
      <c r="H3676" s="3"/>
      <c r="I3676" s="3"/>
      <c r="J3676" s="3" t="s">
        <v>42953</v>
      </c>
      <c r="K3676" s="3"/>
      <c r="L3676" s="8" t="s">
        <v>139</v>
      </c>
      <c r="M3676" s="12" t="s">
        <v>42954</v>
      </c>
      <c r="N3676" s="3">
        <v>386.0</v>
      </c>
      <c r="O3676" s="3">
        <v>1.0</v>
      </c>
      <c r="P3676" s="3" t="s">
        <v>19044</v>
      </c>
      <c r="Q3676" s="13" t="s">
        <v>42955</v>
      </c>
      <c r="R3676" s="8" t="s">
        <v>42956</v>
      </c>
    </row>
    <row r="3677">
      <c r="A3677" s="10" t="s">
        <v>42957</v>
      </c>
      <c r="B3677" s="3" t="s">
        <v>42958</v>
      </c>
      <c r="C3677" s="4" t="s">
        <v>42959</v>
      </c>
      <c r="D3677" s="3" t="s">
        <v>42877</v>
      </c>
      <c r="E3677" s="6">
        <v>42709.90516203704</v>
      </c>
      <c r="F3677" s="3"/>
      <c r="G3677" s="3" t="s">
        <v>2729</v>
      </c>
      <c r="H3677" s="3"/>
      <c r="I3677" s="3"/>
      <c r="J3677" s="3" t="s">
        <v>42960</v>
      </c>
      <c r="K3677" s="3"/>
      <c r="L3677" s="8" t="s">
        <v>139</v>
      </c>
      <c r="M3677" s="12" t="s">
        <v>42961</v>
      </c>
      <c r="N3677" s="3">
        <v>633.0</v>
      </c>
      <c r="O3677" s="3">
        <v>958.0</v>
      </c>
      <c r="P3677" s="3" t="s">
        <v>42962</v>
      </c>
      <c r="Q3677" s="13" t="s">
        <v>42963</v>
      </c>
      <c r="R3677" s="8" t="s">
        <v>42964</v>
      </c>
    </row>
    <row r="3678">
      <c r="A3678" s="10" t="s">
        <v>42965</v>
      </c>
      <c r="B3678" s="3" t="s">
        <v>42966</v>
      </c>
      <c r="C3678" s="4" t="s">
        <v>42967</v>
      </c>
      <c r="D3678" s="3" t="s">
        <v>42877</v>
      </c>
      <c r="E3678" s="6">
        <v>42709.90516203704</v>
      </c>
      <c r="F3678" s="3"/>
      <c r="G3678" s="3" t="s">
        <v>27</v>
      </c>
      <c r="H3678" s="3" t="s">
        <v>41722</v>
      </c>
      <c r="I3678" s="3" t="s">
        <v>41721</v>
      </c>
      <c r="J3678" s="3" t="s">
        <v>42968</v>
      </c>
      <c r="K3678" s="3" t="s">
        <v>42969</v>
      </c>
      <c r="L3678" s="8" t="s">
        <v>29</v>
      </c>
      <c r="M3678" s="12" t="s">
        <v>517</v>
      </c>
      <c r="N3678" s="3">
        <v>34.0</v>
      </c>
      <c r="O3678" s="3">
        <v>210.0</v>
      </c>
      <c r="P3678" s="3" t="s">
        <v>42970</v>
      </c>
      <c r="Q3678" s="13" t="s">
        <v>42971</v>
      </c>
      <c r="R3678" s="8" t="s">
        <v>42972</v>
      </c>
    </row>
    <row r="3679">
      <c r="A3679" s="10" t="s">
        <v>42973</v>
      </c>
      <c r="B3679" s="3" t="s">
        <v>42974</v>
      </c>
      <c r="C3679" s="4" t="s">
        <v>1041</v>
      </c>
      <c r="D3679" s="3" t="s">
        <v>42877</v>
      </c>
      <c r="E3679" s="6">
        <v>42709.90516203704</v>
      </c>
      <c r="F3679" s="3"/>
      <c r="G3679" s="3" t="s">
        <v>27</v>
      </c>
      <c r="H3679" s="3"/>
      <c r="I3679" s="3"/>
      <c r="J3679" s="3" t="s">
        <v>42975</v>
      </c>
      <c r="K3679" s="3"/>
      <c r="L3679" s="8" t="s">
        <v>29</v>
      </c>
      <c r="M3679" s="12" t="s">
        <v>42976</v>
      </c>
      <c r="N3679" s="3">
        <v>293.0</v>
      </c>
      <c r="O3679" s="3">
        <v>404.0</v>
      </c>
      <c r="P3679" s="3" t="s">
        <v>42977</v>
      </c>
      <c r="Q3679" s="13" t="s">
        <v>42978</v>
      </c>
      <c r="R3679" s="8" t="s">
        <v>1053</v>
      </c>
    </row>
    <row r="3680">
      <c r="A3680" s="10" t="s">
        <v>42979</v>
      </c>
      <c r="B3680" s="3" t="s">
        <v>42980</v>
      </c>
      <c r="C3680" s="4" t="s">
        <v>417</v>
      </c>
      <c r="D3680" s="3" t="s">
        <v>42877</v>
      </c>
      <c r="E3680" s="6">
        <v>42709.90516203704</v>
      </c>
      <c r="F3680" s="3"/>
      <c r="G3680" s="3" t="s">
        <v>27</v>
      </c>
      <c r="H3680" s="3"/>
      <c r="I3680" s="3"/>
      <c r="J3680" s="3" t="s">
        <v>42981</v>
      </c>
      <c r="K3680" s="3"/>
      <c r="L3680" s="8" t="s">
        <v>29</v>
      </c>
      <c r="M3680" s="12" t="s">
        <v>42982</v>
      </c>
      <c r="N3680" s="3">
        <v>123.0</v>
      </c>
      <c r="O3680" s="3">
        <v>353.0</v>
      </c>
      <c r="P3680" s="3" t="s">
        <v>706</v>
      </c>
      <c r="Q3680" s="13" t="s">
        <v>42983</v>
      </c>
      <c r="R3680" s="8" t="s">
        <v>425</v>
      </c>
    </row>
    <row r="3681">
      <c r="A3681" s="10" t="s">
        <v>42984</v>
      </c>
      <c r="B3681" s="3" t="s">
        <v>27765</v>
      </c>
      <c r="C3681" s="4" t="s">
        <v>42985</v>
      </c>
      <c r="D3681" s="3" t="s">
        <v>42877</v>
      </c>
      <c r="E3681" s="6">
        <v>42709.90516203704</v>
      </c>
      <c r="F3681" s="3"/>
      <c r="G3681" s="3" t="s">
        <v>27</v>
      </c>
      <c r="H3681" s="3"/>
      <c r="I3681" s="3"/>
      <c r="J3681" s="3" t="s">
        <v>27769</v>
      </c>
      <c r="K3681" s="3"/>
      <c r="L3681" s="8" t="s">
        <v>36</v>
      </c>
      <c r="M3681" s="12" t="s">
        <v>27771</v>
      </c>
      <c r="N3681" s="3">
        <v>25.0</v>
      </c>
      <c r="O3681" s="3">
        <v>198.0</v>
      </c>
      <c r="P3681" s="3" t="s">
        <v>7471</v>
      </c>
      <c r="Q3681" s="13" t="s">
        <v>42986</v>
      </c>
      <c r="R3681" s="8" t="s">
        <v>42987</v>
      </c>
    </row>
    <row r="3682">
      <c r="A3682" s="10" t="s">
        <v>42988</v>
      </c>
      <c r="B3682" s="3" t="s">
        <v>42882</v>
      </c>
      <c r="C3682" s="4" t="s">
        <v>42989</v>
      </c>
      <c r="D3682" s="3" t="s">
        <v>42877</v>
      </c>
      <c r="E3682" s="6">
        <v>42709.90516203704</v>
      </c>
      <c r="F3682" s="3"/>
      <c r="G3682" s="3" t="s">
        <v>27</v>
      </c>
      <c r="H3682" s="3"/>
      <c r="I3682" s="3"/>
      <c r="J3682" s="3" t="s">
        <v>42884</v>
      </c>
      <c r="K3682" s="3"/>
      <c r="L3682" s="8" t="s">
        <v>184</v>
      </c>
      <c r="M3682" s="12" t="s">
        <v>42885</v>
      </c>
      <c r="N3682" s="3">
        <v>434.0</v>
      </c>
      <c r="O3682" s="3">
        <v>390.0</v>
      </c>
      <c r="P3682" s="3" t="s">
        <v>42886</v>
      </c>
      <c r="Q3682" s="13" t="s">
        <v>42990</v>
      </c>
      <c r="R3682" s="8" t="s">
        <v>42991</v>
      </c>
    </row>
    <row r="3683">
      <c r="A3683" s="10" t="s">
        <v>42992</v>
      </c>
      <c r="B3683" s="3" t="s">
        <v>27232</v>
      </c>
      <c r="C3683" s="4" t="s">
        <v>417</v>
      </c>
      <c r="D3683" s="3" t="s">
        <v>42877</v>
      </c>
      <c r="E3683" s="6">
        <v>42709.90516203704</v>
      </c>
      <c r="F3683" s="3"/>
      <c r="G3683" s="3" t="s">
        <v>27</v>
      </c>
      <c r="H3683" s="3"/>
      <c r="I3683" s="3"/>
      <c r="J3683" s="3" t="s">
        <v>27235</v>
      </c>
      <c r="K3683" s="3"/>
      <c r="L3683" s="8" t="s">
        <v>36</v>
      </c>
      <c r="M3683" s="12" t="s">
        <v>27236</v>
      </c>
      <c r="N3683" s="3">
        <v>34742.0</v>
      </c>
      <c r="O3683" s="3">
        <v>32333.0</v>
      </c>
      <c r="P3683" s="3" t="s">
        <v>27237</v>
      </c>
      <c r="Q3683" s="13" t="s">
        <v>42993</v>
      </c>
      <c r="R3683" s="8" t="s">
        <v>425</v>
      </c>
    </row>
    <row r="3684">
      <c r="A3684" s="10" t="s">
        <v>42994</v>
      </c>
      <c r="B3684" s="3" t="s">
        <v>42995</v>
      </c>
      <c r="C3684" s="4" t="s">
        <v>42996</v>
      </c>
      <c r="D3684" s="3" t="s">
        <v>42877</v>
      </c>
      <c r="E3684" s="6">
        <v>42709.90516203704</v>
      </c>
      <c r="F3684" s="3"/>
      <c r="G3684" s="3" t="s">
        <v>27</v>
      </c>
      <c r="H3684" s="3"/>
      <c r="I3684" s="3"/>
      <c r="J3684" s="3" t="s">
        <v>42997</v>
      </c>
      <c r="K3684" s="3"/>
      <c r="L3684" s="8" t="s">
        <v>611</v>
      </c>
      <c r="M3684" s="12" t="s">
        <v>42998</v>
      </c>
      <c r="N3684" s="3">
        <v>417.0</v>
      </c>
      <c r="O3684" s="3">
        <v>55.0</v>
      </c>
      <c r="P3684" s="3" t="s">
        <v>42999</v>
      </c>
      <c r="Q3684" s="13" t="s">
        <v>43000</v>
      </c>
      <c r="R3684" s="8" t="s">
        <v>43001</v>
      </c>
    </row>
    <row r="3685">
      <c r="A3685" s="10" t="s">
        <v>43002</v>
      </c>
      <c r="B3685" s="3" t="s">
        <v>43003</v>
      </c>
      <c r="C3685" s="4" t="s">
        <v>8137</v>
      </c>
      <c r="D3685" s="3" t="s">
        <v>42877</v>
      </c>
      <c r="E3685" s="6">
        <v>42709.90516203704</v>
      </c>
      <c r="F3685" s="3"/>
      <c r="G3685" s="3" t="s">
        <v>27</v>
      </c>
      <c r="H3685" s="3"/>
      <c r="I3685" s="3"/>
      <c r="J3685" s="3" t="s">
        <v>43004</v>
      </c>
      <c r="K3685" s="3"/>
      <c r="L3685" s="8" t="s">
        <v>81</v>
      </c>
      <c r="M3685" s="12" t="s">
        <v>43005</v>
      </c>
      <c r="N3685" s="3">
        <v>17.0</v>
      </c>
      <c r="O3685" s="3">
        <v>579.0</v>
      </c>
      <c r="P3685" s="3" t="s">
        <v>43006</v>
      </c>
      <c r="Q3685" s="13" t="s">
        <v>43007</v>
      </c>
      <c r="R3685" s="8" t="s">
        <v>8151</v>
      </c>
    </row>
    <row r="3686">
      <c r="A3686" s="10" t="s">
        <v>43008</v>
      </c>
      <c r="B3686" s="3" t="s">
        <v>43009</v>
      </c>
      <c r="C3686" s="4" t="s">
        <v>43010</v>
      </c>
      <c r="D3686" s="3" t="s">
        <v>42877</v>
      </c>
      <c r="E3686" s="6">
        <v>42709.90516203704</v>
      </c>
      <c r="F3686" s="3"/>
      <c r="G3686" s="3" t="s">
        <v>27</v>
      </c>
      <c r="H3686" s="3"/>
      <c r="I3686" s="3"/>
      <c r="J3686" s="3" t="s">
        <v>43011</v>
      </c>
      <c r="K3686" s="3"/>
      <c r="L3686" s="8" t="s">
        <v>29</v>
      </c>
      <c r="M3686" s="12" t="s">
        <v>43012</v>
      </c>
      <c r="N3686" s="3">
        <v>47.0</v>
      </c>
      <c r="O3686" s="3">
        <v>231.0</v>
      </c>
      <c r="P3686" s="3"/>
      <c r="Q3686" s="13" t="s">
        <v>43013</v>
      </c>
      <c r="R3686" s="8" t="s">
        <v>43014</v>
      </c>
    </row>
    <row r="3687">
      <c r="A3687" s="10" t="s">
        <v>43015</v>
      </c>
      <c r="B3687" s="3" t="s">
        <v>21797</v>
      </c>
      <c r="C3687" s="4" t="s">
        <v>43016</v>
      </c>
      <c r="D3687" s="3" t="s">
        <v>42877</v>
      </c>
      <c r="E3687" s="6">
        <v>42709.90516203704</v>
      </c>
      <c r="F3687" s="3"/>
      <c r="G3687" s="3" t="s">
        <v>27</v>
      </c>
      <c r="H3687" s="3"/>
      <c r="I3687" s="3"/>
      <c r="J3687" s="3" t="s">
        <v>21800</v>
      </c>
      <c r="K3687" s="3"/>
      <c r="L3687" s="8" t="s">
        <v>29</v>
      </c>
      <c r="M3687" s="12" t="s">
        <v>21801</v>
      </c>
      <c r="N3687" s="3">
        <v>30.0</v>
      </c>
      <c r="O3687" s="3">
        <v>60.0</v>
      </c>
      <c r="P3687" s="3" t="s">
        <v>21803</v>
      </c>
      <c r="Q3687" s="13" t="s">
        <v>43017</v>
      </c>
      <c r="R3687" s="8" t="s">
        <v>43018</v>
      </c>
    </row>
    <row r="3688">
      <c r="A3688" s="10" t="s">
        <v>43019</v>
      </c>
      <c r="B3688" s="3" t="s">
        <v>43020</v>
      </c>
      <c r="C3688" s="4" t="s">
        <v>43021</v>
      </c>
      <c r="D3688" s="3" t="s">
        <v>43022</v>
      </c>
      <c r="E3688" s="6">
        <v>42709.90515046296</v>
      </c>
      <c r="F3688" s="3"/>
      <c r="G3688" s="3" t="s">
        <v>27</v>
      </c>
      <c r="H3688" s="3"/>
      <c r="I3688" s="3"/>
      <c r="J3688" s="3" t="s">
        <v>43023</v>
      </c>
      <c r="K3688" s="3"/>
      <c r="L3688" s="8" t="s">
        <v>29</v>
      </c>
      <c r="M3688" s="12" t="s">
        <v>43024</v>
      </c>
      <c r="N3688" s="3">
        <v>745.0</v>
      </c>
      <c r="O3688" s="3">
        <v>2776.0</v>
      </c>
      <c r="P3688" s="3" t="s">
        <v>3238</v>
      </c>
      <c r="Q3688" s="13" t="s">
        <v>43025</v>
      </c>
      <c r="R3688" s="8" t="s">
        <v>43026</v>
      </c>
    </row>
    <row r="3689">
      <c r="A3689" s="10" t="s">
        <v>43027</v>
      </c>
      <c r="B3689" s="3" t="s">
        <v>43028</v>
      </c>
      <c r="C3689" s="4" t="s">
        <v>8454</v>
      </c>
      <c r="D3689" s="3" t="s">
        <v>43022</v>
      </c>
      <c r="E3689" s="6">
        <v>42709.90515046296</v>
      </c>
      <c r="F3689" s="3"/>
      <c r="G3689" s="3" t="s">
        <v>27</v>
      </c>
      <c r="H3689" s="3"/>
      <c r="I3689" s="3"/>
      <c r="J3689" s="3" t="s">
        <v>43029</v>
      </c>
      <c r="K3689" s="3"/>
      <c r="L3689" s="8" t="s">
        <v>36</v>
      </c>
      <c r="M3689" s="12" t="s">
        <v>43030</v>
      </c>
      <c r="N3689" s="3">
        <v>3576.0</v>
      </c>
      <c r="O3689" s="3">
        <v>3394.0</v>
      </c>
      <c r="P3689" s="3" t="s">
        <v>43031</v>
      </c>
      <c r="Q3689" s="13" t="s">
        <v>43032</v>
      </c>
      <c r="R3689" s="8" t="s">
        <v>8460</v>
      </c>
    </row>
    <row r="3690">
      <c r="A3690" s="10" t="s">
        <v>43033</v>
      </c>
      <c r="B3690" s="3" t="s">
        <v>40066</v>
      </c>
      <c r="C3690" s="4" t="s">
        <v>18730</v>
      </c>
      <c r="D3690" s="3" t="s">
        <v>43022</v>
      </c>
      <c r="E3690" s="6">
        <v>42709.90515046296</v>
      </c>
      <c r="F3690" s="3"/>
      <c r="G3690" s="3" t="s">
        <v>27</v>
      </c>
      <c r="H3690" s="3"/>
      <c r="I3690" s="3"/>
      <c r="J3690" s="3" t="s">
        <v>40068</v>
      </c>
      <c r="K3690" s="3"/>
      <c r="L3690" s="8" t="s">
        <v>380</v>
      </c>
      <c r="M3690" s="12" t="s">
        <v>40071</v>
      </c>
      <c r="N3690" s="3">
        <v>45.0</v>
      </c>
      <c r="O3690" s="3">
        <v>363.0</v>
      </c>
      <c r="P3690" s="3"/>
      <c r="Q3690" s="13" t="s">
        <v>43034</v>
      </c>
      <c r="R3690" s="8" t="s">
        <v>18734</v>
      </c>
    </row>
    <row r="3691">
      <c r="A3691" s="10" t="s">
        <v>43035</v>
      </c>
      <c r="B3691" s="3" t="s">
        <v>43036</v>
      </c>
      <c r="C3691" s="4" t="s">
        <v>13974</v>
      </c>
      <c r="D3691" s="3" t="s">
        <v>43022</v>
      </c>
      <c r="E3691" s="6">
        <v>42709.90515046296</v>
      </c>
      <c r="F3691" s="3"/>
      <c r="G3691" s="3" t="s">
        <v>27</v>
      </c>
      <c r="H3691" s="3"/>
      <c r="I3691" s="3"/>
      <c r="J3691" s="3" t="s">
        <v>43037</v>
      </c>
      <c r="K3691" s="3"/>
      <c r="L3691" s="8" t="s">
        <v>81</v>
      </c>
      <c r="M3691" s="12" t="s">
        <v>43038</v>
      </c>
      <c r="N3691" s="3">
        <v>1908.0</v>
      </c>
      <c r="O3691" s="3">
        <v>3279.0</v>
      </c>
      <c r="P3691" s="3"/>
      <c r="Q3691" s="13" t="s">
        <v>43039</v>
      </c>
      <c r="R3691" s="8" t="s">
        <v>13979</v>
      </c>
    </row>
    <row r="3692">
      <c r="A3692" s="10" t="s">
        <v>43040</v>
      </c>
      <c r="B3692" s="3" t="s">
        <v>43041</v>
      </c>
      <c r="C3692" s="4" t="s">
        <v>43042</v>
      </c>
      <c r="D3692" s="3" t="s">
        <v>43022</v>
      </c>
      <c r="E3692" s="6">
        <v>42709.90515046296</v>
      </c>
      <c r="F3692" s="3"/>
      <c r="G3692" s="3" t="s">
        <v>134</v>
      </c>
      <c r="H3692" s="3"/>
      <c r="I3692" s="3"/>
      <c r="J3692" s="3" t="s">
        <v>43043</v>
      </c>
      <c r="K3692" s="3"/>
      <c r="L3692" s="8" t="s">
        <v>29</v>
      </c>
      <c r="M3692" s="12" t="s">
        <v>43044</v>
      </c>
      <c r="N3692" s="3">
        <v>90619.0</v>
      </c>
      <c r="O3692" s="3">
        <v>41175.0</v>
      </c>
      <c r="P3692" s="3" t="s">
        <v>1175</v>
      </c>
      <c r="Q3692" s="13" t="s">
        <v>43045</v>
      </c>
      <c r="R3692" s="8" t="s">
        <v>43046</v>
      </c>
    </row>
    <row r="3693">
      <c r="A3693" s="10" t="s">
        <v>43047</v>
      </c>
      <c r="B3693" s="3" t="s">
        <v>43048</v>
      </c>
      <c r="C3693" s="4" t="s">
        <v>2429</v>
      </c>
      <c r="D3693" s="3" t="s">
        <v>43022</v>
      </c>
      <c r="E3693" s="6">
        <v>42709.90515046296</v>
      </c>
      <c r="F3693" s="3"/>
      <c r="G3693" s="3" t="s">
        <v>27</v>
      </c>
      <c r="H3693" s="3"/>
      <c r="I3693" s="3"/>
      <c r="J3693" s="3" t="s">
        <v>43049</v>
      </c>
      <c r="K3693" s="3"/>
      <c r="L3693" s="8" t="s">
        <v>81</v>
      </c>
      <c r="M3693" s="12" t="s">
        <v>43050</v>
      </c>
      <c r="N3693" s="3">
        <v>253.0</v>
      </c>
      <c r="O3693" s="3">
        <v>348.0</v>
      </c>
      <c r="P3693" s="3" t="s">
        <v>17417</v>
      </c>
      <c r="Q3693" s="13" t="s">
        <v>43051</v>
      </c>
      <c r="R3693" s="8" t="s">
        <v>2442</v>
      </c>
    </row>
    <row r="3694">
      <c r="A3694" s="10" t="s">
        <v>43052</v>
      </c>
      <c r="B3694" s="3" t="s">
        <v>42664</v>
      </c>
      <c r="C3694" s="4" t="s">
        <v>43053</v>
      </c>
      <c r="D3694" s="3" t="s">
        <v>43022</v>
      </c>
      <c r="E3694" s="6">
        <v>42709.90515046296</v>
      </c>
      <c r="F3694" s="3"/>
      <c r="G3694" s="3" t="s">
        <v>134</v>
      </c>
      <c r="H3694" s="3"/>
      <c r="I3694" s="3"/>
      <c r="J3694" s="3" t="s">
        <v>42666</v>
      </c>
      <c r="K3694" s="3"/>
      <c r="L3694" s="8" t="s">
        <v>184</v>
      </c>
      <c r="M3694" s="12" t="s">
        <v>42667</v>
      </c>
      <c r="N3694" s="3">
        <v>103.0</v>
      </c>
      <c r="O3694" s="3">
        <v>50.0</v>
      </c>
      <c r="P3694" s="3" t="s">
        <v>42668</v>
      </c>
      <c r="Q3694" s="13" t="s">
        <v>43054</v>
      </c>
      <c r="R3694" s="8" t="s">
        <v>43055</v>
      </c>
    </row>
    <row r="3695">
      <c r="A3695" s="10" t="s">
        <v>43056</v>
      </c>
      <c r="B3695" s="3" t="s">
        <v>43057</v>
      </c>
      <c r="C3695" s="4" t="s">
        <v>2203</v>
      </c>
      <c r="D3695" s="3" t="s">
        <v>43022</v>
      </c>
      <c r="E3695" s="6">
        <v>42709.90515046296</v>
      </c>
      <c r="F3695" s="3"/>
      <c r="G3695" s="3" t="s">
        <v>27</v>
      </c>
      <c r="H3695" s="3"/>
      <c r="I3695" s="3"/>
      <c r="J3695" s="3" t="s">
        <v>43058</v>
      </c>
      <c r="K3695" s="3"/>
      <c r="L3695" s="8" t="s">
        <v>29</v>
      </c>
      <c r="M3695" s="12" t="s">
        <v>43059</v>
      </c>
      <c r="N3695" s="3">
        <v>36.0</v>
      </c>
      <c r="O3695" s="3">
        <v>38.0</v>
      </c>
      <c r="P3695" s="3" t="s">
        <v>464</v>
      </c>
      <c r="Q3695" s="13" t="s">
        <v>43060</v>
      </c>
      <c r="R3695" s="8" t="s">
        <v>2209</v>
      </c>
    </row>
    <row r="3696">
      <c r="A3696" s="10" t="s">
        <v>43061</v>
      </c>
      <c r="B3696" s="3" t="s">
        <v>43062</v>
      </c>
      <c r="C3696" s="4" t="s">
        <v>43063</v>
      </c>
      <c r="D3696" s="3" t="s">
        <v>43022</v>
      </c>
      <c r="E3696" s="6">
        <v>42709.90515046296</v>
      </c>
      <c r="F3696" s="3"/>
      <c r="G3696" s="3" t="s">
        <v>27</v>
      </c>
      <c r="H3696" s="3"/>
      <c r="I3696" s="3"/>
      <c r="J3696" s="3" t="s">
        <v>43064</v>
      </c>
      <c r="K3696" s="3"/>
      <c r="L3696" s="8" t="s">
        <v>81</v>
      </c>
      <c r="M3696" s="12" t="s">
        <v>43065</v>
      </c>
      <c r="N3696" s="3">
        <v>219.0</v>
      </c>
      <c r="O3696" s="3">
        <v>757.0</v>
      </c>
      <c r="P3696" s="3" t="s">
        <v>20290</v>
      </c>
      <c r="Q3696" s="13" t="s">
        <v>43066</v>
      </c>
      <c r="R3696" s="8" t="s">
        <v>43067</v>
      </c>
    </row>
    <row r="3697">
      <c r="A3697" s="10" t="s">
        <v>43068</v>
      </c>
      <c r="B3697" s="3" t="s">
        <v>43069</v>
      </c>
      <c r="C3697" s="4" t="s">
        <v>1524</v>
      </c>
      <c r="D3697" s="3" t="s">
        <v>43022</v>
      </c>
      <c r="E3697" s="6">
        <v>42709.90515046296</v>
      </c>
      <c r="F3697" s="3"/>
      <c r="G3697" s="3" t="s">
        <v>27</v>
      </c>
      <c r="H3697" s="3"/>
      <c r="I3697" s="3"/>
      <c r="J3697" s="3" t="s">
        <v>43070</v>
      </c>
      <c r="K3697" s="3"/>
      <c r="L3697" s="8" t="s">
        <v>36</v>
      </c>
      <c r="M3697" s="12" t="s">
        <v>43071</v>
      </c>
      <c r="N3697" s="3">
        <v>2178.0</v>
      </c>
      <c r="O3697" s="3">
        <v>2280.0</v>
      </c>
      <c r="P3697" s="3" t="s">
        <v>43072</v>
      </c>
      <c r="Q3697" s="13" t="s">
        <v>43073</v>
      </c>
      <c r="R3697" s="8" t="s">
        <v>1536</v>
      </c>
    </row>
    <row r="3698">
      <c r="A3698" s="10" t="s">
        <v>43074</v>
      </c>
      <c r="B3698" s="3" t="s">
        <v>43075</v>
      </c>
      <c r="C3698" s="4" t="s">
        <v>5087</v>
      </c>
      <c r="D3698" s="3" t="s">
        <v>43022</v>
      </c>
      <c r="E3698" s="6">
        <v>42709.90515046296</v>
      </c>
      <c r="F3698" s="3"/>
      <c r="G3698" s="3" t="s">
        <v>27</v>
      </c>
      <c r="H3698" s="3"/>
      <c r="I3698" s="3"/>
      <c r="J3698" s="3" t="s">
        <v>43076</v>
      </c>
      <c r="K3698" s="3"/>
      <c r="L3698" s="8" t="s">
        <v>29</v>
      </c>
      <c r="M3698" s="12" t="s">
        <v>43077</v>
      </c>
      <c r="N3698" s="3">
        <v>53.0</v>
      </c>
      <c r="O3698" s="3">
        <v>150.0</v>
      </c>
      <c r="P3698" s="3"/>
      <c r="Q3698" s="13" t="s">
        <v>43078</v>
      </c>
      <c r="R3698" s="8" t="s">
        <v>5101</v>
      </c>
    </row>
    <row r="3699">
      <c r="A3699" s="10" t="s">
        <v>43079</v>
      </c>
      <c r="B3699" s="3" t="s">
        <v>43080</v>
      </c>
      <c r="C3699" s="4" t="s">
        <v>43081</v>
      </c>
      <c r="D3699" s="3" t="s">
        <v>43022</v>
      </c>
      <c r="E3699" s="6">
        <v>42709.90515046296</v>
      </c>
      <c r="F3699" s="3"/>
      <c r="G3699" s="3" t="s">
        <v>27</v>
      </c>
      <c r="H3699" s="3"/>
      <c r="I3699" s="3"/>
      <c r="J3699" s="3" t="s">
        <v>43082</v>
      </c>
      <c r="K3699" s="3"/>
      <c r="L3699" s="8" t="s">
        <v>184</v>
      </c>
      <c r="M3699" s="12" t="s">
        <v>43083</v>
      </c>
      <c r="N3699" s="3">
        <v>9.0</v>
      </c>
      <c r="O3699" s="3"/>
      <c r="P3699" s="3" t="s">
        <v>3343</v>
      </c>
      <c r="Q3699" s="13" t="s">
        <v>43084</v>
      </c>
      <c r="R3699" s="8" t="s">
        <v>43085</v>
      </c>
    </row>
    <row r="3700">
      <c r="A3700" s="10" t="s">
        <v>43086</v>
      </c>
      <c r="B3700" s="3" t="s">
        <v>41752</v>
      </c>
      <c r="C3700" s="4" t="s">
        <v>43087</v>
      </c>
      <c r="D3700" s="3" t="s">
        <v>43022</v>
      </c>
      <c r="E3700" s="6">
        <v>42709.90515046296</v>
      </c>
      <c r="F3700" s="3"/>
      <c r="G3700" s="3" t="s">
        <v>27</v>
      </c>
      <c r="H3700" s="3"/>
      <c r="I3700" s="3"/>
      <c r="J3700" s="3" t="s">
        <v>41754</v>
      </c>
      <c r="K3700" s="3"/>
      <c r="L3700" s="8" t="s">
        <v>29</v>
      </c>
      <c r="M3700" s="12" t="s">
        <v>41755</v>
      </c>
      <c r="N3700" s="3">
        <v>731.0</v>
      </c>
      <c r="O3700" s="3">
        <v>465.0</v>
      </c>
      <c r="P3700" s="3" t="s">
        <v>41756</v>
      </c>
      <c r="Q3700" s="13" t="s">
        <v>43088</v>
      </c>
      <c r="R3700" s="8" t="s">
        <v>43089</v>
      </c>
    </row>
    <row r="3701">
      <c r="A3701" s="10" t="s">
        <v>43090</v>
      </c>
      <c r="B3701" s="3" t="s">
        <v>4840</v>
      </c>
      <c r="C3701" s="4" t="s">
        <v>43091</v>
      </c>
      <c r="D3701" s="3" t="s">
        <v>43022</v>
      </c>
      <c r="E3701" s="6">
        <v>42709.90515046296</v>
      </c>
      <c r="F3701" s="3"/>
      <c r="G3701" s="3" t="s">
        <v>27</v>
      </c>
      <c r="H3701" s="3"/>
      <c r="I3701" s="3"/>
      <c r="J3701" s="3" t="s">
        <v>4842</v>
      </c>
      <c r="K3701" s="3"/>
      <c r="L3701" s="8" t="s">
        <v>29</v>
      </c>
      <c r="M3701" s="12" t="s">
        <v>4843</v>
      </c>
      <c r="N3701" s="3">
        <v>261.0</v>
      </c>
      <c r="O3701" s="3">
        <v>321.0</v>
      </c>
      <c r="P3701" s="3"/>
      <c r="Q3701" s="13" t="s">
        <v>43092</v>
      </c>
      <c r="R3701" s="8" t="s">
        <v>2467</v>
      </c>
    </row>
    <row r="3702">
      <c r="A3702" s="10" t="s">
        <v>43093</v>
      </c>
      <c r="B3702" s="3" t="s">
        <v>43094</v>
      </c>
      <c r="C3702" s="4" t="s">
        <v>43095</v>
      </c>
      <c r="D3702" s="3" t="s">
        <v>43022</v>
      </c>
      <c r="E3702" s="6">
        <v>42709.90515046296</v>
      </c>
      <c r="F3702" s="3"/>
      <c r="G3702" s="3" t="s">
        <v>27</v>
      </c>
      <c r="H3702" s="3"/>
      <c r="I3702" s="3"/>
      <c r="J3702" s="3" t="s">
        <v>43096</v>
      </c>
      <c r="K3702" s="3"/>
      <c r="L3702" s="8" t="s">
        <v>36</v>
      </c>
      <c r="M3702" s="12" t="s">
        <v>43097</v>
      </c>
      <c r="N3702" s="3">
        <v>503.0</v>
      </c>
      <c r="O3702" s="3">
        <v>512.0</v>
      </c>
      <c r="P3702" s="3"/>
      <c r="Q3702" s="13" t="s">
        <v>43098</v>
      </c>
      <c r="R3702" s="8" t="s">
        <v>43099</v>
      </c>
    </row>
    <row r="3703">
      <c r="A3703" s="10" t="s">
        <v>43100</v>
      </c>
      <c r="B3703" s="3" t="s">
        <v>43101</v>
      </c>
      <c r="C3703" s="4" t="s">
        <v>10035</v>
      </c>
      <c r="D3703" s="3" t="s">
        <v>43022</v>
      </c>
      <c r="E3703" s="6">
        <v>42709.90515046296</v>
      </c>
      <c r="F3703" s="3"/>
      <c r="G3703" s="3" t="s">
        <v>27</v>
      </c>
      <c r="H3703" s="3"/>
      <c r="I3703" s="3"/>
      <c r="J3703" s="3" t="s">
        <v>43102</v>
      </c>
      <c r="K3703" s="3"/>
      <c r="L3703" s="8" t="s">
        <v>380</v>
      </c>
      <c r="M3703" s="12" t="s">
        <v>43103</v>
      </c>
      <c r="N3703" s="3">
        <v>193.0</v>
      </c>
      <c r="O3703" s="3">
        <v>137.0</v>
      </c>
      <c r="P3703" s="3"/>
      <c r="Q3703" s="13" t="s">
        <v>43104</v>
      </c>
      <c r="R3703" s="8" t="s">
        <v>10049</v>
      </c>
    </row>
    <row r="3704">
      <c r="A3704" s="10" t="s">
        <v>43105</v>
      </c>
      <c r="B3704" s="3" t="s">
        <v>43106</v>
      </c>
      <c r="C3704" s="4" t="s">
        <v>7261</v>
      </c>
      <c r="D3704" s="3" t="s">
        <v>43022</v>
      </c>
      <c r="E3704" s="6">
        <v>42709.90515046296</v>
      </c>
      <c r="F3704" s="3"/>
      <c r="G3704" s="3" t="s">
        <v>27</v>
      </c>
      <c r="H3704" s="3"/>
      <c r="I3704" s="3"/>
      <c r="J3704" s="3" t="s">
        <v>43107</v>
      </c>
      <c r="K3704" s="3"/>
      <c r="L3704" s="8" t="s">
        <v>36</v>
      </c>
      <c r="M3704" s="12" t="s">
        <v>43108</v>
      </c>
      <c r="N3704" s="3">
        <v>1058.0</v>
      </c>
      <c r="O3704" s="3">
        <v>533.0</v>
      </c>
      <c r="P3704" s="3" t="s">
        <v>43109</v>
      </c>
      <c r="Q3704" s="13" t="s">
        <v>43110</v>
      </c>
      <c r="R3704" s="8" t="s">
        <v>2918</v>
      </c>
    </row>
    <row r="3705">
      <c r="A3705" s="10" t="s">
        <v>43111</v>
      </c>
      <c r="B3705" s="3" t="s">
        <v>22267</v>
      </c>
      <c r="C3705" s="4" t="s">
        <v>43112</v>
      </c>
      <c r="D3705" s="3" t="s">
        <v>43022</v>
      </c>
      <c r="E3705" s="6">
        <v>42709.90515046296</v>
      </c>
      <c r="F3705" s="3"/>
      <c r="G3705" s="3" t="s">
        <v>27</v>
      </c>
      <c r="H3705" s="3"/>
      <c r="I3705" s="3"/>
      <c r="J3705" s="3" t="s">
        <v>22270</v>
      </c>
      <c r="K3705" s="3"/>
      <c r="L3705" s="8" t="s">
        <v>29</v>
      </c>
      <c r="M3705" s="12" t="s">
        <v>22271</v>
      </c>
      <c r="N3705" s="3">
        <v>10864.0</v>
      </c>
      <c r="O3705" s="3">
        <v>10152.0</v>
      </c>
      <c r="P3705" s="3" t="s">
        <v>3238</v>
      </c>
      <c r="Q3705" s="13" t="s">
        <v>43113</v>
      </c>
      <c r="R3705" s="8" t="s">
        <v>43114</v>
      </c>
    </row>
    <row r="3706">
      <c r="A3706" s="10" t="s">
        <v>43115</v>
      </c>
      <c r="B3706" s="3" t="s">
        <v>43080</v>
      </c>
      <c r="C3706" s="4" t="s">
        <v>43116</v>
      </c>
      <c r="D3706" s="3" t="s">
        <v>43022</v>
      </c>
      <c r="E3706" s="6">
        <v>42709.90515046296</v>
      </c>
      <c r="F3706" s="3"/>
      <c r="G3706" s="3" t="s">
        <v>27</v>
      </c>
      <c r="H3706" s="3"/>
      <c r="I3706" s="3"/>
      <c r="J3706" s="3" t="s">
        <v>43082</v>
      </c>
      <c r="K3706" s="3"/>
      <c r="L3706" s="8" t="s">
        <v>184</v>
      </c>
      <c r="M3706" s="12" t="s">
        <v>43083</v>
      </c>
      <c r="N3706" s="3">
        <v>9.0</v>
      </c>
      <c r="O3706" s="3"/>
      <c r="P3706" s="3" t="s">
        <v>3343</v>
      </c>
      <c r="Q3706" s="13" t="s">
        <v>43117</v>
      </c>
      <c r="R3706" s="8" t="s">
        <v>43118</v>
      </c>
    </row>
    <row r="3707">
      <c r="A3707" s="10" t="s">
        <v>43119</v>
      </c>
      <c r="B3707" s="3" t="s">
        <v>43120</v>
      </c>
      <c r="C3707" s="4" t="s">
        <v>43121</v>
      </c>
      <c r="D3707" s="3" t="s">
        <v>43022</v>
      </c>
      <c r="E3707" s="6">
        <v>42709.90515046296</v>
      </c>
      <c r="F3707" s="3"/>
      <c r="G3707" s="3" t="s">
        <v>27</v>
      </c>
      <c r="H3707" s="3"/>
      <c r="I3707" s="3"/>
      <c r="J3707" s="3" t="s">
        <v>43122</v>
      </c>
      <c r="K3707" s="3"/>
      <c r="L3707" s="8" t="s">
        <v>139</v>
      </c>
      <c r="M3707" s="12" t="s">
        <v>43123</v>
      </c>
      <c r="N3707" s="3">
        <v>3458.0</v>
      </c>
      <c r="O3707" s="3">
        <v>382.0</v>
      </c>
      <c r="P3707" s="3"/>
      <c r="Q3707" s="13" t="s">
        <v>43124</v>
      </c>
      <c r="R3707" s="8" t="s">
        <v>43125</v>
      </c>
    </row>
    <row r="3708">
      <c r="A3708" s="10" t="s">
        <v>43126</v>
      </c>
      <c r="B3708" s="3" t="s">
        <v>43127</v>
      </c>
      <c r="C3708" s="4" t="s">
        <v>391</v>
      </c>
      <c r="D3708" s="3" t="s">
        <v>43022</v>
      </c>
      <c r="E3708" s="6">
        <v>42709.90515046296</v>
      </c>
      <c r="F3708" s="3"/>
      <c r="G3708" s="3" t="s">
        <v>27</v>
      </c>
      <c r="H3708" s="3"/>
      <c r="I3708" s="3"/>
      <c r="J3708" s="3" t="s">
        <v>43128</v>
      </c>
      <c r="K3708" s="3"/>
      <c r="L3708" s="8" t="s">
        <v>29</v>
      </c>
      <c r="M3708" s="12" t="s">
        <v>43129</v>
      </c>
      <c r="N3708" s="3">
        <v>397.0</v>
      </c>
      <c r="O3708" s="3">
        <v>740.0</v>
      </c>
      <c r="P3708" s="3" t="s">
        <v>43130</v>
      </c>
      <c r="Q3708" s="13" t="s">
        <v>43131</v>
      </c>
      <c r="R3708" s="8" t="s">
        <v>400</v>
      </c>
    </row>
    <row r="3709">
      <c r="A3709" s="10" t="s">
        <v>43132</v>
      </c>
      <c r="B3709" s="3" t="s">
        <v>43133</v>
      </c>
      <c r="C3709" s="4" t="s">
        <v>7479</v>
      </c>
      <c r="D3709" s="3" t="s">
        <v>43022</v>
      </c>
      <c r="E3709" s="6">
        <v>42709.90515046296</v>
      </c>
      <c r="F3709" s="3"/>
      <c r="G3709" s="3" t="s">
        <v>27</v>
      </c>
      <c r="H3709" s="3"/>
      <c r="I3709" s="3"/>
      <c r="J3709" s="3" t="s">
        <v>43134</v>
      </c>
      <c r="K3709" s="3"/>
      <c r="L3709" s="8" t="s">
        <v>81</v>
      </c>
      <c r="M3709" s="12" t="s">
        <v>43135</v>
      </c>
      <c r="N3709" s="3">
        <v>133.0</v>
      </c>
      <c r="O3709" s="3">
        <v>693.0</v>
      </c>
      <c r="P3709" s="3" t="s">
        <v>43136</v>
      </c>
      <c r="Q3709" s="13" t="s">
        <v>43137</v>
      </c>
      <c r="R3709" s="8" t="s">
        <v>7491</v>
      </c>
    </row>
    <row r="3710">
      <c r="A3710" s="10" t="s">
        <v>43138</v>
      </c>
      <c r="B3710" s="3" t="s">
        <v>43139</v>
      </c>
      <c r="C3710" s="4" t="s">
        <v>43140</v>
      </c>
      <c r="D3710" s="3" t="s">
        <v>43022</v>
      </c>
      <c r="E3710" s="6">
        <v>42709.90515046296</v>
      </c>
      <c r="F3710" s="3"/>
      <c r="G3710" s="3" t="s">
        <v>27</v>
      </c>
      <c r="H3710" s="3"/>
      <c r="I3710" s="3"/>
      <c r="J3710" s="3" t="s">
        <v>43141</v>
      </c>
      <c r="K3710" s="3"/>
      <c r="L3710" s="8" t="s">
        <v>380</v>
      </c>
      <c r="M3710" s="12" t="s">
        <v>43142</v>
      </c>
      <c r="N3710" s="3">
        <v>370.0</v>
      </c>
      <c r="O3710" s="3">
        <v>339.0</v>
      </c>
      <c r="P3710" s="3" t="s">
        <v>43143</v>
      </c>
      <c r="Q3710" s="13" t="s">
        <v>43144</v>
      </c>
      <c r="R3710" s="8" t="s">
        <v>13905</v>
      </c>
    </row>
    <row r="3711">
      <c r="A3711" s="10" t="s">
        <v>43145</v>
      </c>
      <c r="B3711" s="3" t="s">
        <v>43146</v>
      </c>
      <c r="C3711" s="4" t="s">
        <v>43147</v>
      </c>
      <c r="D3711" s="3" t="s">
        <v>43022</v>
      </c>
      <c r="E3711" s="6">
        <v>42709.90515046296</v>
      </c>
      <c r="F3711" s="3"/>
      <c r="G3711" s="3" t="s">
        <v>27</v>
      </c>
      <c r="H3711" s="3"/>
      <c r="I3711" s="3"/>
      <c r="J3711" s="3" t="s">
        <v>43148</v>
      </c>
      <c r="K3711" s="3"/>
      <c r="L3711" s="8" t="s">
        <v>36</v>
      </c>
      <c r="M3711" s="12" t="s">
        <v>43149</v>
      </c>
      <c r="N3711" s="3">
        <v>58.0</v>
      </c>
      <c r="O3711" s="3">
        <v>328.0</v>
      </c>
      <c r="P3711" s="3" t="s">
        <v>2090</v>
      </c>
      <c r="Q3711" s="13" t="s">
        <v>43150</v>
      </c>
      <c r="R3711" s="8" t="s">
        <v>43151</v>
      </c>
    </row>
    <row r="3712">
      <c r="A3712" s="10" t="s">
        <v>43152</v>
      </c>
      <c r="B3712" s="3" t="s">
        <v>43153</v>
      </c>
      <c r="C3712" s="4" t="s">
        <v>13974</v>
      </c>
      <c r="D3712" s="3" t="s">
        <v>43154</v>
      </c>
      <c r="E3712" s="6">
        <v>42709.90513888889</v>
      </c>
      <c r="F3712" s="3"/>
      <c r="G3712" s="3" t="s">
        <v>27</v>
      </c>
      <c r="H3712" s="3"/>
      <c r="I3712" s="3"/>
      <c r="J3712" s="3" t="s">
        <v>43155</v>
      </c>
      <c r="K3712" s="3"/>
      <c r="L3712" s="8" t="s">
        <v>36</v>
      </c>
      <c r="M3712" s="12" t="s">
        <v>43156</v>
      </c>
      <c r="N3712" s="3">
        <v>399.0</v>
      </c>
      <c r="O3712" s="3">
        <v>758.0</v>
      </c>
      <c r="P3712" s="3"/>
      <c r="Q3712" s="13" t="s">
        <v>43157</v>
      </c>
      <c r="R3712" s="8" t="s">
        <v>13979</v>
      </c>
    </row>
    <row r="3713">
      <c r="A3713" s="10" t="s">
        <v>43158</v>
      </c>
      <c r="B3713" s="3" t="s">
        <v>43159</v>
      </c>
      <c r="C3713" s="4" t="s">
        <v>43160</v>
      </c>
      <c r="D3713" s="3" t="s">
        <v>43154</v>
      </c>
      <c r="E3713" s="6">
        <v>42709.90513888889</v>
      </c>
      <c r="F3713" s="3"/>
      <c r="G3713" s="3" t="s">
        <v>27</v>
      </c>
      <c r="H3713" s="3" t="s">
        <v>43161</v>
      </c>
      <c r="I3713" s="3" t="s">
        <v>43162</v>
      </c>
      <c r="J3713" s="3" t="s">
        <v>43163</v>
      </c>
      <c r="K3713" s="3" t="s">
        <v>43164</v>
      </c>
      <c r="L3713" s="8" t="s">
        <v>36</v>
      </c>
      <c r="M3713" s="12" t="s">
        <v>43165</v>
      </c>
      <c r="N3713" s="3">
        <v>927.0</v>
      </c>
      <c r="O3713" s="3">
        <v>774.0</v>
      </c>
      <c r="P3713" s="3" t="s">
        <v>5277</v>
      </c>
      <c r="Q3713" s="13" t="s">
        <v>43166</v>
      </c>
      <c r="R3713" s="8" t="s">
        <v>43167</v>
      </c>
    </row>
    <row r="3714">
      <c r="A3714" s="10" t="s">
        <v>43168</v>
      </c>
      <c r="B3714" s="3" t="s">
        <v>3111</v>
      </c>
      <c r="C3714" s="4" t="s">
        <v>4457</v>
      </c>
      <c r="D3714" s="3" t="s">
        <v>43154</v>
      </c>
      <c r="E3714" s="6">
        <v>42709.90513888889</v>
      </c>
      <c r="F3714" s="3"/>
      <c r="G3714" s="3" t="s">
        <v>27</v>
      </c>
      <c r="H3714" s="3"/>
      <c r="I3714" s="3"/>
      <c r="J3714" s="3" t="s">
        <v>3114</v>
      </c>
      <c r="K3714" s="3"/>
      <c r="L3714" s="8" t="s">
        <v>29</v>
      </c>
      <c r="M3714" s="12" t="s">
        <v>3115</v>
      </c>
      <c r="N3714" s="3">
        <v>3458.0</v>
      </c>
      <c r="O3714" s="3">
        <v>4995.0</v>
      </c>
      <c r="P3714" s="3" t="s">
        <v>3116</v>
      </c>
      <c r="Q3714" s="13" t="s">
        <v>43169</v>
      </c>
      <c r="R3714" s="8" t="s">
        <v>971</v>
      </c>
    </row>
    <row r="3715">
      <c r="A3715" s="10" t="s">
        <v>43170</v>
      </c>
      <c r="B3715" s="3" t="s">
        <v>42882</v>
      </c>
      <c r="C3715" s="4" t="s">
        <v>43171</v>
      </c>
      <c r="D3715" s="3" t="s">
        <v>43154</v>
      </c>
      <c r="E3715" s="6">
        <v>42709.90513888889</v>
      </c>
      <c r="F3715" s="3"/>
      <c r="G3715" s="3" t="s">
        <v>27</v>
      </c>
      <c r="H3715" s="3"/>
      <c r="I3715" s="3"/>
      <c r="J3715" s="3" t="s">
        <v>42884</v>
      </c>
      <c r="K3715" s="3"/>
      <c r="L3715" s="8" t="s">
        <v>184</v>
      </c>
      <c r="M3715" s="12" t="s">
        <v>42885</v>
      </c>
      <c r="N3715" s="3">
        <v>434.0</v>
      </c>
      <c r="O3715" s="3">
        <v>390.0</v>
      </c>
      <c r="P3715" s="3" t="s">
        <v>42886</v>
      </c>
      <c r="Q3715" s="13" t="s">
        <v>43172</v>
      </c>
      <c r="R3715" s="8" t="s">
        <v>43173</v>
      </c>
    </row>
    <row r="3716">
      <c r="A3716" s="10" t="s">
        <v>43174</v>
      </c>
      <c r="B3716" s="3" t="s">
        <v>42347</v>
      </c>
      <c r="C3716" s="4" t="s">
        <v>16317</v>
      </c>
      <c r="D3716" s="3" t="s">
        <v>43154</v>
      </c>
      <c r="E3716" s="6">
        <v>42709.90513888889</v>
      </c>
      <c r="F3716" s="3"/>
      <c r="G3716" s="3" t="s">
        <v>27</v>
      </c>
      <c r="H3716" s="3"/>
      <c r="I3716" s="3"/>
      <c r="J3716" s="3" t="s">
        <v>42348</v>
      </c>
      <c r="K3716" s="3"/>
      <c r="L3716" s="8" t="s">
        <v>380</v>
      </c>
      <c r="M3716" s="12" t="s">
        <v>42349</v>
      </c>
      <c r="N3716" s="3">
        <v>363.0</v>
      </c>
      <c r="O3716" s="3">
        <v>340.0</v>
      </c>
      <c r="P3716" s="3" t="s">
        <v>617</v>
      </c>
      <c r="Q3716" s="13" t="s">
        <v>43175</v>
      </c>
      <c r="R3716" s="8" t="s">
        <v>16325</v>
      </c>
    </row>
    <row r="3717">
      <c r="A3717" s="10" t="s">
        <v>43176</v>
      </c>
      <c r="B3717" s="3" t="s">
        <v>43080</v>
      </c>
      <c r="C3717" s="4" t="s">
        <v>43177</v>
      </c>
      <c r="D3717" s="3" t="s">
        <v>43154</v>
      </c>
      <c r="E3717" s="6">
        <v>42709.90513888889</v>
      </c>
      <c r="F3717" s="3"/>
      <c r="G3717" s="3" t="s">
        <v>27</v>
      </c>
      <c r="H3717" s="3"/>
      <c r="I3717" s="3"/>
      <c r="J3717" s="3" t="s">
        <v>43082</v>
      </c>
      <c r="K3717" s="3"/>
      <c r="L3717" s="8" t="s">
        <v>184</v>
      </c>
      <c r="M3717" s="12" t="s">
        <v>43083</v>
      </c>
      <c r="N3717" s="3">
        <v>9.0</v>
      </c>
      <c r="O3717" s="3"/>
      <c r="P3717" s="3" t="s">
        <v>3343</v>
      </c>
      <c r="Q3717" s="13" t="s">
        <v>43178</v>
      </c>
      <c r="R3717" s="8" t="s">
        <v>43179</v>
      </c>
    </row>
    <row r="3718">
      <c r="A3718" s="10" t="s">
        <v>43180</v>
      </c>
      <c r="B3718" s="3" t="s">
        <v>43181</v>
      </c>
      <c r="C3718" s="4" t="s">
        <v>4124</v>
      </c>
      <c r="D3718" s="3" t="s">
        <v>43154</v>
      </c>
      <c r="E3718" s="6">
        <v>42709.90513888889</v>
      </c>
      <c r="F3718" s="3"/>
      <c r="G3718" s="3" t="s">
        <v>2335</v>
      </c>
      <c r="H3718" s="3"/>
      <c r="I3718" s="3"/>
      <c r="J3718" s="3" t="s">
        <v>43182</v>
      </c>
      <c r="K3718" s="3"/>
      <c r="L3718" s="8" t="s">
        <v>342</v>
      </c>
      <c r="M3718" s="12" t="s">
        <v>43183</v>
      </c>
      <c r="N3718" s="3">
        <v>64.0</v>
      </c>
      <c r="O3718" s="3">
        <v>73.0</v>
      </c>
      <c r="P3718" s="3"/>
      <c r="Q3718" s="13" t="s">
        <v>43184</v>
      </c>
      <c r="R3718" s="8" t="s">
        <v>4133</v>
      </c>
    </row>
    <row r="3719">
      <c r="A3719" s="10" t="s">
        <v>43185</v>
      </c>
      <c r="B3719" s="3" t="s">
        <v>43186</v>
      </c>
      <c r="C3719" s="4" t="s">
        <v>43187</v>
      </c>
      <c r="D3719" s="3" t="s">
        <v>43154</v>
      </c>
      <c r="E3719" s="6">
        <v>42709.90513888889</v>
      </c>
      <c r="F3719" s="3"/>
      <c r="G3719" s="3" t="s">
        <v>27</v>
      </c>
      <c r="H3719" s="3"/>
      <c r="I3719" s="3"/>
      <c r="J3719" s="3" t="s">
        <v>43188</v>
      </c>
      <c r="K3719" s="3"/>
      <c r="L3719" s="8" t="s">
        <v>184</v>
      </c>
      <c r="M3719" s="12" t="s">
        <v>43189</v>
      </c>
      <c r="N3719" s="3">
        <v>8.0</v>
      </c>
      <c r="O3719" s="3"/>
      <c r="P3719" s="3"/>
      <c r="Q3719" s="13" t="s">
        <v>43190</v>
      </c>
      <c r="R3719" s="8" t="s">
        <v>43191</v>
      </c>
    </row>
    <row r="3720">
      <c r="A3720" s="10" t="s">
        <v>43192</v>
      </c>
      <c r="B3720" s="3" t="s">
        <v>43193</v>
      </c>
      <c r="C3720" s="4" t="s">
        <v>3163</v>
      </c>
      <c r="D3720" s="3" t="s">
        <v>43154</v>
      </c>
      <c r="E3720" s="6">
        <v>42709.90513888889</v>
      </c>
      <c r="F3720" s="3"/>
      <c r="G3720" s="3" t="s">
        <v>27</v>
      </c>
      <c r="H3720" s="3"/>
      <c r="I3720" s="3"/>
      <c r="J3720" s="3" t="s">
        <v>43194</v>
      </c>
      <c r="K3720" s="3"/>
      <c r="L3720" s="8" t="s">
        <v>29</v>
      </c>
      <c r="M3720" s="12" t="s">
        <v>43195</v>
      </c>
      <c r="N3720" s="3">
        <v>119.0</v>
      </c>
      <c r="O3720" s="3">
        <v>178.0</v>
      </c>
      <c r="P3720" s="3" t="s">
        <v>11766</v>
      </c>
      <c r="Q3720" s="13" t="s">
        <v>43196</v>
      </c>
      <c r="R3720" s="8" t="s">
        <v>3169</v>
      </c>
    </row>
    <row r="3721">
      <c r="A3721" s="10" t="s">
        <v>43197</v>
      </c>
      <c r="B3721" s="3" t="s">
        <v>43198</v>
      </c>
      <c r="C3721" s="4" t="s">
        <v>43199</v>
      </c>
      <c r="D3721" s="3" t="s">
        <v>43154</v>
      </c>
      <c r="E3721" s="6">
        <v>42709.90513888889</v>
      </c>
      <c r="F3721" s="3"/>
      <c r="G3721" s="3" t="s">
        <v>27</v>
      </c>
      <c r="H3721" s="3"/>
      <c r="I3721" s="3"/>
      <c r="J3721" s="3" t="s">
        <v>43200</v>
      </c>
      <c r="K3721" s="3"/>
      <c r="L3721" s="8" t="s">
        <v>29</v>
      </c>
      <c r="M3721" s="12" t="s">
        <v>43201</v>
      </c>
      <c r="N3721" s="3">
        <v>3143.0</v>
      </c>
      <c r="O3721" s="3">
        <v>280.0</v>
      </c>
      <c r="P3721" s="3" t="s">
        <v>2981</v>
      </c>
      <c r="Q3721" s="13" t="s">
        <v>43202</v>
      </c>
      <c r="R3721" s="8" t="s">
        <v>43203</v>
      </c>
    </row>
    <row r="3722">
      <c r="A3722" s="10" t="s">
        <v>43204</v>
      </c>
      <c r="B3722" s="3" t="s">
        <v>43205</v>
      </c>
      <c r="C3722" s="4" t="s">
        <v>8451</v>
      </c>
      <c r="D3722" s="3" t="s">
        <v>43154</v>
      </c>
      <c r="E3722" s="6">
        <v>42709.90513888889</v>
      </c>
      <c r="F3722" s="3"/>
      <c r="G3722" s="3" t="s">
        <v>27</v>
      </c>
      <c r="H3722" s="3"/>
      <c r="I3722" s="3"/>
      <c r="J3722" s="3" t="s">
        <v>43206</v>
      </c>
      <c r="K3722" s="3"/>
      <c r="L3722" s="8" t="s">
        <v>81</v>
      </c>
      <c r="M3722" s="12" t="s">
        <v>43207</v>
      </c>
      <c r="N3722" s="3">
        <v>4924.0</v>
      </c>
      <c r="O3722" s="3">
        <v>4787.0</v>
      </c>
      <c r="P3722" s="3"/>
      <c r="Q3722" s="13" t="s">
        <v>43208</v>
      </c>
      <c r="R3722" s="8" t="s">
        <v>5561</v>
      </c>
    </row>
    <row r="3723">
      <c r="A3723" s="10" t="s">
        <v>43209</v>
      </c>
      <c r="B3723" s="3" t="s">
        <v>43210</v>
      </c>
      <c r="C3723" s="4" t="s">
        <v>43211</v>
      </c>
      <c r="D3723" s="3" t="s">
        <v>43154</v>
      </c>
      <c r="E3723" s="6">
        <v>42709.90513888889</v>
      </c>
      <c r="F3723" s="3"/>
      <c r="G3723" s="3" t="s">
        <v>27</v>
      </c>
      <c r="H3723" s="3" t="s">
        <v>43212</v>
      </c>
      <c r="I3723" s="3" t="s">
        <v>43213</v>
      </c>
      <c r="J3723" s="3" t="s">
        <v>43214</v>
      </c>
      <c r="K3723" s="3"/>
      <c r="L3723" s="8" t="s">
        <v>29</v>
      </c>
      <c r="M3723" s="12" t="s">
        <v>43215</v>
      </c>
      <c r="N3723" s="3">
        <v>415.0</v>
      </c>
      <c r="O3723" s="3">
        <v>1576.0</v>
      </c>
      <c r="P3723" s="3" t="s">
        <v>3376</v>
      </c>
      <c r="Q3723" s="13" t="s">
        <v>43216</v>
      </c>
      <c r="R3723" s="8" t="s">
        <v>43217</v>
      </c>
    </row>
    <row r="3724">
      <c r="A3724" s="10" t="s">
        <v>43218</v>
      </c>
      <c r="B3724" s="3" t="s">
        <v>43219</v>
      </c>
      <c r="C3724" s="4" t="s">
        <v>43220</v>
      </c>
      <c r="D3724" s="3" t="s">
        <v>43154</v>
      </c>
      <c r="E3724" s="6">
        <v>42709.90513888889</v>
      </c>
      <c r="F3724" s="3"/>
      <c r="G3724" s="3" t="s">
        <v>27</v>
      </c>
      <c r="H3724" s="3"/>
      <c r="I3724" s="3"/>
      <c r="J3724" s="3" t="s">
        <v>43221</v>
      </c>
      <c r="K3724" s="3"/>
      <c r="L3724" s="8" t="s">
        <v>36</v>
      </c>
      <c r="M3724" s="12" t="s">
        <v>43222</v>
      </c>
      <c r="N3724" s="3">
        <v>116.0</v>
      </c>
      <c r="O3724" s="3">
        <v>449.0</v>
      </c>
      <c r="P3724" s="3" t="s">
        <v>43223</v>
      </c>
      <c r="Q3724" s="13" t="s">
        <v>43224</v>
      </c>
      <c r="R3724" s="8" t="s">
        <v>43225</v>
      </c>
    </row>
    <row r="3725">
      <c r="A3725" s="10" t="s">
        <v>43226</v>
      </c>
      <c r="B3725" s="3" t="s">
        <v>43227</v>
      </c>
      <c r="C3725" s="4" t="s">
        <v>38982</v>
      </c>
      <c r="D3725" s="3" t="s">
        <v>43154</v>
      </c>
      <c r="E3725" s="6">
        <v>42709.90513888889</v>
      </c>
      <c r="F3725" s="3"/>
      <c r="G3725" s="3" t="s">
        <v>27</v>
      </c>
      <c r="H3725" s="3"/>
      <c r="I3725" s="3"/>
      <c r="J3725" s="3" t="s">
        <v>43228</v>
      </c>
      <c r="K3725" s="3"/>
      <c r="L3725" s="8" t="s">
        <v>81</v>
      </c>
      <c r="M3725" s="12" t="s">
        <v>43229</v>
      </c>
      <c r="N3725" s="3">
        <v>4081.0</v>
      </c>
      <c r="O3725" s="3">
        <v>4920.0</v>
      </c>
      <c r="P3725" s="3" t="s">
        <v>10797</v>
      </c>
      <c r="Q3725" s="13" t="s">
        <v>43230</v>
      </c>
      <c r="R3725" s="8" t="s">
        <v>32231</v>
      </c>
    </row>
    <row r="3726">
      <c r="A3726" s="10" t="s">
        <v>43231</v>
      </c>
      <c r="B3726" s="3" t="s">
        <v>43232</v>
      </c>
      <c r="C3726" s="4" t="s">
        <v>43233</v>
      </c>
      <c r="D3726" s="3" t="s">
        <v>43154</v>
      </c>
      <c r="E3726" s="6">
        <v>42709.90513888889</v>
      </c>
      <c r="F3726" s="3"/>
      <c r="G3726" s="3" t="s">
        <v>27</v>
      </c>
      <c r="H3726" s="3"/>
      <c r="I3726" s="3"/>
      <c r="J3726" s="3" t="s">
        <v>43234</v>
      </c>
      <c r="K3726" s="3"/>
      <c r="L3726" s="8" t="s">
        <v>139</v>
      </c>
      <c r="M3726" s="12" t="s">
        <v>43235</v>
      </c>
      <c r="N3726" s="3">
        <v>780.0</v>
      </c>
      <c r="O3726" s="3">
        <v>1923.0</v>
      </c>
      <c r="P3726" s="3" t="s">
        <v>43236</v>
      </c>
      <c r="Q3726" s="13" t="s">
        <v>43237</v>
      </c>
      <c r="R3726" s="8" t="s">
        <v>43238</v>
      </c>
    </row>
    <row r="3727">
      <c r="A3727" s="10" t="s">
        <v>43239</v>
      </c>
      <c r="B3727" s="3" t="s">
        <v>41608</v>
      </c>
      <c r="C3727" s="4" t="s">
        <v>43240</v>
      </c>
      <c r="D3727" s="3" t="s">
        <v>43154</v>
      </c>
      <c r="E3727" s="6">
        <v>42709.90513888889</v>
      </c>
      <c r="F3727" s="3"/>
      <c r="G3727" s="3" t="s">
        <v>27</v>
      </c>
      <c r="H3727" s="3"/>
      <c r="I3727" s="3"/>
      <c r="J3727" s="3" t="s">
        <v>41610</v>
      </c>
      <c r="K3727" s="3"/>
      <c r="L3727" s="8" t="s">
        <v>139</v>
      </c>
      <c r="M3727" s="12" t="s">
        <v>41611</v>
      </c>
      <c r="N3727" s="3">
        <v>2666.0</v>
      </c>
      <c r="O3727" s="3">
        <v>55.0</v>
      </c>
      <c r="P3727" s="3" t="s">
        <v>3662</v>
      </c>
      <c r="Q3727" s="13" t="s">
        <v>43241</v>
      </c>
      <c r="R3727" s="8" t="s">
        <v>43242</v>
      </c>
    </row>
    <row r="3728">
      <c r="A3728" s="10" t="s">
        <v>43243</v>
      </c>
      <c r="B3728" s="3" t="s">
        <v>43244</v>
      </c>
      <c r="C3728" s="4" t="s">
        <v>9926</v>
      </c>
      <c r="D3728" s="3" t="s">
        <v>43154</v>
      </c>
      <c r="E3728" s="6">
        <v>42709.90513888889</v>
      </c>
      <c r="F3728" s="3"/>
      <c r="G3728" s="3" t="s">
        <v>27</v>
      </c>
      <c r="H3728" s="3"/>
      <c r="I3728" s="3"/>
      <c r="J3728" s="3" t="s">
        <v>43245</v>
      </c>
      <c r="K3728" s="3"/>
      <c r="L3728" s="8" t="s">
        <v>29</v>
      </c>
      <c r="M3728" s="12" t="s">
        <v>43246</v>
      </c>
      <c r="N3728" s="3">
        <v>445.0</v>
      </c>
      <c r="O3728" s="3">
        <v>427.0</v>
      </c>
      <c r="P3728" s="3" t="s">
        <v>43247</v>
      </c>
      <c r="Q3728" s="13" t="s">
        <v>43248</v>
      </c>
      <c r="R3728" s="8" t="s">
        <v>9935</v>
      </c>
    </row>
    <row r="3729">
      <c r="A3729" s="10" t="s">
        <v>43249</v>
      </c>
      <c r="B3729" s="3" t="s">
        <v>43186</v>
      </c>
      <c r="C3729" s="4" t="s">
        <v>43250</v>
      </c>
      <c r="D3729" s="3" t="s">
        <v>43154</v>
      </c>
      <c r="E3729" s="6">
        <v>42709.90513888889</v>
      </c>
      <c r="F3729" s="3"/>
      <c r="G3729" s="3" t="s">
        <v>27</v>
      </c>
      <c r="H3729" s="3"/>
      <c r="I3729" s="3"/>
      <c r="J3729" s="3" t="s">
        <v>43188</v>
      </c>
      <c r="K3729" s="3"/>
      <c r="L3729" s="8" t="s">
        <v>184</v>
      </c>
      <c r="M3729" s="12" t="s">
        <v>43189</v>
      </c>
      <c r="N3729" s="3">
        <v>8.0</v>
      </c>
      <c r="O3729" s="3"/>
      <c r="P3729" s="3"/>
      <c r="Q3729" s="13" t="s">
        <v>43251</v>
      </c>
      <c r="R3729" s="8" t="s">
        <v>43252</v>
      </c>
    </row>
    <row r="3730">
      <c r="A3730" s="10" t="s">
        <v>43253</v>
      </c>
      <c r="B3730" s="3" t="s">
        <v>43080</v>
      </c>
      <c r="C3730" s="4" t="s">
        <v>43254</v>
      </c>
      <c r="D3730" s="3" t="s">
        <v>43154</v>
      </c>
      <c r="E3730" s="6">
        <v>42709.90513888889</v>
      </c>
      <c r="F3730" s="3"/>
      <c r="G3730" s="3" t="s">
        <v>27</v>
      </c>
      <c r="H3730" s="3"/>
      <c r="I3730" s="3"/>
      <c r="J3730" s="3" t="s">
        <v>43082</v>
      </c>
      <c r="K3730" s="3"/>
      <c r="L3730" s="8" t="s">
        <v>184</v>
      </c>
      <c r="M3730" s="12" t="s">
        <v>43083</v>
      </c>
      <c r="N3730" s="3">
        <v>9.0</v>
      </c>
      <c r="O3730" s="3"/>
      <c r="P3730" s="3" t="s">
        <v>3343</v>
      </c>
      <c r="Q3730" s="13" t="s">
        <v>43255</v>
      </c>
      <c r="R3730" s="8" t="s">
        <v>43256</v>
      </c>
    </row>
    <row r="3731">
      <c r="A3731" s="10" t="s">
        <v>43257</v>
      </c>
      <c r="B3731" s="3" t="s">
        <v>37236</v>
      </c>
      <c r="C3731" s="4" t="s">
        <v>19893</v>
      </c>
      <c r="D3731" s="3" t="s">
        <v>43154</v>
      </c>
      <c r="E3731" s="6">
        <v>42709.90513888889</v>
      </c>
      <c r="F3731" s="3"/>
      <c r="G3731" s="3" t="s">
        <v>27</v>
      </c>
      <c r="H3731" s="3"/>
      <c r="I3731" s="3"/>
      <c r="J3731" s="3" t="s">
        <v>37238</v>
      </c>
      <c r="K3731" s="3"/>
      <c r="L3731" s="8" t="s">
        <v>29</v>
      </c>
      <c r="M3731" s="12" t="s">
        <v>37240</v>
      </c>
      <c r="N3731" s="3">
        <v>75.0</v>
      </c>
      <c r="O3731" s="3">
        <v>243.0</v>
      </c>
      <c r="P3731" s="3"/>
      <c r="Q3731" s="13" t="s">
        <v>43258</v>
      </c>
      <c r="R3731" s="8" t="s">
        <v>19902</v>
      </c>
    </row>
    <row r="3732">
      <c r="A3732" s="10" t="s">
        <v>43259</v>
      </c>
      <c r="B3732" s="3" t="s">
        <v>24814</v>
      </c>
      <c r="C3732" s="4" t="s">
        <v>43260</v>
      </c>
      <c r="D3732" s="3" t="s">
        <v>43154</v>
      </c>
      <c r="E3732" s="6">
        <v>42709.90513888889</v>
      </c>
      <c r="F3732" s="3"/>
      <c r="G3732" s="3" t="s">
        <v>134</v>
      </c>
      <c r="H3732" s="3"/>
      <c r="I3732" s="3"/>
      <c r="J3732" s="3" t="s">
        <v>24813</v>
      </c>
      <c r="K3732" s="3"/>
      <c r="L3732" s="8" t="s">
        <v>139</v>
      </c>
      <c r="M3732" s="12" t="s">
        <v>37526</v>
      </c>
      <c r="N3732" s="3">
        <v>2891.0</v>
      </c>
      <c r="O3732" s="3">
        <v>4668.0</v>
      </c>
      <c r="P3732" s="3" t="s">
        <v>37528</v>
      </c>
      <c r="Q3732" s="13" t="s">
        <v>43261</v>
      </c>
      <c r="R3732" s="8" t="s">
        <v>43262</v>
      </c>
    </row>
    <row r="3733">
      <c r="A3733" s="10" t="s">
        <v>43263</v>
      </c>
      <c r="B3733" s="3" t="s">
        <v>43264</v>
      </c>
      <c r="C3733" s="4" t="s">
        <v>43265</v>
      </c>
      <c r="D3733" s="3" t="s">
        <v>43154</v>
      </c>
      <c r="E3733" s="6">
        <v>42709.90513888889</v>
      </c>
      <c r="F3733" s="3"/>
      <c r="G3733" s="3" t="s">
        <v>27</v>
      </c>
      <c r="H3733" s="3" t="s">
        <v>43266</v>
      </c>
      <c r="I3733" s="3" t="s">
        <v>43264</v>
      </c>
      <c r="J3733" s="3" t="s">
        <v>43266</v>
      </c>
      <c r="K3733" s="3" t="s">
        <v>43267</v>
      </c>
      <c r="L3733" s="8" t="s">
        <v>81</v>
      </c>
      <c r="M3733" s="12" t="s">
        <v>43268</v>
      </c>
      <c r="N3733" s="3">
        <v>3714.0</v>
      </c>
      <c r="O3733" s="3">
        <v>593.0</v>
      </c>
      <c r="P3733" s="3" t="s">
        <v>17002</v>
      </c>
      <c r="Q3733" s="13" t="s">
        <v>43269</v>
      </c>
      <c r="R3733" s="8" t="s">
        <v>588</v>
      </c>
    </row>
    <row r="3734">
      <c r="A3734" s="10" t="s">
        <v>43270</v>
      </c>
      <c r="B3734" s="3" t="s">
        <v>43271</v>
      </c>
      <c r="C3734" s="4" t="s">
        <v>43272</v>
      </c>
      <c r="D3734" s="3" t="s">
        <v>43273</v>
      </c>
      <c r="E3734" s="6">
        <v>42709.905127314814</v>
      </c>
      <c r="F3734" s="3"/>
      <c r="G3734" s="3" t="s">
        <v>27</v>
      </c>
      <c r="H3734" s="3"/>
      <c r="I3734" s="3"/>
      <c r="J3734" s="3" t="s">
        <v>43274</v>
      </c>
      <c r="K3734" s="3"/>
      <c r="L3734" s="8" t="s">
        <v>29</v>
      </c>
      <c r="M3734" s="12" t="s">
        <v>43275</v>
      </c>
      <c r="N3734" s="3">
        <v>394.0</v>
      </c>
      <c r="O3734" s="3">
        <v>1071.0</v>
      </c>
      <c r="P3734" s="3"/>
      <c r="Q3734" s="13" t="s">
        <v>43276</v>
      </c>
      <c r="R3734" s="8" t="s">
        <v>43277</v>
      </c>
    </row>
    <row r="3735">
      <c r="A3735" s="10" t="s">
        <v>43278</v>
      </c>
      <c r="B3735" s="3" t="s">
        <v>43279</v>
      </c>
      <c r="C3735" s="4" t="s">
        <v>43280</v>
      </c>
      <c r="D3735" s="3" t="s">
        <v>43273</v>
      </c>
      <c r="E3735" s="6">
        <v>42709.905127314814</v>
      </c>
      <c r="F3735" s="3"/>
      <c r="G3735" s="3" t="s">
        <v>27</v>
      </c>
      <c r="H3735" s="3"/>
      <c r="I3735" s="3"/>
      <c r="J3735" s="3" t="s">
        <v>43281</v>
      </c>
      <c r="K3735" s="3"/>
      <c r="L3735" s="8" t="s">
        <v>29</v>
      </c>
      <c r="M3735" s="12" t="s">
        <v>43282</v>
      </c>
      <c r="N3735" s="3">
        <v>1626.0</v>
      </c>
      <c r="O3735" s="3">
        <v>1703.0</v>
      </c>
      <c r="P3735" s="3" t="s">
        <v>5462</v>
      </c>
      <c r="Q3735" s="13" t="s">
        <v>43283</v>
      </c>
      <c r="R3735" s="8" t="s">
        <v>43284</v>
      </c>
    </row>
    <row r="3736">
      <c r="A3736" s="10" t="s">
        <v>43285</v>
      </c>
      <c r="B3736" s="3" t="s">
        <v>43286</v>
      </c>
      <c r="C3736" s="4" t="s">
        <v>20797</v>
      </c>
      <c r="D3736" s="3" t="s">
        <v>43273</v>
      </c>
      <c r="E3736" s="6">
        <v>42709.905127314814</v>
      </c>
      <c r="F3736" s="3"/>
      <c r="G3736" s="3" t="s">
        <v>27</v>
      </c>
      <c r="H3736" s="3"/>
      <c r="I3736" s="3"/>
      <c r="J3736" s="3" t="s">
        <v>43287</v>
      </c>
      <c r="K3736" s="3"/>
      <c r="L3736" s="8" t="s">
        <v>380</v>
      </c>
      <c r="M3736" s="12" t="s">
        <v>43288</v>
      </c>
      <c r="N3736" s="3">
        <v>1635.0</v>
      </c>
      <c r="O3736" s="3">
        <v>2110.0</v>
      </c>
      <c r="P3736" s="3"/>
      <c r="Q3736" s="13" t="s">
        <v>43289</v>
      </c>
      <c r="R3736" s="8" t="s">
        <v>12252</v>
      </c>
    </row>
    <row r="3737">
      <c r="A3737" s="10" t="s">
        <v>43290</v>
      </c>
      <c r="B3737" s="3" t="s">
        <v>43291</v>
      </c>
      <c r="C3737" s="4" t="s">
        <v>43292</v>
      </c>
      <c r="D3737" s="3" t="s">
        <v>43273</v>
      </c>
      <c r="E3737" s="6">
        <v>42709.905127314814</v>
      </c>
      <c r="F3737" s="3"/>
      <c r="G3737" s="3" t="s">
        <v>27</v>
      </c>
      <c r="H3737" s="3"/>
      <c r="I3737" s="3"/>
      <c r="J3737" s="3" t="s">
        <v>43293</v>
      </c>
      <c r="K3737" s="3"/>
      <c r="L3737" s="8" t="s">
        <v>29</v>
      </c>
      <c r="M3737" s="12" t="s">
        <v>43294</v>
      </c>
      <c r="N3737" s="3">
        <v>783.0</v>
      </c>
      <c r="O3737" s="3">
        <v>1261.0</v>
      </c>
      <c r="P3737" s="3"/>
      <c r="Q3737" s="13" t="s">
        <v>43295</v>
      </c>
      <c r="R3737" s="8" t="s">
        <v>588</v>
      </c>
    </row>
    <row r="3738">
      <c r="A3738" s="10" t="s">
        <v>43296</v>
      </c>
      <c r="B3738" s="3" t="s">
        <v>43080</v>
      </c>
      <c r="C3738" s="4" t="s">
        <v>43297</v>
      </c>
      <c r="D3738" s="3" t="s">
        <v>43273</v>
      </c>
      <c r="E3738" s="6">
        <v>42709.905127314814</v>
      </c>
      <c r="F3738" s="3"/>
      <c r="G3738" s="3" t="s">
        <v>27</v>
      </c>
      <c r="H3738" s="3"/>
      <c r="I3738" s="3"/>
      <c r="J3738" s="3" t="s">
        <v>43082</v>
      </c>
      <c r="K3738" s="3"/>
      <c r="L3738" s="8" t="s">
        <v>184</v>
      </c>
      <c r="M3738" s="12" t="s">
        <v>43083</v>
      </c>
      <c r="N3738" s="3">
        <v>9.0</v>
      </c>
      <c r="O3738" s="3"/>
      <c r="P3738" s="3" t="s">
        <v>3343</v>
      </c>
      <c r="Q3738" s="13" t="s">
        <v>43298</v>
      </c>
      <c r="R3738" s="8" t="s">
        <v>43299</v>
      </c>
    </row>
    <row r="3739">
      <c r="A3739" s="10" t="s">
        <v>43300</v>
      </c>
      <c r="B3739" s="3" t="s">
        <v>43301</v>
      </c>
      <c r="C3739" s="4" t="s">
        <v>43302</v>
      </c>
      <c r="D3739" s="3" t="s">
        <v>43273</v>
      </c>
      <c r="E3739" s="6">
        <v>42709.905127314814</v>
      </c>
      <c r="F3739" s="3"/>
      <c r="G3739" s="3" t="s">
        <v>27</v>
      </c>
      <c r="H3739" s="3"/>
      <c r="I3739" s="3"/>
      <c r="J3739" s="3" t="s">
        <v>43303</v>
      </c>
      <c r="K3739" s="3"/>
      <c r="L3739" s="8" t="s">
        <v>81</v>
      </c>
      <c r="M3739" s="12" t="s">
        <v>43304</v>
      </c>
      <c r="N3739" s="3">
        <v>582.0</v>
      </c>
      <c r="O3739" s="3">
        <v>533.0</v>
      </c>
      <c r="P3739" s="3" t="s">
        <v>4040</v>
      </c>
      <c r="Q3739" s="13" t="s">
        <v>43305</v>
      </c>
      <c r="R3739" s="8" t="s">
        <v>43306</v>
      </c>
    </row>
    <row r="3740">
      <c r="A3740" s="10" t="s">
        <v>43307</v>
      </c>
      <c r="B3740" s="3" t="s">
        <v>43308</v>
      </c>
      <c r="C3740" s="4" t="s">
        <v>218</v>
      </c>
      <c r="D3740" s="3" t="s">
        <v>43273</v>
      </c>
      <c r="E3740" s="6">
        <v>42709.905127314814</v>
      </c>
      <c r="F3740" s="3"/>
      <c r="G3740" s="3" t="s">
        <v>27</v>
      </c>
      <c r="H3740" s="3"/>
      <c r="I3740" s="3"/>
      <c r="J3740" s="3" t="s">
        <v>43309</v>
      </c>
      <c r="K3740" s="3"/>
      <c r="L3740" s="8" t="s">
        <v>380</v>
      </c>
      <c r="M3740" s="12" t="s">
        <v>43310</v>
      </c>
      <c r="N3740" s="3">
        <v>161.0</v>
      </c>
      <c r="O3740" s="3">
        <v>276.0</v>
      </c>
      <c r="P3740" s="3" t="s">
        <v>43311</v>
      </c>
      <c r="Q3740" s="13" t="s">
        <v>43312</v>
      </c>
      <c r="R3740" s="8" t="s">
        <v>224</v>
      </c>
    </row>
    <row r="3741">
      <c r="A3741" s="10" t="s">
        <v>43313</v>
      </c>
      <c r="B3741" s="3" t="s">
        <v>43314</v>
      </c>
      <c r="C3741" s="4" t="s">
        <v>43315</v>
      </c>
      <c r="D3741" s="3" t="s">
        <v>43273</v>
      </c>
      <c r="E3741" s="6">
        <v>42709.905127314814</v>
      </c>
      <c r="F3741" s="3"/>
      <c r="G3741" s="3" t="s">
        <v>134</v>
      </c>
      <c r="H3741" s="3"/>
      <c r="I3741" s="3"/>
      <c r="J3741" s="3" t="s">
        <v>43316</v>
      </c>
      <c r="K3741" s="3"/>
      <c r="L3741" s="8" t="s">
        <v>8203</v>
      </c>
      <c r="M3741" s="12" t="s">
        <v>43317</v>
      </c>
      <c r="N3741" s="3">
        <v>816.0</v>
      </c>
      <c r="O3741" s="3">
        <v>699.0</v>
      </c>
      <c r="P3741" s="3" t="s">
        <v>10275</v>
      </c>
      <c r="Q3741" s="13" t="s">
        <v>43318</v>
      </c>
      <c r="R3741" s="8" t="s">
        <v>43319</v>
      </c>
    </row>
    <row r="3742">
      <c r="A3742" s="10" t="s">
        <v>43320</v>
      </c>
      <c r="B3742" s="3" t="s">
        <v>28512</v>
      </c>
      <c r="C3742" s="4" t="s">
        <v>43321</v>
      </c>
      <c r="D3742" s="3" t="s">
        <v>43273</v>
      </c>
      <c r="E3742" s="6">
        <v>42709.905127314814</v>
      </c>
      <c r="F3742" s="3"/>
      <c r="G3742" s="3" t="s">
        <v>27</v>
      </c>
      <c r="H3742" s="3"/>
      <c r="I3742" s="3"/>
      <c r="J3742" s="3" t="s">
        <v>28514</v>
      </c>
      <c r="K3742" s="3"/>
      <c r="L3742" s="8" t="s">
        <v>29</v>
      </c>
      <c r="M3742" s="12" t="s">
        <v>28515</v>
      </c>
      <c r="N3742" s="3">
        <v>4427.0</v>
      </c>
      <c r="O3742" s="3">
        <v>5001.0</v>
      </c>
      <c r="P3742" s="3"/>
      <c r="Q3742" s="13" t="s">
        <v>43322</v>
      </c>
      <c r="R3742" s="8" t="s">
        <v>43323</v>
      </c>
    </row>
    <row r="3743">
      <c r="A3743" s="10" t="s">
        <v>43324</v>
      </c>
      <c r="B3743" s="3" t="s">
        <v>43325</v>
      </c>
      <c r="C3743" s="4" t="s">
        <v>43326</v>
      </c>
      <c r="D3743" s="3" t="s">
        <v>43273</v>
      </c>
      <c r="E3743" s="6">
        <v>42709.905127314814</v>
      </c>
      <c r="F3743" s="3"/>
      <c r="G3743" s="3" t="s">
        <v>27</v>
      </c>
      <c r="H3743" s="3"/>
      <c r="I3743" s="3"/>
      <c r="J3743" s="3" t="s">
        <v>43327</v>
      </c>
      <c r="K3743" s="3"/>
      <c r="L3743" s="8" t="s">
        <v>667</v>
      </c>
      <c r="M3743" s="12" t="s">
        <v>43328</v>
      </c>
      <c r="N3743" s="3">
        <v>2749.0</v>
      </c>
      <c r="O3743" s="3">
        <v>2623.0</v>
      </c>
      <c r="P3743" s="3" t="s">
        <v>43329</v>
      </c>
      <c r="Q3743" s="13" t="s">
        <v>43330</v>
      </c>
      <c r="R3743" s="8" t="s">
        <v>43331</v>
      </c>
    </row>
    <row r="3744">
      <c r="A3744" s="10" t="s">
        <v>43332</v>
      </c>
      <c r="B3744" s="3" t="s">
        <v>43333</v>
      </c>
      <c r="C3744" s="4" t="s">
        <v>43334</v>
      </c>
      <c r="D3744" s="3" t="s">
        <v>43273</v>
      </c>
      <c r="E3744" s="6">
        <v>42709.905127314814</v>
      </c>
      <c r="F3744" s="3"/>
      <c r="G3744" s="3" t="s">
        <v>27</v>
      </c>
      <c r="H3744" s="3"/>
      <c r="I3744" s="3"/>
      <c r="J3744" s="3" t="s">
        <v>43335</v>
      </c>
      <c r="K3744" s="3"/>
      <c r="L3744" s="8" t="s">
        <v>36</v>
      </c>
      <c r="M3744" s="12" t="s">
        <v>43336</v>
      </c>
      <c r="N3744" s="3">
        <v>643.0</v>
      </c>
      <c r="O3744" s="3">
        <v>990.0</v>
      </c>
      <c r="P3744" s="3" t="s">
        <v>43337</v>
      </c>
      <c r="Q3744" s="13" t="s">
        <v>43338</v>
      </c>
      <c r="R3744" s="8" t="s">
        <v>43339</v>
      </c>
    </row>
    <row r="3745">
      <c r="A3745" s="10" t="s">
        <v>43340</v>
      </c>
      <c r="B3745" s="3" t="s">
        <v>43186</v>
      </c>
      <c r="C3745" s="4" t="s">
        <v>43341</v>
      </c>
      <c r="D3745" s="3" t="s">
        <v>43273</v>
      </c>
      <c r="E3745" s="6">
        <v>42709.905127314814</v>
      </c>
      <c r="F3745" s="3"/>
      <c r="G3745" s="3" t="s">
        <v>27</v>
      </c>
      <c r="H3745" s="3"/>
      <c r="I3745" s="3"/>
      <c r="J3745" s="3" t="s">
        <v>43188</v>
      </c>
      <c r="K3745" s="3"/>
      <c r="L3745" s="8" t="s">
        <v>184</v>
      </c>
      <c r="M3745" s="12" t="s">
        <v>43189</v>
      </c>
      <c r="N3745" s="3">
        <v>8.0</v>
      </c>
      <c r="O3745" s="3"/>
      <c r="P3745" s="3"/>
      <c r="Q3745" s="13" t="s">
        <v>43342</v>
      </c>
      <c r="R3745" s="8" t="s">
        <v>43343</v>
      </c>
    </row>
    <row r="3746">
      <c r="A3746" s="10" t="s">
        <v>43344</v>
      </c>
      <c r="B3746" s="3" t="s">
        <v>43345</v>
      </c>
      <c r="C3746" s="4" t="s">
        <v>2949</v>
      </c>
      <c r="D3746" s="3" t="s">
        <v>43273</v>
      </c>
      <c r="E3746" s="6">
        <v>42709.905127314814</v>
      </c>
      <c r="F3746" s="3"/>
      <c r="G3746" s="3" t="s">
        <v>27</v>
      </c>
      <c r="H3746" s="3"/>
      <c r="I3746" s="3"/>
      <c r="J3746" s="3" t="s">
        <v>43346</v>
      </c>
      <c r="K3746" s="3"/>
      <c r="L3746" s="8" t="s">
        <v>81</v>
      </c>
      <c r="M3746" s="12" t="s">
        <v>43347</v>
      </c>
      <c r="N3746" s="3">
        <v>18.0</v>
      </c>
      <c r="O3746" s="3">
        <v>187.0</v>
      </c>
      <c r="P3746" s="3"/>
      <c r="Q3746" s="13" t="s">
        <v>43348</v>
      </c>
      <c r="R3746" s="8" t="s">
        <v>2959</v>
      </c>
    </row>
    <row r="3747">
      <c r="A3747" s="10" t="s">
        <v>43349</v>
      </c>
      <c r="B3747" s="3" t="s">
        <v>43350</v>
      </c>
      <c r="C3747" s="4" t="s">
        <v>10599</v>
      </c>
      <c r="D3747" s="3" t="s">
        <v>43273</v>
      </c>
      <c r="E3747" s="6">
        <v>42709.905127314814</v>
      </c>
      <c r="F3747" s="3"/>
      <c r="G3747" s="3" t="s">
        <v>27</v>
      </c>
      <c r="H3747" s="3"/>
      <c r="I3747" s="3"/>
      <c r="J3747" s="3" t="s">
        <v>43351</v>
      </c>
      <c r="K3747" s="3"/>
      <c r="L3747" s="8" t="s">
        <v>29</v>
      </c>
      <c r="M3747" s="12" t="s">
        <v>43352</v>
      </c>
      <c r="N3747" s="3">
        <v>241.0</v>
      </c>
      <c r="O3747" s="3">
        <v>821.0</v>
      </c>
      <c r="P3747" s="3" t="s">
        <v>40288</v>
      </c>
      <c r="Q3747" s="13" t="s">
        <v>43353</v>
      </c>
      <c r="R3747" s="8" t="s">
        <v>10608</v>
      </c>
    </row>
    <row r="3748">
      <c r="A3748" s="10" t="s">
        <v>43354</v>
      </c>
      <c r="B3748" s="3" t="s">
        <v>8404</v>
      </c>
      <c r="C3748" s="4" t="s">
        <v>43355</v>
      </c>
      <c r="D3748" s="3" t="s">
        <v>43273</v>
      </c>
      <c r="E3748" s="6">
        <v>42709.905127314814</v>
      </c>
      <c r="F3748" s="3"/>
      <c r="G3748" s="3" t="s">
        <v>27</v>
      </c>
      <c r="H3748" s="3"/>
      <c r="I3748" s="3"/>
      <c r="J3748" s="3" t="s">
        <v>8409</v>
      </c>
      <c r="K3748" s="3"/>
      <c r="L3748" s="8" t="s">
        <v>36</v>
      </c>
      <c r="M3748" s="12" t="s">
        <v>8411</v>
      </c>
      <c r="N3748" s="3">
        <v>1448.0</v>
      </c>
      <c r="O3748" s="3">
        <v>3110.0</v>
      </c>
      <c r="P3748" s="3" t="s">
        <v>8413</v>
      </c>
      <c r="Q3748" s="13" t="s">
        <v>43356</v>
      </c>
      <c r="R3748" s="8" t="s">
        <v>43357</v>
      </c>
    </row>
    <row r="3749">
      <c r="A3749" s="10" t="s">
        <v>43358</v>
      </c>
      <c r="B3749" s="3" t="s">
        <v>837</v>
      </c>
      <c r="C3749" s="4" t="s">
        <v>43359</v>
      </c>
      <c r="D3749" s="3" t="s">
        <v>43273</v>
      </c>
      <c r="E3749" s="6">
        <v>42709.905127314814</v>
      </c>
      <c r="F3749" s="3"/>
      <c r="G3749" s="3" t="s">
        <v>27</v>
      </c>
      <c r="H3749" s="3"/>
      <c r="I3749" s="3"/>
      <c r="J3749" s="3" t="s">
        <v>841</v>
      </c>
      <c r="K3749" s="3"/>
      <c r="L3749" s="8" t="s">
        <v>29</v>
      </c>
      <c r="M3749" s="12" t="s">
        <v>842</v>
      </c>
      <c r="N3749" s="3">
        <v>238.0</v>
      </c>
      <c r="O3749" s="3">
        <v>291.0</v>
      </c>
      <c r="P3749" s="3"/>
      <c r="Q3749" s="13" t="s">
        <v>43360</v>
      </c>
      <c r="R3749" s="8" t="s">
        <v>43361</v>
      </c>
    </row>
    <row r="3750">
      <c r="A3750" s="10" t="s">
        <v>43362</v>
      </c>
      <c r="B3750" s="3" t="s">
        <v>43363</v>
      </c>
      <c r="C3750" s="4" t="s">
        <v>43364</v>
      </c>
      <c r="D3750" s="3" t="s">
        <v>43273</v>
      </c>
      <c r="E3750" s="6">
        <v>42709.905127314814</v>
      </c>
      <c r="F3750" s="3"/>
      <c r="G3750" s="3" t="s">
        <v>27</v>
      </c>
      <c r="H3750" s="3"/>
      <c r="I3750" s="3"/>
      <c r="J3750" s="3" t="s">
        <v>43365</v>
      </c>
      <c r="K3750" s="3"/>
      <c r="L3750" s="8" t="s">
        <v>29</v>
      </c>
      <c r="M3750" s="12" t="s">
        <v>43366</v>
      </c>
      <c r="N3750" s="3">
        <v>431.0</v>
      </c>
      <c r="O3750" s="3">
        <v>404.0</v>
      </c>
      <c r="P3750" s="3" t="s">
        <v>43367</v>
      </c>
      <c r="Q3750" s="13" t="s">
        <v>43368</v>
      </c>
      <c r="R3750" s="8" t="s">
        <v>43369</v>
      </c>
    </row>
    <row r="3751">
      <c r="A3751" s="10" t="s">
        <v>43370</v>
      </c>
      <c r="B3751" s="3" t="s">
        <v>41932</v>
      </c>
      <c r="C3751" s="4" t="s">
        <v>9764</v>
      </c>
      <c r="D3751" s="3" t="s">
        <v>43273</v>
      </c>
      <c r="E3751" s="6">
        <v>42709.905127314814</v>
      </c>
      <c r="F3751" s="3"/>
      <c r="G3751" s="3" t="s">
        <v>27</v>
      </c>
      <c r="H3751" s="3"/>
      <c r="I3751" s="3"/>
      <c r="J3751" s="3" t="s">
        <v>41933</v>
      </c>
      <c r="K3751" s="3"/>
      <c r="L3751" s="8" t="s">
        <v>81</v>
      </c>
      <c r="M3751" s="12" t="s">
        <v>41934</v>
      </c>
      <c r="N3751" s="3">
        <v>2478.0</v>
      </c>
      <c r="O3751" s="3">
        <v>1366.0</v>
      </c>
      <c r="P3751" s="3"/>
      <c r="Q3751" s="13" t="s">
        <v>43371</v>
      </c>
      <c r="R3751" s="8" t="s">
        <v>9774</v>
      </c>
    </row>
    <row r="3752">
      <c r="A3752" s="10" t="s">
        <v>43372</v>
      </c>
      <c r="B3752" s="3" t="s">
        <v>43186</v>
      </c>
      <c r="C3752" s="4" t="s">
        <v>43373</v>
      </c>
      <c r="D3752" s="3" t="s">
        <v>43273</v>
      </c>
      <c r="E3752" s="6">
        <v>42709.905127314814</v>
      </c>
      <c r="F3752" s="3"/>
      <c r="G3752" s="3" t="s">
        <v>27</v>
      </c>
      <c r="H3752" s="3"/>
      <c r="I3752" s="3"/>
      <c r="J3752" s="3" t="s">
        <v>43188</v>
      </c>
      <c r="K3752" s="3"/>
      <c r="L3752" s="8" t="s">
        <v>184</v>
      </c>
      <c r="M3752" s="12" t="s">
        <v>43189</v>
      </c>
      <c r="N3752" s="3">
        <v>8.0</v>
      </c>
      <c r="O3752" s="3"/>
      <c r="P3752" s="3"/>
      <c r="Q3752" s="13" t="s">
        <v>43374</v>
      </c>
      <c r="R3752" s="8" t="s">
        <v>43375</v>
      </c>
    </row>
    <row r="3753">
      <c r="A3753" s="10" t="s">
        <v>43376</v>
      </c>
      <c r="B3753" s="3" t="s">
        <v>43377</v>
      </c>
      <c r="C3753" s="4" t="s">
        <v>43378</v>
      </c>
      <c r="D3753" s="3" t="s">
        <v>43379</v>
      </c>
      <c r="E3753" s="6">
        <v>42709.90511574074</v>
      </c>
      <c r="F3753" s="3"/>
      <c r="G3753" s="3" t="s">
        <v>27</v>
      </c>
      <c r="H3753" s="3"/>
      <c r="I3753" s="3"/>
      <c r="J3753" s="3" t="s">
        <v>43380</v>
      </c>
      <c r="K3753" s="3"/>
      <c r="L3753" s="8" t="s">
        <v>36</v>
      </c>
      <c r="M3753" s="12" t="s">
        <v>43381</v>
      </c>
      <c r="N3753" s="3">
        <v>22.0</v>
      </c>
      <c r="O3753" s="3">
        <v>423.0</v>
      </c>
      <c r="P3753" s="3" t="s">
        <v>23731</v>
      </c>
      <c r="Q3753" s="13" t="s">
        <v>43382</v>
      </c>
      <c r="R3753" s="8" t="s">
        <v>43383</v>
      </c>
    </row>
    <row r="3754">
      <c r="A3754" s="10" t="s">
        <v>43384</v>
      </c>
      <c r="B3754" s="3" t="s">
        <v>7157</v>
      </c>
      <c r="C3754" s="4" t="s">
        <v>32971</v>
      </c>
      <c r="D3754" s="3" t="s">
        <v>43379</v>
      </c>
      <c r="E3754" s="6">
        <v>42709.90511574074</v>
      </c>
      <c r="F3754" s="3"/>
      <c r="G3754" s="3" t="s">
        <v>27</v>
      </c>
      <c r="H3754" s="3"/>
      <c r="I3754" s="3"/>
      <c r="J3754" s="3" t="s">
        <v>7165</v>
      </c>
      <c r="K3754" s="3"/>
      <c r="L3754" s="8" t="s">
        <v>81</v>
      </c>
      <c r="M3754" s="12" t="s">
        <v>7168</v>
      </c>
      <c r="N3754" s="3">
        <v>10064.0</v>
      </c>
      <c r="O3754" s="3">
        <v>10559.0</v>
      </c>
      <c r="P3754" s="3" t="s">
        <v>7170</v>
      </c>
      <c r="Q3754" s="13" t="s">
        <v>43385</v>
      </c>
      <c r="R3754" s="8" t="s">
        <v>32979</v>
      </c>
    </row>
    <row r="3755">
      <c r="A3755" s="10" t="s">
        <v>43386</v>
      </c>
      <c r="B3755" s="3" t="s">
        <v>43186</v>
      </c>
      <c r="C3755" s="4" t="s">
        <v>43387</v>
      </c>
      <c r="D3755" s="3" t="s">
        <v>43379</v>
      </c>
      <c r="E3755" s="6">
        <v>42709.90511574074</v>
      </c>
      <c r="F3755" s="3"/>
      <c r="G3755" s="3" t="s">
        <v>27</v>
      </c>
      <c r="H3755" s="3"/>
      <c r="I3755" s="3"/>
      <c r="J3755" s="3" t="s">
        <v>43188</v>
      </c>
      <c r="K3755" s="3"/>
      <c r="L3755" s="8" t="s">
        <v>184</v>
      </c>
      <c r="M3755" s="12" t="s">
        <v>43189</v>
      </c>
      <c r="N3755" s="3">
        <v>8.0</v>
      </c>
      <c r="O3755" s="3"/>
      <c r="P3755" s="3"/>
      <c r="Q3755" s="13" t="s">
        <v>43388</v>
      </c>
      <c r="R3755" s="8" t="s">
        <v>43389</v>
      </c>
    </row>
    <row r="3756">
      <c r="A3756" s="10" t="s">
        <v>43390</v>
      </c>
      <c r="B3756" s="3" t="s">
        <v>43391</v>
      </c>
      <c r="C3756" s="4" t="s">
        <v>19893</v>
      </c>
      <c r="D3756" s="3" t="s">
        <v>43379</v>
      </c>
      <c r="E3756" s="6">
        <v>42709.90511574074</v>
      </c>
      <c r="F3756" s="3"/>
      <c r="G3756" s="3" t="s">
        <v>27</v>
      </c>
      <c r="H3756" s="3"/>
      <c r="I3756" s="3"/>
      <c r="J3756" s="3" t="s">
        <v>43392</v>
      </c>
      <c r="K3756" s="3"/>
      <c r="L3756" s="8" t="s">
        <v>29</v>
      </c>
      <c r="M3756" s="12" t="s">
        <v>43393</v>
      </c>
      <c r="N3756" s="3">
        <v>2013.0</v>
      </c>
      <c r="O3756" s="3">
        <v>2820.0</v>
      </c>
      <c r="P3756" s="3"/>
      <c r="Q3756" s="13" t="s">
        <v>43394</v>
      </c>
      <c r="R3756" s="8" t="s">
        <v>19902</v>
      </c>
    </row>
    <row r="3757">
      <c r="A3757" s="10" t="s">
        <v>43395</v>
      </c>
      <c r="B3757" s="3" t="s">
        <v>24934</v>
      </c>
      <c r="C3757" s="4" t="s">
        <v>43396</v>
      </c>
      <c r="D3757" s="3" t="s">
        <v>43379</v>
      </c>
      <c r="E3757" s="6">
        <v>42709.90511574074</v>
      </c>
      <c r="F3757" s="3"/>
      <c r="G3757" s="3" t="s">
        <v>27</v>
      </c>
      <c r="H3757" s="3"/>
      <c r="I3757" s="3"/>
      <c r="J3757" s="3" t="s">
        <v>24939</v>
      </c>
      <c r="K3757" s="3"/>
      <c r="L3757" s="8" t="s">
        <v>81</v>
      </c>
      <c r="M3757" s="12" t="s">
        <v>24940</v>
      </c>
      <c r="N3757" s="3">
        <v>401.0</v>
      </c>
      <c r="O3757" s="3">
        <v>113.0</v>
      </c>
      <c r="P3757" s="3"/>
      <c r="Q3757" s="13" t="s">
        <v>43397</v>
      </c>
      <c r="R3757" s="8" t="s">
        <v>9152</v>
      </c>
    </row>
    <row r="3758">
      <c r="A3758" s="10" t="s">
        <v>43398</v>
      </c>
      <c r="B3758" s="3" t="s">
        <v>42318</v>
      </c>
      <c r="C3758" s="4" t="s">
        <v>43399</v>
      </c>
      <c r="D3758" s="3" t="s">
        <v>43379</v>
      </c>
      <c r="E3758" s="6">
        <v>42709.90511574074</v>
      </c>
      <c r="F3758" s="3"/>
      <c r="G3758" s="3" t="s">
        <v>27</v>
      </c>
      <c r="H3758" s="3"/>
      <c r="I3758" s="3"/>
      <c r="J3758" s="3" t="s">
        <v>42320</v>
      </c>
      <c r="K3758" s="3"/>
      <c r="L3758" s="8" t="s">
        <v>139</v>
      </c>
      <c r="M3758" s="12" t="s">
        <v>42321</v>
      </c>
      <c r="N3758" s="3">
        <v>828.0</v>
      </c>
      <c r="O3758" s="3">
        <v>252.0</v>
      </c>
      <c r="P3758" s="3" t="s">
        <v>42322</v>
      </c>
      <c r="Q3758" s="13" t="s">
        <v>43400</v>
      </c>
      <c r="R3758" s="8" t="s">
        <v>43401</v>
      </c>
    </row>
    <row r="3759">
      <c r="A3759" s="10" t="s">
        <v>43402</v>
      </c>
      <c r="B3759" s="3" t="s">
        <v>43403</v>
      </c>
      <c r="C3759" s="4" t="s">
        <v>43404</v>
      </c>
      <c r="D3759" s="3" t="s">
        <v>43379</v>
      </c>
      <c r="E3759" s="6">
        <v>42709.90511574074</v>
      </c>
      <c r="F3759" s="3"/>
      <c r="G3759" s="3" t="s">
        <v>27</v>
      </c>
      <c r="H3759" s="3"/>
      <c r="I3759" s="3"/>
      <c r="J3759" s="3" t="s">
        <v>43405</v>
      </c>
      <c r="K3759" s="3"/>
      <c r="L3759" s="8" t="s">
        <v>36</v>
      </c>
      <c r="M3759" s="12" t="s">
        <v>43406</v>
      </c>
      <c r="N3759" s="3">
        <v>3373.0</v>
      </c>
      <c r="O3759" s="3">
        <v>1804.0</v>
      </c>
      <c r="P3759" s="3" t="s">
        <v>43407</v>
      </c>
      <c r="Q3759" s="13" t="s">
        <v>43408</v>
      </c>
      <c r="R3759" s="8" t="s">
        <v>588</v>
      </c>
    </row>
    <row r="3760">
      <c r="A3760" s="10" t="s">
        <v>43409</v>
      </c>
      <c r="B3760" s="3" t="s">
        <v>12449</v>
      </c>
      <c r="C3760" s="4" t="s">
        <v>43410</v>
      </c>
      <c r="D3760" s="3" t="s">
        <v>43379</v>
      </c>
      <c r="E3760" s="6">
        <v>42709.90511574074</v>
      </c>
      <c r="F3760" s="3"/>
      <c r="G3760" s="3" t="s">
        <v>27</v>
      </c>
      <c r="H3760" s="3"/>
      <c r="I3760" s="3"/>
      <c r="J3760" s="3" t="s">
        <v>12451</v>
      </c>
      <c r="K3760" s="3"/>
      <c r="L3760" s="8" t="s">
        <v>380</v>
      </c>
      <c r="M3760" s="12" t="s">
        <v>12453</v>
      </c>
      <c r="N3760" s="3">
        <v>539.0</v>
      </c>
      <c r="O3760" s="3">
        <v>449.0</v>
      </c>
      <c r="P3760" s="3" t="s">
        <v>12454</v>
      </c>
      <c r="Q3760" s="13" t="s">
        <v>43411</v>
      </c>
      <c r="R3760" s="8" t="s">
        <v>43412</v>
      </c>
    </row>
    <row r="3761">
      <c r="A3761" s="10" t="s">
        <v>43413</v>
      </c>
      <c r="B3761" s="3" t="s">
        <v>42804</v>
      </c>
      <c r="C3761" s="4" t="s">
        <v>43414</v>
      </c>
      <c r="D3761" s="3" t="s">
        <v>43379</v>
      </c>
      <c r="E3761" s="6">
        <v>42709.90511574074</v>
      </c>
      <c r="F3761" s="3"/>
      <c r="G3761" s="3" t="s">
        <v>27</v>
      </c>
      <c r="H3761" s="3"/>
      <c r="I3761" s="3"/>
      <c r="J3761" s="3" t="s">
        <v>42806</v>
      </c>
      <c r="K3761" s="3"/>
      <c r="L3761" s="8" t="s">
        <v>139</v>
      </c>
      <c r="M3761" s="12" t="s">
        <v>42807</v>
      </c>
      <c r="N3761" s="3">
        <v>2113.0</v>
      </c>
      <c r="O3761" s="3">
        <v>1525.0</v>
      </c>
      <c r="P3761" s="3" t="s">
        <v>1847</v>
      </c>
      <c r="Q3761" s="13" t="s">
        <v>43415</v>
      </c>
      <c r="R3761" s="8" t="s">
        <v>43416</v>
      </c>
    </row>
    <row r="3762">
      <c r="A3762" s="10" t="s">
        <v>43417</v>
      </c>
      <c r="B3762" s="3" t="s">
        <v>43418</v>
      </c>
      <c r="C3762" s="4" t="s">
        <v>43419</v>
      </c>
      <c r="D3762" s="3" t="s">
        <v>43379</v>
      </c>
      <c r="E3762" s="6">
        <v>42709.90511574074</v>
      </c>
      <c r="F3762" s="3"/>
      <c r="G3762" s="3" t="s">
        <v>27</v>
      </c>
      <c r="H3762" s="3"/>
      <c r="I3762" s="3"/>
      <c r="J3762" s="3" t="s">
        <v>43420</v>
      </c>
      <c r="K3762" s="3"/>
      <c r="L3762" s="8" t="s">
        <v>36</v>
      </c>
      <c r="M3762" s="12" t="s">
        <v>43421</v>
      </c>
      <c r="N3762" s="3">
        <v>524.0</v>
      </c>
      <c r="O3762" s="3">
        <v>1571.0</v>
      </c>
      <c r="P3762" s="3" t="s">
        <v>7397</v>
      </c>
      <c r="Q3762" s="13" t="s">
        <v>43422</v>
      </c>
      <c r="R3762" s="8" t="s">
        <v>43423</v>
      </c>
    </row>
    <row r="3763">
      <c r="A3763" s="10" t="s">
        <v>43424</v>
      </c>
      <c r="B3763" s="3" t="s">
        <v>43425</v>
      </c>
      <c r="C3763" s="4" t="s">
        <v>43426</v>
      </c>
      <c r="D3763" s="3" t="s">
        <v>43379</v>
      </c>
      <c r="E3763" s="6">
        <v>42709.90511574074</v>
      </c>
      <c r="F3763" s="3"/>
      <c r="G3763" s="3" t="s">
        <v>27</v>
      </c>
      <c r="H3763" s="3"/>
      <c r="I3763" s="3"/>
      <c r="J3763" s="3" t="s">
        <v>43427</v>
      </c>
      <c r="K3763" s="3"/>
      <c r="L3763" s="8" t="s">
        <v>139</v>
      </c>
      <c r="M3763" s="12" t="s">
        <v>43428</v>
      </c>
      <c r="N3763" s="3">
        <v>609.0</v>
      </c>
      <c r="O3763" s="3">
        <v>33.0</v>
      </c>
      <c r="P3763" s="3"/>
      <c r="Q3763" s="13" t="s">
        <v>43429</v>
      </c>
      <c r="R3763" s="8" t="s">
        <v>43430</v>
      </c>
    </row>
    <row r="3764">
      <c r="A3764" s="10" t="s">
        <v>43431</v>
      </c>
      <c r="B3764" s="3" t="s">
        <v>3189</v>
      </c>
      <c r="C3764" s="4" t="s">
        <v>43432</v>
      </c>
      <c r="D3764" s="3" t="s">
        <v>43379</v>
      </c>
      <c r="E3764" s="6">
        <v>42709.90511574074</v>
      </c>
      <c r="F3764" s="3"/>
      <c r="G3764" s="3" t="s">
        <v>27</v>
      </c>
      <c r="H3764" s="3"/>
      <c r="I3764" s="3"/>
      <c r="J3764" s="3" t="s">
        <v>3194</v>
      </c>
      <c r="K3764" s="3"/>
      <c r="L3764" s="8" t="s">
        <v>3195</v>
      </c>
      <c r="M3764" s="12" t="s">
        <v>3196</v>
      </c>
      <c r="N3764" s="3">
        <v>3314.0</v>
      </c>
      <c r="O3764" s="3">
        <v>3322.0</v>
      </c>
      <c r="P3764" s="3"/>
      <c r="Q3764" s="13" t="s">
        <v>43433</v>
      </c>
      <c r="R3764" s="8" t="s">
        <v>43434</v>
      </c>
    </row>
    <row r="3765">
      <c r="A3765" s="10" t="s">
        <v>43435</v>
      </c>
      <c r="B3765" s="3" t="s">
        <v>43436</v>
      </c>
      <c r="C3765" s="4" t="s">
        <v>43437</v>
      </c>
      <c r="D3765" s="3" t="s">
        <v>43379</v>
      </c>
      <c r="E3765" s="6">
        <v>42709.90511574074</v>
      </c>
      <c r="F3765" s="3"/>
      <c r="G3765" s="3" t="s">
        <v>27</v>
      </c>
      <c r="H3765" s="3"/>
      <c r="I3765" s="3"/>
      <c r="J3765" s="3" t="s">
        <v>43438</v>
      </c>
      <c r="K3765" s="3"/>
      <c r="L3765" s="8" t="s">
        <v>380</v>
      </c>
      <c r="M3765" s="12" t="s">
        <v>43439</v>
      </c>
      <c r="N3765" s="3">
        <v>73.0</v>
      </c>
      <c r="O3765" s="3">
        <v>752.0</v>
      </c>
      <c r="P3765" s="3"/>
      <c r="Q3765" s="13" t="s">
        <v>43440</v>
      </c>
      <c r="R3765" s="8" t="s">
        <v>33798</v>
      </c>
    </row>
    <row r="3766">
      <c r="A3766" s="10" t="s">
        <v>43441</v>
      </c>
      <c r="B3766" s="3" t="s">
        <v>43442</v>
      </c>
      <c r="C3766" s="4" t="s">
        <v>43443</v>
      </c>
      <c r="D3766" s="3" t="s">
        <v>43379</v>
      </c>
      <c r="E3766" s="6">
        <v>42709.90511574074</v>
      </c>
      <c r="F3766" s="3"/>
      <c r="G3766" s="3" t="s">
        <v>27</v>
      </c>
      <c r="H3766" s="3"/>
      <c r="I3766" s="3"/>
      <c r="J3766" s="3" t="s">
        <v>43444</v>
      </c>
      <c r="K3766" s="3"/>
      <c r="L3766" s="8" t="s">
        <v>342</v>
      </c>
      <c r="M3766" s="12" t="s">
        <v>43445</v>
      </c>
      <c r="N3766" s="3">
        <v>2328.0</v>
      </c>
      <c r="O3766" s="3">
        <v>2611.0</v>
      </c>
      <c r="P3766" s="3" t="s">
        <v>43446</v>
      </c>
      <c r="Q3766" s="13" t="s">
        <v>43447</v>
      </c>
      <c r="R3766" s="8" t="s">
        <v>43448</v>
      </c>
    </row>
    <row r="3767">
      <c r="A3767" s="10" t="s">
        <v>43449</v>
      </c>
      <c r="B3767" s="3" t="s">
        <v>43450</v>
      </c>
      <c r="C3767" s="4" t="s">
        <v>9734</v>
      </c>
      <c r="D3767" s="3" t="s">
        <v>43379</v>
      </c>
      <c r="E3767" s="6">
        <v>42709.90511574074</v>
      </c>
      <c r="F3767" s="3"/>
      <c r="G3767" s="3" t="s">
        <v>27</v>
      </c>
      <c r="H3767" s="3"/>
      <c r="I3767" s="3"/>
      <c r="J3767" s="3" t="s">
        <v>43451</v>
      </c>
      <c r="K3767" s="3"/>
      <c r="L3767" s="8" t="s">
        <v>81</v>
      </c>
      <c r="M3767" s="12" t="s">
        <v>43452</v>
      </c>
      <c r="N3767" s="3">
        <v>56.0</v>
      </c>
      <c r="O3767" s="3">
        <v>281.0</v>
      </c>
      <c r="P3767" s="3"/>
      <c r="Q3767" s="13" t="s">
        <v>43453</v>
      </c>
      <c r="R3767" s="8" t="s">
        <v>9263</v>
      </c>
    </row>
    <row r="3768">
      <c r="A3768" s="10" t="s">
        <v>43454</v>
      </c>
      <c r="B3768" s="3" t="s">
        <v>43455</v>
      </c>
      <c r="C3768" s="4" t="s">
        <v>43456</v>
      </c>
      <c r="D3768" s="3" t="s">
        <v>43379</v>
      </c>
      <c r="E3768" s="6">
        <v>42709.90511574074</v>
      </c>
      <c r="F3768" s="3"/>
      <c r="G3768" s="3" t="s">
        <v>27</v>
      </c>
      <c r="H3768" s="3"/>
      <c r="I3768" s="3"/>
      <c r="J3768" s="3" t="s">
        <v>43457</v>
      </c>
      <c r="K3768" s="3"/>
      <c r="L3768" s="8" t="s">
        <v>29</v>
      </c>
      <c r="M3768" s="12" t="s">
        <v>43458</v>
      </c>
      <c r="N3768" s="3">
        <v>761.0</v>
      </c>
      <c r="O3768" s="3">
        <v>646.0</v>
      </c>
      <c r="P3768" s="3" t="s">
        <v>6670</v>
      </c>
      <c r="Q3768" s="13" t="s">
        <v>43459</v>
      </c>
      <c r="R3768" s="8" t="s">
        <v>43460</v>
      </c>
    </row>
    <row r="3769">
      <c r="A3769" s="10" t="s">
        <v>43461</v>
      </c>
      <c r="B3769" s="3" t="s">
        <v>42664</v>
      </c>
      <c r="C3769" s="4" t="s">
        <v>43462</v>
      </c>
      <c r="D3769" s="3" t="s">
        <v>43379</v>
      </c>
      <c r="E3769" s="6">
        <v>42709.90511574074</v>
      </c>
      <c r="F3769" s="3"/>
      <c r="G3769" s="3" t="s">
        <v>134</v>
      </c>
      <c r="H3769" s="3"/>
      <c r="I3769" s="3"/>
      <c r="J3769" s="3" t="s">
        <v>42666</v>
      </c>
      <c r="K3769" s="3"/>
      <c r="L3769" s="8" t="s">
        <v>184</v>
      </c>
      <c r="M3769" s="12" t="s">
        <v>42667</v>
      </c>
      <c r="N3769" s="3">
        <v>103.0</v>
      </c>
      <c r="O3769" s="3">
        <v>50.0</v>
      </c>
      <c r="P3769" s="3" t="s">
        <v>42668</v>
      </c>
      <c r="Q3769" s="13" t="s">
        <v>43463</v>
      </c>
      <c r="R3769" s="8" t="s">
        <v>43464</v>
      </c>
    </row>
    <row r="3770">
      <c r="A3770" s="10" t="s">
        <v>43465</v>
      </c>
      <c r="B3770" s="3" t="s">
        <v>43466</v>
      </c>
      <c r="C3770" s="4" t="s">
        <v>43467</v>
      </c>
      <c r="D3770" s="3" t="s">
        <v>43379</v>
      </c>
      <c r="E3770" s="6">
        <v>42709.90511574074</v>
      </c>
      <c r="F3770" s="3"/>
      <c r="G3770" s="3" t="s">
        <v>27</v>
      </c>
      <c r="H3770" s="3"/>
      <c r="I3770" s="3"/>
      <c r="J3770" s="3" t="s">
        <v>43468</v>
      </c>
      <c r="K3770" s="3"/>
      <c r="L3770" s="8" t="s">
        <v>36</v>
      </c>
      <c r="M3770" s="12" t="s">
        <v>43469</v>
      </c>
      <c r="N3770" s="3">
        <v>880.0</v>
      </c>
      <c r="O3770" s="3">
        <v>900.0</v>
      </c>
      <c r="P3770" s="3" t="s">
        <v>3238</v>
      </c>
      <c r="Q3770" s="13" t="s">
        <v>43470</v>
      </c>
      <c r="R3770" s="8" t="s">
        <v>43471</v>
      </c>
    </row>
    <row r="3771">
      <c r="A3771" s="10" t="s">
        <v>43472</v>
      </c>
      <c r="B3771" s="3" t="s">
        <v>10714</v>
      </c>
      <c r="C3771" s="4" t="s">
        <v>38642</v>
      </c>
      <c r="D3771" s="3" t="s">
        <v>43473</v>
      </c>
      <c r="E3771" s="6">
        <v>42709.90510416667</v>
      </c>
      <c r="F3771" s="3"/>
      <c r="G3771" s="3" t="s">
        <v>27</v>
      </c>
      <c r="H3771" s="3"/>
      <c r="I3771" s="3"/>
      <c r="J3771" s="3" t="s">
        <v>10717</v>
      </c>
      <c r="K3771" s="3"/>
      <c r="L3771" s="8" t="s">
        <v>36</v>
      </c>
      <c r="M3771" s="12" t="s">
        <v>10722</v>
      </c>
      <c r="N3771" s="3">
        <v>613.0</v>
      </c>
      <c r="O3771" s="3">
        <v>1206.0</v>
      </c>
      <c r="P3771" s="3" t="s">
        <v>10724</v>
      </c>
      <c r="Q3771" s="13" t="s">
        <v>43474</v>
      </c>
      <c r="R3771" s="8" t="s">
        <v>38655</v>
      </c>
    </row>
    <row r="3772">
      <c r="A3772" s="10" t="s">
        <v>43475</v>
      </c>
      <c r="B3772" s="3" t="s">
        <v>11640</v>
      </c>
      <c r="C3772" s="4" t="s">
        <v>6075</v>
      </c>
      <c r="D3772" s="3" t="s">
        <v>43473</v>
      </c>
      <c r="E3772" s="6">
        <v>42709.90510416667</v>
      </c>
      <c r="F3772" s="3"/>
      <c r="G3772" s="3" t="s">
        <v>27</v>
      </c>
      <c r="H3772" s="3"/>
      <c r="I3772" s="3"/>
      <c r="J3772" s="3" t="s">
        <v>11644</v>
      </c>
      <c r="K3772" s="3"/>
      <c r="L3772" s="8" t="s">
        <v>36</v>
      </c>
      <c r="M3772" s="12" t="s">
        <v>11645</v>
      </c>
      <c r="N3772" s="3">
        <v>3154.0</v>
      </c>
      <c r="O3772" s="3">
        <v>3381.0</v>
      </c>
      <c r="P3772" s="3" t="s">
        <v>3450</v>
      </c>
      <c r="Q3772" s="13" t="s">
        <v>43476</v>
      </c>
      <c r="R3772" s="8" t="s">
        <v>6085</v>
      </c>
    </row>
    <row r="3773">
      <c r="A3773" s="10" t="s">
        <v>43477</v>
      </c>
      <c r="B3773" s="3" t="s">
        <v>43478</v>
      </c>
      <c r="C3773" s="4" t="s">
        <v>40354</v>
      </c>
      <c r="D3773" s="3" t="s">
        <v>43473</v>
      </c>
      <c r="E3773" s="6">
        <v>42709.90510416667</v>
      </c>
      <c r="F3773" s="3"/>
      <c r="G3773" s="3" t="s">
        <v>27</v>
      </c>
      <c r="H3773" s="3"/>
      <c r="I3773" s="3"/>
      <c r="J3773" s="3" t="s">
        <v>43479</v>
      </c>
      <c r="K3773" s="3"/>
      <c r="L3773" s="8" t="s">
        <v>36</v>
      </c>
      <c r="M3773" s="12" t="s">
        <v>43480</v>
      </c>
      <c r="N3773" s="3">
        <v>936.0</v>
      </c>
      <c r="O3773" s="3">
        <v>936.0</v>
      </c>
      <c r="P3773" s="3" t="s">
        <v>43481</v>
      </c>
      <c r="Q3773" s="13" t="s">
        <v>43482</v>
      </c>
      <c r="R3773" s="8" t="s">
        <v>40367</v>
      </c>
    </row>
    <row r="3774">
      <c r="A3774" s="10" t="s">
        <v>43483</v>
      </c>
      <c r="B3774" s="3" t="s">
        <v>18039</v>
      </c>
      <c r="C3774" s="4" t="s">
        <v>43484</v>
      </c>
      <c r="D3774" s="3" t="s">
        <v>43473</v>
      </c>
      <c r="E3774" s="6">
        <v>42709.90510416667</v>
      </c>
      <c r="F3774" s="3"/>
      <c r="G3774" s="3" t="s">
        <v>27</v>
      </c>
      <c r="H3774" s="3"/>
      <c r="I3774" s="3"/>
      <c r="J3774" s="3" t="s">
        <v>18041</v>
      </c>
      <c r="K3774" s="3"/>
      <c r="L3774" s="8" t="s">
        <v>36</v>
      </c>
      <c r="M3774" s="12" t="s">
        <v>18044</v>
      </c>
      <c r="N3774" s="3">
        <v>712.0</v>
      </c>
      <c r="O3774" s="3">
        <v>1172.0</v>
      </c>
      <c r="P3774" s="3" t="s">
        <v>18047</v>
      </c>
      <c r="Q3774" s="13" t="s">
        <v>43485</v>
      </c>
      <c r="R3774" s="8" t="s">
        <v>43486</v>
      </c>
    </row>
    <row r="3775">
      <c r="A3775" s="10" t="s">
        <v>43487</v>
      </c>
      <c r="B3775" s="3" t="s">
        <v>43488</v>
      </c>
      <c r="C3775" s="4" t="s">
        <v>43489</v>
      </c>
      <c r="D3775" s="3" t="s">
        <v>43473</v>
      </c>
      <c r="E3775" s="6">
        <v>42709.90510416667</v>
      </c>
      <c r="F3775" s="3"/>
      <c r="G3775" s="3" t="s">
        <v>27</v>
      </c>
      <c r="H3775" s="3"/>
      <c r="I3775" s="3"/>
      <c r="J3775" s="3" t="s">
        <v>43490</v>
      </c>
      <c r="K3775" s="3"/>
      <c r="L3775" s="8" t="s">
        <v>36</v>
      </c>
      <c r="M3775" s="12" t="s">
        <v>43491</v>
      </c>
      <c r="N3775" s="3">
        <v>649.0</v>
      </c>
      <c r="O3775" s="3">
        <v>1098.0</v>
      </c>
      <c r="P3775" s="3"/>
      <c r="Q3775" s="13" t="s">
        <v>43492</v>
      </c>
      <c r="R3775" s="8" t="s">
        <v>43493</v>
      </c>
    </row>
    <row r="3776">
      <c r="A3776" s="10" t="s">
        <v>43494</v>
      </c>
      <c r="B3776" s="3" t="s">
        <v>13276</v>
      </c>
      <c r="C3776" s="4" t="s">
        <v>5701</v>
      </c>
      <c r="D3776" s="3" t="s">
        <v>43473</v>
      </c>
      <c r="E3776" s="6">
        <v>42709.90510416667</v>
      </c>
      <c r="F3776" s="3"/>
      <c r="G3776" s="3" t="s">
        <v>27</v>
      </c>
      <c r="H3776" s="3"/>
      <c r="I3776" s="3"/>
      <c r="J3776" s="3" t="s">
        <v>13279</v>
      </c>
      <c r="K3776" s="3"/>
      <c r="L3776" s="8" t="s">
        <v>29</v>
      </c>
      <c r="M3776" s="12" t="s">
        <v>122</v>
      </c>
      <c r="N3776" s="3">
        <v>1287.0</v>
      </c>
      <c r="O3776" s="3">
        <v>3459.0</v>
      </c>
      <c r="P3776" s="3"/>
      <c r="Q3776" s="13" t="s">
        <v>43495</v>
      </c>
      <c r="R3776" s="8" t="s">
        <v>5712</v>
      </c>
    </row>
    <row r="3777">
      <c r="A3777" s="10" t="s">
        <v>43496</v>
      </c>
      <c r="B3777" s="3" t="s">
        <v>43497</v>
      </c>
      <c r="C3777" s="4" t="s">
        <v>43498</v>
      </c>
      <c r="D3777" s="3" t="s">
        <v>43473</v>
      </c>
      <c r="E3777" s="6">
        <v>42709.90510416667</v>
      </c>
      <c r="F3777" s="3"/>
      <c r="G3777" s="3" t="s">
        <v>27</v>
      </c>
      <c r="H3777" s="3"/>
      <c r="I3777" s="3"/>
      <c r="J3777" s="3" t="s">
        <v>43499</v>
      </c>
      <c r="K3777" s="3"/>
      <c r="L3777" s="8" t="s">
        <v>29</v>
      </c>
      <c r="M3777" s="12" t="s">
        <v>43500</v>
      </c>
      <c r="N3777" s="3">
        <v>842.0</v>
      </c>
      <c r="O3777" s="3">
        <v>541.0</v>
      </c>
      <c r="P3777" s="3" t="s">
        <v>3536</v>
      </c>
      <c r="Q3777" s="13" t="s">
        <v>43501</v>
      </c>
      <c r="R3777" s="8" t="s">
        <v>43502</v>
      </c>
    </row>
    <row r="3778">
      <c r="A3778" s="10" t="s">
        <v>43503</v>
      </c>
      <c r="B3778" s="3" t="s">
        <v>37313</v>
      </c>
      <c r="C3778" s="4" t="s">
        <v>43504</v>
      </c>
      <c r="D3778" s="3" t="s">
        <v>43473</v>
      </c>
      <c r="E3778" s="6">
        <v>42709.90510416667</v>
      </c>
      <c r="F3778" s="3"/>
      <c r="G3778" s="3" t="s">
        <v>134</v>
      </c>
      <c r="H3778" s="3"/>
      <c r="I3778" s="3"/>
      <c r="J3778" s="3" t="s">
        <v>37317</v>
      </c>
      <c r="K3778" s="3"/>
      <c r="L3778" s="8" t="s">
        <v>139</v>
      </c>
      <c r="M3778" s="12" t="s">
        <v>37318</v>
      </c>
      <c r="N3778" s="3">
        <v>1940.0</v>
      </c>
      <c r="O3778" s="3">
        <v>4042.0</v>
      </c>
      <c r="P3778" s="3"/>
      <c r="Q3778" s="13" t="s">
        <v>43505</v>
      </c>
      <c r="R3778" s="8" t="s">
        <v>43506</v>
      </c>
    </row>
    <row r="3779">
      <c r="A3779" s="10" t="s">
        <v>43507</v>
      </c>
      <c r="B3779" s="3" t="s">
        <v>43508</v>
      </c>
      <c r="C3779" s="4" t="s">
        <v>43509</v>
      </c>
      <c r="D3779" s="3" t="s">
        <v>43473</v>
      </c>
      <c r="E3779" s="6">
        <v>42709.90510416667</v>
      </c>
      <c r="F3779" s="3"/>
      <c r="G3779" s="3" t="s">
        <v>27</v>
      </c>
      <c r="H3779" s="3"/>
      <c r="I3779" s="3"/>
      <c r="J3779" s="3" t="s">
        <v>43510</v>
      </c>
      <c r="K3779" s="3"/>
      <c r="L3779" s="8" t="s">
        <v>29</v>
      </c>
      <c r="M3779" s="12" t="s">
        <v>43511</v>
      </c>
      <c r="N3779" s="3">
        <v>6037.0</v>
      </c>
      <c r="O3779" s="3">
        <v>6375.0</v>
      </c>
      <c r="P3779" s="3" t="s">
        <v>1706</v>
      </c>
      <c r="Q3779" s="13" t="s">
        <v>43512</v>
      </c>
      <c r="R3779" s="8" t="s">
        <v>43513</v>
      </c>
    </row>
    <row r="3780">
      <c r="A3780" s="10" t="s">
        <v>43514</v>
      </c>
      <c r="B3780" s="3" t="s">
        <v>41704</v>
      </c>
      <c r="C3780" s="4" t="s">
        <v>43515</v>
      </c>
      <c r="D3780" s="3" t="s">
        <v>43473</v>
      </c>
      <c r="E3780" s="6">
        <v>42709.90510416667</v>
      </c>
      <c r="F3780" s="3"/>
      <c r="G3780" s="3" t="s">
        <v>27</v>
      </c>
      <c r="H3780" s="3"/>
      <c r="I3780" s="3"/>
      <c r="J3780" s="3" t="s">
        <v>41706</v>
      </c>
      <c r="K3780" s="3"/>
      <c r="L3780" s="8" t="s">
        <v>36</v>
      </c>
      <c r="M3780" s="12" t="s">
        <v>41707</v>
      </c>
      <c r="N3780" s="3">
        <v>337.0</v>
      </c>
      <c r="O3780" s="3">
        <v>929.0</v>
      </c>
      <c r="P3780" s="3" t="s">
        <v>41708</v>
      </c>
      <c r="Q3780" s="13" t="s">
        <v>43516</v>
      </c>
      <c r="R3780" s="8" t="s">
        <v>43517</v>
      </c>
    </row>
    <row r="3781">
      <c r="A3781" s="10" t="s">
        <v>43518</v>
      </c>
      <c r="B3781" s="3" t="s">
        <v>43519</v>
      </c>
      <c r="C3781" s="4" t="s">
        <v>3639</v>
      </c>
      <c r="D3781" s="3" t="s">
        <v>43473</v>
      </c>
      <c r="E3781" s="6">
        <v>42709.90510416667</v>
      </c>
      <c r="F3781" s="3"/>
      <c r="G3781" s="3" t="s">
        <v>27</v>
      </c>
      <c r="H3781" s="3"/>
      <c r="I3781" s="3"/>
      <c r="J3781" s="3" t="s">
        <v>43520</v>
      </c>
      <c r="K3781" s="3"/>
      <c r="L3781" s="8" t="s">
        <v>29</v>
      </c>
      <c r="M3781" s="12" t="s">
        <v>43521</v>
      </c>
      <c r="N3781" s="3">
        <v>76.0</v>
      </c>
      <c r="O3781" s="3">
        <v>224.0</v>
      </c>
      <c r="P3781" s="3" t="s">
        <v>617</v>
      </c>
      <c r="Q3781" s="13" t="s">
        <v>43522</v>
      </c>
      <c r="R3781" s="8" t="s">
        <v>3652</v>
      </c>
    </row>
    <row r="3782">
      <c r="A3782" s="10" t="s">
        <v>43523</v>
      </c>
      <c r="B3782" s="3" t="s">
        <v>43524</v>
      </c>
      <c r="C3782" s="4" t="s">
        <v>43525</v>
      </c>
      <c r="D3782" s="3" t="s">
        <v>43473</v>
      </c>
      <c r="E3782" s="6">
        <v>42709.90510416667</v>
      </c>
      <c r="F3782" s="3"/>
      <c r="G3782" s="3" t="s">
        <v>27</v>
      </c>
      <c r="H3782" s="3"/>
      <c r="I3782" s="3"/>
      <c r="J3782" s="3" t="s">
        <v>43526</v>
      </c>
      <c r="K3782" s="3"/>
      <c r="L3782" s="8" t="s">
        <v>611</v>
      </c>
      <c r="M3782" s="12" t="s">
        <v>43527</v>
      </c>
      <c r="N3782" s="3">
        <v>2376.0</v>
      </c>
      <c r="O3782" s="3">
        <v>2184.0</v>
      </c>
      <c r="P3782" s="3" t="s">
        <v>40288</v>
      </c>
      <c r="Q3782" s="13" t="s">
        <v>43528</v>
      </c>
      <c r="R3782" s="8" t="s">
        <v>43529</v>
      </c>
    </row>
    <row r="3783">
      <c r="A3783" s="10" t="s">
        <v>43530</v>
      </c>
      <c r="B3783" s="3" t="s">
        <v>43531</v>
      </c>
      <c r="C3783" s="4" t="s">
        <v>43532</v>
      </c>
      <c r="D3783" s="3" t="s">
        <v>43473</v>
      </c>
      <c r="E3783" s="6">
        <v>42709.90510416667</v>
      </c>
      <c r="F3783" s="3"/>
      <c r="G3783" s="3" t="s">
        <v>27</v>
      </c>
      <c r="H3783" s="3"/>
      <c r="I3783" s="3"/>
      <c r="J3783" s="3" t="s">
        <v>43533</v>
      </c>
      <c r="K3783" s="3"/>
      <c r="L3783" s="8" t="s">
        <v>380</v>
      </c>
      <c r="M3783" s="12" t="s">
        <v>43534</v>
      </c>
      <c r="N3783" s="3">
        <v>14315.0</v>
      </c>
      <c r="O3783" s="3">
        <v>371.0</v>
      </c>
      <c r="P3783" s="3" t="s">
        <v>4092</v>
      </c>
      <c r="Q3783" s="13" t="s">
        <v>43535</v>
      </c>
      <c r="R3783" s="8" t="s">
        <v>43536</v>
      </c>
    </row>
    <row r="3784">
      <c r="A3784" s="10" t="s">
        <v>43537</v>
      </c>
      <c r="B3784" s="3" t="s">
        <v>43538</v>
      </c>
      <c r="C3784" s="4" t="s">
        <v>43539</v>
      </c>
      <c r="D3784" s="3" t="s">
        <v>43473</v>
      </c>
      <c r="E3784" s="6">
        <v>42709.90510416667</v>
      </c>
      <c r="F3784" s="3"/>
      <c r="G3784" s="3" t="s">
        <v>27</v>
      </c>
      <c r="H3784" s="3"/>
      <c r="I3784" s="3"/>
      <c r="J3784" s="3" t="s">
        <v>43540</v>
      </c>
      <c r="K3784" s="3"/>
      <c r="L3784" s="8" t="s">
        <v>273</v>
      </c>
      <c r="M3784" s="12" t="s">
        <v>43541</v>
      </c>
      <c r="N3784" s="3">
        <v>712.0</v>
      </c>
      <c r="O3784" s="3">
        <v>58.0</v>
      </c>
      <c r="P3784" s="3" t="s">
        <v>43542</v>
      </c>
      <c r="Q3784" s="13" t="s">
        <v>43543</v>
      </c>
      <c r="R3784" s="8" t="s">
        <v>43544</v>
      </c>
    </row>
    <row r="3785">
      <c r="A3785" s="10" t="s">
        <v>43545</v>
      </c>
      <c r="B3785" s="3" t="s">
        <v>43546</v>
      </c>
      <c r="C3785" s="4" t="s">
        <v>1239</v>
      </c>
      <c r="D3785" s="3" t="s">
        <v>43473</v>
      </c>
      <c r="E3785" s="6">
        <v>42709.90510416667</v>
      </c>
      <c r="F3785" s="3"/>
      <c r="G3785" s="3" t="s">
        <v>27</v>
      </c>
      <c r="H3785" s="3"/>
      <c r="I3785" s="3"/>
      <c r="J3785" s="3" t="s">
        <v>43547</v>
      </c>
      <c r="K3785" s="3"/>
      <c r="L3785" s="8" t="s">
        <v>29</v>
      </c>
      <c r="M3785" s="12" t="s">
        <v>43548</v>
      </c>
      <c r="N3785" s="3">
        <v>1185.0</v>
      </c>
      <c r="O3785" s="3">
        <v>253.0</v>
      </c>
      <c r="P3785" s="3" t="s">
        <v>43549</v>
      </c>
      <c r="Q3785" s="13" t="s">
        <v>43550</v>
      </c>
      <c r="R3785" s="8" t="s">
        <v>1247</v>
      </c>
    </row>
    <row r="3786">
      <c r="A3786" s="10" t="s">
        <v>43551</v>
      </c>
      <c r="B3786" s="3" t="s">
        <v>28972</v>
      </c>
      <c r="C3786" s="4" t="s">
        <v>7789</v>
      </c>
      <c r="D3786" s="3" t="s">
        <v>43473</v>
      </c>
      <c r="E3786" s="6">
        <v>42709.90510416667</v>
      </c>
      <c r="F3786" s="3"/>
      <c r="G3786" s="3" t="s">
        <v>27</v>
      </c>
      <c r="H3786" s="3"/>
      <c r="I3786" s="3"/>
      <c r="J3786" s="3" t="s">
        <v>28973</v>
      </c>
      <c r="K3786" s="3"/>
      <c r="L3786" s="8" t="s">
        <v>380</v>
      </c>
      <c r="M3786" s="12" t="s">
        <v>28976</v>
      </c>
      <c r="N3786" s="3">
        <v>208.0</v>
      </c>
      <c r="O3786" s="3">
        <v>294.0</v>
      </c>
      <c r="P3786" s="3" t="s">
        <v>28977</v>
      </c>
      <c r="Q3786" s="13" t="s">
        <v>43552</v>
      </c>
      <c r="R3786" s="8" t="s">
        <v>7797</v>
      </c>
    </row>
    <row r="3787">
      <c r="A3787" s="10" t="s">
        <v>43553</v>
      </c>
      <c r="B3787" s="3" t="s">
        <v>5594</v>
      </c>
      <c r="C3787" s="4" t="s">
        <v>43554</v>
      </c>
      <c r="D3787" s="3" t="s">
        <v>43473</v>
      </c>
      <c r="E3787" s="6">
        <v>42709.90510416667</v>
      </c>
      <c r="F3787" s="3"/>
      <c r="G3787" s="3" t="s">
        <v>27</v>
      </c>
      <c r="H3787" s="3"/>
      <c r="I3787" s="3"/>
      <c r="J3787" s="3" t="s">
        <v>5600</v>
      </c>
      <c r="K3787" s="3"/>
      <c r="L3787" s="8" t="s">
        <v>380</v>
      </c>
      <c r="M3787" s="12" t="s">
        <v>5602</v>
      </c>
      <c r="N3787" s="3">
        <v>2724.0</v>
      </c>
      <c r="O3787" s="3">
        <v>3502.0</v>
      </c>
      <c r="P3787" s="3" t="s">
        <v>5604</v>
      </c>
      <c r="Q3787" s="13" t="s">
        <v>43555</v>
      </c>
      <c r="R3787" s="8" t="s">
        <v>43556</v>
      </c>
    </row>
    <row r="3788">
      <c r="A3788" s="10" t="s">
        <v>43557</v>
      </c>
      <c r="B3788" s="3" t="s">
        <v>43558</v>
      </c>
      <c r="C3788" s="4" t="s">
        <v>27752</v>
      </c>
      <c r="D3788" s="3" t="s">
        <v>43473</v>
      </c>
      <c r="E3788" s="6">
        <v>42709.90510416667</v>
      </c>
      <c r="F3788" s="3"/>
      <c r="G3788" s="3" t="s">
        <v>233</v>
      </c>
      <c r="H3788" s="3"/>
      <c r="I3788" s="3"/>
      <c r="J3788" s="3" t="s">
        <v>43559</v>
      </c>
      <c r="K3788" s="3"/>
      <c r="L3788" s="8" t="s">
        <v>29</v>
      </c>
      <c r="M3788" s="12" t="s">
        <v>43560</v>
      </c>
      <c r="N3788" s="3">
        <v>107.0</v>
      </c>
      <c r="O3788" s="3">
        <v>492.0</v>
      </c>
      <c r="P3788" s="3" t="s">
        <v>43561</v>
      </c>
      <c r="Q3788" s="13" t="s">
        <v>43562</v>
      </c>
      <c r="R3788" s="8" t="s">
        <v>27763</v>
      </c>
    </row>
    <row r="3789">
      <c r="A3789" s="10" t="s">
        <v>43563</v>
      </c>
      <c r="B3789" s="3" t="s">
        <v>43564</v>
      </c>
      <c r="C3789" s="4" t="s">
        <v>7261</v>
      </c>
      <c r="D3789" s="3" t="s">
        <v>43473</v>
      </c>
      <c r="E3789" s="6">
        <v>42709.90510416667</v>
      </c>
      <c r="F3789" s="3"/>
      <c r="G3789" s="3" t="s">
        <v>27</v>
      </c>
      <c r="H3789" s="3"/>
      <c r="I3789" s="3"/>
      <c r="J3789" s="3" t="s">
        <v>43565</v>
      </c>
      <c r="K3789" s="3"/>
      <c r="L3789" s="8" t="s">
        <v>611</v>
      </c>
      <c r="M3789" s="12" t="s">
        <v>43566</v>
      </c>
      <c r="N3789" s="3">
        <v>3948.0</v>
      </c>
      <c r="O3789" s="3">
        <v>913.0</v>
      </c>
      <c r="P3789" s="3" t="s">
        <v>43567</v>
      </c>
      <c r="Q3789" s="13" t="s">
        <v>43568</v>
      </c>
      <c r="R3789" s="8" t="s">
        <v>2918</v>
      </c>
    </row>
    <row r="3790">
      <c r="A3790" s="10" t="s">
        <v>43569</v>
      </c>
      <c r="B3790" s="3" t="s">
        <v>41608</v>
      </c>
      <c r="C3790" s="4" t="s">
        <v>43570</v>
      </c>
      <c r="D3790" s="3" t="s">
        <v>43473</v>
      </c>
      <c r="E3790" s="6">
        <v>42709.90510416667</v>
      </c>
      <c r="F3790" s="3"/>
      <c r="G3790" s="3" t="s">
        <v>27</v>
      </c>
      <c r="H3790" s="3"/>
      <c r="I3790" s="3"/>
      <c r="J3790" s="3" t="s">
        <v>41610</v>
      </c>
      <c r="K3790" s="3"/>
      <c r="L3790" s="8" t="s">
        <v>139</v>
      </c>
      <c r="M3790" s="12" t="s">
        <v>41611</v>
      </c>
      <c r="N3790" s="3">
        <v>2666.0</v>
      </c>
      <c r="O3790" s="3">
        <v>55.0</v>
      </c>
      <c r="P3790" s="3" t="s">
        <v>3662</v>
      </c>
      <c r="Q3790" s="13" t="s">
        <v>43571</v>
      </c>
      <c r="R3790" s="8" t="s">
        <v>43572</v>
      </c>
    </row>
    <row r="3791">
      <c r="A3791" s="10" t="s">
        <v>43573</v>
      </c>
      <c r="B3791" s="3" t="s">
        <v>43574</v>
      </c>
      <c r="C3791" s="4" t="s">
        <v>417</v>
      </c>
      <c r="D3791" s="3" t="s">
        <v>43473</v>
      </c>
      <c r="E3791" s="6">
        <v>42709.90510416667</v>
      </c>
      <c r="F3791" s="3"/>
      <c r="G3791" s="3" t="s">
        <v>27</v>
      </c>
      <c r="H3791" s="3"/>
      <c r="I3791" s="3"/>
      <c r="J3791" s="3" t="s">
        <v>43575</v>
      </c>
      <c r="K3791" s="3"/>
      <c r="L3791" s="8" t="s">
        <v>36</v>
      </c>
      <c r="M3791" s="12" t="s">
        <v>43576</v>
      </c>
      <c r="N3791" s="3">
        <v>472.0</v>
      </c>
      <c r="O3791" s="3">
        <v>849.0</v>
      </c>
      <c r="P3791" s="3"/>
      <c r="Q3791" s="13" t="s">
        <v>43577</v>
      </c>
      <c r="R3791" s="8" t="s">
        <v>425</v>
      </c>
    </row>
    <row r="3792">
      <c r="A3792" s="10" t="s">
        <v>43578</v>
      </c>
      <c r="B3792" s="3" t="s">
        <v>16070</v>
      </c>
      <c r="C3792" s="4" t="s">
        <v>43579</v>
      </c>
      <c r="D3792" s="3" t="s">
        <v>43473</v>
      </c>
      <c r="E3792" s="6">
        <v>42709.90510416667</v>
      </c>
      <c r="F3792" s="3"/>
      <c r="G3792" s="3" t="s">
        <v>27</v>
      </c>
      <c r="H3792" s="3"/>
      <c r="I3792" s="3"/>
      <c r="J3792" s="3" t="s">
        <v>16071</v>
      </c>
      <c r="K3792" s="3"/>
      <c r="L3792" s="8" t="s">
        <v>81</v>
      </c>
      <c r="M3792" s="12" t="s">
        <v>16072</v>
      </c>
      <c r="N3792" s="3">
        <v>131.0</v>
      </c>
      <c r="O3792" s="3">
        <v>416.0</v>
      </c>
      <c r="P3792" s="3"/>
      <c r="Q3792" s="13" t="s">
        <v>43580</v>
      </c>
      <c r="R3792" s="8" t="s">
        <v>43581</v>
      </c>
    </row>
    <row r="3793">
      <c r="A3793" s="10" t="s">
        <v>43582</v>
      </c>
      <c r="B3793" s="3" t="s">
        <v>43583</v>
      </c>
      <c r="C3793" s="4" t="s">
        <v>7261</v>
      </c>
      <c r="D3793" s="3" t="s">
        <v>43473</v>
      </c>
      <c r="E3793" s="6">
        <v>42709.90510416667</v>
      </c>
      <c r="F3793" s="3"/>
      <c r="G3793" s="3" t="s">
        <v>27</v>
      </c>
      <c r="H3793" s="3"/>
      <c r="I3793" s="3"/>
      <c r="J3793" s="3" t="s">
        <v>43584</v>
      </c>
      <c r="K3793" s="3"/>
      <c r="L3793" s="8" t="s">
        <v>81</v>
      </c>
      <c r="M3793" s="12" t="s">
        <v>43585</v>
      </c>
      <c r="N3793" s="3">
        <v>358.0</v>
      </c>
      <c r="O3793" s="3">
        <v>537.0</v>
      </c>
      <c r="P3793" s="3" t="s">
        <v>43586</v>
      </c>
      <c r="Q3793" s="13" t="s">
        <v>43587</v>
      </c>
      <c r="R3793" s="8" t="s">
        <v>2918</v>
      </c>
    </row>
    <row r="3794">
      <c r="A3794" s="10" t="s">
        <v>43588</v>
      </c>
      <c r="B3794" s="3" t="s">
        <v>43589</v>
      </c>
      <c r="C3794" s="4" t="s">
        <v>43590</v>
      </c>
      <c r="D3794" s="3" t="s">
        <v>43473</v>
      </c>
      <c r="E3794" s="6">
        <v>42709.90510416667</v>
      </c>
      <c r="F3794" s="3"/>
      <c r="G3794" s="3" t="s">
        <v>27</v>
      </c>
      <c r="H3794" s="3"/>
      <c r="I3794" s="3"/>
      <c r="J3794" s="3" t="s">
        <v>43591</v>
      </c>
      <c r="K3794" s="3"/>
      <c r="L3794" s="8" t="s">
        <v>81</v>
      </c>
      <c r="M3794" s="12" t="s">
        <v>43592</v>
      </c>
      <c r="N3794" s="3">
        <v>32.0</v>
      </c>
      <c r="O3794" s="3">
        <v>158.0</v>
      </c>
      <c r="P3794" s="3" t="s">
        <v>43593</v>
      </c>
      <c r="Q3794" s="13" t="s">
        <v>43594</v>
      </c>
      <c r="R3794" s="8" t="s">
        <v>43595</v>
      </c>
    </row>
    <row r="3795">
      <c r="A3795" s="10" t="s">
        <v>43596</v>
      </c>
      <c r="B3795" s="3" t="s">
        <v>43597</v>
      </c>
      <c r="C3795" s="4" t="s">
        <v>96</v>
      </c>
      <c r="D3795" s="3" t="s">
        <v>43598</v>
      </c>
      <c r="E3795" s="6">
        <v>42709.90509259259</v>
      </c>
      <c r="F3795" s="3"/>
      <c r="G3795" s="3" t="s">
        <v>27</v>
      </c>
      <c r="H3795" s="3"/>
      <c r="I3795" s="3"/>
      <c r="J3795" s="3" t="s">
        <v>43599</v>
      </c>
      <c r="K3795" s="3"/>
      <c r="L3795" s="8" t="s">
        <v>36</v>
      </c>
      <c r="M3795" s="12" t="s">
        <v>43600</v>
      </c>
      <c r="N3795" s="3">
        <v>174.0</v>
      </c>
      <c r="O3795" s="3">
        <v>277.0</v>
      </c>
      <c r="P3795" s="3"/>
      <c r="Q3795" s="13" t="s">
        <v>43601</v>
      </c>
      <c r="R3795" s="8" t="s">
        <v>104</v>
      </c>
    </row>
    <row r="3796">
      <c r="A3796" s="10" t="s">
        <v>43602</v>
      </c>
      <c r="B3796" s="3" t="s">
        <v>43603</v>
      </c>
      <c r="C3796" s="4" t="s">
        <v>2176</v>
      </c>
      <c r="D3796" s="3" t="s">
        <v>43598</v>
      </c>
      <c r="E3796" s="6">
        <v>42709.90509259259</v>
      </c>
      <c r="F3796" s="3"/>
      <c r="G3796" s="3" t="s">
        <v>27</v>
      </c>
      <c r="H3796" s="3"/>
      <c r="I3796" s="3"/>
      <c r="J3796" s="3" t="s">
        <v>43604</v>
      </c>
      <c r="K3796" s="3"/>
      <c r="L3796" s="8" t="s">
        <v>29</v>
      </c>
      <c r="M3796" s="12" t="s">
        <v>43605</v>
      </c>
      <c r="N3796" s="3">
        <v>22728.0</v>
      </c>
      <c r="O3796" s="3">
        <v>20737.0</v>
      </c>
      <c r="P3796" s="3" t="s">
        <v>43606</v>
      </c>
      <c r="Q3796" s="13" t="s">
        <v>43607</v>
      </c>
      <c r="R3796" s="8" t="s">
        <v>2186</v>
      </c>
    </row>
    <row r="3797">
      <c r="A3797" s="10" t="s">
        <v>43608</v>
      </c>
      <c r="B3797" s="3" t="s">
        <v>43609</v>
      </c>
      <c r="C3797" s="4" t="s">
        <v>799</v>
      </c>
      <c r="D3797" s="3" t="s">
        <v>43598</v>
      </c>
      <c r="E3797" s="6">
        <v>42709.90509259259</v>
      </c>
      <c r="F3797" s="3"/>
      <c r="G3797" s="3" t="s">
        <v>27</v>
      </c>
      <c r="H3797" s="3"/>
      <c r="I3797" s="3"/>
      <c r="J3797" s="3" t="s">
        <v>43610</v>
      </c>
      <c r="K3797" s="3"/>
      <c r="L3797" s="8" t="s">
        <v>611</v>
      </c>
      <c r="M3797" s="12" t="s">
        <v>43611</v>
      </c>
      <c r="N3797" s="3">
        <v>24.0</v>
      </c>
      <c r="O3797" s="3">
        <v>67.0</v>
      </c>
      <c r="P3797" s="3" t="s">
        <v>43612</v>
      </c>
      <c r="Q3797" s="13" t="s">
        <v>43613</v>
      </c>
      <c r="R3797" s="8" t="s">
        <v>810</v>
      </c>
    </row>
    <row r="3798">
      <c r="A3798" s="10" t="s">
        <v>43614</v>
      </c>
      <c r="B3798" s="3" t="s">
        <v>43615</v>
      </c>
      <c r="C3798" s="4" t="s">
        <v>3174</v>
      </c>
      <c r="D3798" s="3" t="s">
        <v>43598</v>
      </c>
      <c r="E3798" s="6">
        <v>42709.90509259259</v>
      </c>
      <c r="F3798" s="3"/>
      <c r="G3798" s="3" t="s">
        <v>328</v>
      </c>
      <c r="H3798" s="3"/>
      <c r="I3798" s="3"/>
      <c r="J3798" s="3" t="s">
        <v>43616</v>
      </c>
      <c r="K3798" s="3"/>
      <c r="L3798" s="8" t="s">
        <v>81</v>
      </c>
      <c r="M3798" s="12" t="s">
        <v>43617</v>
      </c>
      <c r="N3798" s="3">
        <v>163.0</v>
      </c>
      <c r="O3798" s="3">
        <v>309.0</v>
      </c>
      <c r="P3798" s="3"/>
      <c r="Q3798" s="13" t="s">
        <v>43618</v>
      </c>
      <c r="R3798" s="8" t="s">
        <v>3190</v>
      </c>
    </row>
    <row r="3799">
      <c r="A3799" s="10" t="s">
        <v>43619</v>
      </c>
      <c r="B3799" s="3" t="s">
        <v>43620</v>
      </c>
      <c r="C3799" s="4" t="s">
        <v>43621</v>
      </c>
      <c r="D3799" s="3" t="s">
        <v>43598</v>
      </c>
      <c r="E3799" s="6">
        <v>42709.90509259259</v>
      </c>
      <c r="F3799" s="3"/>
      <c r="G3799" s="3" t="s">
        <v>27</v>
      </c>
      <c r="H3799" s="3"/>
      <c r="I3799" s="3"/>
      <c r="J3799" s="3" t="s">
        <v>43622</v>
      </c>
      <c r="K3799" s="3"/>
      <c r="L3799" s="8" t="s">
        <v>29</v>
      </c>
      <c r="M3799" s="12" t="s">
        <v>43623</v>
      </c>
      <c r="N3799" s="3">
        <v>1947.0</v>
      </c>
      <c r="O3799" s="3">
        <v>1498.0</v>
      </c>
      <c r="P3799" s="3" t="s">
        <v>43624</v>
      </c>
      <c r="Q3799" s="13" t="s">
        <v>43625</v>
      </c>
      <c r="R3799" s="8" t="s">
        <v>43626</v>
      </c>
    </row>
    <row r="3800">
      <c r="A3800" s="10" t="s">
        <v>43627</v>
      </c>
      <c r="B3800" s="3" t="s">
        <v>12113</v>
      </c>
      <c r="C3800" s="4" t="s">
        <v>417</v>
      </c>
      <c r="D3800" s="3" t="s">
        <v>43598</v>
      </c>
      <c r="E3800" s="6">
        <v>42709.90509259259</v>
      </c>
      <c r="F3800" s="3"/>
      <c r="G3800" s="3" t="s">
        <v>27</v>
      </c>
      <c r="H3800" s="3"/>
      <c r="I3800" s="3"/>
      <c r="J3800" s="3" t="s">
        <v>12118</v>
      </c>
      <c r="K3800" s="3"/>
      <c r="L3800" s="8" t="s">
        <v>29</v>
      </c>
      <c r="M3800" s="12" t="s">
        <v>12122</v>
      </c>
      <c r="N3800" s="3">
        <v>46.0</v>
      </c>
      <c r="O3800" s="3">
        <v>156.0</v>
      </c>
      <c r="P3800" s="3"/>
      <c r="Q3800" s="13" t="s">
        <v>43628</v>
      </c>
      <c r="R3800" s="8" t="s">
        <v>425</v>
      </c>
    </row>
    <row r="3801">
      <c r="A3801" s="10" t="s">
        <v>43629</v>
      </c>
      <c r="B3801" s="3" t="s">
        <v>37286</v>
      </c>
      <c r="C3801" s="4" t="s">
        <v>43630</v>
      </c>
      <c r="D3801" s="3" t="s">
        <v>43598</v>
      </c>
      <c r="E3801" s="6">
        <v>42709.90509259259</v>
      </c>
      <c r="F3801" s="3"/>
      <c r="G3801" s="3" t="s">
        <v>134</v>
      </c>
      <c r="H3801" s="3"/>
      <c r="I3801" s="3"/>
      <c r="J3801" s="3" t="s">
        <v>37291</v>
      </c>
      <c r="K3801" s="3"/>
      <c r="L3801" s="8" t="s">
        <v>139</v>
      </c>
      <c r="M3801" s="12" t="s">
        <v>37292</v>
      </c>
      <c r="N3801" s="3">
        <v>2830.0</v>
      </c>
      <c r="O3801" s="3">
        <v>4674.0</v>
      </c>
      <c r="P3801" s="3" t="s">
        <v>2981</v>
      </c>
      <c r="Q3801" s="13" t="s">
        <v>43631</v>
      </c>
      <c r="R3801" s="8" t="s">
        <v>43632</v>
      </c>
    </row>
    <row r="3802">
      <c r="A3802" s="10" t="s">
        <v>43633</v>
      </c>
      <c r="B3802" s="3" t="s">
        <v>40409</v>
      </c>
      <c r="C3802" s="4" t="s">
        <v>43634</v>
      </c>
      <c r="D3802" s="3" t="s">
        <v>43598</v>
      </c>
      <c r="E3802" s="6">
        <v>42709.90509259259</v>
      </c>
      <c r="F3802" s="3"/>
      <c r="G3802" s="3" t="s">
        <v>27</v>
      </c>
      <c r="H3802" s="3"/>
      <c r="I3802" s="3"/>
      <c r="J3802" s="3" t="s">
        <v>40408</v>
      </c>
      <c r="K3802" s="3"/>
      <c r="L3802" s="8" t="s">
        <v>342</v>
      </c>
      <c r="M3802" s="12" t="s">
        <v>43635</v>
      </c>
      <c r="N3802" s="3">
        <v>1095.0</v>
      </c>
      <c r="O3802" s="3">
        <v>830.0</v>
      </c>
      <c r="P3802" s="3"/>
      <c r="Q3802" s="13" t="s">
        <v>43636</v>
      </c>
      <c r="R3802" s="8" t="s">
        <v>43637</v>
      </c>
    </row>
    <row r="3803">
      <c r="A3803" s="10" t="s">
        <v>43638</v>
      </c>
      <c r="B3803" s="3" t="s">
        <v>43639</v>
      </c>
      <c r="C3803" s="4" t="s">
        <v>43640</v>
      </c>
      <c r="D3803" s="3" t="s">
        <v>43598</v>
      </c>
      <c r="E3803" s="6">
        <v>42709.90509259259</v>
      </c>
      <c r="F3803" s="3"/>
      <c r="G3803" s="3" t="s">
        <v>27</v>
      </c>
      <c r="H3803" s="3"/>
      <c r="I3803" s="3"/>
      <c r="J3803" s="3" t="s">
        <v>43641</v>
      </c>
      <c r="K3803" s="3"/>
      <c r="L3803" s="8" t="s">
        <v>81</v>
      </c>
      <c r="M3803" s="12" t="s">
        <v>1467</v>
      </c>
      <c r="N3803" s="3">
        <v>111.0</v>
      </c>
      <c r="O3803" s="3">
        <v>331.0</v>
      </c>
      <c r="P3803" s="3"/>
      <c r="Q3803" s="13" t="s">
        <v>43642</v>
      </c>
      <c r="R3803" s="8" t="s">
        <v>43643</v>
      </c>
    </row>
    <row r="3804">
      <c r="A3804" s="10" t="s">
        <v>43644</v>
      </c>
      <c r="B3804" s="3" t="s">
        <v>43645</v>
      </c>
      <c r="C3804" s="4" t="s">
        <v>43646</v>
      </c>
      <c r="D3804" s="3" t="s">
        <v>43598</v>
      </c>
      <c r="E3804" s="6">
        <v>42709.90509259259</v>
      </c>
      <c r="F3804" s="3"/>
      <c r="G3804" s="3" t="s">
        <v>27</v>
      </c>
      <c r="H3804" s="3"/>
      <c r="I3804" s="3"/>
      <c r="J3804" s="3" t="s">
        <v>43647</v>
      </c>
      <c r="K3804" s="3"/>
      <c r="L3804" s="8" t="s">
        <v>81</v>
      </c>
      <c r="M3804" s="12" t="s">
        <v>43648</v>
      </c>
      <c r="N3804" s="3">
        <v>154.0</v>
      </c>
      <c r="O3804" s="3">
        <v>172.0</v>
      </c>
      <c r="P3804" s="3"/>
      <c r="Q3804" s="13" t="s">
        <v>43649</v>
      </c>
      <c r="R3804" s="8" t="s">
        <v>43650</v>
      </c>
    </row>
    <row r="3805">
      <c r="A3805" s="10" t="s">
        <v>43651</v>
      </c>
      <c r="B3805" s="3" t="s">
        <v>22781</v>
      </c>
      <c r="C3805" s="4" t="s">
        <v>17733</v>
      </c>
      <c r="D3805" s="3" t="s">
        <v>43598</v>
      </c>
      <c r="E3805" s="6">
        <v>42709.90509259259</v>
      </c>
      <c r="F3805" s="3"/>
      <c r="G3805" s="3" t="s">
        <v>27</v>
      </c>
      <c r="H3805" s="3"/>
      <c r="I3805" s="3"/>
      <c r="J3805" s="3" t="s">
        <v>22784</v>
      </c>
      <c r="K3805" s="3"/>
      <c r="L3805" s="8" t="s">
        <v>81</v>
      </c>
      <c r="M3805" s="12" t="s">
        <v>22786</v>
      </c>
      <c r="N3805" s="3">
        <v>3066.0</v>
      </c>
      <c r="O3805" s="3">
        <v>4113.0</v>
      </c>
      <c r="P3805" s="3" t="s">
        <v>7745</v>
      </c>
      <c r="Q3805" s="13" t="s">
        <v>43652</v>
      </c>
      <c r="R3805" s="8" t="s">
        <v>17740</v>
      </c>
    </row>
    <row r="3806">
      <c r="A3806" s="10" t="s">
        <v>43653</v>
      </c>
      <c r="B3806" s="3" t="s">
        <v>43654</v>
      </c>
      <c r="C3806" s="4" t="s">
        <v>3312</v>
      </c>
      <c r="D3806" s="3" t="s">
        <v>43598</v>
      </c>
      <c r="E3806" s="6">
        <v>42709.90509259259</v>
      </c>
      <c r="F3806" s="3"/>
      <c r="G3806" s="3" t="s">
        <v>27</v>
      </c>
      <c r="H3806" s="3"/>
      <c r="I3806" s="3"/>
      <c r="J3806" s="3" t="s">
        <v>43655</v>
      </c>
      <c r="K3806" s="3"/>
      <c r="L3806" s="8" t="s">
        <v>29</v>
      </c>
      <c r="M3806" s="12" t="s">
        <v>43656</v>
      </c>
      <c r="N3806" s="3">
        <v>104.0</v>
      </c>
      <c r="O3806" s="3">
        <v>218.0</v>
      </c>
      <c r="P3806" s="3"/>
      <c r="Q3806" s="13" t="s">
        <v>43657</v>
      </c>
      <c r="R3806" s="8" t="s">
        <v>3322</v>
      </c>
    </row>
    <row r="3807">
      <c r="A3807" s="10" t="s">
        <v>43658</v>
      </c>
      <c r="B3807" s="3" t="s">
        <v>37364</v>
      </c>
      <c r="C3807" s="4" t="s">
        <v>43659</v>
      </c>
      <c r="D3807" s="3" t="s">
        <v>43598</v>
      </c>
      <c r="E3807" s="6">
        <v>42709.90509259259</v>
      </c>
      <c r="F3807" s="3"/>
      <c r="G3807" s="3" t="s">
        <v>134</v>
      </c>
      <c r="H3807" s="3"/>
      <c r="I3807" s="3"/>
      <c r="J3807" s="3" t="s">
        <v>37368</v>
      </c>
      <c r="K3807" s="3"/>
      <c r="L3807" s="8" t="s">
        <v>139</v>
      </c>
      <c r="M3807" s="12" t="s">
        <v>37370</v>
      </c>
      <c r="N3807" s="3">
        <v>2821.0</v>
      </c>
      <c r="O3807" s="3">
        <v>4565.0</v>
      </c>
      <c r="P3807" s="3" t="s">
        <v>4040</v>
      </c>
      <c r="Q3807" s="13" t="s">
        <v>43660</v>
      </c>
      <c r="R3807" s="8" t="s">
        <v>43661</v>
      </c>
    </row>
    <row r="3808">
      <c r="A3808" s="10" t="s">
        <v>43662</v>
      </c>
      <c r="B3808" s="3" t="s">
        <v>33114</v>
      </c>
      <c r="C3808" s="4" t="s">
        <v>7535</v>
      </c>
      <c r="D3808" s="3" t="s">
        <v>43598</v>
      </c>
      <c r="E3808" s="6">
        <v>42709.90509259259</v>
      </c>
      <c r="F3808" s="3"/>
      <c r="G3808" s="3" t="s">
        <v>27</v>
      </c>
      <c r="H3808" s="3"/>
      <c r="I3808" s="3"/>
      <c r="J3808" s="3" t="s">
        <v>33116</v>
      </c>
      <c r="K3808" s="3"/>
      <c r="L3808" s="8" t="s">
        <v>29</v>
      </c>
      <c r="M3808" s="12" t="s">
        <v>33117</v>
      </c>
      <c r="N3808" s="3">
        <v>89.0</v>
      </c>
      <c r="O3808" s="3">
        <v>62.0</v>
      </c>
      <c r="P3808" s="3"/>
      <c r="Q3808" s="13" t="s">
        <v>43663</v>
      </c>
      <c r="R3808" s="8" t="s">
        <v>7543</v>
      </c>
    </row>
    <row r="3809">
      <c r="A3809" s="10" t="s">
        <v>43664</v>
      </c>
      <c r="B3809" s="3" t="s">
        <v>36955</v>
      </c>
      <c r="C3809" s="4" t="s">
        <v>43665</v>
      </c>
      <c r="D3809" s="3" t="s">
        <v>43598</v>
      </c>
      <c r="E3809" s="6">
        <v>42709.90509259259</v>
      </c>
      <c r="F3809" s="3"/>
      <c r="G3809" s="3" t="s">
        <v>134</v>
      </c>
      <c r="H3809" s="3"/>
      <c r="I3809" s="3"/>
      <c r="J3809" s="3" t="s">
        <v>36957</v>
      </c>
      <c r="K3809" s="3"/>
      <c r="L3809" s="8" t="s">
        <v>139</v>
      </c>
      <c r="M3809" s="12" t="s">
        <v>36958</v>
      </c>
      <c r="N3809" s="3">
        <v>4616.0</v>
      </c>
      <c r="O3809" s="3">
        <v>4994.0</v>
      </c>
      <c r="P3809" s="3" t="s">
        <v>3343</v>
      </c>
      <c r="Q3809" s="13" t="s">
        <v>43666</v>
      </c>
      <c r="R3809" s="8" t="s">
        <v>43667</v>
      </c>
    </row>
    <row r="3810">
      <c r="A3810" s="10" t="s">
        <v>43668</v>
      </c>
      <c r="B3810" s="3" t="s">
        <v>43669</v>
      </c>
      <c r="C3810" s="4" t="s">
        <v>43670</v>
      </c>
      <c r="D3810" s="3" t="s">
        <v>43598</v>
      </c>
      <c r="E3810" s="6">
        <v>42709.90509259259</v>
      </c>
      <c r="F3810" s="3"/>
      <c r="G3810" s="3" t="s">
        <v>27</v>
      </c>
      <c r="H3810" s="3"/>
      <c r="I3810" s="3"/>
      <c r="J3810" s="3" t="s">
        <v>43671</v>
      </c>
      <c r="K3810" s="3"/>
      <c r="L3810" s="8" t="s">
        <v>4328</v>
      </c>
      <c r="M3810" s="12" t="s">
        <v>43672</v>
      </c>
      <c r="N3810" s="3">
        <v>1745.0</v>
      </c>
      <c r="O3810" s="3">
        <v>1950.0</v>
      </c>
      <c r="P3810" s="3" t="s">
        <v>43673</v>
      </c>
      <c r="Q3810" s="13" t="s">
        <v>43674</v>
      </c>
      <c r="R3810" s="8" t="s">
        <v>43675</v>
      </c>
    </row>
    <row r="3811">
      <c r="A3811" s="10" t="s">
        <v>43676</v>
      </c>
      <c r="B3811" s="3" t="s">
        <v>43677</v>
      </c>
      <c r="C3811" s="4" t="s">
        <v>7261</v>
      </c>
      <c r="D3811" s="3" t="s">
        <v>43598</v>
      </c>
      <c r="E3811" s="6">
        <v>42709.90509259259</v>
      </c>
      <c r="F3811" s="3"/>
      <c r="G3811" s="3" t="s">
        <v>27</v>
      </c>
      <c r="H3811" s="3"/>
      <c r="I3811" s="3"/>
      <c r="J3811" s="3" t="s">
        <v>43678</v>
      </c>
      <c r="K3811" s="3"/>
      <c r="L3811" s="8" t="s">
        <v>81</v>
      </c>
      <c r="M3811" s="12" t="s">
        <v>43679</v>
      </c>
      <c r="N3811" s="3">
        <v>178.0</v>
      </c>
      <c r="O3811" s="3">
        <v>738.0</v>
      </c>
      <c r="P3811" s="3"/>
      <c r="Q3811" s="13" t="s">
        <v>43680</v>
      </c>
      <c r="R3811" s="8" t="s">
        <v>2918</v>
      </c>
    </row>
    <row r="3812">
      <c r="A3812" s="10" t="s">
        <v>43681</v>
      </c>
      <c r="B3812" s="3" t="s">
        <v>43682</v>
      </c>
      <c r="C3812" s="4" t="s">
        <v>686</v>
      </c>
      <c r="D3812" s="3" t="s">
        <v>43683</v>
      </c>
      <c r="E3812" s="6">
        <v>42709.905081018514</v>
      </c>
      <c r="F3812" s="3"/>
      <c r="G3812" s="3" t="s">
        <v>27</v>
      </c>
      <c r="H3812" s="3"/>
      <c r="I3812" s="3"/>
      <c r="J3812" s="3" t="s">
        <v>43684</v>
      </c>
      <c r="K3812" s="3"/>
      <c r="L3812" s="8" t="s">
        <v>29</v>
      </c>
      <c r="M3812" s="12" t="s">
        <v>43685</v>
      </c>
      <c r="N3812" s="3">
        <v>111.0</v>
      </c>
      <c r="O3812" s="3">
        <v>169.0</v>
      </c>
      <c r="P3812" s="3" t="s">
        <v>43686</v>
      </c>
      <c r="Q3812" s="13" t="s">
        <v>43687</v>
      </c>
      <c r="R3812" s="8" t="s">
        <v>697</v>
      </c>
    </row>
    <row r="3813">
      <c r="A3813" s="10" t="s">
        <v>43688</v>
      </c>
      <c r="B3813" s="3" t="s">
        <v>27951</v>
      </c>
      <c r="C3813" s="4" t="s">
        <v>877</v>
      </c>
      <c r="D3813" s="3" t="s">
        <v>43683</v>
      </c>
      <c r="E3813" s="6">
        <v>42709.905081018514</v>
      </c>
      <c r="F3813" s="3"/>
      <c r="G3813" s="3" t="s">
        <v>27</v>
      </c>
      <c r="H3813" s="3"/>
      <c r="I3813" s="3"/>
      <c r="J3813" s="3" t="s">
        <v>27954</v>
      </c>
      <c r="K3813" s="3"/>
      <c r="L3813" s="8" t="s">
        <v>81</v>
      </c>
      <c r="M3813" s="12" t="s">
        <v>27956</v>
      </c>
      <c r="N3813" s="3">
        <v>3705.0</v>
      </c>
      <c r="O3813" s="3">
        <v>2003.0</v>
      </c>
      <c r="P3813" s="3" t="s">
        <v>27958</v>
      </c>
      <c r="Q3813" s="13" t="s">
        <v>43689</v>
      </c>
      <c r="R3813" s="8" t="s">
        <v>889</v>
      </c>
    </row>
    <row r="3814">
      <c r="A3814" s="10" t="s">
        <v>43690</v>
      </c>
      <c r="B3814" s="3" t="s">
        <v>43691</v>
      </c>
      <c r="C3814" s="4" t="s">
        <v>43692</v>
      </c>
      <c r="D3814" s="3" t="s">
        <v>43683</v>
      </c>
      <c r="E3814" s="6">
        <v>42709.905081018514</v>
      </c>
      <c r="F3814" s="3"/>
      <c r="G3814" s="3" t="s">
        <v>27</v>
      </c>
      <c r="H3814" s="3" t="s">
        <v>43693</v>
      </c>
      <c r="I3814" s="3" t="s">
        <v>43694</v>
      </c>
      <c r="J3814" s="3" t="s">
        <v>43695</v>
      </c>
      <c r="K3814" s="3" t="s">
        <v>43696</v>
      </c>
      <c r="L3814" s="8" t="s">
        <v>81</v>
      </c>
      <c r="M3814" s="12" t="s">
        <v>43697</v>
      </c>
      <c r="N3814" s="3">
        <v>543.0</v>
      </c>
      <c r="O3814" s="3">
        <v>194.0</v>
      </c>
      <c r="P3814" s="3" t="s">
        <v>43698</v>
      </c>
      <c r="Q3814" s="13" t="s">
        <v>43699</v>
      </c>
      <c r="R3814" s="8" t="s">
        <v>43700</v>
      </c>
    </row>
    <row r="3815">
      <c r="A3815" s="10" t="s">
        <v>43701</v>
      </c>
      <c r="B3815" s="3" t="s">
        <v>43702</v>
      </c>
      <c r="C3815" s="4" t="s">
        <v>5862</v>
      </c>
      <c r="D3815" s="3" t="s">
        <v>43683</v>
      </c>
      <c r="E3815" s="6">
        <v>42709.905081018514</v>
      </c>
      <c r="F3815" s="3"/>
      <c r="G3815" s="3" t="s">
        <v>27</v>
      </c>
      <c r="H3815" s="3"/>
      <c r="I3815" s="3"/>
      <c r="J3815" s="3" t="s">
        <v>43703</v>
      </c>
      <c r="K3815" s="3"/>
      <c r="L3815" s="8" t="s">
        <v>36</v>
      </c>
      <c r="M3815" s="12" t="s">
        <v>43704</v>
      </c>
      <c r="N3815" s="3">
        <v>8825.0</v>
      </c>
      <c r="O3815" s="3">
        <v>1750.0</v>
      </c>
      <c r="P3815" s="3" t="s">
        <v>549</v>
      </c>
      <c r="Q3815" s="13" t="s">
        <v>43705</v>
      </c>
      <c r="R3815" s="8" t="s">
        <v>5872</v>
      </c>
    </row>
    <row r="3816">
      <c r="A3816" s="10" t="s">
        <v>43706</v>
      </c>
      <c r="B3816" s="3" t="s">
        <v>43707</v>
      </c>
      <c r="C3816" s="4" t="s">
        <v>39125</v>
      </c>
      <c r="D3816" s="3" t="s">
        <v>43683</v>
      </c>
      <c r="E3816" s="6">
        <v>42709.905081018514</v>
      </c>
      <c r="F3816" s="3"/>
      <c r="G3816" s="3" t="s">
        <v>134</v>
      </c>
      <c r="H3816" s="3"/>
      <c r="I3816" s="3"/>
      <c r="J3816" s="3" t="s">
        <v>43708</v>
      </c>
      <c r="K3816" s="3"/>
      <c r="L3816" s="8" t="s">
        <v>81</v>
      </c>
      <c r="M3816" s="12" t="s">
        <v>43709</v>
      </c>
      <c r="N3816" s="3">
        <v>49.0</v>
      </c>
      <c r="O3816" s="3">
        <v>47.0</v>
      </c>
      <c r="P3816" s="3"/>
      <c r="Q3816" s="13" t="s">
        <v>43710</v>
      </c>
      <c r="R3816" s="8" t="s">
        <v>39132</v>
      </c>
    </row>
    <row r="3817">
      <c r="A3817" s="10" t="s">
        <v>43711</v>
      </c>
      <c r="B3817" s="3" t="s">
        <v>43712</v>
      </c>
      <c r="C3817" s="4" t="s">
        <v>47</v>
      </c>
      <c r="D3817" s="3" t="s">
        <v>43683</v>
      </c>
      <c r="E3817" s="6">
        <v>42709.905081018514</v>
      </c>
      <c r="F3817" s="3"/>
      <c r="G3817" s="3" t="s">
        <v>27</v>
      </c>
      <c r="H3817" s="3"/>
      <c r="I3817" s="3"/>
      <c r="J3817" s="3" t="s">
        <v>43713</v>
      </c>
      <c r="K3817" s="3"/>
      <c r="L3817" s="8" t="s">
        <v>29</v>
      </c>
      <c r="M3817" s="12" t="s">
        <v>43714</v>
      </c>
      <c r="N3817" s="3">
        <v>269.0</v>
      </c>
      <c r="O3817" s="3">
        <v>798.0</v>
      </c>
      <c r="P3817" s="3"/>
      <c r="Q3817" s="13" t="s">
        <v>43715</v>
      </c>
      <c r="R3817" s="8" t="s">
        <v>58</v>
      </c>
    </row>
    <row r="3818">
      <c r="A3818" s="10" t="s">
        <v>43716</v>
      </c>
      <c r="B3818" s="3" t="s">
        <v>37761</v>
      </c>
      <c r="C3818" s="4" t="s">
        <v>755</v>
      </c>
      <c r="D3818" s="3" t="s">
        <v>43683</v>
      </c>
      <c r="E3818" s="6">
        <v>42709.905081018514</v>
      </c>
      <c r="F3818" s="3"/>
      <c r="G3818" s="3" t="s">
        <v>27</v>
      </c>
      <c r="H3818" s="3"/>
      <c r="I3818" s="3"/>
      <c r="J3818" s="3" t="s">
        <v>37762</v>
      </c>
      <c r="K3818" s="3"/>
      <c r="L3818" s="8" t="s">
        <v>36</v>
      </c>
      <c r="M3818" s="12" t="s">
        <v>37764</v>
      </c>
      <c r="N3818" s="3">
        <v>7707.0</v>
      </c>
      <c r="O3818" s="3">
        <v>7709.0</v>
      </c>
      <c r="P3818" s="3" t="s">
        <v>37765</v>
      </c>
      <c r="Q3818" s="13" t="s">
        <v>43717</v>
      </c>
      <c r="R3818" s="8" t="s">
        <v>764</v>
      </c>
    </row>
    <row r="3819">
      <c r="A3819" s="10" t="s">
        <v>43718</v>
      </c>
      <c r="B3819" s="3" t="s">
        <v>35897</v>
      </c>
      <c r="C3819" s="4" t="s">
        <v>2277</v>
      </c>
      <c r="D3819" s="3" t="s">
        <v>43683</v>
      </c>
      <c r="E3819" s="6">
        <v>42709.905081018514</v>
      </c>
      <c r="F3819" s="3"/>
      <c r="G3819" s="3" t="s">
        <v>27</v>
      </c>
      <c r="H3819" s="3"/>
      <c r="I3819" s="3"/>
      <c r="J3819" s="3" t="s">
        <v>35900</v>
      </c>
      <c r="K3819" s="3"/>
      <c r="L3819" s="8" t="s">
        <v>36</v>
      </c>
      <c r="M3819" s="12" t="s">
        <v>35903</v>
      </c>
      <c r="N3819" s="3">
        <v>16295.0</v>
      </c>
      <c r="O3819" s="3">
        <v>17924.0</v>
      </c>
      <c r="P3819" s="3"/>
      <c r="Q3819" s="13" t="s">
        <v>43719</v>
      </c>
      <c r="R3819" s="8" t="s">
        <v>2294</v>
      </c>
    </row>
    <row r="3820">
      <c r="A3820" s="10" t="s">
        <v>43720</v>
      </c>
      <c r="B3820" s="3" t="s">
        <v>6387</v>
      </c>
      <c r="C3820" s="4" t="s">
        <v>26545</v>
      </c>
      <c r="D3820" s="3" t="s">
        <v>43683</v>
      </c>
      <c r="E3820" s="6">
        <v>42709.905081018514</v>
      </c>
      <c r="F3820" s="3"/>
      <c r="G3820" s="3" t="s">
        <v>27</v>
      </c>
      <c r="H3820" s="3"/>
      <c r="I3820" s="3"/>
      <c r="J3820" s="3" t="s">
        <v>6388</v>
      </c>
      <c r="K3820" s="3"/>
      <c r="L3820" s="8" t="s">
        <v>29</v>
      </c>
      <c r="M3820" s="12" t="s">
        <v>6390</v>
      </c>
      <c r="N3820" s="3">
        <v>408.0</v>
      </c>
      <c r="O3820" s="3">
        <v>338.0</v>
      </c>
      <c r="P3820" s="3"/>
      <c r="Q3820" s="13" t="s">
        <v>43721</v>
      </c>
      <c r="R3820" s="8" t="s">
        <v>26559</v>
      </c>
    </row>
    <row r="3821">
      <c r="A3821" s="10" t="s">
        <v>43722</v>
      </c>
      <c r="B3821" s="3" t="s">
        <v>43723</v>
      </c>
      <c r="C3821" s="4" t="s">
        <v>14552</v>
      </c>
      <c r="D3821" s="3" t="s">
        <v>43683</v>
      </c>
      <c r="E3821" s="6">
        <v>42709.905081018514</v>
      </c>
      <c r="F3821" s="3"/>
      <c r="G3821" s="3" t="s">
        <v>27</v>
      </c>
      <c r="H3821" s="3"/>
      <c r="I3821" s="3"/>
      <c r="J3821" s="3" t="s">
        <v>43724</v>
      </c>
      <c r="K3821" s="3"/>
      <c r="L3821" s="8" t="s">
        <v>380</v>
      </c>
      <c r="M3821" s="12" t="s">
        <v>43725</v>
      </c>
      <c r="N3821" s="3">
        <v>480.0</v>
      </c>
      <c r="O3821" s="3">
        <v>958.0</v>
      </c>
      <c r="P3821" s="3" t="s">
        <v>43726</v>
      </c>
      <c r="Q3821" s="13" t="s">
        <v>43727</v>
      </c>
      <c r="R3821" s="8" t="s">
        <v>14561</v>
      </c>
    </row>
    <row r="3822">
      <c r="A3822" s="10" t="s">
        <v>43728</v>
      </c>
      <c r="B3822" s="3" t="s">
        <v>37160</v>
      </c>
      <c r="C3822" s="4" t="s">
        <v>43729</v>
      </c>
      <c r="D3822" s="3" t="s">
        <v>43683</v>
      </c>
      <c r="E3822" s="6">
        <v>42709.905081018514</v>
      </c>
      <c r="F3822" s="3"/>
      <c r="G3822" s="3" t="s">
        <v>134</v>
      </c>
      <c r="H3822" s="3"/>
      <c r="I3822" s="3"/>
      <c r="J3822" s="3" t="s">
        <v>37163</v>
      </c>
      <c r="K3822" s="3"/>
      <c r="L3822" s="8" t="s">
        <v>139</v>
      </c>
      <c r="M3822" s="12" t="s">
        <v>37166</v>
      </c>
      <c r="N3822" s="3">
        <v>4491.0</v>
      </c>
      <c r="O3822" s="3">
        <v>4995.0</v>
      </c>
      <c r="P3822" s="3" t="s">
        <v>4040</v>
      </c>
      <c r="Q3822" s="13" t="s">
        <v>43730</v>
      </c>
      <c r="R3822" s="8" t="s">
        <v>43731</v>
      </c>
    </row>
    <row r="3823">
      <c r="A3823" s="10" t="s">
        <v>43732</v>
      </c>
      <c r="B3823" s="3" t="s">
        <v>11822</v>
      </c>
      <c r="C3823" s="4" t="s">
        <v>3603</v>
      </c>
      <c r="D3823" s="3" t="s">
        <v>43683</v>
      </c>
      <c r="E3823" s="6">
        <v>42709.905081018514</v>
      </c>
      <c r="F3823" s="3"/>
      <c r="G3823" s="3" t="s">
        <v>27</v>
      </c>
      <c r="H3823" s="3"/>
      <c r="I3823" s="3"/>
      <c r="J3823" s="3" t="s">
        <v>11821</v>
      </c>
      <c r="K3823" s="3"/>
      <c r="L3823" s="8" t="s">
        <v>29</v>
      </c>
      <c r="M3823" s="12" t="s">
        <v>43733</v>
      </c>
      <c r="N3823" s="3">
        <v>390972.0</v>
      </c>
      <c r="O3823" s="3">
        <v>3658.0</v>
      </c>
      <c r="P3823" s="3" t="s">
        <v>5462</v>
      </c>
      <c r="Q3823" s="13" t="s">
        <v>43734</v>
      </c>
      <c r="R3823" s="8" t="s">
        <v>3612</v>
      </c>
    </row>
    <row r="3824">
      <c r="A3824" s="10" t="s">
        <v>43735</v>
      </c>
      <c r="B3824" s="3" t="s">
        <v>43205</v>
      </c>
      <c r="C3824" s="4" t="s">
        <v>5550</v>
      </c>
      <c r="D3824" s="3" t="s">
        <v>43683</v>
      </c>
      <c r="E3824" s="6">
        <v>42709.905081018514</v>
      </c>
      <c r="F3824" s="3"/>
      <c r="G3824" s="3" t="s">
        <v>27</v>
      </c>
      <c r="H3824" s="3"/>
      <c r="I3824" s="3"/>
      <c r="J3824" s="3" t="s">
        <v>43206</v>
      </c>
      <c r="K3824" s="3"/>
      <c r="L3824" s="8" t="s">
        <v>81</v>
      </c>
      <c r="M3824" s="12" t="s">
        <v>43207</v>
      </c>
      <c r="N3824" s="3">
        <v>4924.0</v>
      </c>
      <c r="O3824" s="3">
        <v>4787.0</v>
      </c>
      <c r="P3824" s="3"/>
      <c r="Q3824" s="13" t="s">
        <v>43736</v>
      </c>
      <c r="R3824" s="8" t="s">
        <v>5561</v>
      </c>
    </row>
    <row r="3825">
      <c r="A3825" s="10" t="s">
        <v>43737</v>
      </c>
      <c r="B3825" s="3" t="s">
        <v>42876</v>
      </c>
      <c r="C3825" s="4" t="s">
        <v>43738</v>
      </c>
      <c r="D3825" s="3" t="s">
        <v>43739</v>
      </c>
      <c r="E3825" s="6">
        <v>42709.905069444445</v>
      </c>
      <c r="F3825" s="3"/>
      <c r="G3825" s="3" t="s">
        <v>27</v>
      </c>
      <c r="H3825" s="3"/>
      <c r="I3825" s="3"/>
      <c r="J3825" s="3" t="s">
        <v>42878</v>
      </c>
      <c r="K3825" s="3"/>
      <c r="L3825" s="8" t="s">
        <v>29</v>
      </c>
      <c r="M3825" s="12" t="s">
        <v>42879</v>
      </c>
      <c r="N3825" s="3">
        <v>11204.0</v>
      </c>
      <c r="O3825" s="3">
        <v>11956.0</v>
      </c>
      <c r="P3825" s="3" t="s">
        <v>617</v>
      </c>
      <c r="Q3825" s="13" t="s">
        <v>43740</v>
      </c>
      <c r="R3825" s="8" t="s">
        <v>43741</v>
      </c>
    </row>
    <row r="3826">
      <c r="A3826" s="10" t="s">
        <v>43742</v>
      </c>
      <c r="B3826" s="3" t="s">
        <v>43743</v>
      </c>
      <c r="C3826" s="4" t="s">
        <v>7430</v>
      </c>
      <c r="D3826" s="3" t="s">
        <v>43739</v>
      </c>
      <c r="E3826" s="6">
        <v>42709.905069444445</v>
      </c>
      <c r="F3826" s="3"/>
      <c r="G3826" s="3" t="s">
        <v>27</v>
      </c>
      <c r="H3826" s="3"/>
      <c r="I3826" s="3"/>
      <c r="J3826" s="3" t="s">
        <v>43744</v>
      </c>
      <c r="K3826" s="3"/>
      <c r="L3826" s="8" t="s">
        <v>36</v>
      </c>
      <c r="M3826" s="12" t="s">
        <v>43745</v>
      </c>
      <c r="N3826" s="3">
        <v>123.0</v>
      </c>
      <c r="O3826" s="3">
        <v>189.0</v>
      </c>
      <c r="P3826" s="3"/>
      <c r="Q3826" s="13" t="s">
        <v>43746</v>
      </c>
      <c r="R3826" s="8" t="s">
        <v>7443</v>
      </c>
    </row>
    <row r="3827">
      <c r="A3827" s="10" t="s">
        <v>43747</v>
      </c>
      <c r="B3827" s="3" t="s">
        <v>39547</v>
      </c>
      <c r="C3827" s="4" t="s">
        <v>2129</v>
      </c>
      <c r="D3827" s="3" t="s">
        <v>43739</v>
      </c>
      <c r="E3827" s="6">
        <v>42709.905069444445</v>
      </c>
      <c r="F3827" s="3"/>
      <c r="G3827" s="3" t="s">
        <v>27</v>
      </c>
      <c r="H3827" s="3"/>
      <c r="I3827" s="3"/>
      <c r="J3827" s="3" t="s">
        <v>39551</v>
      </c>
      <c r="K3827" s="3"/>
      <c r="L3827" s="8" t="s">
        <v>36</v>
      </c>
      <c r="M3827" s="12" t="s">
        <v>39558</v>
      </c>
      <c r="N3827" s="3">
        <v>638.0</v>
      </c>
      <c r="O3827" s="3">
        <v>2992.0</v>
      </c>
      <c r="P3827" s="3"/>
      <c r="Q3827" s="13" t="s">
        <v>43748</v>
      </c>
      <c r="R3827" s="8" t="s">
        <v>2137</v>
      </c>
    </row>
    <row r="3828">
      <c r="A3828" s="10" t="s">
        <v>43749</v>
      </c>
      <c r="B3828" s="3" t="s">
        <v>43750</v>
      </c>
      <c r="C3828" s="4" t="s">
        <v>43751</v>
      </c>
      <c r="D3828" s="3" t="s">
        <v>43739</v>
      </c>
      <c r="E3828" s="6">
        <v>42709.905069444445</v>
      </c>
      <c r="F3828" s="3"/>
      <c r="G3828" s="3" t="s">
        <v>27</v>
      </c>
      <c r="H3828" s="3"/>
      <c r="I3828" s="3"/>
      <c r="J3828" s="3" t="s">
        <v>43752</v>
      </c>
      <c r="K3828" s="3"/>
      <c r="L3828" s="8" t="s">
        <v>213</v>
      </c>
      <c r="M3828" s="12" t="s">
        <v>43753</v>
      </c>
      <c r="N3828" s="3">
        <v>490.0</v>
      </c>
      <c r="O3828" s="3">
        <v>54.0</v>
      </c>
      <c r="P3828" s="3" t="s">
        <v>43754</v>
      </c>
      <c r="Q3828" s="13" t="s">
        <v>43755</v>
      </c>
      <c r="R3828" s="8" t="s">
        <v>43756</v>
      </c>
    </row>
    <row r="3829">
      <c r="A3829" s="10" t="s">
        <v>43757</v>
      </c>
      <c r="B3829" s="3" t="s">
        <v>608</v>
      </c>
      <c r="C3829" s="4" t="s">
        <v>43758</v>
      </c>
      <c r="D3829" s="3" t="s">
        <v>43739</v>
      </c>
      <c r="E3829" s="6">
        <v>42709.905069444445</v>
      </c>
      <c r="F3829" s="3"/>
      <c r="G3829" s="3" t="s">
        <v>27</v>
      </c>
      <c r="H3829" s="3"/>
      <c r="I3829" s="3"/>
      <c r="J3829" s="3" t="s">
        <v>613</v>
      </c>
      <c r="K3829" s="3"/>
      <c r="L3829" s="8" t="s">
        <v>184</v>
      </c>
      <c r="M3829" s="12" t="s">
        <v>614</v>
      </c>
      <c r="N3829" s="3">
        <v>22456.0</v>
      </c>
      <c r="O3829" s="3">
        <v>193.0</v>
      </c>
      <c r="P3829" s="3" t="s">
        <v>617</v>
      </c>
      <c r="Q3829" s="13" t="s">
        <v>43759</v>
      </c>
      <c r="R3829" s="8" t="s">
        <v>43760</v>
      </c>
    </row>
    <row r="3830">
      <c r="A3830" s="10" t="s">
        <v>43761</v>
      </c>
      <c r="B3830" s="3" t="s">
        <v>43762</v>
      </c>
      <c r="C3830" s="4" t="s">
        <v>43763</v>
      </c>
      <c r="D3830" s="3" t="s">
        <v>43739</v>
      </c>
      <c r="E3830" s="6">
        <v>42709.905069444445</v>
      </c>
      <c r="F3830" s="3"/>
      <c r="G3830" s="3" t="s">
        <v>27</v>
      </c>
      <c r="H3830" s="3"/>
      <c r="I3830" s="3"/>
      <c r="J3830" s="3" t="s">
        <v>43764</v>
      </c>
      <c r="K3830" s="3"/>
      <c r="L3830" s="8" t="s">
        <v>29</v>
      </c>
      <c r="M3830" s="12" t="s">
        <v>43765</v>
      </c>
      <c r="N3830" s="3">
        <v>240.0</v>
      </c>
      <c r="O3830" s="3">
        <v>107.0</v>
      </c>
      <c r="P3830" s="3" t="s">
        <v>43766</v>
      </c>
      <c r="Q3830" s="13" t="s">
        <v>43767</v>
      </c>
      <c r="R3830" s="8" t="s">
        <v>5731</v>
      </c>
    </row>
    <row r="3831">
      <c r="A3831" s="10" t="s">
        <v>43768</v>
      </c>
      <c r="B3831" s="3" t="s">
        <v>43769</v>
      </c>
      <c r="C3831" s="4" t="s">
        <v>43770</v>
      </c>
      <c r="D3831" s="3" t="s">
        <v>43739</v>
      </c>
      <c r="E3831" s="6">
        <v>42709.905069444445</v>
      </c>
      <c r="F3831" s="3"/>
      <c r="G3831" s="3" t="s">
        <v>27</v>
      </c>
      <c r="H3831" s="3"/>
      <c r="I3831" s="3"/>
      <c r="J3831" s="3" t="s">
        <v>43771</v>
      </c>
      <c r="K3831" s="3"/>
      <c r="L3831" s="8" t="s">
        <v>380</v>
      </c>
      <c r="M3831" s="12" t="s">
        <v>43772</v>
      </c>
      <c r="N3831" s="3">
        <v>1250.0</v>
      </c>
      <c r="O3831" s="3">
        <v>1470.0</v>
      </c>
      <c r="P3831" s="3" t="s">
        <v>43773</v>
      </c>
      <c r="Q3831" s="13" t="s">
        <v>43774</v>
      </c>
      <c r="R3831" s="8" t="s">
        <v>43775</v>
      </c>
    </row>
    <row r="3832">
      <c r="A3832" s="10" t="s">
        <v>43776</v>
      </c>
      <c r="B3832" s="3" t="s">
        <v>43777</v>
      </c>
      <c r="C3832" s="4" t="s">
        <v>43778</v>
      </c>
      <c r="D3832" s="3" t="s">
        <v>43739</v>
      </c>
      <c r="E3832" s="6">
        <v>42709.905069444445</v>
      </c>
      <c r="F3832" s="3"/>
      <c r="G3832" s="3" t="s">
        <v>134</v>
      </c>
      <c r="H3832" s="3"/>
      <c r="I3832" s="3"/>
      <c r="J3832" s="3" t="s">
        <v>43779</v>
      </c>
      <c r="K3832" s="3"/>
      <c r="L3832" s="8" t="s">
        <v>43780</v>
      </c>
      <c r="M3832" s="12" t="s">
        <v>43781</v>
      </c>
      <c r="N3832" s="3">
        <v>5805.0</v>
      </c>
      <c r="O3832" s="3">
        <v>92.0</v>
      </c>
      <c r="P3832" s="3" t="s">
        <v>12587</v>
      </c>
      <c r="Q3832" s="13" t="s">
        <v>43782</v>
      </c>
      <c r="R3832" s="8" t="s">
        <v>43783</v>
      </c>
    </row>
    <row r="3833">
      <c r="A3833" s="10" t="s">
        <v>43784</v>
      </c>
      <c r="B3833" s="3" t="s">
        <v>36918</v>
      </c>
      <c r="C3833" s="4" t="s">
        <v>43785</v>
      </c>
      <c r="D3833" s="3" t="s">
        <v>43739</v>
      </c>
      <c r="E3833" s="6">
        <v>42709.905069444445</v>
      </c>
      <c r="F3833" s="3"/>
      <c r="G3833" s="3" t="s">
        <v>134</v>
      </c>
      <c r="H3833" s="3"/>
      <c r="I3833" s="3"/>
      <c r="J3833" s="3" t="s">
        <v>36920</v>
      </c>
      <c r="K3833" s="3"/>
      <c r="L3833" s="8" t="s">
        <v>139</v>
      </c>
      <c r="M3833" s="12" t="s">
        <v>36922</v>
      </c>
      <c r="N3833" s="3">
        <v>8489.0</v>
      </c>
      <c r="O3833" s="3">
        <v>8153.0</v>
      </c>
      <c r="P3833" s="3" t="s">
        <v>5639</v>
      </c>
      <c r="Q3833" s="13" t="s">
        <v>43786</v>
      </c>
      <c r="R3833" s="8" t="s">
        <v>43787</v>
      </c>
    </row>
    <row r="3834">
      <c r="A3834" s="10" t="s">
        <v>43788</v>
      </c>
      <c r="B3834" s="3" t="s">
        <v>43789</v>
      </c>
      <c r="C3834" s="4" t="s">
        <v>43790</v>
      </c>
      <c r="D3834" s="3" t="s">
        <v>43739</v>
      </c>
      <c r="E3834" s="6">
        <v>42709.905069444445</v>
      </c>
      <c r="F3834" s="3"/>
      <c r="G3834" s="3" t="s">
        <v>27</v>
      </c>
      <c r="H3834" s="3"/>
      <c r="I3834" s="3"/>
      <c r="J3834" s="3" t="s">
        <v>43791</v>
      </c>
      <c r="K3834" s="3"/>
      <c r="L3834" s="8" t="s">
        <v>81</v>
      </c>
      <c r="M3834" s="12" t="s">
        <v>43792</v>
      </c>
      <c r="N3834" s="3">
        <v>54.0</v>
      </c>
      <c r="O3834" s="3">
        <v>2108.0</v>
      </c>
      <c r="P3834" s="3" t="s">
        <v>831</v>
      </c>
      <c r="Q3834" s="13" t="s">
        <v>43793</v>
      </c>
      <c r="R3834" s="8" t="s">
        <v>43794</v>
      </c>
    </row>
    <row r="3835">
      <c r="A3835" s="10" t="s">
        <v>43795</v>
      </c>
      <c r="B3835" s="3" t="s">
        <v>43796</v>
      </c>
      <c r="C3835" s="4" t="s">
        <v>4652</v>
      </c>
      <c r="D3835" s="3" t="s">
        <v>43739</v>
      </c>
      <c r="E3835" s="6">
        <v>42709.905069444445</v>
      </c>
      <c r="F3835" s="3"/>
      <c r="G3835" s="3" t="s">
        <v>27</v>
      </c>
      <c r="H3835" s="3"/>
      <c r="I3835" s="3"/>
      <c r="J3835" s="3" t="s">
        <v>43797</v>
      </c>
      <c r="K3835" s="3"/>
      <c r="L3835" s="8" t="s">
        <v>29</v>
      </c>
      <c r="M3835" s="12" t="s">
        <v>43798</v>
      </c>
      <c r="N3835" s="3">
        <v>752.0</v>
      </c>
      <c r="O3835" s="3">
        <v>1004.0</v>
      </c>
      <c r="P3835" s="3" t="s">
        <v>23589</v>
      </c>
      <c r="Q3835" s="13" t="s">
        <v>43799</v>
      </c>
      <c r="R3835" s="8" t="s">
        <v>4658</v>
      </c>
    </row>
    <row r="3836">
      <c r="A3836" s="10" t="s">
        <v>43800</v>
      </c>
      <c r="B3836" s="3" t="s">
        <v>7429</v>
      </c>
      <c r="C3836" s="4" t="s">
        <v>25774</v>
      </c>
      <c r="D3836" s="3" t="s">
        <v>43739</v>
      </c>
      <c r="E3836" s="6">
        <v>42709.905069444445</v>
      </c>
      <c r="F3836" s="3"/>
      <c r="G3836" s="3" t="s">
        <v>27</v>
      </c>
      <c r="H3836" s="3"/>
      <c r="I3836" s="3"/>
      <c r="J3836" s="3" t="s">
        <v>7431</v>
      </c>
      <c r="K3836" s="3"/>
      <c r="L3836" s="8" t="s">
        <v>81</v>
      </c>
      <c r="M3836" s="12" t="s">
        <v>7434</v>
      </c>
      <c r="N3836" s="3">
        <v>31.0</v>
      </c>
      <c r="O3836" s="3">
        <v>1268.0</v>
      </c>
      <c r="P3836" s="3" t="s">
        <v>7439</v>
      </c>
      <c r="Q3836" s="13" t="s">
        <v>43801</v>
      </c>
      <c r="R3836" s="8" t="s">
        <v>25784</v>
      </c>
    </row>
    <row r="3837">
      <c r="A3837" s="10" t="s">
        <v>43802</v>
      </c>
      <c r="B3837" s="3" t="s">
        <v>43803</v>
      </c>
      <c r="C3837" s="4" t="s">
        <v>10628</v>
      </c>
      <c r="D3837" s="3" t="s">
        <v>43739</v>
      </c>
      <c r="E3837" s="6">
        <v>42709.905069444445</v>
      </c>
      <c r="F3837" s="3"/>
      <c r="G3837" s="3" t="s">
        <v>27</v>
      </c>
      <c r="H3837" s="3"/>
      <c r="I3837" s="3"/>
      <c r="J3837" s="3" t="s">
        <v>43804</v>
      </c>
      <c r="K3837" s="3"/>
      <c r="L3837" s="8" t="s">
        <v>29</v>
      </c>
      <c r="M3837" s="12" t="s">
        <v>43805</v>
      </c>
      <c r="N3837" s="3">
        <v>576.0</v>
      </c>
      <c r="O3837" s="3">
        <v>768.0</v>
      </c>
      <c r="P3837" s="3" t="s">
        <v>43806</v>
      </c>
      <c r="Q3837" s="13" t="s">
        <v>43807</v>
      </c>
      <c r="R3837" s="8" t="s">
        <v>5411</v>
      </c>
    </row>
    <row r="3838">
      <c r="A3838" s="10" t="s">
        <v>43808</v>
      </c>
      <c r="B3838" s="3" t="s">
        <v>595</v>
      </c>
      <c r="C3838" s="4" t="s">
        <v>43809</v>
      </c>
      <c r="D3838" s="3" t="s">
        <v>43739</v>
      </c>
      <c r="E3838" s="6">
        <v>42709.905069444445</v>
      </c>
      <c r="F3838" s="3"/>
      <c r="G3838" s="3" t="s">
        <v>27</v>
      </c>
      <c r="H3838" s="3"/>
      <c r="I3838" s="3"/>
      <c r="J3838" s="3" t="s">
        <v>594</v>
      </c>
      <c r="K3838" s="3"/>
      <c r="L3838" s="8" t="s">
        <v>13512</v>
      </c>
      <c r="M3838" s="12" t="s">
        <v>13514</v>
      </c>
      <c r="N3838" s="3">
        <v>4779.0</v>
      </c>
      <c r="O3838" s="3">
        <v>3262.0</v>
      </c>
      <c r="P3838" s="3" t="s">
        <v>13517</v>
      </c>
      <c r="Q3838" s="13" t="s">
        <v>43810</v>
      </c>
      <c r="R3838" s="8" t="s">
        <v>43811</v>
      </c>
    </row>
    <row r="3839">
      <c r="A3839" s="10" t="s">
        <v>43812</v>
      </c>
      <c r="B3839" s="3" t="s">
        <v>37396</v>
      </c>
      <c r="C3839" s="4" t="s">
        <v>43813</v>
      </c>
      <c r="D3839" s="3" t="s">
        <v>43739</v>
      </c>
      <c r="E3839" s="6">
        <v>42709.905069444445</v>
      </c>
      <c r="F3839" s="3"/>
      <c r="G3839" s="3" t="s">
        <v>27</v>
      </c>
      <c r="H3839" s="3"/>
      <c r="I3839" s="3"/>
      <c r="J3839" s="3" t="s">
        <v>37400</v>
      </c>
      <c r="K3839" s="3"/>
      <c r="L3839" s="8" t="s">
        <v>139</v>
      </c>
      <c r="M3839" s="12" t="s">
        <v>37401</v>
      </c>
      <c r="N3839" s="3">
        <v>6251.0</v>
      </c>
      <c r="O3839" s="3">
        <v>6368.0</v>
      </c>
      <c r="P3839" s="3" t="s">
        <v>37403</v>
      </c>
      <c r="Q3839" s="13" t="s">
        <v>43814</v>
      </c>
      <c r="R3839" s="8" t="s">
        <v>43815</v>
      </c>
    </row>
    <row r="3840">
      <c r="A3840" s="10" t="s">
        <v>43816</v>
      </c>
      <c r="B3840" s="3" t="s">
        <v>43817</v>
      </c>
      <c r="C3840" s="4" t="s">
        <v>24854</v>
      </c>
      <c r="D3840" s="3" t="s">
        <v>43739</v>
      </c>
      <c r="E3840" s="6">
        <v>42709.905069444445</v>
      </c>
      <c r="F3840" s="3"/>
      <c r="G3840" s="3" t="s">
        <v>27</v>
      </c>
      <c r="H3840" s="3"/>
      <c r="I3840" s="3"/>
      <c r="J3840" s="3" t="s">
        <v>43818</v>
      </c>
      <c r="K3840" s="3"/>
      <c r="L3840" s="8" t="s">
        <v>380</v>
      </c>
      <c r="M3840" s="12" t="s">
        <v>43819</v>
      </c>
      <c r="N3840" s="3">
        <v>3861.0</v>
      </c>
      <c r="O3840" s="3">
        <v>3389.0</v>
      </c>
      <c r="P3840" s="3" t="s">
        <v>7487</v>
      </c>
      <c r="Q3840" s="13" t="s">
        <v>43820</v>
      </c>
      <c r="R3840" s="8" t="s">
        <v>24862</v>
      </c>
    </row>
    <row r="3841">
      <c r="A3841" s="10" t="s">
        <v>43821</v>
      </c>
      <c r="B3841" s="3" t="s">
        <v>43822</v>
      </c>
      <c r="C3841" s="4" t="s">
        <v>23985</v>
      </c>
      <c r="D3841" s="3" t="s">
        <v>43739</v>
      </c>
      <c r="E3841" s="6">
        <v>42709.905069444445</v>
      </c>
      <c r="F3841" s="3"/>
      <c r="G3841" s="3" t="s">
        <v>27</v>
      </c>
      <c r="H3841" s="3"/>
      <c r="I3841" s="3"/>
      <c r="J3841" s="3" t="s">
        <v>43823</v>
      </c>
      <c r="K3841" s="3"/>
      <c r="L3841" s="8" t="s">
        <v>29</v>
      </c>
      <c r="M3841" s="12" t="s">
        <v>43824</v>
      </c>
      <c r="N3841" s="3">
        <v>32.0</v>
      </c>
      <c r="O3841" s="3">
        <v>11.0</v>
      </c>
      <c r="P3841" s="3" t="s">
        <v>43825</v>
      </c>
      <c r="Q3841" s="13" t="s">
        <v>43826</v>
      </c>
      <c r="R3841" s="8" t="s">
        <v>23995</v>
      </c>
    </row>
    <row r="3842">
      <c r="A3842" s="10" t="s">
        <v>43827</v>
      </c>
      <c r="B3842" s="3" t="s">
        <v>42858</v>
      </c>
      <c r="C3842" s="4" t="s">
        <v>43828</v>
      </c>
      <c r="D3842" s="3" t="s">
        <v>43739</v>
      </c>
      <c r="E3842" s="6">
        <v>42709.905069444445</v>
      </c>
      <c r="F3842" s="3"/>
      <c r="G3842" s="3" t="s">
        <v>27</v>
      </c>
      <c r="H3842" s="3"/>
      <c r="I3842" s="3"/>
      <c r="J3842" s="3" t="s">
        <v>42860</v>
      </c>
      <c r="K3842" s="3"/>
      <c r="L3842" s="8" t="s">
        <v>139</v>
      </c>
      <c r="M3842" s="12" t="s">
        <v>42861</v>
      </c>
      <c r="N3842" s="3">
        <v>23901.0</v>
      </c>
      <c r="O3842" s="3">
        <v>20736.0</v>
      </c>
      <c r="P3842" s="3" t="s">
        <v>42862</v>
      </c>
      <c r="Q3842" s="13" t="s">
        <v>43829</v>
      </c>
      <c r="R3842" s="8" t="s">
        <v>43830</v>
      </c>
    </row>
    <row r="3843">
      <c r="A3843" s="10" t="s">
        <v>43831</v>
      </c>
      <c r="B3843" s="3" t="s">
        <v>43832</v>
      </c>
      <c r="C3843" s="4" t="s">
        <v>15236</v>
      </c>
      <c r="D3843" s="3" t="s">
        <v>43739</v>
      </c>
      <c r="E3843" s="6">
        <v>42709.905069444445</v>
      </c>
      <c r="F3843" s="3"/>
      <c r="G3843" s="3" t="s">
        <v>27</v>
      </c>
      <c r="H3843" s="3"/>
      <c r="I3843" s="3"/>
      <c r="J3843" s="3" t="s">
        <v>43833</v>
      </c>
      <c r="K3843" s="3"/>
      <c r="L3843" s="8" t="s">
        <v>81</v>
      </c>
      <c r="M3843" s="12" t="s">
        <v>43834</v>
      </c>
      <c r="N3843" s="3">
        <v>100.0</v>
      </c>
      <c r="O3843" s="3">
        <v>194.0</v>
      </c>
      <c r="P3843" s="3"/>
      <c r="Q3843" s="13" t="s">
        <v>43835</v>
      </c>
      <c r="R3843" s="8" t="s">
        <v>15242</v>
      </c>
    </row>
    <row r="3844">
      <c r="A3844" s="10" t="s">
        <v>43836</v>
      </c>
      <c r="B3844" s="3" t="s">
        <v>43837</v>
      </c>
      <c r="C3844" s="4" t="s">
        <v>43437</v>
      </c>
      <c r="D3844" s="3" t="s">
        <v>43838</v>
      </c>
      <c r="E3844" s="6">
        <v>42709.905057870375</v>
      </c>
      <c r="F3844" s="3"/>
      <c r="G3844" s="3" t="s">
        <v>27</v>
      </c>
      <c r="H3844" s="3"/>
      <c r="I3844" s="3"/>
      <c r="J3844" s="3" t="s">
        <v>43839</v>
      </c>
      <c r="K3844" s="3"/>
      <c r="L3844" s="8" t="s">
        <v>81</v>
      </c>
      <c r="M3844" s="12" t="s">
        <v>43840</v>
      </c>
      <c r="N3844" s="3">
        <v>169.0</v>
      </c>
      <c r="O3844" s="3">
        <v>368.0</v>
      </c>
      <c r="P3844" s="3" t="s">
        <v>5544</v>
      </c>
      <c r="Q3844" s="13" t="s">
        <v>43841</v>
      </c>
      <c r="R3844" s="8" t="s">
        <v>33798</v>
      </c>
    </row>
    <row r="3845">
      <c r="A3845" s="10" t="s">
        <v>43842</v>
      </c>
      <c r="B3845" s="3" t="s">
        <v>43843</v>
      </c>
      <c r="C3845" s="4" t="s">
        <v>8703</v>
      </c>
      <c r="D3845" s="3" t="s">
        <v>43838</v>
      </c>
      <c r="E3845" s="6">
        <v>42709.905057870375</v>
      </c>
      <c r="F3845" s="3"/>
      <c r="G3845" s="3" t="s">
        <v>27</v>
      </c>
      <c r="H3845" s="3"/>
      <c r="I3845" s="3"/>
      <c r="J3845" s="3" t="s">
        <v>43844</v>
      </c>
      <c r="K3845" s="3"/>
      <c r="L3845" s="8" t="s">
        <v>29</v>
      </c>
      <c r="M3845" s="12" t="s">
        <v>43845</v>
      </c>
      <c r="N3845" s="3">
        <v>110.0</v>
      </c>
      <c r="O3845" s="3">
        <v>257.0</v>
      </c>
      <c r="P3845" s="3"/>
      <c r="Q3845" s="13" t="s">
        <v>43846</v>
      </c>
      <c r="R3845" s="8" t="s">
        <v>8711</v>
      </c>
    </row>
    <row r="3846">
      <c r="A3846" s="10" t="s">
        <v>43847</v>
      </c>
      <c r="B3846" s="3" t="s">
        <v>43848</v>
      </c>
      <c r="C3846" s="4" t="s">
        <v>43849</v>
      </c>
      <c r="D3846" s="3" t="s">
        <v>43838</v>
      </c>
      <c r="E3846" s="6">
        <v>42709.905057870375</v>
      </c>
      <c r="F3846" s="3"/>
      <c r="G3846" s="3" t="s">
        <v>27</v>
      </c>
      <c r="H3846" s="3"/>
      <c r="I3846" s="3"/>
      <c r="J3846" s="3" t="s">
        <v>43850</v>
      </c>
      <c r="K3846" s="3"/>
      <c r="L3846" s="8" t="s">
        <v>29</v>
      </c>
      <c r="M3846" s="12" t="s">
        <v>43851</v>
      </c>
      <c r="N3846" s="3">
        <v>15327.0</v>
      </c>
      <c r="O3846" s="3">
        <v>767.0</v>
      </c>
      <c r="P3846" s="3" t="s">
        <v>4423</v>
      </c>
      <c r="Q3846" s="13" t="s">
        <v>43852</v>
      </c>
      <c r="R3846" s="8" t="s">
        <v>588</v>
      </c>
    </row>
    <row r="3847">
      <c r="A3847" s="10" t="s">
        <v>43853</v>
      </c>
      <c r="B3847" s="3" t="s">
        <v>37073</v>
      </c>
      <c r="C3847" s="4" t="s">
        <v>43854</v>
      </c>
      <c r="D3847" s="3" t="s">
        <v>43838</v>
      </c>
      <c r="E3847" s="6">
        <v>42709.905057870375</v>
      </c>
      <c r="F3847" s="3"/>
      <c r="G3847" s="3" t="s">
        <v>134</v>
      </c>
      <c r="H3847" s="3"/>
      <c r="I3847" s="3"/>
      <c r="J3847" s="3" t="s">
        <v>37076</v>
      </c>
      <c r="K3847" s="3"/>
      <c r="L3847" s="8" t="s">
        <v>139</v>
      </c>
      <c r="M3847" s="12" t="s">
        <v>37077</v>
      </c>
      <c r="N3847" s="3">
        <v>7183.0</v>
      </c>
      <c r="O3847" s="3">
        <v>7591.0</v>
      </c>
      <c r="P3847" s="3" t="s">
        <v>409</v>
      </c>
      <c r="Q3847" s="13" t="s">
        <v>43855</v>
      </c>
      <c r="R3847" s="8" t="s">
        <v>43856</v>
      </c>
    </row>
    <row r="3848">
      <c r="A3848" s="10" t="s">
        <v>43857</v>
      </c>
      <c r="B3848" s="3" t="s">
        <v>43858</v>
      </c>
      <c r="C3848" s="4" t="s">
        <v>38866</v>
      </c>
      <c r="D3848" s="3" t="s">
        <v>43838</v>
      </c>
      <c r="E3848" s="6">
        <v>42709.905057870375</v>
      </c>
      <c r="F3848" s="3"/>
      <c r="G3848" s="3" t="s">
        <v>27</v>
      </c>
      <c r="H3848" s="3"/>
      <c r="I3848" s="3"/>
      <c r="J3848" s="3" t="s">
        <v>43859</v>
      </c>
      <c r="K3848" s="3"/>
      <c r="L3848" s="8" t="s">
        <v>81</v>
      </c>
      <c r="M3848" s="12" t="s">
        <v>43860</v>
      </c>
      <c r="N3848" s="3">
        <v>1494.0</v>
      </c>
      <c r="O3848" s="3">
        <v>3477.0</v>
      </c>
      <c r="P3848" s="3" t="s">
        <v>43861</v>
      </c>
      <c r="Q3848" s="13" t="s">
        <v>43862</v>
      </c>
      <c r="R3848" s="8" t="s">
        <v>38874</v>
      </c>
    </row>
    <row r="3849">
      <c r="A3849" s="10" t="s">
        <v>43863</v>
      </c>
      <c r="B3849" s="3" t="s">
        <v>43864</v>
      </c>
      <c r="C3849" s="4" t="s">
        <v>43865</v>
      </c>
      <c r="D3849" s="3" t="s">
        <v>43838</v>
      </c>
      <c r="E3849" s="6">
        <v>42709.905057870375</v>
      </c>
      <c r="F3849" s="3"/>
      <c r="G3849" s="3" t="s">
        <v>27</v>
      </c>
      <c r="H3849" s="3"/>
      <c r="I3849" s="3"/>
      <c r="J3849" s="3" t="s">
        <v>43866</v>
      </c>
      <c r="K3849" s="3"/>
      <c r="L3849" s="8" t="s">
        <v>29</v>
      </c>
      <c r="M3849" s="12" t="s">
        <v>43867</v>
      </c>
      <c r="N3849" s="3">
        <v>66.0</v>
      </c>
      <c r="O3849" s="3">
        <v>479.0</v>
      </c>
      <c r="P3849" s="3" t="s">
        <v>5789</v>
      </c>
      <c r="Q3849" s="13" t="s">
        <v>43868</v>
      </c>
      <c r="R3849" s="8" t="s">
        <v>43869</v>
      </c>
    </row>
    <row r="3850">
      <c r="A3850" s="10" t="s">
        <v>43870</v>
      </c>
      <c r="B3850" s="3" t="s">
        <v>43871</v>
      </c>
      <c r="C3850" s="4" t="s">
        <v>1009</v>
      </c>
      <c r="D3850" s="3" t="s">
        <v>43838</v>
      </c>
      <c r="E3850" s="6">
        <v>42709.905057870375</v>
      </c>
      <c r="F3850" s="3"/>
      <c r="G3850" s="3" t="s">
        <v>27</v>
      </c>
      <c r="H3850" s="3"/>
      <c r="I3850" s="3"/>
      <c r="J3850" s="3" t="s">
        <v>43872</v>
      </c>
      <c r="K3850" s="3"/>
      <c r="L3850" s="8" t="s">
        <v>81</v>
      </c>
      <c r="M3850" s="12" t="s">
        <v>43873</v>
      </c>
      <c r="N3850" s="3">
        <v>288.0</v>
      </c>
      <c r="O3850" s="3">
        <v>109.0</v>
      </c>
      <c r="P3850" s="3"/>
      <c r="Q3850" s="13" t="s">
        <v>43874</v>
      </c>
      <c r="R3850" s="8" t="s">
        <v>1019</v>
      </c>
    </row>
    <row r="3851">
      <c r="A3851" s="10" t="s">
        <v>43875</v>
      </c>
      <c r="B3851" s="3" t="s">
        <v>42958</v>
      </c>
      <c r="C3851" s="4" t="s">
        <v>43876</v>
      </c>
      <c r="D3851" s="3" t="s">
        <v>43838</v>
      </c>
      <c r="E3851" s="6">
        <v>42709.905057870375</v>
      </c>
      <c r="F3851" s="3"/>
      <c r="G3851" s="3" t="s">
        <v>2729</v>
      </c>
      <c r="H3851" s="3"/>
      <c r="I3851" s="3"/>
      <c r="J3851" s="3" t="s">
        <v>42960</v>
      </c>
      <c r="K3851" s="3"/>
      <c r="L3851" s="8" t="s">
        <v>139</v>
      </c>
      <c r="M3851" s="12" t="s">
        <v>42961</v>
      </c>
      <c r="N3851" s="3">
        <v>633.0</v>
      </c>
      <c r="O3851" s="3">
        <v>958.0</v>
      </c>
      <c r="P3851" s="3" t="s">
        <v>42962</v>
      </c>
      <c r="Q3851" s="13" t="s">
        <v>43877</v>
      </c>
      <c r="R3851" s="8" t="s">
        <v>43878</v>
      </c>
    </row>
    <row r="3852">
      <c r="A3852" s="10" t="s">
        <v>43879</v>
      </c>
      <c r="B3852" s="3" t="s">
        <v>43880</v>
      </c>
      <c r="C3852" s="4" t="s">
        <v>43881</v>
      </c>
      <c r="D3852" s="3" t="s">
        <v>43838</v>
      </c>
      <c r="E3852" s="6">
        <v>42709.905057870375</v>
      </c>
      <c r="F3852" s="3"/>
      <c r="G3852" s="3" t="s">
        <v>27</v>
      </c>
      <c r="H3852" s="3" t="s">
        <v>640</v>
      </c>
      <c r="I3852" s="3" t="s">
        <v>641</v>
      </c>
      <c r="J3852" s="3" t="s">
        <v>43882</v>
      </c>
      <c r="K3852" s="3" t="s">
        <v>3151</v>
      </c>
      <c r="L3852" s="8" t="s">
        <v>36</v>
      </c>
      <c r="M3852" s="12" t="s">
        <v>1467</v>
      </c>
      <c r="N3852" s="3">
        <v>35.0</v>
      </c>
      <c r="O3852" s="3">
        <v>65.0</v>
      </c>
      <c r="P3852" s="3" t="s">
        <v>26493</v>
      </c>
      <c r="Q3852" s="13" t="s">
        <v>43883</v>
      </c>
      <c r="R3852" s="8" t="s">
        <v>43884</v>
      </c>
    </row>
    <row r="3853">
      <c r="A3853" s="10" t="s">
        <v>43885</v>
      </c>
      <c r="B3853" s="3" t="s">
        <v>43886</v>
      </c>
      <c r="C3853" s="4" t="s">
        <v>3352</v>
      </c>
      <c r="D3853" s="3" t="s">
        <v>43838</v>
      </c>
      <c r="E3853" s="6">
        <v>42709.905057870375</v>
      </c>
      <c r="F3853" s="3"/>
      <c r="G3853" s="3" t="s">
        <v>27</v>
      </c>
      <c r="H3853" s="3"/>
      <c r="I3853" s="3"/>
      <c r="J3853" s="3" t="s">
        <v>43887</v>
      </c>
      <c r="K3853" s="3"/>
      <c r="L3853" s="8" t="s">
        <v>29</v>
      </c>
      <c r="M3853" s="12" t="s">
        <v>43888</v>
      </c>
      <c r="N3853" s="3">
        <v>77.0</v>
      </c>
      <c r="O3853" s="3">
        <v>335.0</v>
      </c>
      <c r="P3853" s="3" t="s">
        <v>43889</v>
      </c>
      <c r="Q3853" s="13" t="s">
        <v>43890</v>
      </c>
      <c r="R3853" s="8" t="s">
        <v>3364</v>
      </c>
    </row>
    <row r="3854">
      <c r="A3854" s="10" t="s">
        <v>43891</v>
      </c>
      <c r="B3854" s="3" t="s">
        <v>42804</v>
      </c>
      <c r="C3854" s="4" t="s">
        <v>43892</v>
      </c>
      <c r="D3854" s="3" t="s">
        <v>43838</v>
      </c>
      <c r="E3854" s="6">
        <v>42709.905057870375</v>
      </c>
      <c r="F3854" s="3"/>
      <c r="G3854" s="3" t="s">
        <v>27</v>
      </c>
      <c r="H3854" s="3"/>
      <c r="I3854" s="3"/>
      <c r="J3854" s="3" t="s">
        <v>42806</v>
      </c>
      <c r="K3854" s="3"/>
      <c r="L3854" s="8" t="s">
        <v>139</v>
      </c>
      <c r="M3854" s="12" t="s">
        <v>42807</v>
      </c>
      <c r="N3854" s="3">
        <v>2113.0</v>
      </c>
      <c r="O3854" s="3">
        <v>1525.0</v>
      </c>
      <c r="P3854" s="3" t="s">
        <v>1847</v>
      </c>
      <c r="Q3854" s="13" t="s">
        <v>43893</v>
      </c>
      <c r="R3854" s="8" t="s">
        <v>43894</v>
      </c>
    </row>
    <row r="3855">
      <c r="A3855" s="10" t="s">
        <v>43895</v>
      </c>
      <c r="B3855" s="3" t="s">
        <v>43896</v>
      </c>
      <c r="C3855" s="4" t="s">
        <v>43897</v>
      </c>
      <c r="D3855" s="3" t="s">
        <v>43838</v>
      </c>
      <c r="E3855" s="6">
        <v>42709.905057870375</v>
      </c>
      <c r="F3855" s="3"/>
      <c r="G3855" s="3" t="s">
        <v>27</v>
      </c>
      <c r="H3855" s="3"/>
      <c r="I3855" s="3"/>
      <c r="J3855" s="3" t="s">
        <v>43898</v>
      </c>
      <c r="K3855" s="3"/>
      <c r="L3855" s="8" t="s">
        <v>36</v>
      </c>
      <c r="M3855" s="12" t="s">
        <v>43899</v>
      </c>
      <c r="N3855" s="3">
        <v>1760.0</v>
      </c>
      <c r="O3855" s="3">
        <v>102.0</v>
      </c>
      <c r="P3855" s="3" t="s">
        <v>43900</v>
      </c>
      <c r="Q3855" s="13" t="s">
        <v>43901</v>
      </c>
      <c r="R3855" s="8" t="s">
        <v>43902</v>
      </c>
    </row>
    <row r="3856">
      <c r="A3856" s="10" t="s">
        <v>43903</v>
      </c>
      <c r="B3856" s="3" t="s">
        <v>43904</v>
      </c>
      <c r="C3856" s="4" t="s">
        <v>43905</v>
      </c>
      <c r="D3856" s="3" t="s">
        <v>43838</v>
      </c>
      <c r="E3856" s="6">
        <v>42709.905057870375</v>
      </c>
      <c r="F3856" s="3"/>
      <c r="G3856" s="3" t="s">
        <v>27</v>
      </c>
      <c r="H3856" s="3"/>
      <c r="I3856" s="3"/>
      <c r="J3856" s="3" t="s">
        <v>43906</v>
      </c>
      <c r="K3856" s="3"/>
      <c r="L3856" s="8" t="s">
        <v>311</v>
      </c>
      <c r="M3856" s="12" t="s">
        <v>43907</v>
      </c>
      <c r="N3856" s="3">
        <v>995.0</v>
      </c>
      <c r="O3856" s="3">
        <v>265.0</v>
      </c>
      <c r="P3856" s="3" t="s">
        <v>2640</v>
      </c>
      <c r="Q3856" s="13" t="s">
        <v>43908</v>
      </c>
      <c r="R3856" s="8" t="s">
        <v>43909</v>
      </c>
    </row>
    <row r="3857">
      <c r="A3857" s="10" t="s">
        <v>43910</v>
      </c>
      <c r="B3857" s="3" t="s">
        <v>43911</v>
      </c>
      <c r="C3857" s="4" t="s">
        <v>43912</v>
      </c>
      <c r="D3857" s="3" t="s">
        <v>43838</v>
      </c>
      <c r="E3857" s="6">
        <v>42709.905057870375</v>
      </c>
      <c r="F3857" s="3"/>
      <c r="G3857" s="3" t="s">
        <v>134</v>
      </c>
      <c r="H3857" s="3"/>
      <c r="I3857" s="3"/>
      <c r="J3857" s="3" t="s">
        <v>43913</v>
      </c>
      <c r="K3857" s="3"/>
      <c r="L3857" s="8" t="s">
        <v>29</v>
      </c>
      <c r="M3857" s="12" t="s">
        <v>43914</v>
      </c>
      <c r="N3857" s="3">
        <v>110.0</v>
      </c>
      <c r="O3857" s="3">
        <v>92.0</v>
      </c>
      <c r="P3857" s="3" t="s">
        <v>3836</v>
      </c>
      <c r="Q3857" s="13" t="s">
        <v>43915</v>
      </c>
      <c r="R3857" s="8" t="s">
        <v>43916</v>
      </c>
    </row>
    <row r="3858">
      <c r="A3858" s="10" t="s">
        <v>43917</v>
      </c>
      <c r="B3858" s="3" t="s">
        <v>43918</v>
      </c>
      <c r="C3858" s="4" t="s">
        <v>11133</v>
      </c>
      <c r="D3858" s="3" t="s">
        <v>43838</v>
      </c>
      <c r="E3858" s="6">
        <v>42709.905057870375</v>
      </c>
      <c r="F3858" s="3"/>
      <c r="G3858" s="3" t="s">
        <v>27</v>
      </c>
      <c r="H3858" s="3"/>
      <c r="I3858" s="3"/>
      <c r="J3858" s="3" t="s">
        <v>43919</v>
      </c>
      <c r="K3858" s="3"/>
      <c r="L3858" s="8" t="s">
        <v>36</v>
      </c>
      <c r="M3858" s="12" t="s">
        <v>1467</v>
      </c>
      <c r="N3858" s="3">
        <v>55.0</v>
      </c>
      <c r="O3858" s="3">
        <v>590.0</v>
      </c>
      <c r="P3858" s="3"/>
      <c r="Q3858" s="13" t="s">
        <v>43920</v>
      </c>
      <c r="R3858" s="8" t="s">
        <v>11145</v>
      </c>
    </row>
    <row r="3859">
      <c r="A3859" s="10" t="s">
        <v>43921</v>
      </c>
      <c r="B3859" s="3" t="s">
        <v>2652</v>
      </c>
      <c r="C3859" s="4" t="s">
        <v>43922</v>
      </c>
      <c r="D3859" s="3" t="s">
        <v>43838</v>
      </c>
      <c r="E3859" s="6">
        <v>42709.905057870375</v>
      </c>
      <c r="F3859" s="3"/>
      <c r="G3859" s="3" t="s">
        <v>27</v>
      </c>
      <c r="H3859" s="3"/>
      <c r="I3859" s="3"/>
      <c r="J3859" s="3" t="s">
        <v>2658</v>
      </c>
      <c r="K3859" s="3"/>
      <c r="L3859" s="8" t="s">
        <v>36</v>
      </c>
      <c r="M3859" s="12" t="s">
        <v>2662</v>
      </c>
      <c r="N3859" s="3">
        <v>664.0</v>
      </c>
      <c r="O3859" s="3">
        <v>549.0</v>
      </c>
      <c r="P3859" s="3"/>
      <c r="Q3859" s="13" t="s">
        <v>43923</v>
      </c>
      <c r="R3859" s="8" t="s">
        <v>43924</v>
      </c>
    </row>
    <row r="3860">
      <c r="A3860" s="10" t="s">
        <v>43925</v>
      </c>
      <c r="B3860" s="3" t="s">
        <v>43926</v>
      </c>
      <c r="C3860" s="4" t="s">
        <v>5087</v>
      </c>
      <c r="D3860" s="3" t="s">
        <v>43838</v>
      </c>
      <c r="E3860" s="6">
        <v>42709.905057870375</v>
      </c>
      <c r="F3860" s="3"/>
      <c r="G3860" s="3" t="s">
        <v>27</v>
      </c>
      <c r="H3860" s="3"/>
      <c r="I3860" s="3"/>
      <c r="J3860" s="3" t="s">
        <v>43927</v>
      </c>
      <c r="K3860" s="3"/>
      <c r="L3860" s="8" t="s">
        <v>81</v>
      </c>
      <c r="M3860" s="12" t="s">
        <v>43928</v>
      </c>
      <c r="N3860" s="3">
        <v>48.0</v>
      </c>
      <c r="O3860" s="3">
        <v>71.0</v>
      </c>
      <c r="P3860" s="3" t="s">
        <v>1864</v>
      </c>
      <c r="Q3860" s="13" t="s">
        <v>43929</v>
      </c>
      <c r="R3860" s="8" t="s">
        <v>5101</v>
      </c>
    </row>
    <row r="3861">
      <c r="A3861" s="10" t="s">
        <v>43930</v>
      </c>
      <c r="B3861" s="3" t="s">
        <v>16594</v>
      </c>
      <c r="C3861" s="4" t="s">
        <v>8464</v>
      </c>
      <c r="D3861" s="3" t="s">
        <v>43838</v>
      </c>
      <c r="E3861" s="6">
        <v>42709.905057870375</v>
      </c>
      <c r="F3861" s="3"/>
      <c r="G3861" s="3" t="s">
        <v>27</v>
      </c>
      <c r="H3861" s="3"/>
      <c r="I3861" s="3"/>
      <c r="J3861" s="3" t="s">
        <v>16592</v>
      </c>
      <c r="K3861" s="3"/>
      <c r="L3861" s="8" t="s">
        <v>81</v>
      </c>
      <c r="M3861" s="12" t="s">
        <v>43931</v>
      </c>
      <c r="N3861" s="3">
        <v>59.0</v>
      </c>
      <c r="O3861" s="3">
        <v>165.0</v>
      </c>
      <c r="P3861" s="3" t="s">
        <v>43932</v>
      </c>
      <c r="Q3861" s="13" t="s">
        <v>43933</v>
      </c>
      <c r="R3861" s="8" t="s">
        <v>2416</v>
      </c>
    </row>
    <row r="3862">
      <c r="A3862" s="10" t="s">
        <v>43934</v>
      </c>
      <c r="B3862" s="3" t="s">
        <v>42153</v>
      </c>
      <c r="C3862" s="4" t="s">
        <v>43935</v>
      </c>
      <c r="D3862" s="3" t="s">
        <v>43838</v>
      </c>
      <c r="E3862" s="6">
        <v>42709.905057870375</v>
      </c>
      <c r="F3862" s="3"/>
      <c r="G3862" s="3" t="s">
        <v>27</v>
      </c>
      <c r="H3862" s="3"/>
      <c r="I3862" s="3"/>
      <c r="J3862" s="3" t="s">
        <v>42155</v>
      </c>
      <c r="K3862" s="3"/>
      <c r="L3862" s="8" t="s">
        <v>36</v>
      </c>
      <c r="M3862" s="12" t="s">
        <v>42156</v>
      </c>
      <c r="N3862" s="3">
        <v>7825.0</v>
      </c>
      <c r="O3862" s="3">
        <v>6632.0</v>
      </c>
      <c r="P3862" s="3" t="s">
        <v>42157</v>
      </c>
      <c r="Q3862" s="13" t="s">
        <v>43936</v>
      </c>
      <c r="R3862" s="8" t="s">
        <v>43937</v>
      </c>
    </row>
    <row r="3863">
      <c r="A3863" s="10" t="s">
        <v>43938</v>
      </c>
      <c r="B3863" s="3" t="s">
        <v>43939</v>
      </c>
      <c r="C3863" s="4" t="s">
        <v>18570</v>
      </c>
      <c r="D3863" s="3" t="s">
        <v>43838</v>
      </c>
      <c r="E3863" s="6">
        <v>42709.905057870375</v>
      </c>
      <c r="F3863" s="3"/>
      <c r="G3863" s="3" t="s">
        <v>27</v>
      </c>
      <c r="H3863" s="3"/>
      <c r="I3863" s="3"/>
      <c r="J3863" s="3" t="s">
        <v>43940</v>
      </c>
      <c r="K3863" s="3"/>
      <c r="L3863" s="8" t="s">
        <v>29</v>
      </c>
      <c r="M3863" s="12" t="s">
        <v>43941</v>
      </c>
      <c r="N3863" s="3">
        <v>1001.0</v>
      </c>
      <c r="O3863" s="3">
        <v>696.0</v>
      </c>
      <c r="P3863" s="3" t="s">
        <v>43942</v>
      </c>
      <c r="Q3863" s="13" t="s">
        <v>43943</v>
      </c>
      <c r="R3863" s="8" t="s">
        <v>18580</v>
      </c>
    </row>
    <row r="3864">
      <c r="A3864" s="10" t="s">
        <v>43944</v>
      </c>
      <c r="B3864" s="3" t="s">
        <v>43945</v>
      </c>
      <c r="C3864" s="4" t="s">
        <v>7261</v>
      </c>
      <c r="D3864" s="3" t="s">
        <v>43838</v>
      </c>
      <c r="E3864" s="6">
        <v>42709.905057870375</v>
      </c>
      <c r="F3864" s="3"/>
      <c r="G3864" s="3" t="s">
        <v>27</v>
      </c>
      <c r="H3864" s="3"/>
      <c r="I3864" s="3"/>
      <c r="J3864" s="3" t="s">
        <v>43946</v>
      </c>
      <c r="K3864" s="3"/>
      <c r="L3864" s="8" t="s">
        <v>29</v>
      </c>
      <c r="M3864" s="12" t="s">
        <v>43947</v>
      </c>
      <c r="N3864" s="3">
        <v>12.0</v>
      </c>
      <c r="O3864" s="3">
        <v>106.0</v>
      </c>
      <c r="P3864" s="3" t="s">
        <v>5879</v>
      </c>
      <c r="Q3864" s="13" t="s">
        <v>43948</v>
      </c>
      <c r="R3864" s="8" t="s">
        <v>2918</v>
      </c>
    </row>
    <row r="3865">
      <c r="A3865" s="10" t="s">
        <v>43949</v>
      </c>
      <c r="B3865" s="3" t="s">
        <v>14260</v>
      </c>
      <c r="C3865" s="4" t="s">
        <v>43950</v>
      </c>
      <c r="D3865" s="3" t="s">
        <v>43838</v>
      </c>
      <c r="E3865" s="6">
        <v>42709.905057870375</v>
      </c>
      <c r="F3865" s="3"/>
      <c r="G3865" s="3" t="s">
        <v>27</v>
      </c>
      <c r="H3865" s="3"/>
      <c r="I3865" s="3"/>
      <c r="J3865" s="3" t="s">
        <v>14263</v>
      </c>
      <c r="K3865" s="3"/>
      <c r="L3865" s="8" t="s">
        <v>36</v>
      </c>
      <c r="M3865" s="12" t="s">
        <v>14264</v>
      </c>
      <c r="N3865" s="3">
        <v>1429.0</v>
      </c>
      <c r="O3865" s="3">
        <v>1758.0</v>
      </c>
      <c r="P3865" s="3" t="s">
        <v>14265</v>
      </c>
      <c r="Q3865" s="13" t="s">
        <v>43951</v>
      </c>
      <c r="R3865" s="8" t="s">
        <v>43952</v>
      </c>
    </row>
    <row r="3866">
      <c r="A3866" s="10" t="s">
        <v>43953</v>
      </c>
      <c r="B3866" s="3" t="s">
        <v>43954</v>
      </c>
      <c r="C3866" s="4" t="s">
        <v>16736</v>
      </c>
      <c r="D3866" s="3" t="s">
        <v>43838</v>
      </c>
      <c r="E3866" s="6">
        <v>42709.905057870375</v>
      </c>
      <c r="F3866" s="3"/>
      <c r="G3866" s="3" t="s">
        <v>134</v>
      </c>
      <c r="H3866" s="3"/>
      <c r="I3866" s="3"/>
      <c r="J3866" s="3" t="s">
        <v>43955</v>
      </c>
      <c r="K3866" s="3"/>
      <c r="L3866" s="8" t="s">
        <v>81</v>
      </c>
      <c r="M3866" s="12" t="s">
        <v>43956</v>
      </c>
      <c r="N3866" s="3">
        <v>38.0</v>
      </c>
      <c r="O3866" s="3">
        <v>321.0</v>
      </c>
      <c r="P3866" s="3"/>
      <c r="Q3866" s="13" t="s">
        <v>43957</v>
      </c>
      <c r="R3866" s="8" t="s">
        <v>16745</v>
      </c>
    </row>
    <row r="3867">
      <c r="A3867" s="10" t="s">
        <v>43958</v>
      </c>
      <c r="B3867" s="3" t="s">
        <v>43959</v>
      </c>
      <c r="C3867" s="4" t="s">
        <v>14232</v>
      </c>
      <c r="D3867" s="3" t="s">
        <v>43838</v>
      </c>
      <c r="E3867" s="6">
        <v>42709.905057870375</v>
      </c>
      <c r="F3867" s="3"/>
      <c r="G3867" s="3" t="s">
        <v>27</v>
      </c>
      <c r="H3867" s="3"/>
      <c r="I3867" s="3"/>
      <c r="J3867" s="3" t="s">
        <v>43960</v>
      </c>
      <c r="K3867" s="3"/>
      <c r="L3867" s="8" t="s">
        <v>29</v>
      </c>
      <c r="M3867" s="12" t="s">
        <v>43961</v>
      </c>
      <c r="N3867" s="3">
        <v>2144.0</v>
      </c>
      <c r="O3867" s="3">
        <v>1531.0</v>
      </c>
      <c r="P3867" s="3"/>
      <c r="Q3867" s="13" t="s">
        <v>43962</v>
      </c>
      <c r="R3867" s="8" t="s">
        <v>14244</v>
      </c>
    </row>
    <row r="3868">
      <c r="A3868" s="10" t="s">
        <v>43963</v>
      </c>
      <c r="B3868" s="3" t="s">
        <v>43964</v>
      </c>
      <c r="C3868" s="4" t="s">
        <v>43965</v>
      </c>
      <c r="D3868" s="3" t="s">
        <v>43838</v>
      </c>
      <c r="E3868" s="6">
        <v>42709.905057870375</v>
      </c>
      <c r="F3868" s="3"/>
      <c r="G3868" s="3" t="s">
        <v>27</v>
      </c>
      <c r="H3868" s="3"/>
      <c r="I3868" s="3"/>
      <c r="J3868" s="3" t="s">
        <v>43966</v>
      </c>
      <c r="K3868" s="3"/>
      <c r="L3868" s="8" t="s">
        <v>139</v>
      </c>
      <c r="M3868" s="12" t="s">
        <v>43967</v>
      </c>
      <c r="N3868" s="3">
        <v>844.0</v>
      </c>
      <c r="O3868" s="3">
        <v>27.0</v>
      </c>
      <c r="P3868" s="3" t="s">
        <v>3662</v>
      </c>
      <c r="Q3868" s="13" t="s">
        <v>43968</v>
      </c>
      <c r="R3868" s="8" t="s">
        <v>43969</v>
      </c>
    </row>
    <row r="3869">
      <c r="A3869" s="10" t="s">
        <v>43970</v>
      </c>
      <c r="B3869" s="3" t="s">
        <v>43971</v>
      </c>
      <c r="C3869" s="4" t="s">
        <v>43972</v>
      </c>
      <c r="D3869" s="3" t="s">
        <v>43973</v>
      </c>
      <c r="E3869" s="6">
        <v>42709.90504629629</v>
      </c>
      <c r="F3869" s="3"/>
      <c r="G3869" s="3" t="s">
        <v>27</v>
      </c>
      <c r="H3869" s="3"/>
      <c r="I3869" s="3"/>
      <c r="J3869" s="3" t="s">
        <v>43974</v>
      </c>
      <c r="K3869" s="3"/>
      <c r="L3869" s="8" t="s">
        <v>81</v>
      </c>
      <c r="M3869" s="12" t="s">
        <v>43975</v>
      </c>
      <c r="N3869" s="3">
        <v>252.0</v>
      </c>
      <c r="O3869" s="3">
        <v>649.0</v>
      </c>
      <c r="P3869" s="3" t="s">
        <v>43976</v>
      </c>
      <c r="Q3869" s="13" t="s">
        <v>43977</v>
      </c>
      <c r="R3869" s="8" t="s">
        <v>43978</v>
      </c>
    </row>
    <row r="3870">
      <c r="A3870" s="10" t="s">
        <v>43979</v>
      </c>
      <c r="B3870" s="3" t="s">
        <v>20219</v>
      </c>
      <c r="C3870" s="4" t="s">
        <v>43980</v>
      </c>
      <c r="D3870" s="3" t="s">
        <v>43973</v>
      </c>
      <c r="E3870" s="6">
        <v>42709.90504629629</v>
      </c>
      <c r="F3870" s="3"/>
      <c r="G3870" s="3" t="s">
        <v>134</v>
      </c>
      <c r="H3870" s="3"/>
      <c r="I3870" s="3"/>
      <c r="J3870" s="3" t="s">
        <v>20223</v>
      </c>
      <c r="K3870" s="3"/>
      <c r="L3870" s="8" t="s">
        <v>139</v>
      </c>
      <c r="M3870" s="12" t="s">
        <v>20225</v>
      </c>
      <c r="N3870" s="3">
        <v>4627.0</v>
      </c>
      <c r="O3870" s="3">
        <v>4996.0</v>
      </c>
      <c r="P3870" s="3" t="s">
        <v>5639</v>
      </c>
      <c r="Q3870" s="13" t="s">
        <v>43981</v>
      </c>
      <c r="R3870" s="8" t="s">
        <v>43982</v>
      </c>
    </row>
    <row r="3871">
      <c r="A3871" s="10" t="s">
        <v>43983</v>
      </c>
      <c r="B3871" s="3" t="s">
        <v>43984</v>
      </c>
      <c r="C3871" s="4" t="s">
        <v>43985</v>
      </c>
      <c r="D3871" s="3" t="s">
        <v>43973</v>
      </c>
      <c r="E3871" s="6">
        <v>42709.90504629629</v>
      </c>
      <c r="F3871" s="3"/>
      <c r="G3871" s="3" t="s">
        <v>27</v>
      </c>
      <c r="H3871" s="3"/>
      <c r="I3871" s="3"/>
      <c r="J3871" s="3" t="s">
        <v>43986</v>
      </c>
      <c r="K3871" s="3"/>
      <c r="L3871" s="8" t="s">
        <v>139</v>
      </c>
      <c r="M3871" s="12" t="s">
        <v>43987</v>
      </c>
      <c r="N3871" s="3">
        <v>178.0</v>
      </c>
      <c r="O3871" s="3"/>
      <c r="P3871" s="3" t="s">
        <v>5462</v>
      </c>
      <c r="Q3871" s="13" t="s">
        <v>43988</v>
      </c>
      <c r="R3871" s="8" t="s">
        <v>43989</v>
      </c>
    </row>
    <row r="3872">
      <c r="A3872" s="10" t="s">
        <v>43990</v>
      </c>
      <c r="B3872" s="3" t="s">
        <v>43991</v>
      </c>
      <c r="C3872" s="4" t="s">
        <v>43992</v>
      </c>
      <c r="D3872" s="3" t="s">
        <v>43973</v>
      </c>
      <c r="E3872" s="6">
        <v>42709.90504629629</v>
      </c>
      <c r="F3872" s="3"/>
      <c r="G3872" s="3" t="s">
        <v>27</v>
      </c>
      <c r="H3872" s="3"/>
      <c r="I3872" s="3"/>
      <c r="J3872" s="3" t="s">
        <v>43993</v>
      </c>
      <c r="K3872" s="3"/>
      <c r="L3872" s="8" t="s">
        <v>666</v>
      </c>
      <c r="M3872" s="12" t="s">
        <v>43994</v>
      </c>
      <c r="N3872" s="3">
        <v>1190.0</v>
      </c>
      <c r="O3872" s="3">
        <v>2526.0</v>
      </c>
      <c r="P3872" s="3" t="s">
        <v>43995</v>
      </c>
      <c r="Q3872" s="13" t="s">
        <v>43996</v>
      </c>
      <c r="R3872" s="8" t="s">
        <v>43997</v>
      </c>
    </row>
    <row r="3873">
      <c r="A3873" s="10" t="s">
        <v>43998</v>
      </c>
      <c r="B3873" s="3" t="s">
        <v>13701</v>
      </c>
      <c r="C3873" s="4" t="s">
        <v>12108</v>
      </c>
      <c r="D3873" s="3" t="s">
        <v>43973</v>
      </c>
      <c r="E3873" s="6">
        <v>42709.90504629629</v>
      </c>
      <c r="F3873" s="3"/>
      <c r="G3873" s="3" t="s">
        <v>27</v>
      </c>
      <c r="H3873" s="3"/>
      <c r="I3873" s="3"/>
      <c r="J3873" s="3" t="s">
        <v>13703</v>
      </c>
      <c r="K3873" s="3"/>
      <c r="L3873" s="8" t="s">
        <v>81</v>
      </c>
      <c r="M3873" s="12" t="s">
        <v>13706</v>
      </c>
      <c r="N3873" s="3">
        <v>179.0</v>
      </c>
      <c r="O3873" s="3">
        <v>748.0</v>
      </c>
      <c r="P3873" s="3"/>
      <c r="Q3873" s="13" t="s">
        <v>43999</v>
      </c>
      <c r="R3873" s="8" t="s">
        <v>12117</v>
      </c>
    </row>
    <row r="3874">
      <c r="A3874" s="10" t="s">
        <v>44000</v>
      </c>
      <c r="B3874" s="3" t="s">
        <v>44001</v>
      </c>
      <c r="C3874" s="4" t="s">
        <v>1792</v>
      </c>
      <c r="D3874" s="3" t="s">
        <v>43973</v>
      </c>
      <c r="E3874" s="6">
        <v>42709.90504629629</v>
      </c>
      <c r="F3874" s="3"/>
      <c r="G3874" s="3" t="s">
        <v>27</v>
      </c>
      <c r="H3874" s="3"/>
      <c r="I3874" s="3"/>
      <c r="J3874" s="3" t="s">
        <v>44002</v>
      </c>
      <c r="K3874" s="3"/>
      <c r="L3874" s="8" t="s">
        <v>380</v>
      </c>
      <c r="M3874" s="12" t="s">
        <v>44003</v>
      </c>
      <c r="N3874" s="3">
        <v>1128.0</v>
      </c>
      <c r="O3874" s="3">
        <v>1849.0</v>
      </c>
      <c r="P3874" s="3" t="s">
        <v>44004</v>
      </c>
      <c r="Q3874" s="13" t="s">
        <v>44005</v>
      </c>
      <c r="R3874" s="8" t="s">
        <v>1803</v>
      </c>
    </row>
    <row r="3875">
      <c r="A3875" s="10" t="s">
        <v>44006</v>
      </c>
      <c r="B3875" s="3" t="s">
        <v>44007</v>
      </c>
      <c r="C3875" s="4" t="s">
        <v>44008</v>
      </c>
      <c r="D3875" s="3" t="s">
        <v>43973</v>
      </c>
      <c r="E3875" s="6">
        <v>42709.90504629629</v>
      </c>
      <c r="F3875" s="3"/>
      <c r="G3875" s="3" t="s">
        <v>27</v>
      </c>
      <c r="H3875" s="3"/>
      <c r="I3875" s="3"/>
      <c r="J3875" s="3" t="s">
        <v>44009</v>
      </c>
      <c r="K3875" s="3"/>
      <c r="L3875" s="8" t="s">
        <v>36</v>
      </c>
      <c r="M3875" s="12" t="s">
        <v>44010</v>
      </c>
      <c r="N3875" s="3">
        <v>228.0</v>
      </c>
      <c r="O3875" s="3">
        <v>575.0</v>
      </c>
      <c r="P3875" s="3" t="s">
        <v>44011</v>
      </c>
      <c r="Q3875" s="13" t="s">
        <v>44012</v>
      </c>
      <c r="R3875" s="8" t="s">
        <v>44013</v>
      </c>
    </row>
    <row r="3876">
      <c r="A3876" s="10" t="s">
        <v>44014</v>
      </c>
      <c r="B3876" s="3" t="s">
        <v>44015</v>
      </c>
      <c r="C3876" s="4" t="s">
        <v>19614</v>
      </c>
      <c r="D3876" s="3" t="s">
        <v>43973</v>
      </c>
      <c r="E3876" s="6">
        <v>42709.90504629629</v>
      </c>
      <c r="F3876" s="3"/>
      <c r="G3876" s="3" t="s">
        <v>27</v>
      </c>
      <c r="H3876" s="3"/>
      <c r="I3876" s="3"/>
      <c r="J3876" s="3" t="s">
        <v>44016</v>
      </c>
      <c r="K3876" s="3"/>
      <c r="L3876" s="8" t="s">
        <v>29</v>
      </c>
      <c r="M3876" s="12" t="s">
        <v>44017</v>
      </c>
      <c r="N3876" s="3">
        <v>81.0</v>
      </c>
      <c r="O3876" s="3">
        <v>162.0</v>
      </c>
      <c r="P3876" s="3"/>
      <c r="Q3876" s="13" t="s">
        <v>44018</v>
      </c>
      <c r="R3876" s="8" t="s">
        <v>2467</v>
      </c>
    </row>
    <row r="3877">
      <c r="A3877" s="10" t="s">
        <v>44019</v>
      </c>
      <c r="B3877" s="3" t="s">
        <v>44020</v>
      </c>
      <c r="C3877" s="4" t="s">
        <v>44021</v>
      </c>
      <c r="D3877" s="3" t="s">
        <v>43973</v>
      </c>
      <c r="E3877" s="6">
        <v>42709.90504629629</v>
      </c>
      <c r="F3877" s="3"/>
      <c r="G3877" s="3" t="s">
        <v>27</v>
      </c>
      <c r="H3877" s="3"/>
      <c r="I3877" s="3"/>
      <c r="J3877" s="3" t="s">
        <v>44022</v>
      </c>
      <c r="K3877" s="3"/>
      <c r="L3877" s="8" t="s">
        <v>44023</v>
      </c>
      <c r="M3877" s="12" t="s">
        <v>44024</v>
      </c>
      <c r="N3877" s="3">
        <v>7718.0</v>
      </c>
      <c r="O3877" s="3">
        <v>76.0</v>
      </c>
      <c r="P3877" s="3"/>
      <c r="Q3877" s="13" t="s">
        <v>44025</v>
      </c>
      <c r="R3877" s="8" t="s">
        <v>44026</v>
      </c>
    </row>
    <row r="3878">
      <c r="A3878" s="10" t="s">
        <v>44027</v>
      </c>
      <c r="B3878" s="3" t="s">
        <v>44028</v>
      </c>
      <c r="C3878" s="4" t="s">
        <v>44029</v>
      </c>
      <c r="D3878" s="3" t="s">
        <v>43973</v>
      </c>
      <c r="E3878" s="6">
        <v>42709.90504629629</v>
      </c>
      <c r="F3878" s="3"/>
      <c r="G3878" s="3" t="s">
        <v>27</v>
      </c>
      <c r="H3878" s="3"/>
      <c r="I3878" s="3"/>
      <c r="J3878" s="3" t="s">
        <v>44030</v>
      </c>
      <c r="K3878" s="3"/>
      <c r="L3878" s="8" t="s">
        <v>36</v>
      </c>
      <c r="M3878" s="12" t="s">
        <v>44031</v>
      </c>
      <c r="N3878" s="3">
        <v>2.0</v>
      </c>
      <c r="O3878" s="3">
        <v>33.0</v>
      </c>
      <c r="P3878" s="3" t="s">
        <v>44032</v>
      </c>
      <c r="Q3878" s="13" t="s">
        <v>44033</v>
      </c>
      <c r="R3878" s="8" t="s">
        <v>44034</v>
      </c>
    </row>
    <row r="3879">
      <c r="A3879" s="10" t="s">
        <v>44035</v>
      </c>
      <c r="B3879" s="3" t="s">
        <v>44036</v>
      </c>
      <c r="C3879" s="4" t="s">
        <v>44037</v>
      </c>
      <c r="D3879" s="3" t="s">
        <v>43973</v>
      </c>
      <c r="E3879" s="6">
        <v>42709.90504629629</v>
      </c>
      <c r="F3879" s="3"/>
      <c r="G3879" s="3" t="s">
        <v>27</v>
      </c>
      <c r="H3879" s="3"/>
      <c r="I3879" s="3"/>
      <c r="J3879" s="3" t="s">
        <v>44038</v>
      </c>
      <c r="K3879" s="3"/>
      <c r="L3879" s="8" t="s">
        <v>184</v>
      </c>
      <c r="M3879" s="12" t="s">
        <v>44039</v>
      </c>
      <c r="N3879" s="3">
        <v>1313.0</v>
      </c>
      <c r="O3879" s="3">
        <v>84.0</v>
      </c>
      <c r="P3879" s="3"/>
      <c r="Q3879" s="13" t="s">
        <v>44040</v>
      </c>
      <c r="R3879" s="8" t="s">
        <v>44041</v>
      </c>
    </row>
    <row r="3880">
      <c r="A3880" s="10" t="s">
        <v>44042</v>
      </c>
      <c r="B3880" s="3" t="s">
        <v>42951</v>
      </c>
      <c r="C3880" s="4" t="s">
        <v>44043</v>
      </c>
      <c r="D3880" s="3" t="s">
        <v>43973</v>
      </c>
      <c r="E3880" s="6">
        <v>42709.90504629629</v>
      </c>
      <c r="F3880" s="3"/>
      <c r="G3880" s="3" t="s">
        <v>27</v>
      </c>
      <c r="H3880" s="3"/>
      <c r="I3880" s="3"/>
      <c r="J3880" s="3" t="s">
        <v>42953</v>
      </c>
      <c r="K3880" s="3"/>
      <c r="L3880" s="8" t="s">
        <v>139</v>
      </c>
      <c r="M3880" s="12" t="s">
        <v>42954</v>
      </c>
      <c r="N3880" s="3">
        <v>386.0</v>
      </c>
      <c r="O3880" s="3">
        <v>1.0</v>
      </c>
      <c r="P3880" s="3" t="s">
        <v>19044</v>
      </c>
      <c r="Q3880" s="13" t="s">
        <v>44044</v>
      </c>
      <c r="R3880" s="8" t="s">
        <v>44045</v>
      </c>
    </row>
    <row r="3881">
      <c r="A3881" s="10" t="s">
        <v>44046</v>
      </c>
      <c r="B3881" s="3" t="s">
        <v>14313</v>
      </c>
      <c r="C3881" s="4" t="s">
        <v>962</v>
      </c>
      <c r="D3881" s="3" t="s">
        <v>43973</v>
      </c>
      <c r="E3881" s="6">
        <v>42709.90504629629</v>
      </c>
      <c r="F3881" s="3"/>
      <c r="G3881" s="3" t="s">
        <v>27</v>
      </c>
      <c r="H3881" s="3"/>
      <c r="I3881" s="3"/>
      <c r="J3881" s="3" t="s">
        <v>14315</v>
      </c>
      <c r="K3881" s="3"/>
      <c r="L3881" s="8" t="s">
        <v>29</v>
      </c>
      <c r="M3881" s="12" t="s">
        <v>14316</v>
      </c>
      <c r="N3881" s="3">
        <v>240.0</v>
      </c>
      <c r="O3881" s="3">
        <v>889.0</v>
      </c>
      <c r="P3881" s="3"/>
      <c r="Q3881" s="13" t="s">
        <v>44047</v>
      </c>
      <c r="R3881" s="8" t="s">
        <v>971</v>
      </c>
    </row>
    <row r="3882">
      <c r="A3882" s="10" t="s">
        <v>44048</v>
      </c>
      <c r="B3882" s="3" t="s">
        <v>44049</v>
      </c>
      <c r="C3882" s="4" t="s">
        <v>417</v>
      </c>
      <c r="D3882" s="3" t="s">
        <v>43973</v>
      </c>
      <c r="E3882" s="6">
        <v>42709.90504629629</v>
      </c>
      <c r="F3882" s="3"/>
      <c r="G3882" s="3" t="s">
        <v>27</v>
      </c>
      <c r="H3882" s="3"/>
      <c r="I3882" s="3"/>
      <c r="J3882" s="3" t="s">
        <v>44050</v>
      </c>
      <c r="K3882" s="3"/>
      <c r="L3882" s="8" t="s">
        <v>29</v>
      </c>
      <c r="M3882" s="12" t="s">
        <v>44051</v>
      </c>
      <c r="N3882" s="3">
        <v>832.0</v>
      </c>
      <c r="O3882" s="3">
        <v>694.0</v>
      </c>
      <c r="P3882" s="3" t="s">
        <v>5879</v>
      </c>
      <c r="Q3882" s="13" t="s">
        <v>44052</v>
      </c>
      <c r="R3882" s="8" t="s">
        <v>425</v>
      </c>
    </row>
    <row r="3883">
      <c r="A3883" s="10" t="s">
        <v>44053</v>
      </c>
      <c r="B3883" s="3" t="s">
        <v>44054</v>
      </c>
      <c r="C3883" s="4" t="s">
        <v>4326</v>
      </c>
      <c r="D3883" s="3" t="s">
        <v>43973</v>
      </c>
      <c r="E3883" s="6">
        <v>42709.90504629629</v>
      </c>
      <c r="F3883" s="3"/>
      <c r="G3883" s="3" t="s">
        <v>27</v>
      </c>
      <c r="H3883" s="3"/>
      <c r="I3883" s="3"/>
      <c r="J3883" s="3" t="s">
        <v>44055</v>
      </c>
      <c r="K3883" s="3"/>
      <c r="L3883" s="8" t="s">
        <v>81</v>
      </c>
      <c r="M3883" s="12" t="s">
        <v>1641</v>
      </c>
      <c r="N3883" s="3">
        <v>21.0</v>
      </c>
      <c r="O3883" s="3">
        <v>96.0</v>
      </c>
      <c r="P3883" s="3"/>
      <c r="Q3883" s="13" t="s">
        <v>44056</v>
      </c>
      <c r="R3883" s="8" t="s">
        <v>4336</v>
      </c>
    </row>
    <row r="3884">
      <c r="A3884" s="10" t="s">
        <v>44057</v>
      </c>
      <c r="B3884" s="3" t="s">
        <v>11015</v>
      </c>
      <c r="C3884" s="4" t="s">
        <v>35606</v>
      </c>
      <c r="D3884" s="3" t="s">
        <v>43973</v>
      </c>
      <c r="E3884" s="6">
        <v>42709.90504629629</v>
      </c>
      <c r="F3884" s="3"/>
      <c r="G3884" s="3" t="s">
        <v>27</v>
      </c>
      <c r="H3884" s="3"/>
      <c r="I3884" s="3"/>
      <c r="J3884" s="3" t="s">
        <v>11018</v>
      </c>
      <c r="K3884" s="3"/>
      <c r="L3884" s="8" t="s">
        <v>29</v>
      </c>
      <c r="M3884" s="12" t="s">
        <v>11021</v>
      </c>
      <c r="N3884" s="3">
        <v>20216.0</v>
      </c>
      <c r="O3884" s="3">
        <v>15087.0</v>
      </c>
      <c r="P3884" s="3" t="s">
        <v>11024</v>
      </c>
      <c r="Q3884" s="13" t="s">
        <v>44058</v>
      </c>
      <c r="R3884" s="8" t="s">
        <v>35611</v>
      </c>
    </row>
    <row r="3885">
      <c r="A3885" s="10" t="s">
        <v>44059</v>
      </c>
      <c r="B3885" s="3" t="s">
        <v>44060</v>
      </c>
      <c r="C3885" s="4" t="s">
        <v>44061</v>
      </c>
      <c r="D3885" s="3" t="s">
        <v>43973</v>
      </c>
      <c r="E3885" s="6">
        <v>42709.90504629629</v>
      </c>
      <c r="F3885" s="3"/>
      <c r="G3885" s="3" t="s">
        <v>27</v>
      </c>
      <c r="H3885" s="3"/>
      <c r="I3885" s="3"/>
      <c r="J3885" s="3" t="s">
        <v>44062</v>
      </c>
      <c r="K3885" s="3"/>
      <c r="L3885" s="8" t="s">
        <v>380</v>
      </c>
      <c r="M3885" s="12" t="s">
        <v>44063</v>
      </c>
      <c r="N3885" s="3">
        <v>3013.0</v>
      </c>
      <c r="O3885" s="3">
        <v>4953.0</v>
      </c>
      <c r="P3885" s="3" t="s">
        <v>14397</v>
      </c>
      <c r="Q3885" s="13" t="s">
        <v>44064</v>
      </c>
      <c r="R3885" s="8" t="s">
        <v>44065</v>
      </c>
    </row>
    <row r="3886">
      <c r="A3886" s="10" t="s">
        <v>44066</v>
      </c>
      <c r="B3886" s="3" t="s">
        <v>44067</v>
      </c>
      <c r="C3886" s="4" t="s">
        <v>44068</v>
      </c>
      <c r="D3886" s="3" t="s">
        <v>43973</v>
      </c>
      <c r="E3886" s="6">
        <v>42709.90504629629</v>
      </c>
      <c r="F3886" s="3"/>
      <c r="G3886" s="3" t="s">
        <v>27</v>
      </c>
      <c r="H3886" s="3"/>
      <c r="I3886" s="3"/>
      <c r="J3886" s="3" t="s">
        <v>44069</v>
      </c>
      <c r="K3886" s="3"/>
      <c r="L3886" s="8" t="s">
        <v>36</v>
      </c>
      <c r="M3886" s="12" t="s">
        <v>44070</v>
      </c>
      <c r="N3886" s="3">
        <v>144.0</v>
      </c>
      <c r="O3886" s="3">
        <v>496.0</v>
      </c>
      <c r="P3886" s="3" t="s">
        <v>44071</v>
      </c>
      <c r="Q3886" s="13" t="s">
        <v>44072</v>
      </c>
      <c r="R3886" s="8" t="s">
        <v>44073</v>
      </c>
    </row>
    <row r="3887">
      <c r="A3887" s="10" t="s">
        <v>44074</v>
      </c>
      <c r="B3887" s="3" t="s">
        <v>44075</v>
      </c>
      <c r="C3887" s="4" t="s">
        <v>44076</v>
      </c>
      <c r="D3887" s="3" t="s">
        <v>43973</v>
      </c>
      <c r="E3887" s="6">
        <v>42709.90504629629</v>
      </c>
      <c r="F3887" s="3"/>
      <c r="G3887" s="3" t="s">
        <v>27</v>
      </c>
      <c r="H3887" s="3"/>
      <c r="I3887" s="3"/>
      <c r="J3887" s="3" t="s">
        <v>44077</v>
      </c>
      <c r="K3887" s="3"/>
      <c r="L3887" s="8" t="s">
        <v>81</v>
      </c>
      <c r="M3887" s="12" t="s">
        <v>44078</v>
      </c>
      <c r="N3887" s="3">
        <v>373.0</v>
      </c>
      <c r="O3887" s="3">
        <v>509.0</v>
      </c>
      <c r="P3887" s="3" t="s">
        <v>9296</v>
      </c>
      <c r="Q3887" s="13" t="s">
        <v>44079</v>
      </c>
      <c r="R3887" s="8" t="s">
        <v>44080</v>
      </c>
    </row>
    <row r="3888">
      <c r="A3888" s="10" t="s">
        <v>44081</v>
      </c>
      <c r="B3888" s="3" t="s">
        <v>44082</v>
      </c>
      <c r="C3888" s="4" t="s">
        <v>44083</v>
      </c>
      <c r="D3888" s="3" t="s">
        <v>43973</v>
      </c>
      <c r="E3888" s="6">
        <v>42709.90504629629</v>
      </c>
      <c r="F3888" s="3"/>
      <c r="G3888" s="3" t="s">
        <v>27</v>
      </c>
      <c r="H3888" s="3" t="s">
        <v>44084</v>
      </c>
      <c r="I3888" s="3" t="s">
        <v>44085</v>
      </c>
      <c r="J3888" s="3" t="s">
        <v>44086</v>
      </c>
      <c r="K3888" s="3" t="s">
        <v>44087</v>
      </c>
      <c r="L3888" s="8" t="s">
        <v>29</v>
      </c>
      <c r="M3888" s="12" t="s">
        <v>44088</v>
      </c>
      <c r="N3888" s="3">
        <v>157.0</v>
      </c>
      <c r="O3888" s="3">
        <v>259.0</v>
      </c>
      <c r="P3888" s="3" t="s">
        <v>36340</v>
      </c>
      <c r="Q3888" s="13" t="s">
        <v>44089</v>
      </c>
      <c r="R3888" s="8" t="s">
        <v>44090</v>
      </c>
    </row>
    <row r="3889">
      <c r="A3889" s="10" t="s">
        <v>44091</v>
      </c>
      <c r="B3889" s="3" t="s">
        <v>44092</v>
      </c>
      <c r="C3889" s="4" t="s">
        <v>7261</v>
      </c>
      <c r="D3889" s="3" t="s">
        <v>43973</v>
      </c>
      <c r="E3889" s="6">
        <v>42709.90504629629</v>
      </c>
      <c r="F3889" s="3"/>
      <c r="G3889" s="3" t="s">
        <v>27</v>
      </c>
      <c r="H3889" s="3"/>
      <c r="I3889" s="3"/>
      <c r="J3889" s="3" t="s">
        <v>44093</v>
      </c>
      <c r="K3889" s="3"/>
      <c r="L3889" s="8" t="s">
        <v>36</v>
      </c>
      <c r="M3889" s="12" t="s">
        <v>44094</v>
      </c>
      <c r="N3889" s="3">
        <v>263.0</v>
      </c>
      <c r="O3889" s="3">
        <v>391.0</v>
      </c>
      <c r="P3889" s="3"/>
      <c r="Q3889" s="13" t="s">
        <v>44095</v>
      </c>
      <c r="R3889" s="8" t="s">
        <v>2918</v>
      </c>
    </row>
    <row r="3890">
      <c r="A3890" s="10" t="s">
        <v>44096</v>
      </c>
      <c r="B3890" s="3" t="s">
        <v>30447</v>
      </c>
      <c r="C3890" s="4" t="s">
        <v>20802</v>
      </c>
      <c r="D3890" s="3" t="s">
        <v>43973</v>
      </c>
      <c r="E3890" s="6">
        <v>42709.90504629629</v>
      </c>
      <c r="F3890" s="3"/>
      <c r="G3890" s="3" t="s">
        <v>27</v>
      </c>
      <c r="H3890" s="3"/>
      <c r="I3890" s="3"/>
      <c r="J3890" s="3" t="s">
        <v>30449</v>
      </c>
      <c r="K3890" s="3"/>
      <c r="L3890" s="8" t="s">
        <v>36</v>
      </c>
      <c r="M3890" s="12" t="s">
        <v>30451</v>
      </c>
      <c r="N3890" s="3">
        <v>813.0</v>
      </c>
      <c r="O3890" s="3">
        <v>2302.0</v>
      </c>
      <c r="P3890" s="3"/>
      <c r="Q3890" s="13" t="s">
        <v>44097</v>
      </c>
      <c r="R3890" s="8" t="s">
        <v>20813</v>
      </c>
    </row>
    <row r="3891">
      <c r="A3891" s="10" t="s">
        <v>44098</v>
      </c>
      <c r="B3891" s="3" t="s">
        <v>44099</v>
      </c>
      <c r="C3891" s="4" t="s">
        <v>5885</v>
      </c>
      <c r="D3891" s="3" t="s">
        <v>43973</v>
      </c>
      <c r="E3891" s="6">
        <v>42709.90504629629</v>
      </c>
      <c r="F3891" s="3"/>
      <c r="G3891" s="3" t="s">
        <v>27</v>
      </c>
      <c r="H3891" s="3"/>
      <c r="I3891" s="3"/>
      <c r="J3891" s="3" t="s">
        <v>44100</v>
      </c>
      <c r="K3891" s="3"/>
      <c r="L3891" s="8" t="s">
        <v>81</v>
      </c>
      <c r="M3891" s="12" t="s">
        <v>44101</v>
      </c>
      <c r="N3891" s="3">
        <v>28.0</v>
      </c>
      <c r="O3891" s="3">
        <v>74.0</v>
      </c>
      <c r="P3891" s="3" t="s">
        <v>44102</v>
      </c>
      <c r="Q3891" s="13" t="s">
        <v>44103</v>
      </c>
      <c r="R3891" s="8" t="s">
        <v>5895</v>
      </c>
    </row>
    <row r="3892">
      <c r="A3892" s="10" t="s">
        <v>44104</v>
      </c>
      <c r="B3892" s="3" t="s">
        <v>37001</v>
      </c>
      <c r="C3892" s="4" t="s">
        <v>44105</v>
      </c>
      <c r="D3892" s="3" t="s">
        <v>43973</v>
      </c>
      <c r="E3892" s="6">
        <v>42709.90504629629</v>
      </c>
      <c r="F3892" s="3"/>
      <c r="G3892" s="3" t="s">
        <v>134</v>
      </c>
      <c r="H3892" s="3"/>
      <c r="I3892" s="3"/>
      <c r="J3892" s="3" t="s">
        <v>37004</v>
      </c>
      <c r="K3892" s="3"/>
      <c r="L3892" s="8" t="s">
        <v>139</v>
      </c>
      <c r="M3892" s="12" t="s">
        <v>37005</v>
      </c>
      <c r="N3892" s="3">
        <v>6183.0</v>
      </c>
      <c r="O3892" s="3">
        <v>6800.0</v>
      </c>
      <c r="P3892" s="3" t="s">
        <v>7399</v>
      </c>
      <c r="Q3892" s="13" t="s">
        <v>44106</v>
      </c>
      <c r="R3892" s="8" t="s">
        <v>44107</v>
      </c>
    </row>
    <row r="3893">
      <c r="A3893" s="10" t="s">
        <v>44108</v>
      </c>
      <c r="B3893" s="3" t="s">
        <v>44109</v>
      </c>
      <c r="C3893" s="4" t="s">
        <v>2841</v>
      </c>
      <c r="D3893" s="3" t="s">
        <v>43973</v>
      </c>
      <c r="E3893" s="6">
        <v>42709.90504629629</v>
      </c>
      <c r="F3893" s="3"/>
      <c r="G3893" s="3" t="s">
        <v>27</v>
      </c>
      <c r="H3893" s="3"/>
      <c r="I3893" s="3"/>
      <c r="J3893" s="3" t="s">
        <v>44110</v>
      </c>
      <c r="K3893" s="3"/>
      <c r="L3893" s="8" t="s">
        <v>380</v>
      </c>
      <c r="M3893" s="12" t="s">
        <v>82</v>
      </c>
      <c r="N3893" s="3">
        <v>81.0</v>
      </c>
      <c r="O3893" s="3">
        <v>80.0</v>
      </c>
      <c r="P3893" s="3"/>
      <c r="Q3893" s="13" t="s">
        <v>44111</v>
      </c>
      <c r="R3893" s="8" t="s">
        <v>2851</v>
      </c>
    </row>
    <row r="3894">
      <c r="A3894" s="10" t="s">
        <v>44112</v>
      </c>
      <c r="B3894" s="3" t="s">
        <v>44113</v>
      </c>
      <c r="C3894" s="4" t="s">
        <v>96</v>
      </c>
      <c r="D3894" s="3" t="s">
        <v>43973</v>
      </c>
      <c r="E3894" s="6">
        <v>42709.90504629629</v>
      </c>
      <c r="F3894" s="3"/>
      <c r="G3894" s="3" t="s">
        <v>27</v>
      </c>
      <c r="H3894" s="3"/>
      <c r="I3894" s="3"/>
      <c r="J3894" s="3" t="s">
        <v>44114</v>
      </c>
      <c r="K3894" s="3"/>
      <c r="L3894" s="8" t="s">
        <v>81</v>
      </c>
      <c r="M3894" s="12" t="s">
        <v>44115</v>
      </c>
      <c r="N3894" s="3">
        <v>411.0</v>
      </c>
      <c r="O3894" s="3">
        <v>333.0</v>
      </c>
      <c r="P3894" s="3" t="s">
        <v>44116</v>
      </c>
      <c r="Q3894" s="13" t="s">
        <v>44117</v>
      </c>
      <c r="R3894" s="8" t="s">
        <v>104</v>
      </c>
    </row>
    <row r="3895">
      <c r="A3895" s="10" t="s">
        <v>44118</v>
      </c>
      <c r="B3895" s="3" t="s">
        <v>44119</v>
      </c>
      <c r="C3895" s="4" t="s">
        <v>44120</v>
      </c>
      <c r="D3895" s="3" t="s">
        <v>43973</v>
      </c>
      <c r="E3895" s="6">
        <v>42709.90504629629</v>
      </c>
      <c r="F3895" s="3"/>
      <c r="G3895" s="3" t="s">
        <v>27</v>
      </c>
      <c r="H3895" s="3"/>
      <c r="I3895" s="3"/>
      <c r="J3895" s="3" t="s">
        <v>44121</v>
      </c>
      <c r="K3895" s="3"/>
      <c r="L3895" s="8" t="s">
        <v>29</v>
      </c>
      <c r="M3895" s="12" t="s">
        <v>44122</v>
      </c>
      <c r="N3895" s="3">
        <v>2054.0</v>
      </c>
      <c r="O3895" s="3">
        <v>900.0</v>
      </c>
      <c r="P3895" s="3" t="s">
        <v>44123</v>
      </c>
      <c r="Q3895" s="13" t="s">
        <v>44124</v>
      </c>
      <c r="R3895" s="8" t="s">
        <v>44125</v>
      </c>
    </row>
    <row r="3896">
      <c r="A3896" s="10" t="s">
        <v>44126</v>
      </c>
      <c r="B3896" s="3" t="s">
        <v>44127</v>
      </c>
      <c r="C3896" s="4" t="s">
        <v>44128</v>
      </c>
      <c r="D3896" s="3" t="s">
        <v>44129</v>
      </c>
      <c r="E3896" s="6">
        <v>42709.90503472222</v>
      </c>
      <c r="F3896" s="3"/>
      <c r="G3896" s="3" t="s">
        <v>27</v>
      </c>
      <c r="H3896" s="3" t="s">
        <v>11821</v>
      </c>
      <c r="I3896" s="3" t="s">
        <v>11822</v>
      </c>
      <c r="J3896" s="3" t="s">
        <v>44130</v>
      </c>
      <c r="K3896" s="3" t="s">
        <v>44131</v>
      </c>
      <c r="L3896" s="8" t="s">
        <v>81</v>
      </c>
      <c r="M3896" s="12" t="s">
        <v>44132</v>
      </c>
      <c r="N3896" s="3">
        <v>382.0</v>
      </c>
      <c r="O3896" s="3">
        <v>758.0</v>
      </c>
      <c r="P3896" s="3" t="s">
        <v>44133</v>
      </c>
      <c r="Q3896" s="13" t="s">
        <v>44134</v>
      </c>
      <c r="R3896" s="8" t="s">
        <v>44135</v>
      </c>
    </row>
    <row r="3897">
      <c r="A3897" s="10" t="s">
        <v>44136</v>
      </c>
      <c r="B3897" s="3" t="s">
        <v>44137</v>
      </c>
      <c r="C3897" s="4" t="s">
        <v>35992</v>
      </c>
      <c r="D3897" s="3" t="s">
        <v>44129</v>
      </c>
      <c r="E3897" s="6">
        <v>42709.90503472222</v>
      </c>
      <c r="F3897" s="3"/>
      <c r="G3897" s="3" t="s">
        <v>27</v>
      </c>
      <c r="H3897" s="3"/>
      <c r="I3897" s="3"/>
      <c r="J3897" s="3" t="s">
        <v>44138</v>
      </c>
      <c r="K3897" s="3"/>
      <c r="L3897" s="8" t="s">
        <v>81</v>
      </c>
      <c r="M3897" s="12" t="s">
        <v>44139</v>
      </c>
      <c r="N3897" s="3">
        <v>66.0</v>
      </c>
      <c r="O3897" s="3">
        <v>148.0</v>
      </c>
      <c r="P3897" s="3" t="s">
        <v>44140</v>
      </c>
      <c r="Q3897" s="13" t="s">
        <v>44141</v>
      </c>
      <c r="R3897" s="8" t="s">
        <v>36000</v>
      </c>
    </row>
    <row r="3898">
      <c r="A3898" s="10" t="s">
        <v>44142</v>
      </c>
      <c r="B3898" s="3" t="s">
        <v>44143</v>
      </c>
      <c r="C3898" s="4" t="s">
        <v>44144</v>
      </c>
      <c r="D3898" s="3" t="s">
        <v>44129</v>
      </c>
      <c r="E3898" s="6">
        <v>42709.90503472222</v>
      </c>
      <c r="F3898" s="3"/>
      <c r="G3898" s="3" t="s">
        <v>27</v>
      </c>
      <c r="H3898" s="3"/>
      <c r="I3898" s="3"/>
      <c r="J3898" s="3" t="s">
        <v>44145</v>
      </c>
      <c r="K3898" s="3"/>
      <c r="L3898" s="8" t="s">
        <v>184</v>
      </c>
      <c r="M3898" s="12" t="s">
        <v>44146</v>
      </c>
      <c r="N3898" s="3">
        <v>9.0</v>
      </c>
      <c r="O3898" s="3"/>
      <c r="P3898" s="3"/>
      <c r="Q3898" s="13" t="s">
        <v>44147</v>
      </c>
      <c r="R3898" s="8" t="s">
        <v>44148</v>
      </c>
    </row>
    <row r="3899">
      <c r="A3899" s="10" t="s">
        <v>44149</v>
      </c>
      <c r="B3899" s="3" t="s">
        <v>20408</v>
      </c>
      <c r="C3899" s="4" t="s">
        <v>44150</v>
      </c>
      <c r="D3899" s="3" t="s">
        <v>44129</v>
      </c>
      <c r="E3899" s="6">
        <v>42709.90503472222</v>
      </c>
      <c r="F3899" s="3"/>
      <c r="G3899" s="3" t="s">
        <v>134</v>
      </c>
      <c r="H3899" s="3"/>
      <c r="I3899" s="3"/>
      <c r="J3899" s="3" t="s">
        <v>20411</v>
      </c>
      <c r="K3899" s="3"/>
      <c r="L3899" s="8" t="s">
        <v>139</v>
      </c>
      <c r="M3899" s="12" t="s">
        <v>20413</v>
      </c>
      <c r="N3899" s="3">
        <v>5005.0</v>
      </c>
      <c r="O3899" s="3">
        <v>5201.0</v>
      </c>
      <c r="P3899" s="3" t="s">
        <v>4040</v>
      </c>
      <c r="Q3899" s="13" t="s">
        <v>44151</v>
      </c>
      <c r="R3899" s="8" t="s">
        <v>44152</v>
      </c>
    </row>
    <row r="3900">
      <c r="A3900" s="10" t="s">
        <v>44153</v>
      </c>
      <c r="B3900" s="3" t="s">
        <v>44154</v>
      </c>
      <c r="C3900" s="4" t="s">
        <v>44155</v>
      </c>
      <c r="D3900" s="3" t="s">
        <v>44129</v>
      </c>
      <c r="E3900" s="6">
        <v>42709.90503472222</v>
      </c>
      <c r="F3900" s="3"/>
      <c r="G3900" s="3" t="s">
        <v>27</v>
      </c>
      <c r="H3900" s="3"/>
      <c r="I3900" s="3"/>
      <c r="J3900" s="3" t="s">
        <v>44156</v>
      </c>
      <c r="K3900" s="3"/>
      <c r="L3900" s="8" t="s">
        <v>81</v>
      </c>
      <c r="M3900" s="12" t="s">
        <v>44157</v>
      </c>
      <c r="N3900" s="3">
        <v>641.0</v>
      </c>
      <c r="O3900" s="3">
        <v>645.0</v>
      </c>
      <c r="P3900" s="3" t="s">
        <v>617</v>
      </c>
      <c r="Q3900" s="13" t="s">
        <v>44158</v>
      </c>
      <c r="R3900" s="8" t="s">
        <v>44159</v>
      </c>
    </row>
    <row r="3901">
      <c r="A3901" s="10" t="s">
        <v>44160</v>
      </c>
      <c r="B3901" s="3" t="s">
        <v>44161</v>
      </c>
      <c r="C3901" s="4" t="s">
        <v>44162</v>
      </c>
      <c r="D3901" s="3" t="s">
        <v>44129</v>
      </c>
      <c r="E3901" s="6">
        <v>42709.90503472222</v>
      </c>
      <c r="F3901" s="3"/>
      <c r="G3901" s="3" t="s">
        <v>233</v>
      </c>
      <c r="H3901" s="3"/>
      <c r="I3901" s="3"/>
      <c r="J3901" s="3" t="s">
        <v>44163</v>
      </c>
      <c r="K3901" s="3"/>
      <c r="L3901" s="8" t="s">
        <v>29</v>
      </c>
      <c r="M3901" s="12" t="s">
        <v>44164</v>
      </c>
      <c r="N3901" s="3">
        <v>93.0</v>
      </c>
      <c r="O3901" s="3">
        <v>180.0</v>
      </c>
      <c r="P3901" s="3" t="s">
        <v>44165</v>
      </c>
      <c r="Q3901" s="13" t="s">
        <v>44166</v>
      </c>
      <c r="R3901" s="8" t="s">
        <v>44167</v>
      </c>
    </row>
    <row r="3902">
      <c r="A3902" s="10" t="s">
        <v>44168</v>
      </c>
      <c r="B3902" s="3" t="s">
        <v>44169</v>
      </c>
      <c r="C3902" s="4" t="s">
        <v>458</v>
      </c>
      <c r="D3902" s="3" t="s">
        <v>44129</v>
      </c>
      <c r="E3902" s="6">
        <v>42709.90503472222</v>
      </c>
      <c r="F3902" s="3"/>
      <c r="G3902" s="3" t="s">
        <v>27</v>
      </c>
      <c r="H3902" s="3"/>
      <c r="I3902" s="3"/>
      <c r="J3902" s="3" t="s">
        <v>44170</v>
      </c>
      <c r="K3902" s="3"/>
      <c r="L3902" s="8" t="s">
        <v>81</v>
      </c>
      <c r="M3902" s="12" t="s">
        <v>44171</v>
      </c>
      <c r="N3902" s="3">
        <v>593.0</v>
      </c>
      <c r="O3902" s="3">
        <v>875.0</v>
      </c>
      <c r="P3902" s="3" t="s">
        <v>9296</v>
      </c>
      <c r="Q3902" s="13" t="s">
        <v>44172</v>
      </c>
      <c r="R3902" s="8" t="s">
        <v>467</v>
      </c>
    </row>
    <row r="3903">
      <c r="A3903" s="10" t="s">
        <v>44173</v>
      </c>
      <c r="B3903" s="3" t="s">
        <v>10805</v>
      </c>
      <c r="C3903" s="4" t="s">
        <v>44174</v>
      </c>
      <c r="D3903" s="3" t="s">
        <v>44129</v>
      </c>
      <c r="E3903" s="6">
        <v>42709.90503472222</v>
      </c>
      <c r="F3903" s="3"/>
      <c r="G3903" s="3" t="s">
        <v>353</v>
      </c>
      <c r="H3903" s="3"/>
      <c r="I3903" s="3"/>
      <c r="J3903" s="3" t="s">
        <v>10808</v>
      </c>
      <c r="K3903" s="3"/>
      <c r="L3903" s="8" t="s">
        <v>36</v>
      </c>
      <c r="M3903" s="12" t="s">
        <v>10809</v>
      </c>
      <c r="N3903" s="3">
        <v>7498.0</v>
      </c>
      <c r="O3903" s="3">
        <v>7673.0</v>
      </c>
      <c r="P3903" s="3" t="s">
        <v>10811</v>
      </c>
      <c r="Q3903" s="13" t="s">
        <v>44175</v>
      </c>
      <c r="R3903" s="8" t="s">
        <v>44176</v>
      </c>
    </row>
    <row r="3904">
      <c r="A3904" s="10" t="s">
        <v>44177</v>
      </c>
      <c r="B3904" s="3" t="s">
        <v>44178</v>
      </c>
      <c r="C3904" s="4" t="s">
        <v>44179</v>
      </c>
      <c r="D3904" s="3" t="s">
        <v>44129</v>
      </c>
      <c r="E3904" s="6">
        <v>42709.90503472222</v>
      </c>
      <c r="F3904" s="3"/>
      <c r="G3904" s="3" t="s">
        <v>27</v>
      </c>
      <c r="H3904" s="3" t="s">
        <v>44180</v>
      </c>
      <c r="I3904" s="3" t="s">
        <v>44181</v>
      </c>
      <c r="J3904" s="3" t="s">
        <v>44182</v>
      </c>
      <c r="K3904" s="3" t="s">
        <v>44183</v>
      </c>
      <c r="L3904" s="8" t="s">
        <v>29</v>
      </c>
      <c r="M3904" s="12" t="s">
        <v>44184</v>
      </c>
      <c r="N3904" s="3">
        <v>996.0</v>
      </c>
      <c r="O3904" s="3">
        <v>643.0</v>
      </c>
      <c r="P3904" s="3" t="s">
        <v>7397</v>
      </c>
      <c r="Q3904" s="13" t="s">
        <v>44185</v>
      </c>
      <c r="R3904" s="8" t="s">
        <v>44186</v>
      </c>
    </row>
    <row r="3905">
      <c r="A3905" s="10" t="s">
        <v>44187</v>
      </c>
      <c r="B3905" s="3" t="s">
        <v>44143</v>
      </c>
      <c r="C3905" s="4" t="s">
        <v>44188</v>
      </c>
      <c r="D3905" s="3" t="s">
        <v>44129</v>
      </c>
      <c r="E3905" s="6">
        <v>42709.90503472222</v>
      </c>
      <c r="F3905" s="3"/>
      <c r="G3905" s="3" t="s">
        <v>27</v>
      </c>
      <c r="H3905" s="3"/>
      <c r="I3905" s="3"/>
      <c r="J3905" s="3" t="s">
        <v>44145</v>
      </c>
      <c r="K3905" s="3"/>
      <c r="L3905" s="8" t="s">
        <v>184</v>
      </c>
      <c r="M3905" s="12" t="s">
        <v>44146</v>
      </c>
      <c r="N3905" s="3">
        <v>9.0</v>
      </c>
      <c r="O3905" s="3"/>
      <c r="P3905" s="3"/>
      <c r="Q3905" s="13" t="s">
        <v>44189</v>
      </c>
      <c r="R3905" s="8" t="s">
        <v>44190</v>
      </c>
    </row>
    <row r="3906">
      <c r="A3906" s="10" t="s">
        <v>44191</v>
      </c>
      <c r="B3906" s="3" t="s">
        <v>25579</v>
      </c>
      <c r="C3906" s="4" t="s">
        <v>5917</v>
      </c>
      <c r="D3906" s="3" t="s">
        <v>44129</v>
      </c>
      <c r="E3906" s="6">
        <v>42709.90503472222</v>
      </c>
      <c r="F3906" s="3"/>
      <c r="G3906" s="3" t="s">
        <v>27</v>
      </c>
      <c r="H3906" s="3"/>
      <c r="I3906" s="3"/>
      <c r="J3906" s="3" t="s">
        <v>25580</v>
      </c>
      <c r="K3906" s="3"/>
      <c r="L3906" s="8" t="s">
        <v>81</v>
      </c>
      <c r="M3906" s="12" t="s">
        <v>25581</v>
      </c>
      <c r="N3906" s="3">
        <v>571.0</v>
      </c>
      <c r="O3906" s="3">
        <v>232.0</v>
      </c>
      <c r="P3906" s="3"/>
      <c r="Q3906" s="13" t="s">
        <v>44192</v>
      </c>
      <c r="R3906" s="8" t="s">
        <v>5929</v>
      </c>
    </row>
    <row r="3907">
      <c r="A3907" s="10" t="s">
        <v>44193</v>
      </c>
      <c r="B3907" s="3" t="s">
        <v>44194</v>
      </c>
      <c r="C3907" s="4" t="s">
        <v>44195</v>
      </c>
      <c r="D3907" s="3" t="s">
        <v>44129</v>
      </c>
      <c r="E3907" s="6">
        <v>42709.90503472222</v>
      </c>
      <c r="F3907" s="3"/>
      <c r="G3907" s="3" t="s">
        <v>27</v>
      </c>
      <c r="H3907" s="3"/>
      <c r="I3907" s="3"/>
      <c r="J3907" s="3" t="s">
        <v>44196</v>
      </c>
      <c r="K3907" s="3"/>
      <c r="L3907" s="8" t="s">
        <v>213</v>
      </c>
      <c r="M3907" s="12" t="s">
        <v>44197</v>
      </c>
      <c r="N3907" s="3">
        <v>413.0</v>
      </c>
      <c r="O3907" s="3">
        <v>208.0</v>
      </c>
      <c r="P3907" s="3" t="s">
        <v>44198</v>
      </c>
      <c r="Q3907" s="13" t="s">
        <v>44199</v>
      </c>
      <c r="R3907" s="8" t="s">
        <v>44200</v>
      </c>
    </row>
    <row r="3908">
      <c r="A3908" s="10" t="s">
        <v>44201</v>
      </c>
      <c r="B3908" s="3" t="s">
        <v>44202</v>
      </c>
      <c r="C3908" s="4" t="s">
        <v>44203</v>
      </c>
      <c r="D3908" s="3" t="s">
        <v>44129</v>
      </c>
      <c r="E3908" s="6">
        <v>42709.90503472222</v>
      </c>
      <c r="F3908" s="3"/>
      <c r="G3908" s="3" t="s">
        <v>27</v>
      </c>
      <c r="H3908" s="3" t="s">
        <v>8342</v>
      </c>
      <c r="I3908" s="3" t="s">
        <v>8339</v>
      </c>
      <c r="J3908" s="3" t="s">
        <v>44204</v>
      </c>
      <c r="K3908" s="3" t="s">
        <v>44205</v>
      </c>
      <c r="L3908" s="8" t="s">
        <v>81</v>
      </c>
      <c r="M3908" s="12" t="s">
        <v>44206</v>
      </c>
      <c r="N3908" s="3">
        <v>167.0</v>
      </c>
      <c r="O3908" s="3">
        <v>111.0</v>
      </c>
      <c r="P3908" s="3" t="s">
        <v>44207</v>
      </c>
      <c r="Q3908" s="13" t="s">
        <v>44208</v>
      </c>
      <c r="R3908" s="8" t="s">
        <v>8576</v>
      </c>
    </row>
    <row r="3909">
      <c r="A3909" s="10" t="s">
        <v>44209</v>
      </c>
      <c r="B3909" s="3" t="s">
        <v>44210</v>
      </c>
      <c r="C3909" s="4" t="s">
        <v>44211</v>
      </c>
      <c r="D3909" s="3" t="s">
        <v>44129</v>
      </c>
      <c r="E3909" s="6">
        <v>42709.90503472222</v>
      </c>
      <c r="F3909" s="3"/>
      <c r="G3909" s="3" t="s">
        <v>27</v>
      </c>
      <c r="H3909" s="3"/>
      <c r="I3909" s="3"/>
      <c r="J3909" s="3" t="s">
        <v>44212</v>
      </c>
      <c r="K3909" s="3"/>
      <c r="L3909" s="8" t="s">
        <v>380</v>
      </c>
      <c r="M3909" s="12" t="s">
        <v>44213</v>
      </c>
      <c r="N3909" s="3">
        <v>754.0</v>
      </c>
      <c r="O3909" s="3">
        <v>605.0</v>
      </c>
      <c r="P3909" s="3" t="s">
        <v>7672</v>
      </c>
      <c r="Q3909" s="13" t="s">
        <v>44214</v>
      </c>
      <c r="R3909" s="8" t="s">
        <v>44215</v>
      </c>
    </row>
    <row r="3910">
      <c r="A3910" s="10" t="s">
        <v>44216</v>
      </c>
      <c r="B3910" s="3" t="s">
        <v>44217</v>
      </c>
      <c r="C3910" s="4" t="s">
        <v>44218</v>
      </c>
      <c r="D3910" s="3" t="s">
        <v>44129</v>
      </c>
      <c r="E3910" s="6">
        <v>42709.90503472222</v>
      </c>
      <c r="F3910" s="3"/>
      <c r="G3910" s="3" t="s">
        <v>134</v>
      </c>
      <c r="H3910" s="3"/>
      <c r="I3910" s="3"/>
      <c r="J3910" s="3" t="s">
        <v>44219</v>
      </c>
      <c r="K3910" s="3"/>
      <c r="L3910" s="8" t="s">
        <v>139</v>
      </c>
      <c r="M3910" s="12" t="s">
        <v>44220</v>
      </c>
      <c r="N3910" s="3">
        <v>2253.0</v>
      </c>
      <c r="O3910" s="3">
        <v>4332.0</v>
      </c>
      <c r="P3910" s="3" t="s">
        <v>5639</v>
      </c>
      <c r="Q3910" s="13" t="s">
        <v>44221</v>
      </c>
      <c r="R3910" s="8" t="s">
        <v>44222</v>
      </c>
    </row>
    <row r="3911">
      <c r="A3911" s="10" t="s">
        <v>44223</v>
      </c>
      <c r="B3911" s="3" t="s">
        <v>31072</v>
      </c>
      <c r="C3911" s="4" t="s">
        <v>44224</v>
      </c>
      <c r="D3911" s="3" t="s">
        <v>44129</v>
      </c>
      <c r="E3911" s="6">
        <v>42709.90503472222</v>
      </c>
      <c r="F3911" s="3"/>
      <c r="G3911" s="3" t="s">
        <v>27</v>
      </c>
      <c r="H3911" s="3"/>
      <c r="I3911" s="3"/>
      <c r="J3911" s="3" t="s">
        <v>31075</v>
      </c>
      <c r="K3911" s="3"/>
      <c r="L3911" s="8" t="s">
        <v>3904</v>
      </c>
      <c r="M3911" s="12" t="s">
        <v>31076</v>
      </c>
      <c r="N3911" s="3">
        <v>2455.0</v>
      </c>
      <c r="O3911" s="3">
        <v>2240.0</v>
      </c>
      <c r="P3911" s="3" t="s">
        <v>31079</v>
      </c>
      <c r="Q3911" s="13" t="s">
        <v>44225</v>
      </c>
      <c r="R3911" s="8" t="s">
        <v>588</v>
      </c>
    </row>
    <row r="3912">
      <c r="A3912" s="10" t="s">
        <v>44226</v>
      </c>
      <c r="B3912" s="3" t="s">
        <v>6315</v>
      </c>
      <c r="C3912" s="4" t="s">
        <v>11198</v>
      </c>
      <c r="D3912" s="3" t="s">
        <v>44129</v>
      </c>
      <c r="E3912" s="6">
        <v>42709.90503472222</v>
      </c>
      <c r="F3912" s="3"/>
      <c r="G3912" s="3" t="s">
        <v>27</v>
      </c>
      <c r="H3912" s="3"/>
      <c r="I3912" s="3"/>
      <c r="J3912" s="3" t="s">
        <v>6317</v>
      </c>
      <c r="K3912" s="3"/>
      <c r="L3912" s="8" t="s">
        <v>380</v>
      </c>
      <c r="M3912" s="12" t="s">
        <v>6319</v>
      </c>
      <c r="N3912" s="3">
        <v>857.0</v>
      </c>
      <c r="O3912" s="3">
        <v>2516.0</v>
      </c>
      <c r="P3912" s="3" t="s">
        <v>6321</v>
      </c>
      <c r="Q3912" s="13" t="s">
        <v>44227</v>
      </c>
      <c r="R3912" s="8" t="s">
        <v>11208</v>
      </c>
    </row>
    <row r="3913">
      <c r="A3913" s="10" t="s">
        <v>44228</v>
      </c>
      <c r="B3913" s="3" t="s">
        <v>42896</v>
      </c>
      <c r="C3913" s="4" t="s">
        <v>2910</v>
      </c>
      <c r="D3913" s="3" t="s">
        <v>44129</v>
      </c>
      <c r="E3913" s="6">
        <v>42709.90503472222</v>
      </c>
      <c r="F3913" s="3"/>
      <c r="G3913" s="3" t="s">
        <v>27</v>
      </c>
      <c r="H3913" s="3"/>
      <c r="I3913" s="3"/>
      <c r="J3913" s="3" t="s">
        <v>42897</v>
      </c>
      <c r="K3913" s="3"/>
      <c r="L3913" s="8" t="s">
        <v>29</v>
      </c>
      <c r="M3913" s="12" t="s">
        <v>42898</v>
      </c>
      <c r="N3913" s="3">
        <v>30.0</v>
      </c>
      <c r="O3913" s="3">
        <v>67.0</v>
      </c>
      <c r="P3913" s="3" t="s">
        <v>1685</v>
      </c>
      <c r="Q3913" s="13" t="s">
        <v>44229</v>
      </c>
      <c r="R3913" s="8" t="s">
        <v>2918</v>
      </c>
    </row>
    <row r="3914">
      <c r="A3914" s="10" t="s">
        <v>44230</v>
      </c>
      <c r="B3914" s="3" t="s">
        <v>44231</v>
      </c>
      <c r="C3914" s="4" t="s">
        <v>1057</v>
      </c>
      <c r="D3914" s="3" t="s">
        <v>44129</v>
      </c>
      <c r="E3914" s="6">
        <v>42709.90503472222</v>
      </c>
      <c r="F3914" s="3"/>
      <c r="G3914" s="3" t="s">
        <v>27</v>
      </c>
      <c r="H3914" s="3"/>
      <c r="I3914" s="3"/>
      <c r="J3914" s="3" t="s">
        <v>44232</v>
      </c>
      <c r="K3914" s="3"/>
      <c r="L3914" s="8" t="s">
        <v>29</v>
      </c>
      <c r="M3914" s="12" t="s">
        <v>44233</v>
      </c>
      <c r="N3914" s="3">
        <v>20.0</v>
      </c>
      <c r="O3914" s="3">
        <v>145.0</v>
      </c>
      <c r="P3914" s="3" t="s">
        <v>464</v>
      </c>
      <c r="Q3914" s="13" t="s">
        <v>44234</v>
      </c>
      <c r="R3914" s="8" t="s">
        <v>1063</v>
      </c>
    </row>
    <row r="3915">
      <c r="A3915" s="10" t="s">
        <v>44235</v>
      </c>
      <c r="B3915" s="3" t="s">
        <v>44236</v>
      </c>
      <c r="C3915" s="4" t="s">
        <v>44237</v>
      </c>
      <c r="D3915" s="3" t="s">
        <v>44129</v>
      </c>
      <c r="E3915" s="6">
        <v>42709.90503472222</v>
      </c>
      <c r="F3915" s="3"/>
      <c r="G3915" s="3" t="s">
        <v>27</v>
      </c>
      <c r="H3915" s="3"/>
      <c r="I3915" s="3"/>
      <c r="J3915" s="3" t="s">
        <v>44238</v>
      </c>
      <c r="K3915" s="3"/>
      <c r="L3915" s="8" t="s">
        <v>44239</v>
      </c>
      <c r="M3915" s="12" t="s">
        <v>44240</v>
      </c>
      <c r="N3915" s="3">
        <v>6915.0</v>
      </c>
      <c r="O3915" s="3">
        <v>893.0</v>
      </c>
      <c r="P3915" s="3" t="s">
        <v>670</v>
      </c>
      <c r="Q3915" s="13" t="s">
        <v>44241</v>
      </c>
      <c r="R3915" s="8" t="s">
        <v>44242</v>
      </c>
    </row>
    <row r="3916">
      <c r="A3916" s="10" t="s">
        <v>44243</v>
      </c>
      <c r="B3916" s="3" t="s">
        <v>44244</v>
      </c>
      <c r="C3916" s="4" t="s">
        <v>44245</v>
      </c>
      <c r="D3916" s="3" t="s">
        <v>44129</v>
      </c>
      <c r="E3916" s="6">
        <v>42709.90503472222</v>
      </c>
      <c r="F3916" s="3"/>
      <c r="G3916" s="3" t="s">
        <v>27</v>
      </c>
      <c r="H3916" s="3"/>
      <c r="I3916" s="3"/>
      <c r="J3916" s="3" t="s">
        <v>44246</v>
      </c>
      <c r="K3916" s="3"/>
      <c r="L3916" s="8" t="s">
        <v>29</v>
      </c>
      <c r="M3916" s="12" t="s">
        <v>82</v>
      </c>
      <c r="N3916" s="3">
        <v>348.0</v>
      </c>
      <c r="O3916" s="3">
        <v>535.0</v>
      </c>
      <c r="P3916" s="3" t="s">
        <v>44247</v>
      </c>
      <c r="Q3916" s="13" t="s">
        <v>44248</v>
      </c>
      <c r="R3916" s="8" t="s">
        <v>44249</v>
      </c>
    </row>
    <row r="3917">
      <c r="A3917" s="10" t="s">
        <v>44250</v>
      </c>
      <c r="B3917" s="3" t="s">
        <v>44251</v>
      </c>
      <c r="C3917" s="4" t="s">
        <v>44252</v>
      </c>
      <c r="D3917" s="3" t="s">
        <v>44129</v>
      </c>
      <c r="E3917" s="6">
        <v>42709.90503472222</v>
      </c>
      <c r="F3917" s="3"/>
      <c r="G3917" s="3" t="s">
        <v>27</v>
      </c>
      <c r="H3917" s="3"/>
      <c r="I3917" s="3"/>
      <c r="J3917" s="3" t="s">
        <v>44253</v>
      </c>
      <c r="K3917" s="3"/>
      <c r="L3917" s="8" t="s">
        <v>39803</v>
      </c>
      <c r="M3917" s="12" t="s">
        <v>44254</v>
      </c>
      <c r="N3917" s="3">
        <v>1272.0</v>
      </c>
      <c r="O3917" s="3">
        <v>2099.0</v>
      </c>
      <c r="P3917" s="3" t="s">
        <v>44255</v>
      </c>
      <c r="Q3917" s="13" t="s">
        <v>44256</v>
      </c>
      <c r="R3917" s="8" t="s">
        <v>44257</v>
      </c>
    </row>
    <row r="3918">
      <c r="A3918" s="10" t="s">
        <v>44258</v>
      </c>
      <c r="B3918" s="3" t="s">
        <v>44259</v>
      </c>
      <c r="C3918" s="4" t="s">
        <v>44260</v>
      </c>
      <c r="D3918" s="3" t="s">
        <v>44129</v>
      </c>
      <c r="E3918" s="6">
        <v>42709.90503472222</v>
      </c>
      <c r="F3918" s="3"/>
      <c r="G3918" s="3" t="s">
        <v>27</v>
      </c>
      <c r="H3918" s="3" t="s">
        <v>44261</v>
      </c>
      <c r="I3918" s="3" t="s">
        <v>44262</v>
      </c>
      <c r="J3918" s="3" t="s">
        <v>44263</v>
      </c>
      <c r="K3918" s="3"/>
      <c r="L3918" s="8" t="s">
        <v>36</v>
      </c>
      <c r="M3918" s="12" t="s">
        <v>44264</v>
      </c>
      <c r="N3918" s="3">
        <v>713.0</v>
      </c>
      <c r="O3918" s="3">
        <v>913.0</v>
      </c>
      <c r="P3918" s="3" t="s">
        <v>44265</v>
      </c>
      <c r="Q3918" s="13" t="s">
        <v>44266</v>
      </c>
      <c r="R3918" s="8" t="s">
        <v>44267</v>
      </c>
    </row>
    <row r="3919">
      <c r="A3919" s="10" t="s">
        <v>44268</v>
      </c>
      <c r="B3919" s="3" t="s">
        <v>44269</v>
      </c>
      <c r="C3919" s="4" t="s">
        <v>44270</v>
      </c>
      <c r="D3919" s="3" t="s">
        <v>44129</v>
      </c>
      <c r="E3919" s="6">
        <v>42709.90503472222</v>
      </c>
      <c r="F3919" s="3"/>
      <c r="G3919" s="3" t="s">
        <v>27</v>
      </c>
      <c r="H3919" s="3"/>
      <c r="I3919" s="3"/>
      <c r="J3919" s="3" t="s">
        <v>44271</v>
      </c>
      <c r="K3919" s="3"/>
      <c r="L3919" s="8" t="s">
        <v>119</v>
      </c>
      <c r="M3919" s="12" t="s">
        <v>44272</v>
      </c>
      <c r="N3919" s="3">
        <v>395.0</v>
      </c>
      <c r="O3919" s="3">
        <v>398.0</v>
      </c>
      <c r="P3919" s="3" t="s">
        <v>44273</v>
      </c>
      <c r="Q3919" s="13" t="s">
        <v>44274</v>
      </c>
      <c r="R3919" s="8" t="s">
        <v>44275</v>
      </c>
    </row>
    <row r="3920">
      <c r="A3920" s="10" t="s">
        <v>44276</v>
      </c>
      <c r="B3920" s="3" t="s">
        <v>36272</v>
      </c>
      <c r="C3920" s="4" t="s">
        <v>417</v>
      </c>
      <c r="D3920" s="3" t="s">
        <v>44129</v>
      </c>
      <c r="E3920" s="6">
        <v>42709.90503472222</v>
      </c>
      <c r="F3920" s="3"/>
      <c r="G3920" s="3" t="s">
        <v>27</v>
      </c>
      <c r="H3920" s="3"/>
      <c r="I3920" s="3"/>
      <c r="J3920" s="3" t="s">
        <v>36274</v>
      </c>
      <c r="K3920" s="3"/>
      <c r="L3920" s="8" t="s">
        <v>36</v>
      </c>
      <c r="M3920" s="12" t="s">
        <v>36277</v>
      </c>
      <c r="N3920" s="3">
        <v>11593.0</v>
      </c>
      <c r="O3920" s="3">
        <v>5062.0</v>
      </c>
      <c r="P3920" s="3" t="s">
        <v>706</v>
      </c>
      <c r="Q3920" s="13" t="s">
        <v>44277</v>
      </c>
      <c r="R3920" s="8" t="s">
        <v>425</v>
      </c>
    </row>
    <row r="3921">
      <c r="A3921" s="10" t="s">
        <v>44278</v>
      </c>
      <c r="B3921" s="3" t="s">
        <v>33264</v>
      </c>
      <c r="C3921" s="4" t="s">
        <v>44279</v>
      </c>
      <c r="D3921" s="3" t="s">
        <v>44129</v>
      </c>
      <c r="E3921" s="6">
        <v>42709.90503472222</v>
      </c>
      <c r="F3921" s="3"/>
      <c r="G3921" s="3" t="s">
        <v>27</v>
      </c>
      <c r="H3921" s="3"/>
      <c r="I3921" s="3"/>
      <c r="J3921" s="3" t="s">
        <v>33266</v>
      </c>
      <c r="K3921" s="3"/>
      <c r="L3921" s="8" t="s">
        <v>36</v>
      </c>
      <c r="M3921" s="12" t="s">
        <v>33269</v>
      </c>
      <c r="N3921" s="3">
        <v>471.0</v>
      </c>
      <c r="O3921" s="3">
        <v>878.0</v>
      </c>
      <c r="P3921" s="3"/>
      <c r="Q3921" s="13" t="s">
        <v>44280</v>
      </c>
      <c r="R3921" s="8" t="s">
        <v>44281</v>
      </c>
    </row>
    <row r="3922">
      <c r="A3922" s="10" t="s">
        <v>44282</v>
      </c>
      <c r="B3922" s="3" t="s">
        <v>44283</v>
      </c>
      <c r="C3922" s="4" t="s">
        <v>44284</v>
      </c>
      <c r="D3922" s="3" t="s">
        <v>44129</v>
      </c>
      <c r="E3922" s="6">
        <v>42709.90503472222</v>
      </c>
      <c r="F3922" s="3"/>
      <c r="G3922" s="3" t="s">
        <v>27</v>
      </c>
      <c r="H3922" s="3"/>
      <c r="I3922" s="3"/>
      <c r="J3922" s="3" t="s">
        <v>44285</v>
      </c>
      <c r="K3922" s="3"/>
      <c r="L3922" s="8" t="s">
        <v>81</v>
      </c>
      <c r="M3922" s="12" t="s">
        <v>44286</v>
      </c>
      <c r="N3922" s="3">
        <v>249.0</v>
      </c>
      <c r="O3922" s="3">
        <v>1311.0</v>
      </c>
      <c r="P3922" s="3" t="s">
        <v>44287</v>
      </c>
      <c r="Q3922" s="13" t="s">
        <v>44288</v>
      </c>
      <c r="R3922" s="8" t="s">
        <v>44289</v>
      </c>
    </row>
    <row r="3923">
      <c r="A3923" s="10" t="s">
        <v>44290</v>
      </c>
      <c r="B3923" s="3" t="s">
        <v>44291</v>
      </c>
      <c r="C3923" s="4" t="s">
        <v>2203</v>
      </c>
      <c r="D3923" s="3" t="s">
        <v>44292</v>
      </c>
      <c r="E3923" s="6">
        <v>42709.90502314815</v>
      </c>
      <c r="F3923" s="3"/>
      <c r="G3923" s="3" t="s">
        <v>27</v>
      </c>
      <c r="H3923" s="3"/>
      <c r="I3923" s="3"/>
      <c r="J3923" s="3" t="s">
        <v>44293</v>
      </c>
      <c r="K3923" s="3"/>
      <c r="L3923" s="8" t="s">
        <v>36</v>
      </c>
      <c r="M3923" s="12" t="s">
        <v>44294</v>
      </c>
      <c r="N3923" s="3">
        <v>366844.0</v>
      </c>
      <c r="O3923" s="3">
        <v>21.0</v>
      </c>
      <c r="P3923" s="3" t="s">
        <v>549</v>
      </c>
      <c r="Q3923" s="13" t="s">
        <v>44295</v>
      </c>
      <c r="R3923" s="8" t="s">
        <v>2209</v>
      </c>
    </row>
    <row r="3924">
      <c r="A3924" s="10" t="s">
        <v>44296</v>
      </c>
      <c r="B3924" s="3" t="s">
        <v>44297</v>
      </c>
      <c r="C3924" s="4" t="s">
        <v>1239</v>
      </c>
      <c r="D3924" s="3" t="s">
        <v>44292</v>
      </c>
      <c r="E3924" s="6">
        <v>42709.90502314815</v>
      </c>
      <c r="F3924" s="3"/>
      <c r="G3924" s="3" t="s">
        <v>27</v>
      </c>
      <c r="H3924" s="3"/>
      <c r="I3924" s="3"/>
      <c r="J3924" s="3" t="s">
        <v>44298</v>
      </c>
      <c r="K3924" s="3"/>
      <c r="L3924" s="8" t="s">
        <v>29</v>
      </c>
      <c r="M3924" s="12" t="s">
        <v>44299</v>
      </c>
      <c r="N3924" s="3">
        <v>2115.0</v>
      </c>
      <c r="O3924" s="3">
        <v>3329.0</v>
      </c>
      <c r="P3924" s="3" t="s">
        <v>44300</v>
      </c>
      <c r="Q3924" s="13" t="s">
        <v>44301</v>
      </c>
      <c r="R3924" s="8" t="s">
        <v>1247</v>
      </c>
    </row>
    <row r="3925">
      <c r="A3925" s="10" t="s">
        <v>44302</v>
      </c>
      <c r="B3925" s="3" t="s">
        <v>30918</v>
      </c>
      <c r="C3925" s="4" t="s">
        <v>44303</v>
      </c>
      <c r="D3925" s="3" t="s">
        <v>44292</v>
      </c>
      <c r="E3925" s="6">
        <v>42709.90502314815</v>
      </c>
      <c r="F3925" s="3"/>
      <c r="G3925" s="3" t="s">
        <v>27</v>
      </c>
      <c r="H3925" s="3"/>
      <c r="I3925" s="3"/>
      <c r="J3925" s="3" t="s">
        <v>30921</v>
      </c>
      <c r="K3925" s="3"/>
      <c r="L3925" s="8" t="s">
        <v>29</v>
      </c>
      <c r="M3925" s="12" t="s">
        <v>30923</v>
      </c>
      <c r="N3925" s="3">
        <v>7211.0</v>
      </c>
      <c r="O3925" s="3">
        <v>7916.0</v>
      </c>
      <c r="P3925" s="3"/>
      <c r="Q3925" s="13" t="s">
        <v>44304</v>
      </c>
      <c r="R3925" s="8" t="s">
        <v>44305</v>
      </c>
    </row>
    <row r="3926">
      <c r="A3926" s="10" t="s">
        <v>44306</v>
      </c>
      <c r="B3926" s="3" t="s">
        <v>44307</v>
      </c>
      <c r="C3926" s="4" t="s">
        <v>44308</v>
      </c>
      <c r="D3926" s="3" t="s">
        <v>44292</v>
      </c>
      <c r="E3926" s="6">
        <v>42709.90502314815</v>
      </c>
      <c r="F3926" s="3"/>
      <c r="G3926" s="3" t="s">
        <v>27</v>
      </c>
      <c r="H3926" s="3"/>
      <c r="I3926" s="3"/>
      <c r="J3926" s="3" t="s">
        <v>44309</v>
      </c>
      <c r="K3926" s="3"/>
      <c r="L3926" s="8" t="s">
        <v>380</v>
      </c>
      <c r="M3926" s="12" t="s">
        <v>44310</v>
      </c>
      <c r="N3926" s="3">
        <v>399.0</v>
      </c>
      <c r="O3926" s="3">
        <v>304.0</v>
      </c>
      <c r="P3926" s="3" t="s">
        <v>11733</v>
      </c>
      <c r="Q3926" s="13" t="s">
        <v>44311</v>
      </c>
      <c r="R3926" s="8" t="s">
        <v>44312</v>
      </c>
    </row>
    <row r="3927">
      <c r="A3927" s="10" t="s">
        <v>44313</v>
      </c>
      <c r="B3927" s="3" t="s">
        <v>44314</v>
      </c>
      <c r="C3927" s="4" t="s">
        <v>13101</v>
      </c>
      <c r="D3927" s="3" t="s">
        <v>44292</v>
      </c>
      <c r="E3927" s="6">
        <v>42709.90502314815</v>
      </c>
      <c r="F3927" s="3"/>
      <c r="G3927" s="3" t="s">
        <v>8960</v>
      </c>
      <c r="H3927" s="3"/>
      <c r="I3927" s="3"/>
      <c r="J3927" s="3" t="s">
        <v>44315</v>
      </c>
      <c r="K3927" s="3"/>
      <c r="L3927" s="8" t="s">
        <v>36</v>
      </c>
      <c r="M3927" s="12" t="s">
        <v>44316</v>
      </c>
      <c r="N3927" s="3">
        <v>5308.0</v>
      </c>
      <c r="O3927" s="3">
        <v>3908.0</v>
      </c>
      <c r="P3927" s="3" t="s">
        <v>44317</v>
      </c>
      <c r="Q3927" s="13" t="s">
        <v>44318</v>
      </c>
      <c r="R3927" s="8" t="s">
        <v>13111</v>
      </c>
    </row>
    <row r="3928">
      <c r="A3928" s="10" t="s">
        <v>44319</v>
      </c>
      <c r="B3928" s="3" t="s">
        <v>28972</v>
      </c>
      <c r="C3928" s="4" t="s">
        <v>2693</v>
      </c>
      <c r="D3928" s="3" t="s">
        <v>44292</v>
      </c>
      <c r="E3928" s="6">
        <v>42709.90502314815</v>
      </c>
      <c r="F3928" s="3"/>
      <c r="G3928" s="3" t="s">
        <v>27</v>
      </c>
      <c r="H3928" s="3"/>
      <c r="I3928" s="3"/>
      <c r="J3928" s="3" t="s">
        <v>28973</v>
      </c>
      <c r="K3928" s="3"/>
      <c r="L3928" s="8" t="s">
        <v>380</v>
      </c>
      <c r="M3928" s="12" t="s">
        <v>28976</v>
      </c>
      <c r="N3928" s="3">
        <v>208.0</v>
      </c>
      <c r="O3928" s="3">
        <v>294.0</v>
      </c>
      <c r="P3928" s="3" t="s">
        <v>28977</v>
      </c>
      <c r="Q3928" s="13" t="s">
        <v>44320</v>
      </c>
      <c r="R3928" s="8" t="s">
        <v>2704</v>
      </c>
    </row>
    <row r="3929">
      <c r="A3929" s="10" t="s">
        <v>44321</v>
      </c>
      <c r="B3929" s="3" t="s">
        <v>6991</v>
      </c>
      <c r="C3929" s="4" t="s">
        <v>19614</v>
      </c>
      <c r="D3929" s="3" t="s">
        <v>44292</v>
      </c>
      <c r="E3929" s="6">
        <v>42709.90502314815</v>
      </c>
      <c r="F3929" s="3"/>
      <c r="G3929" s="3" t="s">
        <v>27</v>
      </c>
      <c r="H3929" s="3"/>
      <c r="I3929" s="3"/>
      <c r="J3929" s="3" t="s">
        <v>6994</v>
      </c>
      <c r="K3929" s="3"/>
      <c r="L3929" s="8" t="s">
        <v>36</v>
      </c>
      <c r="M3929" s="12" t="s">
        <v>6995</v>
      </c>
      <c r="N3929" s="3">
        <v>129.0</v>
      </c>
      <c r="O3929" s="3">
        <v>120.0</v>
      </c>
      <c r="P3929" s="3"/>
      <c r="Q3929" s="13" t="s">
        <v>44322</v>
      </c>
      <c r="R3929" s="8" t="s">
        <v>2467</v>
      </c>
    </row>
    <row r="3930">
      <c r="A3930" s="10" t="s">
        <v>44323</v>
      </c>
      <c r="B3930" s="3" t="s">
        <v>43301</v>
      </c>
      <c r="C3930" s="4" t="s">
        <v>4761</v>
      </c>
      <c r="D3930" s="3" t="s">
        <v>44292</v>
      </c>
      <c r="E3930" s="6">
        <v>42709.90502314815</v>
      </c>
      <c r="F3930" s="3"/>
      <c r="G3930" s="3" t="s">
        <v>27</v>
      </c>
      <c r="H3930" s="3"/>
      <c r="I3930" s="3"/>
      <c r="J3930" s="3" t="s">
        <v>43303</v>
      </c>
      <c r="K3930" s="3"/>
      <c r="L3930" s="8" t="s">
        <v>81</v>
      </c>
      <c r="M3930" s="12" t="s">
        <v>43304</v>
      </c>
      <c r="N3930" s="3">
        <v>582.0</v>
      </c>
      <c r="O3930" s="3">
        <v>533.0</v>
      </c>
      <c r="P3930" s="3" t="s">
        <v>4040</v>
      </c>
      <c r="Q3930" s="13" t="s">
        <v>44324</v>
      </c>
      <c r="R3930" s="8" t="s">
        <v>4769</v>
      </c>
    </row>
    <row r="3931">
      <c r="A3931" s="10" t="s">
        <v>44325</v>
      </c>
      <c r="B3931" s="3" t="s">
        <v>34301</v>
      </c>
      <c r="C3931" s="4" t="s">
        <v>44326</v>
      </c>
      <c r="D3931" s="3" t="s">
        <v>44292</v>
      </c>
      <c r="E3931" s="6">
        <v>42709.90502314815</v>
      </c>
      <c r="F3931" s="3"/>
      <c r="G3931" s="3" t="s">
        <v>134</v>
      </c>
      <c r="H3931" s="3"/>
      <c r="I3931" s="3"/>
      <c r="J3931" s="3" t="s">
        <v>34299</v>
      </c>
      <c r="K3931" s="3"/>
      <c r="L3931" s="8" t="s">
        <v>139</v>
      </c>
      <c r="M3931" s="12" t="s">
        <v>44327</v>
      </c>
      <c r="N3931" s="3">
        <v>3434.0</v>
      </c>
      <c r="O3931" s="3">
        <v>4969.0</v>
      </c>
      <c r="P3931" s="3" t="s">
        <v>5639</v>
      </c>
      <c r="Q3931" s="13" t="s">
        <v>44328</v>
      </c>
      <c r="R3931" s="8" t="s">
        <v>44329</v>
      </c>
    </row>
    <row r="3932">
      <c r="A3932" s="10" t="s">
        <v>44330</v>
      </c>
      <c r="B3932" s="3" t="s">
        <v>44143</v>
      </c>
      <c r="C3932" s="4" t="s">
        <v>44331</v>
      </c>
      <c r="D3932" s="3" t="s">
        <v>44292</v>
      </c>
      <c r="E3932" s="6">
        <v>42709.90502314815</v>
      </c>
      <c r="F3932" s="3"/>
      <c r="G3932" s="3" t="s">
        <v>27</v>
      </c>
      <c r="H3932" s="3"/>
      <c r="I3932" s="3"/>
      <c r="J3932" s="3" t="s">
        <v>44145</v>
      </c>
      <c r="K3932" s="3"/>
      <c r="L3932" s="8" t="s">
        <v>184</v>
      </c>
      <c r="M3932" s="12" t="s">
        <v>44146</v>
      </c>
      <c r="N3932" s="3">
        <v>9.0</v>
      </c>
      <c r="O3932" s="3"/>
      <c r="P3932" s="3"/>
      <c r="Q3932" s="13" t="s">
        <v>44332</v>
      </c>
      <c r="R3932" s="8" t="s">
        <v>44333</v>
      </c>
    </row>
    <row r="3933">
      <c r="A3933" s="10" t="s">
        <v>44334</v>
      </c>
      <c r="B3933" s="3" t="s">
        <v>44335</v>
      </c>
      <c r="C3933" s="4" t="s">
        <v>3639</v>
      </c>
      <c r="D3933" s="3" t="s">
        <v>44292</v>
      </c>
      <c r="E3933" s="6">
        <v>42709.90502314815</v>
      </c>
      <c r="F3933" s="3"/>
      <c r="G3933" s="3" t="s">
        <v>27</v>
      </c>
      <c r="H3933" s="3"/>
      <c r="I3933" s="3"/>
      <c r="J3933" s="3" t="s">
        <v>44336</v>
      </c>
      <c r="K3933" s="3"/>
      <c r="L3933" s="8" t="s">
        <v>36</v>
      </c>
      <c r="M3933" s="12" t="s">
        <v>44337</v>
      </c>
      <c r="N3933" s="3">
        <v>447.0</v>
      </c>
      <c r="O3933" s="3">
        <v>988.0</v>
      </c>
      <c r="P3933" s="3" t="s">
        <v>4270</v>
      </c>
      <c r="Q3933" s="13" t="s">
        <v>44338</v>
      </c>
      <c r="R3933" s="8" t="s">
        <v>3652</v>
      </c>
    </row>
    <row r="3934">
      <c r="A3934" s="10" t="s">
        <v>44339</v>
      </c>
      <c r="B3934" s="3" t="s">
        <v>39134</v>
      </c>
      <c r="C3934" s="4" t="s">
        <v>44340</v>
      </c>
      <c r="D3934" s="3" t="s">
        <v>44292</v>
      </c>
      <c r="E3934" s="6">
        <v>42709.90502314815</v>
      </c>
      <c r="F3934" s="3"/>
      <c r="G3934" s="3" t="s">
        <v>27</v>
      </c>
      <c r="H3934" s="3"/>
      <c r="I3934" s="3"/>
      <c r="J3934" s="3" t="s">
        <v>39138</v>
      </c>
      <c r="K3934" s="3"/>
      <c r="L3934" s="8" t="s">
        <v>36</v>
      </c>
      <c r="M3934" s="12" t="s">
        <v>39139</v>
      </c>
      <c r="N3934" s="3">
        <v>510.0</v>
      </c>
      <c r="O3934" s="3">
        <v>2101.0</v>
      </c>
      <c r="P3934" s="3" t="s">
        <v>5789</v>
      </c>
      <c r="Q3934" s="13" t="s">
        <v>44341</v>
      </c>
      <c r="R3934" s="8" t="s">
        <v>44342</v>
      </c>
    </row>
    <row r="3935">
      <c r="A3935" s="10" t="s">
        <v>44343</v>
      </c>
      <c r="B3935" s="3" t="s">
        <v>44344</v>
      </c>
      <c r="C3935" s="4" t="s">
        <v>3639</v>
      </c>
      <c r="D3935" s="3" t="s">
        <v>44292</v>
      </c>
      <c r="E3935" s="6">
        <v>42709.90502314815</v>
      </c>
      <c r="F3935" s="3"/>
      <c r="G3935" s="3" t="s">
        <v>27</v>
      </c>
      <c r="H3935" s="3"/>
      <c r="I3935" s="3"/>
      <c r="J3935" s="3" t="s">
        <v>44345</v>
      </c>
      <c r="K3935" s="3"/>
      <c r="L3935" s="8" t="s">
        <v>36</v>
      </c>
      <c r="M3935" s="12" t="s">
        <v>44346</v>
      </c>
      <c r="N3935" s="3">
        <v>271.0</v>
      </c>
      <c r="O3935" s="3">
        <v>406.0</v>
      </c>
      <c r="P3935" s="3" t="s">
        <v>670</v>
      </c>
      <c r="Q3935" s="13" t="s">
        <v>44347</v>
      </c>
      <c r="R3935" s="8" t="s">
        <v>3652</v>
      </c>
    </row>
    <row r="3936">
      <c r="A3936" s="10" t="s">
        <v>44348</v>
      </c>
      <c r="B3936" s="3" t="s">
        <v>44349</v>
      </c>
      <c r="C3936" s="4" t="s">
        <v>44350</v>
      </c>
      <c r="D3936" s="3" t="s">
        <v>44292</v>
      </c>
      <c r="E3936" s="6">
        <v>42709.90502314815</v>
      </c>
      <c r="F3936" s="3"/>
      <c r="G3936" s="3" t="s">
        <v>27</v>
      </c>
      <c r="H3936" s="3" t="s">
        <v>640</v>
      </c>
      <c r="I3936" s="3" t="s">
        <v>641</v>
      </c>
      <c r="J3936" s="3" t="s">
        <v>44351</v>
      </c>
      <c r="K3936" s="3"/>
      <c r="L3936" s="8" t="s">
        <v>36</v>
      </c>
      <c r="M3936" s="12" t="s">
        <v>44352</v>
      </c>
      <c r="N3936" s="3">
        <v>39.0</v>
      </c>
      <c r="O3936" s="3">
        <v>40.0</v>
      </c>
      <c r="P3936" s="3"/>
      <c r="Q3936" s="13" t="s">
        <v>44353</v>
      </c>
      <c r="R3936" s="8" t="s">
        <v>44354</v>
      </c>
    </row>
    <row r="3937">
      <c r="A3937" s="10" t="s">
        <v>44355</v>
      </c>
      <c r="B3937" s="3" t="s">
        <v>42318</v>
      </c>
      <c r="C3937" s="4" t="s">
        <v>44356</v>
      </c>
      <c r="D3937" s="3" t="s">
        <v>44292</v>
      </c>
      <c r="E3937" s="6">
        <v>42709.90502314815</v>
      </c>
      <c r="F3937" s="3"/>
      <c r="G3937" s="3" t="s">
        <v>27</v>
      </c>
      <c r="H3937" s="3"/>
      <c r="I3937" s="3"/>
      <c r="J3937" s="3" t="s">
        <v>42320</v>
      </c>
      <c r="K3937" s="3"/>
      <c r="L3937" s="8" t="s">
        <v>139</v>
      </c>
      <c r="M3937" s="12" t="s">
        <v>42321</v>
      </c>
      <c r="N3937" s="3">
        <v>828.0</v>
      </c>
      <c r="O3937" s="3">
        <v>252.0</v>
      </c>
      <c r="P3937" s="3" t="s">
        <v>42322</v>
      </c>
      <c r="Q3937" s="13" t="s">
        <v>44357</v>
      </c>
      <c r="R3937" s="8" t="s">
        <v>44358</v>
      </c>
    </row>
    <row r="3938">
      <c r="A3938" s="10" t="s">
        <v>44359</v>
      </c>
      <c r="B3938" s="3" t="s">
        <v>44360</v>
      </c>
      <c r="C3938" s="4" t="s">
        <v>3639</v>
      </c>
      <c r="D3938" s="3" t="s">
        <v>44292</v>
      </c>
      <c r="E3938" s="6">
        <v>42709.90502314815</v>
      </c>
      <c r="F3938" s="3"/>
      <c r="G3938" s="3" t="s">
        <v>27</v>
      </c>
      <c r="H3938" s="3"/>
      <c r="I3938" s="3"/>
      <c r="J3938" s="3" t="s">
        <v>44361</v>
      </c>
      <c r="K3938" s="3"/>
      <c r="L3938" s="8" t="s">
        <v>36</v>
      </c>
      <c r="M3938" s="12" t="s">
        <v>44362</v>
      </c>
      <c r="N3938" s="3">
        <v>765.0</v>
      </c>
      <c r="O3938" s="3">
        <v>1302.0</v>
      </c>
      <c r="P3938" s="3" t="s">
        <v>44363</v>
      </c>
      <c r="Q3938" s="13" t="s">
        <v>44364</v>
      </c>
      <c r="R3938" s="8" t="s">
        <v>3652</v>
      </c>
    </row>
    <row r="3939">
      <c r="A3939" s="10" t="s">
        <v>44365</v>
      </c>
      <c r="B3939" s="3" t="s">
        <v>44143</v>
      </c>
      <c r="C3939" s="4" t="s">
        <v>44366</v>
      </c>
      <c r="D3939" s="3" t="s">
        <v>44292</v>
      </c>
      <c r="E3939" s="6">
        <v>42709.90502314815</v>
      </c>
      <c r="F3939" s="3"/>
      <c r="G3939" s="3" t="s">
        <v>27</v>
      </c>
      <c r="H3939" s="3"/>
      <c r="I3939" s="3"/>
      <c r="J3939" s="3" t="s">
        <v>44145</v>
      </c>
      <c r="K3939" s="3"/>
      <c r="L3939" s="8" t="s">
        <v>184</v>
      </c>
      <c r="M3939" s="12" t="s">
        <v>44146</v>
      </c>
      <c r="N3939" s="3">
        <v>9.0</v>
      </c>
      <c r="O3939" s="3"/>
      <c r="P3939" s="3"/>
      <c r="Q3939" s="13" t="s">
        <v>44367</v>
      </c>
      <c r="R3939" s="8" t="s">
        <v>44368</v>
      </c>
    </row>
    <row r="3940">
      <c r="A3940" s="10" t="s">
        <v>44369</v>
      </c>
      <c r="B3940" s="3" t="s">
        <v>44370</v>
      </c>
      <c r="C3940" s="4" t="s">
        <v>1239</v>
      </c>
      <c r="D3940" s="3" t="s">
        <v>44292</v>
      </c>
      <c r="E3940" s="6">
        <v>42709.90502314815</v>
      </c>
      <c r="F3940" s="3"/>
      <c r="G3940" s="3" t="s">
        <v>27</v>
      </c>
      <c r="H3940" s="3"/>
      <c r="I3940" s="3"/>
      <c r="J3940" s="3" t="s">
        <v>44371</v>
      </c>
      <c r="K3940" s="3"/>
      <c r="L3940" s="8" t="s">
        <v>29</v>
      </c>
      <c r="M3940" s="12" t="s">
        <v>44372</v>
      </c>
      <c r="N3940" s="3">
        <v>505.0</v>
      </c>
      <c r="O3940" s="3">
        <v>696.0</v>
      </c>
      <c r="P3940" s="3"/>
      <c r="Q3940" s="13" t="s">
        <v>44373</v>
      </c>
      <c r="R3940" s="8" t="s">
        <v>1247</v>
      </c>
    </row>
    <row r="3941">
      <c r="A3941" s="10" t="s">
        <v>44374</v>
      </c>
      <c r="B3941" s="3" t="s">
        <v>44375</v>
      </c>
      <c r="C3941" s="4" t="s">
        <v>44376</v>
      </c>
      <c r="D3941" s="3" t="s">
        <v>44292</v>
      </c>
      <c r="E3941" s="6">
        <v>42709.90502314815</v>
      </c>
      <c r="F3941" s="3"/>
      <c r="G3941" s="3" t="s">
        <v>134</v>
      </c>
      <c r="H3941" s="3"/>
      <c r="I3941" s="3"/>
      <c r="J3941" s="3" t="s">
        <v>44377</v>
      </c>
      <c r="K3941" s="3"/>
      <c r="L3941" s="8" t="s">
        <v>139</v>
      </c>
      <c r="M3941" s="12" t="s">
        <v>44378</v>
      </c>
      <c r="N3941" s="3">
        <v>1562.0</v>
      </c>
      <c r="O3941" s="3">
        <v>3793.0</v>
      </c>
      <c r="P3941" s="3" t="s">
        <v>164</v>
      </c>
      <c r="Q3941" s="13" t="s">
        <v>44379</v>
      </c>
      <c r="R3941" s="8" t="s">
        <v>44380</v>
      </c>
    </row>
    <row r="3942">
      <c r="A3942" s="10" t="s">
        <v>44381</v>
      </c>
      <c r="B3942" s="3" t="s">
        <v>44382</v>
      </c>
      <c r="C3942" s="4" t="s">
        <v>1229</v>
      </c>
      <c r="D3942" s="3" t="s">
        <v>44292</v>
      </c>
      <c r="E3942" s="6">
        <v>42709.90502314815</v>
      </c>
      <c r="F3942" s="3"/>
      <c r="G3942" s="3" t="s">
        <v>27</v>
      </c>
      <c r="H3942" s="3"/>
      <c r="I3942" s="3"/>
      <c r="J3942" s="3" t="s">
        <v>44383</v>
      </c>
      <c r="K3942" s="3"/>
      <c r="L3942" s="8" t="s">
        <v>29</v>
      </c>
      <c r="M3942" s="12" t="s">
        <v>44384</v>
      </c>
      <c r="N3942" s="3">
        <v>967.0</v>
      </c>
      <c r="O3942" s="3">
        <v>835.0</v>
      </c>
      <c r="P3942" s="3" t="s">
        <v>3662</v>
      </c>
      <c r="Q3942" s="13" t="s">
        <v>44385</v>
      </c>
      <c r="R3942" s="8" t="s">
        <v>1245</v>
      </c>
    </row>
    <row r="3943">
      <c r="A3943" s="10" t="s">
        <v>44386</v>
      </c>
      <c r="B3943" s="3" t="s">
        <v>44387</v>
      </c>
      <c r="C3943" s="4" t="s">
        <v>44388</v>
      </c>
      <c r="D3943" s="3" t="s">
        <v>44292</v>
      </c>
      <c r="E3943" s="6">
        <v>42709.90502314815</v>
      </c>
      <c r="F3943" s="3"/>
      <c r="G3943" s="3" t="s">
        <v>27</v>
      </c>
      <c r="H3943" s="3" t="s">
        <v>44389</v>
      </c>
      <c r="I3943" s="3" t="s">
        <v>44390</v>
      </c>
      <c r="J3943" s="3" t="s">
        <v>44391</v>
      </c>
      <c r="K3943" s="3" t="s">
        <v>44392</v>
      </c>
      <c r="L3943" s="8" t="s">
        <v>29</v>
      </c>
      <c r="M3943" s="12" t="s">
        <v>44393</v>
      </c>
      <c r="N3943" s="3">
        <v>47.0</v>
      </c>
      <c r="O3943" s="3">
        <v>121.0</v>
      </c>
      <c r="P3943" s="3"/>
      <c r="Q3943" s="13" t="s">
        <v>44394</v>
      </c>
      <c r="R3943" s="8" t="s">
        <v>44395</v>
      </c>
    </row>
    <row r="3944">
      <c r="A3944" s="10" t="s">
        <v>44396</v>
      </c>
      <c r="B3944" s="3" t="s">
        <v>13894</v>
      </c>
      <c r="C3944" s="4" t="s">
        <v>44397</v>
      </c>
      <c r="D3944" s="3" t="s">
        <v>44292</v>
      </c>
      <c r="E3944" s="6">
        <v>42709.90502314815</v>
      </c>
      <c r="F3944" s="3"/>
      <c r="G3944" s="3" t="s">
        <v>27</v>
      </c>
      <c r="H3944" s="3"/>
      <c r="I3944" s="3"/>
      <c r="J3944" s="3" t="s">
        <v>13898</v>
      </c>
      <c r="K3944" s="3"/>
      <c r="L3944" s="8" t="s">
        <v>29</v>
      </c>
      <c r="M3944" s="12" t="s">
        <v>13900</v>
      </c>
      <c r="N3944" s="3">
        <v>738.0</v>
      </c>
      <c r="O3944" s="3">
        <v>1357.0</v>
      </c>
      <c r="P3944" s="3" t="s">
        <v>13902</v>
      </c>
      <c r="Q3944" s="13" t="s">
        <v>44398</v>
      </c>
      <c r="R3944" s="8" t="s">
        <v>44399</v>
      </c>
    </row>
    <row r="3945">
      <c r="A3945" s="10" t="s">
        <v>44400</v>
      </c>
      <c r="B3945" s="3" t="s">
        <v>44401</v>
      </c>
      <c r="C3945" s="4" t="s">
        <v>30520</v>
      </c>
      <c r="D3945" s="3" t="s">
        <v>44292</v>
      </c>
      <c r="E3945" s="6">
        <v>42709.90502314815</v>
      </c>
      <c r="F3945" s="3"/>
      <c r="G3945" s="3" t="s">
        <v>27</v>
      </c>
      <c r="H3945" s="3"/>
      <c r="I3945" s="3"/>
      <c r="J3945" s="3" t="s">
        <v>44402</v>
      </c>
      <c r="K3945" s="3"/>
      <c r="L3945" s="8" t="s">
        <v>81</v>
      </c>
      <c r="M3945" s="12" t="s">
        <v>44403</v>
      </c>
      <c r="N3945" s="3">
        <v>2809.0</v>
      </c>
      <c r="O3945" s="3">
        <v>3746.0</v>
      </c>
      <c r="P3945" s="3" t="s">
        <v>44404</v>
      </c>
      <c r="Q3945" s="13" t="s">
        <v>44405</v>
      </c>
      <c r="R3945" s="8" t="s">
        <v>30528</v>
      </c>
    </row>
    <row r="3946">
      <c r="A3946" s="10" t="s">
        <v>44406</v>
      </c>
      <c r="B3946" s="3" t="s">
        <v>44143</v>
      </c>
      <c r="C3946" s="4" t="s">
        <v>44407</v>
      </c>
      <c r="D3946" s="3" t="s">
        <v>44292</v>
      </c>
      <c r="E3946" s="6">
        <v>42709.90502314815</v>
      </c>
      <c r="F3946" s="3"/>
      <c r="G3946" s="3" t="s">
        <v>27</v>
      </c>
      <c r="H3946" s="3"/>
      <c r="I3946" s="3"/>
      <c r="J3946" s="3" t="s">
        <v>44145</v>
      </c>
      <c r="K3946" s="3"/>
      <c r="L3946" s="8" t="s">
        <v>184</v>
      </c>
      <c r="M3946" s="12" t="s">
        <v>44146</v>
      </c>
      <c r="N3946" s="3">
        <v>9.0</v>
      </c>
      <c r="O3946" s="3"/>
      <c r="P3946" s="3"/>
      <c r="Q3946" s="13" t="s">
        <v>44408</v>
      </c>
      <c r="R3946" s="8" t="s">
        <v>44409</v>
      </c>
    </row>
    <row r="3947">
      <c r="A3947" s="10" t="s">
        <v>44410</v>
      </c>
      <c r="B3947" s="3" t="s">
        <v>44411</v>
      </c>
      <c r="C3947" s="4" t="s">
        <v>44412</v>
      </c>
      <c r="D3947" s="3" t="s">
        <v>44292</v>
      </c>
      <c r="E3947" s="6">
        <v>42709.90502314815</v>
      </c>
      <c r="F3947" s="3"/>
      <c r="G3947" s="3" t="s">
        <v>27</v>
      </c>
      <c r="H3947" s="3"/>
      <c r="I3947" s="3"/>
      <c r="J3947" s="3" t="s">
        <v>44413</v>
      </c>
      <c r="K3947" s="3"/>
      <c r="L3947" s="8" t="s">
        <v>81</v>
      </c>
      <c r="M3947" s="12" t="s">
        <v>44414</v>
      </c>
      <c r="N3947" s="3">
        <v>885.0</v>
      </c>
      <c r="O3947" s="3">
        <v>971.0</v>
      </c>
      <c r="P3947" s="3" t="s">
        <v>126</v>
      </c>
      <c r="Q3947" s="13" t="s">
        <v>44415</v>
      </c>
      <c r="R3947" s="8" t="s">
        <v>44416</v>
      </c>
    </row>
    <row r="3948">
      <c r="A3948" s="10" t="s">
        <v>44417</v>
      </c>
      <c r="B3948" s="3" t="s">
        <v>44418</v>
      </c>
      <c r="C3948" s="4" t="s">
        <v>44419</v>
      </c>
      <c r="D3948" s="3" t="s">
        <v>44292</v>
      </c>
      <c r="E3948" s="6">
        <v>42709.90502314815</v>
      </c>
      <c r="F3948" s="3"/>
      <c r="G3948" s="3" t="s">
        <v>27</v>
      </c>
      <c r="H3948" s="3"/>
      <c r="I3948" s="3"/>
      <c r="J3948" s="3" t="s">
        <v>44420</v>
      </c>
      <c r="K3948" s="3"/>
      <c r="L3948" s="8" t="s">
        <v>342</v>
      </c>
      <c r="M3948" s="12" t="s">
        <v>44421</v>
      </c>
      <c r="N3948" s="3">
        <v>379.0</v>
      </c>
      <c r="O3948" s="3">
        <v>276.0</v>
      </c>
      <c r="P3948" s="3" t="s">
        <v>6565</v>
      </c>
      <c r="Q3948" s="13" t="s">
        <v>44422</v>
      </c>
      <c r="R3948" s="8" t="s">
        <v>44423</v>
      </c>
    </row>
    <row r="3949">
      <c r="A3949" s="10" t="s">
        <v>44424</v>
      </c>
      <c r="B3949" s="3" t="s">
        <v>44425</v>
      </c>
      <c r="C3949" s="4" t="s">
        <v>22311</v>
      </c>
      <c r="D3949" s="3" t="s">
        <v>44426</v>
      </c>
      <c r="E3949" s="6">
        <v>42709.905011574076</v>
      </c>
      <c r="F3949" s="3"/>
      <c r="G3949" s="3" t="s">
        <v>27</v>
      </c>
      <c r="H3949" s="3"/>
      <c r="I3949" s="3"/>
      <c r="J3949" s="3" t="s">
        <v>44427</v>
      </c>
      <c r="K3949" s="3"/>
      <c r="L3949" s="8" t="s">
        <v>36</v>
      </c>
      <c r="M3949" s="12" t="s">
        <v>44428</v>
      </c>
      <c r="N3949" s="3">
        <v>89.0</v>
      </c>
      <c r="O3949" s="3">
        <v>292.0</v>
      </c>
      <c r="P3949" s="3"/>
      <c r="Q3949" s="13" t="s">
        <v>44429</v>
      </c>
      <c r="R3949" s="8" t="s">
        <v>22324</v>
      </c>
    </row>
    <row r="3950">
      <c r="A3950" s="10" t="s">
        <v>44430</v>
      </c>
      <c r="B3950" s="3" t="s">
        <v>44431</v>
      </c>
      <c r="C3950" s="4" t="s">
        <v>3603</v>
      </c>
      <c r="D3950" s="3" t="s">
        <v>44426</v>
      </c>
      <c r="E3950" s="6">
        <v>42709.905011574076</v>
      </c>
      <c r="F3950" s="3"/>
      <c r="G3950" s="3" t="s">
        <v>27</v>
      </c>
      <c r="H3950" s="3"/>
      <c r="I3950" s="3"/>
      <c r="J3950" s="3" t="s">
        <v>44432</v>
      </c>
      <c r="K3950" s="3"/>
      <c r="L3950" s="8" t="s">
        <v>81</v>
      </c>
      <c r="M3950" s="12" t="s">
        <v>44433</v>
      </c>
      <c r="N3950" s="3">
        <v>2145.0</v>
      </c>
      <c r="O3950" s="3">
        <v>2127.0</v>
      </c>
      <c r="P3950" s="3"/>
      <c r="Q3950" s="13" t="s">
        <v>44434</v>
      </c>
      <c r="R3950" s="8" t="s">
        <v>3612</v>
      </c>
    </row>
    <row r="3951">
      <c r="A3951" s="10" t="s">
        <v>44435</v>
      </c>
      <c r="B3951" s="3" t="s">
        <v>44436</v>
      </c>
      <c r="C3951" s="4" t="s">
        <v>391</v>
      </c>
      <c r="D3951" s="3" t="s">
        <v>44426</v>
      </c>
      <c r="E3951" s="6">
        <v>42709.905011574076</v>
      </c>
      <c r="F3951" s="3"/>
      <c r="G3951" s="3" t="s">
        <v>27</v>
      </c>
      <c r="H3951" s="3"/>
      <c r="I3951" s="3"/>
      <c r="J3951" s="3" t="s">
        <v>44437</v>
      </c>
      <c r="K3951" s="3"/>
      <c r="L3951" s="8" t="s">
        <v>29</v>
      </c>
      <c r="M3951" s="12" t="s">
        <v>44438</v>
      </c>
      <c r="N3951" s="3">
        <v>312.0</v>
      </c>
      <c r="O3951" s="3">
        <v>189.0</v>
      </c>
      <c r="P3951" s="3"/>
      <c r="Q3951" s="13" t="s">
        <v>44439</v>
      </c>
      <c r="R3951" s="8" t="s">
        <v>400</v>
      </c>
    </row>
    <row r="3952">
      <c r="A3952" s="10" t="s">
        <v>44440</v>
      </c>
      <c r="B3952" s="3" t="s">
        <v>10805</v>
      </c>
      <c r="C3952" s="4" t="s">
        <v>44441</v>
      </c>
      <c r="D3952" s="3" t="s">
        <v>44426</v>
      </c>
      <c r="E3952" s="6">
        <v>42709.905011574076</v>
      </c>
      <c r="F3952" s="3"/>
      <c r="G3952" s="3" t="s">
        <v>353</v>
      </c>
      <c r="H3952" s="3"/>
      <c r="I3952" s="3"/>
      <c r="J3952" s="3" t="s">
        <v>10808</v>
      </c>
      <c r="K3952" s="3"/>
      <c r="L3952" s="8" t="s">
        <v>36</v>
      </c>
      <c r="M3952" s="12" t="s">
        <v>10809</v>
      </c>
      <c r="N3952" s="3">
        <v>7498.0</v>
      </c>
      <c r="O3952" s="3">
        <v>7673.0</v>
      </c>
      <c r="P3952" s="3" t="s">
        <v>10811</v>
      </c>
      <c r="Q3952" s="13" t="s">
        <v>44442</v>
      </c>
      <c r="R3952" s="8" t="s">
        <v>44443</v>
      </c>
    </row>
    <row r="3953">
      <c r="A3953" s="10" t="s">
        <v>44444</v>
      </c>
      <c r="B3953" s="3" t="s">
        <v>6690</v>
      </c>
      <c r="C3953" s="4" t="s">
        <v>44445</v>
      </c>
      <c r="D3953" s="3" t="s">
        <v>44426</v>
      </c>
      <c r="E3953" s="6">
        <v>42709.905011574076</v>
      </c>
      <c r="F3953" s="3"/>
      <c r="G3953" s="3" t="s">
        <v>27</v>
      </c>
      <c r="H3953" s="3"/>
      <c r="I3953" s="3"/>
      <c r="J3953" s="3" t="s">
        <v>6692</v>
      </c>
      <c r="K3953" s="3"/>
      <c r="L3953" s="8" t="s">
        <v>213</v>
      </c>
      <c r="M3953" s="12" t="s">
        <v>6695</v>
      </c>
      <c r="N3953" s="3">
        <v>363.0</v>
      </c>
      <c r="O3953" s="3">
        <v>1400.0</v>
      </c>
      <c r="P3953" s="3" t="s">
        <v>6696</v>
      </c>
      <c r="Q3953" s="13" t="s">
        <v>44446</v>
      </c>
      <c r="R3953" s="8" t="s">
        <v>44447</v>
      </c>
    </row>
    <row r="3954">
      <c r="A3954" s="10" t="s">
        <v>44448</v>
      </c>
      <c r="B3954" s="3" t="s">
        <v>36978</v>
      </c>
      <c r="C3954" s="4" t="s">
        <v>44449</v>
      </c>
      <c r="D3954" s="3" t="s">
        <v>44426</v>
      </c>
      <c r="E3954" s="6">
        <v>42709.905011574076</v>
      </c>
      <c r="F3954" s="3"/>
      <c r="G3954" s="3" t="s">
        <v>134</v>
      </c>
      <c r="H3954" s="3"/>
      <c r="I3954" s="3"/>
      <c r="J3954" s="3" t="s">
        <v>36980</v>
      </c>
      <c r="K3954" s="3"/>
      <c r="L3954" s="8" t="s">
        <v>139</v>
      </c>
      <c r="M3954" s="12" t="s">
        <v>36981</v>
      </c>
      <c r="N3954" s="3">
        <v>8679.0</v>
      </c>
      <c r="O3954" s="3">
        <v>8246.0</v>
      </c>
      <c r="P3954" s="3" t="s">
        <v>7399</v>
      </c>
      <c r="Q3954" s="13" t="s">
        <v>44450</v>
      </c>
      <c r="R3954" s="8" t="s">
        <v>44451</v>
      </c>
    </row>
    <row r="3955">
      <c r="A3955" s="10" t="s">
        <v>44452</v>
      </c>
      <c r="B3955" s="3" t="s">
        <v>44453</v>
      </c>
      <c r="C3955" s="4" t="s">
        <v>8393</v>
      </c>
      <c r="D3955" s="3" t="s">
        <v>44426</v>
      </c>
      <c r="E3955" s="6">
        <v>42709.905011574076</v>
      </c>
      <c r="F3955" s="3"/>
      <c r="G3955" s="3" t="s">
        <v>27</v>
      </c>
      <c r="H3955" s="3"/>
      <c r="I3955" s="3"/>
      <c r="J3955" s="3" t="s">
        <v>44454</v>
      </c>
      <c r="K3955" s="3"/>
      <c r="L3955" s="8" t="s">
        <v>81</v>
      </c>
      <c r="M3955" s="12" t="s">
        <v>44455</v>
      </c>
      <c r="N3955" s="3">
        <v>2495.0</v>
      </c>
      <c r="O3955" s="3">
        <v>2047.0</v>
      </c>
      <c r="P3955" s="3" t="s">
        <v>44456</v>
      </c>
      <c r="Q3955" s="13" t="s">
        <v>44457</v>
      </c>
      <c r="R3955" s="8" t="s">
        <v>8402</v>
      </c>
    </row>
    <row r="3956">
      <c r="A3956" s="10" t="s">
        <v>44458</v>
      </c>
      <c r="B3956" s="3" t="s">
        <v>44459</v>
      </c>
      <c r="C3956" s="4" t="s">
        <v>44460</v>
      </c>
      <c r="D3956" s="3" t="s">
        <v>44426</v>
      </c>
      <c r="E3956" s="6">
        <v>42709.905011574076</v>
      </c>
      <c r="F3956" s="3"/>
      <c r="G3956" s="3" t="s">
        <v>27</v>
      </c>
      <c r="H3956" s="3"/>
      <c r="I3956" s="3"/>
      <c r="J3956" s="3" t="s">
        <v>44461</v>
      </c>
      <c r="K3956" s="3"/>
      <c r="L3956" s="8" t="s">
        <v>36</v>
      </c>
      <c r="M3956" s="12" t="s">
        <v>44462</v>
      </c>
      <c r="N3956" s="3">
        <v>8983.0</v>
      </c>
      <c r="O3956" s="3">
        <v>1578.0</v>
      </c>
      <c r="P3956" s="3" t="s">
        <v>831</v>
      </c>
      <c r="Q3956" s="13" t="s">
        <v>44463</v>
      </c>
      <c r="R3956" s="8" t="s">
        <v>44464</v>
      </c>
    </row>
    <row r="3957">
      <c r="A3957" s="10" t="s">
        <v>44465</v>
      </c>
      <c r="B3957" s="3" t="s">
        <v>44466</v>
      </c>
      <c r="C3957" s="4" t="s">
        <v>1906</v>
      </c>
      <c r="D3957" s="3" t="s">
        <v>44426</v>
      </c>
      <c r="E3957" s="6">
        <v>42709.905011574076</v>
      </c>
      <c r="F3957" s="3"/>
      <c r="G3957" s="3" t="s">
        <v>27</v>
      </c>
      <c r="H3957" s="3"/>
      <c r="I3957" s="3"/>
      <c r="J3957" s="3" t="s">
        <v>44467</v>
      </c>
      <c r="K3957" s="3"/>
      <c r="L3957" s="8" t="s">
        <v>36</v>
      </c>
      <c r="M3957" s="12" t="s">
        <v>44468</v>
      </c>
      <c r="N3957" s="3">
        <v>486.0</v>
      </c>
      <c r="O3957" s="3">
        <v>647.0</v>
      </c>
      <c r="P3957" s="3" t="s">
        <v>3343</v>
      </c>
      <c r="Q3957" s="13" t="s">
        <v>44469</v>
      </c>
      <c r="R3957" s="8" t="s">
        <v>1915</v>
      </c>
    </row>
    <row r="3958">
      <c r="A3958" s="10" t="s">
        <v>44470</v>
      </c>
      <c r="B3958" s="3" t="s">
        <v>44471</v>
      </c>
      <c r="C3958" s="4" t="s">
        <v>17819</v>
      </c>
      <c r="D3958" s="3" t="s">
        <v>44426</v>
      </c>
      <c r="E3958" s="6">
        <v>42709.905011574076</v>
      </c>
      <c r="F3958" s="3"/>
      <c r="G3958" s="3" t="s">
        <v>27</v>
      </c>
      <c r="H3958" s="3"/>
      <c r="I3958" s="3"/>
      <c r="J3958" s="3" t="s">
        <v>44472</v>
      </c>
      <c r="K3958" s="3"/>
      <c r="L3958" s="8" t="s">
        <v>81</v>
      </c>
      <c r="M3958" s="12" t="s">
        <v>44473</v>
      </c>
      <c r="N3958" s="3">
        <v>34.0</v>
      </c>
      <c r="O3958" s="3">
        <v>1305.0</v>
      </c>
      <c r="P3958" s="3" t="s">
        <v>44474</v>
      </c>
      <c r="Q3958" s="13" t="s">
        <v>44475</v>
      </c>
      <c r="R3958" s="8" t="s">
        <v>17826</v>
      </c>
    </row>
    <row r="3959">
      <c r="A3959" s="10" t="s">
        <v>44476</v>
      </c>
      <c r="B3959" s="3" t="s">
        <v>44477</v>
      </c>
      <c r="C3959" s="4" t="s">
        <v>44478</v>
      </c>
      <c r="D3959" s="3" t="s">
        <v>44426</v>
      </c>
      <c r="E3959" s="6">
        <v>42709.905011574076</v>
      </c>
      <c r="F3959" s="3"/>
      <c r="G3959" s="3" t="s">
        <v>27</v>
      </c>
      <c r="H3959" s="3" t="s">
        <v>14629</v>
      </c>
      <c r="I3959" s="3" t="s">
        <v>14630</v>
      </c>
      <c r="J3959" s="3" t="s">
        <v>44479</v>
      </c>
      <c r="K3959" s="3" t="s">
        <v>14634</v>
      </c>
      <c r="L3959" s="8" t="s">
        <v>380</v>
      </c>
      <c r="M3959" s="12" t="s">
        <v>44480</v>
      </c>
      <c r="N3959" s="3">
        <v>3953.0</v>
      </c>
      <c r="O3959" s="3">
        <v>3935.0</v>
      </c>
      <c r="P3959" s="3" t="s">
        <v>33632</v>
      </c>
      <c r="Q3959" s="13" t="s">
        <v>44481</v>
      </c>
      <c r="R3959" s="8" t="s">
        <v>44482</v>
      </c>
    </row>
    <row r="3960">
      <c r="A3960" s="10" t="s">
        <v>44483</v>
      </c>
      <c r="B3960" s="3" t="s">
        <v>44484</v>
      </c>
      <c r="C3960" s="4" t="s">
        <v>171</v>
      </c>
      <c r="D3960" s="3" t="s">
        <v>44426</v>
      </c>
      <c r="E3960" s="6">
        <v>42709.905011574076</v>
      </c>
      <c r="F3960" s="3"/>
      <c r="G3960" s="3" t="s">
        <v>328</v>
      </c>
      <c r="H3960" s="3"/>
      <c r="I3960" s="3"/>
      <c r="J3960" s="3" t="s">
        <v>44485</v>
      </c>
      <c r="K3960" s="3"/>
      <c r="L3960" s="8" t="s">
        <v>81</v>
      </c>
      <c r="M3960" s="12" t="s">
        <v>44486</v>
      </c>
      <c r="N3960" s="3">
        <v>372.0</v>
      </c>
      <c r="O3960" s="3">
        <v>185.0</v>
      </c>
      <c r="P3960" s="3" t="s">
        <v>14950</v>
      </c>
      <c r="Q3960" s="13" t="s">
        <v>44487</v>
      </c>
      <c r="R3960" s="8" t="s">
        <v>186</v>
      </c>
    </row>
    <row r="3961">
      <c r="A3961" s="10" t="s">
        <v>44488</v>
      </c>
      <c r="B3961" s="3" t="s">
        <v>36966</v>
      </c>
      <c r="C3961" s="4" t="s">
        <v>44489</v>
      </c>
      <c r="D3961" s="3" t="s">
        <v>44426</v>
      </c>
      <c r="E3961" s="6">
        <v>42709.905011574076</v>
      </c>
      <c r="F3961" s="3"/>
      <c r="G3961" s="3" t="s">
        <v>134</v>
      </c>
      <c r="H3961" s="3"/>
      <c r="I3961" s="3"/>
      <c r="J3961" s="3" t="s">
        <v>36970</v>
      </c>
      <c r="K3961" s="3"/>
      <c r="L3961" s="8" t="s">
        <v>139</v>
      </c>
      <c r="M3961" s="12" t="s">
        <v>36972</v>
      </c>
      <c r="N3961" s="3">
        <v>4071.0</v>
      </c>
      <c r="O3961" s="3">
        <v>4999.0</v>
      </c>
      <c r="P3961" s="3" t="s">
        <v>15027</v>
      </c>
      <c r="Q3961" s="13" t="s">
        <v>44490</v>
      </c>
      <c r="R3961" s="8" t="s">
        <v>44491</v>
      </c>
    </row>
    <row r="3962">
      <c r="A3962" s="10" t="s">
        <v>44492</v>
      </c>
      <c r="B3962" s="3" t="s">
        <v>30647</v>
      </c>
      <c r="C3962" s="4" t="s">
        <v>2991</v>
      </c>
      <c r="D3962" s="3" t="s">
        <v>44426</v>
      </c>
      <c r="E3962" s="6">
        <v>42709.905011574076</v>
      </c>
      <c r="F3962" s="3"/>
      <c r="G3962" s="3" t="s">
        <v>27</v>
      </c>
      <c r="H3962" s="3"/>
      <c r="I3962" s="3"/>
      <c r="J3962" s="3" t="s">
        <v>30650</v>
      </c>
      <c r="K3962" s="3"/>
      <c r="L3962" s="8" t="s">
        <v>36</v>
      </c>
      <c r="M3962" s="12" t="s">
        <v>30652</v>
      </c>
      <c r="N3962" s="3">
        <v>1167.0</v>
      </c>
      <c r="O3962" s="3">
        <v>1265.0</v>
      </c>
      <c r="P3962" s="3" t="s">
        <v>10551</v>
      </c>
      <c r="Q3962" s="13" t="s">
        <v>44493</v>
      </c>
      <c r="R3962" s="8" t="s">
        <v>2999</v>
      </c>
    </row>
    <row r="3963">
      <c r="A3963" s="10" t="s">
        <v>44494</v>
      </c>
      <c r="B3963" s="3" t="s">
        <v>9074</v>
      </c>
      <c r="C3963" s="4" t="s">
        <v>44495</v>
      </c>
      <c r="D3963" s="3" t="s">
        <v>44426</v>
      </c>
      <c r="E3963" s="6">
        <v>42709.905011574076</v>
      </c>
      <c r="F3963" s="3"/>
      <c r="G3963" s="3" t="s">
        <v>27</v>
      </c>
      <c r="H3963" s="3"/>
      <c r="I3963" s="3"/>
      <c r="J3963" s="3" t="s">
        <v>9076</v>
      </c>
      <c r="K3963" s="3"/>
      <c r="L3963" s="8" t="s">
        <v>81</v>
      </c>
      <c r="M3963" s="12" t="s">
        <v>9078</v>
      </c>
      <c r="N3963" s="3">
        <v>514.0</v>
      </c>
      <c r="O3963" s="3">
        <v>398.0</v>
      </c>
      <c r="P3963" s="3"/>
      <c r="Q3963" s="13" t="s">
        <v>44496</v>
      </c>
      <c r="R3963" s="8" t="s">
        <v>44497</v>
      </c>
    </row>
    <row r="3964">
      <c r="A3964" s="10" t="s">
        <v>44498</v>
      </c>
      <c r="B3964" s="3" t="s">
        <v>44499</v>
      </c>
      <c r="C3964" s="4" t="s">
        <v>44500</v>
      </c>
      <c r="D3964" s="3" t="s">
        <v>44426</v>
      </c>
      <c r="E3964" s="6">
        <v>42709.905011574076</v>
      </c>
      <c r="F3964" s="3"/>
      <c r="G3964" s="3" t="s">
        <v>27</v>
      </c>
      <c r="H3964" s="3" t="s">
        <v>44501</v>
      </c>
      <c r="I3964" s="3" t="s">
        <v>44502</v>
      </c>
      <c r="J3964" s="3" t="s">
        <v>44503</v>
      </c>
      <c r="K3964" s="3" t="s">
        <v>44504</v>
      </c>
      <c r="L3964" s="8" t="s">
        <v>81</v>
      </c>
      <c r="M3964" s="12" t="s">
        <v>44505</v>
      </c>
      <c r="N3964" s="3">
        <v>141.0</v>
      </c>
      <c r="O3964" s="3">
        <v>162.0</v>
      </c>
      <c r="P3964" s="3"/>
      <c r="Q3964" s="13" t="s">
        <v>44506</v>
      </c>
      <c r="R3964" s="8" t="s">
        <v>44507</v>
      </c>
    </row>
    <row r="3965">
      <c r="A3965" s="10" t="s">
        <v>44508</v>
      </c>
      <c r="B3965" s="3" t="s">
        <v>44509</v>
      </c>
      <c r="C3965" s="4" t="s">
        <v>44510</v>
      </c>
      <c r="D3965" s="3" t="s">
        <v>44426</v>
      </c>
      <c r="E3965" s="6">
        <v>42709.905011574076</v>
      </c>
      <c r="F3965" s="3"/>
      <c r="G3965" s="3" t="s">
        <v>134</v>
      </c>
      <c r="H3965" s="3"/>
      <c r="I3965" s="3"/>
      <c r="J3965" s="3" t="s">
        <v>44511</v>
      </c>
      <c r="K3965" s="3"/>
      <c r="L3965" s="8" t="s">
        <v>139</v>
      </c>
      <c r="M3965" s="12" t="s">
        <v>44512</v>
      </c>
      <c r="N3965" s="3">
        <v>3118.0</v>
      </c>
      <c r="O3965" s="3">
        <v>4981.0</v>
      </c>
      <c r="P3965" s="3" t="s">
        <v>2981</v>
      </c>
      <c r="Q3965" s="13" t="s">
        <v>44513</v>
      </c>
      <c r="R3965" s="8" t="s">
        <v>44514</v>
      </c>
    </row>
    <row r="3966">
      <c r="A3966" s="10" t="s">
        <v>44515</v>
      </c>
      <c r="B3966" s="3" t="s">
        <v>40447</v>
      </c>
      <c r="C3966" s="4" t="s">
        <v>35019</v>
      </c>
      <c r="D3966" s="3" t="s">
        <v>44426</v>
      </c>
      <c r="E3966" s="6">
        <v>42709.905011574076</v>
      </c>
      <c r="F3966" s="3"/>
      <c r="G3966" s="3" t="s">
        <v>27</v>
      </c>
      <c r="H3966" s="3"/>
      <c r="I3966" s="3"/>
      <c r="J3966" s="3" t="s">
        <v>40451</v>
      </c>
      <c r="K3966" s="3"/>
      <c r="L3966" s="8" t="s">
        <v>29</v>
      </c>
      <c r="M3966" s="12" t="s">
        <v>40452</v>
      </c>
      <c r="N3966" s="3">
        <v>3140.0</v>
      </c>
      <c r="O3966" s="3">
        <v>4999.0</v>
      </c>
      <c r="P3966" s="3" t="s">
        <v>40454</v>
      </c>
      <c r="Q3966" s="13" t="s">
        <v>44516</v>
      </c>
      <c r="R3966" s="8" t="s">
        <v>35029</v>
      </c>
    </row>
    <row r="3967">
      <c r="A3967" s="10" t="s">
        <v>44517</v>
      </c>
      <c r="B3967" s="3" t="s">
        <v>12199</v>
      </c>
      <c r="C3967" s="4" t="s">
        <v>3444</v>
      </c>
      <c r="D3967" s="3" t="s">
        <v>44426</v>
      </c>
      <c r="E3967" s="6">
        <v>42709.905011574076</v>
      </c>
      <c r="F3967" s="3"/>
      <c r="G3967" s="3" t="s">
        <v>27</v>
      </c>
      <c r="H3967" s="3"/>
      <c r="I3967" s="3"/>
      <c r="J3967" s="3" t="s">
        <v>12201</v>
      </c>
      <c r="K3967" s="3"/>
      <c r="L3967" s="8" t="s">
        <v>29</v>
      </c>
      <c r="M3967" s="12" t="s">
        <v>12202</v>
      </c>
      <c r="N3967" s="3">
        <v>2297.0</v>
      </c>
      <c r="O3967" s="3">
        <v>412.0</v>
      </c>
      <c r="P3967" s="3"/>
      <c r="Q3967" s="13" t="s">
        <v>44518</v>
      </c>
      <c r="R3967" s="8" t="s">
        <v>3453</v>
      </c>
    </row>
    <row r="3968">
      <c r="A3968" s="10" t="s">
        <v>44519</v>
      </c>
      <c r="B3968" s="3" t="s">
        <v>44520</v>
      </c>
      <c r="C3968" s="4" t="s">
        <v>24229</v>
      </c>
      <c r="D3968" s="3" t="s">
        <v>44426</v>
      </c>
      <c r="E3968" s="6">
        <v>42709.905011574076</v>
      </c>
      <c r="F3968" s="3"/>
      <c r="G3968" s="3" t="s">
        <v>27</v>
      </c>
      <c r="H3968" s="3"/>
      <c r="I3968" s="3"/>
      <c r="J3968" s="3" t="s">
        <v>44521</v>
      </c>
      <c r="K3968" s="3"/>
      <c r="L3968" s="8" t="s">
        <v>1136</v>
      </c>
      <c r="M3968" s="12" t="s">
        <v>44522</v>
      </c>
      <c r="N3968" s="3">
        <v>1029.0</v>
      </c>
      <c r="O3968" s="3">
        <v>886.0</v>
      </c>
      <c r="P3968" s="3" t="s">
        <v>7641</v>
      </c>
      <c r="Q3968" s="13" t="s">
        <v>44523</v>
      </c>
      <c r="R3968" s="8" t="s">
        <v>24238</v>
      </c>
    </row>
    <row r="3969">
      <c r="A3969" s="10" t="s">
        <v>44524</v>
      </c>
      <c r="B3969" s="3" t="s">
        <v>12762</v>
      </c>
      <c r="C3969" s="4" t="s">
        <v>44525</v>
      </c>
      <c r="D3969" s="3" t="s">
        <v>44426</v>
      </c>
      <c r="E3969" s="6">
        <v>42709.905011574076</v>
      </c>
      <c r="F3969" s="3"/>
      <c r="G3969" s="3" t="s">
        <v>27</v>
      </c>
      <c r="H3969" s="3" t="s">
        <v>44526</v>
      </c>
      <c r="I3969" s="3" t="s">
        <v>44527</v>
      </c>
      <c r="J3969" s="3" t="s">
        <v>12765</v>
      </c>
      <c r="K3969" s="3"/>
      <c r="L3969" s="8" t="s">
        <v>36</v>
      </c>
      <c r="M3969" s="12" t="s">
        <v>369</v>
      </c>
      <c r="N3969" s="3">
        <v>3.0</v>
      </c>
      <c r="O3969" s="3">
        <v>4.0</v>
      </c>
      <c r="P3969" s="3"/>
      <c r="Q3969" s="13" t="s">
        <v>44528</v>
      </c>
      <c r="R3969" s="8" t="s">
        <v>44529</v>
      </c>
    </row>
    <row r="3970">
      <c r="A3970" s="10" t="s">
        <v>44530</v>
      </c>
      <c r="B3970" s="3" t="s">
        <v>44531</v>
      </c>
      <c r="C3970" s="4" t="s">
        <v>1615</v>
      </c>
      <c r="D3970" s="3" t="s">
        <v>44426</v>
      </c>
      <c r="E3970" s="6">
        <v>42709.905011574076</v>
      </c>
      <c r="F3970" s="3"/>
      <c r="G3970" s="3" t="s">
        <v>27</v>
      </c>
      <c r="H3970" s="3"/>
      <c r="I3970" s="3"/>
      <c r="J3970" s="3" t="s">
        <v>44532</v>
      </c>
      <c r="K3970" s="3"/>
      <c r="L3970" s="8" t="s">
        <v>81</v>
      </c>
      <c r="M3970" s="12" t="s">
        <v>44533</v>
      </c>
      <c r="N3970" s="3">
        <v>361.0</v>
      </c>
      <c r="O3970" s="3">
        <v>75.0</v>
      </c>
      <c r="P3970" s="3" t="s">
        <v>44534</v>
      </c>
      <c r="Q3970" s="13" t="s">
        <v>44535</v>
      </c>
      <c r="R3970" s="8" t="s">
        <v>1629</v>
      </c>
    </row>
    <row r="3971">
      <c r="A3971" s="10" t="s">
        <v>44536</v>
      </c>
      <c r="B3971" s="3" t="s">
        <v>44537</v>
      </c>
      <c r="C3971" s="4" t="s">
        <v>44538</v>
      </c>
      <c r="D3971" s="3" t="s">
        <v>44426</v>
      </c>
      <c r="E3971" s="6">
        <v>42709.905011574076</v>
      </c>
      <c r="F3971" s="3"/>
      <c r="G3971" s="3" t="s">
        <v>328</v>
      </c>
      <c r="H3971" s="3"/>
      <c r="I3971" s="3"/>
      <c r="J3971" s="3" t="s">
        <v>44539</v>
      </c>
      <c r="K3971" s="3"/>
      <c r="L3971" s="8" t="s">
        <v>36</v>
      </c>
      <c r="M3971" s="12" t="s">
        <v>44540</v>
      </c>
      <c r="N3971" s="3">
        <v>5017.0</v>
      </c>
      <c r="O3971" s="3">
        <v>1934.0</v>
      </c>
      <c r="P3971" s="3"/>
      <c r="Q3971" s="13" t="s">
        <v>44541</v>
      </c>
      <c r="R3971" s="8" t="s">
        <v>44542</v>
      </c>
    </row>
    <row r="3972">
      <c r="A3972" s="10" t="s">
        <v>44543</v>
      </c>
      <c r="B3972" s="3" t="s">
        <v>32017</v>
      </c>
      <c r="C3972" s="4" t="s">
        <v>41670</v>
      </c>
      <c r="D3972" s="3" t="s">
        <v>44426</v>
      </c>
      <c r="E3972" s="6">
        <v>42709.905011574076</v>
      </c>
      <c r="F3972" s="3"/>
      <c r="G3972" s="3" t="s">
        <v>27</v>
      </c>
      <c r="H3972" s="3"/>
      <c r="I3972" s="3"/>
      <c r="J3972" s="3" t="s">
        <v>32021</v>
      </c>
      <c r="K3972" s="3"/>
      <c r="L3972" s="8" t="s">
        <v>29</v>
      </c>
      <c r="M3972" s="12" t="s">
        <v>32023</v>
      </c>
      <c r="N3972" s="3">
        <v>2432.0</v>
      </c>
      <c r="O3972" s="3">
        <v>641.0</v>
      </c>
      <c r="P3972" s="3"/>
      <c r="Q3972" s="13" t="s">
        <v>44544</v>
      </c>
      <c r="R3972" s="8" t="s">
        <v>41675</v>
      </c>
    </row>
    <row r="3973">
      <c r="A3973" s="10" t="s">
        <v>44545</v>
      </c>
      <c r="B3973" s="3" t="s">
        <v>44546</v>
      </c>
      <c r="C3973" s="4" t="s">
        <v>44547</v>
      </c>
      <c r="D3973" s="3" t="s">
        <v>44426</v>
      </c>
      <c r="E3973" s="6">
        <v>42709.905011574076</v>
      </c>
      <c r="F3973" s="3"/>
      <c r="G3973" s="3" t="s">
        <v>27</v>
      </c>
      <c r="H3973" s="3"/>
      <c r="I3973" s="3"/>
      <c r="J3973" s="3" t="s">
        <v>44548</v>
      </c>
      <c r="K3973" s="3"/>
      <c r="L3973" s="8" t="s">
        <v>139</v>
      </c>
      <c r="M3973" s="12" t="s">
        <v>517</v>
      </c>
      <c r="N3973" s="3">
        <v>93.0</v>
      </c>
      <c r="O3973" s="3">
        <v>96.0</v>
      </c>
      <c r="P3973" s="3"/>
      <c r="Q3973" s="13" t="s">
        <v>44549</v>
      </c>
      <c r="R3973" s="8" t="s">
        <v>44550</v>
      </c>
    </row>
    <row r="3974">
      <c r="A3974" s="10" t="s">
        <v>44551</v>
      </c>
      <c r="B3974" s="3" t="s">
        <v>44552</v>
      </c>
      <c r="C3974" s="4" t="s">
        <v>8393</v>
      </c>
      <c r="D3974" s="3" t="s">
        <v>44426</v>
      </c>
      <c r="E3974" s="6">
        <v>42709.905011574076</v>
      </c>
      <c r="F3974" s="3"/>
      <c r="G3974" s="3" t="s">
        <v>27</v>
      </c>
      <c r="H3974" s="3"/>
      <c r="I3974" s="3"/>
      <c r="J3974" s="3" t="s">
        <v>44553</v>
      </c>
      <c r="K3974" s="3"/>
      <c r="L3974" s="8" t="s">
        <v>29</v>
      </c>
      <c r="M3974" s="12" t="s">
        <v>44554</v>
      </c>
      <c r="N3974" s="3">
        <v>11.0</v>
      </c>
      <c r="O3974" s="3">
        <v>34.0</v>
      </c>
      <c r="P3974" s="3" t="s">
        <v>4779</v>
      </c>
      <c r="Q3974" s="13" t="s">
        <v>44555</v>
      </c>
      <c r="R3974" s="8" t="s">
        <v>8402</v>
      </c>
    </row>
    <row r="3975">
      <c r="A3975" s="10" t="s">
        <v>44556</v>
      </c>
      <c r="B3975" s="3" t="s">
        <v>42858</v>
      </c>
      <c r="C3975" s="4" t="s">
        <v>44557</v>
      </c>
      <c r="D3975" s="3" t="s">
        <v>44426</v>
      </c>
      <c r="E3975" s="6">
        <v>42709.905011574076</v>
      </c>
      <c r="F3975" s="3"/>
      <c r="G3975" s="3" t="s">
        <v>27</v>
      </c>
      <c r="H3975" s="3"/>
      <c r="I3975" s="3"/>
      <c r="J3975" s="3" t="s">
        <v>42860</v>
      </c>
      <c r="K3975" s="3"/>
      <c r="L3975" s="8" t="s">
        <v>139</v>
      </c>
      <c r="M3975" s="12" t="s">
        <v>42861</v>
      </c>
      <c r="N3975" s="3">
        <v>23901.0</v>
      </c>
      <c r="O3975" s="3">
        <v>20736.0</v>
      </c>
      <c r="P3975" s="3" t="s">
        <v>42862</v>
      </c>
      <c r="Q3975" s="13" t="s">
        <v>44558</v>
      </c>
      <c r="R3975" s="8" t="s">
        <v>44559</v>
      </c>
    </row>
    <row r="3976">
      <c r="A3976" s="10" t="s">
        <v>19247</v>
      </c>
      <c r="B3976" s="3" t="s">
        <v>19245</v>
      </c>
      <c r="C3976" s="4" t="s">
        <v>44560</v>
      </c>
      <c r="D3976" s="3" t="s">
        <v>44561</v>
      </c>
      <c r="E3976" s="6">
        <v>42709.905</v>
      </c>
      <c r="F3976" s="3"/>
      <c r="G3976" s="3" t="s">
        <v>27</v>
      </c>
      <c r="H3976" s="3"/>
      <c r="I3976" s="3"/>
      <c r="J3976" s="3" t="s">
        <v>19244</v>
      </c>
      <c r="K3976" s="3"/>
      <c r="L3976" s="8" t="s">
        <v>81</v>
      </c>
      <c r="M3976" s="12" t="s">
        <v>44562</v>
      </c>
      <c r="N3976" s="3">
        <v>1320.0</v>
      </c>
      <c r="O3976" s="3">
        <v>1984.0</v>
      </c>
      <c r="P3976" s="3" t="s">
        <v>44563</v>
      </c>
      <c r="Q3976" s="13" t="s">
        <v>44564</v>
      </c>
      <c r="R3976" s="8" t="s">
        <v>44565</v>
      </c>
    </row>
    <row r="3977">
      <c r="A3977" s="10" t="s">
        <v>44566</v>
      </c>
      <c r="B3977" s="3" t="s">
        <v>44567</v>
      </c>
      <c r="C3977" s="4" t="s">
        <v>44568</v>
      </c>
      <c r="D3977" s="3" t="s">
        <v>44561</v>
      </c>
      <c r="E3977" s="6">
        <v>42709.905</v>
      </c>
      <c r="F3977" s="3"/>
      <c r="G3977" s="3" t="s">
        <v>27</v>
      </c>
      <c r="H3977" s="3" t="s">
        <v>37137</v>
      </c>
      <c r="I3977" s="3" t="s">
        <v>37131</v>
      </c>
      <c r="J3977" s="3" t="s">
        <v>44569</v>
      </c>
      <c r="K3977" s="3" t="s">
        <v>44570</v>
      </c>
      <c r="L3977" s="8" t="s">
        <v>81</v>
      </c>
      <c r="M3977" s="12" t="s">
        <v>44571</v>
      </c>
      <c r="N3977" s="3">
        <v>71.0</v>
      </c>
      <c r="O3977" s="3">
        <v>66.0</v>
      </c>
      <c r="P3977" s="3" t="s">
        <v>44572</v>
      </c>
      <c r="Q3977" s="13" t="s">
        <v>44573</v>
      </c>
      <c r="R3977" s="8" t="s">
        <v>44574</v>
      </c>
    </row>
    <row r="3978">
      <c r="A3978" s="10" t="s">
        <v>44575</v>
      </c>
      <c r="B3978" s="3" t="s">
        <v>43345</v>
      </c>
      <c r="C3978" s="4" t="s">
        <v>4521</v>
      </c>
      <c r="D3978" s="3" t="s">
        <v>44561</v>
      </c>
      <c r="E3978" s="6">
        <v>42709.905</v>
      </c>
      <c r="F3978" s="3"/>
      <c r="G3978" s="3" t="s">
        <v>27</v>
      </c>
      <c r="H3978" s="3"/>
      <c r="I3978" s="3"/>
      <c r="J3978" s="3" t="s">
        <v>43346</v>
      </c>
      <c r="K3978" s="3"/>
      <c r="L3978" s="8" t="s">
        <v>81</v>
      </c>
      <c r="M3978" s="12" t="s">
        <v>43347</v>
      </c>
      <c r="N3978" s="3">
        <v>18.0</v>
      </c>
      <c r="O3978" s="3">
        <v>187.0</v>
      </c>
      <c r="P3978" s="3"/>
      <c r="Q3978" s="13" t="s">
        <v>44576</v>
      </c>
      <c r="R3978" s="8" t="s">
        <v>971</v>
      </c>
    </row>
    <row r="3979">
      <c r="A3979" s="10" t="s">
        <v>44577</v>
      </c>
      <c r="B3979" s="3" t="s">
        <v>44578</v>
      </c>
      <c r="C3979" s="4" t="s">
        <v>2807</v>
      </c>
      <c r="D3979" s="3" t="s">
        <v>44561</v>
      </c>
      <c r="E3979" s="6">
        <v>42709.905</v>
      </c>
      <c r="F3979" s="3"/>
      <c r="G3979" s="3" t="s">
        <v>27</v>
      </c>
      <c r="H3979" s="3"/>
      <c r="I3979" s="3"/>
      <c r="J3979" s="3" t="s">
        <v>44579</v>
      </c>
      <c r="K3979" s="3"/>
      <c r="L3979" s="8" t="s">
        <v>29</v>
      </c>
      <c r="M3979" s="12" t="s">
        <v>44580</v>
      </c>
      <c r="N3979" s="3">
        <v>3371.0</v>
      </c>
      <c r="O3979" s="3">
        <v>4545.0</v>
      </c>
      <c r="P3979" s="3" t="s">
        <v>44581</v>
      </c>
      <c r="Q3979" s="13" t="s">
        <v>44582</v>
      </c>
      <c r="R3979" s="8" t="s">
        <v>2813</v>
      </c>
    </row>
    <row r="3980">
      <c r="A3980" s="10" t="s">
        <v>44583</v>
      </c>
      <c r="B3980" s="3" t="s">
        <v>44584</v>
      </c>
      <c r="C3980" s="4" t="s">
        <v>351</v>
      </c>
      <c r="D3980" s="3" t="s">
        <v>44561</v>
      </c>
      <c r="E3980" s="6">
        <v>42709.905</v>
      </c>
      <c r="F3980" s="3"/>
      <c r="G3980" s="3" t="s">
        <v>353</v>
      </c>
      <c r="H3980" s="3"/>
      <c r="I3980" s="3"/>
      <c r="J3980" s="3" t="s">
        <v>44585</v>
      </c>
      <c r="K3980" s="3"/>
      <c r="L3980" s="8" t="s">
        <v>81</v>
      </c>
      <c r="M3980" s="12" t="s">
        <v>44586</v>
      </c>
      <c r="N3980" s="3">
        <v>522.0</v>
      </c>
      <c r="O3980" s="3">
        <v>439.0</v>
      </c>
      <c r="P3980" s="3" t="s">
        <v>44587</v>
      </c>
      <c r="Q3980" s="13" t="s">
        <v>44588</v>
      </c>
      <c r="R3980" s="8" t="s">
        <v>360</v>
      </c>
    </row>
    <row r="3981">
      <c r="A3981" s="10" t="s">
        <v>44589</v>
      </c>
      <c r="B3981" s="3" t="s">
        <v>29406</v>
      </c>
      <c r="C3981" s="4" t="s">
        <v>44590</v>
      </c>
      <c r="D3981" s="3" t="s">
        <v>44561</v>
      </c>
      <c r="E3981" s="6">
        <v>42709.905</v>
      </c>
      <c r="F3981" s="3"/>
      <c r="G3981" s="3" t="s">
        <v>27</v>
      </c>
      <c r="H3981" s="3"/>
      <c r="I3981" s="3"/>
      <c r="J3981" s="3" t="s">
        <v>29410</v>
      </c>
      <c r="K3981" s="3"/>
      <c r="L3981" s="8" t="s">
        <v>29</v>
      </c>
      <c r="M3981" s="12" t="s">
        <v>29412</v>
      </c>
      <c r="N3981" s="3">
        <v>2788.0</v>
      </c>
      <c r="O3981" s="3">
        <v>3169.0</v>
      </c>
      <c r="P3981" s="3" t="s">
        <v>29414</v>
      </c>
      <c r="Q3981" s="13" t="s">
        <v>44591</v>
      </c>
      <c r="R3981" s="8" t="s">
        <v>4229</v>
      </c>
    </row>
    <row r="3982">
      <c r="A3982" s="10" t="s">
        <v>44592</v>
      </c>
      <c r="B3982" s="3" t="s">
        <v>44593</v>
      </c>
      <c r="C3982" s="4" t="s">
        <v>1664</v>
      </c>
      <c r="D3982" s="3" t="s">
        <v>44561</v>
      </c>
      <c r="E3982" s="6">
        <v>42709.905</v>
      </c>
      <c r="F3982" s="3"/>
      <c r="G3982" s="3" t="s">
        <v>27</v>
      </c>
      <c r="H3982" s="3"/>
      <c r="I3982" s="3"/>
      <c r="J3982" s="3" t="s">
        <v>44594</v>
      </c>
      <c r="K3982" s="3"/>
      <c r="L3982" s="8" t="s">
        <v>29</v>
      </c>
      <c r="M3982" s="12" t="s">
        <v>44595</v>
      </c>
      <c r="N3982" s="3">
        <v>41.0</v>
      </c>
      <c r="O3982" s="3">
        <v>102.0</v>
      </c>
      <c r="P3982" s="3"/>
      <c r="Q3982" s="13" t="s">
        <v>44596</v>
      </c>
      <c r="R3982" s="8" t="s">
        <v>944</v>
      </c>
    </row>
    <row r="3983">
      <c r="A3983" s="10" t="s">
        <v>44597</v>
      </c>
      <c r="B3983" s="3" t="s">
        <v>37631</v>
      </c>
      <c r="C3983" s="4" t="s">
        <v>44598</v>
      </c>
      <c r="D3983" s="3" t="s">
        <v>44561</v>
      </c>
      <c r="E3983" s="6">
        <v>42709.905</v>
      </c>
      <c r="F3983" s="3"/>
      <c r="G3983" s="3" t="s">
        <v>134</v>
      </c>
      <c r="H3983" s="3"/>
      <c r="I3983" s="3"/>
      <c r="J3983" s="3" t="s">
        <v>37634</v>
      </c>
      <c r="K3983" s="3"/>
      <c r="L3983" s="8" t="s">
        <v>139</v>
      </c>
      <c r="M3983" s="12" t="s">
        <v>37636</v>
      </c>
      <c r="N3983" s="3">
        <v>2352.0</v>
      </c>
      <c r="O3983" s="3">
        <v>4194.0</v>
      </c>
      <c r="P3983" s="3"/>
      <c r="Q3983" s="13" t="s">
        <v>44599</v>
      </c>
      <c r="R3983" s="8" t="s">
        <v>44600</v>
      </c>
    </row>
    <row r="3984">
      <c r="A3984" s="10" t="s">
        <v>44601</v>
      </c>
      <c r="B3984" s="3" t="s">
        <v>24934</v>
      </c>
      <c r="C3984" s="4" t="s">
        <v>38534</v>
      </c>
      <c r="D3984" s="3" t="s">
        <v>44561</v>
      </c>
      <c r="E3984" s="6">
        <v>42709.905</v>
      </c>
      <c r="F3984" s="3"/>
      <c r="G3984" s="3" t="s">
        <v>27</v>
      </c>
      <c r="H3984" s="3"/>
      <c r="I3984" s="3"/>
      <c r="J3984" s="3" t="s">
        <v>24939</v>
      </c>
      <c r="K3984" s="3"/>
      <c r="L3984" s="8" t="s">
        <v>81</v>
      </c>
      <c r="M3984" s="12" t="s">
        <v>24940</v>
      </c>
      <c r="N3984" s="3">
        <v>401.0</v>
      </c>
      <c r="O3984" s="3">
        <v>113.0</v>
      </c>
      <c r="P3984" s="3"/>
      <c r="Q3984" s="13" t="s">
        <v>44602</v>
      </c>
      <c r="R3984" s="8" t="s">
        <v>38544</v>
      </c>
    </row>
    <row r="3985">
      <c r="A3985" s="10" t="s">
        <v>44603</v>
      </c>
      <c r="B3985" s="3" t="s">
        <v>44604</v>
      </c>
      <c r="C3985" s="4" t="s">
        <v>10921</v>
      </c>
      <c r="D3985" s="3" t="s">
        <v>44561</v>
      </c>
      <c r="E3985" s="6">
        <v>42709.905</v>
      </c>
      <c r="F3985" s="3"/>
      <c r="G3985" s="3" t="s">
        <v>27</v>
      </c>
      <c r="H3985" s="3"/>
      <c r="I3985" s="3"/>
      <c r="J3985" s="3" t="s">
        <v>44605</v>
      </c>
      <c r="K3985" s="3"/>
      <c r="L3985" s="8" t="s">
        <v>29</v>
      </c>
      <c r="M3985" s="12" t="s">
        <v>44606</v>
      </c>
      <c r="N3985" s="3">
        <v>1702.0</v>
      </c>
      <c r="O3985" s="3">
        <v>1954.0</v>
      </c>
      <c r="P3985" s="3"/>
      <c r="Q3985" s="13" t="s">
        <v>44607</v>
      </c>
      <c r="R3985" s="8" t="s">
        <v>10933</v>
      </c>
    </row>
    <row r="3986">
      <c r="A3986" s="10" t="s">
        <v>44608</v>
      </c>
      <c r="B3986" s="3" t="s">
        <v>44609</v>
      </c>
      <c r="C3986" s="4" t="s">
        <v>7014</v>
      </c>
      <c r="D3986" s="3" t="s">
        <v>44561</v>
      </c>
      <c r="E3986" s="6">
        <v>42709.905</v>
      </c>
      <c r="F3986" s="3"/>
      <c r="G3986" s="3" t="s">
        <v>27</v>
      </c>
      <c r="H3986" s="3"/>
      <c r="I3986" s="3"/>
      <c r="J3986" s="3" t="s">
        <v>44610</v>
      </c>
      <c r="K3986" s="3"/>
      <c r="L3986" s="8" t="s">
        <v>29</v>
      </c>
      <c r="M3986" s="12" t="s">
        <v>44611</v>
      </c>
      <c r="N3986" s="3">
        <v>1281.0</v>
      </c>
      <c r="O3986" s="3">
        <v>1896.0</v>
      </c>
      <c r="P3986" s="3" t="s">
        <v>3450</v>
      </c>
      <c r="Q3986" s="13" t="s">
        <v>44612</v>
      </c>
      <c r="R3986" s="8" t="s">
        <v>7024</v>
      </c>
    </row>
    <row r="3987">
      <c r="A3987" s="10" t="s">
        <v>44613</v>
      </c>
      <c r="B3987" s="3" t="s">
        <v>44614</v>
      </c>
      <c r="C3987" s="4" t="s">
        <v>44615</v>
      </c>
      <c r="D3987" s="3" t="s">
        <v>44561</v>
      </c>
      <c r="E3987" s="6">
        <v>42709.905</v>
      </c>
      <c r="F3987" s="3"/>
      <c r="G3987" s="3" t="s">
        <v>27</v>
      </c>
      <c r="H3987" s="3"/>
      <c r="I3987" s="3"/>
      <c r="J3987" s="3" t="s">
        <v>44616</v>
      </c>
      <c r="K3987" s="3"/>
      <c r="L3987" s="8" t="s">
        <v>29</v>
      </c>
      <c r="M3987" s="12" t="s">
        <v>517</v>
      </c>
      <c r="N3987" s="3">
        <v>77.0</v>
      </c>
      <c r="O3987" s="3">
        <v>423.0</v>
      </c>
      <c r="P3987" s="3" t="s">
        <v>44617</v>
      </c>
      <c r="Q3987" s="13" t="s">
        <v>44618</v>
      </c>
      <c r="R3987" s="8" t="s">
        <v>22175</v>
      </c>
    </row>
    <row r="3988">
      <c r="A3988" s="10" t="s">
        <v>44619</v>
      </c>
      <c r="B3988" s="3" t="s">
        <v>33756</v>
      </c>
      <c r="C3988" s="4" t="s">
        <v>44620</v>
      </c>
      <c r="D3988" s="3" t="s">
        <v>44561</v>
      </c>
      <c r="E3988" s="6">
        <v>42709.905</v>
      </c>
      <c r="F3988" s="3"/>
      <c r="G3988" s="3" t="s">
        <v>27</v>
      </c>
      <c r="H3988" s="3"/>
      <c r="I3988" s="3"/>
      <c r="J3988" s="3" t="s">
        <v>33762</v>
      </c>
      <c r="K3988" s="3"/>
      <c r="L3988" s="8" t="s">
        <v>36</v>
      </c>
      <c r="M3988" s="12" t="s">
        <v>33763</v>
      </c>
      <c r="N3988" s="3">
        <v>715.0</v>
      </c>
      <c r="O3988" s="3">
        <v>1542.0</v>
      </c>
      <c r="P3988" s="3" t="s">
        <v>12004</v>
      </c>
      <c r="Q3988" s="13" t="s">
        <v>44621</v>
      </c>
      <c r="R3988" s="8" t="s">
        <v>44622</v>
      </c>
    </row>
    <row r="3989">
      <c r="A3989" s="10" t="s">
        <v>44623</v>
      </c>
      <c r="B3989" s="3" t="s">
        <v>37145</v>
      </c>
      <c r="C3989" s="4" t="s">
        <v>44624</v>
      </c>
      <c r="D3989" s="3" t="s">
        <v>44561</v>
      </c>
      <c r="E3989" s="6">
        <v>42709.905</v>
      </c>
      <c r="F3989" s="3"/>
      <c r="G3989" s="3" t="s">
        <v>134</v>
      </c>
      <c r="H3989" s="3"/>
      <c r="I3989" s="3"/>
      <c r="J3989" s="3" t="s">
        <v>37150</v>
      </c>
      <c r="K3989" s="3"/>
      <c r="L3989" s="8" t="s">
        <v>139</v>
      </c>
      <c r="M3989" s="12" t="s">
        <v>37152</v>
      </c>
      <c r="N3989" s="3">
        <v>3333.0</v>
      </c>
      <c r="O3989" s="3">
        <v>4014.0</v>
      </c>
      <c r="P3989" s="3" t="s">
        <v>37153</v>
      </c>
      <c r="Q3989" s="13" t="s">
        <v>44625</v>
      </c>
      <c r="R3989" s="8" t="s">
        <v>44626</v>
      </c>
    </row>
    <row r="3990">
      <c r="A3990" s="10" t="s">
        <v>44627</v>
      </c>
      <c r="B3990" s="3" t="s">
        <v>44628</v>
      </c>
      <c r="C3990" s="4" t="s">
        <v>44629</v>
      </c>
      <c r="D3990" s="3" t="s">
        <v>44561</v>
      </c>
      <c r="E3990" s="6">
        <v>42709.905</v>
      </c>
      <c r="F3990" s="3"/>
      <c r="G3990" s="3" t="s">
        <v>27</v>
      </c>
      <c r="H3990" s="3"/>
      <c r="I3990" s="3"/>
      <c r="J3990" s="3" t="s">
        <v>44630</v>
      </c>
      <c r="K3990" s="3"/>
      <c r="L3990" s="8" t="s">
        <v>36</v>
      </c>
      <c r="M3990" s="12" t="s">
        <v>44631</v>
      </c>
      <c r="N3990" s="3">
        <v>1685.0</v>
      </c>
      <c r="O3990" s="3">
        <v>1024.0</v>
      </c>
      <c r="P3990" s="3" t="s">
        <v>20098</v>
      </c>
      <c r="Q3990" s="13" t="s">
        <v>44632</v>
      </c>
      <c r="R3990" s="8" t="s">
        <v>588</v>
      </c>
    </row>
    <row r="3991">
      <c r="A3991" s="10" t="s">
        <v>44633</v>
      </c>
      <c r="B3991" s="3" t="s">
        <v>44634</v>
      </c>
      <c r="C3991" s="4" t="s">
        <v>2949</v>
      </c>
      <c r="D3991" s="3" t="s">
        <v>44561</v>
      </c>
      <c r="E3991" s="6">
        <v>42709.905</v>
      </c>
      <c r="F3991" s="3"/>
      <c r="G3991" s="3" t="s">
        <v>27</v>
      </c>
      <c r="H3991" s="3"/>
      <c r="I3991" s="3"/>
      <c r="J3991" s="3" t="s">
        <v>44635</v>
      </c>
      <c r="K3991" s="3"/>
      <c r="L3991" s="8" t="s">
        <v>81</v>
      </c>
      <c r="M3991" s="12" t="s">
        <v>44636</v>
      </c>
      <c r="N3991" s="3">
        <v>1179.0</v>
      </c>
      <c r="O3991" s="3">
        <v>952.0</v>
      </c>
      <c r="P3991" s="3"/>
      <c r="Q3991" s="13" t="s">
        <v>44637</v>
      </c>
      <c r="R3991" s="8" t="s">
        <v>2959</v>
      </c>
    </row>
    <row r="3992">
      <c r="A3992" s="10" t="s">
        <v>44638</v>
      </c>
      <c r="B3992" s="3" t="s">
        <v>44639</v>
      </c>
      <c r="C3992" s="4" t="s">
        <v>26606</v>
      </c>
      <c r="D3992" s="3" t="s">
        <v>44561</v>
      </c>
      <c r="E3992" s="6">
        <v>42709.905</v>
      </c>
      <c r="F3992" s="3"/>
      <c r="G3992" s="3" t="s">
        <v>27</v>
      </c>
      <c r="H3992" s="3"/>
      <c r="I3992" s="3"/>
      <c r="J3992" s="3" t="s">
        <v>44640</v>
      </c>
      <c r="K3992" s="3"/>
      <c r="L3992" s="8" t="s">
        <v>81</v>
      </c>
      <c r="M3992" s="12" t="s">
        <v>44641</v>
      </c>
      <c r="N3992" s="3">
        <v>51.0</v>
      </c>
      <c r="O3992" s="3">
        <v>223.0</v>
      </c>
      <c r="P3992" s="3" t="s">
        <v>5330</v>
      </c>
      <c r="Q3992" s="13" t="s">
        <v>44642</v>
      </c>
      <c r="R3992" s="8" t="s">
        <v>26614</v>
      </c>
    </row>
    <row r="3993">
      <c r="A3993" s="10" t="s">
        <v>44643</v>
      </c>
      <c r="B3993" s="3" t="s">
        <v>42958</v>
      </c>
      <c r="C3993" s="4" t="s">
        <v>44644</v>
      </c>
      <c r="D3993" s="3" t="s">
        <v>44561</v>
      </c>
      <c r="E3993" s="6">
        <v>42709.905</v>
      </c>
      <c r="F3993" s="3"/>
      <c r="G3993" s="3" t="s">
        <v>2729</v>
      </c>
      <c r="H3993" s="3"/>
      <c r="I3993" s="3"/>
      <c r="J3993" s="3" t="s">
        <v>42960</v>
      </c>
      <c r="K3993" s="3"/>
      <c r="L3993" s="8" t="s">
        <v>139</v>
      </c>
      <c r="M3993" s="12" t="s">
        <v>42961</v>
      </c>
      <c r="N3993" s="3">
        <v>633.0</v>
      </c>
      <c r="O3993" s="3">
        <v>958.0</v>
      </c>
      <c r="P3993" s="3" t="s">
        <v>42962</v>
      </c>
      <c r="Q3993" s="13" t="s">
        <v>44645</v>
      </c>
      <c r="R3993" s="8" t="s">
        <v>44646</v>
      </c>
    </row>
    <row r="3994">
      <c r="A3994" s="10" t="s">
        <v>44647</v>
      </c>
      <c r="B3994" s="3" t="s">
        <v>22712</v>
      </c>
      <c r="C3994" s="4" t="s">
        <v>44648</v>
      </c>
      <c r="D3994" s="3" t="s">
        <v>44561</v>
      </c>
      <c r="E3994" s="6">
        <v>42709.905</v>
      </c>
      <c r="F3994" s="3"/>
      <c r="G3994" s="3" t="s">
        <v>27</v>
      </c>
      <c r="H3994" s="3"/>
      <c r="I3994" s="3"/>
      <c r="J3994" s="3" t="s">
        <v>22716</v>
      </c>
      <c r="K3994" s="3"/>
      <c r="L3994" s="8" t="s">
        <v>380</v>
      </c>
      <c r="M3994" s="12" t="s">
        <v>22718</v>
      </c>
      <c r="N3994" s="3">
        <v>115.0</v>
      </c>
      <c r="O3994" s="3">
        <v>209.0</v>
      </c>
      <c r="P3994" s="3"/>
      <c r="Q3994" s="13" t="s">
        <v>44649</v>
      </c>
      <c r="R3994" s="8" t="s">
        <v>44650</v>
      </c>
    </row>
    <row r="3995">
      <c r="A3995" s="10" t="s">
        <v>44651</v>
      </c>
      <c r="B3995" s="3" t="s">
        <v>44652</v>
      </c>
      <c r="C3995" s="4" t="s">
        <v>9391</v>
      </c>
      <c r="D3995" s="3" t="s">
        <v>44561</v>
      </c>
      <c r="E3995" s="6">
        <v>42709.905</v>
      </c>
      <c r="F3995" s="3"/>
      <c r="G3995" s="3" t="s">
        <v>27</v>
      </c>
      <c r="H3995" s="3"/>
      <c r="I3995" s="3"/>
      <c r="J3995" s="3" t="s">
        <v>44653</v>
      </c>
      <c r="K3995" s="3"/>
      <c r="L3995" s="8" t="s">
        <v>29</v>
      </c>
      <c r="M3995" s="12" t="s">
        <v>44654</v>
      </c>
      <c r="N3995" s="3">
        <v>183.0</v>
      </c>
      <c r="O3995" s="3">
        <v>403.0</v>
      </c>
      <c r="P3995" s="3"/>
      <c r="Q3995" s="13" t="s">
        <v>44655</v>
      </c>
      <c r="R3995" s="8" t="s">
        <v>9403</v>
      </c>
    </row>
    <row r="3996">
      <c r="A3996" s="10" t="s">
        <v>44656</v>
      </c>
      <c r="B3996" s="3" t="s">
        <v>44657</v>
      </c>
      <c r="C3996" s="4" t="s">
        <v>2772</v>
      </c>
      <c r="D3996" s="3" t="s">
        <v>44561</v>
      </c>
      <c r="E3996" s="6">
        <v>42709.905</v>
      </c>
      <c r="F3996" s="3"/>
      <c r="G3996" s="3" t="s">
        <v>27</v>
      </c>
      <c r="H3996" s="3"/>
      <c r="I3996" s="3"/>
      <c r="J3996" s="3" t="s">
        <v>44658</v>
      </c>
      <c r="K3996" s="3"/>
      <c r="L3996" s="8" t="s">
        <v>29</v>
      </c>
      <c r="M3996" s="12" t="s">
        <v>44659</v>
      </c>
      <c r="N3996" s="3">
        <v>217.0</v>
      </c>
      <c r="O3996" s="3">
        <v>211.0</v>
      </c>
      <c r="P3996" s="3"/>
      <c r="Q3996" s="13" t="s">
        <v>44660</v>
      </c>
      <c r="R3996" s="8" t="s">
        <v>2781</v>
      </c>
    </row>
    <row r="3997">
      <c r="A3997" s="10" t="s">
        <v>44661</v>
      </c>
      <c r="B3997" s="3" t="s">
        <v>44662</v>
      </c>
      <c r="C3997" s="4" t="s">
        <v>44663</v>
      </c>
      <c r="D3997" s="3" t="s">
        <v>44561</v>
      </c>
      <c r="E3997" s="6">
        <v>42709.905</v>
      </c>
      <c r="F3997" s="3"/>
      <c r="G3997" s="3" t="s">
        <v>328</v>
      </c>
      <c r="H3997" s="3"/>
      <c r="I3997" s="3"/>
      <c r="J3997" s="3" t="s">
        <v>44664</v>
      </c>
      <c r="K3997" s="3"/>
      <c r="L3997" s="8" t="s">
        <v>184</v>
      </c>
      <c r="M3997" s="12" t="s">
        <v>44665</v>
      </c>
      <c r="N3997" s="3">
        <v>2248.0</v>
      </c>
      <c r="O3997" s="3">
        <v>261.0</v>
      </c>
      <c r="P3997" s="3"/>
      <c r="Q3997" s="13" t="s">
        <v>44666</v>
      </c>
      <c r="R3997" s="8" t="s">
        <v>44667</v>
      </c>
    </row>
    <row r="3998">
      <c r="A3998" s="10" t="s">
        <v>44668</v>
      </c>
      <c r="B3998" s="3" t="s">
        <v>44669</v>
      </c>
      <c r="C3998" s="4" t="s">
        <v>44670</v>
      </c>
      <c r="D3998" s="3" t="s">
        <v>44561</v>
      </c>
      <c r="E3998" s="6">
        <v>42709.905</v>
      </c>
      <c r="F3998" s="3"/>
      <c r="G3998" s="3" t="s">
        <v>134</v>
      </c>
      <c r="H3998" s="3"/>
      <c r="I3998" s="3"/>
      <c r="J3998" s="3" t="s">
        <v>44671</v>
      </c>
      <c r="K3998" s="3"/>
      <c r="L3998" s="8" t="s">
        <v>36</v>
      </c>
      <c r="M3998" s="12" t="s">
        <v>44672</v>
      </c>
      <c r="N3998" s="3">
        <v>2286.0</v>
      </c>
      <c r="O3998" s="3">
        <v>1340.0</v>
      </c>
      <c r="P3998" s="3" t="s">
        <v>44673</v>
      </c>
      <c r="Q3998" s="13" t="s">
        <v>44674</v>
      </c>
      <c r="R3998" s="8" t="s">
        <v>44675</v>
      </c>
    </row>
    <row r="3999">
      <c r="A3999" s="10" t="s">
        <v>44676</v>
      </c>
      <c r="B3999" s="3" t="s">
        <v>9835</v>
      </c>
      <c r="C3999" s="4" t="s">
        <v>44677</v>
      </c>
      <c r="D3999" s="3" t="s">
        <v>44561</v>
      </c>
      <c r="E3999" s="6">
        <v>42709.905</v>
      </c>
      <c r="F3999" s="3"/>
      <c r="G3999" s="3" t="s">
        <v>27</v>
      </c>
      <c r="H3999" s="3"/>
      <c r="I3999" s="3"/>
      <c r="J3999" s="3" t="s">
        <v>9841</v>
      </c>
      <c r="K3999" s="3"/>
      <c r="L3999" s="8" t="s">
        <v>81</v>
      </c>
      <c r="M3999" s="12" t="s">
        <v>9843</v>
      </c>
      <c r="N3999" s="3">
        <v>595.0</v>
      </c>
      <c r="O3999" s="3">
        <v>1307.0</v>
      </c>
      <c r="P3999" s="3" t="s">
        <v>9845</v>
      </c>
      <c r="Q3999" s="13" t="s">
        <v>44678</v>
      </c>
      <c r="R3999" s="8" t="s">
        <v>44679</v>
      </c>
    </row>
    <row r="4000">
      <c r="A4000" s="10" t="s">
        <v>44680</v>
      </c>
      <c r="B4000" s="3" t="s">
        <v>44681</v>
      </c>
      <c r="C4000" s="4" t="s">
        <v>44682</v>
      </c>
      <c r="D4000" s="3" t="s">
        <v>44561</v>
      </c>
      <c r="E4000" s="6">
        <v>42709.905</v>
      </c>
      <c r="F4000" s="3"/>
      <c r="G4000" s="3" t="s">
        <v>27</v>
      </c>
      <c r="H4000" s="3"/>
      <c r="I4000" s="3"/>
      <c r="J4000" s="3" t="s">
        <v>44683</v>
      </c>
      <c r="K4000" s="3"/>
      <c r="L4000" s="8" t="s">
        <v>36</v>
      </c>
      <c r="M4000" s="12" t="s">
        <v>44684</v>
      </c>
      <c r="N4000" s="3">
        <v>462.0</v>
      </c>
      <c r="O4000" s="3">
        <v>751.0</v>
      </c>
      <c r="P4000" s="3" t="s">
        <v>44685</v>
      </c>
      <c r="Q4000" s="13" t="s">
        <v>44686</v>
      </c>
      <c r="R4000" s="8" t="s">
        <v>44687</v>
      </c>
    </row>
    <row r="4001">
      <c r="A4001" s="10" t="s">
        <v>44688</v>
      </c>
      <c r="B4001" s="3" t="s">
        <v>44689</v>
      </c>
      <c r="C4001" s="4" t="s">
        <v>44690</v>
      </c>
      <c r="D4001" s="3" t="s">
        <v>44691</v>
      </c>
      <c r="E4001" s="6">
        <v>42709.90498842593</v>
      </c>
      <c r="F4001" s="3"/>
      <c r="G4001" s="3" t="s">
        <v>27</v>
      </c>
      <c r="H4001" s="3"/>
      <c r="I4001" s="3"/>
      <c r="J4001" s="3" t="s">
        <v>44692</v>
      </c>
      <c r="K4001" s="3"/>
      <c r="L4001" s="8" t="s">
        <v>273</v>
      </c>
      <c r="M4001" s="12" t="s">
        <v>44693</v>
      </c>
      <c r="N4001" s="3">
        <v>690.0</v>
      </c>
      <c r="O4001" s="3">
        <v>1851.0</v>
      </c>
      <c r="P4001" s="3" t="s">
        <v>5667</v>
      </c>
      <c r="Q4001" s="13" t="s">
        <v>44694</v>
      </c>
      <c r="R4001" s="8" t="s">
        <v>44695</v>
      </c>
    </row>
    <row r="4002">
      <c r="A4002" s="10" t="s">
        <v>44696</v>
      </c>
      <c r="B4002" s="3" t="s">
        <v>44697</v>
      </c>
      <c r="C4002" s="4" t="s">
        <v>22626</v>
      </c>
      <c r="D4002" s="3" t="s">
        <v>44691</v>
      </c>
      <c r="E4002" s="6">
        <v>42709.90498842593</v>
      </c>
      <c r="F4002" s="3"/>
      <c r="G4002" s="3" t="s">
        <v>27</v>
      </c>
      <c r="H4002" s="3"/>
      <c r="I4002" s="3"/>
      <c r="J4002" s="3" t="s">
        <v>44698</v>
      </c>
      <c r="K4002" s="3"/>
      <c r="L4002" s="8" t="s">
        <v>29</v>
      </c>
      <c r="M4002" s="12" t="s">
        <v>44699</v>
      </c>
      <c r="N4002" s="3">
        <v>174.0</v>
      </c>
      <c r="O4002" s="3">
        <v>249.0</v>
      </c>
      <c r="P4002" s="3" t="s">
        <v>44700</v>
      </c>
      <c r="Q4002" s="13" t="s">
        <v>44701</v>
      </c>
      <c r="R4002" s="8" t="s">
        <v>22636</v>
      </c>
    </row>
    <row r="4003">
      <c r="A4003" s="10" t="s">
        <v>44702</v>
      </c>
      <c r="B4003" s="3" t="s">
        <v>44703</v>
      </c>
      <c r="C4003" s="4" t="s">
        <v>44704</v>
      </c>
      <c r="D4003" s="3" t="s">
        <v>44691</v>
      </c>
      <c r="E4003" s="6">
        <v>42709.90498842593</v>
      </c>
      <c r="F4003" s="3"/>
      <c r="G4003" s="3" t="s">
        <v>27</v>
      </c>
      <c r="H4003" s="3" t="s">
        <v>44705</v>
      </c>
      <c r="I4003" s="3" t="s">
        <v>44706</v>
      </c>
      <c r="J4003" s="3" t="s">
        <v>44707</v>
      </c>
      <c r="K4003" s="3" t="s">
        <v>44708</v>
      </c>
      <c r="L4003" s="8" t="s">
        <v>36</v>
      </c>
      <c r="M4003" s="12" t="s">
        <v>44709</v>
      </c>
      <c r="N4003" s="3">
        <v>1384.0</v>
      </c>
      <c r="O4003" s="3">
        <v>1887.0</v>
      </c>
      <c r="P4003" s="3" t="s">
        <v>3238</v>
      </c>
      <c r="Q4003" s="13" t="s">
        <v>44710</v>
      </c>
      <c r="R4003" s="8" t="s">
        <v>44711</v>
      </c>
    </row>
    <row r="4004">
      <c r="A4004" s="10" t="s">
        <v>44712</v>
      </c>
      <c r="B4004" s="3" t="s">
        <v>43120</v>
      </c>
      <c r="C4004" s="4" t="s">
        <v>44713</v>
      </c>
      <c r="D4004" s="3" t="s">
        <v>44691</v>
      </c>
      <c r="E4004" s="6">
        <v>42709.90498842593</v>
      </c>
      <c r="F4004" s="3"/>
      <c r="G4004" s="3" t="s">
        <v>27</v>
      </c>
      <c r="H4004" s="3"/>
      <c r="I4004" s="3"/>
      <c r="J4004" s="3" t="s">
        <v>43122</v>
      </c>
      <c r="K4004" s="3"/>
      <c r="L4004" s="8" t="s">
        <v>139</v>
      </c>
      <c r="M4004" s="12" t="s">
        <v>43123</v>
      </c>
      <c r="N4004" s="3">
        <v>3458.0</v>
      </c>
      <c r="O4004" s="3">
        <v>382.0</v>
      </c>
      <c r="P4004" s="3"/>
      <c r="Q4004" s="13" t="s">
        <v>44714</v>
      </c>
      <c r="R4004" s="8" t="s">
        <v>44715</v>
      </c>
    </row>
    <row r="4005">
      <c r="A4005" s="10" t="s">
        <v>44716</v>
      </c>
      <c r="B4005" s="3" t="s">
        <v>44717</v>
      </c>
      <c r="C4005" s="4" t="s">
        <v>44718</v>
      </c>
      <c r="D4005" s="3" t="s">
        <v>44691</v>
      </c>
      <c r="E4005" s="6">
        <v>42709.90498842593</v>
      </c>
      <c r="F4005" s="3"/>
      <c r="G4005" s="3" t="s">
        <v>27</v>
      </c>
      <c r="H4005" s="3"/>
      <c r="I4005" s="3"/>
      <c r="J4005" s="3" t="s">
        <v>44719</v>
      </c>
      <c r="K4005" s="3"/>
      <c r="L4005" s="8" t="s">
        <v>36</v>
      </c>
      <c r="M4005" s="12" t="s">
        <v>44720</v>
      </c>
      <c r="N4005" s="3">
        <v>432.0</v>
      </c>
      <c r="O4005" s="3">
        <v>919.0</v>
      </c>
      <c r="P4005" s="3" t="s">
        <v>44721</v>
      </c>
      <c r="Q4005" s="13" t="s">
        <v>44722</v>
      </c>
      <c r="R4005" s="8" t="s">
        <v>44723</v>
      </c>
    </row>
    <row r="4006">
      <c r="A4006" s="10" t="s">
        <v>44724</v>
      </c>
      <c r="B4006" s="3" t="s">
        <v>36302</v>
      </c>
      <c r="C4006" s="4" t="s">
        <v>44725</v>
      </c>
      <c r="D4006" s="3" t="s">
        <v>44691</v>
      </c>
      <c r="E4006" s="6">
        <v>42709.90498842593</v>
      </c>
      <c r="F4006" s="3"/>
      <c r="G4006" s="3" t="s">
        <v>27</v>
      </c>
      <c r="H4006" s="3"/>
      <c r="I4006" s="3"/>
      <c r="J4006" s="3" t="s">
        <v>36305</v>
      </c>
      <c r="K4006" s="3"/>
      <c r="L4006" s="8" t="s">
        <v>36</v>
      </c>
      <c r="M4006" s="12" t="s">
        <v>36307</v>
      </c>
      <c r="N4006" s="3">
        <v>443.0</v>
      </c>
      <c r="O4006" s="3">
        <v>674.0</v>
      </c>
      <c r="P4006" s="3"/>
      <c r="Q4006" s="13" t="s">
        <v>44726</v>
      </c>
      <c r="R4006" s="8" t="s">
        <v>44727</v>
      </c>
    </row>
    <row r="4007">
      <c r="A4007" s="10" t="s">
        <v>44728</v>
      </c>
      <c r="B4007" s="3" t="s">
        <v>44729</v>
      </c>
      <c r="C4007" s="4" t="s">
        <v>44730</v>
      </c>
      <c r="D4007" s="3" t="s">
        <v>44691</v>
      </c>
      <c r="E4007" s="6">
        <v>42709.90498842593</v>
      </c>
      <c r="F4007" s="3"/>
      <c r="G4007" s="3" t="s">
        <v>27</v>
      </c>
      <c r="H4007" s="3"/>
      <c r="I4007" s="3"/>
      <c r="J4007" s="3" t="s">
        <v>44731</v>
      </c>
      <c r="K4007" s="3"/>
      <c r="L4007" s="8" t="s">
        <v>611</v>
      </c>
      <c r="M4007" s="12" t="s">
        <v>44732</v>
      </c>
      <c r="N4007" s="3">
        <v>21174.0</v>
      </c>
      <c r="O4007" s="3">
        <v>1052.0</v>
      </c>
      <c r="P4007" s="3" t="s">
        <v>5044</v>
      </c>
      <c r="Q4007" s="13" t="s">
        <v>44733</v>
      </c>
      <c r="R4007" s="8" t="s">
        <v>588</v>
      </c>
    </row>
    <row r="4008">
      <c r="A4008" s="10" t="s">
        <v>44734</v>
      </c>
      <c r="B4008" s="3" t="s">
        <v>44735</v>
      </c>
      <c r="C4008" s="4" t="s">
        <v>1418</v>
      </c>
      <c r="D4008" s="3" t="s">
        <v>44691</v>
      </c>
      <c r="E4008" s="6">
        <v>42709.90498842593</v>
      </c>
      <c r="F4008" s="3"/>
      <c r="G4008" s="3" t="s">
        <v>27</v>
      </c>
      <c r="H4008" s="3"/>
      <c r="I4008" s="3"/>
      <c r="J4008" s="3" t="s">
        <v>44736</v>
      </c>
      <c r="K4008" s="3"/>
      <c r="L4008" s="8" t="s">
        <v>380</v>
      </c>
      <c r="M4008" s="12" t="s">
        <v>44737</v>
      </c>
      <c r="N4008" s="3">
        <v>103.0</v>
      </c>
      <c r="O4008" s="3">
        <v>241.0</v>
      </c>
      <c r="P4008" s="3" t="s">
        <v>24171</v>
      </c>
      <c r="Q4008" s="13" t="s">
        <v>44738</v>
      </c>
      <c r="R4008" s="8" t="s">
        <v>1429</v>
      </c>
    </row>
    <row r="4009">
      <c r="A4009" s="10" t="s">
        <v>44739</v>
      </c>
      <c r="B4009" s="3" t="s">
        <v>37123</v>
      </c>
      <c r="C4009" s="4" t="s">
        <v>44740</v>
      </c>
      <c r="D4009" s="3" t="s">
        <v>44691</v>
      </c>
      <c r="E4009" s="6">
        <v>42709.90498842593</v>
      </c>
      <c r="F4009" s="3"/>
      <c r="G4009" s="3" t="s">
        <v>134</v>
      </c>
      <c r="H4009" s="3"/>
      <c r="I4009" s="3"/>
      <c r="J4009" s="3" t="s">
        <v>37125</v>
      </c>
      <c r="K4009" s="3"/>
      <c r="L4009" s="8" t="s">
        <v>139</v>
      </c>
      <c r="M4009" s="12" t="s">
        <v>37126</v>
      </c>
      <c r="N4009" s="3">
        <v>7875.0</v>
      </c>
      <c r="O4009" s="3">
        <v>7373.0</v>
      </c>
      <c r="P4009" s="3" t="s">
        <v>409</v>
      </c>
      <c r="Q4009" s="13" t="s">
        <v>44741</v>
      </c>
      <c r="R4009" s="8" t="s">
        <v>44742</v>
      </c>
    </row>
    <row r="4010">
      <c r="A4010" s="10" t="s">
        <v>44743</v>
      </c>
      <c r="B4010" s="3" t="s">
        <v>44744</v>
      </c>
      <c r="C4010" s="4" t="s">
        <v>11460</v>
      </c>
      <c r="D4010" s="3" t="s">
        <v>44691</v>
      </c>
      <c r="E4010" s="6">
        <v>42709.90498842593</v>
      </c>
      <c r="F4010" s="3"/>
      <c r="G4010" s="3" t="s">
        <v>27</v>
      </c>
      <c r="H4010" s="3"/>
      <c r="I4010" s="3"/>
      <c r="J4010" s="3" t="s">
        <v>44745</v>
      </c>
      <c r="K4010" s="3"/>
      <c r="L4010" s="8" t="s">
        <v>36</v>
      </c>
      <c r="M4010" s="12" t="s">
        <v>44746</v>
      </c>
      <c r="N4010" s="3">
        <v>2619.0</v>
      </c>
      <c r="O4010" s="3">
        <v>2588.0</v>
      </c>
      <c r="P4010" s="3" t="s">
        <v>44747</v>
      </c>
      <c r="Q4010" s="13" t="s">
        <v>44748</v>
      </c>
      <c r="R4010" s="8" t="s">
        <v>2467</v>
      </c>
    </row>
    <row r="4011">
      <c r="A4011" s="10" t="s">
        <v>44749</v>
      </c>
      <c r="B4011" s="3" t="s">
        <v>44750</v>
      </c>
      <c r="C4011" s="4" t="s">
        <v>44751</v>
      </c>
      <c r="D4011" s="3" t="s">
        <v>44691</v>
      </c>
      <c r="E4011" s="6">
        <v>42709.90498842593</v>
      </c>
      <c r="F4011" s="3"/>
      <c r="G4011" s="3" t="s">
        <v>27</v>
      </c>
      <c r="H4011" s="3"/>
      <c r="I4011" s="3"/>
      <c r="J4011" s="3" t="s">
        <v>44752</v>
      </c>
      <c r="K4011" s="3"/>
      <c r="L4011" s="8" t="s">
        <v>380</v>
      </c>
      <c r="M4011" s="12" t="s">
        <v>122</v>
      </c>
      <c r="N4011" s="3">
        <v>5.0</v>
      </c>
      <c r="O4011" s="3"/>
      <c r="P4011" s="3"/>
      <c r="Q4011" s="13" t="s">
        <v>44753</v>
      </c>
      <c r="R4011" s="8" t="s">
        <v>44754</v>
      </c>
    </row>
    <row r="4012">
      <c r="A4012" s="10" t="s">
        <v>44755</v>
      </c>
      <c r="B4012" s="3" t="s">
        <v>44756</v>
      </c>
      <c r="C4012" s="4" t="s">
        <v>44757</v>
      </c>
      <c r="D4012" s="3" t="s">
        <v>44691</v>
      </c>
      <c r="E4012" s="6">
        <v>42709.90498842593</v>
      </c>
      <c r="F4012" s="3"/>
      <c r="G4012" s="3" t="s">
        <v>27</v>
      </c>
      <c r="H4012" s="3"/>
      <c r="I4012" s="3"/>
      <c r="J4012" s="3" t="s">
        <v>44758</v>
      </c>
      <c r="K4012" s="3"/>
      <c r="L4012" s="8" t="s">
        <v>273</v>
      </c>
      <c r="M4012" s="12" t="s">
        <v>44759</v>
      </c>
      <c r="N4012" s="3">
        <v>4476.0</v>
      </c>
      <c r="O4012" s="3">
        <v>326.0</v>
      </c>
      <c r="P4012" s="3"/>
      <c r="Q4012" s="13" t="s">
        <v>44760</v>
      </c>
      <c r="R4012" s="8" t="s">
        <v>44761</v>
      </c>
    </row>
    <row r="4013">
      <c r="A4013" s="10" t="s">
        <v>44762</v>
      </c>
      <c r="B4013" s="3" t="s">
        <v>44763</v>
      </c>
      <c r="C4013" s="4" t="s">
        <v>44764</v>
      </c>
      <c r="D4013" s="3" t="s">
        <v>44691</v>
      </c>
      <c r="E4013" s="6">
        <v>42709.90498842593</v>
      </c>
      <c r="F4013" s="3"/>
      <c r="G4013" s="3" t="s">
        <v>27</v>
      </c>
      <c r="H4013" s="3"/>
      <c r="I4013" s="3"/>
      <c r="J4013" s="3" t="s">
        <v>44765</v>
      </c>
      <c r="K4013" s="3"/>
      <c r="L4013" s="8" t="s">
        <v>139</v>
      </c>
      <c r="M4013" s="12" t="s">
        <v>44766</v>
      </c>
      <c r="N4013" s="3">
        <v>818.0</v>
      </c>
      <c r="O4013" s="3">
        <v>15.0</v>
      </c>
      <c r="P4013" s="3" t="s">
        <v>3662</v>
      </c>
      <c r="Q4013" s="13" t="s">
        <v>44767</v>
      </c>
      <c r="R4013" s="8" t="s">
        <v>44768</v>
      </c>
    </row>
    <row r="4014">
      <c r="A4014" s="10" t="s">
        <v>44769</v>
      </c>
      <c r="B4014" s="3" t="s">
        <v>44770</v>
      </c>
      <c r="C4014" s="4" t="s">
        <v>44771</v>
      </c>
      <c r="D4014" s="3" t="s">
        <v>44691</v>
      </c>
      <c r="E4014" s="6">
        <v>42709.90498842593</v>
      </c>
      <c r="F4014" s="3"/>
      <c r="G4014" s="3" t="s">
        <v>27</v>
      </c>
      <c r="H4014" s="3"/>
      <c r="I4014" s="3"/>
      <c r="J4014" s="3" t="s">
        <v>44772</v>
      </c>
      <c r="K4014" s="3"/>
      <c r="L4014" s="8" t="s">
        <v>184</v>
      </c>
      <c r="M4014" s="12" t="s">
        <v>44773</v>
      </c>
      <c r="N4014" s="3">
        <v>106.0</v>
      </c>
      <c r="O4014" s="3">
        <v>63.0</v>
      </c>
      <c r="P4014" s="3" t="s">
        <v>44774</v>
      </c>
      <c r="Q4014" s="13" t="s">
        <v>44775</v>
      </c>
      <c r="R4014" s="8" t="s">
        <v>44776</v>
      </c>
    </row>
    <row r="4015">
      <c r="A4015" s="10" t="s">
        <v>44777</v>
      </c>
      <c r="B4015" s="3" t="s">
        <v>29393</v>
      </c>
      <c r="C4015" s="4" t="s">
        <v>44778</v>
      </c>
      <c r="D4015" s="3" t="s">
        <v>44691</v>
      </c>
      <c r="E4015" s="6">
        <v>42709.90498842593</v>
      </c>
      <c r="F4015" s="3"/>
      <c r="G4015" s="3" t="s">
        <v>27</v>
      </c>
      <c r="H4015" s="3"/>
      <c r="I4015" s="3"/>
      <c r="J4015" s="3" t="s">
        <v>29396</v>
      </c>
      <c r="K4015" s="3"/>
      <c r="L4015" s="8" t="s">
        <v>81</v>
      </c>
      <c r="M4015" s="12" t="s">
        <v>29399</v>
      </c>
      <c r="N4015" s="3">
        <v>1150.0</v>
      </c>
      <c r="O4015" s="3">
        <v>1477.0</v>
      </c>
      <c r="P4015" s="3" t="s">
        <v>6812</v>
      </c>
      <c r="Q4015" s="13" t="s">
        <v>44779</v>
      </c>
      <c r="R4015" s="8" t="s">
        <v>44780</v>
      </c>
    </row>
    <row r="4016">
      <c r="A4016" s="10" t="s">
        <v>44781</v>
      </c>
      <c r="B4016" s="3" t="s">
        <v>44782</v>
      </c>
      <c r="C4016" s="4" t="s">
        <v>15599</v>
      </c>
      <c r="D4016" s="3" t="s">
        <v>44691</v>
      </c>
      <c r="E4016" s="6">
        <v>42709.90498842593</v>
      </c>
      <c r="F4016" s="3"/>
      <c r="G4016" s="3" t="s">
        <v>27</v>
      </c>
      <c r="H4016" s="3"/>
      <c r="I4016" s="3"/>
      <c r="J4016" s="3" t="s">
        <v>44783</v>
      </c>
      <c r="K4016" s="3"/>
      <c r="L4016" s="8" t="s">
        <v>29</v>
      </c>
      <c r="M4016" s="12" t="s">
        <v>44784</v>
      </c>
      <c r="N4016" s="3">
        <v>26.0</v>
      </c>
      <c r="O4016" s="3">
        <v>62.0</v>
      </c>
      <c r="P4016" s="3"/>
      <c r="Q4016" s="13" t="s">
        <v>44785</v>
      </c>
      <c r="R4016" s="8" t="s">
        <v>15611</v>
      </c>
    </row>
    <row r="4017">
      <c r="A4017" s="10" t="s">
        <v>44786</v>
      </c>
      <c r="B4017" s="3" t="s">
        <v>43232</v>
      </c>
      <c r="C4017" s="4" t="s">
        <v>44787</v>
      </c>
      <c r="D4017" s="3" t="s">
        <v>44691</v>
      </c>
      <c r="E4017" s="6">
        <v>42709.90498842593</v>
      </c>
      <c r="F4017" s="3"/>
      <c r="G4017" s="3" t="s">
        <v>27</v>
      </c>
      <c r="H4017" s="3"/>
      <c r="I4017" s="3"/>
      <c r="J4017" s="3" t="s">
        <v>43234</v>
      </c>
      <c r="K4017" s="3"/>
      <c r="L4017" s="8" t="s">
        <v>139</v>
      </c>
      <c r="M4017" s="12" t="s">
        <v>43235</v>
      </c>
      <c r="N4017" s="3">
        <v>780.0</v>
      </c>
      <c r="O4017" s="3">
        <v>1923.0</v>
      </c>
      <c r="P4017" s="3" t="s">
        <v>43236</v>
      </c>
      <c r="Q4017" s="13" t="s">
        <v>44788</v>
      </c>
      <c r="R4017" s="8" t="s">
        <v>44789</v>
      </c>
    </row>
    <row r="4018">
      <c r="A4018" s="10" t="s">
        <v>44790</v>
      </c>
      <c r="B4018" s="3" t="s">
        <v>44791</v>
      </c>
      <c r="C4018" s="4" t="s">
        <v>10545</v>
      </c>
      <c r="D4018" s="3" t="s">
        <v>44691</v>
      </c>
      <c r="E4018" s="6">
        <v>42709.90498842593</v>
      </c>
      <c r="F4018" s="3"/>
      <c r="G4018" s="3" t="s">
        <v>27</v>
      </c>
      <c r="H4018" s="3"/>
      <c r="I4018" s="3"/>
      <c r="J4018" s="3" t="s">
        <v>44792</v>
      </c>
      <c r="K4018" s="3"/>
      <c r="L4018" s="8" t="s">
        <v>29</v>
      </c>
      <c r="M4018" s="12" t="s">
        <v>44793</v>
      </c>
      <c r="N4018" s="3">
        <v>3963.0</v>
      </c>
      <c r="O4018" s="3">
        <v>4419.0</v>
      </c>
      <c r="P4018" s="3" t="s">
        <v>44794</v>
      </c>
      <c r="Q4018" s="13" t="s">
        <v>44795</v>
      </c>
      <c r="R4018" s="8" t="s">
        <v>10556</v>
      </c>
    </row>
    <row r="4019">
      <c r="A4019" s="10" t="s">
        <v>44796</v>
      </c>
      <c r="B4019" s="3" t="s">
        <v>44797</v>
      </c>
      <c r="C4019" s="4" t="s">
        <v>44798</v>
      </c>
      <c r="D4019" s="3" t="s">
        <v>44691</v>
      </c>
      <c r="E4019" s="6">
        <v>42709.90498842593</v>
      </c>
      <c r="F4019" s="3"/>
      <c r="G4019" s="3" t="s">
        <v>134</v>
      </c>
      <c r="H4019" s="3"/>
      <c r="I4019" s="3"/>
      <c r="J4019" s="3" t="s">
        <v>44799</v>
      </c>
      <c r="K4019" s="3"/>
      <c r="L4019" s="8" t="s">
        <v>81</v>
      </c>
      <c r="M4019" s="12" t="s">
        <v>44800</v>
      </c>
      <c r="N4019" s="3">
        <v>215.0</v>
      </c>
      <c r="O4019" s="3">
        <v>225.0</v>
      </c>
      <c r="P4019" s="3"/>
      <c r="Q4019" s="13" t="s">
        <v>44801</v>
      </c>
      <c r="R4019" s="8" t="s">
        <v>44802</v>
      </c>
    </row>
    <row r="4020">
      <c r="A4020" s="10" t="s">
        <v>44803</v>
      </c>
      <c r="B4020" s="3" t="s">
        <v>44804</v>
      </c>
      <c r="C4020" s="4" t="s">
        <v>44805</v>
      </c>
      <c r="D4020" s="3" t="s">
        <v>44691</v>
      </c>
      <c r="E4020" s="6">
        <v>42709.90498842593</v>
      </c>
      <c r="F4020" s="3"/>
      <c r="G4020" s="3" t="s">
        <v>27</v>
      </c>
      <c r="H4020" s="3"/>
      <c r="I4020" s="3"/>
      <c r="J4020" s="3" t="s">
        <v>44806</v>
      </c>
      <c r="K4020" s="3"/>
      <c r="L4020" s="8" t="s">
        <v>36</v>
      </c>
      <c r="M4020" s="12" t="s">
        <v>44807</v>
      </c>
      <c r="N4020" s="3">
        <v>125.0</v>
      </c>
      <c r="O4020" s="3">
        <v>345.0</v>
      </c>
      <c r="P4020" s="3" t="s">
        <v>36352</v>
      </c>
      <c r="Q4020" s="13" t="s">
        <v>44808</v>
      </c>
      <c r="R4020" s="8" t="s">
        <v>44809</v>
      </c>
    </row>
    <row r="4021">
      <c r="A4021" s="10" t="s">
        <v>44810</v>
      </c>
      <c r="B4021" s="3" t="s">
        <v>42951</v>
      </c>
      <c r="C4021" s="4" t="s">
        <v>44811</v>
      </c>
      <c r="D4021" s="3" t="s">
        <v>44691</v>
      </c>
      <c r="E4021" s="6">
        <v>42709.90498842593</v>
      </c>
      <c r="F4021" s="3"/>
      <c r="G4021" s="3" t="s">
        <v>27</v>
      </c>
      <c r="H4021" s="3"/>
      <c r="I4021" s="3"/>
      <c r="J4021" s="3" t="s">
        <v>42953</v>
      </c>
      <c r="K4021" s="3"/>
      <c r="L4021" s="8" t="s">
        <v>139</v>
      </c>
      <c r="M4021" s="12" t="s">
        <v>42954</v>
      </c>
      <c r="N4021" s="3">
        <v>386.0</v>
      </c>
      <c r="O4021" s="3">
        <v>1.0</v>
      </c>
      <c r="P4021" s="3" t="s">
        <v>19044</v>
      </c>
      <c r="Q4021" s="13" t="s">
        <v>44812</v>
      </c>
      <c r="R4021" s="8" t="s">
        <v>44813</v>
      </c>
    </row>
    <row r="4022">
      <c r="A4022" s="10" t="s">
        <v>44814</v>
      </c>
      <c r="B4022" s="3" t="s">
        <v>44815</v>
      </c>
      <c r="C4022" s="4" t="s">
        <v>3639</v>
      </c>
      <c r="D4022" s="3" t="s">
        <v>44691</v>
      </c>
      <c r="E4022" s="6">
        <v>42709.90498842593</v>
      </c>
      <c r="F4022" s="3"/>
      <c r="G4022" s="3" t="s">
        <v>27</v>
      </c>
      <c r="H4022" s="3"/>
      <c r="I4022" s="3"/>
      <c r="J4022" s="3" t="s">
        <v>44816</v>
      </c>
      <c r="K4022" s="3"/>
      <c r="L4022" s="8" t="s">
        <v>81</v>
      </c>
      <c r="M4022" s="12" t="s">
        <v>44817</v>
      </c>
      <c r="N4022" s="3">
        <v>277.0</v>
      </c>
      <c r="O4022" s="3">
        <v>1018.0</v>
      </c>
      <c r="P4022" s="3" t="s">
        <v>44818</v>
      </c>
      <c r="Q4022" s="13" t="s">
        <v>44819</v>
      </c>
      <c r="R4022" s="8" t="s">
        <v>3652</v>
      </c>
    </row>
    <row r="4023">
      <c r="A4023" s="10" t="s">
        <v>44820</v>
      </c>
      <c r="B4023" s="3" t="s">
        <v>44821</v>
      </c>
      <c r="C4023" s="4" t="s">
        <v>44822</v>
      </c>
      <c r="D4023" s="3" t="s">
        <v>44691</v>
      </c>
      <c r="E4023" s="6">
        <v>42709.90498842593</v>
      </c>
      <c r="F4023" s="3"/>
      <c r="G4023" s="3" t="s">
        <v>27</v>
      </c>
      <c r="H4023" s="3"/>
      <c r="I4023" s="3"/>
      <c r="J4023" s="3" t="s">
        <v>44823</v>
      </c>
      <c r="K4023" s="3"/>
      <c r="L4023" s="8" t="s">
        <v>29</v>
      </c>
      <c r="M4023" s="12" t="s">
        <v>44824</v>
      </c>
      <c r="N4023" s="3">
        <v>265.0</v>
      </c>
      <c r="O4023" s="3">
        <v>58.0</v>
      </c>
      <c r="P4023" s="3" t="s">
        <v>44825</v>
      </c>
      <c r="Q4023" s="13" t="s">
        <v>44826</v>
      </c>
      <c r="R4023" s="8" t="s">
        <v>44827</v>
      </c>
    </row>
    <row r="4024">
      <c r="A4024" s="10" t="s">
        <v>44828</v>
      </c>
      <c r="B4024" s="3" t="s">
        <v>39134</v>
      </c>
      <c r="C4024" s="4" t="s">
        <v>44829</v>
      </c>
      <c r="D4024" s="3" t="s">
        <v>44691</v>
      </c>
      <c r="E4024" s="6">
        <v>42709.90498842593</v>
      </c>
      <c r="F4024" s="3"/>
      <c r="G4024" s="3" t="s">
        <v>27</v>
      </c>
      <c r="H4024" s="3"/>
      <c r="I4024" s="3"/>
      <c r="J4024" s="3" t="s">
        <v>39138</v>
      </c>
      <c r="K4024" s="3"/>
      <c r="L4024" s="8" t="s">
        <v>36</v>
      </c>
      <c r="M4024" s="12" t="s">
        <v>39139</v>
      </c>
      <c r="N4024" s="3">
        <v>510.0</v>
      </c>
      <c r="O4024" s="3">
        <v>2101.0</v>
      </c>
      <c r="P4024" s="3" t="s">
        <v>5789</v>
      </c>
      <c r="Q4024" s="13" t="s">
        <v>44830</v>
      </c>
      <c r="R4024" s="8" t="s">
        <v>44831</v>
      </c>
    </row>
    <row r="4025">
      <c r="A4025" s="10" t="s">
        <v>44832</v>
      </c>
      <c r="B4025" s="3" t="s">
        <v>44833</v>
      </c>
      <c r="C4025" s="4" t="s">
        <v>44834</v>
      </c>
      <c r="D4025" s="3" t="s">
        <v>44691</v>
      </c>
      <c r="E4025" s="6">
        <v>42709.90498842593</v>
      </c>
      <c r="F4025" s="3"/>
      <c r="G4025" s="3" t="s">
        <v>27</v>
      </c>
      <c r="H4025" s="3"/>
      <c r="I4025" s="3"/>
      <c r="J4025" s="3" t="s">
        <v>44835</v>
      </c>
      <c r="K4025" s="3"/>
      <c r="L4025" s="8" t="s">
        <v>139</v>
      </c>
      <c r="M4025" s="12" t="s">
        <v>44836</v>
      </c>
      <c r="N4025" s="3">
        <v>467.0</v>
      </c>
      <c r="O4025" s="3">
        <v>108.0</v>
      </c>
      <c r="P4025" s="3"/>
      <c r="Q4025" s="13" t="s">
        <v>44837</v>
      </c>
      <c r="R4025" s="8" t="s">
        <v>44838</v>
      </c>
    </row>
    <row r="4026">
      <c r="A4026" s="10" t="s">
        <v>44839</v>
      </c>
      <c r="B4026" s="3" t="s">
        <v>43864</v>
      </c>
      <c r="C4026" s="4" t="s">
        <v>44840</v>
      </c>
      <c r="D4026" s="3" t="s">
        <v>44691</v>
      </c>
      <c r="E4026" s="6">
        <v>42709.90498842593</v>
      </c>
      <c r="F4026" s="3"/>
      <c r="G4026" s="3" t="s">
        <v>27</v>
      </c>
      <c r="H4026" s="3"/>
      <c r="I4026" s="3"/>
      <c r="J4026" s="3" t="s">
        <v>43866</v>
      </c>
      <c r="K4026" s="3"/>
      <c r="L4026" s="8" t="s">
        <v>29</v>
      </c>
      <c r="M4026" s="12" t="s">
        <v>43867</v>
      </c>
      <c r="N4026" s="3">
        <v>66.0</v>
      </c>
      <c r="O4026" s="3">
        <v>479.0</v>
      </c>
      <c r="P4026" s="3" t="s">
        <v>5789</v>
      </c>
      <c r="Q4026" s="13" t="s">
        <v>44841</v>
      </c>
      <c r="R4026" s="8" t="s">
        <v>44842</v>
      </c>
    </row>
    <row r="4027">
      <c r="A4027" s="10" t="s">
        <v>44843</v>
      </c>
      <c r="B4027" s="3" t="s">
        <v>44844</v>
      </c>
      <c r="C4027" s="4" t="s">
        <v>7648</v>
      </c>
      <c r="D4027" s="3" t="s">
        <v>44691</v>
      </c>
      <c r="E4027" s="6">
        <v>42709.90498842593</v>
      </c>
      <c r="F4027" s="3"/>
      <c r="G4027" s="3" t="s">
        <v>27</v>
      </c>
      <c r="H4027" s="3"/>
      <c r="I4027" s="3"/>
      <c r="J4027" s="3" t="s">
        <v>44845</v>
      </c>
      <c r="K4027" s="3"/>
      <c r="L4027" s="8" t="s">
        <v>380</v>
      </c>
      <c r="M4027" s="12" t="s">
        <v>44846</v>
      </c>
      <c r="N4027" s="3">
        <v>138.0</v>
      </c>
      <c r="O4027" s="3">
        <v>364.0</v>
      </c>
      <c r="P4027" s="3" t="s">
        <v>12329</v>
      </c>
      <c r="Q4027" s="13" t="s">
        <v>44847</v>
      </c>
      <c r="R4027" s="8" t="s">
        <v>7655</v>
      </c>
    </row>
    <row r="4028">
      <c r="A4028" s="10" t="s">
        <v>44848</v>
      </c>
      <c r="B4028" s="3" t="s">
        <v>44849</v>
      </c>
      <c r="C4028" s="4" t="s">
        <v>686</v>
      </c>
      <c r="D4028" s="3" t="s">
        <v>44850</v>
      </c>
      <c r="E4028" s="6">
        <v>42709.90497685185</v>
      </c>
      <c r="F4028" s="3"/>
      <c r="G4028" s="3" t="s">
        <v>27</v>
      </c>
      <c r="H4028" s="3"/>
      <c r="I4028" s="3"/>
      <c r="J4028" s="3" t="s">
        <v>44851</v>
      </c>
      <c r="K4028" s="3"/>
      <c r="L4028" s="8" t="s">
        <v>81</v>
      </c>
      <c r="M4028" s="12" t="s">
        <v>44852</v>
      </c>
      <c r="N4028" s="3">
        <v>170.0</v>
      </c>
      <c r="O4028" s="3">
        <v>91.0</v>
      </c>
      <c r="P4028" s="3" t="s">
        <v>464</v>
      </c>
      <c r="Q4028" s="13" t="s">
        <v>44853</v>
      </c>
      <c r="R4028" s="8" t="s">
        <v>697</v>
      </c>
    </row>
    <row r="4029">
      <c r="A4029" s="10" t="s">
        <v>44854</v>
      </c>
      <c r="B4029" s="3" t="s">
        <v>44855</v>
      </c>
      <c r="C4029" s="4" t="s">
        <v>29526</v>
      </c>
      <c r="D4029" s="3" t="s">
        <v>44850</v>
      </c>
      <c r="E4029" s="6">
        <v>42709.90497685185</v>
      </c>
      <c r="F4029" s="3"/>
      <c r="G4029" s="3" t="s">
        <v>27</v>
      </c>
      <c r="H4029" s="3"/>
      <c r="I4029" s="3"/>
      <c r="J4029" s="3" t="s">
        <v>44856</v>
      </c>
      <c r="K4029" s="3"/>
      <c r="L4029" s="8" t="s">
        <v>81</v>
      </c>
      <c r="M4029" s="12" t="s">
        <v>44857</v>
      </c>
      <c r="N4029" s="3">
        <v>2732.0</v>
      </c>
      <c r="O4029" s="3">
        <v>2545.0</v>
      </c>
      <c r="P4029" s="3"/>
      <c r="Q4029" s="13" t="s">
        <v>44858</v>
      </c>
      <c r="R4029" s="8" t="s">
        <v>6659</v>
      </c>
    </row>
    <row r="4030">
      <c r="A4030" s="10" t="s">
        <v>44859</v>
      </c>
      <c r="B4030" s="3" t="s">
        <v>44860</v>
      </c>
      <c r="C4030" s="4" t="s">
        <v>5696</v>
      </c>
      <c r="D4030" s="3" t="s">
        <v>44850</v>
      </c>
      <c r="E4030" s="6">
        <v>42709.90497685185</v>
      </c>
      <c r="F4030" s="3"/>
      <c r="G4030" s="3" t="s">
        <v>27</v>
      </c>
      <c r="H4030" s="3"/>
      <c r="I4030" s="3"/>
      <c r="J4030" s="3" t="s">
        <v>44861</v>
      </c>
      <c r="K4030" s="3"/>
      <c r="L4030" s="8" t="s">
        <v>36</v>
      </c>
      <c r="M4030" s="12" t="s">
        <v>44862</v>
      </c>
      <c r="N4030" s="3">
        <v>82112.0</v>
      </c>
      <c r="O4030" s="3">
        <v>58841.0</v>
      </c>
      <c r="P4030" s="3" t="s">
        <v>44863</v>
      </c>
      <c r="Q4030" s="13" t="s">
        <v>44864</v>
      </c>
      <c r="R4030" s="8" t="s">
        <v>5705</v>
      </c>
    </row>
    <row r="4031">
      <c r="A4031" s="10" t="s">
        <v>44865</v>
      </c>
      <c r="B4031" s="3" t="s">
        <v>44866</v>
      </c>
      <c r="C4031" s="4" t="s">
        <v>17131</v>
      </c>
      <c r="D4031" s="3" t="s">
        <v>44850</v>
      </c>
      <c r="E4031" s="6">
        <v>42709.90497685185</v>
      </c>
      <c r="F4031" s="3"/>
      <c r="G4031" s="3" t="s">
        <v>27</v>
      </c>
      <c r="H4031" s="3"/>
      <c r="I4031" s="3"/>
      <c r="J4031" s="3" t="s">
        <v>44867</v>
      </c>
      <c r="K4031" s="3"/>
      <c r="L4031" s="8" t="s">
        <v>29</v>
      </c>
      <c r="M4031" s="12" t="s">
        <v>44868</v>
      </c>
      <c r="N4031" s="3">
        <v>1992.0</v>
      </c>
      <c r="O4031" s="3">
        <v>4308.0</v>
      </c>
      <c r="P4031" s="3" t="s">
        <v>44869</v>
      </c>
      <c r="Q4031" s="13" t="s">
        <v>44870</v>
      </c>
      <c r="R4031" s="8" t="s">
        <v>17142</v>
      </c>
    </row>
    <row r="4032">
      <c r="A4032" s="10" t="s">
        <v>44871</v>
      </c>
      <c r="B4032" s="3" t="s">
        <v>44872</v>
      </c>
      <c r="C4032" s="4" t="s">
        <v>44873</v>
      </c>
      <c r="D4032" s="3" t="s">
        <v>44850</v>
      </c>
      <c r="E4032" s="6">
        <v>42709.90497685185</v>
      </c>
      <c r="F4032" s="3"/>
      <c r="G4032" s="3" t="s">
        <v>27</v>
      </c>
      <c r="H4032" s="3"/>
      <c r="I4032" s="3"/>
      <c r="J4032" s="3" t="s">
        <v>44874</v>
      </c>
      <c r="K4032" s="3"/>
      <c r="L4032" s="8" t="s">
        <v>81</v>
      </c>
      <c r="M4032" s="12" t="s">
        <v>44875</v>
      </c>
      <c r="N4032" s="3">
        <v>3614.0</v>
      </c>
      <c r="O4032" s="3">
        <v>2669.0</v>
      </c>
      <c r="P4032" s="3" t="s">
        <v>14490</v>
      </c>
      <c r="Q4032" s="13" t="s">
        <v>44876</v>
      </c>
      <c r="R4032" s="8" t="s">
        <v>44877</v>
      </c>
    </row>
    <row r="4033">
      <c r="A4033" s="10" t="s">
        <v>44878</v>
      </c>
      <c r="B4033" s="3" t="s">
        <v>44879</v>
      </c>
      <c r="C4033" s="4" t="s">
        <v>37106</v>
      </c>
      <c r="D4033" s="3" t="s">
        <v>44850</v>
      </c>
      <c r="E4033" s="6">
        <v>42709.90497685185</v>
      </c>
      <c r="F4033" s="3"/>
      <c r="G4033" s="3" t="s">
        <v>2729</v>
      </c>
      <c r="H4033" s="3"/>
      <c r="I4033" s="3"/>
      <c r="J4033" s="3" t="s">
        <v>44880</v>
      </c>
      <c r="K4033" s="3"/>
      <c r="L4033" s="8" t="s">
        <v>36</v>
      </c>
      <c r="M4033" s="12" t="s">
        <v>44881</v>
      </c>
      <c r="N4033" s="3">
        <v>2342.0</v>
      </c>
      <c r="O4033" s="3">
        <v>2694.0</v>
      </c>
      <c r="P4033" s="3" t="s">
        <v>44882</v>
      </c>
      <c r="Q4033" s="13" t="s">
        <v>44883</v>
      </c>
      <c r="R4033" s="8" t="s">
        <v>37120</v>
      </c>
    </row>
    <row r="4034">
      <c r="A4034" s="10" t="s">
        <v>44884</v>
      </c>
      <c r="B4034" s="3" t="s">
        <v>44885</v>
      </c>
      <c r="C4034" s="4" t="s">
        <v>44886</v>
      </c>
      <c r="D4034" s="3" t="s">
        <v>44850</v>
      </c>
      <c r="E4034" s="6">
        <v>42709.90497685185</v>
      </c>
      <c r="F4034" s="3"/>
      <c r="G4034" s="3" t="s">
        <v>233</v>
      </c>
      <c r="H4034" s="3"/>
      <c r="I4034" s="3"/>
      <c r="J4034" s="3" t="s">
        <v>44887</v>
      </c>
      <c r="K4034" s="3"/>
      <c r="L4034" s="8" t="s">
        <v>44888</v>
      </c>
      <c r="M4034" s="12" t="s">
        <v>44889</v>
      </c>
      <c r="N4034" s="3">
        <v>3811.0</v>
      </c>
      <c r="O4034" s="3">
        <v>11.0</v>
      </c>
      <c r="P4034" s="3" t="s">
        <v>26912</v>
      </c>
      <c r="Q4034" s="13" t="s">
        <v>44890</v>
      </c>
      <c r="R4034" s="8" t="s">
        <v>44891</v>
      </c>
    </row>
    <row r="4035">
      <c r="A4035" s="10" t="s">
        <v>44892</v>
      </c>
      <c r="B4035" s="3" t="s">
        <v>8943</v>
      </c>
      <c r="C4035" s="4" t="s">
        <v>44893</v>
      </c>
      <c r="D4035" s="3" t="s">
        <v>44850</v>
      </c>
      <c r="E4035" s="6">
        <v>42709.90497685185</v>
      </c>
      <c r="F4035" s="3"/>
      <c r="G4035" s="3" t="s">
        <v>27</v>
      </c>
      <c r="H4035" s="3"/>
      <c r="I4035" s="3"/>
      <c r="J4035" s="3" t="s">
        <v>8946</v>
      </c>
      <c r="K4035" s="3"/>
      <c r="L4035" s="8" t="s">
        <v>380</v>
      </c>
      <c r="M4035" s="12" t="s">
        <v>8948</v>
      </c>
      <c r="N4035" s="3">
        <v>233.0</v>
      </c>
      <c r="O4035" s="3">
        <v>80.0</v>
      </c>
      <c r="P4035" s="3" t="s">
        <v>3662</v>
      </c>
      <c r="Q4035" s="13" t="s">
        <v>44894</v>
      </c>
      <c r="R4035" s="8" t="s">
        <v>44895</v>
      </c>
    </row>
    <row r="4036">
      <c r="A4036" s="10" t="s">
        <v>44896</v>
      </c>
      <c r="B4036" s="3" t="s">
        <v>44897</v>
      </c>
      <c r="C4036" s="4" t="s">
        <v>44898</v>
      </c>
      <c r="D4036" s="3" t="s">
        <v>44850</v>
      </c>
      <c r="E4036" s="6">
        <v>42709.90497685185</v>
      </c>
      <c r="F4036" s="3"/>
      <c r="G4036" s="3" t="s">
        <v>27</v>
      </c>
      <c r="H4036" s="3"/>
      <c r="I4036" s="3"/>
      <c r="J4036" s="3" t="s">
        <v>44899</v>
      </c>
      <c r="K4036" s="3"/>
      <c r="L4036" s="8" t="s">
        <v>81</v>
      </c>
      <c r="M4036" s="12" t="s">
        <v>44900</v>
      </c>
      <c r="N4036" s="3">
        <v>2825.0</v>
      </c>
      <c r="O4036" s="3">
        <v>2720.0</v>
      </c>
      <c r="P4036" s="3" t="s">
        <v>44901</v>
      </c>
      <c r="Q4036" s="13" t="s">
        <v>44902</v>
      </c>
      <c r="R4036" s="8" t="s">
        <v>44903</v>
      </c>
    </row>
    <row r="4037">
      <c r="A4037" s="10" t="s">
        <v>44904</v>
      </c>
      <c r="B4037" s="3" t="s">
        <v>44905</v>
      </c>
      <c r="C4037" s="4" t="s">
        <v>44906</v>
      </c>
      <c r="D4037" s="3" t="s">
        <v>44850</v>
      </c>
      <c r="E4037" s="6">
        <v>42709.90497685185</v>
      </c>
      <c r="F4037" s="3"/>
      <c r="G4037" s="3" t="s">
        <v>27</v>
      </c>
      <c r="H4037" s="3"/>
      <c r="I4037" s="3"/>
      <c r="J4037" s="3" t="s">
        <v>44907</v>
      </c>
      <c r="K4037" s="3"/>
      <c r="L4037" s="8" t="s">
        <v>380</v>
      </c>
      <c r="M4037" s="12" t="s">
        <v>44908</v>
      </c>
      <c r="N4037" s="3">
        <v>169.0</v>
      </c>
      <c r="O4037" s="3">
        <v>317.0</v>
      </c>
      <c r="P4037" s="3"/>
      <c r="Q4037" s="13" t="s">
        <v>44909</v>
      </c>
      <c r="R4037" s="8" t="s">
        <v>971</v>
      </c>
    </row>
    <row r="4038">
      <c r="A4038" s="10" t="s">
        <v>44910</v>
      </c>
      <c r="B4038" s="3" t="s">
        <v>44911</v>
      </c>
      <c r="C4038" s="4" t="s">
        <v>3205</v>
      </c>
      <c r="D4038" s="3" t="s">
        <v>44850</v>
      </c>
      <c r="E4038" s="6">
        <v>42709.90497685185</v>
      </c>
      <c r="F4038" s="3"/>
      <c r="G4038" s="3" t="s">
        <v>27</v>
      </c>
      <c r="H4038" s="3"/>
      <c r="I4038" s="3"/>
      <c r="J4038" s="3" t="s">
        <v>44912</v>
      </c>
      <c r="K4038" s="3"/>
      <c r="L4038" s="8" t="s">
        <v>29</v>
      </c>
      <c r="M4038" s="12" t="s">
        <v>44913</v>
      </c>
      <c r="N4038" s="3">
        <v>4022.0</v>
      </c>
      <c r="O4038" s="3">
        <v>763.0</v>
      </c>
      <c r="P4038" s="3" t="s">
        <v>44914</v>
      </c>
      <c r="Q4038" s="13" t="s">
        <v>44915</v>
      </c>
      <c r="R4038" s="8" t="s">
        <v>3216</v>
      </c>
    </row>
    <row r="4039">
      <c r="A4039" s="10" t="s">
        <v>44916</v>
      </c>
      <c r="B4039" s="3" t="s">
        <v>44917</v>
      </c>
      <c r="C4039" s="4" t="s">
        <v>44918</v>
      </c>
      <c r="D4039" s="3" t="s">
        <v>44850</v>
      </c>
      <c r="E4039" s="6">
        <v>42709.90497685185</v>
      </c>
      <c r="F4039" s="3"/>
      <c r="G4039" s="3" t="s">
        <v>27</v>
      </c>
      <c r="H4039" s="3" t="s">
        <v>10426</v>
      </c>
      <c r="I4039" s="3" t="s">
        <v>10421</v>
      </c>
      <c r="J4039" s="3" t="s">
        <v>44919</v>
      </c>
      <c r="K4039" s="3" t="s">
        <v>44920</v>
      </c>
      <c r="L4039" s="8" t="s">
        <v>342</v>
      </c>
      <c r="M4039" s="12" t="s">
        <v>44921</v>
      </c>
      <c r="N4039" s="3">
        <v>397.0</v>
      </c>
      <c r="O4039" s="3">
        <v>687.0</v>
      </c>
      <c r="P4039" s="3"/>
      <c r="Q4039" s="13" t="s">
        <v>44922</v>
      </c>
      <c r="R4039" s="8" t="s">
        <v>44923</v>
      </c>
    </row>
    <row r="4040">
      <c r="A4040" s="10" t="s">
        <v>44924</v>
      </c>
      <c r="B4040" s="3" t="s">
        <v>44925</v>
      </c>
      <c r="C4040" s="4" t="s">
        <v>410</v>
      </c>
      <c r="D4040" s="3" t="s">
        <v>44850</v>
      </c>
      <c r="E4040" s="6">
        <v>42709.90497685185</v>
      </c>
      <c r="F4040" s="3"/>
      <c r="G4040" s="3" t="s">
        <v>27</v>
      </c>
      <c r="H4040" s="3"/>
      <c r="I4040" s="3"/>
      <c r="J4040" s="3" t="s">
        <v>44926</v>
      </c>
      <c r="K4040" s="3"/>
      <c r="L4040" s="8" t="s">
        <v>36</v>
      </c>
      <c r="M4040" s="12" t="s">
        <v>44927</v>
      </c>
      <c r="N4040" s="3">
        <v>2719.0</v>
      </c>
      <c r="O4040" s="3">
        <v>3970.0</v>
      </c>
      <c r="P4040" s="3" t="s">
        <v>44928</v>
      </c>
      <c r="Q4040" s="13" t="s">
        <v>44929</v>
      </c>
      <c r="R4040" s="8" t="s">
        <v>426</v>
      </c>
    </row>
    <row r="4041">
      <c r="A4041" s="10" t="s">
        <v>44930</v>
      </c>
      <c r="B4041" s="3" t="s">
        <v>33043</v>
      </c>
      <c r="C4041" s="4" t="s">
        <v>44931</v>
      </c>
      <c r="D4041" s="3" t="s">
        <v>44850</v>
      </c>
      <c r="E4041" s="6">
        <v>42709.90497685185</v>
      </c>
      <c r="F4041" s="3"/>
      <c r="G4041" s="3" t="s">
        <v>27</v>
      </c>
      <c r="H4041" s="3"/>
      <c r="I4041" s="3"/>
      <c r="J4041" s="3" t="s">
        <v>33046</v>
      </c>
      <c r="K4041" s="3"/>
      <c r="L4041" s="8" t="s">
        <v>36</v>
      </c>
      <c r="M4041" s="12" t="s">
        <v>33048</v>
      </c>
      <c r="N4041" s="3">
        <v>5832.0</v>
      </c>
      <c r="O4041" s="3">
        <v>6294.0</v>
      </c>
      <c r="P4041" s="3" t="s">
        <v>1685</v>
      </c>
      <c r="Q4041" s="13" t="s">
        <v>44932</v>
      </c>
      <c r="R4041" s="8" t="s">
        <v>44933</v>
      </c>
    </row>
    <row r="4042">
      <c r="A4042" s="10" t="s">
        <v>44934</v>
      </c>
      <c r="B4042" s="3" t="s">
        <v>44935</v>
      </c>
      <c r="C4042" s="4" t="s">
        <v>44936</v>
      </c>
      <c r="D4042" s="3" t="s">
        <v>44850</v>
      </c>
      <c r="E4042" s="6">
        <v>42709.90497685185</v>
      </c>
      <c r="F4042" s="3"/>
      <c r="G4042" s="3" t="s">
        <v>27</v>
      </c>
      <c r="H4042" s="3" t="s">
        <v>44937</v>
      </c>
      <c r="I4042" s="3" t="s">
        <v>44938</v>
      </c>
      <c r="J4042" s="3" t="s">
        <v>44939</v>
      </c>
      <c r="K4042" s="3" t="s">
        <v>44940</v>
      </c>
      <c r="L4042" s="8" t="s">
        <v>81</v>
      </c>
      <c r="M4042" s="12" t="s">
        <v>44941</v>
      </c>
      <c r="N4042" s="3">
        <v>75.0</v>
      </c>
      <c r="O4042" s="3">
        <v>81.0</v>
      </c>
      <c r="P4042" s="3" t="s">
        <v>44942</v>
      </c>
      <c r="Q4042" s="13" t="s">
        <v>44943</v>
      </c>
      <c r="R4042" s="8" t="s">
        <v>44944</v>
      </c>
    </row>
    <row r="4043">
      <c r="A4043" s="10" t="s">
        <v>44945</v>
      </c>
      <c r="B4043" s="3" t="s">
        <v>44946</v>
      </c>
      <c r="C4043" s="4" t="s">
        <v>44947</v>
      </c>
      <c r="D4043" s="3" t="s">
        <v>44850</v>
      </c>
      <c r="E4043" s="6">
        <v>42709.90497685185</v>
      </c>
      <c r="F4043" s="3"/>
      <c r="G4043" s="3" t="s">
        <v>27</v>
      </c>
      <c r="H4043" s="3"/>
      <c r="I4043" s="3"/>
      <c r="J4043" s="3" t="s">
        <v>44948</v>
      </c>
      <c r="K4043" s="3"/>
      <c r="L4043" s="8" t="s">
        <v>29</v>
      </c>
      <c r="M4043" s="12" t="s">
        <v>44949</v>
      </c>
      <c r="N4043" s="3">
        <v>125.0</v>
      </c>
      <c r="O4043" s="3">
        <v>276.0</v>
      </c>
      <c r="P4043" s="3" t="s">
        <v>44950</v>
      </c>
      <c r="Q4043" s="13" t="s">
        <v>44951</v>
      </c>
      <c r="R4043" s="8" t="s">
        <v>44952</v>
      </c>
    </row>
    <row r="4044">
      <c r="A4044" s="10" t="s">
        <v>44953</v>
      </c>
      <c r="B4044" s="3" t="s">
        <v>44954</v>
      </c>
      <c r="C4044" s="4" t="s">
        <v>44955</v>
      </c>
      <c r="D4044" s="3" t="s">
        <v>44850</v>
      </c>
      <c r="E4044" s="6">
        <v>42709.90497685185</v>
      </c>
      <c r="F4044" s="3"/>
      <c r="G4044" s="3" t="s">
        <v>27</v>
      </c>
      <c r="H4044" s="3"/>
      <c r="I4044" s="3"/>
      <c r="J4044" s="3" t="s">
        <v>44956</v>
      </c>
      <c r="K4044" s="3"/>
      <c r="L4044" s="8" t="s">
        <v>139</v>
      </c>
      <c r="M4044" s="12" t="s">
        <v>44957</v>
      </c>
      <c r="N4044" s="3">
        <v>369.0</v>
      </c>
      <c r="O4044" s="3">
        <v>1001.0</v>
      </c>
      <c r="P4044" s="3" t="s">
        <v>12850</v>
      </c>
      <c r="Q4044" s="13" t="s">
        <v>44958</v>
      </c>
      <c r="R4044" s="8" t="s">
        <v>44959</v>
      </c>
    </row>
    <row r="4045">
      <c r="A4045" s="10" t="s">
        <v>44960</v>
      </c>
      <c r="B4045" s="3" t="s">
        <v>44961</v>
      </c>
      <c r="C4045" s="4" t="s">
        <v>44962</v>
      </c>
      <c r="D4045" s="3" t="s">
        <v>44850</v>
      </c>
      <c r="E4045" s="6">
        <v>42709.90497685185</v>
      </c>
      <c r="F4045" s="3"/>
      <c r="G4045" s="3" t="s">
        <v>27</v>
      </c>
      <c r="H4045" s="3"/>
      <c r="I4045" s="3"/>
      <c r="J4045" s="3" t="s">
        <v>44963</v>
      </c>
      <c r="K4045" s="3"/>
      <c r="L4045" s="8" t="s">
        <v>29</v>
      </c>
      <c r="M4045" s="12" t="s">
        <v>44964</v>
      </c>
      <c r="N4045" s="3">
        <v>5686.0</v>
      </c>
      <c r="O4045" s="3">
        <v>5386.0</v>
      </c>
      <c r="P4045" s="3" t="s">
        <v>44965</v>
      </c>
      <c r="Q4045" s="13" t="s">
        <v>44966</v>
      </c>
      <c r="R4045" s="8" t="s">
        <v>44967</v>
      </c>
    </row>
    <row r="4046">
      <c r="A4046" s="10" t="s">
        <v>44968</v>
      </c>
      <c r="B4046" s="3" t="s">
        <v>44969</v>
      </c>
      <c r="C4046" s="4" t="s">
        <v>44970</v>
      </c>
      <c r="D4046" s="3" t="s">
        <v>44850</v>
      </c>
      <c r="E4046" s="6">
        <v>42709.90497685185</v>
      </c>
      <c r="F4046" s="3"/>
      <c r="G4046" s="3" t="s">
        <v>27</v>
      </c>
      <c r="H4046" s="3"/>
      <c r="I4046" s="3"/>
      <c r="J4046" s="3" t="s">
        <v>44971</v>
      </c>
      <c r="K4046" s="3"/>
      <c r="L4046" s="8" t="s">
        <v>28639</v>
      </c>
      <c r="M4046" s="12" t="s">
        <v>44972</v>
      </c>
      <c r="N4046" s="3">
        <v>90.0</v>
      </c>
      <c r="O4046" s="3">
        <v>229.0</v>
      </c>
      <c r="P4046" s="3" t="s">
        <v>44973</v>
      </c>
      <c r="Q4046" s="13" t="s">
        <v>44974</v>
      </c>
      <c r="R4046" s="8" t="s">
        <v>44975</v>
      </c>
    </row>
    <row r="4047">
      <c r="A4047" s="10" t="s">
        <v>44976</v>
      </c>
      <c r="B4047" s="3" t="s">
        <v>44977</v>
      </c>
      <c r="C4047" s="4" t="s">
        <v>44978</v>
      </c>
      <c r="D4047" s="3" t="s">
        <v>44850</v>
      </c>
      <c r="E4047" s="6">
        <v>42709.90497685185</v>
      </c>
      <c r="F4047" s="3"/>
      <c r="G4047" s="3" t="s">
        <v>27</v>
      </c>
      <c r="H4047" s="3"/>
      <c r="I4047" s="3"/>
      <c r="J4047" s="3" t="s">
        <v>44979</v>
      </c>
      <c r="K4047" s="3"/>
      <c r="L4047" s="8" t="s">
        <v>273</v>
      </c>
      <c r="M4047" s="12" t="s">
        <v>44980</v>
      </c>
      <c r="N4047" s="3">
        <v>9.0</v>
      </c>
      <c r="O4047" s="3">
        <v>20.0</v>
      </c>
      <c r="P4047" s="3"/>
      <c r="Q4047" s="13" t="s">
        <v>44981</v>
      </c>
      <c r="R4047" s="8" t="s">
        <v>44982</v>
      </c>
    </row>
    <row r="4048">
      <c r="A4048" s="10" t="s">
        <v>44983</v>
      </c>
      <c r="B4048" s="3" t="s">
        <v>44984</v>
      </c>
      <c r="C4048" s="4" t="s">
        <v>6263</v>
      </c>
      <c r="D4048" s="3" t="s">
        <v>44850</v>
      </c>
      <c r="E4048" s="6">
        <v>42709.90497685185</v>
      </c>
      <c r="F4048" s="3"/>
      <c r="G4048" s="3" t="s">
        <v>27</v>
      </c>
      <c r="H4048" s="3"/>
      <c r="I4048" s="3"/>
      <c r="J4048" s="3" t="s">
        <v>44985</v>
      </c>
      <c r="K4048" s="3"/>
      <c r="L4048" s="8" t="s">
        <v>81</v>
      </c>
      <c r="M4048" s="12" t="s">
        <v>44986</v>
      </c>
      <c r="N4048" s="3">
        <v>317.0</v>
      </c>
      <c r="O4048" s="3">
        <v>518.0</v>
      </c>
      <c r="P4048" s="3"/>
      <c r="Q4048" s="13" t="s">
        <v>44987</v>
      </c>
      <c r="R4048" s="8" t="s">
        <v>6271</v>
      </c>
    </row>
    <row r="4049">
      <c r="A4049" s="10" t="s">
        <v>44988</v>
      </c>
      <c r="B4049" s="3" t="s">
        <v>6630</v>
      </c>
      <c r="C4049" s="4" t="s">
        <v>44989</v>
      </c>
      <c r="D4049" s="3" t="s">
        <v>44990</v>
      </c>
      <c r="E4049" s="6">
        <v>42709.904965277776</v>
      </c>
      <c r="F4049" s="3"/>
      <c r="G4049" s="3" t="s">
        <v>27</v>
      </c>
      <c r="H4049" s="3"/>
      <c r="I4049" s="3"/>
      <c r="J4049" s="3" t="s">
        <v>6632</v>
      </c>
      <c r="K4049" s="3"/>
      <c r="L4049" s="8" t="s">
        <v>29</v>
      </c>
      <c r="M4049" s="12" t="s">
        <v>6634</v>
      </c>
      <c r="N4049" s="3">
        <v>424.0</v>
      </c>
      <c r="O4049" s="3">
        <v>298.0</v>
      </c>
      <c r="P4049" s="3" t="s">
        <v>6635</v>
      </c>
      <c r="Q4049" s="13" t="s">
        <v>44991</v>
      </c>
      <c r="R4049" s="8" t="s">
        <v>44992</v>
      </c>
    </row>
    <row r="4050">
      <c r="A4050" s="10" t="s">
        <v>44993</v>
      </c>
      <c r="B4050" s="3" t="s">
        <v>44994</v>
      </c>
      <c r="C4050" s="4" t="s">
        <v>44995</v>
      </c>
      <c r="D4050" s="3" t="s">
        <v>44990</v>
      </c>
      <c r="E4050" s="6">
        <v>42709.904965277776</v>
      </c>
      <c r="F4050" s="3"/>
      <c r="G4050" s="3" t="s">
        <v>27</v>
      </c>
      <c r="H4050" s="3"/>
      <c r="I4050" s="3"/>
      <c r="J4050" s="3" t="s">
        <v>44996</v>
      </c>
      <c r="K4050" s="3"/>
      <c r="L4050" s="8" t="s">
        <v>184</v>
      </c>
      <c r="M4050" s="12" t="s">
        <v>44997</v>
      </c>
      <c r="N4050" s="3">
        <v>537.0</v>
      </c>
      <c r="O4050" s="3">
        <v>1545.0</v>
      </c>
      <c r="P4050" s="3"/>
      <c r="Q4050" s="13" t="s">
        <v>44998</v>
      </c>
      <c r="R4050" s="8" t="s">
        <v>44999</v>
      </c>
    </row>
    <row r="4051">
      <c r="A4051" s="10" t="s">
        <v>45000</v>
      </c>
      <c r="B4051" s="3" t="s">
        <v>45001</v>
      </c>
      <c r="C4051" s="4" t="s">
        <v>45002</v>
      </c>
      <c r="D4051" s="3" t="s">
        <v>44990</v>
      </c>
      <c r="E4051" s="6">
        <v>42709.904965277776</v>
      </c>
      <c r="F4051" s="3"/>
      <c r="G4051" s="3" t="s">
        <v>27</v>
      </c>
      <c r="H4051" s="3"/>
      <c r="I4051" s="3"/>
      <c r="J4051" s="3" t="s">
        <v>45003</v>
      </c>
      <c r="K4051" s="3"/>
      <c r="L4051" s="8" t="s">
        <v>184</v>
      </c>
      <c r="M4051" s="12" t="s">
        <v>45004</v>
      </c>
      <c r="N4051" s="3">
        <v>250.0</v>
      </c>
      <c r="O4051" s="3">
        <v>182.0</v>
      </c>
      <c r="P4051" s="3" t="s">
        <v>45005</v>
      </c>
      <c r="Q4051" s="13" t="s">
        <v>45006</v>
      </c>
      <c r="R4051" s="8" t="s">
        <v>45007</v>
      </c>
    </row>
    <row r="4052">
      <c r="A4052" s="10" t="s">
        <v>45008</v>
      </c>
      <c r="B4052" s="3" t="s">
        <v>45009</v>
      </c>
      <c r="C4052" s="4" t="s">
        <v>45010</v>
      </c>
      <c r="D4052" s="3" t="s">
        <v>44990</v>
      </c>
      <c r="E4052" s="6">
        <v>42709.904965277776</v>
      </c>
      <c r="F4052" s="3"/>
      <c r="G4052" s="3" t="s">
        <v>27</v>
      </c>
      <c r="H4052" s="3"/>
      <c r="I4052" s="3"/>
      <c r="J4052" s="3" t="s">
        <v>45011</v>
      </c>
      <c r="K4052" s="3"/>
      <c r="L4052" s="8" t="s">
        <v>81</v>
      </c>
      <c r="M4052" s="12" t="s">
        <v>45012</v>
      </c>
      <c r="N4052" s="3">
        <v>226.0</v>
      </c>
      <c r="O4052" s="3">
        <v>445.0</v>
      </c>
      <c r="P4052" s="3" t="s">
        <v>45013</v>
      </c>
      <c r="Q4052" s="13" t="s">
        <v>45014</v>
      </c>
      <c r="R4052" s="8" t="s">
        <v>45015</v>
      </c>
    </row>
    <row r="4053">
      <c r="A4053" s="10" t="s">
        <v>45016</v>
      </c>
      <c r="B4053" s="3" t="s">
        <v>43232</v>
      </c>
      <c r="C4053" s="4" t="s">
        <v>45017</v>
      </c>
      <c r="D4053" s="3" t="s">
        <v>44990</v>
      </c>
      <c r="E4053" s="6">
        <v>42709.904965277776</v>
      </c>
      <c r="F4053" s="3"/>
      <c r="G4053" s="3" t="s">
        <v>27</v>
      </c>
      <c r="H4053" s="3"/>
      <c r="I4053" s="3"/>
      <c r="J4053" s="3" t="s">
        <v>43234</v>
      </c>
      <c r="K4053" s="3"/>
      <c r="L4053" s="8" t="s">
        <v>139</v>
      </c>
      <c r="M4053" s="12" t="s">
        <v>43235</v>
      </c>
      <c r="N4053" s="3">
        <v>780.0</v>
      </c>
      <c r="O4053" s="3">
        <v>1923.0</v>
      </c>
      <c r="P4053" s="3" t="s">
        <v>43236</v>
      </c>
      <c r="Q4053" s="13" t="s">
        <v>45018</v>
      </c>
      <c r="R4053" s="8" t="s">
        <v>45019</v>
      </c>
    </row>
    <row r="4054">
      <c r="A4054" s="10" t="s">
        <v>45020</v>
      </c>
      <c r="B4054" s="3" t="s">
        <v>43041</v>
      </c>
      <c r="C4054" s="4" t="s">
        <v>45021</v>
      </c>
      <c r="D4054" s="3" t="s">
        <v>44990</v>
      </c>
      <c r="E4054" s="6">
        <v>42709.904965277776</v>
      </c>
      <c r="F4054" s="3"/>
      <c r="G4054" s="3" t="s">
        <v>134</v>
      </c>
      <c r="H4054" s="3"/>
      <c r="I4054" s="3"/>
      <c r="J4054" s="3" t="s">
        <v>43043</v>
      </c>
      <c r="K4054" s="3"/>
      <c r="L4054" s="8" t="s">
        <v>29</v>
      </c>
      <c r="M4054" s="12" t="s">
        <v>43044</v>
      </c>
      <c r="N4054" s="3">
        <v>90619.0</v>
      </c>
      <c r="O4054" s="3">
        <v>41175.0</v>
      </c>
      <c r="P4054" s="3" t="s">
        <v>1175</v>
      </c>
      <c r="Q4054" s="13" t="s">
        <v>45022</v>
      </c>
      <c r="R4054" s="8" t="s">
        <v>45023</v>
      </c>
    </row>
    <row r="4055">
      <c r="A4055" s="10" t="s">
        <v>45024</v>
      </c>
      <c r="B4055" s="3" t="s">
        <v>15910</v>
      </c>
      <c r="C4055" s="4" t="s">
        <v>45025</v>
      </c>
      <c r="D4055" s="3" t="s">
        <v>44990</v>
      </c>
      <c r="E4055" s="6">
        <v>42709.904965277776</v>
      </c>
      <c r="F4055" s="3"/>
      <c r="G4055" s="3" t="s">
        <v>27</v>
      </c>
      <c r="H4055" s="3"/>
      <c r="I4055" s="3"/>
      <c r="J4055" s="3" t="s">
        <v>15916</v>
      </c>
      <c r="K4055" s="3"/>
      <c r="L4055" s="8" t="s">
        <v>36</v>
      </c>
      <c r="M4055" s="12" t="s">
        <v>15921</v>
      </c>
      <c r="N4055" s="3">
        <v>2172.0</v>
      </c>
      <c r="O4055" s="3">
        <v>642.0</v>
      </c>
      <c r="P4055" s="3" t="s">
        <v>15925</v>
      </c>
      <c r="Q4055" s="13" t="s">
        <v>45026</v>
      </c>
      <c r="R4055" s="8" t="s">
        <v>24686</v>
      </c>
    </row>
    <row r="4056">
      <c r="A4056" s="10" t="s">
        <v>45027</v>
      </c>
      <c r="B4056" s="3" t="s">
        <v>45028</v>
      </c>
      <c r="C4056" s="4" t="s">
        <v>45029</v>
      </c>
      <c r="D4056" s="3" t="s">
        <v>44990</v>
      </c>
      <c r="E4056" s="6">
        <v>42709.904965277776</v>
      </c>
      <c r="F4056" s="3"/>
      <c r="G4056" s="3" t="s">
        <v>27</v>
      </c>
      <c r="H4056" s="3" t="s">
        <v>9203</v>
      </c>
      <c r="I4056" s="3" t="s">
        <v>9198</v>
      </c>
      <c r="J4056" s="3" t="s">
        <v>45030</v>
      </c>
      <c r="K4056" s="3" t="s">
        <v>45031</v>
      </c>
      <c r="L4056" s="8" t="s">
        <v>36</v>
      </c>
      <c r="M4056" s="12" t="s">
        <v>45032</v>
      </c>
      <c r="N4056" s="3">
        <v>2856.0</v>
      </c>
      <c r="O4056" s="3">
        <v>3008.0</v>
      </c>
      <c r="P4056" s="3" t="s">
        <v>45033</v>
      </c>
      <c r="Q4056" s="13" t="s">
        <v>45034</v>
      </c>
      <c r="R4056" s="8" t="s">
        <v>45035</v>
      </c>
    </row>
    <row r="4057">
      <c r="A4057" s="10" t="s">
        <v>45036</v>
      </c>
      <c r="B4057" s="3" t="s">
        <v>45037</v>
      </c>
      <c r="C4057" s="4" t="s">
        <v>3063</v>
      </c>
      <c r="D4057" s="3" t="s">
        <v>44990</v>
      </c>
      <c r="E4057" s="6">
        <v>42709.904965277776</v>
      </c>
      <c r="F4057" s="3"/>
      <c r="G4057" s="3" t="s">
        <v>27</v>
      </c>
      <c r="H4057" s="3"/>
      <c r="I4057" s="3"/>
      <c r="J4057" s="3" t="s">
        <v>45038</v>
      </c>
      <c r="K4057" s="3"/>
      <c r="L4057" s="8" t="s">
        <v>81</v>
      </c>
      <c r="M4057" s="12" t="s">
        <v>45039</v>
      </c>
      <c r="N4057" s="3">
        <v>1347.0</v>
      </c>
      <c r="O4057" s="3">
        <v>2849.0</v>
      </c>
      <c r="P4057" s="3"/>
      <c r="Q4057" s="13" t="s">
        <v>45040</v>
      </c>
      <c r="R4057" s="8" t="s">
        <v>3074</v>
      </c>
    </row>
    <row r="4058">
      <c r="A4058" s="10" t="s">
        <v>45041</v>
      </c>
      <c r="B4058" s="3" t="s">
        <v>45042</v>
      </c>
      <c r="C4058" s="4" t="s">
        <v>45043</v>
      </c>
      <c r="D4058" s="3" t="s">
        <v>44990</v>
      </c>
      <c r="E4058" s="6">
        <v>42709.904965277776</v>
      </c>
      <c r="F4058" s="3"/>
      <c r="G4058" s="3" t="s">
        <v>27</v>
      </c>
      <c r="H4058" s="3"/>
      <c r="I4058" s="3"/>
      <c r="J4058" s="3" t="s">
        <v>45044</v>
      </c>
      <c r="K4058" s="3"/>
      <c r="L4058" s="8" t="s">
        <v>36</v>
      </c>
      <c r="M4058" s="12" t="s">
        <v>45045</v>
      </c>
      <c r="N4058" s="3">
        <v>418.0</v>
      </c>
      <c r="O4058" s="3">
        <v>633.0</v>
      </c>
      <c r="P4058" s="3" t="s">
        <v>45046</v>
      </c>
      <c r="Q4058" s="13" t="s">
        <v>45047</v>
      </c>
      <c r="R4058" s="8" t="s">
        <v>588</v>
      </c>
    </row>
    <row r="4059">
      <c r="A4059" s="10" t="s">
        <v>45048</v>
      </c>
      <c r="B4059" s="3" t="s">
        <v>18166</v>
      </c>
      <c r="C4059" s="4" t="s">
        <v>9764</v>
      </c>
      <c r="D4059" s="3" t="s">
        <v>44990</v>
      </c>
      <c r="E4059" s="6">
        <v>42709.904965277776</v>
      </c>
      <c r="F4059" s="3"/>
      <c r="G4059" s="3" t="s">
        <v>27</v>
      </c>
      <c r="H4059" s="3"/>
      <c r="I4059" s="3"/>
      <c r="J4059" s="3" t="s">
        <v>18168</v>
      </c>
      <c r="K4059" s="3"/>
      <c r="L4059" s="8" t="s">
        <v>29</v>
      </c>
      <c r="M4059" s="12" t="s">
        <v>18170</v>
      </c>
      <c r="N4059" s="3">
        <v>880.0</v>
      </c>
      <c r="O4059" s="3">
        <v>1058.0</v>
      </c>
      <c r="P4059" s="3"/>
      <c r="Q4059" s="13" t="s">
        <v>45049</v>
      </c>
      <c r="R4059" s="8" t="s">
        <v>9774</v>
      </c>
    </row>
    <row r="4060">
      <c r="A4060" s="10" t="s">
        <v>45050</v>
      </c>
      <c r="B4060" s="3" t="s">
        <v>45051</v>
      </c>
      <c r="C4060" s="4" t="s">
        <v>45052</v>
      </c>
      <c r="D4060" s="3" t="s">
        <v>44990</v>
      </c>
      <c r="E4060" s="6">
        <v>42709.904965277776</v>
      </c>
      <c r="F4060" s="3"/>
      <c r="G4060" s="3" t="s">
        <v>27</v>
      </c>
      <c r="H4060" s="3" t="s">
        <v>12097</v>
      </c>
      <c r="I4060" s="3" t="s">
        <v>12098</v>
      </c>
      <c r="J4060" s="3" t="s">
        <v>45053</v>
      </c>
      <c r="K4060" s="3" t="s">
        <v>12101</v>
      </c>
      <c r="L4060" s="8" t="s">
        <v>81</v>
      </c>
      <c r="M4060" s="12" t="s">
        <v>45054</v>
      </c>
      <c r="N4060" s="3">
        <v>3.0</v>
      </c>
      <c r="O4060" s="3">
        <v>16.0</v>
      </c>
      <c r="P4060" s="3" t="s">
        <v>45055</v>
      </c>
      <c r="Q4060" s="13" t="s">
        <v>45056</v>
      </c>
      <c r="R4060" s="8" t="s">
        <v>45057</v>
      </c>
    </row>
    <row r="4061">
      <c r="A4061" s="10" t="s">
        <v>45058</v>
      </c>
      <c r="B4061" s="3" t="s">
        <v>2182</v>
      </c>
      <c r="C4061" s="4" t="s">
        <v>980</v>
      </c>
      <c r="D4061" s="3" t="s">
        <v>44990</v>
      </c>
      <c r="E4061" s="6">
        <v>42709.904965277776</v>
      </c>
      <c r="F4061" s="3"/>
      <c r="G4061" s="3" t="s">
        <v>27</v>
      </c>
      <c r="H4061" s="3"/>
      <c r="I4061" s="3"/>
      <c r="J4061" s="3" t="s">
        <v>2185</v>
      </c>
      <c r="K4061" s="3"/>
      <c r="L4061" s="8" t="s">
        <v>81</v>
      </c>
      <c r="M4061" s="12" t="s">
        <v>2189</v>
      </c>
      <c r="N4061" s="3">
        <v>914.0</v>
      </c>
      <c r="O4061" s="3">
        <v>352.0</v>
      </c>
      <c r="P4061" s="3" t="s">
        <v>2192</v>
      </c>
      <c r="Q4061" s="13" t="s">
        <v>45059</v>
      </c>
      <c r="R4061" s="8" t="s">
        <v>993</v>
      </c>
    </row>
    <row r="4062">
      <c r="A4062" s="10" t="s">
        <v>45060</v>
      </c>
      <c r="B4062" s="3" t="s">
        <v>45061</v>
      </c>
      <c r="C4062" s="4" t="s">
        <v>45062</v>
      </c>
      <c r="D4062" s="3" t="s">
        <v>44990</v>
      </c>
      <c r="E4062" s="6">
        <v>42709.904965277776</v>
      </c>
      <c r="F4062" s="3"/>
      <c r="G4062" s="3" t="s">
        <v>27</v>
      </c>
      <c r="H4062" s="3"/>
      <c r="I4062" s="3"/>
      <c r="J4062" s="3" t="s">
        <v>45063</v>
      </c>
      <c r="K4062" s="3"/>
      <c r="L4062" s="8" t="s">
        <v>81</v>
      </c>
      <c r="M4062" s="12" t="s">
        <v>45064</v>
      </c>
      <c r="N4062" s="3">
        <v>854.0</v>
      </c>
      <c r="O4062" s="3">
        <v>882.0</v>
      </c>
      <c r="P4062" s="3" t="s">
        <v>1256</v>
      </c>
      <c r="Q4062" s="13" t="s">
        <v>45065</v>
      </c>
      <c r="R4062" s="8" t="s">
        <v>45066</v>
      </c>
    </row>
    <row r="4063">
      <c r="A4063" s="10" t="s">
        <v>45067</v>
      </c>
      <c r="B4063" s="3" t="s">
        <v>44994</v>
      </c>
      <c r="C4063" s="4" t="s">
        <v>45068</v>
      </c>
      <c r="D4063" s="3" t="s">
        <v>44990</v>
      </c>
      <c r="E4063" s="6">
        <v>42709.904965277776</v>
      </c>
      <c r="F4063" s="3"/>
      <c r="G4063" s="3" t="s">
        <v>27</v>
      </c>
      <c r="H4063" s="3"/>
      <c r="I4063" s="3"/>
      <c r="J4063" s="3" t="s">
        <v>44996</v>
      </c>
      <c r="K4063" s="3"/>
      <c r="L4063" s="8" t="s">
        <v>184</v>
      </c>
      <c r="M4063" s="12" t="s">
        <v>44997</v>
      </c>
      <c r="N4063" s="3">
        <v>537.0</v>
      </c>
      <c r="O4063" s="3">
        <v>1545.0</v>
      </c>
      <c r="P4063" s="3"/>
      <c r="Q4063" s="13" t="s">
        <v>45069</v>
      </c>
      <c r="R4063" s="8" t="s">
        <v>45070</v>
      </c>
    </row>
    <row r="4064">
      <c r="A4064" s="10" t="s">
        <v>45071</v>
      </c>
      <c r="B4064" s="3" t="s">
        <v>45072</v>
      </c>
      <c r="C4064" s="4" t="s">
        <v>45073</v>
      </c>
      <c r="D4064" s="3" t="s">
        <v>44990</v>
      </c>
      <c r="E4064" s="6">
        <v>42709.904965277776</v>
      </c>
      <c r="F4064" s="3"/>
      <c r="G4064" s="3" t="s">
        <v>27</v>
      </c>
      <c r="H4064" s="3"/>
      <c r="I4064" s="3"/>
      <c r="J4064" s="3" t="s">
        <v>45074</v>
      </c>
      <c r="K4064" s="3"/>
      <c r="L4064" s="8" t="s">
        <v>36</v>
      </c>
      <c r="M4064" s="12" t="s">
        <v>45075</v>
      </c>
      <c r="N4064" s="3">
        <v>2597.0</v>
      </c>
      <c r="O4064" s="3">
        <v>2795.0</v>
      </c>
      <c r="P4064" s="3" t="s">
        <v>5838</v>
      </c>
      <c r="Q4064" s="13" t="s">
        <v>45076</v>
      </c>
      <c r="R4064" s="8" t="s">
        <v>588</v>
      </c>
    </row>
    <row r="4065">
      <c r="A4065" s="10" t="s">
        <v>45077</v>
      </c>
      <c r="B4065" s="3" t="s">
        <v>5699</v>
      </c>
      <c r="C4065" s="4" t="s">
        <v>45078</v>
      </c>
      <c r="D4065" s="3" t="s">
        <v>44990</v>
      </c>
      <c r="E4065" s="6">
        <v>42709.904965277776</v>
      </c>
      <c r="F4065" s="3"/>
      <c r="G4065" s="3" t="s">
        <v>27</v>
      </c>
      <c r="H4065" s="3"/>
      <c r="I4065" s="3"/>
      <c r="J4065" s="3" t="s">
        <v>5702</v>
      </c>
      <c r="K4065" s="3"/>
      <c r="L4065" s="8" t="s">
        <v>29</v>
      </c>
      <c r="M4065" s="12" t="s">
        <v>5704</v>
      </c>
      <c r="N4065" s="3">
        <v>991.0</v>
      </c>
      <c r="O4065" s="3">
        <v>1203.0</v>
      </c>
      <c r="P4065" s="3"/>
      <c r="Q4065" s="13" t="s">
        <v>45079</v>
      </c>
      <c r="R4065" s="8" t="s">
        <v>45080</v>
      </c>
    </row>
    <row r="4066">
      <c r="A4066" s="10" t="s">
        <v>45081</v>
      </c>
      <c r="B4066" s="3" t="s">
        <v>45082</v>
      </c>
      <c r="C4066" s="4" t="s">
        <v>45083</v>
      </c>
      <c r="D4066" s="3" t="s">
        <v>44990</v>
      </c>
      <c r="E4066" s="6">
        <v>42709.904965277776</v>
      </c>
      <c r="F4066" s="3"/>
      <c r="G4066" s="3" t="s">
        <v>27</v>
      </c>
      <c r="H4066" s="3" t="s">
        <v>45084</v>
      </c>
      <c r="I4066" s="3" t="s">
        <v>45085</v>
      </c>
      <c r="J4066" s="3" t="s">
        <v>45086</v>
      </c>
      <c r="K4066" s="3" t="s">
        <v>45087</v>
      </c>
      <c r="L4066" s="8" t="s">
        <v>29</v>
      </c>
      <c r="M4066" s="12" t="s">
        <v>45088</v>
      </c>
      <c r="N4066" s="3">
        <v>36.0</v>
      </c>
      <c r="O4066" s="3">
        <v>210.0</v>
      </c>
      <c r="P4066" s="3"/>
      <c r="Q4066" s="13" t="s">
        <v>45089</v>
      </c>
      <c r="R4066" s="8" t="s">
        <v>45090</v>
      </c>
    </row>
    <row r="4067">
      <c r="A4067" s="10" t="s">
        <v>45091</v>
      </c>
      <c r="B4067" s="3" t="s">
        <v>45092</v>
      </c>
      <c r="C4067" s="4" t="s">
        <v>45093</v>
      </c>
      <c r="D4067" s="3" t="s">
        <v>45094</v>
      </c>
      <c r="E4067" s="6">
        <v>42709.904953703706</v>
      </c>
      <c r="F4067" s="3"/>
      <c r="G4067" s="3" t="s">
        <v>27</v>
      </c>
      <c r="H4067" s="3"/>
      <c r="I4067" s="3"/>
      <c r="J4067" s="3" t="s">
        <v>45095</v>
      </c>
      <c r="K4067" s="3"/>
      <c r="L4067" s="8" t="s">
        <v>29</v>
      </c>
      <c r="M4067" s="12" t="s">
        <v>45096</v>
      </c>
      <c r="N4067" s="3">
        <v>1015.0</v>
      </c>
      <c r="O4067" s="3">
        <v>2490.0</v>
      </c>
      <c r="P4067" s="3" t="s">
        <v>45097</v>
      </c>
      <c r="Q4067" s="13" t="s">
        <v>45098</v>
      </c>
      <c r="R4067" s="8" t="s">
        <v>45099</v>
      </c>
    </row>
    <row r="4068">
      <c r="A4068" s="10" t="s">
        <v>45100</v>
      </c>
      <c r="B4068" s="3" t="s">
        <v>45101</v>
      </c>
      <c r="C4068" s="4" t="s">
        <v>45102</v>
      </c>
      <c r="D4068" s="3" t="s">
        <v>45094</v>
      </c>
      <c r="E4068" s="6">
        <v>42709.904953703706</v>
      </c>
      <c r="F4068" s="3"/>
      <c r="G4068" s="3" t="s">
        <v>27</v>
      </c>
      <c r="H4068" s="3"/>
      <c r="I4068" s="3"/>
      <c r="J4068" s="3" t="s">
        <v>45103</v>
      </c>
      <c r="K4068" s="3"/>
      <c r="L4068" s="8" t="s">
        <v>36</v>
      </c>
      <c r="M4068" s="12" t="s">
        <v>122</v>
      </c>
      <c r="N4068" s="3">
        <v>860.0</v>
      </c>
      <c r="O4068" s="3">
        <v>1138.0</v>
      </c>
      <c r="P4068" s="3" t="s">
        <v>6670</v>
      </c>
      <c r="Q4068" s="13" t="s">
        <v>45104</v>
      </c>
      <c r="R4068" s="8" t="s">
        <v>45105</v>
      </c>
    </row>
    <row r="4069">
      <c r="A4069" s="10" t="s">
        <v>45106</v>
      </c>
      <c r="B4069" s="3" t="s">
        <v>45107</v>
      </c>
      <c r="C4069" s="4" t="s">
        <v>7261</v>
      </c>
      <c r="D4069" s="3" t="s">
        <v>45094</v>
      </c>
      <c r="E4069" s="6">
        <v>42709.904953703706</v>
      </c>
      <c r="F4069" s="3"/>
      <c r="G4069" s="3" t="s">
        <v>27</v>
      </c>
      <c r="H4069" s="3"/>
      <c r="I4069" s="3"/>
      <c r="J4069" s="3" t="s">
        <v>45108</v>
      </c>
      <c r="K4069" s="3"/>
      <c r="L4069" s="8" t="s">
        <v>29</v>
      </c>
      <c r="M4069" s="12" t="s">
        <v>45109</v>
      </c>
      <c r="N4069" s="3">
        <v>471.0</v>
      </c>
      <c r="O4069" s="3">
        <v>448.0</v>
      </c>
      <c r="P4069" s="3" t="s">
        <v>45110</v>
      </c>
      <c r="Q4069" s="13" t="s">
        <v>45111</v>
      </c>
      <c r="R4069" s="8" t="s">
        <v>2918</v>
      </c>
    </row>
    <row r="4070">
      <c r="A4070" s="10" t="s">
        <v>45112</v>
      </c>
      <c r="B4070" s="3" t="s">
        <v>3538</v>
      </c>
      <c r="C4070" s="4" t="s">
        <v>45113</v>
      </c>
      <c r="D4070" s="3" t="s">
        <v>45094</v>
      </c>
      <c r="E4070" s="6">
        <v>42709.904953703706</v>
      </c>
      <c r="F4070" s="3"/>
      <c r="G4070" s="3" t="s">
        <v>27</v>
      </c>
      <c r="H4070" s="3"/>
      <c r="I4070" s="3"/>
      <c r="J4070" s="3" t="s">
        <v>3541</v>
      </c>
      <c r="K4070" s="3"/>
      <c r="L4070" s="8" t="s">
        <v>81</v>
      </c>
      <c r="M4070" s="12" t="s">
        <v>3544</v>
      </c>
      <c r="N4070" s="3">
        <v>460.0</v>
      </c>
      <c r="O4070" s="3">
        <v>1154.0</v>
      </c>
      <c r="P4070" s="3"/>
      <c r="Q4070" s="13" t="s">
        <v>45114</v>
      </c>
      <c r="R4070" s="8" t="s">
        <v>45115</v>
      </c>
    </row>
    <row r="4071">
      <c r="A4071" s="10" t="s">
        <v>45116</v>
      </c>
      <c r="B4071" s="3" t="s">
        <v>45117</v>
      </c>
      <c r="C4071" s="4" t="s">
        <v>45118</v>
      </c>
      <c r="D4071" s="3" t="s">
        <v>45094</v>
      </c>
      <c r="E4071" s="6">
        <v>42709.904953703706</v>
      </c>
      <c r="F4071" s="3"/>
      <c r="G4071" s="3" t="s">
        <v>27</v>
      </c>
      <c r="H4071" s="3" t="s">
        <v>22707</v>
      </c>
      <c r="I4071" s="3" t="s">
        <v>22705</v>
      </c>
      <c r="J4071" s="3" t="s">
        <v>45119</v>
      </c>
      <c r="K4071" s="3" t="s">
        <v>45120</v>
      </c>
      <c r="L4071" s="8" t="s">
        <v>81</v>
      </c>
      <c r="M4071" s="12" t="s">
        <v>45121</v>
      </c>
      <c r="N4071" s="3">
        <v>1829.0</v>
      </c>
      <c r="O4071" s="3">
        <v>2453.0</v>
      </c>
      <c r="P4071" s="3" t="s">
        <v>45122</v>
      </c>
      <c r="Q4071" s="13" t="s">
        <v>45123</v>
      </c>
      <c r="R4071" s="8" t="s">
        <v>45124</v>
      </c>
    </row>
    <row r="4072">
      <c r="A4072" s="10" t="s">
        <v>45125</v>
      </c>
      <c r="B4072" s="3" t="s">
        <v>45126</v>
      </c>
      <c r="C4072" s="4" t="s">
        <v>45127</v>
      </c>
      <c r="D4072" s="3" t="s">
        <v>45094</v>
      </c>
      <c r="E4072" s="6">
        <v>42709.904953703706</v>
      </c>
      <c r="F4072" s="3"/>
      <c r="G4072" s="3" t="s">
        <v>27</v>
      </c>
      <c r="H4072" s="3"/>
      <c r="I4072" s="3"/>
      <c r="J4072" s="3" t="s">
        <v>45128</v>
      </c>
      <c r="K4072" s="3"/>
      <c r="L4072" s="8" t="s">
        <v>29</v>
      </c>
      <c r="M4072" s="12" t="s">
        <v>45129</v>
      </c>
      <c r="N4072" s="3">
        <v>329.0</v>
      </c>
      <c r="O4072" s="3">
        <v>957.0</v>
      </c>
      <c r="P4072" s="3" t="s">
        <v>45130</v>
      </c>
      <c r="Q4072" s="13" t="s">
        <v>45131</v>
      </c>
      <c r="R4072" s="8" t="s">
        <v>45132</v>
      </c>
    </row>
    <row r="4073">
      <c r="A4073" s="10" t="s">
        <v>45133</v>
      </c>
      <c r="B4073" s="3" t="s">
        <v>43120</v>
      </c>
      <c r="C4073" s="4" t="s">
        <v>45134</v>
      </c>
      <c r="D4073" s="3" t="s">
        <v>45094</v>
      </c>
      <c r="E4073" s="6">
        <v>42709.904953703706</v>
      </c>
      <c r="F4073" s="3"/>
      <c r="G4073" s="3" t="s">
        <v>27</v>
      </c>
      <c r="H4073" s="3"/>
      <c r="I4073" s="3"/>
      <c r="J4073" s="3" t="s">
        <v>43122</v>
      </c>
      <c r="K4073" s="3"/>
      <c r="L4073" s="8" t="s">
        <v>139</v>
      </c>
      <c r="M4073" s="12" t="s">
        <v>43123</v>
      </c>
      <c r="N4073" s="3">
        <v>3458.0</v>
      </c>
      <c r="O4073" s="3">
        <v>382.0</v>
      </c>
      <c r="P4073" s="3"/>
      <c r="Q4073" s="13" t="s">
        <v>45135</v>
      </c>
      <c r="R4073" s="8" t="s">
        <v>45136</v>
      </c>
    </row>
    <row r="4074">
      <c r="A4074" s="10" t="s">
        <v>45137</v>
      </c>
      <c r="B4074" s="3" t="s">
        <v>10478</v>
      </c>
      <c r="C4074" s="4" t="s">
        <v>2450</v>
      </c>
      <c r="D4074" s="3" t="s">
        <v>45094</v>
      </c>
      <c r="E4074" s="6">
        <v>42709.904953703706</v>
      </c>
      <c r="F4074" s="3"/>
      <c r="G4074" s="3" t="s">
        <v>27</v>
      </c>
      <c r="H4074" s="3"/>
      <c r="I4074" s="3"/>
      <c r="J4074" s="3" t="s">
        <v>10481</v>
      </c>
      <c r="K4074" s="3"/>
      <c r="L4074" s="8" t="s">
        <v>380</v>
      </c>
      <c r="M4074" s="12" t="s">
        <v>10483</v>
      </c>
      <c r="N4074" s="3">
        <v>2918.0</v>
      </c>
      <c r="O4074" s="3">
        <v>4816.0</v>
      </c>
      <c r="P4074" s="3"/>
      <c r="Q4074" s="13" t="s">
        <v>45138</v>
      </c>
      <c r="R4074" s="8" t="s">
        <v>2467</v>
      </c>
    </row>
    <row r="4075">
      <c r="A4075" s="10" t="s">
        <v>45139</v>
      </c>
      <c r="B4075" s="3" t="s">
        <v>43205</v>
      </c>
      <c r="C4075" s="4" t="s">
        <v>30349</v>
      </c>
      <c r="D4075" s="3" t="s">
        <v>45094</v>
      </c>
      <c r="E4075" s="6">
        <v>42709.904953703706</v>
      </c>
      <c r="F4075" s="3"/>
      <c r="G4075" s="3" t="s">
        <v>27</v>
      </c>
      <c r="H4075" s="3"/>
      <c r="I4075" s="3"/>
      <c r="J4075" s="3" t="s">
        <v>43206</v>
      </c>
      <c r="K4075" s="3"/>
      <c r="L4075" s="8" t="s">
        <v>81</v>
      </c>
      <c r="M4075" s="12" t="s">
        <v>43207</v>
      </c>
      <c r="N4075" s="3">
        <v>4924.0</v>
      </c>
      <c r="O4075" s="3">
        <v>4787.0</v>
      </c>
      <c r="P4075" s="3"/>
      <c r="Q4075" s="13" t="s">
        <v>45140</v>
      </c>
      <c r="R4075" s="8" t="s">
        <v>5561</v>
      </c>
    </row>
    <row r="4076">
      <c r="A4076" s="10" t="s">
        <v>45141</v>
      </c>
      <c r="B4076" s="3" t="s">
        <v>45142</v>
      </c>
      <c r="C4076" s="4" t="s">
        <v>3368</v>
      </c>
      <c r="D4076" s="3" t="s">
        <v>45094</v>
      </c>
      <c r="E4076" s="6">
        <v>42709.904953703706</v>
      </c>
      <c r="F4076" s="3"/>
      <c r="G4076" s="3" t="s">
        <v>27</v>
      </c>
      <c r="H4076" s="3"/>
      <c r="I4076" s="3"/>
      <c r="J4076" s="3" t="s">
        <v>45143</v>
      </c>
      <c r="K4076" s="3"/>
      <c r="L4076" s="8" t="s">
        <v>81</v>
      </c>
      <c r="M4076" s="12" t="s">
        <v>45144</v>
      </c>
      <c r="N4076" s="3">
        <v>53.0</v>
      </c>
      <c r="O4076" s="3">
        <v>2067.0</v>
      </c>
      <c r="P4076" s="3" t="s">
        <v>1865</v>
      </c>
      <c r="Q4076" s="13" t="s">
        <v>45145</v>
      </c>
      <c r="R4076" s="8" t="s">
        <v>2323</v>
      </c>
    </row>
    <row r="4077">
      <c r="A4077" s="10" t="s">
        <v>45146</v>
      </c>
      <c r="B4077" s="3" t="s">
        <v>45147</v>
      </c>
      <c r="C4077" s="4" t="s">
        <v>45148</v>
      </c>
      <c r="D4077" s="3" t="s">
        <v>45094</v>
      </c>
      <c r="E4077" s="6">
        <v>42709.904953703706</v>
      </c>
      <c r="F4077" s="3"/>
      <c r="G4077" s="3" t="s">
        <v>27</v>
      </c>
      <c r="H4077" s="3"/>
      <c r="I4077" s="3"/>
      <c r="J4077" s="3" t="s">
        <v>45149</v>
      </c>
      <c r="K4077" s="3"/>
      <c r="L4077" s="8" t="s">
        <v>29</v>
      </c>
      <c r="M4077" s="12" t="s">
        <v>45150</v>
      </c>
      <c r="N4077" s="3">
        <v>800.0</v>
      </c>
      <c r="O4077" s="3">
        <v>407.0</v>
      </c>
      <c r="P4077" s="3" t="s">
        <v>2981</v>
      </c>
      <c r="Q4077" s="13" t="s">
        <v>45151</v>
      </c>
      <c r="R4077" s="8" t="s">
        <v>45152</v>
      </c>
    </row>
    <row r="4078">
      <c r="A4078" s="10" t="s">
        <v>45153</v>
      </c>
      <c r="B4078" s="3" t="s">
        <v>45154</v>
      </c>
      <c r="C4078" s="4" t="s">
        <v>45155</v>
      </c>
      <c r="D4078" s="3" t="s">
        <v>45094</v>
      </c>
      <c r="E4078" s="6">
        <v>42709.904953703706</v>
      </c>
      <c r="F4078" s="3"/>
      <c r="G4078" s="3" t="s">
        <v>27</v>
      </c>
      <c r="H4078" s="3"/>
      <c r="I4078" s="3"/>
      <c r="J4078" s="3" t="s">
        <v>45156</v>
      </c>
      <c r="K4078" s="3"/>
      <c r="L4078" s="8" t="s">
        <v>36</v>
      </c>
      <c r="M4078" s="12" t="s">
        <v>45157</v>
      </c>
      <c r="N4078" s="3">
        <v>901.0</v>
      </c>
      <c r="O4078" s="3">
        <v>1361.0</v>
      </c>
      <c r="P4078" s="3"/>
      <c r="Q4078" s="13" t="s">
        <v>45158</v>
      </c>
      <c r="R4078" s="8" t="s">
        <v>45159</v>
      </c>
    </row>
    <row r="4079">
      <c r="A4079" s="10" t="s">
        <v>45160</v>
      </c>
      <c r="B4079" s="3" t="s">
        <v>45161</v>
      </c>
      <c r="C4079" s="4" t="s">
        <v>1664</v>
      </c>
      <c r="D4079" s="3" t="s">
        <v>45094</v>
      </c>
      <c r="E4079" s="6">
        <v>42709.904953703706</v>
      </c>
      <c r="F4079" s="3"/>
      <c r="G4079" s="3" t="s">
        <v>27</v>
      </c>
      <c r="H4079" s="3"/>
      <c r="I4079" s="3"/>
      <c r="J4079" s="3" t="s">
        <v>45162</v>
      </c>
      <c r="K4079" s="3"/>
      <c r="L4079" s="8" t="s">
        <v>29</v>
      </c>
      <c r="M4079" s="12" t="s">
        <v>45163</v>
      </c>
      <c r="N4079" s="3">
        <v>37.0</v>
      </c>
      <c r="O4079" s="3">
        <v>237.0</v>
      </c>
      <c r="P4079" s="3" t="s">
        <v>13389</v>
      </c>
      <c r="Q4079" s="13" t="s">
        <v>45164</v>
      </c>
      <c r="R4079" s="8" t="s">
        <v>944</v>
      </c>
    </row>
    <row r="4080">
      <c r="A4080" s="10" t="s">
        <v>45165</v>
      </c>
      <c r="B4080" s="3" t="s">
        <v>45117</v>
      </c>
      <c r="C4080" s="4" t="s">
        <v>45166</v>
      </c>
      <c r="D4080" s="3" t="s">
        <v>45094</v>
      </c>
      <c r="E4080" s="6">
        <v>42709.904953703706</v>
      </c>
      <c r="F4080" s="3"/>
      <c r="G4080" s="3" t="s">
        <v>27</v>
      </c>
      <c r="H4080" s="3" t="s">
        <v>45167</v>
      </c>
      <c r="I4080" s="3" t="s">
        <v>45168</v>
      </c>
      <c r="J4080" s="3" t="s">
        <v>45119</v>
      </c>
      <c r="K4080" s="3" t="s">
        <v>45169</v>
      </c>
      <c r="L4080" s="8" t="s">
        <v>81</v>
      </c>
      <c r="M4080" s="12" t="s">
        <v>45121</v>
      </c>
      <c r="N4080" s="3">
        <v>1829.0</v>
      </c>
      <c r="O4080" s="3">
        <v>2453.0</v>
      </c>
      <c r="P4080" s="3" t="s">
        <v>45122</v>
      </c>
      <c r="Q4080" s="13" t="s">
        <v>45170</v>
      </c>
      <c r="R4080" s="8" t="s">
        <v>45171</v>
      </c>
    </row>
    <row r="4081">
      <c r="A4081" s="10" t="s">
        <v>45172</v>
      </c>
      <c r="B4081" s="3" t="s">
        <v>23783</v>
      </c>
      <c r="C4081" s="4" t="s">
        <v>45173</v>
      </c>
      <c r="D4081" s="3" t="s">
        <v>45094</v>
      </c>
      <c r="E4081" s="6">
        <v>42709.904953703706</v>
      </c>
      <c r="F4081" s="3"/>
      <c r="G4081" s="3" t="s">
        <v>27</v>
      </c>
      <c r="H4081" s="3"/>
      <c r="I4081" s="3"/>
      <c r="J4081" s="3" t="s">
        <v>23786</v>
      </c>
      <c r="K4081" s="3"/>
      <c r="L4081" s="8" t="s">
        <v>36</v>
      </c>
      <c r="M4081" s="12" t="s">
        <v>23788</v>
      </c>
      <c r="N4081" s="3">
        <v>840.0</v>
      </c>
      <c r="O4081" s="3">
        <v>1605.0</v>
      </c>
      <c r="P4081" s="3"/>
      <c r="Q4081" s="13" t="s">
        <v>45174</v>
      </c>
      <c r="R4081" s="8" t="s">
        <v>45175</v>
      </c>
    </row>
    <row r="4082">
      <c r="A4082" s="10" t="s">
        <v>45176</v>
      </c>
      <c r="B4082" s="3" t="s">
        <v>15982</v>
      </c>
      <c r="C4082" s="4" t="s">
        <v>45177</v>
      </c>
      <c r="D4082" s="3" t="s">
        <v>45094</v>
      </c>
      <c r="E4082" s="6">
        <v>42709.904953703706</v>
      </c>
      <c r="F4082" s="3"/>
      <c r="G4082" s="3" t="s">
        <v>27</v>
      </c>
      <c r="H4082" s="3"/>
      <c r="I4082" s="3"/>
      <c r="J4082" s="3" t="s">
        <v>15986</v>
      </c>
      <c r="K4082" s="3"/>
      <c r="L4082" s="8" t="s">
        <v>81</v>
      </c>
      <c r="M4082" s="12" t="s">
        <v>15991</v>
      </c>
      <c r="N4082" s="3">
        <v>205.0</v>
      </c>
      <c r="O4082" s="3">
        <v>165.0</v>
      </c>
      <c r="P4082" s="3" t="s">
        <v>4285</v>
      </c>
      <c r="Q4082" s="13" t="s">
        <v>45178</v>
      </c>
      <c r="R4082" s="8" t="s">
        <v>45179</v>
      </c>
    </row>
    <row r="4083">
      <c r="A4083" s="10" t="s">
        <v>45180</v>
      </c>
      <c r="B4083" s="3" t="s">
        <v>44994</v>
      </c>
      <c r="C4083" s="4" t="s">
        <v>45181</v>
      </c>
      <c r="D4083" s="3" t="s">
        <v>45094</v>
      </c>
      <c r="E4083" s="6">
        <v>42709.904953703706</v>
      </c>
      <c r="F4083" s="3"/>
      <c r="G4083" s="3" t="s">
        <v>27</v>
      </c>
      <c r="H4083" s="3"/>
      <c r="I4083" s="3"/>
      <c r="J4083" s="3" t="s">
        <v>44996</v>
      </c>
      <c r="K4083" s="3"/>
      <c r="L4083" s="8" t="s">
        <v>184</v>
      </c>
      <c r="M4083" s="12" t="s">
        <v>44997</v>
      </c>
      <c r="N4083" s="3">
        <v>537.0</v>
      </c>
      <c r="O4083" s="3">
        <v>1545.0</v>
      </c>
      <c r="P4083" s="3"/>
      <c r="Q4083" s="13" t="s">
        <v>45182</v>
      </c>
      <c r="R4083" s="8" t="s">
        <v>45183</v>
      </c>
    </row>
    <row r="4084">
      <c r="A4084" s="10" t="s">
        <v>45184</v>
      </c>
      <c r="B4084" s="3" t="s">
        <v>25076</v>
      </c>
      <c r="C4084" s="4" t="s">
        <v>45185</v>
      </c>
      <c r="D4084" s="3" t="s">
        <v>45094</v>
      </c>
      <c r="E4084" s="6">
        <v>42709.904953703706</v>
      </c>
      <c r="F4084" s="3"/>
      <c r="G4084" s="3" t="s">
        <v>27</v>
      </c>
      <c r="H4084" s="3"/>
      <c r="I4084" s="3"/>
      <c r="J4084" s="3" t="s">
        <v>25077</v>
      </c>
      <c r="K4084" s="3"/>
      <c r="L4084" s="8" t="s">
        <v>81</v>
      </c>
      <c r="M4084" s="12" t="s">
        <v>25078</v>
      </c>
      <c r="N4084" s="3">
        <v>906.0</v>
      </c>
      <c r="O4084" s="3">
        <v>1282.0</v>
      </c>
      <c r="P4084" s="3" t="s">
        <v>25081</v>
      </c>
      <c r="Q4084" s="13" t="s">
        <v>45186</v>
      </c>
      <c r="R4084" s="8" t="s">
        <v>45187</v>
      </c>
    </row>
    <row r="4085">
      <c r="A4085" s="10" t="s">
        <v>45188</v>
      </c>
      <c r="B4085" s="3" t="s">
        <v>39157</v>
      </c>
      <c r="C4085" s="4" t="s">
        <v>29039</v>
      </c>
      <c r="D4085" s="3" t="s">
        <v>45094</v>
      </c>
      <c r="E4085" s="6">
        <v>42709.904953703706</v>
      </c>
      <c r="F4085" s="3"/>
      <c r="G4085" s="3" t="s">
        <v>27</v>
      </c>
      <c r="H4085" s="3"/>
      <c r="I4085" s="3"/>
      <c r="J4085" s="3" t="s">
        <v>39163</v>
      </c>
      <c r="K4085" s="3"/>
      <c r="L4085" s="8" t="s">
        <v>36</v>
      </c>
      <c r="M4085" s="12" t="s">
        <v>39164</v>
      </c>
      <c r="N4085" s="3">
        <v>1787.0</v>
      </c>
      <c r="O4085" s="3">
        <v>2438.0</v>
      </c>
      <c r="P4085" s="3" t="s">
        <v>39166</v>
      </c>
      <c r="Q4085" s="13" t="s">
        <v>45189</v>
      </c>
      <c r="R4085" s="8" t="s">
        <v>29044</v>
      </c>
    </row>
    <row r="4086">
      <c r="A4086" s="10" t="s">
        <v>45190</v>
      </c>
      <c r="B4086" s="3" t="s">
        <v>45191</v>
      </c>
      <c r="C4086" s="4" t="s">
        <v>3639</v>
      </c>
      <c r="D4086" s="3" t="s">
        <v>45094</v>
      </c>
      <c r="E4086" s="6">
        <v>42709.904953703706</v>
      </c>
      <c r="F4086" s="3"/>
      <c r="G4086" s="3" t="s">
        <v>27</v>
      </c>
      <c r="H4086" s="3"/>
      <c r="I4086" s="3"/>
      <c r="J4086" s="3" t="s">
        <v>45192</v>
      </c>
      <c r="K4086" s="3"/>
      <c r="L4086" s="8" t="s">
        <v>380</v>
      </c>
      <c r="M4086" s="12" t="s">
        <v>45193</v>
      </c>
      <c r="N4086" s="3">
        <v>77.0</v>
      </c>
      <c r="O4086" s="3">
        <v>535.0</v>
      </c>
      <c r="P4086" s="3"/>
      <c r="Q4086" s="13" t="s">
        <v>45194</v>
      </c>
      <c r="R4086" s="8" t="s">
        <v>3652</v>
      </c>
    </row>
    <row r="4087">
      <c r="A4087" s="10" t="s">
        <v>45195</v>
      </c>
      <c r="B4087" s="3" t="s">
        <v>45196</v>
      </c>
      <c r="C4087" s="4" t="s">
        <v>45197</v>
      </c>
      <c r="D4087" s="3" t="s">
        <v>45094</v>
      </c>
      <c r="E4087" s="6">
        <v>42709.904953703706</v>
      </c>
      <c r="F4087" s="3"/>
      <c r="G4087" s="3" t="s">
        <v>27</v>
      </c>
      <c r="H4087" s="3"/>
      <c r="I4087" s="3"/>
      <c r="J4087" s="3" t="s">
        <v>45198</v>
      </c>
      <c r="K4087" s="3"/>
      <c r="L4087" s="8" t="s">
        <v>36</v>
      </c>
      <c r="M4087" s="12" t="s">
        <v>45199</v>
      </c>
      <c r="N4087" s="3">
        <v>159.0</v>
      </c>
      <c r="O4087" s="3">
        <v>565.0</v>
      </c>
      <c r="P4087" s="3" t="s">
        <v>45200</v>
      </c>
      <c r="Q4087" s="13" t="s">
        <v>45201</v>
      </c>
      <c r="R4087" s="8" t="s">
        <v>45202</v>
      </c>
    </row>
    <row r="4088">
      <c r="A4088" s="10" t="s">
        <v>45203</v>
      </c>
      <c r="B4088" s="3" t="s">
        <v>45204</v>
      </c>
      <c r="C4088" s="4" t="s">
        <v>45205</v>
      </c>
      <c r="D4088" s="3" t="s">
        <v>45094</v>
      </c>
      <c r="E4088" s="6">
        <v>42709.904953703706</v>
      </c>
      <c r="F4088" s="3"/>
      <c r="G4088" s="3" t="s">
        <v>27</v>
      </c>
      <c r="H4088" s="3"/>
      <c r="I4088" s="3"/>
      <c r="J4088" s="3" t="s">
        <v>45206</v>
      </c>
      <c r="K4088" s="3"/>
      <c r="L4088" s="8" t="s">
        <v>273</v>
      </c>
      <c r="M4088" s="12" t="s">
        <v>45207</v>
      </c>
      <c r="N4088" s="3">
        <v>7.0</v>
      </c>
      <c r="O4088" s="3">
        <v>8.0</v>
      </c>
      <c r="P4088" s="3"/>
      <c r="Q4088" s="13" t="s">
        <v>45208</v>
      </c>
      <c r="R4088" s="8" t="s">
        <v>45209</v>
      </c>
    </row>
    <row r="4089">
      <c r="A4089" s="10" t="s">
        <v>45210</v>
      </c>
      <c r="B4089" s="3" t="s">
        <v>45211</v>
      </c>
      <c r="C4089" s="4" t="s">
        <v>1252</v>
      </c>
      <c r="D4089" s="3" t="s">
        <v>45094</v>
      </c>
      <c r="E4089" s="6">
        <v>42709.904953703706</v>
      </c>
      <c r="F4089" s="3"/>
      <c r="G4089" s="3" t="s">
        <v>27</v>
      </c>
      <c r="H4089" s="3"/>
      <c r="I4089" s="3"/>
      <c r="J4089" s="3" t="s">
        <v>45212</v>
      </c>
      <c r="K4089" s="3"/>
      <c r="L4089" s="8" t="s">
        <v>29</v>
      </c>
      <c r="M4089" s="12" t="s">
        <v>45213</v>
      </c>
      <c r="N4089" s="3">
        <v>33.0</v>
      </c>
      <c r="O4089" s="3">
        <v>69.0</v>
      </c>
      <c r="P4089" s="3"/>
      <c r="Q4089" s="13" t="s">
        <v>45214</v>
      </c>
      <c r="R4089" s="8" t="s">
        <v>1268</v>
      </c>
    </row>
    <row r="4090">
      <c r="A4090" s="10" t="s">
        <v>45215</v>
      </c>
      <c r="B4090" s="3" t="s">
        <v>45216</v>
      </c>
      <c r="C4090" s="4" t="s">
        <v>3639</v>
      </c>
      <c r="D4090" s="3" t="s">
        <v>45094</v>
      </c>
      <c r="E4090" s="6">
        <v>42709.904953703706</v>
      </c>
      <c r="F4090" s="3"/>
      <c r="G4090" s="3" t="s">
        <v>27</v>
      </c>
      <c r="H4090" s="3"/>
      <c r="I4090" s="3"/>
      <c r="J4090" s="3" t="s">
        <v>45217</v>
      </c>
      <c r="K4090" s="3"/>
      <c r="L4090" s="8" t="s">
        <v>29</v>
      </c>
      <c r="M4090" s="12" t="s">
        <v>45218</v>
      </c>
      <c r="N4090" s="3">
        <v>35.0</v>
      </c>
      <c r="O4090" s="3">
        <v>245.0</v>
      </c>
      <c r="P4090" s="3"/>
      <c r="Q4090" s="13" t="s">
        <v>45219</v>
      </c>
      <c r="R4090" s="8" t="s">
        <v>3652</v>
      </c>
    </row>
    <row r="4091">
      <c r="A4091" s="10" t="s">
        <v>45220</v>
      </c>
      <c r="B4091" s="3" t="s">
        <v>45221</v>
      </c>
      <c r="C4091" s="4" t="s">
        <v>45222</v>
      </c>
      <c r="D4091" s="3" t="s">
        <v>45223</v>
      </c>
      <c r="E4091" s="6">
        <v>42709.90494212963</v>
      </c>
      <c r="F4091" s="3"/>
      <c r="G4091" s="3" t="s">
        <v>134</v>
      </c>
      <c r="H4091" s="3"/>
      <c r="I4091" s="3"/>
      <c r="J4091" s="3" t="s">
        <v>45224</v>
      </c>
      <c r="K4091" s="3"/>
      <c r="L4091" s="8" t="s">
        <v>184</v>
      </c>
      <c r="M4091" s="12" t="s">
        <v>45225</v>
      </c>
      <c r="N4091" s="3">
        <v>1743.0</v>
      </c>
      <c r="O4091" s="3">
        <v>1931.0</v>
      </c>
      <c r="P4091" s="3" t="s">
        <v>45226</v>
      </c>
      <c r="Q4091" s="13" t="s">
        <v>45227</v>
      </c>
      <c r="R4091" s="8" t="s">
        <v>45228</v>
      </c>
    </row>
    <row r="4092">
      <c r="A4092" s="10" t="s">
        <v>45229</v>
      </c>
      <c r="B4092" s="3" t="s">
        <v>7387</v>
      </c>
      <c r="C4092" s="4" t="s">
        <v>45230</v>
      </c>
      <c r="D4092" s="3" t="s">
        <v>45223</v>
      </c>
      <c r="E4092" s="6">
        <v>42709.90494212963</v>
      </c>
      <c r="F4092" s="3"/>
      <c r="G4092" s="3" t="s">
        <v>134</v>
      </c>
      <c r="H4092" s="3"/>
      <c r="I4092" s="3"/>
      <c r="J4092" s="3" t="s">
        <v>7393</v>
      </c>
      <c r="K4092" s="3"/>
      <c r="L4092" s="8" t="s">
        <v>2884</v>
      </c>
      <c r="M4092" s="12" t="s">
        <v>7396</v>
      </c>
      <c r="N4092" s="3">
        <v>67017.0</v>
      </c>
      <c r="O4092" s="3">
        <v>26861.0</v>
      </c>
      <c r="P4092" s="3" t="s">
        <v>7399</v>
      </c>
      <c r="Q4092" s="13" t="s">
        <v>45231</v>
      </c>
      <c r="R4092" s="8" t="s">
        <v>45232</v>
      </c>
    </row>
    <row r="4093">
      <c r="A4093" s="10" t="s">
        <v>45233</v>
      </c>
      <c r="B4093" s="3" t="s">
        <v>44994</v>
      </c>
      <c r="C4093" s="4" t="s">
        <v>45234</v>
      </c>
      <c r="D4093" s="3" t="s">
        <v>45223</v>
      </c>
      <c r="E4093" s="6">
        <v>42709.90494212963</v>
      </c>
      <c r="F4093" s="3"/>
      <c r="G4093" s="3" t="s">
        <v>27</v>
      </c>
      <c r="H4093" s="3"/>
      <c r="I4093" s="3"/>
      <c r="J4093" s="3" t="s">
        <v>44996</v>
      </c>
      <c r="K4093" s="3"/>
      <c r="L4093" s="8" t="s">
        <v>184</v>
      </c>
      <c r="M4093" s="12" t="s">
        <v>44997</v>
      </c>
      <c r="N4093" s="3">
        <v>537.0</v>
      </c>
      <c r="O4093" s="3">
        <v>1545.0</v>
      </c>
      <c r="P4093" s="3"/>
      <c r="Q4093" s="13" t="s">
        <v>45235</v>
      </c>
      <c r="R4093" s="8" t="s">
        <v>45236</v>
      </c>
    </row>
    <row r="4094">
      <c r="A4094" s="10" t="s">
        <v>45237</v>
      </c>
      <c r="B4094" s="3" t="s">
        <v>45238</v>
      </c>
      <c r="C4094" s="4" t="s">
        <v>45239</v>
      </c>
      <c r="D4094" s="3" t="s">
        <v>45223</v>
      </c>
      <c r="E4094" s="6">
        <v>42709.90494212963</v>
      </c>
      <c r="F4094" s="3"/>
      <c r="G4094" s="3" t="s">
        <v>27</v>
      </c>
      <c r="H4094" s="3"/>
      <c r="I4094" s="3"/>
      <c r="J4094" s="3" t="s">
        <v>45240</v>
      </c>
      <c r="K4094" s="3"/>
      <c r="L4094" s="8" t="s">
        <v>36</v>
      </c>
      <c r="M4094" s="12" t="s">
        <v>45241</v>
      </c>
      <c r="N4094" s="3">
        <v>210.0</v>
      </c>
      <c r="O4094" s="3">
        <v>756.0</v>
      </c>
      <c r="P4094" s="3" t="s">
        <v>45242</v>
      </c>
      <c r="Q4094" s="13" t="s">
        <v>45243</v>
      </c>
      <c r="R4094" s="8" t="s">
        <v>45244</v>
      </c>
    </row>
    <row r="4095">
      <c r="A4095" s="10" t="s">
        <v>45245</v>
      </c>
      <c r="B4095" s="3" t="s">
        <v>3755</v>
      </c>
      <c r="C4095" s="4" t="s">
        <v>45246</v>
      </c>
      <c r="D4095" s="3" t="s">
        <v>45223</v>
      </c>
      <c r="E4095" s="6">
        <v>42709.90494212963</v>
      </c>
      <c r="F4095" s="3"/>
      <c r="G4095" s="3" t="s">
        <v>27</v>
      </c>
      <c r="H4095" s="3"/>
      <c r="I4095" s="3"/>
      <c r="J4095" s="3" t="s">
        <v>3763</v>
      </c>
      <c r="K4095" s="3"/>
      <c r="L4095" s="8" t="s">
        <v>380</v>
      </c>
      <c r="M4095" s="12" t="s">
        <v>3764</v>
      </c>
      <c r="N4095" s="3">
        <v>234.0</v>
      </c>
      <c r="O4095" s="3">
        <v>552.0</v>
      </c>
      <c r="P4095" s="3" t="s">
        <v>3765</v>
      </c>
      <c r="Q4095" s="13" t="s">
        <v>45247</v>
      </c>
      <c r="R4095" s="8" t="s">
        <v>45248</v>
      </c>
    </row>
    <row r="4096">
      <c r="A4096" s="10" t="s">
        <v>45249</v>
      </c>
      <c r="B4096" s="3" t="s">
        <v>37761</v>
      </c>
      <c r="C4096" s="4" t="s">
        <v>45250</v>
      </c>
      <c r="D4096" s="3" t="s">
        <v>45223</v>
      </c>
      <c r="E4096" s="6">
        <v>42709.90494212963</v>
      </c>
      <c r="F4096" s="3"/>
      <c r="G4096" s="3" t="s">
        <v>27</v>
      </c>
      <c r="H4096" s="3"/>
      <c r="I4096" s="3"/>
      <c r="J4096" s="3" t="s">
        <v>37762</v>
      </c>
      <c r="K4096" s="3"/>
      <c r="L4096" s="8" t="s">
        <v>36</v>
      </c>
      <c r="M4096" s="12" t="s">
        <v>37764</v>
      </c>
      <c r="N4096" s="3">
        <v>7707.0</v>
      </c>
      <c r="O4096" s="3">
        <v>7709.0</v>
      </c>
      <c r="P4096" s="3" t="s">
        <v>37765</v>
      </c>
      <c r="Q4096" s="13" t="s">
        <v>45251</v>
      </c>
      <c r="R4096" s="8" t="s">
        <v>45252</v>
      </c>
    </row>
    <row r="4097">
      <c r="A4097" s="10" t="s">
        <v>45253</v>
      </c>
      <c r="B4097" s="3" t="s">
        <v>45254</v>
      </c>
      <c r="C4097" s="4" t="s">
        <v>18073</v>
      </c>
      <c r="D4097" s="3" t="s">
        <v>45223</v>
      </c>
      <c r="E4097" s="6">
        <v>42709.90494212963</v>
      </c>
      <c r="F4097" s="3"/>
      <c r="G4097" s="3" t="s">
        <v>27</v>
      </c>
      <c r="H4097" s="3"/>
      <c r="I4097" s="3"/>
      <c r="J4097" s="3" t="s">
        <v>45255</v>
      </c>
      <c r="K4097" s="3"/>
      <c r="L4097" s="8" t="s">
        <v>380</v>
      </c>
      <c r="M4097" s="12" t="s">
        <v>45256</v>
      </c>
      <c r="N4097" s="3">
        <v>1762.0</v>
      </c>
      <c r="O4097" s="3">
        <v>2698.0</v>
      </c>
      <c r="P4097" s="3" t="s">
        <v>617</v>
      </c>
      <c r="Q4097" s="13" t="s">
        <v>45257</v>
      </c>
      <c r="R4097" s="8" t="s">
        <v>18078</v>
      </c>
    </row>
    <row r="4098">
      <c r="A4098" s="10" t="s">
        <v>45258</v>
      </c>
      <c r="B4098" s="3" t="s">
        <v>45259</v>
      </c>
      <c r="C4098" s="4" t="s">
        <v>45260</v>
      </c>
      <c r="D4098" s="3" t="s">
        <v>45223</v>
      </c>
      <c r="E4098" s="6">
        <v>42709.90494212963</v>
      </c>
      <c r="F4098" s="3"/>
      <c r="G4098" s="3" t="s">
        <v>27</v>
      </c>
      <c r="H4098" s="3"/>
      <c r="I4098" s="3"/>
      <c r="J4098" s="3" t="s">
        <v>45261</v>
      </c>
      <c r="K4098" s="3"/>
      <c r="L4098" s="8" t="s">
        <v>36</v>
      </c>
      <c r="M4098" s="12" t="s">
        <v>45262</v>
      </c>
      <c r="N4098" s="3">
        <v>173.0</v>
      </c>
      <c r="O4098" s="3">
        <v>533.0</v>
      </c>
      <c r="P4098" s="3" t="s">
        <v>26115</v>
      </c>
      <c r="Q4098" s="13" t="s">
        <v>45263</v>
      </c>
      <c r="R4098" s="8" t="s">
        <v>45264</v>
      </c>
    </row>
    <row r="4099">
      <c r="A4099" s="10" t="s">
        <v>45265</v>
      </c>
      <c r="B4099" s="3" t="s">
        <v>45266</v>
      </c>
      <c r="C4099" s="4" t="s">
        <v>45267</v>
      </c>
      <c r="D4099" s="3" t="s">
        <v>45223</v>
      </c>
      <c r="E4099" s="6">
        <v>42709.90494212963</v>
      </c>
      <c r="F4099" s="3"/>
      <c r="G4099" s="3" t="s">
        <v>27</v>
      </c>
      <c r="H4099" s="3"/>
      <c r="I4099" s="3"/>
      <c r="J4099" s="3" t="s">
        <v>45268</v>
      </c>
      <c r="K4099" s="3"/>
      <c r="L4099" s="8" t="s">
        <v>1136</v>
      </c>
      <c r="M4099" s="12" t="s">
        <v>45269</v>
      </c>
      <c r="N4099" s="3">
        <v>130.0</v>
      </c>
      <c r="O4099" s="3">
        <v>130.0</v>
      </c>
      <c r="P4099" s="3"/>
      <c r="Q4099" s="13" t="s">
        <v>45270</v>
      </c>
      <c r="R4099" s="8" t="s">
        <v>588</v>
      </c>
    </row>
    <row r="4100">
      <c r="A4100" s="10" t="s">
        <v>45271</v>
      </c>
      <c r="B4100" s="3" t="s">
        <v>45272</v>
      </c>
      <c r="C4100" s="4" t="s">
        <v>45273</v>
      </c>
      <c r="D4100" s="3" t="s">
        <v>45223</v>
      </c>
      <c r="E4100" s="6">
        <v>42709.90494212963</v>
      </c>
      <c r="F4100" s="3"/>
      <c r="G4100" s="3" t="s">
        <v>27</v>
      </c>
      <c r="H4100" s="3"/>
      <c r="I4100" s="3"/>
      <c r="J4100" s="3" t="s">
        <v>45274</v>
      </c>
      <c r="K4100" s="3"/>
      <c r="L4100" s="8" t="s">
        <v>184</v>
      </c>
      <c r="M4100" s="12" t="s">
        <v>45275</v>
      </c>
      <c r="N4100" s="3">
        <v>1520.0</v>
      </c>
      <c r="O4100" s="3">
        <v>190.0</v>
      </c>
      <c r="P4100" s="3"/>
      <c r="Q4100" s="13" t="s">
        <v>45276</v>
      </c>
      <c r="R4100" s="8" t="s">
        <v>45277</v>
      </c>
    </row>
    <row r="4101">
      <c r="A4101" s="10" t="s">
        <v>45278</v>
      </c>
      <c r="B4101" s="3" t="s">
        <v>44994</v>
      </c>
      <c r="C4101" s="4" t="s">
        <v>45279</v>
      </c>
      <c r="D4101" s="3" t="s">
        <v>45223</v>
      </c>
      <c r="E4101" s="6">
        <v>42709.90494212963</v>
      </c>
      <c r="F4101" s="3"/>
      <c r="G4101" s="3" t="s">
        <v>27</v>
      </c>
      <c r="H4101" s="3"/>
      <c r="I4101" s="3"/>
      <c r="J4101" s="3" t="s">
        <v>44996</v>
      </c>
      <c r="K4101" s="3"/>
      <c r="L4101" s="8" t="s">
        <v>184</v>
      </c>
      <c r="M4101" s="12" t="s">
        <v>44997</v>
      </c>
      <c r="N4101" s="3">
        <v>537.0</v>
      </c>
      <c r="O4101" s="3">
        <v>1545.0</v>
      </c>
      <c r="P4101" s="3"/>
      <c r="Q4101" s="13" t="s">
        <v>45280</v>
      </c>
      <c r="R4101" s="8" t="s">
        <v>45281</v>
      </c>
    </row>
    <row r="4102">
      <c r="A4102" s="10" t="s">
        <v>45282</v>
      </c>
      <c r="B4102" s="3" t="s">
        <v>45283</v>
      </c>
      <c r="C4102" s="4" t="s">
        <v>45284</v>
      </c>
      <c r="D4102" s="3" t="s">
        <v>45223</v>
      </c>
      <c r="E4102" s="6">
        <v>42709.90494212963</v>
      </c>
      <c r="F4102" s="3"/>
      <c r="G4102" s="3" t="s">
        <v>328</v>
      </c>
      <c r="H4102" s="3"/>
      <c r="I4102" s="3"/>
      <c r="J4102" s="3" t="s">
        <v>45285</v>
      </c>
      <c r="K4102" s="3"/>
      <c r="L4102" s="8" t="s">
        <v>4103</v>
      </c>
      <c r="M4102" s="12" t="s">
        <v>45286</v>
      </c>
      <c r="N4102" s="3">
        <v>1603.0</v>
      </c>
      <c r="O4102" s="3">
        <v>4997.0</v>
      </c>
      <c r="P4102" s="3" t="s">
        <v>45287</v>
      </c>
      <c r="Q4102" s="13" t="s">
        <v>45288</v>
      </c>
      <c r="R4102" s="8" t="s">
        <v>45289</v>
      </c>
    </row>
    <row r="4103">
      <c r="A4103" s="10" t="s">
        <v>45290</v>
      </c>
      <c r="B4103" s="3" t="s">
        <v>45221</v>
      </c>
      <c r="C4103" s="4" t="s">
        <v>45291</v>
      </c>
      <c r="D4103" s="3" t="s">
        <v>45223</v>
      </c>
      <c r="E4103" s="6">
        <v>42709.90494212963</v>
      </c>
      <c r="F4103" s="3"/>
      <c r="G4103" s="3" t="s">
        <v>134</v>
      </c>
      <c r="H4103" s="3"/>
      <c r="I4103" s="3"/>
      <c r="J4103" s="3" t="s">
        <v>45224</v>
      </c>
      <c r="K4103" s="3"/>
      <c r="L4103" s="8" t="s">
        <v>184</v>
      </c>
      <c r="M4103" s="12" t="s">
        <v>45225</v>
      </c>
      <c r="N4103" s="3">
        <v>1743.0</v>
      </c>
      <c r="O4103" s="3">
        <v>1931.0</v>
      </c>
      <c r="P4103" s="3" t="s">
        <v>45226</v>
      </c>
      <c r="Q4103" s="13" t="s">
        <v>45292</v>
      </c>
      <c r="R4103" s="8" t="s">
        <v>45293</v>
      </c>
    </row>
    <row r="4104">
      <c r="A4104" s="10" t="s">
        <v>45294</v>
      </c>
      <c r="B4104" s="3" t="s">
        <v>45295</v>
      </c>
      <c r="C4104" s="4" t="s">
        <v>45296</v>
      </c>
      <c r="D4104" s="3" t="s">
        <v>45223</v>
      </c>
      <c r="E4104" s="6">
        <v>42709.90494212963</v>
      </c>
      <c r="F4104" s="3"/>
      <c r="G4104" s="3" t="s">
        <v>27</v>
      </c>
      <c r="H4104" s="3"/>
      <c r="I4104" s="3"/>
      <c r="J4104" s="3" t="s">
        <v>45297</v>
      </c>
      <c r="K4104" s="3"/>
      <c r="L4104" s="8" t="s">
        <v>29</v>
      </c>
      <c r="M4104" s="12" t="s">
        <v>45298</v>
      </c>
      <c r="N4104" s="3">
        <v>247.0</v>
      </c>
      <c r="O4104" s="3">
        <v>345.0</v>
      </c>
      <c r="P4104" s="3"/>
      <c r="Q4104" s="13" t="s">
        <v>45299</v>
      </c>
      <c r="R4104" s="8" t="s">
        <v>45300</v>
      </c>
    </row>
    <row r="4105">
      <c r="A4105" s="10" t="s">
        <v>45301</v>
      </c>
      <c r="B4105" s="3" t="s">
        <v>45302</v>
      </c>
      <c r="C4105" s="4" t="s">
        <v>686</v>
      </c>
      <c r="D4105" s="3" t="s">
        <v>45223</v>
      </c>
      <c r="E4105" s="6">
        <v>42709.90494212963</v>
      </c>
      <c r="F4105" s="3"/>
      <c r="G4105" s="3" t="s">
        <v>27</v>
      </c>
      <c r="H4105" s="3"/>
      <c r="I4105" s="3"/>
      <c r="J4105" s="3" t="s">
        <v>45303</v>
      </c>
      <c r="K4105" s="3"/>
      <c r="L4105" s="8" t="s">
        <v>36</v>
      </c>
      <c r="M4105" s="12" t="s">
        <v>45304</v>
      </c>
      <c r="N4105" s="3">
        <v>255.0</v>
      </c>
      <c r="O4105" s="3">
        <v>1499.0</v>
      </c>
      <c r="P4105" s="3" t="s">
        <v>45305</v>
      </c>
      <c r="Q4105" s="13" t="s">
        <v>45306</v>
      </c>
      <c r="R4105" s="8" t="s">
        <v>697</v>
      </c>
    </row>
    <row r="4106">
      <c r="A4106" s="10" t="s">
        <v>45307</v>
      </c>
      <c r="B4106" s="3" t="s">
        <v>45308</v>
      </c>
      <c r="C4106" s="4" t="s">
        <v>45309</v>
      </c>
      <c r="D4106" s="3" t="s">
        <v>45223</v>
      </c>
      <c r="E4106" s="6">
        <v>42709.90494212963</v>
      </c>
      <c r="F4106" s="3"/>
      <c r="G4106" s="3" t="s">
        <v>27</v>
      </c>
      <c r="H4106" s="3" t="s">
        <v>45310</v>
      </c>
      <c r="I4106" s="3" t="s">
        <v>45311</v>
      </c>
      <c r="J4106" s="3" t="s">
        <v>45312</v>
      </c>
      <c r="K4106" s="3" t="s">
        <v>45313</v>
      </c>
      <c r="L4106" s="8" t="s">
        <v>380</v>
      </c>
      <c r="M4106" s="12" t="s">
        <v>45314</v>
      </c>
      <c r="N4106" s="3">
        <v>33.0</v>
      </c>
      <c r="O4106" s="3">
        <v>24.0</v>
      </c>
      <c r="P4106" s="3"/>
      <c r="Q4106" s="13" t="s">
        <v>45315</v>
      </c>
      <c r="R4106" s="8" t="s">
        <v>45316</v>
      </c>
    </row>
    <row r="4107">
      <c r="A4107" s="10" t="s">
        <v>45317</v>
      </c>
      <c r="B4107" s="3" t="s">
        <v>45318</v>
      </c>
      <c r="C4107" s="4" t="s">
        <v>45319</v>
      </c>
      <c r="D4107" s="3" t="s">
        <v>45223</v>
      </c>
      <c r="E4107" s="6">
        <v>42709.90494212963</v>
      </c>
      <c r="F4107" s="3"/>
      <c r="G4107" s="3" t="s">
        <v>27</v>
      </c>
      <c r="H4107" s="3" t="s">
        <v>45320</v>
      </c>
      <c r="I4107" s="3" t="s">
        <v>45318</v>
      </c>
      <c r="J4107" s="3" t="s">
        <v>45320</v>
      </c>
      <c r="K4107" s="3" t="s">
        <v>45321</v>
      </c>
      <c r="L4107" s="8" t="s">
        <v>81</v>
      </c>
      <c r="M4107" s="12" t="s">
        <v>45322</v>
      </c>
      <c r="N4107" s="3">
        <v>36.0</v>
      </c>
      <c r="O4107" s="3">
        <v>1.0</v>
      </c>
      <c r="P4107" s="3" t="s">
        <v>45323</v>
      </c>
      <c r="Q4107" s="13" t="s">
        <v>45324</v>
      </c>
      <c r="R4107" s="8" t="s">
        <v>45325</v>
      </c>
    </row>
    <row r="4108">
      <c r="A4108" s="10" t="s">
        <v>45326</v>
      </c>
      <c r="B4108" s="3" t="s">
        <v>24298</v>
      </c>
      <c r="C4108" s="4" t="s">
        <v>45327</v>
      </c>
      <c r="D4108" s="3" t="s">
        <v>45223</v>
      </c>
      <c r="E4108" s="6">
        <v>42709.90494212963</v>
      </c>
      <c r="F4108" s="3"/>
      <c r="G4108" s="3" t="s">
        <v>27</v>
      </c>
      <c r="H4108" s="3"/>
      <c r="I4108" s="3"/>
      <c r="J4108" s="3" t="s">
        <v>24302</v>
      </c>
      <c r="K4108" s="3"/>
      <c r="L4108" s="8" t="s">
        <v>36</v>
      </c>
      <c r="M4108" s="12" t="s">
        <v>24304</v>
      </c>
      <c r="N4108" s="3">
        <v>7609.0</v>
      </c>
      <c r="O4108" s="3">
        <v>450.0</v>
      </c>
      <c r="P4108" s="3"/>
      <c r="Q4108" s="13" t="s">
        <v>45328</v>
      </c>
      <c r="R4108" s="8" t="s">
        <v>588</v>
      </c>
    </row>
    <row r="4109">
      <c r="A4109" s="10" t="s">
        <v>45329</v>
      </c>
      <c r="B4109" s="3" t="s">
        <v>45330</v>
      </c>
      <c r="C4109" s="4" t="s">
        <v>45331</v>
      </c>
      <c r="D4109" s="3" t="s">
        <v>45223</v>
      </c>
      <c r="E4109" s="6">
        <v>42709.90494212963</v>
      </c>
      <c r="F4109" s="3"/>
      <c r="G4109" s="3" t="s">
        <v>27</v>
      </c>
      <c r="H4109" s="3"/>
      <c r="I4109" s="3"/>
      <c r="J4109" s="3" t="s">
        <v>45332</v>
      </c>
      <c r="K4109" s="3"/>
      <c r="L4109" s="8" t="s">
        <v>29</v>
      </c>
      <c r="M4109" s="12" t="s">
        <v>45333</v>
      </c>
      <c r="N4109" s="3">
        <v>111.0</v>
      </c>
      <c r="O4109" s="3">
        <v>83.0</v>
      </c>
      <c r="P4109" s="3" t="s">
        <v>45334</v>
      </c>
      <c r="Q4109" s="13" t="s">
        <v>45335</v>
      </c>
      <c r="R4109" s="8" t="s">
        <v>45336</v>
      </c>
    </row>
    <row r="4110">
      <c r="A4110" s="10" t="s">
        <v>45337</v>
      </c>
      <c r="B4110" s="3" t="s">
        <v>45338</v>
      </c>
      <c r="C4110" s="4" t="s">
        <v>45339</v>
      </c>
      <c r="D4110" s="3" t="s">
        <v>45223</v>
      </c>
      <c r="E4110" s="6">
        <v>42709.90494212963</v>
      </c>
      <c r="F4110" s="3"/>
      <c r="G4110" s="3" t="s">
        <v>27</v>
      </c>
      <c r="H4110" s="3"/>
      <c r="I4110" s="3"/>
      <c r="J4110" s="3" t="s">
        <v>45340</v>
      </c>
      <c r="K4110" s="3"/>
      <c r="L4110" s="8" t="s">
        <v>611</v>
      </c>
      <c r="M4110" s="12" t="s">
        <v>45341</v>
      </c>
      <c r="N4110" s="3">
        <v>1758.0</v>
      </c>
      <c r="O4110" s="3">
        <v>345.0</v>
      </c>
      <c r="P4110" s="3"/>
      <c r="Q4110" s="13" t="s">
        <v>45342</v>
      </c>
      <c r="R4110" s="8" t="s">
        <v>588</v>
      </c>
    </row>
    <row r="4111">
      <c r="A4111" s="10" t="s">
        <v>45343</v>
      </c>
      <c r="B4111" s="3" t="s">
        <v>45344</v>
      </c>
      <c r="C4111" s="4" t="s">
        <v>45345</v>
      </c>
      <c r="D4111" s="3" t="s">
        <v>45223</v>
      </c>
      <c r="E4111" s="6">
        <v>42709.90494212963</v>
      </c>
      <c r="F4111" s="3"/>
      <c r="G4111" s="3" t="s">
        <v>27</v>
      </c>
      <c r="H4111" s="3"/>
      <c r="I4111" s="3"/>
      <c r="J4111" s="3" t="s">
        <v>45346</v>
      </c>
      <c r="K4111" s="3"/>
      <c r="L4111" s="8" t="s">
        <v>81</v>
      </c>
      <c r="M4111" s="12" t="s">
        <v>45347</v>
      </c>
      <c r="N4111" s="3">
        <v>487.0</v>
      </c>
      <c r="O4111" s="3">
        <v>553.0</v>
      </c>
      <c r="P4111" s="3" t="s">
        <v>45348</v>
      </c>
      <c r="Q4111" s="13" t="s">
        <v>45349</v>
      </c>
      <c r="R4111" s="8" t="s">
        <v>588</v>
      </c>
    </row>
    <row r="4112">
      <c r="A4112" s="10" t="s">
        <v>32118</v>
      </c>
      <c r="B4112" s="3" t="s">
        <v>32116</v>
      </c>
      <c r="C4112" s="4" t="s">
        <v>45350</v>
      </c>
      <c r="D4112" s="3" t="s">
        <v>45223</v>
      </c>
      <c r="E4112" s="6">
        <v>42709.90494212963</v>
      </c>
      <c r="F4112" s="3"/>
      <c r="G4112" s="3" t="s">
        <v>27</v>
      </c>
      <c r="H4112" s="3"/>
      <c r="I4112" s="3"/>
      <c r="J4112" s="3" t="s">
        <v>32115</v>
      </c>
      <c r="K4112" s="3"/>
      <c r="L4112" s="8" t="s">
        <v>36</v>
      </c>
      <c r="M4112" s="12" t="s">
        <v>45351</v>
      </c>
      <c r="N4112" s="3">
        <v>2370.0</v>
      </c>
      <c r="O4112" s="3">
        <v>2157.0</v>
      </c>
      <c r="P4112" s="3" t="s">
        <v>45352</v>
      </c>
      <c r="Q4112" s="13" t="s">
        <v>45353</v>
      </c>
      <c r="R4112" s="8" t="s">
        <v>45354</v>
      </c>
    </row>
    <row r="4113">
      <c r="A4113" s="10" t="s">
        <v>45355</v>
      </c>
      <c r="B4113" s="3" t="s">
        <v>25613</v>
      </c>
      <c r="C4113" s="4" t="s">
        <v>156</v>
      </c>
      <c r="D4113" s="3" t="s">
        <v>45356</v>
      </c>
      <c r="E4113" s="6">
        <v>42709.90493055555</v>
      </c>
      <c r="F4113" s="3"/>
      <c r="G4113" s="3" t="s">
        <v>27</v>
      </c>
      <c r="H4113" s="3"/>
      <c r="I4113" s="3"/>
      <c r="J4113" s="3" t="s">
        <v>25614</v>
      </c>
      <c r="K4113" s="3"/>
      <c r="L4113" s="8" t="s">
        <v>81</v>
      </c>
      <c r="M4113" s="12" t="s">
        <v>25619</v>
      </c>
      <c r="N4113" s="3">
        <v>370.0</v>
      </c>
      <c r="O4113" s="3">
        <v>281.0</v>
      </c>
      <c r="P4113" s="3" t="s">
        <v>18815</v>
      </c>
      <c r="Q4113" s="13" t="s">
        <v>45357</v>
      </c>
      <c r="R4113" s="8" t="s">
        <v>167</v>
      </c>
    </row>
    <row r="4114">
      <c r="A4114" s="10" t="s">
        <v>45358</v>
      </c>
      <c r="B4114" s="3" t="s">
        <v>45359</v>
      </c>
      <c r="C4114" s="4" t="s">
        <v>45360</v>
      </c>
      <c r="D4114" s="3" t="s">
        <v>45356</v>
      </c>
      <c r="E4114" s="6">
        <v>42709.90493055555</v>
      </c>
      <c r="F4114" s="3"/>
      <c r="G4114" s="3" t="s">
        <v>27</v>
      </c>
      <c r="H4114" s="3" t="s">
        <v>11821</v>
      </c>
      <c r="I4114" s="3" t="s">
        <v>11822</v>
      </c>
      <c r="J4114" s="3" t="s">
        <v>45361</v>
      </c>
      <c r="K4114" s="3" t="s">
        <v>45362</v>
      </c>
      <c r="L4114" s="8" t="s">
        <v>36</v>
      </c>
      <c r="M4114" s="12" t="s">
        <v>45363</v>
      </c>
      <c r="N4114" s="3">
        <v>35.0</v>
      </c>
      <c r="O4114" s="3">
        <v>81.0</v>
      </c>
      <c r="P4114" s="3"/>
      <c r="Q4114" s="13" t="s">
        <v>45364</v>
      </c>
      <c r="R4114" s="8" t="s">
        <v>45365</v>
      </c>
    </row>
    <row r="4115">
      <c r="A4115" s="10" t="s">
        <v>45366</v>
      </c>
      <c r="B4115" s="3" t="s">
        <v>45367</v>
      </c>
      <c r="C4115" s="4" t="s">
        <v>45368</v>
      </c>
      <c r="D4115" s="3" t="s">
        <v>45356</v>
      </c>
      <c r="E4115" s="6">
        <v>42709.90493055555</v>
      </c>
      <c r="F4115" s="3"/>
      <c r="G4115" s="3" t="s">
        <v>27</v>
      </c>
      <c r="H4115" s="3"/>
      <c r="I4115" s="3"/>
      <c r="J4115" s="3" t="s">
        <v>45369</v>
      </c>
      <c r="K4115" s="3"/>
      <c r="L4115" s="8" t="s">
        <v>36</v>
      </c>
      <c r="M4115" s="12" t="s">
        <v>45370</v>
      </c>
      <c r="N4115" s="3">
        <v>492.0</v>
      </c>
      <c r="O4115" s="3">
        <v>744.0</v>
      </c>
      <c r="P4115" s="3" t="s">
        <v>45371</v>
      </c>
      <c r="Q4115" s="13" t="s">
        <v>45372</v>
      </c>
      <c r="R4115" s="8" t="s">
        <v>45373</v>
      </c>
    </row>
    <row r="4116">
      <c r="A4116" s="10" t="s">
        <v>45374</v>
      </c>
      <c r="B4116" s="3" t="s">
        <v>45375</v>
      </c>
      <c r="C4116" s="4" t="s">
        <v>11834</v>
      </c>
      <c r="D4116" s="3" t="s">
        <v>45356</v>
      </c>
      <c r="E4116" s="6">
        <v>42709.90493055555</v>
      </c>
      <c r="F4116" s="3"/>
      <c r="G4116" s="3" t="s">
        <v>27</v>
      </c>
      <c r="H4116" s="3"/>
      <c r="I4116" s="3"/>
      <c r="J4116" s="3" t="s">
        <v>45376</v>
      </c>
      <c r="K4116" s="3"/>
      <c r="L4116" s="8" t="s">
        <v>36</v>
      </c>
      <c r="M4116" s="12" t="s">
        <v>45377</v>
      </c>
      <c r="N4116" s="3">
        <v>52422.0</v>
      </c>
      <c r="O4116" s="3">
        <v>4899.0</v>
      </c>
      <c r="P4116" s="3" t="s">
        <v>45378</v>
      </c>
      <c r="Q4116" s="13" t="s">
        <v>45379</v>
      </c>
      <c r="R4116" s="8" t="s">
        <v>11841</v>
      </c>
    </row>
    <row r="4117">
      <c r="A4117" s="10" t="s">
        <v>45380</v>
      </c>
      <c r="B4117" s="3" t="s">
        <v>45381</v>
      </c>
      <c r="C4117" s="4" t="s">
        <v>12488</v>
      </c>
      <c r="D4117" s="3" t="s">
        <v>45356</v>
      </c>
      <c r="E4117" s="6">
        <v>42709.90493055555</v>
      </c>
      <c r="F4117" s="3"/>
      <c r="G4117" s="3" t="s">
        <v>27</v>
      </c>
      <c r="H4117" s="3"/>
      <c r="I4117" s="3"/>
      <c r="J4117" s="3" t="s">
        <v>45382</v>
      </c>
      <c r="K4117" s="3"/>
      <c r="L4117" s="8" t="s">
        <v>29</v>
      </c>
      <c r="M4117" s="12" t="s">
        <v>45383</v>
      </c>
      <c r="N4117" s="3">
        <v>18.0</v>
      </c>
      <c r="O4117" s="3">
        <v>124.0</v>
      </c>
      <c r="P4117" s="3" t="s">
        <v>45384</v>
      </c>
      <c r="Q4117" s="13" t="s">
        <v>45385</v>
      </c>
      <c r="R4117" s="8" t="s">
        <v>12496</v>
      </c>
    </row>
    <row r="4118">
      <c r="A4118" s="10" t="s">
        <v>45386</v>
      </c>
      <c r="B4118" s="3" t="s">
        <v>45387</v>
      </c>
      <c r="C4118" s="4" t="s">
        <v>3334</v>
      </c>
      <c r="D4118" s="3" t="s">
        <v>45356</v>
      </c>
      <c r="E4118" s="6">
        <v>42709.90493055555</v>
      </c>
      <c r="F4118" s="3"/>
      <c r="G4118" s="3" t="s">
        <v>134</v>
      </c>
      <c r="H4118" s="3"/>
      <c r="I4118" s="3"/>
      <c r="J4118" s="3" t="s">
        <v>45388</v>
      </c>
      <c r="K4118" s="3"/>
      <c r="L4118" s="8" t="s">
        <v>81</v>
      </c>
      <c r="M4118" s="12" t="s">
        <v>45389</v>
      </c>
      <c r="N4118" s="3">
        <v>334.0</v>
      </c>
      <c r="O4118" s="3">
        <v>264.0</v>
      </c>
      <c r="P4118" s="3" t="s">
        <v>5891</v>
      </c>
      <c r="Q4118" s="13" t="s">
        <v>45390</v>
      </c>
      <c r="R4118" s="8" t="s">
        <v>3344</v>
      </c>
    </row>
    <row r="4119">
      <c r="A4119" s="10" t="s">
        <v>45391</v>
      </c>
      <c r="B4119" s="3" t="s">
        <v>45392</v>
      </c>
      <c r="C4119" s="4" t="s">
        <v>11006</v>
      </c>
      <c r="D4119" s="3" t="s">
        <v>45356</v>
      </c>
      <c r="E4119" s="6">
        <v>42709.90493055555</v>
      </c>
      <c r="F4119" s="3"/>
      <c r="G4119" s="3" t="s">
        <v>27</v>
      </c>
      <c r="H4119" s="3"/>
      <c r="I4119" s="3"/>
      <c r="J4119" s="3" t="s">
        <v>45393</v>
      </c>
      <c r="K4119" s="3"/>
      <c r="L4119" s="8" t="s">
        <v>29</v>
      </c>
      <c r="M4119" s="12" t="s">
        <v>45394</v>
      </c>
      <c r="N4119" s="3">
        <v>77.0</v>
      </c>
      <c r="O4119" s="3">
        <v>167.0</v>
      </c>
      <c r="P4119" s="3"/>
      <c r="Q4119" s="13" t="s">
        <v>45395</v>
      </c>
      <c r="R4119" s="8" t="s">
        <v>11019</v>
      </c>
    </row>
    <row r="4120">
      <c r="A4120" s="10" t="s">
        <v>45396</v>
      </c>
      <c r="B4120" s="3" t="s">
        <v>45397</v>
      </c>
      <c r="C4120" s="4" t="s">
        <v>45398</v>
      </c>
      <c r="D4120" s="3" t="s">
        <v>45356</v>
      </c>
      <c r="E4120" s="6">
        <v>42709.90493055555</v>
      </c>
      <c r="F4120" s="3"/>
      <c r="G4120" s="3" t="s">
        <v>27</v>
      </c>
      <c r="H4120" s="3"/>
      <c r="I4120" s="3"/>
      <c r="J4120" s="3" t="s">
        <v>45399</v>
      </c>
      <c r="K4120" s="3"/>
      <c r="L4120" s="8" t="s">
        <v>29</v>
      </c>
      <c r="M4120" s="12" t="s">
        <v>45400</v>
      </c>
      <c r="N4120" s="3">
        <v>117.0</v>
      </c>
      <c r="O4120" s="3">
        <v>164.0</v>
      </c>
      <c r="P4120" s="3"/>
      <c r="Q4120" s="13" t="s">
        <v>45401</v>
      </c>
      <c r="R4120" s="8" t="s">
        <v>588</v>
      </c>
    </row>
    <row r="4121">
      <c r="A4121" s="10" t="s">
        <v>45402</v>
      </c>
      <c r="B4121" s="3" t="s">
        <v>45221</v>
      </c>
      <c r="C4121" s="4" t="s">
        <v>45403</v>
      </c>
      <c r="D4121" s="3" t="s">
        <v>45356</v>
      </c>
      <c r="E4121" s="6">
        <v>42709.90493055555</v>
      </c>
      <c r="F4121" s="3"/>
      <c r="G4121" s="3" t="s">
        <v>134</v>
      </c>
      <c r="H4121" s="3"/>
      <c r="I4121" s="3"/>
      <c r="J4121" s="3" t="s">
        <v>45224</v>
      </c>
      <c r="K4121" s="3"/>
      <c r="L4121" s="8" t="s">
        <v>184</v>
      </c>
      <c r="M4121" s="12" t="s">
        <v>45225</v>
      </c>
      <c r="N4121" s="3">
        <v>1743.0</v>
      </c>
      <c r="O4121" s="3">
        <v>1931.0</v>
      </c>
      <c r="P4121" s="3" t="s">
        <v>45226</v>
      </c>
      <c r="Q4121" s="13" t="s">
        <v>45404</v>
      </c>
      <c r="R4121" s="8" t="s">
        <v>45405</v>
      </c>
    </row>
    <row r="4122">
      <c r="A4122" s="10" t="s">
        <v>45406</v>
      </c>
      <c r="B4122" s="3" t="s">
        <v>45407</v>
      </c>
      <c r="C4122" s="4" t="s">
        <v>45408</v>
      </c>
      <c r="D4122" s="3" t="s">
        <v>45356</v>
      </c>
      <c r="E4122" s="6">
        <v>42709.90493055555</v>
      </c>
      <c r="F4122" s="3"/>
      <c r="G4122" s="3" t="s">
        <v>2600</v>
      </c>
      <c r="H4122" s="3" t="s">
        <v>45409</v>
      </c>
      <c r="I4122" s="3" t="s">
        <v>45410</v>
      </c>
      <c r="J4122" s="3" t="s">
        <v>45411</v>
      </c>
      <c r="K4122" s="3" t="s">
        <v>45412</v>
      </c>
      <c r="L4122" s="8" t="s">
        <v>29</v>
      </c>
      <c r="M4122" s="12" t="s">
        <v>369</v>
      </c>
      <c r="N4122" s="3">
        <v>1.0</v>
      </c>
      <c r="O4122" s="3">
        <v>13.0</v>
      </c>
      <c r="P4122" s="3" t="s">
        <v>45413</v>
      </c>
      <c r="Q4122" s="13" t="s">
        <v>45414</v>
      </c>
      <c r="R4122" s="8" t="s">
        <v>45415</v>
      </c>
    </row>
    <row r="4123">
      <c r="A4123" s="10" t="s">
        <v>45416</v>
      </c>
      <c r="B4123" s="3" t="s">
        <v>45417</v>
      </c>
      <c r="C4123" s="4" t="s">
        <v>45418</v>
      </c>
      <c r="D4123" s="3" t="s">
        <v>45356</v>
      </c>
      <c r="E4123" s="6">
        <v>42709.90493055555</v>
      </c>
      <c r="F4123" s="3"/>
      <c r="G4123" s="3" t="s">
        <v>27</v>
      </c>
      <c r="H4123" s="3" t="s">
        <v>45419</v>
      </c>
      <c r="I4123" s="3" t="s">
        <v>45420</v>
      </c>
      <c r="J4123" s="3" t="s">
        <v>45421</v>
      </c>
      <c r="K4123" s="3" t="s">
        <v>45422</v>
      </c>
      <c r="L4123" s="8" t="s">
        <v>342</v>
      </c>
      <c r="M4123" s="12" t="s">
        <v>45423</v>
      </c>
      <c r="N4123" s="3">
        <v>139.0</v>
      </c>
      <c r="O4123" s="3">
        <v>283.0</v>
      </c>
      <c r="P4123" s="3" t="s">
        <v>573</v>
      </c>
      <c r="Q4123" s="13" t="s">
        <v>45424</v>
      </c>
      <c r="R4123" s="8" t="s">
        <v>45425</v>
      </c>
    </row>
    <row r="4124">
      <c r="A4124" s="10" t="s">
        <v>45426</v>
      </c>
      <c r="B4124" s="3" t="s">
        <v>9241</v>
      </c>
      <c r="C4124" s="4" t="s">
        <v>4641</v>
      </c>
      <c r="D4124" s="3" t="s">
        <v>45356</v>
      </c>
      <c r="E4124" s="6">
        <v>42709.90493055555</v>
      </c>
      <c r="F4124" s="3"/>
      <c r="G4124" s="3" t="s">
        <v>27</v>
      </c>
      <c r="H4124" s="3"/>
      <c r="I4124" s="3"/>
      <c r="J4124" s="3" t="s">
        <v>9247</v>
      </c>
      <c r="K4124" s="3"/>
      <c r="L4124" s="8" t="s">
        <v>81</v>
      </c>
      <c r="M4124" s="12" t="s">
        <v>9250</v>
      </c>
      <c r="N4124" s="3">
        <v>605.0</v>
      </c>
      <c r="O4124" s="3">
        <v>824.0</v>
      </c>
      <c r="P4124" s="3" t="s">
        <v>5044</v>
      </c>
      <c r="Q4124" s="13" t="s">
        <v>45427</v>
      </c>
      <c r="R4124" s="8" t="s">
        <v>4653</v>
      </c>
    </row>
    <row r="4125">
      <c r="A4125" s="10" t="s">
        <v>45428</v>
      </c>
      <c r="B4125" s="3" t="s">
        <v>35134</v>
      </c>
      <c r="C4125" s="4" t="s">
        <v>45429</v>
      </c>
      <c r="D4125" s="3" t="s">
        <v>45356</v>
      </c>
      <c r="E4125" s="6">
        <v>42709.90493055555</v>
      </c>
      <c r="F4125" s="3"/>
      <c r="G4125" s="3" t="s">
        <v>27</v>
      </c>
      <c r="H4125" s="3" t="s">
        <v>45430</v>
      </c>
      <c r="I4125" s="3" t="s">
        <v>45431</v>
      </c>
      <c r="J4125" s="3" t="s">
        <v>35136</v>
      </c>
      <c r="K4125" s="3" t="s">
        <v>45432</v>
      </c>
      <c r="L4125" s="8" t="s">
        <v>36</v>
      </c>
      <c r="M4125" s="12" t="s">
        <v>35138</v>
      </c>
      <c r="N4125" s="3">
        <v>323.0</v>
      </c>
      <c r="O4125" s="3">
        <v>999.0</v>
      </c>
      <c r="P4125" s="3" t="s">
        <v>35141</v>
      </c>
      <c r="Q4125" s="13" t="s">
        <v>45433</v>
      </c>
      <c r="R4125" s="8" t="s">
        <v>45434</v>
      </c>
    </row>
    <row r="4126">
      <c r="A4126" s="10" t="s">
        <v>45435</v>
      </c>
      <c r="B4126" s="3" t="s">
        <v>29379</v>
      </c>
      <c r="C4126" s="4" t="s">
        <v>3191</v>
      </c>
      <c r="D4126" s="3" t="s">
        <v>45356</v>
      </c>
      <c r="E4126" s="6">
        <v>42709.90493055555</v>
      </c>
      <c r="F4126" s="3"/>
      <c r="G4126" s="3" t="s">
        <v>27</v>
      </c>
      <c r="H4126" s="3"/>
      <c r="I4126" s="3"/>
      <c r="J4126" s="3" t="s">
        <v>29382</v>
      </c>
      <c r="K4126" s="3"/>
      <c r="L4126" s="8" t="s">
        <v>81</v>
      </c>
      <c r="M4126" s="12" t="s">
        <v>29386</v>
      </c>
      <c r="N4126" s="3">
        <v>248.0</v>
      </c>
      <c r="O4126" s="3">
        <v>463.0</v>
      </c>
      <c r="P4126" s="3" t="s">
        <v>617</v>
      </c>
      <c r="Q4126" s="13" t="s">
        <v>45436</v>
      </c>
      <c r="R4126" s="8" t="s">
        <v>3202</v>
      </c>
    </row>
    <row r="4127">
      <c r="A4127" s="10" t="s">
        <v>45437</v>
      </c>
      <c r="B4127" s="3" t="s">
        <v>45438</v>
      </c>
      <c r="C4127" s="4" t="s">
        <v>45439</v>
      </c>
      <c r="D4127" s="3" t="s">
        <v>45356</v>
      </c>
      <c r="E4127" s="6">
        <v>42709.90493055555</v>
      </c>
      <c r="F4127" s="3"/>
      <c r="G4127" s="3" t="s">
        <v>27</v>
      </c>
      <c r="H4127" s="3"/>
      <c r="I4127" s="3"/>
      <c r="J4127" s="3" t="s">
        <v>45440</v>
      </c>
      <c r="K4127" s="3"/>
      <c r="L4127" s="8" t="s">
        <v>81</v>
      </c>
      <c r="M4127" s="12" t="s">
        <v>45441</v>
      </c>
      <c r="N4127" s="3">
        <v>1009.0</v>
      </c>
      <c r="O4127" s="3">
        <v>4421.0</v>
      </c>
      <c r="P4127" s="3"/>
      <c r="Q4127" s="13" t="s">
        <v>45442</v>
      </c>
      <c r="R4127" s="8" t="s">
        <v>45443</v>
      </c>
    </row>
    <row r="4128">
      <c r="A4128" s="10" t="s">
        <v>45444</v>
      </c>
      <c r="B4128" s="3" t="s">
        <v>45445</v>
      </c>
      <c r="C4128" s="4" t="s">
        <v>45446</v>
      </c>
      <c r="D4128" s="3" t="s">
        <v>45356</v>
      </c>
      <c r="E4128" s="6">
        <v>42709.90493055555</v>
      </c>
      <c r="F4128" s="3"/>
      <c r="G4128" s="3" t="s">
        <v>27</v>
      </c>
      <c r="H4128" s="3"/>
      <c r="I4128" s="3"/>
      <c r="J4128" s="3" t="s">
        <v>45447</v>
      </c>
      <c r="K4128" s="3"/>
      <c r="L4128" s="8" t="s">
        <v>81</v>
      </c>
      <c r="M4128" s="12" t="s">
        <v>45448</v>
      </c>
      <c r="N4128" s="3">
        <v>383.0</v>
      </c>
      <c r="O4128" s="3">
        <v>188.0</v>
      </c>
      <c r="P4128" s="3" t="s">
        <v>45449</v>
      </c>
      <c r="Q4128" s="13" t="s">
        <v>45450</v>
      </c>
      <c r="R4128" s="8" t="s">
        <v>588</v>
      </c>
    </row>
    <row r="4129">
      <c r="A4129" s="10" t="s">
        <v>45451</v>
      </c>
      <c r="B4129" s="3" t="s">
        <v>45452</v>
      </c>
      <c r="C4129" s="4" t="s">
        <v>45453</v>
      </c>
      <c r="D4129" s="3" t="s">
        <v>45356</v>
      </c>
      <c r="E4129" s="6">
        <v>42709.90493055555</v>
      </c>
      <c r="F4129" s="3"/>
      <c r="G4129" s="3" t="s">
        <v>27</v>
      </c>
      <c r="H4129" s="3"/>
      <c r="I4129" s="3"/>
      <c r="J4129" s="3" t="s">
        <v>45454</v>
      </c>
      <c r="K4129" s="3"/>
      <c r="L4129" s="8" t="s">
        <v>139</v>
      </c>
      <c r="M4129" s="12" t="s">
        <v>45455</v>
      </c>
      <c r="N4129" s="3">
        <v>1300.0</v>
      </c>
      <c r="O4129" s="3">
        <v>2286.0</v>
      </c>
      <c r="P4129" s="3" t="s">
        <v>31006</v>
      </c>
      <c r="Q4129" s="13" t="s">
        <v>45456</v>
      </c>
      <c r="R4129" s="8" t="s">
        <v>45457</v>
      </c>
    </row>
    <row r="4130">
      <c r="A4130" s="10" t="s">
        <v>45458</v>
      </c>
      <c r="B4130" s="3" t="s">
        <v>16070</v>
      </c>
      <c r="C4130" s="4" t="s">
        <v>6037</v>
      </c>
      <c r="D4130" s="3" t="s">
        <v>45356</v>
      </c>
      <c r="E4130" s="6">
        <v>42709.90493055555</v>
      </c>
      <c r="F4130" s="3"/>
      <c r="G4130" s="3" t="s">
        <v>27</v>
      </c>
      <c r="H4130" s="3"/>
      <c r="I4130" s="3"/>
      <c r="J4130" s="3" t="s">
        <v>16071</v>
      </c>
      <c r="K4130" s="3"/>
      <c r="L4130" s="8" t="s">
        <v>81</v>
      </c>
      <c r="M4130" s="12" t="s">
        <v>16072</v>
      </c>
      <c r="N4130" s="3">
        <v>131.0</v>
      </c>
      <c r="O4130" s="3">
        <v>416.0</v>
      </c>
      <c r="P4130" s="3"/>
      <c r="Q4130" s="13" t="s">
        <v>45459</v>
      </c>
      <c r="R4130" s="8" t="s">
        <v>6046</v>
      </c>
    </row>
    <row r="4131">
      <c r="A4131" s="10" t="s">
        <v>45460</v>
      </c>
      <c r="B4131" s="3" t="s">
        <v>45461</v>
      </c>
      <c r="C4131" s="4" t="s">
        <v>45462</v>
      </c>
      <c r="D4131" s="3" t="s">
        <v>45356</v>
      </c>
      <c r="E4131" s="6">
        <v>42709.90493055555</v>
      </c>
      <c r="F4131" s="3"/>
      <c r="G4131" s="3" t="s">
        <v>27</v>
      </c>
      <c r="H4131" s="3" t="s">
        <v>20047</v>
      </c>
      <c r="I4131" s="3" t="s">
        <v>20048</v>
      </c>
      <c r="J4131" s="3" t="s">
        <v>45463</v>
      </c>
      <c r="K4131" s="3"/>
      <c r="L4131" s="8" t="s">
        <v>81</v>
      </c>
      <c r="M4131" s="12" t="s">
        <v>45464</v>
      </c>
      <c r="N4131" s="3">
        <v>97.0</v>
      </c>
      <c r="O4131" s="3">
        <v>36.0</v>
      </c>
      <c r="P4131" s="3" t="s">
        <v>45465</v>
      </c>
      <c r="Q4131" s="13" t="s">
        <v>45466</v>
      </c>
      <c r="R4131" s="8" t="s">
        <v>35726</v>
      </c>
    </row>
    <row r="4132">
      <c r="A4132" s="10" t="s">
        <v>45467</v>
      </c>
      <c r="B4132" s="3" t="s">
        <v>23532</v>
      </c>
      <c r="C4132" s="4" t="s">
        <v>45468</v>
      </c>
      <c r="D4132" s="3" t="s">
        <v>45356</v>
      </c>
      <c r="E4132" s="6">
        <v>42709.90493055555</v>
      </c>
      <c r="F4132" s="3"/>
      <c r="G4132" s="3" t="s">
        <v>27</v>
      </c>
      <c r="H4132" s="3"/>
      <c r="I4132" s="3"/>
      <c r="J4132" s="3" t="s">
        <v>23536</v>
      </c>
      <c r="K4132" s="3"/>
      <c r="L4132" s="8" t="s">
        <v>29</v>
      </c>
      <c r="M4132" s="12" t="s">
        <v>23538</v>
      </c>
      <c r="N4132" s="3">
        <v>129.0</v>
      </c>
      <c r="O4132" s="3">
        <v>964.0</v>
      </c>
      <c r="P4132" s="3" t="s">
        <v>126</v>
      </c>
      <c r="Q4132" s="13" t="s">
        <v>45469</v>
      </c>
      <c r="R4132" s="8" t="s">
        <v>45470</v>
      </c>
    </row>
    <row r="4133">
      <c r="A4133" s="10" t="s">
        <v>45471</v>
      </c>
      <c r="B4133" s="3" t="s">
        <v>45472</v>
      </c>
      <c r="C4133" s="4" t="s">
        <v>17819</v>
      </c>
      <c r="D4133" s="3" t="s">
        <v>45356</v>
      </c>
      <c r="E4133" s="6">
        <v>42709.90493055555</v>
      </c>
      <c r="F4133" s="3"/>
      <c r="G4133" s="3" t="s">
        <v>27</v>
      </c>
      <c r="H4133" s="3"/>
      <c r="I4133" s="3"/>
      <c r="J4133" s="3" t="s">
        <v>45473</v>
      </c>
      <c r="K4133" s="3"/>
      <c r="L4133" s="8" t="s">
        <v>81</v>
      </c>
      <c r="M4133" s="12" t="s">
        <v>45474</v>
      </c>
      <c r="N4133" s="3">
        <v>66.0</v>
      </c>
      <c r="O4133" s="3">
        <v>1475.0</v>
      </c>
      <c r="P4133" s="3" t="s">
        <v>45475</v>
      </c>
      <c r="Q4133" s="13" t="s">
        <v>45476</v>
      </c>
      <c r="R4133" s="8" t="s">
        <v>17826</v>
      </c>
    </row>
    <row r="4134">
      <c r="A4134" s="10" t="s">
        <v>45477</v>
      </c>
      <c r="B4134" s="3" t="s">
        <v>45221</v>
      </c>
      <c r="C4134" s="4" t="s">
        <v>45478</v>
      </c>
      <c r="D4134" s="3" t="s">
        <v>45356</v>
      </c>
      <c r="E4134" s="6">
        <v>42709.90493055555</v>
      </c>
      <c r="F4134" s="3"/>
      <c r="G4134" s="3" t="s">
        <v>134</v>
      </c>
      <c r="H4134" s="3"/>
      <c r="I4134" s="3"/>
      <c r="J4134" s="3" t="s">
        <v>45224</v>
      </c>
      <c r="K4134" s="3"/>
      <c r="L4134" s="8" t="s">
        <v>184</v>
      </c>
      <c r="M4134" s="12" t="s">
        <v>45225</v>
      </c>
      <c r="N4134" s="3">
        <v>1743.0</v>
      </c>
      <c r="O4134" s="3">
        <v>1931.0</v>
      </c>
      <c r="P4134" s="3" t="s">
        <v>45226</v>
      </c>
      <c r="Q4134" s="13" t="s">
        <v>45479</v>
      </c>
      <c r="R4134" s="8" t="s">
        <v>45480</v>
      </c>
    </row>
    <row r="4135">
      <c r="A4135" s="10" t="s">
        <v>45481</v>
      </c>
      <c r="B4135" s="3" t="s">
        <v>45482</v>
      </c>
      <c r="C4135" s="4" t="s">
        <v>45483</v>
      </c>
      <c r="D4135" s="3" t="s">
        <v>45356</v>
      </c>
      <c r="E4135" s="6">
        <v>42709.90493055555</v>
      </c>
      <c r="F4135" s="3"/>
      <c r="G4135" s="3" t="s">
        <v>27</v>
      </c>
      <c r="H4135" s="3"/>
      <c r="I4135" s="3"/>
      <c r="J4135" s="3" t="s">
        <v>45484</v>
      </c>
      <c r="K4135" s="3"/>
      <c r="L4135" s="8" t="s">
        <v>81</v>
      </c>
      <c r="M4135" s="12" t="s">
        <v>369</v>
      </c>
      <c r="N4135" s="3">
        <v>519.0</v>
      </c>
      <c r="O4135" s="3">
        <v>1116.0</v>
      </c>
      <c r="P4135" s="3"/>
      <c r="Q4135" s="13" t="s">
        <v>45485</v>
      </c>
      <c r="R4135" s="8" t="s">
        <v>45486</v>
      </c>
    </row>
    <row r="4136">
      <c r="A4136" s="10" t="s">
        <v>45487</v>
      </c>
      <c r="B4136" s="3" t="s">
        <v>45488</v>
      </c>
      <c r="C4136" s="4" t="s">
        <v>14695</v>
      </c>
      <c r="D4136" s="3" t="s">
        <v>45489</v>
      </c>
      <c r="E4136" s="6">
        <v>42709.90491898148</v>
      </c>
      <c r="F4136" s="3"/>
      <c r="G4136" s="3" t="s">
        <v>2368</v>
      </c>
      <c r="H4136" s="3"/>
      <c r="I4136" s="3"/>
      <c r="J4136" s="3" t="s">
        <v>45490</v>
      </c>
      <c r="K4136" s="3"/>
      <c r="L4136" s="8" t="s">
        <v>36</v>
      </c>
      <c r="M4136" s="12" t="s">
        <v>45491</v>
      </c>
      <c r="N4136" s="3">
        <v>66.0</v>
      </c>
      <c r="O4136" s="3">
        <v>241.0</v>
      </c>
      <c r="P4136" s="3"/>
      <c r="Q4136" s="13" t="s">
        <v>45492</v>
      </c>
      <c r="R4136" s="8" t="s">
        <v>14699</v>
      </c>
    </row>
    <row r="4137">
      <c r="A4137" s="10" t="s">
        <v>45493</v>
      </c>
      <c r="B4137" s="3" t="s">
        <v>45494</v>
      </c>
      <c r="C4137" s="4" t="s">
        <v>45495</v>
      </c>
      <c r="D4137" s="3" t="s">
        <v>45489</v>
      </c>
      <c r="E4137" s="6">
        <v>42709.90491898148</v>
      </c>
      <c r="F4137" s="3"/>
      <c r="G4137" s="3" t="s">
        <v>27</v>
      </c>
      <c r="H4137" s="3" t="s">
        <v>8045</v>
      </c>
      <c r="I4137" s="3" t="s">
        <v>8046</v>
      </c>
      <c r="J4137" s="3" t="s">
        <v>45496</v>
      </c>
      <c r="K4137" s="3" t="s">
        <v>8050</v>
      </c>
      <c r="L4137" s="8" t="s">
        <v>36</v>
      </c>
      <c r="M4137" s="12" t="s">
        <v>45497</v>
      </c>
      <c r="N4137" s="3">
        <v>229.0</v>
      </c>
      <c r="O4137" s="3">
        <v>206.0</v>
      </c>
      <c r="P4137" s="3" t="s">
        <v>45498</v>
      </c>
      <c r="Q4137" s="13" t="s">
        <v>45499</v>
      </c>
      <c r="R4137" s="8" t="s">
        <v>8057</v>
      </c>
    </row>
    <row r="4138">
      <c r="A4138" s="10" t="s">
        <v>45500</v>
      </c>
      <c r="B4138" s="3" t="s">
        <v>8228</v>
      </c>
      <c r="C4138" s="4" t="s">
        <v>45501</v>
      </c>
      <c r="D4138" s="3" t="s">
        <v>45489</v>
      </c>
      <c r="E4138" s="6">
        <v>42709.90491898148</v>
      </c>
      <c r="F4138" s="3"/>
      <c r="G4138" s="3" t="s">
        <v>134</v>
      </c>
      <c r="H4138" s="3"/>
      <c r="I4138" s="3"/>
      <c r="J4138" s="3" t="s">
        <v>8230</v>
      </c>
      <c r="K4138" s="3"/>
      <c r="L4138" s="8" t="s">
        <v>2884</v>
      </c>
      <c r="M4138" s="12" t="s">
        <v>8232</v>
      </c>
      <c r="N4138" s="3">
        <v>17296.0</v>
      </c>
      <c r="O4138" s="3">
        <v>10589.0</v>
      </c>
      <c r="P4138" s="3" t="s">
        <v>7399</v>
      </c>
      <c r="Q4138" s="13" t="s">
        <v>45502</v>
      </c>
      <c r="R4138" s="8" t="s">
        <v>45503</v>
      </c>
    </row>
    <row r="4139">
      <c r="A4139" s="10" t="s">
        <v>45504</v>
      </c>
      <c r="B4139" s="3" t="s">
        <v>8021</v>
      </c>
      <c r="C4139" s="4" t="s">
        <v>45505</v>
      </c>
      <c r="D4139" s="3" t="s">
        <v>45489</v>
      </c>
      <c r="E4139" s="6">
        <v>42709.90491898148</v>
      </c>
      <c r="F4139" s="3"/>
      <c r="G4139" s="3" t="s">
        <v>27</v>
      </c>
      <c r="H4139" s="3" t="s">
        <v>45506</v>
      </c>
      <c r="I4139" s="3" t="s">
        <v>45507</v>
      </c>
      <c r="J4139" s="3" t="s">
        <v>8027</v>
      </c>
      <c r="K4139" s="3" t="s">
        <v>45508</v>
      </c>
      <c r="L4139" s="8" t="s">
        <v>29</v>
      </c>
      <c r="M4139" s="12" t="s">
        <v>8030</v>
      </c>
      <c r="N4139" s="3">
        <v>203.0</v>
      </c>
      <c r="O4139" s="3">
        <v>496.0</v>
      </c>
      <c r="P4139" s="3"/>
      <c r="Q4139" s="13" t="s">
        <v>45509</v>
      </c>
      <c r="R4139" s="8" t="s">
        <v>45510</v>
      </c>
    </row>
    <row r="4140">
      <c r="A4140" s="10" t="s">
        <v>45511</v>
      </c>
      <c r="B4140" s="3" t="s">
        <v>45512</v>
      </c>
      <c r="C4140" s="4" t="s">
        <v>45513</v>
      </c>
      <c r="D4140" s="3" t="s">
        <v>45489</v>
      </c>
      <c r="E4140" s="6">
        <v>42709.90491898148</v>
      </c>
      <c r="F4140" s="3"/>
      <c r="G4140" s="3" t="s">
        <v>27</v>
      </c>
      <c r="H4140" s="3"/>
      <c r="I4140" s="3"/>
      <c r="J4140" s="3" t="s">
        <v>45514</v>
      </c>
      <c r="K4140" s="3"/>
      <c r="L4140" s="8" t="s">
        <v>36</v>
      </c>
      <c r="M4140" s="12" t="s">
        <v>45515</v>
      </c>
      <c r="N4140" s="3">
        <v>384.0</v>
      </c>
      <c r="O4140" s="3">
        <v>963.0</v>
      </c>
      <c r="P4140" s="3"/>
      <c r="Q4140" s="13" t="s">
        <v>45516</v>
      </c>
      <c r="R4140" s="8" t="s">
        <v>45517</v>
      </c>
    </row>
    <row r="4141">
      <c r="A4141" s="10" t="s">
        <v>45518</v>
      </c>
      <c r="B4141" s="3" t="s">
        <v>45221</v>
      </c>
      <c r="C4141" s="4" t="s">
        <v>45519</v>
      </c>
      <c r="D4141" s="3" t="s">
        <v>45489</v>
      </c>
      <c r="E4141" s="6">
        <v>42709.90491898148</v>
      </c>
      <c r="F4141" s="3"/>
      <c r="G4141" s="3" t="s">
        <v>134</v>
      </c>
      <c r="H4141" s="3"/>
      <c r="I4141" s="3"/>
      <c r="J4141" s="3" t="s">
        <v>45224</v>
      </c>
      <c r="K4141" s="3"/>
      <c r="L4141" s="8" t="s">
        <v>184</v>
      </c>
      <c r="M4141" s="12" t="s">
        <v>45225</v>
      </c>
      <c r="N4141" s="3">
        <v>1743.0</v>
      </c>
      <c r="O4141" s="3">
        <v>1931.0</v>
      </c>
      <c r="P4141" s="3" t="s">
        <v>45226</v>
      </c>
      <c r="Q4141" s="13" t="s">
        <v>45520</v>
      </c>
      <c r="R4141" s="8" t="s">
        <v>45521</v>
      </c>
    </row>
    <row r="4142">
      <c r="A4142" s="10" t="s">
        <v>45522</v>
      </c>
      <c r="B4142" s="3" t="s">
        <v>45523</v>
      </c>
      <c r="C4142" s="4" t="s">
        <v>13265</v>
      </c>
      <c r="D4142" s="3" t="s">
        <v>45489</v>
      </c>
      <c r="E4142" s="6">
        <v>42709.90491898148</v>
      </c>
      <c r="F4142" s="3"/>
      <c r="G4142" s="3" t="s">
        <v>27</v>
      </c>
      <c r="H4142" s="3"/>
      <c r="I4142" s="3"/>
      <c r="J4142" s="3" t="s">
        <v>45524</v>
      </c>
      <c r="K4142" s="3"/>
      <c r="L4142" s="8" t="s">
        <v>36</v>
      </c>
      <c r="M4142" s="12" t="s">
        <v>122</v>
      </c>
      <c r="N4142" s="3"/>
      <c r="O4142" s="3"/>
      <c r="P4142" s="3"/>
      <c r="Q4142" s="13" t="s">
        <v>45525</v>
      </c>
      <c r="R4142" s="8" t="s">
        <v>588</v>
      </c>
    </row>
    <row r="4143">
      <c r="A4143" s="10" t="s">
        <v>45526</v>
      </c>
      <c r="B4143" s="3" t="s">
        <v>45527</v>
      </c>
      <c r="C4143" s="4" t="s">
        <v>45177</v>
      </c>
      <c r="D4143" s="3" t="s">
        <v>45489</v>
      </c>
      <c r="E4143" s="6">
        <v>42709.90491898148</v>
      </c>
      <c r="F4143" s="3"/>
      <c r="G4143" s="3" t="s">
        <v>27</v>
      </c>
      <c r="H4143" s="3"/>
      <c r="I4143" s="3"/>
      <c r="J4143" s="3" t="s">
        <v>45528</v>
      </c>
      <c r="K4143" s="3"/>
      <c r="L4143" s="8" t="s">
        <v>29</v>
      </c>
      <c r="M4143" s="12" t="s">
        <v>45529</v>
      </c>
      <c r="N4143" s="3">
        <v>1047.0</v>
      </c>
      <c r="O4143" s="3">
        <v>1621.0</v>
      </c>
      <c r="P4143" s="3" t="s">
        <v>45530</v>
      </c>
      <c r="Q4143" s="13" t="s">
        <v>45531</v>
      </c>
      <c r="R4143" s="8" t="s">
        <v>45179</v>
      </c>
    </row>
    <row r="4144">
      <c r="A4144" s="10" t="s">
        <v>45532</v>
      </c>
      <c r="B4144" s="3" t="s">
        <v>45533</v>
      </c>
      <c r="C4144" s="4" t="s">
        <v>45534</v>
      </c>
      <c r="D4144" s="3" t="s">
        <v>45489</v>
      </c>
      <c r="E4144" s="6">
        <v>42709.90491898148</v>
      </c>
      <c r="F4144" s="3"/>
      <c r="G4144" s="3" t="s">
        <v>27</v>
      </c>
      <c r="H4144" s="3" t="s">
        <v>45535</v>
      </c>
      <c r="I4144" s="3" t="s">
        <v>45536</v>
      </c>
      <c r="J4144" s="3" t="s">
        <v>45537</v>
      </c>
      <c r="K4144" s="3"/>
      <c r="L4144" s="8" t="s">
        <v>29</v>
      </c>
      <c r="M4144" s="12" t="s">
        <v>45538</v>
      </c>
      <c r="N4144" s="3">
        <v>2128.0</v>
      </c>
      <c r="O4144" s="3">
        <v>2108.0</v>
      </c>
      <c r="P4144" s="3" t="s">
        <v>2591</v>
      </c>
      <c r="Q4144" s="13" t="s">
        <v>45539</v>
      </c>
      <c r="R4144" s="8" t="s">
        <v>45540</v>
      </c>
    </row>
    <row r="4145">
      <c r="A4145" s="10" t="s">
        <v>45541</v>
      </c>
      <c r="B4145" s="3" t="s">
        <v>45542</v>
      </c>
      <c r="C4145" s="4" t="s">
        <v>45543</v>
      </c>
      <c r="D4145" s="3" t="s">
        <v>45489</v>
      </c>
      <c r="E4145" s="6">
        <v>42709.90491898148</v>
      </c>
      <c r="F4145" s="3"/>
      <c r="G4145" s="3" t="s">
        <v>27</v>
      </c>
      <c r="H4145" s="3"/>
      <c r="I4145" s="3"/>
      <c r="J4145" s="3" t="s">
        <v>45544</v>
      </c>
      <c r="K4145" s="3"/>
      <c r="L4145" s="8" t="s">
        <v>184</v>
      </c>
      <c r="M4145" s="12" t="s">
        <v>45545</v>
      </c>
      <c r="N4145" s="3">
        <v>383.0</v>
      </c>
      <c r="O4145" s="3">
        <v>238.0</v>
      </c>
      <c r="P4145" s="3" t="s">
        <v>4272</v>
      </c>
      <c r="Q4145" s="13" t="s">
        <v>45546</v>
      </c>
      <c r="R4145" s="8" t="s">
        <v>45547</v>
      </c>
    </row>
    <row r="4146">
      <c r="A4146" s="10" t="s">
        <v>45548</v>
      </c>
      <c r="B4146" s="3" t="s">
        <v>45549</v>
      </c>
      <c r="C4146" s="4" t="s">
        <v>9037</v>
      </c>
      <c r="D4146" s="3" t="s">
        <v>45489</v>
      </c>
      <c r="E4146" s="6">
        <v>42709.90491898148</v>
      </c>
      <c r="F4146" s="3"/>
      <c r="G4146" s="3" t="s">
        <v>27</v>
      </c>
      <c r="H4146" s="3"/>
      <c r="I4146" s="3"/>
      <c r="J4146" s="3" t="s">
        <v>45550</v>
      </c>
      <c r="K4146" s="3"/>
      <c r="L4146" s="8" t="s">
        <v>29</v>
      </c>
      <c r="M4146" s="12" t="s">
        <v>45551</v>
      </c>
      <c r="N4146" s="3">
        <v>194.0</v>
      </c>
      <c r="O4146" s="3">
        <v>214.0</v>
      </c>
      <c r="P4146" s="3"/>
      <c r="Q4146" s="13" t="s">
        <v>45552</v>
      </c>
      <c r="R4146" s="8" t="s">
        <v>9046</v>
      </c>
    </row>
    <row r="4147">
      <c r="A4147" s="10" t="s">
        <v>45553</v>
      </c>
      <c r="B4147" s="3" t="s">
        <v>45554</v>
      </c>
      <c r="C4147" s="4" t="s">
        <v>45555</v>
      </c>
      <c r="D4147" s="3" t="s">
        <v>45489</v>
      </c>
      <c r="E4147" s="6">
        <v>42709.90491898148</v>
      </c>
      <c r="F4147" s="3"/>
      <c r="G4147" s="3" t="s">
        <v>27</v>
      </c>
      <c r="H4147" s="3" t="s">
        <v>45556</v>
      </c>
      <c r="I4147" s="3" t="s">
        <v>45557</v>
      </c>
      <c r="J4147" s="3" t="s">
        <v>45558</v>
      </c>
      <c r="K4147" s="3"/>
      <c r="L4147" s="8" t="s">
        <v>36</v>
      </c>
      <c r="M4147" s="12" t="s">
        <v>45559</v>
      </c>
      <c r="N4147" s="3">
        <v>114.0</v>
      </c>
      <c r="O4147" s="3">
        <v>898.0</v>
      </c>
      <c r="P4147" s="3" t="s">
        <v>45560</v>
      </c>
      <c r="Q4147" s="13" t="s">
        <v>45561</v>
      </c>
      <c r="R4147" s="8" t="s">
        <v>45562</v>
      </c>
    </row>
    <row r="4148">
      <c r="A4148" s="10" t="s">
        <v>45563</v>
      </c>
      <c r="B4148" s="3" t="s">
        <v>44314</v>
      </c>
      <c r="C4148" s="4" t="s">
        <v>45564</v>
      </c>
      <c r="D4148" s="3" t="s">
        <v>45489</v>
      </c>
      <c r="E4148" s="6">
        <v>42709.90491898148</v>
      </c>
      <c r="F4148" s="3"/>
      <c r="G4148" s="3" t="s">
        <v>8960</v>
      </c>
      <c r="H4148" s="3"/>
      <c r="I4148" s="3"/>
      <c r="J4148" s="3" t="s">
        <v>44315</v>
      </c>
      <c r="K4148" s="3"/>
      <c r="L4148" s="8" t="s">
        <v>36</v>
      </c>
      <c r="M4148" s="12" t="s">
        <v>44316</v>
      </c>
      <c r="N4148" s="3">
        <v>5308.0</v>
      </c>
      <c r="O4148" s="3">
        <v>3908.0</v>
      </c>
      <c r="P4148" s="3" t="s">
        <v>44317</v>
      </c>
      <c r="Q4148" s="13" t="s">
        <v>45565</v>
      </c>
      <c r="R4148" s="8" t="s">
        <v>45566</v>
      </c>
    </row>
    <row r="4149">
      <c r="A4149" s="10" t="s">
        <v>45567</v>
      </c>
      <c r="B4149" s="3" t="s">
        <v>45568</v>
      </c>
      <c r="C4149" s="4" t="s">
        <v>45569</v>
      </c>
      <c r="D4149" s="3" t="s">
        <v>45489</v>
      </c>
      <c r="E4149" s="6">
        <v>42709.90491898148</v>
      </c>
      <c r="F4149" s="3"/>
      <c r="G4149" s="3" t="s">
        <v>27</v>
      </c>
      <c r="H4149" s="3"/>
      <c r="I4149" s="3"/>
      <c r="J4149" s="3" t="s">
        <v>45570</v>
      </c>
      <c r="K4149" s="3"/>
      <c r="L4149" s="8" t="s">
        <v>36</v>
      </c>
      <c r="M4149" s="12" t="s">
        <v>45571</v>
      </c>
      <c r="N4149" s="3">
        <v>1866.0</v>
      </c>
      <c r="O4149" s="3">
        <v>1919.0</v>
      </c>
      <c r="P4149" s="3"/>
      <c r="Q4149" s="13" t="s">
        <v>45572</v>
      </c>
      <c r="R4149" s="8" t="s">
        <v>45573</v>
      </c>
    </row>
    <row r="4150">
      <c r="A4150" s="10" t="s">
        <v>45574</v>
      </c>
      <c r="B4150" s="3" t="s">
        <v>45575</v>
      </c>
      <c r="C4150" s="4" t="s">
        <v>45576</v>
      </c>
      <c r="D4150" s="3" t="s">
        <v>45489</v>
      </c>
      <c r="E4150" s="6">
        <v>42709.90491898148</v>
      </c>
      <c r="F4150" s="3"/>
      <c r="G4150" s="3" t="s">
        <v>27</v>
      </c>
      <c r="H4150" s="3"/>
      <c r="I4150" s="3"/>
      <c r="J4150" s="3" t="s">
        <v>45577</v>
      </c>
      <c r="K4150" s="3"/>
      <c r="L4150" s="8" t="s">
        <v>29</v>
      </c>
      <c r="M4150" s="12" t="s">
        <v>45578</v>
      </c>
      <c r="N4150" s="3">
        <v>144.0</v>
      </c>
      <c r="O4150" s="3">
        <v>214.0</v>
      </c>
      <c r="P4150" s="3" t="s">
        <v>45579</v>
      </c>
      <c r="Q4150" s="13" t="s">
        <v>45580</v>
      </c>
      <c r="R4150" s="8" t="s">
        <v>588</v>
      </c>
    </row>
    <row r="4151">
      <c r="A4151" s="10" t="s">
        <v>45581</v>
      </c>
      <c r="B4151" s="3" t="s">
        <v>45582</v>
      </c>
      <c r="C4151" s="4" t="s">
        <v>45583</v>
      </c>
      <c r="D4151" s="3" t="s">
        <v>45584</v>
      </c>
      <c r="E4151" s="6">
        <v>42709.90490740741</v>
      </c>
      <c r="F4151" s="3"/>
      <c r="G4151" s="3" t="s">
        <v>27</v>
      </c>
      <c r="H4151" s="3"/>
      <c r="I4151" s="3"/>
      <c r="J4151" s="3" t="s">
        <v>45585</v>
      </c>
      <c r="K4151" s="3"/>
      <c r="L4151" s="8" t="s">
        <v>184</v>
      </c>
      <c r="M4151" s="12" t="s">
        <v>45586</v>
      </c>
      <c r="N4151" s="3">
        <v>469.0</v>
      </c>
      <c r="O4151" s="3">
        <v>309.0</v>
      </c>
      <c r="P4151" s="3" t="s">
        <v>45587</v>
      </c>
      <c r="Q4151" s="13" t="s">
        <v>45588</v>
      </c>
      <c r="R4151" s="8" t="s">
        <v>45589</v>
      </c>
    </row>
    <row r="4152">
      <c r="A4152" s="10" t="s">
        <v>45590</v>
      </c>
      <c r="B4152" s="3" t="s">
        <v>45591</v>
      </c>
      <c r="C4152" s="4" t="s">
        <v>45592</v>
      </c>
      <c r="D4152" s="3" t="s">
        <v>45584</v>
      </c>
      <c r="E4152" s="6">
        <v>42709.90490740741</v>
      </c>
      <c r="F4152" s="3"/>
      <c r="G4152" s="3" t="s">
        <v>27</v>
      </c>
      <c r="H4152" s="3"/>
      <c r="I4152" s="3"/>
      <c r="J4152" s="3" t="s">
        <v>45593</v>
      </c>
      <c r="K4152" s="3"/>
      <c r="L4152" s="8" t="s">
        <v>36</v>
      </c>
      <c r="M4152" s="12" t="s">
        <v>45594</v>
      </c>
      <c r="N4152" s="3">
        <v>80.0</v>
      </c>
      <c r="O4152" s="3">
        <v>546.0</v>
      </c>
      <c r="P4152" s="3" t="s">
        <v>45595</v>
      </c>
      <c r="Q4152" s="13" t="s">
        <v>45596</v>
      </c>
      <c r="R4152" s="8" t="s">
        <v>45597</v>
      </c>
    </row>
    <row r="4153">
      <c r="A4153" s="10" t="s">
        <v>45598</v>
      </c>
      <c r="B4153" s="3" t="s">
        <v>5014</v>
      </c>
      <c r="C4153" s="4" t="s">
        <v>45599</v>
      </c>
      <c r="D4153" s="3" t="s">
        <v>45584</v>
      </c>
      <c r="E4153" s="6">
        <v>42709.90490740741</v>
      </c>
      <c r="F4153" s="3"/>
      <c r="G4153" s="3" t="s">
        <v>27</v>
      </c>
      <c r="H4153" s="3"/>
      <c r="I4153" s="3"/>
      <c r="J4153" s="3" t="s">
        <v>5020</v>
      </c>
      <c r="K4153" s="3"/>
      <c r="L4153" s="8" t="s">
        <v>36</v>
      </c>
      <c r="M4153" s="12" t="s">
        <v>5021</v>
      </c>
      <c r="N4153" s="3">
        <v>489.0</v>
      </c>
      <c r="O4153" s="3">
        <v>735.0</v>
      </c>
      <c r="P4153" s="3" t="s">
        <v>5026</v>
      </c>
      <c r="Q4153" s="13" t="s">
        <v>45600</v>
      </c>
      <c r="R4153" s="8" t="s">
        <v>45601</v>
      </c>
    </row>
    <row r="4154">
      <c r="A4154" s="10" t="s">
        <v>45602</v>
      </c>
      <c r="B4154" s="3" t="s">
        <v>45603</v>
      </c>
      <c r="C4154" s="4" t="s">
        <v>45604</v>
      </c>
      <c r="D4154" s="3" t="s">
        <v>45584</v>
      </c>
      <c r="E4154" s="6">
        <v>42709.90490740741</v>
      </c>
      <c r="F4154" s="3"/>
      <c r="G4154" s="3" t="s">
        <v>27</v>
      </c>
      <c r="H4154" s="3"/>
      <c r="I4154" s="3"/>
      <c r="J4154" s="3" t="s">
        <v>45605</v>
      </c>
      <c r="K4154" s="3"/>
      <c r="L4154" s="8" t="s">
        <v>29</v>
      </c>
      <c r="M4154" s="12" t="s">
        <v>45606</v>
      </c>
      <c r="N4154" s="3">
        <v>1632.0</v>
      </c>
      <c r="O4154" s="3">
        <v>652.0</v>
      </c>
      <c r="P4154" s="3" t="s">
        <v>14052</v>
      </c>
      <c r="Q4154" s="13" t="s">
        <v>45607</v>
      </c>
      <c r="R4154" s="8" t="s">
        <v>45608</v>
      </c>
    </row>
    <row r="4155">
      <c r="A4155" s="10" t="s">
        <v>45609</v>
      </c>
      <c r="B4155" s="3" t="s">
        <v>45610</v>
      </c>
      <c r="C4155" s="4" t="s">
        <v>9589</v>
      </c>
      <c r="D4155" s="3" t="s">
        <v>45584</v>
      </c>
      <c r="E4155" s="6">
        <v>42709.90490740741</v>
      </c>
      <c r="F4155" s="3"/>
      <c r="G4155" s="3" t="s">
        <v>27</v>
      </c>
      <c r="H4155" s="3"/>
      <c r="I4155" s="3"/>
      <c r="J4155" s="3" t="s">
        <v>45611</v>
      </c>
      <c r="K4155" s="3"/>
      <c r="L4155" s="8" t="s">
        <v>36</v>
      </c>
      <c r="M4155" s="12" t="s">
        <v>45612</v>
      </c>
      <c r="N4155" s="3">
        <v>6327.0</v>
      </c>
      <c r="O4155" s="3">
        <v>6001.0</v>
      </c>
      <c r="P4155" s="3" t="s">
        <v>6474</v>
      </c>
      <c r="Q4155" s="13" t="s">
        <v>45613</v>
      </c>
      <c r="R4155" s="8" t="s">
        <v>9598</v>
      </c>
    </row>
    <row r="4156">
      <c r="A4156" s="10" t="s">
        <v>45614</v>
      </c>
      <c r="B4156" s="3" t="s">
        <v>12792</v>
      </c>
      <c r="C4156" s="4" t="s">
        <v>45615</v>
      </c>
      <c r="D4156" s="3" t="s">
        <v>45584</v>
      </c>
      <c r="E4156" s="6">
        <v>42709.90490740741</v>
      </c>
      <c r="F4156" s="3"/>
      <c r="G4156" s="3" t="s">
        <v>27</v>
      </c>
      <c r="H4156" s="3"/>
      <c r="I4156" s="3"/>
      <c r="J4156" s="3" t="s">
        <v>12794</v>
      </c>
      <c r="K4156" s="3"/>
      <c r="L4156" s="8" t="s">
        <v>12795</v>
      </c>
      <c r="M4156" s="12" t="s">
        <v>12796</v>
      </c>
      <c r="N4156" s="3">
        <v>1486.0</v>
      </c>
      <c r="O4156" s="3">
        <v>1330.0</v>
      </c>
      <c r="P4156" s="3"/>
      <c r="Q4156" s="13" t="s">
        <v>45616</v>
      </c>
      <c r="R4156" s="8" t="s">
        <v>45617</v>
      </c>
    </row>
    <row r="4157">
      <c r="A4157" s="10" t="s">
        <v>45618</v>
      </c>
      <c r="B4157" s="3" t="s">
        <v>45619</v>
      </c>
      <c r="C4157" s="4" t="s">
        <v>45620</v>
      </c>
      <c r="D4157" s="3" t="s">
        <v>45584</v>
      </c>
      <c r="E4157" s="6">
        <v>42709.90490740741</v>
      </c>
      <c r="F4157" s="3"/>
      <c r="G4157" s="3" t="s">
        <v>27</v>
      </c>
      <c r="H4157" s="3" t="s">
        <v>45621</v>
      </c>
      <c r="I4157" s="3" t="s">
        <v>45622</v>
      </c>
      <c r="J4157" s="3" t="s">
        <v>45623</v>
      </c>
      <c r="K4157" s="3" t="s">
        <v>45624</v>
      </c>
      <c r="L4157" s="8" t="s">
        <v>29</v>
      </c>
      <c r="M4157" s="12" t="s">
        <v>1467</v>
      </c>
      <c r="N4157" s="3">
        <v>2.0</v>
      </c>
      <c r="O4157" s="3">
        <v>4.0</v>
      </c>
      <c r="P4157" s="3"/>
      <c r="Q4157" s="13" t="s">
        <v>45625</v>
      </c>
      <c r="R4157" s="8" t="s">
        <v>45626</v>
      </c>
    </row>
    <row r="4158">
      <c r="A4158" s="10" t="s">
        <v>45627</v>
      </c>
      <c r="B4158" s="3" t="s">
        <v>33373</v>
      </c>
      <c r="C4158" s="4" t="s">
        <v>9589</v>
      </c>
      <c r="D4158" s="3" t="s">
        <v>45584</v>
      </c>
      <c r="E4158" s="6">
        <v>42709.90490740741</v>
      </c>
      <c r="F4158" s="3"/>
      <c r="G4158" s="3" t="s">
        <v>27</v>
      </c>
      <c r="H4158" s="3"/>
      <c r="I4158" s="3"/>
      <c r="J4158" s="3" t="s">
        <v>33376</v>
      </c>
      <c r="K4158" s="3"/>
      <c r="L4158" s="8" t="s">
        <v>36</v>
      </c>
      <c r="M4158" s="12" t="s">
        <v>33378</v>
      </c>
      <c r="N4158" s="3">
        <v>59.0</v>
      </c>
      <c r="O4158" s="3">
        <v>162.0</v>
      </c>
      <c r="P4158" s="3" t="s">
        <v>33381</v>
      </c>
      <c r="Q4158" s="13" t="s">
        <v>45628</v>
      </c>
      <c r="R4158" s="8" t="s">
        <v>9598</v>
      </c>
    </row>
    <row r="4159">
      <c r="A4159" s="10" t="s">
        <v>45629</v>
      </c>
      <c r="B4159" s="3" t="s">
        <v>45630</v>
      </c>
      <c r="C4159" s="4" t="s">
        <v>45631</v>
      </c>
      <c r="D4159" s="3" t="s">
        <v>45584</v>
      </c>
      <c r="E4159" s="6">
        <v>42709.90490740741</v>
      </c>
      <c r="F4159" s="3"/>
      <c r="G4159" s="3" t="s">
        <v>27</v>
      </c>
      <c r="H4159" s="3"/>
      <c r="I4159" s="3"/>
      <c r="J4159" s="3" t="s">
        <v>45632</v>
      </c>
      <c r="K4159" s="3"/>
      <c r="L4159" s="8" t="s">
        <v>36</v>
      </c>
      <c r="M4159" s="12" t="s">
        <v>517</v>
      </c>
      <c r="N4159" s="3">
        <v>15.0</v>
      </c>
      <c r="O4159" s="3">
        <v>60.0</v>
      </c>
      <c r="P4159" s="3"/>
      <c r="Q4159" s="13" t="s">
        <v>45633</v>
      </c>
      <c r="R4159" s="8" t="s">
        <v>45634</v>
      </c>
    </row>
    <row r="4160">
      <c r="A4160" s="10" t="s">
        <v>45635</v>
      </c>
      <c r="B4160" s="3" t="s">
        <v>45636</v>
      </c>
      <c r="C4160" s="4" t="s">
        <v>45637</v>
      </c>
      <c r="D4160" s="3" t="s">
        <v>45584</v>
      </c>
      <c r="E4160" s="6">
        <v>42709.90490740741</v>
      </c>
      <c r="F4160" s="3"/>
      <c r="G4160" s="3" t="s">
        <v>27</v>
      </c>
      <c r="H4160" s="3" t="s">
        <v>45638</v>
      </c>
      <c r="I4160" s="3" t="s">
        <v>45639</v>
      </c>
      <c r="J4160" s="3" t="s">
        <v>45640</v>
      </c>
      <c r="K4160" s="3"/>
      <c r="L4160" s="8" t="s">
        <v>36</v>
      </c>
      <c r="M4160" s="12" t="s">
        <v>45641</v>
      </c>
      <c r="N4160" s="3">
        <v>277.0</v>
      </c>
      <c r="O4160" s="3">
        <v>215.0</v>
      </c>
      <c r="P4160" s="3" t="s">
        <v>126</v>
      </c>
      <c r="Q4160" s="13" t="s">
        <v>45642</v>
      </c>
      <c r="R4160" s="8" t="s">
        <v>45643</v>
      </c>
    </row>
    <row r="4161">
      <c r="A4161" s="10" t="s">
        <v>45644</v>
      </c>
      <c r="B4161" s="3" t="s">
        <v>14313</v>
      </c>
      <c r="C4161" s="4" t="s">
        <v>701</v>
      </c>
      <c r="D4161" s="3" t="s">
        <v>45584</v>
      </c>
      <c r="E4161" s="6">
        <v>42709.90490740741</v>
      </c>
      <c r="F4161" s="3"/>
      <c r="G4161" s="3" t="s">
        <v>27</v>
      </c>
      <c r="H4161" s="3"/>
      <c r="I4161" s="3"/>
      <c r="J4161" s="3" t="s">
        <v>14315</v>
      </c>
      <c r="K4161" s="3"/>
      <c r="L4161" s="8" t="s">
        <v>29</v>
      </c>
      <c r="M4161" s="12" t="s">
        <v>14316</v>
      </c>
      <c r="N4161" s="3">
        <v>240.0</v>
      </c>
      <c r="O4161" s="3">
        <v>889.0</v>
      </c>
      <c r="P4161" s="3"/>
      <c r="Q4161" s="13" t="s">
        <v>45645</v>
      </c>
      <c r="R4161" s="8" t="s">
        <v>711</v>
      </c>
    </row>
    <row r="4162">
      <c r="A4162" s="10" t="s">
        <v>45646</v>
      </c>
      <c r="B4162" s="3" t="s">
        <v>45647</v>
      </c>
      <c r="C4162" s="4" t="s">
        <v>45648</v>
      </c>
      <c r="D4162" s="3" t="s">
        <v>45584</v>
      </c>
      <c r="E4162" s="6">
        <v>42709.90490740741</v>
      </c>
      <c r="F4162" s="3"/>
      <c r="G4162" s="3" t="s">
        <v>27</v>
      </c>
      <c r="H4162" s="3"/>
      <c r="I4162" s="3"/>
      <c r="J4162" s="3" t="s">
        <v>45649</v>
      </c>
      <c r="K4162" s="3"/>
      <c r="L4162" s="8" t="s">
        <v>273</v>
      </c>
      <c r="M4162" s="12" t="s">
        <v>45650</v>
      </c>
      <c r="N4162" s="3">
        <v>5302.0</v>
      </c>
      <c r="O4162" s="3">
        <v>199.0</v>
      </c>
      <c r="P4162" s="3" t="s">
        <v>28981</v>
      </c>
      <c r="Q4162" s="13" t="s">
        <v>45651</v>
      </c>
      <c r="R4162" s="8" t="s">
        <v>45652</v>
      </c>
    </row>
    <row r="4163">
      <c r="A4163" s="10" t="s">
        <v>45653</v>
      </c>
      <c r="B4163" s="3" t="s">
        <v>29799</v>
      </c>
      <c r="C4163" s="4" t="s">
        <v>45654</v>
      </c>
      <c r="D4163" s="3" t="s">
        <v>45584</v>
      </c>
      <c r="E4163" s="6">
        <v>42709.90490740741</v>
      </c>
      <c r="F4163" s="3"/>
      <c r="G4163" s="3" t="s">
        <v>27</v>
      </c>
      <c r="H4163" s="3" t="s">
        <v>17578</v>
      </c>
      <c r="I4163" s="3" t="s">
        <v>17579</v>
      </c>
      <c r="J4163" s="3" t="s">
        <v>29808</v>
      </c>
      <c r="K4163" s="3"/>
      <c r="L4163" s="8" t="s">
        <v>29</v>
      </c>
      <c r="M4163" s="12" t="s">
        <v>29812</v>
      </c>
      <c r="N4163" s="3">
        <v>293.0</v>
      </c>
      <c r="O4163" s="3">
        <v>110.0</v>
      </c>
      <c r="P4163" s="3" t="s">
        <v>29816</v>
      </c>
      <c r="Q4163" s="13" t="s">
        <v>45655</v>
      </c>
      <c r="R4163" s="8" t="s">
        <v>17589</v>
      </c>
    </row>
    <row r="4164">
      <c r="A4164" s="10" t="s">
        <v>45656</v>
      </c>
      <c r="B4164" s="3" t="s">
        <v>45657</v>
      </c>
      <c r="C4164" s="4" t="s">
        <v>45658</v>
      </c>
      <c r="D4164" s="3" t="s">
        <v>45584</v>
      </c>
      <c r="E4164" s="6">
        <v>42709.90490740741</v>
      </c>
      <c r="F4164" s="3"/>
      <c r="G4164" s="3" t="s">
        <v>27</v>
      </c>
      <c r="H4164" s="3"/>
      <c r="I4164" s="3"/>
      <c r="J4164" s="3" t="s">
        <v>45659</v>
      </c>
      <c r="K4164" s="3"/>
      <c r="L4164" s="8" t="s">
        <v>119</v>
      </c>
      <c r="M4164" s="12" t="s">
        <v>45660</v>
      </c>
      <c r="N4164" s="3">
        <v>17518.0</v>
      </c>
      <c r="O4164" s="3">
        <v>12211.0</v>
      </c>
      <c r="P4164" s="3" t="s">
        <v>45661</v>
      </c>
      <c r="Q4164" s="13" t="s">
        <v>45662</v>
      </c>
      <c r="R4164" s="8" t="s">
        <v>45663</v>
      </c>
    </row>
    <row r="4165">
      <c r="A4165" s="10" t="s">
        <v>45664</v>
      </c>
      <c r="B4165" s="3" t="s">
        <v>16624</v>
      </c>
      <c r="C4165" s="4" t="s">
        <v>8035</v>
      </c>
      <c r="D4165" s="3" t="s">
        <v>45584</v>
      </c>
      <c r="E4165" s="6">
        <v>42709.90490740741</v>
      </c>
      <c r="F4165" s="3"/>
      <c r="G4165" s="3" t="s">
        <v>27</v>
      </c>
      <c r="H4165" s="3"/>
      <c r="I4165" s="3"/>
      <c r="J4165" s="3" t="s">
        <v>16627</v>
      </c>
      <c r="K4165" s="3"/>
      <c r="L4165" s="8" t="s">
        <v>611</v>
      </c>
      <c r="M4165" s="12" t="s">
        <v>16628</v>
      </c>
      <c r="N4165" s="3">
        <v>283395.0</v>
      </c>
      <c r="O4165" s="3">
        <v>260833.0</v>
      </c>
      <c r="P4165" s="3" t="s">
        <v>16629</v>
      </c>
      <c r="Q4165" s="13" t="s">
        <v>45665</v>
      </c>
      <c r="R4165" s="8" t="s">
        <v>8044</v>
      </c>
    </row>
    <row r="4166">
      <c r="A4166" s="10" t="s">
        <v>45666</v>
      </c>
      <c r="B4166" s="3" t="s">
        <v>40460</v>
      </c>
      <c r="C4166" s="4" t="s">
        <v>45667</v>
      </c>
      <c r="D4166" s="3" t="s">
        <v>45584</v>
      </c>
      <c r="E4166" s="6">
        <v>42709.90490740741</v>
      </c>
      <c r="F4166" s="3"/>
      <c r="G4166" s="3" t="s">
        <v>27</v>
      </c>
      <c r="H4166" s="3"/>
      <c r="I4166" s="3"/>
      <c r="J4166" s="3" t="s">
        <v>40463</v>
      </c>
      <c r="K4166" s="3"/>
      <c r="L4166" s="8" t="s">
        <v>81</v>
      </c>
      <c r="M4166" s="12" t="s">
        <v>40465</v>
      </c>
      <c r="N4166" s="3">
        <v>11100.0</v>
      </c>
      <c r="O4166" s="3">
        <v>9405.0</v>
      </c>
      <c r="P4166" s="3" t="s">
        <v>831</v>
      </c>
      <c r="Q4166" s="13" t="s">
        <v>45668</v>
      </c>
      <c r="R4166" s="8" t="s">
        <v>45669</v>
      </c>
    </row>
    <row r="4167">
      <c r="A4167" s="10" t="s">
        <v>45670</v>
      </c>
      <c r="B4167" s="3" t="s">
        <v>45671</v>
      </c>
      <c r="C4167" s="4" t="s">
        <v>45672</v>
      </c>
      <c r="D4167" s="3" t="s">
        <v>45584</v>
      </c>
      <c r="E4167" s="6">
        <v>42709.90490740741</v>
      </c>
      <c r="F4167" s="3"/>
      <c r="G4167" s="3" t="s">
        <v>27</v>
      </c>
      <c r="H4167" s="3" t="s">
        <v>45673</v>
      </c>
      <c r="I4167" s="3" t="s">
        <v>45674</v>
      </c>
      <c r="J4167" s="3" t="s">
        <v>45675</v>
      </c>
      <c r="K4167" s="3" t="s">
        <v>45676</v>
      </c>
      <c r="L4167" s="8" t="s">
        <v>36</v>
      </c>
      <c r="M4167" s="12" t="s">
        <v>45677</v>
      </c>
      <c r="N4167" s="3">
        <v>318.0</v>
      </c>
      <c r="O4167" s="3">
        <v>409.0</v>
      </c>
      <c r="P4167" s="3" t="s">
        <v>45678</v>
      </c>
      <c r="Q4167" s="13" t="s">
        <v>45679</v>
      </c>
      <c r="R4167" s="8" t="s">
        <v>45680</v>
      </c>
    </row>
    <row r="4168">
      <c r="A4168" s="10" t="s">
        <v>45681</v>
      </c>
      <c r="B4168" s="3" t="s">
        <v>44054</v>
      </c>
      <c r="C4168" s="4" t="s">
        <v>11389</v>
      </c>
      <c r="D4168" s="3" t="s">
        <v>45584</v>
      </c>
      <c r="E4168" s="6">
        <v>42709.90490740741</v>
      </c>
      <c r="F4168" s="3"/>
      <c r="G4168" s="3" t="s">
        <v>27</v>
      </c>
      <c r="H4168" s="3"/>
      <c r="I4168" s="3"/>
      <c r="J4168" s="3" t="s">
        <v>44055</v>
      </c>
      <c r="K4168" s="3"/>
      <c r="L4168" s="8" t="s">
        <v>81</v>
      </c>
      <c r="M4168" s="12" t="s">
        <v>1641</v>
      </c>
      <c r="N4168" s="3">
        <v>21.0</v>
      </c>
      <c r="O4168" s="3">
        <v>96.0</v>
      </c>
      <c r="P4168" s="3"/>
      <c r="Q4168" s="13" t="s">
        <v>45682</v>
      </c>
      <c r="R4168" s="8" t="s">
        <v>11396</v>
      </c>
    </row>
    <row r="4169">
      <c r="A4169" s="10" t="s">
        <v>45683</v>
      </c>
      <c r="B4169" s="3" t="s">
        <v>45684</v>
      </c>
      <c r="C4169" s="4" t="s">
        <v>45685</v>
      </c>
      <c r="D4169" s="3" t="s">
        <v>45584</v>
      </c>
      <c r="E4169" s="6">
        <v>42709.90490740741</v>
      </c>
      <c r="F4169" s="3"/>
      <c r="G4169" s="3" t="s">
        <v>27</v>
      </c>
      <c r="H4169" s="3"/>
      <c r="I4169" s="3"/>
      <c r="J4169" s="3" t="s">
        <v>45686</v>
      </c>
      <c r="K4169" s="3"/>
      <c r="L4169" s="8" t="s">
        <v>36</v>
      </c>
      <c r="M4169" s="12" t="s">
        <v>45687</v>
      </c>
      <c r="N4169" s="3">
        <v>2759.0</v>
      </c>
      <c r="O4169" s="3">
        <v>3616.0</v>
      </c>
      <c r="P4169" s="3" t="s">
        <v>7471</v>
      </c>
      <c r="Q4169" s="13" t="s">
        <v>45688</v>
      </c>
      <c r="R4169" s="8" t="s">
        <v>45689</v>
      </c>
    </row>
    <row r="4170">
      <c r="A4170" s="10" t="s">
        <v>45690</v>
      </c>
      <c r="B4170" s="3" t="s">
        <v>45691</v>
      </c>
      <c r="C4170" s="4" t="s">
        <v>45692</v>
      </c>
      <c r="D4170" s="3" t="s">
        <v>45693</v>
      </c>
      <c r="E4170" s="6">
        <v>42709.90489583333</v>
      </c>
      <c r="F4170" s="3"/>
      <c r="G4170" s="3" t="s">
        <v>134</v>
      </c>
      <c r="H4170" s="3" t="s">
        <v>45694</v>
      </c>
      <c r="I4170" s="3" t="s">
        <v>45695</v>
      </c>
      <c r="J4170" s="3" t="s">
        <v>45696</v>
      </c>
      <c r="K4170" s="3"/>
      <c r="L4170" s="8" t="s">
        <v>36</v>
      </c>
      <c r="M4170" s="12" t="s">
        <v>45697</v>
      </c>
      <c r="N4170" s="3">
        <v>15.0</v>
      </c>
      <c r="O4170" s="3">
        <v>17.0</v>
      </c>
      <c r="P4170" s="3"/>
      <c r="Q4170" s="13" t="s">
        <v>45698</v>
      </c>
      <c r="R4170" s="8" t="s">
        <v>45699</v>
      </c>
    </row>
    <row r="4171">
      <c r="A4171" s="10" t="s">
        <v>45700</v>
      </c>
      <c r="B4171" s="3" t="s">
        <v>16555</v>
      </c>
      <c r="C4171" s="4" t="s">
        <v>1916</v>
      </c>
      <c r="D4171" s="3" t="s">
        <v>45693</v>
      </c>
      <c r="E4171" s="6">
        <v>42709.90489583333</v>
      </c>
      <c r="F4171" s="3"/>
      <c r="G4171" s="3" t="s">
        <v>27</v>
      </c>
      <c r="H4171" s="3"/>
      <c r="I4171" s="3"/>
      <c r="J4171" s="3" t="s">
        <v>16558</v>
      </c>
      <c r="K4171" s="3"/>
      <c r="L4171" s="8" t="s">
        <v>29</v>
      </c>
      <c r="M4171" s="12" t="s">
        <v>1641</v>
      </c>
      <c r="N4171" s="3">
        <v>9.0</v>
      </c>
      <c r="O4171" s="3">
        <v>85.0</v>
      </c>
      <c r="P4171" s="3"/>
      <c r="Q4171" s="13" t="s">
        <v>45701</v>
      </c>
      <c r="R4171" s="8" t="s">
        <v>1925</v>
      </c>
    </row>
    <row r="4172">
      <c r="A4172" s="10" t="s">
        <v>45702</v>
      </c>
      <c r="B4172" s="3" t="s">
        <v>45703</v>
      </c>
      <c r="C4172" s="4" t="s">
        <v>45704</v>
      </c>
      <c r="D4172" s="3" t="s">
        <v>45693</v>
      </c>
      <c r="E4172" s="6">
        <v>42709.90489583333</v>
      </c>
      <c r="F4172" s="3"/>
      <c r="G4172" s="3" t="s">
        <v>27</v>
      </c>
      <c r="H4172" s="3"/>
      <c r="I4172" s="3"/>
      <c r="J4172" s="3" t="s">
        <v>45705</v>
      </c>
      <c r="K4172" s="3"/>
      <c r="L4172" s="8" t="s">
        <v>29</v>
      </c>
      <c r="M4172" s="12" t="s">
        <v>45706</v>
      </c>
      <c r="N4172" s="3">
        <v>1208.0</v>
      </c>
      <c r="O4172" s="3">
        <v>1874.0</v>
      </c>
      <c r="P4172" s="3" t="s">
        <v>5367</v>
      </c>
      <c r="Q4172" s="13" t="s">
        <v>45707</v>
      </c>
      <c r="R4172" s="8" t="s">
        <v>45708</v>
      </c>
    </row>
    <row r="4173">
      <c r="A4173" s="10" t="s">
        <v>45709</v>
      </c>
      <c r="B4173" s="3" t="s">
        <v>3136</v>
      </c>
      <c r="C4173" s="4" t="s">
        <v>23478</v>
      </c>
      <c r="D4173" s="3" t="s">
        <v>45693</v>
      </c>
      <c r="E4173" s="6">
        <v>42709.90489583333</v>
      </c>
      <c r="F4173" s="3"/>
      <c r="G4173" s="3" t="s">
        <v>27</v>
      </c>
      <c r="H4173" s="3"/>
      <c r="I4173" s="3"/>
      <c r="J4173" s="3" t="s">
        <v>3139</v>
      </c>
      <c r="K4173" s="3"/>
      <c r="L4173" s="8" t="s">
        <v>29</v>
      </c>
      <c r="M4173" s="12" t="s">
        <v>3142</v>
      </c>
      <c r="N4173" s="3">
        <v>123.0</v>
      </c>
      <c r="O4173" s="3">
        <v>92.0</v>
      </c>
      <c r="P4173" s="3"/>
      <c r="Q4173" s="13" t="s">
        <v>45710</v>
      </c>
      <c r="R4173" s="8" t="s">
        <v>23488</v>
      </c>
    </row>
    <row r="4174">
      <c r="A4174" s="10" t="s">
        <v>45711</v>
      </c>
      <c r="B4174" s="3" t="s">
        <v>45712</v>
      </c>
      <c r="C4174" s="4" t="s">
        <v>45713</v>
      </c>
      <c r="D4174" s="3" t="s">
        <v>45693</v>
      </c>
      <c r="E4174" s="6">
        <v>42709.90489583333</v>
      </c>
      <c r="F4174" s="3"/>
      <c r="G4174" s="3" t="s">
        <v>27</v>
      </c>
      <c r="H4174" s="3"/>
      <c r="I4174" s="3"/>
      <c r="J4174" s="3" t="s">
        <v>45714</v>
      </c>
      <c r="K4174" s="3"/>
      <c r="L4174" s="8" t="s">
        <v>81</v>
      </c>
      <c r="M4174" s="12" t="s">
        <v>45715</v>
      </c>
      <c r="N4174" s="3">
        <v>4173.0</v>
      </c>
      <c r="O4174" s="3">
        <v>4978.0</v>
      </c>
      <c r="P4174" s="3"/>
      <c r="Q4174" s="13" t="s">
        <v>45716</v>
      </c>
      <c r="R4174" s="8" t="s">
        <v>45717</v>
      </c>
    </row>
    <row r="4175">
      <c r="A4175" s="10" t="s">
        <v>45718</v>
      </c>
      <c r="B4175" s="3" t="s">
        <v>45719</v>
      </c>
      <c r="C4175" s="4" t="s">
        <v>45720</v>
      </c>
      <c r="D4175" s="3" t="s">
        <v>45693</v>
      </c>
      <c r="E4175" s="6">
        <v>42709.90489583333</v>
      </c>
      <c r="F4175" s="3"/>
      <c r="G4175" s="3" t="s">
        <v>27</v>
      </c>
      <c r="H4175" s="3"/>
      <c r="I4175" s="3"/>
      <c r="J4175" s="3" t="s">
        <v>45721</v>
      </c>
      <c r="K4175" s="3"/>
      <c r="L4175" s="8" t="s">
        <v>3488</v>
      </c>
      <c r="M4175" s="12" t="s">
        <v>45722</v>
      </c>
      <c r="N4175" s="3">
        <v>185148.0</v>
      </c>
      <c r="O4175" s="3">
        <v>342.0</v>
      </c>
      <c r="P4175" s="3" t="s">
        <v>3238</v>
      </c>
      <c r="Q4175" s="13" t="s">
        <v>45723</v>
      </c>
      <c r="R4175" s="8" t="s">
        <v>45724</v>
      </c>
    </row>
    <row r="4176">
      <c r="A4176" s="10" t="s">
        <v>45725</v>
      </c>
      <c r="B4176" s="3" t="s">
        <v>17635</v>
      </c>
      <c r="C4176" s="4" t="s">
        <v>25056</v>
      </c>
      <c r="D4176" s="3" t="s">
        <v>45693</v>
      </c>
      <c r="E4176" s="6">
        <v>42709.90489583333</v>
      </c>
      <c r="F4176" s="3"/>
      <c r="G4176" s="3" t="s">
        <v>27</v>
      </c>
      <c r="H4176" s="3"/>
      <c r="I4176" s="3"/>
      <c r="J4176" s="3" t="s">
        <v>17637</v>
      </c>
      <c r="K4176" s="3"/>
      <c r="L4176" s="8" t="s">
        <v>380</v>
      </c>
      <c r="M4176" s="12" t="s">
        <v>17641</v>
      </c>
      <c r="N4176" s="3">
        <v>2834.0</v>
      </c>
      <c r="O4176" s="3">
        <v>4982.0</v>
      </c>
      <c r="P4176" s="3" t="s">
        <v>17642</v>
      </c>
      <c r="Q4176" s="13" t="s">
        <v>45726</v>
      </c>
      <c r="R4176" s="8" t="s">
        <v>25065</v>
      </c>
    </row>
    <row r="4177">
      <c r="A4177" s="10" t="s">
        <v>45727</v>
      </c>
      <c r="B4177" s="3" t="s">
        <v>45728</v>
      </c>
      <c r="C4177" s="4" t="s">
        <v>2396</v>
      </c>
      <c r="D4177" s="3" t="s">
        <v>45693</v>
      </c>
      <c r="E4177" s="6">
        <v>42709.90489583333</v>
      </c>
      <c r="F4177" s="3"/>
      <c r="G4177" s="3" t="s">
        <v>27</v>
      </c>
      <c r="H4177" s="3"/>
      <c r="I4177" s="3"/>
      <c r="J4177" s="3" t="s">
        <v>45729</v>
      </c>
      <c r="K4177" s="3"/>
      <c r="L4177" s="8" t="s">
        <v>81</v>
      </c>
      <c r="M4177" s="12" t="s">
        <v>45730</v>
      </c>
      <c r="N4177" s="3">
        <v>298.0</v>
      </c>
      <c r="O4177" s="3">
        <v>324.0</v>
      </c>
      <c r="P4177" s="3" t="s">
        <v>45731</v>
      </c>
      <c r="Q4177" s="13" t="s">
        <v>45732</v>
      </c>
      <c r="R4177" s="8" t="s">
        <v>2403</v>
      </c>
    </row>
    <row r="4178">
      <c r="A4178" s="10" t="s">
        <v>45733</v>
      </c>
      <c r="B4178" s="3" t="s">
        <v>45734</v>
      </c>
      <c r="C4178" s="4" t="s">
        <v>2599</v>
      </c>
      <c r="D4178" s="3" t="s">
        <v>45693</v>
      </c>
      <c r="E4178" s="6">
        <v>42709.90489583333</v>
      </c>
      <c r="F4178" s="3"/>
      <c r="G4178" s="3" t="s">
        <v>27</v>
      </c>
      <c r="H4178" s="3"/>
      <c r="I4178" s="3"/>
      <c r="J4178" s="3" t="s">
        <v>45735</v>
      </c>
      <c r="K4178" s="3"/>
      <c r="L4178" s="8" t="s">
        <v>36</v>
      </c>
      <c r="M4178" s="12" t="s">
        <v>45736</v>
      </c>
      <c r="N4178" s="3">
        <v>124.0</v>
      </c>
      <c r="O4178" s="3">
        <v>344.0</v>
      </c>
      <c r="P4178" s="3" t="s">
        <v>45737</v>
      </c>
      <c r="Q4178" s="13" t="s">
        <v>45738</v>
      </c>
      <c r="R4178" s="8" t="s">
        <v>2607</v>
      </c>
    </row>
    <row r="4179">
      <c r="A4179" s="10" t="s">
        <v>45739</v>
      </c>
      <c r="B4179" s="3" t="s">
        <v>45740</v>
      </c>
      <c r="C4179" s="4" t="s">
        <v>45741</v>
      </c>
      <c r="D4179" s="3" t="s">
        <v>45693</v>
      </c>
      <c r="E4179" s="6">
        <v>42709.90489583333</v>
      </c>
      <c r="F4179" s="3"/>
      <c r="G4179" s="3" t="s">
        <v>134</v>
      </c>
      <c r="H4179" s="3"/>
      <c r="I4179" s="3"/>
      <c r="J4179" s="3" t="s">
        <v>45742</v>
      </c>
      <c r="K4179" s="3"/>
      <c r="L4179" s="8" t="s">
        <v>45743</v>
      </c>
      <c r="M4179" s="12" t="s">
        <v>45744</v>
      </c>
      <c r="N4179" s="3">
        <v>53101.0</v>
      </c>
      <c r="O4179" s="3">
        <v>6149.0</v>
      </c>
      <c r="P4179" s="3" t="s">
        <v>409</v>
      </c>
      <c r="Q4179" s="13" t="s">
        <v>45745</v>
      </c>
      <c r="R4179" s="8" t="s">
        <v>45746</v>
      </c>
    </row>
    <row r="4180">
      <c r="A4180" s="10" t="s">
        <v>45747</v>
      </c>
      <c r="B4180" s="3" t="s">
        <v>45748</v>
      </c>
      <c r="C4180" s="4" t="s">
        <v>45749</v>
      </c>
      <c r="D4180" s="3" t="s">
        <v>45693</v>
      </c>
      <c r="E4180" s="6">
        <v>42709.90489583333</v>
      </c>
      <c r="F4180" s="3"/>
      <c r="G4180" s="3" t="s">
        <v>27</v>
      </c>
      <c r="H4180" s="3"/>
      <c r="I4180" s="3"/>
      <c r="J4180" s="3" t="s">
        <v>45750</v>
      </c>
      <c r="K4180" s="3"/>
      <c r="L4180" s="8" t="s">
        <v>29</v>
      </c>
      <c r="M4180" s="12" t="s">
        <v>45751</v>
      </c>
      <c r="N4180" s="3">
        <v>1323.0</v>
      </c>
      <c r="O4180" s="3">
        <v>1994.0</v>
      </c>
      <c r="P4180" s="3" t="s">
        <v>9251</v>
      </c>
      <c r="Q4180" s="13" t="s">
        <v>45752</v>
      </c>
      <c r="R4180" s="8" t="s">
        <v>45753</v>
      </c>
    </row>
    <row r="4181">
      <c r="A4181" s="10" t="s">
        <v>45754</v>
      </c>
      <c r="B4181" s="3" t="s">
        <v>44984</v>
      </c>
      <c r="C4181" s="4" t="s">
        <v>7492</v>
      </c>
      <c r="D4181" s="3" t="s">
        <v>45693</v>
      </c>
      <c r="E4181" s="6">
        <v>42709.90489583333</v>
      </c>
      <c r="F4181" s="3"/>
      <c r="G4181" s="3" t="s">
        <v>27</v>
      </c>
      <c r="H4181" s="3"/>
      <c r="I4181" s="3"/>
      <c r="J4181" s="3" t="s">
        <v>44985</v>
      </c>
      <c r="K4181" s="3"/>
      <c r="L4181" s="8" t="s">
        <v>81</v>
      </c>
      <c r="M4181" s="12" t="s">
        <v>44986</v>
      </c>
      <c r="N4181" s="3">
        <v>317.0</v>
      </c>
      <c r="O4181" s="3">
        <v>518.0</v>
      </c>
      <c r="P4181" s="3"/>
      <c r="Q4181" s="13" t="s">
        <v>45755</v>
      </c>
      <c r="R4181" s="8" t="s">
        <v>1868</v>
      </c>
    </row>
    <row r="4182">
      <c r="A4182" s="10" t="s">
        <v>45756</v>
      </c>
      <c r="B4182" s="3" t="s">
        <v>45757</v>
      </c>
      <c r="C4182" s="4" t="s">
        <v>45758</v>
      </c>
      <c r="D4182" s="3" t="s">
        <v>45693</v>
      </c>
      <c r="E4182" s="6">
        <v>42709.90489583333</v>
      </c>
      <c r="F4182" s="3"/>
      <c r="G4182" s="3" t="s">
        <v>27</v>
      </c>
      <c r="H4182" s="3"/>
      <c r="I4182" s="3"/>
      <c r="J4182" s="3" t="s">
        <v>45759</v>
      </c>
      <c r="K4182" s="3"/>
      <c r="L4182" s="8" t="s">
        <v>184</v>
      </c>
      <c r="M4182" s="12" t="s">
        <v>45760</v>
      </c>
      <c r="N4182" s="3">
        <v>50.0</v>
      </c>
      <c r="O4182" s="3">
        <v>86.0</v>
      </c>
      <c r="P4182" s="3"/>
      <c r="Q4182" s="13" t="s">
        <v>45761</v>
      </c>
      <c r="R4182" s="8" t="s">
        <v>45762</v>
      </c>
    </row>
    <row r="4183">
      <c r="A4183" s="10" t="s">
        <v>45763</v>
      </c>
      <c r="B4183" s="3" t="s">
        <v>45764</v>
      </c>
      <c r="C4183" s="4" t="s">
        <v>45765</v>
      </c>
      <c r="D4183" s="3" t="s">
        <v>45693</v>
      </c>
      <c r="E4183" s="6">
        <v>42709.90489583333</v>
      </c>
      <c r="F4183" s="3"/>
      <c r="G4183" s="3" t="s">
        <v>27</v>
      </c>
      <c r="H4183" s="3" t="s">
        <v>6410</v>
      </c>
      <c r="I4183" s="3" t="s">
        <v>6411</v>
      </c>
      <c r="J4183" s="3" t="s">
        <v>45766</v>
      </c>
      <c r="K4183" s="3" t="s">
        <v>39372</v>
      </c>
      <c r="L4183" s="8" t="s">
        <v>36</v>
      </c>
      <c r="M4183" s="12" t="s">
        <v>45767</v>
      </c>
      <c r="N4183" s="3">
        <v>2009.0</v>
      </c>
      <c r="O4183" s="3">
        <v>1913.0</v>
      </c>
      <c r="P4183" s="3" t="s">
        <v>45768</v>
      </c>
      <c r="Q4183" s="13" t="s">
        <v>45769</v>
      </c>
      <c r="R4183" s="8" t="s">
        <v>39379</v>
      </c>
    </row>
    <row r="4184">
      <c r="A4184" s="10" t="s">
        <v>45770</v>
      </c>
      <c r="B4184" s="3" t="s">
        <v>45771</v>
      </c>
      <c r="C4184" s="4" t="s">
        <v>45772</v>
      </c>
      <c r="D4184" s="3" t="s">
        <v>45693</v>
      </c>
      <c r="E4184" s="6">
        <v>42709.90489583333</v>
      </c>
      <c r="F4184" s="3"/>
      <c r="G4184" s="3" t="s">
        <v>27</v>
      </c>
      <c r="H4184" s="3"/>
      <c r="I4184" s="3"/>
      <c r="J4184" s="3" t="s">
        <v>45773</v>
      </c>
      <c r="K4184" s="3"/>
      <c r="L4184" s="8" t="s">
        <v>81</v>
      </c>
      <c r="M4184" s="12" t="s">
        <v>45774</v>
      </c>
      <c r="N4184" s="3">
        <v>1101.0</v>
      </c>
      <c r="O4184" s="3">
        <v>2186.0</v>
      </c>
      <c r="P4184" s="3" t="s">
        <v>45775</v>
      </c>
      <c r="Q4184" s="13" t="s">
        <v>45776</v>
      </c>
      <c r="R4184" s="8" t="s">
        <v>45777</v>
      </c>
    </row>
    <row r="4185">
      <c r="A4185" s="10" t="s">
        <v>45778</v>
      </c>
      <c r="B4185" s="3" t="s">
        <v>3755</v>
      </c>
      <c r="C4185" s="4" t="s">
        <v>45779</v>
      </c>
      <c r="D4185" s="3" t="s">
        <v>45693</v>
      </c>
      <c r="E4185" s="6">
        <v>42709.90489583333</v>
      </c>
      <c r="F4185" s="3"/>
      <c r="G4185" s="3" t="s">
        <v>27</v>
      </c>
      <c r="H4185" s="3"/>
      <c r="I4185" s="3"/>
      <c r="J4185" s="3" t="s">
        <v>3763</v>
      </c>
      <c r="K4185" s="3"/>
      <c r="L4185" s="8" t="s">
        <v>380</v>
      </c>
      <c r="M4185" s="12" t="s">
        <v>3764</v>
      </c>
      <c r="N4185" s="3">
        <v>234.0</v>
      </c>
      <c r="O4185" s="3">
        <v>552.0</v>
      </c>
      <c r="P4185" s="3" t="s">
        <v>3765</v>
      </c>
      <c r="Q4185" s="13" t="s">
        <v>45780</v>
      </c>
      <c r="R4185" s="8" t="s">
        <v>45781</v>
      </c>
    </row>
    <row r="4186">
      <c r="A4186" s="10" t="s">
        <v>45782</v>
      </c>
      <c r="B4186" s="3" t="s">
        <v>45783</v>
      </c>
      <c r="C4186" s="4" t="s">
        <v>45784</v>
      </c>
      <c r="D4186" s="3" t="s">
        <v>45693</v>
      </c>
      <c r="E4186" s="6">
        <v>42709.90489583333</v>
      </c>
      <c r="F4186" s="3"/>
      <c r="G4186" s="3" t="s">
        <v>27</v>
      </c>
      <c r="H4186" s="3"/>
      <c r="I4186" s="3"/>
      <c r="J4186" s="3" t="s">
        <v>45785</v>
      </c>
      <c r="K4186" s="3"/>
      <c r="L4186" s="8" t="s">
        <v>81</v>
      </c>
      <c r="M4186" s="12" t="s">
        <v>45786</v>
      </c>
      <c r="N4186" s="3">
        <v>200.0</v>
      </c>
      <c r="O4186" s="3">
        <v>544.0</v>
      </c>
      <c r="P4186" s="3"/>
      <c r="Q4186" s="13" t="s">
        <v>45787</v>
      </c>
      <c r="R4186" s="8" t="s">
        <v>45788</v>
      </c>
    </row>
    <row r="4187">
      <c r="A4187" s="10" t="s">
        <v>45789</v>
      </c>
      <c r="B4187" s="3" t="s">
        <v>45790</v>
      </c>
      <c r="C4187" s="4" t="s">
        <v>45791</v>
      </c>
      <c r="D4187" s="3" t="s">
        <v>45693</v>
      </c>
      <c r="E4187" s="6">
        <v>42709.90489583333</v>
      </c>
      <c r="F4187" s="3"/>
      <c r="G4187" s="3" t="s">
        <v>134</v>
      </c>
      <c r="H4187" s="3"/>
      <c r="I4187" s="3"/>
      <c r="J4187" s="3" t="s">
        <v>45792</v>
      </c>
      <c r="K4187" s="3"/>
      <c r="L4187" s="8" t="s">
        <v>81</v>
      </c>
      <c r="M4187" s="12" t="s">
        <v>45793</v>
      </c>
      <c r="N4187" s="3">
        <v>65.0</v>
      </c>
      <c r="O4187" s="3">
        <v>493.0</v>
      </c>
      <c r="P4187" s="3" t="s">
        <v>18668</v>
      </c>
      <c r="Q4187" s="13" t="s">
        <v>45794</v>
      </c>
      <c r="R4187" s="8" t="s">
        <v>45795</v>
      </c>
    </row>
    <row r="4188">
      <c r="A4188" s="10" t="s">
        <v>45796</v>
      </c>
      <c r="B4188" s="3" t="s">
        <v>45797</v>
      </c>
      <c r="C4188" s="4" t="s">
        <v>45798</v>
      </c>
      <c r="D4188" s="3" t="s">
        <v>45693</v>
      </c>
      <c r="E4188" s="6">
        <v>42709.90489583333</v>
      </c>
      <c r="F4188" s="3"/>
      <c r="G4188" s="3" t="s">
        <v>27</v>
      </c>
      <c r="H4188" s="3"/>
      <c r="I4188" s="3"/>
      <c r="J4188" s="3" t="s">
        <v>45799</v>
      </c>
      <c r="K4188" s="3"/>
      <c r="L4188" s="8" t="s">
        <v>29</v>
      </c>
      <c r="M4188" s="12" t="s">
        <v>45800</v>
      </c>
      <c r="N4188" s="3">
        <v>335.0</v>
      </c>
      <c r="O4188" s="3">
        <v>190.0</v>
      </c>
      <c r="P4188" s="3" t="s">
        <v>706</v>
      </c>
      <c r="Q4188" s="13" t="s">
        <v>45801</v>
      </c>
      <c r="R4188" s="8" t="s">
        <v>588</v>
      </c>
    </row>
    <row r="4189">
      <c r="A4189" s="10" t="s">
        <v>45802</v>
      </c>
      <c r="B4189" s="3" t="s">
        <v>45803</v>
      </c>
      <c r="C4189" s="4" t="s">
        <v>3137</v>
      </c>
      <c r="D4189" s="3" t="s">
        <v>45693</v>
      </c>
      <c r="E4189" s="6">
        <v>42709.90489583333</v>
      </c>
      <c r="F4189" s="3"/>
      <c r="G4189" s="3" t="s">
        <v>27</v>
      </c>
      <c r="H4189" s="3"/>
      <c r="I4189" s="3"/>
      <c r="J4189" s="3" t="s">
        <v>45804</v>
      </c>
      <c r="K4189" s="3"/>
      <c r="L4189" s="8" t="s">
        <v>380</v>
      </c>
      <c r="M4189" s="12" t="s">
        <v>82</v>
      </c>
      <c r="N4189" s="3">
        <v>38.0</v>
      </c>
      <c r="O4189" s="3">
        <v>255.0</v>
      </c>
      <c r="P4189" s="3"/>
      <c r="Q4189" s="13" t="s">
        <v>45805</v>
      </c>
      <c r="R4189" s="8" t="s">
        <v>3146</v>
      </c>
    </row>
    <row r="4190">
      <c r="A4190" s="10" t="s">
        <v>45806</v>
      </c>
      <c r="B4190" s="3" t="s">
        <v>45807</v>
      </c>
      <c r="C4190" s="4" t="s">
        <v>726</v>
      </c>
      <c r="D4190" s="3" t="s">
        <v>45808</v>
      </c>
      <c r="E4190" s="6">
        <v>42709.90488425926</v>
      </c>
      <c r="F4190" s="3"/>
      <c r="G4190" s="3" t="s">
        <v>27</v>
      </c>
      <c r="H4190" s="3"/>
      <c r="I4190" s="3"/>
      <c r="J4190" s="3" t="s">
        <v>45809</v>
      </c>
      <c r="K4190" s="3"/>
      <c r="L4190" s="8" t="s">
        <v>29</v>
      </c>
      <c r="M4190" s="12" t="s">
        <v>45810</v>
      </c>
      <c r="N4190" s="3">
        <v>1432.0</v>
      </c>
      <c r="O4190" s="3">
        <v>1205.0</v>
      </c>
      <c r="P4190" s="3"/>
      <c r="Q4190" s="13" t="s">
        <v>45811</v>
      </c>
      <c r="R4190" s="8" t="s">
        <v>733</v>
      </c>
    </row>
    <row r="4191">
      <c r="A4191" s="10" t="s">
        <v>45812</v>
      </c>
      <c r="B4191" s="3" t="s">
        <v>3527</v>
      </c>
      <c r="C4191" s="4" t="s">
        <v>28488</v>
      </c>
      <c r="D4191" s="3" t="s">
        <v>45808</v>
      </c>
      <c r="E4191" s="6">
        <v>42709.90488425926</v>
      </c>
      <c r="F4191" s="3"/>
      <c r="G4191" s="3" t="s">
        <v>27</v>
      </c>
      <c r="H4191" s="3"/>
      <c r="I4191" s="3"/>
      <c r="J4191" s="3" t="s">
        <v>3529</v>
      </c>
      <c r="K4191" s="3"/>
      <c r="L4191" s="8" t="s">
        <v>29</v>
      </c>
      <c r="M4191" s="12" t="s">
        <v>1467</v>
      </c>
      <c r="N4191" s="3">
        <v>1640.0</v>
      </c>
      <c r="O4191" s="3">
        <v>4999.0</v>
      </c>
      <c r="P4191" s="3"/>
      <c r="Q4191" s="13" t="s">
        <v>45813</v>
      </c>
      <c r="R4191" s="8" t="s">
        <v>28501</v>
      </c>
    </row>
    <row r="4192">
      <c r="A4192" s="10" t="s">
        <v>45814</v>
      </c>
      <c r="B4192" s="3" t="s">
        <v>45815</v>
      </c>
      <c r="C4192" s="4" t="s">
        <v>47</v>
      </c>
      <c r="D4192" s="3" t="s">
        <v>45808</v>
      </c>
      <c r="E4192" s="6">
        <v>42709.90488425926</v>
      </c>
      <c r="F4192" s="3"/>
      <c r="G4192" s="3" t="s">
        <v>27</v>
      </c>
      <c r="H4192" s="3"/>
      <c r="I4192" s="3"/>
      <c r="J4192" s="3" t="s">
        <v>45816</v>
      </c>
      <c r="K4192" s="3"/>
      <c r="L4192" s="8" t="s">
        <v>36</v>
      </c>
      <c r="M4192" s="12" t="s">
        <v>45817</v>
      </c>
      <c r="N4192" s="3">
        <v>285.0</v>
      </c>
      <c r="O4192" s="3">
        <v>1265.0</v>
      </c>
      <c r="P4192" s="3"/>
      <c r="Q4192" s="13" t="s">
        <v>45818</v>
      </c>
      <c r="R4192" s="8" t="s">
        <v>58</v>
      </c>
    </row>
    <row r="4193">
      <c r="A4193" s="10" t="s">
        <v>45819</v>
      </c>
      <c r="B4193" s="3" t="s">
        <v>8153</v>
      </c>
      <c r="C4193" s="4" t="s">
        <v>24827</v>
      </c>
      <c r="D4193" s="3" t="s">
        <v>45808</v>
      </c>
      <c r="E4193" s="6">
        <v>42709.90488425926</v>
      </c>
      <c r="F4193" s="3"/>
      <c r="G4193" s="3" t="s">
        <v>27</v>
      </c>
      <c r="H4193" s="3"/>
      <c r="I4193" s="3"/>
      <c r="J4193" s="3" t="s">
        <v>8158</v>
      </c>
      <c r="K4193" s="3"/>
      <c r="L4193" s="8" t="s">
        <v>29</v>
      </c>
      <c r="M4193" s="12" t="s">
        <v>8161</v>
      </c>
      <c r="N4193" s="3">
        <v>3041.0</v>
      </c>
      <c r="O4193" s="3">
        <v>3189.0</v>
      </c>
      <c r="P4193" s="3"/>
      <c r="Q4193" s="13" t="s">
        <v>45820</v>
      </c>
      <c r="R4193" s="8" t="s">
        <v>24833</v>
      </c>
    </row>
    <row r="4194">
      <c r="A4194" s="10" t="s">
        <v>45821</v>
      </c>
      <c r="B4194" s="3" t="s">
        <v>44382</v>
      </c>
      <c r="C4194" s="4" t="s">
        <v>4367</v>
      </c>
      <c r="D4194" s="3" t="s">
        <v>45808</v>
      </c>
      <c r="E4194" s="6">
        <v>42709.90488425926</v>
      </c>
      <c r="F4194" s="3"/>
      <c r="G4194" s="3" t="s">
        <v>27</v>
      </c>
      <c r="H4194" s="3"/>
      <c r="I4194" s="3"/>
      <c r="J4194" s="3" t="s">
        <v>44383</v>
      </c>
      <c r="K4194" s="3"/>
      <c r="L4194" s="8" t="s">
        <v>29</v>
      </c>
      <c r="M4194" s="12" t="s">
        <v>44384</v>
      </c>
      <c r="N4194" s="3">
        <v>967.0</v>
      </c>
      <c r="O4194" s="3">
        <v>835.0</v>
      </c>
      <c r="P4194" s="3" t="s">
        <v>3662</v>
      </c>
      <c r="Q4194" s="13" t="s">
        <v>45822</v>
      </c>
      <c r="R4194" s="8" t="s">
        <v>4380</v>
      </c>
    </row>
    <row r="4195">
      <c r="A4195" s="10" t="s">
        <v>45823</v>
      </c>
      <c r="B4195" s="3" t="s">
        <v>16888</v>
      </c>
      <c r="C4195" s="4" t="s">
        <v>45824</v>
      </c>
      <c r="D4195" s="3" t="s">
        <v>45808</v>
      </c>
      <c r="E4195" s="6">
        <v>42709.90488425926</v>
      </c>
      <c r="F4195" s="3"/>
      <c r="G4195" s="3" t="s">
        <v>27</v>
      </c>
      <c r="H4195" s="3"/>
      <c r="I4195" s="3"/>
      <c r="J4195" s="3" t="s">
        <v>16892</v>
      </c>
      <c r="K4195" s="3"/>
      <c r="L4195" s="8" t="s">
        <v>29</v>
      </c>
      <c r="M4195" s="12" t="s">
        <v>16896</v>
      </c>
      <c r="N4195" s="3">
        <v>1064.0</v>
      </c>
      <c r="O4195" s="3">
        <v>1151.0</v>
      </c>
      <c r="P4195" s="3" t="s">
        <v>16897</v>
      </c>
      <c r="Q4195" s="13" t="s">
        <v>45825</v>
      </c>
      <c r="R4195" s="8" t="s">
        <v>45826</v>
      </c>
    </row>
    <row r="4196">
      <c r="A4196" s="10" t="s">
        <v>45827</v>
      </c>
      <c r="B4196" s="3" t="s">
        <v>1564</v>
      </c>
      <c r="C4196" s="4" t="s">
        <v>45828</v>
      </c>
      <c r="D4196" s="3" t="s">
        <v>45808</v>
      </c>
      <c r="E4196" s="6">
        <v>42709.90488425926</v>
      </c>
      <c r="F4196" s="3"/>
      <c r="G4196" s="3" t="s">
        <v>27</v>
      </c>
      <c r="H4196" s="3"/>
      <c r="I4196" s="3"/>
      <c r="J4196" s="3" t="s">
        <v>1569</v>
      </c>
      <c r="K4196" s="3"/>
      <c r="L4196" s="8" t="s">
        <v>81</v>
      </c>
      <c r="M4196" s="12" t="s">
        <v>1570</v>
      </c>
      <c r="N4196" s="3">
        <v>273.0</v>
      </c>
      <c r="O4196" s="3">
        <v>527.0</v>
      </c>
      <c r="P4196" s="3"/>
      <c r="Q4196" s="13" t="s">
        <v>45829</v>
      </c>
      <c r="R4196" s="8" t="s">
        <v>45830</v>
      </c>
    </row>
    <row r="4197">
      <c r="A4197" s="10" t="s">
        <v>45831</v>
      </c>
      <c r="B4197" s="3" t="s">
        <v>45832</v>
      </c>
      <c r="C4197" s="4" t="s">
        <v>45833</v>
      </c>
      <c r="D4197" s="3" t="s">
        <v>45808</v>
      </c>
      <c r="E4197" s="6">
        <v>42709.90488425926</v>
      </c>
      <c r="F4197" s="3"/>
      <c r="G4197" s="3" t="s">
        <v>27</v>
      </c>
      <c r="H4197" s="3"/>
      <c r="I4197" s="3"/>
      <c r="J4197" s="3" t="s">
        <v>45834</v>
      </c>
      <c r="K4197" s="3"/>
      <c r="L4197" s="8" t="s">
        <v>81</v>
      </c>
      <c r="M4197" s="12" t="s">
        <v>45835</v>
      </c>
      <c r="N4197" s="3">
        <v>168.0</v>
      </c>
      <c r="O4197" s="3">
        <v>349.0</v>
      </c>
      <c r="P4197" s="3"/>
      <c r="Q4197" s="13" t="s">
        <v>45836</v>
      </c>
      <c r="R4197" s="8" t="s">
        <v>45837</v>
      </c>
    </row>
    <row r="4198">
      <c r="A4198" s="10" t="s">
        <v>45838</v>
      </c>
      <c r="B4198" s="3" t="s">
        <v>45839</v>
      </c>
      <c r="C4198" s="4" t="s">
        <v>45840</v>
      </c>
      <c r="D4198" s="3" t="s">
        <v>45808</v>
      </c>
      <c r="E4198" s="6">
        <v>42709.90488425926</v>
      </c>
      <c r="F4198" s="3"/>
      <c r="G4198" s="3" t="s">
        <v>27</v>
      </c>
      <c r="H4198" s="3"/>
      <c r="I4198" s="3"/>
      <c r="J4198" s="3" t="s">
        <v>45841</v>
      </c>
      <c r="K4198" s="3"/>
      <c r="L4198" s="8" t="s">
        <v>29</v>
      </c>
      <c r="M4198" s="12" t="s">
        <v>45842</v>
      </c>
      <c r="N4198" s="3">
        <v>2888.0</v>
      </c>
      <c r="O4198" s="3">
        <v>4938.0</v>
      </c>
      <c r="P4198" s="3" t="s">
        <v>4040</v>
      </c>
      <c r="Q4198" s="13" t="s">
        <v>45843</v>
      </c>
      <c r="R4198" s="8" t="s">
        <v>45844</v>
      </c>
    </row>
    <row r="4199">
      <c r="A4199" s="10" t="s">
        <v>45845</v>
      </c>
      <c r="B4199" s="3" t="s">
        <v>41457</v>
      </c>
      <c r="C4199" s="4" t="s">
        <v>2129</v>
      </c>
      <c r="D4199" s="3" t="s">
        <v>45808</v>
      </c>
      <c r="E4199" s="6">
        <v>42709.90488425926</v>
      </c>
      <c r="F4199" s="3"/>
      <c r="G4199" s="3" t="s">
        <v>27</v>
      </c>
      <c r="H4199" s="3"/>
      <c r="I4199" s="3"/>
      <c r="J4199" s="3" t="s">
        <v>41458</v>
      </c>
      <c r="K4199" s="3"/>
      <c r="L4199" s="8" t="s">
        <v>611</v>
      </c>
      <c r="M4199" s="12" t="s">
        <v>41459</v>
      </c>
      <c r="N4199" s="3">
        <v>180.0</v>
      </c>
      <c r="O4199" s="3">
        <v>171.0</v>
      </c>
      <c r="P4199" s="3" t="s">
        <v>7641</v>
      </c>
      <c r="Q4199" s="13" t="s">
        <v>45846</v>
      </c>
      <c r="R4199" s="8" t="s">
        <v>2137</v>
      </c>
    </row>
    <row r="4200">
      <c r="A4200" s="10" t="s">
        <v>45847</v>
      </c>
      <c r="B4200" s="3" t="s">
        <v>45848</v>
      </c>
      <c r="C4200" s="4" t="s">
        <v>7261</v>
      </c>
      <c r="D4200" s="3" t="s">
        <v>45808</v>
      </c>
      <c r="E4200" s="6">
        <v>42709.90488425926</v>
      </c>
      <c r="F4200" s="3"/>
      <c r="G4200" s="3" t="s">
        <v>27</v>
      </c>
      <c r="H4200" s="3"/>
      <c r="I4200" s="3"/>
      <c r="J4200" s="3" t="s">
        <v>45849</v>
      </c>
      <c r="K4200" s="3"/>
      <c r="L4200" s="8" t="s">
        <v>29</v>
      </c>
      <c r="M4200" s="12" t="s">
        <v>45850</v>
      </c>
      <c r="N4200" s="3">
        <v>22.0</v>
      </c>
      <c r="O4200" s="3">
        <v>104.0</v>
      </c>
      <c r="P4200" s="3"/>
      <c r="Q4200" s="13" t="s">
        <v>45851</v>
      </c>
      <c r="R4200" s="8" t="s">
        <v>2918</v>
      </c>
    </row>
    <row r="4201">
      <c r="A4201" s="10" t="s">
        <v>45852</v>
      </c>
      <c r="B4201" s="3" t="s">
        <v>45853</v>
      </c>
      <c r="C4201" s="4" t="s">
        <v>3999</v>
      </c>
      <c r="D4201" s="3" t="s">
        <v>45808</v>
      </c>
      <c r="E4201" s="6">
        <v>42709.90488425926</v>
      </c>
      <c r="F4201" s="3"/>
      <c r="G4201" s="3" t="s">
        <v>27</v>
      </c>
      <c r="H4201" s="3"/>
      <c r="I4201" s="3"/>
      <c r="J4201" s="3" t="s">
        <v>45854</v>
      </c>
      <c r="K4201" s="3"/>
      <c r="L4201" s="8" t="s">
        <v>29</v>
      </c>
      <c r="M4201" s="12" t="s">
        <v>45855</v>
      </c>
      <c r="N4201" s="3">
        <v>69.0</v>
      </c>
      <c r="O4201" s="3">
        <v>331.0</v>
      </c>
      <c r="P4201" s="3"/>
      <c r="Q4201" s="13" t="s">
        <v>45856</v>
      </c>
      <c r="R4201" s="8" t="s">
        <v>4009</v>
      </c>
    </row>
    <row r="4202">
      <c r="A4202" s="10" t="s">
        <v>45857</v>
      </c>
      <c r="B4202" s="3" t="s">
        <v>45858</v>
      </c>
      <c r="C4202" s="4" t="s">
        <v>45859</v>
      </c>
      <c r="D4202" s="3" t="s">
        <v>45808</v>
      </c>
      <c r="E4202" s="6">
        <v>42709.90488425926</v>
      </c>
      <c r="F4202" s="3"/>
      <c r="G4202" s="3" t="s">
        <v>27</v>
      </c>
      <c r="H4202" s="3"/>
      <c r="I4202" s="3"/>
      <c r="J4202" s="3" t="s">
        <v>45860</v>
      </c>
      <c r="K4202" s="3"/>
      <c r="L4202" s="8" t="s">
        <v>36</v>
      </c>
      <c r="M4202" s="12" t="s">
        <v>45861</v>
      </c>
      <c r="N4202" s="3">
        <v>330.0</v>
      </c>
      <c r="O4202" s="3">
        <v>439.0</v>
      </c>
      <c r="P4202" s="3" t="s">
        <v>35915</v>
      </c>
      <c r="Q4202" s="13" t="s">
        <v>45862</v>
      </c>
      <c r="R4202" s="8" t="s">
        <v>45863</v>
      </c>
    </row>
    <row r="4203">
      <c r="A4203" s="10" t="s">
        <v>45864</v>
      </c>
      <c r="B4203" s="3" t="s">
        <v>12406</v>
      </c>
      <c r="C4203" s="4" t="s">
        <v>45865</v>
      </c>
      <c r="D4203" s="3" t="s">
        <v>45808</v>
      </c>
      <c r="E4203" s="6">
        <v>42709.90488425926</v>
      </c>
      <c r="F4203" s="3"/>
      <c r="G4203" s="3" t="s">
        <v>27</v>
      </c>
      <c r="H4203" s="3"/>
      <c r="I4203" s="3"/>
      <c r="J4203" s="3" t="s">
        <v>12409</v>
      </c>
      <c r="K4203" s="3"/>
      <c r="L4203" s="8" t="s">
        <v>36</v>
      </c>
      <c r="M4203" s="12" t="s">
        <v>12410</v>
      </c>
      <c r="N4203" s="3">
        <v>2962.0</v>
      </c>
      <c r="O4203" s="3">
        <v>4604.0</v>
      </c>
      <c r="P4203" s="3" t="s">
        <v>12411</v>
      </c>
      <c r="Q4203" s="13" t="s">
        <v>45866</v>
      </c>
      <c r="R4203" s="8" t="s">
        <v>45867</v>
      </c>
    </row>
    <row r="4204">
      <c r="A4204" s="10" t="s">
        <v>45868</v>
      </c>
      <c r="B4204" s="3" t="s">
        <v>21146</v>
      </c>
      <c r="C4204" s="4" t="s">
        <v>45869</v>
      </c>
      <c r="D4204" s="3" t="s">
        <v>45808</v>
      </c>
      <c r="E4204" s="6">
        <v>42709.90488425926</v>
      </c>
      <c r="F4204" s="3"/>
      <c r="G4204" s="3" t="s">
        <v>27</v>
      </c>
      <c r="H4204" s="3" t="s">
        <v>45870</v>
      </c>
      <c r="I4204" s="3" t="s">
        <v>45871</v>
      </c>
      <c r="J4204" s="3" t="s">
        <v>21149</v>
      </c>
      <c r="K4204" s="3" t="s">
        <v>45872</v>
      </c>
      <c r="L4204" s="8" t="s">
        <v>380</v>
      </c>
      <c r="M4204" s="12" t="s">
        <v>21152</v>
      </c>
      <c r="N4204" s="3">
        <v>226.0</v>
      </c>
      <c r="O4204" s="3">
        <v>286.0</v>
      </c>
      <c r="P4204" s="3" t="s">
        <v>21154</v>
      </c>
      <c r="Q4204" s="13" t="s">
        <v>45873</v>
      </c>
      <c r="R4204" s="8" t="s">
        <v>45874</v>
      </c>
    </row>
    <row r="4205">
      <c r="A4205" s="10" t="s">
        <v>45875</v>
      </c>
      <c r="B4205" s="3" t="s">
        <v>45876</v>
      </c>
      <c r="C4205" s="4" t="s">
        <v>45877</v>
      </c>
      <c r="D4205" s="3" t="s">
        <v>45808</v>
      </c>
      <c r="E4205" s="6">
        <v>42709.90488425926</v>
      </c>
      <c r="F4205" s="3"/>
      <c r="G4205" s="3" t="s">
        <v>27</v>
      </c>
      <c r="H4205" s="3"/>
      <c r="I4205" s="3"/>
      <c r="J4205" s="3" t="s">
        <v>45878</v>
      </c>
      <c r="K4205" s="3"/>
      <c r="L4205" s="8" t="s">
        <v>273</v>
      </c>
      <c r="M4205" s="12" t="s">
        <v>45879</v>
      </c>
      <c r="N4205" s="3">
        <v>518.0</v>
      </c>
      <c r="O4205" s="3">
        <v>295.0</v>
      </c>
      <c r="P4205" s="3" t="s">
        <v>45880</v>
      </c>
      <c r="Q4205" s="13" t="s">
        <v>45881</v>
      </c>
      <c r="R4205" s="8" t="s">
        <v>45882</v>
      </c>
    </row>
    <row r="4206">
      <c r="A4206" s="10" t="s">
        <v>45883</v>
      </c>
      <c r="B4206" s="3" t="s">
        <v>8612</v>
      </c>
      <c r="C4206" s="4" t="s">
        <v>45884</v>
      </c>
      <c r="D4206" s="3" t="s">
        <v>45808</v>
      </c>
      <c r="E4206" s="6">
        <v>42709.90488425926</v>
      </c>
      <c r="F4206" s="3"/>
      <c r="G4206" s="3" t="s">
        <v>134</v>
      </c>
      <c r="H4206" s="3"/>
      <c r="I4206" s="3"/>
      <c r="J4206" s="3" t="s">
        <v>8615</v>
      </c>
      <c r="K4206" s="3"/>
      <c r="L4206" s="8" t="s">
        <v>2884</v>
      </c>
      <c r="M4206" s="12" t="s">
        <v>8618</v>
      </c>
      <c r="N4206" s="3">
        <v>11583.0</v>
      </c>
      <c r="O4206" s="3">
        <v>7057.0</v>
      </c>
      <c r="P4206" s="3" t="s">
        <v>7399</v>
      </c>
      <c r="Q4206" s="13" t="s">
        <v>45885</v>
      </c>
      <c r="R4206" s="8" t="s">
        <v>45886</v>
      </c>
    </row>
    <row r="4207">
      <c r="A4207" s="10" t="s">
        <v>45887</v>
      </c>
      <c r="B4207" s="3" t="s">
        <v>45888</v>
      </c>
      <c r="C4207" s="4" t="s">
        <v>410</v>
      </c>
      <c r="D4207" s="3" t="s">
        <v>45808</v>
      </c>
      <c r="E4207" s="6">
        <v>42709.90488425926</v>
      </c>
      <c r="F4207" s="3"/>
      <c r="G4207" s="3" t="s">
        <v>27</v>
      </c>
      <c r="H4207" s="3"/>
      <c r="I4207" s="3"/>
      <c r="J4207" s="3" t="s">
        <v>45889</v>
      </c>
      <c r="K4207" s="3"/>
      <c r="L4207" s="8" t="s">
        <v>81</v>
      </c>
      <c r="M4207" s="12" t="s">
        <v>45890</v>
      </c>
      <c r="N4207" s="3">
        <v>383.0</v>
      </c>
      <c r="O4207" s="3">
        <v>426.0</v>
      </c>
      <c r="P4207" s="3" t="s">
        <v>464</v>
      </c>
      <c r="Q4207" s="13" t="s">
        <v>45891</v>
      </c>
      <c r="R4207" s="8" t="s">
        <v>426</v>
      </c>
    </row>
    <row r="4208">
      <c r="A4208" s="10" t="s">
        <v>45892</v>
      </c>
      <c r="B4208" s="3" t="s">
        <v>45893</v>
      </c>
      <c r="C4208" s="4" t="s">
        <v>365</v>
      </c>
      <c r="D4208" s="3" t="s">
        <v>45808</v>
      </c>
      <c r="E4208" s="6">
        <v>42709.90488425926</v>
      </c>
      <c r="F4208" s="3"/>
      <c r="G4208" s="3" t="s">
        <v>27</v>
      </c>
      <c r="H4208" s="3"/>
      <c r="I4208" s="3"/>
      <c r="J4208" s="3" t="s">
        <v>45894</v>
      </c>
      <c r="K4208" s="3"/>
      <c r="L4208" s="8" t="s">
        <v>29</v>
      </c>
      <c r="M4208" s="12" t="s">
        <v>45895</v>
      </c>
      <c r="N4208" s="3">
        <v>39635.0</v>
      </c>
      <c r="O4208" s="3">
        <v>719.0</v>
      </c>
      <c r="P4208" s="3" t="s">
        <v>45896</v>
      </c>
      <c r="Q4208" s="13" t="s">
        <v>45897</v>
      </c>
      <c r="R4208" s="8" t="s">
        <v>373</v>
      </c>
    </row>
    <row r="4209">
      <c r="A4209" s="10" t="s">
        <v>45898</v>
      </c>
      <c r="B4209" s="3" t="s">
        <v>45899</v>
      </c>
      <c r="C4209" s="4" t="s">
        <v>45900</v>
      </c>
      <c r="D4209" s="3" t="s">
        <v>45808</v>
      </c>
      <c r="E4209" s="6">
        <v>42709.90488425926</v>
      </c>
      <c r="F4209" s="3"/>
      <c r="G4209" s="3" t="s">
        <v>27</v>
      </c>
      <c r="H4209" s="3"/>
      <c r="I4209" s="3"/>
      <c r="J4209" s="3" t="s">
        <v>45901</v>
      </c>
      <c r="K4209" s="3"/>
      <c r="L4209" s="8" t="s">
        <v>36</v>
      </c>
      <c r="M4209" s="12" t="s">
        <v>1641</v>
      </c>
      <c r="N4209" s="3">
        <v>1073.0</v>
      </c>
      <c r="O4209" s="3">
        <v>402.0</v>
      </c>
      <c r="P4209" s="3" t="s">
        <v>45902</v>
      </c>
      <c r="Q4209" s="13" t="s">
        <v>45903</v>
      </c>
      <c r="R4209" s="8" t="s">
        <v>45904</v>
      </c>
    </row>
    <row r="4210">
      <c r="A4210" s="10" t="s">
        <v>45905</v>
      </c>
      <c r="B4210" s="3" t="s">
        <v>22521</v>
      </c>
      <c r="C4210" s="4" t="s">
        <v>11834</v>
      </c>
      <c r="D4210" s="3" t="s">
        <v>45906</v>
      </c>
      <c r="E4210" s="6">
        <v>42709.90487268519</v>
      </c>
      <c r="F4210" s="3"/>
      <c r="G4210" s="3" t="s">
        <v>27</v>
      </c>
      <c r="H4210" s="3"/>
      <c r="I4210" s="3"/>
      <c r="J4210" s="3" t="s">
        <v>22527</v>
      </c>
      <c r="K4210" s="3"/>
      <c r="L4210" s="8" t="s">
        <v>81</v>
      </c>
      <c r="M4210" s="12" t="s">
        <v>22529</v>
      </c>
      <c r="N4210" s="3">
        <v>337.0</v>
      </c>
      <c r="O4210" s="3">
        <v>1136.0</v>
      </c>
      <c r="P4210" s="3" t="s">
        <v>4401</v>
      </c>
      <c r="Q4210" s="13" t="s">
        <v>45907</v>
      </c>
      <c r="R4210" s="8" t="s">
        <v>11841</v>
      </c>
    </row>
    <row r="4211">
      <c r="A4211" s="10" t="s">
        <v>45908</v>
      </c>
      <c r="B4211" s="3" t="s">
        <v>45909</v>
      </c>
      <c r="C4211" s="4" t="s">
        <v>45910</v>
      </c>
      <c r="D4211" s="3" t="s">
        <v>45906</v>
      </c>
      <c r="E4211" s="6">
        <v>42709.90487268519</v>
      </c>
      <c r="F4211" s="3"/>
      <c r="G4211" s="3" t="s">
        <v>27</v>
      </c>
      <c r="H4211" s="3" t="s">
        <v>45911</v>
      </c>
      <c r="I4211" s="3" t="s">
        <v>45912</v>
      </c>
      <c r="J4211" s="3" t="s">
        <v>45913</v>
      </c>
      <c r="K4211" s="3" t="s">
        <v>45914</v>
      </c>
      <c r="L4211" s="8" t="s">
        <v>380</v>
      </c>
      <c r="M4211" s="12" t="s">
        <v>45915</v>
      </c>
      <c r="N4211" s="3">
        <v>1562.0</v>
      </c>
      <c r="O4211" s="3">
        <v>668.0</v>
      </c>
      <c r="P4211" s="3" t="s">
        <v>45916</v>
      </c>
      <c r="Q4211" s="13" t="s">
        <v>45917</v>
      </c>
      <c r="R4211" s="8" t="s">
        <v>45918</v>
      </c>
    </row>
    <row r="4212">
      <c r="A4212" s="10" t="s">
        <v>45919</v>
      </c>
      <c r="B4212" s="3" t="s">
        <v>45920</v>
      </c>
      <c r="C4212" s="4" t="s">
        <v>45921</v>
      </c>
      <c r="D4212" s="3" t="s">
        <v>45906</v>
      </c>
      <c r="E4212" s="6">
        <v>42709.90487268519</v>
      </c>
      <c r="F4212" s="3"/>
      <c r="G4212" s="3" t="s">
        <v>328</v>
      </c>
      <c r="H4212" s="3"/>
      <c r="I4212" s="3"/>
      <c r="J4212" s="3" t="s">
        <v>45922</v>
      </c>
      <c r="K4212" s="3"/>
      <c r="L4212" s="8" t="s">
        <v>36</v>
      </c>
      <c r="M4212" s="12" t="s">
        <v>369</v>
      </c>
      <c r="N4212" s="3">
        <v>29.0</v>
      </c>
      <c r="O4212" s="3">
        <v>19.0</v>
      </c>
      <c r="P4212" s="3"/>
      <c r="Q4212" s="13" t="s">
        <v>45923</v>
      </c>
      <c r="R4212" s="8" t="s">
        <v>45924</v>
      </c>
    </row>
    <row r="4213">
      <c r="A4213" s="10" t="s">
        <v>45925</v>
      </c>
      <c r="B4213" s="3" t="s">
        <v>45926</v>
      </c>
      <c r="C4213" s="4" t="s">
        <v>218</v>
      </c>
      <c r="D4213" s="3" t="s">
        <v>45906</v>
      </c>
      <c r="E4213" s="6">
        <v>42709.90487268519</v>
      </c>
      <c r="F4213" s="3"/>
      <c r="G4213" s="3" t="s">
        <v>27</v>
      </c>
      <c r="H4213" s="3"/>
      <c r="I4213" s="3"/>
      <c r="J4213" s="3" t="s">
        <v>45927</v>
      </c>
      <c r="K4213" s="3"/>
      <c r="L4213" s="8" t="s">
        <v>29</v>
      </c>
      <c r="M4213" s="12" t="s">
        <v>45928</v>
      </c>
      <c r="N4213" s="3">
        <v>673.0</v>
      </c>
      <c r="O4213" s="3">
        <v>1200.0</v>
      </c>
      <c r="P4213" s="3" t="s">
        <v>45929</v>
      </c>
      <c r="Q4213" s="13" t="s">
        <v>45930</v>
      </c>
      <c r="R4213" s="8" t="s">
        <v>224</v>
      </c>
    </row>
    <row r="4214">
      <c r="A4214" s="10" t="s">
        <v>45931</v>
      </c>
      <c r="B4214" s="3" t="s">
        <v>45932</v>
      </c>
      <c r="C4214" s="4" t="s">
        <v>45933</v>
      </c>
      <c r="D4214" s="3" t="s">
        <v>45906</v>
      </c>
      <c r="E4214" s="6">
        <v>42709.90487268519</v>
      </c>
      <c r="F4214" s="3"/>
      <c r="G4214" s="3" t="s">
        <v>27</v>
      </c>
      <c r="H4214" s="3"/>
      <c r="I4214" s="3"/>
      <c r="J4214" s="3" t="s">
        <v>45934</v>
      </c>
      <c r="K4214" s="3"/>
      <c r="L4214" s="8" t="s">
        <v>29</v>
      </c>
      <c r="M4214" s="12" t="s">
        <v>45935</v>
      </c>
      <c r="N4214" s="3">
        <v>649.0</v>
      </c>
      <c r="O4214" s="3">
        <v>1289.0</v>
      </c>
      <c r="P4214" s="3" t="s">
        <v>45936</v>
      </c>
      <c r="Q4214" s="13" t="s">
        <v>45937</v>
      </c>
      <c r="R4214" s="8" t="s">
        <v>45938</v>
      </c>
    </row>
    <row r="4215">
      <c r="A4215" s="10" t="s">
        <v>45939</v>
      </c>
      <c r="B4215" s="3" t="s">
        <v>9835</v>
      </c>
      <c r="C4215" s="4" t="s">
        <v>45940</v>
      </c>
      <c r="D4215" s="3" t="s">
        <v>45906</v>
      </c>
      <c r="E4215" s="6">
        <v>42709.90487268519</v>
      </c>
      <c r="F4215" s="3"/>
      <c r="G4215" s="3" t="s">
        <v>27</v>
      </c>
      <c r="H4215" s="3"/>
      <c r="I4215" s="3"/>
      <c r="J4215" s="3" t="s">
        <v>9841</v>
      </c>
      <c r="K4215" s="3"/>
      <c r="L4215" s="8" t="s">
        <v>81</v>
      </c>
      <c r="M4215" s="12" t="s">
        <v>9843</v>
      </c>
      <c r="N4215" s="3">
        <v>595.0</v>
      </c>
      <c r="O4215" s="3">
        <v>1307.0</v>
      </c>
      <c r="P4215" s="3" t="s">
        <v>9845</v>
      </c>
      <c r="Q4215" s="13" t="s">
        <v>45941</v>
      </c>
      <c r="R4215" s="8" t="s">
        <v>45942</v>
      </c>
    </row>
    <row r="4216">
      <c r="A4216" s="10" t="s">
        <v>45943</v>
      </c>
      <c r="B4216" s="3" t="s">
        <v>45944</v>
      </c>
      <c r="C4216" s="4" t="s">
        <v>45945</v>
      </c>
      <c r="D4216" s="3" t="s">
        <v>45906</v>
      </c>
      <c r="E4216" s="6">
        <v>42709.90487268519</v>
      </c>
      <c r="F4216" s="3"/>
      <c r="G4216" s="3" t="s">
        <v>27</v>
      </c>
      <c r="H4216" s="3"/>
      <c r="I4216" s="3"/>
      <c r="J4216" s="3" t="s">
        <v>45946</v>
      </c>
      <c r="K4216" s="3"/>
      <c r="L4216" s="8" t="s">
        <v>184</v>
      </c>
      <c r="M4216" s="12" t="s">
        <v>45947</v>
      </c>
      <c r="N4216" s="3">
        <v>371.0</v>
      </c>
      <c r="O4216" s="3">
        <v>279.0</v>
      </c>
      <c r="P4216" s="3"/>
      <c r="Q4216" s="13" t="s">
        <v>45948</v>
      </c>
      <c r="R4216" s="8" t="s">
        <v>45949</v>
      </c>
    </row>
    <row r="4217">
      <c r="A4217" s="10" t="s">
        <v>45950</v>
      </c>
      <c r="B4217" s="3" t="s">
        <v>45951</v>
      </c>
      <c r="C4217" s="4" t="s">
        <v>5885</v>
      </c>
      <c r="D4217" s="3" t="s">
        <v>45906</v>
      </c>
      <c r="E4217" s="6">
        <v>42709.90487268519</v>
      </c>
      <c r="F4217" s="3"/>
      <c r="G4217" s="3" t="s">
        <v>27</v>
      </c>
      <c r="H4217" s="3"/>
      <c r="I4217" s="3"/>
      <c r="J4217" s="3" t="s">
        <v>45952</v>
      </c>
      <c r="K4217" s="3"/>
      <c r="L4217" s="8" t="s">
        <v>29</v>
      </c>
      <c r="M4217" s="12" t="s">
        <v>45953</v>
      </c>
      <c r="N4217" s="3">
        <v>142.0</v>
      </c>
      <c r="O4217" s="3">
        <v>336.0</v>
      </c>
      <c r="P4217" s="3" t="s">
        <v>45954</v>
      </c>
      <c r="Q4217" s="13" t="s">
        <v>45955</v>
      </c>
      <c r="R4217" s="8" t="s">
        <v>5895</v>
      </c>
    </row>
    <row r="4218">
      <c r="A4218" s="10" t="s">
        <v>45956</v>
      </c>
      <c r="B4218" s="3" t="s">
        <v>45957</v>
      </c>
      <c r="C4218" s="4" t="s">
        <v>3639</v>
      </c>
      <c r="D4218" s="3" t="s">
        <v>45906</v>
      </c>
      <c r="E4218" s="6">
        <v>42709.90487268519</v>
      </c>
      <c r="F4218" s="3"/>
      <c r="G4218" s="3" t="s">
        <v>27</v>
      </c>
      <c r="H4218" s="3"/>
      <c r="I4218" s="3"/>
      <c r="J4218" s="3" t="s">
        <v>45958</v>
      </c>
      <c r="K4218" s="3"/>
      <c r="L4218" s="8" t="s">
        <v>380</v>
      </c>
      <c r="M4218" s="12" t="s">
        <v>45959</v>
      </c>
      <c r="N4218" s="3">
        <v>287.0</v>
      </c>
      <c r="O4218" s="3">
        <v>607.0</v>
      </c>
      <c r="P4218" s="3" t="s">
        <v>45960</v>
      </c>
      <c r="Q4218" s="13" t="s">
        <v>45961</v>
      </c>
      <c r="R4218" s="8" t="s">
        <v>3652</v>
      </c>
    </row>
    <row r="4219">
      <c r="A4219" s="10" t="s">
        <v>45962</v>
      </c>
      <c r="B4219" s="3" t="s">
        <v>45963</v>
      </c>
      <c r="C4219" s="4" t="s">
        <v>7261</v>
      </c>
      <c r="D4219" s="3" t="s">
        <v>45906</v>
      </c>
      <c r="E4219" s="6">
        <v>42709.90487268519</v>
      </c>
      <c r="F4219" s="3"/>
      <c r="G4219" s="3" t="s">
        <v>27</v>
      </c>
      <c r="H4219" s="3"/>
      <c r="I4219" s="3"/>
      <c r="J4219" s="3" t="s">
        <v>45964</v>
      </c>
      <c r="K4219" s="3"/>
      <c r="L4219" s="8" t="s">
        <v>36</v>
      </c>
      <c r="M4219" s="12" t="s">
        <v>45965</v>
      </c>
      <c r="N4219" s="3">
        <v>221.0</v>
      </c>
      <c r="O4219" s="3">
        <v>497.0</v>
      </c>
      <c r="P4219" s="3" t="s">
        <v>45966</v>
      </c>
      <c r="Q4219" s="13" t="s">
        <v>45967</v>
      </c>
      <c r="R4219" s="8" t="s">
        <v>2918</v>
      </c>
    </row>
    <row r="4220">
      <c r="A4220" s="10" t="s">
        <v>45968</v>
      </c>
      <c r="B4220" s="3" t="s">
        <v>45969</v>
      </c>
      <c r="C4220" s="4" t="s">
        <v>45970</v>
      </c>
      <c r="D4220" s="3" t="s">
        <v>45906</v>
      </c>
      <c r="E4220" s="6">
        <v>42709.90487268519</v>
      </c>
      <c r="F4220" s="3"/>
      <c r="G4220" s="3" t="s">
        <v>27</v>
      </c>
      <c r="H4220" s="3"/>
      <c r="I4220" s="3"/>
      <c r="J4220" s="3" t="s">
        <v>45971</v>
      </c>
      <c r="K4220" s="3"/>
      <c r="L4220" s="8" t="s">
        <v>29</v>
      </c>
      <c r="M4220" s="12" t="s">
        <v>45972</v>
      </c>
      <c r="N4220" s="3">
        <v>6762.0</v>
      </c>
      <c r="O4220" s="3">
        <v>344.0</v>
      </c>
      <c r="P4220" s="3" t="s">
        <v>39222</v>
      </c>
      <c r="Q4220" s="13" t="s">
        <v>45973</v>
      </c>
      <c r="R4220" s="8" t="s">
        <v>45974</v>
      </c>
    </row>
    <row r="4221">
      <c r="A4221" s="10" t="s">
        <v>45975</v>
      </c>
      <c r="B4221" s="3" t="s">
        <v>45976</v>
      </c>
      <c r="C4221" s="4" t="s">
        <v>28149</v>
      </c>
      <c r="D4221" s="3" t="s">
        <v>45906</v>
      </c>
      <c r="E4221" s="6">
        <v>42709.90487268519</v>
      </c>
      <c r="F4221" s="3"/>
      <c r="G4221" s="3" t="s">
        <v>27</v>
      </c>
      <c r="H4221" s="3"/>
      <c r="I4221" s="3"/>
      <c r="J4221" s="3" t="s">
        <v>45977</v>
      </c>
      <c r="K4221" s="3"/>
      <c r="L4221" s="8" t="s">
        <v>81</v>
      </c>
      <c r="M4221" s="12" t="s">
        <v>45978</v>
      </c>
      <c r="N4221" s="3">
        <v>1363.0</v>
      </c>
      <c r="O4221" s="3">
        <v>1639.0</v>
      </c>
      <c r="P4221" s="3" t="s">
        <v>45979</v>
      </c>
      <c r="Q4221" s="13" t="s">
        <v>45980</v>
      </c>
      <c r="R4221" s="8" t="s">
        <v>28159</v>
      </c>
    </row>
    <row r="4222">
      <c r="A4222" s="10" t="s">
        <v>45981</v>
      </c>
      <c r="B4222" s="3" t="s">
        <v>37080</v>
      </c>
      <c r="C4222" s="4" t="s">
        <v>45982</v>
      </c>
      <c r="D4222" s="3" t="s">
        <v>45906</v>
      </c>
      <c r="E4222" s="6">
        <v>42709.90487268519</v>
      </c>
      <c r="F4222" s="3"/>
      <c r="G4222" s="3" t="s">
        <v>27</v>
      </c>
      <c r="H4222" s="3"/>
      <c r="I4222" s="3"/>
      <c r="J4222" s="3" t="s">
        <v>37083</v>
      </c>
      <c r="K4222" s="3"/>
      <c r="L4222" s="8" t="s">
        <v>29</v>
      </c>
      <c r="M4222" s="12" t="s">
        <v>37086</v>
      </c>
      <c r="N4222" s="3">
        <v>868.0</v>
      </c>
      <c r="O4222" s="3">
        <v>57.0</v>
      </c>
      <c r="P4222" s="3" t="s">
        <v>37088</v>
      </c>
      <c r="Q4222" s="13" t="s">
        <v>45983</v>
      </c>
      <c r="R4222" s="8" t="s">
        <v>45984</v>
      </c>
    </row>
    <row r="4223">
      <c r="A4223" s="10" t="s">
        <v>45985</v>
      </c>
      <c r="B4223" s="3" t="s">
        <v>45986</v>
      </c>
      <c r="C4223" s="4" t="s">
        <v>19795</v>
      </c>
      <c r="D4223" s="3" t="s">
        <v>45906</v>
      </c>
      <c r="E4223" s="6">
        <v>42709.90487268519</v>
      </c>
      <c r="F4223" s="3"/>
      <c r="G4223" s="3" t="s">
        <v>27</v>
      </c>
      <c r="H4223" s="3"/>
      <c r="I4223" s="3"/>
      <c r="J4223" s="3" t="s">
        <v>45987</v>
      </c>
      <c r="K4223" s="3"/>
      <c r="L4223" s="8" t="s">
        <v>36</v>
      </c>
      <c r="M4223" s="12" t="s">
        <v>45988</v>
      </c>
      <c r="N4223" s="3">
        <v>2988.0</v>
      </c>
      <c r="O4223" s="3">
        <v>2636.0</v>
      </c>
      <c r="P4223" s="3" t="s">
        <v>617</v>
      </c>
      <c r="Q4223" s="13" t="s">
        <v>45989</v>
      </c>
      <c r="R4223" s="8" t="s">
        <v>19805</v>
      </c>
    </row>
    <row r="4224">
      <c r="A4224" s="10" t="s">
        <v>45990</v>
      </c>
      <c r="B4224" s="3" t="s">
        <v>45991</v>
      </c>
      <c r="C4224" s="4" t="s">
        <v>1133</v>
      </c>
      <c r="D4224" s="3" t="s">
        <v>45906</v>
      </c>
      <c r="E4224" s="6">
        <v>42709.90487268519</v>
      </c>
      <c r="F4224" s="3"/>
      <c r="G4224" s="3" t="s">
        <v>27</v>
      </c>
      <c r="H4224" s="3"/>
      <c r="I4224" s="3"/>
      <c r="J4224" s="3" t="s">
        <v>45992</v>
      </c>
      <c r="K4224" s="3"/>
      <c r="L4224" s="8" t="s">
        <v>81</v>
      </c>
      <c r="M4224" s="12" t="s">
        <v>45993</v>
      </c>
      <c r="N4224" s="3">
        <v>19.0</v>
      </c>
      <c r="O4224" s="3">
        <v>841.0</v>
      </c>
      <c r="P4224" s="3" t="s">
        <v>45994</v>
      </c>
      <c r="Q4224" s="13" t="s">
        <v>45995</v>
      </c>
      <c r="R4224" s="8" t="s">
        <v>1146</v>
      </c>
    </row>
    <row r="4225">
      <c r="A4225" s="10" t="s">
        <v>45996</v>
      </c>
      <c r="B4225" s="3" t="s">
        <v>45997</v>
      </c>
      <c r="C4225" s="4" t="s">
        <v>47</v>
      </c>
      <c r="D4225" s="3" t="s">
        <v>45906</v>
      </c>
      <c r="E4225" s="6">
        <v>42709.90487268519</v>
      </c>
      <c r="F4225" s="3"/>
      <c r="G4225" s="3" t="s">
        <v>27</v>
      </c>
      <c r="H4225" s="3"/>
      <c r="I4225" s="3"/>
      <c r="J4225" s="3" t="s">
        <v>45998</v>
      </c>
      <c r="K4225" s="3"/>
      <c r="L4225" s="8" t="s">
        <v>81</v>
      </c>
      <c r="M4225" s="12" t="s">
        <v>45999</v>
      </c>
      <c r="N4225" s="3">
        <v>339.0</v>
      </c>
      <c r="O4225" s="3">
        <v>479.0</v>
      </c>
      <c r="P4225" s="3" t="s">
        <v>2861</v>
      </c>
      <c r="Q4225" s="13" t="s">
        <v>46000</v>
      </c>
      <c r="R4225" s="8" t="s">
        <v>58</v>
      </c>
    </row>
    <row r="4226">
      <c r="A4226" s="10" t="s">
        <v>46001</v>
      </c>
      <c r="B4226" s="3" t="s">
        <v>46002</v>
      </c>
      <c r="C4226" s="4" t="s">
        <v>46003</v>
      </c>
      <c r="D4226" s="3" t="s">
        <v>46004</v>
      </c>
      <c r="E4226" s="6">
        <v>42709.90486111111</v>
      </c>
      <c r="F4226" s="3"/>
      <c r="G4226" s="3" t="s">
        <v>27</v>
      </c>
      <c r="H4226" s="3"/>
      <c r="I4226" s="3"/>
      <c r="J4226" s="3" t="s">
        <v>46005</v>
      </c>
      <c r="K4226" s="3"/>
      <c r="L4226" s="8" t="s">
        <v>29</v>
      </c>
      <c r="M4226" s="12" t="s">
        <v>46006</v>
      </c>
      <c r="N4226" s="3">
        <v>629.0</v>
      </c>
      <c r="O4226" s="3">
        <v>611.0</v>
      </c>
      <c r="P4226" s="3" t="s">
        <v>46007</v>
      </c>
      <c r="Q4226" s="13" t="s">
        <v>46008</v>
      </c>
      <c r="R4226" s="8" t="s">
        <v>46009</v>
      </c>
    </row>
    <row r="4227">
      <c r="A4227" s="10" t="s">
        <v>46010</v>
      </c>
      <c r="B4227" s="3" t="s">
        <v>27240</v>
      </c>
      <c r="C4227" s="4" t="s">
        <v>46011</v>
      </c>
      <c r="D4227" s="3" t="s">
        <v>46004</v>
      </c>
      <c r="E4227" s="6">
        <v>42709.90486111111</v>
      </c>
      <c r="F4227" s="3"/>
      <c r="G4227" s="3" t="s">
        <v>27</v>
      </c>
      <c r="H4227" s="3" t="s">
        <v>46012</v>
      </c>
      <c r="I4227" s="3" t="s">
        <v>46013</v>
      </c>
      <c r="J4227" s="3" t="s">
        <v>27244</v>
      </c>
      <c r="K4227" s="3"/>
      <c r="L4227" s="8" t="s">
        <v>36</v>
      </c>
      <c r="M4227" s="12" t="s">
        <v>27247</v>
      </c>
      <c r="N4227" s="3">
        <v>709.0</v>
      </c>
      <c r="O4227" s="3">
        <v>507.0</v>
      </c>
      <c r="P4227" s="3"/>
      <c r="Q4227" s="13" t="s">
        <v>46014</v>
      </c>
      <c r="R4227" s="8" t="s">
        <v>46015</v>
      </c>
    </row>
    <row r="4228">
      <c r="A4228" s="10" t="s">
        <v>46016</v>
      </c>
      <c r="B4228" s="3" t="s">
        <v>46017</v>
      </c>
      <c r="C4228" s="4" t="s">
        <v>33044</v>
      </c>
      <c r="D4228" s="3" t="s">
        <v>46004</v>
      </c>
      <c r="E4228" s="6">
        <v>42709.90486111111</v>
      </c>
      <c r="F4228" s="3"/>
      <c r="G4228" s="3" t="s">
        <v>27</v>
      </c>
      <c r="H4228" s="3"/>
      <c r="I4228" s="3"/>
      <c r="J4228" s="3" t="s">
        <v>46018</v>
      </c>
      <c r="K4228" s="3"/>
      <c r="L4228" s="8" t="s">
        <v>81</v>
      </c>
      <c r="M4228" s="12" t="s">
        <v>46019</v>
      </c>
      <c r="N4228" s="3">
        <v>501.0</v>
      </c>
      <c r="O4228" s="3">
        <v>309.0</v>
      </c>
      <c r="P4228" s="3"/>
      <c r="Q4228" s="13" t="s">
        <v>46020</v>
      </c>
      <c r="R4228" s="8" t="s">
        <v>1036</v>
      </c>
    </row>
    <row r="4229">
      <c r="A4229" s="10" t="s">
        <v>46021</v>
      </c>
      <c r="B4229" s="3" t="s">
        <v>46022</v>
      </c>
      <c r="C4229" s="4" t="s">
        <v>8155</v>
      </c>
      <c r="D4229" s="3" t="s">
        <v>46004</v>
      </c>
      <c r="E4229" s="6">
        <v>42709.90486111111</v>
      </c>
      <c r="F4229" s="3"/>
      <c r="G4229" s="3" t="s">
        <v>27</v>
      </c>
      <c r="H4229" s="3"/>
      <c r="I4229" s="3"/>
      <c r="J4229" s="3" t="s">
        <v>46023</v>
      </c>
      <c r="K4229" s="3"/>
      <c r="L4229" s="8" t="s">
        <v>36</v>
      </c>
      <c r="M4229" s="12" t="s">
        <v>46024</v>
      </c>
      <c r="N4229" s="3">
        <v>345.0</v>
      </c>
      <c r="O4229" s="3">
        <v>327.0</v>
      </c>
      <c r="P4229" s="3" t="s">
        <v>11607</v>
      </c>
      <c r="Q4229" s="13" t="s">
        <v>46025</v>
      </c>
      <c r="R4229" s="8" t="s">
        <v>8165</v>
      </c>
    </row>
    <row r="4230">
      <c r="A4230" s="10" t="s">
        <v>46026</v>
      </c>
      <c r="B4230" s="3" t="s">
        <v>17935</v>
      </c>
      <c r="C4230" s="4" t="s">
        <v>9734</v>
      </c>
      <c r="D4230" s="3" t="s">
        <v>46004</v>
      </c>
      <c r="E4230" s="6">
        <v>42709.90486111111</v>
      </c>
      <c r="F4230" s="3"/>
      <c r="G4230" s="3" t="s">
        <v>27</v>
      </c>
      <c r="H4230" s="3"/>
      <c r="I4230" s="3"/>
      <c r="J4230" s="3" t="s">
        <v>17938</v>
      </c>
      <c r="K4230" s="3"/>
      <c r="L4230" s="8" t="s">
        <v>342</v>
      </c>
      <c r="M4230" s="12" t="s">
        <v>17942</v>
      </c>
      <c r="N4230" s="3">
        <v>487.0</v>
      </c>
      <c r="O4230" s="3">
        <v>576.0</v>
      </c>
      <c r="P4230" s="3"/>
      <c r="Q4230" s="13" t="s">
        <v>46027</v>
      </c>
      <c r="R4230" s="8" t="s">
        <v>9263</v>
      </c>
    </row>
    <row r="4231">
      <c r="A4231" s="10" t="s">
        <v>46028</v>
      </c>
      <c r="B4231" s="3" t="s">
        <v>46029</v>
      </c>
      <c r="C4231" s="4" t="s">
        <v>46030</v>
      </c>
      <c r="D4231" s="3" t="s">
        <v>46004</v>
      </c>
      <c r="E4231" s="6">
        <v>42709.90486111111</v>
      </c>
      <c r="F4231" s="3"/>
      <c r="G4231" s="3" t="s">
        <v>27</v>
      </c>
      <c r="H4231" s="3"/>
      <c r="I4231" s="3"/>
      <c r="J4231" s="3" t="s">
        <v>46031</v>
      </c>
      <c r="K4231" s="3"/>
      <c r="L4231" s="8" t="s">
        <v>29</v>
      </c>
      <c r="M4231" s="12" t="s">
        <v>46032</v>
      </c>
      <c r="N4231" s="3">
        <v>1710.0</v>
      </c>
      <c r="O4231" s="3">
        <v>945.0</v>
      </c>
      <c r="P4231" s="3" t="s">
        <v>46033</v>
      </c>
      <c r="Q4231" s="13" t="s">
        <v>46034</v>
      </c>
      <c r="R4231" s="8" t="s">
        <v>46035</v>
      </c>
    </row>
    <row r="4232">
      <c r="A4232" s="10" t="s">
        <v>46036</v>
      </c>
      <c r="B4232" s="3" t="s">
        <v>24063</v>
      </c>
      <c r="C4232" s="4" t="s">
        <v>18006</v>
      </c>
      <c r="D4232" s="3" t="s">
        <v>46004</v>
      </c>
      <c r="E4232" s="6">
        <v>42709.90486111111</v>
      </c>
      <c r="F4232" s="3"/>
      <c r="G4232" s="3" t="s">
        <v>27</v>
      </c>
      <c r="H4232" s="3"/>
      <c r="I4232" s="3"/>
      <c r="J4232" s="3" t="s">
        <v>24066</v>
      </c>
      <c r="K4232" s="3"/>
      <c r="L4232" s="8" t="s">
        <v>81</v>
      </c>
      <c r="M4232" s="12" t="s">
        <v>24068</v>
      </c>
      <c r="N4232" s="3">
        <v>354.0</v>
      </c>
      <c r="O4232" s="3">
        <v>374.0</v>
      </c>
      <c r="P4232" s="3"/>
      <c r="Q4232" s="13" t="s">
        <v>46037</v>
      </c>
      <c r="R4232" s="8" t="s">
        <v>18012</v>
      </c>
    </row>
    <row r="4233">
      <c r="A4233" s="10" t="s">
        <v>46038</v>
      </c>
      <c r="B4233" s="3" t="s">
        <v>46039</v>
      </c>
      <c r="C4233" s="4" t="s">
        <v>3999</v>
      </c>
      <c r="D4233" s="3" t="s">
        <v>46004</v>
      </c>
      <c r="E4233" s="6">
        <v>42709.90486111111</v>
      </c>
      <c r="F4233" s="3"/>
      <c r="G4233" s="3" t="s">
        <v>27</v>
      </c>
      <c r="H4233" s="3"/>
      <c r="I4233" s="3"/>
      <c r="J4233" s="3" t="s">
        <v>46040</v>
      </c>
      <c r="K4233" s="3"/>
      <c r="L4233" s="8" t="s">
        <v>36</v>
      </c>
      <c r="M4233" s="12" t="s">
        <v>46041</v>
      </c>
      <c r="N4233" s="3">
        <v>1485.0</v>
      </c>
      <c r="O4233" s="3">
        <v>1335.0</v>
      </c>
      <c r="P4233" s="3"/>
      <c r="Q4233" s="13" t="s">
        <v>46042</v>
      </c>
      <c r="R4233" s="8" t="s">
        <v>4009</v>
      </c>
    </row>
    <row r="4234">
      <c r="A4234" s="10" t="s">
        <v>46043</v>
      </c>
      <c r="B4234" s="3" t="s">
        <v>46044</v>
      </c>
      <c r="C4234" s="4" t="s">
        <v>46045</v>
      </c>
      <c r="D4234" s="3" t="s">
        <v>46004</v>
      </c>
      <c r="E4234" s="6">
        <v>42709.90486111111</v>
      </c>
      <c r="F4234" s="3"/>
      <c r="G4234" s="3" t="s">
        <v>27</v>
      </c>
      <c r="H4234" s="3"/>
      <c r="I4234" s="3"/>
      <c r="J4234" s="3" t="s">
        <v>46046</v>
      </c>
      <c r="K4234" s="3"/>
      <c r="L4234" s="8" t="s">
        <v>36</v>
      </c>
      <c r="M4234" s="12" t="s">
        <v>46047</v>
      </c>
      <c r="N4234" s="3">
        <v>52.0</v>
      </c>
      <c r="O4234" s="3">
        <v>75.0</v>
      </c>
      <c r="P4234" s="3" t="s">
        <v>617</v>
      </c>
      <c r="Q4234" s="13" t="s">
        <v>46048</v>
      </c>
      <c r="R4234" s="8" t="s">
        <v>46049</v>
      </c>
    </row>
    <row r="4235">
      <c r="A4235" s="10" t="s">
        <v>46050</v>
      </c>
      <c r="B4235" s="3" t="s">
        <v>46051</v>
      </c>
      <c r="C4235" s="4" t="s">
        <v>46052</v>
      </c>
      <c r="D4235" s="3" t="s">
        <v>46004</v>
      </c>
      <c r="E4235" s="6">
        <v>42709.90486111111</v>
      </c>
      <c r="F4235" s="3"/>
      <c r="G4235" s="3" t="s">
        <v>27</v>
      </c>
      <c r="H4235" s="3" t="s">
        <v>46053</v>
      </c>
      <c r="I4235" s="3" t="s">
        <v>46054</v>
      </c>
      <c r="J4235" s="3" t="s">
        <v>46055</v>
      </c>
      <c r="K4235" s="3" t="s">
        <v>46056</v>
      </c>
      <c r="L4235" s="8" t="s">
        <v>36</v>
      </c>
      <c r="M4235" s="12" t="s">
        <v>1467</v>
      </c>
      <c r="N4235" s="3">
        <v>245.0</v>
      </c>
      <c r="O4235" s="3">
        <v>328.0</v>
      </c>
      <c r="P4235" s="3"/>
      <c r="Q4235" s="13" t="s">
        <v>46057</v>
      </c>
      <c r="R4235" s="8" t="s">
        <v>46058</v>
      </c>
    </row>
    <row r="4236">
      <c r="A4236" s="10" t="s">
        <v>46059</v>
      </c>
      <c r="B4236" s="3" t="s">
        <v>46060</v>
      </c>
      <c r="C4236" s="4" t="s">
        <v>11834</v>
      </c>
      <c r="D4236" s="3" t="s">
        <v>46004</v>
      </c>
      <c r="E4236" s="6">
        <v>42709.90486111111</v>
      </c>
      <c r="F4236" s="3"/>
      <c r="G4236" s="3" t="s">
        <v>27</v>
      </c>
      <c r="H4236" s="3"/>
      <c r="I4236" s="3"/>
      <c r="J4236" s="3" t="s">
        <v>46061</v>
      </c>
      <c r="K4236" s="3"/>
      <c r="L4236" s="8" t="s">
        <v>81</v>
      </c>
      <c r="M4236" s="12" t="s">
        <v>46062</v>
      </c>
      <c r="N4236" s="3">
        <v>19594.0</v>
      </c>
      <c r="O4236" s="3">
        <v>3412.0</v>
      </c>
      <c r="P4236" s="3" t="s">
        <v>12240</v>
      </c>
      <c r="Q4236" s="13" t="s">
        <v>46063</v>
      </c>
      <c r="R4236" s="8" t="s">
        <v>11841</v>
      </c>
    </row>
    <row r="4237">
      <c r="A4237" s="10" t="s">
        <v>46064</v>
      </c>
      <c r="B4237" s="3" t="s">
        <v>14737</v>
      </c>
      <c r="C4237" s="4" t="s">
        <v>46065</v>
      </c>
      <c r="D4237" s="3" t="s">
        <v>46004</v>
      </c>
      <c r="E4237" s="6">
        <v>42709.90486111111</v>
      </c>
      <c r="F4237" s="3"/>
      <c r="G4237" s="3" t="s">
        <v>27</v>
      </c>
      <c r="H4237" s="3"/>
      <c r="I4237" s="3"/>
      <c r="J4237" s="3" t="s">
        <v>14739</v>
      </c>
      <c r="K4237" s="3"/>
      <c r="L4237" s="8" t="s">
        <v>213</v>
      </c>
      <c r="M4237" s="12" t="s">
        <v>14740</v>
      </c>
      <c r="N4237" s="3">
        <v>745.0</v>
      </c>
      <c r="O4237" s="3">
        <v>352.0</v>
      </c>
      <c r="P4237" s="3" t="s">
        <v>14743</v>
      </c>
      <c r="Q4237" s="13" t="s">
        <v>46066</v>
      </c>
      <c r="R4237" s="8" t="s">
        <v>46067</v>
      </c>
    </row>
    <row r="4238">
      <c r="A4238" s="10" t="s">
        <v>46068</v>
      </c>
      <c r="B4238" s="3" t="s">
        <v>46069</v>
      </c>
      <c r="C4238" s="4" t="s">
        <v>46070</v>
      </c>
      <c r="D4238" s="3" t="s">
        <v>46004</v>
      </c>
      <c r="E4238" s="6">
        <v>42709.90486111111</v>
      </c>
      <c r="F4238" s="3"/>
      <c r="G4238" s="3" t="s">
        <v>27</v>
      </c>
      <c r="H4238" s="3"/>
      <c r="I4238" s="3"/>
      <c r="J4238" s="3" t="s">
        <v>46071</v>
      </c>
      <c r="K4238" s="3"/>
      <c r="L4238" s="8" t="s">
        <v>36</v>
      </c>
      <c r="M4238" s="12" t="s">
        <v>46072</v>
      </c>
      <c r="N4238" s="3">
        <v>144.0</v>
      </c>
      <c r="O4238" s="3">
        <v>115.0</v>
      </c>
      <c r="P4238" s="3"/>
      <c r="Q4238" s="13" t="s">
        <v>46073</v>
      </c>
      <c r="R4238" s="8" t="s">
        <v>46074</v>
      </c>
    </row>
    <row r="4239">
      <c r="A4239" s="10" t="s">
        <v>46075</v>
      </c>
      <c r="B4239" s="3" t="s">
        <v>46076</v>
      </c>
      <c r="C4239" s="4" t="s">
        <v>6589</v>
      </c>
      <c r="D4239" s="3" t="s">
        <v>46004</v>
      </c>
      <c r="E4239" s="6">
        <v>42709.90486111111</v>
      </c>
      <c r="F4239" s="3"/>
      <c r="G4239" s="3" t="s">
        <v>27</v>
      </c>
      <c r="H4239" s="3"/>
      <c r="I4239" s="3"/>
      <c r="J4239" s="3" t="s">
        <v>46077</v>
      </c>
      <c r="K4239" s="3"/>
      <c r="L4239" s="8" t="s">
        <v>36</v>
      </c>
      <c r="M4239" s="12" t="s">
        <v>1467</v>
      </c>
      <c r="N4239" s="3">
        <v>29.0</v>
      </c>
      <c r="O4239" s="3">
        <v>165.0</v>
      </c>
      <c r="P4239" s="3"/>
      <c r="Q4239" s="13" t="s">
        <v>46078</v>
      </c>
      <c r="R4239" s="8" t="s">
        <v>5101</v>
      </c>
    </row>
    <row r="4240">
      <c r="A4240" s="10" t="s">
        <v>46079</v>
      </c>
      <c r="B4240" s="3" t="s">
        <v>46080</v>
      </c>
      <c r="C4240" s="4" t="s">
        <v>46081</v>
      </c>
      <c r="D4240" s="3" t="s">
        <v>46004</v>
      </c>
      <c r="E4240" s="6">
        <v>42709.90486111111</v>
      </c>
      <c r="F4240" s="3"/>
      <c r="G4240" s="3" t="s">
        <v>27</v>
      </c>
      <c r="H4240" s="3"/>
      <c r="I4240" s="3"/>
      <c r="J4240" s="3" t="s">
        <v>46082</v>
      </c>
      <c r="K4240" s="3"/>
      <c r="L4240" s="8" t="s">
        <v>8203</v>
      </c>
      <c r="M4240" s="12" t="s">
        <v>46083</v>
      </c>
      <c r="N4240" s="3">
        <v>20333.0</v>
      </c>
      <c r="O4240" s="3">
        <v>516.0</v>
      </c>
      <c r="P4240" s="3" t="s">
        <v>46084</v>
      </c>
      <c r="Q4240" s="13" t="s">
        <v>46085</v>
      </c>
      <c r="R4240" s="8" t="s">
        <v>46086</v>
      </c>
    </row>
    <row r="4241">
      <c r="A4241" s="10" t="s">
        <v>46087</v>
      </c>
      <c r="B4241" s="3" t="s">
        <v>46088</v>
      </c>
      <c r="C4241" s="4" t="s">
        <v>46089</v>
      </c>
      <c r="D4241" s="3" t="s">
        <v>46004</v>
      </c>
      <c r="E4241" s="6">
        <v>42709.90486111111</v>
      </c>
      <c r="F4241" s="3"/>
      <c r="G4241" s="3" t="s">
        <v>233</v>
      </c>
      <c r="H4241" s="3"/>
      <c r="I4241" s="3"/>
      <c r="J4241" s="3" t="s">
        <v>46090</v>
      </c>
      <c r="K4241" s="3"/>
      <c r="L4241" s="8" t="s">
        <v>273</v>
      </c>
      <c r="M4241" s="12" t="s">
        <v>46091</v>
      </c>
      <c r="N4241" s="3">
        <v>2932.0</v>
      </c>
      <c r="O4241" s="3">
        <v>4999.0</v>
      </c>
      <c r="P4241" s="3" t="s">
        <v>46092</v>
      </c>
      <c r="Q4241" s="13" t="s">
        <v>46093</v>
      </c>
      <c r="R4241" s="8" t="s">
        <v>46094</v>
      </c>
    </row>
    <row r="4242">
      <c r="A4242" s="10" t="s">
        <v>46095</v>
      </c>
      <c r="B4242" s="3" t="s">
        <v>44314</v>
      </c>
      <c r="C4242" s="4" t="s">
        <v>46096</v>
      </c>
      <c r="D4242" s="3" t="s">
        <v>46004</v>
      </c>
      <c r="E4242" s="6">
        <v>42709.90486111111</v>
      </c>
      <c r="F4242" s="3"/>
      <c r="G4242" s="3" t="s">
        <v>8960</v>
      </c>
      <c r="H4242" s="3"/>
      <c r="I4242" s="3"/>
      <c r="J4242" s="3" t="s">
        <v>44315</v>
      </c>
      <c r="K4242" s="3"/>
      <c r="L4242" s="8" t="s">
        <v>36</v>
      </c>
      <c r="M4242" s="12" t="s">
        <v>44316</v>
      </c>
      <c r="N4242" s="3">
        <v>5308.0</v>
      </c>
      <c r="O4242" s="3">
        <v>3908.0</v>
      </c>
      <c r="P4242" s="3" t="s">
        <v>44317</v>
      </c>
      <c r="Q4242" s="13" t="s">
        <v>46097</v>
      </c>
      <c r="R4242" s="8" t="s">
        <v>46098</v>
      </c>
    </row>
    <row r="4243">
      <c r="A4243" s="10" t="s">
        <v>46099</v>
      </c>
      <c r="B4243" s="3" t="s">
        <v>46100</v>
      </c>
      <c r="C4243" s="4" t="s">
        <v>7261</v>
      </c>
      <c r="D4243" s="3" t="s">
        <v>46004</v>
      </c>
      <c r="E4243" s="6">
        <v>42709.90486111111</v>
      </c>
      <c r="F4243" s="3"/>
      <c r="G4243" s="3" t="s">
        <v>27</v>
      </c>
      <c r="H4243" s="3"/>
      <c r="I4243" s="3"/>
      <c r="J4243" s="3" t="s">
        <v>46101</v>
      </c>
      <c r="K4243" s="3"/>
      <c r="L4243" s="8" t="s">
        <v>10743</v>
      </c>
      <c r="M4243" s="12" t="s">
        <v>46102</v>
      </c>
      <c r="N4243" s="3">
        <v>378.0</v>
      </c>
      <c r="O4243" s="3">
        <v>292.0</v>
      </c>
      <c r="P4243" s="3" t="s">
        <v>5462</v>
      </c>
      <c r="Q4243" s="13" t="s">
        <v>46103</v>
      </c>
      <c r="R4243" s="8" t="s">
        <v>2918</v>
      </c>
    </row>
    <row r="4244">
      <c r="A4244" s="10" t="s">
        <v>46104</v>
      </c>
      <c r="B4244" s="3" t="s">
        <v>24188</v>
      </c>
      <c r="C4244" s="4" t="s">
        <v>46105</v>
      </c>
      <c r="D4244" s="3" t="s">
        <v>46004</v>
      </c>
      <c r="E4244" s="6">
        <v>42709.90486111111</v>
      </c>
      <c r="F4244" s="3"/>
      <c r="G4244" s="3" t="s">
        <v>27</v>
      </c>
      <c r="H4244" s="3"/>
      <c r="I4244" s="3"/>
      <c r="J4244" s="3" t="s">
        <v>24193</v>
      </c>
      <c r="K4244" s="3"/>
      <c r="L4244" s="8" t="s">
        <v>380</v>
      </c>
      <c r="M4244" s="12" t="s">
        <v>24194</v>
      </c>
      <c r="N4244" s="3">
        <v>260.0</v>
      </c>
      <c r="O4244" s="3">
        <v>243.0</v>
      </c>
      <c r="P4244" s="3"/>
      <c r="Q4244" s="13" t="s">
        <v>46106</v>
      </c>
      <c r="R4244" s="8" t="s">
        <v>46107</v>
      </c>
    </row>
    <row r="4245">
      <c r="A4245" s="10" t="s">
        <v>46108</v>
      </c>
      <c r="B4245" s="3" t="s">
        <v>33536</v>
      </c>
      <c r="C4245" s="4" t="s">
        <v>8566</v>
      </c>
      <c r="D4245" s="3" t="s">
        <v>46109</v>
      </c>
      <c r="E4245" s="6">
        <v>42709.90484953704</v>
      </c>
      <c r="F4245" s="3"/>
      <c r="G4245" s="3" t="s">
        <v>27</v>
      </c>
      <c r="H4245" s="3"/>
      <c r="I4245" s="3"/>
      <c r="J4245" s="3" t="s">
        <v>33537</v>
      </c>
      <c r="K4245" s="3"/>
      <c r="L4245" s="8" t="s">
        <v>380</v>
      </c>
      <c r="M4245" s="12" t="s">
        <v>517</v>
      </c>
      <c r="N4245" s="3">
        <v>89.0</v>
      </c>
      <c r="O4245" s="3">
        <v>367.0</v>
      </c>
      <c r="P4245" s="3"/>
      <c r="Q4245" s="13" t="s">
        <v>46110</v>
      </c>
      <c r="R4245" s="8" t="s">
        <v>8579</v>
      </c>
    </row>
    <row r="4246">
      <c r="A4246" s="10" t="s">
        <v>46111</v>
      </c>
      <c r="B4246" s="3" t="s">
        <v>6630</v>
      </c>
      <c r="C4246" s="4" t="s">
        <v>46112</v>
      </c>
      <c r="D4246" s="3" t="s">
        <v>46109</v>
      </c>
      <c r="E4246" s="6">
        <v>42709.90484953704</v>
      </c>
      <c r="F4246" s="3"/>
      <c r="G4246" s="3" t="s">
        <v>27</v>
      </c>
      <c r="H4246" s="3"/>
      <c r="I4246" s="3"/>
      <c r="J4246" s="3" t="s">
        <v>6632</v>
      </c>
      <c r="K4246" s="3"/>
      <c r="L4246" s="8" t="s">
        <v>29</v>
      </c>
      <c r="M4246" s="12" t="s">
        <v>6634</v>
      </c>
      <c r="N4246" s="3">
        <v>424.0</v>
      </c>
      <c r="O4246" s="3">
        <v>298.0</v>
      </c>
      <c r="P4246" s="3" t="s">
        <v>6635</v>
      </c>
      <c r="Q4246" s="13" t="s">
        <v>46113</v>
      </c>
      <c r="R4246" s="8" t="s">
        <v>46114</v>
      </c>
    </row>
    <row r="4247">
      <c r="A4247" s="10" t="s">
        <v>46115</v>
      </c>
      <c r="B4247" s="3" t="s">
        <v>46116</v>
      </c>
      <c r="C4247" s="4" t="s">
        <v>7261</v>
      </c>
      <c r="D4247" s="3" t="s">
        <v>46109</v>
      </c>
      <c r="E4247" s="6">
        <v>42709.90484953704</v>
      </c>
      <c r="F4247" s="3"/>
      <c r="G4247" s="3" t="s">
        <v>27</v>
      </c>
      <c r="H4247" s="3"/>
      <c r="I4247" s="3"/>
      <c r="J4247" s="3" t="s">
        <v>46117</v>
      </c>
      <c r="K4247" s="3"/>
      <c r="L4247" s="8" t="s">
        <v>380</v>
      </c>
      <c r="M4247" s="12" t="s">
        <v>46118</v>
      </c>
      <c r="N4247" s="3">
        <v>606.0</v>
      </c>
      <c r="O4247" s="3">
        <v>803.0</v>
      </c>
      <c r="P4247" s="3" t="s">
        <v>19349</v>
      </c>
      <c r="Q4247" s="13" t="s">
        <v>46119</v>
      </c>
      <c r="R4247" s="8" t="s">
        <v>2918</v>
      </c>
    </row>
    <row r="4248">
      <c r="A4248" s="10" t="s">
        <v>46120</v>
      </c>
      <c r="B4248" s="3" t="s">
        <v>46121</v>
      </c>
      <c r="C4248" s="4" t="s">
        <v>46122</v>
      </c>
      <c r="D4248" s="3" t="s">
        <v>46109</v>
      </c>
      <c r="E4248" s="6">
        <v>42709.90484953704</v>
      </c>
      <c r="F4248" s="3"/>
      <c r="G4248" s="3" t="s">
        <v>27</v>
      </c>
      <c r="H4248" s="3"/>
      <c r="I4248" s="3"/>
      <c r="J4248" s="3" t="s">
        <v>46123</v>
      </c>
      <c r="K4248" s="3"/>
      <c r="L4248" s="8" t="s">
        <v>81</v>
      </c>
      <c r="M4248" s="12" t="s">
        <v>46124</v>
      </c>
      <c r="N4248" s="3">
        <v>28.0</v>
      </c>
      <c r="O4248" s="3">
        <v>1341.0</v>
      </c>
      <c r="P4248" s="3" t="s">
        <v>2237</v>
      </c>
      <c r="Q4248" s="13" t="s">
        <v>46125</v>
      </c>
      <c r="R4248" s="8" t="s">
        <v>46126</v>
      </c>
    </row>
    <row r="4249">
      <c r="A4249" s="10" t="s">
        <v>46127</v>
      </c>
      <c r="B4249" s="3" t="s">
        <v>46128</v>
      </c>
      <c r="C4249" s="4" t="s">
        <v>46129</v>
      </c>
      <c r="D4249" s="3" t="s">
        <v>46109</v>
      </c>
      <c r="E4249" s="6">
        <v>42709.90484953704</v>
      </c>
      <c r="F4249" s="3"/>
      <c r="G4249" s="3" t="s">
        <v>27</v>
      </c>
      <c r="H4249" s="3"/>
      <c r="I4249" s="3"/>
      <c r="J4249" s="3" t="s">
        <v>46130</v>
      </c>
      <c r="K4249" s="3"/>
      <c r="L4249" s="8" t="s">
        <v>611</v>
      </c>
      <c r="M4249" s="12" t="s">
        <v>46131</v>
      </c>
      <c r="N4249" s="3">
        <v>43069.0</v>
      </c>
      <c r="O4249" s="3">
        <v>1464.0</v>
      </c>
      <c r="P4249" s="3" t="s">
        <v>46132</v>
      </c>
      <c r="Q4249" s="13" t="s">
        <v>46133</v>
      </c>
      <c r="R4249" s="8" t="s">
        <v>46134</v>
      </c>
    </row>
    <row r="4250">
      <c r="A4250" s="10" t="s">
        <v>46135</v>
      </c>
      <c r="B4250" s="3" t="s">
        <v>46136</v>
      </c>
      <c r="C4250" s="4" t="s">
        <v>46137</v>
      </c>
      <c r="D4250" s="3" t="s">
        <v>46109</v>
      </c>
      <c r="E4250" s="6">
        <v>42709.90484953704</v>
      </c>
      <c r="F4250" s="3"/>
      <c r="G4250" s="3" t="s">
        <v>27</v>
      </c>
      <c r="H4250" s="3"/>
      <c r="I4250" s="3"/>
      <c r="J4250" s="3" t="s">
        <v>46138</v>
      </c>
      <c r="K4250" s="3"/>
      <c r="L4250" s="8" t="s">
        <v>29</v>
      </c>
      <c r="M4250" s="12" t="s">
        <v>46139</v>
      </c>
      <c r="N4250" s="3">
        <v>2048.0</v>
      </c>
      <c r="O4250" s="3">
        <v>2482.0</v>
      </c>
      <c r="P4250" s="3" t="s">
        <v>46140</v>
      </c>
      <c r="Q4250" s="13" t="s">
        <v>46141</v>
      </c>
      <c r="R4250" s="8" t="s">
        <v>46142</v>
      </c>
    </row>
    <row r="4251">
      <c r="A4251" s="10" t="s">
        <v>46143</v>
      </c>
      <c r="B4251" s="3" t="s">
        <v>46144</v>
      </c>
      <c r="C4251" s="4" t="s">
        <v>46145</v>
      </c>
      <c r="D4251" s="3" t="s">
        <v>46109</v>
      </c>
      <c r="E4251" s="6">
        <v>42709.90484953704</v>
      </c>
      <c r="F4251" s="3"/>
      <c r="G4251" s="3" t="s">
        <v>27</v>
      </c>
      <c r="H4251" s="3"/>
      <c r="I4251" s="3"/>
      <c r="J4251" s="3" t="s">
        <v>46146</v>
      </c>
      <c r="K4251" s="3"/>
      <c r="L4251" s="8" t="s">
        <v>81</v>
      </c>
      <c r="M4251" s="12" t="s">
        <v>46147</v>
      </c>
      <c r="N4251" s="3">
        <v>180.0</v>
      </c>
      <c r="O4251" s="3">
        <v>65.0</v>
      </c>
      <c r="P4251" s="3" t="s">
        <v>46148</v>
      </c>
      <c r="Q4251" s="13" t="s">
        <v>46149</v>
      </c>
      <c r="R4251" s="8" t="s">
        <v>588</v>
      </c>
    </row>
    <row r="4252">
      <c r="A4252" s="10" t="s">
        <v>46150</v>
      </c>
      <c r="B4252" s="3" t="s">
        <v>46151</v>
      </c>
      <c r="C4252" s="4" t="s">
        <v>46152</v>
      </c>
      <c r="D4252" s="3" t="s">
        <v>46109</v>
      </c>
      <c r="E4252" s="6">
        <v>42709.90484953704</v>
      </c>
      <c r="F4252" s="3"/>
      <c r="G4252" s="3" t="s">
        <v>27</v>
      </c>
      <c r="H4252" s="3"/>
      <c r="I4252" s="3"/>
      <c r="J4252" s="3" t="s">
        <v>46153</v>
      </c>
      <c r="K4252" s="3"/>
      <c r="L4252" s="8" t="s">
        <v>46154</v>
      </c>
      <c r="M4252" s="12" t="s">
        <v>46155</v>
      </c>
      <c r="N4252" s="3">
        <v>1641.0</v>
      </c>
      <c r="O4252" s="3">
        <v>684.0</v>
      </c>
      <c r="P4252" s="3"/>
      <c r="Q4252" s="13" t="s">
        <v>46156</v>
      </c>
      <c r="R4252" s="8" t="s">
        <v>46157</v>
      </c>
    </row>
    <row r="4253">
      <c r="A4253" s="10" t="s">
        <v>46158</v>
      </c>
      <c r="B4253" s="3" t="s">
        <v>837</v>
      </c>
      <c r="C4253" s="4" t="s">
        <v>46159</v>
      </c>
      <c r="D4253" s="3" t="s">
        <v>46109</v>
      </c>
      <c r="E4253" s="6">
        <v>42709.90484953704</v>
      </c>
      <c r="F4253" s="3"/>
      <c r="G4253" s="3" t="s">
        <v>27</v>
      </c>
      <c r="H4253" s="3" t="s">
        <v>45638</v>
      </c>
      <c r="I4253" s="3" t="s">
        <v>45639</v>
      </c>
      <c r="J4253" s="3" t="s">
        <v>841</v>
      </c>
      <c r="K4253" s="3" t="s">
        <v>46160</v>
      </c>
      <c r="L4253" s="8" t="s">
        <v>29</v>
      </c>
      <c r="M4253" s="12" t="s">
        <v>842</v>
      </c>
      <c r="N4253" s="3">
        <v>238.0</v>
      </c>
      <c r="O4253" s="3">
        <v>291.0</v>
      </c>
      <c r="P4253" s="3"/>
      <c r="Q4253" s="13" t="s">
        <v>46161</v>
      </c>
      <c r="R4253" s="8" t="s">
        <v>46162</v>
      </c>
    </row>
    <row r="4254">
      <c r="A4254" s="10" t="s">
        <v>46163</v>
      </c>
      <c r="B4254" s="3" t="s">
        <v>46164</v>
      </c>
      <c r="C4254" s="4" t="s">
        <v>46165</v>
      </c>
      <c r="D4254" s="3" t="s">
        <v>46109</v>
      </c>
      <c r="E4254" s="6">
        <v>42709.90484953704</v>
      </c>
      <c r="F4254" s="3"/>
      <c r="G4254" s="3" t="s">
        <v>27</v>
      </c>
      <c r="H4254" s="3"/>
      <c r="I4254" s="3"/>
      <c r="J4254" s="3" t="s">
        <v>46166</v>
      </c>
      <c r="K4254" s="3"/>
      <c r="L4254" s="8" t="s">
        <v>29</v>
      </c>
      <c r="M4254" s="12" t="s">
        <v>46167</v>
      </c>
      <c r="N4254" s="3">
        <v>103.0</v>
      </c>
      <c r="O4254" s="3">
        <v>268.0</v>
      </c>
      <c r="P4254" s="3"/>
      <c r="Q4254" s="13" t="s">
        <v>46168</v>
      </c>
      <c r="R4254" s="8" t="s">
        <v>46169</v>
      </c>
    </row>
    <row r="4255">
      <c r="A4255" s="10" t="s">
        <v>46170</v>
      </c>
      <c r="B4255" s="3" t="s">
        <v>46171</v>
      </c>
      <c r="C4255" s="4" t="s">
        <v>2909</v>
      </c>
      <c r="D4255" s="3" t="s">
        <v>46109</v>
      </c>
      <c r="E4255" s="6">
        <v>42709.90484953704</v>
      </c>
      <c r="F4255" s="3"/>
      <c r="G4255" s="3" t="s">
        <v>27</v>
      </c>
      <c r="H4255" s="3"/>
      <c r="I4255" s="3"/>
      <c r="J4255" s="3" t="s">
        <v>46172</v>
      </c>
      <c r="K4255" s="3"/>
      <c r="L4255" s="8" t="s">
        <v>36</v>
      </c>
      <c r="M4255" s="12" t="s">
        <v>46173</v>
      </c>
      <c r="N4255" s="3">
        <v>2360.0</v>
      </c>
      <c r="O4255" s="3">
        <v>3808.0</v>
      </c>
      <c r="P4255" s="3" t="s">
        <v>46174</v>
      </c>
      <c r="Q4255" s="13" t="s">
        <v>46175</v>
      </c>
      <c r="R4255" s="8" t="s">
        <v>1507</v>
      </c>
    </row>
    <row r="4256">
      <c r="A4256" s="10" t="s">
        <v>46176</v>
      </c>
      <c r="B4256" s="3" t="s">
        <v>1807</v>
      </c>
      <c r="C4256" s="4" t="s">
        <v>46177</v>
      </c>
      <c r="D4256" s="3" t="s">
        <v>46109</v>
      </c>
      <c r="E4256" s="6">
        <v>42709.90484953704</v>
      </c>
      <c r="F4256" s="3"/>
      <c r="G4256" s="3" t="s">
        <v>27</v>
      </c>
      <c r="H4256" s="3" t="s">
        <v>1811</v>
      </c>
      <c r="I4256" s="3" t="s">
        <v>1812</v>
      </c>
      <c r="J4256" s="3" t="s">
        <v>1813</v>
      </c>
      <c r="K4256" s="3" t="s">
        <v>46178</v>
      </c>
      <c r="L4256" s="8" t="s">
        <v>36</v>
      </c>
      <c r="M4256" s="12" t="s">
        <v>1816</v>
      </c>
      <c r="N4256" s="3">
        <v>23.0</v>
      </c>
      <c r="O4256" s="3">
        <v>27.0</v>
      </c>
      <c r="P4256" s="3"/>
      <c r="Q4256" s="13" t="s">
        <v>46179</v>
      </c>
      <c r="R4256" s="8" t="s">
        <v>46180</v>
      </c>
    </row>
    <row r="4257">
      <c r="A4257" s="10" t="s">
        <v>46181</v>
      </c>
      <c r="B4257" s="3" t="s">
        <v>46182</v>
      </c>
      <c r="C4257" s="4" t="s">
        <v>1778</v>
      </c>
      <c r="D4257" s="3" t="s">
        <v>46109</v>
      </c>
      <c r="E4257" s="6">
        <v>42709.90484953704</v>
      </c>
      <c r="F4257" s="3"/>
      <c r="G4257" s="3" t="s">
        <v>27</v>
      </c>
      <c r="H4257" s="3"/>
      <c r="I4257" s="3"/>
      <c r="J4257" s="3" t="s">
        <v>46183</v>
      </c>
      <c r="K4257" s="3"/>
      <c r="L4257" s="8" t="s">
        <v>29</v>
      </c>
      <c r="M4257" s="12" t="s">
        <v>46184</v>
      </c>
      <c r="N4257" s="3">
        <v>3453.0</v>
      </c>
      <c r="O4257" s="3">
        <v>3746.0</v>
      </c>
      <c r="P4257" s="3"/>
      <c r="Q4257" s="13" t="s">
        <v>46185</v>
      </c>
      <c r="R4257" s="8" t="s">
        <v>1788</v>
      </c>
    </row>
    <row r="4258">
      <c r="A4258" s="10" t="s">
        <v>46186</v>
      </c>
      <c r="B4258" s="3" t="s">
        <v>46187</v>
      </c>
      <c r="C4258" s="4" t="s">
        <v>6498</v>
      </c>
      <c r="D4258" s="3" t="s">
        <v>46109</v>
      </c>
      <c r="E4258" s="6">
        <v>42709.90484953704</v>
      </c>
      <c r="F4258" s="3"/>
      <c r="G4258" s="3" t="s">
        <v>27</v>
      </c>
      <c r="H4258" s="3"/>
      <c r="I4258" s="3"/>
      <c r="J4258" s="3" t="s">
        <v>46188</v>
      </c>
      <c r="K4258" s="3"/>
      <c r="L4258" s="8" t="s">
        <v>29</v>
      </c>
      <c r="M4258" s="12" t="s">
        <v>46189</v>
      </c>
      <c r="N4258" s="3">
        <v>1292.0</v>
      </c>
      <c r="O4258" s="3">
        <v>3261.0</v>
      </c>
      <c r="P4258" s="3" t="s">
        <v>46190</v>
      </c>
      <c r="Q4258" s="13" t="s">
        <v>46191</v>
      </c>
      <c r="R4258" s="8" t="s">
        <v>6507</v>
      </c>
    </row>
    <row r="4259">
      <c r="A4259" s="10" t="s">
        <v>46192</v>
      </c>
      <c r="B4259" s="3" t="s">
        <v>46193</v>
      </c>
      <c r="C4259" s="4" t="s">
        <v>8137</v>
      </c>
      <c r="D4259" s="3" t="s">
        <v>46109</v>
      </c>
      <c r="E4259" s="6">
        <v>42709.90484953704</v>
      </c>
      <c r="F4259" s="3"/>
      <c r="G4259" s="3" t="s">
        <v>27</v>
      </c>
      <c r="H4259" s="3"/>
      <c r="I4259" s="3"/>
      <c r="J4259" s="3" t="s">
        <v>46194</v>
      </c>
      <c r="K4259" s="3"/>
      <c r="L4259" s="8" t="s">
        <v>81</v>
      </c>
      <c r="M4259" s="12" t="s">
        <v>46195</v>
      </c>
      <c r="N4259" s="3">
        <v>22.0</v>
      </c>
      <c r="O4259" s="3">
        <v>1345.0</v>
      </c>
      <c r="P4259" s="3"/>
      <c r="Q4259" s="13" t="s">
        <v>46196</v>
      </c>
      <c r="R4259" s="8" t="s">
        <v>8151</v>
      </c>
    </row>
    <row r="4260">
      <c r="A4260" s="10" t="s">
        <v>46197</v>
      </c>
      <c r="B4260" s="3" t="s">
        <v>46198</v>
      </c>
      <c r="C4260" s="4" t="s">
        <v>27610</v>
      </c>
      <c r="D4260" s="3" t="s">
        <v>46109</v>
      </c>
      <c r="E4260" s="6">
        <v>42709.90484953704</v>
      </c>
      <c r="F4260" s="3"/>
      <c r="G4260" s="3" t="s">
        <v>27</v>
      </c>
      <c r="H4260" s="3"/>
      <c r="I4260" s="3"/>
      <c r="J4260" s="3" t="s">
        <v>46199</v>
      </c>
      <c r="K4260" s="3"/>
      <c r="L4260" s="8" t="s">
        <v>81</v>
      </c>
      <c r="M4260" s="12" t="s">
        <v>46200</v>
      </c>
      <c r="N4260" s="3">
        <v>4368.0</v>
      </c>
      <c r="O4260" s="3">
        <v>4727.0</v>
      </c>
      <c r="P4260" s="3" t="s">
        <v>46201</v>
      </c>
      <c r="Q4260" s="13" t="s">
        <v>46202</v>
      </c>
      <c r="R4260" s="8" t="s">
        <v>27615</v>
      </c>
    </row>
    <row r="4261">
      <c r="A4261" s="10" t="s">
        <v>46203</v>
      </c>
      <c r="B4261" s="3" t="s">
        <v>46204</v>
      </c>
      <c r="C4261" s="4" t="s">
        <v>46205</v>
      </c>
      <c r="D4261" s="3" t="s">
        <v>46109</v>
      </c>
      <c r="E4261" s="6">
        <v>42709.90484953704</v>
      </c>
      <c r="F4261" s="3"/>
      <c r="G4261" s="3" t="s">
        <v>27</v>
      </c>
      <c r="H4261" s="3"/>
      <c r="I4261" s="3"/>
      <c r="J4261" s="3" t="s">
        <v>46206</v>
      </c>
      <c r="K4261" s="3"/>
      <c r="L4261" s="8" t="s">
        <v>81</v>
      </c>
      <c r="M4261" s="12" t="s">
        <v>46207</v>
      </c>
      <c r="N4261" s="3">
        <v>54.0</v>
      </c>
      <c r="O4261" s="3">
        <v>2072.0</v>
      </c>
      <c r="P4261" s="3" t="s">
        <v>46208</v>
      </c>
      <c r="Q4261" s="13" t="s">
        <v>46209</v>
      </c>
      <c r="R4261" s="8" t="s">
        <v>46210</v>
      </c>
    </row>
    <row r="4262">
      <c r="A4262" s="10" t="s">
        <v>46211</v>
      </c>
      <c r="B4262" s="3" t="s">
        <v>11158</v>
      </c>
      <c r="C4262" s="4" t="s">
        <v>46212</v>
      </c>
      <c r="D4262" s="3" t="s">
        <v>46109</v>
      </c>
      <c r="E4262" s="6">
        <v>42709.90484953704</v>
      </c>
      <c r="F4262" s="3"/>
      <c r="G4262" s="3" t="s">
        <v>27</v>
      </c>
      <c r="H4262" s="3"/>
      <c r="I4262" s="3"/>
      <c r="J4262" s="3" t="s">
        <v>11164</v>
      </c>
      <c r="K4262" s="3"/>
      <c r="L4262" s="8" t="s">
        <v>36</v>
      </c>
      <c r="M4262" s="12" t="s">
        <v>11166</v>
      </c>
      <c r="N4262" s="3">
        <v>8456.0</v>
      </c>
      <c r="O4262" s="3">
        <v>157.0</v>
      </c>
      <c r="P4262" s="3" t="s">
        <v>11168</v>
      </c>
      <c r="Q4262" s="13" t="s">
        <v>46213</v>
      </c>
      <c r="R4262" s="8" t="s">
        <v>46214</v>
      </c>
    </row>
    <row r="4263">
      <c r="A4263" s="10" t="s">
        <v>46215</v>
      </c>
      <c r="B4263" s="3" t="s">
        <v>46216</v>
      </c>
      <c r="C4263" s="4" t="s">
        <v>2082</v>
      </c>
      <c r="D4263" s="3" t="s">
        <v>46217</v>
      </c>
      <c r="E4263" s="6">
        <v>42709.90483796297</v>
      </c>
      <c r="F4263" s="3"/>
      <c r="G4263" s="3" t="s">
        <v>27</v>
      </c>
      <c r="H4263" s="3"/>
      <c r="I4263" s="3"/>
      <c r="J4263" s="3" t="s">
        <v>46218</v>
      </c>
      <c r="K4263" s="3"/>
      <c r="L4263" s="8" t="s">
        <v>29</v>
      </c>
      <c r="M4263" s="12" t="s">
        <v>46219</v>
      </c>
      <c r="N4263" s="3">
        <v>3056.0</v>
      </c>
      <c r="O4263" s="3">
        <v>3786.0</v>
      </c>
      <c r="P4263" s="3" t="s">
        <v>46220</v>
      </c>
      <c r="Q4263" s="13" t="s">
        <v>46221</v>
      </c>
      <c r="R4263" s="8" t="s">
        <v>2091</v>
      </c>
    </row>
    <row r="4264">
      <c r="A4264" s="10" t="s">
        <v>46222</v>
      </c>
      <c r="B4264" s="3" t="s">
        <v>46223</v>
      </c>
      <c r="C4264" s="4" t="s">
        <v>46224</v>
      </c>
      <c r="D4264" s="3" t="s">
        <v>46217</v>
      </c>
      <c r="E4264" s="6">
        <v>42709.90483796297</v>
      </c>
      <c r="F4264" s="3"/>
      <c r="G4264" s="3" t="s">
        <v>27</v>
      </c>
      <c r="H4264" s="3" t="s">
        <v>5724</v>
      </c>
      <c r="I4264" s="3" t="s">
        <v>5725</v>
      </c>
      <c r="J4264" s="3" t="s">
        <v>46225</v>
      </c>
      <c r="K4264" s="3" t="s">
        <v>46226</v>
      </c>
      <c r="L4264" s="8" t="s">
        <v>29</v>
      </c>
      <c r="M4264" s="12" t="s">
        <v>46227</v>
      </c>
      <c r="N4264" s="3">
        <v>696.0</v>
      </c>
      <c r="O4264" s="3">
        <v>2675.0</v>
      </c>
      <c r="P4264" s="3" t="s">
        <v>46228</v>
      </c>
      <c r="Q4264" s="13" t="s">
        <v>46229</v>
      </c>
      <c r="R4264" s="8" t="s">
        <v>46230</v>
      </c>
    </row>
    <row r="4265">
      <c r="A4265" s="10" t="s">
        <v>46231</v>
      </c>
      <c r="B4265" s="3" t="s">
        <v>46232</v>
      </c>
      <c r="C4265" s="4" t="s">
        <v>46233</v>
      </c>
      <c r="D4265" s="3" t="s">
        <v>46217</v>
      </c>
      <c r="E4265" s="6">
        <v>42709.90483796297</v>
      </c>
      <c r="F4265" s="3"/>
      <c r="G4265" s="3" t="s">
        <v>27</v>
      </c>
      <c r="H4265" s="3"/>
      <c r="I4265" s="3"/>
      <c r="J4265" s="3" t="s">
        <v>46234</v>
      </c>
      <c r="K4265" s="3"/>
      <c r="L4265" s="8" t="s">
        <v>273</v>
      </c>
      <c r="M4265" s="12" t="s">
        <v>46235</v>
      </c>
      <c r="N4265" s="3">
        <v>192.0</v>
      </c>
      <c r="O4265" s="3">
        <v>37.0</v>
      </c>
      <c r="P4265" s="3"/>
      <c r="Q4265" s="13" t="s">
        <v>46236</v>
      </c>
      <c r="R4265" s="8" t="s">
        <v>46237</v>
      </c>
    </row>
    <row r="4266">
      <c r="A4266" s="10" t="s">
        <v>46238</v>
      </c>
      <c r="B4266" s="3" t="s">
        <v>46232</v>
      </c>
      <c r="C4266" s="4" t="s">
        <v>46239</v>
      </c>
      <c r="D4266" s="3" t="s">
        <v>46217</v>
      </c>
      <c r="E4266" s="6">
        <v>42709.90483796297</v>
      </c>
      <c r="F4266" s="3"/>
      <c r="G4266" s="3" t="s">
        <v>27</v>
      </c>
      <c r="H4266" s="3"/>
      <c r="I4266" s="3"/>
      <c r="J4266" s="3" t="s">
        <v>46234</v>
      </c>
      <c r="K4266" s="3"/>
      <c r="L4266" s="8" t="s">
        <v>273</v>
      </c>
      <c r="M4266" s="12" t="s">
        <v>46235</v>
      </c>
      <c r="N4266" s="3">
        <v>192.0</v>
      </c>
      <c r="O4266" s="3">
        <v>37.0</v>
      </c>
      <c r="P4266" s="3"/>
      <c r="Q4266" s="13" t="s">
        <v>46240</v>
      </c>
      <c r="R4266" s="8" t="s">
        <v>46241</v>
      </c>
    </row>
    <row r="4267">
      <c r="A4267" s="10" t="s">
        <v>46242</v>
      </c>
      <c r="B4267" s="3" t="s">
        <v>9278</v>
      </c>
      <c r="C4267" s="4" t="s">
        <v>46243</v>
      </c>
      <c r="D4267" s="3" t="s">
        <v>46217</v>
      </c>
      <c r="E4267" s="6">
        <v>42709.90483796297</v>
      </c>
      <c r="F4267" s="3"/>
      <c r="G4267" s="3" t="s">
        <v>27</v>
      </c>
      <c r="H4267" s="3"/>
      <c r="I4267" s="3"/>
      <c r="J4267" s="3" t="s">
        <v>9281</v>
      </c>
      <c r="K4267" s="3"/>
      <c r="L4267" s="8" t="s">
        <v>29</v>
      </c>
      <c r="M4267" s="12" t="s">
        <v>9283</v>
      </c>
      <c r="N4267" s="3">
        <v>709.0</v>
      </c>
      <c r="O4267" s="3">
        <v>1493.0</v>
      </c>
      <c r="P4267" s="3" t="s">
        <v>1685</v>
      </c>
      <c r="Q4267" s="13" t="s">
        <v>46244</v>
      </c>
      <c r="R4267" s="8" t="s">
        <v>46245</v>
      </c>
    </row>
    <row r="4268">
      <c r="A4268" s="10" t="s">
        <v>46246</v>
      </c>
      <c r="B4268" s="3" t="s">
        <v>46247</v>
      </c>
      <c r="C4268" s="4" t="s">
        <v>46248</v>
      </c>
      <c r="D4268" s="3" t="s">
        <v>46217</v>
      </c>
      <c r="E4268" s="6">
        <v>42709.90483796297</v>
      </c>
      <c r="F4268" s="3"/>
      <c r="G4268" s="3" t="s">
        <v>27</v>
      </c>
      <c r="H4268" s="3"/>
      <c r="I4268" s="3"/>
      <c r="J4268" s="3" t="s">
        <v>46249</v>
      </c>
      <c r="K4268" s="3"/>
      <c r="L4268" s="8" t="s">
        <v>36</v>
      </c>
      <c r="M4268" s="12" t="s">
        <v>46250</v>
      </c>
      <c r="N4268" s="3">
        <v>994.0</v>
      </c>
      <c r="O4268" s="3">
        <v>952.0</v>
      </c>
      <c r="P4268" s="3" t="s">
        <v>46251</v>
      </c>
      <c r="Q4268" s="13" t="s">
        <v>46252</v>
      </c>
      <c r="R4268" s="8" t="s">
        <v>46253</v>
      </c>
    </row>
    <row r="4269">
      <c r="A4269" s="10" t="s">
        <v>46254</v>
      </c>
      <c r="B4269" s="3" t="s">
        <v>46255</v>
      </c>
      <c r="C4269" s="4" t="s">
        <v>46256</v>
      </c>
      <c r="D4269" s="3" t="s">
        <v>46217</v>
      </c>
      <c r="E4269" s="6">
        <v>42709.90483796297</v>
      </c>
      <c r="F4269" s="3"/>
      <c r="G4269" s="3" t="s">
        <v>27</v>
      </c>
      <c r="H4269" s="3"/>
      <c r="I4269" s="3"/>
      <c r="J4269" s="3" t="s">
        <v>46257</v>
      </c>
      <c r="K4269" s="3"/>
      <c r="L4269" s="8" t="s">
        <v>213</v>
      </c>
      <c r="M4269" s="12" t="s">
        <v>46258</v>
      </c>
      <c r="N4269" s="3">
        <v>1040.0</v>
      </c>
      <c r="O4269" s="3">
        <v>575.0</v>
      </c>
      <c r="P4269" s="3" t="s">
        <v>670</v>
      </c>
      <c r="Q4269" s="13" t="s">
        <v>46259</v>
      </c>
      <c r="R4269" s="8" t="s">
        <v>46260</v>
      </c>
    </row>
    <row r="4270">
      <c r="A4270" s="10" t="s">
        <v>46261</v>
      </c>
      <c r="B4270" s="3" t="s">
        <v>29478</v>
      </c>
      <c r="C4270" s="4" t="s">
        <v>46262</v>
      </c>
      <c r="D4270" s="3" t="s">
        <v>46217</v>
      </c>
      <c r="E4270" s="6">
        <v>42709.90483796297</v>
      </c>
      <c r="F4270" s="3"/>
      <c r="G4270" s="3" t="s">
        <v>2335</v>
      </c>
      <c r="H4270" s="3"/>
      <c r="I4270" s="3"/>
      <c r="J4270" s="3" t="s">
        <v>29483</v>
      </c>
      <c r="K4270" s="3"/>
      <c r="L4270" s="8" t="s">
        <v>14891</v>
      </c>
      <c r="M4270" s="12" t="s">
        <v>29486</v>
      </c>
      <c r="N4270" s="3">
        <v>222.0</v>
      </c>
      <c r="O4270" s="3">
        <v>311.0</v>
      </c>
      <c r="P4270" s="3" t="s">
        <v>2981</v>
      </c>
      <c r="Q4270" s="13" t="s">
        <v>46263</v>
      </c>
      <c r="R4270" s="8" t="s">
        <v>588</v>
      </c>
    </row>
    <row r="4271">
      <c r="A4271" s="10" t="s">
        <v>46264</v>
      </c>
      <c r="B4271" s="3" t="s">
        <v>37761</v>
      </c>
      <c r="C4271" s="4" t="s">
        <v>22129</v>
      </c>
      <c r="D4271" s="3" t="s">
        <v>46217</v>
      </c>
      <c r="E4271" s="6">
        <v>42709.90483796297</v>
      </c>
      <c r="F4271" s="3"/>
      <c r="G4271" s="3" t="s">
        <v>27</v>
      </c>
      <c r="H4271" s="3"/>
      <c r="I4271" s="3"/>
      <c r="J4271" s="3" t="s">
        <v>37762</v>
      </c>
      <c r="K4271" s="3"/>
      <c r="L4271" s="8" t="s">
        <v>36</v>
      </c>
      <c r="M4271" s="12" t="s">
        <v>37764</v>
      </c>
      <c r="N4271" s="3">
        <v>7707.0</v>
      </c>
      <c r="O4271" s="3">
        <v>7709.0</v>
      </c>
      <c r="P4271" s="3" t="s">
        <v>37765</v>
      </c>
      <c r="Q4271" s="13" t="s">
        <v>46265</v>
      </c>
      <c r="R4271" s="8" t="s">
        <v>22141</v>
      </c>
    </row>
    <row r="4272">
      <c r="A4272" s="10" t="s">
        <v>46266</v>
      </c>
      <c r="B4272" s="3" t="s">
        <v>43639</v>
      </c>
      <c r="C4272" s="4" t="s">
        <v>46267</v>
      </c>
      <c r="D4272" s="3" t="s">
        <v>46217</v>
      </c>
      <c r="E4272" s="6">
        <v>42709.90483796297</v>
      </c>
      <c r="F4272" s="3"/>
      <c r="G4272" s="3" t="s">
        <v>27</v>
      </c>
      <c r="H4272" s="3"/>
      <c r="I4272" s="3"/>
      <c r="J4272" s="3" t="s">
        <v>43641</v>
      </c>
      <c r="K4272" s="3"/>
      <c r="L4272" s="8" t="s">
        <v>81</v>
      </c>
      <c r="M4272" s="12" t="s">
        <v>1467</v>
      </c>
      <c r="N4272" s="3">
        <v>111.0</v>
      </c>
      <c r="O4272" s="3">
        <v>331.0</v>
      </c>
      <c r="P4272" s="3"/>
      <c r="Q4272" s="13" t="s">
        <v>46268</v>
      </c>
      <c r="R4272" s="8" t="s">
        <v>43643</v>
      </c>
    </row>
    <row r="4273">
      <c r="A4273" s="10" t="s">
        <v>46269</v>
      </c>
      <c r="B4273" s="3" t="s">
        <v>46270</v>
      </c>
      <c r="C4273" s="4" t="s">
        <v>11862</v>
      </c>
      <c r="D4273" s="3" t="s">
        <v>46217</v>
      </c>
      <c r="E4273" s="6">
        <v>42709.90483796297</v>
      </c>
      <c r="F4273" s="3"/>
      <c r="G4273" s="3" t="s">
        <v>27</v>
      </c>
      <c r="H4273" s="3"/>
      <c r="I4273" s="3"/>
      <c r="J4273" s="3" t="s">
        <v>46271</v>
      </c>
      <c r="K4273" s="3"/>
      <c r="L4273" s="8" t="s">
        <v>36</v>
      </c>
      <c r="M4273" s="12" t="s">
        <v>46272</v>
      </c>
      <c r="N4273" s="3">
        <v>1278.0</v>
      </c>
      <c r="O4273" s="3">
        <v>2759.0</v>
      </c>
      <c r="P4273" s="3" t="s">
        <v>46273</v>
      </c>
      <c r="Q4273" s="13" t="s">
        <v>46274</v>
      </c>
      <c r="R4273" s="8" t="s">
        <v>11873</v>
      </c>
    </row>
    <row r="4274">
      <c r="A4274" s="10" t="s">
        <v>46275</v>
      </c>
      <c r="B4274" s="3" t="s">
        <v>15074</v>
      </c>
      <c r="C4274" s="4" t="s">
        <v>46276</v>
      </c>
      <c r="D4274" s="3" t="s">
        <v>46217</v>
      </c>
      <c r="E4274" s="6">
        <v>42709.90483796297</v>
      </c>
      <c r="F4274" s="3"/>
      <c r="G4274" s="3" t="s">
        <v>27</v>
      </c>
      <c r="H4274" s="3"/>
      <c r="I4274" s="3"/>
      <c r="J4274" s="3" t="s">
        <v>15079</v>
      </c>
      <c r="K4274" s="3"/>
      <c r="L4274" s="8" t="s">
        <v>213</v>
      </c>
      <c r="M4274" s="12" t="s">
        <v>15080</v>
      </c>
      <c r="N4274" s="3">
        <v>1413.0</v>
      </c>
      <c r="O4274" s="3">
        <v>1501.0</v>
      </c>
      <c r="P4274" s="3" t="s">
        <v>15082</v>
      </c>
      <c r="Q4274" s="13" t="s">
        <v>46277</v>
      </c>
      <c r="R4274" s="8" t="s">
        <v>46278</v>
      </c>
    </row>
    <row r="4275">
      <c r="A4275" s="10" t="s">
        <v>46279</v>
      </c>
      <c r="B4275" s="3" t="s">
        <v>25076</v>
      </c>
      <c r="C4275" s="4" t="s">
        <v>19043</v>
      </c>
      <c r="D4275" s="3" t="s">
        <v>46217</v>
      </c>
      <c r="E4275" s="6">
        <v>42709.90483796297</v>
      </c>
      <c r="F4275" s="3"/>
      <c r="G4275" s="3" t="s">
        <v>27</v>
      </c>
      <c r="H4275" s="3"/>
      <c r="I4275" s="3"/>
      <c r="J4275" s="3" t="s">
        <v>25077</v>
      </c>
      <c r="K4275" s="3"/>
      <c r="L4275" s="8" t="s">
        <v>81</v>
      </c>
      <c r="M4275" s="12" t="s">
        <v>25078</v>
      </c>
      <c r="N4275" s="3">
        <v>906.0</v>
      </c>
      <c r="O4275" s="3">
        <v>1282.0</v>
      </c>
      <c r="P4275" s="3" t="s">
        <v>25081</v>
      </c>
      <c r="Q4275" s="13" t="s">
        <v>46280</v>
      </c>
      <c r="R4275" s="8" t="s">
        <v>19054</v>
      </c>
    </row>
    <row r="4276">
      <c r="A4276" s="10" t="s">
        <v>46281</v>
      </c>
      <c r="B4276" s="3" t="s">
        <v>46282</v>
      </c>
      <c r="C4276" s="4" t="s">
        <v>46283</v>
      </c>
      <c r="D4276" s="3" t="s">
        <v>46217</v>
      </c>
      <c r="E4276" s="6">
        <v>42709.90483796297</v>
      </c>
      <c r="F4276" s="3"/>
      <c r="G4276" s="3" t="s">
        <v>27</v>
      </c>
      <c r="H4276" s="3"/>
      <c r="I4276" s="3"/>
      <c r="J4276" s="3" t="s">
        <v>46284</v>
      </c>
      <c r="K4276" s="3"/>
      <c r="L4276" s="8" t="s">
        <v>29</v>
      </c>
      <c r="M4276" s="12" t="s">
        <v>46285</v>
      </c>
      <c r="N4276" s="3">
        <v>258.0</v>
      </c>
      <c r="O4276" s="3">
        <v>808.0</v>
      </c>
      <c r="P4276" s="3"/>
      <c r="Q4276" s="13" t="s">
        <v>46286</v>
      </c>
      <c r="R4276" s="8" t="s">
        <v>46287</v>
      </c>
    </row>
    <row r="4277">
      <c r="A4277" s="10" t="s">
        <v>46288</v>
      </c>
      <c r="B4277" s="3" t="s">
        <v>46289</v>
      </c>
      <c r="C4277" s="4" t="s">
        <v>2396</v>
      </c>
      <c r="D4277" s="3" t="s">
        <v>46217</v>
      </c>
      <c r="E4277" s="6">
        <v>42709.90483796297</v>
      </c>
      <c r="F4277" s="3"/>
      <c r="G4277" s="3" t="s">
        <v>27</v>
      </c>
      <c r="H4277" s="3"/>
      <c r="I4277" s="3"/>
      <c r="J4277" s="3" t="s">
        <v>46290</v>
      </c>
      <c r="K4277" s="3"/>
      <c r="L4277" s="8" t="s">
        <v>29</v>
      </c>
      <c r="M4277" s="12" t="s">
        <v>46291</v>
      </c>
      <c r="N4277" s="3">
        <v>109.0</v>
      </c>
      <c r="O4277" s="3">
        <v>237.0</v>
      </c>
      <c r="P4277" s="3" t="s">
        <v>46292</v>
      </c>
      <c r="Q4277" s="13" t="s">
        <v>46293</v>
      </c>
      <c r="R4277" s="8" t="s">
        <v>2403</v>
      </c>
    </row>
    <row r="4278">
      <c r="A4278" s="10" t="s">
        <v>46294</v>
      </c>
      <c r="B4278" s="3" t="s">
        <v>46295</v>
      </c>
      <c r="C4278" s="4" t="s">
        <v>365</v>
      </c>
      <c r="D4278" s="3" t="s">
        <v>46217</v>
      </c>
      <c r="E4278" s="6">
        <v>42709.90483796297</v>
      </c>
      <c r="F4278" s="3"/>
      <c r="G4278" s="3" t="s">
        <v>27</v>
      </c>
      <c r="H4278" s="3"/>
      <c r="I4278" s="3"/>
      <c r="J4278" s="3" t="s">
        <v>46296</v>
      </c>
      <c r="K4278" s="3"/>
      <c r="L4278" s="8" t="s">
        <v>29</v>
      </c>
      <c r="M4278" s="12" t="s">
        <v>46297</v>
      </c>
      <c r="N4278" s="3">
        <v>209.0</v>
      </c>
      <c r="O4278" s="3">
        <v>206.0</v>
      </c>
      <c r="P4278" s="3" t="s">
        <v>7069</v>
      </c>
      <c r="Q4278" s="13" t="s">
        <v>46298</v>
      </c>
      <c r="R4278" s="8" t="s">
        <v>373</v>
      </c>
    </row>
    <row r="4279">
      <c r="A4279" s="10" t="s">
        <v>46299</v>
      </c>
      <c r="B4279" s="3" t="s">
        <v>4275</v>
      </c>
      <c r="C4279" s="4" t="s">
        <v>46300</v>
      </c>
      <c r="D4279" s="3" t="s">
        <v>46217</v>
      </c>
      <c r="E4279" s="6">
        <v>42709.90483796297</v>
      </c>
      <c r="F4279" s="3"/>
      <c r="G4279" s="3" t="s">
        <v>27</v>
      </c>
      <c r="H4279" s="3"/>
      <c r="I4279" s="3"/>
      <c r="J4279" s="3" t="s">
        <v>4277</v>
      </c>
      <c r="K4279" s="3"/>
      <c r="L4279" s="8" t="s">
        <v>380</v>
      </c>
      <c r="M4279" s="12" t="s">
        <v>4281</v>
      </c>
      <c r="N4279" s="3">
        <v>237.0</v>
      </c>
      <c r="O4279" s="3">
        <v>1799.0</v>
      </c>
      <c r="P4279" s="3"/>
      <c r="Q4279" s="13" t="s">
        <v>46301</v>
      </c>
      <c r="R4279" s="8" t="s">
        <v>46302</v>
      </c>
    </row>
    <row r="4280">
      <c r="A4280" s="10" t="s">
        <v>46303</v>
      </c>
      <c r="B4280" s="3" t="s">
        <v>46304</v>
      </c>
      <c r="C4280" s="4" t="s">
        <v>46305</v>
      </c>
      <c r="D4280" s="3" t="s">
        <v>46217</v>
      </c>
      <c r="E4280" s="6">
        <v>42709.90483796297</v>
      </c>
      <c r="F4280" s="3"/>
      <c r="G4280" s="3" t="s">
        <v>27</v>
      </c>
      <c r="H4280" s="3"/>
      <c r="I4280" s="3"/>
      <c r="J4280" s="3" t="s">
        <v>46306</v>
      </c>
      <c r="K4280" s="3"/>
      <c r="L4280" s="8" t="s">
        <v>380</v>
      </c>
      <c r="M4280" s="12" t="s">
        <v>46307</v>
      </c>
      <c r="N4280" s="3">
        <v>768.0</v>
      </c>
      <c r="O4280" s="3">
        <v>391.0</v>
      </c>
      <c r="P4280" s="3"/>
      <c r="Q4280" s="13" t="s">
        <v>46308</v>
      </c>
      <c r="R4280" s="8" t="s">
        <v>46309</v>
      </c>
    </row>
    <row r="4281">
      <c r="A4281" s="10" t="s">
        <v>46310</v>
      </c>
      <c r="B4281" s="3" t="s">
        <v>27652</v>
      </c>
      <c r="C4281" s="4" t="s">
        <v>46311</v>
      </c>
      <c r="D4281" s="3" t="s">
        <v>46217</v>
      </c>
      <c r="E4281" s="6">
        <v>42709.90483796297</v>
      </c>
      <c r="F4281" s="3"/>
      <c r="G4281" s="3" t="s">
        <v>27</v>
      </c>
      <c r="H4281" s="3" t="s">
        <v>27654</v>
      </c>
      <c r="I4281" s="3" t="s">
        <v>27655</v>
      </c>
      <c r="J4281" s="3" t="s">
        <v>27656</v>
      </c>
      <c r="K4281" s="3" t="s">
        <v>46312</v>
      </c>
      <c r="L4281" s="8" t="s">
        <v>36</v>
      </c>
      <c r="M4281" s="12" t="s">
        <v>27658</v>
      </c>
      <c r="N4281" s="3">
        <v>64.0</v>
      </c>
      <c r="O4281" s="3">
        <v>202.0</v>
      </c>
      <c r="P4281" s="3" t="s">
        <v>27660</v>
      </c>
      <c r="Q4281" s="13" t="s">
        <v>46313</v>
      </c>
      <c r="R4281" s="8" t="s">
        <v>46314</v>
      </c>
    </row>
    <row r="4282">
      <c r="A4282" s="10" t="s">
        <v>46315</v>
      </c>
      <c r="B4282" s="3" t="s">
        <v>32032</v>
      </c>
      <c r="C4282" s="4" t="s">
        <v>33037</v>
      </c>
      <c r="D4282" s="3" t="s">
        <v>46217</v>
      </c>
      <c r="E4282" s="6">
        <v>42709.90483796297</v>
      </c>
      <c r="F4282" s="3"/>
      <c r="G4282" s="3" t="s">
        <v>27</v>
      </c>
      <c r="H4282" s="3"/>
      <c r="I4282" s="3"/>
      <c r="J4282" s="3" t="s">
        <v>32034</v>
      </c>
      <c r="K4282" s="3"/>
      <c r="L4282" s="8" t="s">
        <v>36</v>
      </c>
      <c r="M4282" s="12" t="s">
        <v>32036</v>
      </c>
      <c r="N4282" s="3">
        <v>5604.0</v>
      </c>
      <c r="O4282" s="3">
        <v>4543.0</v>
      </c>
      <c r="P4282" s="3" t="s">
        <v>549</v>
      </c>
      <c r="Q4282" s="13" t="s">
        <v>46316</v>
      </c>
      <c r="R4282" s="8" t="s">
        <v>6659</v>
      </c>
    </row>
    <row r="4283">
      <c r="A4283" s="10" t="s">
        <v>46317</v>
      </c>
      <c r="B4283" s="3" t="s">
        <v>46318</v>
      </c>
      <c r="C4283" s="4" t="s">
        <v>46319</v>
      </c>
      <c r="D4283" s="3" t="s">
        <v>46217</v>
      </c>
      <c r="E4283" s="6">
        <v>42709.90483796297</v>
      </c>
      <c r="F4283" s="3"/>
      <c r="G4283" s="3" t="s">
        <v>27</v>
      </c>
      <c r="H4283" s="3"/>
      <c r="I4283" s="3"/>
      <c r="J4283" s="3" t="s">
        <v>46320</v>
      </c>
      <c r="K4283" s="3"/>
      <c r="L4283" s="8" t="s">
        <v>380</v>
      </c>
      <c r="M4283" s="12" t="s">
        <v>46321</v>
      </c>
      <c r="N4283" s="3">
        <v>890.0</v>
      </c>
      <c r="O4283" s="3">
        <v>389.0</v>
      </c>
      <c r="P4283" s="3" t="s">
        <v>46322</v>
      </c>
      <c r="Q4283" s="13" t="s">
        <v>46323</v>
      </c>
      <c r="R4283" s="8" t="s">
        <v>46324</v>
      </c>
    </row>
    <row r="4284">
      <c r="A4284" s="10" t="s">
        <v>46325</v>
      </c>
      <c r="B4284" s="3" t="s">
        <v>46326</v>
      </c>
      <c r="C4284" s="4" t="s">
        <v>6339</v>
      </c>
      <c r="D4284" s="3" t="s">
        <v>46327</v>
      </c>
      <c r="E4284" s="6">
        <v>42709.90482638888</v>
      </c>
      <c r="F4284" s="3"/>
      <c r="G4284" s="3" t="s">
        <v>27</v>
      </c>
      <c r="H4284" s="3"/>
      <c r="I4284" s="3"/>
      <c r="J4284" s="3" t="s">
        <v>46328</v>
      </c>
      <c r="K4284" s="3"/>
      <c r="L4284" s="8" t="s">
        <v>342</v>
      </c>
      <c r="M4284" s="12" t="s">
        <v>46329</v>
      </c>
      <c r="N4284" s="3">
        <v>544.0</v>
      </c>
      <c r="O4284" s="3">
        <v>653.0</v>
      </c>
      <c r="P4284" s="3"/>
      <c r="Q4284" s="13" t="s">
        <v>46330</v>
      </c>
      <c r="R4284" s="8" t="s">
        <v>6348</v>
      </c>
    </row>
    <row r="4285">
      <c r="A4285" s="10" t="s">
        <v>46331</v>
      </c>
      <c r="B4285" s="3" t="s">
        <v>46332</v>
      </c>
      <c r="C4285" s="4" t="s">
        <v>46333</v>
      </c>
      <c r="D4285" s="3" t="s">
        <v>46327</v>
      </c>
      <c r="E4285" s="6">
        <v>42709.90482638888</v>
      </c>
      <c r="F4285" s="3"/>
      <c r="G4285" s="3" t="s">
        <v>27</v>
      </c>
      <c r="H4285" s="3"/>
      <c r="I4285" s="3"/>
      <c r="J4285" s="3" t="s">
        <v>46334</v>
      </c>
      <c r="K4285" s="3"/>
      <c r="L4285" s="8" t="s">
        <v>81</v>
      </c>
      <c r="M4285" s="12" t="s">
        <v>46335</v>
      </c>
      <c r="N4285" s="3">
        <v>2132.0</v>
      </c>
      <c r="O4285" s="3">
        <v>2361.0</v>
      </c>
      <c r="P4285" s="3"/>
      <c r="Q4285" s="13" t="s">
        <v>46336</v>
      </c>
      <c r="R4285" s="8" t="s">
        <v>46337</v>
      </c>
    </row>
    <row r="4286">
      <c r="A4286" s="10" t="s">
        <v>46338</v>
      </c>
      <c r="B4286" s="3" t="s">
        <v>46339</v>
      </c>
      <c r="C4286" s="4" t="s">
        <v>4533</v>
      </c>
      <c r="D4286" s="3" t="s">
        <v>46327</v>
      </c>
      <c r="E4286" s="6">
        <v>42709.90482638888</v>
      </c>
      <c r="F4286" s="3"/>
      <c r="G4286" s="3" t="s">
        <v>27</v>
      </c>
      <c r="H4286" s="3"/>
      <c r="I4286" s="3"/>
      <c r="J4286" s="3" t="s">
        <v>46340</v>
      </c>
      <c r="K4286" s="3"/>
      <c r="L4286" s="8" t="s">
        <v>611</v>
      </c>
      <c r="M4286" s="12" t="s">
        <v>46341</v>
      </c>
      <c r="N4286" s="3">
        <v>3304.0</v>
      </c>
      <c r="O4286" s="3">
        <v>689.0</v>
      </c>
      <c r="P4286" s="3" t="s">
        <v>46342</v>
      </c>
      <c r="Q4286" s="13" t="s">
        <v>46343</v>
      </c>
      <c r="R4286" s="8" t="s">
        <v>4541</v>
      </c>
    </row>
    <row r="4287">
      <c r="A4287" s="10" t="s">
        <v>46344</v>
      </c>
      <c r="B4287" s="3" t="s">
        <v>10478</v>
      </c>
      <c r="C4287" s="4" t="s">
        <v>7373</v>
      </c>
      <c r="D4287" s="3" t="s">
        <v>46327</v>
      </c>
      <c r="E4287" s="6">
        <v>42709.90482638888</v>
      </c>
      <c r="F4287" s="3"/>
      <c r="G4287" s="3" t="s">
        <v>27</v>
      </c>
      <c r="H4287" s="3"/>
      <c r="I4287" s="3"/>
      <c r="J4287" s="3" t="s">
        <v>10481</v>
      </c>
      <c r="K4287" s="3"/>
      <c r="L4287" s="8" t="s">
        <v>380</v>
      </c>
      <c r="M4287" s="12" t="s">
        <v>10483</v>
      </c>
      <c r="N4287" s="3">
        <v>2918.0</v>
      </c>
      <c r="O4287" s="3">
        <v>4816.0</v>
      </c>
      <c r="P4287" s="3"/>
      <c r="Q4287" s="13" t="s">
        <v>46345</v>
      </c>
      <c r="R4287" s="8" t="s">
        <v>2467</v>
      </c>
    </row>
    <row r="4288">
      <c r="A4288" s="10" t="s">
        <v>46346</v>
      </c>
      <c r="B4288" s="3" t="s">
        <v>46347</v>
      </c>
      <c r="C4288" s="4" t="s">
        <v>410</v>
      </c>
      <c r="D4288" s="3" t="s">
        <v>46327</v>
      </c>
      <c r="E4288" s="6">
        <v>42709.90482638888</v>
      </c>
      <c r="F4288" s="3"/>
      <c r="G4288" s="3" t="s">
        <v>27</v>
      </c>
      <c r="H4288" s="3"/>
      <c r="I4288" s="3"/>
      <c r="J4288" s="3" t="s">
        <v>46348</v>
      </c>
      <c r="K4288" s="3"/>
      <c r="L4288" s="8" t="s">
        <v>29</v>
      </c>
      <c r="M4288" s="12" t="s">
        <v>46349</v>
      </c>
      <c r="N4288" s="3">
        <v>165.0</v>
      </c>
      <c r="O4288" s="3">
        <v>130.0</v>
      </c>
      <c r="P4288" s="3" t="s">
        <v>46350</v>
      </c>
      <c r="Q4288" s="13" t="s">
        <v>46351</v>
      </c>
      <c r="R4288" s="8" t="s">
        <v>426</v>
      </c>
    </row>
    <row r="4289">
      <c r="A4289" s="10" t="s">
        <v>46352</v>
      </c>
      <c r="B4289" s="3" t="s">
        <v>46353</v>
      </c>
      <c r="C4289" s="4" t="s">
        <v>46354</v>
      </c>
      <c r="D4289" s="3" t="s">
        <v>46327</v>
      </c>
      <c r="E4289" s="6">
        <v>42709.90482638888</v>
      </c>
      <c r="F4289" s="3"/>
      <c r="G4289" s="3" t="s">
        <v>27</v>
      </c>
      <c r="H4289" s="3" t="s">
        <v>46355</v>
      </c>
      <c r="I4289" s="3" t="s">
        <v>46356</v>
      </c>
      <c r="J4289" s="3" t="s">
        <v>46357</v>
      </c>
      <c r="K4289" s="3"/>
      <c r="L4289" s="8" t="s">
        <v>81</v>
      </c>
      <c r="M4289" s="12" t="s">
        <v>46358</v>
      </c>
      <c r="N4289" s="3">
        <v>74.0</v>
      </c>
      <c r="O4289" s="3">
        <v>200.0</v>
      </c>
      <c r="P4289" s="3"/>
      <c r="Q4289" s="13" t="s">
        <v>46359</v>
      </c>
      <c r="R4289" s="8" t="s">
        <v>46360</v>
      </c>
    </row>
    <row r="4290">
      <c r="A4290" s="10" t="s">
        <v>46361</v>
      </c>
      <c r="B4290" s="3" t="s">
        <v>33264</v>
      </c>
      <c r="C4290" s="4" t="s">
        <v>46362</v>
      </c>
      <c r="D4290" s="3" t="s">
        <v>46327</v>
      </c>
      <c r="E4290" s="6">
        <v>42709.90482638888</v>
      </c>
      <c r="F4290" s="3"/>
      <c r="G4290" s="3" t="s">
        <v>27</v>
      </c>
      <c r="H4290" s="3"/>
      <c r="I4290" s="3"/>
      <c r="J4290" s="3" t="s">
        <v>33266</v>
      </c>
      <c r="K4290" s="3"/>
      <c r="L4290" s="8" t="s">
        <v>36</v>
      </c>
      <c r="M4290" s="12" t="s">
        <v>33269</v>
      </c>
      <c r="N4290" s="3">
        <v>471.0</v>
      </c>
      <c r="O4290" s="3">
        <v>878.0</v>
      </c>
      <c r="P4290" s="3"/>
      <c r="Q4290" s="13" t="s">
        <v>46363</v>
      </c>
      <c r="R4290" s="8" t="s">
        <v>46364</v>
      </c>
    </row>
    <row r="4291">
      <c r="A4291" s="10" t="s">
        <v>46365</v>
      </c>
      <c r="B4291" s="3" t="s">
        <v>42217</v>
      </c>
      <c r="C4291" s="4" t="s">
        <v>11460</v>
      </c>
      <c r="D4291" s="3" t="s">
        <v>46327</v>
      </c>
      <c r="E4291" s="6">
        <v>42709.90482638888</v>
      </c>
      <c r="F4291" s="3"/>
      <c r="G4291" s="3" t="s">
        <v>27</v>
      </c>
      <c r="H4291" s="3"/>
      <c r="I4291" s="3"/>
      <c r="J4291" s="3" t="s">
        <v>42219</v>
      </c>
      <c r="K4291" s="3"/>
      <c r="L4291" s="8" t="s">
        <v>29</v>
      </c>
      <c r="M4291" s="12" t="s">
        <v>42220</v>
      </c>
      <c r="N4291" s="3">
        <v>1283.0</v>
      </c>
      <c r="O4291" s="3">
        <v>237.0</v>
      </c>
      <c r="P4291" s="3" t="s">
        <v>42221</v>
      </c>
      <c r="Q4291" s="13" t="s">
        <v>46366</v>
      </c>
      <c r="R4291" s="8" t="s">
        <v>2467</v>
      </c>
    </row>
    <row r="4292">
      <c r="A4292" s="10" t="s">
        <v>46367</v>
      </c>
      <c r="B4292" s="3" t="s">
        <v>46368</v>
      </c>
      <c r="C4292" s="4" t="s">
        <v>3444</v>
      </c>
      <c r="D4292" s="3" t="s">
        <v>46327</v>
      </c>
      <c r="E4292" s="6">
        <v>42709.90482638888</v>
      </c>
      <c r="F4292" s="3"/>
      <c r="G4292" s="3" t="s">
        <v>27</v>
      </c>
      <c r="H4292" s="3"/>
      <c r="I4292" s="3"/>
      <c r="J4292" s="3" t="s">
        <v>46369</v>
      </c>
      <c r="K4292" s="3"/>
      <c r="L4292" s="8" t="s">
        <v>36</v>
      </c>
      <c r="M4292" s="12" t="s">
        <v>46370</v>
      </c>
      <c r="N4292" s="3">
        <v>646.0</v>
      </c>
      <c r="O4292" s="3">
        <v>327.0</v>
      </c>
      <c r="P4292" s="3"/>
      <c r="Q4292" s="13" t="s">
        <v>46371</v>
      </c>
      <c r="R4292" s="8" t="s">
        <v>3453</v>
      </c>
    </row>
    <row r="4293">
      <c r="A4293" s="10" t="s">
        <v>46372</v>
      </c>
      <c r="B4293" s="3" t="s">
        <v>43205</v>
      </c>
      <c r="C4293" s="4" t="s">
        <v>528</v>
      </c>
      <c r="D4293" s="3" t="s">
        <v>46327</v>
      </c>
      <c r="E4293" s="6">
        <v>42709.90482638888</v>
      </c>
      <c r="F4293" s="3"/>
      <c r="G4293" s="3" t="s">
        <v>27</v>
      </c>
      <c r="H4293" s="3"/>
      <c r="I4293" s="3"/>
      <c r="J4293" s="3" t="s">
        <v>43206</v>
      </c>
      <c r="K4293" s="3"/>
      <c r="L4293" s="8" t="s">
        <v>81</v>
      </c>
      <c r="M4293" s="12" t="s">
        <v>43207</v>
      </c>
      <c r="N4293" s="3">
        <v>4924.0</v>
      </c>
      <c r="O4293" s="3">
        <v>4787.0</v>
      </c>
      <c r="P4293" s="3"/>
      <c r="Q4293" s="13" t="s">
        <v>46373</v>
      </c>
      <c r="R4293" s="8" t="s">
        <v>537</v>
      </c>
    </row>
    <row r="4294">
      <c r="A4294" s="10" t="s">
        <v>46374</v>
      </c>
      <c r="B4294" s="3" t="s">
        <v>46375</v>
      </c>
      <c r="C4294" s="4" t="s">
        <v>1664</v>
      </c>
      <c r="D4294" s="3" t="s">
        <v>46327</v>
      </c>
      <c r="E4294" s="6">
        <v>42709.90482638888</v>
      </c>
      <c r="F4294" s="3"/>
      <c r="G4294" s="3" t="s">
        <v>27</v>
      </c>
      <c r="H4294" s="3"/>
      <c r="I4294" s="3"/>
      <c r="J4294" s="3" t="s">
        <v>46376</v>
      </c>
      <c r="K4294" s="3"/>
      <c r="L4294" s="8" t="s">
        <v>29</v>
      </c>
      <c r="M4294" s="12" t="s">
        <v>46377</v>
      </c>
      <c r="N4294" s="3">
        <v>3967.0</v>
      </c>
      <c r="O4294" s="3">
        <v>4349.0</v>
      </c>
      <c r="P4294" s="3" t="s">
        <v>46378</v>
      </c>
      <c r="Q4294" s="13" t="s">
        <v>46379</v>
      </c>
      <c r="R4294" s="8" t="s">
        <v>944</v>
      </c>
    </row>
    <row r="4295">
      <c r="A4295" s="10" t="s">
        <v>46380</v>
      </c>
      <c r="B4295" s="3" t="s">
        <v>46381</v>
      </c>
      <c r="C4295" s="4" t="s">
        <v>46382</v>
      </c>
      <c r="D4295" s="3" t="s">
        <v>46327</v>
      </c>
      <c r="E4295" s="6">
        <v>42709.90482638888</v>
      </c>
      <c r="F4295" s="3"/>
      <c r="G4295" s="3" t="s">
        <v>27</v>
      </c>
      <c r="H4295" s="3" t="s">
        <v>41134</v>
      </c>
      <c r="I4295" s="3" t="s">
        <v>41129</v>
      </c>
      <c r="J4295" s="3" t="s">
        <v>46383</v>
      </c>
      <c r="K4295" s="3" t="s">
        <v>46384</v>
      </c>
      <c r="L4295" s="8" t="s">
        <v>81</v>
      </c>
      <c r="M4295" s="12" t="s">
        <v>46385</v>
      </c>
      <c r="N4295" s="3">
        <v>27.0</v>
      </c>
      <c r="O4295" s="3">
        <v>36.0</v>
      </c>
      <c r="P4295" s="3" t="s">
        <v>164</v>
      </c>
      <c r="Q4295" s="13" t="s">
        <v>46386</v>
      </c>
      <c r="R4295" s="8" t="s">
        <v>46387</v>
      </c>
    </row>
    <row r="4296">
      <c r="A4296" s="10" t="s">
        <v>46388</v>
      </c>
      <c r="B4296" s="3" t="s">
        <v>46389</v>
      </c>
      <c r="C4296" s="4" t="s">
        <v>46390</v>
      </c>
      <c r="D4296" s="3" t="s">
        <v>46327</v>
      </c>
      <c r="E4296" s="6">
        <v>42709.90482638888</v>
      </c>
      <c r="F4296" s="3"/>
      <c r="G4296" s="3" t="s">
        <v>27</v>
      </c>
      <c r="H4296" s="3"/>
      <c r="I4296" s="3"/>
      <c r="J4296" s="3" t="s">
        <v>46391</v>
      </c>
      <c r="K4296" s="3"/>
      <c r="L4296" s="8" t="s">
        <v>81</v>
      </c>
      <c r="M4296" s="12" t="s">
        <v>46392</v>
      </c>
      <c r="N4296" s="3">
        <v>158.0</v>
      </c>
      <c r="O4296" s="3">
        <v>132.0</v>
      </c>
      <c r="P4296" s="3" t="s">
        <v>10261</v>
      </c>
      <c r="Q4296" s="13" t="s">
        <v>46393</v>
      </c>
      <c r="R4296" s="8" t="s">
        <v>46394</v>
      </c>
    </row>
    <row r="4297">
      <c r="A4297" s="10" t="s">
        <v>46395</v>
      </c>
      <c r="B4297" s="3" t="s">
        <v>46396</v>
      </c>
      <c r="C4297" s="4" t="s">
        <v>46397</v>
      </c>
      <c r="D4297" s="3" t="s">
        <v>46327</v>
      </c>
      <c r="E4297" s="6">
        <v>42709.90482638888</v>
      </c>
      <c r="F4297" s="3"/>
      <c r="G4297" s="3" t="s">
        <v>27</v>
      </c>
      <c r="H4297" s="3"/>
      <c r="I4297" s="3"/>
      <c r="J4297" s="3" t="s">
        <v>46398</v>
      </c>
      <c r="K4297" s="3"/>
      <c r="L4297" s="8" t="s">
        <v>380</v>
      </c>
      <c r="M4297" s="12" t="s">
        <v>46399</v>
      </c>
      <c r="N4297" s="3">
        <v>234.0</v>
      </c>
      <c r="O4297" s="3">
        <v>703.0</v>
      </c>
      <c r="P4297" s="3" t="s">
        <v>8821</v>
      </c>
      <c r="Q4297" s="13" t="s">
        <v>46400</v>
      </c>
      <c r="R4297" s="8" t="s">
        <v>46401</v>
      </c>
    </row>
    <row r="4298">
      <c r="A4298" s="10" t="s">
        <v>46402</v>
      </c>
      <c r="B4298" s="3" t="s">
        <v>46403</v>
      </c>
      <c r="C4298" s="4" t="s">
        <v>6339</v>
      </c>
      <c r="D4298" s="3" t="s">
        <v>46327</v>
      </c>
      <c r="E4298" s="6">
        <v>42709.90482638888</v>
      </c>
      <c r="F4298" s="3"/>
      <c r="G4298" s="3" t="s">
        <v>27</v>
      </c>
      <c r="H4298" s="3"/>
      <c r="I4298" s="3"/>
      <c r="J4298" s="3" t="s">
        <v>46404</v>
      </c>
      <c r="K4298" s="3"/>
      <c r="L4298" s="8" t="s">
        <v>81</v>
      </c>
      <c r="M4298" s="12" t="s">
        <v>46405</v>
      </c>
      <c r="N4298" s="3">
        <v>278.0</v>
      </c>
      <c r="O4298" s="3">
        <v>371.0</v>
      </c>
      <c r="P4298" s="3" t="s">
        <v>46406</v>
      </c>
      <c r="Q4298" s="13" t="s">
        <v>46407</v>
      </c>
      <c r="R4298" s="8" t="s">
        <v>6348</v>
      </c>
    </row>
    <row r="4299">
      <c r="A4299" s="10" t="s">
        <v>46408</v>
      </c>
      <c r="B4299" s="3" t="s">
        <v>5610</v>
      </c>
      <c r="C4299" s="4" t="s">
        <v>46409</v>
      </c>
      <c r="D4299" s="3" t="s">
        <v>46327</v>
      </c>
      <c r="E4299" s="6">
        <v>42709.90482638888</v>
      </c>
      <c r="F4299" s="3"/>
      <c r="G4299" s="3" t="s">
        <v>27</v>
      </c>
      <c r="H4299" s="3"/>
      <c r="I4299" s="3"/>
      <c r="J4299" s="3" t="s">
        <v>5617</v>
      </c>
      <c r="K4299" s="3"/>
      <c r="L4299" s="8" t="s">
        <v>81</v>
      </c>
      <c r="M4299" s="12" t="s">
        <v>5620</v>
      </c>
      <c r="N4299" s="3">
        <v>23.0</v>
      </c>
      <c r="O4299" s="3">
        <v>56.0</v>
      </c>
      <c r="P4299" s="3"/>
      <c r="Q4299" s="13" t="s">
        <v>46410</v>
      </c>
      <c r="R4299" s="8" t="s">
        <v>46411</v>
      </c>
    </row>
    <row r="4300">
      <c r="A4300" s="10" t="s">
        <v>46412</v>
      </c>
      <c r="B4300" s="3" t="s">
        <v>46413</v>
      </c>
      <c r="C4300" s="4" t="s">
        <v>46414</v>
      </c>
      <c r="D4300" s="3" t="s">
        <v>46327</v>
      </c>
      <c r="E4300" s="6">
        <v>42709.90482638888</v>
      </c>
      <c r="F4300" s="3"/>
      <c r="G4300" s="3" t="s">
        <v>27</v>
      </c>
      <c r="H4300" s="3" t="s">
        <v>46415</v>
      </c>
      <c r="I4300" s="3" t="s">
        <v>46416</v>
      </c>
      <c r="J4300" s="3" t="s">
        <v>46417</v>
      </c>
      <c r="K4300" s="3" t="s">
        <v>46418</v>
      </c>
      <c r="L4300" s="8" t="s">
        <v>380</v>
      </c>
      <c r="M4300" s="12" t="s">
        <v>82</v>
      </c>
      <c r="N4300" s="3">
        <v>3.0</v>
      </c>
      <c r="O4300" s="3">
        <v>38.0</v>
      </c>
      <c r="P4300" s="3"/>
      <c r="Q4300" s="13" t="s">
        <v>46419</v>
      </c>
      <c r="R4300" s="8" t="s">
        <v>46420</v>
      </c>
    </row>
    <row r="4301">
      <c r="A4301" s="10" t="s">
        <v>46421</v>
      </c>
      <c r="B4301" s="3" t="s">
        <v>46422</v>
      </c>
      <c r="C4301" s="4" t="s">
        <v>3737</v>
      </c>
      <c r="D4301" s="3" t="s">
        <v>46327</v>
      </c>
      <c r="E4301" s="6">
        <v>42709.90482638888</v>
      </c>
      <c r="F4301" s="3"/>
      <c r="G4301" s="3" t="s">
        <v>233</v>
      </c>
      <c r="H4301" s="3"/>
      <c r="I4301" s="3"/>
      <c r="J4301" s="3" t="s">
        <v>46423</v>
      </c>
      <c r="K4301" s="3"/>
      <c r="L4301" s="8" t="s">
        <v>81</v>
      </c>
      <c r="M4301" s="12" t="s">
        <v>46424</v>
      </c>
      <c r="N4301" s="3">
        <v>146.0</v>
      </c>
      <c r="O4301" s="3">
        <v>516.0</v>
      </c>
      <c r="P4301" s="3"/>
      <c r="Q4301" s="13" t="s">
        <v>46425</v>
      </c>
      <c r="R4301" s="8" t="s">
        <v>3752</v>
      </c>
    </row>
    <row r="4302">
      <c r="A4302" s="10" t="s">
        <v>46426</v>
      </c>
      <c r="B4302" s="3" t="s">
        <v>46427</v>
      </c>
      <c r="C4302" s="4" t="s">
        <v>46428</v>
      </c>
      <c r="D4302" s="3" t="s">
        <v>46327</v>
      </c>
      <c r="E4302" s="6">
        <v>42709.90482638888</v>
      </c>
      <c r="F4302" s="3"/>
      <c r="G4302" s="3" t="s">
        <v>27</v>
      </c>
      <c r="H4302" s="3"/>
      <c r="I4302" s="3"/>
      <c r="J4302" s="3" t="s">
        <v>46429</v>
      </c>
      <c r="K4302" s="3"/>
      <c r="L4302" s="8" t="s">
        <v>36</v>
      </c>
      <c r="M4302" s="12" t="s">
        <v>46430</v>
      </c>
      <c r="N4302" s="3">
        <v>4830.0</v>
      </c>
      <c r="O4302" s="3">
        <v>4934.0</v>
      </c>
      <c r="P4302" s="3"/>
      <c r="Q4302" s="13" t="s">
        <v>46431</v>
      </c>
      <c r="R4302" s="8" t="s">
        <v>46432</v>
      </c>
    </row>
    <row r="4303">
      <c r="A4303" s="10" t="s">
        <v>46433</v>
      </c>
      <c r="B4303" s="3" t="s">
        <v>46434</v>
      </c>
      <c r="C4303" s="4" t="s">
        <v>46435</v>
      </c>
      <c r="D4303" s="3" t="s">
        <v>46327</v>
      </c>
      <c r="E4303" s="6">
        <v>42709.90482638888</v>
      </c>
      <c r="F4303" s="3"/>
      <c r="G4303" s="3" t="s">
        <v>27</v>
      </c>
      <c r="H4303" s="3" t="s">
        <v>30173</v>
      </c>
      <c r="I4303" s="3" t="s">
        <v>30174</v>
      </c>
      <c r="J4303" s="3" t="s">
        <v>46436</v>
      </c>
      <c r="K4303" s="3" t="s">
        <v>30176</v>
      </c>
      <c r="L4303" s="8" t="s">
        <v>10743</v>
      </c>
      <c r="M4303" s="12" t="s">
        <v>46437</v>
      </c>
      <c r="N4303" s="3">
        <v>156.0</v>
      </c>
      <c r="O4303" s="3">
        <v>260.0</v>
      </c>
      <c r="P4303" s="3" t="s">
        <v>2390</v>
      </c>
      <c r="Q4303" s="13" t="s">
        <v>46438</v>
      </c>
      <c r="R4303" s="8" t="s">
        <v>46439</v>
      </c>
    </row>
    <row r="4304">
      <c r="A4304" s="10" t="s">
        <v>46440</v>
      </c>
      <c r="B4304" s="3" t="s">
        <v>46441</v>
      </c>
      <c r="C4304" s="4" t="s">
        <v>46442</v>
      </c>
      <c r="D4304" s="3" t="s">
        <v>46327</v>
      </c>
      <c r="E4304" s="6">
        <v>42709.90482638888</v>
      </c>
      <c r="F4304" s="3"/>
      <c r="G4304" s="3" t="s">
        <v>27</v>
      </c>
      <c r="H4304" s="3"/>
      <c r="I4304" s="3"/>
      <c r="J4304" s="3" t="s">
        <v>46443</v>
      </c>
      <c r="K4304" s="3"/>
      <c r="L4304" s="8" t="s">
        <v>29</v>
      </c>
      <c r="M4304" s="12" t="s">
        <v>46444</v>
      </c>
      <c r="N4304" s="3">
        <v>168.0</v>
      </c>
      <c r="O4304" s="3">
        <v>221.0</v>
      </c>
      <c r="P4304" s="3"/>
      <c r="Q4304" s="13" t="s">
        <v>46445</v>
      </c>
      <c r="R4304" s="8" t="s">
        <v>46446</v>
      </c>
    </row>
    <row r="4305">
      <c r="A4305" s="10" t="s">
        <v>46447</v>
      </c>
      <c r="B4305" s="3" t="s">
        <v>40531</v>
      </c>
      <c r="C4305" s="4" t="s">
        <v>1009</v>
      </c>
      <c r="D4305" s="3" t="s">
        <v>46327</v>
      </c>
      <c r="E4305" s="6">
        <v>42709.90482638888</v>
      </c>
      <c r="F4305" s="3"/>
      <c r="G4305" s="3" t="s">
        <v>27</v>
      </c>
      <c r="H4305" s="3"/>
      <c r="I4305" s="3"/>
      <c r="J4305" s="3" t="s">
        <v>40534</v>
      </c>
      <c r="K4305" s="3"/>
      <c r="L4305" s="8" t="s">
        <v>81</v>
      </c>
      <c r="M4305" s="12" t="s">
        <v>40536</v>
      </c>
      <c r="N4305" s="3">
        <v>26.0</v>
      </c>
      <c r="O4305" s="3">
        <v>761.0</v>
      </c>
      <c r="P4305" s="3"/>
      <c r="Q4305" s="13" t="s">
        <v>46448</v>
      </c>
      <c r="R4305" s="8" t="s">
        <v>1019</v>
      </c>
    </row>
    <row r="4306">
      <c r="A4306" s="10" t="s">
        <v>46449</v>
      </c>
      <c r="B4306" s="3" t="s">
        <v>44060</v>
      </c>
      <c r="C4306" s="4" t="s">
        <v>8879</v>
      </c>
      <c r="D4306" s="3" t="s">
        <v>46327</v>
      </c>
      <c r="E4306" s="6">
        <v>42709.90482638888</v>
      </c>
      <c r="F4306" s="3"/>
      <c r="G4306" s="3" t="s">
        <v>27</v>
      </c>
      <c r="H4306" s="3"/>
      <c r="I4306" s="3"/>
      <c r="J4306" s="3" t="s">
        <v>44062</v>
      </c>
      <c r="K4306" s="3"/>
      <c r="L4306" s="8" t="s">
        <v>380</v>
      </c>
      <c r="M4306" s="12" t="s">
        <v>44063</v>
      </c>
      <c r="N4306" s="3">
        <v>3013.0</v>
      </c>
      <c r="O4306" s="3">
        <v>4953.0</v>
      </c>
      <c r="P4306" s="3" t="s">
        <v>14397</v>
      </c>
      <c r="Q4306" s="13" t="s">
        <v>46450</v>
      </c>
      <c r="R4306" s="8" t="s">
        <v>1915</v>
      </c>
    </row>
    <row r="4307">
      <c r="A4307" s="10" t="s">
        <v>46451</v>
      </c>
      <c r="B4307" s="3" t="s">
        <v>46452</v>
      </c>
      <c r="C4307" s="4" t="s">
        <v>46453</v>
      </c>
      <c r="D4307" s="3" t="s">
        <v>46327</v>
      </c>
      <c r="E4307" s="6">
        <v>42709.90482638888</v>
      </c>
      <c r="F4307" s="3"/>
      <c r="G4307" s="3" t="s">
        <v>134</v>
      </c>
      <c r="H4307" s="3"/>
      <c r="I4307" s="3"/>
      <c r="J4307" s="3" t="s">
        <v>46454</v>
      </c>
      <c r="K4307" s="3"/>
      <c r="L4307" s="8" t="s">
        <v>81</v>
      </c>
      <c r="M4307" s="12" t="s">
        <v>46455</v>
      </c>
      <c r="N4307" s="3">
        <v>1044.0</v>
      </c>
      <c r="O4307" s="3">
        <v>1332.0</v>
      </c>
      <c r="P4307" s="3"/>
      <c r="Q4307" s="13" t="s">
        <v>46456</v>
      </c>
      <c r="R4307" s="8" t="s">
        <v>46457</v>
      </c>
    </row>
    <row r="4308">
      <c r="A4308" s="10" t="s">
        <v>46458</v>
      </c>
      <c r="B4308" s="3" t="s">
        <v>46459</v>
      </c>
      <c r="C4308" s="4" t="s">
        <v>7014</v>
      </c>
      <c r="D4308" s="3" t="s">
        <v>46460</v>
      </c>
      <c r="E4308" s="6">
        <v>42709.904814814814</v>
      </c>
      <c r="F4308" s="3"/>
      <c r="G4308" s="3" t="s">
        <v>27</v>
      </c>
      <c r="H4308" s="3"/>
      <c r="I4308" s="3"/>
      <c r="J4308" s="3" t="s">
        <v>46461</v>
      </c>
      <c r="K4308" s="3"/>
      <c r="L4308" s="8" t="s">
        <v>29</v>
      </c>
      <c r="M4308" s="12" t="s">
        <v>46462</v>
      </c>
      <c r="N4308" s="3">
        <v>106.0</v>
      </c>
      <c r="O4308" s="3">
        <v>353.0</v>
      </c>
      <c r="P4308" s="3" t="s">
        <v>831</v>
      </c>
      <c r="Q4308" s="13" t="s">
        <v>46463</v>
      </c>
      <c r="R4308" s="8" t="s">
        <v>7024</v>
      </c>
    </row>
    <row r="4309">
      <c r="A4309" s="10" t="s">
        <v>46464</v>
      </c>
      <c r="B4309" s="3" t="s">
        <v>46465</v>
      </c>
      <c r="C4309" s="4" t="s">
        <v>4247</v>
      </c>
      <c r="D4309" s="3" t="s">
        <v>46460</v>
      </c>
      <c r="E4309" s="6">
        <v>42709.904814814814</v>
      </c>
      <c r="F4309" s="3"/>
      <c r="G4309" s="3" t="s">
        <v>27</v>
      </c>
      <c r="H4309" s="3"/>
      <c r="I4309" s="3"/>
      <c r="J4309" s="3" t="s">
        <v>46466</v>
      </c>
      <c r="K4309" s="3"/>
      <c r="L4309" s="8" t="s">
        <v>29</v>
      </c>
      <c r="M4309" s="12" t="s">
        <v>46467</v>
      </c>
      <c r="N4309" s="3">
        <v>411.0</v>
      </c>
      <c r="O4309" s="3">
        <v>631.0</v>
      </c>
      <c r="P4309" s="3"/>
      <c r="Q4309" s="13" t="s">
        <v>46468</v>
      </c>
      <c r="R4309" s="8" t="s">
        <v>4254</v>
      </c>
    </row>
    <row r="4310">
      <c r="A4310" s="10" t="s">
        <v>46469</v>
      </c>
      <c r="B4310" s="3" t="s">
        <v>46470</v>
      </c>
      <c r="C4310" s="4" t="s">
        <v>46471</v>
      </c>
      <c r="D4310" s="3" t="s">
        <v>46460</v>
      </c>
      <c r="E4310" s="6">
        <v>42709.904814814814</v>
      </c>
      <c r="F4310" s="3"/>
      <c r="G4310" s="3" t="s">
        <v>27</v>
      </c>
      <c r="H4310" s="3"/>
      <c r="I4310" s="3"/>
      <c r="J4310" s="3" t="s">
        <v>46472</v>
      </c>
      <c r="K4310" s="3"/>
      <c r="L4310" s="8" t="s">
        <v>213</v>
      </c>
      <c r="M4310" s="12" t="s">
        <v>46473</v>
      </c>
      <c r="N4310" s="3">
        <v>518.0</v>
      </c>
      <c r="O4310" s="3">
        <v>722.0</v>
      </c>
      <c r="P4310" s="3"/>
      <c r="Q4310" s="13" t="s">
        <v>46474</v>
      </c>
      <c r="R4310" s="8" t="s">
        <v>588</v>
      </c>
    </row>
    <row r="4311">
      <c r="A4311" s="10" t="s">
        <v>46475</v>
      </c>
      <c r="B4311" s="3" t="s">
        <v>33132</v>
      </c>
      <c r="C4311" s="4" t="s">
        <v>46476</v>
      </c>
      <c r="D4311" s="3" t="s">
        <v>46460</v>
      </c>
      <c r="E4311" s="6">
        <v>42709.904814814814</v>
      </c>
      <c r="F4311" s="3"/>
      <c r="G4311" s="3" t="s">
        <v>27</v>
      </c>
      <c r="H4311" s="3"/>
      <c r="I4311" s="3"/>
      <c r="J4311" s="3" t="s">
        <v>33137</v>
      </c>
      <c r="K4311" s="3"/>
      <c r="L4311" s="8" t="s">
        <v>29</v>
      </c>
      <c r="M4311" s="12" t="s">
        <v>33138</v>
      </c>
      <c r="N4311" s="3">
        <v>7.0</v>
      </c>
      <c r="O4311" s="3">
        <v>7.0</v>
      </c>
      <c r="P4311" s="3"/>
      <c r="Q4311" s="13" t="s">
        <v>46477</v>
      </c>
      <c r="R4311" s="8" t="s">
        <v>46478</v>
      </c>
    </row>
    <row r="4312">
      <c r="A4312" s="10" t="s">
        <v>46479</v>
      </c>
      <c r="B4312" s="3" t="s">
        <v>9808</v>
      </c>
      <c r="C4312" s="4" t="s">
        <v>46480</v>
      </c>
      <c r="D4312" s="3" t="s">
        <v>46460</v>
      </c>
      <c r="E4312" s="6">
        <v>42709.904814814814</v>
      </c>
      <c r="F4312" s="3"/>
      <c r="G4312" s="3" t="s">
        <v>27</v>
      </c>
      <c r="H4312" s="3"/>
      <c r="I4312" s="3"/>
      <c r="J4312" s="3" t="s">
        <v>9812</v>
      </c>
      <c r="K4312" s="3"/>
      <c r="L4312" s="8" t="s">
        <v>380</v>
      </c>
      <c r="M4312" s="12" t="s">
        <v>9815</v>
      </c>
      <c r="N4312" s="3">
        <v>7939.0</v>
      </c>
      <c r="O4312" s="3">
        <v>8189.0</v>
      </c>
      <c r="P4312" s="3"/>
      <c r="Q4312" s="13" t="s">
        <v>46481</v>
      </c>
      <c r="R4312" s="8" t="s">
        <v>46482</v>
      </c>
    </row>
    <row r="4313">
      <c r="A4313" s="10" t="s">
        <v>46483</v>
      </c>
      <c r="B4313" s="3" t="s">
        <v>46484</v>
      </c>
      <c r="C4313" s="4" t="s">
        <v>46485</v>
      </c>
      <c r="D4313" s="3" t="s">
        <v>46460</v>
      </c>
      <c r="E4313" s="6">
        <v>42709.904814814814</v>
      </c>
      <c r="F4313" s="3"/>
      <c r="G4313" s="3" t="s">
        <v>27</v>
      </c>
      <c r="H4313" s="3"/>
      <c r="I4313" s="3"/>
      <c r="J4313" s="3" t="s">
        <v>46486</v>
      </c>
      <c r="K4313" s="3"/>
      <c r="L4313" s="8" t="s">
        <v>81</v>
      </c>
      <c r="M4313" s="12" t="s">
        <v>46487</v>
      </c>
      <c r="N4313" s="3">
        <v>1771.0</v>
      </c>
      <c r="O4313" s="3">
        <v>2110.0</v>
      </c>
      <c r="P4313" s="3" t="s">
        <v>45775</v>
      </c>
      <c r="Q4313" s="13" t="s">
        <v>46488</v>
      </c>
      <c r="R4313" s="8" t="s">
        <v>46489</v>
      </c>
    </row>
    <row r="4314">
      <c r="A4314" s="10" t="s">
        <v>46490</v>
      </c>
      <c r="B4314" s="3" t="s">
        <v>46491</v>
      </c>
      <c r="C4314" s="4" t="s">
        <v>46492</v>
      </c>
      <c r="D4314" s="3" t="s">
        <v>46460</v>
      </c>
      <c r="E4314" s="6">
        <v>42709.904814814814</v>
      </c>
      <c r="F4314" s="3"/>
      <c r="G4314" s="3" t="s">
        <v>27</v>
      </c>
      <c r="H4314" s="3"/>
      <c r="I4314" s="3"/>
      <c r="J4314" s="3" t="s">
        <v>46493</v>
      </c>
      <c r="K4314" s="3"/>
      <c r="L4314" s="8" t="s">
        <v>36</v>
      </c>
      <c r="M4314" s="12" t="s">
        <v>46494</v>
      </c>
      <c r="N4314" s="3">
        <v>2657.0</v>
      </c>
      <c r="O4314" s="3">
        <v>1423.0</v>
      </c>
      <c r="P4314" s="3" t="s">
        <v>13389</v>
      </c>
      <c r="Q4314" s="13" t="s">
        <v>46495</v>
      </c>
      <c r="R4314" s="8" t="s">
        <v>46496</v>
      </c>
    </row>
    <row r="4315">
      <c r="A4315" s="10" t="s">
        <v>46497</v>
      </c>
      <c r="B4315" s="3" t="s">
        <v>46498</v>
      </c>
      <c r="C4315" s="4" t="s">
        <v>46499</v>
      </c>
      <c r="D4315" s="3" t="s">
        <v>46460</v>
      </c>
      <c r="E4315" s="6">
        <v>42709.904814814814</v>
      </c>
      <c r="F4315" s="3"/>
      <c r="G4315" s="3" t="s">
        <v>27</v>
      </c>
      <c r="H4315" s="3"/>
      <c r="I4315" s="3"/>
      <c r="J4315" s="3" t="s">
        <v>46500</v>
      </c>
      <c r="K4315" s="3"/>
      <c r="L4315" s="8" t="s">
        <v>29</v>
      </c>
      <c r="M4315" s="12" t="s">
        <v>46501</v>
      </c>
      <c r="N4315" s="3">
        <v>366.0</v>
      </c>
      <c r="O4315" s="3">
        <v>182.0</v>
      </c>
      <c r="P4315" s="3" t="s">
        <v>46502</v>
      </c>
      <c r="Q4315" s="13" t="s">
        <v>46503</v>
      </c>
      <c r="R4315" s="8" t="s">
        <v>588</v>
      </c>
    </row>
    <row r="4316">
      <c r="A4316" s="10" t="s">
        <v>46504</v>
      </c>
      <c r="B4316" s="3" t="s">
        <v>46505</v>
      </c>
      <c r="C4316" s="4" t="s">
        <v>46506</v>
      </c>
      <c r="D4316" s="3" t="s">
        <v>46460</v>
      </c>
      <c r="E4316" s="6">
        <v>42709.904814814814</v>
      </c>
      <c r="F4316" s="3"/>
      <c r="G4316" s="3" t="s">
        <v>27</v>
      </c>
      <c r="H4316" s="3"/>
      <c r="I4316" s="3"/>
      <c r="J4316" s="3" t="s">
        <v>46507</v>
      </c>
      <c r="K4316" s="3"/>
      <c r="L4316" s="8" t="s">
        <v>1136</v>
      </c>
      <c r="M4316" s="12" t="s">
        <v>46508</v>
      </c>
      <c r="N4316" s="3">
        <v>646.0</v>
      </c>
      <c r="O4316" s="3">
        <v>564.0</v>
      </c>
      <c r="P4316" s="3" t="s">
        <v>46509</v>
      </c>
      <c r="Q4316" s="13" t="s">
        <v>46510</v>
      </c>
      <c r="R4316" s="8" t="s">
        <v>46511</v>
      </c>
    </row>
    <row r="4317">
      <c r="A4317" s="10" t="s">
        <v>46512</v>
      </c>
      <c r="B4317" s="3" t="s">
        <v>46513</v>
      </c>
      <c r="C4317" s="4" t="s">
        <v>9926</v>
      </c>
      <c r="D4317" s="3" t="s">
        <v>46460</v>
      </c>
      <c r="E4317" s="6">
        <v>42709.904814814814</v>
      </c>
      <c r="F4317" s="3"/>
      <c r="G4317" s="3" t="s">
        <v>27</v>
      </c>
      <c r="H4317" s="3"/>
      <c r="I4317" s="3"/>
      <c r="J4317" s="3" t="s">
        <v>46514</v>
      </c>
      <c r="K4317" s="3"/>
      <c r="L4317" s="8" t="s">
        <v>16920</v>
      </c>
      <c r="M4317" s="12" t="s">
        <v>46515</v>
      </c>
      <c r="N4317" s="3">
        <v>118.0</v>
      </c>
      <c r="O4317" s="3">
        <v>75.0</v>
      </c>
      <c r="P4317" s="3" t="s">
        <v>46516</v>
      </c>
      <c r="Q4317" s="13" t="s">
        <v>46517</v>
      </c>
      <c r="R4317" s="8" t="s">
        <v>9935</v>
      </c>
    </row>
    <row r="4318">
      <c r="A4318" s="10" t="s">
        <v>46518</v>
      </c>
      <c r="B4318" s="3" t="s">
        <v>46519</v>
      </c>
      <c r="C4318" s="4" t="s">
        <v>46520</v>
      </c>
      <c r="D4318" s="3" t="s">
        <v>46460</v>
      </c>
      <c r="E4318" s="6">
        <v>42709.904814814814</v>
      </c>
      <c r="F4318" s="3"/>
      <c r="G4318" s="3" t="s">
        <v>27</v>
      </c>
      <c r="H4318" s="3"/>
      <c r="I4318" s="3"/>
      <c r="J4318" s="3" t="s">
        <v>46521</v>
      </c>
      <c r="K4318" s="3"/>
      <c r="L4318" s="8" t="s">
        <v>29</v>
      </c>
      <c r="M4318" s="12" t="s">
        <v>46522</v>
      </c>
      <c r="N4318" s="3">
        <v>1482.0</v>
      </c>
      <c r="O4318" s="3">
        <v>2324.0</v>
      </c>
      <c r="P4318" s="3" t="s">
        <v>46523</v>
      </c>
      <c r="Q4318" s="13" t="s">
        <v>46524</v>
      </c>
      <c r="R4318" s="8" t="s">
        <v>46525</v>
      </c>
    </row>
    <row r="4319">
      <c r="A4319" s="10" t="s">
        <v>46526</v>
      </c>
      <c r="B4319" s="3" t="s">
        <v>46527</v>
      </c>
      <c r="C4319" s="4" t="s">
        <v>171</v>
      </c>
      <c r="D4319" s="3" t="s">
        <v>46460</v>
      </c>
      <c r="E4319" s="6">
        <v>42709.904814814814</v>
      </c>
      <c r="F4319" s="3"/>
      <c r="G4319" s="3" t="s">
        <v>233</v>
      </c>
      <c r="H4319" s="3"/>
      <c r="I4319" s="3"/>
      <c r="J4319" s="3" t="s">
        <v>46528</v>
      </c>
      <c r="K4319" s="3"/>
      <c r="L4319" s="8" t="s">
        <v>29</v>
      </c>
      <c r="M4319" s="12" t="s">
        <v>46529</v>
      </c>
      <c r="N4319" s="3">
        <v>406.0</v>
      </c>
      <c r="O4319" s="3">
        <v>344.0</v>
      </c>
      <c r="P4319" s="3" t="s">
        <v>46530</v>
      </c>
      <c r="Q4319" s="13" t="s">
        <v>46531</v>
      </c>
      <c r="R4319" s="8" t="s">
        <v>186</v>
      </c>
    </row>
    <row r="4320">
      <c r="A4320" s="10" t="s">
        <v>46532</v>
      </c>
      <c r="B4320" s="3" t="s">
        <v>14737</v>
      </c>
      <c r="C4320" s="4" t="s">
        <v>46533</v>
      </c>
      <c r="D4320" s="3" t="s">
        <v>46460</v>
      </c>
      <c r="E4320" s="6">
        <v>42709.904814814814</v>
      </c>
      <c r="F4320" s="3"/>
      <c r="G4320" s="3" t="s">
        <v>27</v>
      </c>
      <c r="H4320" s="3"/>
      <c r="I4320" s="3"/>
      <c r="J4320" s="3" t="s">
        <v>14739</v>
      </c>
      <c r="K4320" s="3"/>
      <c r="L4320" s="8" t="s">
        <v>36</v>
      </c>
      <c r="M4320" s="12" t="s">
        <v>14740</v>
      </c>
      <c r="N4320" s="3">
        <v>745.0</v>
      </c>
      <c r="O4320" s="3">
        <v>352.0</v>
      </c>
      <c r="P4320" s="3" t="s">
        <v>14743</v>
      </c>
      <c r="Q4320" s="13" t="s">
        <v>46534</v>
      </c>
      <c r="R4320" s="8" t="s">
        <v>46535</v>
      </c>
    </row>
    <row r="4321">
      <c r="A4321" s="10" t="s">
        <v>46536</v>
      </c>
      <c r="B4321" s="3" t="s">
        <v>46537</v>
      </c>
      <c r="C4321" s="4" t="s">
        <v>7648</v>
      </c>
      <c r="D4321" s="3" t="s">
        <v>46460</v>
      </c>
      <c r="E4321" s="6">
        <v>42709.904814814814</v>
      </c>
      <c r="F4321" s="3"/>
      <c r="G4321" s="3" t="s">
        <v>27</v>
      </c>
      <c r="H4321" s="3"/>
      <c r="I4321" s="3"/>
      <c r="J4321" s="3" t="s">
        <v>46538</v>
      </c>
      <c r="K4321" s="3"/>
      <c r="L4321" s="8" t="s">
        <v>36</v>
      </c>
      <c r="M4321" s="12" t="s">
        <v>46539</v>
      </c>
      <c r="N4321" s="3">
        <v>138.0</v>
      </c>
      <c r="O4321" s="3">
        <v>110.0</v>
      </c>
      <c r="P4321" s="3"/>
      <c r="Q4321" s="13" t="s">
        <v>46540</v>
      </c>
      <c r="R4321" s="8" t="s">
        <v>7655</v>
      </c>
    </row>
    <row r="4322">
      <c r="A4322" s="10" t="s">
        <v>46541</v>
      </c>
      <c r="B4322" s="3" t="s">
        <v>4840</v>
      </c>
      <c r="C4322" s="4" t="s">
        <v>19614</v>
      </c>
      <c r="D4322" s="3" t="s">
        <v>46460</v>
      </c>
      <c r="E4322" s="6">
        <v>42709.904814814814</v>
      </c>
      <c r="F4322" s="3"/>
      <c r="G4322" s="3" t="s">
        <v>27</v>
      </c>
      <c r="H4322" s="3"/>
      <c r="I4322" s="3"/>
      <c r="J4322" s="3" t="s">
        <v>4842</v>
      </c>
      <c r="K4322" s="3"/>
      <c r="L4322" s="8" t="s">
        <v>29</v>
      </c>
      <c r="M4322" s="12" t="s">
        <v>4843</v>
      </c>
      <c r="N4322" s="3">
        <v>261.0</v>
      </c>
      <c r="O4322" s="3">
        <v>321.0</v>
      </c>
      <c r="P4322" s="3"/>
      <c r="Q4322" s="13" t="s">
        <v>46542</v>
      </c>
      <c r="R4322" s="8" t="s">
        <v>2467</v>
      </c>
    </row>
    <row r="4323">
      <c r="A4323" s="10" t="s">
        <v>46543</v>
      </c>
      <c r="B4323" s="3" t="s">
        <v>46544</v>
      </c>
      <c r="C4323" s="4" t="s">
        <v>46545</v>
      </c>
      <c r="D4323" s="3" t="s">
        <v>46460</v>
      </c>
      <c r="E4323" s="6">
        <v>42709.904814814814</v>
      </c>
      <c r="F4323" s="3"/>
      <c r="G4323" s="3" t="s">
        <v>27</v>
      </c>
      <c r="H4323" s="3"/>
      <c r="I4323" s="3"/>
      <c r="J4323" s="3" t="s">
        <v>46546</v>
      </c>
      <c r="K4323" s="3"/>
      <c r="L4323" s="8" t="s">
        <v>81</v>
      </c>
      <c r="M4323" s="12" t="s">
        <v>517</v>
      </c>
      <c r="N4323" s="3">
        <v>4.0</v>
      </c>
      <c r="O4323" s="3">
        <v>76.0</v>
      </c>
      <c r="P4323" s="3"/>
      <c r="Q4323" s="13" t="s">
        <v>46547</v>
      </c>
      <c r="R4323" s="8" t="s">
        <v>46548</v>
      </c>
    </row>
    <row r="4324">
      <c r="A4324" s="10" t="s">
        <v>46549</v>
      </c>
      <c r="B4324" s="3" t="s">
        <v>46550</v>
      </c>
      <c r="C4324" s="4" t="s">
        <v>46551</v>
      </c>
      <c r="D4324" s="3" t="s">
        <v>46460</v>
      </c>
      <c r="E4324" s="6">
        <v>42709.904814814814</v>
      </c>
      <c r="F4324" s="3"/>
      <c r="G4324" s="3" t="s">
        <v>27</v>
      </c>
      <c r="H4324" s="3" t="s">
        <v>46552</v>
      </c>
      <c r="I4324" s="3" t="s">
        <v>46553</v>
      </c>
      <c r="J4324" s="3" t="s">
        <v>46554</v>
      </c>
      <c r="K4324" s="3" t="s">
        <v>46555</v>
      </c>
      <c r="L4324" s="8" t="s">
        <v>36</v>
      </c>
      <c r="M4324" s="12" t="s">
        <v>46556</v>
      </c>
      <c r="N4324" s="3">
        <v>1189.0</v>
      </c>
      <c r="O4324" s="3">
        <v>1597.0</v>
      </c>
      <c r="P4324" s="3"/>
      <c r="Q4324" s="13" t="s">
        <v>46557</v>
      </c>
      <c r="R4324" s="8" t="s">
        <v>46558</v>
      </c>
    </row>
    <row r="4325">
      <c r="A4325" s="10" t="s">
        <v>46559</v>
      </c>
      <c r="B4325" s="3" t="s">
        <v>46560</v>
      </c>
      <c r="C4325" s="4" t="s">
        <v>46561</v>
      </c>
      <c r="D4325" s="3" t="s">
        <v>46562</v>
      </c>
      <c r="E4325" s="6">
        <v>42709.904803240745</v>
      </c>
      <c r="F4325" s="3"/>
      <c r="G4325" s="3" t="s">
        <v>27</v>
      </c>
      <c r="H4325" s="3"/>
      <c r="I4325" s="3"/>
      <c r="J4325" s="3" t="s">
        <v>46563</v>
      </c>
      <c r="K4325" s="3"/>
      <c r="L4325" s="8" t="s">
        <v>273</v>
      </c>
      <c r="M4325" s="12" t="s">
        <v>46564</v>
      </c>
      <c r="N4325" s="3">
        <v>201.0</v>
      </c>
      <c r="O4325" s="3">
        <v>116.0</v>
      </c>
      <c r="P4325" s="3" t="s">
        <v>46565</v>
      </c>
      <c r="Q4325" s="13" t="s">
        <v>46566</v>
      </c>
      <c r="R4325" s="8" t="s">
        <v>46567</v>
      </c>
    </row>
    <row r="4326">
      <c r="A4326" s="10" t="s">
        <v>46568</v>
      </c>
      <c r="B4326" s="3" t="s">
        <v>44314</v>
      </c>
      <c r="C4326" s="4" t="s">
        <v>46569</v>
      </c>
      <c r="D4326" s="3" t="s">
        <v>46562</v>
      </c>
      <c r="E4326" s="6">
        <v>42709.904803240745</v>
      </c>
      <c r="F4326" s="3"/>
      <c r="G4326" s="3" t="s">
        <v>8960</v>
      </c>
      <c r="H4326" s="3"/>
      <c r="I4326" s="3"/>
      <c r="J4326" s="3" t="s">
        <v>44315</v>
      </c>
      <c r="K4326" s="3"/>
      <c r="L4326" s="8" t="s">
        <v>36</v>
      </c>
      <c r="M4326" s="12" t="s">
        <v>44316</v>
      </c>
      <c r="N4326" s="3">
        <v>5308.0</v>
      </c>
      <c r="O4326" s="3">
        <v>3908.0</v>
      </c>
      <c r="P4326" s="3" t="s">
        <v>44317</v>
      </c>
      <c r="Q4326" s="13" t="s">
        <v>46570</v>
      </c>
      <c r="R4326" s="8" t="s">
        <v>46571</v>
      </c>
    </row>
    <row r="4327">
      <c r="A4327" s="10" t="s">
        <v>46572</v>
      </c>
      <c r="B4327" s="3" t="s">
        <v>46573</v>
      </c>
      <c r="C4327" s="4" t="s">
        <v>13382</v>
      </c>
      <c r="D4327" s="3" t="s">
        <v>46562</v>
      </c>
      <c r="E4327" s="6">
        <v>42709.904803240745</v>
      </c>
      <c r="F4327" s="3"/>
      <c r="G4327" s="3" t="s">
        <v>27</v>
      </c>
      <c r="H4327" s="3"/>
      <c r="I4327" s="3"/>
      <c r="J4327" s="3" t="s">
        <v>46574</v>
      </c>
      <c r="K4327" s="3"/>
      <c r="L4327" s="8" t="s">
        <v>36</v>
      </c>
      <c r="M4327" s="12" t="s">
        <v>46575</v>
      </c>
      <c r="N4327" s="3">
        <v>101.0</v>
      </c>
      <c r="O4327" s="3">
        <v>125.0</v>
      </c>
      <c r="P4327" s="3" t="s">
        <v>617</v>
      </c>
      <c r="Q4327" s="13" t="s">
        <v>46576</v>
      </c>
      <c r="R4327" s="8" t="s">
        <v>13394</v>
      </c>
    </row>
    <row r="4328">
      <c r="A4328" s="10" t="s">
        <v>46577</v>
      </c>
      <c r="B4328" s="3" t="s">
        <v>46578</v>
      </c>
      <c r="C4328" s="4" t="s">
        <v>46579</v>
      </c>
      <c r="D4328" s="3" t="s">
        <v>46562</v>
      </c>
      <c r="E4328" s="6">
        <v>42709.904803240745</v>
      </c>
      <c r="F4328" s="3"/>
      <c r="G4328" s="3" t="s">
        <v>27</v>
      </c>
      <c r="H4328" s="3" t="s">
        <v>46580</v>
      </c>
      <c r="I4328" s="3" t="s">
        <v>46581</v>
      </c>
      <c r="J4328" s="3" t="s">
        <v>46582</v>
      </c>
      <c r="K4328" s="3" t="s">
        <v>46583</v>
      </c>
      <c r="L4328" s="8" t="s">
        <v>81</v>
      </c>
      <c r="M4328" s="12" t="s">
        <v>46584</v>
      </c>
      <c r="N4328" s="3">
        <v>281.0</v>
      </c>
      <c r="O4328" s="3">
        <v>364.0</v>
      </c>
      <c r="P4328" s="3" t="s">
        <v>7745</v>
      </c>
      <c r="Q4328" s="13" t="s">
        <v>46585</v>
      </c>
      <c r="R4328" s="8" t="s">
        <v>46586</v>
      </c>
    </row>
    <row r="4329">
      <c r="A4329" s="10" t="s">
        <v>46587</v>
      </c>
      <c r="B4329" s="3" t="s">
        <v>46588</v>
      </c>
      <c r="C4329" s="4" t="s">
        <v>3163</v>
      </c>
      <c r="D4329" s="3" t="s">
        <v>46562</v>
      </c>
      <c r="E4329" s="6">
        <v>42709.904803240745</v>
      </c>
      <c r="F4329" s="3"/>
      <c r="G4329" s="3" t="s">
        <v>134</v>
      </c>
      <c r="H4329" s="3"/>
      <c r="I4329" s="3"/>
      <c r="J4329" s="3" t="s">
        <v>46589</v>
      </c>
      <c r="K4329" s="3"/>
      <c r="L4329" s="8" t="s">
        <v>81</v>
      </c>
      <c r="M4329" s="12" t="s">
        <v>46590</v>
      </c>
      <c r="N4329" s="3">
        <v>315.0</v>
      </c>
      <c r="O4329" s="3">
        <v>183.0</v>
      </c>
      <c r="P4329" s="3" t="s">
        <v>46591</v>
      </c>
      <c r="Q4329" s="13" t="s">
        <v>46592</v>
      </c>
      <c r="R4329" s="8" t="s">
        <v>3169</v>
      </c>
    </row>
    <row r="4330">
      <c r="A4330" s="10" t="s">
        <v>46593</v>
      </c>
      <c r="B4330" s="3" t="s">
        <v>44109</v>
      </c>
      <c r="C4330" s="4" t="s">
        <v>1664</v>
      </c>
      <c r="D4330" s="3" t="s">
        <v>46562</v>
      </c>
      <c r="E4330" s="6">
        <v>42709.904803240745</v>
      </c>
      <c r="F4330" s="3"/>
      <c r="G4330" s="3" t="s">
        <v>27</v>
      </c>
      <c r="H4330" s="3"/>
      <c r="I4330" s="3"/>
      <c r="J4330" s="3" t="s">
        <v>44110</v>
      </c>
      <c r="K4330" s="3"/>
      <c r="L4330" s="8" t="s">
        <v>380</v>
      </c>
      <c r="M4330" s="12" t="s">
        <v>82</v>
      </c>
      <c r="N4330" s="3">
        <v>81.0</v>
      </c>
      <c r="O4330" s="3">
        <v>80.0</v>
      </c>
      <c r="P4330" s="3"/>
      <c r="Q4330" s="13" t="s">
        <v>46594</v>
      </c>
      <c r="R4330" s="8" t="s">
        <v>944</v>
      </c>
    </row>
    <row r="4331">
      <c r="A4331" s="10" t="s">
        <v>46595</v>
      </c>
      <c r="B4331" s="3" t="s">
        <v>46596</v>
      </c>
      <c r="C4331" s="4" t="s">
        <v>11460</v>
      </c>
      <c r="D4331" s="3" t="s">
        <v>46562</v>
      </c>
      <c r="E4331" s="6">
        <v>42709.904803240745</v>
      </c>
      <c r="F4331" s="3"/>
      <c r="G4331" s="3" t="s">
        <v>27</v>
      </c>
      <c r="H4331" s="3"/>
      <c r="I4331" s="3"/>
      <c r="J4331" s="3" t="s">
        <v>46597</v>
      </c>
      <c r="K4331" s="3"/>
      <c r="L4331" s="8" t="s">
        <v>81</v>
      </c>
      <c r="M4331" s="12" t="s">
        <v>517</v>
      </c>
      <c r="N4331" s="3">
        <v>135.0</v>
      </c>
      <c r="O4331" s="3">
        <v>313.0</v>
      </c>
      <c r="P4331" s="3" t="s">
        <v>46598</v>
      </c>
      <c r="Q4331" s="13" t="s">
        <v>46599</v>
      </c>
      <c r="R4331" s="8" t="s">
        <v>2467</v>
      </c>
    </row>
    <row r="4332">
      <c r="A4332" s="10" t="s">
        <v>46600</v>
      </c>
      <c r="B4332" s="3" t="s">
        <v>46601</v>
      </c>
      <c r="C4332" s="4" t="s">
        <v>1778</v>
      </c>
      <c r="D4332" s="3" t="s">
        <v>46562</v>
      </c>
      <c r="E4332" s="6">
        <v>42709.904803240745</v>
      </c>
      <c r="F4332" s="3"/>
      <c r="G4332" s="3" t="s">
        <v>27</v>
      </c>
      <c r="H4332" s="3"/>
      <c r="I4332" s="3"/>
      <c r="J4332" s="3" t="s">
        <v>46602</v>
      </c>
      <c r="K4332" s="3"/>
      <c r="L4332" s="8" t="s">
        <v>81</v>
      </c>
      <c r="M4332" s="12" t="s">
        <v>46603</v>
      </c>
      <c r="N4332" s="3">
        <v>72.0</v>
      </c>
      <c r="O4332" s="3">
        <v>107.0</v>
      </c>
      <c r="P4332" s="3"/>
      <c r="Q4332" s="13" t="s">
        <v>46604</v>
      </c>
      <c r="R4332" s="8" t="s">
        <v>1788</v>
      </c>
    </row>
    <row r="4333">
      <c r="A4333" s="10" t="s">
        <v>46605</v>
      </c>
      <c r="B4333" s="3" t="s">
        <v>46606</v>
      </c>
      <c r="C4333" s="4" t="s">
        <v>41368</v>
      </c>
      <c r="D4333" s="3" t="s">
        <v>46562</v>
      </c>
      <c r="E4333" s="6">
        <v>42709.904803240745</v>
      </c>
      <c r="F4333" s="3"/>
      <c r="G4333" s="3" t="s">
        <v>27</v>
      </c>
      <c r="H4333" s="3"/>
      <c r="I4333" s="3"/>
      <c r="J4333" s="3" t="s">
        <v>46607</v>
      </c>
      <c r="K4333" s="3"/>
      <c r="L4333" s="8" t="s">
        <v>29</v>
      </c>
      <c r="M4333" s="12" t="s">
        <v>46608</v>
      </c>
      <c r="N4333" s="3">
        <v>77.0</v>
      </c>
      <c r="O4333" s="3">
        <v>207.0</v>
      </c>
      <c r="P4333" s="3"/>
      <c r="Q4333" s="13" t="s">
        <v>46609</v>
      </c>
      <c r="R4333" s="8" t="s">
        <v>41380</v>
      </c>
    </row>
    <row r="4334">
      <c r="A4334" s="10" t="s">
        <v>46610</v>
      </c>
      <c r="B4334" s="3" t="s">
        <v>29239</v>
      </c>
      <c r="C4334" s="4" t="s">
        <v>36546</v>
      </c>
      <c r="D4334" s="3" t="s">
        <v>46562</v>
      </c>
      <c r="E4334" s="6">
        <v>42709.904803240745</v>
      </c>
      <c r="F4334" s="3"/>
      <c r="G4334" s="3" t="s">
        <v>27</v>
      </c>
      <c r="H4334" s="3"/>
      <c r="I4334" s="3"/>
      <c r="J4334" s="3" t="s">
        <v>29242</v>
      </c>
      <c r="K4334" s="3"/>
      <c r="L4334" s="8" t="s">
        <v>29</v>
      </c>
      <c r="M4334" s="12" t="s">
        <v>29243</v>
      </c>
      <c r="N4334" s="3">
        <v>72.0</v>
      </c>
      <c r="O4334" s="3">
        <v>507.0</v>
      </c>
      <c r="P4334" s="3" t="s">
        <v>2915</v>
      </c>
      <c r="Q4334" s="13" t="s">
        <v>46611</v>
      </c>
      <c r="R4334" s="8" t="s">
        <v>36552</v>
      </c>
    </row>
    <row r="4335">
      <c r="A4335" s="10" t="s">
        <v>46612</v>
      </c>
      <c r="B4335" s="3" t="s">
        <v>46613</v>
      </c>
      <c r="C4335" s="4" t="s">
        <v>2064</v>
      </c>
      <c r="D4335" s="3" t="s">
        <v>46562</v>
      </c>
      <c r="E4335" s="6">
        <v>42709.904803240745</v>
      </c>
      <c r="F4335" s="3"/>
      <c r="G4335" s="3" t="s">
        <v>27</v>
      </c>
      <c r="H4335" s="3"/>
      <c r="I4335" s="3"/>
      <c r="J4335" s="3" t="s">
        <v>46614</v>
      </c>
      <c r="K4335" s="3"/>
      <c r="L4335" s="8" t="s">
        <v>29</v>
      </c>
      <c r="M4335" s="12" t="s">
        <v>46615</v>
      </c>
      <c r="N4335" s="3">
        <v>742.0</v>
      </c>
      <c r="O4335" s="3">
        <v>352.0</v>
      </c>
      <c r="P4335" s="3"/>
      <c r="Q4335" s="13" t="s">
        <v>46616</v>
      </c>
      <c r="R4335" s="8" t="s">
        <v>2076</v>
      </c>
    </row>
    <row r="4336">
      <c r="A4336" s="10" t="s">
        <v>46617</v>
      </c>
      <c r="B4336" s="3" t="s">
        <v>46618</v>
      </c>
      <c r="C4336" s="4" t="s">
        <v>46619</v>
      </c>
      <c r="D4336" s="3" t="s">
        <v>46562</v>
      </c>
      <c r="E4336" s="6">
        <v>42709.904803240745</v>
      </c>
      <c r="F4336" s="3"/>
      <c r="G4336" s="3" t="s">
        <v>27</v>
      </c>
      <c r="H4336" s="3"/>
      <c r="I4336" s="3"/>
      <c r="J4336" s="3" t="s">
        <v>46620</v>
      </c>
      <c r="K4336" s="3"/>
      <c r="L4336" s="8" t="s">
        <v>666</v>
      </c>
      <c r="M4336" s="12" t="s">
        <v>46621</v>
      </c>
      <c r="N4336" s="3">
        <v>499.0</v>
      </c>
      <c r="O4336" s="3">
        <v>2078.0</v>
      </c>
      <c r="P4336" s="3" t="s">
        <v>2701</v>
      </c>
      <c r="Q4336" s="13" t="s">
        <v>46622</v>
      </c>
      <c r="R4336" s="8" t="s">
        <v>46623</v>
      </c>
    </row>
    <row r="4337">
      <c r="A4337" s="10" t="s">
        <v>46624</v>
      </c>
      <c r="B4337" s="3" t="s">
        <v>46625</v>
      </c>
      <c r="C4337" s="4" t="s">
        <v>46626</v>
      </c>
      <c r="D4337" s="3" t="s">
        <v>46562</v>
      </c>
      <c r="E4337" s="6">
        <v>42709.904803240745</v>
      </c>
      <c r="F4337" s="3"/>
      <c r="G4337" s="3" t="s">
        <v>27</v>
      </c>
      <c r="H4337" s="3" t="s">
        <v>46627</v>
      </c>
      <c r="I4337" s="3" t="s">
        <v>46628</v>
      </c>
      <c r="J4337" s="3" t="s">
        <v>46629</v>
      </c>
      <c r="K4337" s="3" t="s">
        <v>46630</v>
      </c>
      <c r="L4337" s="8" t="s">
        <v>81</v>
      </c>
      <c r="M4337" s="12" t="s">
        <v>46631</v>
      </c>
      <c r="N4337" s="3">
        <v>110.0</v>
      </c>
      <c r="O4337" s="3">
        <v>473.0</v>
      </c>
      <c r="P4337" s="3" t="s">
        <v>46632</v>
      </c>
      <c r="Q4337" s="13" t="s">
        <v>46633</v>
      </c>
      <c r="R4337" s="8" t="s">
        <v>46634</v>
      </c>
    </row>
    <row r="4338">
      <c r="A4338" s="10" t="s">
        <v>46635</v>
      </c>
      <c r="B4338" s="3" t="s">
        <v>46636</v>
      </c>
      <c r="C4338" s="4" t="s">
        <v>2034</v>
      </c>
      <c r="D4338" s="3" t="s">
        <v>46562</v>
      </c>
      <c r="E4338" s="6">
        <v>42709.904803240745</v>
      </c>
      <c r="F4338" s="3"/>
      <c r="G4338" s="3" t="s">
        <v>27</v>
      </c>
      <c r="H4338" s="3"/>
      <c r="I4338" s="3"/>
      <c r="J4338" s="3" t="s">
        <v>46637</v>
      </c>
      <c r="K4338" s="3"/>
      <c r="L4338" s="8" t="s">
        <v>29</v>
      </c>
      <c r="M4338" s="12" t="s">
        <v>46638</v>
      </c>
      <c r="N4338" s="3">
        <v>773.0</v>
      </c>
      <c r="O4338" s="3">
        <v>974.0</v>
      </c>
      <c r="P4338" s="3" t="s">
        <v>46639</v>
      </c>
      <c r="Q4338" s="13" t="s">
        <v>46640</v>
      </c>
      <c r="R4338" s="8" t="s">
        <v>2045</v>
      </c>
    </row>
    <row r="4339">
      <c r="A4339" s="10" t="s">
        <v>46641</v>
      </c>
      <c r="B4339" s="3" t="s">
        <v>46642</v>
      </c>
      <c r="C4339" s="4" t="s">
        <v>46643</v>
      </c>
      <c r="D4339" s="3" t="s">
        <v>46644</v>
      </c>
      <c r="E4339" s="6">
        <v>42709.90479166667</v>
      </c>
      <c r="F4339" s="3"/>
      <c r="G4339" s="3" t="s">
        <v>27</v>
      </c>
      <c r="H4339" s="3"/>
      <c r="I4339" s="3"/>
      <c r="J4339" s="3" t="s">
        <v>46645</v>
      </c>
      <c r="K4339" s="3"/>
      <c r="L4339" s="8" t="s">
        <v>29</v>
      </c>
      <c r="M4339" s="12" t="s">
        <v>46646</v>
      </c>
      <c r="N4339" s="3">
        <v>29704.0</v>
      </c>
      <c r="O4339" s="3">
        <v>30512.0</v>
      </c>
      <c r="P4339" s="3" t="s">
        <v>46647</v>
      </c>
      <c r="Q4339" s="13" t="s">
        <v>46648</v>
      </c>
      <c r="R4339" s="8" t="s">
        <v>46649</v>
      </c>
    </row>
    <row r="4340">
      <c r="A4340" s="10" t="s">
        <v>46650</v>
      </c>
      <c r="B4340" s="3" t="s">
        <v>46651</v>
      </c>
      <c r="C4340" s="4" t="s">
        <v>46652</v>
      </c>
      <c r="D4340" s="3" t="s">
        <v>46644</v>
      </c>
      <c r="E4340" s="6">
        <v>42709.90479166667</v>
      </c>
      <c r="F4340" s="3"/>
      <c r="G4340" s="3" t="s">
        <v>27</v>
      </c>
      <c r="H4340" s="3"/>
      <c r="I4340" s="3"/>
      <c r="J4340" s="3" t="s">
        <v>46653</v>
      </c>
      <c r="K4340" s="3"/>
      <c r="L4340" s="8" t="s">
        <v>29</v>
      </c>
      <c r="M4340" s="12" t="s">
        <v>46654</v>
      </c>
      <c r="N4340" s="3">
        <v>1098.0</v>
      </c>
      <c r="O4340" s="3">
        <v>1088.0</v>
      </c>
      <c r="P4340" s="3" t="s">
        <v>46655</v>
      </c>
      <c r="Q4340" s="13" t="s">
        <v>46656</v>
      </c>
      <c r="R4340" s="8" t="s">
        <v>46657</v>
      </c>
    </row>
    <row r="4341">
      <c r="A4341" s="10" t="s">
        <v>46658</v>
      </c>
      <c r="B4341" s="3" t="s">
        <v>11640</v>
      </c>
      <c r="C4341" s="4" t="s">
        <v>18518</v>
      </c>
      <c r="D4341" s="3" t="s">
        <v>46644</v>
      </c>
      <c r="E4341" s="6">
        <v>42709.90479166667</v>
      </c>
      <c r="F4341" s="3"/>
      <c r="G4341" s="3" t="s">
        <v>27</v>
      </c>
      <c r="H4341" s="3"/>
      <c r="I4341" s="3"/>
      <c r="J4341" s="3" t="s">
        <v>11644</v>
      </c>
      <c r="K4341" s="3"/>
      <c r="L4341" s="8" t="s">
        <v>36</v>
      </c>
      <c r="M4341" s="12" t="s">
        <v>11645</v>
      </c>
      <c r="N4341" s="3">
        <v>3154.0</v>
      </c>
      <c r="O4341" s="3">
        <v>3381.0</v>
      </c>
      <c r="P4341" s="3" t="s">
        <v>3450</v>
      </c>
      <c r="Q4341" s="13" t="s">
        <v>46659</v>
      </c>
      <c r="R4341" s="8" t="s">
        <v>18526</v>
      </c>
    </row>
    <row r="4342">
      <c r="A4342" s="10" t="s">
        <v>46660</v>
      </c>
      <c r="B4342" s="3" t="s">
        <v>43603</v>
      </c>
      <c r="C4342" s="4" t="s">
        <v>46661</v>
      </c>
      <c r="D4342" s="3" t="s">
        <v>46644</v>
      </c>
      <c r="E4342" s="6">
        <v>42709.90479166667</v>
      </c>
      <c r="F4342" s="3"/>
      <c r="G4342" s="3" t="s">
        <v>27</v>
      </c>
      <c r="H4342" s="3"/>
      <c r="I4342" s="3"/>
      <c r="J4342" s="3" t="s">
        <v>43604</v>
      </c>
      <c r="K4342" s="3"/>
      <c r="L4342" s="8" t="s">
        <v>29</v>
      </c>
      <c r="M4342" s="12" t="s">
        <v>43605</v>
      </c>
      <c r="N4342" s="3">
        <v>22728.0</v>
      </c>
      <c r="O4342" s="3">
        <v>20737.0</v>
      </c>
      <c r="P4342" s="3" t="s">
        <v>43606</v>
      </c>
      <c r="Q4342" s="13" t="s">
        <v>46662</v>
      </c>
      <c r="R4342" s="8" t="s">
        <v>46663</v>
      </c>
    </row>
    <row r="4343">
      <c r="A4343" s="10" t="s">
        <v>46664</v>
      </c>
      <c r="B4343" s="3" t="s">
        <v>8153</v>
      </c>
      <c r="C4343" s="4" t="s">
        <v>46665</v>
      </c>
      <c r="D4343" s="3" t="s">
        <v>46644</v>
      </c>
      <c r="E4343" s="6">
        <v>42709.90479166667</v>
      </c>
      <c r="F4343" s="3"/>
      <c r="G4343" s="3" t="s">
        <v>27</v>
      </c>
      <c r="H4343" s="3" t="s">
        <v>9604</v>
      </c>
      <c r="I4343" s="3" t="s">
        <v>9605</v>
      </c>
      <c r="J4343" s="3" t="s">
        <v>8158</v>
      </c>
      <c r="K4343" s="3" t="s">
        <v>9607</v>
      </c>
      <c r="L4343" s="8" t="s">
        <v>29</v>
      </c>
      <c r="M4343" s="12" t="s">
        <v>8161</v>
      </c>
      <c r="N4343" s="3">
        <v>3041.0</v>
      </c>
      <c r="O4343" s="3">
        <v>3189.0</v>
      </c>
      <c r="P4343" s="3"/>
      <c r="Q4343" s="13" t="s">
        <v>46666</v>
      </c>
      <c r="R4343" s="8" t="s">
        <v>9614</v>
      </c>
    </row>
    <row r="4344">
      <c r="A4344" s="10" t="s">
        <v>46667</v>
      </c>
      <c r="B4344" s="3" t="s">
        <v>43198</v>
      </c>
      <c r="C4344" s="4" t="s">
        <v>46668</v>
      </c>
      <c r="D4344" s="3" t="s">
        <v>46644</v>
      </c>
      <c r="E4344" s="6">
        <v>42709.90479166667</v>
      </c>
      <c r="F4344" s="3"/>
      <c r="G4344" s="3" t="s">
        <v>27</v>
      </c>
      <c r="H4344" s="3"/>
      <c r="I4344" s="3"/>
      <c r="J4344" s="3" t="s">
        <v>43200</v>
      </c>
      <c r="K4344" s="3"/>
      <c r="L4344" s="8" t="s">
        <v>29</v>
      </c>
      <c r="M4344" s="12" t="s">
        <v>43201</v>
      </c>
      <c r="N4344" s="3">
        <v>3143.0</v>
      </c>
      <c r="O4344" s="3">
        <v>280.0</v>
      </c>
      <c r="P4344" s="3" t="s">
        <v>2981</v>
      </c>
      <c r="Q4344" s="13" t="s">
        <v>46669</v>
      </c>
      <c r="R4344" s="8" t="s">
        <v>46670</v>
      </c>
    </row>
    <row r="4345">
      <c r="A4345" s="10" t="s">
        <v>46671</v>
      </c>
      <c r="B4345" s="3" t="s">
        <v>46672</v>
      </c>
      <c r="C4345" s="4" t="s">
        <v>46673</v>
      </c>
      <c r="D4345" s="3" t="s">
        <v>46644</v>
      </c>
      <c r="E4345" s="6">
        <v>42709.90479166667</v>
      </c>
      <c r="F4345" s="3"/>
      <c r="G4345" s="3" t="s">
        <v>27</v>
      </c>
      <c r="H4345" s="3"/>
      <c r="I4345" s="3"/>
      <c r="J4345" s="3" t="s">
        <v>46674</v>
      </c>
      <c r="K4345" s="3"/>
      <c r="L4345" s="8" t="s">
        <v>36</v>
      </c>
      <c r="M4345" s="12" t="s">
        <v>46675</v>
      </c>
      <c r="N4345" s="3">
        <v>109.0</v>
      </c>
      <c r="O4345" s="3">
        <v>317.0</v>
      </c>
      <c r="P4345" s="3"/>
      <c r="Q4345" s="13" t="s">
        <v>46676</v>
      </c>
      <c r="R4345" s="8" t="s">
        <v>46677</v>
      </c>
    </row>
    <row r="4346">
      <c r="A4346" s="10" t="s">
        <v>46678</v>
      </c>
      <c r="B4346" s="3" t="s">
        <v>14313</v>
      </c>
      <c r="C4346" s="4" t="s">
        <v>46679</v>
      </c>
      <c r="D4346" s="3" t="s">
        <v>46644</v>
      </c>
      <c r="E4346" s="6">
        <v>42709.90479166667</v>
      </c>
      <c r="F4346" s="3"/>
      <c r="G4346" s="3" t="s">
        <v>27</v>
      </c>
      <c r="H4346" s="3" t="s">
        <v>46680</v>
      </c>
      <c r="I4346" s="3" t="s">
        <v>46681</v>
      </c>
      <c r="J4346" s="3" t="s">
        <v>14315</v>
      </c>
      <c r="K4346" s="3" t="s">
        <v>46682</v>
      </c>
      <c r="L4346" s="8" t="s">
        <v>29</v>
      </c>
      <c r="M4346" s="12" t="s">
        <v>14316</v>
      </c>
      <c r="N4346" s="3">
        <v>240.0</v>
      </c>
      <c r="O4346" s="3">
        <v>889.0</v>
      </c>
      <c r="P4346" s="3"/>
      <c r="Q4346" s="13" t="s">
        <v>46683</v>
      </c>
      <c r="R4346" s="8" t="s">
        <v>46684</v>
      </c>
    </row>
    <row r="4347">
      <c r="A4347" s="10" t="s">
        <v>46685</v>
      </c>
      <c r="B4347" s="3" t="s">
        <v>7612</v>
      </c>
      <c r="C4347" s="4" t="s">
        <v>8393</v>
      </c>
      <c r="D4347" s="3" t="s">
        <v>46644</v>
      </c>
      <c r="E4347" s="6">
        <v>42709.90479166667</v>
      </c>
      <c r="F4347" s="3"/>
      <c r="G4347" s="3" t="s">
        <v>27</v>
      </c>
      <c r="H4347" s="3"/>
      <c r="I4347" s="3"/>
      <c r="J4347" s="3" t="s">
        <v>7615</v>
      </c>
      <c r="K4347" s="3"/>
      <c r="L4347" s="8" t="s">
        <v>81</v>
      </c>
      <c r="M4347" s="12" t="s">
        <v>7617</v>
      </c>
      <c r="N4347" s="3">
        <v>13400.0</v>
      </c>
      <c r="O4347" s="3">
        <v>2751.0</v>
      </c>
      <c r="P4347" s="3" t="s">
        <v>7618</v>
      </c>
      <c r="Q4347" s="13" t="s">
        <v>46686</v>
      </c>
      <c r="R4347" s="8" t="s">
        <v>8402</v>
      </c>
    </row>
    <row r="4348">
      <c r="A4348" s="10" t="s">
        <v>46687</v>
      </c>
      <c r="B4348" s="3" t="s">
        <v>11237</v>
      </c>
      <c r="C4348" s="4" t="s">
        <v>39147</v>
      </c>
      <c r="D4348" s="3" t="s">
        <v>46644</v>
      </c>
      <c r="E4348" s="6">
        <v>42709.90479166667</v>
      </c>
      <c r="F4348" s="3"/>
      <c r="G4348" s="3" t="s">
        <v>2368</v>
      </c>
      <c r="H4348" s="3"/>
      <c r="I4348" s="3"/>
      <c r="J4348" s="3" t="s">
        <v>11240</v>
      </c>
      <c r="K4348" s="3"/>
      <c r="L4348" s="8" t="s">
        <v>81</v>
      </c>
      <c r="M4348" s="12" t="s">
        <v>11242</v>
      </c>
      <c r="N4348" s="3">
        <v>181.0</v>
      </c>
      <c r="O4348" s="3">
        <v>1154.0</v>
      </c>
      <c r="P4348" s="3" t="s">
        <v>11244</v>
      </c>
      <c r="Q4348" s="13" t="s">
        <v>46688</v>
      </c>
      <c r="R4348" s="8" t="s">
        <v>39154</v>
      </c>
    </row>
    <row r="4349">
      <c r="A4349" s="10" t="s">
        <v>46689</v>
      </c>
      <c r="B4349" s="3" t="s">
        <v>46690</v>
      </c>
      <c r="C4349" s="4" t="s">
        <v>31179</v>
      </c>
      <c r="D4349" s="3" t="s">
        <v>46644</v>
      </c>
      <c r="E4349" s="6">
        <v>42709.90479166667</v>
      </c>
      <c r="F4349" s="3"/>
      <c r="G4349" s="3" t="s">
        <v>27</v>
      </c>
      <c r="H4349" s="3"/>
      <c r="I4349" s="3"/>
      <c r="J4349" s="3" t="s">
        <v>46691</v>
      </c>
      <c r="K4349" s="3"/>
      <c r="L4349" s="8" t="s">
        <v>36</v>
      </c>
      <c r="M4349" s="12" t="s">
        <v>46692</v>
      </c>
      <c r="N4349" s="3">
        <v>259.0</v>
      </c>
      <c r="O4349" s="3">
        <v>376.0</v>
      </c>
      <c r="P4349" s="3" t="s">
        <v>29470</v>
      </c>
      <c r="Q4349" s="13" t="s">
        <v>46693</v>
      </c>
      <c r="R4349" s="8" t="s">
        <v>31187</v>
      </c>
    </row>
    <row r="4350">
      <c r="A4350" s="10" t="s">
        <v>46694</v>
      </c>
      <c r="B4350" s="3" t="s">
        <v>46695</v>
      </c>
      <c r="C4350" s="4" t="s">
        <v>3174</v>
      </c>
      <c r="D4350" s="3" t="s">
        <v>46644</v>
      </c>
      <c r="E4350" s="6">
        <v>42709.90479166667</v>
      </c>
      <c r="F4350" s="3"/>
      <c r="G4350" s="3" t="s">
        <v>328</v>
      </c>
      <c r="H4350" s="3"/>
      <c r="I4350" s="3"/>
      <c r="J4350" s="3" t="s">
        <v>46696</v>
      </c>
      <c r="K4350" s="3"/>
      <c r="L4350" s="8" t="s">
        <v>81</v>
      </c>
      <c r="M4350" s="12" t="s">
        <v>46697</v>
      </c>
      <c r="N4350" s="3">
        <v>278.0</v>
      </c>
      <c r="O4350" s="3">
        <v>313.0</v>
      </c>
      <c r="P4350" s="3" t="s">
        <v>46698</v>
      </c>
      <c r="Q4350" s="13" t="s">
        <v>46699</v>
      </c>
      <c r="R4350" s="8" t="s">
        <v>3190</v>
      </c>
    </row>
    <row r="4351">
      <c r="A4351" s="10" t="s">
        <v>46700</v>
      </c>
      <c r="B4351" s="3" t="s">
        <v>46701</v>
      </c>
      <c r="C4351" s="4" t="s">
        <v>46702</v>
      </c>
      <c r="D4351" s="3" t="s">
        <v>46644</v>
      </c>
      <c r="E4351" s="6">
        <v>42709.90479166667</v>
      </c>
      <c r="F4351" s="3"/>
      <c r="G4351" s="3" t="s">
        <v>27</v>
      </c>
      <c r="H4351" s="3"/>
      <c r="I4351" s="3"/>
      <c r="J4351" s="3" t="s">
        <v>46703</v>
      </c>
      <c r="K4351" s="3"/>
      <c r="L4351" s="8" t="s">
        <v>184</v>
      </c>
      <c r="M4351" s="12" t="s">
        <v>46704</v>
      </c>
      <c r="N4351" s="3">
        <v>1329.0</v>
      </c>
      <c r="O4351" s="3">
        <v>1772.0</v>
      </c>
      <c r="P4351" s="3" t="s">
        <v>617</v>
      </c>
      <c r="Q4351" s="13" t="s">
        <v>46705</v>
      </c>
      <c r="R4351" s="8" t="s">
        <v>46706</v>
      </c>
    </row>
    <row r="4352">
      <c r="A4352" s="10" t="s">
        <v>46707</v>
      </c>
      <c r="B4352" s="3" t="s">
        <v>46708</v>
      </c>
      <c r="C4352" s="4" t="s">
        <v>46709</v>
      </c>
      <c r="D4352" s="3" t="s">
        <v>46644</v>
      </c>
      <c r="E4352" s="6">
        <v>42709.90479166667</v>
      </c>
      <c r="F4352" s="3"/>
      <c r="G4352" s="3" t="s">
        <v>27</v>
      </c>
      <c r="H4352" s="3"/>
      <c r="I4352" s="3"/>
      <c r="J4352" s="3" t="s">
        <v>46710</v>
      </c>
      <c r="K4352" s="3"/>
      <c r="L4352" s="8" t="s">
        <v>36</v>
      </c>
      <c r="M4352" s="12" t="s">
        <v>46711</v>
      </c>
      <c r="N4352" s="3">
        <v>3594.0</v>
      </c>
      <c r="O4352" s="3">
        <v>2996.0</v>
      </c>
      <c r="P4352" s="3" t="s">
        <v>1421</v>
      </c>
      <c r="Q4352" s="13" t="s">
        <v>46712</v>
      </c>
      <c r="R4352" s="8" t="s">
        <v>46713</v>
      </c>
    </row>
    <row r="4353">
      <c r="A4353" s="10" t="s">
        <v>46714</v>
      </c>
      <c r="B4353" s="3" t="s">
        <v>12580</v>
      </c>
      <c r="C4353" s="4" t="s">
        <v>46715</v>
      </c>
      <c r="D4353" s="3" t="s">
        <v>46644</v>
      </c>
      <c r="E4353" s="6">
        <v>42709.90479166667</v>
      </c>
      <c r="F4353" s="3"/>
      <c r="G4353" s="3" t="s">
        <v>27</v>
      </c>
      <c r="H4353" s="3"/>
      <c r="I4353" s="3"/>
      <c r="J4353" s="3" t="s">
        <v>12584</v>
      </c>
      <c r="K4353" s="3"/>
      <c r="L4353" s="8" t="s">
        <v>29</v>
      </c>
      <c r="M4353" s="12" t="s">
        <v>12585</v>
      </c>
      <c r="N4353" s="3">
        <v>2475.0</v>
      </c>
      <c r="O4353" s="3">
        <v>194.0</v>
      </c>
      <c r="P4353" s="3" t="s">
        <v>12586</v>
      </c>
      <c r="Q4353" s="13" t="s">
        <v>46716</v>
      </c>
      <c r="R4353" s="8" t="s">
        <v>46717</v>
      </c>
    </row>
    <row r="4354">
      <c r="A4354" s="10" t="s">
        <v>46718</v>
      </c>
      <c r="B4354" s="3" t="s">
        <v>3397</v>
      </c>
      <c r="C4354" s="4" t="s">
        <v>46719</v>
      </c>
      <c r="D4354" s="3" t="s">
        <v>46720</v>
      </c>
      <c r="E4354" s="6">
        <v>42709.90478009259</v>
      </c>
      <c r="F4354" s="3"/>
      <c r="G4354" s="3" t="s">
        <v>27</v>
      </c>
      <c r="H4354" s="3"/>
      <c r="I4354" s="3"/>
      <c r="J4354" s="3" t="s">
        <v>3399</v>
      </c>
      <c r="K4354" s="3"/>
      <c r="L4354" s="8" t="s">
        <v>36</v>
      </c>
      <c r="M4354" s="12" t="s">
        <v>3400</v>
      </c>
      <c r="N4354" s="3">
        <v>215.0</v>
      </c>
      <c r="O4354" s="3">
        <v>249.0</v>
      </c>
      <c r="P4354" s="3" t="s">
        <v>3402</v>
      </c>
      <c r="Q4354" s="13" t="s">
        <v>46721</v>
      </c>
      <c r="R4354" s="8" t="s">
        <v>46722</v>
      </c>
    </row>
    <row r="4355">
      <c r="A4355" s="10" t="s">
        <v>46723</v>
      </c>
      <c r="B4355" s="3" t="s">
        <v>46724</v>
      </c>
      <c r="C4355" s="4" t="s">
        <v>46725</v>
      </c>
      <c r="D4355" s="3" t="s">
        <v>46720</v>
      </c>
      <c r="E4355" s="6">
        <v>42709.90478009259</v>
      </c>
      <c r="F4355" s="3"/>
      <c r="G4355" s="3" t="s">
        <v>328</v>
      </c>
      <c r="H4355" s="3"/>
      <c r="I4355" s="3"/>
      <c r="J4355" s="3" t="s">
        <v>46726</v>
      </c>
      <c r="K4355" s="3"/>
      <c r="L4355" s="8" t="s">
        <v>29</v>
      </c>
      <c r="M4355" s="12" t="s">
        <v>46727</v>
      </c>
      <c r="N4355" s="3">
        <v>412.0</v>
      </c>
      <c r="O4355" s="3">
        <v>554.0</v>
      </c>
      <c r="P4355" s="3"/>
      <c r="Q4355" s="13" t="s">
        <v>46728</v>
      </c>
      <c r="R4355" s="8" t="s">
        <v>46729</v>
      </c>
    </row>
    <row r="4356">
      <c r="A4356" s="10" t="s">
        <v>46730</v>
      </c>
      <c r="B4356" s="3" t="s">
        <v>46731</v>
      </c>
      <c r="C4356" s="4" t="s">
        <v>46732</v>
      </c>
      <c r="D4356" s="3" t="s">
        <v>46720</v>
      </c>
      <c r="E4356" s="6">
        <v>42709.90478009259</v>
      </c>
      <c r="F4356" s="3"/>
      <c r="G4356" s="3" t="s">
        <v>36194</v>
      </c>
      <c r="H4356" s="3"/>
      <c r="I4356" s="3"/>
      <c r="J4356" s="3" t="s">
        <v>46733</v>
      </c>
      <c r="K4356" s="3"/>
      <c r="L4356" s="8" t="s">
        <v>380</v>
      </c>
      <c r="M4356" s="12" t="s">
        <v>46734</v>
      </c>
      <c r="N4356" s="3">
        <v>3051.0</v>
      </c>
      <c r="O4356" s="3">
        <v>1679.0</v>
      </c>
      <c r="P4356" s="3" t="s">
        <v>46735</v>
      </c>
      <c r="Q4356" s="13" t="s">
        <v>46736</v>
      </c>
      <c r="R4356" s="8" t="s">
        <v>46737</v>
      </c>
    </row>
    <row r="4357">
      <c r="A4357" s="10" t="s">
        <v>46738</v>
      </c>
      <c r="B4357" s="3" t="s">
        <v>46739</v>
      </c>
      <c r="C4357" s="4" t="s">
        <v>2067</v>
      </c>
      <c r="D4357" s="3" t="s">
        <v>46720</v>
      </c>
      <c r="E4357" s="6">
        <v>42709.90478009259</v>
      </c>
      <c r="F4357" s="3"/>
      <c r="G4357" s="3" t="s">
        <v>27</v>
      </c>
      <c r="H4357" s="3"/>
      <c r="I4357" s="3"/>
      <c r="J4357" s="3" t="s">
        <v>46740</v>
      </c>
      <c r="K4357" s="3"/>
      <c r="L4357" s="8" t="s">
        <v>36</v>
      </c>
      <c r="M4357" s="12" t="s">
        <v>46741</v>
      </c>
      <c r="N4357" s="3">
        <v>72.0</v>
      </c>
      <c r="O4357" s="3">
        <v>453.0</v>
      </c>
      <c r="P4357" s="3" t="s">
        <v>46742</v>
      </c>
      <c r="Q4357" s="13" t="s">
        <v>46743</v>
      </c>
      <c r="R4357" s="8" t="s">
        <v>2079</v>
      </c>
    </row>
    <row r="4358">
      <c r="A4358" s="10" t="s">
        <v>46744</v>
      </c>
      <c r="B4358" s="3" t="s">
        <v>46745</v>
      </c>
      <c r="C4358" s="4" t="s">
        <v>19893</v>
      </c>
      <c r="D4358" s="3" t="s">
        <v>46720</v>
      </c>
      <c r="E4358" s="6">
        <v>42709.90478009259</v>
      </c>
      <c r="F4358" s="3"/>
      <c r="G4358" s="3" t="s">
        <v>27</v>
      </c>
      <c r="H4358" s="3"/>
      <c r="I4358" s="3"/>
      <c r="J4358" s="3" t="s">
        <v>46746</v>
      </c>
      <c r="K4358" s="3"/>
      <c r="L4358" s="8" t="s">
        <v>29</v>
      </c>
      <c r="M4358" s="12" t="s">
        <v>46747</v>
      </c>
      <c r="N4358" s="3">
        <v>25.0</v>
      </c>
      <c r="O4358" s="3">
        <v>33.0</v>
      </c>
      <c r="P4358" s="3"/>
      <c r="Q4358" s="13" t="s">
        <v>46748</v>
      </c>
      <c r="R4358" s="8" t="s">
        <v>19902</v>
      </c>
    </row>
    <row r="4359">
      <c r="A4359" s="10" t="s">
        <v>46749</v>
      </c>
      <c r="B4359" s="3" t="s">
        <v>46750</v>
      </c>
      <c r="C4359" s="4" t="s">
        <v>417</v>
      </c>
      <c r="D4359" s="3" t="s">
        <v>46720</v>
      </c>
      <c r="E4359" s="6">
        <v>42709.90478009259</v>
      </c>
      <c r="F4359" s="3"/>
      <c r="G4359" s="3" t="s">
        <v>27</v>
      </c>
      <c r="H4359" s="3"/>
      <c r="I4359" s="3"/>
      <c r="J4359" s="3" t="s">
        <v>46751</v>
      </c>
      <c r="K4359" s="3"/>
      <c r="L4359" s="8" t="s">
        <v>29</v>
      </c>
      <c r="M4359" s="12" t="s">
        <v>46752</v>
      </c>
      <c r="N4359" s="3">
        <v>3376.0</v>
      </c>
      <c r="O4359" s="3">
        <v>2055.0</v>
      </c>
      <c r="P4359" s="3" t="s">
        <v>3536</v>
      </c>
      <c r="Q4359" s="13" t="s">
        <v>46753</v>
      </c>
      <c r="R4359" s="8" t="s">
        <v>425</v>
      </c>
    </row>
    <row r="4360">
      <c r="A4360" s="10" t="s">
        <v>46754</v>
      </c>
      <c r="B4360" s="3" t="s">
        <v>46151</v>
      </c>
      <c r="C4360" s="4" t="s">
        <v>46755</v>
      </c>
      <c r="D4360" s="3" t="s">
        <v>46720</v>
      </c>
      <c r="E4360" s="6">
        <v>42709.90478009259</v>
      </c>
      <c r="F4360" s="3"/>
      <c r="G4360" s="3" t="s">
        <v>27</v>
      </c>
      <c r="H4360" s="3"/>
      <c r="I4360" s="3"/>
      <c r="J4360" s="3" t="s">
        <v>46153</v>
      </c>
      <c r="K4360" s="3"/>
      <c r="L4360" s="8" t="s">
        <v>46154</v>
      </c>
      <c r="M4360" s="12" t="s">
        <v>46155</v>
      </c>
      <c r="N4360" s="3">
        <v>1641.0</v>
      </c>
      <c r="O4360" s="3">
        <v>684.0</v>
      </c>
      <c r="P4360" s="3"/>
      <c r="Q4360" s="13" t="s">
        <v>46756</v>
      </c>
      <c r="R4360" s="8" t="s">
        <v>46757</v>
      </c>
    </row>
    <row r="4361">
      <c r="A4361" s="10" t="s">
        <v>46758</v>
      </c>
      <c r="B4361" s="3" t="s">
        <v>46759</v>
      </c>
      <c r="C4361" s="4" t="s">
        <v>27222</v>
      </c>
      <c r="D4361" s="3" t="s">
        <v>46720</v>
      </c>
      <c r="E4361" s="6">
        <v>42709.90478009259</v>
      </c>
      <c r="F4361" s="3"/>
      <c r="G4361" s="3" t="s">
        <v>353</v>
      </c>
      <c r="H4361" s="3"/>
      <c r="I4361" s="3"/>
      <c r="J4361" s="3" t="s">
        <v>46760</v>
      </c>
      <c r="K4361" s="3"/>
      <c r="L4361" s="8" t="s">
        <v>29</v>
      </c>
      <c r="M4361" s="12" t="s">
        <v>46761</v>
      </c>
      <c r="N4361" s="3">
        <v>123.0</v>
      </c>
      <c r="O4361" s="3">
        <v>50.0</v>
      </c>
      <c r="P4361" s="3"/>
      <c r="Q4361" s="13" t="s">
        <v>46762</v>
      </c>
      <c r="R4361" s="8" t="s">
        <v>27231</v>
      </c>
    </row>
    <row r="4362">
      <c r="A4362" s="10" t="s">
        <v>46763</v>
      </c>
      <c r="B4362" s="3" t="s">
        <v>46764</v>
      </c>
      <c r="C4362" s="4" t="s">
        <v>8393</v>
      </c>
      <c r="D4362" s="3" t="s">
        <v>46720</v>
      </c>
      <c r="E4362" s="6">
        <v>42709.90478009259</v>
      </c>
      <c r="F4362" s="3"/>
      <c r="G4362" s="3" t="s">
        <v>27</v>
      </c>
      <c r="H4362" s="3"/>
      <c r="I4362" s="3"/>
      <c r="J4362" s="3" t="s">
        <v>46765</v>
      </c>
      <c r="K4362" s="3"/>
      <c r="L4362" s="8" t="s">
        <v>81</v>
      </c>
      <c r="M4362" s="12" t="s">
        <v>46766</v>
      </c>
      <c r="N4362" s="3">
        <v>210.0</v>
      </c>
      <c r="O4362" s="3">
        <v>575.0</v>
      </c>
      <c r="P4362" s="3" t="s">
        <v>46767</v>
      </c>
      <c r="Q4362" s="13" t="s">
        <v>46768</v>
      </c>
      <c r="R4362" s="8" t="s">
        <v>8402</v>
      </c>
    </row>
    <row r="4363">
      <c r="A4363" s="10" t="s">
        <v>46769</v>
      </c>
      <c r="B4363" s="3" t="s">
        <v>46770</v>
      </c>
      <c r="C4363" s="4" t="s">
        <v>46771</v>
      </c>
      <c r="D4363" s="3" t="s">
        <v>46720</v>
      </c>
      <c r="E4363" s="6">
        <v>42709.90478009259</v>
      </c>
      <c r="F4363" s="3"/>
      <c r="G4363" s="3" t="s">
        <v>27</v>
      </c>
      <c r="H4363" s="3"/>
      <c r="I4363" s="3"/>
      <c r="J4363" s="3" t="s">
        <v>46772</v>
      </c>
      <c r="K4363" s="3"/>
      <c r="L4363" s="8" t="s">
        <v>184</v>
      </c>
      <c r="M4363" s="12" t="s">
        <v>46773</v>
      </c>
      <c r="N4363" s="3">
        <v>1959.0</v>
      </c>
      <c r="O4363" s="3">
        <v>1850.0</v>
      </c>
      <c r="P4363" s="3"/>
      <c r="Q4363" s="13" t="s">
        <v>46774</v>
      </c>
      <c r="R4363" s="8" t="s">
        <v>46775</v>
      </c>
    </row>
    <row r="4364">
      <c r="A4364" s="10" t="s">
        <v>46776</v>
      </c>
      <c r="B4364" s="3" t="s">
        <v>8191</v>
      </c>
      <c r="C4364" s="4" t="s">
        <v>9391</v>
      </c>
      <c r="D4364" s="3" t="s">
        <v>46720</v>
      </c>
      <c r="E4364" s="6">
        <v>42709.90478009259</v>
      </c>
      <c r="F4364" s="3"/>
      <c r="G4364" s="3" t="s">
        <v>27</v>
      </c>
      <c r="H4364" s="3"/>
      <c r="I4364" s="3"/>
      <c r="J4364" s="3" t="s">
        <v>8196</v>
      </c>
      <c r="K4364" s="3"/>
      <c r="L4364" s="8" t="s">
        <v>29</v>
      </c>
      <c r="M4364" s="12" t="s">
        <v>8198</v>
      </c>
      <c r="N4364" s="3">
        <v>335236.0</v>
      </c>
      <c r="O4364" s="3">
        <v>564.0</v>
      </c>
      <c r="P4364" s="3" t="s">
        <v>8200</v>
      </c>
      <c r="Q4364" s="13" t="s">
        <v>46777</v>
      </c>
      <c r="R4364" s="8" t="s">
        <v>9403</v>
      </c>
    </row>
    <row r="4365">
      <c r="A4365" s="10" t="s">
        <v>46778</v>
      </c>
      <c r="B4365" s="3" t="s">
        <v>7828</v>
      </c>
      <c r="C4365" s="4" t="s">
        <v>2670</v>
      </c>
      <c r="D4365" s="3" t="s">
        <v>46720</v>
      </c>
      <c r="E4365" s="6">
        <v>42709.90478009259</v>
      </c>
      <c r="F4365" s="3"/>
      <c r="G4365" s="3" t="s">
        <v>27</v>
      </c>
      <c r="H4365" s="3"/>
      <c r="I4365" s="3"/>
      <c r="J4365" s="3" t="s">
        <v>7833</v>
      </c>
      <c r="K4365" s="3"/>
      <c r="L4365" s="8" t="s">
        <v>3195</v>
      </c>
      <c r="M4365" s="12" t="s">
        <v>7838</v>
      </c>
      <c r="N4365" s="3">
        <v>81.0</v>
      </c>
      <c r="O4365" s="3">
        <v>179.0</v>
      </c>
      <c r="P4365" s="3" t="s">
        <v>7840</v>
      </c>
      <c r="Q4365" s="13" t="s">
        <v>46779</v>
      </c>
      <c r="R4365" s="8" t="s">
        <v>2682</v>
      </c>
    </row>
    <row r="4366">
      <c r="A4366" s="10" t="s">
        <v>46780</v>
      </c>
      <c r="B4366" s="3" t="s">
        <v>5295</v>
      </c>
      <c r="C4366" s="4" t="s">
        <v>43112</v>
      </c>
      <c r="D4366" s="3" t="s">
        <v>46720</v>
      </c>
      <c r="E4366" s="6">
        <v>42709.90478009259</v>
      </c>
      <c r="F4366" s="3"/>
      <c r="G4366" s="3" t="s">
        <v>27</v>
      </c>
      <c r="H4366" s="3"/>
      <c r="I4366" s="3"/>
      <c r="J4366" s="3" t="s">
        <v>5298</v>
      </c>
      <c r="K4366" s="3"/>
      <c r="L4366" s="8" t="s">
        <v>380</v>
      </c>
      <c r="M4366" s="12" t="s">
        <v>5300</v>
      </c>
      <c r="N4366" s="3">
        <v>6254.0</v>
      </c>
      <c r="O4366" s="3">
        <v>6697.0</v>
      </c>
      <c r="P4366" s="3" t="s">
        <v>5302</v>
      </c>
      <c r="Q4366" s="13" t="s">
        <v>46781</v>
      </c>
      <c r="R4366" s="8" t="s">
        <v>43114</v>
      </c>
    </row>
    <row r="4367">
      <c r="A4367" s="10" t="s">
        <v>46782</v>
      </c>
      <c r="B4367" s="3" t="s">
        <v>46783</v>
      </c>
      <c r="C4367" s="4" t="s">
        <v>46784</v>
      </c>
      <c r="D4367" s="3" t="s">
        <v>46720</v>
      </c>
      <c r="E4367" s="6">
        <v>42709.90478009259</v>
      </c>
      <c r="F4367" s="3"/>
      <c r="G4367" s="3" t="s">
        <v>27</v>
      </c>
      <c r="H4367" s="3"/>
      <c r="I4367" s="3"/>
      <c r="J4367" s="3" t="s">
        <v>46785</v>
      </c>
      <c r="K4367" s="3"/>
      <c r="L4367" s="8" t="s">
        <v>342</v>
      </c>
      <c r="M4367" s="12" t="s">
        <v>46786</v>
      </c>
      <c r="N4367" s="3">
        <v>1391.0</v>
      </c>
      <c r="O4367" s="3">
        <v>1999.0</v>
      </c>
      <c r="P4367" s="3"/>
      <c r="Q4367" s="13" t="s">
        <v>46787</v>
      </c>
      <c r="R4367" s="8" t="s">
        <v>46788</v>
      </c>
    </row>
    <row r="4368">
      <c r="A4368" s="10" t="s">
        <v>46789</v>
      </c>
      <c r="B4368" s="3" t="s">
        <v>38108</v>
      </c>
      <c r="C4368" s="4" t="s">
        <v>6252</v>
      </c>
      <c r="D4368" s="3" t="s">
        <v>46720</v>
      </c>
      <c r="E4368" s="6">
        <v>42709.90478009259</v>
      </c>
      <c r="F4368" s="3"/>
      <c r="G4368" s="3" t="s">
        <v>27</v>
      </c>
      <c r="H4368" s="3"/>
      <c r="I4368" s="3"/>
      <c r="J4368" s="3" t="s">
        <v>38111</v>
      </c>
      <c r="K4368" s="3"/>
      <c r="L4368" s="8" t="s">
        <v>380</v>
      </c>
      <c r="M4368" s="12" t="s">
        <v>38113</v>
      </c>
      <c r="N4368" s="3">
        <v>383.0</v>
      </c>
      <c r="O4368" s="3">
        <v>1081.0</v>
      </c>
      <c r="P4368" s="3"/>
      <c r="Q4368" s="13" t="s">
        <v>46790</v>
      </c>
      <c r="R4368" s="8" t="s">
        <v>6266</v>
      </c>
    </row>
    <row r="4369">
      <c r="A4369" s="10" t="s">
        <v>46791</v>
      </c>
      <c r="B4369" s="3" t="s">
        <v>46792</v>
      </c>
      <c r="C4369" s="4" t="s">
        <v>38982</v>
      </c>
      <c r="D4369" s="3" t="s">
        <v>46720</v>
      </c>
      <c r="E4369" s="6">
        <v>42709.90478009259</v>
      </c>
      <c r="F4369" s="3"/>
      <c r="G4369" s="3" t="s">
        <v>27</v>
      </c>
      <c r="H4369" s="3"/>
      <c r="I4369" s="3"/>
      <c r="J4369" s="3" t="s">
        <v>46793</v>
      </c>
      <c r="K4369" s="3"/>
      <c r="L4369" s="8" t="s">
        <v>342</v>
      </c>
      <c r="M4369" s="12" t="s">
        <v>46794</v>
      </c>
      <c r="N4369" s="3">
        <v>10533.0</v>
      </c>
      <c r="O4369" s="3">
        <v>8928.0</v>
      </c>
      <c r="P4369" s="3" t="s">
        <v>617</v>
      </c>
      <c r="Q4369" s="13" t="s">
        <v>46795</v>
      </c>
      <c r="R4369" s="8" t="s">
        <v>32231</v>
      </c>
    </row>
    <row r="4370">
      <c r="A4370" s="10" t="s">
        <v>46796</v>
      </c>
      <c r="B4370" s="3" t="s">
        <v>44984</v>
      </c>
      <c r="C4370" s="4" t="s">
        <v>9999</v>
      </c>
      <c r="D4370" s="3" t="s">
        <v>46720</v>
      </c>
      <c r="E4370" s="6">
        <v>42709.90478009259</v>
      </c>
      <c r="F4370" s="3"/>
      <c r="G4370" s="3" t="s">
        <v>27</v>
      </c>
      <c r="H4370" s="3"/>
      <c r="I4370" s="3"/>
      <c r="J4370" s="3" t="s">
        <v>44985</v>
      </c>
      <c r="K4370" s="3"/>
      <c r="L4370" s="8" t="s">
        <v>81</v>
      </c>
      <c r="M4370" s="12" t="s">
        <v>44986</v>
      </c>
      <c r="N4370" s="3">
        <v>317.0</v>
      </c>
      <c r="O4370" s="3">
        <v>518.0</v>
      </c>
      <c r="P4370" s="3"/>
      <c r="Q4370" s="13" t="s">
        <v>46797</v>
      </c>
      <c r="R4370" s="8" t="s">
        <v>1868</v>
      </c>
    </row>
    <row r="4371">
      <c r="A4371" s="10" t="s">
        <v>46798</v>
      </c>
      <c r="B4371" s="3" t="s">
        <v>46799</v>
      </c>
      <c r="C4371" s="4" t="s">
        <v>46800</v>
      </c>
      <c r="D4371" s="3" t="s">
        <v>46720</v>
      </c>
      <c r="E4371" s="6">
        <v>42709.90478009259</v>
      </c>
      <c r="F4371" s="3"/>
      <c r="G4371" s="3" t="s">
        <v>328</v>
      </c>
      <c r="H4371" s="3"/>
      <c r="I4371" s="3"/>
      <c r="J4371" s="3" t="s">
        <v>46801</v>
      </c>
      <c r="K4371" s="3"/>
      <c r="L4371" s="8" t="s">
        <v>29</v>
      </c>
      <c r="M4371" s="12" t="s">
        <v>46802</v>
      </c>
      <c r="N4371" s="3">
        <v>240.0</v>
      </c>
      <c r="O4371" s="3">
        <v>98.0</v>
      </c>
      <c r="P4371" s="3" t="s">
        <v>46803</v>
      </c>
      <c r="Q4371" s="13" t="s">
        <v>46804</v>
      </c>
      <c r="R4371" s="8" t="s">
        <v>46805</v>
      </c>
    </row>
    <row r="4372">
      <c r="A4372" s="10" t="s">
        <v>46806</v>
      </c>
      <c r="B4372" s="3" t="s">
        <v>46807</v>
      </c>
      <c r="C4372" s="4" t="s">
        <v>29067</v>
      </c>
      <c r="D4372" s="3" t="s">
        <v>46720</v>
      </c>
      <c r="E4372" s="6">
        <v>42709.90478009259</v>
      </c>
      <c r="F4372" s="3"/>
      <c r="G4372" s="3" t="s">
        <v>27</v>
      </c>
      <c r="H4372" s="3"/>
      <c r="I4372" s="3"/>
      <c r="J4372" s="3" t="s">
        <v>46808</v>
      </c>
      <c r="K4372" s="3"/>
      <c r="L4372" s="8" t="s">
        <v>36</v>
      </c>
      <c r="M4372" s="12" t="s">
        <v>46809</v>
      </c>
      <c r="N4372" s="3">
        <v>121.0</v>
      </c>
      <c r="O4372" s="3">
        <v>74.0</v>
      </c>
      <c r="P4372" s="3" t="s">
        <v>7362</v>
      </c>
      <c r="Q4372" s="13" t="s">
        <v>46810</v>
      </c>
      <c r="R4372" s="8" t="s">
        <v>29075</v>
      </c>
    </row>
    <row r="4373">
      <c r="A4373" s="10" t="s">
        <v>46811</v>
      </c>
      <c r="B4373" s="3" t="s">
        <v>41752</v>
      </c>
      <c r="C4373" s="4" t="s">
        <v>7261</v>
      </c>
      <c r="D4373" s="3" t="s">
        <v>46720</v>
      </c>
      <c r="E4373" s="6">
        <v>42709.90478009259</v>
      </c>
      <c r="F4373" s="3"/>
      <c r="G4373" s="3" t="s">
        <v>27</v>
      </c>
      <c r="H4373" s="3"/>
      <c r="I4373" s="3"/>
      <c r="J4373" s="3" t="s">
        <v>41754</v>
      </c>
      <c r="K4373" s="3"/>
      <c r="L4373" s="8" t="s">
        <v>29</v>
      </c>
      <c r="M4373" s="12" t="s">
        <v>41755</v>
      </c>
      <c r="N4373" s="3">
        <v>731.0</v>
      </c>
      <c r="O4373" s="3">
        <v>465.0</v>
      </c>
      <c r="P4373" s="3" t="s">
        <v>41756</v>
      </c>
      <c r="Q4373" s="13" t="s">
        <v>46812</v>
      </c>
      <c r="R4373" s="8" t="s">
        <v>2918</v>
      </c>
    </row>
    <row r="4374">
      <c r="A4374" s="10" t="s">
        <v>46813</v>
      </c>
      <c r="B4374" s="3" t="s">
        <v>3932</v>
      </c>
      <c r="C4374" s="4" t="s">
        <v>3603</v>
      </c>
      <c r="D4374" s="3" t="s">
        <v>46814</v>
      </c>
      <c r="E4374" s="6">
        <v>42709.90476851852</v>
      </c>
      <c r="F4374" s="3"/>
      <c r="G4374" s="3" t="s">
        <v>27</v>
      </c>
      <c r="H4374" s="3"/>
      <c r="I4374" s="3"/>
      <c r="J4374" s="3" t="s">
        <v>3935</v>
      </c>
      <c r="K4374" s="3"/>
      <c r="L4374" s="8" t="s">
        <v>29</v>
      </c>
      <c r="M4374" s="12" t="s">
        <v>3936</v>
      </c>
      <c r="N4374" s="3">
        <v>941.0</v>
      </c>
      <c r="O4374" s="3">
        <v>3035.0</v>
      </c>
      <c r="P4374" s="3"/>
      <c r="Q4374" s="13" t="s">
        <v>46815</v>
      </c>
      <c r="R4374" s="8" t="s">
        <v>3612</v>
      </c>
    </row>
    <row r="4375">
      <c r="A4375" s="10" t="s">
        <v>46816</v>
      </c>
      <c r="B4375" s="3" t="s">
        <v>46817</v>
      </c>
      <c r="C4375" s="4" t="s">
        <v>3205</v>
      </c>
      <c r="D4375" s="3" t="s">
        <v>46814</v>
      </c>
      <c r="E4375" s="6">
        <v>42709.90476851852</v>
      </c>
      <c r="F4375" s="3"/>
      <c r="G4375" s="3" t="s">
        <v>134</v>
      </c>
      <c r="H4375" s="3"/>
      <c r="I4375" s="3"/>
      <c r="J4375" s="3" t="s">
        <v>46818</v>
      </c>
      <c r="K4375" s="3"/>
      <c r="L4375" s="8" t="s">
        <v>29</v>
      </c>
      <c r="M4375" s="12" t="s">
        <v>46819</v>
      </c>
      <c r="N4375" s="3">
        <v>721.0</v>
      </c>
      <c r="O4375" s="3">
        <v>2396.0</v>
      </c>
      <c r="P4375" s="3" t="s">
        <v>46820</v>
      </c>
      <c r="Q4375" s="13" t="s">
        <v>46821</v>
      </c>
      <c r="R4375" s="8" t="s">
        <v>3216</v>
      </c>
    </row>
    <row r="4376">
      <c r="A4376" s="10" t="s">
        <v>46822</v>
      </c>
      <c r="B4376" s="3" t="s">
        <v>46151</v>
      </c>
      <c r="C4376" s="4" t="s">
        <v>46823</v>
      </c>
      <c r="D4376" s="3" t="s">
        <v>46814</v>
      </c>
      <c r="E4376" s="6">
        <v>42709.90476851852</v>
      </c>
      <c r="F4376" s="3"/>
      <c r="G4376" s="3" t="s">
        <v>27</v>
      </c>
      <c r="H4376" s="3"/>
      <c r="I4376" s="3"/>
      <c r="J4376" s="3" t="s">
        <v>46153</v>
      </c>
      <c r="K4376" s="3"/>
      <c r="L4376" s="8" t="s">
        <v>46154</v>
      </c>
      <c r="M4376" s="12" t="s">
        <v>46155</v>
      </c>
      <c r="N4376" s="3">
        <v>1641.0</v>
      </c>
      <c r="O4376" s="3">
        <v>684.0</v>
      </c>
      <c r="P4376" s="3"/>
      <c r="Q4376" s="13" t="s">
        <v>46824</v>
      </c>
      <c r="R4376" s="8" t="s">
        <v>46825</v>
      </c>
    </row>
    <row r="4377">
      <c r="A4377" s="10" t="s">
        <v>46826</v>
      </c>
      <c r="B4377" s="3" t="s">
        <v>8357</v>
      </c>
      <c r="C4377" s="4" t="s">
        <v>9243</v>
      </c>
      <c r="D4377" s="3" t="s">
        <v>46814</v>
      </c>
      <c r="E4377" s="6">
        <v>42709.90476851852</v>
      </c>
      <c r="F4377" s="3"/>
      <c r="G4377" s="3" t="s">
        <v>27</v>
      </c>
      <c r="H4377" s="3"/>
      <c r="I4377" s="3"/>
      <c r="J4377" s="3" t="s">
        <v>8359</v>
      </c>
      <c r="K4377" s="3"/>
      <c r="L4377" s="8" t="s">
        <v>1796</v>
      </c>
      <c r="M4377" s="12" t="s">
        <v>8360</v>
      </c>
      <c r="N4377" s="3">
        <v>1492.0</v>
      </c>
      <c r="O4377" s="3">
        <v>975.0</v>
      </c>
      <c r="P4377" s="3" t="s">
        <v>8361</v>
      </c>
      <c r="Q4377" s="13" t="s">
        <v>46827</v>
      </c>
      <c r="R4377" s="8" t="s">
        <v>9257</v>
      </c>
    </row>
    <row r="4378">
      <c r="A4378" s="10" t="s">
        <v>46828</v>
      </c>
      <c r="B4378" s="3" t="s">
        <v>15074</v>
      </c>
      <c r="C4378" s="4" t="s">
        <v>5917</v>
      </c>
      <c r="D4378" s="3" t="s">
        <v>46814</v>
      </c>
      <c r="E4378" s="6">
        <v>42709.90476851852</v>
      </c>
      <c r="F4378" s="3"/>
      <c r="G4378" s="3" t="s">
        <v>27</v>
      </c>
      <c r="H4378" s="3"/>
      <c r="I4378" s="3"/>
      <c r="J4378" s="3" t="s">
        <v>15079</v>
      </c>
      <c r="K4378" s="3"/>
      <c r="L4378" s="8" t="s">
        <v>36</v>
      </c>
      <c r="M4378" s="12" t="s">
        <v>15080</v>
      </c>
      <c r="N4378" s="3">
        <v>1413.0</v>
      </c>
      <c r="O4378" s="3">
        <v>1501.0</v>
      </c>
      <c r="P4378" s="3" t="s">
        <v>15082</v>
      </c>
      <c r="Q4378" s="13" t="s">
        <v>46829</v>
      </c>
      <c r="R4378" s="8" t="s">
        <v>5929</v>
      </c>
    </row>
    <row r="4379">
      <c r="A4379" s="10" t="s">
        <v>46830</v>
      </c>
      <c r="B4379" s="3" t="s">
        <v>3527</v>
      </c>
      <c r="C4379" s="4" t="s">
        <v>7014</v>
      </c>
      <c r="D4379" s="3" t="s">
        <v>46814</v>
      </c>
      <c r="E4379" s="6">
        <v>42709.90476851852</v>
      </c>
      <c r="F4379" s="3"/>
      <c r="G4379" s="3" t="s">
        <v>27</v>
      </c>
      <c r="H4379" s="3"/>
      <c r="I4379" s="3"/>
      <c r="J4379" s="3" t="s">
        <v>3529</v>
      </c>
      <c r="K4379" s="3"/>
      <c r="L4379" s="8" t="s">
        <v>29</v>
      </c>
      <c r="M4379" s="12" t="s">
        <v>1467</v>
      </c>
      <c r="N4379" s="3">
        <v>1640.0</v>
      </c>
      <c r="O4379" s="3">
        <v>4999.0</v>
      </c>
      <c r="P4379" s="3"/>
      <c r="Q4379" s="13" t="s">
        <v>46831</v>
      </c>
      <c r="R4379" s="8" t="s">
        <v>7024</v>
      </c>
    </row>
    <row r="4380">
      <c r="A4380" s="10" t="s">
        <v>46832</v>
      </c>
      <c r="B4380" s="3" t="s">
        <v>46833</v>
      </c>
      <c r="C4380" s="4" t="s">
        <v>3639</v>
      </c>
      <c r="D4380" s="3" t="s">
        <v>46814</v>
      </c>
      <c r="E4380" s="6">
        <v>42709.90476851852</v>
      </c>
      <c r="F4380" s="3"/>
      <c r="G4380" s="3" t="s">
        <v>27</v>
      </c>
      <c r="H4380" s="3"/>
      <c r="I4380" s="3"/>
      <c r="J4380" s="3" t="s">
        <v>46834</v>
      </c>
      <c r="K4380" s="3"/>
      <c r="L4380" s="8" t="s">
        <v>29</v>
      </c>
      <c r="M4380" s="12" t="s">
        <v>46835</v>
      </c>
      <c r="N4380" s="3">
        <v>526.0</v>
      </c>
      <c r="O4380" s="3">
        <v>1238.0</v>
      </c>
      <c r="P4380" s="3" t="s">
        <v>46836</v>
      </c>
      <c r="Q4380" s="13" t="s">
        <v>46837</v>
      </c>
      <c r="R4380" s="8" t="s">
        <v>3652</v>
      </c>
    </row>
    <row r="4381">
      <c r="A4381" s="10" t="s">
        <v>46838</v>
      </c>
      <c r="B4381" s="3" t="s">
        <v>46839</v>
      </c>
      <c r="C4381" s="4" t="s">
        <v>46840</v>
      </c>
      <c r="D4381" s="3" t="s">
        <v>46814</v>
      </c>
      <c r="E4381" s="6">
        <v>42709.90476851852</v>
      </c>
      <c r="F4381" s="3"/>
      <c r="G4381" s="3" t="s">
        <v>27</v>
      </c>
      <c r="H4381" s="3"/>
      <c r="I4381" s="3"/>
      <c r="J4381" s="3" t="s">
        <v>46841</v>
      </c>
      <c r="K4381" s="3"/>
      <c r="L4381" s="8" t="s">
        <v>36</v>
      </c>
      <c r="M4381" s="12" t="s">
        <v>46842</v>
      </c>
      <c r="N4381" s="3">
        <v>392543.0</v>
      </c>
      <c r="O4381" s="3">
        <v>298448.0</v>
      </c>
      <c r="P4381" s="3" t="s">
        <v>46843</v>
      </c>
      <c r="Q4381" s="13" t="s">
        <v>46844</v>
      </c>
      <c r="R4381" s="8" t="s">
        <v>46845</v>
      </c>
    </row>
    <row r="4382">
      <c r="A4382" s="10" t="s">
        <v>46846</v>
      </c>
      <c r="B4382" s="3" t="s">
        <v>40447</v>
      </c>
      <c r="C4382" s="4" t="s">
        <v>46847</v>
      </c>
      <c r="D4382" s="3" t="s">
        <v>46814</v>
      </c>
      <c r="E4382" s="6">
        <v>42709.90476851852</v>
      </c>
      <c r="F4382" s="3"/>
      <c r="G4382" s="3" t="s">
        <v>27</v>
      </c>
      <c r="H4382" s="3"/>
      <c r="I4382" s="3"/>
      <c r="J4382" s="3" t="s">
        <v>40451</v>
      </c>
      <c r="K4382" s="3"/>
      <c r="L4382" s="8" t="s">
        <v>29</v>
      </c>
      <c r="M4382" s="12" t="s">
        <v>40452</v>
      </c>
      <c r="N4382" s="3">
        <v>3140.0</v>
      </c>
      <c r="O4382" s="3">
        <v>4999.0</v>
      </c>
      <c r="P4382" s="3" t="s">
        <v>40454</v>
      </c>
      <c r="Q4382" s="13" t="s">
        <v>46848</v>
      </c>
      <c r="R4382" s="8" t="s">
        <v>46849</v>
      </c>
    </row>
    <row r="4383">
      <c r="A4383" s="10" t="s">
        <v>46850</v>
      </c>
      <c r="B4383" s="3" t="s">
        <v>46851</v>
      </c>
      <c r="C4383" s="4" t="s">
        <v>13170</v>
      </c>
      <c r="D4383" s="3" t="s">
        <v>46814</v>
      </c>
      <c r="E4383" s="6">
        <v>42709.90476851852</v>
      </c>
      <c r="F4383" s="3"/>
      <c r="G4383" s="3" t="s">
        <v>27</v>
      </c>
      <c r="H4383" s="3"/>
      <c r="I4383" s="3"/>
      <c r="J4383" s="3" t="s">
        <v>46852</v>
      </c>
      <c r="K4383" s="3"/>
      <c r="L4383" s="8" t="s">
        <v>380</v>
      </c>
      <c r="M4383" s="12" t="s">
        <v>46853</v>
      </c>
      <c r="N4383" s="3">
        <v>8131.0</v>
      </c>
      <c r="O4383" s="3">
        <v>7316.0</v>
      </c>
      <c r="P4383" s="3"/>
      <c r="Q4383" s="13" t="s">
        <v>46854</v>
      </c>
      <c r="R4383" s="8" t="s">
        <v>13178</v>
      </c>
    </row>
    <row r="4384">
      <c r="A4384" s="10" t="s">
        <v>46855</v>
      </c>
      <c r="B4384" s="3" t="s">
        <v>46856</v>
      </c>
      <c r="C4384" s="4" t="s">
        <v>417</v>
      </c>
      <c r="D4384" s="3" t="s">
        <v>46857</v>
      </c>
      <c r="E4384" s="6">
        <v>42709.904756944445</v>
      </c>
      <c r="F4384" s="3"/>
      <c r="G4384" s="3" t="s">
        <v>27</v>
      </c>
      <c r="H4384" s="3"/>
      <c r="I4384" s="3"/>
      <c r="J4384" s="3" t="s">
        <v>46858</v>
      </c>
      <c r="K4384" s="3"/>
      <c r="L4384" s="8" t="s">
        <v>29</v>
      </c>
      <c r="M4384" s="12" t="s">
        <v>46859</v>
      </c>
      <c r="N4384" s="3">
        <v>551.0</v>
      </c>
      <c r="O4384" s="3">
        <v>1112.0</v>
      </c>
      <c r="P4384" s="3" t="s">
        <v>464</v>
      </c>
      <c r="Q4384" s="13" t="s">
        <v>46860</v>
      </c>
      <c r="R4384" s="8" t="s">
        <v>425</v>
      </c>
    </row>
    <row r="4385">
      <c r="A4385" s="10" t="s">
        <v>46861</v>
      </c>
      <c r="B4385" s="3" t="s">
        <v>46862</v>
      </c>
      <c r="C4385" s="4" t="s">
        <v>30082</v>
      </c>
      <c r="D4385" s="3" t="s">
        <v>46857</v>
      </c>
      <c r="E4385" s="6">
        <v>42709.904756944445</v>
      </c>
      <c r="F4385" s="3"/>
      <c r="G4385" s="3" t="s">
        <v>27</v>
      </c>
      <c r="H4385" s="3"/>
      <c r="I4385" s="3"/>
      <c r="J4385" s="3" t="s">
        <v>46863</v>
      </c>
      <c r="K4385" s="3"/>
      <c r="L4385" s="8" t="s">
        <v>36</v>
      </c>
      <c r="M4385" s="12" t="s">
        <v>46864</v>
      </c>
      <c r="N4385" s="3">
        <v>3439.0</v>
      </c>
      <c r="O4385" s="3">
        <v>3713.0</v>
      </c>
      <c r="P4385" s="3" t="s">
        <v>617</v>
      </c>
      <c r="Q4385" s="13" t="s">
        <v>46865</v>
      </c>
      <c r="R4385" s="8" t="s">
        <v>30088</v>
      </c>
    </row>
    <row r="4386">
      <c r="A4386" s="10" t="s">
        <v>46866</v>
      </c>
      <c r="B4386" s="3" t="s">
        <v>29574</v>
      </c>
      <c r="C4386" s="4" t="s">
        <v>46867</v>
      </c>
      <c r="D4386" s="3" t="s">
        <v>46857</v>
      </c>
      <c r="E4386" s="6">
        <v>42709.904756944445</v>
      </c>
      <c r="F4386" s="3"/>
      <c r="G4386" s="3" t="s">
        <v>27</v>
      </c>
      <c r="H4386" s="3"/>
      <c r="I4386" s="3"/>
      <c r="J4386" s="3" t="s">
        <v>29578</v>
      </c>
      <c r="K4386" s="3"/>
      <c r="L4386" s="8" t="s">
        <v>36</v>
      </c>
      <c r="M4386" s="12" t="s">
        <v>29582</v>
      </c>
      <c r="N4386" s="3">
        <v>3305.0</v>
      </c>
      <c r="O4386" s="3">
        <v>3111.0</v>
      </c>
      <c r="P4386" s="3" t="s">
        <v>29587</v>
      </c>
      <c r="Q4386" s="13" t="s">
        <v>46868</v>
      </c>
      <c r="R4386" s="8" t="s">
        <v>46869</v>
      </c>
    </row>
    <row r="4387">
      <c r="A4387" s="10" t="s">
        <v>46870</v>
      </c>
      <c r="B4387" s="3" t="s">
        <v>28965</v>
      </c>
      <c r="C4387" s="4" t="s">
        <v>35606</v>
      </c>
      <c r="D4387" s="3" t="s">
        <v>46857</v>
      </c>
      <c r="E4387" s="6">
        <v>42709.904756944445</v>
      </c>
      <c r="F4387" s="3"/>
      <c r="G4387" s="3" t="s">
        <v>27</v>
      </c>
      <c r="H4387" s="3"/>
      <c r="I4387" s="3"/>
      <c r="J4387" s="3" t="s">
        <v>28966</v>
      </c>
      <c r="K4387" s="3"/>
      <c r="L4387" s="8" t="s">
        <v>29</v>
      </c>
      <c r="M4387" s="12" t="s">
        <v>28967</v>
      </c>
      <c r="N4387" s="3">
        <v>2222.0</v>
      </c>
      <c r="O4387" s="3">
        <v>540.0</v>
      </c>
      <c r="P4387" s="3"/>
      <c r="Q4387" s="13" t="s">
        <v>46871</v>
      </c>
      <c r="R4387" s="8" t="s">
        <v>35611</v>
      </c>
    </row>
    <row r="4388">
      <c r="A4388" s="10" t="s">
        <v>46872</v>
      </c>
      <c r="B4388" s="3" t="s">
        <v>46873</v>
      </c>
      <c r="C4388" s="4" t="s">
        <v>1239</v>
      </c>
      <c r="D4388" s="3" t="s">
        <v>46857</v>
      </c>
      <c r="E4388" s="6">
        <v>42709.904756944445</v>
      </c>
      <c r="F4388" s="3"/>
      <c r="G4388" s="3" t="s">
        <v>27</v>
      </c>
      <c r="H4388" s="3"/>
      <c r="I4388" s="3"/>
      <c r="J4388" s="3" t="s">
        <v>46874</v>
      </c>
      <c r="K4388" s="3"/>
      <c r="L4388" s="8" t="s">
        <v>29</v>
      </c>
      <c r="M4388" s="12" t="s">
        <v>46875</v>
      </c>
      <c r="N4388" s="3">
        <v>618.0</v>
      </c>
      <c r="O4388" s="3">
        <v>2213.0</v>
      </c>
      <c r="P4388" s="3"/>
      <c r="Q4388" s="13" t="s">
        <v>46876</v>
      </c>
      <c r="R4388" s="8" t="s">
        <v>1247</v>
      </c>
    </row>
    <row r="4389">
      <c r="A4389" s="10" t="s">
        <v>46877</v>
      </c>
      <c r="B4389" s="3" t="s">
        <v>46878</v>
      </c>
      <c r="C4389" s="4" t="s">
        <v>46879</v>
      </c>
      <c r="D4389" s="3" t="s">
        <v>46857</v>
      </c>
      <c r="E4389" s="6">
        <v>42709.904756944445</v>
      </c>
      <c r="F4389" s="3"/>
      <c r="G4389" s="3" t="s">
        <v>27</v>
      </c>
      <c r="H4389" s="3" t="s">
        <v>25997</v>
      </c>
      <c r="I4389" s="3" t="s">
        <v>25998</v>
      </c>
      <c r="J4389" s="3" t="s">
        <v>46880</v>
      </c>
      <c r="K4389" s="3"/>
      <c r="L4389" s="8" t="s">
        <v>81</v>
      </c>
      <c r="M4389" s="12" t="s">
        <v>1641</v>
      </c>
      <c r="N4389" s="3">
        <v>2.0</v>
      </c>
      <c r="O4389" s="3">
        <v>5.0</v>
      </c>
      <c r="P4389" s="3"/>
      <c r="Q4389" s="13" t="s">
        <v>46881</v>
      </c>
      <c r="R4389" s="8" t="s">
        <v>26004</v>
      </c>
    </row>
    <row r="4390">
      <c r="A4390" s="10" t="s">
        <v>46882</v>
      </c>
      <c r="B4390" s="3" t="s">
        <v>46883</v>
      </c>
      <c r="C4390" s="4" t="s">
        <v>1916</v>
      </c>
      <c r="D4390" s="3" t="s">
        <v>46857</v>
      </c>
      <c r="E4390" s="6">
        <v>42709.904756944445</v>
      </c>
      <c r="F4390" s="3"/>
      <c r="G4390" s="3" t="s">
        <v>27</v>
      </c>
      <c r="H4390" s="3"/>
      <c r="I4390" s="3"/>
      <c r="J4390" s="3" t="s">
        <v>46884</v>
      </c>
      <c r="K4390" s="3"/>
      <c r="L4390" s="8" t="s">
        <v>81</v>
      </c>
      <c r="M4390" s="12" t="s">
        <v>46885</v>
      </c>
      <c r="N4390" s="3">
        <v>1713.0</v>
      </c>
      <c r="O4390" s="3">
        <v>1617.0</v>
      </c>
      <c r="P4390" s="3"/>
      <c r="Q4390" s="13" t="s">
        <v>46886</v>
      </c>
      <c r="R4390" s="8" t="s">
        <v>1925</v>
      </c>
    </row>
    <row r="4391">
      <c r="A4391" s="10" t="s">
        <v>46887</v>
      </c>
      <c r="B4391" s="3" t="s">
        <v>46888</v>
      </c>
      <c r="C4391" s="4" t="s">
        <v>20387</v>
      </c>
      <c r="D4391" s="3" t="s">
        <v>46857</v>
      </c>
      <c r="E4391" s="6">
        <v>42709.904756944445</v>
      </c>
      <c r="F4391" s="3"/>
      <c r="G4391" s="3" t="s">
        <v>27</v>
      </c>
      <c r="H4391" s="3"/>
      <c r="I4391" s="3"/>
      <c r="J4391" s="3" t="s">
        <v>46889</v>
      </c>
      <c r="K4391" s="3"/>
      <c r="L4391" s="8" t="s">
        <v>36</v>
      </c>
      <c r="M4391" s="12" t="s">
        <v>46890</v>
      </c>
      <c r="N4391" s="3">
        <v>2249.0</v>
      </c>
      <c r="O4391" s="3">
        <v>2239.0</v>
      </c>
      <c r="P4391" s="3" t="s">
        <v>2025</v>
      </c>
      <c r="Q4391" s="13" t="s">
        <v>46891</v>
      </c>
      <c r="R4391" s="8" t="s">
        <v>20397</v>
      </c>
    </row>
    <row r="4392">
      <c r="A4392" s="10" t="s">
        <v>46892</v>
      </c>
      <c r="B4392" s="3" t="s">
        <v>18166</v>
      </c>
      <c r="C4392" s="4" t="s">
        <v>6037</v>
      </c>
      <c r="D4392" s="3" t="s">
        <v>46857</v>
      </c>
      <c r="E4392" s="6">
        <v>42709.904756944445</v>
      </c>
      <c r="F4392" s="3"/>
      <c r="G4392" s="3" t="s">
        <v>27</v>
      </c>
      <c r="H4392" s="3"/>
      <c r="I4392" s="3"/>
      <c r="J4392" s="3" t="s">
        <v>18168</v>
      </c>
      <c r="K4392" s="3"/>
      <c r="L4392" s="8" t="s">
        <v>29</v>
      </c>
      <c r="M4392" s="12" t="s">
        <v>18170</v>
      </c>
      <c r="N4392" s="3">
        <v>880.0</v>
      </c>
      <c r="O4392" s="3">
        <v>1058.0</v>
      </c>
      <c r="P4392" s="3"/>
      <c r="Q4392" s="13" t="s">
        <v>46893</v>
      </c>
      <c r="R4392" s="8" t="s">
        <v>6046</v>
      </c>
    </row>
    <row r="4393">
      <c r="A4393" s="10" t="s">
        <v>46894</v>
      </c>
      <c r="B4393" s="3" t="s">
        <v>46895</v>
      </c>
      <c r="C4393" s="4" t="s">
        <v>9407</v>
      </c>
      <c r="D4393" s="3" t="s">
        <v>46857</v>
      </c>
      <c r="E4393" s="6">
        <v>42709.904756944445</v>
      </c>
      <c r="F4393" s="3"/>
      <c r="G4393" s="3" t="s">
        <v>27</v>
      </c>
      <c r="H4393" s="3"/>
      <c r="I4393" s="3"/>
      <c r="J4393" s="3" t="s">
        <v>46896</v>
      </c>
      <c r="K4393" s="3"/>
      <c r="L4393" s="8" t="s">
        <v>81</v>
      </c>
      <c r="M4393" s="12" t="s">
        <v>46897</v>
      </c>
      <c r="N4393" s="3">
        <v>72.0</v>
      </c>
      <c r="O4393" s="3">
        <v>299.0</v>
      </c>
      <c r="P4393" s="3" t="s">
        <v>46898</v>
      </c>
      <c r="Q4393" s="13" t="s">
        <v>46899</v>
      </c>
      <c r="R4393" s="8" t="s">
        <v>9421</v>
      </c>
    </row>
    <row r="4394">
      <c r="A4394" s="10" t="s">
        <v>46900</v>
      </c>
      <c r="B4394" s="3" t="s">
        <v>16070</v>
      </c>
      <c r="C4394" s="4" t="s">
        <v>1118</v>
      </c>
      <c r="D4394" s="3" t="s">
        <v>46857</v>
      </c>
      <c r="E4394" s="6">
        <v>42709.904756944445</v>
      </c>
      <c r="F4394" s="3"/>
      <c r="G4394" s="3" t="s">
        <v>27</v>
      </c>
      <c r="H4394" s="3"/>
      <c r="I4394" s="3"/>
      <c r="J4394" s="3" t="s">
        <v>16071</v>
      </c>
      <c r="K4394" s="3"/>
      <c r="L4394" s="8" t="s">
        <v>81</v>
      </c>
      <c r="M4394" s="12" t="s">
        <v>16072</v>
      </c>
      <c r="N4394" s="3">
        <v>131.0</v>
      </c>
      <c r="O4394" s="3">
        <v>416.0</v>
      </c>
      <c r="P4394" s="3"/>
      <c r="Q4394" s="13" t="s">
        <v>46901</v>
      </c>
      <c r="R4394" s="8" t="s">
        <v>1126</v>
      </c>
    </row>
    <row r="4395">
      <c r="A4395" s="10" t="s">
        <v>46902</v>
      </c>
      <c r="B4395" s="3" t="s">
        <v>46903</v>
      </c>
      <c r="C4395" s="4" t="s">
        <v>46904</v>
      </c>
      <c r="D4395" s="3" t="s">
        <v>46857</v>
      </c>
      <c r="E4395" s="6">
        <v>42709.904756944445</v>
      </c>
      <c r="F4395" s="3"/>
      <c r="G4395" s="3" t="s">
        <v>27</v>
      </c>
      <c r="H4395" s="3"/>
      <c r="I4395" s="3"/>
      <c r="J4395" s="3" t="s">
        <v>46905</v>
      </c>
      <c r="K4395" s="3"/>
      <c r="L4395" s="8" t="s">
        <v>380</v>
      </c>
      <c r="M4395" s="12" t="s">
        <v>46906</v>
      </c>
      <c r="N4395" s="3">
        <v>2957.0</v>
      </c>
      <c r="O4395" s="3">
        <v>2015.0</v>
      </c>
      <c r="P4395" s="3" t="s">
        <v>13889</v>
      </c>
      <c r="Q4395" s="13" t="s">
        <v>46907</v>
      </c>
      <c r="R4395" s="8" t="s">
        <v>46908</v>
      </c>
    </row>
    <row r="4396">
      <c r="A4396" s="10" t="s">
        <v>46909</v>
      </c>
      <c r="B4396" s="3" t="s">
        <v>46910</v>
      </c>
      <c r="C4396" s="4" t="s">
        <v>46911</v>
      </c>
      <c r="D4396" s="3" t="s">
        <v>46857</v>
      </c>
      <c r="E4396" s="6">
        <v>42709.904756944445</v>
      </c>
      <c r="F4396" s="3"/>
      <c r="G4396" s="3" t="s">
        <v>27</v>
      </c>
      <c r="H4396" s="3"/>
      <c r="I4396" s="3"/>
      <c r="J4396" s="3" t="s">
        <v>46912</v>
      </c>
      <c r="K4396" s="3"/>
      <c r="L4396" s="8" t="s">
        <v>29</v>
      </c>
      <c r="M4396" s="12" t="s">
        <v>46913</v>
      </c>
      <c r="N4396" s="3">
        <v>1378.0</v>
      </c>
      <c r="O4396" s="3">
        <v>1873.0</v>
      </c>
      <c r="P4396" s="3"/>
      <c r="Q4396" s="13" t="s">
        <v>46914</v>
      </c>
      <c r="R4396" s="8" t="s">
        <v>46915</v>
      </c>
    </row>
    <row r="4397">
      <c r="A4397" s="10" t="s">
        <v>46916</v>
      </c>
      <c r="B4397" s="3" t="s">
        <v>46917</v>
      </c>
      <c r="C4397" s="4" t="s">
        <v>46918</v>
      </c>
      <c r="D4397" s="3" t="s">
        <v>46857</v>
      </c>
      <c r="E4397" s="6">
        <v>42709.904756944445</v>
      </c>
      <c r="F4397" s="3"/>
      <c r="G4397" s="3" t="s">
        <v>134</v>
      </c>
      <c r="H4397" s="3"/>
      <c r="I4397" s="3"/>
      <c r="J4397" s="3" t="s">
        <v>46919</v>
      </c>
      <c r="K4397" s="3"/>
      <c r="L4397" s="8" t="s">
        <v>81</v>
      </c>
      <c r="M4397" s="12" t="s">
        <v>46920</v>
      </c>
      <c r="N4397" s="3">
        <v>55530.0</v>
      </c>
      <c r="O4397" s="3">
        <v>36258.0</v>
      </c>
      <c r="P4397" s="3" t="s">
        <v>46921</v>
      </c>
      <c r="Q4397" s="13" t="s">
        <v>46922</v>
      </c>
      <c r="R4397" s="8" t="s">
        <v>26354</v>
      </c>
    </row>
    <row r="4398">
      <c r="A4398" s="10" t="s">
        <v>46923</v>
      </c>
      <c r="B4398" s="3" t="s">
        <v>46924</v>
      </c>
      <c r="C4398" s="4" t="s">
        <v>16788</v>
      </c>
      <c r="D4398" s="3" t="s">
        <v>46857</v>
      </c>
      <c r="E4398" s="6">
        <v>42709.904756944445</v>
      </c>
      <c r="F4398" s="3"/>
      <c r="G4398" s="3" t="s">
        <v>27</v>
      </c>
      <c r="H4398" s="3"/>
      <c r="I4398" s="3"/>
      <c r="J4398" s="3" t="s">
        <v>46925</v>
      </c>
      <c r="K4398" s="3"/>
      <c r="L4398" s="8" t="s">
        <v>29</v>
      </c>
      <c r="M4398" s="12" t="s">
        <v>46926</v>
      </c>
      <c r="N4398" s="3">
        <v>404.0</v>
      </c>
      <c r="O4398" s="3">
        <v>474.0</v>
      </c>
      <c r="P4398" s="3" t="s">
        <v>46927</v>
      </c>
      <c r="Q4398" s="13" t="s">
        <v>46928</v>
      </c>
      <c r="R4398" s="8" t="s">
        <v>16796</v>
      </c>
    </row>
    <row r="4399">
      <c r="A4399" s="10" t="s">
        <v>46929</v>
      </c>
      <c r="B4399" s="3" t="s">
        <v>46930</v>
      </c>
      <c r="C4399" s="4" t="s">
        <v>7261</v>
      </c>
      <c r="D4399" s="3" t="s">
        <v>46857</v>
      </c>
      <c r="E4399" s="6">
        <v>42709.904756944445</v>
      </c>
      <c r="F4399" s="3"/>
      <c r="G4399" s="3" t="s">
        <v>27</v>
      </c>
      <c r="H4399" s="3"/>
      <c r="I4399" s="3"/>
      <c r="J4399" s="3" t="s">
        <v>46931</v>
      </c>
      <c r="K4399" s="3"/>
      <c r="L4399" s="8" t="s">
        <v>81</v>
      </c>
      <c r="M4399" s="12" t="s">
        <v>46932</v>
      </c>
      <c r="N4399" s="3">
        <v>11542.0</v>
      </c>
      <c r="O4399" s="3">
        <v>1255.0</v>
      </c>
      <c r="P4399" s="3" t="s">
        <v>19289</v>
      </c>
      <c r="Q4399" s="13" t="s">
        <v>46933</v>
      </c>
      <c r="R4399" s="8" t="s">
        <v>2918</v>
      </c>
    </row>
    <row r="4400">
      <c r="A4400" s="10" t="s">
        <v>46934</v>
      </c>
      <c r="B4400" s="3" t="s">
        <v>46935</v>
      </c>
      <c r="C4400" s="4" t="s">
        <v>46936</v>
      </c>
      <c r="D4400" s="3" t="s">
        <v>46857</v>
      </c>
      <c r="E4400" s="6">
        <v>42709.904756944445</v>
      </c>
      <c r="F4400" s="3"/>
      <c r="G4400" s="3" t="s">
        <v>27</v>
      </c>
      <c r="H4400" s="3"/>
      <c r="I4400" s="3"/>
      <c r="J4400" s="3" t="s">
        <v>46937</v>
      </c>
      <c r="K4400" s="3"/>
      <c r="L4400" s="8" t="s">
        <v>29</v>
      </c>
      <c r="M4400" s="12" t="s">
        <v>46938</v>
      </c>
      <c r="N4400" s="3">
        <v>143.0</v>
      </c>
      <c r="O4400" s="3">
        <v>416.0</v>
      </c>
      <c r="P4400" s="3" t="s">
        <v>1865</v>
      </c>
      <c r="Q4400" s="13" t="s">
        <v>46939</v>
      </c>
      <c r="R4400" s="8" t="s">
        <v>46940</v>
      </c>
    </row>
    <row r="4401">
      <c r="A4401" s="10" t="s">
        <v>46941</v>
      </c>
      <c r="B4401" s="3" t="s">
        <v>46942</v>
      </c>
      <c r="C4401" s="4" t="s">
        <v>46943</v>
      </c>
      <c r="D4401" s="3" t="s">
        <v>46944</v>
      </c>
      <c r="E4401" s="6">
        <v>42709.90474537037</v>
      </c>
      <c r="F4401" s="3"/>
      <c r="G4401" s="3" t="s">
        <v>27</v>
      </c>
      <c r="H4401" s="3" t="s">
        <v>46945</v>
      </c>
      <c r="I4401" s="3" t="s">
        <v>46946</v>
      </c>
      <c r="J4401" s="3" t="s">
        <v>46947</v>
      </c>
      <c r="K4401" s="3" t="s">
        <v>46948</v>
      </c>
      <c r="L4401" s="8" t="s">
        <v>29</v>
      </c>
      <c r="M4401" s="12" t="s">
        <v>46949</v>
      </c>
      <c r="N4401" s="3">
        <v>151.0</v>
      </c>
      <c r="O4401" s="3">
        <v>300.0</v>
      </c>
      <c r="P4401" s="3" t="s">
        <v>1364</v>
      </c>
      <c r="Q4401" s="13" t="s">
        <v>46950</v>
      </c>
      <c r="R4401" s="8" t="s">
        <v>46951</v>
      </c>
    </row>
    <row r="4402">
      <c r="A4402" s="10" t="s">
        <v>46952</v>
      </c>
      <c r="B4402" s="3" t="s">
        <v>46953</v>
      </c>
      <c r="C4402" s="4" t="s">
        <v>46954</v>
      </c>
      <c r="D4402" s="3" t="s">
        <v>46944</v>
      </c>
      <c r="E4402" s="6">
        <v>42709.90474537037</v>
      </c>
      <c r="F4402" s="3"/>
      <c r="G4402" s="3" t="s">
        <v>27</v>
      </c>
      <c r="H4402" s="3" t="s">
        <v>46955</v>
      </c>
      <c r="I4402" s="3" t="s">
        <v>46956</v>
      </c>
      <c r="J4402" s="3" t="s">
        <v>46957</v>
      </c>
      <c r="K4402" s="3"/>
      <c r="L4402" s="8" t="s">
        <v>29</v>
      </c>
      <c r="M4402" s="12" t="s">
        <v>46958</v>
      </c>
      <c r="N4402" s="3">
        <v>218.0</v>
      </c>
      <c r="O4402" s="3">
        <v>437.0</v>
      </c>
      <c r="P4402" s="3" t="s">
        <v>46959</v>
      </c>
      <c r="Q4402" s="13" t="s">
        <v>46960</v>
      </c>
      <c r="R4402" s="8" t="s">
        <v>46961</v>
      </c>
    </row>
    <row r="4403">
      <c r="A4403" s="10" t="s">
        <v>46962</v>
      </c>
      <c r="B4403" s="3" t="s">
        <v>25221</v>
      </c>
      <c r="C4403" s="4" t="s">
        <v>14247</v>
      </c>
      <c r="D4403" s="3" t="s">
        <v>46944</v>
      </c>
      <c r="E4403" s="6">
        <v>42709.90474537037</v>
      </c>
      <c r="F4403" s="3"/>
      <c r="G4403" s="3" t="s">
        <v>27</v>
      </c>
      <c r="H4403" s="3"/>
      <c r="I4403" s="3"/>
      <c r="J4403" s="3" t="s">
        <v>25223</v>
      </c>
      <c r="K4403" s="3"/>
      <c r="L4403" s="8" t="s">
        <v>29</v>
      </c>
      <c r="M4403" s="12" t="s">
        <v>1641</v>
      </c>
      <c r="N4403" s="3">
        <v>605.0</v>
      </c>
      <c r="O4403" s="3">
        <v>319.0</v>
      </c>
      <c r="P4403" s="3" t="s">
        <v>4285</v>
      </c>
      <c r="Q4403" s="13" t="s">
        <v>46963</v>
      </c>
      <c r="R4403" s="8" t="s">
        <v>14255</v>
      </c>
    </row>
    <row r="4404">
      <c r="A4404" s="10" t="s">
        <v>46964</v>
      </c>
      <c r="B4404" s="3" t="s">
        <v>46965</v>
      </c>
      <c r="C4404" s="4" t="s">
        <v>3163</v>
      </c>
      <c r="D4404" s="3" t="s">
        <v>46944</v>
      </c>
      <c r="E4404" s="6">
        <v>42709.90474537037</v>
      </c>
      <c r="F4404" s="3"/>
      <c r="G4404" s="3" t="s">
        <v>27</v>
      </c>
      <c r="H4404" s="3"/>
      <c r="I4404" s="3"/>
      <c r="J4404" s="3" t="s">
        <v>46966</v>
      </c>
      <c r="K4404" s="3"/>
      <c r="L4404" s="8" t="s">
        <v>36</v>
      </c>
      <c r="M4404" s="12" t="s">
        <v>46967</v>
      </c>
      <c r="N4404" s="3">
        <v>356.0</v>
      </c>
      <c r="O4404" s="3">
        <v>270.0</v>
      </c>
      <c r="P4404" s="3" t="s">
        <v>4285</v>
      </c>
      <c r="Q4404" s="13" t="s">
        <v>46968</v>
      </c>
      <c r="R4404" s="8" t="s">
        <v>3169</v>
      </c>
    </row>
    <row r="4405">
      <c r="A4405" s="10" t="s">
        <v>46969</v>
      </c>
      <c r="B4405" s="3" t="s">
        <v>46970</v>
      </c>
      <c r="C4405" s="4" t="s">
        <v>46971</v>
      </c>
      <c r="D4405" s="3" t="s">
        <v>46944</v>
      </c>
      <c r="E4405" s="6">
        <v>42709.90474537037</v>
      </c>
      <c r="F4405" s="3"/>
      <c r="G4405" s="3" t="s">
        <v>27</v>
      </c>
      <c r="H4405" s="3" t="s">
        <v>46972</v>
      </c>
      <c r="I4405" s="3" t="s">
        <v>46973</v>
      </c>
      <c r="J4405" s="3" t="s">
        <v>46974</v>
      </c>
      <c r="K4405" s="3"/>
      <c r="L4405" s="8" t="s">
        <v>29425</v>
      </c>
      <c r="M4405" s="12" t="s">
        <v>46975</v>
      </c>
      <c r="N4405" s="3">
        <v>51.0</v>
      </c>
      <c r="O4405" s="3">
        <v>6.0</v>
      </c>
      <c r="P4405" s="3" t="s">
        <v>617</v>
      </c>
      <c r="Q4405" s="13" t="s">
        <v>46976</v>
      </c>
      <c r="R4405" s="8" t="s">
        <v>46977</v>
      </c>
    </row>
    <row r="4406">
      <c r="A4406" s="10" t="s">
        <v>46978</v>
      </c>
      <c r="B4406" s="3" t="s">
        <v>46979</v>
      </c>
      <c r="C4406" s="4" t="s">
        <v>11776</v>
      </c>
      <c r="D4406" s="3" t="s">
        <v>46944</v>
      </c>
      <c r="E4406" s="6">
        <v>42709.90474537037</v>
      </c>
      <c r="F4406" s="3"/>
      <c r="G4406" s="3" t="s">
        <v>27</v>
      </c>
      <c r="H4406" s="3"/>
      <c r="I4406" s="3"/>
      <c r="J4406" s="3" t="s">
        <v>46980</v>
      </c>
      <c r="K4406" s="3"/>
      <c r="L4406" s="8" t="s">
        <v>81</v>
      </c>
      <c r="M4406" s="12" t="s">
        <v>46981</v>
      </c>
      <c r="N4406" s="3">
        <v>223.0</v>
      </c>
      <c r="O4406" s="3">
        <v>188.0</v>
      </c>
      <c r="P4406" s="3"/>
      <c r="Q4406" s="13" t="s">
        <v>46982</v>
      </c>
      <c r="R4406" s="8" t="s">
        <v>11785</v>
      </c>
    </row>
    <row r="4407">
      <c r="A4407" s="10" t="s">
        <v>46983</v>
      </c>
      <c r="B4407" s="3" t="s">
        <v>46984</v>
      </c>
      <c r="C4407" s="4" t="s">
        <v>46985</v>
      </c>
      <c r="D4407" s="3" t="s">
        <v>46944</v>
      </c>
      <c r="E4407" s="6">
        <v>42709.90474537037</v>
      </c>
      <c r="F4407" s="3"/>
      <c r="G4407" s="3" t="s">
        <v>27</v>
      </c>
      <c r="H4407" s="3"/>
      <c r="I4407" s="3"/>
      <c r="J4407" s="3" t="s">
        <v>46986</v>
      </c>
      <c r="K4407" s="3"/>
      <c r="L4407" s="8" t="s">
        <v>46987</v>
      </c>
      <c r="M4407" s="12" t="s">
        <v>46988</v>
      </c>
      <c r="N4407" s="3">
        <v>1313.0</v>
      </c>
      <c r="O4407" s="3">
        <v>1391.0</v>
      </c>
      <c r="P4407" s="3"/>
      <c r="Q4407" s="13" t="s">
        <v>46989</v>
      </c>
      <c r="R4407" s="8" t="s">
        <v>46990</v>
      </c>
    </row>
    <row r="4408">
      <c r="A4408" s="10" t="s">
        <v>46991</v>
      </c>
      <c r="B4408" s="3" t="s">
        <v>46992</v>
      </c>
      <c r="C4408" s="4" t="s">
        <v>726</v>
      </c>
      <c r="D4408" s="3" t="s">
        <v>46944</v>
      </c>
      <c r="E4408" s="6">
        <v>42709.90474537037</v>
      </c>
      <c r="F4408" s="3"/>
      <c r="G4408" s="3" t="s">
        <v>27</v>
      </c>
      <c r="H4408" s="3"/>
      <c r="I4408" s="3"/>
      <c r="J4408" s="3" t="s">
        <v>46993</v>
      </c>
      <c r="K4408" s="3"/>
      <c r="L4408" s="8" t="s">
        <v>29</v>
      </c>
      <c r="M4408" s="12" t="s">
        <v>46994</v>
      </c>
      <c r="N4408" s="3">
        <v>46.0</v>
      </c>
      <c r="O4408" s="3">
        <v>34.0</v>
      </c>
      <c r="P4408" s="3" t="s">
        <v>4401</v>
      </c>
      <c r="Q4408" s="13" t="s">
        <v>46995</v>
      </c>
      <c r="R4408" s="8" t="s">
        <v>733</v>
      </c>
    </row>
    <row r="4409">
      <c r="A4409" s="10" t="s">
        <v>46996</v>
      </c>
      <c r="B4409" s="3" t="s">
        <v>46997</v>
      </c>
      <c r="C4409" s="4" t="s">
        <v>726</v>
      </c>
      <c r="D4409" s="3" t="s">
        <v>46944</v>
      </c>
      <c r="E4409" s="6">
        <v>42709.90474537037</v>
      </c>
      <c r="F4409" s="3"/>
      <c r="G4409" s="3" t="s">
        <v>27</v>
      </c>
      <c r="H4409" s="3"/>
      <c r="I4409" s="3"/>
      <c r="J4409" s="3" t="s">
        <v>46998</v>
      </c>
      <c r="K4409" s="3"/>
      <c r="L4409" s="8" t="s">
        <v>29</v>
      </c>
      <c r="M4409" s="12" t="s">
        <v>46999</v>
      </c>
      <c r="N4409" s="3">
        <v>959.0</v>
      </c>
      <c r="O4409" s="3">
        <v>1550.0</v>
      </c>
      <c r="P4409" s="3" t="s">
        <v>47000</v>
      </c>
      <c r="Q4409" s="13" t="s">
        <v>47001</v>
      </c>
      <c r="R4409" s="8" t="s">
        <v>733</v>
      </c>
    </row>
    <row r="4410">
      <c r="A4410" s="10" t="s">
        <v>47002</v>
      </c>
      <c r="B4410" s="3" t="s">
        <v>28161</v>
      </c>
      <c r="C4410" s="4" t="s">
        <v>47003</v>
      </c>
      <c r="D4410" s="3" t="s">
        <v>46944</v>
      </c>
      <c r="E4410" s="6">
        <v>42709.90474537037</v>
      </c>
      <c r="F4410" s="3"/>
      <c r="G4410" s="3" t="s">
        <v>27</v>
      </c>
      <c r="H4410" s="3"/>
      <c r="I4410" s="3"/>
      <c r="J4410" s="3" t="s">
        <v>28164</v>
      </c>
      <c r="K4410" s="3"/>
      <c r="L4410" s="8" t="s">
        <v>36</v>
      </c>
      <c r="M4410" s="12" t="s">
        <v>28166</v>
      </c>
      <c r="N4410" s="3">
        <v>149.0</v>
      </c>
      <c r="O4410" s="3">
        <v>231.0</v>
      </c>
      <c r="P4410" s="3" t="s">
        <v>164</v>
      </c>
      <c r="Q4410" s="13" t="s">
        <v>47004</v>
      </c>
      <c r="R4410" s="8" t="s">
        <v>47005</v>
      </c>
    </row>
    <row r="4411">
      <c r="A4411" s="10" t="s">
        <v>47006</v>
      </c>
      <c r="B4411" s="3" t="s">
        <v>47007</v>
      </c>
      <c r="C4411" s="4" t="s">
        <v>37223</v>
      </c>
      <c r="D4411" s="3" t="s">
        <v>46944</v>
      </c>
      <c r="E4411" s="6">
        <v>42709.90474537037</v>
      </c>
      <c r="F4411" s="3"/>
      <c r="G4411" s="3" t="s">
        <v>27</v>
      </c>
      <c r="H4411" s="3"/>
      <c r="I4411" s="3"/>
      <c r="J4411" s="3" t="s">
        <v>47008</v>
      </c>
      <c r="K4411" s="3"/>
      <c r="L4411" s="8" t="s">
        <v>29</v>
      </c>
      <c r="M4411" s="12" t="s">
        <v>47009</v>
      </c>
      <c r="N4411" s="3">
        <v>1878.0</v>
      </c>
      <c r="O4411" s="3">
        <v>2224.0</v>
      </c>
      <c r="P4411" s="3" t="s">
        <v>617</v>
      </c>
      <c r="Q4411" s="13" t="s">
        <v>47010</v>
      </c>
      <c r="R4411" s="8" t="s">
        <v>37234</v>
      </c>
    </row>
    <row r="4412">
      <c r="A4412" s="10" t="s">
        <v>47011</v>
      </c>
      <c r="B4412" s="3" t="s">
        <v>47012</v>
      </c>
      <c r="C4412" s="4" t="s">
        <v>6646</v>
      </c>
      <c r="D4412" s="3" t="s">
        <v>46944</v>
      </c>
      <c r="E4412" s="6">
        <v>42709.90474537037</v>
      </c>
      <c r="F4412" s="3"/>
      <c r="G4412" s="3" t="s">
        <v>27</v>
      </c>
      <c r="H4412" s="3"/>
      <c r="I4412" s="3"/>
      <c r="J4412" s="3" t="s">
        <v>47013</v>
      </c>
      <c r="K4412" s="3"/>
      <c r="L4412" s="8" t="s">
        <v>81</v>
      </c>
      <c r="M4412" s="12" t="s">
        <v>47014</v>
      </c>
      <c r="N4412" s="3">
        <v>238.0</v>
      </c>
      <c r="O4412" s="3">
        <v>521.0</v>
      </c>
      <c r="P4412" s="3" t="s">
        <v>7116</v>
      </c>
      <c r="Q4412" s="13" t="s">
        <v>47015</v>
      </c>
      <c r="R4412" s="8" t="s">
        <v>6659</v>
      </c>
    </row>
    <row r="4413">
      <c r="A4413" s="10" t="s">
        <v>47016</v>
      </c>
      <c r="B4413" s="3" t="s">
        <v>6630</v>
      </c>
      <c r="C4413" s="4" t="s">
        <v>47017</v>
      </c>
      <c r="D4413" s="3" t="s">
        <v>46944</v>
      </c>
      <c r="E4413" s="6">
        <v>42709.90474537037</v>
      </c>
      <c r="F4413" s="3"/>
      <c r="G4413" s="3" t="s">
        <v>27</v>
      </c>
      <c r="H4413" s="3"/>
      <c r="I4413" s="3"/>
      <c r="J4413" s="3" t="s">
        <v>6632</v>
      </c>
      <c r="K4413" s="3"/>
      <c r="L4413" s="8" t="s">
        <v>29</v>
      </c>
      <c r="M4413" s="12" t="s">
        <v>6634</v>
      </c>
      <c r="N4413" s="3">
        <v>424.0</v>
      </c>
      <c r="O4413" s="3">
        <v>298.0</v>
      </c>
      <c r="P4413" s="3" t="s">
        <v>6635</v>
      </c>
      <c r="Q4413" s="13" t="s">
        <v>47018</v>
      </c>
      <c r="R4413" s="8" t="s">
        <v>47019</v>
      </c>
    </row>
    <row r="4414">
      <c r="A4414" s="10" t="s">
        <v>47020</v>
      </c>
      <c r="B4414" s="3" t="s">
        <v>47021</v>
      </c>
      <c r="C4414" s="4" t="s">
        <v>47022</v>
      </c>
      <c r="D4414" s="3" t="s">
        <v>46944</v>
      </c>
      <c r="E4414" s="6">
        <v>42709.90474537037</v>
      </c>
      <c r="F4414" s="3"/>
      <c r="G4414" s="3" t="s">
        <v>27</v>
      </c>
      <c r="H4414" s="3"/>
      <c r="I4414" s="3"/>
      <c r="J4414" s="3" t="s">
        <v>47023</v>
      </c>
      <c r="K4414" s="3"/>
      <c r="L4414" s="8" t="s">
        <v>29</v>
      </c>
      <c r="M4414" s="12" t="s">
        <v>47024</v>
      </c>
      <c r="N4414" s="3">
        <v>956.0</v>
      </c>
      <c r="O4414" s="3">
        <v>617.0</v>
      </c>
      <c r="P4414" s="3" t="s">
        <v>47025</v>
      </c>
      <c r="Q4414" s="13" t="s">
        <v>47026</v>
      </c>
      <c r="R4414" s="8" t="s">
        <v>47027</v>
      </c>
    </row>
    <row r="4415">
      <c r="A4415" s="10" t="s">
        <v>47028</v>
      </c>
      <c r="B4415" s="3" t="s">
        <v>47029</v>
      </c>
      <c r="C4415" s="4" t="s">
        <v>14569</v>
      </c>
      <c r="D4415" s="3" t="s">
        <v>47030</v>
      </c>
      <c r="E4415" s="6">
        <v>42709.9047337963</v>
      </c>
      <c r="F4415" s="3"/>
      <c r="G4415" s="3" t="s">
        <v>27</v>
      </c>
      <c r="H4415" s="3"/>
      <c r="I4415" s="3"/>
      <c r="J4415" s="3" t="s">
        <v>47031</v>
      </c>
      <c r="K4415" s="3"/>
      <c r="L4415" s="8" t="s">
        <v>29</v>
      </c>
      <c r="M4415" s="12" t="s">
        <v>47032</v>
      </c>
      <c r="N4415" s="3">
        <v>367.0</v>
      </c>
      <c r="O4415" s="3">
        <v>1183.0</v>
      </c>
      <c r="P4415" s="3" t="s">
        <v>11567</v>
      </c>
      <c r="Q4415" s="13" t="s">
        <v>47033</v>
      </c>
      <c r="R4415" s="8" t="s">
        <v>14581</v>
      </c>
    </row>
    <row r="4416">
      <c r="A4416" s="10" t="s">
        <v>47034</v>
      </c>
      <c r="B4416" s="3" t="s">
        <v>47035</v>
      </c>
      <c r="C4416" s="4" t="s">
        <v>47036</v>
      </c>
      <c r="D4416" s="3" t="s">
        <v>47030</v>
      </c>
      <c r="E4416" s="6">
        <v>42709.9047337963</v>
      </c>
      <c r="F4416" s="3"/>
      <c r="G4416" s="3" t="s">
        <v>27</v>
      </c>
      <c r="H4416" s="3"/>
      <c r="I4416" s="3"/>
      <c r="J4416" s="3" t="s">
        <v>47037</v>
      </c>
      <c r="K4416" s="3"/>
      <c r="L4416" s="8" t="s">
        <v>36</v>
      </c>
      <c r="M4416" s="12" t="s">
        <v>47038</v>
      </c>
      <c r="N4416" s="3">
        <v>848.0</v>
      </c>
      <c r="O4416" s="3">
        <v>1504.0</v>
      </c>
      <c r="P4416" s="3"/>
      <c r="Q4416" s="13" t="s">
        <v>47039</v>
      </c>
      <c r="R4416" s="8" t="s">
        <v>47040</v>
      </c>
    </row>
    <row r="4417">
      <c r="A4417" s="10" t="s">
        <v>47041</v>
      </c>
      <c r="B4417" s="3" t="s">
        <v>47042</v>
      </c>
      <c r="C4417" s="4" t="s">
        <v>3137</v>
      </c>
      <c r="D4417" s="3" t="s">
        <v>47030</v>
      </c>
      <c r="E4417" s="6">
        <v>42709.9047337963</v>
      </c>
      <c r="F4417" s="3"/>
      <c r="G4417" s="3" t="s">
        <v>27</v>
      </c>
      <c r="H4417" s="3"/>
      <c r="I4417" s="3"/>
      <c r="J4417" s="3" t="s">
        <v>47043</v>
      </c>
      <c r="K4417" s="3"/>
      <c r="L4417" s="8" t="s">
        <v>36</v>
      </c>
      <c r="M4417" s="12" t="s">
        <v>47044</v>
      </c>
      <c r="N4417" s="3">
        <v>641.0</v>
      </c>
      <c r="O4417" s="3">
        <v>278.0</v>
      </c>
      <c r="P4417" s="3"/>
      <c r="Q4417" s="13" t="s">
        <v>47045</v>
      </c>
      <c r="R4417" s="8" t="s">
        <v>3146</v>
      </c>
    </row>
    <row r="4418">
      <c r="A4418" s="10" t="s">
        <v>47046</v>
      </c>
      <c r="B4418" s="3" t="s">
        <v>47047</v>
      </c>
      <c r="C4418" s="4" t="s">
        <v>47048</v>
      </c>
      <c r="D4418" s="3" t="s">
        <v>47030</v>
      </c>
      <c r="E4418" s="6">
        <v>42709.9047337963</v>
      </c>
      <c r="F4418" s="3"/>
      <c r="G4418" s="3" t="s">
        <v>27</v>
      </c>
      <c r="H4418" s="3"/>
      <c r="I4418" s="3"/>
      <c r="J4418" s="3" t="s">
        <v>47049</v>
      </c>
      <c r="K4418" s="3"/>
      <c r="L4418" s="8" t="s">
        <v>36</v>
      </c>
      <c r="M4418" s="12" t="s">
        <v>47050</v>
      </c>
      <c r="N4418" s="3">
        <v>96.0</v>
      </c>
      <c r="O4418" s="3">
        <v>476.0</v>
      </c>
      <c r="P4418" s="3" t="s">
        <v>14614</v>
      </c>
      <c r="Q4418" s="13" t="s">
        <v>47051</v>
      </c>
      <c r="R4418" s="8" t="s">
        <v>47052</v>
      </c>
    </row>
    <row r="4419">
      <c r="A4419" s="10" t="s">
        <v>47053</v>
      </c>
      <c r="B4419" s="3" t="s">
        <v>44314</v>
      </c>
      <c r="C4419" s="4" t="s">
        <v>47054</v>
      </c>
      <c r="D4419" s="3" t="s">
        <v>47030</v>
      </c>
      <c r="E4419" s="6">
        <v>42709.9047337963</v>
      </c>
      <c r="F4419" s="3"/>
      <c r="G4419" s="3" t="s">
        <v>8960</v>
      </c>
      <c r="H4419" s="3"/>
      <c r="I4419" s="3"/>
      <c r="J4419" s="3" t="s">
        <v>44315</v>
      </c>
      <c r="K4419" s="3"/>
      <c r="L4419" s="8" t="s">
        <v>36</v>
      </c>
      <c r="M4419" s="12" t="s">
        <v>44316</v>
      </c>
      <c r="N4419" s="3">
        <v>5308.0</v>
      </c>
      <c r="O4419" s="3">
        <v>3908.0</v>
      </c>
      <c r="P4419" s="3" t="s">
        <v>44317</v>
      </c>
      <c r="Q4419" s="13" t="s">
        <v>47055</v>
      </c>
      <c r="R4419" s="8" t="s">
        <v>47056</v>
      </c>
    </row>
    <row r="4420">
      <c r="A4420" s="10" t="s">
        <v>47057</v>
      </c>
      <c r="B4420" s="3" t="s">
        <v>47058</v>
      </c>
      <c r="C4420" s="4" t="s">
        <v>2429</v>
      </c>
      <c r="D4420" s="3" t="s">
        <v>47030</v>
      </c>
      <c r="E4420" s="6">
        <v>42709.9047337963</v>
      </c>
      <c r="F4420" s="3"/>
      <c r="G4420" s="3" t="s">
        <v>27</v>
      </c>
      <c r="H4420" s="3"/>
      <c r="I4420" s="3"/>
      <c r="J4420" s="3" t="s">
        <v>47059</v>
      </c>
      <c r="K4420" s="3"/>
      <c r="L4420" s="8" t="s">
        <v>380</v>
      </c>
      <c r="M4420" s="12" t="s">
        <v>47060</v>
      </c>
      <c r="N4420" s="3">
        <v>183.0</v>
      </c>
      <c r="O4420" s="3">
        <v>315.0</v>
      </c>
      <c r="P4420" s="3"/>
      <c r="Q4420" s="13" t="s">
        <v>47061</v>
      </c>
      <c r="R4420" s="8" t="s">
        <v>2442</v>
      </c>
    </row>
    <row r="4421">
      <c r="A4421" s="10" t="s">
        <v>47062</v>
      </c>
      <c r="B4421" s="3" t="s">
        <v>46731</v>
      </c>
      <c r="C4421" s="4" t="s">
        <v>47063</v>
      </c>
      <c r="D4421" s="3" t="s">
        <v>47030</v>
      </c>
      <c r="E4421" s="6">
        <v>42709.9047337963</v>
      </c>
      <c r="F4421" s="3"/>
      <c r="G4421" s="3" t="s">
        <v>36194</v>
      </c>
      <c r="H4421" s="3"/>
      <c r="I4421" s="3"/>
      <c r="J4421" s="3" t="s">
        <v>46733</v>
      </c>
      <c r="K4421" s="3"/>
      <c r="L4421" s="8" t="s">
        <v>380</v>
      </c>
      <c r="M4421" s="12" t="s">
        <v>46734</v>
      </c>
      <c r="N4421" s="3">
        <v>3051.0</v>
      </c>
      <c r="O4421" s="3">
        <v>1679.0</v>
      </c>
      <c r="P4421" s="3" t="s">
        <v>46735</v>
      </c>
      <c r="Q4421" s="13" t="s">
        <v>47064</v>
      </c>
      <c r="R4421" s="8" t="s">
        <v>47065</v>
      </c>
    </row>
    <row r="4422">
      <c r="A4422" s="10" t="s">
        <v>47066</v>
      </c>
      <c r="B4422" s="3" t="s">
        <v>47067</v>
      </c>
      <c r="C4422" s="4" t="s">
        <v>47068</v>
      </c>
      <c r="D4422" s="3" t="s">
        <v>47030</v>
      </c>
      <c r="E4422" s="6">
        <v>42709.9047337963</v>
      </c>
      <c r="F4422" s="3"/>
      <c r="G4422" s="3" t="s">
        <v>27</v>
      </c>
      <c r="H4422" s="3"/>
      <c r="I4422" s="3"/>
      <c r="J4422" s="3" t="s">
        <v>47069</v>
      </c>
      <c r="K4422" s="3"/>
      <c r="L4422" s="8" t="s">
        <v>36</v>
      </c>
      <c r="M4422" s="12" t="s">
        <v>47070</v>
      </c>
      <c r="N4422" s="3">
        <v>8054.0</v>
      </c>
      <c r="O4422" s="3">
        <v>1764.0</v>
      </c>
      <c r="P4422" s="3" t="s">
        <v>47071</v>
      </c>
      <c r="Q4422" s="13" t="s">
        <v>47072</v>
      </c>
      <c r="R4422" s="8" t="s">
        <v>47073</v>
      </c>
    </row>
    <row r="4423">
      <c r="A4423" s="10" t="s">
        <v>47074</v>
      </c>
      <c r="B4423" s="3" t="s">
        <v>47075</v>
      </c>
      <c r="C4423" s="4" t="s">
        <v>47076</v>
      </c>
      <c r="D4423" s="3" t="s">
        <v>47030</v>
      </c>
      <c r="E4423" s="6">
        <v>42709.9047337963</v>
      </c>
      <c r="F4423" s="3"/>
      <c r="G4423" s="3" t="s">
        <v>27</v>
      </c>
      <c r="H4423" s="3"/>
      <c r="I4423" s="3"/>
      <c r="J4423" s="3" t="s">
        <v>47077</v>
      </c>
      <c r="K4423" s="3"/>
      <c r="L4423" s="8" t="s">
        <v>29</v>
      </c>
      <c r="M4423" s="12" t="s">
        <v>47078</v>
      </c>
      <c r="N4423" s="3">
        <v>60.0</v>
      </c>
      <c r="O4423" s="3">
        <v>197.0</v>
      </c>
      <c r="P4423" s="3" t="s">
        <v>47079</v>
      </c>
      <c r="Q4423" s="13" t="s">
        <v>47080</v>
      </c>
      <c r="R4423" s="8" t="s">
        <v>47081</v>
      </c>
    </row>
    <row r="4424">
      <c r="A4424" s="10" t="s">
        <v>47082</v>
      </c>
      <c r="B4424" s="3" t="s">
        <v>47083</v>
      </c>
      <c r="C4424" s="4" t="s">
        <v>9655</v>
      </c>
      <c r="D4424" s="3" t="s">
        <v>47030</v>
      </c>
      <c r="E4424" s="6">
        <v>42709.9047337963</v>
      </c>
      <c r="F4424" s="3"/>
      <c r="G4424" s="3" t="s">
        <v>27</v>
      </c>
      <c r="H4424" s="3"/>
      <c r="I4424" s="3"/>
      <c r="J4424" s="3" t="s">
        <v>47084</v>
      </c>
      <c r="K4424" s="3"/>
      <c r="L4424" s="8" t="s">
        <v>36</v>
      </c>
      <c r="M4424" s="12" t="s">
        <v>47085</v>
      </c>
      <c r="N4424" s="3">
        <v>19.0</v>
      </c>
      <c r="O4424" s="3">
        <v>519.0</v>
      </c>
      <c r="P4424" s="3" t="s">
        <v>23063</v>
      </c>
      <c r="Q4424" s="13" t="s">
        <v>47086</v>
      </c>
      <c r="R4424" s="8" t="s">
        <v>9668</v>
      </c>
    </row>
    <row r="4425">
      <c r="A4425" s="10" t="s">
        <v>47087</v>
      </c>
      <c r="B4425" s="3" t="s">
        <v>47088</v>
      </c>
      <c r="C4425" s="4" t="s">
        <v>47089</v>
      </c>
      <c r="D4425" s="3" t="s">
        <v>47030</v>
      </c>
      <c r="E4425" s="6">
        <v>42709.9047337963</v>
      </c>
      <c r="F4425" s="3"/>
      <c r="G4425" s="3" t="s">
        <v>27</v>
      </c>
      <c r="H4425" s="3"/>
      <c r="I4425" s="3"/>
      <c r="J4425" s="3" t="s">
        <v>47090</v>
      </c>
      <c r="K4425" s="3"/>
      <c r="L4425" s="8" t="s">
        <v>273</v>
      </c>
      <c r="M4425" s="12" t="s">
        <v>47091</v>
      </c>
      <c r="N4425" s="3">
        <v>118.0</v>
      </c>
      <c r="O4425" s="3">
        <v>154.0</v>
      </c>
      <c r="P4425" s="3" t="s">
        <v>47092</v>
      </c>
      <c r="Q4425" s="13" t="s">
        <v>47093</v>
      </c>
      <c r="R4425" s="8" t="s">
        <v>47094</v>
      </c>
    </row>
    <row r="4426">
      <c r="A4426" s="10" t="s">
        <v>47095</v>
      </c>
      <c r="B4426" s="3" t="s">
        <v>47096</v>
      </c>
      <c r="C4426" s="4" t="s">
        <v>31418</v>
      </c>
      <c r="D4426" s="3" t="s">
        <v>47030</v>
      </c>
      <c r="E4426" s="6">
        <v>42709.9047337963</v>
      </c>
      <c r="F4426" s="3"/>
      <c r="G4426" s="3" t="s">
        <v>328</v>
      </c>
      <c r="H4426" s="3"/>
      <c r="I4426" s="3"/>
      <c r="J4426" s="3" t="s">
        <v>47097</v>
      </c>
      <c r="K4426" s="3"/>
      <c r="L4426" s="8" t="s">
        <v>29</v>
      </c>
      <c r="M4426" s="12" t="s">
        <v>47098</v>
      </c>
      <c r="N4426" s="3">
        <v>1434.0</v>
      </c>
      <c r="O4426" s="3">
        <v>119.0</v>
      </c>
      <c r="P4426" s="3" t="s">
        <v>47099</v>
      </c>
      <c r="Q4426" s="13" t="s">
        <v>47100</v>
      </c>
      <c r="R4426" s="8" t="s">
        <v>31427</v>
      </c>
    </row>
    <row r="4427">
      <c r="A4427" s="10" t="s">
        <v>47101</v>
      </c>
      <c r="B4427" s="3" t="s">
        <v>47102</v>
      </c>
      <c r="C4427" s="4" t="s">
        <v>47103</v>
      </c>
      <c r="D4427" s="3" t="s">
        <v>47030</v>
      </c>
      <c r="E4427" s="6">
        <v>42709.9047337963</v>
      </c>
      <c r="F4427" s="3"/>
      <c r="G4427" s="3" t="s">
        <v>134</v>
      </c>
      <c r="H4427" s="3"/>
      <c r="I4427" s="3"/>
      <c r="J4427" s="3" t="s">
        <v>47104</v>
      </c>
      <c r="K4427" s="3"/>
      <c r="L4427" s="8" t="s">
        <v>36</v>
      </c>
      <c r="M4427" s="12" t="s">
        <v>47105</v>
      </c>
      <c r="N4427" s="3">
        <v>1542.0</v>
      </c>
      <c r="O4427" s="3">
        <v>112.0</v>
      </c>
      <c r="P4427" s="3"/>
      <c r="Q4427" s="13" t="s">
        <v>47106</v>
      </c>
      <c r="R4427" s="8" t="s">
        <v>47107</v>
      </c>
    </row>
    <row r="4428">
      <c r="A4428" s="10" t="s">
        <v>47108</v>
      </c>
      <c r="B4428" s="3" t="s">
        <v>46080</v>
      </c>
      <c r="C4428" s="4" t="s">
        <v>47109</v>
      </c>
      <c r="D4428" s="3" t="s">
        <v>47030</v>
      </c>
      <c r="E4428" s="6">
        <v>42709.9047337963</v>
      </c>
      <c r="F4428" s="3"/>
      <c r="G4428" s="3" t="s">
        <v>27</v>
      </c>
      <c r="H4428" s="3"/>
      <c r="I4428" s="3"/>
      <c r="J4428" s="3" t="s">
        <v>46082</v>
      </c>
      <c r="K4428" s="3"/>
      <c r="L4428" s="8" t="s">
        <v>8203</v>
      </c>
      <c r="M4428" s="12" t="s">
        <v>46083</v>
      </c>
      <c r="N4428" s="3">
        <v>20333.0</v>
      </c>
      <c r="O4428" s="3">
        <v>516.0</v>
      </c>
      <c r="P4428" s="3" t="s">
        <v>46084</v>
      </c>
      <c r="Q4428" s="13" t="s">
        <v>47110</v>
      </c>
      <c r="R4428" s="8" t="s">
        <v>47111</v>
      </c>
    </row>
    <row r="4429">
      <c r="A4429" s="10" t="s">
        <v>47112</v>
      </c>
      <c r="B4429" s="3" t="s">
        <v>47113</v>
      </c>
      <c r="C4429" s="4" t="s">
        <v>7261</v>
      </c>
      <c r="D4429" s="3" t="s">
        <v>47030</v>
      </c>
      <c r="E4429" s="6">
        <v>42709.9047337963</v>
      </c>
      <c r="F4429" s="3"/>
      <c r="G4429" s="3" t="s">
        <v>27</v>
      </c>
      <c r="H4429" s="3"/>
      <c r="I4429" s="3"/>
      <c r="J4429" s="3" t="s">
        <v>47114</v>
      </c>
      <c r="K4429" s="3"/>
      <c r="L4429" s="8" t="s">
        <v>611</v>
      </c>
      <c r="M4429" s="12" t="s">
        <v>47115</v>
      </c>
      <c r="N4429" s="3">
        <v>512.0</v>
      </c>
      <c r="O4429" s="3">
        <v>877.0</v>
      </c>
      <c r="P4429" s="3"/>
      <c r="Q4429" s="13" t="s">
        <v>47116</v>
      </c>
      <c r="R4429" s="8" t="s">
        <v>2918</v>
      </c>
    </row>
    <row r="4430">
      <c r="A4430" s="10" t="s">
        <v>47117</v>
      </c>
      <c r="B4430" s="3" t="s">
        <v>47118</v>
      </c>
      <c r="C4430" s="4" t="s">
        <v>47119</v>
      </c>
      <c r="D4430" s="3" t="s">
        <v>47030</v>
      </c>
      <c r="E4430" s="6">
        <v>42709.9047337963</v>
      </c>
      <c r="F4430" s="3"/>
      <c r="G4430" s="3" t="s">
        <v>27</v>
      </c>
      <c r="H4430" s="3"/>
      <c r="I4430" s="3"/>
      <c r="J4430" s="3" t="s">
        <v>47120</v>
      </c>
      <c r="K4430" s="3"/>
      <c r="L4430" s="8" t="s">
        <v>273</v>
      </c>
      <c r="M4430" s="12" t="s">
        <v>47121</v>
      </c>
      <c r="N4430" s="3">
        <v>11708.0</v>
      </c>
      <c r="O4430" s="3">
        <v>910.0</v>
      </c>
      <c r="P4430" s="3" t="s">
        <v>47122</v>
      </c>
      <c r="Q4430" s="13" t="s">
        <v>47123</v>
      </c>
      <c r="R4430" s="8" t="s">
        <v>47124</v>
      </c>
    </row>
    <row r="4431">
      <c r="A4431" s="10" t="s">
        <v>47125</v>
      </c>
      <c r="B4431" s="3" t="s">
        <v>22479</v>
      </c>
      <c r="C4431" s="4" t="s">
        <v>24896</v>
      </c>
      <c r="D4431" s="3" t="s">
        <v>47030</v>
      </c>
      <c r="E4431" s="6">
        <v>42709.9047337963</v>
      </c>
      <c r="F4431" s="3"/>
      <c r="G4431" s="3" t="s">
        <v>27</v>
      </c>
      <c r="H4431" s="3"/>
      <c r="I4431" s="3"/>
      <c r="J4431" s="3" t="s">
        <v>22483</v>
      </c>
      <c r="K4431" s="3"/>
      <c r="L4431" s="8" t="s">
        <v>81</v>
      </c>
      <c r="M4431" s="12" t="s">
        <v>22485</v>
      </c>
      <c r="N4431" s="3">
        <v>202.0</v>
      </c>
      <c r="O4431" s="3">
        <v>25.0</v>
      </c>
      <c r="P4431" s="3" t="s">
        <v>22487</v>
      </c>
      <c r="Q4431" s="13" t="s">
        <v>47126</v>
      </c>
      <c r="R4431" s="8" t="s">
        <v>24906</v>
      </c>
    </row>
    <row r="4432">
      <c r="A4432" s="10" t="s">
        <v>47127</v>
      </c>
      <c r="B4432" s="3" t="s">
        <v>44382</v>
      </c>
      <c r="C4432" s="4" t="s">
        <v>3137</v>
      </c>
      <c r="D4432" s="3" t="s">
        <v>47030</v>
      </c>
      <c r="E4432" s="6">
        <v>42709.9047337963</v>
      </c>
      <c r="F4432" s="3"/>
      <c r="G4432" s="3" t="s">
        <v>27</v>
      </c>
      <c r="H4432" s="3"/>
      <c r="I4432" s="3"/>
      <c r="J4432" s="3" t="s">
        <v>44383</v>
      </c>
      <c r="K4432" s="3"/>
      <c r="L4432" s="8" t="s">
        <v>29</v>
      </c>
      <c r="M4432" s="12" t="s">
        <v>44384</v>
      </c>
      <c r="N4432" s="3">
        <v>967.0</v>
      </c>
      <c r="O4432" s="3">
        <v>835.0</v>
      </c>
      <c r="P4432" s="3" t="s">
        <v>3662</v>
      </c>
      <c r="Q4432" s="13" t="s">
        <v>47128</v>
      </c>
      <c r="R4432" s="8" t="s">
        <v>3146</v>
      </c>
    </row>
    <row r="4433">
      <c r="A4433" s="10" t="s">
        <v>47129</v>
      </c>
      <c r="B4433" s="3" t="s">
        <v>32017</v>
      </c>
      <c r="C4433" s="4" t="s">
        <v>47130</v>
      </c>
      <c r="D4433" s="3" t="s">
        <v>47030</v>
      </c>
      <c r="E4433" s="6">
        <v>42709.9047337963</v>
      </c>
      <c r="F4433" s="3"/>
      <c r="G4433" s="3" t="s">
        <v>27</v>
      </c>
      <c r="H4433" s="3"/>
      <c r="I4433" s="3"/>
      <c r="J4433" s="3" t="s">
        <v>32021</v>
      </c>
      <c r="K4433" s="3"/>
      <c r="L4433" s="8" t="s">
        <v>29</v>
      </c>
      <c r="M4433" s="12" t="s">
        <v>32023</v>
      </c>
      <c r="N4433" s="3">
        <v>2432.0</v>
      </c>
      <c r="O4433" s="3">
        <v>641.0</v>
      </c>
      <c r="P4433" s="3"/>
      <c r="Q4433" s="13" t="s">
        <v>47131</v>
      </c>
      <c r="R4433" s="8" t="s">
        <v>47132</v>
      </c>
    </row>
    <row r="4434">
      <c r="A4434" s="10" t="s">
        <v>47133</v>
      </c>
      <c r="B4434" s="3" t="s">
        <v>40447</v>
      </c>
      <c r="C4434" s="4" t="s">
        <v>47134</v>
      </c>
      <c r="D4434" s="3" t="s">
        <v>47030</v>
      </c>
      <c r="E4434" s="6">
        <v>42709.9047337963</v>
      </c>
      <c r="F4434" s="3"/>
      <c r="G4434" s="3" t="s">
        <v>27</v>
      </c>
      <c r="H4434" s="3"/>
      <c r="I4434" s="3"/>
      <c r="J4434" s="3" t="s">
        <v>40451</v>
      </c>
      <c r="K4434" s="3"/>
      <c r="L4434" s="8" t="s">
        <v>29</v>
      </c>
      <c r="M4434" s="12" t="s">
        <v>40452</v>
      </c>
      <c r="N4434" s="3">
        <v>3140.0</v>
      </c>
      <c r="O4434" s="3">
        <v>4999.0</v>
      </c>
      <c r="P4434" s="3" t="s">
        <v>40454</v>
      </c>
      <c r="Q4434" s="13" t="s">
        <v>47135</v>
      </c>
      <c r="R4434" s="8" t="s">
        <v>47136</v>
      </c>
    </row>
    <row r="4435">
      <c r="A4435" s="10" t="s">
        <v>47137</v>
      </c>
      <c r="B4435" s="3" t="s">
        <v>47138</v>
      </c>
      <c r="C4435" s="4" t="s">
        <v>47139</v>
      </c>
      <c r="D4435" s="3" t="s">
        <v>47030</v>
      </c>
      <c r="E4435" s="6">
        <v>42709.9047337963</v>
      </c>
      <c r="F4435" s="3"/>
      <c r="G4435" s="3" t="s">
        <v>27</v>
      </c>
      <c r="H4435" s="3"/>
      <c r="I4435" s="3"/>
      <c r="J4435" s="3" t="s">
        <v>47140</v>
      </c>
      <c r="K4435" s="3"/>
      <c r="L4435" s="8" t="s">
        <v>380</v>
      </c>
      <c r="M4435" s="12" t="s">
        <v>47141</v>
      </c>
      <c r="N4435" s="3">
        <v>2731.0</v>
      </c>
      <c r="O4435" s="3">
        <v>3312.0</v>
      </c>
      <c r="P4435" s="3" t="s">
        <v>7362</v>
      </c>
      <c r="Q4435" s="13" t="s">
        <v>47142</v>
      </c>
      <c r="R4435" s="8" t="s">
        <v>47143</v>
      </c>
    </row>
    <row r="4436">
      <c r="A4436" s="10" t="s">
        <v>47144</v>
      </c>
      <c r="B4436" s="3" t="s">
        <v>47145</v>
      </c>
      <c r="C4436" s="4" t="s">
        <v>47146</v>
      </c>
      <c r="D4436" s="3" t="s">
        <v>47030</v>
      </c>
      <c r="E4436" s="6">
        <v>42709.9047337963</v>
      </c>
      <c r="F4436" s="3"/>
      <c r="G4436" s="3" t="s">
        <v>27</v>
      </c>
      <c r="H4436" s="3"/>
      <c r="I4436" s="3"/>
      <c r="J4436" s="3" t="s">
        <v>47147</v>
      </c>
      <c r="K4436" s="3"/>
      <c r="L4436" s="8" t="s">
        <v>36</v>
      </c>
      <c r="M4436" s="12" t="s">
        <v>47148</v>
      </c>
      <c r="N4436" s="3">
        <v>1378.0</v>
      </c>
      <c r="O4436" s="3">
        <v>232.0</v>
      </c>
      <c r="P4436" s="3" t="s">
        <v>4092</v>
      </c>
      <c r="Q4436" s="13" t="s">
        <v>47149</v>
      </c>
      <c r="R4436" s="8" t="s">
        <v>47150</v>
      </c>
    </row>
    <row r="4437">
      <c r="A4437" s="10" t="s">
        <v>47151</v>
      </c>
      <c r="B4437" s="3" t="s">
        <v>47152</v>
      </c>
      <c r="C4437" s="4" t="s">
        <v>417</v>
      </c>
      <c r="D4437" s="3" t="s">
        <v>47153</v>
      </c>
      <c r="E4437" s="6">
        <v>42709.90472222222</v>
      </c>
      <c r="F4437" s="3"/>
      <c r="G4437" s="3" t="s">
        <v>27</v>
      </c>
      <c r="H4437" s="3"/>
      <c r="I4437" s="3"/>
      <c r="J4437" s="3" t="s">
        <v>47154</v>
      </c>
      <c r="K4437" s="3"/>
      <c r="L4437" s="8" t="s">
        <v>36</v>
      </c>
      <c r="M4437" s="12" t="s">
        <v>47155</v>
      </c>
      <c r="N4437" s="3">
        <v>1355.0</v>
      </c>
      <c r="O4437" s="3">
        <v>1459.0</v>
      </c>
      <c r="P4437" s="3" t="s">
        <v>3238</v>
      </c>
      <c r="Q4437" s="13" t="s">
        <v>47156</v>
      </c>
      <c r="R4437" s="8" t="s">
        <v>425</v>
      </c>
    </row>
    <row r="4438">
      <c r="A4438" s="10" t="s">
        <v>47157</v>
      </c>
      <c r="B4438" s="3" t="s">
        <v>43762</v>
      </c>
      <c r="C4438" s="4" t="s">
        <v>47158</v>
      </c>
      <c r="D4438" s="3" t="s">
        <v>47153</v>
      </c>
      <c r="E4438" s="6">
        <v>42709.90472222222</v>
      </c>
      <c r="F4438" s="3"/>
      <c r="G4438" s="3" t="s">
        <v>27</v>
      </c>
      <c r="H4438" s="3"/>
      <c r="I4438" s="3"/>
      <c r="J4438" s="3" t="s">
        <v>43764</v>
      </c>
      <c r="K4438" s="3"/>
      <c r="L4438" s="8" t="s">
        <v>29</v>
      </c>
      <c r="M4438" s="12" t="s">
        <v>43765</v>
      </c>
      <c r="N4438" s="3">
        <v>240.0</v>
      </c>
      <c r="O4438" s="3">
        <v>107.0</v>
      </c>
      <c r="P4438" s="3" t="s">
        <v>43766</v>
      </c>
      <c r="Q4438" s="13" t="s">
        <v>47159</v>
      </c>
      <c r="R4438" s="8" t="s">
        <v>47160</v>
      </c>
    </row>
    <row r="4439">
      <c r="A4439" s="10" t="s">
        <v>47161</v>
      </c>
      <c r="B4439" s="3" t="s">
        <v>47162</v>
      </c>
      <c r="C4439" s="4" t="s">
        <v>47163</v>
      </c>
      <c r="D4439" s="3" t="s">
        <v>47153</v>
      </c>
      <c r="E4439" s="6">
        <v>42709.90472222222</v>
      </c>
      <c r="F4439" s="3"/>
      <c r="G4439" s="3" t="s">
        <v>27</v>
      </c>
      <c r="H4439" s="3"/>
      <c r="I4439" s="3"/>
      <c r="J4439" s="3" t="s">
        <v>47164</v>
      </c>
      <c r="K4439" s="3"/>
      <c r="L4439" s="8" t="s">
        <v>29</v>
      </c>
      <c r="M4439" s="12" t="s">
        <v>47165</v>
      </c>
      <c r="N4439" s="3">
        <v>358.0</v>
      </c>
      <c r="O4439" s="3">
        <v>686.0</v>
      </c>
      <c r="P4439" s="3" t="s">
        <v>47166</v>
      </c>
      <c r="Q4439" s="13" t="s">
        <v>47167</v>
      </c>
      <c r="R4439" s="8" t="s">
        <v>47168</v>
      </c>
    </row>
    <row r="4440">
      <c r="A4440" s="10" t="s">
        <v>47169</v>
      </c>
      <c r="B4440" s="3" t="s">
        <v>47170</v>
      </c>
      <c r="C4440" s="4" t="s">
        <v>1041</v>
      </c>
      <c r="D4440" s="3" t="s">
        <v>47153</v>
      </c>
      <c r="E4440" s="6">
        <v>42709.90472222222</v>
      </c>
      <c r="F4440" s="3"/>
      <c r="G4440" s="3" t="s">
        <v>27</v>
      </c>
      <c r="H4440" s="3"/>
      <c r="I4440" s="3"/>
      <c r="J4440" s="3" t="s">
        <v>47171</v>
      </c>
      <c r="K4440" s="3"/>
      <c r="L4440" s="8" t="s">
        <v>36</v>
      </c>
      <c r="M4440" s="12" t="s">
        <v>47172</v>
      </c>
      <c r="N4440" s="3">
        <v>676.0</v>
      </c>
      <c r="O4440" s="3">
        <v>610.0</v>
      </c>
      <c r="P4440" s="3" t="s">
        <v>47173</v>
      </c>
      <c r="Q4440" s="13" t="s">
        <v>47174</v>
      </c>
      <c r="R4440" s="8" t="s">
        <v>1053</v>
      </c>
    </row>
    <row r="4441">
      <c r="A4441" s="10" t="s">
        <v>47175</v>
      </c>
      <c r="B4441" s="3" t="s">
        <v>25076</v>
      </c>
      <c r="C4441" s="4" t="s">
        <v>18822</v>
      </c>
      <c r="D4441" s="3" t="s">
        <v>47153</v>
      </c>
      <c r="E4441" s="6">
        <v>42709.90472222222</v>
      </c>
      <c r="F4441" s="3"/>
      <c r="G4441" s="3" t="s">
        <v>27</v>
      </c>
      <c r="H4441" s="3"/>
      <c r="I4441" s="3"/>
      <c r="J4441" s="3" t="s">
        <v>25077</v>
      </c>
      <c r="K4441" s="3"/>
      <c r="L4441" s="8" t="s">
        <v>81</v>
      </c>
      <c r="M4441" s="12" t="s">
        <v>25078</v>
      </c>
      <c r="N4441" s="3">
        <v>906.0</v>
      </c>
      <c r="O4441" s="3">
        <v>1282.0</v>
      </c>
      <c r="P4441" s="3" t="s">
        <v>25081</v>
      </c>
      <c r="Q4441" s="13" t="s">
        <v>47176</v>
      </c>
      <c r="R4441" s="8" t="s">
        <v>18834</v>
      </c>
    </row>
    <row r="4442">
      <c r="A4442" s="10" t="s">
        <v>47177</v>
      </c>
      <c r="B4442" s="3" t="s">
        <v>47178</v>
      </c>
      <c r="C4442" s="4" t="s">
        <v>47179</v>
      </c>
      <c r="D4442" s="3" t="s">
        <v>47153</v>
      </c>
      <c r="E4442" s="6">
        <v>42709.90472222222</v>
      </c>
      <c r="F4442" s="3"/>
      <c r="G4442" s="3" t="s">
        <v>27</v>
      </c>
      <c r="H4442" s="3"/>
      <c r="I4442" s="3"/>
      <c r="J4442" s="3" t="s">
        <v>47180</v>
      </c>
      <c r="K4442" s="3"/>
      <c r="L4442" s="8" t="s">
        <v>756</v>
      </c>
      <c r="M4442" s="12" t="s">
        <v>47181</v>
      </c>
      <c r="N4442" s="3">
        <v>201.0</v>
      </c>
      <c r="O4442" s="3">
        <v>201.0</v>
      </c>
      <c r="P4442" s="3"/>
      <c r="Q4442" s="13" t="s">
        <v>47182</v>
      </c>
      <c r="R4442" s="8" t="s">
        <v>588</v>
      </c>
    </row>
    <row r="4443">
      <c r="A4443" s="10" t="s">
        <v>47183</v>
      </c>
      <c r="B4443" s="3" t="s">
        <v>47184</v>
      </c>
      <c r="C4443" s="4" t="s">
        <v>11389</v>
      </c>
      <c r="D4443" s="3" t="s">
        <v>47153</v>
      </c>
      <c r="E4443" s="6">
        <v>42709.90472222222</v>
      </c>
      <c r="F4443" s="3"/>
      <c r="G4443" s="3" t="s">
        <v>27</v>
      </c>
      <c r="H4443" s="3"/>
      <c r="I4443" s="3"/>
      <c r="J4443" s="3" t="s">
        <v>47185</v>
      </c>
      <c r="K4443" s="3"/>
      <c r="L4443" s="8" t="s">
        <v>29</v>
      </c>
      <c r="M4443" s="12" t="s">
        <v>47186</v>
      </c>
      <c r="N4443" s="3">
        <v>394.0</v>
      </c>
      <c r="O4443" s="3">
        <v>585.0</v>
      </c>
      <c r="P4443" s="3" t="s">
        <v>7687</v>
      </c>
      <c r="Q4443" s="13" t="s">
        <v>47187</v>
      </c>
      <c r="R4443" s="8" t="s">
        <v>11396</v>
      </c>
    </row>
    <row r="4444">
      <c r="A4444" s="10" t="s">
        <v>47188</v>
      </c>
      <c r="B4444" s="3" t="s">
        <v>10414</v>
      </c>
      <c r="C4444" s="4" t="s">
        <v>14285</v>
      </c>
      <c r="D4444" s="3" t="s">
        <v>47153</v>
      </c>
      <c r="E4444" s="6">
        <v>42709.90472222222</v>
      </c>
      <c r="F4444" s="3"/>
      <c r="G4444" s="3" t="s">
        <v>27</v>
      </c>
      <c r="H4444" s="3"/>
      <c r="I4444" s="3"/>
      <c r="J4444" s="3" t="s">
        <v>10419</v>
      </c>
      <c r="K4444" s="3"/>
      <c r="L4444" s="8" t="s">
        <v>81</v>
      </c>
      <c r="M4444" s="12" t="s">
        <v>10423</v>
      </c>
      <c r="N4444" s="3">
        <v>21.0</v>
      </c>
      <c r="O4444" s="3">
        <v>95.0</v>
      </c>
      <c r="P4444" s="3"/>
      <c r="Q4444" s="13" t="s">
        <v>47189</v>
      </c>
      <c r="R4444" s="8" t="s">
        <v>1915</v>
      </c>
    </row>
    <row r="4445">
      <c r="A4445" s="10" t="s">
        <v>47190</v>
      </c>
      <c r="B4445" s="3" t="s">
        <v>47191</v>
      </c>
      <c r="C4445" s="4" t="s">
        <v>47192</v>
      </c>
      <c r="D4445" s="3" t="s">
        <v>47153</v>
      </c>
      <c r="E4445" s="6">
        <v>42709.90472222222</v>
      </c>
      <c r="F4445" s="3"/>
      <c r="G4445" s="3" t="s">
        <v>27</v>
      </c>
      <c r="H4445" s="3"/>
      <c r="I4445" s="3"/>
      <c r="J4445" s="3" t="s">
        <v>47193</v>
      </c>
      <c r="K4445" s="3"/>
      <c r="L4445" s="8" t="s">
        <v>380</v>
      </c>
      <c r="M4445" s="12" t="s">
        <v>47194</v>
      </c>
      <c r="N4445" s="3">
        <v>683.0</v>
      </c>
      <c r="O4445" s="3">
        <v>960.0</v>
      </c>
      <c r="P4445" s="3" t="s">
        <v>47195</v>
      </c>
      <c r="Q4445" s="13" t="s">
        <v>47196</v>
      </c>
      <c r="R4445" s="8" t="s">
        <v>47197</v>
      </c>
    </row>
    <row r="4446">
      <c r="A4446" s="10" t="s">
        <v>47198</v>
      </c>
      <c r="B4446" s="3" t="s">
        <v>28345</v>
      </c>
      <c r="C4446" s="4" t="s">
        <v>7648</v>
      </c>
      <c r="D4446" s="3" t="s">
        <v>47153</v>
      </c>
      <c r="E4446" s="6">
        <v>42709.90472222222</v>
      </c>
      <c r="F4446" s="3"/>
      <c r="G4446" s="3" t="s">
        <v>3253</v>
      </c>
      <c r="H4446" s="3"/>
      <c r="I4446" s="3"/>
      <c r="J4446" s="3" t="s">
        <v>28347</v>
      </c>
      <c r="K4446" s="3"/>
      <c r="L4446" s="8" t="s">
        <v>29</v>
      </c>
      <c r="M4446" s="12" t="s">
        <v>28349</v>
      </c>
      <c r="N4446" s="3">
        <v>1488.0</v>
      </c>
      <c r="O4446" s="3">
        <v>1948.0</v>
      </c>
      <c r="P4446" s="3"/>
      <c r="Q4446" s="13" t="s">
        <v>47199</v>
      </c>
      <c r="R4446" s="8" t="s">
        <v>7655</v>
      </c>
    </row>
    <row r="4447">
      <c r="A4447" s="10" t="s">
        <v>47200</v>
      </c>
      <c r="B4447" s="3" t="s">
        <v>47201</v>
      </c>
      <c r="C4447" s="4" t="s">
        <v>47202</v>
      </c>
      <c r="D4447" s="3" t="s">
        <v>47153</v>
      </c>
      <c r="E4447" s="6">
        <v>42709.90472222222</v>
      </c>
      <c r="F4447" s="3"/>
      <c r="G4447" s="3" t="s">
        <v>27</v>
      </c>
      <c r="H4447" s="3"/>
      <c r="I4447" s="3"/>
      <c r="J4447" s="3" t="s">
        <v>47203</v>
      </c>
      <c r="K4447" s="3"/>
      <c r="L4447" s="8" t="s">
        <v>29</v>
      </c>
      <c r="M4447" s="12" t="s">
        <v>47204</v>
      </c>
      <c r="N4447" s="3">
        <v>708.0</v>
      </c>
      <c r="O4447" s="3">
        <v>561.0</v>
      </c>
      <c r="P4447" s="3" t="s">
        <v>47205</v>
      </c>
      <c r="Q4447" s="13" t="s">
        <v>47206</v>
      </c>
      <c r="R4447" s="8" t="s">
        <v>47207</v>
      </c>
    </row>
    <row r="4448">
      <c r="A4448" s="10" t="s">
        <v>47208</v>
      </c>
      <c r="B4448" s="3" t="s">
        <v>47209</v>
      </c>
      <c r="C4448" s="4" t="s">
        <v>6753</v>
      </c>
      <c r="D4448" s="3" t="s">
        <v>47153</v>
      </c>
      <c r="E4448" s="6">
        <v>42709.90472222222</v>
      </c>
      <c r="F4448" s="3"/>
      <c r="G4448" s="3" t="s">
        <v>27</v>
      </c>
      <c r="H4448" s="3"/>
      <c r="I4448" s="3"/>
      <c r="J4448" s="3" t="s">
        <v>47210</v>
      </c>
      <c r="K4448" s="3"/>
      <c r="L4448" s="8" t="s">
        <v>29</v>
      </c>
      <c r="M4448" s="12" t="s">
        <v>47211</v>
      </c>
      <c r="N4448" s="3">
        <v>393.0</v>
      </c>
      <c r="O4448" s="3">
        <v>1466.0</v>
      </c>
      <c r="P4448" s="3"/>
      <c r="Q4448" s="13" t="s">
        <v>47212</v>
      </c>
      <c r="R4448" s="8" t="s">
        <v>6759</v>
      </c>
    </row>
    <row r="4449">
      <c r="A4449" s="10" t="s">
        <v>47213</v>
      </c>
      <c r="B4449" s="3" t="s">
        <v>595</v>
      </c>
      <c r="C4449" s="4" t="s">
        <v>47214</v>
      </c>
      <c r="D4449" s="3" t="s">
        <v>47153</v>
      </c>
      <c r="E4449" s="6">
        <v>42709.90472222222</v>
      </c>
      <c r="F4449" s="3"/>
      <c r="G4449" s="3" t="s">
        <v>27</v>
      </c>
      <c r="H4449" s="3"/>
      <c r="I4449" s="3"/>
      <c r="J4449" s="3" t="s">
        <v>594</v>
      </c>
      <c r="K4449" s="3"/>
      <c r="L4449" s="8" t="s">
        <v>13512</v>
      </c>
      <c r="M4449" s="12" t="s">
        <v>13514</v>
      </c>
      <c r="N4449" s="3">
        <v>4779.0</v>
      </c>
      <c r="O4449" s="3">
        <v>3262.0</v>
      </c>
      <c r="P4449" s="3" t="s">
        <v>13517</v>
      </c>
      <c r="Q4449" s="13" t="s">
        <v>47215</v>
      </c>
      <c r="R4449" s="8" t="s">
        <v>47216</v>
      </c>
    </row>
    <row r="4450">
      <c r="A4450" s="10" t="s">
        <v>47217</v>
      </c>
      <c r="B4450" s="3" t="s">
        <v>974</v>
      </c>
      <c r="C4450" s="4" t="s">
        <v>750</v>
      </c>
      <c r="D4450" s="3" t="s">
        <v>47153</v>
      </c>
      <c r="E4450" s="6">
        <v>42709.90472222222</v>
      </c>
      <c r="F4450" s="3"/>
      <c r="G4450" s="3" t="s">
        <v>27</v>
      </c>
      <c r="H4450" s="3"/>
      <c r="I4450" s="3"/>
      <c r="J4450" s="3" t="s">
        <v>979</v>
      </c>
      <c r="K4450" s="3"/>
      <c r="L4450" s="8" t="s">
        <v>36</v>
      </c>
      <c r="M4450" s="12" t="s">
        <v>983</v>
      </c>
      <c r="N4450" s="3">
        <v>1333.0</v>
      </c>
      <c r="O4450" s="3">
        <v>1943.0</v>
      </c>
      <c r="P4450" s="3" t="s">
        <v>985</v>
      </c>
      <c r="Q4450" s="13" t="s">
        <v>47218</v>
      </c>
      <c r="R4450" s="8" t="s">
        <v>768</v>
      </c>
    </row>
    <row r="4451">
      <c r="A4451" s="10" t="s">
        <v>47219</v>
      </c>
      <c r="B4451" s="3" t="s">
        <v>5541</v>
      </c>
      <c r="C4451" s="4" t="s">
        <v>47220</v>
      </c>
      <c r="D4451" s="3" t="s">
        <v>47221</v>
      </c>
      <c r="E4451" s="6">
        <v>42709.904710648145</v>
      </c>
      <c r="F4451" s="3"/>
      <c r="G4451" s="3" t="s">
        <v>27</v>
      </c>
      <c r="H4451" s="3" t="s">
        <v>47222</v>
      </c>
      <c r="I4451" s="3" t="s">
        <v>47223</v>
      </c>
      <c r="J4451" s="3" t="s">
        <v>5545</v>
      </c>
      <c r="K4451" s="3"/>
      <c r="L4451" s="8" t="s">
        <v>29</v>
      </c>
      <c r="M4451" s="12" t="s">
        <v>5547</v>
      </c>
      <c r="N4451" s="3">
        <v>205.0</v>
      </c>
      <c r="O4451" s="3">
        <v>783.0</v>
      </c>
      <c r="P4451" s="3"/>
      <c r="Q4451" s="13" t="s">
        <v>47224</v>
      </c>
      <c r="R4451" s="8" t="s">
        <v>47225</v>
      </c>
    </row>
    <row r="4452">
      <c r="A4452" s="10" t="s">
        <v>47226</v>
      </c>
      <c r="B4452" s="3" t="s">
        <v>10883</v>
      </c>
      <c r="C4452" s="4" t="s">
        <v>38861</v>
      </c>
      <c r="D4452" s="3" t="s">
        <v>47221</v>
      </c>
      <c r="E4452" s="6">
        <v>42709.904710648145</v>
      </c>
      <c r="F4452" s="3"/>
      <c r="G4452" s="3" t="s">
        <v>27</v>
      </c>
      <c r="H4452" s="3"/>
      <c r="I4452" s="3"/>
      <c r="J4452" s="3" t="s">
        <v>10888</v>
      </c>
      <c r="K4452" s="3"/>
      <c r="L4452" s="8" t="s">
        <v>29</v>
      </c>
      <c r="M4452" s="12" t="s">
        <v>1641</v>
      </c>
      <c r="N4452" s="3">
        <v>36.0</v>
      </c>
      <c r="O4452" s="3">
        <v>384.0</v>
      </c>
      <c r="P4452" s="3"/>
      <c r="Q4452" s="13" t="s">
        <v>47227</v>
      </c>
      <c r="R4452" s="8" t="s">
        <v>35159</v>
      </c>
    </row>
    <row r="4453">
      <c r="A4453" s="10" t="s">
        <v>47228</v>
      </c>
      <c r="B4453" s="3" t="s">
        <v>47229</v>
      </c>
      <c r="C4453" s="4" t="s">
        <v>47230</v>
      </c>
      <c r="D4453" s="3" t="s">
        <v>47221</v>
      </c>
      <c r="E4453" s="6">
        <v>42709.904710648145</v>
      </c>
      <c r="F4453" s="3"/>
      <c r="G4453" s="3" t="s">
        <v>27</v>
      </c>
      <c r="H4453" s="3"/>
      <c r="I4453" s="3"/>
      <c r="J4453" s="3" t="s">
        <v>47231</v>
      </c>
      <c r="K4453" s="3"/>
      <c r="L4453" s="8" t="s">
        <v>81</v>
      </c>
      <c r="M4453" s="12" t="s">
        <v>47232</v>
      </c>
      <c r="N4453" s="3">
        <v>207.0</v>
      </c>
      <c r="O4453" s="3">
        <v>327.0</v>
      </c>
      <c r="P4453" s="3" t="s">
        <v>126</v>
      </c>
      <c r="Q4453" s="13" t="s">
        <v>47233</v>
      </c>
      <c r="R4453" s="8" t="s">
        <v>47234</v>
      </c>
    </row>
    <row r="4454">
      <c r="A4454" s="10" t="s">
        <v>47235</v>
      </c>
      <c r="B4454" s="3" t="s">
        <v>47236</v>
      </c>
      <c r="C4454" s="4" t="s">
        <v>1041</v>
      </c>
      <c r="D4454" s="3" t="s">
        <v>47221</v>
      </c>
      <c r="E4454" s="6">
        <v>42709.904710648145</v>
      </c>
      <c r="F4454" s="3"/>
      <c r="G4454" s="3" t="s">
        <v>27</v>
      </c>
      <c r="H4454" s="3"/>
      <c r="I4454" s="3"/>
      <c r="J4454" s="3" t="s">
        <v>47237</v>
      </c>
      <c r="K4454" s="3"/>
      <c r="L4454" s="8" t="s">
        <v>81</v>
      </c>
      <c r="M4454" s="12" t="s">
        <v>47238</v>
      </c>
      <c r="N4454" s="3">
        <v>1140.0</v>
      </c>
      <c r="O4454" s="3">
        <v>1241.0</v>
      </c>
      <c r="P4454" s="3"/>
      <c r="Q4454" s="13" t="s">
        <v>47239</v>
      </c>
      <c r="R4454" s="8" t="s">
        <v>1053</v>
      </c>
    </row>
    <row r="4455">
      <c r="A4455" s="10" t="s">
        <v>47240</v>
      </c>
      <c r="B4455" s="3" t="s">
        <v>47241</v>
      </c>
      <c r="C4455" s="4" t="s">
        <v>45784</v>
      </c>
      <c r="D4455" s="3" t="s">
        <v>47221</v>
      </c>
      <c r="E4455" s="6">
        <v>42709.904710648145</v>
      </c>
      <c r="F4455" s="3"/>
      <c r="G4455" s="3" t="s">
        <v>27</v>
      </c>
      <c r="H4455" s="3"/>
      <c r="I4455" s="3"/>
      <c r="J4455" s="3" t="s">
        <v>47242</v>
      </c>
      <c r="K4455" s="3"/>
      <c r="L4455" s="8" t="s">
        <v>81</v>
      </c>
      <c r="M4455" s="12" t="s">
        <v>47243</v>
      </c>
      <c r="N4455" s="3">
        <v>380.0</v>
      </c>
      <c r="O4455" s="3">
        <v>251.0</v>
      </c>
      <c r="P4455" s="3" t="s">
        <v>47244</v>
      </c>
      <c r="Q4455" s="13" t="s">
        <v>47245</v>
      </c>
      <c r="R4455" s="8" t="s">
        <v>45788</v>
      </c>
    </row>
    <row r="4456">
      <c r="A4456" s="10" t="s">
        <v>47246</v>
      </c>
      <c r="B4456" s="3" t="s">
        <v>47247</v>
      </c>
      <c r="C4456" s="4" t="s">
        <v>47</v>
      </c>
      <c r="D4456" s="3" t="s">
        <v>47221</v>
      </c>
      <c r="E4456" s="6">
        <v>42709.904710648145</v>
      </c>
      <c r="F4456" s="3"/>
      <c r="G4456" s="3" t="s">
        <v>27</v>
      </c>
      <c r="H4456" s="3"/>
      <c r="I4456" s="3"/>
      <c r="J4456" s="3" t="s">
        <v>47248</v>
      </c>
      <c r="K4456" s="3"/>
      <c r="L4456" s="8" t="s">
        <v>29</v>
      </c>
      <c r="M4456" s="12" t="s">
        <v>47249</v>
      </c>
      <c r="N4456" s="3">
        <v>102.0</v>
      </c>
      <c r="O4456" s="3">
        <v>224.0</v>
      </c>
      <c r="P4456" s="3" t="s">
        <v>5396</v>
      </c>
      <c r="Q4456" s="13" t="s">
        <v>47250</v>
      </c>
      <c r="R4456" s="8" t="s">
        <v>58</v>
      </c>
    </row>
    <row r="4457">
      <c r="A4457" s="10" t="s">
        <v>47251</v>
      </c>
      <c r="B4457" s="3" t="s">
        <v>47252</v>
      </c>
      <c r="C4457" s="4" t="s">
        <v>47253</v>
      </c>
      <c r="D4457" s="3" t="s">
        <v>47221</v>
      </c>
      <c r="E4457" s="6">
        <v>42709.904710648145</v>
      </c>
      <c r="F4457" s="3"/>
      <c r="G4457" s="3" t="s">
        <v>27</v>
      </c>
      <c r="H4457" s="3"/>
      <c r="I4457" s="3"/>
      <c r="J4457" s="3" t="s">
        <v>47254</v>
      </c>
      <c r="K4457" s="3"/>
      <c r="L4457" s="8" t="s">
        <v>36</v>
      </c>
      <c r="M4457" s="12" t="s">
        <v>47255</v>
      </c>
      <c r="N4457" s="3">
        <v>325.0</v>
      </c>
      <c r="O4457" s="3">
        <v>242.0</v>
      </c>
      <c r="P4457" s="3" t="s">
        <v>45994</v>
      </c>
      <c r="Q4457" s="13" t="s">
        <v>47256</v>
      </c>
      <c r="R4457" s="8" t="s">
        <v>47257</v>
      </c>
    </row>
    <row r="4458">
      <c r="A4458" s="10" t="s">
        <v>47258</v>
      </c>
      <c r="B4458" s="3" t="s">
        <v>47259</v>
      </c>
      <c r="C4458" s="4" t="s">
        <v>33590</v>
      </c>
      <c r="D4458" s="3" t="s">
        <v>47221</v>
      </c>
      <c r="E4458" s="6">
        <v>42709.904710648145</v>
      </c>
      <c r="F4458" s="3"/>
      <c r="G4458" s="3" t="s">
        <v>27</v>
      </c>
      <c r="H4458" s="3"/>
      <c r="I4458" s="3"/>
      <c r="J4458" s="3" t="s">
        <v>47260</v>
      </c>
      <c r="K4458" s="3"/>
      <c r="L4458" s="8" t="s">
        <v>81</v>
      </c>
      <c r="M4458" s="12" t="s">
        <v>47261</v>
      </c>
      <c r="N4458" s="3">
        <v>123.0</v>
      </c>
      <c r="O4458" s="3">
        <v>296.0</v>
      </c>
      <c r="P4458" s="3"/>
      <c r="Q4458" s="13" t="s">
        <v>47262</v>
      </c>
      <c r="R4458" s="8" t="s">
        <v>33601</v>
      </c>
    </row>
    <row r="4459">
      <c r="A4459" s="10" t="s">
        <v>47263</v>
      </c>
      <c r="B4459" s="3" t="s">
        <v>47264</v>
      </c>
      <c r="C4459" s="4" t="s">
        <v>391</v>
      </c>
      <c r="D4459" s="3" t="s">
        <v>47221</v>
      </c>
      <c r="E4459" s="6">
        <v>42709.904710648145</v>
      </c>
      <c r="F4459" s="3"/>
      <c r="G4459" s="3" t="s">
        <v>27</v>
      </c>
      <c r="H4459" s="3"/>
      <c r="I4459" s="3"/>
      <c r="J4459" s="3" t="s">
        <v>47265</v>
      </c>
      <c r="K4459" s="3"/>
      <c r="L4459" s="8" t="s">
        <v>29</v>
      </c>
      <c r="M4459" s="12" t="s">
        <v>47266</v>
      </c>
      <c r="N4459" s="3">
        <v>382.0</v>
      </c>
      <c r="O4459" s="3">
        <v>739.0</v>
      </c>
      <c r="P4459" s="3" t="s">
        <v>47267</v>
      </c>
      <c r="Q4459" s="13" t="s">
        <v>47268</v>
      </c>
      <c r="R4459" s="8" t="s">
        <v>400</v>
      </c>
    </row>
    <row r="4460">
      <c r="A4460" s="10" t="s">
        <v>47269</v>
      </c>
      <c r="B4460" s="3" t="s">
        <v>47270</v>
      </c>
      <c r="C4460" s="4" t="s">
        <v>1252</v>
      </c>
      <c r="D4460" s="3" t="s">
        <v>47221</v>
      </c>
      <c r="E4460" s="6">
        <v>42709.904710648145</v>
      </c>
      <c r="F4460" s="3"/>
      <c r="G4460" s="3" t="s">
        <v>27</v>
      </c>
      <c r="H4460" s="3"/>
      <c r="I4460" s="3"/>
      <c r="J4460" s="3" t="s">
        <v>47271</v>
      </c>
      <c r="K4460" s="3"/>
      <c r="L4460" s="8" t="s">
        <v>29</v>
      </c>
      <c r="M4460" s="12" t="s">
        <v>47272</v>
      </c>
      <c r="N4460" s="3">
        <v>70.0</v>
      </c>
      <c r="O4460" s="3">
        <v>94.0</v>
      </c>
      <c r="P4460" s="3" t="s">
        <v>47273</v>
      </c>
      <c r="Q4460" s="13" t="s">
        <v>47274</v>
      </c>
      <c r="R4460" s="8" t="s">
        <v>1268</v>
      </c>
    </row>
    <row r="4461">
      <c r="A4461" s="10" t="s">
        <v>47275</v>
      </c>
      <c r="B4461" s="3" t="s">
        <v>47276</v>
      </c>
      <c r="C4461" s="4" t="s">
        <v>410</v>
      </c>
      <c r="D4461" s="3" t="s">
        <v>47221</v>
      </c>
      <c r="E4461" s="6">
        <v>42709.904710648145</v>
      </c>
      <c r="F4461" s="3"/>
      <c r="G4461" s="3" t="s">
        <v>27</v>
      </c>
      <c r="H4461" s="3"/>
      <c r="I4461" s="3"/>
      <c r="J4461" s="3" t="s">
        <v>47277</v>
      </c>
      <c r="K4461" s="3"/>
      <c r="L4461" s="8" t="s">
        <v>29</v>
      </c>
      <c r="M4461" s="12" t="s">
        <v>47278</v>
      </c>
      <c r="N4461" s="3">
        <v>227.0</v>
      </c>
      <c r="O4461" s="3">
        <v>217.0</v>
      </c>
      <c r="P4461" s="3" t="s">
        <v>47279</v>
      </c>
      <c r="Q4461" s="13" t="s">
        <v>47280</v>
      </c>
      <c r="R4461" s="8" t="s">
        <v>426</v>
      </c>
    </row>
    <row r="4462">
      <c r="A4462" s="10" t="s">
        <v>47281</v>
      </c>
      <c r="B4462" s="3" t="s">
        <v>47282</v>
      </c>
      <c r="C4462" s="4" t="s">
        <v>47283</v>
      </c>
      <c r="D4462" s="3" t="s">
        <v>47221</v>
      </c>
      <c r="E4462" s="6">
        <v>42709.904710648145</v>
      </c>
      <c r="F4462" s="3"/>
      <c r="G4462" s="3" t="s">
        <v>27</v>
      </c>
      <c r="H4462" s="3"/>
      <c r="I4462" s="3"/>
      <c r="J4462" s="3" t="s">
        <v>47284</v>
      </c>
      <c r="K4462" s="3"/>
      <c r="L4462" s="8" t="s">
        <v>29</v>
      </c>
      <c r="M4462" s="12" t="s">
        <v>47285</v>
      </c>
      <c r="N4462" s="3">
        <v>1027.0</v>
      </c>
      <c r="O4462" s="3">
        <v>1448.0</v>
      </c>
      <c r="P4462" s="3"/>
      <c r="Q4462" s="13" t="s">
        <v>47286</v>
      </c>
      <c r="R4462" s="8" t="s">
        <v>47287</v>
      </c>
    </row>
    <row r="4463">
      <c r="A4463" s="10" t="s">
        <v>47288</v>
      </c>
      <c r="B4463" s="3" t="s">
        <v>47289</v>
      </c>
      <c r="C4463" s="4" t="s">
        <v>47290</v>
      </c>
      <c r="D4463" s="3" t="s">
        <v>47221</v>
      </c>
      <c r="E4463" s="6">
        <v>42709.904710648145</v>
      </c>
      <c r="F4463" s="3"/>
      <c r="G4463" s="3" t="s">
        <v>27</v>
      </c>
      <c r="H4463" s="3"/>
      <c r="I4463" s="3"/>
      <c r="J4463" s="3" t="s">
        <v>47291</v>
      </c>
      <c r="K4463" s="3"/>
      <c r="L4463" s="8" t="s">
        <v>81</v>
      </c>
      <c r="M4463" s="12" t="s">
        <v>1641</v>
      </c>
      <c r="N4463" s="3">
        <v>36.0</v>
      </c>
      <c r="O4463" s="3">
        <v>32.0</v>
      </c>
      <c r="P4463" s="3"/>
      <c r="Q4463" s="13" t="s">
        <v>47292</v>
      </c>
      <c r="R4463" s="8" t="s">
        <v>47293</v>
      </c>
    </row>
    <row r="4464">
      <c r="A4464" s="10" t="s">
        <v>47294</v>
      </c>
      <c r="B4464" s="3" t="s">
        <v>47295</v>
      </c>
      <c r="C4464" s="4" t="s">
        <v>458</v>
      </c>
      <c r="D4464" s="3" t="s">
        <v>47221</v>
      </c>
      <c r="E4464" s="6">
        <v>42709.904710648145</v>
      </c>
      <c r="F4464" s="3"/>
      <c r="G4464" s="3" t="s">
        <v>27</v>
      </c>
      <c r="H4464" s="3"/>
      <c r="I4464" s="3"/>
      <c r="J4464" s="3" t="s">
        <v>47296</v>
      </c>
      <c r="K4464" s="3"/>
      <c r="L4464" s="8" t="s">
        <v>29</v>
      </c>
      <c r="M4464" s="12" t="s">
        <v>47297</v>
      </c>
      <c r="N4464" s="3">
        <v>4427.0</v>
      </c>
      <c r="O4464" s="3">
        <v>2707.0</v>
      </c>
      <c r="P4464" s="3" t="s">
        <v>47298</v>
      </c>
      <c r="Q4464" s="13" t="s">
        <v>47299</v>
      </c>
      <c r="R4464" s="8" t="s">
        <v>467</v>
      </c>
    </row>
    <row r="4465">
      <c r="A4465" s="10" t="s">
        <v>47300</v>
      </c>
      <c r="B4465" s="3" t="s">
        <v>39912</v>
      </c>
      <c r="C4465" s="4" t="s">
        <v>5631</v>
      </c>
      <c r="D4465" s="3" t="s">
        <v>47221</v>
      </c>
      <c r="E4465" s="6">
        <v>42709.904710648145</v>
      </c>
      <c r="F4465" s="3"/>
      <c r="G4465" s="3" t="s">
        <v>27</v>
      </c>
      <c r="H4465" s="3"/>
      <c r="I4465" s="3"/>
      <c r="J4465" s="3" t="s">
        <v>39916</v>
      </c>
      <c r="K4465" s="3"/>
      <c r="L4465" s="8" t="s">
        <v>29</v>
      </c>
      <c r="M4465" s="12" t="s">
        <v>39917</v>
      </c>
      <c r="N4465" s="3">
        <v>121.0</v>
      </c>
      <c r="O4465" s="3">
        <v>198.0</v>
      </c>
      <c r="P4465" s="3" t="s">
        <v>15923</v>
      </c>
      <c r="Q4465" s="13" t="s">
        <v>47301</v>
      </c>
      <c r="R4465" s="8" t="s">
        <v>5641</v>
      </c>
    </row>
    <row r="4466">
      <c r="A4466" s="10" t="s">
        <v>47302</v>
      </c>
      <c r="B4466" s="3" t="s">
        <v>47303</v>
      </c>
      <c r="C4466" s="4" t="s">
        <v>47304</v>
      </c>
      <c r="D4466" s="3" t="s">
        <v>47221</v>
      </c>
      <c r="E4466" s="6">
        <v>42709.904710648145</v>
      </c>
      <c r="F4466" s="3"/>
      <c r="G4466" s="3" t="s">
        <v>27</v>
      </c>
      <c r="H4466" s="3" t="s">
        <v>47305</v>
      </c>
      <c r="I4466" s="3" t="s">
        <v>47306</v>
      </c>
      <c r="J4466" s="3" t="s">
        <v>47307</v>
      </c>
      <c r="K4466" s="3" t="s">
        <v>47308</v>
      </c>
      <c r="L4466" s="8" t="s">
        <v>342</v>
      </c>
      <c r="M4466" s="12" t="s">
        <v>47309</v>
      </c>
      <c r="N4466" s="3">
        <v>41594.0</v>
      </c>
      <c r="O4466" s="3">
        <v>541.0</v>
      </c>
      <c r="P4466" s="3" t="s">
        <v>617</v>
      </c>
      <c r="Q4466" s="13" t="s">
        <v>47310</v>
      </c>
      <c r="R4466" s="8" t="s">
        <v>47311</v>
      </c>
    </row>
    <row r="4467">
      <c r="A4467" s="10" t="s">
        <v>47312</v>
      </c>
      <c r="B4467" s="3" t="s">
        <v>47313</v>
      </c>
      <c r="C4467" s="4" t="s">
        <v>47314</v>
      </c>
      <c r="D4467" s="3" t="s">
        <v>47221</v>
      </c>
      <c r="E4467" s="6">
        <v>42709.904710648145</v>
      </c>
      <c r="F4467" s="3"/>
      <c r="G4467" s="3" t="s">
        <v>27</v>
      </c>
      <c r="H4467" s="3"/>
      <c r="I4467" s="3"/>
      <c r="J4467" s="3" t="s">
        <v>47315</v>
      </c>
      <c r="K4467" s="3"/>
      <c r="L4467" s="8" t="s">
        <v>36</v>
      </c>
      <c r="M4467" s="12" t="s">
        <v>47316</v>
      </c>
      <c r="N4467" s="3">
        <v>656.0</v>
      </c>
      <c r="O4467" s="3">
        <v>2026.0</v>
      </c>
      <c r="P4467" s="3" t="s">
        <v>47317</v>
      </c>
      <c r="Q4467" s="13" t="s">
        <v>47318</v>
      </c>
      <c r="R4467" s="8" t="s">
        <v>47319</v>
      </c>
    </row>
    <row r="4468">
      <c r="A4468" s="10" t="s">
        <v>47320</v>
      </c>
      <c r="B4468" s="3" t="s">
        <v>47321</v>
      </c>
      <c r="C4468" s="4" t="s">
        <v>47322</v>
      </c>
      <c r="D4468" s="3" t="s">
        <v>47221</v>
      </c>
      <c r="E4468" s="6">
        <v>42709.904710648145</v>
      </c>
      <c r="F4468" s="3"/>
      <c r="G4468" s="3" t="s">
        <v>27</v>
      </c>
      <c r="H4468" s="3" t="s">
        <v>22013</v>
      </c>
      <c r="I4468" s="3" t="s">
        <v>22010</v>
      </c>
      <c r="J4468" s="3" t="s">
        <v>47323</v>
      </c>
      <c r="K4468" s="3" t="s">
        <v>47324</v>
      </c>
      <c r="L4468" s="8" t="s">
        <v>36</v>
      </c>
      <c r="M4468" s="12" t="s">
        <v>47325</v>
      </c>
      <c r="N4468" s="3">
        <v>880.0</v>
      </c>
      <c r="O4468" s="3">
        <v>2278.0</v>
      </c>
      <c r="P4468" s="3" t="s">
        <v>4270</v>
      </c>
      <c r="Q4468" s="13" t="s">
        <v>47326</v>
      </c>
      <c r="R4468" s="8" t="s">
        <v>47327</v>
      </c>
    </row>
    <row r="4469">
      <c r="A4469" s="10" t="s">
        <v>47328</v>
      </c>
      <c r="B4469" s="3" t="s">
        <v>47329</v>
      </c>
      <c r="C4469" s="4" t="s">
        <v>47330</v>
      </c>
      <c r="D4469" s="3" t="s">
        <v>47221</v>
      </c>
      <c r="E4469" s="6">
        <v>42709.904710648145</v>
      </c>
      <c r="F4469" s="3"/>
      <c r="G4469" s="3" t="s">
        <v>27</v>
      </c>
      <c r="H4469" s="3"/>
      <c r="I4469" s="3"/>
      <c r="J4469" s="3" t="s">
        <v>47331</v>
      </c>
      <c r="K4469" s="3"/>
      <c r="L4469" s="8" t="s">
        <v>29</v>
      </c>
      <c r="M4469" s="12" t="s">
        <v>47332</v>
      </c>
      <c r="N4469" s="3">
        <v>2248.0</v>
      </c>
      <c r="O4469" s="3">
        <v>3744.0</v>
      </c>
      <c r="P4469" s="3"/>
      <c r="Q4469" s="13" t="s">
        <v>47333</v>
      </c>
      <c r="R4469" s="8" t="s">
        <v>35087</v>
      </c>
    </row>
    <row r="4470">
      <c r="A4470" s="10" t="s">
        <v>47334</v>
      </c>
      <c r="B4470" s="3" t="s">
        <v>47335</v>
      </c>
      <c r="C4470" s="4" t="s">
        <v>22626</v>
      </c>
      <c r="D4470" s="3" t="s">
        <v>47221</v>
      </c>
      <c r="E4470" s="6">
        <v>42709.904710648145</v>
      </c>
      <c r="F4470" s="3"/>
      <c r="G4470" s="3" t="s">
        <v>27</v>
      </c>
      <c r="H4470" s="3"/>
      <c r="I4470" s="3"/>
      <c r="J4470" s="3" t="s">
        <v>47336</v>
      </c>
      <c r="K4470" s="3"/>
      <c r="L4470" s="8" t="s">
        <v>36</v>
      </c>
      <c r="M4470" s="12" t="s">
        <v>47337</v>
      </c>
      <c r="N4470" s="3">
        <v>23.0</v>
      </c>
      <c r="O4470" s="3">
        <v>139.0</v>
      </c>
      <c r="P4470" s="3" t="s">
        <v>617</v>
      </c>
      <c r="Q4470" s="13" t="s">
        <v>47338</v>
      </c>
      <c r="R4470" s="8" t="s">
        <v>22636</v>
      </c>
    </row>
    <row r="4471">
      <c r="A4471" s="10" t="s">
        <v>47339</v>
      </c>
      <c r="B4471" s="3" t="s">
        <v>47340</v>
      </c>
      <c r="C4471" s="4" t="s">
        <v>47341</v>
      </c>
      <c r="D4471" s="3" t="s">
        <v>47342</v>
      </c>
      <c r="E4471" s="6">
        <v>42709.904699074075</v>
      </c>
      <c r="F4471" s="3"/>
      <c r="G4471" s="3" t="s">
        <v>27</v>
      </c>
      <c r="H4471" s="3"/>
      <c r="I4471" s="3"/>
      <c r="J4471" s="3" t="s">
        <v>47343</v>
      </c>
      <c r="K4471" s="3"/>
      <c r="L4471" s="8" t="s">
        <v>81</v>
      </c>
      <c r="M4471" s="12" t="s">
        <v>47344</v>
      </c>
      <c r="N4471" s="3">
        <v>1642.0</v>
      </c>
      <c r="O4471" s="3">
        <v>614.0</v>
      </c>
      <c r="P4471" s="3" t="s">
        <v>17545</v>
      </c>
      <c r="Q4471" s="13" t="s">
        <v>47345</v>
      </c>
      <c r="R4471" s="8" t="s">
        <v>47346</v>
      </c>
    </row>
    <row r="4472">
      <c r="A4472" s="10" t="s">
        <v>47347</v>
      </c>
      <c r="B4472" s="3" t="s">
        <v>47348</v>
      </c>
      <c r="C4472" s="4" t="s">
        <v>6339</v>
      </c>
      <c r="D4472" s="3" t="s">
        <v>47342</v>
      </c>
      <c r="E4472" s="6">
        <v>42709.904699074075</v>
      </c>
      <c r="F4472" s="3"/>
      <c r="G4472" s="3" t="s">
        <v>27</v>
      </c>
      <c r="H4472" s="3"/>
      <c r="I4472" s="3"/>
      <c r="J4472" s="3" t="s">
        <v>47349</v>
      </c>
      <c r="K4472" s="3"/>
      <c r="L4472" s="8" t="s">
        <v>81</v>
      </c>
      <c r="M4472" s="12" t="s">
        <v>47350</v>
      </c>
      <c r="N4472" s="3">
        <v>467.0</v>
      </c>
      <c r="O4472" s="3">
        <v>881.0</v>
      </c>
      <c r="P4472" s="3"/>
      <c r="Q4472" s="13" t="s">
        <v>47351</v>
      </c>
      <c r="R4472" s="8" t="s">
        <v>6348</v>
      </c>
    </row>
    <row r="4473">
      <c r="A4473" s="10" t="s">
        <v>47352</v>
      </c>
      <c r="B4473" s="3" t="s">
        <v>47353</v>
      </c>
      <c r="C4473" s="4" t="s">
        <v>47354</v>
      </c>
      <c r="D4473" s="3" t="s">
        <v>47342</v>
      </c>
      <c r="E4473" s="6">
        <v>42709.904699074075</v>
      </c>
      <c r="F4473" s="3"/>
      <c r="G4473" s="3" t="s">
        <v>27</v>
      </c>
      <c r="H4473" s="3" t="s">
        <v>47355</v>
      </c>
      <c r="I4473" s="3" t="s">
        <v>47356</v>
      </c>
      <c r="J4473" s="3" t="s">
        <v>47357</v>
      </c>
      <c r="K4473" s="3" t="s">
        <v>47358</v>
      </c>
      <c r="L4473" s="8" t="s">
        <v>29</v>
      </c>
      <c r="M4473" s="12" t="s">
        <v>47359</v>
      </c>
      <c r="N4473" s="3">
        <v>42.0</v>
      </c>
      <c r="O4473" s="3">
        <v>22.0</v>
      </c>
      <c r="P4473" s="3" t="s">
        <v>33632</v>
      </c>
      <c r="Q4473" s="13" t="s">
        <v>47360</v>
      </c>
      <c r="R4473" s="8" t="s">
        <v>47361</v>
      </c>
    </row>
    <row r="4474">
      <c r="A4474" s="10" t="s">
        <v>47362</v>
      </c>
      <c r="B4474" s="3" t="s">
        <v>47363</v>
      </c>
      <c r="C4474" s="4" t="s">
        <v>17936</v>
      </c>
      <c r="D4474" s="3" t="s">
        <v>47342</v>
      </c>
      <c r="E4474" s="6">
        <v>42709.904699074075</v>
      </c>
      <c r="F4474" s="3"/>
      <c r="G4474" s="3" t="s">
        <v>27</v>
      </c>
      <c r="H4474" s="3"/>
      <c r="I4474" s="3"/>
      <c r="J4474" s="3" t="s">
        <v>47364</v>
      </c>
      <c r="K4474" s="3"/>
      <c r="L4474" s="8" t="s">
        <v>36</v>
      </c>
      <c r="M4474" s="12" t="s">
        <v>47365</v>
      </c>
      <c r="N4474" s="3">
        <v>2185.0</v>
      </c>
      <c r="O4474" s="3">
        <v>1918.0</v>
      </c>
      <c r="P4474" s="3" t="s">
        <v>47366</v>
      </c>
      <c r="Q4474" s="13" t="s">
        <v>47367</v>
      </c>
      <c r="R4474" s="8" t="s">
        <v>17946</v>
      </c>
    </row>
    <row r="4475">
      <c r="A4475" s="10" t="s">
        <v>47368</v>
      </c>
      <c r="B4475" s="3" t="s">
        <v>47369</v>
      </c>
      <c r="C4475" s="4" t="s">
        <v>47370</v>
      </c>
      <c r="D4475" s="3" t="s">
        <v>47342</v>
      </c>
      <c r="E4475" s="6">
        <v>42709.904699074075</v>
      </c>
      <c r="F4475" s="3"/>
      <c r="G4475" s="3" t="s">
        <v>27</v>
      </c>
      <c r="H4475" s="3"/>
      <c r="I4475" s="3"/>
      <c r="J4475" s="3" t="s">
        <v>47371</v>
      </c>
      <c r="K4475" s="3"/>
      <c r="L4475" s="8" t="s">
        <v>81</v>
      </c>
      <c r="M4475" s="12" t="s">
        <v>47372</v>
      </c>
      <c r="N4475" s="3">
        <v>6836.0</v>
      </c>
      <c r="O4475" s="3">
        <v>6850.0</v>
      </c>
      <c r="P4475" s="3" t="s">
        <v>47373</v>
      </c>
      <c r="Q4475" s="13" t="s">
        <v>47374</v>
      </c>
      <c r="R4475" s="8" t="s">
        <v>47375</v>
      </c>
    </row>
    <row r="4476">
      <c r="A4476" s="10" t="s">
        <v>47376</v>
      </c>
      <c r="B4476" s="3" t="s">
        <v>47377</v>
      </c>
      <c r="C4476" s="4" t="s">
        <v>47378</v>
      </c>
      <c r="D4476" s="3" t="s">
        <v>47342</v>
      </c>
      <c r="E4476" s="6">
        <v>42709.904699074075</v>
      </c>
      <c r="F4476" s="3"/>
      <c r="G4476" s="3" t="s">
        <v>27</v>
      </c>
      <c r="H4476" s="3" t="s">
        <v>47379</v>
      </c>
      <c r="I4476" s="3" t="s">
        <v>47377</v>
      </c>
      <c r="J4476" s="3" t="s">
        <v>47379</v>
      </c>
      <c r="K4476" s="3" t="s">
        <v>47380</v>
      </c>
      <c r="L4476" s="8" t="s">
        <v>342</v>
      </c>
      <c r="M4476" s="12" t="s">
        <v>47381</v>
      </c>
      <c r="N4476" s="3">
        <v>766.0</v>
      </c>
      <c r="O4476" s="3">
        <v>1251.0</v>
      </c>
      <c r="P4476" s="3" t="s">
        <v>1699</v>
      </c>
      <c r="Q4476" s="13" t="s">
        <v>47382</v>
      </c>
      <c r="R4476" s="8" t="s">
        <v>47383</v>
      </c>
    </row>
    <row r="4477">
      <c r="A4477" s="10" t="s">
        <v>47384</v>
      </c>
      <c r="B4477" s="3" t="s">
        <v>47385</v>
      </c>
      <c r="C4477" s="4" t="s">
        <v>47386</v>
      </c>
      <c r="D4477" s="3" t="s">
        <v>47342</v>
      </c>
      <c r="E4477" s="6">
        <v>42709.904699074075</v>
      </c>
      <c r="F4477" s="3"/>
      <c r="G4477" s="3" t="s">
        <v>134</v>
      </c>
      <c r="H4477" s="3"/>
      <c r="I4477" s="3"/>
      <c r="J4477" s="3" t="s">
        <v>47387</v>
      </c>
      <c r="K4477" s="3"/>
      <c r="L4477" s="8" t="s">
        <v>81</v>
      </c>
      <c r="M4477" s="12" t="s">
        <v>47388</v>
      </c>
      <c r="N4477" s="3">
        <v>38.0</v>
      </c>
      <c r="O4477" s="3">
        <v>161.0</v>
      </c>
      <c r="P4477" s="3"/>
      <c r="Q4477" s="13" t="s">
        <v>47389</v>
      </c>
      <c r="R4477" s="8" t="s">
        <v>47390</v>
      </c>
    </row>
    <row r="4478">
      <c r="A4478" s="10" t="s">
        <v>47391</v>
      </c>
      <c r="B4478" s="3" t="s">
        <v>47392</v>
      </c>
      <c r="C4478" s="4" t="s">
        <v>47393</v>
      </c>
      <c r="D4478" s="3" t="s">
        <v>47342</v>
      </c>
      <c r="E4478" s="6">
        <v>42709.904699074075</v>
      </c>
      <c r="F4478" s="3"/>
      <c r="G4478" s="3" t="s">
        <v>27</v>
      </c>
      <c r="H4478" s="3"/>
      <c r="I4478" s="3"/>
      <c r="J4478" s="3" t="s">
        <v>47394</v>
      </c>
      <c r="K4478" s="3"/>
      <c r="L4478" s="8" t="s">
        <v>36</v>
      </c>
      <c r="M4478" s="12" t="s">
        <v>47395</v>
      </c>
      <c r="N4478" s="3">
        <v>306.0</v>
      </c>
      <c r="O4478" s="3">
        <v>1479.0</v>
      </c>
      <c r="P4478" s="3" t="s">
        <v>13783</v>
      </c>
      <c r="Q4478" s="13" t="s">
        <v>47396</v>
      </c>
      <c r="R4478" s="8" t="s">
        <v>47397</v>
      </c>
    </row>
    <row r="4479">
      <c r="A4479" s="10" t="s">
        <v>47398</v>
      </c>
      <c r="B4479" s="3" t="s">
        <v>31683</v>
      </c>
      <c r="C4479" s="4" t="s">
        <v>47399</v>
      </c>
      <c r="D4479" s="3" t="s">
        <v>47342</v>
      </c>
      <c r="E4479" s="6">
        <v>42709.904699074075</v>
      </c>
      <c r="F4479" s="3"/>
      <c r="G4479" s="3" t="s">
        <v>27</v>
      </c>
      <c r="H4479" s="3"/>
      <c r="I4479" s="3"/>
      <c r="J4479" s="3" t="s">
        <v>31684</v>
      </c>
      <c r="K4479" s="3"/>
      <c r="L4479" s="8" t="s">
        <v>29</v>
      </c>
      <c r="M4479" s="12" t="s">
        <v>31686</v>
      </c>
      <c r="N4479" s="3">
        <v>29.0</v>
      </c>
      <c r="O4479" s="3">
        <v>166.0</v>
      </c>
      <c r="P4479" s="3" t="s">
        <v>617</v>
      </c>
      <c r="Q4479" s="13" t="s">
        <v>47400</v>
      </c>
      <c r="R4479" s="8" t="s">
        <v>47401</v>
      </c>
    </row>
    <row r="4480">
      <c r="A4480" s="10" t="s">
        <v>47402</v>
      </c>
      <c r="B4480" s="3" t="s">
        <v>47403</v>
      </c>
      <c r="C4480" s="4" t="s">
        <v>25304</v>
      </c>
      <c r="D4480" s="3" t="s">
        <v>47342</v>
      </c>
      <c r="E4480" s="6">
        <v>42709.904699074075</v>
      </c>
      <c r="F4480" s="3"/>
      <c r="G4480" s="3" t="s">
        <v>27</v>
      </c>
      <c r="H4480" s="3"/>
      <c r="I4480" s="3"/>
      <c r="J4480" s="3" t="s">
        <v>47404</v>
      </c>
      <c r="K4480" s="3"/>
      <c r="L4480" s="8" t="s">
        <v>36</v>
      </c>
      <c r="M4480" s="12" t="s">
        <v>47405</v>
      </c>
      <c r="N4480" s="3">
        <v>557.0</v>
      </c>
      <c r="O4480" s="3">
        <v>4996.0</v>
      </c>
      <c r="P4480" s="3" t="s">
        <v>47406</v>
      </c>
      <c r="Q4480" s="13" t="s">
        <v>47407</v>
      </c>
      <c r="R4480" s="8" t="s">
        <v>25314</v>
      </c>
    </row>
    <row r="4481">
      <c r="A4481" s="10" t="s">
        <v>47408</v>
      </c>
      <c r="B4481" s="3" t="s">
        <v>18166</v>
      </c>
      <c r="C4481" s="4" t="s">
        <v>1118</v>
      </c>
      <c r="D4481" s="3" t="s">
        <v>47342</v>
      </c>
      <c r="E4481" s="6">
        <v>42709.904699074075</v>
      </c>
      <c r="F4481" s="3"/>
      <c r="G4481" s="3" t="s">
        <v>27</v>
      </c>
      <c r="H4481" s="3"/>
      <c r="I4481" s="3"/>
      <c r="J4481" s="3" t="s">
        <v>18168</v>
      </c>
      <c r="K4481" s="3"/>
      <c r="L4481" s="8" t="s">
        <v>29</v>
      </c>
      <c r="M4481" s="12" t="s">
        <v>18170</v>
      </c>
      <c r="N4481" s="3">
        <v>880.0</v>
      </c>
      <c r="O4481" s="3">
        <v>1058.0</v>
      </c>
      <c r="P4481" s="3"/>
      <c r="Q4481" s="13" t="s">
        <v>47409</v>
      </c>
      <c r="R4481" s="8" t="s">
        <v>1126</v>
      </c>
    </row>
    <row r="4482">
      <c r="A4482" s="10" t="s">
        <v>47410</v>
      </c>
      <c r="B4482" s="3" t="s">
        <v>30025</v>
      </c>
      <c r="C4482" s="4" t="s">
        <v>47411</v>
      </c>
      <c r="D4482" s="3" t="s">
        <v>47342</v>
      </c>
      <c r="E4482" s="6">
        <v>42709.904699074075</v>
      </c>
      <c r="F4482" s="3"/>
      <c r="G4482" s="3" t="s">
        <v>27</v>
      </c>
      <c r="H4482" s="3"/>
      <c r="I4482" s="3"/>
      <c r="J4482" s="3" t="s">
        <v>30028</v>
      </c>
      <c r="K4482" s="3"/>
      <c r="L4482" s="8" t="s">
        <v>36</v>
      </c>
      <c r="M4482" s="12" t="s">
        <v>30031</v>
      </c>
      <c r="N4482" s="3">
        <v>470358.0</v>
      </c>
      <c r="O4482" s="3">
        <v>242.0</v>
      </c>
      <c r="P4482" s="3"/>
      <c r="Q4482" s="13" t="s">
        <v>47412</v>
      </c>
      <c r="R4482" s="8" t="s">
        <v>47413</v>
      </c>
    </row>
    <row r="4483">
      <c r="A4483" s="10" t="s">
        <v>47414</v>
      </c>
      <c r="B4483" s="3" t="s">
        <v>47415</v>
      </c>
      <c r="C4483" s="4" t="s">
        <v>9764</v>
      </c>
      <c r="D4483" s="3" t="s">
        <v>47342</v>
      </c>
      <c r="E4483" s="6">
        <v>42709.904699074075</v>
      </c>
      <c r="F4483" s="3"/>
      <c r="G4483" s="3" t="s">
        <v>27</v>
      </c>
      <c r="H4483" s="3"/>
      <c r="I4483" s="3"/>
      <c r="J4483" s="3" t="s">
        <v>47416</v>
      </c>
      <c r="K4483" s="3"/>
      <c r="L4483" s="8" t="s">
        <v>36</v>
      </c>
      <c r="M4483" s="12" t="s">
        <v>47417</v>
      </c>
      <c r="N4483" s="3">
        <v>29.0</v>
      </c>
      <c r="O4483" s="3">
        <v>122.0</v>
      </c>
      <c r="P4483" s="3"/>
      <c r="Q4483" s="13" t="s">
        <v>47418</v>
      </c>
      <c r="R4483" s="8" t="s">
        <v>9774</v>
      </c>
    </row>
    <row r="4484">
      <c r="A4484" s="10" t="s">
        <v>47419</v>
      </c>
      <c r="B4484" s="3" t="s">
        <v>47420</v>
      </c>
      <c r="C4484" s="4" t="s">
        <v>47421</v>
      </c>
      <c r="D4484" s="3" t="s">
        <v>47422</v>
      </c>
      <c r="E4484" s="6">
        <v>42709.9046875</v>
      </c>
      <c r="F4484" s="3"/>
      <c r="G4484" s="3" t="s">
        <v>27</v>
      </c>
      <c r="H4484" s="3"/>
      <c r="I4484" s="3"/>
      <c r="J4484" s="3" t="s">
        <v>47423</v>
      </c>
      <c r="K4484" s="3"/>
      <c r="L4484" s="8" t="s">
        <v>29</v>
      </c>
      <c r="M4484" s="12" t="s">
        <v>47424</v>
      </c>
      <c r="N4484" s="3">
        <v>29.0</v>
      </c>
      <c r="O4484" s="3">
        <v>139.0</v>
      </c>
      <c r="P4484" s="3" t="s">
        <v>617</v>
      </c>
      <c r="Q4484" s="13" t="s">
        <v>47425</v>
      </c>
      <c r="R4484" s="8" t="s">
        <v>47426</v>
      </c>
    </row>
    <row r="4485">
      <c r="A4485" s="10" t="s">
        <v>47427</v>
      </c>
      <c r="B4485" s="3" t="s">
        <v>47428</v>
      </c>
      <c r="C4485" s="4" t="s">
        <v>47429</v>
      </c>
      <c r="D4485" s="3" t="s">
        <v>47422</v>
      </c>
      <c r="E4485" s="6">
        <v>42709.9046875</v>
      </c>
      <c r="F4485" s="3"/>
      <c r="G4485" s="3" t="s">
        <v>134</v>
      </c>
      <c r="H4485" s="3"/>
      <c r="I4485" s="3"/>
      <c r="J4485" s="3" t="s">
        <v>47430</v>
      </c>
      <c r="K4485" s="3"/>
      <c r="L4485" s="8" t="s">
        <v>36</v>
      </c>
      <c r="M4485" s="12" t="s">
        <v>47431</v>
      </c>
      <c r="N4485" s="3">
        <v>354.0</v>
      </c>
      <c r="O4485" s="3">
        <v>607.0</v>
      </c>
      <c r="P4485" s="3" t="s">
        <v>47432</v>
      </c>
      <c r="Q4485" s="13" t="s">
        <v>47433</v>
      </c>
      <c r="R4485" s="8" t="s">
        <v>47434</v>
      </c>
    </row>
    <row r="4486">
      <c r="A4486" s="10" t="s">
        <v>47435</v>
      </c>
      <c r="B4486" s="3" t="s">
        <v>47436</v>
      </c>
      <c r="C4486" s="4" t="s">
        <v>24854</v>
      </c>
      <c r="D4486" s="3" t="s">
        <v>47422</v>
      </c>
      <c r="E4486" s="6">
        <v>42709.9046875</v>
      </c>
      <c r="F4486" s="3"/>
      <c r="G4486" s="3" t="s">
        <v>27</v>
      </c>
      <c r="H4486" s="3"/>
      <c r="I4486" s="3"/>
      <c r="J4486" s="3" t="s">
        <v>47437</v>
      </c>
      <c r="K4486" s="3"/>
      <c r="L4486" s="8" t="s">
        <v>81</v>
      </c>
      <c r="M4486" s="12" t="s">
        <v>47438</v>
      </c>
      <c r="N4486" s="3">
        <v>76.0</v>
      </c>
      <c r="O4486" s="3">
        <v>110.0</v>
      </c>
      <c r="P4486" s="3"/>
      <c r="Q4486" s="13" t="s">
        <v>47439</v>
      </c>
      <c r="R4486" s="8" t="s">
        <v>24862</v>
      </c>
    </row>
    <row r="4487">
      <c r="A4487" s="10" t="s">
        <v>47440</v>
      </c>
      <c r="B4487" s="3" t="s">
        <v>4325</v>
      </c>
      <c r="C4487" s="4" t="s">
        <v>980</v>
      </c>
      <c r="D4487" s="3" t="s">
        <v>47422</v>
      </c>
      <c r="E4487" s="6">
        <v>42709.9046875</v>
      </c>
      <c r="F4487" s="3"/>
      <c r="G4487" s="3" t="s">
        <v>27</v>
      </c>
      <c r="H4487" s="3"/>
      <c r="I4487" s="3"/>
      <c r="J4487" s="3" t="s">
        <v>4329</v>
      </c>
      <c r="K4487" s="3"/>
      <c r="L4487" s="8" t="s">
        <v>4103</v>
      </c>
      <c r="M4487" s="12" t="s">
        <v>4331</v>
      </c>
      <c r="N4487" s="3">
        <v>6266.0</v>
      </c>
      <c r="O4487" s="3">
        <v>4825.0</v>
      </c>
      <c r="P4487" s="3" t="s">
        <v>4332</v>
      </c>
      <c r="Q4487" s="13" t="s">
        <v>47441</v>
      </c>
      <c r="R4487" s="8" t="s">
        <v>993</v>
      </c>
    </row>
    <row r="4488">
      <c r="A4488" s="10" t="s">
        <v>47442</v>
      </c>
      <c r="B4488" s="3" t="s">
        <v>46484</v>
      </c>
      <c r="C4488" s="4" t="s">
        <v>47443</v>
      </c>
      <c r="D4488" s="3" t="s">
        <v>47422</v>
      </c>
      <c r="E4488" s="6">
        <v>42709.9046875</v>
      </c>
      <c r="F4488" s="3"/>
      <c r="G4488" s="3" t="s">
        <v>27</v>
      </c>
      <c r="H4488" s="3"/>
      <c r="I4488" s="3"/>
      <c r="J4488" s="3" t="s">
        <v>46486</v>
      </c>
      <c r="K4488" s="3"/>
      <c r="L4488" s="8" t="s">
        <v>81</v>
      </c>
      <c r="M4488" s="12" t="s">
        <v>46487</v>
      </c>
      <c r="N4488" s="3">
        <v>1771.0</v>
      </c>
      <c r="O4488" s="3">
        <v>2110.0</v>
      </c>
      <c r="P4488" s="3" t="s">
        <v>45775</v>
      </c>
      <c r="Q4488" s="13" t="s">
        <v>47444</v>
      </c>
      <c r="R4488" s="8" t="s">
        <v>47445</v>
      </c>
    </row>
    <row r="4489">
      <c r="A4489" s="10" t="s">
        <v>47446</v>
      </c>
      <c r="B4489" s="3" t="s">
        <v>47447</v>
      </c>
      <c r="C4489" s="4" t="s">
        <v>47448</v>
      </c>
      <c r="D4489" s="3" t="s">
        <v>47422</v>
      </c>
      <c r="E4489" s="6">
        <v>42709.9046875</v>
      </c>
      <c r="F4489" s="3"/>
      <c r="G4489" s="3" t="s">
        <v>27</v>
      </c>
      <c r="H4489" s="3"/>
      <c r="I4489" s="3"/>
      <c r="J4489" s="3" t="s">
        <v>47449</v>
      </c>
      <c r="K4489" s="3"/>
      <c r="L4489" s="8" t="s">
        <v>29</v>
      </c>
      <c r="M4489" s="12" t="s">
        <v>47450</v>
      </c>
      <c r="N4489" s="3">
        <v>1276.0</v>
      </c>
      <c r="O4489" s="3">
        <v>884.0</v>
      </c>
      <c r="P4489" s="3" t="s">
        <v>47451</v>
      </c>
      <c r="Q4489" s="13" t="s">
        <v>47452</v>
      </c>
      <c r="R4489" s="8" t="s">
        <v>47453</v>
      </c>
    </row>
    <row r="4490">
      <c r="A4490" s="10" t="s">
        <v>47454</v>
      </c>
      <c r="B4490" s="3" t="s">
        <v>47455</v>
      </c>
      <c r="C4490" s="4" t="s">
        <v>47456</v>
      </c>
      <c r="D4490" s="3" t="s">
        <v>47422</v>
      </c>
      <c r="E4490" s="6">
        <v>42709.9046875</v>
      </c>
      <c r="F4490" s="3"/>
      <c r="G4490" s="3" t="s">
        <v>27</v>
      </c>
      <c r="H4490" s="3" t="s">
        <v>47457</v>
      </c>
      <c r="I4490" s="3" t="s">
        <v>47458</v>
      </c>
      <c r="J4490" s="3" t="s">
        <v>47459</v>
      </c>
      <c r="K4490" s="3" t="s">
        <v>47460</v>
      </c>
      <c r="L4490" s="8" t="s">
        <v>81</v>
      </c>
      <c r="M4490" s="12" t="s">
        <v>47461</v>
      </c>
      <c r="N4490" s="3">
        <v>75.0</v>
      </c>
      <c r="O4490" s="3">
        <v>294.0</v>
      </c>
      <c r="P4490" s="3"/>
      <c r="Q4490" s="13" t="s">
        <v>47462</v>
      </c>
      <c r="R4490" s="8" t="s">
        <v>47463</v>
      </c>
    </row>
    <row r="4491">
      <c r="A4491" s="10" t="s">
        <v>47464</v>
      </c>
      <c r="B4491" s="3" t="s">
        <v>47465</v>
      </c>
      <c r="C4491" s="4" t="s">
        <v>5917</v>
      </c>
      <c r="D4491" s="3" t="s">
        <v>47422</v>
      </c>
      <c r="E4491" s="6">
        <v>42709.9046875</v>
      </c>
      <c r="F4491" s="3"/>
      <c r="G4491" s="3" t="s">
        <v>27</v>
      </c>
      <c r="H4491" s="3"/>
      <c r="I4491" s="3"/>
      <c r="J4491" s="3" t="s">
        <v>47466</v>
      </c>
      <c r="K4491" s="3"/>
      <c r="L4491" s="8" t="s">
        <v>29</v>
      </c>
      <c r="M4491" s="12" t="s">
        <v>47467</v>
      </c>
      <c r="N4491" s="3">
        <v>1919.0</v>
      </c>
      <c r="O4491" s="3">
        <v>1934.0</v>
      </c>
      <c r="P4491" s="3" t="s">
        <v>164</v>
      </c>
      <c r="Q4491" s="13" t="s">
        <v>47468</v>
      </c>
      <c r="R4491" s="8" t="s">
        <v>5929</v>
      </c>
    </row>
    <row r="4492">
      <c r="A4492" s="10" t="s">
        <v>47469</v>
      </c>
      <c r="B4492" s="3" t="s">
        <v>6387</v>
      </c>
      <c r="C4492" s="4" t="s">
        <v>47470</v>
      </c>
      <c r="D4492" s="3" t="s">
        <v>47422</v>
      </c>
      <c r="E4492" s="6">
        <v>42709.9046875</v>
      </c>
      <c r="F4492" s="3"/>
      <c r="G4492" s="3" t="s">
        <v>27</v>
      </c>
      <c r="H4492" s="3"/>
      <c r="I4492" s="3"/>
      <c r="J4492" s="3" t="s">
        <v>6388</v>
      </c>
      <c r="K4492" s="3"/>
      <c r="L4492" s="8" t="s">
        <v>29</v>
      </c>
      <c r="M4492" s="12" t="s">
        <v>6390</v>
      </c>
      <c r="N4492" s="3">
        <v>408.0</v>
      </c>
      <c r="O4492" s="3">
        <v>338.0</v>
      </c>
      <c r="P4492" s="3"/>
      <c r="Q4492" s="13" t="s">
        <v>47471</v>
      </c>
      <c r="R4492" s="8" t="s">
        <v>47472</v>
      </c>
    </row>
    <row r="4493">
      <c r="A4493" s="10" t="s">
        <v>47473</v>
      </c>
      <c r="B4493" s="3" t="s">
        <v>47474</v>
      </c>
      <c r="C4493" s="4" t="s">
        <v>47475</v>
      </c>
      <c r="D4493" s="3" t="s">
        <v>47422</v>
      </c>
      <c r="E4493" s="6">
        <v>42709.9046875</v>
      </c>
      <c r="F4493" s="3"/>
      <c r="G4493" s="3" t="s">
        <v>27</v>
      </c>
      <c r="H4493" s="3"/>
      <c r="I4493" s="3"/>
      <c r="J4493" s="3" t="s">
        <v>47476</v>
      </c>
      <c r="K4493" s="3"/>
      <c r="L4493" s="8" t="s">
        <v>380</v>
      </c>
      <c r="M4493" s="12" t="s">
        <v>47477</v>
      </c>
      <c r="N4493" s="3">
        <v>25042.0</v>
      </c>
      <c r="O4493" s="3">
        <v>5301.0</v>
      </c>
      <c r="P4493" s="3"/>
      <c r="Q4493" s="13" t="s">
        <v>47478</v>
      </c>
      <c r="R4493" s="8" t="s">
        <v>47479</v>
      </c>
    </row>
    <row r="4494">
      <c r="A4494" s="10" t="s">
        <v>47480</v>
      </c>
      <c r="B4494" s="3" t="s">
        <v>47481</v>
      </c>
      <c r="C4494" s="4" t="s">
        <v>47482</v>
      </c>
      <c r="D4494" s="3" t="s">
        <v>47422</v>
      </c>
      <c r="E4494" s="6">
        <v>42709.9046875</v>
      </c>
      <c r="F4494" s="3"/>
      <c r="G4494" s="3" t="s">
        <v>27</v>
      </c>
      <c r="H4494" s="3"/>
      <c r="I4494" s="3"/>
      <c r="J4494" s="3" t="s">
        <v>47483</v>
      </c>
      <c r="K4494" s="3"/>
      <c r="L4494" s="8" t="s">
        <v>8203</v>
      </c>
      <c r="M4494" s="12" t="s">
        <v>47484</v>
      </c>
      <c r="N4494" s="3">
        <v>788.0</v>
      </c>
      <c r="O4494" s="3">
        <v>92.0</v>
      </c>
      <c r="P4494" s="3"/>
      <c r="Q4494" s="13" t="s">
        <v>47485</v>
      </c>
      <c r="R4494" s="8" t="s">
        <v>47486</v>
      </c>
    </row>
    <row r="4495">
      <c r="A4495" s="10" t="s">
        <v>47487</v>
      </c>
      <c r="B4495" s="3" t="s">
        <v>47488</v>
      </c>
      <c r="C4495" s="4" t="s">
        <v>47489</v>
      </c>
      <c r="D4495" s="3" t="s">
        <v>47422</v>
      </c>
      <c r="E4495" s="6">
        <v>42709.9046875</v>
      </c>
      <c r="F4495" s="3"/>
      <c r="G4495" s="3" t="s">
        <v>27</v>
      </c>
      <c r="H4495" s="3"/>
      <c r="I4495" s="3"/>
      <c r="J4495" s="3" t="s">
        <v>47490</v>
      </c>
      <c r="K4495" s="3"/>
      <c r="L4495" s="8" t="s">
        <v>29</v>
      </c>
      <c r="M4495" s="12" t="s">
        <v>47491</v>
      </c>
      <c r="N4495" s="3">
        <v>3231.0</v>
      </c>
      <c r="O4495" s="3">
        <v>2730.0</v>
      </c>
      <c r="P4495" s="3" t="s">
        <v>706</v>
      </c>
      <c r="Q4495" s="13" t="s">
        <v>47492</v>
      </c>
      <c r="R4495" s="8" t="s">
        <v>47493</v>
      </c>
    </row>
    <row r="4496">
      <c r="A4496" s="10" t="s">
        <v>47494</v>
      </c>
      <c r="B4496" s="3" t="s">
        <v>46731</v>
      </c>
      <c r="C4496" s="4" t="s">
        <v>47495</v>
      </c>
      <c r="D4496" s="3" t="s">
        <v>47422</v>
      </c>
      <c r="E4496" s="6">
        <v>42709.9046875</v>
      </c>
      <c r="F4496" s="3"/>
      <c r="G4496" s="3" t="s">
        <v>36194</v>
      </c>
      <c r="H4496" s="3"/>
      <c r="I4496" s="3"/>
      <c r="J4496" s="3" t="s">
        <v>46733</v>
      </c>
      <c r="K4496" s="3"/>
      <c r="L4496" s="8" t="s">
        <v>380</v>
      </c>
      <c r="M4496" s="12" t="s">
        <v>46734</v>
      </c>
      <c r="N4496" s="3">
        <v>3051.0</v>
      </c>
      <c r="O4496" s="3">
        <v>1679.0</v>
      </c>
      <c r="P4496" s="3" t="s">
        <v>46735</v>
      </c>
      <c r="Q4496" s="13" t="s">
        <v>47496</v>
      </c>
      <c r="R4496" s="8" t="s">
        <v>47497</v>
      </c>
    </row>
    <row r="4497">
      <c r="A4497" s="10" t="s">
        <v>47498</v>
      </c>
      <c r="B4497" s="3" t="s">
        <v>47499</v>
      </c>
      <c r="C4497" s="4" t="s">
        <v>47500</v>
      </c>
      <c r="D4497" s="3" t="s">
        <v>47422</v>
      </c>
      <c r="E4497" s="6">
        <v>42709.9046875</v>
      </c>
      <c r="F4497" s="3"/>
      <c r="G4497" s="3" t="s">
        <v>27</v>
      </c>
      <c r="H4497" s="3"/>
      <c r="I4497" s="3"/>
      <c r="J4497" s="3" t="s">
        <v>47501</v>
      </c>
      <c r="K4497" s="3"/>
      <c r="L4497" s="8" t="s">
        <v>36</v>
      </c>
      <c r="M4497" s="12" t="s">
        <v>47502</v>
      </c>
      <c r="N4497" s="3">
        <v>23419.0</v>
      </c>
      <c r="O4497" s="3">
        <v>4113.0</v>
      </c>
      <c r="P4497" s="3" t="s">
        <v>47503</v>
      </c>
      <c r="Q4497" s="13" t="s">
        <v>47504</v>
      </c>
      <c r="R4497" s="8" t="s">
        <v>47505</v>
      </c>
    </row>
    <row r="4498">
      <c r="A4498" s="10" t="s">
        <v>47506</v>
      </c>
      <c r="B4498" s="3" t="s">
        <v>47507</v>
      </c>
      <c r="C4498" s="4" t="s">
        <v>47508</v>
      </c>
      <c r="D4498" s="3" t="s">
        <v>47422</v>
      </c>
      <c r="E4498" s="6">
        <v>42709.9046875</v>
      </c>
      <c r="F4498" s="3"/>
      <c r="G4498" s="3" t="s">
        <v>27</v>
      </c>
      <c r="H4498" s="3"/>
      <c r="I4498" s="3"/>
      <c r="J4498" s="3" t="s">
        <v>47509</v>
      </c>
      <c r="K4498" s="3"/>
      <c r="L4498" s="8" t="s">
        <v>29</v>
      </c>
      <c r="M4498" s="12" t="s">
        <v>47510</v>
      </c>
      <c r="N4498" s="3">
        <v>713.0</v>
      </c>
      <c r="O4498" s="3">
        <v>630.0</v>
      </c>
      <c r="P4498" s="3"/>
      <c r="Q4498" s="13" t="s">
        <v>47511</v>
      </c>
      <c r="R4498" s="8" t="s">
        <v>47512</v>
      </c>
    </row>
    <row r="4499">
      <c r="A4499" s="10" t="s">
        <v>47513</v>
      </c>
      <c r="B4499" s="3" t="s">
        <v>47514</v>
      </c>
      <c r="C4499" s="4" t="s">
        <v>23949</v>
      </c>
      <c r="D4499" s="3" t="s">
        <v>47422</v>
      </c>
      <c r="E4499" s="6">
        <v>42709.9046875</v>
      </c>
      <c r="F4499" s="3"/>
      <c r="G4499" s="3" t="s">
        <v>27</v>
      </c>
      <c r="H4499" s="3"/>
      <c r="I4499" s="3"/>
      <c r="J4499" s="3" t="s">
        <v>47515</v>
      </c>
      <c r="K4499" s="3"/>
      <c r="L4499" s="8" t="s">
        <v>380</v>
      </c>
      <c r="M4499" s="12" t="s">
        <v>47516</v>
      </c>
      <c r="N4499" s="3">
        <v>74.0</v>
      </c>
      <c r="O4499" s="3">
        <v>300.0</v>
      </c>
      <c r="P4499" s="3" t="s">
        <v>47517</v>
      </c>
      <c r="Q4499" s="13" t="s">
        <v>47518</v>
      </c>
      <c r="R4499" s="8" t="s">
        <v>23957</v>
      </c>
    </row>
    <row r="4500">
      <c r="A4500" s="10" t="s">
        <v>47519</v>
      </c>
      <c r="B4500" s="3" t="s">
        <v>44314</v>
      </c>
      <c r="C4500" s="4" t="s">
        <v>47520</v>
      </c>
      <c r="D4500" s="3" t="s">
        <v>47422</v>
      </c>
      <c r="E4500" s="6">
        <v>42709.9046875</v>
      </c>
      <c r="F4500" s="3"/>
      <c r="G4500" s="3" t="s">
        <v>8960</v>
      </c>
      <c r="H4500" s="3"/>
      <c r="I4500" s="3"/>
      <c r="J4500" s="3" t="s">
        <v>44315</v>
      </c>
      <c r="K4500" s="3"/>
      <c r="L4500" s="8" t="s">
        <v>36</v>
      </c>
      <c r="M4500" s="12" t="s">
        <v>44316</v>
      </c>
      <c r="N4500" s="3">
        <v>5308.0</v>
      </c>
      <c r="O4500" s="3">
        <v>3908.0</v>
      </c>
      <c r="P4500" s="3" t="s">
        <v>44317</v>
      </c>
      <c r="Q4500" s="13" t="s">
        <v>47521</v>
      </c>
      <c r="R4500" s="8" t="s">
        <v>47522</v>
      </c>
    </row>
    <row r="4501">
      <c r="A4501" s="10" t="s">
        <v>47523</v>
      </c>
      <c r="B4501" s="3" t="s">
        <v>43301</v>
      </c>
      <c r="C4501" s="4" t="s">
        <v>11460</v>
      </c>
      <c r="D4501" s="3" t="s">
        <v>47422</v>
      </c>
      <c r="E4501" s="6">
        <v>42709.9046875</v>
      </c>
      <c r="F4501" s="3"/>
      <c r="G4501" s="3" t="s">
        <v>27</v>
      </c>
      <c r="H4501" s="3"/>
      <c r="I4501" s="3"/>
      <c r="J4501" s="3" t="s">
        <v>43303</v>
      </c>
      <c r="K4501" s="3"/>
      <c r="L4501" s="8" t="s">
        <v>81</v>
      </c>
      <c r="M4501" s="12" t="s">
        <v>43304</v>
      </c>
      <c r="N4501" s="3">
        <v>582.0</v>
      </c>
      <c r="O4501" s="3">
        <v>533.0</v>
      </c>
      <c r="P4501" s="3" t="s">
        <v>4040</v>
      </c>
      <c r="Q4501" s="13" t="s">
        <v>47524</v>
      </c>
      <c r="R4501" s="8" t="s">
        <v>2467</v>
      </c>
    </row>
    <row r="4502">
      <c r="A4502" s="10" t="s">
        <v>47525</v>
      </c>
      <c r="B4502" s="3" t="s">
        <v>29969</v>
      </c>
      <c r="C4502" s="4" t="s">
        <v>6037</v>
      </c>
      <c r="D4502" s="3" t="s">
        <v>47526</v>
      </c>
      <c r="E4502" s="6">
        <v>42709.90467592592</v>
      </c>
      <c r="F4502" s="3"/>
      <c r="G4502" s="3" t="s">
        <v>27</v>
      </c>
      <c r="H4502" s="3"/>
      <c r="I4502" s="3"/>
      <c r="J4502" s="3" t="s">
        <v>29971</v>
      </c>
      <c r="K4502" s="3"/>
      <c r="L4502" s="8" t="s">
        <v>81</v>
      </c>
      <c r="M4502" s="12" t="s">
        <v>29972</v>
      </c>
      <c r="N4502" s="3">
        <v>597.0</v>
      </c>
      <c r="O4502" s="3">
        <v>525.0</v>
      </c>
      <c r="P4502" s="3"/>
      <c r="Q4502" s="13" t="s">
        <v>47527</v>
      </c>
      <c r="R4502" s="8" t="s">
        <v>6046</v>
      </c>
    </row>
    <row r="4503">
      <c r="A4503" s="10" t="s">
        <v>47528</v>
      </c>
      <c r="B4503" s="3" t="s">
        <v>47529</v>
      </c>
      <c r="C4503" s="4" t="s">
        <v>20665</v>
      </c>
      <c r="D4503" s="3" t="s">
        <v>47526</v>
      </c>
      <c r="E4503" s="6">
        <v>42709.90467592592</v>
      </c>
      <c r="F4503" s="3"/>
      <c r="G4503" s="3" t="s">
        <v>27</v>
      </c>
      <c r="H4503" s="3"/>
      <c r="I4503" s="3"/>
      <c r="J4503" s="3" t="s">
        <v>47530</v>
      </c>
      <c r="K4503" s="3"/>
      <c r="L4503" s="8" t="s">
        <v>81</v>
      </c>
      <c r="M4503" s="12" t="s">
        <v>47531</v>
      </c>
      <c r="N4503" s="3">
        <v>67.0</v>
      </c>
      <c r="O4503" s="3">
        <v>309.0</v>
      </c>
      <c r="P4503" s="3" t="s">
        <v>47532</v>
      </c>
      <c r="Q4503" s="13" t="s">
        <v>47533</v>
      </c>
      <c r="R4503" s="8" t="s">
        <v>20675</v>
      </c>
    </row>
    <row r="4504">
      <c r="A4504" s="10" t="s">
        <v>47534</v>
      </c>
      <c r="B4504" s="3" t="s">
        <v>5610</v>
      </c>
      <c r="C4504" s="4" t="s">
        <v>10011</v>
      </c>
      <c r="D4504" s="3" t="s">
        <v>47526</v>
      </c>
      <c r="E4504" s="6">
        <v>42709.90467592592</v>
      </c>
      <c r="F4504" s="3"/>
      <c r="G4504" s="3" t="s">
        <v>27</v>
      </c>
      <c r="H4504" s="3"/>
      <c r="I4504" s="3"/>
      <c r="J4504" s="3" t="s">
        <v>5617</v>
      </c>
      <c r="K4504" s="3"/>
      <c r="L4504" s="8" t="s">
        <v>81</v>
      </c>
      <c r="M4504" s="12" t="s">
        <v>5620</v>
      </c>
      <c r="N4504" s="3">
        <v>23.0</v>
      </c>
      <c r="O4504" s="3">
        <v>56.0</v>
      </c>
      <c r="P4504" s="3"/>
      <c r="Q4504" s="13" t="s">
        <v>47535</v>
      </c>
      <c r="R4504" s="8" t="s">
        <v>10019</v>
      </c>
    </row>
    <row r="4505">
      <c r="A4505" s="10" t="s">
        <v>47536</v>
      </c>
      <c r="B4505" s="3" t="s">
        <v>47537</v>
      </c>
      <c r="C4505" s="4" t="s">
        <v>25063</v>
      </c>
      <c r="D4505" s="3" t="s">
        <v>47526</v>
      </c>
      <c r="E4505" s="6">
        <v>42709.90467592592</v>
      </c>
      <c r="F4505" s="3"/>
      <c r="G4505" s="3" t="s">
        <v>27</v>
      </c>
      <c r="H4505" s="3"/>
      <c r="I4505" s="3"/>
      <c r="J4505" s="3" t="s">
        <v>47538</v>
      </c>
      <c r="K4505" s="3"/>
      <c r="L4505" s="8" t="s">
        <v>29</v>
      </c>
      <c r="M4505" s="12" t="s">
        <v>47539</v>
      </c>
      <c r="N4505" s="3">
        <v>129.0</v>
      </c>
      <c r="O4505" s="3">
        <v>245.0</v>
      </c>
      <c r="P4505" s="3" t="s">
        <v>5879</v>
      </c>
      <c r="Q4505" s="13" t="s">
        <v>47540</v>
      </c>
      <c r="R4505" s="8" t="s">
        <v>25073</v>
      </c>
    </row>
    <row r="4506">
      <c r="A4506" s="10" t="s">
        <v>47541</v>
      </c>
      <c r="B4506" s="3" t="s">
        <v>47542</v>
      </c>
      <c r="C4506" s="4" t="s">
        <v>23042</v>
      </c>
      <c r="D4506" s="3" t="s">
        <v>47526</v>
      </c>
      <c r="E4506" s="6">
        <v>42709.90467592592</v>
      </c>
      <c r="F4506" s="3"/>
      <c r="G4506" s="3" t="s">
        <v>27</v>
      </c>
      <c r="H4506" s="3"/>
      <c r="I4506" s="3"/>
      <c r="J4506" s="3" t="s">
        <v>47543</v>
      </c>
      <c r="K4506" s="3"/>
      <c r="L4506" s="8" t="s">
        <v>29</v>
      </c>
      <c r="M4506" s="12" t="s">
        <v>47544</v>
      </c>
      <c r="N4506" s="3">
        <v>915.0</v>
      </c>
      <c r="O4506" s="3">
        <v>794.0</v>
      </c>
      <c r="P4506" s="3" t="s">
        <v>15027</v>
      </c>
      <c r="Q4506" s="13" t="s">
        <v>47545</v>
      </c>
      <c r="R4506" s="8" t="s">
        <v>23051</v>
      </c>
    </row>
    <row r="4507">
      <c r="A4507" s="10" t="s">
        <v>47546</v>
      </c>
      <c r="B4507" s="3" t="s">
        <v>44109</v>
      </c>
      <c r="C4507" s="4" t="s">
        <v>47547</v>
      </c>
      <c r="D4507" s="3" t="s">
        <v>47526</v>
      </c>
      <c r="E4507" s="6">
        <v>42709.90467592592</v>
      </c>
      <c r="F4507" s="3"/>
      <c r="G4507" s="3" t="s">
        <v>27</v>
      </c>
      <c r="H4507" s="3"/>
      <c r="I4507" s="3"/>
      <c r="J4507" s="3" t="s">
        <v>44110</v>
      </c>
      <c r="K4507" s="3"/>
      <c r="L4507" s="8" t="s">
        <v>380</v>
      </c>
      <c r="M4507" s="12" t="s">
        <v>82</v>
      </c>
      <c r="N4507" s="3">
        <v>81.0</v>
      </c>
      <c r="O4507" s="3">
        <v>80.0</v>
      </c>
      <c r="P4507" s="3"/>
      <c r="Q4507" s="13" t="s">
        <v>47548</v>
      </c>
      <c r="R4507" s="8" t="s">
        <v>47549</v>
      </c>
    </row>
    <row r="4508">
      <c r="A4508" s="10" t="s">
        <v>47550</v>
      </c>
      <c r="B4508" s="3" t="s">
        <v>47551</v>
      </c>
      <c r="C4508" s="4" t="s">
        <v>4326</v>
      </c>
      <c r="D4508" s="3" t="s">
        <v>47526</v>
      </c>
      <c r="E4508" s="6">
        <v>42709.90467592592</v>
      </c>
      <c r="F4508" s="3"/>
      <c r="G4508" s="3" t="s">
        <v>27</v>
      </c>
      <c r="H4508" s="3"/>
      <c r="I4508" s="3"/>
      <c r="J4508" s="3" t="s">
        <v>47552</v>
      </c>
      <c r="K4508" s="3"/>
      <c r="L4508" s="8" t="s">
        <v>380</v>
      </c>
      <c r="M4508" s="12" t="s">
        <v>47553</v>
      </c>
      <c r="N4508" s="3">
        <v>39.0</v>
      </c>
      <c r="O4508" s="3">
        <v>103.0</v>
      </c>
      <c r="P4508" s="3"/>
      <c r="Q4508" s="13" t="s">
        <v>47554</v>
      </c>
      <c r="R4508" s="8" t="s">
        <v>4336</v>
      </c>
    </row>
    <row r="4509">
      <c r="A4509" s="10" t="s">
        <v>47555</v>
      </c>
      <c r="B4509" s="3" t="s">
        <v>47556</v>
      </c>
      <c r="C4509" s="4" t="s">
        <v>47557</v>
      </c>
      <c r="D4509" s="3" t="s">
        <v>47526</v>
      </c>
      <c r="E4509" s="6">
        <v>42709.90467592592</v>
      </c>
      <c r="F4509" s="3"/>
      <c r="G4509" s="3" t="s">
        <v>27</v>
      </c>
      <c r="H4509" s="3"/>
      <c r="I4509" s="3"/>
      <c r="J4509" s="3" t="s">
        <v>47558</v>
      </c>
      <c r="K4509" s="3"/>
      <c r="L4509" s="8" t="s">
        <v>36</v>
      </c>
      <c r="M4509" s="12" t="s">
        <v>47559</v>
      </c>
      <c r="N4509" s="3">
        <v>3213.0</v>
      </c>
      <c r="O4509" s="3">
        <v>973.0</v>
      </c>
      <c r="P4509" s="3"/>
      <c r="Q4509" s="13" t="s">
        <v>47560</v>
      </c>
      <c r="R4509" s="8" t="s">
        <v>47561</v>
      </c>
    </row>
    <row r="4510">
      <c r="A4510" s="10" t="s">
        <v>47562</v>
      </c>
      <c r="B4510" s="3" t="s">
        <v>26576</v>
      </c>
      <c r="C4510" s="4" t="s">
        <v>3037</v>
      </c>
      <c r="D4510" s="3" t="s">
        <v>47526</v>
      </c>
      <c r="E4510" s="6">
        <v>42709.90467592592</v>
      </c>
      <c r="F4510" s="3"/>
      <c r="G4510" s="3" t="s">
        <v>27</v>
      </c>
      <c r="H4510" s="3"/>
      <c r="I4510" s="3"/>
      <c r="J4510" s="3" t="s">
        <v>26579</v>
      </c>
      <c r="K4510" s="3"/>
      <c r="L4510" s="8" t="s">
        <v>29</v>
      </c>
      <c r="M4510" s="12" t="s">
        <v>26580</v>
      </c>
      <c r="N4510" s="3">
        <v>183.0</v>
      </c>
      <c r="O4510" s="3">
        <v>178.0</v>
      </c>
      <c r="P4510" s="3"/>
      <c r="Q4510" s="13" t="s">
        <v>47563</v>
      </c>
      <c r="R4510" s="8" t="s">
        <v>3045</v>
      </c>
    </row>
    <row r="4511">
      <c r="A4511" s="10" t="s">
        <v>47564</v>
      </c>
      <c r="B4511" s="3" t="s">
        <v>47565</v>
      </c>
      <c r="C4511" s="4" t="s">
        <v>47566</v>
      </c>
      <c r="D4511" s="3" t="s">
        <v>47526</v>
      </c>
      <c r="E4511" s="6">
        <v>42709.90467592592</v>
      </c>
      <c r="F4511" s="3"/>
      <c r="G4511" s="3" t="s">
        <v>27</v>
      </c>
      <c r="H4511" s="3"/>
      <c r="I4511" s="3"/>
      <c r="J4511" s="3" t="s">
        <v>47567</v>
      </c>
      <c r="K4511" s="3"/>
      <c r="L4511" s="8" t="s">
        <v>29</v>
      </c>
      <c r="M4511" s="12" t="s">
        <v>47568</v>
      </c>
      <c r="N4511" s="3">
        <v>136.0</v>
      </c>
      <c r="O4511" s="3">
        <v>91.0</v>
      </c>
      <c r="P4511" s="3" t="s">
        <v>47569</v>
      </c>
      <c r="Q4511" s="13" t="s">
        <v>47570</v>
      </c>
      <c r="R4511" s="8" t="s">
        <v>47571</v>
      </c>
    </row>
    <row r="4512">
      <c r="A4512" s="10" t="s">
        <v>47572</v>
      </c>
      <c r="B4512" s="3" t="s">
        <v>47573</v>
      </c>
      <c r="C4512" s="4" t="s">
        <v>47574</v>
      </c>
      <c r="D4512" s="3" t="s">
        <v>47526</v>
      </c>
      <c r="E4512" s="6">
        <v>42709.90467592592</v>
      </c>
      <c r="F4512" s="3"/>
      <c r="G4512" s="3" t="s">
        <v>134</v>
      </c>
      <c r="H4512" s="3" t="s">
        <v>47575</v>
      </c>
      <c r="I4512" s="3" t="s">
        <v>47576</v>
      </c>
      <c r="J4512" s="3" t="s">
        <v>47577</v>
      </c>
      <c r="K4512" s="3" t="s">
        <v>47578</v>
      </c>
      <c r="L4512" s="8" t="s">
        <v>36</v>
      </c>
      <c r="M4512" s="12" t="s">
        <v>47579</v>
      </c>
      <c r="N4512" s="3">
        <v>88.0</v>
      </c>
      <c r="O4512" s="3">
        <v>584.0</v>
      </c>
      <c r="P4512" s="3"/>
      <c r="Q4512" s="13" t="s">
        <v>47580</v>
      </c>
      <c r="R4512" s="8" t="s">
        <v>47581</v>
      </c>
    </row>
    <row r="4513">
      <c r="A4513" s="10" t="s">
        <v>47582</v>
      </c>
      <c r="B4513" s="3" t="s">
        <v>47583</v>
      </c>
      <c r="C4513" s="4" t="s">
        <v>47584</v>
      </c>
      <c r="D4513" s="3" t="s">
        <v>47526</v>
      </c>
      <c r="E4513" s="6">
        <v>42709.90467592592</v>
      </c>
      <c r="F4513" s="3"/>
      <c r="G4513" s="3" t="s">
        <v>27</v>
      </c>
      <c r="H4513" s="3"/>
      <c r="I4513" s="3"/>
      <c r="J4513" s="3" t="s">
        <v>47585</v>
      </c>
      <c r="K4513" s="3"/>
      <c r="L4513" s="8" t="s">
        <v>119</v>
      </c>
      <c r="M4513" s="12" t="s">
        <v>47586</v>
      </c>
      <c r="N4513" s="3">
        <v>696.0</v>
      </c>
      <c r="O4513" s="3">
        <v>1538.0</v>
      </c>
      <c r="P4513" s="3" t="s">
        <v>15027</v>
      </c>
      <c r="Q4513" s="13" t="s">
        <v>47587</v>
      </c>
      <c r="R4513" s="8" t="s">
        <v>47588</v>
      </c>
    </row>
    <row r="4514">
      <c r="A4514" s="10" t="s">
        <v>47589</v>
      </c>
      <c r="B4514" s="3" t="s">
        <v>19205</v>
      </c>
      <c r="C4514" s="4" t="s">
        <v>47590</v>
      </c>
      <c r="D4514" s="3" t="s">
        <v>47526</v>
      </c>
      <c r="E4514" s="6">
        <v>42709.90467592592</v>
      </c>
      <c r="F4514" s="3"/>
      <c r="G4514" s="3" t="s">
        <v>27</v>
      </c>
      <c r="H4514" s="3" t="s">
        <v>19211</v>
      </c>
      <c r="I4514" s="3" t="s">
        <v>19205</v>
      </c>
      <c r="J4514" s="3" t="s">
        <v>19211</v>
      </c>
      <c r="K4514" s="3" t="s">
        <v>19204</v>
      </c>
      <c r="L4514" s="8" t="s">
        <v>29</v>
      </c>
      <c r="M4514" s="12" t="s">
        <v>19215</v>
      </c>
      <c r="N4514" s="3">
        <v>147.0</v>
      </c>
      <c r="O4514" s="3">
        <v>130.0</v>
      </c>
      <c r="P4514" s="3" t="s">
        <v>19217</v>
      </c>
      <c r="Q4514" s="13" t="s">
        <v>47591</v>
      </c>
      <c r="R4514" s="8" t="s">
        <v>19222</v>
      </c>
    </row>
    <row r="4515">
      <c r="A4515" s="10" t="s">
        <v>47592</v>
      </c>
      <c r="B4515" s="3" t="s">
        <v>47593</v>
      </c>
      <c r="C4515" s="4" t="s">
        <v>3639</v>
      </c>
      <c r="D4515" s="3" t="s">
        <v>47526</v>
      </c>
      <c r="E4515" s="6">
        <v>42709.90467592592</v>
      </c>
      <c r="F4515" s="3"/>
      <c r="G4515" s="3" t="s">
        <v>27</v>
      </c>
      <c r="H4515" s="3"/>
      <c r="I4515" s="3"/>
      <c r="J4515" s="3" t="s">
        <v>47594</v>
      </c>
      <c r="K4515" s="3"/>
      <c r="L4515" s="8" t="s">
        <v>29</v>
      </c>
      <c r="M4515" s="12" t="s">
        <v>47595</v>
      </c>
      <c r="N4515" s="3">
        <v>414.0</v>
      </c>
      <c r="O4515" s="3">
        <v>360.0</v>
      </c>
      <c r="P4515" s="3" t="s">
        <v>2237</v>
      </c>
      <c r="Q4515" s="13" t="s">
        <v>47596</v>
      </c>
      <c r="R4515" s="8" t="s">
        <v>3652</v>
      </c>
    </row>
    <row r="4516">
      <c r="A4516" s="10" t="s">
        <v>47597</v>
      </c>
      <c r="B4516" s="3" t="s">
        <v>47598</v>
      </c>
      <c r="C4516" s="4" t="s">
        <v>3468</v>
      </c>
      <c r="D4516" s="3" t="s">
        <v>47526</v>
      </c>
      <c r="E4516" s="6">
        <v>42709.90467592592</v>
      </c>
      <c r="F4516" s="3"/>
      <c r="G4516" s="3" t="s">
        <v>27</v>
      </c>
      <c r="H4516" s="3"/>
      <c r="I4516" s="3"/>
      <c r="J4516" s="3" t="s">
        <v>47599</v>
      </c>
      <c r="K4516" s="3"/>
      <c r="L4516" s="8" t="s">
        <v>81</v>
      </c>
      <c r="M4516" s="12" t="s">
        <v>47600</v>
      </c>
      <c r="N4516" s="3">
        <v>13.0</v>
      </c>
      <c r="O4516" s="3">
        <v>243.0</v>
      </c>
      <c r="P4516" s="3"/>
      <c r="Q4516" s="13" t="s">
        <v>47601</v>
      </c>
      <c r="R4516" s="8" t="s">
        <v>3477</v>
      </c>
    </row>
    <row r="4517">
      <c r="A4517" s="10" t="s">
        <v>47602</v>
      </c>
      <c r="B4517" s="3" t="s">
        <v>47603</v>
      </c>
      <c r="C4517" s="4" t="s">
        <v>47604</v>
      </c>
      <c r="D4517" s="3" t="s">
        <v>47526</v>
      </c>
      <c r="E4517" s="6">
        <v>42709.90467592592</v>
      </c>
      <c r="F4517" s="3"/>
      <c r="G4517" s="3" t="s">
        <v>27</v>
      </c>
      <c r="H4517" s="3"/>
      <c r="I4517" s="3"/>
      <c r="J4517" s="3" t="s">
        <v>47605</v>
      </c>
      <c r="K4517" s="3"/>
      <c r="L4517" s="8" t="s">
        <v>36</v>
      </c>
      <c r="M4517" s="12" t="s">
        <v>369</v>
      </c>
      <c r="N4517" s="3">
        <v>43.0</v>
      </c>
      <c r="O4517" s="3">
        <v>130.0</v>
      </c>
      <c r="P4517" s="3"/>
      <c r="Q4517" s="13" t="s">
        <v>47606</v>
      </c>
      <c r="R4517" s="8" t="s">
        <v>47607</v>
      </c>
    </row>
    <row r="4518">
      <c r="A4518" s="10" t="s">
        <v>47608</v>
      </c>
      <c r="B4518" s="3" t="s">
        <v>47609</v>
      </c>
      <c r="C4518" s="4" t="s">
        <v>3474</v>
      </c>
      <c r="D4518" s="3" t="s">
        <v>47526</v>
      </c>
      <c r="E4518" s="6">
        <v>42709.90467592592</v>
      </c>
      <c r="F4518" s="3"/>
      <c r="G4518" s="3" t="s">
        <v>27</v>
      </c>
      <c r="H4518" s="3"/>
      <c r="I4518" s="3"/>
      <c r="J4518" s="3" t="s">
        <v>47610</v>
      </c>
      <c r="K4518" s="3"/>
      <c r="L4518" s="8" t="s">
        <v>29</v>
      </c>
      <c r="M4518" s="12" t="s">
        <v>47611</v>
      </c>
      <c r="N4518" s="3">
        <v>387.0</v>
      </c>
      <c r="O4518" s="3">
        <v>379.0</v>
      </c>
      <c r="P4518" s="3" t="s">
        <v>421</v>
      </c>
      <c r="Q4518" s="13" t="s">
        <v>47612</v>
      </c>
      <c r="R4518" s="8" t="s">
        <v>3481</v>
      </c>
    </row>
    <row r="4519">
      <c r="A4519" s="10" t="s">
        <v>47613</v>
      </c>
      <c r="B4519" s="3" t="s">
        <v>47614</v>
      </c>
      <c r="C4519" s="4" t="s">
        <v>47615</v>
      </c>
      <c r="D4519" s="3" t="s">
        <v>47526</v>
      </c>
      <c r="E4519" s="6">
        <v>42709.90467592592</v>
      </c>
      <c r="F4519" s="3"/>
      <c r="G4519" s="3" t="s">
        <v>27</v>
      </c>
      <c r="H4519" s="3"/>
      <c r="I4519" s="3"/>
      <c r="J4519" s="3" t="s">
        <v>47616</v>
      </c>
      <c r="K4519" s="3"/>
      <c r="L4519" s="8" t="s">
        <v>36</v>
      </c>
      <c r="M4519" s="12" t="s">
        <v>47617</v>
      </c>
      <c r="N4519" s="3">
        <v>180.0</v>
      </c>
      <c r="O4519" s="3">
        <v>709.0</v>
      </c>
      <c r="P4519" s="3"/>
      <c r="Q4519" s="13" t="s">
        <v>47618</v>
      </c>
      <c r="R4519" s="8" t="s">
        <v>47619</v>
      </c>
    </row>
    <row r="4520">
      <c r="A4520" s="10" t="s">
        <v>47620</v>
      </c>
      <c r="B4520" s="3" t="s">
        <v>47621</v>
      </c>
      <c r="C4520" s="4" t="s">
        <v>47622</v>
      </c>
      <c r="D4520" s="3" t="s">
        <v>47526</v>
      </c>
      <c r="E4520" s="6">
        <v>42709.90467592592</v>
      </c>
      <c r="F4520" s="3"/>
      <c r="G4520" s="3" t="s">
        <v>27</v>
      </c>
      <c r="H4520" s="3"/>
      <c r="I4520" s="3"/>
      <c r="J4520" s="3" t="s">
        <v>47623</v>
      </c>
      <c r="K4520" s="3"/>
      <c r="L4520" s="8" t="s">
        <v>36</v>
      </c>
      <c r="M4520" s="12" t="s">
        <v>47624</v>
      </c>
      <c r="N4520" s="3">
        <v>26.0</v>
      </c>
      <c r="O4520" s="3">
        <v>55.0</v>
      </c>
      <c r="P4520" s="3" t="s">
        <v>47625</v>
      </c>
      <c r="Q4520" s="13" t="s">
        <v>47626</v>
      </c>
      <c r="R4520" s="8" t="s">
        <v>47627</v>
      </c>
    </row>
    <row r="4521">
      <c r="A4521" s="10" t="s">
        <v>47628</v>
      </c>
      <c r="B4521" s="3" t="s">
        <v>38108</v>
      </c>
      <c r="C4521" s="4" t="s">
        <v>38307</v>
      </c>
      <c r="D4521" s="3" t="s">
        <v>47526</v>
      </c>
      <c r="E4521" s="6">
        <v>42709.90467592592</v>
      </c>
      <c r="F4521" s="3"/>
      <c r="G4521" s="3" t="s">
        <v>27</v>
      </c>
      <c r="H4521" s="3"/>
      <c r="I4521" s="3"/>
      <c r="J4521" s="3" t="s">
        <v>38111</v>
      </c>
      <c r="K4521" s="3"/>
      <c r="L4521" s="8" t="s">
        <v>380</v>
      </c>
      <c r="M4521" s="12" t="s">
        <v>38113</v>
      </c>
      <c r="N4521" s="3">
        <v>383.0</v>
      </c>
      <c r="O4521" s="3">
        <v>1081.0</v>
      </c>
      <c r="P4521" s="3"/>
      <c r="Q4521" s="13" t="s">
        <v>47629</v>
      </c>
      <c r="R4521" s="8" t="s">
        <v>7155</v>
      </c>
    </row>
    <row r="4522">
      <c r="A4522" s="10" t="s">
        <v>47630</v>
      </c>
      <c r="B4522" s="3" t="s">
        <v>36821</v>
      </c>
      <c r="C4522" s="4" t="s">
        <v>20368</v>
      </c>
      <c r="D4522" s="3" t="s">
        <v>47526</v>
      </c>
      <c r="E4522" s="6">
        <v>42709.90467592592</v>
      </c>
      <c r="F4522" s="3"/>
      <c r="G4522" s="3" t="s">
        <v>27</v>
      </c>
      <c r="H4522" s="3"/>
      <c r="I4522" s="3"/>
      <c r="J4522" s="3" t="s">
        <v>36825</v>
      </c>
      <c r="K4522" s="3"/>
      <c r="L4522" s="8" t="s">
        <v>36</v>
      </c>
      <c r="M4522" s="12" t="s">
        <v>36826</v>
      </c>
      <c r="N4522" s="3">
        <v>2089.0</v>
      </c>
      <c r="O4522" s="3">
        <v>1705.0</v>
      </c>
      <c r="P4522" s="3" t="s">
        <v>36828</v>
      </c>
      <c r="Q4522" s="13" t="s">
        <v>47631</v>
      </c>
      <c r="R4522" s="8" t="s">
        <v>20374</v>
      </c>
    </row>
    <row r="4523">
      <c r="A4523" s="10" t="s">
        <v>47632</v>
      </c>
      <c r="B4523" s="3" t="s">
        <v>47633</v>
      </c>
      <c r="C4523" s="4" t="s">
        <v>47634</v>
      </c>
      <c r="D4523" s="3" t="s">
        <v>47526</v>
      </c>
      <c r="E4523" s="6">
        <v>42709.90467592592</v>
      </c>
      <c r="F4523" s="3"/>
      <c r="G4523" s="3" t="s">
        <v>27</v>
      </c>
      <c r="H4523" s="3"/>
      <c r="I4523" s="3"/>
      <c r="J4523" s="3" t="s">
        <v>47635</v>
      </c>
      <c r="K4523" s="3"/>
      <c r="L4523" s="8" t="s">
        <v>81</v>
      </c>
      <c r="M4523" s="12" t="s">
        <v>47636</v>
      </c>
      <c r="N4523" s="3">
        <v>544.0</v>
      </c>
      <c r="O4523" s="3">
        <v>1082.0</v>
      </c>
      <c r="P4523" s="3" t="s">
        <v>6899</v>
      </c>
      <c r="Q4523" s="13" t="s">
        <v>47637</v>
      </c>
      <c r="R4523" s="8" t="s">
        <v>47638</v>
      </c>
    </row>
    <row r="4524">
      <c r="A4524" s="10" t="s">
        <v>47639</v>
      </c>
      <c r="B4524" s="3" t="s">
        <v>47640</v>
      </c>
      <c r="C4524" s="4" t="s">
        <v>47641</v>
      </c>
      <c r="D4524" s="3" t="s">
        <v>47526</v>
      </c>
      <c r="E4524" s="6">
        <v>42709.90467592592</v>
      </c>
      <c r="F4524" s="3"/>
      <c r="G4524" s="3" t="s">
        <v>27</v>
      </c>
      <c r="H4524" s="3" t="s">
        <v>640</v>
      </c>
      <c r="I4524" s="3" t="s">
        <v>641</v>
      </c>
      <c r="J4524" s="3" t="s">
        <v>47642</v>
      </c>
      <c r="K4524" s="3" t="s">
        <v>3151</v>
      </c>
      <c r="L4524" s="8" t="s">
        <v>81</v>
      </c>
      <c r="M4524" s="12" t="s">
        <v>47643</v>
      </c>
      <c r="N4524" s="3">
        <v>378.0</v>
      </c>
      <c r="O4524" s="3">
        <v>585.0</v>
      </c>
      <c r="P4524" s="3"/>
      <c r="Q4524" s="13" t="s">
        <v>47644</v>
      </c>
      <c r="R4524" s="8" t="s">
        <v>47645</v>
      </c>
    </row>
    <row r="4525">
      <c r="A4525" s="10" t="s">
        <v>47646</v>
      </c>
      <c r="B4525" s="3" t="s">
        <v>47647</v>
      </c>
      <c r="C4525" s="4" t="s">
        <v>47648</v>
      </c>
      <c r="D4525" s="3" t="s">
        <v>47526</v>
      </c>
      <c r="E4525" s="6">
        <v>42709.90467592592</v>
      </c>
      <c r="F4525" s="3"/>
      <c r="G4525" s="3" t="s">
        <v>27</v>
      </c>
      <c r="H4525" s="3"/>
      <c r="I4525" s="3"/>
      <c r="J4525" s="3" t="s">
        <v>47649</v>
      </c>
      <c r="K4525" s="3"/>
      <c r="L4525" s="8" t="s">
        <v>81</v>
      </c>
      <c r="M4525" s="12" t="s">
        <v>47650</v>
      </c>
      <c r="N4525" s="3">
        <v>1150.0</v>
      </c>
      <c r="O4525" s="3">
        <v>747.0</v>
      </c>
      <c r="P4525" s="3"/>
      <c r="Q4525" s="13" t="s">
        <v>47651</v>
      </c>
      <c r="R4525" s="8" t="s">
        <v>47652</v>
      </c>
    </row>
    <row r="4526">
      <c r="A4526" s="10" t="s">
        <v>47653</v>
      </c>
      <c r="B4526" s="3" t="s">
        <v>47654</v>
      </c>
      <c r="C4526" s="4" t="s">
        <v>47655</v>
      </c>
      <c r="D4526" s="3" t="s">
        <v>47526</v>
      </c>
      <c r="E4526" s="6">
        <v>42709.90467592592</v>
      </c>
      <c r="F4526" s="3"/>
      <c r="G4526" s="3" t="s">
        <v>27</v>
      </c>
      <c r="H4526" s="3"/>
      <c r="I4526" s="3"/>
      <c r="J4526" s="3" t="s">
        <v>47656</v>
      </c>
      <c r="K4526" s="3"/>
      <c r="L4526" s="8" t="s">
        <v>81</v>
      </c>
      <c r="M4526" s="12" t="s">
        <v>47657</v>
      </c>
      <c r="N4526" s="3">
        <v>135.0</v>
      </c>
      <c r="O4526" s="3">
        <v>96.0</v>
      </c>
      <c r="P4526" s="3" t="s">
        <v>47658</v>
      </c>
      <c r="Q4526" s="13" t="s">
        <v>47659</v>
      </c>
      <c r="R4526" s="8" t="s">
        <v>47660</v>
      </c>
    </row>
    <row r="4527">
      <c r="A4527" s="10" t="s">
        <v>47661</v>
      </c>
      <c r="B4527" s="3" t="s">
        <v>47662</v>
      </c>
      <c r="C4527" s="55" t="s">
        <v>47663</v>
      </c>
      <c r="D4527" s="3" t="s">
        <v>47526</v>
      </c>
      <c r="E4527" s="6">
        <v>42709.90467592592</v>
      </c>
      <c r="F4527" s="3"/>
      <c r="G4527" s="3" t="s">
        <v>27</v>
      </c>
      <c r="H4527" s="3"/>
      <c r="I4527" s="3"/>
      <c r="J4527" s="3" t="s">
        <v>47664</v>
      </c>
      <c r="K4527" s="3"/>
      <c r="L4527" s="8" t="s">
        <v>36</v>
      </c>
      <c r="M4527" s="12" t="s">
        <v>47665</v>
      </c>
      <c r="N4527" s="3">
        <v>758.0</v>
      </c>
      <c r="O4527" s="3">
        <v>1236.0</v>
      </c>
      <c r="P4527" s="3"/>
      <c r="Q4527" s="13" t="s">
        <v>47666</v>
      </c>
      <c r="R4527" s="8" t="s">
        <v>47667</v>
      </c>
    </row>
    <row r="4528">
      <c r="A4528" s="10" t="s">
        <v>47668</v>
      </c>
      <c r="B4528" s="3" t="s">
        <v>47669</v>
      </c>
      <c r="C4528" s="4" t="s">
        <v>47670</v>
      </c>
      <c r="D4528" s="3" t="s">
        <v>47526</v>
      </c>
      <c r="E4528" s="6">
        <v>42709.90467592592</v>
      </c>
      <c r="F4528" s="3"/>
      <c r="G4528" s="3" t="s">
        <v>27</v>
      </c>
      <c r="H4528" s="3"/>
      <c r="I4528" s="3"/>
      <c r="J4528" s="3" t="s">
        <v>47671</v>
      </c>
      <c r="K4528" s="3"/>
      <c r="L4528" s="8" t="s">
        <v>29</v>
      </c>
      <c r="M4528" s="12" t="s">
        <v>47672</v>
      </c>
      <c r="N4528" s="3">
        <v>217354.0</v>
      </c>
      <c r="O4528" s="3">
        <v>187691.0</v>
      </c>
      <c r="P4528" s="3" t="s">
        <v>22503</v>
      </c>
      <c r="Q4528" s="13" t="s">
        <v>47673</v>
      </c>
      <c r="R4528" s="8" t="s">
        <v>47674</v>
      </c>
    </row>
    <row r="4529">
      <c r="A4529" s="10" t="s">
        <v>47675</v>
      </c>
      <c r="B4529" s="3" t="s">
        <v>47676</v>
      </c>
      <c r="C4529" s="4" t="s">
        <v>47677</v>
      </c>
      <c r="D4529" s="3" t="s">
        <v>47526</v>
      </c>
      <c r="E4529" s="6">
        <v>42709.90467592592</v>
      </c>
      <c r="F4529" s="3"/>
      <c r="G4529" s="3" t="s">
        <v>134</v>
      </c>
      <c r="H4529" s="3"/>
      <c r="I4529" s="3"/>
      <c r="J4529" s="3" t="s">
        <v>47678</v>
      </c>
      <c r="K4529" s="3"/>
      <c r="L4529" s="8" t="s">
        <v>81</v>
      </c>
      <c r="M4529" s="12" t="s">
        <v>47679</v>
      </c>
      <c r="N4529" s="3">
        <v>95.0</v>
      </c>
      <c r="O4529" s="3">
        <v>131.0</v>
      </c>
      <c r="P4529" s="3"/>
      <c r="Q4529" s="13" t="s">
        <v>47680</v>
      </c>
      <c r="R4529" s="8" t="s">
        <v>47681</v>
      </c>
    </row>
    <row r="4530">
      <c r="A4530" s="10" t="s">
        <v>47682</v>
      </c>
      <c r="B4530" s="3" t="s">
        <v>47683</v>
      </c>
      <c r="C4530" s="4" t="s">
        <v>8270</v>
      </c>
      <c r="D4530" s="3" t="s">
        <v>47526</v>
      </c>
      <c r="E4530" s="6">
        <v>42709.90467592592</v>
      </c>
      <c r="F4530" s="3"/>
      <c r="G4530" s="3" t="s">
        <v>27</v>
      </c>
      <c r="H4530" s="3"/>
      <c r="I4530" s="3"/>
      <c r="J4530" s="3" t="s">
        <v>47684</v>
      </c>
      <c r="K4530" s="3"/>
      <c r="L4530" s="8" t="s">
        <v>29</v>
      </c>
      <c r="M4530" s="12" t="s">
        <v>1641</v>
      </c>
      <c r="N4530" s="3">
        <v>25.0</v>
      </c>
      <c r="O4530" s="3">
        <v>56.0</v>
      </c>
      <c r="P4530" s="3"/>
      <c r="Q4530" s="13" t="s">
        <v>47685</v>
      </c>
      <c r="R4530" s="8" t="s">
        <v>8281</v>
      </c>
    </row>
    <row r="4531">
      <c r="A4531" s="10" t="s">
        <v>47686</v>
      </c>
      <c r="B4531" s="3" t="s">
        <v>47687</v>
      </c>
      <c r="C4531" s="4" t="s">
        <v>47688</v>
      </c>
      <c r="D4531" s="3" t="s">
        <v>47689</v>
      </c>
      <c r="E4531" s="6">
        <v>42709.90466435185</v>
      </c>
      <c r="F4531" s="3"/>
      <c r="G4531" s="3" t="s">
        <v>2600</v>
      </c>
      <c r="H4531" s="3"/>
      <c r="I4531" s="3"/>
      <c r="J4531" s="3" t="s">
        <v>47690</v>
      </c>
      <c r="K4531" s="3"/>
      <c r="L4531" s="8" t="s">
        <v>36</v>
      </c>
      <c r="M4531" s="12" t="s">
        <v>47691</v>
      </c>
      <c r="N4531" s="3">
        <v>3326.0</v>
      </c>
      <c r="O4531" s="3">
        <v>511.0</v>
      </c>
      <c r="P4531" s="3" t="s">
        <v>47692</v>
      </c>
      <c r="Q4531" s="13" t="s">
        <v>47693</v>
      </c>
      <c r="R4531" s="8" t="s">
        <v>47694</v>
      </c>
    </row>
    <row r="4532">
      <c r="A4532" s="10" t="s">
        <v>47695</v>
      </c>
      <c r="B4532" s="3" t="s">
        <v>47696</v>
      </c>
      <c r="C4532" s="4" t="s">
        <v>47697</v>
      </c>
      <c r="D4532" s="3" t="s">
        <v>47689</v>
      </c>
      <c r="E4532" s="6">
        <v>42709.90466435185</v>
      </c>
      <c r="F4532" s="3"/>
      <c r="G4532" s="3" t="s">
        <v>27</v>
      </c>
      <c r="H4532" s="3" t="s">
        <v>47698</v>
      </c>
      <c r="I4532" s="3" t="s">
        <v>47699</v>
      </c>
      <c r="J4532" s="3" t="s">
        <v>47700</v>
      </c>
      <c r="K4532" s="3" t="s">
        <v>47701</v>
      </c>
      <c r="L4532" s="8" t="s">
        <v>36</v>
      </c>
      <c r="M4532" s="12" t="s">
        <v>47702</v>
      </c>
      <c r="N4532" s="3">
        <v>5.0</v>
      </c>
      <c r="O4532" s="3">
        <v>409.0</v>
      </c>
      <c r="P4532" s="3" t="s">
        <v>47703</v>
      </c>
      <c r="Q4532" s="13" t="s">
        <v>47704</v>
      </c>
      <c r="R4532" s="8" t="s">
        <v>47705</v>
      </c>
    </row>
    <row r="4533">
      <c r="A4533" s="10" t="s">
        <v>47706</v>
      </c>
      <c r="B4533" s="3" t="s">
        <v>47707</v>
      </c>
      <c r="C4533" s="4" t="s">
        <v>47708</v>
      </c>
      <c r="D4533" s="3" t="s">
        <v>47689</v>
      </c>
      <c r="E4533" s="6">
        <v>42709.90466435185</v>
      </c>
      <c r="F4533" s="3"/>
      <c r="G4533" s="3" t="s">
        <v>27</v>
      </c>
      <c r="H4533" s="3"/>
      <c r="I4533" s="3"/>
      <c r="J4533" s="3" t="s">
        <v>47709</v>
      </c>
      <c r="K4533" s="3"/>
      <c r="L4533" s="8" t="s">
        <v>29</v>
      </c>
      <c r="M4533" s="12" t="s">
        <v>100</v>
      </c>
      <c r="N4533" s="3">
        <v>740.0</v>
      </c>
      <c r="O4533" s="3">
        <v>2059.0</v>
      </c>
      <c r="P4533" s="3" t="s">
        <v>47710</v>
      </c>
      <c r="Q4533" s="13" t="s">
        <v>47711</v>
      </c>
      <c r="R4533" s="8" t="s">
        <v>47712</v>
      </c>
    </row>
    <row r="4534">
      <c r="A4534" s="10" t="s">
        <v>47713</v>
      </c>
      <c r="B4534" s="3" t="s">
        <v>47714</v>
      </c>
      <c r="C4534" s="4" t="s">
        <v>3334</v>
      </c>
      <c r="D4534" s="3" t="s">
        <v>47689</v>
      </c>
      <c r="E4534" s="6">
        <v>42709.90466435185</v>
      </c>
      <c r="F4534" s="3"/>
      <c r="G4534" s="3" t="s">
        <v>134</v>
      </c>
      <c r="H4534" s="3"/>
      <c r="I4534" s="3"/>
      <c r="J4534" s="3" t="s">
        <v>47715</v>
      </c>
      <c r="K4534" s="3"/>
      <c r="L4534" s="8" t="s">
        <v>29</v>
      </c>
      <c r="M4534" s="12" t="s">
        <v>47716</v>
      </c>
      <c r="N4534" s="3">
        <v>5375.0</v>
      </c>
      <c r="O4534" s="3">
        <v>4243.0</v>
      </c>
      <c r="P4534" s="3" t="s">
        <v>47717</v>
      </c>
      <c r="Q4534" s="13" t="s">
        <v>47718</v>
      </c>
      <c r="R4534" s="8" t="s">
        <v>3344</v>
      </c>
    </row>
    <row r="4535">
      <c r="A4535" s="10" t="s">
        <v>47719</v>
      </c>
      <c r="B4535" s="3" t="s">
        <v>47720</v>
      </c>
      <c r="C4535" s="4" t="s">
        <v>47721</v>
      </c>
      <c r="D4535" s="3" t="s">
        <v>47689</v>
      </c>
      <c r="E4535" s="6">
        <v>42709.90466435185</v>
      </c>
      <c r="F4535" s="3"/>
      <c r="G4535" s="3" t="s">
        <v>27</v>
      </c>
      <c r="H4535" s="3"/>
      <c r="I4535" s="3"/>
      <c r="J4535" s="3" t="s">
        <v>47722</v>
      </c>
      <c r="K4535" s="3"/>
      <c r="L4535" s="8" t="s">
        <v>36</v>
      </c>
      <c r="M4535" s="12" t="s">
        <v>47723</v>
      </c>
      <c r="N4535" s="3">
        <v>17.0</v>
      </c>
      <c r="O4535" s="3">
        <v>30.0</v>
      </c>
      <c r="P4535" s="3"/>
      <c r="Q4535" s="13" t="s">
        <v>47724</v>
      </c>
      <c r="R4535" s="8" t="s">
        <v>47725</v>
      </c>
    </row>
    <row r="4536">
      <c r="A4536" s="10" t="s">
        <v>47726</v>
      </c>
      <c r="B4536" s="3" t="s">
        <v>47727</v>
      </c>
      <c r="C4536" s="4" t="s">
        <v>47728</v>
      </c>
      <c r="D4536" s="3" t="s">
        <v>47689</v>
      </c>
      <c r="E4536" s="6">
        <v>42709.90466435185</v>
      </c>
      <c r="F4536" s="3"/>
      <c r="G4536" s="3" t="s">
        <v>134</v>
      </c>
      <c r="H4536" s="3"/>
      <c r="I4536" s="3"/>
      <c r="J4536" s="3" t="s">
        <v>47729</v>
      </c>
      <c r="K4536" s="3"/>
      <c r="L4536" s="8" t="s">
        <v>273</v>
      </c>
      <c r="M4536" s="12" t="s">
        <v>47730</v>
      </c>
      <c r="N4536" s="3">
        <v>4049.0</v>
      </c>
      <c r="O4536" s="3">
        <v>28.0</v>
      </c>
      <c r="P4536" s="3" t="s">
        <v>47731</v>
      </c>
      <c r="Q4536" s="13" t="s">
        <v>47732</v>
      </c>
      <c r="R4536" s="8" t="s">
        <v>47733</v>
      </c>
    </row>
    <row r="4537">
      <c r="A4537" s="10" t="s">
        <v>47734</v>
      </c>
      <c r="B4537" s="3" t="s">
        <v>47735</v>
      </c>
      <c r="C4537" s="4" t="s">
        <v>22683</v>
      </c>
      <c r="D4537" s="3" t="s">
        <v>47689</v>
      </c>
      <c r="E4537" s="6">
        <v>42709.90466435185</v>
      </c>
      <c r="F4537" s="3"/>
      <c r="G4537" s="3" t="s">
        <v>27</v>
      </c>
      <c r="H4537" s="3"/>
      <c r="I4537" s="3"/>
      <c r="J4537" s="3" t="s">
        <v>47736</v>
      </c>
      <c r="K4537" s="3"/>
      <c r="L4537" s="8" t="s">
        <v>81</v>
      </c>
      <c r="M4537" s="12" t="s">
        <v>47737</v>
      </c>
      <c r="N4537" s="3">
        <v>803.0</v>
      </c>
      <c r="O4537" s="3">
        <v>2093.0</v>
      </c>
      <c r="P4537" s="3" t="s">
        <v>47738</v>
      </c>
      <c r="Q4537" s="13" t="s">
        <v>47739</v>
      </c>
      <c r="R4537" s="8" t="s">
        <v>22694</v>
      </c>
    </row>
    <row r="4538">
      <c r="A4538" s="10" t="s">
        <v>47740</v>
      </c>
      <c r="B4538" s="3" t="s">
        <v>47741</v>
      </c>
      <c r="C4538" s="4" t="s">
        <v>47742</v>
      </c>
      <c r="D4538" s="3" t="s">
        <v>47689</v>
      </c>
      <c r="E4538" s="6">
        <v>42709.90466435185</v>
      </c>
      <c r="F4538" s="3"/>
      <c r="G4538" s="3" t="s">
        <v>27</v>
      </c>
      <c r="H4538" s="3"/>
      <c r="I4538" s="3"/>
      <c r="J4538" s="3" t="s">
        <v>47743</v>
      </c>
      <c r="K4538" s="3"/>
      <c r="L4538" s="8" t="s">
        <v>273</v>
      </c>
      <c r="M4538" s="12" t="s">
        <v>47744</v>
      </c>
      <c r="N4538" s="3">
        <v>3307.0</v>
      </c>
      <c r="O4538" s="3">
        <v>434.0</v>
      </c>
      <c r="P4538" s="3" t="s">
        <v>47745</v>
      </c>
      <c r="Q4538" s="13" t="s">
        <v>47746</v>
      </c>
      <c r="R4538" s="8" t="s">
        <v>47747</v>
      </c>
    </row>
    <row r="4539">
      <c r="A4539" s="10" t="s">
        <v>47748</v>
      </c>
      <c r="B4539" s="3" t="s">
        <v>47749</v>
      </c>
      <c r="C4539" s="4" t="s">
        <v>2301</v>
      </c>
      <c r="D4539" s="3" t="s">
        <v>47689</v>
      </c>
      <c r="E4539" s="6">
        <v>42709.90466435185</v>
      </c>
      <c r="F4539" s="3"/>
      <c r="G4539" s="3" t="s">
        <v>328</v>
      </c>
      <c r="H4539" s="3"/>
      <c r="I4539" s="3"/>
      <c r="J4539" s="3" t="s">
        <v>47750</v>
      </c>
      <c r="K4539" s="3"/>
      <c r="L4539" s="8" t="s">
        <v>880</v>
      </c>
      <c r="M4539" s="12" t="s">
        <v>47751</v>
      </c>
      <c r="N4539" s="3">
        <v>476.0</v>
      </c>
      <c r="O4539" s="3">
        <v>126.0</v>
      </c>
      <c r="P4539" s="3" t="s">
        <v>32734</v>
      </c>
      <c r="Q4539" s="13" t="s">
        <v>47752</v>
      </c>
      <c r="R4539" s="8" t="s">
        <v>2311</v>
      </c>
    </row>
    <row r="4540">
      <c r="A4540" s="10" t="s">
        <v>47753</v>
      </c>
      <c r="B4540" s="3" t="s">
        <v>47754</v>
      </c>
      <c r="C4540" s="4" t="s">
        <v>47755</v>
      </c>
      <c r="D4540" s="3" t="s">
        <v>47689</v>
      </c>
      <c r="E4540" s="6">
        <v>42709.90466435185</v>
      </c>
      <c r="F4540" s="3"/>
      <c r="G4540" s="3" t="s">
        <v>27</v>
      </c>
      <c r="H4540" s="3"/>
      <c r="I4540" s="3"/>
      <c r="J4540" s="3" t="s">
        <v>47756</v>
      </c>
      <c r="K4540" s="3"/>
      <c r="L4540" s="8" t="s">
        <v>29</v>
      </c>
      <c r="M4540" s="12" t="s">
        <v>47757</v>
      </c>
      <c r="N4540" s="3">
        <v>1989.0</v>
      </c>
      <c r="O4540" s="3">
        <v>3333.0</v>
      </c>
      <c r="P4540" s="3" t="s">
        <v>47758</v>
      </c>
      <c r="Q4540" s="13" t="s">
        <v>47759</v>
      </c>
      <c r="R4540" s="8" t="s">
        <v>2666</v>
      </c>
    </row>
    <row r="4541">
      <c r="A4541" s="10" t="s">
        <v>47760</v>
      </c>
      <c r="B4541" s="3" t="s">
        <v>31072</v>
      </c>
      <c r="C4541" s="4" t="s">
        <v>47761</v>
      </c>
      <c r="D4541" s="3" t="s">
        <v>47689</v>
      </c>
      <c r="E4541" s="6">
        <v>42709.90466435185</v>
      </c>
      <c r="F4541" s="3"/>
      <c r="G4541" s="3" t="s">
        <v>27</v>
      </c>
      <c r="H4541" s="3"/>
      <c r="I4541" s="3"/>
      <c r="J4541" s="3" t="s">
        <v>31075</v>
      </c>
      <c r="K4541" s="3"/>
      <c r="L4541" s="8" t="s">
        <v>3904</v>
      </c>
      <c r="M4541" s="12" t="s">
        <v>31076</v>
      </c>
      <c r="N4541" s="3">
        <v>2455.0</v>
      </c>
      <c r="O4541" s="3">
        <v>2240.0</v>
      </c>
      <c r="P4541" s="3" t="s">
        <v>31079</v>
      </c>
      <c r="Q4541" s="13" t="s">
        <v>47762</v>
      </c>
      <c r="R4541" s="8" t="s">
        <v>47763</v>
      </c>
    </row>
    <row r="4542">
      <c r="A4542" s="10" t="s">
        <v>47764</v>
      </c>
      <c r="B4542" s="3" t="s">
        <v>47741</v>
      </c>
      <c r="C4542" s="4" t="s">
        <v>47765</v>
      </c>
      <c r="D4542" s="3" t="s">
        <v>47689</v>
      </c>
      <c r="E4542" s="6">
        <v>42709.90466435185</v>
      </c>
      <c r="F4542" s="3"/>
      <c r="G4542" s="3" t="s">
        <v>27</v>
      </c>
      <c r="H4542" s="3"/>
      <c r="I4542" s="3"/>
      <c r="J4542" s="3" t="s">
        <v>47743</v>
      </c>
      <c r="K4542" s="3"/>
      <c r="L4542" s="8" t="s">
        <v>273</v>
      </c>
      <c r="M4542" s="12" t="s">
        <v>47744</v>
      </c>
      <c r="N4542" s="3">
        <v>3307.0</v>
      </c>
      <c r="O4542" s="3">
        <v>434.0</v>
      </c>
      <c r="P4542" s="3" t="s">
        <v>47745</v>
      </c>
      <c r="Q4542" s="13" t="s">
        <v>47766</v>
      </c>
      <c r="R4542" s="8" t="s">
        <v>47767</v>
      </c>
    </row>
    <row r="4543">
      <c r="A4543" s="10" t="s">
        <v>47768</v>
      </c>
      <c r="B4543" s="3" t="s">
        <v>47769</v>
      </c>
      <c r="C4543" s="4" t="s">
        <v>18611</v>
      </c>
      <c r="D4543" s="3" t="s">
        <v>47689</v>
      </c>
      <c r="E4543" s="6">
        <v>42709.90466435185</v>
      </c>
      <c r="F4543" s="3"/>
      <c r="G4543" s="3" t="s">
        <v>27</v>
      </c>
      <c r="H4543" s="3"/>
      <c r="I4543" s="3"/>
      <c r="J4543" s="3" t="s">
        <v>47770</v>
      </c>
      <c r="K4543" s="3"/>
      <c r="L4543" s="8" t="s">
        <v>611</v>
      </c>
      <c r="M4543" s="12" t="s">
        <v>47771</v>
      </c>
      <c r="N4543" s="3">
        <v>1953.0</v>
      </c>
      <c r="O4543" s="3">
        <v>3031.0</v>
      </c>
      <c r="P4543" s="13" t="s">
        <v>47772</v>
      </c>
      <c r="Q4543" s="13" t="s">
        <v>47773</v>
      </c>
      <c r="R4543" s="8" t="s">
        <v>18620</v>
      </c>
    </row>
    <row r="4544">
      <c r="A4544" s="10" t="s">
        <v>47774</v>
      </c>
      <c r="B4544" s="3" t="s">
        <v>45295</v>
      </c>
      <c r="C4544" s="4" t="s">
        <v>23908</v>
      </c>
      <c r="D4544" s="3" t="s">
        <v>47689</v>
      </c>
      <c r="E4544" s="6">
        <v>42709.90466435185</v>
      </c>
      <c r="F4544" s="3"/>
      <c r="G4544" s="3" t="s">
        <v>27</v>
      </c>
      <c r="H4544" s="3"/>
      <c r="I4544" s="3"/>
      <c r="J4544" s="3" t="s">
        <v>45297</v>
      </c>
      <c r="K4544" s="3"/>
      <c r="L4544" s="8" t="s">
        <v>29</v>
      </c>
      <c r="M4544" s="12" t="s">
        <v>45298</v>
      </c>
      <c r="N4544" s="3">
        <v>247.0</v>
      </c>
      <c r="O4544" s="3">
        <v>345.0</v>
      </c>
      <c r="P4544" s="3"/>
      <c r="Q4544" s="13" t="s">
        <v>47775</v>
      </c>
      <c r="R4544" s="8" t="s">
        <v>23913</v>
      </c>
    </row>
    <row r="4545">
      <c r="A4545" s="10" t="s">
        <v>47776</v>
      </c>
      <c r="B4545" s="3" t="s">
        <v>47777</v>
      </c>
      <c r="C4545" s="4" t="s">
        <v>2991</v>
      </c>
      <c r="D4545" s="3" t="s">
        <v>47689</v>
      </c>
      <c r="E4545" s="6">
        <v>42709.90466435185</v>
      </c>
      <c r="F4545" s="3"/>
      <c r="G4545" s="3" t="s">
        <v>27</v>
      </c>
      <c r="H4545" s="3"/>
      <c r="I4545" s="3"/>
      <c r="J4545" s="3" t="s">
        <v>47778</v>
      </c>
      <c r="K4545" s="3"/>
      <c r="L4545" s="8" t="s">
        <v>36</v>
      </c>
      <c r="M4545" s="12" t="s">
        <v>47779</v>
      </c>
      <c r="N4545" s="3">
        <v>690.0</v>
      </c>
      <c r="O4545" s="3">
        <v>1264.0</v>
      </c>
      <c r="P4545" s="3" t="s">
        <v>47758</v>
      </c>
      <c r="Q4545" s="13" t="s">
        <v>47780</v>
      </c>
      <c r="R4545" s="8" t="s">
        <v>2999</v>
      </c>
    </row>
    <row r="4546">
      <c r="A4546" s="10" t="s">
        <v>47781</v>
      </c>
      <c r="B4546" s="3" t="s">
        <v>47782</v>
      </c>
      <c r="C4546" s="4" t="s">
        <v>417</v>
      </c>
      <c r="D4546" s="3" t="s">
        <v>47689</v>
      </c>
      <c r="E4546" s="6">
        <v>42709.90466435185</v>
      </c>
      <c r="F4546" s="3"/>
      <c r="G4546" s="3" t="s">
        <v>27</v>
      </c>
      <c r="H4546" s="3"/>
      <c r="I4546" s="3"/>
      <c r="J4546" s="3" t="s">
        <v>47783</v>
      </c>
      <c r="K4546" s="3"/>
      <c r="L4546" s="8" t="s">
        <v>311</v>
      </c>
      <c r="M4546" s="12" t="s">
        <v>47784</v>
      </c>
      <c r="N4546" s="3">
        <v>625.0</v>
      </c>
      <c r="O4546" s="3">
        <v>787.0</v>
      </c>
      <c r="P4546" s="3"/>
      <c r="Q4546" s="13" t="s">
        <v>47785</v>
      </c>
      <c r="R4546" s="8" t="s">
        <v>425</v>
      </c>
    </row>
    <row r="4547">
      <c r="A4547" s="10" t="s">
        <v>47786</v>
      </c>
      <c r="B4547" s="3" t="s">
        <v>37236</v>
      </c>
      <c r="C4547" s="4" t="s">
        <v>15549</v>
      </c>
      <c r="D4547" s="3" t="s">
        <v>47689</v>
      </c>
      <c r="E4547" s="6">
        <v>42709.90466435185</v>
      </c>
      <c r="F4547" s="3"/>
      <c r="G4547" s="3" t="s">
        <v>27</v>
      </c>
      <c r="H4547" s="3"/>
      <c r="I4547" s="3"/>
      <c r="J4547" s="3" t="s">
        <v>37238</v>
      </c>
      <c r="K4547" s="3"/>
      <c r="L4547" s="8" t="s">
        <v>29</v>
      </c>
      <c r="M4547" s="12" t="s">
        <v>37240</v>
      </c>
      <c r="N4547" s="3">
        <v>75.0</v>
      </c>
      <c r="O4547" s="3">
        <v>243.0</v>
      </c>
      <c r="P4547" s="3"/>
      <c r="Q4547" s="13" t="s">
        <v>47787</v>
      </c>
      <c r="R4547" s="8" t="s">
        <v>9263</v>
      </c>
    </row>
    <row r="4548">
      <c r="A4548" s="10" t="s">
        <v>47788</v>
      </c>
      <c r="B4548" s="3" t="s">
        <v>47789</v>
      </c>
      <c r="C4548" s="4" t="s">
        <v>23887</v>
      </c>
      <c r="D4548" s="3" t="s">
        <v>47689</v>
      </c>
      <c r="E4548" s="6">
        <v>42709.90466435185</v>
      </c>
      <c r="F4548" s="3"/>
      <c r="G4548" s="3" t="s">
        <v>27</v>
      </c>
      <c r="H4548" s="3"/>
      <c r="I4548" s="3"/>
      <c r="J4548" s="3" t="s">
        <v>47790</v>
      </c>
      <c r="K4548" s="3"/>
      <c r="L4548" s="8" t="s">
        <v>81</v>
      </c>
      <c r="M4548" s="12" t="s">
        <v>47791</v>
      </c>
      <c r="N4548" s="3">
        <v>49.0</v>
      </c>
      <c r="O4548" s="3">
        <v>1298.0</v>
      </c>
      <c r="P4548" s="3" t="s">
        <v>47792</v>
      </c>
      <c r="Q4548" s="13" t="s">
        <v>47793</v>
      </c>
      <c r="R4548" s="8" t="s">
        <v>23899</v>
      </c>
    </row>
    <row r="4549">
      <c r="A4549" s="10" t="s">
        <v>47794</v>
      </c>
      <c r="B4549" s="3" t="s">
        <v>47795</v>
      </c>
      <c r="C4549" s="4" t="s">
        <v>75</v>
      </c>
      <c r="D4549" s="3" t="s">
        <v>47796</v>
      </c>
      <c r="E4549" s="6">
        <v>42709.90465277778</v>
      </c>
      <c r="F4549" s="3"/>
      <c r="G4549" s="3" t="s">
        <v>27</v>
      </c>
      <c r="H4549" s="3"/>
      <c r="I4549" s="3"/>
      <c r="J4549" s="3" t="s">
        <v>47797</v>
      </c>
      <c r="K4549" s="3"/>
      <c r="L4549" s="8" t="s">
        <v>36</v>
      </c>
      <c r="M4549" s="12" t="s">
        <v>1467</v>
      </c>
      <c r="N4549" s="3">
        <v>20.0</v>
      </c>
      <c r="O4549" s="3">
        <v>19.0</v>
      </c>
      <c r="P4549" s="3"/>
      <c r="Q4549" s="13" t="s">
        <v>47798</v>
      </c>
      <c r="R4549" s="8" t="s">
        <v>91</v>
      </c>
    </row>
    <row r="4550">
      <c r="A4550" s="10" t="s">
        <v>47799</v>
      </c>
      <c r="B4550" s="3" t="s">
        <v>47800</v>
      </c>
      <c r="C4550" s="4" t="s">
        <v>47801</v>
      </c>
      <c r="D4550" s="3" t="s">
        <v>47796</v>
      </c>
      <c r="E4550" s="6">
        <v>42709.90465277778</v>
      </c>
      <c r="F4550" s="3"/>
      <c r="G4550" s="3" t="s">
        <v>27</v>
      </c>
      <c r="H4550" s="3"/>
      <c r="I4550" s="3"/>
      <c r="J4550" s="3" t="s">
        <v>47802</v>
      </c>
      <c r="K4550" s="3"/>
      <c r="L4550" s="8" t="s">
        <v>36</v>
      </c>
      <c r="M4550" s="12" t="s">
        <v>122</v>
      </c>
      <c r="N4550" s="3">
        <v>2.0</v>
      </c>
      <c r="O4550" s="3">
        <v>10.0</v>
      </c>
      <c r="P4550" s="3" t="s">
        <v>47803</v>
      </c>
      <c r="Q4550" s="13" t="s">
        <v>47804</v>
      </c>
      <c r="R4550" s="8" t="s">
        <v>588</v>
      </c>
    </row>
    <row r="4551">
      <c r="A4551" s="10" t="s">
        <v>47805</v>
      </c>
      <c r="B4551" s="3" t="s">
        <v>47806</v>
      </c>
      <c r="C4551" s="4" t="s">
        <v>6671</v>
      </c>
      <c r="D4551" s="3" t="s">
        <v>47796</v>
      </c>
      <c r="E4551" s="6">
        <v>42709.90465277778</v>
      </c>
      <c r="F4551" s="3"/>
      <c r="G4551" s="3" t="s">
        <v>353</v>
      </c>
      <c r="H4551" s="3"/>
      <c r="I4551" s="3"/>
      <c r="J4551" s="3" t="s">
        <v>47807</v>
      </c>
      <c r="K4551" s="3"/>
      <c r="L4551" s="8" t="s">
        <v>36</v>
      </c>
      <c r="M4551" s="12" t="s">
        <v>47808</v>
      </c>
      <c r="N4551" s="3">
        <v>36.0</v>
      </c>
      <c r="O4551" s="3">
        <v>59.0</v>
      </c>
      <c r="P4551" s="3"/>
      <c r="Q4551" s="13" t="s">
        <v>47809</v>
      </c>
      <c r="R4551" s="8" t="s">
        <v>6679</v>
      </c>
    </row>
    <row r="4552">
      <c r="A4552" s="10" t="s">
        <v>47810</v>
      </c>
      <c r="B4552" s="3" t="s">
        <v>41492</v>
      </c>
      <c r="C4552" s="4" t="s">
        <v>6822</v>
      </c>
      <c r="D4552" s="3" t="s">
        <v>47796</v>
      </c>
      <c r="E4552" s="6">
        <v>42709.90465277778</v>
      </c>
      <c r="F4552" s="3"/>
      <c r="G4552" s="3" t="s">
        <v>27</v>
      </c>
      <c r="H4552" s="3"/>
      <c r="I4552" s="3"/>
      <c r="J4552" s="3" t="s">
        <v>41494</v>
      </c>
      <c r="K4552" s="3"/>
      <c r="L4552" s="8" t="s">
        <v>29</v>
      </c>
      <c r="M4552" s="12" t="s">
        <v>41495</v>
      </c>
      <c r="N4552" s="3">
        <v>81.0</v>
      </c>
      <c r="O4552" s="3">
        <v>374.0</v>
      </c>
      <c r="P4552" s="3"/>
      <c r="Q4552" s="13" t="s">
        <v>47811</v>
      </c>
      <c r="R4552" s="8" t="s">
        <v>2323</v>
      </c>
    </row>
    <row r="4553">
      <c r="A4553" s="10" t="s">
        <v>47812</v>
      </c>
      <c r="B4553" s="3" t="s">
        <v>34721</v>
      </c>
      <c r="C4553" s="4" t="s">
        <v>47813</v>
      </c>
      <c r="D4553" s="3" t="s">
        <v>47796</v>
      </c>
      <c r="E4553" s="6">
        <v>42709.90465277778</v>
      </c>
      <c r="F4553" s="3"/>
      <c r="G4553" s="3" t="s">
        <v>328</v>
      </c>
      <c r="H4553" s="3"/>
      <c r="I4553" s="3"/>
      <c r="J4553" s="3" t="s">
        <v>34726</v>
      </c>
      <c r="K4553" s="3"/>
      <c r="L4553" s="8" t="s">
        <v>184</v>
      </c>
      <c r="M4553" s="12" t="s">
        <v>34728</v>
      </c>
      <c r="N4553" s="3">
        <v>2025.0</v>
      </c>
      <c r="O4553" s="3">
        <v>81.0</v>
      </c>
      <c r="P4553" s="3" t="s">
        <v>34730</v>
      </c>
      <c r="Q4553" s="13" t="s">
        <v>47814</v>
      </c>
      <c r="R4553" s="8" t="s">
        <v>47815</v>
      </c>
    </row>
    <row r="4554">
      <c r="A4554" s="10" t="s">
        <v>47816</v>
      </c>
      <c r="B4554" s="3" t="s">
        <v>47741</v>
      </c>
      <c r="C4554" s="4" t="s">
        <v>47817</v>
      </c>
      <c r="D4554" s="3" t="s">
        <v>47796</v>
      </c>
      <c r="E4554" s="6">
        <v>42709.90465277778</v>
      </c>
      <c r="F4554" s="3"/>
      <c r="G4554" s="3" t="s">
        <v>27</v>
      </c>
      <c r="H4554" s="3"/>
      <c r="I4554" s="3"/>
      <c r="J4554" s="3" t="s">
        <v>47743</v>
      </c>
      <c r="K4554" s="3"/>
      <c r="L4554" s="8" t="s">
        <v>273</v>
      </c>
      <c r="M4554" s="12" t="s">
        <v>47744</v>
      </c>
      <c r="N4554" s="3">
        <v>3307.0</v>
      </c>
      <c r="O4554" s="3">
        <v>434.0</v>
      </c>
      <c r="P4554" s="3" t="s">
        <v>47745</v>
      </c>
      <c r="Q4554" s="13" t="s">
        <v>47818</v>
      </c>
      <c r="R4554" s="8" t="s">
        <v>47819</v>
      </c>
    </row>
    <row r="4555">
      <c r="A4555" s="10" t="s">
        <v>47820</v>
      </c>
      <c r="B4555" s="3" t="s">
        <v>1676</v>
      </c>
      <c r="C4555" s="4" t="s">
        <v>1916</v>
      </c>
      <c r="D4555" s="3" t="s">
        <v>47796</v>
      </c>
      <c r="E4555" s="6">
        <v>42709.90465277778</v>
      </c>
      <c r="F4555" s="3"/>
      <c r="G4555" s="3" t="s">
        <v>27</v>
      </c>
      <c r="H4555" s="3"/>
      <c r="I4555" s="3"/>
      <c r="J4555" s="3" t="s">
        <v>1680</v>
      </c>
      <c r="K4555" s="3"/>
      <c r="L4555" s="8" t="s">
        <v>29</v>
      </c>
      <c r="M4555" s="12" t="s">
        <v>1683</v>
      </c>
      <c r="N4555" s="3">
        <v>251.0</v>
      </c>
      <c r="O4555" s="3">
        <v>35.0</v>
      </c>
      <c r="P4555" s="3" t="s">
        <v>1685</v>
      </c>
      <c r="Q4555" s="13" t="s">
        <v>47821</v>
      </c>
      <c r="R4555" s="8" t="s">
        <v>1925</v>
      </c>
    </row>
    <row r="4556">
      <c r="A4556" s="10" t="s">
        <v>47822</v>
      </c>
      <c r="B4556" s="3" t="s">
        <v>47823</v>
      </c>
      <c r="C4556" s="4" t="s">
        <v>47824</v>
      </c>
      <c r="D4556" s="3" t="s">
        <v>47796</v>
      </c>
      <c r="E4556" s="6">
        <v>42709.90465277778</v>
      </c>
      <c r="F4556" s="3"/>
      <c r="G4556" s="3" t="s">
        <v>27</v>
      </c>
      <c r="H4556" s="3"/>
      <c r="I4556" s="3"/>
      <c r="J4556" s="3" t="s">
        <v>47825</v>
      </c>
      <c r="K4556" s="3"/>
      <c r="L4556" s="8" t="s">
        <v>36</v>
      </c>
      <c r="M4556" s="12" t="s">
        <v>47826</v>
      </c>
      <c r="N4556" s="3">
        <v>10355.0</v>
      </c>
      <c r="O4556" s="3">
        <v>5521.0</v>
      </c>
      <c r="P4556" s="3" t="s">
        <v>1627</v>
      </c>
      <c r="Q4556" s="13" t="s">
        <v>47827</v>
      </c>
      <c r="R4556" s="8" t="s">
        <v>47828</v>
      </c>
    </row>
    <row r="4557">
      <c r="A4557" s="10" t="s">
        <v>47829</v>
      </c>
      <c r="B4557" s="3" t="s">
        <v>43762</v>
      </c>
      <c r="C4557" s="4" t="s">
        <v>12177</v>
      </c>
      <c r="D4557" s="3" t="s">
        <v>47796</v>
      </c>
      <c r="E4557" s="6">
        <v>42709.90465277778</v>
      </c>
      <c r="F4557" s="3"/>
      <c r="G4557" s="3" t="s">
        <v>27</v>
      </c>
      <c r="H4557" s="3"/>
      <c r="I4557" s="3"/>
      <c r="J4557" s="3" t="s">
        <v>43764</v>
      </c>
      <c r="K4557" s="3"/>
      <c r="L4557" s="8" t="s">
        <v>29</v>
      </c>
      <c r="M4557" s="12" t="s">
        <v>43765</v>
      </c>
      <c r="N4557" s="3">
        <v>240.0</v>
      </c>
      <c r="O4557" s="3">
        <v>107.0</v>
      </c>
      <c r="P4557" s="3" t="s">
        <v>43766</v>
      </c>
      <c r="Q4557" s="13" t="s">
        <v>47830</v>
      </c>
      <c r="R4557" s="8" t="s">
        <v>12185</v>
      </c>
    </row>
    <row r="4558">
      <c r="A4558" s="10" t="s">
        <v>47831</v>
      </c>
      <c r="B4558" s="3" t="s">
        <v>47832</v>
      </c>
      <c r="C4558" s="4" t="s">
        <v>7648</v>
      </c>
      <c r="D4558" s="3" t="s">
        <v>47796</v>
      </c>
      <c r="E4558" s="6">
        <v>42709.90465277778</v>
      </c>
      <c r="F4558" s="3"/>
      <c r="G4558" s="3" t="s">
        <v>27</v>
      </c>
      <c r="H4558" s="3"/>
      <c r="I4558" s="3"/>
      <c r="J4558" s="3" t="s">
        <v>47833</v>
      </c>
      <c r="K4558" s="3"/>
      <c r="L4558" s="8" t="s">
        <v>36</v>
      </c>
      <c r="M4558" s="12" t="s">
        <v>47834</v>
      </c>
      <c r="N4558" s="3">
        <v>401.0</v>
      </c>
      <c r="O4558" s="3">
        <v>171.0</v>
      </c>
      <c r="P4558" s="3"/>
      <c r="Q4558" s="13" t="s">
        <v>47835</v>
      </c>
      <c r="R4558" s="8" t="s">
        <v>7655</v>
      </c>
    </row>
    <row r="4559">
      <c r="A4559" s="10" t="s">
        <v>47836</v>
      </c>
      <c r="B4559" s="3" t="s">
        <v>47837</v>
      </c>
      <c r="C4559" s="4" t="s">
        <v>42299</v>
      </c>
      <c r="D4559" s="3" t="s">
        <v>47796</v>
      </c>
      <c r="E4559" s="6">
        <v>42709.90465277778</v>
      </c>
      <c r="F4559" s="3"/>
      <c r="G4559" s="3" t="s">
        <v>27</v>
      </c>
      <c r="H4559" s="3"/>
      <c r="I4559" s="3"/>
      <c r="J4559" s="3" t="s">
        <v>47838</v>
      </c>
      <c r="K4559" s="3"/>
      <c r="L4559" s="8" t="s">
        <v>36</v>
      </c>
      <c r="M4559" s="12" t="s">
        <v>47839</v>
      </c>
      <c r="N4559" s="3">
        <v>53.0</v>
      </c>
      <c r="O4559" s="3">
        <v>234.0</v>
      </c>
      <c r="P4559" s="3" t="s">
        <v>47840</v>
      </c>
      <c r="Q4559" s="13" t="s">
        <v>47841</v>
      </c>
      <c r="R4559" s="8" t="s">
        <v>2137</v>
      </c>
    </row>
    <row r="4560">
      <c r="A4560" s="10" t="s">
        <v>47842</v>
      </c>
      <c r="B4560" s="3" t="s">
        <v>47843</v>
      </c>
      <c r="C4560" s="4" t="s">
        <v>47844</v>
      </c>
      <c r="D4560" s="3" t="s">
        <v>47796</v>
      </c>
      <c r="E4560" s="6">
        <v>42709.90465277778</v>
      </c>
      <c r="F4560" s="3"/>
      <c r="G4560" s="3" t="s">
        <v>27</v>
      </c>
      <c r="H4560" s="3"/>
      <c r="I4560" s="3"/>
      <c r="J4560" s="3" t="s">
        <v>47845</v>
      </c>
      <c r="K4560" s="3"/>
      <c r="L4560" s="8" t="s">
        <v>36</v>
      </c>
      <c r="M4560" s="12" t="s">
        <v>47846</v>
      </c>
      <c r="N4560" s="3">
        <v>1711.0</v>
      </c>
      <c r="O4560" s="3">
        <v>2292.0</v>
      </c>
      <c r="P4560" s="3" t="s">
        <v>47847</v>
      </c>
      <c r="Q4560" s="13" t="s">
        <v>47848</v>
      </c>
      <c r="R4560" s="8" t="s">
        <v>47849</v>
      </c>
    </row>
    <row r="4561">
      <c r="A4561" s="10" t="s">
        <v>47850</v>
      </c>
      <c r="B4561" s="3" t="s">
        <v>47851</v>
      </c>
      <c r="C4561" s="4" t="s">
        <v>47852</v>
      </c>
      <c r="D4561" s="3" t="s">
        <v>47796</v>
      </c>
      <c r="E4561" s="6">
        <v>42709.90465277778</v>
      </c>
      <c r="F4561" s="3"/>
      <c r="G4561" s="3" t="s">
        <v>27</v>
      </c>
      <c r="H4561" s="3"/>
      <c r="I4561" s="3"/>
      <c r="J4561" s="3" t="s">
        <v>47853</v>
      </c>
      <c r="K4561" s="3"/>
      <c r="L4561" s="8" t="s">
        <v>380</v>
      </c>
      <c r="M4561" s="12" t="s">
        <v>47854</v>
      </c>
      <c r="N4561" s="3">
        <v>118.0</v>
      </c>
      <c r="O4561" s="3">
        <v>30.0</v>
      </c>
      <c r="P4561" s="3"/>
      <c r="Q4561" s="13" t="s">
        <v>47855</v>
      </c>
      <c r="R4561" s="8" t="s">
        <v>47856</v>
      </c>
    </row>
    <row r="4562">
      <c r="A4562" s="10" t="s">
        <v>47857</v>
      </c>
      <c r="B4562" s="3" t="s">
        <v>32017</v>
      </c>
      <c r="C4562" s="4" t="s">
        <v>47858</v>
      </c>
      <c r="D4562" s="3" t="s">
        <v>47796</v>
      </c>
      <c r="E4562" s="6">
        <v>42709.90465277778</v>
      </c>
      <c r="F4562" s="3"/>
      <c r="G4562" s="3" t="s">
        <v>27</v>
      </c>
      <c r="H4562" s="3"/>
      <c r="I4562" s="3"/>
      <c r="J4562" s="3" t="s">
        <v>32021</v>
      </c>
      <c r="K4562" s="3"/>
      <c r="L4562" s="8" t="s">
        <v>29</v>
      </c>
      <c r="M4562" s="12" t="s">
        <v>32023</v>
      </c>
      <c r="N4562" s="3">
        <v>2432.0</v>
      </c>
      <c r="O4562" s="3">
        <v>641.0</v>
      </c>
      <c r="P4562" s="3"/>
      <c r="Q4562" s="13" t="s">
        <v>47859</v>
      </c>
      <c r="R4562" s="8" t="s">
        <v>47860</v>
      </c>
    </row>
    <row r="4563">
      <c r="A4563" s="10" t="s">
        <v>47861</v>
      </c>
      <c r="B4563" s="3" t="s">
        <v>47862</v>
      </c>
      <c r="C4563" s="4" t="s">
        <v>43302</v>
      </c>
      <c r="D4563" s="3" t="s">
        <v>47796</v>
      </c>
      <c r="E4563" s="6">
        <v>42709.90465277778</v>
      </c>
      <c r="F4563" s="3"/>
      <c r="G4563" s="3" t="s">
        <v>27</v>
      </c>
      <c r="H4563" s="3"/>
      <c r="I4563" s="3"/>
      <c r="J4563" s="3" t="s">
        <v>47863</v>
      </c>
      <c r="K4563" s="3"/>
      <c r="L4563" s="8" t="s">
        <v>81</v>
      </c>
      <c r="M4563" s="12" t="s">
        <v>47864</v>
      </c>
      <c r="N4563" s="3">
        <v>289.0</v>
      </c>
      <c r="O4563" s="3">
        <v>670.0</v>
      </c>
      <c r="P4563" s="3" t="s">
        <v>47865</v>
      </c>
      <c r="Q4563" s="13" t="s">
        <v>47866</v>
      </c>
      <c r="R4563" s="8" t="s">
        <v>43306</v>
      </c>
    </row>
    <row r="4564">
      <c r="A4564" s="10" t="s">
        <v>47867</v>
      </c>
      <c r="B4564" s="3" t="s">
        <v>47868</v>
      </c>
      <c r="C4564" s="4" t="s">
        <v>47869</v>
      </c>
      <c r="D4564" s="3" t="s">
        <v>47796</v>
      </c>
      <c r="E4564" s="6">
        <v>42709.90465277778</v>
      </c>
      <c r="F4564" s="3"/>
      <c r="G4564" s="3" t="s">
        <v>27</v>
      </c>
      <c r="H4564" s="3"/>
      <c r="I4564" s="3"/>
      <c r="J4564" s="3" t="s">
        <v>47870</v>
      </c>
      <c r="K4564" s="3"/>
      <c r="L4564" s="8" t="s">
        <v>3488</v>
      </c>
      <c r="M4564" s="12" t="s">
        <v>47871</v>
      </c>
      <c r="N4564" s="3">
        <v>147374.0</v>
      </c>
      <c r="O4564" s="3">
        <v>843.0</v>
      </c>
      <c r="P4564" s="3"/>
      <c r="Q4564" s="13" t="s">
        <v>47872</v>
      </c>
      <c r="R4564" s="8" t="s">
        <v>47873</v>
      </c>
    </row>
    <row r="4565">
      <c r="A4565" s="10" t="s">
        <v>47874</v>
      </c>
      <c r="B4565" s="3" t="s">
        <v>5699</v>
      </c>
      <c r="C4565" s="4" t="s">
        <v>47875</v>
      </c>
      <c r="D4565" s="3" t="s">
        <v>47796</v>
      </c>
      <c r="E4565" s="6">
        <v>42709.90465277778</v>
      </c>
      <c r="F4565" s="3"/>
      <c r="G4565" s="3" t="s">
        <v>27</v>
      </c>
      <c r="H4565" s="3"/>
      <c r="I4565" s="3"/>
      <c r="J4565" s="3" t="s">
        <v>5702</v>
      </c>
      <c r="K4565" s="3"/>
      <c r="L4565" s="8" t="s">
        <v>29</v>
      </c>
      <c r="M4565" s="12" t="s">
        <v>5704</v>
      </c>
      <c r="N4565" s="3">
        <v>991.0</v>
      </c>
      <c r="O4565" s="3">
        <v>1203.0</v>
      </c>
      <c r="P4565" s="3"/>
      <c r="Q4565" s="13" t="s">
        <v>47876</v>
      </c>
      <c r="R4565" s="8" t="s">
        <v>47877</v>
      </c>
    </row>
    <row r="4566">
      <c r="A4566" s="10" t="s">
        <v>47878</v>
      </c>
      <c r="B4566" s="3" t="s">
        <v>17602</v>
      </c>
      <c r="C4566" s="4" t="s">
        <v>12311</v>
      </c>
      <c r="D4566" s="3" t="s">
        <v>47796</v>
      </c>
      <c r="E4566" s="6">
        <v>42709.90465277778</v>
      </c>
      <c r="F4566" s="3"/>
      <c r="G4566" s="3" t="s">
        <v>27</v>
      </c>
      <c r="H4566" s="3"/>
      <c r="I4566" s="3"/>
      <c r="J4566" s="3" t="s">
        <v>17605</v>
      </c>
      <c r="K4566" s="3"/>
      <c r="L4566" s="8" t="s">
        <v>36</v>
      </c>
      <c r="M4566" s="12" t="s">
        <v>17607</v>
      </c>
      <c r="N4566" s="3">
        <v>5147.0</v>
      </c>
      <c r="O4566" s="3">
        <v>588.0</v>
      </c>
      <c r="P4566" s="3" t="s">
        <v>5753</v>
      </c>
      <c r="Q4566" s="13" t="s">
        <v>47879</v>
      </c>
      <c r="R4566" s="8" t="s">
        <v>12318</v>
      </c>
    </row>
    <row r="4567">
      <c r="A4567" s="10" t="s">
        <v>47880</v>
      </c>
      <c r="B4567" s="3" t="s">
        <v>44297</v>
      </c>
      <c r="C4567" s="4" t="s">
        <v>686</v>
      </c>
      <c r="D4567" s="3" t="s">
        <v>47796</v>
      </c>
      <c r="E4567" s="6">
        <v>42709.90465277778</v>
      </c>
      <c r="F4567" s="3"/>
      <c r="G4567" s="3" t="s">
        <v>27</v>
      </c>
      <c r="H4567" s="3"/>
      <c r="I4567" s="3"/>
      <c r="J4567" s="3" t="s">
        <v>44298</v>
      </c>
      <c r="K4567" s="3"/>
      <c r="L4567" s="8" t="s">
        <v>29</v>
      </c>
      <c r="M4567" s="12" t="s">
        <v>44299</v>
      </c>
      <c r="N4567" s="3">
        <v>2115.0</v>
      </c>
      <c r="O4567" s="3">
        <v>3329.0</v>
      </c>
      <c r="P4567" s="3" t="s">
        <v>44300</v>
      </c>
      <c r="Q4567" s="13" t="s">
        <v>47881</v>
      </c>
      <c r="R4567" s="8" t="s">
        <v>697</v>
      </c>
    </row>
    <row r="4568">
      <c r="A4568" s="10" t="s">
        <v>47882</v>
      </c>
      <c r="B4568" s="3" t="s">
        <v>47883</v>
      </c>
      <c r="C4568" s="4" t="s">
        <v>47884</v>
      </c>
      <c r="D4568" s="3" t="s">
        <v>47796</v>
      </c>
      <c r="E4568" s="6">
        <v>42709.90465277778</v>
      </c>
      <c r="F4568" s="3"/>
      <c r="G4568" s="3" t="s">
        <v>27</v>
      </c>
      <c r="H4568" s="3"/>
      <c r="I4568" s="3"/>
      <c r="J4568" s="3" t="s">
        <v>47885</v>
      </c>
      <c r="K4568" s="3"/>
      <c r="L4568" s="8" t="s">
        <v>36</v>
      </c>
      <c r="M4568" s="12" t="s">
        <v>47886</v>
      </c>
      <c r="N4568" s="3">
        <v>5.0</v>
      </c>
      <c r="O4568" s="3">
        <v>52.0</v>
      </c>
      <c r="P4568" s="3" t="s">
        <v>617</v>
      </c>
      <c r="Q4568" s="13" t="s">
        <v>47887</v>
      </c>
      <c r="R4568" s="8" t="s">
        <v>47888</v>
      </c>
    </row>
    <row r="4569">
      <c r="A4569" s="10" t="s">
        <v>47889</v>
      </c>
      <c r="B4569" s="3" t="s">
        <v>47890</v>
      </c>
      <c r="C4569" s="4" t="s">
        <v>47891</v>
      </c>
      <c r="D4569" s="3" t="s">
        <v>47796</v>
      </c>
      <c r="E4569" s="6">
        <v>42709.90465277778</v>
      </c>
      <c r="F4569" s="3"/>
      <c r="G4569" s="3" t="s">
        <v>27</v>
      </c>
      <c r="H4569" s="3"/>
      <c r="I4569" s="3"/>
      <c r="J4569" s="3" t="s">
        <v>47892</v>
      </c>
      <c r="K4569" s="3"/>
      <c r="L4569" s="8" t="s">
        <v>36</v>
      </c>
      <c r="M4569" s="12" t="s">
        <v>47893</v>
      </c>
      <c r="N4569" s="3">
        <v>232.0</v>
      </c>
      <c r="O4569" s="3">
        <v>68.0</v>
      </c>
      <c r="P4569" s="3" t="s">
        <v>2090</v>
      </c>
      <c r="Q4569" s="13" t="s">
        <v>47894</v>
      </c>
      <c r="R4569" s="8" t="s">
        <v>47895</v>
      </c>
    </row>
    <row r="4570">
      <c r="A4570" s="10" t="s">
        <v>47896</v>
      </c>
      <c r="B4570" s="3" t="s">
        <v>12271</v>
      </c>
      <c r="C4570" s="4" t="s">
        <v>47897</v>
      </c>
      <c r="D4570" s="3" t="s">
        <v>47796</v>
      </c>
      <c r="E4570" s="6">
        <v>42709.90465277778</v>
      </c>
      <c r="F4570" s="3"/>
      <c r="G4570" s="3" t="s">
        <v>27</v>
      </c>
      <c r="H4570" s="3"/>
      <c r="I4570" s="3"/>
      <c r="J4570" s="3" t="s">
        <v>12275</v>
      </c>
      <c r="K4570" s="3"/>
      <c r="L4570" s="8" t="s">
        <v>36</v>
      </c>
      <c r="M4570" s="12" t="s">
        <v>12278</v>
      </c>
      <c r="N4570" s="3">
        <v>17874.0</v>
      </c>
      <c r="O4570" s="3">
        <v>17326.0</v>
      </c>
      <c r="P4570" s="3"/>
      <c r="Q4570" s="13" t="s">
        <v>47898</v>
      </c>
      <c r="R4570" s="8" t="s">
        <v>47899</v>
      </c>
    </row>
    <row r="4571">
      <c r="A4571" s="10" t="s">
        <v>47900</v>
      </c>
      <c r="B4571" s="3" t="s">
        <v>7828</v>
      </c>
      <c r="C4571" s="4" t="s">
        <v>11862</v>
      </c>
      <c r="D4571" s="3" t="s">
        <v>47796</v>
      </c>
      <c r="E4571" s="6">
        <v>42709.90465277778</v>
      </c>
      <c r="F4571" s="3"/>
      <c r="G4571" s="3" t="s">
        <v>27</v>
      </c>
      <c r="H4571" s="3"/>
      <c r="I4571" s="3"/>
      <c r="J4571" s="3" t="s">
        <v>7833</v>
      </c>
      <c r="K4571" s="3"/>
      <c r="L4571" s="8" t="s">
        <v>3195</v>
      </c>
      <c r="M4571" s="12" t="s">
        <v>7838</v>
      </c>
      <c r="N4571" s="3">
        <v>81.0</v>
      </c>
      <c r="O4571" s="3">
        <v>179.0</v>
      </c>
      <c r="P4571" s="3" t="s">
        <v>7840</v>
      </c>
      <c r="Q4571" s="13" t="s">
        <v>47901</v>
      </c>
      <c r="R4571" s="8" t="s">
        <v>11873</v>
      </c>
    </row>
    <row r="4572">
      <c r="A4572" s="10" t="s">
        <v>47902</v>
      </c>
      <c r="B4572" s="3" t="s">
        <v>45748</v>
      </c>
      <c r="C4572" s="4" t="s">
        <v>47903</v>
      </c>
      <c r="D4572" s="3" t="s">
        <v>47796</v>
      </c>
      <c r="E4572" s="6">
        <v>42709.90465277778</v>
      </c>
      <c r="F4572" s="3"/>
      <c r="G4572" s="3" t="s">
        <v>27</v>
      </c>
      <c r="H4572" s="3"/>
      <c r="I4572" s="3"/>
      <c r="J4572" s="3" t="s">
        <v>45750</v>
      </c>
      <c r="K4572" s="3"/>
      <c r="L4572" s="8" t="s">
        <v>29</v>
      </c>
      <c r="M4572" s="12" t="s">
        <v>45751</v>
      </c>
      <c r="N4572" s="3">
        <v>1323.0</v>
      </c>
      <c r="O4572" s="3">
        <v>1994.0</v>
      </c>
      <c r="P4572" s="3" t="s">
        <v>9251</v>
      </c>
      <c r="Q4572" s="13" t="s">
        <v>47904</v>
      </c>
      <c r="R4572" s="8" t="s">
        <v>47905</v>
      </c>
    </row>
    <row r="4573">
      <c r="A4573" s="10" t="s">
        <v>47906</v>
      </c>
      <c r="B4573" s="3" t="s">
        <v>13015</v>
      </c>
      <c r="C4573" s="4" t="s">
        <v>12209</v>
      </c>
      <c r="D4573" s="3" t="s">
        <v>47796</v>
      </c>
      <c r="E4573" s="6">
        <v>42709.90465277778</v>
      </c>
      <c r="F4573" s="3"/>
      <c r="G4573" s="3" t="s">
        <v>27</v>
      </c>
      <c r="H4573" s="3"/>
      <c r="I4573" s="3"/>
      <c r="J4573" s="3" t="s">
        <v>13017</v>
      </c>
      <c r="K4573" s="3"/>
      <c r="L4573" s="8" t="s">
        <v>29</v>
      </c>
      <c r="M4573" s="12" t="s">
        <v>13020</v>
      </c>
      <c r="N4573" s="3">
        <v>7124.0</v>
      </c>
      <c r="O4573" s="3">
        <v>5997.0</v>
      </c>
      <c r="P4573" s="3" t="s">
        <v>5896</v>
      </c>
      <c r="Q4573" s="13" t="s">
        <v>47907</v>
      </c>
      <c r="R4573" s="8" t="s">
        <v>12218</v>
      </c>
    </row>
    <row r="4574">
      <c r="A4574" s="10" t="s">
        <v>47908</v>
      </c>
      <c r="B4574" s="3" t="s">
        <v>41545</v>
      </c>
      <c r="C4574" s="4" t="s">
        <v>3737</v>
      </c>
      <c r="D4574" s="3" t="s">
        <v>47909</v>
      </c>
      <c r="E4574" s="6">
        <v>42709.9046412037</v>
      </c>
      <c r="F4574" s="3"/>
      <c r="G4574" s="3" t="s">
        <v>27</v>
      </c>
      <c r="H4574" s="3"/>
      <c r="I4574" s="3"/>
      <c r="J4574" s="3" t="s">
        <v>41546</v>
      </c>
      <c r="K4574" s="3"/>
      <c r="L4574" s="8" t="s">
        <v>29</v>
      </c>
      <c r="M4574" s="12" t="s">
        <v>41547</v>
      </c>
      <c r="N4574" s="3">
        <v>946.0</v>
      </c>
      <c r="O4574" s="3">
        <v>117.0</v>
      </c>
      <c r="P4574" s="3"/>
      <c r="Q4574" s="13" t="s">
        <v>47910</v>
      </c>
      <c r="R4574" s="8" t="s">
        <v>3752</v>
      </c>
    </row>
    <row r="4575">
      <c r="A4575" s="10" t="s">
        <v>47911</v>
      </c>
      <c r="B4575" s="3" t="s">
        <v>47912</v>
      </c>
      <c r="C4575" s="4" t="s">
        <v>47913</v>
      </c>
      <c r="D4575" s="3" t="s">
        <v>47909</v>
      </c>
      <c r="E4575" s="6">
        <v>42709.9046412037</v>
      </c>
      <c r="F4575" s="3"/>
      <c r="G4575" s="3" t="s">
        <v>134</v>
      </c>
      <c r="H4575" s="3"/>
      <c r="I4575" s="3"/>
      <c r="J4575" s="3" t="s">
        <v>47914</v>
      </c>
      <c r="K4575" s="3"/>
      <c r="L4575" s="8" t="s">
        <v>119</v>
      </c>
      <c r="M4575" s="12" t="s">
        <v>47915</v>
      </c>
      <c r="N4575" s="3">
        <v>807.0</v>
      </c>
      <c r="O4575" s="3">
        <v>639.0</v>
      </c>
      <c r="P4575" s="3" t="s">
        <v>47916</v>
      </c>
      <c r="Q4575" s="13" t="s">
        <v>47917</v>
      </c>
      <c r="R4575" s="8" t="s">
        <v>47918</v>
      </c>
    </row>
    <row r="4576">
      <c r="A4576" s="10" t="s">
        <v>47919</v>
      </c>
      <c r="B4576" s="3" t="s">
        <v>31662</v>
      </c>
      <c r="C4576" s="4" t="s">
        <v>21022</v>
      </c>
      <c r="D4576" s="3" t="s">
        <v>47909</v>
      </c>
      <c r="E4576" s="6">
        <v>42709.9046412037</v>
      </c>
      <c r="F4576" s="3"/>
      <c r="G4576" s="3" t="s">
        <v>27</v>
      </c>
      <c r="H4576" s="3"/>
      <c r="I4576" s="3"/>
      <c r="J4576" s="3" t="s">
        <v>31665</v>
      </c>
      <c r="K4576" s="3"/>
      <c r="L4576" s="8" t="s">
        <v>29</v>
      </c>
      <c r="M4576" s="12" t="s">
        <v>82</v>
      </c>
      <c r="N4576" s="3">
        <v>291.0</v>
      </c>
      <c r="O4576" s="3">
        <v>376.0</v>
      </c>
      <c r="P4576" s="3" t="s">
        <v>31668</v>
      </c>
      <c r="Q4576" s="13" t="s">
        <v>47920</v>
      </c>
      <c r="R4576" s="8" t="s">
        <v>21026</v>
      </c>
    </row>
    <row r="4577">
      <c r="A4577" s="10" t="s">
        <v>47921</v>
      </c>
      <c r="B4577" s="3" t="s">
        <v>11237</v>
      </c>
      <c r="C4577" s="4" t="s">
        <v>3639</v>
      </c>
      <c r="D4577" s="3" t="s">
        <v>47909</v>
      </c>
      <c r="E4577" s="6">
        <v>42709.9046412037</v>
      </c>
      <c r="F4577" s="3"/>
      <c r="G4577" s="3" t="s">
        <v>2368</v>
      </c>
      <c r="H4577" s="3"/>
      <c r="I4577" s="3"/>
      <c r="J4577" s="3" t="s">
        <v>11240</v>
      </c>
      <c r="K4577" s="3"/>
      <c r="L4577" s="8" t="s">
        <v>81</v>
      </c>
      <c r="M4577" s="12" t="s">
        <v>11242</v>
      </c>
      <c r="N4577" s="3">
        <v>181.0</v>
      </c>
      <c r="O4577" s="3">
        <v>1154.0</v>
      </c>
      <c r="P4577" s="3" t="s">
        <v>11244</v>
      </c>
      <c r="Q4577" s="13" t="s">
        <v>47922</v>
      </c>
      <c r="R4577" s="8" t="s">
        <v>3652</v>
      </c>
    </row>
    <row r="4578">
      <c r="A4578" s="10" t="s">
        <v>47923</v>
      </c>
      <c r="B4578" s="3" t="s">
        <v>39134</v>
      </c>
      <c r="C4578" s="4" t="s">
        <v>47924</v>
      </c>
      <c r="D4578" s="3" t="s">
        <v>47909</v>
      </c>
      <c r="E4578" s="6">
        <v>42709.9046412037</v>
      </c>
      <c r="F4578" s="3"/>
      <c r="G4578" s="3" t="s">
        <v>27</v>
      </c>
      <c r="H4578" s="3"/>
      <c r="I4578" s="3"/>
      <c r="J4578" s="3" t="s">
        <v>39138</v>
      </c>
      <c r="K4578" s="3"/>
      <c r="L4578" s="8" t="s">
        <v>36</v>
      </c>
      <c r="M4578" s="12" t="s">
        <v>39139</v>
      </c>
      <c r="N4578" s="3">
        <v>510.0</v>
      </c>
      <c r="O4578" s="3">
        <v>2101.0</v>
      </c>
      <c r="P4578" s="3" t="s">
        <v>5789</v>
      </c>
      <c r="Q4578" s="13" t="s">
        <v>47925</v>
      </c>
      <c r="R4578" s="8" t="s">
        <v>47926</v>
      </c>
    </row>
    <row r="4579">
      <c r="A4579" s="10" t="s">
        <v>47927</v>
      </c>
      <c r="B4579" s="3" t="s">
        <v>47928</v>
      </c>
      <c r="C4579" s="4" t="s">
        <v>17481</v>
      </c>
      <c r="D4579" s="3" t="s">
        <v>47909</v>
      </c>
      <c r="E4579" s="6">
        <v>42709.9046412037</v>
      </c>
      <c r="F4579" s="3"/>
      <c r="G4579" s="3" t="s">
        <v>27</v>
      </c>
      <c r="H4579" s="3"/>
      <c r="I4579" s="3"/>
      <c r="J4579" s="3" t="s">
        <v>47929</v>
      </c>
      <c r="K4579" s="3"/>
      <c r="L4579" s="8" t="s">
        <v>29</v>
      </c>
      <c r="M4579" s="12" t="s">
        <v>47930</v>
      </c>
      <c r="N4579" s="3">
        <v>123.0</v>
      </c>
      <c r="O4579" s="3">
        <v>648.0</v>
      </c>
      <c r="P4579" s="3"/>
      <c r="Q4579" s="13" t="s">
        <v>47931</v>
      </c>
      <c r="R4579" s="8" t="s">
        <v>17491</v>
      </c>
    </row>
    <row r="4580">
      <c r="A4580" s="10" t="s">
        <v>47932</v>
      </c>
      <c r="B4580" s="3" t="s">
        <v>47933</v>
      </c>
      <c r="C4580" s="4" t="s">
        <v>47934</v>
      </c>
      <c r="D4580" s="3" t="s">
        <v>47909</v>
      </c>
      <c r="E4580" s="6">
        <v>42709.9046412037</v>
      </c>
      <c r="F4580" s="3"/>
      <c r="G4580" s="3" t="s">
        <v>27</v>
      </c>
      <c r="H4580" s="3"/>
      <c r="I4580" s="3"/>
      <c r="J4580" s="3" t="s">
        <v>47935</v>
      </c>
      <c r="K4580" s="3"/>
      <c r="L4580" s="8" t="s">
        <v>29</v>
      </c>
      <c r="M4580" s="12" t="s">
        <v>47936</v>
      </c>
      <c r="N4580" s="3">
        <v>48.0</v>
      </c>
      <c r="O4580" s="3">
        <v>155.0</v>
      </c>
      <c r="P4580" s="3"/>
      <c r="Q4580" s="13" t="s">
        <v>47937</v>
      </c>
      <c r="R4580" s="8" t="s">
        <v>47938</v>
      </c>
    </row>
    <row r="4581">
      <c r="A4581" s="10" t="s">
        <v>47939</v>
      </c>
      <c r="B4581" s="3" t="s">
        <v>47940</v>
      </c>
      <c r="C4581" s="4" t="s">
        <v>877</v>
      </c>
      <c r="D4581" s="3" t="s">
        <v>47909</v>
      </c>
      <c r="E4581" s="6">
        <v>42709.9046412037</v>
      </c>
      <c r="F4581" s="3"/>
      <c r="G4581" s="3" t="s">
        <v>27</v>
      </c>
      <c r="H4581" s="3"/>
      <c r="I4581" s="3"/>
      <c r="J4581" s="3" t="s">
        <v>47941</v>
      </c>
      <c r="K4581" s="3"/>
      <c r="L4581" s="8" t="s">
        <v>29</v>
      </c>
      <c r="M4581" s="12" t="s">
        <v>47942</v>
      </c>
      <c r="N4581" s="3">
        <v>63.0</v>
      </c>
      <c r="O4581" s="3">
        <v>195.0</v>
      </c>
      <c r="P4581" s="3" t="s">
        <v>5667</v>
      </c>
      <c r="Q4581" s="13" t="s">
        <v>47943</v>
      </c>
      <c r="R4581" s="8" t="s">
        <v>889</v>
      </c>
    </row>
    <row r="4582">
      <c r="A4582" s="10" t="s">
        <v>47944</v>
      </c>
      <c r="B4582" s="3" t="s">
        <v>47945</v>
      </c>
      <c r="C4582" s="4" t="s">
        <v>47946</v>
      </c>
      <c r="D4582" s="3" t="s">
        <v>47909</v>
      </c>
      <c r="E4582" s="6">
        <v>42709.9046412037</v>
      </c>
      <c r="F4582" s="3"/>
      <c r="G4582" s="3" t="s">
        <v>27</v>
      </c>
      <c r="H4582" s="3"/>
      <c r="I4582" s="3"/>
      <c r="J4582" s="3" t="s">
        <v>47947</v>
      </c>
      <c r="K4582" s="3"/>
      <c r="L4582" s="8" t="s">
        <v>36</v>
      </c>
      <c r="M4582" s="12" t="s">
        <v>47948</v>
      </c>
      <c r="N4582" s="3">
        <v>685.0</v>
      </c>
      <c r="O4582" s="3">
        <v>695.0</v>
      </c>
      <c r="P4582" s="3" t="s">
        <v>47949</v>
      </c>
      <c r="Q4582" s="13" t="s">
        <v>47950</v>
      </c>
      <c r="R4582" s="8" t="s">
        <v>588</v>
      </c>
    </row>
    <row r="4583">
      <c r="A4583" s="10" t="s">
        <v>47951</v>
      </c>
      <c r="B4583" s="3" t="s">
        <v>47952</v>
      </c>
      <c r="C4583" s="4" t="s">
        <v>47953</v>
      </c>
      <c r="D4583" s="3" t="s">
        <v>47909</v>
      </c>
      <c r="E4583" s="6">
        <v>42709.9046412037</v>
      </c>
      <c r="F4583" s="3"/>
      <c r="G4583" s="3" t="s">
        <v>27</v>
      </c>
      <c r="H4583" s="3"/>
      <c r="I4583" s="3"/>
      <c r="J4583" s="3" t="s">
        <v>47954</v>
      </c>
      <c r="K4583" s="3"/>
      <c r="L4583" s="8" t="s">
        <v>81</v>
      </c>
      <c r="M4583" s="12" t="s">
        <v>47955</v>
      </c>
      <c r="N4583" s="3">
        <v>38.0</v>
      </c>
      <c r="O4583" s="3">
        <v>92.0</v>
      </c>
      <c r="P4583" s="3" t="s">
        <v>464</v>
      </c>
      <c r="Q4583" s="13" t="s">
        <v>47956</v>
      </c>
      <c r="R4583" s="8" t="s">
        <v>47957</v>
      </c>
    </row>
    <row r="4584">
      <c r="A4584" s="10" t="s">
        <v>47958</v>
      </c>
      <c r="B4584" s="3" t="s">
        <v>4350</v>
      </c>
      <c r="C4584" s="4" t="s">
        <v>47959</v>
      </c>
      <c r="D4584" s="3" t="s">
        <v>47909</v>
      </c>
      <c r="E4584" s="6">
        <v>42709.9046412037</v>
      </c>
      <c r="F4584" s="3"/>
      <c r="G4584" s="3" t="s">
        <v>2600</v>
      </c>
      <c r="H4584" s="3"/>
      <c r="I4584" s="3"/>
      <c r="J4584" s="3" t="s">
        <v>4352</v>
      </c>
      <c r="K4584" s="3"/>
      <c r="L4584" s="8" t="s">
        <v>184</v>
      </c>
      <c r="M4584" s="12" t="s">
        <v>4353</v>
      </c>
      <c r="N4584" s="3">
        <v>1898.0</v>
      </c>
      <c r="O4584" s="3">
        <v>3243.0</v>
      </c>
      <c r="P4584" s="3" t="s">
        <v>4355</v>
      </c>
      <c r="Q4584" s="13" t="s">
        <v>47960</v>
      </c>
      <c r="R4584" s="8" t="s">
        <v>47961</v>
      </c>
    </row>
    <row r="4585">
      <c r="A4585" s="10" t="s">
        <v>47962</v>
      </c>
      <c r="B4585" s="3" t="s">
        <v>47963</v>
      </c>
      <c r="C4585" s="4" t="s">
        <v>47964</v>
      </c>
      <c r="D4585" s="3" t="s">
        <v>47909</v>
      </c>
      <c r="E4585" s="6">
        <v>42709.9046412037</v>
      </c>
      <c r="F4585" s="3"/>
      <c r="G4585" s="3" t="s">
        <v>27</v>
      </c>
      <c r="H4585" s="3"/>
      <c r="I4585" s="3"/>
      <c r="J4585" s="3" t="s">
        <v>47965</v>
      </c>
      <c r="K4585" s="3"/>
      <c r="L4585" s="8" t="s">
        <v>81</v>
      </c>
      <c r="M4585" s="12" t="s">
        <v>82</v>
      </c>
      <c r="N4585" s="3">
        <v>209.0</v>
      </c>
      <c r="O4585" s="3">
        <v>2316.0</v>
      </c>
      <c r="P4585" s="3"/>
      <c r="Q4585" s="13" t="s">
        <v>47966</v>
      </c>
      <c r="R4585" s="8" t="s">
        <v>588</v>
      </c>
    </row>
    <row r="4586">
      <c r="A4586" s="10" t="s">
        <v>47967</v>
      </c>
      <c r="B4586" s="3" t="s">
        <v>47968</v>
      </c>
      <c r="C4586" s="4" t="s">
        <v>47969</v>
      </c>
      <c r="D4586" s="3" t="s">
        <v>47909</v>
      </c>
      <c r="E4586" s="6">
        <v>42709.9046412037</v>
      </c>
      <c r="F4586" s="3"/>
      <c r="G4586" s="3" t="s">
        <v>27</v>
      </c>
      <c r="H4586" s="3"/>
      <c r="I4586" s="3"/>
      <c r="J4586" s="3" t="s">
        <v>47970</v>
      </c>
      <c r="K4586" s="3"/>
      <c r="L4586" s="8" t="s">
        <v>184</v>
      </c>
      <c r="M4586" s="12" t="s">
        <v>47971</v>
      </c>
      <c r="N4586" s="3">
        <v>574.0</v>
      </c>
      <c r="O4586" s="3">
        <v>312.0</v>
      </c>
      <c r="P4586" s="3"/>
      <c r="Q4586" s="13" t="s">
        <v>47972</v>
      </c>
      <c r="R4586" s="8" t="s">
        <v>47973</v>
      </c>
    </row>
    <row r="4587">
      <c r="A4587" s="10" t="s">
        <v>47974</v>
      </c>
      <c r="B4587" s="3" t="s">
        <v>47975</v>
      </c>
      <c r="C4587" s="4" t="s">
        <v>47976</v>
      </c>
      <c r="D4587" s="3" t="s">
        <v>47909</v>
      </c>
      <c r="E4587" s="6">
        <v>42709.9046412037</v>
      </c>
      <c r="F4587" s="3"/>
      <c r="G4587" s="3" t="s">
        <v>353</v>
      </c>
      <c r="H4587" s="3"/>
      <c r="I4587" s="3"/>
      <c r="J4587" s="3" t="s">
        <v>47977</v>
      </c>
      <c r="K4587" s="3"/>
      <c r="L4587" s="8" t="s">
        <v>29</v>
      </c>
      <c r="M4587" s="12" t="s">
        <v>47978</v>
      </c>
      <c r="N4587" s="3">
        <v>195.0</v>
      </c>
      <c r="O4587" s="3">
        <v>155.0</v>
      </c>
      <c r="P4587" s="3"/>
      <c r="Q4587" s="13" t="s">
        <v>47979</v>
      </c>
      <c r="R4587" s="8" t="s">
        <v>588</v>
      </c>
    </row>
    <row r="4588">
      <c r="A4588" s="10" t="s">
        <v>47980</v>
      </c>
      <c r="B4588" s="3" t="s">
        <v>47981</v>
      </c>
      <c r="C4588" s="4" t="s">
        <v>47982</v>
      </c>
      <c r="D4588" s="3" t="s">
        <v>47909</v>
      </c>
      <c r="E4588" s="6">
        <v>42709.9046412037</v>
      </c>
      <c r="F4588" s="3"/>
      <c r="G4588" s="3" t="s">
        <v>27</v>
      </c>
      <c r="H4588" s="3" t="s">
        <v>47983</v>
      </c>
      <c r="I4588" s="3" t="s">
        <v>47984</v>
      </c>
      <c r="J4588" s="3" t="s">
        <v>47985</v>
      </c>
      <c r="K4588" s="3" t="s">
        <v>47986</v>
      </c>
      <c r="L4588" s="8" t="s">
        <v>36</v>
      </c>
      <c r="M4588" s="12" t="s">
        <v>47987</v>
      </c>
      <c r="N4588" s="3">
        <v>134.0</v>
      </c>
      <c r="O4588" s="3">
        <v>249.0</v>
      </c>
      <c r="P4588" s="3" t="s">
        <v>47988</v>
      </c>
      <c r="Q4588" s="13" t="s">
        <v>47989</v>
      </c>
      <c r="R4588" s="8" t="s">
        <v>47990</v>
      </c>
    </row>
    <row r="4589">
      <c r="A4589" s="10" t="s">
        <v>47991</v>
      </c>
      <c r="B4589" s="3" t="s">
        <v>47992</v>
      </c>
      <c r="C4589" s="4" t="s">
        <v>2067</v>
      </c>
      <c r="D4589" s="3" t="s">
        <v>47909</v>
      </c>
      <c r="E4589" s="6">
        <v>42709.9046412037</v>
      </c>
      <c r="F4589" s="3"/>
      <c r="G4589" s="3" t="s">
        <v>27</v>
      </c>
      <c r="H4589" s="3"/>
      <c r="I4589" s="3"/>
      <c r="J4589" s="3" t="s">
        <v>47993</v>
      </c>
      <c r="K4589" s="3"/>
      <c r="L4589" s="8" t="s">
        <v>36</v>
      </c>
      <c r="M4589" s="12" t="s">
        <v>47994</v>
      </c>
      <c r="N4589" s="3">
        <v>203.0</v>
      </c>
      <c r="O4589" s="3">
        <v>659.0</v>
      </c>
      <c r="P4589" s="3" t="s">
        <v>47995</v>
      </c>
      <c r="Q4589" s="13" t="s">
        <v>47996</v>
      </c>
      <c r="R4589" s="8" t="s">
        <v>2079</v>
      </c>
    </row>
    <row r="4590">
      <c r="A4590" s="10" t="s">
        <v>47997</v>
      </c>
      <c r="B4590" s="3" t="s">
        <v>13416</v>
      </c>
      <c r="C4590" s="4" t="s">
        <v>9243</v>
      </c>
      <c r="D4590" s="3" t="s">
        <v>47909</v>
      </c>
      <c r="E4590" s="6">
        <v>42709.9046412037</v>
      </c>
      <c r="F4590" s="3"/>
      <c r="G4590" s="3" t="s">
        <v>27</v>
      </c>
      <c r="H4590" s="3"/>
      <c r="I4590" s="3"/>
      <c r="J4590" s="3" t="s">
        <v>13418</v>
      </c>
      <c r="K4590" s="3"/>
      <c r="L4590" s="8" t="s">
        <v>611</v>
      </c>
      <c r="M4590" s="12" t="s">
        <v>13419</v>
      </c>
      <c r="N4590" s="3">
        <v>1091846.0</v>
      </c>
      <c r="O4590" s="3">
        <v>2372.0</v>
      </c>
      <c r="P4590" s="3" t="s">
        <v>9885</v>
      </c>
      <c r="Q4590" s="13" t="s">
        <v>47998</v>
      </c>
      <c r="R4590" s="8" t="s">
        <v>9257</v>
      </c>
    </row>
    <row r="4591">
      <c r="A4591" s="10" t="s">
        <v>47999</v>
      </c>
      <c r="B4591" s="3" t="s">
        <v>48000</v>
      </c>
      <c r="C4591" s="4" t="s">
        <v>48001</v>
      </c>
      <c r="D4591" s="3" t="s">
        <v>47909</v>
      </c>
      <c r="E4591" s="6">
        <v>42709.9046412037</v>
      </c>
      <c r="F4591" s="3"/>
      <c r="G4591" s="3" t="s">
        <v>27</v>
      </c>
      <c r="H4591" s="3"/>
      <c r="I4591" s="3"/>
      <c r="J4591" s="3" t="s">
        <v>48002</v>
      </c>
      <c r="K4591" s="3"/>
      <c r="L4591" s="8" t="s">
        <v>81</v>
      </c>
      <c r="M4591" s="12" t="s">
        <v>48003</v>
      </c>
      <c r="N4591" s="3">
        <v>1187.0</v>
      </c>
      <c r="O4591" s="3">
        <v>589.0</v>
      </c>
      <c r="P4591" s="3" t="s">
        <v>48004</v>
      </c>
      <c r="Q4591" s="13" t="s">
        <v>48005</v>
      </c>
      <c r="R4591" s="8" t="s">
        <v>48006</v>
      </c>
    </row>
    <row r="4592">
      <c r="A4592" s="10" t="s">
        <v>48007</v>
      </c>
      <c r="B4592" s="3" t="s">
        <v>24188</v>
      </c>
      <c r="C4592" s="4" t="s">
        <v>4192</v>
      </c>
      <c r="D4592" s="3" t="s">
        <v>47909</v>
      </c>
      <c r="E4592" s="6">
        <v>42709.9046412037</v>
      </c>
      <c r="F4592" s="3"/>
      <c r="G4592" s="3" t="s">
        <v>27</v>
      </c>
      <c r="H4592" s="3"/>
      <c r="I4592" s="3"/>
      <c r="J4592" s="3" t="s">
        <v>24193</v>
      </c>
      <c r="K4592" s="3"/>
      <c r="L4592" s="8" t="s">
        <v>380</v>
      </c>
      <c r="M4592" s="12" t="s">
        <v>24194</v>
      </c>
      <c r="N4592" s="3">
        <v>260.0</v>
      </c>
      <c r="O4592" s="3">
        <v>243.0</v>
      </c>
      <c r="P4592" s="3"/>
      <c r="Q4592" s="13" t="s">
        <v>48008</v>
      </c>
      <c r="R4592" s="8" t="s">
        <v>4202</v>
      </c>
    </row>
    <row r="4593">
      <c r="A4593" s="10" t="s">
        <v>48009</v>
      </c>
      <c r="B4593" s="3" t="s">
        <v>48010</v>
      </c>
      <c r="C4593" s="4" t="s">
        <v>42378</v>
      </c>
      <c r="D4593" s="3" t="s">
        <v>47909</v>
      </c>
      <c r="E4593" s="6">
        <v>42709.9046412037</v>
      </c>
      <c r="F4593" s="3"/>
      <c r="G4593" s="3" t="s">
        <v>27</v>
      </c>
      <c r="H4593" s="3"/>
      <c r="I4593" s="3"/>
      <c r="J4593" s="3" t="s">
        <v>48011</v>
      </c>
      <c r="K4593" s="3"/>
      <c r="L4593" s="8" t="s">
        <v>29</v>
      </c>
      <c r="M4593" s="12" t="s">
        <v>48012</v>
      </c>
      <c r="N4593" s="3">
        <v>859.0</v>
      </c>
      <c r="O4593" s="3">
        <v>850.0</v>
      </c>
      <c r="P4593" s="3"/>
      <c r="Q4593" s="13" t="s">
        <v>48013</v>
      </c>
      <c r="R4593" s="8" t="s">
        <v>42380</v>
      </c>
    </row>
    <row r="4594">
      <c r="A4594" s="10" t="s">
        <v>48014</v>
      </c>
      <c r="B4594" s="3" t="s">
        <v>48015</v>
      </c>
      <c r="C4594" s="4" t="s">
        <v>48016</v>
      </c>
      <c r="D4594" s="3" t="s">
        <v>47909</v>
      </c>
      <c r="E4594" s="6">
        <v>42709.9046412037</v>
      </c>
      <c r="F4594" s="3"/>
      <c r="G4594" s="3" t="s">
        <v>27</v>
      </c>
      <c r="H4594" s="3" t="s">
        <v>48017</v>
      </c>
      <c r="I4594" s="3" t="s">
        <v>48018</v>
      </c>
      <c r="J4594" s="3" t="s">
        <v>48019</v>
      </c>
      <c r="K4594" s="3" t="s">
        <v>48020</v>
      </c>
      <c r="L4594" s="8" t="s">
        <v>36</v>
      </c>
      <c r="M4594" s="12" t="s">
        <v>48021</v>
      </c>
      <c r="N4594" s="3">
        <v>895.0</v>
      </c>
      <c r="O4594" s="3">
        <v>1196.0</v>
      </c>
      <c r="P4594" s="3" t="s">
        <v>617</v>
      </c>
      <c r="Q4594" s="13" t="s">
        <v>48022</v>
      </c>
      <c r="R4594" s="8" t="s">
        <v>48023</v>
      </c>
    </row>
    <row r="4595">
      <c r="A4595" s="10" t="s">
        <v>48024</v>
      </c>
      <c r="B4595" s="3" t="s">
        <v>48025</v>
      </c>
      <c r="C4595" s="4" t="s">
        <v>48026</v>
      </c>
      <c r="D4595" s="3" t="s">
        <v>47909</v>
      </c>
      <c r="E4595" s="6">
        <v>42709.9046412037</v>
      </c>
      <c r="F4595" s="3"/>
      <c r="G4595" s="3" t="s">
        <v>27</v>
      </c>
      <c r="H4595" s="3" t="s">
        <v>48027</v>
      </c>
      <c r="I4595" s="3" t="s">
        <v>48028</v>
      </c>
      <c r="J4595" s="3" t="s">
        <v>48029</v>
      </c>
      <c r="K4595" s="3" t="s">
        <v>48030</v>
      </c>
      <c r="L4595" s="8" t="s">
        <v>36</v>
      </c>
      <c r="M4595" s="12" t="s">
        <v>48031</v>
      </c>
      <c r="N4595" s="3">
        <v>130.0</v>
      </c>
      <c r="O4595" s="3">
        <v>338.0</v>
      </c>
      <c r="P4595" s="3"/>
      <c r="Q4595" s="13" t="s">
        <v>48032</v>
      </c>
      <c r="R4595" s="8" t="s">
        <v>48033</v>
      </c>
    </row>
    <row r="4596">
      <c r="A4596" s="10" t="s">
        <v>48034</v>
      </c>
      <c r="B4596" s="3" t="s">
        <v>7861</v>
      </c>
      <c r="C4596" s="4" t="s">
        <v>48035</v>
      </c>
      <c r="D4596" s="3" t="s">
        <v>47909</v>
      </c>
      <c r="E4596" s="6">
        <v>42709.9046412037</v>
      </c>
      <c r="F4596" s="3"/>
      <c r="G4596" s="3" t="s">
        <v>27</v>
      </c>
      <c r="H4596" s="3"/>
      <c r="I4596" s="3"/>
      <c r="J4596" s="3" t="s">
        <v>7866</v>
      </c>
      <c r="K4596" s="3"/>
      <c r="L4596" s="8" t="s">
        <v>29</v>
      </c>
      <c r="M4596" s="12" t="s">
        <v>7868</v>
      </c>
      <c r="N4596" s="3">
        <v>193.0</v>
      </c>
      <c r="O4596" s="3">
        <v>274.0</v>
      </c>
      <c r="P4596" s="3" t="s">
        <v>617</v>
      </c>
      <c r="Q4596" s="13" t="s">
        <v>48036</v>
      </c>
      <c r="R4596" s="8" t="s">
        <v>48037</v>
      </c>
    </row>
    <row r="4597">
      <c r="A4597" s="10" t="s">
        <v>48038</v>
      </c>
      <c r="B4597" s="3" t="s">
        <v>27888</v>
      </c>
      <c r="C4597" s="4" t="s">
        <v>16568</v>
      </c>
      <c r="D4597" s="3" t="s">
        <v>47909</v>
      </c>
      <c r="E4597" s="6">
        <v>42709.9046412037</v>
      </c>
      <c r="F4597" s="3"/>
      <c r="G4597" s="3" t="s">
        <v>27</v>
      </c>
      <c r="H4597" s="3"/>
      <c r="I4597" s="3"/>
      <c r="J4597" s="3" t="s">
        <v>27891</v>
      </c>
      <c r="K4597" s="3"/>
      <c r="L4597" s="8" t="s">
        <v>81</v>
      </c>
      <c r="M4597" s="12" t="s">
        <v>82</v>
      </c>
      <c r="N4597" s="3">
        <v>175.0</v>
      </c>
      <c r="O4597" s="3">
        <v>273.0</v>
      </c>
      <c r="P4597" s="3"/>
      <c r="Q4597" s="13" t="s">
        <v>48039</v>
      </c>
      <c r="R4597" s="8" t="s">
        <v>16573</v>
      </c>
    </row>
    <row r="4598">
      <c r="A4598" s="10" t="s">
        <v>48040</v>
      </c>
      <c r="B4598" s="3" t="s">
        <v>48041</v>
      </c>
      <c r="C4598" s="4" t="s">
        <v>48042</v>
      </c>
      <c r="D4598" s="3" t="s">
        <v>48043</v>
      </c>
      <c r="E4598" s="6">
        <v>42709.90462962963</v>
      </c>
      <c r="F4598" s="3"/>
      <c r="G4598" s="3" t="s">
        <v>27</v>
      </c>
      <c r="H4598" s="3"/>
      <c r="I4598" s="3"/>
      <c r="J4598" s="3" t="s">
        <v>48044</v>
      </c>
      <c r="K4598" s="3"/>
      <c r="L4598" s="8" t="s">
        <v>29</v>
      </c>
      <c r="M4598" s="12" t="s">
        <v>48045</v>
      </c>
      <c r="N4598" s="3">
        <v>3142.0</v>
      </c>
      <c r="O4598" s="3">
        <v>1831.0</v>
      </c>
      <c r="P4598" s="3" t="s">
        <v>48046</v>
      </c>
      <c r="Q4598" s="13" t="s">
        <v>48047</v>
      </c>
      <c r="R4598" s="8" t="s">
        <v>48048</v>
      </c>
    </row>
    <row r="4599">
      <c r="A4599" s="10" t="s">
        <v>48049</v>
      </c>
      <c r="B4599" s="3" t="s">
        <v>48050</v>
      </c>
      <c r="C4599" s="4" t="s">
        <v>48051</v>
      </c>
      <c r="D4599" s="3" t="s">
        <v>48043</v>
      </c>
      <c r="E4599" s="6">
        <v>42709.90462962963</v>
      </c>
      <c r="F4599" s="3"/>
      <c r="G4599" s="3" t="s">
        <v>27</v>
      </c>
      <c r="H4599" s="3"/>
      <c r="I4599" s="3"/>
      <c r="J4599" s="3" t="s">
        <v>48052</v>
      </c>
      <c r="K4599" s="3"/>
      <c r="L4599" s="8" t="s">
        <v>29</v>
      </c>
      <c r="M4599" s="12" t="s">
        <v>48053</v>
      </c>
      <c r="N4599" s="3">
        <v>57187.0</v>
      </c>
      <c r="O4599" s="3">
        <v>988.0</v>
      </c>
      <c r="P4599" s="3" t="s">
        <v>48054</v>
      </c>
      <c r="Q4599" s="13" t="s">
        <v>48055</v>
      </c>
      <c r="R4599" s="8" t="s">
        <v>48056</v>
      </c>
    </row>
    <row r="4600">
      <c r="A4600" s="10" t="s">
        <v>48057</v>
      </c>
      <c r="B4600" s="3" t="s">
        <v>42126</v>
      </c>
      <c r="C4600" s="4" t="s">
        <v>31148</v>
      </c>
      <c r="D4600" s="3" t="s">
        <v>48043</v>
      </c>
      <c r="E4600" s="6">
        <v>42709.90462962963</v>
      </c>
      <c r="F4600" s="3"/>
      <c r="G4600" s="3" t="s">
        <v>27</v>
      </c>
      <c r="H4600" s="3"/>
      <c r="I4600" s="3"/>
      <c r="J4600" s="3" t="s">
        <v>42128</v>
      </c>
      <c r="K4600" s="3"/>
      <c r="L4600" s="8" t="s">
        <v>36</v>
      </c>
      <c r="M4600" s="12" t="s">
        <v>42129</v>
      </c>
      <c r="N4600" s="3">
        <v>5881.0</v>
      </c>
      <c r="O4600" s="3">
        <v>6457.0</v>
      </c>
      <c r="P4600" s="3" t="s">
        <v>42130</v>
      </c>
      <c r="Q4600" s="13" t="s">
        <v>48058</v>
      </c>
      <c r="R4600" s="8" t="s">
        <v>31156</v>
      </c>
    </row>
    <row r="4601">
      <c r="A4601" s="10" t="s">
        <v>48059</v>
      </c>
      <c r="B4601" s="3" t="s">
        <v>9808</v>
      </c>
      <c r="C4601" s="4" t="s">
        <v>48060</v>
      </c>
      <c r="D4601" s="3" t="s">
        <v>48043</v>
      </c>
      <c r="E4601" s="6">
        <v>42709.90462962963</v>
      </c>
      <c r="F4601" s="3"/>
      <c r="G4601" s="3" t="s">
        <v>27</v>
      </c>
      <c r="H4601" s="3"/>
      <c r="I4601" s="3"/>
      <c r="J4601" s="3" t="s">
        <v>9812</v>
      </c>
      <c r="K4601" s="3"/>
      <c r="L4601" s="8" t="s">
        <v>380</v>
      </c>
      <c r="M4601" s="12" t="s">
        <v>9815</v>
      </c>
      <c r="N4601" s="3">
        <v>7939.0</v>
      </c>
      <c r="O4601" s="3">
        <v>8189.0</v>
      </c>
      <c r="P4601" s="3"/>
      <c r="Q4601" s="13" t="s">
        <v>48061</v>
      </c>
      <c r="R4601" s="8" t="s">
        <v>48062</v>
      </c>
    </row>
    <row r="4602">
      <c r="A4602" s="10" t="s">
        <v>48063</v>
      </c>
      <c r="B4602" s="3" t="s">
        <v>44634</v>
      </c>
      <c r="C4602" s="4" t="s">
        <v>48064</v>
      </c>
      <c r="D4602" s="3" t="s">
        <v>48043</v>
      </c>
      <c r="E4602" s="6">
        <v>42709.90462962963</v>
      </c>
      <c r="F4602" s="3"/>
      <c r="G4602" s="3" t="s">
        <v>27</v>
      </c>
      <c r="H4602" s="3"/>
      <c r="I4602" s="3"/>
      <c r="J4602" s="3" t="s">
        <v>44635</v>
      </c>
      <c r="K4602" s="3"/>
      <c r="L4602" s="8" t="s">
        <v>81</v>
      </c>
      <c r="M4602" s="12" t="s">
        <v>44636</v>
      </c>
      <c r="N4602" s="3">
        <v>1179.0</v>
      </c>
      <c r="O4602" s="3">
        <v>952.0</v>
      </c>
      <c r="P4602" s="3"/>
      <c r="Q4602" s="13" t="s">
        <v>48065</v>
      </c>
      <c r="R4602" s="8" t="s">
        <v>48066</v>
      </c>
    </row>
    <row r="4603">
      <c r="A4603" s="10" t="s">
        <v>48067</v>
      </c>
      <c r="B4603" s="3" t="s">
        <v>48068</v>
      </c>
      <c r="C4603" s="4" t="s">
        <v>48069</v>
      </c>
      <c r="D4603" s="3" t="s">
        <v>48043</v>
      </c>
      <c r="E4603" s="6">
        <v>42709.90462962963</v>
      </c>
      <c r="F4603" s="3"/>
      <c r="G4603" s="3" t="s">
        <v>27</v>
      </c>
      <c r="H4603" s="3"/>
      <c r="I4603" s="3"/>
      <c r="J4603" s="3" t="s">
        <v>48070</v>
      </c>
      <c r="K4603" s="3"/>
      <c r="L4603" s="8" t="s">
        <v>611</v>
      </c>
      <c r="M4603" s="12" t="s">
        <v>48071</v>
      </c>
      <c r="N4603" s="3">
        <v>1261.0</v>
      </c>
      <c r="O4603" s="3">
        <v>764.0</v>
      </c>
      <c r="P4603" s="3" t="s">
        <v>48072</v>
      </c>
      <c r="Q4603" s="13" t="s">
        <v>48073</v>
      </c>
      <c r="R4603" s="8" t="s">
        <v>48074</v>
      </c>
    </row>
    <row r="4604">
      <c r="A4604" s="10" t="s">
        <v>48075</v>
      </c>
      <c r="B4604" s="3" t="s">
        <v>48076</v>
      </c>
      <c r="C4604" s="4" t="s">
        <v>7261</v>
      </c>
      <c r="D4604" s="3" t="s">
        <v>48043</v>
      </c>
      <c r="E4604" s="6">
        <v>42709.90462962963</v>
      </c>
      <c r="F4604" s="3"/>
      <c r="G4604" s="3" t="s">
        <v>27</v>
      </c>
      <c r="H4604" s="3"/>
      <c r="I4604" s="3"/>
      <c r="J4604" s="3" t="s">
        <v>48077</v>
      </c>
      <c r="K4604" s="3"/>
      <c r="L4604" s="8" t="s">
        <v>3904</v>
      </c>
      <c r="M4604" s="12" t="s">
        <v>48078</v>
      </c>
      <c r="N4604" s="3">
        <v>154.0</v>
      </c>
      <c r="O4604" s="3">
        <v>309.0</v>
      </c>
      <c r="P4604" s="3" t="s">
        <v>48079</v>
      </c>
      <c r="Q4604" s="13" t="s">
        <v>48080</v>
      </c>
      <c r="R4604" s="8" t="s">
        <v>2918</v>
      </c>
    </row>
    <row r="4605">
      <c r="A4605" s="10" t="s">
        <v>48081</v>
      </c>
      <c r="B4605" s="3" t="s">
        <v>48082</v>
      </c>
      <c r="C4605" s="4" t="s">
        <v>48083</v>
      </c>
      <c r="D4605" s="3" t="s">
        <v>48043</v>
      </c>
      <c r="E4605" s="6">
        <v>42709.90462962963</v>
      </c>
      <c r="F4605" s="3"/>
      <c r="G4605" s="3" t="s">
        <v>27</v>
      </c>
      <c r="H4605" s="3"/>
      <c r="I4605" s="3"/>
      <c r="J4605" s="3" t="s">
        <v>48084</v>
      </c>
      <c r="K4605" s="3"/>
      <c r="L4605" s="8" t="s">
        <v>36</v>
      </c>
      <c r="M4605" s="12" t="s">
        <v>48085</v>
      </c>
      <c r="N4605" s="3">
        <v>1483.0</v>
      </c>
      <c r="O4605" s="3">
        <v>1585.0</v>
      </c>
      <c r="P4605" s="3" t="s">
        <v>48086</v>
      </c>
      <c r="Q4605" s="13" t="s">
        <v>48087</v>
      </c>
      <c r="R4605" s="8" t="s">
        <v>48088</v>
      </c>
    </row>
    <row r="4606">
      <c r="A4606" s="10" t="s">
        <v>48089</v>
      </c>
      <c r="B4606" s="3" t="s">
        <v>48090</v>
      </c>
      <c r="C4606" s="4" t="s">
        <v>48091</v>
      </c>
      <c r="D4606" s="3" t="s">
        <v>48043</v>
      </c>
      <c r="E4606" s="6">
        <v>42709.90462962963</v>
      </c>
      <c r="F4606" s="3"/>
      <c r="G4606" s="3" t="s">
        <v>27</v>
      </c>
      <c r="H4606" s="3"/>
      <c r="I4606" s="3"/>
      <c r="J4606" s="3" t="s">
        <v>48092</v>
      </c>
      <c r="K4606" s="3"/>
      <c r="L4606" s="8" t="s">
        <v>81</v>
      </c>
      <c r="M4606" s="12" t="s">
        <v>48093</v>
      </c>
      <c r="N4606" s="3">
        <v>607.0</v>
      </c>
      <c r="O4606" s="3">
        <v>870.0</v>
      </c>
      <c r="P4606" s="3"/>
      <c r="Q4606" s="13" t="s">
        <v>48094</v>
      </c>
      <c r="R4606" s="8" t="s">
        <v>48095</v>
      </c>
    </row>
    <row r="4607">
      <c r="A4607" s="10" t="s">
        <v>48096</v>
      </c>
      <c r="B4607" s="3" t="s">
        <v>48097</v>
      </c>
      <c r="C4607" s="4" t="s">
        <v>48098</v>
      </c>
      <c r="D4607" s="3" t="s">
        <v>48043</v>
      </c>
      <c r="E4607" s="6">
        <v>42709.90462962963</v>
      </c>
      <c r="F4607" s="3"/>
      <c r="G4607" s="3" t="s">
        <v>27</v>
      </c>
      <c r="H4607" s="3"/>
      <c r="I4607" s="3"/>
      <c r="J4607" s="3" t="s">
        <v>48099</v>
      </c>
      <c r="K4607" s="3"/>
      <c r="L4607" s="8" t="s">
        <v>36</v>
      </c>
      <c r="M4607" s="12" t="s">
        <v>122</v>
      </c>
      <c r="N4607" s="3">
        <v>353.0</v>
      </c>
      <c r="O4607" s="3">
        <v>3034.0</v>
      </c>
      <c r="P4607" s="3" t="s">
        <v>48100</v>
      </c>
      <c r="Q4607" s="13" t="s">
        <v>48101</v>
      </c>
      <c r="R4607" s="8" t="s">
        <v>48102</v>
      </c>
    </row>
    <row r="4608">
      <c r="A4608" s="10" t="s">
        <v>48103</v>
      </c>
      <c r="B4608" s="3" t="s">
        <v>48104</v>
      </c>
      <c r="C4608" s="4" t="s">
        <v>48105</v>
      </c>
      <c r="D4608" s="3" t="s">
        <v>48043</v>
      </c>
      <c r="E4608" s="6">
        <v>42709.90462962963</v>
      </c>
      <c r="F4608" s="3"/>
      <c r="G4608" s="3" t="s">
        <v>27</v>
      </c>
      <c r="H4608" s="3" t="s">
        <v>48106</v>
      </c>
      <c r="I4608" s="3" t="s">
        <v>48107</v>
      </c>
      <c r="J4608" s="3" t="s">
        <v>48108</v>
      </c>
      <c r="K4608" s="3" t="s">
        <v>48109</v>
      </c>
      <c r="L4608" s="8" t="s">
        <v>36</v>
      </c>
      <c r="M4608" s="12" t="s">
        <v>48110</v>
      </c>
      <c r="N4608" s="3">
        <v>209.0</v>
      </c>
      <c r="O4608" s="3">
        <v>239.0</v>
      </c>
      <c r="P4608" s="3" t="s">
        <v>48111</v>
      </c>
      <c r="Q4608" s="13" t="s">
        <v>48112</v>
      </c>
      <c r="R4608" s="8" t="s">
        <v>48113</v>
      </c>
    </row>
    <row r="4609">
      <c r="A4609" s="10" t="s">
        <v>48114</v>
      </c>
      <c r="B4609" s="3" t="s">
        <v>48115</v>
      </c>
      <c r="C4609" s="4" t="s">
        <v>48116</v>
      </c>
      <c r="D4609" s="3" t="s">
        <v>48043</v>
      </c>
      <c r="E4609" s="6">
        <v>42709.90462962963</v>
      </c>
      <c r="F4609" s="3"/>
      <c r="G4609" s="3" t="s">
        <v>27</v>
      </c>
      <c r="H4609" s="3"/>
      <c r="I4609" s="3"/>
      <c r="J4609" s="3" t="s">
        <v>48117</v>
      </c>
      <c r="K4609" s="3"/>
      <c r="L4609" s="8" t="s">
        <v>36</v>
      </c>
      <c r="M4609" s="12" t="s">
        <v>48118</v>
      </c>
      <c r="N4609" s="3">
        <v>7.0</v>
      </c>
      <c r="O4609" s="3">
        <v>50.0</v>
      </c>
      <c r="P4609" s="3"/>
      <c r="Q4609" s="13" t="s">
        <v>48119</v>
      </c>
      <c r="R4609" s="8" t="s">
        <v>588</v>
      </c>
    </row>
    <row r="4610">
      <c r="A4610" s="10" t="s">
        <v>48120</v>
      </c>
      <c r="B4610" s="3" t="s">
        <v>28161</v>
      </c>
      <c r="C4610" s="4" t="s">
        <v>48121</v>
      </c>
      <c r="D4610" s="3" t="s">
        <v>48043</v>
      </c>
      <c r="E4610" s="6">
        <v>42709.90462962963</v>
      </c>
      <c r="F4610" s="3"/>
      <c r="G4610" s="3" t="s">
        <v>27</v>
      </c>
      <c r="H4610" s="3"/>
      <c r="I4610" s="3"/>
      <c r="J4610" s="3" t="s">
        <v>28164</v>
      </c>
      <c r="K4610" s="3"/>
      <c r="L4610" s="8" t="s">
        <v>36</v>
      </c>
      <c r="M4610" s="12" t="s">
        <v>28166</v>
      </c>
      <c r="N4610" s="3">
        <v>149.0</v>
      </c>
      <c r="O4610" s="3">
        <v>231.0</v>
      </c>
      <c r="P4610" s="3" t="s">
        <v>164</v>
      </c>
      <c r="Q4610" s="13" t="s">
        <v>48122</v>
      </c>
      <c r="R4610" s="8" t="s">
        <v>47005</v>
      </c>
    </row>
    <row r="4611">
      <c r="A4611" s="10" t="s">
        <v>48123</v>
      </c>
      <c r="B4611" s="3" t="s">
        <v>44314</v>
      </c>
      <c r="C4611" s="4" t="s">
        <v>48124</v>
      </c>
      <c r="D4611" s="3" t="s">
        <v>48043</v>
      </c>
      <c r="E4611" s="6">
        <v>42709.90462962963</v>
      </c>
      <c r="F4611" s="3"/>
      <c r="G4611" s="3" t="s">
        <v>8960</v>
      </c>
      <c r="H4611" s="3"/>
      <c r="I4611" s="3"/>
      <c r="J4611" s="3" t="s">
        <v>44315</v>
      </c>
      <c r="K4611" s="3"/>
      <c r="L4611" s="8" t="s">
        <v>36</v>
      </c>
      <c r="M4611" s="12" t="s">
        <v>44316</v>
      </c>
      <c r="N4611" s="3">
        <v>5308.0</v>
      </c>
      <c r="O4611" s="3">
        <v>3908.0</v>
      </c>
      <c r="P4611" s="3" t="s">
        <v>44317</v>
      </c>
      <c r="Q4611" s="13" t="s">
        <v>48125</v>
      </c>
      <c r="R4611" s="8" t="s">
        <v>48126</v>
      </c>
    </row>
    <row r="4612">
      <c r="A4612" s="10" t="s">
        <v>48127</v>
      </c>
      <c r="B4612" s="3" t="s">
        <v>48128</v>
      </c>
      <c r="C4612" s="4" t="s">
        <v>48129</v>
      </c>
      <c r="D4612" s="3" t="s">
        <v>48043</v>
      </c>
      <c r="E4612" s="6">
        <v>42709.90462962963</v>
      </c>
      <c r="F4612" s="3"/>
      <c r="G4612" s="3" t="s">
        <v>27</v>
      </c>
      <c r="H4612" s="3"/>
      <c r="I4612" s="3"/>
      <c r="J4612" s="3" t="s">
        <v>48130</v>
      </c>
      <c r="K4612" s="3"/>
      <c r="L4612" s="8" t="s">
        <v>48131</v>
      </c>
      <c r="M4612" s="12" t="s">
        <v>517</v>
      </c>
      <c r="N4612" s="3">
        <v>39.0</v>
      </c>
      <c r="O4612" s="3">
        <v>51.0</v>
      </c>
      <c r="P4612" s="3"/>
      <c r="Q4612" s="13" t="s">
        <v>48132</v>
      </c>
      <c r="R4612" s="8" t="s">
        <v>48133</v>
      </c>
    </row>
    <row r="4613">
      <c r="A4613" s="10" t="s">
        <v>48134</v>
      </c>
      <c r="B4613" s="3" t="s">
        <v>48135</v>
      </c>
      <c r="C4613" s="4" t="s">
        <v>48136</v>
      </c>
      <c r="D4613" s="3" t="s">
        <v>48043</v>
      </c>
      <c r="E4613" s="6">
        <v>42709.90462962963</v>
      </c>
      <c r="F4613" s="3"/>
      <c r="G4613" s="3" t="s">
        <v>27</v>
      </c>
      <c r="H4613" s="3"/>
      <c r="I4613" s="3"/>
      <c r="J4613" s="3" t="s">
        <v>48137</v>
      </c>
      <c r="K4613" s="3"/>
      <c r="L4613" s="8" t="s">
        <v>81</v>
      </c>
      <c r="M4613" s="12" t="s">
        <v>48138</v>
      </c>
      <c r="N4613" s="3">
        <v>367.0</v>
      </c>
      <c r="O4613" s="3">
        <v>93.0</v>
      </c>
      <c r="P4613" s="3"/>
      <c r="Q4613" s="13" t="s">
        <v>48139</v>
      </c>
      <c r="R4613" s="8" t="s">
        <v>48140</v>
      </c>
    </row>
    <row r="4614">
      <c r="A4614" s="10" t="s">
        <v>48141</v>
      </c>
      <c r="B4614" s="3" t="s">
        <v>48142</v>
      </c>
      <c r="C4614" s="4" t="s">
        <v>48143</v>
      </c>
      <c r="D4614" s="3" t="s">
        <v>48043</v>
      </c>
      <c r="E4614" s="6">
        <v>42709.90462962963</v>
      </c>
      <c r="F4614" s="3"/>
      <c r="G4614" s="3" t="s">
        <v>27</v>
      </c>
      <c r="H4614" s="3"/>
      <c r="I4614" s="3"/>
      <c r="J4614" s="3" t="s">
        <v>48144</v>
      </c>
      <c r="K4614" s="3"/>
      <c r="L4614" s="8" t="s">
        <v>184</v>
      </c>
      <c r="M4614" s="12" t="s">
        <v>48145</v>
      </c>
      <c r="N4614" s="3">
        <v>26388.0</v>
      </c>
      <c r="O4614" s="3">
        <v>1241.0</v>
      </c>
      <c r="P4614" s="3" t="s">
        <v>48146</v>
      </c>
      <c r="Q4614" s="13" t="s">
        <v>48147</v>
      </c>
      <c r="R4614" s="8" t="s">
        <v>48148</v>
      </c>
    </row>
    <row r="4615">
      <c r="A4615" s="10" t="s">
        <v>48149</v>
      </c>
      <c r="B4615" s="3" t="s">
        <v>48150</v>
      </c>
      <c r="C4615" s="4" t="s">
        <v>48151</v>
      </c>
      <c r="D4615" s="3" t="s">
        <v>48043</v>
      </c>
      <c r="E4615" s="6">
        <v>42709.90462962963</v>
      </c>
      <c r="F4615" s="3"/>
      <c r="G4615" s="3" t="s">
        <v>27</v>
      </c>
      <c r="H4615" s="3"/>
      <c r="I4615" s="3"/>
      <c r="J4615" s="3" t="s">
        <v>48152</v>
      </c>
      <c r="K4615" s="3"/>
      <c r="L4615" s="8" t="s">
        <v>48153</v>
      </c>
      <c r="M4615" s="12" t="s">
        <v>48154</v>
      </c>
      <c r="N4615" s="3">
        <v>176.0</v>
      </c>
      <c r="O4615" s="3">
        <v>6.0</v>
      </c>
      <c r="P4615" s="3"/>
      <c r="Q4615" s="13" t="s">
        <v>48155</v>
      </c>
      <c r="R4615" s="8" t="s">
        <v>588</v>
      </c>
    </row>
    <row r="4616">
      <c r="A4616" s="10" t="s">
        <v>48156</v>
      </c>
      <c r="B4616" s="3" t="s">
        <v>48157</v>
      </c>
      <c r="C4616" s="4" t="s">
        <v>48158</v>
      </c>
      <c r="D4616" s="3" t="s">
        <v>48043</v>
      </c>
      <c r="E4616" s="6">
        <v>42709.90462962963</v>
      </c>
      <c r="F4616" s="3"/>
      <c r="G4616" s="3" t="s">
        <v>27</v>
      </c>
      <c r="H4616" s="3"/>
      <c r="I4616" s="3"/>
      <c r="J4616" s="3" t="s">
        <v>48159</v>
      </c>
      <c r="K4616" s="3"/>
      <c r="L4616" s="8" t="s">
        <v>273</v>
      </c>
      <c r="M4616" s="12" t="s">
        <v>48160</v>
      </c>
      <c r="N4616" s="3">
        <v>388.0</v>
      </c>
      <c r="O4616" s="3">
        <v>244.0</v>
      </c>
      <c r="P4616" s="3"/>
      <c r="Q4616" s="13" t="s">
        <v>48161</v>
      </c>
      <c r="R4616" s="8" t="s">
        <v>48162</v>
      </c>
    </row>
    <row r="4617">
      <c r="A4617" s="10" t="s">
        <v>48163</v>
      </c>
      <c r="B4617" s="3" t="s">
        <v>48164</v>
      </c>
      <c r="C4617" s="4" t="s">
        <v>48165</v>
      </c>
      <c r="D4617" s="3" t="s">
        <v>48043</v>
      </c>
      <c r="E4617" s="6">
        <v>42709.90462962963</v>
      </c>
      <c r="F4617" s="3"/>
      <c r="G4617" s="3" t="s">
        <v>27</v>
      </c>
      <c r="H4617" s="3"/>
      <c r="I4617" s="3"/>
      <c r="J4617" s="3" t="s">
        <v>48166</v>
      </c>
      <c r="K4617" s="3"/>
      <c r="L4617" s="8" t="s">
        <v>184</v>
      </c>
      <c r="M4617" s="12" t="s">
        <v>48167</v>
      </c>
      <c r="N4617" s="3">
        <v>39.0</v>
      </c>
      <c r="O4617" s="3">
        <v>34.0</v>
      </c>
      <c r="P4617" s="3"/>
      <c r="Q4617" s="13" t="s">
        <v>48168</v>
      </c>
      <c r="R4617" s="8" t="s">
        <v>48169</v>
      </c>
    </row>
    <row r="4618">
      <c r="A4618" s="10" t="s">
        <v>48170</v>
      </c>
      <c r="B4618" s="3" t="s">
        <v>26576</v>
      </c>
      <c r="C4618" s="4" t="s">
        <v>48171</v>
      </c>
      <c r="D4618" s="3" t="s">
        <v>48172</v>
      </c>
      <c r="E4618" s="6">
        <v>42709.90461805556</v>
      </c>
      <c r="F4618" s="3"/>
      <c r="G4618" s="3" t="s">
        <v>27</v>
      </c>
      <c r="H4618" s="3"/>
      <c r="I4618" s="3"/>
      <c r="J4618" s="3" t="s">
        <v>26579</v>
      </c>
      <c r="K4618" s="3"/>
      <c r="L4618" s="8" t="s">
        <v>29</v>
      </c>
      <c r="M4618" s="12" t="s">
        <v>26580</v>
      </c>
      <c r="N4618" s="3">
        <v>183.0</v>
      </c>
      <c r="O4618" s="3">
        <v>178.0</v>
      </c>
      <c r="P4618" s="3"/>
      <c r="Q4618" s="13" t="s">
        <v>48173</v>
      </c>
      <c r="R4618" s="8" t="s">
        <v>48174</v>
      </c>
    </row>
    <row r="4619">
      <c r="A4619" s="10" t="s">
        <v>48175</v>
      </c>
      <c r="B4619" s="3" t="s">
        <v>48176</v>
      </c>
      <c r="C4619" s="4" t="s">
        <v>2910</v>
      </c>
      <c r="D4619" s="3" t="s">
        <v>48172</v>
      </c>
      <c r="E4619" s="6">
        <v>42709.90461805556</v>
      </c>
      <c r="F4619" s="3"/>
      <c r="G4619" s="3" t="s">
        <v>27</v>
      </c>
      <c r="H4619" s="3"/>
      <c r="I4619" s="3"/>
      <c r="J4619" s="3" t="s">
        <v>48177</v>
      </c>
      <c r="K4619" s="3"/>
      <c r="L4619" s="8" t="s">
        <v>36</v>
      </c>
      <c r="M4619" s="12" t="s">
        <v>48178</v>
      </c>
      <c r="N4619" s="3">
        <v>160.0</v>
      </c>
      <c r="O4619" s="3">
        <v>273.0</v>
      </c>
      <c r="P4619" s="3"/>
      <c r="Q4619" s="13" t="s">
        <v>48179</v>
      </c>
      <c r="R4619" s="8" t="s">
        <v>2918</v>
      </c>
    </row>
    <row r="4620">
      <c r="A4620" s="10" t="s">
        <v>48180</v>
      </c>
      <c r="B4620" s="3" t="s">
        <v>48181</v>
      </c>
      <c r="C4620" s="4" t="s">
        <v>48182</v>
      </c>
      <c r="D4620" s="3" t="s">
        <v>48172</v>
      </c>
      <c r="E4620" s="6">
        <v>42709.90461805556</v>
      </c>
      <c r="F4620" s="3"/>
      <c r="G4620" s="3" t="s">
        <v>27</v>
      </c>
      <c r="H4620" s="3"/>
      <c r="I4620" s="3"/>
      <c r="J4620" s="3" t="s">
        <v>48183</v>
      </c>
      <c r="K4620" s="3"/>
      <c r="L4620" s="8" t="s">
        <v>36</v>
      </c>
      <c r="M4620" s="12" t="s">
        <v>48184</v>
      </c>
      <c r="N4620" s="3">
        <v>5516.0</v>
      </c>
      <c r="O4620" s="3">
        <v>4859.0</v>
      </c>
      <c r="P4620" s="3" t="s">
        <v>48185</v>
      </c>
      <c r="Q4620" s="13" t="s">
        <v>48186</v>
      </c>
      <c r="R4620" s="8" t="s">
        <v>48187</v>
      </c>
    </row>
    <row r="4621">
      <c r="A4621" s="10" t="s">
        <v>48188</v>
      </c>
      <c r="B4621" s="3" t="s">
        <v>48189</v>
      </c>
      <c r="C4621" s="4" t="s">
        <v>351</v>
      </c>
      <c r="D4621" s="3" t="s">
        <v>48172</v>
      </c>
      <c r="E4621" s="6">
        <v>42709.90461805556</v>
      </c>
      <c r="F4621" s="3"/>
      <c r="G4621" s="3" t="s">
        <v>353</v>
      </c>
      <c r="H4621" s="3"/>
      <c r="I4621" s="3"/>
      <c r="J4621" s="3" t="s">
        <v>48190</v>
      </c>
      <c r="K4621" s="3"/>
      <c r="L4621" s="8" t="s">
        <v>36</v>
      </c>
      <c r="M4621" s="12" t="s">
        <v>48191</v>
      </c>
      <c r="N4621" s="3">
        <v>3132.0</v>
      </c>
      <c r="O4621" s="3">
        <v>308.0</v>
      </c>
      <c r="P4621" s="3"/>
      <c r="Q4621" s="13" t="s">
        <v>48192</v>
      </c>
      <c r="R4621" s="8" t="s">
        <v>360</v>
      </c>
    </row>
    <row r="4622">
      <c r="A4622" s="10" t="s">
        <v>48193</v>
      </c>
      <c r="B4622" s="3" t="s">
        <v>48194</v>
      </c>
      <c r="C4622" s="4" t="s">
        <v>48195</v>
      </c>
      <c r="D4622" s="3" t="s">
        <v>48172</v>
      </c>
      <c r="E4622" s="6">
        <v>42709.90461805556</v>
      </c>
      <c r="F4622" s="3"/>
      <c r="G4622" s="3" t="s">
        <v>27</v>
      </c>
      <c r="H4622" s="3"/>
      <c r="I4622" s="3"/>
      <c r="J4622" s="3" t="s">
        <v>48196</v>
      </c>
      <c r="K4622" s="3"/>
      <c r="L4622" s="8" t="s">
        <v>36</v>
      </c>
      <c r="M4622" s="12" t="s">
        <v>48197</v>
      </c>
      <c r="N4622" s="3">
        <v>862.0</v>
      </c>
      <c r="O4622" s="3">
        <v>714.0</v>
      </c>
      <c r="P4622" s="3" t="s">
        <v>2981</v>
      </c>
      <c r="Q4622" s="13" t="s">
        <v>48198</v>
      </c>
      <c r="R4622" s="8" t="s">
        <v>48199</v>
      </c>
    </row>
    <row r="4623">
      <c r="A4623" s="10" t="s">
        <v>48200</v>
      </c>
      <c r="B4623" s="3" t="s">
        <v>48201</v>
      </c>
      <c r="C4623" s="4" t="s">
        <v>48202</v>
      </c>
      <c r="D4623" s="3" t="s">
        <v>48172</v>
      </c>
      <c r="E4623" s="6">
        <v>42709.90461805556</v>
      </c>
      <c r="F4623" s="3"/>
      <c r="G4623" s="3" t="s">
        <v>27</v>
      </c>
      <c r="H4623" s="3"/>
      <c r="I4623" s="3"/>
      <c r="J4623" s="3" t="s">
        <v>48203</v>
      </c>
      <c r="K4623" s="3"/>
      <c r="L4623" s="8" t="s">
        <v>29</v>
      </c>
      <c r="M4623" s="12" t="s">
        <v>48204</v>
      </c>
      <c r="N4623" s="3">
        <v>123.0</v>
      </c>
      <c r="O4623" s="3">
        <v>133.0</v>
      </c>
      <c r="P4623" s="3" t="s">
        <v>48205</v>
      </c>
      <c r="Q4623" s="13" t="s">
        <v>48206</v>
      </c>
      <c r="R4623" s="8" t="s">
        <v>35159</v>
      </c>
    </row>
    <row r="4624">
      <c r="A4624" s="10" t="s">
        <v>48207</v>
      </c>
      <c r="B4624" s="3" t="s">
        <v>48208</v>
      </c>
      <c r="C4624" s="4" t="s">
        <v>686</v>
      </c>
      <c r="D4624" s="3" t="s">
        <v>48172</v>
      </c>
      <c r="E4624" s="6">
        <v>42709.90461805556</v>
      </c>
      <c r="F4624" s="3"/>
      <c r="G4624" s="3" t="s">
        <v>27</v>
      </c>
      <c r="H4624" s="3"/>
      <c r="I4624" s="3"/>
      <c r="J4624" s="3" t="s">
        <v>48209</v>
      </c>
      <c r="K4624" s="3"/>
      <c r="L4624" s="8" t="s">
        <v>29</v>
      </c>
      <c r="M4624" s="12" t="s">
        <v>48210</v>
      </c>
      <c r="N4624" s="3">
        <v>615.0</v>
      </c>
      <c r="O4624" s="3">
        <v>208.0</v>
      </c>
      <c r="P4624" s="3" t="s">
        <v>48211</v>
      </c>
      <c r="Q4624" s="13" t="s">
        <v>48212</v>
      </c>
      <c r="R4624" s="8" t="s">
        <v>697</v>
      </c>
    </row>
    <row r="4625">
      <c r="A4625" s="10" t="s">
        <v>48213</v>
      </c>
      <c r="B4625" s="3" t="s">
        <v>48214</v>
      </c>
      <c r="C4625" s="4" t="s">
        <v>48215</v>
      </c>
      <c r="D4625" s="3" t="s">
        <v>48172</v>
      </c>
      <c r="E4625" s="6">
        <v>42709.90461805556</v>
      </c>
      <c r="F4625" s="3"/>
      <c r="G4625" s="3" t="s">
        <v>27</v>
      </c>
      <c r="H4625" s="3"/>
      <c r="I4625" s="3"/>
      <c r="J4625" s="3" t="s">
        <v>48216</v>
      </c>
      <c r="K4625" s="3"/>
      <c r="L4625" s="8" t="s">
        <v>81</v>
      </c>
      <c r="M4625" s="12" t="s">
        <v>48217</v>
      </c>
      <c r="N4625" s="3">
        <v>631.0</v>
      </c>
      <c r="O4625" s="3">
        <v>563.0</v>
      </c>
      <c r="P4625" s="3" t="s">
        <v>48218</v>
      </c>
      <c r="Q4625" s="13" t="s">
        <v>48219</v>
      </c>
      <c r="R4625" s="8" t="s">
        <v>48220</v>
      </c>
    </row>
    <row r="4626">
      <c r="A4626" s="10" t="s">
        <v>48221</v>
      </c>
      <c r="B4626" s="3" t="s">
        <v>6375</v>
      </c>
      <c r="C4626" s="4" t="s">
        <v>48222</v>
      </c>
      <c r="D4626" s="3" t="s">
        <v>48172</v>
      </c>
      <c r="E4626" s="6">
        <v>42709.90461805556</v>
      </c>
      <c r="F4626" s="3"/>
      <c r="G4626" s="3" t="s">
        <v>27</v>
      </c>
      <c r="H4626" s="3"/>
      <c r="I4626" s="3"/>
      <c r="J4626" s="3" t="s">
        <v>6379</v>
      </c>
      <c r="K4626" s="3"/>
      <c r="L4626" s="8" t="s">
        <v>29</v>
      </c>
      <c r="M4626" s="12" t="s">
        <v>6380</v>
      </c>
      <c r="N4626" s="3">
        <v>40.0</v>
      </c>
      <c r="O4626" s="3">
        <v>482.0</v>
      </c>
      <c r="P4626" s="3"/>
      <c r="Q4626" s="13" t="s">
        <v>48223</v>
      </c>
      <c r="R4626" s="8" t="s">
        <v>48224</v>
      </c>
    </row>
    <row r="4627">
      <c r="A4627" s="10" t="s">
        <v>48225</v>
      </c>
      <c r="B4627" s="3" t="s">
        <v>48226</v>
      </c>
      <c r="C4627" s="4" t="s">
        <v>22933</v>
      </c>
      <c r="D4627" s="3" t="s">
        <v>48172</v>
      </c>
      <c r="E4627" s="6">
        <v>42709.90461805556</v>
      </c>
      <c r="F4627" s="3"/>
      <c r="G4627" s="3" t="s">
        <v>27</v>
      </c>
      <c r="H4627" s="3"/>
      <c r="I4627" s="3"/>
      <c r="J4627" s="3" t="s">
        <v>48227</v>
      </c>
      <c r="K4627" s="3"/>
      <c r="L4627" s="8" t="s">
        <v>81</v>
      </c>
      <c r="M4627" s="12" t="s">
        <v>48228</v>
      </c>
      <c r="N4627" s="3">
        <v>1938.0</v>
      </c>
      <c r="O4627" s="3">
        <v>1103.0</v>
      </c>
      <c r="P4627" s="3" t="s">
        <v>48229</v>
      </c>
      <c r="Q4627" s="13" t="s">
        <v>48230</v>
      </c>
      <c r="R4627" s="8" t="s">
        <v>22941</v>
      </c>
    </row>
    <row r="4628">
      <c r="A4628" s="10" t="s">
        <v>48231</v>
      </c>
      <c r="B4628" s="3" t="s">
        <v>48232</v>
      </c>
      <c r="C4628" s="4" t="s">
        <v>8912</v>
      </c>
      <c r="D4628" s="3" t="s">
        <v>48172</v>
      </c>
      <c r="E4628" s="6">
        <v>42709.90461805556</v>
      </c>
      <c r="F4628" s="3"/>
      <c r="G4628" s="3" t="s">
        <v>27</v>
      </c>
      <c r="H4628" s="3"/>
      <c r="I4628" s="3"/>
      <c r="J4628" s="3" t="s">
        <v>48233</v>
      </c>
      <c r="K4628" s="3"/>
      <c r="L4628" s="8" t="s">
        <v>29</v>
      </c>
      <c r="M4628" s="12" t="s">
        <v>48234</v>
      </c>
      <c r="N4628" s="3">
        <v>157.0</v>
      </c>
      <c r="O4628" s="3">
        <v>89.0</v>
      </c>
      <c r="P4628" s="3"/>
      <c r="Q4628" s="13" t="s">
        <v>48235</v>
      </c>
      <c r="R4628" s="8" t="s">
        <v>8926</v>
      </c>
    </row>
    <row r="4629">
      <c r="A4629" s="10" t="s">
        <v>48236</v>
      </c>
      <c r="B4629" s="3" t="s">
        <v>48237</v>
      </c>
      <c r="C4629" s="4" t="s">
        <v>48238</v>
      </c>
      <c r="D4629" s="3" t="s">
        <v>48172</v>
      </c>
      <c r="E4629" s="6">
        <v>42709.90461805556</v>
      </c>
      <c r="F4629" s="3"/>
      <c r="G4629" s="3" t="s">
        <v>27</v>
      </c>
      <c r="H4629" s="3"/>
      <c r="I4629" s="3"/>
      <c r="J4629" s="3" t="s">
        <v>48239</v>
      </c>
      <c r="K4629" s="3"/>
      <c r="L4629" s="8" t="s">
        <v>380</v>
      </c>
      <c r="M4629" s="12" t="s">
        <v>48240</v>
      </c>
      <c r="N4629" s="3">
        <v>85.0</v>
      </c>
      <c r="O4629" s="3">
        <v>232.0</v>
      </c>
      <c r="P4629" s="3"/>
      <c r="Q4629" s="13" t="s">
        <v>48241</v>
      </c>
      <c r="R4629" s="8" t="s">
        <v>48242</v>
      </c>
    </row>
    <row r="4630">
      <c r="A4630" s="10" t="s">
        <v>48243</v>
      </c>
      <c r="B4630" s="3" t="s">
        <v>43762</v>
      </c>
      <c r="C4630" s="4" t="s">
        <v>48244</v>
      </c>
      <c r="D4630" s="3" t="s">
        <v>48172</v>
      </c>
      <c r="E4630" s="6">
        <v>42709.90461805556</v>
      </c>
      <c r="F4630" s="3"/>
      <c r="G4630" s="3" t="s">
        <v>27</v>
      </c>
      <c r="H4630" s="3"/>
      <c r="I4630" s="3"/>
      <c r="J4630" s="3" t="s">
        <v>43764</v>
      </c>
      <c r="K4630" s="3"/>
      <c r="L4630" s="8" t="s">
        <v>29</v>
      </c>
      <c r="M4630" s="12" t="s">
        <v>43765</v>
      </c>
      <c r="N4630" s="3">
        <v>240.0</v>
      </c>
      <c r="O4630" s="3">
        <v>107.0</v>
      </c>
      <c r="P4630" s="3" t="s">
        <v>43766</v>
      </c>
      <c r="Q4630" s="13" t="s">
        <v>48245</v>
      </c>
      <c r="R4630" s="8" t="s">
        <v>48246</v>
      </c>
    </row>
    <row r="4631">
      <c r="A4631" s="10" t="s">
        <v>48247</v>
      </c>
      <c r="B4631" s="3" t="s">
        <v>48248</v>
      </c>
      <c r="C4631" s="4" t="s">
        <v>48249</v>
      </c>
      <c r="D4631" s="3" t="s">
        <v>48172</v>
      </c>
      <c r="E4631" s="6">
        <v>42709.90461805556</v>
      </c>
      <c r="F4631" s="3"/>
      <c r="G4631" s="3" t="s">
        <v>134</v>
      </c>
      <c r="H4631" s="3"/>
      <c r="I4631" s="3"/>
      <c r="J4631" s="3" t="s">
        <v>48250</v>
      </c>
      <c r="K4631" s="3"/>
      <c r="L4631" s="8" t="s">
        <v>184</v>
      </c>
      <c r="M4631" s="12" t="s">
        <v>48251</v>
      </c>
      <c r="N4631" s="3">
        <v>27.0</v>
      </c>
      <c r="O4631" s="3">
        <v>98.0</v>
      </c>
      <c r="P4631" s="3" t="s">
        <v>48252</v>
      </c>
      <c r="Q4631" s="13" t="s">
        <v>48253</v>
      </c>
      <c r="R4631" s="8" t="s">
        <v>48254</v>
      </c>
    </row>
    <row r="4632">
      <c r="A4632" s="10" t="s">
        <v>48255</v>
      </c>
      <c r="B4632" s="3" t="s">
        <v>1889</v>
      </c>
      <c r="C4632" s="4" t="s">
        <v>48256</v>
      </c>
      <c r="D4632" s="3" t="s">
        <v>48172</v>
      </c>
      <c r="E4632" s="6">
        <v>42709.90461805556</v>
      </c>
      <c r="F4632" s="3"/>
      <c r="G4632" s="3" t="s">
        <v>27</v>
      </c>
      <c r="H4632" s="3"/>
      <c r="I4632" s="3"/>
      <c r="J4632" s="3" t="s">
        <v>1894</v>
      </c>
      <c r="K4632" s="3"/>
      <c r="L4632" s="8" t="s">
        <v>342</v>
      </c>
      <c r="M4632" s="12" t="s">
        <v>1467</v>
      </c>
      <c r="N4632" s="3">
        <v>160.0</v>
      </c>
      <c r="O4632" s="3">
        <v>378.0</v>
      </c>
      <c r="P4632" s="3" t="s">
        <v>1897</v>
      </c>
      <c r="Q4632" s="13" t="s">
        <v>48257</v>
      </c>
      <c r="R4632" s="8" t="s">
        <v>48258</v>
      </c>
    </row>
    <row r="4633">
      <c r="A4633" s="10" t="s">
        <v>48259</v>
      </c>
      <c r="B4633" s="3" t="s">
        <v>48260</v>
      </c>
      <c r="C4633" s="4" t="s">
        <v>33590</v>
      </c>
      <c r="D4633" s="3" t="s">
        <v>48172</v>
      </c>
      <c r="E4633" s="6">
        <v>42709.90461805556</v>
      </c>
      <c r="F4633" s="3"/>
      <c r="G4633" s="3" t="s">
        <v>27</v>
      </c>
      <c r="H4633" s="3"/>
      <c r="I4633" s="3"/>
      <c r="J4633" s="3" t="s">
        <v>48261</v>
      </c>
      <c r="K4633" s="3"/>
      <c r="L4633" s="8" t="s">
        <v>29</v>
      </c>
      <c r="M4633" s="12" t="s">
        <v>48262</v>
      </c>
      <c r="N4633" s="3">
        <v>83.0</v>
      </c>
      <c r="O4633" s="3">
        <v>150.0</v>
      </c>
      <c r="P4633" s="3"/>
      <c r="Q4633" s="13" t="s">
        <v>48263</v>
      </c>
      <c r="R4633" s="8" t="s">
        <v>33601</v>
      </c>
    </row>
    <row r="4634">
      <c r="A4634" s="10" t="s">
        <v>48264</v>
      </c>
      <c r="B4634" s="3" t="s">
        <v>48265</v>
      </c>
      <c r="C4634" s="4" t="s">
        <v>48266</v>
      </c>
      <c r="D4634" s="3" t="s">
        <v>48172</v>
      </c>
      <c r="E4634" s="6">
        <v>42709.90461805556</v>
      </c>
      <c r="F4634" s="3"/>
      <c r="G4634" s="3" t="s">
        <v>27</v>
      </c>
      <c r="H4634" s="3" t="s">
        <v>9260</v>
      </c>
      <c r="I4634" s="3" t="s">
        <v>9259</v>
      </c>
      <c r="J4634" s="3" t="s">
        <v>48267</v>
      </c>
      <c r="K4634" s="3" t="s">
        <v>48268</v>
      </c>
      <c r="L4634" s="8" t="s">
        <v>29</v>
      </c>
      <c r="M4634" s="12" t="s">
        <v>48269</v>
      </c>
      <c r="N4634" s="3">
        <v>6879.0</v>
      </c>
      <c r="O4634" s="3">
        <v>6732.0</v>
      </c>
      <c r="P4634" s="3" t="s">
        <v>2434</v>
      </c>
      <c r="Q4634" s="13" t="s">
        <v>48270</v>
      </c>
      <c r="R4634" s="8" t="s">
        <v>48271</v>
      </c>
    </row>
    <row r="4635">
      <c r="A4635" s="10" t="s">
        <v>48272</v>
      </c>
      <c r="B4635" s="3" t="s">
        <v>48273</v>
      </c>
      <c r="C4635" s="4" t="s">
        <v>48274</v>
      </c>
      <c r="D4635" s="3" t="s">
        <v>48172</v>
      </c>
      <c r="E4635" s="6">
        <v>42709.90461805556</v>
      </c>
      <c r="F4635" s="3"/>
      <c r="G4635" s="3" t="s">
        <v>27</v>
      </c>
      <c r="H4635" s="3"/>
      <c r="I4635" s="3"/>
      <c r="J4635" s="3" t="s">
        <v>48275</v>
      </c>
      <c r="K4635" s="3"/>
      <c r="L4635" s="8" t="s">
        <v>81</v>
      </c>
      <c r="M4635" s="12" t="s">
        <v>48276</v>
      </c>
      <c r="N4635" s="3">
        <v>2469.0</v>
      </c>
      <c r="O4635" s="3">
        <v>2971.0</v>
      </c>
      <c r="P4635" s="3"/>
      <c r="Q4635" s="13" t="s">
        <v>48277</v>
      </c>
      <c r="R4635" s="8" t="s">
        <v>48278</v>
      </c>
    </row>
    <row r="4636">
      <c r="A4636" s="10" t="s">
        <v>48279</v>
      </c>
      <c r="B4636" s="3" t="s">
        <v>48280</v>
      </c>
      <c r="C4636" s="4" t="s">
        <v>48281</v>
      </c>
      <c r="D4636" s="3" t="s">
        <v>48172</v>
      </c>
      <c r="E4636" s="6">
        <v>42709.90461805556</v>
      </c>
      <c r="F4636" s="3"/>
      <c r="G4636" s="3" t="s">
        <v>27</v>
      </c>
      <c r="H4636" s="3"/>
      <c r="I4636" s="3"/>
      <c r="J4636" s="3" t="s">
        <v>48282</v>
      </c>
      <c r="K4636" s="3"/>
      <c r="L4636" s="8" t="s">
        <v>81</v>
      </c>
      <c r="M4636" s="12" t="s">
        <v>48283</v>
      </c>
      <c r="N4636" s="3">
        <v>281.0</v>
      </c>
      <c r="O4636" s="3">
        <v>623.0</v>
      </c>
      <c r="P4636" s="3"/>
      <c r="Q4636" s="13" t="s">
        <v>48284</v>
      </c>
      <c r="R4636" s="8" t="s">
        <v>48285</v>
      </c>
    </row>
    <row r="4637">
      <c r="A4637" s="10" t="s">
        <v>48286</v>
      </c>
      <c r="B4637" s="3" t="s">
        <v>43519</v>
      </c>
      <c r="C4637" s="4" t="s">
        <v>4457</v>
      </c>
      <c r="D4637" s="3" t="s">
        <v>48172</v>
      </c>
      <c r="E4637" s="6">
        <v>42709.90461805556</v>
      </c>
      <c r="F4637" s="3"/>
      <c r="G4637" s="3" t="s">
        <v>27</v>
      </c>
      <c r="H4637" s="3"/>
      <c r="I4637" s="3"/>
      <c r="J4637" s="3" t="s">
        <v>43520</v>
      </c>
      <c r="K4637" s="3"/>
      <c r="L4637" s="8" t="s">
        <v>29</v>
      </c>
      <c r="M4637" s="12" t="s">
        <v>43521</v>
      </c>
      <c r="N4637" s="3">
        <v>76.0</v>
      </c>
      <c r="O4637" s="3">
        <v>224.0</v>
      </c>
      <c r="P4637" s="3" t="s">
        <v>617</v>
      </c>
      <c r="Q4637" s="13" t="s">
        <v>48287</v>
      </c>
      <c r="R4637" s="8" t="s">
        <v>971</v>
      </c>
    </row>
    <row r="4638">
      <c r="A4638" s="10" t="s">
        <v>48288</v>
      </c>
      <c r="B4638" s="3" t="s">
        <v>48289</v>
      </c>
      <c r="C4638" s="4" t="s">
        <v>48290</v>
      </c>
      <c r="D4638" s="3" t="s">
        <v>48172</v>
      </c>
      <c r="E4638" s="6">
        <v>42709.90461805556</v>
      </c>
      <c r="F4638" s="3"/>
      <c r="G4638" s="3" t="s">
        <v>27</v>
      </c>
      <c r="H4638" s="3"/>
      <c r="I4638" s="3"/>
      <c r="J4638" s="3" t="s">
        <v>48291</v>
      </c>
      <c r="K4638" s="3"/>
      <c r="L4638" s="8" t="s">
        <v>36</v>
      </c>
      <c r="M4638" s="12" t="s">
        <v>48292</v>
      </c>
      <c r="N4638" s="3">
        <v>8.0</v>
      </c>
      <c r="O4638" s="3">
        <v>13.0</v>
      </c>
      <c r="P4638" s="3"/>
      <c r="Q4638" s="13" t="s">
        <v>48293</v>
      </c>
      <c r="R4638" s="8" t="s">
        <v>48294</v>
      </c>
    </row>
    <row r="4639">
      <c r="A4639" s="10" t="s">
        <v>48295</v>
      </c>
      <c r="B4639" s="3" t="s">
        <v>48296</v>
      </c>
      <c r="C4639" s="4" t="s">
        <v>48297</v>
      </c>
      <c r="D4639" s="3" t="s">
        <v>48172</v>
      </c>
      <c r="E4639" s="6">
        <v>42709.90461805556</v>
      </c>
      <c r="F4639" s="3"/>
      <c r="G4639" s="3" t="s">
        <v>27</v>
      </c>
      <c r="H4639" s="3"/>
      <c r="I4639" s="3"/>
      <c r="J4639" s="3" t="s">
        <v>48298</v>
      </c>
      <c r="K4639" s="3"/>
      <c r="L4639" s="8" t="s">
        <v>36</v>
      </c>
      <c r="M4639" s="12" t="s">
        <v>48299</v>
      </c>
      <c r="N4639" s="3">
        <v>946.0</v>
      </c>
      <c r="O4639" s="3">
        <v>1141.0</v>
      </c>
      <c r="P4639" s="3" t="s">
        <v>8690</v>
      </c>
      <c r="Q4639" s="13" t="s">
        <v>48300</v>
      </c>
      <c r="R4639" s="8" t="s">
        <v>588</v>
      </c>
    </row>
    <row r="4640">
      <c r="A4640" s="10" t="s">
        <v>48301</v>
      </c>
      <c r="B4640" s="3" t="s">
        <v>48302</v>
      </c>
      <c r="C4640" s="4" t="s">
        <v>48303</v>
      </c>
      <c r="D4640" s="3" t="s">
        <v>48304</v>
      </c>
      <c r="E4640" s="6">
        <v>42709.90460648148</v>
      </c>
      <c r="F4640" s="3"/>
      <c r="G4640" s="3" t="s">
        <v>27</v>
      </c>
      <c r="H4640" s="3"/>
      <c r="I4640" s="3"/>
      <c r="J4640" s="3" t="s">
        <v>48305</v>
      </c>
      <c r="K4640" s="3"/>
      <c r="L4640" s="8" t="s">
        <v>48306</v>
      </c>
      <c r="M4640" s="12" t="s">
        <v>48307</v>
      </c>
      <c r="N4640" s="3">
        <v>28696.0</v>
      </c>
      <c r="O4640" s="3">
        <v>23984.0</v>
      </c>
      <c r="P4640" s="3" t="s">
        <v>48308</v>
      </c>
      <c r="Q4640" s="13" t="s">
        <v>48309</v>
      </c>
      <c r="R4640" s="8" t="s">
        <v>48310</v>
      </c>
    </row>
    <row r="4641">
      <c r="A4641" s="10" t="s">
        <v>48311</v>
      </c>
      <c r="B4641" s="3" t="s">
        <v>48312</v>
      </c>
      <c r="C4641" s="4" t="s">
        <v>48313</v>
      </c>
      <c r="D4641" s="3" t="s">
        <v>48304</v>
      </c>
      <c r="E4641" s="6">
        <v>42709.90460648148</v>
      </c>
      <c r="F4641" s="3"/>
      <c r="G4641" s="3" t="s">
        <v>134</v>
      </c>
      <c r="H4641" s="3" t="s">
        <v>48314</v>
      </c>
      <c r="I4641" s="3" t="s">
        <v>48315</v>
      </c>
      <c r="J4641" s="3" t="s">
        <v>48316</v>
      </c>
      <c r="K4641" s="3" t="s">
        <v>48317</v>
      </c>
      <c r="L4641" s="8" t="s">
        <v>81</v>
      </c>
      <c r="M4641" s="12" t="s">
        <v>48318</v>
      </c>
      <c r="N4641" s="3">
        <v>4446.0</v>
      </c>
      <c r="O4641" s="3">
        <v>812.0</v>
      </c>
      <c r="P4641" s="3"/>
      <c r="Q4641" s="13" t="s">
        <v>48319</v>
      </c>
      <c r="R4641" s="8" t="s">
        <v>48320</v>
      </c>
    </row>
    <row r="4642">
      <c r="A4642" s="10" t="s">
        <v>48321</v>
      </c>
      <c r="B4642" s="3" t="s">
        <v>48322</v>
      </c>
      <c r="C4642" s="4" t="s">
        <v>48323</v>
      </c>
      <c r="D4642" s="3" t="s">
        <v>48304</v>
      </c>
      <c r="E4642" s="6">
        <v>42709.90460648148</v>
      </c>
      <c r="F4642" s="3"/>
      <c r="G4642" s="3" t="s">
        <v>27</v>
      </c>
      <c r="H4642" s="3"/>
      <c r="I4642" s="3"/>
      <c r="J4642" s="3" t="s">
        <v>48324</v>
      </c>
      <c r="K4642" s="3"/>
      <c r="L4642" s="8" t="s">
        <v>81</v>
      </c>
      <c r="M4642" s="12" t="s">
        <v>48325</v>
      </c>
      <c r="N4642" s="3">
        <v>1691.0</v>
      </c>
      <c r="O4642" s="3">
        <v>3727.0</v>
      </c>
      <c r="P4642" s="3" t="s">
        <v>48326</v>
      </c>
      <c r="Q4642" s="13" t="s">
        <v>48327</v>
      </c>
      <c r="R4642" s="8" t="s">
        <v>48328</v>
      </c>
    </row>
    <row r="4643">
      <c r="A4643" s="10" t="s">
        <v>48329</v>
      </c>
      <c r="B4643" s="3" t="s">
        <v>48330</v>
      </c>
      <c r="C4643" s="4" t="s">
        <v>26259</v>
      </c>
      <c r="D4643" s="3" t="s">
        <v>48304</v>
      </c>
      <c r="E4643" s="6">
        <v>42709.90460648148</v>
      </c>
      <c r="F4643" s="3"/>
      <c r="G4643" s="3" t="s">
        <v>27</v>
      </c>
      <c r="H4643" s="3"/>
      <c r="I4643" s="3"/>
      <c r="J4643" s="3" t="s">
        <v>48331</v>
      </c>
      <c r="K4643" s="3"/>
      <c r="L4643" s="8" t="s">
        <v>380</v>
      </c>
      <c r="M4643" s="12" t="s">
        <v>48332</v>
      </c>
      <c r="N4643" s="3">
        <v>17476.0</v>
      </c>
      <c r="O4643" s="3">
        <v>1441.0</v>
      </c>
      <c r="P4643" s="3" t="s">
        <v>48333</v>
      </c>
      <c r="Q4643" s="13" t="s">
        <v>48334</v>
      </c>
      <c r="R4643" s="8" t="s">
        <v>26272</v>
      </c>
    </row>
    <row r="4644">
      <c r="A4644" s="10" t="s">
        <v>48335</v>
      </c>
      <c r="B4644" s="3" t="s">
        <v>48336</v>
      </c>
      <c r="C4644" s="4" t="s">
        <v>26259</v>
      </c>
      <c r="D4644" s="3" t="s">
        <v>48304</v>
      </c>
      <c r="E4644" s="6">
        <v>42709.90460648148</v>
      </c>
      <c r="F4644" s="3"/>
      <c r="G4644" s="3" t="s">
        <v>27</v>
      </c>
      <c r="H4644" s="3"/>
      <c r="I4644" s="3"/>
      <c r="J4644" s="3" t="s">
        <v>48337</v>
      </c>
      <c r="K4644" s="3"/>
      <c r="L4644" s="8" t="s">
        <v>10743</v>
      </c>
      <c r="M4644" s="12" t="s">
        <v>48338</v>
      </c>
      <c r="N4644" s="3">
        <v>779.0</v>
      </c>
      <c r="O4644" s="3">
        <v>2115.0</v>
      </c>
      <c r="P4644" s="3" t="s">
        <v>23069</v>
      </c>
      <c r="Q4644" s="13" t="s">
        <v>48339</v>
      </c>
      <c r="R4644" s="8" t="s">
        <v>26272</v>
      </c>
    </row>
    <row r="4645">
      <c r="A4645" s="10" t="s">
        <v>48340</v>
      </c>
      <c r="B4645" s="3" t="s">
        <v>48341</v>
      </c>
      <c r="C4645" s="4" t="s">
        <v>4826</v>
      </c>
      <c r="D4645" s="3" t="s">
        <v>48304</v>
      </c>
      <c r="E4645" s="6">
        <v>42709.90460648148</v>
      </c>
      <c r="F4645" s="3"/>
      <c r="G4645" s="3" t="s">
        <v>27</v>
      </c>
      <c r="H4645" s="3"/>
      <c r="I4645" s="3"/>
      <c r="J4645" s="3" t="s">
        <v>48342</v>
      </c>
      <c r="K4645" s="3"/>
      <c r="L4645" s="8" t="s">
        <v>29</v>
      </c>
      <c r="M4645" s="12" t="s">
        <v>48343</v>
      </c>
      <c r="N4645" s="3">
        <v>1631.0</v>
      </c>
      <c r="O4645" s="3">
        <v>401.0</v>
      </c>
      <c r="P4645" s="3" t="s">
        <v>48344</v>
      </c>
      <c r="Q4645" s="13" t="s">
        <v>48345</v>
      </c>
      <c r="R4645" s="8" t="s">
        <v>4836</v>
      </c>
    </row>
    <row r="4646">
      <c r="A4646" s="10" t="s">
        <v>48346</v>
      </c>
      <c r="B4646" s="3" t="s">
        <v>48347</v>
      </c>
      <c r="C4646" s="4" t="s">
        <v>6711</v>
      </c>
      <c r="D4646" s="3" t="s">
        <v>48304</v>
      </c>
      <c r="E4646" s="6">
        <v>42709.90460648148</v>
      </c>
      <c r="F4646" s="3"/>
      <c r="G4646" s="3" t="s">
        <v>27</v>
      </c>
      <c r="H4646" s="3"/>
      <c r="I4646" s="3"/>
      <c r="J4646" s="3" t="s">
        <v>48348</v>
      </c>
      <c r="K4646" s="3"/>
      <c r="L4646" s="8" t="s">
        <v>380</v>
      </c>
      <c r="M4646" s="12" t="s">
        <v>48349</v>
      </c>
      <c r="N4646" s="3">
        <v>1750.0</v>
      </c>
      <c r="O4646" s="3">
        <v>1871.0</v>
      </c>
      <c r="P4646" s="3" t="s">
        <v>48350</v>
      </c>
      <c r="Q4646" s="13" t="s">
        <v>48351</v>
      </c>
      <c r="R4646" s="8" t="s">
        <v>6727</v>
      </c>
    </row>
    <row r="4647">
      <c r="A4647" s="10" t="s">
        <v>48352</v>
      </c>
      <c r="B4647" s="3" t="s">
        <v>13043</v>
      </c>
      <c r="C4647" s="4" t="s">
        <v>48353</v>
      </c>
      <c r="D4647" s="3" t="s">
        <v>48304</v>
      </c>
      <c r="E4647" s="6">
        <v>42709.90460648148</v>
      </c>
      <c r="F4647" s="3"/>
      <c r="G4647" s="3" t="s">
        <v>27</v>
      </c>
      <c r="H4647" s="3"/>
      <c r="I4647" s="3"/>
      <c r="J4647" s="3" t="s">
        <v>13046</v>
      </c>
      <c r="K4647" s="3"/>
      <c r="L4647" s="8" t="s">
        <v>81</v>
      </c>
      <c r="M4647" s="12" t="s">
        <v>517</v>
      </c>
      <c r="N4647" s="3">
        <v>219.0</v>
      </c>
      <c r="O4647" s="3">
        <v>639.0</v>
      </c>
      <c r="P4647" s="3"/>
      <c r="Q4647" s="13" t="s">
        <v>48354</v>
      </c>
      <c r="R4647" s="8" t="s">
        <v>48355</v>
      </c>
    </row>
    <row r="4648">
      <c r="A4648" s="10" t="s">
        <v>48356</v>
      </c>
      <c r="B4648" s="3" t="s">
        <v>48357</v>
      </c>
      <c r="C4648" s="4" t="s">
        <v>686</v>
      </c>
      <c r="D4648" s="3" t="s">
        <v>48304</v>
      </c>
      <c r="E4648" s="6">
        <v>42709.90460648148</v>
      </c>
      <c r="F4648" s="3"/>
      <c r="G4648" s="3" t="s">
        <v>27</v>
      </c>
      <c r="H4648" s="3"/>
      <c r="I4648" s="3"/>
      <c r="J4648" s="3" t="s">
        <v>48358</v>
      </c>
      <c r="K4648" s="3"/>
      <c r="L4648" s="8" t="s">
        <v>29</v>
      </c>
      <c r="M4648" s="12" t="s">
        <v>48359</v>
      </c>
      <c r="N4648" s="3">
        <v>353.0</v>
      </c>
      <c r="O4648" s="3">
        <v>505.0</v>
      </c>
      <c r="P4648" s="3" t="s">
        <v>27882</v>
      </c>
      <c r="Q4648" s="13" t="s">
        <v>48360</v>
      </c>
      <c r="R4648" s="8" t="s">
        <v>697</v>
      </c>
    </row>
    <row r="4649">
      <c r="A4649" s="10" t="s">
        <v>48361</v>
      </c>
      <c r="B4649" s="3" t="s">
        <v>25221</v>
      </c>
      <c r="C4649" s="4" t="s">
        <v>6646</v>
      </c>
      <c r="D4649" s="3" t="s">
        <v>48304</v>
      </c>
      <c r="E4649" s="6">
        <v>42709.90460648148</v>
      </c>
      <c r="F4649" s="3"/>
      <c r="G4649" s="3" t="s">
        <v>27</v>
      </c>
      <c r="H4649" s="3"/>
      <c r="I4649" s="3"/>
      <c r="J4649" s="3" t="s">
        <v>25223</v>
      </c>
      <c r="K4649" s="3"/>
      <c r="L4649" s="8" t="s">
        <v>29</v>
      </c>
      <c r="M4649" s="12" t="s">
        <v>1641</v>
      </c>
      <c r="N4649" s="3">
        <v>605.0</v>
      </c>
      <c r="O4649" s="3">
        <v>319.0</v>
      </c>
      <c r="P4649" s="3" t="s">
        <v>4285</v>
      </c>
      <c r="Q4649" s="13" t="s">
        <v>48362</v>
      </c>
      <c r="R4649" s="8" t="s">
        <v>6659</v>
      </c>
    </row>
    <row r="4650">
      <c r="A4650" s="10" t="s">
        <v>48363</v>
      </c>
      <c r="B4650" s="3" t="s">
        <v>737</v>
      </c>
      <c r="C4650" s="4" t="s">
        <v>48364</v>
      </c>
      <c r="D4650" s="3" t="s">
        <v>48304</v>
      </c>
      <c r="E4650" s="6">
        <v>42709.90460648148</v>
      </c>
      <c r="F4650" s="3"/>
      <c r="G4650" s="3" t="s">
        <v>27</v>
      </c>
      <c r="H4650" s="3"/>
      <c r="I4650" s="3"/>
      <c r="J4650" s="3" t="s">
        <v>742</v>
      </c>
      <c r="K4650" s="3"/>
      <c r="L4650" s="8" t="s">
        <v>36</v>
      </c>
      <c r="M4650" s="12" t="s">
        <v>743</v>
      </c>
      <c r="N4650" s="3">
        <v>1050.0</v>
      </c>
      <c r="O4650" s="3">
        <v>2146.0</v>
      </c>
      <c r="P4650" s="3" t="s">
        <v>746</v>
      </c>
      <c r="Q4650" s="13" t="s">
        <v>48365</v>
      </c>
      <c r="R4650" s="8" t="s">
        <v>48366</v>
      </c>
    </row>
    <row r="4651">
      <c r="A4651" s="10" t="s">
        <v>48367</v>
      </c>
      <c r="B4651" s="3" t="s">
        <v>48368</v>
      </c>
      <c r="C4651" s="4" t="s">
        <v>410</v>
      </c>
      <c r="D4651" s="3" t="s">
        <v>48304</v>
      </c>
      <c r="E4651" s="6">
        <v>42709.90460648148</v>
      </c>
      <c r="F4651" s="3"/>
      <c r="G4651" s="3" t="s">
        <v>27</v>
      </c>
      <c r="H4651" s="3"/>
      <c r="I4651" s="3"/>
      <c r="J4651" s="3" t="s">
        <v>48369</v>
      </c>
      <c r="K4651" s="3"/>
      <c r="L4651" s="8" t="s">
        <v>29</v>
      </c>
      <c r="M4651" s="12" t="s">
        <v>48370</v>
      </c>
      <c r="N4651" s="3">
        <v>6449.0</v>
      </c>
      <c r="O4651" s="3">
        <v>5582.0</v>
      </c>
      <c r="P4651" s="3" t="s">
        <v>5819</v>
      </c>
      <c r="Q4651" s="13" t="s">
        <v>48371</v>
      </c>
      <c r="R4651" s="8" t="s">
        <v>426</v>
      </c>
    </row>
    <row r="4652">
      <c r="A4652" s="10" t="s">
        <v>48372</v>
      </c>
      <c r="B4652" s="3" t="s">
        <v>32359</v>
      </c>
      <c r="C4652" s="4" t="s">
        <v>48373</v>
      </c>
      <c r="D4652" s="3" t="s">
        <v>48304</v>
      </c>
      <c r="E4652" s="6">
        <v>42709.90460648148</v>
      </c>
      <c r="F4652" s="3"/>
      <c r="G4652" s="3" t="s">
        <v>27</v>
      </c>
      <c r="H4652" s="3"/>
      <c r="I4652" s="3"/>
      <c r="J4652" s="3" t="s">
        <v>32361</v>
      </c>
      <c r="K4652" s="3"/>
      <c r="L4652" s="8" t="s">
        <v>36</v>
      </c>
      <c r="M4652" s="12" t="s">
        <v>32362</v>
      </c>
      <c r="N4652" s="3">
        <v>248.0</v>
      </c>
      <c r="O4652" s="3">
        <v>325.0</v>
      </c>
      <c r="P4652" s="3" t="s">
        <v>32365</v>
      </c>
      <c r="Q4652" s="13" t="s">
        <v>48374</v>
      </c>
      <c r="R4652" s="8" t="s">
        <v>48375</v>
      </c>
    </row>
    <row r="4653">
      <c r="A4653" s="10" t="s">
        <v>48376</v>
      </c>
      <c r="B4653" s="3" t="s">
        <v>48377</v>
      </c>
      <c r="C4653" s="4" t="s">
        <v>48378</v>
      </c>
      <c r="D4653" s="3" t="s">
        <v>48304</v>
      </c>
      <c r="E4653" s="6">
        <v>42709.90460648148</v>
      </c>
      <c r="F4653" s="3"/>
      <c r="G4653" s="3" t="s">
        <v>27</v>
      </c>
      <c r="H4653" s="3"/>
      <c r="I4653" s="3"/>
      <c r="J4653" s="3" t="s">
        <v>48379</v>
      </c>
      <c r="K4653" s="3"/>
      <c r="L4653" s="8" t="s">
        <v>36</v>
      </c>
      <c r="M4653" s="12" t="s">
        <v>48380</v>
      </c>
      <c r="N4653" s="3">
        <v>1635.0</v>
      </c>
      <c r="O4653" s="3">
        <v>2231.0</v>
      </c>
      <c r="P4653" s="3" t="s">
        <v>48381</v>
      </c>
      <c r="Q4653" s="13" t="s">
        <v>48382</v>
      </c>
      <c r="R4653" s="8" t="s">
        <v>48383</v>
      </c>
    </row>
    <row r="4654">
      <c r="A4654" s="10" t="s">
        <v>48384</v>
      </c>
      <c r="B4654" s="3" t="s">
        <v>17387</v>
      </c>
      <c r="C4654" s="4" t="s">
        <v>11163</v>
      </c>
      <c r="D4654" s="3" t="s">
        <v>48304</v>
      </c>
      <c r="E4654" s="6">
        <v>42709.90460648148</v>
      </c>
      <c r="F4654" s="3"/>
      <c r="G4654" s="3" t="s">
        <v>27</v>
      </c>
      <c r="H4654" s="3"/>
      <c r="I4654" s="3"/>
      <c r="J4654" s="3" t="s">
        <v>17391</v>
      </c>
      <c r="K4654" s="3"/>
      <c r="L4654" s="8" t="s">
        <v>36</v>
      </c>
      <c r="M4654" s="12" t="s">
        <v>17393</v>
      </c>
      <c r="N4654" s="3">
        <v>2625.0</v>
      </c>
      <c r="O4654" s="3">
        <v>2090.0</v>
      </c>
      <c r="P4654" s="3" t="s">
        <v>17394</v>
      </c>
      <c r="Q4654" s="13" t="s">
        <v>48385</v>
      </c>
      <c r="R4654" s="8" t="s">
        <v>11173</v>
      </c>
    </row>
    <row r="4655">
      <c r="A4655" s="10" t="s">
        <v>48386</v>
      </c>
      <c r="B4655" s="3" t="s">
        <v>48387</v>
      </c>
      <c r="C4655" s="4" t="s">
        <v>4339</v>
      </c>
      <c r="D4655" s="3" t="s">
        <v>48304</v>
      </c>
      <c r="E4655" s="6">
        <v>42709.90460648148</v>
      </c>
      <c r="F4655" s="3"/>
      <c r="G4655" s="3" t="s">
        <v>27</v>
      </c>
      <c r="H4655" s="3"/>
      <c r="I4655" s="3"/>
      <c r="J4655" s="3" t="s">
        <v>48388</v>
      </c>
      <c r="K4655" s="3"/>
      <c r="L4655" s="8" t="s">
        <v>29</v>
      </c>
      <c r="M4655" s="12" t="s">
        <v>48389</v>
      </c>
      <c r="N4655" s="3">
        <v>6672.0</v>
      </c>
      <c r="O4655" s="3">
        <v>6567.0</v>
      </c>
      <c r="P4655" s="3" t="s">
        <v>47122</v>
      </c>
      <c r="Q4655" s="13" t="s">
        <v>48390</v>
      </c>
      <c r="R4655" s="8" t="s">
        <v>4347</v>
      </c>
    </row>
    <row r="4656">
      <c r="A4656" s="10" t="s">
        <v>48391</v>
      </c>
      <c r="B4656" s="3" t="s">
        <v>48392</v>
      </c>
      <c r="C4656" s="4" t="s">
        <v>7648</v>
      </c>
      <c r="D4656" s="3" t="s">
        <v>48304</v>
      </c>
      <c r="E4656" s="6">
        <v>42709.90460648148</v>
      </c>
      <c r="F4656" s="3"/>
      <c r="G4656" s="3" t="s">
        <v>27</v>
      </c>
      <c r="H4656" s="3"/>
      <c r="I4656" s="3"/>
      <c r="J4656" s="3" t="s">
        <v>48393</v>
      </c>
      <c r="K4656" s="3"/>
      <c r="L4656" s="8" t="s">
        <v>36</v>
      </c>
      <c r="M4656" s="12" t="s">
        <v>48394</v>
      </c>
      <c r="N4656" s="3">
        <v>2092.0</v>
      </c>
      <c r="O4656" s="3">
        <v>3074.0</v>
      </c>
      <c r="P4656" s="3"/>
      <c r="Q4656" s="13" t="s">
        <v>48395</v>
      </c>
      <c r="R4656" s="8" t="s">
        <v>7655</v>
      </c>
    </row>
    <row r="4657">
      <c r="A4657" s="10" t="s">
        <v>48396</v>
      </c>
      <c r="B4657" s="3" t="s">
        <v>25941</v>
      </c>
      <c r="C4657" s="4" t="s">
        <v>48397</v>
      </c>
      <c r="D4657" s="3" t="s">
        <v>48304</v>
      </c>
      <c r="E4657" s="6">
        <v>42709.90460648148</v>
      </c>
      <c r="F4657" s="3"/>
      <c r="G4657" s="3" t="s">
        <v>27</v>
      </c>
      <c r="H4657" s="3" t="s">
        <v>48398</v>
      </c>
      <c r="I4657" s="3" t="s">
        <v>48399</v>
      </c>
      <c r="J4657" s="3" t="s">
        <v>25948</v>
      </c>
      <c r="K4657" s="3" t="s">
        <v>48400</v>
      </c>
      <c r="L4657" s="8" t="s">
        <v>36</v>
      </c>
      <c r="M4657" s="12" t="s">
        <v>25950</v>
      </c>
      <c r="N4657" s="3">
        <v>10313.0</v>
      </c>
      <c r="O4657" s="3">
        <v>126.0</v>
      </c>
      <c r="P4657" s="3" t="s">
        <v>2981</v>
      </c>
      <c r="Q4657" s="13" t="s">
        <v>48401</v>
      </c>
      <c r="R4657" s="8" t="s">
        <v>48402</v>
      </c>
    </row>
    <row r="4658">
      <c r="A4658" s="10" t="s">
        <v>48403</v>
      </c>
      <c r="B4658" s="3" t="s">
        <v>48404</v>
      </c>
      <c r="C4658" s="4" t="s">
        <v>34770</v>
      </c>
      <c r="D4658" s="3" t="s">
        <v>48304</v>
      </c>
      <c r="E4658" s="6">
        <v>42709.90460648148</v>
      </c>
      <c r="F4658" s="3"/>
      <c r="G4658" s="3" t="s">
        <v>27</v>
      </c>
      <c r="H4658" s="3"/>
      <c r="I4658" s="3"/>
      <c r="J4658" s="3" t="s">
        <v>48405</v>
      </c>
      <c r="K4658" s="3"/>
      <c r="L4658" s="8" t="s">
        <v>81</v>
      </c>
      <c r="M4658" s="12" t="s">
        <v>48406</v>
      </c>
      <c r="N4658" s="3">
        <v>292.0</v>
      </c>
      <c r="O4658" s="3">
        <v>832.0</v>
      </c>
      <c r="P4658" s="3" t="s">
        <v>3238</v>
      </c>
      <c r="Q4658" s="13" t="s">
        <v>48407</v>
      </c>
      <c r="R4658" s="8" t="s">
        <v>34776</v>
      </c>
    </row>
    <row r="4659">
      <c r="A4659" s="10" t="s">
        <v>48408</v>
      </c>
      <c r="B4659" s="3" t="s">
        <v>48409</v>
      </c>
      <c r="C4659" s="4" t="s">
        <v>1499</v>
      </c>
      <c r="D4659" s="3" t="s">
        <v>48304</v>
      </c>
      <c r="E4659" s="6">
        <v>42709.90460648148</v>
      </c>
      <c r="F4659" s="3"/>
      <c r="G4659" s="3" t="s">
        <v>27</v>
      </c>
      <c r="H4659" s="3"/>
      <c r="I4659" s="3"/>
      <c r="J4659" s="3" t="s">
        <v>48410</v>
      </c>
      <c r="K4659" s="3"/>
      <c r="L4659" s="8" t="s">
        <v>29</v>
      </c>
      <c r="M4659" s="12" t="s">
        <v>48411</v>
      </c>
      <c r="N4659" s="3">
        <v>785.0</v>
      </c>
      <c r="O4659" s="3">
        <v>271.0</v>
      </c>
      <c r="P4659" s="3" t="s">
        <v>48412</v>
      </c>
      <c r="Q4659" s="13" t="s">
        <v>48413</v>
      </c>
      <c r="R4659" s="8" t="s">
        <v>1510</v>
      </c>
    </row>
    <row r="4660">
      <c r="A4660" s="10" t="s">
        <v>48414</v>
      </c>
      <c r="B4660" s="3" t="s">
        <v>48415</v>
      </c>
      <c r="C4660" s="55" t="s">
        <v>48416</v>
      </c>
      <c r="D4660" s="3" t="s">
        <v>48304</v>
      </c>
      <c r="E4660" s="6">
        <v>42709.90460648148</v>
      </c>
      <c r="F4660" s="3"/>
      <c r="G4660" s="3" t="s">
        <v>27</v>
      </c>
      <c r="H4660" s="3"/>
      <c r="I4660" s="3"/>
      <c r="J4660" s="3" t="s">
        <v>48417</v>
      </c>
      <c r="K4660" s="3"/>
      <c r="L4660" s="8" t="s">
        <v>29</v>
      </c>
      <c r="M4660" s="12" t="s">
        <v>48418</v>
      </c>
      <c r="N4660" s="3">
        <v>23.0</v>
      </c>
      <c r="O4660" s="3">
        <v>193.0</v>
      </c>
      <c r="P4660" s="3" t="s">
        <v>5447</v>
      </c>
      <c r="Q4660" s="13" t="s">
        <v>48419</v>
      </c>
      <c r="R4660" s="8" t="s">
        <v>48420</v>
      </c>
    </row>
    <row r="4661">
      <c r="A4661" s="10" t="s">
        <v>48421</v>
      </c>
      <c r="B4661" s="3" t="s">
        <v>48422</v>
      </c>
      <c r="C4661" s="4" t="s">
        <v>7614</v>
      </c>
      <c r="D4661" s="3" t="s">
        <v>48304</v>
      </c>
      <c r="E4661" s="6">
        <v>42709.90460648148</v>
      </c>
      <c r="F4661" s="3"/>
      <c r="G4661" s="3" t="s">
        <v>27</v>
      </c>
      <c r="H4661" s="3"/>
      <c r="I4661" s="3"/>
      <c r="J4661" s="3" t="s">
        <v>48423</v>
      </c>
      <c r="K4661" s="3"/>
      <c r="L4661" s="8" t="s">
        <v>36</v>
      </c>
      <c r="M4661" s="12" t="s">
        <v>48424</v>
      </c>
      <c r="N4661" s="3">
        <v>9042.0</v>
      </c>
      <c r="O4661" s="3">
        <v>1136.0</v>
      </c>
      <c r="P4661" s="3" t="s">
        <v>20279</v>
      </c>
      <c r="Q4661" s="13" t="s">
        <v>48425</v>
      </c>
      <c r="R4661" s="8" t="s">
        <v>7621</v>
      </c>
    </row>
    <row r="4662">
      <c r="A4662" s="10" t="s">
        <v>48426</v>
      </c>
      <c r="B4662" s="3" t="s">
        <v>2692</v>
      </c>
      <c r="C4662" s="4" t="s">
        <v>7233</v>
      </c>
      <c r="D4662" s="3" t="s">
        <v>48304</v>
      </c>
      <c r="E4662" s="6">
        <v>42709.90460648148</v>
      </c>
      <c r="F4662" s="3"/>
      <c r="G4662" s="3" t="s">
        <v>27</v>
      </c>
      <c r="H4662" s="3"/>
      <c r="I4662" s="3"/>
      <c r="J4662" s="3" t="s">
        <v>2695</v>
      </c>
      <c r="K4662" s="3"/>
      <c r="L4662" s="8" t="s">
        <v>81</v>
      </c>
      <c r="M4662" s="12" t="s">
        <v>2699</v>
      </c>
      <c r="N4662" s="3">
        <v>567.0</v>
      </c>
      <c r="O4662" s="3">
        <v>374.0</v>
      </c>
      <c r="P4662" s="3" t="s">
        <v>2701</v>
      </c>
      <c r="Q4662" s="13" t="s">
        <v>48427</v>
      </c>
      <c r="R4662" s="8" t="s">
        <v>7239</v>
      </c>
    </row>
    <row r="4663">
      <c r="A4663" s="10" t="s">
        <v>48428</v>
      </c>
      <c r="B4663" s="3" t="s">
        <v>48429</v>
      </c>
      <c r="C4663" s="4" t="s">
        <v>48430</v>
      </c>
      <c r="D4663" s="3" t="s">
        <v>48304</v>
      </c>
      <c r="E4663" s="6">
        <v>42709.90460648148</v>
      </c>
      <c r="F4663" s="3"/>
      <c r="G4663" s="3" t="s">
        <v>27</v>
      </c>
      <c r="H4663" s="3" t="s">
        <v>48431</v>
      </c>
      <c r="I4663" s="3" t="s">
        <v>48432</v>
      </c>
      <c r="J4663" s="3" t="s">
        <v>48433</v>
      </c>
      <c r="K4663" s="3" t="s">
        <v>48434</v>
      </c>
      <c r="L4663" s="8" t="s">
        <v>48435</v>
      </c>
      <c r="M4663" s="12" t="s">
        <v>48436</v>
      </c>
      <c r="N4663" s="3">
        <v>3.0</v>
      </c>
      <c r="O4663" s="3">
        <v>44.0</v>
      </c>
      <c r="P4663" s="3" t="s">
        <v>48437</v>
      </c>
      <c r="Q4663" s="13" t="s">
        <v>48438</v>
      </c>
      <c r="R4663" s="8" t="s">
        <v>48439</v>
      </c>
    </row>
    <row r="4664">
      <c r="A4664" s="10" t="s">
        <v>48440</v>
      </c>
      <c r="B4664" s="3" t="s">
        <v>41908</v>
      </c>
      <c r="C4664" s="4" t="s">
        <v>48441</v>
      </c>
      <c r="D4664" s="3" t="s">
        <v>48442</v>
      </c>
      <c r="E4664" s="6">
        <v>42709.904594907406</v>
      </c>
      <c r="F4664" s="3"/>
      <c r="G4664" s="3" t="s">
        <v>27</v>
      </c>
      <c r="H4664" s="3"/>
      <c r="I4664" s="3"/>
      <c r="J4664" s="3" t="s">
        <v>41909</v>
      </c>
      <c r="K4664" s="3"/>
      <c r="L4664" s="8" t="s">
        <v>29</v>
      </c>
      <c r="M4664" s="12" t="s">
        <v>41910</v>
      </c>
      <c r="N4664" s="3">
        <v>4622.0</v>
      </c>
      <c r="O4664" s="3">
        <v>4594.0</v>
      </c>
      <c r="P4664" s="3" t="s">
        <v>41911</v>
      </c>
      <c r="Q4664" s="13" t="s">
        <v>48443</v>
      </c>
      <c r="R4664" s="8" t="s">
        <v>48444</v>
      </c>
    </row>
    <row r="4665">
      <c r="A4665" s="10" t="s">
        <v>48445</v>
      </c>
      <c r="B4665" s="3" t="s">
        <v>48446</v>
      </c>
      <c r="C4665" s="4" t="s">
        <v>48447</v>
      </c>
      <c r="D4665" s="3" t="s">
        <v>48442</v>
      </c>
      <c r="E4665" s="6">
        <v>42709.904594907406</v>
      </c>
      <c r="F4665" s="3"/>
      <c r="G4665" s="3" t="s">
        <v>27</v>
      </c>
      <c r="H4665" s="3"/>
      <c r="I4665" s="3"/>
      <c r="J4665" s="3" t="s">
        <v>48448</v>
      </c>
      <c r="K4665" s="3"/>
      <c r="L4665" s="8" t="s">
        <v>667</v>
      </c>
      <c r="M4665" s="12" t="s">
        <v>48449</v>
      </c>
      <c r="N4665" s="3">
        <v>139.0</v>
      </c>
      <c r="O4665" s="3">
        <v>532.0</v>
      </c>
      <c r="P4665" s="3"/>
      <c r="Q4665" s="13" t="s">
        <v>48450</v>
      </c>
      <c r="R4665" s="8" t="s">
        <v>588</v>
      </c>
    </row>
    <row r="4666">
      <c r="A4666" s="10" t="s">
        <v>48451</v>
      </c>
      <c r="B4666" s="3" t="s">
        <v>48452</v>
      </c>
      <c r="C4666" s="4" t="s">
        <v>5885</v>
      </c>
      <c r="D4666" s="3" t="s">
        <v>48442</v>
      </c>
      <c r="E4666" s="6">
        <v>42709.904594907406</v>
      </c>
      <c r="F4666" s="3"/>
      <c r="G4666" s="3" t="s">
        <v>27</v>
      </c>
      <c r="H4666" s="3"/>
      <c r="I4666" s="3"/>
      <c r="J4666" s="3" t="s">
        <v>48453</v>
      </c>
      <c r="K4666" s="3"/>
      <c r="L4666" s="8" t="s">
        <v>29</v>
      </c>
      <c r="M4666" s="12" t="s">
        <v>48454</v>
      </c>
      <c r="N4666" s="3">
        <v>312.0</v>
      </c>
      <c r="O4666" s="3">
        <v>293.0</v>
      </c>
      <c r="P4666" s="3" t="s">
        <v>48455</v>
      </c>
      <c r="Q4666" s="13" t="s">
        <v>48456</v>
      </c>
      <c r="R4666" s="8" t="s">
        <v>5895</v>
      </c>
    </row>
    <row r="4667">
      <c r="A4667" s="10" t="s">
        <v>48457</v>
      </c>
      <c r="B4667" s="3" t="s">
        <v>17962</v>
      </c>
      <c r="C4667" s="4" t="s">
        <v>48458</v>
      </c>
      <c r="D4667" s="3" t="s">
        <v>48442</v>
      </c>
      <c r="E4667" s="6">
        <v>42709.904594907406</v>
      </c>
      <c r="F4667" s="3"/>
      <c r="G4667" s="3" t="s">
        <v>27</v>
      </c>
      <c r="H4667" s="3"/>
      <c r="I4667" s="3"/>
      <c r="J4667" s="3" t="s">
        <v>17965</v>
      </c>
      <c r="K4667" s="3"/>
      <c r="L4667" s="8" t="s">
        <v>213</v>
      </c>
      <c r="M4667" s="12" t="s">
        <v>17966</v>
      </c>
      <c r="N4667" s="3">
        <v>3007.0</v>
      </c>
      <c r="O4667" s="3">
        <v>2602.0</v>
      </c>
      <c r="P4667" s="3" t="s">
        <v>617</v>
      </c>
      <c r="Q4667" s="13" t="s">
        <v>48459</v>
      </c>
      <c r="R4667" s="8" t="s">
        <v>48460</v>
      </c>
    </row>
    <row r="4668">
      <c r="A4668" s="10" t="s">
        <v>48461</v>
      </c>
      <c r="B4668" s="3" t="s">
        <v>48462</v>
      </c>
      <c r="C4668" s="4" t="s">
        <v>48463</v>
      </c>
      <c r="D4668" s="3" t="s">
        <v>48442</v>
      </c>
      <c r="E4668" s="6">
        <v>42709.904594907406</v>
      </c>
      <c r="F4668" s="3"/>
      <c r="G4668" s="3" t="s">
        <v>2600</v>
      </c>
      <c r="H4668" s="3" t="s">
        <v>48464</v>
      </c>
      <c r="I4668" s="3" t="s">
        <v>48465</v>
      </c>
      <c r="J4668" s="3" t="s">
        <v>48466</v>
      </c>
      <c r="K4668" s="3" t="s">
        <v>48467</v>
      </c>
      <c r="L4668" s="8" t="s">
        <v>29</v>
      </c>
      <c r="M4668" s="12" t="s">
        <v>48468</v>
      </c>
      <c r="N4668" s="3">
        <v>124.0</v>
      </c>
      <c r="O4668" s="3">
        <v>176.0</v>
      </c>
      <c r="P4668" s="3" t="s">
        <v>48469</v>
      </c>
      <c r="Q4668" s="13" t="s">
        <v>48470</v>
      </c>
      <c r="R4668" s="8" t="s">
        <v>48471</v>
      </c>
    </row>
    <row r="4669">
      <c r="A4669" s="10" t="s">
        <v>48472</v>
      </c>
      <c r="B4669" s="3" t="s">
        <v>48473</v>
      </c>
      <c r="C4669" s="4" t="s">
        <v>26444</v>
      </c>
      <c r="D4669" s="3" t="s">
        <v>48442</v>
      </c>
      <c r="E4669" s="6">
        <v>42709.904594907406</v>
      </c>
      <c r="F4669" s="3"/>
      <c r="G4669" s="3" t="s">
        <v>27</v>
      </c>
      <c r="H4669" s="3"/>
      <c r="I4669" s="3"/>
      <c r="J4669" s="3" t="s">
        <v>48474</v>
      </c>
      <c r="K4669" s="3"/>
      <c r="L4669" s="8" t="s">
        <v>48475</v>
      </c>
      <c r="M4669" s="12" t="s">
        <v>48476</v>
      </c>
      <c r="N4669" s="3">
        <v>685.0</v>
      </c>
      <c r="O4669" s="3">
        <v>766.0</v>
      </c>
      <c r="P4669" s="3" t="s">
        <v>464</v>
      </c>
      <c r="Q4669" s="13" t="s">
        <v>48477</v>
      </c>
      <c r="R4669" s="8" t="s">
        <v>26447</v>
      </c>
    </row>
    <row r="4670">
      <c r="A4670" s="10" t="s">
        <v>48478</v>
      </c>
      <c r="B4670" s="3" t="s">
        <v>48479</v>
      </c>
      <c r="C4670" s="4" t="s">
        <v>48480</v>
      </c>
      <c r="D4670" s="3" t="s">
        <v>48442</v>
      </c>
      <c r="E4670" s="6">
        <v>42709.904594907406</v>
      </c>
      <c r="F4670" s="3"/>
      <c r="G4670" s="3" t="s">
        <v>27</v>
      </c>
      <c r="H4670" s="3" t="s">
        <v>48481</v>
      </c>
      <c r="I4670" s="3" t="s">
        <v>48482</v>
      </c>
      <c r="J4670" s="3" t="s">
        <v>48483</v>
      </c>
      <c r="K4670" s="3" t="s">
        <v>48484</v>
      </c>
      <c r="L4670" s="8" t="s">
        <v>29</v>
      </c>
      <c r="M4670" s="12" t="s">
        <v>48485</v>
      </c>
      <c r="N4670" s="3">
        <v>37.0</v>
      </c>
      <c r="O4670" s="3">
        <v>441.0</v>
      </c>
      <c r="P4670" s="3" t="s">
        <v>48486</v>
      </c>
      <c r="Q4670" s="13" t="s">
        <v>48487</v>
      </c>
      <c r="R4670" s="8" t="s">
        <v>48488</v>
      </c>
    </row>
    <row r="4671">
      <c r="A4671" s="10" t="s">
        <v>48489</v>
      </c>
      <c r="B4671" s="3" t="s">
        <v>48490</v>
      </c>
      <c r="C4671" s="4" t="s">
        <v>48491</v>
      </c>
      <c r="D4671" s="3" t="s">
        <v>48442</v>
      </c>
      <c r="E4671" s="6">
        <v>42709.904594907406</v>
      </c>
      <c r="F4671" s="3"/>
      <c r="G4671" s="3" t="s">
        <v>27</v>
      </c>
      <c r="H4671" s="3"/>
      <c r="I4671" s="3"/>
      <c r="J4671" s="3" t="s">
        <v>48492</v>
      </c>
      <c r="K4671" s="3"/>
      <c r="L4671" s="8" t="s">
        <v>48493</v>
      </c>
      <c r="M4671" s="12" t="s">
        <v>48494</v>
      </c>
      <c r="N4671" s="3">
        <v>635.0</v>
      </c>
      <c r="O4671" s="3">
        <v>495.0</v>
      </c>
      <c r="P4671" s="3" t="s">
        <v>48495</v>
      </c>
      <c r="Q4671" s="13" t="s">
        <v>48496</v>
      </c>
      <c r="R4671" s="8" t="s">
        <v>48497</v>
      </c>
    </row>
    <row r="4672">
      <c r="A4672" s="10" t="s">
        <v>48498</v>
      </c>
      <c r="B4672" s="3" t="s">
        <v>48499</v>
      </c>
      <c r="C4672" s="4" t="s">
        <v>38401</v>
      </c>
      <c r="D4672" s="3" t="s">
        <v>48442</v>
      </c>
      <c r="E4672" s="6">
        <v>42709.904594907406</v>
      </c>
      <c r="F4672" s="3"/>
      <c r="G4672" s="3" t="s">
        <v>27</v>
      </c>
      <c r="H4672" s="3"/>
      <c r="I4672" s="3"/>
      <c r="J4672" s="3" t="s">
        <v>48500</v>
      </c>
      <c r="K4672" s="3"/>
      <c r="L4672" s="8" t="s">
        <v>81</v>
      </c>
      <c r="M4672" s="12" t="s">
        <v>48501</v>
      </c>
      <c r="N4672" s="3">
        <v>988.0</v>
      </c>
      <c r="O4672" s="3">
        <v>2321.0</v>
      </c>
      <c r="P4672" s="3" t="s">
        <v>16668</v>
      </c>
      <c r="Q4672" s="13" t="s">
        <v>48502</v>
      </c>
      <c r="R4672" s="8" t="s">
        <v>38409</v>
      </c>
    </row>
    <row r="4673">
      <c r="A4673" s="10" t="s">
        <v>48503</v>
      </c>
      <c r="B4673" s="3" t="s">
        <v>48504</v>
      </c>
      <c r="C4673" s="4" t="s">
        <v>48505</v>
      </c>
      <c r="D4673" s="3" t="s">
        <v>48442</v>
      </c>
      <c r="E4673" s="6">
        <v>42709.904594907406</v>
      </c>
      <c r="F4673" s="3"/>
      <c r="G4673" s="3" t="s">
        <v>27</v>
      </c>
      <c r="H4673" s="3"/>
      <c r="I4673" s="3"/>
      <c r="J4673" s="3" t="s">
        <v>48506</v>
      </c>
      <c r="K4673" s="3"/>
      <c r="L4673" s="8" t="s">
        <v>36</v>
      </c>
      <c r="M4673" s="12" t="s">
        <v>48507</v>
      </c>
      <c r="N4673" s="3">
        <v>1127.0</v>
      </c>
      <c r="O4673" s="3">
        <v>435.0</v>
      </c>
      <c r="P4673" s="3" t="s">
        <v>7069</v>
      </c>
      <c r="Q4673" s="13" t="s">
        <v>48508</v>
      </c>
      <c r="R4673" s="8" t="s">
        <v>48509</v>
      </c>
    </row>
    <row r="4674">
      <c r="A4674" s="10" t="s">
        <v>48510</v>
      </c>
      <c r="B4674" s="3" t="s">
        <v>9762</v>
      </c>
      <c r="C4674" s="4" t="s">
        <v>4721</v>
      </c>
      <c r="D4674" s="3" t="s">
        <v>48442</v>
      </c>
      <c r="E4674" s="6">
        <v>42709.904594907406</v>
      </c>
      <c r="F4674" s="3"/>
      <c r="G4674" s="3" t="s">
        <v>27</v>
      </c>
      <c r="H4674" s="3"/>
      <c r="I4674" s="3"/>
      <c r="J4674" s="3" t="s">
        <v>9767</v>
      </c>
      <c r="K4674" s="3"/>
      <c r="L4674" s="8" t="s">
        <v>29</v>
      </c>
      <c r="M4674" s="12" t="s">
        <v>9768</v>
      </c>
      <c r="N4674" s="3">
        <v>162.0</v>
      </c>
      <c r="O4674" s="3">
        <v>229.0</v>
      </c>
      <c r="P4674" s="3" t="s">
        <v>9769</v>
      </c>
      <c r="Q4674" s="13" t="s">
        <v>48511</v>
      </c>
      <c r="R4674" s="8" t="s">
        <v>4735</v>
      </c>
    </row>
    <row r="4675">
      <c r="A4675" s="10" t="s">
        <v>48512</v>
      </c>
      <c r="B4675" s="3" t="s">
        <v>48513</v>
      </c>
      <c r="C4675" s="4" t="s">
        <v>458</v>
      </c>
      <c r="D4675" s="3" t="s">
        <v>48514</v>
      </c>
      <c r="E4675" s="6">
        <v>42709.90458333334</v>
      </c>
      <c r="F4675" s="3"/>
      <c r="G4675" s="3" t="s">
        <v>27</v>
      </c>
      <c r="H4675" s="3"/>
      <c r="I4675" s="3"/>
      <c r="J4675" s="3" t="s">
        <v>48515</v>
      </c>
      <c r="K4675" s="3"/>
      <c r="L4675" s="8" t="s">
        <v>29</v>
      </c>
      <c r="M4675" s="12" t="s">
        <v>1467</v>
      </c>
      <c r="N4675" s="3">
        <v>58.0</v>
      </c>
      <c r="O4675" s="3">
        <v>185.0</v>
      </c>
      <c r="P4675" s="3"/>
      <c r="Q4675" s="13" t="s">
        <v>48516</v>
      </c>
      <c r="R4675" s="8" t="s">
        <v>467</v>
      </c>
    </row>
    <row r="4676">
      <c r="A4676" s="10" t="s">
        <v>48517</v>
      </c>
      <c r="B4676" s="3" t="s">
        <v>48518</v>
      </c>
      <c r="C4676" s="4" t="s">
        <v>9175</v>
      </c>
      <c r="D4676" s="3" t="s">
        <v>48514</v>
      </c>
      <c r="E4676" s="6">
        <v>42709.90458333334</v>
      </c>
      <c r="F4676" s="3"/>
      <c r="G4676" s="3" t="s">
        <v>27</v>
      </c>
      <c r="H4676" s="3"/>
      <c r="I4676" s="3"/>
      <c r="J4676" s="3" t="s">
        <v>48519</v>
      </c>
      <c r="K4676" s="3"/>
      <c r="L4676" s="8" t="s">
        <v>81</v>
      </c>
      <c r="M4676" s="12" t="s">
        <v>48520</v>
      </c>
      <c r="N4676" s="3">
        <v>91.0</v>
      </c>
      <c r="O4676" s="3">
        <v>288.0</v>
      </c>
      <c r="P4676" s="3"/>
      <c r="Q4676" s="13" t="s">
        <v>48521</v>
      </c>
      <c r="R4676" s="8" t="s">
        <v>9185</v>
      </c>
    </row>
    <row r="4677">
      <c r="A4677" s="10" t="s">
        <v>48522</v>
      </c>
      <c r="B4677" s="3" t="s">
        <v>48523</v>
      </c>
      <c r="C4677" s="4" t="s">
        <v>2082</v>
      </c>
      <c r="D4677" s="3" t="s">
        <v>48514</v>
      </c>
      <c r="E4677" s="6">
        <v>42709.90458333334</v>
      </c>
      <c r="F4677" s="3"/>
      <c r="G4677" s="3" t="s">
        <v>27</v>
      </c>
      <c r="H4677" s="3"/>
      <c r="I4677" s="3"/>
      <c r="J4677" s="3" t="s">
        <v>48524</v>
      </c>
      <c r="K4677" s="3"/>
      <c r="L4677" s="8" t="s">
        <v>81</v>
      </c>
      <c r="M4677" s="12" t="s">
        <v>48525</v>
      </c>
      <c r="N4677" s="3">
        <v>48.0</v>
      </c>
      <c r="O4677" s="3">
        <v>16.0</v>
      </c>
      <c r="P4677" s="3" t="s">
        <v>34332</v>
      </c>
      <c r="Q4677" s="13" t="s">
        <v>48526</v>
      </c>
      <c r="R4677" s="8" t="s">
        <v>2091</v>
      </c>
    </row>
    <row r="4678">
      <c r="A4678" s="10" t="s">
        <v>48527</v>
      </c>
      <c r="B4678" s="3" t="s">
        <v>19324</v>
      </c>
      <c r="C4678" s="4" t="s">
        <v>13442</v>
      </c>
      <c r="D4678" s="3" t="s">
        <v>48514</v>
      </c>
      <c r="E4678" s="6">
        <v>42709.90458333334</v>
      </c>
      <c r="F4678" s="3"/>
      <c r="G4678" s="3" t="s">
        <v>27</v>
      </c>
      <c r="H4678" s="3"/>
      <c r="I4678" s="3"/>
      <c r="J4678" s="3" t="s">
        <v>19332</v>
      </c>
      <c r="K4678" s="3"/>
      <c r="L4678" s="8" t="s">
        <v>81</v>
      </c>
      <c r="M4678" s="12" t="s">
        <v>19335</v>
      </c>
      <c r="N4678" s="3">
        <v>149.0</v>
      </c>
      <c r="O4678" s="3">
        <v>281.0</v>
      </c>
      <c r="P4678" s="3" t="s">
        <v>13783</v>
      </c>
      <c r="Q4678" s="13" t="s">
        <v>48528</v>
      </c>
      <c r="R4678" s="8" t="s">
        <v>13018</v>
      </c>
    </row>
    <row r="4679">
      <c r="A4679" s="10" t="s">
        <v>48529</v>
      </c>
      <c r="B4679" s="3" t="s">
        <v>48530</v>
      </c>
      <c r="C4679" s="4" t="s">
        <v>48531</v>
      </c>
      <c r="D4679" s="3" t="s">
        <v>48514</v>
      </c>
      <c r="E4679" s="6">
        <v>42709.90458333334</v>
      </c>
      <c r="F4679" s="3"/>
      <c r="G4679" s="3" t="s">
        <v>27</v>
      </c>
      <c r="H4679" s="3"/>
      <c r="I4679" s="3"/>
      <c r="J4679" s="3" t="s">
        <v>48532</v>
      </c>
      <c r="K4679" s="3"/>
      <c r="L4679" s="8" t="s">
        <v>81</v>
      </c>
      <c r="M4679" s="12" t="s">
        <v>48533</v>
      </c>
      <c r="N4679" s="3">
        <v>473.0</v>
      </c>
      <c r="O4679" s="3">
        <v>364.0</v>
      </c>
      <c r="P4679" s="3" t="s">
        <v>48534</v>
      </c>
      <c r="Q4679" s="13" t="s">
        <v>48535</v>
      </c>
      <c r="R4679" s="8" t="s">
        <v>48536</v>
      </c>
    </row>
    <row r="4680">
      <c r="A4680" s="10" t="s">
        <v>48537</v>
      </c>
      <c r="B4680" s="3" t="s">
        <v>48538</v>
      </c>
      <c r="C4680" s="4" t="s">
        <v>4326</v>
      </c>
      <c r="D4680" s="3" t="s">
        <v>48514</v>
      </c>
      <c r="E4680" s="6">
        <v>42709.90458333334</v>
      </c>
      <c r="F4680" s="3"/>
      <c r="G4680" s="3" t="s">
        <v>27</v>
      </c>
      <c r="H4680" s="3"/>
      <c r="I4680" s="3"/>
      <c r="J4680" s="3" t="s">
        <v>48539</v>
      </c>
      <c r="K4680" s="3"/>
      <c r="L4680" s="8" t="s">
        <v>81</v>
      </c>
      <c r="M4680" s="12" t="s">
        <v>48540</v>
      </c>
      <c r="N4680" s="3">
        <v>71.0</v>
      </c>
      <c r="O4680" s="3">
        <v>69.0</v>
      </c>
      <c r="P4680" s="3"/>
      <c r="Q4680" s="13" t="s">
        <v>48541</v>
      </c>
      <c r="R4680" s="8" t="s">
        <v>4336</v>
      </c>
    </row>
    <row r="4681">
      <c r="A4681" s="10" t="s">
        <v>48542</v>
      </c>
      <c r="B4681" s="3" t="s">
        <v>42217</v>
      </c>
      <c r="C4681" s="4" t="s">
        <v>31148</v>
      </c>
      <c r="D4681" s="3" t="s">
        <v>48514</v>
      </c>
      <c r="E4681" s="6">
        <v>42709.90458333334</v>
      </c>
      <c r="F4681" s="3"/>
      <c r="G4681" s="3" t="s">
        <v>27</v>
      </c>
      <c r="H4681" s="3"/>
      <c r="I4681" s="3"/>
      <c r="J4681" s="3" t="s">
        <v>42219</v>
      </c>
      <c r="K4681" s="3"/>
      <c r="L4681" s="8" t="s">
        <v>29</v>
      </c>
      <c r="M4681" s="12" t="s">
        <v>42220</v>
      </c>
      <c r="N4681" s="3">
        <v>1283.0</v>
      </c>
      <c r="O4681" s="3">
        <v>237.0</v>
      </c>
      <c r="P4681" s="3" t="s">
        <v>42221</v>
      </c>
      <c r="Q4681" s="13" t="s">
        <v>48543</v>
      </c>
      <c r="R4681" s="8" t="s">
        <v>31156</v>
      </c>
    </row>
    <row r="4682">
      <c r="A4682" s="10" t="s">
        <v>48544</v>
      </c>
      <c r="B4682" s="3" t="s">
        <v>46484</v>
      </c>
      <c r="C4682" s="4" t="s">
        <v>36916</v>
      </c>
      <c r="D4682" s="3" t="s">
        <v>48514</v>
      </c>
      <c r="E4682" s="6">
        <v>42709.90458333334</v>
      </c>
      <c r="F4682" s="3"/>
      <c r="G4682" s="3" t="s">
        <v>27</v>
      </c>
      <c r="H4682" s="3"/>
      <c r="I4682" s="3"/>
      <c r="J4682" s="3" t="s">
        <v>46486</v>
      </c>
      <c r="K4682" s="3"/>
      <c r="L4682" s="8" t="s">
        <v>81</v>
      </c>
      <c r="M4682" s="12" t="s">
        <v>46487</v>
      </c>
      <c r="N4682" s="3">
        <v>1771.0</v>
      </c>
      <c r="O4682" s="3">
        <v>2110.0</v>
      </c>
      <c r="P4682" s="3" t="s">
        <v>45775</v>
      </c>
      <c r="Q4682" s="13" t="s">
        <v>48545</v>
      </c>
      <c r="R4682" s="8" t="s">
        <v>36923</v>
      </c>
    </row>
    <row r="4683">
      <c r="A4683" s="10" t="s">
        <v>48546</v>
      </c>
      <c r="B4683" s="3" t="s">
        <v>48547</v>
      </c>
      <c r="C4683" s="4" t="s">
        <v>48548</v>
      </c>
      <c r="D4683" s="3" t="s">
        <v>48514</v>
      </c>
      <c r="E4683" s="6">
        <v>42709.90458333334</v>
      </c>
      <c r="F4683" s="3"/>
      <c r="G4683" s="3" t="s">
        <v>27</v>
      </c>
      <c r="H4683" s="3" t="s">
        <v>16662</v>
      </c>
      <c r="I4683" s="3" t="s">
        <v>16658</v>
      </c>
      <c r="J4683" s="3" t="s">
        <v>48549</v>
      </c>
      <c r="K4683" s="3" t="s">
        <v>16657</v>
      </c>
      <c r="L4683" s="8" t="s">
        <v>29</v>
      </c>
      <c r="M4683" s="12" t="s">
        <v>48550</v>
      </c>
      <c r="N4683" s="3">
        <v>2023.0</v>
      </c>
      <c r="O4683" s="3">
        <v>2191.0</v>
      </c>
      <c r="P4683" s="3" t="s">
        <v>48551</v>
      </c>
      <c r="Q4683" s="13" t="s">
        <v>48552</v>
      </c>
      <c r="R4683" s="8" t="s">
        <v>48553</v>
      </c>
    </row>
    <row r="4684">
      <c r="A4684" s="10" t="s">
        <v>48554</v>
      </c>
      <c r="B4684" s="3" t="s">
        <v>48555</v>
      </c>
      <c r="C4684" s="4" t="s">
        <v>48556</v>
      </c>
      <c r="D4684" s="3" t="s">
        <v>48514</v>
      </c>
      <c r="E4684" s="6">
        <v>42709.90458333334</v>
      </c>
      <c r="F4684" s="3"/>
      <c r="G4684" s="3" t="s">
        <v>27</v>
      </c>
      <c r="H4684" s="3"/>
      <c r="I4684" s="3"/>
      <c r="J4684" s="3" t="s">
        <v>48557</v>
      </c>
      <c r="K4684" s="3"/>
      <c r="L4684" s="8" t="s">
        <v>36</v>
      </c>
      <c r="M4684" s="12" t="s">
        <v>48558</v>
      </c>
      <c r="N4684" s="3">
        <v>1129.0</v>
      </c>
      <c r="O4684" s="3">
        <v>412.0</v>
      </c>
      <c r="P4684" s="3" t="s">
        <v>48559</v>
      </c>
      <c r="Q4684" s="13" t="s">
        <v>48560</v>
      </c>
      <c r="R4684" s="8" t="s">
        <v>48561</v>
      </c>
    </row>
    <row r="4685">
      <c r="A4685" s="10" t="s">
        <v>48562</v>
      </c>
      <c r="B4685" s="3" t="s">
        <v>3974</v>
      </c>
      <c r="C4685" s="4" t="s">
        <v>365</v>
      </c>
      <c r="D4685" s="3" t="s">
        <v>48514</v>
      </c>
      <c r="E4685" s="6">
        <v>42709.90458333334</v>
      </c>
      <c r="F4685" s="3"/>
      <c r="G4685" s="3" t="s">
        <v>27</v>
      </c>
      <c r="H4685" s="3"/>
      <c r="I4685" s="3"/>
      <c r="J4685" s="3" t="s">
        <v>3979</v>
      </c>
      <c r="K4685" s="3"/>
      <c r="L4685" s="8" t="s">
        <v>29</v>
      </c>
      <c r="M4685" s="12" t="s">
        <v>3980</v>
      </c>
      <c r="N4685" s="3">
        <v>256.0</v>
      </c>
      <c r="O4685" s="3">
        <v>449.0</v>
      </c>
      <c r="P4685" s="3" t="s">
        <v>3438</v>
      </c>
      <c r="Q4685" s="13" t="s">
        <v>48563</v>
      </c>
      <c r="R4685" s="8" t="s">
        <v>373</v>
      </c>
    </row>
    <row r="4686">
      <c r="A4686" s="10" t="s">
        <v>48564</v>
      </c>
      <c r="B4686" s="3" t="s">
        <v>22314</v>
      </c>
      <c r="C4686" s="4" t="s">
        <v>48565</v>
      </c>
      <c r="D4686" s="3" t="s">
        <v>48514</v>
      </c>
      <c r="E4686" s="6">
        <v>42709.90458333334</v>
      </c>
      <c r="F4686" s="3"/>
      <c r="G4686" s="3" t="s">
        <v>27</v>
      </c>
      <c r="H4686" s="3" t="s">
        <v>48566</v>
      </c>
      <c r="I4686" s="3" t="s">
        <v>48567</v>
      </c>
      <c r="J4686" s="3" t="s">
        <v>22318</v>
      </c>
      <c r="K4686" s="3" t="s">
        <v>48568</v>
      </c>
      <c r="L4686" s="8" t="s">
        <v>380</v>
      </c>
      <c r="M4686" s="12" t="s">
        <v>22320</v>
      </c>
      <c r="N4686" s="3">
        <v>628.0</v>
      </c>
      <c r="O4686" s="3">
        <v>546.0</v>
      </c>
      <c r="P4686" s="3"/>
      <c r="Q4686" s="13" t="s">
        <v>48569</v>
      </c>
      <c r="R4686" s="8" t="s">
        <v>48570</v>
      </c>
    </row>
    <row r="4687">
      <c r="A4687" s="10" t="s">
        <v>48571</v>
      </c>
      <c r="B4687" s="3" t="s">
        <v>48572</v>
      </c>
      <c r="C4687" s="4" t="s">
        <v>48573</v>
      </c>
      <c r="D4687" s="3" t="s">
        <v>48514</v>
      </c>
      <c r="E4687" s="6">
        <v>42709.90458333334</v>
      </c>
      <c r="F4687" s="3"/>
      <c r="G4687" s="3" t="s">
        <v>27</v>
      </c>
      <c r="H4687" s="3"/>
      <c r="I4687" s="3"/>
      <c r="J4687" s="3" t="s">
        <v>48574</v>
      </c>
      <c r="K4687" s="3"/>
      <c r="L4687" s="8" t="s">
        <v>81</v>
      </c>
      <c r="M4687" s="12" t="s">
        <v>48575</v>
      </c>
      <c r="N4687" s="3">
        <v>13.0</v>
      </c>
      <c r="O4687" s="3">
        <v>29.0</v>
      </c>
      <c r="P4687" s="3"/>
      <c r="Q4687" s="13" t="s">
        <v>48576</v>
      </c>
      <c r="R4687" s="8" t="s">
        <v>48577</v>
      </c>
    </row>
    <row r="4688">
      <c r="A4688" s="10" t="s">
        <v>48578</v>
      </c>
      <c r="B4688" s="3" t="s">
        <v>48579</v>
      </c>
      <c r="C4688" s="4" t="s">
        <v>48580</v>
      </c>
      <c r="D4688" s="3" t="s">
        <v>48514</v>
      </c>
      <c r="E4688" s="6">
        <v>42709.90458333334</v>
      </c>
      <c r="F4688" s="3"/>
      <c r="G4688" s="3" t="s">
        <v>27</v>
      </c>
      <c r="H4688" s="3"/>
      <c r="I4688" s="3"/>
      <c r="J4688" s="3" t="s">
        <v>48581</v>
      </c>
      <c r="K4688" s="3"/>
      <c r="L4688" s="8" t="s">
        <v>611</v>
      </c>
      <c r="M4688" s="12" t="s">
        <v>48582</v>
      </c>
      <c r="N4688" s="3">
        <v>5033.0</v>
      </c>
      <c r="O4688" s="3">
        <v>1207.0</v>
      </c>
      <c r="P4688" s="3" t="s">
        <v>2981</v>
      </c>
      <c r="Q4688" s="13" t="s">
        <v>48583</v>
      </c>
      <c r="R4688" s="8" t="s">
        <v>48584</v>
      </c>
    </row>
    <row r="4689">
      <c r="A4689" s="10" t="s">
        <v>48585</v>
      </c>
      <c r="B4689" s="3" t="s">
        <v>37315</v>
      </c>
      <c r="C4689" s="4" t="s">
        <v>42299</v>
      </c>
      <c r="D4689" s="3" t="s">
        <v>48586</v>
      </c>
      <c r="E4689" s="6">
        <v>42709.90457175926</v>
      </c>
      <c r="F4689" s="3"/>
      <c r="G4689" s="3" t="s">
        <v>353</v>
      </c>
      <c r="H4689" s="3"/>
      <c r="I4689" s="3"/>
      <c r="J4689" s="3" t="s">
        <v>37319</v>
      </c>
      <c r="K4689" s="3"/>
      <c r="L4689" s="8" t="s">
        <v>36</v>
      </c>
      <c r="M4689" s="12" t="s">
        <v>37321</v>
      </c>
      <c r="N4689" s="3">
        <v>78.0</v>
      </c>
      <c r="O4689" s="3">
        <v>238.0</v>
      </c>
      <c r="P4689" s="3" t="s">
        <v>37322</v>
      </c>
      <c r="Q4689" s="13" t="s">
        <v>48587</v>
      </c>
      <c r="R4689" s="8" t="s">
        <v>2137</v>
      </c>
    </row>
    <row r="4690">
      <c r="A4690" s="10" t="s">
        <v>48588</v>
      </c>
      <c r="B4690" s="3" t="s">
        <v>48589</v>
      </c>
      <c r="C4690" s="4" t="s">
        <v>48590</v>
      </c>
      <c r="D4690" s="3" t="s">
        <v>48586</v>
      </c>
      <c r="E4690" s="6">
        <v>42709.90457175926</v>
      </c>
      <c r="F4690" s="3"/>
      <c r="G4690" s="3" t="s">
        <v>27</v>
      </c>
      <c r="H4690" s="3" t="s">
        <v>4396</v>
      </c>
      <c r="I4690" s="3" t="s">
        <v>4397</v>
      </c>
      <c r="J4690" s="3" t="s">
        <v>48591</v>
      </c>
      <c r="K4690" s="3" t="s">
        <v>4399</v>
      </c>
      <c r="L4690" s="8" t="s">
        <v>611</v>
      </c>
      <c r="M4690" s="12" t="s">
        <v>48592</v>
      </c>
      <c r="N4690" s="3">
        <v>181.0</v>
      </c>
      <c r="O4690" s="3">
        <v>2.0</v>
      </c>
      <c r="P4690" s="3" t="s">
        <v>48593</v>
      </c>
      <c r="Q4690" s="13" t="s">
        <v>48594</v>
      </c>
      <c r="R4690" s="8" t="s">
        <v>48595</v>
      </c>
    </row>
    <row r="4691">
      <c r="A4691" s="10" t="s">
        <v>48596</v>
      </c>
      <c r="B4691" s="3" t="s">
        <v>48597</v>
      </c>
      <c r="C4691" s="4" t="s">
        <v>48598</v>
      </c>
      <c r="D4691" s="3" t="s">
        <v>48586</v>
      </c>
      <c r="E4691" s="6">
        <v>42709.90457175926</v>
      </c>
      <c r="F4691" s="3"/>
      <c r="G4691" s="3" t="s">
        <v>27</v>
      </c>
      <c r="H4691" s="3"/>
      <c r="I4691" s="3"/>
      <c r="J4691" s="3" t="s">
        <v>48599</v>
      </c>
      <c r="K4691" s="3"/>
      <c r="L4691" s="8" t="s">
        <v>36</v>
      </c>
      <c r="M4691" s="12" t="s">
        <v>48600</v>
      </c>
      <c r="N4691" s="3">
        <v>854.0</v>
      </c>
      <c r="O4691" s="3">
        <v>167.0</v>
      </c>
      <c r="P4691" s="3"/>
      <c r="Q4691" s="13" t="s">
        <v>48601</v>
      </c>
      <c r="R4691" s="8" t="s">
        <v>48602</v>
      </c>
    </row>
    <row r="4692">
      <c r="A4692" s="10" t="s">
        <v>48603</v>
      </c>
      <c r="B4692" s="3" t="s">
        <v>48604</v>
      </c>
      <c r="C4692" s="4" t="s">
        <v>48605</v>
      </c>
      <c r="D4692" s="3" t="s">
        <v>48586</v>
      </c>
      <c r="E4692" s="6">
        <v>42709.90457175926</v>
      </c>
      <c r="F4692" s="3"/>
      <c r="G4692" s="3" t="s">
        <v>134</v>
      </c>
      <c r="H4692" s="3"/>
      <c r="I4692" s="3"/>
      <c r="J4692" s="3" t="s">
        <v>48606</v>
      </c>
      <c r="K4692" s="3"/>
      <c r="L4692" s="8" t="s">
        <v>29</v>
      </c>
      <c r="M4692" s="12" t="s">
        <v>48607</v>
      </c>
      <c r="N4692" s="3">
        <v>7637.0</v>
      </c>
      <c r="O4692" s="3">
        <v>827.0</v>
      </c>
      <c r="P4692" s="3"/>
      <c r="Q4692" s="13" t="s">
        <v>48608</v>
      </c>
      <c r="R4692" s="8" t="s">
        <v>588</v>
      </c>
    </row>
    <row r="4693">
      <c r="A4693" s="10" t="s">
        <v>48609</v>
      </c>
      <c r="B4693" s="3" t="s">
        <v>48429</v>
      </c>
      <c r="C4693" s="4" t="s">
        <v>48610</v>
      </c>
      <c r="D4693" s="3" t="s">
        <v>48586</v>
      </c>
      <c r="E4693" s="6">
        <v>42709.90457175926</v>
      </c>
      <c r="F4693" s="3"/>
      <c r="G4693" s="3" t="s">
        <v>27</v>
      </c>
      <c r="H4693" s="3" t="s">
        <v>48611</v>
      </c>
      <c r="I4693" s="3" t="s">
        <v>48612</v>
      </c>
      <c r="J4693" s="3" t="s">
        <v>48433</v>
      </c>
      <c r="K4693" s="3" t="s">
        <v>48613</v>
      </c>
      <c r="L4693" s="8" t="s">
        <v>48435</v>
      </c>
      <c r="M4693" s="12" t="s">
        <v>48436</v>
      </c>
      <c r="N4693" s="3">
        <v>3.0</v>
      </c>
      <c r="O4693" s="3">
        <v>44.0</v>
      </c>
      <c r="P4693" s="3" t="s">
        <v>48437</v>
      </c>
      <c r="Q4693" s="13" t="s">
        <v>48614</v>
      </c>
      <c r="R4693" s="8" t="s">
        <v>48615</v>
      </c>
    </row>
    <row r="4694">
      <c r="A4694" s="10" t="s">
        <v>48616</v>
      </c>
      <c r="B4694" s="3" t="s">
        <v>48617</v>
      </c>
      <c r="C4694" s="4" t="s">
        <v>12552</v>
      </c>
      <c r="D4694" s="3" t="s">
        <v>48586</v>
      </c>
      <c r="E4694" s="6">
        <v>42709.90457175926</v>
      </c>
      <c r="F4694" s="3"/>
      <c r="G4694" s="3" t="s">
        <v>27</v>
      </c>
      <c r="H4694" s="3"/>
      <c r="I4694" s="3"/>
      <c r="J4694" s="3" t="s">
        <v>48618</v>
      </c>
      <c r="K4694" s="3"/>
      <c r="L4694" s="8" t="s">
        <v>81</v>
      </c>
      <c r="M4694" s="12" t="s">
        <v>48619</v>
      </c>
      <c r="N4694" s="3">
        <v>22.0</v>
      </c>
      <c r="O4694" s="3">
        <v>1203.0</v>
      </c>
      <c r="P4694" s="3" t="s">
        <v>48620</v>
      </c>
      <c r="Q4694" s="13" t="s">
        <v>48621</v>
      </c>
      <c r="R4694" s="8" t="s">
        <v>12559</v>
      </c>
    </row>
    <row r="4695">
      <c r="A4695" s="10" t="s">
        <v>48622</v>
      </c>
      <c r="B4695" s="3" t="s">
        <v>48623</v>
      </c>
      <c r="C4695" s="4" t="s">
        <v>2396</v>
      </c>
      <c r="D4695" s="3" t="s">
        <v>48586</v>
      </c>
      <c r="E4695" s="6">
        <v>42709.90457175926</v>
      </c>
      <c r="F4695" s="3"/>
      <c r="G4695" s="3" t="s">
        <v>27</v>
      </c>
      <c r="H4695" s="3"/>
      <c r="I4695" s="3"/>
      <c r="J4695" s="3" t="s">
        <v>48624</v>
      </c>
      <c r="K4695" s="3"/>
      <c r="L4695" s="8" t="s">
        <v>81</v>
      </c>
      <c r="M4695" s="12" t="s">
        <v>48625</v>
      </c>
      <c r="N4695" s="3">
        <v>22.0</v>
      </c>
      <c r="O4695" s="3">
        <v>1467.0</v>
      </c>
      <c r="P4695" s="3" t="s">
        <v>7181</v>
      </c>
      <c r="Q4695" s="13" t="s">
        <v>48626</v>
      </c>
      <c r="R4695" s="8" t="s">
        <v>2403</v>
      </c>
    </row>
    <row r="4696">
      <c r="A4696" s="10" t="s">
        <v>48627</v>
      </c>
      <c r="B4696" s="3" t="s">
        <v>48628</v>
      </c>
      <c r="C4696" s="4" t="s">
        <v>17936</v>
      </c>
      <c r="D4696" s="3" t="s">
        <v>48586</v>
      </c>
      <c r="E4696" s="6">
        <v>42709.90457175926</v>
      </c>
      <c r="F4696" s="3"/>
      <c r="G4696" s="3" t="s">
        <v>27</v>
      </c>
      <c r="H4696" s="3"/>
      <c r="I4696" s="3"/>
      <c r="J4696" s="3" t="s">
        <v>48629</v>
      </c>
      <c r="K4696" s="3"/>
      <c r="L4696" s="8" t="s">
        <v>342</v>
      </c>
      <c r="M4696" s="12" t="s">
        <v>48630</v>
      </c>
      <c r="N4696" s="3">
        <v>43.0</v>
      </c>
      <c r="O4696" s="3">
        <v>75.0</v>
      </c>
      <c r="P4696" s="3"/>
      <c r="Q4696" s="13" t="s">
        <v>48631</v>
      </c>
      <c r="R4696" s="8" t="s">
        <v>17946</v>
      </c>
    </row>
    <row r="4697">
      <c r="A4697" s="10" t="s">
        <v>48632</v>
      </c>
      <c r="B4697" s="3" t="s">
        <v>48633</v>
      </c>
      <c r="C4697" s="4" t="s">
        <v>48634</v>
      </c>
      <c r="D4697" s="3" t="s">
        <v>48586</v>
      </c>
      <c r="E4697" s="6">
        <v>42709.90457175926</v>
      </c>
      <c r="F4697" s="3"/>
      <c r="G4697" s="3" t="s">
        <v>27</v>
      </c>
      <c r="H4697" s="3" t="s">
        <v>48635</v>
      </c>
      <c r="I4697" s="3" t="s">
        <v>48636</v>
      </c>
      <c r="J4697" s="3" t="s">
        <v>48637</v>
      </c>
      <c r="K4697" s="3" t="s">
        <v>48638</v>
      </c>
      <c r="L4697" s="8" t="s">
        <v>81</v>
      </c>
      <c r="M4697" s="12" t="s">
        <v>48639</v>
      </c>
      <c r="N4697" s="3">
        <v>17.0</v>
      </c>
      <c r="O4697" s="3">
        <v>32.0</v>
      </c>
      <c r="P4697" s="3"/>
      <c r="Q4697" s="13" t="s">
        <v>48640</v>
      </c>
      <c r="R4697" s="8" t="s">
        <v>48641</v>
      </c>
    </row>
    <row r="4698">
      <c r="A4698" s="10" t="s">
        <v>48642</v>
      </c>
      <c r="B4698" s="3" t="s">
        <v>47436</v>
      </c>
      <c r="C4698" s="4" t="s">
        <v>27981</v>
      </c>
      <c r="D4698" s="3" t="s">
        <v>48586</v>
      </c>
      <c r="E4698" s="6">
        <v>42709.90457175926</v>
      </c>
      <c r="F4698" s="3"/>
      <c r="G4698" s="3" t="s">
        <v>27</v>
      </c>
      <c r="H4698" s="3"/>
      <c r="I4698" s="3"/>
      <c r="J4698" s="3" t="s">
        <v>47437</v>
      </c>
      <c r="K4698" s="3"/>
      <c r="L4698" s="8" t="s">
        <v>81</v>
      </c>
      <c r="M4698" s="12" t="s">
        <v>47438</v>
      </c>
      <c r="N4698" s="3">
        <v>76.0</v>
      </c>
      <c r="O4698" s="3">
        <v>110.0</v>
      </c>
      <c r="P4698" s="3"/>
      <c r="Q4698" s="13" t="s">
        <v>48643</v>
      </c>
      <c r="R4698" s="8" t="s">
        <v>27986</v>
      </c>
    </row>
    <row r="4699">
      <c r="A4699" s="10" t="s">
        <v>48644</v>
      </c>
      <c r="B4699" s="3" t="s">
        <v>48645</v>
      </c>
      <c r="C4699" s="4" t="s">
        <v>16568</v>
      </c>
      <c r="D4699" s="3" t="s">
        <v>48586</v>
      </c>
      <c r="E4699" s="6">
        <v>42709.90457175926</v>
      </c>
      <c r="F4699" s="3"/>
      <c r="G4699" s="3" t="s">
        <v>27</v>
      </c>
      <c r="H4699" s="3"/>
      <c r="I4699" s="3"/>
      <c r="J4699" s="3" t="s">
        <v>48646</v>
      </c>
      <c r="K4699" s="3"/>
      <c r="L4699" s="8" t="s">
        <v>29</v>
      </c>
      <c r="M4699" s="12" t="s">
        <v>48647</v>
      </c>
      <c r="N4699" s="3">
        <v>5.0</v>
      </c>
      <c r="O4699" s="3">
        <v>34.0</v>
      </c>
      <c r="P4699" s="3"/>
      <c r="Q4699" s="13" t="s">
        <v>48648</v>
      </c>
      <c r="R4699" s="8" t="s">
        <v>16573</v>
      </c>
    </row>
    <row r="4700">
      <c r="A4700" s="10" t="s">
        <v>48649</v>
      </c>
      <c r="B4700" s="3" t="s">
        <v>48650</v>
      </c>
      <c r="C4700" s="4" t="s">
        <v>417</v>
      </c>
      <c r="D4700" s="3" t="s">
        <v>48586</v>
      </c>
      <c r="E4700" s="6">
        <v>42709.90457175926</v>
      </c>
      <c r="F4700" s="3"/>
      <c r="G4700" s="3" t="s">
        <v>27</v>
      </c>
      <c r="H4700" s="3"/>
      <c r="I4700" s="3"/>
      <c r="J4700" s="3" t="s">
        <v>48651</v>
      </c>
      <c r="K4700" s="3"/>
      <c r="L4700" s="8" t="s">
        <v>461</v>
      </c>
      <c r="M4700" s="12" t="s">
        <v>48652</v>
      </c>
      <c r="N4700" s="3">
        <v>865.0</v>
      </c>
      <c r="O4700" s="3">
        <v>199.0</v>
      </c>
      <c r="P4700" s="3" t="s">
        <v>4285</v>
      </c>
      <c r="Q4700" s="13" t="s">
        <v>48653</v>
      </c>
      <c r="R4700" s="8" t="s">
        <v>425</v>
      </c>
    </row>
    <row r="4701">
      <c r="A4701" s="10" t="s">
        <v>48654</v>
      </c>
      <c r="B4701" s="3" t="s">
        <v>48655</v>
      </c>
      <c r="C4701" s="4" t="s">
        <v>47</v>
      </c>
      <c r="D4701" s="3" t="s">
        <v>48586</v>
      </c>
      <c r="E4701" s="6">
        <v>42709.90457175926</v>
      </c>
      <c r="F4701" s="3"/>
      <c r="G4701" s="3" t="s">
        <v>27</v>
      </c>
      <c r="H4701" s="3"/>
      <c r="I4701" s="3"/>
      <c r="J4701" s="3" t="s">
        <v>48656</v>
      </c>
      <c r="K4701" s="3"/>
      <c r="L4701" s="8" t="s">
        <v>380</v>
      </c>
      <c r="M4701" s="12" t="s">
        <v>48657</v>
      </c>
      <c r="N4701" s="3">
        <v>55.0</v>
      </c>
      <c r="O4701" s="3">
        <v>241.0</v>
      </c>
      <c r="P4701" s="3"/>
      <c r="Q4701" s="13" t="s">
        <v>48658</v>
      </c>
      <c r="R4701" s="8" t="s">
        <v>58</v>
      </c>
    </row>
    <row r="4702">
      <c r="A4702" s="10" t="s">
        <v>48659</v>
      </c>
      <c r="B4702" s="3" t="s">
        <v>39321</v>
      </c>
      <c r="C4702" s="4" t="s">
        <v>37925</v>
      </c>
      <c r="D4702" s="3" t="s">
        <v>48586</v>
      </c>
      <c r="E4702" s="6">
        <v>42709.90457175926</v>
      </c>
      <c r="F4702" s="3"/>
      <c r="G4702" s="3" t="s">
        <v>27</v>
      </c>
      <c r="H4702" s="3"/>
      <c r="I4702" s="3"/>
      <c r="J4702" s="3" t="s">
        <v>39324</v>
      </c>
      <c r="K4702" s="3"/>
      <c r="L4702" s="8" t="s">
        <v>36</v>
      </c>
      <c r="M4702" s="12" t="s">
        <v>39325</v>
      </c>
      <c r="N4702" s="3">
        <v>2986.0</v>
      </c>
      <c r="O4702" s="3">
        <v>3296.0</v>
      </c>
      <c r="P4702" s="3" t="s">
        <v>39329</v>
      </c>
      <c r="Q4702" s="13" t="s">
        <v>48660</v>
      </c>
      <c r="R4702" s="8" t="s">
        <v>37936</v>
      </c>
    </row>
    <row r="4703">
      <c r="A4703" s="10" t="s">
        <v>48661</v>
      </c>
      <c r="B4703" s="3" t="s">
        <v>48662</v>
      </c>
      <c r="C4703" s="4" t="s">
        <v>3975</v>
      </c>
      <c r="D4703" s="3" t="s">
        <v>48586</v>
      </c>
      <c r="E4703" s="6">
        <v>42709.90457175926</v>
      </c>
      <c r="F4703" s="3"/>
      <c r="G4703" s="3" t="s">
        <v>27</v>
      </c>
      <c r="H4703" s="3"/>
      <c r="I4703" s="3"/>
      <c r="J4703" s="3" t="s">
        <v>48663</v>
      </c>
      <c r="K4703" s="3"/>
      <c r="L4703" s="8" t="s">
        <v>36</v>
      </c>
      <c r="M4703" s="12" t="s">
        <v>1641</v>
      </c>
      <c r="N4703" s="3">
        <v>245.0</v>
      </c>
      <c r="O4703" s="3">
        <v>311.0</v>
      </c>
      <c r="P4703" s="3"/>
      <c r="Q4703" s="13" t="s">
        <v>48664</v>
      </c>
      <c r="R4703" s="8" t="s">
        <v>3984</v>
      </c>
    </row>
    <row r="4704">
      <c r="A4704" s="10" t="s">
        <v>48665</v>
      </c>
      <c r="B4704" s="3" t="s">
        <v>44382</v>
      </c>
      <c r="C4704" s="4" t="s">
        <v>1037</v>
      </c>
      <c r="D4704" s="3" t="s">
        <v>48586</v>
      </c>
      <c r="E4704" s="6">
        <v>42709.90457175926</v>
      </c>
      <c r="F4704" s="3"/>
      <c r="G4704" s="3" t="s">
        <v>27</v>
      </c>
      <c r="H4704" s="3"/>
      <c r="I4704" s="3"/>
      <c r="J4704" s="3" t="s">
        <v>44383</v>
      </c>
      <c r="K4704" s="3"/>
      <c r="L4704" s="8" t="s">
        <v>29</v>
      </c>
      <c r="M4704" s="12" t="s">
        <v>44384</v>
      </c>
      <c r="N4704" s="3">
        <v>967.0</v>
      </c>
      <c r="O4704" s="3">
        <v>835.0</v>
      </c>
      <c r="P4704" s="3" t="s">
        <v>3662</v>
      </c>
      <c r="Q4704" s="13" t="s">
        <v>48666</v>
      </c>
      <c r="R4704" s="8" t="s">
        <v>1047</v>
      </c>
    </row>
    <row r="4705">
      <c r="A4705" s="10" t="s">
        <v>48667</v>
      </c>
      <c r="B4705" s="3" t="s">
        <v>3932</v>
      </c>
      <c r="C4705" s="4" t="s">
        <v>2949</v>
      </c>
      <c r="D4705" s="3" t="s">
        <v>48586</v>
      </c>
      <c r="E4705" s="6">
        <v>42709.90457175926</v>
      </c>
      <c r="F4705" s="3"/>
      <c r="G4705" s="3" t="s">
        <v>27</v>
      </c>
      <c r="H4705" s="3"/>
      <c r="I4705" s="3"/>
      <c r="J4705" s="3" t="s">
        <v>3935</v>
      </c>
      <c r="K4705" s="3"/>
      <c r="L4705" s="8" t="s">
        <v>29</v>
      </c>
      <c r="M4705" s="12" t="s">
        <v>3936</v>
      </c>
      <c r="N4705" s="3">
        <v>941.0</v>
      </c>
      <c r="O4705" s="3">
        <v>3035.0</v>
      </c>
      <c r="P4705" s="3"/>
      <c r="Q4705" s="13" t="s">
        <v>48668</v>
      </c>
      <c r="R4705" s="8" t="s">
        <v>2959</v>
      </c>
    </row>
    <row r="4706">
      <c r="A4706" s="10" t="s">
        <v>48669</v>
      </c>
      <c r="B4706" s="3" t="s">
        <v>48670</v>
      </c>
      <c r="C4706" s="4" t="s">
        <v>1118</v>
      </c>
      <c r="D4706" s="3" t="s">
        <v>48586</v>
      </c>
      <c r="E4706" s="6">
        <v>42709.90457175926</v>
      </c>
      <c r="F4706" s="3"/>
      <c r="G4706" s="3" t="s">
        <v>27</v>
      </c>
      <c r="H4706" s="3"/>
      <c r="I4706" s="3"/>
      <c r="J4706" s="3" t="s">
        <v>48671</v>
      </c>
      <c r="K4706" s="3"/>
      <c r="L4706" s="8" t="s">
        <v>81</v>
      </c>
      <c r="M4706" s="12" t="s">
        <v>48672</v>
      </c>
      <c r="N4706" s="3">
        <v>168.0</v>
      </c>
      <c r="O4706" s="3">
        <v>205.0</v>
      </c>
      <c r="P4706" s="3"/>
      <c r="Q4706" s="13" t="s">
        <v>48673</v>
      </c>
      <c r="R4706" s="8" t="s">
        <v>1126</v>
      </c>
    </row>
    <row r="4707">
      <c r="A4707" s="10" t="s">
        <v>48674</v>
      </c>
      <c r="B4707" s="3" t="s">
        <v>48675</v>
      </c>
      <c r="C4707" s="4" t="s">
        <v>30813</v>
      </c>
      <c r="D4707" s="3" t="s">
        <v>48586</v>
      </c>
      <c r="E4707" s="6">
        <v>42709.90457175926</v>
      </c>
      <c r="F4707" s="3"/>
      <c r="G4707" s="3" t="s">
        <v>27</v>
      </c>
      <c r="H4707" s="3"/>
      <c r="I4707" s="3"/>
      <c r="J4707" s="3" t="s">
        <v>48676</v>
      </c>
      <c r="K4707" s="3"/>
      <c r="L4707" s="8" t="s">
        <v>29</v>
      </c>
      <c r="M4707" s="12" t="s">
        <v>48677</v>
      </c>
      <c r="N4707" s="3">
        <v>144.0</v>
      </c>
      <c r="O4707" s="3">
        <v>129.0</v>
      </c>
      <c r="P4707" s="3" t="s">
        <v>48678</v>
      </c>
      <c r="Q4707" s="13" t="s">
        <v>48679</v>
      </c>
      <c r="R4707" s="8" t="s">
        <v>30821</v>
      </c>
    </row>
    <row r="4708">
      <c r="A4708" s="10" t="s">
        <v>48680</v>
      </c>
      <c r="B4708" s="3" t="s">
        <v>48681</v>
      </c>
      <c r="C4708" s="4" t="s">
        <v>2991</v>
      </c>
      <c r="D4708" s="3" t="s">
        <v>48586</v>
      </c>
      <c r="E4708" s="6">
        <v>42709.90457175926</v>
      </c>
      <c r="F4708" s="3"/>
      <c r="G4708" s="3" t="s">
        <v>27</v>
      </c>
      <c r="H4708" s="3"/>
      <c r="I4708" s="3"/>
      <c r="J4708" s="3" t="s">
        <v>48682</v>
      </c>
      <c r="K4708" s="3"/>
      <c r="L4708" s="8" t="s">
        <v>36</v>
      </c>
      <c r="M4708" s="12" t="s">
        <v>48683</v>
      </c>
      <c r="N4708" s="3">
        <v>61.0</v>
      </c>
      <c r="O4708" s="3">
        <v>104.0</v>
      </c>
      <c r="P4708" s="3" t="s">
        <v>48684</v>
      </c>
      <c r="Q4708" s="13" t="s">
        <v>48685</v>
      </c>
      <c r="R4708" s="8" t="s">
        <v>2999</v>
      </c>
    </row>
    <row r="4709">
      <c r="A4709" s="10" t="s">
        <v>48686</v>
      </c>
      <c r="B4709" s="3" t="s">
        <v>47369</v>
      </c>
      <c r="C4709" s="4" t="s">
        <v>48687</v>
      </c>
      <c r="D4709" s="3" t="s">
        <v>48688</v>
      </c>
      <c r="E4709" s="6">
        <v>42709.90456018518</v>
      </c>
      <c r="F4709" s="3"/>
      <c r="G4709" s="3" t="s">
        <v>27</v>
      </c>
      <c r="H4709" s="3"/>
      <c r="I4709" s="3"/>
      <c r="J4709" s="3" t="s">
        <v>47371</v>
      </c>
      <c r="K4709" s="3"/>
      <c r="L4709" s="8" t="s">
        <v>81</v>
      </c>
      <c r="M4709" s="12" t="s">
        <v>47372</v>
      </c>
      <c r="N4709" s="3">
        <v>6836.0</v>
      </c>
      <c r="O4709" s="3">
        <v>6850.0</v>
      </c>
      <c r="P4709" s="3" t="s">
        <v>47373</v>
      </c>
      <c r="Q4709" s="13" t="s">
        <v>48689</v>
      </c>
      <c r="R4709" s="8" t="s">
        <v>48690</v>
      </c>
    </row>
    <row r="4710">
      <c r="A4710" s="10" t="s">
        <v>48691</v>
      </c>
      <c r="B4710" s="3" t="s">
        <v>5549</v>
      </c>
      <c r="C4710" s="4" t="s">
        <v>528</v>
      </c>
      <c r="D4710" s="3" t="s">
        <v>48688</v>
      </c>
      <c r="E4710" s="6">
        <v>42709.90456018518</v>
      </c>
      <c r="F4710" s="3"/>
      <c r="G4710" s="3" t="s">
        <v>27</v>
      </c>
      <c r="H4710" s="3"/>
      <c r="I4710" s="3"/>
      <c r="J4710" s="3" t="s">
        <v>5552</v>
      </c>
      <c r="K4710" s="3"/>
      <c r="L4710" s="8" t="s">
        <v>36</v>
      </c>
      <c r="M4710" s="12" t="s">
        <v>5553</v>
      </c>
      <c r="N4710" s="3">
        <v>746.0</v>
      </c>
      <c r="O4710" s="3">
        <v>2233.0</v>
      </c>
      <c r="P4710" s="3" t="s">
        <v>5557</v>
      </c>
      <c r="Q4710" s="13" t="s">
        <v>48692</v>
      </c>
      <c r="R4710" s="8" t="s">
        <v>537</v>
      </c>
    </row>
    <row r="4711">
      <c r="A4711" s="10" t="s">
        <v>48693</v>
      </c>
      <c r="B4711" s="3" t="s">
        <v>48694</v>
      </c>
      <c r="C4711" s="4" t="s">
        <v>48695</v>
      </c>
      <c r="D4711" s="3" t="s">
        <v>48688</v>
      </c>
      <c r="E4711" s="6">
        <v>42709.90456018518</v>
      </c>
      <c r="F4711" s="3"/>
      <c r="G4711" s="3" t="s">
        <v>27</v>
      </c>
      <c r="H4711" s="3"/>
      <c r="I4711" s="3"/>
      <c r="J4711" s="3" t="s">
        <v>48696</v>
      </c>
      <c r="K4711" s="3"/>
      <c r="L4711" s="8" t="s">
        <v>29</v>
      </c>
      <c r="M4711" s="12" t="s">
        <v>48697</v>
      </c>
      <c r="N4711" s="3">
        <v>586.0</v>
      </c>
      <c r="O4711" s="3">
        <v>1129.0</v>
      </c>
      <c r="P4711" s="3" t="s">
        <v>48698</v>
      </c>
      <c r="Q4711" s="13" t="s">
        <v>48699</v>
      </c>
      <c r="R4711" s="8" t="s">
        <v>48700</v>
      </c>
    </row>
    <row r="4712">
      <c r="A4712" s="10" t="s">
        <v>48701</v>
      </c>
      <c r="B4712" s="3" t="s">
        <v>48702</v>
      </c>
      <c r="C4712" s="4" t="s">
        <v>48703</v>
      </c>
      <c r="D4712" s="3" t="s">
        <v>48688</v>
      </c>
      <c r="E4712" s="6">
        <v>42709.90456018518</v>
      </c>
      <c r="F4712" s="3"/>
      <c r="G4712" s="3" t="s">
        <v>27</v>
      </c>
      <c r="H4712" s="3"/>
      <c r="I4712" s="3"/>
      <c r="J4712" s="3" t="s">
        <v>48704</v>
      </c>
      <c r="K4712" s="3"/>
      <c r="L4712" s="8" t="s">
        <v>29</v>
      </c>
      <c r="M4712" s="12" t="s">
        <v>48705</v>
      </c>
      <c r="N4712" s="3">
        <v>788.0</v>
      </c>
      <c r="O4712" s="3">
        <v>2138.0</v>
      </c>
      <c r="P4712" s="3"/>
      <c r="Q4712" s="13" t="s">
        <v>48706</v>
      </c>
      <c r="R4712" s="8" t="s">
        <v>48707</v>
      </c>
    </row>
    <row r="4713">
      <c r="A4713" s="10" t="s">
        <v>48708</v>
      </c>
      <c r="B4713" s="3" t="s">
        <v>28965</v>
      </c>
      <c r="C4713" s="4" t="s">
        <v>5917</v>
      </c>
      <c r="D4713" s="3" t="s">
        <v>48688</v>
      </c>
      <c r="E4713" s="6">
        <v>42709.90456018518</v>
      </c>
      <c r="F4713" s="3"/>
      <c r="G4713" s="3" t="s">
        <v>27</v>
      </c>
      <c r="H4713" s="3"/>
      <c r="I4713" s="3"/>
      <c r="J4713" s="3" t="s">
        <v>28966</v>
      </c>
      <c r="K4713" s="3"/>
      <c r="L4713" s="8" t="s">
        <v>29</v>
      </c>
      <c r="M4713" s="12" t="s">
        <v>28967</v>
      </c>
      <c r="N4713" s="3">
        <v>2222.0</v>
      </c>
      <c r="O4713" s="3">
        <v>540.0</v>
      </c>
      <c r="P4713" s="3"/>
      <c r="Q4713" s="13" t="s">
        <v>48709</v>
      </c>
      <c r="R4713" s="8" t="s">
        <v>5929</v>
      </c>
    </row>
    <row r="4714">
      <c r="A4714" s="10" t="s">
        <v>48710</v>
      </c>
      <c r="B4714" s="3" t="s">
        <v>48711</v>
      </c>
      <c r="C4714" s="4" t="s">
        <v>48712</v>
      </c>
      <c r="D4714" s="3" t="s">
        <v>48688</v>
      </c>
      <c r="E4714" s="6">
        <v>42709.90456018518</v>
      </c>
      <c r="F4714" s="3"/>
      <c r="G4714" s="3" t="s">
        <v>27</v>
      </c>
      <c r="H4714" s="3"/>
      <c r="I4714" s="3"/>
      <c r="J4714" s="3" t="s">
        <v>48713</v>
      </c>
      <c r="K4714" s="3"/>
      <c r="L4714" s="8" t="s">
        <v>29</v>
      </c>
      <c r="M4714" s="12" t="s">
        <v>48714</v>
      </c>
      <c r="N4714" s="3">
        <v>1840.0</v>
      </c>
      <c r="O4714" s="3">
        <v>169.0</v>
      </c>
      <c r="P4714" s="3" t="s">
        <v>255</v>
      </c>
      <c r="Q4714" s="13" t="s">
        <v>48715</v>
      </c>
      <c r="R4714" s="8" t="s">
        <v>48716</v>
      </c>
    </row>
    <row r="4715">
      <c r="A4715" s="10" t="s">
        <v>48717</v>
      </c>
      <c r="B4715" s="3" t="s">
        <v>48718</v>
      </c>
      <c r="C4715" s="4" t="s">
        <v>48719</v>
      </c>
      <c r="D4715" s="3" t="s">
        <v>48688</v>
      </c>
      <c r="E4715" s="6">
        <v>42709.90456018518</v>
      </c>
      <c r="F4715" s="3"/>
      <c r="G4715" s="3" t="s">
        <v>27</v>
      </c>
      <c r="H4715" s="3"/>
      <c r="I4715" s="3"/>
      <c r="J4715" s="3" t="s">
        <v>48720</v>
      </c>
      <c r="K4715" s="3"/>
      <c r="L4715" s="8" t="s">
        <v>29</v>
      </c>
      <c r="M4715" s="12" t="s">
        <v>48721</v>
      </c>
      <c r="N4715" s="3">
        <v>205.0</v>
      </c>
      <c r="O4715" s="3">
        <v>408.0</v>
      </c>
      <c r="P4715" s="3"/>
      <c r="Q4715" s="13" t="s">
        <v>48722</v>
      </c>
      <c r="R4715" s="8" t="s">
        <v>48723</v>
      </c>
    </row>
    <row r="4716">
      <c r="A4716" s="10" t="s">
        <v>48724</v>
      </c>
      <c r="B4716" s="3" t="s">
        <v>6387</v>
      </c>
      <c r="C4716" s="4" t="s">
        <v>48725</v>
      </c>
      <c r="D4716" s="3" t="s">
        <v>48688</v>
      </c>
      <c r="E4716" s="6">
        <v>42709.90456018518</v>
      </c>
      <c r="F4716" s="3"/>
      <c r="G4716" s="3" t="s">
        <v>27</v>
      </c>
      <c r="H4716" s="3"/>
      <c r="I4716" s="3"/>
      <c r="J4716" s="3" t="s">
        <v>6388</v>
      </c>
      <c r="K4716" s="3"/>
      <c r="L4716" s="8" t="s">
        <v>29</v>
      </c>
      <c r="M4716" s="12" t="s">
        <v>6390</v>
      </c>
      <c r="N4716" s="3">
        <v>408.0</v>
      </c>
      <c r="O4716" s="3">
        <v>338.0</v>
      </c>
      <c r="P4716" s="3"/>
      <c r="Q4716" s="13" t="s">
        <v>48726</v>
      </c>
      <c r="R4716" s="8" t="s">
        <v>48727</v>
      </c>
    </row>
    <row r="4717">
      <c r="A4717" s="10" t="s">
        <v>48728</v>
      </c>
      <c r="B4717" s="3" t="s">
        <v>48729</v>
      </c>
      <c r="C4717" s="4" t="s">
        <v>30810</v>
      </c>
      <c r="D4717" s="3" t="s">
        <v>48688</v>
      </c>
      <c r="E4717" s="6">
        <v>42709.90456018518</v>
      </c>
      <c r="F4717" s="3"/>
      <c r="G4717" s="3" t="s">
        <v>27</v>
      </c>
      <c r="H4717" s="3"/>
      <c r="I4717" s="3"/>
      <c r="J4717" s="3" t="s">
        <v>48730</v>
      </c>
      <c r="K4717" s="3"/>
      <c r="L4717" s="8" t="s">
        <v>81</v>
      </c>
      <c r="M4717" s="12" t="s">
        <v>48731</v>
      </c>
      <c r="N4717" s="3">
        <v>1731.0</v>
      </c>
      <c r="O4717" s="3">
        <v>2921.0</v>
      </c>
      <c r="P4717" s="3" t="s">
        <v>48732</v>
      </c>
      <c r="Q4717" s="13" t="s">
        <v>48733</v>
      </c>
      <c r="R4717" s="8" t="s">
        <v>30824</v>
      </c>
    </row>
    <row r="4718">
      <c r="A4718" s="10" t="s">
        <v>48734</v>
      </c>
      <c r="B4718" s="3" t="s">
        <v>44866</v>
      </c>
      <c r="C4718" s="4" t="s">
        <v>5062</v>
      </c>
      <c r="D4718" s="3" t="s">
        <v>48688</v>
      </c>
      <c r="E4718" s="6">
        <v>42709.90456018518</v>
      </c>
      <c r="F4718" s="3"/>
      <c r="G4718" s="3" t="s">
        <v>27</v>
      </c>
      <c r="H4718" s="3"/>
      <c r="I4718" s="3"/>
      <c r="J4718" s="3" t="s">
        <v>44867</v>
      </c>
      <c r="K4718" s="3"/>
      <c r="L4718" s="8" t="s">
        <v>29</v>
      </c>
      <c r="M4718" s="12" t="s">
        <v>44868</v>
      </c>
      <c r="N4718" s="3">
        <v>1992.0</v>
      </c>
      <c r="O4718" s="3">
        <v>4308.0</v>
      </c>
      <c r="P4718" s="3" t="s">
        <v>44869</v>
      </c>
      <c r="Q4718" s="13" t="s">
        <v>48735</v>
      </c>
      <c r="R4718" s="8" t="s">
        <v>5070</v>
      </c>
    </row>
    <row r="4719">
      <c r="A4719" s="10" t="s">
        <v>48736</v>
      </c>
      <c r="B4719" s="3" t="s">
        <v>29574</v>
      </c>
      <c r="C4719" s="4" t="s">
        <v>48737</v>
      </c>
      <c r="D4719" s="3" t="s">
        <v>48688</v>
      </c>
      <c r="E4719" s="6">
        <v>42709.90456018518</v>
      </c>
      <c r="F4719" s="3"/>
      <c r="G4719" s="3" t="s">
        <v>27</v>
      </c>
      <c r="H4719" s="3"/>
      <c r="I4719" s="3"/>
      <c r="J4719" s="3" t="s">
        <v>29578</v>
      </c>
      <c r="K4719" s="3"/>
      <c r="L4719" s="8" t="s">
        <v>36</v>
      </c>
      <c r="M4719" s="12" t="s">
        <v>29582</v>
      </c>
      <c r="N4719" s="3">
        <v>3305.0</v>
      </c>
      <c r="O4719" s="3">
        <v>3111.0</v>
      </c>
      <c r="P4719" s="3" t="s">
        <v>29587</v>
      </c>
      <c r="Q4719" s="13" t="s">
        <v>48738</v>
      </c>
      <c r="R4719" s="8" t="s">
        <v>46869</v>
      </c>
    </row>
    <row r="4720">
      <c r="A4720" s="10" t="s">
        <v>48739</v>
      </c>
      <c r="B4720" s="3" t="s">
        <v>48740</v>
      </c>
      <c r="C4720" s="4" t="s">
        <v>48741</v>
      </c>
      <c r="D4720" s="3" t="s">
        <v>48688</v>
      </c>
      <c r="E4720" s="6">
        <v>42709.90456018518</v>
      </c>
      <c r="F4720" s="3"/>
      <c r="G4720" s="3" t="s">
        <v>27</v>
      </c>
      <c r="H4720" s="3"/>
      <c r="I4720" s="3"/>
      <c r="J4720" s="3" t="s">
        <v>48742</v>
      </c>
      <c r="K4720" s="3"/>
      <c r="L4720" s="8" t="s">
        <v>29</v>
      </c>
      <c r="M4720" s="12" t="s">
        <v>48743</v>
      </c>
      <c r="N4720" s="3">
        <v>121.0</v>
      </c>
      <c r="O4720" s="3">
        <v>368.0</v>
      </c>
      <c r="P4720" s="3" t="s">
        <v>3300</v>
      </c>
      <c r="Q4720" s="13" t="s">
        <v>48744</v>
      </c>
      <c r="R4720" s="8" t="s">
        <v>48745</v>
      </c>
    </row>
    <row r="4721">
      <c r="A4721" s="10" t="s">
        <v>48746</v>
      </c>
      <c r="B4721" s="3" t="s">
        <v>48747</v>
      </c>
      <c r="C4721" s="4" t="s">
        <v>48748</v>
      </c>
      <c r="D4721" s="3" t="s">
        <v>48688</v>
      </c>
      <c r="E4721" s="6">
        <v>42709.90456018518</v>
      </c>
      <c r="F4721" s="3"/>
      <c r="G4721" s="3" t="s">
        <v>27</v>
      </c>
      <c r="H4721" s="3"/>
      <c r="I4721" s="3"/>
      <c r="J4721" s="3" t="s">
        <v>48749</v>
      </c>
      <c r="K4721" s="3"/>
      <c r="L4721" s="8" t="s">
        <v>36</v>
      </c>
      <c r="M4721" s="12" t="s">
        <v>48750</v>
      </c>
      <c r="N4721" s="3">
        <v>4451.0</v>
      </c>
      <c r="O4721" s="3">
        <v>4247.0</v>
      </c>
      <c r="P4721" s="3"/>
      <c r="Q4721" s="13" t="s">
        <v>48751</v>
      </c>
      <c r="R4721" s="8" t="s">
        <v>3395</v>
      </c>
    </row>
    <row r="4722">
      <c r="A4722" s="10" t="s">
        <v>48752</v>
      </c>
      <c r="B4722" s="3" t="s">
        <v>14313</v>
      </c>
      <c r="C4722" s="4" t="s">
        <v>417</v>
      </c>
      <c r="D4722" s="3" t="s">
        <v>48688</v>
      </c>
      <c r="E4722" s="6">
        <v>42709.90456018518</v>
      </c>
      <c r="F4722" s="3"/>
      <c r="G4722" s="3" t="s">
        <v>27</v>
      </c>
      <c r="H4722" s="3"/>
      <c r="I4722" s="3"/>
      <c r="J4722" s="3" t="s">
        <v>14315</v>
      </c>
      <c r="K4722" s="3"/>
      <c r="L4722" s="8" t="s">
        <v>29</v>
      </c>
      <c r="M4722" s="12" t="s">
        <v>14316</v>
      </c>
      <c r="N4722" s="3">
        <v>240.0</v>
      </c>
      <c r="O4722" s="3">
        <v>889.0</v>
      </c>
      <c r="P4722" s="3"/>
      <c r="Q4722" s="13" t="s">
        <v>48753</v>
      </c>
      <c r="R4722" s="8" t="s">
        <v>425</v>
      </c>
    </row>
    <row r="4723">
      <c r="A4723" s="10" t="s">
        <v>48754</v>
      </c>
      <c r="B4723" s="3" t="s">
        <v>48755</v>
      </c>
      <c r="C4723" s="4" t="s">
        <v>48756</v>
      </c>
      <c r="D4723" s="3" t="s">
        <v>48688</v>
      </c>
      <c r="E4723" s="6">
        <v>42709.90456018518</v>
      </c>
      <c r="F4723" s="3"/>
      <c r="G4723" s="3" t="s">
        <v>27</v>
      </c>
      <c r="H4723" s="3"/>
      <c r="I4723" s="3"/>
      <c r="J4723" s="3" t="s">
        <v>48757</v>
      </c>
      <c r="K4723" s="3"/>
      <c r="L4723" s="8" t="s">
        <v>36</v>
      </c>
      <c r="M4723" s="12" t="s">
        <v>48758</v>
      </c>
      <c r="N4723" s="3">
        <v>1679.0</v>
      </c>
      <c r="O4723" s="3">
        <v>5003.0</v>
      </c>
      <c r="P4723" s="3" t="s">
        <v>48759</v>
      </c>
      <c r="Q4723" s="13" t="s">
        <v>48760</v>
      </c>
      <c r="R4723" s="8" t="s">
        <v>48761</v>
      </c>
    </row>
    <row r="4724">
      <c r="A4724" s="10" t="s">
        <v>48762</v>
      </c>
      <c r="B4724" s="3" t="s">
        <v>48763</v>
      </c>
      <c r="C4724" s="4" t="s">
        <v>11416</v>
      </c>
      <c r="D4724" s="3" t="s">
        <v>48688</v>
      </c>
      <c r="E4724" s="6">
        <v>42709.90456018518</v>
      </c>
      <c r="F4724" s="3"/>
      <c r="G4724" s="3" t="s">
        <v>27</v>
      </c>
      <c r="H4724" s="3"/>
      <c r="I4724" s="3"/>
      <c r="J4724" s="3" t="s">
        <v>48764</v>
      </c>
      <c r="K4724" s="3"/>
      <c r="L4724" s="8" t="s">
        <v>81</v>
      </c>
      <c r="M4724" s="12" t="s">
        <v>48765</v>
      </c>
      <c r="N4724" s="3">
        <v>184.0</v>
      </c>
      <c r="O4724" s="3">
        <v>303.0</v>
      </c>
      <c r="P4724" s="3" t="s">
        <v>670</v>
      </c>
      <c r="Q4724" s="13" t="s">
        <v>48766</v>
      </c>
      <c r="R4724" s="8" t="s">
        <v>11424</v>
      </c>
    </row>
    <row r="4725">
      <c r="A4725" s="10" t="s">
        <v>48767</v>
      </c>
      <c r="B4725" s="3" t="s">
        <v>48768</v>
      </c>
      <c r="C4725" s="4" t="s">
        <v>48769</v>
      </c>
      <c r="D4725" s="3" t="s">
        <v>48688</v>
      </c>
      <c r="E4725" s="6">
        <v>42709.90456018518</v>
      </c>
      <c r="F4725" s="3"/>
      <c r="G4725" s="3" t="s">
        <v>27</v>
      </c>
      <c r="H4725" s="3" t="s">
        <v>48770</v>
      </c>
      <c r="I4725" s="3" t="s">
        <v>48771</v>
      </c>
      <c r="J4725" s="3" t="s">
        <v>48772</v>
      </c>
      <c r="K4725" s="3"/>
      <c r="L4725" s="8" t="s">
        <v>36</v>
      </c>
      <c r="M4725" s="12" t="s">
        <v>122</v>
      </c>
      <c r="N4725" s="3">
        <v>5.0</v>
      </c>
      <c r="O4725" s="3">
        <v>10.0</v>
      </c>
      <c r="P4725" s="3"/>
      <c r="Q4725" s="13" t="s">
        <v>48773</v>
      </c>
      <c r="R4725" s="8" t="s">
        <v>48774</v>
      </c>
    </row>
    <row r="4726">
      <c r="A4726" s="10" t="s">
        <v>48775</v>
      </c>
      <c r="B4726" s="3" t="s">
        <v>43450</v>
      </c>
      <c r="C4726" s="4" t="s">
        <v>6550</v>
      </c>
      <c r="D4726" s="3" t="s">
        <v>48688</v>
      </c>
      <c r="E4726" s="6">
        <v>42709.90456018518</v>
      </c>
      <c r="F4726" s="3"/>
      <c r="G4726" s="3" t="s">
        <v>27</v>
      </c>
      <c r="H4726" s="3"/>
      <c r="I4726" s="3"/>
      <c r="J4726" s="3" t="s">
        <v>43451</v>
      </c>
      <c r="K4726" s="3"/>
      <c r="L4726" s="8" t="s">
        <v>81</v>
      </c>
      <c r="M4726" s="12" t="s">
        <v>43452</v>
      </c>
      <c r="N4726" s="3">
        <v>56.0</v>
      </c>
      <c r="O4726" s="3">
        <v>281.0</v>
      </c>
      <c r="P4726" s="3"/>
      <c r="Q4726" s="13" t="s">
        <v>48776</v>
      </c>
      <c r="R4726" s="8" t="s">
        <v>6556</v>
      </c>
    </row>
    <row r="4727">
      <c r="A4727" s="10" t="s">
        <v>48777</v>
      </c>
      <c r="B4727" s="3" t="s">
        <v>48778</v>
      </c>
      <c r="C4727" s="4" t="s">
        <v>48779</v>
      </c>
      <c r="D4727" s="3" t="s">
        <v>48780</v>
      </c>
      <c r="E4727" s="6">
        <v>42709.90454861111</v>
      </c>
      <c r="F4727" s="3"/>
      <c r="G4727" s="3" t="s">
        <v>134</v>
      </c>
      <c r="H4727" s="3"/>
      <c r="I4727" s="3"/>
      <c r="J4727" s="3" t="s">
        <v>48781</v>
      </c>
      <c r="K4727" s="3"/>
      <c r="L4727" s="8" t="s">
        <v>184</v>
      </c>
      <c r="M4727" s="12" t="s">
        <v>48782</v>
      </c>
      <c r="N4727" s="3">
        <v>8499.0</v>
      </c>
      <c r="O4727" s="3">
        <v>4555.0</v>
      </c>
      <c r="P4727" s="3" t="s">
        <v>48783</v>
      </c>
      <c r="Q4727" s="13" t="s">
        <v>48784</v>
      </c>
      <c r="R4727" s="8" t="s">
        <v>48785</v>
      </c>
    </row>
    <row r="4728">
      <c r="A4728" s="10" t="s">
        <v>48786</v>
      </c>
      <c r="B4728" s="3" t="s">
        <v>13623</v>
      </c>
      <c r="C4728" s="4" t="s">
        <v>14586</v>
      </c>
      <c r="D4728" s="3" t="s">
        <v>48780</v>
      </c>
      <c r="E4728" s="6">
        <v>42709.90454861111</v>
      </c>
      <c r="F4728" s="3"/>
      <c r="G4728" s="3" t="s">
        <v>27</v>
      </c>
      <c r="H4728" s="3"/>
      <c r="I4728" s="3"/>
      <c r="J4728" s="3" t="s">
        <v>13626</v>
      </c>
      <c r="K4728" s="3"/>
      <c r="L4728" s="8" t="s">
        <v>29</v>
      </c>
      <c r="M4728" s="12" t="s">
        <v>13628</v>
      </c>
      <c r="N4728" s="3">
        <v>1294.0</v>
      </c>
      <c r="O4728" s="3">
        <v>2477.0</v>
      </c>
      <c r="P4728" s="3" t="s">
        <v>13629</v>
      </c>
      <c r="Q4728" s="13" t="s">
        <v>48787</v>
      </c>
      <c r="R4728" s="8" t="s">
        <v>14596</v>
      </c>
    </row>
    <row r="4729">
      <c r="A4729" s="10" t="s">
        <v>48788</v>
      </c>
      <c r="B4729" s="3" t="s">
        <v>48789</v>
      </c>
      <c r="C4729" s="4" t="s">
        <v>48790</v>
      </c>
      <c r="D4729" s="3" t="s">
        <v>48780</v>
      </c>
      <c r="E4729" s="6">
        <v>42709.90454861111</v>
      </c>
      <c r="F4729" s="3"/>
      <c r="G4729" s="3" t="s">
        <v>27</v>
      </c>
      <c r="H4729" s="3" t="s">
        <v>26059</v>
      </c>
      <c r="I4729" s="3" t="s">
        <v>26060</v>
      </c>
      <c r="J4729" s="3" t="s">
        <v>48791</v>
      </c>
      <c r="K4729" s="3" t="s">
        <v>26062</v>
      </c>
      <c r="L4729" s="8" t="s">
        <v>36</v>
      </c>
      <c r="M4729" s="12" t="s">
        <v>48792</v>
      </c>
      <c r="N4729" s="3">
        <v>298.0</v>
      </c>
      <c r="O4729" s="3">
        <v>303.0</v>
      </c>
      <c r="P4729" s="3" t="s">
        <v>12348</v>
      </c>
      <c r="Q4729" s="13" t="s">
        <v>48793</v>
      </c>
      <c r="R4729" s="8" t="s">
        <v>48794</v>
      </c>
    </row>
    <row r="4730">
      <c r="A4730" s="10" t="s">
        <v>48795</v>
      </c>
      <c r="B4730" s="3" t="s">
        <v>48796</v>
      </c>
      <c r="C4730" s="4" t="s">
        <v>48797</v>
      </c>
      <c r="D4730" s="3" t="s">
        <v>48780</v>
      </c>
      <c r="E4730" s="6">
        <v>42709.90454861111</v>
      </c>
      <c r="F4730" s="3"/>
      <c r="G4730" s="3" t="s">
        <v>27</v>
      </c>
      <c r="H4730" s="3"/>
      <c r="I4730" s="3"/>
      <c r="J4730" s="3" t="s">
        <v>48798</v>
      </c>
      <c r="K4730" s="3"/>
      <c r="L4730" s="8" t="s">
        <v>36</v>
      </c>
      <c r="M4730" s="12" t="s">
        <v>48799</v>
      </c>
      <c r="N4730" s="3">
        <v>1.0</v>
      </c>
      <c r="O4730" s="3">
        <v>42.0</v>
      </c>
      <c r="P4730" s="3"/>
      <c r="Q4730" s="13" t="s">
        <v>48800</v>
      </c>
      <c r="R4730" s="8" t="s">
        <v>48801</v>
      </c>
    </row>
    <row r="4731">
      <c r="A4731" s="10" t="s">
        <v>48802</v>
      </c>
      <c r="B4731" s="3" t="s">
        <v>48803</v>
      </c>
      <c r="C4731" s="4" t="s">
        <v>4641</v>
      </c>
      <c r="D4731" s="3" t="s">
        <v>48780</v>
      </c>
      <c r="E4731" s="6">
        <v>42709.90454861111</v>
      </c>
      <c r="F4731" s="3"/>
      <c r="G4731" s="3" t="s">
        <v>27</v>
      </c>
      <c r="H4731" s="3"/>
      <c r="I4731" s="3"/>
      <c r="J4731" s="3" t="s">
        <v>48804</v>
      </c>
      <c r="K4731" s="3"/>
      <c r="L4731" s="8" t="s">
        <v>29</v>
      </c>
      <c r="M4731" s="12" t="s">
        <v>48805</v>
      </c>
      <c r="N4731" s="3">
        <v>2487.0</v>
      </c>
      <c r="O4731" s="3">
        <v>2542.0</v>
      </c>
      <c r="P4731" s="3" t="s">
        <v>48806</v>
      </c>
      <c r="Q4731" s="13" t="s">
        <v>48807</v>
      </c>
      <c r="R4731" s="8" t="s">
        <v>4653</v>
      </c>
    </row>
    <row r="4732">
      <c r="A4732" s="10" t="s">
        <v>48808</v>
      </c>
      <c r="B4732" s="3" t="s">
        <v>41545</v>
      </c>
      <c r="C4732" s="4" t="s">
        <v>48809</v>
      </c>
      <c r="D4732" s="3" t="s">
        <v>48780</v>
      </c>
      <c r="E4732" s="6">
        <v>42709.90454861111</v>
      </c>
      <c r="F4732" s="3"/>
      <c r="G4732" s="3" t="s">
        <v>27</v>
      </c>
      <c r="H4732" s="3"/>
      <c r="I4732" s="3"/>
      <c r="J4732" s="3" t="s">
        <v>41546</v>
      </c>
      <c r="K4732" s="3"/>
      <c r="L4732" s="8" t="s">
        <v>29</v>
      </c>
      <c r="M4732" s="12" t="s">
        <v>41547</v>
      </c>
      <c r="N4732" s="3">
        <v>946.0</v>
      </c>
      <c r="O4732" s="3">
        <v>117.0</v>
      </c>
      <c r="P4732" s="3"/>
      <c r="Q4732" s="13" t="s">
        <v>48810</v>
      </c>
      <c r="R4732" s="8" t="s">
        <v>48811</v>
      </c>
    </row>
    <row r="4733">
      <c r="A4733" s="10" t="s">
        <v>48812</v>
      </c>
      <c r="B4733" s="3" t="s">
        <v>974</v>
      </c>
      <c r="C4733" s="4" t="s">
        <v>8270</v>
      </c>
      <c r="D4733" s="3" t="s">
        <v>48780</v>
      </c>
      <c r="E4733" s="6">
        <v>42709.90454861111</v>
      </c>
      <c r="F4733" s="3"/>
      <c r="G4733" s="3" t="s">
        <v>27</v>
      </c>
      <c r="H4733" s="3"/>
      <c r="I4733" s="3"/>
      <c r="J4733" s="3" t="s">
        <v>979</v>
      </c>
      <c r="K4733" s="3"/>
      <c r="L4733" s="8" t="s">
        <v>36</v>
      </c>
      <c r="M4733" s="12" t="s">
        <v>983</v>
      </c>
      <c r="N4733" s="3">
        <v>1333.0</v>
      </c>
      <c r="O4733" s="3">
        <v>1943.0</v>
      </c>
      <c r="P4733" s="3" t="s">
        <v>985</v>
      </c>
      <c r="Q4733" s="13" t="s">
        <v>48813</v>
      </c>
      <c r="R4733" s="8" t="s">
        <v>8281</v>
      </c>
    </row>
    <row r="4734">
      <c r="A4734" s="10" t="s">
        <v>48814</v>
      </c>
      <c r="B4734" s="3" t="s">
        <v>48815</v>
      </c>
      <c r="C4734" s="4" t="s">
        <v>8454</v>
      </c>
      <c r="D4734" s="3" t="s">
        <v>48780</v>
      </c>
      <c r="E4734" s="6">
        <v>42709.90454861111</v>
      </c>
      <c r="F4734" s="3"/>
      <c r="G4734" s="3" t="s">
        <v>27</v>
      </c>
      <c r="H4734" s="3"/>
      <c r="I4734" s="3"/>
      <c r="J4734" s="3" t="s">
        <v>48816</v>
      </c>
      <c r="K4734" s="3"/>
      <c r="L4734" s="8" t="s">
        <v>36</v>
      </c>
      <c r="M4734" s="12" t="s">
        <v>48817</v>
      </c>
      <c r="N4734" s="3">
        <v>1006.0</v>
      </c>
      <c r="O4734" s="3">
        <v>245.0</v>
      </c>
      <c r="P4734" s="3" t="s">
        <v>48818</v>
      </c>
      <c r="Q4734" s="13" t="s">
        <v>48819</v>
      </c>
      <c r="R4734" s="8" t="s">
        <v>8460</v>
      </c>
    </row>
    <row r="4735">
      <c r="A4735" s="10" t="s">
        <v>48820</v>
      </c>
      <c r="B4735" s="3" t="s">
        <v>48821</v>
      </c>
      <c r="C4735" s="4" t="s">
        <v>1335</v>
      </c>
      <c r="D4735" s="3" t="s">
        <v>48780</v>
      </c>
      <c r="E4735" s="6">
        <v>42709.90454861111</v>
      </c>
      <c r="F4735" s="3"/>
      <c r="G4735" s="3" t="s">
        <v>27</v>
      </c>
      <c r="H4735" s="3"/>
      <c r="I4735" s="3"/>
      <c r="J4735" s="3" t="s">
        <v>48822</v>
      </c>
      <c r="K4735" s="3"/>
      <c r="L4735" s="8" t="s">
        <v>29</v>
      </c>
      <c r="M4735" s="12" t="s">
        <v>48823</v>
      </c>
      <c r="N4735" s="3">
        <v>29.0</v>
      </c>
      <c r="O4735" s="3">
        <v>245.0</v>
      </c>
      <c r="P4735" s="3"/>
      <c r="Q4735" s="13" t="s">
        <v>48824</v>
      </c>
      <c r="R4735" s="8" t="s">
        <v>971</v>
      </c>
    </row>
    <row r="4736">
      <c r="A4736" s="10" t="s">
        <v>48825</v>
      </c>
      <c r="B4736" s="3" t="s">
        <v>48826</v>
      </c>
      <c r="C4736" s="4" t="s">
        <v>4339</v>
      </c>
      <c r="D4736" s="3" t="s">
        <v>48780</v>
      </c>
      <c r="E4736" s="6">
        <v>42709.90454861111</v>
      </c>
      <c r="F4736" s="3"/>
      <c r="G4736" s="3" t="s">
        <v>27</v>
      </c>
      <c r="H4736" s="3"/>
      <c r="I4736" s="3"/>
      <c r="J4736" s="3" t="s">
        <v>48827</v>
      </c>
      <c r="K4736" s="3"/>
      <c r="L4736" s="8" t="s">
        <v>81</v>
      </c>
      <c r="M4736" s="12" t="s">
        <v>48828</v>
      </c>
      <c r="N4736" s="3">
        <v>93.0</v>
      </c>
      <c r="O4736" s="3">
        <v>366.0</v>
      </c>
      <c r="P4736" s="3"/>
      <c r="Q4736" s="13" t="s">
        <v>48829</v>
      </c>
      <c r="R4736" s="8" t="s">
        <v>4347</v>
      </c>
    </row>
    <row r="4737">
      <c r="A4737" s="10" t="s">
        <v>48830</v>
      </c>
      <c r="B4737" s="3" t="s">
        <v>48831</v>
      </c>
      <c r="C4737" s="4" t="s">
        <v>1041</v>
      </c>
      <c r="D4737" s="3" t="s">
        <v>48780</v>
      </c>
      <c r="E4737" s="6">
        <v>42709.90454861111</v>
      </c>
      <c r="F4737" s="3"/>
      <c r="G4737" s="3" t="s">
        <v>27</v>
      </c>
      <c r="H4737" s="3"/>
      <c r="I4737" s="3"/>
      <c r="J4737" s="3" t="s">
        <v>48832</v>
      </c>
      <c r="K4737" s="3"/>
      <c r="L4737" s="8" t="s">
        <v>380</v>
      </c>
      <c r="M4737" s="12" t="s">
        <v>48833</v>
      </c>
      <c r="N4737" s="3">
        <v>22.0</v>
      </c>
      <c r="O4737" s="3">
        <v>134.0</v>
      </c>
      <c r="P4737" s="3" t="s">
        <v>3662</v>
      </c>
      <c r="Q4737" s="13" t="s">
        <v>48834</v>
      </c>
      <c r="R4737" s="8" t="s">
        <v>1053</v>
      </c>
    </row>
    <row r="4738">
      <c r="A4738" s="10" t="s">
        <v>48835</v>
      </c>
      <c r="B4738" s="3" t="s">
        <v>48836</v>
      </c>
      <c r="C4738" s="4" t="s">
        <v>48837</v>
      </c>
      <c r="D4738" s="3" t="s">
        <v>48780</v>
      </c>
      <c r="E4738" s="6">
        <v>42709.90454861111</v>
      </c>
      <c r="F4738" s="3"/>
      <c r="G4738" s="3" t="s">
        <v>27</v>
      </c>
      <c r="H4738" s="3" t="s">
        <v>45673</v>
      </c>
      <c r="I4738" s="3" t="s">
        <v>45674</v>
      </c>
      <c r="J4738" s="3" t="s">
        <v>48838</v>
      </c>
      <c r="K4738" s="3" t="s">
        <v>48839</v>
      </c>
      <c r="L4738" s="8" t="s">
        <v>29</v>
      </c>
      <c r="M4738" s="12" t="s">
        <v>48840</v>
      </c>
      <c r="N4738" s="3">
        <v>27.0</v>
      </c>
      <c r="O4738" s="3">
        <v>100.0</v>
      </c>
      <c r="P4738" s="3" t="s">
        <v>617</v>
      </c>
      <c r="Q4738" s="13" t="s">
        <v>48841</v>
      </c>
      <c r="R4738" s="8" t="s">
        <v>48842</v>
      </c>
    </row>
    <row r="4739">
      <c r="A4739" s="10" t="s">
        <v>48843</v>
      </c>
      <c r="B4739" s="3" t="s">
        <v>48844</v>
      </c>
      <c r="C4739" s="4" t="s">
        <v>726</v>
      </c>
      <c r="D4739" s="3" t="s">
        <v>48780</v>
      </c>
      <c r="E4739" s="6">
        <v>42709.90454861111</v>
      </c>
      <c r="F4739" s="3"/>
      <c r="G4739" s="3" t="s">
        <v>27</v>
      </c>
      <c r="H4739" s="3"/>
      <c r="I4739" s="3"/>
      <c r="J4739" s="3" t="s">
        <v>48845</v>
      </c>
      <c r="K4739" s="3"/>
      <c r="L4739" s="8" t="s">
        <v>29</v>
      </c>
      <c r="M4739" s="12" t="s">
        <v>48846</v>
      </c>
      <c r="N4739" s="3">
        <v>22.0</v>
      </c>
      <c r="O4739" s="3">
        <v>330.0</v>
      </c>
      <c r="P4739" s="3"/>
      <c r="Q4739" s="13" t="s">
        <v>48847</v>
      </c>
      <c r="R4739" s="8" t="s">
        <v>733</v>
      </c>
    </row>
    <row r="4740">
      <c r="A4740" s="10" t="s">
        <v>48848</v>
      </c>
      <c r="B4740" s="3" t="s">
        <v>48849</v>
      </c>
      <c r="C4740" s="4" t="s">
        <v>48850</v>
      </c>
      <c r="D4740" s="3" t="s">
        <v>48780</v>
      </c>
      <c r="E4740" s="6">
        <v>42709.90454861111</v>
      </c>
      <c r="F4740" s="3"/>
      <c r="G4740" s="3" t="s">
        <v>27</v>
      </c>
      <c r="H4740" s="3"/>
      <c r="I4740" s="3"/>
      <c r="J4740" s="3" t="s">
        <v>48851</v>
      </c>
      <c r="K4740" s="3"/>
      <c r="L4740" s="8" t="s">
        <v>36</v>
      </c>
      <c r="M4740" s="12" t="s">
        <v>48852</v>
      </c>
      <c r="N4740" s="3">
        <v>2312.0</v>
      </c>
      <c r="O4740" s="3">
        <v>1434.0</v>
      </c>
      <c r="P4740" s="3" t="s">
        <v>48853</v>
      </c>
      <c r="Q4740" s="13" t="s">
        <v>48854</v>
      </c>
      <c r="R4740" s="8" t="s">
        <v>48855</v>
      </c>
    </row>
    <row r="4741">
      <c r="A4741" s="10" t="s">
        <v>48856</v>
      </c>
      <c r="B4741" s="3" t="s">
        <v>48857</v>
      </c>
      <c r="C4741" s="4" t="s">
        <v>1229</v>
      </c>
      <c r="D4741" s="3" t="s">
        <v>48780</v>
      </c>
      <c r="E4741" s="6">
        <v>42709.90454861111</v>
      </c>
      <c r="F4741" s="3"/>
      <c r="G4741" s="3" t="s">
        <v>27</v>
      </c>
      <c r="H4741" s="3"/>
      <c r="I4741" s="3"/>
      <c r="J4741" s="3" t="s">
        <v>48858</v>
      </c>
      <c r="K4741" s="3"/>
      <c r="L4741" s="8" t="s">
        <v>29</v>
      </c>
      <c r="M4741" s="12" t="s">
        <v>48859</v>
      </c>
      <c r="N4741" s="3">
        <v>545.0</v>
      </c>
      <c r="O4741" s="3">
        <v>329.0</v>
      </c>
      <c r="P4741" s="3"/>
      <c r="Q4741" s="13" t="s">
        <v>48860</v>
      </c>
      <c r="R4741" s="8" t="s">
        <v>1245</v>
      </c>
    </row>
    <row r="4742">
      <c r="A4742" s="10" t="s">
        <v>48861</v>
      </c>
      <c r="B4742" s="3" t="s">
        <v>48862</v>
      </c>
      <c r="C4742" s="4" t="s">
        <v>48863</v>
      </c>
      <c r="D4742" s="3" t="s">
        <v>48864</v>
      </c>
      <c r="E4742" s="6">
        <v>42709.90453703704</v>
      </c>
      <c r="F4742" s="3"/>
      <c r="G4742" s="3" t="s">
        <v>27</v>
      </c>
      <c r="H4742" s="3"/>
      <c r="I4742" s="3"/>
      <c r="J4742" s="3" t="s">
        <v>48865</v>
      </c>
      <c r="K4742" s="3"/>
      <c r="L4742" s="8" t="s">
        <v>29</v>
      </c>
      <c r="M4742" s="12" t="s">
        <v>48866</v>
      </c>
      <c r="N4742" s="3">
        <v>80.0</v>
      </c>
      <c r="O4742" s="3">
        <v>185.0</v>
      </c>
      <c r="P4742" s="3" t="s">
        <v>48867</v>
      </c>
      <c r="Q4742" s="13" t="s">
        <v>48868</v>
      </c>
      <c r="R4742" s="8" t="s">
        <v>48869</v>
      </c>
    </row>
    <row r="4743">
      <c r="A4743" s="10" t="s">
        <v>48870</v>
      </c>
      <c r="B4743" s="3" t="s">
        <v>48871</v>
      </c>
      <c r="C4743" s="4" t="s">
        <v>4652</v>
      </c>
      <c r="D4743" s="3" t="s">
        <v>48864</v>
      </c>
      <c r="E4743" s="6">
        <v>42709.90453703704</v>
      </c>
      <c r="F4743" s="3"/>
      <c r="G4743" s="3" t="s">
        <v>27</v>
      </c>
      <c r="H4743" s="3"/>
      <c r="I4743" s="3"/>
      <c r="J4743" s="3" t="s">
        <v>48872</v>
      </c>
      <c r="K4743" s="3"/>
      <c r="L4743" s="8" t="s">
        <v>29</v>
      </c>
      <c r="M4743" s="12" t="s">
        <v>48873</v>
      </c>
      <c r="N4743" s="3">
        <v>219.0</v>
      </c>
      <c r="O4743" s="3">
        <v>352.0</v>
      </c>
      <c r="P4743" s="3" t="s">
        <v>48874</v>
      </c>
      <c r="Q4743" s="13" t="s">
        <v>48875</v>
      </c>
      <c r="R4743" s="8" t="s">
        <v>4658</v>
      </c>
    </row>
    <row r="4744">
      <c r="A4744" s="10" t="s">
        <v>48876</v>
      </c>
      <c r="B4744" s="3" t="s">
        <v>48877</v>
      </c>
      <c r="C4744" s="4" t="s">
        <v>48878</v>
      </c>
      <c r="D4744" s="3" t="s">
        <v>48864</v>
      </c>
      <c r="E4744" s="6">
        <v>42709.90453703704</v>
      </c>
      <c r="F4744" s="3"/>
      <c r="G4744" s="3" t="s">
        <v>27</v>
      </c>
      <c r="H4744" s="3" t="s">
        <v>48879</v>
      </c>
      <c r="I4744" s="3" t="s">
        <v>48880</v>
      </c>
      <c r="J4744" s="3" t="s">
        <v>48881</v>
      </c>
      <c r="K4744" s="3" t="s">
        <v>48882</v>
      </c>
      <c r="L4744" s="8" t="s">
        <v>48883</v>
      </c>
      <c r="M4744" s="12" t="s">
        <v>48884</v>
      </c>
      <c r="N4744" s="3">
        <v>2687.0</v>
      </c>
      <c r="O4744" s="3">
        <v>2789.0</v>
      </c>
      <c r="P4744" s="3" t="s">
        <v>48885</v>
      </c>
      <c r="Q4744" s="13" t="s">
        <v>48886</v>
      </c>
      <c r="R4744" s="8" t="s">
        <v>48887</v>
      </c>
    </row>
    <row r="4745">
      <c r="A4745" s="10" t="s">
        <v>48888</v>
      </c>
      <c r="B4745" s="3" t="s">
        <v>48889</v>
      </c>
      <c r="C4745" s="4" t="s">
        <v>20435</v>
      </c>
      <c r="D4745" s="3" t="s">
        <v>48864</v>
      </c>
      <c r="E4745" s="6">
        <v>42709.90453703704</v>
      </c>
      <c r="F4745" s="3"/>
      <c r="G4745" s="3" t="s">
        <v>27</v>
      </c>
      <c r="H4745" s="3"/>
      <c r="I4745" s="3"/>
      <c r="J4745" s="3" t="s">
        <v>48890</v>
      </c>
      <c r="K4745" s="3"/>
      <c r="L4745" s="8" t="s">
        <v>29</v>
      </c>
      <c r="M4745" s="12" t="s">
        <v>48891</v>
      </c>
      <c r="N4745" s="3">
        <v>174.0</v>
      </c>
      <c r="O4745" s="3">
        <v>585.0</v>
      </c>
      <c r="P4745" s="3" t="s">
        <v>2981</v>
      </c>
      <c r="Q4745" s="13" t="s">
        <v>48892</v>
      </c>
      <c r="R4745" s="8" t="s">
        <v>20446</v>
      </c>
    </row>
    <row r="4746">
      <c r="A4746" s="10" t="s">
        <v>48893</v>
      </c>
      <c r="B4746" s="3" t="s">
        <v>48894</v>
      </c>
      <c r="C4746" s="4" t="s">
        <v>7648</v>
      </c>
      <c r="D4746" s="3" t="s">
        <v>48864</v>
      </c>
      <c r="E4746" s="6">
        <v>42709.90453703704</v>
      </c>
      <c r="F4746" s="3"/>
      <c r="G4746" s="3" t="s">
        <v>27</v>
      </c>
      <c r="H4746" s="3"/>
      <c r="I4746" s="3"/>
      <c r="J4746" s="3" t="s">
        <v>48895</v>
      </c>
      <c r="K4746" s="3"/>
      <c r="L4746" s="8" t="s">
        <v>29</v>
      </c>
      <c r="M4746" s="12" t="s">
        <v>48896</v>
      </c>
      <c r="N4746" s="3">
        <v>5245.0</v>
      </c>
      <c r="O4746" s="3">
        <v>4423.0</v>
      </c>
      <c r="P4746" s="3"/>
      <c r="Q4746" s="13" t="s">
        <v>48897</v>
      </c>
      <c r="R4746" s="8" t="s">
        <v>7655</v>
      </c>
    </row>
    <row r="4747">
      <c r="A4747" s="10" t="s">
        <v>48898</v>
      </c>
      <c r="B4747" s="3" t="s">
        <v>48429</v>
      </c>
      <c r="C4747" s="4" t="s">
        <v>48899</v>
      </c>
      <c r="D4747" s="3" t="s">
        <v>48864</v>
      </c>
      <c r="E4747" s="6">
        <v>42709.90453703704</v>
      </c>
      <c r="F4747" s="3"/>
      <c r="G4747" s="3" t="s">
        <v>27</v>
      </c>
      <c r="H4747" s="3" t="s">
        <v>30786</v>
      </c>
      <c r="I4747" s="3" t="s">
        <v>30782</v>
      </c>
      <c r="J4747" s="3" t="s">
        <v>48433</v>
      </c>
      <c r="K4747" s="3" t="s">
        <v>48900</v>
      </c>
      <c r="L4747" s="8" t="s">
        <v>48435</v>
      </c>
      <c r="M4747" s="12" t="s">
        <v>48436</v>
      </c>
      <c r="N4747" s="3">
        <v>3.0</v>
      </c>
      <c r="O4747" s="3">
        <v>44.0</v>
      </c>
      <c r="P4747" s="3" t="s">
        <v>48437</v>
      </c>
      <c r="Q4747" s="13" t="s">
        <v>48901</v>
      </c>
      <c r="R4747" s="8" t="s">
        <v>48902</v>
      </c>
    </row>
    <row r="4748">
      <c r="A4748" s="10" t="s">
        <v>48903</v>
      </c>
      <c r="B4748" s="3" t="s">
        <v>48904</v>
      </c>
      <c r="C4748" s="4" t="s">
        <v>48905</v>
      </c>
      <c r="D4748" s="3" t="s">
        <v>48864</v>
      </c>
      <c r="E4748" s="6">
        <v>42709.90453703704</v>
      </c>
      <c r="F4748" s="3"/>
      <c r="G4748" s="3" t="s">
        <v>27</v>
      </c>
      <c r="H4748" s="3"/>
      <c r="I4748" s="3"/>
      <c r="J4748" s="3" t="s">
        <v>48906</v>
      </c>
      <c r="K4748" s="3"/>
      <c r="L4748" s="8" t="s">
        <v>81</v>
      </c>
      <c r="M4748" s="12" t="s">
        <v>48907</v>
      </c>
      <c r="N4748" s="3">
        <v>9757.0</v>
      </c>
      <c r="O4748" s="3">
        <v>2351.0</v>
      </c>
      <c r="P4748" s="3" t="s">
        <v>27860</v>
      </c>
      <c r="Q4748" s="13" t="s">
        <v>48908</v>
      </c>
      <c r="R4748" s="8" t="s">
        <v>48909</v>
      </c>
    </row>
    <row r="4749">
      <c r="A4749" s="10" t="s">
        <v>48910</v>
      </c>
      <c r="B4749" s="3" t="s">
        <v>48911</v>
      </c>
      <c r="C4749" s="4" t="s">
        <v>23220</v>
      </c>
      <c r="D4749" s="3" t="s">
        <v>48864</v>
      </c>
      <c r="E4749" s="6">
        <v>42709.90453703704</v>
      </c>
      <c r="F4749" s="3"/>
      <c r="G4749" s="3" t="s">
        <v>27</v>
      </c>
      <c r="H4749" s="3"/>
      <c r="I4749" s="3"/>
      <c r="J4749" s="3" t="s">
        <v>48912</v>
      </c>
      <c r="K4749" s="3"/>
      <c r="L4749" s="8" t="s">
        <v>48913</v>
      </c>
      <c r="M4749" s="12" t="s">
        <v>48914</v>
      </c>
      <c r="N4749" s="3">
        <v>1014.0</v>
      </c>
      <c r="O4749" s="3">
        <v>1236.0</v>
      </c>
      <c r="P4749" s="3" t="s">
        <v>5396</v>
      </c>
      <c r="Q4749" s="13" t="s">
        <v>48915</v>
      </c>
      <c r="R4749" s="8" t="s">
        <v>23229</v>
      </c>
    </row>
    <row r="4750">
      <c r="A4750" s="10" t="s">
        <v>48916</v>
      </c>
      <c r="B4750" s="3" t="s">
        <v>48917</v>
      </c>
      <c r="C4750" s="4" t="s">
        <v>48918</v>
      </c>
      <c r="D4750" s="3" t="s">
        <v>48864</v>
      </c>
      <c r="E4750" s="6">
        <v>42709.90453703704</v>
      </c>
      <c r="F4750" s="3"/>
      <c r="G4750" s="3" t="s">
        <v>27</v>
      </c>
      <c r="H4750" s="3"/>
      <c r="I4750" s="3"/>
      <c r="J4750" s="3" t="s">
        <v>48919</v>
      </c>
      <c r="K4750" s="3"/>
      <c r="L4750" s="8" t="s">
        <v>29</v>
      </c>
      <c r="M4750" s="12" t="s">
        <v>48920</v>
      </c>
      <c r="N4750" s="3">
        <v>7406.0</v>
      </c>
      <c r="O4750" s="3">
        <v>8089.0</v>
      </c>
      <c r="P4750" s="3"/>
      <c r="Q4750" s="13" t="s">
        <v>48921</v>
      </c>
      <c r="R4750" s="8" t="s">
        <v>48922</v>
      </c>
    </row>
    <row r="4751">
      <c r="A4751" s="10" t="s">
        <v>48923</v>
      </c>
      <c r="B4751" s="3" t="s">
        <v>44855</v>
      </c>
      <c r="C4751" s="4" t="s">
        <v>48924</v>
      </c>
      <c r="D4751" s="3" t="s">
        <v>48864</v>
      </c>
      <c r="E4751" s="6">
        <v>42709.90453703704</v>
      </c>
      <c r="F4751" s="3"/>
      <c r="G4751" s="3" t="s">
        <v>27</v>
      </c>
      <c r="H4751" s="3"/>
      <c r="I4751" s="3"/>
      <c r="J4751" s="3" t="s">
        <v>44856</v>
      </c>
      <c r="K4751" s="3"/>
      <c r="L4751" s="8" t="s">
        <v>81</v>
      </c>
      <c r="M4751" s="12" t="s">
        <v>44857</v>
      </c>
      <c r="N4751" s="3">
        <v>2732.0</v>
      </c>
      <c r="O4751" s="3">
        <v>2545.0</v>
      </c>
      <c r="P4751" s="3"/>
      <c r="Q4751" s="13" t="s">
        <v>48925</v>
      </c>
      <c r="R4751" s="8" t="s">
        <v>48926</v>
      </c>
    </row>
    <row r="4752">
      <c r="A4752" s="10" t="s">
        <v>48927</v>
      </c>
      <c r="B4752" s="3" t="s">
        <v>23331</v>
      </c>
      <c r="C4752" s="4" t="s">
        <v>48928</v>
      </c>
      <c r="D4752" s="3" t="s">
        <v>48864</v>
      </c>
      <c r="E4752" s="6">
        <v>42709.90453703704</v>
      </c>
      <c r="F4752" s="3"/>
      <c r="G4752" s="3" t="s">
        <v>27</v>
      </c>
      <c r="H4752" s="3" t="s">
        <v>640</v>
      </c>
      <c r="I4752" s="3" t="s">
        <v>641</v>
      </c>
      <c r="J4752" s="3" t="s">
        <v>23336</v>
      </c>
      <c r="K4752" s="3"/>
      <c r="L4752" s="8" t="s">
        <v>81</v>
      </c>
      <c r="M4752" s="12" t="s">
        <v>23340</v>
      </c>
      <c r="N4752" s="3">
        <v>56.0</v>
      </c>
      <c r="O4752" s="3">
        <v>51.0</v>
      </c>
      <c r="P4752" s="3" t="s">
        <v>549</v>
      </c>
      <c r="Q4752" s="13" t="s">
        <v>48929</v>
      </c>
      <c r="R4752" s="8" t="s">
        <v>48930</v>
      </c>
    </row>
    <row r="4753">
      <c r="A4753" s="10" t="s">
        <v>48931</v>
      </c>
      <c r="B4753" s="3" t="s">
        <v>48932</v>
      </c>
      <c r="C4753" s="4" t="s">
        <v>48933</v>
      </c>
      <c r="D4753" s="3" t="s">
        <v>48864</v>
      </c>
      <c r="E4753" s="6">
        <v>42709.90453703704</v>
      </c>
      <c r="F4753" s="3"/>
      <c r="G4753" s="3" t="s">
        <v>27</v>
      </c>
      <c r="H4753" s="3"/>
      <c r="I4753" s="3"/>
      <c r="J4753" s="3" t="s">
        <v>48934</v>
      </c>
      <c r="K4753" s="3"/>
      <c r="L4753" s="8" t="s">
        <v>184</v>
      </c>
      <c r="M4753" s="12" t="s">
        <v>48935</v>
      </c>
      <c r="N4753" s="3">
        <v>524.0</v>
      </c>
      <c r="O4753" s="3">
        <v>229.0</v>
      </c>
      <c r="P4753" s="3" t="s">
        <v>48936</v>
      </c>
      <c r="Q4753" s="13" t="s">
        <v>48937</v>
      </c>
      <c r="R4753" s="8" t="s">
        <v>48938</v>
      </c>
    </row>
    <row r="4754">
      <c r="A4754" s="10" t="s">
        <v>48939</v>
      </c>
      <c r="B4754" s="3" t="s">
        <v>31178</v>
      </c>
      <c r="C4754" s="4" t="s">
        <v>30810</v>
      </c>
      <c r="D4754" s="3" t="s">
        <v>48864</v>
      </c>
      <c r="E4754" s="6">
        <v>42709.90453703704</v>
      </c>
      <c r="F4754" s="3"/>
      <c r="G4754" s="3" t="s">
        <v>27</v>
      </c>
      <c r="H4754" s="3"/>
      <c r="I4754" s="3"/>
      <c r="J4754" s="3" t="s">
        <v>31180</v>
      </c>
      <c r="K4754" s="3"/>
      <c r="L4754" s="8" t="s">
        <v>36</v>
      </c>
      <c r="M4754" s="12" t="s">
        <v>31181</v>
      </c>
      <c r="N4754" s="3">
        <v>324.0</v>
      </c>
      <c r="O4754" s="3">
        <v>780.0</v>
      </c>
      <c r="P4754" s="3" t="s">
        <v>31184</v>
      </c>
      <c r="Q4754" s="13" t="s">
        <v>48940</v>
      </c>
      <c r="R4754" s="8" t="s">
        <v>30824</v>
      </c>
    </row>
    <row r="4755">
      <c r="A4755" s="10" t="s">
        <v>48941</v>
      </c>
      <c r="B4755" s="3" t="s">
        <v>48942</v>
      </c>
      <c r="C4755" s="4" t="s">
        <v>1037</v>
      </c>
      <c r="D4755" s="3" t="s">
        <v>48864</v>
      </c>
      <c r="E4755" s="6">
        <v>42709.90453703704</v>
      </c>
      <c r="F4755" s="3"/>
      <c r="G4755" s="3" t="s">
        <v>27</v>
      </c>
      <c r="H4755" s="3"/>
      <c r="I4755" s="3"/>
      <c r="J4755" s="3" t="s">
        <v>48943</v>
      </c>
      <c r="K4755" s="3"/>
      <c r="L4755" s="8" t="s">
        <v>81</v>
      </c>
      <c r="M4755" s="12" t="s">
        <v>48944</v>
      </c>
      <c r="N4755" s="3">
        <v>557.0</v>
      </c>
      <c r="O4755" s="3">
        <v>705.0</v>
      </c>
      <c r="P4755" s="3" t="s">
        <v>464</v>
      </c>
      <c r="Q4755" s="13" t="s">
        <v>48945</v>
      </c>
      <c r="R4755" s="8" t="s">
        <v>1047</v>
      </c>
    </row>
    <row r="4756">
      <c r="A4756" s="10" t="s">
        <v>48946</v>
      </c>
      <c r="B4756" s="3" t="s">
        <v>38131</v>
      </c>
      <c r="C4756" s="4" t="s">
        <v>3639</v>
      </c>
      <c r="D4756" s="3" t="s">
        <v>48947</v>
      </c>
      <c r="E4756" s="6">
        <v>42709.90452546296</v>
      </c>
      <c r="F4756" s="3"/>
      <c r="G4756" s="3" t="s">
        <v>27</v>
      </c>
      <c r="H4756" s="3"/>
      <c r="I4756" s="3"/>
      <c r="J4756" s="3" t="s">
        <v>38133</v>
      </c>
      <c r="K4756" s="3"/>
      <c r="L4756" s="8" t="s">
        <v>29</v>
      </c>
      <c r="M4756" s="12" t="s">
        <v>38136</v>
      </c>
      <c r="N4756" s="3">
        <v>415.0</v>
      </c>
      <c r="O4756" s="3">
        <v>334.0</v>
      </c>
      <c r="P4756" s="3" t="s">
        <v>706</v>
      </c>
      <c r="Q4756" s="13" t="s">
        <v>48948</v>
      </c>
      <c r="R4756" s="8" t="s">
        <v>3652</v>
      </c>
    </row>
    <row r="4757">
      <c r="A4757" s="10" t="s">
        <v>48949</v>
      </c>
      <c r="B4757" s="3" t="s">
        <v>35426</v>
      </c>
      <c r="C4757" s="4" t="s">
        <v>48950</v>
      </c>
      <c r="D4757" s="3" t="s">
        <v>48947</v>
      </c>
      <c r="E4757" s="6">
        <v>42709.90452546296</v>
      </c>
      <c r="F4757" s="3"/>
      <c r="G4757" s="3" t="s">
        <v>27</v>
      </c>
      <c r="H4757" s="3"/>
      <c r="I4757" s="3"/>
      <c r="J4757" s="3" t="s">
        <v>35431</v>
      </c>
      <c r="K4757" s="3"/>
      <c r="L4757" s="8" t="s">
        <v>36</v>
      </c>
      <c r="M4757" s="12" t="s">
        <v>35432</v>
      </c>
      <c r="N4757" s="3">
        <v>2820.0</v>
      </c>
      <c r="O4757" s="3">
        <v>3340.0</v>
      </c>
      <c r="P4757" s="3" t="s">
        <v>35434</v>
      </c>
      <c r="Q4757" s="13" t="s">
        <v>48951</v>
      </c>
      <c r="R4757" s="8" t="s">
        <v>588</v>
      </c>
    </row>
    <row r="4758">
      <c r="A4758" s="10" t="s">
        <v>48952</v>
      </c>
      <c r="B4758" s="3" t="s">
        <v>48953</v>
      </c>
      <c r="C4758" s="4" t="s">
        <v>37925</v>
      </c>
      <c r="D4758" s="3" t="s">
        <v>48947</v>
      </c>
      <c r="E4758" s="6">
        <v>42709.90452546296</v>
      </c>
      <c r="F4758" s="3"/>
      <c r="G4758" s="3" t="s">
        <v>27</v>
      </c>
      <c r="H4758" s="3"/>
      <c r="I4758" s="3"/>
      <c r="J4758" s="3" t="s">
        <v>48954</v>
      </c>
      <c r="K4758" s="3"/>
      <c r="L4758" s="8" t="s">
        <v>380</v>
      </c>
      <c r="M4758" s="12" t="s">
        <v>48955</v>
      </c>
      <c r="N4758" s="3">
        <v>1170.0</v>
      </c>
      <c r="O4758" s="3">
        <v>1071.0</v>
      </c>
      <c r="P4758" s="3" t="s">
        <v>10796</v>
      </c>
      <c r="Q4758" s="13" t="s">
        <v>48956</v>
      </c>
      <c r="R4758" s="8" t="s">
        <v>37936</v>
      </c>
    </row>
    <row r="4759">
      <c r="A4759" s="10" t="s">
        <v>48957</v>
      </c>
      <c r="B4759" s="3" t="s">
        <v>48958</v>
      </c>
      <c r="C4759" s="4" t="s">
        <v>48959</v>
      </c>
      <c r="D4759" s="3" t="s">
        <v>48947</v>
      </c>
      <c r="E4759" s="6">
        <v>42709.90452546296</v>
      </c>
      <c r="F4759" s="3"/>
      <c r="G4759" s="3" t="s">
        <v>27</v>
      </c>
      <c r="H4759" s="3"/>
      <c r="I4759" s="3"/>
      <c r="J4759" s="3" t="s">
        <v>48960</v>
      </c>
      <c r="K4759" s="3"/>
      <c r="L4759" s="8" t="s">
        <v>81</v>
      </c>
      <c r="M4759" s="12" t="s">
        <v>48961</v>
      </c>
      <c r="N4759" s="3">
        <v>5917.0</v>
      </c>
      <c r="O4759" s="3">
        <v>6352.0</v>
      </c>
      <c r="P4759" s="3" t="s">
        <v>48962</v>
      </c>
      <c r="Q4759" s="13" t="s">
        <v>48963</v>
      </c>
      <c r="R4759" s="8" t="s">
        <v>48964</v>
      </c>
    </row>
    <row r="4760">
      <c r="A4760" s="10" t="s">
        <v>48965</v>
      </c>
      <c r="B4760" s="3" t="s">
        <v>48966</v>
      </c>
      <c r="C4760" s="4" t="s">
        <v>26259</v>
      </c>
      <c r="D4760" s="3" t="s">
        <v>48947</v>
      </c>
      <c r="E4760" s="6">
        <v>42709.90452546296</v>
      </c>
      <c r="F4760" s="3"/>
      <c r="G4760" s="3" t="s">
        <v>27</v>
      </c>
      <c r="H4760" s="3"/>
      <c r="I4760" s="3"/>
      <c r="J4760" s="3" t="s">
        <v>48967</v>
      </c>
      <c r="K4760" s="3"/>
      <c r="L4760" s="8" t="s">
        <v>36</v>
      </c>
      <c r="M4760" s="12" t="s">
        <v>48968</v>
      </c>
      <c r="N4760" s="3">
        <v>954.0</v>
      </c>
      <c r="O4760" s="3">
        <v>4991.0</v>
      </c>
      <c r="P4760" s="3" t="s">
        <v>48969</v>
      </c>
      <c r="Q4760" s="13" t="s">
        <v>48970</v>
      </c>
      <c r="R4760" s="8" t="s">
        <v>26272</v>
      </c>
    </row>
    <row r="4761">
      <c r="A4761" s="10" t="s">
        <v>48971</v>
      </c>
      <c r="B4761" s="3" t="s">
        <v>38108</v>
      </c>
      <c r="C4761" s="4" t="s">
        <v>7789</v>
      </c>
      <c r="D4761" s="3" t="s">
        <v>48947</v>
      </c>
      <c r="E4761" s="6">
        <v>42709.90452546296</v>
      </c>
      <c r="F4761" s="3"/>
      <c r="G4761" s="3" t="s">
        <v>27</v>
      </c>
      <c r="H4761" s="3"/>
      <c r="I4761" s="3"/>
      <c r="J4761" s="3" t="s">
        <v>38111</v>
      </c>
      <c r="K4761" s="3"/>
      <c r="L4761" s="8" t="s">
        <v>380</v>
      </c>
      <c r="M4761" s="12" t="s">
        <v>38113</v>
      </c>
      <c r="N4761" s="3">
        <v>383.0</v>
      </c>
      <c r="O4761" s="3">
        <v>1081.0</v>
      </c>
      <c r="P4761" s="3"/>
      <c r="Q4761" s="13" t="s">
        <v>48972</v>
      </c>
      <c r="R4761" s="8" t="s">
        <v>7797</v>
      </c>
    </row>
    <row r="4762">
      <c r="A4762" s="10" t="s">
        <v>48973</v>
      </c>
      <c r="B4762" s="3" t="s">
        <v>43762</v>
      </c>
      <c r="C4762" s="4" t="s">
        <v>48974</v>
      </c>
      <c r="D4762" s="3" t="s">
        <v>48947</v>
      </c>
      <c r="E4762" s="6">
        <v>42709.90452546296</v>
      </c>
      <c r="F4762" s="3"/>
      <c r="G4762" s="3" t="s">
        <v>27</v>
      </c>
      <c r="H4762" s="3"/>
      <c r="I4762" s="3"/>
      <c r="J4762" s="3" t="s">
        <v>43764</v>
      </c>
      <c r="K4762" s="3"/>
      <c r="L4762" s="8" t="s">
        <v>29</v>
      </c>
      <c r="M4762" s="12" t="s">
        <v>43765</v>
      </c>
      <c r="N4762" s="3">
        <v>240.0</v>
      </c>
      <c r="O4762" s="3">
        <v>107.0</v>
      </c>
      <c r="P4762" s="3" t="s">
        <v>43766</v>
      </c>
      <c r="Q4762" s="13" t="s">
        <v>48975</v>
      </c>
      <c r="R4762" s="8" t="s">
        <v>48976</v>
      </c>
    </row>
    <row r="4763">
      <c r="A4763" s="10" t="s">
        <v>48977</v>
      </c>
      <c r="B4763" s="3" t="s">
        <v>45636</v>
      </c>
      <c r="C4763" s="4" t="s">
        <v>48978</v>
      </c>
      <c r="D4763" s="3" t="s">
        <v>48947</v>
      </c>
      <c r="E4763" s="6">
        <v>42709.90452546296</v>
      </c>
      <c r="F4763" s="3"/>
      <c r="G4763" s="3" t="s">
        <v>27</v>
      </c>
      <c r="H4763" s="3" t="s">
        <v>8636</v>
      </c>
      <c r="I4763" s="3" t="s">
        <v>8637</v>
      </c>
      <c r="J4763" s="3" t="s">
        <v>45640</v>
      </c>
      <c r="K4763" s="3" t="s">
        <v>11935</v>
      </c>
      <c r="L4763" s="8" t="s">
        <v>36</v>
      </c>
      <c r="M4763" s="12" t="s">
        <v>45641</v>
      </c>
      <c r="N4763" s="3">
        <v>277.0</v>
      </c>
      <c r="O4763" s="3">
        <v>215.0</v>
      </c>
      <c r="P4763" s="3" t="s">
        <v>126</v>
      </c>
      <c r="Q4763" s="13" t="s">
        <v>48979</v>
      </c>
      <c r="R4763" s="8" t="s">
        <v>48980</v>
      </c>
    </row>
    <row r="4764">
      <c r="A4764" s="10" t="s">
        <v>48981</v>
      </c>
      <c r="B4764" s="3" t="s">
        <v>29279</v>
      </c>
      <c r="C4764" s="4" t="s">
        <v>48982</v>
      </c>
      <c r="D4764" s="3" t="s">
        <v>48947</v>
      </c>
      <c r="E4764" s="6">
        <v>42709.90452546296</v>
      </c>
      <c r="F4764" s="3"/>
      <c r="G4764" s="3" t="s">
        <v>6029</v>
      </c>
      <c r="H4764" s="3"/>
      <c r="I4764" s="3"/>
      <c r="J4764" s="3" t="s">
        <v>29283</v>
      </c>
      <c r="K4764" s="3"/>
      <c r="L4764" s="8" t="s">
        <v>29285</v>
      </c>
      <c r="M4764" s="12" t="s">
        <v>29288</v>
      </c>
      <c r="N4764" s="3">
        <v>5080.0</v>
      </c>
      <c r="O4764" s="3">
        <v>1926.0</v>
      </c>
      <c r="P4764" s="3" t="s">
        <v>29291</v>
      </c>
      <c r="Q4764" s="13" t="s">
        <v>48983</v>
      </c>
      <c r="R4764" s="8" t="s">
        <v>48984</v>
      </c>
    </row>
    <row r="4765">
      <c r="A4765" s="10" t="s">
        <v>48985</v>
      </c>
      <c r="B4765" s="3" t="s">
        <v>48986</v>
      </c>
      <c r="C4765" s="4" t="s">
        <v>686</v>
      </c>
      <c r="D4765" s="3" t="s">
        <v>48947</v>
      </c>
      <c r="E4765" s="6">
        <v>42709.90452546296</v>
      </c>
      <c r="F4765" s="3"/>
      <c r="G4765" s="3" t="s">
        <v>27</v>
      </c>
      <c r="H4765" s="3"/>
      <c r="I4765" s="3"/>
      <c r="J4765" s="3" t="s">
        <v>48987</v>
      </c>
      <c r="K4765" s="3"/>
      <c r="L4765" s="8" t="s">
        <v>29</v>
      </c>
      <c r="M4765" s="12" t="s">
        <v>48988</v>
      </c>
      <c r="N4765" s="3">
        <v>635.0</v>
      </c>
      <c r="O4765" s="3">
        <v>235.0</v>
      </c>
      <c r="P4765" s="3"/>
      <c r="Q4765" s="13" t="s">
        <v>48989</v>
      </c>
      <c r="R4765" s="8" t="s">
        <v>697</v>
      </c>
    </row>
    <row r="4766">
      <c r="A4766" s="10" t="s">
        <v>48990</v>
      </c>
      <c r="B4766" s="3" t="s">
        <v>48991</v>
      </c>
      <c r="C4766" s="4" t="s">
        <v>48992</v>
      </c>
      <c r="D4766" s="3" t="s">
        <v>48947</v>
      </c>
      <c r="E4766" s="6">
        <v>42709.90452546296</v>
      </c>
      <c r="F4766" s="3"/>
      <c r="G4766" s="3" t="s">
        <v>27</v>
      </c>
      <c r="H4766" s="3"/>
      <c r="I4766" s="3"/>
      <c r="J4766" s="3" t="s">
        <v>48993</v>
      </c>
      <c r="K4766" s="3"/>
      <c r="L4766" s="8" t="s">
        <v>81</v>
      </c>
      <c r="M4766" s="12" t="s">
        <v>48994</v>
      </c>
      <c r="N4766" s="3">
        <v>754.0</v>
      </c>
      <c r="O4766" s="3">
        <v>1629.0</v>
      </c>
      <c r="P4766" s="3" t="s">
        <v>48995</v>
      </c>
      <c r="Q4766" s="13" t="s">
        <v>48996</v>
      </c>
      <c r="R4766" s="8" t="s">
        <v>48997</v>
      </c>
    </row>
    <row r="4767">
      <c r="A4767" s="10" t="s">
        <v>48998</v>
      </c>
      <c r="B4767" s="3" t="s">
        <v>13832</v>
      </c>
      <c r="C4767" s="4" t="s">
        <v>48999</v>
      </c>
      <c r="D4767" s="3" t="s">
        <v>48947</v>
      </c>
      <c r="E4767" s="6">
        <v>42709.90452546296</v>
      </c>
      <c r="F4767" s="3"/>
      <c r="G4767" s="3" t="s">
        <v>27</v>
      </c>
      <c r="H4767" s="3"/>
      <c r="I4767" s="3"/>
      <c r="J4767" s="3" t="s">
        <v>13835</v>
      </c>
      <c r="K4767" s="3"/>
      <c r="L4767" s="8" t="s">
        <v>380</v>
      </c>
      <c r="M4767" s="12" t="s">
        <v>13837</v>
      </c>
      <c r="N4767" s="3">
        <v>463.0</v>
      </c>
      <c r="O4767" s="3">
        <v>222.0</v>
      </c>
      <c r="P4767" s="3"/>
      <c r="Q4767" s="13" t="s">
        <v>49000</v>
      </c>
      <c r="R4767" s="8" t="s">
        <v>47712</v>
      </c>
    </row>
    <row r="4768">
      <c r="A4768" s="10" t="s">
        <v>49001</v>
      </c>
      <c r="B4768" s="3" t="s">
        <v>49002</v>
      </c>
      <c r="C4768" s="4" t="s">
        <v>49003</v>
      </c>
      <c r="D4768" s="3" t="s">
        <v>48947</v>
      </c>
      <c r="E4768" s="6">
        <v>42709.90452546296</v>
      </c>
      <c r="F4768" s="3"/>
      <c r="G4768" s="3" t="s">
        <v>27</v>
      </c>
      <c r="H4768" s="3"/>
      <c r="I4768" s="3"/>
      <c r="J4768" s="3" t="s">
        <v>49004</v>
      </c>
      <c r="K4768" s="3"/>
      <c r="L4768" s="8" t="s">
        <v>81</v>
      </c>
      <c r="M4768" s="12" t="s">
        <v>122</v>
      </c>
      <c r="N4768" s="3">
        <v>248.0</v>
      </c>
      <c r="O4768" s="3">
        <v>220.0</v>
      </c>
      <c r="P4768" s="3"/>
      <c r="Q4768" s="13" t="s">
        <v>49005</v>
      </c>
      <c r="R4768" s="8" t="s">
        <v>49006</v>
      </c>
    </row>
    <row r="4769">
      <c r="A4769" s="10" t="s">
        <v>49007</v>
      </c>
      <c r="B4769" s="3" t="s">
        <v>3588</v>
      </c>
      <c r="C4769" s="4" t="s">
        <v>24896</v>
      </c>
      <c r="D4769" s="3" t="s">
        <v>48947</v>
      </c>
      <c r="E4769" s="6">
        <v>42709.90452546296</v>
      </c>
      <c r="F4769" s="3"/>
      <c r="G4769" s="3" t="s">
        <v>27</v>
      </c>
      <c r="H4769" s="3"/>
      <c r="I4769" s="3"/>
      <c r="J4769" s="3" t="s">
        <v>3592</v>
      </c>
      <c r="K4769" s="3"/>
      <c r="L4769" s="8" t="s">
        <v>29</v>
      </c>
      <c r="M4769" s="12" t="s">
        <v>3595</v>
      </c>
      <c r="N4769" s="3">
        <v>398.0</v>
      </c>
      <c r="O4769" s="3">
        <v>859.0</v>
      </c>
      <c r="P4769" s="3" t="s">
        <v>3597</v>
      </c>
      <c r="Q4769" s="13" t="s">
        <v>49008</v>
      </c>
      <c r="R4769" s="8" t="s">
        <v>24906</v>
      </c>
    </row>
    <row r="4770">
      <c r="A4770" s="10" t="s">
        <v>49009</v>
      </c>
      <c r="B4770" s="3" t="s">
        <v>44060</v>
      </c>
      <c r="C4770" s="4" t="s">
        <v>1906</v>
      </c>
      <c r="D4770" s="3" t="s">
        <v>48947</v>
      </c>
      <c r="E4770" s="6">
        <v>42709.90452546296</v>
      </c>
      <c r="F4770" s="3"/>
      <c r="G4770" s="3" t="s">
        <v>27</v>
      </c>
      <c r="H4770" s="3"/>
      <c r="I4770" s="3"/>
      <c r="J4770" s="3" t="s">
        <v>44062</v>
      </c>
      <c r="K4770" s="3"/>
      <c r="L4770" s="8" t="s">
        <v>380</v>
      </c>
      <c r="M4770" s="12" t="s">
        <v>44063</v>
      </c>
      <c r="N4770" s="3">
        <v>3013.0</v>
      </c>
      <c r="O4770" s="3">
        <v>4953.0</v>
      </c>
      <c r="P4770" s="3" t="s">
        <v>14397</v>
      </c>
      <c r="Q4770" s="13" t="s">
        <v>49010</v>
      </c>
      <c r="R4770" s="8" t="s">
        <v>1915</v>
      </c>
    </row>
    <row r="4771">
      <c r="A4771" s="10" t="s">
        <v>49011</v>
      </c>
      <c r="B4771" s="3" t="s">
        <v>49012</v>
      </c>
      <c r="C4771" s="4" t="s">
        <v>49013</v>
      </c>
      <c r="D4771" s="3" t="s">
        <v>48947</v>
      </c>
      <c r="E4771" s="6">
        <v>42709.90452546296</v>
      </c>
      <c r="F4771" s="3"/>
      <c r="G4771" s="3" t="s">
        <v>27</v>
      </c>
      <c r="H4771" s="3"/>
      <c r="I4771" s="3"/>
      <c r="J4771" s="3" t="s">
        <v>49014</v>
      </c>
      <c r="K4771" s="3"/>
      <c r="L4771" s="8" t="s">
        <v>184</v>
      </c>
      <c r="M4771" s="12" t="s">
        <v>49015</v>
      </c>
      <c r="N4771" s="3">
        <v>15.0</v>
      </c>
      <c r="O4771" s="3">
        <v>39.0</v>
      </c>
      <c r="P4771" s="3" t="s">
        <v>1357</v>
      </c>
      <c r="Q4771" s="13" t="s">
        <v>49016</v>
      </c>
      <c r="R4771" s="8" t="s">
        <v>49017</v>
      </c>
    </row>
    <row r="4772">
      <c r="A4772" s="10" t="s">
        <v>49018</v>
      </c>
      <c r="B4772" s="3" t="s">
        <v>49019</v>
      </c>
      <c r="C4772" s="4" t="s">
        <v>49020</v>
      </c>
      <c r="D4772" s="3" t="s">
        <v>48947</v>
      </c>
      <c r="E4772" s="6">
        <v>42709.90452546296</v>
      </c>
      <c r="F4772" s="3"/>
      <c r="G4772" s="3" t="s">
        <v>27</v>
      </c>
      <c r="H4772" s="3"/>
      <c r="I4772" s="3"/>
      <c r="J4772" s="3" t="s">
        <v>49021</v>
      </c>
      <c r="K4772" s="3"/>
      <c r="L4772" s="8" t="s">
        <v>81</v>
      </c>
      <c r="M4772" s="12" t="s">
        <v>49022</v>
      </c>
      <c r="N4772" s="3">
        <v>26.0</v>
      </c>
      <c r="O4772" s="3">
        <v>58.0</v>
      </c>
      <c r="P4772" s="3" t="s">
        <v>49023</v>
      </c>
      <c r="Q4772" s="13" t="s">
        <v>49024</v>
      </c>
      <c r="R4772" s="8" t="s">
        <v>7247</v>
      </c>
    </row>
    <row r="4773">
      <c r="A4773" s="10" t="s">
        <v>49025</v>
      </c>
      <c r="B4773" s="3" t="s">
        <v>49026</v>
      </c>
      <c r="C4773" s="4" t="s">
        <v>49027</v>
      </c>
      <c r="D4773" s="3" t="s">
        <v>48947</v>
      </c>
      <c r="E4773" s="6">
        <v>42709.90452546296</v>
      </c>
      <c r="F4773" s="3"/>
      <c r="G4773" s="3" t="s">
        <v>27</v>
      </c>
      <c r="H4773" s="3" t="s">
        <v>38723</v>
      </c>
      <c r="I4773" s="3" t="s">
        <v>38725</v>
      </c>
      <c r="J4773" s="3" t="s">
        <v>49028</v>
      </c>
      <c r="K4773" s="3" t="s">
        <v>38729</v>
      </c>
      <c r="L4773" s="8" t="s">
        <v>36</v>
      </c>
      <c r="M4773" s="12" t="s">
        <v>49029</v>
      </c>
      <c r="N4773" s="3">
        <v>1377.0</v>
      </c>
      <c r="O4773" s="3">
        <v>280.0</v>
      </c>
      <c r="P4773" s="3" t="s">
        <v>617</v>
      </c>
      <c r="Q4773" s="13" t="s">
        <v>49030</v>
      </c>
      <c r="R4773" s="8" t="s">
        <v>49031</v>
      </c>
    </row>
    <row r="4774">
      <c r="A4774" s="10" t="s">
        <v>49032</v>
      </c>
      <c r="B4774" s="3" t="s">
        <v>49033</v>
      </c>
      <c r="C4774" s="4" t="s">
        <v>49034</v>
      </c>
      <c r="D4774" s="3" t="s">
        <v>48947</v>
      </c>
      <c r="E4774" s="6">
        <v>42709.90452546296</v>
      </c>
      <c r="F4774" s="3"/>
      <c r="G4774" s="3" t="s">
        <v>27</v>
      </c>
      <c r="H4774" s="3"/>
      <c r="I4774" s="3"/>
      <c r="J4774" s="3" t="s">
        <v>49035</v>
      </c>
      <c r="K4774" s="3"/>
      <c r="L4774" s="8" t="s">
        <v>29</v>
      </c>
      <c r="M4774" s="12" t="s">
        <v>49036</v>
      </c>
      <c r="N4774" s="3">
        <v>45.0</v>
      </c>
      <c r="O4774" s="3">
        <v>302.0</v>
      </c>
      <c r="P4774" s="3"/>
      <c r="Q4774" s="13" t="s">
        <v>49037</v>
      </c>
      <c r="R4774" s="8" t="s">
        <v>49038</v>
      </c>
    </row>
    <row r="4775">
      <c r="A4775" s="10" t="s">
        <v>49039</v>
      </c>
      <c r="B4775" s="3" t="s">
        <v>33541</v>
      </c>
      <c r="C4775" s="4" t="s">
        <v>8015</v>
      </c>
      <c r="D4775" s="3" t="s">
        <v>48947</v>
      </c>
      <c r="E4775" s="6">
        <v>42709.90452546296</v>
      </c>
      <c r="F4775" s="3"/>
      <c r="G4775" s="3" t="s">
        <v>27</v>
      </c>
      <c r="H4775" s="3"/>
      <c r="I4775" s="3"/>
      <c r="J4775" s="3" t="s">
        <v>33543</v>
      </c>
      <c r="K4775" s="3"/>
      <c r="L4775" s="8" t="s">
        <v>36</v>
      </c>
      <c r="M4775" s="12" t="s">
        <v>33547</v>
      </c>
      <c r="N4775" s="3">
        <v>2818.0</v>
      </c>
      <c r="O4775" s="3">
        <v>2462.0</v>
      </c>
      <c r="P4775" s="3" t="s">
        <v>706</v>
      </c>
      <c r="Q4775" s="13" t="s">
        <v>49040</v>
      </c>
      <c r="R4775" s="8" t="s">
        <v>8020</v>
      </c>
    </row>
    <row r="4776">
      <c r="A4776" s="10" t="s">
        <v>49041</v>
      </c>
      <c r="B4776" s="3" t="s">
        <v>49042</v>
      </c>
      <c r="C4776" s="4" t="s">
        <v>49043</v>
      </c>
      <c r="D4776" s="3" t="s">
        <v>48947</v>
      </c>
      <c r="E4776" s="6">
        <v>42709.90452546296</v>
      </c>
      <c r="F4776" s="3"/>
      <c r="G4776" s="3" t="s">
        <v>27</v>
      </c>
      <c r="H4776" s="3" t="s">
        <v>49044</v>
      </c>
      <c r="I4776" s="3" t="s">
        <v>49045</v>
      </c>
      <c r="J4776" s="3" t="s">
        <v>49046</v>
      </c>
      <c r="K4776" s="3"/>
      <c r="L4776" s="8" t="s">
        <v>342</v>
      </c>
      <c r="M4776" s="12" t="s">
        <v>369</v>
      </c>
      <c r="N4776" s="3"/>
      <c r="O4776" s="3">
        <v>9.0</v>
      </c>
      <c r="P4776" s="3"/>
      <c r="Q4776" s="13" t="s">
        <v>49047</v>
      </c>
      <c r="R4776" s="8" t="s">
        <v>49048</v>
      </c>
    </row>
    <row r="4777">
      <c r="A4777" s="10" t="s">
        <v>49049</v>
      </c>
      <c r="B4777" s="3" t="s">
        <v>49050</v>
      </c>
      <c r="C4777" s="4" t="s">
        <v>49051</v>
      </c>
      <c r="D4777" s="3" t="s">
        <v>49052</v>
      </c>
      <c r="E4777" s="6">
        <v>42709.90451388889</v>
      </c>
      <c r="F4777" s="3"/>
      <c r="G4777" s="3" t="s">
        <v>27</v>
      </c>
      <c r="H4777" s="3"/>
      <c r="I4777" s="3"/>
      <c r="J4777" s="3" t="s">
        <v>49053</v>
      </c>
      <c r="K4777" s="3"/>
      <c r="L4777" s="8" t="s">
        <v>29</v>
      </c>
      <c r="M4777" s="12" t="s">
        <v>49054</v>
      </c>
      <c r="N4777" s="3">
        <v>651.0</v>
      </c>
      <c r="O4777" s="3">
        <v>1222.0</v>
      </c>
      <c r="P4777" s="3"/>
      <c r="Q4777" s="13" t="s">
        <v>49055</v>
      </c>
      <c r="R4777" s="8" t="s">
        <v>49056</v>
      </c>
    </row>
    <row r="4778">
      <c r="A4778" s="10" t="s">
        <v>49057</v>
      </c>
      <c r="B4778" s="3" t="s">
        <v>30954</v>
      </c>
      <c r="C4778" s="4" t="s">
        <v>49058</v>
      </c>
      <c r="D4778" s="3" t="s">
        <v>49052</v>
      </c>
      <c r="E4778" s="6">
        <v>42709.90451388889</v>
      </c>
      <c r="F4778" s="3"/>
      <c r="G4778" s="3" t="s">
        <v>27</v>
      </c>
      <c r="H4778" s="3"/>
      <c r="I4778" s="3"/>
      <c r="J4778" s="3" t="s">
        <v>30957</v>
      </c>
      <c r="K4778" s="3"/>
      <c r="L4778" s="8" t="s">
        <v>81</v>
      </c>
      <c r="M4778" s="12" t="s">
        <v>30959</v>
      </c>
      <c r="N4778" s="3">
        <v>5928.0</v>
      </c>
      <c r="O4778" s="3">
        <v>6504.0</v>
      </c>
      <c r="P4778" s="3" t="s">
        <v>1357</v>
      </c>
      <c r="Q4778" s="13" t="s">
        <v>49059</v>
      </c>
      <c r="R4778" s="8" t="s">
        <v>1915</v>
      </c>
    </row>
    <row r="4779">
      <c r="A4779" s="10" t="s">
        <v>49060</v>
      </c>
      <c r="B4779" s="3" t="s">
        <v>32032</v>
      </c>
      <c r="C4779" s="4" t="s">
        <v>49061</v>
      </c>
      <c r="D4779" s="3" t="s">
        <v>49052</v>
      </c>
      <c r="E4779" s="6">
        <v>42709.90451388889</v>
      </c>
      <c r="F4779" s="3"/>
      <c r="G4779" s="3" t="s">
        <v>27</v>
      </c>
      <c r="H4779" s="3"/>
      <c r="I4779" s="3"/>
      <c r="J4779" s="3" t="s">
        <v>32034</v>
      </c>
      <c r="K4779" s="3"/>
      <c r="L4779" s="8" t="s">
        <v>36</v>
      </c>
      <c r="M4779" s="12" t="s">
        <v>32036</v>
      </c>
      <c r="N4779" s="3">
        <v>5604.0</v>
      </c>
      <c r="O4779" s="3">
        <v>4543.0</v>
      </c>
      <c r="P4779" s="3" t="s">
        <v>549</v>
      </c>
      <c r="Q4779" s="13" t="s">
        <v>49062</v>
      </c>
      <c r="R4779" s="8" t="s">
        <v>49063</v>
      </c>
    </row>
    <row r="4780">
      <c r="A4780" s="10" t="s">
        <v>49064</v>
      </c>
      <c r="B4780" s="3" t="s">
        <v>49065</v>
      </c>
      <c r="C4780" s="4" t="s">
        <v>2129</v>
      </c>
      <c r="D4780" s="3" t="s">
        <v>49052</v>
      </c>
      <c r="E4780" s="6">
        <v>42709.90451388889</v>
      </c>
      <c r="F4780" s="3"/>
      <c r="G4780" s="3" t="s">
        <v>27</v>
      </c>
      <c r="H4780" s="3"/>
      <c r="I4780" s="3"/>
      <c r="J4780" s="3" t="s">
        <v>49066</v>
      </c>
      <c r="K4780" s="3"/>
      <c r="L4780" s="8" t="s">
        <v>36</v>
      </c>
      <c r="M4780" s="12" t="s">
        <v>49067</v>
      </c>
      <c r="N4780" s="3">
        <v>1197.0</v>
      </c>
      <c r="O4780" s="3">
        <v>3802.0</v>
      </c>
      <c r="P4780" s="3" t="s">
        <v>49068</v>
      </c>
      <c r="Q4780" s="13" t="s">
        <v>49069</v>
      </c>
      <c r="R4780" s="8" t="s">
        <v>2137</v>
      </c>
    </row>
    <row r="4781">
      <c r="A4781" s="10" t="s">
        <v>49070</v>
      </c>
      <c r="B4781" s="3" t="s">
        <v>49071</v>
      </c>
      <c r="C4781" s="4" t="s">
        <v>962</v>
      </c>
      <c r="D4781" s="3" t="s">
        <v>49052</v>
      </c>
      <c r="E4781" s="6">
        <v>42709.90451388889</v>
      </c>
      <c r="F4781" s="3"/>
      <c r="G4781" s="3" t="s">
        <v>27</v>
      </c>
      <c r="H4781" s="3"/>
      <c r="I4781" s="3"/>
      <c r="J4781" s="3" t="s">
        <v>49072</v>
      </c>
      <c r="K4781" s="3"/>
      <c r="L4781" s="8" t="s">
        <v>380</v>
      </c>
      <c r="M4781" s="12" t="s">
        <v>49073</v>
      </c>
      <c r="N4781" s="3">
        <v>1116.0</v>
      </c>
      <c r="O4781" s="3">
        <v>1176.0</v>
      </c>
      <c r="P4781" s="3" t="s">
        <v>1685</v>
      </c>
      <c r="Q4781" s="13" t="s">
        <v>49074</v>
      </c>
      <c r="R4781" s="8" t="s">
        <v>971</v>
      </c>
    </row>
    <row r="4782">
      <c r="A4782" s="10" t="s">
        <v>49075</v>
      </c>
      <c r="B4782" s="3" t="s">
        <v>49012</v>
      </c>
      <c r="C4782" s="4" t="s">
        <v>49076</v>
      </c>
      <c r="D4782" s="3" t="s">
        <v>49052</v>
      </c>
      <c r="E4782" s="6">
        <v>42709.90451388889</v>
      </c>
      <c r="F4782" s="3"/>
      <c r="G4782" s="3" t="s">
        <v>27</v>
      </c>
      <c r="H4782" s="3"/>
      <c r="I4782" s="3"/>
      <c r="J4782" s="3" t="s">
        <v>49014</v>
      </c>
      <c r="K4782" s="3"/>
      <c r="L4782" s="8" t="s">
        <v>184</v>
      </c>
      <c r="M4782" s="12" t="s">
        <v>49015</v>
      </c>
      <c r="N4782" s="3">
        <v>15.0</v>
      </c>
      <c r="O4782" s="3">
        <v>39.0</v>
      </c>
      <c r="P4782" s="3" t="s">
        <v>1357</v>
      </c>
      <c r="Q4782" s="13" t="s">
        <v>49077</v>
      </c>
      <c r="R4782" s="8" t="s">
        <v>49078</v>
      </c>
    </row>
    <row r="4783">
      <c r="A4783" s="10" t="s">
        <v>49079</v>
      </c>
      <c r="B4783" s="3" t="s">
        <v>49080</v>
      </c>
      <c r="C4783" s="4" t="s">
        <v>48992</v>
      </c>
      <c r="D4783" s="3" t="s">
        <v>49052</v>
      </c>
      <c r="E4783" s="6">
        <v>42709.90451388889</v>
      </c>
      <c r="F4783" s="3"/>
      <c r="G4783" s="3" t="s">
        <v>3253</v>
      </c>
      <c r="H4783" s="3"/>
      <c r="I4783" s="3"/>
      <c r="J4783" s="3" t="s">
        <v>49081</v>
      </c>
      <c r="K4783" s="3"/>
      <c r="L4783" s="8" t="s">
        <v>36</v>
      </c>
      <c r="M4783" s="12" t="s">
        <v>49082</v>
      </c>
      <c r="N4783" s="3">
        <v>229.0</v>
      </c>
      <c r="O4783" s="3">
        <v>423.0</v>
      </c>
      <c r="P4783" s="3" t="s">
        <v>14877</v>
      </c>
      <c r="Q4783" s="13" t="s">
        <v>49083</v>
      </c>
      <c r="R4783" s="8" t="s">
        <v>48997</v>
      </c>
    </row>
    <row r="4784">
      <c r="A4784" s="10" t="s">
        <v>49084</v>
      </c>
      <c r="B4784" s="3" t="s">
        <v>49085</v>
      </c>
      <c r="C4784" s="4" t="s">
        <v>12552</v>
      </c>
      <c r="D4784" s="3" t="s">
        <v>49052</v>
      </c>
      <c r="E4784" s="6">
        <v>42709.90451388889</v>
      </c>
      <c r="F4784" s="3"/>
      <c r="G4784" s="3" t="s">
        <v>27</v>
      </c>
      <c r="H4784" s="3"/>
      <c r="I4784" s="3"/>
      <c r="J4784" s="3" t="s">
        <v>49086</v>
      </c>
      <c r="K4784" s="3"/>
      <c r="L4784" s="8" t="s">
        <v>81</v>
      </c>
      <c r="M4784" s="12" t="s">
        <v>49087</v>
      </c>
      <c r="N4784" s="3">
        <v>37.0</v>
      </c>
      <c r="O4784" s="3">
        <v>1696.0</v>
      </c>
      <c r="P4784" s="3" t="s">
        <v>49088</v>
      </c>
      <c r="Q4784" s="13" t="s">
        <v>49089</v>
      </c>
      <c r="R4784" s="8" t="s">
        <v>12559</v>
      </c>
    </row>
    <row r="4785">
      <c r="A4785" s="10" t="s">
        <v>49090</v>
      </c>
      <c r="B4785" s="3" t="s">
        <v>49091</v>
      </c>
      <c r="C4785" s="4" t="s">
        <v>49092</v>
      </c>
      <c r="D4785" s="3" t="s">
        <v>49052</v>
      </c>
      <c r="E4785" s="6">
        <v>42709.90451388889</v>
      </c>
      <c r="F4785" s="3"/>
      <c r="G4785" s="3" t="s">
        <v>24397</v>
      </c>
      <c r="H4785" s="3"/>
      <c r="I4785" s="3"/>
      <c r="J4785" s="3" t="s">
        <v>49093</v>
      </c>
      <c r="K4785" s="3"/>
      <c r="L4785" s="8" t="s">
        <v>29</v>
      </c>
      <c r="M4785" s="12" t="s">
        <v>49094</v>
      </c>
      <c r="N4785" s="3">
        <v>158.0</v>
      </c>
      <c r="O4785" s="3">
        <v>55.0</v>
      </c>
      <c r="P4785" s="3" t="s">
        <v>49095</v>
      </c>
      <c r="Q4785" s="13" t="s">
        <v>49096</v>
      </c>
      <c r="R4785" s="8" t="s">
        <v>588</v>
      </c>
    </row>
    <row r="4786">
      <c r="A4786" s="10" t="s">
        <v>49097</v>
      </c>
      <c r="B4786" s="3" t="s">
        <v>49098</v>
      </c>
      <c r="C4786" s="4" t="s">
        <v>2772</v>
      </c>
      <c r="D4786" s="3" t="s">
        <v>49052</v>
      </c>
      <c r="E4786" s="6">
        <v>42709.90451388889</v>
      </c>
      <c r="F4786" s="3"/>
      <c r="G4786" s="3" t="s">
        <v>27</v>
      </c>
      <c r="H4786" s="3"/>
      <c r="I4786" s="3"/>
      <c r="J4786" s="3" t="s">
        <v>49099</v>
      </c>
      <c r="K4786" s="3"/>
      <c r="L4786" s="8" t="s">
        <v>29</v>
      </c>
      <c r="M4786" s="12" t="s">
        <v>49100</v>
      </c>
      <c r="N4786" s="3">
        <v>355.0</v>
      </c>
      <c r="O4786" s="3">
        <v>319.0</v>
      </c>
      <c r="P4786" s="3" t="s">
        <v>9399</v>
      </c>
      <c r="Q4786" s="13" t="s">
        <v>49101</v>
      </c>
      <c r="R4786" s="8" t="s">
        <v>2781</v>
      </c>
    </row>
    <row r="4787">
      <c r="A4787" s="10" t="s">
        <v>49102</v>
      </c>
      <c r="B4787" s="3" t="s">
        <v>47735</v>
      </c>
      <c r="C4787" s="4" t="s">
        <v>4692</v>
      </c>
      <c r="D4787" s="3" t="s">
        <v>49052</v>
      </c>
      <c r="E4787" s="6">
        <v>42709.90451388889</v>
      </c>
      <c r="F4787" s="3"/>
      <c r="G4787" s="3" t="s">
        <v>27</v>
      </c>
      <c r="H4787" s="3"/>
      <c r="I4787" s="3"/>
      <c r="J4787" s="3" t="s">
        <v>47736</v>
      </c>
      <c r="K4787" s="3"/>
      <c r="L4787" s="8" t="s">
        <v>81</v>
      </c>
      <c r="M4787" s="12" t="s">
        <v>47737</v>
      </c>
      <c r="N4787" s="3">
        <v>803.0</v>
      </c>
      <c r="O4787" s="3">
        <v>2093.0</v>
      </c>
      <c r="P4787" s="3" t="s">
        <v>47738</v>
      </c>
      <c r="Q4787" s="13" t="s">
        <v>49103</v>
      </c>
      <c r="R4787" s="8" t="s">
        <v>4700</v>
      </c>
    </row>
    <row r="4788">
      <c r="A4788" s="10" t="s">
        <v>49104</v>
      </c>
      <c r="B4788" s="3" t="s">
        <v>31176</v>
      </c>
      <c r="C4788" s="4" t="s">
        <v>417</v>
      </c>
      <c r="D4788" s="3" t="s">
        <v>49052</v>
      </c>
      <c r="E4788" s="6">
        <v>42709.90451388889</v>
      </c>
      <c r="F4788" s="3"/>
      <c r="G4788" s="3" t="s">
        <v>27</v>
      </c>
      <c r="H4788" s="3"/>
      <c r="I4788" s="3"/>
      <c r="J4788" s="3" t="s">
        <v>31182</v>
      </c>
      <c r="K4788" s="3"/>
      <c r="L4788" s="8" t="s">
        <v>36</v>
      </c>
      <c r="M4788" s="12" t="s">
        <v>31183</v>
      </c>
      <c r="N4788" s="3">
        <v>2618.0</v>
      </c>
      <c r="O4788" s="3">
        <v>298.0</v>
      </c>
      <c r="P4788" s="3" t="s">
        <v>126</v>
      </c>
      <c r="Q4788" s="13" t="s">
        <v>49105</v>
      </c>
      <c r="R4788" s="8" t="s">
        <v>425</v>
      </c>
    </row>
    <row r="4789">
      <c r="A4789" s="10" t="s">
        <v>49106</v>
      </c>
      <c r="B4789" s="3" t="s">
        <v>29821</v>
      </c>
      <c r="C4789" s="4" t="s">
        <v>6646</v>
      </c>
      <c r="D4789" s="3" t="s">
        <v>49052</v>
      </c>
      <c r="E4789" s="6">
        <v>42709.90451388889</v>
      </c>
      <c r="F4789" s="3"/>
      <c r="G4789" s="3" t="s">
        <v>27</v>
      </c>
      <c r="H4789" s="3"/>
      <c r="I4789" s="3"/>
      <c r="J4789" s="3" t="s">
        <v>29825</v>
      </c>
      <c r="K4789" s="3"/>
      <c r="L4789" s="8" t="s">
        <v>81</v>
      </c>
      <c r="M4789" s="12" t="s">
        <v>29826</v>
      </c>
      <c r="N4789" s="3">
        <v>491.0</v>
      </c>
      <c r="O4789" s="3">
        <v>605.0</v>
      </c>
      <c r="P4789" s="3"/>
      <c r="Q4789" s="13" t="s">
        <v>49107</v>
      </c>
      <c r="R4789" s="8" t="s">
        <v>6659</v>
      </c>
    </row>
    <row r="4790">
      <c r="A4790" s="10" t="s">
        <v>49108</v>
      </c>
      <c r="B4790" s="3" t="s">
        <v>49109</v>
      </c>
      <c r="C4790" s="4" t="s">
        <v>49110</v>
      </c>
      <c r="D4790" s="3" t="s">
        <v>49052</v>
      </c>
      <c r="E4790" s="6">
        <v>42709.90451388889</v>
      </c>
      <c r="F4790" s="3"/>
      <c r="G4790" s="3" t="s">
        <v>27</v>
      </c>
      <c r="H4790" s="3" t="s">
        <v>49111</v>
      </c>
      <c r="I4790" s="3" t="s">
        <v>49112</v>
      </c>
      <c r="J4790" s="3" t="s">
        <v>49113</v>
      </c>
      <c r="K4790" s="3" t="s">
        <v>49114</v>
      </c>
      <c r="L4790" s="8" t="s">
        <v>12784</v>
      </c>
      <c r="M4790" s="12" t="s">
        <v>49115</v>
      </c>
      <c r="N4790" s="3">
        <v>16243.0</v>
      </c>
      <c r="O4790" s="3">
        <v>2060.0</v>
      </c>
      <c r="P4790" s="3" t="s">
        <v>49116</v>
      </c>
      <c r="Q4790" s="13" t="s">
        <v>49117</v>
      </c>
      <c r="R4790" s="8" t="s">
        <v>49118</v>
      </c>
    </row>
    <row r="4791">
      <c r="A4791" s="10" t="s">
        <v>49119</v>
      </c>
      <c r="B4791" s="3" t="s">
        <v>28161</v>
      </c>
      <c r="C4791" s="4" t="s">
        <v>49120</v>
      </c>
      <c r="D4791" s="3" t="s">
        <v>49052</v>
      </c>
      <c r="E4791" s="6">
        <v>42709.90451388889</v>
      </c>
      <c r="F4791" s="3"/>
      <c r="G4791" s="3" t="s">
        <v>27</v>
      </c>
      <c r="H4791" s="3"/>
      <c r="I4791" s="3"/>
      <c r="J4791" s="3" t="s">
        <v>28164</v>
      </c>
      <c r="K4791" s="3"/>
      <c r="L4791" s="8" t="s">
        <v>36</v>
      </c>
      <c r="M4791" s="12" t="s">
        <v>28166</v>
      </c>
      <c r="N4791" s="3">
        <v>149.0</v>
      </c>
      <c r="O4791" s="3">
        <v>231.0</v>
      </c>
      <c r="P4791" s="3" t="s">
        <v>164</v>
      </c>
      <c r="Q4791" s="13" t="s">
        <v>49121</v>
      </c>
      <c r="R4791" s="8" t="s">
        <v>47005</v>
      </c>
    </row>
    <row r="4792">
      <c r="A4792" s="10" t="s">
        <v>49122</v>
      </c>
      <c r="B4792" s="3" t="s">
        <v>49123</v>
      </c>
      <c r="C4792" s="4" t="s">
        <v>23887</v>
      </c>
      <c r="D4792" s="3" t="s">
        <v>49052</v>
      </c>
      <c r="E4792" s="6">
        <v>42709.90451388889</v>
      </c>
      <c r="F4792" s="3"/>
      <c r="G4792" s="3" t="s">
        <v>27</v>
      </c>
      <c r="H4792" s="3"/>
      <c r="I4792" s="3"/>
      <c r="J4792" s="3" t="s">
        <v>49124</v>
      </c>
      <c r="K4792" s="3"/>
      <c r="L4792" s="8" t="s">
        <v>81</v>
      </c>
      <c r="M4792" s="12" t="s">
        <v>49125</v>
      </c>
      <c r="N4792" s="3">
        <v>26.0</v>
      </c>
      <c r="O4792" s="3">
        <v>1246.0</v>
      </c>
      <c r="P4792" s="3" t="s">
        <v>3450</v>
      </c>
      <c r="Q4792" s="13" t="s">
        <v>49126</v>
      </c>
      <c r="R4792" s="8" t="s">
        <v>23899</v>
      </c>
    </row>
    <row r="4793">
      <c r="A4793" s="10" t="s">
        <v>49127</v>
      </c>
      <c r="B4793" s="3" t="s">
        <v>49128</v>
      </c>
      <c r="C4793" s="4" t="s">
        <v>49129</v>
      </c>
      <c r="D4793" s="3" t="s">
        <v>49052</v>
      </c>
      <c r="E4793" s="6">
        <v>42709.90451388889</v>
      </c>
      <c r="F4793" s="3"/>
      <c r="G4793" s="3" t="s">
        <v>27</v>
      </c>
      <c r="H4793" s="3"/>
      <c r="I4793" s="3"/>
      <c r="J4793" s="3" t="s">
        <v>49130</v>
      </c>
      <c r="K4793" s="3"/>
      <c r="L4793" s="8" t="s">
        <v>29</v>
      </c>
      <c r="M4793" s="12" t="s">
        <v>49131</v>
      </c>
      <c r="N4793" s="3"/>
      <c r="O4793" s="3">
        <v>17.0</v>
      </c>
      <c r="P4793" s="3" t="s">
        <v>49132</v>
      </c>
      <c r="Q4793" s="13" t="s">
        <v>49133</v>
      </c>
      <c r="R4793" s="8" t="s">
        <v>49134</v>
      </c>
    </row>
    <row r="4794">
      <c r="A4794" s="10" t="s">
        <v>49135</v>
      </c>
      <c r="B4794" s="3" t="s">
        <v>49136</v>
      </c>
      <c r="C4794" s="4" t="s">
        <v>49137</v>
      </c>
      <c r="D4794" s="3" t="s">
        <v>49052</v>
      </c>
      <c r="E4794" s="6">
        <v>42709.90451388889</v>
      </c>
      <c r="F4794" s="3"/>
      <c r="G4794" s="3" t="s">
        <v>27</v>
      </c>
      <c r="H4794" s="3"/>
      <c r="I4794" s="3"/>
      <c r="J4794" s="3" t="s">
        <v>49138</v>
      </c>
      <c r="K4794" s="3"/>
      <c r="L4794" s="8" t="s">
        <v>81</v>
      </c>
      <c r="M4794" s="12" t="s">
        <v>49139</v>
      </c>
      <c r="N4794" s="3">
        <v>672.0</v>
      </c>
      <c r="O4794" s="3">
        <v>564.0</v>
      </c>
      <c r="P4794" s="3"/>
      <c r="Q4794" s="13" t="s">
        <v>49140</v>
      </c>
      <c r="R4794" s="8" t="s">
        <v>49141</v>
      </c>
    </row>
    <row r="4795">
      <c r="A4795" s="10" t="s">
        <v>49142</v>
      </c>
      <c r="B4795" s="3" t="s">
        <v>44314</v>
      </c>
      <c r="C4795" s="4" t="s">
        <v>49143</v>
      </c>
      <c r="D4795" s="3" t="s">
        <v>49052</v>
      </c>
      <c r="E4795" s="6">
        <v>42709.90451388889</v>
      </c>
      <c r="F4795" s="3"/>
      <c r="G4795" s="3" t="s">
        <v>8960</v>
      </c>
      <c r="H4795" s="3"/>
      <c r="I4795" s="3"/>
      <c r="J4795" s="3" t="s">
        <v>44315</v>
      </c>
      <c r="K4795" s="3"/>
      <c r="L4795" s="8" t="s">
        <v>36</v>
      </c>
      <c r="M4795" s="12" t="s">
        <v>44316</v>
      </c>
      <c r="N4795" s="3">
        <v>5308.0</v>
      </c>
      <c r="O4795" s="3">
        <v>3908.0</v>
      </c>
      <c r="P4795" s="3" t="s">
        <v>44317</v>
      </c>
      <c r="Q4795" s="13" t="s">
        <v>49144</v>
      </c>
      <c r="R4795" s="8" t="s">
        <v>49145</v>
      </c>
    </row>
    <row r="4796">
      <c r="A4796" s="10" t="s">
        <v>49146</v>
      </c>
      <c r="B4796" s="3" t="s">
        <v>49147</v>
      </c>
      <c r="C4796" s="4" t="s">
        <v>46918</v>
      </c>
      <c r="D4796" s="3" t="s">
        <v>49052</v>
      </c>
      <c r="E4796" s="6">
        <v>42709.90451388889</v>
      </c>
      <c r="F4796" s="3"/>
      <c r="G4796" s="3" t="s">
        <v>134</v>
      </c>
      <c r="H4796" s="3"/>
      <c r="I4796" s="3"/>
      <c r="J4796" s="3" t="s">
        <v>49148</v>
      </c>
      <c r="K4796" s="3"/>
      <c r="L4796" s="8" t="s">
        <v>81</v>
      </c>
      <c r="M4796" s="12" t="s">
        <v>49149</v>
      </c>
      <c r="N4796" s="3">
        <v>1642.0</v>
      </c>
      <c r="O4796" s="3">
        <v>1532.0</v>
      </c>
      <c r="P4796" s="3"/>
      <c r="Q4796" s="13" t="s">
        <v>49150</v>
      </c>
      <c r="R4796" s="8" t="s">
        <v>26354</v>
      </c>
    </row>
    <row r="4797">
      <c r="A4797" s="10" t="s">
        <v>49151</v>
      </c>
      <c r="B4797" s="3" t="s">
        <v>49152</v>
      </c>
      <c r="C4797" s="4" t="s">
        <v>49153</v>
      </c>
      <c r="D4797" s="3" t="s">
        <v>49052</v>
      </c>
      <c r="E4797" s="6">
        <v>42709.90451388889</v>
      </c>
      <c r="F4797" s="3"/>
      <c r="G4797" s="3" t="s">
        <v>27</v>
      </c>
      <c r="H4797" s="3"/>
      <c r="I4797" s="3"/>
      <c r="J4797" s="3" t="s">
        <v>49154</v>
      </c>
      <c r="K4797" s="3"/>
      <c r="L4797" s="8" t="s">
        <v>667</v>
      </c>
      <c r="M4797" s="12" t="s">
        <v>49155</v>
      </c>
      <c r="N4797" s="3">
        <v>340.0</v>
      </c>
      <c r="O4797" s="3">
        <v>265.0</v>
      </c>
      <c r="P4797" s="3"/>
      <c r="Q4797" s="13" t="s">
        <v>49156</v>
      </c>
      <c r="R4797" s="8" t="s">
        <v>49157</v>
      </c>
    </row>
    <row r="4798">
      <c r="A4798" s="10" t="s">
        <v>49158</v>
      </c>
      <c r="B4798" s="3" t="s">
        <v>49159</v>
      </c>
      <c r="C4798" s="4" t="s">
        <v>1239</v>
      </c>
      <c r="D4798" s="3" t="s">
        <v>49052</v>
      </c>
      <c r="E4798" s="6">
        <v>42709.90451388889</v>
      </c>
      <c r="F4798" s="3"/>
      <c r="G4798" s="3" t="s">
        <v>27</v>
      </c>
      <c r="H4798" s="3"/>
      <c r="I4798" s="3"/>
      <c r="J4798" s="3" t="s">
        <v>49160</v>
      </c>
      <c r="K4798" s="3"/>
      <c r="L4798" s="8" t="s">
        <v>36</v>
      </c>
      <c r="M4798" s="12" t="s">
        <v>49161</v>
      </c>
      <c r="N4798" s="3">
        <v>191.0</v>
      </c>
      <c r="O4798" s="3">
        <v>298.0</v>
      </c>
      <c r="P4798" s="3"/>
      <c r="Q4798" s="13" t="s">
        <v>49162</v>
      </c>
      <c r="R4798" s="8" t="s">
        <v>1247</v>
      </c>
    </row>
    <row r="4799">
      <c r="A4799" s="10" t="s">
        <v>49163</v>
      </c>
      <c r="B4799" s="3" t="s">
        <v>40504</v>
      </c>
      <c r="C4799" s="4" t="s">
        <v>49164</v>
      </c>
      <c r="D4799" s="3" t="s">
        <v>49052</v>
      </c>
      <c r="E4799" s="6">
        <v>42709.90451388889</v>
      </c>
      <c r="F4799" s="3"/>
      <c r="G4799" s="3" t="s">
        <v>27</v>
      </c>
      <c r="H4799" s="3"/>
      <c r="I4799" s="3"/>
      <c r="J4799" s="3" t="s">
        <v>40507</v>
      </c>
      <c r="K4799" s="3"/>
      <c r="L4799" s="8" t="s">
        <v>611</v>
      </c>
      <c r="M4799" s="12" t="s">
        <v>40510</v>
      </c>
      <c r="N4799" s="3">
        <v>292269.0</v>
      </c>
      <c r="O4799" s="3">
        <v>8481.0</v>
      </c>
      <c r="P4799" s="3" t="s">
        <v>40513</v>
      </c>
      <c r="Q4799" s="13" t="s">
        <v>49165</v>
      </c>
      <c r="R4799" s="8" t="s">
        <v>588</v>
      </c>
    </row>
    <row r="4800">
      <c r="A4800" s="10" t="s">
        <v>49166</v>
      </c>
      <c r="B4800" s="3" t="s">
        <v>49167</v>
      </c>
      <c r="C4800" s="4" t="s">
        <v>49168</v>
      </c>
      <c r="D4800" s="3" t="s">
        <v>49169</v>
      </c>
      <c r="E4800" s="6">
        <v>42709.904502314814</v>
      </c>
      <c r="F4800" s="3"/>
      <c r="G4800" s="3" t="s">
        <v>134</v>
      </c>
      <c r="H4800" s="3"/>
      <c r="I4800" s="3"/>
      <c r="J4800" s="3" t="s">
        <v>49170</v>
      </c>
      <c r="K4800" s="3"/>
      <c r="L4800" s="8" t="s">
        <v>36</v>
      </c>
      <c r="M4800" s="12" t="s">
        <v>49171</v>
      </c>
      <c r="N4800" s="3">
        <v>13875.0</v>
      </c>
      <c r="O4800" s="3">
        <v>1379.0</v>
      </c>
      <c r="P4800" s="3" t="s">
        <v>49172</v>
      </c>
      <c r="Q4800" s="13" t="s">
        <v>49173</v>
      </c>
      <c r="R4800" s="8" t="s">
        <v>49174</v>
      </c>
    </row>
    <row r="4801">
      <c r="A4801" s="10" t="s">
        <v>49175</v>
      </c>
      <c r="B4801" s="3" t="s">
        <v>49176</v>
      </c>
      <c r="C4801" s="4" t="s">
        <v>49177</v>
      </c>
      <c r="D4801" s="3" t="s">
        <v>49169</v>
      </c>
      <c r="E4801" s="6">
        <v>42709.904502314814</v>
      </c>
      <c r="F4801" s="3"/>
      <c r="G4801" s="3" t="s">
        <v>27</v>
      </c>
      <c r="H4801" s="3"/>
      <c r="I4801" s="3"/>
      <c r="J4801" s="3" t="s">
        <v>49178</v>
      </c>
      <c r="K4801" s="3"/>
      <c r="L4801" s="8" t="s">
        <v>380</v>
      </c>
      <c r="M4801" s="12" t="s">
        <v>49179</v>
      </c>
      <c r="N4801" s="3">
        <v>1907.0</v>
      </c>
      <c r="O4801" s="3">
        <v>1175.0</v>
      </c>
      <c r="P4801" s="3" t="s">
        <v>49180</v>
      </c>
      <c r="Q4801" s="13" t="s">
        <v>49181</v>
      </c>
      <c r="R4801" s="8" t="s">
        <v>49182</v>
      </c>
    </row>
    <row r="4802">
      <c r="A4802" s="10" t="s">
        <v>49183</v>
      </c>
      <c r="B4802" s="3" t="s">
        <v>49184</v>
      </c>
      <c r="C4802" s="4" t="s">
        <v>49185</v>
      </c>
      <c r="D4802" s="3" t="s">
        <v>49169</v>
      </c>
      <c r="E4802" s="6">
        <v>42709.904502314814</v>
      </c>
      <c r="F4802" s="3"/>
      <c r="G4802" s="3" t="s">
        <v>27</v>
      </c>
      <c r="H4802" s="3" t="s">
        <v>49186</v>
      </c>
      <c r="I4802" s="3" t="s">
        <v>49187</v>
      </c>
      <c r="J4802" s="3" t="s">
        <v>49188</v>
      </c>
      <c r="K4802" s="3" t="s">
        <v>49189</v>
      </c>
      <c r="L4802" s="8" t="s">
        <v>36</v>
      </c>
      <c r="M4802" s="12" t="s">
        <v>49190</v>
      </c>
      <c r="N4802" s="3">
        <v>195.0</v>
      </c>
      <c r="O4802" s="3">
        <v>184.0</v>
      </c>
      <c r="P4802" s="3" t="s">
        <v>164</v>
      </c>
      <c r="Q4802" s="13" t="s">
        <v>49191</v>
      </c>
      <c r="R4802" s="8" t="s">
        <v>49192</v>
      </c>
    </row>
    <row r="4803">
      <c r="A4803" s="10" t="s">
        <v>49193</v>
      </c>
      <c r="B4803" s="3" t="s">
        <v>14625</v>
      </c>
      <c r="C4803" s="4" t="s">
        <v>49194</v>
      </c>
      <c r="D4803" s="3" t="s">
        <v>49169</v>
      </c>
      <c r="E4803" s="6">
        <v>42709.904502314814</v>
      </c>
      <c r="F4803" s="3"/>
      <c r="G4803" s="3" t="s">
        <v>27</v>
      </c>
      <c r="H4803" s="3"/>
      <c r="I4803" s="3"/>
      <c r="J4803" s="3" t="s">
        <v>14631</v>
      </c>
      <c r="K4803" s="3"/>
      <c r="L4803" s="8" t="s">
        <v>81</v>
      </c>
      <c r="M4803" s="12" t="s">
        <v>14636</v>
      </c>
      <c r="N4803" s="3">
        <v>113.0</v>
      </c>
      <c r="O4803" s="3">
        <v>256.0</v>
      </c>
      <c r="P4803" s="3"/>
      <c r="Q4803" s="13" t="s">
        <v>49195</v>
      </c>
      <c r="R4803" s="8" t="s">
        <v>49196</v>
      </c>
    </row>
    <row r="4804">
      <c r="A4804" s="10" t="s">
        <v>49197</v>
      </c>
      <c r="B4804" s="3" t="s">
        <v>49012</v>
      </c>
      <c r="C4804" s="4" t="s">
        <v>49198</v>
      </c>
      <c r="D4804" s="3" t="s">
        <v>49169</v>
      </c>
      <c r="E4804" s="6">
        <v>42709.904502314814</v>
      </c>
      <c r="F4804" s="3"/>
      <c r="G4804" s="3" t="s">
        <v>27</v>
      </c>
      <c r="H4804" s="3"/>
      <c r="I4804" s="3"/>
      <c r="J4804" s="3" t="s">
        <v>49014</v>
      </c>
      <c r="K4804" s="3"/>
      <c r="L4804" s="8" t="s">
        <v>184</v>
      </c>
      <c r="M4804" s="12" t="s">
        <v>49015</v>
      </c>
      <c r="N4804" s="3">
        <v>15.0</v>
      </c>
      <c r="O4804" s="3">
        <v>39.0</v>
      </c>
      <c r="P4804" s="3" t="s">
        <v>1357</v>
      </c>
      <c r="Q4804" s="13" t="s">
        <v>49199</v>
      </c>
      <c r="R4804" s="8" t="s">
        <v>49200</v>
      </c>
    </row>
    <row r="4805">
      <c r="A4805" s="10" t="s">
        <v>49201</v>
      </c>
      <c r="B4805" s="3" t="s">
        <v>3279</v>
      </c>
      <c r="C4805" s="4" t="s">
        <v>4222</v>
      </c>
      <c r="D4805" s="3" t="s">
        <v>49169</v>
      </c>
      <c r="E4805" s="6">
        <v>42709.904502314814</v>
      </c>
      <c r="F4805" s="3"/>
      <c r="G4805" s="3" t="s">
        <v>27</v>
      </c>
      <c r="H4805" s="3"/>
      <c r="I4805" s="3"/>
      <c r="J4805" s="3" t="s">
        <v>3282</v>
      </c>
      <c r="K4805" s="3"/>
      <c r="L4805" s="8" t="s">
        <v>29</v>
      </c>
      <c r="M4805" s="12" t="s">
        <v>3284</v>
      </c>
      <c r="N4805" s="3">
        <v>3496.0</v>
      </c>
      <c r="O4805" s="3">
        <v>2037.0</v>
      </c>
      <c r="P4805" s="3" t="s">
        <v>3285</v>
      </c>
      <c r="Q4805" s="13" t="s">
        <v>49202</v>
      </c>
      <c r="R4805" s="8" t="s">
        <v>4229</v>
      </c>
    </row>
    <row r="4806">
      <c r="A4806" s="10" t="s">
        <v>49203</v>
      </c>
      <c r="B4806" s="3" t="s">
        <v>49204</v>
      </c>
      <c r="C4806" s="4" t="s">
        <v>49205</v>
      </c>
      <c r="D4806" s="3" t="s">
        <v>49169</v>
      </c>
      <c r="E4806" s="6">
        <v>42709.904502314814</v>
      </c>
      <c r="F4806" s="3"/>
      <c r="G4806" s="3" t="s">
        <v>27</v>
      </c>
      <c r="H4806" s="3" t="s">
        <v>49206</v>
      </c>
      <c r="I4806" s="3" t="s">
        <v>49207</v>
      </c>
      <c r="J4806" s="3" t="s">
        <v>49208</v>
      </c>
      <c r="K4806" s="3" t="s">
        <v>49209</v>
      </c>
      <c r="L4806" s="8" t="s">
        <v>380</v>
      </c>
      <c r="M4806" s="12" t="s">
        <v>49210</v>
      </c>
      <c r="N4806" s="3">
        <v>3.0</v>
      </c>
      <c r="O4806" s="3">
        <v>35.0</v>
      </c>
      <c r="P4806" s="3"/>
      <c r="Q4806" s="13" t="s">
        <v>49211</v>
      </c>
      <c r="R4806" s="8" t="s">
        <v>49212</v>
      </c>
    </row>
    <row r="4807">
      <c r="A4807" s="10" t="s">
        <v>49213</v>
      </c>
      <c r="B4807" s="3" t="s">
        <v>42547</v>
      </c>
      <c r="C4807" s="4" t="s">
        <v>49214</v>
      </c>
      <c r="D4807" s="3" t="s">
        <v>49169</v>
      </c>
      <c r="E4807" s="6">
        <v>42709.904502314814</v>
      </c>
      <c r="F4807" s="3"/>
      <c r="G4807" s="3" t="s">
        <v>27</v>
      </c>
      <c r="H4807" s="3"/>
      <c r="I4807" s="3"/>
      <c r="J4807" s="3" t="s">
        <v>42549</v>
      </c>
      <c r="K4807" s="3"/>
      <c r="L4807" s="8" t="s">
        <v>36</v>
      </c>
      <c r="M4807" s="12" t="s">
        <v>42550</v>
      </c>
      <c r="N4807" s="3">
        <v>621.0</v>
      </c>
      <c r="O4807" s="3">
        <v>1512.0</v>
      </c>
      <c r="P4807" s="3" t="s">
        <v>36340</v>
      </c>
      <c r="Q4807" s="13" t="s">
        <v>49215</v>
      </c>
      <c r="R4807" s="8" t="s">
        <v>49216</v>
      </c>
    </row>
    <row r="4808">
      <c r="A4808" s="10" t="s">
        <v>49217</v>
      </c>
      <c r="B4808" s="3" t="s">
        <v>49012</v>
      </c>
      <c r="C4808" s="4" t="s">
        <v>49218</v>
      </c>
      <c r="D4808" s="3" t="s">
        <v>49169</v>
      </c>
      <c r="E4808" s="6">
        <v>42709.904502314814</v>
      </c>
      <c r="F4808" s="3"/>
      <c r="G4808" s="3" t="s">
        <v>27</v>
      </c>
      <c r="H4808" s="3"/>
      <c r="I4808" s="3"/>
      <c r="J4808" s="3" t="s">
        <v>49014</v>
      </c>
      <c r="K4808" s="3"/>
      <c r="L4808" s="8" t="s">
        <v>184</v>
      </c>
      <c r="M4808" s="12" t="s">
        <v>49015</v>
      </c>
      <c r="N4808" s="3">
        <v>15.0</v>
      </c>
      <c r="O4808" s="3">
        <v>39.0</v>
      </c>
      <c r="P4808" s="3" t="s">
        <v>1357</v>
      </c>
      <c r="Q4808" s="13" t="s">
        <v>49219</v>
      </c>
      <c r="R4808" s="8" t="s">
        <v>49220</v>
      </c>
    </row>
    <row r="4809">
      <c r="A4809" s="10" t="s">
        <v>49221</v>
      </c>
      <c r="B4809" s="3" t="s">
        <v>49222</v>
      </c>
      <c r="C4809" s="4" t="s">
        <v>49223</v>
      </c>
      <c r="D4809" s="3" t="s">
        <v>49169</v>
      </c>
      <c r="E4809" s="6">
        <v>42709.904502314814</v>
      </c>
      <c r="F4809" s="3"/>
      <c r="G4809" s="3" t="s">
        <v>27</v>
      </c>
      <c r="H4809" s="3" t="s">
        <v>49224</v>
      </c>
      <c r="I4809" s="3" t="s">
        <v>49225</v>
      </c>
      <c r="J4809" s="3" t="s">
        <v>49226</v>
      </c>
      <c r="K4809" s="3" t="s">
        <v>49227</v>
      </c>
      <c r="L4809" s="8" t="s">
        <v>36</v>
      </c>
      <c r="M4809" s="12" t="s">
        <v>100</v>
      </c>
      <c r="N4809" s="3">
        <v>5.0</v>
      </c>
      <c r="O4809" s="3">
        <v>25.0</v>
      </c>
      <c r="P4809" s="3"/>
      <c r="Q4809" s="13" t="s">
        <v>49228</v>
      </c>
      <c r="R4809" s="8" t="s">
        <v>49229</v>
      </c>
    </row>
    <row r="4810">
      <c r="A4810" s="10" t="s">
        <v>49230</v>
      </c>
      <c r="B4810" s="3" t="s">
        <v>38241</v>
      </c>
      <c r="C4810" s="4" t="s">
        <v>49231</v>
      </c>
      <c r="D4810" s="3" t="s">
        <v>49169</v>
      </c>
      <c r="E4810" s="6">
        <v>42709.904502314814</v>
      </c>
      <c r="F4810" s="3"/>
      <c r="G4810" s="3" t="s">
        <v>27</v>
      </c>
      <c r="H4810" s="3" t="s">
        <v>49232</v>
      </c>
      <c r="I4810" s="3" t="s">
        <v>49233</v>
      </c>
      <c r="J4810" s="3" t="s">
        <v>38242</v>
      </c>
      <c r="K4810" s="3" t="s">
        <v>49234</v>
      </c>
      <c r="L4810" s="8" t="s">
        <v>81</v>
      </c>
      <c r="M4810" s="12" t="s">
        <v>38244</v>
      </c>
      <c r="N4810" s="3">
        <v>520.0</v>
      </c>
      <c r="O4810" s="3">
        <v>251.0</v>
      </c>
      <c r="P4810" s="3"/>
      <c r="Q4810" s="13" t="s">
        <v>49235</v>
      </c>
      <c r="R4810" s="8" t="s">
        <v>49236</v>
      </c>
    </row>
    <row r="4811">
      <c r="A4811" s="10" t="s">
        <v>49237</v>
      </c>
      <c r="B4811" s="3" t="s">
        <v>49238</v>
      </c>
      <c r="C4811" s="4" t="s">
        <v>47421</v>
      </c>
      <c r="D4811" s="3" t="s">
        <v>49169</v>
      </c>
      <c r="E4811" s="6">
        <v>42709.904502314814</v>
      </c>
      <c r="F4811" s="3"/>
      <c r="G4811" s="3" t="s">
        <v>27</v>
      </c>
      <c r="H4811" s="3"/>
      <c r="I4811" s="3"/>
      <c r="J4811" s="3" t="s">
        <v>49239</v>
      </c>
      <c r="K4811" s="3"/>
      <c r="L4811" s="8" t="s">
        <v>29</v>
      </c>
      <c r="M4811" s="12" t="s">
        <v>49240</v>
      </c>
      <c r="N4811" s="3">
        <v>53.0</v>
      </c>
      <c r="O4811" s="3">
        <v>250.0</v>
      </c>
      <c r="P4811" s="3" t="s">
        <v>4285</v>
      </c>
      <c r="Q4811" s="13" t="s">
        <v>49241</v>
      </c>
      <c r="R4811" s="8" t="s">
        <v>47426</v>
      </c>
    </row>
    <row r="4812">
      <c r="A4812" s="10" t="s">
        <v>49242</v>
      </c>
      <c r="B4812" s="3" t="s">
        <v>49243</v>
      </c>
      <c r="C4812" s="4" t="s">
        <v>49244</v>
      </c>
      <c r="D4812" s="3" t="s">
        <v>49169</v>
      </c>
      <c r="E4812" s="6">
        <v>42709.904502314814</v>
      </c>
      <c r="F4812" s="3"/>
      <c r="G4812" s="3" t="s">
        <v>27</v>
      </c>
      <c r="H4812" s="3"/>
      <c r="I4812" s="3"/>
      <c r="J4812" s="3" t="s">
        <v>49245</v>
      </c>
      <c r="K4812" s="3"/>
      <c r="L4812" s="8" t="s">
        <v>29</v>
      </c>
      <c r="M4812" s="12" t="s">
        <v>49246</v>
      </c>
      <c r="N4812" s="3">
        <v>10101.0</v>
      </c>
      <c r="O4812" s="3">
        <v>10506.0</v>
      </c>
      <c r="P4812" s="3" t="s">
        <v>49247</v>
      </c>
      <c r="Q4812" s="13" t="s">
        <v>49248</v>
      </c>
      <c r="R4812" s="8" t="s">
        <v>588</v>
      </c>
    </row>
    <row r="4813">
      <c r="A4813" s="10" t="s">
        <v>49249</v>
      </c>
      <c r="B4813" s="3" t="s">
        <v>45126</v>
      </c>
      <c r="C4813" s="4" t="s">
        <v>20387</v>
      </c>
      <c r="D4813" s="3" t="s">
        <v>49169</v>
      </c>
      <c r="E4813" s="6">
        <v>42709.904502314814</v>
      </c>
      <c r="F4813" s="3"/>
      <c r="G4813" s="3" t="s">
        <v>27</v>
      </c>
      <c r="H4813" s="3"/>
      <c r="I4813" s="3"/>
      <c r="J4813" s="3" t="s">
        <v>45128</v>
      </c>
      <c r="K4813" s="3"/>
      <c r="L4813" s="8" t="s">
        <v>29</v>
      </c>
      <c r="M4813" s="12" t="s">
        <v>45129</v>
      </c>
      <c r="N4813" s="3">
        <v>329.0</v>
      </c>
      <c r="O4813" s="3">
        <v>957.0</v>
      </c>
      <c r="P4813" s="3" t="s">
        <v>45130</v>
      </c>
      <c r="Q4813" s="13" t="s">
        <v>49250</v>
      </c>
      <c r="R4813" s="8" t="s">
        <v>20397</v>
      </c>
    </row>
    <row r="4814">
      <c r="A4814" s="10" t="s">
        <v>49251</v>
      </c>
      <c r="B4814" s="3" t="s">
        <v>49252</v>
      </c>
      <c r="C4814" s="4" t="s">
        <v>49253</v>
      </c>
      <c r="D4814" s="3" t="s">
        <v>49169</v>
      </c>
      <c r="E4814" s="6">
        <v>42709.904502314814</v>
      </c>
      <c r="F4814" s="3"/>
      <c r="G4814" s="3" t="s">
        <v>27</v>
      </c>
      <c r="H4814" s="3"/>
      <c r="I4814" s="3"/>
      <c r="J4814" s="3" t="s">
        <v>49254</v>
      </c>
      <c r="K4814" s="3"/>
      <c r="L4814" s="8" t="s">
        <v>81</v>
      </c>
      <c r="M4814" s="12" t="s">
        <v>49255</v>
      </c>
      <c r="N4814" s="3">
        <v>179.0</v>
      </c>
      <c r="O4814" s="3">
        <v>131.0</v>
      </c>
      <c r="P4814" s="3" t="s">
        <v>49256</v>
      </c>
      <c r="Q4814" s="13" t="s">
        <v>49257</v>
      </c>
      <c r="R4814" s="8" t="s">
        <v>49258</v>
      </c>
    </row>
    <row r="4815">
      <c r="A4815" s="10" t="s">
        <v>49259</v>
      </c>
      <c r="B4815" s="3" t="s">
        <v>49260</v>
      </c>
      <c r="C4815" s="4" t="s">
        <v>49261</v>
      </c>
      <c r="D4815" s="3" t="s">
        <v>49262</v>
      </c>
      <c r="E4815" s="6">
        <v>42709.90449074074</v>
      </c>
      <c r="F4815" s="3"/>
      <c r="G4815" s="3" t="s">
        <v>27</v>
      </c>
      <c r="H4815" s="3" t="s">
        <v>49263</v>
      </c>
      <c r="I4815" s="3" t="s">
        <v>49264</v>
      </c>
      <c r="J4815" s="3" t="s">
        <v>49265</v>
      </c>
      <c r="K4815" s="3"/>
      <c r="L4815" s="8" t="s">
        <v>380</v>
      </c>
      <c r="M4815" s="12" t="s">
        <v>49266</v>
      </c>
      <c r="N4815" s="3">
        <v>714.0</v>
      </c>
      <c r="O4815" s="3">
        <v>1117.0</v>
      </c>
      <c r="P4815" s="3" t="s">
        <v>2237</v>
      </c>
      <c r="Q4815" s="13" t="s">
        <v>49267</v>
      </c>
      <c r="R4815" s="8" t="s">
        <v>49268</v>
      </c>
    </row>
    <row r="4816">
      <c r="A4816" s="10" t="s">
        <v>49269</v>
      </c>
      <c r="B4816" s="3" t="s">
        <v>49270</v>
      </c>
      <c r="C4816" s="4" t="s">
        <v>4986</v>
      </c>
      <c r="D4816" s="3" t="s">
        <v>49262</v>
      </c>
      <c r="E4816" s="6">
        <v>42709.90449074074</v>
      </c>
      <c r="F4816" s="3"/>
      <c r="G4816" s="3" t="s">
        <v>27</v>
      </c>
      <c r="H4816" s="3"/>
      <c r="I4816" s="3"/>
      <c r="J4816" s="3" t="s">
        <v>49271</v>
      </c>
      <c r="K4816" s="3"/>
      <c r="L4816" s="8" t="s">
        <v>36</v>
      </c>
      <c r="M4816" s="12" t="s">
        <v>49272</v>
      </c>
      <c r="N4816" s="3">
        <v>1674.0</v>
      </c>
      <c r="O4816" s="3">
        <v>2348.0</v>
      </c>
      <c r="P4816" s="3"/>
      <c r="Q4816" s="13" t="s">
        <v>49273</v>
      </c>
      <c r="R4816" s="8" t="s">
        <v>4996</v>
      </c>
    </row>
    <row r="4817">
      <c r="A4817" s="10" t="s">
        <v>49274</v>
      </c>
      <c r="B4817" s="3" t="s">
        <v>5736</v>
      </c>
      <c r="C4817" s="4" t="s">
        <v>49275</v>
      </c>
      <c r="D4817" s="3" t="s">
        <v>49262</v>
      </c>
      <c r="E4817" s="6">
        <v>42709.90449074074</v>
      </c>
      <c r="F4817" s="3"/>
      <c r="G4817" s="3" t="s">
        <v>27</v>
      </c>
      <c r="H4817" s="3"/>
      <c r="I4817" s="3"/>
      <c r="J4817" s="3" t="s">
        <v>5739</v>
      </c>
      <c r="K4817" s="3"/>
      <c r="L4817" s="8" t="s">
        <v>36</v>
      </c>
      <c r="M4817" s="12" t="s">
        <v>5740</v>
      </c>
      <c r="N4817" s="3">
        <v>145.0</v>
      </c>
      <c r="O4817" s="3">
        <v>57.0</v>
      </c>
      <c r="P4817" s="3"/>
      <c r="Q4817" s="13" t="s">
        <v>49276</v>
      </c>
      <c r="R4817" s="8" t="s">
        <v>49277</v>
      </c>
    </row>
    <row r="4818">
      <c r="A4818" s="10" t="s">
        <v>49278</v>
      </c>
      <c r="B4818" s="3" t="s">
        <v>49279</v>
      </c>
      <c r="C4818" s="4" t="s">
        <v>49280</v>
      </c>
      <c r="D4818" s="3" t="s">
        <v>49262</v>
      </c>
      <c r="E4818" s="6">
        <v>42709.90449074074</v>
      </c>
      <c r="F4818" s="3"/>
      <c r="G4818" s="3" t="s">
        <v>27</v>
      </c>
      <c r="H4818" s="3"/>
      <c r="I4818" s="3"/>
      <c r="J4818" s="3" t="s">
        <v>49281</v>
      </c>
      <c r="K4818" s="3"/>
      <c r="L4818" s="8" t="s">
        <v>6895</v>
      </c>
      <c r="M4818" s="12" t="s">
        <v>49282</v>
      </c>
      <c r="N4818" s="3">
        <v>196531.0</v>
      </c>
      <c r="O4818" s="3">
        <v>2155.0</v>
      </c>
      <c r="P4818" s="3" t="s">
        <v>49283</v>
      </c>
      <c r="Q4818" s="13" t="s">
        <v>49284</v>
      </c>
      <c r="R4818" s="8" t="s">
        <v>49285</v>
      </c>
    </row>
    <row r="4819">
      <c r="A4819" s="10" t="s">
        <v>49286</v>
      </c>
      <c r="B4819" s="3" t="s">
        <v>49287</v>
      </c>
      <c r="C4819" s="4" t="s">
        <v>14349</v>
      </c>
      <c r="D4819" s="3" t="s">
        <v>49262</v>
      </c>
      <c r="E4819" s="6">
        <v>42709.90449074074</v>
      </c>
      <c r="F4819" s="3"/>
      <c r="G4819" s="3" t="s">
        <v>27</v>
      </c>
      <c r="H4819" s="3"/>
      <c r="I4819" s="3"/>
      <c r="J4819" s="3" t="s">
        <v>49288</v>
      </c>
      <c r="K4819" s="3"/>
      <c r="L4819" s="8" t="s">
        <v>81</v>
      </c>
      <c r="M4819" s="12" t="s">
        <v>49289</v>
      </c>
      <c r="N4819" s="3">
        <v>14.0</v>
      </c>
      <c r="O4819" s="3">
        <v>136.0</v>
      </c>
      <c r="P4819" s="3"/>
      <c r="Q4819" s="13" t="s">
        <v>49290</v>
      </c>
      <c r="R4819" s="8" t="s">
        <v>14359</v>
      </c>
    </row>
    <row r="4820">
      <c r="A4820" s="10" t="s">
        <v>49291</v>
      </c>
      <c r="B4820" s="3" t="s">
        <v>49292</v>
      </c>
      <c r="C4820" s="4" t="s">
        <v>417</v>
      </c>
      <c r="D4820" s="3" t="s">
        <v>49262</v>
      </c>
      <c r="E4820" s="6">
        <v>42709.90449074074</v>
      </c>
      <c r="F4820" s="3"/>
      <c r="G4820" s="3" t="s">
        <v>27</v>
      </c>
      <c r="H4820" s="3"/>
      <c r="I4820" s="3"/>
      <c r="J4820" s="3" t="s">
        <v>49293</v>
      </c>
      <c r="K4820" s="3"/>
      <c r="L4820" s="8" t="s">
        <v>29</v>
      </c>
      <c r="M4820" s="12" t="s">
        <v>49294</v>
      </c>
      <c r="N4820" s="3">
        <v>52.0</v>
      </c>
      <c r="O4820" s="3">
        <v>514.0</v>
      </c>
      <c r="P4820" s="3"/>
      <c r="Q4820" s="13" t="s">
        <v>49295</v>
      </c>
      <c r="R4820" s="8" t="s">
        <v>425</v>
      </c>
    </row>
    <row r="4821">
      <c r="A4821" s="10" t="s">
        <v>49296</v>
      </c>
      <c r="B4821" s="3" t="s">
        <v>49012</v>
      </c>
      <c r="C4821" s="4" t="s">
        <v>49297</v>
      </c>
      <c r="D4821" s="3" t="s">
        <v>49262</v>
      </c>
      <c r="E4821" s="6">
        <v>42709.90449074074</v>
      </c>
      <c r="F4821" s="3"/>
      <c r="G4821" s="3" t="s">
        <v>27</v>
      </c>
      <c r="H4821" s="3"/>
      <c r="I4821" s="3"/>
      <c r="J4821" s="3" t="s">
        <v>49014</v>
      </c>
      <c r="K4821" s="3"/>
      <c r="L4821" s="8" t="s">
        <v>184</v>
      </c>
      <c r="M4821" s="12" t="s">
        <v>49015</v>
      </c>
      <c r="N4821" s="3">
        <v>15.0</v>
      </c>
      <c r="O4821" s="3">
        <v>39.0</v>
      </c>
      <c r="P4821" s="3" t="s">
        <v>1357</v>
      </c>
      <c r="Q4821" s="13" t="s">
        <v>49298</v>
      </c>
      <c r="R4821" s="8" t="s">
        <v>49299</v>
      </c>
    </row>
    <row r="4822">
      <c r="A4822" s="10" t="s">
        <v>49300</v>
      </c>
      <c r="B4822" s="3" t="s">
        <v>6742</v>
      </c>
      <c r="C4822" s="4" t="s">
        <v>49301</v>
      </c>
      <c r="D4822" s="3" t="s">
        <v>49262</v>
      </c>
      <c r="E4822" s="6">
        <v>42709.90449074074</v>
      </c>
      <c r="F4822" s="3"/>
      <c r="G4822" s="3" t="s">
        <v>27</v>
      </c>
      <c r="H4822" s="3"/>
      <c r="I4822" s="3"/>
      <c r="J4822" s="3" t="s">
        <v>6745</v>
      </c>
      <c r="K4822" s="3"/>
      <c r="L4822" s="8" t="s">
        <v>36</v>
      </c>
      <c r="M4822" s="12" t="s">
        <v>100</v>
      </c>
      <c r="N4822" s="3">
        <v>245.0</v>
      </c>
      <c r="O4822" s="3">
        <v>1384.0</v>
      </c>
      <c r="P4822" s="3"/>
      <c r="Q4822" s="13" t="s">
        <v>49302</v>
      </c>
      <c r="R4822" s="8" t="s">
        <v>49303</v>
      </c>
    </row>
    <row r="4823">
      <c r="A4823" s="10" t="s">
        <v>49304</v>
      </c>
      <c r="B4823" s="3" t="s">
        <v>49305</v>
      </c>
      <c r="C4823" s="4" t="s">
        <v>2450</v>
      </c>
      <c r="D4823" s="3" t="s">
        <v>49262</v>
      </c>
      <c r="E4823" s="6">
        <v>42709.90449074074</v>
      </c>
      <c r="F4823" s="3"/>
      <c r="G4823" s="3" t="s">
        <v>27</v>
      </c>
      <c r="H4823" s="3"/>
      <c r="I4823" s="3"/>
      <c r="J4823" s="3" t="s">
        <v>49306</v>
      </c>
      <c r="K4823" s="3"/>
      <c r="L4823" s="8" t="s">
        <v>29</v>
      </c>
      <c r="M4823" s="12" t="s">
        <v>49307</v>
      </c>
      <c r="N4823" s="3">
        <v>521.0</v>
      </c>
      <c r="O4823" s="3">
        <v>535.0</v>
      </c>
      <c r="P4823" s="3" t="s">
        <v>5879</v>
      </c>
      <c r="Q4823" s="13" t="s">
        <v>49308</v>
      </c>
      <c r="R4823" s="8" t="s">
        <v>2467</v>
      </c>
    </row>
    <row r="4824">
      <c r="A4824" s="10" t="s">
        <v>49309</v>
      </c>
      <c r="B4824" s="3" t="s">
        <v>48387</v>
      </c>
      <c r="C4824" s="4" t="s">
        <v>365</v>
      </c>
      <c r="D4824" s="3" t="s">
        <v>49262</v>
      </c>
      <c r="E4824" s="6">
        <v>42709.90449074074</v>
      </c>
      <c r="F4824" s="3"/>
      <c r="G4824" s="3" t="s">
        <v>27</v>
      </c>
      <c r="H4824" s="3"/>
      <c r="I4824" s="3"/>
      <c r="J4824" s="3" t="s">
        <v>48388</v>
      </c>
      <c r="K4824" s="3"/>
      <c r="L4824" s="8" t="s">
        <v>29</v>
      </c>
      <c r="M4824" s="12" t="s">
        <v>48389</v>
      </c>
      <c r="N4824" s="3">
        <v>6672.0</v>
      </c>
      <c r="O4824" s="3">
        <v>6567.0</v>
      </c>
      <c r="P4824" s="3" t="s">
        <v>47122</v>
      </c>
      <c r="Q4824" s="13" t="s">
        <v>49310</v>
      </c>
      <c r="R4824" s="8" t="s">
        <v>373</v>
      </c>
    </row>
    <row r="4825">
      <c r="A4825" s="10" t="s">
        <v>49311</v>
      </c>
      <c r="B4825" s="3" t="s">
        <v>49312</v>
      </c>
      <c r="C4825" s="4" t="s">
        <v>13382</v>
      </c>
      <c r="D4825" s="3" t="s">
        <v>49262</v>
      </c>
      <c r="E4825" s="6">
        <v>42709.90449074074</v>
      </c>
      <c r="F4825" s="3"/>
      <c r="G4825" s="3" t="s">
        <v>27</v>
      </c>
      <c r="H4825" s="3"/>
      <c r="I4825" s="3"/>
      <c r="J4825" s="3" t="s">
        <v>49313</v>
      </c>
      <c r="K4825" s="3"/>
      <c r="L4825" s="8" t="s">
        <v>29</v>
      </c>
      <c r="M4825" s="12" t="s">
        <v>369</v>
      </c>
      <c r="N4825" s="3">
        <v>392.0</v>
      </c>
      <c r="O4825" s="3">
        <v>530.0</v>
      </c>
      <c r="P4825" s="3"/>
      <c r="Q4825" s="13" t="s">
        <v>49314</v>
      </c>
      <c r="R4825" s="8" t="s">
        <v>13394</v>
      </c>
    </row>
    <row r="4826">
      <c r="A4826" s="10" t="s">
        <v>49315</v>
      </c>
      <c r="B4826" s="3" t="s">
        <v>49316</v>
      </c>
      <c r="C4826" s="4" t="s">
        <v>49317</v>
      </c>
      <c r="D4826" s="3" t="s">
        <v>49262</v>
      </c>
      <c r="E4826" s="6">
        <v>42709.90449074074</v>
      </c>
      <c r="F4826" s="3"/>
      <c r="G4826" s="3" t="s">
        <v>27</v>
      </c>
      <c r="H4826" s="3"/>
      <c r="I4826" s="3"/>
      <c r="J4826" s="3" t="s">
        <v>49318</v>
      </c>
      <c r="K4826" s="3"/>
      <c r="L4826" s="8" t="s">
        <v>81</v>
      </c>
      <c r="M4826" s="12" t="s">
        <v>49319</v>
      </c>
      <c r="N4826" s="3">
        <v>4151.0</v>
      </c>
      <c r="O4826" s="3">
        <v>2291.0</v>
      </c>
      <c r="P4826" s="3" t="s">
        <v>617</v>
      </c>
      <c r="Q4826" s="13" t="s">
        <v>49320</v>
      </c>
      <c r="R4826" s="8" t="s">
        <v>49321</v>
      </c>
    </row>
    <row r="4827">
      <c r="A4827" s="10" t="s">
        <v>49322</v>
      </c>
      <c r="B4827" s="3" t="s">
        <v>49323</v>
      </c>
      <c r="C4827" s="4" t="s">
        <v>49324</v>
      </c>
      <c r="D4827" s="3" t="s">
        <v>49262</v>
      </c>
      <c r="E4827" s="6">
        <v>42709.90449074074</v>
      </c>
      <c r="F4827" s="3"/>
      <c r="G4827" s="3" t="s">
        <v>2600</v>
      </c>
      <c r="H4827" s="3"/>
      <c r="I4827" s="3"/>
      <c r="J4827" s="3" t="s">
        <v>49325</v>
      </c>
      <c r="K4827" s="3"/>
      <c r="L4827" s="8" t="s">
        <v>36</v>
      </c>
      <c r="M4827" s="12" t="s">
        <v>49326</v>
      </c>
      <c r="N4827" s="3">
        <v>3075.0</v>
      </c>
      <c r="O4827" s="3">
        <v>1042.0</v>
      </c>
      <c r="P4827" s="3" t="s">
        <v>49327</v>
      </c>
      <c r="Q4827" s="13" t="s">
        <v>49328</v>
      </c>
      <c r="R4827" s="8" t="s">
        <v>49329</v>
      </c>
    </row>
    <row r="4828">
      <c r="A4828" s="10" t="s">
        <v>49330</v>
      </c>
      <c r="B4828" s="3" t="s">
        <v>49331</v>
      </c>
      <c r="C4828" s="4" t="s">
        <v>7233</v>
      </c>
      <c r="D4828" s="3" t="s">
        <v>49262</v>
      </c>
      <c r="E4828" s="6">
        <v>42709.90449074074</v>
      </c>
      <c r="F4828" s="3"/>
      <c r="G4828" s="3" t="s">
        <v>27</v>
      </c>
      <c r="H4828" s="3"/>
      <c r="I4828" s="3"/>
      <c r="J4828" s="3" t="s">
        <v>49332</v>
      </c>
      <c r="K4828" s="3"/>
      <c r="L4828" s="8" t="s">
        <v>81</v>
      </c>
      <c r="M4828" s="12" t="s">
        <v>49333</v>
      </c>
      <c r="N4828" s="3">
        <v>3594.0</v>
      </c>
      <c r="O4828" s="3">
        <v>4119.0</v>
      </c>
      <c r="P4828" s="3" t="s">
        <v>49334</v>
      </c>
      <c r="Q4828" s="13" t="s">
        <v>49335</v>
      </c>
      <c r="R4828" s="8" t="s">
        <v>7239</v>
      </c>
    </row>
    <row r="4829">
      <c r="A4829" s="10" t="s">
        <v>49336</v>
      </c>
      <c r="B4829" s="3" t="s">
        <v>49337</v>
      </c>
      <c r="C4829" s="4" t="s">
        <v>49338</v>
      </c>
      <c r="D4829" s="3" t="s">
        <v>49262</v>
      </c>
      <c r="E4829" s="6">
        <v>42709.90449074074</v>
      </c>
      <c r="F4829" s="3"/>
      <c r="G4829" s="3" t="s">
        <v>3253</v>
      </c>
      <c r="H4829" s="3"/>
      <c r="I4829" s="3"/>
      <c r="J4829" s="3" t="s">
        <v>49339</v>
      </c>
      <c r="K4829" s="3"/>
      <c r="L4829" s="8" t="s">
        <v>36</v>
      </c>
      <c r="M4829" s="12" t="s">
        <v>49340</v>
      </c>
      <c r="N4829" s="3">
        <v>1871.0</v>
      </c>
      <c r="O4829" s="3">
        <v>1638.0</v>
      </c>
      <c r="P4829" s="3" t="s">
        <v>49341</v>
      </c>
      <c r="Q4829" s="13" t="s">
        <v>49342</v>
      </c>
      <c r="R4829" s="8" t="s">
        <v>49343</v>
      </c>
    </row>
    <row r="4830">
      <c r="A4830" s="10" t="s">
        <v>49344</v>
      </c>
      <c r="B4830" s="3" t="s">
        <v>27951</v>
      </c>
      <c r="C4830" s="4" t="s">
        <v>1057</v>
      </c>
      <c r="D4830" s="3" t="s">
        <v>49262</v>
      </c>
      <c r="E4830" s="6">
        <v>42709.90449074074</v>
      </c>
      <c r="F4830" s="3"/>
      <c r="G4830" s="3" t="s">
        <v>27</v>
      </c>
      <c r="H4830" s="3"/>
      <c r="I4830" s="3"/>
      <c r="J4830" s="3" t="s">
        <v>27954</v>
      </c>
      <c r="K4830" s="3"/>
      <c r="L4830" s="8" t="s">
        <v>81</v>
      </c>
      <c r="M4830" s="12" t="s">
        <v>27956</v>
      </c>
      <c r="N4830" s="3">
        <v>3705.0</v>
      </c>
      <c r="O4830" s="3">
        <v>2003.0</v>
      </c>
      <c r="P4830" s="3" t="s">
        <v>27958</v>
      </c>
      <c r="Q4830" s="13" t="s">
        <v>49345</v>
      </c>
      <c r="R4830" s="8" t="s">
        <v>1063</v>
      </c>
    </row>
    <row r="4831">
      <c r="A4831" s="10" t="s">
        <v>49346</v>
      </c>
      <c r="B4831" s="3" t="s">
        <v>26320</v>
      </c>
      <c r="C4831" s="4" t="s">
        <v>18965</v>
      </c>
      <c r="D4831" s="3" t="s">
        <v>49262</v>
      </c>
      <c r="E4831" s="6">
        <v>42709.90449074074</v>
      </c>
      <c r="F4831" s="3"/>
      <c r="G4831" s="3" t="s">
        <v>27</v>
      </c>
      <c r="H4831" s="3"/>
      <c r="I4831" s="3"/>
      <c r="J4831" s="3" t="s">
        <v>26323</v>
      </c>
      <c r="K4831" s="3"/>
      <c r="L4831" s="8" t="s">
        <v>81</v>
      </c>
      <c r="M4831" s="12" t="s">
        <v>26324</v>
      </c>
      <c r="N4831" s="3">
        <v>92.0</v>
      </c>
      <c r="O4831" s="3">
        <v>108.0</v>
      </c>
      <c r="P4831" s="3" t="s">
        <v>26326</v>
      </c>
      <c r="Q4831" s="13" t="s">
        <v>49347</v>
      </c>
      <c r="R4831" s="8" t="s">
        <v>5641</v>
      </c>
    </row>
    <row r="4832">
      <c r="A4832" s="10" t="s">
        <v>49348</v>
      </c>
      <c r="B4832" s="3" t="s">
        <v>49349</v>
      </c>
      <c r="C4832" s="4" t="s">
        <v>47</v>
      </c>
      <c r="D4832" s="3" t="s">
        <v>49350</v>
      </c>
      <c r="E4832" s="6">
        <v>42709.90447916667</v>
      </c>
      <c r="F4832" s="3"/>
      <c r="G4832" s="3" t="s">
        <v>27</v>
      </c>
      <c r="H4832" s="3"/>
      <c r="I4832" s="3"/>
      <c r="J4832" s="3" t="s">
        <v>49351</v>
      </c>
      <c r="K4832" s="3"/>
      <c r="L4832" s="8" t="s">
        <v>81</v>
      </c>
      <c r="M4832" s="12" t="s">
        <v>49352</v>
      </c>
      <c r="N4832" s="3">
        <v>32.0</v>
      </c>
      <c r="O4832" s="3">
        <v>74.0</v>
      </c>
      <c r="P4832" s="3"/>
      <c r="Q4832" s="13" t="s">
        <v>49353</v>
      </c>
      <c r="R4832" s="8" t="s">
        <v>58</v>
      </c>
    </row>
    <row r="4833">
      <c r="A4833" s="10" t="s">
        <v>49354</v>
      </c>
      <c r="B4833" s="3" t="s">
        <v>49355</v>
      </c>
      <c r="C4833" s="4" t="s">
        <v>49356</v>
      </c>
      <c r="D4833" s="3" t="s">
        <v>49350</v>
      </c>
      <c r="E4833" s="6">
        <v>42709.90447916667</v>
      </c>
      <c r="F4833" s="3"/>
      <c r="G4833" s="3" t="s">
        <v>27</v>
      </c>
      <c r="H4833" s="3" t="s">
        <v>49357</v>
      </c>
      <c r="I4833" s="3" t="s">
        <v>49358</v>
      </c>
      <c r="J4833" s="3" t="s">
        <v>49359</v>
      </c>
      <c r="K4833" s="3"/>
      <c r="L4833" s="8" t="s">
        <v>81</v>
      </c>
      <c r="M4833" s="12" t="s">
        <v>49360</v>
      </c>
      <c r="N4833" s="3">
        <v>1765.0</v>
      </c>
      <c r="O4833" s="3">
        <v>1788.0</v>
      </c>
      <c r="P4833" s="3" t="s">
        <v>49361</v>
      </c>
      <c r="Q4833" s="13" t="s">
        <v>49362</v>
      </c>
      <c r="R4833" s="8" t="s">
        <v>49363</v>
      </c>
    </row>
    <row r="4834">
      <c r="A4834" s="10" t="s">
        <v>49364</v>
      </c>
      <c r="B4834" s="3" t="s">
        <v>14934</v>
      </c>
      <c r="C4834" s="4" t="s">
        <v>49365</v>
      </c>
      <c r="D4834" s="3" t="s">
        <v>49350</v>
      </c>
      <c r="E4834" s="6">
        <v>42709.90447916667</v>
      </c>
      <c r="F4834" s="3"/>
      <c r="G4834" s="3" t="s">
        <v>27</v>
      </c>
      <c r="H4834" s="3"/>
      <c r="I4834" s="3"/>
      <c r="J4834" s="3" t="s">
        <v>14936</v>
      </c>
      <c r="K4834" s="3"/>
      <c r="L4834" s="8" t="s">
        <v>29</v>
      </c>
      <c r="M4834" s="12" t="s">
        <v>14938</v>
      </c>
      <c r="N4834" s="3">
        <v>184.0</v>
      </c>
      <c r="O4834" s="3">
        <v>444.0</v>
      </c>
      <c r="P4834" s="3" t="s">
        <v>14939</v>
      </c>
      <c r="Q4834" s="13" t="s">
        <v>49366</v>
      </c>
      <c r="R4834" s="8" t="s">
        <v>49367</v>
      </c>
    </row>
    <row r="4835">
      <c r="A4835" s="10" t="s">
        <v>49368</v>
      </c>
      <c r="B4835" s="3" t="s">
        <v>5699</v>
      </c>
      <c r="C4835" s="4" t="s">
        <v>49369</v>
      </c>
      <c r="D4835" s="3" t="s">
        <v>49350</v>
      </c>
      <c r="E4835" s="6">
        <v>42709.90447916667</v>
      </c>
      <c r="F4835" s="3"/>
      <c r="G4835" s="3" t="s">
        <v>27</v>
      </c>
      <c r="H4835" s="3"/>
      <c r="I4835" s="3"/>
      <c r="J4835" s="3" t="s">
        <v>5702</v>
      </c>
      <c r="K4835" s="3"/>
      <c r="L4835" s="8" t="s">
        <v>29</v>
      </c>
      <c r="M4835" s="12" t="s">
        <v>5704</v>
      </c>
      <c r="N4835" s="3">
        <v>991.0</v>
      </c>
      <c r="O4835" s="3">
        <v>1203.0</v>
      </c>
      <c r="P4835" s="3"/>
      <c r="Q4835" s="13" t="s">
        <v>49370</v>
      </c>
      <c r="R4835" s="8" t="s">
        <v>49371</v>
      </c>
    </row>
    <row r="4836">
      <c r="A4836" s="10" t="s">
        <v>49372</v>
      </c>
      <c r="B4836" s="3" t="s">
        <v>49373</v>
      </c>
      <c r="C4836" s="4" t="s">
        <v>49374</v>
      </c>
      <c r="D4836" s="3" t="s">
        <v>49350</v>
      </c>
      <c r="E4836" s="6">
        <v>42709.90447916667</v>
      </c>
      <c r="F4836" s="3"/>
      <c r="G4836" s="3" t="s">
        <v>27</v>
      </c>
      <c r="H4836" s="3"/>
      <c r="I4836" s="3"/>
      <c r="J4836" s="3" t="s">
        <v>49375</v>
      </c>
      <c r="K4836" s="3"/>
      <c r="L4836" s="8" t="s">
        <v>36</v>
      </c>
      <c r="M4836" s="12" t="s">
        <v>49376</v>
      </c>
      <c r="N4836" s="3">
        <v>25901.0</v>
      </c>
      <c r="O4836" s="3">
        <v>874.0</v>
      </c>
      <c r="P4836" s="3" t="s">
        <v>7641</v>
      </c>
      <c r="Q4836" s="13" t="s">
        <v>49377</v>
      </c>
      <c r="R4836" s="8" t="s">
        <v>49378</v>
      </c>
    </row>
    <row r="4837">
      <c r="A4837" s="10" t="s">
        <v>49379</v>
      </c>
      <c r="B4837" s="3" t="s">
        <v>31276</v>
      </c>
      <c r="C4837" s="4" t="s">
        <v>49380</v>
      </c>
      <c r="D4837" s="3" t="s">
        <v>49350</v>
      </c>
      <c r="E4837" s="6">
        <v>42709.90447916667</v>
      </c>
      <c r="F4837" s="3"/>
      <c r="G4837" s="3" t="s">
        <v>27</v>
      </c>
      <c r="H4837" s="3"/>
      <c r="I4837" s="3"/>
      <c r="J4837" s="3" t="s">
        <v>31279</v>
      </c>
      <c r="K4837" s="3"/>
      <c r="L4837" s="8" t="s">
        <v>29</v>
      </c>
      <c r="M4837" s="12" t="s">
        <v>31281</v>
      </c>
      <c r="N4837" s="3">
        <v>4432.0</v>
      </c>
      <c r="O4837" s="3">
        <v>793.0</v>
      </c>
      <c r="P4837" s="3" t="s">
        <v>5879</v>
      </c>
      <c r="Q4837" s="13" t="s">
        <v>49381</v>
      </c>
      <c r="R4837" s="8" t="s">
        <v>588</v>
      </c>
    </row>
    <row r="4838">
      <c r="A4838" s="10" t="s">
        <v>49382</v>
      </c>
      <c r="B4838" s="3" t="s">
        <v>49383</v>
      </c>
      <c r="C4838" s="4" t="s">
        <v>5062</v>
      </c>
      <c r="D4838" s="3" t="s">
        <v>49350</v>
      </c>
      <c r="E4838" s="6">
        <v>42709.90447916667</v>
      </c>
      <c r="F4838" s="3"/>
      <c r="G4838" s="3" t="s">
        <v>27</v>
      </c>
      <c r="H4838" s="3"/>
      <c r="I4838" s="3"/>
      <c r="J4838" s="3" t="s">
        <v>49384</v>
      </c>
      <c r="K4838" s="3"/>
      <c r="L4838" s="8" t="s">
        <v>29</v>
      </c>
      <c r="M4838" s="12" t="s">
        <v>49385</v>
      </c>
      <c r="N4838" s="3">
        <v>60.0</v>
      </c>
      <c r="O4838" s="3">
        <v>209.0</v>
      </c>
      <c r="P4838" s="3" t="s">
        <v>706</v>
      </c>
      <c r="Q4838" s="13" t="s">
        <v>49386</v>
      </c>
      <c r="R4838" s="8" t="s">
        <v>5070</v>
      </c>
    </row>
    <row r="4839">
      <c r="A4839" s="10" t="s">
        <v>49387</v>
      </c>
      <c r="B4839" s="3" t="s">
        <v>49388</v>
      </c>
      <c r="C4839" s="4" t="s">
        <v>49389</v>
      </c>
      <c r="D4839" s="3" t="s">
        <v>49350</v>
      </c>
      <c r="E4839" s="6">
        <v>42709.90447916667</v>
      </c>
      <c r="F4839" s="3"/>
      <c r="G4839" s="3" t="s">
        <v>27</v>
      </c>
      <c r="H4839" s="3" t="s">
        <v>49390</v>
      </c>
      <c r="I4839" s="3" t="s">
        <v>49391</v>
      </c>
      <c r="J4839" s="3" t="s">
        <v>49392</v>
      </c>
      <c r="K4839" s="3" t="s">
        <v>49393</v>
      </c>
      <c r="L4839" s="8" t="s">
        <v>36</v>
      </c>
      <c r="M4839" s="12" t="s">
        <v>49394</v>
      </c>
      <c r="N4839" s="3">
        <v>2305.0</v>
      </c>
      <c r="O4839" s="3">
        <v>671.0</v>
      </c>
      <c r="P4839" s="3" t="s">
        <v>49395</v>
      </c>
      <c r="Q4839" s="13" t="s">
        <v>49396</v>
      </c>
      <c r="R4839" s="8" t="s">
        <v>49397</v>
      </c>
    </row>
    <row r="4840">
      <c r="A4840" s="10" t="s">
        <v>49398</v>
      </c>
      <c r="B4840" s="3" t="s">
        <v>49399</v>
      </c>
      <c r="C4840" s="4" t="s">
        <v>22670</v>
      </c>
      <c r="D4840" s="3" t="s">
        <v>49350</v>
      </c>
      <c r="E4840" s="6">
        <v>42709.90447916667</v>
      </c>
      <c r="F4840" s="3"/>
      <c r="G4840" s="3" t="s">
        <v>27</v>
      </c>
      <c r="H4840" s="3"/>
      <c r="I4840" s="3"/>
      <c r="J4840" s="3" t="s">
        <v>49400</v>
      </c>
      <c r="K4840" s="3"/>
      <c r="L4840" s="8" t="s">
        <v>29</v>
      </c>
      <c r="M4840" s="12" t="s">
        <v>49401</v>
      </c>
      <c r="N4840" s="3">
        <v>130060.0</v>
      </c>
      <c r="O4840" s="3">
        <v>205.0</v>
      </c>
      <c r="P4840" s="3" t="s">
        <v>3300</v>
      </c>
      <c r="Q4840" s="13" t="s">
        <v>49402</v>
      </c>
      <c r="R4840" s="8" t="s">
        <v>22678</v>
      </c>
    </row>
    <row r="4841">
      <c r="A4841" s="10" t="s">
        <v>49403</v>
      </c>
      <c r="B4841" s="3" t="s">
        <v>49404</v>
      </c>
      <c r="C4841" s="4" t="s">
        <v>2772</v>
      </c>
      <c r="D4841" s="3" t="s">
        <v>49350</v>
      </c>
      <c r="E4841" s="6">
        <v>42709.90447916667</v>
      </c>
      <c r="F4841" s="3"/>
      <c r="G4841" s="3" t="s">
        <v>27</v>
      </c>
      <c r="H4841" s="3"/>
      <c r="I4841" s="3"/>
      <c r="J4841" s="3" t="s">
        <v>49405</v>
      </c>
      <c r="K4841" s="3"/>
      <c r="L4841" s="8" t="s">
        <v>29</v>
      </c>
      <c r="M4841" s="12" t="s">
        <v>49406</v>
      </c>
      <c r="N4841" s="3">
        <v>1357.0</v>
      </c>
      <c r="O4841" s="3">
        <v>1061.0</v>
      </c>
      <c r="P4841" s="3" t="s">
        <v>7362</v>
      </c>
      <c r="Q4841" s="13" t="s">
        <v>49407</v>
      </c>
      <c r="R4841" s="8" t="s">
        <v>2781</v>
      </c>
    </row>
    <row r="4842">
      <c r="A4842" s="10" t="s">
        <v>49408</v>
      </c>
      <c r="B4842" s="3" t="s">
        <v>49409</v>
      </c>
      <c r="C4842" s="4" t="s">
        <v>49410</v>
      </c>
      <c r="D4842" s="3" t="s">
        <v>49350</v>
      </c>
      <c r="E4842" s="6">
        <v>42709.90447916667</v>
      </c>
      <c r="F4842" s="3"/>
      <c r="G4842" s="3" t="s">
        <v>27</v>
      </c>
      <c r="H4842" s="3" t="s">
        <v>37665</v>
      </c>
      <c r="I4842" s="3" t="s">
        <v>37666</v>
      </c>
      <c r="J4842" s="3" t="s">
        <v>49411</v>
      </c>
      <c r="K4842" s="3" t="s">
        <v>37668</v>
      </c>
      <c r="L4842" s="8" t="s">
        <v>81</v>
      </c>
      <c r="M4842" s="12" t="s">
        <v>49412</v>
      </c>
      <c r="N4842" s="3">
        <v>728.0</v>
      </c>
      <c r="O4842" s="3">
        <v>2189.0</v>
      </c>
      <c r="P4842" s="3" t="s">
        <v>49413</v>
      </c>
      <c r="Q4842" s="13" t="s">
        <v>49414</v>
      </c>
      <c r="R4842" s="8" t="s">
        <v>37674</v>
      </c>
    </row>
    <row r="4843">
      <c r="A4843" s="10" t="s">
        <v>49415</v>
      </c>
      <c r="B4843" s="3" t="s">
        <v>49416</v>
      </c>
      <c r="C4843" s="4" t="s">
        <v>49417</v>
      </c>
      <c r="D4843" s="3" t="s">
        <v>49350</v>
      </c>
      <c r="E4843" s="6">
        <v>42709.90447916667</v>
      </c>
      <c r="F4843" s="3"/>
      <c r="G4843" s="3" t="s">
        <v>27</v>
      </c>
      <c r="H4843" s="3"/>
      <c r="I4843" s="3"/>
      <c r="J4843" s="3" t="s">
        <v>49418</v>
      </c>
      <c r="K4843" s="3"/>
      <c r="L4843" s="8" t="s">
        <v>29</v>
      </c>
      <c r="M4843" s="12" t="s">
        <v>49419</v>
      </c>
      <c r="N4843" s="3">
        <v>653.0</v>
      </c>
      <c r="O4843" s="3">
        <v>628.0</v>
      </c>
      <c r="P4843" s="3" t="s">
        <v>40360</v>
      </c>
      <c r="Q4843" s="13" t="s">
        <v>49420</v>
      </c>
      <c r="R4843" s="8" t="s">
        <v>49421</v>
      </c>
    </row>
    <row r="4844">
      <c r="A4844" s="10" t="s">
        <v>49422</v>
      </c>
      <c r="B4844" s="3" t="s">
        <v>49423</v>
      </c>
      <c r="C4844" s="4" t="s">
        <v>1615</v>
      </c>
      <c r="D4844" s="3" t="s">
        <v>49350</v>
      </c>
      <c r="E4844" s="6">
        <v>42709.90447916667</v>
      </c>
      <c r="F4844" s="3"/>
      <c r="G4844" s="3" t="s">
        <v>27</v>
      </c>
      <c r="H4844" s="3"/>
      <c r="I4844" s="3"/>
      <c r="J4844" s="3" t="s">
        <v>49424</v>
      </c>
      <c r="K4844" s="3"/>
      <c r="L4844" s="8" t="s">
        <v>81</v>
      </c>
      <c r="M4844" s="12" t="s">
        <v>49425</v>
      </c>
      <c r="N4844" s="3">
        <v>224.0</v>
      </c>
      <c r="O4844" s="3">
        <v>174.0</v>
      </c>
      <c r="P4844" s="3"/>
      <c r="Q4844" s="13" t="s">
        <v>49426</v>
      </c>
      <c r="R4844" s="8" t="s">
        <v>1629</v>
      </c>
    </row>
    <row r="4845">
      <c r="A4845" s="10" t="s">
        <v>49427</v>
      </c>
      <c r="B4845" s="3" t="s">
        <v>49428</v>
      </c>
      <c r="C4845" s="4" t="s">
        <v>49429</v>
      </c>
      <c r="D4845" s="3" t="s">
        <v>49350</v>
      </c>
      <c r="E4845" s="6">
        <v>42709.90447916667</v>
      </c>
      <c r="F4845" s="3"/>
      <c r="G4845" s="3" t="s">
        <v>2368</v>
      </c>
      <c r="H4845" s="3"/>
      <c r="I4845" s="3"/>
      <c r="J4845" s="3" t="s">
        <v>49430</v>
      </c>
      <c r="K4845" s="3"/>
      <c r="L4845" s="8" t="s">
        <v>36</v>
      </c>
      <c r="M4845" s="12" t="s">
        <v>49431</v>
      </c>
      <c r="N4845" s="3">
        <v>324.0</v>
      </c>
      <c r="O4845" s="3">
        <v>457.0</v>
      </c>
      <c r="P4845" s="3" t="s">
        <v>2981</v>
      </c>
      <c r="Q4845" s="13" t="s">
        <v>49432</v>
      </c>
      <c r="R4845" s="8" t="s">
        <v>49433</v>
      </c>
    </row>
    <row r="4846">
      <c r="A4846" s="10" t="s">
        <v>49434</v>
      </c>
      <c r="B4846" s="3" t="s">
        <v>34418</v>
      </c>
      <c r="C4846" s="4" t="s">
        <v>49435</v>
      </c>
      <c r="D4846" s="3" t="s">
        <v>49350</v>
      </c>
      <c r="E4846" s="6">
        <v>42709.90447916667</v>
      </c>
      <c r="F4846" s="3"/>
      <c r="G4846" s="3" t="s">
        <v>903</v>
      </c>
      <c r="H4846" s="3"/>
      <c r="I4846" s="3"/>
      <c r="J4846" s="3" t="s">
        <v>34421</v>
      </c>
      <c r="K4846" s="3"/>
      <c r="L4846" s="8" t="s">
        <v>29</v>
      </c>
      <c r="M4846" s="12" t="s">
        <v>1467</v>
      </c>
      <c r="N4846" s="3">
        <v>138.0</v>
      </c>
      <c r="O4846" s="3">
        <v>146.0</v>
      </c>
      <c r="P4846" s="3" t="s">
        <v>4751</v>
      </c>
      <c r="Q4846" s="13" t="s">
        <v>49436</v>
      </c>
      <c r="R4846" s="8" t="s">
        <v>49437</v>
      </c>
    </row>
    <row r="4847">
      <c r="A4847" s="10" t="s">
        <v>49438</v>
      </c>
      <c r="B4847" s="3" t="s">
        <v>49439</v>
      </c>
      <c r="C4847" s="4" t="s">
        <v>49440</v>
      </c>
      <c r="D4847" s="3" t="s">
        <v>49350</v>
      </c>
      <c r="E4847" s="6">
        <v>42709.90447916667</v>
      </c>
      <c r="F4847" s="3"/>
      <c r="G4847" s="3" t="s">
        <v>134</v>
      </c>
      <c r="H4847" s="3"/>
      <c r="I4847" s="3"/>
      <c r="J4847" s="3" t="s">
        <v>49441</v>
      </c>
      <c r="K4847" s="3"/>
      <c r="L4847" s="8" t="s">
        <v>81</v>
      </c>
      <c r="M4847" s="12" t="s">
        <v>49442</v>
      </c>
      <c r="N4847" s="3">
        <v>10.0</v>
      </c>
      <c r="O4847" s="3">
        <v>25.0</v>
      </c>
      <c r="P4847" s="3" t="s">
        <v>49443</v>
      </c>
      <c r="Q4847" s="13" t="s">
        <v>49444</v>
      </c>
      <c r="R4847" s="8" t="s">
        <v>49445</v>
      </c>
    </row>
    <row r="4848">
      <c r="A4848" s="10" t="s">
        <v>49446</v>
      </c>
      <c r="B4848" s="3" t="s">
        <v>49447</v>
      </c>
      <c r="C4848" s="4" t="s">
        <v>22081</v>
      </c>
      <c r="D4848" s="3" t="s">
        <v>49350</v>
      </c>
      <c r="E4848" s="6">
        <v>42709.90447916667</v>
      </c>
      <c r="F4848" s="3"/>
      <c r="G4848" s="3" t="s">
        <v>27</v>
      </c>
      <c r="H4848" s="3"/>
      <c r="I4848" s="3"/>
      <c r="J4848" s="3" t="s">
        <v>49448</v>
      </c>
      <c r="K4848" s="3"/>
      <c r="L4848" s="8" t="s">
        <v>81</v>
      </c>
      <c r="M4848" s="12" t="s">
        <v>49449</v>
      </c>
      <c r="N4848" s="3">
        <v>350.0</v>
      </c>
      <c r="O4848" s="3">
        <v>664.0</v>
      </c>
      <c r="P4848" s="3" t="s">
        <v>49450</v>
      </c>
      <c r="Q4848" s="13" t="s">
        <v>49451</v>
      </c>
      <c r="R4848" s="8" t="s">
        <v>17658</v>
      </c>
    </row>
    <row r="4849">
      <c r="A4849" s="10" t="s">
        <v>49452</v>
      </c>
      <c r="B4849" s="3" t="s">
        <v>49453</v>
      </c>
      <c r="C4849" s="4" t="s">
        <v>47421</v>
      </c>
      <c r="D4849" s="3" t="s">
        <v>49350</v>
      </c>
      <c r="E4849" s="6">
        <v>42709.90447916667</v>
      </c>
      <c r="F4849" s="3"/>
      <c r="G4849" s="3" t="s">
        <v>27</v>
      </c>
      <c r="H4849" s="3"/>
      <c r="I4849" s="3"/>
      <c r="J4849" s="3" t="s">
        <v>49454</v>
      </c>
      <c r="K4849" s="3"/>
      <c r="L4849" s="8" t="s">
        <v>81</v>
      </c>
      <c r="M4849" s="12" t="s">
        <v>49455</v>
      </c>
      <c r="N4849" s="3">
        <v>660.0</v>
      </c>
      <c r="O4849" s="3">
        <v>285.0</v>
      </c>
      <c r="P4849" s="3" t="s">
        <v>49456</v>
      </c>
      <c r="Q4849" s="13" t="s">
        <v>49457</v>
      </c>
      <c r="R4849" s="8" t="s">
        <v>47426</v>
      </c>
    </row>
    <row r="4850">
      <c r="A4850" s="10" t="s">
        <v>49458</v>
      </c>
      <c r="B4850" s="3" t="s">
        <v>49459</v>
      </c>
      <c r="C4850" s="4" t="s">
        <v>2949</v>
      </c>
      <c r="D4850" s="3" t="s">
        <v>49350</v>
      </c>
      <c r="E4850" s="6">
        <v>42709.90447916667</v>
      </c>
      <c r="F4850" s="3"/>
      <c r="G4850" s="3" t="s">
        <v>27</v>
      </c>
      <c r="H4850" s="3"/>
      <c r="I4850" s="3"/>
      <c r="J4850" s="3" t="s">
        <v>49460</v>
      </c>
      <c r="K4850" s="3"/>
      <c r="L4850" s="8" t="s">
        <v>29</v>
      </c>
      <c r="M4850" s="12" t="s">
        <v>49461</v>
      </c>
      <c r="N4850" s="3">
        <v>96.0</v>
      </c>
      <c r="O4850" s="3">
        <v>428.0</v>
      </c>
      <c r="P4850" s="3" t="s">
        <v>8079</v>
      </c>
      <c r="Q4850" s="13" t="s">
        <v>49462</v>
      </c>
      <c r="R4850" s="8" t="s">
        <v>2959</v>
      </c>
    </row>
    <row r="4851">
      <c r="A4851" s="10" t="s">
        <v>49463</v>
      </c>
      <c r="B4851" s="3" t="s">
        <v>49464</v>
      </c>
      <c r="C4851" s="4" t="s">
        <v>49465</v>
      </c>
      <c r="D4851" s="3" t="s">
        <v>49466</v>
      </c>
      <c r="E4851" s="6">
        <v>42709.9044675926</v>
      </c>
      <c r="F4851" s="3"/>
      <c r="G4851" s="3" t="s">
        <v>27</v>
      </c>
      <c r="H4851" s="3"/>
      <c r="I4851" s="3"/>
      <c r="J4851" s="3" t="s">
        <v>49467</v>
      </c>
      <c r="K4851" s="3"/>
      <c r="L4851" s="8" t="s">
        <v>81</v>
      </c>
      <c r="M4851" s="12" t="s">
        <v>49468</v>
      </c>
      <c r="N4851" s="3">
        <v>369.0</v>
      </c>
      <c r="O4851" s="3">
        <v>506.0</v>
      </c>
      <c r="P4851" s="3"/>
      <c r="Q4851" s="13" t="s">
        <v>49469</v>
      </c>
      <c r="R4851" s="8" t="s">
        <v>49470</v>
      </c>
    </row>
    <row r="4852">
      <c r="A4852" s="10" t="s">
        <v>49471</v>
      </c>
      <c r="B4852" s="3" t="s">
        <v>15043</v>
      </c>
      <c r="C4852" s="4" t="s">
        <v>7626</v>
      </c>
      <c r="D4852" s="3" t="s">
        <v>49466</v>
      </c>
      <c r="E4852" s="6">
        <v>42709.9044675926</v>
      </c>
      <c r="F4852" s="3"/>
      <c r="G4852" s="3" t="s">
        <v>27</v>
      </c>
      <c r="H4852" s="3"/>
      <c r="I4852" s="3"/>
      <c r="J4852" s="3" t="s">
        <v>15047</v>
      </c>
      <c r="K4852" s="3"/>
      <c r="L4852" s="8" t="s">
        <v>29</v>
      </c>
      <c r="M4852" s="12" t="s">
        <v>15048</v>
      </c>
      <c r="N4852" s="3">
        <v>467.0</v>
      </c>
      <c r="O4852" s="3">
        <v>416.0</v>
      </c>
      <c r="P4852" s="3"/>
      <c r="Q4852" s="13" t="s">
        <v>49472</v>
      </c>
      <c r="R4852" s="8" t="s">
        <v>7632</v>
      </c>
    </row>
    <row r="4853">
      <c r="A4853" s="10" t="s">
        <v>49473</v>
      </c>
      <c r="B4853" s="3" t="s">
        <v>49474</v>
      </c>
      <c r="C4853" s="4" t="s">
        <v>49475</v>
      </c>
      <c r="D4853" s="3" t="s">
        <v>49466</v>
      </c>
      <c r="E4853" s="6">
        <v>42709.9044675926</v>
      </c>
      <c r="F4853" s="3"/>
      <c r="G4853" s="3" t="s">
        <v>27</v>
      </c>
      <c r="H4853" s="3"/>
      <c r="I4853" s="3"/>
      <c r="J4853" s="3" t="s">
        <v>49476</v>
      </c>
      <c r="K4853" s="3"/>
      <c r="L4853" s="8" t="s">
        <v>81</v>
      </c>
      <c r="M4853" s="12" t="s">
        <v>49477</v>
      </c>
      <c r="N4853" s="3">
        <v>358.0</v>
      </c>
      <c r="O4853" s="3">
        <v>516.0</v>
      </c>
      <c r="P4853" s="3" t="s">
        <v>6542</v>
      </c>
      <c r="Q4853" s="13" t="s">
        <v>49478</v>
      </c>
      <c r="R4853" s="8" t="s">
        <v>49479</v>
      </c>
    </row>
    <row r="4854">
      <c r="A4854" s="10" t="s">
        <v>49480</v>
      </c>
      <c r="B4854" s="3" t="s">
        <v>49481</v>
      </c>
      <c r="C4854" s="4" t="s">
        <v>49482</v>
      </c>
      <c r="D4854" s="3" t="s">
        <v>49466</v>
      </c>
      <c r="E4854" s="6">
        <v>42709.9044675926</v>
      </c>
      <c r="F4854" s="3"/>
      <c r="G4854" s="3" t="s">
        <v>27</v>
      </c>
      <c r="H4854" s="3" t="s">
        <v>11821</v>
      </c>
      <c r="I4854" s="3" t="s">
        <v>11822</v>
      </c>
      <c r="J4854" s="3" t="s">
        <v>49483</v>
      </c>
      <c r="K4854" s="3" t="s">
        <v>45362</v>
      </c>
      <c r="L4854" s="8" t="s">
        <v>36</v>
      </c>
      <c r="M4854" s="12" t="s">
        <v>49484</v>
      </c>
      <c r="N4854" s="3">
        <v>29000.0</v>
      </c>
      <c r="O4854" s="3">
        <v>122.0</v>
      </c>
      <c r="P4854" s="3" t="s">
        <v>49485</v>
      </c>
      <c r="Q4854" s="13" t="s">
        <v>49486</v>
      </c>
      <c r="R4854" s="8" t="s">
        <v>49487</v>
      </c>
    </row>
    <row r="4855">
      <c r="A4855" s="10" t="s">
        <v>49488</v>
      </c>
      <c r="B4855" s="3" t="s">
        <v>49489</v>
      </c>
      <c r="C4855" s="4" t="s">
        <v>6339</v>
      </c>
      <c r="D4855" s="3" t="s">
        <v>49466</v>
      </c>
      <c r="E4855" s="6">
        <v>42709.9044675926</v>
      </c>
      <c r="F4855" s="3"/>
      <c r="G4855" s="3" t="s">
        <v>27</v>
      </c>
      <c r="H4855" s="3"/>
      <c r="I4855" s="3"/>
      <c r="J4855" s="3" t="s">
        <v>49490</v>
      </c>
      <c r="K4855" s="3"/>
      <c r="L4855" s="8" t="s">
        <v>36</v>
      </c>
      <c r="M4855" s="12" t="s">
        <v>49491</v>
      </c>
      <c r="N4855" s="3">
        <v>402.0</v>
      </c>
      <c r="O4855" s="3">
        <v>1471.0</v>
      </c>
      <c r="P4855" s="3" t="s">
        <v>38601</v>
      </c>
      <c r="Q4855" s="13" t="s">
        <v>49492</v>
      </c>
      <c r="R4855" s="8" t="s">
        <v>6348</v>
      </c>
    </row>
    <row r="4856">
      <c r="A4856" s="10" t="s">
        <v>49493</v>
      </c>
      <c r="B4856" s="3" t="s">
        <v>6555</v>
      </c>
      <c r="C4856" s="4" t="s">
        <v>5158</v>
      </c>
      <c r="D4856" s="3" t="s">
        <v>49466</v>
      </c>
      <c r="E4856" s="6">
        <v>42709.9044675926</v>
      </c>
      <c r="F4856" s="3"/>
      <c r="G4856" s="3" t="s">
        <v>27</v>
      </c>
      <c r="H4856" s="3"/>
      <c r="I4856" s="3"/>
      <c r="J4856" s="3" t="s">
        <v>6561</v>
      </c>
      <c r="K4856" s="3"/>
      <c r="L4856" s="8" t="s">
        <v>81</v>
      </c>
      <c r="M4856" s="12" t="s">
        <v>6563</v>
      </c>
      <c r="N4856" s="3">
        <v>180.0</v>
      </c>
      <c r="O4856" s="3">
        <v>434.0</v>
      </c>
      <c r="P4856" s="3" t="s">
        <v>6567</v>
      </c>
      <c r="Q4856" s="13" t="s">
        <v>49494</v>
      </c>
      <c r="R4856" s="8" t="s">
        <v>5163</v>
      </c>
    </row>
    <row r="4857">
      <c r="A4857" s="10" t="s">
        <v>49495</v>
      </c>
      <c r="B4857" s="3" t="s">
        <v>49496</v>
      </c>
      <c r="C4857" s="4" t="s">
        <v>49497</v>
      </c>
      <c r="D4857" s="3" t="s">
        <v>49466</v>
      </c>
      <c r="E4857" s="6">
        <v>42709.9044675926</v>
      </c>
      <c r="F4857" s="3"/>
      <c r="G4857" s="3" t="s">
        <v>27</v>
      </c>
      <c r="H4857" s="3"/>
      <c r="I4857" s="3"/>
      <c r="J4857" s="3" t="s">
        <v>49498</v>
      </c>
      <c r="K4857" s="3"/>
      <c r="L4857" s="8" t="s">
        <v>36</v>
      </c>
      <c r="M4857" s="12" t="s">
        <v>49499</v>
      </c>
      <c r="N4857" s="3">
        <v>374.0</v>
      </c>
      <c r="O4857" s="3">
        <v>767.0</v>
      </c>
      <c r="P4857" s="3" t="s">
        <v>49500</v>
      </c>
      <c r="Q4857" s="13" t="s">
        <v>49501</v>
      </c>
      <c r="R4857" s="8" t="s">
        <v>49502</v>
      </c>
    </row>
    <row r="4858">
      <c r="A4858" s="10" t="s">
        <v>49503</v>
      </c>
      <c r="B4858" s="3" t="s">
        <v>49504</v>
      </c>
      <c r="C4858" s="4" t="s">
        <v>3277</v>
      </c>
      <c r="D4858" s="3" t="s">
        <v>49466</v>
      </c>
      <c r="E4858" s="6">
        <v>42709.9044675926</v>
      </c>
      <c r="F4858" s="3"/>
      <c r="G4858" s="3" t="s">
        <v>27</v>
      </c>
      <c r="H4858" s="3"/>
      <c r="I4858" s="3"/>
      <c r="J4858" s="3" t="s">
        <v>49505</v>
      </c>
      <c r="K4858" s="3"/>
      <c r="L4858" s="8" t="s">
        <v>81</v>
      </c>
      <c r="M4858" s="12" t="s">
        <v>517</v>
      </c>
      <c r="N4858" s="3">
        <v>164.0</v>
      </c>
      <c r="O4858" s="3">
        <v>478.0</v>
      </c>
      <c r="P4858" s="3"/>
      <c r="Q4858" s="13" t="s">
        <v>49506</v>
      </c>
      <c r="R4858" s="8" t="s">
        <v>3292</v>
      </c>
    </row>
    <row r="4859">
      <c r="A4859" s="10" t="s">
        <v>49507</v>
      </c>
      <c r="B4859" s="3" t="s">
        <v>38108</v>
      </c>
      <c r="C4859" s="4" t="s">
        <v>11006</v>
      </c>
      <c r="D4859" s="3" t="s">
        <v>49466</v>
      </c>
      <c r="E4859" s="6">
        <v>42709.9044675926</v>
      </c>
      <c r="F4859" s="3"/>
      <c r="G4859" s="3" t="s">
        <v>27</v>
      </c>
      <c r="H4859" s="3"/>
      <c r="I4859" s="3"/>
      <c r="J4859" s="3" t="s">
        <v>38111</v>
      </c>
      <c r="K4859" s="3"/>
      <c r="L4859" s="8" t="s">
        <v>380</v>
      </c>
      <c r="M4859" s="12" t="s">
        <v>38113</v>
      </c>
      <c r="N4859" s="3">
        <v>383.0</v>
      </c>
      <c r="O4859" s="3">
        <v>1081.0</v>
      </c>
      <c r="P4859" s="3"/>
      <c r="Q4859" s="13" t="s">
        <v>49508</v>
      </c>
      <c r="R4859" s="8" t="s">
        <v>11019</v>
      </c>
    </row>
    <row r="4860">
      <c r="A4860" s="10" t="s">
        <v>49509</v>
      </c>
      <c r="B4860" s="3" t="s">
        <v>49510</v>
      </c>
      <c r="C4860" s="4" t="s">
        <v>49511</v>
      </c>
      <c r="D4860" s="3" t="s">
        <v>49466</v>
      </c>
      <c r="E4860" s="6">
        <v>42709.9044675926</v>
      </c>
      <c r="F4860" s="3"/>
      <c r="G4860" s="3" t="s">
        <v>27</v>
      </c>
      <c r="H4860" s="3"/>
      <c r="I4860" s="3"/>
      <c r="J4860" s="3" t="s">
        <v>49512</v>
      </c>
      <c r="K4860" s="3"/>
      <c r="L4860" s="8" t="s">
        <v>29</v>
      </c>
      <c r="M4860" s="12" t="s">
        <v>49513</v>
      </c>
      <c r="N4860" s="3">
        <v>371.0</v>
      </c>
      <c r="O4860" s="3">
        <v>573.0</v>
      </c>
      <c r="P4860" s="3"/>
      <c r="Q4860" s="13" t="s">
        <v>49514</v>
      </c>
      <c r="R4860" s="8" t="s">
        <v>49515</v>
      </c>
    </row>
    <row r="4861">
      <c r="A4861" s="10" t="s">
        <v>49516</v>
      </c>
      <c r="B4861" s="3" t="s">
        <v>47403</v>
      </c>
      <c r="C4861" s="4" t="s">
        <v>25304</v>
      </c>
      <c r="D4861" s="3" t="s">
        <v>49466</v>
      </c>
      <c r="E4861" s="6">
        <v>42709.9044675926</v>
      </c>
      <c r="F4861" s="3"/>
      <c r="G4861" s="3" t="s">
        <v>27</v>
      </c>
      <c r="H4861" s="3"/>
      <c r="I4861" s="3"/>
      <c r="J4861" s="3" t="s">
        <v>47404</v>
      </c>
      <c r="K4861" s="3"/>
      <c r="L4861" s="8" t="s">
        <v>36</v>
      </c>
      <c r="M4861" s="12" t="s">
        <v>47405</v>
      </c>
      <c r="N4861" s="3">
        <v>557.0</v>
      </c>
      <c r="O4861" s="3">
        <v>4996.0</v>
      </c>
      <c r="P4861" s="3" t="s">
        <v>47406</v>
      </c>
      <c r="Q4861" s="13" t="s">
        <v>49517</v>
      </c>
      <c r="R4861" s="8" t="s">
        <v>25314</v>
      </c>
    </row>
    <row r="4862">
      <c r="A4862" s="10" t="s">
        <v>49518</v>
      </c>
      <c r="B4862" s="3" t="s">
        <v>49519</v>
      </c>
      <c r="C4862" s="4" t="s">
        <v>49520</v>
      </c>
      <c r="D4862" s="3" t="s">
        <v>49466</v>
      </c>
      <c r="E4862" s="6">
        <v>42709.9044675926</v>
      </c>
      <c r="F4862" s="3"/>
      <c r="G4862" s="3" t="s">
        <v>27</v>
      </c>
      <c r="H4862" s="3"/>
      <c r="I4862" s="3"/>
      <c r="J4862" s="3" t="s">
        <v>49521</v>
      </c>
      <c r="K4862" s="3"/>
      <c r="L4862" s="8" t="s">
        <v>81</v>
      </c>
      <c r="M4862" s="12" t="s">
        <v>49522</v>
      </c>
      <c r="N4862" s="3">
        <v>341.0</v>
      </c>
      <c r="O4862" s="3">
        <v>593.0</v>
      </c>
      <c r="P4862" s="3" t="s">
        <v>17176</v>
      </c>
      <c r="Q4862" s="13" t="s">
        <v>49523</v>
      </c>
      <c r="R4862" s="8" t="s">
        <v>49524</v>
      </c>
    </row>
    <row r="4863">
      <c r="A4863" s="10" t="s">
        <v>49525</v>
      </c>
      <c r="B4863" s="3" t="s">
        <v>49526</v>
      </c>
      <c r="C4863" s="4" t="s">
        <v>49527</v>
      </c>
      <c r="D4863" s="3" t="s">
        <v>49466</v>
      </c>
      <c r="E4863" s="6">
        <v>42709.9044675926</v>
      </c>
      <c r="F4863" s="3"/>
      <c r="G4863" s="3" t="s">
        <v>27</v>
      </c>
      <c r="H4863" s="3"/>
      <c r="I4863" s="3"/>
      <c r="J4863" s="3" t="s">
        <v>49528</v>
      </c>
      <c r="K4863" s="3"/>
      <c r="L4863" s="8" t="s">
        <v>36</v>
      </c>
      <c r="M4863" s="12" t="s">
        <v>49529</v>
      </c>
      <c r="N4863" s="3">
        <v>787.0</v>
      </c>
      <c r="O4863" s="3">
        <v>1097.0</v>
      </c>
      <c r="P4863" s="3"/>
      <c r="Q4863" s="13" t="s">
        <v>49530</v>
      </c>
      <c r="R4863" s="8" t="s">
        <v>49531</v>
      </c>
    </row>
    <row r="4864">
      <c r="A4864" s="10" t="s">
        <v>49532</v>
      </c>
      <c r="B4864" s="3" t="s">
        <v>49533</v>
      </c>
      <c r="C4864" s="4" t="s">
        <v>49534</v>
      </c>
      <c r="D4864" s="3" t="s">
        <v>49466</v>
      </c>
      <c r="E4864" s="6">
        <v>42709.9044675926</v>
      </c>
      <c r="F4864" s="3"/>
      <c r="G4864" s="3" t="s">
        <v>134</v>
      </c>
      <c r="H4864" s="3"/>
      <c r="I4864" s="3"/>
      <c r="J4864" s="3" t="s">
        <v>49535</v>
      </c>
      <c r="K4864" s="3"/>
      <c r="L4864" s="8" t="s">
        <v>36</v>
      </c>
      <c r="M4864" s="12" t="s">
        <v>49536</v>
      </c>
      <c r="N4864" s="3">
        <v>120.0</v>
      </c>
      <c r="O4864" s="3">
        <v>183.0</v>
      </c>
      <c r="P4864" s="3"/>
      <c r="Q4864" s="13" t="s">
        <v>49537</v>
      </c>
      <c r="R4864" s="8" t="s">
        <v>588</v>
      </c>
    </row>
    <row r="4865">
      <c r="A4865" s="10" t="s">
        <v>49538</v>
      </c>
      <c r="B4865" s="3" t="s">
        <v>49539</v>
      </c>
      <c r="C4865" s="4" t="s">
        <v>49540</v>
      </c>
      <c r="D4865" s="3" t="s">
        <v>49466</v>
      </c>
      <c r="E4865" s="6">
        <v>42709.9044675926</v>
      </c>
      <c r="F4865" s="3"/>
      <c r="G4865" s="3" t="s">
        <v>27</v>
      </c>
      <c r="H4865" s="3"/>
      <c r="I4865" s="3"/>
      <c r="J4865" s="3" t="s">
        <v>49541</v>
      </c>
      <c r="K4865" s="3"/>
      <c r="L4865" s="8" t="s">
        <v>36</v>
      </c>
      <c r="M4865" s="12" t="s">
        <v>49542</v>
      </c>
      <c r="N4865" s="3">
        <v>2870.0</v>
      </c>
      <c r="O4865" s="3">
        <v>3171.0</v>
      </c>
      <c r="P4865" s="3" t="s">
        <v>3928</v>
      </c>
      <c r="Q4865" s="13" t="s">
        <v>49543</v>
      </c>
      <c r="R4865" s="8" t="s">
        <v>49544</v>
      </c>
    </row>
    <row r="4866">
      <c r="A4866" s="10" t="s">
        <v>49545</v>
      </c>
      <c r="B4866" s="3" t="s">
        <v>48429</v>
      </c>
      <c r="C4866" s="4" t="s">
        <v>49546</v>
      </c>
      <c r="D4866" s="3" t="s">
        <v>49466</v>
      </c>
      <c r="E4866" s="6">
        <v>42709.9044675926</v>
      </c>
      <c r="F4866" s="3"/>
      <c r="G4866" s="3" t="s">
        <v>27</v>
      </c>
      <c r="H4866" s="3" t="s">
        <v>49547</v>
      </c>
      <c r="I4866" s="3" t="s">
        <v>49548</v>
      </c>
      <c r="J4866" s="3" t="s">
        <v>48433</v>
      </c>
      <c r="K4866" s="3" t="s">
        <v>49549</v>
      </c>
      <c r="L4866" s="8" t="s">
        <v>48435</v>
      </c>
      <c r="M4866" s="12" t="s">
        <v>48436</v>
      </c>
      <c r="N4866" s="3">
        <v>3.0</v>
      </c>
      <c r="O4866" s="3">
        <v>44.0</v>
      </c>
      <c r="P4866" s="3" t="s">
        <v>48437</v>
      </c>
      <c r="Q4866" s="13" t="s">
        <v>49550</v>
      </c>
      <c r="R4866" s="8" t="s">
        <v>49551</v>
      </c>
    </row>
    <row r="4867">
      <c r="A4867" s="10" t="s">
        <v>49552</v>
      </c>
      <c r="B4867" s="3" t="s">
        <v>49553</v>
      </c>
      <c r="C4867" s="4" t="s">
        <v>34911</v>
      </c>
      <c r="D4867" s="3" t="s">
        <v>49466</v>
      </c>
      <c r="E4867" s="6">
        <v>42709.9044675926</v>
      </c>
      <c r="F4867" s="3"/>
      <c r="G4867" s="3" t="s">
        <v>27</v>
      </c>
      <c r="H4867" s="3"/>
      <c r="I4867" s="3"/>
      <c r="J4867" s="3" t="s">
        <v>49554</v>
      </c>
      <c r="K4867" s="3"/>
      <c r="L4867" s="8" t="s">
        <v>81</v>
      </c>
      <c r="M4867" s="12" t="s">
        <v>49555</v>
      </c>
      <c r="N4867" s="3">
        <v>244.0</v>
      </c>
      <c r="O4867" s="3">
        <v>187.0</v>
      </c>
      <c r="P4867" s="3" t="s">
        <v>49556</v>
      </c>
      <c r="Q4867" s="13" t="s">
        <v>49557</v>
      </c>
      <c r="R4867" s="8" t="s">
        <v>34922</v>
      </c>
    </row>
    <row r="4868">
      <c r="A4868" s="10" t="s">
        <v>27657</v>
      </c>
      <c r="B4868" s="3" t="s">
        <v>27655</v>
      </c>
      <c r="C4868" s="4" t="s">
        <v>49558</v>
      </c>
      <c r="D4868" s="3" t="s">
        <v>49466</v>
      </c>
      <c r="E4868" s="6">
        <v>42709.9044675926</v>
      </c>
      <c r="F4868" s="3"/>
      <c r="G4868" s="3" t="s">
        <v>134</v>
      </c>
      <c r="H4868" s="3" t="s">
        <v>27654</v>
      </c>
      <c r="I4868" s="3" t="s">
        <v>27655</v>
      </c>
      <c r="J4868" s="3" t="s">
        <v>27654</v>
      </c>
      <c r="K4868" s="3" t="s">
        <v>46312</v>
      </c>
      <c r="L4868" s="8" t="s">
        <v>81</v>
      </c>
      <c r="M4868" s="12" t="s">
        <v>49559</v>
      </c>
      <c r="N4868" s="3">
        <v>2186.0</v>
      </c>
      <c r="O4868" s="3">
        <v>822.0</v>
      </c>
      <c r="P4868" s="3" t="s">
        <v>49560</v>
      </c>
      <c r="Q4868" s="13" t="s">
        <v>49561</v>
      </c>
      <c r="R4868" s="8" t="s">
        <v>49562</v>
      </c>
    </row>
    <row r="4869">
      <c r="A4869" s="10" t="s">
        <v>49563</v>
      </c>
      <c r="B4869" s="3" t="s">
        <v>44314</v>
      </c>
      <c r="C4869" s="4" t="s">
        <v>49564</v>
      </c>
      <c r="D4869" s="3" t="s">
        <v>49565</v>
      </c>
      <c r="E4869" s="6">
        <v>42709.904456018514</v>
      </c>
      <c r="F4869" s="3"/>
      <c r="G4869" s="3" t="s">
        <v>8960</v>
      </c>
      <c r="H4869" s="3"/>
      <c r="I4869" s="3"/>
      <c r="J4869" s="3" t="s">
        <v>44315</v>
      </c>
      <c r="K4869" s="3"/>
      <c r="L4869" s="8" t="s">
        <v>36</v>
      </c>
      <c r="M4869" s="12" t="s">
        <v>44316</v>
      </c>
      <c r="N4869" s="3">
        <v>5308.0</v>
      </c>
      <c r="O4869" s="3">
        <v>3908.0</v>
      </c>
      <c r="P4869" s="3" t="s">
        <v>44317</v>
      </c>
      <c r="Q4869" s="13" t="s">
        <v>49566</v>
      </c>
      <c r="R4869" s="8" t="s">
        <v>49567</v>
      </c>
    </row>
    <row r="4870">
      <c r="A4870" s="10" t="s">
        <v>49568</v>
      </c>
      <c r="B4870" s="3" t="s">
        <v>20588</v>
      </c>
      <c r="C4870" s="4" t="s">
        <v>49569</v>
      </c>
      <c r="D4870" s="3" t="s">
        <v>49565</v>
      </c>
      <c r="E4870" s="6">
        <v>42709.904456018514</v>
      </c>
      <c r="F4870" s="3"/>
      <c r="G4870" s="3" t="s">
        <v>27</v>
      </c>
      <c r="H4870" s="3"/>
      <c r="I4870" s="3"/>
      <c r="J4870" s="3" t="s">
        <v>20593</v>
      </c>
      <c r="K4870" s="3"/>
      <c r="L4870" s="8" t="s">
        <v>36</v>
      </c>
      <c r="M4870" s="12" t="s">
        <v>20595</v>
      </c>
      <c r="N4870" s="3">
        <v>127.0</v>
      </c>
      <c r="O4870" s="3">
        <v>473.0</v>
      </c>
      <c r="P4870" s="3" t="s">
        <v>20597</v>
      </c>
      <c r="Q4870" s="13" t="s">
        <v>49570</v>
      </c>
      <c r="R4870" s="8" t="s">
        <v>49571</v>
      </c>
    </row>
    <row r="4871">
      <c r="A4871" s="10" t="s">
        <v>49572</v>
      </c>
      <c r="B4871" s="3" t="s">
        <v>28096</v>
      </c>
      <c r="C4871" s="4" t="s">
        <v>49573</v>
      </c>
      <c r="D4871" s="3" t="s">
        <v>49565</v>
      </c>
      <c r="E4871" s="6">
        <v>42709.904456018514</v>
      </c>
      <c r="F4871" s="3"/>
      <c r="G4871" s="3" t="s">
        <v>27</v>
      </c>
      <c r="H4871" s="3"/>
      <c r="I4871" s="3"/>
      <c r="J4871" s="3" t="s">
        <v>28098</v>
      </c>
      <c r="K4871" s="3"/>
      <c r="L4871" s="8" t="s">
        <v>36</v>
      </c>
      <c r="M4871" s="12" t="s">
        <v>28099</v>
      </c>
      <c r="N4871" s="3">
        <v>111313.0</v>
      </c>
      <c r="O4871" s="3">
        <v>110410.0</v>
      </c>
      <c r="P4871" s="3"/>
      <c r="Q4871" s="13" t="s">
        <v>49574</v>
      </c>
      <c r="R4871" s="8" t="s">
        <v>49575</v>
      </c>
    </row>
    <row r="4872">
      <c r="A4872" s="10" t="s">
        <v>49576</v>
      </c>
      <c r="B4872" s="3" t="s">
        <v>49577</v>
      </c>
      <c r="C4872" s="4" t="s">
        <v>49578</v>
      </c>
      <c r="D4872" s="3" t="s">
        <v>49565</v>
      </c>
      <c r="E4872" s="6">
        <v>42709.904456018514</v>
      </c>
      <c r="F4872" s="3"/>
      <c r="G4872" s="3" t="s">
        <v>353</v>
      </c>
      <c r="H4872" s="3" t="s">
        <v>49579</v>
      </c>
      <c r="I4872" s="3" t="s">
        <v>49580</v>
      </c>
      <c r="J4872" s="3" t="s">
        <v>49581</v>
      </c>
      <c r="K4872" s="3" t="s">
        <v>49582</v>
      </c>
      <c r="L4872" s="8" t="s">
        <v>81</v>
      </c>
      <c r="M4872" s="12" t="s">
        <v>49583</v>
      </c>
      <c r="N4872" s="3">
        <v>70.0</v>
      </c>
      <c r="O4872" s="3">
        <v>537.0</v>
      </c>
      <c r="P4872" s="3"/>
      <c r="Q4872" s="13" t="s">
        <v>49584</v>
      </c>
      <c r="R4872" s="8" t="s">
        <v>49585</v>
      </c>
    </row>
    <row r="4873">
      <c r="A4873" s="10" t="s">
        <v>49586</v>
      </c>
      <c r="B4873" s="3" t="s">
        <v>49587</v>
      </c>
      <c r="C4873" s="4" t="s">
        <v>49588</v>
      </c>
      <c r="D4873" s="3" t="s">
        <v>49565</v>
      </c>
      <c r="E4873" s="6">
        <v>42709.904456018514</v>
      </c>
      <c r="F4873" s="3"/>
      <c r="G4873" s="3" t="s">
        <v>27</v>
      </c>
      <c r="H4873" s="3"/>
      <c r="I4873" s="3"/>
      <c r="J4873" s="3" t="s">
        <v>49589</v>
      </c>
      <c r="K4873" s="3"/>
      <c r="L4873" s="8" t="s">
        <v>311</v>
      </c>
      <c r="M4873" s="12" t="s">
        <v>49590</v>
      </c>
      <c r="N4873" s="3">
        <v>25152.0</v>
      </c>
      <c r="O4873" s="3">
        <v>6908.0</v>
      </c>
      <c r="P4873" s="3" t="s">
        <v>49591</v>
      </c>
      <c r="Q4873" s="13" t="s">
        <v>49592</v>
      </c>
      <c r="R4873" s="8" t="s">
        <v>49593</v>
      </c>
    </row>
    <row r="4874">
      <c r="A4874" s="10" t="s">
        <v>49594</v>
      </c>
      <c r="B4874" s="3" t="s">
        <v>6908</v>
      </c>
      <c r="C4874" s="4" t="s">
        <v>49595</v>
      </c>
      <c r="D4874" s="3" t="s">
        <v>49565</v>
      </c>
      <c r="E4874" s="6">
        <v>42709.904456018514</v>
      </c>
      <c r="F4874" s="3"/>
      <c r="G4874" s="3" t="s">
        <v>27</v>
      </c>
      <c r="H4874" s="3"/>
      <c r="I4874" s="3"/>
      <c r="J4874" s="3" t="s">
        <v>6911</v>
      </c>
      <c r="K4874" s="3"/>
      <c r="L4874" s="8" t="s">
        <v>29</v>
      </c>
      <c r="M4874" s="12" t="s">
        <v>6915</v>
      </c>
      <c r="N4874" s="3">
        <v>4253.0</v>
      </c>
      <c r="O4874" s="3">
        <v>4123.0</v>
      </c>
      <c r="P4874" s="3" t="s">
        <v>126</v>
      </c>
      <c r="Q4874" s="13" t="s">
        <v>49596</v>
      </c>
      <c r="R4874" s="8" t="s">
        <v>49597</v>
      </c>
    </row>
    <row r="4875">
      <c r="A4875" s="10" t="s">
        <v>49598</v>
      </c>
      <c r="B4875" s="3" t="s">
        <v>2407</v>
      </c>
      <c r="C4875" s="4" t="s">
        <v>49599</v>
      </c>
      <c r="D4875" s="3" t="s">
        <v>49565</v>
      </c>
      <c r="E4875" s="6">
        <v>42709.904456018514</v>
      </c>
      <c r="F4875" s="3"/>
      <c r="G4875" s="3" t="s">
        <v>27</v>
      </c>
      <c r="H4875" s="3"/>
      <c r="I4875" s="3"/>
      <c r="J4875" s="3" t="s">
        <v>2412</v>
      </c>
      <c r="K4875" s="3"/>
      <c r="L4875" s="8" t="s">
        <v>184</v>
      </c>
      <c r="M4875" s="12" t="s">
        <v>2415</v>
      </c>
      <c r="N4875" s="3">
        <v>1886.0</v>
      </c>
      <c r="O4875" s="3">
        <v>483.0</v>
      </c>
      <c r="P4875" s="3" t="s">
        <v>2419</v>
      </c>
      <c r="Q4875" s="13" t="s">
        <v>49600</v>
      </c>
      <c r="R4875" s="8" t="s">
        <v>49601</v>
      </c>
    </row>
    <row r="4876">
      <c r="A4876" s="10" t="s">
        <v>49602</v>
      </c>
      <c r="B4876" s="3" t="s">
        <v>49603</v>
      </c>
      <c r="C4876" s="4" t="s">
        <v>49604</v>
      </c>
      <c r="D4876" s="3" t="s">
        <v>49565</v>
      </c>
      <c r="E4876" s="6">
        <v>42709.904456018514</v>
      </c>
      <c r="F4876" s="3"/>
      <c r="G4876" s="3" t="s">
        <v>27</v>
      </c>
      <c r="H4876" s="3"/>
      <c r="I4876" s="3"/>
      <c r="J4876" s="3" t="s">
        <v>49605</v>
      </c>
      <c r="K4876" s="3"/>
      <c r="L4876" s="8" t="s">
        <v>29</v>
      </c>
      <c r="M4876" s="12" t="s">
        <v>49606</v>
      </c>
      <c r="N4876" s="3">
        <v>16294.0</v>
      </c>
      <c r="O4876" s="3">
        <v>10746.0</v>
      </c>
      <c r="P4876" s="3" t="s">
        <v>49607</v>
      </c>
      <c r="Q4876" s="13" t="s">
        <v>49608</v>
      </c>
      <c r="R4876" s="8" t="s">
        <v>49609</v>
      </c>
    </row>
    <row r="4877">
      <c r="A4877" s="10" t="s">
        <v>49610</v>
      </c>
      <c r="B4877" s="3" t="s">
        <v>49611</v>
      </c>
      <c r="C4877" s="4" t="s">
        <v>49612</v>
      </c>
      <c r="D4877" s="3" t="s">
        <v>49565</v>
      </c>
      <c r="E4877" s="6">
        <v>42709.904456018514</v>
      </c>
      <c r="F4877" s="3"/>
      <c r="G4877" s="3" t="s">
        <v>27</v>
      </c>
      <c r="H4877" s="3"/>
      <c r="I4877" s="3"/>
      <c r="J4877" s="3" t="s">
        <v>49613</v>
      </c>
      <c r="K4877" s="3"/>
      <c r="L4877" s="8" t="s">
        <v>184</v>
      </c>
      <c r="M4877" s="12" t="s">
        <v>49614</v>
      </c>
      <c r="N4877" s="3">
        <v>7.0</v>
      </c>
      <c r="O4877" s="3"/>
      <c r="P4877" s="3"/>
      <c r="Q4877" s="13" t="s">
        <v>49615</v>
      </c>
      <c r="R4877" s="8" t="s">
        <v>49616</v>
      </c>
    </row>
    <row r="4878">
      <c r="A4878" s="10" t="s">
        <v>49617</v>
      </c>
      <c r="B4878" s="3" t="s">
        <v>6036</v>
      </c>
      <c r="C4878" s="4" t="s">
        <v>1524</v>
      </c>
      <c r="D4878" s="3" t="s">
        <v>49565</v>
      </c>
      <c r="E4878" s="6">
        <v>42709.904456018514</v>
      </c>
      <c r="F4878" s="3"/>
      <c r="G4878" s="3" t="s">
        <v>27</v>
      </c>
      <c r="H4878" s="3"/>
      <c r="I4878" s="3"/>
      <c r="J4878" s="3" t="s">
        <v>6040</v>
      </c>
      <c r="K4878" s="3"/>
      <c r="L4878" s="8" t="s">
        <v>29</v>
      </c>
      <c r="M4878" s="12" t="s">
        <v>517</v>
      </c>
      <c r="N4878" s="3">
        <v>211.0</v>
      </c>
      <c r="O4878" s="3">
        <v>454.0</v>
      </c>
      <c r="P4878" s="3"/>
      <c r="Q4878" s="13" t="s">
        <v>49618</v>
      </c>
      <c r="R4878" s="8" t="s">
        <v>1536</v>
      </c>
    </row>
    <row r="4879">
      <c r="A4879" s="10" t="s">
        <v>49619</v>
      </c>
      <c r="B4879" s="3" t="s">
        <v>49620</v>
      </c>
      <c r="C4879" s="4" t="s">
        <v>750</v>
      </c>
      <c r="D4879" s="3" t="s">
        <v>49565</v>
      </c>
      <c r="E4879" s="6">
        <v>42709.904456018514</v>
      </c>
      <c r="F4879" s="3"/>
      <c r="G4879" s="3" t="s">
        <v>27</v>
      </c>
      <c r="H4879" s="3"/>
      <c r="I4879" s="3"/>
      <c r="J4879" s="3" t="s">
        <v>49621</v>
      </c>
      <c r="K4879" s="3"/>
      <c r="L4879" s="8" t="s">
        <v>81</v>
      </c>
      <c r="M4879" s="12" t="s">
        <v>49622</v>
      </c>
      <c r="N4879" s="3">
        <v>441.0</v>
      </c>
      <c r="O4879" s="3">
        <v>479.0</v>
      </c>
      <c r="P4879" s="3" t="s">
        <v>49623</v>
      </c>
      <c r="Q4879" s="13" t="s">
        <v>49624</v>
      </c>
      <c r="R4879" s="8" t="s">
        <v>768</v>
      </c>
    </row>
    <row r="4880">
      <c r="A4880" s="10" t="s">
        <v>49625</v>
      </c>
      <c r="B4880" s="3" t="s">
        <v>8903</v>
      </c>
      <c r="C4880" s="4" t="s">
        <v>6822</v>
      </c>
      <c r="D4880" s="3" t="s">
        <v>49565</v>
      </c>
      <c r="E4880" s="6">
        <v>42709.904456018514</v>
      </c>
      <c r="F4880" s="3"/>
      <c r="G4880" s="3" t="s">
        <v>27</v>
      </c>
      <c r="H4880" s="3"/>
      <c r="I4880" s="3"/>
      <c r="J4880" s="3" t="s">
        <v>8904</v>
      </c>
      <c r="K4880" s="3"/>
      <c r="L4880" s="8" t="s">
        <v>380</v>
      </c>
      <c r="M4880" s="12" t="s">
        <v>8905</v>
      </c>
      <c r="N4880" s="3">
        <v>2377.0</v>
      </c>
      <c r="O4880" s="3">
        <v>2571.0</v>
      </c>
      <c r="P4880" s="3"/>
      <c r="Q4880" s="13" t="s">
        <v>49626</v>
      </c>
      <c r="R4880" s="8" t="s">
        <v>2323</v>
      </c>
    </row>
    <row r="4881">
      <c r="A4881" s="10" t="s">
        <v>49627</v>
      </c>
      <c r="B4881" s="3" t="s">
        <v>49628</v>
      </c>
      <c r="C4881" s="4" t="s">
        <v>49629</v>
      </c>
      <c r="D4881" s="3" t="s">
        <v>49565</v>
      </c>
      <c r="E4881" s="6">
        <v>42709.904456018514</v>
      </c>
      <c r="F4881" s="3"/>
      <c r="G4881" s="3" t="s">
        <v>27</v>
      </c>
      <c r="H4881" s="3" t="s">
        <v>49630</v>
      </c>
      <c r="I4881" s="3" t="s">
        <v>49631</v>
      </c>
      <c r="J4881" s="3" t="s">
        <v>49632</v>
      </c>
      <c r="K4881" s="3" t="s">
        <v>49633</v>
      </c>
      <c r="L4881" s="8" t="s">
        <v>29</v>
      </c>
      <c r="M4881" s="12" t="s">
        <v>49634</v>
      </c>
      <c r="N4881" s="3">
        <v>640644.0</v>
      </c>
      <c r="O4881" s="3">
        <v>997.0</v>
      </c>
      <c r="P4881" s="3" t="s">
        <v>49635</v>
      </c>
      <c r="Q4881" s="13" t="s">
        <v>49636</v>
      </c>
      <c r="R4881" s="8" t="s">
        <v>49637</v>
      </c>
    </row>
    <row r="4882">
      <c r="A4882" s="10" t="s">
        <v>49638</v>
      </c>
      <c r="B4882" s="3" t="s">
        <v>49639</v>
      </c>
      <c r="C4882" s="4" t="s">
        <v>410</v>
      </c>
      <c r="D4882" s="3" t="s">
        <v>49565</v>
      </c>
      <c r="E4882" s="6">
        <v>42709.904456018514</v>
      </c>
      <c r="F4882" s="3"/>
      <c r="G4882" s="3" t="s">
        <v>27</v>
      </c>
      <c r="H4882" s="3"/>
      <c r="I4882" s="3"/>
      <c r="J4882" s="3" t="s">
        <v>49640</v>
      </c>
      <c r="K4882" s="3"/>
      <c r="L4882" s="8" t="s">
        <v>29</v>
      </c>
      <c r="M4882" s="12" t="s">
        <v>49641</v>
      </c>
      <c r="N4882" s="3">
        <v>97.0</v>
      </c>
      <c r="O4882" s="3">
        <v>155.0</v>
      </c>
      <c r="P4882" s="3" t="s">
        <v>49642</v>
      </c>
      <c r="Q4882" s="13" t="s">
        <v>49643</v>
      </c>
      <c r="R4882" s="8" t="s">
        <v>426</v>
      </c>
    </row>
    <row r="4883">
      <c r="A4883" s="10" t="s">
        <v>49644</v>
      </c>
      <c r="B4883" s="3" t="s">
        <v>49645</v>
      </c>
      <c r="C4883" s="4" t="s">
        <v>49646</v>
      </c>
      <c r="D4883" s="3" t="s">
        <v>49565</v>
      </c>
      <c r="E4883" s="6">
        <v>42709.904456018514</v>
      </c>
      <c r="F4883" s="3"/>
      <c r="G4883" s="3" t="s">
        <v>27</v>
      </c>
      <c r="H4883" s="3"/>
      <c r="I4883" s="3"/>
      <c r="J4883" s="3" t="s">
        <v>49647</v>
      </c>
      <c r="K4883" s="3"/>
      <c r="L4883" s="8" t="s">
        <v>29</v>
      </c>
      <c r="M4883" s="12" t="s">
        <v>49648</v>
      </c>
      <c r="N4883" s="3">
        <v>517.0</v>
      </c>
      <c r="O4883" s="3">
        <v>386.0</v>
      </c>
      <c r="P4883" s="3" t="s">
        <v>49649</v>
      </c>
      <c r="Q4883" s="13" t="s">
        <v>49650</v>
      </c>
      <c r="R4883" s="8" t="s">
        <v>49651</v>
      </c>
    </row>
    <row r="4884">
      <c r="A4884" s="10" t="s">
        <v>49652</v>
      </c>
      <c r="B4884" s="3" t="s">
        <v>49653</v>
      </c>
      <c r="C4884" s="4" t="s">
        <v>38268</v>
      </c>
      <c r="D4884" s="3" t="s">
        <v>49565</v>
      </c>
      <c r="E4884" s="6">
        <v>42709.904456018514</v>
      </c>
      <c r="F4884" s="3"/>
      <c r="G4884" s="3" t="s">
        <v>27</v>
      </c>
      <c r="H4884" s="3"/>
      <c r="I4884" s="3"/>
      <c r="J4884" s="3" t="s">
        <v>49654</v>
      </c>
      <c r="K4884" s="3"/>
      <c r="L4884" s="8" t="s">
        <v>756</v>
      </c>
      <c r="M4884" s="12" t="s">
        <v>49655</v>
      </c>
      <c r="N4884" s="3">
        <v>1612.0</v>
      </c>
      <c r="O4884" s="3">
        <v>2074.0</v>
      </c>
      <c r="P4884" s="3" t="s">
        <v>49656</v>
      </c>
      <c r="Q4884" s="13" t="s">
        <v>49657</v>
      </c>
      <c r="R4884" s="8" t="s">
        <v>38277</v>
      </c>
    </row>
    <row r="4885">
      <c r="A4885" s="10" t="s">
        <v>49658</v>
      </c>
      <c r="B4885" s="3" t="s">
        <v>49659</v>
      </c>
      <c r="C4885" s="4" t="s">
        <v>49660</v>
      </c>
      <c r="D4885" s="3" t="s">
        <v>49565</v>
      </c>
      <c r="E4885" s="6">
        <v>42709.904456018514</v>
      </c>
      <c r="F4885" s="3"/>
      <c r="G4885" s="3" t="s">
        <v>27</v>
      </c>
      <c r="H4885" s="3" t="s">
        <v>48770</v>
      </c>
      <c r="I4885" s="3" t="s">
        <v>48771</v>
      </c>
      <c r="J4885" s="3" t="s">
        <v>49661</v>
      </c>
      <c r="K4885" s="3"/>
      <c r="L4885" s="8" t="s">
        <v>667</v>
      </c>
      <c r="M4885" s="12" t="s">
        <v>49662</v>
      </c>
      <c r="N4885" s="3">
        <v>1428.0</v>
      </c>
      <c r="O4885" s="3">
        <v>2075.0</v>
      </c>
      <c r="P4885" s="3"/>
      <c r="Q4885" s="13" t="s">
        <v>49663</v>
      </c>
      <c r="R4885" s="8" t="s">
        <v>49664</v>
      </c>
    </row>
    <row r="4886">
      <c r="A4886" s="10" t="s">
        <v>49665</v>
      </c>
      <c r="B4886" s="3" t="s">
        <v>49611</v>
      </c>
      <c r="C4886" s="4" t="s">
        <v>49666</v>
      </c>
      <c r="D4886" s="3" t="s">
        <v>49565</v>
      </c>
      <c r="E4886" s="6">
        <v>42709.904456018514</v>
      </c>
      <c r="F4886" s="3"/>
      <c r="G4886" s="3" t="s">
        <v>27</v>
      </c>
      <c r="H4886" s="3"/>
      <c r="I4886" s="3"/>
      <c r="J4886" s="3" t="s">
        <v>49613</v>
      </c>
      <c r="K4886" s="3"/>
      <c r="L4886" s="8" t="s">
        <v>184</v>
      </c>
      <c r="M4886" s="12" t="s">
        <v>49614</v>
      </c>
      <c r="N4886" s="3">
        <v>7.0</v>
      </c>
      <c r="O4886" s="3"/>
      <c r="P4886" s="3"/>
      <c r="Q4886" s="13" t="s">
        <v>49667</v>
      </c>
      <c r="R4886" s="8" t="s">
        <v>49668</v>
      </c>
    </row>
    <row r="4887">
      <c r="A4887" s="10" t="s">
        <v>49669</v>
      </c>
      <c r="B4887" s="3" t="s">
        <v>49670</v>
      </c>
      <c r="C4887" s="4" t="s">
        <v>49671</v>
      </c>
      <c r="D4887" s="3" t="s">
        <v>49565</v>
      </c>
      <c r="E4887" s="6">
        <v>42709.904456018514</v>
      </c>
      <c r="F4887" s="3"/>
      <c r="G4887" s="3" t="s">
        <v>27</v>
      </c>
      <c r="H4887" s="3"/>
      <c r="I4887" s="3"/>
      <c r="J4887" s="3" t="s">
        <v>49672</v>
      </c>
      <c r="K4887" s="3"/>
      <c r="L4887" s="8" t="s">
        <v>36</v>
      </c>
      <c r="M4887" s="12" t="s">
        <v>49673</v>
      </c>
      <c r="N4887" s="3">
        <v>129.0</v>
      </c>
      <c r="O4887" s="3">
        <v>568.0</v>
      </c>
      <c r="P4887" s="3" t="s">
        <v>49674</v>
      </c>
      <c r="Q4887" s="13" t="s">
        <v>49675</v>
      </c>
      <c r="R4887" s="8" t="s">
        <v>49676</v>
      </c>
    </row>
    <row r="4888">
      <c r="A4888" s="10" t="s">
        <v>49677</v>
      </c>
      <c r="B4888" s="3" t="s">
        <v>49678</v>
      </c>
      <c r="C4888" s="4" t="s">
        <v>49679</v>
      </c>
      <c r="D4888" s="3" t="s">
        <v>49565</v>
      </c>
      <c r="E4888" s="6">
        <v>42709.904456018514</v>
      </c>
      <c r="F4888" s="3"/>
      <c r="G4888" s="3" t="s">
        <v>5095</v>
      </c>
      <c r="H4888" s="3"/>
      <c r="I4888" s="3"/>
      <c r="J4888" s="3" t="s">
        <v>49680</v>
      </c>
      <c r="K4888" s="3"/>
      <c r="L4888" s="8" t="s">
        <v>81</v>
      </c>
      <c r="M4888" s="12" t="s">
        <v>49681</v>
      </c>
      <c r="N4888" s="3">
        <v>2782.0</v>
      </c>
      <c r="O4888" s="3">
        <v>19.0</v>
      </c>
      <c r="P4888" s="3" t="s">
        <v>49682</v>
      </c>
      <c r="Q4888" s="13" t="s">
        <v>49683</v>
      </c>
      <c r="R4888" s="8" t="s">
        <v>49684</v>
      </c>
    </row>
    <row r="4889">
      <c r="A4889" s="10" t="s">
        <v>49685</v>
      </c>
      <c r="B4889" s="3" t="s">
        <v>39730</v>
      </c>
      <c r="C4889" s="4" t="s">
        <v>2980</v>
      </c>
      <c r="D4889" s="3" t="s">
        <v>49565</v>
      </c>
      <c r="E4889" s="6">
        <v>42709.904456018514</v>
      </c>
      <c r="F4889" s="3"/>
      <c r="G4889" s="3" t="s">
        <v>27</v>
      </c>
      <c r="H4889" s="3"/>
      <c r="I4889" s="3"/>
      <c r="J4889" s="3" t="s">
        <v>39733</v>
      </c>
      <c r="K4889" s="3"/>
      <c r="L4889" s="8" t="s">
        <v>36</v>
      </c>
      <c r="M4889" s="12" t="s">
        <v>39735</v>
      </c>
      <c r="N4889" s="3">
        <v>3035.0</v>
      </c>
      <c r="O4889" s="3">
        <v>3774.0</v>
      </c>
      <c r="P4889" s="3" t="s">
        <v>39737</v>
      </c>
      <c r="Q4889" s="13" t="s">
        <v>49686</v>
      </c>
      <c r="R4889" s="8" t="s">
        <v>2988</v>
      </c>
    </row>
    <row r="4890">
      <c r="A4890" s="10" t="s">
        <v>49687</v>
      </c>
      <c r="B4890" s="3" t="s">
        <v>49688</v>
      </c>
      <c r="C4890" s="4" t="s">
        <v>49689</v>
      </c>
      <c r="D4890" s="3" t="s">
        <v>49565</v>
      </c>
      <c r="E4890" s="6">
        <v>42709.904456018514</v>
      </c>
      <c r="F4890" s="3"/>
      <c r="G4890" s="3" t="s">
        <v>27</v>
      </c>
      <c r="H4890" s="3"/>
      <c r="I4890" s="3"/>
      <c r="J4890" s="3" t="s">
        <v>49690</v>
      </c>
      <c r="K4890" s="3"/>
      <c r="L4890" s="8" t="s">
        <v>29</v>
      </c>
      <c r="M4890" s="12" t="s">
        <v>49691</v>
      </c>
      <c r="N4890" s="3">
        <v>75.0</v>
      </c>
      <c r="O4890" s="3">
        <v>203.0</v>
      </c>
      <c r="P4890" s="3" t="s">
        <v>49692</v>
      </c>
      <c r="Q4890" s="13" t="s">
        <v>49693</v>
      </c>
      <c r="R4890" s="8" t="s">
        <v>49694</v>
      </c>
    </row>
    <row r="4891">
      <c r="A4891" s="10" t="s">
        <v>49695</v>
      </c>
      <c r="B4891" s="3" t="s">
        <v>6387</v>
      </c>
      <c r="C4891" s="4" t="s">
        <v>49696</v>
      </c>
      <c r="D4891" s="3" t="s">
        <v>49565</v>
      </c>
      <c r="E4891" s="6">
        <v>42709.904456018514</v>
      </c>
      <c r="F4891" s="3"/>
      <c r="G4891" s="3" t="s">
        <v>27</v>
      </c>
      <c r="H4891" s="3"/>
      <c r="I4891" s="3"/>
      <c r="J4891" s="3" t="s">
        <v>6388</v>
      </c>
      <c r="K4891" s="3"/>
      <c r="L4891" s="8" t="s">
        <v>29</v>
      </c>
      <c r="M4891" s="12" t="s">
        <v>6390</v>
      </c>
      <c r="N4891" s="3">
        <v>408.0</v>
      </c>
      <c r="O4891" s="3">
        <v>338.0</v>
      </c>
      <c r="P4891" s="3"/>
      <c r="Q4891" s="13" t="s">
        <v>49697</v>
      </c>
      <c r="R4891" s="8" t="s">
        <v>48727</v>
      </c>
    </row>
    <row r="4892">
      <c r="A4892" s="10" t="s">
        <v>49698</v>
      </c>
      <c r="B4892" s="3" t="s">
        <v>49699</v>
      </c>
      <c r="C4892" s="4" t="s">
        <v>49700</v>
      </c>
      <c r="D4892" s="3" t="s">
        <v>49565</v>
      </c>
      <c r="E4892" s="6">
        <v>42709.904456018514</v>
      </c>
      <c r="F4892" s="3"/>
      <c r="G4892" s="3" t="s">
        <v>27</v>
      </c>
      <c r="H4892" s="3"/>
      <c r="I4892" s="3"/>
      <c r="J4892" s="3" t="s">
        <v>49701</v>
      </c>
      <c r="K4892" s="3"/>
      <c r="L4892" s="8" t="s">
        <v>81</v>
      </c>
      <c r="M4892" s="12" t="s">
        <v>49702</v>
      </c>
      <c r="N4892" s="3">
        <v>77.0</v>
      </c>
      <c r="O4892" s="3">
        <v>161.0</v>
      </c>
      <c r="P4892" s="3"/>
      <c r="Q4892" s="13" t="s">
        <v>49703</v>
      </c>
      <c r="R4892" s="8" t="s">
        <v>49704</v>
      </c>
    </row>
    <row r="4893">
      <c r="A4893" s="10" t="s">
        <v>49705</v>
      </c>
      <c r="B4893" s="3" t="s">
        <v>49706</v>
      </c>
      <c r="C4893" s="4" t="s">
        <v>49707</v>
      </c>
      <c r="D4893" s="3" t="s">
        <v>49565</v>
      </c>
      <c r="E4893" s="6">
        <v>42709.904456018514</v>
      </c>
      <c r="F4893" s="3"/>
      <c r="G4893" s="3" t="s">
        <v>27</v>
      </c>
      <c r="H4893" s="3"/>
      <c r="I4893" s="3"/>
      <c r="J4893" s="3" t="s">
        <v>49708</v>
      </c>
      <c r="K4893" s="3"/>
      <c r="L4893" s="8" t="s">
        <v>29</v>
      </c>
      <c r="M4893" s="12" t="s">
        <v>122</v>
      </c>
      <c r="N4893" s="3">
        <v>5.0</v>
      </c>
      <c r="O4893" s="3">
        <v>72.0</v>
      </c>
      <c r="P4893" s="3"/>
      <c r="Q4893" s="13" t="s">
        <v>49709</v>
      </c>
      <c r="R4893" s="8" t="s">
        <v>49710</v>
      </c>
    </row>
    <row r="4894">
      <c r="A4894" s="10" t="s">
        <v>49711</v>
      </c>
      <c r="B4894" s="3" t="s">
        <v>49712</v>
      </c>
      <c r="C4894" s="4" t="s">
        <v>417</v>
      </c>
      <c r="D4894" s="3" t="s">
        <v>49565</v>
      </c>
      <c r="E4894" s="6">
        <v>42709.904456018514</v>
      </c>
      <c r="F4894" s="3"/>
      <c r="G4894" s="3" t="s">
        <v>27</v>
      </c>
      <c r="H4894" s="3"/>
      <c r="I4894" s="3"/>
      <c r="J4894" s="3" t="s">
        <v>49713</v>
      </c>
      <c r="K4894" s="3"/>
      <c r="L4894" s="8" t="s">
        <v>36</v>
      </c>
      <c r="M4894" s="12" t="s">
        <v>49714</v>
      </c>
      <c r="N4894" s="3">
        <v>37.0</v>
      </c>
      <c r="O4894" s="3">
        <v>309.0</v>
      </c>
      <c r="P4894" s="3" t="s">
        <v>2791</v>
      </c>
      <c r="Q4894" s="13" t="s">
        <v>49715</v>
      </c>
      <c r="R4894" s="8" t="s">
        <v>425</v>
      </c>
    </row>
    <row r="4895">
      <c r="A4895" s="10" t="s">
        <v>49716</v>
      </c>
      <c r="B4895" s="3" t="s">
        <v>49717</v>
      </c>
      <c r="C4895" s="4" t="s">
        <v>49718</v>
      </c>
      <c r="D4895" s="3" t="s">
        <v>49565</v>
      </c>
      <c r="E4895" s="6">
        <v>42709.904456018514</v>
      </c>
      <c r="F4895" s="3"/>
      <c r="G4895" s="3" t="s">
        <v>27</v>
      </c>
      <c r="H4895" s="3"/>
      <c r="I4895" s="3"/>
      <c r="J4895" s="3" t="s">
        <v>49719</v>
      </c>
      <c r="K4895" s="3"/>
      <c r="L4895" s="8" t="s">
        <v>36</v>
      </c>
      <c r="M4895" s="12" t="s">
        <v>49720</v>
      </c>
      <c r="N4895" s="3">
        <v>65.0</v>
      </c>
      <c r="O4895" s="3">
        <v>86.0</v>
      </c>
      <c r="P4895" s="3" t="s">
        <v>49721</v>
      </c>
      <c r="Q4895" s="13" t="s">
        <v>49722</v>
      </c>
      <c r="R4895" s="8" t="s">
        <v>49723</v>
      </c>
    </row>
    <row r="4896">
      <c r="A4896" s="10" t="s">
        <v>49724</v>
      </c>
      <c r="B4896" s="3" t="s">
        <v>49147</v>
      </c>
      <c r="C4896" s="4" t="s">
        <v>49725</v>
      </c>
      <c r="D4896" s="3" t="s">
        <v>49565</v>
      </c>
      <c r="E4896" s="6">
        <v>42709.904456018514</v>
      </c>
      <c r="F4896" s="3"/>
      <c r="G4896" s="3" t="s">
        <v>134</v>
      </c>
      <c r="H4896" s="3"/>
      <c r="I4896" s="3"/>
      <c r="J4896" s="3" t="s">
        <v>49148</v>
      </c>
      <c r="K4896" s="3"/>
      <c r="L4896" s="8" t="s">
        <v>81</v>
      </c>
      <c r="M4896" s="12" t="s">
        <v>49149</v>
      </c>
      <c r="N4896" s="3">
        <v>1642.0</v>
      </c>
      <c r="O4896" s="3">
        <v>1532.0</v>
      </c>
      <c r="P4896" s="3"/>
      <c r="Q4896" s="13" t="s">
        <v>49726</v>
      </c>
      <c r="R4896" s="8" t="s">
        <v>49727</v>
      </c>
    </row>
    <row r="4897">
      <c r="A4897" s="10" t="s">
        <v>49728</v>
      </c>
      <c r="B4897" s="3" t="s">
        <v>7953</v>
      </c>
      <c r="C4897" s="4" t="s">
        <v>49729</v>
      </c>
      <c r="D4897" s="3" t="s">
        <v>49730</v>
      </c>
      <c r="E4897" s="6">
        <v>42709.904444444444</v>
      </c>
      <c r="F4897" s="3"/>
      <c r="G4897" s="3" t="s">
        <v>27</v>
      </c>
      <c r="H4897" s="3" t="s">
        <v>7956</v>
      </c>
      <c r="I4897" s="3" t="s">
        <v>7957</v>
      </c>
      <c r="J4897" s="3" t="s">
        <v>7958</v>
      </c>
      <c r="K4897" s="3"/>
      <c r="L4897" s="8" t="s">
        <v>29</v>
      </c>
      <c r="M4897" s="12" t="s">
        <v>7962</v>
      </c>
      <c r="N4897" s="3">
        <v>4045.0</v>
      </c>
      <c r="O4897" s="3">
        <v>5003.0</v>
      </c>
      <c r="P4897" s="3" t="s">
        <v>7968</v>
      </c>
      <c r="Q4897" s="13" t="s">
        <v>49731</v>
      </c>
      <c r="R4897" s="8" t="s">
        <v>49732</v>
      </c>
    </row>
    <row r="4898">
      <c r="A4898" s="10" t="s">
        <v>49733</v>
      </c>
      <c r="B4898" s="3" t="s">
        <v>46116</v>
      </c>
      <c r="C4898" s="4" t="s">
        <v>49734</v>
      </c>
      <c r="D4898" s="3" t="s">
        <v>49730</v>
      </c>
      <c r="E4898" s="6">
        <v>42709.904444444444</v>
      </c>
      <c r="F4898" s="3"/>
      <c r="G4898" s="3" t="s">
        <v>27</v>
      </c>
      <c r="H4898" s="3"/>
      <c r="I4898" s="3"/>
      <c r="J4898" s="3" t="s">
        <v>46117</v>
      </c>
      <c r="K4898" s="3"/>
      <c r="L4898" s="8" t="s">
        <v>380</v>
      </c>
      <c r="M4898" s="12" t="s">
        <v>46118</v>
      </c>
      <c r="N4898" s="3">
        <v>606.0</v>
      </c>
      <c r="O4898" s="3">
        <v>803.0</v>
      </c>
      <c r="P4898" s="3" t="s">
        <v>19349</v>
      </c>
      <c r="Q4898" s="13" t="s">
        <v>49735</v>
      </c>
      <c r="R4898" s="8" t="s">
        <v>49736</v>
      </c>
    </row>
    <row r="4899">
      <c r="A4899" s="10" t="s">
        <v>49737</v>
      </c>
      <c r="B4899" s="3" t="s">
        <v>42347</v>
      </c>
      <c r="C4899" s="4" t="s">
        <v>17775</v>
      </c>
      <c r="D4899" s="3" t="s">
        <v>49730</v>
      </c>
      <c r="E4899" s="6">
        <v>42709.904444444444</v>
      </c>
      <c r="F4899" s="3"/>
      <c r="G4899" s="3" t="s">
        <v>27</v>
      </c>
      <c r="H4899" s="3"/>
      <c r="I4899" s="3"/>
      <c r="J4899" s="3" t="s">
        <v>42348</v>
      </c>
      <c r="K4899" s="3"/>
      <c r="L4899" s="8" t="s">
        <v>380</v>
      </c>
      <c r="M4899" s="12" t="s">
        <v>42349</v>
      </c>
      <c r="N4899" s="3">
        <v>363.0</v>
      </c>
      <c r="O4899" s="3">
        <v>340.0</v>
      </c>
      <c r="P4899" s="3" t="s">
        <v>617</v>
      </c>
      <c r="Q4899" s="13" t="s">
        <v>49738</v>
      </c>
      <c r="R4899" s="8" t="s">
        <v>17780</v>
      </c>
    </row>
    <row r="4900">
      <c r="A4900" s="10" t="s">
        <v>49739</v>
      </c>
      <c r="B4900" s="3" t="s">
        <v>13276</v>
      </c>
      <c r="C4900" s="4" t="s">
        <v>27532</v>
      </c>
      <c r="D4900" s="3" t="s">
        <v>49730</v>
      </c>
      <c r="E4900" s="6">
        <v>42709.904444444444</v>
      </c>
      <c r="F4900" s="3"/>
      <c r="G4900" s="3" t="s">
        <v>27</v>
      </c>
      <c r="H4900" s="3"/>
      <c r="I4900" s="3"/>
      <c r="J4900" s="3" t="s">
        <v>13279</v>
      </c>
      <c r="K4900" s="3"/>
      <c r="L4900" s="8" t="s">
        <v>29</v>
      </c>
      <c r="M4900" s="12" t="s">
        <v>122</v>
      </c>
      <c r="N4900" s="3">
        <v>1287.0</v>
      </c>
      <c r="O4900" s="3">
        <v>3459.0</v>
      </c>
      <c r="P4900" s="3"/>
      <c r="Q4900" s="13" t="s">
        <v>49740</v>
      </c>
      <c r="R4900" s="8" t="s">
        <v>27537</v>
      </c>
    </row>
    <row r="4901">
      <c r="A4901" s="10" t="s">
        <v>49741</v>
      </c>
      <c r="B4901" s="3" t="s">
        <v>49742</v>
      </c>
      <c r="C4901" s="4" t="s">
        <v>49743</v>
      </c>
      <c r="D4901" s="3" t="s">
        <v>49730</v>
      </c>
      <c r="E4901" s="6">
        <v>42709.904444444444</v>
      </c>
      <c r="F4901" s="3"/>
      <c r="G4901" s="3" t="s">
        <v>27</v>
      </c>
      <c r="H4901" s="3" t="s">
        <v>28313</v>
      </c>
      <c r="I4901" s="3" t="s">
        <v>28312</v>
      </c>
      <c r="J4901" s="3" t="s">
        <v>49744</v>
      </c>
      <c r="K4901" s="3" t="s">
        <v>49745</v>
      </c>
      <c r="L4901" s="8" t="s">
        <v>36</v>
      </c>
      <c r="M4901" s="12" t="s">
        <v>49746</v>
      </c>
      <c r="N4901" s="3">
        <v>1863.0</v>
      </c>
      <c r="O4901" s="3">
        <v>1650.0</v>
      </c>
      <c r="P4901" s="3"/>
      <c r="Q4901" s="13" t="s">
        <v>49747</v>
      </c>
      <c r="R4901" s="8" t="s">
        <v>49748</v>
      </c>
    </row>
    <row r="4902">
      <c r="A4902" s="10" t="s">
        <v>49749</v>
      </c>
      <c r="B4902" s="3" t="s">
        <v>49750</v>
      </c>
      <c r="C4902" s="4" t="s">
        <v>49751</v>
      </c>
      <c r="D4902" s="3" t="s">
        <v>49730</v>
      </c>
      <c r="E4902" s="6">
        <v>42709.904444444444</v>
      </c>
      <c r="F4902" s="3"/>
      <c r="G4902" s="3" t="s">
        <v>27</v>
      </c>
      <c r="H4902" s="3" t="s">
        <v>49752</v>
      </c>
      <c r="I4902" s="3" t="s">
        <v>49753</v>
      </c>
      <c r="J4902" s="3" t="s">
        <v>49754</v>
      </c>
      <c r="K4902" s="3"/>
      <c r="L4902" s="8" t="s">
        <v>880</v>
      </c>
      <c r="M4902" s="12" t="s">
        <v>49755</v>
      </c>
      <c r="N4902" s="3">
        <v>448.0</v>
      </c>
      <c r="O4902" s="3">
        <v>476.0</v>
      </c>
      <c r="P4902" s="3" t="s">
        <v>49756</v>
      </c>
      <c r="Q4902" s="13" t="s">
        <v>49757</v>
      </c>
      <c r="R4902" s="8" t="s">
        <v>49758</v>
      </c>
    </row>
    <row r="4903">
      <c r="A4903" s="10" t="s">
        <v>49759</v>
      </c>
      <c r="B4903" s="3" t="s">
        <v>49760</v>
      </c>
      <c r="C4903" s="4" t="s">
        <v>49761</v>
      </c>
      <c r="D4903" s="3" t="s">
        <v>49730</v>
      </c>
      <c r="E4903" s="6">
        <v>42709.904444444444</v>
      </c>
      <c r="F4903" s="3"/>
      <c r="G4903" s="3" t="s">
        <v>27</v>
      </c>
      <c r="H4903" s="3"/>
      <c r="I4903" s="3"/>
      <c r="J4903" s="3" t="s">
        <v>49762</v>
      </c>
      <c r="K4903" s="3"/>
      <c r="L4903" s="8" t="s">
        <v>119</v>
      </c>
      <c r="M4903" s="12" t="s">
        <v>1467</v>
      </c>
      <c r="N4903" s="3">
        <v>72.0</v>
      </c>
      <c r="O4903" s="3">
        <v>50.0</v>
      </c>
      <c r="P4903" s="3" t="s">
        <v>49763</v>
      </c>
      <c r="Q4903" s="13" t="s">
        <v>49764</v>
      </c>
      <c r="R4903" s="8" t="s">
        <v>49765</v>
      </c>
    </row>
    <row r="4904">
      <c r="A4904" s="10" t="s">
        <v>49766</v>
      </c>
      <c r="B4904" s="3" t="s">
        <v>49611</v>
      </c>
      <c r="C4904" s="4" t="s">
        <v>49767</v>
      </c>
      <c r="D4904" s="3" t="s">
        <v>49730</v>
      </c>
      <c r="E4904" s="6">
        <v>42709.904444444444</v>
      </c>
      <c r="F4904" s="3"/>
      <c r="G4904" s="3" t="s">
        <v>27</v>
      </c>
      <c r="H4904" s="3"/>
      <c r="I4904" s="3"/>
      <c r="J4904" s="3" t="s">
        <v>49613</v>
      </c>
      <c r="K4904" s="3"/>
      <c r="L4904" s="8" t="s">
        <v>184</v>
      </c>
      <c r="M4904" s="12" t="s">
        <v>49614</v>
      </c>
      <c r="N4904" s="3">
        <v>7.0</v>
      </c>
      <c r="O4904" s="3"/>
      <c r="P4904" s="3"/>
      <c r="Q4904" s="13" t="s">
        <v>49768</v>
      </c>
      <c r="R4904" s="8" t="s">
        <v>49769</v>
      </c>
    </row>
    <row r="4905">
      <c r="A4905" s="10" t="s">
        <v>49770</v>
      </c>
      <c r="B4905" s="3" t="s">
        <v>49771</v>
      </c>
      <c r="C4905" s="4" t="s">
        <v>15599</v>
      </c>
      <c r="D4905" s="3" t="s">
        <v>49730</v>
      </c>
      <c r="E4905" s="6">
        <v>42709.904444444444</v>
      </c>
      <c r="F4905" s="3"/>
      <c r="G4905" s="3" t="s">
        <v>27</v>
      </c>
      <c r="H4905" s="3"/>
      <c r="I4905" s="3"/>
      <c r="J4905" s="3" t="s">
        <v>49772</v>
      </c>
      <c r="K4905" s="3"/>
      <c r="L4905" s="8" t="s">
        <v>29</v>
      </c>
      <c r="M4905" s="12" t="s">
        <v>49773</v>
      </c>
      <c r="N4905" s="3">
        <v>78.0</v>
      </c>
      <c r="O4905" s="3">
        <v>81.0</v>
      </c>
      <c r="P4905" s="3"/>
      <c r="Q4905" s="13" t="s">
        <v>49774</v>
      </c>
      <c r="R4905" s="8" t="s">
        <v>15611</v>
      </c>
    </row>
    <row r="4906">
      <c r="A4906" s="10" t="s">
        <v>49775</v>
      </c>
      <c r="B4906" s="3" t="s">
        <v>43762</v>
      </c>
      <c r="C4906" s="4" t="s">
        <v>43396</v>
      </c>
      <c r="D4906" s="3" t="s">
        <v>49730</v>
      </c>
      <c r="E4906" s="6">
        <v>42709.904444444444</v>
      </c>
      <c r="F4906" s="3"/>
      <c r="G4906" s="3" t="s">
        <v>27</v>
      </c>
      <c r="H4906" s="3"/>
      <c r="I4906" s="3"/>
      <c r="J4906" s="3" t="s">
        <v>43764</v>
      </c>
      <c r="K4906" s="3"/>
      <c r="L4906" s="8" t="s">
        <v>29</v>
      </c>
      <c r="M4906" s="12" t="s">
        <v>43765</v>
      </c>
      <c r="N4906" s="3">
        <v>240.0</v>
      </c>
      <c r="O4906" s="3">
        <v>107.0</v>
      </c>
      <c r="P4906" s="3" t="s">
        <v>43766</v>
      </c>
      <c r="Q4906" s="13" t="s">
        <v>49776</v>
      </c>
      <c r="R4906" s="8" t="s">
        <v>9152</v>
      </c>
    </row>
    <row r="4907">
      <c r="A4907" s="10" t="s">
        <v>49777</v>
      </c>
      <c r="B4907" s="3" t="s">
        <v>7459</v>
      </c>
      <c r="C4907" s="4" t="s">
        <v>49778</v>
      </c>
      <c r="D4907" s="3" t="s">
        <v>49730</v>
      </c>
      <c r="E4907" s="6">
        <v>42709.904444444444</v>
      </c>
      <c r="F4907" s="3"/>
      <c r="G4907" s="3" t="s">
        <v>27</v>
      </c>
      <c r="H4907" s="3"/>
      <c r="I4907" s="3"/>
      <c r="J4907" s="3" t="s">
        <v>7461</v>
      </c>
      <c r="K4907" s="3"/>
      <c r="L4907" s="8" t="s">
        <v>36</v>
      </c>
      <c r="M4907" s="12" t="s">
        <v>7464</v>
      </c>
      <c r="N4907" s="3">
        <v>1393.0</v>
      </c>
      <c r="O4907" s="3">
        <v>986.0</v>
      </c>
      <c r="P4907" s="3" t="s">
        <v>3238</v>
      </c>
      <c r="Q4907" s="13" t="s">
        <v>49779</v>
      </c>
      <c r="R4907" s="8" t="s">
        <v>9979</v>
      </c>
    </row>
    <row r="4908">
      <c r="A4908" s="10" t="s">
        <v>49780</v>
      </c>
      <c r="B4908" s="3" t="s">
        <v>49781</v>
      </c>
      <c r="C4908" s="4" t="s">
        <v>49782</v>
      </c>
      <c r="D4908" s="3" t="s">
        <v>49730</v>
      </c>
      <c r="E4908" s="6">
        <v>42709.904444444444</v>
      </c>
      <c r="F4908" s="3"/>
      <c r="G4908" s="3" t="s">
        <v>233</v>
      </c>
      <c r="H4908" s="3"/>
      <c r="I4908" s="3"/>
      <c r="J4908" s="3" t="s">
        <v>49783</v>
      </c>
      <c r="K4908" s="3"/>
      <c r="L4908" s="8" t="s">
        <v>36</v>
      </c>
      <c r="M4908" s="12" t="s">
        <v>49784</v>
      </c>
      <c r="N4908" s="3">
        <v>2279.0</v>
      </c>
      <c r="O4908" s="3">
        <v>4651.0</v>
      </c>
      <c r="P4908" s="3"/>
      <c r="Q4908" s="13" t="s">
        <v>49785</v>
      </c>
      <c r="R4908" s="8" t="s">
        <v>49786</v>
      </c>
    </row>
    <row r="4909">
      <c r="A4909" s="10" t="s">
        <v>49787</v>
      </c>
      <c r="B4909" s="3" t="s">
        <v>26576</v>
      </c>
      <c r="C4909" s="4" t="s">
        <v>34085</v>
      </c>
      <c r="D4909" s="3" t="s">
        <v>49730</v>
      </c>
      <c r="E4909" s="6">
        <v>42709.904444444444</v>
      </c>
      <c r="F4909" s="3"/>
      <c r="G4909" s="3" t="s">
        <v>27</v>
      </c>
      <c r="H4909" s="3"/>
      <c r="I4909" s="3"/>
      <c r="J4909" s="3" t="s">
        <v>26579</v>
      </c>
      <c r="K4909" s="3"/>
      <c r="L4909" s="8" t="s">
        <v>29</v>
      </c>
      <c r="M4909" s="12" t="s">
        <v>26580</v>
      </c>
      <c r="N4909" s="3">
        <v>183.0</v>
      </c>
      <c r="O4909" s="3">
        <v>178.0</v>
      </c>
      <c r="P4909" s="3"/>
      <c r="Q4909" s="13" t="s">
        <v>49788</v>
      </c>
      <c r="R4909" s="8" t="s">
        <v>34099</v>
      </c>
    </row>
    <row r="4910">
      <c r="A4910" s="10" t="s">
        <v>49789</v>
      </c>
      <c r="B4910" s="3" t="s">
        <v>49790</v>
      </c>
      <c r="C4910" s="4" t="s">
        <v>49791</v>
      </c>
      <c r="D4910" s="3" t="s">
        <v>49730</v>
      </c>
      <c r="E4910" s="6">
        <v>42709.904444444444</v>
      </c>
      <c r="F4910" s="3"/>
      <c r="G4910" s="3" t="s">
        <v>27</v>
      </c>
      <c r="H4910" s="3"/>
      <c r="I4910" s="3"/>
      <c r="J4910" s="3" t="s">
        <v>49792</v>
      </c>
      <c r="K4910" s="3"/>
      <c r="L4910" s="8" t="s">
        <v>36</v>
      </c>
      <c r="M4910" s="12" t="s">
        <v>49793</v>
      </c>
      <c r="N4910" s="3">
        <v>281.0</v>
      </c>
      <c r="O4910" s="3">
        <v>63.0</v>
      </c>
      <c r="P4910" s="3"/>
      <c r="Q4910" s="13" t="s">
        <v>49794</v>
      </c>
      <c r="R4910" s="8" t="s">
        <v>49795</v>
      </c>
    </row>
    <row r="4911">
      <c r="A4911" s="10" t="s">
        <v>49796</v>
      </c>
      <c r="B4911" s="3" t="s">
        <v>49797</v>
      </c>
      <c r="C4911" s="4" t="s">
        <v>49798</v>
      </c>
      <c r="D4911" s="3" t="s">
        <v>49730</v>
      </c>
      <c r="E4911" s="6">
        <v>42709.904444444444</v>
      </c>
      <c r="F4911" s="3"/>
      <c r="G4911" s="3" t="s">
        <v>27</v>
      </c>
      <c r="H4911" s="3"/>
      <c r="I4911" s="3"/>
      <c r="J4911" s="3" t="s">
        <v>49799</v>
      </c>
      <c r="K4911" s="3"/>
      <c r="L4911" s="8" t="s">
        <v>213</v>
      </c>
      <c r="M4911" s="12" t="s">
        <v>49800</v>
      </c>
      <c r="N4911" s="3">
        <v>1195.0</v>
      </c>
      <c r="O4911" s="3">
        <v>2116.0</v>
      </c>
      <c r="P4911" s="3" t="s">
        <v>49801</v>
      </c>
      <c r="Q4911" s="13" t="s">
        <v>49802</v>
      </c>
      <c r="R4911" s="8" t="s">
        <v>49803</v>
      </c>
    </row>
    <row r="4912">
      <c r="A4912" s="10" t="s">
        <v>49804</v>
      </c>
      <c r="B4912" s="3" t="s">
        <v>49611</v>
      </c>
      <c r="C4912" s="4" t="s">
        <v>49805</v>
      </c>
      <c r="D4912" s="3" t="s">
        <v>49730</v>
      </c>
      <c r="E4912" s="6">
        <v>42709.904444444444</v>
      </c>
      <c r="F4912" s="3"/>
      <c r="G4912" s="3" t="s">
        <v>27</v>
      </c>
      <c r="H4912" s="3"/>
      <c r="I4912" s="3"/>
      <c r="J4912" s="3" t="s">
        <v>49613</v>
      </c>
      <c r="K4912" s="3"/>
      <c r="L4912" s="8" t="s">
        <v>184</v>
      </c>
      <c r="M4912" s="12" t="s">
        <v>49614</v>
      </c>
      <c r="N4912" s="3">
        <v>7.0</v>
      </c>
      <c r="O4912" s="3"/>
      <c r="P4912" s="3"/>
      <c r="Q4912" s="13" t="s">
        <v>49806</v>
      </c>
      <c r="R4912" s="8" t="s">
        <v>49807</v>
      </c>
    </row>
    <row r="4913">
      <c r="A4913" s="10" t="s">
        <v>49808</v>
      </c>
      <c r="B4913" s="3" t="s">
        <v>46304</v>
      </c>
      <c r="C4913" s="4" t="s">
        <v>410</v>
      </c>
      <c r="D4913" s="3" t="s">
        <v>49730</v>
      </c>
      <c r="E4913" s="6">
        <v>42709.904444444444</v>
      </c>
      <c r="F4913" s="3"/>
      <c r="G4913" s="3" t="s">
        <v>27</v>
      </c>
      <c r="H4913" s="3"/>
      <c r="I4913" s="3"/>
      <c r="J4913" s="3" t="s">
        <v>46306</v>
      </c>
      <c r="K4913" s="3"/>
      <c r="L4913" s="8" t="s">
        <v>380</v>
      </c>
      <c r="M4913" s="12" t="s">
        <v>46307</v>
      </c>
      <c r="N4913" s="3">
        <v>768.0</v>
      </c>
      <c r="O4913" s="3">
        <v>391.0</v>
      </c>
      <c r="P4913" s="3"/>
      <c r="Q4913" s="13" t="s">
        <v>49809</v>
      </c>
      <c r="R4913" s="8" t="s">
        <v>426</v>
      </c>
    </row>
    <row r="4914">
      <c r="A4914" s="10" t="s">
        <v>49810</v>
      </c>
      <c r="B4914" s="3" t="s">
        <v>49811</v>
      </c>
      <c r="C4914" s="4" t="s">
        <v>37106</v>
      </c>
      <c r="D4914" s="3" t="s">
        <v>49730</v>
      </c>
      <c r="E4914" s="6">
        <v>42709.904444444444</v>
      </c>
      <c r="F4914" s="3"/>
      <c r="G4914" s="3" t="s">
        <v>27</v>
      </c>
      <c r="H4914" s="3"/>
      <c r="I4914" s="3"/>
      <c r="J4914" s="3" t="s">
        <v>49812</v>
      </c>
      <c r="K4914" s="3"/>
      <c r="L4914" s="8" t="s">
        <v>29</v>
      </c>
      <c r="M4914" s="12" t="s">
        <v>49813</v>
      </c>
      <c r="N4914" s="3">
        <v>5525.0</v>
      </c>
      <c r="O4914" s="3">
        <v>1486.0</v>
      </c>
      <c r="P4914" s="3" t="s">
        <v>19819</v>
      </c>
      <c r="Q4914" s="13" t="s">
        <v>49814</v>
      </c>
      <c r="R4914" s="8" t="s">
        <v>37120</v>
      </c>
    </row>
    <row r="4915">
      <c r="A4915" s="10" t="s">
        <v>49815</v>
      </c>
      <c r="B4915" s="3" t="s">
        <v>13043</v>
      </c>
      <c r="C4915" s="4" t="s">
        <v>18518</v>
      </c>
      <c r="D4915" s="3" t="s">
        <v>49730</v>
      </c>
      <c r="E4915" s="6">
        <v>42709.904444444444</v>
      </c>
      <c r="F4915" s="3"/>
      <c r="G4915" s="3" t="s">
        <v>27</v>
      </c>
      <c r="H4915" s="3"/>
      <c r="I4915" s="3"/>
      <c r="J4915" s="3" t="s">
        <v>13046</v>
      </c>
      <c r="K4915" s="3"/>
      <c r="L4915" s="8" t="s">
        <v>81</v>
      </c>
      <c r="M4915" s="12" t="s">
        <v>517</v>
      </c>
      <c r="N4915" s="3">
        <v>219.0</v>
      </c>
      <c r="O4915" s="3">
        <v>639.0</v>
      </c>
      <c r="P4915" s="3"/>
      <c r="Q4915" s="13" t="s">
        <v>49816</v>
      </c>
      <c r="R4915" s="8" t="s">
        <v>18526</v>
      </c>
    </row>
    <row r="4916">
      <c r="A4916" s="10" t="s">
        <v>49817</v>
      </c>
      <c r="B4916" s="3" t="s">
        <v>49818</v>
      </c>
      <c r="C4916" s="4" t="s">
        <v>49819</v>
      </c>
      <c r="D4916" s="3" t="s">
        <v>49730</v>
      </c>
      <c r="E4916" s="6">
        <v>42709.904444444444</v>
      </c>
      <c r="F4916" s="3"/>
      <c r="G4916" s="3" t="s">
        <v>27</v>
      </c>
      <c r="H4916" s="3" t="s">
        <v>49820</v>
      </c>
      <c r="I4916" s="3" t="s">
        <v>49821</v>
      </c>
      <c r="J4916" s="3" t="s">
        <v>49822</v>
      </c>
      <c r="K4916" s="3" t="s">
        <v>49823</v>
      </c>
      <c r="L4916" s="8" t="s">
        <v>81</v>
      </c>
      <c r="M4916" s="12" t="s">
        <v>49824</v>
      </c>
      <c r="N4916" s="3">
        <v>2592.0</v>
      </c>
      <c r="O4916" s="3">
        <v>3927.0</v>
      </c>
      <c r="P4916" s="3" t="s">
        <v>3238</v>
      </c>
      <c r="Q4916" s="13" t="s">
        <v>49825</v>
      </c>
      <c r="R4916" s="8" t="s">
        <v>49826</v>
      </c>
    </row>
    <row r="4917">
      <c r="A4917" s="10" t="s">
        <v>49827</v>
      </c>
      <c r="B4917" s="3" t="s">
        <v>49828</v>
      </c>
      <c r="C4917" s="4" t="s">
        <v>6277</v>
      </c>
      <c r="D4917" s="3" t="s">
        <v>49730</v>
      </c>
      <c r="E4917" s="6">
        <v>42709.904444444444</v>
      </c>
      <c r="F4917" s="3"/>
      <c r="G4917" s="3" t="s">
        <v>27</v>
      </c>
      <c r="H4917" s="3"/>
      <c r="I4917" s="3"/>
      <c r="J4917" s="3" t="s">
        <v>49829</v>
      </c>
      <c r="K4917" s="3"/>
      <c r="L4917" s="8" t="s">
        <v>29</v>
      </c>
      <c r="M4917" s="12" t="s">
        <v>49830</v>
      </c>
      <c r="N4917" s="3">
        <v>11099.0</v>
      </c>
      <c r="O4917" s="3">
        <v>9640.0</v>
      </c>
      <c r="P4917" s="3" t="s">
        <v>126</v>
      </c>
      <c r="Q4917" s="13" t="s">
        <v>49831</v>
      </c>
      <c r="R4917" s="8" t="s">
        <v>6285</v>
      </c>
    </row>
    <row r="4918">
      <c r="A4918" s="10" t="s">
        <v>49832</v>
      </c>
      <c r="B4918" s="3" t="s">
        <v>49833</v>
      </c>
      <c r="C4918" s="4" t="s">
        <v>49834</v>
      </c>
      <c r="D4918" s="3" t="s">
        <v>49730</v>
      </c>
      <c r="E4918" s="6">
        <v>42709.904444444444</v>
      </c>
      <c r="F4918" s="3"/>
      <c r="G4918" s="3" t="s">
        <v>27</v>
      </c>
      <c r="H4918" s="3"/>
      <c r="I4918" s="3"/>
      <c r="J4918" s="3" t="s">
        <v>49835</v>
      </c>
      <c r="K4918" s="3"/>
      <c r="L4918" s="8" t="s">
        <v>36</v>
      </c>
      <c r="M4918" s="12" t="s">
        <v>49836</v>
      </c>
      <c r="N4918" s="3">
        <v>2736.0</v>
      </c>
      <c r="O4918" s="3">
        <v>2273.0</v>
      </c>
      <c r="P4918" s="3" t="s">
        <v>49837</v>
      </c>
      <c r="Q4918" s="13" t="s">
        <v>49838</v>
      </c>
      <c r="R4918" s="8" t="s">
        <v>49839</v>
      </c>
    </row>
    <row r="4919">
      <c r="A4919" s="10" t="s">
        <v>49840</v>
      </c>
      <c r="B4919" s="3" t="s">
        <v>49611</v>
      </c>
      <c r="C4919" s="4" t="s">
        <v>49841</v>
      </c>
      <c r="D4919" s="3" t="s">
        <v>49842</v>
      </c>
      <c r="E4919" s="6">
        <v>42709.904432870375</v>
      </c>
      <c r="F4919" s="3"/>
      <c r="G4919" s="3" t="s">
        <v>27</v>
      </c>
      <c r="H4919" s="3"/>
      <c r="I4919" s="3"/>
      <c r="J4919" s="3" t="s">
        <v>49613</v>
      </c>
      <c r="K4919" s="3"/>
      <c r="L4919" s="8" t="s">
        <v>184</v>
      </c>
      <c r="M4919" s="12" t="s">
        <v>49614</v>
      </c>
      <c r="N4919" s="3">
        <v>7.0</v>
      </c>
      <c r="O4919" s="3"/>
      <c r="P4919" s="3"/>
      <c r="Q4919" s="13" t="s">
        <v>49843</v>
      </c>
      <c r="R4919" s="8" t="s">
        <v>49844</v>
      </c>
    </row>
    <row r="4920">
      <c r="A4920" s="10" t="s">
        <v>49845</v>
      </c>
      <c r="B4920" s="3" t="s">
        <v>45061</v>
      </c>
      <c r="C4920" s="4" t="s">
        <v>27460</v>
      </c>
      <c r="D4920" s="3" t="s">
        <v>49842</v>
      </c>
      <c r="E4920" s="6">
        <v>42709.904432870375</v>
      </c>
      <c r="F4920" s="3"/>
      <c r="G4920" s="3" t="s">
        <v>27</v>
      </c>
      <c r="H4920" s="3"/>
      <c r="I4920" s="3"/>
      <c r="J4920" s="3" t="s">
        <v>45063</v>
      </c>
      <c r="K4920" s="3"/>
      <c r="L4920" s="8" t="s">
        <v>81</v>
      </c>
      <c r="M4920" s="12" t="s">
        <v>45064</v>
      </c>
      <c r="N4920" s="3">
        <v>854.0</v>
      </c>
      <c r="O4920" s="3">
        <v>882.0</v>
      </c>
      <c r="P4920" s="3" t="s">
        <v>1256</v>
      </c>
      <c r="Q4920" s="13" t="s">
        <v>49846</v>
      </c>
      <c r="R4920" s="8" t="s">
        <v>27468</v>
      </c>
    </row>
    <row r="4921">
      <c r="A4921" s="10" t="s">
        <v>49847</v>
      </c>
      <c r="B4921" s="3" t="s">
        <v>49848</v>
      </c>
      <c r="C4921" s="4" t="s">
        <v>868</v>
      </c>
      <c r="D4921" s="3" t="s">
        <v>49842</v>
      </c>
      <c r="E4921" s="6">
        <v>42709.904432870375</v>
      </c>
      <c r="F4921" s="3"/>
      <c r="G4921" s="3" t="s">
        <v>27</v>
      </c>
      <c r="H4921" s="3"/>
      <c r="I4921" s="3"/>
      <c r="J4921" s="3" t="s">
        <v>49849</v>
      </c>
      <c r="K4921" s="3"/>
      <c r="L4921" s="8" t="s">
        <v>81</v>
      </c>
      <c r="M4921" s="12" t="s">
        <v>49850</v>
      </c>
      <c r="N4921" s="3">
        <v>404.0</v>
      </c>
      <c r="O4921" s="3">
        <v>926.0</v>
      </c>
      <c r="P4921" s="3"/>
      <c r="Q4921" s="13" t="s">
        <v>49851</v>
      </c>
      <c r="R4921" s="8" t="s">
        <v>881</v>
      </c>
    </row>
    <row r="4922">
      <c r="A4922" s="10" t="s">
        <v>49852</v>
      </c>
      <c r="B4922" s="3" t="s">
        <v>49853</v>
      </c>
      <c r="C4922" s="4" t="s">
        <v>49854</v>
      </c>
      <c r="D4922" s="3" t="s">
        <v>49842</v>
      </c>
      <c r="E4922" s="6">
        <v>42709.904432870375</v>
      </c>
      <c r="F4922" s="3"/>
      <c r="G4922" s="3" t="s">
        <v>27</v>
      </c>
      <c r="H4922" s="3"/>
      <c r="I4922" s="3"/>
      <c r="J4922" s="3" t="s">
        <v>49855</v>
      </c>
      <c r="K4922" s="3"/>
      <c r="L4922" s="8" t="s">
        <v>3488</v>
      </c>
      <c r="M4922" s="12" t="s">
        <v>49856</v>
      </c>
      <c r="N4922" s="3">
        <v>86626.0</v>
      </c>
      <c r="O4922" s="3">
        <v>840.0</v>
      </c>
      <c r="P4922" s="3" t="s">
        <v>617</v>
      </c>
      <c r="Q4922" s="13" t="s">
        <v>49857</v>
      </c>
      <c r="R4922" s="8" t="s">
        <v>49858</v>
      </c>
    </row>
    <row r="4923">
      <c r="A4923" s="10" t="s">
        <v>49859</v>
      </c>
      <c r="B4923" s="3" t="s">
        <v>49860</v>
      </c>
      <c r="C4923" s="4" t="s">
        <v>10011</v>
      </c>
      <c r="D4923" s="3" t="s">
        <v>49842</v>
      </c>
      <c r="E4923" s="6">
        <v>42709.904432870375</v>
      </c>
      <c r="F4923" s="3"/>
      <c r="G4923" s="3" t="s">
        <v>27</v>
      </c>
      <c r="H4923" s="3"/>
      <c r="I4923" s="3"/>
      <c r="J4923" s="3" t="s">
        <v>49861</v>
      </c>
      <c r="K4923" s="3"/>
      <c r="L4923" s="8" t="s">
        <v>29</v>
      </c>
      <c r="M4923" s="12" t="s">
        <v>49862</v>
      </c>
      <c r="N4923" s="3">
        <v>423.0</v>
      </c>
      <c r="O4923" s="3">
        <v>691.0</v>
      </c>
      <c r="P4923" s="3"/>
      <c r="Q4923" s="13" t="s">
        <v>49863</v>
      </c>
      <c r="R4923" s="8" t="s">
        <v>10019</v>
      </c>
    </row>
    <row r="4924">
      <c r="A4924" s="10" t="s">
        <v>49864</v>
      </c>
      <c r="B4924" s="3" t="s">
        <v>11667</v>
      </c>
      <c r="C4924" s="4" t="s">
        <v>49865</v>
      </c>
      <c r="D4924" s="3" t="s">
        <v>49842</v>
      </c>
      <c r="E4924" s="6">
        <v>42709.904432870375</v>
      </c>
      <c r="F4924" s="3"/>
      <c r="G4924" s="3" t="s">
        <v>27</v>
      </c>
      <c r="H4924" s="3"/>
      <c r="I4924" s="3"/>
      <c r="J4924" s="3" t="s">
        <v>11670</v>
      </c>
      <c r="K4924" s="3"/>
      <c r="L4924" s="8" t="s">
        <v>36</v>
      </c>
      <c r="M4924" s="12" t="s">
        <v>11672</v>
      </c>
      <c r="N4924" s="3">
        <v>26208.0</v>
      </c>
      <c r="O4924" s="3">
        <v>20639.0</v>
      </c>
      <c r="P4924" s="3" t="s">
        <v>11674</v>
      </c>
      <c r="Q4924" s="13" t="s">
        <v>49866</v>
      </c>
      <c r="R4924" s="8" t="s">
        <v>49867</v>
      </c>
    </row>
    <row r="4925">
      <c r="A4925" s="10" t="s">
        <v>49868</v>
      </c>
      <c r="B4925" s="3" t="s">
        <v>49869</v>
      </c>
      <c r="C4925" s="4" t="s">
        <v>16207</v>
      </c>
      <c r="D4925" s="3" t="s">
        <v>49842</v>
      </c>
      <c r="E4925" s="6">
        <v>42709.904432870375</v>
      </c>
      <c r="F4925" s="3"/>
      <c r="G4925" s="3" t="s">
        <v>27</v>
      </c>
      <c r="H4925" s="3"/>
      <c r="I4925" s="3"/>
      <c r="J4925" s="3" t="s">
        <v>49870</v>
      </c>
      <c r="K4925" s="3"/>
      <c r="L4925" s="8" t="s">
        <v>36</v>
      </c>
      <c r="M4925" s="12" t="s">
        <v>49871</v>
      </c>
      <c r="N4925" s="3">
        <v>276.0</v>
      </c>
      <c r="O4925" s="3">
        <v>497.0</v>
      </c>
      <c r="P4925" s="3" t="s">
        <v>49872</v>
      </c>
      <c r="Q4925" s="13" t="s">
        <v>49873</v>
      </c>
      <c r="R4925" s="8" t="s">
        <v>5101</v>
      </c>
    </row>
    <row r="4926">
      <c r="A4926" s="10" t="s">
        <v>49874</v>
      </c>
      <c r="B4926" s="3" t="s">
        <v>49875</v>
      </c>
      <c r="C4926" s="55" t="s">
        <v>49876</v>
      </c>
      <c r="D4926" s="3" t="s">
        <v>49842</v>
      </c>
      <c r="E4926" s="6">
        <v>42709.904432870375</v>
      </c>
      <c r="F4926" s="3"/>
      <c r="G4926" s="3" t="s">
        <v>27</v>
      </c>
      <c r="H4926" s="3"/>
      <c r="I4926" s="3"/>
      <c r="J4926" s="3" t="s">
        <v>49877</v>
      </c>
      <c r="K4926" s="3"/>
      <c r="L4926" s="8" t="s">
        <v>36</v>
      </c>
      <c r="M4926" s="12" t="s">
        <v>49878</v>
      </c>
      <c r="N4926" s="3">
        <v>131.0</v>
      </c>
      <c r="O4926" s="3">
        <v>177.0</v>
      </c>
      <c r="P4926" s="3"/>
      <c r="Q4926" s="13" t="s">
        <v>49879</v>
      </c>
      <c r="R4926" s="8" t="s">
        <v>49880</v>
      </c>
    </row>
    <row r="4927">
      <c r="A4927" s="10" t="s">
        <v>49881</v>
      </c>
      <c r="B4927" s="3" t="s">
        <v>49882</v>
      </c>
      <c r="C4927" s="4" t="s">
        <v>44931</v>
      </c>
      <c r="D4927" s="3" t="s">
        <v>49842</v>
      </c>
      <c r="E4927" s="6">
        <v>42709.904432870375</v>
      </c>
      <c r="F4927" s="3"/>
      <c r="G4927" s="3" t="s">
        <v>27</v>
      </c>
      <c r="H4927" s="3"/>
      <c r="I4927" s="3"/>
      <c r="J4927" s="3" t="s">
        <v>49883</v>
      </c>
      <c r="K4927" s="3"/>
      <c r="L4927" s="8" t="s">
        <v>81</v>
      </c>
      <c r="M4927" s="12" t="s">
        <v>49884</v>
      </c>
      <c r="N4927" s="3">
        <v>6043.0</v>
      </c>
      <c r="O4927" s="3">
        <v>5774.0</v>
      </c>
      <c r="P4927" s="3" t="s">
        <v>1783</v>
      </c>
      <c r="Q4927" s="13" t="s">
        <v>49885</v>
      </c>
      <c r="R4927" s="8" t="s">
        <v>44933</v>
      </c>
    </row>
    <row r="4928">
      <c r="A4928" s="10" t="s">
        <v>49886</v>
      </c>
      <c r="B4928" s="3" t="s">
        <v>49887</v>
      </c>
      <c r="C4928" s="4" t="s">
        <v>49888</v>
      </c>
      <c r="D4928" s="3" t="s">
        <v>49842</v>
      </c>
      <c r="E4928" s="6">
        <v>42709.904432870375</v>
      </c>
      <c r="F4928" s="3"/>
      <c r="G4928" s="3" t="s">
        <v>27</v>
      </c>
      <c r="H4928" s="3" t="s">
        <v>22707</v>
      </c>
      <c r="I4928" s="3" t="s">
        <v>22705</v>
      </c>
      <c r="J4928" s="3" t="s">
        <v>49889</v>
      </c>
      <c r="K4928" s="3" t="s">
        <v>49890</v>
      </c>
      <c r="L4928" s="8" t="s">
        <v>29</v>
      </c>
      <c r="M4928" s="12" t="s">
        <v>517</v>
      </c>
      <c r="N4928" s="3">
        <v>75.0</v>
      </c>
      <c r="O4928" s="3">
        <v>53.0</v>
      </c>
      <c r="P4928" s="3"/>
      <c r="Q4928" s="13" t="s">
        <v>49891</v>
      </c>
      <c r="R4928" s="8" t="s">
        <v>49892</v>
      </c>
    </row>
    <row r="4929">
      <c r="A4929" s="10" t="s">
        <v>49893</v>
      </c>
      <c r="B4929" s="3" t="s">
        <v>49894</v>
      </c>
      <c r="C4929" s="4" t="s">
        <v>417</v>
      </c>
      <c r="D4929" s="3" t="s">
        <v>49842</v>
      </c>
      <c r="E4929" s="6">
        <v>42709.904432870375</v>
      </c>
      <c r="F4929" s="3"/>
      <c r="G4929" s="3" t="s">
        <v>27</v>
      </c>
      <c r="H4929" s="3"/>
      <c r="I4929" s="3"/>
      <c r="J4929" s="3" t="s">
        <v>49895</v>
      </c>
      <c r="K4929" s="3"/>
      <c r="L4929" s="8" t="s">
        <v>36</v>
      </c>
      <c r="M4929" s="12" t="s">
        <v>49896</v>
      </c>
      <c r="N4929" s="3">
        <v>12049.0</v>
      </c>
      <c r="O4929" s="3">
        <v>10491.0</v>
      </c>
      <c r="P4929" s="3" t="s">
        <v>49897</v>
      </c>
      <c r="Q4929" s="13" t="s">
        <v>49898</v>
      </c>
      <c r="R4929" s="8" t="s">
        <v>425</v>
      </c>
    </row>
    <row r="4930">
      <c r="A4930" s="10" t="s">
        <v>49899</v>
      </c>
      <c r="B4930" s="3" t="s">
        <v>49900</v>
      </c>
      <c r="C4930" s="4" t="s">
        <v>49901</v>
      </c>
      <c r="D4930" s="3" t="s">
        <v>49842</v>
      </c>
      <c r="E4930" s="6">
        <v>42709.904432870375</v>
      </c>
      <c r="F4930" s="3"/>
      <c r="G4930" s="3" t="s">
        <v>27</v>
      </c>
      <c r="H4930" s="3"/>
      <c r="I4930" s="3"/>
      <c r="J4930" s="3" t="s">
        <v>49902</v>
      </c>
      <c r="K4930" s="3"/>
      <c r="L4930" s="8" t="s">
        <v>49903</v>
      </c>
      <c r="M4930" s="12" t="s">
        <v>49904</v>
      </c>
      <c r="N4930" s="3">
        <v>844.0</v>
      </c>
      <c r="O4930" s="3">
        <v>599.0</v>
      </c>
      <c r="P4930" s="3"/>
      <c r="Q4930" s="13" t="s">
        <v>49905</v>
      </c>
      <c r="R4930" s="8" t="s">
        <v>49906</v>
      </c>
    </row>
    <row r="4931">
      <c r="A4931" s="10" t="s">
        <v>49907</v>
      </c>
      <c r="B4931" s="3" t="s">
        <v>10181</v>
      </c>
      <c r="C4931" s="4" t="s">
        <v>49908</v>
      </c>
      <c r="D4931" s="3" t="s">
        <v>49842</v>
      </c>
      <c r="E4931" s="6">
        <v>42709.904432870375</v>
      </c>
      <c r="F4931" s="3"/>
      <c r="G4931" s="3" t="s">
        <v>27</v>
      </c>
      <c r="H4931" s="3"/>
      <c r="I4931" s="3"/>
      <c r="J4931" s="3" t="s">
        <v>10184</v>
      </c>
      <c r="K4931" s="3"/>
      <c r="L4931" s="8" t="s">
        <v>29</v>
      </c>
      <c r="M4931" s="12" t="s">
        <v>10185</v>
      </c>
      <c r="N4931" s="3">
        <v>577.0</v>
      </c>
      <c r="O4931" s="3">
        <v>1776.0</v>
      </c>
      <c r="P4931" s="3" t="s">
        <v>10186</v>
      </c>
      <c r="Q4931" s="13" t="s">
        <v>49909</v>
      </c>
      <c r="R4931" s="8" t="s">
        <v>35941</v>
      </c>
    </row>
    <row r="4932">
      <c r="A4932" s="10" t="s">
        <v>49910</v>
      </c>
      <c r="B4932" s="3" t="s">
        <v>5529</v>
      </c>
      <c r="C4932" s="4" t="s">
        <v>49911</v>
      </c>
      <c r="D4932" s="3" t="s">
        <v>49842</v>
      </c>
      <c r="E4932" s="6">
        <v>42709.904432870375</v>
      </c>
      <c r="F4932" s="3"/>
      <c r="G4932" s="3" t="s">
        <v>27</v>
      </c>
      <c r="H4932" s="3"/>
      <c r="I4932" s="3"/>
      <c r="J4932" s="3" t="s">
        <v>5532</v>
      </c>
      <c r="K4932" s="3"/>
      <c r="L4932" s="8" t="s">
        <v>81</v>
      </c>
      <c r="M4932" s="12" t="s">
        <v>5535</v>
      </c>
      <c r="N4932" s="3">
        <v>1022.0</v>
      </c>
      <c r="O4932" s="3">
        <v>224.0</v>
      </c>
      <c r="P4932" s="3"/>
      <c r="Q4932" s="13" t="s">
        <v>49912</v>
      </c>
      <c r="R4932" s="8" t="s">
        <v>49913</v>
      </c>
    </row>
    <row r="4933">
      <c r="A4933" s="10" t="s">
        <v>49914</v>
      </c>
      <c r="B4933" s="3" t="s">
        <v>49915</v>
      </c>
      <c r="C4933" s="4" t="s">
        <v>9350</v>
      </c>
      <c r="D4933" s="3" t="s">
        <v>49842</v>
      </c>
      <c r="E4933" s="6">
        <v>42709.904432870375</v>
      </c>
      <c r="F4933" s="3"/>
      <c r="G4933" s="3" t="s">
        <v>27</v>
      </c>
      <c r="H4933" s="3"/>
      <c r="I4933" s="3"/>
      <c r="J4933" s="3" t="s">
        <v>49916</v>
      </c>
      <c r="K4933" s="3"/>
      <c r="L4933" s="8" t="s">
        <v>29</v>
      </c>
      <c r="M4933" s="12" t="s">
        <v>49917</v>
      </c>
      <c r="N4933" s="3">
        <v>218.0</v>
      </c>
      <c r="O4933" s="3">
        <v>1198.0</v>
      </c>
      <c r="P4933" s="3" t="s">
        <v>10261</v>
      </c>
      <c r="Q4933" s="13" t="s">
        <v>49918</v>
      </c>
      <c r="R4933" s="8" t="s">
        <v>9360</v>
      </c>
    </row>
    <row r="4934">
      <c r="A4934" s="10" t="s">
        <v>49919</v>
      </c>
      <c r="B4934" s="3" t="s">
        <v>25221</v>
      </c>
      <c r="C4934" s="4" t="s">
        <v>49920</v>
      </c>
      <c r="D4934" s="3" t="s">
        <v>49842</v>
      </c>
      <c r="E4934" s="6">
        <v>42709.904432870375</v>
      </c>
      <c r="F4934" s="3"/>
      <c r="G4934" s="3" t="s">
        <v>27</v>
      </c>
      <c r="H4934" s="3"/>
      <c r="I4934" s="3"/>
      <c r="J4934" s="3" t="s">
        <v>25223</v>
      </c>
      <c r="K4934" s="3"/>
      <c r="L4934" s="8" t="s">
        <v>29</v>
      </c>
      <c r="M4934" s="12" t="s">
        <v>1641</v>
      </c>
      <c r="N4934" s="3">
        <v>605.0</v>
      </c>
      <c r="O4934" s="3">
        <v>319.0</v>
      </c>
      <c r="P4934" s="3" t="s">
        <v>4285</v>
      </c>
      <c r="Q4934" s="13" t="s">
        <v>49921</v>
      </c>
      <c r="R4934" s="8" t="s">
        <v>49922</v>
      </c>
    </row>
    <row r="4935">
      <c r="A4935" s="10" t="s">
        <v>49923</v>
      </c>
      <c r="B4935" s="3" t="s">
        <v>49924</v>
      </c>
      <c r="C4935" s="4" t="s">
        <v>49925</v>
      </c>
      <c r="D4935" s="3" t="s">
        <v>49842</v>
      </c>
      <c r="E4935" s="6">
        <v>42709.904432870375</v>
      </c>
      <c r="F4935" s="3"/>
      <c r="G4935" s="3" t="s">
        <v>27</v>
      </c>
      <c r="H4935" s="3" t="s">
        <v>40768</v>
      </c>
      <c r="I4935" s="3" t="s">
        <v>40769</v>
      </c>
      <c r="J4935" s="3" t="s">
        <v>49926</v>
      </c>
      <c r="K4935" s="3" t="s">
        <v>40770</v>
      </c>
      <c r="L4935" s="8" t="s">
        <v>29</v>
      </c>
      <c r="M4935" s="12" t="s">
        <v>49927</v>
      </c>
      <c r="N4935" s="3">
        <v>318.0</v>
      </c>
      <c r="O4935" s="3">
        <v>498.0</v>
      </c>
      <c r="P4935" s="3" t="s">
        <v>49928</v>
      </c>
      <c r="Q4935" s="13" t="s">
        <v>49929</v>
      </c>
      <c r="R4935" s="8" t="s">
        <v>40775</v>
      </c>
    </row>
    <row r="4936">
      <c r="A4936" s="10" t="s">
        <v>49930</v>
      </c>
      <c r="B4936" s="3" t="s">
        <v>27240</v>
      </c>
      <c r="C4936" s="4" t="s">
        <v>49931</v>
      </c>
      <c r="D4936" s="3" t="s">
        <v>49842</v>
      </c>
      <c r="E4936" s="6">
        <v>42709.904432870375</v>
      </c>
      <c r="F4936" s="3"/>
      <c r="G4936" s="3" t="s">
        <v>27</v>
      </c>
      <c r="H4936" s="3" t="s">
        <v>49932</v>
      </c>
      <c r="I4936" s="3" t="s">
        <v>49933</v>
      </c>
      <c r="J4936" s="3" t="s">
        <v>27244</v>
      </c>
      <c r="K4936" s="3" t="s">
        <v>49934</v>
      </c>
      <c r="L4936" s="8" t="s">
        <v>36</v>
      </c>
      <c r="M4936" s="12" t="s">
        <v>27247</v>
      </c>
      <c r="N4936" s="3">
        <v>709.0</v>
      </c>
      <c r="O4936" s="3">
        <v>507.0</v>
      </c>
      <c r="P4936" s="3"/>
      <c r="Q4936" s="13" t="s">
        <v>49935</v>
      </c>
      <c r="R4936" s="8" t="s">
        <v>49936</v>
      </c>
    </row>
    <row r="4937">
      <c r="A4937" s="10" t="s">
        <v>49937</v>
      </c>
      <c r="B4937" s="3" t="s">
        <v>49938</v>
      </c>
      <c r="C4937" s="4" t="s">
        <v>13479</v>
      </c>
      <c r="D4937" s="3" t="s">
        <v>49842</v>
      </c>
      <c r="E4937" s="6">
        <v>42709.904432870375</v>
      </c>
      <c r="F4937" s="3"/>
      <c r="G4937" s="3" t="s">
        <v>27</v>
      </c>
      <c r="H4937" s="3"/>
      <c r="I4937" s="3"/>
      <c r="J4937" s="3" t="s">
        <v>49939</v>
      </c>
      <c r="K4937" s="3"/>
      <c r="L4937" s="8" t="s">
        <v>29</v>
      </c>
      <c r="M4937" s="12" t="s">
        <v>49940</v>
      </c>
      <c r="N4937" s="3">
        <v>118041.0</v>
      </c>
      <c r="O4937" s="3">
        <v>1587.0</v>
      </c>
      <c r="P4937" s="3" t="s">
        <v>49941</v>
      </c>
      <c r="Q4937" s="13" t="s">
        <v>49942</v>
      </c>
      <c r="R4937" s="8" t="s">
        <v>2416</v>
      </c>
    </row>
    <row r="4938">
      <c r="A4938" s="10" t="s">
        <v>49943</v>
      </c>
      <c r="B4938" s="3" t="s">
        <v>49944</v>
      </c>
      <c r="C4938" s="4" t="s">
        <v>49945</v>
      </c>
      <c r="D4938" s="3" t="s">
        <v>49842</v>
      </c>
      <c r="E4938" s="6">
        <v>42709.904432870375</v>
      </c>
      <c r="F4938" s="3"/>
      <c r="G4938" s="3" t="s">
        <v>27</v>
      </c>
      <c r="H4938" s="3"/>
      <c r="I4938" s="3"/>
      <c r="J4938" s="3" t="s">
        <v>49946</v>
      </c>
      <c r="K4938" s="3"/>
      <c r="L4938" s="8" t="s">
        <v>29</v>
      </c>
      <c r="M4938" s="12" t="s">
        <v>49947</v>
      </c>
      <c r="N4938" s="3">
        <v>1186.0</v>
      </c>
      <c r="O4938" s="3">
        <v>537.0</v>
      </c>
      <c r="P4938" s="3" t="s">
        <v>49948</v>
      </c>
      <c r="Q4938" s="13" t="s">
        <v>49949</v>
      </c>
      <c r="R4938" s="8" t="s">
        <v>49950</v>
      </c>
    </row>
    <row r="4939">
      <c r="A4939" s="10" t="s">
        <v>49951</v>
      </c>
      <c r="B4939" s="3" t="s">
        <v>49952</v>
      </c>
      <c r="C4939" s="4" t="s">
        <v>9926</v>
      </c>
      <c r="D4939" s="3" t="s">
        <v>49842</v>
      </c>
      <c r="E4939" s="6">
        <v>42709.904432870375</v>
      </c>
      <c r="F4939" s="3"/>
      <c r="G4939" s="3" t="s">
        <v>27</v>
      </c>
      <c r="H4939" s="3"/>
      <c r="I4939" s="3"/>
      <c r="J4939" s="3" t="s">
        <v>49953</v>
      </c>
      <c r="K4939" s="3"/>
      <c r="L4939" s="8" t="s">
        <v>29</v>
      </c>
      <c r="M4939" s="12" t="s">
        <v>49954</v>
      </c>
      <c r="N4939" s="3">
        <v>153.0</v>
      </c>
      <c r="O4939" s="3">
        <v>231.0</v>
      </c>
      <c r="P4939" s="3"/>
      <c r="Q4939" s="13" t="s">
        <v>49955</v>
      </c>
      <c r="R4939" s="8" t="s">
        <v>9935</v>
      </c>
    </row>
    <row r="4940">
      <c r="A4940" s="10" t="s">
        <v>49956</v>
      </c>
      <c r="B4940" s="3" t="s">
        <v>29053</v>
      </c>
      <c r="C4940" s="4" t="s">
        <v>2909</v>
      </c>
      <c r="D4940" s="3" t="s">
        <v>49842</v>
      </c>
      <c r="E4940" s="6">
        <v>42709.904432870375</v>
      </c>
      <c r="F4940" s="3"/>
      <c r="G4940" s="3" t="s">
        <v>27</v>
      </c>
      <c r="H4940" s="3"/>
      <c r="I4940" s="3"/>
      <c r="J4940" s="3" t="s">
        <v>29059</v>
      </c>
      <c r="K4940" s="3"/>
      <c r="L4940" s="8" t="s">
        <v>29</v>
      </c>
      <c r="M4940" s="12" t="s">
        <v>29060</v>
      </c>
      <c r="N4940" s="3">
        <v>22364.0</v>
      </c>
      <c r="O4940" s="3">
        <v>22723.0</v>
      </c>
      <c r="P4940" s="3"/>
      <c r="Q4940" s="13" t="s">
        <v>49957</v>
      </c>
      <c r="R4940" s="8" t="s">
        <v>1507</v>
      </c>
    </row>
    <row r="4941">
      <c r="A4941" s="10" t="s">
        <v>49958</v>
      </c>
      <c r="B4941" s="3" t="s">
        <v>40447</v>
      </c>
      <c r="C4941" s="4" t="s">
        <v>49959</v>
      </c>
      <c r="D4941" s="3" t="s">
        <v>49842</v>
      </c>
      <c r="E4941" s="6">
        <v>42709.904432870375</v>
      </c>
      <c r="F4941" s="3"/>
      <c r="G4941" s="3" t="s">
        <v>27</v>
      </c>
      <c r="H4941" s="3"/>
      <c r="I4941" s="3"/>
      <c r="J4941" s="3" t="s">
        <v>40451</v>
      </c>
      <c r="K4941" s="3"/>
      <c r="L4941" s="8" t="s">
        <v>29</v>
      </c>
      <c r="M4941" s="12" t="s">
        <v>40452</v>
      </c>
      <c r="N4941" s="3">
        <v>3140.0</v>
      </c>
      <c r="O4941" s="3">
        <v>4999.0</v>
      </c>
      <c r="P4941" s="3" t="s">
        <v>40454</v>
      </c>
      <c r="Q4941" s="13" t="s">
        <v>49960</v>
      </c>
      <c r="R4941" s="8" t="s">
        <v>49961</v>
      </c>
    </row>
    <row r="4942">
      <c r="A4942" s="10" t="s">
        <v>49962</v>
      </c>
      <c r="B4942" s="3" t="s">
        <v>12366</v>
      </c>
      <c r="C4942" s="4" t="s">
        <v>49963</v>
      </c>
      <c r="D4942" s="3" t="s">
        <v>49842</v>
      </c>
      <c r="E4942" s="6">
        <v>42709.904432870375</v>
      </c>
      <c r="F4942" s="3"/>
      <c r="G4942" s="3" t="s">
        <v>27</v>
      </c>
      <c r="H4942" s="3"/>
      <c r="I4942" s="3"/>
      <c r="J4942" s="3" t="s">
        <v>12369</v>
      </c>
      <c r="K4942" s="3"/>
      <c r="L4942" s="8" t="s">
        <v>36</v>
      </c>
      <c r="M4942" s="12" t="s">
        <v>12370</v>
      </c>
      <c r="N4942" s="3">
        <v>165.0</v>
      </c>
      <c r="O4942" s="3">
        <v>481.0</v>
      </c>
      <c r="P4942" s="3"/>
      <c r="Q4942" s="13" t="s">
        <v>49964</v>
      </c>
      <c r="R4942" s="8" t="s">
        <v>49965</v>
      </c>
    </row>
    <row r="4943">
      <c r="A4943" s="10" t="s">
        <v>49966</v>
      </c>
      <c r="B4943" s="3" t="s">
        <v>48429</v>
      </c>
      <c r="C4943" s="4" t="s">
        <v>49967</v>
      </c>
      <c r="D4943" s="3" t="s">
        <v>49842</v>
      </c>
      <c r="E4943" s="6">
        <v>42709.904432870375</v>
      </c>
      <c r="F4943" s="3"/>
      <c r="G4943" s="3" t="s">
        <v>27</v>
      </c>
      <c r="H4943" s="3" t="s">
        <v>49968</v>
      </c>
      <c r="I4943" s="3" t="s">
        <v>49969</v>
      </c>
      <c r="J4943" s="3" t="s">
        <v>48433</v>
      </c>
      <c r="K4943" s="3" t="s">
        <v>49970</v>
      </c>
      <c r="L4943" s="8" t="s">
        <v>48435</v>
      </c>
      <c r="M4943" s="12" t="s">
        <v>48436</v>
      </c>
      <c r="N4943" s="3">
        <v>3.0</v>
      </c>
      <c r="O4943" s="3">
        <v>44.0</v>
      </c>
      <c r="P4943" s="3" t="s">
        <v>48437</v>
      </c>
      <c r="Q4943" s="13" t="s">
        <v>49971</v>
      </c>
      <c r="R4943" s="8" t="s">
        <v>49972</v>
      </c>
    </row>
    <row r="4944">
      <c r="A4944" s="10" t="s">
        <v>49973</v>
      </c>
      <c r="B4944" s="3" t="s">
        <v>49974</v>
      </c>
      <c r="C4944" s="4" t="s">
        <v>6589</v>
      </c>
      <c r="D4944" s="3" t="s">
        <v>49842</v>
      </c>
      <c r="E4944" s="6">
        <v>42709.904432870375</v>
      </c>
      <c r="F4944" s="3"/>
      <c r="G4944" s="3" t="s">
        <v>27</v>
      </c>
      <c r="H4944" s="3"/>
      <c r="I4944" s="3"/>
      <c r="J4944" s="3" t="s">
        <v>49975</v>
      </c>
      <c r="K4944" s="3"/>
      <c r="L4944" s="8" t="s">
        <v>380</v>
      </c>
      <c r="M4944" s="12" t="s">
        <v>49976</v>
      </c>
      <c r="N4944" s="3">
        <v>166.0</v>
      </c>
      <c r="O4944" s="3">
        <v>171.0</v>
      </c>
      <c r="P4944" s="3" t="s">
        <v>22416</v>
      </c>
      <c r="Q4944" s="13" t="s">
        <v>49977</v>
      </c>
      <c r="R4944" s="8" t="s">
        <v>5101</v>
      </c>
    </row>
    <row r="4945">
      <c r="A4945" s="10" t="s">
        <v>49978</v>
      </c>
      <c r="B4945" s="3" t="s">
        <v>14737</v>
      </c>
      <c r="C4945" s="4" t="s">
        <v>49979</v>
      </c>
      <c r="D4945" s="3" t="s">
        <v>49842</v>
      </c>
      <c r="E4945" s="6">
        <v>42709.904432870375</v>
      </c>
      <c r="F4945" s="3"/>
      <c r="G4945" s="3" t="s">
        <v>27</v>
      </c>
      <c r="H4945" s="3"/>
      <c r="I4945" s="3"/>
      <c r="J4945" s="3" t="s">
        <v>14739</v>
      </c>
      <c r="K4945" s="3"/>
      <c r="L4945" s="8" t="s">
        <v>213</v>
      </c>
      <c r="M4945" s="12" t="s">
        <v>14740</v>
      </c>
      <c r="N4945" s="3">
        <v>745.0</v>
      </c>
      <c r="O4945" s="3">
        <v>352.0</v>
      </c>
      <c r="P4945" s="3" t="s">
        <v>14743</v>
      </c>
      <c r="Q4945" s="13" t="s">
        <v>49980</v>
      </c>
      <c r="R4945" s="8" t="s">
        <v>49981</v>
      </c>
    </row>
    <row r="4946">
      <c r="A4946" s="10" t="s">
        <v>49982</v>
      </c>
      <c r="B4946" s="3" t="s">
        <v>49983</v>
      </c>
      <c r="C4946" s="4" t="s">
        <v>11776</v>
      </c>
      <c r="D4946" s="3" t="s">
        <v>49842</v>
      </c>
      <c r="E4946" s="6">
        <v>42709.904432870375</v>
      </c>
      <c r="F4946" s="3"/>
      <c r="G4946" s="3" t="s">
        <v>27</v>
      </c>
      <c r="H4946" s="3"/>
      <c r="I4946" s="3"/>
      <c r="J4946" s="3" t="s">
        <v>49984</v>
      </c>
      <c r="K4946" s="3"/>
      <c r="L4946" s="8" t="s">
        <v>29</v>
      </c>
      <c r="M4946" s="12" t="s">
        <v>49985</v>
      </c>
      <c r="N4946" s="3">
        <v>14939.0</v>
      </c>
      <c r="O4946" s="3">
        <v>10099.0</v>
      </c>
      <c r="P4946" s="3" t="s">
        <v>49986</v>
      </c>
      <c r="Q4946" s="13" t="s">
        <v>49987</v>
      </c>
      <c r="R4946" s="8" t="s">
        <v>11785</v>
      </c>
    </row>
    <row r="4947">
      <c r="A4947" s="10" t="s">
        <v>49988</v>
      </c>
      <c r="B4947" s="3" t="s">
        <v>49989</v>
      </c>
      <c r="C4947" s="4" t="s">
        <v>49990</v>
      </c>
      <c r="D4947" s="3" t="s">
        <v>49842</v>
      </c>
      <c r="E4947" s="6">
        <v>42709.904432870375</v>
      </c>
      <c r="F4947" s="3"/>
      <c r="G4947" s="3" t="s">
        <v>27</v>
      </c>
      <c r="H4947" s="3"/>
      <c r="I4947" s="3"/>
      <c r="J4947" s="3" t="s">
        <v>49991</v>
      </c>
      <c r="K4947" s="3"/>
      <c r="L4947" s="8" t="s">
        <v>184</v>
      </c>
      <c r="M4947" s="12" t="s">
        <v>49992</v>
      </c>
      <c r="N4947" s="3">
        <v>453.0</v>
      </c>
      <c r="O4947" s="3">
        <v>246.0</v>
      </c>
      <c r="P4947" s="3" t="s">
        <v>49993</v>
      </c>
      <c r="Q4947" s="13" t="s">
        <v>49994</v>
      </c>
      <c r="R4947" s="8" t="s">
        <v>49995</v>
      </c>
    </row>
    <row r="4948">
      <c r="A4948" s="10" t="s">
        <v>49996</v>
      </c>
      <c r="B4948" s="3" t="s">
        <v>49997</v>
      </c>
      <c r="C4948" s="4" t="s">
        <v>10097</v>
      </c>
      <c r="D4948" s="3" t="s">
        <v>49998</v>
      </c>
      <c r="E4948" s="6">
        <v>42709.9044212963</v>
      </c>
      <c r="F4948" s="3"/>
      <c r="G4948" s="3" t="s">
        <v>27</v>
      </c>
      <c r="H4948" s="3"/>
      <c r="I4948" s="3"/>
      <c r="J4948" s="3" t="s">
        <v>49999</v>
      </c>
      <c r="K4948" s="3"/>
      <c r="L4948" s="8" t="s">
        <v>29</v>
      </c>
      <c r="M4948" s="12" t="s">
        <v>50000</v>
      </c>
      <c r="N4948" s="3">
        <v>1169.0</v>
      </c>
      <c r="O4948" s="3">
        <v>1250.0</v>
      </c>
      <c r="P4948" s="3" t="s">
        <v>50001</v>
      </c>
      <c r="Q4948" s="13" t="s">
        <v>50002</v>
      </c>
      <c r="R4948" s="8" t="s">
        <v>10111</v>
      </c>
    </row>
    <row r="4949">
      <c r="A4949" s="10" t="s">
        <v>50003</v>
      </c>
      <c r="B4949" s="3" t="s">
        <v>50004</v>
      </c>
      <c r="C4949" s="4" t="s">
        <v>50005</v>
      </c>
      <c r="D4949" s="3" t="s">
        <v>49998</v>
      </c>
      <c r="E4949" s="6">
        <v>42709.9044212963</v>
      </c>
      <c r="F4949" s="3"/>
      <c r="G4949" s="3" t="s">
        <v>27</v>
      </c>
      <c r="H4949" s="3"/>
      <c r="I4949" s="3"/>
      <c r="J4949" s="3" t="s">
        <v>50006</v>
      </c>
      <c r="K4949" s="3"/>
      <c r="L4949" s="8" t="s">
        <v>81</v>
      </c>
      <c r="M4949" s="12" t="s">
        <v>50007</v>
      </c>
      <c r="N4949" s="3">
        <v>1433.0</v>
      </c>
      <c r="O4949" s="3">
        <v>2503.0</v>
      </c>
      <c r="P4949" s="3" t="s">
        <v>50008</v>
      </c>
      <c r="Q4949" s="13" t="s">
        <v>50009</v>
      </c>
      <c r="R4949" s="8" t="s">
        <v>50010</v>
      </c>
    </row>
    <row r="4950">
      <c r="A4950" s="10" t="s">
        <v>50011</v>
      </c>
      <c r="B4950" s="3" t="s">
        <v>50012</v>
      </c>
      <c r="C4950" s="4" t="s">
        <v>6339</v>
      </c>
      <c r="D4950" s="3" t="s">
        <v>49998</v>
      </c>
      <c r="E4950" s="6">
        <v>42709.9044212963</v>
      </c>
      <c r="F4950" s="3"/>
      <c r="G4950" s="3" t="s">
        <v>27</v>
      </c>
      <c r="H4950" s="3"/>
      <c r="I4950" s="3"/>
      <c r="J4950" s="3" t="s">
        <v>50013</v>
      </c>
      <c r="K4950" s="3"/>
      <c r="L4950" s="8" t="s">
        <v>1136</v>
      </c>
      <c r="M4950" s="12" t="s">
        <v>50014</v>
      </c>
      <c r="N4950" s="3">
        <v>9455.0</v>
      </c>
      <c r="O4950" s="3">
        <v>8603.0</v>
      </c>
      <c r="P4950" s="3" t="s">
        <v>50015</v>
      </c>
      <c r="Q4950" s="13" t="s">
        <v>50016</v>
      </c>
      <c r="R4950" s="8" t="s">
        <v>6348</v>
      </c>
    </row>
    <row r="4951">
      <c r="A4951" s="10" t="s">
        <v>50017</v>
      </c>
      <c r="B4951" s="3" t="s">
        <v>50018</v>
      </c>
      <c r="C4951" s="4" t="s">
        <v>2430</v>
      </c>
      <c r="D4951" s="3" t="s">
        <v>49998</v>
      </c>
      <c r="E4951" s="6">
        <v>42709.9044212963</v>
      </c>
      <c r="F4951" s="3"/>
      <c r="G4951" s="3" t="s">
        <v>27</v>
      </c>
      <c r="H4951" s="3"/>
      <c r="I4951" s="3"/>
      <c r="J4951" s="3" t="s">
        <v>50019</v>
      </c>
      <c r="K4951" s="3"/>
      <c r="L4951" s="8" t="s">
        <v>29</v>
      </c>
      <c r="M4951" s="12" t="s">
        <v>50020</v>
      </c>
      <c r="N4951" s="3">
        <v>76.0</v>
      </c>
      <c r="O4951" s="3">
        <v>114.0</v>
      </c>
      <c r="P4951" s="3" t="s">
        <v>50021</v>
      </c>
      <c r="Q4951" s="13" t="s">
        <v>50022</v>
      </c>
      <c r="R4951" s="8" t="s">
        <v>2438</v>
      </c>
    </row>
    <row r="4952">
      <c r="A4952" s="10" t="s">
        <v>50023</v>
      </c>
      <c r="B4952" s="3" t="s">
        <v>50024</v>
      </c>
      <c r="C4952" s="4" t="s">
        <v>50025</v>
      </c>
      <c r="D4952" s="3" t="s">
        <v>49998</v>
      </c>
      <c r="E4952" s="6">
        <v>42709.9044212963</v>
      </c>
      <c r="F4952" s="3"/>
      <c r="G4952" s="3" t="s">
        <v>27</v>
      </c>
      <c r="H4952" s="3"/>
      <c r="I4952" s="3"/>
      <c r="J4952" s="3" t="s">
        <v>50026</v>
      </c>
      <c r="K4952" s="3"/>
      <c r="L4952" s="8" t="s">
        <v>36</v>
      </c>
      <c r="M4952" s="12" t="s">
        <v>50027</v>
      </c>
      <c r="N4952" s="3">
        <v>1806.0</v>
      </c>
      <c r="O4952" s="3">
        <v>1190.0</v>
      </c>
      <c r="P4952" s="3" t="s">
        <v>17459</v>
      </c>
      <c r="Q4952" s="13" t="s">
        <v>50028</v>
      </c>
      <c r="R4952" s="8" t="s">
        <v>50029</v>
      </c>
    </row>
    <row r="4953">
      <c r="A4953" s="10" t="s">
        <v>50030</v>
      </c>
      <c r="B4953" s="3" t="s">
        <v>50031</v>
      </c>
      <c r="C4953" s="4" t="s">
        <v>50032</v>
      </c>
      <c r="D4953" s="3" t="s">
        <v>49998</v>
      </c>
      <c r="E4953" s="6">
        <v>42709.9044212963</v>
      </c>
      <c r="F4953" s="3"/>
      <c r="G4953" s="3" t="s">
        <v>27</v>
      </c>
      <c r="H4953" s="3"/>
      <c r="I4953" s="3"/>
      <c r="J4953" s="3" t="s">
        <v>50033</v>
      </c>
      <c r="K4953" s="3"/>
      <c r="L4953" s="8" t="s">
        <v>81</v>
      </c>
      <c r="M4953" s="12" t="s">
        <v>50034</v>
      </c>
      <c r="N4953" s="3">
        <v>379.0</v>
      </c>
      <c r="O4953" s="3">
        <v>48.0</v>
      </c>
      <c r="P4953" s="3" t="s">
        <v>50035</v>
      </c>
      <c r="Q4953" s="13" t="s">
        <v>50036</v>
      </c>
      <c r="R4953" s="8" t="s">
        <v>50037</v>
      </c>
    </row>
    <row r="4954">
      <c r="A4954" s="10" t="s">
        <v>50038</v>
      </c>
      <c r="B4954" s="3" t="s">
        <v>50039</v>
      </c>
      <c r="C4954" s="4" t="s">
        <v>50040</v>
      </c>
      <c r="D4954" s="3" t="s">
        <v>49998</v>
      </c>
      <c r="E4954" s="6">
        <v>42709.9044212963</v>
      </c>
      <c r="F4954" s="3"/>
      <c r="G4954" s="3" t="s">
        <v>27</v>
      </c>
      <c r="H4954" s="3"/>
      <c r="I4954" s="3"/>
      <c r="J4954" s="3" t="s">
        <v>50041</v>
      </c>
      <c r="K4954" s="3"/>
      <c r="L4954" s="8" t="s">
        <v>119</v>
      </c>
      <c r="M4954" s="12" t="s">
        <v>50042</v>
      </c>
      <c r="N4954" s="3">
        <v>4783.0</v>
      </c>
      <c r="O4954" s="3">
        <v>4418.0</v>
      </c>
      <c r="P4954" s="3" t="s">
        <v>4272</v>
      </c>
      <c r="Q4954" s="13" t="s">
        <v>50043</v>
      </c>
      <c r="R4954" s="8" t="s">
        <v>50044</v>
      </c>
    </row>
    <row r="4955">
      <c r="A4955" s="10" t="s">
        <v>50045</v>
      </c>
      <c r="B4955" s="3" t="s">
        <v>22521</v>
      </c>
      <c r="C4955" s="4" t="s">
        <v>50046</v>
      </c>
      <c r="D4955" s="3" t="s">
        <v>49998</v>
      </c>
      <c r="E4955" s="6">
        <v>42709.9044212963</v>
      </c>
      <c r="F4955" s="3"/>
      <c r="G4955" s="3" t="s">
        <v>27</v>
      </c>
      <c r="H4955" s="3"/>
      <c r="I4955" s="3"/>
      <c r="J4955" s="3" t="s">
        <v>22527</v>
      </c>
      <c r="K4955" s="3"/>
      <c r="L4955" s="8" t="s">
        <v>81</v>
      </c>
      <c r="M4955" s="12" t="s">
        <v>22529</v>
      </c>
      <c r="N4955" s="3">
        <v>337.0</v>
      </c>
      <c r="O4955" s="3">
        <v>1136.0</v>
      </c>
      <c r="P4955" s="3" t="s">
        <v>4401</v>
      </c>
      <c r="Q4955" s="13" t="s">
        <v>50047</v>
      </c>
      <c r="R4955" s="8" t="s">
        <v>50048</v>
      </c>
    </row>
    <row r="4956">
      <c r="A4956" s="10" t="s">
        <v>50049</v>
      </c>
      <c r="B4956" s="3" t="s">
        <v>50050</v>
      </c>
      <c r="C4956" s="4" t="s">
        <v>50051</v>
      </c>
      <c r="D4956" s="3" t="s">
        <v>49998</v>
      </c>
      <c r="E4956" s="6">
        <v>42709.9044212963</v>
      </c>
      <c r="F4956" s="3"/>
      <c r="G4956" s="3" t="s">
        <v>27</v>
      </c>
      <c r="H4956" s="3" t="s">
        <v>40768</v>
      </c>
      <c r="I4956" s="3" t="s">
        <v>40769</v>
      </c>
      <c r="J4956" s="3" t="s">
        <v>50052</v>
      </c>
      <c r="K4956" s="3" t="s">
        <v>40770</v>
      </c>
      <c r="L4956" s="8" t="s">
        <v>36</v>
      </c>
      <c r="M4956" s="12" t="s">
        <v>50053</v>
      </c>
      <c r="N4956" s="3">
        <v>494.0</v>
      </c>
      <c r="O4956" s="3">
        <v>1484.0</v>
      </c>
      <c r="P4956" s="3" t="s">
        <v>50054</v>
      </c>
      <c r="Q4956" s="13" t="s">
        <v>50055</v>
      </c>
      <c r="R4956" s="8" t="s">
        <v>40775</v>
      </c>
    </row>
    <row r="4957">
      <c r="A4957" s="10" t="s">
        <v>50056</v>
      </c>
      <c r="B4957" s="3" t="s">
        <v>50057</v>
      </c>
      <c r="C4957" s="4" t="s">
        <v>3639</v>
      </c>
      <c r="D4957" s="3" t="s">
        <v>49998</v>
      </c>
      <c r="E4957" s="6">
        <v>42709.9044212963</v>
      </c>
      <c r="F4957" s="3"/>
      <c r="G4957" s="3" t="s">
        <v>27</v>
      </c>
      <c r="H4957" s="3"/>
      <c r="I4957" s="3"/>
      <c r="J4957" s="3" t="s">
        <v>50058</v>
      </c>
      <c r="K4957" s="3"/>
      <c r="L4957" s="8" t="s">
        <v>36</v>
      </c>
      <c r="M4957" s="12" t="s">
        <v>50059</v>
      </c>
      <c r="N4957" s="3">
        <v>390.0</v>
      </c>
      <c r="O4957" s="3">
        <v>193.0</v>
      </c>
      <c r="P4957" s="3" t="s">
        <v>3238</v>
      </c>
      <c r="Q4957" s="13" t="s">
        <v>50060</v>
      </c>
      <c r="R4957" s="8" t="s">
        <v>3652</v>
      </c>
    </row>
    <row r="4958">
      <c r="A4958" s="10" t="s">
        <v>50061</v>
      </c>
      <c r="B4958" s="3" t="s">
        <v>50062</v>
      </c>
      <c r="C4958" s="4" t="s">
        <v>18020</v>
      </c>
      <c r="D4958" s="3" t="s">
        <v>49998</v>
      </c>
      <c r="E4958" s="6">
        <v>42709.9044212963</v>
      </c>
      <c r="F4958" s="3"/>
      <c r="G4958" s="3" t="s">
        <v>27</v>
      </c>
      <c r="H4958" s="3"/>
      <c r="I4958" s="3"/>
      <c r="J4958" s="3" t="s">
        <v>50063</v>
      </c>
      <c r="K4958" s="3"/>
      <c r="L4958" s="8" t="s">
        <v>36</v>
      </c>
      <c r="M4958" s="12" t="s">
        <v>50064</v>
      </c>
      <c r="N4958" s="3">
        <v>2065.0</v>
      </c>
      <c r="O4958" s="3">
        <v>1180.0</v>
      </c>
      <c r="P4958" s="3" t="s">
        <v>50065</v>
      </c>
      <c r="Q4958" s="13" t="s">
        <v>50066</v>
      </c>
      <c r="R4958" s="8" t="s">
        <v>18027</v>
      </c>
    </row>
    <row r="4959">
      <c r="A4959" s="10" t="s">
        <v>50067</v>
      </c>
      <c r="B4959" s="3" t="s">
        <v>30048</v>
      </c>
      <c r="C4959" s="4" t="s">
        <v>50068</v>
      </c>
      <c r="D4959" s="3" t="s">
        <v>49998</v>
      </c>
      <c r="E4959" s="6">
        <v>42709.9044212963</v>
      </c>
      <c r="F4959" s="3"/>
      <c r="G4959" s="3" t="s">
        <v>27</v>
      </c>
      <c r="H4959" s="3"/>
      <c r="I4959" s="3"/>
      <c r="J4959" s="3" t="s">
        <v>30051</v>
      </c>
      <c r="K4959" s="3"/>
      <c r="L4959" s="8" t="s">
        <v>29</v>
      </c>
      <c r="M4959" s="12" t="s">
        <v>30052</v>
      </c>
      <c r="N4959" s="3">
        <v>868.0</v>
      </c>
      <c r="O4959" s="3">
        <v>1190.0</v>
      </c>
      <c r="P4959" s="3" t="s">
        <v>14206</v>
      </c>
      <c r="Q4959" s="13" t="s">
        <v>50069</v>
      </c>
      <c r="R4959" s="8" t="s">
        <v>49544</v>
      </c>
    </row>
    <row r="4960">
      <c r="A4960" s="10" t="s">
        <v>50070</v>
      </c>
      <c r="B4960" s="3" t="s">
        <v>50071</v>
      </c>
      <c r="C4960" s="4" t="s">
        <v>28570</v>
      </c>
      <c r="D4960" s="3" t="s">
        <v>49998</v>
      </c>
      <c r="E4960" s="6">
        <v>42709.9044212963</v>
      </c>
      <c r="F4960" s="3"/>
      <c r="G4960" s="3" t="s">
        <v>27</v>
      </c>
      <c r="H4960" s="3"/>
      <c r="I4960" s="3"/>
      <c r="J4960" s="3" t="s">
        <v>50072</v>
      </c>
      <c r="K4960" s="3"/>
      <c r="L4960" s="8" t="s">
        <v>29</v>
      </c>
      <c r="M4960" s="12" t="s">
        <v>50073</v>
      </c>
      <c r="N4960" s="3">
        <v>1426.0</v>
      </c>
      <c r="O4960" s="3">
        <v>2718.0</v>
      </c>
      <c r="P4960" s="3" t="s">
        <v>5044</v>
      </c>
      <c r="Q4960" s="13" t="s">
        <v>50074</v>
      </c>
      <c r="R4960" s="8" t="s">
        <v>5962</v>
      </c>
    </row>
    <row r="4961">
      <c r="A4961" s="10" t="s">
        <v>50075</v>
      </c>
      <c r="B4961" s="3" t="s">
        <v>50076</v>
      </c>
      <c r="C4961" s="4" t="s">
        <v>1615</v>
      </c>
      <c r="D4961" s="3" t="s">
        <v>49998</v>
      </c>
      <c r="E4961" s="6">
        <v>42709.9044212963</v>
      </c>
      <c r="F4961" s="3"/>
      <c r="G4961" s="3" t="s">
        <v>27</v>
      </c>
      <c r="H4961" s="3"/>
      <c r="I4961" s="3"/>
      <c r="J4961" s="3" t="s">
        <v>50077</v>
      </c>
      <c r="K4961" s="3"/>
      <c r="L4961" s="8" t="s">
        <v>81</v>
      </c>
      <c r="M4961" s="12" t="s">
        <v>50078</v>
      </c>
      <c r="N4961" s="3">
        <v>221.0</v>
      </c>
      <c r="O4961" s="3">
        <v>129.0</v>
      </c>
      <c r="P4961" s="3"/>
      <c r="Q4961" s="13" t="s">
        <v>50079</v>
      </c>
      <c r="R4961" s="8" t="s">
        <v>1629</v>
      </c>
    </row>
    <row r="4962">
      <c r="A4962" s="10" t="s">
        <v>50080</v>
      </c>
      <c r="B4962" s="3" t="s">
        <v>50081</v>
      </c>
      <c r="C4962" s="4" t="s">
        <v>50082</v>
      </c>
      <c r="D4962" s="3" t="s">
        <v>49998</v>
      </c>
      <c r="E4962" s="6">
        <v>42709.9044212963</v>
      </c>
      <c r="F4962" s="3"/>
      <c r="G4962" s="3" t="s">
        <v>27</v>
      </c>
      <c r="H4962" s="3"/>
      <c r="I4962" s="3"/>
      <c r="J4962" s="3" t="s">
        <v>50083</v>
      </c>
      <c r="K4962" s="3"/>
      <c r="L4962" s="8" t="s">
        <v>756</v>
      </c>
      <c r="M4962" s="12" t="s">
        <v>517</v>
      </c>
      <c r="N4962" s="3">
        <v>9.0</v>
      </c>
      <c r="O4962" s="3">
        <v>19.0</v>
      </c>
      <c r="P4962" s="3"/>
      <c r="Q4962" s="13" t="s">
        <v>50084</v>
      </c>
      <c r="R4962" s="8" t="s">
        <v>50085</v>
      </c>
    </row>
    <row r="4963">
      <c r="A4963" s="10" t="s">
        <v>50086</v>
      </c>
      <c r="B4963" s="3" t="s">
        <v>50087</v>
      </c>
      <c r="C4963" s="4" t="s">
        <v>50088</v>
      </c>
      <c r="D4963" s="3" t="s">
        <v>49998</v>
      </c>
      <c r="E4963" s="6">
        <v>42709.9044212963</v>
      </c>
      <c r="F4963" s="3"/>
      <c r="G4963" s="3" t="s">
        <v>27</v>
      </c>
      <c r="H4963" s="3"/>
      <c r="I4963" s="3"/>
      <c r="J4963" s="3" t="s">
        <v>50089</v>
      </c>
      <c r="K4963" s="3"/>
      <c r="L4963" s="8" t="s">
        <v>81</v>
      </c>
      <c r="M4963" s="12" t="s">
        <v>50090</v>
      </c>
      <c r="N4963" s="3">
        <v>8961.0</v>
      </c>
      <c r="O4963" s="3">
        <v>9852.0</v>
      </c>
      <c r="P4963" s="3" t="s">
        <v>9399</v>
      </c>
      <c r="Q4963" s="13" t="s">
        <v>50091</v>
      </c>
      <c r="R4963" s="8" t="s">
        <v>50092</v>
      </c>
    </row>
    <row r="4964">
      <c r="A4964" s="10" t="s">
        <v>50093</v>
      </c>
      <c r="B4964" s="3" t="s">
        <v>50094</v>
      </c>
      <c r="C4964" s="4" t="s">
        <v>50095</v>
      </c>
      <c r="D4964" s="3" t="s">
        <v>49998</v>
      </c>
      <c r="E4964" s="6">
        <v>42709.9044212963</v>
      </c>
      <c r="F4964" s="3"/>
      <c r="G4964" s="3" t="s">
        <v>27</v>
      </c>
      <c r="H4964" s="3"/>
      <c r="I4964" s="3"/>
      <c r="J4964" s="3" t="s">
        <v>50096</v>
      </c>
      <c r="K4964" s="3"/>
      <c r="L4964" s="8" t="s">
        <v>50097</v>
      </c>
      <c r="M4964" s="12" t="s">
        <v>50098</v>
      </c>
      <c r="N4964" s="3">
        <v>923.0</v>
      </c>
      <c r="O4964" s="3">
        <v>662.0</v>
      </c>
      <c r="P4964" s="3"/>
      <c r="Q4964" s="13" t="s">
        <v>50099</v>
      </c>
      <c r="R4964" s="8" t="s">
        <v>50100</v>
      </c>
    </row>
    <row r="4965">
      <c r="A4965" s="10" t="s">
        <v>50101</v>
      </c>
      <c r="B4965" s="3" t="s">
        <v>9694</v>
      </c>
      <c r="C4965" s="4" t="s">
        <v>3448</v>
      </c>
      <c r="D4965" s="3" t="s">
        <v>49998</v>
      </c>
      <c r="E4965" s="6">
        <v>42709.9044212963</v>
      </c>
      <c r="F4965" s="3"/>
      <c r="G4965" s="3" t="s">
        <v>27</v>
      </c>
      <c r="H4965" s="3"/>
      <c r="I4965" s="3"/>
      <c r="J4965" s="3" t="s">
        <v>9698</v>
      </c>
      <c r="K4965" s="3"/>
      <c r="L4965" s="8" t="s">
        <v>36</v>
      </c>
      <c r="M4965" s="12" t="s">
        <v>9700</v>
      </c>
      <c r="N4965" s="3">
        <v>996.0</v>
      </c>
      <c r="O4965" s="3">
        <v>677.0</v>
      </c>
      <c r="P4965" s="3" t="s">
        <v>9702</v>
      </c>
      <c r="Q4965" s="13" t="s">
        <v>50102</v>
      </c>
      <c r="R4965" s="8" t="s">
        <v>3464</v>
      </c>
    </row>
    <row r="4966">
      <c r="A4966" s="10" t="s">
        <v>50103</v>
      </c>
      <c r="B4966" s="3" t="s">
        <v>50104</v>
      </c>
      <c r="C4966" s="4" t="s">
        <v>50105</v>
      </c>
      <c r="D4966" s="3" t="s">
        <v>49998</v>
      </c>
      <c r="E4966" s="6">
        <v>42709.9044212963</v>
      </c>
      <c r="F4966" s="3"/>
      <c r="G4966" s="3" t="s">
        <v>27</v>
      </c>
      <c r="H4966" s="3" t="s">
        <v>50106</v>
      </c>
      <c r="I4966" s="3" t="s">
        <v>50107</v>
      </c>
      <c r="J4966" s="3" t="s">
        <v>50108</v>
      </c>
      <c r="K4966" s="3"/>
      <c r="L4966" s="8" t="s">
        <v>81</v>
      </c>
      <c r="M4966" s="12" t="s">
        <v>50109</v>
      </c>
      <c r="N4966" s="3">
        <v>1.0</v>
      </c>
      <c r="O4966" s="3">
        <v>24.0</v>
      </c>
      <c r="P4966" s="3" t="s">
        <v>50110</v>
      </c>
      <c r="Q4966" s="13" t="s">
        <v>50111</v>
      </c>
      <c r="R4966" s="8" t="s">
        <v>50112</v>
      </c>
    </row>
    <row r="4967">
      <c r="A4967" s="10" t="s">
        <v>50113</v>
      </c>
      <c r="B4967" s="3" t="s">
        <v>50114</v>
      </c>
      <c r="C4967" s="4" t="s">
        <v>50115</v>
      </c>
      <c r="D4967" s="3" t="s">
        <v>50116</v>
      </c>
      <c r="E4967" s="6">
        <v>42709.90440972222</v>
      </c>
      <c r="F4967" s="3"/>
      <c r="G4967" s="3" t="s">
        <v>134</v>
      </c>
      <c r="H4967" s="3"/>
      <c r="I4967" s="3"/>
      <c r="J4967" s="3" t="s">
        <v>50117</v>
      </c>
      <c r="K4967" s="3"/>
      <c r="L4967" s="8" t="s">
        <v>81</v>
      </c>
      <c r="M4967" s="12" t="s">
        <v>50118</v>
      </c>
      <c r="N4967" s="3">
        <v>403.0</v>
      </c>
      <c r="O4967" s="3">
        <v>218.0</v>
      </c>
      <c r="P4967" s="3"/>
      <c r="Q4967" s="13" t="s">
        <v>50119</v>
      </c>
      <c r="R4967" s="8" t="s">
        <v>50120</v>
      </c>
    </row>
    <row r="4968">
      <c r="A4968" s="10" t="s">
        <v>50121</v>
      </c>
      <c r="B4968" s="3" t="s">
        <v>47565</v>
      </c>
      <c r="C4968" s="4" t="s">
        <v>1432</v>
      </c>
      <c r="D4968" s="3" t="s">
        <v>50116</v>
      </c>
      <c r="E4968" s="6">
        <v>42709.90440972222</v>
      </c>
      <c r="F4968" s="3"/>
      <c r="G4968" s="3" t="s">
        <v>27</v>
      </c>
      <c r="H4968" s="3"/>
      <c r="I4968" s="3"/>
      <c r="J4968" s="3" t="s">
        <v>47567</v>
      </c>
      <c r="K4968" s="3"/>
      <c r="L4968" s="8" t="s">
        <v>29</v>
      </c>
      <c r="M4968" s="12" t="s">
        <v>47568</v>
      </c>
      <c r="N4968" s="3">
        <v>136.0</v>
      </c>
      <c r="O4968" s="3">
        <v>91.0</v>
      </c>
      <c r="P4968" s="3" t="s">
        <v>47569</v>
      </c>
      <c r="Q4968" s="13" t="s">
        <v>50122</v>
      </c>
      <c r="R4968" s="8" t="s">
        <v>1439</v>
      </c>
    </row>
    <row r="4969">
      <c r="A4969" s="10" t="s">
        <v>50123</v>
      </c>
      <c r="B4969" s="3" t="s">
        <v>50124</v>
      </c>
      <c r="C4969" s="4" t="s">
        <v>10628</v>
      </c>
      <c r="D4969" s="3" t="s">
        <v>50116</v>
      </c>
      <c r="E4969" s="6">
        <v>42709.90440972222</v>
      </c>
      <c r="F4969" s="3"/>
      <c r="G4969" s="3" t="s">
        <v>27</v>
      </c>
      <c r="H4969" s="3"/>
      <c r="I4969" s="3"/>
      <c r="J4969" s="3" t="s">
        <v>50125</v>
      </c>
      <c r="K4969" s="3"/>
      <c r="L4969" s="8" t="s">
        <v>380</v>
      </c>
      <c r="M4969" s="12" t="s">
        <v>50126</v>
      </c>
      <c r="N4969" s="3">
        <v>975.0</v>
      </c>
      <c r="O4969" s="3">
        <v>163.0</v>
      </c>
      <c r="P4969" s="3"/>
      <c r="Q4969" s="13" t="s">
        <v>50127</v>
      </c>
      <c r="R4969" s="8" t="s">
        <v>5411</v>
      </c>
    </row>
    <row r="4970">
      <c r="A4970" s="10" t="s">
        <v>50128</v>
      </c>
      <c r="B4970" s="3" t="s">
        <v>50129</v>
      </c>
      <c r="C4970" s="4" t="s">
        <v>50130</v>
      </c>
      <c r="D4970" s="3" t="s">
        <v>50116</v>
      </c>
      <c r="E4970" s="6">
        <v>42709.90440972222</v>
      </c>
      <c r="F4970" s="3"/>
      <c r="G4970" s="3" t="s">
        <v>2335</v>
      </c>
      <c r="H4970" s="3"/>
      <c r="I4970" s="3"/>
      <c r="J4970" s="3" t="s">
        <v>50131</v>
      </c>
      <c r="K4970" s="3"/>
      <c r="L4970" s="8" t="s">
        <v>184</v>
      </c>
      <c r="M4970" s="12" t="s">
        <v>50132</v>
      </c>
      <c r="N4970" s="3">
        <v>97.0</v>
      </c>
      <c r="O4970" s="3">
        <v>49.0</v>
      </c>
      <c r="P4970" s="3" t="s">
        <v>50133</v>
      </c>
      <c r="Q4970" s="13" t="s">
        <v>50134</v>
      </c>
      <c r="R4970" s="8" t="s">
        <v>50135</v>
      </c>
    </row>
    <row r="4971">
      <c r="A4971" s="10" t="s">
        <v>50136</v>
      </c>
      <c r="B4971" s="3" t="s">
        <v>50137</v>
      </c>
      <c r="C4971" s="4" t="s">
        <v>50138</v>
      </c>
      <c r="D4971" s="3" t="s">
        <v>50116</v>
      </c>
      <c r="E4971" s="6">
        <v>42709.90440972222</v>
      </c>
      <c r="F4971" s="3"/>
      <c r="G4971" s="3" t="s">
        <v>27</v>
      </c>
      <c r="H4971" s="3"/>
      <c r="I4971" s="3"/>
      <c r="J4971" s="3" t="s">
        <v>50139</v>
      </c>
      <c r="K4971" s="3"/>
      <c r="L4971" s="8" t="s">
        <v>36</v>
      </c>
      <c r="M4971" s="12" t="s">
        <v>50140</v>
      </c>
      <c r="N4971" s="3">
        <v>378.0</v>
      </c>
      <c r="O4971" s="3">
        <v>335.0</v>
      </c>
      <c r="P4971" s="3"/>
      <c r="Q4971" s="13" t="s">
        <v>50141</v>
      </c>
      <c r="R4971" s="8" t="s">
        <v>50142</v>
      </c>
    </row>
    <row r="4972">
      <c r="A4972" s="10" t="s">
        <v>50143</v>
      </c>
      <c r="B4972" s="3" t="s">
        <v>50144</v>
      </c>
      <c r="C4972" s="4" t="s">
        <v>2693</v>
      </c>
      <c r="D4972" s="3" t="s">
        <v>50116</v>
      </c>
      <c r="E4972" s="6">
        <v>42709.90440972222</v>
      </c>
      <c r="F4972" s="3"/>
      <c r="G4972" s="3" t="s">
        <v>27</v>
      </c>
      <c r="H4972" s="3"/>
      <c r="I4972" s="3"/>
      <c r="J4972" s="3" t="s">
        <v>50145</v>
      </c>
      <c r="K4972" s="3"/>
      <c r="L4972" s="8" t="s">
        <v>81</v>
      </c>
      <c r="M4972" s="12" t="s">
        <v>50146</v>
      </c>
      <c r="N4972" s="3">
        <v>20272.0</v>
      </c>
      <c r="O4972" s="3">
        <v>15050.0</v>
      </c>
      <c r="P4972" s="3" t="s">
        <v>7641</v>
      </c>
      <c r="Q4972" s="13" t="s">
        <v>50147</v>
      </c>
      <c r="R4972" s="8" t="s">
        <v>2704</v>
      </c>
    </row>
    <row r="4973">
      <c r="A4973" s="10" t="s">
        <v>50148</v>
      </c>
      <c r="B4973" s="3" t="s">
        <v>50149</v>
      </c>
      <c r="C4973" s="4" t="s">
        <v>50150</v>
      </c>
      <c r="D4973" s="3" t="s">
        <v>50116</v>
      </c>
      <c r="E4973" s="6">
        <v>42709.90440972222</v>
      </c>
      <c r="F4973" s="3"/>
      <c r="G4973" s="3" t="s">
        <v>27</v>
      </c>
      <c r="H4973" s="3"/>
      <c r="I4973" s="3"/>
      <c r="J4973" s="3" t="s">
        <v>50151</v>
      </c>
      <c r="K4973" s="3"/>
      <c r="L4973" s="8" t="s">
        <v>81</v>
      </c>
      <c r="M4973" s="12" t="s">
        <v>50152</v>
      </c>
      <c r="N4973" s="3">
        <v>60.0</v>
      </c>
      <c r="O4973" s="3">
        <v>516.0</v>
      </c>
      <c r="P4973" s="3"/>
      <c r="Q4973" s="13" t="s">
        <v>50153</v>
      </c>
      <c r="R4973" s="8" t="s">
        <v>50154</v>
      </c>
    </row>
    <row r="4974">
      <c r="A4974" s="10" t="s">
        <v>50155</v>
      </c>
      <c r="B4974" s="3" t="s">
        <v>48803</v>
      </c>
      <c r="C4974" s="4" t="s">
        <v>50156</v>
      </c>
      <c r="D4974" s="3" t="s">
        <v>50116</v>
      </c>
      <c r="E4974" s="6">
        <v>42709.90440972222</v>
      </c>
      <c r="F4974" s="3"/>
      <c r="G4974" s="3" t="s">
        <v>27</v>
      </c>
      <c r="H4974" s="3"/>
      <c r="I4974" s="3"/>
      <c r="J4974" s="3" t="s">
        <v>48804</v>
      </c>
      <c r="K4974" s="3"/>
      <c r="L4974" s="8" t="s">
        <v>29</v>
      </c>
      <c r="M4974" s="12" t="s">
        <v>48805</v>
      </c>
      <c r="N4974" s="3">
        <v>2487.0</v>
      </c>
      <c r="O4974" s="3">
        <v>2542.0</v>
      </c>
      <c r="P4974" s="3" t="s">
        <v>48806</v>
      </c>
      <c r="Q4974" s="13" t="s">
        <v>50157</v>
      </c>
      <c r="R4974" s="8" t="s">
        <v>6659</v>
      </c>
    </row>
    <row r="4975">
      <c r="A4975" s="10" t="s">
        <v>50158</v>
      </c>
      <c r="B4975" s="3" t="s">
        <v>14106</v>
      </c>
      <c r="C4975" s="4" t="s">
        <v>1499</v>
      </c>
      <c r="D4975" s="3" t="s">
        <v>50116</v>
      </c>
      <c r="E4975" s="6">
        <v>42709.90440972222</v>
      </c>
      <c r="F4975" s="3"/>
      <c r="G4975" s="3" t="s">
        <v>27</v>
      </c>
      <c r="H4975" s="3"/>
      <c r="I4975" s="3"/>
      <c r="J4975" s="3" t="s">
        <v>14109</v>
      </c>
      <c r="K4975" s="3"/>
      <c r="L4975" s="8" t="s">
        <v>36</v>
      </c>
      <c r="M4975" s="12" t="s">
        <v>14110</v>
      </c>
      <c r="N4975" s="3">
        <v>334.0</v>
      </c>
      <c r="O4975" s="3">
        <v>1387.0</v>
      </c>
      <c r="P4975" s="3" t="s">
        <v>3238</v>
      </c>
      <c r="Q4975" s="13" t="s">
        <v>50159</v>
      </c>
      <c r="R4975" s="8" t="s">
        <v>1510</v>
      </c>
    </row>
    <row r="4976">
      <c r="A4976" s="10" t="s">
        <v>50160</v>
      </c>
      <c r="B4976" s="3" t="s">
        <v>47047</v>
      </c>
      <c r="C4976" s="4" t="s">
        <v>1335</v>
      </c>
      <c r="D4976" s="3" t="s">
        <v>50116</v>
      </c>
      <c r="E4976" s="6">
        <v>42709.90440972222</v>
      </c>
      <c r="F4976" s="3"/>
      <c r="G4976" s="3" t="s">
        <v>27</v>
      </c>
      <c r="H4976" s="3"/>
      <c r="I4976" s="3"/>
      <c r="J4976" s="3" t="s">
        <v>47049</v>
      </c>
      <c r="K4976" s="3"/>
      <c r="L4976" s="8" t="s">
        <v>36</v>
      </c>
      <c r="M4976" s="12" t="s">
        <v>47050</v>
      </c>
      <c r="N4976" s="3">
        <v>96.0</v>
      </c>
      <c r="O4976" s="3">
        <v>476.0</v>
      </c>
      <c r="P4976" s="3" t="s">
        <v>14614</v>
      </c>
      <c r="Q4976" s="13" t="s">
        <v>50161</v>
      </c>
      <c r="R4976" s="8" t="s">
        <v>971</v>
      </c>
    </row>
    <row r="4977">
      <c r="A4977" s="10" t="s">
        <v>50162</v>
      </c>
      <c r="B4977" s="3" t="s">
        <v>18985</v>
      </c>
      <c r="C4977" s="4" t="s">
        <v>33044</v>
      </c>
      <c r="D4977" s="3" t="s">
        <v>50116</v>
      </c>
      <c r="E4977" s="6">
        <v>42709.90440972222</v>
      </c>
      <c r="F4977" s="3"/>
      <c r="G4977" s="3" t="s">
        <v>27</v>
      </c>
      <c r="H4977" s="3"/>
      <c r="I4977" s="3"/>
      <c r="J4977" s="3" t="s">
        <v>18986</v>
      </c>
      <c r="K4977" s="3"/>
      <c r="L4977" s="8" t="s">
        <v>18987</v>
      </c>
      <c r="M4977" s="12" t="s">
        <v>18988</v>
      </c>
      <c r="N4977" s="3">
        <v>104115.0</v>
      </c>
      <c r="O4977" s="3">
        <v>20699.0</v>
      </c>
      <c r="P4977" s="3"/>
      <c r="Q4977" s="13" t="s">
        <v>50163</v>
      </c>
      <c r="R4977" s="8" t="s">
        <v>1036</v>
      </c>
    </row>
    <row r="4978">
      <c r="A4978" s="10" t="s">
        <v>50164</v>
      </c>
      <c r="B4978" s="3" t="s">
        <v>50165</v>
      </c>
      <c r="C4978" s="4" t="s">
        <v>50166</v>
      </c>
      <c r="D4978" s="3" t="s">
        <v>50116</v>
      </c>
      <c r="E4978" s="6">
        <v>42709.90440972222</v>
      </c>
      <c r="F4978" s="3"/>
      <c r="G4978" s="3" t="s">
        <v>6512</v>
      </c>
      <c r="H4978" s="3"/>
      <c r="I4978" s="3"/>
      <c r="J4978" s="3" t="s">
        <v>50167</v>
      </c>
      <c r="K4978" s="3"/>
      <c r="L4978" s="8" t="s">
        <v>81</v>
      </c>
      <c r="M4978" s="12" t="s">
        <v>50168</v>
      </c>
      <c r="N4978" s="3">
        <v>51.0</v>
      </c>
      <c r="O4978" s="3">
        <v>270.0</v>
      </c>
      <c r="P4978" s="3" t="s">
        <v>50169</v>
      </c>
      <c r="Q4978" s="13" t="s">
        <v>50170</v>
      </c>
      <c r="R4978" s="8" t="s">
        <v>50171</v>
      </c>
    </row>
    <row r="4979">
      <c r="A4979" s="10" t="s">
        <v>50172</v>
      </c>
      <c r="B4979" s="3" t="s">
        <v>50173</v>
      </c>
      <c r="C4979" s="4" t="s">
        <v>18315</v>
      </c>
      <c r="D4979" s="3" t="s">
        <v>50116</v>
      </c>
      <c r="E4979" s="6">
        <v>42709.90440972222</v>
      </c>
      <c r="F4979" s="3"/>
      <c r="G4979" s="3" t="s">
        <v>27</v>
      </c>
      <c r="H4979" s="3"/>
      <c r="I4979" s="3"/>
      <c r="J4979" s="3" t="s">
        <v>50174</v>
      </c>
      <c r="K4979" s="3"/>
      <c r="L4979" s="8" t="s">
        <v>461</v>
      </c>
      <c r="M4979" s="12" t="s">
        <v>50175</v>
      </c>
      <c r="N4979" s="3">
        <v>259.0</v>
      </c>
      <c r="O4979" s="3">
        <v>371.0</v>
      </c>
      <c r="P4979" s="3" t="s">
        <v>50176</v>
      </c>
      <c r="Q4979" s="13" t="s">
        <v>50177</v>
      </c>
      <c r="R4979" s="8" t="s">
        <v>18328</v>
      </c>
    </row>
    <row r="4980">
      <c r="A4980" s="10" t="s">
        <v>50178</v>
      </c>
      <c r="B4980" s="3" t="s">
        <v>50179</v>
      </c>
      <c r="C4980" s="4" t="s">
        <v>50180</v>
      </c>
      <c r="D4980" s="3" t="s">
        <v>50116</v>
      </c>
      <c r="E4980" s="6">
        <v>42709.90440972222</v>
      </c>
      <c r="F4980" s="3"/>
      <c r="G4980" s="3" t="s">
        <v>27</v>
      </c>
      <c r="H4980" s="3"/>
      <c r="I4980" s="3"/>
      <c r="J4980" s="3" t="s">
        <v>50181</v>
      </c>
      <c r="K4980" s="3"/>
      <c r="L4980" s="8" t="s">
        <v>36</v>
      </c>
      <c r="M4980" s="12" t="s">
        <v>50182</v>
      </c>
      <c r="N4980" s="3">
        <v>864.0</v>
      </c>
      <c r="O4980" s="3">
        <v>694.0</v>
      </c>
      <c r="P4980" s="3" t="s">
        <v>50183</v>
      </c>
      <c r="Q4980" s="13" t="s">
        <v>50184</v>
      </c>
      <c r="R4980" s="8" t="s">
        <v>50185</v>
      </c>
    </row>
    <row r="4981">
      <c r="A4981" s="10" t="s">
        <v>50186</v>
      </c>
      <c r="B4981" s="3" t="s">
        <v>50187</v>
      </c>
      <c r="C4981" s="4" t="s">
        <v>50188</v>
      </c>
      <c r="D4981" s="3" t="s">
        <v>50116</v>
      </c>
      <c r="E4981" s="6">
        <v>42709.90440972222</v>
      </c>
      <c r="F4981" s="3"/>
      <c r="G4981" s="3" t="s">
        <v>27</v>
      </c>
      <c r="H4981" s="3"/>
      <c r="I4981" s="3"/>
      <c r="J4981" s="3" t="s">
        <v>50189</v>
      </c>
      <c r="K4981" s="3"/>
      <c r="L4981" s="8" t="s">
        <v>29</v>
      </c>
      <c r="M4981" s="12" t="s">
        <v>50190</v>
      </c>
      <c r="N4981" s="3">
        <v>760.0</v>
      </c>
      <c r="O4981" s="3">
        <v>750.0</v>
      </c>
      <c r="P4981" s="3" t="s">
        <v>50191</v>
      </c>
      <c r="Q4981" s="13" t="s">
        <v>50192</v>
      </c>
      <c r="R4981" s="8" t="s">
        <v>50193</v>
      </c>
    </row>
    <row r="4982">
      <c r="A4982" s="10" t="s">
        <v>50194</v>
      </c>
      <c r="B4982" s="3" t="s">
        <v>44314</v>
      </c>
      <c r="C4982" s="4" t="s">
        <v>50195</v>
      </c>
      <c r="D4982" s="3" t="s">
        <v>50116</v>
      </c>
      <c r="E4982" s="6">
        <v>42709.90440972222</v>
      </c>
      <c r="F4982" s="3"/>
      <c r="G4982" s="3" t="s">
        <v>8960</v>
      </c>
      <c r="H4982" s="3"/>
      <c r="I4982" s="3"/>
      <c r="J4982" s="3" t="s">
        <v>44315</v>
      </c>
      <c r="K4982" s="3"/>
      <c r="L4982" s="8" t="s">
        <v>36</v>
      </c>
      <c r="M4982" s="12" t="s">
        <v>44316</v>
      </c>
      <c r="N4982" s="3">
        <v>5308.0</v>
      </c>
      <c r="O4982" s="3">
        <v>3908.0</v>
      </c>
      <c r="P4982" s="3" t="s">
        <v>44317</v>
      </c>
      <c r="Q4982" s="13" t="s">
        <v>50196</v>
      </c>
      <c r="R4982" s="8" t="s">
        <v>50197</v>
      </c>
    </row>
    <row r="4983">
      <c r="A4983" s="10" t="s">
        <v>50198</v>
      </c>
      <c r="B4983" s="3" t="s">
        <v>16158</v>
      </c>
      <c r="C4983" s="4" t="s">
        <v>2841</v>
      </c>
      <c r="D4983" s="3" t="s">
        <v>50116</v>
      </c>
      <c r="E4983" s="6">
        <v>42709.90440972222</v>
      </c>
      <c r="F4983" s="3"/>
      <c r="G4983" s="3" t="s">
        <v>27</v>
      </c>
      <c r="H4983" s="3"/>
      <c r="I4983" s="3"/>
      <c r="J4983" s="3" t="s">
        <v>16160</v>
      </c>
      <c r="K4983" s="3"/>
      <c r="L4983" s="8" t="s">
        <v>36</v>
      </c>
      <c r="M4983" s="12" t="s">
        <v>16161</v>
      </c>
      <c r="N4983" s="3">
        <v>30.0</v>
      </c>
      <c r="O4983" s="3">
        <v>101.0</v>
      </c>
      <c r="P4983" s="3"/>
      <c r="Q4983" s="13" t="s">
        <v>50199</v>
      </c>
      <c r="R4983" s="8" t="s">
        <v>2851</v>
      </c>
    </row>
    <row r="4984">
      <c r="A4984" s="10" t="s">
        <v>50200</v>
      </c>
      <c r="B4984" s="3" t="s">
        <v>50201</v>
      </c>
      <c r="C4984" s="4" t="s">
        <v>50202</v>
      </c>
      <c r="D4984" s="3" t="s">
        <v>50116</v>
      </c>
      <c r="E4984" s="6">
        <v>42709.90440972222</v>
      </c>
      <c r="F4984" s="3"/>
      <c r="G4984" s="3" t="s">
        <v>27</v>
      </c>
      <c r="H4984" s="3"/>
      <c r="I4984" s="3"/>
      <c r="J4984" s="3" t="s">
        <v>50203</v>
      </c>
      <c r="K4984" s="3"/>
      <c r="L4984" s="8" t="s">
        <v>81</v>
      </c>
      <c r="M4984" s="12" t="s">
        <v>50204</v>
      </c>
      <c r="N4984" s="3">
        <v>6617.0</v>
      </c>
      <c r="O4984" s="3">
        <v>6126.0</v>
      </c>
      <c r="P4984" s="3"/>
      <c r="Q4984" s="13" t="s">
        <v>50205</v>
      </c>
      <c r="R4984" s="8" t="s">
        <v>50206</v>
      </c>
    </row>
    <row r="4985">
      <c r="A4985" s="10" t="s">
        <v>50207</v>
      </c>
      <c r="B4985" s="3" t="s">
        <v>50208</v>
      </c>
      <c r="C4985" s="4" t="s">
        <v>50209</v>
      </c>
      <c r="D4985" s="3" t="s">
        <v>50116</v>
      </c>
      <c r="E4985" s="6">
        <v>42709.90440972222</v>
      </c>
      <c r="F4985" s="3"/>
      <c r="G4985" s="3" t="s">
        <v>27</v>
      </c>
      <c r="H4985" s="3"/>
      <c r="I4985" s="3"/>
      <c r="J4985" s="3" t="s">
        <v>50210</v>
      </c>
      <c r="K4985" s="3"/>
      <c r="L4985" s="8" t="s">
        <v>29</v>
      </c>
      <c r="M4985" s="12" t="s">
        <v>50211</v>
      </c>
      <c r="N4985" s="3">
        <v>890.0</v>
      </c>
      <c r="O4985" s="3">
        <v>2111.0</v>
      </c>
      <c r="P4985" s="3" t="s">
        <v>14614</v>
      </c>
      <c r="Q4985" s="13" t="s">
        <v>50212</v>
      </c>
      <c r="R4985" s="8" t="s">
        <v>50213</v>
      </c>
    </row>
    <row r="4986">
      <c r="A4986" s="10" t="s">
        <v>50214</v>
      </c>
      <c r="B4986" s="3" t="s">
        <v>50215</v>
      </c>
      <c r="C4986" s="4" t="s">
        <v>799</v>
      </c>
      <c r="D4986" s="3" t="s">
        <v>50116</v>
      </c>
      <c r="E4986" s="6">
        <v>42709.90440972222</v>
      </c>
      <c r="F4986" s="3"/>
      <c r="G4986" s="3" t="s">
        <v>27</v>
      </c>
      <c r="H4986" s="3"/>
      <c r="I4986" s="3"/>
      <c r="J4986" s="3" t="s">
        <v>50216</v>
      </c>
      <c r="K4986" s="3"/>
      <c r="L4986" s="8" t="s">
        <v>29</v>
      </c>
      <c r="M4986" s="12" t="s">
        <v>50217</v>
      </c>
      <c r="N4986" s="3">
        <v>242.0</v>
      </c>
      <c r="O4986" s="3">
        <v>970.0</v>
      </c>
      <c r="P4986" s="3" t="s">
        <v>5879</v>
      </c>
      <c r="Q4986" s="13" t="s">
        <v>50218</v>
      </c>
      <c r="R4986" s="8" t="s">
        <v>810</v>
      </c>
    </row>
    <row r="4987">
      <c r="A4987" s="10" t="s">
        <v>50219</v>
      </c>
      <c r="B4987" s="3" t="s">
        <v>26576</v>
      </c>
      <c r="C4987" s="4" t="s">
        <v>50220</v>
      </c>
      <c r="D4987" s="3" t="s">
        <v>50116</v>
      </c>
      <c r="E4987" s="6">
        <v>42709.90440972222</v>
      </c>
      <c r="F4987" s="3"/>
      <c r="G4987" s="3" t="s">
        <v>27</v>
      </c>
      <c r="H4987" s="3"/>
      <c r="I4987" s="3"/>
      <c r="J4987" s="3" t="s">
        <v>26579</v>
      </c>
      <c r="K4987" s="3"/>
      <c r="L4987" s="8" t="s">
        <v>29</v>
      </c>
      <c r="M4987" s="12" t="s">
        <v>26580</v>
      </c>
      <c r="N4987" s="3">
        <v>183.0</v>
      </c>
      <c r="O4987" s="3">
        <v>178.0</v>
      </c>
      <c r="P4987" s="3"/>
      <c r="Q4987" s="13" t="s">
        <v>50221</v>
      </c>
      <c r="R4987" s="8" t="s">
        <v>50222</v>
      </c>
    </row>
    <row r="4988">
      <c r="A4988" s="10" t="s">
        <v>50223</v>
      </c>
      <c r="B4988" s="3" t="s">
        <v>50224</v>
      </c>
      <c r="C4988" s="4" t="s">
        <v>5820</v>
      </c>
      <c r="D4988" s="3" t="s">
        <v>50116</v>
      </c>
      <c r="E4988" s="6">
        <v>42709.90440972222</v>
      </c>
      <c r="F4988" s="3"/>
      <c r="G4988" s="3" t="s">
        <v>27</v>
      </c>
      <c r="H4988" s="3"/>
      <c r="I4988" s="3"/>
      <c r="J4988" s="3" t="s">
        <v>50225</v>
      </c>
      <c r="K4988" s="3"/>
      <c r="L4988" s="8" t="s">
        <v>29</v>
      </c>
      <c r="M4988" s="12" t="s">
        <v>50226</v>
      </c>
      <c r="N4988" s="3">
        <v>550.0</v>
      </c>
      <c r="O4988" s="3">
        <v>384.0</v>
      </c>
      <c r="P4988" s="3" t="s">
        <v>50227</v>
      </c>
      <c r="Q4988" s="13" t="s">
        <v>50228</v>
      </c>
      <c r="R4988" s="8" t="s">
        <v>5829</v>
      </c>
    </row>
    <row r="4989">
      <c r="A4989" s="10" t="s">
        <v>50229</v>
      </c>
      <c r="B4989" s="3" t="s">
        <v>50230</v>
      </c>
      <c r="C4989" s="4" t="s">
        <v>9738</v>
      </c>
      <c r="D4989" s="3" t="s">
        <v>50116</v>
      </c>
      <c r="E4989" s="6">
        <v>42709.90440972222</v>
      </c>
      <c r="F4989" s="3"/>
      <c r="G4989" s="3" t="s">
        <v>903</v>
      </c>
      <c r="H4989" s="3"/>
      <c r="I4989" s="3"/>
      <c r="J4989" s="3" t="s">
        <v>50231</v>
      </c>
      <c r="K4989" s="3"/>
      <c r="L4989" s="8" t="s">
        <v>81</v>
      </c>
      <c r="M4989" s="12" t="s">
        <v>50232</v>
      </c>
      <c r="N4989" s="3">
        <v>413.0</v>
      </c>
      <c r="O4989" s="3">
        <v>699.0</v>
      </c>
      <c r="P4989" s="3" t="s">
        <v>50233</v>
      </c>
      <c r="Q4989" s="13" t="s">
        <v>50234</v>
      </c>
      <c r="R4989" s="8" t="s">
        <v>9747</v>
      </c>
    </row>
    <row r="4990">
      <c r="A4990" s="10" t="s">
        <v>50235</v>
      </c>
      <c r="B4990" s="3" t="s">
        <v>10516</v>
      </c>
      <c r="C4990" s="4" t="s">
        <v>50236</v>
      </c>
      <c r="D4990" s="3" t="s">
        <v>50116</v>
      </c>
      <c r="E4990" s="6">
        <v>42709.90440972222</v>
      </c>
      <c r="F4990" s="3"/>
      <c r="G4990" s="3" t="s">
        <v>27</v>
      </c>
      <c r="H4990" s="3"/>
      <c r="I4990" s="3"/>
      <c r="J4990" s="3" t="s">
        <v>10521</v>
      </c>
      <c r="K4990" s="3"/>
      <c r="L4990" s="8" t="s">
        <v>81</v>
      </c>
      <c r="M4990" s="12" t="s">
        <v>10523</v>
      </c>
      <c r="N4990" s="3">
        <v>10031.0</v>
      </c>
      <c r="O4990" s="3">
        <v>10693.0</v>
      </c>
      <c r="P4990" s="3" t="s">
        <v>10525</v>
      </c>
      <c r="Q4990" s="13" t="s">
        <v>50237</v>
      </c>
      <c r="R4990" s="8" t="s">
        <v>50238</v>
      </c>
    </row>
    <row r="4991">
      <c r="A4991" s="10" t="s">
        <v>50239</v>
      </c>
      <c r="B4991" s="3" t="s">
        <v>50240</v>
      </c>
      <c r="C4991" s="4" t="s">
        <v>50241</v>
      </c>
      <c r="D4991" s="3" t="s">
        <v>50116</v>
      </c>
      <c r="E4991" s="6">
        <v>42709.90440972222</v>
      </c>
      <c r="F4991" s="3"/>
      <c r="G4991" s="3" t="s">
        <v>27</v>
      </c>
      <c r="H4991" s="3" t="s">
        <v>50242</v>
      </c>
      <c r="I4991" s="3" t="s">
        <v>50240</v>
      </c>
      <c r="J4991" s="3" t="s">
        <v>50242</v>
      </c>
      <c r="K4991" s="3" t="s">
        <v>50243</v>
      </c>
      <c r="L4991" s="8" t="s">
        <v>36</v>
      </c>
      <c r="M4991" s="12" t="s">
        <v>50244</v>
      </c>
      <c r="N4991" s="3">
        <v>30.0</v>
      </c>
      <c r="O4991" s="3">
        <v>79.0</v>
      </c>
      <c r="P4991" s="3" t="s">
        <v>50245</v>
      </c>
      <c r="Q4991" s="13" t="s">
        <v>50246</v>
      </c>
      <c r="R4991" s="8" t="s">
        <v>50247</v>
      </c>
    </row>
    <row r="4992">
      <c r="A4992" s="10" t="s">
        <v>50248</v>
      </c>
      <c r="B4992" s="3" t="s">
        <v>50249</v>
      </c>
      <c r="C4992" s="4" t="s">
        <v>417</v>
      </c>
      <c r="D4992" s="3" t="s">
        <v>50116</v>
      </c>
      <c r="E4992" s="6">
        <v>42709.90440972222</v>
      </c>
      <c r="F4992" s="3"/>
      <c r="G4992" s="3" t="s">
        <v>27</v>
      </c>
      <c r="H4992" s="3"/>
      <c r="I4992" s="3"/>
      <c r="J4992" s="3" t="s">
        <v>50250</v>
      </c>
      <c r="K4992" s="3"/>
      <c r="L4992" s="8" t="s">
        <v>29</v>
      </c>
      <c r="M4992" s="12" t="s">
        <v>50251</v>
      </c>
      <c r="N4992" s="3">
        <v>741.0</v>
      </c>
      <c r="O4992" s="3">
        <v>572.0</v>
      </c>
      <c r="P4992" s="3"/>
      <c r="Q4992" s="13" t="s">
        <v>50252</v>
      </c>
      <c r="R4992" s="8" t="s">
        <v>425</v>
      </c>
    </row>
    <row r="4993">
      <c r="A4993" s="10" t="s">
        <v>50253</v>
      </c>
      <c r="B4993" s="3" t="s">
        <v>50254</v>
      </c>
      <c r="C4993" s="4" t="s">
        <v>726</v>
      </c>
      <c r="D4993" s="3" t="s">
        <v>50255</v>
      </c>
      <c r="E4993" s="6">
        <v>42709.90439814815</v>
      </c>
      <c r="F4993" s="3"/>
      <c r="G4993" s="3" t="s">
        <v>27</v>
      </c>
      <c r="H4993" s="3"/>
      <c r="I4993" s="3"/>
      <c r="J4993" s="3" t="s">
        <v>50256</v>
      </c>
      <c r="K4993" s="3"/>
      <c r="L4993" s="8" t="s">
        <v>36</v>
      </c>
      <c r="M4993" s="12" t="s">
        <v>50257</v>
      </c>
      <c r="N4993" s="3">
        <v>181.0</v>
      </c>
      <c r="O4993" s="3">
        <v>192.0</v>
      </c>
      <c r="P4993" s="3"/>
      <c r="Q4993" s="13" t="s">
        <v>50258</v>
      </c>
      <c r="R4993" s="8" t="s">
        <v>733</v>
      </c>
    </row>
    <row r="4994">
      <c r="A4994" s="10" t="s">
        <v>50259</v>
      </c>
      <c r="B4994" s="3" t="s">
        <v>44652</v>
      </c>
      <c r="C4994" s="4" t="s">
        <v>48222</v>
      </c>
      <c r="D4994" s="3" t="s">
        <v>50255</v>
      </c>
      <c r="E4994" s="6">
        <v>42709.90439814815</v>
      </c>
      <c r="F4994" s="3"/>
      <c r="G4994" s="3" t="s">
        <v>27</v>
      </c>
      <c r="H4994" s="3"/>
      <c r="I4994" s="3"/>
      <c r="J4994" s="3" t="s">
        <v>44653</v>
      </c>
      <c r="K4994" s="3"/>
      <c r="L4994" s="8" t="s">
        <v>29</v>
      </c>
      <c r="M4994" s="12" t="s">
        <v>44654</v>
      </c>
      <c r="N4994" s="3">
        <v>183.0</v>
      </c>
      <c r="O4994" s="3">
        <v>403.0</v>
      </c>
      <c r="P4994" s="3"/>
      <c r="Q4994" s="13" t="s">
        <v>50260</v>
      </c>
      <c r="R4994" s="8" t="s">
        <v>48224</v>
      </c>
    </row>
    <row r="4995">
      <c r="A4995" s="10" t="s">
        <v>50261</v>
      </c>
      <c r="B4995" s="3" t="s">
        <v>46116</v>
      </c>
      <c r="C4995" s="4" t="s">
        <v>50262</v>
      </c>
      <c r="D4995" s="3" t="s">
        <v>50255</v>
      </c>
      <c r="E4995" s="6">
        <v>42709.90439814815</v>
      </c>
      <c r="F4995" s="3"/>
      <c r="G4995" s="3" t="s">
        <v>27</v>
      </c>
      <c r="H4995" s="3"/>
      <c r="I4995" s="3"/>
      <c r="J4995" s="3" t="s">
        <v>46117</v>
      </c>
      <c r="K4995" s="3"/>
      <c r="L4995" s="8" t="s">
        <v>380</v>
      </c>
      <c r="M4995" s="12" t="s">
        <v>46118</v>
      </c>
      <c r="N4995" s="3">
        <v>606.0</v>
      </c>
      <c r="O4995" s="3">
        <v>803.0</v>
      </c>
      <c r="P4995" s="3" t="s">
        <v>19349</v>
      </c>
      <c r="Q4995" s="13" t="s">
        <v>50263</v>
      </c>
      <c r="R4995" s="8" t="s">
        <v>50264</v>
      </c>
    </row>
    <row r="4996">
      <c r="A4996" s="10" t="s">
        <v>50265</v>
      </c>
      <c r="B4996" s="3" t="s">
        <v>50266</v>
      </c>
      <c r="C4996" s="4" t="s">
        <v>50267</v>
      </c>
      <c r="D4996" s="3" t="s">
        <v>50255</v>
      </c>
      <c r="E4996" s="6">
        <v>42709.90439814815</v>
      </c>
      <c r="F4996" s="3"/>
      <c r="G4996" s="3" t="s">
        <v>27</v>
      </c>
      <c r="H4996" s="3"/>
      <c r="I4996" s="3"/>
      <c r="J4996" s="3" t="s">
        <v>50268</v>
      </c>
      <c r="K4996" s="3"/>
      <c r="L4996" s="8" t="s">
        <v>36</v>
      </c>
      <c r="M4996" s="12" t="s">
        <v>50269</v>
      </c>
      <c r="N4996" s="3">
        <v>4442.0</v>
      </c>
      <c r="O4996" s="3">
        <v>4675.0</v>
      </c>
      <c r="P4996" s="3" t="s">
        <v>8821</v>
      </c>
      <c r="Q4996" s="13" t="s">
        <v>50270</v>
      </c>
      <c r="R4996" s="8" t="s">
        <v>50271</v>
      </c>
    </row>
    <row r="4997">
      <c r="A4997" s="10" t="s">
        <v>50272</v>
      </c>
      <c r="B4997" s="3" t="s">
        <v>50273</v>
      </c>
      <c r="C4997" s="4" t="s">
        <v>522</v>
      </c>
      <c r="D4997" s="3" t="s">
        <v>50255</v>
      </c>
      <c r="E4997" s="6">
        <v>42709.90439814815</v>
      </c>
      <c r="F4997" s="3"/>
      <c r="G4997" s="3" t="s">
        <v>27</v>
      </c>
      <c r="H4997" s="3"/>
      <c r="I4997" s="3"/>
      <c r="J4997" s="3" t="s">
        <v>50274</v>
      </c>
      <c r="K4997" s="3"/>
      <c r="L4997" s="8" t="s">
        <v>29</v>
      </c>
      <c r="M4997" s="12" t="s">
        <v>50275</v>
      </c>
      <c r="N4997" s="3">
        <v>185.0</v>
      </c>
      <c r="O4997" s="3">
        <v>205.0</v>
      </c>
      <c r="P4997" s="3" t="s">
        <v>5462</v>
      </c>
      <c r="Q4997" s="13" t="s">
        <v>50276</v>
      </c>
      <c r="R4997" s="8" t="s">
        <v>535</v>
      </c>
    </row>
    <row r="4998">
      <c r="A4998" s="10" t="s">
        <v>50277</v>
      </c>
      <c r="B4998" s="3" t="s">
        <v>41677</v>
      </c>
      <c r="C4998" s="4" t="s">
        <v>20723</v>
      </c>
      <c r="D4998" s="3" t="s">
        <v>50255</v>
      </c>
      <c r="E4998" s="6">
        <v>42709.90439814815</v>
      </c>
      <c r="F4998" s="3"/>
      <c r="G4998" s="3" t="s">
        <v>27</v>
      </c>
      <c r="H4998" s="3"/>
      <c r="I4998" s="3"/>
      <c r="J4998" s="3" t="s">
        <v>41678</v>
      </c>
      <c r="K4998" s="3"/>
      <c r="L4998" s="8" t="s">
        <v>29</v>
      </c>
      <c r="M4998" s="12" t="s">
        <v>41679</v>
      </c>
      <c r="N4998" s="3">
        <v>909.0</v>
      </c>
      <c r="O4998" s="3">
        <v>2273.0</v>
      </c>
      <c r="P4998" s="3" t="s">
        <v>37434</v>
      </c>
      <c r="Q4998" s="13" t="s">
        <v>50278</v>
      </c>
      <c r="R4998" s="8" t="s">
        <v>20732</v>
      </c>
    </row>
    <row r="4999">
      <c r="A4999" s="10" t="s">
        <v>50279</v>
      </c>
      <c r="B4999" s="3" t="s">
        <v>50280</v>
      </c>
      <c r="C4999" s="4" t="s">
        <v>1052</v>
      </c>
      <c r="D4999" s="3" t="s">
        <v>50255</v>
      </c>
      <c r="E4999" s="6">
        <v>42709.90439814815</v>
      </c>
      <c r="F4999" s="3"/>
      <c r="G4999" s="3" t="s">
        <v>27</v>
      </c>
      <c r="H4999" s="3"/>
      <c r="I4999" s="3"/>
      <c r="J4999" s="3" t="s">
        <v>50281</v>
      </c>
      <c r="K4999" s="3"/>
      <c r="L4999" s="8" t="s">
        <v>36</v>
      </c>
      <c r="M4999" s="12" t="s">
        <v>50282</v>
      </c>
      <c r="N4999" s="3">
        <v>127.0</v>
      </c>
      <c r="O4999" s="3">
        <v>226.0</v>
      </c>
      <c r="P4999" s="3"/>
      <c r="Q4999" s="13" t="s">
        <v>50283</v>
      </c>
      <c r="R4999" s="8" t="s">
        <v>1068</v>
      </c>
    </row>
    <row r="5000">
      <c r="A5000" s="10" t="s">
        <v>50284</v>
      </c>
      <c r="B5000" s="3" t="s">
        <v>50285</v>
      </c>
      <c r="C5000" s="4" t="s">
        <v>30349</v>
      </c>
      <c r="D5000" s="3" t="s">
        <v>50255</v>
      </c>
      <c r="E5000" s="6">
        <v>42709.90439814815</v>
      </c>
      <c r="F5000" s="3"/>
      <c r="G5000" s="3" t="s">
        <v>27</v>
      </c>
      <c r="H5000" s="3"/>
      <c r="I5000" s="3"/>
      <c r="J5000" s="3" t="s">
        <v>50286</v>
      </c>
      <c r="K5000" s="3"/>
      <c r="L5000" s="8" t="s">
        <v>81</v>
      </c>
      <c r="M5000" s="12" t="s">
        <v>50287</v>
      </c>
      <c r="N5000" s="3">
        <v>208.0</v>
      </c>
      <c r="O5000" s="3">
        <v>442.0</v>
      </c>
      <c r="P5000" s="3" t="s">
        <v>35500</v>
      </c>
      <c r="Q5000" s="13" t="s">
        <v>50288</v>
      </c>
      <c r="R5000" s="8" t="s">
        <v>5561</v>
      </c>
    </row>
    <row r="5001">
      <c r="A5001" s="10" t="s">
        <v>50289</v>
      </c>
      <c r="B5001" s="3" t="s">
        <v>50290</v>
      </c>
      <c r="C5001" s="4" t="s">
        <v>3137</v>
      </c>
      <c r="D5001" s="3" t="s">
        <v>50255</v>
      </c>
      <c r="E5001" s="6">
        <v>42709.90439814815</v>
      </c>
      <c r="F5001" s="3"/>
      <c r="G5001" s="3" t="s">
        <v>27</v>
      </c>
      <c r="H5001" s="3"/>
      <c r="I5001" s="3"/>
      <c r="J5001" s="3" t="s">
        <v>50291</v>
      </c>
      <c r="K5001" s="3"/>
      <c r="L5001" s="8" t="s">
        <v>81</v>
      </c>
      <c r="M5001" s="12" t="s">
        <v>50292</v>
      </c>
      <c r="N5001" s="3">
        <v>64.0</v>
      </c>
      <c r="O5001" s="3">
        <v>113.0</v>
      </c>
      <c r="P5001" s="3"/>
      <c r="Q5001" s="13" t="s">
        <v>50293</v>
      </c>
      <c r="R5001" s="8" t="s">
        <v>3146</v>
      </c>
    </row>
    <row r="5002">
      <c r="A5002" s="10" t="s">
        <v>50294</v>
      </c>
      <c r="B5002" s="3" t="s">
        <v>50295</v>
      </c>
      <c r="C5002" s="4" t="s">
        <v>50296</v>
      </c>
      <c r="D5002" s="3" t="s">
        <v>50255</v>
      </c>
      <c r="E5002" s="6">
        <v>42709.90439814815</v>
      </c>
      <c r="F5002" s="3"/>
      <c r="G5002" s="3" t="s">
        <v>27</v>
      </c>
      <c r="H5002" s="3"/>
      <c r="I5002" s="3"/>
      <c r="J5002" s="3" t="s">
        <v>50297</v>
      </c>
      <c r="K5002" s="3"/>
      <c r="L5002" s="8" t="s">
        <v>36</v>
      </c>
      <c r="M5002" s="12" t="s">
        <v>50298</v>
      </c>
      <c r="N5002" s="3">
        <v>1324.0</v>
      </c>
      <c r="O5002" s="3">
        <v>2034.0</v>
      </c>
      <c r="P5002" s="3" t="s">
        <v>50299</v>
      </c>
      <c r="Q5002" s="13" t="s">
        <v>50300</v>
      </c>
      <c r="R5002" s="8" t="s">
        <v>50301</v>
      </c>
    </row>
    <row r="5003">
      <c r="A5003" s="10" t="s">
        <v>50302</v>
      </c>
      <c r="B5003" s="3" t="s">
        <v>50303</v>
      </c>
      <c r="C5003" s="4" t="s">
        <v>50304</v>
      </c>
      <c r="D5003" s="3" t="s">
        <v>50255</v>
      </c>
      <c r="E5003" s="6">
        <v>42709.90439814815</v>
      </c>
      <c r="F5003" s="3"/>
      <c r="G5003" s="3" t="s">
        <v>27</v>
      </c>
      <c r="H5003" s="3" t="s">
        <v>50305</v>
      </c>
      <c r="I5003" s="3" t="s">
        <v>50306</v>
      </c>
      <c r="J5003" s="3" t="s">
        <v>50307</v>
      </c>
      <c r="K5003" s="3" t="s">
        <v>50308</v>
      </c>
      <c r="L5003" s="8" t="s">
        <v>36</v>
      </c>
      <c r="M5003" s="12" t="s">
        <v>50309</v>
      </c>
      <c r="N5003" s="3">
        <v>185.0</v>
      </c>
      <c r="O5003" s="3">
        <v>147.0</v>
      </c>
      <c r="P5003" s="3" t="s">
        <v>2591</v>
      </c>
      <c r="Q5003" s="13" t="s">
        <v>50310</v>
      </c>
      <c r="R5003" s="8" t="s">
        <v>50311</v>
      </c>
    </row>
    <row r="5004">
      <c r="A5004" s="10" t="s">
        <v>50312</v>
      </c>
      <c r="B5004" s="3" t="s">
        <v>50313</v>
      </c>
      <c r="C5004" s="4" t="s">
        <v>3137</v>
      </c>
      <c r="D5004" s="3" t="s">
        <v>50255</v>
      </c>
      <c r="E5004" s="6">
        <v>42709.90439814815</v>
      </c>
      <c r="F5004" s="3"/>
      <c r="G5004" s="3" t="s">
        <v>27</v>
      </c>
      <c r="H5004" s="3"/>
      <c r="I5004" s="3"/>
      <c r="J5004" s="3" t="s">
        <v>50314</v>
      </c>
      <c r="K5004" s="3"/>
      <c r="L5004" s="8" t="s">
        <v>29</v>
      </c>
      <c r="M5004" s="12" t="s">
        <v>50315</v>
      </c>
      <c r="N5004" s="3">
        <v>78.0</v>
      </c>
      <c r="O5004" s="3">
        <v>503.0</v>
      </c>
      <c r="P5004" s="3" t="s">
        <v>50316</v>
      </c>
      <c r="Q5004" s="13" t="s">
        <v>50317</v>
      </c>
      <c r="R5004" s="8" t="s">
        <v>3146</v>
      </c>
    </row>
    <row r="5005">
      <c r="A5005" s="10" t="s">
        <v>50318</v>
      </c>
      <c r="B5005" s="3" t="s">
        <v>50319</v>
      </c>
      <c r="C5005" s="4" t="s">
        <v>50320</v>
      </c>
      <c r="D5005" s="3" t="s">
        <v>50255</v>
      </c>
      <c r="E5005" s="6">
        <v>42709.90439814815</v>
      </c>
      <c r="F5005" s="3"/>
      <c r="G5005" s="3" t="s">
        <v>27</v>
      </c>
      <c r="H5005" s="3" t="s">
        <v>50321</v>
      </c>
      <c r="I5005" s="3" t="s">
        <v>50319</v>
      </c>
      <c r="J5005" s="3" t="s">
        <v>50321</v>
      </c>
      <c r="K5005" s="3" t="s">
        <v>50322</v>
      </c>
      <c r="L5005" s="8" t="s">
        <v>36</v>
      </c>
      <c r="M5005" s="12" t="s">
        <v>50323</v>
      </c>
      <c r="N5005" s="3">
        <v>433.0</v>
      </c>
      <c r="O5005" s="3">
        <v>688.0</v>
      </c>
      <c r="P5005" s="3" t="s">
        <v>7641</v>
      </c>
      <c r="Q5005" s="13" t="s">
        <v>50324</v>
      </c>
      <c r="R5005" s="8" t="s">
        <v>50325</v>
      </c>
    </row>
    <row r="5006">
      <c r="A5006" s="10" t="s">
        <v>50326</v>
      </c>
      <c r="B5006" s="3" t="s">
        <v>50327</v>
      </c>
      <c r="C5006" s="4" t="s">
        <v>50328</v>
      </c>
      <c r="D5006" s="3" t="s">
        <v>50255</v>
      </c>
      <c r="E5006" s="6">
        <v>42709.90439814815</v>
      </c>
      <c r="F5006" s="3"/>
      <c r="G5006" s="3" t="s">
        <v>27</v>
      </c>
      <c r="H5006" s="3"/>
      <c r="I5006" s="3"/>
      <c r="J5006" s="3" t="s">
        <v>50329</v>
      </c>
      <c r="K5006" s="3"/>
      <c r="L5006" s="8" t="s">
        <v>36</v>
      </c>
      <c r="M5006" s="12" t="s">
        <v>50330</v>
      </c>
      <c r="N5006" s="3">
        <v>754.0</v>
      </c>
      <c r="O5006" s="3">
        <v>1340.0</v>
      </c>
      <c r="P5006" s="3" t="s">
        <v>1566</v>
      </c>
      <c r="Q5006" s="13" t="s">
        <v>50331</v>
      </c>
      <c r="R5006" s="8" t="s">
        <v>588</v>
      </c>
    </row>
    <row r="5007">
      <c r="A5007" s="10" t="s">
        <v>50332</v>
      </c>
      <c r="B5007" s="3" t="s">
        <v>50333</v>
      </c>
      <c r="C5007" s="4" t="s">
        <v>23908</v>
      </c>
      <c r="D5007" s="3" t="s">
        <v>50255</v>
      </c>
      <c r="E5007" s="6">
        <v>42709.90439814815</v>
      </c>
      <c r="F5007" s="3"/>
      <c r="G5007" s="3" t="s">
        <v>27</v>
      </c>
      <c r="H5007" s="3"/>
      <c r="I5007" s="3"/>
      <c r="J5007" s="3" t="s">
        <v>50334</v>
      </c>
      <c r="K5007" s="3"/>
      <c r="L5007" s="8" t="s">
        <v>29</v>
      </c>
      <c r="M5007" s="12" t="s">
        <v>50335</v>
      </c>
      <c r="N5007" s="3">
        <v>237.0</v>
      </c>
      <c r="O5007" s="3">
        <v>250.0</v>
      </c>
      <c r="P5007" s="3"/>
      <c r="Q5007" s="13" t="s">
        <v>50336</v>
      </c>
      <c r="R5007" s="8" t="s">
        <v>23913</v>
      </c>
    </row>
    <row r="5008">
      <c r="A5008" s="10" t="s">
        <v>50337</v>
      </c>
      <c r="B5008" s="3" t="s">
        <v>50338</v>
      </c>
      <c r="C5008" s="4" t="s">
        <v>5631</v>
      </c>
      <c r="D5008" s="3" t="s">
        <v>50255</v>
      </c>
      <c r="E5008" s="6">
        <v>42709.90439814815</v>
      </c>
      <c r="F5008" s="3"/>
      <c r="G5008" s="3" t="s">
        <v>27</v>
      </c>
      <c r="H5008" s="3"/>
      <c r="I5008" s="3"/>
      <c r="J5008" s="3" t="s">
        <v>50339</v>
      </c>
      <c r="K5008" s="3"/>
      <c r="L5008" s="8" t="s">
        <v>29</v>
      </c>
      <c r="M5008" s="12" t="s">
        <v>50340</v>
      </c>
      <c r="N5008" s="3">
        <v>209.0</v>
      </c>
      <c r="O5008" s="3">
        <v>1928.0</v>
      </c>
      <c r="P5008" s="3" t="s">
        <v>37740</v>
      </c>
      <c r="Q5008" s="13" t="s">
        <v>50341</v>
      </c>
      <c r="R5008" s="8" t="s">
        <v>5641</v>
      </c>
    </row>
    <row r="5009">
      <c r="A5009" s="10" t="s">
        <v>50342</v>
      </c>
      <c r="B5009" s="3" t="s">
        <v>50343</v>
      </c>
      <c r="C5009" s="4" t="s">
        <v>50344</v>
      </c>
      <c r="D5009" s="3" t="s">
        <v>50255</v>
      </c>
      <c r="E5009" s="6">
        <v>42709.90439814815</v>
      </c>
      <c r="F5009" s="3"/>
      <c r="G5009" s="3" t="s">
        <v>134</v>
      </c>
      <c r="H5009" s="3"/>
      <c r="I5009" s="3"/>
      <c r="J5009" s="3" t="s">
        <v>50345</v>
      </c>
      <c r="K5009" s="3"/>
      <c r="L5009" s="8" t="s">
        <v>50346</v>
      </c>
      <c r="M5009" s="12" t="s">
        <v>50347</v>
      </c>
      <c r="N5009" s="3">
        <v>20076.0</v>
      </c>
      <c r="O5009" s="3">
        <v>46.0</v>
      </c>
      <c r="P5009" s="3" t="s">
        <v>50348</v>
      </c>
      <c r="Q5009" s="13" t="s">
        <v>50349</v>
      </c>
      <c r="R5009" s="8" t="s">
        <v>50350</v>
      </c>
    </row>
    <row r="5010">
      <c r="A5010" s="10" t="s">
        <v>50351</v>
      </c>
      <c r="B5010" s="3" t="s">
        <v>50352</v>
      </c>
      <c r="C5010" s="4" t="s">
        <v>50353</v>
      </c>
      <c r="D5010" s="3" t="s">
        <v>50255</v>
      </c>
      <c r="E5010" s="6">
        <v>42709.90439814815</v>
      </c>
      <c r="F5010" s="3"/>
      <c r="G5010" s="3" t="s">
        <v>27</v>
      </c>
      <c r="H5010" s="3"/>
      <c r="I5010" s="3"/>
      <c r="J5010" s="3" t="s">
        <v>50354</v>
      </c>
      <c r="K5010" s="3"/>
      <c r="L5010" s="8" t="s">
        <v>29</v>
      </c>
      <c r="M5010" s="12" t="s">
        <v>50355</v>
      </c>
      <c r="N5010" s="3">
        <v>355.0</v>
      </c>
      <c r="O5010" s="3">
        <v>223.0</v>
      </c>
      <c r="P5010" s="3" t="s">
        <v>50356</v>
      </c>
      <c r="Q5010" s="13" t="s">
        <v>50357</v>
      </c>
      <c r="R5010" s="8" t="s">
        <v>50358</v>
      </c>
    </row>
    <row r="5011">
      <c r="A5011" s="10" t="s">
        <v>50359</v>
      </c>
      <c r="B5011" s="3" t="s">
        <v>50360</v>
      </c>
      <c r="C5011" s="4" t="s">
        <v>50361</v>
      </c>
      <c r="D5011" s="3" t="s">
        <v>50255</v>
      </c>
      <c r="E5011" s="6">
        <v>42709.90439814815</v>
      </c>
      <c r="F5011" s="3"/>
      <c r="G5011" s="3" t="s">
        <v>27</v>
      </c>
      <c r="H5011" s="3"/>
      <c r="I5011" s="3"/>
      <c r="J5011" s="3" t="s">
        <v>50362</v>
      </c>
      <c r="K5011" s="3"/>
      <c r="L5011" s="8" t="s">
        <v>29</v>
      </c>
      <c r="M5011" s="12" t="s">
        <v>50363</v>
      </c>
      <c r="N5011" s="3">
        <v>152.0</v>
      </c>
      <c r="O5011" s="3">
        <v>749.0</v>
      </c>
      <c r="P5011" s="3" t="s">
        <v>617</v>
      </c>
      <c r="Q5011" s="13" t="s">
        <v>50364</v>
      </c>
      <c r="R5011" s="8" t="s">
        <v>50365</v>
      </c>
    </row>
    <row r="5012">
      <c r="A5012" s="10" t="s">
        <v>50366</v>
      </c>
      <c r="B5012" s="3" t="s">
        <v>50367</v>
      </c>
      <c r="C5012" s="4" t="s">
        <v>7535</v>
      </c>
      <c r="D5012" s="3" t="s">
        <v>50255</v>
      </c>
      <c r="E5012" s="6">
        <v>42709.90439814815</v>
      </c>
      <c r="F5012" s="3"/>
      <c r="G5012" s="3" t="s">
        <v>27</v>
      </c>
      <c r="H5012" s="3"/>
      <c r="I5012" s="3"/>
      <c r="J5012" s="3" t="s">
        <v>50368</v>
      </c>
      <c r="K5012" s="3"/>
      <c r="L5012" s="8" t="s">
        <v>29</v>
      </c>
      <c r="M5012" s="12" t="s">
        <v>50369</v>
      </c>
      <c r="N5012" s="3">
        <v>34.0</v>
      </c>
      <c r="O5012" s="3">
        <v>164.0</v>
      </c>
      <c r="P5012" s="3" t="s">
        <v>464</v>
      </c>
      <c r="Q5012" s="13" t="s">
        <v>50370</v>
      </c>
      <c r="R5012" s="8" t="s">
        <v>7543</v>
      </c>
    </row>
    <row r="5013">
      <c r="A5013" s="10" t="s">
        <v>50371</v>
      </c>
      <c r="B5013" s="3" t="s">
        <v>50372</v>
      </c>
      <c r="C5013" s="4" t="s">
        <v>12311</v>
      </c>
      <c r="D5013" s="3" t="s">
        <v>50255</v>
      </c>
      <c r="E5013" s="6">
        <v>42709.90439814815</v>
      </c>
      <c r="F5013" s="3"/>
      <c r="G5013" s="3" t="s">
        <v>27</v>
      </c>
      <c r="H5013" s="3"/>
      <c r="I5013" s="3"/>
      <c r="J5013" s="3" t="s">
        <v>50373</v>
      </c>
      <c r="K5013" s="3"/>
      <c r="L5013" s="8" t="s">
        <v>36</v>
      </c>
      <c r="M5013" s="12" t="s">
        <v>50374</v>
      </c>
      <c r="N5013" s="3">
        <v>1009.0</v>
      </c>
      <c r="O5013" s="3">
        <v>1373.0</v>
      </c>
      <c r="P5013" s="3" t="s">
        <v>50375</v>
      </c>
      <c r="Q5013" s="13" t="s">
        <v>50376</v>
      </c>
      <c r="R5013" s="8" t="s">
        <v>12318</v>
      </c>
    </row>
    <row r="5014">
      <c r="A5014" s="10" t="s">
        <v>50377</v>
      </c>
      <c r="B5014" s="3" t="s">
        <v>50378</v>
      </c>
      <c r="C5014" s="4" t="s">
        <v>33556</v>
      </c>
      <c r="D5014" s="3" t="s">
        <v>50255</v>
      </c>
      <c r="E5014" s="6">
        <v>42709.90439814815</v>
      </c>
      <c r="F5014" s="3"/>
      <c r="G5014" s="3" t="s">
        <v>2335</v>
      </c>
      <c r="H5014" s="3"/>
      <c r="I5014" s="3"/>
      <c r="J5014" s="3" t="s">
        <v>50379</v>
      </c>
      <c r="K5014" s="3"/>
      <c r="L5014" s="8" t="s">
        <v>380</v>
      </c>
      <c r="M5014" s="12" t="s">
        <v>50380</v>
      </c>
      <c r="N5014" s="3">
        <v>576.0</v>
      </c>
      <c r="O5014" s="3">
        <v>1087.0</v>
      </c>
      <c r="P5014" s="3" t="s">
        <v>50381</v>
      </c>
      <c r="Q5014" s="13" t="s">
        <v>50382</v>
      </c>
      <c r="R5014" s="8" t="s">
        <v>33563</v>
      </c>
    </row>
    <row r="5015">
      <c r="A5015" s="10" t="s">
        <v>50383</v>
      </c>
      <c r="B5015" s="3" t="s">
        <v>45790</v>
      </c>
      <c r="C5015" s="4" t="s">
        <v>50384</v>
      </c>
      <c r="D5015" s="3" t="s">
        <v>50385</v>
      </c>
      <c r="E5015" s="6">
        <v>42709.904386574075</v>
      </c>
      <c r="F5015" s="3"/>
      <c r="G5015" s="3" t="s">
        <v>134</v>
      </c>
      <c r="H5015" s="3"/>
      <c r="I5015" s="3"/>
      <c r="J5015" s="3" t="s">
        <v>45792</v>
      </c>
      <c r="K5015" s="3"/>
      <c r="L5015" s="8" t="s">
        <v>81</v>
      </c>
      <c r="M5015" s="12" t="s">
        <v>45793</v>
      </c>
      <c r="N5015" s="3">
        <v>65.0</v>
      </c>
      <c r="O5015" s="3">
        <v>493.0</v>
      </c>
      <c r="P5015" s="3" t="s">
        <v>18668</v>
      </c>
      <c r="Q5015" s="13" t="s">
        <v>50386</v>
      </c>
      <c r="R5015" s="8" t="s">
        <v>50387</v>
      </c>
    </row>
    <row r="5016">
      <c r="A5016" s="10" t="s">
        <v>50388</v>
      </c>
      <c r="B5016" s="3" t="s">
        <v>6387</v>
      </c>
      <c r="C5016" s="4" t="s">
        <v>50389</v>
      </c>
      <c r="D5016" s="3" t="s">
        <v>50385</v>
      </c>
      <c r="E5016" s="6">
        <v>42709.904386574075</v>
      </c>
      <c r="F5016" s="3"/>
      <c r="G5016" s="3" t="s">
        <v>27</v>
      </c>
      <c r="H5016" s="3"/>
      <c r="I5016" s="3"/>
      <c r="J5016" s="3" t="s">
        <v>6388</v>
      </c>
      <c r="K5016" s="3"/>
      <c r="L5016" s="8" t="s">
        <v>29</v>
      </c>
      <c r="M5016" s="12" t="s">
        <v>6390</v>
      </c>
      <c r="N5016" s="3">
        <v>408.0</v>
      </c>
      <c r="O5016" s="3">
        <v>338.0</v>
      </c>
      <c r="P5016" s="3"/>
      <c r="Q5016" s="13" t="s">
        <v>50390</v>
      </c>
      <c r="R5016" s="8" t="s">
        <v>48727</v>
      </c>
    </row>
    <row r="5017">
      <c r="A5017" s="10" t="s">
        <v>50391</v>
      </c>
      <c r="B5017" s="3" t="s">
        <v>50392</v>
      </c>
      <c r="C5017" s="4" t="s">
        <v>50393</v>
      </c>
      <c r="D5017" s="3" t="s">
        <v>50385</v>
      </c>
      <c r="E5017" s="6">
        <v>42709.904386574075</v>
      </c>
      <c r="F5017" s="3"/>
      <c r="G5017" s="3" t="s">
        <v>27</v>
      </c>
      <c r="H5017" s="3" t="s">
        <v>50394</v>
      </c>
      <c r="I5017" s="3" t="s">
        <v>50395</v>
      </c>
      <c r="J5017" s="3" t="s">
        <v>50396</v>
      </c>
      <c r="K5017" s="3" t="s">
        <v>50397</v>
      </c>
      <c r="L5017" s="8" t="s">
        <v>81</v>
      </c>
      <c r="M5017" s="12" t="s">
        <v>50398</v>
      </c>
      <c r="N5017" s="3">
        <v>128.0</v>
      </c>
      <c r="O5017" s="3">
        <v>288.0</v>
      </c>
      <c r="P5017" s="3" t="s">
        <v>50399</v>
      </c>
      <c r="Q5017" s="13" t="s">
        <v>50400</v>
      </c>
      <c r="R5017" s="8" t="s">
        <v>50401</v>
      </c>
    </row>
    <row r="5018">
      <c r="A5018" s="10" t="s">
        <v>50402</v>
      </c>
      <c r="B5018" s="3" t="s">
        <v>35569</v>
      </c>
      <c r="C5018" s="4" t="s">
        <v>686</v>
      </c>
      <c r="D5018" s="3" t="s">
        <v>50385</v>
      </c>
      <c r="E5018" s="6">
        <v>42709.904386574075</v>
      </c>
      <c r="F5018" s="3"/>
      <c r="G5018" s="3" t="s">
        <v>27</v>
      </c>
      <c r="H5018" s="3"/>
      <c r="I5018" s="3"/>
      <c r="J5018" s="3" t="s">
        <v>35573</v>
      </c>
      <c r="K5018" s="3"/>
      <c r="L5018" s="8" t="s">
        <v>36</v>
      </c>
      <c r="M5018" s="12" t="s">
        <v>35576</v>
      </c>
      <c r="N5018" s="3">
        <v>144.0</v>
      </c>
      <c r="O5018" s="3">
        <v>465.0</v>
      </c>
      <c r="P5018" s="3" t="s">
        <v>4647</v>
      </c>
      <c r="Q5018" s="13" t="s">
        <v>50403</v>
      </c>
      <c r="R5018" s="8" t="s">
        <v>697</v>
      </c>
    </row>
    <row r="5019">
      <c r="A5019" s="10" t="s">
        <v>50404</v>
      </c>
      <c r="B5019" s="3" t="s">
        <v>50405</v>
      </c>
      <c r="C5019" s="4" t="s">
        <v>962</v>
      </c>
      <c r="D5019" s="3" t="s">
        <v>50385</v>
      </c>
      <c r="E5019" s="6">
        <v>42709.904386574075</v>
      </c>
      <c r="F5019" s="3"/>
      <c r="G5019" s="3" t="s">
        <v>27</v>
      </c>
      <c r="H5019" s="3"/>
      <c r="I5019" s="3"/>
      <c r="J5019" s="3" t="s">
        <v>50406</v>
      </c>
      <c r="K5019" s="3"/>
      <c r="L5019" s="8" t="s">
        <v>29</v>
      </c>
      <c r="M5019" s="12" t="s">
        <v>50407</v>
      </c>
      <c r="N5019" s="3">
        <v>36.0</v>
      </c>
      <c r="O5019" s="3">
        <v>361.0</v>
      </c>
      <c r="P5019" s="3" t="s">
        <v>50408</v>
      </c>
      <c r="Q5019" s="13" t="s">
        <v>50409</v>
      </c>
      <c r="R5019" s="8" t="s">
        <v>971</v>
      </c>
    </row>
    <row r="5020">
      <c r="A5020" s="10" t="s">
        <v>50410</v>
      </c>
      <c r="B5020" s="3" t="s">
        <v>50411</v>
      </c>
      <c r="C5020" s="4" t="s">
        <v>23908</v>
      </c>
      <c r="D5020" s="3" t="s">
        <v>50385</v>
      </c>
      <c r="E5020" s="6">
        <v>42709.904386574075</v>
      </c>
      <c r="F5020" s="3"/>
      <c r="G5020" s="3" t="s">
        <v>27</v>
      </c>
      <c r="H5020" s="3"/>
      <c r="I5020" s="3"/>
      <c r="J5020" s="3" t="s">
        <v>50412</v>
      </c>
      <c r="K5020" s="3"/>
      <c r="L5020" s="8" t="s">
        <v>29</v>
      </c>
      <c r="M5020" s="12" t="s">
        <v>50413</v>
      </c>
      <c r="N5020" s="3">
        <v>214.0</v>
      </c>
      <c r="O5020" s="3">
        <v>382.0</v>
      </c>
      <c r="P5020" s="3"/>
      <c r="Q5020" s="13" t="s">
        <v>50414</v>
      </c>
      <c r="R5020" s="8" t="s">
        <v>23913</v>
      </c>
    </row>
    <row r="5021">
      <c r="A5021" s="10" t="s">
        <v>50415</v>
      </c>
      <c r="B5021" s="3" t="s">
        <v>50416</v>
      </c>
      <c r="C5021" s="4" t="s">
        <v>50417</v>
      </c>
      <c r="D5021" s="3" t="s">
        <v>50385</v>
      </c>
      <c r="E5021" s="6">
        <v>42709.904386574075</v>
      </c>
      <c r="F5021" s="3"/>
      <c r="G5021" s="3" t="s">
        <v>27</v>
      </c>
      <c r="H5021" s="3"/>
      <c r="I5021" s="3"/>
      <c r="J5021" s="3" t="s">
        <v>50418</v>
      </c>
      <c r="K5021" s="3"/>
      <c r="L5021" s="8" t="s">
        <v>29</v>
      </c>
      <c r="M5021" s="12" t="s">
        <v>50419</v>
      </c>
      <c r="N5021" s="3">
        <v>87.0</v>
      </c>
      <c r="O5021" s="3">
        <v>472.0</v>
      </c>
      <c r="P5021" s="3"/>
      <c r="Q5021" s="13" t="s">
        <v>50420</v>
      </c>
      <c r="R5021" s="8" t="s">
        <v>50421</v>
      </c>
    </row>
    <row r="5022">
      <c r="A5022" s="10" t="s">
        <v>50422</v>
      </c>
      <c r="B5022" s="3" t="s">
        <v>50423</v>
      </c>
      <c r="C5022" s="4" t="s">
        <v>50424</v>
      </c>
      <c r="D5022" s="3" t="s">
        <v>50385</v>
      </c>
      <c r="E5022" s="6">
        <v>42709.904386574075</v>
      </c>
      <c r="F5022" s="3"/>
      <c r="G5022" s="3" t="s">
        <v>134</v>
      </c>
      <c r="H5022" s="3"/>
      <c r="I5022" s="3"/>
      <c r="J5022" s="3" t="s">
        <v>50425</v>
      </c>
      <c r="K5022" s="3"/>
      <c r="L5022" s="8" t="s">
        <v>50346</v>
      </c>
      <c r="M5022" s="12" t="s">
        <v>50426</v>
      </c>
      <c r="N5022" s="3">
        <v>27540.0</v>
      </c>
      <c r="O5022" s="3">
        <v>4236.0</v>
      </c>
      <c r="P5022" s="3" t="s">
        <v>50348</v>
      </c>
      <c r="Q5022" s="13" t="s">
        <v>50427</v>
      </c>
      <c r="R5022" s="8" t="s">
        <v>50428</v>
      </c>
    </row>
    <row r="5023">
      <c r="A5023" s="10" t="s">
        <v>50429</v>
      </c>
      <c r="B5023" s="3" t="s">
        <v>26320</v>
      </c>
      <c r="C5023" s="4" t="s">
        <v>14076</v>
      </c>
      <c r="D5023" s="3" t="s">
        <v>50385</v>
      </c>
      <c r="E5023" s="6">
        <v>42709.904386574075</v>
      </c>
      <c r="F5023" s="3"/>
      <c r="G5023" s="3" t="s">
        <v>27</v>
      </c>
      <c r="H5023" s="3"/>
      <c r="I5023" s="3"/>
      <c r="J5023" s="3" t="s">
        <v>26323</v>
      </c>
      <c r="K5023" s="3"/>
      <c r="L5023" s="8" t="s">
        <v>81</v>
      </c>
      <c r="M5023" s="12" t="s">
        <v>26324</v>
      </c>
      <c r="N5023" s="3">
        <v>92.0</v>
      </c>
      <c r="O5023" s="3">
        <v>108.0</v>
      </c>
      <c r="P5023" s="3" t="s">
        <v>26326</v>
      </c>
      <c r="Q5023" s="13" t="s">
        <v>50430</v>
      </c>
      <c r="R5023" s="8" t="s">
        <v>14084</v>
      </c>
    </row>
    <row r="5024">
      <c r="A5024" s="10" t="s">
        <v>50431</v>
      </c>
      <c r="B5024" s="3" t="s">
        <v>50432</v>
      </c>
      <c r="C5024" s="4" t="s">
        <v>50433</v>
      </c>
      <c r="D5024" s="3" t="s">
        <v>50385</v>
      </c>
      <c r="E5024" s="6">
        <v>42709.904386574075</v>
      </c>
      <c r="F5024" s="3"/>
      <c r="G5024" s="3" t="s">
        <v>27</v>
      </c>
      <c r="H5024" s="3"/>
      <c r="I5024" s="3"/>
      <c r="J5024" s="3" t="s">
        <v>50434</v>
      </c>
      <c r="K5024" s="3"/>
      <c r="L5024" s="8" t="s">
        <v>29</v>
      </c>
      <c r="M5024" s="12" t="s">
        <v>50435</v>
      </c>
      <c r="N5024" s="3">
        <v>34399.0</v>
      </c>
      <c r="O5024" s="3">
        <v>16733.0</v>
      </c>
      <c r="P5024" s="3" t="s">
        <v>2640</v>
      </c>
      <c r="Q5024" s="13" t="s">
        <v>50436</v>
      </c>
      <c r="R5024" s="8" t="s">
        <v>50437</v>
      </c>
    </row>
    <row r="5025">
      <c r="A5025" s="10" t="s">
        <v>50438</v>
      </c>
      <c r="B5025" s="3" t="s">
        <v>50439</v>
      </c>
      <c r="C5025" s="4" t="s">
        <v>50440</v>
      </c>
      <c r="D5025" s="3" t="s">
        <v>50385</v>
      </c>
      <c r="E5025" s="6">
        <v>42709.904386574075</v>
      </c>
      <c r="F5025" s="3"/>
      <c r="G5025" s="3" t="s">
        <v>27</v>
      </c>
      <c r="H5025" s="3"/>
      <c r="I5025" s="3"/>
      <c r="J5025" s="3" t="s">
        <v>50441</v>
      </c>
      <c r="K5025" s="3"/>
      <c r="L5025" s="8" t="s">
        <v>81</v>
      </c>
      <c r="M5025" s="12" t="s">
        <v>50442</v>
      </c>
      <c r="N5025" s="3">
        <v>1121.0</v>
      </c>
      <c r="O5025" s="3">
        <v>1982.0</v>
      </c>
      <c r="P5025" s="3" t="s">
        <v>50443</v>
      </c>
      <c r="Q5025" s="13" t="s">
        <v>50444</v>
      </c>
      <c r="R5025" s="8" t="s">
        <v>50445</v>
      </c>
    </row>
    <row r="5026">
      <c r="A5026" s="10" t="s">
        <v>50446</v>
      </c>
      <c r="B5026" s="3" t="s">
        <v>50447</v>
      </c>
      <c r="C5026" s="4" t="s">
        <v>8931</v>
      </c>
      <c r="D5026" s="3" t="s">
        <v>50385</v>
      </c>
      <c r="E5026" s="6">
        <v>42709.904386574075</v>
      </c>
      <c r="F5026" s="3"/>
      <c r="G5026" s="3" t="s">
        <v>27</v>
      </c>
      <c r="H5026" s="3"/>
      <c r="I5026" s="3"/>
      <c r="J5026" s="3" t="s">
        <v>50448</v>
      </c>
      <c r="K5026" s="3"/>
      <c r="L5026" s="8" t="s">
        <v>36</v>
      </c>
      <c r="M5026" s="12" t="s">
        <v>50449</v>
      </c>
      <c r="N5026" s="3">
        <v>59.0</v>
      </c>
      <c r="O5026" s="3">
        <v>452.0</v>
      </c>
      <c r="P5026" s="3" t="s">
        <v>50450</v>
      </c>
      <c r="Q5026" s="13" t="s">
        <v>50451</v>
      </c>
      <c r="R5026" s="8" t="s">
        <v>8940</v>
      </c>
    </row>
    <row r="5027">
      <c r="A5027" s="10" t="s">
        <v>50452</v>
      </c>
      <c r="B5027" s="3" t="s">
        <v>50453</v>
      </c>
      <c r="C5027" s="4" t="s">
        <v>50454</v>
      </c>
      <c r="D5027" s="3" t="s">
        <v>50385</v>
      </c>
      <c r="E5027" s="6">
        <v>42709.904386574075</v>
      </c>
      <c r="F5027" s="3"/>
      <c r="G5027" s="3" t="s">
        <v>27</v>
      </c>
      <c r="H5027" s="3"/>
      <c r="I5027" s="3"/>
      <c r="J5027" s="3" t="s">
        <v>50455</v>
      </c>
      <c r="K5027" s="3"/>
      <c r="L5027" s="8" t="s">
        <v>50456</v>
      </c>
      <c r="M5027" s="12" t="s">
        <v>50457</v>
      </c>
      <c r="N5027" s="3">
        <v>3214.0</v>
      </c>
      <c r="O5027" s="3">
        <v>4309.0</v>
      </c>
      <c r="P5027" s="3" t="s">
        <v>9885</v>
      </c>
      <c r="Q5027" s="13" t="s">
        <v>50458</v>
      </c>
      <c r="R5027" s="8" t="s">
        <v>50459</v>
      </c>
    </row>
    <row r="5028">
      <c r="A5028" s="10" t="s">
        <v>50460</v>
      </c>
      <c r="B5028" s="3" t="s">
        <v>50461</v>
      </c>
      <c r="C5028" s="4" t="s">
        <v>17152</v>
      </c>
      <c r="D5028" s="3" t="s">
        <v>50385</v>
      </c>
      <c r="E5028" s="6">
        <v>42709.904386574075</v>
      </c>
      <c r="F5028" s="3"/>
      <c r="G5028" s="3" t="s">
        <v>27</v>
      </c>
      <c r="H5028" s="3"/>
      <c r="I5028" s="3"/>
      <c r="J5028" s="3" t="s">
        <v>50462</v>
      </c>
      <c r="K5028" s="3"/>
      <c r="L5028" s="8" t="s">
        <v>342</v>
      </c>
      <c r="M5028" s="12" t="s">
        <v>50463</v>
      </c>
      <c r="N5028" s="3">
        <v>240.0</v>
      </c>
      <c r="O5028" s="3">
        <v>201.0</v>
      </c>
      <c r="P5028" s="3" t="s">
        <v>464</v>
      </c>
      <c r="Q5028" s="13" t="s">
        <v>50464</v>
      </c>
      <c r="R5028" s="8" t="s">
        <v>17162</v>
      </c>
    </row>
    <row r="5029">
      <c r="A5029" s="10" t="s">
        <v>50465</v>
      </c>
      <c r="B5029" s="3" t="s">
        <v>7624</v>
      </c>
      <c r="C5029" s="4" t="s">
        <v>50466</v>
      </c>
      <c r="D5029" s="3" t="s">
        <v>50385</v>
      </c>
      <c r="E5029" s="6">
        <v>42709.904386574075</v>
      </c>
      <c r="F5029" s="3"/>
      <c r="G5029" s="3" t="s">
        <v>27</v>
      </c>
      <c r="H5029" s="3"/>
      <c r="I5029" s="3"/>
      <c r="J5029" s="3" t="s">
        <v>7627</v>
      </c>
      <c r="K5029" s="3"/>
      <c r="L5029" s="8" t="s">
        <v>29</v>
      </c>
      <c r="M5029" s="12" t="s">
        <v>7628</v>
      </c>
      <c r="N5029" s="3">
        <v>50.0</v>
      </c>
      <c r="O5029" s="3">
        <v>178.0</v>
      </c>
      <c r="P5029" s="3" t="s">
        <v>617</v>
      </c>
      <c r="Q5029" s="13" t="s">
        <v>50467</v>
      </c>
      <c r="R5029" s="8" t="s">
        <v>50468</v>
      </c>
    </row>
    <row r="5030">
      <c r="A5030" s="10" t="s">
        <v>50469</v>
      </c>
      <c r="B5030" s="3" t="s">
        <v>44418</v>
      </c>
      <c r="C5030" s="4" t="s">
        <v>50470</v>
      </c>
      <c r="D5030" s="3" t="s">
        <v>50385</v>
      </c>
      <c r="E5030" s="6">
        <v>42709.904386574075</v>
      </c>
      <c r="F5030" s="3"/>
      <c r="G5030" s="3" t="s">
        <v>27</v>
      </c>
      <c r="H5030" s="3"/>
      <c r="I5030" s="3"/>
      <c r="J5030" s="3" t="s">
        <v>44420</v>
      </c>
      <c r="K5030" s="3"/>
      <c r="L5030" s="8" t="s">
        <v>342</v>
      </c>
      <c r="M5030" s="12" t="s">
        <v>44421</v>
      </c>
      <c r="N5030" s="3">
        <v>379.0</v>
      </c>
      <c r="O5030" s="3">
        <v>276.0</v>
      </c>
      <c r="P5030" s="3" t="s">
        <v>6565</v>
      </c>
      <c r="Q5030" s="13" t="s">
        <v>50471</v>
      </c>
      <c r="R5030" s="8" t="s">
        <v>50472</v>
      </c>
    </row>
    <row r="5031">
      <c r="A5031" s="10" t="s">
        <v>50473</v>
      </c>
      <c r="B5031" s="3" t="s">
        <v>12208</v>
      </c>
      <c r="C5031" s="4" t="s">
        <v>50474</v>
      </c>
      <c r="D5031" s="3" t="s">
        <v>50385</v>
      </c>
      <c r="E5031" s="6">
        <v>42709.904386574075</v>
      </c>
      <c r="F5031" s="3"/>
      <c r="G5031" s="3" t="s">
        <v>328</v>
      </c>
      <c r="H5031" s="3"/>
      <c r="I5031" s="3"/>
      <c r="J5031" s="3" t="s">
        <v>12210</v>
      </c>
      <c r="K5031" s="3"/>
      <c r="L5031" s="8" t="s">
        <v>29</v>
      </c>
      <c r="M5031" s="12" t="s">
        <v>82</v>
      </c>
      <c r="N5031" s="3">
        <v>16.0</v>
      </c>
      <c r="O5031" s="3">
        <v>84.0</v>
      </c>
      <c r="P5031" s="3" t="s">
        <v>12212</v>
      </c>
      <c r="Q5031" s="13" t="s">
        <v>50475</v>
      </c>
      <c r="R5031" s="8" t="s">
        <v>50476</v>
      </c>
    </row>
    <row r="5032">
      <c r="A5032" s="10" t="s">
        <v>50477</v>
      </c>
      <c r="B5032" s="3" t="s">
        <v>50478</v>
      </c>
      <c r="C5032" s="4" t="s">
        <v>50479</v>
      </c>
      <c r="D5032" s="3" t="s">
        <v>50385</v>
      </c>
      <c r="E5032" s="6">
        <v>42709.904386574075</v>
      </c>
      <c r="F5032" s="3"/>
      <c r="G5032" s="3" t="s">
        <v>27</v>
      </c>
      <c r="H5032" s="3"/>
      <c r="I5032" s="3"/>
      <c r="J5032" s="3" t="s">
        <v>50480</v>
      </c>
      <c r="K5032" s="3"/>
      <c r="L5032" s="8" t="s">
        <v>36</v>
      </c>
      <c r="M5032" s="12" t="s">
        <v>50481</v>
      </c>
      <c r="N5032" s="3">
        <v>50.0</v>
      </c>
      <c r="O5032" s="3">
        <v>136.0</v>
      </c>
      <c r="P5032" s="3"/>
      <c r="Q5032" s="13" t="s">
        <v>50482</v>
      </c>
      <c r="R5032" s="8" t="s">
        <v>50483</v>
      </c>
    </row>
    <row r="5033">
      <c r="A5033" s="10" t="s">
        <v>50484</v>
      </c>
      <c r="B5033" s="3" t="s">
        <v>14106</v>
      </c>
      <c r="C5033" s="4" t="s">
        <v>2772</v>
      </c>
      <c r="D5033" s="3" t="s">
        <v>50485</v>
      </c>
      <c r="E5033" s="6">
        <v>42709.904375</v>
      </c>
      <c r="F5033" s="3"/>
      <c r="G5033" s="3" t="s">
        <v>27</v>
      </c>
      <c r="H5033" s="3"/>
      <c r="I5033" s="3"/>
      <c r="J5033" s="3" t="s">
        <v>14109</v>
      </c>
      <c r="K5033" s="3"/>
      <c r="L5033" s="8" t="s">
        <v>36</v>
      </c>
      <c r="M5033" s="12" t="s">
        <v>14110</v>
      </c>
      <c r="N5033" s="3">
        <v>334.0</v>
      </c>
      <c r="O5033" s="3">
        <v>1387.0</v>
      </c>
      <c r="P5033" s="3" t="s">
        <v>3238</v>
      </c>
      <c r="Q5033" s="13" t="s">
        <v>50486</v>
      </c>
      <c r="R5033" s="8" t="s">
        <v>2781</v>
      </c>
    </row>
    <row r="5034">
      <c r="A5034" s="10" t="s">
        <v>50487</v>
      </c>
      <c r="B5034" s="3" t="s">
        <v>26321</v>
      </c>
      <c r="C5034" s="4" t="s">
        <v>50488</v>
      </c>
      <c r="D5034" s="3" t="s">
        <v>50485</v>
      </c>
      <c r="E5034" s="6">
        <v>42709.904375</v>
      </c>
      <c r="F5034" s="3"/>
      <c r="G5034" s="3" t="s">
        <v>2729</v>
      </c>
      <c r="H5034" s="3" t="s">
        <v>26325</v>
      </c>
      <c r="I5034" s="3" t="s">
        <v>26321</v>
      </c>
      <c r="J5034" s="3" t="s">
        <v>26325</v>
      </c>
      <c r="K5034" s="3" t="s">
        <v>50489</v>
      </c>
      <c r="L5034" s="8" t="s">
        <v>29</v>
      </c>
      <c r="M5034" s="12" t="s">
        <v>26329</v>
      </c>
      <c r="N5034" s="3">
        <v>8.0</v>
      </c>
      <c r="O5034" s="3">
        <v>46.0</v>
      </c>
      <c r="P5034" s="3"/>
      <c r="Q5034" s="13" t="s">
        <v>50490</v>
      </c>
      <c r="R5034" s="8" t="s">
        <v>26337</v>
      </c>
    </row>
    <row r="5035">
      <c r="A5035" s="10" t="s">
        <v>50491</v>
      </c>
      <c r="B5035" s="3" t="s">
        <v>50492</v>
      </c>
      <c r="C5035" s="4" t="s">
        <v>50493</v>
      </c>
      <c r="D5035" s="3" t="s">
        <v>50485</v>
      </c>
      <c r="E5035" s="6">
        <v>42709.904375</v>
      </c>
      <c r="F5035" s="3"/>
      <c r="G5035" s="3" t="s">
        <v>27</v>
      </c>
      <c r="H5035" s="3"/>
      <c r="I5035" s="3"/>
      <c r="J5035" s="3" t="s">
        <v>50494</v>
      </c>
      <c r="K5035" s="3"/>
      <c r="L5035" s="8" t="s">
        <v>29</v>
      </c>
      <c r="M5035" s="12" t="s">
        <v>50495</v>
      </c>
      <c r="N5035" s="3">
        <v>467.0</v>
      </c>
      <c r="O5035" s="3">
        <v>216.0</v>
      </c>
      <c r="P5035" s="3" t="s">
        <v>50496</v>
      </c>
      <c r="Q5035" s="13" t="s">
        <v>50497</v>
      </c>
      <c r="R5035" s="8" t="s">
        <v>50498</v>
      </c>
    </row>
    <row r="5036">
      <c r="A5036" s="10" t="s">
        <v>50499</v>
      </c>
      <c r="B5036" s="3" t="s">
        <v>50500</v>
      </c>
      <c r="C5036" s="4" t="s">
        <v>50501</v>
      </c>
      <c r="D5036" s="3" t="s">
        <v>50485</v>
      </c>
      <c r="E5036" s="6">
        <v>42709.904375</v>
      </c>
      <c r="F5036" s="3"/>
      <c r="G5036" s="3" t="s">
        <v>27</v>
      </c>
      <c r="H5036" s="3"/>
      <c r="I5036" s="3"/>
      <c r="J5036" s="3" t="s">
        <v>50502</v>
      </c>
      <c r="K5036" s="3"/>
      <c r="L5036" s="8" t="s">
        <v>36</v>
      </c>
      <c r="M5036" s="12" t="s">
        <v>50503</v>
      </c>
      <c r="N5036" s="3">
        <v>97.0</v>
      </c>
      <c r="O5036" s="3">
        <v>270.0</v>
      </c>
      <c r="P5036" s="3"/>
      <c r="Q5036" s="13" t="s">
        <v>50504</v>
      </c>
      <c r="R5036" s="8" t="s">
        <v>50505</v>
      </c>
    </row>
    <row r="5037">
      <c r="A5037" s="10" t="s">
        <v>50506</v>
      </c>
      <c r="B5037" s="3" t="s">
        <v>50507</v>
      </c>
      <c r="C5037" s="4" t="s">
        <v>50508</v>
      </c>
      <c r="D5037" s="3" t="s">
        <v>50485</v>
      </c>
      <c r="E5037" s="6">
        <v>42709.904375</v>
      </c>
      <c r="F5037" s="3"/>
      <c r="G5037" s="3" t="s">
        <v>134</v>
      </c>
      <c r="H5037" s="3"/>
      <c r="I5037" s="3"/>
      <c r="J5037" s="3" t="s">
        <v>50509</v>
      </c>
      <c r="K5037" s="3"/>
      <c r="L5037" s="8" t="s">
        <v>184</v>
      </c>
      <c r="M5037" s="12" t="s">
        <v>50510</v>
      </c>
      <c r="N5037" s="3">
        <v>2391.0</v>
      </c>
      <c r="O5037" s="3">
        <v>1892.0</v>
      </c>
      <c r="P5037" s="3" t="s">
        <v>50511</v>
      </c>
      <c r="Q5037" s="13" t="s">
        <v>50512</v>
      </c>
      <c r="R5037" s="8" t="s">
        <v>50513</v>
      </c>
    </row>
    <row r="5038">
      <c r="A5038" s="10" t="s">
        <v>50514</v>
      </c>
      <c r="B5038" s="3" t="s">
        <v>50515</v>
      </c>
      <c r="C5038" s="4" t="s">
        <v>50516</v>
      </c>
      <c r="D5038" s="3" t="s">
        <v>50485</v>
      </c>
      <c r="E5038" s="6">
        <v>42709.904375</v>
      </c>
      <c r="F5038" s="3"/>
      <c r="G5038" s="3" t="s">
        <v>134</v>
      </c>
      <c r="H5038" s="3"/>
      <c r="I5038" s="3"/>
      <c r="J5038" s="3" t="s">
        <v>50517</v>
      </c>
      <c r="K5038" s="3"/>
      <c r="L5038" s="8" t="s">
        <v>81</v>
      </c>
      <c r="M5038" s="12" t="s">
        <v>50518</v>
      </c>
      <c r="N5038" s="3">
        <v>66.0</v>
      </c>
      <c r="O5038" s="3">
        <v>353.0</v>
      </c>
      <c r="P5038" s="3" t="s">
        <v>50519</v>
      </c>
      <c r="Q5038" s="13" t="s">
        <v>50520</v>
      </c>
      <c r="R5038" s="8" t="s">
        <v>50521</v>
      </c>
    </row>
    <row r="5039">
      <c r="A5039" s="10" t="s">
        <v>50522</v>
      </c>
      <c r="B5039" s="3" t="s">
        <v>50523</v>
      </c>
      <c r="C5039" s="4" t="s">
        <v>37106</v>
      </c>
      <c r="D5039" s="3" t="s">
        <v>50485</v>
      </c>
      <c r="E5039" s="6">
        <v>42709.904375</v>
      </c>
      <c r="F5039" s="3"/>
      <c r="G5039" s="3" t="s">
        <v>27</v>
      </c>
      <c r="H5039" s="3"/>
      <c r="I5039" s="3"/>
      <c r="J5039" s="3" t="s">
        <v>50524</v>
      </c>
      <c r="K5039" s="3"/>
      <c r="L5039" s="8" t="s">
        <v>36</v>
      </c>
      <c r="M5039" s="12" t="s">
        <v>50525</v>
      </c>
      <c r="N5039" s="3">
        <v>453.0</v>
      </c>
      <c r="O5039" s="3">
        <v>682.0</v>
      </c>
      <c r="P5039" s="3" t="s">
        <v>2640</v>
      </c>
      <c r="Q5039" s="13" t="s">
        <v>50526</v>
      </c>
      <c r="R5039" s="8" t="s">
        <v>37120</v>
      </c>
    </row>
    <row r="5040">
      <c r="A5040" s="10" t="s">
        <v>50527</v>
      </c>
      <c r="B5040" s="3" t="s">
        <v>29466</v>
      </c>
      <c r="C5040" s="4" t="s">
        <v>2396</v>
      </c>
      <c r="D5040" s="3" t="s">
        <v>50485</v>
      </c>
      <c r="E5040" s="6">
        <v>42709.904375</v>
      </c>
      <c r="F5040" s="3"/>
      <c r="G5040" s="3" t="s">
        <v>27</v>
      </c>
      <c r="H5040" s="3"/>
      <c r="I5040" s="3"/>
      <c r="J5040" s="3" t="s">
        <v>29469</v>
      </c>
      <c r="K5040" s="3"/>
      <c r="L5040" s="8" t="s">
        <v>29</v>
      </c>
      <c r="M5040" s="12" t="s">
        <v>29471</v>
      </c>
      <c r="N5040" s="3">
        <v>6475.0</v>
      </c>
      <c r="O5040" s="3">
        <v>6504.0</v>
      </c>
      <c r="P5040" s="3" t="s">
        <v>4040</v>
      </c>
      <c r="Q5040" s="13" t="s">
        <v>50528</v>
      </c>
      <c r="R5040" s="8" t="s">
        <v>2403</v>
      </c>
    </row>
    <row r="5041">
      <c r="A5041" s="10" t="s">
        <v>50529</v>
      </c>
      <c r="B5041" s="3" t="s">
        <v>10516</v>
      </c>
      <c r="C5041" s="4" t="s">
        <v>45840</v>
      </c>
      <c r="D5041" s="3" t="s">
        <v>50485</v>
      </c>
      <c r="E5041" s="6">
        <v>42709.904375</v>
      </c>
      <c r="F5041" s="3"/>
      <c r="G5041" s="3" t="s">
        <v>27</v>
      </c>
      <c r="H5041" s="3"/>
      <c r="I5041" s="3"/>
      <c r="J5041" s="3" t="s">
        <v>10521</v>
      </c>
      <c r="K5041" s="3"/>
      <c r="L5041" s="8" t="s">
        <v>81</v>
      </c>
      <c r="M5041" s="12" t="s">
        <v>10523</v>
      </c>
      <c r="N5041" s="3">
        <v>10031.0</v>
      </c>
      <c r="O5041" s="3">
        <v>10693.0</v>
      </c>
      <c r="P5041" s="3" t="s">
        <v>10525</v>
      </c>
      <c r="Q5041" s="13" t="s">
        <v>50530</v>
      </c>
      <c r="R5041" s="8" t="s">
        <v>45844</v>
      </c>
    </row>
    <row r="5042">
      <c r="A5042" s="10" t="s">
        <v>50531</v>
      </c>
      <c r="B5042" s="3" t="s">
        <v>1924</v>
      </c>
      <c r="C5042" s="4" t="s">
        <v>50532</v>
      </c>
      <c r="D5042" s="3" t="s">
        <v>50485</v>
      </c>
      <c r="E5042" s="6">
        <v>42709.904375</v>
      </c>
      <c r="F5042" s="3"/>
      <c r="G5042" s="3" t="s">
        <v>27</v>
      </c>
      <c r="H5042" s="3"/>
      <c r="I5042" s="3"/>
      <c r="J5042" s="3" t="s">
        <v>1929</v>
      </c>
      <c r="K5042" s="3"/>
      <c r="L5042" s="8" t="s">
        <v>36</v>
      </c>
      <c r="M5042" s="12" t="s">
        <v>1932</v>
      </c>
      <c r="N5042" s="3">
        <v>515.0</v>
      </c>
      <c r="O5042" s="3">
        <v>423.0</v>
      </c>
      <c r="P5042" s="3" t="s">
        <v>549</v>
      </c>
      <c r="Q5042" s="13" t="s">
        <v>50533</v>
      </c>
      <c r="R5042" s="8" t="s">
        <v>50534</v>
      </c>
    </row>
    <row r="5043">
      <c r="A5043" s="10" t="s">
        <v>50535</v>
      </c>
      <c r="B5043" s="3" t="s">
        <v>50536</v>
      </c>
      <c r="C5043" s="4" t="s">
        <v>50537</v>
      </c>
      <c r="D5043" s="3" t="s">
        <v>50485</v>
      </c>
      <c r="E5043" s="6">
        <v>42709.904375</v>
      </c>
      <c r="F5043" s="3"/>
      <c r="G5043" s="3" t="s">
        <v>27</v>
      </c>
      <c r="H5043" s="3"/>
      <c r="I5043" s="3"/>
      <c r="J5043" s="3" t="s">
        <v>50538</v>
      </c>
      <c r="K5043" s="3"/>
      <c r="L5043" s="8" t="s">
        <v>36</v>
      </c>
      <c r="M5043" s="12" t="s">
        <v>1641</v>
      </c>
      <c r="N5043" s="3">
        <v>126.0</v>
      </c>
      <c r="O5043" s="3">
        <v>271.0</v>
      </c>
      <c r="P5043" s="3"/>
      <c r="Q5043" s="13" t="s">
        <v>50539</v>
      </c>
      <c r="R5043" s="8" t="s">
        <v>50540</v>
      </c>
    </row>
    <row r="5044">
      <c r="A5044" s="10" t="s">
        <v>50541</v>
      </c>
      <c r="B5044" s="3" t="s">
        <v>43959</v>
      </c>
      <c r="C5044" s="4" t="s">
        <v>2991</v>
      </c>
      <c r="D5044" s="3" t="s">
        <v>50485</v>
      </c>
      <c r="E5044" s="6">
        <v>42709.904375</v>
      </c>
      <c r="F5044" s="3"/>
      <c r="G5044" s="3" t="s">
        <v>27</v>
      </c>
      <c r="H5044" s="3"/>
      <c r="I5044" s="3"/>
      <c r="J5044" s="3" t="s">
        <v>43960</v>
      </c>
      <c r="K5044" s="3"/>
      <c r="L5044" s="8" t="s">
        <v>29</v>
      </c>
      <c r="M5044" s="12" t="s">
        <v>43961</v>
      </c>
      <c r="N5044" s="3">
        <v>2144.0</v>
      </c>
      <c r="O5044" s="3">
        <v>1531.0</v>
      </c>
      <c r="P5044" s="3"/>
      <c r="Q5044" s="13" t="s">
        <v>50542</v>
      </c>
      <c r="R5044" s="8" t="s">
        <v>2999</v>
      </c>
    </row>
    <row r="5045">
      <c r="A5045" s="10" t="s">
        <v>50543</v>
      </c>
      <c r="B5045" s="3" t="s">
        <v>42071</v>
      </c>
      <c r="C5045" s="4" t="s">
        <v>48202</v>
      </c>
      <c r="D5045" s="3" t="s">
        <v>50485</v>
      </c>
      <c r="E5045" s="6">
        <v>42709.904375</v>
      </c>
      <c r="F5045" s="3"/>
      <c r="G5045" s="3" t="s">
        <v>27</v>
      </c>
      <c r="H5045" s="3"/>
      <c r="I5045" s="3"/>
      <c r="J5045" s="3" t="s">
        <v>42073</v>
      </c>
      <c r="K5045" s="3"/>
      <c r="L5045" s="8" t="s">
        <v>380</v>
      </c>
      <c r="M5045" s="12" t="s">
        <v>42074</v>
      </c>
      <c r="N5045" s="3">
        <v>9351.0</v>
      </c>
      <c r="O5045" s="3">
        <v>9579.0</v>
      </c>
      <c r="P5045" s="3" t="s">
        <v>42075</v>
      </c>
      <c r="Q5045" s="13" t="s">
        <v>50544</v>
      </c>
      <c r="R5045" s="8" t="s">
        <v>35159</v>
      </c>
    </row>
    <row r="5046">
      <c r="A5046" s="10" t="s">
        <v>50545</v>
      </c>
      <c r="B5046" s="3" t="s">
        <v>50546</v>
      </c>
      <c r="C5046" s="4" t="s">
        <v>50547</v>
      </c>
      <c r="D5046" s="3" t="s">
        <v>50485</v>
      </c>
      <c r="E5046" s="6">
        <v>42709.904375</v>
      </c>
      <c r="F5046" s="3"/>
      <c r="G5046" s="3" t="s">
        <v>27</v>
      </c>
      <c r="H5046" s="3"/>
      <c r="I5046" s="3"/>
      <c r="J5046" s="3" t="s">
        <v>50548</v>
      </c>
      <c r="K5046" s="3"/>
      <c r="L5046" s="8" t="s">
        <v>81</v>
      </c>
      <c r="M5046" s="12" t="s">
        <v>50549</v>
      </c>
      <c r="N5046" s="3">
        <v>49.0</v>
      </c>
      <c r="O5046" s="3">
        <v>127.0</v>
      </c>
      <c r="P5046" s="3"/>
      <c r="Q5046" s="13" t="s">
        <v>50550</v>
      </c>
      <c r="R5046" s="8" t="s">
        <v>50551</v>
      </c>
    </row>
    <row r="5047">
      <c r="A5047" s="10" t="s">
        <v>50552</v>
      </c>
      <c r="B5047" s="3" t="s">
        <v>50553</v>
      </c>
      <c r="C5047" s="4" t="s">
        <v>38337</v>
      </c>
      <c r="D5047" s="3" t="s">
        <v>50485</v>
      </c>
      <c r="E5047" s="6">
        <v>42709.904375</v>
      </c>
      <c r="F5047" s="3"/>
      <c r="G5047" s="3" t="s">
        <v>27</v>
      </c>
      <c r="H5047" s="3"/>
      <c r="I5047" s="3"/>
      <c r="J5047" s="3" t="s">
        <v>50554</v>
      </c>
      <c r="K5047" s="3"/>
      <c r="L5047" s="8" t="s">
        <v>36</v>
      </c>
      <c r="M5047" s="12" t="s">
        <v>50555</v>
      </c>
      <c r="N5047" s="3">
        <v>512.0</v>
      </c>
      <c r="O5047" s="3">
        <v>871.0</v>
      </c>
      <c r="P5047" s="3"/>
      <c r="Q5047" s="13" t="s">
        <v>50556</v>
      </c>
      <c r="R5047" s="8" t="s">
        <v>38347</v>
      </c>
    </row>
    <row r="5048">
      <c r="A5048" s="10" t="s">
        <v>50557</v>
      </c>
      <c r="B5048" s="3" t="s">
        <v>50558</v>
      </c>
      <c r="C5048" s="4" t="s">
        <v>50559</v>
      </c>
      <c r="D5048" s="3" t="s">
        <v>50485</v>
      </c>
      <c r="E5048" s="6">
        <v>42709.904375</v>
      </c>
      <c r="F5048" s="3"/>
      <c r="G5048" s="3" t="s">
        <v>27</v>
      </c>
      <c r="H5048" s="3"/>
      <c r="I5048" s="3"/>
      <c r="J5048" s="3" t="s">
        <v>50560</v>
      </c>
      <c r="K5048" s="3"/>
      <c r="L5048" s="8" t="s">
        <v>29</v>
      </c>
      <c r="M5048" s="12" t="s">
        <v>50561</v>
      </c>
      <c r="N5048" s="3">
        <v>433.0</v>
      </c>
      <c r="O5048" s="3">
        <v>379.0</v>
      </c>
      <c r="P5048" s="3" t="s">
        <v>50562</v>
      </c>
      <c r="Q5048" s="13" t="s">
        <v>50563</v>
      </c>
      <c r="R5048" s="8" t="s">
        <v>50564</v>
      </c>
    </row>
    <row r="5049">
      <c r="A5049" s="10" t="s">
        <v>50565</v>
      </c>
      <c r="B5049" s="3" t="s">
        <v>50566</v>
      </c>
      <c r="C5049" s="4" t="s">
        <v>3639</v>
      </c>
      <c r="D5049" s="3" t="s">
        <v>50485</v>
      </c>
      <c r="E5049" s="6">
        <v>42709.904375</v>
      </c>
      <c r="F5049" s="3"/>
      <c r="G5049" s="3" t="s">
        <v>27</v>
      </c>
      <c r="H5049" s="3"/>
      <c r="I5049" s="3"/>
      <c r="J5049" s="3" t="s">
        <v>50567</v>
      </c>
      <c r="K5049" s="3"/>
      <c r="L5049" s="8" t="s">
        <v>29</v>
      </c>
      <c r="M5049" s="12" t="s">
        <v>50568</v>
      </c>
      <c r="N5049" s="3">
        <v>1216.0</v>
      </c>
      <c r="O5049" s="3">
        <v>376.0</v>
      </c>
      <c r="P5049" s="3"/>
      <c r="Q5049" s="13" t="s">
        <v>50569</v>
      </c>
      <c r="R5049" s="8" t="s">
        <v>3652</v>
      </c>
    </row>
    <row r="5050">
      <c r="A5050" s="10" t="s">
        <v>50570</v>
      </c>
      <c r="B5050" s="3" t="s">
        <v>49828</v>
      </c>
      <c r="C5050" s="4" t="s">
        <v>12356</v>
      </c>
      <c r="D5050" s="3" t="s">
        <v>50485</v>
      </c>
      <c r="E5050" s="6">
        <v>42709.904375</v>
      </c>
      <c r="F5050" s="3"/>
      <c r="G5050" s="3" t="s">
        <v>27</v>
      </c>
      <c r="H5050" s="3"/>
      <c r="I5050" s="3"/>
      <c r="J5050" s="3" t="s">
        <v>49829</v>
      </c>
      <c r="K5050" s="3"/>
      <c r="L5050" s="8" t="s">
        <v>29</v>
      </c>
      <c r="M5050" s="12" t="s">
        <v>49830</v>
      </c>
      <c r="N5050" s="3">
        <v>11099.0</v>
      </c>
      <c r="O5050" s="3">
        <v>9640.0</v>
      </c>
      <c r="P5050" s="3" t="s">
        <v>126</v>
      </c>
      <c r="Q5050" s="13" t="s">
        <v>50571</v>
      </c>
      <c r="R5050" s="8" t="s">
        <v>12363</v>
      </c>
    </row>
    <row r="5051">
      <c r="A5051" s="10" t="s">
        <v>50572</v>
      </c>
      <c r="B5051" s="3" t="s">
        <v>50573</v>
      </c>
      <c r="C5051" s="4" t="s">
        <v>17819</v>
      </c>
      <c r="D5051" s="3" t="s">
        <v>50574</v>
      </c>
      <c r="E5051" s="6">
        <v>42709.90436342593</v>
      </c>
      <c r="F5051" s="3"/>
      <c r="G5051" s="3" t="s">
        <v>27</v>
      </c>
      <c r="H5051" s="3"/>
      <c r="I5051" s="3"/>
      <c r="J5051" s="3" t="s">
        <v>50575</v>
      </c>
      <c r="K5051" s="3"/>
      <c r="L5051" s="8" t="s">
        <v>81</v>
      </c>
      <c r="M5051" s="12" t="s">
        <v>50576</v>
      </c>
      <c r="N5051" s="3">
        <v>37.0</v>
      </c>
      <c r="O5051" s="3">
        <v>1211.0</v>
      </c>
      <c r="P5051" s="3" t="s">
        <v>1865</v>
      </c>
      <c r="Q5051" s="13" t="s">
        <v>50577</v>
      </c>
      <c r="R5051" s="8" t="s">
        <v>17826</v>
      </c>
    </row>
    <row r="5052">
      <c r="A5052" s="10" t="s">
        <v>50578</v>
      </c>
      <c r="B5052" s="3" t="s">
        <v>50579</v>
      </c>
      <c r="C5052" s="4" t="s">
        <v>20684</v>
      </c>
      <c r="D5052" s="3" t="s">
        <v>50574</v>
      </c>
      <c r="E5052" s="6">
        <v>42709.90436342593</v>
      </c>
      <c r="F5052" s="3"/>
      <c r="G5052" s="3" t="s">
        <v>27</v>
      </c>
      <c r="H5052" s="3"/>
      <c r="I5052" s="3"/>
      <c r="J5052" s="3" t="s">
        <v>50580</v>
      </c>
      <c r="K5052" s="3"/>
      <c r="L5052" s="8" t="s">
        <v>342</v>
      </c>
      <c r="M5052" s="12" t="s">
        <v>50581</v>
      </c>
      <c r="N5052" s="3">
        <v>74.0</v>
      </c>
      <c r="O5052" s="3">
        <v>160.0</v>
      </c>
      <c r="P5052" s="3" t="s">
        <v>50582</v>
      </c>
      <c r="Q5052" s="13" t="s">
        <v>50583</v>
      </c>
      <c r="R5052" s="8" t="s">
        <v>20691</v>
      </c>
    </row>
    <row r="5053">
      <c r="A5053" s="10" t="s">
        <v>50584</v>
      </c>
      <c r="B5053" s="3" t="s">
        <v>50585</v>
      </c>
      <c r="C5053" s="4" t="s">
        <v>50586</v>
      </c>
      <c r="D5053" s="3" t="s">
        <v>50574</v>
      </c>
      <c r="E5053" s="6">
        <v>42709.90436342593</v>
      </c>
      <c r="F5053" s="3"/>
      <c r="G5053" s="3" t="s">
        <v>2368</v>
      </c>
      <c r="H5053" s="3"/>
      <c r="I5053" s="3"/>
      <c r="J5053" s="3" t="s">
        <v>50587</v>
      </c>
      <c r="K5053" s="3"/>
      <c r="L5053" s="8" t="s">
        <v>184</v>
      </c>
      <c r="M5053" s="12" t="s">
        <v>50588</v>
      </c>
      <c r="N5053" s="3">
        <v>239.0</v>
      </c>
      <c r="O5053" s="3">
        <v>2.0</v>
      </c>
      <c r="P5053" s="3" t="s">
        <v>7397</v>
      </c>
      <c r="Q5053" s="13" t="s">
        <v>50589</v>
      </c>
      <c r="R5053" s="8" t="s">
        <v>50590</v>
      </c>
    </row>
    <row r="5054">
      <c r="A5054" s="10" t="s">
        <v>50591</v>
      </c>
      <c r="B5054" s="3" t="s">
        <v>50592</v>
      </c>
      <c r="C5054" s="4" t="s">
        <v>50593</v>
      </c>
      <c r="D5054" s="3" t="s">
        <v>50574</v>
      </c>
      <c r="E5054" s="6">
        <v>42709.90436342593</v>
      </c>
      <c r="F5054" s="3"/>
      <c r="G5054" s="3" t="s">
        <v>134</v>
      </c>
      <c r="H5054" s="3"/>
      <c r="I5054" s="3"/>
      <c r="J5054" s="3" t="s">
        <v>50594</v>
      </c>
      <c r="K5054" s="3"/>
      <c r="L5054" s="8" t="s">
        <v>36</v>
      </c>
      <c r="M5054" s="12" t="s">
        <v>50595</v>
      </c>
      <c r="N5054" s="3">
        <v>204.0</v>
      </c>
      <c r="O5054" s="3">
        <v>472.0</v>
      </c>
      <c r="P5054" s="3" t="s">
        <v>50596</v>
      </c>
      <c r="Q5054" s="13" t="s">
        <v>50597</v>
      </c>
      <c r="R5054" s="8" t="s">
        <v>50598</v>
      </c>
    </row>
    <row r="5055">
      <c r="A5055" s="10" t="s">
        <v>50599</v>
      </c>
      <c r="B5055" s="3" t="s">
        <v>41918</v>
      </c>
      <c r="C5055" s="4" t="s">
        <v>50600</v>
      </c>
      <c r="D5055" s="3" t="s">
        <v>50574</v>
      </c>
      <c r="E5055" s="6">
        <v>42709.90436342593</v>
      </c>
      <c r="F5055" s="3"/>
      <c r="G5055" s="3" t="s">
        <v>27</v>
      </c>
      <c r="H5055" s="3"/>
      <c r="I5055" s="3"/>
      <c r="J5055" s="3" t="s">
        <v>41920</v>
      </c>
      <c r="K5055" s="3"/>
      <c r="L5055" s="8" t="s">
        <v>119</v>
      </c>
      <c r="M5055" s="12" t="s">
        <v>41921</v>
      </c>
      <c r="N5055" s="3">
        <v>11954.0</v>
      </c>
      <c r="O5055" s="3">
        <v>13018.0</v>
      </c>
      <c r="P5055" s="3" t="s">
        <v>8333</v>
      </c>
      <c r="Q5055" s="13" t="s">
        <v>50601</v>
      </c>
      <c r="R5055" s="8" t="s">
        <v>50602</v>
      </c>
    </row>
    <row r="5056">
      <c r="A5056" s="10" t="s">
        <v>50603</v>
      </c>
      <c r="B5056" s="3" t="s">
        <v>50604</v>
      </c>
      <c r="C5056" s="4" t="s">
        <v>50605</v>
      </c>
      <c r="D5056" s="3" t="s">
        <v>50574</v>
      </c>
      <c r="E5056" s="6">
        <v>42709.90436342593</v>
      </c>
      <c r="F5056" s="3"/>
      <c r="G5056" s="3" t="s">
        <v>27</v>
      </c>
      <c r="H5056" s="3"/>
      <c r="I5056" s="3"/>
      <c r="J5056" s="3" t="s">
        <v>50606</v>
      </c>
      <c r="K5056" s="3"/>
      <c r="L5056" s="8" t="s">
        <v>756</v>
      </c>
      <c r="M5056" s="12" t="s">
        <v>50607</v>
      </c>
      <c r="N5056" s="3">
        <v>111.0</v>
      </c>
      <c r="O5056" s="3">
        <v>282.0</v>
      </c>
      <c r="P5056" s="3" t="s">
        <v>50608</v>
      </c>
      <c r="Q5056" s="13" t="s">
        <v>50609</v>
      </c>
      <c r="R5056" s="8" t="s">
        <v>50610</v>
      </c>
    </row>
    <row r="5057">
      <c r="A5057" s="10" t="s">
        <v>50611</v>
      </c>
      <c r="B5057" s="3" t="s">
        <v>50612</v>
      </c>
      <c r="C5057" s="4" t="s">
        <v>18822</v>
      </c>
      <c r="D5057" s="3" t="s">
        <v>50574</v>
      </c>
      <c r="E5057" s="6">
        <v>42709.90436342593</v>
      </c>
      <c r="F5057" s="3"/>
      <c r="G5057" s="3" t="s">
        <v>27</v>
      </c>
      <c r="H5057" s="3"/>
      <c r="I5057" s="3"/>
      <c r="J5057" s="3" t="s">
        <v>50613</v>
      </c>
      <c r="K5057" s="3"/>
      <c r="L5057" s="8" t="s">
        <v>380</v>
      </c>
      <c r="M5057" s="12" t="s">
        <v>50614</v>
      </c>
      <c r="N5057" s="3">
        <v>4175.0</v>
      </c>
      <c r="O5057" s="3">
        <v>4985.0</v>
      </c>
      <c r="P5057" s="3" t="s">
        <v>617</v>
      </c>
      <c r="Q5057" s="13" t="s">
        <v>50615</v>
      </c>
      <c r="R5057" s="8" t="s">
        <v>18834</v>
      </c>
    </row>
    <row r="5058">
      <c r="A5058" s="10" t="s">
        <v>50616</v>
      </c>
      <c r="B5058" s="3" t="s">
        <v>50617</v>
      </c>
      <c r="C5058" s="4" t="s">
        <v>50618</v>
      </c>
      <c r="D5058" s="3" t="s">
        <v>50574</v>
      </c>
      <c r="E5058" s="6">
        <v>42709.90436342593</v>
      </c>
      <c r="F5058" s="3"/>
      <c r="G5058" s="3" t="s">
        <v>27</v>
      </c>
      <c r="H5058" s="3"/>
      <c r="I5058" s="3"/>
      <c r="J5058" s="3" t="s">
        <v>50619</v>
      </c>
      <c r="K5058" s="3"/>
      <c r="L5058" s="8" t="s">
        <v>81</v>
      </c>
      <c r="M5058" s="12" t="s">
        <v>50620</v>
      </c>
      <c r="N5058" s="3">
        <v>54.0</v>
      </c>
      <c r="O5058" s="3">
        <v>251.0</v>
      </c>
      <c r="P5058" s="3" t="s">
        <v>50621</v>
      </c>
      <c r="Q5058" s="13" t="s">
        <v>50622</v>
      </c>
      <c r="R5058" s="8" t="s">
        <v>50623</v>
      </c>
    </row>
    <row r="5059">
      <c r="A5059" s="10" t="s">
        <v>50624</v>
      </c>
      <c r="B5059" s="3" t="s">
        <v>6087</v>
      </c>
      <c r="C5059" s="4" t="s">
        <v>7789</v>
      </c>
      <c r="D5059" s="3" t="s">
        <v>50574</v>
      </c>
      <c r="E5059" s="6">
        <v>42709.90436342593</v>
      </c>
      <c r="F5059" s="3"/>
      <c r="G5059" s="3" t="s">
        <v>27</v>
      </c>
      <c r="H5059" s="3"/>
      <c r="I5059" s="3"/>
      <c r="J5059" s="3" t="s">
        <v>6090</v>
      </c>
      <c r="K5059" s="3"/>
      <c r="L5059" s="8" t="s">
        <v>380</v>
      </c>
      <c r="M5059" s="12" t="s">
        <v>6092</v>
      </c>
      <c r="N5059" s="3">
        <v>550.0</v>
      </c>
      <c r="O5059" s="3">
        <v>2308.0</v>
      </c>
      <c r="P5059" s="3" t="s">
        <v>6093</v>
      </c>
      <c r="Q5059" s="13" t="s">
        <v>50625</v>
      </c>
      <c r="R5059" s="8" t="s">
        <v>7797</v>
      </c>
    </row>
    <row r="5060">
      <c r="A5060" s="10" t="s">
        <v>50626</v>
      </c>
      <c r="B5060" s="3" t="s">
        <v>50627</v>
      </c>
      <c r="C5060" s="4" t="s">
        <v>528</v>
      </c>
      <c r="D5060" s="3" t="s">
        <v>50574</v>
      </c>
      <c r="E5060" s="6">
        <v>42709.90436342593</v>
      </c>
      <c r="F5060" s="3"/>
      <c r="G5060" s="3" t="s">
        <v>27</v>
      </c>
      <c r="H5060" s="3"/>
      <c r="I5060" s="3"/>
      <c r="J5060" s="3" t="s">
        <v>50628</v>
      </c>
      <c r="K5060" s="3"/>
      <c r="L5060" s="8" t="s">
        <v>81</v>
      </c>
      <c r="M5060" s="12" t="s">
        <v>50629</v>
      </c>
      <c r="N5060" s="3">
        <v>58.0</v>
      </c>
      <c r="O5060" s="3">
        <v>283.0</v>
      </c>
      <c r="P5060" s="3" t="s">
        <v>50630</v>
      </c>
      <c r="Q5060" s="13" t="s">
        <v>50631</v>
      </c>
      <c r="R5060" s="8" t="s">
        <v>537</v>
      </c>
    </row>
    <row r="5061">
      <c r="A5061" s="10" t="s">
        <v>50632</v>
      </c>
      <c r="B5061" s="3" t="s">
        <v>4506</v>
      </c>
      <c r="C5061" s="4" t="s">
        <v>5154</v>
      </c>
      <c r="D5061" s="3" t="s">
        <v>50574</v>
      </c>
      <c r="E5061" s="6">
        <v>42709.90436342593</v>
      </c>
      <c r="F5061" s="3"/>
      <c r="G5061" s="3" t="s">
        <v>27</v>
      </c>
      <c r="H5061" s="3"/>
      <c r="I5061" s="3"/>
      <c r="J5061" s="3" t="s">
        <v>4509</v>
      </c>
      <c r="K5061" s="3"/>
      <c r="L5061" s="8" t="s">
        <v>380</v>
      </c>
      <c r="M5061" s="12" t="s">
        <v>4510</v>
      </c>
      <c r="N5061" s="3">
        <v>1147.0</v>
      </c>
      <c r="O5061" s="3">
        <v>1414.0</v>
      </c>
      <c r="P5061" s="3"/>
      <c r="Q5061" s="13" t="s">
        <v>50633</v>
      </c>
      <c r="R5061" s="8" t="s">
        <v>5167</v>
      </c>
    </row>
    <row r="5062">
      <c r="A5062" s="10" t="s">
        <v>50634</v>
      </c>
      <c r="B5062" s="3" t="s">
        <v>50635</v>
      </c>
      <c r="C5062" s="4" t="s">
        <v>50636</v>
      </c>
      <c r="D5062" s="3" t="s">
        <v>50574</v>
      </c>
      <c r="E5062" s="6">
        <v>42709.90436342593</v>
      </c>
      <c r="F5062" s="3"/>
      <c r="G5062" s="3" t="s">
        <v>27</v>
      </c>
      <c r="H5062" s="3"/>
      <c r="I5062" s="3"/>
      <c r="J5062" s="3" t="s">
        <v>50637</v>
      </c>
      <c r="K5062" s="3"/>
      <c r="L5062" s="8" t="s">
        <v>81</v>
      </c>
      <c r="M5062" s="12" t="s">
        <v>50638</v>
      </c>
      <c r="N5062" s="3">
        <v>91.0</v>
      </c>
      <c r="O5062" s="3">
        <v>75.0</v>
      </c>
      <c r="P5062" s="3"/>
      <c r="Q5062" s="13" t="s">
        <v>50639</v>
      </c>
      <c r="R5062" s="8" t="s">
        <v>50640</v>
      </c>
    </row>
    <row r="5063">
      <c r="A5063" s="10" t="s">
        <v>50641</v>
      </c>
      <c r="B5063" s="3" t="s">
        <v>50642</v>
      </c>
      <c r="C5063" s="4" t="s">
        <v>50643</v>
      </c>
      <c r="D5063" s="3" t="s">
        <v>50574</v>
      </c>
      <c r="E5063" s="6">
        <v>42709.90436342593</v>
      </c>
      <c r="F5063" s="3"/>
      <c r="G5063" s="3" t="s">
        <v>27</v>
      </c>
      <c r="H5063" s="3"/>
      <c r="I5063" s="3"/>
      <c r="J5063" s="3" t="s">
        <v>50644</v>
      </c>
      <c r="K5063" s="3"/>
      <c r="L5063" s="8" t="s">
        <v>36</v>
      </c>
      <c r="M5063" s="12" t="s">
        <v>50645</v>
      </c>
      <c r="N5063" s="3">
        <v>1332.0</v>
      </c>
      <c r="O5063" s="3">
        <v>1829.0</v>
      </c>
      <c r="P5063" s="3" t="s">
        <v>50646</v>
      </c>
      <c r="Q5063" s="13" t="s">
        <v>50647</v>
      </c>
      <c r="R5063" s="8" t="s">
        <v>588</v>
      </c>
    </row>
    <row r="5064">
      <c r="A5064" s="10" t="s">
        <v>50648</v>
      </c>
      <c r="B5064" s="3" t="s">
        <v>48917</v>
      </c>
      <c r="C5064" s="4" t="s">
        <v>50649</v>
      </c>
      <c r="D5064" s="3" t="s">
        <v>50574</v>
      </c>
      <c r="E5064" s="6">
        <v>42709.90436342593</v>
      </c>
      <c r="F5064" s="3"/>
      <c r="G5064" s="3" t="s">
        <v>27</v>
      </c>
      <c r="H5064" s="3"/>
      <c r="I5064" s="3"/>
      <c r="J5064" s="3" t="s">
        <v>48919</v>
      </c>
      <c r="K5064" s="3"/>
      <c r="L5064" s="8" t="s">
        <v>29</v>
      </c>
      <c r="M5064" s="12" t="s">
        <v>48920</v>
      </c>
      <c r="N5064" s="3">
        <v>7406.0</v>
      </c>
      <c r="O5064" s="3">
        <v>8089.0</v>
      </c>
      <c r="P5064" s="3"/>
      <c r="Q5064" s="13" t="s">
        <v>50650</v>
      </c>
      <c r="R5064" s="8" t="s">
        <v>50651</v>
      </c>
    </row>
    <row r="5065">
      <c r="A5065" s="10" t="s">
        <v>50652</v>
      </c>
      <c r="B5065" s="3" t="s">
        <v>8111</v>
      </c>
      <c r="C5065" s="4" t="s">
        <v>50653</v>
      </c>
      <c r="D5065" s="3" t="s">
        <v>50574</v>
      </c>
      <c r="E5065" s="6">
        <v>42709.90436342593</v>
      </c>
      <c r="F5065" s="3"/>
      <c r="G5065" s="3" t="s">
        <v>27</v>
      </c>
      <c r="H5065" s="3"/>
      <c r="I5065" s="3"/>
      <c r="J5065" s="3" t="s">
        <v>8115</v>
      </c>
      <c r="K5065" s="3"/>
      <c r="L5065" s="8" t="s">
        <v>8116</v>
      </c>
      <c r="M5065" s="12" t="s">
        <v>8118</v>
      </c>
      <c r="N5065" s="3">
        <v>288.0</v>
      </c>
      <c r="O5065" s="3">
        <v>821.0</v>
      </c>
      <c r="P5065" s="3" t="s">
        <v>5330</v>
      </c>
      <c r="Q5065" s="13" t="s">
        <v>50654</v>
      </c>
      <c r="R5065" s="8" t="s">
        <v>13586</v>
      </c>
    </row>
    <row r="5066">
      <c r="A5066" s="10" t="s">
        <v>50655</v>
      </c>
      <c r="B5066" s="3" t="s">
        <v>50656</v>
      </c>
      <c r="C5066" s="4" t="s">
        <v>5400</v>
      </c>
      <c r="D5066" s="3" t="s">
        <v>50574</v>
      </c>
      <c r="E5066" s="6">
        <v>42709.90436342593</v>
      </c>
      <c r="F5066" s="3"/>
      <c r="G5066" s="3" t="s">
        <v>27</v>
      </c>
      <c r="H5066" s="3"/>
      <c r="I5066" s="3"/>
      <c r="J5066" s="3" t="s">
        <v>50657</v>
      </c>
      <c r="K5066" s="3"/>
      <c r="L5066" s="8" t="s">
        <v>81</v>
      </c>
      <c r="M5066" s="12" t="s">
        <v>50658</v>
      </c>
      <c r="N5066" s="3">
        <v>1858.0</v>
      </c>
      <c r="O5066" s="3">
        <v>499.0</v>
      </c>
      <c r="P5066" s="3" t="s">
        <v>50659</v>
      </c>
      <c r="Q5066" s="13" t="s">
        <v>50660</v>
      </c>
      <c r="R5066" s="8" t="s">
        <v>5411</v>
      </c>
    </row>
    <row r="5067">
      <c r="A5067" s="10" t="s">
        <v>50661</v>
      </c>
      <c r="B5067" s="3" t="s">
        <v>50662</v>
      </c>
      <c r="C5067" s="4" t="s">
        <v>3639</v>
      </c>
      <c r="D5067" s="3" t="s">
        <v>50574</v>
      </c>
      <c r="E5067" s="6">
        <v>42709.90436342593</v>
      </c>
      <c r="F5067" s="3"/>
      <c r="G5067" s="3" t="s">
        <v>27</v>
      </c>
      <c r="H5067" s="3"/>
      <c r="I5067" s="3"/>
      <c r="J5067" s="3" t="s">
        <v>50663</v>
      </c>
      <c r="K5067" s="3"/>
      <c r="L5067" s="8" t="s">
        <v>81</v>
      </c>
      <c r="M5067" s="12" t="s">
        <v>50664</v>
      </c>
      <c r="N5067" s="3">
        <v>1005.0</v>
      </c>
      <c r="O5067" s="3">
        <v>798.0</v>
      </c>
      <c r="P5067" s="3" t="s">
        <v>2981</v>
      </c>
      <c r="Q5067" s="13" t="s">
        <v>50665</v>
      </c>
      <c r="R5067" s="8" t="s">
        <v>3652</v>
      </c>
    </row>
    <row r="5068">
      <c r="A5068" s="10" t="s">
        <v>50666</v>
      </c>
      <c r="B5068" s="3" t="s">
        <v>30416</v>
      </c>
      <c r="C5068" s="4" t="s">
        <v>50667</v>
      </c>
      <c r="D5068" s="3" t="s">
        <v>50574</v>
      </c>
      <c r="E5068" s="6">
        <v>42709.90436342593</v>
      </c>
      <c r="F5068" s="3"/>
      <c r="G5068" s="3" t="s">
        <v>27</v>
      </c>
      <c r="H5068" s="3"/>
      <c r="I5068" s="3"/>
      <c r="J5068" s="3" t="s">
        <v>30418</v>
      </c>
      <c r="K5068" s="3"/>
      <c r="L5068" s="8" t="s">
        <v>81</v>
      </c>
      <c r="M5068" s="12" t="s">
        <v>30419</v>
      </c>
      <c r="N5068" s="3">
        <v>5539.0</v>
      </c>
      <c r="O5068" s="3">
        <v>93.0</v>
      </c>
      <c r="P5068" s="3" t="s">
        <v>30421</v>
      </c>
      <c r="Q5068" s="13" t="s">
        <v>50668</v>
      </c>
      <c r="R5068" s="8" t="s">
        <v>50669</v>
      </c>
    </row>
    <row r="5069">
      <c r="A5069" s="10" t="s">
        <v>50670</v>
      </c>
      <c r="B5069" s="3" t="s">
        <v>50671</v>
      </c>
      <c r="C5069" s="4" t="s">
        <v>40806</v>
      </c>
      <c r="D5069" s="3" t="s">
        <v>50574</v>
      </c>
      <c r="E5069" s="6">
        <v>42709.90436342593</v>
      </c>
      <c r="F5069" s="3"/>
      <c r="G5069" s="3" t="s">
        <v>27</v>
      </c>
      <c r="H5069" s="3"/>
      <c r="I5069" s="3"/>
      <c r="J5069" s="3" t="s">
        <v>50672</v>
      </c>
      <c r="K5069" s="3"/>
      <c r="L5069" s="8" t="s">
        <v>36</v>
      </c>
      <c r="M5069" s="12" t="s">
        <v>50673</v>
      </c>
      <c r="N5069" s="3">
        <v>98.0</v>
      </c>
      <c r="O5069" s="3">
        <v>69.0</v>
      </c>
      <c r="P5069" s="13" t="s">
        <v>50674</v>
      </c>
      <c r="Q5069" s="13" t="s">
        <v>50675</v>
      </c>
      <c r="R5069" s="8" t="s">
        <v>40818</v>
      </c>
    </row>
    <row r="5070">
      <c r="A5070" s="10" t="s">
        <v>50676</v>
      </c>
      <c r="B5070" s="3" t="s">
        <v>50677</v>
      </c>
      <c r="C5070" s="4" t="s">
        <v>50678</v>
      </c>
      <c r="D5070" s="3" t="s">
        <v>50574</v>
      </c>
      <c r="E5070" s="6">
        <v>42709.90436342593</v>
      </c>
      <c r="F5070" s="3"/>
      <c r="G5070" s="3" t="s">
        <v>27</v>
      </c>
      <c r="H5070" s="3"/>
      <c r="I5070" s="3"/>
      <c r="J5070" s="3" t="s">
        <v>50679</v>
      </c>
      <c r="K5070" s="3"/>
      <c r="L5070" s="8" t="s">
        <v>273</v>
      </c>
      <c r="M5070" s="12" t="s">
        <v>50680</v>
      </c>
      <c r="N5070" s="3">
        <v>43.0</v>
      </c>
      <c r="O5070" s="3"/>
      <c r="P5070" s="3"/>
      <c r="Q5070" s="13" t="s">
        <v>50681</v>
      </c>
      <c r="R5070" s="8" t="s">
        <v>50682</v>
      </c>
    </row>
    <row r="5071">
      <c r="A5071" s="10" t="s">
        <v>50683</v>
      </c>
      <c r="B5071" s="3" t="s">
        <v>50684</v>
      </c>
      <c r="C5071" s="4" t="s">
        <v>22129</v>
      </c>
      <c r="D5071" s="3" t="s">
        <v>50574</v>
      </c>
      <c r="E5071" s="6">
        <v>42709.90436342593</v>
      </c>
      <c r="F5071" s="3"/>
      <c r="G5071" s="3" t="s">
        <v>27</v>
      </c>
      <c r="H5071" s="3"/>
      <c r="I5071" s="3"/>
      <c r="J5071" s="3" t="s">
        <v>50685</v>
      </c>
      <c r="K5071" s="3"/>
      <c r="L5071" s="8" t="s">
        <v>81</v>
      </c>
      <c r="M5071" s="12" t="s">
        <v>50686</v>
      </c>
      <c r="N5071" s="3">
        <v>91.0</v>
      </c>
      <c r="O5071" s="3">
        <v>155.0</v>
      </c>
      <c r="P5071" s="3" t="s">
        <v>9845</v>
      </c>
      <c r="Q5071" s="13" t="s">
        <v>50687</v>
      </c>
      <c r="R5071" s="8" t="s">
        <v>22141</v>
      </c>
    </row>
    <row r="5072">
      <c r="A5072" s="10" t="s">
        <v>50688</v>
      </c>
      <c r="B5072" s="3" t="s">
        <v>9577</v>
      </c>
      <c r="C5072" s="4" t="s">
        <v>50689</v>
      </c>
      <c r="D5072" s="3" t="s">
        <v>50574</v>
      </c>
      <c r="E5072" s="6">
        <v>42709.90436342593</v>
      </c>
      <c r="F5072" s="3"/>
      <c r="G5072" s="3" t="s">
        <v>27</v>
      </c>
      <c r="H5072" s="3"/>
      <c r="I5072" s="3"/>
      <c r="J5072" s="3" t="s">
        <v>9581</v>
      </c>
      <c r="K5072" s="3"/>
      <c r="L5072" s="8" t="s">
        <v>342</v>
      </c>
      <c r="M5072" s="12" t="s">
        <v>1641</v>
      </c>
      <c r="N5072" s="3">
        <v>397.0</v>
      </c>
      <c r="O5072" s="3">
        <v>403.0</v>
      </c>
      <c r="P5072" s="3"/>
      <c r="Q5072" s="13" t="s">
        <v>50690</v>
      </c>
      <c r="R5072" s="8" t="s">
        <v>50691</v>
      </c>
    </row>
    <row r="5073">
      <c r="A5073" s="10" t="s">
        <v>50692</v>
      </c>
      <c r="B5073" s="3" t="s">
        <v>50693</v>
      </c>
      <c r="C5073" s="4" t="s">
        <v>34127</v>
      </c>
      <c r="D5073" s="3" t="s">
        <v>50574</v>
      </c>
      <c r="E5073" s="6">
        <v>42709.90436342593</v>
      </c>
      <c r="F5073" s="3"/>
      <c r="G5073" s="3" t="s">
        <v>27</v>
      </c>
      <c r="H5073" s="3"/>
      <c r="I5073" s="3"/>
      <c r="J5073" s="3" t="s">
        <v>50694</v>
      </c>
      <c r="K5073" s="3"/>
      <c r="L5073" s="8" t="s">
        <v>29</v>
      </c>
      <c r="M5073" s="12" t="s">
        <v>50695</v>
      </c>
      <c r="N5073" s="3">
        <v>146.0</v>
      </c>
      <c r="O5073" s="3">
        <v>431.0</v>
      </c>
      <c r="P5073" s="3" t="s">
        <v>10198</v>
      </c>
      <c r="Q5073" s="13" t="s">
        <v>50696</v>
      </c>
      <c r="R5073" s="8" t="s">
        <v>34138</v>
      </c>
    </row>
    <row r="5074">
      <c r="A5074" s="10" t="s">
        <v>50697</v>
      </c>
      <c r="B5074" s="3" t="s">
        <v>50677</v>
      </c>
      <c r="C5074" s="4" t="s">
        <v>50698</v>
      </c>
      <c r="D5074" s="3" t="s">
        <v>50574</v>
      </c>
      <c r="E5074" s="6">
        <v>42709.90436342593</v>
      </c>
      <c r="F5074" s="3"/>
      <c r="G5074" s="3" t="s">
        <v>27</v>
      </c>
      <c r="H5074" s="3"/>
      <c r="I5074" s="3"/>
      <c r="J5074" s="3" t="s">
        <v>50679</v>
      </c>
      <c r="K5074" s="3"/>
      <c r="L5074" s="8" t="s">
        <v>273</v>
      </c>
      <c r="M5074" s="12" t="s">
        <v>50680</v>
      </c>
      <c r="N5074" s="3">
        <v>43.0</v>
      </c>
      <c r="O5074" s="3"/>
      <c r="P5074" s="3"/>
      <c r="Q5074" s="13" t="s">
        <v>50699</v>
      </c>
      <c r="R5074" s="8" t="s">
        <v>50700</v>
      </c>
    </row>
    <row r="5075">
      <c r="A5075" s="10" t="s">
        <v>50701</v>
      </c>
      <c r="B5075" s="3" t="s">
        <v>47436</v>
      </c>
      <c r="C5075" s="4" t="s">
        <v>7535</v>
      </c>
      <c r="D5075" s="3" t="s">
        <v>50702</v>
      </c>
      <c r="E5075" s="6">
        <v>42709.90435185185</v>
      </c>
      <c r="F5075" s="3"/>
      <c r="G5075" s="3" t="s">
        <v>27</v>
      </c>
      <c r="H5075" s="3"/>
      <c r="I5075" s="3"/>
      <c r="J5075" s="3" t="s">
        <v>47437</v>
      </c>
      <c r="K5075" s="3"/>
      <c r="L5075" s="8" t="s">
        <v>81</v>
      </c>
      <c r="M5075" s="12" t="s">
        <v>47438</v>
      </c>
      <c r="N5075" s="3">
        <v>76.0</v>
      </c>
      <c r="O5075" s="3">
        <v>110.0</v>
      </c>
      <c r="P5075" s="3"/>
      <c r="Q5075" s="13" t="s">
        <v>50703</v>
      </c>
      <c r="R5075" s="8" t="s">
        <v>7543</v>
      </c>
    </row>
    <row r="5076">
      <c r="A5076" s="10" t="s">
        <v>50704</v>
      </c>
      <c r="B5076" s="3" t="s">
        <v>50705</v>
      </c>
      <c r="C5076" s="4" t="s">
        <v>1335</v>
      </c>
      <c r="D5076" s="3" t="s">
        <v>50702</v>
      </c>
      <c r="E5076" s="6">
        <v>42709.90435185185</v>
      </c>
      <c r="F5076" s="3"/>
      <c r="G5076" s="3" t="s">
        <v>27</v>
      </c>
      <c r="H5076" s="3"/>
      <c r="I5076" s="3"/>
      <c r="J5076" s="3" t="s">
        <v>50706</v>
      </c>
      <c r="K5076" s="3"/>
      <c r="L5076" s="8" t="s">
        <v>29</v>
      </c>
      <c r="M5076" s="12" t="s">
        <v>50707</v>
      </c>
      <c r="N5076" s="3">
        <v>55.0</v>
      </c>
      <c r="O5076" s="3">
        <v>297.0</v>
      </c>
      <c r="P5076" s="3" t="s">
        <v>50708</v>
      </c>
      <c r="Q5076" s="13" t="s">
        <v>50709</v>
      </c>
      <c r="R5076" s="8" t="s">
        <v>971</v>
      </c>
    </row>
    <row r="5077">
      <c r="A5077" s="10" t="s">
        <v>50710</v>
      </c>
      <c r="B5077" s="3" t="s">
        <v>50711</v>
      </c>
      <c r="C5077" s="4" t="s">
        <v>50712</v>
      </c>
      <c r="D5077" s="3" t="s">
        <v>50702</v>
      </c>
      <c r="E5077" s="6">
        <v>42709.90435185185</v>
      </c>
      <c r="F5077" s="3"/>
      <c r="G5077" s="3" t="s">
        <v>27</v>
      </c>
      <c r="H5077" s="3" t="s">
        <v>50713</v>
      </c>
      <c r="I5077" s="3" t="s">
        <v>50714</v>
      </c>
      <c r="J5077" s="3" t="s">
        <v>50715</v>
      </c>
      <c r="K5077" s="3" t="s">
        <v>50716</v>
      </c>
      <c r="L5077" s="8" t="s">
        <v>29</v>
      </c>
      <c r="M5077" s="12" t="s">
        <v>50717</v>
      </c>
      <c r="N5077" s="3">
        <v>5803.0</v>
      </c>
      <c r="O5077" s="3">
        <v>4680.0</v>
      </c>
      <c r="P5077" s="3" t="s">
        <v>1627</v>
      </c>
      <c r="Q5077" s="13" t="s">
        <v>50718</v>
      </c>
      <c r="R5077" s="8" t="s">
        <v>50719</v>
      </c>
    </row>
    <row r="5078">
      <c r="A5078" s="10" t="s">
        <v>50720</v>
      </c>
      <c r="B5078" s="3" t="s">
        <v>50721</v>
      </c>
      <c r="C5078" s="4" t="s">
        <v>16943</v>
      </c>
      <c r="D5078" s="3" t="s">
        <v>50702</v>
      </c>
      <c r="E5078" s="6">
        <v>42709.90435185185</v>
      </c>
      <c r="F5078" s="3"/>
      <c r="G5078" s="3" t="s">
        <v>27</v>
      </c>
      <c r="H5078" s="3"/>
      <c r="I5078" s="3"/>
      <c r="J5078" s="3" t="s">
        <v>50722</v>
      </c>
      <c r="K5078" s="3"/>
      <c r="L5078" s="8" t="s">
        <v>36</v>
      </c>
      <c r="M5078" s="12" t="s">
        <v>50723</v>
      </c>
      <c r="N5078" s="3">
        <v>273.0</v>
      </c>
      <c r="O5078" s="3">
        <v>975.0</v>
      </c>
      <c r="P5078" s="3" t="s">
        <v>17800</v>
      </c>
      <c r="Q5078" s="13" t="s">
        <v>50724</v>
      </c>
      <c r="R5078" s="8" t="s">
        <v>16950</v>
      </c>
    </row>
    <row r="5079">
      <c r="A5079" s="10" t="s">
        <v>50725</v>
      </c>
      <c r="B5079" s="3" t="s">
        <v>17723</v>
      </c>
      <c r="C5079" s="4" t="s">
        <v>50726</v>
      </c>
      <c r="D5079" s="3" t="s">
        <v>50702</v>
      </c>
      <c r="E5079" s="6">
        <v>42709.90435185185</v>
      </c>
      <c r="F5079" s="3"/>
      <c r="G5079" s="3" t="s">
        <v>27</v>
      </c>
      <c r="H5079" s="3" t="s">
        <v>50727</v>
      </c>
      <c r="I5079" s="3" t="s">
        <v>50728</v>
      </c>
      <c r="J5079" s="3" t="s">
        <v>17722</v>
      </c>
      <c r="K5079" s="3" t="s">
        <v>50729</v>
      </c>
      <c r="L5079" s="8" t="s">
        <v>36</v>
      </c>
      <c r="M5079" s="12" t="s">
        <v>50730</v>
      </c>
      <c r="N5079" s="3">
        <v>51933.0</v>
      </c>
      <c r="O5079" s="3">
        <v>51876.0</v>
      </c>
      <c r="P5079" s="3" t="s">
        <v>50731</v>
      </c>
      <c r="Q5079" s="13" t="s">
        <v>50732</v>
      </c>
      <c r="R5079" s="8" t="s">
        <v>50733</v>
      </c>
    </row>
    <row r="5080">
      <c r="A5080" s="10" t="s">
        <v>50734</v>
      </c>
      <c r="B5080" s="3" t="s">
        <v>47403</v>
      </c>
      <c r="C5080" s="4" t="s">
        <v>50735</v>
      </c>
      <c r="D5080" s="3" t="s">
        <v>50702</v>
      </c>
      <c r="E5080" s="6">
        <v>42709.90435185185</v>
      </c>
      <c r="F5080" s="3"/>
      <c r="G5080" s="3" t="s">
        <v>27</v>
      </c>
      <c r="H5080" s="3"/>
      <c r="I5080" s="3"/>
      <c r="J5080" s="3" t="s">
        <v>47404</v>
      </c>
      <c r="K5080" s="3"/>
      <c r="L5080" s="8" t="s">
        <v>36</v>
      </c>
      <c r="M5080" s="12" t="s">
        <v>47405</v>
      </c>
      <c r="N5080" s="3">
        <v>557.0</v>
      </c>
      <c r="O5080" s="3">
        <v>4996.0</v>
      </c>
      <c r="P5080" s="3" t="s">
        <v>47406</v>
      </c>
      <c r="Q5080" s="13" t="s">
        <v>50736</v>
      </c>
      <c r="R5080" s="8" t="s">
        <v>50737</v>
      </c>
    </row>
    <row r="5081">
      <c r="A5081" s="10" t="s">
        <v>50738</v>
      </c>
      <c r="B5081" s="3" t="s">
        <v>50739</v>
      </c>
      <c r="C5081" s="4" t="s">
        <v>22683</v>
      </c>
      <c r="D5081" s="3" t="s">
        <v>50702</v>
      </c>
      <c r="E5081" s="6">
        <v>42709.90435185185</v>
      </c>
      <c r="F5081" s="3"/>
      <c r="G5081" s="3" t="s">
        <v>27</v>
      </c>
      <c r="H5081" s="3"/>
      <c r="I5081" s="3"/>
      <c r="J5081" s="3" t="s">
        <v>50740</v>
      </c>
      <c r="K5081" s="3"/>
      <c r="L5081" s="8" t="s">
        <v>29</v>
      </c>
      <c r="M5081" s="12" t="s">
        <v>50741</v>
      </c>
      <c r="N5081" s="3">
        <v>1808.0</v>
      </c>
      <c r="O5081" s="3">
        <v>2703.0</v>
      </c>
      <c r="P5081" s="3" t="s">
        <v>1847</v>
      </c>
      <c r="Q5081" s="13" t="s">
        <v>50742</v>
      </c>
      <c r="R5081" s="8" t="s">
        <v>22694</v>
      </c>
    </row>
    <row r="5082">
      <c r="A5082" s="10" t="s">
        <v>50743</v>
      </c>
      <c r="B5082" s="3" t="s">
        <v>44314</v>
      </c>
      <c r="C5082" s="4" t="s">
        <v>50744</v>
      </c>
      <c r="D5082" s="3" t="s">
        <v>50702</v>
      </c>
      <c r="E5082" s="6">
        <v>42709.90435185185</v>
      </c>
      <c r="F5082" s="3"/>
      <c r="G5082" s="3" t="s">
        <v>8960</v>
      </c>
      <c r="H5082" s="3"/>
      <c r="I5082" s="3"/>
      <c r="J5082" s="3" t="s">
        <v>44315</v>
      </c>
      <c r="K5082" s="3"/>
      <c r="L5082" s="8" t="s">
        <v>36</v>
      </c>
      <c r="M5082" s="12" t="s">
        <v>44316</v>
      </c>
      <c r="N5082" s="3">
        <v>5308.0</v>
      </c>
      <c r="O5082" s="3">
        <v>3908.0</v>
      </c>
      <c r="P5082" s="3" t="s">
        <v>44317</v>
      </c>
      <c r="Q5082" s="13" t="s">
        <v>50745</v>
      </c>
      <c r="R5082" s="8" t="s">
        <v>50746</v>
      </c>
    </row>
    <row r="5083">
      <c r="A5083" s="10" t="s">
        <v>50747</v>
      </c>
      <c r="B5083" s="3" t="s">
        <v>50748</v>
      </c>
      <c r="C5083" s="4" t="s">
        <v>50749</v>
      </c>
      <c r="D5083" s="3" t="s">
        <v>50702</v>
      </c>
      <c r="E5083" s="6">
        <v>42709.90435185185</v>
      </c>
      <c r="F5083" s="3"/>
      <c r="G5083" s="3" t="s">
        <v>27</v>
      </c>
      <c r="H5083" s="3"/>
      <c r="I5083" s="3"/>
      <c r="J5083" s="3" t="s">
        <v>50750</v>
      </c>
      <c r="K5083" s="3"/>
      <c r="L5083" s="8" t="s">
        <v>36</v>
      </c>
      <c r="M5083" s="12" t="s">
        <v>50751</v>
      </c>
      <c r="N5083" s="3">
        <v>145.0</v>
      </c>
      <c r="O5083" s="3">
        <v>113.0</v>
      </c>
      <c r="P5083" s="3" t="s">
        <v>50752</v>
      </c>
      <c r="Q5083" s="13" t="s">
        <v>50753</v>
      </c>
      <c r="R5083" s="8" t="s">
        <v>50754</v>
      </c>
    </row>
    <row r="5084">
      <c r="A5084" s="10" t="s">
        <v>50755</v>
      </c>
      <c r="B5084" s="3" t="s">
        <v>49833</v>
      </c>
      <c r="C5084" s="4" t="s">
        <v>50756</v>
      </c>
      <c r="D5084" s="3" t="s">
        <v>50702</v>
      </c>
      <c r="E5084" s="6">
        <v>42709.90435185185</v>
      </c>
      <c r="F5084" s="3"/>
      <c r="G5084" s="3" t="s">
        <v>27</v>
      </c>
      <c r="H5084" s="3"/>
      <c r="I5084" s="3"/>
      <c r="J5084" s="3" t="s">
        <v>49835</v>
      </c>
      <c r="K5084" s="3"/>
      <c r="L5084" s="8" t="s">
        <v>36</v>
      </c>
      <c r="M5084" s="12" t="s">
        <v>49836</v>
      </c>
      <c r="N5084" s="3">
        <v>2736.0</v>
      </c>
      <c r="O5084" s="3">
        <v>2273.0</v>
      </c>
      <c r="P5084" s="3" t="s">
        <v>49837</v>
      </c>
      <c r="Q5084" s="13" t="s">
        <v>50757</v>
      </c>
      <c r="R5084" s="8" t="s">
        <v>50758</v>
      </c>
    </row>
    <row r="5085">
      <c r="A5085" s="10" t="s">
        <v>50759</v>
      </c>
      <c r="B5085" s="3" t="s">
        <v>50760</v>
      </c>
      <c r="C5085" s="4" t="s">
        <v>7535</v>
      </c>
      <c r="D5085" s="3" t="s">
        <v>50702</v>
      </c>
      <c r="E5085" s="6">
        <v>42709.90435185185</v>
      </c>
      <c r="F5085" s="3"/>
      <c r="G5085" s="3" t="s">
        <v>27</v>
      </c>
      <c r="H5085" s="3"/>
      <c r="I5085" s="3"/>
      <c r="J5085" s="3" t="s">
        <v>50761</v>
      </c>
      <c r="K5085" s="3"/>
      <c r="L5085" s="8" t="s">
        <v>36</v>
      </c>
      <c r="M5085" s="12" t="s">
        <v>1641</v>
      </c>
      <c r="N5085" s="3">
        <v>96.0</v>
      </c>
      <c r="O5085" s="3">
        <v>795.0</v>
      </c>
      <c r="P5085" s="3"/>
      <c r="Q5085" s="13" t="s">
        <v>50762</v>
      </c>
      <c r="R5085" s="8" t="s">
        <v>7543</v>
      </c>
    </row>
    <row r="5086">
      <c r="A5086" s="10" t="s">
        <v>50763</v>
      </c>
      <c r="B5086" s="3" t="s">
        <v>11640</v>
      </c>
      <c r="C5086" s="4" t="s">
        <v>21134</v>
      </c>
      <c r="D5086" s="3" t="s">
        <v>50702</v>
      </c>
      <c r="E5086" s="6">
        <v>42709.90435185185</v>
      </c>
      <c r="F5086" s="3"/>
      <c r="G5086" s="3" t="s">
        <v>27</v>
      </c>
      <c r="H5086" s="3"/>
      <c r="I5086" s="3"/>
      <c r="J5086" s="3" t="s">
        <v>11644</v>
      </c>
      <c r="K5086" s="3"/>
      <c r="L5086" s="8" t="s">
        <v>36</v>
      </c>
      <c r="M5086" s="12" t="s">
        <v>11645</v>
      </c>
      <c r="N5086" s="3">
        <v>3154.0</v>
      </c>
      <c r="O5086" s="3">
        <v>3381.0</v>
      </c>
      <c r="P5086" s="3" t="s">
        <v>3450</v>
      </c>
      <c r="Q5086" s="13" t="s">
        <v>50764</v>
      </c>
      <c r="R5086" s="8" t="s">
        <v>21139</v>
      </c>
    </row>
    <row r="5087">
      <c r="A5087" s="10" t="s">
        <v>50765</v>
      </c>
      <c r="B5087" s="3" t="s">
        <v>50766</v>
      </c>
      <c r="C5087" s="4" t="s">
        <v>42080</v>
      </c>
      <c r="D5087" s="3" t="s">
        <v>50702</v>
      </c>
      <c r="E5087" s="6">
        <v>42709.90435185185</v>
      </c>
      <c r="F5087" s="3"/>
      <c r="G5087" s="3" t="s">
        <v>27</v>
      </c>
      <c r="H5087" s="3"/>
      <c r="I5087" s="3"/>
      <c r="J5087" s="3" t="s">
        <v>50767</v>
      </c>
      <c r="K5087" s="3"/>
      <c r="L5087" s="8" t="s">
        <v>29</v>
      </c>
      <c r="M5087" s="12" t="s">
        <v>50768</v>
      </c>
      <c r="N5087" s="3">
        <v>313.0</v>
      </c>
      <c r="O5087" s="3">
        <v>210.0</v>
      </c>
      <c r="P5087" s="3" t="s">
        <v>255</v>
      </c>
      <c r="Q5087" s="13" t="s">
        <v>50769</v>
      </c>
      <c r="R5087" s="8" t="s">
        <v>42086</v>
      </c>
    </row>
    <row r="5088">
      <c r="A5088" s="10" t="s">
        <v>50770</v>
      </c>
      <c r="B5088" s="3" t="s">
        <v>45636</v>
      </c>
      <c r="C5088" s="4" t="s">
        <v>50771</v>
      </c>
      <c r="D5088" s="3" t="s">
        <v>50702</v>
      </c>
      <c r="E5088" s="6">
        <v>42709.90435185185</v>
      </c>
      <c r="F5088" s="3"/>
      <c r="G5088" s="3" t="s">
        <v>27</v>
      </c>
      <c r="H5088" s="3" t="s">
        <v>5724</v>
      </c>
      <c r="I5088" s="3" t="s">
        <v>5725</v>
      </c>
      <c r="J5088" s="3" t="s">
        <v>45640</v>
      </c>
      <c r="K5088" s="3" t="s">
        <v>31692</v>
      </c>
      <c r="L5088" s="8" t="s">
        <v>36</v>
      </c>
      <c r="M5088" s="12" t="s">
        <v>45641</v>
      </c>
      <c r="N5088" s="3">
        <v>277.0</v>
      </c>
      <c r="O5088" s="3">
        <v>215.0</v>
      </c>
      <c r="P5088" s="3" t="s">
        <v>126</v>
      </c>
      <c r="Q5088" s="13" t="s">
        <v>50772</v>
      </c>
      <c r="R5088" s="8" t="s">
        <v>50773</v>
      </c>
    </row>
    <row r="5089">
      <c r="A5089" s="10" t="s">
        <v>50774</v>
      </c>
      <c r="B5089" s="3" t="s">
        <v>35426</v>
      </c>
      <c r="C5089" s="4" t="s">
        <v>50775</v>
      </c>
      <c r="D5089" s="3" t="s">
        <v>50702</v>
      </c>
      <c r="E5089" s="6">
        <v>42709.90435185185</v>
      </c>
      <c r="F5089" s="3"/>
      <c r="G5089" s="3" t="s">
        <v>27</v>
      </c>
      <c r="H5089" s="3"/>
      <c r="I5089" s="3"/>
      <c r="J5089" s="3" t="s">
        <v>35431</v>
      </c>
      <c r="K5089" s="3"/>
      <c r="L5089" s="8" t="s">
        <v>36</v>
      </c>
      <c r="M5089" s="12" t="s">
        <v>35432</v>
      </c>
      <c r="N5089" s="3">
        <v>2820.0</v>
      </c>
      <c r="O5089" s="3">
        <v>3340.0</v>
      </c>
      <c r="P5089" s="3" t="s">
        <v>35434</v>
      </c>
      <c r="Q5089" s="13" t="s">
        <v>50776</v>
      </c>
      <c r="R5089" s="8" t="s">
        <v>588</v>
      </c>
    </row>
    <row r="5090">
      <c r="A5090" s="10" t="s">
        <v>50777</v>
      </c>
      <c r="B5090" s="3" t="s">
        <v>50778</v>
      </c>
      <c r="C5090" s="4" t="s">
        <v>1432</v>
      </c>
      <c r="D5090" s="3" t="s">
        <v>50702</v>
      </c>
      <c r="E5090" s="6">
        <v>42709.90435185185</v>
      </c>
      <c r="F5090" s="3"/>
      <c r="G5090" s="3" t="s">
        <v>27</v>
      </c>
      <c r="H5090" s="3"/>
      <c r="I5090" s="3"/>
      <c r="J5090" s="3" t="s">
        <v>50779</v>
      </c>
      <c r="K5090" s="3"/>
      <c r="L5090" s="8" t="s">
        <v>29</v>
      </c>
      <c r="M5090" s="12" t="s">
        <v>50780</v>
      </c>
      <c r="N5090" s="3">
        <v>2059.0</v>
      </c>
      <c r="O5090" s="3">
        <v>424.0</v>
      </c>
      <c r="P5090" s="3" t="s">
        <v>50781</v>
      </c>
      <c r="Q5090" s="13" t="s">
        <v>50782</v>
      </c>
      <c r="R5090" s="8" t="s">
        <v>1439</v>
      </c>
    </row>
    <row r="5091">
      <c r="A5091" s="10" t="s">
        <v>50783</v>
      </c>
      <c r="B5091" s="3" t="s">
        <v>50784</v>
      </c>
      <c r="C5091" s="4" t="s">
        <v>50785</v>
      </c>
      <c r="D5091" s="3" t="s">
        <v>50702</v>
      </c>
      <c r="E5091" s="6">
        <v>42709.90435185185</v>
      </c>
      <c r="F5091" s="3"/>
      <c r="G5091" s="3" t="s">
        <v>27</v>
      </c>
      <c r="H5091" s="3" t="s">
        <v>50786</v>
      </c>
      <c r="I5091" s="3" t="s">
        <v>50787</v>
      </c>
      <c r="J5091" s="3" t="s">
        <v>50788</v>
      </c>
      <c r="K5091" s="3" t="s">
        <v>50789</v>
      </c>
      <c r="L5091" s="8" t="s">
        <v>380</v>
      </c>
      <c r="M5091" s="12" t="s">
        <v>50790</v>
      </c>
      <c r="N5091" s="3">
        <v>47.0</v>
      </c>
      <c r="O5091" s="3">
        <v>139.0</v>
      </c>
      <c r="P5091" s="3" t="s">
        <v>421</v>
      </c>
      <c r="Q5091" s="13" t="s">
        <v>50791</v>
      </c>
      <c r="R5091" s="8" t="s">
        <v>50792</v>
      </c>
    </row>
    <row r="5092">
      <c r="A5092" s="10" t="s">
        <v>50793</v>
      </c>
      <c r="B5092" s="3" t="s">
        <v>14737</v>
      </c>
      <c r="C5092" s="4" t="s">
        <v>17020</v>
      </c>
      <c r="D5092" s="3" t="s">
        <v>50702</v>
      </c>
      <c r="E5092" s="6">
        <v>42709.90435185185</v>
      </c>
      <c r="F5092" s="3"/>
      <c r="G5092" s="3" t="s">
        <v>27</v>
      </c>
      <c r="H5092" s="3"/>
      <c r="I5092" s="3"/>
      <c r="J5092" s="3" t="s">
        <v>14739</v>
      </c>
      <c r="K5092" s="3"/>
      <c r="L5092" s="8" t="s">
        <v>36</v>
      </c>
      <c r="M5092" s="12" t="s">
        <v>14740</v>
      </c>
      <c r="N5092" s="3">
        <v>745.0</v>
      </c>
      <c r="O5092" s="3">
        <v>352.0</v>
      </c>
      <c r="P5092" s="3" t="s">
        <v>14743</v>
      </c>
      <c r="Q5092" s="13" t="s">
        <v>50794</v>
      </c>
      <c r="R5092" s="8" t="s">
        <v>17034</v>
      </c>
    </row>
    <row r="5093">
      <c r="A5093" s="10" t="s">
        <v>50795</v>
      </c>
      <c r="B5093" s="3" t="s">
        <v>50796</v>
      </c>
      <c r="C5093" s="4" t="s">
        <v>9037</v>
      </c>
      <c r="D5093" s="3" t="s">
        <v>50702</v>
      </c>
      <c r="E5093" s="6">
        <v>42709.90435185185</v>
      </c>
      <c r="F5093" s="3"/>
      <c r="G5093" s="3" t="s">
        <v>27</v>
      </c>
      <c r="H5093" s="3"/>
      <c r="I5093" s="3"/>
      <c r="J5093" s="3" t="s">
        <v>50797</v>
      </c>
      <c r="K5093" s="3"/>
      <c r="L5093" s="8" t="s">
        <v>81</v>
      </c>
      <c r="M5093" s="12" t="s">
        <v>50798</v>
      </c>
      <c r="N5093" s="3">
        <v>269.0</v>
      </c>
      <c r="O5093" s="3">
        <v>1146.0</v>
      </c>
      <c r="P5093" s="3"/>
      <c r="Q5093" s="13" t="s">
        <v>50799</v>
      </c>
      <c r="R5093" s="8" t="s">
        <v>9046</v>
      </c>
    </row>
    <row r="5094">
      <c r="A5094" s="10" t="s">
        <v>50800</v>
      </c>
      <c r="B5094" s="3" t="s">
        <v>50801</v>
      </c>
      <c r="C5094" s="4" t="s">
        <v>31537</v>
      </c>
      <c r="D5094" s="3" t="s">
        <v>50702</v>
      </c>
      <c r="E5094" s="6">
        <v>42709.90435185185</v>
      </c>
      <c r="F5094" s="3"/>
      <c r="G5094" s="3" t="s">
        <v>27</v>
      </c>
      <c r="H5094" s="3"/>
      <c r="I5094" s="3"/>
      <c r="J5094" s="3" t="s">
        <v>50802</v>
      </c>
      <c r="K5094" s="3"/>
      <c r="L5094" s="8" t="s">
        <v>29</v>
      </c>
      <c r="M5094" s="12" t="s">
        <v>50803</v>
      </c>
      <c r="N5094" s="3">
        <v>77.0</v>
      </c>
      <c r="O5094" s="3">
        <v>560.0</v>
      </c>
      <c r="P5094" s="3" t="s">
        <v>28260</v>
      </c>
      <c r="Q5094" s="13" t="s">
        <v>50804</v>
      </c>
      <c r="R5094" s="8" t="s">
        <v>31544</v>
      </c>
    </row>
    <row r="5095">
      <c r="A5095" s="10" t="s">
        <v>50805</v>
      </c>
      <c r="B5095" s="3" t="s">
        <v>49305</v>
      </c>
      <c r="C5095" s="4" t="s">
        <v>7373</v>
      </c>
      <c r="D5095" s="3" t="s">
        <v>50702</v>
      </c>
      <c r="E5095" s="6">
        <v>42709.90435185185</v>
      </c>
      <c r="F5095" s="3"/>
      <c r="G5095" s="3" t="s">
        <v>27</v>
      </c>
      <c r="H5095" s="3"/>
      <c r="I5095" s="3"/>
      <c r="J5095" s="3" t="s">
        <v>49306</v>
      </c>
      <c r="K5095" s="3"/>
      <c r="L5095" s="8" t="s">
        <v>29</v>
      </c>
      <c r="M5095" s="12" t="s">
        <v>49307</v>
      </c>
      <c r="N5095" s="3">
        <v>521.0</v>
      </c>
      <c r="O5095" s="3">
        <v>535.0</v>
      </c>
      <c r="P5095" s="3" t="s">
        <v>5879</v>
      </c>
      <c r="Q5095" s="13" t="s">
        <v>50806</v>
      </c>
      <c r="R5095" s="8" t="s">
        <v>2467</v>
      </c>
    </row>
    <row r="5096">
      <c r="A5096" s="10" t="s">
        <v>50807</v>
      </c>
      <c r="B5096" s="3" t="s">
        <v>50808</v>
      </c>
      <c r="C5096" s="4" t="s">
        <v>11641</v>
      </c>
      <c r="D5096" s="3" t="s">
        <v>50702</v>
      </c>
      <c r="E5096" s="6">
        <v>42709.90435185185</v>
      </c>
      <c r="F5096" s="3"/>
      <c r="G5096" s="3" t="s">
        <v>27</v>
      </c>
      <c r="H5096" s="3"/>
      <c r="I5096" s="3"/>
      <c r="J5096" s="3" t="s">
        <v>50809</v>
      </c>
      <c r="K5096" s="3"/>
      <c r="L5096" s="8" t="s">
        <v>81</v>
      </c>
      <c r="M5096" s="12" t="s">
        <v>50810</v>
      </c>
      <c r="N5096" s="3">
        <v>20.0</v>
      </c>
      <c r="O5096" s="3">
        <v>95.0</v>
      </c>
      <c r="P5096" s="3"/>
      <c r="Q5096" s="13" t="s">
        <v>50811</v>
      </c>
      <c r="R5096" s="8" t="s">
        <v>11650</v>
      </c>
    </row>
    <row r="5097">
      <c r="A5097" s="10" t="s">
        <v>50812</v>
      </c>
      <c r="B5097" s="3" t="s">
        <v>50813</v>
      </c>
      <c r="C5097" s="4" t="s">
        <v>50814</v>
      </c>
      <c r="D5097" s="3" t="s">
        <v>50702</v>
      </c>
      <c r="E5097" s="6">
        <v>42709.90435185185</v>
      </c>
      <c r="F5097" s="3"/>
      <c r="G5097" s="3" t="s">
        <v>27</v>
      </c>
      <c r="H5097" s="3"/>
      <c r="I5097" s="3"/>
      <c r="J5097" s="3" t="s">
        <v>50815</v>
      </c>
      <c r="K5097" s="3"/>
      <c r="L5097" s="8" t="s">
        <v>29</v>
      </c>
      <c r="M5097" s="12" t="s">
        <v>50816</v>
      </c>
      <c r="N5097" s="3">
        <v>350.0</v>
      </c>
      <c r="O5097" s="3">
        <v>758.0</v>
      </c>
      <c r="P5097" s="3" t="s">
        <v>50817</v>
      </c>
      <c r="Q5097" s="13" t="s">
        <v>50818</v>
      </c>
      <c r="R5097" s="8" t="s">
        <v>50819</v>
      </c>
    </row>
    <row r="5098">
      <c r="A5098" s="10" t="s">
        <v>50820</v>
      </c>
      <c r="B5098" s="3" t="s">
        <v>26576</v>
      </c>
      <c r="C5098" s="4" t="s">
        <v>50821</v>
      </c>
      <c r="D5098" s="3" t="s">
        <v>50702</v>
      </c>
      <c r="E5098" s="6">
        <v>42709.90435185185</v>
      </c>
      <c r="F5098" s="3"/>
      <c r="G5098" s="3" t="s">
        <v>27</v>
      </c>
      <c r="H5098" s="3"/>
      <c r="I5098" s="3"/>
      <c r="J5098" s="3" t="s">
        <v>26579</v>
      </c>
      <c r="K5098" s="3"/>
      <c r="L5098" s="8" t="s">
        <v>29</v>
      </c>
      <c r="M5098" s="12" t="s">
        <v>26580</v>
      </c>
      <c r="N5098" s="3">
        <v>183.0</v>
      </c>
      <c r="O5098" s="3">
        <v>178.0</v>
      </c>
      <c r="P5098" s="3"/>
      <c r="Q5098" s="13" t="s">
        <v>50822</v>
      </c>
      <c r="R5098" s="8" t="s">
        <v>50823</v>
      </c>
    </row>
    <row r="5099">
      <c r="A5099" s="10" t="s">
        <v>50824</v>
      </c>
      <c r="B5099" s="3" t="s">
        <v>50825</v>
      </c>
      <c r="C5099" s="4" t="s">
        <v>50826</v>
      </c>
      <c r="D5099" s="3" t="s">
        <v>50702</v>
      </c>
      <c r="E5099" s="6">
        <v>42709.90435185185</v>
      </c>
      <c r="F5099" s="3"/>
      <c r="G5099" s="3" t="s">
        <v>27</v>
      </c>
      <c r="H5099" s="3" t="s">
        <v>50827</v>
      </c>
      <c r="I5099" s="3" t="s">
        <v>50828</v>
      </c>
      <c r="J5099" s="3" t="s">
        <v>50829</v>
      </c>
      <c r="K5099" s="3" t="s">
        <v>50830</v>
      </c>
      <c r="L5099" s="8" t="s">
        <v>81</v>
      </c>
      <c r="M5099" s="12" t="s">
        <v>50831</v>
      </c>
      <c r="N5099" s="3">
        <v>8.0</v>
      </c>
      <c r="O5099" s="3">
        <v>22.0</v>
      </c>
      <c r="P5099" s="3"/>
      <c r="Q5099" s="13" t="s">
        <v>50832</v>
      </c>
      <c r="R5099" s="8" t="s">
        <v>50833</v>
      </c>
    </row>
    <row r="5100">
      <c r="A5100" s="10" t="s">
        <v>50834</v>
      </c>
      <c r="B5100" s="3" t="s">
        <v>50835</v>
      </c>
      <c r="C5100" s="4" t="s">
        <v>726</v>
      </c>
      <c r="D5100" s="3" t="s">
        <v>50702</v>
      </c>
      <c r="E5100" s="6">
        <v>42709.90435185185</v>
      </c>
      <c r="F5100" s="3"/>
      <c r="G5100" s="3" t="s">
        <v>27</v>
      </c>
      <c r="H5100" s="3"/>
      <c r="I5100" s="3"/>
      <c r="J5100" s="3" t="s">
        <v>50836</v>
      </c>
      <c r="K5100" s="3"/>
      <c r="L5100" s="8" t="s">
        <v>29</v>
      </c>
      <c r="M5100" s="12" t="s">
        <v>50837</v>
      </c>
      <c r="N5100" s="3">
        <v>215.0</v>
      </c>
      <c r="O5100" s="3">
        <v>171.0</v>
      </c>
      <c r="P5100" s="3" t="s">
        <v>50838</v>
      </c>
      <c r="Q5100" s="13" t="s">
        <v>50839</v>
      </c>
      <c r="R5100" s="8" t="s">
        <v>733</v>
      </c>
    </row>
    <row r="5101">
      <c r="A5101" s="10" t="s">
        <v>50840</v>
      </c>
      <c r="B5101" s="3" t="s">
        <v>50841</v>
      </c>
      <c r="C5101" s="4" t="s">
        <v>50842</v>
      </c>
      <c r="D5101" s="3" t="s">
        <v>50702</v>
      </c>
      <c r="E5101" s="6">
        <v>42709.90435185185</v>
      </c>
      <c r="F5101" s="3"/>
      <c r="G5101" s="3" t="s">
        <v>27</v>
      </c>
      <c r="H5101" s="3" t="s">
        <v>50843</v>
      </c>
      <c r="I5101" s="3" t="s">
        <v>50844</v>
      </c>
      <c r="J5101" s="3" t="s">
        <v>50845</v>
      </c>
      <c r="K5101" s="3" t="s">
        <v>50846</v>
      </c>
      <c r="L5101" s="8" t="s">
        <v>29</v>
      </c>
      <c r="M5101" s="12" t="s">
        <v>50847</v>
      </c>
      <c r="N5101" s="3">
        <v>8.0</v>
      </c>
      <c r="O5101" s="3">
        <v>15.0</v>
      </c>
      <c r="P5101" s="3"/>
      <c r="Q5101" s="13" t="s">
        <v>50848</v>
      </c>
      <c r="R5101" s="8" t="s">
        <v>50849</v>
      </c>
    </row>
    <row r="5102">
      <c r="A5102" s="10" t="s">
        <v>50850</v>
      </c>
      <c r="B5102" s="3" t="s">
        <v>20433</v>
      </c>
      <c r="C5102" s="4" t="s">
        <v>7648</v>
      </c>
      <c r="D5102" s="3" t="s">
        <v>50851</v>
      </c>
      <c r="E5102" s="6">
        <v>42709.904340277775</v>
      </c>
      <c r="F5102" s="3"/>
      <c r="G5102" s="3" t="s">
        <v>27</v>
      </c>
      <c r="H5102" s="3"/>
      <c r="I5102" s="3"/>
      <c r="J5102" s="3" t="s">
        <v>20439</v>
      </c>
      <c r="K5102" s="3"/>
      <c r="L5102" s="8" t="s">
        <v>81</v>
      </c>
      <c r="M5102" s="12" t="s">
        <v>20440</v>
      </c>
      <c r="N5102" s="3">
        <v>615.0</v>
      </c>
      <c r="O5102" s="3">
        <v>877.0</v>
      </c>
      <c r="P5102" s="3" t="s">
        <v>3238</v>
      </c>
      <c r="Q5102" s="13" t="s">
        <v>50852</v>
      </c>
      <c r="R5102" s="8" t="s">
        <v>7655</v>
      </c>
    </row>
    <row r="5103">
      <c r="A5103" s="10" t="s">
        <v>50853</v>
      </c>
      <c r="B5103" s="3" t="s">
        <v>50854</v>
      </c>
      <c r="C5103" s="4" t="s">
        <v>50855</v>
      </c>
      <c r="D5103" s="3" t="s">
        <v>50851</v>
      </c>
      <c r="E5103" s="6">
        <v>42709.904340277775</v>
      </c>
      <c r="F5103" s="3"/>
      <c r="G5103" s="3" t="s">
        <v>27</v>
      </c>
      <c r="H5103" s="3"/>
      <c r="I5103" s="3"/>
      <c r="J5103" s="3" t="s">
        <v>50856</v>
      </c>
      <c r="K5103" s="3"/>
      <c r="L5103" s="8" t="s">
        <v>342</v>
      </c>
      <c r="M5103" s="12" t="s">
        <v>50857</v>
      </c>
      <c r="N5103" s="3">
        <v>21.0</v>
      </c>
      <c r="O5103" s="3">
        <v>48.0</v>
      </c>
      <c r="P5103" s="3" t="s">
        <v>1364</v>
      </c>
      <c r="Q5103" s="13" t="s">
        <v>50858</v>
      </c>
      <c r="R5103" s="8" t="s">
        <v>588</v>
      </c>
    </row>
    <row r="5104">
      <c r="A5104" s="10" t="s">
        <v>50859</v>
      </c>
      <c r="B5104" s="3" t="s">
        <v>50860</v>
      </c>
      <c r="C5104" s="4" t="s">
        <v>50861</v>
      </c>
      <c r="D5104" s="3" t="s">
        <v>50851</v>
      </c>
      <c r="E5104" s="6">
        <v>42709.904340277775</v>
      </c>
      <c r="F5104" s="3"/>
      <c r="G5104" s="3" t="s">
        <v>27</v>
      </c>
      <c r="H5104" s="3"/>
      <c r="I5104" s="3"/>
      <c r="J5104" s="3" t="s">
        <v>50862</v>
      </c>
      <c r="K5104" s="3"/>
      <c r="L5104" s="8" t="s">
        <v>36</v>
      </c>
      <c r="M5104" s="12" t="s">
        <v>50863</v>
      </c>
      <c r="N5104" s="3">
        <v>8247.0</v>
      </c>
      <c r="O5104" s="3">
        <v>8287.0</v>
      </c>
      <c r="P5104" s="3" t="s">
        <v>1685</v>
      </c>
      <c r="Q5104" s="13" t="s">
        <v>50864</v>
      </c>
      <c r="R5104" s="8" t="s">
        <v>50865</v>
      </c>
    </row>
    <row r="5105">
      <c r="A5105" s="10" t="s">
        <v>50866</v>
      </c>
      <c r="B5105" s="3" t="s">
        <v>50867</v>
      </c>
      <c r="C5105" s="4" t="s">
        <v>50868</v>
      </c>
      <c r="D5105" s="3" t="s">
        <v>50851</v>
      </c>
      <c r="E5105" s="6">
        <v>42709.904340277775</v>
      </c>
      <c r="F5105" s="3"/>
      <c r="G5105" s="3" t="s">
        <v>27</v>
      </c>
      <c r="H5105" s="3"/>
      <c r="I5105" s="3"/>
      <c r="J5105" s="3" t="s">
        <v>50869</v>
      </c>
      <c r="K5105" s="3"/>
      <c r="L5105" s="8" t="s">
        <v>50870</v>
      </c>
      <c r="M5105" s="12" t="s">
        <v>50871</v>
      </c>
      <c r="N5105" s="3">
        <v>562.0</v>
      </c>
      <c r="O5105" s="3">
        <v>2257.0</v>
      </c>
      <c r="P5105" s="3"/>
      <c r="Q5105" s="13" t="s">
        <v>50872</v>
      </c>
      <c r="R5105" s="8" t="s">
        <v>50873</v>
      </c>
    </row>
    <row r="5106">
      <c r="A5106" s="10" t="s">
        <v>50874</v>
      </c>
      <c r="B5106" s="3" t="s">
        <v>50875</v>
      </c>
      <c r="C5106" s="4" t="s">
        <v>50876</v>
      </c>
      <c r="D5106" s="3" t="s">
        <v>50851</v>
      </c>
      <c r="E5106" s="6">
        <v>42709.904340277775</v>
      </c>
      <c r="F5106" s="3"/>
      <c r="G5106" s="3" t="s">
        <v>27</v>
      </c>
      <c r="H5106" s="3"/>
      <c r="I5106" s="3"/>
      <c r="J5106" s="3" t="s">
        <v>50877</v>
      </c>
      <c r="K5106" s="3"/>
      <c r="L5106" s="8" t="s">
        <v>36</v>
      </c>
      <c r="M5106" s="12" t="s">
        <v>50878</v>
      </c>
      <c r="N5106" s="3">
        <v>2353.0</v>
      </c>
      <c r="O5106" s="3">
        <v>5001.0</v>
      </c>
      <c r="P5106" s="3" t="s">
        <v>50879</v>
      </c>
      <c r="Q5106" s="13" t="s">
        <v>50880</v>
      </c>
      <c r="R5106" s="8" t="s">
        <v>50881</v>
      </c>
    </row>
    <row r="5107">
      <c r="A5107" s="10" t="s">
        <v>50882</v>
      </c>
      <c r="B5107" s="3" t="s">
        <v>50883</v>
      </c>
      <c r="C5107" s="4" t="s">
        <v>50884</v>
      </c>
      <c r="D5107" s="3" t="s">
        <v>50851</v>
      </c>
      <c r="E5107" s="6">
        <v>42709.904340277775</v>
      </c>
      <c r="F5107" s="3"/>
      <c r="G5107" s="3" t="s">
        <v>27</v>
      </c>
      <c r="H5107" s="3"/>
      <c r="I5107" s="3"/>
      <c r="J5107" s="3" t="s">
        <v>50885</v>
      </c>
      <c r="K5107" s="3"/>
      <c r="L5107" s="8" t="s">
        <v>36</v>
      </c>
      <c r="M5107" s="12" t="s">
        <v>50886</v>
      </c>
      <c r="N5107" s="3">
        <v>466.0</v>
      </c>
      <c r="O5107" s="3">
        <v>1001.0</v>
      </c>
      <c r="P5107" s="3"/>
      <c r="Q5107" s="13" t="s">
        <v>50887</v>
      </c>
      <c r="R5107" s="8" t="s">
        <v>50888</v>
      </c>
    </row>
    <row r="5108">
      <c r="A5108" s="10" t="s">
        <v>50889</v>
      </c>
      <c r="B5108" s="3" t="s">
        <v>46051</v>
      </c>
      <c r="C5108" s="4" t="s">
        <v>50890</v>
      </c>
      <c r="D5108" s="3" t="s">
        <v>50851</v>
      </c>
      <c r="E5108" s="6">
        <v>42709.904340277775</v>
      </c>
      <c r="F5108" s="3"/>
      <c r="G5108" s="3" t="s">
        <v>27</v>
      </c>
      <c r="H5108" s="3" t="s">
        <v>30261</v>
      </c>
      <c r="I5108" s="3" t="s">
        <v>30262</v>
      </c>
      <c r="J5108" s="3" t="s">
        <v>46055</v>
      </c>
      <c r="K5108" s="3" t="s">
        <v>50891</v>
      </c>
      <c r="L5108" s="8" t="s">
        <v>36</v>
      </c>
      <c r="M5108" s="12" t="s">
        <v>1467</v>
      </c>
      <c r="N5108" s="3">
        <v>245.0</v>
      </c>
      <c r="O5108" s="3">
        <v>328.0</v>
      </c>
      <c r="P5108" s="3"/>
      <c r="Q5108" s="13" t="s">
        <v>50892</v>
      </c>
      <c r="R5108" s="8" t="s">
        <v>30274</v>
      </c>
    </row>
    <row r="5109">
      <c r="A5109" s="10" t="s">
        <v>50893</v>
      </c>
      <c r="B5109" s="3" t="s">
        <v>50894</v>
      </c>
      <c r="C5109" s="4" t="s">
        <v>50895</v>
      </c>
      <c r="D5109" s="3" t="s">
        <v>50851</v>
      </c>
      <c r="E5109" s="6">
        <v>42709.904340277775</v>
      </c>
      <c r="F5109" s="3"/>
      <c r="G5109" s="3" t="s">
        <v>27</v>
      </c>
      <c r="H5109" s="3"/>
      <c r="I5109" s="3"/>
      <c r="J5109" s="3" t="s">
        <v>50896</v>
      </c>
      <c r="K5109" s="3"/>
      <c r="L5109" s="8" t="s">
        <v>342</v>
      </c>
      <c r="M5109" s="12" t="s">
        <v>50897</v>
      </c>
      <c r="N5109" s="3">
        <v>2287.0</v>
      </c>
      <c r="O5109" s="3">
        <v>2377.0</v>
      </c>
      <c r="P5109" s="3" t="s">
        <v>3450</v>
      </c>
      <c r="Q5109" s="13" t="s">
        <v>50898</v>
      </c>
      <c r="R5109" s="8" t="s">
        <v>50899</v>
      </c>
    </row>
    <row r="5110">
      <c r="A5110" s="10" t="s">
        <v>50900</v>
      </c>
      <c r="B5110" s="3" t="s">
        <v>17201</v>
      </c>
      <c r="C5110" s="4" t="s">
        <v>20368</v>
      </c>
      <c r="D5110" s="3" t="s">
        <v>50851</v>
      </c>
      <c r="E5110" s="6">
        <v>42709.904340277775</v>
      </c>
      <c r="F5110" s="3"/>
      <c r="G5110" s="3" t="s">
        <v>27</v>
      </c>
      <c r="H5110" s="3"/>
      <c r="I5110" s="3"/>
      <c r="J5110" s="3" t="s">
        <v>17204</v>
      </c>
      <c r="K5110" s="3"/>
      <c r="L5110" s="8" t="s">
        <v>36</v>
      </c>
      <c r="M5110" s="12" t="s">
        <v>17207</v>
      </c>
      <c r="N5110" s="3">
        <v>4196.0</v>
      </c>
      <c r="O5110" s="3">
        <v>4962.0</v>
      </c>
      <c r="P5110" s="3"/>
      <c r="Q5110" s="13" t="s">
        <v>50901</v>
      </c>
      <c r="R5110" s="8" t="s">
        <v>20374</v>
      </c>
    </row>
    <row r="5111">
      <c r="A5111" s="10" t="s">
        <v>50902</v>
      </c>
      <c r="B5111" s="3" t="s">
        <v>50903</v>
      </c>
      <c r="C5111" s="4" t="s">
        <v>50904</v>
      </c>
      <c r="D5111" s="3" t="s">
        <v>50851</v>
      </c>
      <c r="E5111" s="6">
        <v>42709.904340277775</v>
      </c>
      <c r="F5111" s="3"/>
      <c r="G5111" s="3" t="s">
        <v>134</v>
      </c>
      <c r="H5111" s="3"/>
      <c r="I5111" s="3"/>
      <c r="J5111" s="3" t="s">
        <v>50905</v>
      </c>
      <c r="K5111" s="3"/>
      <c r="L5111" s="8" t="s">
        <v>81</v>
      </c>
      <c r="M5111" s="12" t="s">
        <v>1641</v>
      </c>
      <c r="N5111" s="3">
        <v>35.0</v>
      </c>
      <c r="O5111" s="3">
        <v>115.0</v>
      </c>
      <c r="P5111" s="3"/>
      <c r="Q5111" s="13" t="s">
        <v>50906</v>
      </c>
      <c r="R5111" s="8" t="s">
        <v>50907</v>
      </c>
    </row>
    <row r="5112">
      <c r="A5112" s="10" t="s">
        <v>50908</v>
      </c>
      <c r="B5112" s="3" t="s">
        <v>50909</v>
      </c>
      <c r="C5112" s="4" t="s">
        <v>50910</v>
      </c>
      <c r="D5112" s="3" t="s">
        <v>50851</v>
      </c>
      <c r="E5112" s="6">
        <v>42709.904340277775</v>
      </c>
      <c r="F5112" s="3"/>
      <c r="G5112" s="3" t="s">
        <v>2600</v>
      </c>
      <c r="H5112" s="3" t="s">
        <v>50911</v>
      </c>
      <c r="I5112" s="3" t="s">
        <v>50912</v>
      </c>
      <c r="J5112" s="3" t="s">
        <v>50913</v>
      </c>
      <c r="K5112" s="3" t="s">
        <v>50914</v>
      </c>
      <c r="L5112" s="8" t="s">
        <v>81</v>
      </c>
      <c r="M5112" s="12" t="s">
        <v>50915</v>
      </c>
      <c r="N5112" s="3">
        <v>19.0</v>
      </c>
      <c r="O5112" s="3">
        <v>139.0</v>
      </c>
      <c r="P5112" s="3" t="s">
        <v>5447</v>
      </c>
      <c r="Q5112" s="13" t="s">
        <v>50916</v>
      </c>
      <c r="R5112" s="8" t="s">
        <v>50917</v>
      </c>
    </row>
    <row r="5113">
      <c r="A5113" s="10" t="s">
        <v>50918</v>
      </c>
      <c r="B5113" s="3" t="s">
        <v>50919</v>
      </c>
      <c r="C5113" s="4" t="s">
        <v>50920</v>
      </c>
      <c r="D5113" s="3" t="s">
        <v>50851</v>
      </c>
      <c r="E5113" s="6">
        <v>42709.904340277775</v>
      </c>
      <c r="F5113" s="3"/>
      <c r="G5113" s="3" t="s">
        <v>27</v>
      </c>
      <c r="H5113" s="3"/>
      <c r="I5113" s="3"/>
      <c r="J5113" s="3" t="s">
        <v>50921</v>
      </c>
      <c r="K5113" s="3"/>
      <c r="L5113" s="8" t="s">
        <v>213</v>
      </c>
      <c r="M5113" s="12" t="s">
        <v>517</v>
      </c>
      <c r="N5113" s="3">
        <v>4.0</v>
      </c>
      <c r="O5113" s="3">
        <v>22.0</v>
      </c>
      <c r="P5113" s="3"/>
      <c r="Q5113" s="13" t="s">
        <v>50922</v>
      </c>
      <c r="R5113" s="8" t="s">
        <v>50923</v>
      </c>
    </row>
    <row r="5114">
      <c r="A5114" s="10" t="s">
        <v>50924</v>
      </c>
      <c r="B5114" s="3" t="s">
        <v>50925</v>
      </c>
      <c r="C5114" s="4" t="s">
        <v>50926</v>
      </c>
      <c r="D5114" s="3" t="s">
        <v>50851</v>
      </c>
      <c r="E5114" s="6">
        <v>42709.904340277775</v>
      </c>
      <c r="F5114" s="3"/>
      <c r="G5114" s="3" t="s">
        <v>3253</v>
      </c>
      <c r="H5114" s="3" t="s">
        <v>50927</v>
      </c>
      <c r="I5114" s="3" t="s">
        <v>50928</v>
      </c>
      <c r="J5114" s="3" t="s">
        <v>50929</v>
      </c>
      <c r="K5114" s="3" t="s">
        <v>50930</v>
      </c>
      <c r="L5114" s="8" t="s">
        <v>29</v>
      </c>
      <c r="M5114" s="12" t="s">
        <v>50931</v>
      </c>
      <c r="N5114" s="3">
        <v>3248.0</v>
      </c>
      <c r="O5114" s="3">
        <v>89.0</v>
      </c>
      <c r="P5114" s="3"/>
      <c r="Q5114" s="13" t="s">
        <v>50932</v>
      </c>
      <c r="R5114" s="8" t="s">
        <v>50933</v>
      </c>
    </row>
    <row r="5115">
      <c r="A5115" s="10" t="s">
        <v>50934</v>
      </c>
      <c r="B5115" s="3" t="s">
        <v>50500</v>
      </c>
      <c r="C5115" s="4" t="s">
        <v>50935</v>
      </c>
      <c r="D5115" s="3" t="s">
        <v>50851</v>
      </c>
      <c r="E5115" s="6">
        <v>42709.904340277775</v>
      </c>
      <c r="F5115" s="3"/>
      <c r="G5115" s="3" t="s">
        <v>27</v>
      </c>
      <c r="H5115" s="3"/>
      <c r="I5115" s="3"/>
      <c r="J5115" s="3" t="s">
        <v>50502</v>
      </c>
      <c r="K5115" s="3"/>
      <c r="L5115" s="8" t="s">
        <v>36</v>
      </c>
      <c r="M5115" s="12" t="s">
        <v>50503</v>
      </c>
      <c r="N5115" s="3">
        <v>97.0</v>
      </c>
      <c r="O5115" s="3">
        <v>270.0</v>
      </c>
      <c r="P5115" s="3"/>
      <c r="Q5115" s="13" t="s">
        <v>50936</v>
      </c>
      <c r="R5115" s="8" t="s">
        <v>50937</v>
      </c>
    </row>
    <row r="5116">
      <c r="A5116" s="10" t="s">
        <v>50938</v>
      </c>
      <c r="B5116" s="3" t="s">
        <v>2743</v>
      </c>
      <c r="C5116" s="4" t="s">
        <v>50939</v>
      </c>
      <c r="D5116" s="3" t="s">
        <v>50851</v>
      </c>
      <c r="E5116" s="6">
        <v>42709.904340277775</v>
      </c>
      <c r="F5116" s="3"/>
      <c r="G5116" s="3" t="s">
        <v>27</v>
      </c>
      <c r="H5116" s="3"/>
      <c r="I5116" s="3"/>
      <c r="J5116" s="3" t="s">
        <v>2750</v>
      </c>
      <c r="K5116" s="3"/>
      <c r="L5116" s="8" t="s">
        <v>81</v>
      </c>
      <c r="M5116" s="12" t="s">
        <v>2753</v>
      </c>
      <c r="N5116" s="3">
        <v>415.0</v>
      </c>
      <c r="O5116" s="3">
        <v>175.0</v>
      </c>
      <c r="P5116" s="3"/>
      <c r="Q5116" s="13" t="s">
        <v>50940</v>
      </c>
      <c r="R5116" s="8" t="s">
        <v>50941</v>
      </c>
    </row>
    <row r="5117">
      <c r="A5117" s="10" t="s">
        <v>50942</v>
      </c>
      <c r="B5117" s="3" t="s">
        <v>50943</v>
      </c>
      <c r="C5117" s="4" t="s">
        <v>5062</v>
      </c>
      <c r="D5117" s="3" t="s">
        <v>50851</v>
      </c>
      <c r="E5117" s="6">
        <v>42709.904340277775</v>
      </c>
      <c r="F5117" s="3"/>
      <c r="G5117" s="3" t="s">
        <v>27</v>
      </c>
      <c r="H5117" s="3"/>
      <c r="I5117" s="3"/>
      <c r="J5117" s="3" t="s">
        <v>50944</v>
      </c>
      <c r="K5117" s="3"/>
      <c r="L5117" s="8" t="s">
        <v>29</v>
      </c>
      <c r="M5117" s="12" t="s">
        <v>50945</v>
      </c>
      <c r="N5117" s="3">
        <v>889.0</v>
      </c>
      <c r="O5117" s="3">
        <v>2540.0</v>
      </c>
      <c r="P5117" s="3" t="s">
        <v>7641</v>
      </c>
      <c r="Q5117" s="13" t="s">
        <v>50946</v>
      </c>
      <c r="R5117" s="8" t="s">
        <v>5070</v>
      </c>
    </row>
    <row r="5118">
      <c r="A5118" s="10" t="s">
        <v>50947</v>
      </c>
      <c r="B5118" s="3" t="s">
        <v>50948</v>
      </c>
      <c r="C5118" s="4" t="s">
        <v>1239</v>
      </c>
      <c r="D5118" s="3" t="s">
        <v>50851</v>
      </c>
      <c r="E5118" s="6">
        <v>42709.904340277775</v>
      </c>
      <c r="F5118" s="3"/>
      <c r="G5118" s="3" t="s">
        <v>27</v>
      </c>
      <c r="H5118" s="3"/>
      <c r="I5118" s="3"/>
      <c r="J5118" s="3" t="s">
        <v>50949</v>
      </c>
      <c r="K5118" s="3"/>
      <c r="L5118" s="8" t="s">
        <v>29</v>
      </c>
      <c r="M5118" s="12" t="s">
        <v>50950</v>
      </c>
      <c r="N5118" s="3">
        <v>1930.0</v>
      </c>
      <c r="O5118" s="3">
        <v>3169.0</v>
      </c>
      <c r="P5118" s="3" t="s">
        <v>31971</v>
      </c>
      <c r="Q5118" s="13" t="s">
        <v>50951</v>
      </c>
      <c r="R5118" s="8" t="s">
        <v>1247</v>
      </c>
    </row>
    <row r="5119">
      <c r="A5119" s="10" t="s">
        <v>50952</v>
      </c>
      <c r="B5119" s="3" t="s">
        <v>50953</v>
      </c>
      <c r="C5119" s="4" t="s">
        <v>50954</v>
      </c>
      <c r="D5119" s="3" t="s">
        <v>50851</v>
      </c>
      <c r="E5119" s="6">
        <v>42709.904340277775</v>
      </c>
      <c r="F5119" s="3"/>
      <c r="G5119" s="3" t="s">
        <v>27</v>
      </c>
      <c r="H5119" s="3"/>
      <c r="I5119" s="3"/>
      <c r="J5119" s="3" t="s">
        <v>50955</v>
      </c>
      <c r="K5119" s="3"/>
      <c r="L5119" s="8" t="s">
        <v>36</v>
      </c>
      <c r="M5119" s="12" t="s">
        <v>50956</v>
      </c>
      <c r="N5119" s="3">
        <v>346.0</v>
      </c>
      <c r="O5119" s="3">
        <v>418.0</v>
      </c>
      <c r="P5119" s="3"/>
      <c r="Q5119" s="13" t="s">
        <v>50957</v>
      </c>
      <c r="R5119" s="8" t="s">
        <v>50958</v>
      </c>
    </row>
    <row r="5120">
      <c r="A5120" s="10" t="s">
        <v>50959</v>
      </c>
      <c r="B5120" s="3" t="s">
        <v>5322</v>
      </c>
      <c r="C5120" s="4" t="s">
        <v>50960</v>
      </c>
      <c r="D5120" s="3" t="s">
        <v>50851</v>
      </c>
      <c r="E5120" s="6">
        <v>42709.904340277775</v>
      </c>
      <c r="F5120" s="3"/>
      <c r="G5120" s="3" t="s">
        <v>27</v>
      </c>
      <c r="H5120" s="3"/>
      <c r="I5120" s="3"/>
      <c r="J5120" s="3" t="s">
        <v>5321</v>
      </c>
      <c r="K5120" s="3"/>
      <c r="L5120" s="8" t="s">
        <v>36</v>
      </c>
      <c r="M5120" s="12" t="s">
        <v>33412</v>
      </c>
      <c r="N5120" s="3">
        <v>56939.0</v>
      </c>
      <c r="O5120" s="3">
        <v>219.0</v>
      </c>
      <c r="P5120" s="3" t="s">
        <v>2981</v>
      </c>
      <c r="Q5120" s="13" t="s">
        <v>50961</v>
      </c>
      <c r="R5120" s="8" t="s">
        <v>50962</v>
      </c>
    </row>
    <row r="5121">
      <c r="A5121" s="10" t="s">
        <v>50963</v>
      </c>
      <c r="B5121" s="3" t="s">
        <v>10778</v>
      </c>
      <c r="C5121" s="4" t="s">
        <v>50964</v>
      </c>
      <c r="D5121" s="3" t="s">
        <v>50851</v>
      </c>
      <c r="E5121" s="6">
        <v>42709.904340277775</v>
      </c>
      <c r="F5121" s="3"/>
      <c r="G5121" s="3" t="s">
        <v>27</v>
      </c>
      <c r="H5121" s="3"/>
      <c r="I5121" s="3"/>
      <c r="J5121" s="3" t="s">
        <v>10781</v>
      </c>
      <c r="K5121" s="3"/>
      <c r="L5121" s="8" t="s">
        <v>81</v>
      </c>
      <c r="M5121" s="12" t="s">
        <v>10783</v>
      </c>
      <c r="N5121" s="3">
        <v>1160.0</v>
      </c>
      <c r="O5121" s="3">
        <v>2193.0</v>
      </c>
      <c r="P5121" s="3" t="s">
        <v>126</v>
      </c>
      <c r="Q5121" s="13" t="s">
        <v>50965</v>
      </c>
      <c r="R5121" s="8" t="s">
        <v>50966</v>
      </c>
    </row>
    <row r="5122">
      <c r="A5122" s="10" t="s">
        <v>50967</v>
      </c>
      <c r="B5122" s="3" t="s">
        <v>50968</v>
      </c>
      <c r="C5122" s="4" t="s">
        <v>50969</v>
      </c>
      <c r="D5122" s="3" t="s">
        <v>50851</v>
      </c>
      <c r="E5122" s="6">
        <v>42709.904340277775</v>
      </c>
      <c r="F5122" s="3"/>
      <c r="G5122" s="3" t="s">
        <v>27</v>
      </c>
      <c r="H5122" s="3" t="s">
        <v>50970</v>
      </c>
      <c r="I5122" s="3" t="s">
        <v>50971</v>
      </c>
      <c r="J5122" s="3" t="s">
        <v>50972</v>
      </c>
      <c r="K5122" s="3"/>
      <c r="L5122" s="8" t="s">
        <v>36</v>
      </c>
      <c r="M5122" s="12" t="s">
        <v>50973</v>
      </c>
      <c r="N5122" s="3">
        <v>13.0</v>
      </c>
      <c r="O5122" s="3">
        <v>299.0</v>
      </c>
      <c r="P5122" s="3"/>
      <c r="Q5122" s="13" t="s">
        <v>50974</v>
      </c>
      <c r="R5122" s="8" t="s">
        <v>50975</v>
      </c>
    </row>
    <row r="5123">
      <c r="A5123" s="10" t="s">
        <v>50976</v>
      </c>
      <c r="B5123" s="3" t="s">
        <v>50977</v>
      </c>
      <c r="C5123" s="4" t="s">
        <v>50978</v>
      </c>
      <c r="D5123" s="3" t="s">
        <v>50851</v>
      </c>
      <c r="E5123" s="6">
        <v>42709.904340277775</v>
      </c>
      <c r="F5123" s="3"/>
      <c r="G5123" s="3" t="s">
        <v>27</v>
      </c>
      <c r="H5123" s="3"/>
      <c r="I5123" s="3"/>
      <c r="J5123" s="3" t="s">
        <v>50979</v>
      </c>
      <c r="K5123" s="3"/>
      <c r="L5123" s="8" t="s">
        <v>36</v>
      </c>
      <c r="M5123" s="12" t="s">
        <v>50980</v>
      </c>
      <c r="N5123" s="3">
        <v>16062.0</v>
      </c>
      <c r="O5123" s="3">
        <v>11668.0</v>
      </c>
      <c r="P5123" s="3"/>
      <c r="Q5123" s="13" t="s">
        <v>50981</v>
      </c>
      <c r="R5123" s="8" t="s">
        <v>50982</v>
      </c>
    </row>
    <row r="5124">
      <c r="A5124" s="10" t="s">
        <v>50983</v>
      </c>
      <c r="B5124" s="3" t="s">
        <v>50984</v>
      </c>
      <c r="C5124" s="4" t="s">
        <v>50985</v>
      </c>
      <c r="D5124" s="3" t="s">
        <v>50851</v>
      </c>
      <c r="E5124" s="6">
        <v>42709.904340277775</v>
      </c>
      <c r="F5124" s="3"/>
      <c r="G5124" s="3" t="s">
        <v>134</v>
      </c>
      <c r="H5124" s="3"/>
      <c r="I5124" s="3"/>
      <c r="J5124" s="3" t="s">
        <v>50986</v>
      </c>
      <c r="K5124" s="3"/>
      <c r="L5124" s="8" t="s">
        <v>81</v>
      </c>
      <c r="M5124" s="12" t="s">
        <v>50987</v>
      </c>
      <c r="N5124" s="3">
        <v>820.0</v>
      </c>
      <c r="O5124" s="3">
        <v>1560.0</v>
      </c>
      <c r="P5124" s="3" t="s">
        <v>50988</v>
      </c>
      <c r="Q5124" s="13" t="s">
        <v>50989</v>
      </c>
      <c r="R5124" s="8" t="s">
        <v>50990</v>
      </c>
    </row>
    <row r="5125">
      <c r="A5125" s="10" t="s">
        <v>50991</v>
      </c>
      <c r="B5125" s="3" t="s">
        <v>10164</v>
      </c>
      <c r="C5125" s="4" t="s">
        <v>5285</v>
      </c>
      <c r="D5125" s="3" t="s">
        <v>50851</v>
      </c>
      <c r="E5125" s="6">
        <v>42709.904340277775</v>
      </c>
      <c r="F5125" s="3"/>
      <c r="G5125" s="3" t="s">
        <v>27</v>
      </c>
      <c r="H5125" s="3"/>
      <c r="I5125" s="3"/>
      <c r="J5125" s="3" t="s">
        <v>10168</v>
      </c>
      <c r="K5125" s="3"/>
      <c r="L5125" s="8" t="s">
        <v>29</v>
      </c>
      <c r="M5125" s="12" t="s">
        <v>10170</v>
      </c>
      <c r="N5125" s="3">
        <v>767.0</v>
      </c>
      <c r="O5125" s="3">
        <v>788.0</v>
      </c>
      <c r="P5125" s="3" t="s">
        <v>10171</v>
      </c>
      <c r="Q5125" s="13" t="s">
        <v>50992</v>
      </c>
      <c r="R5125" s="8" t="s">
        <v>5293</v>
      </c>
    </row>
    <row r="5126">
      <c r="A5126" s="10" t="s">
        <v>50993</v>
      </c>
      <c r="B5126" s="3" t="s">
        <v>50994</v>
      </c>
      <c r="C5126" s="4" t="s">
        <v>50995</v>
      </c>
      <c r="D5126" s="3" t="s">
        <v>50851</v>
      </c>
      <c r="E5126" s="6">
        <v>42709.904340277775</v>
      </c>
      <c r="F5126" s="3"/>
      <c r="G5126" s="3" t="s">
        <v>27</v>
      </c>
      <c r="H5126" s="3"/>
      <c r="I5126" s="3"/>
      <c r="J5126" s="3" t="s">
        <v>50996</v>
      </c>
      <c r="K5126" s="3"/>
      <c r="L5126" s="8" t="s">
        <v>342</v>
      </c>
      <c r="M5126" s="12" t="s">
        <v>50997</v>
      </c>
      <c r="N5126" s="3">
        <v>23.0</v>
      </c>
      <c r="O5126" s="3">
        <v>240.0</v>
      </c>
      <c r="P5126" s="3"/>
      <c r="Q5126" s="13" t="s">
        <v>50998</v>
      </c>
      <c r="R5126" s="8" t="s">
        <v>46169</v>
      </c>
    </row>
    <row r="5127">
      <c r="A5127" s="10" t="s">
        <v>50999</v>
      </c>
      <c r="B5127" s="3" t="s">
        <v>51000</v>
      </c>
      <c r="C5127" s="4" t="s">
        <v>3163</v>
      </c>
      <c r="D5127" s="3" t="s">
        <v>50851</v>
      </c>
      <c r="E5127" s="6">
        <v>42709.904340277775</v>
      </c>
      <c r="F5127" s="3"/>
      <c r="G5127" s="3" t="s">
        <v>27</v>
      </c>
      <c r="H5127" s="3"/>
      <c r="I5127" s="3"/>
      <c r="J5127" s="3" t="s">
        <v>51001</v>
      </c>
      <c r="K5127" s="3"/>
      <c r="L5127" s="8" t="s">
        <v>29</v>
      </c>
      <c r="M5127" s="12" t="s">
        <v>51002</v>
      </c>
      <c r="N5127" s="3">
        <v>35.0</v>
      </c>
      <c r="O5127" s="3">
        <v>98.0</v>
      </c>
      <c r="P5127" s="3"/>
      <c r="Q5127" s="13" t="s">
        <v>51003</v>
      </c>
      <c r="R5127" s="8" t="s">
        <v>3169</v>
      </c>
    </row>
    <row r="5128">
      <c r="A5128" s="10" t="s">
        <v>51004</v>
      </c>
      <c r="B5128" s="3" t="s">
        <v>51005</v>
      </c>
      <c r="C5128" s="4" t="s">
        <v>51006</v>
      </c>
      <c r="D5128" s="3" t="s">
        <v>50851</v>
      </c>
      <c r="E5128" s="6">
        <v>42709.904340277775</v>
      </c>
      <c r="F5128" s="3"/>
      <c r="G5128" s="3" t="s">
        <v>27</v>
      </c>
      <c r="H5128" s="3"/>
      <c r="I5128" s="3"/>
      <c r="J5128" s="3" t="s">
        <v>51007</v>
      </c>
      <c r="K5128" s="3"/>
      <c r="L5128" s="8" t="s">
        <v>29</v>
      </c>
      <c r="M5128" s="12" t="s">
        <v>51008</v>
      </c>
      <c r="N5128" s="3">
        <v>3720.0</v>
      </c>
      <c r="O5128" s="3">
        <v>4098.0</v>
      </c>
      <c r="P5128" s="3" t="s">
        <v>51009</v>
      </c>
      <c r="Q5128" s="13" t="s">
        <v>51010</v>
      </c>
      <c r="R5128" s="8" t="s">
        <v>51011</v>
      </c>
    </row>
    <row r="5129">
      <c r="A5129" s="10" t="s">
        <v>51012</v>
      </c>
      <c r="B5129" s="3" t="s">
        <v>36020</v>
      </c>
      <c r="C5129" s="4" t="s">
        <v>2991</v>
      </c>
      <c r="D5129" s="3" t="s">
        <v>50851</v>
      </c>
      <c r="E5129" s="6">
        <v>42709.904340277775</v>
      </c>
      <c r="F5129" s="3"/>
      <c r="G5129" s="3" t="s">
        <v>27</v>
      </c>
      <c r="H5129" s="3"/>
      <c r="I5129" s="3"/>
      <c r="J5129" s="3" t="s">
        <v>36023</v>
      </c>
      <c r="K5129" s="3"/>
      <c r="L5129" s="8" t="s">
        <v>29</v>
      </c>
      <c r="M5129" s="12" t="s">
        <v>36024</v>
      </c>
      <c r="N5129" s="3">
        <v>1011.0</v>
      </c>
      <c r="O5129" s="3">
        <v>850.0</v>
      </c>
      <c r="P5129" s="3" t="s">
        <v>36027</v>
      </c>
      <c r="Q5129" s="13" t="s">
        <v>51013</v>
      </c>
      <c r="R5129" s="8" t="s">
        <v>2999</v>
      </c>
    </row>
    <row r="5130">
      <c r="A5130" s="10" t="s">
        <v>51014</v>
      </c>
      <c r="B5130" s="3" t="s">
        <v>9694</v>
      </c>
      <c r="C5130" s="4" t="s">
        <v>51015</v>
      </c>
      <c r="D5130" s="3" t="s">
        <v>51016</v>
      </c>
      <c r="E5130" s="6">
        <v>42709.904328703706</v>
      </c>
      <c r="F5130" s="3"/>
      <c r="G5130" s="3" t="s">
        <v>27</v>
      </c>
      <c r="H5130" s="3"/>
      <c r="I5130" s="3"/>
      <c r="J5130" s="3" t="s">
        <v>9698</v>
      </c>
      <c r="K5130" s="3"/>
      <c r="L5130" s="8" t="s">
        <v>36</v>
      </c>
      <c r="M5130" s="12" t="s">
        <v>9700</v>
      </c>
      <c r="N5130" s="3">
        <v>996.0</v>
      </c>
      <c r="O5130" s="3">
        <v>677.0</v>
      </c>
      <c r="P5130" s="3" t="s">
        <v>9702</v>
      </c>
      <c r="Q5130" s="13" t="s">
        <v>51017</v>
      </c>
      <c r="R5130" s="8" t="s">
        <v>51018</v>
      </c>
    </row>
    <row r="5131">
      <c r="A5131" s="10" t="s">
        <v>51019</v>
      </c>
      <c r="B5131" s="3" t="s">
        <v>7922</v>
      </c>
      <c r="C5131" s="4" t="s">
        <v>9175</v>
      </c>
      <c r="D5131" s="3" t="s">
        <v>51016</v>
      </c>
      <c r="E5131" s="6">
        <v>42709.904328703706</v>
      </c>
      <c r="F5131" s="3"/>
      <c r="G5131" s="3" t="s">
        <v>27</v>
      </c>
      <c r="H5131" s="3"/>
      <c r="I5131" s="3"/>
      <c r="J5131" s="3" t="s">
        <v>7926</v>
      </c>
      <c r="K5131" s="3"/>
      <c r="L5131" s="8" t="s">
        <v>81</v>
      </c>
      <c r="M5131" s="12" t="s">
        <v>7928</v>
      </c>
      <c r="N5131" s="3">
        <v>1334.0</v>
      </c>
      <c r="O5131" s="3">
        <v>532.0</v>
      </c>
      <c r="P5131" s="3"/>
      <c r="Q5131" s="13" t="s">
        <v>51020</v>
      </c>
      <c r="R5131" s="8" t="s">
        <v>9185</v>
      </c>
    </row>
    <row r="5132">
      <c r="A5132" s="10" t="s">
        <v>51021</v>
      </c>
      <c r="B5132" s="3" t="s">
        <v>51022</v>
      </c>
      <c r="C5132" s="4" t="s">
        <v>51023</v>
      </c>
      <c r="D5132" s="3" t="s">
        <v>51016</v>
      </c>
      <c r="E5132" s="6">
        <v>42709.904328703706</v>
      </c>
      <c r="F5132" s="3"/>
      <c r="G5132" s="3" t="s">
        <v>2729</v>
      </c>
      <c r="H5132" s="3"/>
      <c r="I5132" s="3"/>
      <c r="J5132" s="3" t="s">
        <v>51024</v>
      </c>
      <c r="K5132" s="3"/>
      <c r="L5132" s="8" t="s">
        <v>342</v>
      </c>
      <c r="M5132" s="12" t="s">
        <v>51025</v>
      </c>
      <c r="N5132" s="3">
        <v>645.0</v>
      </c>
      <c r="O5132" s="3">
        <v>67.0</v>
      </c>
      <c r="P5132" s="3"/>
      <c r="Q5132" s="13" t="s">
        <v>51026</v>
      </c>
      <c r="R5132" s="8" t="s">
        <v>51027</v>
      </c>
    </row>
    <row r="5133">
      <c r="A5133" s="10" t="s">
        <v>51028</v>
      </c>
      <c r="B5133" s="3" t="s">
        <v>39134</v>
      </c>
      <c r="C5133" s="4" t="s">
        <v>51029</v>
      </c>
      <c r="D5133" s="3" t="s">
        <v>51016</v>
      </c>
      <c r="E5133" s="6">
        <v>42709.904328703706</v>
      </c>
      <c r="F5133" s="3"/>
      <c r="G5133" s="3" t="s">
        <v>27</v>
      </c>
      <c r="H5133" s="3"/>
      <c r="I5133" s="3"/>
      <c r="J5133" s="3" t="s">
        <v>39138</v>
      </c>
      <c r="K5133" s="3"/>
      <c r="L5133" s="8" t="s">
        <v>36</v>
      </c>
      <c r="M5133" s="12" t="s">
        <v>39139</v>
      </c>
      <c r="N5133" s="3">
        <v>510.0</v>
      </c>
      <c r="O5133" s="3">
        <v>2101.0</v>
      </c>
      <c r="P5133" s="3" t="s">
        <v>5789</v>
      </c>
      <c r="Q5133" s="13" t="s">
        <v>51030</v>
      </c>
      <c r="R5133" s="8" t="s">
        <v>51031</v>
      </c>
    </row>
    <row r="5134">
      <c r="A5134" s="10" t="s">
        <v>51032</v>
      </c>
      <c r="B5134" s="3" t="s">
        <v>49828</v>
      </c>
      <c r="C5134" s="4" t="s">
        <v>6498</v>
      </c>
      <c r="D5134" s="3" t="s">
        <v>51016</v>
      </c>
      <c r="E5134" s="6">
        <v>42709.904328703706</v>
      </c>
      <c r="F5134" s="3"/>
      <c r="G5134" s="3" t="s">
        <v>27</v>
      </c>
      <c r="H5134" s="3"/>
      <c r="I5134" s="3"/>
      <c r="J5134" s="3" t="s">
        <v>49829</v>
      </c>
      <c r="K5134" s="3"/>
      <c r="L5134" s="8" t="s">
        <v>29</v>
      </c>
      <c r="M5134" s="12" t="s">
        <v>49830</v>
      </c>
      <c r="N5134" s="3">
        <v>11099.0</v>
      </c>
      <c r="O5134" s="3">
        <v>9640.0</v>
      </c>
      <c r="P5134" s="3" t="s">
        <v>126</v>
      </c>
      <c r="Q5134" s="13" t="s">
        <v>51033</v>
      </c>
      <c r="R5134" s="8" t="s">
        <v>6507</v>
      </c>
    </row>
    <row r="5135">
      <c r="A5135" s="10" t="s">
        <v>51034</v>
      </c>
      <c r="B5135" s="3" t="s">
        <v>51035</v>
      </c>
      <c r="C5135" s="4" t="s">
        <v>51036</v>
      </c>
      <c r="D5135" s="3" t="s">
        <v>51016</v>
      </c>
      <c r="E5135" s="6">
        <v>42709.904328703706</v>
      </c>
      <c r="F5135" s="3"/>
      <c r="G5135" s="3" t="s">
        <v>27</v>
      </c>
      <c r="H5135" s="3"/>
      <c r="I5135" s="3"/>
      <c r="J5135" s="3" t="s">
        <v>51037</v>
      </c>
      <c r="K5135" s="3"/>
      <c r="L5135" s="8" t="s">
        <v>81</v>
      </c>
      <c r="M5135" s="12" t="s">
        <v>51038</v>
      </c>
      <c r="N5135" s="3">
        <v>323.0</v>
      </c>
      <c r="O5135" s="3">
        <v>216.0</v>
      </c>
      <c r="P5135" s="3"/>
      <c r="Q5135" s="13" t="s">
        <v>51039</v>
      </c>
      <c r="R5135" s="8" t="s">
        <v>588</v>
      </c>
    </row>
    <row r="5136">
      <c r="A5136" s="10" t="s">
        <v>51040</v>
      </c>
      <c r="B5136" s="3" t="s">
        <v>51041</v>
      </c>
      <c r="C5136" s="4" t="s">
        <v>51042</v>
      </c>
      <c r="D5136" s="3" t="s">
        <v>51016</v>
      </c>
      <c r="E5136" s="6">
        <v>42709.904328703706</v>
      </c>
      <c r="F5136" s="3"/>
      <c r="G5136" s="3" t="s">
        <v>27</v>
      </c>
      <c r="H5136" s="3"/>
      <c r="I5136" s="3"/>
      <c r="J5136" s="3" t="s">
        <v>51043</v>
      </c>
      <c r="K5136" s="3"/>
      <c r="L5136" s="8" t="s">
        <v>29</v>
      </c>
      <c r="M5136" s="12" t="s">
        <v>51044</v>
      </c>
      <c r="N5136" s="3">
        <v>492.0</v>
      </c>
      <c r="O5136" s="3">
        <v>585.0</v>
      </c>
      <c r="P5136" s="3" t="s">
        <v>2088</v>
      </c>
      <c r="Q5136" s="13" t="s">
        <v>51045</v>
      </c>
      <c r="R5136" s="8" t="s">
        <v>588</v>
      </c>
    </row>
    <row r="5137">
      <c r="A5137" s="10" t="s">
        <v>51046</v>
      </c>
      <c r="B5137" s="3" t="s">
        <v>51047</v>
      </c>
      <c r="C5137" s="4" t="s">
        <v>51048</v>
      </c>
      <c r="D5137" s="3" t="s">
        <v>51016</v>
      </c>
      <c r="E5137" s="6">
        <v>42709.904328703706</v>
      </c>
      <c r="F5137" s="3"/>
      <c r="G5137" s="3" t="s">
        <v>27</v>
      </c>
      <c r="H5137" s="3"/>
      <c r="I5137" s="3"/>
      <c r="J5137" s="3" t="s">
        <v>51049</v>
      </c>
      <c r="K5137" s="3"/>
      <c r="L5137" s="8" t="s">
        <v>36</v>
      </c>
      <c r="M5137" s="12" t="s">
        <v>51050</v>
      </c>
      <c r="N5137" s="3">
        <v>21617.0</v>
      </c>
      <c r="O5137" s="3">
        <v>18435.0</v>
      </c>
      <c r="P5137" s="3" t="s">
        <v>51051</v>
      </c>
      <c r="Q5137" s="13" t="s">
        <v>51052</v>
      </c>
      <c r="R5137" s="8" t="s">
        <v>51053</v>
      </c>
    </row>
    <row r="5138">
      <c r="A5138" s="10" t="s">
        <v>51054</v>
      </c>
      <c r="B5138" s="3" t="s">
        <v>51055</v>
      </c>
      <c r="C5138" s="4" t="s">
        <v>417</v>
      </c>
      <c r="D5138" s="3" t="s">
        <v>51016</v>
      </c>
      <c r="E5138" s="6">
        <v>42709.904328703706</v>
      </c>
      <c r="F5138" s="3"/>
      <c r="G5138" s="3" t="s">
        <v>27</v>
      </c>
      <c r="H5138" s="3"/>
      <c r="I5138" s="3"/>
      <c r="J5138" s="3" t="s">
        <v>51056</v>
      </c>
      <c r="K5138" s="3"/>
      <c r="L5138" s="8" t="s">
        <v>81</v>
      </c>
      <c r="M5138" s="12" t="s">
        <v>51057</v>
      </c>
      <c r="N5138" s="3">
        <v>598.0</v>
      </c>
      <c r="O5138" s="3">
        <v>1882.0</v>
      </c>
      <c r="P5138" s="3" t="s">
        <v>51058</v>
      </c>
      <c r="Q5138" s="13" t="s">
        <v>51059</v>
      </c>
      <c r="R5138" s="8" t="s">
        <v>425</v>
      </c>
    </row>
    <row r="5139">
      <c r="A5139" s="10" t="s">
        <v>51060</v>
      </c>
      <c r="B5139" s="3" t="s">
        <v>51061</v>
      </c>
      <c r="C5139" s="4" t="s">
        <v>51062</v>
      </c>
      <c r="D5139" s="3" t="s">
        <v>51016</v>
      </c>
      <c r="E5139" s="6">
        <v>42709.904328703706</v>
      </c>
      <c r="F5139" s="3"/>
      <c r="G5139" s="3" t="s">
        <v>27</v>
      </c>
      <c r="H5139" s="3"/>
      <c r="I5139" s="3"/>
      <c r="J5139" s="3" t="s">
        <v>51063</v>
      </c>
      <c r="K5139" s="3"/>
      <c r="L5139" s="8" t="s">
        <v>36</v>
      </c>
      <c r="M5139" s="12" t="s">
        <v>51064</v>
      </c>
      <c r="N5139" s="3">
        <v>9.0</v>
      </c>
      <c r="O5139" s="3">
        <v>48.0</v>
      </c>
      <c r="P5139" s="3"/>
      <c r="Q5139" s="13" t="s">
        <v>51065</v>
      </c>
      <c r="R5139" s="8" t="s">
        <v>51066</v>
      </c>
    </row>
    <row r="5140">
      <c r="A5140" s="10" t="s">
        <v>51067</v>
      </c>
      <c r="B5140" s="3" t="s">
        <v>51068</v>
      </c>
      <c r="C5140" s="4" t="s">
        <v>51069</v>
      </c>
      <c r="D5140" s="3" t="s">
        <v>51016</v>
      </c>
      <c r="E5140" s="6">
        <v>42709.904328703706</v>
      </c>
      <c r="F5140" s="3"/>
      <c r="G5140" s="3" t="s">
        <v>27</v>
      </c>
      <c r="H5140" s="3"/>
      <c r="I5140" s="3"/>
      <c r="J5140" s="3" t="s">
        <v>51070</v>
      </c>
      <c r="K5140" s="3"/>
      <c r="L5140" s="8" t="s">
        <v>36</v>
      </c>
      <c r="M5140" s="12" t="s">
        <v>51071</v>
      </c>
      <c r="N5140" s="3">
        <v>2640.0</v>
      </c>
      <c r="O5140" s="3">
        <v>5001.0</v>
      </c>
      <c r="P5140" s="3" t="s">
        <v>51072</v>
      </c>
      <c r="Q5140" s="13" t="s">
        <v>51073</v>
      </c>
      <c r="R5140" s="8" t="s">
        <v>51074</v>
      </c>
    </row>
    <row r="5141">
      <c r="A5141" s="10" t="s">
        <v>51075</v>
      </c>
      <c r="B5141" s="3" t="s">
        <v>51076</v>
      </c>
      <c r="C5141" s="4" t="s">
        <v>51077</v>
      </c>
      <c r="D5141" s="3" t="s">
        <v>51016</v>
      </c>
      <c r="E5141" s="6">
        <v>42709.904328703706</v>
      </c>
      <c r="F5141" s="3"/>
      <c r="G5141" s="3" t="s">
        <v>27</v>
      </c>
      <c r="H5141" s="3"/>
      <c r="I5141" s="3"/>
      <c r="J5141" s="3" t="s">
        <v>51078</v>
      </c>
      <c r="K5141" s="3"/>
      <c r="L5141" s="8" t="s">
        <v>380</v>
      </c>
      <c r="M5141" s="12" t="s">
        <v>51079</v>
      </c>
      <c r="N5141" s="3">
        <v>958.0</v>
      </c>
      <c r="O5141" s="3">
        <v>2047.0</v>
      </c>
      <c r="P5141" s="3" t="s">
        <v>51080</v>
      </c>
      <c r="Q5141" s="13" t="s">
        <v>51081</v>
      </c>
      <c r="R5141" s="8" t="s">
        <v>51082</v>
      </c>
    </row>
    <row r="5142">
      <c r="A5142" s="10" t="s">
        <v>51083</v>
      </c>
      <c r="B5142" s="3" t="s">
        <v>6375</v>
      </c>
      <c r="C5142" s="4" t="s">
        <v>51084</v>
      </c>
      <c r="D5142" s="3" t="s">
        <v>51016</v>
      </c>
      <c r="E5142" s="6">
        <v>42709.904328703706</v>
      </c>
      <c r="F5142" s="3"/>
      <c r="G5142" s="3" t="s">
        <v>27</v>
      </c>
      <c r="H5142" s="3"/>
      <c r="I5142" s="3"/>
      <c r="J5142" s="3" t="s">
        <v>6379</v>
      </c>
      <c r="K5142" s="3"/>
      <c r="L5142" s="8" t="s">
        <v>29</v>
      </c>
      <c r="M5142" s="12" t="s">
        <v>6380</v>
      </c>
      <c r="N5142" s="3">
        <v>40.0</v>
      </c>
      <c r="O5142" s="3">
        <v>482.0</v>
      </c>
      <c r="P5142" s="3"/>
      <c r="Q5142" s="13" t="s">
        <v>51085</v>
      </c>
      <c r="R5142" s="8" t="s">
        <v>51086</v>
      </c>
    </row>
    <row r="5143">
      <c r="A5143" s="10" t="s">
        <v>51087</v>
      </c>
      <c r="B5143" s="3" t="s">
        <v>51088</v>
      </c>
      <c r="C5143" s="4" t="s">
        <v>2129</v>
      </c>
      <c r="D5143" s="3" t="s">
        <v>51016</v>
      </c>
      <c r="E5143" s="6">
        <v>42709.904328703706</v>
      </c>
      <c r="F5143" s="3"/>
      <c r="G5143" s="3" t="s">
        <v>27</v>
      </c>
      <c r="H5143" s="3"/>
      <c r="I5143" s="3"/>
      <c r="J5143" s="3" t="s">
        <v>51089</v>
      </c>
      <c r="K5143" s="3"/>
      <c r="L5143" s="8" t="s">
        <v>81</v>
      </c>
      <c r="M5143" s="12" t="s">
        <v>51090</v>
      </c>
      <c r="N5143" s="3">
        <v>19838.0</v>
      </c>
      <c r="O5143" s="3">
        <v>4377.0</v>
      </c>
      <c r="P5143" s="3" t="s">
        <v>51091</v>
      </c>
      <c r="Q5143" s="13" t="s">
        <v>51092</v>
      </c>
      <c r="R5143" s="8" t="s">
        <v>2137</v>
      </c>
    </row>
    <row r="5144">
      <c r="A5144" s="10" t="s">
        <v>51093</v>
      </c>
      <c r="B5144" s="3" t="s">
        <v>51094</v>
      </c>
      <c r="C5144" s="4" t="s">
        <v>46205</v>
      </c>
      <c r="D5144" s="3" t="s">
        <v>51016</v>
      </c>
      <c r="E5144" s="6">
        <v>42709.904328703706</v>
      </c>
      <c r="F5144" s="3"/>
      <c r="G5144" s="3" t="s">
        <v>27</v>
      </c>
      <c r="H5144" s="3"/>
      <c r="I5144" s="3"/>
      <c r="J5144" s="3" t="s">
        <v>51095</v>
      </c>
      <c r="K5144" s="3"/>
      <c r="L5144" s="8" t="s">
        <v>29</v>
      </c>
      <c r="M5144" s="12" t="s">
        <v>51096</v>
      </c>
      <c r="N5144" s="3">
        <v>2270.0</v>
      </c>
      <c r="O5144" s="3">
        <v>5001.0</v>
      </c>
      <c r="P5144" s="3" t="s">
        <v>51097</v>
      </c>
      <c r="Q5144" s="13" t="s">
        <v>51098</v>
      </c>
      <c r="R5144" s="8" t="s">
        <v>46210</v>
      </c>
    </row>
    <row r="5145">
      <c r="A5145" s="10" t="s">
        <v>51099</v>
      </c>
      <c r="B5145" s="3" t="s">
        <v>10150</v>
      </c>
      <c r="C5145" s="4" t="s">
        <v>755</v>
      </c>
      <c r="D5145" s="3" t="s">
        <v>51016</v>
      </c>
      <c r="E5145" s="6">
        <v>42709.904328703706</v>
      </c>
      <c r="F5145" s="3"/>
      <c r="G5145" s="3" t="s">
        <v>27</v>
      </c>
      <c r="H5145" s="3"/>
      <c r="I5145" s="3"/>
      <c r="J5145" s="3" t="s">
        <v>10154</v>
      </c>
      <c r="K5145" s="3"/>
      <c r="L5145" s="8" t="s">
        <v>380</v>
      </c>
      <c r="M5145" s="12" t="s">
        <v>10156</v>
      </c>
      <c r="N5145" s="3">
        <v>1123.0</v>
      </c>
      <c r="O5145" s="3">
        <v>1635.0</v>
      </c>
      <c r="P5145" s="3"/>
      <c r="Q5145" s="13" t="s">
        <v>51100</v>
      </c>
      <c r="R5145" s="8" t="s">
        <v>764</v>
      </c>
    </row>
    <row r="5146">
      <c r="A5146" s="10" t="s">
        <v>51101</v>
      </c>
      <c r="B5146" s="3" t="s">
        <v>51102</v>
      </c>
      <c r="C5146" s="4" t="s">
        <v>51103</v>
      </c>
      <c r="D5146" s="3" t="s">
        <v>51016</v>
      </c>
      <c r="E5146" s="6">
        <v>42709.904328703706</v>
      </c>
      <c r="F5146" s="3"/>
      <c r="G5146" s="3" t="s">
        <v>27</v>
      </c>
      <c r="H5146" s="3"/>
      <c r="I5146" s="3"/>
      <c r="J5146" s="3" t="s">
        <v>51104</v>
      </c>
      <c r="K5146" s="3"/>
      <c r="L5146" s="8" t="s">
        <v>29</v>
      </c>
      <c r="M5146" s="12" t="s">
        <v>51105</v>
      </c>
      <c r="N5146" s="3">
        <v>1377.0</v>
      </c>
      <c r="O5146" s="3">
        <v>1653.0</v>
      </c>
      <c r="P5146" s="3"/>
      <c r="Q5146" s="13" t="s">
        <v>51106</v>
      </c>
      <c r="R5146" s="8" t="s">
        <v>51107</v>
      </c>
    </row>
    <row r="5147">
      <c r="A5147" s="10" t="s">
        <v>51108</v>
      </c>
      <c r="B5147" s="3" t="s">
        <v>51109</v>
      </c>
      <c r="C5147" s="4" t="s">
        <v>51110</v>
      </c>
      <c r="D5147" s="3" t="s">
        <v>51016</v>
      </c>
      <c r="E5147" s="6">
        <v>42709.904328703706</v>
      </c>
      <c r="F5147" s="3"/>
      <c r="G5147" s="3" t="s">
        <v>353</v>
      </c>
      <c r="H5147" s="3"/>
      <c r="I5147" s="3"/>
      <c r="J5147" s="3" t="s">
        <v>51111</v>
      </c>
      <c r="K5147" s="3"/>
      <c r="L5147" s="8" t="s">
        <v>36</v>
      </c>
      <c r="M5147" s="12" t="s">
        <v>51112</v>
      </c>
      <c r="N5147" s="3">
        <v>38.0</v>
      </c>
      <c r="O5147" s="3">
        <v>84.0</v>
      </c>
      <c r="P5147" s="3"/>
      <c r="Q5147" s="13" t="s">
        <v>51113</v>
      </c>
      <c r="R5147" s="8" t="s">
        <v>51114</v>
      </c>
    </row>
    <row r="5148">
      <c r="A5148" s="10" t="s">
        <v>51115</v>
      </c>
      <c r="B5148" s="3" t="s">
        <v>51116</v>
      </c>
      <c r="C5148" s="4" t="s">
        <v>5285</v>
      </c>
      <c r="D5148" s="3" t="s">
        <v>51016</v>
      </c>
      <c r="E5148" s="6">
        <v>42709.904328703706</v>
      </c>
      <c r="F5148" s="3"/>
      <c r="G5148" s="3" t="s">
        <v>27</v>
      </c>
      <c r="H5148" s="3"/>
      <c r="I5148" s="3"/>
      <c r="J5148" s="3" t="s">
        <v>51117</v>
      </c>
      <c r="K5148" s="3"/>
      <c r="L5148" s="8" t="s">
        <v>29</v>
      </c>
      <c r="M5148" s="12" t="s">
        <v>51118</v>
      </c>
      <c r="N5148" s="3">
        <v>3350.0</v>
      </c>
      <c r="O5148" s="3">
        <v>4272.0</v>
      </c>
      <c r="P5148" s="3" t="s">
        <v>126</v>
      </c>
      <c r="Q5148" s="13" t="s">
        <v>51119</v>
      </c>
      <c r="R5148" s="8" t="s">
        <v>5293</v>
      </c>
    </row>
    <row r="5149">
      <c r="A5149" s="10" t="s">
        <v>51120</v>
      </c>
      <c r="B5149" s="3" t="s">
        <v>51121</v>
      </c>
      <c r="C5149" s="4" t="s">
        <v>33037</v>
      </c>
      <c r="D5149" s="3" t="s">
        <v>51016</v>
      </c>
      <c r="E5149" s="6">
        <v>42709.904328703706</v>
      </c>
      <c r="F5149" s="3"/>
      <c r="G5149" s="3" t="s">
        <v>27</v>
      </c>
      <c r="H5149" s="3"/>
      <c r="I5149" s="3"/>
      <c r="J5149" s="3" t="s">
        <v>51122</v>
      </c>
      <c r="K5149" s="3"/>
      <c r="L5149" s="8" t="s">
        <v>29</v>
      </c>
      <c r="M5149" s="12" t="s">
        <v>51123</v>
      </c>
      <c r="N5149" s="3">
        <v>680.0</v>
      </c>
      <c r="O5149" s="3">
        <v>1351.0</v>
      </c>
      <c r="P5149" s="3" t="s">
        <v>51124</v>
      </c>
      <c r="Q5149" s="13" t="s">
        <v>51125</v>
      </c>
      <c r="R5149" s="8" t="s">
        <v>6659</v>
      </c>
    </row>
    <row r="5150">
      <c r="A5150" s="10" t="s">
        <v>51126</v>
      </c>
      <c r="B5150" s="3" t="s">
        <v>51127</v>
      </c>
      <c r="C5150" s="4" t="s">
        <v>2772</v>
      </c>
      <c r="D5150" s="3" t="s">
        <v>51016</v>
      </c>
      <c r="E5150" s="6">
        <v>42709.904328703706</v>
      </c>
      <c r="F5150" s="3"/>
      <c r="G5150" s="3" t="s">
        <v>27</v>
      </c>
      <c r="H5150" s="3"/>
      <c r="I5150" s="3"/>
      <c r="J5150" s="3" t="s">
        <v>51128</v>
      </c>
      <c r="K5150" s="3"/>
      <c r="L5150" s="8" t="s">
        <v>81</v>
      </c>
      <c r="M5150" s="12" t="s">
        <v>51129</v>
      </c>
      <c r="N5150" s="3">
        <v>1301.0</v>
      </c>
      <c r="O5150" s="3">
        <v>1229.0</v>
      </c>
      <c r="P5150" s="3" t="s">
        <v>51130</v>
      </c>
      <c r="Q5150" s="13" t="s">
        <v>51131</v>
      </c>
      <c r="R5150" s="8" t="s">
        <v>2781</v>
      </c>
    </row>
    <row r="5151">
      <c r="A5151" s="10" t="s">
        <v>51132</v>
      </c>
      <c r="B5151" s="3" t="s">
        <v>51133</v>
      </c>
      <c r="C5151" s="4" t="s">
        <v>51134</v>
      </c>
      <c r="D5151" s="3" t="s">
        <v>51135</v>
      </c>
      <c r="E5151" s="6">
        <v>42709.90431712963</v>
      </c>
      <c r="F5151" s="3"/>
      <c r="G5151" s="3" t="s">
        <v>27</v>
      </c>
      <c r="H5151" s="3"/>
      <c r="I5151" s="3"/>
      <c r="J5151" s="3" t="s">
        <v>51136</v>
      </c>
      <c r="K5151" s="3"/>
      <c r="L5151" s="8" t="s">
        <v>29</v>
      </c>
      <c r="M5151" s="12" t="s">
        <v>51137</v>
      </c>
      <c r="N5151" s="3">
        <v>911.0</v>
      </c>
      <c r="O5151" s="3">
        <v>2521.0</v>
      </c>
      <c r="P5151" s="3" t="s">
        <v>51138</v>
      </c>
      <c r="Q5151" s="13" t="s">
        <v>51139</v>
      </c>
      <c r="R5151" s="8" t="s">
        <v>51140</v>
      </c>
    </row>
    <row r="5152">
      <c r="A5152" s="10" t="s">
        <v>51141</v>
      </c>
      <c r="B5152" s="3" t="s">
        <v>12487</v>
      </c>
      <c r="C5152" s="4" t="s">
        <v>2396</v>
      </c>
      <c r="D5152" s="3" t="s">
        <v>51135</v>
      </c>
      <c r="E5152" s="6">
        <v>42709.90431712963</v>
      </c>
      <c r="F5152" s="3"/>
      <c r="G5152" s="3" t="s">
        <v>27</v>
      </c>
      <c r="H5152" s="3"/>
      <c r="I5152" s="3"/>
      <c r="J5152" s="3" t="s">
        <v>12490</v>
      </c>
      <c r="K5152" s="3"/>
      <c r="L5152" s="8" t="s">
        <v>29</v>
      </c>
      <c r="M5152" s="12" t="s">
        <v>12492</v>
      </c>
      <c r="N5152" s="3">
        <v>1295.0</v>
      </c>
      <c r="O5152" s="3">
        <v>1565.0</v>
      </c>
      <c r="P5152" s="3" t="s">
        <v>12493</v>
      </c>
      <c r="Q5152" s="13" t="s">
        <v>51142</v>
      </c>
      <c r="R5152" s="8" t="s">
        <v>2403</v>
      </c>
    </row>
    <row r="5153">
      <c r="A5153" s="10" t="s">
        <v>51143</v>
      </c>
      <c r="B5153" s="3" t="s">
        <v>51144</v>
      </c>
      <c r="C5153" s="4" t="s">
        <v>51145</v>
      </c>
      <c r="D5153" s="3" t="s">
        <v>51135</v>
      </c>
      <c r="E5153" s="6">
        <v>42709.90431712963</v>
      </c>
      <c r="F5153" s="3"/>
      <c r="G5153" s="3" t="s">
        <v>27</v>
      </c>
      <c r="H5153" s="3"/>
      <c r="I5153" s="3"/>
      <c r="J5153" s="3" t="s">
        <v>51146</v>
      </c>
      <c r="K5153" s="3"/>
      <c r="L5153" s="8" t="s">
        <v>81</v>
      </c>
      <c r="M5153" s="12" t="s">
        <v>51147</v>
      </c>
      <c r="N5153" s="3">
        <v>325.0</v>
      </c>
      <c r="O5153" s="3">
        <v>478.0</v>
      </c>
      <c r="P5153" s="3" t="s">
        <v>51148</v>
      </c>
      <c r="Q5153" s="13" t="s">
        <v>51149</v>
      </c>
      <c r="R5153" s="8" t="s">
        <v>51150</v>
      </c>
    </row>
    <row r="5154">
      <c r="A5154" s="10" t="s">
        <v>51151</v>
      </c>
      <c r="B5154" s="3" t="s">
        <v>24061</v>
      </c>
      <c r="C5154" s="4" t="s">
        <v>2124</v>
      </c>
      <c r="D5154" s="3" t="s">
        <v>51135</v>
      </c>
      <c r="E5154" s="6">
        <v>42709.90431712963</v>
      </c>
      <c r="F5154" s="3"/>
      <c r="G5154" s="3" t="s">
        <v>27</v>
      </c>
      <c r="H5154" s="3"/>
      <c r="I5154" s="3"/>
      <c r="J5154" s="3" t="s">
        <v>24065</v>
      </c>
      <c r="K5154" s="3"/>
      <c r="L5154" s="8" t="s">
        <v>36</v>
      </c>
      <c r="M5154" s="12" t="s">
        <v>24067</v>
      </c>
      <c r="N5154" s="3">
        <v>90.0</v>
      </c>
      <c r="O5154" s="3">
        <v>183.0</v>
      </c>
      <c r="P5154" s="3" t="s">
        <v>5462</v>
      </c>
      <c r="Q5154" s="13" t="s">
        <v>51152</v>
      </c>
      <c r="R5154" s="8" t="s">
        <v>2134</v>
      </c>
    </row>
    <row r="5155">
      <c r="A5155" s="10" t="s">
        <v>51153</v>
      </c>
      <c r="B5155" s="3" t="s">
        <v>43101</v>
      </c>
      <c r="C5155" s="4" t="s">
        <v>3411</v>
      </c>
      <c r="D5155" s="3" t="s">
        <v>51135</v>
      </c>
      <c r="E5155" s="6">
        <v>42709.90431712963</v>
      </c>
      <c r="F5155" s="3"/>
      <c r="G5155" s="3" t="s">
        <v>27</v>
      </c>
      <c r="H5155" s="3"/>
      <c r="I5155" s="3"/>
      <c r="J5155" s="3" t="s">
        <v>43102</v>
      </c>
      <c r="K5155" s="3"/>
      <c r="L5155" s="8" t="s">
        <v>380</v>
      </c>
      <c r="M5155" s="12" t="s">
        <v>43103</v>
      </c>
      <c r="N5155" s="3">
        <v>193.0</v>
      </c>
      <c r="O5155" s="3">
        <v>137.0</v>
      </c>
      <c r="P5155" s="3"/>
      <c r="Q5155" s="13" t="s">
        <v>51154</v>
      </c>
      <c r="R5155" s="8" t="s">
        <v>3417</v>
      </c>
    </row>
    <row r="5156">
      <c r="A5156" s="10" t="s">
        <v>51155</v>
      </c>
      <c r="B5156" s="3" t="s">
        <v>51156</v>
      </c>
      <c r="C5156" s="4" t="s">
        <v>51157</v>
      </c>
      <c r="D5156" s="3" t="s">
        <v>51135</v>
      </c>
      <c r="E5156" s="6">
        <v>42709.90431712963</v>
      </c>
      <c r="F5156" s="3"/>
      <c r="G5156" s="3" t="s">
        <v>27</v>
      </c>
      <c r="H5156" s="3"/>
      <c r="I5156" s="3"/>
      <c r="J5156" s="3" t="s">
        <v>51158</v>
      </c>
      <c r="K5156" s="3"/>
      <c r="L5156" s="8" t="s">
        <v>36</v>
      </c>
      <c r="M5156" s="12" t="s">
        <v>51159</v>
      </c>
      <c r="N5156" s="3">
        <v>7171.0</v>
      </c>
      <c r="O5156" s="3">
        <v>6421.0</v>
      </c>
      <c r="P5156" s="3" t="s">
        <v>51160</v>
      </c>
      <c r="Q5156" s="13" t="s">
        <v>51161</v>
      </c>
      <c r="R5156" s="8" t="s">
        <v>51162</v>
      </c>
    </row>
    <row r="5157">
      <c r="A5157" s="10" t="s">
        <v>51163</v>
      </c>
      <c r="B5157" s="3" t="s">
        <v>36715</v>
      </c>
      <c r="C5157" s="4" t="s">
        <v>6252</v>
      </c>
      <c r="D5157" s="3" t="s">
        <v>51135</v>
      </c>
      <c r="E5157" s="6">
        <v>42709.90431712963</v>
      </c>
      <c r="F5157" s="3"/>
      <c r="G5157" s="3" t="s">
        <v>27</v>
      </c>
      <c r="H5157" s="3"/>
      <c r="I5157" s="3"/>
      <c r="J5157" s="3" t="s">
        <v>36718</v>
      </c>
      <c r="K5157" s="3"/>
      <c r="L5157" s="8" t="s">
        <v>36</v>
      </c>
      <c r="M5157" s="12" t="s">
        <v>36720</v>
      </c>
      <c r="N5157" s="3">
        <v>11436.0</v>
      </c>
      <c r="O5157" s="3">
        <v>11138.0</v>
      </c>
      <c r="P5157" s="3" t="s">
        <v>617</v>
      </c>
      <c r="Q5157" s="13" t="s">
        <v>51164</v>
      </c>
      <c r="R5157" s="8" t="s">
        <v>6266</v>
      </c>
    </row>
    <row r="5158">
      <c r="A5158" s="10" t="s">
        <v>51165</v>
      </c>
      <c r="B5158" s="3" t="s">
        <v>51166</v>
      </c>
      <c r="C5158" s="4" t="s">
        <v>4306</v>
      </c>
      <c r="D5158" s="3" t="s">
        <v>51135</v>
      </c>
      <c r="E5158" s="6">
        <v>42709.90431712963</v>
      </c>
      <c r="F5158" s="3"/>
      <c r="G5158" s="3" t="s">
        <v>27</v>
      </c>
      <c r="H5158" s="3"/>
      <c r="I5158" s="3"/>
      <c r="J5158" s="3" t="s">
        <v>51167</v>
      </c>
      <c r="K5158" s="3"/>
      <c r="L5158" s="8" t="s">
        <v>29</v>
      </c>
      <c r="M5158" s="12" t="s">
        <v>51168</v>
      </c>
      <c r="N5158" s="3">
        <v>125.0</v>
      </c>
      <c r="O5158" s="3">
        <v>184.0</v>
      </c>
      <c r="P5158" s="3" t="s">
        <v>51169</v>
      </c>
      <c r="Q5158" s="13" t="s">
        <v>51170</v>
      </c>
      <c r="R5158" s="8" t="s">
        <v>4310</v>
      </c>
    </row>
    <row r="5159">
      <c r="A5159" s="10" t="s">
        <v>51171</v>
      </c>
      <c r="B5159" s="3" t="s">
        <v>6315</v>
      </c>
      <c r="C5159" s="4" t="s">
        <v>5154</v>
      </c>
      <c r="D5159" s="3" t="s">
        <v>51135</v>
      </c>
      <c r="E5159" s="6">
        <v>42709.90431712963</v>
      </c>
      <c r="F5159" s="3"/>
      <c r="G5159" s="3" t="s">
        <v>27</v>
      </c>
      <c r="H5159" s="3"/>
      <c r="I5159" s="3"/>
      <c r="J5159" s="3" t="s">
        <v>6317</v>
      </c>
      <c r="K5159" s="3"/>
      <c r="L5159" s="8" t="s">
        <v>380</v>
      </c>
      <c r="M5159" s="12" t="s">
        <v>6319</v>
      </c>
      <c r="N5159" s="3">
        <v>857.0</v>
      </c>
      <c r="O5159" s="3">
        <v>2516.0</v>
      </c>
      <c r="P5159" s="3" t="s">
        <v>6321</v>
      </c>
      <c r="Q5159" s="13" t="s">
        <v>51172</v>
      </c>
      <c r="R5159" s="8" t="s">
        <v>5167</v>
      </c>
    </row>
    <row r="5160">
      <c r="A5160" s="10" t="s">
        <v>51173</v>
      </c>
      <c r="B5160" s="3" t="s">
        <v>51174</v>
      </c>
      <c r="C5160" s="4" t="s">
        <v>51175</v>
      </c>
      <c r="D5160" s="3" t="s">
        <v>51135</v>
      </c>
      <c r="E5160" s="6">
        <v>42709.90431712963</v>
      </c>
      <c r="F5160" s="3"/>
      <c r="G5160" s="3" t="s">
        <v>27</v>
      </c>
      <c r="H5160" s="3" t="s">
        <v>27909</v>
      </c>
      <c r="I5160" s="3" t="s">
        <v>27911</v>
      </c>
      <c r="J5160" s="3" t="s">
        <v>51176</v>
      </c>
      <c r="K5160" s="3" t="s">
        <v>51177</v>
      </c>
      <c r="L5160" s="8" t="s">
        <v>29</v>
      </c>
      <c r="M5160" s="12" t="s">
        <v>51178</v>
      </c>
      <c r="N5160" s="3">
        <v>560.0</v>
      </c>
      <c r="O5160" s="3">
        <v>890.0</v>
      </c>
      <c r="P5160" s="3" t="s">
        <v>51179</v>
      </c>
      <c r="Q5160" s="13" t="s">
        <v>51180</v>
      </c>
      <c r="R5160" s="8" t="s">
        <v>51181</v>
      </c>
    </row>
    <row r="5161">
      <c r="A5161" s="10" t="s">
        <v>51182</v>
      </c>
      <c r="B5161" s="3" t="s">
        <v>51183</v>
      </c>
      <c r="C5161" s="4" t="s">
        <v>51184</v>
      </c>
      <c r="D5161" s="3" t="s">
        <v>51135</v>
      </c>
      <c r="E5161" s="6">
        <v>42709.90431712963</v>
      </c>
      <c r="F5161" s="3"/>
      <c r="G5161" s="3" t="s">
        <v>27</v>
      </c>
      <c r="H5161" s="3"/>
      <c r="I5161" s="3"/>
      <c r="J5161" s="3" t="s">
        <v>51185</v>
      </c>
      <c r="K5161" s="3"/>
      <c r="L5161" s="8" t="s">
        <v>29</v>
      </c>
      <c r="M5161" s="12" t="s">
        <v>51186</v>
      </c>
      <c r="N5161" s="3">
        <v>1207.0</v>
      </c>
      <c r="O5161" s="3">
        <v>590.0</v>
      </c>
      <c r="P5161" s="3" t="s">
        <v>2088</v>
      </c>
      <c r="Q5161" s="13" t="s">
        <v>51187</v>
      </c>
      <c r="R5161" s="8" t="s">
        <v>51188</v>
      </c>
    </row>
    <row r="5162">
      <c r="A5162" s="10" t="s">
        <v>51189</v>
      </c>
      <c r="B5162" s="3" t="s">
        <v>51190</v>
      </c>
      <c r="C5162" s="4" t="s">
        <v>51191</v>
      </c>
      <c r="D5162" s="3" t="s">
        <v>51135</v>
      </c>
      <c r="E5162" s="6">
        <v>42709.90431712963</v>
      </c>
      <c r="F5162" s="3"/>
      <c r="G5162" s="3" t="s">
        <v>27</v>
      </c>
      <c r="H5162" s="3"/>
      <c r="I5162" s="3"/>
      <c r="J5162" s="3" t="s">
        <v>51192</v>
      </c>
      <c r="K5162" s="3"/>
      <c r="L5162" s="8" t="s">
        <v>36</v>
      </c>
      <c r="M5162" s="12" t="s">
        <v>51193</v>
      </c>
      <c r="N5162" s="3">
        <v>3081.0</v>
      </c>
      <c r="O5162" s="3">
        <v>2715.0</v>
      </c>
      <c r="P5162" s="3" t="s">
        <v>51194</v>
      </c>
      <c r="Q5162" s="13" t="s">
        <v>51195</v>
      </c>
      <c r="R5162" s="8" t="s">
        <v>51196</v>
      </c>
    </row>
    <row r="5163">
      <c r="A5163" s="10" t="s">
        <v>51197</v>
      </c>
      <c r="B5163" s="3" t="s">
        <v>51198</v>
      </c>
      <c r="C5163" s="4" t="s">
        <v>51199</v>
      </c>
      <c r="D5163" s="3" t="s">
        <v>51135</v>
      </c>
      <c r="E5163" s="6">
        <v>42709.90431712963</v>
      </c>
      <c r="F5163" s="3"/>
      <c r="G5163" s="3" t="s">
        <v>27</v>
      </c>
      <c r="H5163" s="3" t="s">
        <v>51200</v>
      </c>
      <c r="I5163" s="3" t="s">
        <v>51198</v>
      </c>
      <c r="J5163" s="3" t="s">
        <v>51200</v>
      </c>
      <c r="K5163" s="3" t="s">
        <v>51201</v>
      </c>
      <c r="L5163" s="8" t="s">
        <v>36</v>
      </c>
      <c r="M5163" s="12" t="s">
        <v>51202</v>
      </c>
      <c r="N5163" s="3">
        <v>933.0</v>
      </c>
      <c r="O5163" s="3">
        <v>775.0</v>
      </c>
      <c r="P5163" s="3" t="s">
        <v>4475</v>
      </c>
      <c r="Q5163" s="13" t="s">
        <v>51203</v>
      </c>
      <c r="R5163" s="8" t="s">
        <v>51204</v>
      </c>
    </row>
    <row r="5164">
      <c r="A5164" s="10" t="s">
        <v>51205</v>
      </c>
      <c r="B5164" s="3" t="s">
        <v>51206</v>
      </c>
      <c r="C5164" s="4" t="s">
        <v>51207</v>
      </c>
      <c r="D5164" s="3" t="s">
        <v>51135</v>
      </c>
      <c r="E5164" s="6">
        <v>42709.90431712963</v>
      </c>
      <c r="F5164" s="3"/>
      <c r="G5164" s="3" t="s">
        <v>27</v>
      </c>
      <c r="H5164" s="3"/>
      <c r="I5164" s="3"/>
      <c r="J5164" s="3" t="s">
        <v>51208</v>
      </c>
      <c r="K5164" s="3"/>
      <c r="L5164" s="8" t="s">
        <v>29</v>
      </c>
      <c r="M5164" s="12" t="s">
        <v>51209</v>
      </c>
      <c r="N5164" s="3">
        <v>728.0</v>
      </c>
      <c r="O5164" s="3">
        <v>1519.0</v>
      </c>
      <c r="P5164" s="3" t="s">
        <v>51210</v>
      </c>
      <c r="Q5164" s="13" t="s">
        <v>51211</v>
      </c>
      <c r="R5164" s="8" t="s">
        <v>51212</v>
      </c>
    </row>
    <row r="5165">
      <c r="A5165" s="10" t="s">
        <v>51213</v>
      </c>
      <c r="B5165" s="3" t="s">
        <v>51214</v>
      </c>
      <c r="C5165" s="4" t="s">
        <v>51215</v>
      </c>
      <c r="D5165" s="3" t="s">
        <v>51216</v>
      </c>
      <c r="E5165" s="6">
        <v>42709.90430555555</v>
      </c>
      <c r="F5165" s="3"/>
      <c r="G5165" s="3" t="s">
        <v>27</v>
      </c>
      <c r="H5165" s="3"/>
      <c r="I5165" s="3"/>
      <c r="J5165" s="3" t="s">
        <v>51217</v>
      </c>
      <c r="K5165" s="3"/>
      <c r="L5165" s="8" t="s">
        <v>611</v>
      </c>
      <c r="M5165" s="12" t="s">
        <v>51218</v>
      </c>
      <c r="N5165" s="3">
        <v>14816.0</v>
      </c>
      <c r="O5165" s="3">
        <v>2709.0</v>
      </c>
      <c r="P5165" s="3" t="s">
        <v>51219</v>
      </c>
      <c r="Q5165" s="13" t="s">
        <v>51220</v>
      </c>
      <c r="R5165" s="8" t="s">
        <v>51221</v>
      </c>
    </row>
    <row r="5166">
      <c r="A5166" s="10" t="s">
        <v>51222</v>
      </c>
      <c r="B5166" s="3" t="s">
        <v>51223</v>
      </c>
      <c r="C5166" s="4" t="s">
        <v>51224</v>
      </c>
      <c r="D5166" s="3" t="s">
        <v>51216</v>
      </c>
      <c r="E5166" s="6">
        <v>42709.90430555555</v>
      </c>
      <c r="F5166" s="3"/>
      <c r="G5166" s="3" t="s">
        <v>134</v>
      </c>
      <c r="H5166" s="3"/>
      <c r="I5166" s="3"/>
      <c r="J5166" s="3" t="s">
        <v>51225</v>
      </c>
      <c r="K5166" s="3"/>
      <c r="L5166" s="8" t="s">
        <v>81</v>
      </c>
      <c r="M5166" s="12" t="s">
        <v>51226</v>
      </c>
      <c r="N5166" s="3">
        <v>143.0</v>
      </c>
      <c r="O5166" s="3">
        <v>248.0</v>
      </c>
      <c r="P5166" s="3"/>
      <c r="Q5166" s="13" t="s">
        <v>51227</v>
      </c>
      <c r="R5166" s="8" t="s">
        <v>51228</v>
      </c>
    </row>
    <row r="5167">
      <c r="A5167" s="10" t="s">
        <v>51229</v>
      </c>
      <c r="B5167" s="3" t="s">
        <v>51230</v>
      </c>
      <c r="C5167" s="4" t="s">
        <v>51231</v>
      </c>
      <c r="D5167" s="3" t="s">
        <v>51216</v>
      </c>
      <c r="E5167" s="6">
        <v>42709.90430555555</v>
      </c>
      <c r="F5167" s="3"/>
      <c r="G5167" s="3" t="s">
        <v>27</v>
      </c>
      <c r="H5167" s="3"/>
      <c r="I5167" s="3"/>
      <c r="J5167" s="3" t="s">
        <v>51232</v>
      </c>
      <c r="K5167" s="3"/>
      <c r="L5167" s="8" t="s">
        <v>1136</v>
      </c>
      <c r="M5167" s="12" t="s">
        <v>51233</v>
      </c>
      <c r="N5167" s="3">
        <v>355.0</v>
      </c>
      <c r="O5167" s="3">
        <v>881.0</v>
      </c>
      <c r="P5167" s="3" t="s">
        <v>51234</v>
      </c>
      <c r="Q5167" s="13" t="s">
        <v>51235</v>
      </c>
      <c r="R5167" s="8" t="s">
        <v>51236</v>
      </c>
    </row>
    <row r="5168">
      <c r="A5168" s="10" t="s">
        <v>51237</v>
      </c>
      <c r="B5168" s="3" t="s">
        <v>51238</v>
      </c>
      <c r="C5168" s="4" t="s">
        <v>51239</v>
      </c>
      <c r="D5168" s="3" t="s">
        <v>51216</v>
      </c>
      <c r="E5168" s="6">
        <v>42709.90430555555</v>
      </c>
      <c r="F5168" s="3"/>
      <c r="G5168" s="3" t="s">
        <v>27</v>
      </c>
      <c r="H5168" s="3"/>
      <c r="I5168" s="3"/>
      <c r="J5168" s="3" t="s">
        <v>51240</v>
      </c>
      <c r="K5168" s="3"/>
      <c r="L5168" s="8" t="s">
        <v>36</v>
      </c>
      <c r="M5168" s="12" t="s">
        <v>51241</v>
      </c>
      <c r="N5168" s="3">
        <v>1584.0</v>
      </c>
      <c r="O5168" s="3">
        <v>5000.0</v>
      </c>
      <c r="P5168" s="3" t="s">
        <v>51242</v>
      </c>
      <c r="Q5168" s="13" t="s">
        <v>51243</v>
      </c>
      <c r="R5168" s="8" t="s">
        <v>51244</v>
      </c>
    </row>
    <row r="5169">
      <c r="A5169" s="10" t="s">
        <v>51245</v>
      </c>
      <c r="B5169" s="3" t="s">
        <v>51246</v>
      </c>
      <c r="C5169" s="4" t="s">
        <v>16943</v>
      </c>
      <c r="D5169" s="3" t="s">
        <v>51216</v>
      </c>
      <c r="E5169" s="6">
        <v>42709.90430555555</v>
      </c>
      <c r="F5169" s="3"/>
      <c r="G5169" s="3" t="s">
        <v>27</v>
      </c>
      <c r="H5169" s="3"/>
      <c r="I5169" s="3"/>
      <c r="J5169" s="3" t="s">
        <v>51247</v>
      </c>
      <c r="K5169" s="3"/>
      <c r="L5169" s="8" t="s">
        <v>81</v>
      </c>
      <c r="M5169" s="12" t="s">
        <v>51248</v>
      </c>
      <c r="N5169" s="3">
        <v>1868.0</v>
      </c>
      <c r="O5169" s="3">
        <v>4130.0</v>
      </c>
      <c r="P5169" s="3" t="s">
        <v>4401</v>
      </c>
      <c r="Q5169" s="13" t="s">
        <v>51249</v>
      </c>
      <c r="R5169" s="8" t="s">
        <v>16950</v>
      </c>
    </row>
    <row r="5170">
      <c r="A5170" s="10" t="s">
        <v>51250</v>
      </c>
      <c r="B5170" s="3" t="s">
        <v>51251</v>
      </c>
      <c r="C5170" s="4" t="s">
        <v>51252</v>
      </c>
      <c r="D5170" s="3" t="s">
        <v>51216</v>
      </c>
      <c r="E5170" s="6">
        <v>42709.90430555555</v>
      </c>
      <c r="F5170" s="3"/>
      <c r="G5170" s="3" t="s">
        <v>27</v>
      </c>
      <c r="H5170" s="3"/>
      <c r="I5170" s="3"/>
      <c r="J5170" s="3" t="s">
        <v>51253</v>
      </c>
      <c r="K5170" s="3"/>
      <c r="L5170" s="8" t="s">
        <v>29</v>
      </c>
      <c r="M5170" s="12" t="s">
        <v>51254</v>
      </c>
      <c r="N5170" s="3">
        <v>618.0</v>
      </c>
      <c r="O5170" s="3">
        <v>2070.0</v>
      </c>
      <c r="P5170" s="3" t="s">
        <v>51255</v>
      </c>
      <c r="Q5170" s="13" t="s">
        <v>51256</v>
      </c>
      <c r="R5170" s="8" t="s">
        <v>51257</v>
      </c>
    </row>
    <row r="5171">
      <c r="A5171" s="10" t="s">
        <v>51258</v>
      </c>
      <c r="B5171" s="3" t="s">
        <v>51259</v>
      </c>
      <c r="C5171" s="4" t="s">
        <v>51260</v>
      </c>
      <c r="D5171" s="3" t="s">
        <v>51216</v>
      </c>
      <c r="E5171" s="6">
        <v>42709.90430555555</v>
      </c>
      <c r="F5171" s="3"/>
      <c r="G5171" s="3" t="s">
        <v>27</v>
      </c>
      <c r="H5171" s="3"/>
      <c r="I5171" s="3"/>
      <c r="J5171" s="3" t="s">
        <v>51261</v>
      </c>
      <c r="K5171" s="3"/>
      <c r="L5171" s="8" t="s">
        <v>29</v>
      </c>
      <c r="M5171" s="12" t="s">
        <v>51262</v>
      </c>
      <c r="N5171" s="3">
        <v>6936.0</v>
      </c>
      <c r="O5171" s="3">
        <v>6937.0</v>
      </c>
      <c r="P5171" s="3" t="s">
        <v>51263</v>
      </c>
      <c r="Q5171" s="13" t="s">
        <v>51264</v>
      </c>
      <c r="R5171" s="8" t="s">
        <v>51265</v>
      </c>
    </row>
    <row r="5172">
      <c r="A5172" s="10" t="s">
        <v>51266</v>
      </c>
      <c r="B5172" s="3" t="s">
        <v>51267</v>
      </c>
      <c r="C5172" s="4" t="s">
        <v>1615</v>
      </c>
      <c r="D5172" s="3" t="s">
        <v>51216</v>
      </c>
      <c r="E5172" s="6">
        <v>42709.90430555555</v>
      </c>
      <c r="F5172" s="3"/>
      <c r="G5172" s="3" t="s">
        <v>27</v>
      </c>
      <c r="H5172" s="3"/>
      <c r="I5172" s="3"/>
      <c r="J5172" s="3" t="s">
        <v>51268</v>
      </c>
      <c r="K5172" s="3"/>
      <c r="L5172" s="8" t="s">
        <v>81</v>
      </c>
      <c r="M5172" s="12" t="s">
        <v>51269</v>
      </c>
      <c r="N5172" s="3">
        <v>381.0</v>
      </c>
      <c r="O5172" s="3">
        <v>727.0</v>
      </c>
      <c r="P5172" s="56" t="s">
        <v>51270</v>
      </c>
      <c r="Q5172" s="13" t="s">
        <v>51271</v>
      </c>
      <c r="R5172" s="8" t="s">
        <v>1629</v>
      </c>
    </row>
    <row r="5173">
      <c r="A5173" s="10" t="s">
        <v>51272</v>
      </c>
      <c r="B5173" s="3" t="s">
        <v>51273</v>
      </c>
      <c r="C5173" s="4" t="s">
        <v>51274</v>
      </c>
      <c r="D5173" s="3" t="s">
        <v>51216</v>
      </c>
      <c r="E5173" s="6">
        <v>42709.90430555555</v>
      </c>
      <c r="F5173" s="3"/>
      <c r="G5173" s="3" t="s">
        <v>27</v>
      </c>
      <c r="H5173" s="3"/>
      <c r="I5173" s="3"/>
      <c r="J5173" s="3" t="s">
        <v>51275</v>
      </c>
      <c r="K5173" s="3"/>
      <c r="L5173" s="8" t="s">
        <v>81</v>
      </c>
      <c r="M5173" s="12" t="s">
        <v>51276</v>
      </c>
      <c r="N5173" s="3">
        <v>3230.0</v>
      </c>
      <c r="O5173" s="3">
        <v>3866.0</v>
      </c>
      <c r="P5173" s="3" t="s">
        <v>51277</v>
      </c>
      <c r="Q5173" s="13" t="s">
        <v>51278</v>
      </c>
      <c r="R5173" s="8" t="s">
        <v>51279</v>
      </c>
    </row>
    <row r="5174">
      <c r="A5174" s="10" t="s">
        <v>51280</v>
      </c>
      <c r="B5174" s="3" t="s">
        <v>51281</v>
      </c>
      <c r="C5174" s="4" t="s">
        <v>51282</v>
      </c>
      <c r="D5174" s="3" t="s">
        <v>51216</v>
      </c>
      <c r="E5174" s="6">
        <v>42709.90430555555</v>
      </c>
      <c r="F5174" s="3"/>
      <c r="G5174" s="3" t="s">
        <v>27</v>
      </c>
      <c r="H5174" s="3"/>
      <c r="I5174" s="3"/>
      <c r="J5174" s="3" t="s">
        <v>51283</v>
      </c>
      <c r="K5174" s="3"/>
      <c r="L5174" s="8" t="s">
        <v>311</v>
      </c>
      <c r="M5174" s="12" t="s">
        <v>51284</v>
      </c>
      <c r="N5174" s="3">
        <v>513.0</v>
      </c>
      <c r="O5174" s="3">
        <v>1261.0</v>
      </c>
      <c r="P5174" s="3" t="s">
        <v>20279</v>
      </c>
      <c r="Q5174" s="13" t="s">
        <v>51285</v>
      </c>
      <c r="R5174" s="8" t="s">
        <v>51286</v>
      </c>
    </row>
    <row r="5175">
      <c r="A5175" s="10" t="s">
        <v>51287</v>
      </c>
      <c r="B5175" s="3" t="s">
        <v>21676</v>
      </c>
      <c r="C5175" s="4" t="s">
        <v>51288</v>
      </c>
      <c r="D5175" s="3" t="s">
        <v>51216</v>
      </c>
      <c r="E5175" s="6">
        <v>42709.90430555555</v>
      </c>
      <c r="F5175" s="3"/>
      <c r="G5175" s="3" t="s">
        <v>27</v>
      </c>
      <c r="H5175" s="3"/>
      <c r="I5175" s="3"/>
      <c r="J5175" s="3" t="s">
        <v>21680</v>
      </c>
      <c r="K5175" s="3"/>
      <c r="L5175" s="8" t="s">
        <v>36</v>
      </c>
      <c r="M5175" s="12" t="s">
        <v>21682</v>
      </c>
      <c r="N5175" s="3">
        <v>124.0</v>
      </c>
      <c r="O5175" s="3">
        <v>154.0</v>
      </c>
      <c r="P5175" s="3"/>
      <c r="Q5175" s="13" t="s">
        <v>51289</v>
      </c>
      <c r="R5175" s="8" t="s">
        <v>588</v>
      </c>
    </row>
    <row r="5176">
      <c r="A5176" s="10" t="s">
        <v>51290</v>
      </c>
      <c r="B5176" s="3" t="s">
        <v>45061</v>
      </c>
      <c r="C5176" s="4" t="s">
        <v>34770</v>
      </c>
      <c r="D5176" s="3" t="s">
        <v>51216</v>
      </c>
      <c r="E5176" s="6">
        <v>42709.90430555555</v>
      </c>
      <c r="F5176" s="3"/>
      <c r="G5176" s="3" t="s">
        <v>27</v>
      </c>
      <c r="H5176" s="3"/>
      <c r="I5176" s="3"/>
      <c r="J5176" s="3" t="s">
        <v>45063</v>
      </c>
      <c r="K5176" s="3"/>
      <c r="L5176" s="8" t="s">
        <v>81</v>
      </c>
      <c r="M5176" s="12" t="s">
        <v>45064</v>
      </c>
      <c r="N5176" s="3">
        <v>854.0</v>
      </c>
      <c r="O5176" s="3">
        <v>882.0</v>
      </c>
      <c r="P5176" s="3" t="s">
        <v>1256</v>
      </c>
      <c r="Q5176" s="13" t="s">
        <v>51291</v>
      </c>
      <c r="R5176" s="8" t="s">
        <v>34776</v>
      </c>
    </row>
    <row r="5177">
      <c r="A5177" s="10" t="s">
        <v>51292</v>
      </c>
      <c r="B5177" s="3" t="s">
        <v>51293</v>
      </c>
      <c r="C5177" s="4" t="s">
        <v>7233</v>
      </c>
      <c r="D5177" s="3" t="s">
        <v>51216</v>
      </c>
      <c r="E5177" s="6">
        <v>42709.90430555555</v>
      </c>
      <c r="F5177" s="3"/>
      <c r="G5177" s="3" t="s">
        <v>27</v>
      </c>
      <c r="H5177" s="3"/>
      <c r="I5177" s="3"/>
      <c r="J5177" s="3" t="s">
        <v>51294</v>
      </c>
      <c r="K5177" s="3"/>
      <c r="L5177" s="8" t="s">
        <v>36</v>
      </c>
      <c r="M5177" s="12" t="s">
        <v>51295</v>
      </c>
      <c r="N5177" s="3">
        <v>333.0</v>
      </c>
      <c r="O5177" s="3">
        <v>1499.0</v>
      </c>
      <c r="P5177" s="3" t="s">
        <v>5879</v>
      </c>
      <c r="Q5177" s="13" t="s">
        <v>51296</v>
      </c>
      <c r="R5177" s="8" t="s">
        <v>7239</v>
      </c>
    </row>
    <row r="5178">
      <c r="A5178" s="10" t="s">
        <v>51297</v>
      </c>
      <c r="B5178" s="3" t="s">
        <v>51298</v>
      </c>
      <c r="C5178" s="4" t="s">
        <v>391</v>
      </c>
      <c r="D5178" s="3" t="s">
        <v>51216</v>
      </c>
      <c r="E5178" s="6">
        <v>42709.90430555555</v>
      </c>
      <c r="F5178" s="3"/>
      <c r="G5178" s="3" t="s">
        <v>27</v>
      </c>
      <c r="H5178" s="3"/>
      <c r="I5178" s="3"/>
      <c r="J5178" s="3" t="s">
        <v>51299</v>
      </c>
      <c r="K5178" s="3"/>
      <c r="L5178" s="8" t="s">
        <v>29</v>
      </c>
      <c r="M5178" s="12" t="s">
        <v>51300</v>
      </c>
      <c r="N5178" s="3">
        <v>230.0</v>
      </c>
      <c r="O5178" s="3">
        <v>376.0</v>
      </c>
      <c r="P5178" s="3"/>
      <c r="Q5178" s="13" t="s">
        <v>51301</v>
      </c>
      <c r="R5178" s="8" t="s">
        <v>400</v>
      </c>
    </row>
    <row r="5179">
      <c r="A5179" s="10" t="s">
        <v>51302</v>
      </c>
      <c r="B5179" s="3" t="s">
        <v>51303</v>
      </c>
      <c r="C5179" s="4" t="s">
        <v>12941</v>
      </c>
      <c r="D5179" s="3" t="s">
        <v>51216</v>
      </c>
      <c r="E5179" s="6">
        <v>42709.90430555555</v>
      </c>
      <c r="F5179" s="3"/>
      <c r="G5179" s="3" t="s">
        <v>27</v>
      </c>
      <c r="H5179" s="3"/>
      <c r="I5179" s="3"/>
      <c r="J5179" s="3" t="s">
        <v>51304</v>
      </c>
      <c r="K5179" s="3"/>
      <c r="L5179" s="8" t="s">
        <v>81</v>
      </c>
      <c r="M5179" s="12" t="s">
        <v>51305</v>
      </c>
      <c r="N5179" s="3">
        <v>82.0</v>
      </c>
      <c r="O5179" s="3">
        <v>2076.0</v>
      </c>
      <c r="P5179" s="3" t="s">
        <v>26493</v>
      </c>
      <c r="Q5179" s="13" t="s">
        <v>51306</v>
      </c>
      <c r="R5179" s="8" t="s">
        <v>2137</v>
      </c>
    </row>
    <row r="5180">
      <c r="A5180" s="10" t="s">
        <v>51307</v>
      </c>
      <c r="B5180" s="3" t="s">
        <v>51308</v>
      </c>
      <c r="C5180" s="4" t="s">
        <v>2430</v>
      </c>
      <c r="D5180" s="3" t="s">
        <v>51216</v>
      </c>
      <c r="E5180" s="6">
        <v>42709.90430555555</v>
      </c>
      <c r="F5180" s="3"/>
      <c r="G5180" s="3" t="s">
        <v>134</v>
      </c>
      <c r="H5180" s="3"/>
      <c r="I5180" s="3"/>
      <c r="J5180" s="3" t="s">
        <v>51309</v>
      </c>
      <c r="K5180" s="3"/>
      <c r="L5180" s="8" t="s">
        <v>81</v>
      </c>
      <c r="M5180" s="12" t="s">
        <v>51310</v>
      </c>
      <c r="N5180" s="3">
        <v>2410.0</v>
      </c>
      <c r="O5180" s="3">
        <v>676.0</v>
      </c>
      <c r="P5180" s="3" t="s">
        <v>51311</v>
      </c>
      <c r="Q5180" s="13" t="s">
        <v>51312</v>
      </c>
      <c r="R5180" s="8" t="s">
        <v>2438</v>
      </c>
    </row>
    <row r="5181">
      <c r="A5181" s="10" t="s">
        <v>51313</v>
      </c>
      <c r="B5181" s="3" t="s">
        <v>51314</v>
      </c>
      <c r="C5181" s="4" t="s">
        <v>417</v>
      </c>
      <c r="D5181" s="3" t="s">
        <v>51216</v>
      </c>
      <c r="E5181" s="6">
        <v>42709.90430555555</v>
      </c>
      <c r="F5181" s="3"/>
      <c r="G5181" s="3" t="s">
        <v>27</v>
      </c>
      <c r="H5181" s="3"/>
      <c r="I5181" s="3"/>
      <c r="J5181" s="3" t="s">
        <v>51315</v>
      </c>
      <c r="K5181" s="3"/>
      <c r="L5181" s="8" t="s">
        <v>29</v>
      </c>
      <c r="M5181" s="12" t="s">
        <v>51316</v>
      </c>
      <c r="N5181" s="3">
        <v>19.0</v>
      </c>
      <c r="O5181" s="3">
        <v>78.0</v>
      </c>
      <c r="P5181" s="3"/>
      <c r="Q5181" s="13" t="s">
        <v>51317</v>
      </c>
      <c r="R5181" s="8" t="s">
        <v>425</v>
      </c>
    </row>
    <row r="5182">
      <c r="A5182" s="10" t="s">
        <v>51318</v>
      </c>
      <c r="B5182" s="3" t="s">
        <v>51319</v>
      </c>
      <c r="C5182" s="4" t="s">
        <v>27932</v>
      </c>
      <c r="D5182" s="3" t="s">
        <v>51216</v>
      </c>
      <c r="E5182" s="6">
        <v>42709.90430555555</v>
      </c>
      <c r="F5182" s="3"/>
      <c r="G5182" s="3" t="s">
        <v>27</v>
      </c>
      <c r="H5182" s="3"/>
      <c r="I5182" s="3"/>
      <c r="J5182" s="3" t="s">
        <v>51320</v>
      </c>
      <c r="K5182" s="3"/>
      <c r="L5182" s="8" t="s">
        <v>81</v>
      </c>
      <c r="M5182" s="12" t="s">
        <v>51321</v>
      </c>
      <c r="N5182" s="3">
        <v>22.0</v>
      </c>
      <c r="O5182" s="3">
        <v>86.0</v>
      </c>
      <c r="P5182" s="3"/>
      <c r="Q5182" s="13" t="s">
        <v>51322</v>
      </c>
      <c r="R5182" s="8" t="s">
        <v>27940</v>
      </c>
    </row>
    <row r="5183">
      <c r="A5183" s="10" t="s">
        <v>51323</v>
      </c>
      <c r="B5183" s="3" t="s">
        <v>51324</v>
      </c>
      <c r="C5183" s="4" t="s">
        <v>51325</v>
      </c>
      <c r="D5183" s="3" t="s">
        <v>51216</v>
      </c>
      <c r="E5183" s="6">
        <v>42709.90430555555</v>
      </c>
      <c r="F5183" s="3"/>
      <c r="G5183" s="3" t="s">
        <v>134</v>
      </c>
      <c r="H5183" s="3"/>
      <c r="I5183" s="3"/>
      <c r="J5183" s="3" t="s">
        <v>51326</v>
      </c>
      <c r="K5183" s="3"/>
      <c r="L5183" s="8" t="s">
        <v>81</v>
      </c>
      <c r="M5183" s="12" t="s">
        <v>51327</v>
      </c>
      <c r="N5183" s="3">
        <v>126.0</v>
      </c>
      <c r="O5183" s="3">
        <v>182.0</v>
      </c>
      <c r="P5183" s="3" t="s">
        <v>23743</v>
      </c>
      <c r="Q5183" s="13" t="s">
        <v>51328</v>
      </c>
      <c r="R5183" s="8" t="s">
        <v>51329</v>
      </c>
    </row>
    <row r="5184">
      <c r="A5184" s="10" t="s">
        <v>51330</v>
      </c>
      <c r="B5184" s="3" t="s">
        <v>23088</v>
      </c>
      <c r="C5184" s="4" t="s">
        <v>51331</v>
      </c>
      <c r="D5184" s="3" t="s">
        <v>51216</v>
      </c>
      <c r="E5184" s="6">
        <v>42709.90430555555</v>
      </c>
      <c r="F5184" s="3"/>
      <c r="G5184" s="3" t="s">
        <v>27</v>
      </c>
      <c r="H5184" s="3" t="s">
        <v>27185</v>
      </c>
      <c r="I5184" s="3" t="s">
        <v>27187</v>
      </c>
      <c r="J5184" s="3" t="s">
        <v>23093</v>
      </c>
      <c r="K5184" s="3" t="s">
        <v>51332</v>
      </c>
      <c r="L5184" s="8" t="s">
        <v>36</v>
      </c>
      <c r="M5184" s="12" t="s">
        <v>23097</v>
      </c>
      <c r="N5184" s="3">
        <v>487.0</v>
      </c>
      <c r="O5184" s="3">
        <v>336.0</v>
      </c>
      <c r="P5184" s="3"/>
      <c r="Q5184" s="13" t="s">
        <v>51333</v>
      </c>
      <c r="R5184" s="8" t="s">
        <v>51334</v>
      </c>
    </row>
    <row r="5185">
      <c r="A5185" s="10" t="s">
        <v>51335</v>
      </c>
      <c r="B5185" s="3" t="s">
        <v>47392</v>
      </c>
      <c r="C5185" s="4" t="s">
        <v>51336</v>
      </c>
      <c r="D5185" s="3" t="s">
        <v>51216</v>
      </c>
      <c r="E5185" s="6">
        <v>42709.90430555555</v>
      </c>
      <c r="F5185" s="3"/>
      <c r="G5185" s="3" t="s">
        <v>27</v>
      </c>
      <c r="H5185" s="3"/>
      <c r="I5185" s="3"/>
      <c r="J5185" s="3" t="s">
        <v>47394</v>
      </c>
      <c r="K5185" s="3"/>
      <c r="L5185" s="8" t="s">
        <v>36</v>
      </c>
      <c r="M5185" s="12" t="s">
        <v>47395</v>
      </c>
      <c r="N5185" s="3">
        <v>306.0</v>
      </c>
      <c r="O5185" s="3">
        <v>1479.0</v>
      </c>
      <c r="P5185" s="3" t="s">
        <v>13783</v>
      </c>
      <c r="Q5185" s="13" t="s">
        <v>51337</v>
      </c>
      <c r="R5185" s="8" t="s">
        <v>51338</v>
      </c>
    </row>
    <row r="5186">
      <c r="A5186" s="10" t="s">
        <v>51339</v>
      </c>
      <c r="B5186" s="3" t="s">
        <v>658</v>
      </c>
      <c r="C5186" s="4" t="s">
        <v>51340</v>
      </c>
      <c r="D5186" s="3" t="s">
        <v>51341</v>
      </c>
      <c r="E5186" s="6">
        <v>42709.90429398148</v>
      </c>
      <c r="F5186" s="3"/>
      <c r="G5186" s="3" t="s">
        <v>27</v>
      </c>
      <c r="H5186" s="3" t="s">
        <v>12083</v>
      </c>
      <c r="I5186" s="3" t="s">
        <v>12077</v>
      </c>
      <c r="J5186" s="3" t="s">
        <v>664</v>
      </c>
      <c r="K5186" s="3" t="s">
        <v>51342</v>
      </c>
      <c r="L5186" s="8" t="s">
        <v>667</v>
      </c>
      <c r="M5186" s="12" t="s">
        <v>668</v>
      </c>
      <c r="N5186" s="3">
        <v>87.0</v>
      </c>
      <c r="O5186" s="3">
        <v>229.0</v>
      </c>
      <c r="P5186" s="3" t="s">
        <v>670</v>
      </c>
      <c r="Q5186" s="13" t="s">
        <v>51343</v>
      </c>
      <c r="R5186" s="8" t="s">
        <v>51344</v>
      </c>
    </row>
    <row r="5187">
      <c r="A5187" s="10" t="s">
        <v>51345</v>
      </c>
      <c r="B5187" s="3" t="s">
        <v>44314</v>
      </c>
      <c r="C5187" s="4" t="s">
        <v>51346</v>
      </c>
      <c r="D5187" s="3" t="s">
        <v>51341</v>
      </c>
      <c r="E5187" s="6">
        <v>42709.90429398148</v>
      </c>
      <c r="F5187" s="3"/>
      <c r="G5187" s="3" t="s">
        <v>8960</v>
      </c>
      <c r="H5187" s="3"/>
      <c r="I5187" s="3"/>
      <c r="J5187" s="3" t="s">
        <v>44315</v>
      </c>
      <c r="K5187" s="3"/>
      <c r="L5187" s="8" t="s">
        <v>36</v>
      </c>
      <c r="M5187" s="12" t="s">
        <v>44316</v>
      </c>
      <c r="N5187" s="3">
        <v>5308.0</v>
      </c>
      <c r="O5187" s="3">
        <v>3908.0</v>
      </c>
      <c r="P5187" s="3" t="s">
        <v>44317</v>
      </c>
      <c r="Q5187" s="13" t="s">
        <v>51347</v>
      </c>
      <c r="R5187" s="8" t="s">
        <v>51348</v>
      </c>
    </row>
    <row r="5188">
      <c r="A5188" s="10" t="s">
        <v>51349</v>
      </c>
      <c r="B5188" s="3" t="s">
        <v>51350</v>
      </c>
      <c r="C5188" s="4" t="s">
        <v>51351</v>
      </c>
      <c r="D5188" s="3" t="s">
        <v>51341</v>
      </c>
      <c r="E5188" s="6">
        <v>42709.90429398148</v>
      </c>
      <c r="F5188" s="3"/>
      <c r="G5188" s="3" t="s">
        <v>27</v>
      </c>
      <c r="H5188" s="3"/>
      <c r="I5188" s="3"/>
      <c r="J5188" s="3" t="s">
        <v>51352</v>
      </c>
      <c r="K5188" s="3"/>
      <c r="L5188" s="8" t="s">
        <v>184</v>
      </c>
      <c r="M5188" s="12" t="s">
        <v>51353</v>
      </c>
      <c r="N5188" s="3">
        <v>227.0</v>
      </c>
      <c r="O5188" s="3">
        <v>132.0</v>
      </c>
      <c r="P5188" s="3" t="s">
        <v>3522</v>
      </c>
      <c r="Q5188" s="13" t="s">
        <v>51354</v>
      </c>
      <c r="R5188" s="8" t="s">
        <v>51355</v>
      </c>
    </row>
    <row r="5189">
      <c r="A5189" s="10" t="s">
        <v>51356</v>
      </c>
      <c r="B5189" s="3" t="s">
        <v>43048</v>
      </c>
      <c r="C5189" s="4" t="s">
        <v>2450</v>
      </c>
      <c r="D5189" s="3" t="s">
        <v>51341</v>
      </c>
      <c r="E5189" s="6">
        <v>42709.90429398148</v>
      </c>
      <c r="F5189" s="3"/>
      <c r="G5189" s="3" t="s">
        <v>27</v>
      </c>
      <c r="H5189" s="3"/>
      <c r="I5189" s="3"/>
      <c r="J5189" s="3" t="s">
        <v>43049</v>
      </c>
      <c r="K5189" s="3"/>
      <c r="L5189" s="8" t="s">
        <v>81</v>
      </c>
      <c r="M5189" s="12" t="s">
        <v>43050</v>
      </c>
      <c r="N5189" s="3">
        <v>253.0</v>
      </c>
      <c r="O5189" s="3">
        <v>348.0</v>
      </c>
      <c r="P5189" s="3" t="s">
        <v>17417</v>
      </c>
      <c r="Q5189" s="13" t="s">
        <v>51357</v>
      </c>
      <c r="R5189" s="8" t="s">
        <v>2467</v>
      </c>
    </row>
    <row r="5190">
      <c r="A5190" s="10" t="s">
        <v>51358</v>
      </c>
      <c r="B5190" s="3" t="s">
        <v>51359</v>
      </c>
      <c r="C5190" s="4" t="s">
        <v>51360</v>
      </c>
      <c r="D5190" s="3" t="s">
        <v>51341</v>
      </c>
      <c r="E5190" s="6">
        <v>42709.90429398148</v>
      </c>
      <c r="F5190" s="3"/>
      <c r="G5190" s="3" t="s">
        <v>353</v>
      </c>
      <c r="H5190" s="3"/>
      <c r="I5190" s="3"/>
      <c r="J5190" s="3" t="s">
        <v>51361</v>
      </c>
      <c r="K5190" s="3"/>
      <c r="L5190" s="8" t="s">
        <v>29</v>
      </c>
      <c r="M5190" s="12" t="s">
        <v>51362</v>
      </c>
      <c r="N5190" s="3">
        <v>140.0</v>
      </c>
      <c r="O5190" s="3">
        <v>163.0</v>
      </c>
      <c r="P5190" s="3" t="s">
        <v>51363</v>
      </c>
      <c r="Q5190" s="13" t="s">
        <v>51364</v>
      </c>
      <c r="R5190" s="8" t="s">
        <v>51365</v>
      </c>
    </row>
    <row r="5191">
      <c r="A5191" s="10" t="s">
        <v>51366</v>
      </c>
      <c r="B5191" s="3" t="s">
        <v>51367</v>
      </c>
      <c r="C5191" s="4" t="s">
        <v>1843</v>
      </c>
      <c r="D5191" s="3" t="s">
        <v>51341</v>
      </c>
      <c r="E5191" s="6">
        <v>42709.90429398148</v>
      </c>
      <c r="F5191" s="3"/>
      <c r="G5191" s="3" t="s">
        <v>27</v>
      </c>
      <c r="H5191" s="3"/>
      <c r="I5191" s="3"/>
      <c r="J5191" s="3" t="s">
        <v>51368</v>
      </c>
      <c r="K5191" s="3"/>
      <c r="L5191" s="8" t="s">
        <v>81</v>
      </c>
      <c r="M5191" s="12" t="s">
        <v>51369</v>
      </c>
      <c r="N5191" s="3">
        <v>169.0</v>
      </c>
      <c r="O5191" s="3">
        <v>702.0</v>
      </c>
      <c r="P5191" s="3"/>
      <c r="Q5191" s="13" t="s">
        <v>51370</v>
      </c>
      <c r="R5191" s="8" t="s">
        <v>1855</v>
      </c>
    </row>
    <row r="5192">
      <c r="A5192" s="10" t="s">
        <v>51371</v>
      </c>
      <c r="B5192" s="3" t="s">
        <v>51372</v>
      </c>
      <c r="C5192" s="4" t="s">
        <v>33044</v>
      </c>
      <c r="D5192" s="3" t="s">
        <v>51341</v>
      </c>
      <c r="E5192" s="6">
        <v>42709.90429398148</v>
      </c>
      <c r="F5192" s="3"/>
      <c r="G5192" s="3" t="s">
        <v>27</v>
      </c>
      <c r="H5192" s="3"/>
      <c r="I5192" s="3"/>
      <c r="J5192" s="3" t="s">
        <v>51373</v>
      </c>
      <c r="K5192" s="3"/>
      <c r="L5192" s="8" t="s">
        <v>36</v>
      </c>
      <c r="M5192" s="12" t="s">
        <v>51374</v>
      </c>
      <c r="N5192" s="3">
        <v>479.0</v>
      </c>
      <c r="O5192" s="3">
        <v>768.0</v>
      </c>
      <c r="P5192" s="3" t="s">
        <v>51375</v>
      </c>
      <c r="Q5192" s="13" t="s">
        <v>51376</v>
      </c>
      <c r="R5192" s="8" t="s">
        <v>1036</v>
      </c>
    </row>
    <row r="5193">
      <c r="A5193" s="10" t="s">
        <v>51377</v>
      </c>
      <c r="B5193" s="3" t="s">
        <v>51378</v>
      </c>
      <c r="C5193" s="4" t="s">
        <v>21031</v>
      </c>
      <c r="D5193" s="3" t="s">
        <v>51341</v>
      </c>
      <c r="E5193" s="6">
        <v>42709.90429398148</v>
      </c>
      <c r="F5193" s="3"/>
      <c r="G5193" s="3" t="s">
        <v>27</v>
      </c>
      <c r="H5193" s="3"/>
      <c r="I5193" s="3"/>
      <c r="J5193" s="3" t="s">
        <v>51379</v>
      </c>
      <c r="K5193" s="3"/>
      <c r="L5193" s="8" t="s">
        <v>81</v>
      </c>
      <c r="M5193" s="12" t="s">
        <v>51380</v>
      </c>
      <c r="N5193" s="3">
        <v>313.0</v>
      </c>
      <c r="O5193" s="3">
        <v>257.0</v>
      </c>
      <c r="P5193" s="3"/>
      <c r="Q5193" s="13" t="s">
        <v>51381</v>
      </c>
      <c r="R5193" s="8" t="s">
        <v>21041</v>
      </c>
    </row>
    <row r="5194">
      <c r="A5194" s="10" t="s">
        <v>51382</v>
      </c>
      <c r="B5194" s="3" t="s">
        <v>51383</v>
      </c>
      <c r="C5194" s="4" t="s">
        <v>4326</v>
      </c>
      <c r="D5194" s="3" t="s">
        <v>51341</v>
      </c>
      <c r="E5194" s="6">
        <v>42709.90429398148</v>
      </c>
      <c r="F5194" s="3"/>
      <c r="G5194" s="3" t="s">
        <v>27</v>
      </c>
      <c r="H5194" s="3"/>
      <c r="I5194" s="3"/>
      <c r="J5194" s="3" t="s">
        <v>51384</v>
      </c>
      <c r="K5194" s="3"/>
      <c r="L5194" s="8" t="s">
        <v>29</v>
      </c>
      <c r="M5194" s="12" t="s">
        <v>51385</v>
      </c>
      <c r="N5194" s="3">
        <v>48.0</v>
      </c>
      <c r="O5194" s="3">
        <v>142.0</v>
      </c>
      <c r="P5194" s="3"/>
      <c r="Q5194" s="13" t="s">
        <v>51386</v>
      </c>
      <c r="R5194" s="8" t="s">
        <v>4336</v>
      </c>
    </row>
    <row r="5195">
      <c r="A5195" s="10" t="s">
        <v>51387</v>
      </c>
      <c r="B5195" s="3" t="s">
        <v>51388</v>
      </c>
      <c r="C5195" s="4" t="s">
        <v>51389</v>
      </c>
      <c r="D5195" s="3" t="s">
        <v>51341</v>
      </c>
      <c r="E5195" s="6">
        <v>42709.90429398148</v>
      </c>
      <c r="F5195" s="3"/>
      <c r="G5195" s="3" t="s">
        <v>27</v>
      </c>
      <c r="H5195" s="3"/>
      <c r="I5195" s="3"/>
      <c r="J5195" s="3" t="s">
        <v>51390</v>
      </c>
      <c r="K5195" s="3"/>
      <c r="L5195" s="8" t="s">
        <v>36</v>
      </c>
      <c r="M5195" s="12" t="s">
        <v>51391</v>
      </c>
      <c r="N5195" s="3">
        <v>382.0</v>
      </c>
      <c r="O5195" s="3">
        <v>382.0</v>
      </c>
      <c r="P5195" s="3" t="s">
        <v>2088</v>
      </c>
      <c r="Q5195" s="13" t="s">
        <v>51392</v>
      </c>
      <c r="R5195" s="8" t="s">
        <v>51393</v>
      </c>
    </row>
    <row r="5196">
      <c r="A5196" s="10" t="s">
        <v>51394</v>
      </c>
      <c r="B5196" s="3" t="s">
        <v>51395</v>
      </c>
      <c r="C5196" s="4" t="s">
        <v>7233</v>
      </c>
      <c r="D5196" s="3" t="s">
        <v>51341</v>
      </c>
      <c r="E5196" s="6">
        <v>42709.90429398148</v>
      </c>
      <c r="F5196" s="3"/>
      <c r="G5196" s="3" t="s">
        <v>27</v>
      </c>
      <c r="H5196" s="3"/>
      <c r="I5196" s="3"/>
      <c r="J5196" s="3" t="s">
        <v>51396</v>
      </c>
      <c r="K5196" s="3"/>
      <c r="L5196" s="8" t="s">
        <v>36</v>
      </c>
      <c r="M5196" s="12" t="s">
        <v>51397</v>
      </c>
      <c r="N5196" s="3">
        <v>1771.0</v>
      </c>
      <c r="O5196" s="3">
        <v>1608.0</v>
      </c>
      <c r="P5196" s="3" t="s">
        <v>24489</v>
      </c>
      <c r="Q5196" s="13" t="s">
        <v>51398</v>
      </c>
      <c r="R5196" s="8" t="s">
        <v>7239</v>
      </c>
    </row>
    <row r="5197">
      <c r="A5197" s="10" t="s">
        <v>51399</v>
      </c>
      <c r="B5197" s="3" t="s">
        <v>4914</v>
      </c>
      <c r="C5197" s="4" t="s">
        <v>51400</v>
      </c>
      <c r="D5197" s="3" t="s">
        <v>51341</v>
      </c>
      <c r="E5197" s="6">
        <v>42709.90429398148</v>
      </c>
      <c r="F5197" s="3"/>
      <c r="G5197" s="3" t="s">
        <v>27</v>
      </c>
      <c r="H5197" s="3"/>
      <c r="I5197" s="3"/>
      <c r="J5197" s="3" t="s">
        <v>4917</v>
      </c>
      <c r="K5197" s="3"/>
      <c r="L5197" s="8" t="s">
        <v>380</v>
      </c>
      <c r="M5197" s="12" t="s">
        <v>369</v>
      </c>
      <c r="N5197" s="3">
        <v>79.0</v>
      </c>
      <c r="O5197" s="3">
        <v>421.0</v>
      </c>
      <c r="P5197" s="3"/>
      <c r="Q5197" s="13" t="s">
        <v>51401</v>
      </c>
      <c r="R5197" s="8" t="s">
        <v>33489</v>
      </c>
    </row>
    <row r="5198">
      <c r="A5198" s="10" t="s">
        <v>51402</v>
      </c>
      <c r="B5198" s="3" t="s">
        <v>51403</v>
      </c>
      <c r="C5198" s="4" t="s">
        <v>51404</v>
      </c>
      <c r="D5198" s="3" t="s">
        <v>51341</v>
      </c>
      <c r="E5198" s="6">
        <v>42709.90429398148</v>
      </c>
      <c r="F5198" s="3"/>
      <c r="G5198" s="3" t="s">
        <v>27</v>
      </c>
      <c r="H5198" s="3"/>
      <c r="I5198" s="3"/>
      <c r="J5198" s="3" t="s">
        <v>51405</v>
      </c>
      <c r="K5198" s="3"/>
      <c r="L5198" s="8" t="s">
        <v>29</v>
      </c>
      <c r="M5198" s="12" t="s">
        <v>51406</v>
      </c>
      <c r="N5198" s="3">
        <v>1174.0</v>
      </c>
      <c r="O5198" s="3">
        <v>865.0</v>
      </c>
      <c r="P5198" s="3" t="s">
        <v>549</v>
      </c>
      <c r="Q5198" s="13" t="s">
        <v>51407</v>
      </c>
      <c r="R5198" s="8" t="s">
        <v>51408</v>
      </c>
    </row>
    <row r="5199">
      <c r="A5199" s="10" t="s">
        <v>51409</v>
      </c>
      <c r="B5199" s="3" t="s">
        <v>37236</v>
      </c>
      <c r="C5199" s="4" t="s">
        <v>38307</v>
      </c>
      <c r="D5199" s="3" t="s">
        <v>51341</v>
      </c>
      <c r="E5199" s="6">
        <v>42709.90429398148</v>
      </c>
      <c r="F5199" s="3"/>
      <c r="G5199" s="3" t="s">
        <v>27</v>
      </c>
      <c r="H5199" s="3"/>
      <c r="I5199" s="3"/>
      <c r="J5199" s="3" t="s">
        <v>37238</v>
      </c>
      <c r="K5199" s="3"/>
      <c r="L5199" s="8" t="s">
        <v>29</v>
      </c>
      <c r="M5199" s="12" t="s">
        <v>37240</v>
      </c>
      <c r="N5199" s="3">
        <v>75.0</v>
      </c>
      <c r="O5199" s="3">
        <v>243.0</v>
      </c>
      <c r="P5199" s="3"/>
      <c r="Q5199" s="13" t="s">
        <v>51410</v>
      </c>
      <c r="R5199" s="8" t="s">
        <v>7155</v>
      </c>
    </row>
    <row r="5200">
      <c r="A5200" s="10" t="s">
        <v>51411</v>
      </c>
      <c r="B5200" s="3" t="s">
        <v>45009</v>
      </c>
      <c r="C5200" s="4" t="s">
        <v>51412</v>
      </c>
      <c r="D5200" s="3" t="s">
        <v>51341</v>
      </c>
      <c r="E5200" s="6">
        <v>42709.90429398148</v>
      </c>
      <c r="F5200" s="3"/>
      <c r="G5200" s="3" t="s">
        <v>27</v>
      </c>
      <c r="H5200" s="3"/>
      <c r="I5200" s="3"/>
      <c r="J5200" s="3" t="s">
        <v>45011</v>
      </c>
      <c r="K5200" s="3"/>
      <c r="L5200" s="8" t="s">
        <v>81</v>
      </c>
      <c r="M5200" s="12" t="s">
        <v>45012</v>
      </c>
      <c r="N5200" s="3">
        <v>226.0</v>
      </c>
      <c r="O5200" s="3">
        <v>445.0</v>
      </c>
      <c r="P5200" s="3" t="s">
        <v>45013</v>
      </c>
      <c r="Q5200" s="13" t="s">
        <v>51413</v>
      </c>
      <c r="R5200" s="8" t="s">
        <v>51414</v>
      </c>
    </row>
    <row r="5201">
      <c r="A5201" s="10" t="s">
        <v>51415</v>
      </c>
      <c r="B5201" s="3" t="s">
        <v>51416</v>
      </c>
      <c r="C5201" s="4" t="s">
        <v>51417</v>
      </c>
      <c r="D5201" s="3" t="s">
        <v>51341</v>
      </c>
      <c r="E5201" s="6">
        <v>42709.90429398148</v>
      </c>
      <c r="F5201" s="3"/>
      <c r="G5201" s="3" t="s">
        <v>27</v>
      </c>
      <c r="H5201" s="3"/>
      <c r="I5201" s="3"/>
      <c r="J5201" s="3" t="s">
        <v>51418</v>
      </c>
      <c r="K5201" s="3"/>
      <c r="L5201" s="8" t="s">
        <v>81</v>
      </c>
      <c r="M5201" s="12" t="s">
        <v>51419</v>
      </c>
      <c r="N5201" s="3">
        <v>1269.0</v>
      </c>
      <c r="O5201" s="3">
        <v>1783.0</v>
      </c>
      <c r="P5201" s="3" t="s">
        <v>617</v>
      </c>
      <c r="Q5201" s="13" t="s">
        <v>51420</v>
      </c>
      <c r="R5201" s="8" t="s">
        <v>12496</v>
      </c>
    </row>
    <row r="5202">
      <c r="A5202" s="10" t="s">
        <v>51421</v>
      </c>
      <c r="B5202" s="3" t="s">
        <v>51422</v>
      </c>
      <c r="C5202" s="4" t="s">
        <v>8454</v>
      </c>
      <c r="D5202" s="3" t="s">
        <v>51341</v>
      </c>
      <c r="E5202" s="6">
        <v>42709.90429398148</v>
      </c>
      <c r="F5202" s="3"/>
      <c r="G5202" s="3" t="s">
        <v>27</v>
      </c>
      <c r="H5202" s="3"/>
      <c r="I5202" s="3"/>
      <c r="J5202" s="3" t="s">
        <v>51423</v>
      </c>
      <c r="K5202" s="3"/>
      <c r="L5202" s="8" t="s">
        <v>29</v>
      </c>
      <c r="M5202" s="12" t="s">
        <v>51424</v>
      </c>
      <c r="N5202" s="3">
        <v>2048.0</v>
      </c>
      <c r="O5202" s="3">
        <v>1600.0</v>
      </c>
      <c r="P5202" s="3" t="s">
        <v>5462</v>
      </c>
      <c r="Q5202" s="13" t="s">
        <v>51425</v>
      </c>
      <c r="R5202" s="8" t="s">
        <v>8460</v>
      </c>
    </row>
    <row r="5203">
      <c r="A5203" s="10" t="s">
        <v>51426</v>
      </c>
      <c r="B5203" s="3" t="s">
        <v>7232</v>
      </c>
      <c r="C5203" s="4" t="s">
        <v>51427</v>
      </c>
      <c r="D5203" s="3" t="s">
        <v>51341</v>
      </c>
      <c r="E5203" s="6">
        <v>42709.90429398148</v>
      </c>
      <c r="F5203" s="3"/>
      <c r="G5203" s="3" t="s">
        <v>27</v>
      </c>
      <c r="H5203" s="3"/>
      <c r="I5203" s="3"/>
      <c r="J5203" s="3" t="s">
        <v>7237</v>
      </c>
      <c r="K5203" s="3"/>
      <c r="L5203" s="8" t="s">
        <v>81</v>
      </c>
      <c r="M5203" s="12" t="s">
        <v>7243</v>
      </c>
      <c r="N5203" s="3">
        <v>263.0</v>
      </c>
      <c r="O5203" s="3">
        <v>455.0</v>
      </c>
      <c r="P5203" s="3" t="s">
        <v>2640</v>
      </c>
      <c r="Q5203" s="13" t="s">
        <v>51428</v>
      </c>
      <c r="R5203" s="8" t="s">
        <v>51429</v>
      </c>
    </row>
    <row r="5204">
      <c r="A5204" s="10" t="s">
        <v>51430</v>
      </c>
      <c r="B5204" s="3" t="s">
        <v>51431</v>
      </c>
      <c r="C5204" s="4" t="s">
        <v>1037</v>
      </c>
      <c r="D5204" s="3" t="s">
        <v>51432</v>
      </c>
      <c r="E5204" s="6">
        <v>42709.904282407406</v>
      </c>
      <c r="F5204" s="3"/>
      <c r="G5204" s="3" t="s">
        <v>36194</v>
      </c>
      <c r="H5204" s="3"/>
      <c r="I5204" s="3"/>
      <c r="J5204" s="3" t="s">
        <v>51433</v>
      </c>
      <c r="K5204" s="3"/>
      <c r="L5204" s="8" t="s">
        <v>81</v>
      </c>
      <c r="M5204" s="12" t="s">
        <v>51434</v>
      </c>
      <c r="N5204" s="3">
        <v>18.0</v>
      </c>
      <c r="O5204" s="3">
        <v>137.0</v>
      </c>
      <c r="P5204" s="3"/>
      <c r="Q5204" s="13" t="s">
        <v>51435</v>
      </c>
      <c r="R5204" s="8" t="s">
        <v>1047</v>
      </c>
    </row>
    <row r="5205">
      <c r="A5205" s="10" t="s">
        <v>51436</v>
      </c>
      <c r="B5205" s="3" t="s">
        <v>51437</v>
      </c>
      <c r="C5205" s="4" t="s">
        <v>25160</v>
      </c>
      <c r="D5205" s="3" t="s">
        <v>51432</v>
      </c>
      <c r="E5205" s="6">
        <v>42709.904282407406</v>
      </c>
      <c r="F5205" s="3"/>
      <c r="G5205" s="3" t="s">
        <v>27</v>
      </c>
      <c r="H5205" s="3"/>
      <c r="I5205" s="3"/>
      <c r="J5205" s="3" t="s">
        <v>51438</v>
      </c>
      <c r="K5205" s="3"/>
      <c r="L5205" s="8" t="s">
        <v>29</v>
      </c>
      <c r="M5205" s="12" t="s">
        <v>51439</v>
      </c>
      <c r="N5205" s="3">
        <v>108.0</v>
      </c>
      <c r="O5205" s="3">
        <v>103.0</v>
      </c>
      <c r="P5205" s="3"/>
      <c r="Q5205" s="13" t="s">
        <v>51440</v>
      </c>
      <c r="R5205" s="8" t="s">
        <v>25171</v>
      </c>
    </row>
    <row r="5206">
      <c r="A5206" s="10" t="s">
        <v>51441</v>
      </c>
      <c r="B5206" s="3" t="s">
        <v>51442</v>
      </c>
      <c r="C5206" s="4" t="s">
        <v>51443</v>
      </c>
      <c r="D5206" s="3" t="s">
        <v>51432</v>
      </c>
      <c r="E5206" s="6">
        <v>42709.904282407406</v>
      </c>
      <c r="F5206" s="3"/>
      <c r="G5206" s="3" t="s">
        <v>27</v>
      </c>
      <c r="H5206" s="3"/>
      <c r="I5206" s="3"/>
      <c r="J5206" s="3" t="s">
        <v>51444</v>
      </c>
      <c r="K5206" s="3"/>
      <c r="L5206" s="8" t="s">
        <v>29</v>
      </c>
      <c r="M5206" s="12" t="s">
        <v>51445</v>
      </c>
      <c r="N5206" s="3">
        <v>965.0</v>
      </c>
      <c r="O5206" s="3">
        <v>409.0</v>
      </c>
      <c r="P5206" s="3" t="s">
        <v>51446</v>
      </c>
      <c r="Q5206" s="13" t="s">
        <v>51447</v>
      </c>
      <c r="R5206" s="8" t="s">
        <v>51448</v>
      </c>
    </row>
    <row r="5207">
      <c r="A5207" s="10" t="s">
        <v>51449</v>
      </c>
      <c r="B5207" s="3" t="s">
        <v>40120</v>
      </c>
      <c r="C5207" s="4" t="s">
        <v>4383</v>
      </c>
      <c r="D5207" s="3" t="s">
        <v>51432</v>
      </c>
      <c r="E5207" s="6">
        <v>42709.904282407406</v>
      </c>
      <c r="F5207" s="3"/>
      <c r="G5207" s="3" t="s">
        <v>27</v>
      </c>
      <c r="H5207" s="3"/>
      <c r="I5207" s="3"/>
      <c r="J5207" s="3" t="s">
        <v>40123</v>
      </c>
      <c r="K5207" s="3"/>
      <c r="L5207" s="8" t="s">
        <v>29</v>
      </c>
      <c r="M5207" s="12" t="s">
        <v>40126</v>
      </c>
      <c r="N5207" s="3">
        <v>363.0</v>
      </c>
      <c r="O5207" s="3">
        <v>744.0</v>
      </c>
      <c r="P5207" s="3"/>
      <c r="Q5207" s="13" t="s">
        <v>51450</v>
      </c>
      <c r="R5207" s="8" t="s">
        <v>4392</v>
      </c>
    </row>
    <row r="5208">
      <c r="A5208" s="10" t="s">
        <v>51451</v>
      </c>
      <c r="B5208" s="3" t="s">
        <v>51452</v>
      </c>
      <c r="C5208" s="4" t="s">
        <v>8630</v>
      </c>
      <c r="D5208" s="3" t="s">
        <v>51432</v>
      </c>
      <c r="E5208" s="6">
        <v>42709.904282407406</v>
      </c>
      <c r="F5208" s="3"/>
      <c r="G5208" s="3" t="s">
        <v>27</v>
      </c>
      <c r="H5208" s="3"/>
      <c r="I5208" s="3"/>
      <c r="J5208" s="3" t="s">
        <v>51453</v>
      </c>
      <c r="K5208" s="3"/>
      <c r="L5208" s="8" t="s">
        <v>29</v>
      </c>
      <c r="M5208" s="12" t="s">
        <v>51454</v>
      </c>
      <c r="N5208" s="3">
        <v>259.0</v>
      </c>
      <c r="O5208" s="3">
        <v>470.0</v>
      </c>
      <c r="P5208" s="3" t="s">
        <v>13783</v>
      </c>
      <c r="Q5208" s="13" t="s">
        <v>51455</v>
      </c>
      <c r="R5208" s="8" t="s">
        <v>8640</v>
      </c>
    </row>
    <row r="5209">
      <c r="A5209" s="10" t="s">
        <v>51456</v>
      </c>
      <c r="B5209" s="3" t="s">
        <v>49828</v>
      </c>
      <c r="C5209" s="4" t="s">
        <v>701</v>
      </c>
      <c r="D5209" s="3" t="s">
        <v>51432</v>
      </c>
      <c r="E5209" s="6">
        <v>42709.904282407406</v>
      </c>
      <c r="F5209" s="3"/>
      <c r="G5209" s="3" t="s">
        <v>27</v>
      </c>
      <c r="H5209" s="3"/>
      <c r="I5209" s="3"/>
      <c r="J5209" s="3" t="s">
        <v>49829</v>
      </c>
      <c r="K5209" s="3"/>
      <c r="L5209" s="8" t="s">
        <v>29</v>
      </c>
      <c r="M5209" s="12" t="s">
        <v>49830</v>
      </c>
      <c r="N5209" s="3">
        <v>11099.0</v>
      </c>
      <c r="O5209" s="3">
        <v>9640.0</v>
      </c>
      <c r="P5209" s="3" t="s">
        <v>126</v>
      </c>
      <c r="Q5209" s="13" t="s">
        <v>51457</v>
      </c>
      <c r="R5209" s="8" t="s">
        <v>711</v>
      </c>
    </row>
    <row r="5210">
      <c r="A5210" s="10" t="s">
        <v>51458</v>
      </c>
      <c r="B5210" s="3" t="s">
        <v>51459</v>
      </c>
      <c r="C5210" s="4" t="s">
        <v>51460</v>
      </c>
      <c r="D5210" s="3" t="s">
        <v>51432</v>
      </c>
      <c r="E5210" s="6">
        <v>42709.904282407406</v>
      </c>
      <c r="F5210" s="3"/>
      <c r="G5210" s="3" t="s">
        <v>27</v>
      </c>
      <c r="H5210" s="3"/>
      <c r="I5210" s="3"/>
      <c r="J5210" s="3" t="s">
        <v>51461</v>
      </c>
      <c r="K5210" s="3"/>
      <c r="L5210" s="8" t="s">
        <v>29</v>
      </c>
      <c r="M5210" s="12" t="s">
        <v>51462</v>
      </c>
      <c r="N5210" s="3">
        <v>1169.0</v>
      </c>
      <c r="O5210" s="3">
        <v>1898.0</v>
      </c>
      <c r="P5210" s="3" t="s">
        <v>32734</v>
      </c>
      <c r="Q5210" s="13" t="s">
        <v>51463</v>
      </c>
      <c r="R5210" s="8" t="s">
        <v>51464</v>
      </c>
    </row>
    <row r="5211">
      <c r="A5211" s="10" t="s">
        <v>51465</v>
      </c>
      <c r="B5211" s="3" t="s">
        <v>51466</v>
      </c>
      <c r="C5211" s="4" t="s">
        <v>51467</v>
      </c>
      <c r="D5211" s="3" t="s">
        <v>51432</v>
      </c>
      <c r="E5211" s="6">
        <v>42709.904282407406</v>
      </c>
      <c r="F5211" s="3"/>
      <c r="G5211" s="3" t="s">
        <v>27</v>
      </c>
      <c r="H5211" s="3"/>
      <c r="I5211" s="3"/>
      <c r="J5211" s="3" t="s">
        <v>51468</v>
      </c>
      <c r="K5211" s="3"/>
      <c r="L5211" s="8" t="s">
        <v>29</v>
      </c>
      <c r="M5211" s="12" t="s">
        <v>51469</v>
      </c>
      <c r="N5211" s="3">
        <v>15.0</v>
      </c>
      <c r="O5211" s="3">
        <v>151.0</v>
      </c>
      <c r="P5211" s="3" t="s">
        <v>617</v>
      </c>
      <c r="Q5211" s="13" t="s">
        <v>51470</v>
      </c>
      <c r="R5211" s="8" t="s">
        <v>51471</v>
      </c>
    </row>
    <row r="5212">
      <c r="A5212" s="10" t="s">
        <v>51472</v>
      </c>
      <c r="B5212" s="3" t="s">
        <v>51473</v>
      </c>
      <c r="C5212" s="4" t="s">
        <v>2034</v>
      </c>
      <c r="D5212" s="3" t="s">
        <v>51432</v>
      </c>
      <c r="E5212" s="6">
        <v>42709.904282407406</v>
      </c>
      <c r="F5212" s="3"/>
      <c r="G5212" s="3" t="s">
        <v>27</v>
      </c>
      <c r="H5212" s="3"/>
      <c r="I5212" s="3"/>
      <c r="J5212" s="3" t="s">
        <v>51474</v>
      </c>
      <c r="K5212" s="3"/>
      <c r="L5212" s="8" t="s">
        <v>29</v>
      </c>
      <c r="M5212" s="12" t="s">
        <v>51475</v>
      </c>
      <c r="N5212" s="3">
        <v>91.0</v>
      </c>
      <c r="O5212" s="3">
        <v>153.0</v>
      </c>
      <c r="P5212" s="3" t="s">
        <v>51476</v>
      </c>
      <c r="Q5212" s="13" t="s">
        <v>51477</v>
      </c>
      <c r="R5212" s="8" t="s">
        <v>2045</v>
      </c>
    </row>
    <row r="5213">
      <c r="A5213" s="10" t="s">
        <v>51478</v>
      </c>
      <c r="B5213" s="3" t="s">
        <v>51479</v>
      </c>
      <c r="C5213" s="4" t="s">
        <v>51480</v>
      </c>
      <c r="D5213" s="3" t="s">
        <v>51432</v>
      </c>
      <c r="E5213" s="6">
        <v>42709.904282407406</v>
      </c>
      <c r="F5213" s="3"/>
      <c r="G5213" s="3" t="s">
        <v>328</v>
      </c>
      <c r="H5213" s="3"/>
      <c r="I5213" s="3"/>
      <c r="J5213" s="3" t="s">
        <v>51481</v>
      </c>
      <c r="K5213" s="3"/>
      <c r="L5213" s="8" t="s">
        <v>51482</v>
      </c>
      <c r="M5213" s="12" t="s">
        <v>51483</v>
      </c>
      <c r="N5213" s="3">
        <v>914.0</v>
      </c>
      <c r="O5213" s="3">
        <v>1231.0</v>
      </c>
      <c r="P5213" s="3"/>
      <c r="Q5213" s="13" t="s">
        <v>51484</v>
      </c>
      <c r="R5213" s="8" t="s">
        <v>51485</v>
      </c>
    </row>
    <row r="5214">
      <c r="A5214" s="10" t="s">
        <v>51486</v>
      </c>
      <c r="B5214" s="3" t="s">
        <v>51487</v>
      </c>
      <c r="C5214" s="4" t="s">
        <v>51488</v>
      </c>
      <c r="D5214" s="3" t="s">
        <v>51432</v>
      </c>
      <c r="E5214" s="6">
        <v>42709.904282407406</v>
      </c>
      <c r="F5214" s="3"/>
      <c r="G5214" s="3" t="s">
        <v>27</v>
      </c>
      <c r="H5214" s="3"/>
      <c r="I5214" s="3"/>
      <c r="J5214" s="3" t="s">
        <v>51489</v>
      </c>
      <c r="K5214" s="3"/>
      <c r="L5214" s="8" t="s">
        <v>29</v>
      </c>
      <c r="M5214" s="12" t="s">
        <v>51490</v>
      </c>
      <c r="N5214" s="3">
        <v>404.0</v>
      </c>
      <c r="O5214" s="3">
        <v>232.0</v>
      </c>
      <c r="P5214" s="3" t="s">
        <v>40288</v>
      </c>
      <c r="Q5214" s="13" t="s">
        <v>51491</v>
      </c>
      <c r="R5214" s="8" t="s">
        <v>51492</v>
      </c>
    </row>
    <row r="5215">
      <c r="A5215" s="10" t="s">
        <v>51493</v>
      </c>
      <c r="B5215" s="3" t="s">
        <v>4840</v>
      </c>
      <c r="C5215" s="4" t="s">
        <v>2991</v>
      </c>
      <c r="D5215" s="3" t="s">
        <v>51432</v>
      </c>
      <c r="E5215" s="6">
        <v>42709.904282407406</v>
      </c>
      <c r="F5215" s="3"/>
      <c r="G5215" s="3" t="s">
        <v>27</v>
      </c>
      <c r="H5215" s="3"/>
      <c r="I5215" s="3"/>
      <c r="J5215" s="3" t="s">
        <v>4842</v>
      </c>
      <c r="K5215" s="3"/>
      <c r="L5215" s="8" t="s">
        <v>29</v>
      </c>
      <c r="M5215" s="12" t="s">
        <v>4843</v>
      </c>
      <c r="N5215" s="3">
        <v>261.0</v>
      </c>
      <c r="O5215" s="3">
        <v>321.0</v>
      </c>
      <c r="P5215" s="3"/>
      <c r="Q5215" s="13" t="s">
        <v>51494</v>
      </c>
      <c r="R5215" s="8" t="s">
        <v>2999</v>
      </c>
    </row>
    <row r="5216">
      <c r="A5216" s="10" t="s">
        <v>51495</v>
      </c>
      <c r="B5216" s="3" t="s">
        <v>51496</v>
      </c>
      <c r="C5216" s="4" t="s">
        <v>51497</v>
      </c>
      <c r="D5216" s="3" t="s">
        <v>51432</v>
      </c>
      <c r="E5216" s="6">
        <v>42709.904282407406</v>
      </c>
      <c r="F5216" s="3"/>
      <c r="G5216" s="3" t="s">
        <v>134</v>
      </c>
      <c r="H5216" s="3" t="s">
        <v>51498</v>
      </c>
      <c r="I5216" s="3" t="s">
        <v>51499</v>
      </c>
      <c r="J5216" s="3" t="s">
        <v>51500</v>
      </c>
      <c r="K5216" s="3" t="s">
        <v>51501</v>
      </c>
      <c r="L5216" s="8" t="s">
        <v>81</v>
      </c>
      <c r="M5216" s="12" t="s">
        <v>517</v>
      </c>
      <c r="N5216" s="3">
        <v>20.0</v>
      </c>
      <c r="O5216" s="3">
        <v>86.0</v>
      </c>
      <c r="P5216" s="3"/>
      <c r="Q5216" s="13" t="s">
        <v>51502</v>
      </c>
      <c r="R5216" s="8" t="s">
        <v>51503</v>
      </c>
    </row>
    <row r="5217">
      <c r="A5217" s="10" t="s">
        <v>51504</v>
      </c>
      <c r="B5217" s="3" t="s">
        <v>51505</v>
      </c>
      <c r="C5217" s="4" t="s">
        <v>1392</v>
      </c>
      <c r="D5217" s="3" t="s">
        <v>51432</v>
      </c>
      <c r="E5217" s="6">
        <v>42709.904282407406</v>
      </c>
      <c r="F5217" s="3"/>
      <c r="G5217" s="3" t="s">
        <v>27</v>
      </c>
      <c r="H5217" s="3"/>
      <c r="I5217" s="3"/>
      <c r="J5217" s="3" t="s">
        <v>51506</v>
      </c>
      <c r="K5217" s="3"/>
      <c r="L5217" s="8" t="s">
        <v>81</v>
      </c>
      <c r="M5217" s="12" t="s">
        <v>51507</v>
      </c>
      <c r="N5217" s="3">
        <v>27.0</v>
      </c>
      <c r="O5217" s="3">
        <v>1187.0</v>
      </c>
      <c r="P5217" s="3" t="s">
        <v>51508</v>
      </c>
      <c r="Q5217" s="13" t="s">
        <v>51509</v>
      </c>
      <c r="R5217" s="8" t="s">
        <v>1408</v>
      </c>
    </row>
    <row r="5218">
      <c r="A5218" s="10" t="s">
        <v>51510</v>
      </c>
      <c r="B5218" s="3" t="s">
        <v>51511</v>
      </c>
      <c r="C5218" s="4" t="s">
        <v>51512</v>
      </c>
      <c r="D5218" s="3" t="s">
        <v>51432</v>
      </c>
      <c r="E5218" s="6">
        <v>42709.904282407406</v>
      </c>
      <c r="F5218" s="3"/>
      <c r="G5218" s="3" t="s">
        <v>27</v>
      </c>
      <c r="H5218" s="3"/>
      <c r="I5218" s="3"/>
      <c r="J5218" s="3" t="s">
        <v>51513</v>
      </c>
      <c r="K5218" s="3"/>
      <c r="L5218" s="8" t="s">
        <v>29</v>
      </c>
      <c r="M5218" s="12" t="s">
        <v>51514</v>
      </c>
      <c r="N5218" s="3">
        <v>284.0</v>
      </c>
      <c r="O5218" s="3">
        <v>776.0</v>
      </c>
      <c r="P5218" s="3" t="s">
        <v>5667</v>
      </c>
      <c r="Q5218" s="13" t="s">
        <v>51515</v>
      </c>
      <c r="R5218" s="8" t="s">
        <v>588</v>
      </c>
    </row>
    <row r="5219">
      <c r="A5219" s="10" t="s">
        <v>51516</v>
      </c>
      <c r="B5219" s="3" t="s">
        <v>51517</v>
      </c>
      <c r="C5219" s="4" t="s">
        <v>12552</v>
      </c>
      <c r="D5219" s="3" t="s">
        <v>51432</v>
      </c>
      <c r="E5219" s="6">
        <v>42709.904282407406</v>
      </c>
      <c r="F5219" s="3"/>
      <c r="G5219" s="3" t="s">
        <v>27</v>
      </c>
      <c r="H5219" s="3"/>
      <c r="I5219" s="3"/>
      <c r="J5219" s="3" t="s">
        <v>51518</v>
      </c>
      <c r="K5219" s="3"/>
      <c r="L5219" s="8" t="s">
        <v>81</v>
      </c>
      <c r="M5219" s="12" t="s">
        <v>51519</v>
      </c>
      <c r="N5219" s="3">
        <v>27.0</v>
      </c>
      <c r="O5219" s="3">
        <v>1422.0</v>
      </c>
      <c r="P5219" s="3" t="s">
        <v>7641</v>
      </c>
      <c r="Q5219" s="13" t="s">
        <v>51520</v>
      </c>
      <c r="R5219" s="8" t="s">
        <v>12559</v>
      </c>
    </row>
    <row r="5220">
      <c r="A5220" s="10" t="s">
        <v>51521</v>
      </c>
      <c r="B5220" s="3" t="s">
        <v>51522</v>
      </c>
      <c r="C5220" s="4" t="s">
        <v>47670</v>
      </c>
      <c r="D5220" s="3" t="s">
        <v>51432</v>
      </c>
      <c r="E5220" s="6">
        <v>42709.904282407406</v>
      </c>
      <c r="F5220" s="3"/>
      <c r="G5220" s="3" t="s">
        <v>27</v>
      </c>
      <c r="H5220" s="3"/>
      <c r="I5220" s="3"/>
      <c r="J5220" s="3" t="s">
        <v>51523</v>
      </c>
      <c r="K5220" s="3"/>
      <c r="L5220" s="8" t="s">
        <v>36</v>
      </c>
      <c r="M5220" s="12" t="s">
        <v>51524</v>
      </c>
      <c r="N5220" s="3">
        <v>26.0</v>
      </c>
      <c r="O5220" s="3">
        <v>71.0</v>
      </c>
      <c r="P5220" s="3"/>
      <c r="Q5220" s="13" t="s">
        <v>51525</v>
      </c>
      <c r="R5220" s="8" t="s">
        <v>47674</v>
      </c>
    </row>
    <row r="5221">
      <c r="A5221" s="10" t="s">
        <v>51526</v>
      </c>
      <c r="B5221" s="3" t="s">
        <v>11185</v>
      </c>
      <c r="C5221" s="4" t="s">
        <v>4457</v>
      </c>
      <c r="D5221" s="3" t="s">
        <v>51432</v>
      </c>
      <c r="E5221" s="6">
        <v>42709.904282407406</v>
      </c>
      <c r="F5221" s="3"/>
      <c r="G5221" s="3" t="s">
        <v>27</v>
      </c>
      <c r="H5221" s="3"/>
      <c r="I5221" s="3"/>
      <c r="J5221" s="3" t="s">
        <v>11190</v>
      </c>
      <c r="K5221" s="3"/>
      <c r="L5221" s="8" t="s">
        <v>81</v>
      </c>
      <c r="M5221" s="12" t="s">
        <v>11192</v>
      </c>
      <c r="N5221" s="3">
        <v>7.0</v>
      </c>
      <c r="O5221" s="3">
        <v>74.0</v>
      </c>
      <c r="P5221" s="3" t="s">
        <v>3662</v>
      </c>
      <c r="Q5221" s="13" t="s">
        <v>51527</v>
      </c>
      <c r="R5221" s="8" t="s">
        <v>971</v>
      </c>
    </row>
    <row r="5222">
      <c r="A5222" s="10" t="s">
        <v>51528</v>
      </c>
      <c r="B5222" s="3" t="s">
        <v>51529</v>
      </c>
      <c r="C5222" s="4" t="s">
        <v>51530</v>
      </c>
      <c r="D5222" s="3" t="s">
        <v>51432</v>
      </c>
      <c r="E5222" s="6">
        <v>42709.904282407406</v>
      </c>
      <c r="F5222" s="3"/>
      <c r="G5222" s="3" t="s">
        <v>27</v>
      </c>
      <c r="H5222" s="3"/>
      <c r="I5222" s="3"/>
      <c r="J5222" s="3" t="s">
        <v>51531</v>
      </c>
      <c r="K5222" s="3"/>
      <c r="L5222" s="8" t="s">
        <v>36</v>
      </c>
      <c r="M5222" s="12" t="s">
        <v>51532</v>
      </c>
      <c r="N5222" s="3">
        <v>4302.0</v>
      </c>
      <c r="O5222" s="3">
        <v>4144.0</v>
      </c>
      <c r="P5222" s="3" t="s">
        <v>51533</v>
      </c>
      <c r="Q5222" s="13" t="s">
        <v>51534</v>
      </c>
      <c r="R5222" s="8" t="s">
        <v>51535</v>
      </c>
    </row>
    <row r="5223">
      <c r="A5223" s="10" t="s">
        <v>51536</v>
      </c>
      <c r="B5223" s="3" t="s">
        <v>51537</v>
      </c>
      <c r="C5223" s="4" t="s">
        <v>51538</v>
      </c>
      <c r="D5223" s="3" t="s">
        <v>51432</v>
      </c>
      <c r="E5223" s="6">
        <v>42709.904282407406</v>
      </c>
      <c r="F5223" s="3"/>
      <c r="G5223" s="3" t="s">
        <v>27</v>
      </c>
      <c r="H5223" s="3"/>
      <c r="I5223" s="3"/>
      <c r="J5223" s="3" t="s">
        <v>51539</v>
      </c>
      <c r="K5223" s="3"/>
      <c r="L5223" s="8" t="s">
        <v>36</v>
      </c>
      <c r="M5223" s="12" t="s">
        <v>51540</v>
      </c>
      <c r="N5223" s="3">
        <v>3723.0</v>
      </c>
      <c r="O5223" s="3">
        <v>4635.0</v>
      </c>
      <c r="P5223" s="3" t="s">
        <v>51541</v>
      </c>
      <c r="Q5223" s="13" t="s">
        <v>51542</v>
      </c>
      <c r="R5223" s="8" t="s">
        <v>51543</v>
      </c>
    </row>
    <row r="5224">
      <c r="A5224" s="10" t="s">
        <v>51544</v>
      </c>
      <c r="B5224" s="3" t="s">
        <v>51545</v>
      </c>
      <c r="C5224" s="4" t="s">
        <v>51546</v>
      </c>
      <c r="D5224" s="3" t="s">
        <v>51432</v>
      </c>
      <c r="E5224" s="6">
        <v>42709.904282407406</v>
      </c>
      <c r="F5224" s="3"/>
      <c r="G5224" s="3" t="s">
        <v>27</v>
      </c>
      <c r="H5224" s="3"/>
      <c r="I5224" s="3"/>
      <c r="J5224" s="3" t="s">
        <v>51547</v>
      </c>
      <c r="K5224" s="3"/>
      <c r="L5224" s="8" t="s">
        <v>81</v>
      </c>
      <c r="M5224" s="12" t="s">
        <v>51548</v>
      </c>
      <c r="N5224" s="3">
        <v>468.0</v>
      </c>
      <c r="O5224" s="3">
        <v>1628.0</v>
      </c>
      <c r="P5224" s="3" t="s">
        <v>549</v>
      </c>
      <c r="Q5224" s="13" t="s">
        <v>51549</v>
      </c>
      <c r="R5224" s="8" t="s">
        <v>51550</v>
      </c>
    </row>
    <row r="5225">
      <c r="A5225" s="10" t="s">
        <v>51551</v>
      </c>
      <c r="B5225" s="3" t="s">
        <v>51552</v>
      </c>
      <c r="C5225" s="4" t="s">
        <v>7014</v>
      </c>
      <c r="D5225" s="3" t="s">
        <v>51432</v>
      </c>
      <c r="E5225" s="6">
        <v>42709.904282407406</v>
      </c>
      <c r="F5225" s="3"/>
      <c r="G5225" s="3" t="s">
        <v>27</v>
      </c>
      <c r="H5225" s="3"/>
      <c r="I5225" s="3"/>
      <c r="J5225" s="3" t="s">
        <v>51553</v>
      </c>
      <c r="K5225" s="3"/>
      <c r="L5225" s="8" t="s">
        <v>29</v>
      </c>
      <c r="M5225" s="12" t="s">
        <v>51554</v>
      </c>
      <c r="N5225" s="3">
        <v>925.0</v>
      </c>
      <c r="O5225" s="3">
        <v>1088.0</v>
      </c>
      <c r="P5225" s="3" t="s">
        <v>51555</v>
      </c>
      <c r="Q5225" s="13" t="s">
        <v>51556</v>
      </c>
      <c r="R5225" s="8" t="s">
        <v>7024</v>
      </c>
    </row>
    <row r="5226">
      <c r="A5226" s="10" t="s">
        <v>51557</v>
      </c>
      <c r="B5226" s="3" t="s">
        <v>43817</v>
      </c>
      <c r="C5226" s="4" t="s">
        <v>14717</v>
      </c>
      <c r="D5226" s="3" t="s">
        <v>51432</v>
      </c>
      <c r="E5226" s="6">
        <v>42709.904282407406</v>
      </c>
      <c r="F5226" s="3"/>
      <c r="G5226" s="3" t="s">
        <v>27</v>
      </c>
      <c r="H5226" s="3"/>
      <c r="I5226" s="3"/>
      <c r="J5226" s="3" t="s">
        <v>43818</v>
      </c>
      <c r="K5226" s="3"/>
      <c r="L5226" s="8" t="s">
        <v>380</v>
      </c>
      <c r="M5226" s="12" t="s">
        <v>43819</v>
      </c>
      <c r="N5226" s="3">
        <v>3861.0</v>
      </c>
      <c r="O5226" s="3">
        <v>3389.0</v>
      </c>
      <c r="P5226" s="3" t="s">
        <v>7487</v>
      </c>
      <c r="Q5226" s="13" t="s">
        <v>51558</v>
      </c>
      <c r="R5226" s="8" t="s">
        <v>1126</v>
      </c>
    </row>
    <row r="5227">
      <c r="A5227" s="10" t="s">
        <v>51559</v>
      </c>
      <c r="B5227" s="3" t="s">
        <v>51560</v>
      </c>
      <c r="C5227" s="4" t="s">
        <v>51561</v>
      </c>
      <c r="D5227" s="3" t="s">
        <v>51432</v>
      </c>
      <c r="E5227" s="6">
        <v>42709.904282407406</v>
      </c>
      <c r="F5227" s="3"/>
      <c r="G5227" s="3" t="s">
        <v>27</v>
      </c>
      <c r="H5227" s="3"/>
      <c r="I5227" s="3"/>
      <c r="J5227" s="3" t="s">
        <v>51562</v>
      </c>
      <c r="K5227" s="3"/>
      <c r="L5227" s="8" t="s">
        <v>119</v>
      </c>
      <c r="M5227" s="12" t="s">
        <v>51563</v>
      </c>
      <c r="N5227" s="3">
        <v>1159.0</v>
      </c>
      <c r="O5227" s="3">
        <v>2499.0</v>
      </c>
      <c r="P5227" s="3" t="s">
        <v>13541</v>
      </c>
      <c r="Q5227" s="13" t="s">
        <v>51564</v>
      </c>
      <c r="R5227" s="8" t="s">
        <v>51565</v>
      </c>
    </row>
    <row r="5228">
      <c r="A5228" s="10" t="s">
        <v>51566</v>
      </c>
      <c r="B5228" s="3" t="s">
        <v>42853</v>
      </c>
      <c r="C5228" s="4" t="s">
        <v>11904</v>
      </c>
      <c r="D5228" s="3" t="s">
        <v>51432</v>
      </c>
      <c r="E5228" s="6">
        <v>42709.904282407406</v>
      </c>
      <c r="F5228" s="3"/>
      <c r="G5228" s="3" t="s">
        <v>27</v>
      </c>
      <c r="H5228" s="3"/>
      <c r="I5228" s="3"/>
      <c r="J5228" s="3" t="s">
        <v>42854</v>
      </c>
      <c r="K5228" s="3"/>
      <c r="L5228" s="8" t="s">
        <v>29</v>
      </c>
      <c r="M5228" s="12" t="s">
        <v>42855</v>
      </c>
      <c r="N5228" s="3">
        <v>342.0</v>
      </c>
      <c r="O5228" s="3">
        <v>226.0</v>
      </c>
      <c r="P5228" s="3" t="s">
        <v>5396</v>
      </c>
      <c r="Q5228" s="13" t="s">
        <v>51567</v>
      </c>
      <c r="R5228" s="8" t="s">
        <v>11915</v>
      </c>
    </row>
    <row r="5229">
      <c r="A5229" s="10" t="s">
        <v>51568</v>
      </c>
      <c r="B5229" s="3" t="s">
        <v>51569</v>
      </c>
      <c r="C5229" s="4" t="s">
        <v>21134</v>
      </c>
      <c r="D5229" s="3" t="s">
        <v>51432</v>
      </c>
      <c r="E5229" s="6">
        <v>42709.904282407406</v>
      </c>
      <c r="F5229" s="3"/>
      <c r="G5229" s="3" t="s">
        <v>27</v>
      </c>
      <c r="H5229" s="3"/>
      <c r="I5229" s="3"/>
      <c r="J5229" s="3" t="s">
        <v>51570</v>
      </c>
      <c r="K5229" s="3"/>
      <c r="L5229" s="8" t="s">
        <v>36</v>
      </c>
      <c r="M5229" s="12" t="s">
        <v>51571</v>
      </c>
      <c r="N5229" s="3">
        <v>1998.0</v>
      </c>
      <c r="O5229" s="3">
        <v>3775.0</v>
      </c>
      <c r="P5229" s="3" t="s">
        <v>48678</v>
      </c>
      <c r="Q5229" s="13" t="s">
        <v>51572</v>
      </c>
      <c r="R5229" s="8" t="s">
        <v>21139</v>
      </c>
    </row>
    <row r="5230">
      <c r="A5230" s="10" t="s">
        <v>51573</v>
      </c>
      <c r="B5230" s="3" t="s">
        <v>51574</v>
      </c>
      <c r="C5230" s="4" t="s">
        <v>51575</v>
      </c>
      <c r="D5230" s="3" t="s">
        <v>51432</v>
      </c>
      <c r="E5230" s="6">
        <v>42709.904282407406</v>
      </c>
      <c r="F5230" s="3"/>
      <c r="G5230" s="3" t="s">
        <v>353</v>
      </c>
      <c r="H5230" s="3"/>
      <c r="I5230" s="3"/>
      <c r="J5230" s="3" t="s">
        <v>51576</v>
      </c>
      <c r="K5230" s="3"/>
      <c r="L5230" s="8" t="s">
        <v>36</v>
      </c>
      <c r="M5230" s="12" t="s">
        <v>51577</v>
      </c>
      <c r="N5230" s="3">
        <v>946.0</v>
      </c>
      <c r="O5230" s="3">
        <v>571.0</v>
      </c>
      <c r="P5230" s="3"/>
      <c r="Q5230" s="13" t="s">
        <v>51578</v>
      </c>
      <c r="R5230" s="8" t="s">
        <v>51579</v>
      </c>
    </row>
    <row r="5231">
      <c r="A5231" s="10" t="s">
        <v>51580</v>
      </c>
      <c r="B5231" s="3" t="s">
        <v>51581</v>
      </c>
      <c r="C5231" s="4" t="s">
        <v>51582</v>
      </c>
      <c r="D5231" s="3" t="s">
        <v>51583</v>
      </c>
      <c r="E5231" s="6">
        <v>42709.90427083333</v>
      </c>
      <c r="F5231" s="3"/>
      <c r="G5231" s="3" t="s">
        <v>27</v>
      </c>
      <c r="H5231" s="3"/>
      <c r="I5231" s="3"/>
      <c r="J5231" s="3" t="s">
        <v>51584</v>
      </c>
      <c r="K5231" s="3"/>
      <c r="L5231" s="8" t="s">
        <v>36</v>
      </c>
      <c r="M5231" s="12" t="s">
        <v>51585</v>
      </c>
      <c r="N5231" s="3">
        <v>1792.0</v>
      </c>
      <c r="O5231" s="3"/>
      <c r="P5231" s="3" t="s">
        <v>51586</v>
      </c>
      <c r="Q5231" s="13" t="s">
        <v>51587</v>
      </c>
      <c r="R5231" s="8" t="s">
        <v>51588</v>
      </c>
    </row>
    <row r="5232">
      <c r="A5232" s="10" t="s">
        <v>51589</v>
      </c>
      <c r="B5232" s="3" t="s">
        <v>51590</v>
      </c>
      <c r="C5232" s="4" t="s">
        <v>51591</v>
      </c>
      <c r="D5232" s="3" t="s">
        <v>51583</v>
      </c>
      <c r="E5232" s="6">
        <v>42709.90427083333</v>
      </c>
      <c r="F5232" s="3"/>
      <c r="G5232" s="3" t="s">
        <v>27</v>
      </c>
      <c r="H5232" s="3"/>
      <c r="I5232" s="3"/>
      <c r="J5232" s="3" t="s">
        <v>51592</v>
      </c>
      <c r="K5232" s="3"/>
      <c r="L5232" s="8" t="s">
        <v>184</v>
      </c>
      <c r="M5232" s="12" t="s">
        <v>51593</v>
      </c>
      <c r="N5232" s="3">
        <v>153.0</v>
      </c>
      <c r="O5232" s="3">
        <v>87.0</v>
      </c>
      <c r="P5232" s="3"/>
      <c r="Q5232" s="13" t="s">
        <v>51594</v>
      </c>
      <c r="R5232" s="8" t="s">
        <v>51595</v>
      </c>
    </row>
    <row r="5233">
      <c r="A5233" s="10" t="s">
        <v>51596</v>
      </c>
      <c r="B5233" s="3" t="s">
        <v>51597</v>
      </c>
      <c r="C5233" s="4" t="s">
        <v>51598</v>
      </c>
      <c r="D5233" s="3" t="s">
        <v>51583</v>
      </c>
      <c r="E5233" s="6">
        <v>42709.90427083333</v>
      </c>
      <c r="F5233" s="3"/>
      <c r="G5233" s="3" t="s">
        <v>27</v>
      </c>
      <c r="H5233" s="3"/>
      <c r="I5233" s="3"/>
      <c r="J5233" s="3" t="s">
        <v>51599</v>
      </c>
      <c r="K5233" s="3"/>
      <c r="L5233" s="8" t="s">
        <v>213</v>
      </c>
      <c r="M5233" s="12" t="s">
        <v>51600</v>
      </c>
      <c r="N5233" s="3">
        <v>53025.0</v>
      </c>
      <c r="O5233" s="3">
        <v>6203.0</v>
      </c>
      <c r="P5233" s="3" t="s">
        <v>51601</v>
      </c>
      <c r="Q5233" s="13" t="s">
        <v>51602</v>
      </c>
      <c r="R5233" s="8" t="s">
        <v>51603</v>
      </c>
    </row>
    <row r="5234">
      <c r="A5234" s="10" t="s">
        <v>51604</v>
      </c>
      <c r="B5234" s="3" t="s">
        <v>51605</v>
      </c>
      <c r="C5234" s="4" t="s">
        <v>51606</v>
      </c>
      <c r="D5234" s="3" t="s">
        <v>51583</v>
      </c>
      <c r="E5234" s="6">
        <v>42709.90427083333</v>
      </c>
      <c r="F5234" s="3"/>
      <c r="G5234" s="3" t="s">
        <v>27</v>
      </c>
      <c r="H5234" s="3" t="s">
        <v>15040</v>
      </c>
      <c r="I5234" s="3" t="s">
        <v>15037</v>
      </c>
      <c r="J5234" s="3" t="s">
        <v>51607</v>
      </c>
      <c r="K5234" s="3"/>
      <c r="L5234" s="8" t="s">
        <v>36</v>
      </c>
      <c r="M5234" s="12" t="s">
        <v>51608</v>
      </c>
      <c r="N5234" s="3"/>
      <c r="O5234" s="3">
        <v>11.0</v>
      </c>
      <c r="P5234" s="3"/>
      <c r="Q5234" s="13" t="s">
        <v>51609</v>
      </c>
      <c r="R5234" s="8" t="s">
        <v>51610</v>
      </c>
    </row>
    <row r="5235">
      <c r="A5235" s="10" t="s">
        <v>51611</v>
      </c>
      <c r="B5235" s="3" t="s">
        <v>51612</v>
      </c>
      <c r="C5235" s="4" t="s">
        <v>41774</v>
      </c>
      <c r="D5235" s="3" t="s">
        <v>51583</v>
      </c>
      <c r="E5235" s="6">
        <v>42709.90427083333</v>
      </c>
      <c r="F5235" s="3"/>
      <c r="G5235" s="3" t="s">
        <v>27</v>
      </c>
      <c r="H5235" s="3"/>
      <c r="I5235" s="3"/>
      <c r="J5235" s="3" t="s">
        <v>51613</v>
      </c>
      <c r="K5235" s="3"/>
      <c r="L5235" s="8" t="s">
        <v>81</v>
      </c>
      <c r="M5235" s="12" t="s">
        <v>51614</v>
      </c>
      <c r="N5235" s="3">
        <v>90.0</v>
      </c>
      <c r="O5235" s="3">
        <v>464.0</v>
      </c>
      <c r="P5235" s="3"/>
      <c r="Q5235" s="13" t="s">
        <v>51615</v>
      </c>
      <c r="R5235" s="8" t="s">
        <v>41779</v>
      </c>
    </row>
    <row r="5236">
      <c r="A5236" s="10" t="s">
        <v>51616</v>
      </c>
      <c r="B5236" s="3" t="s">
        <v>20408</v>
      </c>
      <c r="C5236" s="4" t="s">
        <v>51617</v>
      </c>
      <c r="D5236" s="3" t="s">
        <v>51583</v>
      </c>
      <c r="E5236" s="6">
        <v>42709.90427083333</v>
      </c>
      <c r="F5236" s="3"/>
      <c r="G5236" s="3" t="s">
        <v>134</v>
      </c>
      <c r="H5236" s="3"/>
      <c r="I5236" s="3"/>
      <c r="J5236" s="3" t="s">
        <v>20411</v>
      </c>
      <c r="K5236" s="3"/>
      <c r="L5236" s="8" t="s">
        <v>139</v>
      </c>
      <c r="M5236" s="12" t="s">
        <v>20413</v>
      </c>
      <c r="N5236" s="3">
        <v>5005.0</v>
      </c>
      <c r="O5236" s="3">
        <v>5201.0</v>
      </c>
      <c r="P5236" s="3" t="s">
        <v>4040</v>
      </c>
      <c r="Q5236" s="13" t="s">
        <v>51618</v>
      </c>
      <c r="R5236" s="8" t="s">
        <v>51619</v>
      </c>
    </row>
    <row r="5237">
      <c r="A5237" s="10" t="s">
        <v>51620</v>
      </c>
      <c r="B5237" s="3" t="s">
        <v>51621</v>
      </c>
      <c r="C5237" s="4" t="s">
        <v>51622</v>
      </c>
      <c r="D5237" s="3" t="s">
        <v>51583</v>
      </c>
      <c r="E5237" s="6">
        <v>42709.90427083333</v>
      </c>
      <c r="F5237" s="3"/>
      <c r="G5237" s="3" t="s">
        <v>5095</v>
      </c>
      <c r="H5237" s="3" t="s">
        <v>51623</v>
      </c>
      <c r="I5237" s="3" t="s">
        <v>51624</v>
      </c>
      <c r="J5237" s="3" t="s">
        <v>51625</v>
      </c>
      <c r="K5237" s="3" t="s">
        <v>51626</v>
      </c>
      <c r="L5237" s="8" t="s">
        <v>36</v>
      </c>
      <c r="M5237" s="12" t="s">
        <v>51627</v>
      </c>
      <c r="N5237" s="3">
        <v>1308.0</v>
      </c>
      <c r="O5237" s="3">
        <v>2127.0</v>
      </c>
      <c r="P5237" s="3"/>
      <c r="Q5237" s="13" t="s">
        <v>51628</v>
      </c>
      <c r="R5237" s="8" t="s">
        <v>51629</v>
      </c>
    </row>
    <row r="5238">
      <c r="A5238" s="10" t="s">
        <v>51630</v>
      </c>
      <c r="B5238" s="3" t="s">
        <v>51631</v>
      </c>
      <c r="C5238" s="4" t="s">
        <v>9764</v>
      </c>
      <c r="D5238" s="3" t="s">
        <v>51583</v>
      </c>
      <c r="E5238" s="6">
        <v>42709.90427083333</v>
      </c>
      <c r="F5238" s="3"/>
      <c r="G5238" s="3" t="s">
        <v>27</v>
      </c>
      <c r="H5238" s="3"/>
      <c r="I5238" s="3"/>
      <c r="J5238" s="3" t="s">
        <v>51632</v>
      </c>
      <c r="K5238" s="3"/>
      <c r="L5238" s="8" t="s">
        <v>29</v>
      </c>
      <c r="M5238" s="12" t="s">
        <v>51633</v>
      </c>
      <c r="N5238" s="3">
        <v>74.0</v>
      </c>
      <c r="O5238" s="3">
        <v>381.0</v>
      </c>
      <c r="P5238" s="3" t="s">
        <v>1706</v>
      </c>
      <c r="Q5238" s="13" t="s">
        <v>51634</v>
      </c>
      <c r="R5238" s="8" t="s">
        <v>9774</v>
      </c>
    </row>
    <row r="5239">
      <c r="A5239" s="10" t="s">
        <v>51635</v>
      </c>
      <c r="B5239" s="3" t="s">
        <v>51636</v>
      </c>
      <c r="C5239" s="4" t="s">
        <v>51637</v>
      </c>
      <c r="D5239" s="3" t="s">
        <v>51583</v>
      </c>
      <c r="E5239" s="6">
        <v>42709.90427083333</v>
      </c>
      <c r="F5239" s="3"/>
      <c r="G5239" s="3" t="s">
        <v>27</v>
      </c>
      <c r="H5239" s="3"/>
      <c r="I5239" s="3"/>
      <c r="J5239" s="3" t="s">
        <v>51638</v>
      </c>
      <c r="K5239" s="3"/>
      <c r="L5239" s="8" t="s">
        <v>29</v>
      </c>
      <c r="M5239" s="12" t="s">
        <v>51639</v>
      </c>
      <c r="N5239" s="3">
        <v>33.0</v>
      </c>
      <c r="O5239" s="3">
        <v>37.0</v>
      </c>
      <c r="P5239" s="3" t="s">
        <v>51640</v>
      </c>
      <c r="Q5239" s="13" t="s">
        <v>51641</v>
      </c>
      <c r="R5239" s="8" t="s">
        <v>51642</v>
      </c>
    </row>
    <row r="5240">
      <c r="A5240" s="10" t="s">
        <v>51643</v>
      </c>
      <c r="B5240" s="3" t="s">
        <v>51644</v>
      </c>
      <c r="C5240" s="4" t="s">
        <v>51645</v>
      </c>
      <c r="D5240" s="3" t="s">
        <v>51583</v>
      </c>
      <c r="E5240" s="6">
        <v>42709.90427083333</v>
      </c>
      <c r="F5240" s="3"/>
      <c r="G5240" s="3" t="s">
        <v>27</v>
      </c>
      <c r="H5240" s="3"/>
      <c r="I5240" s="3"/>
      <c r="J5240" s="3" t="s">
        <v>51646</v>
      </c>
      <c r="K5240" s="3"/>
      <c r="L5240" s="8" t="s">
        <v>36</v>
      </c>
      <c r="M5240" s="12" t="s">
        <v>51647</v>
      </c>
      <c r="N5240" s="3">
        <v>130.0</v>
      </c>
      <c r="O5240" s="3">
        <v>344.0</v>
      </c>
      <c r="P5240" s="3"/>
      <c r="Q5240" s="13" t="s">
        <v>51648</v>
      </c>
      <c r="R5240" s="8" t="s">
        <v>51649</v>
      </c>
    </row>
    <row r="5241">
      <c r="A5241" s="10" t="s">
        <v>51650</v>
      </c>
      <c r="B5241" s="3" t="s">
        <v>51651</v>
      </c>
      <c r="C5241" s="4" t="s">
        <v>24076</v>
      </c>
      <c r="D5241" s="3" t="s">
        <v>51583</v>
      </c>
      <c r="E5241" s="6">
        <v>42709.90427083333</v>
      </c>
      <c r="F5241" s="3"/>
      <c r="G5241" s="3" t="s">
        <v>27</v>
      </c>
      <c r="H5241" s="3"/>
      <c r="I5241" s="3"/>
      <c r="J5241" s="3" t="s">
        <v>51652</v>
      </c>
      <c r="K5241" s="3"/>
      <c r="L5241" s="8" t="s">
        <v>29</v>
      </c>
      <c r="M5241" s="12" t="s">
        <v>51653</v>
      </c>
      <c r="N5241" s="3">
        <v>467.0</v>
      </c>
      <c r="O5241" s="3">
        <v>1074.0</v>
      </c>
      <c r="P5241" s="3" t="s">
        <v>51654</v>
      </c>
      <c r="Q5241" s="13" t="s">
        <v>51655</v>
      </c>
      <c r="R5241" s="8" t="s">
        <v>24087</v>
      </c>
    </row>
    <row r="5242">
      <c r="A5242" s="10" t="s">
        <v>51656</v>
      </c>
      <c r="B5242" s="3" t="s">
        <v>51657</v>
      </c>
      <c r="C5242" s="4" t="s">
        <v>51658</v>
      </c>
      <c r="D5242" s="3" t="s">
        <v>51583</v>
      </c>
      <c r="E5242" s="6">
        <v>42709.90427083333</v>
      </c>
      <c r="F5242" s="3"/>
      <c r="G5242" s="3" t="s">
        <v>27</v>
      </c>
      <c r="H5242" s="3"/>
      <c r="I5242" s="3"/>
      <c r="J5242" s="3" t="s">
        <v>51659</v>
      </c>
      <c r="K5242" s="3"/>
      <c r="L5242" s="8" t="s">
        <v>36</v>
      </c>
      <c r="M5242" s="12" t="s">
        <v>51660</v>
      </c>
      <c r="N5242" s="3">
        <v>279.0</v>
      </c>
      <c r="O5242" s="3">
        <v>161.0</v>
      </c>
      <c r="P5242" s="3" t="s">
        <v>51661</v>
      </c>
      <c r="Q5242" s="13" t="s">
        <v>51662</v>
      </c>
      <c r="R5242" s="8" t="s">
        <v>51663</v>
      </c>
    </row>
    <row r="5243">
      <c r="A5243" s="10" t="s">
        <v>51664</v>
      </c>
      <c r="B5243" s="3" t="s">
        <v>51665</v>
      </c>
      <c r="C5243" s="4" t="s">
        <v>4367</v>
      </c>
      <c r="D5243" s="3" t="s">
        <v>51583</v>
      </c>
      <c r="E5243" s="6">
        <v>42709.90427083333</v>
      </c>
      <c r="F5243" s="3"/>
      <c r="G5243" s="3" t="s">
        <v>328</v>
      </c>
      <c r="H5243" s="3"/>
      <c r="I5243" s="3"/>
      <c r="J5243" s="3" t="s">
        <v>51666</v>
      </c>
      <c r="K5243" s="3"/>
      <c r="L5243" s="8" t="s">
        <v>29</v>
      </c>
      <c r="M5243" s="12" t="s">
        <v>51667</v>
      </c>
      <c r="N5243" s="3">
        <v>236.0</v>
      </c>
      <c r="O5243" s="3">
        <v>476.0</v>
      </c>
      <c r="P5243" s="3" t="s">
        <v>51668</v>
      </c>
      <c r="Q5243" s="13" t="s">
        <v>51669</v>
      </c>
      <c r="R5243" s="8" t="s">
        <v>4380</v>
      </c>
    </row>
    <row r="5244">
      <c r="A5244" s="10" t="s">
        <v>51670</v>
      </c>
      <c r="B5244" s="3" t="s">
        <v>51671</v>
      </c>
      <c r="C5244" s="4" t="s">
        <v>51672</v>
      </c>
      <c r="D5244" s="3" t="s">
        <v>51583</v>
      </c>
      <c r="E5244" s="6">
        <v>42709.90427083333</v>
      </c>
      <c r="F5244" s="3"/>
      <c r="G5244" s="3" t="s">
        <v>134</v>
      </c>
      <c r="H5244" s="3"/>
      <c r="I5244" s="3"/>
      <c r="J5244" s="3" t="s">
        <v>51673</v>
      </c>
      <c r="K5244" s="3"/>
      <c r="L5244" s="8" t="s">
        <v>184</v>
      </c>
      <c r="M5244" s="12" t="s">
        <v>51674</v>
      </c>
      <c r="N5244" s="3">
        <v>98.0</v>
      </c>
      <c r="O5244" s="3">
        <v>73.0</v>
      </c>
      <c r="P5244" s="3" t="s">
        <v>51675</v>
      </c>
      <c r="Q5244" s="13" t="s">
        <v>51676</v>
      </c>
      <c r="R5244" s="8" t="s">
        <v>51677</v>
      </c>
    </row>
    <row r="5245">
      <c r="A5245" s="10" t="s">
        <v>51678</v>
      </c>
      <c r="B5245" s="3" t="s">
        <v>51679</v>
      </c>
      <c r="C5245" s="4" t="s">
        <v>9655</v>
      </c>
      <c r="D5245" s="3" t="s">
        <v>51583</v>
      </c>
      <c r="E5245" s="6">
        <v>42709.90427083333</v>
      </c>
      <c r="F5245" s="3"/>
      <c r="G5245" s="3" t="s">
        <v>27</v>
      </c>
      <c r="H5245" s="3"/>
      <c r="I5245" s="3"/>
      <c r="J5245" s="3" t="s">
        <v>51680</v>
      </c>
      <c r="K5245" s="3"/>
      <c r="L5245" s="8" t="s">
        <v>36</v>
      </c>
      <c r="M5245" s="12" t="s">
        <v>51681</v>
      </c>
      <c r="N5245" s="3">
        <v>51.0</v>
      </c>
      <c r="O5245" s="3">
        <v>850.0</v>
      </c>
      <c r="P5245" s="3" t="s">
        <v>12240</v>
      </c>
      <c r="Q5245" s="13" t="s">
        <v>51682</v>
      </c>
      <c r="R5245" s="8" t="s">
        <v>9668</v>
      </c>
    </row>
    <row r="5246">
      <c r="A5246" s="10" t="s">
        <v>51683</v>
      </c>
      <c r="B5246" s="3" t="s">
        <v>14313</v>
      </c>
      <c r="C5246" s="4" t="s">
        <v>29970</v>
      </c>
      <c r="D5246" s="3" t="s">
        <v>51583</v>
      </c>
      <c r="E5246" s="6">
        <v>42709.90427083333</v>
      </c>
      <c r="F5246" s="3"/>
      <c r="G5246" s="3" t="s">
        <v>27</v>
      </c>
      <c r="H5246" s="3"/>
      <c r="I5246" s="3"/>
      <c r="J5246" s="3" t="s">
        <v>14315</v>
      </c>
      <c r="K5246" s="3"/>
      <c r="L5246" s="8" t="s">
        <v>29</v>
      </c>
      <c r="M5246" s="12" t="s">
        <v>14316</v>
      </c>
      <c r="N5246" s="3">
        <v>240.0</v>
      </c>
      <c r="O5246" s="3">
        <v>889.0</v>
      </c>
      <c r="P5246" s="3"/>
      <c r="Q5246" s="13" t="s">
        <v>51684</v>
      </c>
      <c r="R5246" s="8" t="s">
        <v>29976</v>
      </c>
    </row>
    <row r="5247">
      <c r="A5247" s="10" t="s">
        <v>51685</v>
      </c>
      <c r="B5247" s="3" t="s">
        <v>51686</v>
      </c>
      <c r="C5247" s="4" t="s">
        <v>14059</v>
      </c>
      <c r="D5247" s="3" t="s">
        <v>51583</v>
      </c>
      <c r="E5247" s="6">
        <v>42709.90427083333</v>
      </c>
      <c r="F5247" s="3"/>
      <c r="G5247" s="3" t="s">
        <v>27</v>
      </c>
      <c r="H5247" s="3"/>
      <c r="I5247" s="3"/>
      <c r="J5247" s="3" t="s">
        <v>51687</v>
      </c>
      <c r="K5247" s="3"/>
      <c r="L5247" s="8" t="s">
        <v>29</v>
      </c>
      <c r="M5247" s="12" t="s">
        <v>51688</v>
      </c>
      <c r="N5247" s="3">
        <v>221.0</v>
      </c>
      <c r="O5247" s="3">
        <v>203.0</v>
      </c>
      <c r="P5247" s="3"/>
      <c r="Q5247" s="13" t="s">
        <v>51689</v>
      </c>
      <c r="R5247" s="8" t="s">
        <v>14069</v>
      </c>
    </row>
    <row r="5248">
      <c r="A5248" s="10" t="s">
        <v>51690</v>
      </c>
      <c r="B5248" s="3" t="s">
        <v>51590</v>
      </c>
      <c r="C5248" s="4" t="s">
        <v>51691</v>
      </c>
      <c r="D5248" s="3" t="s">
        <v>51583</v>
      </c>
      <c r="E5248" s="6">
        <v>42709.90427083333</v>
      </c>
      <c r="F5248" s="3"/>
      <c r="G5248" s="3" t="s">
        <v>27</v>
      </c>
      <c r="H5248" s="3"/>
      <c r="I5248" s="3"/>
      <c r="J5248" s="3" t="s">
        <v>51592</v>
      </c>
      <c r="K5248" s="3"/>
      <c r="L5248" s="8" t="s">
        <v>184</v>
      </c>
      <c r="M5248" s="12" t="s">
        <v>51593</v>
      </c>
      <c r="N5248" s="3">
        <v>153.0</v>
      </c>
      <c r="O5248" s="3">
        <v>87.0</v>
      </c>
      <c r="P5248" s="3"/>
      <c r="Q5248" s="13" t="s">
        <v>51692</v>
      </c>
      <c r="R5248" s="8" t="s">
        <v>51693</v>
      </c>
    </row>
    <row r="5249">
      <c r="A5249" s="10" t="s">
        <v>51694</v>
      </c>
      <c r="B5249" s="3" t="s">
        <v>18070</v>
      </c>
      <c r="C5249" s="4" t="s">
        <v>51695</v>
      </c>
      <c r="D5249" s="3" t="s">
        <v>51583</v>
      </c>
      <c r="E5249" s="6">
        <v>42709.90427083333</v>
      </c>
      <c r="F5249" s="3"/>
      <c r="G5249" s="3" t="s">
        <v>134</v>
      </c>
      <c r="H5249" s="3"/>
      <c r="I5249" s="3"/>
      <c r="J5249" s="3" t="s">
        <v>18074</v>
      </c>
      <c r="K5249" s="3"/>
      <c r="L5249" s="8" t="s">
        <v>139</v>
      </c>
      <c r="M5249" s="12" t="s">
        <v>18075</v>
      </c>
      <c r="N5249" s="3">
        <v>2390.0</v>
      </c>
      <c r="O5249" s="3">
        <v>2287.0</v>
      </c>
      <c r="P5249" s="3" t="s">
        <v>7399</v>
      </c>
      <c r="Q5249" s="13" t="s">
        <v>51696</v>
      </c>
      <c r="R5249" s="8" t="s">
        <v>51697</v>
      </c>
    </row>
    <row r="5250">
      <c r="A5250" s="10" t="s">
        <v>51698</v>
      </c>
      <c r="B5250" s="3" t="s">
        <v>51699</v>
      </c>
      <c r="C5250" s="4" t="s">
        <v>51700</v>
      </c>
      <c r="D5250" s="3" t="s">
        <v>51583</v>
      </c>
      <c r="E5250" s="6">
        <v>42709.90427083333</v>
      </c>
      <c r="F5250" s="3"/>
      <c r="G5250" s="3" t="s">
        <v>27</v>
      </c>
      <c r="H5250" s="3" t="s">
        <v>51701</v>
      </c>
      <c r="I5250" s="3" t="s">
        <v>51702</v>
      </c>
      <c r="J5250" s="3" t="s">
        <v>51703</v>
      </c>
      <c r="K5250" s="3" t="s">
        <v>51704</v>
      </c>
      <c r="L5250" s="8" t="s">
        <v>36</v>
      </c>
      <c r="M5250" s="12" t="s">
        <v>51705</v>
      </c>
      <c r="N5250" s="3">
        <v>674.0</v>
      </c>
      <c r="O5250" s="3">
        <v>876.0</v>
      </c>
      <c r="P5250" s="3"/>
      <c r="Q5250" s="13" t="s">
        <v>51706</v>
      </c>
      <c r="R5250" s="8" t="s">
        <v>51707</v>
      </c>
    </row>
    <row r="5251">
      <c r="A5251" s="10" t="s">
        <v>51708</v>
      </c>
      <c r="B5251" s="3" t="s">
        <v>51709</v>
      </c>
      <c r="C5251" s="4" t="s">
        <v>51710</v>
      </c>
      <c r="D5251" s="3" t="s">
        <v>51583</v>
      </c>
      <c r="E5251" s="6">
        <v>42709.90427083333</v>
      </c>
      <c r="F5251" s="3"/>
      <c r="G5251" s="3" t="s">
        <v>27</v>
      </c>
      <c r="H5251" s="3"/>
      <c r="I5251" s="3"/>
      <c r="J5251" s="3" t="s">
        <v>51711</v>
      </c>
      <c r="K5251" s="3"/>
      <c r="L5251" s="8" t="s">
        <v>36</v>
      </c>
      <c r="M5251" s="12" t="s">
        <v>51712</v>
      </c>
      <c r="N5251" s="3">
        <v>3563.0</v>
      </c>
      <c r="O5251" s="3">
        <v>3896.0</v>
      </c>
      <c r="P5251" s="3" t="s">
        <v>51713</v>
      </c>
      <c r="Q5251" s="13" t="s">
        <v>51714</v>
      </c>
      <c r="R5251" s="8" t="s">
        <v>51715</v>
      </c>
    </row>
    <row r="5252">
      <c r="A5252" s="10" t="s">
        <v>51716</v>
      </c>
      <c r="B5252" s="3" t="s">
        <v>51717</v>
      </c>
      <c r="C5252" s="4" t="s">
        <v>51718</v>
      </c>
      <c r="D5252" s="3" t="s">
        <v>51583</v>
      </c>
      <c r="E5252" s="6">
        <v>42709.90427083333</v>
      </c>
      <c r="F5252" s="3"/>
      <c r="G5252" s="3" t="s">
        <v>27</v>
      </c>
      <c r="H5252" s="3"/>
      <c r="I5252" s="3"/>
      <c r="J5252" s="3" t="s">
        <v>51719</v>
      </c>
      <c r="K5252" s="3"/>
      <c r="L5252" s="8" t="s">
        <v>36</v>
      </c>
      <c r="M5252" s="12" t="s">
        <v>51720</v>
      </c>
      <c r="N5252" s="3">
        <v>475.0</v>
      </c>
      <c r="O5252" s="3">
        <v>153.0</v>
      </c>
      <c r="P5252" s="3"/>
      <c r="Q5252" s="13" t="s">
        <v>51721</v>
      </c>
      <c r="R5252" s="8" t="s">
        <v>51722</v>
      </c>
    </row>
    <row r="5253">
      <c r="A5253" s="10" t="s">
        <v>51723</v>
      </c>
      <c r="B5253" s="3" t="s">
        <v>51724</v>
      </c>
      <c r="C5253" s="4" t="s">
        <v>51725</v>
      </c>
      <c r="D5253" s="3" t="s">
        <v>51583</v>
      </c>
      <c r="E5253" s="6">
        <v>42709.90427083333</v>
      </c>
      <c r="F5253" s="3"/>
      <c r="G5253" s="3" t="s">
        <v>27</v>
      </c>
      <c r="H5253" s="3" t="s">
        <v>36598</v>
      </c>
      <c r="I5253" s="3" t="s">
        <v>36599</v>
      </c>
      <c r="J5253" s="3" t="s">
        <v>51726</v>
      </c>
      <c r="K5253" s="3" t="s">
        <v>36601</v>
      </c>
      <c r="L5253" s="8" t="s">
        <v>36</v>
      </c>
      <c r="M5253" s="12" t="s">
        <v>51727</v>
      </c>
      <c r="N5253" s="3">
        <v>500.0</v>
      </c>
      <c r="O5253" s="3">
        <v>1232.0</v>
      </c>
      <c r="P5253" s="3" t="s">
        <v>164</v>
      </c>
      <c r="Q5253" s="13" t="s">
        <v>51728</v>
      </c>
      <c r="R5253" s="8" t="s">
        <v>51729</v>
      </c>
    </row>
    <row r="5254">
      <c r="A5254" s="10" t="s">
        <v>51730</v>
      </c>
      <c r="B5254" s="3" t="s">
        <v>51731</v>
      </c>
      <c r="C5254" s="4" t="s">
        <v>27222</v>
      </c>
      <c r="D5254" s="3" t="s">
        <v>51732</v>
      </c>
      <c r="E5254" s="6">
        <v>42709.90425925926</v>
      </c>
      <c r="F5254" s="3"/>
      <c r="G5254" s="3" t="s">
        <v>27</v>
      </c>
      <c r="H5254" s="3"/>
      <c r="I5254" s="3"/>
      <c r="J5254" s="3" t="s">
        <v>51733</v>
      </c>
      <c r="K5254" s="3"/>
      <c r="L5254" s="8" t="s">
        <v>29</v>
      </c>
      <c r="M5254" s="12" t="s">
        <v>51734</v>
      </c>
      <c r="N5254" s="3">
        <v>320.0</v>
      </c>
      <c r="O5254" s="3">
        <v>712.0</v>
      </c>
      <c r="P5254" s="3" t="s">
        <v>51735</v>
      </c>
      <c r="Q5254" s="13" t="s">
        <v>51736</v>
      </c>
      <c r="R5254" s="8" t="s">
        <v>27231</v>
      </c>
    </row>
    <row r="5255">
      <c r="A5255" s="10" t="s">
        <v>51737</v>
      </c>
      <c r="B5255" s="3" t="s">
        <v>9672</v>
      </c>
      <c r="C5255" s="4" t="s">
        <v>31537</v>
      </c>
      <c r="D5255" s="3" t="s">
        <v>51732</v>
      </c>
      <c r="E5255" s="6">
        <v>42709.90425925926</v>
      </c>
      <c r="F5255" s="3"/>
      <c r="G5255" s="3" t="s">
        <v>27</v>
      </c>
      <c r="H5255" s="3"/>
      <c r="I5255" s="3"/>
      <c r="J5255" s="3" t="s">
        <v>9674</v>
      </c>
      <c r="K5255" s="3"/>
      <c r="L5255" s="8" t="s">
        <v>29</v>
      </c>
      <c r="M5255" s="12" t="s">
        <v>9675</v>
      </c>
      <c r="N5255" s="3">
        <v>1187.0</v>
      </c>
      <c r="O5255" s="3">
        <v>1547.0</v>
      </c>
      <c r="P5255" s="3" t="s">
        <v>9676</v>
      </c>
      <c r="Q5255" s="13" t="s">
        <v>51738</v>
      </c>
      <c r="R5255" s="8" t="s">
        <v>31544</v>
      </c>
    </row>
    <row r="5256">
      <c r="A5256" s="10" t="s">
        <v>51739</v>
      </c>
      <c r="B5256" s="3" t="s">
        <v>51740</v>
      </c>
      <c r="C5256" s="4" t="s">
        <v>51741</v>
      </c>
      <c r="D5256" s="3" t="s">
        <v>51732</v>
      </c>
      <c r="E5256" s="6">
        <v>42709.90425925926</v>
      </c>
      <c r="F5256" s="3"/>
      <c r="G5256" s="3" t="s">
        <v>27</v>
      </c>
      <c r="H5256" s="3"/>
      <c r="I5256" s="3"/>
      <c r="J5256" s="3" t="s">
        <v>51742</v>
      </c>
      <c r="K5256" s="3"/>
      <c r="L5256" s="8" t="s">
        <v>29</v>
      </c>
      <c r="M5256" s="12" t="s">
        <v>51743</v>
      </c>
      <c r="N5256" s="3">
        <v>2903.0</v>
      </c>
      <c r="O5256" s="3">
        <v>2799.0</v>
      </c>
      <c r="P5256" s="3"/>
      <c r="Q5256" s="13" t="s">
        <v>51744</v>
      </c>
      <c r="R5256" s="8" t="s">
        <v>51745</v>
      </c>
    </row>
    <row r="5257">
      <c r="A5257" s="10" t="s">
        <v>51746</v>
      </c>
      <c r="B5257" s="3" t="s">
        <v>51747</v>
      </c>
      <c r="C5257" s="4" t="s">
        <v>2772</v>
      </c>
      <c r="D5257" s="3" t="s">
        <v>51732</v>
      </c>
      <c r="E5257" s="6">
        <v>42709.90425925926</v>
      </c>
      <c r="F5257" s="3"/>
      <c r="G5257" s="3" t="s">
        <v>27</v>
      </c>
      <c r="H5257" s="3"/>
      <c r="I5257" s="3"/>
      <c r="J5257" s="3" t="s">
        <v>51748</v>
      </c>
      <c r="K5257" s="3"/>
      <c r="L5257" s="8" t="s">
        <v>29</v>
      </c>
      <c r="M5257" s="12" t="s">
        <v>51749</v>
      </c>
      <c r="N5257" s="3">
        <v>220.0</v>
      </c>
      <c r="O5257" s="3">
        <v>250.0</v>
      </c>
      <c r="P5257" s="3" t="s">
        <v>51750</v>
      </c>
      <c r="Q5257" s="13" t="s">
        <v>51751</v>
      </c>
      <c r="R5257" s="8" t="s">
        <v>2781</v>
      </c>
    </row>
    <row r="5258">
      <c r="A5258" s="10" t="s">
        <v>51752</v>
      </c>
      <c r="B5258" s="3" t="s">
        <v>50808</v>
      </c>
      <c r="C5258" s="4" t="s">
        <v>22428</v>
      </c>
      <c r="D5258" s="3" t="s">
        <v>51732</v>
      </c>
      <c r="E5258" s="6">
        <v>42709.90425925926</v>
      </c>
      <c r="F5258" s="3"/>
      <c r="G5258" s="3" t="s">
        <v>27</v>
      </c>
      <c r="H5258" s="3"/>
      <c r="I5258" s="3"/>
      <c r="J5258" s="3" t="s">
        <v>50809</v>
      </c>
      <c r="K5258" s="3"/>
      <c r="L5258" s="8" t="s">
        <v>81</v>
      </c>
      <c r="M5258" s="12" t="s">
        <v>50810</v>
      </c>
      <c r="N5258" s="3">
        <v>20.0</v>
      </c>
      <c r="O5258" s="3">
        <v>95.0</v>
      </c>
      <c r="P5258" s="3"/>
      <c r="Q5258" s="13" t="s">
        <v>51753</v>
      </c>
      <c r="R5258" s="8" t="s">
        <v>22435</v>
      </c>
    </row>
    <row r="5259">
      <c r="A5259" s="10" t="s">
        <v>51754</v>
      </c>
      <c r="B5259" s="3" t="s">
        <v>51755</v>
      </c>
      <c r="C5259" s="4" t="s">
        <v>5631</v>
      </c>
      <c r="D5259" s="3" t="s">
        <v>51732</v>
      </c>
      <c r="E5259" s="6">
        <v>42709.90425925926</v>
      </c>
      <c r="F5259" s="3"/>
      <c r="G5259" s="3" t="s">
        <v>27</v>
      </c>
      <c r="H5259" s="3"/>
      <c r="I5259" s="3"/>
      <c r="J5259" s="3" t="s">
        <v>51756</v>
      </c>
      <c r="K5259" s="3"/>
      <c r="L5259" s="8" t="s">
        <v>81</v>
      </c>
      <c r="M5259" s="12" t="s">
        <v>51757</v>
      </c>
      <c r="N5259" s="3">
        <v>67.0</v>
      </c>
      <c r="O5259" s="3">
        <v>207.0</v>
      </c>
      <c r="P5259" s="3" t="s">
        <v>5079</v>
      </c>
      <c r="Q5259" s="13" t="s">
        <v>51758</v>
      </c>
      <c r="R5259" s="8" t="s">
        <v>5641</v>
      </c>
    </row>
    <row r="5260">
      <c r="A5260" s="10" t="s">
        <v>51759</v>
      </c>
      <c r="B5260" s="3" t="s">
        <v>51760</v>
      </c>
      <c r="C5260" s="4" t="s">
        <v>3639</v>
      </c>
      <c r="D5260" s="3" t="s">
        <v>51732</v>
      </c>
      <c r="E5260" s="6">
        <v>42709.90425925926</v>
      </c>
      <c r="F5260" s="3"/>
      <c r="G5260" s="3" t="s">
        <v>27</v>
      </c>
      <c r="H5260" s="3"/>
      <c r="I5260" s="3"/>
      <c r="J5260" s="3" t="s">
        <v>51761</v>
      </c>
      <c r="K5260" s="3"/>
      <c r="L5260" s="8" t="s">
        <v>36</v>
      </c>
      <c r="M5260" s="12" t="s">
        <v>51762</v>
      </c>
      <c r="N5260" s="3">
        <v>217.0</v>
      </c>
      <c r="O5260" s="3">
        <v>669.0</v>
      </c>
      <c r="P5260" s="3" t="s">
        <v>51763</v>
      </c>
      <c r="Q5260" s="13" t="s">
        <v>51764</v>
      </c>
      <c r="R5260" s="8" t="s">
        <v>3652</v>
      </c>
    </row>
    <row r="5261">
      <c r="A5261" s="10" t="s">
        <v>51765</v>
      </c>
      <c r="B5261" s="3" t="s">
        <v>51766</v>
      </c>
      <c r="C5261" s="4" t="s">
        <v>51767</v>
      </c>
      <c r="D5261" s="3" t="s">
        <v>51732</v>
      </c>
      <c r="E5261" s="6">
        <v>42709.90425925926</v>
      </c>
      <c r="F5261" s="3"/>
      <c r="G5261" s="3" t="s">
        <v>134</v>
      </c>
      <c r="H5261" s="3"/>
      <c r="I5261" s="3"/>
      <c r="J5261" s="3" t="s">
        <v>51768</v>
      </c>
      <c r="K5261" s="3"/>
      <c r="L5261" s="8" t="s">
        <v>81</v>
      </c>
      <c r="M5261" s="12" t="s">
        <v>51769</v>
      </c>
      <c r="N5261" s="3">
        <v>573.0</v>
      </c>
      <c r="O5261" s="3">
        <v>698.0</v>
      </c>
      <c r="P5261" s="3" t="s">
        <v>13389</v>
      </c>
      <c r="Q5261" s="13" t="s">
        <v>51770</v>
      </c>
      <c r="R5261" s="8" t="s">
        <v>51771</v>
      </c>
    </row>
    <row r="5262">
      <c r="A5262" s="10" t="s">
        <v>51772</v>
      </c>
      <c r="B5262" s="3" t="s">
        <v>51773</v>
      </c>
      <c r="C5262" s="4" t="s">
        <v>252</v>
      </c>
      <c r="D5262" s="3" t="s">
        <v>51732</v>
      </c>
      <c r="E5262" s="6">
        <v>42709.90425925926</v>
      </c>
      <c r="F5262" s="3"/>
      <c r="G5262" s="3" t="s">
        <v>27</v>
      </c>
      <c r="H5262" s="3"/>
      <c r="I5262" s="3"/>
      <c r="J5262" s="3" t="s">
        <v>51774</v>
      </c>
      <c r="K5262" s="3"/>
      <c r="L5262" s="8" t="s">
        <v>81</v>
      </c>
      <c r="M5262" s="12" t="s">
        <v>51775</v>
      </c>
      <c r="N5262" s="3">
        <v>253.0</v>
      </c>
      <c r="O5262" s="3">
        <v>1282.0</v>
      </c>
      <c r="P5262" s="3"/>
      <c r="Q5262" s="13" t="s">
        <v>51776</v>
      </c>
      <c r="R5262" s="8" t="s">
        <v>262</v>
      </c>
    </row>
    <row r="5263">
      <c r="A5263" s="10" t="s">
        <v>51777</v>
      </c>
      <c r="B5263" s="3" t="s">
        <v>20219</v>
      </c>
      <c r="C5263" s="4" t="s">
        <v>51778</v>
      </c>
      <c r="D5263" s="3" t="s">
        <v>51732</v>
      </c>
      <c r="E5263" s="6">
        <v>42709.90425925926</v>
      </c>
      <c r="F5263" s="3"/>
      <c r="G5263" s="3" t="s">
        <v>134</v>
      </c>
      <c r="H5263" s="3"/>
      <c r="I5263" s="3"/>
      <c r="J5263" s="3" t="s">
        <v>20223</v>
      </c>
      <c r="K5263" s="3"/>
      <c r="L5263" s="8" t="s">
        <v>139</v>
      </c>
      <c r="M5263" s="12" t="s">
        <v>20225</v>
      </c>
      <c r="N5263" s="3">
        <v>4627.0</v>
      </c>
      <c r="O5263" s="3">
        <v>4996.0</v>
      </c>
      <c r="P5263" s="3" t="s">
        <v>5639</v>
      </c>
      <c r="Q5263" s="13" t="s">
        <v>51779</v>
      </c>
      <c r="R5263" s="8" t="s">
        <v>51780</v>
      </c>
    </row>
    <row r="5264">
      <c r="A5264" s="10" t="s">
        <v>51781</v>
      </c>
      <c r="B5264" s="3" t="s">
        <v>51782</v>
      </c>
      <c r="C5264" s="4" t="s">
        <v>51783</v>
      </c>
      <c r="D5264" s="3" t="s">
        <v>51732</v>
      </c>
      <c r="E5264" s="6">
        <v>42709.90425925926</v>
      </c>
      <c r="F5264" s="3"/>
      <c r="G5264" s="3" t="s">
        <v>27</v>
      </c>
      <c r="H5264" s="3"/>
      <c r="I5264" s="3"/>
      <c r="J5264" s="3" t="s">
        <v>51784</v>
      </c>
      <c r="K5264" s="3"/>
      <c r="L5264" s="8" t="s">
        <v>139</v>
      </c>
      <c r="M5264" s="12" t="s">
        <v>51785</v>
      </c>
      <c r="N5264" s="3">
        <v>2519.0</v>
      </c>
      <c r="O5264" s="3">
        <v>109.0</v>
      </c>
      <c r="P5264" s="3" t="s">
        <v>51786</v>
      </c>
      <c r="Q5264" s="13" t="s">
        <v>51787</v>
      </c>
      <c r="R5264" s="8" t="s">
        <v>51788</v>
      </c>
    </row>
    <row r="5265">
      <c r="A5265" s="10" t="s">
        <v>51789</v>
      </c>
      <c r="B5265" s="3" t="s">
        <v>51790</v>
      </c>
      <c r="C5265" s="4" t="s">
        <v>51791</v>
      </c>
      <c r="D5265" s="3" t="s">
        <v>51732</v>
      </c>
      <c r="E5265" s="6">
        <v>42709.90425925926</v>
      </c>
      <c r="F5265" s="3"/>
      <c r="G5265" s="3" t="s">
        <v>27</v>
      </c>
      <c r="H5265" s="3" t="s">
        <v>39091</v>
      </c>
      <c r="I5265" s="3" t="s">
        <v>39092</v>
      </c>
      <c r="J5265" s="3" t="s">
        <v>51792</v>
      </c>
      <c r="K5265" s="3" t="s">
        <v>51793</v>
      </c>
      <c r="L5265" s="8" t="s">
        <v>36</v>
      </c>
      <c r="M5265" s="12" t="s">
        <v>122</v>
      </c>
      <c r="N5265" s="3">
        <v>5.0</v>
      </c>
      <c r="O5265" s="3">
        <v>4.0</v>
      </c>
      <c r="P5265" s="3"/>
      <c r="Q5265" s="13" t="s">
        <v>51794</v>
      </c>
      <c r="R5265" s="8" t="s">
        <v>51795</v>
      </c>
    </row>
    <row r="5266">
      <c r="A5266" s="10" t="s">
        <v>51796</v>
      </c>
      <c r="B5266" s="3" t="s">
        <v>51797</v>
      </c>
      <c r="C5266" s="4" t="s">
        <v>51798</v>
      </c>
      <c r="D5266" s="3" t="s">
        <v>51732</v>
      </c>
      <c r="E5266" s="6">
        <v>42709.90425925926</v>
      </c>
      <c r="F5266" s="3"/>
      <c r="G5266" s="3" t="s">
        <v>27</v>
      </c>
      <c r="H5266" s="3"/>
      <c r="I5266" s="3"/>
      <c r="J5266" s="3" t="s">
        <v>51799</v>
      </c>
      <c r="K5266" s="3"/>
      <c r="L5266" s="8" t="s">
        <v>139</v>
      </c>
      <c r="M5266" s="12" t="s">
        <v>51800</v>
      </c>
      <c r="N5266" s="3">
        <v>5420.0</v>
      </c>
      <c r="O5266" s="3">
        <v>2411.0</v>
      </c>
      <c r="P5266" s="3" t="s">
        <v>51801</v>
      </c>
      <c r="Q5266" s="13" t="s">
        <v>51802</v>
      </c>
      <c r="R5266" s="8" t="s">
        <v>51803</v>
      </c>
    </row>
    <row r="5267">
      <c r="A5267" s="10" t="s">
        <v>51804</v>
      </c>
      <c r="B5267" s="3" t="s">
        <v>51805</v>
      </c>
      <c r="C5267" s="4" t="s">
        <v>51806</v>
      </c>
      <c r="D5267" s="3" t="s">
        <v>51732</v>
      </c>
      <c r="E5267" s="6">
        <v>42709.90425925926</v>
      </c>
      <c r="F5267" s="3"/>
      <c r="G5267" s="3" t="s">
        <v>27</v>
      </c>
      <c r="H5267" s="3"/>
      <c r="I5267" s="3"/>
      <c r="J5267" s="3" t="s">
        <v>51807</v>
      </c>
      <c r="K5267" s="3"/>
      <c r="L5267" s="8" t="s">
        <v>29</v>
      </c>
      <c r="M5267" s="12" t="s">
        <v>51808</v>
      </c>
      <c r="N5267" s="3">
        <v>52.0</v>
      </c>
      <c r="O5267" s="3">
        <v>59.0</v>
      </c>
      <c r="P5267" s="3"/>
      <c r="Q5267" s="13" t="s">
        <v>51809</v>
      </c>
      <c r="R5267" s="8" t="s">
        <v>51810</v>
      </c>
    </row>
    <row r="5268">
      <c r="A5268" s="10" t="s">
        <v>51811</v>
      </c>
      <c r="B5268" s="3" t="s">
        <v>11381</v>
      </c>
      <c r="C5268" s="4" t="s">
        <v>377</v>
      </c>
      <c r="D5268" s="3" t="s">
        <v>51732</v>
      </c>
      <c r="E5268" s="6">
        <v>42709.90425925926</v>
      </c>
      <c r="F5268" s="3"/>
      <c r="G5268" s="3" t="s">
        <v>27</v>
      </c>
      <c r="H5268" s="3"/>
      <c r="I5268" s="3"/>
      <c r="J5268" s="3" t="s">
        <v>11380</v>
      </c>
      <c r="K5268" s="3"/>
      <c r="L5268" s="8" t="s">
        <v>29</v>
      </c>
      <c r="M5268" s="12" t="s">
        <v>51812</v>
      </c>
      <c r="N5268" s="3">
        <v>229668.0</v>
      </c>
      <c r="O5268" s="3">
        <v>1732.0</v>
      </c>
      <c r="P5268" s="3" t="s">
        <v>51813</v>
      </c>
      <c r="Q5268" s="13" t="s">
        <v>51814</v>
      </c>
      <c r="R5268" s="8" t="s">
        <v>388</v>
      </c>
    </row>
    <row r="5269">
      <c r="A5269" s="10" t="s">
        <v>51815</v>
      </c>
      <c r="B5269" s="3" t="s">
        <v>20408</v>
      </c>
      <c r="C5269" s="4" t="s">
        <v>51816</v>
      </c>
      <c r="D5269" s="3" t="s">
        <v>51732</v>
      </c>
      <c r="E5269" s="6">
        <v>42709.90425925926</v>
      </c>
      <c r="F5269" s="3"/>
      <c r="G5269" s="3" t="s">
        <v>134</v>
      </c>
      <c r="H5269" s="3"/>
      <c r="I5269" s="3"/>
      <c r="J5269" s="3" t="s">
        <v>20411</v>
      </c>
      <c r="K5269" s="3"/>
      <c r="L5269" s="8" t="s">
        <v>139</v>
      </c>
      <c r="M5269" s="12" t="s">
        <v>20413</v>
      </c>
      <c r="N5269" s="3">
        <v>5005.0</v>
      </c>
      <c r="O5269" s="3">
        <v>5201.0</v>
      </c>
      <c r="P5269" s="3" t="s">
        <v>4040</v>
      </c>
      <c r="Q5269" s="13" t="s">
        <v>51817</v>
      </c>
      <c r="R5269" s="8" t="s">
        <v>51818</v>
      </c>
    </row>
    <row r="5270">
      <c r="A5270" s="10" t="s">
        <v>51819</v>
      </c>
      <c r="B5270" s="3" t="s">
        <v>51820</v>
      </c>
      <c r="C5270" s="4" t="s">
        <v>51821</v>
      </c>
      <c r="D5270" s="3" t="s">
        <v>51732</v>
      </c>
      <c r="E5270" s="6">
        <v>42709.90425925926</v>
      </c>
      <c r="F5270" s="3"/>
      <c r="G5270" s="3" t="s">
        <v>27</v>
      </c>
      <c r="H5270" s="3"/>
      <c r="I5270" s="3"/>
      <c r="J5270" s="3" t="s">
        <v>51822</v>
      </c>
      <c r="K5270" s="3"/>
      <c r="L5270" s="8" t="s">
        <v>29</v>
      </c>
      <c r="M5270" s="12" t="s">
        <v>51823</v>
      </c>
      <c r="N5270" s="3">
        <v>1346.0</v>
      </c>
      <c r="O5270" s="3">
        <v>2187.0</v>
      </c>
      <c r="P5270" s="3" t="s">
        <v>51824</v>
      </c>
      <c r="Q5270" s="13" t="s">
        <v>51825</v>
      </c>
      <c r="R5270" s="8" t="s">
        <v>51826</v>
      </c>
    </row>
    <row r="5271">
      <c r="A5271" s="10" t="s">
        <v>51827</v>
      </c>
      <c r="B5271" s="3" t="s">
        <v>51828</v>
      </c>
      <c r="C5271" s="4" t="s">
        <v>51829</v>
      </c>
      <c r="D5271" s="3" t="s">
        <v>51732</v>
      </c>
      <c r="E5271" s="6">
        <v>42709.90425925926</v>
      </c>
      <c r="F5271" s="3"/>
      <c r="G5271" s="3" t="s">
        <v>27</v>
      </c>
      <c r="H5271" s="3"/>
      <c r="I5271" s="3"/>
      <c r="J5271" s="3" t="s">
        <v>51830</v>
      </c>
      <c r="K5271" s="3"/>
      <c r="L5271" s="8" t="s">
        <v>139</v>
      </c>
      <c r="M5271" s="12" t="s">
        <v>51831</v>
      </c>
      <c r="N5271" s="3">
        <v>1268.0</v>
      </c>
      <c r="O5271" s="3">
        <v>894.0</v>
      </c>
      <c r="P5271" s="3" t="s">
        <v>51832</v>
      </c>
      <c r="Q5271" s="13" t="s">
        <v>51833</v>
      </c>
      <c r="R5271" s="8" t="s">
        <v>51834</v>
      </c>
    </row>
    <row r="5272">
      <c r="A5272" s="10" t="s">
        <v>51835</v>
      </c>
      <c r="B5272" s="3" t="s">
        <v>51836</v>
      </c>
      <c r="C5272" s="4" t="s">
        <v>51837</v>
      </c>
      <c r="D5272" s="3" t="s">
        <v>51732</v>
      </c>
      <c r="E5272" s="6">
        <v>42709.90425925926</v>
      </c>
      <c r="F5272" s="3"/>
      <c r="G5272" s="3" t="s">
        <v>27</v>
      </c>
      <c r="H5272" s="3"/>
      <c r="I5272" s="3"/>
      <c r="J5272" s="3" t="s">
        <v>51838</v>
      </c>
      <c r="K5272" s="3"/>
      <c r="L5272" s="8" t="s">
        <v>29</v>
      </c>
      <c r="M5272" s="12" t="s">
        <v>51839</v>
      </c>
      <c r="N5272" s="3">
        <v>1559.0</v>
      </c>
      <c r="O5272" s="3">
        <v>1569.0</v>
      </c>
      <c r="P5272" s="3" t="s">
        <v>51840</v>
      </c>
      <c r="Q5272" s="13" t="s">
        <v>51841</v>
      </c>
      <c r="R5272" s="8" t="s">
        <v>51842</v>
      </c>
    </row>
    <row r="5273">
      <c r="A5273" s="10" t="s">
        <v>51843</v>
      </c>
      <c r="B5273" s="3" t="s">
        <v>51844</v>
      </c>
      <c r="C5273" s="4" t="s">
        <v>51845</v>
      </c>
      <c r="D5273" s="3" t="s">
        <v>51732</v>
      </c>
      <c r="E5273" s="6">
        <v>42709.90425925926</v>
      </c>
      <c r="F5273" s="3"/>
      <c r="G5273" s="3" t="s">
        <v>27</v>
      </c>
      <c r="H5273" s="3"/>
      <c r="I5273" s="3"/>
      <c r="J5273" s="3" t="s">
        <v>51846</v>
      </c>
      <c r="K5273" s="3"/>
      <c r="L5273" s="8" t="s">
        <v>36</v>
      </c>
      <c r="M5273" s="12" t="s">
        <v>51847</v>
      </c>
      <c r="N5273" s="3">
        <v>6.0</v>
      </c>
      <c r="O5273" s="3">
        <v>46.0</v>
      </c>
      <c r="P5273" s="3"/>
      <c r="Q5273" s="13" t="s">
        <v>51848</v>
      </c>
      <c r="R5273" s="8" t="s">
        <v>51849</v>
      </c>
    </row>
    <row r="5274">
      <c r="A5274" s="10" t="s">
        <v>51850</v>
      </c>
      <c r="B5274" s="3" t="s">
        <v>51851</v>
      </c>
      <c r="C5274" s="4" t="s">
        <v>6339</v>
      </c>
      <c r="D5274" s="3" t="s">
        <v>51732</v>
      </c>
      <c r="E5274" s="6">
        <v>42709.90425925926</v>
      </c>
      <c r="F5274" s="3"/>
      <c r="G5274" s="3" t="s">
        <v>27</v>
      </c>
      <c r="H5274" s="3"/>
      <c r="I5274" s="3"/>
      <c r="J5274" s="3" t="s">
        <v>51852</v>
      </c>
      <c r="K5274" s="3"/>
      <c r="L5274" s="8" t="s">
        <v>81</v>
      </c>
      <c r="M5274" s="12" t="s">
        <v>51853</v>
      </c>
      <c r="N5274" s="3">
        <v>733.0</v>
      </c>
      <c r="O5274" s="3">
        <v>595.0</v>
      </c>
      <c r="P5274" s="3" t="s">
        <v>9676</v>
      </c>
      <c r="Q5274" s="13" t="s">
        <v>51854</v>
      </c>
      <c r="R5274" s="8" t="s">
        <v>6348</v>
      </c>
    </row>
    <row r="5275">
      <c r="A5275" s="10" t="s">
        <v>51855</v>
      </c>
      <c r="B5275" s="3" t="s">
        <v>51856</v>
      </c>
      <c r="C5275" s="4" t="s">
        <v>51857</v>
      </c>
      <c r="D5275" s="3" t="s">
        <v>51732</v>
      </c>
      <c r="E5275" s="6">
        <v>42709.90425925926</v>
      </c>
      <c r="F5275" s="3"/>
      <c r="G5275" s="3" t="s">
        <v>27</v>
      </c>
      <c r="H5275" s="3"/>
      <c r="I5275" s="3"/>
      <c r="J5275" s="3" t="s">
        <v>51858</v>
      </c>
      <c r="K5275" s="3"/>
      <c r="L5275" s="8" t="s">
        <v>36</v>
      </c>
      <c r="M5275" s="12" t="s">
        <v>51859</v>
      </c>
      <c r="N5275" s="3">
        <v>80.0</v>
      </c>
      <c r="O5275" s="3">
        <v>9.0</v>
      </c>
      <c r="P5275" s="3" t="s">
        <v>51860</v>
      </c>
      <c r="Q5275" s="13" t="s">
        <v>51861</v>
      </c>
      <c r="R5275" s="8" t="s">
        <v>51862</v>
      </c>
    </row>
    <row r="5276">
      <c r="A5276" s="10" t="s">
        <v>51863</v>
      </c>
      <c r="B5276" s="3" t="s">
        <v>26282</v>
      </c>
      <c r="C5276" s="4" t="s">
        <v>51864</v>
      </c>
      <c r="D5276" s="3" t="s">
        <v>51732</v>
      </c>
      <c r="E5276" s="6">
        <v>42709.90425925926</v>
      </c>
      <c r="F5276" s="3"/>
      <c r="G5276" s="3" t="s">
        <v>27</v>
      </c>
      <c r="H5276" s="3"/>
      <c r="I5276" s="3"/>
      <c r="J5276" s="3" t="s">
        <v>26285</v>
      </c>
      <c r="K5276" s="3"/>
      <c r="L5276" s="8" t="s">
        <v>273</v>
      </c>
      <c r="M5276" s="12" t="s">
        <v>26286</v>
      </c>
      <c r="N5276" s="3">
        <v>843.0</v>
      </c>
      <c r="O5276" s="3">
        <v>491.0</v>
      </c>
      <c r="P5276" s="3" t="s">
        <v>26288</v>
      </c>
      <c r="Q5276" s="13" t="s">
        <v>51865</v>
      </c>
      <c r="R5276" s="8" t="s">
        <v>51866</v>
      </c>
    </row>
    <row r="5277">
      <c r="A5277" s="10" t="s">
        <v>51867</v>
      </c>
      <c r="B5277" s="3" t="s">
        <v>51868</v>
      </c>
      <c r="C5277" s="4" t="s">
        <v>51869</v>
      </c>
      <c r="D5277" s="3" t="s">
        <v>51732</v>
      </c>
      <c r="E5277" s="6">
        <v>42709.90425925926</v>
      </c>
      <c r="F5277" s="3"/>
      <c r="G5277" s="3" t="s">
        <v>27</v>
      </c>
      <c r="H5277" s="3"/>
      <c r="I5277" s="3"/>
      <c r="J5277" s="3" t="s">
        <v>51870</v>
      </c>
      <c r="K5277" s="3"/>
      <c r="L5277" s="8" t="s">
        <v>36</v>
      </c>
      <c r="M5277" s="12" t="s">
        <v>51871</v>
      </c>
      <c r="N5277" s="3">
        <v>13.0</v>
      </c>
      <c r="O5277" s="3">
        <v>110.0</v>
      </c>
      <c r="P5277" s="3"/>
      <c r="Q5277" s="13" t="s">
        <v>51872</v>
      </c>
      <c r="R5277" s="8" t="s">
        <v>51873</v>
      </c>
    </row>
    <row r="5278">
      <c r="A5278" s="10" t="s">
        <v>51874</v>
      </c>
      <c r="B5278" s="3" t="s">
        <v>51875</v>
      </c>
      <c r="C5278" s="4" t="s">
        <v>33044</v>
      </c>
      <c r="D5278" s="3" t="s">
        <v>51732</v>
      </c>
      <c r="E5278" s="6">
        <v>42709.90425925926</v>
      </c>
      <c r="F5278" s="3"/>
      <c r="G5278" s="3" t="s">
        <v>27</v>
      </c>
      <c r="H5278" s="3"/>
      <c r="I5278" s="3"/>
      <c r="J5278" s="3" t="s">
        <v>51876</v>
      </c>
      <c r="K5278" s="3"/>
      <c r="L5278" s="8" t="s">
        <v>36</v>
      </c>
      <c r="M5278" s="12" t="s">
        <v>51877</v>
      </c>
      <c r="N5278" s="3">
        <v>514.0</v>
      </c>
      <c r="O5278" s="3">
        <v>192.0</v>
      </c>
      <c r="P5278" s="3"/>
      <c r="Q5278" s="13" t="s">
        <v>51878</v>
      </c>
      <c r="R5278" s="8" t="s">
        <v>1036</v>
      </c>
    </row>
    <row r="5279">
      <c r="A5279" s="10" t="s">
        <v>51879</v>
      </c>
      <c r="B5279" s="3" t="s">
        <v>36569</v>
      </c>
      <c r="C5279" s="4" t="s">
        <v>51880</v>
      </c>
      <c r="D5279" s="3" t="s">
        <v>51732</v>
      </c>
      <c r="E5279" s="6">
        <v>42709.90425925926</v>
      </c>
      <c r="F5279" s="3"/>
      <c r="G5279" s="3" t="s">
        <v>27</v>
      </c>
      <c r="H5279" s="3" t="s">
        <v>8636</v>
      </c>
      <c r="I5279" s="3" t="s">
        <v>8637</v>
      </c>
      <c r="J5279" s="3" t="s">
        <v>36571</v>
      </c>
      <c r="K5279" s="3" t="s">
        <v>11935</v>
      </c>
      <c r="L5279" s="8" t="s">
        <v>81</v>
      </c>
      <c r="M5279" s="12" t="s">
        <v>36573</v>
      </c>
      <c r="N5279" s="3">
        <v>12.0</v>
      </c>
      <c r="O5279" s="3">
        <v>151.0</v>
      </c>
      <c r="P5279" s="3" t="s">
        <v>1685</v>
      </c>
      <c r="Q5279" s="13" t="s">
        <v>51881</v>
      </c>
      <c r="R5279" s="8" t="s">
        <v>8649</v>
      </c>
    </row>
    <row r="5280">
      <c r="A5280" s="10" t="s">
        <v>51882</v>
      </c>
      <c r="B5280" s="3" t="s">
        <v>26282</v>
      </c>
      <c r="C5280" s="4" t="s">
        <v>51883</v>
      </c>
      <c r="D5280" s="3" t="s">
        <v>51884</v>
      </c>
      <c r="E5280" s="6">
        <v>42709.90424768519</v>
      </c>
      <c r="F5280" s="3"/>
      <c r="G5280" s="3" t="s">
        <v>27</v>
      </c>
      <c r="H5280" s="3"/>
      <c r="I5280" s="3"/>
      <c r="J5280" s="3" t="s">
        <v>26285</v>
      </c>
      <c r="K5280" s="3"/>
      <c r="L5280" s="8" t="s">
        <v>273</v>
      </c>
      <c r="M5280" s="12" t="s">
        <v>26286</v>
      </c>
      <c r="N5280" s="3">
        <v>843.0</v>
      </c>
      <c r="O5280" s="3">
        <v>491.0</v>
      </c>
      <c r="P5280" s="3" t="s">
        <v>26288</v>
      </c>
      <c r="Q5280" s="13" t="s">
        <v>51885</v>
      </c>
      <c r="R5280" s="8" t="s">
        <v>51886</v>
      </c>
    </row>
    <row r="5281">
      <c r="A5281" s="10" t="s">
        <v>51887</v>
      </c>
      <c r="B5281" s="3" t="s">
        <v>51888</v>
      </c>
      <c r="C5281" s="4" t="s">
        <v>51889</v>
      </c>
      <c r="D5281" s="3" t="s">
        <v>51884</v>
      </c>
      <c r="E5281" s="6">
        <v>42709.90424768519</v>
      </c>
      <c r="F5281" s="3"/>
      <c r="G5281" s="3" t="s">
        <v>134</v>
      </c>
      <c r="H5281" s="3"/>
      <c r="I5281" s="3"/>
      <c r="J5281" s="3" t="s">
        <v>51890</v>
      </c>
      <c r="K5281" s="3"/>
      <c r="L5281" s="8" t="s">
        <v>81</v>
      </c>
      <c r="M5281" s="12" t="s">
        <v>51891</v>
      </c>
      <c r="N5281" s="3">
        <v>358.0</v>
      </c>
      <c r="O5281" s="3">
        <v>258.0</v>
      </c>
      <c r="P5281" s="3" t="s">
        <v>51892</v>
      </c>
      <c r="Q5281" s="13" t="s">
        <v>51893</v>
      </c>
      <c r="R5281" s="8" t="s">
        <v>51894</v>
      </c>
    </row>
    <row r="5282">
      <c r="A5282" s="10" t="s">
        <v>51895</v>
      </c>
      <c r="B5282" s="3" t="s">
        <v>51896</v>
      </c>
      <c r="C5282" s="4" t="s">
        <v>51897</v>
      </c>
      <c r="D5282" s="3" t="s">
        <v>51884</v>
      </c>
      <c r="E5282" s="6">
        <v>42709.90424768519</v>
      </c>
      <c r="F5282" s="3"/>
      <c r="G5282" s="3" t="s">
        <v>27</v>
      </c>
      <c r="H5282" s="3"/>
      <c r="I5282" s="3"/>
      <c r="J5282" s="3" t="s">
        <v>51898</v>
      </c>
      <c r="K5282" s="3"/>
      <c r="L5282" s="8" t="s">
        <v>29</v>
      </c>
      <c r="M5282" s="12" t="s">
        <v>51899</v>
      </c>
      <c r="N5282" s="3">
        <v>1651.0</v>
      </c>
      <c r="O5282" s="3">
        <v>135.0</v>
      </c>
      <c r="P5282" s="3" t="s">
        <v>4092</v>
      </c>
      <c r="Q5282" s="13" t="s">
        <v>51900</v>
      </c>
      <c r="R5282" s="8" t="s">
        <v>51901</v>
      </c>
    </row>
    <row r="5283">
      <c r="A5283" s="10" t="s">
        <v>51902</v>
      </c>
      <c r="B5283" s="3" t="s">
        <v>22705</v>
      </c>
      <c r="C5283" s="4" t="s">
        <v>51903</v>
      </c>
      <c r="D5283" s="3" t="s">
        <v>51884</v>
      </c>
      <c r="E5283" s="6">
        <v>42709.90424768519</v>
      </c>
      <c r="F5283" s="3"/>
      <c r="G5283" s="3" t="s">
        <v>27</v>
      </c>
      <c r="H5283" s="3"/>
      <c r="I5283" s="3"/>
      <c r="J5283" s="3" t="s">
        <v>22707</v>
      </c>
      <c r="K5283" s="3"/>
      <c r="L5283" s="8" t="s">
        <v>3488</v>
      </c>
      <c r="M5283" s="12" t="s">
        <v>22708</v>
      </c>
      <c r="N5283" s="3">
        <v>1583063.0</v>
      </c>
      <c r="O5283" s="3">
        <v>650.0</v>
      </c>
      <c r="P5283" s="3" t="s">
        <v>2981</v>
      </c>
      <c r="Q5283" s="13" t="s">
        <v>51904</v>
      </c>
      <c r="R5283" s="8" t="s">
        <v>51905</v>
      </c>
    </row>
    <row r="5284">
      <c r="A5284" s="10" t="s">
        <v>51906</v>
      </c>
      <c r="B5284" s="3" t="s">
        <v>51907</v>
      </c>
      <c r="C5284" s="4" t="s">
        <v>51908</v>
      </c>
      <c r="D5284" s="3" t="s">
        <v>51884</v>
      </c>
      <c r="E5284" s="6">
        <v>42709.90424768519</v>
      </c>
      <c r="F5284" s="3"/>
      <c r="G5284" s="3" t="s">
        <v>27</v>
      </c>
      <c r="H5284" s="3"/>
      <c r="I5284" s="3"/>
      <c r="J5284" s="3" t="s">
        <v>51909</v>
      </c>
      <c r="K5284" s="3"/>
      <c r="L5284" s="8" t="s">
        <v>81</v>
      </c>
      <c r="M5284" s="12" t="s">
        <v>51910</v>
      </c>
      <c r="N5284" s="3">
        <v>77.0</v>
      </c>
      <c r="O5284" s="3">
        <v>256.0</v>
      </c>
      <c r="P5284" s="3" t="s">
        <v>3238</v>
      </c>
      <c r="Q5284" s="13" t="s">
        <v>51911</v>
      </c>
      <c r="R5284" s="8" t="s">
        <v>51912</v>
      </c>
    </row>
    <row r="5285">
      <c r="A5285" s="10" t="s">
        <v>51913</v>
      </c>
      <c r="B5285" s="3" t="s">
        <v>51914</v>
      </c>
      <c r="C5285" s="4" t="s">
        <v>51915</v>
      </c>
      <c r="D5285" s="3" t="s">
        <v>51884</v>
      </c>
      <c r="E5285" s="6">
        <v>42709.90424768519</v>
      </c>
      <c r="F5285" s="3"/>
      <c r="G5285" s="3" t="s">
        <v>27</v>
      </c>
      <c r="H5285" s="3"/>
      <c r="I5285" s="3"/>
      <c r="J5285" s="3" t="s">
        <v>51916</v>
      </c>
      <c r="K5285" s="3"/>
      <c r="L5285" s="8" t="s">
        <v>81</v>
      </c>
      <c r="M5285" s="12" t="s">
        <v>51917</v>
      </c>
      <c r="N5285" s="3">
        <v>50.0</v>
      </c>
      <c r="O5285" s="3">
        <v>100.0</v>
      </c>
      <c r="P5285" s="3"/>
      <c r="Q5285" s="13" t="s">
        <v>51918</v>
      </c>
      <c r="R5285" s="8" t="s">
        <v>588</v>
      </c>
    </row>
    <row r="5286">
      <c r="A5286" s="10" t="s">
        <v>51919</v>
      </c>
      <c r="B5286" s="3" t="s">
        <v>51920</v>
      </c>
      <c r="C5286" s="4" t="s">
        <v>51921</v>
      </c>
      <c r="D5286" s="3" t="s">
        <v>51884</v>
      </c>
      <c r="E5286" s="6">
        <v>42709.90424768519</v>
      </c>
      <c r="F5286" s="3"/>
      <c r="G5286" s="3" t="s">
        <v>27</v>
      </c>
      <c r="H5286" s="3"/>
      <c r="I5286" s="3"/>
      <c r="J5286" s="3" t="s">
        <v>51922</v>
      </c>
      <c r="K5286" s="3"/>
      <c r="L5286" s="8" t="s">
        <v>380</v>
      </c>
      <c r="M5286" s="12" t="s">
        <v>51923</v>
      </c>
      <c r="N5286" s="3">
        <v>90419.0</v>
      </c>
      <c r="O5286" s="3">
        <v>4313.0</v>
      </c>
      <c r="P5286" s="3" t="s">
        <v>51924</v>
      </c>
      <c r="Q5286" s="13" t="s">
        <v>51925</v>
      </c>
      <c r="R5286" s="8" t="s">
        <v>51926</v>
      </c>
    </row>
    <row r="5287">
      <c r="A5287" s="10" t="s">
        <v>51927</v>
      </c>
      <c r="B5287" s="3" t="s">
        <v>51928</v>
      </c>
      <c r="C5287" s="4" t="s">
        <v>3639</v>
      </c>
      <c r="D5287" s="3" t="s">
        <v>51884</v>
      </c>
      <c r="E5287" s="6">
        <v>42709.90424768519</v>
      </c>
      <c r="F5287" s="3"/>
      <c r="G5287" s="3" t="s">
        <v>27</v>
      </c>
      <c r="H5287" s="3"/>
      <c r="I5287" s="3"/>
      <c r="J5287" s="3" t="s">
        <v>51929</v>
      </c>
      <c r="K5287" s="3"/>
      <c r="L5287" s="8" t="s">
        <v>36</v>
      </c>
      <c r="M5287" s="12" t="s">
        <v>51930</v>
      </c>
      <c r="N5287" s="3">
        <v>466.0</v>
      </c>
      <c r="O5287" s="3">
        <v>845.0</v>
      </c>
      <c r="P5287" s="3"/>
      <c r="Q5287" s="13" t="s">
        <v>51931</v>
      </c>
      <c r="R5287" s="8" t="s">
        <v>3652</v>
      </c>
    </row>
    <row r="5288">
      <c r="A5288" s="10" t="s">
        <v>51932</v>
      </c>
      <c r="B5288" s="3" t="s">
        <v>51933</v>
      </c>
      <c r="C5288" s="4" t="s">
        <v>48222</v>
      </c>
      <c r="D5288" s="3" t="s">
        <v>51884</v>
      </c>
      <c r="E5288" s="6">
        <v>42709.90424768519</v>
      </c>
      <c r="F5288" s="3"/>
      <c r="G5288" s="3" t="s">
        <v>27</v>
      </c>
      <c r="H5288" s="3"/>
      <c r="I5288" s="3"/>
      <c r="J5288" s="3" t="s">
        <v>51934</v>
      </c>
      <c r="K5288" s="3"/>
      <c r="L5288" s="8" t="s">
        <v>29</v>
      </c>
      <c r="M5288" s="12" t="s">
        <v>51935</v>
      </c>
      <c r="N5288" s="3">
        <v>134.0</v>
      </c>
      <c r="O5288" s="3">
        <v>448.0</v>
      </c>
      <c r="P5288" s="3" t="s">
        <v>5462</v>
      </c>
      <c r="Q5288" s="13" t="s">
        <v>51936</v>
      </c>
      <c r="R5288" s="8" t="s">
        <v>48224</v>
      </c>
    </row>
    <row r="5289">
      <c r="A5289" s="10" t="s">
        <v>51937</v>
      </c>
      <c r="B5289" s="3" t="s">
        <v>51938</v>
      </c>
      <c r="C5289" s="4" t="s">
        <v>51939</v>
      </c>
      <c r="D5289" s="3" t="s">
        <v>51884</v>
      </c>
      <c r="E5289" s="6">
        <v>42709.90424768519</v>
      </c>
      <c r="F5289" s="3"/>
      <c r="G5289" s="3" t="s">
        <v>27</v>
      </c>
      <c r="H5289" s="3"/>
      <c r="I5289" s="3"/>
      <c r="J5289" s="3" t="s">
        <v>51940</v>
      </c>
      <c r="K5289" s="3"/>
      <c r="L5289" s="8" t="s">
        <v>29</v>
      </c>
      <c r="M5289" s="12" t="s">
        <v>51941</v>
      </c>
      <c r="N5289" s="3">
        <v>145.0</v>
      </c>
      <c r="O5289" s="3">
        <v>325.0</v>
      </c>
      <c r="P5289" s="3"/>
      <c r="Q5289" s="13" t="s">
        <v>51942</v>
      </c>
      <c r="R5289" s="8" t="s">
        <v>51943</v>
      </c>
    </row>
    <row r="5290">
      <c r="A5290" s="10" t="s">
        <v>51944</v>
      </c>
      <c r="B5290" s="3" t="s">
        <v>26282</v>
      </c>
      <c r="C5290" s="4" t="s">
        <v>51945</v>
      </c>
      <c r="D5290" s="3" t="s">
        <v>51884</v>
      </c>
      <c r="E5290" s="6">
        <v>42709.90424768519</v>
      </c>
      <c r="F5290" s="3"/>
      <c r="G5290" s="3" t="s">
        <v>27</v>
      </c>
      <c r="H5290" s="3"/>
      <c r="I5290" s="3"/>
      <c r="J5290" s="3" t="s">
        <v>26285</v>
      </c>
      <c r="K5290" s="3"/>
      <c r="L5290" s="8" t="s">
        <v>273</v>
      </c>
      <c r="M5290" s="12" t="s">
        <v>26286</v>
      </c>
      <c r="N5290" s="3">
        <v>843.0</v>
      </c>
      <c r="O5290" s="3">
        <v>491.0</v>
      </c>
      <c r="P5290" s="3" t="s">
        <v>26288</v>
      </c>
      <c r="Q5290" s="13" t="s">
        <v>51946</v>
      </c>
      <c r="R5290" s="8" t="s">
        <v>51947</v>
      </c>
    </row>
    <row r="5291">
      <c r="A5291" s="10" t="s">
        <v>51948</v>
      </c>
      <c r="B5291" s="3" t="s">
        <v>44314</v>
      </c>
      <c r="C5291" s="4" t="s">
        <v>27332</v>
      </c>
      <c r="D5291" s="3" t="s">
        <v>51884</v>
      </c>
      <c r="E5291" s="6">
        <v>42709.90424768519</v>
      </c>
      <c r="F5291" s="3"/>
      <c r="G5291" s="3" t="s">
        <v>8960</v>
      </c>
      <c r="H5291" s="3"/>
      <c r="I5291" s="3"/>
      <c r="J5291" s="3" t="s">
        <v>44315</v>
      </c>
      <c r="K5291" s="3"/>
      <c r="L5291" s="8" t="s">
        <v>36</v>
      </c>
      <c r="M5291" s="12" t="s">
        <v>44316</v>
      </c>
      <c r="N5291" s="3">
        <v>5308.0</v>
      </c>
      <c r="O5291" s="3">
        <v>3908.0</v>
      </c>
      <c r="P5291" s="3" t="s">
        <v>44317</v>
      </c>
      <c r="Q5291" s="13" t="s">
        <v>51949</v>
      </c>
      <c r="R5291" s="8" t="s">
        <v>27338</v>
      </c>
    </row>
    <row r="5292">
      <c r="A5292" s="10" t="s">
        <v>51950</v>
      </c>
      <c r="B5292" s="3" t="s">
        <v>51951</v>
      </c>
      <c r="C5292" s="4" t="s">
        <v>51952</v>
      </c>
      <c r="D5292" s="3" t="s">
        <v>51884</v>
      </c>
      <c r="E5292" s="6">
        <v>42709.90424768519</v>
      </c>
      <c r="F5292" s="3"/>
      <c r="G5292" s="3" t="s">
        <v>27</v>
      </c>
      <c r="H5292" s="3" t="s">
        <v>51953</v>
      </c>
      <c r="I5292" s="3" t="s">
        <v>51954</v>
      </c>
      <c r="J5292" s="3" t="s">
        <v>51955</v>
      </c>
      <c r="K5292" s="3" t="s">
        <v>51956</v>
      </c>
      <c r="L5292" s="8" t="s">
        <v>611</v>
      </c>
      <c r="M5292" s="12" t="s">
        <v>51957</v>
      </c>
      <c r="N5292" s="3">
        <v>75.0</v>
      </c>
      <c r="O5292" s="3">
        <v>484.0</v>
      </c>
      <c r="P5292" s="3" t="s">
        <v>51958</v>
      </c>
      <c r="Q5292" s="13" t="s">
        <v>51959</v>
      </c>
      <c r="R5292" s="8" t="s">
        <v>51960</v>
      </c>
    </row>
    <row r="5293">
      <c r="A5293" s="10" t="s">
        <v>51961</v>
      </c>
      <c r="B5293" s="3" t="s">
        <v>29574</v>
      </c>
      <c r="C5293" s="4" t="s">
        <v>51962</v>
      </c>
      <c r="D5293" s="3" t="s">
        <v>51884</v>
      </c>
      <c r="E5293" s="6">
        <v>42709.90424768519</v>
      </c>
      <c r="F5293" s="3"/>
      <c r="G5293" s="3" t="s">
        <v>27</v>
      </c>
      <c r="H5293" s="3"/>
      <c r="I5293" s="3"/>
      <c r="J5293" s="3" t="s">
        <v>29578</v>
      </c>
      <c r="K5293" s="3"/>
      <c r="L5293" s="8" t="s">
        <v>36</v>
      </c>
      <c r="M5293" s="12" t="s">
        <v>29582</v>
      </c>
      <c r="N5293" s="3">
        <v>3305.0</v>
      </c>
      <c r="O5293" s="3">
        <v>3111.0</v>
      </c>
      <c r="P5293" s="3" t="s">
        <v>29587</v>
      </c>
      <c r="Q5293" s="13" t="s">
        <v>51963</v>
      </c>
      <c r="R5293" s="8" t="s">
        <v>51964</v>
      </c>
    </row>
    <row r="5294">
      <c r="A5294" s="10" t="s">
        <v>51965</v>
      </c>
      <c r="B5294" s="3" t="s">
        <v>50137</v>
      </c>
      <c r="C5294" s="4" t="s">
        <v>51966</v>
      </c>
      <c r="D5294" s="3" t="s">
        <v>51884</v>
      </c>
      <c r="E5294" s="6">
        <v>42709.90424768519</v>
      </c>
      <c r="F5294" s="3"/>
      <c r="G5294" s="3" t="s">
        <v>27</v>
      </c>
      <c r="H5294" s="3"/>
      <c r="I5294" s="3"/>
      <c r="J5294" s="3" t="s">
        <v>50139</v>
      </c>
      <c r="K5294" s="3"/>
      <c r="L5294" s="8" t="s">
        <v>36</v>
      </c>
      <c r="M5294" s="12" t="s">
        <v>50140</v>
      </c>
      <c r="N5294" s="3">
        <v>378.0</v>
      </c>
      <c r="O5294" s="3">
        <v>335.0</v>
      </c>
      <c r="P5294" s="3"/>
      <c r="Q5294" s="13" t="s">
        <v>51967</v>
      </c>
      <c r="R5294" s="8" t="s">
        <v>51968</v>
      </c>
    </row>
    <row r="5295">
      <c r="A5295" s="10" t="s">
        <v>51969</v>
      </c>
      <c r="B5295" s="3" t="s">
        <v>584</v>
      </c>
      <c r="C5295" s="4" t="s">
        <v>5809</v>
      </c>
      <c r="D5295" s="3" t="s">
        <v>51884</v>
      </c>
      <c r="E5295" s="6">
        <v>42709.90424768519</v>
      </c>
      <c r="F5295" s="3"/>
      <c r="G5295" s="3" t="s">
        <v>27</v>
      </c>
      <c r="H5295" s="3"/>
      <c r="I5295" s="3"/>
      <c r="J5295" s="3" t="s">
        <v>592</v>
      </c>
      <c r="K5295" s="3"/>
      <c r="L5295" s="8" t="s">
        <v>81</v>
      </c>
      <c r="M5295" s="12" t="s">
        <v>596</v>
      </c>
      <c r="N5295" s="3">
        <v>262.0</v>
      </c>
      <c r="O5295" s="3">
        <v>107.0</v>
      </c>
      <c r="P5295" s="3"/>
      <c r="Q5295" s="13" t="s">
        <v>51970</v>
      </c>
      <c r="R5295" s="8" t="s">
        <v>5825</v>
      </c>
    </row>
    <row r="5296">
      <c r="A5296" s="10" t="s">
        <v>51971</v>
      </c>
      <c r="B5296" s="3" t="s">
        <v>4033</v>
      </c>
      <c r="C5296" s="4" t="s">
        <v>51972</v>
      </c>
      <c r="D5296" s="3" t="s">
        <v>51884</v>
      </c>
      <c r="E5296" s="6">
        <v>42709.90424768519</v>
      </c>
      <c r="F5296" s="3"/>
      <c r="G5296" s="3" t="s">
        <v>27</v>
      </c>
      <c r="H5296" s="3"/>
      <c r="I5296" s="3"/>
      <c r="J5296" s="3" t="s">
        <v>4037</v>
      </c>
      <c r="K5296" s="3"/>
      <c r="L5296" s="8" t="s">
        <v>29</v>
      </c>
      <c r="M5296" s="12" t="s">
        <v>4039</v>
      </c>
      <c r="N5296" s="3">
        <v>110.0</v>
      </c>
      <c r="O5296" s="3">
        <v>158.0</v>
      </c>
      <c r="P5296" s="3" t="s">
        <v>4040</v>
      </c>
      <c r="Q5296" s="13" t="s">
        <v>51973</v>
      </c>
      <c r="R5296" s="8" t="s">
        <v>51974</v>
      </c>
    </row>
    <row r="5297">
      <c r="A5297" s="10" t="s">
        <v>51975</v>
      </c>
      <c r="B5297" s="3" t="s">
        <v>51976</v>
      </c>
      <c r="C5297" s="4" t="s">
        <v>3468</v>
      </c>
      <c r="D5297" s="3" t="s">
        <v>51884</v>
      </c>
      <c r="E5297" s="6">
        <v>42709.90424768519</v>
      </c>
      <c r="F5297" s="3"/>
      <c r="G5297" s="3" t="s">
        <v>27</v>
      </c>
      <c r="H5297" s="3"/>
      <c r="I5297" s="3"/>
      <c r="J5297" s="3" t="s">
        <v>51977</v>
      </c>
      <c r="K5297" s="3"/>
      <c r="L5297" s="8" t="s">
        <v>29</v>
      </c>
      <c r="M5297" s="12" t="s">
        <v>51978</v>
      </c>
      <c r="N5297" s="3">
        <v>416.0</v>
      </c>
      <c r="O5297" s="3">
        <v>213.0</v>
      </c>
      <c r="P5297" s="3"/>
      <c r="Q5297" s="13" t="s">
        <v>51979</v>
      </c>
      <c r="R5297" s="8" t="s">
        <v>3477</v>
      </c>
    </row>
    <row r="5298">
      <c r="A5298" s="10" t="s">
        <v>51980</v>
      </c>
      <c r="B5298" s="3" t="s">
        <v>51981</v>
      </c>
      <c r="C5298" s="4" t="s">
        <v>51982</v>
      </c>
      <c r="D5298" s="3" t="s">
        <v>51884</v>
      </c>
      <c r="E5298" s="6">
        <v>42709.90424768519</v>
      </c>
      <c r="F5298" s="3"/>
      <c r="G5298" s="3" t="s">
        <v>27</v>
      </c>
      <c r="H5298" s="3"/>
      <c r="I5298" s="3"/>
      <c r="J5298" s="3" t="s">
        <v>51983</v>
      </c>
      <c r="K5298" s="3"/>
      <c r="L5298" s="8" t="s">
        <v>81</v>
      </c>
      <c r="M5298" s="12" t="s">
        <v>51984</v>
      </c>
      <c r="N5298" s="3">
        <v>2791.0</v>
      </c>
      <c r="O5298" s="3">
        <v>2540.0</v>
      </c>
      <c r="P5298" s="3" t="s">
        <v>4040</v>
      </c>
      <c r="Q5298" s="13" t="s">
        <v>51985</v>
      </c>
      <c r="R5298" s="8" t="s">
        <v>51986</v>
      </c>
    </row>
    <row r="5299">
      <c r="A5299" s="10" t="s">
        <v>51987</v>
      </c>
      <c r="B5299" s="3" t="s">
        <v>51988</v>
      </c>
      <c r="C5299" s="4" t="s">
        <v>51989</v>
      </c>
      <c r="D5299" s="3" t="s">
        <v>51884</v>
      </c>
      <c r="E5299" s="6">
        <v>42709.90424768519</v>
      </c>
      <c r="F5299" s="3"/>
      <c r="G5299" s="3" t="s">
        <v>27</v>
      </c>
      <c r="H5299" s="3"/>
      <c r="I5299" s="3"/>
      <c r="J5299" s="3" t="s">
        <v>51990</v>
      </c>
      <c r="K5299" s="3"/>
      <c r="L5299" s="8" t="s">
        <v>29</v>
      </c>
      <c r="M5299" s="12" t="s">
        <v>51991</v>
      </c>
      <c r="N5299" s="3">
        <v>490.0</v>
      </c>
      <c r="O5299" s="3">
        <v>1470.0</v>
      </c>
      <c r="P5299" s="3" t="s">
        <v>10186</v>
      </c>
      <c r="Q5299" s="13" t="s">
        <v>51992</v>
      </c>
      <c r="R5299" s="8" t="s">
        <v>27231</v>
      </c>
    </row>
    <row r="5300">
      <c r="A5300" s="10" t="s">
        <v>51993</v>
      </c>
      <c r="B5300" s="3" t="s">
        <v>51994</v>
      </c>
      <c r="C5300" s="4" t="s">
        <v>51995</v>
      </c>
      <c r="D5300" s="3" t="s">
        <v>51884</v>
      </c>
      <c r="E5300" s="6">
        <v>42709.90424768519</v>
      </c>
      <c r="F5300" s="3"/>
      <c r="G5300" s="3" t="s">
        <v>27</v>
      </c>
      <c r="H5300" s="3" t="s">
        <v>51996</v>
      </c>
      <c r="I5300" s="3" t="s">
        <v>51997</v>
      </c>
      <c r="J5300" s="3" t="s">
        <v>51998</v>
      </c>
      <c r="K5300" s="3"/>
      <c r="L5300" s="8" t="s">
        <v>611</v>
      </c>
      <c r="M5300" s="12" t="s">
        <v>51999</v>
      </c>
      <c r="N5300" s="3">
        <v>1643.0</v>
      </c>
      <c r="O5300" s="3">
        <v>2257.0</v>
      </c>
      <c r="P5300" s="3" t="s">
        <v>52000</v>
      </c>
      <c r="Q5300" s="13" t="s">
        <v>52001</v>
      </c>
      <c r="R5300" s="8" t="s">
        <v>52002</v>
      </c>
    </row>
    <row r="5301">
      <c r="A5301" s="10" t="s">
        <v>52003</v>
      </c>
      <c r="B5301" s="3" t="s">
        <v>52004</v>
      </c>
      <c r="C5301" s="4" t="s">
        <v>22683</v>
      </c>
      <c r="D5301" s="3" t="s">
        <v>51884</v>
      </c>
      <c r="E5301" s="6">
        <v>42709.90424768519</v>
      </c>
      <c r="F5301" s="3"/>
      <c r="G5301" s="3" t="s">
        <v>27</v>
      </c>
      <c r="H5301" s="3"/>
      <c r="I5301" s="3"/>
      <c r="J5301" s="3" t="s">
        <v>52005</v>
      </c>
      <c r="K5301" s="3"/>
      <c r="L5301" s="8" t="s">
        <v>29</v>
      </c>
      <c r="M5301" s="12" t="s">
        <v>52006</v>
      </c>
      <c r="N5301" s="3">
        <v>124.0</v>
      </c>
      <c r="O5301" s="3">
        <v>212.0</v>
      </c>
      <c r="P5301" s="3" t="s">
        <v>52007</v>
      </c>
      <c r="Q5301" s="13" t="s">
        <v>52008</v>
      </c>
      <c r="R5301" s="8" t="s">
        <v>22694</v>
      </c>
    </row>
    <row r="5302">
      <c r="A5302" s="10" t="s">
        <v>52009</v>
      </c>
      <c r="B5302" s="3" t="s">
        <v>49828</v>
      </c>
      <c r="C5302" s="4" t="s">
        <v>16457</v>
      </c>
      <c r="D5302" s="3" t="s">
        <v>52010</v>
      </c>
      <c r="E5302" s="6">
        <v>42709.904236111106</v>
      </c>
      <c r="F5302" s="3"/>
      <c r="G5302" s="3" t="s">
        <v>27</v>
      </c>
      <c r="H5302" s="3"/>
      <c r="I5302" s="3"/>
      <c r="J5302" s="3" t="s">
        <v>49829</v>
      </c>
      <c r="K5302" s="3"/>
      <c r="L5302" s="8" t="s">
        <v>29</v>
      </c>
      <c r="M5302" s="12" t="s">
        <v>49830</v>
      </c>
      <c r="N5302" s="3">
        <v>11099.0</v>
      </c>
      <c r="O5302" s="3">
        <v>9640.0</v>
      </c>
      <c r="P5302" s="3" t="s">
        <v>126</v>
      </c>
      <c r="Q5302" s="13" t="s">
        <v>52011</v>
      </c>
      <c r="R5302" s="8" t="s">
        <v>16466</v>
      </c>
    </row>
    <row r="5303">
      <c r="A5303" s="10" t="s">
        <v>52012</v>
      </c>
      <c r="B5303" s="3" t="s">
        <v>20219</v>
      </c>
      <c r="C5303" s="4" t="s">
        <v>52013</v>
      </c>
      <c r="D5303" s="3" t="s">
        <v>52010</v>
      </c>
      <c r="E5303" s="6">
        <v>42709.904236111106</v>
      </c>
      <c r="F5303" s="3"/>
      <c r="G5303" s="3" t="s">
        <v>134</v>
      </c>
      <c r="H5303" s="3"/>
      <c r="I5303" s="3"/>
      <c r="J5303" s="3" t="s">
        <v>20223</v>
      </c>
      <c r="K5303" s="3"/>
      <c r="L5303" s="8" t="s">
        <v>139</v>
      </c>
      <c r="M5303" s="12" t="s">
        <v>20225</v>
      </c>
      <c r="N5303" s="3">
        <v>4627.0</v>
      </c>
      <c r="O5303" s="3">
        <v>4996.0</v>
      </c>
      <c r="P5303" s="3" t="s">
        <v>5639</v>
      </c>
      <c r="Q5303" s="13" t="s">
        <v>52014</v>
      </c>
      <c r="R5303" s="8" t="s">
        <v>52015</v>
      </c>
    </row>
    <row r="5304">
      <c r="A5304" s="10" t="s">
        <v>52016</v>
      </c>
      <c r="B5304" s="3" t="s">
        <v>52017</v>
      </c>
      <c r="C5304" s="4" t="s">
        <v>726</v>
      </c>
      <c r="D5304" s="3" t="s">
        <v>52010</v>
      </c>
      <c r="E5304" s="6">
        <v>42709.904236111106</v>
      </c>
      <c r="F5304" s="3"/>
      <c r="G5304" s="3" t="s">
        <v>27</v>
      </c>
      <c r="H5304" s="3"/>
      <c r="I5304" s="3"/>
      <c r="J5304" s="3" t="s">
        <v>52018</v>
      </c>
      <c r="K5304" s="3"/>
      <c r="L5304" s="8" t="s">
        <v>81</v>
      </c>
      <c r="M5304" s="12" t="s">
        <v>52019</v>
      </c>
      <c r="N5304" s="3">
        <v>317.0</v>
      </c>
      <c r="O5304" s="3">
        <v>741.0</v>
      </c>
      <c r="P5304" s="3" t="s">
        <v>13889</v>
      </c>
      <c r="Q5304" s="13" t="s">
        <v>52020</v>
      </c>
      <c r="R5304" s="8" t="s">
        <v>733</v>
      </c>
    </row>
    <row r="5305">
      <c r="A5305" s="10" t="s">
        <v>14751</v>
      </c>
      <c r="B5305" s="3" t="s">
        <v>14749</v>
      </c>
      <c r="C5305" s="4" t="s">
        <v>52021</v>
      </c>
      <c r="D5305" s="3" t="s">
        <v>52010</v>
      </c>
      <c r="E5305" s="6">
        <v>42709.904236111106</v>
      </c>
      <c r="F5305" s="3"/>
      <c r="G5305" s="3" t="s">
        <v>27</v>
      </c>
      <c r="H5305" s="3" t="s">
        <v>52022</v>
      </c>
      <c r="I5305" s="3" t="s">
        <v>52023</v>
      </c>
      <c r="J5305" s="3" t="s">
        <v>14747</v>
      </c>
      <c r="K5305" s="3" t="s">
        <v>52024</v>
      </c>
      <c r="L5305" s="8" t="s">
        <v>36</v>
      </c>
      <c r="M5305" s="12" t="s">
        <v>52025</v>
      </c>
      <c r="N5305" s="3">
        <v>3361.0</v>
      </c>
      <c r="O5305" s="3">
        <v>4059.0</v>
      </c>
      <c r="P5305" s="3" t="s">
        <v>549</v>
      </c>
      <c r="Q5305" s="13" t="s">
        <v>52026</v>
      </c>
      <c r="R5305" s="8" t="s">
        <v>52027</v>
      </c>
    </row>
    <row r="5306">
      <c r="A5306" s="10" t="s">
        <v>52028</v>
      </c>
      <c r="B5306" s="3" t="s">
        <v>15289</v>
      </c>
      <c r="C5306" s="4" t="s">
        <v>24896</v>
      </c>
      <c r="D5306" s="3" t="s">
        <v>52010</v>
      </c>
      <c r="E5306" s="6">
        <v>42709.904236111106</v>
      </c>
      <c r="F5306" s="3"/>
      <c r="G5306" s="3" t="s">
        <v>27</v>
      </c>
      <c r="H5306" s="3"/>
      <c r="I5306" s="3"/>
      <c r="J5306" s="3" t="s">
        <v>15292</v>
      </c>
      <c r="K5306" s="3"/>
      <c r="L5306" s="8" t="s">
        <v>29</v>
      </c>
      <c r="M5306" s="12" t="s">
        <v>15294</v>
      </c>
      <c r="N5306" s="3">
        <v>252.0</v>
      </c>
      <c r="O5306" s="3">
        <v>113.0</v>
      </c>
      <c r="P5306" s="3" t="s">
        <v>464</v>
      </c>
      <c r="Q5306" s="13" t="s">
        <v>52029</v>
      </c>
      <c r="R5306" s="8" t="s">
        <v>24906</v>
      </c>
    </row>
    <row r="5307">
      <c r="A5307" s="10" t="s">
        <v>52030</v>
      </c>
      <c r="B5307" s="3" t="s">
        <v>46596</v>
      </c>
      <c r="C5307" s="4" t="s">
        <v>7373</v>
      </c>
      <c r="D5307" s="3" t="s">
        <v>52010</v>
      </c>
      <c r="E5307" s="6">
        <v>42709.904236111106</v>
      </c>
      <c r="F5307" s="3"/>
      <c r="G5307" s="3" t="s">
        <v>27</v>
      </c>
      <c r="H5307" s="3"/>
      <c r="I5307" s="3"/>
      <c r="J5307" s="3" t="s">
        <v>46597</v>
      </c>
      <c r="K5307" s="3"/>
      <c r="L5307" s="8" t="s">
        <v>81</v>
      </c>
      <c r="M5307" s="12" t="s">
        <v>517</v>
      </c>
      <c r="N5307" s="3">
        <v>135.0</v>
      </c>
      <c r="O5307" s="3">
        <v>313.0</v>
      </c>
      <c r="P5307" s="3" t="s">
        <v>46598</v>
      </c>
      <c r="Q5307" s="13" t="s">
        <v>52031</v>
      </c>
      <c r="R5307" s="8" t="s">
        <v>2467</v>
      </c>
    </row>
    <row r="5308">
      <c r="A5308" s="10" t="s">
        <v>52032</v>
      </c>
      <c r="B5308" s="3" t="s">
        <v>52033</v>
      </c>
      <c r="C5308" s="4" t="s">
        <v>11834</v>
      </c>
      <c r="D5308" s="3" t="s">
        <v>52010</v>
      </c>
      <c r="E5308" s="6">
        <v>42709.904236111106</v>
      </c>
      <c r="F5308" s="3"/>
      <c r="G5308" s="3" t="s">
        <v>27</v>
      </c>
      <c r="H5308" s="3"/>
      <c r="I5308" s="3"/>
      <c r="J5308" s="3" t="s">
        <v>52034</v>
      </c>
      <c r="K5308" s="3"/>
      <c r="L5308" s="8" t="s">
        <v>611</v>
      </c>
      <c r="M5308" s="12" t="s">
        <v>52035</v>
      </c>
      <c r="N5308" s="3">
        <v>6988.0</v>
      </c>
      <c r="O5308" s="3">
        <v>2100.0</v>
      </c>
      <c r="P5308" s="3" t="s">
        <v>3238</v>
      </c>
      <c r="Q5308" s="13" t="s">
        <v>52036</v>
      </c>
      <c r="R5308" s="8" t="s">
        <v>11841</v>
      </c>
    </row>
    <row r="5309">
      <c r="A5309" s="10" t="s">
        <v>52037</v>
      </c>
      <c r="B5309" s="3" t="s">
        <v>52038</v>
      </c>
      <c r="C5309" s="4" t="s">
        <v>52039</v>
      </c>
      <c r="D5309" s="3" t="s">
        <v>52010</v>
      </c>
      <c r="E5309" s="6">
        <v>42709.904236111106</v>
      </c>
      <c r="F5309" s="3"/>
      <c r="G5309" s="3" t="s">
        <v>27</v>
      </c>
      <c r="H5309" s="3"/>
      <c r="I5309" s="3"/>
      <c r="J5309" s="3" t="s">
        <v>52040</v>
      </c>
      <c r="K5309" s="3"/>
      <c r="L5309" s="8" t="s">
        <v>36</v>
      </c>
      <c r="M5309" s="12" t="s">
        <v>52041</v>
      </c>
      <c r="N5309" s="3">
        <v>1988.0</v>
      </c>
      <c r="O5309" s="3">
        <v>969.0</v>
      </c>
      <c r="P5309" s="3" t="s">
        <v>52042</v>
      </c>
      <c r="Q5309" s="13" t="s">
        <v>52043</v>
      </c>
      <c r="R5309" s="8" t="s">
        <v>52044</v>
      </c>
    </row>
    <row r="5310">
      <c r="A5310" s="10" t="s">
        <v>52045</v>
      </c>
      <c r="B5310" s="3" t="s">
        <v>52046</v>
      </c>
      <c r="C5310" s="4" t="s">
        <v>2396</v>
      </c>
      <c r="D5310" s="3" t="s">
        <v>52010</v>
      </c>
      <c r="E5310" s="6">
        <v>42709.904236111106</v>
      </c>
      <c r="F5310" s="3"/>
      <c r="G5310" s="3" t="s">
        <v>27</v>
      </c>
      <c r="H5310" s="3"/>
      <c r="I5310" s="3"/>
      <c r="J5310" s="3" t="s">
        <v>52047</v>
      </c>
      <c r="K5310" s="3"/>
      <c r="L5310" s="8" t="s">
        <v>81</v>
      </c>
      <c r="M5310" s="12" t="s">
        <v>52048</v>
      </c>
      <c r="N5310" s="3">
        <v>1023.0</v>
      </c>
      <c r="O5310" s="3">
        <v>804.0</v>
      </c>
      <c r="P5310" s="3"/>
      <c r="Q5310" s="13" t="s">
        <v>52049</v>
      </c>
      <c r="R5310" s="8" t="s">
        <v>2403</v>
      </c>
    </row>
    <row r="5311">
      <c r="A5311" s="10" t="s">
        <v>52050</v>
      </c>
      <c r="B5311" s="3" t="s">
        <v>52051</v>
      </c>
      <c r="C5311" s="4" t="s">
        <v>417</v>
      </c>
      <c r="D5311" s="3" t="s">
        <v>52010</v>
      </c>
      <c r="E5311" s="6">
        <v>42709.904236111106</v>
      </c>
      <c r="F5311" s="3"/>
      <c r="G5311" s="3" t="s">
        <v>27</v>
      </c>
      <c r="H5311" s="3"/>
      <c r="I5311" s="3"/>
      <c r="J5311" s="3" t="s">
        <v>52052</v>
      </c>
      <c r="K5311" s="3"/>
      <c r="L5311" s="8" t="s">
        <v>36</v>
      </c>
      <c r="M5311" s="12" t="s">
        <v>52053</v>
      </c>
      <c r="N5311" s="3">
        <v>75.0</v>
      </c>
      <c r="O5311" s="3">
        <v>390.0</v>
      </c>
      <c r="P5311" s="3"/>
      <c r="Q5311" s="13" t="s">
        <v>52054</v>
      </c>
      <c r="R5311" s="8" t="s">
        <v>425</v>
      </c>
    </row>
    <row r="5312">
      <c r="A5312" s="10" t="s">
        <v>52055</v>
      </c>
      <c r="B5312" s="3" t="s">
        <v>18794</v>
      </c>
      <c r="C5312" s="4" t="s">
        <v>52056</v>
      </c>
      <c r="D5312" s="3" t="s">
        <v>52010</v>
      </c>
      <c r="E5312" s="6">
        <v>42709.904236111106</v>
      </c>
      <c r="F5312" s="3"/>
      <c r="G5312" s="3" t="s">
        <v>27</v>
      </c>
      <c r="H5312" s="3"/>
      <c r="I5312" s="3"/>
      <c r="J5312" s="3" t="s">
        <v>18799</v>
      </c>
      <c r="K5312" s="3"/>
      <c r="L5312" s="8" t="s">
        <v>36</v>
      </c>
      <c r="M5312" s="12" t="s">
        <v>18801</v>
      </c>
      <c r="N5312" s="3">
        <v>866.0</v>
      </c>
      <c r="O5312" s="3">
        <v>614.0</v>
      </c>
      <c r="P5312" s="3"/>
      <c r="Q5312" s="13" t="s">
        <v>52057</v>
      </c>
      <c r="R5312" s="8" t="s">
        <v>52058</v>
      </c>
    </row>
    <row r="5313">
      <c r="A5313" s="10" t="s">
        <v>52059</v>
      </c>
      <c r="B5313" s="3" t="s">
        <v>52060</v>
      </c>
      <c r="C5313" s="4" t="s">
        <v>52061</v>
      </c>
      <c r="D5313" s="3" t="s">
        <v>52010</v>
      </c>
      <c r="E5313" s="6">
        <v>42709.904236111106</v>
      </c>
      <c r="F5313" s="3"/>
      <c r="G5313" s="3" t="s">
        <v>27</v>
      </c>
      <c r="H5313" s="3"/>
      <c r="I5313" s="3"/>
      <c r="J5313" s="3" t="s">
        <v>52062</v>
      </c>
      <c r="K5313" s="3"/>
      <c r="L5313" s="8" t="s">
        <v>81</v>
      </c>
      <c r="M5313" s="12" t="s">
        <v>52063</v>
      </c>
      <c r="N5313" s="3">
        <v>737.0</v>
      </c>
      <c r="O5313" s="3">
        <v>528.0</v>
      </c>
      <c r="P5313" s="3" t="s">
        <v>52064</v>
      </c>
      <c r="Q5313" s="13" t="s">
        <v>52065</v>
      </c>
      <c r="R5313" s="8" t="s">
        <v>52066</v>
      </c>
    </row>
    <row r="5314">
      <c r="A5314" s="10" t="s">
        <v>52067</v>
      </c>
      <c r="B5314" s="3" t="s">
        <v>52068</v>
      </c>
      <c r="C5314" s="4" t="s">
        <v>52069</v>
      </c>
      <c r="D5314" s="3" t="s">
        <v>52010</v>
      </c>
      <c r="E5314" s="6">
        <v>42709.904236111106</v>
      </c>
      <c r="F5314" s="3"/>
      <c r="G5314" s="3" t="s">
        <v>27</v>
      </c>
      <c r="H5314" s="3"/>
      <c r="I5314" s="3"/>
      <c r="J5314" s="3" t="s">
        <v>52070</v>
      </c>
      <c r="K5314" s="3"/>
      <c r="L5314" s="8" t="s">
        <v>36</v>
      </c>
      <c r="M5314" s="12" t="s">
        <v>52071</v>
      </c>
      <c r="N5314" s="3">
        <v>355.0</v>
      </c>
      <c r="O5314" s="3">
        <v>1002.0</v>
      </c>
      <c r="P5314" s="3" t="s">
        <v>5462</v>
      </c>
      <c r="Q5314" s="13" t="s">
        <v>52072</v>
      </c>
      <c r="R5314" s="8" t="s">
        <v>52073</v>
      </c>
    </row>
    <row r="5315">
      <c r="A5315" s="10" t="s">
        <v>52074</v>
      </c>
      <c r="B5315" s="3" t="s">
        <v>52075</v>
      </c>
      <c r="C5315" s="4" t="s">
        <v>52076</v>
      </c>
      <c r="D5315" s="3" t="s">
        <v>52010</v>
      </c>
      <c r="E5315" s="6">
        <v>42709.904236111106</v>
      </c>
      <c r="F5315" s="3"/>
      <c r="G5315" s="3" t="s">
        <v>27</v>
      </c>
      <c r="H5315" s="3"/>
      <c r="I5315" s="3"/>
      <c r="J5315" s="3" t="s">
        <v>52077</v>
      </c>
      <c r="K5315" s="3"/>
      <c r="L5315" s="8" t="s">
        <v>29</v>
      </c>
      <c r="M5315" s="12" t="s">
        <v>517</v>
      </c>
      <c r="N5315" s="3">
        <v>169.0</v>
      </c>
      <c r="O5315" s="3">
        <v>1641.0</v>
      </c>
      <c r="P5315" s="3" t="s">
        <v>464</v>
      </c>
      <c r="Q5315" s="13" t="s">
        <v>52078</v>
      </c>
      <c r="R5315" s="8" t="s">
        <v>52079</v>
      </c>
    </row>
    <row r="5316">
      <c r="A5316" s="10" t="s">
        <v>52080</v>
      </c>
      <c r="B5316" s="3" t="s">
        <v>52081</v>
      </c>
      <c r="C5316" s="4" t="s">
        <v>52082</v>
      </c>
      <c r="D5316" s="3" t="s">
        <v>52010</v>
      </c>
      <c r="E5316" s="6">
        <v>42709.904236111106</v>
      </c>
      <c r="F5316" s="3"/>
      <c r="G5316" s="3" t="s">
        <v>134</v>
      </c>
      <c r="H5316" s="3"/>
      <c r="I5316" s="3"/>
      <c r="J5316" s="3" t="s">
        <v>52083</v>
      </c>
      <c r="K5316" s="3"/>
      <c r="L5316" s="8" t="s">
        <v>36</v>
      </c>
      <c r="M5316" s="12" t="s">
        <v>52084</v>
      </c>
      <c r="N5316" s="3">
        <v>342.0</v>
      </c>
      <c r="O5316" s="3">
        <v>388.0</v>
      </c>
      <c r="P5316" s="3" t="s">
        <v>52085</v>
      </c>
      <c r="Q5316" s="13" t="s">
        <v>52086</v>
      </c>
      <c r="R5316" s="8" t="s">
        <v>52087</v>
      </c>
    </row>
    <row r="5317">
      <c r="A5317" s="10" t="s">
        <v>52088</v>
      </c>
      <c r="B5317" s="3" t="s">
        <v>21173</v>
      </c>
      <c r="C5317" s="4" t="s">
        <v>52089</v>
      </c>
      <c r="D5317" s="3" t="s">
        <v>52010</v>
      </c>
      <c r="E5317" s="6">
        <v>42709.904236111106</v>
      </c>
      <c r="F5317" s="3"/>
      <c r="G5317" s="3" t="s">
        <v>27</v>
      </c>
      <c r="H5317" s="3"/>
      <c r="I5317" s="3"/>
      <c r="J5317" s="3" t="s">
        <v>21174</v>
      </c>
      <c r="K5317" s="3"/>
      <c r="L5317" s="8" t="s">
        <v>81</v>
      </c>
      <c r="M5317" s="12" t="s">
        <v>21176</v>
      </c>
      <c r="N5317" s="3">
        <v>5183.0</v>
      </c>
      <c r="O5317" s="3">
        <v>5690.0</v>
      </c>
      <c r="P5317" s="3" t="s">
        <v>21178</v>
      </c>
      <c r="Q5317" s="13" t="s">
        <v>52090</v>
      </c>
      <c r="R5317" s="8" t="s">
        <v>52091</v>
      </c>
    </row>
    <row r="5318">
      <c r="A5318" s="10" t="s">
        <v>52092</v>
      </c>
      <c r="B5318" s="3" t="s">
        <v>52093</v>
      </c>
      <c r="C5318" s="4" t="s">
        <v>52094</v>
      </c>
      <c r="D5318" s="3" t="s">
        <v>52010</v>
      </c>
      <c r="E5318" s="6">
        <v>42709.904236111106</v>
      </c>
      <c r="F5318" s="3"/>
      <c r="G5318" s="3" t="s">
        <v>27</v>
      </c>
      <c r="H5318" s="3"/>
      <c r="I5318" s="3"/>
      <c r="J5318" s="3" t="s">
        <v>52095</v>
      </c>
      <c r="K5318" s="3"/>
      <c r="L5318" s="8" t="s">
        <v>611</v>
      </c>
      <c r="M5318" s="12" t="s">
        <v>52096</v>
      </c>
      <c r="N5318" s="3">
        <v>13107.0</v>
      </c>
      <c r="O5318" s="3">
        <v>1786.0</v>
      </c>
      <c r="P5318" s="3" t="s">
        <v>2981</v>
      </c>
      <c r="Q5318" s="13" t="s">
        <v>52097</v>
      </c>
      <c r="R5318" s="8" t="s">
        <v>52098</v>
      </c>
    </row>
    <row r="5319">
      <c r="A5319" s="10" t="s">
        <v>52099</v>
      </c>
      <c r="B5319" s="3" t="s">
        <v>20408</v>
      </c>
      <c r="C5319" s="4" t="s">
        <v>52100</v>
      </c>
      <c r="D5319" s="3" t="s">
        <v>52101</v>
      </c>
      <c r="E5319" s="6">
        <v>42709.90422453704</v>
      </c>
      <c r="F5319" s="3"/>
      <c r="G5319" s="3" t="s">
        <v>134</v>
      </c>
      <c r="H5319" s="3"/>
      <c r="I5319" s="3"/>
      <c r="J5319" s="3" t="s">
        <v>20411</v>
      </c>
      <c r="K5319" s="3"/>
      <c r="L5319" s="8" t="s">
        <v>139</v>
      </c>
      <c r="M5319" s="12" t="s">
        <v>20413</v>
      </c>
      <c r="N5319" s="3">
        <v>5005.0</v>
      </c>
      <c r="O5319" s="3">
        <v>5201.0</v>
      </c>
      <c r="P5319" s="3" t="s">
        <v>4040</v>
      </c>
      <c r="Q5319" s="13" t="s">
        <v>52102</v>
      </c>
      <c r="R5319" s="8" t="s">
        <v>52103</v>
      </c>
    </row>
    <row r="5320">
      <c r="A5320" s="10" t="s">
        <v>52104</v>
      </c>
      <c r="B5320" s="3" t="s">
        <v>35357</v>
      </c>
      <c r="C5320" s="4" t="s">
        <v>24827</v>
      </c>
      <c r="D5320" s="3" t="s">
        <v>52101</v>
      </c>
      <c r="E5320" s="6">
        <v>42709.90422453704</v>
      </c>
      <c r="F5320" s="3"/>
      <c r="G5320" s="3" t="s">
        <v>27</v>
      </c>
      <c r="H5320" s="3"/>
      <c r="I5320" s="3"/>
      <c r="J5320" s="3" t="s">
        <v>35359</v>
      </c>
      <c r="K5320" s="3"/>
      <c r="L5320" s="8" t="s">
        <v>81</v>
      </c>
      <c r="M5320" s="12" t="s">
        <v>35363</v>
      </c>
      <c r="N5320" s="3">
        <v>3465.0</v>
      </c>
      <c r="O5320" s="3">
        <v>3699.0</v>
      </c>
      <c r="P5320" s="3"/>
      <c r="Q5320" s="13" t="s">
        <v>52105</v>
      </c>
      <c r="R5320" s="8" t="s">
        <v>24833</v>
      </c>
    </row>
    <row r="5321">
      <c r="A5321" s="10" t="s">
        <v>52106</v>
      </c>
      <c r="B5321" s="3" t="s">
        <v>52107</v>
      </c>
      <c r="C5321" s="4" t="s">
        <v>52108</v>
      </c>
      <c r="D5321" s="3" t="s">
        <v>52101</v>
      </c>
      <c r="E5321" s="6">
        <v>42709.90422453704</v>
      </c>
      <c r="F5321" s="3"/>
      <c r="G5321" s="3" t="s">
        <v>27</v>
      </c>
      <c r="H5321" s="3"/>
      <c r="I5321" s="3"/>
      <c r="J5321" s="3" t="s">
        <v>52109</v>
      </c>
      <c r="K5321" s="3"/>
      <c r="L5321" s="8" t="s">
        <v>461</v>
      </c>
      <c r="M5321" s="12" t="s">
        <v>52110</v>
      </c>
      <c r="N5321" s="3">
        <v>153.0</v>
      </c>
      <c r="O5321" s="3">
        <v>182.0</v>
      </c>
      <c r="P5321" s="3"/>
      <c r="Q5321" s="13" t="s">
        <v>52111</v>
      </c>
      <c r="R5321" s="8" t="s">
        <v>52112</v>
      </c>
    </row>
    <row r="5322">
      <c r="A5322" s="10" t="s">
        <v>52113</v>
      </c>
      <c r="B5322" s="3" t="s">
        <v>52114</v>
      </c>
      <c r="C5322" s="4" t="s">
        <v>52115</v>
      </c>
      <c r="D5322" s="3" t="s">
        <v>52101</v>
      </c>
      <c r="E5322" s="6">
        <v>42709.90422453704</v>
      </c>
      <c r="F5322" s="3"/>
      <c r="G5322" s="3" t="s">
        <v>27</v>
      </c>
      <c r="H5322" s="3"/>
      <c r="I5322" s="3"/>
      <c r="J5322" s="3" t="s">
        <v>52116</v>
      </c>
      <c r="K5322" s="3"/>
      <c r="L5322" s="8" t="s">
        <v>3488</v>
      </c>
      <c r="M5322" s="12" t="s">
        <v>52117</v>
      </c>
      <c r="N5322" s="3">
        <v>2472382.0</v>
      </c>
      <c r="O5322" s="3">
        <v>987.0</v>
      </c>
      <c r="P5322" s="3"/>
      <c r="Q5322" s="13" t="s">
        <v>52118</v>
      </c>
      <c r="R5322" s="8" t="s">
        <v>52119</v>
      </c>
    </row>
    <row r="5323">
      <c r="A5323" s="10" t="s">
        <v>52120</v>
      </c>
      <c r="B5323" s="3" t="s">
        <v>1999</v>
      </c>
      <c r="C5323" s="4" t="s">
        <v>52121</v>
      </c>
      <c r="D5323" s="3" t="s">
        <v>52101</v>
      </c>
      <c r="E5323" s="6">
        <v>42709.90422453704</v>
      </c>
      <c r="F5323" s="3"/>
      <c r="G5323" s="3" t="s">
        <v>27</v>
      </c>
      <c r="H5323" s="3" t="s">
        <v>2002</v>
      </c>
      <c r="I5323" s="3" t="s">
        <v>2004</v>
      </c>
      <c r="J5323" s="3" t="s">
        <v>2005</v>
      </c>
      <c r="K5323" s="3" t="s">
        <v>52122</v>
      </c>
      <c r="L5323" s="8" t="s">
        <v>36</v>
      </c>
      <c r="M5323" s="12" t="s">
        <v>2008</v>
      </c>
      <c r="N5323" s="3">
        <v>824.0</v>
      </c>
      <c r="O5323" s="3">
        <v>833.0</v>
      </c>
      <c r="P5323" s="3"/>
      <c r="Q5323" s="13" t="s">
        <v>52123</v>
      </c>
      <c r="R5323" s="8" t="s">
        <v>2013</v>
      </c>
    </row>
    <row r="5324">
      <c r="A5324" s="10" t="s">
        <v>52124</v>
      </c>
      <c r="B5324" s="3" t="s">
        <v>7482</v>
      </c>
      <c r="C5324" s="4" t="s">
        <v>38337</v>
      </c>
      <c r="D5324" s="3" t="s">
        <v>52101</v>
      </c>
      <c r="E5324" s="6">
        <v>42709.90422453704</v>
      </c>
      <c r="F5324" s="3"/>
      <c r="G5324" s="3" t="s">
        <v>27</v>
      </c>
      <c r="H5324" s="3"/>
      <c r="I5324" s="3"/>
      <c r="J5324" s="3" t="s">
        <v>7484</v>
      </c>
      <c r="K5324" s="3"/>
      <c r="L5324" s="8" t="s">
        <v>29</v>
      </c>
      <c r="M5324" s="12" t="s">
        <v>7486</v>
      </c>
      <c r="N5324" s="3">
        <v>810.0</v>
      </c>
      <c r="O5324" s="3">
        <v>1128.0</v>
      </c>
      <c r="P5324" s="3" t="s">
        <v>1357</v>
      </c>
      <c r="Q5324" s="13" t="s">
        <v>52125</v>
      </c>
      <c r="R5324" s="8" t="s">
        <v>38347</v>
      </c>
    </row>
    <row r="5325">
      <c r="A5325" s="10" t="s">
        <v>52126</v>
      </c>
      <c r="B5325" s="3" t="s">
        <v>52127</v>
      </c>
      <c r="C5325" s="4" t="s">
        <v>52128</v>
      </c>
      <c r="D5325" s="3" t="s">
        <v>52101</v>
      </c>
      <c r="E5325" s="6">
        <v>42709.90422453704</v>
      </c>
      <c r="F5325" s="3"/>
      <c r="G5325" s="3" t="s">
        <v>27</v>
      </c>
      <c r="H5325" s="3"/>
      <c r="I5325" s="3"/>
      <c r="J5325" s="3" t="s">
        <v>52129</v>
      </c>
      <c r="K5325" s="3"/>
      <c r="L5325" s="8" t="s">
        <v>139</v>
      </c>
      <c r="M5325" s="12" t="s">
        <v>52130</v>
      </c>
      <c r="N5325" s="3">
        <v>34931.0</v>
      </c>
      <c r="O5325" s="3"/>
      <c r="P5325" s="3"/>
      <c r="Q5325" s="13" t="s">
        <v>52131</v>
      </c>
      <c r="R5325" s="8" t="s">
        <v>588</v>
      </c>
    </row>
    <row r="5326">
      <c r="A5326" s="10" t="s">
        <v>52132</v>
      </c>
      <c r="B5326" s="3" t="s">
        <v>52133</v>
      </c>
      <c r="C5326" s="4" t="s">
        <v>52134</v>
      </c>
      <c r="D5326" s="3" t="s">
        <v>52101</v>
      </c>
      <c r="E5326" s="6">
        <v>42709.90422453704</v>
      </c>
      <c r="F5326" s="3"/>
      <c r="G5326" s="3" t="s">
        <v>27</v>
      </c>
      <c r="H5326" s="3" t="s">
        <v>52135</v>
      </c>
      <c r="I5326" s="3" t="s">
        <v>52133</v>
      </c>
      <c r="J5326" s="3" t="s">
        <v>52135</v>
      </c>
      <c r="K5326" s="3" t="s">
        <v>52136</v>
      </c>
      <c r="L5326" s="8" t="s">
        <v>29</v>
      </c>
      <c r="M5326" s="12" t="s">
        <v>52137</v>
      </c>
      <c r="N5326" s="3">
        <v>3160.0</v>
      </c>
      <c r="O5326" s="3">
        <v>2165.0</v>
      </c>
      <c r="P5326" s="3" t="s">
        <v>52138</v>
      </c>
      <c r="Q5326" s="13" t="s">
        <v>52139</v>
      </c>
      <c r="R5326" s="8" t="s">
        <v>588</v>
      </c>
    </row>
    <row r="5327">
      <c r="A5327" s="10" t="s">
        <v>52140</v>
      </c>
      <c r="B5327" s="3" t="s">
        <v>20219</v>
      </c>
      <c r="C5327" s="4" t="s">
        <v>52141</v>
      </c>
      <c r="D5327" s="3" t="s">
        <v>52101</v>
      </c>
      <c r="E5327" s="6">
        <v>42709.90422453704</v>
      </c>
      <c r="F5327" s="3"/>
      <c r="G5327" s="3" t="s">
        <v>134</v>
      </c>
      <c r="H5327" s="3"/>
      <c r="I5327" s="3"/>
      <c r="J5327" s="3" t="s">
        <v>20223</v>
      </c>
      <c r="K5327" s="3"/>
      <c r="L5327" s="8" t="s">
        <v>139</v>
      </c>
      <c r="M5327" s="12" t="s">
        <v>20225</v>
      </c>
      <c r="N5327" s="3">
        <v>4627.0</v>
      </c>
      <c r="O5327" s="3">
        <v>4996.0</v>
      </c>
      <c r="P5327" s="3" t="s">
        <v>5639</v>
      </c>
      <c r="Q5327" s="13" t="s">
        <v>52142</v>
      </c>
      <c r="R5327" s="8" t="s">
        <v>52143</v>
      </c>
    </row>
    <row r="5328">
      <c r="A5328" s="10" t="s">
        <v>52144</v>
      </c>
      <c r="B5328" s="3" t="s">
        <v>44477</v>
      </c>
      <c r="C5328" s="4" t="s">
        <v>52145</v>
      </c>
      <c r="D5328" s="3" t="s">
        <v>52101</v>
      </c>
      <c r="E5328" s="6">
        <v>42709.90422453704</v>
      </c>
      <c r="F5328" s="3"/>
      <c r="G5328" s="3" t="s">
        <v>27</v>
      </c>
      <c r="H5328" s="3"/>
      <c r="I5328" s="3"/>
      <c r="J5328" s="3" t="s">
        <v>44479</v>
      </c>
      <c r="K5328" s="3"/>
      <c r="L5328" s="8" t="s">
        <v>380</v>
      </c>
      <c r="M5328" s="12" t="s">
        <v>44480</v>
      </c>
      <c r="N5328" s="3">
        <v>3953.0</v>
      </c>
      <c r="O5328" s="3">
        <v>3935.0</v>
      </c>
      <c r="P5328" s="3" t="s">
        <v>33632</v>
      </c>
      <c r="Q5328" s="13" t="s">
        <v>52146</v>
      </c>
      <c r="R5328" s="8" t="s">
        <v>52147</v>
      </c>
    </row>
    <row r="5329">
      <c r="A5329" s="10" t="s">
        <v>52148</v>
      </c>
      <c r="B5329" s="3" t="s">
        <v>52149</v>
      </c>
      <c r="C5329" s="4" t="s">
        <v>19165</v>
      </c>
      <c r="D5329" s="3" t="s">
        <v>52101</v>
      </c>
      <c r="E5329" s="6">
        <v>42709.90422453704</v>
      </c>
      <c r="F5329" s="3"/>
      <c r="G5329" s="3" t="s">
        <v>27</v>
      </c>
      <c r="H5329" s="3"/>
      <c r="I5329" s="3"/>
      <c r="J5329" s="3" t="s">
        <v>52150</v>
      </c>
      <c r="K5329" s="3"/>
      <c r="L5329" s="8" t="s">
        <v>342</v>
      </c>
      <c r="M5329" s="12" t="s">
        <v>52151</v>
      </c>
      <c r="N5329" s="3">
        <v>163.0</v>
      </c>
      <c r="O5329" s="3">
        <v>194.0</v>
      </c>
      <c r="P5329" s="3"/>
      <c r="Q5329" s="13" t="s">
        <v>52152</v>
      </c>
      <c r="R5329" s="8" t="s">
        <v>19169</v>
      </c>
    </row>
    <row r="5330">
      <c r="A5330" s="10" t="s">
        <v>52153</v>
      </c>
      <c r="B5330" s="3" t="s">
        <v>6630</v>
      </c>
      <c r="C5330" s="4" t="s">
        <v>48918</v>
      </c>
      <c r="D5330" s="3" t="s">
        <v>52101</v>
      </c>
      <c r="E5330" s="6">
        <v>42709.90422453704</v>
      </c>
      <c r="F5330" s="3"/>
      <c r="G5330" s="3" t="s">
        <v>27</v>
      </c>
      <c r="H5330" s="3"/>
      <c r="I5330" s="3"/>
      <c r="J5330" s="3" t="s">
        <v>6632</v>
      </c>
      <c r="K5330" s="3"/>
      <c r="L5330" s="8" t="s">
        <v>29</v>
      </c>
      <c r="M5330" s="12" t="s">
        <v>6634</v>
      </c>
      <c r="N5330" s="3">
        <v>424.0</v>
      </c>
      <c r="O5330" s="3">
        <v>298.0</v>
      </c>
      <c r="P5330" s="3" t="s">
        <v>6635</v>
      </c>
      <c r="Q5330" s="13" t="s">
        <v>52154</v>
      </c>
      <c r="R5330" s="8" t="s">
        <v>48922</v>
      </c>
    </row>
    <row r="5331">
      <c r="A5331" s="10" t="s">
        <v>52155</v>
      </c>
      <c r="B5331" s="3" t="s">
        <v>52156</v>
      </c>
      <c r="C5331" s="4" t="s">
        <v>38642</v>
      </c>
      <c r="D5331" s="3" t="s">
        <v>52101</v>
      </c>
      <c r="E5331" s="6">
        <v>42709.90422453704</v>
      </c>
      <c r="F5331" s="3"/>
      <c r="G5331" s="3" t="s">
        <v>27</v>
      </c>
      <c r="H5331" s="3"/>
      <c r="I5331" s="3"/>
      <c r="J5331" s="3" t="s">
        <v>52157</v>
      </c>
      <c r="K5331" s="3"/>
      <c r="L5331" s="8" t="s">
        <v>81</v>
      </c>
      <c r="M5331" s="12" t="s">
        <v>52158</v>
      </c>
      <c r="N5331" s="3">
        <v>125.0</v>
      </c>
      <c r="O5331" s="3">
        <v>282.0</v>
      </c>
      <c r="P5331" s="3" t="s">
        <v>52159</v>
      </c>
      <c r="Q5331" s="13" t="s">
        <v>52160</v>
      </c>
      <c r="R5331" s="8" t="s">
        <v>38655</v>
      </c>
    </row>
    <row r="5332">
      <c r="A5332" s="10" t="s">
        <v>52161</v>
      </c>
      <c r="B5332" s="3" t="s">
        <v>52162</v>
      </c>
      <c r="C5332" s="4" t="s">
        <v>2909</v>
      </c>
      <c r="D5332" s="3" t="s">
        <v>52101</v>
      </c>
      <c r="E5332" s="6">
        <v>42709.90422453704</v>
      </c>
      <c r="F5332" s="3"/>
      <c r="G5332" s="3" t="s">
        <v>27</v>
      </c>
      <c r="H5332" s="3"/>
      <c r="I5332" s="3"/>
      <c r="J5332" s="3" t="s">
        <v>52163</v>
      </c>
      <c r="K5332" s="3"/>
      <c r="L5332" s="8" t="s">
        <v>81</v>
      </c>
      <c r="M5332" s="12" t="s">
        <v>52164</v>
      </c>
      <c r="N5332" s="3">
        <v>542.0</v>
      </c>
      <c r="O5332" s="3">
        <v>713.0</v>
      </c>
      <c r="P5332" s="3" t="s">
        <v>9399</v>
      </c>
      <c r="Q5332" s="13" t="s">
        <v>52165</v>
      </c>
      <c r="R5332" s="8" t="s">
        <v>1507</v>
      </c>
    </row>
    <row r="5333">
      <c r="A5333" s="10" t="s">
        <v>52166</v>
      </c>
      <c r="B5333" s="3" t="s">
        <v>52167</v>
      </c>
      <c r="C5333" s="4" t="s">
        <v>52168</v>
      </c>
      <c r="D5333" s="3" t="s">
        <v>52101</v>
      </c>
      <c r="E5333" s="6">
        <v>42709.90422453704</v>
      </c>
      <c r="F5333" s="3"/>
      <c r="G5333" s="3" t="s">
        <v>27</v>
      </c>
      <c r="H5333" s="3" t="s">
        <v>52169</v>
      </c>
      <c r="I5333" s="3" t="s">
        <v>52170</v>
      </c>
      <c r="J5333" s="3" t="s">
        <v>52171</v>
      </c>
      <c r="K5333" s="3" t="s">
        <v>52172</v>
      </c>
      <c r="L5333" s="8" t="s">
        <v>81</v>
      </c>
      <c r="M5333" s="12" t="s">
        <v>52173</v>
      </c>
      <c r="N5333" s="3">
        <v>178.0</v>
      </c>
      <c r="O5333" s="3">
        <v>214.0</v>
      </c>
      <c r="P5333" s="3" t="s">
        <v>2390</v>
      </c>
      <c r="Q5333" s="13" t="s">
        <v>52174</v>
      </c>
      <c r="R5333" s="8" t="s">
        <v>52175</v>
      </c>
    </row>
    <row r="5334">
      <c r="A5334" s="10" t="s">
        <v>52176</v>
      </c>
      <c r="B5334" s="3" t="s">
        <v>52177</v>
      </c>
      <c r="C5334" s="4" t="s">
        <v>417</v>
      </c>
      <c r="D5334" s="3" t="s">
        <v>52101</v>
      </c>
      <c r="E5334" s="6">
        <v>42709.90422453704</v>
      </c>
      <c r="F5334" s="3"/>
      <c r="G5334" s="3" t="s">
        <v>27</v>
      </c>
      <c r="H5334" s="3"/>
      <c r="I5334" s="3"/>
      <c r="J5334" s="3" t="s">
        <v>52178</v>
      </c>
      <c r="K5334" s="3"/>
      <c r="L5334" s="8" t="s">
        <v>81</v>
      </c>
      <c r="M5334" s="12" t="s">
        <v>52179</v>
      </c>
      <c r="N5334" s="3">
        <v>58.0</v>
      </c>
      <c r="O5334" s="3">
        <v>147.0</v>
      </c>
      <c r="P5334" s="3"/>
      <c r="Q5334" s="13" t="s">
        <v>52180</v>
      </c>
      <c r="R5334" s="8" t="s">
        <v>425</v>
      </c>
    </row>
    <row r="5335">
      <c r="A5335" s="10" t="s">
        <v>52181</v>
      </c>
      <c r="B5335" s="3" t="s">
        <v>52182</v>
      </c>
      <c r="C5335" s="4" t="s">
        <v>52183</v>
      </c>
      <c r="D5335" s="3" t="s">
        <v>52101</v>
      </c>
      <c r="E5335" s="6">
        <v>42709.90422453704</v>
      </c>
      <c r="F5335" s="3"/>
      <c r="G5335" s="3" t="s">
        <v>903</v>
      </c>
      <c r="H5335" s="3" t="s">
        <v>52184</v>
      </c>
      <c r="I5335" s="3" t="s">
        <v>52185</v>
      </c>
      <c r="J5335" s="3" t="s">
        <v>52186</v>
      </c>
      <c r="K5335" s="3" t="s">
        <v>52187</v>
      </c>
      <c r="L5335" s="8" t="s">
        <v>29</v>
      </c>
      <c r="M5335" s="12" t="s">
        <v>52188</v>
      </c>
      <c r="N5335" s="3">
        <v>471.0</v>
      </c>
      <c r="O5335" s="3">
        <v>819.0</v>
      </c>
      <c r="P5335" s="3"/>
      <c r="Q5335" s="13" t="s">
        <v>52189</v>
      </c>
      <c r="R5335" s="8" t="s">
        <v>52190</v>
      </c>
    </row>
    <row r="5336">
      <c r="A5336" s="10" t="s">
        <v>52191</v>
      </c>
      <c r="B5336" s="3" t="s">
        <v>52192</v>
      </c>
      <c r="C5336" s="4" t="s">
        <v>34074</v>
      </c>
      <c r="D5336" s="3" t="s">
        <v>52101</v>
      </c>
      <c r="E5336" s="6">
        <v>42709.90422453704</v>
      </c>
      <c r="F5336" s="3"/>
      <c r="G5336" s="3" t="s">
        <v>27</v>
      </c>
      <c r="H5336" s="3"/>
      <c r="I5336" s="3"/>
      <c r="J5336" s="3" t="s">
        <v>52193</v>
      </c>
      <c r="K5336" s="3"/>
      <c r="L5336" s="8" t="s">
        <v>380</v>
      </c>
      <c r="M5336" s="12" t="s">
        <v>52194</v>
      </c>
      <c r="N5336" s="3">
        <v>260.0</v>
      </c>
      <c r="O5336" s="3">
        <v>233.0</v>
      </c>
      <c r="P5336" s="3"/>
      <c r="Q5336" s="13" t="s">
        <v>52195</v>
      </c>
      <c r="R5336" s="8" t="s">
        <v>34082</v>
      </c>
    </row>
    <row r="5337">
      <c r="A5337" s="10" t="s">
        <v>52196</v>
      </c>
      <c r="B5337" s="3" t="s">
        <v>52197</v>
      </c>
      <c r="C5337" s="4" t="s">
        <v>2772</v>
      </c>
      <c r="D5337" s="3" t="s">
        <v>52101</v>
      </c>
      <c r="E5337" s="6">
        <v>42709.90422453704</v>
      </c>
      <c r="F5337" s="3"/>
      <c r="G5337" s="3" t="s">
        <v>27</v>
      </c>
      <c r="H5337" s="3"/>
      <c r="I5337" s="3"/>
      <c r="J5337" s="3" t="s">
        <v>52198</v>
      </c>
      <c r="K5337" s="3"/>
      <c r="L5337" s="8" t="s">
        <v>29</v>
      </c>
      <c r="M5337" s="12" t="s">
        <v>52199</v>
      </c>
      <c r="N5337" s="3">
        <v>1505.0</v>
      </c>
      <c r="O5337" s="3">
        <v>2915.0</v>
      </c>
      <c r="P5337" s="3" t="s">
        <v>52200</v>
      </c>
      <c r="Q5337" s="13" t="s">
        <v>52201</v>
      </c>
      <c r="R5337" s="8" t="s">
        <v>2781</v>
      </c>
    </row>
    <row r="5338">
      <c r="A5338" s="10" t="s">
        <v>52202</v>
      </c>
      <c r="B5338" s="3" t="s">
        <v>52203</v>
      </c>
      <c r="C5338" s="4" t="s">
        <v>3759</v>
      </c>
      <c r="D5338" s="3" t="s">
        <v>52101</v>
      </c>
      <c r="E5338" s="6">
        <v>42709.90422453704</v>
      </c>
      <c r="F5338" s="3"/>
      <c r="G5338" s="3" t="s">
        <v>27</v>
      </c>
      <c r="H5338" s="3"/>
      <c r="I5338" s="3"/>
      <c r="J5338" s="3" t="s">
        <v>52204</v>
      </c>
      <c r="K5338" s="3"/>
      <c r="L5338" s="8" t="s">
        <v>3904</v>
      </c>
      <c r="M5338" s="12" t="s">
        <v>52205</v>
      </c>
      <c r="N5338" s="3">
        <v>1475.0</v>
      </c>
      <c r="O5338" s="3">
        <v>772.0</v>
      </c>
      <c r="P5338" s="3" t="s">
        <v>52206</v>
      </c>
      <c r="Q5338" s="13" t="s">
        <v>52207</v>
      </c>
      <c r="R5338" s="8" t="s">
        <v>3769</v>
      </c>
    </row>
    <row r="5339">
      <c r="A5339" s="10" t="s">
        <v>52208</v>
      </c>
      <c r="B5339" s="3" t="s">
        <v>52209</v>
      </c>
      <c r="C5339" s="4" t="s">
        <v>24757</v>
      </c>
      <c r="D5339" s="3" t="s">
        <v>52101</v>
      </c>
      <c r="E5339" s="6">
        <v>42709.90422453704</v>
      </c>
      <c r="F5339" s="3"/>
      <c r="G5339" s="3" t="s">
        <v>27</v>
      </c>
      <c r="H5339" s="3"/>
      <c r="I5339" s="3"/>
      <c r="J5339" s="3" t="s">
        <v>52210</v>
      </c>
      <c r="K5339" s="3"/>
      <c r="L5339" s="8" t="s">
        <v>36</v>
      </c>
      <c r="M5339" s="12" t="s">
        <v>52211</v>
      </c>
      <c r="N5339" s="3">
        <v>2993.0</v>
      </c>
      <c r="O5339" s="3">
        <v>2732.0</v>
      </c>
      <c r="P5339" s="3"/>
      <c r="Q5339" s="13" t="s">
        <v>52212</v>
      </c>
      <c r="R5339" s="8" t="s">
        <v>24769</v>
      </c>
    </row>
    <row r="5340">
      <c r="A5340" s="10" t="s">
        <v>52213</v>
      </c>
      <c r="B5340" s="3" t="s">
        <v>6387</v>
      </c>
      <c r="C5340" s="4" t="s">
        <v>52214</v>
      </c>
      <c r="D5340" s="3" t="s">
        <v>52101</v>
      </c>
      <c r="E5340" s="6">
        <v>42709.90422453704</v>
      </c>
      <c r="F5340" s="3"/>
      <c r="G5340" s="3" t="s">
        <v>27</v>
      </c>
      <c r="H5340" s="3"/>
      <c r="I5340" s="3"/>
      <c r="J5340" s="3" t="s">
        <v>6388</v>
      </c>
      <c r="K5340" s="3"/>
      <c r="L5340" s="8" t="s">
        <v>29</v>
      </c>
      <c r="M5340" s="12" t="s">
        <v>6390</v>
      </c>
      <c r="N5340" s="3">
        <v>408.0</v>
      </c>
      <c r="O5340" s="3">
        <v>338.0</v>
      </c>
      <c r="P5340" s="3"/>
      <c r="Q5340" s="13" t="s">
        <v>52215</v>
      </c>
      <c r="R5340" s="8" t="s">
        <v>52216</v>
      </c>
    </row>
    <row r="5341">
      <c r="A5341" s="10" t="s">
        <v>52217</v>
      </c>
      <c r="B5341" s="3" t="s">
        <v>52218</v>
      </c>
      <c r="C5341" s="4" t="s">
        <v>52219</v>
      </c>
      <c r="D5341" s="3" t="s">
        <v>52220</v>
      </c>
      <c r="E5341" s="6">
        <v>42709.90421296297</v>
      </c>
      <c r="F5341" s="3"/>
      <c r="G5341" s="3" t="s">
        <v>27</v>
      </c>
      <c r="H5341" s="3"/>
      <c r="I5341" s="3"/>
      <c r="J5341" s="3" t="s">
        <v>52221</v>
      </c>
      <c r="K5341" s="3"/>
      <c r="L5341" s="8" t="s">
        <v>380</v>
      </c>
      <c r="M5341" s="12" t="s">
        <v>82</v>
      </c>
      <c r="N5341" s="3">
        <v>932.0</v>
      </c>
      <c r="O5341" s="3">
        <v>1134.0</v>
      </c>
      <c r="P5341" s="3" t="s">
        <v>52222</v>
      </c>
      <c r="Q5341" s="13" t="s">
        <v>52223</v>
      </c>
      <c r="R5341" s="8" t="s">
        <v>52224</v>
      </c>
    </row>
    <row r="5342">
      <c r="A5342" s="10" t="s">
        <v>52225</v>
      </c>
      <c r="B5342" s="3" t="s">
        <v>52226</v>
      </c>
      <c r="C5342" s="4" t="s">
        <v>52227</v>
      </c>
      <c r="D5342" s="3" t="s">
        <v>52220</v>
      </c>
      <c r="E5342" s="6">
        <v>42709.90421296297</v>
      </c>
      <c r="F5342" s="3"/>
      <c r="G5342" s="3" t="s">
        <v>27</v>
      </c>
      <c r="H5342" s="3"/>
      <c r="I5342" s="3"/>
      <c r="J5342" s="3" t="s">
        <v>52228</v>
      </c>
      <c r="K5342" s="3"/>
      <c r="L5342" s="8" t="s">
        <v>29</v>
      </c>
      <c r="M5342" s="12" t="s">
        <v>52229</v>
      </c>
      <c r="N5342" s="3">
        <v>368.0</v>
      </c>
      <c r="O5342" s="3">
        <v>205.0</v>
      </c>
      <c r="P5342" s="3" t="s">
        <v>22845</v>
      </c>
      <c r="Q5342" s="13" t="s">
        <v>52230</v>
      </c>
      <c r="R5342" s="8" t="s">
        <v>52231</v>
      </c>
    </row>
    <row r="5343">
      <c r="A5343" s="10" t="s">
        <v>52232</v>
      </c>
      <c r="B5343" s="3" t="s">
        <v>52233</v>
      </c>
      <c r="C5343" s="4" t="s">
        <v>52234</v>
      </c>
      <c r="D5343" s="3" t="s">
        <v>52220</v>
      </c>
      <c r="E5343" s="6">
        <v>42709.90421296297</v>
      </c>
      <c r="F5343" s="3"/>
      <c r="G5343" s="3" t="s">
        <v>27</v>
      </c>
      <c r="H5343" s="3" t="s">
        <v>640</v>
      </c>
      <c r="I5343" s="3" t="s">
        <v>641</v>
      </c>
      <c r="J5343" s="3" t="s">
        <v>52235</v>
      </c>
      <c r="K5343" s="3"/>
      <c r="L5343" s="8" t="s">
        <v>81</v>
      </c>
      <c r="M5343" s="12" t="s">
        <v>52236</v>
      </c>
      <c r="N5343" s="3">
        <v>811.0</v>
      </c>
      <c r="O5343" s="3">
        <v>2782.0</v>
      </c>
      <c r="P5343" s="3" t="s">
        <v>5330</v>
      </c>
      <c r="Q5343" s="13" t="s">
        <v>52237</v>
      </c>
      <c r="R5343" s="8" t="s">
        <v>52238</v>
      </c>
    </row>
    <row r="5344">
      <c r="A5344" s="10" t="s">
        <v>52239</v>
      </c>
      <c r="B5344" s="3" t="s">
        <v>52240</v>
      </c>
      <c r="C5344" s="4" t="s">
        <v>3137</v>
      </c>
      <c r="D5344" s="3" t="s">
        <v>52220</v>
      </c>
      <c r="E5344" s="6">
        <v>42709.90421296297</v>
      </c>
      <c r="F5344" s="3"/>
      <c r="G5344" s="3" t="s">
        <v>27</v>
      </c>
      <c r="H5344" s="3"/>
      <c r="I5344" s="3"/>
      <c r="J5344" s="3" t="s">
        <v>52241</v>
      </c>
      <c r="K5344" s="3"/>
      <c r="L5344" s="8" t="s">
        <v>29</v>
      </c>
      <c r="M5344" s="12" t="s">
        <v>52242</v>
      </c>
      <c r="N5344" s="3">
        <v>43.0</v>
      </c>
      <c r="O5344" s="3">
        <v>138.0</v>
      </c>
      <c r="P5344" s="3"/>
      <c r="Q5344" s="13" t="s">
        <v>52243</v>
      </c>
      <c r="R5344" s="8" t="s">
        <v>3146</v>
      </c>
    </row>
    <row r="5345">
      <c r="A5345" s="10" t="s">
        <v>52244</v>
      </c>
      <c r="B5345" s="3" t="s">
        <v>4637</v>
      </c>
      <c r="C5345" s="4" t="s">
        <v>52245</v>
      </c>
      <c r="D5345" s="3" t="s">
        <v>52220</v>
      </c>
      <c r="E5345" s="6">
        <v>42709.90421296297</v>
      </c>
      <c r="F5345" s="3"/>
      <c r="G5345" s="3" t="s">
        <v>27</v>
      </c>
      <c r="H5345" s="3"/>
      <c r="I5345" s="3"/>
      <c r="J5345" s="3" t="s">
        <v>4642</v>
      </c>
      <c r="K5345" s="3"/>
      <c r="L5345" s="8" t="s">
        <v>29</v>
      </c>
      <c r="M5345" s="12" t="s">
        <v>4643</v>
      </c>
      <c r="N5345" s="3">
        <v>77.0</v>
      </c>
      <c r="O5345" s="3">
        <v>113.0</v>
      </c>
      <c r="P5345" s="3" t="s">
        <v>4647</v>
      </c>
      <c r="Q5345" s="13" t="s">
        <v>52246</v>
      </c>
      <c r="R5345" s="8" t="s">
        <v>588</v>
      </c>
    </row>
    <row r="5346">
      <c r="A5346" s="10" t="s">
        <v>52247</v>
      </c>
      <c r="B5346" s="3" t="s">
        <v>39730</v>
      </c>
      <c r="C5346" s="4" t="s">
        <v>52248</v>
      </c>
      <c r="D5346" s="3" t="s">
        <v>52220</v>
      </c>
      <c r="E5346" s="6">
        <v>42709.90421296297</v>
      </c>
      <c r="F5346" s="3"/>
      <c r="G5346" s="3" t="s">
        <v>27</v>
      </c>
      <c r="H5346" s="3"/>
      <c r="I5346" s="3"/>
      <c r="J5346" s="3" t="s">
        <v>39733</v>
      </c>
      <c r="K5346" s="3"/>
      <c r="L5346" s="8" t="s">
        <v>36</v>
      </c>
      <c r="M5346" s="12" t="s">
        <v>39735</v>
      </c>
      <c r="N5346" s="3">
        <v>3035.0</v>
      </c>
      <c r="O5346" s="3">
        <v>3774.0</v>
      </c>
      <c r="P5346" s="3" t="s">
        <v>39737</v>
      </c>
      <c r="Q5346" s="13" t="s">
        <v>52249</v>
      </c>
      <c r="R5346" s="8" t="s">
        <v>52250</v>
      </c>
    </row>
    <row r="5347">
      <c r="A5347" s="10" t="s">
        <v>52251</v>
      </c>
      <c r="B5347" s="3" t="s">
        <v>52252</v>
      </c>
      <c r="C5347" s="4" t="s">
        <v>43095</v>
      </c>
      <c r="D5347" s="3" t="s">
        <v>52220</v>
      </c>
      <c r="E5347" s="6">
        <v>42709.90421296297</v>
      </c>
      <c r="F5347" s="3"/>
      <c r="G5347" s="3" t="s">
        <v>27</v>
      </c>
      <c r="H5347" s="3"/>
      <c r="I5347" s="3"/>
      <c r="J5347" s="3" t="s">
        <v>52253</v>
      </c>
      <c r="K5347" s="3"/>
      <c r="L5347" s="8" t="s">
        <v>81</v>
      </c>
      <c r="M5347" s="12" t="s">
        <v>52254</v>
      </c>
      <c r="N5347" s="3">
        <v>410.0</v>
      </c>
      <c r="O5347" s="3">
        <v>2190.0</v>
      </c>
      <c r="P5347" s="3"/>
      <c r="Q5347" s="13" t="s">
        <v>52255</v>
      </c>
      <c r="R5347" s="8" t="s">
        <v>43099</v>
      </c>
    </row>
    <row r="5348">
      <c r="A5348" s="10" t="s">
        <v>52256</v>
      </c>
      <c r="B5348" s="3" t="s">
        <v>52257</v>
      </c>
      <c r="C5348" s="4" t="s">
        <v>52258</v>
      </c>
      <c r="D5348" s="3" t="s">
        <v>52220</v>
      </c>
      <c r="E5348" s="6">
        <v>42709.90421296297</v>
      </c>
      <c r="F5348" s="3"/>
      <c r="G5348" s="3" t="s">
        <v>233</v>
      </c>
      <c r="H5348" s="3" t="s">
        <v>52259</v>
      </c>
      <c r="I5348" s="3" t="s">
        <v>52260</v>
      </c>
      <c r="J5348" s="3" t="s">
        <v>52261</v>
      </c>
      <c r="K5348" s="3" t="s">
        <v>52262</v>
      </c>
      <c r="L5348" s="8" t="s">
        <v>29</v>
      </c>
      <c r="M5348" s="12" t="s">
        <v>52263</v>
      </c>
      <c r="N5348" s="3">
        <v>199.0</v>
      </c>
      <c r="O5348" s="3">
        <v>371.0</v>
      </c>
      <c r="P5348" s="3"/>
      <c r="Q5348" s="13" t="s">
        <v>52264</v>
      </c>
      <c r="R5348" s="8" t="s">
        <v>52265</v>
      </c>
    </row>
    <row r="5349">
      <c r="A5349" s="10" t="s">
        <v>52266</v>
      </c>
      <c r="B5349" s="3" t="s">
        <v>51238</v>
      </c>
      <c r="C5349" s="4" t="s">
        <v>38642</v>
      </c>
      <c r="D5349" s="3" t="s">
        <v>52220</v>
      </c>
      <c r="E5349" s="6">
        <v>42709.90421296297</v>
      </c>
      <c r="F5349" s="3"/>
      <c r="G5349" s="3" t="s">
        <v>27</v>
      </c>
      <c r="H5349" s="3"/>
      <c r="I5349" s="3"/>
      <c r="J5349" s="3" t="s">
        <v>51240</v>
      </c>
      <c r="K5349" s="3"/>
      <c r="L5349" s="8" t="s">
        <v>36</v>
      </c>
      <c r="M5349" s="12" t="s">
        <v>51241</v>
      </c>
      <c r="N5349" s="3">
        <v>1584.0</v>
      </c>
      <c r="O5349" s="3">
        <v>5000.0</v>
      </c>
      <c r="P5349" s="3" t="s">
        <v>51242</v>
      </c>
      <c r="Q5349" s="13" t="s">
        <v>52267</v>
      </c>
      <c r="R5349" s="8" t="s">
        <v>38655</v>
      </c>
    </row>
    <row r="5350">
      <c r="A5350" s="10" t="s">
        <v>52268</v>
      </c>
      <c r="B5350" s="3" t="s">
        <v>52269</v>
      </c>
      <c r="C5350" s="4" t="s">
        <v>11389</v>
      </c>
      <c r="D5350" s="3" t="s">
        <v>52220</v>
      </c>
      <c r="E5350" s="6">
        <v>42709.90421296297</v>
      </c>
      <c r="F5350" s="3"/>
      <c r="G5350" s="3" t="s">
        <v>27</v>
      </c>
      <c r="H5350" s="3"/>
      <c r="I5350" s="3"/>
      <c r="J5350" s="3" t="s">
        <v>52270</v>
      </c>
      <c r="K5350" s="3"/>
      <c r="L5350" s="8" t="s">
        <v>29</v>
      </c>
      <c r="M5350" s="12" t="s">
        <v>52271</v>
      </c>
      <c r="N5350" s="3">
        <v>768.0</v>
      </c>
      <c r="O5350" s="3">
        <v>383.0</v>
      </c>
      <c r="P5350" s="3" t="s">
        <v>52272</v>
      </c>
      <c r="Q5350" s="13" t="s">
        <v>52273</v>
      </c>
      <c r="R5350" s="8" t="s">
        <v>11396</v>
      </c>
    </row>
    <row r="5351">
      <c r="A5351" s="10" t="s">
        <v>52274</v>
      </c>
      <c r="B5351" s="3" t="s">
        <v>52275</v>
      </c>
      <c r="C5351" s="4" t="s">
        <v>755</v>
      </c>
      <c r="D5351" s="3" t="s">
        <v>52220</v>
      </c>
      <c r="E5351" s="6">
        <v>42709.90421296297</v>
      </c>
      <c r="F5351" s="3"/>
      <c r="G5351" s="3" t="s">
        <v>2368</v>
      </c>
      <c r="H5351" s="3"/>
      <c r="I5351" s="3"/>
      <c r="J5351" s="3" t="s">
        <v>52276</v>
      </c>
      <c r="K5351" s="3"/>
      <c r="L5351" s="8" t="s">
        <v>36</v>
      </c>
      <c r="M5351" s="12" t="s">
        <v>52277</v>
      </c>
      <c r="N5351" s="3">
        <v>1122.0</v>
      </c>
      <c r="O5351" s="3">
        <v>1120.0</v>
      </c>
      <c r="P5351" s="3" t="s">
        <v>4092</v>
      </c>
      <c r="Q5351" s="13" t="s">
        <v>52278</v>
      </c>
      <c r="R5351" s="8" t="s">
        <v>764</v>
      </c>
    </row>
    <row r="5352">
      <c r="A5352" s="10" t="s">
        <v>52279</v>
      </c>
      <c r="B5352" s="3" t="s">
        <v>41492</v>
      </c>
      <c r="C5352" s="4" t="s">
        <v>27817</v>
      </c>
      <c r="D5352" s="3" t="s">
        <v>52220</v>
      </c>
      <c r="E5352" s="6">
        <v>42709.90421296297</v>
      </c>
      <c r="F5352" s="3"/>
      <c r="G5352" s="3" t="s">
        <v>27</v>
      </c>
      <c r="H5352" s="3"/>
      <c r="I5352" s="3"/>
      <c r="J5352" s="3" t="s">
        <v>41494</v>
      </c>
      <c r="K5352" s="3"/>
      <c r="L5352" s="8" t="s">
        <v>29</v>
      </c>
      <c r="M5352" s="12" t="s">
        <v>41495</v>
      </c>
      <c r="N5352" s="3">
        <v>81.0</v>
      </c>
      <c r="O5352" s="3">
        <v>374.0</v>
      </c>
      <c r="P5352" s="3"/>
      <c r="Q5352" s="13" t="s">
        <v>52280</v>
      </c>
      <c r="R5352" s="8" t="s">
        <v>27826</v>
      </c>
    </row>
    <row r="5353">
      <c r="A5353" s="10" t="s">
        <v>52281</v>
      </c>
      <c r="B5353" s="3" t="s">
        <v>52282</v>
      </c>
      <c r="C5353" s="4" t="s">
        <v>726</v>
      </c>
      <c r="D5353" s="3" t="s">
        <v>52220</v>
      </c>
      <c r="E5353" s="6">
        <v>42709.90421296297</v>
      </c>
      <c r="F5353" s="3"/>
      <c r="G5353" s="3" t="s">
        <v>27</v>
      </c>
      <c r="H5353" s="3"/>
      <c r="I5353" s="3"/>
      <c r="J5353" s="3" t="s">
        <v>52283</v>
      </c>
      <c r="K5353" s="3"/>
      <c r="L5353" s="8" t="s">
        <v>29</v>
      </c>
      <c r="M5353" s="12" t="s">
        <v>52284</v>
      </c>
      <c r="N5353" s="3">
        <v>222.0</v>
      </c>
      <c r="O5353" s="3">
        <v>1140.0</v>
      </c>
      <c r="P5353" s="3" t="s">
        <v>12240</v>
      </c>
      <c r="Q5353" s="13" t="s">
        <v>52285</v>
      </c>
      <c r="R5353" s="8" t="s">
        <v>733</v>
      </c>
    </row>
    <row r="5354">
      <c r="A5354" s="10" t="s">
        <v>52286</v>
      </c>
      <c r="B5354" s="3" t="s">
        <v>52287</v>
      </c>
      <c r="C5354" s="4" t="s">
        <v>1041</v>
      </c>
      <c r="D5354" s="3" t="s">
        <v>52220</v>
      </c>
      <c r="E5354" s="6">
        <v>42709.90421296297</v>
      </c>
      <c r="F5354" s="3"/>
      <c r="G5354" s="3" t="s">
        <v>27</v>
      </c>
      <c r="H5354" s="3"/>
      <c r="I5354" s="3"/>
      <c r="J5354" s="3" t="s">
        <v>52288</v>
      </c>
      <c r="K5354" s="3"/>
      <c r="L5354" s="8" t="s">
        <v>29</v>
      </c>
      <c r="M5354" s="12" t="s">
        <v>52289</v>
      </c>
      <c r="N5354" s="3">
        <v>311.0</v>
      </c>
      <c r="O5354" s="3">
        <v>194.0</v>
      </c>
      <c r="P5354" s="3" t="s">
        <v>52290</v>
      </c>
      <c r="Q5354" s="13" t="s">
        <v>52291</v>
      </c>
      <c r="R5354" s="8" t="s">
        <v>1053</v>
      </c>
    </row>
    <row r="5355">
      <c r="A5355" s="10" t="s">
        <v>52292</v>
      </c>
      <c r="B5355" s="3" t="s">
        <v>52293</v>
      </c>
      <c r="C5355" s="4" t="s">
        <v>52294</v>
      </c>
      <c r="D5355" s="3" t="s">
        <v>52220</v>
      </c>
      <c r="E5355" s="6">
        <v>42709.90421296297</v>
      </c>
      <c r="F5355" s="3"/>
      <c r="G5355" s="3" t="s">
        <v>27</v>
      </c>
      <c r="H5355" s="3"/>
      <c r="I5355" s="3"/>
      <c r="J5355" s="3" t="s">
        <v>52295</v>
      </c>
      <c r="K5355" s="3"/>
      <c r="L5355" s="8" t="s">
        <v>36</v>
      </c>
      <c r="M5355" s="12" t="s">
        <v>517</v>
      </c>
      <c r="N5355" s="3">
        <v>99.0</v>
      </c>
      <c r="O5355" s="3">
        <v>157.0</v>
      </c>
      <c r="P5355" s="3" t="s">
        <v>52296</v>
      </c>
      <c r="Q5355" s="13" t="s">
        <v>52297</v>
      </c>
      <c r="R5355" s="8" t="s">
        <v>52298</v>
      </c>
    </row>
    <row r="5356">
      <c r="A5356" s="10" t="s">
        <v>52299</v>
      </c>
      <c r="B5356" s="3" t="s">
        <v>34466</v>
      </c>
      <c r="C5356" s="4" t="s">
        <v>7051</v>
      </c>
      <c r="D5356" s="3" t="s">
        <v>52220</v>
      </c>
      <c r="E5356" s="6">
        <v>42709.90421296297</v>
      </c>
      <c r="F5356" s="3"/>
      <c r="G5356" s="3" t="s">
        <v>27</v>
      </c>
      <c r="H5356" s="3"/>
      <c r="I5356" s="3"/>
      <c r="J5356" s="3" t="s">
        <v>34468</v>
      </c>
      <c r="K5356" s="3"/>
      <c r="L5356" s="8" t="s">
        <v>36</v>
      </c>
      <c r="M5356" s="12" t="s">
        <v>34470</v>
      </c>
      <c r="N5356" s="3">
        <v>2120.0</v>
      </c>
      <c r="O5356" s="3">
        <v>1297.0</v>
      </c>
      <c r="P5356" s="3" t="s">
        <v>34471</v>
      </c>
      <c r="Q5356" s="13" t="s">
        <v>52300</v>
      </c>
      <c r="R5356" s="8" t="s">
        <v>5101</v>
      </c>
    </row>
    <row r="5357">
      <c r="A5357" s="10" t="s">
        <v>52301</v>
      </c>
      <c r="B5357" s="3" t="s">
        <v>52302</v>
      </c>
      <c r="C5357" s="4" t="s">
        <v>5631</v>
      </c>
      <c r="D5357" s="3" t="s">
        <v>52220</v>
      </c>
      <c r="E5357" s="6">
        <v>42709.90421296297</v>
      </c>
      <c r="F5357" s="3"/>
      <c r="G5357" s="3" t="s">
        <v>27</v>
      </c>
      <c r="H5357" s="3"/>
      <c r="I5357" s="3"/>
      <c r="J5357" s="3" t="s">
        <v>52303</v>
      </c>
      <c r="K5357" s="3"/>
      <c r="L5357" s="8" t="s">
        <v>29</v>
      </c>
      <c r="M5357" s="12" t="s">
        <v>52304</v>
      </c>
      <c r="N5357" s="3">
        <v>98.0</v>
      </c>
      <c r="O5357" s="3">
        <v>717.0</v>
      </c>
      <c r="P5357" s="3" t="s">
        <v>706</v>
      </c>
      <c r="Q5357" s="13" t="s">
        <v>52305</v>
      </c>
      <c r="R5357" s="8" t="s">
        <v>5641</v>
      </c>
    </row>
    <row r="5358">
      <c r="A5358" s="10" t="s">
        <v>52306</v>
      </c>
      <c r="B5358" s="3" t="s">
        <v>52307</v>
      </c>
      <c r="C5358" s="4" t="s">
        <v>41294</v>
      </c>
      <c r="D5358" s="3" t="s">
        <v>52220</v>
      </c>
      <c r="E5358" s="6">
        <v>42709.90421296297</v>
      </c>
      <c r="F5358" s="3"/>
      <c r="G5358" s="3" t="s">
        <v>27</v>
      </c>
      <c r="H5358" s="3"/>
      <c r="I5358" s="3"/>
      <c r="J5358" s="3" t="s">
        <v>52308</v>
      </c>
      <c r="K5358" s="3"/>
      <c r="L5358" s="8" t="s">
        <v>81</v>
      </c>
      <c r="M5358" s="12" t="s">
        <v>52309</v>
      </c>
      <c r="N5358" s="3">
        <v>1674.0</v>
      </c>
      <c r="O5358" s="3">
        <v>2240.0</v>
      </c>
      <c r="P5358" s="3"/>
      <c r="Q5358" s="13" t="s">
        <v>52310</v>
      </c>
      <c r="R5358" s="8" t="s">
        <v>2467</v>
      </c>
    </row>
    <row r="5359">
      <c r="A5359" s="10" t="s">
        <v>52311</v>
      </c>
      <c r="B5359" s="3" t="s">
        <v>52312</v>
      </c>
      <c r="C5359" s="4" t="s">
        <v>52313</v>
      </c>
      <c r="D5359" s="3" t="s">
        <v>52220</v>
      </c>
      <c r="E5359" s="6">
        <v>42709.90421296297</v>
      </c>
      <c r="F5359" s="3"/>
      <c r="G5359" s="3" t="s">
        <v>27</v>
      </c>
      <c r="H5359" s="3" t="s">
        <v>52314</v>
      </c>
      <c r="I5359" s="3" t="s">
        <v>52315</v>
      </c>
      <c r="J5359" s="3" t="s">
        <v>52316</v>
      </c>
      <c r="K5359" s="3"/>
      <c r="L5359" s="8" t="s">
        <v>29</v>
      </c>
      <c r="M5359" s="12" t="s">
        <v>52317</v>
      </c>
      <c r="N5359" s="3">
        <v>36394.0</v>
      </c>
      <c r="O5359" s="3">
        <v>1444.0</v>
      </c>
      <c r="P5359" s="3" t="s">
        <v>3536</v>
      </c>
      <c r="Q5359" s="13" t="s">
        <v>52318</v>
      </c>
      <c r="R5359" s="8" t="s">
        <v>52319</v>
      </c>
    </row>
    <row r="5360">
      <c r="A5360" s="10" t="s">
        <v>52320</v>
      </c>
      <c r="B5360" s="3" t="s">
        <v>52321</v>
      </c>
      <c r="C5360" s="4" t="s">
        <v>52322</v>
      </c>
      <c r="D5360" s="3" t="s">
        <v>52220</v>
      </c>
      <c r="E5360" s="6">
        <v>42709.90421296297</v>
      </c>
      <c r="F5360" s="3"/>
      <c r="G5360" s="3" t="s">
        <v>27</v>
      </c>
      <c r="H5360" s="3"/>
      <c r="I5360" s="3"/>
      <c r="J5360" s="3" t="s">
        <v>52323</v>
      </c>
      <c r="K5360" s="3"/>
      <c r="L5360" s="8" t="s">
        <v>36</v>
      </c>
      <c r="M5360" s="12" t="s">
        <v>52324</v>
      </c>
      <c r="N5360" s="3">
        <v>2990.0</v>
      </c>
      <c r="O5360" s="3">
        <v>854.0</v>
      </c>
      <c r="P5360" s="3" t="s">
        <v>2981</v>
      </c>
      <c r="Q5360" s="13" t="s">
        <v>52325</v>
      </c>
      <c r="R5360" s="8" t="s">
        <v>588</v>
      </c>
    </row>
    <row r="5361">
      <c r="A5361" s="10" t="s">
        <v>52326</v>
      </c>
      <c r="B5361" s="3" t="s">
        <v>49305</v>
      </c>
      <c r="C5361" s="4" t="s">
        <v>11460</v>
      </c>
      <c r="D5361" s="3" t="s">
        <v>52220</v>
      </c>
      <c r="E5361" s="6">
        <v>42709.90421296297</v>
      </c>
      <c r="F5361" s="3"/>
      <c r="G5361" s="3" t="s">
        <v>27</v>
      </c>
      <c r="H5361" s="3"/>
      <c r="I5361" s="3"/>
      <c r="J5361" s="3" t="s">
        <v>49306</v>
      </c>
      <c r="K5361" s="3"/>
      <c r="L5361" s="8" t="s">
        <v>29</v>
      </c>
      <c r="M5361" s="12" t="s">
        <v>49307</v>
      </c>
      <c r="N5361" s="3">
        <v>521.0</v>
      </c>
      <c r="O5361" s="3">
        <v>535.0</v>
      </c>
      <c r="P5361" s="3" t="s">
        <v>5879</v>
      </c>
      <c r="Q5361" s="13" t="s">
        <v>52327</v>
      </c>
      <c r="R5361" s="8" t="s">
        <v>2467</v>
      </c>
    </row>
    <row r="5362">
      <c r="A5362" s="10" t="s">
        <v>52328</v>
      </c>
      <c r="B5362" s="3" t="s">
        <v>52329</v>
      </c>
      <c r="C5362" s="4" t="s">
        <v>18020</v>
      </c>
      <c r="D5362" s="3" t="s">
        <v>52330</v>
      </c>
      <c r="E5362" s="6">
        <v>42709.90420138889</v>
      </c>
      <c r="F5362" s="3"/>
      <c r="G5362" s="3" t="s">
        <v>27</v>
      </c>
      <c r="H5362" s="3"/>
      <c r="I5362" s="3"/>
      <c r="J5362" s="3" t="s">
        <v>52331</v>
      </c>
      <c r="K5362" s="3"/>
      <c r="L5362" s="8" t="s">
        <v>81</v>
      </c>
      <c r="M5362" s="12" t="s">
        <v>52332</v>
      </c>
      <c r="N5362" s="3">
        <v>210.0</v>
      </c>
      <c r="O5362" s="3">
        <v>193.0</v>
      </c>
      <c r="P5362" s="3" t="s">
        <v>52333</v>
      </c>
      <c r="Q5362" s="13" t="s">
        <v>52334</v>
      </c>
      <c r="R5362" s="8" t="s">
        <v>18027</v>
      </c>
    </row>
    <row r="5363">
      <c r="A5363" s="10" t="s">
        <v>52335</v>
      </c>
      <c r="B5363" s="3" t="s">
        <v>52336</v>
      </c>
      <c r="C5363" s="4" t="s">
        <v>3297</v>
      </c>
      <c r="D5363" s="3" t="s">
        <v>52330</v>
      </c>
      <c r="E5363" s="6">
        <v>42709.90420138889</v>
      </c>
      <c r="F5363" s="3"/>
      <c r="G5363" s="3" t="s">
        <v>27</v>
      </c>
      <c r="H5363" s="3"/>
      <c r="I5363" s="3"/>
      <c r="J5363" s="3" t="s">
        <v>52337</v>
      </c>
      <c r="K5363" s="3"/>
      <c r="L5363" s="8" t="s">
        <v>29</v>
      </c>
      <c r="M5363" s="12" t="s">
        <v>52338</v>
      </c>
      <c r="N5363" s="3">
        <v>1331.0</v>
      </c>
      <c r="O5363" s="3">
        <v>343.0</v>
      </c>
      <c r="P5363" s="3" t="s">
        <v>52339</v>
      </c>
      <c r="Q5363" s="13" t="s">
        <v>52340</v>
      </c>
      <c r="R5363" s="8" t="s">
        <v>3304</v>
      </c>
    </row>
    <row r="5364">
      <c r="A5364" s="10" t="s">
        <v>52341</v>
      </c>
      <c r="B5364" s="3" t="s">
        <v>52342</v>
      </c>
      <c r="C5364" s="4" t="s">
        <v>3999</v>
      </c>
      <c r="D5364" s="3" t="s">
        <v>52330</v>
      </c>
      <c r="E5364" s="6">
        <v>42709.90420138889</v>
      </c>
      <c r="F5364" s="3"/>
      <c r="G5364" s="3" t="s">
        <v>27</v>
      </c>
      <c r="H5364" s="3"/>
      <c r="I5364" s="3"/>
      <c r="J5364" s="3" t="s">
        <v>52343</v>
      </c>
      <c r="K5364" s="3"/>
      <c r="L5364" s="8" t="s">
        <v>36</v>
      </c>
      <c r="M5364" s="12" t="s">
        <v>52344</v>
      </c>
      <c r="N5364" s="3">
        <v>610.0</v>
      </c>
      <c r="O5364" s="3">
        <v>2320.0</v>
      </c>
      <c r="P5364" s="3" t="s">
        <v>52345</v>
      </c>
      <c r="Q5364" s="13" t="s">
        <v>52346</v>
      </c>
      <c r="R5364" s="8" t="s">
        <v>4009</v>
      </c>
    </row>
    <row r="5365">
      <c r="A5365" s="10" t="s">
        <v>52347</v>
      </c>
      <c r="B5365" s="3" t="s">
        <v>52348</v>
      </c>
      <c r="C5365" s="4" t="s">
        <v>410</v>
      </c>
      <c r="D5365" s="3" t="s">
        <v>52330</v>
      </c>
      <c r="E5365" s="6">
        <v>42709.90420138889</v>
      </c>
      <c r="F5365" s="3"/>
      <c r="G5365" s="3" t="s">
        <v>27</v>
      </c>
      <c r="H5365" s="3"/>
      <c r="I5365" s="3"/>
      <c r="J5365" s="3" t="s">
        <v>52349</v>
      </c>
      <c r="K5365" s="3"/>
      <c r="L5365" s="8" t="s">
        <v>29</v>
      </c>
      <c r="M5365" s="12" t="s">
        <v>52350</v>
      </c>
      <c r="N5365" s="3">
        <v>590.0</v>
      </c>
      <c r="O5365" s="3">
        <v>470.0</v>
      </c>
      <c r="P5365" s="3" t="s">
        <v>22440</v>
      </c>
      <c r="Q5365" s="13" t="s">
        <v>52351</v>
      </c>
      <c r="R5365" s="8" t="s">
        <v>426</v>
      </c>
    </row>
    <row r="5366">
      <c r="A5366" s="10" t="s">
        <v>52352</v>
      </c>
      <c r="B5366" s="3" t="s">
        <v>47707</v>
      </c>
      <c r="C5366" s="4" t="s">
        <v>3468</v>
      </c>
      <c r="D5366" s="3" t="s">
        <v>52330</v>
      </c>
      <c r="E5366" s="6">
        <v>42709.90420138889</v>
      </c>
      <c r="F5366" s="3"/>
      <c r="G5366" s="3" t="s">
        <v>27</v>
      </c>
      <c r="H5366" s="3"/>
      <c r="I5366" s="3"/>
      <c r="J5366" s="3" t="s">
        <v>47709</v>
      </c>
      <c r="K5366" s="3"/>
      <c r="L5366" s="8" t="s">
        <v>29</v>
      </c>
      <c r="M5366" s="12" t="s">
        <v>100</v>
      </c>
      <c r="N5366" s="3">
        <v>740.0</v>
      </c>
      <c r="O5366" s="3">
        <v>2059.0</v>
      </c>
      <c r="P5366" s="3" t="s">
        <v>47710</v>
      </c>
      <c r="Q5366" s="13" t="s">
        <v>52353</v>
      </c>
      <c r="R5366" s="8" t="s">
        <v>3477</v>
      </c>
    </row>
    <row r="5367">
      <c r="A5367" s="10" t="s">
        <v>52354</v>
      </c>
      <c r="B5367" s="3" t="s">
        <v>52355</v>
      </c>
      <c r="C5367" s="4" t="s">
        <v>3474</v>
      </c>
      <c r="D5367" s="3" t="s">
        <v>52330</v>
      </c>
      <c r="E5367" s="6">
        <v>42709.90420138889</v>
      </c>
      <c r="F5367" s="3"/>
      <c r="G5367" s="3" t="s">
        <v>27</v>
      </c>
      <c r="H5367" s="3"/>
      <c r="I5367" s="3"/>
      <c r="J5367" s="3" t="s">
        <v>52356</v>
      </c>
      <c r="K5367" s="3"/>
      <c r="L5367" s="8" t="s">
        <v>29</v>
      </c>
      <c r="M5367" s="12" t="s">
        <v>369</v>
      </c>
      <c r="N5367" s="3">
        <v>128.0</v>
      </c>
      <c r="O5367" s="3">
        <v>171.0</v>
      </c>
      <c r="P5367" s="3"/>
      <c r="Q5367" s="13" t="s">
        <v>52357</v>
      </c>
      <c r="R5367" s="8" t="s">
        <v>3481</v>
      </c>
    </row>
    <row r="5368">
      <c r="A5368" s="10" t="s">
        <v>52358</v>
      </c>
      <c r="B5368" s="3" t="s">
        <v>52359</v>
      </c>
      <c r="C5368" s="4" t="s">
        <v>52360</v>
      </c>
      <c r="D5368" s="3" t="s">
        <v>52330</v>
      </c>
      <c r="E5368" s="6">
        <v>42709.90420138889</v>
      </c>
      <c r="F5368" s="3"/>
      <c r="G5368" s="3" t="s">
        <v>27</v>
      </c>
      <c r="H5368" s="3"/>
      <c r="I5368" s="3"/>
      <c r="J5368" s="3" t="s">
        <v>52361</v>
      </c>
      <c r="K5368" s="3"/>
      <c r="L5368" s="8" t="s">
        <v>36</v>
      </c>
      <c r="M5368" s="12" t="s">
        <v>52362</v>
      </c>
      <c r="N5368" s="3">
        <v>1393.0</v>
      </c>
      <c r="O5368" s="3">
        <v>123.0</v>
      </c>
      <c r="P5368" s="3"/>
      <c r="Q5368" s="13" t="s">
        <v>52363</v>
      </c>
      <c r="R5368" s="8" t="s">
        <v>535</v>
      </c>
    </row>
    <row r="5369">
      <c r="A5369" s="10" t="s">
        <v>52364</v>
      </c>
      <c r="B5369" s="3" t="s">
        <v>52365</v>
      </c>
      <c r="C5369" s="4" t="s">
        <v>52366</v>
      </c>
      <c r="D5369" s="3" t="s">
        <v>52330</v>
      </c>
      <c r="E5369" s="6">
        <v>42709.90420138889</v>
      </c>
      <c r="F5369" s="3"/>
      <c r="G5369" s="3" t="s">
        <v>27</v>
      </c>
      <c r="H5369" s="3"/>
      <c r="I5369" s="3"/>
      <c r="J5369" s="3" t="s">
        <v>52367</v>
      </c>
      <c r="K5369" s="3"/>
      <c r="L5369" s="8" t="s">
        <v>36</v>
      </c>
      <c r="M5369" s="12" t="s">
        <v>52368</v>
      </c>
      <c r="N5369" s="3">
        <v>271.0</v>
      </c>
      <c r="O5369" s="3">
        <v>99.0</v>
      </c>
      <c r="P5369" s="3" t="s">
        <v>52369</v>
      </c>
      <c r="Q5369" s="13" t="s">
        <v>52370</v>
      </c>
      <c r="R5369" s="8" t="s">
        <v>52371</v>
      </c>
    </row>
    <row r="5370">
      <c r="A5370" s="10" t="s">
        <v>52372</v>
      </c>
      <c r="B5370" s="3" t="s">
        <v>52373</v>
      </c>
      <c r="C5370" s="4" t="s">
        <v>42890</v>
      </c>
      <c r="D5370" s="3" t="s">
        <v>52330</v>
      </c>
      <c r="E5370" s="6">
        <v>42709.90420138889</v>
      </c>
      <c r="F5370" s="3"/>
      <c r="G5370" s="3" t="s">
        <v>27</v>
      </c>
      <c r="H5370" s="3"/>
      <c r="I5370" s="3"/>
      <c r="J5370" s="3" t="s">
        <v>52374</v>
      </c>
      <c r="K5370" s="3"/>
      <c r="L5370" s="8" t="s">
        <v>36</v>
      </c>
      <c r="M5370" s="12" t="s">
        <v>52375</v>
      </c>
      <c r="N5370" s="3">
        <v>23647.0</v>
      </c>
      <c r="O5370" s="3">
        <v>18351.0</v>
      </c>
      <c r="P5370" s="3" t="s">
        <v>48146</v>
      </c>
      <c r="Q5370" s="13" t="s">
        <v>52376</v>
      </c>
      <c r="R5370" s="8" t="s">
        <v>42892</v>
      </c>
    </row>
    <row r="5371">
      <c r="A5371" s="10" t="s">
        <v>52377</v>
      </c>
      <c r="B5371" s="3" t="s">
        <v>52378</v>
      </c>
      <c r="C5371" s="4" t="s">
        <v>52379</v>
      </c>
      <c r="D5371" s="3" t="s">
        <v>52330</v>
      </c>
      <c r="E5371" s="6">
        <v>42709.90420138889</v>
      </c>
      <c r="F5371" s="3"/>
      <c r="G5371" s="3" t="s">
        <v>27</v>
      </c>
      <c r="H5371" s="3"/>
      <c r="I5371" s="3"/>
      <c r="J5371" s="3" t="s">
        <v>52380</v>
      </c>
      <c r="K5371" s="3"/>
      <c r="L5371" s="8" t="s">
        <v>36</v>
      </c>
      <c r="M5371" s="12" t="s">
        <v>52381</v>
      </c>
      <c r="N5371" s="3">
        <v>2430.0</v>
      </c>
      <c r="O5371" s="3">
        <v>482.0</v>
      </c>
      <c r="P5371" s="3" t="s">
        <v>9702</v>
      </c>
      <c r="Q5371" s="13" t="s">
        <v>52382</v>
      </c>
      <c r="R5371" s="8" t="s">
        <v>52383</v>
      </c>
    </row>
    <row r="5372">
      <c r="A5372" s="10" t="s">
        <v>52384</v>
      </c>
      <c r="B5372" s="3" t="s">
        <v>52385</v>
      </c>
      <c r="C5372" s="4" t="s">
        <v>2396</v>
      </c>
      <c r="D5372" s="3" t="s">
        <v>52330</v>
      </c>
      <c r="E5372" s="6">
        <v>42709.90420138889</v>
      </c>
      <c r="F5372" s="3"/>
      <c r="G5372" s="3" t="s">
        <v>27</v>
      </c>
      <c r="H5372" s="3"/>
      <c r="I5372" s="3"/>
      <c r="J5372" s="3" t="s">
        <v>52386</v>
      </c>
      <c r="K5372" s="3"/>
      <c r="L5372" s="8" t="s">
        <v>81</v>
      </c>
      <c r="M5372" s="12" t="s">
        <v>52387</v>
      </c>
      <c r="N5372" s="3">
        <v>32.0</v>
      </c>
      <c r="O5372" s="3">
        <v>1408.0</v>
      </c>
      <c r="P5372" s="3" t="s">
        <v>7303</v>
      </c>
      <c r="Q5372" s="13" t="s">
        <v>52388</v>
      </c>
      <c r="R5372" s="8" t="s">
        <v>2403</v>
      </c>
    </row>
    <row r="5373">
      <c r="A5373" s="10" t="s">
        <v>52389</v>
      </c>
      <c r="B5373" s="3" t="s">
        <v>52390</v>
      </c>
      <c r="C5373" s="4" t="s">
        <v>52391</v>
      </c>
      <c r="D5373" s="3" t="s">
        <v>52330</v>
      </c>
      <c r="E5373" s="6">
        <v>42709.90420138889</v>
      </c>
      <c r="F5373" s="3"/>
      <c r="G5373" s="3" t="s">
        <v>134</v>
      </c>
      <c r="H5373" s="3"/>
      <c r="I5373" s="3"/>
      <c r="J5373" s="3" t="s">
        <v>52392</v>
      </c>
      <c r="K5373" s="3"/>
      <c r="L5373" s="8" t="s">
        <v>29</v>
      </c>
      <c r="M5373" s="12" t="s">
        <v>52393</v>
      </c>
      <c r="N5373" s="3">
        <v>822.0</v>
      </c>
      <c r="O5373" s="3">
        <v>506.0</v>
      </c>
      <c r="P5373" s="3"/>
      <c r="Q5373" s="13" t="s">
        <v>52394</v>
      </c>
      <c r="R5373" s="8" t="s">
        <v>52395</v>
      </c>
    </row>
    <row r="5374">
      <c r="A5374" s="10" t="s">
        <v>52396</v>
      </c>
      <c r="B5374" s="3" t="s">
        <v>52397</v>
      </c>
      <c r="C5374" s="4" t="s">
        <v>47421</v>
      </c>
      <c r="D5374" s="3" t="s">
        <v>52330</v>
      </c>
      <c r="E5374" s="6">
        <v>42709.90420138889</v>
      </c>
      <c r="F5374" s="3"/>
      <c r="G5374" s="3" t="s">
        <v>27</v>
      </c>
      <c r="H5374" s="3"/>
      <c r="I5374" s="3"/>
      <c r="J5374" s="3" t="s">
        <v>52398</v>
      </c>
      <c r="K5374" s="3"/>
      <c r="L5374" s="8" t="s">
        <v>81</v>
      </c>
      <c r="M5374" s="12" t="s">
        <v>52399</v>
      </c>
      <c r="N5374" s="3">
        <v>166.0</v>
      </c>
      <c r="O5374" s="3">
        <v>498.0</v>
      </c>
      <c r="P5374" s="3"/>
      <c r="Q5374" s="13" t="s">
        <v>52400</v>
      </c>
      <c r="R5374" s="8" t="s">
        <v>47426</v>
      </c>
    </row>
    <row r="5375">
      <c r="A5375" s="10" t="s">
        <v>52401</v>
      </c>
      <c r="B5375" s="3" t="s">
        <v>52402</v>
      </c>
      <c r="C5375" s="4" t="s">
        <v>7144</v>
      </c>
      <c r="D5375" s="3" t="s">
        <v>52330</v>
      </c>
      <c r="E5375" s="6">
        <v>42709.90420138889</v>
      </c>
      <c r="F5375" s="3"/>
      <c r="G5375" s="3" t="s">
        <v>27</v>
      </c>
      <c r="H5375" s="3"/>
      <c r="I5375" s="3"/>
      <c r="J5375" s="3" t="s">
        <v>52403</v>
      </c>
      <c r="K5375" s="3"/>
      <c r="L5375" s="8" t="s">
        <v>81</v>
      </c>
      <c r="M5375" s="12" t="s">
        <v>52404</v>
      </c>
      <c r="N5375" s="3">
        <v>195.0</v>
      </c>
      <c r="O5375" s="3">
        <v>110.0</v>
      </c>
      <c r="P5375" s="3"/>
      <c r="Q5375" s="13" t="s">
        <v>52405</v>
      </c>
      <c r="R5375" s="8" t="s">
        <v>7155</v>
      </c>
    </row>
    <row r="5376">
      <c r="A5376" s="10" t="s">
        <v>52406</v>
      </c>
      <c r="B5376" s="3" t="s">
        <v>52407</v>
      </c>
      <c r="C5376" s="4" t="s">
        <v>52408</v>
      </c>
      <c r="D5376" s="3" t="s">
        <v>52330</v>
      </c>
      <c r="E5376" s="6">
        <v>42709.90420138889</v>
      </c>
      <c r="F5376" s="3"/>
      <c r="G5376" s="3" t="s">
        <v>27</v>
      </c>
      <c r="H5376" s="3"/>
      <c r="I5376" s="3"/>
      <c r="J5376" s="3" t="s">
        <v>52409</v>
      </c>
      <c r="K5376" s="3"/>
      <c r="L5376" s="8" t="s">
        <v>81</v>
      </c>
      <c r="M5376" s="12" t="s">
        <v>52410</v>
      </c>
      <c r="N5376" s="3">
        <v>3405.0</v>
      </c>
      <c r="O5376" s="3">
        <v>2409.0</v>
      </c>
      <c r="P5376" s="3"/>
      <c r="Q5376" s="13" t="s">
        <v>52411</v>
      </c>
      <c r="R5376" s="8" t="s">
        <v>52412</v>
      </c>
    </row>
    <row r="5377">
      <c r="A5377" s="10" t="s">
        <v>52413</v>
      </c>
      <c r="B5377" s="3" t="s">
        <v>52414</v>
      </c>
      <c r="C5377" s="4" t="s">
        <v>1229</v>
      </c>
      <c r="D5377" s="3" t="s">
        <v>52330</v>
      </c>
      <c r="E5377" s="6">
        <v>42709.90420138889</v>
      </c>
      <c r="F5377" s="3"/>
      <c r="G5377" s="3" t="s">
        <v>27</v>
      </c>
      <c r="H5377" s="3"/>
      <c r="I5377" s="3"/>
      <c r="J5377" s="3" t="s">
        <v>52415</v>
      </c>
      <c r="K5377" s="3"/>
      <c r="L5377" s="8" t="s">
        <v>756</v>
      </c>
      <c r="M5377" s="12" t="s">
        <v>52416</v>
      </c>
      <c r="N5377" s="3">
        <v>24.0</v>
      </c>
      <c r="O5377" s="3">
        <v>36.0</v>
      </c>
      <c r="P5377" s="3"/>
      <c r="Q5377" s="13" t="s">
        <v>52417</v>
      </c>
      <c r="R5377" s="8" t="s">
        <v>1245</v>
      </c>
    </row>
    <row r="5378">
      <c r="A5378" s="10" t="s">
        <v>52418</v>
      </c>
      <c r="B5378" s="3" t="s">
        <v>52419</v>
      </c>
      <c r="C5378" s="4" t="s">
        <v>52420</v>
      </c>
      <c r="D5378" s="3" t="s">
        <v>52330</v>
      </c>
      <c r="E5378" s="6">
        <v>42709.90420138889</v>
      </c>
      <c r="F5378" s="3"/>
      <c r="G5378" s="3" t="s">
        <v>27</v>
      </c>
      <c r="H5378" s="3"/>
      <c r="I5378" s="3"/>
      <c r="J5378" s="3" t="s">
        <v>52421</v>
      </c>
      <c r="K5378" s="3"/>
      <c r="L5378" s="8" t="s">
        <v>29</v>
      </c>
      <c r="M5378" s="12" t="s">
        <v>52422</v>
      </c>
      <c r="N5378" s="3">
        <v>12198.0</v>
      </c>
      <c r="O5378" s="3">
        <v>988.0</v>
      </c>
      <c r="P5378" s="3" t="s">
        <v>615</v>
      </c>
      <c r="Q5378" s="13" t="s">
        <v>52423</v>
      </c>
      <c r="R5378" s="8" t="s">
        <v>52424</v>
      </c>
    </row>
    <row r="5379">
      <c r="A5379" s="10" t="s">
        <v>52425</v>
      </c>
      <c r="B5379" s="3" t="s">
        <v>52426</v>
      </c>
      <c r="C5379" s="4" t="s">
        <v>52427</v>
      </c>
      <c r="D5379" s="3" t="s">
        <v>52330</v>
      </c>
      <c r="E5379" s="6">
        <v>42709.90420138889</v>
      </c>
      <c r="F5379" s="3"/>
      <c r="G5379" s="3" t="s">
        <v>27</v>
      </c>
      <c r="H5379" s="3" t="s">
        <v>36183</v>
      </c>
      <c r="I5379" s="3" t="s">
        <v>36177</v>
      </c>
      <c r="J5379" s="3" t="s">
        <v>52428</v>
      </c>
      <c r="K5379" s="3" t="s">
        <v>52429</v>
      </c>
      <c r="L5379" s="8" t="s">
        <v>81</v>
      </c>
      <c r="M5379" s="12" t="s">
        <v>52430</v>
      </c>
      <c r="N5379" s="3">
        <v>9.0</v>
      </c>
      <c r="O5379" s="3">
        <v>23.0</v>
      </c>
      <c r="P5379" s="3"/>
      <c r="Q5379" s="13" t="s">
        <v>52431</v>
      </c>
      <c r="R5379" s="8" t="s">
        <v>52432</v>
      </c>
    </row>
    <row r="5380">
      <c r="A5380" s="10" t="s">
        <v>52433</v>
      </c>
      <c r="B5380" s="3" t="s">
        <v>44314</v>
      </c>
      <c r="C5380" s="4" t="s">
        <v>52434</v>
      </c>
      <c r="D5380" s="3" t="s">
        <v>52330</v>
      </c>
      <c r="E5380" s="6">
        <v>42709.90420138889</v>
      </c>
      <c r="F5380" s="3"/>
      <c r="G5380" s="3" t="s">
        <v>8960</v>
      </c>
      <c r="H5380" s="3"/>
      <c r="I5380" s="3"/>
      <c r="J5380" s="3" t="s">
        <v>44315</v>
      </c>
      <c r="K5380" s="3"/>
      <c r="L5380" s="8" t="s">
        <v>36</v>
      </c>
      <c r="M5380" s="12" t="s">
        <v>44316</v>
      </c>
      <c r="N5380" s="3">
        <v>5308.0</v>
      </c>
      <c r="O5380" s="3">
        <v>3908.0</v>
      </c>
      <c r="P5380" s="3" t="s">
        <v>44317</v>
      </c>
      <c r="Q5380" s="13" t="s">
        <v>52435</v>
      </c>
      <c r="R5380" s="8" t="s">
        <v>27338</v>
      </c>
    </row>
    <row r="5381">
      <c r="A5381" s="10" t="s">
        <v>52436</v>
      </c>
      <c r="B5381" s="3" t="s">
        <v>52437</v>
      </c>
      <c r="C5381" s="4" t="s">
        <v>1229</v>
      </c>
      <c r="D5381" s="3" t="s">
        <v>52330</v>
      </c>
      <c r="E5381" s="6">
        <v>42709.90420138889</v>
      </c>
      <c r="F5381" s="3"/>
      <c r="G5381" s="3" t="s">
        <v>27</v>
      </c>
      <c r="H5381" s="3"/>
      <c r="I5381" s="3"/>
      <c r="J5381" s="3" t="s">
        <v>52438</v>
      </c>
      <c r="K5381" s="3"/>
      <c r="L5381" s="8" t="s">
        <v>342</v>
      </c>
      <c r="M5381" s="12" t="s">
        <v>1467</v>
      </c>
      <c r="N5381" s="3">
        <v>20.0</v>
      </c>
      <c r="O5381" s="3">
        <v>78.0</v>
      </c>
      <c r="P5381" s="3" t="s">
        <v>3238</v>
      </c>
      <c r="Q5381" s="13" t="s">
        <v>52439</v>
      </c>
      <c r="R5381" s="8" t="s">
        <v>1245</v>
      </c>
    </row>
    <row r="5382">
      <c r="A5382" s="10" t="s">
        <v>52440</v>
      </c>
      <c r="B5382" s="3" t="s">
        <v>33756</v>
      </c>
      <c r="C5382" s="4" t="s">
        <v>2980</v>
      </c>
      <c r="D5382" s="3" t="s">
        <v>52441</v>
      </c>
      <c r="E5382" s="6">
        <v>42709.90418981481</v>
      </c>
      <c r="F5382" s="3"/>
      <c r="G5382" s="3" t="s">
        <v>27</v>
      </c>
      <c r="H5382" s="3"/>
      <c r="I5382" s="3"/>
      <c r="J5382" s="3" t="s">
        <v>33762</v>
      </c>
      <c r="K5382" s="3"/>
      <c r="L5382" s="8" t="s">
        <v>36</v>
      </c>
      <c r="M5382" s="12" t="s">
        <v>33763</v>
      </c>
      <c r="N5382" s="3">
        <v>715.0</v>
      </c>
      <c r="O5382" s="3">
        <v>1542.0</v>
      </c>
      <c r="P5382" s="3" t="s">
        <v>12004</v>
      </c>
      <c r="Q5382" s="13" t="s">
        <v>52442</v>
      </c>
      <c r="R5382" s="8" t="s">
        <v>2988</v>
      </c>
    </row>
    <row r="5383">
      <c r="A5383" s="10" t="s">
        <v>52443</v>
      </c>
      <c r="B5383" s="3" t="s">
        <v>11819</v>
      </c>
      <c r="C5383" s="4" t="s">
        <v>52444</v>
      </c>
      <c r="D5383" s="3" t="s">
        <v>52441</v>
      </c>
      <c r="E5383" s="6">
        <v>42709.90418981481</v>
      </c>
      <c r="F5383" s="3"/>
      <c r="G5383" s="3" t="s">
        <v>27</v>
      </c>
      <c r="H5383" s="3"/>
      <c r="I5383" s="3"/>
      <c r="J5383" s="3" t="s">
        <v>11824</v>
      </c>
      <c r="K5383" s="3"/>
      <c r="L5383" s="8" t="s">
        <v>11826</v>
      </c>
      <c r="M5383" s="12" t="s">
        <v>11827</v>
      </c>
      <c r="N5383" s="3">
        <v>2058.0</v>
      </c>
      <c r="O5383" s="3">
        <v>2155.0</v>
      </c>
      <c r="P5383" s="3"/>
      <c r="Q5383" s="13" t="s">
        <v>52445</v>
      </c>
      <c r="R5383" s="8" t="s">
        <v>52446</v>
      </c>
    </row>
    <row r="5384">
      <c r="A5384" s="10" t="s">
        <v>52447</v>
      </c>
      <c r="B5384" s="3" t="s">
        <v>195</v>
      </c>
      <c r="C5384" s="4" t="s">
        <v>3163</v>
      </c>
      <c r="D5384" s="3" t="s">
        <v>52441</v>
      </c>
      <c r="E5384" s="6">
        <v>42709.90418981481</v>
      </c>
      <c r="F5384" s="3"/>
      <c r="G5384" s="3" t="s">
        <v>27</v>
      </c>
      <c r="H5384" s="3"/>
      <c r="I5384" s="3"/>
      <c r="J5384" s="3" t="s">
        <v>198</v>
      </c>
      <c r="K5384" s="3"/>
      <c r="L5384" s="8" t="s">
        <v>29</v>
      </c>
      <c r="M5384" s="12" t="s">
        <v>199</v>
      </c>
      <c r="N5384" s="3">
        <v>888.0</v>
      </c>
      <c r="O5384" s="3">
        <v>941.0</v>
      </c>
      <c r="P5384" s="3" t="s">
        <v>201</v>
      </c>
      <c r="Q5384" s="13" t="s">
        <v>52448</v>
      </c>
      <c r="R5384" s="8" t="s">
        <v>3169</v>
      </c>
    </row>
    <row r="5385">
      <c r="A5385" s="10" t="s">
        <v>52449</v>
      </c>
      <c r="B5385" s="3" t="s">
        <v>52450</v>
      </c>
      <c r="C5385" s="4" t="s">
        <v>52451</v>
      </c>
      <c r="D5385" s="3" t="s">
        <v>52441</v>
      </c>
      <c r="E5385" s="6">
        <v>42709.90418981481</v>
      </c>
      <c r="F5385" s="3"/>
      <c r="G5385" s="3" t="s">
        <v>27</v>
      </c>
      <c r="H5385" s="3"/>
      <c r="I5385" s="3"/>
      <c r="J5385" s="3" t="s">
        <v>52452</v>
      </c>
      <c r="K5385" s="3"/>
      <c r="L5385" s="8" t="s">
        <v>29</v>
      </c>
      <c r="M5385" s="12" t="s">
        <v>52453</v>
      </c>
      <c r="N5385" s="3">
        <v>318.0</v>
      </c>
      <c r="O5385" s="3">
        <v>945.0</v>
      </c>
      <c r="P5385" s="3" t="s">
        <v>4423</v>
      </c>
      <c r="Q5385" s="13" t="s">
        <v>52454</v>
      </c>
      <c r="R5385" s="8" t="s">
        <v>52455</v>
      </c>
    </row>
    <row r="5386">
      <c r="A5386" s="10" t="s">
        <v>52456</v>
      </c>
      <c r="B5386" s="3" t="s">
        <v>52457</v>
      </c>
      <c r="C5386" s="4" t="s">
        <v>3390</v>
      </c>
      <c r="D5386" s="3" t="s">
        <v>52441</v>
      </c>
      <c r="E5386" s="6">
        <v>42709.90418981481</v>
      </c>
      <c r="F5386" s="3"/>
      <c r="G5386" s="3" t="s">
        <v>27</v>
      </c>
      <c r="H5386" s="3"/>
      <c r="I5386" s="3"/>
      <c r="J5386" s="3" t="s">
        <v>52458</v>
      </c>
      <c r="K5386" s="3"/>
      <c r="L5386" s="8" t="s">
        <v>29</v>
      </c>
      <c r="M5386" s="12" t="s">
        <v>52459</v>
      </c>
      <c r="N5386" s="3">
        <v>1618.0</v>
      </c>
      <c r="O5386" s="3">
        <v>947.0</v>
      </c>
      <c r="P5386" s="3"/>
      <c r="Q5386" s="13" t="s">
        <v>52460</v>
      </c>
      <c r="R5386" s="8" t="s">
        <v>3395</v>
      </c>
    </row>
    <row r="5387">
      <c r="A5387" s="10" t="s">
        <v>52461</v>
      </c>
      <c r="B5387" s="3" t="s">
        <v>4275</v>
      </c>
      <c r="C5387" s="4" t="s">
        <v>52462</v>
      </c>
      <c r="D5387" s="3" t="s">
        <v>52441</v>
      </c>
      <c r="E5387" s="6">
        <v>42709.90418981481</v>
      </c>
      <c r="F5387" s="3"/>
      <c r="G5387" s="3" t="s">
        <v>27</v>
      </c>
      <c r="H5387" s="3"/>
      <c r="I5387" s="3"/>
      <c r="J5387" s="3" t="s">
        <v>4277</v>
      </c>
      <c r="K5387" s="3"/>
      <c r="L5387" s="8" t="s">
        <v>380</v>
      </c>
      <c r="M5387" s="12" t="s">
        <v>4281</v>
      </c>
      <c r="N5387" s="3">
        <v>237.0</v>
      </c>
      <c r="O5387" s="3">
        <v>1799.0</v>
      </c>
      <c r="P5387" s="3"/>
      <c r="Q5387" s="13" t="s">
        <v>52463</v>
      </c>
      <c r="R5387" s="8" t="s">
        <v>52464</v>
      </c>
    </row>
    <row r="5388">
      <c r="A5388" s="10" t="s">
        <v>52465</v>
      </c>
      <c r="B5388" s="3" t="s">
        <v>52466</v>
      </c>
      <c r="C5388" s="4" t="s">
        <v>52467</v>
      </c>
      <c r="D5388" s="3" t="s">
        <v>52441</v>
      </c>
      <c r="E5388" s="6">
        <v>42709.90418981481</v>
      </c>
      <c r="F5388" s="3"/>
      <c r="G5388" s="3" t="s">
        <v>27</v>
      </c>
      <c r="H5388" s="3"/>
      <c r="I5388" s="3"/>
      <c r="J5388" s="3" t="s">
        <v>52468</v>
      </c>
      <c r="K5388" s="3"/>
      <c r="L5388" s="8" t="s">
        <v>81</v>
      </c>
      <c r="M5388" s="12" t="s">
        <v>52469</v>
      </c>
      <c r="N5388" s="3">
        <v>5458.0</v>
      </c>
      <c r="O5388" s="3">
        <v>5657.0</v>
      </c>
      <c r="P5388" s="3" t="s">
        <v>52470</v>
      </c>
      <c r="Q5388" s="13" t="s">
        <v>52471</v>
      </c>
      <c r="R5388" s="8" t="s">
        <v>52472</v>
      </c>
    </row>
    <row r="5389">
      <c r="A5389" s="10" t="s">
        <v>52473</v>
      </c>
      <c r="B5389" s="3" t="s">
        <v>52474</v>
      </c>
      <c r="C5389" s="4" t="s">
        <v>15599</v>
      </c>
      <c r="D5389" s="3" t="s">
        <v>52441</v>
      </c>
      <c r="E5389" s="6">
        <v>42709.90418981481</v>
      </c>
      <c r="F5389" s="3"/>
      <c r="G5389" s="3" t="s">
        <v>27</v>
      </c>
      <c r="H5389" s="3"/>
      <c r="I5389" s="3"/>
      <c r="J5389" s="3" t="s">
        <v>52475</v>
      </c>
      <c r="K5389" s="3"/>
      <c r="L5389" s="8" t="s">
        <v>29</v>
      </c>
      <c r="M5389" s="12" t="s">
        <v>52476</v>
      </c>
      <c r="N5389" s="3">
        <v>61.0</v>
      </c>
      <c r="O5389" s="3">
        <v>60.0</v>
      </c>
      <c r="P5389" s="3"/>
      <c r="Q5389" s="13" t="s">
        <v>52477</v>
      </c>
      <c r="R5389" s="8" t="s">
        <v>15611</v>
      </c>
    </row>
    <row r="5390">
      <c r="A5390" s="10" t="s">
        <v>52478</v>
      </c>
      <c r="B5390" s="3" t="s">
        <v>50801</v>
      </c>
      <c r="C5390" s="4" t="s">
        <v>2663</v>
      </c>
      <c r="D5390" s="3" t="s">
        <v>52441</v>
      </c>
      <c r="E5390" s="6">
        <v>42709.90418981481</v>
      </c>
      <c r="F5390" s="3"/>
      <c r="G5390" s="3" t="s">
        <v>27</v>
      </c>
      <c r="H5390" s="3"/>
      <c r="I5390" s="3"/>
      <c r="J5390" s="3" t="s">
        <v>50802</v>
      </c>
      <c r="K5390" s="3"/>
      <c r="L5390" s="8" t="s">
        <v>29</v>
      </c>
      <c r="M5390" s="12" t="s">
        <v>50803</v>
      </c>
      <c r="N5390" s="3">
        <v>77.0</v>
      </c>
      <c r="O5390" s="3">
        <v>560.0</v>
      </c>
      <c r="P5390" s="3" t="s">
        <v>28260</v>
      </c>
      <c r="Q5390" s="13" t="s">
        <v>52479</v>
      </c>
      <c r="R5390" s="8" t="s">
        <v>2673</v>
      </c>
    </row>
    <row r="5391">
      <c r="A5391" s="10" t="s">
        <v>52480</v>
      </c>
      <c r="B5391" s="3" t="s">
        <v>52481</v>
      </c>
      <c r="C5391" s="4" t="s">
        <v>417</v>
      </c>
      <c r="D5391" s="3" t="s">
        <v>52441</v>
      </c>
      <c r="E5391" s="6">
        <v>42709.90418981481</v>
      </c>
      <c r="F5391" s="3"/>
      <c r="G5391" s="3" t="s">
        <v>27</v>
      </c>
      <c r="H5391" s="3"/>
      <c r="I5391" s="3"/>
      <c r="J5391" s="3" t="s">
        <v>52482</v>
      </c>
      <c r="K5391" s="3"/>
      <c r="L5391" s="8" t="s">
        <v>36</v>
      </c>
      <c r="M5391" s="12" t="s">
        <v>52483</v>
      </c>
      <c r="N5391" s="3">
        <v>759.0</v>
      </c>
      <c r="O5391" s="3">
        <v>561.0</v>
      </c>
      <c r="P5391" s="3" t="s">
        <v>46378</v>
      </c>
      <c r="Q5391" s="13" t="s">
        <v>52484</v>
      </c>
      <c r="R5391" s="8" t="s">
        <v>425</v>
      </c>
    </row>
    <row r="5392">
      <c r="A5392" s="10" t="s">
        <v>52485</v>
      </c>
      <c r="B5392" s="3" t="s">
        <v>52486</v>
      </c>
      <c r="C5392" s="4" t="s">
        <v>52487</v>
      </c>
      <c r="D5392" s="3" t="s">
        <v>52441</v>
      </c>
      <c r="E5392" s="6">
        <v>42709.90418981481</v>
      </c>
      <c r="F5392" s="3"/>
      <c r="G5392" s="3" t="s">
        <v>27</v>
      </c>
      <c r="H5392" s="3"/>
      <c r="I5392" s="3"/>
      <c r="J5392" s="3" t="s">
        <v>52488</v>
      </c>
      <c r="K5392" s="3"/>
      <c r="L5392" s="8" t="s">
        <v>36</v>
      </c>
      <c r="M5392" s="12" t="s">
        <v>52489</v>
      </c>
      <c r="N5392" s="3">
        <v>71.0</v>
      </c>
      <c r="O5392" s="3">
        <v>247.0</v>
      </c>
      <c r="P5392" s="3"/>
      <c r="Q5392" s="13" t="s">
        <v>52490</v>
      </c>
      <c r="R5392" s="8" t="s">
        <v>52491</v>
      </c>
    </row>
    <row r="5393">
      <c r="A5393" s="10" t="s">
        <v>52492</v>
      </c>
      <c r="B5393" s="3" t="s">
        <v>50290</v>
      </c>
      <c r="C5393" s="4" t="s">
        <v>2923</v>
      </c>
      <c r="D5393" s="3" t="s">
        <v>52441</v>
      </c>
      <c r="E5393" s="6">
        <v>42709.90418981481</v>
      </c>
      <c r="F5393" s="3"/>
      <c r="G5393" s="3" t="s">
        <v>27</v>
      </c>
      <c r="H5393" s="3"/>
      <c r="I5393" s="3"/>
      <c r="J5393" s="3" t="s">
        <v>50291</v>
      </c>
      <c r="K5393" s="3"/>
      <c r="L5393" s="8" t="s">
        <v>81</v>
      </c>
      <c r="M5393" s="12" t="s">
        <v>50292</v>
      </c>
      <c r="N5393" s="3">
        <v>64.0</v>
      </c>
      <c r="O5393" s="3">
        <v>113.0</v>
      </c>
      <c r="P5393" s="3"/>
      <c r="Q5393" s="13" t="s">
        <v>52493</v>
      </c>
      <c r="R5393" s="8" t="s">
        <v>2467</v>
      </c>
    </row>
    <row r="5394">
      <c r="A5394" s="10" t="s">
        <v>52494</v>
      </c>
      <c r="B5394" s="3" t="s">
        <v>52495</v>
      </c>
      <c r="C5394" s="4" t="s">
        <v>33272</v>
      </c>
      <c r="D5394" s="3" t="s">
        <v>52441</v>
      </c>
      <c r="E5394" s="6">
        <v>42709.90418981481</v>
      </c>
      <c r="F5394" s="3"/>
      <c r="G5394" s="3" t="s">
        <v>27</v>
      </c>
      <c r="H5394" s="3"/>
      <c r="I5394" s="3"/>
      <c r="J5394" s="3" t="s">
        <v>52496</v>
      </c>
      <c r="K5394" s="3"/>
      <c r="L5394" s="8" t="s">
        <v>29</v>
      </c>
      <c r="M5394" s="12" t="s">
        <v>52497</v>
      </c>
      <c r="N5394" s="3">
        <v>591.0</v>
      </c>
      <c r="O5394" s="3">
        <v>891.0</v>
      </c>
      <c r="P5394" s="3" t="s">
        <v>52498</v>
      </c>
      <c r="Q5394" s="13" t="s">
        <v>52499</v>
      </c>
      <c r="R5394" s="8" t="s">
        <v>33282</v>
      </c>
    </row>
    <row r="5395">
      <c r="A5395" s="10" t="s">
        <v>52500</v>
      </c>
      <c r="B5395" s="3" t="s">
        <v>52501</v>
      </c>
      <c r="C5395" s="4" t="s">
        <v>52502</v>
      </c>
      <c r="D5395" s="3" t="s">
        <v>52441</v>
      </c>
      <c r="E5395" s="6">
        <v>42709.90418981481</v>
      </c>
      <c r="F5395" s="3"/>
      <c r="G5395" s="3" t="s">
        <v>27</v>
      </c>
      <c r="H5395" s="3"/>
      <c r="I5395" s="3"/>
      <c r="J5395" s="3" t="s">
        <v>52503</v>
      </c>
      <c r="K5395" s="3"/>
      <c r="L5395" s="8" t="s">
        <v>29</v>
      </c>
      <c r="M5395" s="12" t="s">
        <v>52504</v>
      </c>
      <c r="N5395" s="3">
        <v>1051.0</v>
      </c>
      <c r="O5395" s="3">
        <v>434.0</v>
      </c>
      <c r="P5395" s="3" t="s">
        <v>706</v>
      </c>
      <c r="Q5395" s="13" t="s">
        <v>52505</v>
      </c>
      <c r="R5395" s="8" t="s">
        <v>588</v>
      </c>
    </row>
    <row r="5396">
      <c r="A5396" s="10" t="s">
        <v>52506</v>
      </c>
      <c r="B5396" s="3" t="s">
        <v>52507</v>
      </c>
      <c r="C5396" s="4" t="s">
        <v>52508</v>
      </c>
      <c r="D5396" s="3" t="s">
        <v>52441</v>
      </c>
      <c r="E5396" s="6">
        <v>42709.90418981481</v>
      </c>
      <c r="F5396" s="3"/>
      <c r="G5396" s="3" t="s">
        <v>27</v>
      </c>
      <c r="H5396" s="3"/>
      <c r="I5396" s="3"/>
      <c r="J5396" s="3" t="s">
        <v>52509</v>
      </c>
      <c r="K5396" s="3"/>
      <c r="L5396" s="8" t="s">
        <v>81</v>
      </c>
      <c r="M5396" s="12" t="s">
        <v>52510</v>
      </c>
      <c r="N5396" s="3">
        <v>555.0</v>
      </c>
      <c r="O5396" s="3">
        <v>202.0</v>
      </c>
      <c r="P5396" s="3"/>
      <c r="Q5396" s="13" t="s">
        <v>52511</v>
      </c>
      <c r="R5396" s="8" t="s">
        <v>52512</v>
      </c>
    </row>
    <row r="5397">
      <c r="A5397" s="10" t="s">
        <v>52513</v>
      </c>
      <c r="B5397" s="3" t="s">
        <v>52514</v>
      </c>
      <c r="C5397" s="4" t="s">
        <v>22626</v>
      </c>
      <c r="D5397" s="3" t="s">
        <v>52441</v>
      </c>
      <c r="E5397" s="6">
        <v>42709.90418981481</v>
      </c>
      <c r="F5397" s="3"/>
      <c r="G5397" s="3" t="s">
        <v>27</v>
      </c>
      <c r="H5397" s="3"/>
      <c r="I5397" s="3"/>
      <c r="J5397" s="3" t="s">
        <v>52515</v>
      </c>
      <c r="K5397" s="3"/>
      <c r="L5397" s="8" t="s">
        <v>36</v>
      </c>
      <c r="M5397" s="12" t="s">
        <v>52516</v>
      </c>
      <c r="N5397" s="3">
        <v>543.0</v>
      </c>
      <c r="O5397" s="3">
        <v>1259.0</v>
      </c>
      <c r="P5397" s="3" t="s">
        <v>26115</v>
      </c>
      <c r="Q5397" s="13" t="s">
        <v>52517</v>
      </c>
      <c r="R5397" s="8" t="s">
        <v>22636</v>
      </c>
    </row>
    <row r="5398">
      <c r="A5398" s="10" t="s">
        <v>52518</v>
      </c>
      <c r="B5398" s="3" t="s">
        <v>52519</v>
      </c>
      <c r="C5398" s="4" t="s">
        <v>24854</v>
      </c>
      <c r="D5398" s="3" t="s">
        <v>52441</v>
      </c>
      <c r="E5398" s="6">
        <v>42709.90418981481</v>
      </c>
      <c r="F5398" s="3"/>
      <c r="G5398" s="3" t="s">
        <v>27</v>
      </c>
      <c r="H5398" s="3"/>
      <c r="I5398" s="3"/>
      <c r="J5398" s="3" t="s">
        <v>52520</v>
      </c>
      <c r="K5398" s="3"/>
      <c r="L5398" s="8" t="s">
        <v>36</v>
      </c>
      <c r="M5398" s="12" t="s">
        <v>52521</v>
      </c>
      <c r="N5398" s="3">
        <v>1404.0</v>
      </c>
      <c r="O5398" s="3">
        <v>1290.0</v>
      </c>
      <c r="P5398" s="3" t="s">
        <v>52522</v>
      </c>
      <c r="Q5398" s="13" t="s">
        <v>52523</v>
      </c>
      <c r="R5398" s="8" t="s">
        <v>24862</v>
      </c>
    </row>
    <row r="5399">
      <c r="A5399" s="10" t="s">
        <v>52524</v>
      </c>
      <c r="B5399" s="3" t="s">
        <v>52525</v>
      </c>
      <c r="C5399" s="4" t="s">
        <v>27932</v>
      </c>
      <c r="D5399" s="3" t="s">
        <v>52526</v>
      </c>
      <c r="E5399" s="6">
        <v>42709.904178240744</v>
      </c>
      <c r="F5399" s="3"/>
      <c r="G5399" s="3" t="s">
        <v>27</v>
      </c>
      <c r="H5399" s="3"/>
      <c r="I5399" s="3"/>
      <c r="J5399" s="3" t="s">
        <v>52527</v>
      </c>
      <c r="K5399" s="3"/>
      <c r="L5399" s="8" t="s">
        <v>29</v>
      </c>
      <c r="M5399" s="12" t="s">
        <v>52528</v>
      </c>
      <c r="N5399" s="3">
        <v>1790.0</v>
      </c>
      <c r="O5399" s="3">
        <v>2019.0</v>
      </c>
      <c r="P5399" s="3" t="s">
        <v>52529</v>
      </c>
      <c r="Q5399" s="13" t="s">
        <v>52530</v>
      </c>
      <c r="R5399" s="8" t="s">
        <v>27940</v>
      </c>
    </row>
    <row r="5400">
      <c r="A5400" s="10" t="s">
        <v>52531</v>
      </c>
      <c r="B5400" s="3" t="s">
        <v>52532</v>
      </c>
      <c r="C5400" s="4" t="s">
        <v>52533</v>
      </c>
      <c r="D5400" s="3" t="s">
        <v>52526</v>
      </c>
      <c r="E5400" s="6">
        <v>42709.904178240744</v>
      </c>
      <c r="F5400" s="3"/>
      <c r="G5400" s="3" t="s">
        <v>27</v>
      </c>
      <c r="H5400" s="3"/>
      <c r="I5400" s="3"/>
      <c r="J5400" s="3" t="s">
        <v>52534</v>
      </c>
      <c r="K5400" s="3"/>
      <c r="L5400" s="8" t="s">
        <v>81</v>
      </c>
      <c r="M5400" s="12" t="s">
        <v>52535</v>
      </c>
      <c r="N5400" s="3">
        <v>599.0</v>
      </c>
      <c r="O5400" s="3">
        <v>721.0</v>
      </c>
      <c r="P5400" s="3" t="s">
        <v>13770</v>
      </c>
      <c r="Q5400" s="13" t="s">
        <v>52536</v>
      </c>
      <c r="R5400" s="8" t="s">
        <v>52537</v>
      </c>
    </row>
    <row r="5401">
      <c r="A5401" s="10" t="s">
        <v>52538</v>
      </c>
      <c r="B5401" s="3" t="s">
        <v>52539</v>
      </c>
      <c r="C5401" s="4" t="s">
        <v>3639</v>
      </c>
      <c r="D5401" s="3" t="s">
        <v>52526</v>
      </c>
      <c r="E5401" s="6">
        <v>42709.904178240744</v>
      </c>
      <c r="F5401" s="3"/>
      <c r="G5401" s="3" t="s">
        <v>27</v>
      </c>
      <c r="H5401" s="3"/>
      <c r="I5401" s="3"/>
      <c r="J5401" s="3" t="s">
        <v>52540</v>
      </c>
      <c r="K5401" s="3"/>
      <c r="L5401" s="8" t="s">
        <v>81</v>
      </c>
      <c r="M5401" s="12" t="s">
        <v>52541</v>
      </c>
      <c r="N5401" s="3">
        <v>156.0</v>
      </c>
      <c r="O5401" s="3">
        <v>334.0</v>
      </c>
      <c r="P5401" s="3" t="s">
        <v>617</v>
      </c>
      <c r="Q5401" s="13" t="s">
        <v>52542</v>
      </c>
      <c r="R5401" s="8" t="s">
        <v>3652</v>
      </c>
    </row>
    <row r="5402">
      <c r="A5402" s="10" t="s">
        <v>52543</v>
      </c>
      <c r="B5402" s="3" t="s">
        <v>52544</v>
      </c>
      <c r="C5402" s="4" t="s">
        <v>52545</v>
      </c>
      <c r="D5402" s="3" t="s">
        <v>52526</v>
      </c>
      <c r="E5402" s="6">
        <v>42709.904178240744</v>
      </c>
      <c r="F5402" s="3"/>
      <c r="G5402" s="3" t="s">
        <v>27</v>
      </c>
      <c r="H5402" s="3"/>
      <c r="I5402" s="3"/>
      <c r="J5402" s="3" t="s">
        <v>52546</v>
      </c>
      <c r="K5402" s="3"/>
      <c r="L5402" s="8" t="s">
        <v>342</v>
      </c>
      <c r="M5402" s="12" t="s">
        <v>52547</v>
      </c>
      <c r="N5402" s="3">
        <v>6.0</v>
      </c>
      <c r="O5402" s="3">
        <v>38.0</v>
      </c>
      <c r="P5402" s="3"/>
      <c r="Q5402" s="13" t="s">
        <v>52548</v>
      </c>
      <c r="R5402" s="8" t="s">
        <v>588</v>
      </c>
    </row>
    <row r="5403">
      <c r="A5403" s="10" t="s">
        <v>52549</v>
      </c>
      <c r="B5403" s="3" t="s">
        <v>52550</v>
      </c>
      <c r="C5403" s="4" t="s">
        <v>52551</v>
      </c>
      <c r="D5403" s="3" t="s">
        <v>52526</v>
      </c>
      <c r="E5403" s="6">
        <v>42709.904178240744</v>
      </c>
      <c r="F5403" s="3"/>
      <c r="G5403" s="3" t="s">
        <v>27</v>
      </c>
      <c r="H5403" s="3"/>
      <c r="I5403" s="3"/>
      <c r="J5403" s="3" t="s">
        <v>52552</v>
      </c>
      <c r="K5403" s="3"/>
      <c r="L5403" s="8" t="s">
        <v>36</v>
      </c>
      <c r="M5403" s="12" t="s">
        <v>52553</v>
      </c>
      <c r="N5403" s="3">
        <v>253.0</v>
      </c>
      <c r="O5403" s="3">
        <v>336.0</v>
      </c>
      <c r="P5403" s="3"/>
      <c r="Q5403" s="13" t="s">
        <v>52554</v>
      </c>
      <c r="R5403" s="8" t="s">
        <v>52555</v>
      </c>
    </row>
    <row r="5404">
      <c r="A5404" s="10" t="s">
        <v>52556</v>
      </c>
      <c r="B5404" s="3" t="s">
        <v>52557</v>
      </c>
      <c r="C5404" s="4" t="s">
        <v>41283</v>
      </c>
      <c r="D5404" s="3" t="s">
        <v>52526</v>
      </c>
      <c r="E5404" s="6">
        <v>42709.904178240744</v>
      </c>
      <c r="F5404" s="3"/>
      <c r="G5404" s="3" t="s">
        <v>353</v>
      </c>
      <c r="H5404" s="3"/>
      <c r="I5404" s="3"/>
      <c r="J5404" s="3" t="s">
        <v>52558</v>
      </c>
      <c r="K5404" s="3"/>
      <c r="L5404" s="8" t="s">
        <v>36</v>
      </c>
      <c r="M5404" s="12" t="s">
        <v>52559</v>
      </c>
      <c r="N5404" s="3">
        <v>5508.0</v>
      </c>
      <c r="O5404" s="3">
        <v>5383.0</v>
      </c>
      <c r="P5404" s="3" t="s">
        <v>3861</v>
      </c>
      <c r="Q5404" s="13" t="s">
        <v>52560</v>
      </c>
      <c r="R5404" s="8" t="s">
        <v>41291</v>
      </c>
    </row>
    <row r="5405">
      <c r="A5405" s="10" t="s">
        <v>52561</v>
      </c>
      <c r="B5405" s="3" t="s">
        <v>52562</v>
      </c>
      <c r="C5405" s="4" t="s">
        <v>52563</v>
      </c>
      <c r="D5405" s="3" t="s">
        <v>52526</v>
      </c>
      <c r="E5405" s="6">
        <v>42709.904178240744</v>
      </c>
      <c r="F5405" s="3"/>
      <c r="G5405" s="3" t="s">
        <v>27</v>
      </c>
      <c r="H5405" s="3"/>
      <c r="I5405" s="3"/>
      <c r="J5405" s="3" t="s">
        <v>52564</v>
      </c>
      <c r="K5405" s="3"/>
      <c r="L5405" s="8" t="s">
        <v>36</v>
      </c>
      <c r="M5405" s="12" t="s">
        <v>52565</v>
      </c>
      <c r="N5405" s="3">
        <v>92.0</v>
      </c>
      <c r="O5405" s="3">
        <v>107.0</v>
      </c>
      <c r="P5405" s="3"/>
      <c r="Q5405" s="13" t="s">
        <v>52566</v>
      </c>
      <c r="R5405" s="8" t="s">
        <v>52567</v>
      </c>
    </row>
    <row r="5406">
      <c r="A5406" s="10" t="s">
        <v>52568</v>
      </c>
      <c r="B5406" s="3" t="s">
        <v>52569</v>
      </c>
      <c r="C5406" s="4" t="s">
        <v>2203</v>
      </c>
      <c r="D5406" s="3" t="s">
        <v>52526</v>
      </c>
      <c r="E5406" s="6">
        <v>42709.904178240744</v>
      </c>
      <c r="F5406" s="3"/>
      <c r="G5406" s="3" t="s">
        <v>27</v>
      </c>
      <c r="H5406" s="3"/>
      <c r="I5406" s="3"/>
      <c r="J5406" s="3" t="s">
        <v>52570</v>
      </c>
      <c r="K5406" s="3"/>
      <c r="L5406" s="8" t="s">
        <v>29</v>
      </c>
      <c r="M5406" s="12" t="s">
        <v>122</v>
      </c>
      <c r="N5406" s="3">
        <v>45.0</v>
      </c>
      <c r="O5406" s="3">
        <v>52.0</v>
      </c>
      <c r="P5406" s="3"/>
      <c r="Q5406" s="13" t="s">
        <v>52571</v>
      </c>
      <c r="R5406" s="8" t="s">
        <v>2209</v>
      </c>
    </row>
    <row r="5407">
      <c r="A5407" s="10" t="s">
        <v>52572</v>
      </c>
      <c r="B5407" s="3" t="s">
        <v>52573</v>
      </c>
      <c r="C5407" s="4" t="s">
        <v>2203</v>
      </c>
      <c r="D5407" s="3" t="s">
        <v>52526</v>
      </c>
      <c r="E5407" s="6">
        <v>42709.904178240744</v>
      </c>
      <c r="F5407" s="3"/>
      <c r="G5407" s="3" t="s">
        <v>27</v>
      </c>
      <c r="H5407" s="3"/>
      <c r="I5407" s="3"/>
      <c r="J5407" s="3" t="s">
        <v>52574</v>
      </c>
      <c r="K5407" s="3"/>
      <c r="L5407" s="8" t="s">
        <v>29</v>
      </c>
      <c r="M5407" s="12" t="s">
        <v>52575</v>
      </c>
      <c r="N5407" s="3">
        <v>577.0</v>
      </c>
      <c r="O5407" s="3">
        <v>110.0</v>
      </c>
      <c r="P5407" s="3" t="s">
        <v>52576</v>
      </c>
      <c r="Q5407" s="13" t="s">
        <v>52577</v>
      </c>
      <c r="R5407" s="8" t="s">
        <v>2209</v>
      </c>
    </row>
    <row r="5408">
      <c r="A5408" s="10" t="s">
        <v>52578</v>
      </c>
      <c r="B5408" s="3" t="s">
        <v>52579</v>
      </c>
      <c r="C5408" s="4" t="s">
        <v>52580</v>
      </c>
      <c r="D5408" s="3" t="s">
        <v>52526</v>
      </c>
      <c r="E5408" s="6">
        <v>42709.904178240744</v>
      </c>
      <c r="F5408" s="3"/>
      <c r="G5408" s="3" t="s">
        <v>27</v>
      </c>
      <c r="H5408" s="3"/>
      <c r="I5408" s="3"/>
      <c r="J5408" s="3" t="s">
        <v>52581</v>
      </c>
      <c r="K5408" s="3"/>
      <c r="L5408" s="8" t="s">
        <v>611</v>
      </c>
      <c r="M5408" s="12" t="s">
        <v>52582</v>
      </c>
      <c r="N5408" s="3">
        <v>7769.0</v>
      </c>
      <c r="O5408" s="3">
        <v>987.0</v>
      </c>
      <c r="P5408" s="3" t="s">
        <v>3238</v>
      </c>
      <c r="Q5408" s="13" t="s">
        <v>52583</v>
      </c>
      <c r="R5408" s="8" t="s">
        <v>52584</v>
      </c>
    </row>
    <row r="5409">
      <c r="A5409" s="10" t="s">
        <v>52585</v>
      </c>
      <c r="B5409" s="3" t="s">
        <v>52586</v>
      </c>
      <c r="C5409" s="4" t="s">
        <v>52587</v>
      </c>
      <c r="D5409" s="3" t="s">
        <v>52526</v>
      </c>
      <c r="E5409" s="6">
        <v>42709.904178240744</v>
      </c>
      <c r="F5409" s="3"/>
      <c r="G5409" s="3" t="s">
        <v>27</v>
      </c>
      <c r="H5409" s="3"/>
      <c r="I5409" s="3"/>
      <c r="J5409" s="3" t="s">
        <v>52588</v>
      </c>
      <c r="K5409" s="3"/>
      <c r="L5409" s="8" t="s">
        <v>29</v>
      </c>
      <c r="M5409" s="12" t="s">
        <v>52589</v>
      </c>
      <c r="N5409" s="3">
        <v>4881.0</v>
      </c>
      <c r="O5409" s="3">
        <v>2653.0</v>
      </c>
      <c r="P5409" s="3" t="s">
        <v>2640</v>
      </c>
      <c r="Q5409" s="13" t="s">
        <v>52590</v>
      </c>
      <c r="R5409" s="8" t="s">
        <v>52591</v>
      </c>
    </row>
    <row r="5410">
      <c r="A5410" s="10" t="s">
        <v>52592</v>
      </c>
      <c r="B5410" s="3" t="s">
        <v>52593</v>
      </c>
      <c r="C5410" s="4" t="s">
        <v>52594</v>
      </c>
      <c r="D5410" s="3" t="s">
        <v>52526</v>
      </c>
      <c r="E5410" s="6">
        <v>42709.904178240744</v>
      </c>
      <c r="F5410" s="3"/>
      <c r="G5410" s="3" t="s">
        <v>27</v>
      </c>
      <c r="H5410" s="3" t="s">
        <v>27594</v>
      </c>
      <c r="I5410" s="3" t="s">
        <v>27595</v>
      </c>
      <c r="J5410" s="3" t="s">
        <v>52595</v>
      </c>
      <c r="K5410" s="3" t="s">
        <v>27598</v>
      </c>
      <c r="L5410" s="8" t="s">
        <v>29</v>
      </c>
      <c r="M5410" s="12" t="s">
        <v>52596</v>
      </c>
      <c r="N5410" s="3">
        <v>126.0</v>
      </c>
      <c r="O5410" s="3">
        <v>702.0</v>
      </c>
      <c r="P5410" s="3" t="s">
        <v>2981</v>
      </c>
      <c r="Q5410" s="13" t="s">
        <v>52597</v>
      </c>
      <c r="R5410" s="8" t="s">
        <v>27604</v>
      </c>
    </row>
    <row r="5411">
      <c r="A5411" s="10" t="s">
        <v>52598</v>
      </c>
      <c r="B5411" s="3" t="s">
        <v>50612</v>
      </c>
      <c r="C5411" s="4" t="s">
        <v>2631</v>
      </c>
      <c r="D5411" s="3" t="s">
        <v>52526</v>
      </c>
      <c r="E5411" s="6">
        <v>42709.904178240744</v>
      </c>
      <c r="F5411" s="3"/>
      <c r="G5411" s="3" t="s">
        <v>27</v>
      </c>
      <c r="H5411" s="3"/>
      <c r="I5411" s="3"/>
      <c r="J5411" s="3" t="s">
        <v>50613</v>
      </c>
      <c r="K5411" s="3"/>
      <c r="L5411" s="8" t="s">
        <v>380</v>
      </c>
      <c r="M5411" s="12" t="s">
        <v>50614</v>
      </c>
      <c r="N5411" s="3">
        <v>4175.0</v>
      </c>
      <c r="O5411" s="3">
        <v>4985.0</v>
      </c>
      <c r="P5411" s="3" t="s">
        <v>617</v>
      </c>
      <c r="Q5411" s="13" t="s">
        <v>52599</v>
      </c>
      <c r="R5411" s="8" t="s">
        <v>2647</v>
      </c>
    </row>
    <row r="5412">
      <c r="A5412" s="10" t="s">
        <v>52600</v>
      </c>
      <c r="B5412" s="3" t="s">
        <v>52601</v>
      </c>
      <c r="C5412" s="4" t="s">
        <v>52602</v>
      </c>
      <c r="D5412" s="3" t="s">
        <v>52526</v>
      </c>
      <c r="E5412" s="6">
        <v>42709.904178240744</v>
      </c>
      <c r="F5412" s="3"/>
      <c r="G5412" s="3" t="s">
        <v>27</v>
      </c>
      <c r="H5412" s="3"/>
      <c r="I5412" s="3"/>
      <c r="J5412" s="3" t="s">
        <v>52603</v>
      </c>
      <c r="K5412" s="3"/>
      <c r="L5412" s="8" t="s">
        <v>611</v>
      </c>
      <c r="M5412" s="12" t="s">
        <v>52604</v>
      </c>
      <c r="N5412" s="3">
        <v>6261.0</v>
      </c>
      <c r="O5412" s="3">
        <v>819.0</v>
      </c>
      <c r="P5412" s="3" t="s">
        <v>52605</v>
      </c>
      <c r="Q5412" s="13" t="s">
        <v>52606</v>
      </c>
      <c r="R5412" s="8" t="s">
        <v>52607</v>
      </c>
    </row>
    <row r="5413">
      <c r="A5413" s="10" t="s">
        <v>52608</v>
      </c>
      <c r="B5413" s="3" t="s">
        <v>52609</v>
      </c>
      <c r="C5413" s="4" t="s">
        <v>52610</v>
      </c>
      <c r="D5413" s="3" t="s">
        <v>52526</v>
      </c>
      <c r="E5413" s="6">
        <v>42709.904178240744</v>
      </c>
      <c r="F5413" s="3"/>
      <c r="G5413" s="3" t="s">
        <v>27</v>
      </c>
      <c r="H5413" s="3"/>
      <c r="I5413" s="3"/>
      <c r="J5413" s="3" t="s">
        <v>52611</v>
      </c>
      <c r="K5413" s="3"/>
      <c r="L5413" s="8" t="s">
        <v>81</v>
      </c>
      <c r="M5413" s="12" t="s">
        <v>52612</v>
      </c>
      <c r="N5413" s="3">
        <v>5244.0</v>
      </c>
      <c r="O5413" s="3">
        <v>5196.0</v>
      </c>
      <c r="P5413" s="3" t="s">
        <v>52613</v>
      </c>
      <c r="Q5413" s="13" t="s">
        <v>52614</v>
      </c>
      <c r="R5413" s="8" t="s">
        <v>52615</v>
      </c>
    </row>
    <row r="5414">
      <c r="A5414" s="10" t="s">
        <v>52616</v>
      </c>
      <c r="B5414" s="3" t="s">
        <v>48857</v>
      </c>
      <c r="C5414" s="4" t="s">
        <v>10628</v>
      </c>
      <c r="D5414" s="3" t="s">
        <v>52526</v>
      </c>
      <c r="E5414" s="6">
        <v>42709.904178240744</v>
      </c>
      <c r="F5414" s="3"/>
      <c r="G5414" s="3" t="s">
        <v>27</v>
      </c>
      <c r="H5414" s="3"/>
      <c r="I5414" s="3"/>
      <c r="J5414" s="3" t="s">
        <v>48858</v>
      </c>
      <c r="K5414" s="3"/>
      <c r="L5414" s="8" t="s">
        <v>29</v>
      </c>
      <c r="M5414" s="12" t="s">
        <v>48859</v>
      </c>
      <c r="N5414" s="3">
        <v>545.0</v>
      </c>
      <c r="O5414" s="3">
        <v>329.0</v>
      </c>
      <c r="P5414" s="3"/>
      <c r="Q5414" s="13" t="s">
        <v>52617</v>
      </c>
      <c r="R5414" s="8" t="s">
        <v>5411</v>
      </c>
    </row>
    <row r="5415">
      <c r="A5415" s="10" t="s">
        <v>52618</v>
      </c>
      <c r="B5415" s="3" t="s">
        <v>52619</v>
      </c>
      <c r="C5415" s="4" t="s">
        <v>6116</v>
      </c>
      <c r="D5415" s="3" t="s">
        <v>52526</v>
      </c>
      <c r="E5415" s="6">
        <v>42709.904178240744</v>
      </c>
      <c r="F5415" s="3"/>
      <c r="G5415" s="3" t="s">
        <v>27</v>
      </c>
      <c r="H5415" s="3"/>
      <c r="I5415" s="3"/>
      <c r="J5415" s="3" t="s">
        <v>52620</v>
      </c>
      <c r="K5415" s="3"/>
      <c r="L5415" s="8" t="s">
        <v>29</v>
      </c>
      <c r="M5415" s="12" t="s">
        <v>52621</v>
      </c>
      <c r="N5415" s="3">
        <v>315.0</v>
      </c>
      <c r="O5415" s="3">
        <v>1125.0</v>
      </c>
      <c r="P5415" s="3" t="s">
        <v>831</v>
      </c>
      <c r="Q5415" s="13" t="s">
        <v>52622</v>
      </c>
      <c r="R5415" s="8" t="s">
        <v>3417</v>
      </c>
    </row>
    <row r="5416">
      <c r="A5416" s="10" t="s">
        <v>52623</v>
      </c>
      <c r="B5416" s="3" t="s">
        <v>52624</v>
      </c>
      <c r="C5416" s="4" t="s">
        <v>52625</v>
      </c>
      <c r="D5416" s="3" t="s">
        <v>52526</v>
      </c>
      <c r="E5416" s="6">
        <v>42709.904178240744</v>
      </c>
      <c r="F5416" s="3"/>
      <c r="G5416" s="3" t="s">
        <v>27</v>
      </c>
      <c r="H5416" s="3"/>
      <c r="I5416" s="3"/>
      <c r="J5416" s="3" t="s">
        <v>52626</v>
      </c>
      <c r="K5416" s="3"/>
      <c r="L5416" s="8" t="s">
        <v>36</v>
      </c>
      <c r="M5416" s="12" t="s">
        <v>52627</v>
      </c>
      <c r="N5416" s="3">
        <v>27422.0</v>
      </c>
      <c r="O5416" s="3">
        <v>116.0</v>
      </c>
      <c r="P5416" s="3"/>
      <c r="Q5416" s="13" t="s">
        <v>52628</v>
      </c>
      <c r="R5416" s="8" t="s">
        <v>52629</v>
      </c>
    </row>
    <row r="5417">
      <c r="A5417" s="10" t="s">
        <v>52630</v>
      </c>
      <c r="B5417" s="3" t="s">
        <v>42347</v>
      </c>
      <c r="C5417" s="4" t="s">
        <v>33758</v>
      </c>
      <c r="D5417" s="3" t="s">
        <v>52526</v>
      </c>
      <c r="E5417" s="6">
        <v>42709.904178240744</v>
      </c>
      <c r="F5417" s="3"/>
      <c r="G5417" s="3" t="s">
        <v>27</v>
      </c>
      <c r="H5417" s="3"/>
      <c r="I5417" s="3"/>
      <c r="J5417" s="3" t="s">
        <v>42348</v>
      </c>
      <c r="K5417" s="3"/>
      <c r="L5417" s="8" t="s">
        <v>380</v>
      </c>
      <c r="M5417" s="12" t="s">
        <v>42349</v>
      </c>
      <c r="N5417" s="3">
        <v>363.0</v>
      </c>
      <c r="O5417" s="3">
        <v>340.0</v>
      </c>
      <c r="P5417" s="3" t="s">
        <v>617</v>
      </c>
      <c r="Q5417" s="13" t="s">
        <v>52631</v>
      </c>
      <c r="R5417" s="8" t="s">
        <v>33770</v>
      </c>
    </row>
    <row r="5418">
      <c r="A5418" s="10" t="s">
        <v>52632</v>
      </c>
      <c r="B5418" s="3" t="s">
        <v>52633</v>
      </c>
      <c r="C5418" s="4" t="s">
        <v>52634</v>
      </c>
      <c r="D5418" s="3" t="s">
        <v>52635</v>
      </c>
      <c r="E5418" s="6">
        <v>42709.90416666667</v>
      </c>
      <c r="F5418" s="3"/>
      <c r="G5418" s="3" t="s">
        <v>27</v>
      </c>
      <c r="H5418" s="3"/>
      <c r="I5418" s="3"/>
      <c r="J5418" s="3" t="s">
        <v>52636</v>
      </c>
      <c r="K5418" s="3"/>
      <c r="L5418" s="8" t="s">
        <v>29</v>
      </c>
      <c r="M5418" s="12" t="s">
        <v>52637</v>
      </c>
      <c r="N5418" s="3">
        <v>2162.0</v>
      </c>
      <c r="O5418" s="3">
        <v>1124.0</v>
      </c>
      <c r="P5418" s="3" t="s">
        <v>2025</v>
      </c>
      <c r="Q5418" s="13" t="s">
        <v>52638</v>
      </c>
      <c r="R5418" s="8" t="s">
        <v>52639</v>
      </c>
    </row>
    <row r="5419">
      <c r="A5419" s="10" t="s">
        <v>52640</v>
      </c>
      <c r="B5419" s="3" t="s">
        <v>52641</v>
      </c>
      <c r="C5419" s="4" t="s">
        <v>3006</v>
      </c>
      <c r="D5419" s="3" t="s">
        <v>52635</v>
      </c>
      <c r="E5419" s="6">
        <v>42709.90416666667</v>
      </c>
      <c r="F5419" s="3"/>
      <c r="G5419" s="3" t="s">
        <v>27</v>
      </c>
      <c r="H5419" s="3"/>
      <c r="I5419" s="3"/>
      <c r="J5419" s="3" t="s">
        <v>52642</v>
      </c>
      <c r="K5419" s="3"/>
      <c r="L5419" s="8" t="s">
        <v>380</v>
      </c>
      <c r="M5419" s="12" t="s">
        <v>82</v>
      </c>
      <c r="N5419" s="3">
        <v>4.0</v>
      </c>
      <c r="O5419" s="3">
        <v>18.0</v>
      </c>
      <c r="P5419" s="3"/>
      <c r="Q5419" s="13" t="s">
        <v>52643</v>
      </c>
      <c r="R5419" s="8" t="s">
        <v>1987</v>
      </c>
    </row>
    <row r="5420">
      <c r="A5420" s="10" t="s">
        <v>52644</v>
      </c>
      <c r="B5420" s="3" t="s">
        <v>52645</v>
      </c>
      <c r="C5420" s="4" t="s">
        <v>52646</v>
      </c>
      <c r="D5420" s="3" t="s">
        <v>52635</v>
      </c>
      <c r="E5420" s="6">
        <v>42709.90416666667</v>
      </c>
      <c r="F5420" s="3"/>
      <c r="G5420" s="3" t="s">
        <v>27</v>
      </c>
      <c r="H5420" s="3"/>
      <c r="I5420" s="3"/>
      <c r="J5420" s="3" t="s">
        <v>52647</v>
      </c>
      <c r="K5420" s="3"/>
      <c r="L5420" s="8" t="s">
        <v>81</v>
      </c>
      <c r="M5420" s="12" t="s">
        <v>52648</v>
      </c>
      <c r="N5420" s="3">
        <v>12962.0</v>
      </c>
      <c r="O5420" s="3">
        <v>14083.0</v>
      </c>
      <c r="P5420" s="3" t="s">
        <v>52649</v>
      </c>
      <c r="Q5420" s="13" t="s">
        <v>52650</v>
      </c>
      <c r="R5420" s="8" t="s">
        <v>52651</v>
      </c>
    </row>
    <row r="5421">
      <c r="A5421" s="10" t="s">
        <v>52652</v>
      </c>
      <c r="B5421" s="3" t="s">
        <v>52653</v>
      </c>
      <c r="C5421" s="4" t="s">
        <v>52654</v>
      </c>
      <c r="D5421" s="3" t="s">
        <v>52635</v>
      </c>
      <c r="E5421" s="6">
        <v>42709.90416666667</v>
      </c>
      <c r="F5421" s="3"/>
      <c r="G5421" s="3" t="s">
        <v>27</v>
      </c>
      <c r="H5421" s="3" t="s">
        <v>21266</v>
      </c>
      <c r="I5421" s="3" t="s">
        <v>21263</v>
      </c>
      <c r="J5421" s="3" t="s">
        <v>52655</v>
      </c>
      <c r="K5421" s="3" t="s">
        <v>52656</v>
      </c>
      <c r="L5421" s="8" t="s">
        <v>342</v>
      </c>
      <c r="M5421" s="12" t="s">
        <v>52657</v>
      </c>
      <c r="N5421" s="3">
        <v>220.0</v>
      </c>
      <c r="O5421" s="3">
        <v>901.0</v>
      </c>
      <c r="P5421" s="3" t="s">
        <v>52658</v>
      </c>
      <c r="Q5421" s="13" t="s">
        <v>52659</v>
      </c>
      <c r="R5421" s="8" t="s">
        <v>52660</v>
      </c>
    </row>
    <row r="5422">
      <c r="A5422" s="10" t="s">
        <v>52661</v>
      </c>
      <c r="B5422" s="3" t="s">
        <v>52662</v>
      </c>
      <c r="C5422" s="4" t="s">
        <v>52663</v>
      </c>
      <c r="D5422" s="3" t="s">
        <v>52635</v>
      </c>
      <c r="E5422" s="6">
        <v>42709.90416666667</v>
      </c>
      <c r="F5422" s="3"/>
      <c r="G5422" s="3" t="s">
        <v>27</v>
      </c>
      <c r="H5422" s="3"/>
      <c r="I5422" s="3"/>
      <c r="J5422" s="3" t="s">
        <v>52664</v>
      </c>
      <c r="K5422" s="3"/>
      <c r="L5422" s="8" t="s">
        <v>29</v>
      </c>
      <c r="M5422" s="12" t="s">
        <v>52665</v>
      </c>
      <c r="N5422" s="3">
        <v>254.0</v>
      </c>
      <c r="O5422" s="3">
        <v>199.0</v>
      </c>
      <c r="P5422" s="3" t="s">
        <v>52666</v>
      </c>
      <c r="Q5422" s="13" t="s">
        <v>52667</v>
      </c>
      <c r="R5422" s="8" t="s">
        <v>52668</v>
      </c>
    </row>
    <row r="5423">
      <c r="A5423" s="10" t="s">
        <v>52669</v>
      </c>
      <c r="B5423" s="3" t="s">
        <v>52670</v>
      </c>
      <c r="C5423" s="4" t="s">
        <v>4495</v>
      </c>
      <c r="D5423" s="3" t="s">
        <v>52635</v>
      </c>
      <c r="E5423" s="6">
        <v>42709.90416666667</v>
      </c>
      <c r="F5423" s="3"/>
      <c r="G5423" s="3" t="s">
        <v>233</v>
      </c>
      <c r="H5423" s="3"/>
      <c r="I5423" s="3"/>
      <c r="J5423" s="3" t="s">
        <v>52671</v>
      </c>
      <c r="K5423" s="3"/>
      <c r="L5423" s="8" t="s">
        <v>81</v>
      </c>
      <c r="M5423" s="12" t="s">
        <v>52672</v>
      </c>
      <c r="N5423" s="3">
        <v>242.0</v>
      </c>
      <c r="O5423" s="3">
        <v>514.0</v>
      </c>
      <c r="P5423" s="3"/>
      <c r="Q5423" s="13" t="s">
        <v>52673</v>
      </c>
      <c r="R5423" s="8" t="s">
        <v>4511</v>
      </c>
    </row>
    <row r="5424">
      <c r="A5424" s="10" t="s">
        <v>52674</v>
      </c>
      <c r="B5424" s="3" t="s">
        <v>52675</v>
      </c>
      <c r="C5424" s="4" t="s">
        <v>52676</v>
      </c>
      <c r="D5424" s="3" t="s">
        <v>52635</v>
      </c>
      <c r="E5424" s="6">
        <v>42709.90416666667</v>
      </c>
      <c r="F5424" s="3"/>
      <c r="G5424" s="3" t="s">
        <v>27</v>
      </c>
      <c r="H5424" s="3"/>
      <c r="I5424" s="3"/>
      <c r="J5424" s="3" t="s">
        <v>52677</v>
      </c>
      <c r="K5424" s="3"/>
      <c r="L5424" s="8" t="s">
        <v>447</v>
      </c>
      <c r="M5424" s="12" t="s">
        <v>52678</v>
      </c>
      <c r="N5424" s="3">
        <v>654.0</v>
      </c>
      <c r="O5424" s="3">
        <v>1051.0</v>
      </c>
      <c r="P5424" s="3" t="s">
        <v>3238</v>
      </c>
      <c r="Q5424" s="13" t="s">
        <v>52679</v>
      </c>
      <c r="R5424" s="8" t="s">
        <v>52680</v>
      </c>
    </row>
    <row r="5425">
      <c r="A5425" s="10" t="s">
        <v>52681</v>
      </c>
      <c r="B5425" s="3" t="s">
        <v>52682</v>
      </c>
      <c r="C5425" s="4" t="s">
        <v>47163</v>
      </c>
      <c r="D5425" s="3" t="s">
        <v>52635</v>
      </c>
      <c r="E5425" s="6">
        <v>42709.90416666667</v>
      </c>
      <c r="F5425" s="3"/>
      <c r="G5425" s="3" t="s">
        <v>27</v>
      </c>
      <c r="H5425" s="3"/>
      <c r="I5425" s="3"/>
      <c r="J5425" s="3" t="s">
        <v>52683</v>
      </c>
      <c r="K5425" s="3"/>
      <c r="L5425" s="8" t="s">
        <v>29</v>
      </c>
      <c r="M5425" s="12" t="s">
        <v>52684</v>
      </c>
      <c r="N5425" s="3">
        <v>262.0</v>
      </c>
      <c r="O5425" s="3">
        <v>237.0</v>
      </c>
      <c r="P5425" s="3" t="s">
        <v>10537</v>
      </c>
      <c r="Q5425" s="13" t="s">
        <v>52685</v>
      </c>
      <c r="R5425" s="8" t="s">
        <v>47168</v>
      </c>
    </row>
    <row r="5426">
      <c r="A5426" s="10" t="s">
        <v>52686</v>
      </c>
      <c r="B5426" s="3" t="s">
        <v>52687</v>
      </c>
      <c r="C5426" s="4" t="s">
        <v>52688</v>
      </c>
      <c r="D5426" s="3" t="s">
        <v>52635</v>
      </c>
      <c r="E5426" s="6">
        <v>42709.90416666667</v>
      </c>
      <c r="F5426" s="3"/>
      <c r="G5426" s="3" t="s">
        <v>27</v>
      </c>
      <c r="H5426" s="3" t="s">
        <v>52689</v>
      </c>
      <c r="I5426" s="3" t="s">
        <v>52690</v>
      </c>
      <c r="J5426" s="3" t="s">
        <v>52691</v>
      </c>
      <c r="K5426" s="3" t="s">
        <v>52692</v>
      </c>
      <c r="L5426" s="8" t="s">
        <v>36</v>
      </c>
      <c r="M5426" s="12" t="s">
        <v>52693</v>
      </c>
      <c r="N5426" s="3">
        <v>490.0</v>
      </c>
      <c r="O5426" s="3">
        <v>357.0</v>
      </c>
      <c r="P5426" s="3" t="s">
        <v>1627</v>
      </c>
      <c r="Q5426" s="13" t="s">
        <v>52694</v>
      </c>
      <c r="R5426" s="8" t="s">
        <v>52695</v>
      </c>
    </row>
    <row r="5427">
      <c r="A5427" s="10" t="s">
        <v>52696</v>
      </c>
      <c r="B5427" s="3" t="s">
        <v>52697</v>
      </c>
      <c r="C5427" s="4" t="s">
        <v>28622</v>
      </c>
      <c r="D5427" s="3" t="s">
        <v>52635</v>
      </c>
      <c r="E5427" s="6">
        <v>42709.90416666667</v>
      </c>
      <c r="F5427" s="3"/>
      <c r="G5427" s="3" t="s">
        <v>27</v>
      </c>
      <c r="H5427" s="3"/>
      <c r="I5427" s="3"/>
      <c r="J5427" s="3" t="s">
        <v>52698</v>
      </c>
      <c r="K5427" s="3"/>
      <c r="L5427" s="8" t="s">
        <v>81</v>
      </c>
      <c r="M5427" s="12" t="s">
        <v>52699</v>
      </c>
      <c r="N5427" s="3">
        <v>498.0</v>
      </c>
      <c r="O5427" s="3">
        <v>461.0</v>
      </c>
      <c r="P5427" s="3"/>
      <c r="Q5427" s="13" t="s">
        <v>52700</v>
      </c>
      <c r="R5427" s="8" t="s">
        <v>28631</v>
      </c>
    </row>
    <row r="5428">
      <c r="A5428" s="10" t="s">
        <v>52701</v>
      </c>
      <c r="B5428" s="3" t="s">
        <v>52702</v>
      </c>
      <c r="C5428" s="4" t="s">
        <v>52703</v>
      </c>
      <c r="D5428" s="3" t="s">
        <v>52635</v>
      </c>
      <c r="E5428" s="6">
        <v>42709.90416666667</v>
      </c>
      <c r="F5428" s="3"/>
      <c r="G5428" s="3" t="s">
        <v>134</v>
      </c>
      <c r="H5428" s="3"/>
      <c r="I5428" s="3"/>
      <c r="J5428" s="3" t="s">
        <v>52704</v>
      </c>
      <c r="K5428" s="3"/>
      <c r="L5428" s="8" t="s">
        <v>139</v>
      </c>
      <c r="M5428" s="12" t="s">
        <v>52705</v>
      </c>
      <c r="N5428" s="3">
        <v>3359.0</v>
      </c>
      <c r="O5428" s="3">
        <v>4787.0</v>
      </c>
      <c r="P5428" s="3" t="s">
        <v>13990</v>
      </c>
      <c r="Q5428" s="13" t="s">
        <v>52706</v>
      </c>
      <c r="R5428" s="8" t="s">
        <v>52707</v>
      </c>
    </row>
    <row r="5429">
      <c r="A5429" s="10" t="s">
        <v>52708</v>
      </c>
      <c r="B5429" s="3" t="s">
        <v>27319</v>
      </c>
      <c r="C5429" s="4" t="s">
        <v>52709</v>
      </c>
      <c r="D5429" s="3" t="s">
        <v>52635</v>
      </c>
      <c r="E5429" s="6">
        <v>42709.90416666667</v>
      </c>
      <c r="F5429" s="3"/>
      <c r="G5429" s="3" t="s">
        <v>27</v>
      </c>
      <c r="H5429" s="3"/>
      <c r="I5429" s="3"/>
      <c r="J5429" s="3" t="s">
        <v>27324</v>
      </c>
      <c r="K5429" s="3"/>
      <c r="L5429" s="8" t="s">
        <v>342</v>
      </c>
      <c r="M5429" s="12" t="s">
        <v>27327</v>
      </c>
      <c r="N5429" s="3">
        <v>1508.0</v>
      </c>
      <c r="O5429" s="3">
        <v>109.0</v>
      </c>
      <c r="P5429" s="3" t="s">
        <v>27329</v>
      </c>
      <c r="Q5429" s="13" t="s">
        <v>52710</v>
      </c>
      <c r="R5429" s="8" t="s">
        <v>52711</v>
      </c>
    </row>
    <row r="5430">
      <c r="A5430" s="10" t="s">
        <v>52712</v>
      </c>
      <c r="B5430" s="3" t="s">
        <v>2865</v>
      </c>
      <c r="C5430" s="4" t="s">
        <v>13479</v>
      </c>
      <c r="D5430" s="3" t="s">
        <v>52635</v>
      </c>
      <c r="E5430" s="6">
        <v>42709.90416666667</v>
      </c>
      <c r="F5430" s="3"/>
      <c r="G5430" s="3" t="s">
        <v>27</v>
      </c>
      <c r="H5430" s="3"/>
      <c r="I5430" s="3"/>
      <c r="J5430" s="3" t="s">
        <v>2867</v>
      </c>
      <c r="K5430" s="3"/>
      <c r="L5430" s="8" t="s">
        <v>29</v>
      </c>
      <c r="M5430" s="12" t="s">
        <v>517</v>
      </c>
      <c r="N5430" s="3">
        <v>60.0</v>
      </c>
      <c r="O5430" s="3">
        <v>399.0</v>
      </c>
      <c r="P5430" s="3"/>
      <c r="Q5430" s="13" t="s">
        <v>52713</v>
      </c>
      <c r="R5430" s="8" t="s">
        <v>2416</v>
      </c>
    </row>
    <row r="5431">
      <c r="A5431" s="10" t="s">
        <v>52714</v>
      </c>
      <c r="B5431" s="3" t="s">
        <v>52715</v>
      </c>
      <c r="C5431" s="4" t="s">
        <v>52716</v>
      </c>
      <c r="D5431" s="3" t="s">
        <v>52635</v>
      </c>
      <c r="E5431" s="6">
        <v>42709.90416666667</v>
      </c>
      <c r="F5431" s="3"/>
      <c r="G5431" s="3" t="s">
        <v>27</v>
      </c>
      <c r="H5431" s="3" t="s">
        <v>34367</v>
      </c>
      <c r="I5431" s="3" t="s">
        <v>34365</v>
      </c>
      <c r="J5431" s="3" t="s">
        <v>52717</v>
      </c>
      <c r="K5431" s="3" t="s">
        <v>52718</v>
      </c>
      <c r="L5431" s="8" t="s">
        <v>29</v>
      </c>
      <c r="M5431" s="12" t="s">
        <v>52719</v>
      </c>
      <c r="N5431" s="3">
        <v>370.0</v>
      </c>
      <c r="O5431" s="3">
        <v>713.0</v>
      </c>
      <c r="P5431" s="3"/>
      <c r="Q5431" s="13" t="s">
        <v>52720</v>
      </c>
      <c r="R5431" s="8" t="s">
        <v>52721</v>
      </c>
    </row>
    <row r="5432">
      <c r="A5432" s="10" t="s">
        <v>52722</v>
      </c>
      <c r="B5432" s="3" t="s">
        <v>52723</v>
      </c>
      <c r="C5432" s="4" t="s">
        <v>52724</v>
      </c>
      <c r="D5432" s="3" t="s">
        <v>52635</v>
      </c>
      <c r="E5432" s="6">
        <v>42709.90416666667</v>
      </c>
      <c r="F5432" s="3"/>
      <c r="G5432" s="3" t="s">
        <v>134</v>
      </c>
      <c r="H5432" s="3"/>
      <c r="I5432" s="3"/>
      <c r="J5432" s="3" t="s">
        <v>52725</v>
      </c>
      <c r="K5432" s="3"/>
      <c r="L5432" s="8" t="s">
        <v>139</v>
      </c>
      <c r="M5432" s="12" t="s">
        <v>52726</v>
      </c>
      <c r="N5432" s="3">
        <v>2622.0</v>
      </c>
      <c r="O5432" s="3">
        <v>4705.0</v>
      </c>
      <c r="P5432" s="3" t="s">
        <v>52727</v>
      </c>
      <c r="Q5432" s="13" t="s">
        <v>52728</v>
      </c>
      <c r="R5432" s="8" t="s">
        <v>52729</v>
      </c>
    </row>
    <row r="5433">
      <c r="A5433" s="10" t="s">
        <v>52730</v>
      </c>
      <c r="B5433" s="3" t="s">
        <v>52731</v>
      </c>
      <c r="C5433" s="4" t="s">
        <v>2396</v>
      </c>
      <c r="D5433" s="3" t="s">
        <v>52635</v>
      </c>
      <c r="E5433" s="6">
        <v>42709.90416666667</v>
      </c>
      <c r="F5433" s="3"/>
      <c r="G5433" s="3" t="s">
        <v>27</v>
      </c>
      <c r="H5433" s="3"/>
      <c r="I5433" s="3"/>
      <c r="J5433" s="3" t="s">
        <v>52732</v>
      </c>
      <c r="K5433" s="3"/>
      <c r="L5433" s="8" t="s">
        <v>81</v>
      </c>
      <c r="M5433" s="12" t="s">
        <v>517</v>
      </c>
      <c r="N5433" s="3">
        <v>52.0</v>
      </c>
      <c r="O5433" s="3">
        <v>165.0</v>
      </c>
      <c r="P5433" s="3"/>
      <c r="Q5433" s="13" t="s">
        <v>52733</v>
      </c>
      <c r="R5433" s="8" t="s">
        <v>2403</v>
      </c>
    </row>
    <row r="5434">
      <c r="A5434" s="10" t="s">
        <v>52734</v>
      </c>
      <c r="B5434" s="3" t="s">
        <v>40242</v>
      </c>
      <c r="C5434" s="4" t="s">
        <v>52735</v>
      </c>
      <c r="D5434" s="3" t="s">
        <v>52736</v>
      </c>
      <c r="E5434" s="6">
        <v>42709.90415509259</v>
      </c>
      <c r="F5434" s="3"/>
      <c r="G5434" s="3" t="s">
        <v>27</v>
      </c>
      <c r="H5434" s="3"/>
      <c r="I5434" s="3"/>
      <c r="J5434" s="3" t="s">
        <v>40246</v>
      </c>
      <c r="K5434" s="3"/>
      <c r="L5434" s="8" t="s">
        <v>36</v>
      </c>
      <c r="M5434" s="12" t="s">
        <v>40247</v>
      </c>
      <c r="N5434" s="3">
        <v>1650.0</v>
      </c>
      <c r="O5434" s="3">
        <v>1842.0</v>
      </c>
      <c r="P5434" s="3" t="s">
        <v>40248</v>
      </c>
      <c r="Q5434" s="13" t="s">
        <v>52737</v>
      </c>
      <c r="R5434" s="8" t="s">
        <v>52738</v>
      </c>
    </row>
    <row r="5435">
      <c r="A5435" s="10" t="s">
        <v>52739</v>
      </c>
      <c r="B5435" s="3" t="s">
        <v>52740</v>
      </c>
      <c r="C5435" s="4" t="s">
        <v>52741</v>
      </c>
      <c r="D5435" s="3" t="s">
        <v>52736</v>
      </c>
      <c r="E5435" s="6">
        <v>42709.90415509259</v>
      </c>
      <c r="F5435" s="3"/>
      <c r="G5435" s="3" t="s">
        <v>27</v>
      </c>
      <c r="H5435" s="3"/>
      <c r="I5435" s="3"/>
      <c r="J5435" s="3" t="s">
        <v>52742</v>
      </c>
      <c r="K5435" s="3"/>
      <c r="L5435" s="8" t="s">
        <v>756</v>
      </c>
      <c r="M5435" s="12" t="s">
        <v>52743</v>
      </c>
      <c r="N5435" s="3">
        <v>371.0</v>
      </c>
      <c r="O5435" s="3">
        <v>491.0</v>
      </c>
      <c r="P5435" s="3" t="s">
        <v>19289</v>
      </c>
      <c r="Q5435" s="13" t="s">
        <v>52744</v>
      </c>
      <c r="R5435" s="8" t="s">
        <v>52745</v>
      </c>
    </row>
    <row r="5436">
      <c r="A5436" s="10" t="s">
        <v>52746</v>
      </c>
      <c r="B5436" s="3" t="s">
        <v>16033</v>
      </c>
      <c r="C5436" s="4" t="s">
        <v>52747</v>
      </c>
      <c r="D5436" s="3" t="s">
        <v>52736</v>
      </c>
      <c r="E5436" s="6">
        <v>42709.90415509259</v>
      </c>
      <c r="F5436" s="3"/>
      <c r="G5436" s="3" t="s">
        <v>27</v>
      </c>
      <c r="H5436" s="3"/>
      <c r="I5436" s="3"/>
      <c r="J5436" s="3" t="s">
        <v>16038</v>
      </c>
      <c r="K5436" s="3"/>
      <c r="L5436" s="8" t="s">
        <v>36</v>
      </c>
      <c r="M5436" s="12" t="s">
        <v>16039</v>
      </c>
      <c r="N5436" s="3">
        <v>1555.0</v>
      </c>
      <c r="O5436" s="3">
        <v>1554.0</v>
      </c>
      <c r="P5436" s="3"/>
      <c r="Q5436" s="13" t="s">
        <v>52748</v>
      </c>
      <c r="R5436" s="8" t="s">
        <v>52749</v>
      </c>
    </row>
    <row r="5437">
      <c r="A5437" s="10" t="s">
        <v>52750</v>
      </c>
      <c r="B5437" s="3" t="s">
        <v>52751</v>
      </c>
      <c r="C5437" s="4" t="s">
        <v>52752</v>
      </c>
      <c r="D5437" s="3" t="s">
        <v>52736</v>
      </c>
      <c r="E5437" s="6">
        <v>42709.90415509259</v>
      </c>
      <c r="F5437" s="3"/>
      <c r="G5437" s="3" t="s">
        <v>27</v>
      </c>
      <c r="H5437" s="3"/>
      <c r="I5437" s="3"/>
      <c r="J5437" s="3" t="s">
        <v>52753</v>
      </c>
      <c r="K5437" s="3"/>
      <c r="L5437" s="8" t="s">
        <v>29</v>
      </c>
      <c r="M5437" s="12" t="s">
        <v>52754</v>
      </c>
      <c r="N5437" s="3">
        <v>266.0</v>
      </c>
      <c r="O5437" s="3">
        <v>641.0</v>
      </c>
      <c r="P5437" s="3" t="s">
        <v>16169</v>
      </c>
      <c r="Q5437" s="13" t="s">
        <v>52755</v>
      </c>
      <c r="R5437" s="8" t="s">
        <v>52756</v>
      </c>
    </row>
    <row r="5438">
      <c r="A5438" s="10" t="s">
        <v>52757</v>
      </c>
      <c r="B5438" s="3" t="s">
        <v>52758</v>
      </c>
      <c r="C5438" s="4" t="s">
        <v>52759</v>
      </c>
      <c r="D5438" s="3" t="s">
        <v>52736</v>
      </c>
      <c r="E5438" s="6">
        <v>42709.90415509259</v>
      </c>
      <c r="F5438" s="3"/>
      <c r="G5438" s="3" t="s">
        <v>27</v>
      </c>
      <c r="H5438" s="3" t="s">
        <v>6410</v>
      </c>
      <c r="I5438" s="3" t="s">
        <v>6411</v>
      </c>
      <c r="J5438" s="3" t="s">
        <v>52760</v>
      </c>
      <c r="K5438" s="3" t="s">
        <v>52761</v>
      </c>
      <c r="L5438" s="8" t="s">
        <v>29</v>
      </c>
      <c r="M5438" s="12" t="s">
        <v>52762</v>
      </c>
      <c r="N5438" s="3">
        <v>31.0</v>
      </c>
      <c r="O5438" s="3">
        <v>30.0</v>
      </c>
      <c r="P5438" s="3" t="s">
        <v>24095</v>
      </c>
      <c r="Q5438" s="13" t="s">
        <v>52763</v>
      </c>
      <c r="R5438" s="8" t="s">
        <v>39379</v>
      </c>
    </row>
    <row r="5439">
      <c r="A5439" s="10" t="s">
        <v>52764</v>
      </c>
      <c r="B5439" s="3" t="s">
        <v>52765</v>
      </c>
      <c r="C5439" s="4" t="s">
        <v>5550</v>
      </c>
      <c r="D5439" s="3" t="s">
        <v>52736</v>
      </c>
      <c r="E5439" s="6">
        <v>42709.90415509259</v>
      </c>
      <c r="F5439" s="3"/>
      <c r="G5439" s="3" t="s">
        <v>27</v>
      </c>
      <c r="H5439" s="3"/>
      <c r="I5439" s="3"/>
      <c r="J5439" s="3" t="s">
        <v>52766</v>
      </c>
      <c r="K5439" s="3"/>
      <c r="L5439" s="8" t="s">
        <v>29</v>
      </c>
      <c r="M5439" s="12" t="s">
        <v>52767</v>
      </c>
      <c r="N5439" s="3">
        <v>529.0</v>
      </c>
      <c r="O5439" s="3">
        <v>482.0</v>
      </c>
      <c r="P5439" s="13" t="s">
        <v>52768</v>
      </c>
      <c r="Q5439" s="13" t="s">
        <v>52769</v>
      </c>
      <c r="R5439" s="8" t="s">
        <v>5561</v>
      </c>
    </row>
    <row r="5440">
      <c r="A5440" s="10" t="s">
        <v>52770</v>
      </c>
      <c r="B5440" s="3" t="s">
        <v>52771</v>
      </c>
      <c r="C5440" s="4" t="s">
        <v>52772</v>
      </c>
      <c r="D5440" s="3" t="s">
        <v>52736</v>
      </c>
      <c r="E5440" s="6">
        <v>42709.90415509259</v>
      </c>
      <c r="F5440" s="3"/>
      <c r="G5440" s="3" t="s">
        <v>27</v>
      </c>
      <c r="H5440" s="3"/>
      <c r="I5440" s="3"/>
      <c r="J5440" s="3" t="s">
        <v>52773</v>
      </c>
      <c r="K5440" s="3"/>
      <c r="L5440" s="8" t="s">
        <v>29</v>
      </c>
      <c r="M5440" s="12" t="s">
        <v>52774</v>
      </c>
      <c r="N5440" s="3">
        <v>817.0</v>
      </c>
      <c r="O5440" s="3">
        <v>799.0</v>
      </c>
      <c r="P5440" s="3" t="s">
        <v>52775</v>
      </c>
      <c r="Q5440" s="13" t="s">
        <v>52776</v>
      </c>
      <c r="R5440" s="8" t="s">
        <v>52777</v>
      </c>
    </row>
    <row r="5441">
      <c r="A5441" s="10" t="s">
        <v>52778</v>
      </c>
      <c r="B5441" s="3" t="s">
        <v>52779</v>
      </c>
      <c r="C5441" s="4" t="s">
        <v>14970</v>
      </c>
      <c r="D5441" s="3" t="s">
        <v>52736</v>
      </c>
      <c r="E5441" s="6">
        <v>42709.90415509259</v>
      </c>
      <c r="F5441" s="3"/>
      <c r="G5441" s="3" t="s">
        <v>27</v>
      </c>
      <c r="H5441" s="3"/>
      <c r="I5441" s="3"/>
      <c r="J5441" s="3" t="s">
        <v>52780</v>
      </c>
      <c r="K5441" s="3"/>
      <c r="L5441" s="8" t="s">
        <v>29</v>
      </c>
      <c r="M5441" s="12" t="s">
        <v>52781</v>
      </c>
      <c r="N5441" s="3">
        <v>99.0</v>
      </c>
      <c r="O5441" s="3">
        <v>153.0</v>
      </c>
      <c r="P5441" s="3"/>
      <c r="Q5441" s="13" t="s">
        <v>52782</v>
      </c>
      <c r="R5441" s="8" t="s">
        <v>14979</v>
      </c>
    </row>
    <row r="5442">
      <c r="A5442" s="10" t="s">
        <v>52783</v>
      </c>
      <c r="B5442" s="3" t="s">
        <v>52784</v>
      </c>
      <c r="C5442" s="4" t="s">
        <v>417</v>
      </c>
      <c r="D5442" s="3" t="s">
        <v>52736</v>
      </c>
      <c r="E5442" s="6">
        <v>42709.90415509259</v>
      </c>
      <c r="F5442" s="3"/>
      <c r="G5442" s="3" t="s">
        <v>27</v>
      </c>
      <c r="H5442" s="3"/>
      <c r="I5442" s="3"/>
      <c r="J5442" s="3" t="s">
        <v>52785</v>
      </c>
      <c r="K5442" s="3"/>
      <c r="L5442" s="8" t="s">
        <v>36</v>
      </c>
      <c r="M5442" s="12" t="s">
        <v>52786</v>
      </c>
      <c r="N5442" s="3">
        <v>51.0</v>
      </c>
      <c r="O5442" s="3">
        <v>50.0</v>
      </c>
      <c r="P5442" s="3" t="s">
        <v>52787</v>
      </c>
      <c r="Q5442" s="13" t="s">
        <v>52788</v>
      </c>
      <c r="R5442" s="8" t="s">
        <v>425</v>
      </c>
    </row>
    <row r="5443">
      <c r="A5443" s="10" t="s">
        <v>52789</v>
      </c>
      <c r="B5443" s="3" t="s">
        <v>52790</v>
      </c>
      <c r="C5443" s="4" t="s">
        <v>34770</v>
      </c>
      <c r="D5443" s="3" t="s">
        <v>52736</v>
      </c>
      <c r="E5443" s="6">
        <v>42709.90415509259</v>
      </c>
      <c r="F5443" s="3"/>
      <c r="G5443" s="3" t="s">
        <v>27</v>
      </c>
      <c r="H5443" s="3"/>
      <c r="I5443" s="3"/>
      <c r="J5443" s="3" t="s">
        <v>52791</v>
      </c>
      <c r="K5443" s="3"/>
      <c r="L5443" s="8" t="s">
        <v>36</v>
      </c>
      <c r="M5443" s="12" t="s">
        <v>52792</v>
      </c>
      <c r="N5443" s="3">
        <v>46.0</v>
      </c>
      <c r="O5443" s="3">
        <v>137.0</v>
      </c>
      <c r="P5443" s="3"/>
      <c r="Q5443" s="13" t="s">
        <v>52793</v>
      </c>
      <c r="R5443" s="8" t="s">
        <v>34776</v>
      </c>
    </row>
    <row r="5444">
      <c r="A5444" s="10" t="s">
        <v>52794</v>
      </c>
      <c r="B5444" s="3" t="s">
        <v>38796</v>
      </c>
      <c r="C5444" s="4" t="s">
        <v>52795</v>
      </c>
      <c r="D5444" s="3" t="s">
        <v>52736</v>
      </c>
      <c r="E5444" s="6">
        <v>42709.90415509259</v>
      </c>
      <c r="F5444" s="3"/>
      <c r="G5444" s="3" t="s">
        <v>27</v>
      </c>
      <c r="H5444" s="3"/>
      <c r="I5444" s="3"/>
      <c r="J5444" s="3" t="s">
        <v>38798</v>
      </c>
      <c r="K5444" s="3"/>
      <c r="L5444" s="8" t="s">
        <v>81</v>
      </c>
      <c r="M5444" s="12" t="s">
        <v>38801</v>
      </c>
      <c r="N5444" s="3">
        <v>1331.0</v>
      </c>
      <c r="O5444" s="3">
        <v>307.0</v>
      </c>
      <c r="P5444" s="3" t="s">
        <v>38802</v>
      </c>
      <c r="Q5444" s="13" t="s">
        <v>52796</v>
      </c>
      <c r="R5444" s="8" t="s">
        <v>52797</v>
      </c>
    </row>
    <row r="5445">
      <c r="A5445" s="10" t="s">
        <v>52798</v>
      </c>
      <c r="B5445" s="3" t="s">
        <v>52702</v>
      </c>
      <c r="C5445" s="4" t="s">
        <v>52799</v>
      </c>
      <c r="D5445" s="3" t="s">
        <v>52736</v>
      </c>
      <c r="E5445" s="6">
        <v>42709.90415509259</v>
      </c>
      <c r="F5445" s="3"/>
      <c r="G5445" s="3" t="s">
        <v>134</v>
      </c>
      <c r="H5445" s="3"/>
      <c r="I5445" s="3"/>
      <c r="J5445" s="3" t="s">
        <v>52704</v>
      </c>
      <c r="K5445" s="3"/>
      <c r="L5445" s="8" t="s">
        <v>139</v>
      </c>
      <c r="M5445" s="12" t="s">
        <v>52705</v>
      </c>
      <c r="N5445" s="3">
        <v>3359.0</v>
      </c>
      <c r="O5445" s="3">
        <v>4787.0</v>
      </c>
      <c r="P5445" s="3" t="s">
        <v>13990</v>
      </c>
      <c r="Q5445" s="13" t="s">
        <v>52800</v>
      </c>
      <c r="R5445" s="8" t="s">
        <v>52801</v>
      </c>
    </row>
    <row r="5446">
      <c r="A5446" s="10" t="s">
        <v>52802</v>
      </c>
      <c r="B5446" s="3" t="s">
        <v>52803</v>
      </c>
      <c r="C5446" s="4" t="s">
        <v>52804</v>
      </c>
      <c r="D5446" s="3" t="s">
        <v>52736</v>
      </c>
      <c r="E5446" s="6">
        <v>42709.90415509259</v>
      </c>
      <c r="F5446" s="3"/>
      <c r="G5446" s="3" t="s">
        <v>27</v>
      </c>
      <c r="H5446" s="3"/>
      <c r="I5446" s="3"/>
      <c r="J5446" s="3" t="s">
        <v>52805</v>
      </c>
      <c r="K5446" s="3"/>
      <c r="L5446" s="8" t="s">
        <v>81</v>
      </c>
      <c r="M5446" s="12" t="s">
        <v>52806</v>
      </c>
      <c r="N5446" s="3">
        <v>3031.0</v>
      </c>
      <c r="O5446" s="3">
        <v>1696.0</v>
      </c>
      <c r="P5446" s="3" t="s">
        <v>549</v>
      </c>
      <c r="Q5446" s="13" t="s">
        <v>52807</v>
      </c>
      <c r="R5446" s="8" t="s">
        <v>52808</v>
      </c>
    </row>
    <row r="5447">
      <c r="A5447" s="10" t="s">
        <v>52809</v>
      </c>
      <c r="B5447" s="3" t="s">
        <v>52810</v>
      </c>
      <c r="C5447" s="4" t="s">
        <v>1494</v>
      </c>
      <c r="D5447" s="3" t="s">
        <v>52736</v>
      </c>
      <c r="E5447" s="6">
        <v>42709.90415509259</v>
      </c>
      <c r="F5447" s="3"/>
      <c r="G5447" s="3" t="s">
        <v>27</v>
      </c>
      <c r="H5447" s="3"/>
      <c r="I5447" s="3"/>
      <c r="J5447" s="3" t="s">
        <v>52811</v>
      </c>
      <c r="K5447" s="3"/>
      <c r="L5447" s="8" t="s">
        <v>81</v>
      </c>
      <c r="M5447" s="12" t="s">
        <v>52812</v>
      </c>
      <c r="N5447" s="3">
        <v>75.0</v>
      </c>
      <c r="O5447" s="3">
        <v>57.0</v>
      </c>
      <c r="P5447" s="3"/>
      <c r="Q5447" s="13" t="s">
        <v>52813</v>
      </c>
      <c r="R5447" s="8" t="s">
        <v>1507</v>
      </c>
    </row>
    <row r="5448">
      <c r="A5448" s="10" t="s">
        <v>52814</v>
      </c>
      <c r="B5448" s="3" t="s">
        <v>52815</v>
      </c>
      <c r="C5448" s="55" t="s">
        <v>52816</v>
      </c>
      <c r="D5448" s="3" t="s">
        <v>52736</v>
      </c>
      <c r="E5448" s="6">
        <v>42709.90415509259</v>
      </c>
      <c r="F5448" s="3"/>
      <c r="G5448" s="3" t="s">
        <v>27</v>
      </c>
      <c r="H5448" s="3"/>
      <c r="I5448" s="3"/>
      <c r="J5448" s="3" t="s">
        <v>52817</v>
      </c>
      <c r="K5448" s="3"/>
      <c r="L5448" s="8" t="s">
        <v>29</v>
      </c>
      <c r="M5448" s="12" t="s">
        <v>52818</v>
      </c>
      <c r="N5448" s="3">
        <v>49.0</v>
      </c>
      <c r="O5448" s="3">
        <v>172.0</v>
      </c>
      <c r="P5448" s="3" t="s">
        <v>52819</v>
      </c>
      <c r="Q5448" s="13" t="s">
        <v>52820</v>
      </c>
      <c r="R5448" s="8" t="s">
        <v>52821</v>
      </c>
    </row>
    <row r="5449">
      <c r="A5449" s="10" t="s">
        <v>52822</v>
      </c>
      <c r="B5449" s="3" t="s">
        <v>52823</v>
      </c>
      <c r="C5449" s="4" t="s">
        <v>52824</v>
      </c>
      <c r="D5449" s="3" t="s">
        <v>52736</v>
      </c>
      <c r="E5449" s="6">
        <v>42709.90415509259</v>
      </c>
      <c r="F5449" s="3"/>
      <c r="G5449" s="3" t="s">
        <v>27</v>
      </c>
      <c r="H5449" s="3"/>
      <c r="I5449" s="3"/>
      <c r="J5449" s="3" t="s">
        <v>52825</v>
      </c>
      <c r="K5449" s="3"/>
      <c r="L5449" s="8" t="s">
        <v>81</v>
      </c>
      <c r="M5449" s="12" t="s">
        <v>52826</v>
      </c>
      <c r="N5449" s="3">
        <v>142.0</v>
      </c>
      <c r="O5449" s="3">
        <v>145.0</v>
      </c>
      <c r="P5449" s="3" t="s">
        <v>5096</v>
      </c>
      <c r="Q5449" s="13" t="s">
        <v>52827</v>
      </c>
      <c r="R5449" s="8" t="s">
        <v>52828</v>
      </c>
    </row>
    <row r="5450">
      <c r="A5450" s="10" t="s">
        <v>52829</v>
      </c>
      <c r="B5450" s="3" t="s">
        <v>52830</v>
      </c>
      <c r="C5450" s="4" t="s">
        <v>8703</v>
      </c>
      <c r="D5450" s="3" t="s">
        <v>52736</v>
      </c>
      <c r="E5450" s="6">
        <v>42709.90415509259</v>
      </c>
      <c r="F5450" s="3"/>
      <c r="G5450" s="3" t="s">
        <v>27</v>
      </c>
      <c r="H5450" s="3"/>
      <c r="I5450" s="3"/>
      <c r="J5450" s="3" t="s">
        <v>52831</v>
      </c>
      <c r="K5450" s="3"/>
      <c r="L5450" s="8" t="s">
        <v>29</v>
      </c>
      <c r="M5450" s="12" t="s">
        <v>369</v>
      </c>
      <c r="N5450" s="3">
        <v>21.0</v>
      </c>
      <c r="O5450" s="3">
        <v>48.0</v>
      </c>
      <c r="P5450" s="3"/>
      <c r="Q5450" s="13" t="s">
        <v>52832</v>
      </c>
      <c r="R5450" s="8" t="s">
        <v>8711</v>
      </c>
    </row>
    <row r="5451">
      <c r="A5451" s="10" t="s">
        <v>52833</v>
      </c>
      <c r="B5451" s="3" t="s">
        <v>3466</v>
      </c>
      <c r="C5451" s="4" t="s">
        <v>41009</v>
      </c>
      <c r="D5451" s="3" t="s">
        <v>52736</v>
      </c>
      <c r="E5451" s="6">
        <v>42709.90415509259</v>
      </c>
      <c r="F5451" s="3"/>
      <c r="G5451" s="3" t="s">
        <v>27</v>
      </c>
      <c r="H5451" s="3"/>
      <c r="I5451" s="3"/>
      <c r="J5451" s="3" t="s">
        <v>3469</v>
      </c>
      <c r="K5451" s="3"/>
      <c r="L5451" s="8" t="s">
        <v>29</v>
      </c>
      <c r="M5451" s="12" t="s">
        <v>3473</v>
      </c>
      <c r="N5451" s="3">
        <v>10042.0</v>
      </c>
      <c r="O5451" s="3">
        <v>9517.0</v>
      </c>
      <c r="P5451" s="3"/>
      <c r="Q5451" s="13" t="s">
        <v>52834</v>
      </c>
      <c r="R5451" s="8" t="s">
        <v>9774</v>
      </c>
    </row>
    <row r="5452">
      <c r="A5452" s="10" t="s">
        <v>52835</v>
      </c>
      <c r="B5452" s="3" t="s">
        <v>52004</v>
      </c>
      <c r="C5452" s="4" t="s">
        <v>52836</v>
      </c>
      <c r="D5452" s="3" t="s">
        <v>52736</v>
      </c>
      <c r="E5452" s="6">
        <v>42709.90415509259</v>
      </c>
      <c r="F5452" s="3"/>
      <c r="G5452" s="3" t="s">
        <v>27</v>
      </c>
      <c r="H5452" s="3"/>
      <c r="I5452" s="3"/>
      <c r="J5452" s="3" t="s">
        <v>52005</v>
      </c>
      <c r="K5452" s="3"/>
      <c r="L5452" s="8" t="s">
        <v>29</v>
      </c>
      <c r="M5452" s="12" t="s">
        <v>52006</v>
      </c>
      <c r="N5452" s="3">
        <v>124.0</v>
      </c>
      <c r="O5452" s="3">
        <v>212.0</v>
      </c>
      <c r="P5452" s="3" t="s">
        <v>52007</v>
      </c>
      <c r="Q5452" s="13" t="s">
        <v>52837</v>
      </c>
      <c r="R5452" s="8" t="s">
        <v>52838</v>
      </c>
    </row>
    <row r="5453">
      <c r="A5453" s="10" t="s">
        <v>52839</v>
      </c>
      <c r="B5453" s="3" t="s">
        <v>52840</v>
      </c>
      <c r="C5453" s="4" t="s">
        <v>52841</v>
      </c>
      <c r="D5453" s="3" t="s">
        <v>52842</v>
      </c>
      <c r="E5453" s="6">
        <v>42709.90414351852</v>
      </c>
      <c r="F5453" s="3"/>
      <c r="G5453" s="3" t="s">
        <v>27</v>
      </c>
      <c r="H5453" s="3"/>
      <c r="I5453" s="3"/>
      <c r="J5453" s="3" t="s">
        <v>52843</v>
      </c>
      <c r="K5453" s="3"/>
      <c r="L5453" s="8" t="s">
        <v>36</v>
      </c>
      <c r="M5453" s="12" t="s">
        <v>52844</v>
      </c>
      <c r="N5453" s="3">
        <v>325.0</v>
      </c>
      <c r="O5453" s="3">
        <v>305.0</v>
      </c>
      <c r="P5453" s="3"/>
      <c r="Q5453" s="13" t="s">
        <v>52845</v>
      </c>
      <c r="R5453" s="8" t="s">
        <v>52846</v>
      </c>
    </row>
    <row r="5454">
      <c r="A5454" s="10" t="s">
        <v>52847</v>
      </c>
      <c r="B5454" s="3" t="s">
        <v>30647</v>
      </c>
      <c r="C5454" s="4" t="s">
        <v>30810</v>
      </c>
      <c r="D5454" s="3" t="s">
        <v>52842</v>
      </c>
      <c r="E5454" s="6">
        <v>42709.90414351852</v>
      </c>
      <c r="F5454" s="3"/>
      <c r="G5454" s="3" t="s">
        <v>27</v>
      </c>
      <c r="H5454" s="3"/>
      <c r="I5454" s="3"/>
      <c r="J5454" s="3" t="s">
        <v>30650</v>
      </c>
      <c r="K5454" s="3"/>
      <c r="L5454" s="8" t="s">
        <v>36</v>
      </c>
      <c r="M5454" s="12" t="s">
        <v>30652</v>
      </c>
      <c r="N5454" s="3">
        <v>1167.0</v>
      </c>
      <c r="O5454" s="3">
        <v>1265.0</v>
      </c>
      <c r="P5454" s="3" t="s">
        <v>10551</v>
      </c>
      <c r="Q5454" s="13" t="s">
        <v>52848</v>
      </c>
      <c r="R5454" s="8" t="s">
        <v>30824</v>
      </c>
    </row>
    <row r="5455">
      <c r="A5455" s="10" t="s">
        <v>12026</v>
      </c>
      <c r="B5455" s="3" t="s">
        <v>12024</v>
      </c>
      <c r="C5455" s="4" t="s">
        <v>52849</v>
      </c>
      <c r="D5455" s="3" t="s">
        <v>52842</v>
      </c>
      <c r="E5455" s="6">
        <v>42709.90414351852</v>
      </c>
      <c r="F5455" s="3"/>
      <c r="G5455" s="3" t="s">
        <v>27</v>
      </c>
      <c r="H5455" s="3"/>
      <c r="I5455" s="3"/>
      <c r="J5455" s="3" t="s">
        <v>12023</v>
      </c>
      <c r="K5455" s="3"/>
      <c r="L5455" s="8" t="s">
        <v>29</v>
      </c>
      <c r="M5455" s="12" t="s">
        <v>52850</v>
      </c>
      <c r="N5455" s="3">
        <v>409627.0</v>
      </c>
      <c r="O5455" s="3">
        <v>1142.0</v>
      </c>
      <c r="P5455" s="3"/>
      <c r="Q5455" s="13" t="s">
        <v>52851</v>
      </c>
      <c r="R5455" s="8" t="s">
        <v>52852</v>
      </c>
    </row>
    <row r="5456">
      <c r="A5456" s="10" t="s">
        <v>52853</v>
      </c>
      <c r="B5456" s="3" t="s">
        <v>24188</v>
      </c>
      <c r="C5456" s="4" t="s">
        <v>52854</v>
      </c>
      <c r="D5456" s="3" t="s">
        <v>52842</v>
      </c>
      <c r="E5456" s="6">
        <v>42709.90414351852</v>
      </c>
      <c r="F5456" s="3"/>
      <c r="G5456" s="3" t="s">
        <v>27</v>
      </c>
      <c r="H5456" s="3"/>
      <c r="I5456" s="3"/>
      <c r="J5456" s="3" t="s">
        <v>24193</v>
      </c>
      <c r="K5456" s="3"/>
      <c r="L5456" s="8" t="s">
        <v>380</v>
      </c>
      <c r="M5456" s="12" t="s">
        <v>24194</v>
      </c>
      <c r="N5456" s="3">
        <v>260.0</v>
      </c>
      <c r="O5456" s="3">
        <v>243.0</v>
      </c>
      <c r="P5456" s="3"/>
      <c r="Q5456" s="13" t="s">
        <v>52855</v>
      </c>
      <c r="R5456" s="8" t="s">
        <v>52856</v>
      </c>
    </row>
    <row r="5457">
      <c r="A5457" s="10" t="s">
        <v>52857</v>
      </c>
      <c r="B5457" s="3" t="s">
        <v>51273</v>
      </c>
      <c r="C5457" s="4" t="s">
        <v>52858</v>
      </c>
      <c r="D5457" s="3" t="s">
        <v>52842</v>
      </c>
      <c r="E5457" s="6">
        <v>42709.90414351852</v>
      </c>
      <c r="F5457" s="3"/>
      <c r="G5457" s="3" t="s">
        <v>27</v>
      </c>
      <c r="H5457" s="3"/>
      <c r="I5457" s="3"/>
      <c r="J5457" s="3" t="s">
        <v>51275</v>
      </c>
      <c r="K5457" s="3"/>
      <c r="L5457" s="8" t="s">
        <v>81</v>
      </c>
      <c r="M5457" s="12" t="s">
        <v>51276</v>
      </c>
      <c r="N5457" s="3">
        <v>3230.0</v>
      </c>
      <c r="O5457" s="3">
        <v>3866.0</v>
      </c>
      <c r="P5457" s="3" t="s">
        <v>51277</v>
      </c>
      <c r="Q5457" s="13" t="s">
        <v>52859</v>
      </c>
      <c r="R5457" s="8" t="s">
        <v>1868</v>
      </c>
    </row>
    <row r="5458">
      <c r="A5458" s="10" t="s">
        <v>52860</v>
      </c>
      <c r="B5458" s="3" t="s">
        <v>52861</v>
      </c>
      <c r="C5458" s="4" t="s">
        <v>52862</v>
      </c>
      <c r="D5458" s="3" t="s">
        <v>52842</v>
      </c>
      <c r="E5458" s="6">
        <v>42709.90414351852</v>
      </c>
      <c r="F5458" s="3"/>
      <c r="G5458" s="3" t="s">
        <v>27</v>
      </c>
      <c r="H5458" s="3"/>
      <c r="I5458" s="3"/>
      <c r="J5458" s="3" t="s">
        <v>52863</v>
      </c>
      <c r="K5458" s="3"/>
      <c r="L5458" s="8" t="s">
        <v>1136</v>
      </c>
      <c r="M5458" s="12" t="s">
        <v>52864</v>
      </c>
      <c r="N5458" s="3">
        <v>367.0</v>
      </c>
      <c r="O5458" s="3">
        <v>813.0</v>
      </c>
      <c r="P5458" s="3" t="s">
        <v>52865</v>
      </c>
      <c r="Q5458" s="13" t="s">
        <v>52866</v>
      </c>
      <c r="R5458" s="8" t="s">
        <v>52867</v>
      </c>
    </row>
    <row r="5459">
      <c r="A5459" s="10" t="s">
        <v>52868</v>
      </c>
      <c r="B5459" s="3" t="s">
        <v>52869</v>
      </c>
      <c r="C5459" s="4" t="s">
        <v>52870</v>
      </c>
      <c r="D5459" s="3" t="s">
        <v>52842</v>
      </c>
      <c r="E5459" s="6">
        <v>42709.90414351852</v>
      </c>
      <c r="F5459" s="3"/>
      <c r="G5459" s="3" t="s">
        <v>27</v>
      </c>
      <c r="H5459" s="3"/>
      <c r="I5459" s="3"/>
      <c r="J5459" s="3" t="s">
        <v>52871</v>
      </c>
      <c r="K5459" s="3"/>
      <c r="L5459" s="8" t="s">
        <v>29</v>
      </c>
      <c r="M5459" s="12" t="s">
        <v>52872</v>
      </c>
      <c r="N5459" s="3">
        <v>1032.0</v>
      </c>
      <c r="O5459" s="3">
        <v>1536.0</v>
      </c>
      <c r="P5459" s="3" t="s">
        <v>3343</v>
      </c>
      <c r="Q5459" s="13" t="s">
        <v>52873</v>
      </c>
      <c r="R5459" s="8" t="s">
        <v>52874</v>
      </c>
    </row>
    <row r="5460">
      <c r="A5460" s="10" t="s">
        <v>52875</v>
      </c>
      <c r="B5460" s="3" t="s">
        <v>52876</v>
      </c>
      <c r="C5460" s="4" t="s">
        <v>52877</v>
      </c>
      <c r="D5460" s="3" t="s">
        <v>52842</v>
      </c>
      <c r="E5460" s="6">
        <v>42709.90414351852</v>
      </c>
      <c r="F5460" s="3"/>
      <c r="G5460" s="3" t="s">
        <v>27</v>
      </c>
      <c r="H5460" s="3"/>
      <c r="I5460" s="3"/>
      <c r="J5460" s="3" t="s">
        <v>52878</v>
      </c>
      <c r="K5460" s="3"/>
      <c r="L5460" s="8" t="s">
        <v>81</v>
      </c>
      <c r="M5460" s="12" t="s">
        <v>52879</v>
      </c>
      <c r="N5460" s="3">
        <v>413.0</v>
      </c>
      <c r="O5460" s="3">
        <v>637.0</v>
      </c>
      <c r="P5460" s="3"/>
      <c r="Q5460" s="13" t="s">
        <v>52880</v>
      </c>
      <c r="R5460" s="8" t="s">
        <v>52881</v>
      </c>
    </row>
    <row r="5461">
      <c r="A5461" s="10" t="s">
        <v>52882</v>
      </c>
      <c r="B5461" s="3" t="s">
        <v>52883</v>
      </c>
      <c r="C5461" s="4" t="s">
        <v>52884</v>
      </c>
      <c r="D5461" s="3" t="s">
        <v>52842</v>
      </c>
      <c r="E5461" s="6">
        <v>42709.90414351852</v>
      </c>
      <c r="F5461" s="3"/>
      <c r="G5461" s="3" t="s">
        <v>27</v>
      </c>
      <c r="H5461" s="3"/>
      <c r="I5461" s="3"/>
      <c r="J5461" s="3" t="s">
        <v>52885</v>
      </c>
      <c r="K5461" s="3"/>
      <c r="L5461" s="8" t="s">
        <v>29</v>
      </c>
      <c r="M5461" s="12" t="s">
        <v>52886</v>
      </c>
      <c r="N5461" s="3">
        <v>1454.0</v>
      </c>
      <c r="O5461" s="3">
        <v>669.0</v>
      </c>
      <c r="P5461" s="3" t="s">
        <v>52887</v>
      </c>
      <c r="Q5461" s="13" t="s">
        <v>52888</v>
      </c>
      <c r="R5461" s="8" t="s">
        <v>52889</v>
      </c>
    </row>
    <row r="5462">
      <c r="A5462" s="10" t="s">
        <v>52890</v>
      </c>
      <c r="B5462" s="3" t="s">
        <v>52891</v>
      </c>
      <c r="C5462" s="4" t="s">
        <v>22471</v>
      </c>
      <c r="D5462" s="3" t="s">
        <v>52842</v>
      </c>
      <c r="E5462" s="6">
        <v>42709.90414351852</v>
      </c>
      <c r="F5462" s="3"/>
      <c r="G5462" s="3" t="s">
        <v>27</v>
      </c>
      <c r="H5462" s="3"/>
      <c r="I5462" s="3"/>
      <c r="J5462" s="3" t="s">
        <v>52892</v>
      </c>
      <c r="K5462" s="3"/>
      <c r="L5462" s="8" t="s">
        <v>29</v>
      </c>
      <c r="M5462" s="12" t="s">
        <v>1467</v>
      </c>
      <c r="N5462" s="3">
        <v>13.0</v>
      </c>
      <c r="O5462" s="3">
        <v>163.0</v>
      </c>
      <c r="P5462" s="3"/>
      <c r="Q5462" s="13" t="s">
        <v>52893</v>
      </c>
      <c r="R5462" s="8" t="s">
        <v>22477</v>
      </c>
    </row>
    <row r="5463">
      <c r="A5463" s="10" t="s">
        <v>52894</v>
      </c>
      <c r="B5463" s="3" t="s">
        <v>19735</v>
      </c>
      <c r="C5463" s="4" t="s">
        <v>46362</v>
      </c>
      <c r="D5463" s="3" t="s">
        <v>52842</v>
      </c>
      <c r="E5463" s="6">
        <v>42709.90414351852</v>
      </c>
      <c r="F5463" s="3"/>
      <c r="G5463" s="3" t="s">
        <v>27</v>
      </c>
      <c r="H5463" s="3"/>
      <c r="I5463" s="3"/>
      <c r="J5463" s="3" t="s">
        <v>19737</v>
      </c>
      <c r="K5463" s="3"/>
      <c r="L5463" s="8" t="s">
        <v>380</v>
      </c>
      <c r="M5463" s="12" t="s">
        <v>19738</v>
      </c>
      <c r="N5463" s="3">
        <v>2720.0</v>
      </c>
      <c r="O5463" s="3">
        <v>4564.0</v>
      </c>
      <c r="P5463" s="3"/>
      <c r="Q5463" s="13" t="s">
        <v>52895</v>
      </c>
      <c r="R5463" s="8" t="s">
        <v>46364</v>
      </c>
    </row>
    <row r="5464">
      <c r="A5464" s="10" t="s">
        <v>52896</v>
      </c>
      <c r="B5464" s="3" t="s">
        <v>44314</v>
      </c>
      <c r="C5464" s="4" t="s">
        <v>52897</v>
      </c>
      <c r="D5464" s="3" t="s">
        <v>52842</v>
      </c>
      <c r="E5464" s="6">
        <v>42709.90414351852</v>
      </c>
      <c r="F5464" s="3"/>
      <c r="G5464" s="3" t="s">
        <v>8960</v>
      </c>
      <c r="H5464" s="3"/>
      <c r="I5464" s="3"/>
      <c r="J5464" s="3" t="s">
        <v>44315</v>
      </c>
      <c r="K5464" s="3"/>
      <c r="L5464" s="8" t="s">
        <v>36</v>
      </c>
      <c r="M5464" s="12" t="s">
        <v>44316</v>
      </c>
      <c r="N5464" s="3">
        <v>5308.0</v>
      </c>
      <c r="O5464" s="3">
        <v>3908.0</v>
      </c>
      <c r="P5464" s="3" t="s">
        <v>44317</v>
      </c>
      <c r="Q5464" s="13" t="s">
        <v>52898</v>
      </c>
      <c r="R5464" s="8" t="s">
        <v>52899</v>
      </c>
    </row>
    <row r="5465">
      <c r="A5465" s="10" t="s">
        <v>52900</v>
      </c>
      <c r="B5465" s="3" t="s">
        <v>52901</v>
      </c>
      <c r="C5465" s="4" t="s">
        <v>52902</v>
      </c>
      <c r="D5465" s="3" t="s">
        <v>52842</v>
      </c>
      <c r="E5465" s="6">
        <v>42709.90414351852</v>
      </c>
      <c r="F5465" s="3"/>
      <c r="G5465" s="3" t="s">
        <v>27</v>
      </c>
      <c r="H5465" s="3"/>
      <c r="I5465" s="3"/>
      <c r="J5465" s="3" t="s">
        <v>52903</v>
      </c>
      <c r="K5465" s="3"/>
      <c r="L5465" s="8" t="s">
        <v>36</v>
      </c>
      <c r="M5465" s="12" t="s">
        <v>52904</v>
      </c>
      <c r="N5465" s="3">
        <v>664.0</v>
      </c>
      <c r="O5465" s="3">
        <v>820.0</v>
      </c>
      <c r="P5465" s="3" t="s">
        <v>52905</v>
      </c>
      <c r="Q5465" s="13" t="s">
        <v>52906</v>
      </c>
      <c r="R5465" s="8" t="s">
        <v>52907</v>
      </c>
    </row>
    <row r="5466">
      <c r="A5466" s="10" t="s">
        <v>52908</v>
      </c>
      <c r="B5466" s="3" t="s">
        <v>50144</v>
      </c>
      <c r="C5466" s="4" t="s">
        <v>17936</v>
      </c>
      <c r="D5466" s="3" t="s">
        <v>52842</v>
      </c>
      <c r="E5466" s="6">
        <v>42709.90414351852</v>
      </c>
      <c r="F5466" s="3"/>
      <c r="G5466" s="3" t="s">
        <v>27</v>
      </c>
      <c r="H5466" s="3"/>
      <c r="I5466" s="3"/>
      <c r="J5466" s="3" t="s">
        <v>50145</v>
      </c>
      <c r="K5466" s="3"/>
      <c r="L5466" s="8" t="s">
        <v>81</v>
      </c>
      <c r="M5466" s="12" t="s">
        <v>50146</v>
      </c>
      <c r="N5466" s="3">
        <v>20272.0</v>
      </c>
      <c r="O5466" s="3">
        <v>15050.0</v>
      </c>
      <c r="P5466" s="3" t="s">
        <v>7641</v>
      </c>
      <c r="Q5466" s="13" t="s">
        <v>52909</v>
      </c>
      <c r="R5466" s="8" t="s">
        <v>17946</v>
      </c>
    </row>
    <row r="5467">
      <c r="A5467" s="10" t="s">
        <v>52910</v>
      </c>
      <c r="B5467" s="3" t="s">
        <v>52911</v>
      </c>
      <c r="C5467" s="4" t="s">
        <v>52912</v>
      </c>
      <c r="D5467" s="3" t="s">
        <v>52842</v>
      </c>
      <c r="E5467" s="6">
        <v>42709.90414351852</v>
      </c>
      <c r="F5467" s="3"/>
      <c r="G5467" s="3" t="s">
        <v>27</v>
      </c>
      <c r="H5467" s="3"/>
      <c r="I5467" s="3"/>
      <c r="J5467" s="3" t="s">
        <v>52913</v>
      </c>
      <c r="K5467" s="3"/>
      <c r="L5467" s="8" t="s">
        <v>29</v>
      </c>
      <c r="M5467" s="12" t="s">
        <v>52914</v>
      </c>
      <c r="N5467" s="3">
        <v>605.0</v>
      </c>
      <c r="O5467" s="3">
        <v>1917.0</v>
      </c>
      <c r="P5467" s="3" t="s">
        <v>52915</v>
      </c>
      <c r="Q5467" s="13" t="s">
        <v>52916</v>
      </c>
      <c r="R5467" s="8" t="s">
        <v>52917</v>
      </c>
    </row>
    <row r="5468">
      <c r="A5468" s="10" t="s">
        <v>52918</v>
      </c>
      <c r="B5468" s="3" t="s">
        <v>52919</v>
      </c>
      <c r="C5468" s="4" t="s">
        <v>52920</v>
      </c>
      <c r="D5468" s="3" t="s">
        <v>52842</v>
      </c>
      <c r="E5468" s="6">
        <v>42709.90414351852</v>
      </c>
      <c r="F5468" s="3"/>
      <c r="G5468" s="3" t="s">
        <v>27</v>
      </c>
      <c r="H5468" s="3"/>
      <c r="I5468" s="3"/>
      <c r="J5468" s="3" t="s">
        <v>52921</v>
      </c>
      <c r="K5468" s="3"/>
      <c r="L5468" s="8" t="s">
        <v>29</v>
      </c>
      <c r="M5468" s="12" t="s">
        <v>52922</v>
      </c>
      <c r="N5468" s="3">
        <v>179.0</v>
      </c>
      <c r="O5468" s="3">
        <v>245.0</v>
      </c>
      <c r="P5468" s="3" t="s">
        <v>3536</v>
      </c>
      <c r="Q5468" s="13" t="s">
        <v>52923</v>
      </c>
      <c r="R5468" s="8" t="s">
        <v>52924</v>
      </c>
    </row>
    <row r="5469">
      <c r="A5469" s="10" t="s">
        <v>52925</v>
      </c>
      <c r="B5469" s="3" t="s">
        <v>52926</v>
      </c>
      <c r="C5469" s="4" t="s">
        <v>52927</v>
      </c>
      <c r="D5469" s="3" t="s">
        <v>52842</v>
      </c>
      <c r="E5469" s="6">
        <v>42709.90414351852</v>
      </c>
      <c r="F5469" s="3"/>
      <c r="G5469" s="3" t="s">
        <v>27</v>
      </c>
      <c r="H5469" s="3"/>
      <c r="I5469" s="3"/>
      <c r="J5469" s="3" t="s">
        <v>52928</v>
      </c>
      <c r="K5469" s="3"/>
      <c r="L5469" s="8" t="s">
        <v>52929</v>
      </c>
      <c r="M5469" s="12" t="s">
        <v>52930</v>
      </c>
      <c r="N5469" s="3">
        <v>67.0</v>
      </c>
      <c r="O5469" s="3"/>
      <c r="P5469" s="3"/>
      <c r="Q5469" s="13" t="s">
        <v>52931</v>
      </c>
      <c r="R5469" s="8" t="s">
        <v>52932</v>
      </c>
    </row>
    <row r="5470">
      <c r="A5470" s="10" t="s">
        <v>52933</v>
      </c>
      <c r="B5470" s="3" t="s">
        <v>52934</v>
      </c>
      <c r="C5470" s="4" t="s">
        <v>52935</v>
      </c>
      <c r="D5470" s="3" t="s">
        <v>52842</v>
      </c>
      <c r="E5470" s="6">
        <v>42709.90414351852</v>
      </c>
      <c r="F5470" s="3"/>
      <c r="G5470" s="3" t="s">
        <v>27</v>
      </c>
      <c r="H5470" s="3"/>
      <c r="I5470" s="3"/>
      <c r="J5470" s="3" t="s">
        <v>52936</v>
      </c>
      <c r="K5470" s="3"/>
      <c r="L5470" s="8" t="s">
        <v>81</v>
      </c>
      <c r="M5470" s="12" t="s">
        <v>52937</v>
      </c>
      <c r="N5470" s="3">
        <v>59.0</v>
      </c>
      <c r="O5470" s="3">
        <v>122.0</v>
      </c>
      <c r="P5470" s="3"/>
      <c r="Q5470" s="13" t="s">
        <v>52938</v>
      </c>
      <c r="R5470" s="8" t="s">
        <v>52939</v>
      </c>
    </row>
    <row r="5471">
      <c r="A5471" s="10" t="s">
        <v>52940</v>
      </c>
      <c r="B5471" s="3" t="s">
        <v>19868</v>
      </c>
      <c r="C5471" s="4" t="s">
        <v>156</v>
      </c>
      <c r="D5471" s="3" t="s">
        <v>52842</v>
      </c>
      <c r="E5471" s="6">
        <v>42709.90414351852</v>
      </c>
      <c r="F5471" s="3"/>
      <c r="G5471" s="3" t="s">
        <v>27</v>
      </c>
      <c r="H5471" s="3"/>
      <c r="I5471" s="3"/>
      <c r="J5471" s="3" t="s">
        <v>19873</v>
      </c>
      <c r="K5471" s="3"/>
      <c r="L5471" s="8" t="s">
        <v>36</v>
      </c>
      <c r="M5471" s="12" t="s">
        <v>19875</v>
      </c>
      <c r="N5471" s="3">
        <v>926.0</v>
      </c>
      <c r="O5471" s="3">
        <v>128.0</v>
      </c>
      <c r="P5471" s="3"/>
      <c r="Q5471" s="13" t="s">
        <v>52941</v>
      </c>
      <c r="R5471" s="8" t="s">
        <v>167</v>
      </c>
    </row>
    <row r="5472">
      <c r="A5472" s="10" t="s">
        <v>52942</v>
      </c>
      <c r="B5472" s="3" t="s">
        <v>52943</v>
      </c>
      <c r="C5472" s="4" t="s">
        <v>52944</v>
      </c>
      <c r="D5472" s="3" t="s">
        <v>52842</v>
      </c>
      <c r="E5472" s="6">
        <v>42709.90414351852</v>
      </c>
      <c r="F5472" s="3"/>
      <c r="G5472" s="3" t="s">
        <v>27</v>
      </c>
      <c r="H5472" s="3"/>
      <c r="I5472" s="3"/>
      <c r="J5472" s="3" t="s">
        <v>52945</v>
      </c>
      <c r="K5472" s="3"/>
      <c r="L5472" s="8" t="s">
        <v>611</v>
      </c>
      <c r="M5472" s="12" t="s">
        <v>52946</v>
      </c>
      <c r="N5472" s="3">
        <v>1358.0</v>
      </c>
      <c r="O5472" s="3">
        <v>11.0</v>
      </c>
      <c r="P5472" s="3" t="s">
        <v>22530</v>
      </c>
      <c r="Q5472" s="13" t="s">
        <v>52947</v>
      </c>
      <c r="R5472" s="8" t="s">
        <v>52948</v>
      </c>
    </row>
    <row r="5473">
      <c r="A5473" s="10" t="s">
        <v>52949</v>
      </c>
      <c r="B5473" s="3" t="s">
        <v>52723</v>
      </c>
      <c r="C5473" s="4" t="s">
        <v>52950</v>
      </c>
      <c r="D5473" s="3" t="s">
        <v>52842</v>
      </c>
      <c r="E5473" s="6">
        <v>42709.90414351852</v>
      </c>
      <c r="F5473" s="3"/>
      <c r="G5473" s="3" t="s">
        <v>134</v>
      </c>
      <c r="H5473" s="3"/>
      <c r="I5473" s="3"/>
      <c r="J5473" s="3" t="s">
        <v>52725</v>
      </c>
      <c r="K5473" s="3"/>
      <c r="L5473" s="8" t="s">
        <v>139</v>
      </c>
      <c r="M5473" s="12" t="s">
        <v>52726</v>
      </c>
      <c r="N5473" s="3">
        <v>2622.0</v>
      </c>
      <c r="O5473" s="3">
        <v>4705.0</v>
      </c>
      <c r="P5473" s="3" t="s">
        <v>52727</v>
      </c>
      <c r="Q5473" s="13" t="s">
        <v>52951</v>
      </c>
      <c r="R5473" s="8" t="s">
        <v>52952</v>
      </c>
    </row>
    <row r="5474">
      <c r="A5474" s="10" t="s">
        <v>52953</v>
      </c>
      <c r="B5474" s="3" t="s">
        <v>52954</v>
      </c>
      <c r="C5474" s="4" t="s">
        <v>3163</v>
      </c>
      <c r="D5474" s="3" t="s">
        <v>52842</v>
      </c>
      <c r="E5474" s="6">
        <v>42709.90414351852</v>
      </c>
      <c r="F5474" s="3"/>
      <c r="G5474" s="3" t="s">
        <v>27</v>
      </c>
      <c r="H5474" s="3"/>
      <c r="I5474" s="3"/>
      <c r="J5474" s="3" t="s">
        <v>52955</v>
      </c>
      <c r="K5474" s="3"/>
      <c r="L5474" s="8" t="s">
        <v>36</v>
      </c>
      <c r="M5474" s="12" t="s">
        <v>52956</v>
      </c>
      <c r="N5474" s="3">
        <v>40.0</v>
      </c>
      <c r="O5474" s="3">
        <v>302.0</v>
      </c>
      <c r="P5474" s="3" t="s">
        <v>52957</v>
      </c>
      <c r="Q5474" s="13" t="s">
        <v>52958</v>
      </c>
      <c r="R5474" s="8" t="s">
        <v>3169</v>
      </c>
    </row>
    <row r="5475">
      <c r="A5475" s="10" t="s">
        <v>52959</v>
      </c>
      <c r="B5475" s="3" t="s">
        <v>23907</v>
      </c>
      <c r="C5475" s="4" t="s">
        <v>52960</v>
      </c>
      <c r="D5475" s="3" t="s">
        <v>52842</v>
      </c>
      <c r="E5475" s="6">
        <v>42709.90414351852</v>
      </c>
      <c r="F5475" s="3"/>
      <c r="G5475" s="3" t="s">
        <v>27</v>
      </c>
      <c r="H5475" s="3"/>
      <c r="I5475" s="3"/>
      <c r="J5475" s="3" t="s">
        <v>23909</v>
      </c>
      <c r="K5475" s="3"/>
      <c r="L5475" s="8" t="s">
        <v>1136</v>
      </c>
      <c r="M5475" s="12" t="s">
        <v>23910</v>
      </c>
      <c r="N5475" s="3">
        <v>333.0</v>
      </c>
      <c r="O5475" s="3">
        <v>273.0</v>
      </c>
      <c r="P5475" s="3" t="s">
        <v>706</v>
      </c>
      <c r="Q5475" s="13" t="s">
        <v>52961</v>
      </c>
      <c r="R5475" s="8" t="s">
        <v>52962</v>
      </c>
    </row>
    <row r="5476">
      <c r="A5476" s="10" t="s">
        <v>52963</v>
      </c>
      <c r="B5476" s="3" t="s">
        <v>52964</v>
      </c>
      <c r="C5476" s="4" t="s">
        <v>52965</v>
      </c>
      <c r="D5476" s="3" t="s">
        <v>52842</v>
      </c>
      <c r="E5476" s="6">
        <v>42709.90414351852</v>
      </c>
      <c r="F5476" s="3"/>
      <c r="G5476" s="3" t="s">
        <v>27</v>
      </c>
      <c r="H5476" s="3"/>
      <c r="I5476" s="3"/>
      <c r="J5476" s="3" t="s">
        <v>52966</v>
      </c>
      <c r="K5476" s="3"/>
      <c r="L5476" s="8" t="s">
        <v>611</v>
      </c>
      <c r="M5476" s="12" t="s">
        <v>52967</v>
      </c>
      <c r="N5476" s="3">
        <v>128.0</v>
      </c>
      <c r="O5476" s="3">
        <v>381.0</v>
      </c>
      <c r="P5476" s="3" t="s">
        <v>52968</v>
      </c>
      <c r="Q5476" s="13" t="s">
        <v>52969</v>
      </c>
      <c r="R5476" s="8" t="s">
        <v>52970</v>
      </c>
    </row>
    <row r="5477">
      <c r="A5477" s="10" t="s">
        <v>52971</v>
      </c>
      <c r="B5477" s="3" t="s">
        <v>52972</v>
      </c>
      <c r="C5477" s="4" t="s">
        <v>52973</v>
      </c>
      <c r="D5477" s="3" t="s">
        <v>52842</v>
      </c>
      <c r="E5477" s="6">
        <v>42709.90414351852</v>
      </c>
      <c r="F5477" s="3"/>
      <c r="G5477" s="3" t="s">
        <v>27</v>
      </c>
      <c r="H5477" s="3" t="s">
        <v>52974</v>
      </c>
      <c r="I5477" s="3" t="s">
        <v>52975</v>
      </c>
      <c r="J5477" s="3" t="s">
        <v>52976</v>
      </c>
      <c r="K5477" s="3" t="s">
        <v>52977</v>
      </c>
      <c r="L5477" s="8" t="s">
        <v>380</v>
      </c>
      <c r="M5477" s="12" t="s">
        <v>52978</v>
      </c>
      <c r="N5477" s="3">
        <v>12.0</v>
      </c>
      <c r="O5477" s="3">
        <v>91.0</v>
      </c>
      <c r="P5477" s="3"/>
      <c r="Q5477" s="13" t="s">
        <v>52979</v>
      </c>
      <c r="R5477" s="8" t="s">
        <v>52980</v>
      </c>
    </row>
    <row r="5478">
      <c r="A5478" s="10" t="s">
        <v>52981</v>
      </c>
      <c r="B5478" s="3" t="s">
        <v>52982</v>
      </c>
      <c r="C5478" s="4" t="s">
        <v>52983</v>
      </c>
      <c r="D5478" s="3" t="s">
        <v>52842</v>
      </c>
      <c r="E5478" s="6">
        <v>42709.90414351852</v>
      </c>
      <c r="F5478" s="3"/>
      <c r="G5478" s="3" t="s">
        <v>27</v>
      </c>
      <c r="H5478" s="3"/>
      <c r="I5478" s="3"/>
      <c r="J5478" s="3" t="s">
        <v>52984</v>
      </c>
      <c r="K5478" s="3"/>
      <c r="L5478" s="8" t="s">
        <v>119</v>
      </c>
      <c r="M5478" s="12" t="s">
        <v>52985</v>
      </c>
      <c r="N5478" s="3">
        <v>7.0</v>
      </c>
      <c r="O5478" s="3">
        <v>28.0</v>
      </c>
      <c r="P5478" s="3" t="s">
        <v>52986</v>
      </c>
      <c r="Q5478" s="13" t="s">
        <v>52987</v>
      </c>
      <c r="R5478" s="8" t="s">
        <v>52988</v>
      </c>
    </row>
    <row r="5479">
      <c r="A5479" s="10" t="s">
        <v>52989</v>
      </c>
      <c r="B5479" s="3" t="s">
        <v>52990</v>
      </c>
      <c r="C5479" s="4" t="s">
        <v>11389</v>
      </c>
      <c r="D5479" s="3" t="s">
        <v>52842</v>
      </c>
      <c r="E5479" s="6">
        <v>42709.90414351852</v>
      </c>
      <c r="F5479" s="3"/>
      <c r="G5479" s="3" t="s">
        <v>27</v>
      </c>
      <c r="H5479" s="3"/>
      <c r="I5479" s="3"/>
      <c r="J5479" s="3" t="s">
        <v>52991</v>
      </c>
      <c r="K5479" s="3"/>
      <c r="L5479" s="8" t="s">
        <v>36</v>
      </c>
      <c r="M5479" s="12" t="s">
        <v>52992</v>
      </c>
      <c r="N5479" s="3">
        <v>1117.0</v>
      </c>
      <c r="O5479" s="3">
        <v>938.0</v>
      </c>
      <c r="P5479" s="3" t="s">
        <v>52993</v>
      </c>
      <c r="Q5479" s="13" t="s">
        <v>52994</v>
      </c>
      <c r="R5479" s="8" t="s">
        <v>11396</v>
      </c>
    </row>
    <row r="5480">
      <c r="A5480" s="10" t="s">
        <v>52995</v>
      </c>
      <c r="B5480" s="3" t="s">
        <v>52996</v>
      </c>
      <c r="C5480" s="4" t="s">
        <v>52997</v>
      </c>
      <c r="D5480" s="3" t="s">
        <v>52842</v>
      </c>
      <c r="E5480" s="6">
        <v>42709.90414351852</v>
      </c>
      <c r="F5480" s="3"/>
      <c r="G5480" s="3" t="s">
        <v>134</v>
      </c>
      <c r="H5480" s="3"/>
      <c r="I5480" s="3"/>
      <c r="J5480" s="3" t="s">
        <v>52998</v>
      </c>
      <c r="K5480" s="3"/>
      <c r="L5480" s="8" t="s">
        <v>81</v>
      </c>
      <c r="M5480" s="12" t="s">
        <v>52999</v>
      </c>
      <c r="N5480" s="3">
        <v>187.0</v>
      </c>
      <c r="O5480" s="3">
        <v>227.0</v>
      </c>
      <c r="P5480" s="3"/>
      <c r="Q5480" s="13" t="s">
        <v>53000</v>
      </c>
      <c r="R5480" s="8" t="s">
        <v>53001</v>
      </c>
    </row>
    <row r="5481">
      <c r="A5481" s="10" t="s">
        <v>53002</v>
      </c>
      <c r="B5481" s="3" t="s">
        <v>53003</v>
      </c>
      <c r="C5481" s="4" t="s">
        <v>53004</v>
      </c>
      <c r="D5481" s="3" t="s">
        <v>52842</v>
      </c>
      <c r="E5481" s="6">
        <v>42709.90414351852</v>
      </c>
      <c r="F5481" s="3"/>
      <c r="G5481" s="3" t="s">
        <v>134</v>
      </c>
      <c r="H5481" s="3"/>
      <c r="I5481" s="3"/>
      <c r="J5481" s="3" t="s">
        <v>53005</v>
      </c>
      <c r="K5481" s="3"/>
      <c r="L5481" s="8" t="s">
        <v>81</v>
      </c>
      <c r="M5481" s="12" t="s">
        <v>53006</v>
      </c>
      <c r="N5481" s="3">
        <v>388.0</v>
      </c>
      <c r="O5481" s="3">
        <v>48.0</v>
      </c>
      <c r="P5481" s="3"/>
      <c r="Q5481" s="13" t="s">
        <v>53007</v>
      </c>
      <c r="R5481" s="8" t="s">
        <v>10935</v>
      </c>
    </row>
    <row r="5482">
      <c r="A5482" s="10" t="s">
        <v>53008</v>
      </c>
      <c r="B5482" s="3" t="s">
        <v>53009</v>
      </c>
      <c r="C5482" s="4" t="s">
        <v>53010</v>
      </c>
      <c r="D5482" s="3" t="s">
        <v>53011</v>
      </c>
      <c r="E5482" s="6">
        <v>42709.904131944444</v>
      </c>
      <c r="F5482" s="3"/>
      <c r="G5482" s="3" t="s">
        <v>27</v>
      </c>
      <c r="H5482" s="3"/>
      <c r="I5482" s="3"/>
      <c r="J5482" s="3" t="s">
        <v>53012</v>
      </c>
      <c r="K5482" s="3"/>
      <c r="L5482" s="8" t="s">
        <v>81</v>
      </c>
      <c r="M5482" s="12" t="s">
        <v>53013</v>
      </c>
      <c r="N5482" s="3">
        <v>2376.0</v>
      </c>
      <c r="O5482" s="3">
        <v>3173.0</v>
      </c>
      <c r="P5482" s="3" t="s">
        <v>53014</v>
      </c>
      <c r="Q5482" s="13" t="s">
        <v>53015</v>
      </c>
      <c r="R5482" s="8" t="s">
        <v>53016</v>
      </c>
    </row>
    <row r="5483">
      <c r="A5483" s="10" t="s">
        <v>53017</v>
      </c>
      <c r="B5483" s="3" t="s">
        <v>53018</v>
      </c>
      <c r="C5483" s="4" t="s">
        <v>53019</v>
      </c>
      <c r="D5483" s="3" t="s">
        <v>53011</v>
      </c>
      <c r="E5483" s="6">
        <v>42709.904131944444</v>
      </c>
      <c r="F5483" s="3"/>
      <c r="G5483" s="3" t="s">
        <v>27</v>
      </c>
      <c r="H5483" s="3"/>
      <c r="I5483" s="3"/>
      <c r="J5483" s="3" t="s">
        <v>53020</v>
      </c>
      <c r="K5483" s="3"/>
      <c r="L5483" s="8" t="s">
        <v>36</v>
      </c>
      <c r="M5483" s="12" t="s">
        <v>53021</v>
      </c>
      <c r="N5483" s="3">
        <v>413.0</v>
      </c>
      <c r="O5483" s="3">
        <v>885.0</v>
      </c>
      <c r="P5483" s="3" t="s">
        <v>14300</v>
      </c>
      <c r="Q5483" s="13" t="s">
        <v>53022</v>
      </c>
      <c r="R5483" s="8" t="s">
        <v>53023</v>
      </c>
    </row>
    <row r="5484">
      <c r="A5484" s="10" t="s">
        <v>53024</v>
      </c>
      <c r="B5484" s="3" t="s">
        <v>50808</v>
      </c>
      <c r="C5484" s="4" t="s">
        <v>16317</v>
      </c>
      <c r="D5484" s="3" t="s">
        <v>53011</v>
      </c>
      <c r="E5484" s="6">
        <v>42709.904131944444</v>
      </c>
      <c r="F5484" s="3"/>
      <c r="G5484" s="3" t="s">
        <v>27</v>
      </c>
      <c r="H5484" s="3"/>
      <c r="I5484" s="3"/>
      <c r="J5484" s="3" t="s">
        <v>50809</v>
      </c>
      <c r="K5484" s="3"/>
      <c r="L5484" s="8" t="s">
        <v>81</v>
      </c>
      <c r="M5484" s="12" t="s">
        <v>50810</v>
      </c>
      <c r="N5484" s="3">
        <v>20.0</v>
      </c>
      <c r="O5484" s="3">
        <v>95.0</v>
      </c>
      <c r="P5484" s="3"/>
      <c r="Q5484" s="13" t="s">
        <v>53025</v>
      </c>
      <c r="R5484" s="8" t="s">
        <v>16325</v>
      </c>
    </row>
    <row r="5485">
      <c r="A5485" s="10" t="s">
        <v>53026</v>
      </c>
      <c r="B5485" s="3" t="s">
        <v>53027</v>
      </c>
      <c r="C5485" s="4" t="s">
        <v>1229</v>
      </c>
      <c r="D5485" s="3" t="s">
        <v>53011</v>
      </c>
      <c r="E5485" s="6">
        <v>42709.904131944444</v>
      </c>
      <c r="F5485" s="3"/>
      <c r="G5485" s="3" t="s">
        <v>27</v>
      </c>
      <c r="H5485" s="3"/>
      <c r="I5485" s="3"/>
      <c r="J5485" s="3" t="s">
        <v>53028</v>
      </c>
      <c r="K5485" s="3"/>
      <c r="L5485" s="8" t="s">
        <v>81</v>
      </c>
      <c r="M5485" s="12" t="s">
        <v>53029</v>
      </c>
      <c r="N5485" s="3">
        <v>461.0</v>
      </c>
      <c r="O5485" s="3">
        <v>284.0</v>
      </c>
      <c r="P5485" s="3" t="s">
        <v>53030</v>
      </c>
      <c r="Q5485" s="13" t="s">
        <v>53031</v>
      </c>
      <c r="R5485" s="8" t="s">
        <v>1245</v>
      </c>
    </row>
    <row r="5486">
      <c r="A5486" s="10" t="s">
        <v>53032</v>
      </c>
      <c r="B5486" s="3" t="s">
        <v>53033</v>
      </c>
      <c r="C5486" s="4" t="s">
        <v>53034</v>
      </c>
      <c r="D5486" s="3" t="s">
        <v>53011</v>
      </c>
      <c r="E5486" s="6">
        <v>42709.904131944444</v>
      </c>
      <c r="F5486" s="3"/>
      <c r="G5486" s="3" t="s">
        <v>27</v>
      </c>
      <c r="H5486" s="3"/>
      <c r="I5486" s="3"/>
      <c r="J5486" s="3" t="s">
        <v>53035</v>
      </c>
      <c r="K5486" s="3"/>
      <c r="L5486" s="8" t="s">
        <v>36</v>
      </c>
      <c r="M5486" s="12" t="s">
        <v>53036</v>
      </c>
      <c r="N5486" s="3">
        <v>2512.0</v>
      </c>
      <c r="O5486" s="3">
        <v>2814.0</v>
      </c>
      <c r="P5486" s="3" t="s">
        <v>4092</v>
      </c>
      <c r="Q5486" s="13" t="s">
        <v>53037</v>
      </c>
      <c r="R5486" s="8" t="s">
        <v>53038</v>
      </c>
    </row>
    <row r="5487">
      <c r="A5487" s="10" t="s">
        <v>53039</v>
      </c>
      <c r="B5487" s="3" t="s">
        <v>42071</v>
      </c>
      <c r="C5487" s="4" t="s">
        <v>53040</v>
      </c>
      <c r="D5487" s="3" t="s">
        <v>53011</v>
      </c>
      <c r="E5487" s="6">
        <v>42709.904131944444</v>
      </c>
      <c r="F5487" s="3"/>
      <c r="G5487" s="3" t="s">
        <v>27</v>
      </c>
      <c r="H5487" s="3"/>
      <c r="I5487" s="3"/>
      <c r="J5487" s="3" t="s">
        <v>42073</v>
      </c>
      <c r="K5487" s="3"/>
      <c r="L5487" s="8" t="s">
        <v>380</v>
      </c>
      <c r="M5487" s="12" t="s">
        <v>42074</v>
      </c>
      <c r="N5487" s="3">
        <v>9351.0</v>
      </c>
      <c r="O5487" s="3">
        <v>9579.0</v>
      </c>
      <c r="P5487" s="3" t="s">
        <v>42075</v>
      </c>
      <c r="Q5487" s="13" t="s">
        <v>53041</v>
      </c>
      <c r="R5487" s="8" t="s">
        <v>53042</v>
      </c>
    </row>
    <row r="5488">
      <c r="A5488" s="10" t="s">
        <v>53043</v>
      </c>
      <c r="B5488" s="3" t="s">
        <v>48662</v>
      </c>
      <c r="C5488" s="4" t="s">
        <v>18555</v>
      </c>
      <c r="D5488" s="3" t="s">
        <v>53011</v>
      </c>
      <c r="E5488" s="6">
        <v>42709.904131944444</v>
      </c>
      <c r="F5488" s="3"/>
      <c r="G5488" s="3" t="s">
        <v>27</v>
      </c>
      <c r="H5488" s="3"/>
      <c r="I5488" s="3"/>
      <c r="J5488" s="3" t="s">
        <v>48663</v>
      </c>
      <c r="K5488" s="3"/>
      <c r="L5488" s="8" t="s">
        <v>36</v>
      </c>
      <c r="M5488" s="12" t="s">
        <v>1641</v>
      </c>
      <c r="N5488" s="3">
        <v>245.0</v>
      </c>
      <c r="O5488" s="3">
        <v>311.0</v>
      </c>
      <c r="P5488" s="3"/>
      <c r="Q5488" s="13" t="s">
        <v>53044</v>
      </c>
      <c r="R5488" s="8" t="s">
        <v>18567</v>
      </c>
    </row>
    <row r="5489">
      <c r="A5489" s="10" t="s">
        <v>53045</v>
      </c>
      <c r="B5489" s="3" t="s">
        <v>53046</v>
      </c>
      <c r="C5489" s="4" t="s">
        <v>53047</v>
      </c>
      <c r="D5489" s="3" t="s">
        <v>53011</v>
      </c>
      <c r="E5489" s="6">
        <v>42709.904131944444</v>
      </c>
      <c r="F5489" s="3"/>
      <c r="G5489" s="3" t="s">
        <v>353</v>
      </c>
      <c r="H5489" s="3"/>
      <c r="I5489" s="3"/>
      <c r="J5489" s="3" t="s">
        <v>53048</v>
      </c>
      <c r="K5489" s="3"/>
      <c r="L5489" s="8" t="s">
        <v>380</v>
      </c>
      <c r="M5489" s="12" t="s">
        <v>53049</v>
      </c>
      <c r="N5489" s="3">
        <v>103.0</v>
      </c>
      <c r="O5489" s="3">
        <v>105.0</v>
      </c>
      <c r="P5489" s="3" t="s">
        <v>53050</v>
      </c>
      <c r="Q5489" s="13" t="s">
        <v>53051</v>
      </c>
      <c r="R5489" s="8" t="s">
        <v>53052</v>
      </c>
    </row>
    <row r="5490">
      <c r="A5490" s="10" t="s">
        <v>53053</v>
      </c>
      <c r="B5490" s="3" t="s">
        <v>53054</v>
      </c>
      <c r="C5490" s="4" t="s">
        <v>53055</v>
      </c>
      <c r="D5490" s="3" t="s">
        <v>53011</v>
      </c>
      <c r="E5490" s="6">
        <v>42709.904131944444</v>
      </c>
      <c r="F5490" s="3"/>
      <c r="G5490" s="3" t="s">
        <v>27</v>
      </c>
      <c r="H5490" s="3"/>
      <c r="I5490" s="3"/>
      <c r="J5490" s="3" t="s">
        <v>53056</v>
      </c>
      <c r="K5490" s="3"/>
      <c r="L5490" s="8" t="s">
        <v>380</v>
      </c>
      <c r="M5490" s="12" t="s">
        <v>53057</v>
      </c>
      <c r="N5490" s="3">
        <v>44.0</v>
      </c>
      <c r="O5490" s="3">
        <v>226.0</v>
      </c>
      <c r="P5490" s="3"/>
      <c r="Q5490" s="13" t="s">
        <v>53058</v>
      </c>
      <c r="R5490" s="8" t="s">
        <v>588</v>
      </c>
    </row>
    <row r="5491">
      <c r="A5491" s="10" t="s">
        <v>53059</v>
      </c>
      <c r="B5491" s="3" t="s">
        <v>30076</v>
      </c>
      <c r="C5491" s="4" t="s">
        <v>53060</v>
      </c>
      <c r="D5491" s="3" t="s">
        <v>53011</v>
      </c>
      <c r="E5491" s="6">
        <v>42709.904131944444</v>
      </c>
      <c r="F5491" s="3"/>
      <c r="G5491" s="3" t="s">
        <v>27</v>
      </c>
      <c r="H5491" s="3"/>
      <c r="I5491" s="3"/>
      <c r="J5491" s="3" t="s">
        <v>30078</v>
      </c>
      <c r="K5491" s="3"/>
      <c r="L5491" s="8" t="s">
        <v>30079</v>
      </c>
      <c r="M5491" s="12" t="s">
        <v>30080</v>
      </c>
      <c r="N5491" s="3">
        <v>3311.0</v>
      </c>
      <c r="O5491" s="3">
        <v>3125.0</v>
      </c>
      <c r="P5491" s="3"/>
      <c r="Q5491" s="13" t="s">
        <v>53061</v>
      </c>
      <c r="R5491" s="8" t="s">
        <v>53062</v>
      </c>
    </row>
    <row r="5492">
      <c r="A5492" s="10" t="s">
        <v>53063</v>
      </c>
      <c r="B5492" s="3" t="s">
        <v>53064</v>
      </c>
      <c r="C5492" s="4" t="s">
        <v>417</v>
      </c>
      <c r="D5492" s="3" t="s">
        <v>53011</v>
      </c>
      <c r="E5492" s="6">
        <v>42709.904131944444</v>
      </c>
      <c r="F5492" s="3"/>
      <c r="G5492" s="3" t="s">
        <v>27</v>
      </c>
      <c r="H5492" s="3"/>
      <c r="I5492" s="3"/>
      <c r="J5492" s="3" t="s">
        <v>53065</v>
      </c>
      <c r="K5492" s="3"/>
      <c r="L5492" s="8" t="s">
        <v>81</v>
      </c>
      <c r="M5492" s="12" t="s">
        <v>53066</v>
      </c>
      <c r="N5492" s="3">
        <v>11.0</v>
      </c>
      <c r="O5492" s="3">
        <v>60.0</v>
      </c>
      <c r="P5492" s="3"/>
      <c r="Q5492" s="13" t="s">
        <v>53067</v>
      </c>
      <c r="R5492" s="8" t="s">
        <v>425</v>
      </c>
    </row>
    <row r="5493">
      <c r="A5493" s="10" t="s">
        <v>53068</v>
      </c>
      <c r="B5493" s="3" t="s">
        <v>53069</v>
      </c>
      <c r="C5493" s="4" t="s">
        <v>53070</v>
      </c>
      <c r="D5493" s="3" t="s">
        <v>53011</v>
      </c>
      <c r="E5493" s="6">
        <v>42709.904131944444</v>
      </c>
      <c r="F5493" s="3"/>
      <c r="G5493" s="3" t="s">
        <v>27</v>
      </c>
      <c r="H5493" s="3"/>
      <c r="I5493" s="3"/>
      <c r="J5493" s="3" t="s">
        <v>53071</v>
      </c>
      <c r="K5493" s="3"/>
      <c r="L5493" s="8" t="s">
        <v>29</v>
      </c>
      <c r="M5493" s="12" t="s">
        <v>53072</v>
      </c>
      <c r="N5493" s="3">
        <v>1576.0</v>
      </c>
      <c r="O5493" s="3">
        <v>1590.0</v>
      </c>
      <c r="P5493" s="3"/>
      <c r="Q5493" s="13" t="s">
        <v>53073</v>
      </c>
      <c r="R5493" s="8" t="s">
        <v>2959</v>
      </c>
    </row>
    <row r="5494">
      <c r="A5494" s="10" t="s">
        <v>53074</v>
      </c>
      <c r="B5494" s="3" t="s">
        <v>12449</v>
      </c>
      <c r="C5494" s="4" t="s">
        <v>8585</v>
      </c>
      <c r="D5494" s="3" t="s">
        <v>53011</v>
      </c>
      <c r="E5494" s="6">
        <v>42709.904131944444</v>
      </c>
      <c r="F5494" s="3"/>
      <c r="G5494" s="3" t="s">
        <v>27</v>
      </c>
      <c r="H5494" s="3"/>
      <c r="I5494" s="3"/>
      <c r="J5494" s="3" t="s">
        <v>12451</v>
      </c>
      <c r="K5494" s="3"/>
      <c r="L5494" s="8" t="s">
        <v>380</v>
      </c>
      <c r="M5494" s="12" t="s">
        <v>12453</v>
      </c>
      <c r="N5494" s="3">
        <v>539.0</v>
      </c>
      <c r="O5494" s="3">
        <v>449.0</v>
      </c>
      <c r="P5494" s="3" t="s">
        <v>12454</v>
      </c>
      <c r="Q5494" s="13" t="s">
        <v>53075</v>
      </c>
      <c r="R5494" s="8" t="s">
        <v>8593</v>
      </c>
    </row>
    <row r="5495">
      <c r="A5495" s="10" t="s">
        <v>53076</v>
      </c>
      <c r="B5495" s="3" t="s">
        <v>36686</v>
      </c>
      <c r="C5495" s="4" t="s">
        <v>53077</v>
      </c>
      <c r="D5495" s="3" t="s">
        <v>53011</v>
      </c>
      <c r="E5495" s="6">
        <v>42709.904131944444</v>
      </c>
      <c r="F5495" s="3"/>
      <c r="G5495" s="3" t="s">
        <v>27</v>
      </c>
      <c r="H5495" s="3"/>
      <c r="I5495" s="3"/>
      <c r="J5495" s="3" t="s">
        <v>36689</v>
      </c>
      <c r="K5495" s="3"/>
      <c r="L5495" s="8" t="s">
        <v>36</v>
      </c>
      <c r="M5495" s="12" t="s">
        <v>36690</v>
      </c>
      <c r="N5495" s="3">
        <v>2025.0</v>
      </c>
      <c r="O5495" s="3">
        <v>2236.0</v>
      </c>
      <c r="P5495" s="3" t="s">
        <v>36692</v>
      </c>
      <c r="Q5495" s="13" t="s">
        <v>53078</v>
      </c>
      <c r="R5495" s="8" t="s">
        <v>53079</v>
      </c>
    </row>
    <row r="5496">
      <c r="A5496" s="10" t="s">
        <v>53080</v>
      </c>
      <c r="B5496" s="3" t="s">
        <v>53081</v>
      </c>
      <c r="C5496" s="4" t="s">
        <v>34669</v>
      </c>
      <c r="D5496" s="3" t="s">
        <v>53011</v>
      </c>
      <c r="E5496" s="6">
        <v>42709.904131944444</v>
      </c>
      <c r="F5496" s="3"/>
      <c r="G5496" s="3" t="s">
        <v>27</v>
      </c>
      <c r="H5496" s="3"/>
      <c r="I5496" s="3"/>
      <c r="J5496" s="3" t="s">
        <v>53082</v>
      </c>
      <c r="K5496" s="3"/>
      <c r="L5496" s="8" t="s">
        <v>36</v>
      </c>
      <c r="M5496" s="12" t="s">
        <v>53083</v>
      </c>
      <c r="N5496" s="3">
        <v>552.0</v>
      </c>
      <c r="O5496" s="3">
        <v>1361.0</v>
      </c>
      <c r="P5496" s="3"/>
      <c r="Q5496" s="13" t="s">
        <v>53084</v>
      </c>
      <c r="R5496" s="8" t="s">
        <v>34676</v>
      </c>
    </row>
    <row r="5497">
      <c r="A5497" s="10" t="s">
        <v>53085</v>
      </c>
      <c r="B5497" s="3" t="s">
        <v>53086</v>
      </c>
      <c r="C5497" s="4" t="s">
        <v>53087</v>
      </c>
      <c r="D5497" s="3" t="s">
        <v>53011</v>
      </c>
      <c r="E5497" s="6">
        <v>42709.904131944444</v>
      </c>
      <c r="F5497" s="3"/>
      <c r="G5497" s="3" t="s">
        <v>27</v>
      </c>
      <c r="H5497" s="3"/>
      <c r="I5497" s="3"/>
      <c r="J5497" s="3" t="s">
        <v>53088</v>
      </c>
      <c r="K5497" s="3"/>
      <c r="L5497" s="8" t="s">
        <v>36</v>
      </c>
      <c r="M5497" s="12" t="s">
        <v>53089</v>
      </c>
      <c r="N5497" s="3">
        <v>17173.0</v>
      </c>
      <c r="O5497" s="3">
        <v>3359.0</v>
      </c>
      <c r="P5497" s="3" t="s">
        <v>2678</v>
      </c>
      <c r="Q5497" s="13" t="s">
        <v>53090</v>
      </c>
      <c r="R5497" s="8" t="s">
        <v>53091</v>
      </c>
    </row>
    <row r="5498">
      <c r="A5498" s="10" t="s">
        <v>53092</v>
      </c>
      <c r="B5498" s="3" t="s">
        <v>52702</v>
      </c>
      <c r="C5498" s="4" t="s">
        <v>53093</v>
      </c>
      <c r="D5498" s="3" t="s">
        <v>53011</v>
      </c>
      <c r="E5498" s="6">
        <v>42709.904131944444</v>
      </c>
      <c r="F5498" s="3"/>
      <c r="G5498" s="3" t="s">
        <v>134</v>
      </c>
      <c r="H5498" s="3"/>
      <c r="I5498" s="3"/>
      <c r="J5498" s="3" t="s">
        <v>52704</v>
      </c>
      <c r="K5498" s="3"/>
      <c r="L5498" s="8" t="s">
        <v>139</v>
      </c>
      <c r="M5498" s="12" t="s">
        <v>52705</v>
      </c>
      <c r="N5498" s="3">
        <v>3359.0</v>
      </c>
      <c r="O5498" s="3">
        <v>4787.0</v>
      </c>
      <c r="P5498" s="3" t="s">
        <v>13990</v>
      </c>
      <c r="Q5498" s="13" t="s">
        <v>53094</v>
      </c>
      <c r="R5498" s="8" t="s">
        <v>53095</v>
      </c>
    </row>
    <row r="5499">
      <c r="A5499" s="10" t="s">
        <v>53096</v>
      </c>
      <c r="B5499" s="3" t="s">
        <v>31795</v>
      </c>
      <c r="C5499" s="4" t="s">
        <v>53097</v>
      </c>
      <c r="D5499" s="3" t="s">
        <v>53011</v>
      </c>
      <c r="E5499" s="6">
        <v>42709.904131944444</v>
      </c>
      <c r="F5499" s="3"/>
      <c r="G5499" s="3" t="s">
        <v>27</v>
      </c>
      <c r="H5499" s="3"/>
      <c r="I5499" s="3"/>
      <c r="J5499" s="3" t="s">
        <v>31798</v>
      </c>
      <c r="K5499" s="3"/>
      <c r="L5499" s="8" t="s">
        <v>81</v>
      </c>
      <c r="M5499" s="12" t="s">
        <v>31800</v>
      </c>
      <c r="N5499" s="3">
        <v>380.0</v>
      </c>
      <c r="O5499" s="3">
        <v>1778.0</v>
      </c>
      <c r="P5499" s="3" t="s">
        <v>31801</v>
      </c>
      <c r="Q5499" s="13" t="s">
        <v>53098</v>
      </c>
      <c r="R5499" s="8" t="s">
        <v>53099</v>
      </c>
    </row>
    <row r="5500">
      <c r="A5500" s="10" t="s">
        <v>53100</v>
      </c>
      <c r="B5500" s="3" t="s">
        <v>53101</v>
      </c>
      <c r="C5500" s="4" t="s">
        <v>53102</v>
      </c>
      <c r="D5500" s="3" t="s">
        <v>53011</v>
      </c>
      <c r="E5500" s="6">
        <v>42709.904131944444</v>
      </c>
      <c r="F5500" s="3"/>
      <c r="G5500" s="3" t="s">
        <v>27</v>
      </c>
      <c r="H5500" s="3" t="s">
        <v>53103</v>
      </c>
      <c r="I5500" s="3" t="s">
        <v>53104</v>
      </c>
      <c r="J5500" s="3" t="s">
        <v>53105</v>
      </c>
      <c r="K5500" s="3" t="s">
        <v>53106</v>
      </c>
      <c r="L5500" s="8" t="s">
        <v>29</v>
      </c>
      <c r="M5500" s="12" t="s">
        <v>53107</v>
      </c>
      <c r="N5500" s="3">
        <v>512.0</v>
      </c>
      <c r="O5500" s="3">
        <v>392.0</v>
      </c>
      <c r="P5500" s="3" t="s">
        <v>53108</v>
      </c>
      <c r="Q5500" s="13" t="s">
        <v>53109</v>
      </c>
      <c r="R5500" s="8" t="s">
        <v>53110</v>
      </c>
    </row>
    <row r="5501">
      <c r="A5501" s="10" t="s">
        <v>53111</v>
      </c>
      <c r="B5501" s="3" t="s">
        <v>53112</v>
      </c>
      <c r="C5501" s="4" t="s">
        <v>53113</v>
      </c>
      <c r="D5501" s="3" t="s">
        <v>53011</v>
      </c>
      <c r="E5501" s="6">
        <v>42709.904131944444</v>
      </c>
      <c r="F5501" s="3"/>
      <c r="G5501" s="3" t="s">
        <v>27</v>
      </c>
      <c r="H5501" s="3"/>
      <c r="I5501" s="3"/>
      <c r="J5501" s="3" t="s">
        <v>53114</v>
      </c>
      <c r="K5501" s="3"/>
      <c r="L5501" s="8" t="s">
        <v>36</v>
      </c>
      <c r="M5501" s="12" t="s">
        <v>53115</v>
      </c>
      <c r="N5501" s="3">
        <v>1925.0</v>
      </c>
      <c r="O5501" s="3">
        <v>2066.0</v>
      </c>
      <c r="P5501" s="3" t="s">
        <v>53116</v>
      </c>
      <c r="Q5501" s="13" t="s">
        <v>53117</v>
      </c>
      <c r="R5501" s="8" t="s">
        <v>53118</v>
      </c>
    </row>
    <row r="5502">
      <c r="A5502" s="10" t="s">
        <v>53119</v>
      </c>
      <c r="B5502" s="3" t="s">
        <v>53120</v>
      </c>
      <c r="C5502" s="4" t="s">
        <v>53121</v>
      </c>
      <c r="D5502" s="3" t="s">
        <v>53011</v>
      </c>
      <c r="E5502" s="6">
        <v>42709.904131944444</v>
      </c>
      <c r="F5502" s="3"/>
      <c r="G5502" s="3" t="s">
        <v>27</v>
      </c>
      <c r="H5502" s="3"/>
      <c r="I5502" s="3"/>
      <c r="J5502" s="3" t="s">
        <v>53122</v>
      </c>
      <c r="K5502" s="3"/>
      <c r="L5502" s="8" t="s">
        <v>29</v>
      </c>
      <c r="M5502" s="12" t="s">
        <v>53123</v>
      </c>
      <c r="N5502" s="3">
        <v>22.0</v>
      </c>
      <c r="O5502" s="3">
        <v>27.0</v>
      </c>
      <c r="P5502" s="3" t="s">
        <v>53124</v>
      </c>
      <c r="Q5502" s="13" t="s">
        <v>53125</v>
      </c>
      <c r="R5502" s="8" t="s">
        <v>53126</v>
      </c>
    </row>
    <row r="5503">
      <c r="A5503" s="10" t="s">
        <v>53127</v>
      </c>
      <c r="B5503" s="3" t="s">
        <v>53128</v>
      </c>
      <c r="C5503" s="4" t="s">
        <v>1335</v>
      </c>
      <c r="D5503" s="3" t="s">
        <v>53129</v>
      </c>
      <c r="E5503" s="6">
        <v>42709.90412037037</v>
      </c>
      <c r="F5503" s="3"/>
      <c r="G5503" s="3" t="s">
        <v>27</v>
      </c>
      <c r="H5503" s="3"/>
      <c r="I5503" s="3"/>
      <c r="J5503" s="3" t="s">
        <v>53130</v>
      </c>
      <c r="K5503" s="3"/>
      <c r="L5503" s="8" t="s">
        <v>29</v>
      </c>
      <c r="M5503" s="12" t="s">
        <v>53131</v>
      </c>
      <c r="N5503" s="3">
        <v>482.0</v>
      </c>
      <c r="O5503" s="3">
        <v>410.0</v>
      </c>
      <c r="P5503" s="3" t="s">
        <v>2882</v>
      </c>
      <c r="Q5503" s="13" t="s">
        <v>53132</v>
      </c>
      <c r="R5503" s="8" t="s">
        <v>971</v>
      </c>
    </row>
    <row r="5504">
      <c r="A5504" s="10" t="s">
        <v>53133</v>
      </c>
      <c r="B5504" s="3" t="s">
        <v>53134</v>
      </c>
      <c r="C5504" s="4" t="s">
        <v>2176</v>
      </c>
      <c r="D5504" s="3" t="s">
        <v>53129</v>
      </c>
      <c r="E5504" s="6">
        <v>42709.90412037037</v>
      </c>
      <c r="F5504" s="3"/>
      <c r="G5504" s="3" t="s">
        <v>27</v>
      </c>
      <c r="H5504" s="3"/>
      <c r="I5504" s="3"/>
      <c r="J5504" s="3" t="s">
        <v>53135</v>
      </c>
      <c r="K5504" s="3"/>
      <c r="L5504" s="8" t="s">
        <v>29</v>
      </c>
      <c r="M5504" s="12" t="s">
        <v>53136</v>
      </c>
      <c r="N5504" s="3">
        <v>218.0</v>
      </c>
      <c r="O5504" s="3">
        <v>188.0</v>
      </c>
      <c r="P5504" s="3" t="s">
        <v>53137</v>
      </c>
      <c r="Q5504" s="13" t="s">
        <v>53138</v>
      </c>
      <c r="R5504" s="8" t="s">
        <v>2186</v>
      </c>
    </row>
    <row r="5505">
      <c r="A5505" s="10" t="s">
        <v>53139</v>
      </c>
      <c r="B5505" s="3" t="s">
        <v>53140</v>
      </c>
      <c r="C5505" s="4" t="s">
        <v>53141</v>
      </c>
      <c r="D5505" s="3" t="s">
        <v>53129</v>
      </c>
      <c r="E5505" s="6">
        <v>42709.90412037037</v>
      </c>
      <c r="F5505" s="3"/>
      <c r="G5505" s="3" t="s">
        <v>27</v>
      </c>
      <c r="H5505" s="3" t="s">
        <v>53142</v>
      </c>
      <c r="I5505" s="3" t="s">
        <v>53143</v>
      </c>
      <c r="J5505" s="3" t="s">
        <v>53144</v>
      </c>
      <c r="K5505" s="3" t="s">
        <v>53145</v>
      </c>
      <c r="L5505" s="8" t="s">
        <v>29</v>
      </c>
      <c r="M5505" s="12" t="s">
        <v>122</v>
      </c>
      <c r="N5505" s="3">
        <v>10.0</v>
      </c>
      <c r="O5505" s="3">
        <v>5.0</v>
      </c>
      <c r="P5505" s="3"/>
      <c r="Q5505" s="13" t="s">
        <v>53146</v>
      </c>
      <c r="R5505" s="8" t="s">
        <v>53147</v>
      </c>
    </row>
    <row r="5506">
      <c r="A5506" s="10" t="s">
        <v>53148</v>
      </c>
      <c r="B5506" s="3" t="s">
        <v>9092</v>
      </c>
      <c r="C5506" s="4" t="s">
        <v>53149</v>
      </c>
      <c r="D5506" s="3" t="s">
        <v>53129</v>
      </c>
      <c r="E5506" s="6">
        <v>42709.90412037037</v>
      </c>
      <c r="F5506" s="3"/>
      <c r="G5506" s="3" t="s">
        <v>27</v>
      </c>
      <c r="H5506" s="3"/>
      <c r="I5506" s="3"/>
      <c r="J5506" s="3" t="s">
        <v>9097</v>
      </c>
      <c r="K5506" s="3"/>
      <c r="L5506" s="8" t="s">
        <v>36</v>
      </c>
      <c r="M5506" s="12" t="s">
        <v>9099</v>
      </c>
      <c r="N5506" s="3">
        <v>5501.0</v>
      </c>
      <c r="O5506" s="3">
        <v>550.0</v>
      </c>
      <c r="P5506" s="3" t="s">
        <v>9101</v>
      </c>
      <c r="Q5506" s="13" t="s">
        <v>53150</v>
      </c>
      <c r="R5506" s="8" t="s">
        <v>53151</v>
      </c>
    </row>
    <row r="5507">
      <c r="A5507" s="10" t="s">
        <v>53152</v>
      </c>
      <c r="B5507" s="3" t="s">
        <v>53153</v>
      </c>
      <c r="C5507" s="4" t="s">
        <v>3639</v>
      </c>
      <c r="D5507" s="3" t="s">
        <v>53129</v>
      </c>
      <c r="E5507" s="6">
        <v>42709.90412037037</v>
      </c>
      <c r="F5507" s="3"/>
      <c r="G5507" s="3" t="s">
        <v>27</v>
      </c>
      <c r="H5507" s="3"/>
      <c r="I5507" s="3"/>
      <c r="J5507" s="3" t="s">
        <v>53154</v>
      </c>
      <c r="K5507" s="3"/>
      <c r="L5507" s="8" t="s">
        <v>29</v>
      </c>
      <c r="M5507" s="12" t="s">
        <v>53155</v>
      </c>
      <c r="N5507" s="3">
        <v>57.0</v>
      </c>
      <c r="O5507" s="3">
        <v>148.0</v>
      </c>
      <c r="P5507" s="3" t="s">
        <v>4377</v>
      </c>
      <c r="Q5507" s="13" t="s">
        <v>53156</v>
      </c>
      <c r="R5507" s="8" t="s">
        <v>3652</v>
      </c>
    </row>
    <row r="5508">
      <c r="A5508" s="10" t="s">
        <v>53157</v>
      </c>
      <c r="B5508" s="3" t="s">
        <v>53158</v>
      </c>
      <c r="C5508" s="4" t="s">
        <v>50150</v>
      </c>
      <c r="D5508" s="3" t="s">
        <v>53129</v>
      </c>
      <c r="E5508" s="6">
        <v>42709.90412037037</v>
      </c>
      <c r="F5508" s="3"/>
      <c r="G5508" s="3" t="s">
        <v>27</v>
      </c>
      <c r="H5508" s="3"/>
      <c r="I5508" s="3"/>
      <c r="J5508" s="3" t="s">
        <v>53159</v>
      </c>
      <c r="K5508" s="3"/>
      <c r="L5508" s="8" t="s">
        <v>380</v>
      </c>
      <c r="M5508" s="12" t="s">
        <v>53160</v>
      </c>
      <c r="N5508" s="3">
        <v>91.0</v>
      </c>
      <c r="O5508" s="3">
        <v>335.0</v>
      </c>
      <c r="P5508" s="3"/>
      <c r="Q5508" s="13" t="s">
        <v>53161</v>
      </c>
      <c r="R5508" s="8" t="s">
        <v>50154</v>
      </c>
    </row>
    <row r="5509">
      <c r="A5509" s="10" t="s">
        <v>53162</v>
      </c>
      <c r="B5509" s="3" t="s">
        <v>53163</v>
      </c>
      <c r="C5509" s="4" t="s">
        <v>49061</v>
      </c>
      <c r="D5509" s="3" t="s">
        <v>53129</v>
      </c>
      <c r="E5509" s="6">
        <v>42709.90412037037</v>
      </c>
      <c r="F5509" s="3"/>
      <c r="G5509" s="3" t="s">
        <v>27</v>
      </c>
      <c r="H5509" s="3"/>
      <c r="I5509" s="3"/>
      <c r="J5509" s="3" t="s">
        <v>53164</v>
      </c>
      <c r="K5509" s="3"/>
      <c r="L5509" s="8" t="s">
        <v>380</v>
      </c>
      <c r="M5509" s="12" t="s">
        <v>53165</v>
      </c>
      <c r="N5509" s="3">
        <v>1467.0</v>
      </c>
      <c r="O5509" s="3">
        <v>2001.0</v>
      </c>
      <c r="P5509" s="3" t="s">
        <v>53166</v>
      </c>
      <c r="Q5509" s="13" t="s">
        <v>53167</v>
      </c>
      <c r="R5509" s="8" t="s">
        <v>49063</v>
      </c>
    </row>
    <row r="5510">
      <c r="A5510" s="10" t="s">
        <v>53168</v>
      </c>
      <c r="B5510" s="3" t="s">
        <v>49019</v>
      </c>
      <c r="C5510" s="4" t="s">
        <v>53169</v>
      </c>
      <c r="D5510" s="3" t="s">
        <v>53129</v>
      </c>
      <c r="E5510" s="6">
        <v>42709.90412037037</v>
      </c>
      <c r="F5510" s="3"/>
      <c r="G5510" s="3" t="s">
        <v>27</v>
      </c>
      <c r="H5510" s="3"/>
      <c r="I5510" s="3"/>
      <c r="J5510" s="3" t="s">
        <v>49021</v>
      </c>
      <c r="K5510" s="3"/>
      <c r="L5510" s="8" t="s">
        <v>81</v>
      </c>
      <c r="M5510" s="12" t="s">
        <v>49022</v>
      </c>
      <c r="N5510" s="3">
        <v>26.0</v>
      </c>
      <c r="O5510" s="3">
        <v>58.0</v>
      </c>
      <c r="P5510" s="3" t="s">
        <v>49023</v>
      </c>
      <c r="Q5510" s="13" t="s">
        <v>53170</v>
      </c>
      <c r="R5510" s="8" t="s">
        <v>53171</v>
      </c>
    </row>
    <row r="5511">
      <c r="A5511" s="10" t="s">
        <v>53172</v>
      </c>
      <c r="B5511" s="3" t="s">
        <v>7296</v>
      </c>
      <c r="C5511" s="4" t="s">
        <v>53173</v>
      </c>
      <c r="D5511" s="3" t="s">
        <v>53129</v>
      </c>
      <c r="E5511" s="6">
        <v>42709.90412037037</v>
      </c>
      <c r="F5511" s="3"/>
      <c r="G5511" s="3" t="s">
        <v>27</v>
      </c>
      <c r="H5511" s="3" t="s">
        <v>7300</v>
      </c>
      <c r="I5511" s="3" t="s">
        <v>7296</v>
      </c>
      <c r="J5511" s="3" t="s">
        <v>7300</v>
      </c>
      <c r="K5511" s="3" t="s">
        <v>53174</v>
      </c>
      <c r="L5511" s="8" t="s">
        <v>36</v>
      </c>
      <c r="M5511" s="12" t="s">
        <v>7301</v>
      </c>
      <c r="N5511" s="3">
        <v>2177.0</v>
      </c>
      <c r="O5511" s="3">
        <v>4991.0</v>
      </c>
      <c r="P5511" s="3" t="s">
        <v>7303</v>
      </c>
      <c r="Q5511" s="13" t="s">
        <v>53175</v>
      </c>
      <c r="R5511" s="8" t="s">
        <v>588</v>
      </c>
    </row>
    <row r="5512">
      <c r="A5512" s="10" t="s">
        <v>53176</v>
      </c>
      <c r="B5512" s="3" t="s">
        <v>53177</v>
      </c>
      <c r="C5512" s="4" t="s">
        <v>53178</v>
      </c>
      <c r="D5512" s="3" t="s">
        <v>53129</v>
      </c>
      <c r="E5512" s="6">
        <v>42709.90412037037</v>
      </c>
      <c r="F5512" s="3"/>
      <c r="G5512" s="3" t="s">
        <v>27</v>
      </c>
      <c r="H5512" s="3"/>
      <c r="I5512" s="3"/>
      <c r="J5512" s="3" t="s">
        <v>53179</v>
      </c>
      <c r="K5512" s="3"/>
      <c r="L5512" s="8" t="s">
        <v>81</v>
      </c>
      <c r="M5512" s="12" t="s">
        <v>53180</v>
      </c>
      <c r="N5512" s="3">
        <v>4002.0</v>
      </c>
      <c r="O5512" s="3">
        <v>3430.0</v>
      </c>
      <c r="P5512" s="3" t="s">
        <v>5044</v>
      </c>
      <c r="Q5512" s="13" t="s">
        <v>53181</v>
      </c>
      <c r="R5512" s="8" t="s">
        <v>28338</v>
      </c>
    </row>
    <row r="5513">
      <c r="A5513" s="10" t="s">
        <v>53182</v>
      </c>
      <c r="B5513" s="3" t="s">
        <v>53183</v>
      </c>
      <c r="C5513" s="4" t="s">
        <v>2991</v>
      </c>
      <c r="D5513" s="3" t="s">
        <v>53129</v>
      </c>
      <c r="E5513" s="6">
        <v>42709.90412037037</v>
      </c>
      <c r="F5513" s="3"/>
      <c r="G5513" s="3" t="s">
        <v>27</v>
      </c>
      <c r="H5513" s="3"/>
      <c r="I5513" s="3"/>
      <c r="J5513" s="3" t="s">
        <v>53184</v>
      </c>
      <c r="K5513" s="3"/>
      <c r="L5513" s="8" t="s">
        <v>36</v>
      </c>
      <c r="M5513" s="12" t="s">
        <v>1467</v>
      </c>
      <c r="N5513" s="3">
        <v>51.0</v>
      </c>
      <c r="O5513" s="3">
        <v>89.0</v>
      </c>
      <c r="P5513" s="3"/>
      <c r="Q5513" s="13" t="s">
        <v>53185</v>
      </c>
      <c r="R5513" s="8" t="s">
        <v>2999</v>
      </c>
    </row>
    <row r="5514">
      <c r="A5514" s="10" t="s">
        <v>53186</v>
      </c>
      <c r="B5514" s="3" t="s">
        <v>41653</v>
      </c>
      <c r="C5514" s="4" t="s">
        <v>13765</v>
      </c>
      <c r="D5514" s="3" t="s">
        <v>53129</v>
      </c>
      <c r="E5514" s="6">
        <v>42709.90412037037</v>
      </c>
      <c r="F5514" s="3"/>
      <c r="G5514" s="3" t="s">
        <v>134</v>
      </c>
      <c r="H5514" s="3"/>
      <c r="I5514" s="3"/>
      <c r="J5514" s="3" t="s">
        <v>41654</v>
      </c>
      <c r="K5514" s="3"/>
      <c r="L5514" s="8" t="s">
        <v>81</v>
      </c>
      <c r="M5514" s="12" t="s">
        <v>41655</v>
      </c>
      <c r="N5514" s="3">
        <v>77.0</v>
      </c>
      <c r="O5514" s="3">
        <v>95.0</v>
      </c>
      <c r="P5514" s="3" t="s">
        <v>41656</v>
      </c>
      <c r="Q5514" s="13" t="s">
        <v>53187</v>
      </c>
      <c r="R5514" s="8" t="s">
        <v>13779</v>
      </c>
    </row>
    <row r="5515">
      <c r="A5515" s="10" t="s">
        <v>53188</v>
      </c>
      <c r="B5515" s="3" t="s">
        <v>53189</v>
      </c>
      <c r="C5515" s="4" t="s">
        <v>53190</v>
      </c>
      <c r="D5515" s="3" t="s">
        <v>53129</v>
      </c>
      <c r="E5515" s="6">
        <v>42709.90412037037</v>
      </c>
      <c r="F5515" s="3"/>
      <c r="G5515" s="3" t="s">
        <v>27</v>
      </c>
      <c r="H5515" s="3"/>
      <c r="I5515" s="3"/>
      <c r="J5515" s="3" t="s">
        <v>53191</v>
      </c>
      <c r="K5515" s="3"/>
      <c r="L5515" s="8" t="s">
        <v>611</v>
      </c>
      <c r="M5515" s="12" t="s">
        <v>53192</v>
      </c>
      <c r="N5515" s="3">
        <v>33708.0</v>
      </c>
      <c r="O5515" s="3">
        <v>7574.0</v>
      </c>
      <c r="P5515" s="3"/>
      <c r="Q5515" s="13" t="s">
        <v>53193</v>
      </c>
      <c r="R5515" s="8" t="s">
        <v>53194</v>
      </c>
    </row>
    <row r="5516">
      <c r="A5516" s="10" t="s">
        <v>53195</v>
      </c>
      <c r="B5516" s="3" t="s">
        <v>53196</v>
      </c>
      <c r="C5516" s="4" t="s">
        <v>4703</v>
      </c>
      <c r="D5516" s="3" t="s">
        <v>53129</v>
      </c>
      <c r="E5516" s="6">
        <v>42709.90412037037</v>
      </c>
      <c r="F5516" s="3"/>
      <c r="G5516" s="3" t="s">
        <v>27</v>
      </c>
      <c r="H5516" s="3"/>
      <c r="I5516" s="3"/>
      <c r="J5516" s="3" t="s">
        <v>53197</v>
      </c>
      <c r="K5516" s="3"/>
      <c r="L5516" s="8" t="s">
        <v>380</v>
      </c>
      <c r="M5516" s="12" t="s">
        <v>53198</v>
      </c>
      <c r="N5516" s="3">
        <v>285.0</v>
      </c>
      <c r="O5516" s="3">
        <v>1867.0</v>
      </c>
      <c r="P5516" s="3" t="s">
        <v>53199</v>
      </c>
      <c r="Q5516" s="13" t="s">
        <v>53200</v>
      </c>
      <c r="R5516" s="8" t="s">
        <v>4716</v>
      </c>
    </row>
    <row r="5517">
      <c r="A5517" s="10" t="s">
        <v>53201</v>
      </c>
      <c r="B5517" s="3" t="s">
        <v>52723</v>
      </c>
      <c r="C5517" s="4" t="s">
        <v>53202</v>
      </c>
      <c r="D5517" s="3" t="s">
        <v>53129</v>
      </c>
      <c r="E5517" s="6">
        <v>42709.90412037037</v>
      </c>
      <c r="F5517" s="3"/>
      <c r="G5517" s="3" t="s">
        <v>134</v>
      </c>
      <c r="H5517" s="3"/>
      <c r="I5517" s="3"/>
      <c r="J5517" s="3" t="s">
        <v>52725</v>
      </c>
      <c r="K5517" s="3"/>
      <c r="L5517" s="8" t="s">
        <v>139</v>
      </c>
      <c r="M5517" s="12" t="s">
        <v>52726</v>
      </c>
      <c r="N5517" s="3">
        <v>2622.0</v>
      </c>
      <c r="O5517" s="3">
        <v>4705.0</v>
      </c>
      <c r="P5517" s="3" t="s">
        <v>52727</v>
      </c>
      <c r="Q5517" s="13" t="s">
        <v>53203</v>
      </c>
      <c r="R5517" s="8" t="s">
        <v>53204</v>
      </c>
    </row>
    <row r="5518">
      <c r="A5518" s="10" t="s">
        <v>53205</v>
      </c>
      <c r="B5518" s="3" t="s">
        <v>53206</v>
      </c>
      <c r="C5518" s="4" t="s">
        <v>53207</v>
      </c>
      <c r="D5518" s="3" t="s">
        <v>53129</v>
      </c>
      <c r="E5518" s="6">
        <v>42709.90412037037</v>
      </c>
      <c r="F5518" s="3"/>
      <c r="G5518" s="3" t="s">
        <v>27</v>
      </c>
      <c r="H5518" s="3"/>
      <c r="I5518" s="3"/>
      <c r="J5518" s="3" t="s">
        <v>53208</v>
      </c>
      <c r="K5518" s="3"/>
      <c r="L5518" s="8" t="s">
        <v>119</v>
      </c>
      <c r="M5518" s="12" t="s">
        <v>53209</v>
      </c>
      <c r="N5518" s="3">
        <v>546.0</v>
      </c>
      <c r="O5518" s="3">
        <v>705.0</v>
      </c>
      <c r="P5518" s="3" t="s">
        <v>53210</v>
      </c>
      <c r="Q5518" s="13" t="s">
        <v>53211</v>
      </c>
      <c r="R5518" s="8" t="s">
        <v>53212</v>
      </c>
    </row>
    <row r="5519">
      <c r="A5519" s="10" t="s">
        <v>53213</v>
      </c>
      <c r="B5519" s="3" t="s">
        <v>45266</v>
      </c>
      <c r="C5519" s="4" t="s">
        <v>53214</v>
      </c>
      <c r="D5519" s="3" t="s">
        <v>53129</v>
      </c>
      <c r="E5519" s="6">
        <v>42709.90412037037</v>
      </c>
      <c r="F5519" s="3"/>
      <c r="G5519" s="3" t="s">
        <v>27</v>
      </c>
      <c r="H5519" s="3"/>
      <c r="I5519" s="3"/>
      <c r="J5519" s="3" t="s">
        <v>45268</v>
      </c>
      <c r="K5519" s="3"/>
      <c r="L5519" s="8" t="s">
        <v>1136</v>
      </c>
      <c r="M5519" s="12" t="s">
        <v>45269</v>
      </c>
      <c r="N5519" s="3">
        <v>130.0</v>
      </c>
      <c r="O5519" s="3">
        <v>130.0</v>
      </c>
      <c r="P5519" s="3"/>
      <c r="Q5519" s="13" t="s">
        <v>53215</v>
      </c>
      <c r="R5519" s="8" t="s">
        <v>588</v>
      </c>
    </row>
    <row r="5520">
      <c r="A5520" s="10" t="s">
        <v>53216</v>
      </c>
      <c r="B5520" s="3" t="s">
        <v>53217</v>
      </c>
      <c r="C5520" s="4" t="s">
        <v>53218</v>
      </c>
      <c r="D5520" s="3" t="s">
        <v>53219</v>
      </c>
      <c r="E5520" s="6">
        <v>42709.9041087963</v>
      </c>
      <c r="F5520" s="3"/>
      <c r="G5520" s="3" t="s">
        <v>27</v>
      </c>
      <c r="H5520" s="3" t="s">
        <v>53220</v>
      </c>
      <c r="I5520" s="3" t="s">
        <v>53221</v>
      </c>
      <c r="J5520" s="3" t="s">
        <v>53222</v>
      </c>
      <c r="K5520" s="3" t="s">
        <v>53223</v>
      </c>
      <c r="L5520" s="8" t="s">
        <v>81</v>
      </c>
      <c r="M5520" s="12" t="s">
        <v>53224</v>
      </c>
      <c r="N5520" s="3">
        <v>110.0</v>
      </c>
      <c r="O5520" s="3">
        <v>404.0</v>
      </c>
      <c r="P5520" s="3" t="s">
        <v>573</v>
      </c>
      <c r="Q5520" s="13" t="s">
        <v>53225</v>
      </c>
      <c r="R5520" s="8" t="s">
        <v>53226</v>
      </c>
    </row>
    <row r="5521">
      <c r="A5521" s="10" t="s">
        <v>53227</v>
      </c>
      <c r="B5521" s="3" t="s">
        <v>53228</v>
      </c>
      <c r="C5521" s="4" t="s">
        <v>53229</v>
      </c>
      <c r="D5521" s="3" t="s">
        <v>53219</v>
      </c>
      <c r="E5521" s="6">
        <v>42709.9041087963</v>
      </c>
      <c r="F5521" s="3"/>
      <c r="G5521" s="3" t="s">
        <v>27</v>
      </c>
      <c r="H5521" s="3"/>
      <c r="I5521" s="3"/>
      <c r="J5521" s="3" t="s">
        <v>53230</v>
      </c>
      <c r="K5521" s="3"/>
      <c r="L5521" s="8" t="s">
        <v>36</v>
      </c>
      <c r="M5521" s="12" t="s">
        <v>53231</v>
      </c>
      <c r="N5521" s="3">
        <v>3196.0</v>
      </c>
      <c r="O5521" s="3">
        <v>3155.0</v>
      </c>
      <c r="P5521" s="3" t="s">
        <v>53232</v>
      </c>
      <c r="Q5521" s="13" t="s">
        <v>53233</v>
      </c>
      <c r="R5521" s="8" t="s">
        <v>53234</v>
      </c>
    </row>
    <row r="5522">
      <c r="A5522" s="10" t="s">
        <v>53235</v>
      </c>
      <c r="B5522" s="3" t="s">
        <v>52702</v>
      </c>
      <c r="C5522" s="4" t="s">
        <v>53236</v>
      </c>
      <c r="D5522" s="3" t="s">
        <v>53219</v>
      </c>
      <c r="E5522" s="6">
        <v>42709.9041087963</v>
      </c>
      <c r="F5522" s="3"/>
      <c r="G5522" s="3" t="s">
        <v>134</v>
      </c>
      <c r="H5522" s="3"/>
      <c r="I5522" s="3"/>
      <c r="J5522" s="3" t="s">
        <v>52704</v>
      </c>
      <c r="K5522" s="3"/>
      <c r="L5522" s="8" t="s">
        <v>139</v>
      </c>
      <c r="M5522" s="12" t="s">
        <v>52705</v>
      </c>
      <c r="N5522" s="3">
        <v>3359.0</v>
      </c>
      <c r="O5522" s="3">
        <v>4787.0</v>
      </c>
      <c r="P5522" s="3" t="s">
        <v>13990</v>
      </c>
      <c r="Q5522" s="13" t="s">
        <v>53237</v>
      </c>
      <c r="R5522" s="8" t="s">
        <v>53238</v>
      </c>
    </row>
    <row r="5523">
      <c r="A5523" s="10" t="s">
        <v>53239</v>
      </c>
      <c r="B5523" s="3" t="s">
        <v>53240</v>
      </c>
      <c r="C5523" s="4" t="s">
        <v>53241</v>
      </c>
      <c r="D5523" s="3" t="s">
        <v>53219</v>
      </c>
      <c r="E5523" s="6">
        <v>42709.9041087963</v>
      </c>
      <c r="F5523" s="3"/>
      <c r="G5523" s="3" t="s">
        <v>27</v>
      </c>
      <c r="H5523" s="3"/>
      <c r="I5523" s="3"/>
      <c r="J5523" s="3" t="s">
        <v>53242</v>
      </c>
      <c r="K5523" s="3"/>
      <c r="L5523" s="8" t="s">
        <v>380</v>
      </c>
      <c r="M5523" s="12" t="s">
        <v>53243</v>
      </c>
      <c r="N5523" s="3">
        <v>516.0</v>
      </c>
      <c r="O5523" s="3">
        <v>128.0</v>
      </c>
      <c r="P5523" s="3" t="s">
        <v>33632</v>
      </c>
      <c r="Q5523" s="13" t="s">
        <v>53244</v>
      </c>
      <c r="R5523" s="8" t="s">
        <v>53245</v>
      </c>
    </row>
    <row r="5524">
      <c r="A5524" s="10" t="s">
        <v>53246</v>
      </c>
      <c r="B5524" s="3" t="s">
        <v>46304</v>
      </c>
      <c r="C5524" s="4" t="s">
        <v>1239</v>
      </c>
      <c r="D5524" s="3" t="s">
        <v>53219</v>
      </c>
      <c r="E5524" s="6">
        <v>42709.9041087963</v>
      </c>
      <c r="F5524" s="3"/>
      <c r="G5524" s="3" t="s">
        <v>27</v>
      </c>
      <c r="H5524" s="3"/>
      <c r="I5524" s="3"/>
      <c r="J5524" s="3" t="s">
        <v>46306</v>
      </c>
      <c r="K5524" s="3"/>
      <c r="L5524" s="8" t="s">
        <v>380</v>
      </c>
      <c r="M5524" s="12" t="s">
        <v>46307</v>
      </c>
      <c r="N5524" s="3">
        <v>768.0</v>
      </c>
      <c r="O5524" s="3">
        <v>391.0</v>
      </c>
      <c r="P5524" s="3"/>
      <c r="Q5524" s="13" t="s">
        <v>53247</v>
      </c>
      <c r="R5524" s="8" t="s">
        <v>1247</v>
      </c>
    </row>
    <row r="5525">
      <c r="A5525" s="10" t="s">
        <v>53248</v>
      </c>
      <c r="B5525" s="3" t="s">
        <v>53249</v>
      </c>
      <c r="C5525" s="4" t="s">
        <v>53250</v>
      </c>
      <c r="D5525" s="3" t="s">
        <v>53219</v>
      </c>
      <c r="E5525" s="6">
        <v>42709.9041087963</v>
      </c>
      <c r="F5525" s="3"/>
      <c r="G5525" s="3" t="s">
        <v>27</v>
      </c>
      <c r="H5525" s="3"/>
      <c r="I5525" s="3"/>
      <c r="J5525" s="3" t="s">
        <v>53251</v>
      </c>
      <c r="K5525" s="3"/>
      <c r="L5525" s="8" t="s">
        <v>29</v>
      </c>
      <c r="M5525" s="12" t="s">
        <v>122</v>
      </c>
      <c r="N5525" s="3">
        <v>2.0</v>
      </c>
      <c r="O5525" s="3">
        <v>22.0</v>
      </c>
      <c r="P5525" s="3" t="s">
        <v>5346</v>
      </c>
      <c r="Q5525" s="13" t="s">
        <v>53252</v>
      </c>
      <c r="R5525" s="8" t="s">
        <v>53253</v>
      </c>
    </row>
    <row r="5526">
      <c r="A5526" s="10" t="s">
        <v>53254</v>
      </c>
      <c r="B5526" s="3" t="s">
        <v>53255</v>
      </c>
      <c r="C5526" s="4" t="s">
        <v>53256</v>
      </c>
      <c r="D5526" s="3" t="s">
        <v>53219</v>
      </c>
      <c r="E5526" s="6">
        <v>42709.9041087963</v>
      </c>
      <c r="F5526" s="3"/>
      <c r="G5526" s="3" t="s">
        <v>27</v>
      </c>
      <c r="H5526" s="3"/>
      <c r="I5526" s="3"/>
      <c r="J5526" s="3" t="s">
        <v>53257</v>
      </c>
      <c r="K5526" s="3"/>
      <c r="L5526" s="8" t="s">
        <v>29</v>
      </c>
      <c r="M5526" s="12" t="s">
        <v>53258</v>
      </c>
      <c r="N5526" s="3">
        <v>154.0</v>
      </c>
      <c r="O5526" s="3">
        <v>123.0</v>
      </c>
      <c r="P5526" s="3"/>
      <c r="Q5526" s="13" t="s">
        <v>53259</v>
      </c>
      <c r="R5526" s="8" t="s">
        <v>53260</v>
      </c>
    </row>
    <row r="5527">
      <c r="A5527" s="10" t="s">
        <v>53261</v>
      </c>
      <c r="B5527" s="3" t="s">
        <v>12580</v>
      </c>
      <c r="C5527" s="4" t="s">
        <v>53262</v>
      </c>
      <c r="D5527" s="3" t="s">
        <v>53219</v>
      </c>
      <c r="E5527" s="6">
        <v>42709.9041087963</v>
      </c>
      <c r="F5527" s="3"/>
      <c r="G5527" s="3" t="s">
        <v>27</v>
      </c>
      <c r="H5527" s="3"/>
      <c r="I5527" s="3"/>
      <c r="J5527" s="3" t="s">
        <v>12584</v>
      </c>
      <c r="K5527" s="3"/>
      <c r="L5527" s="8" t="s">
        <v>29</v>
      </c>
      <c r="M5527" s="12" t="s">
        <v>12585</v>
      </c>
      <c r="N5527" s="3">
        <v>2475.0</v>
      </c>
      <c r="O5527" s="3">
        <v>194.0</v>
      </c>
      <c r="P5527" s="3" t="s">
        <v>12586</v>
      </c>
      <c r="Q5527" s="13" t="s">
        <v>53263</v>
      </c>
      <c r="R5527" s="8" t="s">
        <v>21444</v>
      </c>
    </row>
    <row r="5528">
      <c r="A5528" s="10" t="s">
        <v>53264</v>
      </c>
      <c r="B5528" s="3" t="s">
        <v>53265</v>
      </c>
      <c r="C5528" s="4" t="s">
        <v>12108</v>
      </c>
      <c r="D5528" s="3" t="s">
        <v>53219</v>
      </c>
      <c r="E5528" s="6">
        <v>42709.9041087963</v>
      </c>
      <c r="F5528" s="3"/>
      <c r="G5528" s="3" t="s">
        <v>27</v>
      </c>
      <c r="H5528" s="3"/>
      <c r="I5528" s="3"/>
      <c r="J5528" s="3" t="s">
        <v>53266</v>
      </c>
      <c r="K5528" s="3"/>
      <c r="L5528" s="8" t="s">
        <v>380</v>
      </c>
      <c r="M5528" s="12" t="s">
        <v>1467</v>
      </c>
      <c r="N5528" s="3">
        <v>48.0</v>
      </c>
      <c r="O5528" s="3">
        <v>182.0</v>
      </c>
      <c r="P5528" s="3"/>
      <c r="Q5528" s="13" t="s">
        <v>53267</v>
      </c>
      <c r="R5528" s="8" t="s">
        <v>12117</v>
      </c>
    </row>
    <row r="5529">
      <c r="A5529" s="10" t="s">
        <v>53268</v>
      </c>
      <c r="B5529" s="3" t="s">
        <v>53269</v>
      </c>
      <c r="C5529" s="4" t="s">
        <v>53270</v>
      </c>
      <c r="D5529" s="3" t="s">
        <v>53219</v>
      </c>
      <c r="E5529" s="6">
        <v>42709.9041087963</v>
      </c>
      <c r="F5529" s="3"/>
      <c r="G5529" s="3" t="s">
        <v>27</v>
      </c>
      <c r="H5529" s="3"/>
      <c r="I5529" s="3"/>
      <c r="J5529" s="3" t="s">
        <v>53271</v>
      </c>
      <c r="K5529" s="3"/>
      <c r="L5529" s="8" t="s">
        <v>8203</v>
      </c>
      <c r="M5529" s="12" t="s">
        <v>53272</v>
      </c>
      <c r="N5529" s="3">
        <v>791.0</v>
      </c>
      <c r="O5529" s="3">
        <v>1746.0</v>
      </c>
      <c r="P5529" s="3"/>
      <c r="Q5529" s="13" t="s">
        <v>53273</v>
      </c>
      <c r="R5529" s="8" t="s">
        <v>53274</v>
      </c>
    </row>
    <row r="5530">
      <c r="A5530" s="10" t="s">
        <v>53275</v>
      </c>
      <c r="B5530" s="3" t="s">
        <v>53276</v>
      </c>
      <c r="C5530" s="4" t="s">
        <v>53277</v>
      </c>
      <c r="D5530" s="3" t="s">
        <v>53219</v>
      </c>
      <c r="E5530" s="6">
        <v>42709.9041087963</v>
      </c>
      <c r="F5530" s="3"/>
      <c r="G5530" s="3" t="s">
        <v>27</v>
      </c>
      <c r="H5530" s="3"/>
      <c r="I5530" s="3"/>
      <c r="J5530" s="3" t="s">
        <v>53278</v>
      </c>
      <c r="K5530" s="3"/>
      <c r="L5530" s="8" t="s">
        <v>36</v>
      </c>
      <c r="M5530" s="12" t="s">
        <v>53279</v>
      </c>
      <c r="N5530" s="3">
        <v>253.0</v>
      </c>
      <c r="O5530" s="3">
        <v>278.0</v>
      </c>
      <c r="P5530" s="3" t="s">
        <v>53280</v>
      </c>
      <c r="Q5530" s="13" t="s">
        <v>53281</v>
      </c>
      <c r="R5530" s="8" t="s">
        <v>53282</v>
      </c>
    </row>
    <row r="5531">
      <c r="A5531" s="10" t="s">
        <v>53283</v>
      </c>
      <c r="B5531" s="3" t="s">
        <v>52373</v>
      </c>
      <c r="C5531" s="4" t="s">
        <v>38642</v>
      </c>
      <c r="D5531" s="3" t="s">
        <v>53219</v>
      </c>
      <c r="E5531" s="6">
        <v>42709.9041087963</v>
      </c>
      <c r="F5531" s="3"/>
      <c r="G5531" s="3" t="s">
        <v>27</v>
      </c>
      <c r="H5531" s="3"/>
      <c r="I5531" s="3"/>
      <c r="J5531" s="3" t="s">
        <v>52374</v>
      </c>
      <c r="K5531" s="3"/>
      <c r="L5531" s="8" t="s">
        <v>36</v>
      </c>
      <c r="M5531" s="12" t="s">
        <v>52375</v>
      </c>
      <c r="N5531" s="3">
        <v>23647.0</v>
      </c>
      <c r="O5531" s="3">
        <v>18351.0</v>
      </c>
      <c r="P5531" s="3" t="s">
        <v>48146</v>
      </c>
      <c r="Q5531" s="13" t="s">
        <v>53284</v>
      </c>
      <c r="R5531" s="8" t="s">
        <v>38655</v>
      </c>
    </row>
    <row r="5532">
      <c r="A5532" s="10" t="s">
        <v>53285</v>
      </c>
      <c r="B5532" s="3" t="s">
        <v>803</v>
      </c>
      <c r="C5532" s="4" t="s">
        <v>53286</v>
      </c>
      <c r="D5532" s="3" t="s">
        <v>53219</v>
      </c>
      <c r="E5532" s="6">
        <v>42709.9041087963</v>
      </c>
      <c r="F5532" s="3"/>
      <c r="G5532" s="3" t="s">
        <v>27</v>
      </c>
      <c r="H5532" s="3" t="s">
        <v>53287</v>
      </c>
      <c r="I5532" s="3" t="s">
        <v>53288</v>
      </c>
      <c r="J5532" s="3" t="s">
        <v>809</v>
      </c>
      <c r="K5532" s="3" t="s">
        <v>53289</v>
      </c>
      <c r="L5532" s="8" t="s">
        <v>36</v>
      </c>
      <c r="M5532" s="12" t="s">
        <v>815</v>
      </c>
      <c r="N5532" s="3">
        <v>79.0</v>
      </c>
      <c r="O5532" s="3">
        <v>94.0</v>
      </c>
      <c r="P5532" s="3"/>
      <c r="Q5532" s="13" t="s">
        <v>53290</v>
      </c>
      <c r="R5532" s="8" t="s">
        <v>53291</v>
      </c>
    </row>
    <row r="5533">
      <c r="A5533" s="10" t="s">
        <v>53292</v>
      </c>
      <c r="B5533" s="3" t="s">
        <v>53293</v>
      </c>
      <c r="C5533" s="4" t="s">
        <v>53294</v>
      </c>
      <c r="D5533" s="3" t="s">
        <v>53219</v>
      </c>
      <c r="E5533" s="6">
        <v>42709.9041087963</v>
      </c>
      <c r="F5533" s="3"/>
      <c r="G5533" s="3" t="s">
        <v>27</v>
      </c>
      <c r="H5533" s="3"/>
      <c r="I5533" s="3"/>
      <c r="J5533" s="3" t="s">
        <v>53295</v>
      </c>
      <c r="K5533" s="3"/>
      <c r="L5533" s="8" t="s">
        <v>81</v>
      </c>
      <c r="M5533" s="12" t="s">
        <v>53296</v>
      </c>
      <c r="N5533" s="3">
        <v>3489.0</v>
      </c>
      <c r="O5533" s="3">
        <v>4633.0</v>
      </c>
      <c r="P5533" s="3" t="s">
        <v>53297</v>
      </c>
      <c r="Q5533" s="13" t="s">
        <v>53298</v>
      </c>
      <c r="R5533" s="8" t="s">
        <v>53299</v>
      </c>
    </row>
    <row r="5534">
      <c r="A5534" s="10" t="s">
        <v>53300</v>
      </c>
      <c r="B5534" s="3" t="s">
        <v>50050</v>
      </c>
      <c r="C5534" s="4" t="s">
        <v>1041</v>
      </c>
      <c r="D5534" s="3" t="s">
        <v>53301</v>
      </c>
      <c r="E5534" s="6">
        <v>42709.90409722222</v>
      </c>
      <c r="F5534" s="3"/>
      <c r="G5534" s="3" t="s">
        <v>27</v>
      </c>
      <c r="H5534" s="3"/>
      <c r="I5534" s="3"/>
      <c r="J5534" s="3" t="s">
        <v>50052</v>
      </c>
      <c r="K5534" s="3"/>
      <c r="L5534" s="8" t="s">
        <v>36</v>
      </c>
      <c r="M5534" s="12" t="s">
        <v>50053</v>
      </c>
      <c r="N5534" s="3">
        <v>494.0</v>
      </c>
      <c r="O5534" s="3">
        <v>1484.0</v>
      </c>
      <c r="P5534" s="3" t="s">
        <v>50054</v>
      </c>
      <c r="Q5534" s="13" t="s">
        <v>53302</v>
      </c>
      <c r="R5534" s="8" t="s">
        <v>1053</v>
      </c>
    </row>
    <row r="5535">
      <c r="A5535" s="10" t="s">
        <v>53303</v>
      </c>
      <c r="B5535" s="3" t="s">
        <v>10927</v>
      </c>
      <c r="C5535" s="4" t="s">
        <v>53304</v>
      </c>
      <c r="D5535" s="3" t="s">
        <v>53301</v>
      </c>
      <c r="E5535" s="6">
        <v>42709.90409722222</v>
      </c>
      <c r="F5535" s="3"/>
      <c r="G5535" s="3" t="s">
        <v>27</v>
      </c>
      <c r="H5535" s="3"/>
      <c r="I5535" s="3"/>
      <c r="J5535" s="3" t="s">
        <v>10929</v>
      </c>
      <c r="K5535" s="3"/>
      <c r="L5535" s="8" t="s">
        <v>29</v>
      </c>
      <c r="M5535" s="12" t="s">
        <v>10931</v>
      </c>
      <c r="N5535" s="3">
        <v>1223.0</v>
      </c>
      <c r="O5535" s="3">
        <v>1081.0</v>
      </c>
      <c r="P5535" s="3"/>
      <c r="Q5535" s="13" t="s">
        <v>53305</v>
      </c>
      <c r="R5535" s="8" t="s">
        <v>53306</v>
      </c>
    </row>
    <row r="5536">
      <c r="A5536" s="10" t="s">
        <v>53307</v>
      </c>
      <c r="B5536" s="3" t="s">
        <v>53308</v>
      </c>
      <c r="C5536" s="4" t="s">
        <v>45177</v>
      </c>
      <c r="D5536" s="3" t="s">
        <v>53301</v>
      </c>
      <c r="E5536" s="6">
        <v>42709.90409722222</v>
      </c>
      <c r="F5536" s="3"/>
      <c r="G5536" s="3" t="s">
        <v>27</v>
      </c>
      <c r="H5536" s="3"/>
      <c r="I5536" s="3"/>
      <c r="J5536" s="3" t="s">
        <v>53309</v>
      </c>
      <c r="K5536" s="3"/>
      <c r="L5536" s="8" t="s">
        <v>36</v>
      </c>
      <c r="M5536" s="12" t="s">
        <v>53310</v>
      </c>
      <c r="N5536" s="3">
        <v>1258.0</v>
      </c>
      <c r="O5536" s="3">
        <v>524.0</v>
      </c>
      <c r="P5536" s="3" t="s">
        <v>53311</v>
      </c>
      <c r="Q5536" s="13" t="s">
        <v>53312</v>
      </c>
      <c r="R5536" s="8" t="s">
        <v>45179</v>
      </c>
    </row>
    <row r="5537">
      <c r="A5537" s="10" t="s">
        <v>53313</v>
      </c>
      <c r="B5537" s="3" t="s">
        <v>20901</v>
      </c>
      <c r="C5537" s="4" t="s">
        <v>53314</v>
      </c>
      <c r="D5537" s="3" t="s">
        <v>53301</v>
      </c>
      <c r="E5537" s="6">
        <v>42709.90409722222</v>
      </c>
      <c r="F5537" s="3"/>
      <c r="G5537" s="3" t="s">
        <v>27</v>
      </c>
      <c r="H5537" s="3"/>
      <c r="I5537" s="3"/>
      <c r="J5537" s="3" t="s">
        <v>20904</v>
      </c>
      <c r="K5537" s="3"/>
      <c r="L5537" s="8" t="s">
        <v>36</v>
      </c>
      <c r="M5537" s="12" t="s">
        <v>20905</v>
      </c>
      <c r="N5537" s="3">
        <v>510.0</v>
      </c>
      <c r="O5537" s="3">
        <v>1197.0</v>
      </c>
      <c r="P5537" s="3"/>
      <c r="Q5537" s="13" t="s">
        <v>53315</v>
      </c>
      <c r="R5537" s="8" t="s">
        <v>53316</v>
      </c>
    </row>
    <row r="5538">
      <c r="A5538" s="10" t="s">
        <v>53317</v>
      </c>
      <c r="B5538" s="3" t="s">
        <v>53318</v>
      </c>
      <c r="C5538" s="4" t="s">
        <v>1392</v>
      </c>
      <c r="D5538" s="3" t="s">
        <v>53301</v>
      </c>
      <c r="E5538" s="6">
        <v>42709.90409722222</v>
      </c>
      <c r="F5538" s="3"/>
      <c r="G5538" s="3" t="s">
        <v>27</v>
      </c>
      <c r="H5538" s="3"/>
      <c r="I5538" s="3"/>
      <c r="J5538" s="3" t="s">
        <v>53319</v>
      </c>
      <c r="K5538" s="3"/>
      <c r="L5538" s="8" t="s">
        <v>81</v>
      </c>
      <c r="M5538" s="12" t="s">
        <v>53320</v>
      </c>
      <c r="N5538" s="3">
        <v>11.0</v>
      </c>
      <c r="O5538" s="3">
        <v>162.0</v>
      </c>
      <c r="P5538" s="3" t="s">
        <v>53321</v>
      </c>
      <c r="Q5538" s="13" t="s">
        <v>53322</v>
      </c>
      <c r="R5538" s="8" t="s">
        <v>1408</v>
      </c>
    </row>
    <row r="5539">
      <c r="A5539" s="10" t="s">
        <v>53323</v>
      </c>
      <c r="B5539" s="3" t="s">
        <v>50352</v>
      </c>
      <c r="C5539" s="4" t="s">
        <v>8566</v>
      </c>
      <c r="D5539" s="3" t="s">
        <v>53301</v>
      </c>
      <c r="E5539" s="6">
        <v>42709.90409722222</v>
      </c>
      <c r="F5539" s="3"/>
      <c r="G5539" s="3" t="s">
        <v>27</v>
      </c>
      <c r="H5539" s="3"/>
      <c r="I5539" s="3"/>
      <c r="J5539" s="3" t="s">
        <v>50354</v>
      </c>
      <c r="K5539" s="3"/>
      <c r="L5539" s="8" t="s">
        <v>29</v>
      </c>
      <c r="M5539" s="12" t="s">
        <v>50355</v>
      </c>
      <c r="N5539" s="3">
        <v>355.0</v>
      </c>
      <c r="O5539" s="3">
        <v>223.0</v>
      </c>
      <c r="P5539" s="3" t="s">
        <v>50356</v>
      </c>
      <c r="Q5539" s="13" t="s">
        <v>53324</v>
      </c>
      <c r="R5539" s="8" t="s">
        <v>8579</v>
      </c>
    </row>
    <row r="5540">
      <c r="A5540" s="10" t="s">
        <v>53325</v>
      </c>
      <c r="B5540" s="3" t="s">
        <v>53326</v>
      </c>
      <c r="C5540" s="4" t="s">
        <v>53327</v>
      </c>
      <c r="D5540" s="3" t="s">
        <v>53301</v>
      </c>
      <c r="E5540" s="6">
        <v>42709.90409722222</v>
      </c>
      <c r="F5540" s="3"/>
      <c r="G5540" s="3" t="s">
        <v>27</v>
      </c>
      <c r="H5540" s="3"/>
      <c r="I5540" s="3"/>
      <c r="J5540" s="3" t="s">
        <v>53328</v>
      </c>
      <c r="K5540" s="3"/>
      <c r="L5540" s="8" t="s">
        <v>29</v>
      </c>
      <c r="M5540" s="12" t="s">
        <v>53329</v>
      </c>
      <c r="N5540" s="3">
        <v>47.0</v>
      </c>
      <c r="O5540" s="3">
        <v>175.0</v>
      </c>
      <c r="P5540" s="3" t="s">
        <v>53330</v>
      </c>
      <c r="Q5540" s="13" t="s">
        <v>53331</v>
      </c>
      <c r="R5540" s="8" t="s">
        <v>971</v>
      </c>
    </row>
    <row r="5541">
      <c r="A5541" s="10" t="s">
        <v>53332</v>
      </c>
      <c r="B5541" s="3" t="s">
        <v>32017</v>
      </c>
      <c r="C5541" s="4" t="s">
        <v>20387</v>
      </c>
      <c r="D5541" s="3" t="s">
        <v>53301</v>
      </c>
      <c r="E5541" s="6">
        <v>42709.90409722222</v>
      </c>
      <c r="F5541" s="3"/>
      <c r="G5541" s="3" t="s">
        <v>27</v>
      </c>
      <c r="H5541" s="3"/>
      <c r="I5541" s="3"/>
      <c r="J5541" s="3" t="s">
        <v>32021</v>
      </c>
      <c r="K5541" s="3"/>
      <c r="L5541" s="8" t="s">
        <v>29</v>
      </c>
      <c r="M5541" s="12" t="s">
        <v>32023</v>
      </c>
      <c r="N5541" s="3">
        <v>2432.0</v>
      </c>
      <c r="O5541" s="3">
        <v>641.0</v>
      </c>
      <c r="P5541" s="3"/>
      <c r="Q5541" s="13" t="s">
        <v>53333</v>
      </c>
      <c r="R5541" s="8" t="s">
        <v>20397</v>
      </c>
    </row>
    <row r="5542">
      <c r="A5542" s="10" t="s">
        <v>53334</v>
      </c>
      <c r="B5542" s="3" t="s">
        <v>53335</v>
      </c>
      <c r="C5542" s="4" t="s">
        <v>53336</v>
      </c>
      <c r="D5542" s="3" t="s">
        <v>53301</v>
      </c>
      <c r="E5542" s="6">
        <v>42709.90409722222</v>
      </c>
      <c r="F5542" s="3"/>
      <c r="G5542" s="3" t="s">
        <v>27</v>
      </c>
      <c r="H5542" s="3"/>
      <c r="I5542" s="3"/>
      <c r="J5542" s="3" t="s">
        <v>53337</v>
      </c>
      <c r="K5542" s="3"/>
      <c r="L5542" s="8" t="s">
        <v>29</v>
      </c>
      <c r="M5542" s="12" t="s">
        <v>53338</v>
      </c>
      <c r="N5542" s="3">
        <v>308.0</v>
      </c>
      <c r="O5542" s="3">
        <v>830.0</v>
      </c>
      <c r="P5542" s="3" t="s">
        <v>53339</v>
      </c>
      <c r="Q5542" s="13" t="s">
        <v>53340</v>
      </c>
      <c r="R5542" s="8" t="s">
        <v>53341</v>
      </c>
    </row>
    <row r="5543">
      <c r="A5543" s="10" t="s">
        <v>53342</v>
      </c>
      <c r="B5543" s="3" t="s">
        <v>43301</v>
      </c>
      <c r="C5543" s="4" t="s">
        <v>6646</v>
      </c>
      <c r="D5543" s="3" t="s">
        <v>53301</v>
      </c>
      <c r="E5543" s="6">
        <v>42709.90409722222</v>
      </c>
      <c r="F5543" s="3"/>
      <c r="G5543" s="3" t="s">
        <v>27</v>
      </c>
      <c r="H5543" s="3"/>
      <c r="I5543" s="3"/>
      <c r="J5543" s="3" t="s">
        <v>43303</v>
      </c>
      <c r="K5543" s="3"/>
      <c r="L5543" s="8" t="s">
        <v>81</v>
      </c>
      <c r="M5543" s="12" t="s">
        <v>43304</v>
      </c>
      <c r="N5543" s="3">
        <v>582.0</v>
      </c>
      <c r="O5543" s="3">
        <v>533.0</v>
      </c>
      <c r="P5543" s="3" t="s">
        <v>4040</v>
      </c>
      <c r="Q5543" s="13" t="s">
        <v>53343</v>
      </c>
      <c r="R5543" s="8" t="s">
        <v>6659</v>
      </c>
    </row>
    <row r="5544">
      <c r="A5544" s="10" t="s">
        <v>53344</v>
      </c>
      <c r="B5544" s="3" t="s">
        <v>53345</v>
      </c>
      <c r="C5544" s="4" t="s">
        <v>53346</v>
      </c>
      <c r="D5544" s="3" t="s">
        <v>53301</v>
      </c>
      <c r="E5544" s="6">
        <v>42709.90409722222</v>
      </c>
      <c r="F5544" s="3"/>
      <c r="G5544" s="3" t="s">
        <v>27</v>
      </c>
      <c r="H5544" s="3" t="s">
        <v>53347</v>
      </c>
      <c r="I5544" s="3" t="s">
        <v>53348</v>
      </c>
      <c r="J5544" s="3" t="s">
        <v>53349</v>
      </c>
      <c r="K5544" s="3" t="s">
        <v>53350</v>
      </c>
      <c r="L5544" s="8" t="s">
        <v>81</v>
      </c>
      <c r="M5544" s="12" t="s">
        <v>53351</v>
      </c>
      <c r="N5544" s="3">
        <v>111.0</v>
      </c>
      <c r="O5544" s="3">
        <v>163.0</v>
      </c>
      <c r="P5544" s="3"/>
      <c r="Q5544" s="13" t="s">
        <v>53352</v>
      </c>
      <c r="R5544" s="8" t="s">
        <v>53353</v>
      </c>
    </row>
    <row r="5545">
      <c r="A5545" s="10" t="s">
        <v>53354</v>
      </c>
      <c r="B5545" s="3" t="s">
        <v>53355</v>
      </c>
      <c r="C5545" s="4" t="s">
        <v>53356</v>
      </c>
      <c r="D5545" s="3" t="s">
        <v>53301</v>
      </c>
      <c r="E5545" s="6">
        <v>42709.90409722222</v>
      </c>
      <c r="F5545" s="3"/>
      <c r="G5545" s="3" t="s">
        <v>328</v>
      </c>
      <c r="H5545" s="3"/>
      <c r="I5545" s="3"/>
      <c r="J5545" s="3" t="s">
        <v>53357</v>
      </c>
      <c r="K5545" s="3"/>
      <c r="L5545" s="8" t="s">
        <v>81</v>
      </c>
      <c r="M5545" s="12" t="s">
        <v>53358</v>
      </c>
      <c r="N5545" s="3">
        <v>62.0</v>
      </c>
      <c r="O5545" s="3">
        <v>263.0</v>
      </c>
      <c r="P5545" s="3" t="s">
        <v>14950</v>
      </c>
      <c r="Q5545" s="13" t="s">
        <v>53359</v>
      </c>
      <c r="R5545" s="8" t="s">
        <v>53360</v>
      </c>
    </row>
    <row r="5546">
      <c r="A5546" s="10" t="s">
        <v>53361</v>
      </c>
      <c r="B5546" s="3" t="s">
        <v>53362</v>
      </c>
      <c r="C5546" s="4" t="s">
        <v>5885</v>
      </c>
      <c r="D5546" s="3" t="s">
        <v>53301</v>
      </c>
      <c r="E5546" s="6">
        <v>42709.90409722222</v>
      </c>
      <c r="F5546" s="3"/>
      <c r="G5546" s="3" t="s">
        <v>134</v>
      </c>
      <c r="H5546" s="3"/>
      <c r="I5546" s="3"/>
      <c r="J5546" s="3" t="s">
        <v>53363</v>
      </c>
      <c r="K5546" s="3"/>
      <c r="L5546" s="8" t="s">
        <v>81</v>
      </c>
      <c r="M5546" s="12" t="s">
        <v>53364</v>
      </c>
      <c r="N5546" s="3">
        <v>90.0</v>
      </c>
      <c r="O5546" s="3">
        <v>201.0</v>
      </c>
      <c r="P5546" s="3" t="s">
        <v>7634</v>
      </c>
      <c r="Q5546" s="13" t="s">
        <v>53365</v>
      </c>
      <c r="R5546" s="8" t="s">
        <v>5895</v>
      </c>
    </row>
    <row r="5547">
      <c r="A5547" s="10" t="s">
        <v>53366</v>
      </c>
      <c r="B5547" s="3" t="s">
        <v>53367</v>
      </c>
      <c r="C5547" s="4" t="s">
        <v>417</v>
      </c>
      <c r="D5547" s="3" t="s">
        <v>53301</v>
      </c>
      <c r="E5547" s="6">
        <v>42709.90409722222</v>
      </c>
      <c r="F5547" s="3"/>
      <c r="G5547" s="3" t="s">
        <v>27</v>
      </c>
      <c r="H5547" s="3"/>
      <c r="I5547" s="3"/>
      <c r="J5547" s="3" t="s">
        <v>53368</v>
      </c>
      <c r="K5547" s="3"/>
      <c r="L5547" s="8" t="s">
        <v>81</v>
      </c>
      <c r="M5547" s="12" t="s">
        <v>53369</v>
      </c>
      <c r="N5547" s="3">
        <v>57.0</v>
      </c>
      <c r="O5547" s="3">
        <v>242.0</v>
      </c>
      <c r="P5547" s="3" t="s">
        <v>53370</v>
      </c>
      <c r="Q5547" s="13" t="s">
        <v>53371</v>
      </c>
      <c r="R5547" s="8" t="s">
        <v>425</v>
      </c>
    </row>
    <row r="5548">
      <c r="A5548" s="10" t="s">
        <v>53372</v>
      </c>
      <c r="B5548" s="3" t="s">
        <v>52723</v>
      </c>
      <c r="C5548" s="4" t="s">
        <v>53373</v>
      </c>
      <c r="D5548" s="3" t="s">
        <v>53301</v>
      </c>
      <c r="E5548" s="6">
        <v>42709.90409722222</v>
      </c>
      <c r="F5548" s="3"/>
      <c r="G5548" s="3" t="s">
        <v>134</v>
      </c>
      <c r="H5548" s="3"/>
      <c r="I5548" s="3"/>
      <c r="J5548" s="3" t="s">
        <v>52725</v>
      </c>
      <c r="K5548" s="3"/>
      <c r="L5548" s="8" t="s">
        <v>139</v>
      </c>
      <c r="M5548" s="12" t="s">
        <v>52726</v>
      </c>
      <c r="N5548" s="3">
        <v>2622.0</v>
      </c>
      <c r="O5548" s="3">
        <v>4705.0</v>
      </c>
      <c r="P5548" s="3" t="s">
        <v>52727</v>
      </c>
      <c r="Q5548" s="13" t="s">
        <v>53374</v>
      </c>
      <c r="R5548" s="8" t="s">
        <v>53375</v>
      </c>
    </row>
    <row r="5549">
      <c r="A5549" s="10" t="s">
        <v>53376</v>
      </c>
      <c r="B5549" s="3" t="s">
        <v>53377</v>
      </c>
      <c r="C5549" s="4" t="s">
        <v>16799</v>
      </c>
      <c r="D5549" s="3" t="s">
        <v>53378</v>
      </c>
      <c r="E5549" s="6">
        <v>42709.904085648144</v>
      </c>
      <c r="F5549" s="3"/>
      <c r="G5549" s="3" t="s">
        <v>134</v>
      </c>
      <c r="H5549" s="3"/>
      <c r="I5549" s="3"/>
      <c r="J5549" s="3" t="s">
        <v>53379</v>
      </c>
      <c r="K5549" s="3"/>
      <c r="L5549" s="8" t="s">
        <v>81</v>
      </c>
      <c r="M5549" s="12" t="s">
        <v>53380</v>
      </c>
      <c r="N5549" s="3">
        <v>2689.0</v>
      </c>
      <c r="O5549" s="3">
        <v>837.0</v>
      </c>
      <c r="P5549" s="3" t="s">
        <v>53381</v>
      </c>
      <c r="Q5549" s="13" t="s">
        <v>53382</v>
      </c>
      <c r="R5549" s="8" t="s">
        <v>16810</v>
      </c>
    </row>
    <row r="5550">
      <c r="A5550" s="10" t="s">
        <v>53383</v>
      </c>
      <c r="B5550" s="3" t="s">
        <v>10516</v>
      </c>
      <c r="C5550" s="4" t="s">
        <v>53384</v>
      </c>
      <c r="D5550" s="3" t="s">
        <v>53378</v>
      </c>
      <c r="E5550" s="6">
        <v>42709.904085648144</v>
      </c>
      <c r="F5550" s="3"/>
      <c r="G5550" s="3" t="s">
        <v>27</v>
      </c>
      <c r="H5550" s="3"/>
      <c r="I5550" s="3"/>
      <c r="J5550" s="3" t="s">
        <v>10521</v>
      </c>
      <c r="K5550" s="3"/>
      <c r="L5550" s="8" t="s">
        <v>81</v>
      </c>
      <c r="M5550" s="12" t="s">
        <v>10523</v>
      </c>
      <c r="N5550" s="3">
        <v>10031.0</v>
      </c>
      <c r="O5550" s="3">
        <v>10693.0</v>
      </c>
      <c r="P5550" s="3" t="s">
        <v>10525</v>
      </c>
      <c r="Q5550" s="13" t="s">
        <v>53385</v>
      </c>
      <c r="R5550" s="8" t="s">
        <v>53386</v>
      </c>
    </row>
    <row r="5551">
      <c r="A5551" s="10" t="s">
        <v>53387</v>
      </c>
      <c r="B5551" s="3" t="s">
        <v>53388</v>
      </c>
      <c r="C5551" s="4" t="s">
        <v>53389</v>
      </c>
      <c r="D5551" s="3" t="s">
        <v>53378</v>
      </c>
      <c r="E5551" s="6">
        <v>42709.904085648144</v>
      </c>
      <c r="F5551" s="3"/>
      <c r="G5551" s="3" t="s">
        <v>27</v>
      </c>
      <c r="H5551" s="3" t="s">
        <v>23440</v>
      </c>
      <c r="I5551" s="3" t="s">
        <v>23436</v>
      </c>
      <c r="J5551" s="3" t="s">
        <v>53390</v>
      </c>
      <c r="K5551" s="3" t="s">
        <v>53391</v>
      </c>
      <c r="L5551" s="8" t="s">
        <v>81</v>
      </c>
      <c r="M5551" s="12" t="s">
        <v>53392</v>
      </c>
      <c r="N5551" s="3">
        <v>1.0</v>
      </c>
      <c r="O5551" s="3">
        <v>25.0</v>
      </c>
      <c r="P5551" s="3" t="s">
        <v>53393</v>
      </c>
      <c r="Q5551" s="13" t="s">
        <v>53394</v>
      </c>
      <c r="R5551" s="8" t="s">
        <v>53395</v>
      </c>
    </row>
    <row r="5552">
      <c r="A5552" s="10" t="s">
        <v>53396</v>
      </c>
      <c r="B5552" s="3" t="s">
        <v>53397</v>
      </c>
      <c r="C5552" s="4" t="s">
        <v>1664</v>
      </c>
      <c r="D5552" s="3" t="s">
        <v>53378</v>
      </c>
      <c r="E5552" s="6">
        <v>42709.904085648144</v>
      </c>
      <c r="F5552" s="3"/>
      <c r="G5552" s="3" t="s">
        <v>27</v>
      </c>
      <c r="H5552" s="3"/>
      <c r="I5552" s="3"/>
      <c r="J5552" s="3" t="s">
        <v>53398</v>
      </c>
      <c r="K5552" s="3"/>
      <c r="L5552" s="8" t="s">
        <v>29</v>
      </c>
      <c r="M5552" s="12" t="s">
        <v>53399</v>
      </c>
      <c r="N5552" s="3">
        <v>392.0</v>
      </c>
      <c r="O5552" s="3">
        <v>926.0</v>
      </c>
      <c r="P5552" s="3"/>
      <c r="Q5552" s="13" t="s">
        <v>53400</v>
      </c>
      <c r="R5552" s="8" t="s">
        <v>944</v>
      </c>
    </row>
    <row r="5553">
      <c r="A5553" s="10" t="s">
        <v>53401</v>
      </c>
      <c r="B5553" s="3" t="s">
        <v>53402</v>
      </c>
      <c r="C5553" s="4" t="s">
        <v>53403</v>
      </c>
      <c r="D5553" s="3" t="s">
        <v>53378</v>
      </c>
      <c r="E5553" s="6">
        <v>42709.904085648144</v>
      </c>
      <c r="F5553" s="3"/>
      <c r="G5553" s="3" t="s">
        <v>27</v>
      </c>
      <c r="H5553" s="3"/>
      <c r="I5553" s="3"/>
      <c r="J5553" s="3" t="s">
        <v>53404</v>
      </c>
      <c r="K5553" s="3"/>
      <c r="L5553" s="8" t="s">
        <v>29</v>
      </c>
      <c r="M5553" s="12" t="s">
        <v>53405</v>
      </c>
      <c r="N5553" s="3">
        <v>319.0</v>
      </c>
      <c r="O5553" s="3">
        <v>138.0</v>
      </c>
      <c r="P5553" s="3" t="s">
        <v>53406</v>
      </c>
      <c r="Q5553" s="13" t="s">
        <v>53407</v>
      </c>
      <c r="R5553" s="8" t="s">
        <v>53408</v>
      </c>
    </row>
    <row r="5554">
      <c r="A5554" s="10" t="s">
        <v>53409</v>
      </c>
      <c r="B5554" s="3" t="s">
        <v>18209</v>
      </c>
      <c r="C5554" s="4" t="s">
        <v>53410</v>
      </c>
      <c r="D5554" s="3" t="s">
        <v>53378</v>
      </c>
      <c r="E5554" s="6">
        <v>42709.904085648144</v>
      </c>
      <c r="F5554" s="3"/>
      <c r="G5554" s="3" t="s">
        <v>27</v>
      </c>
      <c r="H5554" s="3"/>
      <c r="I5554" s="3"/>
      <c r="J5554" s="3" t="s">
        <v>18213</v>
      </c>
      <c r="K5554" s="3"/>
      <c r="L5554" s="8" t="s">
        <v>36</v>
      </c>
      <c r="M5554" s="12" t="s">
        <v>18215</v>
      </c>
      <c r="N5554" s="3">
        <v>1403.0</v>
      </c>
      <c r="O5554" s="3">
        <v>1917.0</v>
      </c>
      <c r="P5554" s="3"/>
      <c r="Q5554" s="13" t="s">
        <v>53411</v>
      </c>
      <c r="R5554" s="8" t="s">
        <v>53412</v>
      </c>
    </row>
    <row r="5555">
      <c r="A5555" s="10" t="s">
        <v>53413</v>
      </c>
      <c r="B5555" s="3" t="s">
        <v>49828</v>
      </c>
      <c r="C5555" s="4" t="s">
        <v>53414</v>
      </c>
      <c r="D5555" s="3" t="s">
        <v>53378</v>
      </c>
      <c r="E5555" s="6">
        <v>42709.904085648144</v>
      </c>
      <c r="F5555" s="3"/>
      <c r="G5555" s="3" t="s">
        <v>27</v>
      </c>
      <c r="H5555" s="3"/>
      <c r="I5555" s="3"/>
      <c r="J5555" s="3" t="s">
        <v>49829</v>
      </c>
      <c r="K5555" s="3"/>
      <c r="L5555" s="8" t="s">
        <v>29</v>
      </c>
      <c r="M5555" s="12" t="s">
        <v>49830</v>
      </c>
      <c r="N5555" s="3">
        <v>11099.0</v>
      </c>
      <c r="O5555" s="3">
        <v>9640.0</v>
      </c>
      <c r="P5555" s="3" t="s">
        <v>126</v>
      </c>
      <c r="Q5555" s="13" t="s">
        <v>53415</v>
      </c>
      <c r="R5555" s="8" t="s">
        <v>53416</v>
      </c>
    </row>
    <row r="5556">
      <c r="A5556" s="10" t="s">
        <v>53417</v>
      </c>
      <c r="B5556" s="3" t="s">
        <v>53418</v>
      </c>
      <c r="C5556" s="4" t="s">
        <v>1524</v>
      </c>
      <c r="D5556" s="3" t="s">
        <v>53378</v>
      </c>
      <c r="E5556" s="6">
        <v>42709.904085648144</v>
      </c>
      <c r="F5556" s="3"/>
      <c r="G5556" s="3" t="s">
        <v>27</v>
      </c>
      <c r="H5556" s="3"/>
      <c r="I5556" s="3"/>
      <c r="J5556" s="3" t="s">
        <v>53419</v>
      </c>
      <c r="K5556" s="3"/>
      <c r="L5556" s="8" t="s">
        <v>29</v>
      </c>
      <c r="M5556" s="12" t="s">
        <v>53420</v>
      </c>
      <c r="N5556" s="3">
        <v>652.0</v>
      </c>
      <c r="O5556" s="3">
        <v>1867.0</v>
      </c>
      <c r="P5556" s="3" t="s">
        <v>3343</v>
      </c>
      <c r="Q5556" s="13" t="s">
        <v>53421</v>
      </c>
      <c r="R5556" s="8" t="s">
        <v>1536</v>
      </c>
    </row>
    <row r="5557">
      <c r="A5557" s="10" t="s">
        <v>53422</v>
      </c>
      <c r="B5557" s="3" t="s">
        <v>16510</v>
      </c>
      <c r="C5557" s="4" t="s">
        <v>53423</v>
      </c>
      <c r="D5557" s="3" t="s">
        <v>53378</v>
      </c>
      <c r="E5557" s="6">
        <v>42709.904085648144</v>
      </c>
      <c r="F5557" s="3"/>
      <c r="G5557" s="3" t="s">
        <v>27</v>
      </c>
      <c r="H5557" s="3"/>
      <c r="I5557" s="3"/>
      <c r="J5557" s="3" t="s">
        <v>16512</v>
      </c>
      <c r="K5557" s="3"/>
      <c r="L5557" s="8" t="s">
        <v>36</v>
      </c>
      <c r="M5557" s="12" t="s">
        <v>16514</v>
      </c>
      <c r="N5557" s="3">
        <v>196.0</v>
      </c>
      <c r="O5557" s="3">
        <v>572.0</v>
      </c>
      <c r="P5557" s="3"/>
      <c r="Q5557" s="13" t="s">
        <v>53424</v>
      </c>
      <c r="R5557" s="8" t="s">
        <v>53425</v>
      </c>
    </row>
    <row r="5558">
      <c r="A5558" s="10" t="s">
        <v>53426</v>
      </c>
      <c r="B5558" s="3" t="s">
        <v>24934</v>
      </c>
      <c r="C5558" s="4" t="s">
        <v>53427</v>
      </c>
      <c r="D5558" s="3" t="s">
        <v>53378</v>
      </c>
      <c r="E5558" s="6">
        <v>42709.904085648144</v>
      </c>
      <c r="F5558" s="3"/>
      <c r="G5558" s="3" t="s">
        <v>27</v>
      </c>
      <c r="H5558" s="3"/>
      <c r="I5558" s="3"/>
      <c r="J5558" s="3" t="s">
        <v>24939</v>
      </c>
      <c r="K5558" s="3"/>
      <c r="L5558" s="8" t="s">
        <v>81</v>
      </c>
      <c r="M5558" s="12" t="s">
        <v>24940</v>
      </c>
      <c r="N5558" s="3">
        <v>401.0</v>
      </c>
      <c r="O5558" s="3">
        <v>113.0</v>
      </c>
      <c r="P5558" s="3"/>
      <c r="Q5558" s="13" t="s">
        <v>53428</v>
      </c>
      <c r="R5558" s="8" t="s">
        <v>53429</v>
      </c>
    </row>
    <row r="5559">
      <c r="A5559" s="10" t="s">
        <v>53430</v>
      </c>
      <c r="B5559" s="3" t="s">
        <v>4878</v>
      </c>
      <c r="C5559" s="4" t="s">
        <v>17914</v>
      </c>
      <c r="D5559" s="3" t="s">
        <v>53378</v>
      </c>
      <c r="E5559" s="6">
        <v>42709.904085648144</v>
      </c>
      <c r="F5559" s="3"/>
      <c r="G5559" s="3" t="s">
        <v>27</v>
      </c>
      <c r="H5559" s="3"/>
      <c r="I5559" s="3"/>
      <c r="J5559" s="3" t="s">
        <v>4881</v>
      </c>
      <c r="K5559" s="3"/>
      <c r="L5559" s="8" t="s">
        <v>81</v>
      </c>
      <c r="M5559" s="12" t="s">
        <v>4882</v>
      </c>
      <c r="N5559" s="3">
        <v>67.0</v>
      </c>
      <c r="O5559" s="3">
        <v>153.0</v>
      </c>
      <c r="P5559" s="3"/>
      <c r="Q5559" s="13" t="s">
        <v>53431</v>
      </c>
      <c r="R5559" s="8" t="s">
        <v>17924</v>
      </c>
    </row>
    <row r="5560">
      <c r="A5560" s="10" t="s">
        <v>53432</v>
      </c>
      <c r="B5560" s="3" t="s">
        <v>53433</v>
      </c>
      <c r="C5560" s="4" t="s">
        <v>50082</v>
      </c>
      <c r="D5560" s="3" t="s">
        <v>53378</v>
      </c>
      <c r="E5560" s="6">
        <v>42709.904085648144</v>
      </c>
      <c r="F5560" s="3"/>
      <c r="G5560" s="3" t="s">
        <v>27</v>
      </c>
      <c r="H5560" s="3"/>
      <c r="I5560" s="3"/>
      <c r="J5560" s="3" t="s">
        <v>53434</v>
      </c>
      <c r="K5560" s="3"/>
      <c r="L5560" s="8" t="s">
        <v>36</v>
      </c>
      <c r="M5560" s="12" t="s">
        <v>53435</v>
      </c>
      <c r="N5560" s="3">
        <v>398.0</v>
      </c>
      <c r="O5560" s="3">
        <v>462.0</v>
      </c>
      <c r="P5560" s="3"/>
      <c r="Q5560" s="13" t="s">
        <v>53436</v>
      </c>
      <c r="R5560" s="8" t="s">
        <v>50085</v>
      </c>
    </row>
    <row r="5561">
      <c r="A5561" s="10" t="s">
        <v>53437</v>
      </c>
      <c r="B5561" s="3" t="s">
        <v>46596</v>
      </c>
      <c r="C5561" s="4" t="s">
        <v>2450</v>
      </c>
      <c r="D5561" s="3" t="s">
        <v>53378</v>
      </c>
      <c r="E5561" s="6">
        <v>42709.904085648144</v>
      </c>
      <c r="F5561" s="3"/>
      <c r="G5561" s="3" t="s">
        <v>27</v>
      </c>
      <c r="H5561" s="3"/>
      <c r="I5561" s="3"/>
      <c r="J5561" s="3" t="s">
        <v>46597</v>
      </c>
      <c r="K5561" s="3"/>
      <c r="L5561" s="8" t="s">
        <v>81</v>
      </c>
      <c r="M5561" s="12" t="s">
        <v>517</v>
      </c>
      <c r="N5561" s="3">
        <v>135.0</v>
      </c>
      <c r="O5561" s="3">
        <v>313.0</v>
      </c>
      <c r="P5561" s="3" t="s">
        <v>46598</v>
      </c>
      <c r="Q5561" s="13" t="s">
        <v>53438</v>
      </c>
      <c r="R5561" s="8" t="s">
        <v>2467</v>
      </c>
    </row>
    <row r="5562">
      <c r="A5562" s="10" t="s">
        <v>53439</v>
      </c>
      <c r="B5562" s="3" t="s">
        <v>53440</v>
      </c>
      <c r="C5562" s="4" t="s">
        <v>417</v>
      </c>
      <c r="D5562" s="3" t="s">
        <v>53378</v>
      </c>
      <c r="E5562" s="6">
        <v>42709.904085648144</v>
      </c>
      <c r="F5562" s="3"/>
      <c r="G5562" s="3" t="s">
        <v>27</v>
      </c>
      <c r="H5562" s="3"/>
      <c r="I5562" s="3"/>
      <c r="J5562" s="3" t="s">
        <v>53441</v>
      </c>
      <c r="K5562" s="3"/>
      <c r="L5562" s="8" t="s">
        <v>29</v>
      </c>
      <c r="M5562" s="12" t="s">
        <v>53442</v>
      </c>
      <c r="N5562" s="3">
        <v>249.0</v>
      </c>
      <c r="O5562" s="3">
        <v>266.0</v>
      </c>
      <c r="P5562" s="3" t="s">
        <v>53443</v>
      </c>
      <c r="Q5562" s="13" t="s">
        <v>53444</v>
      </c>
      <c r="R5562" s="8" t="s">
        <v>425</v>
      </c>
    </row>
    <row r="5563">
      <c r="A5563" s="10" t="s">
        <v>53445</v>
      </c>
      <c r="B5563" s="3" t="s">
        <v>53446</v>
      </c>
      <c r="C5563" s="4" t="s">
        <v>1664</v>
      </c>
      <c r="D5563" s="3" t="s">
        <v>53378</v>
      </c>
      <c r="E5563" s="6">
        <v>42709.904085648144</v>
      </c>
      <c r="F5563" s="3"/>
      <c r="G5563" s="3" t="s">
        <v>27</v>
      </c>
      <c r="H5563" s="3"/>
      <c r="I5563" s="3"/>
      <c r="J5563" s="3" t="s">
        <v>53447</v>
      </c>
      <c r="K5563" s="3"/>
      <c r="L5563" s="8" t="s">
        <v>36</v>
      </c>
      <c r="M5563" s="12" t="s">
        <v>53448</v>
      </c>
      <c r="N5563" s="3">
        <v>168.0</v>
      </c>
      <c r="O5563" s="3">
        <v>350.0</v>
      </c>
      <c r="P5563" s="3" t="s">
        <v>53449</v>
      </c>
      <c r="Q5563" s="13" t="s">
        <v>53450</v>
      </c>
      <c r="R5563" s="8" t="s">
        <v>944</v>
      </c>
    </row>
    <row r="5564">
      <c r="A5564" s="10" t="s">
        <v>53451</v>
      </c>
      <c r="B5564" s="3" t="s">
        <v>52466</v>
      </c>
      <c r="C5564" s="4" t="s">
        <v>980</v>
      </c>
      <c r="D5564" s="3" t="s">
        <v>53378</v>
      </c>
      <c r="E5564" s="6">
        <v>42709.904085648144</v>
      </c>
      <c r="F5564" s="3"/>
      <c r="G5564" s="3" t="s">
        <v>27</v>
      </c>
      <c r="H5564" s="3"/>
      <c r="I5564" s="3"/>
      <c r="J5564" s="3" t="s">
        <v>52468</v>
      </c>
      <c r="K5564" s="3"/>
      <c r="L5564" s="8" t="s">
        <v>81</v>
      </c>
      <c r="M5564" s="12" t="s">
        <v>52469</v>
      </c>
      <c r="N5564" s="3">
        <v>5458.0</v>
      </c>
      <c r="O5564" s="3">
        <v>5657.0</v>
      </c>
      <c r="P5564" s="3" t="s">
        <v>52470</v>
      </c>
      <c r="Q5564" s="13" t="s">
        <v>53452</v>
      </c>
      <c r="R5564" s="8" t="s">
        <v>993</v>
      </c>
    </row>
    <row r="5565">
      <c r="A5565" s="10" t="s">
        <v>53453</v>
      </c>
      <c r="B5565" s="3" t="s">
        <v>1071</v>
      </c>
      <c r="C5565" s="4" t="s">
        <v>53454</v>
      </c>
      <c r="D5565" s="3" t="s">
        <v>53378</v>
      </c>
      <c r="E5565" s="6">
        <v>42709.904085648144</v>
      </c>
      <c r="F5565" s="3"/>
      <c r="G5565" s="3" t="s">
        <v>27</v>
      </c>
      <c r="H5565" s="3"/>
      <c r="I5565" s="3"/>
      <c r="J5565" s="3" t="s">
        <v>1075</v>
      </c>
      <c r="K5565" s="3"/>
      <c r="L5565" s="8" t="s">
        <v>36</v>
      </c>
      <c r="M5565" s="12" t="s">
        <v>1076</v>
      </c>
      <c r="N5565" s="3">
        <v>108.0</v>
      </c>
      <c r="O5565" s="3">
        <v>155.0</v>
      </c>
      <c r="P5565" s="3" t="s">
        <v>1078</v>
      </c>
      <c r="Q5565" s="13" t="s">
        <v>53455</v>
      </c>
      <c r="R5565" s="8" t="s">
        <v>53456</v>
      </c>
    </row>
    <row r="5566">
      <c r="A5566" s="10" t="s">
        <v>53457</v>
      </c>
      <c r="B5566" s="3" t="s">
        <v>53458</v>
      </c>
      <c r="C5566" s="4" t="s">
        <v>53459</v>
      </c>
      <c r="D5566" s="3" t="s">
        <v>53378</v>
      </c>
      <c r="E5566" s="6">
        <v>42709.904085648144</v>
      </c>
      <c r="F5566" s="3"/>
      <c r="G5566" s="3" t="s">
        <v>27</v>
      </c>
      <c r="H5566" s="3"/>
      <c r="I5566" s="3"/>
      <c r="J5566" s="3" t="s">
        <v>53460</v>
      </c>
      <c r="K5566" s="3"/>
      <c r="L5566" s="8" t="s">
        <v>36</v>
      </c>
      <c r="M5566" s="12" t="s">
        <v>53461</v>
      </c>
      <c r="N5566" s="3">
        <v>3493.0</v>
      </c>
      <c r="O5566" s="3">
        <v>3947.0</v>
      </c>
      <c r="P5566" s="3" t="s">
        <v>53462</v>
      </c>
      <c r="Q5566" s="13" t="s">
        <v>53463</v>
      </c>
      <c r="R5566" s="8" t="s">
        <v>53464</v>
      </c>
    </row>
    <row r="5567">
      <c r="A5567" s="10" t="s">
        <v>53465</v>
      </c>
      <c r="B5567" s="3" t="s">
        <v>53466</v>
      </c>
      <c r="C5567" s="4" t="s">
        <v>53467</v>
      </c>
      <c r="D5567" s="3" t="s">
        <v>53378</v>
      </c>
      <c r="E5567" s="6">
        <v>42709.904085648144</v>
      </c>
      <c r="F5567" s="3"/>
      <c r="G5567" s="3" t="s">
        <v>27</v>
      </c>
      <c r="H5567" s="3"/>
      <c r="I5567" s="3"/>
      <c r="J5567" s="3" t="s">
        <v>53468</v>
      </c>
      <c r="K5567" s="3"/>
      <c r="L5567" s="8" t="s">
        <v>380</v>
      </c>
      <c r="M5567" s="12" t="s">
        <v>53469</v>
      </c>
      <c r="N5567" s="3">
        <v>166.0</v>
      </c>
      <c r="O5567" s="3">
        <v>419.0</v>
      </c>
      <c r="P5567" s="3" t="s">
        <v>53470</v>
      </c>
      <c r="Q5567" s="13" t="s">
        <v>53471</v>
      </c>
      <c r="R5567" s="8" t="s">
        <v>53472</v>
      </c>
    </row>
    <row r="5568">
      <c r="A5568" s="10" t="s">
        <v>53473</v>
      </c>
      <c r="B5568" s="3" t="s">
        <v>53474</v>
      </c>
      <c r="C5568" s="4" t="s">
        <v>53475</v>
      </c>
      <c r="D5568" s="3" t="s">
        <v>53378</v>
      </c>
      <c r="E5568" s="6">
        <v>42709.904085648144</v>
      </c>
      <c r="F5568" s="3"/>
      <c r="G5568" s="3" t="s">
        <v>27</v>
      </c>
      <c r="H5568" s="3"/>
      <c r="I5568" s="3"/>
      <c r="J5568" s="3" t="s">
        <v>53476</v>
      </c>
      <c r="K5568" s="3"/>
      <c r="L5568" s="8" t="s">
        <v>184</v>
      </c>
      <c r="M5568" s="12" t="s">
        <v>53477</v>
      </c>
      <c r="N5568" s="3">
        <v>1023.0</v>
      </c>
      <c r="O5568" s="3">
        <v>2141.0</v>
      </c>
      <c r="P5568" s="3" t="s">
        <v>20094</v>
      </c>
      <c r="Q5568" s="13" t="s">
        <v>53478</v>
      </c>
      <c r="R5568" s="8" t="s">
        <v>53479</v>
      </c>
    </row>
    <row r="5569">
      <c r="A5569" s="10" t="s">
        <v>53480</v>
      </c>
      <c r="B5569" s="3" t="s">
        <v>53481</v>
      </c>
      <c r="C5569" s="4" t="s">
        <v>193</v>
      </c>
      <c r="D5569" s="3" t="s">
        <v>53378</v>
      </c>
      <c r="E5569" s="6">
        <v>42709.904085648144</v>
      </c>
      <c r="F5569" s="3"/>
      <c r="G5569" s="3" t="s">
        <v>27</v>
      </c>
      <c r="H5569" s="3"/>
      <c r="I5569" s="3"/>
      <c r="J5569" s="3" t="s">
        <v>53482</v>
      </c>
      <c r="K5569" s="3"/>
      <c r="L5569" s="8" t="s">
        <v>880</v>
      </c>
      <c r="M5569" s="12" t="s">
        <v>53483</v>
      </c>
      <c r="N5569" s="3">
        <v>127.0</v>
      </c>
      <c r="O5569" s="3">
        <v>179.0</v>
      </c>
      <c r="P5569" s="3"/>
      <c r="Q5569" s="13" t="s">
        <v>53484</v>
      </c>
      <c r="R5569" s="8" t="s">
        <v>212</v>
      </c>
    </row>
    <row r="5570">
      <c r="A5570" s="10" t="s">
        <v>53485</v>
      </c>
      <c r="B5570" s="3" t="s">
        <v>53486</v>
      </c>
      <c r="C5570" s="4" t="s">
        <v>2082</v>
      </c>
      <c r="D5570" s="3" t="s">
        <v>53378</v>
      </c>
      <c r="E5570" s="6">
        <v>42709.904085648144</v>
      </c>
      <c r="F5570" s="3"/>
      <c r="G5570" s="3" t="s">
        <v>27</v>
      </c>
      <c r="H5570" s="3"/>
      <c r="I5570" s="3"/>
      <c r="J5570" s="3" t="s">
        <v>53487</v>
      </c>
      <c r="K5570" s="3"/>
      <c r="L5570" s="8" t="s">
        <v>29</v>
      </c>
      <c r="M5570" s="12" t="s">
        <v>53488</v>
      </c>
      <c r="N5570" s="3">
        <v>1059.0</v>
      </c>
      <c r="O5570" s="3">
        <v>1001.0</v>
      </c>
      <c r="P5570" s="3"/>
      <c r="Q5570" s="13" t="s">
        <v>53489</v>
      </c>
      <c r="R5570" s="8" t="s">
        <v>2091</v>
      </c>
    </row>
    <row r="5571">
      <c r="A5571" s="10" t="s">
        <v>53490</v>
      </c>
      <c r="B5571" s="3" t="s">
        <v>53491</v>
      </c>
      <c r="C5571" s="4" t="s">
        <v>53492</v>
      </c>
      <c r="D5571" s="3" t="s">
        <v>53378</v>
      </c>
      <c r="E5571" s="6">
        <v>42709.904085648144</v>
      </c>
      <c r="F5571" s="3"/>
      <c r="G5571" s="3" t="s">
        <v>27</v>
      </c>
      <c r="H5571" s="3"/>
      <c r="I5571" s="3"/>
      <c r="J5571" s="3" t="s">
        <v>53493</v>
      </c>
      <c r="K5571" s="3"/>
      <c r="L5571" s="8" t="s">
        <v>36</v>
      </c>
      <c r="M5571" s="12" t="s">
        <v>53494</v>
      </c>
      <c r="N5571" s="3">
        <v>909.0</v>
      </c>
      <c r="O5571" s="3">
        <v>679.0</v>
      </c>
      <c r="P5571" s="3" t="s">
        <v>53495</v>
      </c>
      <c r="Q5571" s="13" t="s">
        <v>53496</v>
      </c>
      <c r="R5571" s="8" t="s">
        <v>53497</v>
      </c>
    </row>
    <row r="5572">
      <c r="A5572" s="10" t="s">
        <v>53498</v>
      </c>
      <c r="B5572" s="3" t="s">
        <v>53499</v>
      </c>
      <c r="C5572" s="4" t="s">
        <v>5885</v>
      </c>
      <c r="D5572" s="3" t="s">
        <v>53378</v>
      </c>
      <c r="E5572" s="6">
        <v>42709.904085648144</v>
      </c>
      <c r="F5572" s="3"/>
      <c r="G5572" s="3" t="s">
        <v>134</v>
      </c>
      <c r="H5572" s="3"/>
      <c r="I5572" s="3"/>
      <c r="J5572" s="3" t="s">
        <v>53500</v>
      </c>
      <c r="K5572" s="3"/>
      <c r="L5572" s="8" t="s">
        <v>81</v>
      </c>
      <c r="M5572" s="12" t="s">
        <v>53501</v>
      </c>
      <c r="N5572" s="3">
        <v>381.0</v>
      </c>
      <c r="O5572" s="3">
        <v>241.0</v>
      </c>
      <c r="P5572" s="3" t="s">
        <v>53502</v>
      </c>
      <c r="Q5572" s="13" t="s">
        <v>53503</v>
      </c>
      <c r="R5572" s="8" t="s">
        <v>5895</v>
      </c>
    </row>
    <row r="5573">
      <c r="A5573" s="10" t="s">
        <v>53504</v>
      </c>
      <c r="B5573" s="3" t="s">
        <v>53505</v>
      </c>
      <c r="C5573" s="4" t="s">
        <v>53506</v>
      </c>
      <c r="D5573" s="3" t="s">
        <v>53378</v>
      </c>
      <c r="E5573" s="6">
        <v>42709.904085648144</v>
      </c>
      <c r="F5573" s="3"/>
      <c r="G5573" s="3" t="s">
        <v>27</v>
      </c>
      <c r="H5573" s="3"/>
      <c r="I5573" s="3"/>
      <c r="J5573" s="3" t="s">
        <v>53507</v>
      </c>
      <c r="K5573" s="3"/>
      <c r="L5573" s="8" t="s">
        <v>81</v>
      </c>
      <c r="M5573" s="12" t="s">
        <v>53508</v>
      </c>
      <c r="N5573" s="3">
        <v>3119.0</v>
      </c>
      <c r="O5573" s="3">
        <v>4949.0</v>
      </c>
      <c r="P5573" s="3"/>
      <c r="Q5573" s="13" t="s">
        <v>53509</v>
      </c>
      <c r="R5573" s="8" t="s">
        <v>53510</v>
      </c>
    </row>
    <row r="5574">
      <c r="A5574" s="10" t="s">
        <v>53511</v>
      </c>
      <c r="B5574" s="3" t="s">
        <v>53512</v>
      </c>
      <c r="C5574" s="4" t="s">
        <v>53513</v>
      </c>
      <c r="D5574" s="3" t="s">
        <v>53514</v>
      </c>
      <c r="E5574" s="6">
        <v>42709.904074074075</v>
      </c>
      <c r="F5574" s="3"/>
      <c r="G5574" s="3" t="s">
        <v>134</v>
      </c>
      <c r="H5574" s="3"/>
      <c r="I5574" s="3"/>
      <c r="J5574" s="3" t="s">
        <v>53515</v>
      </c>
      <c r="K5574" s="3"/>
      <c r="L5574" s="8" t="s">
        <v>36</v>
      </c>
      <c r="M5574" s="12" t="s">
        <v>53516</v>
      </c>
      <c r="N5574" s="3">
        <v>766.0</v>
      </c>
      <c r="O5574" s="3">
        <v>478.0</v>
      </c>
      <c r="P5574" s="3" t="s">
        <v>26351</v>
      </c>
      <c r="Q5574" s="13" t="s">
        <v>53517</v>
      </c>
      <c r="R5574" s="8" t="s">
        <v>53518</v>
      </c>
    </row>
    <row r="5575">
      <c r="A5575" s="10" t="s">
        <v>53519</v>
      </c>
      <c r="B5575" s="3" t="s">
        <v>53520</v>
      </c>
      <c r="C5575" s="4" t="s">
        <v>7004</v>
      </c>
      <c r="D5575" s="3" t="s">
        <v>53514</v>
      </c>
      <c r="E5575" s="6">
        <v>42709.904074074075</v>
      </c>
      <c r="F5575" s="3"/>
      <c r="G5575" s="3" t="s">
        <v>27</v>
      </c>
      <c r="H5575" s="3"/>
      <c r="I5575" s="3"/>
      <c r="J5575" s="3" t="s">
        <v>53521</v>
      </c>
      <c r="K5575" s="3"/>
      <c r="L5575" s="8" t="s">
        <v>29</v>
      </c>
      <c r="M5575" s="12" t="s">
        <v>53522</v>
      </c>
      <c r="N5575" s="3">
        <v>1170.0</v>
      </c>
      <c r="O5575" s="3">
        <v>502.0</v>
      </c>
      <c r="P5575" s="3" t="s">
        <v>53523</v>
      </c>
      <c r="Q5575" s="13" t="s">
        <v>53524</v>
      </c>
      <c r="R5575" s="8" t="s">
        <v>7011</v>
      </c>
    </row>
    <row r="5576">
      <c r="A5576" s="10" t="s">
        <v>53525</v>
      </c>
      <c r="B5576" s="3" t="s">
        <v>53526</v>
      </c>
      <c r="C5576" s="4" t="s">
        <v>53527</v>
      </c>
      <c r="D5576" s="3" t="s">
        <v>53514</v>
      </c>
      <c r="E5576" s="6">
        <v>42709.904074074075</v>
      </c>
      <c r="F5576" s="3"/>
      <c r="G5576" s="3" t="s">
        <v>27</v>
      </c>
      <c r="H5576" s="3"/>
      <c r="I5576" s="3"/>
      <c r="J5576" s="3" t="s">
        <v>53528</v>
      </c>
      <c r="K5576" s="3"/>
      <c r="L5576" s="8" t="s">
        <v>36</v>
      </c>
      <c r="M5576" s="12" t="s">
        <v>122</v>
      </c>
      <c r="N5576" s="3">
        <v>5.0</v>
      </c>
      <c r="O5576" s="3">
        <v>67.0</v>
      </c>
      <c r="P5576" s="3"/>
      <c r="Q5576" s="13" t="s">
        <v>53529</v>
      </c>
      <c r="R5576" s="8" t="s">
        <v>588</v>
      </c>
    </row>
    <row r="5577">
      <c r="A5577" s="10" t="s">
        <v>53530</v>
      </c>
      <c r="B5577" s="3" t="s">
        <v>53531</v>
      </c>
      <c r="C5577" s="4" t="s">
        <v>1052</v>
      </c>
      <c r="D5577" s="3" t="s">
        <v>53514</v>
      </c>
      <c r="E5577" s="6">
        <v>42709.904074074075</v>
      </c>
      <c r="F5577" s="3"/>
      <c r="G5577" s="3" t="s">
        <v>27</v>
      </c>
      <c r="H5577" s="3"/>
      <c r="I5577" s="3"/>
      <c r="J5577" s="3" t="s">
        <v>53532</v>
      </c>
      <c r="K5577" s="3"/>
      <c r="L5577" s="8" t="s">
        <v>36</v>
      </c>
      <c r="M5577" s="12" t="s">
        <v>53533</v>
      </c>
      <c r="N5577" s="3">
        <v>384.0</v>
      </c>
      <c r="O5577" s="3">
        <v>409.0</v>
      </c>
      <c r="P5577" s="3" t="s">
        <v>5789</v>
      </c>
      <c r="Q5577" s="13" t="s">
        <v>53534</v>
      </c>
      <c r="R5577" s="8" t="s">
        <v>1068</v>
      </c>
    </row>
    <row r="5578">
      <c r="A5578" s="10" t="s">
        <v>53535</v>
      </c>
      <c r="B5578" s="3" t="s">
        <v>4789</v>
      </c>
      <c r="C5578" s="4" t="s">
        <v>42225</v>
      </c>
      <c r="D5578" s="3" t="s">
        <v>53514</v>
      </c>
      <c r="E5578" s="6">
        <v>42709.904074074075</v>
      </c>
      <c r="F5578" s="3"/>
      <c r="G5578" s="3" t="s">
        <v>27</v>
      </c>
      <c r="H5578" s="3"/>
      <c r="I5578" s="3"/>
      <c r="J5578" s="3" t="s">
        <v>4791</v>
      </c>
      <c r="K5578" s="3"/>
      <c r="L5578" s="8" t="s">
        <v>29</v>
      </c>
      <c r="M5578" s="12" t="s">
        <v>4793</v>
      </c>
      <c r="N5578" s="3">
        <v>37032.0</v>
      </c>
      <c r="O5578" s="3">
        <v>22906.0</v>
      </c>
      <c r="P5578" s="3"/>
      <c r="Q5578" s="13" t="s">
        <v>53536</v>
      </c>
      <c r="R5578" s="8" t="s">
        <v>42227</v>
      </c>
    </row>
    <row r="5579">
      <c r="A5579" s="10" t="s">
        <v>53537</v>
      </c>
      <c r="B5579" s="3" t="s">
        <v>53538</v>
      </c>
      <c r="C5579" s="4" t="s">
        <v>1052</v>
      </c>
      <c r="D5579" s="3" t="s">
        <v>53514</v>
      </c>
      <c r="E5579" s="6">
        <v>42709.904074074075</v>
      </c>
      <c r="F5579" s="3"/>
      <c r="G5579" s="3" t="s">
        <v>27</v>
      </c>
      <c r="H5579" s="3"/>
      <c r="I5579" s="3"/>
      <c r="J5579" s="3" t="s">
        <v>53539</v>
      </c>
      <c r="K5579" s="3"/>
      <c r="L5579" s="8" t="s">
        <v>81</v>
      </c>
      <c r="M5579" s="12" t="s">
        <v>82</v>
      </c>
      <c r="N5579" s="3">
        <v>15.0</v>
      </c>
      <c r="O5579" s="3">
        <v>156.0</v>
      </c>
      <c r="P5579" s="3"/>
      <c r="Q5579" s="13" t="s">
        <v>53540</v>
      </c>
      <c r="R5579" s="8" t="s">
        <v>1068</v>
      </c>
    </row>
    <row r="5580">
      <c r="A5580" s="10" t="s">
        <v>53541</v>
      </c>
      <c r="B5580" s="3" t="s">
        <v>6387</v>
      </c>
      <c r="C5580" s="4" t="s">
        <v>53542</v>
      </c>
      <c r="D5580" s="3" t="s">
        <v>53514</v>
      </c>
      <c r="E5580" s="6">
        <v>42709.904074074075</v>
      </c>
      <c r="F5580" s="3"/>
      <c r="G5580" s="3" t="s">
        <v>27</v>
      </c>
      <c r="H5580" s="3"/>
      <c r="I5580" s="3"/>
      <c r="J5580" s="3" t="s">
        <v>6388</v>
      </c>
      <c r="K5580" s="3"/>
      <c r="L5580" s="8" t="s">
        <v>29</v>
      </c>
      <c r="M5580" s="12" t="s">
        <v>6390</v>
      </c>
      <c r="N5580" s="3">
        <v>408.0</v>
      </c>
      <c r="O5580" s="3">
        <v>338.0</v>
      </c>
      <c r="P5580" s="3"/>
      <c r="Q5580" s="13" t="s">
        <v>53543</v>
      </c>
      <c r="R5580" s="8" t="s">
        <v>48727</v>
      </c>
    </row>
    <row r="5581">
      <c r="A5581" s="10" t="s">
        <v>53544</v>
      </c>
      <c r="B5581" s="3" t="s">
        <v>53545</v>
      </c>
      <c r="C5581" s="4" t="s">
        <v>53546</v>
      </c>
      <c r="D5581" s="3" t="s">
        <v>53514</v>
      </c>
      <c r="E5581" s="6">
        <v>42709.904074074075</v>
      </c>
      <c r="F5581" s="3"/>
      <c r="G5581" s="3" t="s">
        <v>27</v>
      </c>
      <c r="H5581" s="3"/>
      <c r="I5581" s="3"/>
      <c r="J5581" s="3" t="s">
        <v>53547</v>
      </c>
      <c r="K5581" s="3"/>
      <c r="L5581" s="8" t="s">
        <v>36</v>
      </c>
      <c r="M5581" s="12" t="s">
        <v>53548</v>
      </c>
      <c r="N5581" s="3">
        <v>215.0</v>
      </c>
      <c r="O5581" s="3">
        <v>754.0</v>
      </c>
      <c r="P5581" s="3" t="s">
        <v>2981</v>
      </c>
      <c r="Q5581" s="13" t="s">
        <v>53549</v>
      </c>
      <c r="R5581" s="8" t="s">
        <v>53550</v>
      </c>
    </row>
    <row r="5582">
      <c r="A5582" s="10" t="s">
        <v>53551</v>
      </c>
      <c r="B5582" s="3" t="s">
        <v>15218</v>
      </c>
      <c r="C5582" s="4" t="s">
        <v>53552</v>
      </c>
      <c r="D5582" s="3" t="s">
        <v>53514</v>
      </c>
      <c r="E5582" s="6">
        <v>42709.904074074075</v>
      </c>
      <c r="F5582" s="3"/>
      <c r="G5582" s="3" t="s">
        <v>27</v>
      </c>
      <c r="H5582" s="3"/>
      <c r="I5582" s="3"/>
      <c r="J5582" s="3" t="s">
        <v>15221</v>
      </c>
      <c r="K5582" s="3"/>
      <c r="L5582" s="8" t="s">
        <v>380</v>
      </c>
      <c r="M5582" s="12" t="s">
        <v>369</v>
      </c>
      <c r="N5582" s="3">
        <v>4.0</v>
      </c>
      <c r="O5582" s="3">
        <v>21.0</v>
      </c>
      <c r="P5582" s="3"/>
      <c r="Q5582" s="13" t="s">
        <v>53553</v>
      </c>
      <c r="R5582" s="8" t="s">
        <v>53554</v>
      </c>
    </row>
    <row r="5583">
      <c r="A5583" s="10" t="s">
        <v>53555</v>
      </c>
      <c r="B5583" s="3" t="s">
        <v>53556</v>
      </c>
      <c r="C5583" s="4" t="s">
        <v>53557</v>
      </c>
      <c r="D5583" s="3" t="s">
        <v>53514</v>
      </c>
      <c r="E5583" s="6">
        <v>42709.904074074075</v>
      </c>
      <c r="F5583" s="3"/>
      <c r="G5583" s="3" t="s">
        <v>27</v>
      </c>
      <c r="H5583" s="3"/>
      <c r="I5583" s="3"/>
      <c r="J5583" s="3" t="s">
        <v>53558</v>
      </c>
      <c r="K5583" s="3"/>
      <c r="L5583" s="8" t="s">
        <v>81</v>
      </c>
      <c r="M5583" s="12" t="s">
        <v>53559</v>
      </c>
      <c r="N5583" s="3">
        <v>994.0</v>
      </c>
      <c r="O5583" s="3">
        <v>1095.0</v>
      </c>
      <c r="P5583" s="3" t="s">
        <v>838</v>
      </c>
      <c r="Q5583" s="13" t="s">
        <v>53560</v>
      </c>
      <c r="R5583" s="8" t="s">
        <v>53561</v>
      </c>
    </row>
    <row r="5584">
      <c r="A5584" s="10" t="s">
        <v>53562</v>
      </c>
      <c r="B5584" s="3" t="s">
        <v>53563</v>
      </c>
      <c r="C5584" s="4" t="s">
        <v>53564</v>
      </c>
      <c r="D5584" s="3" t="s">
        <v>53514</v>
      </c>
      <c r="E5584" s="6">
        <v>42709.904074074075</v>
      </c>
      <c r="F5584" s="3"/>
      <c r="G5584" s="3" t="s">
        <v>27</v>
      </c>
      <c r="H5584" s="3"/>
      <c r="I5584" s="3"/>
      <c r="J5584" s="3" t="s">
        <v>53565</v>
      </c>
      <c r="K5584" s="3"/>
      <c r="L5584" s="8" t="s">
        <v>119</v>
      </c>
      <c r="M5584" s="12" t="s">
        <v>1467</v>
      </c>
      <c r="N5584" s="3">
        <v>778.0</v>
      </c>
      <c r="O5584" s="3">
        <v>4089.0</v>
      </c>
      <c r="P5584" s="3" t="s">
        <v>164</v>
      </c>
      <c r="Q5584" s="13" t="s">
        <v>53566</v>
      </c>
      <c r="R5584" s="8" t="s">
        <v>53567</v>
      </c>
    </row>
    <row r="5585">
      <c r="A5585" s="10" t="s">
        <v>53568</v>
      </c>
      <c r="B5585" s="3" t="s">
        <v>53569</v>
      </c>
      <c r="C5585" s="4" t="s">
        <v>53570</v>
      </c>
      <c r="D5585" s="3" t="s">
        <v>53514</v>
      </c>
      <c r="E5585" s="6">
        <v>42709.904074074075</v>
      </c>
      <c r="F5585" s="3"/>
      <c r="G5585" s="3" t="s">
        <v>27</v>
      </c>
      <c r="H5585" s="3"/>
      <c r="I5585" s="3"/>
      <c r="J5585" s="3" t="s">
        <v>53571</v>
      </c>
      <c r="K5585" s="3"/>
      <c r="L5585" s="8" t="s">
        <v>29</v>
      </c>
      <c r="M5585" s="12" t="s">
        <v>53572</v>
      </c>
      <c r="N5585" s="3">
        <v>105.0</v>
      </c>
      <c r="O5585" s="3">
        <v>441.0</v>
      </c>
      <c r="P5585" s="3" t="s">
        <v>53573</v>
      </c>
      <c r="Q5585" s="13" t="s">
        <v>53574</v>
      </c>
      <c r="R5585" s="8" t="s">
        <v>588</v>
      </c>
    </row>
    <row r="5586">
      <c r="A5586" s="10" t="s">
        <v>53575</v>
      </c>
      <c r="B5586" s="3" t="s">
        <v>53576</v>
      </c>
      <c r="C5586" s="4" t="s">
        <v>53577</v>
      </c>
      <c r="D5586" s="3" t="s">
        <v>53514</v>
      </c>
      <c r="E5586" s="6">
        <v>42709.904074074075</v>
      </c>
      <c r="F5586" s="3"/>
      <c r="G5586" s="3" t="s">
        <v>27</v>
      </c>
      <c r="H5586" s="3"/>
      <c r="I5586" s="3"/>
      <c r="J5586" s="3" t="s">
        <v>53578</v>
      </c>
      <c r="K5586" s="3"/>
      <c r="L5586" s="8" t="s">
        <v>29</v>
      </c>
      <c r="M5586" s="12" t="s">
        <v>53579</v>
      </c>
      <c r="N5586" s="3">
        <v>575.0</v>
      </c>
      <c r="O5586" s="3">
        <v>713.0</v>
      </c>
      <c r="P5586" s="3" t="s">
        <v>4040</v>
      </c>
      <c r="Q5586" s="13" t="s">
        <v>53580</v>
      </c>
      <c r="R5586" s="8" t="s">
        <v>53581</v>
      </c>
    </row>
    <row r="5587">
      <c r="A5587" s="10" t="s">
        <v>53582</v>
      </c>
      <c r="B5587" s="3" t="s">
        <v>7922</v>
      </c>
      <c r="C5587" s="4" t="s">
        <v>8585</v>
      </c>
      <c r="D5587" s="3" t="s">
        <v>53514</v>
      </c>
      <c r="E5587" s="6">
        <v>42709.904074074075</v>
      </c>
      <c r="F5587" s="3"/>
      <c r="G5587" s="3" t="s">
        <v>27</v>
      </c>
      <c r="H5587" s="3"/>
      <c r="I5587" s="3"/>
      <c r="J5587" s="3" t="s">
        <v>7926</v>
      </c>
      <c r="K5587" s="3"/>
      <c r="L5587" s="8" t="s">
        <v>81</v>
      </c>
      <c r="M5587" s="12" t="s">
        <v>7928</v>
      </c>
      <c r="N5587" s="3">
        <v>1334.0</v>
      </c>
      <c r="O5587" s="3">
        <v>532.0</v>
      </c>
      <c r="P5587" s="3"/>
      <c r="Q5587" s="13" t="s">
        <v>53583</v>
      </c>
      <c r="R5587" s="8" t="s">
        <v>8593</v>
      </c>
    </row>
    <row r="5588">
      <c r="A5588" s="10" t="s">
        <v>53584</v>
      </c>
      <c r="B5588" s="3" t="s">
        <v>53585</v>
      </c>
      <c r="C5588" s="4" t="s">
        <v>38337</v>
      </c>
      <c r="D5588" s="3" t="s">
        <v>53514</v>
      </c>
      <c r="E5588" s="6">
        <v>42709.904074074075</v>
      </c>
      <c r="F5588" s="3"/>
      <c r="G5588" s="3" t="s">
        <v>27</v>
      </c>
      <c r="H5588" s="3"/>
      <c r="I5588" s="3"/>
      <c r="J5588" s="3" t="s">
        <v>53586</v>
      </c>
      <c r="K5588" s="3"/>
      <c r="L5588" s="8" t="s">
        <v>29</v>
      </c>
      <c r="M5588" s="12" t="s">
        <v>53587</v>
      </c>
      <c r="N5588" s="3">
        <v>7264.0</v>
      </c>
      <c r="O5588" s="3">
        <v>7047.0</v>
      </c>
      <c r="P5588" s="3" t="s">
        <v>53588</v>
      </c>
      <c r="Q5588" s="13" t="s">
        <v>53589</v>
      </c>
      <c r="R5588" s="8" t="s">
        <v>38347</v>
      </c>
    </row>
    <row r="5589">
      <c r="A5589" s="10" t="s">
        <v>53590</v>
      </c>
      <c r="B5589" s="3" t="s">
        <v>53591</v>
      </c>
      <c r="C5589" s="4" t="s">
        <v>53592</v>
      </c>
      <c r="D5589" s="3" t="s">
        <v>53514</v>
      </c>
      <c r="E5589" s="6">
        <v>42709.904074074075</v>
      </c>
      <c r="F5589" s="3"/>
      <c r="G5589" s="3" t="s">
        <v>328</v>
      </c>
      <c r="H5589" s="3"/>
      <c r="I5589" s="3"/>
      <c r="J5589" s="3" t="s">
        <v>53593</v>
      </c>
      <c r="K5589" s="3"/>
      <c r="L5589" s="8" t="s">
        <v>29</v>
      </c>
      <c r="M5589" s="12" t="s">
        <v>53594</v>
      </c>
      <c r="N5589" s="3">
        <v>2612.0</v>
      </c>
      <c r="O5589" s="3">
        <v>208.0</v>
      </c>
      <c r="P5589" s="3"/>
      <c r="Q5589" s="13" t="s">
        <v>53595</v>
      </c>
      <c r="R5589" s="8" t="s">
        <v>588</v>
      </c>
    </row>
    <row r="5590">
      <c r="A5590" s="10" t="s">
        <v>53596</v>
      </c>
      <c r="B5590" s="3" t="s">
        <v>53597</v>
      </c>
      <c r="C5590" s="4" t="s">
        <v>2129</v>
      </c>
      <c r="D5590" s="3" t="s">
        <v>53514</v>
      </c>
      <c r="E5590" s="6">
        <v>42709.904074074075</v>
      </c>
      <c r="F5590" s="3"/>
      <c r="G5590" s="3" t="s">
        <v>27</v>
      </c>
      <c r="H5590" s="3"/>
      <c r="I5590" s="3"/>
      <c r="J5590" s="3" t="s">
        <v>53598</v>
      </c>
      <c r="K5590" s="3"/>
      <c r="L5590" s="8" t="s">
        <v>36</v>
      </c>
      <c r="M5590" s="12" t="s">
        <v>53599</v>
      </c>
      <c r="N5590" s="3">
        <v>21894.0</v>
      </c>
      <c r="O5590" s="3">
        <v>7309.0</v>
      </c>
      <c r="P5590" s="3" t="s">
        <v>4779</v>
      </c>
      <c r="Q5590" s="13" t="s">
        <v>53600</v>
      </c>
      <c r="R5590" s="8" t="s">
        <v>2137</v>
      </c>
    </row>
    <row r="5591">
      <c r="A5591" s="10" t="s">
        <v>53601</v>
      </c>
      <c r="B5591" s="3" t="s">
        <v>53602</v>
      </c>
      <c r="C5591" s="4" t="s">
        <v>171</v>
      </c>
      <c r="D5591" s="3" t="s">
        <v>53514</v>
      </c>
      <c r="E5591" s="6">
        <v>42709.904074074075</v>
      </c>
      <c r="F5591" s="3"/>
      <c r="G5591" s="3" t="s">
        <v>27</v>
      </c>
      <c r="H5591" s="3"/>
      <c r="I5591" s="3"/>
      <c r="J5591" s="3" t="s">
        <v>53603</v>
      </c>
      <c r="K5591" s="3"/>
      <c r="L5591" s="8" t="s">
        <v>29</v>
      </c>
      <c r="M5591" s="12" t="s">
        <v>53604</v>
      </c>
      <c r="N5591" s="3">
        <v>1346.0</v>
      </c>
      <c r="O5591" s="3">
        <v>1352.0</v>
      </c>
      <c r="P5591" s="3" t="s">
        <v>53605</v>
      </c>
      <c r="Q5591" s="13" t="s">
        <v>53606</v>
      </c>
      <c r="R5591" s="8" t="s">
        <v>186</v>
      </c>
    </row>
    <row r="5592">
      <c r="A5592" s="10" t="s">
        <v>53607</v>
      </c>
      <c r="B5592" s="3" t="s">
        <v>53608</v>
      </c>
      <c r="C5592" s="4" t="s">
        <v>14063</v>
      </c>
      <c r="D5592" s="3" t="s">
        <v>53514</v>
      </c>
      <c r="E5592" s="6">
        <v>42709.904074074075</v>
      </c>
      <c r="F5592" s="3"/>
      <c r="G5592" s="3" t="s">
        <v>27</v>
      </c>
      <c r="H5592" s="3"/>
      <c r="I5592" s="3"/>
      <c r="J5592" s="3" t="s">
        <v>53609</v>
      </c>
      <c r="K5592" s="3"/>
      <c r="L5592" s="8" t="s">
        <v>81</v>
      </c>
      <c r="M5592" s="12" t="s">
        <v>53610</v>
      </c>
      <c r="N5592" s="3">
        <v>438.0</v>
      </c>
      <c r="O5592" s="3">
        <v>379.0</v>
      </c>
      <c r="P5592" s="3"/>
      <c r="Q5592" s="13" t="s">
        <v>53611</v>
      </c>
      <c r="R5592" s="8" t="s">
        <v>14072</v>
      </c>
    </row>
    <row r="5593">
      <c r="A5593" s="10" t="s">
        <v>53612</v>
      </c>
      <c r="B5593" s="3" t="s">
        <v>53613</v>
      </c>
      <c r="C5593" s="4" t="s">
        <v>53614</v>
      </c>
      <c r="D5593" s="3" t="s">
        <v>53514</v>
      </c>
      <c r="E5593" s="6">
        <v>42709.904074074075</v>
      </c>
      <c r="F5593" s="3"/>
      <c r="G5593" s="3" t="s">
        <v>27</v>
      </c>
      <c r="H5593" s="3"/>
      <c r="I5593" s="3"/>
      <c r="J5593" s="3" t="s">
        <v>53615</v>
      </c>
      <c r="K5593" s="3"/>
      <c r="L5593" s="8" t="s">
        <v>36</v>
      </c>
      <c r="M5593" s="12" t="s">
        <v>53616</v>
      </c>
      <c r="N5593" s="3">
        <v>1652.0</v>
      </c>
      <c r="O5593" s="3">
        <v>1916.0</v>
      </c>
      <c r="P5593" s="3" t="s">
        <v>5462</v>
      </c>
      <c r="Q5593" s="13" t="s">
        <v>53617</v>
      </c>
      <c r="R5593" s="8" t="s">
        <v>53618</v>
      </c>
    </row>
    <row r="5594">
      <c r="A5594" s="10" t="s">
        <v>53619</v>
      </c>
      <c r="B5594" s="3" t="s">
        <v>53620</v>
      </c>
      <c r="C5594" s="4" t="s">
        <v>29526</v>
      </c>
      <c r="D5594" s="3" t="s">
        <v>53514</v>
      </c>
      <c r="E5594" s="6">
        <v>42709.904074074075</v>
      </c>
      <c r="F5594" s="3"/>
      <c r="G5594" s="3" t="s">
        <v>27</v>
      </c>
      <c r="H5594" s="3"/>
      <c r="I5594" s="3"/>
      <c r="J5594" s="3" t="s">
        <v>53621</v>
      </c>
      <c r="K5594" s="3"/>
      <c r="L5594" s="8" t="s">
        <v>81</v>
      </c>
      <c r="M5594" s="12" t="s">
        <v>53622</v>
      </c>
      <c r="N5594" s="3">
        <v>601.0</v>
      </c>
      <c r="O5594" s="3">
        <v>653.0</v>
      </c>
      <c r="P5594" s="3" t="s">
        <v>53623</v>
      </c>
      <c r="Q5594" s="13" t="s">
        <v>53624</v>
      </c>
      <c r="R5594" s="8" t="s">
        <v>6659</v>
      </c>
    </row>
    <row r="5595">
      <c r="A5595" s="10" t="s">
        <v>53625</v>
      </c>
      <c r="B5595" s="3" t="s">
        <v>53626</v>
      </c>
      <c r="C5595" s="4" t="s">
        <v>53627</v>
      </c>
      <c r="D5595" s="3" t="s">
        <v>53628</v>
      </c>
      <c r="E5595" s="6">
        <v>42709.904062500005</v>
      </c>
      <c r="F5595" s="3"/>
      <c r="G5595" s="3" t="s">
        <v>27</v>
      </c>
      <c r="H5595" s="3"/>
      <c r="I5595" s="3"/>
      <c r="J5595" s="3" t="s">
        <v>53629</v>
      </c>
      <c r="K5595" s="3"/>
      <c r="L5595" s="8" t="s">
        <v>29</v>
      </c>
      <c r="M5595" s="12" t="s">
        <v>53630</v>
      </c>
      <c r="N5595" s="3">
        <v>88.0</v>
      </c>
      <c r="O5595" s="3">
        <v>81.0</v>
      </c>
      <c r="P5595" s="3"/>
      <c r="Q5595" s="13" t="s">
        <v>53631</v>
      </c>
      <c r="R5595" s="8" t="s">
        <v>53632</v>
      </c>
    </row>
    <row r="5596">
      <c r="A5596" s="10" t="s">
        <v>53633</v>
      </c>
      <c r="B5596" s="3" t="s">
        <v>53634</v>
      </c>
      <c r="C5596" s="4" t="s">
        <v>1432</v>
      </c>
      <c r="D5596" s="3" t="s">
        <v>53628</v>
      </c>
      <c r="E5596" s="6">
        <v>42709.904062500005</v>
      </c>
      <c r="F5596" s="3"/>
      <c r="G5596" s="3" t="s">
        <v>27</v>
      </c>
      <c r="H5596" s="3"/>
      <c r="I5596" s="3"/>
      <c r="J5596" s="3" t="s">
        <v>53635</v>
      </c>
      <c r="K5596" s="3"/>
      <c r="L5596" s="8" t="s">
        <v>29</v>
      </c>
      <c r="M5596" s="12" t="s">
        <v>53636</v>
      </c>
      <c r="N5596" s="3">
        <v>262.0</v>
      </c>
      <c r="O5596" s="3">
        <v>580.0</v>
      </c>
      <c r="P5596" s="3" t="s">
        <v>3450</v>
      </c>
      <c r="Q5596" s="13" t="s">
        <v>53637</v>
      </c>
      <c r="R5596" s="8" t="s">
        <v>1439</v>
      </c>
    </row>
    <row r="5597">
      <c r="A5597" s="10" t="s">
        <v>53638</v>
      </c>
      <c r="B5597" s="3" t="s">
        <v>11507</v>
      </c>
      <c r="C5597" s="4" t="s">
        <v>458</v>
      </c>
      <c r="D5597" s="3" t="s">
        <v>53628</v>
      </c>
      <c r="E5597" s="6">
        <v>42709.904062500005</v>
      </c>
      <c r="F5597" s="3"/>
      <c r="G5597" s="3" t="s">
        <v>27</v>
      </c>
      <c r="H5597" s="3"/>
      <c r="I5597" s="3"/>
      <c r="J5597" s="3" t="s">
        <v>11510</v>
      </c>
      <c r="K5597" s="3"/>
      <c r="L5597" s="8" t="s">
        <v>29</v>
      </c>
      <c r="M5597" s="12" t="s">
        <v>11514</v>
      </c>
      <c r="N5597" s="3">
        <v>507.0</v>
      </c>
      <c r="O5597" s="3">
        <v>807.0</v>
      </c>
      <c r="P5597" s="3" t="s">
        <v>11517</v>
      </c>
      <c r="Q5597" s="13" t="s">
        <v>53639</v>
      </c>
      <c r="R5597" s="8" t="s">
        <v>467</v>
      </c>
    </row>
    <row r="5598">
      <c r="A5598" s="10" t="s">
        <v>53640</v>
      </c>
      <c r="B5598" s="3" t="s">
        <v>53641</v>
      </c>
      <c r="C5598" s="4" t="s">
        <v>53642</v>
      </c>
      <c r="D5598" s="3" t="s">
        <v>53628</v>
      </c>
      <c r="E5598" s="6">
        <v>42709.904062500005</v>
      </c>
      <c r="F5598" s="3"/>
      <c r="G5598" s="3" t="s">
        <v>27</v>
      </c>
      <c r="H5598" s="3"/>
      <c r="I5598" s="3"/>
      <c r="J5598" s="3" t="s">
        <v>53643</v>
      </c>
      <c r="K5598" s="3"/>
      <c r="L5598" s="8" t="s">
        <v>184</v>
      </c>
      <c r="M5598" s="12" t="s">
        <v>53644</v>
      </c>
      <c r="N5598" s="3">
        <v>311.0</v>
      </c>
      <c r="O5598" s="3">
        <v>136.0</v>
      </c>
      <c r="P5598" s="3" t="s">
        <v>53443</v>
      </c>
      <c r="Q5598" s="13" t="s">
        <v>53645</v>
      </c>
      <c r="R5598" s="8" t="s">
        <v>53646</v>
      </c>
    </row>
    <row r="5599">
      <c r="A5599" s="10" t="s">
        <v>53647</v>
      </c>
      <c r="B5599" s="3" t="s">
        <v>10478</v>
      </c>
      <c r="C5599" s="4" t="s">
        <v>53648</v>
      </c>
      <c r="D5599" s="3" t="s">
        <v>53628</v>
      </c>
      <c r="E5599" s="6">
        <v>42709.904062500005</v>
      </c>
      <c r="F5599" s="3"/>
      <c r="G5599" s="3" t="s">
        <v>27</v>
      </c>
      <c r="H5599" s="3"/>
      <c r="I5599" s="3"/>
      <c r="J5599" s="3" t="s">
        <v>10481</v>
      </c>
      <c r="K5599" s="3"/>
      <c r="L5599" s="8" t="s">
        <v>380</v>
      </c>
      <c r="M5599" s="12" t="s">
        <v>10483</v>
      </c>
      <c r="N5599" s="3">
        <v>2918.0</v>
      </c>
      <c r="O5599" s="3">
        <v>4816.0</v>
      </c>
      <c r="P5599" s="3"/>
      <c r="Q5599" s="13" t="s">
        <v>53649</v>
      </c>
      <c r="R5599" s="8" t="s">
        <v>53650</v>
      </c>
    </row>
    <row r="5600">
      <c r="A5600" s="10" t="s">
        <v>53651</v>
      </c>
      <c r="B5600" s="3" t="s">
        <v>53652</v>
      </c>
      <c r="C5600" s="4" t="s">
        <v>53653</v>
      </c>
      <c r="D5600" s="3" t="s">
        <v>53628</v>
      </c>
      <c r="E5600" s="6">
        <v>42709.904062500005</v>
      </c>
      <c r="F5600" s="3"/>
      <c r="G5600" s="3" t="s">
        <v>27</v>
      </c>
      <c r="H5600" s="3"/>
      <c r="I5600" s="3"/>
      <c r="J5600" s="3" t="s">
        <v>53654</v>
      </c>
      <c r="K5600" s="3"/>
      <c r="L5600" s="8" t="s">
        <v>380</v>
      </c>
      <c r="M5600" s="12" t="s">
        <v>53655</v>
      </c>
      <c r="N5600" s="3">
        <v>7319.0</v>
      </c>
      <c r="O5600" s="3">
        <v>1207.0</v>
      </c>
      <c r="P5600" s="3" t="s">
        <v>615</v>
      </c>
      <c r="Q5600" s="13" t="s">
        <v>53656</v>
      </c>
      <c r="R5600" s="8" t="s">
        <v>53657</v>
      </c>
    </row>
    <row r="5601">
      <c r="A5601" s="10" t="s">
        <v>53658</v>
      </c>
      <c r="B5601" s="3" t="s">
        <v>53659</v>
      </c>
      <c r="C5601" s="4" t="s">
        <v>53660</v>
      </c>
      <c r="D5601" s="3" t="s">
        <v>53628</v>
      </c>
      <c r="E5601" s="6">
        <v>42709.904062500005</v>
      </c>
      <c r="F5601" s="3"/>
      <c r="G5601" s="3" t="s">
        <v>27</v>
      </c>
      <c r="H5601" s="3"/>
      <c r="I5601" s="3"/>
      <c r="J5601" s="3" t="s">
        <v>53661</v>
      </c>
      <c r="K5601" s="3"/>
      <c r="L5601" s="8" t="s">
        <v>53662</v>
      </c>
      <c r="M5601" s="12" t="s">
        <v>53663</v>
      </c>
      <c r="N5601" s="3">
        <v>6680.0</v>
      </c>
      <c r="O5601" s="3">
        <v>5319.0</v>
      </c>
      <c r="P5601" s="3" t="s">
        <v>549</v>
      </c>
      <c r="Q5601" s="13" t="s">
        <v>53664</v>
      </c>
      <c r="R5601" s="8" t="s">
        <v>53665</v>
      </c>
    </row>
    <row r="5602">
      <c r="A5602" s="10" t="s">
        <v>53666</v>
      </c>
      <c r="B5602" s="3" t="s">
        <v>53667</v>
      </c>
      <c r="C5602" s="4" t="s">
        <v>458</v>
      </c>
      <c r="D5602" s="3" t="s">
        <v>53628</v>
      </c>
      <c r="E5602" s="6">
        <v>42709.904062500005</v>
      </c>
      <c r="F5602" s="3"/>
      <c r="G5602" s="3" t="s">
        <v>27</v>
      </c>
      <c r="H5602" s="3"/>
      <c r="I5602" s="3"/>
      <c r="J5602" s="3" t="s">
        <v>53668</v>
      </c>
      <c r="K5602" s="3"/>
      <c r="L5602" s="8" t="s">
        <v>81</v>
      </c>
      <c r="M5602" s="12" t="s">
        <v>53669</v>
      </c>
      <c r="N5602" s="3">
        <v>478.0</v>
      </c>
      <c r="O5602" s="3">
        <v>423.0</v>
      </c>
      <c r="P5602" s="3"/>
      <c r="Q5602" s="13" t="s">
        <v>53670</v>
      </c>
      <c r="R5602" s="8" t="s">
        <v>467</v>
      </c>
    </row>
    <row r="5603">
      <c r="A5603" s="10" t="s">
        <v>53671</v>
      </c>
      <c r="B5603" s="3" t="s">
        <v>30036</v>
      </c>
      <c r="C5603" s="4" t="s">
        <v>13479</v>
      </c>
      <c r="D5603" s="3" t="s">
        <v>53628</v>
      </c>
      <c r="E5603" s="6">
        <v>42709.904062500005</v>
      </c>
      <c r="F5603" s="3"/>
      <c r="G5603" s="3" t="s">
        <v>27</v>
      </c>
      <c r="H5603" s="3"/>
      <c r="I5603" s="3"/>
      <c r="J5603" s="3" t="s">
        <v>30040</v>
      </c>
      <c r="K5603" s="3"/>
      <c r="L5603" s="8" t="s">
        <v>81</v>
      </c>
      <c r="M5603" s="12" t="s">
        <v>30042</v>
      </c>
      <c r="N5603" s="3">
        <v>35.0</v>
      </c>
      <c r="O5603" s="3">
        <v>183.0</v>
      </c>
      <c r="P5603" s="3" t="s">
        <v>706</v>
      </c>
      <c r="Q5603" s="13" t="s">
        <v>53672</v>
      </c>
      <c r="R5603" s="8" t="s">
        <v>2416</v>
      </c>
    </row>
    <row r="5604">
      <c r="A5604" s="10" t="s">
        <v>53673</v>
      </c>
      <c r="B5604" s="3" t="s">
        <v>50766</v>
      </c>
      <c r="C5604" s="4" t="s">
        <v>53674</v>
      </c>
      <c r="D5604" s="3" t="s">
        <v>53628</v>
      </c>
      <c r="E5604" s="6">
        <v>42709.904062500005</v>
      </c>
      <c r="F5604" s="3"/>
      <c r="G5604" s="3" t="s">
        <v>27</v>
      </c>
      <c r="H5604" s="3"/>
      <c r="I5604" s="3"/>
      <c r="J5604" s="3" t="s">
        <v>50767</v>
      </c>
      <c r="K5604" s="3"/>
      <c r="L5604" s="8" t="s">
        <v>29</v>
      </c>
      <c r="M5604" s="12" t="s">
        <v>50768</v>
      </c>
      <c r="N5604" s="3">
        <v>313.0</v>
      </c>
      <c r="O5604" s="3">
        <v>210.0</v>
      </c>
      <c r="P5604" s="3" t="s">
        <v>255</v>
      </c>
      <c r="Q5604" s="13" t="s">
        <v>53675</v>
      </c>
      <c r="R5604" s="8" t="s">
        <v>36805</v>
      </c>
    </row>
    <row r="5605">
      <c r="A5605" s="10" t="s">
        <v>53676</v>
      </c>
      <c r="B5605" s="3" t="s">
        <v>53677</v>
      </c>
      <c r="C5605" s="4" t="s">
        <v>53678</v>
      </c>
      <c r="D5605" s="3" t="s">
        <v>53628</v>
      </c>
      <c r="E5605" s="6">
        <v>42709.904062500005</v>
      </c>
      <c r="F5605" s="3"/>
      <c r="G5605" s="3" t="s">
        <v>27</v>
      </c>
      <c r="H5605" s="3" t="s">
        <v>53679</v>
      </c>
      <c r="I5605" s="3" t="s">
        <v>53680</v>
      </c>
      <c r="J5605" s="3" t="s">
        <v>53681</v>
      </c>
      <c r="K5605" s="3" t="s">
        <v>53682</v>
      </c>
      <c r="L5605" s="8" t="s">
        <v>29</v>
      </c>
      <c r="M5605" s="12" t="s">
        <v>53683</v>
      </c>
      <c r="N5605" s="3">
        <v>87.0</v>
      </c>
      <c r="O5605" s="3">
        <v>143.0</v>
      </c>
      <c r="P5605" s="3"/>
      <c r="Q5605" s="13" t="s">
        <v>53684</v>
      </c>
      <c r="R5605" s="8" t="s">
        <v>53685</v>
      </c>
    </row>
    <row r="5606">
      <c r="A5606" s="10" t="s">
        <v>53686</v>
      </c>
      <c r="B5606" s="3" t="s">
        <v>53687</v>
      </c>
      <c r="C5606" s="4" t="s">
        <v>6822</v>
      </c>
      <c r="D5606" s="3" t="s">
        <v>53628</v>
      </c>
      <c r="E5606" s="6">
        <v>42709.904062500005</v>
      </c>
      <c r="F5606" s="3"/>
      <c r="G5606" s="3" t="s">
        <v>27</v>
      </c>
      <c r="H5606" s="3"/>
      <c r="I5606" s="3"/>
      <c r="J5606" s="3" t="s">
        <v>53688</v>
      </c>
      <c r="K5606" s="3"/>
      <c r="L5606" s="8" t="s">
        <v>29</v>
      </c>
      <c r="M5606" s="12" t="s">
        <v>53689</v>
      </c>
      <c r="N5606" s="3">
        <v>279.0</v>
      </c>
      <c r="O5606" s="3">
        <v>215.0</v>
      </c>
      <c r="P5606" s="3" t="s">
        <v>7745</v>
      </c>
      <c r="Q5606" s="13" t="s">
        <v>53690</v>
      </c>
      <c r="R5606" s="8" t="s">
        <v>2323</v>
      </c>
    </row>
    <row r="5607">
      <c r="A5607" s="10" t="s">
        <v>53691</v>
      </c>
      <c r="B5607" s="3" t="s">
        <v>53692</v>
      </c>
      <c r="C5607" s="4" t="s">
        <v>53693</v>
      </c>
      <c r="D5607" s="3" t="s">
        <v>53628</v>
      </c>
      <c r="E5607" s="6">
        <v>42709.904062500005</v>
      </c>
      <c r="F5607" s="3"/>
      <c r="G5607" s="3" t="s">
        <v>27</v>
      </c>
      <c r="H5607" s="3"/>
      <c r="I5607" s="3"/>
      <c r="J5607" s="3" t="s">
        <v>53694</v>
      </c>
      <c r="K5607" s="3"/>
      <c r="L5607" s="8" t="s">
        <v>139</v>
      </c>
      <c r="M5607" s="12" t="s">
        <v>53695</v>
      </c>
      <c r="N5607" s="3">
        <v>5097.0</v>
      </c>
      <c r="O5607" s="3">
        <v>5443.0</v>
      </c>
      <c r="P5607" s="3" t="s">
        <v>19275</v>
      </c>
      <c r="Q5607" s="13" t="s">
        <v>53696</v>
      </c>
      <c r="R5607" s="8" t="s">
        <v>53697</v>
      </c>
    </row>
    <row r="5608">
      <c r="A5608" s="10" t="s">
        <v>53698</v>
      </c>
      <c r="B5608" s="3" t="s">
        <v>53699</v>
      </c>
      <c r="C5608" s="4" t="s">
        <v>53700</v>
      </c>
      <c r="D5608" s="3" t="s">
        <v>53628</v>
      </c>
      <c r="E5608" s="6">
        <v>42709.904062500005</v>
      </c>
      <c r="F5608" s="3"/>
      <c r="G5608" s="3" t="s">
        <v>27</v>
      </c>
      <c r="H5608" s="3"/>
      <c r="I5608" s="3"/>
      <c r="J5608" s="3" t="s">
        <v>53701</v>
      </c>
      <c r="K5608" s="3"/>
      <c r="L5608" s="8" t="s">
        <v>29</v>
      </c>
      <c r="M5608" s="12" t="s">
        <v>53702</v>
      </c>
      <c r="N5608" s="3">
        <v>174.0</v>
      </c>
      <c r="O5608" s="3">
        <v>145.0</v>
      </c>
      <c r="P5608" s="3" t="s">
        <v>53703</v>
      </c>
      <c r="Q5608" s="13" t="s">
        <v>53704</v>
      </c>
      <c r="R5608" s="8" t="s">
        <v>53705</v>
      </c>
    </row>
    <row r="5609">
      <c r="A5609" s="10" t="s">
        <v>53706</v>
      </c>
      <c r="B5609" s="3" t="s">
        <v>3588</v>
      </c>
      <c r="C5609" s="4" t="s">
        <v>2910</v>
      </c>
      <c r="D5609" s="3" t="s">
        <v>53628</v>
      </c>
      <c r="E5609" s="6">
        <v>42709.904062500005</v>
      </c>
      <c r="F5609" s="3"/>
      <c r="G5609" s="3" t="s">
        <v>27</v>
      </c>
      <c r="H5609" s="3"/>
      <c r="I5609" s="3"/>
      <c r="J5609" s="3" t="s">
        <v>3592</v>
      </c>
      <c r="K5609" s="3"/>
      <c r="L5609" s="8" t="s">
        <v>29</v>
      </c>
      <c r="M5609" s="12" t="s">
        <v>3595</v>
      </c>
      <c r="N5609" s="3">
        <v>398.0</v>
      </c>
      <c r="O5609" s="3">
        <v>859.0</v>
      </c>
      <c r="P5609" s="3" t="s">
        <v>3597</v>
      </c>
      <c r="Q5609" s="13" t="s">
        <v>53707</v>
      </c>
      <c r="R5609" s="8" t="s">
        <v>2918</v>
      </c>
    </row>
    <row r="5610">
      <c r="A5610" s="10" t="s">
        <v>53708</v>
      </c>
      <c r="B5610" s="3" t="s">
        <v>49526</v>
      </c>
      <c r="C5610" s="4" t="s">
        <v>53709</v>
      </c>
      <c r="D5610" s="3" t="s">
        <v>53628</v>
      </c>
      <c r="E5610" s="6">
        <v>42709.904062500005</v>
      </c>
      <c r="F5610" s="3"/>
      <c r="G5610" s="3" t="s">
        <v>27</v>
      </c>
      <c r="H5610" s="3"/>
      <c r="I5610" s="3"/>
      <c r="J5610" s="3" t="s">
        <v>49528</v>
      </c>
      <c r="K5610" s="3"/>
      <c r="L5610" s="8" t="s">
        <v>36</v>
      </c>
      <c r="M5610" s="12" t="s">
        <v>49529</v>
      </c>
      <c r="N5610" s="3">
        <v>787.0</v>
      </c>
      <c r="O5610" s="3">
        <v>1097.0</v>
      </c>
      <c r="P5610" s="3"/>
      <c r="Q5610" s="13" t="s">
        <v>53710</v>
      </c>
      <c r="R5610" s="8" t="s">
        <v>53711</v>
      </c>
    </row>
    <row r="5611">
      <c r="A5611" s="10" t="s">
        <v>53712</v>
      </c>
      <c r="B5611" s="3" t="s">
        <v>17012</v>
      </c>
      <c r="C5611" s="4" t="s">
        <v>53713</v>
      </c>
      <c r="D5611" s="3" t="s">
        <v>53628</v>
      </c>
      <c r="E5611" s="6">
        <v>42709.904062500005</v>
      </c>
      <c r="F5611" s="3"/>
      <c r="G5611" s="3" t="s">
        <v>27</v>
      </c>
      <c r="H5611" s="3"/>
      <c r="I5611" s="3"/>
      <c r="J5611" s="3" t="s">
        <v>17016</v>
      </c>
      <c r="K5611" s="3"/>
      <c r="L5611" s="8" t="s">
        <v>29</v>
      </c>
      <c r="M5611" s="12" t="s">
        <v>17017</v>
      </c>
      <c r="N5611" s="3">
        <v>2467.0</v>
      </c>
      <c r="O5611" s="3">
        <v>3360.0</v>
      </c>
      <c r="P5611" s="3" t="s">
        <v>17021</v>
      </c>
      <c r="Q5611" s="13" t="s">
        <v>53714</v>
      </c>
      <c r="R5611" s="8" t="s">
        <v>53715</v>
      </c>
    </row>
    <row r="5612">
      <c r="A5612" s="10" t="s">
        <v>53716</v>
      </c>
      <c r="B5612" s="3" t="s">
        <v>8903</v>
      </c>
      <c r="C5612" s="4" t="s">
        <v>2408</v>
      </c>
      <c r="D5612" s="3" t="s">
        <v>53628</v>
      </c>
      <c r="E5612" s="6">
        <v>42709.904062500005</v>
      </c>
      <c r="F5612" s="3"/>
      <c r="G5612" s="3" t="s">
        <v>27</v>
      </c>
      <c r="H5612" s="3"/>
      <c r="I5612" s="3"/>
      <c r="J5612" s="3" t="s">
        <v>8904</v>
      </c>
      <c r="K5612" s="3"/>
      <c r="L5612" s="8" t="s">
        <v>380</v>
      </c>
      <c r="M5612" s="12" t="s">
        <v>8905</v>
      </c>
      <c r="N5612" s="3">
        <v>2377.0</v>
      </c>
      <c r="O5612" s="3">
        <v>2571.0</v>
      </c>
      <c r="P5612" s="3"/>
      <c r="Q5612" s="13" t="s">
        <v>53717</v>
      </c>
      <c r="R5612" s="8" t="s">
        <v>2416</v>
      </c>
    </row>
    <row r="5613">
      <c r="A5613" s="10" t="s">
        <v>53718</v>
      </c>
      <c r="B5613" s="3" t="s">
        <v>53719</v>
      </c>
      <c r="C5613" s="4" t="s">
        <v>53720</v>
      </c>
      <c r="D5613" s="3" t="s">
        <v>53721</v>
      </c>
      <c r="E5613" s="6">
        <v>42709.90405092592</v>
      </c>
      <c r="F5613" s="3"/>
      <c r="G5613" s="3" t="s">
        <v>27</v>
      </c>
      <c r="H5613" s="3" t="s">
        <v>53722</v>
      </c>
      <c r="I5613" s="3" t="s">
        <v>53723</v>
      </c>
      <c r="J5613" s="3" t="s">
        <v>53724</v>
      </c>
      <c r="K5613" s="3" t="s">
        <v>53725</v>
      </c>
      <c r="L5613" s="8" t="s">
        <v>29</v>
      </c>
      <c r="M5613" s="12" t="s">
        <v>53726</v>
      </c>
      <c r="N5613" s="3">
        <v>10024.0</v>
      </c>
      <c r="O5613" s="3">
        <v>1664.0</v>
      </c>
      <c r="P5613" s="3" t="s">
        <v>53727</v>
      </c>
      <c r="Q5613" s="13" t="s">
        <v>53728</v>
      </c>
      <c r="R5613" s="8" t="s">
        <v>53729</v>
      </c>
    </row>
    <row r="5614">
      <c r="A5614" s="10" t="s">
        <v>53730</v>
      </c>
      <c r="B5614" s="3" t="s">
        <v>53731</v>
      </c>
      <c r="C5614" s="4" t="s">
        <v>18315</v>
      </c>
      <c r="D5614" s="3" t="s">
        <v>53721</v>
      </c>
      <c r="E5614" s="6">
        <v>42709.90405092592</v>
      </c>
      <c r="F5614" s="3"/>
      <c r="G5614" s="3" t="s">
        <v>2729</v>
      </c>
      <c r="H5614" s="3"/>
      <c r="I5614" s="3"/>
      <c r="J5614" s="3" t="s">
        <v>53732</v>
      </c>
      <c r="K5614" s="3"/>
      <c r="L5614" s="8" t="s">
        <v>81</v>
      </c>
      <c r="M5614" s="12" t="s">
        <v>53733</v>
      </c>
      <c r="N5614" s="3">
        <v>1483.0</v>
      </c>
      <c r="O5614" s="3">
        <v>1574.0</v>
      </c>
      <c r="P5614" s="3" t="s">
        <v>1608</v>
      </c>
      <c r="Q5614" s="13" t="s">
        <v>53734</v>
      </c>
      <c r="R5614" s="8" t="s">
        <v>18328</v>
      </c>
    </row>
    <row r="5615">
      <c r="A5615" s="10" t="s">
        <v>53735</v>
      </c>
      <c r="B5615" s="3" t="s">
        <v>5295</v>
      </c>
      <c r="C5615" s="4" t="s">
        <v>53736</v>
      </c>
      <c r="D5615" s="3" t="s">
        <v>53721</v>
      </c>
      <c r="E5615" s="6">
        <v>42709.90405092592</v>
      </c>
      <c r="F5615" s="3"/>
      <c r="G5615" s="3" t="s">
        <v>27</v>
      </c>
      <c r="H5615" s="3"/>
      <c r="I5615" s="3"/>
      <c r="J5615" s="3" t="s">
        <v>5298</v>
      </c>
      <c r="K5615" s="3"/>
      <c r="L5615" s="8" t="s">
        <v>380</v>
      </c>
      <c r="M5615" s="12" t="s">
        <v>5300</v>
      </c>
      <c r="N5615" s="3">
        <v>6254.0</v>
      </c>
      <c r="O5615" s="3">
        <v>6697.0</v>
      </c>
      <c r="P5615" s="3" t="s">
        <v>5302</v>
      </c>
      <c r="Q5615" s="13" t="s">
        <v>53737</v>
      </c>
      <c r="R5615" s="8" t="s">
        <v>53738</v>
      </c>
    </row>
    <row r="5616">
      <c r="A5616" s="10" t="s">
        <v>53739</v>
      </c>
      <c r="B5616" s="3" t="s">
        <v>53740</v>
      </c>
      <c r="C5616" s="4" t="s">
        <v>53741</v>
      </c>
      <c r="D5616" s="3" t="s">
        <v>53721</v>
      </c>
      <c r="E5616" s="6">
        <v>42709.90405092592</v>
      </c>
      <c r="F5616" s="3"/>
      <c r="G5616" s="3" t="s">
        <v>27</v>
      </c>
      <c r="H5616" s="3"/>
      <c r="I5616" s="3"/>
      <c r="J5616" s="3" t="s">
        <v>53742</v>
      </c>
      <c r="K5616" s="3"/>
      <c r="L5616" s="8" t="s">
        <v>1136</v>
      </c>
      <c r="M5616" s="12" t="s">
        <v>53743</v>
      </c>
      <c r="N5616" s="3">
        <v>174.0</v>
      </c>
      <c r="O5616" s="3">
        <v>257.0</v>
      </c>
      <c r="P5616" s="3" t="s">
        <v>53744</v>
      </c>
      <c r="Q5616" s="13" t="s">
        <v>53745</v>
      </c>
      <c r="R5616" s="8" t="s">
        <v>588</v>
      </c>
    </row>
    <row r="5617">
      <c r="A5617" s="10" t="s">
        <v>53746</v>
      </c>
      <c r="B5617" s="3" t="s">
        <v>27075</v>
      </c>
      <c r="C5617" s="4" t="s">
        <v>12488</v>
      </c>
      <c r="D5617" s="3" t="s">
        <v>53721</v>
      </c>
      <c r="E5617" s="6">
        <v>42709.90405092592</v>
      </c>
      <c r="F5617" s="3"/>
      <c r="G5617" s="3" t="s">
        <v>27</v>
      </c>
      <c r="H5617" s="3"/>
      <c r="I5617" s="3"/>
      <c r="J5617" s="3" t="s">
        <v>27077</v>
      </c>
      <c r="K5617" s="3"/>
      <c r="L5617" s="8" t="s">
        <v>29</v>
      </c>
      <c r="M5617" s="12" t="s">
        <v>27080</v>
      </c>
      <c r="N5617" s="3">
        <v>708.0</v>
      </c>
      <c r="O5617" s="3">
        <v>706.0</v>
      </c>
      <c r="P5617" s="3"/>
      <c r="Q5617" s="13" t="s">
        <v>53747</v>
      </c>
      <c r="R5617" s="8" t="s">
        <v>12496</v>
      </c>
    </row>
    <row r="5618">
      <c r="A5618" s="10" t="s">
        <v>53748</v>
      </c>
      <c r="B5618" s="3" t="s">
        <v>53749</v>
      </c>
      <c r="C5618" s="4" t="s">
        <v>31618</v>
      </c>
      <c r="D5618" s="3" t="s">
        <v>53721</v>
      </c>
      <c r="E5618" s="6">
        <v>42709.90405092592</v>
      </c>
      <c r="F5618" s="3"/>
      <c r="G5618" s="3" t="s">
        <v>27</v>
      </c>
      <c r="H5618" s="3"/>
      <c r="I5618" s="3"/>
      <c r="J5618" s="3" t="s">
        <v>53750</v>
      </c>
      <c r="K5618" s="3"/>
      <c r="L5618" s="8" t="s">
        <v>29</v>
      </c>
      <c r="M5618" s="12" t="s">
        <v>53751</v>
      </c>
      <c r="N5618" s="3">
        <v>692.0</v>
      </c>
      <c r="O5618" s="3">
        <v>637.0</v>
      </c>
      <c r="P5618" s="3" t="s">
        <v>53752</v>
      </c>
      <c r="Q5618" s="13" t="s">
        <v>53753</v>
      </c>
      <c r="R5618" s="8" t="s">
        <v>31626</v>
      </c>
    </row>
    <row r="5619">
      <c r="A5619" s="10" t="s">
        <v>53754</v>
      </c>
      <c r="B5619" s="3" t="s">
        <v>53755</v>
      </c>
      <c r="C5619" s="4" t="s">
        <v>53756</v>
      </c>
      <c r="D5619" s="3" t="s">
        <v>53721</v>
      </c>
      <c r="E5619" s="6">
        <v>42709.90405092592</v>
      </c>
      <c r="F5619" s="3"/>
      <c r="G5619" s="3" t="s">
        <v>27</v>
      </c>
      <c r="H5619" s="3" t="s">
        <v>53757</v>
      </c>
      <c r="I5619" s="3" t="s">
        <v>53755</v>
      </c>
      <c r="J5619" s="3" t="s">
        <v>53757</v>
      </c>
      <c r="K5619" s="3" t="s">
        <v>53758</v>
      </c>
      <c r="L5619" s="8" t="s">
        <v>36</v>
      </c>
      <c r="M5619" s="12" t="s">
        <v>53759</v>
      </c>
      <c r="N5619" s="3">
        <v>462.0</v>
      </c>
      <c r="O5619" s="3">
        <v>397.0</v>
      </c>
      <c r="P5619" s="3" t="s">
        <v>2591</v>
      </c>
      <c r="Q5619" s="13" t="s">
        <v>53760</v>
      </c>
      <c r="R5619" s="8" t="s">
        <v>53761</v>
      </c>
    </row>
    <row r="5620">
      <c r="A5620" s="10" t="s">
        <v>53762</v>
      </c>
      <c r="B5620" s="3" t="s">
        <v>53763</v>
      </c>
      <c r="C5620" s="4" t="s">
        <v>53764</v>
      </c>
      <c r="D5620" s="3" t="s">
        <v>53721</v>
      </c>
      <c r="E5620" s="6">
        <v>42709.90405092592</v>
      </c>
      <c r="F5620" s="3"/>
      <c r="G5620" s="3" t="s">
        <v>134</v>
      </c>
      <c r="H5620" s="3"/>
      <c r="I5620" s="3"/>
      <c r="J5620" s="3" t="s">
        <v>53765</v>
      </c>
      <c r="K5620" s="3"/>
      <c r="L5620" s="8" t="s">
        <v>36</v>
      </c>
      <c r="M5620" s="12" t="s">
        <v>53766</v>
      </c>
      <c r="N5620" s="3">
        <v>1002.0</v>
      </c>
      <c r="O5620" s="3">
        <v>332.0</v>
      </c>
      <c r="P5620" s="3" t="s">
        <v>53767</v>
      </c>
      <c r="Q5620" s="13" t="s">
        <v>53768</v>
      </c>
      <c r="R5620" s="8" t="s">
        <v>53769</v>
      </c>
    </row>
    <row r="5621">
      <c r="A5621" s="10" t="s">
        <v>53770</v>
      </c>
      <c r="B5621" s="3" t="s">
        <v>53771</v>
      </c>
      <c r="C5621" s="4" t="s">
        <v>53772</v>
      </c>
      <c r="D5621" s="3" t="s">
        <v>53721</v>
      </c>
      <c r="E5621" s="6">
        <v>42709.90405092592</v>
      </c>
      <c r="F5621" s="3"/>
      <c r="G5621" s="3" t="s">
        <v>27</v>
      </c>
      <c r="H5621" s="3"/>
      <c r="I5621" s="3"/>
      <c r="J5621" s="3" t="s">
        <v>53773</v>
      </c>
      <c r="K5621" s="3"/>
      <c r="L5621" s="8" t="s">
        <v>36</v>
      </c>
      <c r="M5621" s="12" t="s">
        <v>53774</v>
      </c>
      <c r="N5621" s="3">
        <v>189.0</v>
      </c>
      <c r="O5621" s="3">
        <v>410.0</v>
      </c>
      <c r="P5621" s="3" t="s">
        <v>53775</v>
      </c>
      <c r="Q5621" s="13" t="s">
        <v>53776</v>
      </c>
      <c r="R5621" s="8" t="s">
        <v>53777</v>
      </c>
    </row>
    <row r="5622">
      <c r="A5622" s="10" t="s">
        <v>53778</v>
      </c>
      <c r="B5622" s="3" t="s">
        <v>53779</v>
      </c>
      <c r="C5622" s="4" t="s">
        <v>2176</v>
      </c>
      <c r="D5622" s="3" t="s">
        <v>53721</v>
      </c>
      <c r="E5622" s="6">
        <v>42709.90405092592</v>
      </c>
      <c r="F5622" s="3"/>
      <c r="G5622" s="3" t="s">
        <v>27</v>
      </c>
      <c r="H5622" s="3"/>
      <c r="I5622" s="3"/>
      <c r="J5622" s="3" t="s">
        <v>53780</v>
      </c>
      <c r="K5622" s="3"/>
      <c r="L5622" s="8" t="s">
        <v>81</v>
      </c>
      <c r="M5622" s="12" t="s">
        <v>122</v>
      </c>
      <c r="N5622" s="3">
        <v>120.0</v>
      </c>
      <c r="O5622" s="3">
        <v>223.0</v>
      </c>
      <c r="P5622" s="3"/>
      <c r="Q5622" s="13" t="s">
        <v>53781</v>
      </c>
      <c r="R5622" s="8" t="s">
        <v>2186</v>
      </c>
    </row>
    <row r="5623">
      <c r="A5623" s="10" t="s">
        <v>53782</v>
      </c>
      <c r="B5623" s="3" t="s">
        <v>53783</v>
      </c>
      <c r="C5623" s="4" t="s">
        <v>17014</v>
      </c>
      <c r="D5623" s="3" t="s">
        <v>53721</v>
      </c>
      <c r="E5623" s="6">
        <v>42709.90405092592</v>
      </c>
      <c r="F5623" s="3"/>
      <c r="G5623" s="3" t="s">
        <v>27</v>
      </c>
      <c r="H5623" s="3"/>
      <c r="I5623" s="3"/>
      <c r="J5623" s="3" t="s">
        <v>53784</v>
      </c>
      <c r="K5623" s="3"/>
      <c r="L5623" s="8" t="s">
        <v>342</v>
      </c>
      <c r="M5623" s="12" t="s">
        <v>53785</v>
      </c>
      <c r="N5623" s="3">
        <v>289.0</v>
      </c>
      <c r="O5623" s="3">
        <v>449.0</v>
      </c>
      <c r="P5623" s="3"/>
      <c r="Q5623" s="13" t="s">
        <v>53786</v>
      </c>
      <c r="R5623" s="8" t="s">
        <v>2137</v>
      </c>
    </row>
    <row r="5624">
      <c r="A5624" s="10" t="s">
        <v>53787</v>
      </c>
      <c r="B5624" s="3" t="s">
        <v>362</v>
      </c>
      <c r="C5624" s="4" t="s">
        <v>2396</v>
      </c>
      <c r="D5624" s="3" t="s">
        <v>53721</v>
      </c>
      <c r="E5624" s="6">
        <v>42709.90405092592</v>
      </c>
      <c r="F5624" s="3"/>
      <c r="G5624" s="3" t="s">
        <v>27</v>
      </c>
      <c r="H5624" s="3"/>
      <c r="I5624" s="3"/>
      <c r="J5624" s="3" t="s">
        <v>367</v>
      </c>
      <c r="K5624" s="3"/>
      <c r="L5624" s="8" t="s">
        <v>81</v>
      </c>
      <c r="M5624" s="12" t="s">
        <v>369</v>
      </c>
      <c r="N5624" s="3">
        <v>428.0</v>
      </c>
      <c r="O5624" s="3">
        <v>342.0</v>
      </c>
      <c r="P5624" s="3"/>
      <c r="Q5624" s="13" t="s">
        <v>53788</v>
      </c>
      <c r="R5624" s="8" t="s">
        <v>2403</v>
      </c>
    </row>
    <row r="5625">
      <c r="A5625" s="10" t="s">
        <v>53789</v>
      </c>
      <c r="B5625" s="3" t="s">
        <v>3755</v>
      </c>
      <c r="C5625" s="4" t="s">
        <v>53790</v>
      </c>
      <c r="D5625" s="3" t="s">
        <v>53721</v>
      </c>
      <c r="E5625" s="6">
        <v>42709.90405092592</v>
      </c>
      <c r="F5625" s="3"/>
      <c r="G5625" s="3" t="s">
        <v>27</v>
      </c>
      <c r="H5625" s="3"/>
      <c r="I5625" s="3"/>
      <c r="J5625" s="3" t="s">
        <v>3763</v>
      </c>
      <c r="K5625" s="3"/>
      <c r="L5625" s="8" t="s">
        <v>380</v>
      </c>
      <c r="M5625" s="12" t="s">
        <v>3764</v>
      </c>
      <c r="N5625" s="3">
        <v>234.0</v>
      </c>
      <c r="O5625" s="3">
        <v>552.0</v>
      </c>
      <c r="P5625" s="3" t="s">
        <v>3765</v>
      </c>
      <c r="Q5625" s="13" t="s">
        <v>53791</v>
      </c>
      <c r="R5625" s="8" t="s">
        <v>53792</v>
      </c>
    </row>
    <row r="5626">
      <c r="A5626" s="10" t="s">
        <v>53793</v>
      </c>
      <c r="B5626" s="3" t="s">
        <v>9902</v>
      </c>
      <c r="C5626" s="4" t="s">
        <v>7626</v>
      </c>
      <c r="D5626" s="3" t="s">
        <v>53721</v>
      </c>
      <c r="E5626" s="6">
        <v>42709.90405092592</v>
      </c>
      <c r="F5626" s="3"/>
      <c r="G5626" s="3" t="s">
        <v>27</v>
      </c>
      <c r="H5626" s="3"/>
      <c r="I5626" s="3"/>
      <c r="J5626" s="3" t="s">
        <v>9907</v>
      </c>
      <c r="K5626" s="3"/>
      <c r="L5626" s="8" t="s">
        <v>36</v>
      </c>
      <c r="M5626" s="12" t="s">
        <v>9908</v>
      </c>
      <c r="N5626" s="3">
        <v>125.0</v>
      </c>
      <c r="O5626" s="3">
        <v>326.0</v>
      </c>
      <c r="P5626" s="3" t="s">
        <v>5096</v>
      </c>
      <c r="Q5626" s="13" t="s">
        <v>53794</v>
      </c>
      <c r="R5626" s="8" t="s">
        <v>7632</v>
      </c>
    </row>
    <row r="5627">
      <c r="A5627" s="10" t="s">
        <v>53795</v>
      </c>
      <c r="B5627" s="3" t="s">
        <v>53796</v>
      </c>
      <c r="C5627" s="4" t="s">
        <v>3174</v>
      </c>
      <c r="D5627" s="3" t="s">
        <v>53721</v>
      </c>
      <c r="E5627" s="6">
        <v>42709.90405092592</v>
      </c>
      <c r="F5627" s="3"/>
      <c r="G5627" s="3" t="s">
        <v>328</v>
      </c>
      <c r="H5627" s="3"/>
      <c r="I5627" s="3"/>
      <c r="J5627" s="3" t="s">
        <v>53797</v>
      </c>
      <c r="K5627" s="3"/>
      <c r="L5627" s="8" t="s">
        <v>29</v>
      </c>
      <c r="M5627" s="12" t="s">
        <v>53798</v>
      </c>
      <c r="N5627" s="3">
        <v>270.0</v>
      </c>
      <c r="O5627" s="3">
        <v>282.0</v>
      </c>
      <c r="P5627" s="3"/>
      <c r="Q5627" s="13" t="s">
        <v>53799</v>
      </c>
      <c r="R5627" s="8" t="s">
        <v>3190</v>
      </c>
    </row>
    <row r="5628">
      <c r="A5628" s="10" t="s">
        <v>53800</v>
      </c>
      <c r="B5628" s="3" t="s">
        <v>40085</v>
      </c>
      <c r="C5628" s="4" t="s">
        <v>53801</v>
      </c>
      <c r="D5628" s="3" t="s">
        <v>53721</v>
      </c>
      <c r="E5628" s="6">
        <v>42709.90405092592</v>
      </c>
      <c r="F5628" s="3"/>
      <c r="G5628" s="3" t="s">
        <v>27</v>
      </c>
      <c r="H5628" s="3" t="s">
        <v>53802</v>
      </c>
      <c r="I5628" s="3" t="s">
        <v>53803</v>
      </c>
      <c r="J5628" s="3" t="s">
        <v>40094</v>
      </c>
      <c r="K5628" s="3" t="s">
        <v>53804</v>
      </c>
      <c r="L5628" s="8" t="s">
        <v>29</v>
      </c>
      <c r="M5628" s="12" t="s">
        <v>100</v>
      </c>
      <c r="N5628" s="3">
        <v>31.0</v>
      </c>
      <c r="O5628" s="3">
        <v>166.0</v>
      </c>
      <c r="P5628" s="3" t="s">
        <v>464</v>
      </c>
      <c r="Q5628" s="13" t="s">
        <v>53805</v>
      </c>
      <c r="R5628" s="8" t="s">
        <v>53806</v>
      </c>
    </row>
    <row r="5629">
      <c r="A5629" s="10" t="s">
        <v>53807</v>
      </c>
      <c r="B5629" s="3" t="s">
        <v>53808</v>
      </c>
      <c r="C5629" s="4" t="s">
        <v>53809</v>
      </c>
      <c r="D5629" s="3" t="s">
        <v>53721</v>
      </c>
      <c r="E5629" s="6">
        <v>42709.90405092592</v>
      </c>
      <c r="F5629" s="3"/>
      <c r="G5629" s="3" t="s">
        <v>27</v>
      </c>
      <c r="H5629" s="3" t="s">
        <v>53810</v>
      </c>
      <c r="I5629" s="3" t="s">
        <v>53811</v>
      </c>
      <c r="J5629" s="3" t="s">
        <v>53812</v>
      </c>
      <c r="K5629" s="3" t="s">
        <v>53813</v>
      </c>
      <c r="L5629" s="8" t="s">
        <v>29</v>
      </c>
      <c r="M5629" s="12" t="s">
        <v>53814</v>
      </c>
      <c r="N5629" s="3">
        <v>115.0</v>
      </c>
      <c r="O5629" s="3">
        <v>82.0</v>
      </c>
      <c r="P5629" s="3" t="s">
        <v>53815</v>
      </c>
      <c r="Q5629" s="13" t="s">
        <v>53816</v>
      </c>
      <c r="R5629" s="8" t="s">
        <v>53817</v>
      </c>
    </row>
    <row r="5630">
      <c r="A5630" s="10" t="s">
        <v>53818</v>
      </c>
      <c r="B5630" s="3" t="s">
        <v>53819</v>
      </c>
      <c r="C5630" s="4" t="s">
        <v>53820</v>
      </c>
      <c r="D5630" s="3" t="s">
        <v>53721</v>
      </c>
      <c r="E5630" s="6">
        <v>42709.90405092592</v>
      </c>
      <c r="F5630" s="3"/>
      <c r="G5630" s="3" t="s">
        <v>27</v>
      </c>
      <c r="H5630" s="3"/>
      <c r="I5630" s="3"/>
      <c r="J5630" s="3" t="s">
        <v>53821</v>
      </c>
      <c r="K5630" s="3"/>
      <c r="L5630" s="8" t="s">
        <v>36</v>
      </c>
      <c r="M5630" s="12" t="s">
        <v>53822</v>
      </c>
      <c r="N5630" s="3">
        <v>1733.0</v>
      </c>
      <c r="O5630" s="3">
        <v>1634.0</v>
      </c>
      <c r="P5630" s="3" t="s">
        <v>617</v>
      </c>
      <c r="Q5630" s="13" t="s">
        <v>53823</v>
      </c>
      <c r="R5630" s="8" t="s">
        <v>588</v>
      </c>
    </row>
    <row r="5631">
      <c r="A5631" s="10" t="s">
        <v>53824</v>
      </c>
      <c r="B5631" s="3" t="s">
        <v>53825</v>
      </c>
      <c r="C5631" s="4" t="s">
        <v>53826</v>
      </c>
      <c r="D5631" s="3" t="s">
        <v>53721</v>
      </c>
      <c r="E5631" s="6">
        <v>42709.90405092592</v>
      </c>
      <c r="F5631" s="3"/>
      <c r="G5631" s="3" t="s">
        <v>134</v>
      </c>
      <c r="H5631" s="3"/>
      <c r="I5631" s="3"/>
      <c r="J5631" s="3" t="s">
        <v>53827</v>
      </c>
      <c r="K5631" s="3"/>
      <c r="L5631" s="8" t="s">
        <v>29</v>
      </c>
      <c r="M5631" s="12" t="s">
        <v>1641</v>
      </c>
      <c r="N5631" s="3">
        <v>63.0</v>
      </c>
      <c r="O5631" s="3">
        <v>270.0</v>
      </c>
      <c r="P5631" s="3"/>
      <c r="Q5631" s="13" t="s">
        <v>53828</v>
      </c>
      <c r="R5631" s="8" t="s">
        <v>53829</v>
      </c>
    </row>
    <row r="5632">
      <c r="A5632" s="10" t="s">
        <v>53830</v>
      </c>
      <c r="B5632" s="3" t="s">
        <v>47348</v>
      </c>
      <c r="C5632" s="4" t="s">
        <v>22211</v>
      </c>
      <c r="D5632" s="3" t="s">
        <v>53721</v>
      </c>
      <c r="E5632" s="6">
        <v>42709.90405092592</v>
      </c>
      <c r="F5632" s="3"/>
      <c r="G5632" s="3" t="s">
        <v>27</v>
      </c>
      <c r="H5632" s="3"/>
      <c r="I5632" s="3"/>
      <c r="J5632" s="3" t="s">
        <v>47349</v>
      </c>
      <c r="K5632" s="3"/>
      <c r="L5632" s="8" t="s">
        <v>81</v>
      </c>
      <c r="M5632" s="12" t="s">
        <v>47350</v>
      </c>
      <c r="N5632" s="3">
        <v>467.0</v>
      </c>
      <c r="O5632" s="3">
        <v>881.0</v>
      </c>
      <c r="P5632" s="3"/>
      <c r="Q5632" s="13" t="s">
        <v>53831</v>
      </c>
      <c r="R5632" s="8" t="s">
        <v>22222</v>
      </c>
    </row>
    <row r="5633">
      <c r="A5633" s="10" t="s">
        <v>53832</v>
      </c>
      <c r="B5633" s="3" t="s">
        <v>699</v>
      </c>
      <c r="C5633" s="4" t="s">
        <v>53833</v>
      </c>
      <c r="D5633" s="3" t="s">
        <v>53721</v>
      </c>
      <c r="E5633" s="6">
        <v>42709.90405092592</v>
      </c>
      <c r="F5633" s="3"/>
      <c r="G5633" s="3" t="s">
        <v>27</v>
      </c>
      <c r="H5633" s="3"/>
      <c r="I5633" s="3"/>
      <c r="J5633" s="3" t="s">
        <v>702</v>
      </c>
      <c r="K5633" s="3"/>
      <c r="L5633" s="8" t="s">
        <v>29</v>
      </c>
      <c r="M5633" s="12" t="s">
        <v>704</v>
      </c>
      <c r="N5633" s="3">
        <v>386.0</v>
      </c>
      <c r="O5633" s="3">
        <v>386.0</v>
      </c>
      <c r="P5633" s="3" t="s">
        <v>706</v>
      </c>
      <c r="Q5633" s="13" t="s">
        <v>53834</v>
      </c>
      <c r="R5633" s="8" t="s">
        <v>53835</v>
      </c>
    </row>
    <row r="5634">
      <c r="A5634" s="10" t="s">
        <v>53836</v>
      </c>
      <c r="B5634" s="3" t="s">
        <v>53837</v>
      </c>
      <c r="C5634" s="4" t="s">
        <v>34366</v>
      </c>
      <c r="D5634" s="3" t="s">
        <v>53838</v>
      </c>
      <c r="E5634" s="6">
        <v>42709.90403935185</v>
      </c>
      <c r="F5634" s="3"/>
      <c r="G5634" s="3" t="s">
        <v>27</v>
      </c>
      <c r="H5634" s="3"/>
      <c r="I5634" s="3"/>
      <c r="J5634" s="3" t="s">
        <v>53839</v>
      </c>
      <c r="K5634" s="3"/>
      <c r="L5634" s="8" t="s">
        <v>81</v>
      </c>
      <c r="M5634" s="12" t="s">
        <v>53840</v>
      </c>
      <c r="N5634" s="3">
        <v>886.0</v>
      </c>
      <c r="O5634" s="3">
        <v>2140.0</v>
      </c>
      <c r="P5634" s="3" t="s">
        <v>7455</v>
      </c>
      <c r="Q5634" s="13" t="s">
        <v>53841</v>
      </c>
      <c r="R5634" s="8" t="s">
        <v>34374</v>
      </c>
    </row>
    <row r="5635">
      <c r="A5635" s="10" t="s">
        <v>53842</v>
      </c>
      <c r="B5635" s="3" t="s">
        <v>53843</v>
      </c>
      <c r="C5635" s="4" t="s">
        <v>53844</v>
      </c>
      <c r="D5635" s="3" t="s">
        <v>53838</v>
      </c>
      <c r="E5635" s="6">
        <v>42709.90403935185</v>
      </c>
      <c r="F5635" s="3"/>
      <c r="G5635" s="3" t="s">
        <v>27</v>
      </c>
      <c r="H5635" s="3"/>
      <c r="I5635" s="3"/>
      <c r="J5635" s="3" t="s">
        <v>53845</v>
      </c>
      <c r="K5635" s="3"/>
      <c r="L5635" s="8" t="s">
        <v>29</v>
      </c>
      <c r="M5635" s="12" t="s">
        <v>53846</v>
      </c>
      <c r="N5635" s="3">
        <v>843.0</v>
      </c>
      <c r="O5635" s="3">
        <v>2211.0</v>
      </c>
      <c r="P5635" s="3" t="s">
        <v>53847</v>
      </c>
      <c r="Q5635" s="13" t="s">
        <v>53848</v>
      </c>
      <c r="R5635" s="8" t="s">
        <v>8665</v>
      </c>
    </row>
    <row r="5636">
      <c r="A5636" s="10" t="s">
        <v>53849</v>
      </c>
      <c r="B5636" s="3" t="s">
        <v>53850</v>
      </c>
      <c r="C5636" s="4" t="s">
        <v>5900</v>
      </c>
      <c r="D5636" s="3" t="s">
        <v>53838</v>
      </c>
      <c r="E5636" s="6">
        <v>42709.90403935185</v>
      </c>
      <c r="F5636" s="3"/>
      <c r="G5636" s="3" t="s">
        <v>27</v>
      </c>
      <c r="H5636" s="3"/>
      <c r="I5636" s="3"/>
      <c r="J5636" s="3" t="s">
        <v>53851</v>
      </c>
      <c r="K5636" s="3"/>
      <c r="L5636" s="8" t="s">
        <v>36</v>
      </c>
      <c r="M5636" s="12" t="s">
        <v>53852</v>
      </c>
      <c r="N5636" s="3">
        <v>4594.0</v>
      </c>
      <c r="O5636" s="3">
        <v>4775.0</v>
      </c>
      <c r="P5636" s="3" t="s">
        <v>5079</v>
      </c>
      <c r="Q5636" s="13" t="s">
        <v>53853</v>
      </c>
      <c r="R5636" s="8" t="s">
        <v>5910</v>
      </c>
    </row>
    <row r="5637">
      <c r="A5637" s="10" t="s">
        <v>53854</v>
      </c>
      <c r="B5637" s="3" t="s">
        <v>53855</v>
      </c>
      <c r="C5637" s="4" t="s">
        <v>53856</v>
      </c>
      <c r="D5637" s="3" t="s">
        <v>53838</v>
      </c>
      <c r="E5637" s="6">
        <v>42709.90403935185</v>
      </c>
      <c r="F5637" s="3"/>
      <c r="G5637" s="3" t="s">
        <v>27</v>
      </c>
      <c r="H5637" s="3"/>
      <c r="I5637" s="3"/>
      <c r="J5637" s="3" t="s">
        <v>53857</v>
      </c>
      <c r="K5637" s="3"/>
      <c r="L5637" s="8" t="s">
        <v>36</v>
      </c>
      <c r="M5637" s="12" t="s">
        <v>53858</v>
      </c>
      <c r="N5637" s="3">
        <v>145.0</v>
      </c>
      <c r="O5637" s="3">
        <v>244.0</v>
      </c>
      <c r="P5637" s="3" t="s">
        <v>53859</v>
      </c>
      <c r="Q5637" s="13" t="s">
        <v>53860</v>
      </c>
      <c r="R5637" s="8" t="s">
        <v>53861</v>
      </c>
    </row>
    <row r="5638">
      <c r="A5638" s="10" t="s">
        <v>53862</v>
      </c>
      <c r="B5638" s="3" t="s">
        <v>53863</v>
      </c>
      <c r="C5638" s="4" t="s">
        <v>53864</v>
      </c>
      <c r="D5638" s="3" t="s">
        <v>53838</v>
      </c>
      <c r="E5638" s="6">
        <v>42709.90403935185</v>
      </c>
      <c r="F5638" s="3"/>
      <c r="G5638" s="3" t="s">
        <v>27</v>
      </c>
      <c r="H5638" s="3" t="s">
        <v>53865</v>
      </c>
      <c r="I5638" s="3" t="s">
        <v>53866</v>
      </c>
      <c r="J5638" s="3" t="s">
        <v>53867</v>
      </c>
      <c r="K5638" s="3" t="s">
        <v>53868</v>
      </c>
      <c r="L5638" s="8" t="s">
        <v>81</v>
      </c>
      <c r="M5638" s="12" t="s">
        <v>53869</v>
      </c>
      <c r="N5638" s="3">
        <v>196.0</v>
      </c>
      <c r="O5638" s="3">
        <v>593.0</v>
      </c>
      <c r="P5638" s="3" t="s">
        <v>53870</v>
      </c>
      <c r="Q5638" s="13" t="s">
        <v>53871</v>
      </c>
      <c r="R5638" s="8" t="s">
        <v>53872</v>
      </c>
    </row>
    <row r="5639">
      <c r="A5639" s="10" t="s">
        <v>53873</v>
      </c>
      <c r="B5639" s="3" t="s">
        <v>49828</v>
      </c>
      <c r="C5639" s="4" t="s">
        <v>16943</v>
      </c>
      <c r="D5639" s="3" t="s">
        <v>53838</v>
      </c>
      <c r="E5639" s="6">
        <v>42709.90403935185</v>
      </c>
      <c r="F5639" s="3"/>
      <c r="G5639" s="3" t="s">
        <v>27</v>
      </c>
      <c r="H5639" s="3"/>
      <c r="I5639" s="3"/>
      <c r="J5639" s="3" t="s">
        <v>49829</v>
      </c>
      <c r="K5639" s="3"/>
      <c r="L5639" s="8" t="s">
        <v>29</v>
      </c>
      <c r="M5639" s="12" t="s">
        <v>49830</v>
      </c>
      <c r="N5639" s="3">
        <v>11099.0</v>
      </c>
      <c r="O5639" s="3">
        <v>9640.0</v>
      </c>
      <c r="P5639" s="3" t="s">
        <v>126</v>
      </c>
      <c r="Q5639" s="13" t="s">
        <v>53874</v>
      </c>
      <c r="R5639" s="8" t="s">
        <v>16950</v>
      </c>
    </row>
    <row r="5640">
      <c r="A5640" s="10" t="s">
        <v>53875</v>
      </c>
      <c r="B5640" s="3" t="s">
        <v>53876</v>
      </c>
      <c r="C5640" s="4" t="s">
        <v>53877</v>
      </c>
      <c r="D5640" s="3" t="s">
        <v>53838</v>
      </c>
      <c r="E5640" s="6">
        <v>42709.90403935185</v>
      </c>
      <c r="F5640" s="3"/>
      <c r="G5640" s="3" t="s">
        <v>134</v>
      </c>
      <c r="H5640" s="3"/>
      <c r="I5640" s="3"/>
      <c r="J5640" s="3" t="s">
        <v>53878</v>
      </c>
      <c r="K5640" s="3"/>
      <c r="L5640" s="8" t="s">
        <v>273</v>
      </c>
      <c r="M5640" s="12" t="s">
        <v>53879</v>
      </c>
      <c r="N5640" s="3">
        <v>76.0</v>
      </c>
      <c r="O5640" s="3">
        <v>55.0</v>
      </c>
      <c r="P5640" s="3"/>
      <c r="Q5640" s="13" t="s">
        <v>53880</v>
      </c>
      <c r="R5640" s="8" t="s">
        <v>53881</v>
      </c>
    </row>
    <row r="5641">
      <c r="A5641" s="10" t="s">
        <v>53882</v>
      </c>
      <c r="B5641" s="3" t="s">
        <v>50808</v>
      </c>
      <c r="C5641" s="4" t="s">
        <v>14073</v>
      </c>
      <c r="D5641" s="3" t="s">
        <v>53838</v>
      </c>
      <c r="E5641" s="6">
        <v>42709.90403935185</v>
      </c>
      <c r="F5641" s="3"/>
      <c r="G5641" s="3" t="s">
        <v>27</v>
      </c>
      <c r="H5641" s="3"/>
      <c r="I5641" s="3"/>
      <c r="J5641" s="3" t="s">
        <v>50809</v>
      </c>
      <c r="K5641" s="3"/>
      <c r="L5641" s="8" t="s">
        <v>81</v>
      </c>
      <c r="M5641" s="12" t="s">
        <v>50810</v>
      </c>
      <c r="N5641" s="3">
        <v>20.0</v>
      </c>
      <c r="O5641" s="3">
        <v>95.0</v>
      </c>
      <c r="P5641" s="3"/>
      <c r="Q5641" s="13" t="s">
        <v>53883</v>
      </c>
      <c r="R5641" s="8" t="s">
        <v>14089</v>
      </c>
    </row>
    <row r="5642">
      <c r="A5642" s="10" t="s">
        <v>53884</v>
      </c>
      <c r="B5642" s="3" t="s">
        <v>40120</v>
      </c>
      <c r="C5642" s="4" t="s">
        <v>6037</v>
      </c>
      <c r="D5642" s="3" t="s">
        <v>53838</v>
      </c>
      <c r="E5642" s="6">
        <v>42709.90403935185</v>
      </c>
      <c r="F5642" s="3"/>
      <c r="G5642" s="3" t="s">
        <v>27</v>
      </c>
      <c r="H5642" s="3"/>
      <c r="I5642" s="3"/>
      <c r="J5642" s="3" t="s">
        <v>40123</v>
      </c>
      <c r="K5642" s="3"/>
      <c r="L5642" s="8" t="s">
        <v>29</v>
      </c>
      <c r="M5642" s="12" t="s">
        <v>40126</v>
      </c>
      <c r="N5642" s="3">
        <v>363.0</v>
      </c>
      <c r="O5642" s="3">
        <v>744.0</v>
      </c>
      <c r="P5642" s="3"/>
      <c r="Q5642" s="13" t="s">
        <v>53885</v>
      </c>
      <c r="R5642" s="8" t="s">
        <v>6046</v>
      </c>
    </row>
    <row r="5643">
      <c r="A5643" s="10" t="s">
        <v>53886</v>
      </c>
      <c r="B5643" s="3" t="s">
        <v>31795</v>
      </c>
      <c r="C5643" s="4" t="s">
        <v>53887</v>
      </c>
      <c r="D5643" s="3" t="s">
        <v>53838</v>
      </c>
      <c r="E5643" s="6">
        <v>42709.90403935185</v>
      </c>
      <c r="F5643" s="3"/>
      <c r="G5643" s="3" t="s">
        <v>27</v>
      </c>
      <c r="H5643" s="3"/>
      <c r="I5643" s="3"/>
      <c r="J5643" s="3" t="s">
        <v>31798</v>
      </c>
      <c r="K5643" s="3"/>
      <c r="L5643" s="8" t="s">
        <v>81</v>
      </c>
      <c r="M5643" s="12" t="s">
        <v>31800</v>
      </c>
      <c r="N5643" s="3">
        <v>380.0</v>
      </c>
      <c r="O5643" s="3">
        <v>1778.0</v>
      </c>
      <c r="P5643" s="3" t="s">
        <v>31801</v>
      </c>
      <c r="Q5643" s="13" t="s">
        <v>53888</v>
      </c>
      <c r="R5643" s="8" t="s">
        <v>53099</v>
      </c>
    </row>
    <row r="5644">
      <c r="A5644" s="10" t="s">
        <v>53889</v>
      </c>
      <c r="B5644" s="3" t="s">
        <v>29773</v>
      </c>
      <c r="C5644" s="4" t="s">
        <v>53890</v>
      </c>
      <c r="D5644" s="3" t="s">
        <v>53838</v>
      </c>
      <c r="E5644" s="6">
        <v>42709.90403935185</v>
      </c>
      <c r="F5644" s="3"/>
      <c r="G5644" s="3" t="s">
        <v>27</v>
      </c>
      <c r="H5644" s="3"/>
      <c r="I5644" s="3"/>
      <c r="J5644" s="3" t="s">
        <v>29776</v>
      </c>
      <c r="K5644" s="3"/>
      <c r="L5644" s="8" t="s">
        <v>29</v>
      </c>
      <c r="M5644" s="12" t="s">
        <v>29778</v>
      </c>
      <c r="N5644" s="3">
        <v>115.0</v>
      </c>
      <c r="O5644" s="3">
        <v>420.0</v>
      </c>
      <c r="P5644" s="3"/>
      <c r="Q5644" s="13" t="s">
        <v>53891</v>
      </c>
      <c r="R5644" s="8" t="s">
        <v>53892</v>
      </c>
    </row>
    <row r="5645">
      <c r="A5645" s="10" t="s">
        <v>53893</v>
      </c>
      <c r="B5645" s="3" t="s">
        <v>53894</v>
      </c>
      <c r="C5645" s="4" t="s">
        <v>53895</v>
      </c>
      <c r="D5645" s="3" t="s">
        <v>53838</v>
      </c>
      <c r="E5645" s="6">
        <v>42709.90403935185</v>
      </c>
      <c r="F5645" s="3"/>
      <c r="G5645" s="3" t="s">
        <v>27</v>
      </c>
      <c r="H5645" s="3"/>
      <c r="I5645" s="3"/>
      <c r="J5645" s="3" t="s">
        <v>53896</v>
      </c>
      <c r="K5645" s="3"/>
      <c r="L5645" s="8" t="s">
        <v>184</v>
      </c>
      <c r="M5645" s="12" t="s">
        <v>53897</v>
      </c>
      <c r="N5645" s="3">
        <v>848.0</v>
      </c>
      <c r="O5645" s="3">
        <v>606.0</v>
      </c>
      <c r="P5645" s="3" t="s">
        <v>53898</v>
      </c>
      <c r="Q5645" s="13" t="s">
        <v>53899</v>
      </c>
      <c r="R5645" s="8" t="s">
        <v>53900</v>
      </c>
    </row>
    <row r="5646">
      <c r="A5646" s="10" t="s">
        <v>53901</v>
      </c>
      <c r="B5646" s="3" t="s">
        <v>53902</v>
      </c>
      <c r="C5646" s="4" t="s">
        <v>1252</v>
      </c>
      <c r="D5646" s="3" t="s">
        <v>53838</v>
      </c>
      <c r="E5646" s="6">
        <v>42709.90403935185</v>
      </c>
      <c r="F5646" s="3"/>
      <c r="G5646" s="3" t="s">
        <v>27</v>
      </c>
      <c r="H5646" s="3"/>
      <c r="I5646" s="3"/>
      <c r="J5646" s="3" t="s">
        <v>53903</v>
      </c>
      <c r="K5646" s="3"/>
      <c r="L5646" s="8" t="s">
        <v>380</v>
      </c>
      <c r="M5646" s="12" t="s">
        <v>53904</v>
      </c>
      <c r="N5646" s="3">
        <v>42.0</v>
      </c>
      <c r="O5646" s="3">
        <v>93.0</v>
      </c>
      <c r="P5646" s="3" t="s">
        <v>10724</v>
      </c>
      <c r="Q5646" s="13" t="s">
        <v>53905</v>
      </c>
      <c r="R5646" s="8" t="s">
        <v>1268</v>
      </c>
    </row>
    <row r="5647">
      <c r="A5647" s="10" t="s">
        <v>53906</v>
      </c>
      <c r="B5647" s="3" t="s">
        <v>36358</v>
      </c>
      <c r="C5647" s="4" t="s">
        <v>53907</v>
      </c>
      <c r="D5647" s="3" t="s">
        <v>53838</v>
      </c>
      <c r="E5647" s="6">
        <v>42709.90403935185</v>
      </c>
      <c r="F5647" s="3"/>
      <c r="G5647" s="3" t="s">
        <v>27</v>
      </c>
      <c r="H5647" s="3"/>
      <c r="I5647" s="3"/>
      <c r="J5647" s="3" t="s">
        <v>36363</v>
      </c>
      <c r="K5647" s="3"/>
      <c r="L5647" s="8" t="s">
        <v>380</v>
      </c>
      <c r="M5647" s="12" t="s">
        <v>36365</v>
      </c>
      <c r="N5647" s="3">
        <v>7057.0</v>
      </c>
      <c r="O5647" s="3">
        <v>6556.0</v>
      </c>
      <c r="P5647" s="3" t="s">
        <v>36367</v>
      </c>
      <c r="Q5647" s="13" t="s">
        <v>53908</v>
      </c>
      <c r="R5647" s="8" t="s">
        <v>53909</v>
      </c>
    </row>
    <row r="5648">
      <c r="A5648" s="10" t="s">
        <v>53910</v>
      </c>
      <c r="B5648" s="3" t="s">
        <v>53911</v>
      </c>
      <c r="C5648" s="4" t="s">
        <v>53912</v>
      </c>
      <c r="D5648" s="3" t="s">
        <v>53913</v>
      </c>
      <c r="E5648" s="6">
        <v>42709.90402777778</v>
      </c>
      <c r="F5648" s="3"/>
      <c r="G5648" s="3" t="s">
        <v>27</v>
      </c>
      <c r="H5648" s="3" t="s">
        <v>53914</v>
      </c>
      <c r="I5648" s="3" t="s">
        <v>53915</v>
      </c>
      <c r="J5648" s="3" t="s">
        <v>53916</v>
      </c>
      <c r="K5648" s="3" t="s">
        <v>53917</v>
      </c>
      <c r="L5648" s="8" t="s">
        <v>4267</v>
      </c>
      <c r="M5648" s="12" t="s">
        <v>53918</v>
      </c>
      <c r="N5648" s="3">
        <v>81.0</v>
      </c>
      <c r="O5648" s="3">
        <v>726.0</v>
      </c>
      <c r="P5648" s="3" t="s">
        <v>53919</v>
      </c>
      <c r="Q5648" s="13" t="s">
        <v>53920</v>
      </c>
      <c r="R5648" s="8" t="s">
        <v>53921</v>
      </c>
    </row>
    <row r="5649">
      <c r="A5649" s="10" t="s">
        <v>53922</v>
      </c>
      <c r="B5649" s="3" t="s">
        <v>43886</v>
      </c>
      <c r="C5649" s="4" t="s">
        <v>1252</v>
      </c>
      <c r="D5649" s="3" t="s">
        <v>53913</v>
      </c>
      <c r="E5649" s="6">
        <v>42709.90402777778</v>
      </c>
      <c r="F5649" s="3"/>
      <c r="G5649" s="3" t="s">
        <v>27</v>
      </c>
      <c r="H5649" s="3"/>
      <c r="I5649" s="3"/>
      <c r="J5649" s="3" t="s">
        <v>43887</v>
      </c>
      <c r="K5649" s="3"/>
      <c r="L5649" s="8" t="s">
        <v>29</v>
      </c>
      <c r="M5649" s="12" t="s">
        <v>43888</v>
      </c>
      <c r="N5649" s="3">
        <v>77.0</v>
      </c>
      <c r="O5649" s="3">
        <v>335.0</v>
      </c>
      <c r="P5649" s="3" t="s">
        <v>43889</v>
      </c>
      <c r="Q5649" s="13" t="s">
        <v>53923</v>
      </c>
      <c r="R5649" s="8" t="s">
        <v>1268</v>
      </c>
    </row>
    <row r="5650">
      <c r="A5650" s="10" t="s">
        <v>53924</v>
      </c>
      <c r="B5650" s="3" t="s">
        <v>31662</v>
      </c>
      <c r="C5650" s="4" t="s">
        <v>35606</v>
      </c>
      <c r="D5650" s="3" t="s">
        <v>53913</v>
      </c>
      <c r="E5650" s="6">
        <v>42709.90402777778</v>
      </c>
      <c r="F5650" s="3"/>
      <c r="G5650" s="3" t="s">
        <v>27</v>
      </c>
      <c r="H5650" s="3"/>
      <c r="I5650" s="3"/>
      <c r="J5650" s="3" t="s">
        <v>31665</v>
      </c>
      <c r="K5650" s="3"/>
      <c r="L5650" s="8" t="s">
        <v>29</v>
      </c>
      <c r="M5650" s="12" t="s">
        <v>82</v>
      </c>
      <c r="N5650" s="3">
        <v>291.0</v>
      </c>
      <c r="O5650" s="3">
        <v>376.0</v>
      </c>
      <c r="P5650" s="3" t="s">
        <v>31668</v>
      </c>
      <c r="Q5650" s="13" t="s">
        <v>53925</v>
      </c>
      <c r="R5650" s="8" t="s">
        <v>35611</v>
      </c>
    </row>
    <row r="5651">
      <c r="A5651" s="10" t="s">
        <v>53926</v>
      </c>
      <c r="B5651" s="3" t="s">
        <v>53196</v>
      </c>
      <c r="C5651" s="4" t="s">
        <v>3560</v>
      </c>
      <c r="D5651" s="3" t="s">
        <v>53913</v>
      </c>
      <c r="E5651" s="6">
        <v>42709.90402777778</v>
      </c>
      <c r="F5651" s="3"/>
      <c r="G5651" s="3" t="s">
        <v>27</v>
      </c>
      <c r="H5651" s="3"/>
      <c r="I5651" s="3"/>
      <c r="J5651" s="3" t="s">
        <v>53197</v>
      </c>
      <c r="K5651" s="3"/>
      <c r="L5651" s="8" t="s">
        <v>380</v>
      </c>
      <c r="M5651" s="12" t="s">
        <v>53198</v>
      </c>
      <c r="N5651" s="3">
        <v>285.0</v>
      </c>
      <c r="O5651" s="3">
        <v>1867.0</v>
      </c>
      <c r="P5651" s="3" t="s">
        <v>53199</v>
      </c>
      <c r="Q5651" s="13" t="s">
        <v>53927</v>
      </c>
      <c r="R5651" s="8" t="s">
        <v>3571</v>
      </c>
    </row>
    <row r="5652">
      <c r="A5652" s="10" t="s">
        <v>53928</v>
      </c>
      <c r="B5652" s="3" t="s">
        <v>10865</v>
      </c>
      <c r="C5652" s="4" t="s">
        <v>53929</v>
      </c>
      <c r="D5652" s="3" t="s">
        <v>53913</v>
      </c>
      <c r="E5652" s="6">
        <v>42709.90402777778</v>
      </c>
      <c r="F5652" s="3"/>
      <c r="G5652" s="3" t="s">
        <v>27</v>
      </c>
      <c r="H5652" s="3"/>
      <c r="I5652" s="3"/>
      <c r="J5652" s="3" t="s">
        <v>10870</v>
      </c>
      <c r="K5652" s="3"/>
      <c r="L5652" s="8" t="s">
        <v>36</v>
      </c>
      <c r="M5652" s="12" t="s">
        <v>10873</v>
      </c>
      <c r="N5652" s="3">
        <v>2899.0</v>
      </c>
      <c r="O5652" s="3">
        <v>2267.0</v>
      </c>
      <c r="P5652" s="3" t="s">
        <v>10877</v>
      </c>
      <c r="Q5652" s="13" t="s">
        <v>53930</v>
      </c>
      <c r="R5652" s="8" t="s">
        <v>53931</v>
      </c>
    </row>
    <row r="5653">
      <c r="A5653" s="10" t="s">
        <v>53932</v>
      </c>
      <c r="B5653" s="3" t="s">
        <v>53933</v>
      </c>
      <c r="C5653" s="4" t="s">
        <v>53934</v>
      </c>
      <c r="D5653" s="3" t="s">
        <v>53913</v>
      </c>
      <c r="E5653" s="6">
        <v>42709.90402777778</v>
      </c>
      <c r="F5653" s="3"/>
      <c r="G5653" s="3" t="s">
        <v>27</v>
      </c>
      <c r="H5653" s="3" t="s">
        <v>53935</v>
      </c>
      <c r="I5653" s="3" t="s">
        <v>53936</v>
      </c>
      <c r="J5653" s="3" t="s">
        <v>53937</v>
      </c>
      <c r="K5653" s="3" t="s">
        <v>53938</v>
      </c>
      <c r="L5653" s="8" t="s">
        <v>36</v>
      </c>
      <c r="M5653" s="12" t="s">
        <v>53939</v>
      </c>
      <c r="N5653" s="3">
        <v>33.0</v>
      </c>
      <c r="O5653" s="3">
        <v>113.0</v>
      </c>
      <c r="P5653" s="3"/>
      <c r="Q5653" s="13" t="s">
        <v>53940</v>
      </c>
      <c r="R5653" s="8" t="s">
        <v>53941</v>
      </c>
    </row>
    <row r="5654">
      <c r="A5654" s="10" t="s">
        <v>53942</v>
      </c>
      <c r="B5654" s="3" t="s">
        <v>9990</v>
      </c>
      <c r="C5654" s="4" t="s">
        <v>5820</v>
      </c>
      <c r="D5654" s="3" t="s">
        <v>53913</v>
      </c>
      <c r="E5654" s="6">
        <v>42709.90402777778</v>
      </c>
      <c r="F5654" s="3"/>
      <c r="G5654" s="3" t="s">
        <v>27</v>
      </c>
      <c r="H5654" s="3"/>
      <c r="I5654" s="3"/>
      <c r="J5654" s="3" t="s">
        <v>9994</v>
      </c>
      <c r="K5654" s="3"/>
      <c r="L5654" s="8" t="s">
        <v>81</v>
      </c>
      <c r="M5654" s="12" t="s">
        <v>9995</v>
      </c>
      <c r="N5654" s="3">
        <v>337.0</v>
      </c>
      <c r="O5654" s="3">
        <v>925.0</v>
      </c>
      <c r="P5654" s="3"/>
      <c r="Q5654" s="13" t="s">
        <v>53943</v>
      </c>
      <c r="R5654" s="8" t="s">
        <v>5829</v>
      </c>
    </row>
    <row r="5655">
      <c r="A5655" s="10" t="s">
        <v>53944</v>
      </c>
      <c r="B5655" s="3" t="s">
        <v>53894</v>
      </c>
      <c r="C5655" s="4" t="s">
        <v>53945</v>
      </c>
      <c r="D5655" s="3" t="s">
        <v>53913</v>
      </c>
      <c r="E5655" s="6">
        <v>42709.90402777778</v>
      </c>
      <c r="F5655" s="3"/>
      <c r="G5655" s="3" t="s">
        <v>27</v>
      </c>
      <c r="H5655" s="3"/>
      <c r="I5655" s="3"/>
      <c r="J5655" s="3" t="s">
        <v>53896</v>
      </c>
      <c r="K5655" s="3"/>
      <c r="L5655" s="8" t="s">
        <v>184</v>
      </c>
      <c r="M5655" s="12" t="s">
        <v>53897</v>
      </c>
      <c r="N5655" s="3">
        <v>848.0</v>
      </c>
      <c r="O5655" s="3">
        <v>606.0</v>
      </c>
      <c r="P5655" s="3" t="s">
        <v>53898</v>
      </c>
      <c r="Q5655" s="13" t="s">
        <v>53946</v>
      </c>
      <c r="R5655" s="8" t="s">
        <v>53947</v>
      </c>
    </row>
    <row r="5656">
      <c r="A5656" s="10" t="s">
        <v>53948</v>
      </c>
      <c r="B5656" s="3" t="s">
        <v>28096</v>
      </c>
      <c r="C5656" s="4" t="s">
        <v>2807</v>
      </c>
      <c r="D5656" s="3" t="s">
        <v>53913</v>
      </c>
      <c r="E5656" s="6">
        <v>42709.90402777778</v>
      </c>
      <c r="F5656" s="3"/>
      <c r="G5656" s="3" t="s">
        <v>27</v>
      </c>
      <c r="H5656" s="3"/>
      <c r="I5656" s="3"/>
      <c r="J5656" s="3" t="s">
        <v>28098</v>
      </c>
      <c r="K5656" s="3"/>
      <c r="L5656" s="8" t="s">
        <v>36</v>
      </c>
      <c r="M5656" s="12" t="s">
        <v>28099</v>
      </c>
      <c r="N5656" s="3">
        <v>111313.0</v>
      </c>
      <c r="O5656" s="3">
        <v>110410.0</v>
      </c>
      <c r="P5656" s="3"/>
      <c r="Q5656" s="13" t="s">
        <v>53949</v>
      </c>
      <c r="R5656" s="8" t="s">
        <v>2813</v>
      </c>
    </row>
    <row r="5657">
      <c r="A5657" s="10" t="s">
        <v>53950</v>
      </c>
      <c r="B5657" s="3" t="s">
        <v>53951</v>
      </c>
      <c r="C5657" s="4" t="s">
        <v>53952</v>
      </c>
      <c r="D5657" s="3" t="s">
        <v>53913</v>
      </c>
      <c r="E5657" s="6">
        <v>42709.90402777778</v>
      </c>
      <c r="F5657" s="3"/>
      <c r="G5657" s="3" t="s">
        <v>27</v>
      </c>
      <c r="H5657" s="3"/>
      <c r="I5657" s="3"/>
      <c r="J5657" s="3" t="s">
        <v>53953</v>
      </c>
      <c r="K5657" s="3"/>
      <c r="L5657" s="8" t="s">
        <v>53954</v>
      </c>
      <c r="M5657" s="12" t="s">
        <v>53955</v>
      </c>
      <c r="N5657" s="3">
        <v>728.0</v>
      </c>
      <c r="O5657" s="3">
        <v>550.0</v>
      </c>
      <c r="P5657" s="3" t="s">
        <v>53956</v>
      </c>
      <c r="Q5657" s="13" t="s">
        <v>53957</v>
      </c>
      <c r="R5657" s="8" t="s">
        <v>53958</v>
      </c>
    </row>
    <row r="5658">
      <c r="A5658" s="10" t="s">
        <v>49970</v>
      </c>
      <c r="B5658" s="3" t="s">
        <v>49969</v>
      </c>
      <c r="C5658" s="4" t="s">
        <v>53959</v>
      </c>
      <c r="D5658" s="3" t="s">
        <v>53913</v>
      </c>
      <c r="E5658" s="6">
        <v>42709.90402777778</v>
      </c>
      <c r="F5658" s="3"/>
      <c r="G5658" s="3" t="s">
        <v>27</v>
      </c>
      <c r="H5658" s="3" t="s">
        <v>5724</v>
      </c>
      <c r="I5658" s="3" t="s">
        <v>5725</v>
      </c>
      <c r="J5658" s="3" t="s">
        <v>49968</v>
      </c>
      <c r="K5658" s="3"/>
      <c r="L5658" s="8" t="s">
        <v>36</v>
      </c>
      <c r="M5658" s="12" t="s">
        <v>53960</v>
      </c>
      <c r="N5658" s="3">
        <v>195.0</v>
      </c>
      <c r="O5658" s="3">
        <v>17.0</v>
      </c>
      <c r="P5658" s="3" t="s">
        <v>4270</v>
      </c>
      <c r="Q5658" s="13" t="s">
        <v>53961</v>
      </c>
      <c r="R5658" s="8" t="s">
        <v>53962</v>
      </c>
    </row>
    <row r="5659">
      <c r="A5659" s="10" t="s">
        <v>53963</v>
      </c>
      <c r="B5659" s="3" t="s">
        <v>10494</v>
      </c>
      <c r="C5659" s="4" t="s">
        <v>6339</v>
      </c>
      <c r="D5659" s="3" t="s">
        <v>53913</v>
      </c>
      <c r="E5659" s="6">
        <v>42709.90402777778</v>
      </c>
      <c r="F5659" s="3"/>
      <c r="G5659" s="3" t="s">
        <v>27</v>
      </c>
      <c r="H5659" s="3"/>
      <c r="I5659" s="3"/>
      <c r="J5659" s="3" t="s">
        <v>10496</v>
      </c>
      <c r="K5659" s="3"/>
      <c r="L5659" s="8" t="s">
        <v>81</v>
      </c>
      <c r="M5659" s="12" t="s">
        <v>10498</v>
      </c>
      <c r="N5659" s="3">
        <v>570.0</v>
      </c>
      <c r="O5659" s="3">
        <v>277.0</v>
      </c>
      <c r="P5659" s="3" t="s">
        <v>10499</v>
      </c>
      <c r="Q5659" s="13" t="s">
        <v>53964</v>
      </c>
      <c r="R5659" s="8" t="s">
        <v>6348</v>
      </c>
    </row>
    <row r="5660">
      <c r="A5660" s="10" t="s">
        <v>53965</v>
      </c>
      <c r="B5660" s="3" t="s">
        <v>53966</v>
      </c>
      <c r="C5660" s="4" t="s">
        <v>11834</v>
      </c>
      <c r="D5660" s="3" t="s">
        <v>53913</v>
      </c>
      <c r="E5660" s="6">
        <v>42709.90402777778</v>
      </c>
      <c r="F5660" s="3"/>
      <c r="G5660" s="3" t="s">
        <v>27</v>
      </c>
      <c r="H5660" s="3"/>
      <c r="I5660" s="3"/>
      <c r="J5660" s="3" t="s">
        <v>53967</v>
      </c>
      <c r="K5660" s="3"/>
      <c r="L5660" s="8" t="s">
        <v>29</v>
      </c>
      <c r="M5660" s="12" t="s">
        <v>53968</v>
      </c>
      <c r="N5660" s="3">
        <v>269.0</v>
      </c>
      <c r="O5660" s="3">
        <v>818.0</v>
      </c>
      <c r="P5660" s="3" t="s">
        <v>4377</v>
      </c>
      <c r="Q5660" s="13" t="s">
        <v>53969</v>
      </c>
      <c r="R5660" s="8" t="s">
        <v>11841</v>
      </c>
    </row>
    <row r="5661">
      <c r="A5661" s="10" t="s">
        <v>53970</v>
      </c>
      <c r="B5661" s="3" t="s">
        <v>53971</v>
      </c>
      <c r="C5661" s="4" t="s">
        <v>1057</v>
      </c>
      <c r="D5661" s="3" t="s">
        <v>53913</v>
      </c>
      <c r="E5661" s="6">
        <v>42709.90402777778</v>
      </c>
      <c r="F5661" s="3"/>
      <c r="G5661" s="3" t="s">
        <v>27</v>
      </c>
      <c r="H5661" s="3"/>
      <c r="I5661" s="3"/>
      <c r="J5661" s="3" t="s">
        <v>53972</v>
      </c>
      <c r="K5661" s="3"/>
      <c r="L5661" s="8" t="s">
        <v>36</v>
      </c>
      <c r="M5661" s="12" t="s">
        <v>53973</v>
      </c>
      <c r="N5661" s="3">
        <v>116.0</v>
      </c>
      <c r="O5661" s="3">
        <v>118.0</v>
      </c>
      <c r="P5661" s="3"/>
      <c r="Q5661" s="13" t="s">
        <v>53974</v>
      </c>
      <c r="R5661" s="8" t="s">
        <v>1063</v>
      </c>
    </row>
    <row r="5662">
      <c r="A5662" s="10" t="s">
        <v>53975</v>
      </c>
      <c r="B5662" s="3" t="s">
        <v>29379</v>
      </c>
      <c r="C5662" s="4" t="s">
        <v>2910</v>
      </c>
      <c r="D5662" s="3" t="s">
        <v>53913</v>
      </c>
      <c r="E5662" s="6">
        <v>42709.90402777778</v>
      </c>
      <c r="F5662" s="3"/>
      <c r="G5662" s="3" t="s">
        <v>27</v>
      </c>
      <c r="H5662" s="3"/>
      <c r="I5662" s="3"/>
      <c r="J5662" s="3" t="s">
        <v>29382</v>
      </c>
      <c r="K5662" s="3"/>
      <c r="L5662" s="8" t="s">
        <v>81</v>
      </c>
      <c r="M5662" s="12" t="s">
        <v>29386</v>
      </c>
      <c r="N5662" s="3">
        <v>248.0</v>
      </c>
      <c r="O5662" s="3">
        <v>463.0</v>
      </c>
      <c r="P5662" s="3" t="s">
        <v>617</v>
      </c>
      <c r="Q5662" s="13" t="s">
        <v>53976</v>
      </c>
      <c r="R5662" s="8" t="s">
        <v>2918</v>
      </c>
    </row>
    <row r="5663">
      <c r="A5663" s="10" t="s">
        <v>53977</v>
      </c>
      <c r="B5663" s="3" t="s">
        <v>3122</v>
      </c>
      <c r="C5663" s="4" t="s">
        <v>33224</v>
      </c>
      <c r="D5663" s="3" t="s">
        <v>53913</v>
      </c>
      <c r="E5663" s="6">
        <v>42709.90402777778</v>
      </c>
      <c r="F5663" s="3"/>
      <c r="G5663" s="3" t="s">
        <v>27</v>
      </c>
      <c r="H5663" s="3"/>
      <c r="I5663" s="3"/>
      <c r="J5663" s="3" t="s">
        <v>3128</v>
      </c>
      <c r="K5663" s="3"/>
      <c r="L5663" s="8" t="s">
        <v>29</v>
      </c>
      <c r="M5663" s="12" t="s">
        <v>3130</v>
      </c>
      <c r="N5663" s="3">
        <v>756.0</v>
      </c>
      <c r="O5663" s="3">
        <v>1122.0</v>
      </c>
      <c r="P5663" s="3" t="s">
        <v>1706</v>
      </c>
      <c r="Q5663" s="13" t="s">
        <v>53978</v>
      </c>
      <c r="R5663" s="8" t="s">
        <v>33234</v>
      </c>
    </row>
    <row r="5664">
      <c r="A5664" s="10" t="s">
        <v>53979</v>
      </c>
      <c r="B5664" s="3" t="s">
        <v>53980</v>
      </c>
      <c r="C5664" s="4" t="s">
        <v>53981</v>
      </c>
      <c r="D5664" s="3" t="s">
        <v>53982</v>
      </c>
      <c r="E5664" s="6">
        <v>42709.904016203705</v>
      </c>
      <c r="F5664" s="3"/>
      <c r="G5664" s="3" t="s">
        <v>27</v>
      </c>
      <c r="H5664" s="3"/>
      <c r="I5664" s="3"/>
      <c r="J5664" s="3" t="s">
        <v>53983</v>
      </c>
      <c r="K5664" s="3"/>
      <c r="L5664" s="8" t="s">
        <v>29</v>
      </c>
      <c r="M5664" s="12" t="s">
        <v>53984</v>
      </c>
      <c r="N5664" s="3">
        <v>4646.0</v>
      </c>
      <c r="O5664" s="3">
        <v>4749.0</v>
      </c>
      <c r="P5664" s="3"/>
      <c r="Q5664" s="13" t="s">
        <v>53985</v>
      </c>
      <c r="R5664" s="8" t="s">
        <v>53986</v>
      </c>
    </row>
    <row r="5665">
      <c r="A5665" s="10" t="s">
        <v>53987</v>
      </c>
      <c r="B5665" s="3" t="s">
        <v>19868</v>
      </c>
      <c r="C5665" s="4" t="s">
        <v>75</v>
      </c>
      <c r="D5665" s="3" t="s">
        <v>53982</v>
      </c>
      <c r="E5665" s="6">
        <v>42709.904016203705</v>
      </c>
      <c r="F5665" s="3"/>
      <c r="G5665" s="3" t="s">
        <v>27</v>
      </c>
      <c r="H5665" s="3"/>
      <c r="I5665" s="3"/>
      <c r="J5665" s="3" t="s">
        <v>19873</v>
      </c>
      <c r="K5665" s="3"/>
      <c r="L5665" s="8" t="s">
        <v>36</v>
      </c>
      <c r="M5665" s="12" t="s">
        <v>19875</v>
      </c>
      <c r="N5665" s="3">
        <v>926.0</v>
      </c>
      <c r="O5665" s="3">
        <v>128.0</v>
      </c>
      <c r="P5665" s="3"/>
      <c r="Q5665" s="13" t="s">
        <v>53988</v>
      </c>
      <c r="R5665" s="8" t="s">
        <v>91</v>
      </c>
    </row>
    <row r="5666">
      <c r="A5666" s="10" t="s">
        <v>53989</v>
      </c>
      <c r="B5666" s="3" t="s">
        <v>53990</v>
      </c>
      <c r="C5666" s="4" t="s">
        <v>53991</v>
      </c>
      <c r="D5666" s="3" t="s">
        <v>53982</v>
      </c>
      <c r="E5666" s="6">
        <v>42709.904016203705</v>
      </c>
      <c r="F5666" s="3"/>
      <c r="G5666" s="3" t="s">
        <v>328</v>
      </c>
      <c r="H5666" s="3"/>
      <c r="I5666" s="3"/>
      <c r="J5666" s="3" t="s">
        <v>53992</v>
      </c>
      <c r="K5666" s="3"/>
      <c r="L5666" s="8" t="s">
        <v>184</v>
      </c>
      <c r="M5666" s="12" t="s">
        <v>53993</v>
      </c>
      <c r="N5666" s="3">
        <v>563.0</v>
      </c>
      <c r="O5666" s="3">
        <v>3502.0</v>
      </c>
      <c r="P5666" s="3"/>
      <c r="Q5666" s="13" t="s">
        <v>53994</v>
      </c>
      <c r="R5666" s="8" t="s">
        <v>53995</v>
      </c>
    </row>
    <row r="5667">
      <c r="A5667" s="10" t="s">
        <v>53996</v>
      </c>
      <c r="B5667" s="3" t="s">
        <v>53997</v>
      </c>
      <c r="C5667" s="4" t="s">
        <v>53998</v>
      </c>
      <c r="D5667" s="3" t="s">
        <v>53982</v>
      </c>
      <c r="E5667" s="6">
        <v>42709.904016203705</v>
      </c>
      <c r="F5667" s="3"/>
      <c r="G5667" s="3" t="s">
        <v>27</v>
      </c>
      <c r="H5667" s="3" t="s">
        <v>53999</v>
      </c>
      <c r="I5667" s="3" t="s">
        <v>54000</v>
      </c>
      <c r="J5667" s="3" t="s">
        <v>54001</v>
      </c>
      <c r="K5667" s="3" t="s">
        <v>54002</v>
      </c>
      <c r="L5667" s="8" t="s">
        <v>29</v>
      </c>
      <c r="M5667" s="12" t="s">
        <v>1641</v>
      </c>
      <c r="N5667" s="3">
        <v>7.0</v>
      </c>
      <c r="O5667" s="3">
        <v>28.0</v>
      </c>
      <c r="P5667" s="3"/>
      <c r="Q5667" s="13" t="s">
        <v>54003</v>
      </c>
      <c r="R5667" s="8" t="s">
        <v>54004</v>
      </c>
    </row>
    <row r="5668">
      <c r="A5668" s="10" t="s">
        <v>54005</v>
      </c>
      <c r="B5668" s="3" t="s">
        <v>21723</v>
      </c>
      <c r="C5668" s="4" t="s">
        <v>54006</v>
      </c>
      <c r="D5668" s="3" t="s">
        <v>53982</v>
      </c>
      <c r="E5668" s="6">
        <v>42709.904016203705</v>
      </c>
      <c r="F5668" s="3"/>
      <c r="G5668" s="3" t="s">
        <v>27</v>
      </c>
      <c r="H5668" s="3"/>
      <c r="I5668" s="3"/>
      <c r="J5668" s="3" t="s">
        <v>21728</v>
      </c>
      <c r="K5668" s="3"/>
      <c r="L5668" s="8" t="s">
        <v>29</v>
      </c>
      <c r="M5668" s="12" t="s">
        <v>122</v>
      </c>
      <c r="N5668" s="3">
        <v>363.0</v>
      </c>
      <c r="O5668" s="3">
        <v>506.0</v>
      </c>
      <c r="P5668" s="3" t="s">
        <v>21730</v>
      </c>
      <c r="Q5668" s="13" t="s">
        <v>54007</v>
      </c>
      <c r="R5668" s="8" t="s">
        <v>54008</v>
      </c>
    </row>
    <row r="5669">
      <c r="A5669" s="10" t="s">
        <v>54009</v>
      </c>
      <c r="B5669" s="3" t="s">
        <v>54010</v>
      </c>
      <c r="C5669" s="4" t="s">
        <v>8155</v>
      </c>
      <c r="D5669" s="3" t="s">
        <v>53982</v>
      </c>
      <c r="E5669" s="6">
        <v>42709.904016203705</v>
      </c>
      <c r="F5669" s="3"/>
      <c r="G5669" s="3" t="s">
        <v>27</v>
      </c>
      <c r="H5669" s="3"/>
      <c r="I5669" s="3"/>
      <c r="J5669" s="3" t="s">
        <v>54011</v>
      </c>
      <c r="K5669" s="3"/>
      <c r="L5669" s="8" t="s">
        <v>29</v>
      </c>
      <c r="M5669" s="12" t="s">
        <v>54012</v>
      </c>
      <c r="N5669" s="3">
        <v>606.0</v>
      </c>
      <c r="O5669" s="3">
        <v>554.0</v>
      </c>
      <c r="P5669" s="3" t="s">
        <v>5462</v>
      </c>
      <c r="Q5669" s="13" t="s">
        <v>54013</v>
      </c>
      <c r="R5669" s="8" t="s">
        <v>8165</v>
      </c>
    </row>
    <row r="5670">
      <c r="A5670" s="10" t="s">
        <v>54014</v>
      </c>
      <c r="B5670" s="3" t="s">
        <v>54015</v>
      </c>
      <c r="C5670" s="4" t="s">
        <v>54016</v>
      </c>
      <c r="D5670" s="3" t="s">
        <v>53982</v>
      </c>
      <c r="E5670" s="6">
        <v>42709.904016203705</v>
      </c>
      <c r="F5670" s="3"/>
      <c r="G5670" s="3" t="s">
        <v>27</v>
      </c>
      <c r="H5670" s="3"/>
      <c r="I5670" s="3"/>
      <c r="J5670" s="3" t="s">
        <v>54017</v>
      </c>
      <c r="K5670" s="3"/>
      <c r="L5670" s="8" t="s">
        <v>81</v>
      </c>
      <c r="M5670" s="12" t="s">
        <v>54018</v>
      </c>
      <c r="N5670" s="3">
        <v>93.0</v>
      </c>
      <c r="O5670" s="3">
        <v>2085.0</v>
      </c>
      <c r="P5670" s="3" t="s">
        <v>1685</v>
      </c>
      <c r="Q5670" s="13" t="s">
        <v>54019</v>
      </c>
      <c r="R5670" s="8" t="s">
        <v>54020</v>
      </c>
    </row>
    <row r="5671">
      <c r="A5671" s="10" t="s">
        <v>54021</v>
      </c>
      <c r="B5671" s="3" t="s">
        <v>49323</v>
      </c>
      <c r="C5671" s="4" t="s">
        <v>54022</v>
      </c>
      <c r="D5671" s="3" t="s">
        <v>53982</v>
      </c>
      <c r="E5671" s="6">
        <v>42709.904016203705</v>
      </c>
      <c r="F5671" s="3"/>
      <c r="G5671" s="3" t="s">
        <v>2600</v>
      </c>
      <c r="H5671" s="3"/>
      <c r="I5671" s="3"/>
      <c r="J5671" s="3" t="s">
        <v>49325</v>
      </c>
      <c r="K5671" s="3"/>
      <c r="L5671" s="8" t="s">
        <v>36</v>
      </c>
      <c r="M5671" s="12" t="s">
        <v>49326</v>
      </c>
      <c r="N5671" s="3">
        <v>3075.0</v>
      </c>
      <c r="O5671" s="3">
        <v>1042.0</v>
      </c>
      <c r="P5671" s="3" t="s">
        <v>49327</v>
      </c>
      <c r="Q5671" s="13" t="s">
        <v>54023</v>
      </c>
      <c r="R5671" s="8" t="s">
        <v>54024</v>
      </c>
    </row>
    <row r="5672">
      <c r="A5672" s="10" t="s">
        <v>54025</v>
      </c>
      <c r="B5672" s="3" t="s">
        <v>54026</v>
      </c>
      <c r="C5672" s="4" t="s">
        <v>54027</v>
      </c>
      <c r="D5672" s="3" t="s">
        <v>53982</v>
      </c>
      <c r="E5672" s="6">
        <v>42709.904016203705</v>
      </c>
      <c r="F5672" s="3"/>
      <c r="G5672" s="3" t="s">
        <v>27</v>
      </c>
      <c r="H5672" s="3"/>
      <c r="I5672" s="3"/>
      <c r="J5672" s="3" t="s">
        <v>54028</v>
      </c>
      <c r="K5672" s="3"/>
      <c r="L5672" s="8" t="s">
        <v>54029</v>
      </c>
      <c r="M5672" s="12" t="s">
        <v>54030</v>
      </c>
      <c r="N5672" s="3">
        <v>2061.0</v>
      </c>
      <c r="O5672" s="3">
        <v>1935.0</v>
      </c>
      <c r="P5672" s="3" t="s">
        <v>24720</v>
      </c>
      <c r="Q5672" s="13" t="s">
        <v>54031</v>
      </c>
      <c r="R5672" s="8" t="s">
        <v>54032</v>
      </c>
    </row>
    <row r="5673">
      <c r="A5673" s="10" t="s">
        <v>54033</v>
      </c>
      <c r="B5673" s="3" t="s">
        <v>54034</v>
      </c>
      <c r="C5673" s="4" t="s">
        <v>1274</v>
      </c>
      <c r="D5673" s="3" t="s">
        <v>53982</v>
      </c>
      <c r="E5673" s="6">
        <v>42709.904016203705</v>
      </c>
      <c r="F5673" s="3"/>
      <c r="G5673" s="3" t="s">
        <v>27</v>
      </c>
      <c r="H5673" s="3"/>
      <c r="I5673" s="3"/>
      <c r="J5673" s="3" t="s">
        <v>54035</v>
      </c>
      <c r="K5673" s="3"/>
      <c r="L5673" s="8" t="s">
        <v>81</v>
      </c>
      <c r="M5673" s="12" t="s">
        <v>54036</v>
      </c>
      <c r="N5673" s="3">
        <v>15.0</v>
      </c>
      <c r="O5673" s="3">
        <v>155.0</v>
      </c>
      <c r="P5673" s="3"/>
      <c r="Q5673" s="13" t="s">
        <v>54037</v>
      </c>
      <c r="R5673" s="8" t="s">
        <v>1287</v>
      </c>
    </row>
    <row r="5674">
      <c r="A5674" s="10" t="s">
        <v>54038</v>
      </c>
      <c r="B5674" s="3" t="s">
        <v>54039</v>
      </c>
      <c r="C5674" s="4" t="s">
        <v>6339</v>
      </c>
      <c r="D5674" s="3" t="s">
        <v>53982</v>
      </c>
      <c r="E5674" s="6">
        <v>42709.904016203705</v>
      </c>
      <c r="F5674" s="3"/>
      <c r="G5674" s="3" t="s">
        <v>27</v>
      </c>
      <c r="H5674" s="3"/>
      <c r="I5674" s="3"/>
      <c r="J5674" s="3" t="s">
        <v>54040</v>
      </c>
      <c r="K5674" s="3"/>
      <c r="L5674" s="8" t="s">
        <v>36</v>
      </c>
      <c r="M5674" s="12" t="s">
        <v>54041</v>
      </c>
      <c r="N5674" s="3">
        <v>109.0</v>
      </c>
      <c r="O5674" s="3">
        <v>54.0</v>
      </c>
      <c r="P5674" s="3"/>
      <c r="Q5674" s="13" t="s">
        <v>54042</v>
      </c>
      <c r="R5674" s="8" t="s">
        <v>6348</v>
      </c>
    </row>
    <row r="5675">
      <c r="A5675" s="10" t="s">
        <v>54043</v>
      </c>
      <c r="B5675" s="3" t="s">
        <v>3472</v>
      </c>
      <c r="C5675" s="4" t="s">
        <v>7643</v>
      </c>
      <c r="D5675" s="3" t="s">
        <v>53982</v>
      </c>
      <c r="E5675" s="6">
        <v>42709.904016203705</v>
      </c>
      <c r="F5675" s="3"/>
      <c r="G5675" s="3" t="s">
        <v>27</v>
      </c>
      <c r="H5675" s="3"/>
      <c r="I5675" s="3"/>
      <c r="J5675" s="3" t="s">
        <v>3475</v>
      </c>
      <c r="K5675" s="3"/>
      <c r="L5675" s="8" t="s">
        <v>29</v>
      </c>
      <c r="M5675" s="12" t="s">
        <v>1641</v>
      </c>
      <c r="N5675" s="3">
        <v>436.0</v>
      </c>
      <c r="O5675" s="3">
        <v>283.0</v>
      </c>
      <c r="P5675" s="3"/>
      <c r="Q5675" s="13" t="s">
        <v>54044</v>
      </c>
      <c r="R5675" s="8" t="s">
        <v>7663</v>
      </c>
    </row>
    <row r="5676">
      <c r="A5676" s="10" t="s">
        <v>54045</v>
      </c>
      <c r="B5676" s="3" t="s">
        <v>54046</v>
      </c>
      <c r="C5676" s="4" t="s">
        <v>54047</v>
      </c>
      <c r="D5676" s="3" t="s">
        <v>53982</v>
      </c>
      <c r="E5676" s="6">
        <v>42709.904016203705</v>
      </c>
      <c r="F5676" s="3"/>
      <c r="G5676" s="3" t="s">
        <v>27</v>
      </c>
      <c r="H5676" s="3"/>
      <c r="I5676" s="3"/>
      <c r="J5676" s="3" t="s">
        <v>54048</v>
      </c>
      <c r="K5676" s="3"/>
      <c r="L5676" s="8" t="s">
        <v>139</v>
      </c>
      <c r="M5676" s="12" t="s">
        <v>54049</v>
      </c>
      <c r="N5676" s="3">
        <v>2593.0</v>
      </c>
      <c r="O5676" s="3">
        <v>2529.0</v>
      </c>
      <c r="P5676" s="3" t="s">
        <v>54050</v>
      </c>
      <c r="Q5676" s="13" t="s">
        <v>54051</v>
      </c>
      <c r="R5676" s="8" t="s">
        <v>54052</v>
      </c>
    </row>
    <row r="5677">
      <c r="A5677" s="10" t="s">
        <v>54053</v>
      </c>
      <c r="B5677" s="3" t="s">
        <v>54054</v>
      </c>
      <c r="C5677" s="4" t="s">
        <v>28451</v>
      </c>
      <c r="D5677" s="3" t="s">
        <v>53982</v>
      </c>
      <c r="E5677" s="6">
        <v>42709.904016203705</v>
      </c>
      <c r="F5677" s="3"/>
      <c r="G5677" s="3" t="s">
        <v>27</v>
      </c>
      <c r="H5677" s="3"/>
      <c r="I5677" s="3"/>
      <c r="J5677" s="3" t="s">
        <v>54055</v>
      </c>
      <c r="K5677" s="3"/>
      <c r="L5677" s="8" t="s">
        <v>81</v>
      </c>
      <c r="M5677" s="12" t="s">
        <v>54056</v>
      </c>
      <c r="N5677" s="3">
        <v>4369.0</v>
      </c>
      <c r="O5677" s="3">
        <v>2919.0</v>
      </c>
      <c r="P5677" s="3" t="s">
        <v>54057</v>
      </c>
      <c r="Q5677" s="13" t="s">
        <v>54058</v>
      </c>
      <c r="R5677" s="8" t="s">
        <v>28462</v>
      </c>
    </row>
    <row r="5678">
      <c r="A5678" s="10" t="s">
        <v>54059</v>
      </c>
      <c r="B5678" s="3" t="s">
        <v>54060</v>
      </c>
      <c r="C5678" s="4" t="s">
        <v>54061</v>
      </c>
      <c r="D5678" s="3" t="s">
        <v>53982</v>
      </c>
      <c r="E5678" s="6">
        <v>42709.904016203705</v>
      </c>
      <c r="F5678" s="3"/>
      <c r="G5678" s="3" t="s">
        <v>27</v>
      </c>
      <c r="H5678" s="3"/>
      <c r="I5678" s="3"/>
      <c r="J5678" s="3" t="s">
        <v>54062</v>
      </c>
      <c r="K5678" s="3"/>
      <c r="L5678" s="8" t="s">
        <v>380</v>
      </c>
      <c r="M5678" s="12" t="s">
        <v>54063</v>
      </c>
      <c r="N5678" s="3">
        <v>1245.0</v>
      </c>
      <c r="O5678" s="3">
        <v>634.0</v>
      </c>
      <c r="P5678" s="3" t="s">
        <v>54064</v>
      </c>
      <c r="Q5678" s="13" t="s">
        <v>54065</v>
      </c>
      <c r="R5678" s="8" t="s">
        <v>54066</v>
      </c>
    </row>
    <row r="5679">
      <c r="A5679" s="10" t="s">
        <v>54067</v>
      </c>
      <c r="B5679" s="3" t="s">
        <v>54068</v>
      </c>
      <c r="C5679" s="4" t="s">
        <v>54069</v>
      </c>
      <c r="D5679" s="3" t="s">
        <v>53982</v>
      </c>
      <c r="E5679" s="6">
        <v>42709.904016203705</v>
      </c>
      <c r="F5679" s="3"/>
      <c r="G5679" s="3" t="s">
        <v>27</v>
      </c>
      <c r="H5679" s="3"/>
      <c r="I5679" s="3"/>
      <c r="J5679" s="3" t="s">
        <v>54070</v>
      </c>
      <c r="K5679" s="3"/>
      <c r="L5679" s="8" t="s">
        <v>8203</v>
      </c>
      <c r="M5679" s="12" t="s">
        <v>54071</v>
      </c>
      <c r="N5679" s="3">
        <v>171.0</v>
      </c>
      <c r="O5679" s="3">
        <v>316.0</v>
      </c>
      <c r="P5679" s="3" t="s">
        <v>54072</v>
      </c>
      <c r="Q5679" s="13" t="s">
        <v>54073</v>
      </c>
      <c r="R5679" s="8" t="s">
        <v>54074</v>
      </c>
    </row>
    <row r="5680">
      <c r="A5680" s="10" t="s">
        <v>54075</v>
      </c>
      <c r="B5680" s="3" t="s">
        <v>54076</v>
      </c>
      <c r="C5680" s="4" t="s">
        <v>3227</v>
      </c>
      <c r="D5680" s="3" t="s">
        <v>53982</v>
      </c>
      <c r="E5680" s="6">
        <v>42709.904016203705</v>
      </c>
      <c r="F5680" s="3"/>
      <c r="G5680" s="3" t="s">
        <v>27</v>
      </c>
      <c r="H5680" s="3"/>
      <c r="I5680" s="3"/>
      <c r="J5680" s="3" t="s">
        <v>54077</v>
      </c>
      <c r="K5680" s="3"/>
      <c r="L5680" s="8" t="s">
        <v>81</v>
      </c>
      <c r="M5680" s="12" t="s">
        <v>54078</v>
      </c>
      <c r="N5680" s="3">
        <v>268.0</v>
      </c>
      <c r="O5680" s="3">
        <v>274.0</v>
      </c>
      <c r="P5680" s="3"/>
      <c r="Q5680" s="13" t="s">
        <v>54079</v>
      </c>
      <c r="R5680" s="8" t="s">
        <v>3240</v>
      </c>
    </row>
    <row r="5681">
      <c r="A5681" s="10" t="s">
        <v>54080</v>
      </c>
      <c r="B5681" s="3" t="s">
        <v>54081</v>
      </c>
      <c r="C5681" s="4" t="s">
        <v>54082</v>
      </c>
      <c r="D5681" s="3" t="s">
        <v>53982</v>
      </c>
      <c r="E5681" s="6">
        <v>42709.904016203705</v>
      </c>
      <c r="F5681" s="3"/>
      <c r="G5681" s="3" t="s">
        <v>27</v>
      </c>
      <c r="H5681" s="3"/>
      <c r="I5681" s="3"/>
      <c r="J5681" s="3" t="s">
        <v>54083</v>
      </c>
      <c r="K5681" s="3"/>
      <c r="L5681" s="8" t="s">
        <v>611</v>
      </c>
      <c r="M5681" s="12" t="s">
        <v>54084</v>
      </c>
      <c r="N5681" s="3">
        <v>1316.0</v>
      </c>
      <c r="O5681" s="3">
        <v>2345.0</v>
      </c>
      <c r="P5681" s="3" t="s">
        <v>54085</v>
      </c>
      <c r="Q5681" s="13" t="s">
        <v>54086</v>
      </c>
      <c r="R5681" s="8" t="s">
        <v>54087</v>
      </c>
    </row>
    <row r="5682">
      <c r="A5682" s="10" t="s">
        <v>54088</v>
      </c>
      <c r="B5682" s="3" t="s">
        <v>14934</v>
      </c>
      <c r="C5682" s="4" t="s">
        <v>54089</v>
      </c>
      <c r="D5682" s="3" t="s">
        <v>53982</v>
      </c>
      <c r="E5682" s="6">
        <v>42709.904016203705</v>
      </c>
      <c r="F5682" s="3"/>
      <c r="G5682" s="3" t="s">
        <v>27</v>
      </c>
      <c r="H5682" s="3"/>
      <c r="I5682" s="3"/>
      <c r="J5682" s="3" t="s">
        <v>14936</v>
      </c>
      <c r="K5682" s="3"/>
      <c r="L5682" s="8" t="s">
        <v>29</v>
      </c>
      <c r="M5682" s="12" t="s">
        <v>14938</v>
      </c>
      <c r="N5682" s="3">
        <v>184.0</v>
      </c>
      <c r="O5682" s="3">
        <v>444.0</v>
      </c>
      <c r="P5682" s="3" t="s">
        <v>14939</v>
      </c>
      <c r="Q5682" s="13" t="s">
        <v>54090</v>
      </c>
      <c r="R5682" s="8" t="s">
        <v>54091</v>
      </c>
    </row>
    <row r="5683">
      <c r="A5683" s="10" t="s">
        <v>54092</v>
      </c>
      <c r="B5683" s="3" t="s">
        <v>54093</v>
      </c>
      <c r="C5683" s="4" t="s">
        <v>54094</v>
      </c>
      <c r="D5683" s="3" t="s">
        <v>53982</v>
      </c>
      <c r="E5683" s="6">
        <v>42709.904016203705</v>
      </c>
      <c r="F5683" s="3"/>
      <c r="G5683" s="3" t="s">
        <v>27</v>
      </c>
      <c r="H5683" s="3"/>
      <c r="I5683" s="3"/>
      <c r="J5683" s="3" t="s">
        <v>54095</v>
      </c>
      <c r="K5683" s="3"/>
      <c r="L5683" s="8" t="s">
        <v>29</v>
      </c>
      <c r="M5683" s="12" t="s">
        <v>54096</v>
      </c>
      <c r="N5683" s="3">
        <v>554.0</v>
      </c>
      <c r="O5683" s="3">
        <v>5002.0</v>
      </c>
      <c r="P5683" s="3" t="s">
        <v>54097</v>
      </c>
      <c r="Q5683" s="13" t="s">
        <v>54098</v>
      </c>
      <c r="R5683" s="8" t="s">
        <v>54099</v>
      </c>
    </row>
    <row r="5684">
      <c r="A5684" s="10" t="s">
        <v>54100</v>
      </c>
      <c r="B5684" s="3" t="s">
        <v>54101</v>
      </c>
      <c r="C5684" s="4" t="s">
        <v>3639</v>
      </c>
      <c r="D5684" s="3" t="s">
        <v>53982</v>
      </c>
      <c r="E5684" s="6">
        <v>42709.904016203705</v>
      </c>
      <c r="F5684" s="3"/>
      <c r="G5684" s="3" t="s">
        <v>27</v>
      </c>
      <c r="H5684" s="3"/>
      <c r="I5684" s="3"/>
      <c r="J5684" s="3" t="s">
        <v>54102</v>
      </c>
      <c r="K5684" s="3"/>
      <c r="L5684" s="8" t="s">
        <v>29</v>
      </c>
      <c r="M5684" s="12" t="s">
        <v>54103</v>
      </c>
      <c r="N5684" s="3">
        <v>588.0</v>
      </c>
      <c r="O5684" s="3">
        <v>892.0</v>
      </c>
      <c r="P5684" s="3" t="s">
        <v>21988</v>
      </c>
      <c r="Q5684" s="13" t="s">
        <v>54104</v>
      </c>
      <c r="R5684" s="8" t="s">
        <v>3652</v>
      </c>
    </row>
    <row r="5685">
      <c r="A5685" s="10" t="s">
        <v>54105</v>
      </c>
      <c r="B5685" s="3" t="s">
        <v>49828</v>
      </c>
      <c r="C5685" s="4" t="s">
        <v>34924</v>
      </c>
      <c r="D5685" s="3" t="s">
        <v>53982</v>
      </c>
      <c r="E5685" s="6">
        <v>42709.904016203705</v>
      </c>
      <c r="F5685" s="3"/>
      <c r="G5685" s="3" t="s">
        <v>27</v>
      </c>
      <c r="H5685" s="3"/>
      <c r="I5685" s="3"/>
      <c r="J5685" s="3" t="s">
        <v>49829</v>
      </c>
      <c r="K5685" s="3"/>
      <c r="L5685" s="8" t="s">
        <v>29</v>
      </c>
      <c r="M5685" s="12" t="s">
        <v>49830</v>
      </c>
      <c r="N5685" s="3">
        <v>11099.0</v>
      </c>
      <c r="O5685" s="3">
        <v>9640.0</v>
      </c>
      <c r="P5685" s="3" t="s">
        <v>126</v>
      </c>
      <c r="Q5685" s="13" t="s">
        <v>54106</v>
      </c>
      <c r="R5685" s="8" t="s">
        <v>34930</v>
      </c>
    </row>
    <row r="5686">
      <c r="A5686" s="10" t="s">
        <v>54107</v>
      </c>
      <c r="B5686" s="3" t="s">
        <v>54108</v>
      </c>
      <c r="C5686" s="4" t="s">
        <v>54109</v>
      </c>
      <c r="D5686" s="3" t="s">
        <v>53982</v>
      </c>
      <c r="E5686" s="6">
        <v>42709.904016203705</v>
      </c>
      <c r="F5686" s="3"/>
      <c r="G5686" s="3" t="s">
        <v>27</v>
      </c>
      <c r="H5686" s="3"/>
      <c r="I5686" s="3"/>
      <c r="J5686" s="3" t="s">
        <v>54110</v>
      </c>
      <c r="K5686" s="3"/>
      <c r="L5686" s="8" t="s">
        <v>81</v>
      </c>
      <c r="M5686" s="12" t="s">
        <v>54111</v>
      </c>
      <c r="N5686" s="3">
        <v>1120.0</v>
      </c>
      <c r="O5686" s="3">
        <v>3071.0</v>
      </c>
      <c r="P5686" s="3" t="s">
        <v>54112</v>
      </c>
      <c r="Q5686" s="13" t="s">
        <v>54113</v>
      </c>
      <c r="R5686" s="8" t="s">
        <v>54114</v>
      </c>
    </row>
    <row r="5687">
      <c r="A5687" s="10" t="s">
        <v>54115</v>
      </c>
      <c r="B5687" s="3" t="s">
        <v>54116</v>
      </c>
      <c r="C5687" s="4" t="s">
        <v>54117</v>
      </c>
      <c r="D5687" s="3" t="s">
        <v>54118</v>
      </c>
      <c r="E5687" s="6">
        <v>42709.90400462963</v>
      </c>
      <c r="F5687" s="3"/>
      <c r="G5687" s="3" t="s">
        <v>27</v>
      </c>
      <c r="H5687" s="3"/>
      <c r="I5687" s="3"/>
      <c r="J5687" s="3" t="s">
        <v>54119</v>
      </c>
      <c r="K5687" s="3"/>
      <c r="L5687" s="8" t="s">
        <v>81</v>
      </c>
      <c r="M5687" s="12" t="s">
        <v>54120</v>
      </c>
      <c r="N5687" s="3">
        <v>96.0</v>
      </c>
      <c r="O5687" s="3">
        <v>384.0</v>
      </c>
      <c r="P5687" s="3" t="s">
        <v>54121</v>
      </c>
      <c r="Q5687" s="13" t="s">
        <v>54122</v>
      </c>
      <c r="R5687" s="8" t="s">
        <v>54123</v>
      </c>
    </row>
    <row r="5688">
      <c r="A5688" s="10" t="s">
        <v>54124</v>
      </c>
      <c r="B5688" s="3" t="s">
        <v>54125</v>
      </c>
      <c r="C5688" s="4" t="s">
        <v>54126</v>
      </c>
      <c r="D5688" s="3" t="s">
        <v>54118</v>
      </c>
      <c r="E5688" s="6">
        <v>42709.90400462963</v>
      </c>
      <c r="F5688" s="3"/>
      <c r="G5688" s="3" t="s">
        <v>27</v>
      </c>
      <c r="H5688" s="3" t="s">
        <v>46955</v>
      </c>
      <c r="I5688" s="3" t="s">
        <v>46956</v>
      </c>
      <c r="J5688" s="3" t="s">
        <v>54127</v>
      </c>
      <c r="K5688" s="3" t="s">
        <v>54128</v>
      </c>
      <c r="L5688" s="8" t="s">
        <v>81</v>
      </c>
      <c r="M5688" s="12" t="s">
        <v>54129</v>
      </c>
      <c r="N5688" s="3">
        <v>227.0</v>
      </c>
      <c r="O5688" s="3">
        <v>68.0</v>
      </c>
      <c r="P5688" s="3" t="s">
        <v>5066</v>
      </c>
      <c r="Q5688" s="13" t="s">
        <v>54130</v>
      </c>
      <c r="R5688" s="8" t="s">
        <v>54131</v>
      </c>
    </row>
    <row r="5689">
      <c r="A5689" s="10" t="s">
        <v>54132</v>
      </c>
      <c r="B5689" s="3" t="s">
        <v>53894</v>
      </c>
      <c r="C5689" s="4" t="s">
        <v>54133</v>
      </c>
      <c r="D5689" s="3" t="s">
        <v>54118</v>
      </c>
      <c r="E5689" s="6">
        <v>42709.90400462963</v>
      </c>
      <c r="F5689" s="3"/>
      <c r="G5689" s="3" t="s">
        <v>27</v>
      </c>
      <c r="H5689" s="3"/>
      <c r="I5689" s="3"/>
      <c r="J5689" s="3" t="s">
        <v>53896</v>
      </c>
      <c r="K5689" s="3"/>
      <c r="L5689" s="8" t="s">
        <v>184</v>
      </c>
      <c r="M5689" s="12" t="s">
        <v>53897</v>
      </c>
      <c r="N5689" s="3">
        <v>848.0</v>
      </c>
      <c r="O5689" s="3">
        <v>606.0</v>
      </c>
      <c r="P5689" s="3" t="s">
        <v>53898</v>
      </c>
      <c r="Q5689" s="13" t="s">
        <v>54134</v>
      </c>
      <c r="R5689" s="8" t="s">
        <v>54135</v>
      </c>
    </row>
    <row r="5690">
      <c r="A5690" s="10" t="s">
        <v>54136</v>
      </c>
      <c r="B5690" s="3" t="s">
        <v>54137</v>
      </c>
      <c r="C5690" s="4" t="s">
        <v>33037</v>
      </c>
      <c r="D5690" s="3" t="s">
        <v>54118</v>
      </c>
      <c r="E5690" s="6">
        <v>42709.90400462963</v>
      </c>
      <c r="F5690" s="3"/>
      <c r="G5690" s="3" t="s">
        <v>27</v>
      </c>
      <c r="H5690" s="3"/>
      <c r="I5690" s="3"/>
      <c r="J5690" s="3" t="s">
        <v>54138</v>
      </c>
      <c r="K5690" s="3"/>
      <c r="L5690" s="8" t="s">
        <v>342</v>
      </c>
      <c r="M5690" s="12" t="s">
        <v>54139</v>
      </c>
      <c r="N5690" s="3">
        <v>86.0</v>
      </c>
      <c r="O5690" s="3">
        <v>145.0</v>
      </c>
      <c r="P5690" s="3"/>
      <c r="Q5690" s="13" t="s">
        <v>54140</v>
      </c>
      <c r="R5690" s="8" t="s">
        <v>6659</v>
      </c>
    </row>
    <row r="5691">
      <c r="A5691" s="10" t="s">
        <v>54141</v>
      </c>
      <c r="B5691" s="3" t="s">
        <v>54142</v>
      </c>
      <c r="C5691" s="4" t="s">
        <v>16107</v>
      </c>
      <c r="D5691" s="3" t="s">
        <v>54118</v>
      </c>
      <c r="E5691" s="6">
        <v>42709.90400462963</v>
      </c>
      <c r="F5691" s="3"/>
      <c r="G5691" s="3" t="s">
        <v>27</v>
      </c>
      <c r="H5691" s="3"/>
      <c r="I5691" s="3"/>
      <c r="J5691" s="3" t="s">
        <v>54143</v>
      </c>
      <c r="K5691" s="3"/>
      <c r="L5691" s="8" t="s">
        <v>29</v>
      </c>
      <c r="M5691" s="12" t="s">
        <v>54144</v>
      </c>
      <c r="N5691" s="3">
        <v>264.0</v>
      </c>
      <c r="O5691" s="3">
        <v>134.0</v>
      </c>
      <c r="P5691" s="3" t="s">
        <v>54145</v>
      </c>
      <c r="Q5691" s="13" t="s">
        <v>54146</v>
      </c>
      <c r="R5691" s="8" t="s">
        <v>16115</v>
      </c>
    </row>
    <row r="5692">
      <c r="A5692" s="10" t="s">
        <v>54147</v>
      </c>
      <c r="B5692" s="3" t="s">
        <v>38994</v>
      </c>
      <c r="C5692" s="4" t="s">
        <v>54148</v>
      </c>
      <c r="D5692" s="3" t="s">
        <v>54118</v>
      </c>
      <c r="E5692" s="6">
        <v>42709.90400462963</v>
      </c>
      <c r="F5692" s="3"/>
      <c r="G5692" s="3" t="s">
        <v>27</v>
      </c>
      <c r="H5692" s="3" t="s">
        <v>14988</v>
      </c>
      <c r="I5692" s="3" t="s">
        <v>14982</v>
      </c>
      <c r="J5692" s="3" t="s">
        <v>38997</v>
      </c>
      <c r="K5692" s="3" t="s">
        <v>54149</v>
      </c>
      <c r="L5692" s="8" t="s">
        <v>29</v>
      </c>
      <c r="M5692" s="12" t="s">
        <v>38999</v>
      </c>
      <c r="N5692" s="3">
        <v>140.0</v>
      </c>
      <c r="O5692" s="3">
        <v>480.0</v>
      </c>
      <c r="P5692" s="3" t="s">
        <v>464</v>
      </c>
      <c r="Q5692" s="13" t="s">
        <v>54150</v>
      </c>
      <c r="R5692" s="8" t="s">
        <v>54151</v>
      </c>
    </row>
    <row r="5693">
      <c r="A5693" s="10" t="s">
        <v>54152</v>
      </c>
      <c r="B5693" s="3" t="s">
        <v>54153</v>
      </c>
      <c r="C5693" s="4" t="s">
        <v>54154</v>
      </c>
      <c r="D5693" s="3" t="s">
        <v>54118</v>
      </c>
      <c r="E5693" s="6">
        <v>42709.90400462963</v>
      </c>
      <c r="F5693" s="3"/>
      <c r="G5693" s="3" t="s">
        <v>2729</v>
      </c>
      <c r="H5693" s="3"/>
      <c r="I5693" s="3"/>
      <c r="J5693" s="3" t="s">
        <v>54155</v>
      </c>
      <c r="K5693" s="3"/>
      <c r="L5693" s="8" t="s">
        <v>29</v>
      </c>
      <c r="M5693" s="12" t="s">
        <v>54156</v>
      </c>
      <c r="N5693" s="3">
        <v>14588.0</v>
      </c>
      <c r="O5693" s="3">
        <v>9234.0</v>
      </c>
      <c r="P5693" s="3" t="s">
        <v>54157</v>
      </c>
      <c r="Q5693" s="13" t="s">
        <v>54158</v>
      </c>
      <c r="R5693" s="8" t="s">
        <v>588</v>
      </c>
    </row>
    <row r="5694">
      <c r="A5694" s="10" t="s">
        <v>54159</v>
      </c>
      <c r="B5694" s="3" t="s">
        <v>51552</v>
      </c>
      <c r="C5694" s="4" t="s">
        <v>799</v>
      </c>
      <c r="D5694" s="3" t="s">
        <v>54118</v>
      </c>
      <c r="E5694" s="6">
        <v>42709.90400462963</v>
      </c>
      <c r="F5694" s="3"/>
      <c r="G5694" s="3" t="s">
        <v>27</v>
      </c>
      <c r="H5694" s="3"/>
      <c r="I5694" s="3"/>
      <c r="J5694" s="3" t="s">
        <v>51553</v>
      </c>
      <c r="K5694" s="3"/>
      <c r="L5694" s="8" t="s">
        <v>29</v>
      </c>
      <c r="M5694" s="12" t="s">
        <v>51554</v>
      </c>
      <c r="N5694" s="3">
        <v>925.0</v>
      </c>
      <c r="O5694" s="3">
        <v>1088.0</v>
      </c>
      <c r="P5694" s="3" t="s">
        <v>51555</v>
      </c>
      <c r="Q5694" s="13" t="s">
        <v>54160</v>
      </c>
      <c r="R5694" s="8" t="s">
        <v>810</v>
      </c>
    </row>
    <row r="5695">
      <c r="A5695" s="10" t="s">
        <v>54161</v>
      </c>
      <c r="B5695" s="3" t="s">
        <v>54162</v>
      </c>
      <c r="C5695" s="4" t="s">
        <v>14232</v>
      </c>
      <c r="D5695" s="3" t="s">
        <v>54118</v>
      </c>
      <c r="E5695" s="6">
        <v>42709.90400462963</v>
      </c>
      <c r="F5695" s="3"/>
      <c r="G5695" s="3" t="s">
        <v>27</v>
      </c>
      <c r="H5695" s="3"/>
      <c r="I5695" s="3"/>
      <c r="J5695" s="3" t="s">
        <v>54163</v>
      </c>
      <c r="K5695" s="3"/>
      <c r="L5695" s="8" t="s">
        <v>29</v>
      </c>
      <c r="M5695" s="12" t="s">
        <v>54164</v>
      </c>
      <c r="N5695" s="3">
        <v>46.0</v>
      </c>
      <c r="O5695" s="3">
        <v>101.0</v>
      </c>
      <c r="P5695" s="3"/>
      <c r="Q5695" s="13" t="s">
        <v>54165</v>
      </c>
      <c r="R5695" s="8" t="s">
        <v>14244</v>
      </c>
    </row>
    <row r="5696">
      <c r="A5696" s="10" t="s">
        <v>54166</v>
      </c>
      <c r="B5696" s="3" t="s">
        <v>54167</v>
      </c>
      <c r="C5696" s="4" t="s">
        <v>27752</v>
      </c>
      <c r="D5696" s="3" t="s">
        <v>54118</v>
      </c>
      <c r="E5696" s="6">
        <v>42709.90400462963</v>
      </c>
      <c r="F5696" s="3"/>
      <c r="G5696" s="3" t="s">
        <v>27</v>
      </c>
      <c r="H5696" s="3"/>
      <c r="I5696" s="3"/>
      <c r="J5696" s="3" t="s">
        <v>54168</v>
      </c>
      <c r="K5696" s="3"/>
      <c r="L5696" s="8" t="s">
        <v>29</v>
      </c>
      <c r="M5696" s="12" t="s">
        <v>54169</v>
      </c>
      <c r="N5696" s="3">
        <v>1410.0</v>
      </c>
      <c r="O5696" s="3">
        <v>726.0</v>
      </c>
      <c r="P5696" s="3" t="s">
        <v>54170</v>
      </c>
      <c r="Q5696" s="13" t="s">
        <v>54171</v>
      </c>
      <c r="R5696" s="8" t="s">
        <v>27763</v>
      </c>
    </row>
    <row r="5697">
      <c r="A5697" s="10" t="s">
        <v>54172</v>
      </c>
      <c r="B5697" s="3" t="s">
        <v>52355</v>
      </c>
      <c r="C5697" s="4" t="s">
        <v>25089</v>
      </c>
      <c r="D5697" s="3" t="s">
        <v>54118</v>
      </c>
      <c r="E5697" s="6">
        <v>42709.90400462963</v>
      </c>
      <c r="F5697" s="3"/>
      <c r="G5697" s="3" t="s">
        <v>27</v>
      </c>
      <c r="H5697" s="3"/>
      <c r="I5697" s="3"/>
      <c r="J5697" s="3" t="s">
        <v>52356</v>
      </c>
      <c r="K5697" s="3"/>
      <c r="L5697" s="8" t="s">
        <v>29</v>
      </c>
      <c r="M5697" s="12" t="s">
        <v>369</v>
      </c>
      <c r="N5697" s="3">
        <v>128.0</v>
      </c>
      <c r="O5697" s="3">
        <v>171.0</v>
      </c>
      <c r="P5697" s="3"/>
      <c r="Q5697" s="13" t="s">
        <v>54173</v>
      </c>
      <c r="R5697" s="8" t="s">
        <v>25099</v>
      </c>
    </row>
    <row r="5698">
      <c r="A5698" s="10" t="s">
        <v>54174</v>
      </c>
      <c r="B5698" s="3" t="s">
        <v>54175</v>
      </c>
      <c r="C5698" s="4" t="s">
        <v>726</v>
      </c>
      <c r="D5698" s="3" t="s">
        <v>54118</v>
      </c>
      <c r="E5698" s="6">
        <v>42709.90400462963</v>
      </c>
      <c r="F5698" s="3"/>
      <c r="G5698" s="3" t="s">
        <v>27</v>
      </c>
      <c r="H5698" s="3"/>
      <c r="I5698" s="3"/>
      <c r="J5698" s="3" t="s">
        <v>54176</v>
      </c>
      <c r="K5698" s="3"/>
      <c r="L5698" s="8" t="s">
        <v>29</v>
      </c>
      <c r="M5698" s="12" t="s">
        <v>54177</v>
      </c>
      <c r="N5698" s="3">
        <v>161.0</v>
      </c>
      <c r="O5698" s="3">
        <v>177.0</v>
      </c>
      <c r="P5698" s="3" t="s">
        <v>54178</v>
      </c>
      <c r="Q5698" s="13" t="s">
        <v>54179</v>
      </c>
      <c r="R5698" s="8" t="s">
        <v>733</v>
      </c>
    </row>
    <row r="5699">
      <c r="A5699" s="10" t="s">
        <v>54180</v>
      </c>
      <c r="B5699" s="3" t="s">
        <v>54181</v>
      </c>
      <c r="C5699" s="4" t="s">
        <v>417</v>
      </c>
      <c r="D5699" s="3" t="s">
        <v>54118</v>
      </c>
      <c r="E5699" s="6">
        <v>42709.90400462963</v>
      </c>
      <c r="F5699" s="3"/>
      <c r="G5699" s="3" t="s">
        <v>27</v>
      </c>
      <c r="H5699" s="3"/>
      <c r="I5699" s="3"/>
      <c r="J5699" s="3" t="s">
        <v>54182</v>
      </c>
      <c r="K5699" s="3"/>
      <c r="L5699" s="8" t="s">
        <v>36</v>
      </c>
      <c r="M5699" s="12" t="s">
        <v>54183</v>
      </c>
      <c r="N5699" s="3">
        <v>46207.0</v>
      </c>
      <c r="O5699" s="3">
        <v>400.0</v>
      </c>
      <c r="P5699" s="3"/>
      <c r="Q5699" s="13" t="s">
        <v>54184</v>
      </c>
      <c r="R5699" s="8" t="s">
        <v>425</v>
      </c>
    </row>
    <row r="5700">
      <c r="A5700" s="10" t="s">
        <v>54185</v>
      </c>
      <c r="B5700" s="3" t="s">
        <v>54186</v>
      </c>
      <c r="C5700" s="4" t="s">
        <v>54187</v>
      </c>
      <c r="D5700" s="3" t="s">
        <v>54118</v>
      </c>
      <c r="E5700" s="6">
        <v>42709.90400462963</v>
      </c>
      <c r="F5700" s="3"/>
      <c r="G5700" s="3" t="s">
        <v>134</v>
      </c>
      <c r="H5700" s="3" t="s">
        <v>54188</v>
      </c>
      <c r="I5700" s="3" t="s">
        <v>54189</v>
      </c>
      <c r="J5700" s="3" t="s">
        <v>54190</v>
      </c>
      <c r="K5700" s="3"/>
      <c r="L5700" s="8" t="s">
        <v>36</v>
      </c>
      <c r="M5700" s="12" t="s">
        <v>369</v>
      </c>
      <c r="N5700" s="3">
        <v>62.0</v>
      </c>
      <c r="O5700" s="3">
        <v>871.0</v>
      </c>
      <c r="P5700" s="3" t="s">
        <v>54191</v>
      </c>
      <c r="Q5700" s="13" t="s">
        <v>54192</v>
      </c>
      <c r="R5700" s="8" t="s">
        <v>54193</v>
      </c>
    </row>
    <row r="5701">
      <c r="A5701" s="10" t="s">
        <v>54194</v>
      </c>
      <c r="B5701" s="3" t="s">
        <v>48857</v>
      </c>
      <c r="C5701" s="4" t="s">
        <v>49911</v>
      </c>
      <c r="D5701" s="3" t="s">
        <v>54118</v>
      </c>
      <c r="E5701" s="6">
        <v>42709.90400462963</v>
      </c>
      <c r="F5701" s="3"/>
      <c r="G5701" s="3" t="s">
        <v>27</v>
      </c>
      <c r="H5701" s="3"/>
      <c r="I5701" s="3"/>
      <c r="J5701" s="3" t="s">
        <v>48858</v>
      </c>
      <c r="K5701" s="3"/>
      <c r="L5701" s="8" t="s">
        <v>29</v>
      </c>
      <c r="M5701" s="12" t="s">
        <v>48859</v>
      </c>
      <c r="N5701" s="3">
        <v>545.0</v>
      </c>
      <c r="O5701" s="3">
        <v>329.0</v>
      </c>
      <c r="P5701" s="3"/>
      <c r="Q5701" s="13" t="s">
        <v>54195</v>
      </c>
      <c r="R5701" s="8" t="s">
        <v>49913</v>
      </c>
    </row>
    <row r="5702">
      <c r="A5702" s="10" t="s">
        <v>54196</v>
      </c>
      <c r="B5702" s="3" t="s">
        <v>4506</v>
      </c>
      <c r="C5702" s="4" t="s">
        <v>5808</v>
      </c>
      <c r="D5702" s="3" t="s">
        <v>54118</v>
      </c>
      <c r="E5702" s="6">
        <v>42709.90400462963</v>
      </c>
      <c r="F5702" s="3"/>
      <c r="G5702" s="3" t="s">
        <v>27</v>
      </c>
      <c r="H5702" s="3"/>
      <c r="I5702" s="3"/>
      <c r="J5702" s="3" t="s">
        <v>4509</v>
      </c>
      <c r="K5702" s="3"/>
      <c r="L5702" s="8" t="s">
        <v>380</v>
      </c>
      <c r="M5702" s="12" t="s">
        <v>4510</v>
      </c>
      <c r="N5702" s="3">
        <v>1147.0</v>
      </c>
      <c r="O5702" s="3">
        <v>1414.0</v>
      </c>
      <c r="P5702" s="3"/>
      <c r="Q5702" s="13" t="s">
        <v>54197</v>
      </c>
      <c r="R5702" s="8" t="s">
        <v>5816</v>
      </c>
    </row>
    <row r="5703">
      <c r="A5703" s="10" t="s">
        <v>54198</v>
      </c>
      <c r="B5703" s="3" t="s">
        <v>297</v>
      </c>
      <c r="C5703" s="4" t="s">
        <v>41294</v>
      </c>
      <c r="D5703" s="3" t="s">
        <v>54118</v>
      </c>
      <c r="E5703" s="6">
        <v>42709.90400462963</v>
      </c>
      <c r="F5703" s="3"/>
      <c r="G5703" s="3" t="s">
        <v>27</v>
      </c>
      <c r="H5703" s="3"/>
      <c r="I5703" s="3"/>
      <c r="J5703" s="3" t="s">
        <v>300</v>
      </c>
      <c r="K5703" s="3"/>
      <c r="L5703" s="8" t="s">
        <v>36</v>
      </c>
      <c r="M5703" s="12" t="s">
        <v>301</v>
      </c>
      <c r="N5703" s="3">
        <v>5109.0</v>
      </c>
      <c r="O5703" s="3">
        <v>5076.0</v>
      </c>
      <c r="P5703" s="3"/>
      <c r="Q5703" s="13" t="s">
        <v>54199</v>
      </c>
      <c r="R5703" s="8" t="s">
        <v>2467</v>
      </c>
    </row>
    <row r="5704">
      <c r="A5704" s="10" t="s">
        <v>54200</v>
      </c>
      <c r="B5704" s="3" t="s">
        <v>30076</v>
      </c>
      <c r="C5704" s="4" t="s">
        <v>54201</v>
      </c>
      <c r="D5704" s="3" t="s">
        <v>54118</v>
      </c>
      <c r="E5704" s="6">
        <v>42709.90400462963</v>
      </c>
      <c r="F5704" s="3"/>
      <c r="G5704" s="3" t="s">
        <v>27</v>
      </c>
      <c r="H5704" s="3"/>
      <c r="I5704" s="3"/>
      <c r="J5704" s="3" t="s">
        <v>30078</v>
      </c>
      <c r="K5704" s="3"/>
      <c r="L5704" s="8" t="s">
        <v>30079</v>
      </c>
      <c r="M5704" s="12" t="s">
        <v>30080</v>
      </c>
      <c r="N5704" s="3">
        <v>3311.0</v>
      </c>
      <c r="O5704" s="3">
        <v>3125.0</v>
      </c>
      <c r="P5704" s="3"/>
      <c r="Q5704" s="13" t="s">
        <v>54202</v>
      </c>
      <c r="R5704" s="8" t="s">
        <v>54203</v>
      </c>
    </row>
    <row r="5705">
      <c r="A5705" s="10" t="s">
        <v>54204</v>
      </c>
      <c r="B5705" s="3" t="s">
        <v>50801</v>
      </c>
      <c r="C5705" s="4" t="s">
        <v>54205</v>
      </c>
      <c r="D5705" s="3" t="s">
        <v>54118</v>
      </c>
      <c r="E5705" s="6">
        <v>42709.90400462963</v>
      </c>
      <c r="F5705" s="3"/>
      <c r="G5705" s="3" t="s">
        <v>27</v>
      </c>
      <c r="H5705" s="3"/>
      <c r="I5705" s="3"/>
      <c r="J5705" s="3" t="s">
        <v>50802</v>
      </c>
      <c r="K5705" s="3"/>
      <c r="L5705" s="8" t="s">
        <v>29</v>
      </c>
      <c r="M5705" s="12" t="s">
        <v>50803</v>
      </c>
      <c r="N5705" s="3">
        <v>77.0</v>
      </c>
      <c r="O5705" s="3">
        <v>560.0</v>
      </c>
      <c r="P5705" s="3" t="s">
        <v>28260</v>
      </c>
      <c r="Q5705" s="13" t="s">
        <v>54206</v>
      </c>
      <c r="R5705" s="8" t="s">
        <v>54207</v>
      </c>
    </row>
    <row r="5706">
      <c r="A5706" s="10" t="s">
        <v>54208</v>
      </c>
      <c r="B5706" s="3" t="s">
        <v>47392</v>
      </c>
      <c r="C5706" s="4" t="s">
        <v>54209</v>
      </c>
      <c r="D5706" s="3" t="s">
        <v>54118</v>
      </c>
      <c r="E5706" s="6">
        <v>42709.90400462963</v>
      </c>
      <c r="F5706" s="3"/>
      <c r="G5706" s="3" t="s">
        <v>27</v>
      </c>
      <c r="H5706" s="3"/>
      <c r="I5706" s="3"/>
      <c r="J5706" s="3" t="s">
        <v>47394</v>
      </c>
      <c r="K5706" s="3"/>
      <c r="L5706" s="8" t="s">
        <v>36</v>
      </c>
      <c r="M5706" s="12" t="s">
        <v>47395</v>
      </c>
      <c r="N5706" s="3">
        <v>306.0</v>
      </c>
      <c r="O5706" s="3">
        <v>1479.0</v>
      </c>
      <c r="P5706" s="3" t="s">
        <v>13783</v>
      </c>
      <c r="Q5706" s="13" t="s">
        <v>54210</v>
      </c>
      <c r="R5706" s="8" t="s">
        <v>54211</v>
      </c>
    </row>
    <row r="5707">
      <c r="A5707" s="10" t="s">
        <v>54212</v>
      </c>
      <c r="B5707" s="3" t="s">
        <v>31756</v>
      </c>
      <c r="C5707" s="4" t="s">
        <v>54213</v>
      </c>
      <c r="D5707" s="3" t="s">
        <v>54118</v>
      </c>
      <c r="E5707" s="6">
        <v>42709.90400462963</v>
      </c>
      <c r="F5707" s="3"/>
      <c r="G5707" s="3" t="s">
        <v>27</v>
      </c>
      <c r="H5707" s="3"/>
      <c r="I5707" s="3"/>
      <c r="J5707" s="3" t="s">
        <v>31760</v>
      </c>
      <c r="K5707" s="3"/>
      <c r="L5707" s="8" t="s">
        <v>213</v>
      </c>
      <c r="M5707" s="12" t="s">
        <v>31761</v>
      </c>
      <c r="N5707" s="3">
        <v>47.0</v>
      </c>
      <c r="O5707" s="3">
        <v>98.0</v>
      </c>
      <c r="P5707" s="3" t="s">
        <v>9885</v>
      </c>
      <c r="Q5707" s="13" t="s">
        <v>54214</v>
      </c>
      <c r="R5707" s="8" t="s">
        <v>54215</v>
      </c>
    </row>
    <row r="5708">
      <c r="A5708" s="10" t="s">
        <v>54216</v>
      </c>
      <c r="B5708" s="3" t="s">
        <v>30130</v>
      </c>
      <c r="C5708" s="4" t="s">
        <v>54217</v>
      </c>
      <c r="D5708" s="3" t="s">
        <v>54118</v>
      </c>
      <c r="E5708" s="6">
        <v>42709.90400462963</v>
      </c>
      <c r="F5708" s="3"/>
      <c r="G5708" s="3" t="s">
        <v>27</v>
      </c>
      <c r="H5708" s="3"/>
      <c r="I5708" s="3"/>
      <c r="J5708" s="3" t="s">
        <v>30134</v>
      </c>
      <c r="K5708" s="3"/>
      <c r="L5708" s="8" t="s">
        <v>81</v>
      </c>
      <c r="M5708" s="12" t="s">
        <v>30136</v>
      </c>
      <c r="N5708" s="3">
        <v>2512.0</v>
      </c>
      <c r="O5708" s="3">
        <v>4608.0</v>
      </c>
      <c r="P5708" s="3" t="s">
        <v>14397</v>
      </c>
      <c r="Q5708" s="13" t="s">
        <v>54218</v>
      </c>
      <c r="R5708" s="8" t="s">
        <v>54219</v>
      </c>
    </row>
    <row r="5709">
      <c r="A5709" s="10" t="s">
        <v>54220</v>
      </c>
      <c r="B5709" s="3" t="s">
        <v>50144</v>
      </c>
      <c r="C5709" s="4" t="s">
        <v>7233</v>
      </c>
      <c r="D5709" s="3" t="s">
        <v>54118</v>
      </c>
      <c r="E5709" s="6">
        <v>42709.90400462963</v>
      </c>
      <c r="F5709" s="3"/>
      <c r="G5709" s="3" t="s">
        <v>27</v>
      </c>
      <c r="H5709" s="3"/>
      <c r="I5709" s="3"/>
      <c r="J5709" s="3" t="s">
        <v>50145</v>
      </c>
      <c r="K5709" s="3"/>
      <c r="L5709" s="8" t="s">
        <v>81</v>
      </c>
      <c r="M5709" s="12" t="s">
        <v>50146</v>
      </c>
      <c r="N5709" s="3">
        <v>20272.0</v>
      </c>
      <c r="O5709" s="3">
        <v>15050.0</v>
      </c>
      <c r="P5709" s="3" t="s">
        <v>7641</v>
      </c>
      <c r="Q5709" s="13" t="s">
        <v>54221</v>
      </c>
      <c r="R5709" s="8" t="s">
        <v>7239</v>
      </c>
    </row>
    <row r="5710">
      <c r="A5710" s="10" t="s">
        <v>54222</v>
      </c>
      <c r="B5710" s="3" t="s">
        <v>54223</v>
      </c>
      <c r="C5710" s="4" t="s">
        <v>54224</v>
      </c>
      <c r="D5710" s="3" t="s">
        <v>54118</v>
      </c>
      <c r="E5710" s="6">
        <v>42709.90400462963</v>
      </c>
      <c r="F5710" s="3"/>
      <c r="G5710" s="3" t="s">
        <v>27</v>
      </c>
      <c r="H5710" s="3" t="s">
        <v>54225</v>
      </c>
      <c r="I5710" s="3" t="s">
        <v>54226</v>
      </c>
      <c r="J5710" s="3" t="s">
        <v>54227</v>
      </c>
      <c r="K5710" s="3" t="s">
        <v>54228</v>
      </c>
      <c r="L5710" s="8" t="s">
        <v>29</v>
      </c>
      <c r="M5710" s="12" t="s">
        <v>54229</v>
      </c>
      <c r="N5710" s="3">
        <v>49.0</v>
      </c>
      <c r="O5710" s="3">
        <v>135.0</v>
      </c>
      <c r="P5710" s="3" t="s">
        <v>4751</v>
      </c>
      <c r="Q5710" s="13" t="s">
        <v>54230</v>
      </c>
      <c r="R5710" s="8" t="s">
        <v>54231</v>
      </c>
    </row>
    <row r="5711">
      <c r="A5711" s="10" t="s">
        <v>54232</v>
      </c>
      <c r="B5711" s="3" t="s">
        <v>17962</v>
      </c>
      <c r="C5711" s="4" t="s">
        <v>54233</v>
      </c>
      <c r="D5711" s="3" t="s">
        <v>54118</v>
      </c>
      <c r="E5711" s="6">
        <v>42709.90400462963</v>
      </c>
      <c r="F5711" s="3"/>
      <c r="G5711" s="3" t="s">
        <v>27</v>
      </c>
      <c r="H5711" s="3"/>
      <c r="I5711" s="3"/>
      <c r="J5711" s="3" t="s">
        <v>17965</v>
      </c>
      <c r="K5711" s="3"/>
      <c r="L5711" s="8" t="s">
        <v>213</v>
      </c>
      <c r="M5711" s="12" t="s">
        <v>17966</v>
      </c>
      <c r="N5711" s="3">
        <v>3007.0</v>
      </c>
      <c r="O5711" s="3">
        <v>2602.0</v>
      </c>
      <c r="P5711" s="3" t="s">
        <v>617</v>
      </c>
      <c r="Q5711" s="13" t="s">
        <v>54234</v>
      </c>
      <c r="R5711" s="8" t="s">
        <v>54235</v>
      </c>
    </row>
    <row r="5712">
      <c r="A5712" s="10" t="s">
        <v>54236</v>
      </c>
      <c r="B5712" s="3" t="s">
        <v>54237</v>
      </c>
      <c r="C5712" s="4" t="s">
        <v>7182</v>
      </c>
      <c r="D5712" s="3" t="s">
        <v>54118</v>
      </c>
      <c r="E5712" s="6">
        <v>42709.90400462963</v>
      </c>
      <c r="F5712" s="3"/>
      <c r="G5712" s="3" t="s">
        <v>27</v>
      </c>
      <c r="H5712" s="3"/>
      <c r="I5712" s="3"/>
      <c r="J5712" s="3" t="s">
        <v>54238</v>
      </c>
      <c r="K5712" s="3"/>
      <c r="L5712" s="8" t="s">
        <v>29</v>
      </c>
      <c r="M5712" s="12" t="s">
        <v>54239</v>
      </c>
      <c r="N5712" s="3">
        <v>2603.0</v>
      </c>
      <c r="O5712" s="3">
        <v>167.0</v>
      </c>
      <c r="P5712" s="3" t="s">
        <v>617</v>
      </c>
      <c r="Q5712" s="13" t="s">
        <v>54240</v>
      </c>
      <c r="R5712" s="8" t="s">
        <v>7196</v>
      </c>
    </row>
    <row r="5713">
      <c r="A5713" s="10" t="s">
        <v>54241</v>
      </c>
      <c r="B5713" s="3" t="s">
        <v>54242</v>
      </c>
      <c r="C5713" s="4" t="s">
        <v>3174</v>
      </c>
      <c r="D5713" s="3" t="s">
        <v>54118</v>
      </c>
      <c r="E5713" s="6">
        <v>42709.90400462963</v>
      </c>
      <c r="F5713" s="3"/>
      <c r="G5713" s="3" t="s">
        <v>328</v>
      </c>
      <c r="H5713" s="3"/>
      <c r="I5713" s="3"/>
      <c r="J5713" s="3" t="s">
        <v>54243</v>
      </c>
      <c r="K5713" s="3"/>
      <c r="L5713" s="8" t="s">
        <v>29</v>
      </c>
      <c r="M5713" s="12" t="s">
        <v>54244</v>
      </c>
      <c r="N5713" s="3">
        <v>1881.0</v>
      </c>
      <c r="O5713" s="3">
        <v>422.0</v>
      </c>
      <c r="P5713" s="3" t="s">
        <v>54245</v>
      </c>
      <c r="Q5713" s="13" t="s">
        <v>54246</v>
      </c>
      <c r="R5713" s="8" t="s">
        <v>3190</v>
      </c>
    </row>
    <row r="5714">
      <c r="A5714" s="10" t="s">
        <v>54247</v>
      </c>
      <c r="B5714" s="3" t="s">
        <v>54248</v>
      </c>
      <c r="C5714" s="4" t="s">
        <v>54249</v>
      </c>
      <c r="D5714" s="3" t="s">
        <v>54118</v>
      </c>
      <c r="E5714" s="6">
        <v>42709.90400462963</v>
      </c>
      <c r="F5714" s="3"/>
      <c r="G5714" s="3" t="s">
        <v>27</v>
      </c>
      <c r="H5714" s="3"/>
      <c r="I5714" s="3"/>
      <c r="J5714" s="3" t="s">
        <v>54250</v>
      </c>
      <c r="K5714" s="3"/>
      <c r="L5714" s="8" t="s">
        <v>3195</v>
      </c>
      <c r="M5714" s="12" t="s">
        <v>54251</v>
      </c>
      <c r="N5714" s="3">
        <v>49.0</v>
      </c>
      <c r="O5714" s="3">
        <v>155.0</v>
      </c>
      <c r="P5714" s="3"/>
      <c r="Q5714" s="13" t="s">
        <v>54252</v>
      </c>
      <c r="R5714" s="8" t="s">
        <v>54253</v>
      </c>
    </row>
    <row r="5715">
      <c r="A5715" s="10" t="s">
        <v>54254</v>
      </c>
      <c r="B5715" s="3" t="s">
        <v>54255</v>
      </c>
      <c r="C5715" s="4" t="s">
        <v>54256</v>
      </c>
      <c r="D5715" s="3" t="s">
        <v>54118</v>
      </c>
      <c r="E5715" s="6">
        <v>42709.90400462963</v>
      </c>
      <c r="F5715" s="3"/>
      <c r="G5715" s="3" t="s">
        <v>27</v>
      </c>
      <c r="H5715" s="3"/>
      <c r="I5715" s="3"/>
      <c r="J5715" s="3" t="s">
        <v>54257</v>
      </c>
      <c r="K5715" s="3"/>
      <c r="L5715" s="8" t="s">
        <v>273</v>
      </c>
      <c r="M5715" s="12" t="s">
        <v>54258</v>
      </c>
      <c r="N5715" s="3">
        <v>22.0</v>
      </c>
      <c r="O5715" s="3">
        <v>77.0</v>
      </c>
      <c r="P5715" s="3" t="s">
        <v>54259</v>
      </c>
      <c r="Q5715" s="13" t="s">
        <v>54260</v>
      </c>
      <c r="R5715" s="8" t="s">
        <v>54261</v>
      </c>
    </row>
    <row r="5716">
      <c r="A5716" s="10" t="s">
        <v>54262</v>
      </c>
      <c r="B5716" s="3" t="s">
        <v>54263</v>
      </c>
      <c r="C5716" s="4" t="s">
        <v>54264</v>
      </c>
      <c r="D5716" s="3" t="s">
        <v>54265</v>
      </c>
      <c r="E5716" s="6">
        <v>42709.90399305556</v>
      </c>
      <c r="F5716" s="3"/>
      <c r="G5716" s="3" t="s">
        <v>27</v>
      </c>
      <c r="H5716" s="3" t="s">
        <v>54266</v>
      </c>
      <c r="I5716" s="3" t="s">
        <v>54267</v>
      </c>
      <c r="J5716" s="3" t="s">
        <v>54268</v>
      </c>
      <c r="K5716" s="3" t="s">
        <v>54269</v>
      </c>
      <c r="L5716" s="8" t="s">
        <v>29</v>
      </c>
      <c r="M5716" s="12" t="s">
        <v>54270</v>
      </c>
      <c r="N5716" s="3">
        <v>112.0</v>
      </c>
      <c r="O5716" s="3">
        <v>300.0</v>
      </c>
      <c r="P5716" s="3" t="s">
        <v>54271</v>
      </c>
      <c r="Q5716" s="13" t="s">
        <v>54272</v>
      </c>
      <c r="R5716" s="8" t="s">
        <v>54273</v>
      </c>
    </row>
    <row r="5717">
      <c r="A5717" s="10" t="s">
        <v>54274</v>
      </c>
      <c r="B5717" s="3" t="s">
        <v>54275</v>
      </c>
      <c r="C5717" s="4" t="s">
        <v>6753</v>
      </c>
      <c r="D5717" s="3" t="s">
        <v>54265</v>
      </c>
      <c r="E5717" s="6">
        <v>42709.90399305556</v>
      </c>
      <c r="F5717" s="3"/>
      <c r="G5717" s="3" t="s">
        <v>27</v>
      </c>
      <c r="H5717" s="3"/>
      <c r="I5717" s="3"/>
      <c r="J5717" s="3" t="s">
        <v>54276</v>
      </c>
      <c r="K5717" s="3"/>
      <c r="L5717" s="8" t="s">
        <v>29</v>
      </c>
      <c r="M5717" s="12" t="s">
        <v>54277</v>
      </c>
      <c r="N5717" s="3">
        <v>3949.0</v>
      </c>
      <c r="O5717" s="3">
        <v>4985.0</v>
      </c>
      <c r="P5717" s="3" t="s">
        <v>54278</v>
      </c>
      <c r="Q5717" s="13" t="s">
        <v>54279</v>
      </c>
      <c r="R5717" s="8" t="s">
        <v>6759</v>
      </c>
    </row>
    <row r="5718">
      <c r="A5718" s="10" t="s">
        <v>54280</v>
      </c>
      <c r="B5718" s="3" t="s">
        <v>54281</v>
      </c>
      <c r="C5718" s="4" t="s">
        <v>54282</v>
      </c>
      <c r="D5718" s="3" t="s">
        <v>54265</v>
      </c>
      <c r="E5718" s="6">
        <v>42709.90399305556</v>
      </c>
      <c r="F5718" s="3"/>
      <c r="G5718" s="3" t="s">
        <v>27</v>
      </c>
      <c r="H5718" s="3"/>
      <c r="I5718" s="3"/>
      <c r="J5718" s="3" t="s">
        <v>54283</v>
      </c>
      <c r="K5718" s="3"/>
      <c r="L5718" s="8" t="s">
        <v>213</v>
      </c>
      <c r="M5718" s="12" t="s">
        <v>54284</v>
      </c>
      <c r="N5718" s="3">
        <v>343.0</v>
      </c>
      <c r="O5718" s="3">
        <v>351.0</v>
      </c>
      <c r="P5718" s="3" t="s">
        <v>54285</v>
      </c>
      <c r="Q5718" s="13" t="s">
        <v>54286</v>
      </c>
      <c r="R5718" s="8" t="s">
        <v>54287</v>
      </c>
    </row>
    <row r="5719">
      <c r="A5719" s="10" t="s">
        <v>54288</v>
      </c>
      <c r="B5719" s="3" t="s">
        <v>54289</v>
      </c>
      <c r="C5719" s="4" t="s">
        <v>6037</v>
      </c>
      <c r="D5719" s="3" t="s">
        <v>54265</v>
      </c>
      <c r="E5719" s="6">
        <v>42709.90399305556</v>
      </c>
      <c r="F5719" s="3"/>
      <c r="G5719" s="3" t="s">
        <v>27</v>
      </c>
      <c r="H5719" s="3"/>
      <c r="I5719" s="3"/>
      <c r="J5719" s="3" t="s">
        <v>54290</v>
      </c>
      <c r="K5719" s="3"/>
      <c r="L5719" s="8" t="s">
        <v>29</v>
      </c>
      <c r="M5719" s="12" t="s">
        <v>54291</v>
      </c>
      <c r="N5719" s="3">
        <v>494.0</v>
      </c>
      <c r="O5719" s="3">
        <v>546.0</v>
      </c>
      <c r="P5719" s="3" t="s">
        <v>617</v>
      </c>
      <c r="Q5719" s="13" t="s">
        <v>54292</v>
      </c>
      <c r="R5719" s="8" t="s">
        <v>6046</v>
      </c>
    </row>
    <row r="5720">
      <c r="A5720" s="10" t="s">
        <v>54293</v>
      </c>
      <c r="B5720" s="3" t="s">
        <v>7922</v>
      </c>
      <c r="C5720" s="4" t="s">
        <v>54294</v>
      </c>
      <c r="D5720" s="3" t="s">
        <v>54265</v>
      </c>
      <c r="E5720" s="6">
        <v>42709.90399305556</v>
      </c>
      <c r="F5720" s="3"/>
      <c r="G5720" s="3" t="s">
        <v>27</v>
      </c>
      <c r="H5720" s="3"/>
      <c r="I5720" s="3"/>
      <c r="J5720" s="3" t="s">
        <v>7926</v>
      </c>
      <c r="K5720" s="3"/>
      <c r="L5720" s="8" t="s">
        <v>81</v>
      </c>
      <c r="M5720" s="12" t="s">
        <v>7928</v>
      </c>
      <c r="N5720" s="3">
        <v>1334.0</v>
      </c>
      <c r="O5720" s="3">
        <v>532.0</v>
      </c>
      <c r="P5720" s="3"/>
      <c r="Q5720" s="13" t="s">
        <v>54295</v>
      </c>
      <c r="R5720" s="8" t="s">
        <v>54296</v>
      </c>
    </row>
    <row r="5721">
      <c r="A5721" s="10" t="s">
        <v>54297</v>
      </c>
      <c r="B5721" s="3" t="s">
        <v>54298</v>
      </c>
      <c r="C5721" s="4" t="s">
        <v>54299</v>
      </c>
      <c r="D5721" s="3" t="s">
        <v>54265</v>
      </c>
      <c r="E5721" s="6">
        <v>42709.90399305556</v>
      </c>
      <c r="F5721" s="3"/>
      <c r="G5721" s="3" t="s">
        <v>27</v>
      </c>
      <c r="H5721" s="3"/>
      <c r="I5721" s="3"/>
      <c r="J5721" s="3" t="s">
        <v>54300</v>
      </c>
      <c r="K5721" s="3"/>
      <c r="L5721" s="8" t="s">
        <v>36</v>
      </c>
      <c r="M5721" s="12" t="s">
        <v>54301</v>
      </c>
      <c r="N5721" s="3">
        <v>879.0</v>
      </c>
      <c r="O5721" s="3">
        <v>1126.0</v>
      </c>
      <c r="P5721" s="3"/>
      <c r="Q5721" s="13" t="s">
        <v>54302</v>
      </c>
      <c r="R5721" s="8" t="s">
        <v>54303</v>
      </c>
    </row>
    <row r="5722">
      <c r="A5722" s="10" t="s">
        <v>54304</v>
      </c>
      <c r="B5722" s="3" t="s">
        <v>54305</v>
      </c>
      <c r="C5722" s="4" t="s">
        <v>18507</v>
      </c>
      <c r="D5722" s="3" t="s">
        <v>54265</v>
      </c>
      <c r="E5722" s="6">
        <v>42709.90399305556</v>
      </c>
      <c r="F5722" s="3"/>
      <c r="G5722" s="3" t="s">
        <v>27</v>
      </c>
      <c r="H5722" s="3"/>
      <c r="I5722" s="3"/>
      <c r="J5722" s="3" t="s">
        <v>54306</v>
      </c>
      <c r="K5722" s="3"/>
      <c r="L5722" s="8" t="s">
        <v>36</v>
      </c>
      <c r="M5722" s="12" t="s">
        <v>54307</v>
      </c>
      <c r="N5722" s="3">
        <v>334.0</v>
      </c>
      <c r="O5722" s="3">
        <v>693.0</v>
      </c>
      <c r="P5722" s="3" t="s">
        <v>9399</v>
      </c>
      <c r="Q5722" s="13" t="s">
        <v>54308</v>
      </c>
      <c r="R5722" s="8" t="s">
        <v>17658</v>
      </c>
    </row>
    <row r="5723">
      <c r="A5723" s="10" t="s">
        <v>54309</v>
      </c>
      <c r="B5723" s="3" t="s">
        <v>54310</v>
      </c>
      <c r="C5723" s="4" t="s">
        <v>54311</v>
      </c>
      <c r="D5723" s="3" t="s">
        <v>54265</v>
      </c>
      <c r="E5723" s="6">
        <v>42709.90399305556</v>
      </c>
      <c r="F5723" s="3"/>
      <c r="G5723" s="3" t="s">
        <v>27</v>
      </c>
      <c r="H5723" s="3"/>
      <c r="I5723" s="3"/>
      <c r="J5723" s="3" t="s">
        <v>54312</v>
      </c>
      <c r="K5723" s="3"/>
      <c r="L5723" s="8" t="s">
        <v>29</v>
      </c>
      <c r="M5723" s="12" t="s">
        <v>54313</v>
      </c>
      <c r="N5723" s="3">
        <v>12.0</v>
      </c>
      <c r="O5723" s="3">
        <v>49.0</v>
      </c>
      <c r="P5723" s="3"/>
      <c r="Q5723" s="13" t="s">
        <v>54314</v>
      </c>
      <c r="R5723" s="8" t="s">
        <v>54315</v>
      </c>
    </row>
    <row r="5724">
      <c r="A5724" s="10" t="s">
        <v>54316</v>
      </c>
      <c r="B5724" s="3" t="s">
        <v>54317</v>
      </c>
      <c r="C5724" s="4" t="s">
        <v>1432</v>
      </c>
      <c r="D5724" s="3" t="s">
        <v>54265</v>
      </c>
      <c r="E5724" s="6">
        <v>42709.90399305556</v>
      </c>
      <c r="F5724" s="3"/>
      <c r="G5724" s="3" t="s">
        <v>27</v>
      </c>
      <c r="H5724" s="3"/>
      <c r="I5724" s="3"/>
      <c r="J5724" s="3" t="s">
        <v>54318</v>
      </c>
      <c r="K5724" s="3"/>
      <c r="L5724" s="8" t="s">
        <v>36</v>
      </c>
      <c r="M5724" s="12" t="s">
        <v>54319</v>
      </c>
      <c r="N5724" s="3">
        <v>247.0</v>
      </c>
      <c r="O5724" s="3">
        <v>177.0</v>
      </c>
      <c r="P5724" s="3" t="s">
        <v>5879</v>
      </c>
      <c r="Q5724" s="13" t="s">
        <v>54320</v>
      </c>
      <c r="R5724" s="8" t="s">
        <v>1439</v>
      </c>
    </row>
    <row r="5725">
      <c r="A5725" s="10" t="s">
        <v>54321</v>
      </c>
      <c r="B5725" s="3" t="s">
        <v>54322</v>
      </c>
      <c r="C5725" s="4" t="s">
        <v>3174</v>
      </c>
      <c r="D5725" s="3" t="s">
        <v>54265</v>
      </c>
      <c r="E5725" s="6">
        <v>42709.90399305556</v>
      </c>
      <c r="F5725" s="3"/>
      <c r="G5725" s="3" t="s">
        <v>328</v>
      </c>
      <c r="H5725" s="3"/>
      <c r="I5725" s="3"/>
      <c r="J5725" s="3" t="s">
        <v>54323</v>
      </c>
      <c r="K5725" s="3"/>
      <c r="L5725" s="8" t="s">
        <v>29</v>
      </c>
      <c r="M5725" s="12" t="s">
        <v>54324</v>
      </c>
      <c r="N5725" s="3">
        <v>410.0</v>
      </c>
      <c r="O5725" s="3">
        <v>377.0</v>
      </c>
      <c r="P5725" s="3" t="s">
        <v>54325</v>
      </c>
      <c r="Q5725" s="13" t="s">
        <v>54326</v>
      </c>
      <c r="R5725" s="8" t="s">
        <v>3190</v>
      </c>
    </row>
    <row r="5726">
      <c r="A5726" s="10" t="s">
        <v>54327</v>
      </c>
      <c r="B5726" s="3" t="s">
        <v>54328</v>
      </c>
      <c r="C5726" s="4" t="s">
        <v>686</v>
      </c>
      <c r="D5726" s="3" t="s">
        <v>54265</v>
      </c>
      <c r="E5726" s="6">
        <v>42709.90399305556</v>
      </c>
      <c r="F5726" s="3"/>
      <c r="G5726" s="3" t="s">
        <v>27</v>
      </c>
      <c r="H5726" s="3"/>
      <c r="I5726" s="3"/>
      <c r="J5726" s="3" t="s">
        <v>54329</v>
      </c>
      <c r="K5726" s="3"/>
      <c r="L5726" s="8" t="s">
        <v>29</v>
      </c>
      <c r="M5726" s="12" t="s">
        <v>54330</v>
      </c>
      <c r="N5726" s="3">
        <v>685.0</v>
      </c>
      <c r="O5726" s="3">
        <v>470.0</v>
      </c>
      <c r="P5726" s="3" t="s">
        <v>54331</v>
      </c>
      <c r="Q5726" s="13" t="s">
        <v>54332</v>
      </c>
      <c r="R5726" s="8" t="s">
        <v>697</v>
      </c>
    </row>
    <row r="5727">
      <c r="A5727" s="10" t="s">
        <v>54333</v>
      </c>
      <c r="B5727" s="3" t="s">
        <v>5736</v>
      </c>
      <c r="C5727" s="4" t="s">
        <v>54334</v>
      </c>
      <c r="D5727" s="3" t="s">
        <v>54265</v>
      </c>
      <c r="E5727" s="6">
        <v>42709.90399305556</v>
      </c>
      <c r="F5727" s="3"/>
      <c r="G5727" s="3" t="s">
        <v>27</v>
      </c>
      <c r="H5727" s="3"/>
      <c r="I5727" s="3"/>
      <c r="J5727" s="3" t="s">
        <v>5739</v>
      </c>
      <c r="K5727" s="3"/>
      <c r="L5727" s="8" t="s">
        <v>36</v>
      </c>
      <c r="M5727" s="12" t="s">
        <v>5740</v>
      </c>
      <c r="N5727" s="3">
        <v>145.0</v>
      </c>
      <c r="O5727" s="3">
        <v>57.0</v>
      </c>
      <c r="P5727" s="3"/>
      <c r="Q5727" s="13" t="s">
        <v>54335</v>
      </c>
      <c r="R5727" s="8" t="s">
        <v>54336</v>
      </c>
    </row>
    <row r="5728">
      <c r="A5728" s="10" t="s">
        <v>54337</v>
      </c>
      <c r="B5728" s="3" t="s">
        <v>54338</v>
      </c>
      <c r="C5728" s="4" t="s">
        <v>54339</v>
      </c>
      <c r="D5728" s="3" t="s">
        <v>54265</v>
      </c>
      <c r="E5728" s="6">
        <v>42709.90399305556</v>
      </c>
      <c r="F5728" s="3"/>
      <c r="G5728" s="3" t="s">
        <v>27</v>
      </c>
      <c r="H5728" s="3"/>
      <c r="I5728" s="3"/>
      <c r="J5728" s="3" t="s">
        <v>54340</v>
      </c>
      <c r="K5728" s="3"/>
      <c r="L5728" s="8" t="s">
        <v>36</v>
      </c>
      <c r="M5728" s="12" t="s">
        <v>54341</v>
      </c>
      <c r="N5728" s="3">
        <v>2934.0</v>
      </c>
      <c r="O5728" s="3">
        <v>2123.0</v>
      </c>
      <c r="P5728" s="3" t="s">
        <v>549</v>
      </c>
      <c r="Q5728" s="13" t="s">
        <v>54342</v>
      </c>
      <c r="R5728" s="8" t="s">
        <v>54343</v>
      </c>
    </row>
    <row r="5729">
      <c r="A5729" s="10" t="s">
        <v>54344</v>
      </c>
      <c r="B5729" s="3" t="s">
        <v>47609</v>
      </c>
      <c r="C5729" s="4" t="s">
        <v>2450</v>
      </c>
      <c r="D5729" s="3" t="s">
        <v>54265</v>
      </c>
      <c r="E5729" s="6">
        <v>42709.90399305556</v>
      </c>
      <c r="F5729" s="3"/>
      <c r="G5729" s="3" t="s">
        <v>27</v>
      </c>
      <c r="H5729" s="3"/>
      <c r="I5729" s="3"/>
      <c r="J5729" s="3" t="s">
        <v>47610</v>
      </c>
      <c r="K5729" s="3"/>
      <c r="L5729" s="8" t="s">
        <v>29</v>
      </c>
      <c r="M5729" s="12" t="s">
        <v>47611</v>
      </c>
      <c r="N5729" s="3">
        <v>387.0</v>
      </c>
      <c r="O5729" s="3">
        <v>379.0</v>
      </c>
      <c r="P5729" s="3" t="s">
        <v>421</v>
      </c>
      <c r="Q5729" s="13" t="s">
        <v>54345</v>
      </c>
      <c r="R5729" s="8" t="s">
        <v>2467</v>
      </c>
    </row>
    <row r="5730">
      <c r="A5730" s="10" t="s">
        <v>54346</v>
      </c>
      <c r="B5730" s="3" t="s">
        <v>54347</v>
      </c>
      <c r="C5730" s="4" t="s">
        <v>686</v>
      </c>
      <c r="D5730" s="3" t="s">
        <v>54265</v>
      </c>
      <c r="E5730" s="6">
        <v>42709.90399305556</v>
      </c>
      <c r="F5730" s="3"/>
      <c r="G5730" s="3" t="s">
        <v>27</v>
      </c>
      <c r="H5730" s="3"/>
      <c r="I5730" s="3"/>
      <c r="J5730" s="3" t="s">
        <v>54348</v>
      </c>
      <c r="K5730" s="3"/>
      <c r="L5730" s="8" t="s">
        <v>36</v>
      </c>
      <c r="M5730" s="12" t="s">
        <v>54349</v>
      </c>
      <c r="N5730" s="3">
        <v>229.0</v>
      </c>
      <c r="O5730" s="3">
        <v>278.0</v>
      </c>
      <c r="P5730" s="3"/>
      <c r="Q5730" s="13" t="s">
        <v>54350</v>
      </c>
      <c r="R5730" s="8" t="s">
        <v>697</v>
      </c>
    </row>
    <row r="5731">
      <c r="A5731" s="10" t="s">
        <v>54351</v>
      </c>
      <c r="B5731" s="3" t="s">
        <v>54352</v>
      </c>
      <c r="C5731" s="4" t="s">
        <v>54353</v>
      </c>
      <c r="D5731" s="3" t="s">
        <v>54265</v>
      </c>
      <c r="E5731" s="6">
        <v>42709.90399305556</v>
      </c>
      <c r="F5731" s="3"/>
      <c r="G5731" s="3" t="s">
        <v>27</v>
      </c>
      <c r="H5731" s="3"/>
      <c r="I5731" s="3"/>
      <c r="J5731" s="3" t="s">
        <v>54354</v>
      </c>
      <c r="K5731" s="3"/>
      <c r="L5731" s="8" t="s">
        <v>29</v>
      </c>
      <c r="M5731" s="12" t="s">
        <v>54355</v>
      </c>
      <c r="N5731" s="3">
        <v>272.0</v>
      </c>
      <c r="O5731" s="3">
        <v>470.0</v>
      </c>
      <c r="P5731" s="3" t="s">
        <v>2434</v>
      </c>
      <c r="Q5731" s="13" t="s">
        <v>54356</v>
      </c>
      <c r="R5731" s="8" t="s">
        <v>54357</v>
      </c>
    </row>
    <row r="5732">
      <c r="A5732" s="10" t="s">
        <v>54358</v>
      </c>
      <c r="B5732" s="3" t="s">
        <v>54359</v>
      </c>
      <c r="C5732" s="4" t="s">
        <v>417</v>
      </c>
      <c r="D5732" s="3" t="s">
        <v>54265</v>
      </c>
      <c r="E5732" s="6">
        <v>42709.90399305556</v>
      </c>
      <c r="F5732" s="3"/>
      <c r="G5732" s="3" t="s">
        <v>27</v>
      </c>
      <c r="H5732" s="3"/>
      <c r="I5732" s="3"/>
      <c r="J5732" s="3" t="s">
        <v>54360</v>
      </c>
      <c r="K5732" s="3"/>
      <c r="L5732" s="8" t="s">
        <v>36</v>
      </c>
      <c r="M5732" s="12" t="s">
        <v>54361</v>
      </c>
      <c r="N5732" s="3">
        <v>4173.0</v>
      </c>
      <c r="O5732" s="3">
        <v>2544.0</v>
      </c>
      <c r="P5732" s="3" t="s">
        <v>54362</v>
      </c>
      <c r="Q5732" s="13" t="s">
        <v>54363</v>
      </c>
      <c r="R5732" s="8" t="s">
        <v>425</v>
      </c>
    </row>
    <row r="5733">
      <c r="A5733" s="10" t="s">
        <v>54364</v>
      </c>
      <c r="B5733" s="3" t="s">
        <v>54365</v>
      </c>
      <c r="C5733" s="4" t="s">
        <v>54366</v>
      </c>
      <c r="D5733" s="3" t="s">
        <v>54265</v>
      </c>
      <c r="E5733" s="6">
        <v>42709.90399305556</v>
      </c>
      <c r="F5733" s="3"/>
      <c r="G5733" s="3" t="s">
        <v>27</v>
      </c>
      <c r="H5733" s="3"/>
      <c r="I5733" s="3"/>
      <c r="J5733" s="3" t="s">
        <v>54367</v>
      </c>
      <c r="K5733" s="3"/>
      <c r="L5733" s="8" t="s">
        <v>36</v>
      </c>
      <c r="M5733" s="12" t="s">
        <v>54368</v>
      </c>
      <c r="N5733" s="3">
        <v>326.0</v>
      </c>
      <c r="O5733" s="3">
        <v>1300.0</v>
      </c>
      <c r="P5733" s="3" t="s">
        <v>54369</v>
      </c>
      <c r="Q5733" s="13" t="s">
        <v>54370</v>
      </c>
      <c r="R5733" s="8" t="s">
        <v>54371</v>
      </c>
    </row>
    <row r="5734">
      <c r="A5734" s="10" t="s">
        <v>54372</v>
      </c>
      <c r="B5734" s="3" t="s">
        <v>54373</v>
      </c>
      <c r="C5734" s="4" t="s">
        <v>54374</v>
      </c>
      <c r="D5734" s="3" t="s">
        <v>54265</v>
      </c>
      <c r="E5734" s="6">
        <v>42709.90399305556</v>
      </c>
      <c r="F5734" s="3"/>
      <c r="G5734" s="3" t="s">
        <v>27</v>
      </c>
      <c r="H5734" s="3"/>
      <c r="I5734" s="3"/>
      <c r="J5734" s="3" t="s">
        <v>54375</v>
      </c>
      <c r="K5734" s="3"/>
      <c r="L5734" s="8" t="s">
        <v>36</v>
      </c>
      <c r="M5734" s="12" t="s">
        <v>369</v>
      </c>
      <c r="N5734" s="3">
        <v>9.0</v>
      </c>
      <c r="O5734" s="3">
        <v>7.0</v>
      </c>
      <c r="P5734" s="3"/>
      <c r="Q5734" s="13" t="s">
        <v>54376</v>
      </c>
      <c r="R5734" s="8" t="s">
        <v>54377</v>
      </c>
    </row>
    <row r="5735">
      <c r="A5735" s="10" t="s">
        <v>54378</v>
      </c>
      <c r="B5735" s="3" t="s">
        <v>54379</v>
      </c>
      <c r="C5735" s="4" t="s">
        <v>54380</v>
      </c>
      <c r="D5735" s="3" t="s">
        <v>54381</v>
      </c>
      <c r="E5735" s="6">
        <v>42709.90398148148</v>
      </c>
      <c r="F5735" s="3"/>
      <c r="G5735" s="3" t="s">
        <v>27</v>
      </c>
      <c r="H5735" s="3" t="s">
        <v>50843</v>
      </c>
      <c r="I5735" s="3" t="s">
        <v>50844</v>
      </c>
      <c r="J5735" s="3" t="s">
        <v>54382</v>
      </c>
      <c r="K5735" s="3" t="s">
        <v>54383</v>
      </c>
      <c r="L5735" s="8" t="s">
        <v>29</v>
      </c>
      <c r="M5735" s="12" t="s">
        <v>54384</v>
      </c>
      <c r="N5735" s="3">
        <v>11.0</v>
      </c>
      <c r="O5735" s="3">
        <v>28.0</v>
      </c>
      <c r="P5735" s="3" t="s">
        <v>34024</v>
      </c>
      <c r="Q5735" s="13" t="s">
        <v>54385</v>
      </c>
      <c r="R5735" s="8" t="s">
        <v>54386</v>
      </c>
    </row>
    <row r="5736">
      <c r="A5736" s="10" t="s">
        <v>54387</v>
      </c>
      <c r="B5736" s="3" t="s">
        <v>54388</v>
      </c>
      <c r="C5736" s="4" t="s">
        <v>54389</v>
      </c>
      <c r="D5736" s="3" t="s">
        <v>54381</v>
      </c>
      <c r="E5736" s="6">
        <v>42709.90398148148</v>
      </c>
      <c r="F5736" s="3"/>
      <c r="G5736" s="3" t="s">
        <v>27</v>
      </c>
      <c r="H5736" s="3"/>
      <c r="I5736" s="3"/>
      <c r="J5736" s="3" t="s">
        <v>54390</v>
      </c>
      <c r="K5736" s="3"/>
      <c r="L5736" s="8" t="s">
        <v>54391</v>
      </c>
      <c r="M5736" s="12" t="s">
        <v>1641</v>
      </c>
      <c r="N5736" s="3">
        <v>6.0</v>
      </c>
      <c r="O5736" s="3">
        <v>65.0</v>
      </c>
      <c r="P5736" s="3"/>
      <c r="Q5736" s="13" t="s">
        <v>54392</v>
      </c>
      <c r="R5736" s="8" t="s">
        <v>54393</v>
      </c>
    </row>
    <row r="5737">
      <c r="A5737" s="10" t="s">
        <v>54394</v>
      </c>
      <c r="B5737" s="3" t="s">
        <v>54395</v>
      </c>
      <c r="C5737" s="4" t="s">
        <v>54396</v>
      </c>
      <c r="D5737" s="3" t="s">
        <v>54381</v>
      </c>
      <c r="E5737" s="6">
        <v>42709.90398148148</v>
      </c>
      <c r="F5737" s="3"/>
      <c r="G5737" s="3" t="s">
        <v>27</v>
      </c>
      <c r="H5737" s="3"/>
      <c r="I5737" s="3"/>
      <c r="J5737" s="3" t="s">
        <v>54397</v>
      </c>
      <c r="K5737" s="3"/>
      <c r="L5737" s="8" t="s">
        <v>36</v>
      </c>
      <c r="M5737" s="12" t="s">
        <v>1467</v>
      </c>
      <c r="N5737" s="3">
        <v>2.0</v>
      </c>
      <c r="O5737" s="3">
        <v>10.0</v>
      </c>
      <c r="P5737" s="3"/>
      <c r="Q5737" s="13" t="s">
        <v>54398</v>
      </c>
      <c r="R5737" s="8" t="s">
        <v>54399</v>
      </c>
    </row>
    <row r="5738">
      <c r="A5738" s="10" t="s">
        <v>54400</v>
      </c>
      <c r="B5738" s="3" t="s">
        <v>54401</v>
      </c>
      <c r="C5738" s="4" t="s">
        <v>10921</v>
      </c>
      <c r="D5738" s="3" t="s">
        <v>54381</v>
      </c>
      <c r="E5738" s="6">
        <v>42709.90398148148</v>
      </c>
      <c r="F5738" s="3"/>
      <c r="G5738" s="3" t="s">
        <v>27</v>
      </c>
      <c r="H5738" s="3"/>
      <c r="I5738" s="3"/>
      <c r="J5738" s="3" t="s">
        <v>54402</v>
      </c>
      <c r="K5738" s="3"/>
      <c r="L5738" s="8" t="s">
        <v>36</v>
      </c>
      <c r="M5738" s="12" t="s">
        <v>54403</v>
      </c>
      <c r="N5738" s="3">
        <v>1100.0</v>
      </c>
      <c r="O5738" s="3">
        <v>949.0</v>
      </c>
      <c r="P5738" s="3" t="s">
        <v>43031</v>
      </c>
      <c r="Q5738" s="13" t="s">
        <v>54404</v>
      </c>
      <c r="R5738" s="8" t="s">
        <v>10933</v>
      </c>
    </row>
    <row r="5739">
      <c r="A5739" s="10" t="s">
        <v>54405</v>
      </c>
      <c r="B5739" s="3" t="s">
        <v>2395</v>
      </c>
      <c r="C5739" s="4" t="s">
        <v>2923</v>
      </c>
      <c r="D5739" s="3" t="s">
        <v>54381</v>
      </c>
      <c r="E5739" s="6">
        <v>42709.90398148148</v>
      </c>
      <c r="F5739" s="3"/>
      <c r="G5739" s="3" t="s">
        <v>27</v>
      </c>
      <c r="H5739" s="3"/>
      <c r="I5739" s="3"/>
      <c r="J5739" s="3" t="s">
        <v>2397</v>
      </c>
      <c r="K5739" s="3"/>
      <c r="L5739" s="8" t="s">
        <v>29</v>
      </c>
      <c r="M5739" s="12" t="s">
        <v>2398</v>
      </c>
      <c r="N5739" s="3">
        <v>1158.0</v>
      </c>
      <c r="O5739" s="3">
        <v>1145.0</v>
      </c>
      <c r="P5739" s="3" t="s">
        <v>2400</v>
      </c>
      <c r="Q5739" s="13" t="s">
        <v>54406</v>
      </c>
      <c r="R5739" s="8" t="s">
        <v>2467</v>
      </c>
    </row>
    <row r="5740">
      <c r="A5740" s="10" t="s">
        <v>54407</v>
      </c>
      <c r="B5740" s="3" t="s">
        <v>54408</v>
      </c>
      <c r="C5740" s="4" t="s">
        <v>54409</v>
      </c>
      <c r="D5740" s="3" t="s">
        <v>54381</v>
      </c>
      <c r="E5740" s="6">
        <v>42709.90398148148</v>
      </c>
      <c r="F5740" s="3"/>
      <c r="G5740" s="3" t="s">
        <v>27</v>
      </c>
      <c r="H5740" s="3"/>
      <c r="I5740" s="3"/>
      <c r="J5740" s="3" t="s">
        <v>54410</v>
      </c>
      <c r="K5740" s="3"/>
      <c r="L5740" s="8" t="s">
        <v>29</v>
      </c>
      <c r="M5740" s="12" t="s">
        <v>54411</v>
      </c>
      <c r="N5740" s="3">
        <v>1191.0</v>
      </c>
      <c r="O5740" s="3">
        <v>1931.0</v>
      </c>
      <c r="P5740" s="3" t="s">
        <v>54412</v>
      </c>
      <c r="Q5740" s="13" t="s">
        <v>54413</v>
      </c>
      <c r="R5740" s="8" t="s">
        <v>54414</v>
      </c>
    </row>
    <row r="5741">
      <c r="A5741" s="10" t="s">
        <v>54415</v>
      </c>
      <c r="B5741" s="3" t="s">
        <v>54416</v>
      </c>
      <c r="C5741" s="4" t="s">
        <v>54417</v>
      </c>
      <c r="D5741" s="3" t="s">
        <v>54381</v>
      </c>
      <c r="E5741" s="6">
        <v>42709.90398148148</v>
      </c>
      <c r="F5741" s="3"/>
      <c r="G5741" s="3" t="s">
        <v>27</v>
      </c>
      <c r="H5741" s="3"/>
      <c r="I5741" s="3"/>
      <c r="J5741" s="3" t="s">
        <v>54418</v>
      </c>
      <c r="K5741" s="3"/>
      <c r="L5741" s="8" t="s">
        <v>29</v>
      </c>
      <c r="M5741" s="12" t="s">
        <v>54419</v>
      </c>
      <c r="N5741" s="3">
        <v>937.0</v>
      </c>
      <c r="O5741" s="3">
        <v>1689.0</v>
      </c>
      <c r="P5741" s="3" t="s">
        <v>54420</v>
      </c>
      <c r="Q5741" s="13" t="s">
        <v>54421</v>
      </c>
      <c r="R5741" s="8" t="s">
        <v>54422</v>
      </c>
    </row>
    <row r="5742">
      <c r="A5742" s="10" t="s">
        <v>54423</v>
      </c>
      <c r="B5742" s="3" t="s">
        <v>54424</v>
      </c>
      <c r="C5742" s="4" t="s">
        <v>32417</v>
      </c>
      <c r="D5742" s="3" t="s">
        <v>54381</v>
      </c>
      <c r="E5742" s="6">
        <v>42709.90398148148</v>
      </c>
      <c r="F5742" s="3"/>
      <c r="G5742" s="3" t="s">
        <v>5095</v>
      </c>
      <c r="H5742" s="3"/>
      <c r="I5742" s="3"/>
      <c r="J5742" s="3" t="s">
        <v>54425</v>
      </c>
      <c r="K5742" s="3"/>
      <c r="L5742" s="8" t="s">
        <v>29</v>
      </c>
      <c r="M5742" s="12" t="s">
        <v>54426</v>
      </c>
      <c r="N5742" s="3">
        <v>419.0</v>
      </c>
      <c r="O5742" s="3">
        <v>628.0</v>
      </c>
      <c r="P5742" s="3"/>
      <c r="Q5742" s="13" t="s">
        <v>54427</v>
      </c>
      <c r="R5742" s="8" t="s">
        <v>32422</v>
      </c>
    </row>
    <row r="5743">
      <c r="A5743" s="10" t="s">
        <v>54428</v>
      </c>
      <c r="B5743" s="3" t="s">
        <v>54429</v>
      </c>
      <c r="C5743" s="4" t="s">
        <v>3163</v>
      </c>
      <c r="D5743" s="3" t="s">
        <v>54381</v>
      </c>
      <c r="E5743" s="6">
        <v>42709.90398148148</v>
      </c>
      <c r="F5743" s="3"/>
      <c r="G5743" s="3" t="s">
        <v>27</v>
      </c>
      <c r="H5743" s="3"/>
      <c r="I5743" s="3"/>
      <c r="J5743" s="3" t="s">
        <v>54430</v>
      </c>
      <c r="K5743" s="3"/>
      <c r="L5743" s="8" t="s">
        <v>81</v>
      </c>
      <c r="M5743" s="12" t="s">
        <v>54431</v>
      </c>
      <c r="N5743" s="3">
        <v>826.0</v>
      </c>
      <c r="O5743" s="3">
        <v>718.0</v>
      </c>
      <c r="P5743" s="3"/>
      <c r="Q5743" s="13" t="s">
        <v>54432</v>
      </c>
      <c r="R5743" s="8" t="s">
        <v>3169</v>
      </c>
    </row>
    <row r="5744">
      <c r="A5744" s="10" t="s">
        <v>54433</v>
      </c>
      <c r="B5744" s="3" t="s">
        <v>30707</v>
      </c>
      <c r="C5744" s="4" t="s">
        <v>17152</v>
      </c>
      <c r="D5744" s="3" t="s">
        <v>54381</v>
      </c>
      <c r="E5744" s="6">
        <v>42709.90398148148</v>
      </c>
      <c r="F5744" s="3"/>
      <c r="G5744" s="3" t="s">
        <v>27</v>
      </c>
      <c r="H5744" s="3"/>
      <c r="I5744" s="3"/>
      <c r="J5744" s="3" t="s">
        <v>30713</v>
      </c>
      <c r="K5744" s="3"/>
      <c r="L5744" s="8" t="s">
        <v>36</v>
      </c>
      <c r="M5744" s="12" t="s">
        <v>30715</v>
      </c>
      <c r="N5744" s="3">
        <v>2161.0</v>
      </c>
      <c r="O5744" s="3">
        <v>2216.0</v>
      </c>
      <c r="P5744" s="3"/>
      <c r="Q5744" s="13" t="s">
        <v>54434</v>
      </c>
      <c r="R5744" s="8" t="s">
        <v>17162</v>
      </c>
    </row>
    <row r="5745">
      <c r="A5745" s="10" t="s">
        <v>54435</v>
      </c>
      <c r="B5745" s="3" t="s">
        <v>54436</v>
      </c>
      <c r="C5745" s="4" t="s">
        <v>54437</v>
      </c>
      <c r="D5745" s="3" t="s">
        <v>54381</v>
      </c>
      <c r="E5745" s="6">
        <v>42709.90398148148</v>
      </c>
      <c r="F5745" s="3"/>
      <c r="G5745" s="3" t="s">
        <v>27</v>
      </c>
      <c r="H5745" s="3"/>
      <c r="I5745" s="3"/>
      <c r="J5745" s="3" t="s">
        <v>54438</v>
      </c>
      <c r="K5745" s="3"/>
      <c r="L5745" s="8" t="s">
        <v>81</v>
      </c>
      <c r="M5745" s="12" t="s">
        <v>54439</v>
      </c>
      <c r="N5745" s="3">
        <v>77.0</v>
      </c>
      <c r="O5745" s="3">
        <v>2083.0</v>
      </c>
      <c r="P5745" s="3" t="s">
        <v>3536</v>
      </c>
      <c r="Q5745" s="13" t="s">
        <v>54440</v>
      </c>
      <c r="R5745" s="8" t="s">
        <v>54441</v>
      </c>
    </row>
    <row r="5746">
      <c r="A5746" s="10" t="s">
        <v>54442</v>
      </c>
      <c r="B5746" s="3" t="s">
        <v>48871</v>
      </c>
      <c r="C5746" s="4" t="s">
        <v>54443</v>
      </c>
      <c r="D5746" s="3" t="s">
        <v>54381</v>
      </c>
      <c r="E5746" s="6">
        <v>42709.90398148148</v>
      </c>
      <c r="F5746" s="3"/>
      <c r="G5746" s="3" t="s">
        <v>27</v>
      </c>
      <c r="H5746" s="3"/>
      <c r="I5746" s="3"/>
      <c r="J5746" s="3" t="s">
        <v>48872</v>
      </c>
      <c r="K5746" s="3"/>
      <c r="L5746" s="8" t="s">
        <v>29</v>
      </c>
      <c r="M5746" s="12" t="s">
        <v>48873</v>
      </c>
      <c r="N5746" s="3">
        <v>219.0</v>
      </c>
      <c r="O5746" s="3">
        <v>352.0</v>
      </c>
      <c r="P5746" s="3" t="s">
        <v>48874</v>
      </c>
      <c r="Q5746" s="13" t="s">
        <v>54444</v>
      </c>
      <c r="R5746" s="8" t="s">
        <v>54445</v>
      </c>
    </row>
    <row r="5747">
      <c r="A5747" s="10" t="s">
        <v>54446</v>
      </c>
      <c r="B5747" s="3" t="s">
        <v>54447</v>
      </c>
      <c r="C5747" s="4" t="s">
        <v>10267</v>
      </c>
      <c r="D5747" s="3" t="s">
        <v>54381</v>
      </c>
      <c r="E5747" s="6">
        <v>42709.90398148148</v>
      </c>
      <c r="F5747" s="3"/>
      <c r="G5747" s="3" t="s">
        <v>134</v>
      </c>
      <c r="H5747" s="3"/>
      <c r="I5747" s="3"/>
      <c r="J5747" s="3" t="s">
        <v>54448</v>
      </c>
      <c r="K5747" s="3"/>
      <c r="L5747" s="8" t="s">
        <v>81</v>
      </c>
      <c r="M5747" s="12" t="s">
        <v>54449</v>
      </c>
      <c r="N5747" s="3">
        <v>173.0</v>
      </c>
      <c r="O5747" s="3">
        <v>164.0</v>
      </c>
      <c r="P5747" s="3" t="s">
        <v>54450</v>
      </c>
      <c r="Q5747" s="13" t="s">
        <v>54451</v>
      </c>
      <c r="R5747" s="8" t="s">
        <v>10281</v>
      </c>
    </row>
    <row r="5748">
      <c r="A5748" s="10" t="s">
        <v>54452</v>
      </c>
      <c r="B5748" s="3" t="s">
        <v>54453</v>
      </c>
      <c r="C5748" s="4" t="s">
        <v>96</v>
      </c>
      <c r="D5748" s="3" t="s">
        <v>54381</v>
      </c>
      <c r="E5748" s="6">
        <v>42709.90398148148</v>
      </c>
      <c r="F5748" s="3"/>
      <c r="G5748" s="3" t="s">
        <v>27</v>
      </c>
      <c r="H5748" s="3"/>
      <c r="I5748" s="3"/>
      <c r="J5748" s="3" t="s">
        <v>54454</v>
      </c>
      <c r="K5748" s="3"/>
      <c r="L5748" s="8" t="s">
        <v>81</v>
      </c>
      <c r="M5748" s="12" t="s">
        <v>54455</v>
      </c>
      <c r="N5748" s="3">
        <v>396.0</v>
      </c>
      <c r="O5748" s="3">
        <v>500.0</v>
      </c>
      <c r="P5748" s="3" t="s">
        <v>54456</v>
      </c>
      <c r="Q5748" s="13" t="s">
        <v>54457</v>
      </c>
      <c r="R5748" s="8" t="s">
        <v>104</v>
      </c>
    </row>
    <row r="5749">
      <c r="A5749" s="10" t="s">
        <v>54458</v>
      </c>
      <c r="B5749" s="3" t="s">
        <v>54459</v>
      </c>
      <c r="C5749" s="4" t="s">
        <v>19154</v>
      </c>
      <c r="D5749" s="3" t="s">
        <v>54381</v>
      </c>
      <c r="E5749" s="6">
        <v>42709.90398148148</v>
      </c>
      <c r="F5749" s="3"/>
      <c r="G5749" s="3" t="s">
        <v>27</v>
      </c>
      <c r="H5749" s="3"/>
      <c r="I5749" s="3"/>
      <c r="J5749" s="3" t="s">
        <v>54460</v>
      </c>
      <c r="K5749" s="3"/>
      <c r="L5749" s="8" t="s">
        <v>29</v>
      </c>
      <c r="M5749" s="12" t="s">
        <v>54461</v>
      </c>
      <c r="N5749" s="3">
        <v>63.0</v>
      </c>
      <c r="O5749" s="3">
        <v>144.0</v>
      </c>
      <c r="P5749" s="3" t="s">
        <v>4040</v>
      </c>
      <c r="Q5749" s="13" t="s">
        <v>54462</v>
      </c>
      <c r="R5749" s="8" t="s">
        <v>18012</v>
      </c>
    </row>
    <row r="5750">
      <c r="A5750" s="10" t="s">
        <v>54463</v>
      </c>
      <c r="B5750" s="3" t="s">
        <v>54464</v>
      </c>
      <c r="C5750" s="4" t="s">
        <v>54465</v>
      </c>
      <c r="D5750" s="3" t="s">
        <v>54381</v>
      </c>
      <c r="E5750" s="6">
        <v>42709.90398148148</v>
      </c>
      <c r="F5750" s="3"/>
      <c r="G5750" s="3" t="s">
        <v>27</v>
      </c>
      <c r="H5750" s="3"/>
      <c r="I5750" s="3"/>
      <c r="J5750" s="3" t="s">
        <v>54466</v>
      </c>
      <c r="K5750" s="3"/>
      <c r="L5750" s="8" t="s">
        <v>81</v>
      </c>
      <c r="M5750" s="12" t="s">
        <v>54467</v>
      </c>
      <c r="N5750" s="3">
        <v>281.0</v>
      </c>
      <c r="O5750" s="3">
        <v>1069.0</v>
      </c>
      <c r="P5750" s="3" t="s">
        <v>54468</v>
      </c>
      <c r="Q5750" s="13" t="s">
        <v>54469</v>
      </c>
      <c r="R5750" s="8" t="s">
        <v>54470</v>
      </c>
    </row>
    <row r="5751">
      <c r="A5751" s="10" t="s">
        <v>54471</v>
      </c>
      <c r="B5751" s="3" t="s">
        <v>3755</v>
      </c>
      <c r="C5751" s="4" t="s">
        <v>54472</v>
      </c>
      <c r="D5751" s="3" t="s">
        <v>54381</v>
      </c>
      <c r="E5751" s="6">
        <v>42709.90398148148</v>
      </c>
      <c r="F5751" s="3"/>
      <c r="G5751" s="3" t="s">
        <v>27</v>
      </c>
      <c r="H5751" s="3"/>
      <c r="I5751" s="3"/>
      <c r="J5751" s="3" t="s">
        <v>3763</v>
      </c>
      <c r="K5751" s="3"/>
      <c r="L5751" s="8" t="s">
        <v>380</v>
      </c>
      <c r="M5751" s="12" t="s">
        <v>3764</v>
      </c>
      <c r="N5751" s="3">
        <v>234.0</v>
      </c>
      <c r="O5751" s="3">
        <v>552.0</v>
      </c>
      <c r="P5751" s="3" t="s">
        <v>3765</v>
      </c>
      <c r="Q5751" s="13" t="s">
        <v>54473</v>
      </c>
      <c r="R5751" s="8" t="s">
        <v>54474</v>
      </c>
    </row>
    <row r="5752">
      <c r="A5752" s="10" t="s">
        <v>54475</v>
      </c>
      <c r="B5752" s="3" t="s">
        <v>6074</v>
      </c>
      <c r="C5752" s="4" t="s">
        <v>54476</v>
      </c>
      <c r="D5752" s="3" t="s">
        <v>54381</v>
      </c>
      <c r="E5752" s="6">
        <v>42709.90398148148</v>
      </c>
      <c r="F5752" s="3"/>
      <c r="G5752" s="3" t="s">
        <v>27</v>
      </c>
      <c r="H5752" s="3" t="s">
        <v>17498</v>
      </c>
      <c r="I5752" s="3" t="s">
        <v>17493</v>
      </c>
      <c r="J5752" s="3" t="s">
        <v>6078</v>
      </c>
      <c r="K5752" s="3" t="s">
        <v>54477</v>
      </c>
      <c r="L5752" s="8" t="s">
        <v>36</v>
      </c>
      <c r="M5752" s="12" t="s">
        <v>6080</v>
      </c>
      <c r="N5752" s="3">
        <v>75.0</v>
      </c>
      <c r="O5752" s="3">
        <v>116.0</v>
      </c>
      <c r="P5752" s="3" t="s">
        <v>1768</v>
      </c>
      <c r="Q5752" s="13" t="s">
        <v>54478</v>
      </c>
      <c r="R5752" s="8" t="s">
        <v>54479</v>
      </c>
    </row>
    <row r="5753">
      <c r="A5753" s="10" t="s">
        <v>54480</v>
      </c>
      <c r="B5753" s="3" t="s">
        <v>54481</v>
      </c>
      <c r="C5753" s="4" t="s">
        <v>11163</v>
      </c>
      <c r="D5753" s="3" t="s">
        <v>54482</v>
      </c>
      <c r="E5753" s="6">
        <v>42709.903969907406</v>
      </c>
      <c r="F5753" s="3"/>
      <c r="G5753" s="3" t="s">
        <v>27</v>
      </c>
      <c r="H5753" s="3"/>
      <c r="I5753" s="3"/>
      <c r="J5753" s="3" t="s">
        <v>54483</v>
      </c>
      <c r="K5753" s="3"/>
      <c r="L5753" s="8" t="s">
        <v>29</v>
      </c>
      <c r="M5753" s="12" t="s">
        <v>54484</v>
      </c>
      <c r="N5753" s="3">
        <v>379.0</v>
      </c>
      <c r="O5753" s="3">
        <v>233.0</v>
      </c>
      <c r="P5753" s="3"/>
      <c r="Q5753" s="13" t="s">
        <v>54485</v>
      </c>
      <c r="R5753" s="8" t="s">
        <v>11173</v>
      </c>
    </row>
    <row r="5754">
      <c r="A5754" s="10" t="s">
        <v>54486</v>
      </c>
      <c r="B5754" s="3" t="s">
        <v>54487</v>
      </c>
      <c r="C5754" s="4" t="s">
        <v>54488</v>
      </c>
      <c r="D5754" s="3" t="s">
        <v>54482</v>
      </c>
      <c r="E5754" s="6">
        <v>42709.903969907406</v>
      </c>
      <c r="F5754" s="3"/>
      <c r="G5754" s="3" t="s">
        <v>27</v>
      </c>
      <c r="H5754" s="3"/>
      <c r="I5754" s="3"/>
      <c r="J5754" s="3" t="s">
        <v>54489</v>
      </c>
      <c r="K5754" s="3"/>
      <c r="L5754" s="8" t="s">
        <v>380</v>
      </c>
      <c r="M5754" s="12" t="s">
        <v>54490</v>
      </c>
      <c r="N5754" s="3">
        <v>403.0</v>
      </c>
      <c r="O5754" s="3">
        <v>619.0</v>
      </c>
      <c r="P5754" s="3" t="s">
        <v>549</v>
      </c>
      <c r="Q5754" s="13" t="s">
        <v>54491</v>
      </c>
      <c r="R5754" s="8" t="s">
        <v>54492</v>
      </c>
    </row>
    <row r="5755">
      <c r="A5755" s="10" t="s">
        <v>54493</v>
      </c>
      <c r="B5755" s="3" t="s">
        <v>54494</v>
      </c>
      <c r="C5755" s="4" t="s">
        <v>3174</v>
      </c>
      <c r="D5755" s="3" t="s">
        <v>54482</v>
      </c>
      <c r="E5755" s="6">
        <v>42709.903969907406</v>
      </c>
      <c r="F5755" s="3"/>
      <c r="G5755" s="3" t="s">
        <v>328</v>
      </c>
      <c r="H5755" s="3"/>
      <c r="I5755" s="3"/>
      <c r="J5755" s="3" t="s">
        <v>54495</v>
      </c>
      <c r="K5755" s="3"/>
      <c r="L5755" s="8" t="s">
        <v>29</v>
      </c>
      <c r="M5755" s="12" t="s">
        <v>54496</v>
      </c>
      <c r="N5755" s="3">
        <v>202.0</v>
      </c>
      <c r="O5755" s="3">
        <v>61.0</v>
      </c>
      <c r="P5755" s="3" t="s">
        <v>54497</v>
      </c>
      <c r="Q5755" s="13" t="s">
        <v>54498</v>
      </c>
      <c r="R5755" s="8" t="s">
        <v>3190</v>
      </c>
    </row>
    <row r="5756">
      <c r="A5756" s="10" t="s">
        <v>54499</v>
      </c>
      <c r="B5756" s="3" t="s">
        <v>54500</v>
      </c>
      <c r="C5756" s="4" t="s">
        <v>8630</v>
      </c>
      <c r="D5756" s="3" t="s">
        <v>54482</v>
      </c>
      <c r="E5756" s="6">
        <v>42709.903969907406</v>
      </c>
      <c r="F5756" s="3"/>
      <c r="G5756" s="3" t="s">
        <v>27</v>
      </c>
      <c r="H5756" s="3"/>
      <c r="I5756" s="3"/>
      <c r="J5756" s="3" t="s">
        <v>54501</v>
      </c>
      <c r="K5756" s="3"/>
      <c r="L5756" s="8" t="s">
        <v>26232</v>
      </c>
      <c r="M5756" s="12" t="s">
        <v>54502</v>
      </c>
      <c r="N5756" s="3">
        <v>44.0</v>
      </c>
      <c r="O5756" s="3">
        <v>71.0</v>
      </c>
      <c r="P5756" s="3"/>
      <c r="Q5756" s="13" t="s">
        <v>54503</v>
      </c>
      <c r="R5756" s="8" t="s">
        <v>8640</v>
      </c>
    </row>
    <row r="5757">
      <c r="A5757" s="10" t="s">
        <v>54504</v>
      </c>
      <c r="B5757" s="3" t="s">
        <v>54505</v>
      </c>
      <c r="C5757" s="4" t="s">
        <v>54506</v>
      </c>
      <c r="D5757" s="3" t="s">
        <v>54482</v>
      </c>
      <c r="E5757" s="6">
        <v>42709.903969907406</v>
      </c>
      <c r="F5757" s="3"/>
      <c r="G5757" s="3" t="s">
        <v>27</v>
      </c>
      <c r="H5757" s="3"/>
      <c r="I5757" s="3"/>
      <c r="J5757" s="3" t="s">
        <v>54507</v>
      </c>
      <c r="K5757" s="3"/>
      <c r="L5757" s="8" t="s">
        <v>36</v>
      </c>
      <c r="M5757" s="12" t="s">
        <v>54508</v>
      </c>
      <c r="N5757" s="3">
        <v>352.0</v>
      </c>
      <c r="O5757" s="3">
        <v>2337.0</v>
      </c>
      <c r="P5757" s="3"/>
      <c r="Q5757" s="13" t="s">
        <v>54509</v>
      </c>
      <c r="R5757" s="8" t="s">
        <v>588</v>
      </c>
    </row>
    <row r="5758">
      <c r="A5758" s="10" t="s">
        <v>54510</v>
      </c>
      <c r="B5758" s="3" t="s">
        <v>10485</v>
      </c>
      <c r="C5758" s="4" t="s">
        <v>9999</v>
      </c>
      <c r="D5758" s="3" t="s">
        <v>54482</v>
      </c>
      <c r="E5758" s="6">
        <v>42709.903969907406</v>
      </c>
      <c r="F5758" s="3"/>
      <c r="G5758" s="3" t="s">
        <v>27</v>
      </c>
      <c r="H5758" s="3"/>
      <c r="I5758" s="3"/>
      <c r="J5758" s="3" t="s">
        <v>10487</v>
      </c>
      <c r="K5758" s="3"/>
      <c r="L5758" s="8" t="s">
        <v>29</v>
      </c>
      <c r="M5758" s="12" t="s">
        <v>10488</v>
      </c>
      <c r="N5758" s="3">
        <v>1337.0</v>
      </c>
      <c r="O5758" s="3">
        <v>3717.0</v>
      </c>
      <c r="P5758" s="3" t="s">
        <v>10491</v>
      </c>
      <c r="Q5758" s="13" t="s">
        <v>54511</v>
      </c>
      <c r="R5758" s="8" t="s">
        <v>1868</v>
      </c>
    </row>
    <row r="5759">
      <c r="A5759" s="10" t="s">
        <v>54512</v>
      </c>
      <c r="B5759" s="3" t="s">
        <v>27617</v>
      </c>
      <c r="C5759" s="4" t="s">
        <v>54513</v>
      </c>
      <c r="D5759" s="3" t="s">
        <v>54482</v>
      </c>
      <c r="E5759" s="6">
        <v>42709.903969907406</v>
      </c>
      <c r="F5759" s="3"/>
      <c r="G5759" s="3" t="s">
        <v>27</v>
      </c>
      <c r="H5759" s="3"/>
      <c r="I5759" s="3"/>
      <c r="J5759" s="3" t="s">
        <v>27620</v>
      </c>
      <c r="K5759" s="3"/>
      <c r="L5759" s="8" t="s">
        <v>29</v>
      </c>
      <c r="M5759" s="12" t="s">
        <v>27621</v>
      </c>
      <c r="N5759" s="3">
        <v>2592.0</v>
      </c>
      <c r="O5759" s="3">
        <v>2297.0</v>
      </c>
      <c r="P5759" s="3" t="s">
        <v>13389</v>
      </c>
      <c r="Q5759" s="13" t="s">
        <v>54514</v>
      </c>
      <c r="R5759" s="8" t="s">
        <v>54515</v>
      </c>
    </row>
    <row r="5760">
      <c r="A5760" s="10" t="s">
        <v>54516</v>
      </c>
      <c r="B5760" s="3" t="s">
        <v>54517</v>
      </c>
      <c r="C5760" s="4" t="s">
        <v>54518</v>
      </c>
      <c r="D5760" s="3" t="s">
        <v>54482</v>
      </c>
      <c r="E5760" s="6">
        <v>42709.903969907406</v>
      </c>
      <c r="F5760" s="3"/>
      <c r="G5760" s="3" t="s">
        <v>27</v>
      </c>
      <c r="H5760" s="3"/>
      <c r="I5760" s="3"/>
      <c r="J5760" s="3" t="s">
        <v>54519</v>
      </c>
      <c r="K5760" s="3"/>
      <c r="L5760" s="8" t="s">
        <v>29</v>
      </c>
      <c r="M5760" s="12" t="s">
        <v>54520</v>
      </c>
      <c r="N5760" s="3">
        <v>5879.0</v>
      </c>
      <c r="O5760" s="3">
        <v>1879.0</v>
      </c>
      <c r="P5760" s="3" t="s">
        <v>54521</v>
      </c>
      <c r="Q5760" s="13" t="s">
        <v>54522</v>
      </c>
      <c r="R5760" s="8" t="s">
        <v>54523</v>
      </c>
    </row>
    <row r="5761">
      <c r="A5761" s="10" t="s">
        <v>54524</v>
      </c>
      <c r="B5761" s="3" t="s">
        <v>54525</v>
      </c>
      <c r="C5761" s="4" t="s">
        <v>54526</v>
      </c>
      <c r="D5761" s="3" t="s">
        <v>54482</v>
      </c>
      <c r="E5761" s="6">
        <v>42709.903969907406</v>
      </c>
      <c r="F5761" s="3"/>
      <c r="G5761" s="3" t="s">
        <v>27</v>
      </c>
      <c r="H5761" s="3"/>
      <c r="I5761" s="3"/>
      <c r="J5761" s="3" t="s">
        <v>54527</v>
      </c>
      <c r="K5761" s="3"/>
      <c r="L5761" s="8" t="s">
        <v>81</v>
      </c>
      <c r="M5761" s="12" t="s">
        <v>54528</v>
      </c>
      <c r="N5761" s="3">
        <v>3531.0</v>
      </c>
      <c r="O5761" s="3">
        <v>3454.0</v>
      </c>
      <c r="P5761" s="3" t="s">
        <v>37600</v>
      </c>
      <c r="Q5761" s="13" t="s">
        <v>54529</v>
      </c>
      <c r="R5761" s="8" t="s">
        <v>54530</v>
      </c>
    </row>
    <row r="5762">
      <c r="A5762" s="10" t="s">
        <v>54531</v>
      </c>
      <c r="B5762" s="3" t="s">
        <v>54532</v>
      </c>
      <c r="C5762" s="4" t="s">
        <v>3017</v>
      </c>
      <c r="D5762" s="3" t="s">
        <v>54482</v>
      </c>
      <c r="E5762" s="6">
        <v>42709.903969907406</v>
      </c>
      <c r="F5762" s="3"/>
      <c r="G5762" s="3" t="s">
        <v>27</v>
      </c>
      <c r="H5762" s="3"/>
      <c r="I5762" s="3"/>
      <c r="J5762" s="3" t="s">
        <v>54533</v>
      </c>
      <c r="K5762" s="3"/>
      <c r="L5762" s="8" t="s">
        <v>29</v>
      </c>
      <c r="M5762" s="12" t="s">
        <v>54534</v>
      </c>
      <c r="N5762" s="3">
        <v>611.0</v>
      </c>
      <c r="O5762" s="3">
        <v>411.0</v>
      </c>
      <c r="P5762" s="3"/>
      <c r="Q5762" s="13" t="s">
        <v>54535</v>
      </c>
      <c r="R5762" s="8" t="s">
        <v>3025</v>
      </c>
    </row>
    <row r="5763">
      <c r="A5763" s="10" t="s">
        <v>54536</v>
      </c>
      <c r="B5763" s="3" t="s">
        <v>54537</v>
      </c>
      <c r="C5763" s="4" t="s">
        <v>54538</v>
      </c>
      <c r="D5763" s="3" t="s">
        <v>54482</v>
      </c>
      <c r="E5763" s="6">
        <v>42709.903969907406</v>
      </c>
      <c r="F5763" s="3"/>
      <c r="G5763" s="3" t="s">
        <v>27</v>
      </c>
      <c r="H5763" s="3"/>
      <c r="I5763" s="3"/>
      <c r="J5763" s="3" t="s">
        <v>54539</v>
      </c>
      <c r="K5763" s="3"/>
      <c r="L5763" s="8" t="s">
        <v>81</v>
      </c>
      <c r="M5763" s="12" t="s">
        <v>54540</v>
      </c>
      <c r="N5763" s="3">
        <v>366.0</v>
      </c>
      <c r="O5763" s="3">
        <v>414.0</v>
      </c>
      <c r="P5763" s="3"/>
      <c r="Q5763" s="13" t="s">
        <v>54541</v>
      </c>
      <c r="R5763" s="8" t="s">
        <v>588</v>
      </c>
    </row>
    <row r="5764">
      <c r="A5764" s="10" t="s">
        <v>54542</v>
      </c>
      <c r="B5764" s="3" t="s">
        <v>54543</v>
      </c>
      <c r="C5764" s="4" t="s">
        <v>54544</v>
      </c>
      <c r="D5764" s="3" t="s">
        <v>54482</v>
      </c>
      <c r="E5764" s="6">
        <v>42709.903969907406</v>
      </c>
      <c r="F5764" s="3"/>
      <c r="G5764" s="3" t="s">
        <v>27</v>
      </c>
      <c r="H5764" s="3"/>
      <c r="I5764" s="3"/>
      <c r="J5764" s="3" t="s">
        <v>54545</v>
      </c>
      <c r="K5764" s="3"/>
      <c r="L5764" s="8" t="s">
        <v>29</v>
      </c>
      <c r="M5764" s="12" t="s">
        <v>54546</v>
      </c>
      <c r="N5764" s="3">
        <v>33.0</v>
      </c>
      <c r="O5764" s="3">
        <v>13.0</v>
      </c>
      <c r="P5764" s="3" t="s">
        <v>54547</v>
      </c>
      <c r="Q5764" s="13" t="s">
        <v>54548</v>
      </c>
      <c r="R5764" s="8" t="s">
        <v>971</v>
      </c>
    </row>
    <row r="5765">
      <c r="A5765" s="10" t="s">
        <v>54549</v>
      </c>
      <c r="B5765" s="3" t="s">
        <v>54550</v>
      </c>
      <c r="C5765" s="4" t="s">
        <v>54551</v>
      </c>
      <c r="D5765" s="3" t="s">
        <v>54482</v>
      </c>
      <c r="E5765" s="6">
        <v>42709.903969907406</v>
      </c>
      <c r="F5765" s="3"/>
      <c r="G5765" s="3" t="s">
        <v>27</v>
      </c>
      <c r="H5765" s="3" t="s">
        <v>54552</v>
      </c>
      <c r="I5765" s="3" t="s">
        <v>54553</v>
      </c>
      <c r="J5765" s="3" t="s">
        <v>54554</v>
      </c>
      <c r="K5765" s="3" t="s">
        <v>54555</v>
      </c>
      <c r="L5765" s="8" t="s">
        <v>29</v>
      </c>
      <c r="M5765" s="12" t="s">
        <v>54556</v>
      </c>
      <c r="N5765" s="3">
        <v>212.0</v>
      </c>
      <c r="O5765" s="3">
        <v>370.0</v>
      </c>
      <c r="P5765" s="3"/>
      <c r="Q5765" s="13" t="s">
        <v>54557</v>
      </c>
      <c r="R5765" s="8" t="s">
        <v>54558</v>
      </c>
    </row>
    <row r="5766">
      <c r="A5766" s="10" t="s">
        <v>54559</v>
      </c>
      <c r="B5766" s="3" t="s">
        <v>54560</v>
      </c>
      <c r="C5766" s="4" t="s">
        <v>417</v>
      </c>
      <c r="D5766" s="3" t="s">
        <v>54482</v>
      </c>
      <c r="E5766" s="6">
        <v>42709.903969907406</v>
      </c>
      <c r="F5766" s="3"/>
      <c r="G5766" s="3" t="s">
        <v>27</v>
      </c>
      <c r="H5766" s="3"/>
      <c r="I5766" s="3"/>
      <c r="J5766" s="3" t="s">
        <v>54561</v>
      </c>
      <c r="K5766" s="3"/>
      <c r="L5766" s="8" t="s">
        <v>81</v>
      </c>
      <c r="M5766" s="12" t="s">
        <v>54562</v>
      </c>
      <c r="N5766" s="3">
        <v>226.0</v>
      </c>
      <c r="O5766" s="3">
        <v>279.0</v>
      </c>
      <c r="P5766" s="3"/>
      <c r="Q5766" s="13" t="s">
        <v>54563</v>
      </c>
      <c r="R5766" s="8" t="s">
        <v>425</v>
      </c>
    </row>
    <row r="5767">
      <c r="A5767" s="10" t="s">
        <v>54564</v>
      </c>
      <c r="B5767" s="3" t="s">
        <v>26688</v>
      </c>
      <c r="C5767" s="4" t="s">
        <v>15859</v>
      </c>
      <c r="D5767" s="3" t="s">
        <v>54482</v>
      </c>
      <c r="E5767" s="6">
        <v>42709.903969907406</v>
      </c>
      <c r="F5767" s="3"/>
      <c r="G5767" s="3" t="s">
        <v>27</v>
      </c>
      <c r="H5767" s="3"/>
      <c r="I5767" s="3"/>
      <c r="J5767" s="3" t="s">
        <v>26691</v>
      </c>
      <c r="K5767" s="3"/>
      <c r="L5767" s="8" t="s">
        <v>81</v>
      </c>
      <c r="M5767" s="12" t="s">
        <v>26693</v>
      </c>
      <c r="N5767" s="3">
        <v>177.0</v>
      </c>
      <c r="O5767" s="3">
        <v>217.0</v>
      </c>
      <c r="P5767" s="3" t="s">
        <v>2434</v>
      </c>
      <c r="Q5767" s="13" t="s">
        <v>54565</v>
      </c>
      <c r="R5767" s="8" t="s">
        <v>15862</v>
      </c>
    </row>
    <row r="5768">
      <c r="A5768" s="10" t="s">
        <v>54566</v>
      </c>
      <c r="B5768" s="3" t="s">
        <v>54567</v>
      </c>
      <c r="C5768" s="4" t="s">
        <v>54568</v>
      </c>
      <c r="D5768" s="3" t="s">
        <v>54482</v>
      </c>
      <c r="E5768" s="6">
        <v>42709.903969907406</v>
      </c>
      <c r="F5768" s="3"/>
      <c r="G5768" s="3" t="s">
        <v>27</v>
      </c>
      <c r="H5768" s="3"/>
      <c r="I5768" s="3"/>
      <c r="J5768" s="3" t="s">
        <v>54569</v>
      </c>
      <c r="K5768" s="3"/>
      <c r="L5768" s="8" t="s">
        <v>81</v>
      </c>
      <c r="M5768" s="12" t="s">
        <v>54570</v>
      </c>
      <c r="N5768" s="3">
        <v>305.0</v>
      </c>
      <c r="O5768" s="3">
        <v>523.0</v>
      </c>
      <c r="P5768" s="3"/>
      <c r="Q5768" s="13" t="s">
        <v>54571</v>
      </c>
      <c r="R5768" s="8" t="s">
        <v>54572</v>
      </c>
    </row>
    <row r="5769">
      <c r="A5769" s="10" t="s">
        <v>54573</v>
      </c>
      <c r="B5769" s="3" t="s">
        <v>54574</v>
      </c>
      <c r="C5769" s="4" t="s">
        <v>417</v>
      </c>
      <c r="D5769" s="3" t="s">
        <v>54482</v>
      </c>
      <c r="E5769" s="6">
        <v>42709.903969907406</v>
      </c>
      <c r="F5769" s="3"/>
      <c r="G5769" s="3" t="s">
        <v>27</v>
      </c>
      <c r="H5769" s="3"/>
      <c r="I5769" s="3"/>
      <c r="J5769" s="3" t="s">
        <v>54575</v>
      </c>
      <c r="K5769" s="3"/>
      <c r="L5769" s="8" t="s">
        <v>36</v>
      </c>
      <c r="M5769" s="12" t="s">
        <v>54576</v>
      </c>
      <c r="N5769" s="3">
        <v>386.0</v>
      </c>
      <c r="O5769" s="3">
        <v>476.0</v>
      </c>
      <c r="P5769" s="3"/>
      <c r="Q5769" s="13" t="s">
        <v>54577</v>
      </c>
      <c r="R5769" s="8" t="s">
        <v>425</v>
      </c>
    </row>
    <row r="5770">
      <c r="A5770" s="10" t="s">
        <v>54578</v>
      </c>
      <c r="B5770" s="3" t="s">
        <v>6387</v>
      </c>
      <c r="C5770" s="4" t="s">
        <v>54579</v>
      </c>
      <c r="D5770" s="3" t="s">
        <v>54482</v>
      </c>
      <c r="E5770" s="6">
        <v>42709.903969907406</v>
      </c>
      <c r="F5770" s="3"/>
      <c r="G5770" s="3" t="s">
        <v>27</v>
      </c>
      <c r="H5770" s="3"/>
      <c r="I5770" s="3"/>
      <c r="J5770" s="3" t="s">
        <v>6388</v>
      </c>
      <c r="K5770" s="3"/>
      <c r="L5770" s="8" t="s">
        <v>29</v>
      </c>
      <c r="M5770" s="12" t="s">
        <v>6390</v>
      </c>
      <c r="N5770" s="3">
        <v>408.0</v>
      </c>
      <c r="O5770" s="3">
        <v>338.0</v>
      </c>
      <c r="P5770" s="3"/>
      <c r="Q5770" s="13" t="s">
        <v>54580</v>
      </c>
      <c r="R5770" s="8" t="s">
        <v>54581</v>
      </c>
    </row>
    <row r="5771">
      <c r="A5771" s="10" t="s">
        <v>54582</v>
      </c>
      <c r="B5771" s="3" t="s">
        <v>54583</v>
      </c>
      <c r="C5771" s="4" t="s">
        <v>17131</v>
      </c>
      <c r="D5771" s="3" t="s">
        <v>54482</v>
      </c>
      <c r="E5771" s="6">
        <v>42709.903969907406</v>
      </c>
      <c r="F5771" s="3"/>
      <c r="G5771" s="3" t="s">
        <v>27</v>
      </c>
      <c r="H5771" s="3"/>
      <c r="I5771" s="3"/>
      <c r="J5771" s="3" t="s">
        <v>54584</v>
      </c>
      <c r="K5771" s="3"/>
      <c r="L5771" s="8" t="s">
        <v>29</v>
      </c>
      <c r="M5771" s="12" t="s">
        <v>54585</v>
      </c>
      <c r="N5771" s="3">
        <v>272.0</v>
      </c>
      <c r="O5771" s="3">
        <v>377.0</v>
      </c>
      <c r="P5771" s="3" t="s">
        <v>54586</v>
      </c>
      <c r="Q5771" s="13" t="s">
        <v>54587</v>
      </c>
      <c r="R5771" s="8" t="s">
        <v>17142</v>
      </c>
    </row>
    <row r="5772">
      <c r="A5772" s="10" t="s">
        <v>9662</v>
      </c>
      <c r="B5772" s="3" t="s">
        <v>9657</v>
      </c>
      <c r="C5772" s="4" t="s">
        <v>54588</v>
      </c>
      <c r="D5772" s="3" t="s">
        <v>54482</v>
      </c>
      <c r="E5772" s="6">
        <v>42709.903969907406</v>
      </c>
      <c r="F5772" s="3"/>
      <c r="G5772" s="3" t="s">
        <v>27</v>
      </c>
      <c r="H5772" s="3" t="s">
        <v>54589</v>
      </c>
      <c r="I5772" s="3" t="s">
        <v>54590</v>
      </c>
      <c r="J5772" s="3" t="s">
        <v>9660</v>
      </c>
      <c r="K5772" s="3"/>
      <c r="L5772" s="8" t="s">
        <v>29</v>
      </c>
      <c r="M5772" s="12" t="s">
        <v>9664</v>
      </c>
      <c r="N5772" s="3">
        <v>127.0</v>
      </c>
      <c r="O5772" s="3">
        <v>1449.0</v>
      </c>
      <c r="P5772" s="3" t="s">
        <v>9666</v>
      </c>
      <c r="Q5772" s="13" t="s">
        <v>54591</v>
      </c>
      <c r="R5772" s="8" t="s">
        <v>9670</v>
      </c>
    </row>
    <row r="5773">
      <c r="A5773" s="10" t="s">
        <v>54592</v>
      </c>
      <c r="B5773" s="3" t="s">
        <v>54593</v>
      </c>
      <c r="C5773" s="4" t="s">
        <v>38401</v>
      </c>
      <c r="D5773" s="3" t="s">
        <v>54482</v>
      </c>
      <c r="E5773" s="6">
        <v>42709.903969907406</v>
      </c>
      <c r="F5773" s="3"/>
      <c r="G5773" s="3" t="s">
        <v>27</v>
      </c>
      <c r="H5773" s="3"/>
      <c r="I5773" s="3"/>
      <c r="J5773" s="3" t="s">
        <v>54594</v>
      </c>
      <c r="K5773" s="3"/>
      <c r="L5773" s="8" t="s">
        <v>29</v>
      </c>
      <c r="M5773" s="12" t="s">
        <v>54595</v>
      </c>
      <c r="N5773" s="3">
        <v>3864.0</v>
      </c>
      <c r="O5773" s="3">
        <v>3361.0</v>
      </c>
      <c r="P5773" s="3"/>
      <c r="Q5773" s="13" t="s">
        <v>54596</v>
      </c>
      <c r="R5773" s="8" t="s">
        <v>38409</v>
      </c>
    </row>
    <row r="5774">
      <c r="A5774" s="10" t="s">
        <v>54597</v>
      </c>
      <c r="B5774" s="3" t="s">
        <v>54598</v>
      </c>
      <c r="C5774" s="4" t="s">
        <v>54599</v>
      </c>
      <c r="D5774" s="3" t="s">
        <v>54482</v>
      </c>
      <c r="E5774" s="6">
        <v>42709.903969907406</v>
      </c>
      <c r="F5774" s="3"/>
      <c r="G5774" s="3" t="s">
        <v>27</v>
      </c>
      <c r="H5774" s="3"/>
      <c r="I5774" s="3"/>
      <c r="J5774" s="3" t="s">
        <v>54600</v>
      </c>
      <c r="K5774" s="3"/>
      <c r="L5774" s="8" t="s">
        <v>81</v>
      </c>
      <c r="M5774" s="12" t="s">
        <v>54601</v>
      </c>
      <c r="N5774" s="3">
        <v>445.0</v>
      </c>
      <c r="O5774" s="3">
        <v>1307.0</v>
      </c>
      <c r="P5774" s="3" t="s">
        <v>2640</v>
      </c>
      <c r="Q5774" s="13" t="s">
        <v>54602</v>
      </c>
      <c r="R5774" s="8" t="s">
        <v>54603</v>
      </c>
    </row>
    <row r="5775">
      <c r="A5775" s="10" t="s">
        <v>54604</v>
      </c>
      <c r="B5775" s="3" t="s">
        <v>54605</v>
      </c>
      <c r="C5775" s="4" t="s">
        <v>4339</v>
      </c>
      <c r="D5775" s="3" t="s">
        <v>54482</v>
      </c>
      <c r="E5775" s="6">
        <v>42709.903969907406</v>
      </c>
      <c r="F5775" s="3"/>
      <c r="G5775" s="3" t="s">
        <v>27</v>
      </c>
      <c r="H5775" s="3"/>
      <c r="I5775" s="3"/>
      <c r="J5775" s="3" t="s">
        <v>54606</v>
      </c>
      <c r="K5775" s="3"/>
      <c r="L5775" s="8" t="s">
        <v>380</v>
      </c>
      <c r="M5775" s="12" t="s">
        <v>54607</v>
      </c>
      <c r="N5775" s="3">
        <v>257.0</v>
      </c>
      <c r="O5775" s="3">
        <v>1037.0</v>
      </c>
      <c r="P5775" s="3" t="s">
        <v>54608</v>
      </c>
      <c r="Q5775" s="13" t="s">
        <v>54609</v>
      </c>
      <c r="R5775" s="8" t="s">
        <v>4347</v>
      </c>
    </row>
    <row r="5776">
      <c r="A5776" s="10" t="s">
        <v>54610</v>
      </c>
      <c r="B5776" s="3" t="s">
        <v>9575</v>
      </c>
      <c r="C5776" s="4" t="s">
        <v>19614</v>
      </c>
      <c r="D5776" s="3" t="s">
        <v>54611</v>
      </c>
      <c r="E5776" s="6">
        <v>42709.903958333336</v>
      </c>
      <c r="F5776" s="3"/>
      <c r="G5776" s="3" t="s">
        <v>27</v>
      </c>
      <c r="H5776" s="3"/>
      <c r="I5776" s="3"/>
      <c r="J5776" s="3" t="s">
        <v>9578</v>
      </c>
      <c r="K5776" s="3"/>
      <c r="L5776" s="8" t="s">
        <v>611</v>
      </c>
      <c r="M5776" s="12" t="s">
        <v>9580</v>
      </c>
      <c r="N5776" s="3">
        <v>1456.0</v>
      </c>
      <c r="O5776" s="3">
        <v>2123.0</v>
      </c>
      <c r="P5776" s="3" t="s">
        <v>9582</v>
      </c>
      <c r="Q5776" s="13" t="s">
        <v>54612</v>
      </c>
      <c r="R5776" s="8" t="s">
        <v>2467</v>
      </c>
    </row>
    <row r="5777">
      <c r="A5777" s="10" t="s">
        <v>54613</v>
      </c>
      <c r="B5777" s="3" t="s">
        <v>54614</v>
      </c>
      <c r="C5777" s="4" t="s">
        <v>11006</v>
      </c>
      <c r="D5777" s="3" t="s">
        <v>54611</v>
      </c>
      <c r="E5777" s="6">
        <v>42709.903958333336</v>
      </c>
      <c r="F5777" s="3"/>
      <c r="G5777" s="3" t="s">
        <v>27</v>
      </c>
      <c r="H5777" s="3"/>
      <c r="I5777" s="3"/>
      <c r="J5777" s="3" t="s">
        <v>54615</v>
      </c>
      <c r="K5777" s="3"/>
      <c r="L5777" s="8" t="s">
        <v>29</v>
      </c>
      <c r="M5777" s="12" t="s">
        <v>54616</v>
      </c>
      <c r="N5777" s="3">
        <v>72.0</v>
      </c>
      <c r="O5777" s="3">
        <v>450.0</v>
      </c>
      <c r="P5777" s="3" t="s">
        <v>24788</v>
      </c>
      <c r="Q5777" s="13" t="s">
        <v>54617</v>
      </c>
      <c r="R5777" s="8" t="s">
        <v>11019</v>
      </c>
    </row>
    <row r="5778">
      <c r="A5778" s="10" t="s">
        <v>54618</v>
      </c>
      <c r="B5778" s="3" t="s">
        <v>54619</v>
      </c>
      <c r="C5778" s="4" t="s">
        <v>54620</v>
      </c>
      <c r="D5778" s="3" t="s">
        <v>54611</v>
      </c>
      <c r="E5778" s="6">
        <v>42709.903958333336</v>
      </c>
      <c r="F5778" s="3"/>
      <c r="G5778" s="3" t="s">
        <v>328</v>
      </c>
      <c r="H5778" s="3"/>
      <c r="I5778" s="3"/>
      <c r="J5778" s="3" t="s">
        <v>54621</v>
      </c>
      <c r="K5778" s="3"/>
      <c r="L5778" s="8" t="s">
        <v>81</v>
      </c>
      <c r="M5778" s="12" t="s">
        <v>54622</v>
      </c>
      <c r="N5778" s="3">
        <v>3803.0</v>
      </c>
      <c r="O5778" s="3">
        <v>3232.0</v>
      </c>
      <c r="P5778" s="3" t="s">
        <v>54623</v>
      </c>
      <c r="Q5778" s="13" t="s">
        <v>54624</v>
      </c>
      <c r="R5778" s="8" t="s">
        <v>54625</v>
      </c>
    </row>
    <row r="5779">
      <c r="A5779" s="10" t="s">
        <v>54626</v>
      </c>
      <c r="B5779" s="3" t="s">
        <v>54627</v>
      </c>
      <c r="C5779" s="4" t="s">
        <v>980</v>
      </c>
      <c r="D5779" s="3" t="s">
        <v>54611</v>
      </c>
      <c r="E5779" s="6">
        <v>42709.903958333336</v>
      </c>
      <c r="F5779" s="3"/>
      <c r="G5779" s="3" t="s">
        <v>27</v>
      </c>
      <c r="H5779" s="3"/>
      <c r="I5779" s="3"/>
      <c r="J5779" s="3" t="s">
        <v>54628</v>
      </c>
      <c r="K5779" s="3"/>
      <c r="L5779" s="8" t="s">
        <v>29</v>
      </c>
      <c r="M5779" s="12" t="s">
        <v>54629</v>
      </c>
      <c r="N5779" s="3">
        <v>3068.0</v>
      </c>
      <c r="O5779" s="3">
        <v>530.0</v>
      </c>
      <c r="P5779" s="3"/>
      <c r="Q5779" s="13" t="s">
        <v>54630</v>
      </c>
      <c r="R5779" s="8" t="s">
        <v>993</v>
      </c>
    </row>
    <row r="5780">
      <c r="A5780" s="10" t="s">
        <v>54631</v>
      </c>
      <c r="B5780" s="3" t="s">
        <v>54632</v>
      </c>
      <c r="C5780" s="4" t="s">
        <v>33044</v>
      </c>
      <c r="D5780" s="3" t="s">
        <v>54611</v>
      </c>
      <c r="E5780" s="6">
        <v>42709.903958333336</v>
      </c>
      <c r="F5780" s="3"/>
      <c r="G5780" s="3" t="s">
        <v>27</v>
      </c>
      <c r="H5780" s="3"/>
      <c r="I5780" s="3"/>
      <c r="J5780" s="3" t="s">
        <v>54633</v>
      </c>
      <c r="K5780" s="3"/>
      <c r="L5780" s="8" t="s">
        <v>36</v>
      </c>
      <c r="M5780" s="12" t="s">
        <v>54634</v>
      </c>
      <c r="N5780" s="3">
        <v>1568.0</v>
      </c>
      <c r="O5780" s="3">
        <v>490.0</v>
      </c>
      <c r="P5780" s="3" t="s">
        <v>66</v>
      </c>
      <c r="Q5780" s="13" t="s">
        <v>54635</v>
      </c>
      <c r="R5780" s="8" t="s">
        <v>1036</v>
      </c>
    </row>
    <row r="5781">
      <c r="A5781" s="10" t="s">
        <v>54636</v>
      </c>
      <c r="B5781" s="3" t="s">
        <v>54637</v>
      </c>
      <c r="C5781" s="4" t="s">
        <v>54638</v>
      </c>
      <c r="D5781" s="3" t="s">
        <v>54611</v>
      </c>
      <c r="E5781" s="6">
        <v>42709.903958333336</v>
      </c>
      <c r="F5781" s="3"/>
      <c r="G5781" s="3" t="s">
        <v>27</v>
      </c>
      <c r="H5781" s="3"/>
      <c r="I5781" s="3"/>
      <c r="J5781" s="3" t="s">
        <v>54639</v>
      </c>
      <c r="K5781" s="3"/>
      <c r="L5781" s="8" t="s">
        <v>4328</v>
      </c>
      <c r="M5781" s="12" t="s">
        <v>54640</v>
      </c>
      <c r="N5781" s="3">
        <v>488.0</v>
      </c>
      <c r="O5781" s="3">
        <v>432.0</v>
      </c>
      <c r="P5781" s="3"/>
      <c r="Q5781" s="13" t="s">
        <v>54641</v>
      </c>
      <c r="R5781" s="8" t="s">
        <v>54642</v>
      </c>
    </row>
    <row r="5782">
      <c r="A5782" s="10" t="s">
        <v>54643</v>
      </c>
      <c r="B5782" s="3" t="s">
        <v>54644</v>
      </c>
      <c r="C5782" s="4" t="s">
        <v>54645</v>
      </c>
      <c r="D5782" s="3" t="s">
        <v>54611</v>
      </c>
      <c r="E5782" s="6">
        <v>42709.903958333336</v>
      </c>
      <c r="F5782" s="3"/>
      <c r="G5782" s="3" t="s">
        <v>27</v>
      </c>
      <c r="H5782" s="3"/>
      <c r="I5782" s="3"/>
      <c r="J5782" s="3" t="s">
        <v>54646</v>
      </c>
      <c r="K5782" s="3"/>
      <c r="L5782" s="8" t="s">
        <v>29</v>
      </c>
      <c r="M5782" s="12" t="s">
        <v>54647</v>
      </c>
      <c r="N5782" s="3">
        <v>1542.0</v>
      </c>
      <c r="O5782" s="3">
        <v>3198.0</v>
      </c>
      <c r="P5782" s="3" t="s">
        <v>7641</v>
      </c>
      <c r="Q5782" s="13" t="s">
        <v>54648</v>
      </c>
      <c r="R5782" s="8" t="s">
        <v>588</v>
      </c>
    </row>
    <row r="5783">
      <c r="A5783" s="10" t="s">
        <v>54649</v>
      </c>
      <c r="B5783" s="3" t="s">
        <v>54650</v>
      </c>
      <c r="C5783" s="4" t="s">
        <v>4652</v>
      </c>
      <c r="D5783" s="3" t="s">
        <v>54611</v>
      </c>
      <c r="E5783" s="6">
        <v>42709.903958333336</v>
      </c>
      <c r="F5783" s="3"/>
      <c r="G5783" s="3" t="s">
        <v>27</v>
      </c>
      <c r="H5783" s="3"/>
      <c r="I5783" s="3"/>
      <c r="J5783" s="3" t="s">
        <v>54651</v>
      </c>
      <c r="K5783" s="3"/>
      <c r="L5783" s="8" t="s">
        <v>1136</v>
      </c>
      <c r="M5783" s="12" t="s">
        <v>54652</v>
      </c>
      <c r="N5783" s="3">
        <v>482.0</v>
      </c>
      <c r="O5783" s="3">
        <v>405.0</v>
      </c>
      <c r="P5783" s="3" t="s">
        <v>1073</v>
      </c>
      <c r="Q5783" s="13" t="s">
        <v>54653</v>
      </c>
      <c r="R5783" s="8" t="s">
        <v>4658</v>
      </c>
    </row>
    <row r="5784">
      <c r="A5784" s="10" t="s">
        <v>54654</v>
      </c>
      <c r="B5784" s="3" t="s">
        <v>54655</v>
      </c>
      <c r="C5784" s="4" t="s">
        <v>458</v>
      </c>
      <c r="D5784" s="3" t="s">
        <v>54611</v>
      </c>
      <c r="E5784" s="6">
        <v>42709.903958333336</v>
      </c>
      <c r="F5784" s="3"/>
      <c r="G5784" s="3" t="s">
        <v>27</v>
      </c>
      <c r="H5784" s="3"/>
      <c r="I5784" s="3"/>
      <c r="J5784" s="3" t="s">
        <v>54656</v>
      </c>
      <c r="K5784" s="3"/>
      <c r="L5784" s="8" t="s">
        <v>81</v>
      </c>
      <c r="M5784" s="12" t="s">
        <v>54657</v>
      </c>
      <c r="N5784" s="3">
        <v>6513.0</v>
      </c>
      <c r="O5784" s="3">
        <v>605.0</v>
      </c>
      <c r="P5784" s="3" t="s">
        <v>2390</v>
      </c>
      <c r="Q5784" s="13" t="s">
        <v>54658</v>
      </c>
      <c r="R5784" s="8" t="s">
        <v>467</v>
      </c>
    </row>
    <row r="5785">
      <c r="A5785" s="10" t="s">
        <v>54659</v>
      </c>
      <c r="B5785" s="3" t="s">
        <v>54660</v>
      </c>
      <c r="C5785" s="4" t="s">
        <v>54661</v>
      </c>
      <c r="D5785" s="3" t="s">
        <v>54611</v>
      </c>
      <c r="E5785" s="6">
        <v>42709.903958333336</v>
      </c>
      <c r="F5785" s="3"/>
      <c r="G5785" s="3" t="s">
        <v>27</v>
      </c>
      <c r="H5785" s="3"/>
      <c r="I5785" s="3"/>
      <c r="J5785" s="3" t="s">
        <v>54662</v>
      </c>
      <c r="K5785" s="3"/>
      <c r="L5785" s="8" t="s">
        <v>36</v>
      </c>
      <c r="M5785" s="12" t="s">
        <v>54663</v>
      </c>
      <c r="N5785" s="3">
        <v>6.0</v>
      </c>
      <c r="O5785" s="3">
        <v>56.0</v>
      </c>
      <c r="P5785" s="3"/>
      <c r="Q5785" s="13" t="s">
        <v>54664</v>
      </c>
      <c r="R5785" s="8" t="s">
        <v>54665</v>
      </c>
    </row>
    <row r="5786">
      <c r="A5786" s="10" t="s">
        <v>54666</v>
      </c>
      <c r="B5786" s="3" t="s">
        <v>18153</v>
      </c>
      <c r="C5786" s="4" t="s">
        <v>75</v>
      </c>
      <c r="D5786" s="3" t="s">
        <v>54611</v>
      </c>
      <c r="E5786" s="6">
        <v>42709.903958333336</v>
      </c>
      <c r="F5786" s="3"/>
      <c r="G5786" s="3" t="s">
        <v>27</v>
      </c>
      <c r="H5786" s="3"/>
      <c r="I5786" s="3"/>
      <c r="J5786" s="3" t="s">
        <v>18156</v>
      </c>
      <c r="K5786" s="3"/>
      <c r="L5786" s="8" t="s">
        <v>36</v>
      </c>
      <c r="M5786" s="12" t="s">
        <v>18159</v>
      </c>
      <c r="N5786" s="3">
        <v>224.0</v>
      </c>
      <c r="O5786" s="3">
        <v>59.0</v>
      </c>
      <c r="P5786" s="3" t="s">
        <v>18160</v>
      </c>
      <c r="Q5786" s="13" t="s">
        <v>54667</v>
      </c>
      <c r="R5786" s="8" t="s">
        <v>91</v>
      </c>
    </row>
    <row r="5787">
      <c r="A5787" s="10" t="s">
        <v>54668</v>
      </c>
      <c r="B5787" s="3" t="s">
        <v>54669</v>
      </c>
      <c r="C5787" s="4" t="s">
        <v>54670</v>
      </c>
      <c r="D5787" s="3" t="s">
        <v>54611</v>
      </c>
      <c r="E5787" s="6">
        <v>42709.903958333336</v>
      </c>
      <c r="F5787" s="3"/>
      <c r="G5787" s="3" t="s">
        <v>134</v>
      </c>
      <c r="H5787" s="3"/>
      <c r="I5787" s="3"/>
      <c r="J5787" s="3" t="s">
        <v>54671</v>
      </c>
      <c r="K5787" s="3"/>
      <c r="L5787" s="8" t="s">
        <v>139</v>
      </c>
      <c r="M5787" s="12" t="s">
        <v>54672</v>
      </c>
      <c r="N5787" s="3">
        <v>19.0</v>
      </c>
      <c r="O5787" s="3">
        <v>3.0</v>
      </c>
      <c r="P5787" s="3"/>
      <c r="Q5787" s="13" t="s">
        <v>54673</v>
      </c>
      <c r="R5787" s="8" t="s">
        <v>54674</v>
      </c>
    </row>
    <row r="5788">
      <c r="A5788" s="10" t="s">
        <v>54675</v>
      </c>
      <c r="B5788" s="3" t="s">
        <v>49828</v>
      </c>
      <c r="C5788" s="4" t="s">
        <v>54676</v>
      </c>
      <c r="D5788" s="3" t="s">
        <v>54611</v>
      </c>
      <c r="E5788" s="6">
        <v>42709.903958333336</v>
      </c>
      <c r="F5788" s="3"/>
      <c r="G5788" s="3" t="s">
        <v>27</v>
      </c>
      <c r="H5788" s="3"/>
      <c r="I5788" s="3"/>
      <c r="J5788" s="3" t="s">
        <v>49829</v>
      </c>
      <c r="K5788" s="3"/>
      <c r="L5788" s="8" t="s">
        <v>29</v>
      </c>
      <c r="M5788" s="12" t="s">
        <v>49830</v>
      </c>
      <c r="N5788" s="3">
        <v>11099.0</v>
      </c>
      <c r="O5788" s="3">
        <v>9640.0</v>
      </c>
      <c r="P5788" s="3" t="s">
        <v>126</v>
      </c>
      <c r="Q5788" s="13" t="s">
        <v>54677</v>
      </c>
      <c r="R5788" s="8" t="s">
        <v>54678</v>
      </c>
    </row>
    <row r="5789">
      <c r="A5789" s="10" t="s">
        <v>54679</v>
      </c>
      <c r="B5789" s="3" t="s">
        <v>3494</v>
      </c>
      <c r="C5789" s="4" t="s">
        <v>54680</v>
      </c>
      <c r="D5789" s="3" t="s">
        <v>54611</v>
      </c>
      <c r="E5789" s="6">
        <v>42709.903958333336</v>
      </c>
      <c r="F5789" s="3"/>
      <c r="G5789" s="3" t="s">
        <v>27</v>
      </c>
      <c r="H5789" s="3"/>
      <c r="I5789" s="3"/>
      <c r="J5789" s="3" t="s">
        <v>3500</v>
      </c>
      <c r="K5789" s="3"/>
      <c r="L5789" s="8" t="s">
        <v>36</v>
      </c>
      <c r="M5789" s="12" t="s">
        <v>3502</v>
      </c>
      <c r="N5789" s="3">
        <v>4237.0</v>
      </c>
      <c r="O5789" s="3">
        <v>5001.0</v>
      </c>
      <c r="P5789" s="3" t="s">
        <v>3504</v>
      </c>
      <c r="Q5789" s="13" t="s">
        <v>54681</v>
      </c>
      <c r="R5789" s="8" t="s">
        <v>54682</v>
      </c>
    </row>
    <row r="5790">
      <c r="A5790" s="10" t="s">
        <v>54683</v>
      </c>
      <c r="B5790" s="3" t="s">
        <v>1144</v>
      </c>
      <c r="C5790" s="4" t="s">
        <v>54684</v>
      </c>
      <c r="D5790" s="3" t="s">
        <v>54611</v>
      </c>
      <c r="E5790" s="6">
        <v>42709.903958333336</v>
      </c>
      <c r="F5790" s="3"/>
      <c r="G5790" s="3" t="s">
        <v>27</v>
      </c>
      <c r="H5790" s="3"/>
      <c r="I5790" s="3"/>
      <c r="J5790" s="3" t="s">
        <v>1149</v>
      </c>
      <c r="K5790" s="3"/>
      <c r="L5790" s="8" t="s">
        <v>81</v>
      </c>
      <c r="M5790" s="12" t="s">
        <v>1151</v>
      </c>
      <c r="N5790" s="3">
        <v>2345.0</v>
      </c>
      <c r="O5790" s="3">
        <v>4740.0</v>
      </c>
      <c r="P5790" s="3" t="s">
        <v>1154</v>
      </c>
      <c r="Q5790" s="13" t="s">
        <v>54685</v>
      </c>
      <c r="R5790" s="8" t="s">
        <v>6518</v>
      </c>
    </row>
    <row r="5791">
      <c r="A5791" s="10" t="s">
        <v>54686</v>
      </c>
      <c r="B5791" s="3" t="s">
        <v>54687</v>
      </c>
      <c r="C5791" s="4" t="s">
        <v>54688</v>
      </c>
      <c r="D5791" s="3" t="s">
        <v>54611</v>
      </c>
      <c r="E5791" s="6">
        <v>42709.903958333336</v>
      </c>
      <c r="F5791" s="3"/>
      <c r="G5791" s="3" t="s">
        <v>27</v>
      </c>
      <c r="H5791" s="3"/>
      <c r="I5791" s="3"/>
      <c r="J5791" s="3" t="s">
        <v>54689</v>
      </c>
      <c r="K5791" s="3"/>
      <c r="L5791" s="8" t="s">
        <v>81</v>
      </c>
      <c r="M5791" s="12" t="s">
        <v>54690</v>
      </c>
      <c r="N5791" s="3">
        <v>1102.0</v>
      </c>
      <c r="O5791" s="3">
        <v>1163.0</v>
      </c>
      <c r="P5791" s="3" t="s">
        <v>7745</v>
      </c>
      <c r="Q5791" s="13" t="s">
        <v>54691</v>
      </c>
      <c r="R5791" s="8" t="s">
        <v>54692</v>
      </c>
    </row>
    <row r="5792">
      <c r="A5792" s="10" t="s">
        <v>54693</v>
      </c>
      <c r="B5792" s="3" t="s">
        <v>46862</v>
      </c>
      <c r="C5792" s="4" t="s">
        <v>54694</v>
      </c>
      <c r="D5792" s="3" t="s">
        <v>54611</v>
      </c>
      <c r="E5792" s="6">
        <v>42709.903958333336</v>
      </c>
      <c r="F5792" s="3"/>
      <c r="G5792" s="3" t="s">
        <v>27</v>
      </c>
      <c r="H5792" s="3"/>
      <c r="I5792" s="3"/>
      <c r="J5792" s="3" t="s">
        <v>46863</v>
      </c>
      <c r="K5792" s="3"/>
      <c r="L5792" s="8" t="s">
        <v>36</v>
      </c>
      <c r="M5792" s="12" t="s">
        <v>46864</v>
      </c>
      <c r="N5792" s="3">
        <v>3439.0</v>
      </c>
      <c r="O5792" s="3">
        <v>3713.0</v>
      </c>
      <c r="P5792" s="3" t="s">
        <v>617</v>
      </c>
      <c r="Q5792" s="13" t="s">
        <v>54695</v>
      </c>
      <c r="R5792" s="8" t="s">
        <v>6659</v>
      </c>
    </row>
    <row r="5793">
      <c r="A5793" s="10" t="s">
        <v>54696</v>
      </c>
      <c r="B5793" s="3" t="s">
        <v>54697</v>
      </c>
      <c r="C5793" s="4" t="s">
        <v>75</v>
      </c>
      <c r="D5793" s="3" t="s">
        <v>54611</v>
      </c>
      <c r="E5793" s="6">
        <v>42709.903958333336</v>
      </c>
      <c r="F5793" s="3"/>
      <c r="G5793" s="3" t="s">
        <v>27</v>
      </c>
      <c r="H5793" s="3"/>
      <c r="I5793" s="3"/>
      <c r="J5793" s="3" t="s">
        <v>54698</v>
      </c>
      <c r="K5793" s="3"/>
      <c r="L5793" s="8" t="s">
        <v>29</v>
      </c>
      <c r="M5793" s="12" t="s">
        <v>54699</v>
      </c>
      <c r="N5793" s="3">
        <v>2627.0</v>
      </c>
      <c r="O5793" s="3">
        <v>3116.0</v>
      </c>
      <c r="P5793" s="3"/>
      <c r="Q5793" s="13" t="s">
        <v>54700</v>
      </c>
      <c r="R5793" s="8" t="s">
        <v>91</v>
      </c>
    </row>
    <row r="5794">
      <c r="A5794" s="10" t="s">
        <v>54701</v>
      </c>
      <c r="B5794" s="3" t="s">
        <v>6903</v>
      </c>
      <c r="C5794" s="4" t="s">
        <v>54702</v>
      </c>
      <c r="D5794" s="3" t="s">
        <v>54703</v>
      </c>
      <c r="E5794" s="6">
        <v>42709.90394675926</v>
      </c>
      <c r="F5794" s="3"/>
      <c r="G5794" s="3" t="s">
        <v>27</v>
      </c>
      <c r="H5794" s="3"/>
      <c r="I5794" s="3"/>
      <c r="J5794" s="3" t="s">
        <v>6905</v>
      </c>
      <c r="K5794" s="3"/>
      <c r="L5794" s="8" t="s">
        <v>36</v>
      </c>
      <c r="M5794" s="12" t="s">
        <v>517</v>
      </c>
      <c r="N5794" s="3">
        <v>256.0</v>
      </c>
      <c r="O5794" s="3">
        <v>1350.0</v>
      </c>
      <c r="P5794" s="3"/>
      <c r="Q5794" s="13" t="s">
        <v>54704</v>
      </c>
      <c r="R5794" s="8" t="s">
        <v>54705</v>
      </c>
    </row>
    <row r="5795">
      <c r="A5795" s="10" t="s">
        <v>54706</v>
      </c>
      <c r="B5795" s="3" t="s">
        <v>54707</v>
      </c>
      <c r="C5795" s="4" t="s">
        <v>54708</v>
      </c>
      <c r="D5795" s="3" t="s">
        <v>54703</v>
      </c>
      <c r="E5795" s="6">
        <v>42709.90394675926</v>
      </c>
      <c r="F5795" s="3"/>
      <c r="G5795" s="3" t="s">
        <v>27</v>
      </c>
      <c r="H5795" s="3"/>
      <c r="I5795" s="3"/>
      <c r="J5795" s="3" t="s">
        <v>54709</v>
      </c>
      <c r="K5795" s="3"/>
      <c r="L5795" s="8" t="s">
        <v>36</v>
      </c>
      <c r="M5795" s="12" t="s">
        <v>54710</v>
      </c>
      <c r="N5795" s="3">
        <v>1157.0</v>
      </c>
      <c r="O5795" s="3">
        <v>1527.0</v>
      </c>
      <c r="P5795" s="3" t="s">
        <v>7422</v>
      </c>
      <c r="Q5795" s="13" t="s">
        <v>54711</v>
      </c>
      <c r="R5795" s="8" t="s">
        <v>54712</v>
      </c>
    </row>
    <row r="5796">
      <c r="A5796" s="10" t="s">
        <v>54713</v>
      </c>
      <c r="B5796" s="3" t="s">
        <v>54714</v>
      </c>
      <c r="C5796" s="4" t="s">
        <v>7014</v>
      </c>
      <c r="D5796" s="3" t="s">
        <v>54703</v>
      </c>
      <c r="E5796" s="6">
        <v>42709.90394675926</v>
      </c>
      <c r="F5796" s="3"/>
      <c r="G5796" s="3" t="s">
        <v>27</v>
      </c>
      <c r="H5796" s="3"/>
      <c r="I5796" s="3"/>
      <c r="J5796" s="3" t="s">
        <v>54715</v>
      </c>
      <c r="K5796" s="3"/>
      <c r="L5796" s="8" t="s">
        <v>36</v>
      </c>
      <c r="M5796" s="12" t="s">
        <v>54716</v>
      </c>
      <c r="N5796" s="3">
        <v>622.0</v>
      </c>
      <c r="O5796" s="3">
        <v>346.0</v>
      </c>
      <c r="P5796" s="3"/>
      <c r="Q5796" s="13" t="s">
        <v>54717</v>
      </c>
      <c r="R5796" s="8" t="s">
        <v>7024</v>
      </c>
    </row>
    <row r="5797">
      <c r="A5797" s="10" t="s">
        <v>54718</v>
      </c>
      <c r="B5797" s="3" t="s">
        <v>54719</v>
      </c>
      <c r="C5797" s="4" t="s">
        <v>54720</v>
      </c>
      <c r="D5797" s="3" t="s">
        <v>54703</v>
      </c>
      <c r="E5797" s="6">
        <v>42709.90394675926</v>
      </c>
      <c r="F5797" s="3"/>
      <c r="G5797" s="3" t="s">
        <v>27</v>
      </c>
      <c r="H5797" s="3"/>
      <c r="I5797" s="3"/>
      <c r="J5797" s="3" t="s">
        <v>54721</v>
      </c>
      <c r="K5797" s="3"/>
      <c r="L5797" s="8" t="s">
        <v>139</v>
      </c>
      <c r="M5797" s="12" t="s">
        <v>54722</v>
      </c>
      <c r="N5797" s="3">
        <v>3104.0</v>
      </c>
      <c r="O5797" s="3">
        <v>2976.0</v>
      </c>
      <c r="P5797" s="3" t="s">
        <v>48086</v>
      </c>
      <c r="Q5797" s="13" t="s">
        <v>54723</v>
      </c>
      <c r="R5797" s="8" t="s">
        <v>54724</v>
      </c>
    </row>
    <row r="5798">
      <c r="A5798" s="10" t="s">
        <v>54725</v>
      </c>
      <c r="B5798" s="3" t="s">
        <v>37871</v>
      </c>
      <c r="C5798" s="4" t="s">
        <v>54726</v>
      </c>
      <c r="D5798" s="3" t="s">
        <v>54703</v>
      </c>
      <c r="E5798" s="6">
        <v>42709.90394675926</v>
      </c>
      <c r="F5798" s="3"/>
      <c r="G5798" s="3" t="s">
        <v>27</v>
      </c>
      <c r="H5798" s="3"/>
      <c r="I5798" s="3"/>
      <c r="J5798" s="3" t="s">
        <v>37875</v>
      </c>
      <c r="K5798" s="3"/>
      <c r="L5798" s="8" t="s">
        <v>36</v>
      </c>
      <c r="M5798" s="12" t="s">
        <v>37877</v>
      </c>
      <c r="N5798" s="3">
        <v>4315.0</v>
      </c>
      <c r="O5798" s="3">
        <v>3198.0</v>
      </c>
      <c r="P5798" s="3" t="s">
        <v>37880</v>
      </c>
      <c r="Q5798" s="13" t="s">
        <v>54727</v>
      </c>
      <c r="R5798" s="8" t="s">
        <v>54728</v>
      </c>
    </row>
    <row r="5799">
      <c r="A5799" s="10" t="s">
        <v>54729</v>
      </c>
      <c r="B5799" s="3" t="s">
        <v>42088</v>
      </c>
      <c r="C5799" s="4" t="s">
        <v>54730</v>
      </c>
      <c r="D5799" s="3" t="s">
        <v>54703</v>
      </c>
      <c r="E5799" s="6">
        <v>42709.90394675926</v>
      </c>
      <c r="F5799" s="3"/>
      <c r="G5799" s="3" t="s">
        <v>27</v>
      </c>
      <c r="H5799" s="3"/>
      <c r="I5799" s="3"/>
      <c r="J5799" s="3" t="s">
        <v>42090</v>
      </c>
      <c r="K5799" s="3"/>
      <c r="L5799" s="8" t="s">
        <v>119</v>
      </c>
      <c r="M5799" s="12" t="s">
        <v>42091</v>
      </c>
      <c r="N5799" s="3">
        <v>464.0</v>
      </c>
      <c r="O5799" s="3">
        <v>726.0</v>
      </c>
      <c r="P5799" s="3" t="s">
        <v>42092</v>
      </c>
      <c r="Q5799" s="13" t="s">
        <v>54731</v>
      </c>
      <c r="R5799" s="8" t="s">
        <v>54732</v>
      </c>
    </row>
    <row r="5800">
      <c r="A5800" s="10" t="s">
        <v>54733</v>
      </c>
      <c r="B5800" s="3" t="s">
        <v>54734</v>
      </c>
      <c r="C5800" s="4" t="s">
        <v>54735</v>
      </c>
      <c r="D5800" s="3" t="s">
        <v>54703</v>
      </c>
      <c r="E5800" s="6">
        <v>42709.90394675926</v>
      </c>
      <c r="F5800" s="3"/>
      <c r="G5800" s="3" t="s">
        <v>27</v>
      </c>
      <c r="H5800" s="3"/>
      <c r="I5800" s="3"/>
      <c r="J5800" s="3" t="s">
        <v>54736</v>
      </c>
      <c r="K5800" s="3"/>
      <c r="L5800" s="8" t="s">
        <v>81</v>
      </c>
      <c r="M5800" s="12" t="s">
        <v>54737</v>
      </c>
      <c r="N5800" s="3">
        <v>1512.0</v>
      </c>
      <c r="O5800" s="3">
        <v>1984.0</v>
      </c>
      <c r="P5800" s="3" t="s">
        <v>2981</v>
      </c>
      <c r="Q5800" s="13" t="s">
        <v>54738</v>
      </c>
      <c r="R5800" s="8" t="s">
        <v>54739</v>
      </c>
    </row>
    <row r="5801">
      <c r="A5801" s="10" t="s">
        <v>54740</v>
      </c>
      <c r="B5801" s="3" t="s">
        <v>54741</v>
      </c>
      <c r="C5801" s="4" t="s">
        <v>33590</v>
      </c>
      <c r="D5801" s="3" t="s">
        <v>54703</v>
      </c>
      <c r="E5801" s="6">
        <v>42709.90394675926</v>
      </c>
      <c r="F5801" s="3"/>
      <c r="G5801" s="3" t="s">
        <v>27</v>
      </c>
      <c r="H5801" s="3"/>
      <c r="I5801" s="3"/>
      <c r="J5801" s="3" t="s">
        <v>54742</v>
      </c>
      <c r="K5801" s="3"/>
      <c r="L5801" s="8" t="s">
        <v>54743</v>
      </c>
      <c r="M5801" s="12" t="s">
        <v>54744</v>
      </c>
      <c r="N5801" s="3">
        <v>531.0</v>
      </c>
      <c r="O5801" s="3">
        <v>773.0</v>
      </c>
      <c r="P5801" s="3" t="s">
        <v>28694</v>
      </c>
      <c r="Q5801" s="13" t="s">
        <v>54745</v>
      </c>
      <c r="R5801" s="8" t="s">
        <v>33601</v>
      </c>
    </row>
    <row r="5802">
      <c r="A5802" s="10" t="s">
        <v>54746</v>
      </c>
      <c r="B5802" s="3" t="s">
        <v>54747</v>
      </c>
      <c r="C5802" s="4" t="s">
        <v>8137</v>
      </c>
      <c r="D5802" s="3" t="s">
        <v>54703</v>
      </c>
      <c r="E5802" s="6">
        <v>42709.90394675926</v>
      </c>
      <c r="F5802" s="3"/>
      <c r="G5802" s="3" t="s">
        <v>27</v>
      </c>
      <c r="H5802" s="3"/>
      <c r="I5802" s="3"/>
      <c r="J5802" s="3" t="s">
        <v>54748</v>
      </c>
      <c r="K5802" s="3"/>
      <c r="L5802" s="8" t="s">
        <v>81</v>
      </c>
      <c r="M5802" s="12" t="s">
        <v>54749</v>
      </c>
      <c r="N5802" s="3">
        <v>46.0</v>
      </c>
      <c r="O5802" s="3">
        <v>2100.0</v>
      </c>
      <c r="P5802" s="3" t="s">
        <v>54750</v>
      </c>
      <c r="Q5802" s="13" t="s">
        <v>54751</v>
      </c>
      <c r="R5802" s="8" t="s">
        <v>8151</v>
      </c>
    </row>
    <row r="5803">
      <c r="A5803" s="10" t="s">
        <v>54752</v>
      </c>
      <c r="B5803" s="3" t="s">
        <v>54753</v>
      </c>
      <c r="C5803" s="4" t="s">
        <v>54754</v>
      </c>
      <c r="D5803" s="3" t="s">
        <v>54703</v>
      </c>
      <c r="E5803" s="6">
        <v>42709.90394675926</v>
      </c>
      <c r="F5803" s="3"/>
      <c r="G5803" s="3" t="s">
        <v>27</v>
      </c>
      <c r="H5803" s="3"/>
      <c r="I5803" s="3"/>
      <c r="J5803" s="3" t="s">
        <v>54755</v>
      </c>
      <c r="K5803" s="3"/>
      <c r="L5803" s="8" t="s">
        <v>81</v>
      </c>
      <c r="M5803" s="12" t="s">
        <v>54756</v>
      </c>
      <c r="N5803" s="3">
        <v>36.0</v>
      </c>
      <c r="O5803" s="3">
        <v>98.0</v>
      </c>
      <c r="P5803" s="3"/>
      <c r="Q5803" s="13" t="s">
        <v>54757</v>
      </c>
      <c r="R5803" s="8" t="s">
        <v>54758</v>
      </c>
    </row>
    <row r="5804">
      <c r="A5804" s="10" t="s">
        <v>54759</v>
      </c>
      <c r="B5804" s="3" t="s">
        <v>54760</v>
      </c>
      <c r="C5804" s="4" t="s">
        <v>54761</v>
      </c>
      <c r="D5804" s="3" t="s">
        <v>54703</v>
      </c>
      <c r="E5804" s="6">
        <v>42709.90394675926</v>
      </c>
      <c r="F5804" s="3"/>
      <c r="G5804" s="3" t="s">
        <v>27</v>
      </c>
      <c r="H5804" s="3"/>
      <c r="I5804" s="3"/>
      <c r="J5804" s="3" t="s">
        <v>54762</v>
      </c>
      <c r="K5804" s="3"/>
      <c r="L5804" s="8" t="s">
        <v>311</v>
      </c>
      <c r="M5804" s="12" t="s">
        <v>54763</v>
      </c>
      <c r="N5804" s="3">
        <v>1188.0</v>
      </c>
      <c r="O5804" s="3">
        <v>816.0</v>
      </c>
      <c r="P5804" s="3" t="s">
        <v>21988</v>
      </c>
      <c r="Q5804" s="13" t="s">
        <v>54764</v>
      </c>
      <c r="R5804" s="8" t="s">
        <v>54765</v>
      </c>
    </row>
    <row r="5805">
      <c r="A5805" s="10" t="s">
        <v>54766</v>
      </c>
      <c r="B5805" s="3" t="s">
        <v>54767</v>
      </c>
      <c r="C5805" s="4" t="s">
        <v>54768</v>
      </c>
      <c r="D5805" s="3" t="s">
        <v>54703</v>
      </c>
      <c r="E5805" s="6">
        <v>42709.90394675926</v>
      </c>
      <c r="F5805" s="3"/>
      <c r="G5805" s="3" t="s">
        <v>27</v>
      </c>
      <c r="H5805" s="3"/>
      <c r="I5805" s="3"/>
      <c r="J5805" s="3" t="s">
        <v>54769</v>
      </c>
      <c r="K5805" s="3"/>
      <c r="L5805" s="8" t="s">
        <v>139</v>
      </c>
      <c r="M5805" s="12" t="s">
        <v>54770</v>
      </c>
      <c r="N5805" s="3">
        <v>1367.0</v>
      </c>
      <c r="O5805" s="3">
        <v>872.0</v>
      </c>
      <c r="P5805" s="3" t="s">
        <v>54771</v>
      </c>
      <c r="Q5805" s="13" t="s">
        <v>54772</v>
      </c>
      <c r="R5805" s="8" t="s">
        <v>54773</v>
      </c>
    </row>
    <row r="5806">
      <c r="A5806" s="10" t="s">
        <v>54774</v>
      </c>
      <c r="B5806" s="3" t="s">
        <v>54775</v>
      </c>
      <c r="C5806" s="4" t="s">
        <v>54776</v>
      </c>
      <c r="D5806" s="3" t="s">
        <v>54703</v>
      </c>
      <c r="E5806" s="6">
        <v>42709.90394675926</v>
      </c>
      <c r="F5806" s="3"/>
      <c r="G5806" s="3" t="s">
        <v>27</v>
      </c>
      <c r="H5806" s="3"/>
      <c r="I5806" s="3"/>
      <c r="J5806" s="3" t="s">
        <v>54777</v>
      </c>
      <c r="K5806" s="3"/>
      <c r="L5806" s="8" t="s">
        <v>342</v>
      </c>
      <c r="M5806" s="12" t="s">
        <v>54778</v>
      </c>
      <c r="N5806" s="3">
        <v>2273.0</v>
      </c>
      <c r="O5806" s="3">
        <v>2680.0</v>
      </c>
      <c r="P5806" s="3" t="s">
        <v>54779</v>
      </c>
      <c r="Q5806" s="13" t="s">
        <v>54780</v>
      </c>
      <c r="R5806" s="8" t="s">
        <v>54781</v>
      </c>
    </row>
    <row r="5807">
      <c r="A5807" s="10" t="s">
        <v>54782</v>
      </c>
      <c r="B5807" s="3" t="s">
        <v>54783</v>
      </c>
      <c r="C5807" s="4" t="s">
        <v>54784</v>
      </c>
      <c r="D5807" s="3" t="s">
        <v>54703</v>
      </c>
      <c r="E5807" s="6">
        <v>42709.90394675926</v>
      </c>
      <c r="F5807" s="3"/>
      <c r="G5807" s="3" t="s">
        <v>27</v>
      </c>
      <c r="H5807" s="3" t="s">
        <v>54785</v>
      </c>
      <c r="I5807" s="3" t="s">
        <v>54786</v>
      </c>
      <c r="J5807" s="3" t="s">
        <v>54787</v>
      </c>
      <c r="K5807" s="3" t="s">
        <v>54788</v>
      </c>
      <c r="L5807" s="8" t="s">
        <v>29</v>
      </c>
      <c r="M5807" s="12" t="s">
        <v>54789</v>
      </c>
      <c r="N5807" s="3">
        <v>89.0</v>
      </c>
      <c r="O5807" s="3">
        <v>283.0</v>
      </c>
      <c r="P5807" s="3"/>
      <c r="Q5807" s="13" t="s">
        <v>54790</v>
      </c>
      <c r="R5807" s="8" t="s">
        <v>54791</v>
      </c>
    </row>
    <row r="5808">
      <c r="A5808" s="10" t="s">
        <v>54792</v>
      </c>
      <c r="B5808" s="3" t="s">
        <v>5564</v>
      </c>
      <c r="C5808" s="4" t="s">
        <v>54793</v>
      </c>
      <c r="D5808" s="3" t="s">
        <v>54703</v>
      </c>
      <c r="E5808" s="6">
        <v>42709.90394675926</v>
      </c>
      <c r="F5808" s="3"/>
      <c r="G5808" s="3" t="s">
        <v>27</v>
      </c>
      <c r="H5808" s="3"/>
      <c r="I5808" s="3"/>
      <c r="J5808" s="3" t="s">
        <v>5566</v>
      </c>
      <c r="K5808" s="3"/>
      <c r="L5808" s="8" t="s">
        <v>29</v>
      </c>
      <c r="M5808" s="12" t="s">
        <v>5568</v>
      </c>
      <c r="N5808" s="3">
        <v>1390.0</v>
      </c>
      <c r="O5808" s="3">
        <v>655.0</v>
      </c>
      <c r="P5808" s="3" t="s">
        <v>5570</v>
      </c>
      <c r="Q5808" s="13" t="s">
        <v>54794</v>
      </c>
      <c r="R5808" s="8" t="s">
        <v>54795</v>
      </c>
    </row>
    <row r="5809">
      <c r="A5809" s="10" t="s">
        <v>54796</v>
      </c>
      <c r="B5809" s="3" t="s">
        <v>54797</v>
      </c>
      <c r="C5809" s="4" t="s">
        <v>54798</v>
      </c>
      <c r="D5809" s="3" t="s">
        <v>54703</v>
      </c>
      <c r="E5809" s="6">
        <v>42709.90394675926</v>
      </c>
      <c r="F5809" s="3"/>
      <c r="G5809" s="3" t="s">
        <v>27</v>
      </c>
      <c r="H5809" s="3"/>
      <c r="I5809" s="3"/>
      <c r="J5809" s="3" t="s">
        <v>54799</v>
      </c>
      <c r="K5809" s="3"/>
      <c r="L5809" s="8" t="s">
        <v>29</v>
      </c>
      <c r="M5809" s="12" t="s">
        <v>54800</v>
      </c>
      <c r="N5809" s="3">
        <v>4894.0</v>
      </c>
      <c r="O5809" s="3">
        <v>1165.0</v>
      </c>
      <c r="P5809" s="3" t="s">
        <v>5544</v>
      </c>
      <c r="Q5809" s="13" t="s">
        <v>54801</v>
      </c>
      <c r="R5809" s="8" t="s">
        <v>54802</v>
      </c>
    </row>
    <row r="5810">
      <c r="A5810" s="10" t="s">
        <v>54803</v>
      </c>
      <c r="B5810" s="3" t="s">
        <v>54804</v>
      </c>
      <c r="C5810" s="4" t="s">
        <v>3639</v>
      </c>
      <c r="D5810" s="3" t="s">
        <v>54703</v>
      </c>
      <c r="E5810" s="6">
        <v>42709.90394675926</v>
      </c>
      <c r="F5810" s="3"/>
      <c r="G5810" s="3" t="s">
        <v>27</v>
      </c>
      <c r="H5810" s="3"/>
      <c r="I5810" s="3"/>
      <c r="J5810" s="3" t="s">
        <v>54805</v>
      </c>
      <c r="K5810" s="3"/>
      <c r="L5810" s="8" t="s">
        <v>3904</v>
      </c>
      <c r="M5810" s="12" t="s">
        <v>54806</v>
      </c>
      <c r="N5810" s="3">
        <v>155.0</v>
      </c>
      <c r="O5810" s="3">
        <v>1433.0</v>
      </c>
      <c r="P5810" s="3"/>
      <c r="Q5810" s="13" t="s">
        <v>54807</v>
      </c>
      <c r="R5810" s="8" t="s">
        <v>3652</v>
      </c>
    </row>
    <row r="5811">
      <c r="A5811" s="10" t="s">
        <v>54808</v>
      </c>
      <c r="B5811" s="3" t="s">
        <v>54809</v>
      </c>
      <c r="C5811" s="4" t="s">
        <v>54810</v>
      </c>
      <c r="D5811" s="3" t="s">
        <v>54703</v>
      </c>
      <c r="E5811" s="6">
        <v>42709.90394675926</v>
      </c>
      <c r="F5811" s="3"/>
      <c r="G5811" s="3" t="s">
        <v>27</v>
      </c>
      <c r="H5811" s="3"/>
      <c r="I5811" s="3"/>
      <c r="J5811" s="3" t="s">
        <v>54811</v>
      </c>
      <c r="K5811" s="3"/>
      <c r="L5811" s="8" t="s">
        <v>273</v>
      </c>
      <c r="M5811" s="12" t="s">
        <v>54812</v>
      </c>
      <c r="N5811" s="3">
        <v>4248.0</v>
      </c>
      <c r="O5811" s="3">
        <v>4713.0</v>
      </c>
      <c r="P5811" s="3" t="s">
        <v>54813</v>
      </c>
      <c r="Q5811" s="13" t="s">
        <v>54814</v>
      </c>
      <c r="R5811" s="8" t="s">
        <v>54815</v>
      </c>
    </row>
    <row r="5812">
      <c r="A5812" s="10" t="s">
        <v>54816</v>
      </c>
      <c r="B5812" s="3" t="s">
        <v>7504</v>
      </c>
      <c r="C5812" s="4" t="s">
        <v>54817</v>
      </c>
      <c r="D5812" s="3" t="s">
        <v>54703</v>
      </c>
      <c r="E5812" s="6">
        <v>42709.90394675926</v>
      </c>
      <c r="F5812" s="3"/>
      <c r="G5812" s="3" t="s">
        <v>27</v>
      </c>
      <c r="H5812" s="3"/>
      <c r="I5812" s="3"/>
      <c r="J5812" s="3" t="s">
        <v>7507</v>
      </c>
      <c r="K5812" s="3"/>
      <c r="L5812" s="8" t="s">
        <v>29</v>
      </c>
      <c r="M5812" s="12" t="s">
        <v>7509</v>
      </c>
      <c r="N5812" s="3">
        <v>3861.0</v>
      </c>
      <c r="O5812" s="3">
        <v>4987.0</v>
      </c>
      <c r="P5812" s="3" t="s">
        <v>7515</v>
      </c>
      <c r="Q5812" s="13" t="s">
        <v>54818</v>
      </c>
      <c r="R5812" s="8" t="s">
        <v>178</v>
      </c>
    </row>
    <row r="5813">
      <c r="A5813" s="10" t="s">
        <v>54819</v>
      </c>
      <c r="B5813" s="3" t="s">
        <v>54820</v>
      </c>
      <c r="C5813" s="4" t="s">
        <v>54821</v>
      </c>
      <c r="D5813" s="3" t="s">
        <v>54703</v>
      </c>
      <c r="E5813" s="6">
        <v>42709.90394675926</v>
      </c>
      <c r="F5813" s="3"/>
      <c r="G5813" s="3" t="s">
        <v>27</v>
      </c>
      <c r="H5813" s="3"/>
      <c r="I5813" s="3"/>
      <c r="J5813" s="3" t="s">
        <v>54822</v>
      </c>
      <c r="K5813" s="3"/>
      <c r="L5813" s="8" t="s">
        <v>1329</v>
      </c>
      <c r="M5813" s="12" t="s">
        <v>54823</v>
      </c>
      <c r="N5813" s="3">
        <v>7986.0</v>
      </c>
      <c r="O5813" s="3">
        <v>190.0</v>
      </c>
      <c r="P5813" s="3"/>
      <c r="Q5813" s="13" t="s">
        <v>54824</v>
      </c>
      <c r="R5813" s="8" t="s">
        <v>54825</v>
      </c>
    </row>
    <row r="5814">
      <c r="A5814" s="10" t="s">
        <v>54826</v>
      </c>
      <c r="B5814" s="3" t="s">
        <v>54827</v>
      </c>
      <c r="C5814" s="4" t="s">
        <v>54828</v>
      </c>
      <c r="D5814" s="3" t="s">
        <v>54703</v>
      </c>
      <c r="E5814" s="6">
        <v>42709.90394675926</v>
      </c>
      <c r="F5814" s="3"/>
      <c r="G5814" s="3" t="s">
        <v>27</v>
      </c>
      <c r="H5814" s="3"/>
      <c r="I5814" s="3"/>
      <c r="J5814" s="3" t="s">
        <v>54829</v>
      </c>
      <c r="K5814" s="3"/>
      <c r="L5814" s="8" t="s">
        <v>54830</v>
      </c>
      <c r="M5814" s="12" t="s">
        <v>54831</v>
      </c>
      <c r="N5814" s="3">
        <v>1377.0</v>
      </c>
      <c r="O5814" s="3">
        <v>4787.0</v>
      </c>
      <c r="P5814" s="3" t="s">
        <v>1285</v>
      </c>
      <c r="Q5814" s="13" t="s">
        <v>54832</v>
      </c>
      <c r="R5814" s="8" t="s">
        <v>54833</v>
      </c>
    </row>
    <row r="5815">
      <c r="A5815" s="10" t="s">
        <v>54834</v>
      </c>
      <c r="B5815" s="3" t="s">
        <v>54835</v>
      </c>
      <c r="C5815" s="4" t="s">
        <v>54836</v>
      </c>
      <c r="D5815" s="3" t="s">
        <v>54703</v>
      </c>
      <c r="E5815" s="6">
        <v>42709.90394675926</v>
      </c>
      <c r="F5815" s="3"/>
      <c r="G5815" s="3" t="s">
        <v>27</v>
      </c>
      <c r="H5815" s="3" t="s">
        <v>54837</v>
      </c>
      <c r="I5815" s="3" t="s">
        <v>54838</v>
      </c>
      <c r="J5815" s="3" t="s">
        <v>54839</v>
      </c>
      <c r="K5815" s="3" t="s">
        <v>54840</v>
      </c>
      <c r="L5815" s="8" t="s">
        <v>36</v>
      </c>
      <c r="M5815" s="12" t="s">
        <v>54841</v>
      </c>
      <c r="N5815" s="3">
        <v>225.0</v>
      </c>
      <c r="O5815" s="3">
        <v>269.0</v>
      </c>
      <c r="P5815" s="3" t="s">
        <v>32773</v>
      </c>
      <c r="Q5815" s="13" t="s">
        <v>54842</v>
      </c>
      <c r="R5815" s="8" t="s">
        <v>54843</v>
      </c>
    </row>
    <row r="5816">
      <c r="A5816" s="10" t="s">
        <v>54844</v>
      </c>
      <c r="B5816" s="3" t="s">
        <v>54845</v>
      </c>
      <c r="C5816" s="4" t="s">
        <v>54846</v>
      </c>
      <c r="D5816" s="3" t="s">
        <v>54703</v>
      </c>
      <c r="E5816" s="6">
        <v>42709.90394675926</v>
      </c>
      <c r="F5816" s="3"/>
      <c r="G5816" s="3" t="s">
        <v>27</v>
      </c>
      <c r="H5816" s="3"/>
      <c r="I5816" s="3"/>
      <c r="J5816" s="3" t="s">
        <v>54847</v>
      </c>
      <c r="K5816" s="3"/>
      <c r="L5816" s="8" t="s">
        <v>54848</v>
      </c>
      <c r="M5816" s="12" t="s">
        <v>54849</v>
      </c>
      <c r="N5816" s="3">
        <v>1348.0</v>
      </c>
      <c r="O5816" s="3">
        <v>1048.0</v>
      </c>
      <c r="P5816" s="3"/>
      <c r="Q5816" s="13" t="s">
        <v>54850</v>
      </c>
      <c r="R5816" s="8" t="s">
        <v>54851</v>
      </c>
    </row>
    <row r="5817">
      <c r="A5817" s="10" t="s">
        <v>54852</v>
      </c>
      <c r="B5817" s="3" t="s">
        <v>22016</v>
      </c>
      <c r="C5817" s="4" t="s">
        <v>54853</v>
      </c>
      <c r="D5817" s="3" t="s">
        <v>54703</v>
      </c>
      <c r="E5817" s="6">
        <v>42709.90394675926</v>
      </c>
      <c r="F5817" s="3"/>
      <c r="G5817" s="3" t="s">
        <v>134</v>
      </c>
      <c r="H5817" s="3"/>
      <c r="I5817" s="3"/>
      <c r="J5817" s="3" t="s">
        <v>22019</v>
      </c>
      <c r="K5817" s="3"/>
      <c r="L5817" s="8" t="s">
        <v>184</v>
      </c>
      <c r="M5817" s="12" t="s">
        <v>22020</v>
      </c>
      <c r="N5817" s="3">
        <v>4458.0</v>
      </c>
      <c r="O5817" s="3">
        <v>4813.0</v>
      </c>
      <c r="P5817" s="3" t="s">
        <v>22022</v>
      </c>
      <c r="Q5817" s="13" t="s">
        <v>54854</v>
      </c>
      <c r="R5817" s="8" t="s">
        <v>54855</v>
      </c>
    </row>
    <row r="5818">
      <c r="A5818" s="10" t="s">
        <v>54856</v>
      </c>
      <c r="B5818" s="3" t="s">
        <v>31662</v>
      </c>
      <c r="C5818" s="4" t="s">
        <v>3037</v>
      </c>
      <c r="D5818" s="3" t="s">
        <v>54703</v>
      </c>
      <c r="E5818" s="6">
        <v>42709.90394675926</v>
      </c>
      <c r="F5818" s="3"/>
      <c r="G5818" s="3" t="s">
        <v>27</v>
      </c>
      <c r="H5818" s="3"/>
      <c r="I5818" s="3"/>
      <c r="J5818" s="3" t="s">
        <v>31665</v>
      </c>
      <c r="K5818" s="3"/>
      <c r="L5818" s="8" t="s">
        <v>29</v>
      </c>
      <c r="M5818" s="12" t="s">
        <v>82</v>
      </c>
      <c r="N5818" s="3">
        <v>291.0</v>
      </c>
      <c r="O5818" s="3">
        <v>376.0</v>
      </c>
      <c r="P5818" s="3" t="s">
        <v>31668</v>
      </c>
      <c r="Q5818" s="13" t="s">
        <v>54857</v>
      </c>
      <c r="R5818" s="8" t="s">
        <v>3045</v>
      </c>
    </row>
    <row r="5819">
      <c r="A5819" s="10" t="s">
        <v>54858</v>
      </c>
      <c r="B5819" s="3" t="s">
        <v>43546</v>
      </c>
      <c r="C5819" s="4" t="s">
        <v>686</v>
      </c>
      <c r="D5819" s="3" t="s">
        <v>54703</v>
      </c>
      <c r="E5819" s="6">
        <v>42709.90394675926</v>
      </c>
      <c r="F5819" s="3"/>
      <c r="G5819" s="3" t="s">
        <v>27</v>
      </c>
      <c r="H5819" s="3"/>
      <c r="I5819" s="3"/>
      <c r="J5819" s="3" t="s">
        <v>43547</v>
      </c>
      <c r="K5819" s="3"/>
      <c r="L5819" s="8" t="s">
        <v>29</v>
      </c>
      <c r="M5819" s="12" t="s">
        <v>43548</v>
      </c>
      <c r="N5819" s="3">
        <v>1185.0</v>
      </c>
      <c r="O5819" s="3">
        <v>253.0</v>
      </c>
      <c r="P5819" s="3" t="s">
        <v>43549</v>
      </c>
      <c r="Q5819" s="13" t="s">
        <v>54859</v>
      </c>
      <c r="R5819" s="8" t="s">
        <v>697</v>
      </c>
    </row>
    <row r="5820">
      <c r="A5820" s="10" t="s">
        <v>54860</v>
      </c>
      <c r="B5820" s="3" t="s">
        <v>32883</v>
      </c>
      <c r="C5820" s="4" t="s">
        <v>54861</v>
      </c>
      <c r="D5820" s="3" t="s">
        <v>54703</v>
      </c>
      <c r="E5820" s="6">
        <v>42709.90394675926</v>
      </c>
      <c r="F5820" s="3"/>
      <c r="G5820" s="3" t="s">
        <v>27</v>
      </c>
      <c r="H5820" s="3"/>
      <c r="I5820" s="3"/>
      <c r="J5820" s="3" t="s">
        <v>32887</v>
      </c>
      <c r="K5820" s="3"/>
      <c r="L5820" s="8" t="s">
        <v>36</v>
      </c>
      <c r="M5820" s="12" t="s">
        <v>32889</v>
      </c>
      <c r="N5820" s="3">
        <v>3836.0</v>
      </c>
      <c r="O5820" s="3">
        <v>2302.0</v>
      </c>
      <c r="P5820" s="3"/>
      <c r="Q5820" s="13" t="s">
        <v>54862</v>
      </c>
      <c r="R5820" s="8" t="s">
        <v>54863</v>
      </c>
    </row>
    <row r="5821">
      <c r="A5821" s="10" t="s">
        <v>54864</v>
      </c>
      <c r="B5821" s="3" t="s">
        <v>54865</v>
      </c>
      <c r="C5821" s="4" t="s">
        <v>2203</v>
      </c>
      <c r="D5821" s="3" t="s">
        <v>54703</v>
      </c>
      <c r="E5821" s="6">
        <v>42709.90394675926</v>
      </c>
      <c r="F5821" s="3"/>
      <c r="G5821" s="3" t="s">
        <v>27</v>
      </c>
      <c r="H5821" s="3"/>
      <c r="I5821" s="3"/>
      <c r="J5821" s="3" t="s">
        <v>54866</v>
      </c>
      <c r="K5821" s="3"/>
      <c r="L5821" s="8" t="s">
        <v>29</v>
      </c>
      <c r="M5821" s="12" t="s">
        <v>54867</v>
      </c>
      <c r="N5821" s="3">
        <v>112.0</v>
      </c>
      <c r="O5821" s="3">
        <v>44.0</v>
      </c>
      <c r="P5821" s="3"/>
      <c r="Q5821" s="13" t="s">
        <v>54868</v>
      </c>
      <c r="R5821" s="8" t="s">
        <v>2209</v>
      </c>
    </row>
    <row r="5822">
      <c r="A5822" s="10" t="s">
        <v>54869</v>
      </c>
      <c r="B5822" s="3" t="s">
        <v>2661</v>
      </c>
      <c r="C5822" s="4" t="s">
        <v>417</v>
      </c>
      <c r="D5822" s="3" t="s">
        <v>54703</v>
      </c>
      <c r="E5822" s="6">
        <v>42709.90394675926</v>
      </c>
      <c r="F5822" s="3"/>
      <c r="G5822" s="3" t="s">
        <v>27</v>
      </c>
      <c r="H5822" s="3"/>
      <c r="I5822" s="3"/>
      <c r="J5822" s="3" t="s">
        <v>2664</v>
      </c>
      <c r="K5822" s="3"/>
      <c r="L5822" s="8" t="s">
        <v>81</v>
      </c>
      <c r="M5822" s="12" t="s">
        <v>2668</v>
      </c>
      <c r="N5822" s="3">
        <v>830.0</v>
      </c>
      <c r="O5822" s="3">
        <v>1383.0</v>
      </c>
      <c r="P5822" s="3" t="s">
        <v>126</v>
      </c>
      <c r="Q5822" s="13" t="s">
        <v>54870</v>
      </c>
      <c r="R5822" s="8" t="s">
        <v>425</v>
      </c>
    </row>
    <row r="5823">
      <c r="A5823" s="10" t="s">
        <v>54871</v>
      </c>
      <c r="B5823" s="3" t="s">
        <v>54872</v>
      </c>
      <c r="C5823" s="4" t="s">
        <v>11716</v>
      </c>
      <c r="D5823" s="3" t="s">
        <v>54873</v>
      </c>
      <c r="E5823" s="6">
        <v>42709.90393518518</v>
      </c>
      <c r="F5823" s="3"/>
      <c r="G5823" s="3" t="s">
        <v>27</v>
      </c>
      <c r="H5823" s="3"/>
      <c r="I5823" s="3"/>
      <c r="J5823" s="3" t="s">
        <v>54874</v>
      </c>
      <c r="K5823" s="3"/>
      <c r="L5823" s="8" t="s">
        <v>29</v>
      </c>
      <c r="M5823" s="12" t="s">
        <v>54875</v>
      </c>
      <c r="N5823" s="3">
        <v>269.0</v>
      </c>
      <c r="O5823" s="3">
        <v>388.0</v>
      </c>
      <c r="P5823" s="3" t="s">
        <v>617</v>
      </c>
      <c r="Q5823" s="13" t="s">
        <v>54876</v>
      </c>
      <c r="R5823" s="8" t="s">
        <v>11724</v>
      </c>
    </row>
    <row r="5824">
      <c r="A5824" s="10" t="s">
        <v>54877</v>
      </c>
      <c r="B5824" s="3" t="s">
        <v>54878</v>
      </c>
      <c r="C5824" s="4" t="s">
        <v>54879</v>
      </c>
      <c r="D5824" s="3" t="s">
        <v>54873</v>
      </c>
      <c r="E5824" s="6">
        <v>42709.90393518518</v>
      </c>
      <c r="F5824" s="3"/>
      <c r="G5824" s="3" t="s">
        <v>27</v>
      </c>
      <c r="H5824" s="3"/>
      <c r="I5824" s="3"/>
      <c r="J5824" s="3" t="s">
        <v>54880</v>
      </c>
      <c r="K5824" s="3"/>
      <c r="L5824" s="8" t="s">
        <v>36</v>
      </c>
      <c r="M5824" s="12" t="s">
        <v>54881</v>
      </c>
      <c r="N5824" s="3">
        <v>1306.0</v>
      </c>
      <c r="O5824" s="3">
        <v>1228.0</v>
      </c>
      <c r="P5824" s="3" t="s">
        <v>4423</v>
      </c>
      <c r="Q5824" s="13" t="s">
        <v>54882</v>
      </c>
      <c r="R5824" s="8" t="s">
        <v>588</v>
      </c>
    </row>
    <row r="5825">
      <c r="A5825" s="10" t="s">
        <v>54883</v>
      </c>
      <c r="B5825" s="3" t="s">
        <v>54884</v>
      </c>
      <c r="C5825" s="4" t="s">
        <v>4826</v>
      </c>
      <c r="D5825" s="3" t="s">
        <v>54873</v>
      </c>
      <c r="E5825" s="6">
        <v>42709.90393518518</v>
      </c>
      <c r="F5825" s="3"/>
      <c r="G5825" s="3" t="s">
        <v>27</v>
      </c>
      <c r="H5825" s="3"/>
      <c r="I5825" s="3"/>
      <c r="J5825" s="3" t="s">
        <v>54885</v>
      </c>
      <c r="K5825" s="3"/>
      <c r="L5825" s="8" t="s">
        <v>36</v>
      </c>
      <c r="M5825" s="12" t="s">
        <v>54886</v>
      </c>
      <c r="N5825" s="3">
        <v>307.0</v>
      </c>
      <c r="O5825" s="3">
        <v>1507.0</v>
      </c>
      <c r="P5825" s="3" t="s">
        <v>14614</v>
      </c>
      <c r="Q5825" s="13" t="s">
        <v>54887</v>
      </c>
      <c r="R5825" s="8" t="s">
        <v>4836</v>
      </c>
    </row>
    <row r="5826">
      <c r="A5826" s="10" t="s">
        <v>54888</v>
      </c>
      <c r="B5826" s="3" t="s">
        <v>54889</v>
      </c>
      <c r="C5826" s="4" t="s">
        <v>3352</v>
      </c>
      <c r="D5826" s="3" t="s">
        <v>54873</v>
      </c>
      <c r="E5826" s="6">
        <v>42709.90393518518</v>
      </c>
      <c r="F5826" s="3"/>
      <c r="G5826" s="3" t="s">
        <v>27</v>
      </c>
      <c r="H5826" s="3"/>
      <c r="I5826" s="3"/>
      <c r="J5826" s="3" t="s">
        <v>54890</v>
      </c>
      <c r="K5826" s="3"/>
      <c r="L5826" s="8" t="s">
        <v>29</v>
      </c>
      <c r="M5826" s="12" t="s">
        <v>54891</v>
      </c>
      <c r="N5826" s="3">
        <v>316.0</v>
      </c>
      <c r="O5826" s="3">
        <v>488.0</v>
      </c>
      <c r="P5826" s="3" t="s">
        <v>54892</v>
      </c>
      <c r="Q5826" s="13" t="s">
        <v>54893</v>
      </c>
      <c r="R5826" s="8" t="s">
        <v>3364</v>
      </c>
    </row>
    <row r="5827">
      <c r="A5827" s="10" t="s">
        <v>54894</v>
      </c>
      <c r="B5827" s="3" t="s">
        <v>54895</v>
      </c>
      <c r="C5827" s="4" t="s">
        <v>54896</v>
      </c>
      <c r="D5827" s="3" t="s">
        <v>54873</v>
      </c>
      <c r="E5827" s="6">
        <v>42709.90393518518</v>
      </c>
      <c r="F5827" s="3"/>
      <c r="G5827" s="3" t="s">
        <v>27</v>
      </c>
      <c r="H5827" s="3"/>
      <c r="I5827" s="3"/>
      <c r="J5827" s="3" t="s">
        <v>54897</v>
      </c>
      <c r="K5827" s="3"/>
      <c r="L5827" s="8" t="s">
        <v>1329</v>
      </c>
      <c r="M5827" s="12" t="s">
        <v>54898</v>
      </c>
      <c r="N5827" s="3">
        <v>5.0</v>
      </c>
      <c r="O5827" s="3">
        <v>11.0</v>
      </c>
      <c r="P5827" s="3" t="s">
        <v>42114</v>
      </c>
      <c r="Q5827" s="13" t="s">
        <v>54899</v>
      </c>
      <c r="R5827" s="8" t="s">
        <v>54900</v>
      </c>
    </row>
    <row r="5828">
      <c r="A5828" s="10" t="s">
        <v>54901</v>
      </c>
      <c r="B5828" s="3" t="s">
        <v>47707</v>
      </c>
      <c r="C5828" s="4" t="s">
        <v>6589</v>
      </c>
      <c r="D5828" s="3" t="s">
        <v>54873</v>
      </c>
      <c r="E5828" s="6">
        <v>42709.90393518518</v>
      </c>
      <c r="F5828" s="3"/>
      <c r="G5828" s="3" t="s">
        <v>27</v>
      </c>
      <c r="H5828" s="3"/>
      <c r="I5828" s="3"/>
      <c r="J5828" s="3" t="s">
        <v>47709</v>
      </c>
      <c r="K5828" s="3"/>
      <c r="L5828" s="8" t="s">
        <v>29</v>
      </c>
      <c r="M5828" s="12" t="s">
        <v>100</v>
      </c>
      <c r="N5828" s="3">
        <v>740.0</v>
      </c>
      <c r="O5828" s="3">
        <v>2059.0</v>
      </c>
      <c r="P5828" s="3" t="s">
        <v>47710</v>
      </c>
      <c r="Q5828" s="13" t="s">
        <v>54902</v>
      </c>
      <c r="R5828" s="8" t="s">
        <v>5101</v>
      </c>
    </row>
    <row r="5829">
      <c r="A5829" s="10" t="s">
        <v>54903</v>
      </c>
      <c r="B5829" s="3" t="s">
        <v>54904</v>
      </c>
      <c r="C5829" s="4" t="s">
        <v>7789</v>
      </c>
      <c r="D5829" s="3" t="s">
        <v>54873</v>
      </c>
      <c r="E5829" s="6">
        <v>42709.90393518518</v>
      </c>
      <c r="F5829" s="3"/>
      <c r="G5829" s="3" t="s">
        <v>27</v>
      </c>
      <c r="H5829" s="3"/>
      <c r="I5829" s="3"/>
      <c r="J5829" s="3" t="s">
        <v>54905</v>
      </c>
      <c r="K5829" s="3"/>
      <c r="L5829" s="8" t="s">
        <v>3195</v>
      </c>
      <c r="M5829" s="12" t="s">
        <v>54906</v>
      </c>
      <c r="N5829" s="3">
        <v>1427.0</v>
      </c>
      <c r="O5829" s="3">
        <v>1924.0</v>
      </c>
      <c r="P5829" s="3" t="s">
        <v>617</v>
      </c>
      <c r="Q5829" s="13" t="s">
        <v>54907</v>
      </c>
      <c r="R5829" s="8" t="s">
        <v>7797</v>
      </c>
    </row>
    <row r="5830">
      <c r="A5830" s="10" t="s">
        <v>54908</v>
      </c>
      <c r="B5830" s="3" t="s">
        <v>54909</v>
      </c>
      <c r="C5830" s="4" t="s">
        <v>16736</v>
      </c>
      <c r="D5830" s="3" t="s">
        <v>54873</v>
      </c>
      <c r="E5830" s="6">
        <v>42709.90393518518</v>
      </c>
      <c r="F5830" s="3"/>
      <c r="G5830" s="3" t="s">
        <v>134</v>
      </c>
      <c r="H5830" s="3"/>
      <c r="I5830" s="3"/>
      <c r="J5830" s="3" t="s">
        <v>54910</v>
      </c>
      <c r="K5830" s="3"/>
      <c r="L5830" s="8" t="s">
        <v>29</v>
      </c>
      <c r="M5830" s="12" t="s">
        <v>54911</v>
      </c>
      <c r="N5830" s="3">
        <v>105.0</v>
      </c>
      <c r="O5830" s="3">
        <v>542.0</v>
      </c>
      <c r="P5830" s="3" t="s">
        <v>54912</v>
      </c>
      <c r="Q5830" s="13" t="s">
        <v>54913</v>
      </c>
      <c r="R5830" s="8" t="s">
        <v>16745</v>
      </c>
    </row>
    <row r="5831">
      <c r="A5831" s="10" t="s">
        <v>54914</v>
      </c>
      <c r="B5831" s="3" t="s">
        <v>54915</v>
      </c>
      <c r="C5831" s="4" t="s">
        <v>54916</v>
      </c>
      <c r="D5831" s="3" t="s">
        <v>54873</v>
      </c>
      <c r="E5831" s="6">
        <v>42709.90393518518</v>
      </c>
      <c r="F5831" s="3"/>
      <c r="G5831" s="3" t="s">
        <v>27</v>
      </c>
      <c r="H5831" s="3" t="s">
        <v>23440</v>
      </c>
      <c r="I5831" s="3" t="s">
        <v>23436</v>
      </c>
      <c r="J5831" s="3" t="s">
        <v>54917</v>
      </c>
      <c r="K5831" s="3" t="s">
        <v>53391</v>
      </c>
      <c r="L5831" s="8" t="s">
        <v>29</v>
      </c>
      <c r="M5831" s="12" t="s">
        <v>54918</v>
      </c>
      <c r="N5831" s="3">
        <v>136.0</v>
      </c>
      <c r="O5831" s="3">
        <v>302.0</v>
      </c>
      <c r="P5831" s="3"/>
      <c r="Q5831" s="13" t="s">
        <v>54919</v>
      </c>
      <c r="R5831" s="8" t="s">
        <v>53395</v>
      </c>
    </row>
    <row r="5832">
      <c r="A5832" s="10" t="s">
        <v>54920</v>
      </c>
      <c r="B5832" s="3" t="s">
        <v>8006</v>
      </c>
      <c r="C5832" s="4" t="s">
        <v>54921</v>
      </c>
      <c r="D5832" s="3" t="s">
        <v>54873</v>
      </c>
      <c r="E5832" s="6">
        <v>42709.90393518518</v>
      </c>
      <c r="F5832" s="3"/>
      <c r="G5832" s="3" t="s">
        <v>27</v>
      </c>
      <c r="H5832" s="3"/>
      <c r="I5832" s="3"/>
      <c r="J5832" s="3" t="s">
        <v>8009</v>
      </c>
      <c r="K5832" s="3"/>
      <c r="L5832" s="8" t="s">
        <v>36</v>
      </c>
      <c r="M5832" s="12" t="s">
        <v>8011</v>
      </c>
      <c r="N5832" s="3">
        <v>330.0</v>
      </c>
      <c r="O5832" s="3">
        <v>384.0</v>
      </c>
      <c r="P5832" s="3"/>
      <c r="Q5832" s="13" t="s">
        <v>54922</v>
      </c>
      <c r="R5832" s="8" t="s">
        <v>54923</v>
      </c>
    </row>
    <row r="5833">
      <c r="A5833" s="10" t="s">
        <v>54924</v>
      </c>
      <c r="B5833" s="3" t="s">
        <v>10485</v>
      </c>
      <c r="C5833" s="4" t="s">
        <v>7492</v>
      </c>
      <c r="D5833" s="3" t="s">
        <v>54873</v>
      </c>
      <c r="E5833" s="6">
        <v>42709.90393518518</v>
      </c>
      <c r="F5833" s="3"/>
      <c r="G5833" s="3" t="s">
        <v>27</v>
      </c>
      <c r="H5833" s="3"/>
      <c r="I5833" s="3"/>
      <c r="J5833" s="3" t="s">
        <v>10487</v>
      </c>
      <c r="K5833" s="3"/>
      <c r="L5833" s="8" t="s">
        <v>29</v>
      </c>
      <c r="M5833" s="12" t="s">
        <v>10488</v>
      </c>
      <c r="N5833" s="3">
        <v>1337.0</v>
      </c>
      <c r="O5833" s="3">
        <v>3717.0</v>
      </c>
      <c r="P5833" s="3" t="s">
        <v>10491</v>
      </c>
      <c r="Q5833" s="13" t="s">
        <v>54925</v>
      </c>
      <c r="R5833" s="8" t="s">
        <v>1868</v>
      </c>
    </row>
    <row r="5834">
      <c r="A5834" s="10" t="s">
        <v>54926</v>
      </c>
      <c r="B5834" s="3" t="s">
        <v>54927</v>
      </c>
      <c r="C5834" s="4" t="s">
        <v>54928</v>
      </c>
      <c r="D5834" s="3" t="s">
        <v>54873</v>
      </c>
      <c r="E5834" s="6">
        <v>42709.90393518518</v>
      </c>
      <c r="F5834" s="3"/>
      <c r="G5834" s="3" t="s">
        <v>134</v>
      </c>
      <c r="H5834" s="3"/>
      <c r="I5834" s="3"/>
      <c r="J5834" s="3" t="s">
        <v>54929</v>
      </c>
      <c r="K5834" s="3"/>
      <c r="L5834" s="8" t="s">
        <v>184</v>
      </c>
      <c r="M5834" s="12" t="s">
        <v>54930</v>
      </c>
      <c r="N5834" s="3">
        <v>90.0</v>
      </c>
      <c r="O5834" s="3">
        <v>190.0</v>
      </c>
      <c r="P5834" s="3"/>
      <c r="Q5834" s="13" t="s">
        <v>54931</v>
      </c>
      <c r="R5834" s="8" t="s">
        <v>54932</v>
      </c>
    </row>
    <row r="5835">
      <c r="A5835" s="10" t="s">
        <v>54933</v>
      </c>
      <c r="B5835" s="3" t="s">
        <v>54429</v>
      </c>
      <c r="C5835" s="4" t="s">
        <v>54934</v>
      </c>
      <c r="D5835" s="3" t="s">
        <v>54873</v>
      </c>
      <c r="E5835" s="6">
        <v>42709.90393518518</v>
      </c>
      <c r="F5835" s="3"/>
      <c r="G5835" s="3" t="s">
        <v>27</v>
      </c>
      <c r="H5835" s="3"/>
      <c r="I5835" s="3"/>
      <c r="J5835" s="3" t="s">
        <v>54430</v>
      </c>
      <c r="K5835" s="3"/>
      <c r="L5835" s="8" t="s">
        <v>81</v>
      </c>
      <c r="M5835" s="12" t="s">
        <v>54431</v>
      </c>
      <c r="N5835" s="3">
        <v>826.0</v>
      </c>
      <c r="O5835" s="3">
        <v>718.0</v>
      </c>
      <c r="P5835" s="3"/>
      <c r="Q5835" s="13" t="s">
        <v>54935</v>
      </c>
      <c r="R5835" s="8" t="s">
        <v>54936</v>
      </c>
    </row>
    <row r="5836">
      <c r="A5836" s="10" t="s">
        <v>54937</v>
      </c>
      <c r="B5836" s="3" t="s">
        <v>54938</v>
      </c>
      <c r="C5836" s="4" t="s">
        <v>2909</v>
      </c>
      <c r="D5836" s="3" t="s">
        <v>54873</v>
      </c>
      <c r="E5836" s="6">
        <v>42709.90393518518</v>
      </c>
      <c r="F5836" s="3"/>
      <c r="G5836" s="3" t="s">
        <v>27</v>
      </c>
      <c r="H5836" s="3"/>
      <c r="I5836" s="3"/>
      <c r="J5836" s="3" t="s">
        <v>54939</v>
      </c>
      <c r="K5836" s="3"/>
      <c r="L5836" s="8" t="s">
        <v>81</v>
      </c>
      <c r="M5836" s="12" t="s">
        <v>54940</v>
      </c>
      <c r="N5836" s="3">
        <v>541.0</v>
      </c>
      <c r="O5836" s="3">
        <v>528.0</v>
      </c>
      <c r="P5836" s="3"/>
      <c r="Q5836" s="13" t="s">
        <v>54941</v>
      </c>
      <c r="R5836" s="8" t="s">
        <v>1507</v>
      </c>
    </row>
    <row r="5837">
      <c r="A5837" s="10" t="s">
        <v>54942</v>
      </c>
      <c r="B5837" s="3" t="s">
        <v>54943</v>
      </c>
      <c r="C5837" s="4" t="s">
        <v>2430</v>
      </c>
      <c r="D5837" s="3" t="s">
        <v>54873</v>
      </c>
      <c r="E5837" s="6">
        <v>42709.90393518518</v>
      </c>
      <c r="F5837" s="3"/>
      <c r="G5837" s="3" t="s">
        <v>27</v>
      </c>
      <c r="H5837" s="3"/>
      <c r="I5837" s="3"/>
      <c r="J5837" s="3" t="s">
        <v>54944</v>
      </c>
      <c r="K5837" s="3"/>
      <c r="L5837" s="8" t="s">
        <v>24322</v>
      </c>
      <c r="M5837" s="12" t="s">
        <v>54945</v>
      </c>
      <c r="N5837" s="3">
        <v>1344.0</v>
      </c>
      <c r="O5837" s="3">
        <v>2940.0</v>
      </c>
      <c r="P5837" s="3" t="s">
        <v>54946</v>
      </c>
      <c r="Q5837" s="13" t="s">
        <v>54947</v>
      </c>
      <c r="R5837" s="8" t="s">
        <v>2438</v>
      </c>
    </row>
    <row r="5838">
      <c r="A5838" s="10" t="s">
        <v>54948</v>
      </c>
      <c r="B5838" s="3" t="s">
        <v>54949</v>
      </c>
      <c r="C5838" s="4" t="s">
        <v>6339</v>
      </c>
      <c r="D5838" s="3" t="s">
        <v>54950</v>
      </c>
      <c r="E5838" s="6">
        <v>42709.90392361111</v>
      </c>
      <c r="F5838" s="3"/>
      <c r="G5838" s="3" t="s">
        <v>27</v>
      </c>
      <c r="H5838" s="3"/>
      <c r="I5838" s="3"/>
      <c r="J5838" s="3" t="s">
        <v>54951</v>
      </c>
      <c r="K5838" s="3"/>
      <c r="L5838" s="8" t="s">
        <v>342</v>
      </c>
      <c r="M5838" s="12" t="s">
        <v>54952</v>
      </c>
      <c r="N5838" s="3">
        <v>34.0</v>
      </c>
      <c r="O5838" s="3">
        <v>86.0</v>
      </c>
      <c r="P5838" s="3"/>
      <c r="Q5838" s="13" t="s">
        <v>54953</v>
      </c>
      <c r="R5838" s="8" t="s">
        <v>6348</v>
      </c>
    </row>
    <row r="5839">
      <c r="A5839" s="10" t="s">
        <v>54954</v>
      </c>
      <c r="B5839" s="3" t="s">
        <v>54955</v>
      </c>
      <c r="C5839" s="4" t="s">
        <v>54956</v>
      </c>
      <c r="D5839" s="3" t="s">
        <v>54950</v>
      </c>
      <c r="E5839" s="6">
        <v>42709.90392361111</v>
      </c>
      <c r="F5839" s="3"/>
      <c r="G5839" s="3" t="s">
        <v>27</v>
      </c>
      <c r="H5839" s="3"/>
      <c r="I5839" s="3"/>
      <c r="J5839" s="3" t="s">
        <v>54957</v>
      </c>
      <c r="K5839" s="3"/>
      <c r="L5839" s="8" t="s">
        <v>184</v>
      </c>
      <c r="M5839" s="12" t="s">
        <v>54958</v>
      </c>
      <c r="N5839" s="3">
        <v>191.0</v>
      </c>
      <c r="O5839" s="3">
        <v>540.0</v>
      </c>
      <c r="P5839" s="3"/>
      <c r="Q5839" s="13" t="s">
        <v>54959</v>
      </c>
      <c r="R5839" s="8" t="s">
        <v>54960</v>
      </c>
    </row>
    <row r="5840">
      <c r="A5840" s="10" t="s">
        <v>54961</v>
      </c>
      <c r="B5840" s="3" t="s">
        <v>11003</v>
      </c>
      <c r="C5840" s="4" t="s">
        <v>13479</v>
      </c>
      <c r="D5840" s="3" t="s">
        <v>54950</v>
      </c>
      <c r="E5840" s="6">
        <v>42709.90392361111</v>
      </c>
      <c r="F5840" s="3"/>
      <c r="G5840" s="3" t="s">
        <v>27</v>
      </c>
      <c r="H5840" s="3"/>
      <c r="I5840" s="3"/>
      <c r="J5840" s="3" t="s">
        <v>11010</v>
      </c>
      <c r="K5840" s="3"/>
      <c r="L5840" s="8" t="s">
        <v>4103</v>
      </c>
      <c r="M5840" s="12" t="s">
        <v>11012</v>
      </c>
      <c r="N5840" s="3">
        <v>53.0</v>
      </c>
      <c r="O5840" s="3">
        <v>109.0</v>
      </c>
      <c r="P5840" s="3"/>
      <c r="Q5840" s="13" t="s">
        <v>54962</v>
      </c>
      <c r="R5840" s="8" t="s">
        <v>2416</v>
      </c>
    </row>
    <row r="5841">
      <c r="A5841" s="10" t="s">
        <v>54963</v>
      </c>
      <c r="B5841" s="3" t="s">
        <v>54964</v>
      </c>
      <c r="C5841" s="4" t="s">
        <v>54965</v>
      </c>
      <c r="D5841" s="3" t="s">
        <v>54950</v>
      </c>
      <c r="E5841" s="6">
        <v>42709.90392361111</v>
      </c>
      <c r="F5841" s="3"/>
      <c r="G5841" s="3" t="s">
        <v>27</v>
      </c>
      <c r="H5841" s="3"/>
      <c r="I5841" s="3"/>
      <c r="J5841" s="3" t="s">
        <v>54966</v>
      </c>
      <c r="K5841" s="3"/>
      <c r="L5841" s="8" t="s">
        <v>184</v>
      </c>
      <c r="M5841" s="12" t="s">
        <v>54967</v>
      </c>
      <c r="N5841" s="3">
        <v>1901.0</v>
      </c>
      <c r="O5841" s="3">
        <v>1619.0</v>
      </c>
      <c r="P5841" s="3" t="s">
        <v>54968</v>
      </c>
      <c r="Q5841" s="13" t="s">
        <v>54969</v>
      </c>
      <c r="R5841" s="8" t="s">
        <v>54970</v>
      </c>
    </row>
    <row r="5842">
      <c r="A5842" s="10" t="s">
        <v>54971</v>
      </c>
      <c r="B5842" s="3" t="s">
        <v>54972</v>
      </c>
      <c r="C5842" s="4" t="s">
        <v>54973</v>
      </c>
      <c r="D5842" s="3" t="s">
        <v>54950</v>
      </c>
      <c r="E5842" s="6">
        <v>42709.90392361111</v>
      </c>
      <c r="F5842" s="3"/>
      <c r="G5842" s="3" t="s">
        <v>134</v>
      </c>
      <c r="H5842" s="3"/>
      <c r="I5842" s="3"/>
      <c r="J5842" s="3" t="s">
        <v>54974</v>
      </c>
      <c r="K5842" s="3"/>
      <c r="L5842" s="8" t="s">
        <v>81</v>
      </c>
      <c r="M5842" s="12" t="s">
        <v>122</v>
      </c>
      <c r="N5842" s="3">
        <v>6.0</v>
      </c>
      <c r="O5842" s="3">
        <v>22.0</v>
      </c>
      <c r="P5842" s="3"/>
      <c r="Q5842" s="13" t="s">
        <v>54975</v>
      </c>
      <c r="R5842" s="8" t="s">
        <v>54976</v>
      </c>
    </row>
    <row r="5843">
      <c r="A5843" s="10" t="s">
        <v>54977</v>
      </c>
      <c r="B5843" s="3" t="s">
        <v>54978</v>
      </c>
      <c r="C5843" s="4" t="s">
        <v>10928</v>
      </c>
      <c r="D5843" s="3" t="s">
        <v>54950</v>
      </c>
      <c r="E5843" s="6">
        <v>42709.90392361111</v>
      </c>
      <c r="F5843" s="3"/>
      <c r="G5843" s="3" t="s">
        <v>27</v>
      </c>
      <c r="H5843" s="3"/>
      <c r="I5843" s="3"/>
      <c r="J5843" s="3" t="s">
        <v>54979</v>
      </c>
      <c r="K5843" s="3"/>
      <c r="L5843" s="8" t="s">
        <v>81</v>
      </c>
      <c r="M5843" s="12" t="s">
        <v>54980</v>
      </c>
      <c r="N5843" s="3">
        <v>1409.0</v>
      </c>
      <c r="O5843" s="3">
        <v>1442.0</v>
      </c>
      <c r="P5843" s="3"/>
      <c r="Q5843" s="13" t="s">
        <v>54981</v>
      </c>
      <c r="R5843" s="8" t="s">
        <v>10935</v>
      </c>
    </row>
    <row r="5844">
      <c r="A5844" s="10" t="s">
        <v>54982</v>
      </c>
      <c r="B5844" s="3" t="s">
        <v>7710</v>
      </c>
      <c r="C5844" s="4" t="s">
        <v>54983</v>
      </c>
      <c r="D5844" s="3" t="s">
        <v>54950</v>
      </c>
      <c r="E5844" s="6">
        <v>42709.90392361111</v>
      </c>
      <c r="F5844" s="3"/>
      <c r="G5844" s="3" t="s">
        <v>27</v>
      </c>
      <c r="H5844" s="3"/>
      <c r="I5844" s="3"/>
      <c r="J5844" s="3" t="s">
        <v>7713</v>
      </c>
      <c r="K5844" s="3"/>
      <c r="L5844" s="8" t="s">
        <v>29</v>
      </c>
      <c r="M5844" s="12" t="s">
        <v>7714</v>
      </c>
      <c r="N5844" s="3">
        <v>202.0</v>
      </c>
      <c r="O5844" s="3">
        <v>122.0</v>
      </c>
      <c r="P5844" s="3"/>
      <c r="Q5844" s="13" t="s">
        <v>54984</v>
      </c>
      <c r="R5844" s="8" t="s">
        <v>54985</v>
      </c>
    </row>
    <row r="5845">
      <c r="A5845" s="10" t="s">
        <v>54986</v>
      </c>
      <c r="B5845" s="3" t="s">
        <v>54987</v>
      </c>
      <c r="C5845" s="4" t="s">
        <v>16341</v>
      </c>
      <c r="D5845" s="3" t="s">
        <v>54950</v>
      </c>
      <c r="E5845" s="6">
        <v>42709.90392361111</v>
      </c>
      <c r="F5845" s="3"/>
      <c r="G5845" s="3" t="s">
        <v>27</v>
      </c>
      <c r="H5845" s="3"/>
      <c r="I5845" s="3"/>
      <c r="J5845" s="3" t="s">
        <v>54988</v>
      </c>
      <c r="K5845" s="3"/>
      <c r="L5845" s="8" t="s">
        <v>28639</v>
      </c>
      <c r="M5845" s="12" t="s">
        <v>54989</v>
      </c>
      <c r="N5845" s="3">
        <v>142.0</v>
      </c>
      <c r="O5845" s="3">
        <v>262.0</v>
      </c>
      <c r="P5845" s="3" t="s">
        <v>36131</v>
      </c>
      <c r="Q5845" s="13" t="s">
        <v>54990</v>
      </c>
      <c r="R5845" s="8" t="s">
        <v>16348</v>
      </c>
    </row>
    <row r="5846">
      <c r="A5846" s="10" t="s">
        <v>54991</v>
      </c>
      <c r="B5846" s="3" t="s">
        <v>13832</v>
      </c>
      <c r="C5846" s="4" t="s">
        <v>8464</v>
      </c>
      <c r="D5846" s="3" t="s">
        <v>54950</v>
      </c>
      <c r="E5846" s="6">
        <v>42709.90392361111</v>
      </c>
      <c r="F5846" s="3"/>
      <c r="G5846" s="3" t="s">
        <v>27</v>
      </c>
      <c r="H5846" s="3"/>
      <c r="I5846" s="3"/>
      <c r="J5846" s="3" t="s">
        <v>13835</v>
      </c>
      <c r="K5846" s="3"/>
      <c r="L5846" s="8" t="s">
        <v>380</v>
      </c>
      <c r="M5846" s="12" t="s">
        <v>13837</v>
      </c>
      <c r="N5846" s="3">
        <v>463.0</v>
      </c>
      <c r="O5846" s="3">
        <v>222.0</v>
      </c>
      <c r="P5846" s="3"/>
      <c r="Q5846" s="13" t="s">
        <v>54992</v>
      </c>
      <c r="R5846" s="8" t="s">
        <v>2416</v>
      </c>
    </row>
    <row r="5847">
      <c r="A5847" s="10" t="s">
        <v>54993</v>
      </c>
      <c r="B5847" s="3" t="s">
        <v>54994</v>
      </c>
      <c r="C5847" s="4" t="s">
        <v>3297</v>
      </c>
      <c r="D5847" s="3" t="s">
        <v>54950</v>
      </c>
      <c r="E5847" s="6">
        <v>42709.90392361111</v>
      </c>
      <c r="F5847" s="3"/>
      <c r="G5847" s="3" t="s">
        <v>27</v>
      </c>
      <c r="H5847" s="3"/>
      <c r="I5847" s="3"/>
      <c r="J5847" s="3" t="s">
        <v>54995</v>
      </c>
      <c r="K5847" s="3"/>
      <c r="L5847" s="8" t="s">
        <v>29</v>
      </c>
      <c r="M5847" s="12" t="s">
        <v>54996</v>
      </c>
      <c r="N5847" s="3">
        <v>454.0</v>
      </c>
      <c r="O5847" s="3">
        <v>117.0</v>
      </c>
      <c r="P5847" s="3"/>
      <c r="Q5847" s="13" t="s">
        <v>54997</v>
      </c>
      <c r="R5847" s="8" t="s">
        <v>3304</v>
      </c>
    </row>
    <row r="5848">
      <c r="A5848" s="10" t="s">
        <v>54998</v>
      </c>
      <c r="B5848" s="3" t="s">
        <v>27252</v>
      </c>
      <c r="C5848" s="4" t="s">
        <v>5051</v>
      </c>
      <c r="D5848" s="3" t="s">
        <v>54950</v>
      </c>
      <c r="E5848" s="6">
        <v>42709.90392361111</v>
      </c>
      <c r="F5848" s="3"/>
      <c r="G5848" s="3" t="s">
        <v>27</v>
      </c>
      <c r="H5848" s="3"/>
      <c r="I5848" s="3"/>
      <c r="J5848" s="3" t="s">
        <v>27255</v>
      </c>
      <c r="K5848" s="3"/>
      <c r="L5848" s="8" t="s">
        <v>29</v>
      </c>
      <c r="M5848" s="12" t="s">
        <v>27257</v>
      </c>
      <c r="N5848" s="3">
        <v>302.0</v>
      </c>
      <c r="O5848" s="3">
        <v>610.0</v>
      </c>
      <c r="P5848" s="3"/>
      <c r="Q5848" s="13" t="s">
        <v>54999</v>
      </c>
      <c r="R5848" s="8" t="s">
        <v>5058</v>
      </c>
    </row>
    <row r="5849">
      <c r="A5849" s="10" t="s">
        <v>55000</v>
      </c>
      <c r="B5849" s="3" t="s">
        <v>41862</v>
      </c>
      <c r="C5849" s="4" t="s">
        <v>55001</v>
      </c>
      <c r="D5849" s="3" t="s">
        <v>54950</v>
      </c>
      <c r="E5849" s="6">
        <v>42709.90392361111</v>
      </c>
      <c r="F5849" s="3"/>
      <c r="G5849" s="3" t="s">
        <v>27</v>
      </c>
      <c r="H5849" s="3"/>
      <c r="I5849" s="3"/>
      <c r="J5849" s="3" t="s">
        <v>41863</v>
      </c>
      <c r="K5849" s="3"/>
      <c r="L5849" s="8" t="s">
        <v>36</v>
      </c>
      <c r="M5849" s="12" t="s">
        <v>41864</v>
      </c>
      <c r="N5849" s="3">
        <v>656.0</v>
      </c>
      <c r="O5849" s="3">
        <v>2150.0</v>
      </c>
      <c r="P5849" s="3" t="s">
        <v>464</v>
      </c>
      <c r="Q5849" s="13" t="s">
        <v>55002</v>
      </c>
      <c r="R5849" s="8" t="s">
        <v>55003</v>
      </c>
    </row>
    <row r="5850">
      <c r="A5850" s="10" t="s">
        <v>55004</v>
      </c>
      <c r="B5850" s="3" t="s">
        <v>13701</v>
      </c>
      <c r="C5850" s="4" t="s">
        <v>55005</v>
      </c>
      <c r="D5850" s="3" t="s">
        <v>54950</v>
      </c>
      <c r="E5850" s="6">
        <v>42709.90392361111</v>
      </c>
      <c r="F5850" s="3"/>
      <c r="G5850" s="3" t="s">
        <v>27</v>
      </c>
      <c r="H5850" s="3"/>
      <c r="I5850" s="3"/>
      <c r="J5850" s="3" t="s">
        <v>13703</v>
      </c>
      <c r="K5850" s="3"/>
      <c r="L5850" s="8" t="s">
        <v>81</v>
      </c>
      <c r="M5850" s="12" t="s">
        <v>13706</v>
      </c>
      <c r="N5850" s="3">
        <v>179.0</v>
      </c>
      <c r="O5850" s="3">
        <v>748.0</v>
      </c>
      <c r="P5850" s="3"/>
      <c r="Q5850" s="13" t="s">
        <v>55006</v>
      </c>
      <c r="R5850" s="8" t="s">
        <v>55007</v>
      </c>
    </row>
    <row r="5851">
      <c r="A5851" s="10" t="s">
        <v>55008</v>
      </c>
      <c r="B5851" s="3" t="s">
        <v>55009</v>
      </c>
      <c r="C5851" s="4" t="s">
        <v>55010</v>
      </c>
      <c r="D5851" s="3" t="s">
        <v>54950</v>
      </c>
      <c r="E5851" s="6">
        <v>42709.90392361111</v>
      </c>
      <c r="F5851" s="3"/>
      <c r="G5851" s="3" t="s">
        <v>27</v>
      </c>
      <c r="H5851" s="3"/>
      <c r="I5851" s="3"/>
      <c r="J5851" s="3" t="s">
        <v>55011</v>
      </c>
      <c r="K5851" s="3"/>
      <c r="L5851" s="8" t="s">
        <v>184</v>
      </c>
      <c r="M5851" s="12" t="s">
        <v>55012</v>
      </c>
      <c r="N5851" s="3">
        <v>188.0</v>
      </c>
      <c r="O5851" s="3">
        <v>1.0</v>
      </c>
      <c r="P5851" s="3" t="s">
        <v>55013</v>
      </c>
      <c r="Q5851" s="13" t="s">
        <v>55014</v>
      </c>
      <c r="R5851" s="8" t="s">
        <v>55015</v>
      </c>
    </row>
    <row r="5852">
      <c r="A5852" s="10" t="s">
        <v>55016</v>
      </c>
      <c r="B5852" s="3" t="s">
        <v>55017</v>
      </c>
      <c r="C5852" s="4" t="s">
        <v>3639</v>
      </c>
      <c r="D5852" s="3" t="s">
        <v>54950</v>
      </c>
      <c r="E5852" s="6">
        <v>42709.90392361111</v>
      </c>
      <c r="F5852" s="3"/>
      <c r="G5852" s="3" t="s">
        <v>27</v>
      </c>
      <c r="H5852" s="3"/>
      <c r="I5852" s="3"/>
      <c r="J5852" s="3" t="s">
        <v>55018</v>
      </c>
      <c r="K5852" s="3"/>
      <c r="L5852" s="8" t="s">
        <v>81</v>
      </c>
      <c r="M5852" s="12" t="s">
        <v>55019</v>
      </c>
      <c r="N5852" s="3">
        <v>567.0</v>
      </c>
      <c r="O5852" s="3">
        <v>1002.0</v>
      </c>
      <c r="P5852" s="56" t="s">
        <v>55020</v>
      </c>
      <c r="Q5852" s="13" t="s">
        <v>55021</v>
      </c>
      <c r="R5852" s="8" t="s">
        <v>3652</v>
      </c>
    </row>
    <row r="5853">
      <c r="A5853" s="10" t="s">
        <v>55022</v>
      </c>
      <c r="B5853" s="3" t="s">
        <v>55023</v>
      </c>
      <c r="C5853" s="4" t="s">
        <v>55024</v>
      </c>
      <c r="D5853" s="3" t="s">
        <v>54950</v>
      </c>
      <c r="E5853" s="6">
        <v>42709.90392361111</v>
      </c>
      <c r="F5853" s="3"/>
      <c r="G5853" s="3" t="s">
        <v>27</v>
      </c>
      <c r="H5853" s="3"/>
      <c r="I5853" s="3"/>
      <c r="J5853" s="3" t="s">
        <v>55025</v>
      </c>
      <c r="K5853" s="3"/>
      <c r="L5853" s="8" t="s">
        <v>29</v>
      </c>
      <c r="M5853" s="12" t="s">
        <v>55026</v>
      </c>
      <c r="N5853" s="3">
        <v>1249.0</v>
      </c>
      <c r="O5853" s="3">
        <v>174.0</v>
      </c>
      <c r="P5853" s="3" t="s">
        <v>55027</v>
      </c>
      <c r="Q5853" s="13" t="s">
        <v>55028</v>
      </c>
      <c r="R5853" s="8" t="s">
        <v>55029</v>
      </c>
    </row>
    <row r="5854">
      <c r="A5854" s="10" t="s">
        <v>55030</v>
      </c>
      <c r="B5854" s="3" t="s">
        <v>55031</v>
      </c>
      <c r="C5854" s="4" t="s">
        <v>38487</v>
      </c>
      <c r="D5854" s="3" t="s">
        <v>54950</v>
      </c>
      <c r="E5854" s="6">
        <v>42709.90392361111</v>
      </c>
      <c r="F5854" s="3"/>
      <c r="G5854" s="3" t="s">
        <v>27</v>
      </c>
      <c r="H5854" s="3"/>
      <c r="I5854" s="3"/>
      <c r="J5854" s="3" t="s">
        <v>55032</v>
      </c>
      <c r="K5854" s="3"/>
      <c r="L5854" s="8" t="s">
        <v>81</v>
      </c>
      <c r="M5854" s="12" t="s">
        <v>55033</v>
      </c>
      <c r="N5854" s="3">
        <v>11.0</v>
      </c>
      <c r="O5854" s="3">
        <v>83.0</v>
      </c>
      <c r="P5854" s="3" t="s">
        <v>35500</v>
      </c>
      <c r="Q5854" s="13" t="s">
        <v>55034</v>
      </c>
      <c r="R5854" s="8" t="s">
        <v>38495</v>
      </c>
    </row>
    <row r="5855">
      <c r="A5855" s="10" t="s">
        <v>55035</v>
      </c>
      <c r="B5855" s="3" t="s">
        <v>47403</v>
      </c>
      <c r="C5855" s="4" t="s">
        <v>55036</v>
      </c>
      <c r="D5855" s="3" t="s">
        <v>55037</v>
      </c>
      <c r="E5855" s="6">
        <v>42709.903912037036</v>
      </c>
      <c r="F5855" s="3"/>
      <c r="G5855" s="3" t="s">
        <v>27</v>
      </c>
      <c r="H5855" s="3"/>
      <c r="I5855" s="3"/>
      <c r="J5855" s="3" t="s">
        <v>47404</v>
      </c>
      <c r="K5855" s="3"/>
      <c r="L5855" s="8" t="s">
        <v>36</v>
      </c>
      <c r="M5855" s="12" t="s">
        <v>47405</v>
      </c>
      <c r="N5855" s="3">
        <v>557.0</v>
      </c>
      <c r="O5855" s="3">
        <v>4996.0</v>
      </c>
      <c r="P5855" s="3" t="s">
        <v>47406</v>
      </c>
      <c r="Q5855" s="13" t="s">
        <v>55038</v>
      </c>
      <c r="R5855" s="8" t="s">
        <v>55039</v>
      </c>
    </row>
    <row r="5856">
      <c r="A5856" s="10" t="s">
        <v>55040</v>
      </c>
      <c r="B5856" s="3" t="s">
        <v>55041</v>
      </c>
      <c r="C5856" s="55" t="s">
        <v>55042</v>
      </c>
      <c r="D5856" s="3" t="s">
        <v>55037</v>
      </c>
      <c r="E5856" s="6">
        <v>42709.903912037036</v>
      </c>
      <c r="F5856" s="3"/>
      <c r="G5856" s="3" t="s">
        <v>328</v>
      </c>
      <c r="H5856" s="3"/>
      <c r="I5856" s="3"/>
      <c r="J5856" s="3" t="s">
        <v>55043</v>
      </c>
      <c r="K5856" s="3"/>
      <c r="L5856" s="8" t="s">
        <v>36</v>
      </c>
      <c r="M5856" s="12" t="s">
        <v>55044</v>
      </c>
      <c r="N5856" s="3">
        <v>35.0</v>
      </c>
      <c r="O5856" s="3">
        <v>443.0</v>
      </c>
      <c r="P5856" s="3"/>
      <c r="Q5856" s="13" t="s">
        <v>55045</v>
      </c>
      <c r="R5856" s="8" t="s">
        <v>55046</v>
      </c>
    </row>
    <row r="5857">
      <c r="A5857" s="10" t="s">
        <v>55047</v>
      </c>
      <c r="B5857" s="3" t="s">
        <v>46498</v>
      </c>
      <c r="C5857" s="4" t="s">
        <v>2772</v>
      </c>
      <c r="D5857" s="3" t="s">
        <v>55037</v>
      </c>
      <c r="E5857" s="6">
        <v>42709.903912037036</v>
      </c>
      <c r="F5857" s="3"/>
      <c r="G5857" s="3" t="s">
        <v>27</v>
      </c>
      <c r="H5857" s="3"/>
      <c r="I5857" s="3"/>
      <c r="J5857" s="3" t="s">
        <v>46500</v>
      </c>
      <c r="K5857" s="3"/>
      <c r="L5857" s="8" t="s">
        <v>29</v>
      </c>
      <c r="M5857" s="12" t="s">
        <v>46501</v>
      </c>
      <c r="N5857" s="3">
        <v>366.0</v>
      </c>
      <c r="O5857" s="3">
        <v>182.0</v>
      </c>
      <c r="P5857" s="3" t="s">
        <v>46502</v>
      </c>
      <c r="Q5857" s="13" t="s">
        <v>55048</v>
      </c>
      <c r="R5857" s="8" t="s">
        <v>2781</v>
      </c>
    </row>
    <row r="5858">
      <c r="A5858" s="10" t="s">
        <v>55049</v>
      </c>
      <c r="B5858" s="3" t="s">
        <v>55050</v>
      </c>
      <c r="C5858" s="4" t="s">
        <v>1229</v>
      </c>
      <c r="D5858" s="3" t="s">
        <v>55037</v>
      </c>
      <c r="E5858" s="6">
        <v>42709.903912037036</v>
      </c>
      <c r="F5858" s="3"/>
      <c r="G5858" s="3" t="s">
        <v>27</v>
      </c>
      <c r="H5858" s="3"/>
      <c r="I5858" s="3"/>
      <c r="J5858" s="3" t="s">
        <v>55051</v>
      </c>
      <c r="K5858" s="3"/>
      <c r="L5858" s="8" t="s">
        <v>342</v>
      </c>
      <c r="M5858" s="12" t="s">
        <v>55052</v>
      </c>
      <c r="N5858" s="3">
        <v>338.0</v>
      </c>
      <c r="O5858" s="3">
        <v>502.0</v>
      </c>
      <c r="P5858" s="3" t="s">
        <v>1685</v>
      </c>
      <c r="Q5858" s="13" t="s">
        <v>55053</v>
      </c>
      <c r="R5858" s="8" t="s">
        <v>1245</v>
      </c>
    </row>
    <row r="5859">
      <c r="A5859" s="10" t="s">
        <v>55054</v>
      </c>
      <c r="B5859" s="3" t="s">
        <v>55055</v>
      </c>
      <c r="C5859" s="4" t="s">
        <v>55056</v>
      </c>
      <c r="D5859" s="3" t="s">
        <v>55037</v>
      </c>
      <c r="E5859" s="6">
        <v>42709.903912037036</v>
      </c>
      <c r="F5859" s="3"/>
      <c r="G5859" s="3" t="s">
        <v>27</v>
      </c>
      <c r="H5859" s="3"/>
      <c r="I5859" s="3"/>
      <c r="J5859" s="3" t="s">
        <v>55057</v>
      </c>
      <c r="K5859" s="3"/>
      <c r="L5859" s="8" t="s">
        <v>36</v>
      </c>
      <c r="M5859" s="12" t="s">
        <v>55058</v>
      </c>
      <c r="N5859" s="3">
        <v>703.0</v>
      </c>
      <c r="O5859" s="3">
        <v>948.0</v>
      </c>
      <c r="P5859" s="3"/>
      <c r="Q5859" s="13" t="s">
        <v>55059</v>
      </c>
      <c r="R5859" s="8" t="s">
        <v>2323</v>
      </c>
    </row>
    <row r="5860">
      <c r="A5860" s="10" t="s">
        <v>55060</v>
      </c>
      <c r="B5860" s="3" t="s">
        <v>55061</v>
      </c>
      <c r="C5860" s="4" t="s">
        <v>41819</v>
      </c>
      <c r="D5860" s="3" t="s">
        <v>55037</v>
      </c>
      <c r="E5860" s="6">
        <v>42709.903912037036</v>
      </c>
      <c r="F5860" s="3"/>
      <c r="G5860" s="3" t="s">
        <v>27</v>
      </c>
      <c r="H5860" s="3"/>
      <c r="I5860" s="3"/>
      <c r="J5860" s="3" t="s">
        <v>55062</v>
      </c>
      <c r="K5860" s="3"/>
      <c r="L5860" s="8" t="s">
        <v>29</v>
      </c>
      <c r="M5860" s="12" t="s">
        <v>55063</v>
      </c>
      <c r="N5860" s="3">
        <v>723.0</v>
      </c>
      <c r="O5860" s="3">
        <v>319.0</v>
      </c>
      <c r="P5860" s="3" t="s">
        <v>32607</v>
      </c>
      <c r="Q5860" s="13" t="s">
        <v>55064</v>
      </c>
      <c r="R5860" s="8" t="s">
        <v>41821</v>
      </c>
    </row>
    <row r="5861">
      <c r="A5861" s="10" t="s">
        <v>55065</v>
      </c>
      <c r="B5861" s="3" t="s">
        <v>55066</v>
      </c>
      <c r="C5861" s="4" t="s">
        <v>28570</v>
      </c>
      <c r="D5861" s="3" t="s">
        <v>55037</v>
      </c>
      <c r="E5861" s="6">
        <v>42709.903912037036</v>
      </c>
      <c r="F5861" s="3"/>
      <c r="G5861" s="3" t="s">
        <v>27</v>
      </c>
      <c r="H5861" s="3"/>
      <c r="I5861" s="3"/>
      <c r="J5861" s="3" t="s">
        <v>55067</v>
      </c>
      <c r="K5861" s="3"/>
      <c r="L5861" s="8" t="s">
        <v>29</v>
      </c>
      <c r="M5861" s="12" t="s">
        <v>55068</v>
      </c>
      <c r="N5861" s="3">
        <v>213.0</v>
      </c>
      <c r="O5861" s="3">
        <v>580.0</v>
      </c>
      <c r="P5861" s="3" t="s">
        <v>464</v>
      </c>
      <c r="Q5861" s="13" t="s">
        <v>55069</v>
      </c>
      <c r="R5861" s="8" t="s">
        <v>5962</v>
      </c>
    </row>
    <row r="5862">
      <c r="A5862" s="10" t="s">
        <v>55070</v>
      </c>
      <c r="B5862" s="3" t="s">
        <v>55071</v>
      </c>
      <c r="C5862" s="4" t="s">
        <v>55072</v>
      </c>
      <c r="D5862" s="3" t="s">
        <v>55037</v>
      </c>
      <c r="E5862" s="6">
        <v>42709.903912037036</v>
      </c>
      <c r="F5862" s="3"/>
      <c r="G5862" s="3" t="s">
        <v>27</v>
      </c>
      <c r="H5862" s="3" t="s">
        <v>55073</v>
      </c>
      <c r="I5862" s="3" t="s">
        <v>55074</v>
      </c>
      <c r="J5862" s="3" t="s">
        <v>55075</v>
      </c>
      <c r="K5862" s="3" t="s">
        <v>55076</v>
      </c>
      <c r="L5862" s="8" t="s">
        <v>81</v>
      </c>
      <c r="M5862" s="12" t="s">
        <v>55077</v>
      </c>
      <c r="N5862" s="3">
        <v>34.0</v>
      </c>
      <c r="O5862" s="3">
        <v>300.0</v>
      </c>
      <c r="P5862" s="3"/>
      <c r="Q5862" s="13" t="s">
        <v>55078</v>
      </c>
      <c r="R5862" s="8" t="s">
        <v>55079</v>
      </c>
    </row>
    <row r="5863">
      <c r="A5863" s="10" t="s">
        <v>55080</v>
      </c>
      <c r="B5863" s="3" t="s">
        <v>55081</v>
      </c>
      <c r="C5863" s="4" t="s">
        <v>3017</v>
      </c>
      <c r="D5863" s="3" t="s">
        <v>55037</v>
      </c>
      <c r="E5863" s="6">
        <v>42709.903912037036</v>
      </c>
      <c r="F5863" s="3"/>
      <c r="G5863" s="3" t="s">
        <v>27</v>
      </c>
      <c r="H5863" s="3"/>
      <c r="I5863" s="3"/>
      <c r="J5863" s="3" t="s">
        <v>55082</v>
      </c>
      <c r="K5863" s="3"/>
      <c r="L5863" s="8" t="s">
        <v>29</v>
      </c>
      <c r="M5863" s="12" t="s">
        <v>55083</v>
      </c>
      <c r="N5863" s="3">
        <v>91.0</v>
      </c>
      <c r="O5863" s="3">
        <v>252.0</v>
      </c>
      <c r="P5863" s="3"/>
      <c r="Q5863" s="13" t="s">
        <v>55084</v>
      </c>
      <c r="R5863" s="8" t="s">
        <v>3025</v>
      </c>
    </row>
    <row r="5864">
      <c r="A5864" s="10" t="s">
        <v>55085</v>
      </c>
      <c r="B5864" s="3" t="s">
        <v>55086</v>
      </c>
      <c r="C5864" s="4" t="s">
        <v>3759</v>
      </c>
      <c r="D5864" s="3" t="s">
        <v>55037</v>
      </c>
      <c r="E5864" s="6">
        <v>42709.903912037036</v>
      </c>
      <c r="F5864" s="3"/>
      <c r="G5864" s="3" t="s">
        <v>27</v>
      </c>
      <c r="H5864" s="3"/>
      <c r="I5864" s="3"/>
      <c r="J5864" s="3" t="s">
        <v>55087</v>
      </c>
      <c r="K5864" s="3"/>
      <c r="L5864" s="8" t="s">
        <v>36</v>
      </c>
      <c r="M5864" s="12" t="s">
        <v>55088</v>
      </c>
      <c r="N5864" s="3">
        <v>1551.0</v>
      </c>
      <c r="O5864" s="3">
        <v>1081.0</v>
      </c>
      <c r="P5864" s="3" t="s">
        <v>55089</v>
      </c>
      <c r="Q5864" s="13" t="s">
        <v>55090</v>
      </c>
      <c r="R5864" s="8" t="s">
        <v>3769</v>
      </c>
    </row>
    <row r="5865">
      <c r="A5865" s="10" t="s">
        <v>55091</v>
      </c>
      <c r="B5865" s="3" t="s">
        <v>55092</v>
      </c>
      <c r="C5865" s="4" t="s">
        <v>55093</v>
      </c>
      <c r="D5865" s="3" t="s">
        <v>55037</v>
      </c>
      <c r="E5865" s="6">
        <v>42709.903912037036</v>
      </c>
      <c r="F5865" s="3"/>
      <c r="G5865" s="3" t="s">
        <v>134</v>
      </c>
      <c r="H5865" s="3"/>
      <c r="I5865" s="3"/>
      <c r="J5865" s="3" t="s">
        <v>55094</v>
      </c>
      <c r="K5865" s="3"/>
      <c r="L5865" s="8" t="s">
        <v>29</v>
      </c>
      <c r="M5865" s="12" t="s">
        <v>55095</v>
      </c>
      <c r="N5865" s="3">
        <v>15903.0</v>
      </c>
      <c r="O5865" s="3">
        <v>2000.0</v>
      </c>
      <c r="P5865" s="3" t="s">
        <v>55096</v>
      </c>
      <c r="Q5865" s="13" t="s">
        <v>55097</v>
      </c>
      <c r="R5865" s="8" t="s">
        <v>55098</v>
      </c>
    </row>
    <row r="5866">
      <c r="A5866" s="10" t="s">
        <v>55099</v>
      </c>
      <c r="B5866" s="3" t="s">
        <v>55100</v>
      </c>
      <c r="C5866" s="4" t="s">
        <v>5631</v>
      </c>
      <c r="D5866" s="3" t="s">
        <v>55037</v>
      </c>
      <c r="E5866" s="6">
        <v>42709.903912037036</v>
      </c>
      <c r="F5866" s="3"/>
      <c r="G5866" s="3" t="s">
        <v>27</v>
      </c>
      <c r="H5866" s="3"/>
      <c r="I5866" s="3"/>
      <c r="J5866" s="3" t="s">
        <v>55101</v>
      </c>
      <c r="K5866" s="3"/>
      <c r="L5866" s="8" t="s">
        <v>81</v>
      </c>
      <c r="M5866" s="12" t="s">
        <v>55102</v>
      </c>
      <c r="N5866" s="3">
        <v>1854.0</v>
      </c>
      <c r="O5866" s="3">
        <v>608.0</v>
      </c>
      <c r="P5866" s="3"/>
      <c r="Q5866" s="13" t="s">
        <v>55103</v>
      </c>
      <c r="R5866" s="8" t="s">
        <v>5641</v>
      </c>
    </row>
    <row r="5867">
      <c r="A5867" s="10" t="s">
        <v>55104</v>
      </c>
      <c r="B5867" s="3" t="s">
        <v>55105</v>
      </c>
      <c r="C5867" s="4" t="s">
        <v>55106</v>
      </c>
      <c r="D5867" s="3" t="s">
        <v>55037</v>
      </c>
      <c r="E5867" s="6">
        <v>42709.903912037036</v>
      </c>
      <c r="F5867" s="3"/>
      <c r="G5867" s="3" t="s">
        <v>27</v>
      </c>
      <c r="H5867" s="3"/>
      <c r="I5867" s="3"/>
      <c r="J5867" s="3" t="s">
        <v>55107</v>
      </c>
      <c r="K5867" s="3"/>
      <c r="L5867" s="8" t="s">
        <v>36</v>
      </c>
      <c r="M5867" s="12" t="s">
        <v>55108</v>
      </c>
      <c r="N5867" s="3">
        <v>568.0</v>
      </c>
      <c r="O5867" s="3">
        <v>1776.0</v>
      </c>
      <c r="P5867" s="3" t="s">
        <v>6781</v>
      </c>
      <c r="Q5867" s="13" t="s">
        <v>55109</v>
      </c>
      <c r="R5867" s="8" t="s">
        <v>55110</v>
      </c>
    </row>
    <row r="5868">
      <c r="A5868" s="10" t="s">
        <v>55111</v>
      </c>
      <c r="B5868" s="3" t="s">
        <v>2716</v>
      </c>
      <c r="C5868" s="4" t="s">
        <v>55112</v>
      </c>
      <c r="D5868" s="3" t="s">
        <v>55037</v>
      </c>
      <c r="E5868" s="6">
        <v>42709.903912037036</v>
      </c>
      <c r="F5868" s="3"/>
      <c r="G5868" s="3" t="s">
        <v>27</v>
      </c>
      <c r="H5868" s="3"/>
      <c r="I5868" s="3"/>
      <c r="J5868" s="3" t="s">
        <v>2719</v>
      </c>
      <c r="K5868" s="3"/>
      <c r="L5868" s="8" t="s">
        <v>55113</v>
      </c>
      <c r="M5868" s="12" t="s">
        <v>2720</v>
      </c>
      <c r="N5868" s="3">
        <v>1384.0</v>
      </c>
      <c r="O5868" s="3">
        <v>1994.0</v>
      </c>
      <c r="P5868" s="3" t="s">
        <v>2722</v>
      </c>
      <c r="Q5868" s="13" t="s">
        <v>55114</v>
      </c>
      <c r="R5868" s="8" t="s">
        <v>55115</v>
      </c>
    </row>
    <row r="5869">
      <c r="A5869" s="10" t="s">
        <v>55116</v>
      </c>
      <c r="B5869" s="3" t="s">
        <v>53402</v>
      </c>
      <c r="C5869" s="4" t="s">
        <v>6589</v>
      </c>
      <c r="D5869" s="3" t="s">
        <v>55037</v>
      </c>
      <c r="E5869" s="6">
        <v>42709.903912037036</v>
      </c>
      <c r="F5869" s="3"/>
      <c r="G5869" s="3" t="s">
        <v>27</v>
      </c>
      <c r="H5869" s="3"/>
      <c r="I5869" s="3"/>
      <c r="J5869" s="3" t="s">
        <v>53404</v>
      </c>
      <c r="K5869" s="3"/>
      <c r="L5869" s="8" t="s">
        <v>29</v>
      </c>
      <c r="M5869" s="12" t="s">
        <v>53405</v>
      </c>
      <c r="N5869" s="3">
        <v>319.0</v>
      </c>
      <c r="O5869" s="3">
        <v>138.0</v>
      </c>
      <c r="P5869" s="3" t="s">
        <v>53406</v>
      </c>
      <c r="Q5869" s="13" t="s">
        <v>55117</v>
      </c>
      <c r="R5869" s="8" t="s">
        <v>5101</v>
      </c>
    </row>
    <row r="5870">
      <c r="A5870" s="10" t="s">
        <v>55118</v>
      </c>
      <c r="B5870" s="3" t="s">
        <v>55119</v>
      </c>
      <c r="C5870" s="4" t="s">
        <v>55120</v>
      </c>
      <c r="D5870" s="3" t="s">
        <v>55037</v>
      </c>
      <c r="E5870" s="6">
        <v>42709.903912037036</v>
      </c>
      <c r="F5870" s="3"/>
      <c r="G5870" s="3" t="s">
        <v>27</v>
      </c>
      <c r="H5870" s="3"/>
      <c r="I5870" s="3"/>
      <c r="J5870" s="3" t="s">
        <v>55121</v>
      </c>
      <c r="K5870" s="3"/>
      <c r="L5870" s="8" t="s">
        <v>36</v>
      </c>
      <c r="M5870" s="12" t="s">
        <v>55122</v>
      </c>
      <c r="N5870" s="3">
        <v>13432.0</v>
      </c>
      <c r="O5870" s="3">
        <v>11431.0</v>
      </c>
      <c r="P5870" s="3" t="s">
        <v>55123</v>
      </c>
      <c r="Q5870" s="13" t="s">
        <v>55124</v>
      </c>
      <c r="R5870" s="8" t="s">
        <v>55125</v>
      </c>
    </row>
    <row r="5871">
      <c r="A5871" s="10" t="s">
        <v>55126</v>
      </c>
      <c r="B5871" s="3" t="s">
        <v>55127</v>
      </c>
      <c r="C5871" s="4" t="s">
        <v>28414</v>
      </c>
      <c r="D5871" s="3" t="s">
        <v>55128</v>
      </c>
      <c r="E5871" s="6">
        <v>42709.90390046296</v>
      </c>
      <c r="F5871" s="3"/>
      <c r="G5871" s="3" t="s">
        <v>27</v>
      </c>
      <c r="H5871" s="3"/>
      <c r="I5871" s="3"/>
      <c r="J5871" s="3" t="s">
        <v>55129</v>
      </c>
      <c r="K5871" s="3"/>
      <c r="L5871" s="8" t="s">
        <v>29</v>
      </c>
      <c r="M5871" s="12" t="s">
        <v>55130</v>
      </c>
      <c r="N5871" s="3">
        <v>47.0</v>
      </c>
      <c r="O5871" s="3">
        <v>205.0</v>
      </c>
      <c r="P5871" s="3" t="s">
        <v>55131</v>
      </c>
      <c r="Q5871" s="13" t="s">
        <v>55132</v>
      </c>
      <c r="R5871" s="8" t="s">
        <v>28422</v>
      </c>
    </row>
    <row r="5872">
      <c r="A5872" s="10" t="s">
        <v>55133</v>
      </c>
      <c r="B5872" s="3" t="s">
        <v>55134</v>
      </c>
      <c r="C5872" s="4" t="s">
        <v>55135</v>
      </c>
      <c r="D5872" s="3" t="s">
        <v>55128</v>
      </c>
      <c r="E5872" s="6">
        <v>42709.90390046296</v>
      </c>
      <c r="F5872" s="3"/>
      <c r="G5872" s="3" t="s">
        <v>27</v>
      </c>
      <c r="H5872" s="3"/>
      <c r="I5872" s="3"/>
      <c r="J5872" s="3" t="s">
        <v>55136</v>
      </c>
      <c r="K5872" s="3"/>
      <c r="L5872" s="8" t="s">
        <v>36</v>
      </c>
      <c r="M5872" s="12" t="s">
        <v>55137</v>
      </c>
      <c r="N5872" s="3">
        <v>181.0</v>
      </c>
      <c r="O5872" s="3">
        <v>515.0</v>
      </c>
      <c r="P5872" s="3" t="s">
        <v>2981</v>
      </c>
      <c r="Q5872" s="13" t="s">
        <v>55138</v>
      </c>
      <c r="R5872" s="8" t="s">
        <v>55139</v>
      </c>
    </row>
    <row r="5873">
      <c r="A5873" s="10" t="s">
        <v>55140</v>
      </c>
      <c r="B5873" s="3" t="s">
        <v>55141</v>
      </c>
      <c r="C5873" s="4" t="s">
        <v>55142</v>
      </c>
      <c r="D5873" s="3" t="s">
        <v>55128</v>
      </c>
      <c r="E5873" s="6">
        <v>42709.90390046296</v>
      </c>
      <c r="F5873" s="3"/>
      <c r="G5873" s="3" t="s">
        <v>27</v>
      </c>
      <c r="H5873" s="3"/>
      <c r="I5873" s="3"/>
      <c r="J5873" s="3" t="s">
        <v>55143</v>
      </c>
      <c r="K5873" s="3"/>
      <c r="L5873" s="8" t="s">
        <v>29</v>
      </c>
      <c r="M5873" s="12" t="s">
        <v>55144</v>
      </c>
      <c r="N5873" s="3">
        <v>790.0</v>
      </c>
      <c r="O5873" s="3">
        <v>1196.0</v>
      </c>
      <c r="P5873" s="3" t="s">
        <v>2981</v>
      </c>
      <c r="Q5873" s="13" t="s">
        <v>55145</v>
      </c>
      <c r="R5873" s="8" t="s">
        <v>55146</v>
      </c>
    </row>
    <row r="5874">
      <c r="A5874" s="10" t="s">
        <v>55147</v>
      </c>
      <c r="B5874" s="3" t="s">
        <v>55148</v>
      </c>
      <c r="C5874" s="4" t="s">
        <v>55149</v>
      </c>
      <c r="D5874" s="3" t="s">
        <v>55128</v>
      </c>
      <c r="E5874" s="6">
        <v>42709.90390046296</v>
      </c>
      <c r="F5874" s="3"/>
      <c r="G5874" s="3" t="s">
        <v>27</v>
      </c>
      <c r="H5874" s="3" t="s">
        <v>2217</v>
      </c>
      <c r="I5874" s="3" t="s">
        <v>2218</v>
      </c>
      <c r="J5874" s="3" t="s">
        <v>55150</v>
      </c>
      <c r="K5874" s="3"/>
      <c r="L5874" s="8" t="s">
        <v>29</v>
      </c>
      <c r="M5874" s="12" t="s">
        <v>55151</v>
      </c>
      <c r="N5874" s="3">
        <v>40.0</v>
      </c>
      <c r="O5874" s="3">
        <v>73.0</v>
      </c>
      <c r="P5874" s="3"/>
      <c r="Q5874" s="13" t="s">
        <v>55152</v>
      </c>
      <c r="R5874" s="8" t="s">
        <v>55153</v>
      </c>
    </row>
    <row r="5875">
      <c r="A5875" s="10" t="s">
        <v>55154</v>
      </c>
      <c r="B5875" s="3" t="s">
        <v>25929</v>
      </c>
      <c r="C5875" s="4" t="s">
        <v>55155</v>
      </c>
      <c r="D5875" s="3" t="s">
        <v>55128</v>
      </c>
      <c r="E5875" s="6">
        <v>42709.90390046296</v>
      </c>
      <c r="F5875" s="3"/>
      <c r="G5875" s="3" t="s">
        <v>134</v>
      </c>
      <c r="H5875" s="3"/>
      <c r="I5875" s="3"/>
      <c r="J5875" s="3" t="s">
        <v>25933</v>
      </c>
      <c r="K5875" s="3"/>
      <c r="L5875" s="8" t="s">
        <v>25934</v>
      </c>
      <c r="M5875" s="12" t="s">
        <v>25935</v>
      </c>
      <c r="N5875" s="3">
        <v>11080.0</v>
      </c>
      <c r="O5875" s="3">
        <v>2697.0</v>
      </c>
      <c r="P5875" s="3" t="s">
        <v>3662</v>
      </c>
      <c r="Q5875" s="13" t="s">
        <v>55156</v>
      </c>
      <c r="R5875" s="8" t="s">
        <v>55157</v>
      </c>
    </row>
    <row r="5876">
      <c r="A5876" s="10" t="s">
        <v>55158</v>
      </c>
      <c r="B5876" s="3" t="s">
        <v>9756</v>
      </c>
      <c r="C5876" s="4" t="s">
        <v>1432</v>
      </c>
      <c r="D5876" s="3" t="s">
        <v>55128</v>
      </c>
      <c r="E5876" s="6">
        <v>42709.90390046296</v>
      </c>
      <c r="F5876" s="3"/>
      <c r="G5876" s="3" t="s">
        <v>27</v>
      </c>
      <c r="H5876" s="3"/>
      <c r="I5876" s="3"/>
      <c r="J5876" s="3" t="s">
        <v>9759</v>
      </c>
      <c r="K5876" s="3"/>
      <c r="L5876" s="8" t="s">
        <v>81</v>
      </c>
      <c r="M5876" s="12" t="s">
        <v>9763</v>
      </c>
      <c r="N5876" s="3">
        <v>145.0</v>
      </c>
      <c r="O5876" s="3">
        <v>357.0</v>
      </c>
      <c r="P5876" s="3" t="s">
        <v>2981</v>
      </c>
      <c r="Q5876" s="13" t="s">
        <v>55159</v>
      </c>
      <c r="R5876" s="8" t="s">
        <v>1439</v>
      </c>
    </row>
    <row r="5877">
      <c r="A5877" s="10" t="s">
        <v>55160</v>
      </c>
      <c r="B5877" s="3" t="s">
        <v>55161</v>
      </c>
      <c r="C5877" s="4" t="s">
        <v>55162</v>
      </c>
      <c r="D5877" s="3" t="s">
        <v>55128</v>
      </c>
      <c r="E5877" s="6">
        <v>42709.90390046296</v>
      </c>
      <c r="F5877" s="3"/>
      <c r="G5877" s="3" t="s">
        <v>27</v>
      </c>
      <c r="H5877" s="3"/>
      <c r="I5877" s="3"/>
      <c r="J5877" s="3" t="s">
        <v>55163</v>
      </c>
      <c r="K5877" s="3"/>
      <c r="L5877" s="8" t="s">
        <v>81</v>
      </c>
      <c r="M5877" s="12" t="s">
        <v>55164</v>
      </c>
      <c r="N5877" s="3">
        <v>23.0</v>
      </c>
      <c r="O5877" s="3">
        <v>190.0</v>
      </c>
      <c r="P5877" s="3" t="s">
        <v>55165</v>
      </c>
      <c r="Q5877" s="13" t="s">
        <v>55166</v>
      </c>
      <c r="R5877" s="8" t="s">
        <v>55167</v>
      </c>
    </row>
    <row r="5878">
      <c r="A5878" s="10" t="s">
        <v>55168</v>
      </c>
      <c r="B5878" s="3" t="s">
        <v>55169</v>
      </c>
      <c r="C5878" s="4" t="s">
        <v>962</v>
      </c>
      <c r="D5878" s="3" t="s">
        <v>55128</v>
      </c>
      <c r="E5878" s="6">
        <v>42709.90390046296</v>
      </c>
      <c r="F5878" s="3"/>
      <c r="G5878" s="3" t="s">
        <v>27</v>
      </c>
      <c r="H5878" s="3"/>
      <c r="I5878" s="3"/>
      <c r="J5878" s="3" t="s">
        <v>55170</v>
      </c>
      <c r="K5878" s="3"/>
      <c r="L5878" s="8" t="s">
        <v>81</v>
      </c>
      <c r="M5878" s="12" t="s">
        <v>55171</v>
      </c>
      <c r="N5878" s="3">
        <v>86.0</v>
      </c>
      <c r="O5878" s="3">
        <v>391.0</v>
      </c>
      <c r="P5878" s="3" t="s">
        <v>1154</v>
      </c>
      <c r="Q5878" s="13" t="s">
        <v>55172</v>
      </c>
      <c r="R5878" s="8" t="s">
        <v>971</v>
      </c>
    </row>
    <row r="5879">
      <c r="A5879" s="10" t="s">
        <v>55173</v>
      </c>
      <c r="B5879" s="3" t="s">
        <v>55174</v>
      </c>
      <c r="C5879" s="4" t="s">
        <v>55175</v>
      </c>
      <c r="D5879" s="3" t="s">
        <v>55128</v>
      </c>
      <c r="E5879" s="6">
        <v>42709.90390046296</v>
      </c>
      <c r="F5879" s="3"/>
      <c r="G5879" s="3" t="s">
        <v>27</v>
      </c>
      <c r="H5879" s="3" t="s">
        <v>55176</v>
      </c>
      <c r="I5879" s="3" t="s">
        <v>55174</v>
      </c>
      <c r="J5879" s="3" t="s">
        <v>55176</v>
      </c>
      <c r="K5879" s="3" t="s">
        <v>55177</v>
      </c>
      <c r="L5879" s="8" t="s">
        <v>36</v>
      </c>
      <c r="M5879" s="12" t="s">
        <v>55178</v>
      </c>
      <c r="N5879" s="3">
        <v>1792.0</v>
      </c>
      <c r="O5879" s="3">
        <v>1692.0</v>
      </c>
      <c r="P5879" s="3" t="s">
        <v>464</v>
      </c>
      <c r="Q5879" s="13" t="s">
        <v>55179</v>
      </c>
      <c r="R5879" s="8" t="s">
        <v>55180</v>
      </c>
    </row>
    <row r="5880">
      <c r="A5880" s="10" t="s">
        <v>55181</v>
      </c>
      <c r="B5880" s="3" t="s">
        <v>55182</v>
      </c>
      <c r="C5880" s="4" t="s">
        <v>55183</v>
      </c>
      <c r="D5880" s="3" t="s">
        <v>55128</v>
      </c>
      <c r="E5880" s="6">
        <v>42709.90390046296</v>
      </c>
      <c r="F5880" s="3"/>
      <c r="G5880" s="3" t="s">
        <v>27</v>
      </c>
      <c r="H5880" s="3"/>
      <c r="I5880" s="3"/>
      <c r="J5880" s="3" t="s">
        <v>55184</v>
      </c>
      <c r="K5880" s="3"/>
      <c r="L5880" s="8" t="s">
        <v>29</v>
      </c>
      <c r="M5880" s="12" t="s">
        <v>517</v>
      </c>
      <c r="N5880" s="3">
        <v>18.0</v>
      </c>
      <c r="O5880" s="3">
        <v>30.0</v>
      </c>
      <c r="P5880" s="3"/>
      <c r="Q5880" s="13" t="s">
        <v>55185</v>
      </c>
      <c r="R5880" s="8" t="s">
        <v>55186</v>
      </c>
    </row>
    <row r="5881">
      <c r="A5881" s="10" t="s">
        <v>55187</v>
      </c>
      <c r="B5881" s="3" t="s">
        <v>55188</v>
      </c>
      <c r="C5881" s="4" t="s">
        <v>55189</v>
      </c>
      <c r="D5881" s="3" t="s">
        <v>55128</v>
      </c>
      <c r="E5881" s="6">
        <v>42709.90390046296</v>
      </c>
      <c r="F5881" s="3"/>
      <c r="G5881" s="3" t="s">
        <v>27</v>
      </c>
      <c r="H5881" s="3"/>
      <c r="I5881" s="3"/>
      <c r="J5881" s="3" t="s">
        <v>55190</v>
      </c>
      <c r="K5881" s="3"/>
      <c r="L5881" s="8" t="s">
        <v>81</v>
      </c>
      <c r="M5881" s="12" t="s">
        <v>55191</v>
      </c>
      <c r="N5881" s="3">
        <v>49.0</v>
      </c>
      <c r="O5881" s="3">
        <v>119.0</v>
      </c>
      <c r="P5881" s="3" t="s">
        <v>55192</v>
      </c>
      <c r="Q5881" s="13" t="s">
        <v>55193</v>
      </c>
      <c r="R5881" s="8" t="s">
        <v>55194</v>
      </c>
    </row>
    <row r="5882">
      <c r="A5882" s="10" t="s">
        <v>55195</v>
      </c>
      <c r="B5882" s="3" t="s">
        <v>4922</v>
      </c>
      <c r="C5882" s="4" t="s">
        <v>55196</v>
      </c>
      <c r="D5882" s="3" t="s">
        <v>55128</v>
      </c>
      <c r="E5882" s="6">
        <v>42709.90390046296</v>
      </c>
      <c r="F5882" s="3"/>
      <c r="G5882" s="3" t="s">
        <v>27</v>
      </c>
      <c r="H5882" s="3"/>
      <c r="I5882" s="3"/>
      <c r="J5882" s="3" t="s">
        <v>4928</v>
      </c>
      <c r="K5882" s="3"/>
      <c r="L5882" s="8" t="s">
        <v>81</v>
      </c>
      <c r="M5882" s="12" t="s">
        <v>4931</v>
      </c>
      <c r="N5882" s="3">
        <v>255.0</v>
      </c>
      <c r="O5882" s="3">
        <v>1276.0</v>
      </c>
      <c r="P5882" s="3" t="s">
        <v>4934</v>
      </c>
      <c r="Q5882" s="13" t="s">
        <v>55197</v>
      </c>
      <c r="R5882" s="8" t="s">
        <v>55198</v>
      </c>
    </row>
    <row r="5883">
      <c r="A5883" s="10" t="s">
        <v>55199</v>
      </c>
      <c r="B5883" s="3" t="s">
        <v>55200</v>
      </c>
      <c r="C5883" s="4" t="s">
        <v>55201</v>
      </c>
      <c r="D5883" s="3" t="s">
        <v>55128</v>
      </c>
      <c r="E5883" s="6">
        <v>42709.90390046296</v>
      </c>
      <c r="F5883" s="3"/>
      <c r="G5883" s="3" t="s">
        <v>27</v>
      </c>
      <c r="H5883" s="3"/>
      <c r="I5883" s="3"/>
      <c r="J5883" s="3" t="s">
        <v>55202</v>
      </c>
      <c r="K5883" s="3"/>
      <c r="L5883" s="8" t="s">
        <v>29</v>
      </c>
      <c r="M5883" s="12" t="s">
        <v>55203</v>
      </c>
      <c r="N5883" s="3">
        <v>802.0</v>
      </c>
      <c r="O5883" s="3">
        <v>1987.0</v>
      </c>
      <c r="P5883" s="3" t="s">
        <v>3238</v>
      </c>
      <c r="Q5883" s="13" t="s">
        <v>55204</v>
      </c>
      <c r="R5883" s="8" t="s">
        <v>55205</v>
      </c>
    </row>
    <row r="5884">
      <c r="A5884" s="10" t="s">
        <v>55206</v>
      </c>
      <c r="B5884" s="3" t="s">
        <v>55207</v>
      </c>
      <c r="C5884" s="4" t="s">
        <v>55208</v>
      </c>
      <c r="D5884" s="3" t="s">
        <v>55128</v>
      </c>
      <c r="E5884" s="6">
        <v>42709.90390046296</v>
      </c>
      <c r="F5884" s="3"/>
      <c r="G5884" s="3" t="s">
        <v>27</v>
      </c>
      <c r="H5884" s="3"/>
      <c r="I5884" s="3"/>
      <c r="J5884" s="3" t="s">
        <v>55209</v>
      </c>
      <c r="K5884" s="3"/>
      <c r="L5884" s="8" t="s">
        <v>36</v>
      </c>
      <c r="M5884" s="12" t="s">
        <v>55210</v>
      </c>
      <c r="N5884" s="3">
        <v>565.0</v>
      </c>
      <c r="O5884" s="3">
        <v>1283.0</v>
      </c>
      <c r="P5884" s="3" t="s">
        <v>54608</v>
      </c>
      <c r="Q5884" s="13" t="s">
        <v>55211</v>
      </c>
      <c r="R5884" s="8" t="s">
        <v>588</v>
      </c>
    </row>
    <row r="5885">
      <c r="A5885" s="10" t="s">
        <v>55212</v>
      </c>
      <c r="B5885" s="3" t="s">
        <v>10674</v>
      </c>
      <c r="C5885" s="4" t="s">
        <v>31752</v>
      </c>
      <c r="D5885" s="3" t="s">
        <v>55128</v>
      </c>
      <c r="E5885" s="6">
        <v>42709.90390046296</v>
      </c>
      <c r="F5885" s="3"/>
      <c r="G5885" s="3" t="s">
        <v>27</v>
      </c>
      <c r="H5885" s="3"/>
      <c r="I5885" s="3"/>
      <c r="J5885" s="3" t="s">
        <v>10678</v>
      </c>
      <c r="K5885" s="3"/>
      <c r="L5885" s="8" t="s">
        <v>380</v>
      </c>
      <c r="M5885" s="12" t="s">
        <v>10680</v>
      </c>
      <c r="N5885" s="3">
        <v>1606.0</v>
      </c>
      <c r="O5885" s="3">
        <v>2408.0</v>
      </c>
      <c r="P5885" s="3"/>
      <c r="Q5885" s="13" t="s">
        <v>55213</v>
      </c>
      <c r="R5885" s="8" t="s">
        <v>5816</v>
      </c>
    </row>
    <row r="5886">
      <c r="A5886" s="10" t="s">
        <v>55214</v>
      </c>
      <c r="B5886" s="3" t="s">
        <v>55215</v>
      </c>
      <c r="C5886" s="4" t="s">
        <v>6339</v>
      </c>
      <c r="D5886" s="3" t="s">
        <v>55128</v>
      </c>
      <c r="E5886" s="6">
        <v>42709.90390046296</v>
      </c>
      <c r="F5886" s="3"/>
      <c r="G5886" s="3" t="s">
        <v>27</v>
      </c>
      <c r="H5886" s="3"/>
      <c r="I5886" s="3"/>
      <c r="J5886" s="3" t="s">
        <v>55216</v>
      </c>
      <c r="K5886" s="3"/>
      <c r="L5886" s="8" t="s">
        <v>29</v>
      </c>
      <c r="M5886" s="12" t="s">
        <v>55217</v>
      </c>
      <c r="N5886" s="3">
        <v>456.0</v>
      </c>
      <c r="O5886" s="3">
        <v>951.0</v>
      </c>
      <c r="P5886" s="3" t="s">
        <v>55218</v>
      </c>
      <c r="Q5886" s="13" t="s">
        <v>55219</v>
      </c>
      <c r="R5886" s="8" t="s">
        <v>6348</v>
      </c>
    </row>
    <row r="5887">
      <c r="A5887" s="10" t="s">
        <v>55220</v>
      </c>
      <c r="B5887" s="3" t="s">
        <v>974</v>
      </c>
      <c r="C5887" s="4" t="s">
        <v>55221</v>
      </c>
      <c r="D5887" s="3" t="s">
        <v>55128</v>
      </c>
      <c r="E5887" s="6">
        <v>42709.90390046296</v>
      </c>
      <c r="F5887" s="3"/>
      <c r="G5887" s="3" t="s">
        <v>27</v>
      </c>
      <c r="H5887" s="3" t="s">
        <v>734</v>
      </c>
      <c r="I5887" s="3" t="s">
        <v>736</v>
      </c>
      <c r="J5887" s="3" t="s">
        <v>979</v>
      </c>
      <c r="K5887" s="3" t="s">
        <v>55222</v>
      </c>
      <c r="L5887" s="8" t="s">
        <v>36</v>
      </c>
      <c r="M5887" s="12" t="s">
        <v>983</v>
      </c>
      <c r="N5887" s="3">
        <v>1333.0</v>
      </c>
      <c r="O5887" s="3">
        <v>1943.0</v>
      </c>
      <c r="P5887" s="3" t="s">
        <v>985</v>
      </c>
      <c r="Q5887" s="13" t="s">
        <v>55223</v>
      </c>
      <c r="R5887" s="8" t="s">
        <v>745</v>
      </c>
    </row>
    <row r="5888">
      <c r="A5888" s="10" t="s">
        <v>55224</v>
      </c>
      <c r="B5888" s="3" t="s">
        <v>55225</v>
      </c>
      <c r="C5888" s="4" t="s">
        <v>2408</v>
      </c>
      <c r="D5888" s="3" t="s">
        <v>55128</v>
      </c>
      <c r="E5888" s="6">
        <v>42709.90390046296</v>
      </c>
      <c r="F5888" s="3"/>
      <c r="G5888" s="3" t="s">
        <v>27</v>
      </c>
      <c r="H5888" s="3"/>
      <c r="I5888" s="3"/>
      <c r="J5888" s="3" t="s">
        <v>55226</v>
      </c>
      <c r="K5888" s="3"/>
      <c r="L5888" s="8" t="s">
        <v>29</v>
      </c>
      <c r="M5888" s="12" t="s">
        <v>55227</v>
      </c>
      <c r="N5888" s="3">
        <v>548.0</v>
      </c>
      <c r="O5888" s="3">
        <v>554.0</v>
      </c>
      <c r="P5888" s="3"/>
      <c r="Q5888" s="13" t="s">
        <v>55228</v>
      </c>
      <c r="R5888" s="8" t="s">
        <v>2416</v>
      </c>
    </row>
    <row r="5889">
      <c r="A5889" s="10" t="s">
        <v>55229</v>
      </c>
      <c r="B5889" s="3" t="s">
        <v>55230</v>
      </c>
      <c r="C5889" s="4" t="s">
        <v>55231</v>
      </c>
      <c r="D5889" s="3" t="s">
        <v>55128</v>
      </c>
      <c r="E5889" s="6">
        <v>42709.90390046296</v>
      </c>
      <c r="F5889" s="3"/>
      <c r="G5889" s="3" t="s">
        <v>27</v>
      </c>
      <c r="H5889" s="3"/>
      <c r="I5889" s="3"/>
      <c r="J5889" s="3" t="s">
        <v>55232</v>
      </c>
      <c r="K5889" s="3"/>
      <c r="L5889" s="8" t="s">
        <v>611</v>
      </c>
      <c r="M5889" s="12" t="s">
        <v>55233</v>
      </c>
      <c r="N5889" s="3">
        <v>32166.0</v>
      </c>
      <c r="O5889" s="3">
        <v>1120.0</v>
      </c>
      <c r="P5889" s="3" t="s">
        <v>3536</v>
      </c>
      <c r="Q5889" s="13" t="s">
        <v>55234</v>
      </c>
      <c r="R5889" s="8" t="s">
        <v>55235</v>
      </c>
    </row>
    <row r="5890">
      <c r="A5890" s="10" t="s">
        <v>55236</v>
      </c>
      <c r="B5890" s="3" t="s">
        <v>35134</v>
      </c>
      <c r="C5890" s="4" t="s">
        <v>4721</v>
      </c>
      <c r="D5890" s="3" t="s">
        <v>55128</v>
      </c>
      <c r="E5890" s="6">
        <v>42709.90390046296</v>
      </c>
      <c r="F5890" s="3"/>
      <c r="G5890" s="3" t="s">
        <v>27</v>
      </c>
      <c r="H5890" s="3"/>
      <c r="I5890" s="3"/>
      <c r="J5890" s="3" t="s">
        <v>35136</v>
      </c>
      <c r="K5890" s="3"/>
      <c r="L5890" s="8" t="s">
        <v>36</v>
      </c>
      <c r="M5890" s="12" t="s">
        <v>35138</v>
      </c>
      <c r="N5890" s="3">
        <v>323.0</v>
      </c>
      <c r="O5890" s="3">
        <v>999.0</v>
      </c>
      <c r="P5890" s="3" t="s">
        <v>35141</v>
      </c>
      <c r="Q5890" s="13" t="s">
        <v>55237</v>
      </c>
      <c r="R5890" s="8" t="s">
        <v>4735</v>
      </c>
    </row>
    <row r="5891">
      <c r="A5891" s="10" t="s">
        <v>55238</v>
      </c>
      <c r="B5891" s="3" t="s">
        <v>55239</v>
      </c>
      <c r="C5891" s="4" t="s">
        <v>55240</v>
      </c>
      <c r="D5891" s="3" t="s">
        <v>55241</v>
      </c>
      <c r="E5891" s="6">
        <v>42709.90388888889</v>
      </c>
      <c r="F5891" s="3"/>
      <c r="G5891" s="3" t="s">
        <v>27</v>
      </c>
      <c r="H5891" s="3"/>
      <c r="I5891" s="3"/>
      <c r="J5891" s="3" t="s">
        <v>55242</v>
      </c>
      <c r="K5891" s="3"/>
      <c r="L5891" s="8" t="s">
        <v>29</v>
      </c>
      <c r="M5891" s="12" t="s">
        <v>55243</v>
      </c>
      <c r="N5891" s="3">
        <v>140.0</v>
      </c>
      <c r="O5891" s="3">
        <v>246.0</v>
      </c>
      <c r="P5891" s="3" t="s">
        <v>55244</v>
      </c>
      <c r="Q5891" s="13" t="s">
        <v>55245</v>
      </c>
      <c r="R5891" s="8" t="s">
        <v>55246</v>
      </c>
    </row>
    <row r="5892">
      <c r="A5892" s="10" t="s">
        <v>55247</v>
      </c>
      <c r="B5892" s="3" t="s">
        <v>19123</v>
      </c>
      <c r="C5892" s="4" t="s">
        <v>1494</v>
      </c>
      <c r="D5892" s="3" t="s">
        <v>55241</v>
      </c>
      <c r="E5892" s="6">
        <v>42709.90388888889</v>
      </c>
      <c r="F5892" s="3"/>
      <c r="G5892" s="3" t="s">
        <v>27</v>
      </c>
      <c r="H5892" s="3"/>
      <c r="I5892" s="3"/>
      <c r="J5892" s="3" t="s">
        <v>19125</v>
      </c>
      <c r="K5892" s="3"/>
      <c r="L5892" s="8" t="s">
        <v>81</v>
      </c>
      <c r="M5892" s="12" t="s">
        <v>19128</v>
      </c>
      <c r="N5892" s="3">
        <v>59.0</v>
      </c>
      <c r="O5892" s="3">
        <v>176.0</v>
      </c>
      <c r="P5892" s="3" t="s">
        <v>14052</v>
      </c>
      <c r="Q5892" s="13" t="s">
        <v>55248</v>
      </c>
      <c r="R5892" s="8" t="s">
        <v>1507</v>
      </c>
    </row>
    <row r="5893">
      <c r="A5893" s="10" t="s">
        <v>55249</v>
      </c>
      <c r="B5893" s="3" t="s">
        <v>51273</v>
      </c>
      <c r="C5893" s="4" t="s">
        <v>55250</v>
      </c>
      <c r="D5893" s="3" t="s">
        <v>55241</v>
      </c>
      <c r="E5893" s="6">
        <v>42709.90388888889</v>
      </c>
      <c r="F5893" s="3"/>
      <c r="G5893" s="3" t="s">
        <v>27</v>
      </c>
      <c r="H5893" s="3"/>
      <c r="I5893" s="3"/>
      <c r="J5893" s="3" t="s">
        <v>51275</v>
      </c>
      <c r="K5893" s="3"/>
      <c r="L5893" s="8" t="s">
        <v>81</v>
      </c>
      <c r="M5893" s="12" t="s">
        <v>51276</v>
      </c>
      <c r="N5893" s="3">
        <v>3230.0</v>
      </c>
      <c r="O5893" s="3">
        <v>3866.0</v>
      </c>
      <c r="P5893" s="3" t="s">
        <v>51277</v>
      </c>
      <c r="Q5893" s="13" t="s">
        <v>55251</v>
      </c>
      <c r="R5893" s="8" t="s">
        <v>55252</v>
      </c>
    </row>
    <row r="5894">
      <c r="A5894" s="10" t="s">
        <v>55253</v>
      </c>
      <c r="B5894" s="3" t="s">
        <v>55254</v>
      </c>
      <c r="C5894" s="4" t="s">
        <v>16543</v>
      </c>
      <c r="D5894" s="3" t="s">
        <v>55241</v>
      </c>
      <c r="E5894" s="6">
        <v>42709.90388888889</v>
      </c>
      <c r="F5894" s="3"/>
      <c r="G5894" s="3" t="s">
        <v>2600</v>
      </c>
      <c r="H5894" s="3"/>
      <c r="I5894" s="3"/>
      <c r="J5894" s="3" t="s">
        <v>55255</v>
      </c>
      <c r="K5894" s="3"/>
      <c r="L5894" s="8" t="s">
        <v>29</v>
      </c>
      <c r="M5894" s="12" t="s">
        <v>55256</v>
      </c>
      <c r="N5894" s="3">
        <v>192.0</v>
      </c>
      <c r="O5894" s="3">
        <v>479.0</v>
      </c>
      <c r="P5894" s="3" t="s">
        <v>55257</v>
      </c>
      <c r="Q5894" s="13" t="s">
        <v>55258</v>
      </c>
      <c r="R5894" s="8" t="s">
        <v>16559</v>
      </c>
    </row>
    <row r="5895">
      <c r="A5895" s="10" t="s">
        <v>55259</v>
      </c>
      <c r="B5895" s="3" t="s">
        <v>3755</v>
      </c>
      <c r="C5895" s="4" t="s">
        <v>55260</v>
      </c>
      <c r="D5895" s="3" t="s">
        <v>55241</v>
      </c>
      <c r="E5895" s="6">
        <v>42709.90388888889</v>
      </c>
      <c r="F5895" s="3"/>
      <c r="G5895" s="3" t="s">
        <v>27</v>
      </c>
      <c r="H5895" s="3"/>
      <c r="I5895" s="3"/>
      <c r="J5895" s="3" t="s">
        <v>3763</v>
      </c>
      <c r="K5895" s="3"/>
      <c r="L5895" s="8" t="s">
        <v>380</v>
      </c>
      <c r="M5895" s="12" t="s">
        <v>3764</v>
      </c>
      <c r="N5895" s="3">
        <v>234.0</v>
      </c>
      <c r="O5895" s="3">
        <v>552.0</v>
      </c>
      <c r="P5895" s="3" t="s">
        <v>3765</v>
      </c>
      <c r="Q5895" s="13" t="s">
        <v>55261</v>
      </c>
      <c r="R5895" s="8" t="s">
        <v>55262</v>
      </c>
    </row>
    <row r="5896">
      <c r="A5896" s="10" t="s">
        <v>55263</v>
      </c>
      <c r="B5896" s="3" t="s">
        <v>10485</v>
      </c>
      <c r="C5896" s="4" t="s">
        <v>6263</v>
      </c>
      <c r="D5896" s="3" t="s">
        <v>55241</v>
      </c>
      <c r="E5896" s="6">
        <v>42709.90388888889</v>
      </c>
      <c r="F5896" s="3"/>
      <c r="G5896" s="3" t="s">
        <v>27</v>
      </c>
      <c r="H5896" s="3"/>
      <c r="I5896" s="3"/>
      <c r="J5896" s="3" t="s">
        <v>10487</v>
      </c>
      <c r="K5896" s="3"/>
      <c r="L5896" s="8" t="s">
        <v>29</v>
      </c>
      <c r="M5896" s="12" t="s">
        <v>10488</v>
      </c>
      <c r="N5896" s="3">
        <v>1337.0</v>
      </c>
      <c r="O5896" s="3">
        <v>3717.0</v>
      </c>
      <c r="P5896" s="3" t="s">
        <v>10491</v>
      </c>
      <c r="Q5896" s="13" t="s">
        <v>55264</v>
      </c>
      <c r="R5896" s="8" t="s">
        <v>6271</v>
      </c>
    </row>
    <row r="5897">
      <c r="A5897" s="10" t="s">
        <v>55265</v>
      </c>
      <c r="B5897" s="3" t="s">
        <v>55266</v>
      </c>
      <c r="C5897" s="4" t="s">
        <v>5917</v>
      </c>
      <c r="D5897" s="3" t="s">
        <v>55241</v>
      </c>
      <c r="E5897" s="6">
        <v>42709.90388888889</v>
      </c>
      <c r="F5897" s="3"/>
      <c r="G5897" s="3" t="s">
        <v>27</v>
      </c>
      <c r="H5897" s="3"/>
      <c r="I5897" s="3"/>
      <c r="J5897" s="3" t="s">
        <v>55267</v>
      </c>
      <c r="K5897" s="3"/>
      <c r="L5897" s="8" t="s">
        <v>81</v>
      </c>
      <c r="M5897" s="12" t="s">
        <v>55268</v>
      </c>
      <c r="N5897" s="3">
        <v>190.0</v>
      </c>
      <c r="O5897" s="3">
        <v>92.0</v>
      </c>
      <c r="P5897" s="3" t="s">
        <v>55269</v>
      </c>
      <c r="Q5897" s="13" t="s">
        <v>55270</v>
      </c>
      <c r="R5897" s="8" t="s">
        <v>5929</v>
      </c>
    </row>
    <row r="5898">
      <c r="A5898" s="10" t="s">
        <v>55271</v>
      </c>
      <c r="B5898" s="3" t="s">
        <v>47609</v>
      </c>
      <c r="C5898" s="4" t="s">
        <v>7373</v>
      </c>
      <c r="D5898" s="3" t="s">
        <v>55241</v>
      </c>
      <c r="E5898" s="6">
        <v>42709.90388888889</v>
      </c>
      <c r="F5898" s="3"/>
      <c r="G5898" s="3" t="s">
        <v>27</v>
      </c>
      <c r="H5898" s="3"/>
      <c r="I5898" s="3"/>
      <c r="J5898" s="3" t="s">
        <v>47610</v>
      </c>
      <c r="K5898" s="3"/>
      <c r="L5898" s="8" t="s">
        <v>29</v>
      </c>
      <c r="M5898" s="12" t="s">
        <v>47611</v>
      </c>
      <c r="N5898" s="3">
        <v>387.0</v>
      </c>
      <c r="O5898" s="3">
        <v>379.0</v>
      </c>
      <c r="P5898" s="3" t="s">
        <v>421</v>
      </c>
      <c r="Q5898" s="13" t="s">
        <v>55272</v>
      </c>
      <c r="R5898" s="8" t="s">
        <v>2467</v>
      </c>
    </row>
    <row r="5899">
      <c r="A5899" s="10" t="s">
        <v>55273</v>
      </c>
      <c r="B5899" s="3" t="s">
        <v>55274</v>
      </c>
      <c r="C5899" s="4" t="s">
        <v>55275</v>
      </c>
      <c r="D5899" s="3" t="s">
        <v>55241</v>
      </c>
      <c r="E5899" s="6">
        <v>42709.90388888889</v>
      </c>
      <c r="F5899" s="3"/>
      <c r="G5899" s="3" t="s">
        <v>27</v>
      </c>
      <c r="H5899" s="3"/>
      <c r="I5899" s="3"/>
      <c r="J5899" s="3" t="s">
        <v>55276</v>
      </c>
      <c r="K5899" s="3"/>
      <c r="L5899" s="8" t="s">
        <v>55277</v>
      </c>
      <c r="M5899" s="12" t="s">
        <v>55278</v>
      </c>
      <c r="N5899" s="3">
        <v>93115.0</v>
      </c>
      <c r="O5899" s="3">
        <v>70374.0</v>
      </c>
      <c r="P5899" s="3" t="s">
        <v>55279</v>
      </c>
      <c r="Q5899" s="13" t="s">
        <v>55280</v>
      </c>
      <c r="R5899" s="8" t="s">
        <v>55281</v>
      </c>
    </row>
    <row r="5900">
      <c r="A5900" s="10" t="s">
        <v>55282</v>
      </c>
      <c r="B5900" s="3" t="s">
        <v>55283</v>
      </c>
      <c r="C5900" s="4" t="s">
        <v>1162</v>
      </c>
      <c r="D5900" s="3" t="s">
        <v>55241</v>
      </c>
      <c r="E5900" s="6">
        <v>42709.90388888889</v>
      </c>
      <c r="F5900" s="3"/>
      <c r="G5900" s="3" t="s">
        <v>27</v>
      </c>
      <c r="H5900" s="3"/>
      <c r="I5900" s="3"/>
      <c r="J5900" s="3" t="s">
        <v>55284</v>
      </c>
      <c r="K5900" s="3"/>
      <c r="L5900" s="8" t="s">
        <v>29</v>
      </c>
      <c r="M5900" s="12" t="s">
        <v>55285</v>
      </c>
      <c r="N5900" s="3">
        <v>21.0</v>
      </c>
      <c r="O5900" s="3">
        <v>71.0</v>
      </c>
      <c r="P5900" s="3" t="s">
        <v>55286</v>
      </c>
      <c r="Q5900" s="13" t="s">
        <v>55287</v>
      </c>
      <c r="R5900" s="8" t="s">
        <v>1170</v>
      </c>
    </row>
    <row r="5901">
      <c r="A5901" s="10" t="s">
        <v>55288</v>
      </c>
      <c r="B5901" s="3" t="s">
        <v>55289</v>
      </c>
      <c r="C5901" s="4" t="s">
        <v>55290</v>
      </c>
      <c r="D5901" s="3" t="s">
        <v>55241</v>
      </c>
      <c r="E5901" s="6">
        <v>42709.90388888889</v>
      </c>
      <c r="F5901" s="3"/>
      <c r="G5901" s="3" t="s">
        <v>27</v>
      </c>
      <c r="H5901" s="3" t="s">
        <v>55291</v>
      </c>
      <c r="I5901" s="3" t="s">
        <v>55292</v>
      </c>
      <c r="J5901" s="3" t="s">
        <v>55293</v>
      </c>
      <c r="K5901" s="3" t="s">
        <v>55294</v>
      </c>
      <c r="L5901" s="8" t="s">
        <v>342</v>
      </c>
      <c r="M5901" s="12" t="s">
        <v>55295</v>
      </c>
      <c r="N5901" s="3">
        <v>7.0</v>
      </c>
      <c r="O5901" s="3">
        <v>41.0</v>
      </c>
      <c r="P5901" s="3"/>
      <c r="Q5901" s="13" t="s">
        <v>55296</v>
      </c>
      <c r="R5901" s="8" t="s">
        <v>55297</v>
      </c>
    </row>
    <row r="5902">
      <c r="A5902" s="10" t="s">
        <v>55298</v>
      </c>
      <c r="B5902" s="3" t="s">
        <v>55299</v>
      </c>
      <c r="C5902" s="4" t="s">
        <v>55300</v>
      </c>
      <c r="D5902" s="3" t="s">
        <v>55241</v>
      </c>
      <c r="E5902" s="6">
        <v>42709.90388888889</v>
      </c>
      <c r="F5902" s="3"/>
      <c r="G5902" s="3" t="s">
        <v>233</v>
      </c>
      <c r="H5902" s="3"/>
      <c r="I5902" s="3"/>
      <c r="J5902" s="3" t="s">
        <v>55301</v>
      </c>
      <c r="K5902" s="3"/>
      <c r="L5902" s="8" t="s">
        <v>880</v>
      </c>
      <c r="M5902" s="12" t="s">
        <v>55302</v>
      </c>
      <c r="N5902" s="3">
        <v>169.0</v>
      </c>
      <c r="O5902" s="3">
        <v>583.0</v>
      </c>
      <c r="P5902" s="3"/>
      <c r="Q5902" s="13" t="s">
        <v>55303</v>
      </c>
      <c r="R5902" s="8" t="s">
        <v>55304</v>
      </c>
    </row>
    <row r="5903">
      <c r="A5903" s="10" t="s">
        <v>55305</v>
      </c>
      <c r="B5903" s="3" t="s">
        <v>55306</v>
      </c>
      <c r="C5903" s="4" t="s">
        <v>55307</v>
      </c>
      <c r="D5903" s="3" t="s">
        <v>55241</v>
      </c>
      <c r="E5903" s="6">
        <v>42709.90388888889</v>
      </c>
      <c r="F5903" s="3"/>
      <c r="G5903" s="3" t="s">
        <v>27</v>
      </c>
      <c r="H5903" s="3"/>
      <c r="I5903" s="3"/>
      <c r="J5903" s="3" t="s">
        <v>55308</v>
      </c>
      <c r="K5903" s="3"/>
      <c r="L5903" s="8" t="s">
        <v>184</v>
      </c>
      <c r="M5903" s="12" t="s">
        <v>55309</v>
      </c>
      <c r="N5903" s="3">
        <v>4577.0</v>
      </c>
      <c r="O5903" s="3">
        <v>4661.0</v>
      </c>
      <c r="P5903" s="3" t="s">
        <v>5066</v>
      </c>
      <c r="Q5903" s="13" t="s">
        <v>55310</v>
      </c>
      <c r="R5903" s="8" t="s">
        <v>55311</v>
      </c>
    </row>
    <row r="5904">
      <c r="A5904" s="10" t="s">
        <v>55312</v>
      </c>
      <c r="B5904" s="3" t="s">
        <v>55313</v>
      </c>
      <c r="C5904" s="4" t="s">
        <v>3999</v>
      </c>
      <c r="D5904" s="3" t="s">
        <v>55241</v>
      </c>
      <c r="E5904" s="6">
        <v>42709.90388888889</v>
      </c>
      <c r="F5904" s="3"/>
      <c r="G5904" s="3" t="s">
        <v>27</v>
      </c>
      <c r="H5904" s="3"/>
      <c r="I5904" s="3"/>
      <c r="J5904" s="3" t="s">
        <v>55314</v>
      </c>
      <c r="K5904" s="3"/>
      <c r="L5904" s="8" t="s">
        <v>29</v>
      </c>
      <c r="M5904" s="12" t="s">
        <v>55315</v>
      </c>
      <c r="N5904" s="3">
        <v>53.0</v>
      </c>
      <c r="O5904" s="3">
        <v>338.0</v>
      </c>
      <c r="P5904" s="3" t="s">
        <v>5879</v>
      </c>
      <c r="Q5904" s="13" t="s">
        <v>55316</v>
      </c>
      <c r="R5904" s="8" t="s">
        <v>4009</v>
      </c>
    </row>
    <row r="5905">
      <c r="A5905" s="10" t="s">
        <v>55317</v>
      </c>
      <c r="B5905" s="3" t="s">
        <v>55318</v>
      </c>
      <c r="C5905" s="4" t="s">
        <v>55319</v>
      </c>
      <c r="D5905" s="3" t="s">
        <v>55241</v>
      </c>
      <c r="E5905" s="6">
        <v>42709.90388888889</v>
      </c>
      <c r="F5905" s="3"/>
      <c r="G5905" s="3" t="s">
        <v>27</v>
      </c>
      <c r="H5905" s="3" t="s">
        <v>17578</v>
      </c>
      <c r="I5905" s="3" t="s">
        <v>17579</v>
      </c>
      <c r="J5905" s="3" t="s">
        <v>55320</v>
      </c>
      <c r="K5905" s="3"/>
      <c r="L5905" s="8" t="s">
        <v>342</v>
      </c>
      <c r="M5905" s="12" t="s">
        <v>55321</v>
      </c>
      <c r="N5905" s="3">
        <v>11.0</v>
      </c>
      <c r="O5905" s="3">
        <v>13.0</v>
      </c>
      <c r="P5905" s="3" t="s">
        <v>6565</v>
      </c>
      <c r="Q5905" s="13" t="s">
        <v>55322</v>
      </c>
      <c r="R5905" s="8" t="s">
        <v>17589</v>
      </c>
    </row>
    <row r="5906">
      <c r="A5906" s="10" t="s">
        <v>55323</v>
      </c>
      <c r="B5906" s="3" t="s">
        <v>55324</v>
      </c>
      <c r="C5906" s="4" t="s">
        <v>55325</v>
      </c>
      <c r="D5906" s="3" t="s">
        <v>55241</v>
      </c>
      <c r="E5906" s="6">
        <v>42709.90388888889</v>
      </c>
      <c r="F5906" s="3"/>
      <c r="G5906" s="3" t="s">
        <v>27</v>
      </c>
      <c r="H5906" s="3"/>
      <c r="I5906" s="3"/>
      <c r="J5906" s="3" t="s">
        <v>55326</v>
      </c>
      <c r="K5906" s="3"/>
      <c r="L5906" s="8" t="s">
        <v>36</v>
      </c>
      <c r="M5906" s="12" t="s">
        <v>55327</v>
      </c>
      <c r="N5906" s="3">
        <v>63.0</v>
      </c>
      <c r="O5906" s="3">
        <v>514.0</v>
      </c>
      <c r="P5906" s="3" t="s">
        <v>464</v>
      </c>
      <c r="Q5906" s="13" t="s">
        <v>55328</v>
      </c>
      <c r="R5906" s="8" t="s">
        <v>588</v>
      </c>
    </row>
    <row r="5907">
      <c r="A5907" s="10" t="s">
        <v>55329</v>
      </c>
      <c r="B5907" s="3" t="s">
        <v>6660</v>
      </c>
      <c r="C5907" s="4" t="s">
        <v>55330</v>
      </c>
      <c r="D5907" s="3" t="s">
        <v>55241</v>
      </c>
      <c r="E5907" s="6">
        <v>42709.90388888889</v>
      </c>
      <c r="F5907" s="3"/>
      <c r="G5907" s="3" t="s">
        <v>27</v>
      </c>
      <c r="H5907" s="3"/>
      <c r="I5907" s="3"/>
      <c r="J5907" s="3" t="s">
        <v>6663</v>
      </c>
      <c r="K5907" s="3"/>
      <c r="L5907" s="8" t="s">
        <v>380</v>
      </c>
      <c r="M5907" s="12" t="s">
        <v>6664</v>
      </c>
      <c r="N5907" s="3">
        <v>5412.0</v>
      </c>
      <c r="O5907" s="3">
        <v>5950.0</v>
      </c>
      <c r="P5907" s="3"/>
      <c r="Q5907" s="13" t="s">
        <v>55331</v>
      </c>
      <c r="R5907" s="8" t="s">
        <v>55332</v>
      </c>
    </row>
    <row r="5908">
      <c r="A5908" s="10" t="s">
        <v>55333</v>
      </c>
      <c r="B5908" s="3" t="s">
        <v>46375</v>
      </c>
      <c r="C5908" s="4" t="s">
        <v>31820</v>
      </c>
      <c r="D5908" s="3" t="s">
        <v>55241</v>
      </c>
      <c r="E5908" s="6">
        <v>42709.90388888889</v>
      </c>
      <c r="F5908" s="3"/>
      <c r="G5908" s="3" t="s">
        <v>27</v>
      </c>
      <c r="H5908" s="3"/>
      <c r="I5908" s="3"/>
      <c r="J5908" s="3" t="s">
        <v>46376</v>
      </c>
      <c r="K5908" s="3"/>
      <c r="L5908" s="8" t="s">
        <v>29</v>
      </c>
      <c r="M5908" s="12" t="s">
        <v>46377</v>
      </c>
      <c r="N5908" s="3">
        <v>3967.0</v>
      </c>
      <c r="O5908" s="3">
        <v>4349.0</v>
      </c>
      <c r="P5908" s="3" t="s">
        <v>46378</v>
      </c>
      <c r="Q5908" s="13" t="s">
        <v>55334</v>
      </c>
      <c r="R5908" s="8" t="s">
        <v>31828</v>
      </c>
    </row>
    <row r="5909">
      <c r="A5909" s="10" t="s">
        <v>55335</v>
      </c>
      <c r="B5909" s="3" t="s">
        <v>21457</v>
      </c>
      <c r="C5909" s="4" t="s">
        <v>55336</v>
      </c>
      <c r="D5909" s="3" t="s">
        <v>55241</v>
      </c>
      <c r="E5909" s="6">
        <v>42709.90388888889</v>
      </c>
      <c r="F5909" s="3"/>
      <c r="G5909" s="3" t="s">
        <v>27</v>
      </c>
      <c r="H5909" s="3" t="s">
        <v>4672</v>
      </c>
      <c r="I5909" s="3" t="s">
        <v>4674</v>
      </c>
      <c r="J5909" s="3" t="s">
        <v>21459</v>
      </c>
      <c r="K5909" s="3" t="s">
        <v>55337</v>
      </c>
      <c r="L5909" s="8" t="s">
        <v>29</v>
      </c>
      <c r="M5909" s="12" t="s">
        <v>21460</v>
      </c>
      <c r="N5909" s="3">
        <v>437.0</v>
      </c>
      <c r="O5909" s="3">
        <v>430.0</v>
      </c>
      <c r="P5909" s="3" t="s">
        <v>706</v>
      </c>
      <c r="Q5909" s="13" t="s">
        <v>55338</v>
      </c>
      <c r="R5909" s="8" t="s">
        <v>4682</v>
      </c>
    </row>
    <row r="5910">
      <c r="A5910" s="10" t="s">
        <v>55339</v>
      </c>
      <c r="B5910" s="3" t="s">
        <v>44815</v>
      </c>
      <c r="C5910" s="4" t="s">
        <v>4521</v>
      </c>
      <c r="D5910" s="3" t="s">
        <v>55241</v>
      </c>
      <c r="E5910" s="6">
        <v>42709.90388888889</v>
      </c>
      <c r="F5910" s="3"/>
      <c r="G5910" s="3" t="s">
        <v>27</v>
      </c>
      <c r="H5910" s="3"/>
      <c r="I5910" s="3"/>
      <c r="J5910" s="3" t="s">
        <v>44816</v>
      </c>
      <c r="K5910" s="3"/>
      <c r="L5910" s="8" t="s">
        <v>81</v>
      </c>
      <c r="M5910" s="12" t="s">
        <v>44817</v>
      </c>
      <c r="N5910" s="3">
        <v>277.0</v>
      </c>
      <c r="O5910" s="3">
        <v>1018.0</v>
      </c>
      <c r="P5910" s="3" t="s">
        <v>44818</v>
      </c>
      <c r="Q5910" s="13" t="s">
        <v>55340</v>
      </c>
      <c r="R5910" s="8" t="s">
        <v>971</v>
      </c>
    </row>
    <row r="5911">
      <c r="A5911" s="10" t="s">
        <v>55341</v>
      </c>
      <c r="B5911" s="3" t="s">
        <v>55342</v>
      </c>
      <c r="C5911" s="4" t="s">
        <v>2396</v>
      </c>
      <c r="D5911" s="3" t="s">
        <v>55343</v>
      </c>
      <c r="E5911" s="6">
        <v>42709.90387731481</v>
      </c>
      <c r="F5911" s="3"/>
      <c r="G5911" s="3" t="s">
        <v>27</v>
      </c>
      <c r="H5911" s="3"/>
      <c r="I5911" s="3"/>
      <c r="J5911" s="3" t="s">
        <v>55344</v>
      </c>
      <c r="K5911" s="3"/>
      <c r="L5911" s="8" t="s">
        <v>81</v>
      </c>
      <c r="M5911" s="12" t="s">
        <v>55345</v>
      </c>
      <c r="N5911" s="3">
        <v>32.0</v>
      </c>
      <c r="O5911" s="3">
        <v>1218.0</v>
      </c>
      <c r="P5911" s="3" t="s">
        <v>55346</v>
      </c>
      <c r="Q5911" s="13" t="s">
        <v>55347</v>
      </c>
      <c r="R5911" s="8" t="s">
        <v>2403</v>
      </c>
    </row>
    <row r="5912">
      <c r="A5912" s="10" t="s">
        <v>55348</v>
      </c>
      <c r="B5912" s="3" t="s">
        <v>8153</v>
      </c>
      <c r="C5912" s="4" t="s">
        <v>7567</v>
      </c>
      <c r="D5912" s="3" t="s">
        <v>55343</v>
      </c>
      <c r="E5912" s="6">
        <v>42709.90387731481</v>
      </c>
      <c r="F5912" s="3"/>
      <c r="G5912" s="3" t="s">
        <v>27</v>
      </c>
      <c r="H5912" s="3"/>
      <c r="I5912" s="3"/>
      <c r="J5912" s="3" t="s">
        <v>8158</v>
      </c>
      <c r="K5912" s="3"/>
      <c r="L5912" s="8" t="s">
        <v>29</v>
      </c>
      <c r="M5912" s="12" t="s">
        <v>8161</v>
      </c>
      <c r="N5912" s="3">
        <v>3041.0</v>
      </c>
      <c r="O5912" s="3">
        <v>3189.0</v>
      </c>
      <c r="P5912" s="3"/>
      <c r="Q5912" s="13" t="s">
        <v>55349</v>
      </c>
      <c r="R5912" s="8" t="s">
        <v>2323</v>
      </c>
    </row>
    <row r="5913">
      <c r="A5913" s="10" t="s">
        <v>55350</v>
      </c>
      <c r="B5913" s="3" t="s">
        <v>55351</v>
      </c>
      <c r="C5913" s="4" t="s">
        <v>55352</v>
      </c>
      <c r="D5913" s="3" t="s">
        <v>55343</v>
      </c>
      <c r="E5913" s="6">
        <v>42709.90387731481</v>
      </c>
      <c r="F5913" s="3"/>
      <c r="G5913" s="3" t="s">
        <v>27</v>
      </c>
      <c r="H5913" s="3"/>
      <c r="I5913" s="3"/>
      <c r="J5913" s="3" t="s">
        <v>55353</v>
      </c>
      <c r="K5913" s="3"/>
      <c r="L5913" s="8" t="s">
        <v>81</v>
      </c>
      <c r="M5913" s="12" t="s">
        <v>55354</v>
      </c>
      <c r="N5913" s="3">
        <v>166.0</v>
      </c>
      <c r="O5913" s="3">
        <v>413.0</v>
      </c>
      <c r="P5913" s="3" t="s">
        <v>55355</v>
      </c>
      <c r="Q5913" s="13" t="s">
        <v>55356</v>
      </c>
      <c r="R5913" s="8" t="s">
        <v>17229</v>
      </c>
    </row>
    <row r="5914">
      <c r="A5914" s="10" t="s">
        <v>55357</v>
      </c>
      <c r="B5914" s="3" t="s">
        <v>55358</v>
      </c>
      <c r="C5914" s="4" t="s">
        <v>55359</v>
      </c>
      <c r="D5914" s="3" t="s">
        <v>55343</v>
      </c>
      <c r="E5914" s="6">
        <v>42709.90387731481</v>
      </c>
      <c r="F5914" s="3"/>
      <c r="G5914" s="3" t="s">
        <v>27</v>
      </c>
      <c r="H5914" s="3"/>
      <c r="I5914" s="3"/>
      <c r="J5914" s="3" t="s">
        <v>55360</v>
      </c>
      <c r="K5914" s="3"/>
      <c r="L5914" s="8" t="s">
        <v>29</v>
      </c>
      <c r="M5914" s="12" t="s">
        <v>55361</v>
      </c>
      <c r="N5914" s="3">
        <v>2640.0</v>
      </c>
      <c r="O5914" s="3">
        <v>4119.0</v>
      </c>
      <c r="P5914" s="3" t="s">
        <v>549</v>
      </c>
      <c r="Q5914" s="13" t="s">
        <v>55362</v>
      </c>
      <c r="R5914" s="8" t="s">
        <v>55363</v>
      </c>
    </row>
    <row r="5915">
      <c r="A5915" s="10" t="s">
        <v>55364</v>
      </c>
      <c r="B5915" s="3" t="s">
        <v>55365</v>
      </c>
      <c r="C5915" s="4" t="s">
        <v>55366</v>
      </c>
      <c r="D5915" s="3" t="s">
        <v>55343</v>
      </c>
      <c r="E5915" s="6">
        <v>42709.90387731481</v>
      </c>
      <c r="F5915" s="3"/>
      <c r="G5915" s="3" t="s">
        <v>27</v>
      </c>
      <c r="H5915" s="3"/>
      <c r="I5915" s="3"/>
      <c r="J5915" s="3" t="s">
        <v>55367</v>
      </c>
      <c r="K5915" s="3"/>
      <c r="L5915" s="8" t="s">
        <v>29</v>
      </c>
      <c r="M5915" s="12" t="s">
        <v>55368</v>
      </c>
      <c r="N5915" s="3">
        <v>68.0</v>
      </c>
      <c r="O5915" s="3">
        <v>125.0</v>
      </c>
      <c r="P5915" s="3"/>
      <c r="Q5915" s="13" t="s">
        <v>55369</v>
      </c>
      <c r="R5915" s="8" t="s">
        <v>55370</v>
      </c>
    </row>
    <row r="5916">
      <c r="A5916" s="10" t="s">
        <v>55371</v>
      </c>
      <c r="B5916" s="3" t="s">
        <v>55372</v>
      </c>
      <c r="C5916" s="4" t="s">
        <v>10571</v>
      </c>
      <c r="D5916" s="3" t="s">
        <v>55343</v>
      </c>
      <c r="E5916" s="6">
        <v>42709.90387731481</v>
      </c>
      <c r="F5916" s="3"/>
      <c r="G5916" s="3" t="s">
        <v>27</v>
      </c>
      <c r="H5916" s="3"/>
      <c r="I5916" s="3"/>
      <c r="J5916" s="3" t="s">
        <v>55373</v>
      </c>
      <c r="K5916" s="3"/>
      <c r="L5916" s="8" t="s">
        <v>29</v>
      </c>
      <c r="M5916" s="12" t="s">
        <v>55374</v>
      </c>
      <c r="N5916" s="3">
        <v>7197.0</v>
      </c>
      <c r="O5916" s="3">
        <v>7683.0</v>
      </c>
      <c r="P5916" s="3" t="s">
        <v>55375</v>
      </c>
      <c r="Q5916" s="13" t="s">
        <v>55376</v>
      </c>
      <c r="R5916" s="8" t="s">
        <v>10580</v>
      </c>
    </row>
    <row r="5917">
      <c r="A5917" s="10" t="s">
        <v>55377</v>
      </c>
      <c r="B5917" s="3" t="s">
        <v>55378</v>
      </c>
      <c r="C5917" s="4" t="s">
        <v>6671</v>
      </c>
      <c r="D5917" s="3" t="s">
        <v>55343</v>
      </c>
      <c r="E5917" s="6">
        <v>42709.90387731481</v>
      </c>
      <c r="F5917" s="3"/>
      <c r="G5917" s="3" t="s">
        <v>27</v>
      </c>
      <c r="H5917" s="3"/>
      <c r="I5917" s="3"/>
      <c r="J5917" s="3" t="s">
        <v>55379</v>
      </c>
      <c r="K5917" s="3"/>
      <c r="L5917" s="8" t="s">
        <v>380</v>
      </c>
      <c r="M5917" s="12" t="s">
        <v>55380</v>
      </c>
      <c r="N5917" s="3">
        <v>52021.0</v>
      </c>
      <c r="O5917" s="3">
        <v>8824.0</v>
      </c>
      <c r="P5917" s="3" t="s">
        <v>55381</v>
      </c>
      <c r="Q5917" s="13" t="s">
        <v>55382</v>
      </c>
      <c r="R5917" s="8" t="s">
        <v>6679</v>
      </c>
    </row>
    <row r="5918">
      <c r="A5918" s="10" t="s">
        <v>55383</v>
      </c>
      <c r="B5918" s="3" t="s">
        <v>55384</v>
      </c>
      <c r="C5918" s="4" t="s">
        <v>1041</v>
      </c>
      <c r="D5918" s="3" t="s">
        <v>55343</v>
      </c>
      <c r="E5918" s="6">
        <v>42709.90387731481</v>
      </c>
      <c r="F5918" s="3"/>
      <c r="G5918" s="3" t="s">
        <v>27</v>
      </c>
      <c r="H5918" s="3"/>
      <c r="I5918" s="3"/>
      <c r="J5918" s="3" t="s">
        <v>55385</v>
      </c>
      <c r="K5918" s="3"/>
      <c r="L5918" s="8" t="s">
        <v>29</v>
      </c>
      <c r="M5918" s="12" t="s">
        <v>55386</v>
      </c>
      <c r="N5918" s="3">
        <v>865.0</v>
      </c>
      <c r="O5918" s="3">
        <v>298.0</v>
      </c>
      <c r="P5918" s="3" t="s">
        <v>11986</v>
      </c>
      <c r="Q5918" s="13" t="s">
        <v>55387</v>
      </c>
      <c r="R5918" s="8" t="s">
        <v>1053</v>
      </c>
    </row>
    <row r="5919">
      <c r="A5919" s="10" t="s">
        <v>55388</v>
      </c>
      <c r="B5919" s="3" t="s">
        <v>55389</v>
      </c>
      <c r="C5919" s="4" t="s">
        <v>55390</v>
      </c>
      <c r="D5919" s="3" t="s">
        <v>55343</v>
      </c>
      <c r="E5919" s="6">
        <v>42709.90387731481</v>
      </c>
      <c r="F5919" s="3"/>
      <c r="G5919" s="3" t="s">
        <v>27</v>
      </c>
      <c r="H5919" s="3" t="s">
        <v>55391</v>
      </c>
      <c r="I5919" s="3" t="s">
        <v>55392</v>
      </c>
      <c r="J5919" s="3" t="s">
        <v>55393</v>
      </c>
      <c r="K5919" s="3" t="s">
        <v>55394</v>
      </c>
      <c r="L5919" s="8" t="s">
        <v>342</v>
      </c>
      <c r="M5919" s="12" t="s">
        <v>55395</v>
      </c>
      <c r="N5919" s="3">
        <v>1108.0</v>
      </c>
      <c r="O5919" s="3">
        <v>1758.0</v>
      </c>
      <c r="P5919" s="3" t="s">
        <v>50008</v>
      </c>
      <c r="Q5919" s="13" t="s">
        <v>55396</v>
      </c>
      <c r="R5919" s="8" t="s">
        <v>55397</v>
      </c>
    </row>
    <row r="5920">
      <c r="A5920" s="10" t="s">
        <v>55398</v>
      </c>
      <c r="B5920" s="3" t="s">
        <v>49828</v>
      </c>
      <c r="C5920" s="4" t="s">
        <v>55399</v>
      </c>
      <c r="D5920" s="3" t="s">
        <v>55343</v>
      </c>
      <c r="E5920" s="6">
        <v>42709.90387731481</v>
      </c>
      <c r="F5920" s="3"/>
      <c r="G5920" s="3" t="s">
        <v>27</v>
      </c>
      <c r="H5920" s="3"/>
      <c r="I5920" s="3"/>
      <c r="J5920" s="3" t="s">
        <v>49829</v>
      </c>
      <c r="K5920" s="3"/>
      <c r="L5920" s="8" t="s">
        <v>29</v>
      </c>
      <c r="M5920" s="12" t="s">
        <v>49830</v>
      </c>
      <c r="N5920" s="3">
        <v>11099.0</v>
      </c>
      <c r="O5920" s="3">
        <v>9640.0</v>
      </c>
      <c r="P5920" s="3" t="s">
        <v>126</v>
      </c>
      <c r="Q5920" s="13" t="s">
        <v>55400</v>
      </c>
      <c r="R5920" s="8" t="s">
        <v>55401</v>
      </c>
    </row>
    <row r="5921">
      <c r="A5921" s="10" t="s">
        <v>55402</v>
      </c>
      <c r="B5921" s="3" t="s">
        <v>23371</v>
      </c>
      <c r="C5921" s="4" t="s">
        <v>11389</v>
      </c>
      <c r="D5921" s="3" t="s">
        <v>55343</v>
      </c>
      <c r="E5921" s="6">
        <v>42709.90387731481</v>
      </c>
      <c r="F5921" s="3"/>
      <c r="G5921" s="3" t="s">
        <v>27</v>
      </c>
      <c r="H5921" s="3"/>
      <c r="I5921" s="3"/>
      <c r="J5921" s="3" t="s">
        <v>23376</v>
      </c>
      <c r="K5921" s="3"/>
      <c r="L5921" s="8" t="s">
        <v>81</v>
      </c>
      <c r="M5921" s="12" t="s">
        <v>23379</v>
      </c>
      <c r="N5921" s="3">
        <v>588.0</v>
      </c>
      <c r="O5921" s="3">
        <v>598.0</v>
      </c>
      <c r="P5921" s="3" t="s">
        <v>2090</v>
      </c>
      <c r="Q5921" s="13" t="s">
        <v>55403</v>
      </c>
      <c r="R5921" s="8" t="s">
        <v>11396</v>
      </c>
    </row>
    <row r="5922">
      <c r="A5922" s="10" t="s">
        <v>55404</v>
      </c>
      <c r="B5922" s="3" t="s">
        <v>55405</v>
      </c>
      <c r="C5922" s="4" t="s">
        <v>55406</v>
      </c>
      <c r="D5922" s="3" t="s">
        <v>55343</v>
      </c>
      <c r="E5922" s="6">
        <v>42709.90387731481</v>
      </c>
      <c r="F5922" s="3"/>
      <c r="G5922" s="3" t="s">
        <v>3253</v>
      </c>
      <c r="H5922" s="3"/>
      <c r="I5922" s="3"/>
      <c r="J5922" s="3" t="s">
        <v>55407</v>
      </c>
      <c r="K5922" s="3"/>
      <c r="L5922" s="8" t="s">
        <v>81</v>
      </c>
      <c r="M5922" s="12" t="s">
        <v>55408</v>
      </c>
      <c r="N5922" s="3">
        <v>907.0</v>
      </c>
      <c r="O5922" s="3">
        <v>1599.0</v>
      </c>
      <c r="P5922" s="3" t="s">
        <v>55409</v>
      </c>
      <c r="Q5922" s="13" t="s">
        <v>55410</v>
      </c>
      <c r="R5922" s="8" t="s">
        <v>55411</v>
      </c>
    </row>
    <row r="5923">
      <c r="A5923" s="10" t="s">
        <v>55412</v>
      </c>
      <c r="B5923" s="3" t="s">
        <v>30004</v>
      </c>
      <c r="C5923" s="4" t="s">
        <v>8566</v>
      </c>
      <c r="D5923" s="3" t="s">
        <v>55343</v>
      </c>
      <c r="E5923" s="6">
        <v>42709.90387731481</v>
      </c>
      <c r="F5923" s="3"/>
      <c r="G5923" s="3" t="s">
        <v>27</v>
      </c>
      <c r="H5923" s="3"/>
      <c r="I5923" s="3"/>
      <c r="J5923" s="3" t="s">
        <v>30007</v>
      </c>
      <c r="K5923" s="3"/>
      <c r="L5923" s="8" t="s">
        <v>36</v>
      </c>
      <c r="M5923" s="12" t="s">
        <v>30008</v>
      </c>
      <c r="N5923" s="3">
        <v>2068.0</v>
      </c>
      <c r="O5923" s="3">
        <v>408.0</v>
      </c>
      <c r="P5923" s="3" t="s">
        <v>30009</v>
      </c>
      <c r="Q5923" s="13" t="s">
        <v>55413</v>
      </c>
      <c r="R5923" s="8" t="s">
        <v>8579</v>
      </c>
    </row>
    <row r="5924">
      <c r="A5924" s="10" t="s">
        <v>55414</v>
      </c>
      <c r="B5924" s="3" t="s">
        <v>55415</v>
      </c>
      <c r="C5924" s="4" t="s">
        <v>55416</v>
      </c>
      <c r="D5924" s="3" t="s">
        <v>55343</v>
      </c>
      <c r="E5924" s="6">
        <v>42709.90387731481</v>
      </c>
      <c r="F5924" s="3"/>
      <c r="G5924" s="3" t="s">
        <v>27</v>
      </c>
      <c r="H5924" s="3"/>
      <c r="I5924" s="3"/>
      <c r="J5924" s="3" t="s">
        <v>55417</v>
      </c>
      <c r="K5924" s="3"/>
      <c r="L5924" s="8" t="s">
        <v>55418</v>
      </c>
      <c r="M5924" s="12" t="s">
        <v>55419</v>
      </c>
      <c r="N5924" s="3">
        <v>16.0</v>
      </c>
      <c r="O5924" s="3">
        <v>1.0</v>
      </c>
      <c r="P5924" s="3"/>
      <c r="Q5924" s="13" t="s">
        <v>55420</v>
      </c>
      <c r="R5924" s="8" t="s">
        <v>55421</v>
      </c>
    </row>
    <row r="5925">
      <c r="A5925" s="10" t="s">
        <v>55422</v>
      </c>
      <c r="B5925" s="3" t="s">
        <v>55423</v>
      </c>
      <c r="C5925" s="4" t="s">
        <v>755</v>
      </c>
      <c r="D5925" s="3" t="s">
        <v>55343</v>
      </c>
      <c r="E5925" s="6">
        <v>42709.90387731481</v>
      </c>
      <c r="F5925" s="3"/>
      <c r="G5925" s="3" t="s">
        <v>27</v>
      </c>
      <c r="H5925" s="3"/>
      <c r="I5925" s="3"/>
      <c r="J5925" s="3" t="s">
        <v>55424</v>
      </c>
      <c r="K5925" s="3"/>
      <c r="L5925" s="8" t="s">
        <v>29</v>
      </c>
      <c r="M5925" s="12" t="s">
        <v>55425</v>
      </c>
      <c r="N5925" s="3">
        <v>259.0</v>
      </c>
      <c r="O5925" s="3">
        <v>307.0</v>
      </c>
      <c r="P5925" s="3" t="s">
        <v>55426</v>
      </c>
      <c r="Q5925" s="13" t="s">
        <v>55427</v>
      </c>
      <c r="R5925" s="8" t="s">
        <v>764</v>
      </c>
    </row>
    <row r="5926">
      <c r="A5926" s="10" t="s">
        <v>55428</v>
      </c>
      <c r="B5926" s="3" t="s">
        <v>55429</v>
      </c>
      <c r="C5926" s="4" t="s">
        <v>55430</v>
      </c>
      <c r="D5926" s="3" t="s">
        <v>55343</v>
      </c>
      <c r="E5926" s="6">
        <v>42709.90387731481</v>
      </c>
      <c r="F5926" s="3"/>
      <c r="G5926" s="3" t="s">
        <v>27</v>
      </c>
      <c r="H5926" s="3"/>
      <c r="I5926" s="3"/>
      <c r="J5926" s="3" t="s">
        <v>55431</v>
      </c>
      <c r="K5926" s="3"/>
      <c r="L5926" s="8" t="s">
        <v>29</v>
      </c>
      <c r="M5926" s="12" t="s">
        <v>55432</v>
      </c>
      <c r="N5926" s="3">
        <v>138.0</v>
      </c>
      <c r="O5926" s="3">
        <v>352.0</v>
      </c>
      <c r="P5926" s="3" t="s">
        <v>55433</v>
      </c>
      <c r="Q5926" s="13" t="s">
        <v>55434</v>
      </c>
      <c r="R5926" s="8" t="s">
        <v>55435</v>
      </c>
    </row>
    <row r="5927">
      <c r="A5927" s="10" t="s">
        <v>55436</v>
      </c>
      <c r="B5927" s="3" t="s">
        <v>2743</v>
      </c>
      <c r="C5927" s="4" t="s">
        <v>17481</v>
      </c>
      <c r="D5927" s="3" t="s">
        <v>55343</v>
      </c>
      <c r="E5927" s="6">
        <v>42709.90387731481</v>
      </c>
      <c r="F5927" s="3"/>
      <c r="G5927" s="3" t="s">
        <v>27</v>
      </c>
      <c r="H5927" s="3"/>
      <c r="I5927" s="3"/>
      <c r="J5927" s="3" t="s">
        <v>2750</v>
      </c>
      <c r="K5927" s="3"/>
      <c r="L5927" s="8" t="s">
        <v>81</v>
      </c>
      <c r="M5927" s="12" t="s">
        <v>2753</v>
      </c>
      <c r="N5927" s="3">
        <v>415.0</v>
      </c>
      <c r="O5927" s="3">
        <v>175.0</v>
      </c>
      <c r="P5927" s="3"/>
      <c r="Q5927" s="13" t="s">
        <v>55437</v>
      </c>
      <c r="R5927" s="8" t="s">
        <v>17491</v>
      </c>
    </row>
    <row r="5928">
      <c r="A5928" s="10" t="s">
        <v>55438</v>
      </c>
      <c r="B5928" s="3" t="s">
        <v>55439</v>
      </c>
      <c r="C5928" s="4" t="s">
        <v>55440</v>
      </c>
      <c r="D5928" s="3" t="s">
        <v>55343</v>
      </c>
      <c r="E5928" s="6">
        <v>42709.90387731481</v>
      </c>
      <c r="F5928" s="3"/>
      <c r="G5928" s="3" t="s">
        <v>27</v>
      </c>
      <c r="H5928" s="3"/>
      <c r="I5928" s="3"/>
      <c r="J5928" s="3" t="s">
        <v>55441</v>
      </c>
      <c r="K5928" s="3"/>
      <c r="L5928" s="8" t="s">
        <v>184</v>
      </c>
      <c r="M5928" s="12" t="s">
        <v>55442</v>
      </c>
      <c r="N5928" s="3">
        <v>399.0</v>
      </c>
      <c r="O5928" s="3">
        <v>445.0</v>
      </c>
      <c r="P5928" s="3"/>
      <c r="Q5928" s="13" t="s">
        <v>55443</v>
      </c>
      <c r="R5928" s="8" t="s">
        <v>55444</v>
      </c>
    </row>
    <row r="5929">
      <c r="A5929" s="10" t="s">
        <v>55445</v>
      </c>
      <c r="B5929" s="3" t="s">
        <v>55446</v>
      </c>
      <c r="C5929" s="4" t="s">
        <v>7051</v>
      </c>
      <c r="D5929" s="3" t="s">
        <v>55343</v>
      </c>
      <c r="E5929" s="6">
        <v>42709.90387731481</v>
      </c>
      <c r="F5929" s="3"/>
      <c r="G5929" s="3" t="s">
        <v>27</v>
      </c>
      <c r="H5929" s="3"/>
      <c r="I5929" s="3"/>
      <c r="J5929" s="3" t="s">
        <v>55447</v>
      </c>
      <c r="K5929" s="3"/>
      <c r="L5929" s="8" t="s">
        <v>342</v>
      </c>
      <c r="M5929" s="12" t="s">
        <v>55448</v>
      </c>
      <c r="N5929" s="3">
        <v>8.0</v>
      </c>
      <c r="O5929" s="3">
        <v>42.0</v>
      </c>
      <c r="P5929" s="3" t="s">
        <v>55449</v>
      </c>
      <c r="Q5929" s="13" t="s">
        <v>55450</v>
      </c>
      <c r="R5929" s="8" t="s">
        <v>5101</v>
      </c>
    </row>
    <row r="5930">
      <c r="A5930" s="10" t="s">
        <v>55451</v>
      </c>
      <c r="B5930" s="3" t="s">
        <v>55452</v>
      </c>
      <c r="C5930" s="4" t="s">
        <v>13955</v>
      </c>
      <c r="D5930" s="3" t="s">
        <v>55343</v>
      </c>
      <c r="E5930" s="6">
        <v>42709.90387731481</v>
      </c>
      <c r="F5930" s="3"/>
      <c r="G5930" s="3" t="s">
        <v>27</v>
      </c>
      <c r="H5930" s="3"/>
      <c r="I5930" s="3"/>
      <c r="J5930" s="3" t="s">
        <v>55453</v>
      </c>
      <c r="K5930" s="3"/>
      <c r="L5930" s="8" t="s">
        <v>380</v>
      </c>
      <c r="M5930" s="12" t="s">
        <v>55454</v>
      </c>
      <c r="N5930" s="3">
        <v>908.0</v>
      </c>
      <c r="O5930" s="3">
        <v>214.0</v>
      </c>
      <c r="P5930" s="3" t="s">
        <v>164</v>
      </c>
      <c r="Q5930" s="13" t="s">
        <v>55455</v>
      </c>
      <c r="R5930" s="8" t="s">
        <v>13965</v>
      </c>
    </row>
    <row r="5931">
      <c r="A5931" s="10" t="s">
        <v>55456</v>
      </c>
      <c r="B5931" s="3" t="s">
        <v>5699</v>
      </c>
      <c r="C5931" s="4" t="s">
        <v>55457</v>
      </c>
      <c r="D5931" s="3" t="s">
        <v>55343</v>
      </c>
      <c r="E5931" s="6">
        <v>42709.90387731481</v>
      </c>
      <c r="F5931" s="3"/>
      <c r="G5931" s="3" t="s">
        <v>27</v>
      </c>
      <c r="H5931" s="3"/>
      <c r="I5931" s="3"/>
      <c r="J5931" s="3" t="s">
        <v>5702</v>
      </c>
      <c r="K5931" s="3"/>
      <c r="L5931" s="8" t="s">
        <v>29</v>
      </c>
      <c r="M5931" s="12" t="s">
        <v>5704</v>
      </c>
      <c r="N5931" s="3">
        <v>991.0</v>
      </c>
      <c r="O5931" s="3">
        <v>1203.0</v>
      </c>
      <c r="P5931" s="3"/>
      <c r="Q5931" s="13" t="s">
        <v>55458</v>
      </c>
      <c r="R5931" s="8" t="s">
        <v>55459</v>
      </c>
    </row>
    <row r="5932">
      <c r="A5932" s="10" t="s">
        <v>55460</v>
      </c>
      <c r="B5932" s="3" t="s">
        <v>55461</v>
      </c>
      <c r="C5932" s="4" t="s">
        <v>55462</v>
      </c>
      <c r="D5932" s="3" t="s">
        <v>55463</v>
      </c>
      <c r="E5932" s="6">
        <v>42709.90386574074</v>
      </c>
      <c r="F5932" s="3"/>
      <c r="G5932" s="3" t="s">
        <v>27</v>
      </c>
      <c r="H5932" s="3"/>
      <c r="I5932" s="3"/>
      <c r="J5932" s="3" t="s">
        <v>55464</v>
      </c>
      <c r="K5932" s="3"/>
      <c r="L5932" s="8" t="s">
        <v>119</v>
      </c>
      <c r="M5932" s="12" t="s">
        <v>55465</v>
      </c>
      <c r="N5932" s="3">
        <v>788.0</v>
      </c>
      <c r="O5932" s="3">
        <v>450.0</v>
      </c>
      <c r="P5932" s="3" t="s">
        <v>55466</v>
      </c>
      <c r="Q5932" s="13" t="s">
        <v>55467</v>
      </c>
      <c r="R5932" s="8" t="s">
        <v>55468</v>
      </c>
    </row>
    <row r="5933">
      <c r="A5933" s="10" t="s">
        <v>55469</v>
      </c>
      <c r="B5933" s="3" t="s">
        <v>53196</v>
      </c>
      <c r="C5933" s="4" t="s">
        <v>55470</v>
      </c>
      <c r="D5933" s="3" t="s">
        <v>55463</v>
      </c>
      <c r="E5933" s="6">
        <v>42709.90386574074</v>
      </c>
      <c r="F5933" s="3"/>
      <c r="G5933" s="3" t="s">
        <v>27</v>
      </c>
      <c r="H5933" s="3"/>
      <c r="I5933" s="3"/>
      <c r="J5933" s="3" t="s">
        <v>53197</v>
      </c>
      <c r="K5933" s="3"/>
      <c r="L5933" s="8" t="s">
        <v>380</v>
      </c>
      <c r="M5933" s="12" t="s">
        <v>53198</v>
      </c>
      <c r="N5933" s="3">
        <v>285.0</v>
      </c>
      <c r="O5933" s="3">
        <v>1867.0</v>
      </c>
      <c r="P5933" s="3" t="s">
        <v>53199</v>
      </c>
      <c r="Q5933" s="13" t="s">
        <v>55471</v>
      </c>
      <c r="R5933" s="8" t="s">
        <v>55472</v>
      </c>
    </row>
    <row r="5934">
      <c r="A5934" s="10" t="s">
        <v>55473</v>
      </c>
      <c r="B5934" s="3" t="s">
        <v>55474</v>
      </c>
      <c r="C5934" s="4" t="s">
        <v>868</v>
      </c>
      <c r="D5934" s="3" t="s">
        <v>55463</v>
      </c>
      <c r="E5934" s="6">
        <v>42709.90386574074</v>
      </c>
      <c r="F5934" s="3"/>
      <c r="G5934" s="3" t="s">
        <v>27</v>
      </c>
      <c r="H5934" s="3"/>
      <c r="I5934" s="3"/>
      <c r="J5934" s="3" t="s">
        <v>55475</v>
      </c>
      <c r="K5934" s="3"/>
      <c r="L5934" s="8" t="s">
        <v>29</v>
      </c>
      <c r="M5934" s="12" t="s">
        <v>55476</v>
      </c>
      <c r="N5934" s="3">
        <v>543.0</v>
      </c>
      <c r="O5934" s="3">
        <v>1653.0</v>
      </c>
      <c r="P5934" s="3" t="s">
        <v>55477</v>
      </c>
      <c r="Q5934" s="13" t="s">
        <v>55478</v>
      </c>
      <c r="R5934" s="8" t="s">
        <v>881</v>
      </c>
    </row>
    <row r="5935">
      <c r="A5935" s="10" t="s">
        <v>55479</v>
      </c>
      <c r="B5935" s="3" t="s">
        <v>3189</v>
      </c>
      <c r="C5935" s="4" t="s">
        <v>55480</v>
      </c>
      <c r="D5935" s="3" t="s">
        <v>55463</v>
      </c>
      <c r="E5935" s="6">
        <v>42709.90386574074</v>
      </c>
      <c r="F5935" s="3"/>
      <c r="G5935" s="3" t="s">
        <v>27</v>
      </c>
      <c r="H5935" s="3"/>
      <c r="I5935" s="3"/>
      <c r="J5935" s="3" t="s">
        <v>3194</v>
      </c>
      <c r="K5935" s="3"/>
      <c r="L5935" s="8" t="s">
        <v>3195</v>
      </c>
      <c r="M5935" s="12" t="s">
        <v>3196</v>
      </c>
      <c r="N5935" s="3">
        <v>3314.0</v>
      </c>
      <c r="O5935" s="3">
        <v>3322.0</v>
      </c>
      <c r="P5935" s="3"/>
      <c r="Q5935" s="13" t="s">
        <v>55481</v>
      </c>
      <c r="R5935" s="8" t="s">
        <v>55482</v>
      </c>
    </row>
    <row r="5936">
      <c r="A5936" s="10" t="s">
        <v>55483</v>
      </c>
      <c r="B5936" s="3" t="s">
        <v>44075</v>
      </c>
      <c r="C5936" s="4" t="s">
        <v>6339</v>
      </c>
      <c r="D5936" s="3" t="s">
        <v>55463</v>
      </c>
      <c r="E5936" s="6">
        <v>42709.90386574074</v>
      </c>
      <c r="F5936" s="3"/>
      <c r="G5936" s="3" t="s">
        <v>27</v>
      </c>
      <c r="H5936" s="3"/>
      <c r="I5936" s="3"/>
      <c r="J5936" s="3" t="s">
        <v>44077</v>
      </c>
      <c r="K5936" s="3"/>
      <c r="L5936" s="8" t="s">
        <v>81</v>
      </c>
      <c r="M5936" s="12" t="s">
        <v>44078</v>
      </c>
      <c r="N5936" s="3">
        <v>373.0</v>
      </c>
      <c r="O5936" s="3">
        <v>509.0</v>
      </c>
      <c r="P5936" s="3" t="s">
        <v>9296</v>
      </c>
      <c r="Q5936" s="13" t="s">
        <v>55484</v>
      </c>
      <c r="R5936" s="8" t="s">
        <v>6348</v>
      </c>
    </row>
    <row r="5937">
      <c r="A5937" s="10" t="s">
        <v>55485</v>
      </c>
      <c r="B5937" s="3" t="s">
        <v>55486</v>
      </c>
      <c r="C5937" s="4" t="s">
        <v>55487</v>
      </c>
      <c r="D5937" s="3" t="s">
        <v>55463</v>
      </c>
      <c r="E5937" s="6">
        <v>42709.90386574074</v>
      </c>
      <c r="F5937" s="3"/>
      <c r="G5937" s="3" t="s">
        <v>27</v>
      </c>
      <c r="H5937" s="3"/>
      <c r="I5937" s="3"/>
      <c r="J5937" s="3" t="s">
        <v>55488</v>
      </c>
      <c r="K5937" s="3"/>
      <c r="L5937" s="8" t="s">
        <v>81</v>
      </c>
      <c r="M5937" s="12" t="s">
        <v>55489</v>
      </c>
      <c r="N5937" s="3">
        <v>28.0</v>
      </c>
      <c r="O5937" s="3">
        <v>59.0</v>
      </c>
      <c r="P5937" s="3" t="s">
        <v>9399</v>
      </c>
      <c r="Q5937" s="13" t="s">
        <v>55490</v>
      </c>
      <c r="R5937" s="8" t="s">
        <v>55491</v>
      </c>
    </row>
    <row r="5938">
      <c r="A5938" s="10" t="s">
        <v>55492</v>
      </c>
      <c r="B5938" s="3" t="s">
        <v>43832</v>
      </c>
      <c r="C5938" s="4" t="s">
        <v>55493</v>
      </c>
      <c r="D5938" s="3" t="s">
        <v>55463</v>
      </c>
      <c r="E5938" s="6">
        <v>42709.90386574074</v>
      </c>
      <c r="F5938" s="3"/>
      <c r="G5938" s="3" t="s">
        <v>27</v>
      </c>
      <c r="H5938" s="3"/>
      <c r="I5938" s="3"/>
      <c r="J5938" s="3" t="s">
        <v>43833</v>
      </c>
      <c r="K5938" s="3"/>
      <c r="L5938" s="8" t="s">
        <v>81</v>
      </c>
      <c r="M5938" s="12" t="s">
        <v>43834</v>
      </c>
      <c r="N5938" s="3">
        <v>100.0</v>
      </c>
      <c r="O5938" s="3">
        <v>194.0</v>
      </c>
      <c r="P5938" s="3"/>
      <c r="Q5938" s="13" t="s">
        <v>55494</v>
      </c>
      <c r="R5938" s="8" t="s">
        <v>55495</v>
      </c>
    </row>
    <row r="5939">
      <c r="A5939" s="10" t="s">
        <v>55496</v>
      </c>
      <c r="B5939" s="3" t="s">
        <v>3323</v>
      </c>
      <c r="C5939" s="4" t="s">
        <v>962</v>
      </c>
      <c r="D5939" s="3" t="s">
        <v>55463</v>
      </c>
      <c r="E5939" s="6">
        <v>42709.90386574074</v>
      </c>
      <c r="F5939" s="3"/>
      <c r="G5939" s="3" t="s">
        <v>27</v>
      </c>
      <c r="H5939" s="3"/>
      <c r="I5939" s="3"/>
      <c r="J5939" s="3" t="s">
        <v>3327</v>
      </c>
      <c r="K5939" s="3"/>
      <c r="L5939" s="8" t="s">
        <v>342</v>
      </c>
      <c r="M5939" s="12" t="s">
        <v>3329</v>
      </c>
      <c r="N5939" s="3">
        <v>178.0</v>
      </c>
      <c r="O5939" s="3">
        <v>588.0</v>
      </c>
      <c r="P5939" s="3"/>
      <c r="Q5939" s="13" t="s">
        <v>55497</v>
      </c>
      <c r="R5939" s="8" t="s">
        <v>971</v>
      </c>
    </row>
    <row r="5940">
      <c r="A5940" s="10" t="s">
        <v>55498</v>
      </c>
      <c r="B5940" s="3" t="s">
        <v>31662</v>
      </c>
      <c r="C5940" s="4" t="s">
        <v>55499</v>
      </c>
      <c r="D5940" s="3" t="s">
        <v>55463</v>
      </c>
      <c r="E5940" s="6">
        <v>42709.90386574074</v>
      </c>
      <c r="F5940" s="3"/>
      <c r="G5940" s="3" t="s">
        <v>27</v>
      </c>
      <c r="H5940" s="3"/>
      <c r="I5940" s="3"/>
      <c r="J5940" s="3" t="s">
        <v>31665</v>
      </c>
      <c r="K5940" s="3"/>
      <c r="L5940" s="8" t="s">
        <v>29</v>
      </c>
      <c r="M5940" s="12" t="s">
        <v>82</v>
      </c>
      <c r="N5940" s="3">
        <v>291.0</v>
      </c>
      <c r="O5940" s="3">
        <v>376.0</v>
      </c>
      <c r="P5940" s="3" t="s">
        <v>31668</v>
      </c>
      <c r="Q5940" s="13" t="s">
        <v>55500</v>
      </c>
      <c r="R5940" s="8" t="s">
        <v>2933</v>
      </c>
    </row>
    <row r="5941">
      <c r="A5941" s="10" t="s">
        <v>55501</v>
      </c>
      <c r="B5941" s="3" t="s">
        <v>55502</v>
      </c>
      <c r="C5941" s="4" t="s">
        <v>1009</v>
      </c>
      <c r="D5941" s="3" t="s">
        <v>55463</v>
      </c>
      <c r="E5941" s="6">
        <v>42709.90386574074</v>
      </c>
      <c r="F5941" s="3"/>
      <c r="G5941" s="3" t="s">
        <v>27</v>
      </c>
      <c r="H5941" s="3"/>
      <c r="I5941" s="3"/>
      <c r="J5941" s="3" t="s">
        <v>55503</v>
      </c>
      <c r="K5941" s="3"/>
      <c r="L5941" s="8" t="s">
        <v>81</v>
      </c>
      <c r="M5941" s="12" t="s">
        <v>55504</v>
      </c>
      <c r="N5941" s="3">
        <v>1251.0</v>
      </c>
      <c r="O5941" s="3">
        <v>2364.0</v>
      </c>
      <c r="P5941" s="3" t="s">
        <v>55505</v>
      </c>
      <c r="Q5941" s="13" t="s">
        <v>55506</v>
      </c>
      <c r="R5941" s="8" t="s">
        <v>1019</v>
      </c>
    </row>
    <row r="5942">
      <c r="A5942" s="10" t="s">
        <v>55507</v>
      </c>
      <c r="B5942" s="3" t="s">
        <v>9808</v>
      </c>
      <c r="C5942" s="4" t="s">
        <v>55508</v>
      </c>
      <c r="D5942" s="3" t="s">
        <v>55463</v>
      </c>
      <c r="E5942" s="6">
        <v>42709.90386574074</v>
      </c>
      <c r="F5942" s="3"/>
      <c r="G5942" s="3" t="s">
        <v>27</v>
      </c>
      <c r="H5942" s="3"/>
      <c r="I5942" s="3"/>
      <c r="J5942" s="3" t="s">
        <v>9812</v>
      </c>
      <c r="K5942" s="3"/>
      <c r="L5942" s="8" t="s">
        <v>380</v>
      </c>
      <c r="M5942" s="12" t="s">
        <v>9815</v>
      </c>
      <c r="N5942" s="3">
        <v>7939.0</v>
      </c>
      <c r="O5942" s="3">
        <v>8189.0</v>
      </c>
      <c r="P5942" s="3"/>
      <c r="Q5942" s="13" t="s">
        <v>55509</v>
      </c>
      <c r="R5942" s="8" t="s">
        <v>55510</v>
      </c>
    </row>
    <row r="5943">
      <c r="A5943" s="10" t="s">
        <v>55511</v>
      </c>
      <c r="B5943" s="3" t="s">
        <v>55512</v>
      </c>
      <c r="C5943" s="4" t="s">
        <v>35932</v>
      </c>
      <c r="D5943" s="3" t="s">
        <v>55513</v>
      </c>
      <c r="E5943" s="6">
        <v>42709.90385416667</v>
      </c>
      <c r="F5943" s="3"/>
      <c r="G5943" s="3" t="s">
        <v>27</v>
      </c>
      <c r="H5943" s="3"/>
      <c r="I5943" s="3"/>
      <c r="J5943" s="3" t="s">
        <v>55514</v>
      </c>
      <c r="K5943" s="3"/>
      <c r="L5943" s="8" t="s">
        <v>29</v>
      </c>
      <c r="M5943" s="12" t="s">
        <v>55515</v>
      </c>
      <c r="N5943" s="3">
        <v>3767.0</v>
      </c>
      <c r="O5943" s="3">
        <v>373.0</v>
      </c>
      <c r="P5943" s="3" t="s">
        <v>55516</v>
      </c>
      <c r="Q5943" s="13" t="s">
        <v>55517</v>
      </c>
      <c r="R5943" s="8" t="s">
        <v>35941</v>
      </c>
    </row>
    <row r="5944">
      <c r="A5944" s="10" t="s">
        <v>55518</v>
      </c>
      <c r="B5944" s="3" t="s">
        <v>49526</v>
      </c>
      <c r="C5944" s="4" t="s">
        <v>55519</v>
      </c>
      <c r="D5944" s="3" t="s">
        <v>55513</v>
      </c>
      <c r="E5944" s="6">
        <v>42709.90385416667</v>
      </c>
      <c r="F5944" s="3"/>
      <c r="G5944" s="3" t="s">
        <v>27</v>
      </c>
      <c r="H5944" s="3"/>
      <c r="I5944" s="3"/>
      <c r="J5944" s="3" t="s">
        <v>49528</v>
      </c>
      <c r="K5944" s="3"/>
      <c r="L5944" s="8" t="s">
        <v>36</v>
      </c>
      <c r="M5944" s="12" t="s">
        <v>49529</v>
      </c>
      <c r="N5944" s="3">
        <v>787.0</v>
      </c>
      <c r="O5944" s="3">
        <v>1097.0</v>
      </c>
      <c r="P5944" s="3"/>
      <c r="Q5944" s="13" t="s">
        <v>55520</v>
      </c>
      <c r="R5944" s="8" t="s">
        <v>55521</v>
      </c>
    </row>
    <row r="5945">
      <c r="A5945" s="10" t="s">
        <v>9799</v>
      </c>
      <c r="B5945" s="3" t="s">
        <v>9797</v>
      </c>
      <c r="C5945" s="4" t="s">
        <v>55522</v>
      </c>
      <c r="D5945" s="3" t="s">
        <v>55513</v>
      </c>
      <c r="E5945" s="6">
        <v>42709.90385416667</v>
      </c>
      <c r="F5945" s="3"/>
      <c r="G5945" s="3" t="s">
        <v>27</v>
      </c>
      <c r="H5945" s="3"/>
      <c r="I5945" s="3"/>
      <c r="J5945" s="3" t="s">
        <v>9796</v>
      </c>
      <c r="K5945" s="3"/>
      <c r="L5945" s="8" t="s">
        <v>29</v>
      </c>
      <c r="M5945" s="12" t="s">
        <v>55523</v>
      </c>
      <c r="N5945" s="3">
        <v>192364.0</v>
      </c>
      <c r="O5945" s="3">
        <v>1398.0</v>
      </c>
      <c r="P5945" s="3" t="s">
        <v>54771</v>
      </c>
      <c r="Q5945" s="13" t="s">
        <v>55524</v>
      </c>
      <c r="R5945" s="8" t="s">
        <v>55525</v>
      </c>
    </row>
    <row r="5946">
      <c r="A5946" s="10" t="s">
        <v>55526</v>
      </c>
      <c r="B5946" s="3" t="s">
        <v>55527</v>
      </c>
      <c r="C5946" s="4" t="s">
        <v>55528</v>
      </c>
      <c r="D5946" s="3" t="s">
        <v>55513</v>
      </c>
      <c r="E5946" s="6">
        <v>42709.90385416667</v>
      </c>
      <c r="F5946" s="3"/>
      <c r="G5946" s="3" t="s">
        <v>27</v>
      </c>
      <c r="H5946" s="3"/>
      <c r="I5946" s="3"/>
      <c r="J5946" s="3" t="s">
        <v>55529</v>
      </c>
      <c r="K5946" s="3"/>
      <c r="L5946" s="8" t="s">
        <v>29</v>
      </c>
      <c r="M5946" s="12" t="s">
        <v>55530</v>
      </c>
      <c r="N5946" s="3">
        <v>926.0</v>
      </c>
      <c r="O5946" s="3">
        <v>1579.0</v>
      </c>
      <c r="P5946" s="3"/>
      <c r="Q5946" s="13" t="s">
        <v>55531</v>
      </c>
      <c r="R5946" s="8" t="s">
        <v>55532</v>
      </c>
    </row>
    <row r="5947">
      <c r="A5947" s="10" t="s">
        <v>55533</v>
      </c>
      <c r="B5947" s="3" t="s">
        <v>55534</v>
      </c>
      <c r="C5947" s="4" t="s">
        <v>1778</v>
      </c>
      <c r="D5947" s="3" t="s">
        <v>55513</v>
      </c>
      <c r="E5947" s="6">
        <v>42709.90385416667</v>
      </c>
      <c r="F5947" s="3"/>
      <c r="G5947" s="3" t="s">
        <v>27</v>
      </c>
      <c r="H5947" s="3"/>
      <c r="I5947" s="3"/>
      <c r="J5947" s="3" t="s">
        <v>55535</v>
      </c>
      <c r="K5947" s="3"/>
      <c r="L5947" s="8" t="s">
        <v>81</v>
      </c>
      <c r="M5947" s="12" t="s">
        <v>1641</v>
      </c>
      <c r="N5947" s="3">
        <v>9.0</v>
      </c>
      <c r="O5947" s="3">
        <v>29.0</v>
      </c>
      <c r="P5947" s="3"/>
      <c r="Q5947" s="13" t="s">
        <v>55536</v>
      </c>
      <c r="R5947" s="8" t="s">
        <v>1788</v>
      </c>
    </row>
    <row r="5948">
      <c r="A5948" s="10" t="s">
        <v>55537</v>
      </c>
      <c r="B5948" s="3" t="s">
        <v>43069</v>
      </c>
      <c r="C5948" s="4" t="s">
        <v>55538</v>
      </c>
      <c r="D5948" s="3" t="s">
        <v>55513</v>
      </c>
      <c r="E5948" s="6">
        <v>42709.90385416667</v>
      </c>
      <c r="F5948" s="3"/>
      <c r="G5948" s="3" t="s">
        <v>27</v>
      </c>
      <c r="H5948" s="3"/>
      <c r="I5948" s="3"/>
      <c r="J5948" s="3" t="s">
        <v>43070</v>
      </c>
      <c r="K5948" s="3"/>
      <c r="L5948" s="8" t="s">
        <v>36</v>
      </c>
      <c r="M5948" s="12" t="s">
        <v>43071</v>
      </c>
      <c r="N5948" s="3">
        <v>2178.0</v>
      </c>
      <c r="O5948" s="3">
        <v>2280.0</v>
      </c>
      <c r="P5948" s="3" t="s">
        <v>43072</v>
      </c>
      <c r="Q5948" s="13" t="s">
        <v>55539</v>
      </c>
      <c r="R5948" s="8" t="s">
        <v>55540</v>
      </c>
    </row>
    <row r="5949">
      <c r="A5949" s="10" t="s">
        <v>55541</v>
      </c>
      <c r="B5949" s="3" t="s">
        <v>24359</v>
      </c>
      <c r="C5949" s="4" t="s">
        <v>7535</v>
      </c>
      <c r="D5949" s="3" t="s">
        <v>55513</v>
      </c>
      <c r="E5949" s="6">
        <v>42709.90385416667</v>
      </c>
      <c r="F5949" s="3"/>
      <c r="G5949" s="3" t="s">
        <v>27</v>
      </c>
      <c r="H5949" s="3"/>
      <c r="I5949" s="3"/>
      <c r="J5949" s="3" t="s">
        <v>24361</v>
      </c>
      <c r="K5949" s="3"/>
      <c r="L5949" s="8" t="s">
        <v>29</v>
      </c>
      <c r="M5949" s="12" t="s">
        <v>1467</v>
      </c>
      <c r="N5949" s="3">
        <v>92.0</v>
      </c>
      <c r="O5949" s="3">
        <v>217.0</v>
      </c>
      <c r="P5949" s="3"/>
      <c r="Q5949" s="13" t="s">
        <v>55542</v>
      </c>
      <c r="R5949" s="8" t="s">
        <v>7543</v>
      </c>
    </row>
    <row r="5950">
      <c r="A5950" s="10" t="s">
        <v>55543</v>
      </c>
      <c r="B5950" s="3" t="s">
        <v>55544</v>
      </c>
      <c r="C5950" s="4" t="s">
        <v>55545</v>
      </c>
      <c r="D5950" s="3" t="s">
        <v>55513</v>
      </c>
      <c r="E5950" s="6">
        <v>42709.90385416667</v>
      </c>
      <c r="F5950" s="3"/>
      <c r="G5950" s="3" t="s">
        <v>27</v>
      </c>
      <c r="H5950" s="3"/>
      <c r="I5950" s="3"/>
      <c r="J5950" s="3" t="s">
        <v>55546</v>
      </c>
      <c r="K5950" s="3"/>
      <c r="L5950" s="8" t="s">
        <v>36</v>
      </c>
      <c r="M5950" s="12" t="s">
        <v>55547</v>
      </c>
      <c r="N5950" s="3">
        <v>423.0</v>
      </c>
      <c r="O5950" s="3">
        <v>470.0</v>
      </c>
      <c r="P5950" s="3"/>
      <c r="Q5950" s="13" t="s">
        <v>55548</v>
      </c>
      <c r="R5950" s="8" t="s">
        <v>55549</v>
      </c>
    </row>
    <row r="5951">
      <c r="A5951" s="10" t="s">
        <v>55550</v>
      </c>
      <c r="B5951" s="3" t="s">
        <v>41492</v>
      </c>
      <c r="C5951" s="4" t="s">
        <v>7567</v>
      </c>
      <c r="D5951" s="3" t="s">
        <v>55513</v>
      </c>
      <c r="E5951" s="6">
        <v>42709.90385416667</v>
      </c>
      <c r="F5951" s="3"/>
      <c r="G5951" s="3" t="s">
        <v>27</v>
      </c>
      <c r="H5951" s="3"/>
      <c r="I5951" s="3"/>
      <c r="J5951" s="3" t="s">
        <v>41494</v>
      </c>
      <c r="K5951" s="3"/>
      <c r="L5951" s="8" t="s">
        <v>29</v>
      </c>
      <c r="M5951" s="12" t="s">
        <v>41495</v>
      </c>
      <c r="N5951" s="3">
        <v>81.0</v>
      </c>
      <c r="O5951" s="3">
        <v>374.0</v>
      </c>
      <c r="P5951" s="3"/>
      <c r="Q5951" s="13" t="s">
        <v>55551</v>
      </c>
      <c r="R5951" s="8" t="s">
        <v>2323</v>
      </c>
    </row>
    <row r="5952">
      <c r="A5952" s="10" t="s">
        <v>55552</v>
      </c>
      <c r="B5952" s="3" t="s">
        <v>16443</v>
      </c>
      <c r="C5952" s="4" t="s">
        <v>8566</v>
      </c>
      <c r="D5952" s="3" t="s">
        <v>55513</v>
      </c>
      <c r="E5952" s="6">
        <v>42709.90385416667</v>
      </c>
      <c r="F5952" s="3"/>
      <c r="G5952" s="3" t="s">
        <v>27</v>
      </c>
      <c r="H5952" s="3"/>
      <c r="I5952" s="3"/>
      <c r="J5952" s="3" t="s">
        <v>16449</v>
      </c>
      <c r="K5952" s="3"/>
      <c r="L5952" s="8" t="s">
        <v>29</v>
      </c>
      <c r="M5952" s="12" t="s">
        <v>16450</v>
      </c>
      <c r="N5952" s="3">
        <v>5913.0</v>
      </c>
      <c r="O5952" s="3">
        <v>6419.0</v>
      </c>
      <c r="P5952" s="3" t="s">
        <v>16453</v>
      </c>
      <c r="Q5952" s="13" t="s">
        <v>55553</v>
      </c>
      <c r="R5952" s="8" t="s">
        <v>8579</v>
      </c>
    </row>
    <row r="5953">
      <c r="A5953" s="10" t="s">
        <v>55554</v>
      </c>
      <c r="B5953" s="3" t="s">
        <v>55555</v>
      </c>
      <c r="C5953" s="4" t="s">
        <v>55556</v>
      </c>
      <c r="D5953" s="3" t="s">
        <v>55513</v>
      </c>
      <c r="E5953" s="6">
        <v>42709.90385416667</v>
      </c>
      <c r="F5953" s="3"/>
      <c r="G5953" s="3" t="s">
        <v>27</v>
      </c>
      <c r="H5953" s="3"/>
      <c r="I5953" s="3"/>
      <c r="J5953" s="3" t="s">
        <v>55557</v>
      </c>
      <c r="K5953" s="3"/>
      <c r="L5953" s="8" t="s">
        <v>81</v>
      </c>
      <c r="M5953" s="12" t="s">
        <v>55558</v>
      </c>
      <c r="N5953" s="3">
        <v>1926.0</v>
      </c>
      <c r="O5953" s="3">
        <v>3137.0</v>
      </c>
      <c r="P5953" s="3"/>
      <c r="Q5953" s="13" t="s">
        <v>55559</v>
      </c>
      <c r="R5953" s="8" t="s">
        <v>55560</v>
      </c>
    </row>
    <row r="5954">
      <c r="A5954" s="10" t="s">
        <v>55561</v>
      </c>
      <c r="B5954" s="3" t="s">
        <v>55562</v>
      </c>
      <c r="C5954" s="4" t="s">
        <v>570</v>
      </c>
      <c r="D5954" s="3" t="s">
        <v>55513</v>
      </c>
      <c r="E5954" s="6">
        <v>42709.90385416667</v>
      </c>
      <c r="F5954" s="3"/>
      <c r="G5954" s="3" t="s">
        <v>27</v>
      </c>
      <c r="H5954" s="3"/>
      <c r="I5954" s="3"/>
      <c r="J5954" s="3" t="s">
        <v>55563</v>
      </c>
      <c r="K5954" s="3"/>
      <c r="L5954" s="8" t="s">
        <v>29</v>
      </c>
      <c r="M5954" s="12" t="s">
        <v>55564</v>
      </c>
      <c r="N5954" s="3">
        <v>476.0</v>
      </c>
      <c r="O5954" s="3">
        <v>293.0</v>
      </c>
      <c r="P5954" s="3" t="s">
        <v>21990</v>
      </c>
      <c r="Q5954" s="13" t="s">
        <v>55565</v>
      </c>
      <c r="R5954" s="8" t="s">
        <v>581</v>
      </c>
    </row>
    <row r="5955">
      <c r="A5955" s="10" t="s">
        <v>55566</v>
      </c>
      <c r="B5955" s="3" t="s">
        <v>55567</v>
      </c>
      <c r="C5955" s="4" t="s">
        <v>55568</v>
      </c>
      <c r="D5955" s="3" t="s">
        <v>55513</v>
      </c>
      <c r="E5955" s="6">
        <v>42709.90385416667</v>
      </c>
      <c r="F5955" s="3"/>
      <c r="G5955" s="3" t="s">
        <v>27</v>
      </c>
      <c r="H5955" s="3"/>
      <c r="I5955" s="3"/>
      <c r="J5955" s="3" t="s">
        <v>55569</v>
      </c>
      <c r="K5955" s="3"/>
      <c r="L5955" s="8" t="s">
        <v>29</v>
      </c>
      <c r="M5955" s="12" t="s">
        <v>55570</v>
      </c>
      <c r="N5955" s="3">
        <v>282.0</v>
      </c>
      <c r="O5955" s="3">
        <v>267.0</v>
      </c>
      <c r="P5955" s="3" t="s">
        <v>55571</v>
      </c>
      <c r="Q5955" s="13" t="s">
        <v>55572</v>
      </c>
      <c r="R5955" s="8" t="s">
        <v>55573</v>
      </c>
    </row>
    <row r="5956">
      <c r="A5956" s="10" t="s">
        <v>55574</v>
      </c>
      <c r="B5956" s="3" t="s">
        <v>55575</v>
      </c>
      <c r="C5956" s="4" t="s">
        <v>55576</v>
      </c>
      <c r="D5956" s="3" t="s">
        <v>55513</v>
      </c>
      <c r="E5956" s="6">
        <v>42709.90385416667</v>
      </c>
      <c r="F5956" s="3"/>
      <c r="G5956" s="3" t="s">
        <v>27</v>
      </c>
      <c r="H5956" s="3"/>
      <c r="I5956" s="3"/>
      <c r="J5956" s="3" t="s">
        <v>55577</v>
      </c>
      <c r="K5956" s="3"/>
      <c r="L5956" s="8" t="s">
        <v>273</v>
      </c>
      <c r="M5956" s="12" t="s">
        <v>55578</v>
      </c>
      <c r="N5956" s="3">
        <v>1030.0</v>
      </c>
      <c r="O5956" s="3">
        <v>26.0</v>
      </c>
      <c r="P5956" s="3" t="s">
        <v>42445</v>
      </c>
      <c r="Q5956" s="13" t="s">
        <v>55579</v>
      </c>
      <c r="R5956" s="8" t="s">
        <v>55580</v>
      </c>
    </row>
    <row r="5957">
      <c r="A5957" s="10" t="s">
        <v>55581</v>
      </c>
      <c r="B5957" s="3" t="s">
        <v>18558</v>
      </c>
      <c r="C5957" s="4" t="s">
        <v>55582</v>
      </c>
      <c r="D5957" s="3" t="s">
        <v>55513</v>
      </c>
      <c r="E5957" s="6">
        <v>42709.90385416667</v>
      </c>
      <c r="F5957" s="3"/>
      <c r="G5957" s="3" t="s">
        <v>27</v>
      </c>
      <c r="H5957" s="3"/>
      <c r="I5957" s="3"/>
      <c r="J5957" s="3" t="s">
        <v>18562</v>
      </c>
      <c r="K5957" s="3"/>
      <c r="L5957" s="8" t="s">
        <v>36</v>
      </c>
      <c r="M5957" s="12" t="s">
        <v>18563</v>
      </c>
      <c r="N5957" s="3">
        <v>8672.0</v>
      </c>
      <c r="O5957" s="3">
        <v>8100.0</v>
      </c>
      <c r="P5957" s="3" t="s">
        <v>18565</v>
      </c>
      <c r="Q5957" s="13" t="s">
        <v>55583</v>
      </c>
      <c r="R5957" s="8" t="s">
        <v>55584</v>
      </c>
    </row>
    <row r="5958">
      <c r="A5958" s="10" t="s">
        <v>55585</v>
      </c>
      <c r="B5958" s="3" t="s">
        <v>54289</v>
      </c>
      <c r="C5958" s="4" t="s">
        <v>13016</v>
      </c>
      <c r="D5958" s="3" t="s">
        <v>55513</v>
      </c>
      <c r="E5958" s="6">
        <v>42709.90385416667</v>
      </c>
      <c r="F5958" s="3"/>
      <c r="G5958" s="3" t="s">
        <v>27</v>
      </c>
      <c r="H5958" s="3"/>
      <c r="I5958" s="3"/>
      <c r="J5958" s="3" t="s">
        <v>54290</v>
      </c>
      <c r="K5958" s="3"/>
      <c r="L5958" s="8" t="s">
        <v>29</v>
      </c>
      <c r="M5958" s="12" t="s">
        <v>54291</v>
      </c>
      <c r="N5958" s="3">
        <v>494.0</v>
      </c>
      <c r="O5958" s="3">
        <v>546.0</v>
      </c>
      <c r="P5958" s="3" t="s">
        <v>617</v>
      </c>
      <c r="Q5958" s="13" t="s">
        <v>55586</v>
      </c>
      <c r="R5958" s="8" t="s">
        <v>13023</v>
      </c>
    </row>
    <row r="5959">
      <c r="A5959" s="10" t="s">
        <v>55587</v>
      </c>
      <c r="B5959" s="3" t="s">
        <v>55588</v>
      </c>
      <c r="C5959" s="4" t="s">
        <v>726</v>
      </c>
      <c r="D5959" s="3" t="s">
        <v>55513</v>
      </c>
      <c r="E5959" s="6">
        <v>42709.90385416667</v>
      </c>
      <c r="F5959" s="3"/>
      <c r="G5959" s="3" t="s">
        <v>27</v>
      </c>
      <c r="H5959" s="3"/>
      <c r="I5959" s="3"/>
      <c r="J5959" s="3" t="s">
        <v>55589</v>
      </c>
      <c r="K5959" s="3"/>
      <c r="L5959" s="8" t="s">
        <v>29</v>
      </c>
      <c r="M5959" s="12" t="s">
        <v>55590</v>
      </c>
      <c r="N5959" s="3">
        <v>158.0</v>
      </c>
      <c r="O5959" s="3">
        <v>241.0</v>
      </c>
      <c r="P5959" s="3"/>
      <c r="Q5959" s="13" t="s">
        <v>55591</v>
      </c>
      <c r="R5959" s="8" t="s">
        <v>733</v>
      </c>
    </row>
    <row r="5960">
      <c r="A5960" s="10" t="s">
        <v>55592</v>
      </c>
      <c r="B5960" s="3" t="s">
        <v>55593</v>
      </c>
      <c r="C5960" s="4" t="s">
        <v>3174</v>
      </c>
      <c r="D5960" s="3" t="s">
        <v>55513</v>
      </c>
      <c r="E5960" s="6">
        <v>42709.90385416667</v>
      </c>
      <c r="F5960" s="3"/>
      <c r="G5960" s="3" t="s">
        <v>27</v>
      </c>
      <c r="H5960" s="3"/>
      <c r="I5960" s="3"/>
      <c r="J5960" s="3" t="s">
        <v>55594</v>
      </c>
      <c r="K5960" s="3"/>
      <c r="L5960" s="8" t="s">
        <v>29</v>
      </c>
      <c r="M5960" s="12" t="s">
        <v>55595</v>
      </c>
      <c r="N5960" s="3">
        <v>399.0</v>
      </c>
      <c r="O5960" s="3">
        <v>292.0</v>
      </c>
      <c r="P5960" s="3" t="s">
        <v>55596</v>
      </c>
      <c r="Q5960" s="13" t="s">
        <v>55597</v>
      </c>
      <c r="R5960" s="8" t="s">
        <v>3190</v>
      </c>
    </row>
    <row r="5961">
      <c r="A5961" s="10" t="s">
        <v>55598</v>
      </c>
      <c r="B5961" s="3" t="s">
        <v>55599</v>
      </c>
      <c r="C5961" s="4" t="s">
        <v>55600</v>
      </c>
      <c r="D5961" s="3" t="s">
        <v>55513</v>
      </c>
      <c r="E5961" s="6">
        <v>42709.90385416667</v>
      </c>
      <c r="F5961" s="3"/>
      <c r="G5961" s="3" t="s">
        <v>27</v>
      </c>
      <c r="H5961" s="3"/>
      <c r="I5961" s="3"/>
      <c r="J5961" s="3" t="s">
        <v>55601</v>
      </c>
      <c r="K5961" s="3"/>
      <c r="L5961" s="8" t="s">
        <v>81</v>
      </c>
      <c r="M5961" s="12" t="s">
        <v>55602</v>
      </c>
      <c r="N5961" s="3">
        <v>368.0</v>
      </c>
      <c r="O5961" s="3">
        <v>187.0</v>
      </c>
      <c r="P5961" s="3"/>
      <c r="Q5961" s="13" t="s">
        <v>55603</v>
      </c>
      <c r="R5961" s="8" t="s">
        <v>55604</v>
      </c>
    </row>
    <row r="5962">
      <c r="A5962" s="10" t="s">
        <v>55605</v>
      </c>
      <c r="B5962" s="3" t="s">
        <v>55606</v>
      </c>
      <c r="C5962" s="4" t="s">
        <v>4339</v>
      </c>
      <c r="D5962" s="3" t="s">
        <v>55513</v>
      </c>
      <c r="E5962" s="6">
        <v>42709.90385416667</v>
      </c>
      <c r="F5962" s="3"/>
      <c r="G5962" s="3" t="s">
        <v>27</v>
      </c>
      <c r="H5962" s="3"/>
      <c r="I5962" s="3"/>
      <c r="J5962" s="3" t="s">
        <v>55607</v>
      </c>
      <c r="K5962" s="3"/>
      <c r="L5962" s="8" t="s">
        <v>81</v>
      </c>
      <c r="M5962" s="12" t="s">
        <v>55608</v>
      </c>
      <c r="N5962" s="3">
        <v>1841.0</v>
      </c>
      <c r="O5962" s="3">
        <v>541.0</v>
      </c>
      <c r="P5962" s="3" t="s">
        <v>55609</v>
      </c>
      <c r="Q5962" s="13" t="s">
        <v>55610</v>
      </c>
      <c r="R5962" s="8" t="s">
        <v>4347</v>
      </c>
    </row>
    <row r="5963">
      <c r="A5963" s="10" t="s">
        <v>55611</v>
      </c>
      <c r="B5963" s="3" t="s">
        <v>55612</v>
      </c>
      <c r="C5963" s="4" t="s">
        <v>55613</v>
      </c>
      <c r="D5963" s="3" t="s">
        <v>55513</v>
      </c>
      <c r="E5963" s="6">
        <v>42709.90385416667</v>
      </c>
      <c r="F5963" s="3"/>
      <c r="G5963" s="3" t="s">
        <v>27</v>
      </c>
      <c r="H5963" s="3"/>
      <c r="I5963" s="3"/>
      <c r="J5963" s="3" t="s">
        <v>55614</v>
      </c>
      <c r="K5963" s="3"/>
      <c r="L5963" s="8" t="s">
        <v>29</v>
      </c>
      <c r="M5963" s="12" t="s">
        <v>55615</v>
      </c>
      <c r="N5963" s="3">
        <v>2908.0</v>
      </c>
      <c r="O5963" s="3">
        <v>1521.0</v>
      </c>
      <c r="P5963" s="3"/>
      <c r="Q5963" s="13" t="s">
        <v>55616</v>
      </c>
      <c r="R5963" s="8" t="s">
        <v>55617</v>
      </c>
    </row>
    <row r="5964">
      <c r="A5964" s="10" t="s">
        <v>55618</v>
      </c>
      <c r="B5964" s="3" t="s">
        <v>55619</v>
      </c>
      <c r="C5964" s="4" t="s">
        <v>3052</v>
      </c>
      <c r="D5964" s="3" t="s">
        <v>55513</v>
      </c>
      <c r="E5964" s="6">
        <v>42709.90385416667</v>
      </c>
      <c r="F5964" s="3"/>
      <c r="G5964" s="3" t="s">
        <v>27</v>
      </c>
      <c r="H5964" s="3"/>
      <c r="I5964" s="3"/>
      <c r="J5964" s="3" t="s">
        <v>55620</v>
      </c>
      <c r="K5964" s="3"/>
      <c r="L5964" s="8" t="s">
        <v>36</v>
      </c>
      <c r="M5964" s="12" t="s">
        <v>55621</v>
      </c>
      <c r="N5964" s="3">
        <v>633.0</v>
      </c>
      <c r="O5964" s="3">
        <v>789.0</v>
      </c>
      <c r="P5964" s="3" t="s">
        <v>10491</v>
      </c>
      <c r="Q5964" s="13" t="s">
        <v>55622</v>
      </c>
      <c r="R5964" s="8" t="s">
        <v>3062</v>
      </c>
    </row>
    <row r="5965">
      <c r="A5965" s="10" t="s">
        <v>55623</v>
      </c>
      <c r="B5965" s="3" t="s">
        <v>17201</v>
      </c>
      <c r="C5965" s="4" t="s">
        <v>2980</v>
      </c>
      <c r="D5965" s="3" t="s">
        <v>55513</v>
      </c>
      <c r="E5965" s="6">
        <v>42709.90385416667</v>
      </c>
      <c r="F5965" s="3"/>
      <c r="G5965" s="3" t="s">
        <v>27</v>
      </c>
      <c r="H5965" s="3"/>
      <c r="I5965" s="3"/>
      <c r="J5965" s="3" t="s">
        <v>17204</v>
      </c>
      <c r="K5965" s="3"/>
      <c r="L5965" s="8" t="s">
        <v>36</v>
      </c>
      <c r="M5965" s="12" t="s">
        <v>17207</v>
      </c>
      <c r="N5965" s="3">
        <v>4196.0</v>
      </c>
      <c r="O5965" s="3">
        <v>4962.0</v>
      </c>
      <c r="P5965" s="3"/>
      <c r="Q5965" s="13" t="s">
        <v>55624</v>
      </c>
      <c r="R5965" s="8" t="s">
        <v>2988</v>
      </c>
    </row>
    <row r="5966">
      <c r="A5966" s="10" t="s">
        <v>55625</v>
      </c>
      <c r="B5966" s="3" t="s">
        <v>52046</v>
      </c>
      <c r="C5966" s="4" t="s">
        <v>55626</v>
      </c>
      <c r="D5966" s="3" t="s">
        <v>55513</v>
      </c>
      <c r="E5966" s="6">
        <v>42709.90385416667</v>
      </c>
      <c r="F5966" s="3"/>
      <c r="G5966" s="3" t="s">
        <v>27</v>
      </c>
      <c r="H5966" s="3"/>
      <c r="I5966" s="3"/>
      <c r="J5966" s="3" t="s">
        <v>52047</v>
      </c>
      <c r="K5966" s="3"/>
      <c r="L5966" s="8" t="s">
        <v>81</v>
      </c>
      <c r="M5966" s="12" t="s">
        <v>52048</v>
      </c>
      <c r="N5966" s="3">
        <v>1023.0</v>
      </c>
      <c r="O5966" s="3">
        <v>804.0</v>
      </c>
      <c r="P5966" s="3"/>
      <c r="Q5966" s="13" t="s">
        <v>55627</v>
      </c>
      <c r="R5966" s="8" t="s">
        <v>55628</v>
      </c>
    </row>
    <row r="5967">
      <c r="A5967" s="10" t="s">
        <v>55629</v>
      </c>
      <c r="B5967" s="3" t="s">
        <v>55630</v>
      </c>
      <c r="C5967" s="4" t="s">
        <v>55631</v>
      </c>
      <c r="D5967" s="3" t="s">
        <v>55513</v>
      </c>
      <c r="E5967" s="6">
        <v>42709.90385416667</v>
      </c>
      <c r="F5967" s="3"/>
      <c r="G5967" s="3" t="s">
        <v>27</v>
      </c>
      <c r="H5967" s="3" t="s">
        <v>21978</v>
      </c>
      <c r="I5967" s="3" t="s">
        <v>21979</v>
      </c>
      <c r="J5967" s="3" t="s">
        <v>55632</v>
      </c>
      <c r="K5967" s="3" t="s">
        <v>21982</v>
      </c>
      <c r="L5967" s="8" t="s">
        <v>36</v>
      </c>
      <c r="M5967" s="12" t="s">
        <v>55633</v>
      </c>
      <c r="N5967" s="3">
        <v>17.0</v>
      </c>
      <c r="O5967" s="3">
        <v>308.0</v>
      </c>
      <c r="P5967" s="3"/>
      <c r="Q5967" s="13" t="s">
        <v>55634</v>
      </c>
      <c r="R5967" s="8" t="s">
        <v>21992</v>
      </c>
    </row>
    <row r="5968">
      <c r="A5968" s="10" t="s">
        <v>55635</v>
      </c>
      <c r="B5968" s="3" t="s">
        <v>55636</v>
      </c>
      <c r="C5968" s="4" t="s">
        <v>44648</v>
      </c>
      <c r="D5968" s="3" t="s">
        <v>55637</v>
      </c>
      <c r="E5968" s="6">
        <v>42709.9038425926</v>
      </c>
      <c r="F5968" s="3"/>
      <c r="G5968" s="3" t="s">
        <v>27</v>
      </c>
      <c r="H5968" s="3"/>
      <c r="I5968" s="3"/>
      <c r="J5968" s="3" t="s">
        <v>55638</v>
      </c>
      <c r="K5968" s="3"/>
      <c r="L5968" s="8" t="s">
        <v>81</v>
      </c>
      <c r="M5968" s="12" t="s">
        <v>55639</v>
      </c>
      <c r="N5968" s="3">
        <v>1918.0</v>
      </c>
      <c r="O5968" s="3">
        <v>1053.0</v>
      </c>
      <c r="P5968" s="3" t="s">
        <v>55640</v>
      </c>
      <c r="Q5968" s="13" t="s">
        <v>55641</v>
      </c>
      <c r="R5968" s="8" t="s">
        <v>44650</v>
      </c>
    </row>
    <row r="5969">
      <c r="A5969" s="10" t="s">
        <v>55642</v>
      </c>
      <c r="B5969" s="3" t="s">
        <v>55643</v>
      </c>
      <c r="C5969" s="4" t="s">
        <v>55644</v>
      </c>
      <c r="D5969" s="3" t="s">
        <v>55637</v>
      </c>
      <c r="E5969" s="6">
        <v>42709.9038425926</v>
      </c>
      <c r="F5969" s="3"/>
      <c r="G5969" s="3" t="s">
        <v>27</v>
      </c>
      <c r="H5969" s="3"/>
      <c r="I5969" s="3"/>
      <c r="J5969" s="3" t="s">
        <v>55645</v>
      </c>
      <c r="K5969" s="3"/>
      <c r="L5969" s="8" t="s">
        <v>81</v>
      </c>
      <c r="M5969" s="12" t="s">
        <v>55646</v>
      </c>
      <c r="N5969" s="3">
        <v>265.0</v>
      </c>
      <c r="O5969" s="3">
        <v>599.0</v>
      </c>
      <c r="P5969" s="3"/>
      <c r="Q5969" s="13" t="s">
        <v>55647</v>
      </c>
      <c r="R5969" s="8" t="s">
        <v>55648</v>
      </c>
    </row>
    <row r="5970">
      <c r="A5970" s="10" t="s">
        <v>55649</v>
      </c>
      <c r="B5970" s="3" t="s">
        <v>55650</v>
      </c>
      <c r="C5970" s="4" t="s">
        <v>55651</v>
      </c>
      <c r="D5970" s="3" t="s">
        <v>55637</v>
      </c>
      <c r="E5970" s="6">
        <v>42709.9038425926</v>
      </c>
      <c r="F5970" s="3"/>
      <c r="G5970" s="3" t="s">
        <v>27</v>
      </c>
      <c r="H5970" s="3"/>
      <c r="I5970" s="3"/>
      <c r="J5970" s="3" t="s">
        <v>55652</v>
      </c>
      <c r="K5970" s="3"/>
      <c r="L5970" s="8" t="s">
        <v>81</v>
      </c>
      <c r="M5970" s="12" t="s">
        <v>55653</v>
      </c>
      <c r="N5970" s="3">
        <v>3715.0</v>
      </c>
      <c r="O5970" s="3">
        <v>4630.0</v>
      </c>
      <c r="P5970" s="3" t="s">
        <v>55654</v>
      </c>
      <c r="Q5970" s="13" t="s">
        <v>55655</v>
      </c>
      <c r="R5970" s="8" t="s">
        <v>6384</v>
      </c>
    </row>
    <row r="5971">
      <c r="A5971" s="10" t="s">
        <v>55656</v>
      </c>
      <c r="B5971" s="3" t="s">
        <v>55657</v>
      </c>
      <c r="C5971" s="4" t="s">
        <v>726</v>
      </c>
      <c r="D5971" s="3" t="s">
        <v>55637</v>
      </c>
      <c r="E5971" s="6">
        <v>42709.9038425926</v>
      </c>
      <c r="F5971" s="3"/>
      <c r="G5971" s="3" t="s">
        <v>27</v>
      </c>
      <c r="H5971" s="3"/>
      <c r="I5971" s="3"/>
      <c r="J5971" s="3" t="s">
        <v>55658</v>
      </c>
      <c r="K5971" s="3"/>
      <c r="L5971" s="8" t="s">
        <v>29</v>
      </c>
      <c r="M5971" s="12" t="s">
        <v>55659</v>
      </c>
      <c r="N5971" s="3">
        <v>266.0</v>
      </c>
      <c r="O5971" s="3">
        <v>466.0</v>
      </c>
      <c r="P5971" s="3" t="s">
        <v>55660</v>
      </c>
      <c r="Q5971" s="13" t="s">
        <v>55661</v>
      </c>
      <c r="R5971" s="8" t="s">
        <v>733</v>
      </c>
    </row>
    <row r="5972">
      <c r="A5972" s="10" t="s">
        <v>55662</v>
      </c>
      <c r="B5972" s="3" t="s">
        <v>55663</v>
      </c>
      <c r="C5972" s="4" t="s">
        <v>55664</v>
      </c>
      <c r="D5972" s="3" t="s">
        <v>55637</v>
      </c>
      <c r="E5972" s="6">
        <v>42709.9038425926</v>
      </c>
      <c r="F5972" s="3"/>
      <c r="G5972" s="3" t="s">
        <v>27</v>
      </c>
      <c r="H5972" s="3"/>
      <c r="I5972" s="3"/>
      <c r="J5972" s="3" t="s">
        <v>55665</v>
      </c>
      <c r="K5972" s="3"/>
      <c r="L5972" s="8" t="s">
        <v>29</v>
      </c>
      <c r="M5972" s="12" t="s">
        <v>55666</v>
      </c>
      <c r="N5972" s="3">
        <v>753.0</v>
      </c>
      <c r="O5972" s="3">
        <v>462.0</v>
      </c>
      <c r="P5972" s="3"/>
      <c r="Q5972" s="13" t="s">
        <v>55667</v>
      </c>
      <c r="R5972" s="8" t="s">
        <v>55668</v>
      </c>
    </row>
    <row r="5973">
      <c r="A5973" s="10" t="s">
        <v>55669</v>
      </c>
      <c r="B5973" s="3" t="s">
        <v>55670</v>
      </c>
      <c r="C5973" s="4" t="s">
        <v>7575</v>
      </c>
      <c r="D5973" s="3" t="s">
        <v>55637</v>
      </c>
      <c r="E5973" s="6">
        <v>42709.9038425926</v>
      </c>
      <c r="F5973" s="3"/>
      <c r="G5973" s="3" t="s">
        <v>27</v>
      </c>
      <c r="H5973" s="3"/>
      <c r="I5973" s="3"/>
      <c r="J5973" s="3" t="s">
        <v>55671</v>
      </c>
      <c r="K5973" s="3"/>
      <c r="L5973" s="8" t="s">
        <v>380</v>
      </c>
      <c r="M5973" s="12" t="s">
        <v>55672</v>
      </c>
      <c r="N5973" s="3">
        <v>26.0</v>
      </c>
      <c r="O5973" s="3">
        <v>126.0</v>
      </c>
      <c r="P5973" s="3"/>
      <c r="Q5973" s="13" t="s">
        <v>55673</v>
      </c>
      <c r="R5973" s="8" t="s">
        <v>929</v>
      </c>
    </row>
    <row r="5974">
      <c r="A5974" s="10" t="s">
        <v>55674</v>
      </c>
      <c r="B5974" s="3" t="s">
        <v>49828</v>
      </c>
      <c r="C5974" s="4" t="s">
        <v>53929</v>
      </c>
      <c r="D5974" s="3" t="s">
        <v>55637</v>
      </c>
      <c r="E5974" s="6">
        <v>42709.9038425926</v>
      </c>
      <c r="F5974" s="3"/>
      <c r="G5974" s="3" t="s">
        <v>27</v>
      </c>
      <c r="H5974" s="3"/>
      <c r="I5974" s="3"/>
      <c r="J5974" s="3" t="s">
        <v>49829</v>
      </c>
      <c r="K5974" s="3"/>
      <c r="L5974" s="8" t="s">
        <v>29</v>
      </c>
      <c r="M5974" s="12" t="s">
        <v>49830</v>
      </c>
      <c r="N5974" s="3">
        <v>11099.0</v>
      </c>
      <c r="O5974" s="3">
        <v>9640.0</v>
      </c>
      <c r="P5974" s="3" t="s">
        <v>126</v>
      </c>
      <c r="Q5974" s="13" t="s">
        <v>55675</v>
      </c>
      <c r="R5974" s="8" t="s">
        <v>53931</v>
      </c>
    </row>
    <row r="5975">
      <c r="A5975" s="10" t="s">
        <v>55676</v>
      </c>
      <c r="B5975" s="3" t="s">
        <v>47823</v>
      </c>
      <c r="C5975" s="4" t="s">
        <v>55677</v>
      </c>
      <c r="D5975" s="3" t="s">
        <v>55637</v>
      </c>
      <c r="E5975" s="6">
        <v>42709.9038425926</v>
      </c>
      <c r="F5975" s="3"/>
      <c r="G5975" s="3" t="s">
        <v>27</v>
      </c>
      <c r="H5975" s="3" t="s">
        <v>55678</v>
      </c>
      <c r="I5975" s="3" t="s">
        <v>55679</v>
      </c>
      <c r="J5975" s="3" t="s">
        <v>47825</v>
      </c>
      <c r="K5975" s="3" t="s">
        <v>55680</v>
      </c>
      <c r="L5975" s="8" t="s">
        <v>36</v>
      </c>
      <c r="M5975" s="12" t="s">
        <v>47826</v>
      </c>
      <c r="N5975" s="3">
        <v>10355.0</v>
      </c>
      <c r="O5975" s="3">
        <v>5521.0</v>
      </c>
      <c r="P5975" s="3" t="s">
        <v>1627</v>
      </c>
      <c r="Q5975" s="13" t="s">
        <v>55681</v>
      </c>
      <c r="R5975" s="8" t="s">
        <v>55682</v>
      </c>
    </row>
    <row r="5976">
      <c r="A5976" s="10" t="s">
        <v>55683</v>
      </c>
      <c r="B5976" s="3" t="s">
        <v>28161</v>
      </c>
      <c r="C5976" s="4" t="s">
        <v>1843</v>
      </c>
      <c r="D5976" s="3" t="s">
        <v>55637</v>
      </c>
      <c r="E5976" s="6">
        <v>42709.9038425926</v>
      </c>
      <c r="F5976" s="3"/>
      <c r="G5976" s="3" t="s">
        <v>27</v>
      </c>
      <c r="H5976" s="3"/>
      <c r="I5976" s="3"/>
      <c r="J5976" s="3" t="s">
        <v>28164</v>
      </c>
      <c r="K5976" s="3"/>
      <c r="L5976" s="8" t="s">
        <v>36</v>
      </c>
      <c r="M5976" s="12" t="s">
        <v>28166</v>
      </c>
      <c r="N5976" s="3">
        <v>149.0</v>
      </c>
      <c r="O5976" s="3">
        <v>231.0</v>
      </c>
      <c r="P5976" s="3" t="s">
        <v>164</v>
      </c>
      <c r="Q5976" s="13" t="s">
        <v>55684</v>
      </c>
      <c r="R5976" s="8" t="s">
        <v>1855</v>
      </c>
    </row>
    <row r="5977">
      <c r="A5977" s="10" t="s">
        <v>55685</v>
      </c>
      <c r="B5977" s="3" t="s">
        <v>17754</v>
      </c>
      <c r="C5977" s="4" t="s">
        <v>417</v>
      </c>
      <c r="D5977" s="3" t="s">
        <v>55637</v>
      </c>
      <c r="E5977" s="6">
        <v>42709.9038425926</v>
      </c>
      <c r="F5977" s="3"/>
      <c r="G5977" s="3" t="s">
        <v>27</v>
      </c>
      <c r="H5977" s="3"/>
      <c r="I5977" s="3"/>
      <c r="J5977" s="3" t="s">
        <v>17757</v>
      </c>
      <c r="K5977" s="3"/>
      <c r="L5977" s="8" t="s">
        <v>36</v>
      </c>
      <c r="M5977" s="12" t="s">
        <v>17759</v>
      </c>
      <c r="N5977" s="3">
        <v>227.0</v>
      </c>
      <c r="O5977" s="3">
        <v>989.0</v>
      </c>
      <c r="P5977" s="3" t="s">
        <v>617</v>
      </c>
      <c r="Q5977" s="13" t="s">
        <v>55686</v>
      </c>
      <c r="R5977" s="8" t="s">
        <v>425</v>
      </c>
    </row>
    <row r="5978">
      <c r="A5978" s="10" t="s">
        <v>55687</v>
      </c>
      <c r="B5978" s="3" t="s">
        <v>55688</v>
      </c>
      <c r="C5978" s="4" t="s">
        <v>55689</v>
      </c>
      <c r="D5978" s="3" t="s">
        <v>55637</v>
      </c>
      <c r="E5978" s="6">
        <v>42709.9038425926</v>
      </c>
      <c r="F5978" s="3"/>
      <c r="G5978" s="3" t="s">
        <v>27</v>
      </c>
      <c r="H5978" s="3"/>
      <c r="I5978" s="3"/>
      <c r="J5978" s="3" t="s">
        <v>55690</v>
      </c>
      <c r="K5978" s="3"/>
      <c r="L5978" s="8" t="s">
        <v>36</v>
      </c>
      <c r="M5978" s="12" t="s">
        <v>55691</v>
      </c>
      <c r="N5978" s="3">
        <v>3868.0</v>
      </c>
      <c r="O5978" s="3">
        <v>3761.0</v>
      </c>
      <c r="P5978" s="3"/>
      <c r="Q5978" s="13" t="s">
        <v>55692</v>
      </c>
      <c r="R5978" s="8" t="s">
        <v>55693</v>
      </c>
    </row>
    <row r="5979">
      <c r="A5979" s="10" t="s">
        <v>55694</v>
      </c>
      <c r="B5979" s="3" t="s">
        <v>55695</v>
      </c>
      <c r="C5979" s="4" t="s">
        <v>55696</v>
      </c>
      <c r="D5979" s="3" t="s">
        <v>55637</v>
      </c>
      <c r="E5979" s="6">
        <v>42709.9038425926</v>
      </c>
      <c r="F5979" s="3"/>
      <c r="G5979" s="3" t="s">
        <v>27</v>
      </c>
      <c r="H5979" s="3"/>
      <c r="I5979" s="3"/>
      <c r="J5979" s="3" t="s">
        <v>55697</v>
      </c>
      <c r="K5979" s="3"/>
      <c r="L5979" s="8" t="s">
        <v>184</v>
      </c>
      <c r="M5979" s="12" t="s">
        <v>55698</v>
      </c>
      <c r="N5979" s="3">
        <v>505.0</v>
      </c>
      <c r="O5979" s="3">
        <v>415.0</v>
      </c>
      <c r="P5979" s="3" t="s">
        <v>55699</v>
      </c>
      <c r="Q5979" s="13" t="s">
        <v>55700</v>
      </c>
      <c r="R5979" s="8" t="s">
        <v>55701</v>
      </c>
    </row>
    <row r="5980">
      <c r="A5980" s="10" t="s">
        <v>16955</v>
      </c>
      <c r="B5980" s="3" t="s">
        <v>16951</v>
      </c>
      <c r="C5980" s="4" t="s">
        <v>55702</v>
      </c>
      <c r="D5980" s="3" t="s">
        <v>55637</v>
      </c>
      <c r="E5980" s="6">
        <v>42709.9038425926</v>
      </c>
      <c r="F5980" s="3"/>
      <c r="G5980" s="3" t="s">
        <v>27</v>
      </c>
      <c r="H5980" s="3" t="s">
        <v>16953</v>
      </c>
      <c r="I5980" s="3" t="s">
        <v>16946</v>
      </c>
      <c r="J5980" s="3" t="s">
        <v>16949</v>
      </c>
      <c r="K5980" s="3" t="s">
        <v>55703</v>
      </c>
      <c r="L5980" s="8" t="s">
        <v>36</v>
      </c>
      <c r="M5980" s="12" t="s">
        <v>55704</v>
      </c>
      <c r="N5980" s="3">
        <v>2614.0</v>
      </c>
      <c r="O5980" s="3">
        <v>1201.0</v>
      </c>
      <c r="P5980" s="3" t="s">
        <v>1714</v>
      </c>
      <c r="Q5980" s="13" t="s">
        <v>55705</v>
      </c>
      <c r="R5980" s="8" t="s">
        <v>55706</v>
      </c>
    </row>
    <row r="5981">
      <c r="A5981" s="10" t="s">
        <v>55707</v>
      </c>
      <c r="B5981" s="3" t="s">
        <v>46413</v>
      </c>
      <c r="C5981" s="4" t="s">
        <v>55708</v>
      </c>
      <c r="D5981" s="3" t="s">
        <v>55637</v>
      </c>
      <c r="E5981" s="6">
        <v>42709.9038425926</v>
      </c>
      <c r="F5981" s="3"/>
      <c r="G5981" s="3" t="s">
        <v>27</v>
      </c>
      <c r="H5981" s="3" t="s">
        <v>46415</v>
      </c>
      <c r="I5981" s="3" t="s">
        <v>46416</v>
      </c>
      <c r="J5981" s="3" t="s">
        <v>46417</v>
      </c>
      <c r="K5981" s="3" t="s">
        <v>46418</v>
      </c>
      <c r="L5981" s="8" t="s">
        <v>380</v>
      </c>
      <c r="M5981" s="12" t="s">
        <v>82</v>
      </c>
      <c r="N5981" s="3">
        <v>3.0</v>
      </c>
      <c r="O5981" s="3">
        <v>38.0</v>
      </c>
      <c r="P5981" s="3"/>
      <c r="Q5981" s="13" t="s">
        <v>55709</v>
      </c>
      <c r="R5981" s="8" t="s">
        <v>46420</v>
      </c>
    </row>
    <row r="5982">
      <c r="A5982" s="10" t="s">
        <v>55710</v>
      </c>
      <c r="B5982" s="3" t="s">
        <v>25351</v>
      </c>
      <c r="C5982" s="4" t="s">
        <v>55711</v>
      </c>
      <c r="D5982" s="3" t="s">
        <v>55637</v>
      </c>
      <c r="E5982" s="6">
        <v>42709.9038425926</v>
      </c>
      <c r="F5982" s="3"/>
      <c r="G5982" s="3" t="s">
        <v>27</v>
      </c>
      <c r="H5982" s="3"/>
      <c r="I5982" s="3"/>
      <c r="J5982" s="3" t="s">
        <v>25356</v>
      </c>
      <c r="K5982" s="3"/>
      <c r="L5982" s="8" t="s">
        <v>25357</v>
      </c>
      <c r="M5982" s="12" t="s">
        <v>25358</v>
      </c>
      <c r="N5982" s="3">
        <v>6071.0</v>
      </c>
      <c r="O5982" s="3">
        <v>5050.0</v>
      </c>
      <c r="P5982" s="3" t="s">
        <v>617</v>
      </c>
      <c r="Q5982" s="13" t="s">
        <v>55712</v>
      </c>
      <c r="R5982" s="8" t="s">
        <v>55713</v>
      </c>
    </row>
    <row r="5983">
      <c r="A5983" s="10" t="s">
        <v>55714</v>
      </c>
      <c r="B5983" s="3" t="s">
        <v>55715</v>
      </c>
      <c r="C5983" s="4" t="s">
        <v>55716</v>
      </c>
      <c r="D5983" s="3" t="s">
        <v>55637</v>
      </c>
      <c r="E5983" s="6">
        <v>42709.9038425926</v>
      </c>
      <c r="F5983" s="3"/>
      <c r="G5983" s="3" t="s">
        <v>27</v>
      </c>
      <c r="H5983" s="3"/>
      <c r="I5983" s="3"/>
      <c r="J5983" s="3" t="s">
        <v>55717</v>
      </c>
      <c r="K5983" s="3"/>
      <c r="L5983" s="8" t="s">
        <v>36</v>
      </c>
      <c r="M5983" s="12" t="s">
        <v>55718</v>
      </c>
      <c r="N5983" s="3">
        <v>413.0</v>
      </c>
      <c r="O5983" s="3">
        <v>806.0</v>
      </c>
      <c r="P5983" s="3"/>
      <c r="Q5983" s="13" t="s">
        <v>55719</v>
      </c>
      <c r="R5983" s="8" t="s">
        <v>55720</v>
      </c>
    </row>
    <row r="5984">
      <c r="A5984" s="10" t="s">
        <v>55721</v>
      </c>
      <c r="B5984" s="3" t="s">
        <v>55722</v>
      </c>
      <c r="C5984" s="4" t="s">
        <v>55723</v>
      </c>
      <c r="D5984" s="3" t="s">
        <v>55637</v>
      </c>
      <c r="E5984" s="6">
        <v>42709.9038425926</v>
      </c>
      <c r="F5984" s="3"/>
      <c r="G5984" s="3" t="s">
        <v>27</v>
      </c>
      <c r="H5984" s="3"/>
      <c r="I5984" s="3"/>
      <c r="J5984" s="3" t="s">
        <v>55724</v>
      </c>
      <c r="K5984" s="3"/>
      <c r="L5984" s="8" t="s">
        <v>81</v>
      </c>
      <c r="M5984" s="12" t="s">
        <v>55725</v>
      </c>
      <c r="N5984" s="3">
        <v>592.0</v>
      </c>
      <c r="O5984" s="3">
        <v>496.0</v>
      </c>
      <c r="P5984" s="3" t="s">
        <v>2915</v>
      </c>
      <c r="Q5984" s="13" t="s">
        <v>55726</v>
      </c>
      <c r="R5984" s="8" t="s">
        <v>55727</v>
      </c>
    </row>
    <row r="5985">
      <c r="A5985" s="10" t="s">
        <v>55728</v>
      </c>
      <c r="B5985" s="3" t="s">
        <v>55729</v>
      </c>
      <c r="C5985" s="4" t="s">
        <v>55730</v>
      </c>
      <c r="D5985" s="3" t="s">
        <v>55731</v>
      </c>
      <c r="E5985" s="6">
        <v>42709.90383101851</v>
      </c>
      <c r="F5985" s="3"/>
      <c r="G5985" s="3" t="s">
        <v>27</v>
      </c>
      <c r="H5985" s="3"/>
      <c r="I5985" s="3"/>
      <c r="J5985" s="3" t="s">
        <v>55732</v>
      </c>
      <c r="K5985" s="3"/>
      <c r="L5985" s="8" t="s">
        <v>36</v>
      </c>
      <c r="M5985" s="12" t="s">
        <v>55733</v>
      </c>
      <c r="N5985" s="3">
        <v>99.0</v>
      </c>
      <c r="O5985" s="3">
        <v>530.0</v>
      </c>
      <c r="P5985" s="3" t="s">
        <v>55734</v>
      </c>
      <c r="Q5985" s="13" t="s">
        <v>55735</v>
      </c>
      <c r="R5985" s="8" t="s">
        <v>55736</v>
      </c>
    </row>
    <row r="5986">
      <c r="A5986" s="10" t="s">
        <v>55737</v>
      </c>
      <c r="B5986" s="3" t="s">
        <v>55738</v>
      </c>
      <c r="C5986" s="4" t="s">
        <v>55739</v>
      </c>
      <c r="D5986" s="3" t="s">
        <v>55731</v>
      </c>
      <c r="E5986" s="6">
        <v>42709.90383101851</v>
      </c>
      <c r="F5986" s="3"/>
      <c r="G5986" s="3" t="s">
        <v>27</v>
      </c>
      <c r="H5986" s="3"/>
      <c r="I5986" s="3"/>
      <c r="J5986" s="3" t="s">
        <v>55740</v>
      </c>
      <c r="K5986" s="3"/>
      <c r="L5986" s="8" t="s">
        <v>10838</v>
      </c>
      <c r="M5986" s="12" t="s">
        <v>55741</v>
      </c>
      <c r="N5986" s="3">
        <v>460.0</v>
      </c>
      <c r="O5986" s="3">
        <v>257.0</v>
      </c>
      <c r="P5986" s="3"/>
      <c r="Q5986" s="13" t="s">
        <v>55742</v>
      </c>
      <c r="R5986" s="8" t="s">
        <v>55743</v>
      </c>
    </row>
    <row r="5987">
      <c r="A5987" s="10" t="s">
        <v>55744</v>
      </c>
      <c r="B5987" s="3" t="s">
        <v>55745</v>
      </c>
      <c r="C5987" s="4" t="s">
        <v>55746</v>
      </c>
      <c r="D5987" s="3" t="s">
        <v>55731</v>
      </c>
      <c r="E5987" s="6">
        <v>42709.90383101851</v>
      </c>
      <c r="F5987" s="3"/>
      <c r="G5987" s="3" t="s">
        <v>27</v>
      </c>
      <c r="H5987" s="3"/>
      <c r="I5987" s="3"/>
      <c r="J5987" s="3" t="s">
        <v>55747</v>
      </c>
      <c r="K5987" s="3"/>
      <c r="L5987" s="8" t="s">
        <v>36</v>
      </c>
      <c r="M5987" s="12" t="s">
        <v>55748</v>
      </c>
      <c r="N5987" s="3">
        <v>115.0</v>
      </c>
      <c r="O5987" s="3">
        <v>453.0</v>
      </c>
      <c r="P5987" s="3" t="s">
        <v>55749</v>
      </c>
      <c r="Q5987" s="13" t="s">
        <v>55750</v>
      </c>
      <c r="R5987" s="8" t="s">
        <v>55751</v>
      </c>
    </row>
    <row r="5988">
      <c r="A5988" s="10" t="s">
        <v>55752</v>
      </c>
      <c r="B5988" s="3" t="s">
        <v>55753</v>
      </c>
      <c r="C5988" s="4" t="s">
        <v>55754</v>
      </c>
      <c r="D5988" s="3" t="s">
        <v>55731</v>
      </c>
      <c r="E5988" s="6">
        <v>42709.90383101851</v>
      </c>
      <c r="F5988" s="3"/>
      <c r="G5988" s="3" t="s">
        <v>27</v>
      </c>
      <c r="H5988" s="3"/>
      <c r="I5988" s="3"/>
      <c r="J5988" s="3" t="s">
        <v>55755</v>
      </c>
      <c r="K5988" s="3"/>
      <c r="L5988" s="8" t="s">
        <v>36</v>
      </c>
      <c r="M5988" s="12" t="s">
        <v>55756</v>
      </c>
      <c r="N5988" s="3">
        <v>1795.0</v>
      </c>
      <c r="O5988" s="3">
        <v>3833.0</v>
      </c>
      <c r="P5988" s="3" t="s">
        <v>464</v>
      </c>
      <c r="Q5988" s="13" t="s">
        <v>55757</v>
      </c>
      <c r="R5988" s="8" t="s">
        <v>55758</v>
      </c>
    </row>
    <row r="5989">
      <c r="A5989" s="10" t="s">
        <v>55759</v>
      </c>
      <c r="B5989" s="3" t="s">
        <v>10778</v>
      </c>
      <c r="C5989" s="4" t="s">
        <v>55538</v>
      </c>
      <c r="D5989" s="3" t="s">
        <v>55731</v>
      </c>
      <c r="E5989" s="6">
        <v>42709.90383101851</v>
      </c>
      <c r="F5989" s="3"/>
      <c r="G5989" s="3" t="s">
        <v>27</v>
      </c>
      <c r="H5989" s="3"/>
      <c r="I5989" s="3"/>
      <c r="J5989" s="3" t="s">
        <v>10781</v>
      </c>
      <c r="K5989" s="3"/>
      <c r="L5989" s="8" t="s">
        <v>81</v>
      </c>
      <c r="M5989" s="12" t="s">
        <v>10783</v>
      </c>
      <c r="N5989" s="3">
        <v>1160.0</v>
      </c>
      <c r="O5989" s="3">
        <v>2193.0</v>
      </c>
      <c r="P5989" s="3" t="s">
        <v>126</v>
      </c>
      <c r="Q5989" s="13" t="s">
        <v>55760</v>
      </c>
      <c r="R5989" s="8" t="s">
        <v>55540</v>
      </c>
    </row>
    <row r="5990">
      <c r="A5990" s="10" t="s">
        <v>55761</v>
      </c>
      <c r="B5990" s="3" t="s">
        <v>10018</v>
      </c>
      <c r="C5990" s="4" t="s">
        <v>55762</v>
      </c>
      <c r="D5990" s="3" t="s">
        <v>55731</v>
      </c>
      <c r="E5990" s="6">
        <v>42709.90383101851</v>
      </c>
      <c r="F5990" s="3"/>
      <c r="G5990" s="3" t="s">
        <v>27</v>
      </c>
      <c r="H5990" s="3" t="s">
        <v>10020</v>
      </c>
      <c r="I5990" s="3" t="s">
        <v>10014</v>
      </c>
      <c r="J5990" s="3" t="s">
        <v>10017</v>
      </c>
      <c r="K5990" s="3" t="s">
        <v>55763</v>
      </c>
      <c r="L5990" s="8" t="s">
        <v>36</v>
      </c>
      <c r="M5990" s="12" t="s">
        <v>55764</v>
      </c>
      <c r="N5990" s="3">
        <v>557.0</v>
      </c>
      <c r="O5990" s="3">
        <v>1462.0</v>
      </c>
      <c r="P5990" s="3" t="s">
        <v>55765</v>
      </c>
      <c r="Q5990" s="13" t="s">
        <v>55766</v>
      </c>
      <c r="R5990" s="8" t="s">
        <v>55767</v>
      </c>
    </row>
    <row r="5991">
      <c r="A5991" s="10" t="s">
        <v>55768</v>
      </c>
      <c r="B5991" s="3" t="s">
        <v>55695</v>
      </c>
      <c r="C5991" s="4" t="s">
        <v>55769</v>
      </c>
      <c r="D5991" s="3" t="s">
        <v>55731</v>
      </c>
      <c r="E5991" s="6">
        <v>42709.90383101851</v>
      </c>
      <c r="F5991" s="3"/>
      <c r="G5991" s="3" t="s">
        <v>27</v>
      </c>
      <c r="H5991" s="3"/>
      <c r="I5991" s="3"/>
      <c r="J5991" s="3" t="s">
        <v>55697</v>
      </c>
      <c r="K5991" s="3"/>
      <c r="L5991" s="8" t="s">
        <v>184</v>
      </c>
      <c r="M5991" s="12" t="s">
        <v>55698</v>
      </c>
      <c r="N5991" s="3">
        <v>505.0</v>
      </c>
      <c r="O5991" s="3">
        <v>415.0</v>
      </c>
      <c r="P5991" s="3" t="s">
        <v>55699</v>
      </c>
      <c r="Q5991" s="13" t="s">
        <v>55770</v>
      </c>
      <c r="R5991" s="8" t="s">
        <v>55771</v>
      </c>
    </row>
    <row r="5992">
      <c r="A5992" s="10" t="s">
        <v>55772</v>
      </c>
      <c r="B5992" s="3" t="s">
        <v>55773</v>
      </c>
      <c r="C5992" s="4" t="s">
        <v>55774</v>
      </c>
      <c r="D5992" s="3" t="s">
        <v>55731</v>
      </c>
      <c r="E5992" s="6">
        <v>42709.90383101851</v>
      </c>
      <c r="F5992" s="3"/>
      <c r="G5992" s="3" t="s">
        <v>27</v>
      </c>
      <c r="H5992" s="3"/>
      <c r="I5992" s="3"/>
      <c r="J5992" s="3" t="s">
        <v>55775</v>
      </c>
      <c r="K5992" s="3"/>
      <c r="L5992" s="8" t="s">
        <v>380</v>
      </c>
      <c r="M5992" s="12" t="s">
        <v>55776</v>
      </c>
      <c r="N5992" s="3">
        <v>10.0</v>
      </c>
      <c r="O5992" s="3">
        <v>80.0</v>
      </c>
      <c r="P5992" s="3" t="s">
        <v>1421</v>
      </c>
      <c r="Q5992" s="13" t="s">
        <v>55777</v>
      </c>
      <c r="R5992" s="8" t="s">
        <v>55778</v>
      </c>
    </row>
    <row r="5993">
      <c r="A5993" s="10" t="s">
        <v>55779</v>
      </c>
      <c r="B5993" s="3" t="s">
        <v>55780</v>
      </c>
      <c r="C5993" s="4" t="s">
        <v>36459</v>
      </c>
      <c r="D5993" s="3" t="s">
        <v>55731</v>
      </c>
      <c r="E5993" s="6">
        <v>42709.90383101851</v>
      </c>
      <c r="F5993" s="3"/>
      <c r="G5993" s="3" t="s">
        <v>27</v>
      </c>
      <c r="H5993" s="3"/>
      <c r="I5993" s="3"/>
      <c r="J5993" s="3" t="s">
        <v>55781</v>
      </c>
      <c r="K5993" s="3"/>
      <c r="L5993" s="8" t="s">
        <v>36</v>
      </c>
      <c r="M5993" s="12" t="s">
        <v>55782</v>
      </c>
      <c r="N5993" s="3">
        <v>408.0</v>
      </c>
      <c r="O5993" s="3">
        <v>626.0</v>
      </c>
      <c r="P5993" s="3" t="s">
        <v>55783</v>
      </c>
      <c r="Q5993" s="13" t="s">
        <v>55784</v>
      </c>
      <c r="R5993" s="8" t="s">
        <v>36468</v>
      </c>
    </row>
    <row r="5994">
      <c r="A5994" s="10" t="s">
        <v>55785</v>
      </c>
      <c r="B5994" s="3" t="s">
        <v>55786</v>
      </c>
      <c r="C5994" s="4" t="s">
        <v>2067</v>
      </c>
      <c r="D5994" s="3" t="s">
        <v>55731</v>
      </c>
      <c r="E5994" s="6">
        <v>42709.90383101851</v>
      </c>
      <c r="F5994" s="3"/>
      <c r="G5994" s="3" t="s">
        <v>27</v>
      </c>
      <c r="H5994" s="3"/>
      <c r="I5994" s="3"/>
      <c r="J5994" s="3" t="s">
        <v>55787</v>
      </c>
      <c r="K5994" s="3"/>
      <c r="L5994" s="8" t="s">
        <v>611</v>
      </c>
      <c r="M5994" s="12" t="s">
        <v>55788</v>
      </c>
      <c r="N5994" s="3">
        <v>727.0</v>
      </c>
      <c r="O5994" s="3">
        <v>1275.0</v>
      </c>
      <c r="P5994" s="3" t="s">
        <v>927</v>
      </c>
      <c r="Q5994" s="13" t="s">
        <v>55789</v>
      </c>
      <c r="R5994" s="8" t="s">
        <v>2079</v>
      </c>
    </row>
    <row r="5995">
      <c r="A5995" s="10" t="s">
        <v>55790</v>
      </c>
      <c r="B5995" s="3" t="s">
        <v>48670</v>
      </c>
      <c r="C5995" s="4" t="s">
        <v>755</v>
      </c>
      <c r="D5995" s="3" t="s">
        <v>55731</v>
      </c>
      <c r="E5995" s="6">
        <v>42709.90383101851</v>
      </c>
      <c r="F5995" s="3"/>
      <c r="G5995" s="3" t="s">
        <v>27</v>
      </c>
      <c r="H5995" s="3"/>
      <c r="I5995" s="3"/>
      <c r="J5995" s="3" t="s">
        <v>48671</v>
      </c>
      <c r="K5995" s="3"/>
      <c r="L5995" s="8" t="s">
        <v>81</v>
      </c>
      <c r="M5995" s="12" t="s">
        <v>48672</v>
      </c>
      <c r="N5995" s="3">
        <v>168.0</v>
      </c>
      <c r="O5995" s="3">
        <v>205.0</v>
      </c>
      <c r="P5995" s="3"/>
      <c r="Q5995" s="13" t="s">
        <v>55791</v>
      </c>
      <c r="R5995" s="8" t="s">
        <v>764</v>
      </c>
    </row>
    <row r="5996">
      <c r="A5996" s="10" t="s">
        <v>55792</v>
      </c>
      <c r="B5996" s="3" t="s">
        <v>55793</v>
      </c>
      <c r="C5996" s="4" t="s">
        <v>55794</v>
      </c>
      <c r="D5996" s="3" t="s">
        <v>55731</v>
      </c>
      <c r="E5996" s="6">
        <v>42709.90383101851</v>
      </c>
      <c r="F5996" s="3"/>
      <c r="G5996" s="3" t="s">
        <v>27</v>
      </c>
      <c r="H5996" s="3" t="s">
        <v>53679</v>
      </c>
      <c r="I5996" s="3" t="s">
        <v>53680</v>
      </c>
      <c r="J5996" s="3" t="s">
        <v>55795</v>
      </c>
      <c r="K5996" s="3" t="s">
        <v>55796</v>
      </c>
      <c r="L5996" s="8" t="s">
        <v>29</v>
      </c>
      <c r="M5996" s="12" t="s">
        <v>1467</v>
      </c>
      <c r="N5996" s="3">
        <v>46.0</v>
      </c>
      <c r="O5996" s="3">
        <v>157.0</v>
      </c>
      <c r="P5996" s="3" t="s">
        <v>3746</v>
      </c>
      <c r="Q5996" s="13" t="s">
        <v>55797</v>
      </c>
      <c r="R5996" s="8" t="s">
        <v>55798</v>
      </c>
    </row>
    <row r="5997">
      <c r="A5997" s="10" t="s">
        <v>55799</v>
      </c>
      <c r="B5997" s="3" t="s">
        <v>55800</v>
      </c>
      <c r="C5997" s="63" t="s">
        <v>55801</v>
      </c>
      <c r="D5997" s="3" t="s">
        <v>55731</v>
      </c>
      <c r="E5997" s="6">
        <v>42709.90383101851</v>
      </c>
      <c r="F5997" s="3"/>
      <c r="G5997" s="3" t="s">
        <v>36194</v>
      </c>
      <c r="H5997" s="3"/>
      <c r="I5997" s="3"/>
      <c r="J5997" s="3" t="s">
        <v>55802</v>
      </c>
      <c r="K5997" s="3"/>
      <c r="L5997" s="8" t="s">
        <v>81</v>
      </c>
      <c r="M5997" s="12" t="s">
        <v>122</v>
      </c>
      <c r="N5997" s="3">
        <v>92.0</v>
      </c>
      <c r="O5997" s="3">
        <v>549.0</v>
      </c>
      <c r="P5997" s="3"/>
      <c r="Q5997" s="13" t="s">
        <v>55803</v>
      </c>
      <c r="R5997" s="57" t="s">
        <v>55804</v>
      </c>
    </row>
    <row r="5998">
      <c r="A5998" s="10" t="s">
        <v>55805</v>
      </c>
      <c r="B5998" s="3" t="s">
        <v>55806</v>
      </c>
      <c r="C5998" s="4" t="s">
        <v>962</v>
      </c>
      <c r="D5998" s="3" t="s">
        <v>55807</v>
      </c>
      <c r="E5998" s="6">
        <v>42709.903819444444</v>
      </c>
      <c r="F5998" s="3"/>
      <c r="G5998" s="3" t="s">
        <v>27</v>
      </c>
      <c r="H5998" s="3"/>
      <c r="I5998" s="3"/>
      <c r="J5998" s="3" t="s">
        <v>55808</v>
      </c>
      <c r="K5998" s="3"/>
      <c r="L5998" s="8" t="s">
        <v>29</v>
      </c>
      <c r="M5998" s="12" t="s">
        <v>55809</v>
      </c>
      <c r="N5998" s="3">
        <v>233.0</v>
      </c>
      <c r="O5998" s="3">
        <v>185.0</v>
      </c>
      <c r="P5998" s="3" t="s">
        <v>55810</v>
      </c>
      <c r="Q5998" s="13" t="s">
        <v>55811</v>
      </c>
      <c r="R5998" s="8" t="s">
        <v>971</v>
      </c>
    </row>
    <row r="5999">
      <c r="A5999" s="10" t="s">
        <v>55812</v>
      </c>
      <c r="B5999" s="3" t="s">
        <v>10779</v>
      </c>
      <c r="C5999" s="4" t="s">
        <v>4962</v>
      </c>
      <c r="D5999" s="3" t="s">
        <v>55807</v>
      </c>
      <c r="E5999" s="6">
        <v>42709.903819444444</v>
      </c>
      <c r="F5999" s="3"/>
      <c r="G5999" s="3" t="s">
        <v>233</v>
      </c>
      <c r="H5999" s="3"/>
      <c r="I5999" s="3"/>
      <c r="J5999" s="3" t="s">
        <v>10780</v>
      </c>
      <c r="K5999" s="3"/>
      <c r="L5999" s="8" t="s">
        <v>81</v>
      </c>
      <c r="M5999" s="12" t="s">
        <v>10782</v>
      </c>
      <c r="N5999" s="3">
        <v>270.0</v>
      </c>
      <c r="O5999" s="3">
        <v>289.0</v>
      </c>
      <c r="P5999" s="3" t="s">
        <v>10784</v>
      </c>
      <c r="Q5999" s="13" t="s">
        <v>55813</v>
      </c>
      <c r="R5999" s="8" t="s">
        <v>1268</v>
      </c>
    </row>
    <row r="6000">
      <c r="A6000" s="10" t="s">
        <v>55814</v>
      </c>
      <c r="B6000" s="3" t="s">
        <v>27912</v>
      </c>
      <c r="C6000" s="4" t="s">
        <v>19659</v>
      </c>
      <c r="D6000" s="3" t="s">
        <v>55807</v>
      </c>
      <c r="E6000" s="6">
        <v>42709.903819444444</v>
      </c>
      <c r="F6000" s="3"/>
      <c r="G6000" s="3" t="s">
        <v>27</v>
      </c>
      <c r="H6000" s="3"/>
      <c r="I6000" s="3"/>
      <c r="J6000" s="3" t="s">
        <v>27919</v>
      </c>
      <c r="K6000" s="3"/>
      <c r="L6000" s="8" t="s">
        <v>36</v>
      </c>
      <c r="M6000" s="12" t="s">
        <v>27920</v>
      </c>
      <c r="N6000" s="3">
        <v>429.0</v>
      </c>
      <c r="O6000" s="3">
        <v>459.0</v>
      </c>
      <c r="P6000" s="3" t="s">
        <v>27924</v>
      </c>
      <c r="Q6000" s="13" t="s">
        <v>55815</v>
      </c>
      <c r="R6000" s="8" t="s">
        <v>19666</v>
      </c>
    </row>
    <row r="6001">
      <c r="A6001" s="10" t="s">
        <v>55816</v>
      </c>
      <c r="B6001" s="3" t="s">
        <v>55817</v>
      </c>
      <c r="C6001" s="4" t="s">
        <v>55818</v>
      </c>
      <c r="D6001" s="3" t="s">
        <v>55807</v>
      </c>
      <c r="E6001" s="6">
        <v>42709.903819444444</v>
      </c>
      <c r="F6001" s="3"/>
      <c r="G6001" s="3" t="s">
        <v>27</v>
      </c>
      <c r="H6001" s="3"/>
      <c r="I6001" s="3"/>
      <c r="J6001" s="3" t="s">
        <v>55819</v>
      </c>
      <c r="K6001" s="3"/>
      <c r="L6001" s="8" t="s">
        <v>81</v>
      </c>
      <c r="M6001" s="12" t="s">
        <v>55820</v>
      </c>
      <c r="N6001" s="3">
        <v>151.0</v>
      </c>
      <c r="O6001" s="3">
        <v>422.0</v>
      </c>
      <c r="P6001" s="3" t="s">
        <v>2915</v>
      </c>
      <c r="Q6001" s="13" t="s">
        <v>55821</v>
      </c>
      <c r="R6001" s="8" t="s">
        <v>55822</v>
      </c>
    </row>
    <row r="6002">
      <c r="A6002" s="10" t="s">
        <v>55823</v>
      </c>
      <c r="B6002" s="3" t="s">
        <v>55824</v>
      </c>
      <c r="C6002" s="4" t="s">
        <v>1432</v>
      </c>
      <c r="D6002" s="3" t="s">
        <v>55807</v>
      </c>
      <c r="E6002" s="6">
        <v>42709.903819444444</v>
      </c>
      <c r="F6002" s="3"/>
      <c r="G6002" s="3" t="s">
        <v>27</v>
      </c>
      <c r="H6002" s="3"/>
      <c r="I6002" s="3"/>
      <c r="J6002" s="3" t="s">
        <v>55825</v>
      </c>
      <c r="K6002" s="3"/>
      <c r="L6002" s="8" t="s">
        <v>29</v>
      </c>
      <c r="M6002" s="12" t="s">
        <v>55826</v>
      </c>
      <c r="N6002" s="3">
        <v>61.0</v>
      </c>
      <c r="O6002" s="3">
        <v>411.0</v>
      </c>
      <c r="P6002" s="3"/>
      <c r="Q6002" s="13" t="s">
        <v>55827</v>
      </c>
      <c r="R6002" s="8" t="s">
        <v>1439</v>
      </c>
    </row>
    <row r="6003">
      <c r="A6003" s="10" t="s">
        <v>55828</v>
      </c>
      <c r="B6003" s="3" t="s">
        <v>18898</v>
      </c>
      <c r="C6003" s="4" t="s">
        <v>19381</v>
      </c>
      <c r="D6003" s="3" t="s">
        <v>55807</v>
      </c>
      <c r="E6003" s="6">
        <v>42709.903819444444</v>
      </c>
      <c r="F6003" s="3"/>
      <c r="G6003" s="3" t="s">
        <v>27</v>
      </c>
      <c r="H6003" s="3"/>
      <c r="I6003" s="3"/>
      <c r="J6003" s="3" t="s">
        <v>18900</v>
      </c>
      <c r="K6003" s="3"/>
      <c r="L6003" s="8" t="s">
        <v>81</v>
      </c>
      <c r="M6003" s="12" t="s">
        <v>18901</v>
      </c>
      <c r="N6003" s="3">
        <v>58.0</v>
      </c>
      <c r="O6003" s="3">
        <v>415.0</v>
      </c>
      <c r="P6003" s="3"/>
      <c r="Q6003" s="13" t="s">
        <v>55829</v>
      </c>
      <c r="R6003" s="8" t="s">
        <v>15751</v>
      </c>
    </row>
    <row r="6004">
      <c r="A6004" s="10" t="s">
        <v>55830</v>
      </c>
      <c r="B6004" s="3" t="s">
        <v>55831</v>
      </c>
      <c r="C6004" s="4" t="s">
        <v>55832</v>
      </c>
      <c r="D6004" s="3" t="s">
        <v>55807</v>
      </c>
      <c r="E6004" s="6">
        <v>42709.903819444444</v>
      </c>
      <c r="F6004" s="3"/>
      <c r="G6004" s="3" t="s">
        <v>27</v>
      </c>
      <c r="H6004" s="3"/>
      <c r="I6004" s="3"/>
      <c r="J6004" s="3" t="s">
        <v>55833</v>
      </c>
      <c r="K6004" s="3"/>
      <c r="L6004" s="8" t="s">
        <v>36</v>
      </c>
      <c r="M6004" s="12" t="s">
        <v>55834</v>
      </c>
      <c r="N6004" s="3">
        <v>3725.0</v>
      </c>
      <c r="O6004" s="3">
        <v>3710.0</v>
      </c>
      <c r="P6004" s="3" t="s">
        <v>55835</v>
      </c>
      <c r="Q6004" s="13" t="s">
        <v>55836</v>
      </c>
      <c r="R6004" s="8" t="s">
        <v>55837</v>
      </c>
    </row>
    <row r="6005">
      <c r="A6005" s="10" t="s">
        <v>55838</v>
      </c>
      <c r="B6005" s="3" t="s">
        <v>9267</v>
      </c>
      <c r="C6005" s="4" t="s">
        <v>55839</v>
      </c>
      <c r="D6005" s="3" t="s">
        <v>55807</v>
      </c>
      <c r="E6005" s="6">
        <v>42709.903819444444</v>
      </c>
      <c r="F6005" s="3"/>
      <c r="G6005" s="3" t="s">
        <v>27</v>
      </c>
      <c r="H6005" s="3"/>
      <c r="I6005" s="3"/>
      <c r="J6005" s="3" t="s">
        <v>9268</v>
      </c>
      <c r="K6005" s="3"/>
      <c r="L6005" s="8" t="s">
        <v>81</v>
      </c>
      <c r="M6005" s="12" t="s">
        <v>9271</v>
      </c>
      <c r="N6005" s="3">
        <v>29.0</v>
      </c>
      <c r="O6005" s="3">
        <v>159.0</v>
      </c>
      <c r="P6005" s="3" t="s">
        <v>2090</v>
      </c>
      <c r="Q6005" s="13" t="s">
        <v>55840</v>
      </c>
      <c r="R6005" s="8" t="s">
        <v>16059</v>
      </c>
    </row>
    <row r="6006">
      <c r="A6006" s="10" t="s">
        <v>55841</v>
      </c>
      <c r="B6006" s="3" t="s">
        <v>55842</v>
      </c>
      <c r="C6006" s="4" t="s">
        <v>55843</v>
      </c>
      <c r="D6006" s="3" t="s">
        <v>55807</v>
      </c>
      <c r="E6006" s="6">
        <v>42709.903819444444</v>
      </c>
      <c r="F6006" s="3"/>
      <c r="G6006" s="3" t="s">
        <v>27</v>
      </c>
      <c r="H6006" s="3" t="s">
        <v>55844</v>
      </c>
      <c r="I6006" s="3" t="s">
        <v>55845</v>
      </c>
      <c r="J6006" s="3" t="s">
        <v>55846</v>
      </c>
      <c r="K6006" s="3" t="s">
        <v>55847</v>
      </c>
      <c r="L6006" s="8" t="s">
        <v>36</v>
      </c>
      <c r="M6006" s="12" t="s">
        <v>55848</v>
      </c>
      <c r="N6006" s="3">
        <v>1450.0</v>
      </c>
      <c r="O6006" s="3">
        <v>1077.0</v>
      </c>
      <c r="P6006" s="3" t="s">
        <v>55849</v>
      </c>
      <c r="Q6006" s="13" t="s">
        <v>55850</v>
      </c>
      <c r="R6006" s="8" t="s">
        <v>55851</v>
      </c>
    </row>
    <row r="6007">
      <c r="A6007" s="10" t="s">
        <v>55852</v>
      </c>
      <c r="B6007" s="3" t="s">
        <v>55853</v>
      </c>
      <c r="C6007" s="4" t="s">
        <v>55854</v>
      </c>
      <c r="D6007" s="3" t="s">
        <v>55807</v>
      </c>
      <c r="E6007" s="6">
        <v>42709.903819444444</v>
      </c>
      <c r="F6007" s="3"/>
      <c r="G6007" s="3" t="s">
        <v>27</v>
      </c>
      <c r="H6007" s="3"/>
      <c r="I6007" s="3"/>
      <c r="J6007" s="3" t="s">
        <v>55855</v>
      </c>
      <c r="K6007" s="3"/>
      <c r="L6007" s="8" t="s">
        <v>10838</v>
      </c>
      <c r="M6007" s="12" t="s">
        <v>55856</v>
      </c>
      <c r="N6007" s="3">
        <v>408.0</v>
      </c>
      <c r="O6007" s="3">
        <v>227.0</v>
      </c>
      <c r="P6007" s="3"/>
      <c r="Q6007" s="13" t="s">
        <v>55857</v>
      </c>
      <c r="R6007" s="8" t="s">
        <v>55858</v>
      </c>
    </row>
    <row r="6008">
      <c r="A6008" s="10" t="s">
        <v>55859</v>
      </c>
      <c r="B6008" s="3" t="s">
        <v>55860</v>
      </c>
      <c r="C6008" s="4" t="s">
        <v>2991</v>
      </c>
      <c r="D6008" s="3" t="s">
        <v>55807</v>
      </c>
      <c r="E6008" s="6">
        <v>42709.903819444444</v>
      </c>
      <c r="F6008" s="3"/>
      <c r="G6008" s="3" t="s">
        <v>27</v>
      </c>
      <c r="H6008" s="3"/>
      <c r="I6008" s="3"/>
      <c r="J6008" s="3" t="s">
        <v>55861</v>
      </c>
      <c r="K6008" s="3"/>
      <c r="L6008" s="8" t="s">
        <v>29</v>
      </c>
      <c r="M6008" s="12" t="s">
        <v>55862</v>
      </c>
      <c r="N6008" s="3">
        <v>2405.0</v>
      </c>
      <c r="O6008" s="3">
        <v>3636.0</v>
      </c>
      <c r="P6008" s="3" t="s">
        <v>464</v>
      </c>
      <c r="Q6008" s="13" t="s">
        <v>55863</v>
      </c>
      <c r="R6008" s="8" t="s">
        <v>2999</v>
      </c>
    </row>
    <row r="6009">
      <c r="A6009" s="10" t="s">
        <v>55864</v>
      </c>
      <c r="B6009" s="3" t="s">
        <v>5861</v>
      </c>
      <c r="C6009" s="4" t="s">
        <v>55865</v>
      </c>
      <c r="D6009" s="3" t="s">
        <v>55807</v>
      </c>
      <c r="E6009" s="6">
        <v>42709.903819444444</v>
      </c>
      <c r="F6009" s="3"/>
      <c r="G6009" s="3" t="s">
        <v>27</v>
      </c>
      <c r="H6009" s="3"/>
      <c r="I6009" s="3"/>
      <c r="J6009" s="3" t="s">
        <v>5864</v>
      </c>
      <c r="K6009" s="3"/>
      <c r="L6009" s="8" t="s">
        <v>36</v>
      </c>
      <c r="M6009" s="12" t="s">
        <v>5867</v>
      </c>
      <c r="N6009" s="3">
        <v>750.0</v>
      </c>
      <c r="O6009" s="3">
        <v>589.0</v>
      </c>
      <c r="P6009" s="3" t="s">
        <v>5869</v>
      </c>
      <c r="Q6009" s="13" t="s">
        <v>55866</v>
      </c>
      <c r="R6009" s="8" t="s">
        <v>55867</v>
      </c>
    </row>
    <row r="6010">
      <c r="A6010" s="10" t="s">
        <v>55868</v>
      </c>
      <c r="B6010" s="3" t="s">
        <v>55869</v>
      </c>
      <c r="C6010" s="4" t="s">
        <v>726</v>
      </c>
      <c r="D6010" s="3" t="s">
        <v>55807</v>
      </c>
      <c r="E6010" s="6">
        <v>42709.903819444444</v>
      </c>
      <c r="F6010" s="3"/>
      <c r="G6010" s="3" t="s">
        <v>27</v>
      </c>
      <c r="H6010" s="3"/>
      <c r="I6010" s="3"/>
      <c r="J6010" s="3" t="s">
        <v>55870</v>
      </c>
      <c r="K6010" s="3"/>
      <c r="L6010" s="8" t="s">
        <v>81</v>
      </c>
      <c r="M6010" s="12" t="s">
        <v>55871</v>
      </c>
      <c r="N6010" s="3">
        <v>503.0</v>
      </c>
      <c r="O6010" s="3">
        <v>155.0</v>
      </c>
      <c r="P6010" s="3"/>
      <c r="Q6010" s="13" t="s">
        <v>55872</v>
      </c>
      <c r="R6010" s="8" t="s">
        <v>733</v>
      </c>
    </row>
    <row r="6011">
      <c r="A6011" s="10" t="s">
        <v>55873</v>
      </c>
      <c r="B6011" s="3" t="s">
        <v>55874</v>
      </c>
      <c r="C6011" s="4" t="s">
        <v>55875</v>
      </c>
      <c r="D6011" s="3" t="s">
        <v>55807</v>
      </c>
      <c r="E6011" s="6">
        <v>42709.903819444444</v>
      </c>
      <c r="F6011" s="3"/>
      <c r="G6011" s="3" t="s">
        <v>328</v>
      </c>
      <c r="H6011" s="3"/>
      <c r="I6011" s="3"/>
      <c r="J6011" s="3" t="s">
        <v>55876</v>
      </c>
      <c r="K6011" s="3"/>
      <c r="L6011" s="8" t="s">
        <v>81</v>
      </c>
      <c r="M6011" s="12" t="s">
        <v>55877</v>
      </c>
      <c r="N6011" s="3">
        <v>54.0</v>
      </c>
      <c r="O6011" s="3">
        <v>186.0</v>
      </c>
      <c r="P6011" s="3" t="s">
        <v>55878</v>
      </c>
      <c r="Q6011" s="13" t="s">
        <v>55879</v>
      </c>
      <c r="R6011" s="8" t="s">
        <v>55880</v>
      </c>
    </row>
    <row r="6012">
      <c r="A6012" s="10" t="s">
        <v>55881</v>
      </c>
      <c r="B6012" s="3" t="s">
        <v>55882</v>
      </c>
      <c r="C6012" s="4" t="s">
        <v>55883</v>
      </c>
      <c r="D6012" s="3" t="s">
        <v>55807</v>
      </c>
      <c r="E6012" s="6">
        <v>42709.903819444444</v>
      </c>
      <c r="F6012" s="3"/>
      <c r="G6012" s="3" t="s">
        <v>27</v>
      </c>
      <c r="H6012" s="3"/>
      <c r="I6012" s="3"/>
      <c r="J6012" s="3" t="s">
        <v>55884</v>
      </c>
      <c r="K6012" s="3"/>
      <c r="L6012" s="8" t="s">
        <v>184</v>
      </c>
      <c r="M6012" s="12" t="s">
        <v>55885</v>
      </c>
      <c r="N6012" s="3">
        <v>28834.0</v>
      </c>
      <c r="O6012" s="3">
        <v>178.0</v>
      </c>
      <c r="P6012" s="3"/>
      <c r="Q6012" s="13" t="s">
        <v>55886</v>
      </c>
      <c r="R6012" s="8" t="s">
        <v>55887</v>
      </c>
    </row>
    <row r="6013">
      <c r="A6013" s="10" t="s">
        <v>55888</v>
      </c>
      <c r="B6013" s="3" t="s">
        <v>55889</v>
      </c>
      <c r="C6013" s="4" t="s">
        <v>55890</v>
      </c>
      <c r="D6013" s="3" t="s">
        <v>55807</v>
      </c>
      <c r="E6013" s="6">
        <v>42709.903819444444</v>
      </c>
      <c r="F6013" s="3"/>
      <c r="G6013" s="3" t="s">
        <v>27</v>
      </c>
      <c r="H6013" s="3"/>
      <c r="I6013" s="3"/>
      <c r="J6013" s="3" t="s">
        <v>55891</v>
      </c>
      <c r="K6013" s="3"/>
      <c r="L6013" s="8" t="s">
        <v>81</v>
      </c>
      <c r="M6013" s="12" t="s">
        <v>55892</v>
      </c>
      <c r="N6013" s="3">
        <v>171.0</v>
      </c>
      <c r="O6013" s="3">
        <v>720.0</v>
      </c>
      <c r="P6013" s="3"/>
      <c r="Q6013" s="13" t="s">
        <v>55893</v>
      </c>
      <c r="R6013" s="8" t="s">
        <v>55894</v>
      </c>
    </row>
    <row r="6014">
      <c r="A6014" s="10" t="s">
        <v>55895</v>
      </c>
      <c r="B6014" s="3" t="s">
        <v>55896</v>
      </c>
      <c r="C6014" s="4" t="s">
        <v>6646</v>
      </c>
      <c r="D6014" s="3" t="s">
        <v>55807</v>
      </c>
      <c r="E6014" s="6">
        <v>42709.903819444444</v>
      </c>
      <c r="F6014" s="3"/>
      <c r="G6014" s="3" t="s">
        <v>27</v>
      </c>
      <c r="H6014" s="3"/>
      <c r="I6014" s="3"/>
      <c r="J6014" s="3" t="s">
        <v>55897</v>
      </c>
      <c r="K6014" s="3"/>
      <c r="L6014" s="8" t="s">
        <v>29</v>
      </c>
      <c r="M6014" s="12" t="s">
        <v>55898</v>
      </c>
      <c r="N6014" s="3">
        <v>131.0</v>
      </c>
      <c r="O6014" s="3">
        <v>84.0</v>
      </c>
      <c r="P6014" s="3" t="s">
        <v>5819</v>
      </c>
      <c r="Q6014" s="13" t="s">
        <v>55899</v>
      </c>
      <c r="R6014" s="8" t="s">
        <v>6659</v>
      </c>
    </row>
    <row r="6015">
      <c r="A6015" s="10" t="s">
        <v>55900</v>
      </c>
      <c r="B6015" s="3" t="s">
        <v>55901</v>
      </c>
      <c r="C6015" s="4" t="s">
        <v>171</v>
      </c>
      <c r="D6015" s="3" t="s">
        <v>55807</v>
      </c>
      <c r="E6015" s="6">
        <v>42709.903819444444</v>
      </c>
      <c r="F6015" s="3"/>
      <c r="G6015" s="3" t="s">
        <v>27</v>
      </c>
      <c r="H6015" s="3"/>
      <c r="I6015" s="3"/>
      <c r="J6015" s="3" t="s">
        <v>55902</v>
      </c>
      <c r="K6015" s="3"/>
      <c r="L6015" s="8" t="s">
        <v>81</v>
      </c>
      <c r="M6015" s="12" t="s">
        <v>55903</v>
      </c>
      <c r="N6015" s="3">
        <v>2331.0</v>
      </c>
      <c r="O6015" s="3">
        <v>4925.0</v>
      </c>
      <c r="P6015" s="13" t="s">
        <v>55904</v>
      </c>
      <c r="Q6015" s="13" t="s">
        <v>55905</v>
      </c>
      <c r="R6015" s="8" t="s">
        <v>186</v>
      </c>
    </row>
    <row r="6016">
      <c r="A6016" s="10" t="s">
        <v>55906</v>
      </c>
      <c r="B6016" s="3" t="s">
        <v>46817</v>
      </c>
      <c r="C6016" s="4" t="s">
        <v>3448</v>
      </c>
      <c r="D6016" s="3" t="s">
        <v>55807</v>
      </c>
      <c r="E6016" s="6">
        <v>42709.903819444444</v>
      </c>
      <c r="F6016" s="3"/>
      <c r="G6016" s="3" t="s">
        <v>134</v>
      </c>
      <c r="H6016" s="3"/>
      <c r="I6016" s="3"/>
      <c r="J6016" s="3" t="s">
        <v>46818</v>
      </c>
      <c r="K6016" s="3"/>
      <c r="L6016" s="8" t="s">
        <v>29</v>
      </c>
      <c r="M6016" s="12" t="s">
        <v>46819</v>
      </c>
      <c r="N6016" s="3">
        <v>722.0</v>
      </c>
      <c r="O6016" s="3">
        <v>2396.0</v>
      </c>
      <c r="P6016" s="3" t="s">
        <v>46820</v>
      </c>
      <c r="Q6016" s="13" t="s">
        <v>55907</v>
      </c>
      <c r="R6016" s="8" t="s">
        <v>3464</v>
      </c>
    </row>
    <row r="6017">
      <c r="A6017" s="10" t="s">
        <v>55908</v>
      </c>
      <c r="B6017" s="3" t="s">
        <v>55909</v>
      </c>
      <c r="C6017" s="4" t="s">
        <v>13578</v>
      </c>
      <c r="D6017" s="3" t="s">
        <v>55910</v>
      </c>
      <c r="E6017" s="6">
        <v>42709.903807870374</v>
      </c>
      <c r="F6017" s="3"/>
      <c r="G6017" s="3" t="s">
        <v>27</v>
      </c>
      <c r="H6017" s="3"/>
      <c r="I6017" s="3"/>
      <c r="J6017" s="3" t="s">
        <v>55911</v>
      </c>
      <c r="K6017" s="3"/>
      <c r="L6017" s="8" t="s">
        <v>36</v>
      </c>
      <c r="M6017" s="12" t="s">
        <v>55912</v>
      </c>
      <c r="N6017" s="3">
        <v>151.0</v>
      </c>
      <c r="O6017" s="3">
        <v>277.0</v>
      </c>
      <c r="P6017" s="3" t="s">
        <v>55913</v>
      </c>
      <c r="Q6017" s="13" t="s">
        <v>55914</v>
      </c>
      <c r="R6017" s="8" t="s">
        <v>13586</v>
      </c>
    </row>
    <row r="6018">
      <c r="A6018" s="10" t="s">
        <v>55915</v>
      </c>
      <c r="B6018" s="3" t="s">
        <v>55695</v>
      </c>
      <c r="C6018" s="4" t="s">
        <v>55916</v>
      </c>
      <c r="D6018" s="3" t="s">
        <v>55910</v>
      </c>
      <c r="E6018" s="6">
        <v>42709.903807870374</v>
      </c>
      <c r="F6018" s="3"/>
      <c r="G6018" s="3" t="s">
        <v>27</v>
      </c>
      <c r="H6018" s="3"/>
      <c r="I6018" s="3"/>
      <c r="J6018" s="3" t="s">
        <v>55697</v>
      </c>
      <c r="K6018" s="3"/>
      <c r="L6018" s="8" t="s">
        <v>184</v>
      </c>
      <c r="M6018" s="12" t="s">
        <v>55698</v>
      </c>
      <c r="N6018" s="3">
        <v>505.0</v>
      </c>
      <c r="O6018" s="3">
        <v>415.0</v>
      </c>
      <c r="P6018" s="3" t="s">
        <v>55699</v>
      </c>
      <c r="Q6018" s="13" t="s">
        <v>55917</v>
      </c>
      <c r="R6018" s="8" t="s">
        <v>55918</v>
      </c>
    </row>
    <row r="6019">
      <c r="A6019" s="10" t="s">
        <v>55919</v>
      </c>
      <c r="B6019" s="3" t="s">
        <v>55920</v>
      </c>
      <c r="C6019" s="4" t="s">
        <v>55921</v>
      </c>
      <c r="D6019" s="3" t="s">
        <v>55910</v>
      </c>
      <c r="E6019" s="6">
        <v>42709.903807870374</v>
      </c>
      <c r="F6019" s="3"/>
      <c r="G6019" s="3" t="s">
        <v>134</v>
      </c>
      <c r="H6019" s="3"/>
      <c r="I6019" s="3"/>
      <c r="J6019" s="3" t="s">
        <v>55922</v>
      </c>
      <c r="K6019" s="3"/>
      <c r="L6019" s="8" t="s">
        <v>611</v>
      </c>
      <c r="M6019" s="12" t="s">
        <v>55923</v>
      </c>
      <c r="N6019" s="3">
        <v>119.0</v>
      </c>
      <c r="O6019" s="3">
        <v>53.0</v>
      </c>
      <c r="P6019" s="3" t="s">
        <v>55924</v>
      </c>
      <c r="Q6019" s="13" t="s">
        <v>55925</v>
      </c>
      <c r="R6019" s="8" t="s">
        <v>55926</v>
      </c>
    </row>
    <row r="6020">
      <c r="A6020" s="10" t="s">
        <v>55927</v>
      </c>
      <c r="B6020" s="3" t="s">
        <v>55928</v>
      </c>
      <c r="C6020" s="4" t="s">
        <v>55929</v>
      </c>
      <c r="D6020" s="3" t="s">
        <v>55910</v>
      </c>
      <c r="E6020" s="6">
        <v>42709.903807870374</v>
      </c>
      <c r="F6020" s="3"/>
      <c r="G6020" s="3" t="s">
        <v>27</v>
      </c>
      <c r="H6020" s="3"/>
      <c r="I6020" s="3"/>
      <c r="J6020" s="3" t="s">
        <v>55930</v>
      </c>
      <c r="K6020" s="3"/>
      <c r="L6020" s="8" t="s">
        <v>119</v>
      </c>
      <c r="M6020" s="12" t="s">
        <v>55931</v>
      </c>
      <c r="N6020" s="3">
        <v>1106.0</v>
      </c>
      <c r="O6020" s="3">
        <v>1705.0</v>
      </c>
      <c r="P6020" s="3" t="s">
        <v>40471</v>
      </c>
      <c r="Q6020" s="13" t="s">
        <v>55932</v>
      </c>
      <c r="R6020" s="8" t="s">
        <v>55933</v>
      </c>
    </row>
    <row r="6021">
      <c r="A6021" s="10" t="s">
        <v>55934</v>
      </c>
      <c r="B6021" s="3" t="s">
        <v>55935</v>
      </c>
      <c r="C6021" s="4" t="s">
        <v>55936</v>
      </c>
      <c r="D6021" s="3" t="s">
        <v>55910</v>
      </c>
      <c r="E6021" s="6">
        <v>42709.903807870374</v>
      </c>
      <c r="F6021" s="3"/>
      <c r="G6021" s="3" t="s">
        <v>27</v>
      </c>
      <c r="H6021" s="3"/>
      <c r="I6021" s="3"/>
      <c r="J6021" s="3" t="s">
        <v>55937</v>
      </c>
      <c r="K6021" s="3"/>
      <c r="L6021" s="8" t="s">
        <v>81</v>
      </c>
      <c r="M6021" s="12" t="s">
        <v>55938</v>
      </c>
      <c r="N6021" s="3">
        <v>4975.0</v>
      </c>
      <c r="O6021" s="3">
        <v>3989.0</v>
      </c>
      <c r="P6021" s="3" t="s">
        <v>55939</v>
      </c>
      <c r="Q6021" s="13" t="s">
        <v>55940</v>
      </c>
      <c r="R6021" s="8" t="s">
        <v>55941</v>
      </c>
    </row>
    <row r="6022">
      <c r="A6022" s="10" t="s">
        <v>55942</v>
      </c>
      <c r="B6022" s="3" t="s">
        <v>55943</v>
      </c>
      <c r="C6022" s="4" t="s">
        <v>55944</v>
      </c>
      <c r="D6022" s="3" t="s">
        <v>55910</v>
      </c>
      <c r="E6022" s="6">
        <v>42709.903807870374</v>
      </c>
      <c r="F6022" s="3"/>
      <c r="G6022" s="3" t="s">
        <v>2729</v>
      </c>
      <c r="H6022" s="3"/>
      <c r="I6022" s="3"/>
      <c r="J6022" s="3" t="s">
        <v>55945</v>
      </c>
      <c r="K6022" s="3"/>
      <c r="L6022" s="8" t="s">
        <v>81</v>
      </c>
      <c r="M6022" s="12" t="s">
        <v>55946</v>
      </c>
      <c r="N6022" s="3">
        <v>1555.0</v>
      </c>
      <c r="O6022" s="3">
        <v>492.0</v>
      </c>
      <c r="P6022" s="3" t="s">
        <v>55947</v>
      </c>
      <c r="Q6022" s="13" t="s">
        <v>55948</v>
      </c>
      <c r="R6022" s="8" t="s">
        <v>55949</v>
      </c>
    </row>
    <row r="6023">
      <c r="A6023" s="10" t="s">
        <v>55950</v>
      </c>
      <c r="B6023" s="3" t="s">
        <v>52156</v>
      </c>
      <c r="C6023" s="4" t="s">
        <v>12308</v>
      </c>
      <c r="D6023" s="3" t="s">
        <v>55910</v>
      </c>
      <c r="E6023" s="6">
        <v>42709.903807870374</v>
      </c>
      <c r="F6023" s="3"/>
      <c r="G6023" s="3" t="s">
        <v>27</v>
      </c>
      <c r="H6023" s="3"/>
      <c r="I6023" s="3"/>
      <c r="J6023" s="3" t="s">
        <v>52157</v>
      </c>
      <c r="K6023" s="3"/>
      <c r="L6023" s="8" t="s">
        <v>81</v>
      </c>
      <c r="M6023" s="12" t="s">
        <v>52158</v>
      </c>
      <c r="N6023" s="3">
        <v>125.0</v>
      </c>
      <c r="O6023" s="3">
        <v>282.0</v>
      </c>
      <c r="P6023" s="3" t="s">
        <v>52159</v>
      </c>
      <c r="Q6023" s="13" t="s">
        <v>55951</v>
      </c>
      <c r="R6023" s="8" t="s">
        <v>12317</v>
      </c>
    </row>
    <row r="6024">
      <c r="A6024" s="10" t="s">
        <v>55952</v>
      </c>
      <c r="B6024" s="3" t="s">
        <v>7922</v>
      </c>
      <c r="C6024" s="4" t="s">
        <v>2783</v>
      </c>
      <c r="D6024" s="3" t="s">
        <v>55910</v>
      </c>
      <c r="E6024" s="6">
        <v>42709.903807870374</v>
      </c>
      <c r="F6024" s="3"/>
      <c r="G6024" s="3" t="s">
        <v>27</v>
      </c>
      <c r="H6024" s="3"/>
      <c r="I6024" s="3"/>
      <c r="J6024" s="3" t="s">
        <v>7926</v>
      </c>
      <c r="K6024" s="3"/>
      <c r="L6024" s="8" t="s">
        <v>81</v>
      </c>
      <c r="M6024" s="12" t="s">
        <v>7928</v>
      </c>
      <c r="N6024" s="3">
        <v>1334.0</v>
      </c>
      <c r="O6024" s="3">
        <v>532.0</v>
      </c>
      <c r="P6024" s="3"/>
      <c r="Q6024" s="13" t="s">
        <v>55953</v>
      </c>
      <c r="R6024" s="8" t="s">
        <v>2797</v>
      </c>
    </row>
    <row r="6025">
      <c r="A6025" s="10" t="s">
        <v>55954</v>
      </c>
      <c r="B6025" s="3" t="s">
        <v>55955</v>
      </c>
      <c r="C6025" s="4" t="s">
        <v>55956</v>
      </c>
      <c r="D6025" s="3" t="s">
        <v>55910</v>
      </c>
      <c r="E6025" s="6">
        <v>42709.903807870374</v>
      </c>
      <c r="F6025" s="3"/>
      <c r="G6025" s="3" t="s">
        <v>27</v>
      </c>
      <c r="H6025" s="3"/>
      <c r="I6025" s="3"/>
      <c r="J6025" s="3" t="s">
        <v>55957</v>
      </c>
      <c r="K6025" s="3"/>
      <c r="L6025" s="8" t="s">
        <v>119</v>
      </c>
      <c r="M6025" s="12" t="s">
        <v>55958</v>
      </c>
      <c r="N6025" s="3">
        <v>845.0</v>
      </c>
      <c r="O6025" s="3">
        <v>2084.0</v>
      </c>
      <c r="P6025" s="3" t="s">
        <v>55959</v>
      </c>
      <c r="Q6025" s="13" t="s">
        <v>55960</v>
      </c>
      <c r="R6025" s="8" t="s">
        <v>55961</v>
      </c>
    </row>
    <row r="6026">
      <c r="A6026" s="10" t="s">
        <v>55962</v>
      </c>
      <c r="B6026" s="3" t="s">
        <v>10485</v>
      </c>
      <c r="C6026" s="4" t="s">
        <v>55963</v>
      </c>
      <c r="D6026" s="3" t="s">
        <v>55910</v>
      </c>
      <c r="E6026" s="6">
        <v>42709.903807870374</v>
      </c>
      <c r="F6026" s="3"/>
      <c r="G6026" s="3" t="s">
        <v>27</v>
      </c>
      <c r="H6026" s="3"/>
      <c r="I6026" s="3"/>
      <c r="J6026" s="3" t="s">
        <v>10487</v>
      </c>
      <c r="K6026" s="3"/>
      <c r="L6026" s="8" t="s">
        <v>29</v>
      </c>
      <c r="M6026" s="12" t="s">
        <v>10488</v>
      </c>
      <c r="N6026" s="3">
        <v>1337.0</v>
      </c>
      <c r="O6026" s="3">
        <v>3717.0</v>
      </c>
      <c r="P6026" s="3" t="s">
        <v>10491</v>
      </c>
      <c r="Q6026" s="13" t="s">
        <v>55964</v>
      </c>
      <c r="R6026" s="8" t="s">
        <v>1868</v>
      </c>
    </row>
    <row r="6027">
      <c r="A6027" s="10" t="s">
        <v>55965</v>
      </c>
      <c r="B6027" s="3" t="s">
        <v>55966</v>
      </c>
      <c r="C6027" s="4" t="s">
        <v>868</v>
      </c>
      <c r="D6027" s="3" t="s">
        <v>55910</v>
      </c>
      <c r="E6027" s="6">
        <v>42709.903807870374</v>
      </c>
      <c r="F6027" s="3"/>
      <c r="G6027" s="3" t="s">
        <v>27</v>
      </c>
      <c r="H6027" s="3"/>
      <c r="I6027" s="3"/>
      <c r="J6027" s="3" t="s">
        <v>55967</v>
      </c>
      <c r="K6027" s="3"/>
      <c r="L6027" s="8" t="s">
        <v>29</v>
      </c>
      <c r="M6027" s="12" t="s">
        <v>55968</v>
      </c>
      <c r="N6027" s="3">
        <v>265.0</v>
      </c>
      <c r="O6027" s="3">
        <v>186.0</v>
      </c>
      <c r="P6027" s="3"/>
      <c r="Q6027" s="13" t="s">
        <v>55969</v>
      </c>
      <c r="R6027" s="8" t="s">
        <v>881</v>
      </c>
    </row>
    <row r="6028">
      <c r="A6028" s="10" t="s">
        <v>55970</v>
      </c>
      <c r="B6028" s="3" t="s">
        <v>55971</v>
      </c>
      <c r="C6028" s="4" t="s">
        <v>1778</v>
      </c>
      <c r="D6028" s="3" t="s">
        <v>55910</v>
      </c>
      <c r="E6028" s="6">
        <v>42709.903807870374</v>
      </c>
      <c r="F6028" s="3"/>
      <c r="G6028" s="3" t="s">
        <v>27</v>
      </c>
      <c r="H6028" s="3"/>
      <c r="I6028" s="3"/>
      <c r="J6028" s="3" t="s">
        <v>55972</v>
      </c>
      <c r="K6028" s="3"/>
      <c r="L6028" s="8" t="s">
        <v>29</v>
      </c>
      <c r="M6028" s="12" t="s">
        <v>55973</v>
      </c>
      <c r="N6028" s="3">
        <v>443.0</v>
      </c>
      <c r="O6028" s="3">
        <v>143.0</v>
      </c>
      <c r="P6028" s="3"/>
      <c r="Q6028" s="13" t="s">
        <v>55974</v>
      </c>
      <c r="R6028" s="8" t="s">
        <v>1788</v>
      </c>
    </row>
    <row r="6029">
      <c r="A6029" s="10" t="s">
        <v>55975</v>
      </c>
      <c r="B6029" s="3" t="s">
        <v>55976</v>
      </c>
      <c r="C6029" s="4" t="s">
        <v>11291</v>
      </c>
      <c r="D6029" s="3" t="s">
        <v>55910</v>
      </c>
      <c r="E6029" s="6">
        <v>42709.903807870374</v>
      </c>
      <c r="F6029" s="3"/>
      <c r="G6029" s="3" t="s">
        <v>27</v>
      </c>
      <c r="H6029" s="3"/>
      <c r="I6029" s="3"/>
      <c r="J6029" s="3" t="s">
        <v>55977</v>
      </c>
      <c r="K6029" s="3"/>
      <c r="L6029" s="8" t="s">
        <v>81</v>
      </c>
      <c r="M6029" s="12" t="s">
        <v>55978</v>
      </c>
      <c r="N6029" s="3">
        <v>931.0</v>
      </c>
      <c r="O6029" s="3">
        <v>523.0</v>
      </c>
      <c r="P6029" s="3"/>
      <c r="Q6029" s="13" t="s">
        <v>55979</v>
      </c>
      <c r="R6029" s="8" t="s">
        <v>11306</v>
      </c>
    </row>
    <row r="6030">
      <c r="A6030" s="10" t="s">
        <v>55980</v>
      </c>
      <c r="B6030" s="3" t="s">
        <v>55981</v>
      </c>
      <c r="C6030" s="4" t="s">
        <v>55982</v>
      </c>
      <c r="D6030" s="3" t="s">
        <v>55910</v>
      </c>
      <c r="E6030" s="6">
        <v>42709.903807870374</v>
      </c>
      <c r="F6030" s="3"/>
      <c r="G6030" s="3" t="s">
        <v>27</v>
      </c>
      <c r="H6030" s="3"/>
      <c r="I6030" s="3"/>
      <c r="J6030" s="3" t="s">
        <v>55983</v>
      </c>
      <c r="K6030" s="3"/>
      <c r="L6030" s="8" t="s">
        <v>29</v>
      </c>
      <c r="M6030" s="12" t="s">
        <v>55984</v>
      </c>
      <c r="N6030" s="3">
        <v>412.0</v>
      </c>
      <c r="O6030" s="3">
        <v>374.0</v>
      </c>
      <c r="P6030" s="3" t="s">
        <v>55985</v>
      </c>
      <c r="Q6030" s="13" t="s">
        <v>55986</v>
      </c>
      <c r="R6030" s="8" t="s">
        <v>8711</v>
      </c>
    </row>
    <row r="6031">
      <c r="A6031" s="10" t="s">
        <v>55987</v>
      </c>
      <c r="B6031" s="3" t="s">
        <v>52402</v>
      </c>
      <c r="C6031" s="4" t="s">
        <v>8155</v>
      </c>
      <c r="D6031" s="3" t="s">
        <v>55910</v>
      </c>
      <c r="E6031" s="6">
        <v>42709.903807870374</v>
      </c>
      <c r="F6031" s="3"/>
      <c r="G6031" s="3" t="s">
        <v>27</v>
      </c>
      <c r="H6031" s="3"/>
      <c r="I6031" s="3"/>
      <c r="J6031" s="3" t="s">
        <v>52403</v>
      </c>
      <c r="K6031" s="3"/>
      <c r="L6031" s="8" t="s">
        <v>81</v>
      </c>
      <c r="M6031" s="12" t="s">
        <v>52404</v>
      </c>
      <c r="N6031" s="3">
        <v>195.0</v>
      </c>
      <c r="O6031" s="3">
        <v>110.0</v>
      </c>
      <c r="P6031" s="3"/>
      <c r="Q6031" s="13" t="s">
        <v>55988</v>
      </c>
      <c r="R6031" s="8" t="s">
        <v>8165</v>
      </c>
    </row>
    <row r="6032">
      <c r="A6032" s="10" t="s">
        <v>55989</v>
      </c>
      <c r="B6032" s="3" t="s">
        <v>46965</v>
      </c>
      <c r="C6032" s="4" t="s">
        <v>55990</v>
      </c>
      <c r="D6032" s="3" t="s">
        <v>55991</v>
      </c>
      <c r="E6032" s="6">
        <v>42709.9037962963</v>
      </c>
      <c r="F6032" s="3"/>
      <c r="G6032" s="3" t="s">
        <v>27</v>
      </c>
      <c r="H6032" s="3"/>
      <c r="I6032" s="3"/>
      <c r="J6032" s="3" t="s">
        <v>46966</v>
      </c>
      <c r="K6032" s="3"/>
      <c r="L6032" s="8" t="s">
        <v>36</v>
      </c>
      <c r="M6032" s="12" t="s">
        <v>46967</v>
      </c>
      <c r="N6032" s="3">
        <v>356.0</v>
      </c>
      <c r="O6032" s="3">
        <v>270.0</v>
      </c>
      <c r="P6032" s="3" t="s">
        <v>4285</v>
      </c>
      <c r="Q6032" s="13" t="s">
        <v>55992</v>
      </c>
      <c r="R6032" s="8" t="s">
        <v>55993</v>
      </c>
    </row>
    <row r="6033">
      <c r="A6033" s="10" t="s">
        <v>55994</v>
      </c>
      <c r="B6033" s="3" t="s">
        <v>55995</v>
      </c>
      <c r="C6033" s="4" t="s">
        <v>1162</v>
      </c>
      <c r="D6033" s="3" t="s">
        <v>55991</v>
      </c>
      <c r="E6033" s="6">
        <v>42709.9037962963</v>
      </c>
      <c r="F6033" s="3"/>
      <c r="G6033" s="3" t="s">
        <v>27</v>
      </c>
      <c r="H6033" s="3"/>
      <c r="I6033" s="3"/>
      <c r="J6033" s="3" t="s">
        <v>55996</v>
      </c>
      <c r="K6033" s="3"/>
      <c r="L6033" s="8" t="s">
        <v>36</v>
      </c>
      <c r="M6033" s="12" t="s">
        <v>55997</v>
      </c>
      <c r="N6033" s="3">
        <v>4.0</v>
      </c>
      <c r="O6033" s="3">
        <v>41.0</v>
      </c>
      <c r="P6033" s="3"/>
      <c r="Q6033" s="13" t="s">
        <v>55998</v>
      </c>
      <c r="R6033" s="8" t="s">
        <v>1170</v>
      </c>
    </row>
    <row r="6034">
      <c r="A6034" s="10" t="s">
        <v>55999</v>
      </c>
      <c r="B6034" s="3" t="s">
        <v>56000</v>
      </c>
      <c r="C6034" s="4" t="s">
        <v>56001</v>
      </c>
      <c r="D6034" s="3" t="s">
        <v>55991</v>
      </c>
      <c r="E6034" s="6">
        <v>42709.9037962963</v>
      </c>
      <c r="F6034" s="3"/>
      <c r="G6034" s="3" t="s">
        <v>27</v>
      </c>
      <c r="H6034" s="3"/>
      <c r="I6034" s="3"/>
      <c r="J6034" s="3" t="s">
        <v>56002</v>
      </c>
      <c r="K6034" s="3"/>
      <c r="L6034" s="8" t="s">
        <v>29</v>
      </c>
      <c r="M6034" s="12" t="s">
        <v>56003</v>
      </c>
      <c r="N6034" s="3">
        <v>62.0</v>
      </c>
      <c r="O6034" s="3">
        <v>141.0</v>
      </c>
      <c r="P6034" s="3" t="s">
        <v>56004</v>
      </c>
      <c r="Q6034" s="13" t="s">
        <v>56005</v>
      </c>
      <c r="R6034" s="8" t="s">
        <v>56006</v>
      </c>
    </row>
    <row r="6035">
      <c r="A6035" s="10" t="s">
        <v>56007</v>
      </c>
      <c r="B6035" s="3" t="s">
        <v>36490</v>
      </c>
      <c r="C6035" s="4" t="s">
        <v>56008</v>
      </c>
      <c r="D6035" s="3" t="s">
        <v>55991</v>
      </c>
      <c r="E6035" s="6">
        <v>42709.9037962963</v>
      </c>
      <c r="F6035" s="3"/>
      <c r="G6035" s="3" t="s">
        <v>27</v>
      </c>
      <c r="H6035" s="3"/>
      <c r="I6035" s="3"/>
      <c r="J6035" s="3" t="s">
        <v>36492</v>
      </c>
      <c r="K6035" s="3"/>
      <c r="L6035" s="8" t="s">
        <v>36</v>
      </c>
      <c r="M6035" s="12" t="s">
        <v>36493</v>
      </c>
      <c r="N6035" s="3">
        <v>3082.0</v>
      </c>
      <c r="O6035" s="3">
        <v>2423.0</v>
      </c>
      <c r="P6035" s="3"/>
      <c r="Q6035" s="13" t="s">
        <v>56009</v>
      </c>
      <c r="R6035" s="8" t="s">
        <v>56010</v>
      </c>
    </row>
    <row r="6036">
      <c r="A6036" s="10" t="s">
        <v>56011</v>
      </c>
      <c r="B6036" s="3" t="s">
        <v>56012</v>
      </c>
      <c r="C6036" s="4" t="s">
        <v>2129</v>
      </c>
      <c r="D6036" s="3" t="s">
        <v>55991</v>
      </c>
      <c r="E6036" s="6">
        <v>42709.9037962963</v>
      </c>
      <c r="F6036" s="3"/>
      <c r="G6036" s="3" t="s">
        <v>27</v>
      </c>
      <c r="H6036" s="3"/>
      <c r="I6036" s="3"/>
      <c r="J6036" s="3" t="s">
        <v>56013</v>
      </c>
      <c r="K6036" s="3"/>
      <c r="L6036" s="8" t="s">
        <v>380</v>
      </c>
      <c r="M6036" s="12" t="s">
        <v>56014</v>
      </c>
      <c r="N6036" s="3">
        <v>56.0</v>
      </c>
      <c r="O6036" s="3">
        <v>88.0</v>
      </c>
      <c r="P6036" s="3" t="s">
        <v>56015</v>
      </c>
      <c r="Q6036" s="13" t="s">
        <v>56016</v>
      </c>
      <c r="R6036" s="8" t="s">
        <v>2137</v>
      </c>
    </row>
    <row r="6037">
      <c r="A6037" s="10" t="s">
        <v>56017</v>
      </c>
      <c r="B6037" s="3" t="s">
        <v>49828</v>
      </c>
      <c r="C6037" s="4" t="s">
        <v>56018</v>
      </c>
      <c r="D6037" s="3" t="s">
        <v>55991</v>
      </c>
      <c r="E6037" s="6">
        <v>42709.9037962963</v>
      </c>
      <c r="F6037" s="3"/>
      <c r="G6037" s="3" t="s">
        <v>27</v>
      </c>
      <c r="H6037" s="3"/>
      <c r="I6037" s="3"/>
      <c r="J6037" s="3" t="s">
        <v>49829</v>
      </c>
      <c r="K6037" s="3"/>
      <c r="L6037" s="8" t="s">
        <v>29</v>
      </c>
      <c r="M6037" s="12" t="s">
        <v>49830</v>
      </c>
      <c r="N6037" s="3">
        <v>11099.0</v>
      </c>
      <c r="O6037" s="3">
        <v>9640.0</v>
      </c>
      <c r="P6037" s="3" t="s">
        <v>126</v>
      </c>
      <c r="Q6037" s="13" t="s">
        <v>56019</v>
      </c>
      <c r="R6037" s="8" t="s">
        <v>56020</v>
      </c>
    </row>
    <row r="6038">
      <c r="A6038" s="10" t="s">
        <v>56021</v>
      </c>
      <c r="B6038" s="3" t="s">
        <v>43546</v>
      </c>
      <c r="C6038" s="4" t="s">
        <v>2991</v>
      </c>
      <c r="D6038" s="3" t="s">
        <v>55991</v>
      </c>
      <c r="E6038" s="6">
        <v>42709.9037962963</v>
      </c>
      <c r="F6038" s="3"/>
      <c r="G6038" s="3" t="s">
        <v>27</v>
      </c>
      <c r="H6038" s="3"/>
      <c r="I6038" s="3"/>
      <c r="J6038" s="3" t="s">
        <v>43547</v>
      </c>
      <c r="K6038" s="3"/>
      <c r="L6038" s="8" t="s">
        <v>29</v>
      </c>
      <c r="M6038" s="12" t="s">
        <v>43548</v>
      </c>
      <c r="N6038" s="3">
        <v>1185.0</v>
      </c>
      <c r="O6038" s="3">
        <v>253.0</v>
      </c>
      <c r="P6038" s="3" t="s">
        <v>43549</v>
      </c>
      <c r="Q6038" s="13" t="s">
        <v>56022</v>
      </c>
      <c r="R6038" s="8" t="s">
        <v>2999</v>
      </c>
    </row>
    <row r="6039">
      <c r="A6039" s="10" t="s">
        <v>56023</v>
      </c>
      <c r="B6039" s="3" t="s">
        <v>56024</v>
      </c>
      <c r="C6039" s="4" t="s">
        <v>34770</v>
      </c>
      <c r="D6039" s="3" t="s">
        <v>55991</v>
      </c>
      <c r="E6039" s="6">
        <v>42709.9037962963</v>
      </c>
      <c r="F6039" s="3"/>
      <c r="G6039" s="3" t="s">
        <v>27</v>
      </c>
      <c r="H6039" s="3"/>
      <c r="I6039" s="3"/>
      <c r="J6039" s="3" t="s">
        <v>56025</v>
      </c>
      <c r="K6039" s="3"/>
      <c r="L6039" s="8" t="s">
        <v>36</v>
      </c>
      <c r="M6039" s="12" t="s">
        <v>56026</v>
      </c>
      <c r="N6039" s="3">
        <v>486.0</v>
      </c>
      <c r="O6039" s="3">
        <v>909.0</v>
      </c>
      <c r="P6039" s="3" t="s">
        <v>3238</v>
      </c>
      <c r="Q6039" s="13" t="s">
        <v>56027</v>
      </c>
      <c r="R6039" s="8" t="s">
        <v>34776</v>
      </c>
    </row>
    <row r="6040">
      <c r="A6040" s="10" t="s">
        <v>56028</v>
      </c>
      <c r="B6040" s="3" t="s">
        <v>56029</v>
      </c>
      <c r="C6040" s="4" t="s">
        <v>417</v>
      </c>
      <c r="D6040" s="3" t="s">
        <v>55991</v>
      </c>
      <c r="E6040" s="6">
        <v>42709.9037962963</v>
      </c>
      <c r="F6040" s="3"/>
      <c r="G6040" s="3" t="s">
        <v>27</v>
      </c>
      <c r="H6040" s="3"/>
      <c r="I6040" s="3"/>
      <c r="J6040" s="3" t="s">
        <v>56030</v>
      </c>
      <c r="K6040" s="3"/>
      <c r="L6040" s="8" t="s">
        <v>29</v>
      </c>
      <c r="M6040" s="12" t="s">
        <v>56031</v>
      </c>
      <c r="N6040" s="3">
        <v>24.0</v>
      </c>
      <c r="O6040" s="3">
        <v>118.0</v>
      </c>
      <c r="P6040" s="3" t="s">
        <v>9399</v>
      </c>
      <c r="Q6040" s="13" t="s">
        <v>56032</v>
      </c>
      <c r="R6040" s="8" t="s">
        <v>425</v>
      </c>
    </row>
    <row r="6041">
      <c r="A6041" s="10" t="s">
        <v>56033</v>
      </c>
      <c r="B6041" s="3" t="s">
        <v>56034</v>
      </c>
      <c r="C6041" s="4" t="s">
        <v>13955</v>
      </c>
      <c r="D6041" s="3" t="s">
        <v>55991</v>
      </c>
      <c r="E6041" s="6">
        <v>42709.9037962963</v>
      </c>
      <c r="F6041" s="3"/>
      <c r="G6041" s="3" t="s">
        <v>27</v>
      </c>
      <c r="H6041" s="3"/>
      <c r="I6041" s="3"/>
      <c r="J6041" s="3" t="s">
        <v>56035</v>
      </c>
      <c r="K6041" s="3"/>
      <c r="L6041" s="8" t="s">
        <v>81</v>
      </c>
      <c r="M6041" s="12" t="s">
        <v>56036</v>
      </c>
      <c r="N6041" s="3">
        <v>1168.0</v>
      </c>
      <c r="O6041" s="3">
        <v>2353.0</v>
      </c>
      <c r="P6041" s="3"/>
      <c r="Q6041" s="13" t="s">
        <v>56037</v>
      </c>
      <c r="R6041" s="8" t="s">
        <v>13965</v>
      </c>
    </row>
    <row r="6042">
      <c r="A6042" s="10" t="s">
        <v>56038</v>
      </c>
      <c r="B6042" s="3" t="s">
        <v>297</v>
      </c>
      <c r="C6042" s="4" t="s">
        <v>19165</v>
      </c>
      <c r="D6042" s="3" t="s">
        <v>55991</v>
      </c>
      <c r="E6042" s="6">
        <v>42709.9037962963</v>
      </c>
      <c r="F6042" s="3"/>
      <c r="G6042" s="3" t="s">
        <v>27</v>
      </c>
      <c r="H6042" s="3"/>
      <c r="I6042" s="3"/>
      <c r="J6042" s="3" t="s">
        <v>300</v>
      </c>
      <c r="K6042" s="3"/>
      <c r="L6042" s="8" t="s">
        <v>36</v>
      </c>
      <c r="M6042" s="12" t="s">
        <v>301</v>
      </c>
      <c r="N6042" s="3">
        <v>5109.0</v>
      </c>
      <c r="O6042" s="3">
        <v>5076.0</v>
      </c>
      <c r="P6042" s="3"/>
      <c r="Q6042" s="13" t="s">
        <v>56039</v>
      </c>
      <c r="R6042" s="8" t="s">
        <v>19169</v>
      </c>
    </row>
    <row r="6043">
      <c r="A6043" s="10" t="s">
        <v>56040</v>
      </c>
      <c r="B6043" s="3" t="s">
        <v>56041</v>
      </c>
      <c r="C6043" s="4" t="s">
        <v>1664</v>
      </c>
      <c r="D6043" s="3" t="s">
        <v>55991</v>
      </c>
      <c r="E6043" s="6">
        <v>42709.9037962963</v>
      </c>
      <c r="F6043" s="3"/>
      <c r="G6043" s="3" t="s">
        <v>27</v>
      </c>
      <c r="H6043" s="3"/>
      <c r="I6043" s="3"/>
      <c r="J6043" s="3" t="s">
        <v>56042</v>
      </c>
      <c r="K6043" s="3"/>
      <c r="L6043" s="8" t="s">
        <v>81</v>
      </c>
      <c r="M6043" s="12" t="s">
        <v>56043</v>
      </c>
      <c r="N6043" s="3">
        <v>24.0</v>
      </c>
      <c r="O6043" s="3">
        <v>1811.0</v>
      </c>
      <c r="P6043" s="3" t="s">
        <v>56044</v>
      </c>
      <c r="Q6043" s="13" t="s">
        <v>56045</v>
      </c>
      <c r="R6043" s="8" t="s">
        <v>944</v>
      </c>
    </row>
    <row r="6044">
      <c r="A6044" s="10" t="s">
        <v>56046</v>
      </c>
      <c r="B6044" s="3" t="s">
        <v>9808</v>
      </c>
      <c r="C6044" s="4" t="s">
        <v>56047</v>
      </c>
      <c r="D6044" s="3" t="s">
        <v>55991</v>
      </c>
      <c r="E6044" s="6">
        <v>42709.9037962963</v>
      </c>
      <c r="F6044" s="3"/>
      <c r="G6044" s="3" t="s">
        <v>27</v>
      </c>
      <c r="H6044" s="3"/>
      <c r="I6044" s="3"/>
      <c r="J6044" s="3" t="s">
        <v>9812</v>
      </c>
      <c r="K6044" s="3"/>
      <c r="L6044" s="8" t="s">
        <v>380</v>
      </c>
      <c r="M6044" s="12" t="s">
        <v>9815</v>
      </c>
      <c r="N6044" s="3">
        <v>7939.0</v>
      </c>
      <c r="O6044" s="3">
        <v>8189.0</v>
      </c>
      <c r="P6044" s="3"/>
      <c r="Q6044" s="13" t="s">
        <v>56048</v>
      </c>
      <c r="R6044" s="8" t="s">
        <v>56049</v>
      </c>
    </row>
    <row r="6045">
      <c r="A6045" s="10" t="s">
        <v>56050</v>
      </c>
      <c r="B6045" s="3" t="s">
        <v>56051</v>
      </c>
      <c r="C6045" s="4" t="s">
        <v>56052</v>
      </c>
      <c r="D6045" s="3" t="s">
        <v>55991</v>
      </c>
      <c r="E6045" s="6">
        <v>42709.9037962963</v>
      </c>
      <c r="F6045" s="3"/>
      <c r="G6045" s="3" t="s">
        <v>27</v>
      </c>
      <c r="H6045" s="3"/>
      <c r="I6045" s="3"/>
      <c r="J6045" s="3" t="s">
        <v>56053</v>
      </c>
      <c r="K6045" s="3"/>
      <c r="L6045" s="8" t="s">
        <v>36</v>
      </c>
      <c r="M6045" s="12" t="s">
        <v>56054</v>
      </c>
      <c r="N6045" s="3">
        <v>528.0</v>
      </c>
      <c r="O6045" s="3">
        <v>392.0</v>
      </c>
      <c r="P6045" s="3" t="s">
        <v>5879</v>
      </c>
      <c r="Q6045" s="13" t="s">
        <v>56055</v>
      </c>
      <c r="R6045" s="8" t="s">
        <v>56056</v>
      </c>
    </row>
    <row r="6046">
      <c r="A6046" s="10" t="s">
        <v>56057</v>
      </c>
      <c r="B6046" s="3" t="s">
        <v>56058</v>
      </c>
      <c r="C6046" s="4" t="s">
        <v>56059</v>
      </c>
      <c r="D6046" s="3" t="s">
        <v>55991</v>
      </c>
      <c r="E6046" s="6">
        <v>42709.9037962963</v>
      </c>
      <c r="F6046" s="3"/>
      <c r="G6046" s="3" t="s">
        <v>27</v>
      </c>
      <c r="H6046" s="3"/>
      <c r="I6046" s="3"/>
      <c r="J6046" s="3" t="s">
        <v>56060</v>
      </c>
      <c r="K6046" s="3"/>
      <c r="L6046" s="8" t="s">
        <v>184</v>
      </c>
      <c r="M6046" s="12" t="s">
        <v>56061</v>
      </c>
      <c r="N6046" s="3">
        <v>748.0</v>
      </c>
      <c r="O6046" s="3">
        <v>225.0</v>
      </c>
      <c r="P6046" s="3" t="s">
        <v>2090</v>
      </c>
      <c r="Q6046" s="13" t="s">
        <v>56062</v>
      </c>
      <c r="R6046" s="8" t="s">
        <v>56063</v>
      </c>
    </row>
    <row r="6047">
      <c r="A6047" s="10" t="s">
        <v>56064</v>
      </c>
      <c r="B6047" s="3" t="s">
        <v>56065</v>
      </c>
      <c r="C6047" s="4" t="s">
        <v>56066</v>
      </c>
      <c r="D6047" s="3" t="s">
        <v>55991</v>
      </c>
      <c r="E6047" s="6">
        <v>42709.9037962963</v>
      </c>
      <c r="F6047" s="3"/>
      <c r="G6047" s="3" t="s">
        <v>27</v>
      </c>
      <c r="H6047" s="3" t="s">
        <v>56067</v>
      </c>
      <c r="I6047" s="3" t="s">
        <v>56068</v>
      </c>
      <c r="J6047" s="3" t="s">
        <v>56069</v>
      </c>
      <c r="K6047" s="3" t="s">
        <v>56070</v>
      </c>
      <c r="L6047" s="8" t="s">
        <v>36</v>
      </c>
      <c r="M6047" s="12" t="s">
        <v>56071</v>
      </c>
      <c r="N6047" s="3">
        <v>1566.0</v>
      </c>
      <c r="O6047" s="3">
        <v>2502.0</v>
      </c>
      <c r="P6047" s="3"/>
      <c r="Q6047" s="13" t="s">
        <v>56072</v>
      </c>
      <c r="R6047" s="8" t="s">
        <v>56073</v>
      </c>
    </row>
    <row r="6048">
      <c r="A6048" s="10" t="s">
        <v>56074</v>
      </c>
      <c r="B6048" s="3" t="s">
        <v>56075</v>
      </c>
      <c r="C6048" s="4" t="s">
        <v>47</v>
      </c>
      <c r="D6048" s="3" t="s">
        <v>55991</v>
      </c>
      <c r="E6048" s="6">
        <v>42709.9037962963</v>
      </c>
      <c r="F6048" s="3"/>
      <c r="G6048" s="3" t="s">
        <v>27</v>
      </c>
      <c r="H6048" s="3"/>
      <c r="I6048" s="3"/>
      <c r="J6048" s="3" t="s">
        <v>56076</v>
      </c>
      <c r="K6048" s="3"/>
      <c r="L6048" s="8" t="s">
        <v>29</v>
      </c>
      <c r="M6048" s="12" t="s">
        <v>56077</v>
      </c>
      <c r="N6048" s="3">
        <v>184.0</v>
      </c>
      <c r="O6048" s="3">
        <v>94.0</v>
      </c>
      <c r="P6048" s="3"/>
      <c r="Q6048" s="13" t="s">
        <v>56078</v>
      </c>
      <c r="R6048" s="8" t="s">
        <v>58</v>
      </c>
    </row>
    <row r="6049">
      <c r="A6049" s="10" t="s">
        <v>56079</v>
      </c>
      <c r="B6049" s="3" t="s">
        <v>56080</v>
      </c>
      <c r="C6049" s="4" t="s">
        <v>47130</v>
      </c>
      <c r="D6049" s="3" t="s">
        <v>55991</v>
      </c>
      <c r="E6049" s="6">
        <v>42709.9037962963</v>
      </c>
      <c r="F6049" s="3"/>
      <c r="G6049" s="3" t="s">
        <v>27</v>
      </c>
      <c r="H6049" s="3"/>
      <c r="I6049" s="3"/>
      <c r="J6049" s="3" t="s">
        <v>56081</v>
      </c>
      <c r="K6049" s="3"/>
      <c r="L6049" s="8" t="s">
        <v>81</v>
      </c>
      <c r="M6049" s="12" t="s">
        <v>56082</v>
      </c>
      <c r="N6049" s="3">
        <v>262.0</v>
      </c>
      <c r="O6049" s="3">
        <v>992.0</v>
      </c>
      <c r="P6049" s="3"/>
      <c r="Q6049" s="13" t="s">
        <v>56083</v>
      </c>
      <c r="R6049" s="8" t="s">
        <v>47132</v>
      </c>
    </row>
    <row r="6050">
      <c r="A6050" s="10" t="s">
        <v>56084</v>
      </c>
      <c r="B6050" s="3" t="s">
        <v>6036</v>
      </c>
      <c r="C6050" s="4" t="s">
        <v>33703</v>
      </c>
      <c r="D6050" s="3" t="s">
        <v>55991</v>
      </c>
      <c r="E6050" s="6">
        <v>42709.9037962963</v>
      </c>
      <c r="F6050" s="3"/>
      <c r="G6050" s="3" t="s">
        <v>27</v>
      </c>
      <c r="H6050" s="3"/>
      <c r="I6050" s="3"/>
      <c r="J6050" s="3" t="s">
        <v>6040</v>
      </c>
      <c r="K6050" s="3"/>
      <c r="L6050" s="8" t="s">
        <v>29</v>
      </c>
      <c r="M6050" s="12" t="s">
        <v>517</v>
      </c>
      <c r="N6050" s="3">
        <v>211.0</v>
      </c>
      <c r="O6050" s="3">
        <v>454.0</v>
      </c>
      <c r="P6050" s="3"/>
      <c r="Q6050" s="13" t="s">
        <v>56085</v>
      </c>
      <c r="R6050" s="8" t="s">
        <v>33706</v>
      </c>
    </row>
    <row r="6051">
      <c r="A6051" s="10" t="s">
        <v>56086</v>
      </c>
      <c r="B6051" s="3" t="s">
        <v>48010</v>
      </c>
      <c r="C6051" s="4" t="s">
        <v>3420</v>
      </c>
      <c r="D6051" s="3" t="s">
        <v>55991</v>
      </c>
      <c r="E6051" s="6">
        <v>42709.9037962963</v>
      </c>
      <c r="F6051" s="3"/>
      <c r="G6051" s="3" t="s">
        <v>27</v>
      </c>
      <c r="H6051" s="3"/>
      <c r="I6051" s="3"/>
      <c r="J6051" s="3" t="s">
        <v>48011</v>
      </c>
      <c r="K6051" s="3"/>
      <c r="L6051" s="8" t="s">
        <v>29</v>
      </c>
      <c r="M6051" s="12" t="s">
        <v>48012</v>
      </c>
      <c r="N6051" s="3">
        <v>859.0</v>
      </c>
      <c r="O6051" s="3">
        <v>850.0</v>
      </c>
      <c r="P6051" s="3"/>
      <c r="Q6051" s="13" t="s">
        <v>56087</v>
      </c>
      <c r="R6051" s="8" t="s">
        <v>3428</v>
      </c>
    </row>
    <row r="6052">
      <c r="A6052" s="10" t="s">
        <v>56088</v>
      </c>
      <c r="B6052" s="3" t="s">
        <v>44634</v>
      </c>
      <c r="C6052" s="4" t="s">
        <v>36935</v>
      </c>
      <c r="D6052" s="3" t="s">
        <v>55991</v>
      </c>
      <c r="E6052" s="6">
        <v>42709.9037962963</v>
      </c>
      <c r="F6052" s="3"/>
      <c r="G6052" s="3" t="s">
        <v>27</v>
      </c>
      <c r="H6052" s="3"/>
      <c r="I6052" s="3"/>
      <c r="J6052" s="3" t="s">
        <v>44635</v>
      </c>
      <c r="K6052" s="3"/>
      <c r="L6052" s="8" t="s">
        <v>81</v>
      </c>
      <c r="M6052" s="12" t="s">
        <v>44636</v>
      </c>
      <c r="N6052" s="3">
        <v>1179.0</v>
      </c>
      <c r="O6052" s="3">
        <v>952.0</v>
      </c>
      <c r="P6052" s="3"/>
      <c r="Q6052" s="13" t="s">
        <v>56089</v>
      </c>
      <c r="R6052" s="8" t="s">
        <v>36946</v>
      </c>
    </row>
    <row r="6053">
      <c r="A6053" s="10" t="s">
        <v>56090</v>
      </c>
      <c r="B6053" s="3" t="s">
        <v>56091</v>
      </c>
      <c r="C6053" s="4" t="s">
        <v>56092</v>
      </c>
      <c r="D6053" s="3" t="s">
        <v>55991</v>
      </c>
      <c r="E6053" s="6">
        <v>42709.9037962963</v>
      </c>
      <c r="F6053" s="3"/>
      <c r="G6053" s="3" t="s">
        <v>27</v>
      </c>
      <c r="H6053" s="3"/>
      <c r="I6053" s="3"/>
      <c r="J6053" s="3" t="s">
        <v>56093</v>
      </c>
      <c r="K6053" s="3"/>
      <c r="L6053" s="8" t="s">
        <v>81</v>
      </c>
      <c r="M6053" s="12" t="s">
        <v>56094</v>
      </c>
      <c r="N6053" s="3">
        <v>2211.0</v>
      </c>
      <c r="O6053" s="3">
        <v>1238.0</v>
      </c>
      <c r="P6053" s="3"/>
      <c r="Q6053" s="13" t="s">
        <v>56095</v>
      </c>
      <c r="R6053" s="8" t="s">
        <v>56096</v>
      </c>
    </row>
    <row r="6054">
      <c r="A6054" s="10" t="s">
        <v>56097</v>
      </c>
      <c r="B6054" s="3" t="s">
        <v>56098</v>
      </c>
      <c r="C6054" s="4" t="s">
        <v>56099</v>
      </c>
      <c r="D6054" s="3" t="s">
        <v>55991</v>
      </c>
      <c r="E6054" s="6">
        <v>42709.9037962963</v>
      </c>
      <c r="F6054" s="3"/>
      <c r="G6054" s="3" t="s">
        <v>27</v>
      </c>
      <c r="H6054" s="3" t="s">
        <v>48770</v>
      </c>
      <c r="I6054" s="3" t="s">
        <v>48771</v>
      </c>
      <c r="J6054" s="3" t="s">
        <v>56100</v>
      </c>
      <c r="K6054" s="3"/>
      <c r="L6054" s="8" t="s">
        <v>81</v>
      </c>
      <c r="M6054" s="12" t="s">
        <v>56101</v>
      </c>
      <c r="N6054" s="3">
        <v>2340.0</v>
      </c>
      <c r="O6054" s="3">
        <v>2553.0</v>
      </c>
      <c r="P6054" s="3" t="s">
        <v>56102</v>
      </c>
      <c r="Q6054" s="13" t="s">
        <v>56103</v>
      </c>
      <c r="R6054" s="8" t="s">
        <v>56104</v>
      </c>
    </row>
    <row r="6055">
      <c r="A6055" s="10" t="s">
        <v>56105</v>
      </c>
      <c r="B6055" s="3" t="s">
        <v>56106</v>
      </c>
      <c r="C6055" s="4" t="s">
        <v>8566</v>
      </c>
      <c r="D6055" s="3" t="s">
        <v>55991</v>
      </c>
      <c r="E6055" s="6">
        <v>42709.9037962963</v>
      </c>
      <c r="F6055" s="3"/>
      <c r="G6055" s="3" t="s">
        <v>27</v>
      </c>
      <c r="H6055" s="3"/>
      <c r="I6055" s="3"/>
      <c r="J6055" s="3" t="s">
        <v>56107</v>
      </c>
      <c r="K6055" s="3"/>
      <c r="L6055" s="8" t="s">
        <v>29</v>
      </c>
      <c r="M6055" s="12" t="s">
        <v>56108</v>
      </c>
      <c r="N6055" s="3">
        <v>80.0</v>
      </c>
      <c r="O6055" s="3">
        <v>102.0</v>
      </c>
      <c r="P6055" s="3" t="s">
        <v>617</v>
      </c>
      <c r="Q6055" s="13" t="s">
        <v>56109</v>
      </c>
      <c r="R6055" s="8" t="s">
        <v>8579</v>
      </c>
    </row>
    <row r="6056">
      <c r="A6056" s="10" t="s">
        <v>56110</v>
      </c>
      <c r="B6056" s="3" t="s">
        <v>56111</v>
      </c>
      <c r="C6056" s="4" t="s">
        <v>56112</v>
      </c>
      <c r="D6056" s="3" t="s">
        <v>55991</v>
      </c>
      <c r="E6056" s="6">
        <v>42709.9037962963</v>
      </c>
      <c r="F6056" s="3"/>
      <c r="G6056" s="3" t="s">
        <v>27</v>
      </c>
      <c r="H6056" s="3"/>
      <c r="I6056" s="3"/>
      <c r="J6056" s="3" t="s">
        <v>56113</v>
      </c>
      <c r="K6056" s="3"/>
      <c r="L6056" s="8" t="s">
        <v>36</v>
      </c>
      <c r="M6056" s="12" t="s">
        <v>56114</v>
      </c>
      <c r="N6056" s="3">
        <v>387.0</v>
      </c>
      <c r="O6056" s="3">
        <v>790.0</v>
      </c>
      <c r="P6056" s="3" t="s">
        <v>56115</v>
      </c>
      <c r="Q6056" s="13" t="s">
        <v>56116</v>
      </c>
      <c r="R6056" s="8" t="s">
        <v>56117</v>
      </c>
    </row>
    <row r="6057">
      <c r="A6057" s="10" t="s">
        <v>56118</v>
      </c>
      <c r="B6057" s="3" t="s">
        <v>56119</v>
      </c>
      <c r="C6057" s="4" t="s">
        <v>56120</v>
      </c>
      <c r="D6057" s="3" t="s">
        <v>55991</v>
      </c>
      <c r="E6057" s="6">
        <v>42709.9037962963</v>
      </c>
      <c r="F6057" s="3"/>
      <c r="G6057" s="3" t="s">
        <v>27</v>
      </c>
      <c r="H6057" s="3"/>
      <c r="I6057" s="3"/>
      <c r="J6057" s="3" t="s">
        <v>56121</v>
      </c>
      <c r="K6057" s="3"/>
      <c r="L6057" s="8" t="s">
        <v>36</v>
      </c>
      <c r="M6057" s="12" t="s">
        <v>56122</v>
      </c>
      <c r="N6057" s="3">
        <v>460.0</v>
      </c>
      <c r="O6057" s="3">
        <v>284.0</v>
      </c>
      <c r="P6057" s="3"/>
      <c r="Q6057" s="13" t="s">
        <v>56123</v>
      </c>
      <c r="R6057" s="8" t="s">
        <v>56124</v>
      </c>
    </row>
    <row r="6058">
      <c r="A6058" s="10" t="s">
        <v>56125</v>
      </c>
      <c r="B6058" s="3" t="s">
        <v>51166</v>
      </c>
      <c r="C6058" s="4" t="s">
        <v>4326</v>
      </c>
      <c r="D6058" s="3" t="s">
        <v>55991</v>
      </c>
      <c r="E6058" s="6">
        <v>42709.9037962963</v>
      </c>
      <c r="F6058" s="3"/>
      <c r="G6058" s="3" t="s">
        <v>27</v>
      </c>
      <c r="H6058" s="3"/>
      <c r="I6058" s="3"/>
      <c r="J6058" s="3" t="s">
        <v>51167</v>
      </c>
      <c r="K6058" s="3"/>
      <c r="L6058" s="8" t="s">
        <v>29</v>
      </c>
      <c r="M6058" s="12" t="s">
        <v>51168</v>
      </c>
      <c r="N6058" s="3">
        <v>125.0</v>
      </c>
      <c r="O6058" s="3">
        <v>184.0</v>
      </c>
      <c r="P6058" s="3" t="s">
        <v>51169</v>
      </c>
      <c r="Q6058" s="13" t="s">
        <v>56126</v>
      </c>
      <c r="R6058" s="8" t="s">
        <v>4336</v>
      </c>
    </row>
    <row r="6059">
      <c r="A6059" s="10" t="s">
        <v>56127</v>
      </c>
      <c r="B6059" s="3" t="s">
        <v>56128</v>
      </c>
      <c r="C6059" s="4" t="s">
        <v>56129</v>
      </c>
      <c r="D6059" s="3" t="s">
        <v>55991</v>
      </c>
      <c r="E6059" s="6">
        <v>42709.9037962963</v>
      </c>
      <c r="F6059" s="3"/>
      <c r="G6059" s="3" t="s">
        <v>134</v>
      </c>
      <c r="H6059" s="3"/>
      <c r="I6059" s="3"/>
      <c r="J6059" s="3" t="s">
        <v>56130</v>
      </c>
      <c r="K6059" s="3"/>
      <c r="L6059" s="8" t="s">
        <v>36</v>
      </c>
      <c r="M6059" s="12" t="s">
        <v>56131</v>
      </c>
      <c r="N6059" s="3">
        <v>2297.0</v>
      </c>
      <c r="O6059" s="3">
        <v>2661.0</v>
      </c>
      <c r="P6059" s="3" t="s">
        <v>56132</v>
      </c>
      <c r="Q6059" s="13" t="s">
        <v>56133</v>
      </c>
      <c r="R6059" s="8" t="s">
        <v>56134</v>
      </c>
    </row>
    <row r="6060">
      <c r="A6060" s="10" t="s">
        <v>56135</v>
      </c>
      <c r="B6060" s="3" t="s">
        <v>14347</v>
      </c>
      <c r="C6060" s="4" t="s">
        <v>48256</v>
      </c>
      <c r="D6060" s="3" t="s">
        <v>55991</v>
      </c>
      <c r="E6060" s="6">
        <v>42709.9037962963</v>
      </c>
      <c r="F6060" s="3"/>
      <c r="G6060" s="3" t="s">
        <v>27</v>
      </c>
      <c r="H6060" s="3"/>
      <c r="I6060" s="3"/>
      <c r="J6060" s="3" t="s">
        <v>14351</v>
      </c>
      <c r="K6060" s="3"/>
      <c r="L6060" s="8" t="s">
        <v>29</v>
      </c>
      <c r="M6060" s="12" t="s">
        <v>14352</v>
      </c>
      <c r="N6060" s="3">
        <v>1395.0</v>
      </c>
      <c r="O6060" s="3">
        <v>2208.0</v>
      </c>
      <c r="P6060" s="3"/>
      <c r="Q6060" s="13" t="s">
        <v>56136</v>
      </c>
      <c r="R6060" s="8" t="s">
        <v>48258</v>
      </c>
    </row>
    <row r="6061">
      <c r="A6061" s="10" t="s">
        <v>56137</v>
      </c>
      <c r="B6061" s="3" t="s">
        <v>27413</v>
      </c>
      <c r="C6061" s="4" t="s">
        <v>56138</v>
      </c>
      <c r="D6061" s="3" t="s">
        <v>55991</v>
      </c>
      <c r="E6061" s="6">
        <v>42709.9037962963</v>
      </c>
      <c r="F6061" s="3"/>
      <c r="G6061" s="3" t="s">
        <v>27</v>
      </c>
      <c r="H6061" s="3" t="s">
        <v>56139</v>
      </c>
      <c r="I6061" s="3" t="s">
        <v>56140</v>
      </c>
      <c r="J6061" s="3" t="s">
        <v>27416</v>
      </c>
      <c r="K6061" s="3" t="s">
        <v>56141</v>
      </c>
      <c r="L6061" s="8" t="s">
        <v>29</v>
      </c>
      <c r="M6061" s="12" t="s">
        <v>27418</v>
      </c>
      <c r="N6061" s="3">
        <v>156.0</v>
      </c>
      <c r="O6061" s="3">
        <v>25.0</v>
      </c>
      <c r="P6061" s="3"/>
      <c r="Q6061" s="13" t="s">
        <v>56142</v>
      </c>
      <c r="R6061" s="8" t="s">
        <v>56143</v>
      </c>
    </row>
    <row r="6062">
      <c r="A6062" s="10" t="s">
        <v>56144</v>
      </c>
      <c r="B6062" s="3" t="s">
        <v>56145</v>
      </c>
      <c r="C6062" s="4" t="s">
        <v>56146</v>
      </c>
      <c r="D6062" s="3" t="s">
        <v>55991</v>
      </c>
      <c r="E6062" s="6">
        <v>42709.9037962963</v>
      </c>
      <c r="F6062" s="3"/>
      <c r="G6062" s="3" t="s">
        <v>27</v>
      </c>
      <c r="H6062" s="3"/>
      <c r="I6062" s="3"/>
      <c r="J6062" s="3" t="s">
        <v>56147</v>
      </c>
      <c r="K6062" s="3"/>
      <c r="L6062" s="8" t="s">
        <v>81</v>
      </c>
      <c r="M6062" s="12" t="s">
        <v>56148</v>
      </c>
      <c r="N6062" s="3">
        <v>12.0</v>
      </c>
      <c r="O6062" s="3">
        <v>40.0</v>
      </c>
      <c r="P6062" s="3"/>
      <c r="Q6062" s="13" t="s">
        <v>56149</v>
      </c>
      <c r="R6062" s="8" t="s">
        <v>944</v>
      </c>
    </row>
    <row r="6063">
      <c r="A6063" s="10" t="s">
        <v>56150</v>
      </c>
      <c r="B6063" s="3" t="s">
        <v>48387</v>
      </c>
      <c r="C6063" s="4" t="s">
        <v>4641</v>
      </c>
      <c r="D6063" s="3" t="s">
        <v>56151</v>
      </c>
      <c r="E6063" s="6">
        <v>42709.90378472222</v>
      </c>
      <c r="F6063" s="3"/>
      <c r="G6063" s="3" t="s">
        <v>27</v>
      </c>
      <c r="H6063" s="3"/>
      <c r="I6063" s="3"/>
      <c r="J6063" s="3" t="s">
        <v>48388</v>
      </c>
      <c r="K6063" s="3"/>
      <c r="L6063" s="8" t="s">
        <v>29</v>
      </c>
      <c r="M6063" s="12" t="s">
        <v>48389</v>
      </c>
      <c r="N6063" s="3">
        <v>6672.0</v>
      </c>
      <c r="O6063" s="3">
        <v>6567.0</v>
      </c>
      <c r="P6063" s="3" t="s">
        <v>47122</v>
      </c>
      <c r="Q6063" s="13" t="s">
        <v>56152</v>
      </c>
      <c r="R6063" s="8" t="s">
        <v>4653</v>
      </c>
    </row>
    <row r="6064">
      <c r="A6064" s="10" t="s">
        <v>56153</v>
      </c>
      <c r="B6064" s="3" t="s">
        <v>56154</v>
      </c>
      <c r="C6064" s="4" t="s">
        <v>41294</v>
      </c>
      <c r="D6064" s="3" t="s">
        <v>56151</v>
      </c>
      <c r="E6064" s="6">
        <v>42709.90378472222</v>
      </c>
      <c r="F6064" s="3"/>
      <c r="G6064" s="3" t="s">
        <v>27</v>
      </c>
      <c r="H6064" s="3"/>
      <c r="I6064" s="3"/>
      <c r="J6064" s="3" t="s">
        <v>56155</v>
      </c>
      <c r="K6064" s="3"/>
      <c r="L6064" s="8" t="s">
        <v>29</v>
      </c>
      <c r="M6064" s="12" t="s">
        <v>56156</v>
      </c>
      <c r="N6064" s="3">
        <v>1317.0</v>
      </c>
      <c r="O6064" s="3">
        <v>1249.0</v>
      </c>
      <c r="P6064" s="3" t="s">
        <v>19304</v>
      </c>
      <c r="Q6064" s="13" t="s">
        <v>56157</v>
      </c>
      <c r="R6064" s="8" t="s">
        <v>2467</v>
      </c>
    </row>
    <row r="6065">
      <c r="A6065" s="10" t="s">
        <v>56158</v>
      </c>
      <c r="B6065" s="3" t="s">
        <v>56159</v>
      </c>
      <c r="C6065" s="4" t="s">
        <v>14852</v>
      </c>
      <c r="D6065" s="3" t="s">
        <v>56151</v>
      </c>
      <c r="E6065" s="6">
        <v>42709.90378472222</v>
      </c>
      <c r="F6065" s="3"/>
      <c r="G6065" s="3" t="s">
        <v>27</v>
      </c>
      <c r="H6065" s="3"/>
      <c r="I6065" s="3"/>
      <c r="J6065" s="3" t="s">
        <v>56160</v>
      </c>
      <c r="K6065" s="3"/>
      <c r="L6065" s="8" t="s">
        <v>81</v>
      </c>
      <c r="M6065" s="12" t="s">
        <v>56161</v>
      </c>
      <c r="N6065" s="3">
        <v>424.0</v>
      </c>
      <c r="O6065" s="3">
        <v>446.0</v>
      </c>
      <c r="P6065" s="3"/>
      <c r="Q6065" s="13" t="s">
        <v>56162</v>
      </c>
      <c r="R6065" s="8" t="s">
        <v>14864</v>
      </c>
    </row>
    <row r="6066">
      <c r="A6066" s="10" t="s">
        <v>56163</v>
      </c>
      <c r="B6066" s="3" t="s">
        <v>22879</v>
      </c>
      <c r="C6066" s="4" t="s">
        <v>56164</v>
      </c>
      <c r="D6066" s="3" t="s">
        <v>56151</v>
      </c>
      <c r="E6066" s="6">
        <v>42709.90378472222</v>
      </c>
      <c r="F6066" s="3"/>
      <c r="G6066" s="3" t="s">
        <v>27</v>
      </c>
      <c r="H6066" s="3" t="s">
        <v>56165</v>
      </c>
      <c r="I6066" s="3" t="s">
        <v>56166</v>
      </c>
      <c r="J6066" s="3" t="s">
        <v>22884</v>
      </c>
      <c r="K6066" s="3" t="s">
        <v>56167</v>
      </c>
      <c r="L6066" s="8" t="s">
        <v>81</v>
      </c>
      <c r="M6066" s="12" t="s">
        <v>22886</v>
      </c>
      <c r="N6066" s="3">
        <v>14.0</v>
      </c>
      <c r="O6066" s="3">
        <v>134.0</v>
      </c>
      <c r="P6066" s="3" t="s">
        <v>22888</v>
      </c>
      <c r="Q6066" s="13" t="s">
        <v>56168</v>
      </c>
      <c r="R6066" s="8" t="s">
        <v>56169</v>
      </c>
    </row>
    <row r="6067">
      <c r="A6067" s="10" t="s">
        <v>56170</v>
      </c>
      <c r="B6067" s="3" t="s">
        <v>26688</v>
      </c>
      <c r="C6067" s="4" t="s">
        <v>15105</v>
      </c>
      <c r="D6067" s="3" t="s">
        <v>56151</v>
      </c>
      <c r="E6067" s="6">
        <v>42709.90378472222</v>
      </c>
      <c r="F6067" s="3"/>
      <c r="G6067" s="3" t="s">
        <v>27</v>
      </c>
      <c r="H6067" s="3"/>
      <c r="I6067" s="3"/>
      <c r="J6067" s="3" t="s">
        <v>26691</v>
      </c>
      <c r="K6067" s="3"/>
      <c r="L6067" s="8" t="s">
        <v>81</v>
      </c>
      <c r="M6067" s="12" t="s">
        <v>26693</v>
      </c>
      <c r="N6067" s="3">
        <v>177.0</v>
      </c>
      <c r="O6067" s="3">
        <v>217.0</v>
      </c>
      <c r="P6067" s="3" t="s">
        <v>2434</v>
      </c>
      <c r="Q6067" s="13" t="s">
        <v>56171</v>
      </c>
      <c r="R6067" s="8" t="s">
        <v>15113</v>
      </c>
    </row>
    <row r="6068">
      <c r="A6068" s="10" t="s">
        <v>56172</v>
      </c>
      <c r="B6068" s="3" t="s">
        <v>49147</v>
      </c>
      <c r="C6068" s="4" t="s">
        <v>56173</v>
      </c>
      <c r="D6068" s="3" t="s">
        <v>56151</v>
      </c>
      <c r="E6068" s="6">
        <v>42709.90378472222</v>
      </c>
      <c r="F6068" s="3"/>
      <c r="G6068" s="3" t="s">
        <v>134</v>
      </c>
      <c r="H6068" s="3"/>
      <c r="I6068" s="3"/>
      <c r="J6068" s="3" t="s">
        <v>49148</v>
      </c>
      <c r="K6068" s="3"/>
      <c r="L6068" s="8" t="s">
        <v>81</v>
      </c>
      <c r="M6068" s="12" t="s">
        <v>49149</v>
      </c>
      <c r="N6068" s="3">
        <v>1642.0</v>
      </c>
      <c r="O6068" s="3">
        <v>1532.0</v>
      </c>
      <c r="P6068" s="3"/>
      <c r="Q6068" s="13" t="s">
        <v>56174</v>
      </c>
      <c r="R6068" s="8" t="s">
        <v>26354</v>
      </c>
    </row>
    <row r="6069">
      <c r="A6069" s="10" t="s">
        <v>56175</v>
      </c>
      <c r="B6069" s="3" t="s">
        <v>49882</v>
      </c>
      <c r="C6069" s="4" t="s">
        <v>13170</v>
      </c>
      <c r="D6069" s="3" t="s">
        <v>56151</v>
      </c>
      <c r="E6069" s="6">
        <v>42709.90378472222</v>
      </c>
      <c r="F6069" s="3"/>
      <c r="G6069" s="3" t="s">
        <v>27</v>
      </c>
      <c r="H6069" s="3"/>
      <c r="I6069" s="3"/>
      <c r="J6069" s="3" t="s">
        <v>49883</v>
      </c>
      <c r="K6069" s="3"/>
      <c r="L6069" s="8" t="s">
        <v>81</v>
      </c>
      <c r="M6069" s="12" t="s">
        <v>49884</v>
      </c>
      <c r="N6069" s="3">
        <v>6043.0</v>
      </c>
      <c r="O6069" s="3">
        <v>5774.0</v>
      </c>
      <c r="P6069" s="3" t="s">
        <v>1783</v>
      </c>
      <c r="Q6069" s="13" t="s">
        <v>56176</v>
      </c>
      <c r="R6069" s="8" t="s">
        <v>13178</v>
      </c>
    </row>
    <row r="6070">
      <c r="A6070" s="10" t="s">
        <v>56177</v>
      </c>
      <c r="B6070" s="3" t="s">
        <v>56178</v>
      </c>
      <c r="C6070" s="4" t="s">
        <v>56179</v>
      </c>
      <c r="D6070" s="3" t="s">
        <v>56151</v>
      </c>
      <c r="E6070" s="6">
        <v>42709.90378472222</v>
      </c>
      <c r="F6070" s="3"/>
      <c r="G6070" s="3" t="s">
        <v>9163</v>
      </c>
      <c r="H6070" s="3"/>
      <c r="I6070" s="3"/>
      <c r="J6070" s="3" t="s">
        <v>56180</v>
      </c>
      <c r="K6070" s="3"/>
      <c r="L6070" s="8" t="s">
        <v>8203</v>
      </c>
      <c r="M6070" s="12" t="s">
        <v>56181</v>
      </c>
      <c r="N6070" s="3">
        <v>1054.0</v>
      </c>
      <c r="O6070" s="3">
        <v>2038.0</v>
      </c>
      <c r="P6070" s="3" t="s">
        <v>56182</v>
      </c>
      <c r="Q6070" s="13" t="s">
        <v>56183</v>
      </c>
      <c r="R6070" s="8" t="s">
        <v>56184</v>
      </c>
    </row>
    <row r="6071">
      <c r="A6071" s="10" t="s">
        <v>56185</v>
      </c>
      <c r="B6071" s="3" t="s">
        <v>56186</v>
      </c>
      <c r="C6071" s="4" t="s">
        <v>56187</v>
      </c>
      <c r="D6071" s="3" t="s">
        <v>56151</v>
      </c>
      <c r="E6071" s="6">
        <v>42709.90378472222</v>
      </c>
      <c r="F6071" s="3"/>
      <c r="G6071" s="3" t="s">
        <v>27</v>
      </c>
      <c r="H6071" s="3"/>
      <c r="I6071" s="3"/>
      <c r="J6071" s="3" t="s">
        <v>56188</v>
      </c>
      <c r="K6071" s="3"/>
      <c r="L6071" s="8" t="s">
        <v>29</v>
      </c>
      <c r="M6071" s="12" t="s">
        <v>56189</v>
      </c>
      <c r="N6071" s="3">
        <v>92.0</v>
      </c>
      <c r="O6071" s="3">
        <v>230.0</v>
      </c>
      <c r="P6071" s="3" t="s">
        <v>56190</v>
      </c>
      <c r="Q6071" s="13" t="s">
        <v>56191</v>
      </c>
      <c r="R6071" s="8" t="s">
        <v>56192</v>
      </c>
    </row>
    <row r="6072">
      <c r="A6072" s="10" t="s">
        <v>56193</v>
      </c>
      <c r="B6072" s="3" t="s">
        <v>56194</v>
      </c>
      <c r="C6072" s="4" t="s">
        <v>6985</v>
      </c>
      <c r="D6072" s="3" t="s">
        <v>56151</v>
      </c>
      <c r="E6072" s="6">
        <v>42709.90378472222</v>
      </c>
      <c r="F6072" s="3"/>
      <c r="G6072" s="3" t="s">
        <v>27</v>
      </c>
      <c r="H6072" s="3"/>
      <c r="I6072" s="3"/>
      <c r="J6072" s="3" t="s">
        <v>56195</v>
      </c>
      <c r="K6072" s="3"/>
      <c r="L6072" s="8" t="s">
        <v>29</v>
      </c>
      <c r="M6072" s="12" t="s">
        <v>56196</v>
      </c>
      <c r="N6072" s="3">
        <v>296.0</v>
      </c>
      <c r="O6072" s="3">
        <v>278.0</v>
      </c>
      <c r="P6072" s="3" t="s">
        <v>51508</v>
      </c>
      <c r="Q6072" s="13" t="s">
        <v>56197</v>
      </c>
      <c r="R6072" s="8" t="s">
        <v>6998</v>
      </c>
    </row>
    <row r="6073">
      <c r="A6073" s="10" t="s">
        <v>56198</v>
      </c>
      <c r="B6073" s="3" t="s">
        <v>56199</v>
      </c>
      <c r="C6073" s="4" t="s">
        <v>56200</v>
      </c>
      <c r="D6073" s="3" t="s">
        <v>56151</v>
      </c>
      <c r="E6073" s="6">
        <v>42709.90378472222</v>
      </c>
      <c r="F6073" s="3"/>
      <c r="G6073" s="3" t="s">
        <v>27</v>
      </c>
      <c r="H6073" s="3"/>
      <c r="I6073" s="3"/>
      <c r="J6073" s="3" t="s">
        <v>56201</v>
      </c>
      <c r="K6073" s="3"/>
      <c r="L6073" s="8" t="s">
        <v>81</v>
      </c>
      <c r="M6073" s="12" t="s">
        <v>56202</v>
      </c>
      <c r="N6073" s="3">
        <v>514.0</v>
      </c>
      <c r="O6073" s="3">
        <v>282.0</v>
      </c>
      <c r="P6073" s="3"/>
      <c r="Q6073" s="13" t="s">
        <v>56203</v>
      </c>
      <c r="R6073" s="8" t="s">
        <v>56204</v>
      </c>
    </row>
    <row r="6074">
      <c r="A6074" s="10" t="s">
        <v>56205</v>
      </c>
      <c r="B6074" s="3" t="s">
        <v>56206</v>
      </c>
      <c r="C6074" s="4" t="s">
        <v>56207</v>
      </c>
      <c r="D6074" s="3" t="s">
        <v>56208</v>
      </c>
      <c r="E6074" s="6">
        <v>42709.90377314815</v>
      </c>
      <c r="F6074" s="3"/>
      <c r="G6074" s="3" t="s">
        <v>328</v>
      </c>
      <c r="H6074" s="3" t="s">
        <v>56209</v>
      </c>
      <c r="I6074" s="3" t="s">
        <v>56210</v>
      </c>
      <c r="J6074" s="3" t="s">
        <v>56211</v>
      </c>
      <c r="K6074" s="3" t="s">
        <v>56212</v>
      </c>
      <c r="L6074" s="8" t="s">
        <v>29</v>
      </c>
      <c r="M6074" s="12" t="s">
        <v>56213</v>
      </c>
      <c r="N6074" s="3">
        <v>1245.0</v>
      </c>
      <c r="O6074" s="3">
        <v>401.0</v>
      </c>
      <c r="P6074" s="3" t="s">
        <v>37539</v>
      </c>
      <c r="Q6074" s="13" t="s">
        <v>56214</v>
      </c>
      <c r="R6074" s="8" t="s">
        <v>56215</v>
      </c>
    </row>
    <row r="6075">
      <c r="A6075" s="10" t="s">
        <v>56216</v>
      </c>
      <c r="B6075" s="3" t="s">
        <v>8153</v>
      </c>
      <c r="C6075" s="4" t="s">
        <v>56217</v>
      </c>
      <c r="D6075" s="3" t="s">
        <v>56208</v>
      </c>
      <c r="E6075" s="6">
        <v>42709.90377314815</v>
      </c>
      <c r="F6075" s="3"/>
      <c r="G6075" s="3" t="s">
        <v>27</v>
      </c>
      <c r="H6075" s="3"/>
      <c r="I6075" s="3"/>
      <c r="J6075" s="3" t="s">
        <v>8158</v>
      </c>
      <c r="K6075" s="3"/>
      <c r="L6075" s="8" t="s">
        <v>29</v>
      </c>
      <c r="M6075" s="12" t="s">
        <v>8161</v>
      </c>
      <c r="N6075" s="3">
        <v>3041.0</v>
      </c>
      <c r="O6075" s="3">
        <v>3189.0</v>
      </c>
      <c r="P6075" s="3"/>
      <c r="Q6075" s="13" t="s">
        <v>56218</v>
      </c>
      <c r="R6075" s="8" t="s">
        <v>56219</v>
      </c>
    </row>
    <row r="6076">
      <c r="A6076" s="10" t="s">
        <v>56220</v>
      </c>
      <c r="B6076" s="3" t="s">
        <v>56221</v>
      </c>
      <c r="C6076" s="4" t="s">
        <v>56222</v>
      </c>
      <c r="D6076" s="3" t="s">
        <v>56208</v>
      </c>
      <c r="E6076" s="6">
        <v>42709.90377314815</v>
      </c>
      <c r="F6076" s="3"/>
      <c r="G6076" s="3" t="s">
        <v>27</v>
      </c>
      <c r="H6076" s="3" t="s">
        <v>56223</v>
      </c>
      <c r="I6076" s="3" t="s">
        <v>56224</v>
      </c>
      <c r="J6076" s="3" t="s">
        <v>56225</v>
      </c>
      <c r="K6076" s="3" t="s">
        <v>56226</v>
      </c>
      <c r="L6076" s="8" t="s">
        <v>81</v>
      </c>
      <c r="M6076" s="12" t="s">
        <v>56227</v>
      </c>
      <c r="N6076" s="3">
        <v>1185.0</v>
      </c>
      <c r="O6076" s="3">
        <v>1222.0</v>
      </c>
      <c r="P6076" s="3" t="s">
        <v>464</v>
      </c>
      <c r="Q6076" s="13" t="s">
        <v>56228</v>
      </c>
      <c r="R6076" s="8" t="s">
        <v>56229</v>
      </c>
    </row>
    <row r="6077">
      <c r="A6077" s="10" t="s">
        <v>56230</v>
      </c>
      <c r="B6077" s="3" t="s">
        <v>56231</v>
      </c>
      <c r="C6077" s="4" t="s">
        <v>56232</v>
      </c>
      <c r="D6077" s="3" t="s">
        <v>56208</v>
      </c>
      <c r="E6077" s="6">
        <v>42709.90377314815</v>
      </c>
      <c r="F6077" s="3"/>
      <c r="G6077" s="3" t="s">
        <v>27</v>
      </c>
      <c r="H6077" s="3"/>
      <c r="I6077" s="3"/>
      <c r="J6077" s="3" t="s">
        <v>56233</v>
      </c>
      <c r="K6077" s="3"/>
      <c r="L6077" s="8" t="s">
        <v>36</v>
      </c>
      <c r="M6077" s="12" t="s">
        <v>56234</v>
      </c>
      <c r="N6077" s="3">
        <v>2677.0</v>
      </c>
      <c r="O6077" s="3">
        <v>2619.0</v>
      </c>
      <c r="P6077" s="3" t="s">
        <v>56235</v>
      </c>
      <c r="Q6077" s="13" t="s">
        <v>56236</v>
      </c>
      <c r="R6077" s="8" t="s">
        <v>56237</v>
      </c>
    </row>
    <row r="6078">
      <c r="A6078" s="10" t="s">
        <v>56238</v>
      </c>
      <c r="B6078" s="3" t="s">
        <v>56239</v>
      </c>
      <c r="C6078" s="4" t="s">
        <v>47130</v>
      </c>
      <c r="D6078" s="3" t="s">
        <v>56208</v>
      </c>
      <c r="E6078" s="6">
        <v>42709.90377314815</v>
      </c>
      <c r="F6078" s="3"/>
      <c r="G6078" s="3" t="s">
        <v>27</v>
      </c>
      <c r="H6078" s="3"/>
      <c r="I6078" s="3"/>
      <c r="J6078" s="3" t="s">
        <v>56240</v>
      </c>
      <c r="K6078" s="3"/>
      <c r="L6078" s="8" t="s">
        <v>81</v>
      </c>
      <c r="M6078" s="12" t="s">
        <v>56241</v>
      </c>
      <c r="N6078" s="3">
        <v>347.0</v>
      </c>
      <c r="O6078" s="3">
        <v>423.0</v>
      </c>
      <c r="P6078" s="3"/>
      <c r="Q6078" s="13" t="s">
        <v>56242</v>
      </c>
      <c r="R6078" s="8" t="s">
        <v>47132</v>
      </c>
    </row>
    <row r="6079">
      <c r="A6079" s="10" t="s">
        <v>56243</v>
      </c>
      <c r="B6079" s="3" t="s">
        <v>42876</v>
      </c>
      <c r="C6079" s="4" t="s">
        <v>56244</v>
      </c>
      <c r="D6079" s="3" t="s">
        <v>56208</v>
      </c>
      <c r="E6079" s="6">
        <v>42709.90377314815</v>
      </c>
      <c r="F6079" s="3"/>
      <c r="G6079" s="3" t="s">
        <v>27</v>
      </c>
      <c r="H6079" s="3"/>
      <c r="I6079" s="3"/>
      <c r="J6079" s="3" t="s">
        <v>42878</v>
      </c>
      <c r="K6079" s="3"/>
      <c r="L6079" s="8" t="s">
        <v>29</v>
      </c>
      <c r="M6079" s="12" t="s">
        <v>42879</v>
      </c>
      <c r="N6079" s="3">
        <v>11204.0</v>
      </c>
      <c r="O6079" s="3">
        <v>11956.0</v>
      </c>
      <c r="P6079" s="3" t="s">
        <v>617</v>
      </c>
      <c r="Q6079" s="13" t="s">
        <v>56245</v>
      </c>
      <c r="R6079" s="8" t="s">
        <v>56246</v>
      </c>
    </row>
    <row r="6080">
      <c r="A6080" s="10" t="s">
        <v>56247</v>
      </c>
      <c r="B6080" s="3" t="s">
        <v>32032</v>
      </c>
      <c r="C6080" s="4" t="s">
        <v>56248</v>
      </c>
      <c r="D6080" s="3" t="s">
        <v>56208</v>
      </c>
      <c r="E6080" s="6">
        <v>42709.90377314815</v>
      </c>
      <c r="F6080" s="3"/>
      <c r="G6080" s="3" t="s">
        <v>27</v>
      </c>
      <c r="H6080" s="3"/>
      <c r="I6080" s="3"/>
      <c r="J6080" s="3" t="s">
        <v>32034</v>
      </c>
      <c r="K6080" s="3"/>
      <c r="L6080" s="8" t="s">
        <v>36</v>
      </c>
      <c r="M6080" s="12" t="s">
        <v>32036</v>
      </c>
      <c r="N6080" s="3">
        <v>5604.0</v>
      </c>
      <c r="O6080" s="3">
        <v>4543.0</v>
      </c>
      <c r="P6080" s="3" t="s">
        <v>549</v>
      </c>
      <c r="Q6080" s="13" t="s">
        <v>56249</v>
      </c>
      <c r="R6080" s="8" t="s">
        <v>56250</v>
      </c>
    </row>
    <row r="6081">
      <c r="A6081" s="10" t="s">
        <v>56251</v>
      </c>
      <c r="B6081" s="3" t="s">
        <v>56252</v>
      </c>
      <c r="C6081" s="4" t="s">
        <v>56253</v>
      </c>
      <c r="D6081" s="3" t="s">
        <v>56208</v>
      </c>
      <c r="E6081" s="6">
        <v>42709.90377314815</v>
      </c>
      <c r="F6081" s="3"/>
      <c r="G6081" s="3" t="s">
        <v>27</v>
      </c>
      <c r="H6081" s="3"/>
      <c r="I6081" s="3"/>
      <c r="J6081" s="3" t="s">
        <v>56254</v>
      </c>
      <c r="K6081" s="3"/>
      <c r="L6081" s="8" t="s">
        <v>36</v>
      </c>
      <c r="M6081" s="12" t="s">
        <v>56255</v>
      </c>
      <c r="N6081" s="3">
        <v>31539.0</v>
      </c>
      <c r="O6081" s="3">
        <v>10295.0</v>
      </c>
      <c r="P6081" s="3" t="s">
        <v>56256</v>
      </c>
      <c r="Q6081" s="13" t="s">
        <v>56257</v>
      </c>
      <c r="R6081" s="8" t="s">
        <v>56258</v>
      </c>
    </row>
    <row r="6082">
      <c r="A6082" s="10" t="s">
        <v>56259</v>
      </c>
      <c r="B6082" s="3" t="s">
        <v>21926</v>
      </c>
      <c r="C6082" s="4" t="s">
        <v>56260</v>
      </c>
      <c r="D6082" s="3" t="s">
        <v>56208</v>
      </c>
      <c r="E6082" s="6">
        <v>42709.90377314815</v>
      </c>
      <c r="F6082" s="3"/>
      <c r="G6082" s="3" t="s">
        <v>27</v>
      </c>
      <c r="H6082" s="3"/>
      <c r="I6082" s="3"/>
      <c r="J6082" s="3" t="s">
        <v>21931</v>
      </c>
      <c r="K6082" s="3"/>
      <c r="L6082" s="8" t="s">
        <v>29</v>
      </c>
      <c r="M6082" s="12" t="s">
        <v>21936</v>
      </c>
      <c r="N6082" s="3">
        <v>104.0</v>
      </c>
      <c r="O6082" s="3">
        <v>461.0</v>
      </c>
      <c r="P6082" s="3" t="s">
        <v>5462</v>
      </c>
      <c r="Q6082" s="13" t="s">
        <v>56261</v>
      </c>
      <c r="R6082" s="8" t="s">
        <v>56262</v>
      </c>
    </row>
    <row r="6083">
      <c r="A6083" s="10" t="s">
        <v>56263</v>
      </c>
      <c r="B6083" s="3" t="s">
        <v>56264</v>
      </c>
      <c r="C6083" s="4" t="s">
        <v>56265</v>
      </c>
      <c r="D6083" s="3" t="s">
        <v>56208</v>
      </c>
      <c r="E6083" s="6">
        <v>42709.90377314815</v>
      </c>
      <c r="F6083" s="3"/>
      <c r="G6083" s="3" t="s">
        <v>27</v>
      </c>
      <c r="H6083" s="3"/>
      <c r="I6083" s="3"/>
      <c r="J6083" s="3" t="s">
        <v>56266</v>
      </c>
      <c r="K6083" s="3"/>
      <c r="L6083" s="8" t="s">
        <v>184</v>
      </c>
      <c r="M6083" s="12" t="s">
        <v>56267</v>
      </c>
      <c r="N6083" s="3">
        <v>131.0</v>
      </c>
      <c r="O6083" s="3">
        <v>40.0</v>
      </c>
      <c r="P6083" s="3" t="s">
        <v>9399</v>
      </c>
      <c r="Q6083" s="13" t="s">
        <v>56268</v>
      </c>
      <c r="R6083" s="8" t="s">
        <v>56269</v>
      </c>
    </row>
    <row r="6084">
      <c r="A6084" s="10" t="s">
        <v>56270</v>
      </c>
      <c r="B6084" s="3" t="s">
        <v>56271</v>
      </c>
      <c r="C6084" s="4" t="s">
        <v>56272</v>
      </c>
      <c r="D6084" s="3" t="s">
        <v>56208</v>
      </c>
      <c r="E6084" s="6">
        <v>42709.90377314815</v>
      </c>
      <c r="F6084" s="3"/>
      <c r="G6084" s="3" t="s">
        <v>27</v>
      </c>
      <c r="H6084" s="3"/>
      <c r="I6084" s="3"/>
      <c r="J6084" s="3" t="s">
        <v>56273</v>
      </c>
      <c r="K6084" s="3"/>
      <c r="L6084" s="8" t="s">
        <v>36</v>
      </c>
      <c r="M6084" s="12" t="s">
        <v>56274</v>
      </c>
      <c r="N6084" s="3">
        <v>1032.0</v>
      </c>
      <c r="O6084" s="3">
        <v>1158.0</v>
      </c>
      <c r="P6084" s="3" t="s">
        <v>549</v>
      </c>
      <c r="Q6084" s="13" t="s">
        <v>56275</v>
      </c>
      <c r="R6084" s="8" t="s">
        <v>56276</v>
      </c>
    </row>
    <row r="6085">
      <c r="A6085" s="10" t="s">
        <v>56277</v>
      </c>
      <c r="B6085" s="3" t="s">
        <v>4325</v>
      </c>
      <c r="C6085" s="4" t="s">
        <v>28244</v>
      </c>
      <c r="D6085" s="3" t="s">
        <v>56208</v>
      </c>
      <c r="E6085" s="6">
        <v>42709.90377314815</v>
      </c>
      <c r="F6085" s="3"/>
      <c r="G6085" s="3" t="s">
        <v>27</v>
      </c>
      <c r="H6085" s="3"/>
      <c r="I6085" s="3"/>
      <c r="J6085" s="3" t="s">
        <v>4329</v>
      </c>
      <c r="K6085" s="3"/>
      <c r="L6085" s="8" t="s">
        <v>4103</v>
      </c>
      <c r="M6085" s="12" t="s">
        <v>4331</v>
      </c>
      <c r="N6085" s="3">
        <v>6266.0</v>
      </c>
      <c r="O6085" s="3">
        <v>4825.0</v>
      </c>
      <c r="P6085" s="3" t="s">
        <v>4332</v>
      </c>
      <c r="Q6085" s="13" t="s">
        <v>56278</v>
      </c>
      <c r="R6085" s="8" t="s">
        <v>28254</v>
      </c>
    </row>
    <row r="6086">
      <c r="A6086" s="10" t="s">
        <v>56279</v>
      </c>
      <c r="B6086" s="3" t="s">
        <v>56280</v>
      </c>
      <c r="C6086" s="4" t="s">
        <v>458</v>
      </c>
      <c r="D6086" s="3" t="s">
        <v>56208</v>
      </c>
      <c r="E6086" s="6">
        <v>42709.90377314815</v>
      </c>
      <c r="F6086" s="3"/>
      <c r="G6086" s="3" t="s">
        <v>27</v>
      </c>
      <c r="H6086" s="3"/>
      <c r="I6086" s="3"/>
      <c r="J6086" s="3" t="s">
        <v>56281</v>
      </c>
      <c r="K6086" s="3"/>
      <c r="L6086" s="8" t="s">
        <v>36</v>
      </c>
      <c r="M6086" s="12" t="s">
        <v>56282</v>
      </c>
      <c r="N6086" s="3">
        <v>591.0</v>
      </c>
      <c r="O6086" s="3">
        <v>434.0</v>
      </c>
      <c r="P6086" s="3" t="s">
        <v>56283</v>
      </c>
      <c r="Q6086" s="13" t="s">
        <v>56284</v>
      </c>
      <c r="R6086" s="8" t="s">
        <v>467</v>
      </c>
    </row>
    <row r="6087">
      <c r="A6087" s="10" t="s">
        <v>56285</v>
      </c>
      <c r="B6087" s="3" t="s">
        <v>56286</v>
      </c>
      <c r="C6087" s="4" t="s">
        <v>56287</v>
      </c>
      <c r="D6087" s="3" t="s">
        <v>56208</v>
      </c>
      <c r="E6087" s="6">
        <v>42709.90377314815</v>
      </c>
      <c r="F6087" s="3"/>
      <c r="G6087" s="3" t="s">
        <v>27</v>
      </c>
      <c r="H6087" s="3"/>
      <c r="I6087" s="3"/>
      <c r="J6087" s="3" t="s">
        <v>56288</v>
      </c>
      <c r="K6087" s="3"/>
      <c r="L6087" s="8" t="s">
        <v>29</v>
      </c>
      <c r="M6087" s="12" t="s">
        <v>1641</v>
      </c>
      <c r="N6087" s="3">
        <v>49.0</v>
      </c>
      <c r="O6087" s="3">
        <v>142.0</v>
      </c>
      <c r="P6087" s="3"/>
      <c r="Q6087" s="13" t="s">
        <v>56289</v>
      </c>
      <c r="R6087" s="8" t="s">
        <v>56290</v>
      </c>
    </row>
    <row r="6088">
      <c r="A6088" s="10" t="s">
        <v>56291</v>
      </c>
      <c r="B6088" s="3" t="s">
        <v>55636</v>
      </c>
      <c r="C6088" s="4" t="s">
        <v>1432</v>
      </c>
      <c r="D6088" s="3" t="s">
        <v>56208</v>
      </c>
      <c r="E6088" s="6">
        <v>42709.90377314815</v>
      </c>
      <c r="F6088" s="3"/>
      <c r="G6088" s="3" t="s">
        <v>27</v>
      </c>
      <c r="H6088" s="3"/>
      <c r="I6088" s="3"/>
      <c r="J6088" s="3" t="s">
        <v>55638</v>
      </c>
      <c r="K6088" s="3"/>
      <c r="L6088" s="8" t="s">
        <v>81</v>
      </c>
      <c r="M6088" s="12" t="s">
        <v>55639</v>
      </c>
      <c r="N6088" s="3">
        <v>1918.0</v>
      </c>
      <c r="O6088" s="3">
        <v>1053.0</v>
      </c>
      <c r="P6088" s="3" t="s">
        <v>55640</v>
      </c>
      <c r="Q6088" s="13" t="s">
        <v>56292</v>
      </c>
      <c r="R6088" s="8" t="s">
        <v>1439</v>
      </c>
    </row>
    <row r="6089">
      <c r="A6089" s="10" t="s">
        <v>56293</v>
      </c>
      <c r="B6089" s="3" t="s">
        <v>10485</v>
      </c>
      <c r="C6089" s="4" t="s">
        <v>47443</v>
      </c>
      <c r="D6089" s="3" t="s">
        <v>56208</v>
      </c>
      <c r="E6089" s="6">
        <v>42709.90377314815</v>
      </c>
      <c r="F6089" s="3"/>
      <c r="G6089" s="3" t="s">
        <v>27</v>
      </c>
      <c r="H6089" s="3"/>
      <c r="I6089" s="3"/>
      <c r="J6089" s="3" t="s">
        <v>10487</v>
      </c>
      <c r="K6089" s="3"/>
      <c r="L6089" s="8" t="s">
        <v>29</v>
      </c>
      <c r="M6089" s="12" t="s">
        <v>10488</v>
      </c>
      <c r="N6089" s="3">
        <v>1337.0</v>
      </c>
      <c r="O6089" s="3">
        <v>3717.0</v>
      </c>
      <c r="P6089" s="3" t="s">
        <v>10491</v>
      </c>
      <c r="Q6089" s="13" t="s">
        <v>56294</v>
      </c>
      <c r="R6089" s="8" t="s">
        <v>47445</v>
      </c>
    </row>
    <row r="6090">
      <c r="A6090" s="10" t="s">
        <v>56295</v>
      </c>
      <c r="B6090" s="3" t="s">
        <v>56296</v>
      </c>
      <c r="C6090" s="4" t="s">
        <v>56297</v>
      </c>
      <c r="D6090" s="3" t="s">
        <v>56208</v>
      </c>
      <c r="E6090" s="6">
        <v>42709.90377314815</v>
      </c>
      <c r="F6090" s="3"/>
      <c r="G6090" s="3" t="s">
        <v>27</v>
      </c>
      <c r="H6090" s="3"/>
      <c r="I6090" s="3"/>
      <c r="J6090" s="3" t="s">
        <v>56298</v>
      </c>
      <c r="K6090" s="3"/>
      <c r="L6090" s="8" t="s">
        <v>184</v>
      </c>
      <c r="M6090" s="12" t="s">
        <v>56299</v>
      </c>
      <c r="N6090" s="3">
        <v>263.0</v>
      </c>
      <c r="O6090" s="3">
        <v>484.0</v>
      </c>
      <c r="P6090" s="3" t="s">
        <v>56300</v>
      </c>
      <c r="Q6090" s="13" t="s">
        <v>56301</v>
      </c>
      <c r="R6090" s="8" t="s">
        <v>56302</v>
      </c>
    </row>
    <row r="6091">
      <c r="A6091" s="10" t="s">
        <v>56303</v>
      </c>
      <c r="B6091" s="3" t="s">
        <v>56304</v>
      </c>
      <c r="C6091" s="4" t="s">
        <v>56305</v>
      </c>
      <c r="D6091" s="3" t="s">
        <v>56208</v>
      </c>
      <c r="E6091" s="6">
        <v>42709.90377314815</v>
      </c>
      <c r="F6091" s="3"/>
      <c r="G6091" s="3" t="s">
        <v>27</v>
      </c>
      <c r="H6091" s="3"/>
      <c r="I6091" s="3"/>
      <c r="J6091" s="3" t="s">
        <v>56306</v>
      </c>
      <c r="K6091" s="3"/>
      <c r="L6091" s="8" t="s">
        <v>36</v>
      </c>
      <c r="M6091" s="12" t="s">
        <v>56307</v>
      </c>
      <c r="N6091" s="3">
        <v>259.0</v>
      </c>
      <c r="O6091" s="3">
        <v>769.0</v>
      </c>
      <c r="P6091" s="3"/>
      <c r="Q6091" s="13" t="s">
        <v>56308</v>
      </c>
      <c r="R6091" s="8" t="s">
        <v>56309</v>
      </c>
    </row>
    <row r="6092">
      <c r="A6092" s="10" t="s">
        <v>56310</v>
      </c>
      <c r="B6092" s="3" t="s">
        <v>49828</v>
      </c>
      <c r="C6092" s="4" t="s">
        <v>46485</v>
      </c>
      <c r="D6092" s="3" t="s">
        <v>56208</v>
      </c>
      <c r="E6092" s="6">
        <v>42709.90377314815</v>
      </c>
      <c r="F6092" s="3"/>
      <c r="G6092" s="3" t="s">
        <v>27</v>
      </c>
      <c r="H6092" s="3"/>
      <c r="I6092" s="3"/>
      <c r="J6092" s="3" t="s">
        <v>49829</v>
      </c>
      <c r="K6092" s="3"/>
      <c r="L6092" s="8" t="s">
        <v>29</v>
      </c>
      <c r="M6092" s="12" t="s">
        <v>49830</v>
      </c>
      <c r="N6092" s="3">
        <v>11099.0</v>
      </c>
      <c r="O6092" s="3">
        <v>9640.0</v>
      </c>
      <c r="P6092" s="3" t="s">
        <v>126</v>
      </c>
      <c r="Q6092" s="13" t="s">
        <v>56311</v>
      </c>
      <c r="R6092" s="8" t="s">
        <v>46489</v>
      </c>
    </row>
    <row r="6093">
      <c r="A6093" s="10" t="s">
        <v>56312</v>
      </c>
      <c r="B6093" s="3" t="s">
        <v>56264</v>
      </c>
      <c r="C6093" s="4" t="s">
        <v>56313</v>
      </c>
      <c r="D6093" s="3" t="s">
        <v>56208</v>
      </c>
      <c r="E6093" s="6">
        <v>42709.90377314815</v>
      </c>
      <c r="F6093" s="3"/>
      <c r="G6093" s="3" t="s">
        <v>27</v>
      </c>
      <c r="H6093" s="3"/>
      <c r="I6093" s="3"/>
      <c r="J6093" s="3" t="s">
        <v>56266</v>
      </c>
      <c r="K6093" s="3"/>
      <c r="L6093" s="8" t="s">
        <v>184</v>
      </c>
      <c r="M6093" s="12" t="s">
        <v>56267</v>
      </c>
      <c r="N6093" s="3">
        <v>131.0</v>
      </c>
      <c r="O6093" s="3">
        <v>40.0</v>
      </c>
      <c r="P6093" s="3" t="s">
        <v>9399</v>
      </c>
      <c r="Q6093" s="13" t="s">
        <v>56314</v>
      </c>
      <c r="R6093" s="8" t="s">
        <v>56315</v>
      </c>
    </row>
    <row r="6094">
      <c r="A6094" s="10" t="s">
        <v>56316</v>
      </c>
      <c r="B6094" s="3" t="s">
        <v>16443</v>
      </c>
      <c r="C6094" s="4" t="s">
        <v>10928</v>
      </c>
      <c r="D6094" s="3" t="s">
        <v>56208</v>
      </c>
      <c r="E6094" s="6">
        <v>42709.90377314815</v>
      </c>
      <c r="F6094" s="3"/>
      <c r="G6094" s="3" t="s">
        <v>27</v>
      </c>
      <c r="H6094" s="3"/>
      <c r="I6094" s="3"/>
      <c r="J6094" s="3" t="s">
        <v>16449</v>
      </c>
      <c r="K6094" s="3"/>
      <c r="L6094" s="8" t="s">
        <v>29</v>
      </c>
      <c r="M6094" s="12" t="s">
        <v>16450</v>
      </c>
      <c r="N6094" s="3">
        <v>5913.0</v>
      </c>
      <c r="O6094" s="3">
        <v>6419.0</v>
      </c>
      <c r="P6094" s="3" t="s">
        <v>16453</v>
      </c>
      <c r="Q6094" s="13" t="s">
        <v>56317</v>
      </c>
      <c r="R6094" s="8" t="s">
        <v>10935</v>
      </c>
    </row>
    <row r="6095">
      <c r="A6095" s="10" t="s">
        <v>56318</v>
      </c>
      <c r="B6095" s="3" t="s">
        <v>56319</v>
      </c>
      <c r="C6095" s="4" t="s">
        <v>3398</v>
      </c>
      <c r="D6095" s="3" t="s">
        <v>56208</v>
      </c>
      <c r="E6095" s="6">
        <v>42709.90377314815</v>
      </c>
      <c r="F6095" s="3"/>
      <c r="G6095" s="3" t="s">
        <v>2368</v>
      </c>
      <c r="H6095" s="3"/>
      <c r="I6095" s="3"/>
      <c r="J6095" s="3" t="s">
        <v>56320</v>
      </c>
      <c r="K6095" s="3"/>
      <c r="L6095" s="8" t="s">
        <v>29</v>
      </c>
      <c r="M6095" s="12" t="s">
        <v>56321</v>
      </c>
      <c r="N6095" s="3">
        <v>199.0</v>
      </c>
      <c r="O6095" s="3">
        <v>548.0</v>
      </c>
      <c r="P6095" s="3"/>
      <c r="Q6095" s="13" t="s">
        <v>56322</v>
      </c>
      <c r="R6095" s="8" t="s">
        <v>3407</v>
      </c>
    </row>
    <row r="6096">
      <c r="A6096" s="10" t="s">
        <v>56323</v>
      </c>
      <c r="B6096" s="3" t="s">
        <v>56324</v>
      </c>
      <c r="C6096" s="4" t="s">
        <v>56325</v>
      </c>
      <c r="D6096" s="3" t="s">
        <v>56326</v>
      </c>
      <c r="E6096" s="6">
        <v>42709.903761574074</v>
      </c>
      <c r="F6096" s="3"/>
      <c r="G6096" s="3" t="s">
        <v>27</v>
      </c>
      <c r="H6096" s="3"/>
      <c r="I6096" s="3"/>
      <c r="J6096" s="3" t="s">
        <v>56327</v>
      </c>
      <c r="K6096" s="3"/>
      <c r="L6096" s="8" t="s">
        <v>36</v>
      </c>
      <c r="M6096" s="12" t="s">
        <v>56328</v>
      </c>
      <c r="N6096" s="3">
        <v>312.0</v>
      </c>
      <c r="O6096" s="3">
        <v>198.0</v>
      </c>
      <c r="P6096" s="3" t="s">
        <v>3358</v>
      </c>
      <c r="Q6096" s="13" t="s">
        <v>56329</v>
      </c>
      <c r="R6096" s="8" t="s">
        <v>56330</v>
      </c>
    </row>
    <row r="6097">
      <c r="A6097" s="10" t="s">
        <v>56331</v>
      </c>
      <c r="B6097" s="3" t="s">
        <v>56332</v>
      </c>
      <c r="C6097" s="4" t="s">
        <v>56333</v>
      </c>
      <c r="D6097" s="3" t="s">
        <v>56326</v>
      </c>
      <c r="E6097" s="6">
        <v>42709.903761574074</v>
      </c>
      <c r="F6097" s="3"/>
      <c r="G6097" s="3" t="s">
        <v>27</v>
      </c>
      <c r="H6097" s="3" t="s">
        <v>56334</v>
      </c>
      <c r="I6097" s="3" t="s">
        <v>56335</v>
      </c>
      <c r="J6097" s="3" t="s">
        <v>56336</v>
      </c>
      <c r="K6097" s="3" t="s">
        <v>56337</v>
      </c>
      <c r="L6097" s="8" t="s">
        <v>36</v>
      </c>
      <c r="M6097" s="12" t="s">
        <v>56338</v>
      </c>
      <c r="N6097" s="3">
        <v>1309.0</v>
      </c>
      <c r="O6097" s="3">
        <v>3185.0</v>
      </c>
      <c r="P6097" s="3" t="s">
        <v>19217</v>
      </c>
      <c r="Q6097" s="13" t="s">
        <v>56339</v>
      </c>
      <c r="R6097" s="8" t="s">
        <v>56340</v>
      </c>
    </row>
    <row r="6098">
      <c r="A6098" s="10" t="s">
        <v>56341</v>
      </c>
      <c r="B6098" s="3" t="s">
        <v>11822</v>
      </c>
      <c r="C6098" s="4" t="s">
        <v>56342</v>
      </c>
      <c r="D6098" s="3" t="s">
        <v>56326</v>
      </c>
      <c r="E6098" s="6">
        <v>42709.903761574074</v>
      </c>
      <c r="F6098" s="3"/>
      <c r="G6098" s="3" t="s">
        <v>27</v>
      </c>
      <c r="H6098" s="3" t="s">
        <v>26092</v>
      </c>
      <c r="I6098" s="3" t="s">
        <v>26093</v>
      </c>
      <c r="J6098" s="3" t="s">
        <v>11821</v>
      </c>
      <c r="K6098" s="3" t="s">
        <v>56343</v>
      </c>
      <c r="L6098" s="8" t="s">
        <v>29</v>
      </c>
      <c r="M6098" s="12" t="s">
        <v>43733</v>
      </c>
      <c r="N6098" s="3">
        <v>390972.0</v>
      </c>
      <c r="O6098" s="3">
        <v>3658.0</v>
      </c>
      <c r="P6098" s="3" t="s">
        <v>5462</v>
      </c>
      <c r="Q6098" s="13" t="s">
        <v>56344</v>
      </c>
      <c r="R6098" s="8" t="s">
        <v>26102</v>
      </c>
    </row>
    <row r="6099">
      <c r="A6099" s="10" t="s">
        <v>56345</v>
      </c>
      <c r="B6099" s="3" t="s">
        <v>42830</v>
      </c>
      <c r="C6099" s="4" t="s">
        <v>4703</v>
      </c>
      <c r="D6099" s="3" t="s">
        <v>56326</v>
      </c>
      <c r="E6099" s="6">
        <v>42709.903761574074</v>
      </c>
      <c r="F6099" s="3"/>
      <c r="G6099" s="3" t="s">
        <v>27</v>
      </c>
      <c r="H6099" s="3"/>
      <c r="I6099" s="3"/>
      <c r="J6099" s="3" t="s">
        <v>42831</v>
      </c>
      <c r="K6099" s="3"/>
      <c r="L6099" s="8" t="s">
        <v>81</v>
      </c>
      <c r="M6099" s="12" t="s">
        <v>42832</v>
      </c>
      <c r="N6099" s="3">
        <v>19.0</v>
      </c>
      <c r="O6099" s="3">
        <v>37.0</v>
      </c>
      <c r="P6099" s="3" t="s">
        <v>42833</v>
      </c>
      <c r="Q6099" s="13" t="s">
        <v>56346</v>
      </c>
      <c r="R6099" s="8" t="s">
        <v>4716</v>
      </c>
    </row>
    <row r="6100">
      <c r="A6100" s="10" t="s">
        <v>56347</v>
      </c>
      <c r="B6100" s="3" t="s">
        <v>56348</v>
      </c>
      <c r="C6100" s="4" t="s">
        <v>2772</v>
      </c>
      <c r="D6100" s="3" t="s">
        <v>56326</v>
      </c>
      <c r="E6100" s="6">
        <v>42709.903761574074</v>
      </c>
      <c r="F6100" s="3"/>
      <c r="G6100" s="3" t="s">
        <v>27</v>
      </c>
      <c r="H6100" s="3"/>
      <c r="I6100" s="3"/>
      <c r="J6100" s="3" t="s">
        <v>56349</v>
      </c>
      <c r="K6100" s="3"/>
      <c r="L6100" s="8" t="s">
        <v>29</v>
      </c>
      <c r="M6100" s="12" t="s">
        <v>56350</v>
      </c>
      <c r="N6100" s="3">
        <v>3139.0</v>
      </c>
      <c r="O6100" s="3">
        <v>1789.0</v>
      </c>
      <c r="P6100" s="3"/>
      <c r="Q6100" s="13" t="s">
        <v>56351</v>
      </c>
      <c r="R6100" s="8" t="s">
        <v>2781</v>
      </c>
    </row>
    <row r="6101">
      <c r="A6101" s="10" t="s">
        <v>56352</v>
      </c>
      <c r="B6101" s="3" t="s">
        <v>56353</v>
      </c>
      <c r="C6101" s="4" t="s">
        <v>16035</v>
      </c>
      <c r="D6101" s="3" t="s">
        <v>56326</v>
      </c>
      <c r="E6101" s="6">
        <v>42709.903761574074</v>
      </c>
      <c r="F6101" s="3"/>
      <c r="G6101" s="3" t="s">
        <v>27</v>
      </c>
      <c r="H6101" s="3"/>
      <c r="I6101" s="3"/>
      <c r="J6101" s="3" t="s">
        <v>56354</v>
      </c>
      <c r="K6101" s="3"/>
      <c r="L6101" s="8" t="s">
        <v>36</v>
      </c>
      <c r="M6101" s="12" t="s">
        <v>56355</v>
      </c>
      <c r="N6101" s="3">
        <v>606.0</v>
      </c>
      <c r="O6101" s="3">
        <v>335.0</v>
      </c>
      <c r="P6101" s="3"/>
      <c r="Q6101" s="13" t="s">
        <v>56356</v>
      </c>
      <c r="R6101" s="8" t="s">
        <v>16041</v>
      </c>
    </row>
    <row r="6102">
      <c r="A6102" s="10" t="s">
        <v>56357</v>
      </c>
      <c r="B6102" s="3" t="s">
        <v>30954</v>
      </c>
      <c r="C6102" s="4" t="s">
        <v>27875</v>
      </c>
      <c r="D6102" s="3" t="s">
        <v>56326</v>
      </c>
      <c r="E6102" s="6">
        <v>42709.903761574074</v>
      </c>
      <c r="F6102" s="3"/>
      <c r="G6102" s="3" t="s">
        <v>27</v>
      </c>
      <c r="H6102" s="3"/>
      <c r="I6102" s="3"/>
      <c r="J6102" s="3" t="s">
        <v>30957</v>
      </c>
      <c r="K6102" s="3"/>
      <c r="L6102" s="8" t="s">
        <v>81</v>
      </c>
      <c r="M6102" s="12" t="s">
        <v>30959</v>
      </c>
      <c r="N6102" s="3">
        <v>5928.0</v>
      </c>
      <c r="O6102" s="3">
        <v>6504.0</v>
      </c>
      <c r="P6102" s="3" t="s">
        <v>1357</v>
      </c>
      <c r="Q6102" s="13" t="s">
        <v>56358</v>
      </c>
      <c r="R6102" s="8" t="s">
        <v>27885</v>
      </c>
    </row>
    <row r="6103">
      <c r="A6103" s="10" t="s">
        <v>56359</v>
      </c>
      <c r="B6103" s="3" t="s">
        <v>56264</v>
      </c>
      <c r="C6103" s="4" t="s">
        <v>56360</v>
      </c>
      <c r="D6103" s="3" t="s">
        <v>56326</v>
      </c>
      <c r="E6103" s="6">
        <v>42709.903761574074</v>
      </c>
      <c r="F6103" s="3"/>
      <c r="G6103" s="3" t="s">
        <v>27</v>
      </c>
      <c r="H6103" s="3"/>
      <c r="I6103" s="3"/>
      <c r="J6103" s="3" t="s">
        <v>56266</v>
      </c>
      <c r="K6103" s="3"/>
      <c r="L6103" s="8" t="s">
        <v>184</v>
      </c>
      <c r="M6103" s="12" t="s">
        <v>56267</v>
      </c>
      <c r="N6103" s="3">
        <v>131.0</v>
      </c>
      <c r="O6103" s="3">
        <v>40.0</v>
      </c>
      <c r="P6103" s="3" t="s">
        <v>9399</v>
      </c>
      <c r="Q6103" s="13" t="s">
        <v>56361</v>
      </c>
      <c r="R6103" s="8" t="s">
        <v>56362</v>
      </c>
    </row>
    <row r="6104">
      <c r="A6104" s="10" t="s">
        <v>56363</v>
      </c>
      <c r="B6104" s="3" t="s">
        <v>38379</v>
      </c>
      <c r="C6104" s="4" t="s">
        <v>56364</v>
      </c>
      <c r="D6104" s="3" t="s">
        <v>56326</v>
      </c>
      <c r="E6104" s="6">
        <v>42709.903761574074</v>
      </c>
      <c r="F6104" s="3"/>
      <c r="G6104" s="3" t="s">
        <v>27</v>
      </c>
      <c r="H6104" s="3"/>
      <c r="I6104" s="3"/>
      <c r="J6104" s="3" t="s">
        <v>38386</v>
      </c>
      <c r="K6104" s="3"/>
      <c r="L6104" s="8" t="s">
        <v>81</v>
      </c>
      <c r="M6104" s="12" t="s">
        <v>38390</v>
      </c>
      <c r="N6104" s="3">
        <v>294.0</v>
      </c>
      <c r="O6104" s="3">
        <v>807.0</v>
      </c>
      <c r="P6104" s="3" t="s">
        <v>38392</v>
      </c>
      <c r="Q6104" s="13" t="s">
        <v>56365</v>
      </c>
      <c r="R6104" s="8" t="s">
        <v>56366</v>
      </c>
    </row>
    <row r="6105">
      <c r="A6105" s="10" t="s">
        <v>56367</v>
      </c>
      <c r="B6105" s="3" t="s">
        <v>56368</v>
      </c>
      <c r="C6105" s="4" t="s">
        <v>6589</v>
      </c>
      <c r="D6105" s="3" t="s">
        <v>56326</v>
      </c>
      <c r="E6105" s="6">
        <v>42709.903761574074</v>
      </c>
      <c r="F6105" s="3"/>
      <c r="G6105" s="3" t="s">
        <v>27</v>
      </c>
      <c r="H6105" s="3"/>
      <c r="I6105" s="3"/>
      <c r="J6105" s="3" t="s">
        <v>56369</v>
      </c>
      <c r="K6105" s="3"/>
      <c r="L6105" s="8" t="s">
        <v>36</v>
      </c>
      <c r="M6105" s="12" t="s">
        <v>56370</v>
      </c>
      <c r="N6105" s="3">
        <v>1276.0</v>
      </c>
      <c r="O6105" s="3">
        <v>2602.0</v>
      </c>
      <c r="P6105" s="3" t="s">
        <v>45595</v>
      </c>
      <c r="Q6105" s="13" t="s">
        <v>56371</v>
      </c>
      <c r="R6105" s="8" t="s">
        <v>5101</v>
      </c>
    </row>
    <row r="6106">
      <c r="A6106" s="10" t="s">
        <v>56372</v>
      </c>
      <c r="B6106" s="3" t="s">
        <v>56373</v>
      </c>
      <c r="C6106" s="4" t="s">
        <v>56374</v>
      </c>
      <c r="D6106" s="3" t="s">
        <v>56326</v>
      </c>
      <c r="E6106" s="6">
        <v>42709.903761574074</v>
      </c>
      <c r="F6106" s="3"/>
      <c r="G6106" s="3" t="s">
        <v>27</v>
      </c>
      <c r="H6106" s="3"/>
      <c r="I6106" s="3"/>
      <c r="J6106" s="3" t="s">
        <v>56375</v>
      </c>
      <c r="K6106" s="3"/>
      <c r="L6106" s="8" t="s">
        <v>184</v>
      </c>
      <c r="M6106" s="12" t="s">
        <v>56376</v>
      </c>
      <c r="N6106" s="3">
        <v>397.0</v>
      </c>
      <c r="O6106" s="3">
        <v>1045.0</v>
      </c>
      <c r="P6106" s="3" t="s">
        <v>56377</v>
      </c>
      <c r="Q6106" s="13" t="s">
        <v>56378</v>
      </c>
      <c r="R6106" s="8" t="s">
        <v>56379</v>
      </c>
    </row>
    <row r="6107">
      <c r="A6107" s="10" t="s">
        <v>56380</v>
      </c>
      <c r="B6107" s="3" t="s">
        <v>56381</v>
      </c>
      <c r="C6107" s="4" t="s">
        <v>8585</v>
      </c>
      <c r="D6107" s="3" t="s">
        <v>56326</v>
      </c>
      <c r="E6107" s="6">
        <v>42709.903761574074</v>
      </c>
      <c r="F6107" s="3"/>
      <c r="G6107" s="3" t="s">
        <v>27</v>
      </c>
      <c r="H6107" s="3"/>
      <c r="I6107" s="3"/>
      <c r="J6107" s="3" t="s">
        <v>56382</v>
      </c>
      <c r="K6107" s="3"/>
      <c r="L6107" s="8" t="s">
        <v>29</v>
      </c>
      <c r="M6107" s="12" t="s">
        <v>56383</v>
      </c>
      <c r="N6107" s="3">
        <v>852.0</v>
      </c>
      <c r="O6107" s="3">
        <v>900.0</v>
      </c>
      <c r="P6107" s="3" t="s">
        <v>11720</v>
      </c>
      <c r="Q6107" s="13" t="s">
        <v>56384</v>
      </c>
      <c r="R6107" s="8" t="s">
        <v>8593</v>
      </c>
    </row>
    <row r="6108">
      <c r="A6108" s="10" t="s">
        <v>56385</v>
      </c>
      <c r="B6108" s="3" t="s">
        <v>42347</v>
      </c>
      <c r="C6108" s="4" t="s">
        <v>2980</v>
      </c>
      <c r="D6108" s="3" t="s">
        <v>56386</v>
      </c>
      <c r="E6108" s="6">
        <v>42709.90375</v>
      </c>
      <c r="F6108" s="3"/>
      <c r="G6108" s="3" t="s">
        <v>27</v>
      </c>
      <c r="H6108" s="3"/>
      <c r="I6108" s="3"/>
      <c r="J6108" s="3" t="s">
        <v>42348</v>
      </c>
      <c r="K6108" s="3"/>
      <c r="L6108" s="8" t="s">
        <v>380</v>
      </c>
      <c r="M6108" s="12" t="s">
        <v>42349</v>
      </c>
      <c r="N6108" s="3">
        <v>363.0</v>
      </c>
      <c r="O6108" s="3">
        <v>340.0</v>
      </c>
      <c r="P6108" s="3" t="s">
        <v>617</v>
      </c>
      <c r="Q6108" s="13" t="s">
        <v>56387</v>
      </c>
      <c r="R6108" s="8" t="s">
        <v>2988</v>
      </c>
    </row>
    <row r="6109">
      <c r="A6109" s="10" t="s">
        <v>56388</v>
      </c>
      <c r="B6109" s="3" t="s">
        <v>56264</v>
      </c>
      <c r="C6109" s="4" t="s">
        <v>56389</v>
      </c>
      <c r="D6109" s="3" t="s">
        <v>56386</v>
      </c>
      <c r="E6109" s="6">
        <v>42709.90375</v>
      </c>
      <c r="F6109" s="3"/>
      <c r="G6109" s="3" t="s">
        <v>27</v>
      </c>
      <c r="H6109" s="3"/>
      <c r="I6109" s="3"/>
      <c r="J6109" s="3" t="s">
        <v>56266</v>
      </c>
      <c r="K6109" s="3"/>
      <c r="L6109" s="8" t="s">
        <v>184</v>
      </c>
      <c r="M6109" s="12" t="s">
        <v>56267</v>
      </c>
      <c r="N6109" s="3">
        <v>131.0</v>
      </c>
      <c r="O6109" s="3">
        <v>40.0</v>
      </c>
      <c r="P6109" s="3" t="s">
        <v>9399</v>
      </c>
      <c r="Q6109" s="13" t="s">
        <v>56390</v>
      </c>
      <c r="R6109" s="8" t="s">
        <v>56391</v>
      </c>
    </row>
    <row r="6110">
      <c r="A6110" s="10" t="s">
        <v>56392</v>
      </c>
      <c r="B6110" s="3" t="s">
        <v>56393</v>
      </c>
      <c r="C6110" s="4" t="s">
        <v>56394</v>
      </c>
      <c r="D6110" s="3" t="s">
        <v>56386</v>
      </c>
      <c r="E6110" s="6">
        <v>42709.90375</v>
      </c>
      <c r="F6110" s="3"/>
      <c r="G6110" s="3" t="s">
        <v>27</v>
      </c>
      <c r="H6110" s="3"/>
      <c r="I6110" s="3"/>
      <c r="J6110" s="3" t="s">
        <v>56395</v>
      </c>
      <c r="K6110" s="3"/>
      <c r="L6110" s="8" t="s">
        <v>29</v>
      </c>
      <c r="M6110" s="12" t="s">
        <v>56396</v>
      </c>
      <c r="N6110" s="3">
        <v>2.0</v>
      </c>
      <c r="O6110" s="3">
        <v>23.0</v>
      </c>
      <c r="P6110" s="3" t="s">
        <v>56397</v>
      </c>
      <c r="Q6110" s="13" t="s">
        <v>56398</v>
      </c>
      <c r="R6110" s="8" t="s">
        <v>56399</v>
      </c>
    </row>
    <row r="6111">
      <c r="A6111" s="10" t="s">
        <v>56400</v>
      </c>
      <c r="B6111" s="3" t="s">
        <v>56401</v>
      </c>
      <c r="C6111" s="4" t="s">
        <v>980</v>
      </c>
      <c r="D6111" s="3" t="s">
        <v>56386</v>
      </c>
      <c r="E6111" s="6">
        <v>42709.90375</v>
      </c>
      <c r="F6111" s="3"/>
      <c r="G6111" s="3" t="s">
        <v>27</v>
      </c>
      <c r="H6111" s="3"/>
      <c r="I6111" s="3"/>
      <c r="J6111" s="3" t="s">
        <v>56402</v>
      </c>
      <c r="K6111" s="3"/>
      <c r="L6111" s="8" t="s">
        <v>81</v>
      </c>
      <c r="M6111" s="12" t="s">
        <v>56403</v>
      </c>
      <c r="N6111" s="3">
        <v>522.0</v>
      </c>
      <c r="O6111" s="3">
        <v>634.0</v>
      </c>
      <c r="P6111" s="3" t="s">
        <v>56404</v>
      </c>
      <c r="Q6111" s="13" t="s">
        <v>56405</v>
      </c>
      <c r="R6111" s="8" t="s">
        <v>993</v>
      </c>
    </row>
    <row r="6112">
      <c r="A6112" s="10" t="s">
        <v>56406</v>
      </c>
      <c r="B6112" s="3" t="s">
        <v>1776</v>
      </c>
      <c r="C6112" s="4" t="s">
        <v>3163</v>
      </c>
      <c r="D6112" s="3" t="s">
        <v>56386</v>
      </c>
      <c r="E6112" s="6">
        <v>42709.90375</v>
      </c>
      <c r="F6112" s="3"/>
      <c r="G6112" s="3" t="s">
        <v>27</v>
      </c>
      <c r="H6112" s="3"/>
      <c r="I6112" s="3"/>
      <c r="J6112" s="3" t="s">
        <v>1780</v>
      </c>
      <c r="K6112" s="3"/>
      <c r="L6112" s="8" t="s">
        <v>81</v>
      </c>
      <c r="M6112" s="12" t="s">
        <v>1782</v>
      </c>
      <c r="N6112" s="3">
        <v>219.0</v>
      </c>
      <c r="O6112" s="3">
        <v>207.0</v>
      </c>
      <c r="P6112" s="3" t="s">
        <v>164</v>
      </c>
      <c r="Q6112" s="13" t="s">
        <v>56407</v>
      </c>
      <c r="R6112" s="8" t="s">
        <v>3169</v>
      </c>
    </row>
    <row r="6113">
      <c r="A6113" s="10" t="s">
        <v>56408</v>
      </c>
      <c r="B6113" s="3" t="s">
        <v>56409</v>
      </c>
      <c r="C6113" s="4" t="s">
        <v>56410</v>
      </c>
      <c r="D6113" s="3" t="s">
        <v>56386</v>
      </c>
      <c r="E6113" s="6">
        <v>42709.90375</v>
      </c>
      <c r="F6113" s="3"/>
      <c r="G6113" s="3" t="s">
        <v>27</v>
      </c>
      <c r="H6113" s="3"/>
      <c r="I6113" s="3"/>
      <c r="J6113" s="3" t="s">
        <v>56411</v>
      </c>
      <c r="K6113" s="3"/>
      <c r="L6113" s="8" t="s">
        <v>81</v>
      </c>
      <c r="M6113" s="12" t="s">
        <v>56412</v>
      </c>
      <c r="N6113" s="3">
        <v>5306.0</v>
      </c>
      <c r="O6113" s="3">
        <v>4752.0</v>
      </c>
      <c r="P6113" s="3"/>
      <c r="Q6113" s="13" t="s">
        <v>56413</v>
      </c>
      <c r="R6113" s="8" t="s">
        <v>56414</v>
      </c>
    </row>
    <row r="6114">
      <c r="A6114" s="10" t="s">
        <v>56415</v>
      </c>
      <c r="B6114" s="3" t="s">
        <v>56416</v>
      </c>
      <c r="C6114" s="4" t="s">
        <v>56417</v>
      </c>
      <c r="D6114" s="3" t="s">
        <v>56386</v>
      </c>
      <c r="E6114" s="6">
        <v>42709.90375</v>
      </c>
      <c r="F6114" s="3"/>
      <c r="G6114" s="3" t="s">
        <v>27</v>
      </c>
      <c r="H6114" s="3"/>
      <c r="I6114" s="3"/>
      <c r="J6114" s="3" t="s">
        <v>56418</v>
      </c>
      <c r="K6114" s="3"/>
      <c r="L6114" s="8" t="s">
        <v>36</v>
      </c>
      <c r="M6114" s="12" t="s">
        <v>56419</v>
      </c>
      <c r="N6114" s="3">
        <v>2099.0</v>
      </c>
      <c r="O6114" s="3">
        <v>878.0</v>
      </c>
      <c r="P6114" s="3" t="s">
        <v>17698</v>
      </c>
      <c r="Q6114" s="13" t="s">
        <v>56420</v>
      </c>
      <c r="R6114" s="8" t="s">
        <v>56421</v>
      </c>
    </row>
    <row r="6115">
      <c r="A6115" s="10" t="s">
        <v>56422</v>
      </c>
      <c r="B6115" s="3" t="s">
        <v>56423</v>
      </c>
      <c r="C6115" s="4" t="s">
        <v>52795</v>
      </c>
      <c r="D6115" s="3" t="s">
        <v>56386</v>
      </c>
      <c r="E6115" s="6">
        <v>42709.90375</v>
      </c>
      <c r="F6115" s="3"/>
      <c r="G6115" s="3" t="s">
        <v>27</v>
      </c>
      <c r="H6115" s="3"/>
      <c r="I6115" s="3"/>
      <c r="J6115" s="3" t="s">
        <v>56424</v>
      </c>
      <c r="K6115" s="3"/>
      <c r="L6115" s="8" t="s">
        <v>611</v>
      </c>
      <c r="M6115" s="12" t="s">
        <v>56425</v>
      </c>
      <c r="N6115" s="3">
        <v>5037.0</v>
      </c>
      <c r="O6115" s="3">
        <v>3082.0</v>
      </c>
      <c r="P6115" s="3" t="s">
        <v>56426</v>
      </c>
      <c r="Q6115" s="13" t="s">
        <v>56427</v>
      </c>
      <c r="R6115" s="8" t="s">
        <v>52797</v>
      </c>
    </row>
    <row r="6116">
      <c r="A6116" s="10" t="s">
        <v>56428</v>
      </c>
      <c r="B6116" s="3" t="s">
        <v>54845</v>
      </c>
      <c r="C6116" s="4" t="s">
        <v>56429</v>
      </c>
      <c r="D6116" s="3" t="s">
        <v>56386</v>
      </c>
      <c r="E6116" s="6">
        <v>42709.90375</v>
      </c>
      <c r="F6116" s="3"/>
      <c r="G6116" s="3" t="s">
        <v>27</v>
      </c>
      <c r="H6116" s="3"/>
      <c r="I6116" s="3"/>
      <c r="J6116" s="3" t="s">
        <v>54847</v>
      </c>
      <c r="K6116" s="3"/>
      <c r="L6116" s="8" t="s">
        <v>54848</v>
      </c>
      <c r="M6116" s="12" t="s">
        <v>54849</v>
      </c>
      <c r="N6116" s="3">
        <v>1348.0</v>
      </c>
      <c r="O6116" s="3">
        <v>1048.0</v>
      </c>
      <c r="P6116" s="3"/>
      <c r="Q6116" s="13" t="s">
        <v>56430</v>
      </c>
      <c r="R6116" s="8" t="s">
        <v>56431</v>
      </c>
    </row>
    <row r="6117">
      <c r="A6117" s="10" t="s">
        <v>56432</v>
      </c>
      <c r="B6117" s="3" t="s">
        <v>56433</v>
      </c>
      <c r="C6117" s="4" t="s">
        <v>30277</v>
      </c>
      <c r="D6117" s="3" t="s">
        <v>56386</v>
      </c>
      <c r="E6117" s="6">
        <v>42709.90375</v>
      </c>
      <c r="F6117" s="3"/>
      <c r="G6117" s="3" t="s">
        <v>27</v>
      </c>
      <c r="H6117" s="3"/>
      <c r="I6117" s="3"/>
      <c r="J6117" s="3" t="s">
        <v>56434</v>
      </c>
      <c r="K6117" s="3"/>
      <c r="L6117" s="8" t="s">
        <v>29</v>
      </c>
      <c r="M6117" s="12" t="s">
        <v>56435</v>
      </c>
      <c r="N6117" s="3">
        <v>320.0</v>
      </c>
      <c r="O6117" s="3">
        <v>341.0</v>
      </c>
      <c r="P6117" s="3"/>
      <c r="Q6117" s="13" t="s">
        <v>56436</v>
      </c>
      <c r="R6117" s="8" t="s">
        <v>30286</v>
      </c>
    </row>
    <row r="6118">
      <c r="A6118" s="10" t="s">
        <v>56437</v>
      </c>
      <c r="B6118" s="3" t="s">
        <v>56438</v>
      </c>
      <c r="C6118" s="4" t="s">
        <v>56439</v>
      </c>
      <c r="D6118" s="3" t="s">
        <v>56386</v>
      </c>
      <c r="E6118" s="6">
        <v>42709.90375</v>
      </c>
      <c r="F6118" s="3"/>
      <c r="G6118" s="3" t="s">
        <v>27</v>
      </c>
      <c r="H6118" s="3"/>
      <c r="I6118" s="3"/>
      <c r="J6118" s="3" t="s">
        <v>56440</v>
      </c>
      <c r="K6118" s="3"/>
      <c r="L6118" s="8" t="s">
        <v>29</v>
      </c>
      <c r="M6118" s="12" t="s">
        <v>56441</v>
      </c>
      <c r="N6118" s="3">
        <v>508.0</v>
      </c>
      <c r="O6118" s="3">
        <v>374.0</v>
      </c>
      <c r="P6118" s="3"/>
      <c r="Q6118" s="13" t="s">
        <v>56442</v>
      </c>
      <c r="R6118" s="8" t="s">
        <v>56443</v>
      </c>
    </row>
    <row r="6119">
      <c r="A6119" s="10" t="s">
        <v>56444</v>
      </c>
      <c r="B6119" s="3" t="s">
        <v>56445</v>
      </c>
      <c r="C6119" s="4" t="s">
        <v>7535</v>
      </c>
      <c r="D6119" s="3" t="s">
        <v>56386</v>
      </c>
      <c r="E6119" s="6">
        <v>42709.90375</v>
      </c>
      <c r="F6119" s="3"/>
      <c r="G6119" s="3" t="s">
        <v>353</v>
      </c>
      <c r="H6119" s="3"/>
      <c r="I6119" s="3"/>
      <c r="J6119" s="3" t="s">
        <v>56446</v>
      </c>
      <c r="K6119" s="3"/>
      <c r="L6119" s="8" t="s">
        <v>81</v>
      </c>
      <c r="M6119" s="12" t="s">
        <v>56447</v>
      </c>
      <c r="N6119" s="3">
        <v>440.0</v>
      </c>
      <c r="O6119" s="3">
        <v>835.0</v>
      </c>
      <c r="P6119" s="3"/>
      <c r="Q6119" s="13" t="s">
        <v>56448</v>
      </c>
      <c r="R6119" s="8" t="s">
        <v>7543</v>
      </c>
    </row>
    <row r="6120">
      <c r="A6120" s="10" t="s">
        <v>56449</v>
      </c>
      <c r="B6120" s="3" t="s">
        <v>9626</v>
      </c>
      <c r="C6120" s="4" t="s">
        <v>56450</v>
      </c>
      <c r="D6120" s="3" t="s">
        <v>56386</v>
      </c>
      <c r="E6120" s="6">
        <v>42709.90375</v>
      </c>
      <c r="F6120" s="3"/>
      <c r="G6120" s="3" t="s">
        <v>27</v>
      </c>
      <c r="H6120" s="3"/>
      <c r="I6120" s="3"/>
      <c r="J6120" s="3" t="s">
        <v>9631</v>
      </c>
      <c r="K6120" s="3"/>
      <c r="L6120" s="8" t="s">
        <v>36</v>
      </c>
      <c r="M6120" s="12" t="s">
        <v>9633</v>
      </c>
      <c r="N6120" s="3">
        <v>638.0</v>
      </c>
      <c r="O6120" s="3">
        <v>1438.0</v>
      </c>
      <c r="P6120" s="3"/>
      <c r="Q6120" s="13" t="s">
        <v>56451</v>
      </c>
      <c r="R6120" s="8" t="s">
        <v>56452</v>
      </c>
    </row>
    <row r="6121">
      <c r="A6121" s="10" t="s">
        <v>56453</v>
      </c>
      <c r="B6121" s="3" t="s">
        <v>23988</v>
      </c>
      <c r="C6121" s="4" t="s">
        <v>56454</v>
      </c>
      <c r="D6121" s="3" t="s">
        <v>56386</v>
      </c>
      <c r="E6121" s="6">
        <v>42709.90375</v>
      </c>
      <c r="F6121" s="3"/>
      <c r="G6121" s="3" t="s">
        <v>27</v>
      </c>
      <c r="H6121" s="3"/>
      <c r="I6121" s="3"/>
      <c r="J6121" s="3" t="s">
        <v>23992</v>
      </c>
      <c r="K6121" s="3"/>
      <c r="L6121" s="8" t="s">
        <v>36</v>
      </c>
      <c r="M6121" s="12" t="s">
        <v>23994</v>
      </c>
      <c r="N6121" s="3">
        <v>289.0</v>
      </c>
      <c r="O6121" s="3">
        <v>134.0</v>
      </c>
      <c r="P6121" s="3" t="s">
        <v>15027</v>
      </c>
      <c r="Q6121" s="13" t="s">
        <v>56455</v>
      </c>
      <c r="R6121" s="8" t="s">
        <v>56456</v>
      </c>
    </row>
    <row r="6122">
      <c r="A6122" s="10" t="s">
        <v>56457</v>
      </c>
      <c r="B6122" s="3" t="s">
        <v>56264</v>
      </c>
      <c r="C6122" s="4" t="s">
        <v>56458</v>
      </c>
      <c r="D6122" s="3" t="s">
        <v>56386</v>
      </c>
      <c r="E6122" s="6">
        <v>42709.90375</v>
      </c>
      <c r="F6122" s="3"/>
      <c r="G6122" s="3" t="s">
        <v>27</v>
      </c>
      <c r="H6122" s="3"/>
      <c r="I6122" s="3"/>
      <c r="J6122" s="3" t="s">
        <v>56266</v>
      </c>
      <c r="K6122" s="3"/>
      <c r="L6122" s="8" t="s">
        <v>184</v>
      </c>
      <c r="M6122" s="12" t="s">
        <v>56267</v>
      </c>
      <c r="N6122" s="3">
        <v>131.0</v>
      </c>
      <c r="O6122" s="3">
        <v>40.0</v>
      </c>
      <c r="P6122" s="3" t="s">
        <v>9399</v>
      </c>
      <c r="Q6122" s="13" t="s">
        <v>56459</v>
      </c>
      <c r="R6122" s="8" t="s">
        <v>56460</v>
      </c>
    </row>
    <row r="6123">
      <c r="A6123" s="10" t="s">
        <v>56461</v>
      </c>
      <c r="B6123" s="3" t="s">
        <v>56462</v>
      </c>
      <c r="C6123" s="4" t="s">
        <v>27460</v>
      </c>
      <c r="D6123" s="3" t="s">
        <v>56386</v>
      </c>
      <c r="E6123" s="6">
        <v>42709.90375</v>
      </c>
      <c r="F6123" s="3"/>
      <c r="G6123" s="3" t="s">
        <v>27</v>
      </c>
      <c r="H6123" s="3"/>
      <c r="I6123" s="3"/>
      <c r="J6123" s="3" t="s">
        <v>56463</v>
      </c>
      <c r="K6123" s="3"/>
      <c r="L6123" s="8" t="s">
        <v>29</v>
      </c>
      <c r="M6123" s="12" t="s">
        <v>56464</v>
      </c>
      <c r="N6123" s="3">
        <v>42.0</v>
      </c>
      <c r="O6123" s="3">
        <v>39.0</v>
      </c>
      <c r="P6123" s="3" t="s">
        <v>6565</v>
      </c>
      <c r="Q6123" s="13" t="s">
        <v>56465</v>
      </c>
      <c r="R6123" s="8" t="s">
        <v>27468</v>
      </c>
    </row>
    <row r="6124">
      <c r="A6124" s="10" t="s">
        <v>56466</v>
      </c>
      <c r="B6124" s="3" t="s">
        <v>56467</v>
      </c>
      <c r="C6124" s="4" t="s">
        <v>36787</v>
      </c>
      <c r="D6124" s="3" t="s">
        <v>56386</v>
      </c>
      <c r="E6124" s="6">
        <v>42709.90375</v>
      </c>
      <c r="F6124" s="3"/>
      <c r="G6124" s="3" t="s">
        <v>27</v>
      </c>
      <c r="H6124" s="3"/>
      <c r="I6124" s="3"/>
      <c r="J6124" s="3" t="s">
        <v>56468</v>
      </c>
      <c r="K6124" s="3"/>
      <c r="L6124" s="8" t="s">
        <v>29</v>
      </c>
      <c r="M6124" s="12" t="s">
        <v>56469</v>
      </c>
      <c r="N6124" s="3">
        <v>174.0</v>
      </c>
      <c r="O6124" s="3">
        <v>405.0</v>
      </c>
      <c r="P6124" s="3" t="s">
        <v>56470</v>
      </c>
      <c r="Q6124" s="13" t="s">
        <v>56471</v>
      </c>
      <c r="R6124" s="8" t="s">
        <v>36795</v>
      </c>
    </row>
    <row r="6125">
      <c r="A6125" s="10" t="s">
        <v>56472</v>
      </c>
      <c r="B6125" s="3" t="s">
        <v>43301</v>
      </c>
      <c r="C6125" s="4" t="s">
        <v>16035</v>
      </c>
      <c r="D6125" s="3" t="s">
        <v>56386</v>
      </c>
      <c r="E6125" s="6">
        <v>42709.90375</v>
      </c>
      <c r="F6125" s="3"/>
      <c r="G6125" s="3" t="s">
        <v>27</v>
      </c>
      <c r="H6125" s="3"/>
      <c r="I6125" s="3"/>
      <c r="J6125" s="3" t="s">
        <v>43303</v>
      </c>
      <c r="K6125" s="3"/>
      <c r="L6125" s="8" t="s">
        <v>81</v>
      </c>
      <c r="M6125" s="12" t="s">
        <v>43304</v>
      </c>
      <c r="N6125" s="3">
        <v>582.0</v>
      </c>
      <c r="O6125" s="3">
        <v>533.0</v>
      </c>
      <c r="P6125" s="3" t="s">
        <v>4040</v>
      </c>
      <c r="Q6125" s="13" t="s">
        <v>56473</v>
      </c>
      <c r="R6125" s="8" t="s">
        <v>16041</v>
      </c>
    </row>
    <row r="6126">
      <c r="A6126" s="10" t="s">
        <v>56474</v>
      </c>
      <c r="B6126" s="3" t="s">
        <v>56475</v>
      </c>
      <c r="C6126" s="4" t="s">
        <v>56476</v>
      </c>
      <c r="D6126" s="3" t="s">
        <v>56386</v>
      </c>
      <c r="E6126" s="6">
        <v>42709.90375</v>
      </c>
      <c r="F6126" s="3"/>
      <c r="G6126" s="3" t="s">
        <v>27</v>
      </c>
      <c r="H6126" s="3"/>
      <c r="I6126" s="3"/>
      <c r="J6126" s="3" t="s">
        <v>56477</v>
      </c>
      <c r="K6126" s="3"/>
      <c r="L6126" s="8" t="s">
        <v>3195</v>
      </c>
      <c r="M6126" s="12" t="s">
        <v>56478</v>
      </c>
      <c r="N6126" s="3">
        <v>610.0</v>
      </c>
      <c r="O6126" s="3">
        <v>1504.0</v>
      </c>
      <c r="P6126" s="3"/>
      <c r="Q6126" s="13" t="s">
        <v>56479</v>
      </c>
      <c r="R6126" s="8" t="s">
        <v>56480</v>
      </c>
    </row>
    <row r="6127">
      <c r="A6127" s="10" t="s">
        <v>56481</v>
      </c>
      <c r="B6127" s="3" t="s">
        <v>56482</v>
      </c>
      <c r="C6127" s="4" t="s">
        <v>56483</v>
      </c>
      <c r="D6127" s="3" t="s">
        <v>56386</v>
      </c>
      <c r="E6127" s="6">
        <v>42709.90375</v>
      </c>
      <c r="F6127" s="3"/>
      <c r="G6127" s="3" t="s">
        <v>27</v>
      </c>
      <c r="H6127" s="3"/>
      <c r="I6127" s="3"/>
      <c r="J6127" s="3" t="s">
        <v>56484</v>
      </c>
      <c r="K6127" s="3"/>
      <c r="L6127" s="8" t="s">
        <v>36</v>
      </c>
      <c r="M6127" s="12" t="s">
        <v>56485</v>
      </c>
      <c r="N6127" s="3">
        <v>3845.0</v>
      </c>
      <c r="O6127" s="3">
        <v>4526.0</v>
      </c>
      <c r="P6127" s="3" t="s">
        <v>1627</v>
      </c>
      <c r="Q6127" s="13" t="s">
        <v>56486</v>
      </c>
      <c r="R6127" s="8" t="s">
        <v>56487</v>
      </c>
    </row>
    <row r="6128">
      <c r="A6128" s="10" t="s">
        <v>56488</v>
      </c>
      <c r="B6128" s="3" t="s">
        <v>56489</v>
      </c>
      <c r="C6128" s="4" t="s">
        <v>45784</v>
      </c>
      <c r="D6128" s="3" t="s">
        <v>56386</v>
      </c>
      <c r="E6128" s="6">
        <v>42709.90375</v>
      </c>
      <c r="F6128" s="3"/>
      <c r="G6128" s="3" t="s">
        <v>27</v>
      </c>
      <c r="H6128" s="3"/>
      <c r="I6128" s="3"/>
      <c r="J6128" s="3" t="s">
        <v>56490</v>
      </c>
      <c r="K6128" s="3"/>
      <c r="L6128" s="8" t="s">
        <v>81</v>
      </c>
      <c r="M6128" s="12" t="s">
        <v>56491</v>
      </c>
      <c r="N6128" s="3">
        <v>398.0</v>
      </c>
      <c r="O6128" s="3">
        <v>112.0</v>
      </c>
      <c r="P6128" s="56" t="s">
        <v>56492</v>
      </c>
      <c r="Q6128" s="13" t="s">
        <v>56493</v>
      </c>
      <c r="R6128" s="8" t="s">
        <v>45788</v>
      </c>
    </row>
    <row r="6129">
      <c r="A6129" s="10" t="s">
        <v>56494</v>
      </c>
      <c r="B6129" s="3" t="s">
        <v>42853</v>
      </c>
      <c r="C6129" s="4" t="s">
        <v>56495</v>
      </c>
      <c r="D6129" s="3" t="s">
        <v>56386</v>
      </c>
      <c r="E6129" s="6">
        <v>42709.90375</v>
      </c>
      <c r="F6129" s="3"/>
      <c r="G6129" s="3" t="s">
        <v>27</v>
      </c>
      <c r="H6129" s="3"/>
      <c r="I6129" s="3"/>
      <c r="J6129" s="3" t="s">
        <v>42854</v>
      </c>
      <c r="K6129" s="3"/>
      <c r="L6129" s="8" t="s">
        <v>29</v>
      </c>
      <c r="M6129" s="12" t="s">
        <v>42855</v>
      </c>
      <c r="N6129" s="3">
        <v>342.0</v>
      </c>
      <c r="O6129" s="3">
        <v>226.0</v>
      </c>
      <c r="P6129" s="3" t="s">
        <v>5396</v>
      </c>
      <c r="Q6129" s="13" t="s">
        <v>56496</v>
      </c>
      <c r="R6129" s="8" t="s">
        <v>56497</v>
      </c>
    </row>
    <row r="6130">
      <c r="A6130" s="10" t="s">
        <v>56498</v>
      </c>
      <c r="B6130" s="3" t="s">
        <v>56499</v>
      </c>
      <c r="C6130" s="4" t="s">
        <v>686</v>
      </c>
      <c r="D6130" s="3" t="s">
        <v>56386</v>
      </c>
      <c r="E6130" s="6">
        <v>42709.90375</v>
      </c>
      <c r="F6130" s="3"/>
      <c r="G6130" s="3" t="s">
        <v>27</v>
      </c>
      <c r="H6130" s="3"/>
      <c r="I6130" s="3"/>
      <c r="J6130" s="3" t="s">
        <v>56500</v>
      </c>
      <c r="K6130" s="3"/>
      <c r="L6130" s="8" t="s">
        <v>36</v>
      </c>
      <c r="M6130" s="12" t="s">
        <v>56501</v>
      </c>
      <c r="N6130" s="3">
        <v>11.0</v>
      </c>
      <c r="O6130" s="3">
        <v>194.0</v>
      </c>
      <c r="P6130" s="3"/>
      <c r="Q6130" s="13" t="s">
        <v>56502</v>
      </c>
      <c r="R6130" s="8" t="s">
        <v>697</v>
      </c>
    </row>
    <row r="6131">
      <c r="A6131" s="10" t="s">
        <v>56503</v>
      </c>
      <c r="B6131" s="3" t="s">
        <v>56504</v>
      </c>
      <c r="C6131" s="4" t="s">
        <v>54205</v>
      </c>
      <c r="D6131" s="3" t="s">
        <v>56386</v>
      </c>
      <c r="E6131" s="6">
        <v>42709.90375</v>
      </c>
      <c r="F6131" s="3"/>
      <c r="G6131" s="3" t="s">
        <v>27</v>
      </c>
      <c r="H6131" s="3"/>
      <c r="I6131" s="3"/>
      <c r="J6131" s="3" t="s">
        <v>56505</v>
      </c>
      <c r="K6131" s="3"/>
      <c r="L6131" s="8" t="s">
        <v>342</v>
      </c>
      <c r="M6131" s="12" t="s">
        <v>56506</v>
      </c>
      <c r="N6131" s="3">
        <v>154.0</v>
      </c>
      <c r="O6131" s="3">
        <v>314.0</v>
      </c>
      <c r="P6131" s="3"/>
      <c r="Q6131" s="13" t="s">
        <v>56507</v>
      </c>
      <c r="R6131" s="8" t="s">
        <v>54207</v>
      </c>
    </row>
    <row r="6132">
      <c r="A6132" s="10" t="s">
        <v>56508</v>
      </c>
      <c r="B6132" s="3" t="s">
        <v>56509</v>
      </c>
      <c r="C6132" s="4" t="s">
        <v>3639</v>
      </c>
      <c r="D6132" s="3" t="s">
        <v>56386</v>
      </c>
      <c r="E6132" s="6">
        <v>42709.90375</v>
      </c>
      <c r="F6132" s="3"/>
      <c r="G6132" s="3" t="s">
        <v>27</v>
      </c>
      <c r="H6132" s="3"/>
      <c r="I6132" s="3"/>
      <c r="J6132" s="3" t="s">
        <v>56510</v>
      </c>
      <c r="K6132" s="3"/>
      <c r="L6132" s="8" t="s">
        <v>29</v>
      </c>
      <c r="M6132" s="12" t="s">
        <v>56511</v>
      </c>
      <c r="N6132" s="3">
        <v>339.0</v>
      </c>
      <c r="O6132" s="3">
        <v>703.0</v>
      </c>
      <c r="P6132" s="3" t="s">
        <v>56512</v>
      </c>
      <c r="Q6132" s="13" t="s">
        <v>56513</v>
      </c>
      <c r="R6132" s="8" t="s">
        <v>3652</v>
      </c>
    </row>
    <row r="6133">
      <c r="A6133" s="10" t="s">
        <v>56514</v>
      </c>
      <c r="B6133" s="3" t="s">
        <v>45757</v>
      </c>
      <c r="C6133" s="4" t="s">
        <v>56515</v>
      </c>
      <c r="D6133" s="3" t="s">
        <v>56516</v>
      </c>
      <c r="E6133" s="6">
        <v>42709.90373842593</v>
      </c>
      <c r="F6133" s="3"/>
      <c r="G6133" s="3" t="s">
        <v>27</v>
      </c>
      <c r="H6133" s="3"/>
      <c r="I6133" s="3"/>
      <c r="J6133" s="3" t="s">
        <v>45759</v>
      </c>
      <c r="K6133" s="3"/>
      <c r="L6133" s="8" t="s">
        <v>184</v>
      </c>
      <c r="M6133" s="12" t="s">
        <v>45760</v>
      </c>
      <c r="N6133" s="3">
        <v>50.0</v>
      </c>
      <c r="O6133" s="3">
        <v>86.0</v>
      </c>
      <c r="P6133" s="3"/>
      <c r="Q6133" s="13" t="s">
        <v>56517</v>
      </c>
      <c r="R6133" s="8" t="s">
        <v>45762</v>
      </c>
    </row>
    <row r="6134">
      <c r="A6134" s="10" t="s">
        <v>56518</v>
      </c>
      <c r="B6134" s="3" t="s">
        <v>56519</v>
      </c>
      <c r="C6134" s="4" t="s">
        <v>56520</v>
      </c>
      <c r="D6134" s="3" t="s">
        <v>56516</v>
      </c>
      <c r="E6134" s="6">
        <v>42709.90373842593</v>
      </c>
      <c r="F6134" s="3"/>
      <c r="G6134" s="3" t="s">
        <v>5095</v>
      </c>
      <c r="H6134" s="3"/>
      <c r="I6134" s="3"/>
      <c r="J6134" s="3" t="s">
        <v>56521</v>
      </c>
      <c r="K6134" s="3"/>
      <c r="L6134" s="8" t="s">
        <v>36</v>
      </c>
      <c r="M6134" s="12" t="s">
        <v>56522</v>
      </c>
      <c r="N6134" s="3">
        <v>346.0</v>
      </c>
      <c r="O6134" s="3">
        <v>579.0</v>
      </c>
      <c r="P6134" s="3"/>
      <c r="Q6134" s="13" t="s">
        <v>56523</v>
      </c>
      <c r="R6134" s="8" t="s">
        <v>56524</v>
      </c>
    </row>
    <row r="6135">
      <c r="A6135" s="10" t="s">
        <v>56525</v>
      </c>
      <c r="B6135" s="3" t="s">
        <v>56526</v>
      </c>
      <c r="C6135" s="4" t="s">
        <v>56527</v>
      </c>
      <c r="D6135" s="3" t="s">
        <v>56516</v>
      </c>
      <c r="E6135" s="6">
        <v>42709.90373842593</v>
      </c>
      <c r="F6135" s="3"/>
      <c r="G6135" s="3" t="s">
        <v>27</v>
      </c>
      <c r="H6135" s="3" t="s">
        <v>4672</v>
      </c>
      <c r="I6135" s="3" t="s">
        <v>4674</v>
      </c>
      <c r="J6135" s="3" t="s">
        <v>56528</v>
      </c>
      <c r="K6135" s="3" t="s">
        <v>56529</v>
      </c>
      <c r="L6135" s="8" t="s">
        <v>29</v>
      </c>
      <c r="M6135" s="12" t="s">
        <v>56530</v>
      </c>
      <c r="N6135" s="3">
        <v>48.0</v>
      </c>
      <c r="O6135" s="3">
        <v>124.0</v>
      </c>
      <c r="P6135" s="3"/>
      <c r="Q6135" s="13" t="s">
        <v>56531</v>
      </c>
      <c r="R6135" s="8" t="s">
        <v>4682</v>
      </c>
    </row>
    <row r="6136">
      <c r="A6136" s="10" t="s">
        <v>56532</v>
      </c>
      <c r="B6136" s="3" t="s">
        <v>56533</v>
      </c>
      <c r="C6136" s="4" t="s">
        <v>5051</v>
      </c>
      <c r="D6136" s="3" t="s">
        <v>56516</v>
      </c>
      <c r="E6136" s="6">
        <v>42709.90373842593</v>
      </c>
      <c r="F6136" s="3"/>
      <c r="G6136" s="3" t="s">
        <v>27</v>
      </c>
      <c r="H6136" s="3"/>
      <c r="I6136" s="3"/>
      <c r="J6136" s="3" t="s">
        <v>56534</v>
      </c>
      <c r="K6136" s="3"/>
      <c r="L6136" s="8" t="s">
        <v>36</v>
      </c>
      <c r="M6136" s="12" t="s">
        <v>56535</v>
      </c>
      <c r="N6136" s="3">
        <v>654.0</v>
      </c>
      <c r="O6136" s="3">
        <v>1306.0</v>
      </c>
      <c r="P6136" s="3" t="s">
        <v>927</v>
      </c>
      <c r="Q6136" s="13" t="s">
        <v>56536</v>
      </c>
      <c r="R6136" s="8" t="s">
        <v>5058</v>
      </c>
    </row>
    <row r="6137">
      <c r="A6137" s="10" t="s">
        <v>56537</v>
      </c>
      <c r="B6137" s="3" t="s">
        <v>56538</v>
      </c>
      <c r="C6137" s="4" t="s">
        <v>11389</v>
      </c>
      <c r="D6137" s="3" t="s">
        <v>56516</v>
      </c>
      <c r="E6137" s="6">
        <v>42709.90373842593</v>
      </c>
      <c r="F6137" s="3"/>
      <c r="G6137" s="3" t="s">
        <v>27</v>
      </c>
      <c r="H6137" s="3"/>
      <c r="I6137" s="3"/>
      <c r="J6137" s="3" t="s">
        <v>56539</v>
      </c>
      <c r="K6137" s="3"/>
      <c r="L6137" s="8" t="s">
        <v>29</v>
      </c>
      <c r="M6137" s="12" t="s">
        <v>56540</v>
      </c>
      <c r="N6137" s="3">
        <v>7.0</v>
      </c>
      <c r="O6137" s="3">
        <v>19.0</v>
      </c>
      <c r="P6137" s="3" t="s">
        <v>1706</v>
      </c>
      <c r="Q6137" s="13" t="s">
        <v>56541</v>
      </c>
      <c r="R6137" s="8" t="s">
        <v>11396</v>
      </c>
    </row>
    <row r="6138">
      <c r="A6138" s="10" t="s">
        <v>56542</v>
      </c>
      <c r="B6138" s="3" t="s">
        <v>56543</v>
      </c>
      <c r="C6138" s="4" t="s">
        <v>56544</v>
      </c>
      <c r="D6138" s="3" t="s">
        <v>56516</v>
      </c>
      <c r="E6138" s="6">
        <v>42709.90373842593</v>
      </c>
      <c r="F6138" s="3"/>
      <c r="G6138" s="3" t="s">
        <v>328</v>
      </c>
      <c r="H6138" s="3"/>
      <c r="I6138" s="3"/>
      <c r="J6138" s="3" t="s">
        <v>56545</v>
      </c>
      <c r="K6138" s="3"/>
      <c r="L6138" s="8" t="s">
        <v>81</v>
      </c>
      <c r="M6138" s="12" t="s">
        <v>56546</v>
      </c>
      <c r="N6138" s="3">
        <v>505.0</v>
      </c>
      <c r="O6138" s="3">
        <v>1992.0</v>
      </c>
      <c r="P6138" s="3" t="s">
        <v>56547</v>
      </c>
      <c r="Q6138" s="13" t="s">
        <v>56548</v>
      </c>
      <c r="R6138" s="8" t="s">
        <v>56549</v>
      </c>
    </row>
    <row r="6139">
      <c r="A6139" s="10" t="s">
        <v>56550</v>
      </c>
      <c r="B6139" s="3" t="s">
        <v>56551</v>
      </c>
      <c r="C6139" s="4" t="s">
        <v>27389</v>
      </c>
      <c r="D6139" s="3" t="s">
        <v>56516</v>
      </c>
      <c r="E6139" s="6">
        <v>42709.90373842593</v>
      </c>
      <c r="F6139" s="3"/>
      <c r="G6139" s="3" t="s">
        <v>27</v>
      </c>
      <c r="H6139" s="3"/>
      <c r="I6139" s="3"/>
      <c r="J6139" s="3" t="s">
        <v>56552</v>
      </c>
      <c r="K6139" s="3"/>
      <c r="L6139" s="8" t="s">
        <v>36</v>
      </c>
      <c r="M6139" s="12" t="s">
        <v>56553</v>
      </c>
      <c r="N6139" s="3">
        <v>389.0</v>
      </c>
      <c r="O6139" s="3">
        <v>305.0</v>
      </c>
      <c r="P6139" s="3" t="s">
        <v>56554</v>
      </c>
      <c r="Q6139" s="13" t="s">
        <v>56555</v>
      </c>
      <c r="R6139" s="8" t="s">
        <v>23434</v>
      </c>
    </row>
    <row r="6140">
      <c r="A6140" s="10" t="s">
        <v>56556</v>
      </c>
      <c r="B6140" s="3" t="s">
        <v>56557</v>
      </c>
      <c r="C6140" s="4" t="s">
        <v>56558</v>
      </c>
      <c r="D6140" s="3" t="s">
        <v>56516</v>
      </c>
      <c r="E6140" s="6">
        <v>42709.90373842593</v>
      </c>
      <c r="F6140" s="3"/>
      <c r="G6140" s="3" t="s">
        <v>27</v>
      </c>
      <c r="H6140" s="3" t="s">
        <v>56559</v>
      </c>
      <c r="I6140" s="3" t="s">
        <v>56560</v>
      </c>
      <c r="J6140" s="3" t="s">
        <v>56561</v>
      </c>
      <c r="K6140" s="3" t="s">
        <v>56562</v>
      </c>
      <c r="L6140" s="8" t="s">
        <v>29</v>
      </c>
      <c r="M6140" s="12" t="s">
        <v>56563</v>
      </c>
      <c r="N6140" s="3">
        <v>1995.0</v>
      </c>
      <c r="O6140" s="3">
        <v>2992.0</v>
      </c>
      <c r="P6140" s="3" t="s">
        <v>5066</v>
      </c>
      <c r="Q6140" s="13" t="s">
        <v>56564</v>
      </c>
      <c r="R6140" s="8" t="s">
        <v>56565</v>
      </c>
    </row>
    <row r="6141">
      <c r="A6141" s="10" t="s">
        <v>56566</v>
      </c>
      <c r="B6141" s="3" t="s">
        <v>56567</v>
      </c>
      <c r="C6141" s="4" t="s">
        <v>2450</v>
      </c>
      <c r="D6141" s="3" t="s">
        <v>56516</v>
      </c>
      <c r="E6141" s="6">
        <v>42709.90373842593</v>
      </c>
      <c r="F6141" s="3"/>
      <c r="G6141" s="3" t="s">
        <v>27</v>
      </c>
      <c r="H6141" s="3"/>
      <c r="I6141" s="3"/>
      <c r="J6141" s="3" t="s">
        <v>56568</v>
      </c>
      <c r="K6141" s="3"/>
      <c r="L6141" s="8" t="s">
        <v>36</v>
      </c>
      <c r="M6141" s="12" t="s">
        <v>56569</v>
      </c>
      <c r="N6141" s="3">
        <v>2284.0</v>
      </c>
      <c r="O6141" s="3">
        <v>2203.0</v>
      </c>
      <c r="P6141" s="3"/>
      <c r="Q6141" s="13" t="s">
        <v>56570</v>
      </c>
      <c r="R6141" s="8" t="s">
        <v>2467</v>
      </c>
    </row>
    <row r="6142">
      <c r="A6142" s="10" t="s">
        <v>56571</v>
      </c>
      <c r="B6142" s="3" t="s">
        <v>56572</v>
      </c>
      <c r="C6142" s="4" t="s">
        <v>56573</v>
      </c>
      <c r="D6142" s="3" t="s">
        <v>56516</v>
      </c>
      <c r="E6142" s="6">
        <v>42709.90373842593</v>
      </c>
      <c r="F6142" s="3"/>
      <c r="G6142" s="3" t="s">
        <v>27</v>
      </c>
      <c r="H6142" s="3" t="s">
        <v>15617</v>
      </c>
      <c r="I6142" s="3" t="s">
        <v>15618</v>
      </c>
      <c r="J6142" s="3" t="s">
        <v>56574</v>
      </c>
      <c r="K6142" s="3" t="s">
        <v>15620</v>
      </c>
      <c r="L6142" s="8" t="s">
        <v>611</v>
      </c>
      <c r="M6142" s="12" t="s">
        <v>56575</v>
      </c>
      <c r="N6142" s="3">
        <v>42.0</v>
      </c>
      <c r="O6142" s="3">
        <v>261.0</v>
      </c>
      <c r="P6142" s="3"/>
      <c r="Q6142" s="13" t="s">
        <v>56576</v>
      </c>
      <c r="R6142" s="8" t="s">
        <v>40034</v>
      </c>
    </row>
    <row r="6143">
      <c r="A6143" s="10" t="s">
        <v>56577</v>
      </c>
      <c r="B6143" s="3" t="s">
        <v>14347</v>
      </c>
      <c r="C6143" s="4" t="s">
        <v>56578</v>
      </c>
      <c r="D6143" s="3" t="s">
        <v>56516</v>
      </c>
      <c r="E6143" s="6">
        <v>42709.90373842593</v>
      </c>
      <c r="F6143" s="3"/>
      <c r="G6143" s="3" t="s">
        <v>27</v>
      </c>
      <c r="H6143" s="3"/>
      <c r="I6143" s="3"/>
      <c r="J6143" s="3" t="s">
        <v>14351</v>
      </c>
      <c r="K6143" s="3"/>
      <c r="L6143" s="8" t="s">
        <v>29</v>
      </c>
      <c r="M6143" s="12" t="s">
        <v>14352</v>
      </c>
      <c r="N6143" s="3">
        <v>1395.0</v>
      </c>
      <c r="O6143" s="3">
        <v>2208.0</v>
      </c>
      <c r="P6143" s="3"/>
      <c r="Q6143" s="13" t="s">
        <v>56579</v>
      </c>
      <c r="R6143" s="8" t="s">
        <v>56580</v>
      </c>
    </row>
    <row r="6144">
      <c r="A6144" s="10" t="s">
        <v>56581</v>
      </c>
      <c r="B6144" s="3" t="s">
        <v>56582</v>
      </c>
      <c r="C6144" s="4" t="s">
        <v>8464</v>
      </c>
      <c r="D6144" s="3" t="s">
        <v>56516</v>
      </c>
      <c r="E6144" s="6">
        <v>42709.90373842593</v>
      </c>
      <c r="F6144" s="3"/>
      <c r="G6144" s="3" t="s">
        <v>27</v>
      </c>
      <c r="H6144" s="3"/>
      <c r="I6144" s="3"/>
      <c r="J6144" s="3" t="s">
        <v>56583</v>
      </c>
      <c r="K6144" s="3"/>
      <c r="L6144" s="8" t="s">
        <v>81</v>
      </c>
      <c r="M6144" s="12" t="s">
        <v>82</v>
      </c>
      <c r="N6144" s="3">
        <v>32.0</v>
      </c>
      <c r="O6144" s="3">
        <v>119.0</v>
      </c>
      <c r="P6144" s="3"/>
      <c r="Q6144" s="13" t="s">
        <v>56584</v>
      </c>
      <c r="R6144" s="8" t="s">
        <v>2416</v>
      </c>
    </row>
    <row r="6145">
      <c r="A6145" s="10" t="s">
        <v>56585</v>
      </c>
      <c r="B6145" s="3" t="s">
        <v>39730</v>
      </c>
      <c r="C6145" s="4" t="s">
        <v>56232</v>
      </c>
      <c r="D6145" s="3" t="s">
        <v>56516</v>
      </c>
      <c r="E6145" s="6">
        <v>42709.90373842593</v>
      </c>
      <c r="F6145" s="3"/>
      <c r="G6145" s="3" t="s">
        <v>27</v>
      </c>
      <c r="H6145" s="3"/>
      <c r="I6145" s="3"/>
      <c r="J6145" s="3" t="s">
        <v>39733</v>
      </c>
      <c r="K6145" s="3"/>
      <c r="L6145" s="8" t="s">
        <v>36</v>
      </c>
      <c r="M6145" s="12" t="s">
        <v>39735</v>
      </c>
      <c r="N6145" s="3">
        <v>3035.0</v>
      </c>
      <c r="O6145" s="3">
        <v>3774.0</v>
      </c>
      <c r="P6145" s="3" t="s">
        <v>39737</v>
      </c>
      <c r="Q6145" s="13" t="s">
        <v>56586</v>
      </c>
      <c r="R6145" s="8" t="s">
        <v>56237</v>
      </c>
    </row>
    <row r="6146">
      <c r="A6146" s="10" t="s">
        <v>56587</v>
      </c>
      <c r="B6146" s="3" t="s">
        <v>56588</v>
      </c>
      <c r="C6146" s="4" t="s">
        <v>56589</v>
      </c>
      <c r="D6146" s="3" t="s">
        <v>56516</v>
      </c>
      <c r="E6146" s="6">
        <v>42709.90373842593</v>
      </c>
      <c r="F6146" s="3"/>
      <c r="G6146" s="3" t="s">
        <v>27</v>
      </c>
      <c r="H6146" s="3" t="s">
        <v>5724</v>
      </c>
      <c r="I6146" s="3" t="s">
        <v>5725</v>
      </c>
      <c r="J6146" s="3" t="s">
        <v>56590</v>
      </c>
      <c r="K6146" s="3" t="s">
        <v>31692</v>
      </c>
      <c r="L6146" s="8" t="s">
        <v>81</v>
      </c>
      <c r="M6146" s="12" t="s">
        <v>1641</v>
      </c>
      <c r="N6146" s="3">
        <v>12.0</v>
      </c>
      <c r="O6146" s="3">
        <v>79.0</v>
      </c>
      <c r="P6146" s="3"/>
      <c r="Q6146" s="13" t="s">
        <v>56591</v>
      </c>
      <c r="R6146" s="8" t="s">
        <v>56592</v>
      </c>
    </row>
    <row r="6147">
      <c r="A6147" s="10" t="s">
        <v>56593</v>
      </c>
      <c r="B6147" s="3" t="s">
        <v>56594</v>
      </c>
      <c r="C6147" s="4" t="s">
        <v>56595</v>
      </c>
      <c r="D6147" s="3" t="s">
        <v>56516</v>
      </c>
      <c r="E6147" s="6">
        <v>42709.90373842593</v>
      </c>
      <c r="F6147" s="3"/>
      <c r="G6147" s="3" t="s">
        <v>134</v>
      </c>
      <c r="H6147" s="3"/>
      <c r="I6147" s="3"/>
      <c r="J6147" s="3" t="s">
        <v>56596</v>
      </c>
      <c r="K6147" s="3"/>
      <c r="L6147" s="8" t="s">
        <v>273</v>
      </c>
      <c r="M6147" s="12" t="s">
        <v>56597</v>
      </c>
      <c r="N6147" s="3">
        <v>2.0</v>
      </c>
      <c r="O6147" s="3">
        <v>21.0</v>
      </c>
      <c r="P6147" s="3" t="s">
        <v>56598</v>
      </c>
      <c r="Q6147" s="13" t="s">
        <v>56599</v>
      </c>
      <c r="R6147" s="8" t="s">
        <v>56600</v>
      </c>
    </row>
    <row r="6148">
      <c r="A6148" s="10" t="s">
        <v>56601</v>
      </c>
      <c r="B6148" s="3" t="s">
        <v>56602</v>
      </c>
      <c r="C6148" s="4" t="s">
        <v>3174</v>
      </c>
      <c r="D6148" s="3" t="s">
        <v>56516</v>
      </c>
      <c r="E6148" s="6">
        <v>42709.90373842593</v>
      </c>
      <c r="F6148" s="3"/>
      <c r="G6148" s="3" t="s">
        <v>328</v>
      </c>
      <c r="H6148" s="3"/>
      <c r="I6148" s="3"/>
      <c r="J6148" s="3" t="s">
        <v>56603</v>
      </c>
      <c r="K6148" s="3"/>
      <c r="L6148" s="8" t="s">
        <v>29</v>
      </c>
      <c r="M6148" s="12" t="s">
        <v>56604</v>
      </c>
      <c r="N6148" s="3">
        <v>300.0</v>
      </c>
      <c r="O6148" s="3">
        <v>213.0</v>
      </c>
      <c r="P6148" s="3" t="s">
        <v>56605</v>
      </c>
      <c r="Q6148" s="13" t="s">
        <v>56606</v>
      </c>
      <c r="R6148" s="8" t="s">
        <v>3190</v>
      </c>
    </row>
    <row r="6149">
      <c r="A6149" s="10" t="s">
        <v>56607</v>
      </c>
      <c r="B6149" s="3" t="s">
        <v>4350</v>
      </c>
      <c r="C6149" s="4" t="s">
        <v>56608</v>
      </c>
      <c r="D6149" s="3" t="s">
        <v>56516</v>
      </c>
      <c r="E6149" s="6">
        <v>42709.90373842593</v>
      </c>
      <c r="F6149" s="3"/>
      <c r="G6149" s="3" t="s">
        <v>2600</v>
      </c>
      <c r="H6149" s="3"/>
      <c r="I6149" s="3"/>
      <c r="J6149" s="3" t="s">
        <v>4352</v>
      </c>
      <c r="K6149" s="3"/>
      <c r="L6149" s="8" t="s">
        <v>184</v>
      </c>
      <c r="M6149" s="12" t="s">
        <v>4353</v>
      </c>
      <c r="N6149" s="3">
        <v>1898.0</v>
      </c>
      <c r="O6149" s="3">
        <v>3243.0</v>
      </c>
      <c r="P6149" s="3" t="s">
        <v>4355</v>
      </c>
      <c r="Q6149" s="13" t="s">
        <v>56609</v>
      </c>
      <c r="R6149" s="8" t="s">
        <v>588</v>
      </c>
    </row>
    <row r="6150">
      <c r="A6150" s="10" t="s">
        <v>56610</v>
      </c>
      <c r="B6150" s="3" t="s">
        <v>38796</v>
      </c>
      <c r="C6150" s="4" t="s">
        <v>56611</v>
      </c>
      <c r="D6150" s="3" t="s">
        <v>56516</v>
      </c>
      <c r="E6150" s="6">
        <v>42709.90373842593</v>
      </c>
      <c r="F6150" s="3"/>
      <c r="G6150" s="3" t="s">
        <v>27</v>
      </c>
      <c r="H6150" s="3"/>
      <c r="I6150" s="3"/>
      <c r="J6150" s="3" t="s">
        <v>38798</v>
      </c>
      <c r="K6150" s="3"/>
      <c r="L6150" s="8" t="s">
        <v>81</v>
      </c>
      <c r="M6150" s="12" t="s">
        <v>38801</v>
      </c>
      <c r="N6150" s="3">
        <v>1331.0</v>
      </c>
      <c r="O6150" s="3">
        <v>307.0</v>
      </c>
      <c r="P6150" s="3" t="s">
        <v>38802</v>
      </c>
      <c r="Q6150" s="13" t="s">
        <v>56612</v>
      </c>
      <c r="R6150" s="8" t="s">
        <v>56613</v>
      </c>
    </row>
    <row r="6151">
      <c r="A6151" s="10" t="s">
        <v>56614</v>
      </c>
      <c r="B6151" s="3" t="s">
        <v>36715</v>
      </c>
      <c r="C6151" s="4" t="s">
        <v>4457</v>
      </c>
      <c r="D6151" s="3" t="s">
        <v>56516</v>
      </c>
      <c r="E6151" s="6">
        <v>42709.90373842593</v>
      </c>
      <c r="F6151" s="3"/>
      <c r="G6151" s="3" t="s">
        <v>27</v>
      </c>
      <c r="H6151" s="3"/>
      <c r="I6151" s="3"/>
      <c r="J6151" s="3" t="s">
        <v>36718</v>
      </c>
      <c r="K6151" s="3"/>
      <c r="L6151" s="8" t="s">
        <v>36</v>
      </c>
      <c r="M6151" s="12" t="s">
        <v>36720</v>
      </c>
      <c r="N6151" s="3">
        <v>11436.0</v>
      </c>
      <c r="O6151" s="3">
        <v>11138.0</v>
      </c>
      <c r="P6151" s="3" t="s">
        <v>617</v>
      </c>
      <c r="Q6151" s="13" t="s">
        <v>56615</v>
      </c>
      <c r="R6151" s="8" t="s">
        <v>971</v>
      </c>
    </row>
    <row r="6152">
      <c r="A6152" s="10" t="s">
        <v>56616</v>
      </c>
      <c r="B6152" s="3" t="s">
        <v>56617</v>
      </c>
      <c r="C6152" s="4" t="s">
        <v>3163</v>
      </c>
      <c r="D6152" s="3" t="s">
        <v>56618</v>
      </c>
      <c r="E6152" s="6">
        <v>42709.90372685185</v>
      </c>
      <c r="F6152" s="3"/>
      <c r="G6152" s="3" t="s">
        <v>27</v>
      </c>
      <c r="H6152" s="3"/>
      <c r="I6152" s="3"/>
      <c r="J6152" s="3" t="s">
        <v>56619</v>
      </c>
      <c r="K6152" s="3"/>
      <c r="L6152" s="8" t="s">
        <v>81</v>
      </c>
      <c r="M6152" s="12" t="s">
        <v>56620</v>
      </c>
      <c r="N6152" s="3">
        <v>2.0</v>
      </c>
      <c r="O6152" s="3">
        <v>8.0</v>
      </c>
      <c r="P6152" s="3"/>
      <c r="Q6152" s="13" t="s">
        <v>56621</v>
      </c>
      <c r="R6152" s="8" t="s">
        <v>3169</v>
      </c>
    </row>
    <row r="6153">
      <c r="A6153" s="10" t="s">
        <v>56622</v>
      </c>
      <c r="B6153" s="3" t="s">
        <v>49944</v>
      </c>
      <c r="C6153" s="4" t="s">
        <v>2430</v>
      </c>
      <c r="D6153" s="3" t="s">
        <v>56618</v>
      </c>
      <c r="E6153" s="6">
        <v>42709.90372685185</v>
      </c>
      <c r="F6153" s="3"/>
      <c r="G6153" s="3" t="s">
        <v>27</v>
      </c>
      <c r="H6153" s="3"/>
      <c r="I6153" s="3"/>
      <c r="J6153" s="3" t="s">
        <v>49946</v>
      </c>
      <c r="K6153" s="3"/>
      <c r="L6153" s="8" t="s">
        <v>29</v>
      </c>
      <c r="M6153" s="12" t="s">
        <v>49947</v>
      </c>
      <c r="N6153" s="3">
        <v>1186.0</v>
      </c>
      <c r="O6153" s="3">
        <v>537.0</v>
      </c>
      <c r="P6153" s="3" t="s">
        <v>49948</v>
      </c>
      <c r="Q6153" s="13" t="s">
        <v>56623</v>
      </c>
      <c r="R6153" s="8" t="s">
        <v>2438</v>
      </c>
    </row>
    <row r="6154">
      <c r="A6154" s="10" t="s">
        <v>56624</v>
      </c>
      <c r="B6154" s="3" t="s">
        <v>56625</v>
      </c>
      <c r="C6154" s="4" t="s">
        <v>50636</v>
      </c>
      <c r="D6154" s="3" t="s">
        <v>56618</v>
      </c>
      <c r="E6154" s="6">
        <v>42709.90372685185</v>
      </c>
      <c r="F6154" s="3"/>
      <c r="G6154" s="3" t="s">
        <v>27</v>
      </c>
      <c r="H6154" s="3"/>
      <c r="I6154" s="3"/>
      <c r="J6154" s="3" t="s">
        <v>56626</v>
      </c>
      <c r="K6154" s="3"/>
      <c r="L6154" s="8" t="s">
        <v>36</v>
      </c>
      <c r="M6154" s="12" t="s">
        <v>56627</v>
      </c>
      <c r="N6154" s="3">
        <v>3644.0</v>
      </c>
      <c r="O6154" s="3">
        <v>4201.0</v>
      </c>
      <c r="P6154" s="3" t="s">
        <v>927</v>
      </c>
      <c r="Q6154" s="13" t="s">
        <v>56628</v>
      </c>
      <c r="R6154" s="8" t="s">
        <v>50640</v>
      </c>
    </row>
    <row r="6155">
      <c r="A6155" s="10" t="s">
        <v>56629</v>
      </c>
      <c r="B6155" s="3" t="s">
        <v>56630</v>
      </c>
      <c r="C6155" s="4" t="s">
        <v>56631</v>
      </c>
      <c r="D6155" s="3" t="s">
        <v>56618</v>
      </c>
      <c r="E6155" s="6">
        <v>42709.90372685185</v>
      </c>
      <c r="F6155" s="3"/>
      <c r="G6155" s="3" t="s">
        <v>27</v>
      </c>
      <c r="H6155" s="3"/>
      <c r="I6155" s="3"/>
      <c r="J6155" s="3" t="s">
        <v>56632</v>
      </c>
      <c r="K6155" s="3"/>
      <c r="L6155" s="8" t="s">
        <v>29</v>
      </c>
      <c r="M6155" s="12" t="s">
        <v>56633</v>
      </c>
      <c r="N6155" s="3">
        <v>6552.0</v>
      </c>
      <c r="O6155" s="3">
        <v>6180.0</v>
      </c>
      <c r="P6155" s="3" t="s">
        <v>4040</v>
      </c>
      <c r="Q6155" s="13" t="s">
        <v>56634</v>
      </c>
      <c r="R6155" s="8" t="s">
        <v>56635</v>
      </c>
    </row>
    <row r="6156">
      <c r="A6156" s="10" t="s">
        <v>56636</v>
      </c>
      <c r="B6156" s="3" t="s">
        <v>56637</v>
      </c>
      <c r="C6156" s="4" t="s">
        <v>56638</v>
      </c>
      <c r="D6156" s="3" t="s">
        <v>56618</v>
      </c>
      <c r="E6156" s="6">
        <v>42709.90372685185</v>
      </c>
      <c r="F6156" s="3"/>
      <c r="G6156" s="3" t="s">
        <v>27</v>
      </c>
      <c r="H6156" s="3"/>
      <c r="I6156" s="3"/>
      <c r="J6156" s="3" t="s">
        <v>56639</v>
      </c>
      <c r="K6156" s="3"/>
      <c r="L6156" s="8" t="s">
        <v>36</v>
      </c>
      <c r="M6156" s="12" t="s">
        <v>56640</v>
      </c>
      <c r="N6156" s="3">
        <v>2517.0</v>
      </c>
      <c r="O6156" s="3">
        <v>3760.0</v>
      </c>
      <c r="P6156" s="3"/>
      <c r="Q6156" s="13" t="s">
        <v>56641</v>
      </c>
      <c r="R6156" s="8" t="s">
        <v>56642</v>
      </c>
    </row>
    <row r="6157">
      <c r="A6157" s="10" t="s">
        <v>56643</v>
      </c>
      <c r="B6157" s="3" t="s">
        <v>19343</v>
      </c>
      <c r="C6157" s="4" t="s">
        <v>56644</v>
      </c>
      <c r="D6157" s="3" t="s">
        <v>56618</v>
      </c>
      <c r="E6157" s="6">
        <v>42709.90372685185</v>
      </c>
      <c r="F6157" s="3"/>
      <c r="G6157" s="3" t="s">
        <v>27</v>
      </c>
      <c r="H6157" s="3"/>
      <c r="I6157" s="3"/>
      <c r="J6157" s="3" t="s">
        <v>19346</v>
      </c>
      <c r="K6157" s="3"/>
      <c r="L6157" s="8" t="s">
        <v>36</v>
      </c>
      <c r="M6157" s="12" t="s">
        <v>19348</v>
      </c>
      <c r="N6157" s="3">
        <v>3063.0</v>
      </c>
      <c r="O6157" s="3">
        <v>3156.0</v>
      </c>
      <c r="P6157" s="3" t="s">
        <v>19349</v>
      </c>
      <c r="Q6157" s="13" t="s">
        <v>56645</v>
      </c>
      <c r="R6157" s="8" t="s">
        <v>56646</v>
      </c>
    </row>
    <row r="6158">
      <c r="A6158" s="10" t="s">
        <v>56647</v>
      </c>
      <c r="B6158" s="3" t="s">
        <v>10778</v>
      </c>
      <c r="C6158" s="4" t="s">
        <v>21134</v>
      </c>
      <c r="D6158" s="3" t="s">
        <v>56618</v>
      </c>
      <c r="E6158" s="6">
        <v>42709.90372685185</v>
      </c>
      <c r="F6158" s="3"/>
      <c r="G6158" s="3" t="s">
        <v>27</v>
      </c>
      <c r="H6158" s="3"/>
      <c r="I6158" s="3"/>
      <c r="J6158" s="3" t="s">
        <v>10781</v>
      </c>
      <c r="K6158" s="3"/>
      <c r="L6158" s="8" t="s">
        <v>81</v>
      </c>
      <c r="M6158" s="12" t="s">
        <v>10783</v>
      </c>
      <c r="N6158" s="3">
        <v>1160.0</v>
      </c>
      <c r="O6158" s="3">
        <v>2193.0</v>
      </c>
      <c r="P6158" s="3" t="s">
        <v>126</v>
      </c>
      <c r="Q6158" s="13" t="s">
        <v>56648</v>
      </c>
      <c r="R6158" s="8" t="s">
        <v>21139</v>
      </c>
    </row>
    <row r="6159">
      <c r="A6159" s="10" t="s">
        <v>56649</v>
      </c>
      <c r="B6159" s="3" t="s">
        <v>56650</v>
      </c>
      <c r="C6159" s="4" t="s">
        <v>2326</v>
      </c>
      <c r="D6159" s="3" t="s">
        <v>56618</v>
      </c>
      <c r="E6159" s="6">
        <v>42709.90372685185</v>
      </c>
      <c r="F6159" s="3"/>
      <c r="G6159" s="3" t="s">
        <v>27</v>
      </c>
      <c r="H6159" s="3"/>
      <c r="I6159" s="3"/>
      <c r="J6159" s="3" t="s">
        <v>56651</v>
      </c>
      <c r="K6159" s="3"/>
      <c r="L6159" s="8" t="s">
        <v>81</v>
      </c>
      <c r="M6159" s="12" t="s">
        <v>56652</v>
      </c>
      <c r="N6159" s="3">
        <v>23.0</v>
      </c>
      <c r="O6159" s="3">
        <v>54.0</v>
      </c>
      <c r="P6159" s="3" t="s">
        <v>831</v>
      </c>
      <c r="Q6159" s="13" t="s">
        <v>56653</v>
      </c>
      <c r="R6159" s="8" t="s">
        <v>2334</v>
      </c>
    </row>
    <row r="6160">
      <c r="A6160" s="10" t="s">
        <v>56654</v>
      </c>
      <c r="B6160" s="3" t="s">
        <v>56655</v>
      </c>
      <c r="C6160" s="4" t="s">
        <v>31138</v>
      </c>
      <c r="D6160" s="3" t="s">
        <v>56618</v>
      </c>
      <c r="E6160" s="6">
        <v>42709.90372685185</v>
      </c>
      <c r="F6160" s="3"/>
      <c r="G6160" s="3" t="s">
        <v>27</v>
      </c>
      <c r="H6160" s="3"/>
      <c r="I6160" s="3"/>
      <c r="J6160" s="3" t="s">
        <v>56656</v>
      </c>
      <c r="K6160" s="3"/>
      <c r="L6160" s="8" t="s">
        <v>81</v>
      </c>
      <c r="M6160" s="12" t="s">
        <v>56657</v>
      </c>
      <c r="N6160" s="3">
        <v>2290.0</v>
      </c>
      <c r="O6160" s="3">
        <v>1915.0</v>
      </c>
      <c r="P6160" s="3"/>
      <c r="Q6160" s="13" t="s">
        <v>56658</v>
      </c>
      <c r="R6160" s="8" t="s">
        <v>31152</v>
      </c>
    </row>
    <row r="6161">
      <c r="A6161" s="10" t="s">
        <v>56659</v>
      </c>
      <c r="B6161" s="3" t="s">
        <v>49147</v>
      </c>
      <c r="C6161" s="4" t="s">
        <v>56660</v>
      </c>
      <c r="D6161" s="3" t="s">
        <v>56618</v>
      </c>
      <c r="E6161" s="6">
        <v>42709.90372685185</v>
      </c>
      <c r="F6161" s="3"/>
      <c r="G6161" s="3" t="s">
        <v>134</v>
      </c>
      <c r="H6161" s="3"/>
      <c r="I6161" s="3"/>
      <c r="J6161" s="3" t="s">
        <v>49148</v>
      </c>
      <c r="K6161" s="3"/>
      <c r="L6161" s="8" t="s">
        <v>81</v>
      </c>
      <c r="M6161" s="12" t="s">
        <v>49149</v>
      </c>
      <c r="N6161" s="3">
        <v>1642.0</v>
      </c>
      <c r="O6161" s="3">
        <v>1532.0</v>
      </c>
      <c r="P6161" s="3"/>
      <c r="Q6161" s="13" t="s">
        <v>56661</v>
      </c>
      <c r="R6161" s="8" t="s">
        <v>26354</v>
      </c>
    </row>
    <row r="6162">
      <c r="A6162" s="10" t="s">
        <v>50322</v>
      </c>
      <c r="B6162" s="3" t="s">
        <v>50319</v>
      </c>
      <c r="C6162" s="4" t="s">
        <v>56662</v>
      </c>
      <c r="D6162" s="3" t="s">
        <v>56618</v>
      </c>
      <c r="E6162" s="6">
        <v>42709.90372685185</v>
      </c>
      <c r="F6162" s="3"/>
      <c r="G6162" s="3" t="s">
        <v>27</v>
      </c>
      <c r="H6162" s="3" t="s">
        <v>53757</v>
      </c>
      <c r="I6162" s="3" t="s">
        <v>53755</v>
      </c>
      <c r="J6162" s="3" t="s">
        <v>50321</v>
      </c>
      <c r="K6162" s="3" t="s">
        <v>53758</v>
      </c>
      <c r="L6162" s="8" t="s">
        <v>36</v>
      </c>
      <c r="M6162" s="12" t="s">
        <v>50323</v>
      </c>
      <c r="N6162" s="3">
        <v>433.0</v>
      </c>
      <c r="O6162" s="3">
        <v>688.0</v>
      </c>
      <c r="P6162" s="3" t="s">
        <v>7641</v>
      </c>
      <c r="Q6162" s="13" t="s">
        <v>56663</v>
      </c>
      <c r="R6162" s="8" t="s">
        <v>50325</v>
      </c>
    </row>
    <row r="6163">
      <c r="A6163" s="10" t="s">
        <v>56664</v>
      </c>
      <c r="B6163" s="3" t="s">
        <v>56665</v>
      </c>
      <c r="C6163" s="4" t="s">
        <v>8703</v>
      </c>
      <c r="D6163" s="3" t="s">
        <v>56618</v>
      </c>
      <c r="E6163" s="6">
        <v>42709.90372685185</v>
      </c>
      <c r="F6163" s="3"/>
      <c r="G6163" s="3" t="s">
        <v>27</v>
      </c>
      <c r="H6163" s="3"/>
      <c r="I6163" s="3"/>
      <c r="J6163" s="3" t="s">
        <v>56666</v>
      </c>
      <c r="K6163" s="3"/>
      <c r="L6163" s="8" t="s">
        <v>81</v>
      </c>
      <c r="M6163" s="12" t="s">
        <v>56667</v>
      </c>
      <c r="N6163" s="3">
        <v>1219.0</v>
      </c>
      <c r="O6163" s="3">
        <v>126.0</v>
      </c>
      <c r="P6163" s="3"/>
      <c r="Q6163" s="13" t="s">
        <v>56668</v>
      </c>
      <c r="R6163" s="8" t="s">
        <v>8711</v>
      </c>
    </row>
    <row r="6164">
      <c r="A6164" s="10" t="s">
        <v>56669</v>
      </c>
      <c r="B6164" s="3" t="s">
        <v>56670</v>
      </c>
      <c r="C6164" s="4" t="s">
        <v>56671</v>
      </c>
      <c r="D6164" s="3" t="s">
        <v>56618</v>
      </c>
      <c r="E6164" s="6">
        <v>42709.90372685185</v>
      </c>
      <c r="F6164" s="3"/>
      <c r="G6164" s="3" t="s">
        <v>27</v>
      </c>
      <c r="H6164" s="3"/>
      <c r="I6164" s="3"/>
      <c r="J6164" s="3" t="s">
        <v>56672</v>
      </c>
      <c r="K6164" s="3"/>
      <c r="L6164" s="8" t="s">
        <v>3488</v>
      </c>
      <c r="M6164" s="12" t="s">
        <v>56673</v>
      </c>
      <c r="N6164" s="3">
        <v>29793.0</v>
      </c>
      <c r="O6164" s="3">
        <v>1571.0</v>
      </c>
      <c r="P6164" s="3" t="s">
        <v>56674</v>
      </c>
      <c r="Q6164" s="13" t="s">
        <v>56675</v>
      </c>
      <c r="R6164" s="8" t="s">
        <v>56676</v>
      </c>
    </row>
    <row r="6165">
      <c r="A6165" s="10" t="s">
        <v>56677</v>
      </c>
      <c r="B6165" s="3" t="s">
        <v>44821</v>
      </c>
      <c r="C6165" s="4" t="s">
        <v>56678</v>
      </c>
      <c r="D6165" s="3" t="s">
        <v>56618</v>
      </c>
      <c r="E6165" s="6">
        <v>42709.90372685185</v>
      </c>
      <c r="F6165" s="3"/>
      <c r="G6165" s="3" t="s">
        <v>27</v>
      </c>
      <c r="H6165" s="3"/>
      <c r="I6165" s="3"/>
      <c r="J6165" s="3" t="s">
        <v>44823</v>
      </c>
      <c r="K6165" s="3"/>
      <c r="L6165" s="8" t="s">
        <v>213</v>
      </c>
      <c r="M6165" s="12" t="s">
        <v>44824</v>
      </c>
      <c r="N6165" s="3">
        <v>265.0</v>
      </c>
      <c r="O6165" s="3">
        <v>58.0</v>
      </c>
      <c r="P6165" s="3" t="s">
        <v>44825</v>
      </c>
      <c r="Q6165" s="13" t="s">
        <v>56679</v>
      </c>
      <c r="R6165" s="8" t="s">
        <v>56680</v>
      </c>
    </row>
    <row r="6166">
      <c r="A6166" s="10" t="s">
        <v>56681</v>
      </c>
      <c r="B6166" s="3" t="s">
        <v>19611</v>
      </c>
      <c r="C6166" s="4" t="s">
        <v>25056</v>
      </c>
      <c r="D6166" s="3" t="s">
        <v>56618</v>
      </c>
      <c r="E6166" s="6">
        <v>42709.90372685185</v>
      </c>
      <c r="F6166" s="3"/>
      <c r="G6166" s="3" t="s">
        <v>27</v>
      </c>
      <c r="H6166" s="3"/>
      <c r="I6166" s="3"/>
      <c r="J6166" s="3" t="s">
        <v>19617</v>
      </c>
      <c r="K6166" s="3"/>
      <c r="L6166" s="8" t="s">
        <v>380</v>
      </c>
      <c r="M6166" s="12" t="s">
        <v>19620</v>
      </c>
      <c r="N6166" s="3">
        <v>2484.0</v>
      </c>
      <c r="O6166" s="3">
        <v>2887.0</v>
      </c>
      <c r="P6166" s="3" t="s">
        <v>19624</v>
      </c>
      <c r="Q6166" s="13" t="s">
        <v>56682</v>
      </c>
      <c r="R6166" s="8" t="s">
        <v>25065</v>
      </c>
    </row>
    <row r="6167">
      <c r="A6167" s="10" t="s">
        <v>56683</v>
      </c>
      <c r="B6167" s="3" t="s">
        <v>55619</v>
      </c>
      <c r="C6167" s="4" t="s">
        <v>5185</v>
      </c>
      <c r="D6167" s="3" t="s">
        <v>56618</v>
      </c>
      <c r="E6167" s="6">
        <v>42709.90372685185</v>
      </c>
      <c r="F6167" s="3"/>
      <c r="G6167" s="3" t="s">
        <v>27</v>
      </c>
      <c r="H6167" s="3"/>
      <c r="I6167" s="3"/>
      <c r="J6167" s="3" t="s">
        <v>55620</v>
      </c>
      <c r="K6167" s="3"/>
      <c r="L6167" s="8" t="s">
        <v>36</v>
      </c>
      <c r="M6167" s="12" t="s">
        <v>55621</v>
      </c>
      <c r="N6167" s="3">
        <v>633.0</v>
      </c>
      <c r="O6167" s="3">
        <v>789.0</v>
      </c>
      <c r="P6167" s="3" t="s">
        <v>10491</v>
      </c>
      <c r="Q6167" s="13" t="s">
        <v>56684</v>
      </c>
      <c r="R6167" s="8" t="s">
        <v>5189</v>
      </c>
    </row>
    <row r="6168">
      <c r="A6168" s="10" t="s">
        <v>56685</v>
      </c>
      <c r="B6168" s="3" t="s">
        <v>56686</v>
      </c>
      <c r="C6168" s="4" t="s">
        <v>75</v>
      </c>
      <c r="D6168" s="3" t="s">
        <v>56687</v>
      </c>
      <c r="E6168" s="6">
        <v>42709.903715277775</v>
      </c>
      <c r="F6168" s="3"/>
      <c r="G6168" s="3" t="s">
        <v>27</v>
      </c>
      <c r="H6168" s="3"/>
      <c r="I6168" s="3"/>
      <c r="J6168" s="3" t="s">
        <v>56688</v>
      </c>
      <c r="K6168" s="3"/>
      <c r="L6168" s="8" t="s">
        <v>29</v>
      </c>
      <c r="M6168" s="12" t="s">
        <v>56689</v>
      </c>
      <c r="N6168" s="3">
        <v>58.0</v>
      </c>
      <c r="O6168" s="3">
        <v>144.0</v>
      </c>
      <c r="P6168" s="3"/>
      <c r="Q6168" s="13" t="s">
        <v>56690</v>
      </c>
      <c r="R6168" s="8" t="s">
        <v>91</v>
      </c>
    </row>
    <row r="6169">
      <c r="A6169" s="10" t="s">
        <v>56691</v>
      </c>
      <c r="B6169" s="3" t="s">
        <v>56692</v>
      </c>
      <c r="C6169" s="4" t="s">
        <v>56693</v>
      </c>
      <c r="D6169" s="3" t="s">
        <v>56687</v>
      </c>
      <c r="E6169" s="6">
        <v>42709.903715277775</v>
      </c>
      <c r="F6169" s="3"/>
      <c r="G6169" s="3" t="s">
        <v>27</v>
      </c>
      <c r="H6169" s="3"/>
      <c r="I6169" s="3"/>
      <c r="J6169" s="3" t="s">
        <v>56694</v>
      </c>
      <c r="K6169" s="3"/>
      <c r="L6169" s="8" t="s">
        <v>380</v>
      </c>
      <c r="M6169" s="12" t="s">
        <v>56695</v>
      </c>
      <c r="N6169" s="3">
        <v>1234.0</v>
      </c>
      <c r="O6169" s="3">
        <v>2180.0</v>
      </c>
      <c r="P6169" s="3" t="s">
        <v>617</v>
      </c>
      <c r="Q6169" s="13" t="s">
        <v>56696</v>
      </c>
      <c r="R6169" s="8" t="s">
        <v>56697</v>
      </c>
    </row>
    <row r="6170">
      <c r="A6170" s="10" t="s">
        <v>56698</v>
      </c>
      <c r="B6170" s="3" t="s">
        <v>56699</v>
      </c>
      <c r="C6170" s="4" t="s">
        <v>56700</v>
      </c>
      <c r="D6170" s="3" t="s">
        <v>56687</v>
      </c>
      <c r="E6170" s="6">
        <v>42709.903715277775</v>
      </c>
      <c r="F6170" s="3"/>
      <c r="G6170" s="3" t="s">
        <v>27</v>
      </c>
      <c r="H6170" s="3"/>
      <c r="I6170" s="3"/>
      <c r="J6170" s="3" t="s">
        <v>56701</v>
      </c>
      <c r="K6170" s="3"/>
      <c r="L6170" s="8" t="s">
        <v>81</v>
      </c>
      <c r="M6170" s="12" t="s">
        <v>56702</v>
      </c>
      <c r="N6170" s="3">
        <v>4512.0</v>
      </c>
      <c r="O6170" s="3">
        <v>4941.0</v>
      </c>
      <c r="P6170" s="3" t="s">
        <v>56703</v>
      </c>
      <c r="Q6170" s="13" t="s">
        <v>56704</v>
      </c>
      <c r="R6170" s="8" t="s">
        <v>56705</v>
      </c>
    </row>
    <row r="6171">
      <c r="A6171" s="10" t="s">
        <v>56706</v>
      </c>
      <c r="B6171" s="3" t="s">
        <v>55976</v>
      </c>
      <c r="C6171" s="4" t="s">
        <v>24530</v>
      </c>
      <c r="D6171" s="3" t="s">
        <v>56687</v>
      </c>
      <c r="E6171" s="6">
        <v>42709.903715277775</v>
      </c>
      <c r="F6171" s="3"/>
      <c r="G6171" s="3" t="s">
        <v>27</v>
      </c>
      <c r="H6171" s="3"/>
      <c r="I6171" s="3"/>
      <c r="J6171" s="3" t="s">
        <v>55977</v>
      </c>
      <c r="K6171" s="3"/>
      <c r="L6171" s="8" t="s">
        <v>81</v>
      </c>
      <c r="M6171" s="12" t="s">
        <v>55978</v>
      </c>
      <c r="N6171" s="3">
        <v>931.0</v>
      </c>
      <c r="O6171" s="3">
        <v>523.0</v>
      </c>
      <c r="P6171" s="3"/>
      <c r="Q6171" s="13" t="s">
        <v>56707</v>
      </c>
      <c r="R6171" s="8" t="s">
        <v>14931</v>
      </c>
    </row>
    <row r="6172">
      <c r="A6172" s="10" t="s">
        <v>56708</v>
      </c>
      <c r="B6172" s="3" t="s">
        <v>50290</v>
      </c>
      <c r="C6172" s="4" t="s">
        <v>56709</v>
      </c>
      <c r="D6172" s="3" t="s">
        <v>56687</v>
      </c>
      <c r="E6172" s="6">
        <v>42709.903715277775</v>
      </c>
      <c r="F6172" s="3"/>
      <c r="G6172" s="3" t="s">
        <v>27</v>
      </c>
      <c r="H6172" s="3"/>
      <c r="I6172" s="3"/>
      <c r="J6172" s="3" t="s">
        <v>50291</v>
      </c>
      <c r="K6172" s="3"/>
      <c r="L6172" s="8" t="s">
        <v>81</v>
      </c>
      <c r="M6172" s="12" t="s">
        <v>50292</v>
      </c>
      <c r="N6172" s="3">
        <v>64.0</v>
      </c>
      <c r="O6172" s="3">
        <v>113.0</v>
      </c>
      <c r="P6172" s="3"/>
      <c r="Q6172" s="13" t="s">
        <v>56710</v>
      </c>
      <c r="R6172" s="8" t="s">
        <v>56711</v>
      </c>
    </row>
    <row r="6173">
      <c r="A6173" s="10" t="s">
        <v>56712</v>
      </c>
      <c r="B6173" s="3" t="s">
        <v>3527</v>
      </c>
      <c r="C6173" s="4" t="s">
        <v>56713</v>
      </c>
      <c r="D6173" s="3" t="s">
        <v>56687</v>
      </c>
      <c r="E6173" s="6">
        <v>42709.903715277775</v>
      </c>
      <c r="F6173" s="3"/>
      <c r="G6173" s="3" t="s">
        <v>27</v>
      </c>
      <c r="H6173" s="3"/>
      <c r="I6173" s="3"/>
      <c r="J6173" s="3" t="s">
        <v>3529</v>
      </c>
      <c r="K6173" s="3"/>
      <c r="L6173" s="8" t="s">
        <v>29</v>
      </c>
      <c r="M6173" s="12" t="s">
        <v>1467</v>
      </c>
      <c r="N6173" s="3">
        <v>1640.0</v>
      </c>
      <c r="O6173" s="3">
        <v>4999.0</v>
      </c>
      <c r="P6173" s="3"/>
      <c r="Q6173" s="13" t="s">
        <v>56714</v>
      </c>
      <c r="R6173" s="8" t="s">
        <v>56715</v>
      </c>
    </row>
    <row r="6174">
      <c r="A6174" s="10" t="s">
        <v>56716</v>
      </c>
      <c r="B6174" s="3" t="s">
        <v>56717</v>
      </c>
      <c r="C6174" s="4" t="s">
        <v>56718</v>
      </c>
      <c r="D6174" s="3" t="s">
        <v>56687</v>
      </c>
      <c r="E6174" s="6">
        <v>42709.903715277775</v>
      </c>
      <c r="F6174" s="3"/>
      <c r="G6174" s="3" t="s">
        <v>2368</v>
      </c>
      <c r="H6174" s="3"/>
      <c r="I6174" s="3"/>
      <c r="J6174" s="3" t="s">
        <v>56719</v>
      </c>
      <c r="K6174" s="3"/>
      <c r="L6174" s="8" t="s">
        <v>29</v>
      </c>
      <c r="M6174" s="12" t="s">
        <v>56720</v>
      </c>
      <c r="N6174" s="3">
        <v>341.0</v>
      </c>
      <c r="O6174" s="3">
        <v>818.0</v>
      </c>
      <c r="P6174" s="3" t="s">
        <v>56721</v>
      </c>
      <c r="Q6174" s="13" t="s">
        <v>56722</v>
      </c>
      <c r="R6174" s="8" t="s">
        <v>56723</v>
      </c>
    </row>
    <row r="6175">
      <c r="A6175" s="10" t="s">
        <v>56724</v>
      </c>
      <c r="B6175" s="3" t="s">
        <v>40917</v>
      </c>
      <c r="C6175" s="4" t="s">
        <v>458</v>
      </c>
      <c r="D6175" s="3" t="s">
        <v>56687</v>
      </c>
      <c r="E6175" s="6">
        <v>42709.903715277775</v>
      </c>
      <c r="F6175" s="3"/>
      <c r="G6175" s="3" t="s">
        <v>27</v>
      </c>
      <c r="H6175" s="3"/>
      <c r="I6175" s="3"/>
      <c r="J6175" s="3" t="s">
        <v>40920</v>
      </c>
      <c r="K6175" s="3"/>
      <c r="L6175" s="8" t="s">
        <v>29</v>
      </c>
      <c r="M6175" s="12" t="s">
        <v>40923</v>
      </c>
      <c r="N6175" s="3">
        <v>6565.0</v>
      </c>
      <c r="O6175" s="3">
        <v>7075.0</v>
      </c>
      <c r="P6175" s="3" t="s">
        <v>11024</v>
      </c>
      <c r="Q6175" s="13" t="s">
        <v>56725</v>
      </c>
      <c r="R6175" s="8" t="s">
        <v>467</v>
      </c>
    </row>
    <row r="6176">
      <c r="A6176" s="10" t="s">
        <v>56726</v>
      </c>
      <c r="B6176" s="3" t="s">
        <v>55976</v>
      </c>
      <c r="C6176" s="4" t="s">
        <v>14926</v>
      </c>
      <c r="D6176" s="3" t="s">
        <v>56687</v>
      </c>
      <c r="E6176" s="6">
        <v>42709.903715277775</v>
      </c>
      <c r="F6176" s="3"/>
      <c r="G6176" s="3" t="s">
        <v>27</v>
      </c>
      <c r="H6176" s="3"/>
      <c r="I6176" s="3"/>
      <c r="J6176" s="3" t="s">
        <v>55977</v>
      </c>
      <c r="K6176" s="3"/>
      <c r="L6176" s="8" t="s">
        <v>81</v>
      </c>
      <c r="M6176" s="12" t="s">
        <v>55978</v>
      </c>
      <c r="N6176" s="3">
        <v>931.0</v>
      </c>
      <c r="O6176" s="3">
        <v>523.0</v>
      </c>
      <c r="P6176" s="3"/>
      <c r="Q6176" s="13" t="s">
        <v>56727</v>
      </c>
      <c r="R6176" s="8" t="s">
        <v>14931</v>
      </c>
    </row>
    <row r="6177">
      <c r="A6177" s="10" t="s">
        <v>56728</v>
      </c>
      <c r="B6177" s="3" t="s">
        <v>56729</v>
      </c>
      <c r="C6177" s="55" t="s">
        <v>56730</v>
      </c>
      <c r="D6177" s="3" t="s">
        <v>56687</v>
      </c>
      <c r="E6177" s="6">
        <v>42709.903715277775</v>
      </c>
      <c r="F6177" s="3"/>
      <c r="G6177" s="3" t="s">
        <v>27</v>
      </c>
      <c r="H6177" s="3"/>
      <c r="I6177" s="3"/>
      <c r="J6177" s="3" t="s">
        <v>56731</v>
      </c>
      <c r="K6177" s="3"/>
      <c r="L6177" s="8" t="s">
        <v>380</v>
      </c>
      <c r="M6177" s="12" t="s">
        <v>56732</v>
      </c>
      <c r="N6177" s="3">
        <v>20.0</v>
      </c>
      <c r="O6177" s="3">
        <v>287.0</v>
      </c>
      <c r="P6177" s="3" t="s">
        <v>56733</v>
      </c>
      <c r="Q6177" s="13" t="s">
        <v>56734</v>
      </c>
      <c r="R6177" s="8" t="s">
        <v>56735</v>
      </c>
    </row>
    <row r="6178">
      <c r="A6178" s="10" t="s">
        <v>56736</v>
      </c>
      <c r="B6178" s="3" t="s">
        <v>45061</v>
      </c>
      <c r="C6178" s="4" t="s">
        <v>3933</v>
      </c>
      <c r="D6178" s="3" t="s">
        <v>56687</v>
      </c>
      <c r="E6178" s="6">
        <v>42709.903715277775</v>
      </c>
      <c r="F6178" s="3"/>
      <c r="G6178" s="3" t="s">
        <v>27</v>
      </c>
      <c r="H6178" s="3"/>
      <c r="I6178" s="3"/>
      <c r="J6178" s="3" t="s">
        <v>45063</v>
      </c>
      <c r="K6178" s="3"/>
      <c r="L6178" s="8" t="s">
        <v>81</v>
      </c>
      <c r="M6178" s="12" t="s">
        <v>45064</v>
      </c>
      <c r="N6178" s="3">
        <v>854.0</v>
      </c>
      <c r="O6178" s="3">
        <v>882.0</v>
      </c>
      <c r="P6178" s="3" t="s">
        <v>1256</v>
      </c>
      <c r="Q6178" s="13" t="s">
        <v>56737</v>
      </c>
      <c r="R6178" s="8" t="s">
        <v>3941</v>
      </c>
    </row>
    <row r="6179">
      <c r="A6179" s="10" t="s">
        <v>56738</v>
      </c>
      <c r="B6179" s="3" t="s">
        <v>56739</v>
      </c>
      <c r="C6179" s="4" t="s">
        <v>6239</v>
      </c>
      <c r="D6179" s="3" t="s">
        <v>56687</v>
      </c>
      <c r="E6179" s="6">
        <v>42709.903715277775</v>
      </c>
      <c r="F6179" s="3"/>
      <c r="G6179" s="3" t="s">
        <v>134</v>
      </c>
      <c r="H6179" s="3"/>
      <c r="I6179" s="3"/>
      <c r="J6179" s="3" t="s">
        <v>56740</v>
      </c>
      <c r="K6179" s="3"/>
      <c r="L6179" s="8" t="s">
        <v>36</v>
      </c>
      <c r="M6179" s="12" t="s">
        <v>56741</v>
      </c>
      <c r="N6179" s="3">
        <v>1136.0</v>
      </c>
      <c r="O6179" s="3">
        <v>341.0</v>
      </c>
      <c r="P6179" s="3" t="s">
        <v>15914</v>
      </c>
      <c r="Q6179" s="13" t="s">
        <v>56742</v>
      </c>
      <c r="R6179" s="8" t="s">
        <v>6246</v>
      </c>
    </row>
    <row r="6180">
      <c r="A6180" s="10" t="s">
        <v>56743</v>
      </c>
      <c r="B6180" s="3" t="s">
        <v>56744</v>
      </c>
      <c r="C6180" s="4" t="s">
        <v>56745</v>
      </c>
      <c r="D6180" s="3" t="s">
        <v>56687</v>
      </c>
      <c r="E6180" s="6">
        <v>42709.903715277775</v>
      </c>
      <c r="F6180" s="3"/>
      <c r="G6180" s="3" t="s">
        <v>134</v>
      </c>
      <c r="H6180" s="3"/>
      <c r="I6180" s="3"/>
      <c r="J6180" s="3" t="s">
        <v>56746</v>
      </c>
      <c r="K6180" s="3"/>
      <c r="L6180" s="8" t="s">
        <v>36</v>
      </c>
      <c r="M6180" s="12" t="s">
        <v>56747</v>
      </c>
      <c r="N6180" s="3">
        <v>335.0</v>
      </c>
      <c r="O6180" s="3">
        <v>684.0</v>
      </c>
      <c r="P6180" s="3"/>
      <c r="Q6180" s="13" t="s">
        <v>56748</v>
      </c>
      <c r="R6180" s="8" t="s">
        <v>56749</v>
      </c>
    </row>
    <row r="6181">
      <c r="A6181" s="10" t="s">
        <v>56750</v>
      </c>
      <c r="B6181" s="3" t="s">
        <v>56751</v>
      </c>
      <c r="C6181" s="4" t="s">
        <v>3297</v>
      </c>
      <c r="D6181" s="3" t="s">
        <v>56687</v>
      </c>
      <c r="E6181" s="6">
        <v>42709.903715277775</v>
      </c>
      <c r="F6181" s="3"/>
      <c r="G6181" s="3" t="s">
        <v>27</v>
      </c>
      <c r="H6181" s="3"/>
      <c r="I6181" s="3"/>
      <c r="J6181" s="3" t="s">
        <v>56752</v>
      </c>
      <c r="K6181" s="3"/>
      <c r="L6181" s="8" t="s">
        <v>29</v>
      </c>
      <c r="M6181" s="12" t="s">
        <v>56753</v>
      </c>
      <c r="N6181" s="3">
        <v>45.0</v>
      </c>
      <c r="O6181" s="3">
        <v>73.0</v>
      </c>
      <c r="P6181" s="3"/>
      <c r="Q6181" s="13" t="s">
        <v>56754</v>
      </c>
      <c r="R6181" s="8" t="s">
        <v>3304</v>
      </c>
    </row>
    <row r="6182">
      <c r="A6182" s="10" t="s">
        <v>56755</v>
      </c>
      <c r="B6182" s="3" t="s">
        <v>56756</v>
      </c>
      <c r="C6182" s="4" t="s">
        <v>5885</v>
      </c>
      <c r="D6182" s="3" t="s">
        <v>56687</v>
      </c>
      <c r="E6182" s="6">
        <v>42709.903715277775</v>
      </c>
      <c r="F6182" s="3"/>
      <c r="G6182" s="3" t="s">
        <v>27</v>
      </c>
      <c r="H6182" s="3"/>
      <c r="I6182" s="3"/>
      <c r="J6182" s="3" t="s">
        <v>56757</v>
      </c>
      <c r="K6182" s="3"/>
      <c r="L6182" s="8" t="s">
        <v>29</v>
      </c>
      <c r="M6182" s="12" t="s">
        <v>56758</v>
      </c>
      <c r="N6182" s="3">
        <v>482.0</v>
      </c>
      <c r="O6182" s="3">
        <v>570.0</v>
      </c>
      <c r="P6182" s="3" t="s">
        <v>7634</v>
      </c>
      <c r="Q6182" s="13" t="s">
        <v>56759</v>
      </c>
      <c r="R6182" s="8" t="s">
        <v>5895</v>
      </c>
    </row>
    <row r="6183">
      <c r="A6183" s="10" t="s">
        <v>56760</v>
      </c>
      <c r="B6183" s="3" t="s">
        <v>56761</v>
      </c>
      <c r="C6183" s="4" t="s">
        <v>56762</v>
      </c>
      <c r="D6183" s="3" t="s">
        <v>56687</v>
      </c>
      <c r="E6183" s="6">
        <v>42709.903715277775</v>
      </c>
      <c r="F6183" s="3"/>
      <c r="G6183" s="3" t="s">
        <v>27</v>
      </c>
      <c r="H6183" s="3"/>
      <c r="I6183" s="3"/>
      <c r="J6183" s="3" t="s">
        <v>56763</v>
      </c>
      <c r="K6183" s="3"/>
      <c r="L6183" s="8" t="s">
        <v>81</v>
      </c>
      <c r="M6183" s="12" t="s">
        <v>56764</v>
      </c>
      <c r="N6183" s="3">
        <v>21.0</v>
      </c>
      <c r="O6183" s="3">
        <v>77.0</v>
      </c>
      <c r="P6183" s="3"/>
      <c r="Q6183" s="13" t="s">
        <v>56765</v>
      </c>
      <c r="R6183" s="8" t="s">
        <v>56766</v>
      </c>
    </row>
    <row r="6184">
      <c r="A6184" s="10" t="s">
        <v>56767</v>
      </c>
      <c r="B6184" s="3" t="s">
        <v>56768</v>
      </c>
      <c r="C6184" s="4" t="s">
        <v>56769</v>
      </c>
      <c r="D6184" s="3" t="s">
        <v>56687</v>
      </c>
      <c r="E6184" s="6">
        <v>42709.903715277775</v>
      </c>
      <c r="F6184" s="3"/>
      <c r="G6184" s="3" t="s">
        <v>27</v>
      </c>
      <c r="H6184" s="3"/>
      <c r="I6184" s="3"/>
      <c r="J6184" s="3" t="s">
        <v>56770</v>
      </c>
      <c r="K6184" s="3"/>
      <c r="L6184" s="8" t="s">
        <v>81</v>
      </c>
      <c r="M6184" s="12" t="s">
        <v>56771</v>
      </c>
      <c r="N6184" s="3">
        <v>200.0</v>
      </c>
      <c r="O6184" s="3">
        <v>166.0</v>
      </c>
      <c r="P6184" s="3" t="s">
        <v>3536</v>
      </c>
      <c r="Q6184" s="13" t="s">
        <v>56772</v>
      </c>
      <c r="R6184" s="8" t="s">
        <v>56773</v>
      </c>
    </row>
    <row r="6185">
      <c r="A6185" s="10" t="s">
        <v>56774</v>
      </c>
      <c r="B6185" s="3" t="s">
        <v>1388</v>
      </c>
      <c r="C6185" s="4" t="s">
        <v>7535</v>
      </c>
      <c r="D6185" s="3" t="s">
        <v>56687</v>
      </c>
      <c r="E6185" s="6">
        <v>42709.903715277775</v>
      </c>
      <c r="F6185" s="3"/>
      <c r="G6185" s="3" t="s">
        <v>27</v>
      </c>
      <c r="H6185" s="3"/>
      <c r="I6185" s="3"/>
      <c r="J6185" s="3" t="s">
        <v>1393</v>
      </c>
      <c r="K6185" s="3"/>
      <c r="L6185" s="8" t="s">
        <v>29</v>
      </c>
      <c r="M6185" s="12" t="s">
        <v>1394</v>
      </c>
      <c r="N6185" s="3">
        <v>598.0</v>
      </c>
      <c r="O6185" s="3">
        <v>2865.0</v>
      </c>
      <c r="P6185" s="3"/>
      <c r="Q6185" s="13" t="s">
        <v>56775</v>
      </c>
      <c r="R6185" s="8" t="s">
        <v>7543</v>
      </c>
    </row>
    <row r="6186">
      <c r="A6186" s="10" t="s">
        <v>56776</v>
      </c>
      <c r="B6186" s="3" t="s">
        <v>3389</v>
      </c>
      <c r="C6186" s="4" t="s">
        <v>962</v>
      </c>
      <c r="D6186" s="3" t="s">
        <v>56687</v>
      </c>
      <c r="E6186" s="6">
        <v>42709.903715277775</v>
      </c>
      <c r="F6186" s="3"/>
      <c r="G6186" s="3" t="s">
        <v>27</v>
      </c>
      <c r="H6186" s="3"/>
      <c r="I6186" s="3"/>
      <c r="J6186" s="3" t="s">
        <v>3392</v>
      </c>
      <c r="K6186" s="3"/>
      <c r="L6186" s="8" t="s">
        <v>81</v>
      </c>
      <c r="M6186" s="12" t="s">
        <v>82</v>
      </c>
      <c r="N6186" s="3">
        <v>196.0</v>
      </c>
      <c r="O6186" s="3">
        <v>108.0</v>
      </c>
      <c r="P6186" s="3" t="s">
        <v>3393</v>
      </c>
      <c r="Q6186" s="13" t="s">
        <v>56777</v>
      </c>
      <c r="R6186" s="8" t="s">
        <v>971</v>
      </c>
    </row>
    <row r="6187">
      <c r="A6187" s="10" t="s">
        <v>56778</v>
      </c>
      <c r="B6187" s="3" t="s">
        <v>56779</v>
      </c>
      <c r="C6187" s="4" t="s">
        <v>56780</v>
      </c>
      <c r="D6187" s="3" t="s">
        <v>56687</v>
      </c>
      <c r="E6187" s="6">
        <v>42709.903715277775</v>
      </c>
      <c r="F6187" s="3"/>
      <c r="G6187" s="3" t="s">
        <v>27</v>
      </c>
      <c r="H6187" s="3"/>
      <c r="I6187" s="3"/>
      <c r="J6187" s="3" t="s">
        <v>56781</v>
      </c>
      <c r="K6187" s="3"/>
      <c r="L6187" s="8" t="s">
        <v>36</v>
      </c>
      <c r="M6187" s="12" t="s">
        <v>56782</v>
      </c>
      <c r="N6187" s="3">
        <v>446.0</v>
      </c>
      <c r="O6187" s="3">
        <v>588.0</v>
      </c>
      <c r="P6187" s="3"/>
      <c r="Q6187" s="13" t="s">
        <v>56783</v>
      </c>
      <c r="R6187" s="8" t="s">
        <v>38780</v>
      </c>
    </row>
    <row r="6188">
      <c r="A6188" s="10" t="s">
        <v>56784</v>
      </c>
      <c r="B6188" s="3" t="s">
        <v>56785</v>
      </c>
      <c r="C6188" s="4" t="s">
        <v>56786</v>
      </c>
      <c r="D6188" s="3" t="s">
        <v>56787</v>
      </c>
      <c r="E6188" s="6">
        <v>42709.903703703705</v>
      </c>
      <c r="F6188" s="3"/>
      <c r="G6188" s="3" t="s">
        <v>27</v>
      </c>
      <c r="H6188" s="3"/>
      <c r="I6188" s="3"/>
      <c r="J6188" s="3" t="s">
        <v>56788</v>
      </c>
      <c r="K6188" s="3"/>
      <c r="L6188" s="8" t="s">
        <v>36</v>
      </c>
      <c r="M6188" s="12" t="s">
        <v>56789</v>
      </c>
      <c r="N6188" s="3">
        <v>733.0</v>
      </c>
      <c r="O6188" s="3">
        <v>597.0</v>
      </c>
      <c r="P6188" s="3"/>
      <c r="Q6188" s="13" t="s">
        <v>56790</v>
      </c>
      <c r="R6188" s="8" t="s">
        <v>56791</v>
      </c>
    </row>
    <row r="6189">
      <c r="A6189" s="10" t="s">
        <v>56792</v>
      </c>
      <c r="B6189" s="3" t="s">
        <v>56793</v>
      </c>
      <c r="C6189" s="4" t="s">
        <v>4119</v>
      </c>
      <c r="D6189" s="3" t="s">
        <v>56787</v>
      </c>
      <c r="E6189" s="6">
        <v>42709.903703703705</v>
      </c>
      <c r="F6189" s="3"/>
      <c r="G6189" s="3" t="s">
        <v>27</v>
      </c>
      <c r="H6189" s="3"/>
      <c r="I6189" s="3"/>
      <c r="J6189" s="3" t="s">
        <v>56794</v>
      </c>
      <c r="K6189" s="3"/>
      <c r="L6189" s="8" t="s">
        <v>380</v>
      </c>
      <c r="M6189" s="12" t="s">
        <v>56795</v>
      </c>
      <c r="N6189" s="3">
        <v>395.0</v>
      </c>
      <c r="O6189" s="3">
        <v>345.0</v>
      </c>
      <c r="P6189" s="3" t="s">
        <v>56796</v>
      </c>
      <c r="Q6189" s="13" t="s">
        <v>56797</v>
      </c>
      <c r="R6189" s="8" t="s">
        <v>4134</v>
      </c>
    </row>
    <row r="6190">
      <c r="A6190" s="10" t="s">
        <v>56798</v>
      </c>
      <c r="B6190" s="3" t="s">
        <v>56799</v>
      </c>
      <c r="C6190" s="4" t="s">
        <v>56800</v>
      </c>
      <c r="D6190" s="3" t="s">
        <v>56787</v>
      </c>
      <c r="E6190" s="6">
        <v>42709.903703703705</v>
      </c>
      <c r="F6190" s="3"/>
      <c r="G6190" s="3" t="s">
        <v>27</v>
      </c>
      <c r="H6190" s="3" t="s">
        <v>12149</v>
      </c>
      <c r="I6190" s="3" t="s">
        <v>12151</v>
      </c>
      <c r="J6190" s="3" t="s">
        <v>56801</v>
      </c>
      <c r="K6190" s="3" t="s">
        <v>56802</v>
      </c>
      <c r="L6190" s="8" t="s">
        <v>81</v>
      </c>
      <c r="M6190" s="12" t="s">
        <v>56803</v>
      </c>
      <c r="N6190" s="3">
        <v>399.0</v>
      </c>
      <c r="O6190" s="3">
        <v>425.0</v>
      </c>
      <c r="P6190" s="3"/>
      <c r="Q6190" s="13" t="s">
        <v>56804</v>
      </c>
      <c r="R6190" s="8" t="s">
        <v>56805</v>
      </c>
    </row>
    <row r="6191">
      <c r="A6191" s="10" t="s">
        <v>56806</v>
      </c>
      <c r="B6191" s="3" t="s">
        <v>56807</v>
      </c>
      <c r="C6191" s="4" t="s">
        <v>19614</v>
      </c>
      <c r="D6191" s="3" t="s">
        <v>56787</v>
      </c>
      <c r="E6191" s="6">
        <v>42709.903703703705</v>
      </c>
      <c r="F6191" s="3"/>
      <c r="G6191" s="3" t="s">
        <v>27</v>
      </c>
      <c r="H6191" s="3"/>
      <c r="I6191" s="3"/>
      <c r="J6191" s="3" t="s">
        <v>56808</v>
      </c>
      <c r="K6191" s="3"/>
      <c r="L6191" s="8" t="s">
        <v>81</v>
      </c>
      <c r="M6191" s="12" t="s">
        <v>56809</v>
      </c>
      <c r="N6191" s="3">
        <v>437.0</v>
      </c>
      <c r="O6191" s="3">
        <v>262.0</v>
      </c>
      <c r="P6191" s="3"/>
      <c r="Q6191" s="13" t="s">
        <v>56810</v>
      </c>
      <c r="R6191" s="8" t="s">
        <v>2467</v>
      </c>
    </row>
    <row r="6192">
      <c r="A6192" s="10" t="s">
        <v>56811</v>
      </c>
      <c r="B6192" s="3" t="s">
        <v>56812</v>
      </c>
      <c r="C6192" s="4" t="s">
        <v>171</v>
      </c>
      <c r="D6192" s="3" t="s">
        <v>56787</v>
      </c>
      <c r="E6192" s="6">
        <v>42709.903703703705</v>
      </c>
      <c r="F6192" s="3"/>
      <c r="G6192" s="3" t="s">
        <v>27</v>
      </c>
      <c r="H6192" s="3"/>
      <c r="I6192" s="3"/>
      <c r="J6192" s="3" t="s">
        <v>56813</v>
      </c>
      <c r="K6192" s="3"/>
      <c r="L6192" s="8" t="s">
        <v>29</v>
      </c>
      <c r="M6192" s="12" t="s">
        <v>56814</v>
      </c>
      <c r="N6192" s="3">
        <v>88.0</v>
      </c>
      <c r="O6192" s="3">
        <v>248.0</v>
      </c>
      <c r="P6192" s="3"/>
      <c r="Q6192" s="13" t="s">
        <v>56815</v>
      </c>
      <c r="R6192" s="8" t="s">
        <v>186</v>
      </c>
    </row>
    <row r="6193">
      <c r="A6193" s="10" t="s">
        <v>56816</v>
      </c>
      <c r="B6193" s="3" t="s">
        <v>56817</v>
      </c>
      <c r="C6193" s="4" t="s">
        <v>1239</v>
      </c>
      <c r="D6193" s="3" t="s">
        <v>56787</v>
      </c>
      <c r="E6193" s="6">
        <v>42709.903703703705</v>
      </c>
      <c r="F6193" s="3"/>
      <c r="G6193" s="3" t="s">
        <v>27</v>
      </c>
      <c r="H6193" s="3"/>
      <c r="I6193" s="3"/>
      <c r="J6193" s="3" t="s">
        <v>56818</v>
      </c>
      <c r="K6193" s="3"/>
      <c r="L6193" s="8" t="s">
        <v>81</v>
      </c>
      <c r="M6193" s="12" t="s">
        <v>56819</v>
      </c>
      <c r="N6193" s="3">
        <v>84.0</v>
      </c>
      <c r="O6193" s="3">
        <v>200.0</v>
      </c>
      <c r="P6193" s="3" t="s">
        <v>56820</v>
      </c>
      <c r="Q6193" s="13" t="s">
        <v>56821</v>
      </c>
      <c r="R6193" s="8" t="s">
        <v>1247</v>
      </c>
    </row>
    <row r="6194">
      <c r="A6194" s="10" t="s">
        <v>56822</v>
      </c>
      <c r="B6194" s="3" t="s">
        <v>56823</v>
      </c>
      <c r="C6194" s="4" t="s">
        <v>56824</v>
      </c>
      <c r="D6194" s="3" t="s">
        <v>56787</v>
      </c>
      <c r="E6194" s="6">
        <v>42709.903703703705</v>
      </c>
      <c r="F6194" s="3"/>
      <c r="G6194" s="3" t="s">
        <v>27</v>
      </c>
      <c r="H6194" s="3"/>
      <c r="I6194" s="3"/>
      <c r="J6194" s="3" t="s">
        <v>56825</v>
      </c>
      <c r="K6194" s="3"/>
      <c r="L6194" s="8" t="s">
        <v>81</v>
      </c>
      <c r="M6194" s="12" t="s">
        <v>56826</v>
      </c>
      <c r="N6194" s="3">
        <v>562.0</v>
      </c>
      <c r="O6194" s="3">
        <v>690.0</v>
      </c>
      <c r="P6194" s="3"/>
      <c r="Q6194" s="13" t="s">
        <v>56827</v>
      </c>
      <c r="R6194" s="8" t="s">
        <v>588</v>
      </c>
    </row>
    <row r="6195">
      <c r="A6195" s="10" t="s">
        <v>56828</v>
      </c>
      <c r="B6195" s="3" t="s">
        <v>56829</v>
      </c>
      <c r="C6195" s="4" t="s">
        <v>15078</v>
      </c>
      <c r="D6195" s="3" t="s">
        <v>56787</v>
      </c>
      <c r="E6195" s="6">
        <v>42709.903703703705</v>
      </c>
      <c r="F6195" s="3"/>
      <c r="G6195" s="3" t="s">
        <v>27</v>
      </c>
      <c r="H6195" s="3"/>
      <c r="I6195" s="3"/>
      <c r="J6195" s="3" t="s">
        <v>56830</v>
      </c>
      <c r="K6195" s="3"/>
      <c r="L6195" s="8" t="s">
        <v>29</v>
      </c>
      <c r="M6195" s="12" t="s">
        <v>56831</v>
      </c>
      <c r="N6195" s="3">
        <v>2676.0</v>
      </c>
      <c r="O6195" s="3">
        <v>3314.0</v>
      </c>
      <c r="P6195" s="3" t="s">
        <v>12348</v>
      </c>
      <c r="Q6195" s="13" t="s">
        <v>56832</v>
      </c>
      <c r="R6195" s="8" t="s">
        <v>15084</v>
      </c>
    </row>
    <row r="6196">
      <c r="A6196" s="10" t="s">
        <v>56833</v>
      </c>
      <c r="B6196" s="3" t="s">
        <v>56834</v>
      </c>
      <c r="C6196" s="4" t="s">
        <v>6985</v>
      </c>
      <c r="D6196" s="3" t="s">
        <v>56787</v>
      </c>
      <c r="E6196" s="6">
        <v>42709.903703703705</v>
      </c>
      <c r="F6196" s="3"/>
      <c r="G6196" s="3" t="s">
        <v>27</v>
      </c>
      <c r="H6196" s="3"/>
      <c r="I6196" s="3"/>
      <c r="J6196" s="3" t="s">
        <v>56835</v>
      </c>
      <c r="K6196" s="3"/>
      <c r="L6196" s="8" t="s">
        <v>29</v>
      </c>
      <c r="M6196" s="12" t="s">
        <v>56836</v>
      </c>
      <c r="N6196" s="3">
        <v>384.0</v>
      </c>
      <c r="O6196" s="3">
        <v>57.0</v>
      </c>
      <c r="P6196" s="3"/>
      <c r="Q6196" s="13" t="s">
        <v>56837</v>
      </c>
      <c r="R6196" s="8" t="s">
        <v>6998</v>
      </c>
    </row>
    <row r="6197">
      <c r="A6197" s="10" t="s">
        <v>56838</v>
      </c>
      <c r="B6197" s="3" t="s">
        <v>35426</v>
      </c>
      <c r="C6197" s="4" t="s">
        <v>56839</v>
      </c>
      <c r="D6197" s="3" t="s">
        <v>56787</v>
      </c>
      <c r="E6197" s="6">
        <v>42709.903703703705</v>
      </c>
      <c r="F6197" s="3"/>
      <c r="G6197" s="3" t="s">
        <v>27</v>
      </c>
      <c r="H6197" s="3"/>
      <c r="I6197" s="3"/>
      <c r="J6197" s="3" t="s">
        <v>35431</v>
      </c>
      <c r="K6197" s="3"/>
      <c r="L6197" s="8" t="s">
        <v>36</v>
      </c>
      <c r="M6197" s="12" t="s">
        <v>35432</v>
      </c>
      <c r="N6197" s="3">
        <v>2820.0</v>
      </c>
      <c r="O6197" s="3">
        <v>3340.0</v>
      </c>
      <c r="P6197" s="3" t="s">
        <v>35434</v>
      </c>
      <c r="Q6197" s="13" t="s">
        <v>56840</v>
      </c>
      <c r="R6197" s="8" t="s">
        <v>588</v>
      </c>
    </row>
    <row r="6198">
      <c r="A6198" s="10" t="s">
        <v>56841</v>
      </c>
      <c r="B6198" s="3" t="s">
        <v>55896</v>
      </c>
      <c r="C6198" s="4" t="s">
        <v>365</v>
      </c>
      <c r="D6198" s="3" t="s">
        <v>56787</v>
      </c>
      <c r="E6198" s="6">
        <v>42709.903703703705</v>
      </c>
      <c r="F6198" s="3"/>
      <c r="G6198" s="3" t="s">
        <v>27</v>
      </c>
      <c r="H6198" s="3"/>
      <c r="I6198" s="3"/>
      <c r="J6198" s="3" t="s">
        <v>55897</v>
      </c>
      <c r="K6198" s="3"/>
      <c r="L6198" s="8" t="s">
        <v>29</v>
      </c>
      <c r="M6198" s="12" t="s">
        <v>55898</v>
      </c>
      <c r="N6198" s="3">
        <v>131.0</v>
      </c>
      <c r="O6198" s="3">
        <v>84.0</v>
      </c>
      <c r="P6198" s="3" t="s">
        <v>5819</v>
      </c>
      <c r="Q6198" s="13" t="s">
        <v>56842</v>
      </c>
      <c r="R6198" s="8" t="s">
        <v>373</v>
      </c>
    </row>
    <row r="6199">
      <c r="A6199" s="10" t="s">
        <v>56843</v>
      </c>
      <c r="B6199" s="3" t="s">
        <v>15366</v>
      </c>
      <c r="C6199" s="4" t="s">
        <v>56844</v>
      </c>
      <c r="D6199" s="3" t="s">
        <v>56787</v>
      </c>
      <c r="E6199" s="6">
        <v>42709.903703703705</v>
      </c>
      <c r="F6199" s="3"/>
      <c r="G6199" s="3" t="s">
        <v>134</v>
      </c>
      <c r="H6199" s="3"/>
      <c r="I6199" s="3"/>
      <c r="J6199" s="3" t="s">
        <v>15369</v>
      </c>
      <c r="K6199" s="3"/>
      <c r="L6199" s="8" t="s">
        <v>184</v>
      </c>
      <c r="M6199" s="12" t="s">
        <v>15371</v>
      </c>
      <c r="N6199" s="3">
        <v>911.0</v>
      </c>
      <c r="O6199" s="3">
        <v>247.0</v>
      </c>
      <c r="P6199" s="3" t="s">
        <v>15372</v>
      </c>
      <c r="Q6199" s="13" t="s">
        <v>56845</v>
      </c>
      <c r="R6199" s="8" t="s">
        <v>56846</v>
      </c>
    </row>
    <row r="6200">
      <c r="A6200" s="10" t="s">
        <v>56847</v>
      </c>
      <c r="B6200" s="3" t="s">
        <v>56848</v>
      </c>
      <c r="C6200" s="4" t="s">
        <v>726</v>
      </c>
      <c r="D6200" s="3" t="s">
        <v>56787</v>
      </c>
      <c r="E6200" s="6">
        <v>42709.903703703705</v>
      </c>
      <c r="F6200" s="3"/>
      <c r="G6200" s="3" t="s">
        <v>27</v>
      </c>
      <c r="H6200" s="3"/>
      <c r="I6200" s="3"/>
      <c r="J6200" s="3" t="s">
        <v>56849</v>
      </c>
      <c r="K6200" s="3"/>
      <c r="L6200" s="8" t="s">
        <v>29</v>
      </c>
      <c r="M6200" s="12" t="s">
        <v>56850</v>
      </c>
      <c r="N6200" s="3">
        <v>705.0</v>
      </c>
      <c r="O6200" s="3">
        <v>920.0</v>
      </c>
      <c r="P6200" s="3" t="s">
        <v>9688</v>
      </c>
      <c r="Q6200" s="13" t="s">
        <v>56851</v>
      </c>
      <c r="R6200" s="8" t="s">
        <v>733</v>
      </c>
    </row>
    <row r="6201">
      <c r="A6201" s="10" t="s">
        <v>56852</v>
      </c>
      <c r="B6201" s="3" t="s">
        <v>56853</v>
      </c>
      <c r="C6201" s="4" t="s">
        <v>755</v>
      </c>
      <c r="D6201" s="3" t="s">
        <v>56787</v>
      </c>
      <c r="E6201" s="6">
        <v>42709.903703703705</v>
      </c>
      <c r="F6201" s="3"/>
      <c r="G6201" s="3" t="s">
        <v>27</v>
      </c>
      <c r="H6201" s="3"/>
      <c r="I6201" s="3"/>
      <c r="J6201" s="3" t="s">
        <v>56854</v>
      </c>
      <c r="K6201" s="3"/>
      <c r="L6201" s="8" t="s">
        <v>29</v>
      </c>
      <c r="M6201" s="12" t="s">
        <v>56855</v>
      </c>
      <c r="N6201" s="3">
        <v>237.0</v>
      </c>
      <c r="O6201" s="3">
        <v>696.0</v>
      </c>
      <c r="P6201" s="3" t="s">
        <v>56856</v>
      </c>
      <c r="Q6201" s="13" t="s">
        <v>56857</v>
      </c>
      <c r="R6201" s="8" t="s">
        <v>764</v>
      </c>
    </row>
    <row r="6202">
      <c r="A6202" s="10" t="s">
        <v>56858</v>
      </c>
      <c r="B6202" s="3" t="s">
        <v>56859</v>
      </c>
      <c r="C6202" s="4" t="s">
        <v>56860</v>
      </c>
      <c r="D6202" s="3" t="s">
        <v>56787</v>
      </c>
      <c r="E6202" s="6">
        <v>42709.903703703705</v>
      </c>
      <c r="F6202" s="3"/>
      <c r="G6202" s="3" t="s">
        <v>134</v>
      </c>
      <c r="H6202" s="3"/>
      <c r="I6202" s="3"/>
      <c r="J6202" s="3" t="s">
        <v>56861</v>
      </c>
      <c r="K6202" s="3"/>
      <c r="L6202" s="8" t="s">
        <v>56862</v>
      </c>
      <c r="M6202" s="12" t="s">
        <v>56863</v>
      </c>
      <c r="N6202" s="3">
        <v>181749.0</v>
      </c>
      <c r="O6202" s="3">
        <v>5049.0</v>
      </c>
      <c r="P6202" s="3" t="s">
        <v>56864</v>
      </c>
      <c r="Q6202" s="13" t="s">
        <v>56865</v>
      </c>
      <c r="R6202" s="8" t="s">
        <v>56866</v>
      </c>
    </row>
    <row r="6203">
      <c r="A6203" s="10" t="s">
        <v>56867</v>
      </c>
      <c r="B6203" s="3" t="s">
        <v>56868</v>
      </c>
      <c r="C6203" s="4" t="s">
        <v>56869</v>
      </c>
      <c r="D6203" s="3" t="s">
        <v>56787</v>
      </c>
      <c r="E6203" s="6">
        <v>42709.903703703705</v>
      </c>
      <c r="F6203" s="3"/>
      <c r="G6203" s="3" t="s">
        <v>6512</v>
      </c>
      <c r="H6203" s="3"/>
      <c r="I6203" s="3"/>
      <c r="J6203" s="3" t="s">
        <v>56870</v>
      </c>
      <c r="K6203" s="3"/>
      <c r="L6203" s="8" t="s">
        <v>81</v>
      </c>
      <c r="M6203" s="12" t="s">
        <v>56871</v>
      </c>
      <c r="N6203" s="3">
        <v>12.0</v>
      </c>
      <c r="O6203" s="3">
        <v>173.0</v>
      </c>
      <c r="P6203" s="3"/>
      <c r="Q6203" s="13" t="s">
        <v>56872</v>
      </c>
      <c r="R6203" s="8" t="s">
        <v>56873</v>
      </c>
    </row>
    <row r="6204">
      <c r="A6204" s="10" t="s">
        <v>56874</v>
      </c>
      <c r="B6204" s="3" t="s">
        <v>50478</v>
      </c>
      <c r="C6204" s="4" t="s">
        <v>56875</v>
      </c>
      <c r="D6204" s="3" t="s">
        <v>56787</v>
      </c>
      <c r="E6204" s="6">
        <v>42709.903703703705</v>
      </c>
      <c r="F6204" s="3"/>
      <c r="G6204" s="3" t="s">
        <v>27</v>
      </c>
      <c r="H6204" s="3"/>
      <c r="I6204" s="3"/>
      <c r="J6204" s="3" t="s">
        <v>50480</v>
      </c>
      <c r="K6204" s="3"/>
      <c r="L6204" s="8" t="s">
        <v>36</v>
      </c>
      <c r="M6204" s="12" t="s">
        <v>50481</v>
      </c>
      <c r="N6204" s="3">
        <v>50.0</v>
      </c>
      <c r="O6204" s="3">
        <v>136.0</v>
      </c>
      <c r="P6204" s="3"/>
      <c r="Q6204" s="13" t="s">
        <v>56876</v>
      </c>
      <c r="R6204" s="8" t="s">
        <v>56877</v>
      </c>
    </row>
    <row r="6205">
      <c r="A6205" s="10" t="s">
        <v>56878</v>
      </c>
      <c r="B6205" s="3" t="s">
        <v>56879</v>
      </c>
      <c r="C6205" s="4" t="s">
        <v>56880</v>
      </c>
      <c r="D6205" s="3" t="s">
        <v>56787</v>
      </c>
      <c r="E6205" s="6">
        <v>42709.903703703705</v>
      </c>
      <c r="F6205" s="3"/>
      <c r="G6205" s="3" t="s">
        <v>27</v>
      </c>
      <c r="H6205" s="3" t="s">
        <v>56881</v>
      </c>
      <c r="I6205" s="3" t="s">
        <v>56882</v>
      </c>
      <c r="J6205" s="3" t="s">
        <v>56883</v>
      </c>
      <c r="K6205" s="3" t="s">
        <v>56884</v>
      </c>
      <c r="L6205" s="8" t="s">
        <v>36</v>
      </c>
      <c r="M6205" s="12" t="s">
        <v>56885</v>
      </c>
      <c r="N6205" s="3">
        <v>9002.0</v>
      </c>
      <c r="O6205" s="3">
        <v>1000.0</v>
      </c>
      <c r="P6205" s="3" t="s">
        <v>20279</v>
      </c>
      <c r="Q6205" s="13" t="s">
        <v>56886</v>
      </c>
      <c r="R6205" s="8" t="s">
        <v>56887</v>
      </c>
    </row>
    <row r="6206">
      <c r="A6206" s="10" t="s">
        <v>56888</v>
      </c>
      <c r="B6206" s="3" t="s">
        <v>56889</v>
      </c>
      <c r="C6206" s="4" t="s">
        <v>56890</v>
      </c>
      <c r="D6206" s="3" t="s">
        <v>56787</v>
      </c>
      <c r="E6206" s="6">
        <v>42709.903703703705</v>
      </c>
      <c r="F6206" s="3"/>
      <c r="G6206" s="3" t="s">
        <v>27</v>
      </c>
      <c r="H6206" s="3"/>
      <c r="I6206" s="3"/>
      <c r="J6206" s="3" t="s">
        <v>56891</v>
      </c>
      <c r="K6206" s="3"/>
      <c r="L6206" s="8" t="s">
        <v>184</v>
      </c>
      <c r="M6206" s="12" t="s">
        <v>56892</v>
      </c>
      <c r="N6206" s="3">
        <v>326.0</v>
      </c>
      <c r="O6206" s="3">
        <v>4.0</v>
      </c>
      <c r="P6206" s="3"/>
      <c r="Q6206" s="13" t="s">
        <v>56893</v>
      </c>
      <c r="R6206" s="8" t="s">
        <v>56894</v>
      </c>
    </row>
    <row r="6207">
      <c r="A6207" s="10" t="s">
        <v>56895</v>
      </c>
      <c r="B6207" s="3" t="s">
        <v>56896</v>
      </c>
      <c r="C6207" s="4" t="s">
        <v>56897</v>
      </c>
      <c r="D6207" s="3" t="s">
        <v>56787</v>
      </c>
      <c r="E6207" s="6">
        <v>42709.903703703705</v>
      </c>
      <c r="F6207" s="3"/>
      <c r="G6207" s="3" t="s">
        <v>27</v>
      </c>
      <c r="H6207" s="3"/>
      <c r="I6207" s="3"/>
      <c r="J6207" s="3" t="s">
        <v>56898</v>
      </c>
      <c r="K6207" s="3"/>
      <c r="L6207" s="8" t="s">
        <v>29</v>
      </c>
      <c r="M6207" s="12" t="s">
        <v>56899</v>
      </c>
      <c r="N6207" s="3">
        <v>301.0</v>
      </c>
      <c r="O6207" s="3">
        <v>205.0</v>
      </c>
      <c r="P6207" s="3"/>
      <c r="Q6207" s="13" t="s">
        <v>56900</v>
      </c>
      <c r="R6207" s="8" t="s">
        <v>56901</v>
      </c>
    </row>
    <row r="6208">
      <c r="A6208" s="10" t="s">
        <v>56902</v>
      </c>
      <c r="B6208" s="3" t="s">
        <v>56903</v>
      </c>
      <c r="C6208" s="4" t="s">
        <v>56904</v>
      </c>
      <c r="D6208" s="3" t="s">
        <v>56787</v>
      </c>
      <c r="E6208" s="6">
        <v>42709.903703703705</v>
      </c>
      <c r="F6208" s="3"/>
      <c r="G6208" s="3" t="s">
        <v>27</v>
      </c>
      <c r="H6208" s="3"/>
      <c r="I6208" s="3"/>
      <c r="J6208" s="3" t="s">
        <v>56905</v>
      </c>
      <c r="K6208" s="3"/>
      <c r="L6208" s="8" t="s">
        <v>81</v>
      </c>
      <c r="M6208" s="12" t="s">
        <v>56906</v>
      </c>
      <c r="N6208" s="3">
        <v>1697.0</v>
      </c>
      <c r="O6208" s="3">
        <v>149.0</v>
      </c>
      <c r="P6208" s="3" t="s">
        <v>56907</v>
      </c>
      <c r="Q6208" s="13" t="s">
        <v>56908</v>
      </c>
      <c r="R6208" s="8" t="s">
        <v>56909</v>
      </c>
    </row>
    <row r="6209">
      <c r="A6209" s="10" t="s">
        <v>56910</v>
      </c>
      <c r="B6209" s="3" t="s">
        <v>56911</v>
      </c>
      <c r="C6209" s="4" t="s">
        <v>56912</v>
      </c>
      <c r="D6209" s="3" t="s">
        <v>56787</v>
      </c>
      <c r="E6209" s="6">
        <v>42709.903703703705</v>
      </c>
      <c r="F6209" s="3"/>
      <c r="G6209" s="3" t="s">
        <v>27</v>
      </c>
      <c r="H6209" s="3"/>
      <c r="I6209" s="3"/>
      <c r="J6209" s="3" t="s">
        <v>56913</v>
      </c>
      <c r="K6209" s="3"/>
      <c r="L6209" s="8" t="s">
        <v>29</v>
      </c>
      <c r="M6209" s="12" t="s">
        <v>56914</v>
      </c>
      <c r="N6209" s="3">
        <v>47.0</v>
      </c>
      <c r="O6209" s="3">
        <v>83.0</v>
      </c>
      <c r="P6209" s="3"/>
      <c r="Q6209" s="13" t="s">
        <v>56915</v>
      </c>
      <c r="R6209" s="8" t="s">
        <v>56916</v>
      </c>
    </row>
    <row r="6210">
      <c r="A6210" s="10" t="s">
        <v>56917</v>
      </c>
      <c r="B6210" s="3" t="s">
        <v>56918</v>
      </c>
      <c r="C6210" s="4" t="s">
        <v>56919</v>
      </c>
      <c r="D6210" s="3" t="s">
        <v>56920</v>
      </c>
      <c r="E6210" s="6">
        <v>42709.90369212963</v>
      </c>
      <c r="F6210" s="3"/>
      <c r="G6210" s="3" t="s">
        <v>27</v>
      </c>
      <c r="H6210" s="3"/>
      <c r="I6210" s="3"/>
      <c r="J6210" s="3" t="s">
        <v>56921</v>
      </c>
      <c r="K6210" s="3"/>
      <c r="L6210" s="8" t="s">
        <v>36</v>
      </c>
      <c r="M6210" s="12" t="s">
        <v>56922</v>
      </c>
      <c r="N6210" s="3">
        <v>288.0</v>
      </c>
      <c r="O6210" s="3">
        <v>666.0</v>
      </c>
      <c r="P6210" s="3" t="s">
        <v>12634</v>
      </c>
      <c r="Q6210" s="13" t="s">
        <v>56923</v>
      </c>
      <c r="R6210" s="8" t="s">
        <v>56924</v>
      </c>
    </row>
    <row r="6211">
      <c r="A6211" s="10" t="s">
        <v>56925</v>
      </c>
      <c r="B6211" s="3" t="s">
        <v>44961</v>
      </c>
      <c r="C6211" s="4" t="s">
        <v>36478</v>
      </c>
      <c r="D6211" s="3" t="s">
        <v>56920</v>
      </c>
      <c r="E6211" s="6">
        <v>42709.90369212963</v>
      </c>
      <c r="F6211" s="3"/>
      <c r="G6211" s="3" t="s">
        <v>27</v>
      </c>
      <c r="H6211" s="3"/>
      <c r="I6211" s="3"/>
      <c r="J6211" s="3" t="s">
        <v>44963</v>
      </c>
      <c r="K6211" s="3"/>
      <c r="L6211" s="8" t="s">
        <v>29</v>
      </c>
      <c r="M6211" s="12" t="s">
        <v>44964</v>
      </c>
      <c r="N6211" s="3">
        <v>5686.0</v>
      </c>
      <c r="O6211" s="3">
        <v>5386.0</v>
      </c>
      <c r="P6211" s="3" t="s">
        <v>44965</v>
      </c>
      <c r="Q6211" s="13" t="s">
        <v>56926</v>
      </c>
      <c r="R6211" s="8" t="s">
        <v>2091</v>
      </c>
    </row>
    <row r="6212">
      <c r="A6212" s="10" t="s">
        <v>56927</v>
      </c>
      <c r="B6212" s="3" t="s">
        <v>10674</v>
      </c>
      <c r="C6212" s="4" t="s">
        <v>4457</v>
      </c>
      <c r="D6212" s="3" t="s">
        <v>56920</v>
      </c>
      <c r="E6212" s="6">
        <v>42709.90369212963</v>
      </c>
      <c r="F6212" s="3"/>
      <c r="G6212" s="3" t="s">
        <v>27</v>
      </c>
      <c r="H6212" s="3"/>
      <c r="I6212" s="3"/>
      <c r="J6212" s="3" t="s">
        <v>10678</v>
      </c>
      <c r="K6212" s="3"/>
      <c r="L6212" s="8" t="s">
        <v>380</v>
      </c>
      <c r="M6212" s="12" t="s">
        <v>10680</v>
      </c>
      <c r="N6212" s="3">
        <v>1606.0</v>
      </c>
      <c r="O6212" s="3">
        <v>2408.0</v>
      </c>
      <c r="P6212" s="3"/>
      <c r="Q6212" s="13" t="s">
        <v>56928</v>
      </c>
      <c r="R6212" s="8" t="s">
        <v>971</v>
      </c>
    </row>
    <row r="6213">
      <c r="A6213" s="10" t="s">
        <v>56929</v>
      </c>
      <c r="B6213" s="3" t="s">
        <v>56930</v>
      </c>
      <c r="C6213" s="4" t="s">
        <v>13182</v>
      </c>
      <c r="D6213" s="3" t="s">
        <v>56920</v>
      </c>
      <c r="E6213" s="6">
        <v>42709.90369212963</v>
      </c>
      <c r="F6213" s="3"/>
      <c r="G6213" s="3" t="s">
        <v>27</v>
      </c>
      <c r="H6213" s="3"/>
      <c r="I6213" s="3"/>
      <c r="J6213" s="3" t="s">
        <v>56931</v>
      </c>
      <c r="K6213" s="3"/>
      <c r="L6213" s="8" t="s">
        <v>36</v>
      </c>
      <c r="M6213" s="12" t="s">
        <v>56932</v>
      </c>
      <c r="N6213" s="3">
        <v>132.0</v>
      </c>
      <c r="O6213" s="3">
        <v>103.0</v>
      </c>
      <c r="P6213" s="3"/>
      <c r="Q6213" s="13" t="s">
        <v>56933</v>
      </c>
      <c r="R6213" s="8" t="s">
        <v>13191</v>
      </c>
    </row>
    <row r="6214">
      <c r="A6214" s="10" t="s">
        <v>56934</v>
      </c>
      <c r="B6214" s="3" t="s">
        <v>37557</v>
      </c>
      <c r="C6214" s="4" t="s">
        <v>56935</v>
      </c>
      <c r="D6214" s="3" t="s">
        <v>56920</v>
      </c>
      <c r="E6214" s="6">
        <v>42709.90369212963</v>
      </c>
      <c r="F6214" s="3"/>
      <c r="G6214" s="3" t="s">
        <v>27</v>
      </c>
      <c r="H6214" s="3"/>
      <c r="I6214" s="3"/>
      <c r="J6214" s="3" t="s">
        <v>37561</v>
      </c>
      <c r="K6214" s="3"/>
      <c r="L6214" s="8" t="s">
        <v>29</v>
      </c>
      <c r="M6214" s="12" t="s">
        <v>37563</v>
      </c>
      <c r="N6214" s="3">
        <v>485.0</v>
      </c>
      <c r="O6214" s="3">
        <v>1270.0</v>
      </c>
      <c r="P6214" s="3" t="s">
        <v>617</v>
      </c>
      <c r="Q6214" s="13" t="s">
        <v>56936</v>
      </c>
      <c r="R6214" s="8" t="s">
        <v>56937</v>
      </c>
    </row>
    <row r="6215">
      <c r="A6215" s="10" t="s">
        <v>56938</v>
      </c>
      <c r="B6215" s="3" t="s">
        <v>56939</v>
      </c>
      <c r="C6215" s="4" t="s">
        <v>56940</v>
      </c>
      <c r="D6215" s="3" t="s">
        <v>56920</v>
      </c>
      <c r="E6215" s="6">
        <v>42709.90369212963</v>
      </c>
      <c r="F6215" s="3"/>
      <c r="G6215" s="3" t="s">
        <v>27</v>
      </c>
      <c r="H6215" s="3"/>
      <c r="I6215" s="3"/>
      <c r="J6215" s="3" t="s">
        <v>56941</v>
      </c>
      <c r="K6215" s="3"/>
      <c r="L6215" s="8" t="s">
        <v>36</v>
      </c>
      <c r="M6215" s="12" t="s">
        <v>56942</v>
      </c>
      <c r="N6215" s="3">
        <v>58.0</v>
      </c>
      <c r="O6215" s="3">
        <v>426.0</v>
      </c>
      <c r="P6215" s="3" t="s">
        <v>5753</v>
      </c>
      <c r="Q6215" s="13" t="s">
        <v>56943</v>
      </c>
      <c r="R6215" s="8" t="s">
        <v>56944</v>
      </c>
    </row>
    <row r="6216">
      <c r="A6216" s="10" t="s">
        <v>56945</v>
      </c>
      <c r="B6216" s="3" t="s">
        <v>56946</v>
      </c>
      <c r="C6216" s="4" t="s">
        <v>56947</v>
      </c>
      <c r="D6216" s="3" t="s">
        <v>56920</v>
      </c>
      <c r="E6216" s="6">
        <v>42709.90369212963</v>
      </c>
      <c r="F6216" s="3"/>
      <c r="G6216" s="3" t="s">
        <v>27</v>
      </c>
      <c r="H6216" s="3" t="s">
        <v>45084</v>
      </c>
      <c r="I6216" s="3" t="s">
        <v>45085</v>
      </c>
      <c r="J6216" s="3" t="s">
        <v>56948</v>
      </c>
      <c r="K6216" s="3" t="s">
        <v>56949</v>
      </c>
      <c r="L6216" s="8" t="s">
        <v>380</v>
      </c>
      <c r="M6216" s="12" t="s">
        <v>122</v>
      </c>
      <c r="N6216" s="3">
        <v>3.0</v>
      </c>
      <c r="O6216" s="3">
        <v>67.0</v>
      </c>
      <c r="P6216" s="3" t="s">
        <v>2604</v>
      </c>
      <c r="Q6216" s="13" t="s">
        <v>56950</v>
      </c>
      <c r="R6216" s="8" t="s">
        <v>56951</v>
      </c>
    </row>
    <row r="6217">
      <c r="A6217" s="10" t="s">
        <v>56952</v>
      </c>
      <c r="B6217" s="3" t="s">
        <v>26576</v>
      </c>
      <c r="C6217" s="4" t="s">
        <v>2923</v>
      </c>
      <c r="D6217" s="3" t="s">
        <v>56920</v>
      </c>
      <c r="E6217" s="6">
        <v>42709.90369212963</v>
      </c>
      <c r="F6217" s="3"/>
      <c r="G6217" s="3" t="s">
        <v>27</v>
      </c>
      <c r="H6217" s="3"/>
      <c r="I6217" s="3"/>
      <c r="J6217" s="3" t="s">
        <v>26579</v>
      </c>
      <c r="K6217" s="3"/>
      <c r="L6217" s="8" t="s">
        <v>29</v>
      </c>
      <c r="M6217" s="12" t="s">
        <v>26580</v>
      </c>
      <c r="N6217" s="3">
        <v>183.0</v>
      </c>
      <c r="O6217" s="3">
        <v>178.0</v>
      </c>
      <c r="P6217" s="3"/>
      <c r="Q6217" s="13" t="s">
        <v>56953</v>
      </c>
      <c r="R6217" s="8" t="s">
        <v>2467</v>
      </c>
    </row>
    <row r="6218">
      <c r="A6218" s="10" t="s">
        <v>56954</v>
      </c>
      <c r="B6218" s="3" t="s">
        <v>56955</v>
      </c>
      <c r="C6218" s="4" t="s">
        <v>56956</v>
      </c>
      <c r="D6218" s="3" t="s">
        <v>56920</v>
      </c>
      <c r="E6218" s="6">
        <v>42709.90369212963</v>
      </c>
      <c r="F6218" s="3"/>
      <c r="G6218" s="3" t="s">
        <v>27</v>
      </c>
      <c r="H6218" s="3"/>
      <c r="I6218" s="3"/>
      <c r="J6218" s="3" t="s">
        <v>56957</v>
      </c>
      <c r="K6218" s="3"/>
      <c r="L6218" s="8" t="s">
        <v>184</v>
      </c>
      <c r="M6218" s="12" t="s">
        <v>56958</v>
      </c>
      <c r="N6218" s="3">
        <v>548.0</v>
      </c>
      <c r="O6218" s="3">
        <v>1394.0</v>
      </c>
      <c r="P6218" s="3" t="s">
        <v>464</v>
      </c>
      <c r="Q6218" s="13" t="s">
        <v>56959</v>
      </c>
      <c r="R6218" s="8" t="s">
        <v>56960</v>
      </c>
    </row>
    <row r="6219">
      <c r="A6219" s="10" t="s">
        <v>56961</v>
      </c>
      <c r="B6219" s="3" t="s">
        <v>56962</v>
      </c>
      <c r="C6219" s="4" t="s">
        <v>37174</v>
      </c>
      <c r="D6219" s="3" t="s">
        <v>56920</v>
      </c>
      <c r="E6219" s="6">
        <v>42709.90369212963</v>
      </c>
      <c r="F6219" s="3"/>
      <c r="G6219" s="3" t="s">
        <v>5095</v>
      </c>
      <c r="H6219" s="3"/>
      <c r="I6219" s="3"/>
      <c r="J6219" s="3" t="s">
        <v>56963</v>
      </c>
      <c r="K6219" s="3"/>
      <c r="L6219" s="8" t="s">
        <v>342</v>
      </c>
      <c r="M6219" s="12" t="s">
        <v>56964</v>
      </c>
      <c r="N6219" s="3">
        <v>457.0</v>
      </c>
      <c r="O6219" s="3">
        <v>412.0</v>
      </c>
      <c r="P6219" s="3"/>
      <c r="Q6219" s="13" t="s">
        <v>56965</v>
      </c>
      <c r="R6219" s="8" t="s">
        <v>37180</v>
      </c>
    </row>
    <row r="6220">
      <c r="A6220" s="10" t="s">
        <v>56966</v>
      </c>
      <c r="B6220" s="3" t="s">
        <v>56967</v>
      </c>
      <c r="C6220" s="4" t="s">
        <v>56968</v>
      </c>
      <c r="D6220" s="3" t="s">
        <v>56920</v>
      </c>
      <c r="E6220" s="6">
        <v>42709.90369212963</v>
      </c>
      <c r="F6220" s="3"/>
      <c r="G6220" s="3" t="s">
        <v>27</v>
      </c>
      <c r="H6220" s="3"/>
      <c r="I6220" s="3"/>
      <c r="J6220" s="3" t="s">
        <v>56969</v>
      </c>
      <c r="K6220" s="3"/>
      <c r="L6220" s="8" t="s">
        <v>36</v>
      </c>
      <c r="M6220" s="12" t="s">
        <v>56970</v>
      </c>
      <c r="N6220" s="3">
        <v>1064.0</v>
      </c>
      <c r="O6220" s="3"/>
      <c r="P6220" s="3"/>
      <c r="Q6220" s="13" t="s">
        <v>56971</v>
      </c>
      <c r="R6220" s="8" t="s">
        <v>56972</v>
      </c>
    </row>
    <row r="6221">
      <c r="A6221" s="10" t="s">
        <v>56973</v>
      </c>
      <c r="B6221" s="3" t="s">
        <v>35101</v>
      </c>
      <c r="C6221" s="4" t="s">
        <v>5917</v>
      </c>
      <c r="D6221" s="3" t="s">
        <v>56920</v>
      </c>
      <c r="E6221" s="6">
        <v>42709.90369212963</v>
      </c>
      <c r="F6221" s="3"/>
      <c r="G6221" s="3" t="s">
        <v>27</v>
      </c>
      <c r="H6221" s="3"/>
      <c r="I6221" s="3"/>
      <c r="J6221" s="3" t="s">
        <v>35104</v>
      </c>
      <c r="K6221" s="3"/>
      <c r="L6221" s="8" t="s">
        <v>81</v>
      </c>
      <c r="M6221" s="12" t="s">
        <v>35106</v>
      </c>
      <c r="N6221" s="3">
        <v>12.0</v>
      </c>
      <c r="O6221" s="3">
        <v>130.0</v>
      </c>
      <c r="P6221" s="3" t="s">
        <v>35109</v>
      </c>
      <c r="Q6221" s="13" t="s">
        <v>56974</v>
      </c>
      <c r="R6221" s="8" t="s">
        <v>5929</v>
      </c>
    </row>
    <row r="6222">
      <c r="A6222" s="10" t="s">
        <v>56975</v>
      </c>
      <c r="B6222" s="3" t="s">
        <v>56976</v>
      </c>
      <c r="C6222" s="4" t="s">
        <v>46070</v>
      </c>
      <c r="D6222" s="3" t="s">
        <v>56920</v>
      </c>
      <c r="E6222" s="6">
        <v>42709.90369212963</v>
      </c>
      <c r="F6222" s="3"/>
      <c r="G6222" s="3" t="s">
        <v>27</v>
      </c>
      <c r="H6222" s="3"/>
      <c r="I6222" s="3"/>
      <c r="J6222" s="3" t="s">
        <v>56977</v>
      </c>
      <c r="K6222" s="3"/>
      <c r="L6222" s="8" t="s">
        <v>81</v>
      </c>
      <c r="M6222" s="12" t="s">
        <v>56978</v>
      </c>
      <c r="N6222" s="3">
        <v>2578.0</v>
      </c>
      <c r="O6222" s="3">
        <v>3368.0</v>
      </c>
      <c r="P6222" s="3"/>
      <c r="Q6222" s="13" t="s">
        <v>56979</v>
      </c>
      <c r="R6222" s="8" t="s">
        <v>46074</v>
      </c>
    </row>
    <row r="6223">
      <c r="A6223" s="10" t="s">
        <v>56980</v>
      </c>
      <c r="B6223" s="3" t="s">
        <v>56981</v>
      </c>
      <c r="C6223" s="4" t="s">
        <v>19635</v>
      </c>
      <c r="D6223" s="3" t="s">
        <v>56920</v>
      </c>
      <c r="E6223" s="6">
        <v>42709.90369212963</v>
      </c>
      <c r="F6223" s="3"/>
      <c r="G6223" s="3" t="s">
        <v>27</v>
      </c>
      <c r="H6223" s="3"/>
      <c r="I6223" s="3"/>
      <c r="J6223" s="3" t="s">
        <v>56982</v>
      </c>
      <c r="K6223" s="3"/>
      <c r="L6223" s="8" t="s">
        <v>342</v>
      </c>
      <c r="M6223" s="12" t="s">
        <v>56983</v>
      </c>
      <c r="N6223" s="3">
        <v>304.0</v>
      </c>
      <c r="O6223" s="3">
        <v>167.0</v>
      </c>
      <c r="P6223" s="3"/>
      <c r="Q6223" s="13" t="s">
        <v>56984</v>
      </c>
      <c r="R6223" s="8" t="s">
        <v>19642</v>
      </c>
    </row>
    <row r="6224">
      <c r="A6224" s="10" t="s">
        <v>56985</v>
      </c>
      <c r="B6224" s="3" t="s">
        <v>56986</v>
      </c>
      <c r="C6224" s="4" t="s">
        <v>1524</v>
      </c>
      <c r="D6224" s="3" t="s">
        <v>56920</v>
      </c>
      <c r="E6224" s="6">
        <v>42709.90369212963</v>
      </c>
      <c r="F6224" s="3"/>
      <c r="G6224" s="3" t="s">
        <v>27</v>
      </c>
      <c r="H6224" s="3"/>
      <c r="I6224" s="3"/>
      <c r="J6224" s="3" t="s">
        <v>56987</v>
      </c>
      <c r="K6224" s="3"/>
      <c r="L6224" s="8" t="s">
        <v>29</v>
      </c>
      <c r="M6224" s="12" t="s">
        <v>56988</v>
      </c>
      <c r="N6224" s="3">
        <v>84.0</v>
      </c>
      <c r="O6224" s="3">
        <v>493.0</v>
      </c>
      <c r="P6224" s="3" t="s">
        <v>56989</v>
      </c>
      <c r="Q6224" s="13" t="s">
        <v>56990</v>
      </c>
      <c r="R6224" s="8" t="s">
        <v>1536</v>
      </c>
    </row>
    <row r="6225">
      <c r="A6225" s="10" t="s">
        <v>56991</v>
      </c>
      <c r="B6225" s="3" t="s">
        <v>10485</v>
      </c>
      <c r="C6225" s="4" t="s">
        <v>2708</v>
      </c>
      <c r="D6225" s="3" t="s">
        <v>56920</v>
      </c>
      <c r="E6225" s="6">
        <v>42709.90369212963</v>
      </c>
      <c r="F6225" s="3"/>
      <c r="G6225" s="3" t="s">
        <v>27</v>
      </c>
      <c r="H6225" s="3"/>
      <c r="I6225" s="3"/>
      <c r="J6225" s="3" t="s">
        <v>10487</v>
      </c>
      <c r="K6225" s="3"/>
      <c r="L6225" s="8" t="s">
        <v>29</v>
      </c>
      <c r="M6225" s="12" t="s">
        <v>10488</v>
      </c>
      <c r="N6225" s="3">
        <v>1337.0</v>
      </c>
      <c r="O6225" s="3">
        <v>3717.0</v>
      </c>
      <c r="P6225" s="3" t="s">
        <v>10491</v>
      </c>
      <c r="Q6225" s="13" t="s">
        <v>56992</v>
      </c>
      <c r="R6225" s="8" t="s">
        <v>1868</v>
      </c>
    </row>
    <row r="6226">
      <c r="A6226" s="10" t="s">
        <v>56993</v>
      </c>
      <c r="B6226" s="3" t="s">
        <v>56994</v>
      </c>
      <c r="C6226" s="4" t="s">
        <v>726</v>
      </c>
      <c r="D6226" s="3" t="s">
        <v>56920</v>
      </c>
      <c r="E6226" s="6">
        <v>42709.90369212963</v>
      </c>
      <c r="F6226" s="3"/>
      <c r="G6226" s="3" t="s">
        <v>27</v>
      </c>
      <c r="H6226" s="3"/>
      <c r="I6226" s="3"/>
      <c r="J6226" s="3" t="s">
        <v>56995</v>
      </c>
      <c r="K6226" s="3"/>
      <c r="L6226" s="8" t="s">
        <v>342</v>
      </c>
      <c r="M6226" s="12" t="s">
        <v>56996</v>
      </c>
      <c r="N6226" s="3">
        <v>1609.0</v>
      </c>
      <c r="O6226" s="3">
        <v>1548.0</v>
      </c>
      <c r="P6226" s="3" t="s">
        <v>56997</v>
      </c>
      <c r="Q6226" s="13" t="s">
        <v>56998</v>
      </c>
      <c r="R6226" s="8" t="s">
        <v>733</v>
      </c>
    </row>
    <row r="6227">
      <c r="A6227" s="10" t="s">
        <v>56999</v>
      </c>
      <c r="B6227" s="3" t="s">
        <v>57000</v>
      </c>
      <c r="C6227" s="4" t="s">
        <v>57001</v>
      </c>
      <c r="D6227" s="3" t="s">
        <v>56920</v>
      </c>
      <c r="E6227" s="6">
        <v>42709.90369212963</v>
      </c>
      <c r="F6227" s="3"/>
      <c r="G6227" s="3" t="s">
        <v>27</v>
      </c>
      <c r="H6227" s="3"/>
      <c r="I6227" s="3"/>
      <c r="J6227" s="3" t="s">
        <v>57002</v>
      </c>
      <c r="K6227" s="3"/>
      <c r="L6227" s="8" t="s">
        <v>29</v>
      </c>
      <c r="M6227" s="12" t="s">
        <v>1641</v>
      </c>
      <c r="N6227" s="3">
        <v>23.0</v>
      </c>
      <c r="O6227" s="3">
        <v>90.0</v>
      </c>
      <c r="P6227" s="3"/>
      <c r="Q6227" s="13" t="s">
        <v>57003</v>
      </c>
      <c r="R6227" s="8" t="s">
        <v>57004</v>
      </c>
    </row>
    <row r="6228">
      <c r="A6228" s="10" t="s">
        <v>57005</v>
      </c>
      <c r="B6228" s="3" t="s">
        <v>57006</v>
      </c>
      <c r="C6228" s="4" t="s">
        <v>1041</v>
      </c>
      <c r="D6228" s="3" t="s">
        <v>57007</v>
      </c>
      <c r="E6228" s="6">
        <v>42709.90368055555</v>
      </c>
      <c r="F6228" s="3"/>
      <c r="G6228" s="3" t="s">
        <v>27</v>
      </c>
      <c r="H6228" s="3"/>
      <c r="I6228" s="3"/>
      <c r="J6228" s="3" t="s">
        <v>57008</v>
      </c>
      <c r="K6228" s="3"/>
      <c r="L6228" s="8" t="s">
        <v>29</v>
      </c>
      <c r="M6228" s="12" t="s">
        <v>57009</v>
      </c>
      <c r="N6228" s="3">
        <v>728.0</v>
      </c>
      <c r="O6228" s="3">
        <v>723.0</v>
      </c>
      <c r="P6228" s="3" t="s">
        <v>57010</v>
      </c>
      <c r="Q6228" s="13" t="s">
        <v>57011</v>
      </c>
      <c r="R6228" s="8" t="s">
        <v>1053</v>
      </c>
    </row>
    <row r="6229">
      <c r="A6229" s="10" t="s">
        <v>57012</v>
      </c>
      <c r="B6229" s="3" t="s">
        <v>3755</v>
      </c>
      <c r="C6229" s="4" t="s">
        <v>57013</v>
      </c>
      <c r="D6229" s="3" t="s">
        <v>57007</v>
      </c>
      <c r="E6229" s="6">
        <v>42709.90368055555</v>
      </c>
      <c r="F6229" s="3"/>
      <c r="G6229" s="3" t="s">
        <v>27</v>
      </c>
      <c r="H6229" s="3"/>
      <c r="I6229" s="3"/>
      <c r="J6229" s="3" t="s">
        <v>3763</v>
      </c>
      <c r="K6229" s="3"/>
      <c r="L6229" s="8" t="s">
        <v>380</v>
      </c>
      <c r="M6229" s="12" t="s">
        <v>3764</v>
      </c>
      <c r="N6229" s="3">
        <v>234.0</v>
      </c>
      <c r="O6229" s="3">
        <v>552.0</v>
      </c>
      <c r="P6229" s="3" t="s">
        <v>3765</v>
      </c>
      <c r="Q6229" s="13" t="s">
        <v>57014</v>
      </c>
      <c r="R6229" s="8" t="s">
        <v>57015</v>
      </c>
    </row>
    <row r="6230">
      <c r="A6230" s="10" t="s">
        <v>57016</v>
      </c>
      <c r="B6230" s="3" t="s">
        <v>57017</v>
      </c>
      <c r="C6230" s="4" t="s">
        <v>57018</v>
      </c>
      <c r="D6230" s="3" t="s">
        <v>57007</v>
      </c>
      <c r="E6230" s="6">
        <v>42709.90368055555</v>
      </c>
      <c r="F6230" s="3"/>
      <c r="G6230" s="3" t="s">
        <v>27</v>
      </c>
      <c r="H6230" s="3"/>
      <c r="I6230" s="3"/>
      <c r="J6230" s="3" t="s">
        <v>57019</v>
      </c>
      <c r="K6230" s="3"/>
      <c r="L6230" s="8" t="s">
        <v>36</v>
      </c>
      <c r="M6230" s="12" t="s">
        <v>57020</v>
      </c>
      <c r="N6230" s="3">
        <v>232.0</v>
      </c>
      <c r="O6230" s="3">
        <v>242.0</v>
      </c>
      <c r="P6230" s="3" t="s">
        <v>57021</v>
      </c>
      <c r="Q6230" s="13" t="s">
        <v>57022</v>
      </c>
      <c r="R6230" s="8" t="s">
        <v>588</v>
      </c>
    </row>
    <row r="6231">
      <c r="A6231" s="10" t="s">
        <v>57023</v>
      </c>
      <c r="B6231" s="3" t="s">
        <v>7459</v>
      </c>
      <c r="C6231" s="4" t="s">
        <v>5631</v>
      </c>
      <c r="D6231" s="3" t="s">
        <v>57007</v>
      </c>
      <c r="E6231" s="6">
        <v>42709.90368055555</v>
      </c>
      <c r="F6231" s="3"/>
      <c r="G6231" s="3" t="s">
        <v>27</v>
      </c>
      <c r="H6231" s="3"/>
      <c r="I6231" s="3"/>
      <c r="J6231" s="3" t="s">
        <v>7461</v>
      </c>
      <c r="K6231" s="3"/>
      <c r="L6231" s="8" t="s">
        <v>36</v>
      </c>
      <c r="M6231" s="12" t="s">
        <v>7464</v>
      </c>
      <c r="N6231" s="3">
        <v>1393.0</v>
      </c>
      <c r="O6231" s="3">
        <v>986.0</v>
      </c>
      <c r="P6231" s="3" t="s">
        <v>3238</v>
      </c>
      <c r="Q6231" s="13" t="s">
        <v>57024</v>
      </c>
      <c r="R6231" s="8" t="s">
        <v>5641</v>
      </c>
    </row>
    <row r="6232">
      <c r="A6232" s="10" t="s">
        <v>57025</v>
      </c>
      <c r="B6232" s="3" t="s">
        <v>4421</v>
      </c>
      <c r="C6232" s="4" t="s">
        <v>57026</v>
      </c>
      <c r="D6232" s="3" t="s">
        <v>57007</v>
      </c>
      <c r="E6232" s="6">
        <v>42709.90368055555</v>
      </c>
      <c r="F6232" s="3"/>
      <c r="G6232" s="3" t="s">
        <v>27</v>
      </c>
      <c r="H6232" s="3"/>
      <c r="I6232" s="3"/>
      <c r="J6232" s="3" t="s">
        <v>4425</v>
      </c>
      <c r="K6232" s="3"/>
      <c r="L6232" s="8" t="s">
        <v>4426</v>
      </c>
      <c r="M6232" s="12" t="s">
        <v>4428</v>
      </c>
      <c r="N6232" s="3">
        <v>1477.0</v>
      </c>
      <c r="O6232" s="3">
        <v>2302.0</v>
      </c>
      <c r="P6232" s="3" t="s">
        <v>617</v>
      </c>
      <c r="Q6232" s="13" t="s">
        <v>57027</v>
      </c>
      <c r="R6232" s="8" t="s">
        <v>57028</v>
      </c>
    </row>
    <row r="6233">
      <c r="A6233" s="10" t="s">
        <v>57029</v>
      </c>
      <c r="B6233" s="3" t="s">
        <v>57030</v>
      </c>
      <c r="C6233" s="4" t="s">
        <v>57031</v>
      </c>
      <c r="D6233" s="3" t="s">
        <v>57007</v>
      </c>
      <c r="E6233" s="6">
        <v>42709.90368055555</v>
      </c>
      <c r="F6233" s="3"/>
      <c r="G6233" s="3" t="s">
        <v>134</v>
      </c>
      <c r="H6233" s="3"/>
      <c r="I6233" s="3"/>
      <c r="J6233" s="3" t="s">
        <v>57032</v>
      </c>
      <c r="K6233" s="3"/>
      <c r="L6233" s="8" t="s">
        <v>184</v>
      </c>
      <c r="M6233" s="12" t="s">
        <v>57033</v>
      </c>
      <c r="N6233" s="3">
        <v>474.0</v>
      </c>
      <c r="O6233" s="3">
        <v>546.0</v>
      </c>
      <c r="P6233" s="3" t="s">
        <v>57034</v>
      </c>
      <c r="Q6233" s="13" t="s">
        <v>57035</v>
      </c>
      <c r="R6233" s="8" t="s">
        <v>57036</v>
      </c>
    </row>
    <row r="6234">
      <c r="A6234" s="10" t="s">
        <v>57037</v>
      </c>
      <c r="B6234" s="3" t="s">
        <v>57038</v>
      </c>
      <c r="C6234" s="4" t="s">
        <v>57039</v>
      </c>
      <c r="D6234" s="3" t="s">
        <v>57007</v>
      </c>
      <c r="E6234" s="6">
        <v>42709.90368055555</v>
      </c>
      <c r="F6234" s="3"/>
      <c r="G6234" s="3" t="s">
        <v>2335</v>
      </c>
      <c r="H6234" s="3"/>
      <c r="I6234" s="3"/>
      <c r="J6234" s="3" t="s">
        <v>57040</v>
      </c>
      <c r="K6234" s="3"/>
      <c r="L6234" s="8" t="s">
        <v>29</v>
      </c>
      <c r="M6234" s="12" t="s">
        <v>57041</v>
      </c>
      <c r="N6234" s="3">
        <v>293.0</v>
      </c>
      <c r="O6234" s="3">
        <v>324.0</v>
      </c>
      <c r="P6234" s="3" t="s">
        <v>57042</v>
      </c>
      <c r="Q6234" s="13" t="s">
        <v>57043</v>
      </c>
      <c r="R6234" s="8" t="s">
        <v>57044</v>
      </c>
    </row>
    <row r="6235">
      <c r="A6235" s="10" t="s">
        <v>57045</v>
      </c>
      <c r="B6235" s="3" t="s">
        <v>57046</v>
      </c>
      <c r="C6235" s="4" t="s">
        <v>57047</v>
      </c>
      <c r="D6235" s="3" t="s">
        <v>57007</v>
      </c>
      <c r="E6235" s="6">
        <v>42709.90368055555</v>
      </c>
      <c r="F6235" s="3"/>
      <c r="G6235" s="3" t="s">
        <v>27</v>
      </c>
      <c r="H6235" s="3"/>
      <c r="I6235" s="3"/>
      <c r="J6235" s="3" t="s">
        <v>57048</v>
      </c>
      <c r="K6235" s="3"/>
      <c r="L6235" s="8" t="s">
        <v>81</v>
      </c>
      <c r="M6235" s="12" t="s">
        <v>57049</v>
      </c>
      <c r="N6235" s="3">
        <v>472.0</v>
      </c>
      <c r="O6235" s="3">
        <v>1550.0</v>
      </c>
      <c r="P6235" s="3" t="s">
        <v>57050</v>
      </c>
      <c r="Q6235" s="13" t="s">
        <v>57051</v>
      </c>
      <c r="R6235" s="8" t="s">
        <v>57052</v>
      </c>
    </row>
    <row r="6236">
      <c r="A6236" s="10" t="s">
        <v>57053</v>
      </c>
      <c r="B6236" s="3" t="s">
        <v>4866</v>
      </c>
      <c r="C6236" s="4" t="s">
        <v>57054</v>
      </c>
      <c r="D6236" s="3" t="s">
        <v>57007</v>
      </c>
      <c r="E6236" s="6">
        <v>42709.90368055555</v>
      </c>
      <c r="F6236" s="3"/>
      <c r="G6236" s="3" t="s">
        <v>27</v>
      </c>
      <c r="H6236" s="3"/>
      <c r="I6236" s="3"/>
      <c r="J6236" s="3" t="s">
        <v>4869</v>
      </c>
      <c r="K6236" s="3"/>
      <c r="L6236" s="8" t="s">
        <v>184</v>
      </c>
      <c r="M6236" s="12" t="s">
        <v>4872</v>
      </c>
      <c r="N6236" s="3">
        <v>1455.0</v>
      </c>
      <c r="O6236" s="3">
        <v>199.0</v>
      </c>
      <c r="P6236" s="3" t="s">
        <v>126</v>
      </c>
      <c r="Q6236" s="13" t="s">
        <v>57055</v>
      </c>
      <c r="R6236" s="8" t="s">
        <v>57056</v>
      </c>
    </row>
    <row r="6237">
      <c r="A6237" s="10" t="s">
        <v>57057</v>
      </c>
      <c r="B6237" s="3" t="s">
        <v>57058</v>
      </c>
      <c r="C6237" s="4" t="s">
        <v>57059</v>
      </c>
      <c r="D6237" s="3" t="s">
        <v>57007</v>
      </c>
      <c r="E6237" s="6">
        <v>42709.90368055555</v>
      </c>
      <c r="F6237" s="3"/>
      <c r="G6237" s="3" t="s">
        <v>134</v>
      </c>
      <c r="H6237" s="3"/>
      <c r="I6237" s="3"/>
      <c r="J6237" s="3" t="s">
        <v>57060</v>
      </c>
      <c r="K6237" s="3"/>
      <c r="L6237" s="8" t="s">
        <v>29</v>
      </c>
      <c r="M6237" s="12" t="s">
        <v>369</v>
      </c>
      <c r="N6237" s="3">
        <v>20.0</v>
      </c>
      <c r="O6237" s="3">
        <v>117.0</v>
      </c>
      <c r="P6237" s="3"/>
      <c r="Q6237" s="13" t="s">
        <v>57061</v>
      </c>
      <c r="R6237" s="8" t="s">
        <v>57062</v>
      </c>
    </row>
    <row r="6238">
      <c r="A6238" s="10" t="s">
        <v>57063</v>
      </c>
      <c r="B6238" s="3" t="s">
        <v>26997</v>
      </c>
      <c r="C6238" s="4" t="s">
        <v>13079</v>
      </c>
      <c r="D6238" s="3" t="s">
        <v>57007</v>
      </c>
      <c r="E6238" s="6">
        <v>42709.90368055555</v>
      </c>
      <c r="F6238" s="3"/>
      <c r="G6238" s="3" t="s">
        <v>27</v>
      </c>
      <c r="H6238" s="3"/>
      <c r="I6238" s="3"/>
      <c r="J6238" s="3" t="s">
        <v>27001</v>
      </c>
      <c r="K6238" s="3"/>
      <c r="L6238" s="8" t="s">
        <v>29</v>
      </c>
      <c r="M6238" s="12" t="s">
        <v>27003</v>
      </c>
      <c r="N6238" s="3">
        <v>316.0</v>
      </c>
      <c r="O6238" s="3">
        <v>304.0</v>
      </c>
      <c r="P6238" s="3"/>
      <c r="Q6238" s="13" t="s">
        <v>57064</v>
      </c>
      <c r="R6238" s="8" t="s">
        <v>581</v>
      </c>
    </row>
    <row r="6239">
      <c r="A6239" s="10" t="s">
        <v>57065</v>
      </c>
      <c r="B6239" s="3" t="s">
        <v>57066</v>
      </c>
      <c r="C6239" s="4" t="s">
        <v>57067</v>
      </c>
      <c r="D6239" s="3" t="s">
        <v>57007</v>
      </c>
      <c r="E6239" s="6">
        <v>42709.90368055555</v>
      </c>
      <c r="F6239" s="3"/>
      <c r="G6239" s="3" t="s">
        <v>27</v>
      </c>
      <c r="H6239" s="3" t="s">
        <v>57068</v>
      </c>
      <c r="I6239" s="3" t="s">
        <v>57069</v>
      </c>
      <c r="J6239" s="3" t="s">
        <v>57070</v>
      </c>
      <c r="K6239" s="3" t="s">
        <v>57071</v>
      </c>
      <c r="L6239" s="8" t="s">
        <v>29</v>
      </c>
      <c r="M6239" s="12" t="s">
        <v>57072</v>
      </c>
      <c r="N6239" s="3">
        <v>282.0</v>
      </c>
      <c r="O6239" s="3">
        <v>55.0</v>
      </c>
      <c r="P6239" s="3"/>
      <c r="Q6239" s="13" t="s">
        <v>57073</v>
      </c>
      <c r="R6239" s="8" t="s">
        <v>57074</v>
      </c>
    </row>
    <row r="6240">
      <c r="A6240" s="10" t="s">
        <v>57075</v>
      </c>
      <c r="B6240" s="3" t="s">
        <v>57076</v>
      </c>
      <c r="C6240" s="4" t="s">
        <v>57077</v>
      </c>
      <c r="D6240" s="3" t="s">
        <v>57007</v>
      </c>
      <c r="E6240" s="6">
        <v>42709.90368055555</v>
      </c>
      <c r="F6240" s="3"/>
      <c r="G6240" s="3" t="s">
        <v>27</v>
      </c>
      <c r="H6240" s="3"/>
      <c r="I6240" s="3"/>
      <c r="J6240" s="3" t="s">
        <v>57078</v>
      </c>
      <c r="K6240" s="3"/>
      <c r="L6240" s="8" t="s">
        <v>36</v>
      </c>
      <c r="M6240" s="12" t="s">
        <v>57079</v>
      </c>
      <c r="N6240" s="3">
        <v>39.0</v>
      </c>
      <c r="O6240" s="3">
        <v>27.0</v>
      </c>
      <c r="P6240" s="3"/>
      <c r="Q6240" s="13" t="s">
        <v>57080</v>
      </c>
      <c r="R6240" s="8" t="s">
        <v>57081</v>
      </c>
    </row>
    <row r="6241">
      <c r="A6241" s="10" t="s">
        <v>57082</v>
      </c>
      <c r="B6241" s="3" t="s">
        <v>47609</v>
      </c>
      <c r="C6241" s="4" t="s">
        <v>50353</v>
      </c>
      <c r="D6241" s="3" t="s">
        <v>57007</v>
      </c>
      <c r="E6241" s="6">
        <v>42709.90368055555</v>
      </c>
      <c r="F6241" s="3"/>
      <c r="G6241" s="3" t="s">
        <v>27</v>
      </c>
      <c r="H6241" s="3"/>
      <c r="I6241" s="3"/>
      <c r="J6241" s="3" t="s">
        <v>47610</v>
      </c>
      <c r="K6241" s="3"/>
      <c r="L6241" s="8" t="s">
        <v>29</v>
      </c>
      <c r="M6241" s="12" t="s">
        <v>47611</v>
      </c>
      <c r="N6241" s="3">
        <v>387.0</v>
      </c>
      <c r="O6241" s="3">
        <v>379.0</v>
      </c>
      <c r="P6241" s="3" t="s">
        <v>421</v>
      </c>
      <c r="Q6241" s="13" t="s">
        <v>57083</v>
      </c>
      <c r="R6241" s="8" t="s">
        <v>50358</v>
      </c>
    </row>
    <row r="6242">
      <c r="A6242" s="10" t="s">
        <v>57084</v>
      </c>
      <c r="B6242" s="3" t="s">
        <v>57085</v>
      </c>
      <c r="C6242" s="4" t="s">
        <v>57086</v>
      </c>
      <c r="D6242" s="3" t="s">
        <v>57007</v>
      </c>
      <c r="E6242" s="6">
        <v>42709.90368055555</v>
      </c>
      <c r="F6242" s="3"/>
      <c r="G6242" s="3" t="s">
        <v>27</v>
      </c>
      <c r="H6242" s="3"/>
      <c r="I6242" s="3"/>
      <c r="J6242" s="3" t="s">
        <v>57087</v>
      </c>
      <c r="K6242" s="3"/>
      <c r="L6242" s="8" t="s">
        <v>119</v>
      </c>
      <c r="M6242" s="12" t="s">
        <v>57088</v>
      </c>
      <c r="N6242" s="3">
        <v>77.0</v>
      </c>
      <c r="O6242" s="3">
        <v>195.0</v>
      </c>
      <c r="P6242" s="3" t="s">
        <v>7069</v>
      </c>
      <c r="Q6242" s="13" t="s">
        <v>57089</v>
      </c>
      <c r="R6242" s="8" t="s">
        <v>57090</v>
      </c>
    </row>
    <row r="6243">
      <c r="A6243" s="10" t="s">
        <v>57091</v>
      </c>
      <c r="B6243" s="3" t="s">
        <v>57092</v>
      </c>
      <c r="C6243" s="4" t="s">
        <v>57093</v>
      </c>
      <c r="D6243" s="3" t="s">
        <v>57007</v>
      </c>
      <c r="E6243" s="6">
        <v>42709.90368055555</v>
      </c>
      <c r="F6243" s="3"/>
      <c r="G6243" s="3" t="s">
        <v>27</v>
      </c>
      <c r="H6243" s="3"/>
      <c r="I6243" s="3"/>
      <c r="J6243" s="3" t="s">
        <v>57094</v>
      </c>
      <c r="K6243" s="3"/>
      <c r="L6243" s="8" t="s">
        <v>81</v>
      </c>
      <c r="M6243" s="12" t="s">
        <v>57095</v>
      </c>
      <c r="N6243" s="3">
        <v>349.0</v>
      </c>
      <c r="O6243" s="3">
        <v>349.0</v>
      </c>
      <c r="P6243" s="3"/>
      <c r="Q6243" s="13" t="s">
        <v>57096</v>
      </c>
      <c r="R6243" s="8" t="s">
        <v>57097</v>
      </c>
    </row>
    <row r="6244">
      <c r="A6244" s="10" t="s">
        <v>57098</v>
      </c>
      <c r="B6244" s="3" t="s">
        <v>57099</v>
      </c>
      <c r="C6244" s="4" t="s">
        <v>57100</v>
      </c>
      <c r="D6244" s="3" t="s">
        <v>57007</v>
      </c>
      <c r="E6244" s="6">
        <v>42709.90368055555</v>
      </c>
      <c r="F6244" s="3"/>
      <c r="G6244" s="3" t="s">
        <v>27</v>
      </c>
      <c r="H6244" s="3"/>
      <c r="I6244" s="3"/>
      <c r="J6244" s="3" t="s">
        <v>57101</v>
      </c>
      <c r="K6244" s="3"/>
      <c r="L6244" s="8" t="s">
        <v>29</v>
      </c>
      <c r="M6244" s="12" t="s">
        <v>57102</v>
      </c>
      <c r="N6244" s="3">
        <v>34.0</v>
      </c>
      <c r="O6244" s="3">
        <v>37.0</v>
      </c>
      <c r="P6244" s="3" t="s">
        <v>14397</v>
      </c>
      <c r="Q6244" s="13" t="s">
        <v>57103</v>
      </c>
      <c r="R6244" s="8" t="s">
        <v>57104</v>
      </c>
    </row>
    <row r="6245">
      <c r="A6245" s="10" t="s">
        <v>57105</v>
      </c>
      <c r="B6245" s="3" t="s">
        <v>57106</v>
      </c>
      <c r="C6245" s="4" t="s">
        <v>57107</v>
      </c>
      <c r="D6245" s="3" t="s">
        <v>57007</v>
      </c>
      <c r="E6245" s="6">
        <v>42709.90368055555</v>
      </c>
      <c r="F6245" s="3"/>
      <c r="G6245" s="3" t="s">
        <v>27</v>
      </c>
      <c r="H6245" s="3"/>
      <c r="I6245" s="3"/>
      <c r="J6245" s="3" t="s">
        <v>57108</v>
      </c>
      <c r="K6245" s="3"/>
      <c r="L6245" s="8" t="s">
        <v>36</v>
      </c>
      <c r="M6245" s="12" t="s">
        <v>57109</v>
      </c>
      <c r="N6245" s="3">
        <v>1044.0</v>
      </c>
      <c r="O6245" s="3">
        <v>1523.0</v>
      </c>
      <c r="P6245" s="3" t="s">
        <v>3536</v>
      </c>
      <c r="Q6245" s="13" t="s">
        <v>57110</v>
      </c>
      <c r="R6245" s="8" t="s">
        <v>57111</v>
      </c>
    </row>
    <row r="6246">
      <c r="A6246" s="10" t="s">
        <v>57112</v>
      </c>
      <c r="B6246" s="3" t="s">
        <v>57113</v>
      </c>
      <c r="C6246" s="4" t="s">
        <v>1792</v>
      </c>
      <c r="D6246" s="3" t="s">
        <v>57007</v>
      </c>
      <c r="E6246" s="6">
        <v>42709.90368055555</v>
      </c>
      <c r="F6246" s="3"/>
      <c r="G6246" s="3" t="s">
        <v>27</v>
      </c>
      <c r="H6246" s="3"/>
      <c r="I6246" s="3"/>
      <c r="J6246" s="3" t="s">
        <v>57114</v>
      </c>
      <c r="K6246" s="3"/>
      <c r="L6246" s="8" t="s">
        <v>29</v>
      </c>
      <c r="M6246" s="12" t="s">
        <v>57115</v>
      </c>
      <c r="N6246" s="3">
        <v>511.0</v>
      </c>
      <c r="O6246" s="3">
        <v>1351.0</v>
      </c>
      <c r="P6246" s="3" t="s">
        <v>28247</v>
      </c>
      <c r="Q6246" s="13" t="s">
        <v>57116</v>
      </c>
      <c r="R6246" s="8" t="s">
        <v>1803</v>
      </c>
    </row>
    <row r="6247">
      <c r="A6247" s="10" t="s">
        <v>57117</v>
      </c>
      <c r="B6247" s="3" t="s">
        <v>57118</v>
      </c>
      <c r="C6247" s="4" t="s">
        <v>10733</v>
      </c>
      <c r="D6247" s="3" t="s">
        <v>57007</v>
      </c>
      <c r="E6247" s="6">
        <v>42709.90368055555</v>
      </c>
      <c r="F6247" s="3"/>
      <c r="G6247" s="3" t="s">
        <v>27</v>
      </c>
      <c r="H6247" s="3"/>
      <c r="I6247" s="3"/>
      <c r="J6247" s="3" t="s">
        <v>57119</v>
      </c>
      <c r="K6247" s="3"/>
      <c r="L6247" s="8" t="s">
        <v>81</v>
      </c>
      <c r="M6247" s="12" t="s">
        <v>57120</v>
      </c>
      <c r="N6247" s="3">
        <v>707.0</v>
      </c>
      <c r="O6247" s="3">
        <v>816.0</v>
      </c>
      <c r="P6247" s="3" t="s">
        <v>5330</v>
      </c>
      <c r="Q6247" s="13" t="s">
        <v>57121</v>
      </c>
      <c r="R6247" s="8" t="s">
        <v>10745</v>
      </c>
    </row>
    <row r="6248">
      <c r="A6248" s="10" t="s">
        <v>57122</v>
      </c>
      <c r="B6248" s="3" t="s">
        <v>57123</v>
      </c>
      <c r="C6248" s="4" t="s">
        <v>26444</v>
      </c>
      <c r="D6248" s="3" t="s">
        <v>57007</v>
      </c>
      <c r="E6248" s="6">
        <v>42709.90368055555</v>
      </c>
      <c r="F6248" s="3"/>
      <c r="G6248" s="3" t="s">
        <v>27</v>
      </c>
      <c r="H6248" s="3"/>
      <c r="I6248" s="3"/>
      <c r="J6248" s="3" t="s">
        <v>57124</v>
      </c>
      <c r="K6248" s="3"/>
      <c r="L6248" s="8" t="s">
        <v>29</v>
      </c>
      <c r="M6248" s="12" t="s">
        <v>57125</v>
      </c>
      <c r="N6248" s="3">
        <v>4747.0</v>
      </c>
      <c r="O6248" s="3">
        <v>4094.0</v>
      </c>
      <c r="P6248" s="3" t="s">
        <v>57126</v>
      </c>
      <c r="Q6248" s="13" t="s">
        <v>57127</v>
      </c>
      <c r="R6248" s="8" t="s">
        <v>26447</v>
      </c>
    </row>
    <row r="6249">
      <c r="A6249" s="10" t="s">
        <v>57128</v>
      </c>
      <c r="B6249" s="3" t="s">
        <v>57129</v>
      </c>
      <c r="C6249" s="4" t="s">
        <v>57130</v>
      </c>
      <c r="D6249" s="3" t="s">
        <v>57007</v>
      </c>
      <c r="E6249" s="6">
        <v>42709.90368055555</v>
      </c>
      <c r="F6249" s="3"/>
      <c r="G6249" s="3" t="s">
        <v>8960</v>
      </c>
      <c r="H6249" s="3"/>
      <c r="I6249" s="3"/>
      <c r="J6249" s="3" t="s">
        <v>57131</v>
      </c>
      <c r="K6249" s="3"/>
      <c r="L6249" s="8" t="s">
        <v>36</v>
      </c>
      <c r="M6249" s="12" t="s">
        <v>57132</v>
      </c>
      <c r="N6249" s="3">
        <v>13.0</v>
      </c>
      <c r="O6249" s="3">
        <v>30.0</v>
      </c>
      <c r="P6249" s="3"/>
      <c r="Q6249" s="13" t="s">
        <v>57133</v>
      </c>
      <c r="R6249" s="8" t="s">
        <v>57134</v>
      </c>
    </row>
    <row r="6250">
      <c r="A6250" s="10" t="s">
        <v>57135</v>
      </c>
      <c r="B6250" s="3" t="s">
        <v>3323</v>
      </c>
      <c r="C6250" s="4" t="s">
        <v>32335</v>
      </c>
      <c r="D6250" s="3" t="s">
        <v>57007</v>
      </c>
      <c r="E6250" s="6">
        <v>42709.90368055555</v>
      </c>
      <c r="F6250" s="3"/>
      <c r="G6250" s="3" t="s">
        <v>27</v>
      </c>
      <c r="H6250" s="3"/>
      <c r="I6250" s="3"/>
      <c r="J6250" s="3" t="s">
        <v>3327</v>
      </c>
      <c r="K6250" s="3"/>
      <c r="L6250" s="8" t="s">
        <v>342</v>
      </c>
      <c r="M6250" s="12" t="s">
        <v>3329</v>
      </c>
      <c r="N6250" s="3">
        <v>178.0</v>
      </c>
      <c r="O6250" s="3">
        <v>588.0</v>
      </c>
      <c r="P6250" s="3"/>
      <c r="Q6250" s="13" t="s">
        <v>57136</v>
      </c>
      <c r="R6250" s="8" t="s">
        <v>32338</v>
      </c>
    </row>
    <row r="6251">
      <c r="A6251" s="10" t="s">
        <v>57137</v>
      </c>
      <c r="B6251" s="3" t="s">
        <v>57138</v>
      </c>
      <c r="C6251" s="4" t="s">
        <v>57139</v>
      </c>
      <c r="D6251" s="3" t="s">
        <v>57007</v>
      </c>
      <c r="E6251" s="6">
        <v>42709.90368055555</v>
      </c>
      <c r="F6251" s="3"/>
      <c r="G6251" s="3" t="s">
        <v>27</v>
      </c>
      <c r="H6251" s="3"/>
      <c r="I6251" s="3"/>
      <c r="J6251" s="3" t="s">
        <v>57140</v>
      </c>
      <c r="K6251" s="3"/>
      <c r="L6251" s="8" t="s">
        <v>81</v>
      </c>
      <c r="M6251" s="12" t="s">
        <v>57141</v>
      </c>
      <c r="N6251" s="3">
        <v>69.0</v>
      </c>
      <c r="O6251" s="3">
        <v>177.0</v>
      </c>
      <c r="P6251" s="3" t="s">
        <v>57142</v>
      </c>
      <c r="Q6251" s="13" t="s">
        <v>57143</v>
      </c>
      <c r="R6251" s="8" t="s">
        <v>57144</v>
      </c>
    </row>
    <row r="6252">
      <c r="A6252" s="10" t="s">
        <v>57145</v>
      </c>
      <c r="B6252" s="3" t="s">
        <v>57146</v>
      </c>
      <c r="C6252" s="4" t="s">
        <v>57147</v>
      </c>
      <c r="D6252" s="3" t="s">
        <v>57148</v>
      </c>
      <c r="E6252" s="6">
        <v>42709.90366898148</v>
      </c>
      <c r="F6252" s="3"/>
      <c r="G6252" s="3" t="s">
        <v>27</v>
      </c>
      <c r="H6252" s="3" t="s">
        <v>57149</v>
      </c>
      <c r="I6252" s="3" t="s">
        <v>57150</v>
      </c>
      <c r="J6252" s="3" t="s">
        <v>57151</v>
      </c>
      <c r="K6252" s="3" t="s">
        <v>57152</v>
      </c>
      <c r="L6252" s="8" t="s">
        <v>36</v>
      </c>
      <c r="M6252" s="12" t="s">
        <v>57153</v>
      </c>
      <c r="N6252" s="3">
        <v>217.0</v>
      </c>
      <c r="O6252" s="3">
        <v>349.0</v>
      </c>
      <c r="P6252" s="3" t="s">
        <v>57154</v>
      </c>
      <c r="Q6252" s="13" t="s">
        <v>57155</v>
      </c>
      <c r="R6252" s="8" t="s">
        <v>57156</v>
      </c>
    </row>
    <row r="6253">
      <c r="A6253" s="10" t="s">
        <v>57157</v>
      </c>
      <c r="B6253" s="3" t="s">
        <v>57158</v>
      </c>
      <c r="C6253" s="4" t="s">
        <v>57159</v>
      </c>
      <c r="D6253" s="3" t="s">
        <v>57148</v>
      </c>
      <c r="E6253" s="6">
        <v>42709.90366898148</v>
      </c>
      <c r="F6253" s="3"/>
      <c r="G6253" s="3" t="s">
        <v>27</v>
      </c>
      <c r="H6253" s="3"/>
      <c r="I6253" s="3"/>
      <c r="J6253" s="3" t="s">
        <v>57160</v>
      </c>
      <c r="K6253" s="3"/>
      <c r="L6253" s="8" t="s">
        <v>29</v>
      </c>
      <c r="M6253" s="12" t="s">
        <v>57161</v>
      </c>
      <c r="N6253" s="3">
        <v>165.0</v>
      </c>
      <c r="O6253" s="3">
        <v>521.0</v>
      </c>
      <c r="P6253" s="3" t="s">
        <v>57162</v>
      </c>
      <c r="Q6253" s="13" t="s">
        <v>57163</v>
      </c>
      <c r="R6253" s="8" t="s">
        <v>57164</v>
      </c>
    </row>
    <row r="6254">
      <c r="A6254" s="10" t="s">
        <v>57165</v>
      </c>
      <c r="B6254" s="3" t="s">
        <v>57166</v>
      </c>
      <c r="C6254" s="4" t="s">
        <v>57167</v>
      </c>
      <c r="D6254" s="3" t="s">
        <v>57148</v>
      </c>
      <c r="E6254" s="6">
        <v>42709.90366898148</v>
      </c>
      <c r="F6254" s="3"/>
      <c r="G6254" s="3" t="s">
        <v>27</v>
      </c>
      <c r="H6254" s="3" t="s">
        <v>22707</v>
      </c>
      <c r="I6254" s="3" t="s">
        <v>22705</v>
      </c>
      <c r="J6254" s="3" t="s">
        <v>57168</v>
      </c>
      <c r="K6254" s="3" t="s">
        <v>57169</v>
      </c>
      <c r="L6254" s="8" t="s">
        <v>36</v>
      </c>
      <c r="M6254" s="12" t="s">
        <v>57170</v>
      </c>
      <c r="N6254" s="3">
        <v>264.0</v>
      </c>
      <c r="O6254" s="3">
        <v>440.0</v>
      </c>
      <c r="P6254" s="3" t="s">
        <v>617</v>
      </c>
      <c r="Q6254" s="13" t="s">
        <v>57171</v>
      </c>
      <c r="R6254" s="8" t="s">
        <v>32211</v>
      </c>
    </row>
    <row r="6255">
      <c r="A6255" s="10" t="s">
        <v>57172</v>
      </c>
      <c r="B6255" s="3" t="s">
        <v>19676</v>
      </c>
      <c r="C6255" s="4" t="s">
        <v>57173</v>
      </c>
      <c r="D6255" s="3" t="s">
        <v>57148</v>
      </c>
      <c r="E6255" s="6">
        <v>42709.90366898148</v>
      </c>
      <c r="F6255" s="3"/>
      <c r="G6255" s="3" t="s">
        <v>27</v>
      </c>
      <c r="H6255" s="3"/>
      <c r="I6255" s="3"/>
      <c r="J6255" s="3" t="s">
        <v>19680</v>
      </c>
      <c r="K6255" s="3"/>
      <c r="L6255" s="8" t="s">
        <v>29</v>
      </c>
      <c r="M6255" s="12" t="s">
        <v>19682</v>
      </c>
      <c r="N6255" s="3">
        <v>964.0</v>
      </c>
      <c r="O6255" s="3">
        <v>907.0</v>
      </c>
      <c r="P6255" s="3"/>
      <c r="Q6255" s="13" t="s">
        <v>57174</v>
      </c>
      <c r="R6255" s="8" t="s">
        <v>57175</v>
      </c>
    </row>
    <row r="6256">
      <c r="A6256" s="10" t="s">
        <v>57176</v>
      </c>
      <c r="B6256" s="3" t="s">
        <v>57177</v>
      </c>
      <c r="C6256" s="4" t="s">
        <v>417</v>
      </c>
      <c r="D6256" s="3" t="s">
        <v>57148</v>
      </c>
      <c r="E6256" s="6">
        <v>42709.90366898148</v>
      </c>
      <c r="F6256" s="3"/>
      <c r="G6256" s="3" t="s">
        <v>27</v>
      </c>
      <c r="H6256" s="3"/>
      <c r="I6256" s="3"/>
      <c r="J6256" s="3" t="s">
        <v>57178</v>
      </c>
      <c r="K6256" s="3"/>
      <c r="L6256" s="8" t="s">
        <v>29</v>
      </c>
      <c r="M6256" s="12" t="s">
        <v>57179</v>
      </c>
      <c r="N6256" s="3">
        <v>204104.0</v>
      </c>
      <c r="O6256" s="3">
        <v>10892.0</v>
      </c>
      <c r="P6256" s="3" t="s">
        <v>7641</v>
      </c>
      <c r="Q6256" s="13" t="s">
        <v>57180</v>
      </c>
      <c r="R6256" s="8" t="s">
        <v>425</v>
      </c>
    </row>
    <row r="6257">
      <c r="A6257" s="10" t="s">
        <v>57181</v>
      </c>
      <c r="B6257" s="3" t="s">
        <v>57182</v>
      </c>
      <c r="C6257" s="4" t="s">
        <v>57183</v>
      </c>
      <c r="D6257" s="3" t="s">
        <v>57148</v>
      </c>
      <c r="E6257" s="6">
        <v>42709.90366898148</v>
      </c>
      <c r="F6257" s="3"/>
      <c r="G6257" s="3" t="s">
        <v>27</v>
      </c>
      <c r="H6257" s="3"/>
      <c r="I6257" s="3"/>
      <c r="J6257" s="3" t="s">
        <v>57184</v>
      </c>
      <c r="K6257" s="3"/>
      <c r="L6257" s="8" t="s">
        <v>342</v>
      </c>
      <c r="M6257" s="12" t="s">
        <v>57185</v>
      </c>
      <c r="N6257" s="3">
        <v>63.0</v>
      </c>
      <c r="O6257" s="3">
        <v>836.0</v>
      </c>
      <c r="P6257" s="3"/>
      <c r="Q6257" s="13" t="s">
        <v>57186</v>
      </c>
      <c r="R6257" s="8" t="s">
        <v>57187</v>
      </c>
    </row>
    <row r="6258">
      <c r="A6258" s="10" t="s">
        <v>57188</v>
      </c>
      <c r="B6258" s="3" t="s">
        <v>57189</v>
      </c>
      <c r="C6258" s="4" t="s">
        <v>28873</v>
      </c>
      <c r="D6258" s="3" t="s">
        <v>57148</v>
      </c>
      <c r="E6258" s="6">
        <v>42709.90366898148</v>
      </c>
      <c r="F6258" s="3"/>
      <c r="G6258" s="3" t="s">
        <v>27</v>
      </c>
      <c r="H6258" s="3"/>
      <c r="I6258" s="3"/>
      <c r="J6258" s="3" t="s">
        <v>57190</v>
      </c>
      <c r="K6258" s="3"/>
      <c r="L6258" s="8" t="s">
        <v>36</v>
      </c>
      <c r="M6258" s="12" t="s">
        <v>57191</v>
      </c>
      <c r="N6258" s="3">
        <v>113.0</v>
      </c>
      <c r="O6258" s="3">
        <v>145.0</v>
      </c>
      <c r="P6258" s="3" t="s">
        <v>7303</v>
      </c>
      <c r="Q6258" s="13" t="s">
        <v>57192</v>
      </c>
      <c r="R6258" s="8" t="s">
        <v>28884</v>
      </c>
    </row>
    <row r="6259">
      <c r="A6259" s="10" t="s">
        <v>57193</v>
      </c>
      <c r="B6259" s="3" t="s">
        <v>57194</v>
      </c>
      <c r="C6259" s="4" t="s">
        <v>57195</v>
      </c>
      <c r="D6259" s="3" t="s">
        <v>57148</v>
      </c>
      <c r="E6259" s="6">
        <v>42709.90366898148</v>
      </c>
      <c r="F6259" s="3"/>
      <c r="G6259" s="3" t="s">
        <v>6029</v>
      </c>
      <c r="H6259" s="3"/>
      <c r="I6259" s="3"/>
      <c r="J6259" s="3" t="s">
        <v>57196</v>
      </c>
      <c r="K6259" s="3"/>
      <c r="L6259" s="8" t="s">
        <v>273</v>
      </c>
      <c r="M6259" s="12" t="s">
        <v>57197</v>
      </c>
      <c r="N6259" s="3">
        <v>225.0</v>
      </c>
      <c r="O6259" s="3">
        <v>186.0</v>
      </c>
      <c r="P6259" s="3" t="s">
        <v>57198</v>
      </c>
      <c r="Q6259" s="13" t="s">
        <v>57199</v>
      </c>
      <c r="R6259" s="8" t="s">
        <v>57200</v>
      </c>
    </row>
    <row r="6260">
      <c r="A6260" s="10" t="s">
        <v>57201</v>
      </c>
      <c r="B6260" s="3" t="s">
        <v>57202</v>
      </c>
      <c r="C6260" s="4" t="s">
        <v>7648</v>
      </c>
      <c r="D6260" s="3" t="s">
        <v>57148</v>
      </c>
      <c r="E6260" s="6">
        <v>42709.90366898148</v>
      </c>
      <c r="F6260" s="3"/>
      <c r="G6260" s="3" t="s">
        <v>27</v>
      </c>
      <c r="H6260" s="3"/>
      <c r="I6260" s="3"/>
      <c r="J6260" s="3" t="s">
        <v>57203</v>
      </c>
      <c r="K6260" s="3"/>
      <c r="L6260" s="8" t="s">
        <v>81</v>
      </c>
      <c r="M6260" s="12" t="s">
        <v>57204</v>
      </c>
      <c r="N6260" s="3">
        <v>749.0</v>
      </c>
      <c r="O6260" s="3">
        <v>853.0</v>
      </c>
      <c r="P6260" s="3"/>
      <c r="Q6260" s="13" t="s">
        <v>57205</v>
      </c>
      <c r="R6260" s="8" t="s">
        <v>7655</v>
      </c>
    </row>
    <row r="6261">
      <c r="A6261" s="10" t="s">
        <v>57206</v>
      </c>
      <c r="B6261" s="3" t="s">
        <v>57207</v>
      </c>
      <c r="C6261" s="4" t="s">
        <v>57208</v>
      </c>
      <c r="D6261" s="3" t="s">
        <v>57148</v>
      </c>
      <c r="E6261" s="6">
        <v>42709.90366898148</v>
      </c>
      <c r="F6261" s="3"/>
      <c r="G6261" s="3" t="s">
        <v>27</v>
      </c>
      <c r="H6261" s="3"/>
      <c r="I6261" s="3"/>
      <c r="J6261" s="3" t="s">
        <v>57209</v>
      </c>
      <c r="K6261" s="3"/>
      <c r="L6261" s="8" t="s">
        <v>184</v>
      </c>
      <c r="M6261" s="12" t="s">
        <v>57210</v>
      </c>
      <c r="N6261" s="3">
        <v>3818.0</v>
      </c>
      <c r="O6261" s="3">
        <v>3791.0</v>
      </c>
      <c r="P6261" s="3" t="s">
        <v>5753</v>
      </c>
      <c r="Q6261" s="13" t="s">
        <v>57211</v>
      </c>
      <c r="R6261" s="8" t="s">
        <v>57212</v>
      </c>
    </row>
    <row r="6262">
      <c r="A6262" s="10" t="s">
        <v>57213</v>
      </c>
      <c r="B6262" s="3" t="s">
        <v>57214</v>
      </c>
      <c r="C6262" s="4" t="s">
        <v>57215</v>
      </c>
      <c r="D6262" s="3" t="s">
        <v>57148</v>
      </c>
      <c r="E6262" s="6">
        <v>42709.90366898148</v>
      </c>
      <c r="F6262" s="3"/>
      <c r="G6262" s="3" t="s">
        <v>134</v>
      </c>
      <c r="H6262" s="3"/>
      <c r="I6262" s="3"/>
      <c r="J6262" s="3" t="s">
        <v>57216</v>
      </c>
      <c r="K6262" s="3"/>
      <c r="L6262" s="8" t="s">
        <v>36</v>
      </c>
      <c r="M6262" s="12" t="s">
        <v>57217</v>
      </c>
      <c r="N6262" s="3">
        <v>1393874.0</v>
      </c>
      <c r="O6262" s="3">
        <v>3040.0</v>
      </c>
      <c r="P6262" s="3" t="s">
        <v>50511</v>
      </c>
      <c r="Q6262" s="13" t="s">
        <v>57218</v>
      </c>
      <c r="R6262" s="8" t="s">
        <v>57219</v>
      </c>
    </row>
    <row r="6263">
      <c r="A6263" s="10" t="s">
        <v>57220</v>
      </c>
      <c r="B6263" s="3" t="s">
        <v>57221</v>
      </c>
      <c r="C6263" s="4" t="s">
        <v>15078</v>
      </c>
      <c r="D6263" s="3" t="s">
        <v>57148</v>
      </c>
      <c r="E6263" s="6">
        <v>42709.90366898148</v>
      </c>
      <c r="F6263" s="3"/>
      <c r="G6263" s="3" t="s">
        <v>27</v>
      </c>
      <c r="H6263" s="3"/>
      <c r="I6263" s="3"/>
      <c r="J6263" s="3" t="s">
        <v>57222</v>
      </c>
      <c r="K6263" s="3"/>
      <c r="L6263" s="8" t="s">
        <v>29</v>
      </c>
      <c r="M6263" s="12" t="s">
        <v>57223</v>
      </c>
      <c r="N6263" s="3">
        <v>482.0</v>
      </c>
      <c r="O6263" s="3">
        <v>1284.0</v>
      </c>
      <c r="P6263" s="3" t="s">
        <v>617</v>
      </c>
      <c r="Q6263" s="13" t="s">
        <v>57224</v>
      </c>
      <c r="R6263" s="8" t="s">
        <v>15084</v>
      </c>
    </row>
    <row r="6264">
      <c r="A6264" s="10" t="s">
        <v>57225</v>
      </c>
      <c r="B6264" s="3" t="s">
        <v>57226</v>
      </c>
      <c r="C6264" s="4" t="s">
        <v>7648</v>
      </c>
      <c r="D6264" s="3" t="s">
        <v>57148</v>
      </c>
      <c r="E6264" s="6">
        <v>42709.90366898148</v>
      </c>
      <c r="F6264" s="3"/>
      <c r="G6264" s="3" t="s">
        <v>27</v>
      </c>
      <c r="H6264" s="3"/>
      <c r="I6264" s="3"/>
      <c r="J6264" s="3" t="s">
        <v>57227</v>
      </c>
      <c r="K6264" s="3"/>
      <c r="L6264" s="8" t="s">
        <v>29</v>
      </c>
      <c r="M6264" s="12" t="s">
        <v>57228</v>
      </c>
      <c r="N6264" s="3">
        <v>778.0</v>
      </c>
      <c r="O6264" s="3">
        <v>2349.0</v>
      </c>
      <c r="P6264" s="3" t="s">
        <v>57229</v>
      </c>
      <c r="Q6264" s="13" t="s">
        <v>57230</v>
      </c>
      <c r="R6264" s="8" t="s">
        <v>7655</v>
      </c>
    </row>
    <row r="6265">
      <c r="A6265" s="10" t="s">
        <v>57231</v>
      </c>
      <c r="B6265" s="3" t="s">
        <v>57194</v>
      </c>
      <c r="C6265" s="4" t="s">
        <v>57232</v>
      </c>
      <c r="D6265" s="3" t="s">
        <v>57148</v>
      </c>
      <c r="E6265" s="6">
        <v>42709.90366898148</v>
      </c>
      <c r="F6265" s="3"/>
      <c r="G6265" s="3" t="s">
        <v>6029</v>
      </c>
      <c r="H6265" s="3"/>
      <c r="I6265" s="3"/>
      <c r="J6265" s="3" t="s">
        <v>57196</v>
      </c>
      <c r="K6265" s="3"/>
      <c r="L6265" s="8" t="s">
        <v>273</v>
      </c>
      <c r="M6265" s="12" t="s">
        <v>57197</v>
      </c>
      <c r="N6265" s="3">
        <v>225.0</v>
      </c>
      <c r="O6265" s="3">
        <v>186.0</v>
      </c>
      <c r="P6265" s="3" t="s">
        <v>57198</v>
      </c>
      <c r="Q6265" s="13" t="s">
        <v>57233</v>
      </c>
      <c r="R6265" s="8" t="s">
        <v>57234</v>
      </c>
    </row>
    <row r="6266">
      <c r="A6266" s="10" t="s">
        <v>57235</v>
      </c>
      <c r="B6266" s="3" t="s">
        <v>57236</v>
      </c>
      <c r="C6266" s="4" t="s">
        <v>10928</v>
      </c>
      <c r="D6266" s="3" t="s">
        <v>57148</v>
      </c>
      <c r="E6266" s="6">
        <v>42709.90366898148</v>
      </c>
      <c r="F6266" s="3"/>
      <c r="G6266" s="3" t="s">
        <v>27</v>
      </c>
      <c r="H6266" s="3"/>
      <c r="I6266" s="3"/>
      <c r="J6266" s="3" t="s">
        <v>57237</v>
      </c>
      <c r="K6266" s="3"/>
      <c r="L6266" s="8" t="s">
        <v>29</v>
      </c>
      <c r="M6266" s="12" t="s">
        <v>57238</v>
      </c>
      <c r="N6266" s="3">
        <v>164.0</v>
      </c>
      <c r="O6266" s="3">
        <v>156.0</v>
      </c>
      <c r="P6266" s="3" t="s">
        <v>57239</v>
      </c>
      <c r="Q6266" s="13" t="s">
        <v>57240</v>
      </c>
      <c r="R6266" s="8" t="s">
        <v>10935</v>
      </c>
    </row>
    <row r="6267">
      <c r="A6267" s="10" t="s">
        <v>57241</v>
      </c>
      <c r="B6267" s="3" t="s">
        <v>57242</v>
      </c>
      <c r="C6267" s="4" t="s">
        <v>9655</v>
      </c>
      <c r="D6267" s="3" t="s">
        <v>57148</v>
      </c>
      <c r="E6267" s="6">
        <v>42709.90366898148</v>
      </c>
      <c r="F6267" s="3"/>
      <c r="G6267" s="3" t="s">
        <v>27</v>
      </c>
      <c r="H6267" s="3"/>
      <c r="I6267" s="3"/>
      <c r="J6267" s="3" t="s">
        <v>57243</v>
      </c>
      <c r="K6267" s="3"/>
      <c r="L6267" s="8" t="s">
        <v>36</v>
      </c>
      <c r="M6267" s="12" t="s">
        <v>57244</v>
      </c>
      <c r="N6267" s="3">
        <v>19.0</v>
      </c>
      <c r="O6267" s="3">
        <v>530.0</v>
      </c>
      <c r="P6267" s="3" t="s">
        <v>7375</v>
      </c>
      <c r="Q6267" s="13" t="s">
        <v>57245</v>
      </c>
      <c r="R6267" s="8" t="s">
        <v>9668</v>
      </c>
    </row>
    <row r="6268">
      <c r="A6268" s="10" t="s">
        <v>57246</v>
      </c>
      <c r="B6268" s="3" t="s">
        <v>3954</v>
      </c>
      <c r="C6268" s="4" t="s">
        <v>57247</v>
      </c>
      <c r="D6268" s="3" t="s">
        <v>57148</v>
      </c>
      <c r="E6268" s="6">
        <v>42709.90366898148</v>
      </c>
      <c r="F6268" s="3"/>
      <c r="G6268" s="3" t="s">
        <v>328</v>
      </c>
      <c r="H6268" s="3"/>
      <c r="I6268" s="3"/>
      <c r="J6268" s="3" t="s">
        <v>3956</v>
      </c>
      <c r="K6268" s="3"/>
      <c r="L6268" s="8" t="s">
        <v>36</v>
      </c>
      <c r="M6268" s="12" t="s">
        <v>3959</v>
      </c>
      <c r="N6268" s="3">
        <v>1758.0</v>
      </c>
      <c r="O6268" s="3">
        <v>2194.0</v>
      </c>
      <c r="P6268" s="3"/>
      <c r="Q6268" s="13" t="s">
        <v>57248</v>
      </c>
      <c r="R6268" s="8" t="s">
        <v>57249</v>
      </c>
    </row>
    <row r="6269">
      <c r="A6269" s="10" t="s">
        <v>57250</v>
      </c>
      <c r="B6269" s="3" t="s">
        <v>4661</v>
      </c>
      <c r="C6269" s="4" t="s">
        <v>19203</v>
      </c>
      <c r="D6269" s="3" t="s">
        <v>57148</v>
      </c>
      <c r="E6269" s="6">
        <v>42709.90366898148</v>
      </c>
      <c r="F6269" s="3"/>
      <c r="G6269" s="3" t="s">
        <v>27</v>
      </c>
      <c r="H6269" s="3"/>
      <c r="I6269" s="3"/>
      <c r="J6269" s="3" t="s">
        <v>4662</v>
      </c>
      <c r="K6269" s="3"/>
      <c r="L6269" s="8" t="s">
        <v>81</v>
      </c>
      <c r="M6269" s="12" t="s">
        <v>4664</v>
      </c>
      <c r="N6269" s="3">
        <v>3475.0</v>
      </c>
      <c r="O6269" s="3">
        <v>3116.0</v>
      </c>
      <c r="P6269" s="3" t="s">
        <v>4666</v>
      </c>
      <c r="Q6269" s="13" t="s">
        <v>57251</v>
      </c>
      <c r="R6269" s="8" t="s">
        <v>19216</v>
      </c>
    </row>
    <row r="6270">
      <c r="A6270" s="10" t="s">
        <v>57252</v>
      </c>
      <c r="B6270" s="3" t="s">
        <v>57253</v>
      </c>
      <c r="C6270" s="4" t="s">
        <v>726</v>
      </c>
      <c r="D6270" s="3" t="s">
        <v>57148</v>
      </c>
      <c r="E6270" s="6">
        <v>42709.90366898148</v>
      </c>
      <c r="F6270" s="3"/>
      <c r="G6270" s="3" t="s">
        <v>27</v>
      </c>
      <c r="H6270" s="3"/>
      <c r="I6270" s="3"/>
      <c r="J6270" s="3" t="s">
        <v>57254</v>
      </c>
      <c r="K6270" s="3"/>
      <c r="L6270" s="8" t="s">
        <v>342</v>
      </c>
      <c r="M6270" s="12" t="s">
        <v>57255</v>
      </c>
      <c r="N6270" s="3">
        <v>488.0</v>
      </c>
      <c r="O6270" s="3">
        <v>705.0</v>
      </c>
      <c r="P6270" s="3" t="s">
        <v>57256</v>
      </c>
      <c r="Q6270" s="13" t="s">
        <v>57257</v>
      </c>
      <c r="R6270" s="8" t="s">
        <v>733</v>
      </c>
    </row>
    <row r="6271">
      <c r="A6271" s="10" t="s">
        <v>57258</v>
      </c>
      <c r="B6271" s="3" t="s">
        <v>12176</v>
      </c>
      <c r="C6271" s="4" t="s">
        <v>57259</v>
      </c>
      <c r="D6271" s="3" t="s">
        <v>57148</v>
      </c>
      <c r="E6271" s="6">
        <v>42709.90366898148</v>
      </c>
      <c r="F6271" s="3"/>
      <c r="G6271" s="3" t="s">
        <v>27</v>
      </c>
      <c r="H6271" s="3" t="s">
        <v>57260</v>
      </c>
      <c r="I6271" s="3" t="s">
        <v>57261</v>
      </c>
      <c r="J6271" s="3" t="s">
        <v>12179</v>
      </c>
      <c r="K6271" s="3" t="s">
        <v>57262</v>
      </c>
      <c r="L6271" s="8" t="s">
        <v>36</v>
      </c>
      <c r="M6271" s="12" t="s">
        <v>12182</v>
      </c>
      <c r="N6271" s="3">
        <v>3682.0</v>
      </c>
      <c r="O6271" s="3">
        <v>3915.0</v>
      </c>
      <c r="P6271" s="3"/>
      <c r="Q6271" s="13" t="s">
        <v>57263</v>
      </c>
      <c r="R6271" s="8" t="s">
        <v>57264</v>
      </c>
    </row>
    <row r="6272">
      <c r="A6272" s="10" t="s">
        <v>57265</v>
      </c>
      <c r="B6272" s="3" t="s">
        <v>57266</v>
      </c>
      <c r="C6272" s="4" t="s">
        <v>50995</v>
      </c>
      <c r="D6272" s="3" t="s">
        <v>57148</v>
      </c>
      <c r="E6272" s="6">
        <v>42709.90366898148</v>
      </c>
      <c r="F6272" s="3"/>
      <c r="G6272" s="3" t="s">
        <v>27</v>
      </c>
      <c r="H6272" s="3"/>
      <c r="I6272" s="3"/>
      <c r="J6272" s="3" t="s">
        <v>57267</v>
      </c>
      <c r="K6272" s="3"/>
      <c r="L6272" s="8" t="s">
        <v>380</v>
      </c>
      <c r="M6272" s="12" t="s">
        <v>122</v>
      </c>
      <c r="N6272" s="3">
        <v>6.0</v>
      </c>
      <c r="O6272" s="3">
        <v>24.0</v>
      </c>
      <c r="P6272" s="3"/>
      <c r="Q6272" s="13" t="s">
        <v>57268</v>
      </c>
      <c r="R6272" s="8" t="s">
        <v>46169</v>
      </c>
    </row>
    <row r="6273">
      <c r="A6273" s="10" t="s">
        <v>57269</v>
      </c>
      <c r="B6273" s="3" t="s">
        <v>57270</v>
      </c>
      <c r="C6273" s="4" t="s">
        <v>57271</v>
      </c>
      <c r="D6273" s="3" t="s">
        <v>57148</v>
      </c>
      <c r="E6273" s="6">
        <v>42709.90366898148</v>
      </c>
      <c r="F6273" s="3"/>
      <c r="G6273" s="3" t="s">
        <v>27</v>
      </c>
      <c r="H6273" s="3"/>
      <c r="I6273" s="3"/>
      <c r="J6273" s="3" t="s">
        <v>57272</v>
      </c>
      <c r="K6273" s="3"/>
      <c r="L6273" s="8" t="s">
        <v>81</v>
      </c>
      <c r="M6273" s="12" t="s">
        <v>57273</v>
      </c>
      <c r="N6273" s="3">
        <v>52.0</v>
      </c>
      <c r="O6273" s="3">
        <v>332.0</v>
      </c>
      <c r="P6273" s="3" t="s">
        <v>3238</v>
      </c>
      <c r="Q6273" s="13" t="s">
        <v>57274</v>
      </c>
      <c r="R6273" s="8" t="s">
        <v>57275</v>
      </c>
    </row>
    <row r="6274">
      <c r="A6274" s="10" t="s">
        <v>57276</v>
      </c>
      <c r="B6274" s="3" t="s">
        <v>42811</v>
      </c>
      <c r="C6274" s="4" t="s">
        <v>57277</v>
      </c>
      <c r="D6274" s="3" t="s">
        <v>57148</v>
      </c>
      <c r="E6274" s="6">
        <v>42709.90366898148</v>
      </c>
      <c r="F6274" s="3"/>
      <c r="G6274" s="3" t="s">
        <v>27</v>
      </c>
      <c r="H6274" s="3"/>
      <c r="I6274" s="3"/>
      <c r="J6274" s="3" t="s">
        <v>42812</v>
      </c>
      <c r="K6274" s="3"/>
      <c r="L6274" s="8" t="s">
        <v>29</v>
      </c>
      <c r="M6274" s="12" t="s">
        <v>42813</v>
      </c>
      <c r="N6274" s="3">
        <v>648.0</v>
      </c>
      <c r="O6274" s="3">
        <v>317.0</v>
      </c>
      <c r="P6274" s="3"/>
      <c r="Q6274" s="13" t="s">
        <v>57278</v>
      </c>
      <c r="R6274" s="8" t="s">
        <v>57279</v>
      </c>
    </row>
    <row r="6275">
      <c r="A6275" s="10" t="s">
        <v>57280</v>
      </c>
      <c r="B6275" s="3" t="s">
        <v>57281</v>
      </c>
      <c r="C6275" s="4" t="s">
        <v>57282</v>
      </c>
      <c r="D6275" s="3" t="s">
        <v>57283</v>
      </c>
      <c r="E6275" s="6">
        <v>42709.90365740741</v>
      </c>
      <c r="F6275" s="3"/>
      <c r="G6275" s="3" t="s">
        <v>27</v>
      </c>
      <c r="H6275" s="3" t="s">
        <v>4928</v>
      </c>
      <c r="I6275" s="3" t="s">
        <v>4922</v>
      </c>
      <c r="J6275" s="3" t="s">
        <v>57284</v>
      </c>
      <c r="K6275" s="3" t="s">
        <v>57285</v>
      </c>
      <c r="L6275" s="8" t="s">
        <v>81</v>
      </c>
      <c r="M6275" s="12" t="s">
        <v>57286</v>
      </c>
      <c r="N6275" s="3">
        <v>278.0</v>
      </c>
      <c r="O6275" s="3">
        <v>1052.0</v>
      </c>
      <c r="P6275" s="3" t="s">
        <v>57287</v>
      </c>
      <c r="Q6275" s="13" t="s">
        <v>57288</v>
      </c>
      <c r="R6275" s="8" t="s">
        <v>57289</v>
      </c>
    </row>
    <row r="6276">
      <c r="A6276" s="10" t="s">
        <v>57290</v>
      </c>
      <c r="B6276" s="3" t="s">
        <v>26576</v>
      </c>
      <c r="C6276" s="4" t="s">
        <v>19614</v>
      </c>
      <c r="D6276" s="3" t="s">
        <v>57283</v>
      </c>
      <c r="E6276" s="6">
        <v>42709.90365740741</v>
      </c>
      <c r="F6276" s="3"/>
      <c r="G6276" s="3" t="s">
        <v>27</v>
      </c>
      <c r="H6276" s="3"/>
      <c r="I6276" s="3"/>
      <c r="J6276" s="3" t="s">
        <v>26579</v>
      </c>
      <c r="K6276" s="3"/>
      <c r="L6276" s="8" t="s">
        <v>29</v>
      </c>
      <c r="M6276" s="12" t="s">
        <v>26580</v>
      </c>
      <c r="N6276" s="3">
        <v>183.0</v>
      </c>
      <c r="O6276" s="3">
        <v>178.0</v>
      </c>
      <c r="P6276" s="3"/>
      <c r="Q6276" s="13" t="s">
        <v>57291</v>
      </c>
      <c r="R6276" s="8" t="s">
        <v>2467</v>
      </c>
    </row>
    <row r="6277">
      <c r="A6277" s="10" t="s">
        <v>57292</v>
      </c>
      <c r="B6277" s="3" t="s">
        <v>40120</v>
      </c>
      <c r="C6277" s="4" t="s">
        <v>19137</v>
      </c>
      <c r="D6277" s="3" t="s">
        <v>57283</v>
      </c>
      <c r="E6277" s="6">
        <v>42709.90365740741</v>
      </c>
      <c r="F6277" s="3"/>
      <c r="G6277" s="3" t="s">
        <v>27</v>
      </c>
      <c r="H6277" s="3"/>
      <c r="I6277" s="3"/>
      <c r="J6277" s="3" t="s">
        <v>40123</v>
      </c>
      <c r="K6277" s="3"/>
      <c r="L6277" s="8" t="s">
        <v>29</v>
      </c>
      <c r="M6277" s="12" t="s">
        <v>40126</v>
      </c>
      <c r="N6277" s="3">
        <v>363.0</v>
      </c>
      <c r="O6277" s="3">
        <v>744.0</v>
      </c>
      <c r="P6277" s="3"/>
      <c r="Q6277" s="13" t="s">
        <v>57293</v>
      </c>
      <c r="R6277" s="8" t="s">
        <v>19147</v>
      </c>
    </row>
    <row r="6278">
      <c r="A6278" s="10" t="s">
        <v>57294</v>
      </c>
      <c r="B6278" s="3" t="s">
        <v>57295</v>
      </c>
      <c r="C6278" s="4" t="s">
        <v>57296</v>
      </c>
      <c r="D6278" s="3" t="s">
        <v>57283</v>
      </c>
      <c r="E6278" s="6">
        <v>42709.90365740741</v>
      </c>
      <c r="F6278" s="3"/>
      <c r="G6278" s="3" t="s">
        <v>27</v>
      </c>
      <c r="H6278" s="3" t="s">
        <v>734</v>
      </c>
      <c r="I6278" s="3" t="s">
        <v>736</v>
      </c>
      <c r="J6278" s="3" t="s">
        <v>57297</v>
      </c>
      <c r="K6278" s="3" t="s">
        <v>739</v>
      </c>
      <c r="L6278" s="8" t="s">
        <v>81</v>
      </c>
      <c r="M6278" s="12" t="s">
        <v>57298</v>
      </c>
      <c r="N6278" s="3">
        <v>4.0</v>
      </c>
      <c r="O6278" s="3">
        <v>52.0</v>
      </c>
      <c r="P6278" s="3"/>
      <c r="Q6278" s="13" t="s">
        <v>57299</v>
      </c>
      <c r="R6278" s="8" t="s">
        <v>745</v>
      </c>
    </row>
    <row r="6279">
      <c r="A6279" s="10" t="s">
        <v>57300</v>
      </c>
      <c r="B6279" s="3" t="s">
        <v>13310</v>
      </c>
      <c r="C6279" s="4" t="s">
        <v>29457</v>
      </c>
      <c r="D6279" s="3" t="s">
        <v>57283</v>
      </c>
      <c r="E6279" s="6">
        <v>42709.90365740741</v>
      </c>
      <c r="F6279" s="3"/>
      <c r="G6279" s="3" t="s">
        <v>27</v>
      </c>
      <c r="H6279" s="3"/>
      <c r="I6279" s="3"/>
      <c r="J6279" s="3" t="s">
        <v>13312</v>
      </c>
      <c r="K6279" s="3"/>
      <c r="L6279" s="8" t="s">
        <v>29</v>
      </c>
      <c r="M6279" s="12" t="s">
        <v>13313</v>
      </c>
      <c r="N6279" s="3">
        <v>449.0</v>
      </c>
      <c r="O6279" s="3">
        <v>334.0</v>
      </c>
      <c r="P6279" s="3" t="s">
        <v>9885</v>
      </c>
      <c r="Q6279" s="13" t="s">
        <v>57301</v>
      </c>
      <c r="R6279" s="8" t="s">
        <v>29464</v>
      </c>
    </row>
    <row r="6280">
      <c r="A6280" s="10" t="s">
        <v>57302</v>
      </c>
      <c r="B6280" s="3" t="s">
        <v>6630</v>
      </c>
      <c r="C6280" s="4" t="s">
        <v>35687</v>
      </c>
      <c r="D6280" s="3" t="s">
        <v>57283</v>
      </c>
      <c r="E6280" s="6">
        <v>42709.90365740741</v>
      </c>
      <c r="F6280" s="3"/>
      <c r="G6280" s="3" t="s">
        <v>27</v>
      </c>
      <c r="H6280" s="3"/>
      <c r="I6280" s="3"/>
      <c r="J6280" s="3" t="s">
        <v>6632</v>
      </c>
      <c r="K6280" s="3"/>
      <c r="L6280" s="8" t="s">
        <v>29</v>
      </c>
      <c r="M6280" s="12" t="s">
        <v>6634</v>
      </c>
      <c r="N6280" s="3">
        <v>424.0</v>
      </c>
      <c r="O6280" s="3">
        <v>298.0</v>
      </c>
      <c r="P6280" s="3" t="s">
        <v>6635</v>
      </c>
      <c r="Q6280" s="13" t="s">
        <v>57303</v>
      </c>
      <c r="R6280" s="8" t="s">
        <v>16708</v>
      </c>
    </row>
    <row r="6281">
      <c r="A6281" s="10" t="s">
        <v>57304</v>
      </c>
      <c r="B6281" s="3" t="s">
        <v>57305</v>
      </c>
      <c r="C6281" s="4" t="s">
        <v>3398</v>
      </c>
      <c r="D6281" s="3" t="s">
        <v>57283</v>
      </c>
      <c r="E6281" s="6">
        <v>42709.90365740741</v>
      </c>
      <c r="F6281" s="3"/>
      <c r="G6281" s="3" t="s">
        <v>8960</v>
      </c>
      <c r="H6281" s="3"/>
      <c r="I6281" s="3"/>
      <c r="J6281" s="3" t="s">
        <v>57306</v>
      </c>
      <c r="K6281" s="3"/>
      <c r="L6281" s="8" t="s">
        <v>36</v>
      </c>
      <c r="M6281" s="12" t="s">
        <v>57307</v>
      </c>
      <c r="N6281" s="3">
        <v>4619.0</v>
      </c>
      <c r="O6281" s="3">
        <v>127.0</v>
      </c>
      <c r="P6281" s="3" t="s">
        <v>57308</v>
      </c>
      <c r="Q6281" s="13" t="s">
        <v>57309</v>
      </c>
      <c r="R6281" s="8" t="s">
        <v>3407</v>
      </c>
    </row>
    <row r="6282">
      <c r="A6282" s="10" t="s">
        <v>57310</v>
      </c>
      <c r="B6282" s="3" t="s">
        <v>57311</v>
      </c>
      <c r="C6282" s="4" t="s">
        <v>726</v>
      </c>
      <c r="D6282" s="3" t="s">
        <v>57283</v>
      </c>
      <c r="E6282" s="6">
        <v>42709.90365740741</v>
      </c>
      <c r="F6282" s="3"/>
      <c r="G6282" s="3" t="s">
        <v>27</v>
      </c>
      <c r="H6282" s="3"/>
      <c r="I6282" s="3"/>
      <c r="J6282" s="3" t="s">
        <v>57312</v>
      </c>
      <c r="K6282" s="3"/>
      <c r="L6282" s="8" t="s">
        <v>29</v>
      </c>
      <c r="M6282" s="12" t="s">
        <v>57313</v>
      </c>
      <c r="N6282" s="3">
        <v>46.0</v>
      </c>
      <c r="O6282" s="3">
        <v>216.0</v>
      </c>
      <c r="P6282" s="3" t="s">
        <v>57314</v>
      </c>
      <c r="Q6282" s="13" t="s">
        <v>57315</v>
      </c>
      <c r="R6282" s="8" t="s">
        <v>733</v>
      </c>
    </row>
    <row r="6283">
      <c r="A6283" s="10" t="s">
        <v>57316</v>
      </c>
      <c r="B6283" s="3" t="s">
        <v>57317</v>
      </c>
      <c r="C6283" s="4" t="s">
        <v>57318</v>
      </c>
      <c r="D6283" s="3" t="s">
        <v>57283</v>
      </c>
      <c r="E6283" s="6">
        <v>42709.90365740741</v>
      </c>
      <c r="F6283" s="3"/>
      <c r="G6283" s="3" t="s">
        <v>27</v>
      </c>
      <c r="H6283" s="3"/>
      <c r="I6283" s="3"/>
      <c r="J6283" s="3" t="s">
        <v>57319</v>
      </c>
      <c r="K6283" s="3"/>
      <c r="L6283" s="8" t="s">
        <v>81</v>
      </c>
      <c r="M6283" s="12" t="s">
        <v>1641</v>
      </c>
      <c r="N6283" s="3">
        <v>23.0</v>
      </c>
      <c r="O6283" s="3">
        <v>180.0</v>
      </c>
      <c r="P6283" s="3" t="s">
        <v>13389</v>
      </c>
      <c r="Q6283" s="13" t="s">
        <v>57320</v>
      </c>
      <c r="R6283" s="8" t="s">
        <v>57321</v>
      </c>
    </row>
    <row r="6284">
      <c r="A6284" s="10" t="s">
        <v>57322</v>
      </c>
      <c r="B6284" s="3" t="s">
        <v>17754</v>
      </c>
      <c r="C6284" s="4" t="s">
        <v>3639</v>
      </c>
      <c r="D6284" s="3" t="s">
        <v>57283</v>
      </c>
      <c r="E6284" s="6">
        <v>42709.90365740741</v>
      </c>
      <c r="F6284" s="3"/>
      <c r="G6284" s="3" t="s">
        <v>27</v>
      </c>
      <c r="H6284" s="3"/>
      <c r="I6284" s="3"/>
      <c r="J6284" s="3" t="s">
        <v>17757</v>
      </c>
      <c r="K6284" s="3"/>
      <c r="L6284" s="8" t="s">
        <v>36</v>
      </c>
      <c r="M6284" s="12" t="s">
        <v>17759</v>
      </c>
      <c r="N6284" s="3">
        <v>227.0</v>
      </c>
      <c r="O6284" s="3">
        <v>989.0</v>
      </c>
      <c r="P6284" s="3" t="s">
        <v>617</v>
      </c>
      <c r="Q6284" s="13" t="s">
        <v>57323</v>
      </c>
      <c r="R6284" s="8" t="s">
        <v>3652</v>
      </c>
    </row>
    <row r="6285">
      <c r="A6285" s="10" t="s">
        <v>57324</v>
      </c>
      <c r="B6285" s="3" t="s">
        <v>37221</v>
      </c>
      <c r="C6285" s="4" t="s">
        <v>1664</v>
      </c>
      <c r="D6285" s="3" t="s">
        <v>57283</v>
      </c>
      <c r="E6285" s="6">
        <v>42709.90365740741</v>
      </c>
      <c r="F6285" s="3"/>
      <c r="G6285" s="3" t="s">
        <v>27</v>
      </c>
      <c r="H6285" s="3"/>
      <c r="I6285" s="3"/>
      <c r="J6285" s="3" t="s">
        <v>37226</v>
      </c>
      <c r="K6285" s="3"/>
      <c r="L6285" s="8" t="s">
        <v>81</v>
      </c>
      <c r="M6285" s="12" t="s">
        <v>37228</v>
      </c>
      <c r="N6285" s="3">
        <v>34.0</v>
      </c>
      <c r="O6285" s="3">
        <v>227.0</v>
      </c>
      <c r="P6285" s="3" t="s">
        <v>706</v>
      </c>
      <c r="Q6285" s="13" t="s">
        <v>57325</v>
      </c>
      <c r="R6285" s="8" t="s">
        <v>944</v>
      </c>
    </row>
    <row r="6286">
      <c r="A6286" s="10" t="s">
        <v>57326</v>
      </c>
      <c r="B6286" s="3" t="s">
        <v>23371</v>
      </c>
      <c r="C6286" s="4" t="s">
        <v>19603</v>
      </c>
      <c r="D6286" s="3" t="s">
        <v>57283</v>
      </c>
      <c r="E6286" s="6">
        <v>42709.90365740741</v>
      </c>
      <c r="F6286" s="3"/>
      <c r="G6286" s="3" t="s">
        <v>27</v>
      </c>
      <c r="H6286" s="3"/>
      <c r="I6286" s="3"/>
      <c r="J6286" s="3" t="s">
        <v>23376</v>
      </c>
      <c r="K6286" s="3"/>
      <c r="L6286" s="8" t="s">
        <v>81</v>
      </c>
      <c r="M6286" s="12" t="s">
        <v>23379</v>
      </c>
      <c r="N6286" s="3">
        <v>588.0</v>
      </c>
      <c r="O6286" s="3">
        <v>598.0</v>
      </c>
      <c r="P6286" s="3" t="s">
        <v>2090</v>
      </c>
      <c r="Q6286" s="13" t="s">
        <v>57327</v>
      </c>
      <c r="R6286" s="8" t="s">
        <v>3829</v>
      </c>
    </row>
    <row r="6287">
      <c r="A6287" s="10" t="s">
        <v>57328</v>
      </c>
      <c r="B6287" s="3" t="s">
        <v>57329</v>
      </c>
      <c r="C6287" s="4" t="s">
        <v>57330</v>
      </c>
      <c r="D6287" s="3" t="s">
        <v>57283</v>
      </c>
      <c r="E6287" s="6">
        <v>42709.90365740741</v>
      </c>
      <c r="F6287" s="3"/>
      <c r="G6287" s="3" t="s">
        <v>27</v>
      </c>
      <c r="H6287" s="3"/>
      <c r="I6287" s="3"/>
      <c r="J6287" s="3" t="s">
        <v>57331</v>
      </c>
      <c r="K6287" s="3"/>
      <c r="L6287" s="8" t="s">
        <v>1329</v>
      </c>
      <c r="M6287" s="12" t="s">
        <v>57332</v>
      </c>
      <c r="N6287" s="3">
        <v>1855.0</v>
      </c>
      <c r="O6287" s="3">
        <v>1815.0</v>
      </c>
      <c r="P6287" s="3" t="s">
        <v>22503</v>
      </c>
      <c r="Q6287" s="13" t="s">
        <v>57333</v>
      </c>
      <c r="R6287" s="8" t="s">
        <v>57334</v>
      </c>
    </row>
    <row r="6288">
      <c r="A6288" s="10" t="s">
        <v>57335</v>
      </c>
      <c r="B6288" s="3" t="s">
        <v>57336</v>
      </c>
      <c r="C6288" s="4" t="s">
        <v>57337</v>
      </c>
      <c r="D6288" s="3" t="s">
        <v>57283</v>
      </c>
      <c r="E6288" s="6">
        <v>42709.90365740741</v>
      </c>
      <c r="F6288" s="3"/>
      <c r="G6288" s="3" t="s">
        <v>27</v>
      </c>
      <c r="H6288" s="3"/>
      <c r="I6288" s="3"/>
      <c r="J6288" s="3" t="s">
        <v>57338</v>
      </c>
      <c r="K6288" s="3"/>
      <c r="L6288" s="8" t="s">
        <v>29</v>
      </c>
      <c r="M6288" s="12" t="s">
        <v>57339</v>
      </c>
      <c r="N6288" s="3">
        <v>2445.0</v>
      </c>
      <c r="O6288" s="3">
        <v>5001.0</v>
      </c>
      <c r="P6288" s="3" t="s">
        <v>57340</v>
      </c>
      <c r="Q6288" s="13" t="s">
        <v>57341</v>
      </c>
      <c r="R6288" s="8" t="s">
        <v>57342</v>
      </c>
    </row>
    <row r="6289">
      <c r="A6289" s="10" t="s">
        <v>57343</v>
      </c>
      <c r="B6289" s="3" t="s">
        <v>7546</v>
      </c>
      <c r="C6289" s="4" t="s">
        <v>2909</v>
      </c>
      <c r="D6289" s="3" t="s">
        <v>57283</v>
      </c>
      <c r="E6289" s="6">
        <v>42709.90365740741</v>
      </c>
      <c r="F6289" s="3"/>
      <c r="G6289" s="3" t="s">
        <v>27</v>
      </c>
      <c r="H6289" s="3"/>
      <c r="I6289" s="3"/>
      <c r="J6289" s="3" t="s">
        <v>7549</v>
      </c>
      <c r="K6289" s="3"/>
      <c r="L6289" s="8" t="s">
        <v>81</v>
      </c>
      <c r="M6289" s="12" t="s">
        <v>7551</v>
      </c>
      <c r="N6289" s="3">
        <v>124.0</v>
      </c>
      <c r="O6289" s="3">
        <v>150.0</v>
      </c>
      <c r="P6289" s="3" t="s">
        <v>164</v>
      </c>
      <c r="Q6289" s="13" t="s">
        <v>57344</v>
      </c>
      <c r="R6289" s="8" t="s">
        <v>1507</v>
      </c>
    </row>
    <row r="6290">
      <c r="A6290" s="10" t="s">
        <v>57345</v>
      </c>
      <c r="B6290" s="3" t="s">
        <v>22296</v>
      </c>
      <c r="C6290" s="4" t="s">
        <v>3639</v>
      </c>
      <c r="D6290" s="3" t="s">
        <v>57283</v>
      </c>
      <c r="E6290" s="6">
        <v>42709.90365740741</v>
      </c>
      <c r="F6290" s="3"/>
      <c r="G6290" s="3" t="s">
        <v>27</v>
      </c>
      <c r="H6290" s="3"/>
      <c r="I6290" s="3"/>
      <c r="J6290" s="3" t="s">
        <v>22297</v>
      </c>
      <c r="K6290" s="3"/>
      <c r="L6290" s="8" t="s">
        <v>29</v>
      </c>
      <c r="M6290" s="12" t="s">
        <v>100</v>
      </c>
      <c r="N6290" s="3">
        <v>96.0</v>
      </c>
      <c r="O6290" s="3">
        <v>244.0</v>
      </c>
      <c r="P6290" s="3"/>
      <c r="Q6290" s="13" t="s">
        <v>57346</v>
      </c>
      <c r="R6290" s="8" t="s">
        <v>3652</v>
      </c>
    </row>
    <row r="6291">
      <c r="A6291" s="10" t="s">
        <v>57347</v>
      </c>
      <c r="B6291" s="3" t="s">
        <v>55995</v>
      </c>
      <c r="C6291" s="4" t="s">
        <v>57348</v>
      </c>
      <c r="D6291" s="3" t="s">
        <v>57283</v>
      </c>
      <c r="E6291" s="6">
        <v>42709.90365740741</v>
      </c>
      <c r="F6291" s="3"/>
      <c r="G6291" s="3" t="s">
        <v>27</v>
      </c>
      <c r="H6291" s="3"/>
      <c r="I6291" s="3"/>
      <c r="J6291" s="3" t="s">
        <v>55996</v>
      </c>
      <c r="K6291" s="3"/>
      <c r="L6291" s="8" t="s">
        <v>36</v>
      </c>
      <c r="M6291" s="12" t="s">
        <v>55997</v>
      </c>
      <c r="N6291" s="3">
        <v>4.0</v>
      </c>
      <c r="O6291" s="3">
        <v>41.0</v>
      </c>
      <c r="P6291" s="3"/>
      <c r="Q6291" s="13" t="s">
        <v>57349</v>
      </c>
      <c r="R6291" s="8" t="s">
        <v>57350</v>
      </c>
    </row>
    <row r="6292">
      <c r="A6292" s="10" t="s">
        <v>57351</v>
      </c>
      <c r="B6292" s="3" t="s">
        <v>57352</v>
      </c>
      <c r="C6292" s="4" t="s">
        <v>57353</v>
      </c>
      <c r="D6292" s="3" t="s">
        <v>57283</v>
      </c>
      <c r="E6292" s="6">
        <v>42709.90365740741</v>
      </c>
      <c r="F6292" s="3"/>
      <c r="G6292" s="3" t="s">
        <v>27</v>
      </c>
      <c r="H6292" s="3" t="s">
        <v>57354</v>
      </c>
      <c r="I6292" s="3" t="s">
        <v>57355</v>
      </c>
      <c r="J6292" s="3" t="s">
        <v>57356</v>
      </c>
      <c r="K6292" s="3" t="s">
        <v>57357</v>
      </c>
      <c r="L6292" s="8" t="s">
        <v>36</v>
      </c>
      <c r="M6292" s="12" t="s">
        <v>57358</v>
      </c>
      <c r="N6292" s="3">
        <v>6504.0</v>
      </c>
      <c r="O6292" s="3">
        <v>3533.0</v>
      </c>
      <c r="P6292" s="3" t="s">
        <v>57359</v>
      </c>
      <c r="Q6292" s="13" t="s">
        <v>57360</v>
      </c>
      <c r="R6292" s="8" t="s">
        <v>57361</v>
      </c>
    </row>
    <row r="6293">
      <c r="A6293" s="10" t="s">
        <v>57362</v>
      </c>
      <c r="B6293" s="3" t="s">
        <v>57363</v>
      </c>
      <c r="C6293" s="4" t="s">
        <v>57364</v>
      </c>
      <c r="D6293" s="3" t="s">
        <v>57283</v>
      </c>
      <c r="E6293" s="6">
        <v>42709.90365740741</v>
      </c>
      <c r="F6293" s="3"/>
      <c r="G6293" s="3" t="s">
        <v>27</v>
      </c>
      <c r="H6293" s="3"/>
      <c r="I6293" s="3"/>
      <c r="J6293" s="3" t="s">
        <v>57365</v>
      </c>
      <c r="K6293" s="3"/>
      <c r="L6293" s="8" t="s">
        <v>2246</v>
      </c>
      <c r="M6293" s="12" t="s">
        <v>57366</v>
      </c>
      <c r="N6293" s="3">
        <v>3103.0</v>
      </c>
      <c r="O6293" s="3">
        <v>2001.0</v>
      </c>
      <c r="P6293" s="3" t="s">
        <v>8821</v>
      </c>
      <c r="Q6293" s="13" t="s">
        <v>57367</v>
      </c>
      <c r="R6293" s="8" t="s">
        <v>57368</v>
      </c>
    </row>
    <row r="6294">
      <c r="A6294" s="10" t="s">
        <v>57369</v>
      </c>
      <c r="B6294" s="3" t="s">
        <v>57370</v>
      </c>
      <c r="C6294" s="4" t="s">
        <v>57371</v>
      </c>
      <c r="D6294" s="3" t="s">
        <v>57283</v>
      </c>
      <c r="E6294" s="6">
        <v>42709.90365740741</v>
      </c>
      <c r="F6294" s="3"/>
      <c r="G6294" s="3" t="s">
        <v>27</v>
      </c>
      <c r="H6294" s="3"/>
      <c r="I6294" s="3"/>
      <c r="J6294" s="3" t="s">
        <v>57372</v>
      </c>
      <c r="K6294" s="3"/>
      <c r="L6294" s="8" t="s">
        <v>611</v>
      </c>
      <c r="M6294" s="12" t="s">
        <v>57373</v>
      </c>
      <c r="N6294" s="3">
        <v>1004.0</v>
      </c>
      <c r="O6294" s="3">
        <v>1275.0</v>
      </c>
      <c r="P6294" s="3" t="s">
        <v>2640</v>
      </c>
      <c r="Q6294" s="13" t="s">
        <v>57374</v>
      </c>
      <c r="R6294" s="8" t="s">
        <v>57375</v>
      </c>
    </row>
    <row r="6295">
      <c r="A6295" s="10" t="s">
        <v>57376</v>
      </c>
      <c r="B6295" s="3" t="s">
        <v>57377</v>
      </c>
      <c r="C6295" s="4" t="s">
        <v>9734</v>
      </c>
      <c r="D6295" s="3" t="s">
        <v>57283</v>
      </c>
      <c r="E6295" s="6">
        <v>42709.90365740741</v>
      </c>
      <c r="F6295" s="3"/>
      <c r="G6295" s="3" t="s">
        <v>27</v>
      </c>
      <c r="H6295" s="3"/>
      <c r="I6295" s="3"/>
      <c r="J6295" s="3" t="s">
        <v>57378</v>
      </c>
      <c r="K6295" s="3"/>
      <c r="L6295" s="8" t="s">
        <v>81</v>
      </c>
      <c r="M6295" s="12" t="s">
        <v>57379</v>
      </c>
      <c r="N6295" s="3">
        <v>24.0</v>
      </c>
      <c r="O6295" s="3">
        <v>304.0</v>
      </c>
      <c r="P6295" s="3"/>
      <c r="Q6295" s="13" t="s">
        <v>57380</v>
      </c>
      <c r="R6295" s="8" t="s">
        <v>9263</v>
      </c>
    </row>
    <row r="6296">
      <c r="A6296" s="10" t="s">
        <v>57381</v>
      </c>
      <c r="B6296" s="3" t="s">
        <v>47403</v>
      </c>
      <c r="C6296" s="4" t="s">
        <v>57382</v>
      </c>
      <c r="D6296" s="3" t="s">
        <v>57283</v>
      </c>
      <c r="E6296" s="6">
        <v>42709.90365740741</v>
      </c>
      <c r="F6296" s="3"/>
      <c r="G6296" s="3" t="s">
        <v>27</v>
      </c>
      <c r="H6296" s="3"/>
      <c r="I6296" s="3"/>
      <c r="J6296" s="3" t="s">
        <v>47404</v>
      </c>
      <c r="K6296" s="3"/>
      <c r="L6296" s="8" t="s">
        <v>36</v>
      </c>
      <c r="M6296" s="12" t="s">
        <v>47405</v>
      </c>
      <c r="N6296" s="3">
        <v>557.0</v>
      </c>
      <c r="O6296" s="3">
        <v>4996.0</v>
      </c>
      <c r="P6296" s="3" t="s">
        <v>47406</v>
      </c>
      <c r="Q6296" s="13" t="s">
        <v>57383</v>
      </c>
      <c r="R6296" s="8" t="s">
        <v>57384</v>
      </c>
    </row>
    <row r="6297">
      <c r="A6297" s="10" t="s">
        <v>57385</v>
      </c>
      <c r="B6297" s="3" t="s">
        <v>57386</v>
      </c>
      <c r="C6297" s="4" t="s">
        <v>6339</v>
      </c>
      <c r="D6297" s="3" t="s">
        <v>57283</v>
      </c>
      <c r="E6297" s="6">
        <v>42709.90365740741</v>
      </c>
      <c r="F6297" s="3"/>
      <c r="G6297" s="3" t="s">
        <v>27</v>
      </c>
      <c r="H6297" s="3"/>
      <c r="I6297" s="3"/>
      <c r="J6297" s="3" t="s">
        <v>57387</v>
      </c>
      <c r="K6297" s="3"/>
      <c r="L6297" s="8" t="s">
        <v>36</v>
      </c>
      <c r="M6297" s="12" t="s">
        <v>57388</v>
      </c>
      <c r="N6297" s="3">
        <v>1806.0</v>
      </c>
      <c r="O6297" s="3">
        <v>2697.0</v>
      </c>
      <c r="P6297" s="3" t="s">
        <v>57389</v>
      </c>
      <c r="Q6297" s="13" t="s">
        <v>57390</v>
      </c>
      <c r="R6297" s="8" t="s">
        <v>6348</v>
      </c>
    </row>
    <row r="6298">
      <c r="A6298" s="10" t="s">
        <v>57391</v>
      </c>
      <c r="B6298" s="3" t="s">
        <v>57392</v>
      </c>
      <c r="C6298" s="4" t="s">
        <v>57393</v>
      </c>
      <c r="D6298" s="3" t="s">
        <v>57394</v>
      </c>
      <c r="E6298" s="6">
        <v>42709.90364583333</v>
      </c>
      <c r="F6298" s="3"/>
      <c r="G6298" s="3" t="s">
        <v>27</v>
      </c>
      <c r="H6298" s="3"/>
      <c r="I6298" s="3"/>
      <c r="J6298" s="3" t="s">
        <v>57395</v>
      </c>
      <c r="K6298" s="3"/>
      <c r="L6298" s="8" t="s">
        <v>81</v>
      </c>
      <c r="M6298" s="12" t="s">
        <v>57396</v>
      </c>
      <c r="N6298" s="3">
        <v>21.0</v>
      </c>
      <c r="O6298" s="3">
        <v>82.0</v>
      </c>
      <c r="P6298" s="3"/>
      <c r="Q6298" s="13" t="s">
        <v>57397</v>
      </c>
      <c r="R6298" s="8" t="s">
        <v>57398</v>
      </c>
    </row>
    <row r="6299">
      <c r="A6299" s="10" t="s">
        <v>57399</v>
      </c>
      <c r="B6299" s="3" t="s">
        <v>57400</v>
      </c>
      <c r="C6299" s="4" t="s">
        <v>30810</v>
      </c>
      <c r="D6299" s="3" t="s">
        <v>57394</v>
      </c>
      <c r="E6299" s="6">
        <v>42709.90364583333</v>
      </c>
      <c r="F6299" s="3"/>
      <c r="G6299" s="3" t="s">
        <v>27</v>
      </c>
      <c r="H6299" s="3"/>
      <c r="I6299" s="3"/>
      <c r="J6299" s="3" t="s">
        <v>57401</v>
      </c>
      <c r="K6299" s="3"/>
      <c r="L6299" s="8" t="s">
        <v>29</v>
      </c>
      <c r="M6299" s="12" t="s">
        <v>57402</v>
      </c>
      <c r="N6299" s="3">
        <v>54901.0</v>
      </c>
      <c r="O6299" s="3">
        <v>3957.0</v>
      </c>
      <c r="P6299" s="3" t="s">
        <v>57403</v>
      </c>
      <c r="Q6299" s="13" t="s">
        <v>57404</v>
      </c>
      <c r="R6299" s="8" t="s">
        <v>30824</v>
      </c>
    </row>
    <row r="6300">
      <c r="A6300" s="10" t="s">
        <v>57405</v>
      </c>
      <c r="B6300" s="3" t="s">
        <v>57406</v>
      </c>
      <c r="C6300" s="4" t="s">
        <v>57407</v>
      </c>
      <c r="D6300" s="3" t="s">
        <v>57394</v>
      </c>
      <c r="E6300" s="6">
        <v>42709.90364583333</v>
      </c>
      <c r="F6300" s="3"/>
      <c r="G6300" s="3" t="s">
        <v>27</v>
      </c>
      <c r="H6300" s="3"/>
      <c r="I6300" s="3"/>
      <c r="J6300" s="3" t="s">
        <v>57408</v>
      </c>
      <c r="K6300" s="3"/>
      <c r="L6300" s="8" t="s">
        <v>36</v>
      </c>
      <c r="M6300" s="12" t="s">
        <v>57409</v>
      </c>
      <c r="N6300" s="3">
        <v>47.0</v>
      </c>
      <c r="O6300" s="3">
        <v>100.0</v>
      </c>
      <c r="P6300" s="3" t="s">
        <v>2090</v>
      </c>
      <c r="Q6300" s="13" t="s">
        <v>57410</v>
      </c>
      <c r="R6300" s="8" t="s">
        <v>588</v>
      </c>
    </row>
    <row r="6301">
      <c r="A6301" s="10" t="s">
        <v>57411</v>
      </c>
      <c r="B6301" s="3" t="s">
        <v>37520</v>
      </c>
      <c r="C6301" s="4" t="s">
        <v>5820</v>
      </c>
      <c r="D6301" s="3" t="s">
        <v>57394</v>
      </c>
      <c r="E6301" s="6">
        <v>42709.90364583333</v>
      </c>
      <c r="F6301" s="3"/>
      <c r="G6301" s="3" t="s">
        <v>27</v>
      </c>
      <c r="H6301" s="3"/>
      <c r="I6301" s="3"/>
      <c r="J6301" s="3" t="s">
        <v>37523</v>
      </c>
      <c r="K6301" s="3"/>
      <c r="L6301" s="8" t="s">
        <v>81</v>
      </c>
      <c r="M6301" s="12" t="s">
        <v>37525</v>
      </c>
      <c r="N6301" s="3">
        <v>10.0</v>
      </c>
      <c r="O6301" s="3">
        <v>1450.0</v>
      </c>
      <c r="P6301" s="3"/>
      <c r="Q6301" s="13" t="s">
        <v>57412</v>
      </c>
      <c r="R6301" s="8" t="s">
        <v>5829</v>
      </c>
    </row>
    <row r="6302">
      <c r="A6302" s="10" t="s">
        <v>57413</v>
      </c>
      <c r="B6302" s="3" t="s">
        <v>48518</v>
      </c>
      <c r="C6302" s="4" t="s">
        <v>57414</v>
      </c>
      <c r="D6302" s="3" t="s">
        <v>57394</v>
      </c>
      <c r="E6302" s="6">
        <v>42709.90364583333</v>
      </c>
      <c r="F6302" s="3"/>
      <c r="G6302" s="3" t="s">
        <v>27</v>
      </c>
      <c r="H6302" s="3"/>
      <c r="I6302" s="3"/>
      <c r="J6302" s="3" t="s">
        <v>48519</v>
      </c>
      <c r="K6302" s="3"/>
      <c r="L6302" s="8" t="s">
        <v>81</v>
      </c>
      <c r="M6302" s="12" t="s">
        <v>48520</v>
      </c>
      <c r="N6302" s="3">
        <v>91.0</v>
      </c>
      <c r="O6302" s="3">
        <v>288.0</v>
      </c>
      <c r="P6302" s="3"/>
      <c r="Q6302" s="13" t="s">
        <v>57415</v>
      </c>
      <c r="R6302" s="8" t="s">
        <v>57416</v>
      </c>
    </row>
    <row r="6303">
      <c r="A6303" s="10" t="s">
        <v>57417</v>
      </c>
      <c r="B6303" s="3" t="s">
        <v>57418</v>
      </c>
      <c r="C6303" s="4" t="s">
        <v>41768</v>
      </c>
      <c r="D6303" s="3" t="s">
        <v>57394</v>
      </c>
      <c r="E6303" s="6">
        <v>42709.90364583333</v>
      </c>
      <c r="F6303" s="3"/>
      <c r="G6303" s="3" t="s">
        <v>27</v>
      </c>
      <c r="H6303" s="3"/>
      <c r="I6303" s="3"/>
      <c r="J6303" s="3" t="s">
        <v>57419</v>
      </c>
      <c r="K6303" s="3"/>
      <c r="L6303" s="8" t="s">
        <v>29</v>
      </c>
      <c r="M6303" s="12" t="s">
        <v>57420</v>
      </c>
      <c r="N6303" s="3">
        <v>145.0</v>
      </c>
      <c r="O6303" s="3">
        <v>144.0</v>
      </c>
      <c r="P6303" s="3"/>
      <c r="Q6303" s="13" t="s">
        <v>57421</v>
      </c>
      <c r="R6303" s="8" t="s">
        <v>3025</v>
      </c>
    </row>
    <row r="6304">
      <c r="A6304" s="10" t="s">
        <v>57422</v>
      </c>
      <c r="B6304" s="3" t="s">
        <v>26688</v>
      </c>
      <c r="C6304" s="4" t="s">
        <v>11851</v>
      </c>
      <c r="D6304" s="3" t="s">
        <v>57394</v>
      </c>
      <c r="E6304" s="6">
        <v>42709.90364583333</v>
      </c>
      <c r="F6304" s="3"/>
      <c r="G6304" s="3" t="s">
        <v>27</v>
      </c>
      <c r="H6304" s="3"/>
      <c r="I6304" s="3"/>
      <c r="J6304" s="3" t="s">
        <v>26691</v>
      </c>
      <c r="K6304" s="3"/>
      <c r="L6304" s="8" t="s">
        <v>81</v>
      </c>
      <c r="M6304" s="12" t="s">
        <v>26693</v>
      </c>
      <c r="N6304" s="3">
        <v>177.0</v>
      </c>
      <c r="O6304" s="3">
        <v>217.0</v>
      </c>
      <c r="P6304" s="3" t="s">
        <v>2434</v>
      </c>
      <c r="Q6304" s="13" t="s">
        <v>57423</v>
      </c>
      <c r="R6304" s="8" t="s">
        <v>11859</v>
      </c>
    </row>
    <row r="6305">
      <c r="A6305" s="10" t="s">
        <v>57424</v>
      </c>
      <c r="B6305" s="3" t="s">
        <v>53402</v>
      </c>
      <c r="C6305" s="4" t="s">
        <v>57425</v>
      </c>
      <c r="D6305" s="3" t="s">
        <v>57394</v>
      </c>
      <c r="E6305" s="6">
        <v>42709.90364583333</v>
      </c>
      <c r="F6305" s="3"/>
      <c r="G6305" s="3" t="s">
        <v>27</v>
      </c>
      <c r="H6305" s="3"/>
      <c r="I6305" s="3"/>
      <c r="J6305" s="3" t="s">
        <v>53404</v>
      </c>
      <c r="K6305" s="3"/>
      <c r="L6305" s="8" t="s">
        <v>29</v>
      </c>
      <c r="M6305" s="12" t="s">
        <v>53405</v>
      </c>
      <c r="N6305" s="3">
        <v>319.0</v>
      </c>
      <c r="O6305" s="3">
        <v>138.0</v>
      </c>
      <c r="P6305" s="3" t="s">
        <v>53406</v>
      </c>
      <c r="Q6305" s="13" t="s">
        <v>57426</v>
      </c>
      <c r="R6305" s="8" t="s">
        <v>57427</v>
      </c>
    </row>
    <row r="6306">
      <c r="A6306" s="10" t="s">
        <v>57428</v>
      </c>
      <c r="B6306" s="3" t="s">
        <v>57429</v>
      </c>
      <c r="C6306" s="4" t="s">
        <v>57430</v>
      </c>
      <c r="D6306" s="3" t="s">
        <v>57394</v>
      </c>
      <c r="E6306" s="6">
        <v>42709.90364583333</v>
      </c>
      <c r="F6306" s="3"/>
      <c r="G6306" s="3" t="s">
        <v>134</v>
      </c>
      <c r="H6306" s="3"/>
      <c r="I6306" s="3"/>
      <c r="J6306" s="3" t="s">
        <v>57431</v>
      </c>
      <c r="K6306" s="3"/>
      <c r="L6306" s="8" t="s">
        <v>81</v>
      </c>
      <c r="M6306" s="12" t="s">
        <v>57432</v>
      </c>
      <c r="N6306" s="3">
        <v>714.0</v>
      </c>
      <c r="O6306" s="3">
        <v>1150.0</v>
      </c>
      <c r="P6306" s="3" t="s">
        <v>24205</v>
      </c>
      <c r="Q6306" s="13" t="s">
        <v>57433</v>
      </c>
      <c r="R6306" s="8" t="s">
        <v>57434</v>
      </c>
    </row>
    <row r="6307">
      <c r="A6307" s="10" t="s">
        <v>57435</v>
      </c>
      <c r="B6307" s="3" t="s">
        <v>57436</v>
      </c>
      <c r="C6307" s="4" t="s">
        <v>57437</v>
      </c>
      <c r="D6307" s="3" t="s">
        <v>57394</v>
      </c>
      <c r="E6307" s="6">
        <v>42709.90364583333</v>
      </c>
      <c r="F6307" s="3"/>
      <c r="G6307" s="3" t="s">
        <v>27</v>
      </c>
      <c r="H6307" s="3"/>
      <c r="I6307" s="3"/>
      <c r="J6307" s="3" t="s">
        <v>57438</v>
      </c>
      <c r="K6307" s="3"/>
      <c r="L6307" s="8" t="s">
        <v>342</v>
      </c>
      <c r="M6307" s="12" t="s">
        <v>57439</v>
      </c>
      <c r="N6307" s="3">
        <v>1476.0</v>
      </c>
      <c r="O6307" s="3">
        <v>1989.0</v>
      </c>
      <c r="P6307" s="3" t="s">
        <v>57440</v>
      </c>
      <c r="Q6307" s="13" t="s">
        <v>57441</v>
      </c>
      <c r="R6307" s="8" t="s">
        <v>57442</v>
      </c>
    </row>
    <row r="6308">
      <c r="A6308" s="10" t="s">
        <v>57443</v>
      </c>
      <c r="B6308" s="3" t="s">
        <v>57444</v>
      </c>
      <c r="C6308" s="4" t="s">
        <v>57445</v>
      </c>
      <c r="D6308" s="3" t="s">
        <v>57394</v>
      </c>
      <c r="E6308" s="6">
        <v>42709.90364583333</v>
      </c>
      <c r="F6308" s="3"/>
      <c r="G6308" s="3" t="s">
        <v>27</v>
      </c>
      <c r="H6308" s="3"/>
      <c r="I6308" s="3"/>
      <c r="J6308" s="3" t="s">
        <v>57446</v>
      </c>
      <c r="K6308" s="3"/>
      <c r="L6308" s="8" t="s">
        <v>611</v>
      </c>
      <c r="M6308" s="12" t="s">
        <v>57447</v>
      </c>
      <c r="N6308" s="3">
        <v>775648.0</v>
      </c>
      <c r="O6308" s="3">
        <v>480.0</v>
      </c>
      <c r="P6308" s="3"/>
      <c r="Q6308" s="13" t="s">
        <v>57448</v>
      </c>
      <c r="R6308" s="8" t="s">
        <v>57449</v>
      </c>
    </row>
    <row r="6309">
      <c r="A6309" s="10" t="s">
        <v>57450</v>
      </c>
      <c r="B6309" s="3" t="s">
        <v>52329</v>
      </c>
      <c r="C6309" s="4" t="s">
        <v>24757</v>
      </c>
      <c r="D6309" s="3" t="s">
        <v>57394</v>
      </c>
      <c r="E6309" s="6">
        <v>42709.90364583333</v>
      </c>
      <c r="F6309" s="3"/>
      <c r="G6309" s="3" t="s">
        <v>27</v>
      </c>
      <c r="H6309" s="3"/>
      <c r="I6309" s="3"/>
      <c r="J6309" s="3" t="s">
        <v>52331</v>
      </c>
      <c r="K6309" s="3"/>
      <c r="L6309" s="8" t="s">
        <v>81</v>
      </c>
      <c r="M6309" s="12" t="s">
        <v>52332</v>
      </c>
      <c r="N6309" s="3">
        <v>210.0</v>
      </c>
      <c r="O6309" s="3">
        <v>193.0</v>
      </c>
      <c r="P6309" s="3" t="s">
        <v>52333</v>
      </c>
      <c r="Q6309" s="13" t="s">
        <v>57451</v>
      </c>
      <c r="R6309" s="8" t="s">
        <v>24769</v>
      </c>
    </row>
    <row r="6310">
      <c r="A6310" s="10" t="s">
        <v>57452</v>
      </c>
      <c r="B6310" s="3" t="s">
        <v>57453</v>
      </c>
      <c r="C6310" s="4" t="s">
        <v>4976</v>
      </c>
      <c r="D6310" s="3" t="s">
        <v>57394</v>
      </c>
      <c r="E6310" s="6">
        <v>42709.90364583333</v>
      </c>
      <c r="F6310" s="3"/>
      <c r="G6310" s="3" t="s">
        <v>27</v>
      </c>
      <c r="H6310" s="3"/>
      <c r="I6310" s="3"/>
      <c r="J6310" s="3" t="s">
        <v>57454</v>
      </c>
      <c r="K6310" s="3"/>
      <c r="L6310" s="8" t="s">
        <v>81</v>
      </c>
      <c r="M6310" s="12" t="s">
        <v>57455</v>
      </c>
      <c r="N6310" s="3">
        <v>90.0</v>
      </c>
      <c r="O6310" s="3">
        <v>99.0</v>
      </c>
      <c r="P6310" s="3"/>
      <c r="Q6310" s="13" t="s">
        <v>57456</v>
      </c>
      <c r="R6310" s="8" t="s">
        <v>4983</v>
      </c>
    </row>
    <row r="6311">
      <c r="A6311" s="10" t="s">
        <v>57457</v>
      </c>
      <c r="B6311" s="3" t="s">
        <v>57458</v>
      </c>
      <c r="C6311" s="4" t="s">
        <v>7051</v>
      </c>
      <c r="D6311" s="3" t="s">
        <v>57394</v>
      </c>
      <c r="E6311" s="6">
        <v>42709.90364583333</v>
      </c>
      <c r="F6311" s="3"/>
      <c r="G6311" s="3" t="s">
        <v>27</v>
      </c>
      <c r="H6311" s="3"/>
      <c r="I6311" s="3"/>
      <c r="J6311" s="3" t="s">
        <v>57459</v>
      </c>
      <c r="K6311" s="3"/>
      <c r="L6311" s="8" t="s">
        <v>29</v>
      </c>
      <c r="M6311" s="12" t="s">
        <v>57460</v>
      </c>
      <c r="N6311" s="3">
        <v>762.0</v>
      </c>
      <c r="O6311" s="3">
        <v>423.0</v>
      </c>
      <c r="P6311" s="3" t="s">
        <v>49256</v>
      </c>
      <c r="Q6311" s="13" t="s">
        <v>57461</v>
      </c>
      <c r="R6311" s="8" t="s">
        <v>5101</v>
      </c>
    </row>
    <row r="6312">
      <c r="A6312" s="10" t="s">
        <v>57462</v>
      </c>
      <c r="B6312" s="3" t="s">
        <v>56567</v>
      </c>
      <c r="C6312" s="4" t="s">
        <v>14586</v>
      </c>
      <c r="D6312" s="3" t="s">
        <v>57394</v>
      </c>
      <c r="E6312" s="6">
        <v>42709.90364583333</v>
      </c>
      <c r="F6312" s="3"/>
      <c r="G6312" s="3" t="s">
        <v>27</v>
      </c>
      <c r="H6312" s="3"/>
      <c r="I6312" s="3"/>
      <c r="J6312" s="3" t="s">
        <v>56568</v>
      </c>
      <c r="K6312" s="3"/>
      <c r="L6312" s="8" t="s">
        <v>36</v>
      </c>
      <c r="M6312" s="12" t="s">
        <v>56569</v>
      </c>
      <c r="N6312" s="3">
        <v>2284.0</v>
      </c>
      <c r="O6312" s="3">
        <v>2203.0</v>
      </c>
      <c r="P6312" s="3"/>
      <c r="Q6312" s="13" t="s">
        <v>57463</v>
      </c>
      <c r="R6312" s="8" t="s">
        <v>14596</v>
      </c>
    </row>
    <row r="6313">
      <c r="A6313" s="10" t="s">
        <v>57464</v>
      </c>
      <c r="B6313" s="3" t="s">
        <v>57465</v>
      </c>
      <c r="C6313" s="4" t="s">
        <v>57466</v>
      </c>
      <c r="D6313" s="3" t="s">
        <v>57394</v>
      </c>
      <c r="E6313" s="6">
        <v>42709.90364583333</v>
      </c>
      <c r="F6313" s="3"/>
      <c r="G6313" s="3" t="s">
        <v>27</v>
      </c>
      <c r="H6313" s="3"/>
      <c r="I6313" s="3"/>
      <c r="J6313" s="3" t="s">
        <v>57467</v>
      </c>
      <c r="K6313" s="3"/>
      <c r="L6313" s="8" t="s">
        <v>29</v>
      </c>
      <c r="M6313" s="12" t="s">
        <v>57468</v>
      </c>
      <c r="N6313" s="3">
        <v>455.0</v>
      </c>
      <c r="O6313" s="3">
        <v>998.0</v>
      </c>
      <c r="P6313" s="3" t="s">
        <v>464</v>
      </c>
      <c r="Q6313" s="13" t="s">
        <v>57469</v>
      </c>
      <c r="R6313" s="8" t="s">
        <v>57470</v>
      </c>
    </row>
    <row r="6314">
      <c r="A6314" s="10" t="s">
        <v>57471</v>
      </c>
      <c r="B6314" s="3" t="s">
        <v>57472</v>
      </c>
      <c r="C6314" s="4" t="s">
        <v>1615</v>
      </c>
      <c r="D6314" s="3" t="s">
        <v>57394</v>
      </c>
      <c r="E6314" s="6">
        <v>42709.90364583333</v>
      </c>
      <c r="F6314" s="3"/>
      <c r="G6314" s="3" t="s">
        <v>27</v>
      </c>
      <c r="H6314" s="3"/>
      <c r="I6314" s="3"/>
      <c r="J6314" s="3" t="s">
        <v>57473</v>
      </c>
      <c r="K6314" s="3"/>
      <c r="L6314" s="8" t="s">
        <v>81</v>
      </c>
      <c r="M6314" s="12" t="s">
        <v>57474</v>
      </c>
      <c r="N6314" s="3">
        <v>261.0</v>
      </c>
      <c r="O6314" s="3">
        <v>834.0</v>
      </c>
      <c r="P6314" s="3" t="s">
        <v>8329</v>
      </c>
      <c r="Q6314" s="13" t="s">
        <v>57475</v>
      </c>
      <c r="R6314" s="8" t="s">
        <v>1629</v>
      </c>
    </row>
    <row r="6315">
      <c r="A6315" s="10" t="s">
        <v>57476</v>
      </c>
      <c r="B6315" s="3" t="s">
        <v>57477</v>
      </c>
      <c r="C6315" s="4" t="s">
        <v>46248</v>
      </c>
      <c r="D6315" s="3" t="s">
        <v>57394</v>
      </c>
      <c r="E6315" s="6">
        <v>42709.90364583333</v>
      </c>
      <c r="F6315" s="3"/>
      <c r="G6315" s="3" t="s">
        <v>27</v>
      </c>
      <c r="H6315" s="3"/>
      <c r="I6315" s="3"/>
      <c r="J6315" s="3" t="s">
        <v>57478</v>
      </c>
      <c r="K6315" s="3"/>
      <c r="L6315" s="8" t="s">
        <v>81</v>
      </c>
      <c r="M6315" s="12" t="s">
        <v>57479</v>
      </c>
      <c r="N6315" s="3">
        <v>898.0</v>
      </c>
      <c r="O6315" s="3">
        <v>137.0</v>
      </c>
      <c r="P6315" s="3" t="s">
        <v>1566</v>
      </c>
      <c r="Q6315" s="13" t="s">
        <v>57480</v>
      </c>
      <c r="R6315" s="8" t="s">
        <v>46253</v>
      </c>
    </row>
    <row r="6316">
      <c r="A6316" s="10" t="s">
        <v>57481</v>
      </c>
      <c r="B6316" s="3" t="s">
        <v>57482</v>
      </c>
      <c r="C6316" s="4" t="s">
        <v>57483</v>
      </c>
      <c r="D6316" s="3" t="s">
        <v>57394</v>
      </c>
      <c r="E6316" s="6">
        <v>42709.90364583333</v>
      </c>
      <c r="F6316" s="3"/>
      <c r="G6316" s="3" t="s">
        <v>27</v>
      </c>
      <c r="H6316" s="3"/>
      <c r="I6316" s="3"/>
      <c r="J6316" s="3" t="s">
        <v>57484</v>
      </c>
      <c r="K6316" s="3"/>
      <c r="L6316" s="8" t="s">
        <v>36</v>
      </c>
      <c r="M6316" s="12" t="s">
        <v>57485</v>
      </c>
      <c r="N6316" s="3">
        <v>993.0</v>
      </c>
      <c r="O6316" s="3">
        <v>1159.0</v>
      </c>
      <c r="P6316" s="3" t="s">
        <v>6850</v>
      </c>
      <c r="Q6316" s="13" t="s">
        <v>57486</v>
      </c>
      <c r="R6316" s="8" t="s">
        <v>57487</v>
      </c>
    </row>
    <row r="6317">
      <c r="A6317" s="10" t="s">
        <v>57488</v>
      </c>
      <c r="B6317" s="3" t="s">
        <v>57489</v>
      </c>
      <c r="C6317" s="4" t="s">
        <v>14717</v>
      </c>
      <c r="D6317" s="3" t="s">
        <v>57394</v>
      </c>
      <c r="E6317" s="6">
        <v>42709.90364583333</v>
      </c>
      <c r="F6317" s="3"/>
      <c r="G6317" s="3" t="s">
        <v>27</v>
      </c>
      <c r="H6317" s="3"/>
      <c r="I6317" s="3"/>
      <c r="J6317" s="3" t="s">
        <v>57490</v>
      </c>
      <c r="K6317" s="3"/>
      <c r="L6317" s="8" t="s">
        <v>29</v>
      </c>
      <c r="M6317" s="12" t="s">
        <v>57491</v>
      </c>
      <c r="N6317" s="3">
        <v>1632.0</v>
      </c>
      <c r="O6317" s="3">
        <v>1012.0</v>
      </c>
      <c r="P6317" s="3"/>
      <c r="Q6317" s="13" t="s">
        <v>57492</v>
      </c>
      <c r="R6317" s="8" t="s">
        <v>1126</v>
      </c>
    </row>
    <row r="6318">
      <c r="A6318" s="10" t="s">
        <v>57493</v>
      </c>
      <c r="B6318" s="3" t="s">
        <v>53491</v>
      </c>
      <c r="C6318" s="4" t="s">
        <v>701</v>
      </c>
      <c r="D6318" s="3" t="s">
        <v>57394</v>
      </c>
      <c r="E6318" s="6">
        <v>42709.90364583333</v>
      </c>
      <c r="F6318" s="3"/>
      <c r="G6318" s="3" t="s">
        <v>27</v>
      </c>
      <c r="H6318" s="3"/>
      <c r="I6318" s="3"/>
      <c r="J6318" s="3" t="s">
        <v>53493</v>
      </c>
      <c r="K6318" s="3"/>
      <c r="L6318" s="8" t="s">
        <v>36</v>
      </c>
      <c r="M6318" s="12" t="s">
        <v>53494</v>
      </c>
      <c r="N6318" s="3">
        <v>909.0</v>
      </c>
      <c r="O6318" s="3">
        <v>679.0</v>
      </c>
      <c r="P6318" s="3" t="s">
        <v>53495</v>
      </c>
      <c r="Q6318" s="13" t="s">
        <v>57494</v>
      </c>
      <c r="R6318" s="8" t="s">
        <v>711</v>
      </c>
    </row>
    <row r="6319">
      <c r="A6319" s="10" t="s">
        <v>57495</v>
      </c>
      <c r="B6319" s="3" t="s">
        <v>57496</v>
      </c>
      <c r="C6319" s="4" t="s">
        <v>57497</v>
      </c>
      <c r="D6319" s="3" t="s">
        <v>57394</v>
      </c>
      <c r="E6319" s="6">
        <v>42709.90364583333</v>
      </c>
      <c r="F6319" s="3"/>
      <c r="G6319" s="3" t="s">
        <v>27</v>
      </c>
      <c r="H6319" s="3"/>
      <c r="I6319" s="3"/>
      <c r="J6319" s="3" t="s">
        <v>57498</v>
      </c>
      <c r="K6319" s="3"/>
      <c r="L6319" s="8" t="s">
        <v>36</v>
      </c>
      <c r="M6319" s="12" t="s">
        <v>57499</v>
      </c>
      <c r="N6319" s="3">
        <v>13.0</v>
      </c>
      <c r="O6319" s="3">
        <v>29.0</v>
      </c>
      <c r="P6319" s="3" t="s">
        <v>17800</v>
      </c>
      <c r="Q6319" s="13" t="s">
        <v>57500</v>
      </c>
      <c r="R6319" s="8" t="s">
        <v>57501</v>
      </c>
    </row>
    <row r="6320">
      <c r="A6320" s="10" t="s">
        <v>57502</v>
      </c>
      <c r="B6320" s="3" t="s">
        <v>57503</v>
      </c>
      <c r="C6320" s="4" t="s">
        <v>57504</v>
      </c>
      <c r="D6320" s="3" t="s">
        <v>57394</v>
      </c>
      <c r="E6320" s="6">
        <v>42709.90364583333</v>
      </c>
      <c r="F6320" s="3"/>
      <c r="G6320" s="3" t="s">
        <v>27</v>
      </c>
      <c r="H6320" s="3"/>
      <c r="I6320" s="3"/>
      <c r="J6320" s="3" t="s">
        <v>57505</v>
      </c>
      <c r="K6320" s="3"/>
      <c r="L6320" s="8" t="s">
        <v>36</v>
      </c>
      <c r="M6320" s="12" t="s">
        <v>57506</v>
      </c>
      <c r="N6320" s="3">
        <v>630.0</v>
      </c>
      <c r="O6320" s="3">
        <v>732.0</v>
      </c>
      <c r="P6320" s="3" t="s">
        <v>57507</v>
      </c>
      <c r="Q6320" s="13" t="s">
        <v>57508</v>
      </c>
      <c r="R6320" s="8" t="s">
        <v>57509</v>
      </c>
    </row>
    <row r="6321">
      <c r="A6321" s="10" t="s">
        <v>57510</v>
      </c>
      <c r="B6321" s="3" t="s">
        <v>8234</v>
      </c>
      <c r="C6321" s="4" t="s">
        <v>57511</v>
      </c>
      <c r="D6321" s="3" t="s">
        <v>57394</v>
      </c>
      <c r="E6321" s="6">
        <v>42709.90364583333</v>
      </c>
      <c r="F6321" s="3"/>
      <c r="G6321" s="3" t="s">
        <v>27</v>
      </c>
      <c r="H6321" s="3"/>
      <c r="I6321" s="3"/>
      <c r="J6321" s="3" t="s">
        <v>8237</v>
      </c>
      <c r="K6321" s="3"/>
      <c r="L6321" s="8" t="s">
        <v>36</v>
      </c>
      <c r="M6321" s="12" t="s">
        <v>8238</v>
      </c>
      <c r="N6321" s="3">
        <v>317.0</v>
      </c>
      <c r="O6321" s="3">
        <v>151.0</v>
      </c>
      <c r="P6321" s="3" t="s">
        <v>7687</v>
      </c>
      <c r="Q6321" s="13" t="s">
        <v>57512</v>
      </c>
      <c r="R6321" s="8" t="s">
        <v>57513</v>
      </c>
    </row>
    <row r="6322">
      <c r="A6322" s="10" t="s">
        <v>57514</v>
      </c>
      <c r="B6322" s="3" t="s">
        <v>57515</v>
      </c>
      <c r="C6322" s="4" t="s">
        <v>57516</v>
      </c>
      <c r="D6322" s="3" t="s">
        <v>57517</v>
      </c>
      <c r="E6322" s="6">
        <v>42709.90363425926</v>
      </c>
      <c r="F6322" s="3"/>
      <c r="G6322" s="3" t="s">
        <v>8960</v>
      </c>
      <c r="H6322" s="3"/>
      <c r="I6322" s="3"/>
      <c r="J6322" s="3" t="s">
        <v>57518</v>
      </c>
      <c r="K6322" s="3"/>
      <c r="L6322" s="8" t="s">
        <v>184</v>
      </c>
      <c r="M6322" s="12" t="s">
        <v>57519</v>
      </c>
      <c r="N6322" s="3">
        <v>1080.0</v>
      </c>
      <c r="O6322" s="3">
        <v>2238.0</v>
      </c>
      <c r="P6322" s="3"/>
      <c r="Q6322" s="13" t="s">
        <v>57520</v>
      </c>
      <c r="R6322" s="8" t="s">
        <v>57521</v>
      </c>
    </row>
    <row r="6323">
      <c r="A6323" s="10" t="s">
        <v>57522</v>
      </c>
      <c r="B6323" s="3" t="s">
        <v>57523</v>
      </c>
      <c r="C6323" s="4" t="s">
        <v>57524</v>
      </c>
      <c r="D6323" s="3" t="s">
        <v>57517</v>
      </c>
      <c r="E6323" s="6">
        <v>42709.90363425926</v>
      </c>
      <c r="F6323" s="3"/>
      <c r="G6323" s="3" t="s">
        <v>27</v>
      </c>
      <c r="H6323" s="3"/>
      <c r="I6323" s="3"/>
      <c r="J6323" s="3" t="s">
        <v>57525</v>
      </c>
      <c r="K6323" s="3"/>
      <c r="L6323" s="8" t="s">
        <v>342</v>
      </c>
      <c r="M6323" s="12" t="s">
        <v>57526</v>
      </c>
      <c r="N6323" s="3">
        <v>1364.0</v>
      </c>
      <c r="O6323" s="3">
        <v>1943.0</v>
      </c>
      <c r="P6323" s="3" t="s">
        <v>57527</v>
      </c>
      <c r="Q6323" s="13" t="s">
        <v>57528</v>
      </c>
      <c r="R6323" s="8" t="s">
        <v>57529</v>
      </c>
    </row>
    <row r="6324">
      <c r="A6324" s="10" t="s">
        <v>57530</v>
      </c>
      <c r="B6324" s="3" t="s">
        <v>3755</v>
      </c>
      <c r="C6324" s="4" t="s">
        <v>57531</v>
      </c>
      <c r="D6324" s="3" t="s">
        <v>57517</v>
      </c>
      <c r="E6324" s="6">
        <v>42709.90363425926</v>
      </c>
      <c r="F6324" s="3"/>
      <c r="G6324" s="3" t="s">
        <v>27</v>
      </c>
      <c r="H6324" s="3"/>
      <c r="I6324" s="3"/>
      <c r="J6324" s="3" t="s">
        <v>3763</v>
      </c>
      <c r="K6324" s="3"/>
      <c r="L6324" s="8" t="s">
        <v>380</v>
      </c>
      <c r="M6324" s="12" t="s">
        <v>3764</v>
      </c>
      <c r="N6324" s="3">
        <v>234.0</v>
      </c>
      <c r="O6324" s="3">
        <v>552.0</v>
      </c>
      <c r="P6324" s="3" t="s">
        <v>3765</v>
      </c>
      <c r="Q6324" s="13" t="s">
        <v>57532</v>
      </c>
      <c r="R6324" s="8" t="s">
        <v>57533</v>
      </c>
    </row>
    <row r="6325">
      <c r="A6325" s="10" t="s">
        <v>57534</v>
      </c>
      <c r="B6325" s="3" t="s">
        <v>57535</v>
      </c>
      <c r="C6325" s="4" t="s">
        <v>57536</v>
      </c>
      <c r="D6325" s="3" t="s">
        <v>57517</v>
      </c>
      <c r="E6325" s="6">
        <v>42709.90363425926</v>
      </c>
      <c r="F6325" s="3"/>
      <c r="G6325" s="3" t="s">
        <v>27</v>
      </c>
      <c r="H6325" s="3"/>
      <c r="I6325" s="3"/>
      <c r="J6325" s="3" t="s">
        <v>57537</v>
      </c>
      <c r="K6325" s="3"/>
      <c r="L6325" s="8" t="s">
        <v>184</v>
      </c>
      <c r="M6325" s="12" t="s">
        <v>57538</v>
      </c>
      <c r="N6325" s="3">
        <v>1093.0</v>
      </c>
      <c r="O6325" s="3">
        <v>10.0</v>
      </c>
      <c r="P6325" s="3" t="s">
        <v>4272</v>
      </c>
      <c r="Q6325" s="13" t="s">
        <v>57539</v>
      </c>
      <c r="R6325" s="8" t="s">
        <v>57540</v>
      </c>
    </row>
    <row r="6326">
      <c r="A6326" s="10" t="s">
        <v>57541</v>
      </c>
      <c r="B6326" s="3" t="s">
        <v>57542</v>
      </c>
      <c r="C6326" s="4" t="s">
        <v>57543</v>
      </c>
      <c r="D6326" s="3" t="s">
        <v>57517</v>
      </c>
      <c r="E6326" s="6">
        <v>42709.90363425926</v>
      </c>
      <c r="F6326" s="3"/>
      <c r="G6326" s="3" t="s">
        <v>134</v>
      </c>
      <c r="H6326" s="3"/>
      <c r="I6326" s="3"/>
      <c r="J6326" s="3" t="s">
        <v>57544</v>
      </c>
      <c r="K6326" s="3"/>
      <c r="L6326" s="8" t="s">
        <v>139</v>
      </c>
      <c r="M6326" s="12" t="s">
        <v>57545</v>
      </c>
      <c r="N6326" s="3">
        <v>5967.0</v>
      </c>
      <c r="O6326" s="3">
        <v>4889.0</v>
      </c>
      <c r="P6326" s="3" t="s">
        <v>5896</v>
      </c>
      <c r="Q6326" s="13" t="s">
        <v>57546</v>
      </c>
      <c r="R6326" s="8" t="s">
        <v>57547</v>
      </c>
    </row>
    <row r="6327">
      <c r="A6327" s="10" t="s">
        <v>57548</v>
      </c>
      <c r="B6327" s="3" t="s">
        <v>57549</v>
      </c>
      <c r="C6327" s="4" t="s">
        <v>57550</v>
      </c>
      <c r="D6327" s="3" t="s">
        <v>57517</v>
      </c>
      <c r="E6327" s="6">
        <v>42709.90363425926</v>
      </c>
      <c r="F6327" s="3"/>
      <c r="G6327" s="3" t="s">
        <v>134</v>
      </c>
      <c r="H6327" s="3"/>
      <c r="I6327" s="3"/>
      <c r="J6327" s="3" t="s">
        <v>57551</v>
      </c>
      <c r="K6327" s="3"/>
      <c r="L6327" s="8" t="s">
        <v>273</v>
      </c>
      <c r="M6327" s="12" t="s">
        <v>517</v>
      </c>
      <c r="N6327" s="3">
        <v>6.0</v>
      </c>
      <c r="O6327" s="3">
        <v>99.0</v>
      </c>
      <c r="P6327" s="3"/>
      <c r="Q6327" s="13" t="s">
        <v>57552</v>
      </c>
      <c r="R6327" s="8" t="s">
        <v>57553</v>
      </c>
    </row>
    <row r="6328">
      <c r="A6328" s="10" t="s">
        <v>57554</v>
      </c>
      <c r="B6328" s="3" t="s">
        <v>57555</v>
      </c>
      <c r="C6328" s="4" t="s">
        <v>686</v>
      </c>
      <c r="D6328" s="3" t="s">
        <v>57517</v>
      </c>
      <c r="E6328" s="6">
        <v>42709.90363425926</v>
      </c>
      <c r="F6328" s="3"/>
      <c r="G6328" s="3" t="s">
        <v>27</v>
      </c>
      <c r="H6328" s="3"/>
      <c r="I6328" s="3"/>
      <c r="J6328" s="3" t="s">
        <v>57556</v>
      </c>
      <c r="K6328" s="3"/>
      <c r="L6328" s="8" t="s">
        <v>36</v>
      </c>
      <c r="M6328" s="12" t="s">
        <v>57557</v>
      </c>
      <c r="N6328" s="3">
        <v>313.0</v>
      </c>
      <c r="O6328" s="3">
        <v>493.0</v>
      </c>
      <c r="P6328" s="3" t="s">
        <v>7256</v>
      </c>
      <c r="Q6328" s="13" t="s">
        <v>57558</v>
      </c>
      <c r="R6328" s="8" t="s">
        <v>697</v>
      </c>
    </row>
    <row r="6329">
      <c r="A6329" s="10" t="s">
        <v>57559</v>
      </c>
      <c r="B6329" s="3" t="s">
        <v>57560</v>
      </c>
      <c r="C6329" s="4" t="s">
        <v>57561</v>
      </c>
      <c r="D6329" s="3" t="s">
        <v>57517</v>
      </c>
      <c r="E6329" s="6">
        <v>42709.90363425926</v>
      </c>
      <c r="F6329" s="3"/>
      <c r="G6329" s="3" t="s">
        <v>134</v>
      </c>
      <c r="H6329" s="3"/>
      <c r="I6329" s="3"/>
      <c r="J6329" s="3" t="s">
        <v>57562</v>
      </c>
      <c r="K6329" s="3"/>
      <c r="L6329" s="8" t="s">
        <v>611</v>
      </c>
      <c r="M6329" s="12" t="s">
        <v>57563</v>
      </c>
      <c r="N6329" s="3">
        <v>94.0</v>
      </c>
      <c r="O6329" s="3">
        <v>244.0</v>
      </c>
      <c r="P6329" s="3"/>
      <c r="Q6329" s="13" t="s">
        <v>57564</v>
      </c>
      <c r="R6329" s="8" t="s">
        <v>57565</v>
      </c>
    </row>
    <row r="6330">
      <c r="A6330" s="10" t="s">
        <v>57566</v>
      </c>
      <c r="B6330" s="3" t="s">
        <v>57567</v>
      </c>
      <c r="C6330" s="4" t="s">
        <v>57561</v>
      </c>
      <c r="D6330" s="3" t="s">
        <v>57517</v>
      </c>
      <c r="E6330" s="6">
        <v>42709.90363425926</v>
      </c>
      <c r="F6330" s="3"/>
      <c r="G6330" s="3" t="s">
        <v>134</v>
      </c>
      <c r="H6330" s="3"/>
      <c r="I6330" s="3"/>
      <c r="J6330" s="3" t="s">
        <v>57568</v>
      </c>
      <c r="K6330" s="3"/>
      <c r="L6330" s="8" t="s">
        <v>611</v>
      </c>
      <c r="M6330" s="12" t="s">
        <v>57569</v>
      </c>
      <c r="N6330" s="3">
        <v>138.0</v>
      </c>
      <c r="O6330" s="3">
        <v>141.0</v>
      </c>
      <c r="P6330" s="3" t="s">
        <v>36666</v>
      </c>
      <c r="Q6330" s="13" t="s">
        <v>57570</v>
      </c>
      <c r="R6330" s="8" t="s">
        <v>57565</v>
      </c>
    </row>
    <row r="6331">
      <c r="A6331" s="10" t="s">
        <v>57571</v>
      </c>
      <c r="B6331" s="3" t="s">
        <v>57572</v>
      </c>
      <c r="C6331" s="4" t="s">
        <v>57561</v>
      </c>
      <c r="D6331" s="3" t="s">
        <v>57517</v>
      </c>
      <c r="E6331" s="6">
        <v>42709.90363425926</v>
      </c>
      <c r="F6331" s="3"/>
      <c r="G6331" s="3" t="s">
        <v>134</v>
      </c>
      <c r="H6331" s="3"/>
      <c r="I6331" s="3"/>
      <c r="J6331" s="3" t="s">
        <v>57573</v>
      </c>
      <c r="K6331" s="3"/>
      <c r="L6331" s="8" t="s">
        <v>611</v>
      </c>
      <c r="M6331" s="12" t="s">
        <v>57574</v>
      </c>
      <c r="N6331" s="3">
        <v>3468.0</v>
      </c>
      <c r="O6331" s="3">
        <v>1056.0</v>
      </c>
      <c r="P6331" s="3" t="s">
        <v>57575</v>
      </c>
      <c r="Q6331" s="13" t="s">
        <v>57576</v>
      </c>
      <c r="R6331" s="8" t="s">
        <v>57565</v>
      </c>
    </row>
    <row r="6332">
      <c r="A6332" s="10" t="s">
        <v>57577</v>
      </c>
      <c r="B6332" s="3" t="s">
        <v>54289</v>
      </c>
      <c r="C6332" s="4" t="s">
        <v>57578</v>
      </c>
      <c r="D6332" s="3" t="s">
        <v>57517</v>
      </c>
      <c r="E6332" s="6">
        <v>42709.90363425926</v>
      </c>
      <c r="F6332" s="3"/>
      <c r="G6332" s="3" t="s">
        <v>27</v>
      </c>
      <c r="H6332" s="3"/>
      <c r="I6332" s="3"/>
      <c r="J6332" s="3" t="s">
        <v>54290</v>
      </c>
      <c r="K6332" s="3"/>
      <c r="L6332" s="8" t="s">
        <v>29</v>
      </c>
      <c r="M6332" s="12" t="s">
        <v>54291</v>
      </c>
      <c r="N6332" s="3">
        <v>494.0</v>
      </c>
      <c r="O6332" s="3">
        <v>546.0</v>
      </c>
      <c r="P6332" s="3" t="s">
        <v>617</v>
      </c>
      <c r="Q6332" s="13" t="s">
        <v>57579</v>
      </c>
      <c r="R6332" s="8" t="s">
        <v>57580</v>
      </c>
    </row>
    <row r="6333">
      <c r="A6333" s="10" t="s">
        <v>57581</v>
      </c>
      <c r="B6333" s="3" t="s">
        <v>12936</v>
      </c>
      <c r="C6333" s="4" t="s">
        <v>29970</v>
      </c>
      <c r="D6333" s="3" t="s">
        <v>57517</v>
      </c>
      <c r="E6333" s="6">
        <v>42709.90363425926</v>
      </c>
      <c r="F6333" s="3"/>
      <c r="G6333" s="3" t="s">
        <v>27</v>
      </c>
      <c r="H6333" s="3"/>
      <c r="I6333" s="3"/>
      <c r="J6333" s="3" t="s">
        <v>12938</v>
      </c>
      <c r="K6333" s="3"/>
      <c r="L6333" s="8" t="s">
        <v>81</v>
      </c>
      <c r="M6333" s="12" t="s">
        <v>12940</v>
      </c>
      <c r="N6333" s="3">
        <v>134.0</v>
      </c>
      <c r="O6333" s="3">
        <v>410.0</v>
      </c>
      <c r="P6333" s="3" t="s">
        <v>3300</v>
      </c>
      <c r="Q6333" s="13" t="s">
        <v>57582</v>
      </c>
      <c r="R6333" s="8" t="s">
        <v>29976</v>
      </c>
    </row>
    <row r="6334">
      <c r="A6334" s="10" t="s">
        <v>57583</v>
      </c>
      <c r="B6334" s="3" t="s">
        <v>10494</v>
      </c>
      <c r="C6334" s="4" t="s">
        <v>2176</v>
      </c>
      <c r="D6334" s="3" t="s">
        <v>57517</v>
      </c>
      <c r="E6334" s="6">
        <v>42709.90363425926</v>
      </c>
      <c r="F6334" s="3"/>
      <c r="G6334" s="3" t="s">
        <v>27</v>
      </c>
      <c r="H6334" s="3"/>
      <c r="I6334" s="3"/>
      <c r="J6334" s="3" t="s">
        <v>10496</v>
      </c>
      <c r="K6334" s="3"/>
      <c r="L6334" s="8" t="s">
        <v>81</v>
      </c>
      <c r="M6334" s="12" t="s">
        <v>10498</v>
      </c>
      <c r="N6334" s="3">
        <v>570.0</v>
      </c>
      <c r="O6334" s="3">
        <v>277.0</v>
      </c>
      <c r="P6334" s="3" t="s">
        <v>10499</v>
      </c>
      <c r="Q6334" s="13" t="s">
        <v>57584</v>
      </c>
      <c r="R6334" s="8" t="s">
        <v>2186</v>
      </c>
    </row>
    <row r="6335">
      <c r="A6335" s="10" t="s">
        <v>57585</v>
      </c>
      <c r="B6335" s="3" t="s">
        <v>57535</v>
      </c>
      <c r="C6335" s="4" t="s">
        <v>57586</v>
      </c>
      <c r="D6335" s="3" t="s">
        <v>57517</v>
      </c>
      <c r="E6335" s="6">
        <v>42709.90363425926</v>
      </c>
      <c r="F6335" s="3"/>
      <c r="G6335" s="3" t="s">
        <v>27</v>
      </c>
      <c r="H6335" s="3"/>
      <c r="I6335" s="3"/>
      <c r="J6335" s="3" t="s">
        <v>57537</v>
      </c>
      <c r="K6335" s="3"/>
      <c r="L6335" s="8" t="s">
        <v>184</v>
      </c>
      <c r="M6335" s="12" t="s">
        <v>57538</v>
      </c>
      <c r="N6335" s="3">
        <v>1093.0</v>
      </c>
      <c r="O6335" s="3">
        <v>10.0</v>
      </c>
      <c r="P6335" s="3" t="s">
        <v>4272</v>
      </c>
      <c r="Q6335" s="13" t="s">
        <v>57587</v>
      </c>
      <c r="R6335" s="8" t="s">
        <v>57588</v>
      </c>
    </row>
    <row r="6336">
      <c r="A6336" s="10" t="s">
        <v>57589</v>
      </c>
      <c r="B6336" s="3" t="s">
        <v>57590</v>
      </c>
      <c r="C6336" s="4" t="s">
        <v>57591</v>
      </c>
      <c r="D6336" s="3" t="s">
        <v>57517</v>
      </c>
      <c r="E6336" s="6">
        <v>42709.90363425926</v>
      </c>
      <c r="F6336" s="3"/>
      <c r="G6336" s="3" t="s">
        <v>27</v>
      </c>
      <c r="H6336" s="3"/>
      <c r="I6336" s="3"/>
      <c r="J6336" s="3" t="s">
        <v>57592</v>
      </c>
      <c r="K6336" s="3"/>
      <c r="L6336" s="8" t="s">
        <v>36</v>
      </c>
      <c r="M6336" s="12" t="s">
        <v>57593</v>
      </c>
      <c r="N6336" s="3">
        <v>912.0</v>
      </c>
      <c r="O6336" s="3">
        <v>1765.0</v>
      </c>
      <c r="P6336" s="3" t="s">
        <v>7375</v>
      </c>
      <c r="Q6336" s="13" t="s">
        <v>57594</v>
      </c>
      <c r="R6336" s="8" t="s">
        <v>57595</v>
      </c>
    </row>
    <row r="6337">
      <c r="A6337" s="10" t="s">
        <v>57596</v>
      </c>
      <c r="B6337" s="3" t="s">
        <v>57597</v>
      </c>
      <c r="C6337" s="4" t="s">
        <v>57598</v>
      </c>
      <c r="D6337" s="3" t="s">
        <v>57517</v>
      </c>
      <c r="E6337" s="6">
        <v>42709.90363425926</v>
      </c>
      <c r="F6337" s="3"/>
      <c r="G6337" s="3" t="s">
        <v>27</v>
      </c>
      <c r="H6337" s="3"/>
      <c r="I6337" s="3"/>
      <c r="J6337" s="3" t="s">
        <v>57599</v>
      </c>
      <c r="K6337" s="3"/>
      <c r="L6337" s="8" t="s">
        <v>36</v>
      </c>
      <c r="M6337" s="12" t="s">
        <v>57600</v>
      </c>
      <c r="N6337" s="3">
        <v>326.0</v>
      </c>
      <c r="O6337" s="3">
        <v>132.0</v>
      </c>
      <c r="P6337" s="3"/>
      <c r="Q6337" s="13" t="s">
        <v>57601</v>
      </c>
      <c r="R6337" s="8" t="s">
        <v>57602</v>
      </c>
    </row>
    <row r="6338">
      <c r="A6338" s="10" t="s">
        <v>57603</v>
      </c>
      <c r="B6338" s="3" t="s">
        <v>56981</v>
      </c>
      <c r="C6338" s="4" t="s">
        <v>57604</v>
      </c>
      <c r="D6338" s="3" t="s">
        <v>57517</v>
      </c>
      <c r="E6338" s="6">
        <v>42709.90363425926</v>
      </c>
      <c r="F6338" s="3"/>
      <c r="G6338" s="3" t="s">
        <v>27</v>
      </c>
      <c r="H6338" s="3"/>
      <c r="I6338" s="3"/>
      <c r="J6338" s="3" t="s">
        <v>56982</v>
      </c>
      <c r="K6338" s="3"/>
      <c r="L6338" s="8" t="s">
        <v>342</v>
      </c>
      <c r="M6338" s="12" t="s">
        <v>56983</v>
      </c>
      <c r="N6338" s="3">
        <v>304.0</v>
      </c>
      <c r="O6338" s="3">
        <v>167.0</v>
      </c>
      <c r="P6338" s="3"/>
      <c r="Q6338" s="13" t="s">
        <v>57605</v>
      </c>
      <c r="R6338" s="8" t="s">
        <v>57606</v>
      </c>
    </row>
    <row r="6339">
      <c r="A6339" s="10" t="s">
        <v>57607</v>
      </c>
      <c r="B6339" s="3" t="s">
        <v>31717</v>
      </c>
      <c r="C6339" s="4" t="s">
        <v>13430</v>
      </c>
      <c r="D6339" s="3" t="s">
        <v>57517</v>
      </c>
      <c r="E6339" s="6">
        <v>42709.90363425926</v>
      </c>
      <c r="F6339" s="3"/>
      <c r="G6339" s="3" t="s">
        <v>27</v>
      </c>
      <c r="H6339" s="3"/>
      <c r="I6339" s="3"/>
      <c r="J6339" s="3" t="s">
        <v>31720</v>
      </c>
      <c r="K6339" s="3"/>
      <c r="L6339" s="8" t="s">
        <v>36</v>
      </c>
      <c r="M6339" s="12" t="s">
        <v>31723</v>
      </c>
      <c r="N6339" s="3">
        <v>1691.0</v>
      </c>
      <c r="O6339" s="3">
        <v>1818.0</v>
      </c>
      <c r="P6339" s="3" t="s">
        <v>31725</v>
      </c>
      <c r="Q6339" s="13" t="s">
        <v>57608</v>
      </c>
      <c r="R6339" s="8" t="s">
        <v>13441</v>
      </c>
    </row>
    <row r="6340">
      <c r="A6340" s="10" t="s">
        <v>57609</v>
      </c>
      <c r="B6340" s="3" t="s">
        <v>38772</v>
      </c>
      <c r="C6340" s="4" t="s">
        <v>28227</v>
      </c>
      <c r="D6340" s="3" t="s">
        <v>57517</v>
      </c>
      <c r="E6340" s="6">
        <v>42709.90363425926</v>
      </c>
      <c r="F6340" s="3"/>
      <c r="G6340" s="3" t="s">
        <v>27</v>
      </c>
      <c r="H6340" s="3"/>
      <c r="I6340" s="3"/>
      <c r="J6340" s="3" t="s">
        <v>38776</v>
      </c>
      <c r="K6340" s="3"/>
      <c r="L6340" s="8" t="s">
        <v>29</v>
      </c>
      <c r="M6340" s="12" t="s">
        <v>38777</v>
      </c>
      <c r="N6340" s="3">
        <v>581.0</v>
      </c>
      <c r="O6340" s="3">
        <v>708.0</v>
      </c>
      <c r="P6340" s="3" t="s">
        <v>38778</v>
      </c>
      <c r="Q6340" s="13" t="s">
        <v>57610</v>
      </c>
      <c r="R6340" s="8" t="s">
        <v>28240</v>
      </c>
    </row>
    <row r="6341">
      <c r="A6341" s="10" t="s">
        <v>57611</v>
      </c>
      <c r="B6341" s="3" t="s">
        <v>57612</v>
      </c>
      <c r="C6341" s="4" t="s">
        <v>3448</v>
      </c>
      <c r="D6341" s="3" t="s">
        <v>57517</v>
      </c>
      <c r="E6341" s="6">
        <v>42709.90363425926</v>
      </c>
      <c r="F6341" s="3"/>
      <c r="G6341" s="3" t="s">
        <v>27</v>
      </c>
      <c r="H6341" s="3"/>
      <c r="I6341" s="3"/>
      <c r="J6341" s="3" t="s">
        <v>57613</v>
      </c>
      <c r="K6341" s="3"/>
      <c r="L6341" s="8" t="s">
        <v>342</v>
      </c>
      <c r="M6341" s="12" t="s">
        <v>57614</v>
      </c>
      <c r="N6341" s="3">
        <v>106.0</v>
      </c>
      <c r="O6341" s="3">
        <v>293.0</v>
      </c>
      <c r="P6341" s="3" t="s">
        <v>21847</v>
      </c>
      <c r="Q6341" s="13" t="s">
        <v>57615</v>
      </c>
      <c r="R6341" s="8" t="s">
        <v>3464</v>
      </c>
    </row>
    <row r="6342">
      <c r="A6342" s="10" t="s">
        <v>57616</v>
      </c>
      <c r="B6342" s="3" t="s">
        <v>57617</v>
      </c>
      <c r="C6342" s="4" t="s">
        <v>57618</v>
      </c>
      <c r="D6342" s="3" t="s">
        <v>57517</v>
      </c>
      <c r="E6342" s="6">
        <v>42709.90363425926</v>
      </c>
      <c r="F6342" s="3"/>
      <c r="G6342" s="3" t="s">
        <v>27</v>
      </c>
      <c r="H6342" s="3" t="s">
        <v>14988</v>
      </c>
      <c r="I6342" s="3" t="s">
        <v>14982</v>
      </c>
      <c r="J6342" s="3" t="s">
        <v>57619</v>
      </c>
      <c r="K6342" s="3" t="s">
        <v>57620</v>
      </c>
      <c r="L6342" s="8" t="s">
        <v>36</v>
      </c>
      <c r="M6342" s="12" t="s">
        <v>82</v>
      </c>
      <c r="N6342" s="3">
        <v>466.0</v>
      </c>
      <c r="O6342" s="3">
        <v>2069.0</v>
      </c>
      <c r="P6342" s="3" t="s">
        <v>66</v>
      </c>
      <c r="Q6342" s="13" t="s">
        <v>57621</v>
      </c>
      <c r="R6342" s="8" t="s">
        <v>54151</v>
      </c>
    </row>
    <row r="6343">
      <c r="A6343" s="10" t="s">
        <v>57622</v>
      </c>
      <c r="B6343" s="3" t="s">
        <v>11364</v>
      </c>
      <c r="C6343" s="4" t="s">
        <v>33290</v>
      </c>
      <c r="D6343" s="3" t="s">
        <v>57623</v>
      </c>
      <c r="E6343" s="6">
        <v>42709.90362268519</v>
      </c>
      <c r="F6343" s="3"/>
      <c r="G6343" s="3" t="s">
        <v>27</v>
      </c>
      <c r="H6343" s="3"/>
      <c r="I6343" s="3"/>
      <c r="J6343" s="3" t="s">
        <v>11366</v>
      </c>
      <c r="K6343" s="3"/>
      <c r="L6343" s="8" t="s">
        <v>81</v>
      </c>
      <c r="M6343" s="12" t="s">
        <v>11367</v>
      </c>
      <c r="N6343" s="3">
        <v>1942.0</v>
      </c>
      <c r="O6343" s="3">
        <v>1887.0</v>
      </c>
      <c r="P6343" s="3" t="s">
        <v>11369</v>
      </c>
      <c r="Q6343" s="13" t="s">
        <v>57624</v>
      </c>
      <c r="R6343" s="8" t="s">
        <v>33298</v>
      </c>
    </row>
    <row r="6344">
      <c r="A6344" s="10" t="s">
        <v>57625</v>
      </c>
      <c r="B6344" s="3" t="s">
        <v>57626</v>
      </c>
      <c r="C6344" s="4" t="s">
        <v>24854</v>
      </c>
      <c r="D6344" s="3" t="s">
        <v>57623</v>
      </c>
      <c r="E6344" s="6">
        <v>42709.90362268519</v>
      </c>
      <c r="F6344" s="3"/>
      <c r="G6344" s="3" t="s">
        <v>27</v>
      </c>
      <c r="H6344" s="3"/>
      <c r="I6344" s="3"/>
      <c r="J6344" s="3" t="s">
        <v>57627</v>
      </c>
      <c r="K6344" s="3"/>
      <c r="L6344" s="8" t="s">
        <v>29</v>
      </c>
      <c r="M6344" s="12" t="s">
        <v>57628</v>
      </c>
      <c r="N6344" s="3">
        <v>3977.0</v>
      </c>
      <c r="O6344" s="3">
        <v>1412.0</v>
      </c>
      <c r="P6344" s="3"/>
      <c r="Q6344" s="13" t="s">
        <v>57629</v>
      </c>
      <c r="R6344" s="8" t="s">
        <v>24862</v>
      </c>
    </row>
    <row r="6345">
      <c r="A6345" s="10" t="s">
        <v>57630</v>
      </c>
      <c r="B6345" s="3" t="s">
        <v>57631</v>
      </c>
      <c r="C6345" s="4" t="s">
        <v>8454</v>
      </c>
      <c r="D6345" s="3" t="s">
        <v>57623</v>
      </c>
      <c r="E6345" s="6">
        <v>42709.90362268519</v>
      </c>
      <c r="F6345" s="3"/>
      <c r="G6345" s="3" t="s">
        <v>27</v>
      </c>
      <c r="H6345" s="3"/>
      <c r="I6345" s="3"/>
      <c r="J6345" s="3" t="s">
        <v>57632</v>
      </c>
      <c r="K6345" s="3"/>
      <c r="L6345" s="8" t="s">
        <v>36</v>
      </c>
      <c r="M6345" s="12" t="s">
        <v>57633</v>
      </c>
      <c r="N6345" s="3">
        <v>50.0</v>
      </c>
      <c r="O6345" s="3">
        <v>323.0</v>
      </c>
      <c r="P6345" s="3" t="s">
        <v>57634</v>
      </c>
      <c r="Q6345" s="13" t="s">
        <v>57635</v>
      </c>
      <c r="R6345" s="8" t="s">
        <v>8460</v>
      </c>
    </row>
    <row r="6346">
      <c r="A6346" s="10" t="s">
        <v>57636</v>
      </c>
      <c r="B6346" s="3" t="s">
        <v>3974</v>
      </c>
      <c r="C6346" s="4" t="s">
        <v>2450</v>
      </c>
      <c r="D6346" s="3" t="s">
        <v>57623</v>
      </c>
      <c r="E6346" s="6">
        <v>42709.90362268519</v>
      </c>
      <c r="F6346" s="3"/>
      <c r="G6346" s="3" t="s">
        <v>27</v>
      </c>
      <c r="H6346" s="3"/>
      <c r="I6346" s="3"/>
      <c r="J6346" s="3" t="s">
        <v>3979</v>
      </c>
      <c r="K6346" s="3"/>
      <c r="L6346" s="8" t="s">
        <v>29</v>
      </c>
      <c r="M6346" s="12" t="s">
        <v>3980</v>
      </c>
      <c r="N6346" s="3">
        <v>256.0</v>
      </c>
      <c r="O6346" s="3">
        <v>449.0</v>
      </c>
      <c r="P6346" s="3" t="s">
        <v>3438</v>
      </c>
      <c r="Q6346" s="13" t="s">
        <v>57637</v>
      </c>
      <c r="R6346" s="8" t="s">
        <v>2467</v>
      </c>
    </row>
    <row r="6347">
      <c r="A6347" s="10" t="s">
        <v>57638</v>
      </c>
      <c r="B6347" s="3" t="s">
        <v>57639</v>
      </c>
      <c r="C6347" s="4" t="s">
        <v>57640</v>
      </c>
      <c r="D6347" s="3" t="s">
        <v>57623</v>
      </c>
      <c r="E6347" s="6">
        <v>42709.90362268519</v>
      </c>
      <c r="F6347" s="3"/>
      <c r="G6347" s="3" t="s">
        <v>27</v>
      </c>
      <c r="H6347" s="3"/>
      <c r="I6347" s="3"/>
      <c r="J6347" s="3" t="s">
        <v>57641</v>
      </c>
      <c r="K6347" s="3"/>
      <c r="L6347" s="8" t="s">
        <v>36</v>
      </c>
      <c r="M6347" s="12" t="s">
        <v>57642</v>
      </c>
      <c r="N6347" s="3">
        <v>3400.0</v>
      </c>
      <c r="O6347" s="3">
        <v>670.0</v>
      </c>
      <c r="P6347" s="3" t="s">
        <v>14877</v>
      </c>
      <c r="Q6347" s="13" t="s">
        <v>57643</v>
      </c>
      <c r="R6347" s="8" t="s">
        <v>57644</v>
      </c>
    </row>
    <row r="6348">
      <c r="A6348" s="10" t="s">
        <v>57645</v>
      </c>
      <c r="B6348" s="3" t="s">
        <v>57646</v>
      </c>
      <c r="C6348" s="4" t="s">
        <v>57647</v>
      </c>
      <c r="D6348" s="3" t="s">
        <v>57623</v>
      </c>
      <c r="E6348" s="6">
        <v>42709.90362268519</v>
      </c>
      <c r="F6348" s="3"/>
      <c r="G6348" s="3" t="s">
        <v>36194</v>
      </c>
      <c r="H6348" s="3"/>
      <c r="I6348" s="3"/>
      <c r="J6348" s="3" t="s">
        <v>57648</v>
      </c>
      <c r="K6348" s="3"/>
      <c r="L6348" s="8" t="s">
        <v>29</v>
      </c>
      <c r="M6348" s="12" t="s">
        <v>57649</v>
      </c>
      <c r="N6348" s="3">
        <v>6526.0</v>
      </c>
      <c r="O6348" s="3">
        <v>5019.0</v>
      </c>
      <c r="P6348" s="56" t="s">
        <v>57650</v>
      </c>
      <c r="Q6348" s="13" t="s">
        <v>57651</v>
      </c>
      <c r="R6348" s="8" t="s">
        <v>57652</v>
      </c>
    </row>
    <row r="6349">
      <c r="A6349" s="10" t="s">
        <v>57653</v>
      </c>
      <c r="B6349" s="3" t="s">
        <v>57654</v>
      </c>
      <c r="C6349" s="4" t="s">
        <v>57655</v>
      </c>
      <c r="D6349" s="3" t="s">
        <v>57623</v>
      </c>
      <c r="E6349" s="6">
        <v>42709.90362268519</v>
      </c>
      <c r="F6349" s="3"/>
      <c r="G6349" s="3" t="s">
        <v>27</v>
      </c>
      <c r="H6349" s="3" t="s">
        <v>57656</v>
      </c>
      <c r="I6349" s="3" t="s">
        <v>57657</v>
      </c>
      <c r="J6349" s="3" t="s">
        <v>57658</v>
      </c>
      <c r="K6349" s="3" t="s">
        <v>57659</v>
      </c>
      <c r="L6349" s="8" t="s">
        <v>1136</v>
      </c>
      <c r="M6349" s="12" t="s">
        <v>57660</v>
      </c>
      <c r="N6349" s="3">
        <v>1563.0</v>
      </c>
      <c r="O6349" s="3">
        <v>1454.0</v>
      </c>
      <c r="P6349" s="3" t="s">
        <v>57661</v>
      </c>
      <c r="Q6349" s="13" t="s">
        <v>57662</v>
      </c>
      <c r="R6349" s="8" t="s">
        <v>57663</v>
      </c>
    </row>
    <row r="6350">
      <c r="A6350" s="10" t="s">
        <v>57664</v>
      </c>
      <c r="B6350" s="3" t="s">
        <v>57665</v>
      </c>
      <c r="C6350" s="4" t="s">
        <v>9533</v>
      </c>
      <c r="D6350" s="3" t="s">
        <v>57623</v>
      </c>
      <c r="E6350" s="6">
        <v>42709.90362268519</v>
      </c>
      <c r="F6350" s="3"/>
      <c r="G6350" s="3" t="s">
        <v>27</v>
      </c>
      <c r="H6350" s="3"/>
      <c r="I6350" s="3"/>
      <c r="J6350" s="3" t="s">
        <v>57666</v>
      </c>
      <c r="K6350" s="3"/>
      <c r="L6350" s="8" t="s">
        <v>29</v>
      </c>
      <c r="M6350" s="12" t="s">
        <v>57667</v>
      </c>
      <c r="N6350" s="3">
        <v>530.0</v>
      </c>
      <c r="O6350" s="3">
        <v>1205.0</v>
      </c>
      <c r="P6350" s="3" t="s">
        <v>57668</v>
      </c>
      <c r="Q6350" s="13" t="s">
        <v>57669</v>
      </c>
      <c r="R6350" s="8" t="s">
        <v>9541</v>
      </c>
    </row>
    <row r="6351">
      <c r="A6351" s="10" t="s">
        <v>57670</v>
      </c>
      <c r="B6351" s="3" t="s">
        <v>57535</v>
      </c>
      <c r="C6351" s="4" t="s">
        <v>57671</v>
      </c>
      <c r="D6351" s="3" t="s">
        <v>57623</v>
      </c>
      <c r="E6351" s="6">
        <v>42709.90362268519</v>
      </c>
      <c r="F6351" s="3"/>
      <c r="G6351" s="3" t="s">
        <v>27</v>
      </c>
      <c r="H6351" s="3"/>
      <c r="I6351" s="3"/>
      <c r="J6351" s="3" t="s">
        <v>57537</v>
      </c>
      <c r="K6351" s="3"/>
      <c r="L6351" s="8" t="s">
        <v>184</v>
      </c>
      <c r="M6351" s="12" t="s">
        <v>57538</v>
      </c>
      <c r="N6351" s="3">
        <v>1093.0</v>
      </c>
      <c r="O6351" s="3">
        <v>10.0</v>
      </c>
      <c r="P6351" s="3" t="s">
        <v>4272</v>
      </c>
      <c r="Q6351" s="13" t="s">
        <v>57672</v>
      </c>
      <c r="R6351" s="8" t="s">
        <v>57673</v>
      </c>
    </row>
    <row r="6352">
      <c r="A6352" s="10" t="s">
        <v>57674</v>
      </c>
      <c r="B6352" s="3" t="s">
        <v>57675</v>
      </c>
      <c r="C6352" s="4" t="s">
        <v>57676</v>
      </c>
      <c r="D6352" s="3" t="s">
        <v>57623</v>
      </c>
      <c r="E6352" s="6">
        <v>42709.90362268519</v>
      </c>
      <c r="F6352" s="3"/>
      <c r="G6352" s="3" t="s">
        <v>27</v>
      </c>
      <c r="H6352" s="3"/>
      <c r="I6352" s="3"/>
      <c r="J6352" s="3" t="s">
        <v>57677</v>
      </c>
      <c r="K6352" s="3"/>
      <c r="L6352" s="8" t="s">
        <v>81</v>
      </c>
      <c r="M6352" s="12" t="s">
        <v>57678</v>
      </c>
      <c r="N6352" s="3">
        <v>136.0</v>
      </c>
      <c r="O6352" s="3">
        <v>98.0</v>
      </c>
      <c r="P6352" s="3" t="s">
        <v>2861</v>
      </c>
      <c r="Q6352" s="13" t="s">
        <v>57679</v>
      </c>
      <c r="R6352" s="8" t="s">
        <v>57680</v>
      </c>
    </row>
    <row r="6353">
      <c r="A6353" s="10" t="s">
        <v>57681</v>
      </c>
      <c r="B6353" s="3" t="s">
        <v>57682</v>
      </c>
      <c r="C6353" s="4" t="s">
        <v>57683</v>
      </c>
      <c r="D6353" s="3" t="s">
        <v>57623</v>
      </c>
      <c r="E6353" s="6">
        <v>42709.90362268519</v>
      </c>
      <c r="F6353" s="3"/>
      <c r="G6353" s="3" t="s">
        <v>134</v>
      </c>
      <c r="H6353" s="3"/>
      <c r="I6353" s="3"/>
      <c r="J6353" s="3" t="s">
        <v>57684</v>
      </c>
      <c r="K6353" s="3"/>
      <c r="L6353" s="8" t="s">
        <v>139</v>
      </c>
      <c r="M6353" s="12" t="s">
        <v>57685</v>
      </c>
      <c r="N6353" s="3">
        <v>917.0</v>
      </c>
      <c r="O6353" s="3">
        <v>563.0</v>
      </c>
      <c r="P6353" s="3" t="s">
        <v>19766</v>
      </c>
      <c r="Q6353" s="13" t="s">
        <v>57686</v>
      </c>
      <c r="R6353" s="8" t="s">
        <v>57687</v>
      </c>
    </row>
    <row r="6354">
      <c r="A6354" s="10" t="s">
        <v>57688</v>
      </c>
      <c r="B6354" s="3" t="s">
        <v>57689</v>
      </c>
      <c r="C6354" s="4" t="s">
        <v>15718</v>
      </c>
      <c r="D6354" s="3" t="s">
        <v>57623</v>
      </c>
      <c r="E6354" s="6">
        <v>42709.90362268519</v>
      </c>
      <c r="F6354" s="3"/>
      <c r="G6354" s="3" t="s">
        <v>27</v>
      </c>
      <c r="H6354" s="3"/>
      <c r="I6354" s="3"/>
      <c r="J6354" s="3" t="s">
        <v>57690</v>
      </c>
      <c r="K6354" s="3"/>
      <c r="L6354" s="8" t="s">
        <v>81</v>
      </c>
      <c r="M6354" s="12" t="s">
        <v>57691</v>
      </c>
      <c r="N6354" s="3">
        <v>466.0</v>
      </c>
      <c r="O6354" s="3">
        <v>1114.0</v>
      </c>
      <c r="P6354" s="3" t="s">
        <v>5462</v>
      </c>
      <c r="Q6354" s="13" t="s">
        <v>57692</v>
      </c>
      <c r="R6354" s="8" t="s">
        <v>15723</v>
      </c>
    </row>
    <row r="6355">
      <c r="A6355" s="10" t="s">
        <v>57693</v>
      </c>
      <c r="B6355" s="3" t="s">
        <v>57694</v>
      </c>
      <c r="C6355" s="4" t="s">
        <v>31857</v>
      </c>
      <c r="D6355" s="3" t="s">
        <v>57623</v>
      </c>
      <c r="E6355" s="6">
        <v>42709.90362268519</v>
      </c>
      <c r="F6355" s="3"/>
      <c r="G6355" s="3" t="s">
        <v>27</v>
      </c>
      <c r="H6355" s="3"/>
      <c r="I6355" s="3"/>
      <c r="J6355" s="3" t="s">
        <v>57695</v>
      </c>
      <c r="K6355" s="3"/>
      <c r="L6355" s="8" t="s">
        <v>3904</v>
      </c>
      <c r="M6355" s="12" t="s">
        <v>57696</v>
      </c>
      <c r="N6355" s="3">
        <v>176.0</v>
      </c>
      <c r="O6355" s="3">
        <v>338.0</v>
      </c>
      <c r="P6355" s="3" t="s">
        <v>57697</v>
      </c>
      <c r="Q6355" s="13" t="s">
        <v>57698</v>
      </c>
      <c r="R6355" s="8" t="s">
        <v>31864</v>
      </c>
    </row>
    <row r="6356">
      <c r="A6356" s="10" t="s">
        <v>57699</v>
      </c>
      <c r="B6356" s="3" t="s">
        <v>57700</v>
      </c>
      <c r="C6356" s="4" t="s">
        <v>57701</v>
      </c>
      <c r="D6356" s="3" t="s">
        <v>57623</v>
      </c>
      <c r="E6356" s="6">
        <v>42709.90362268519</v>
      </c>
      <c r="F6356" s="3"/>
      <c r="G6356" s="3" t="s">
        <v>27</v>
      </c>
      <c r="H6356" s="3"/>
      <c r="I6356" s="3"/>
      <c r="J6356" s="3" t="s">
        <v>57702</v>
      </c>
      <c r="K6356" s="3"/>
      <c r="L6356" s="8" t="s">
        <v>29</v>
      </c>
      <c r="M6356" s="12" t="s">
        <v>57703</v>
      </c>
      <c r="N6356" s="3">
        <v>31.0</v>
      </c>
      <c r="O6356" s="3">
        <v>299.0</v>
      </c>
      <c r="P6356" s="3"/>
      <c r="Q6356" s="13" t="s">
        <v>57704</v>
      </c>
      <c r="R6356" s="8" t="s">
        <v>57705</v>
      </c>
    </row>
    <row r="6357">
      <c r="A6357" s="10" t="s">
        <v>57706</v>
      </c>
      <c r="B6357" s="3" t="s">
        <v>57707</v>
      </c>
      <c r="C6357" s="4" t="s">
        <v>57708</v>
      </c>
      <c r="D6357" s="3" t="s">
        <v>57623</v>
      </c>
      <c r="E6357" s="6">
        <v>42709.90362268519</v>
      </c>
      <c r="F6357" s="3"/>
      <c r="G6357" s="3" t="s">
        <v>27</v>
      </c>
      <c r="H6357" s="3"/>
      <c r="I6357" s="3"/>
      <c r="J6357" s="3" t="s">
        <v>57709</v>
      </c>
      <c r="K6357" s="3"/>
      <c r="L6357" s="8" t="s">
        <v>36</v>
      </c>
      <c r="M6357" s="12" t="s">
        <v>57710</v>
      </c>
      <c r="N6357" s="3">
        <v>1070.0</v>
      </c>
      <c r="O6357" s="3">
        <v>1129.0</v>
      </c>
      <c r="P6357" s="3"/>
      <c r="Q6357" s="13" t="s">
        <v>57711</v>
      </c>
      <c r="R6357" s="8" t="s">
        <v>57712</v>
      </c>
    </row>
    <row r="6358">
      <c r="A6358" s="10" t="s">
        <v>57713</v>
      </c>
      <c r="B6358" s="3" t="s">
        <v>57535</v>
      </c>
      <c r="C6358" s="4" t="s">
        <v>57714</v>
      </c>
      <c r="D6358" s="3" t="s">
        <v>57623</v>
      </c>
      <c r="E6358" s="6">
        <v>42709.90362268519</v>
      </c>
      <c r="F6358" s="3"/>
      <c r="G6358" s="3" t="s">
        <v>27</v>
      </c>
      <c r="H6358" s="3"/>
      <c r="I6358" s="3"/>
      <c r="J6358" s="3" t="s">
        <v>57537</v>
      </c>
      <c r="K6358" s="3"/>
      <c r="L6358" s="8" t="s">
        <v>184</v>
      </c>
      <c r="M6358" s="12" t="s">
        <v>57538</v>
      </c>
      <c r="N6358" s="3">
        <v>1093.0</v>
      </c>
      <c r="O6358" s="3">
        <v>10.0</v>
      </c>
      <c r="P6358" s="3" t="s">
        <v>4272</v>
      </c>
      <c r="Q6358" s="13" t="s">
        <v>57715</v>
      </c>
      <c r="R6358" s="8" t="s">
        <v>57716</v>
      </c>
    </row>
    <row r="6359">
      <c r="A6359" s="10" t="s">
        <v>57717</v>
      </c>
      <c r="B6359" s="3" t="s">
        <v>57718</v>
      </c>
      <c r="C6359" s="4" t="s">
        <v>11776</v>
      </c>
      <c r="D6359" s="3" t="s">
        <v>57623</v>
      </c>
      <c r="E6359" s="6">
        <v>42709.90362268519</v>
      </c>
      <c r="F6359" s="3"/>
      <c r="G6359" s="3" t="s">
        <v>27</v>
      </c>
      <c r="H6359" s="3"/>
      <c r="I6359" s="3"/>
      <c r="J6359" s="3" t="s">
        <v>57719</v>
      </c>
      <c r="K6359" s="3"/>
      <c r="L6359" s="8" t="s">
        <v>81</v>
      </c>
      <c r="M6359" s="12" t="s">
        <v>57720</v>
      </c>
      <c r="N6359" s="3">
        <v>310.0</v>
      </c>
      <c r="O6359" s="3">
        <v>1799.0</v>
      </c>
      <c r="P6359" s="3" t="s">
        <v>57721</v>
      </c>
      <c r="Q6359" s="13" t="s">
        <v>57722</v>
      </c>
      <c r="R6359" s="8" t="s">
        <v>11785</v>
      </c>
    </row>
    <row r="6360">
      <c r="A6360" s="10" t="s">
        <v>57723</v>
      </c>
      <c r="B6360" s="3" t="s">
        <v>57724</v>
      </c>
      <c r="C6360" s="4" t="s">
        <v>1916</v>
      </c>
      <c r="D6360" s="3" t="s">
        <v>57623</v>
      </c>
      <c r="E6360" s="6">
        <v>42709.90362268519</v>
      </c>
      <c r="F6360" s="3"/>
      <c r="G6360" s="3" t="s">
        <v>27</v>
      </c>
      <c r="H6360" s="3"/>
      <c r="I6360" s="3"/>
      <c r="J6360" s="3" t="s">
        <v>57725</v>
      </c>
      <c r="K6360" s="3"/>
      <c r="L6360" s="8" t="s">
        <v>81</v>
      </c>
      <c r="M6360" s="12" t="s">
        <v>57726</v>
      </c>
      <c r="N6360" s="3">
        <v>787.0</v>
      </c>
      <c r="O6360" s="3">
        <v>3008.0</v>
      </c>
      <c r="P6360" s="3" t="s">
        <v>17800</v>
      </c>
      <c r="Q6360" s="13" t="s">
        <v>57727</v>
      </c>
      <c r="R6360" s="8" t="s">
        <v>1925</v>
      </c>
    </row>
    <row r="6361">
      <c r="A6361" s="10" t="s">
        <v>57728</v>
      </c>
      <c r="B6361" s="3" t="s">
        <v>57729</v>
      </c>
      <c r="C6361" s="4" t="s">
        <v>1162</v>
      </c>
      <c r="D6361" s="3" t="s">
        <v>57623</v>
      </c>
      <c r="E6361" s="6">
        <v>42709.90362268519</v>
      </c>
      <c r="F6361" s="3"/>
      <c r="G6361" s="3" t="s">
        <v>27</v>
      </c>
      <c r="H6361" s="3"/>
      <c r="I6361" s="3"/>
      <c r="J6361" s="3" t="s">
        <v>57730</v>
      </c>
      <c r="K6361" s="3"/>
      <c r="L6361" s="8" t="s">
        <v>29</v>
      </c>
      <c r="M6361" s="12" t="s">
        <v>57731</v>
      </c>
      <c r="N6361" s="3">
        <v>133.0</v>
      </c>
      <c r="O6361" s="3">
        <v>245.0</v>
      </c>
      <c r="P6361" s="3" t="s">
        <v>549</v>
      </c>
      <c r="Q6361" s="13" t="s">
        <v>57732</v>
      </c>
      <c r="R6361" s="8" t="s">
        <v>1170</v>
      </c>
    </row>
    <row r="6362">
      <c r="A6362" s="10" t="s">
        <v>57733</v>
      </c>
      <c r="B6362" s="3" t="s">
        <v>27642</v>
      </c>
      <c r="C6362" s="4" t="s">
        <v>54694</v>
      </c>
      <c r="D6362" s="3" t="s">
        <v>57623</v>
      </c>
      <c r="E6362" s="6">
        <v>42709.90362268519</v>
      </c>
      <c r="F6362" s="3"/>
      <c r="G6362" s="3" t="s">
        <v>27</v>
      </c>
      <c r="H6362" s="3"/>
      <c r="I6362" s="3"/>
      <c r="J6362" s="3" t="s">
        <v>27644</v>
      </c>
      <c r="K6362" s="3"/>
      <c r="L6362" s="8" t="s">
        <v>29</v>
      </c>
      <c r="M6362" s="12" t="s">
        <v>27646</v>
      </c>
      <c r="N6362" s="3">
        <v>2889.0</v>
      </c>
      <c r="O6362" s="3">
        <v>2316.0</v>
      </c>
      <c r="P6362" s="3" t="s">
        <v>13889</v>
      </c>
      <c r="Q6362" s="13" t="s">
        <v>57734</v>
      </c>
      <c r="R6362" s="8" t="s">
        <v>6659</v>
      </c>
    </row>
    <row r="6363">
      <c r="A6363" s="10" t="s">
        <v>57735</v>
      </c>
      <c r="B6363" s="3" t="s">
        <v>57736</v>
      </c>
      <c r="C6363" s="4" t="s">
        <v>57737</v>
      </c>
      <c r="D6363" s="3" t="s">
        <v>57623</v>
      </c>
      <c r="E6363" s="6">
        <v>42709.90362268519</v>
      </c>
      <c r="F6363" s="3"/>
      <c r="G6363" s="3" t="s">
        <v>27</v>
      </c>
      <c r="H6363" s="3"/>
      <c r="I6363" s="3"/>
      <c r="J6363" s="3" t="s">
        <v>57738</v>
      </c>
      <c r="K6363" s="3"/>
      <c r="L6363" s="8" t="s">
        <v>119</v>
      </c>
      <c r="M6363" s="12" t="s">
        <v>57739</v>
      </c>
      <c r="N6363" s="3">
        <v>25.0</v>
      </c>
      <c r="O6363" s="3">
        <v>71.0</v>
      </c>
      <c r="P6363" s="3"/>
      <c r="Q6363" s="13" t="s">
        <v>57740</v>
      </c>
      <c r="R6363" s="8" t="s">
        <v>57741</v>
      </c>
    </row>
    <row r="6364">
      <c r="A6364" s="10" t="s">
        <v>57742</v>
      </c>
      <c r="B6364" s="3" t="s">
        <v>57743</v>
      </c>
      <c r="C6364" s="4" t="s">
        <v>57744</v>
      </c>
      <c r="D6364" s="3" t="s">
        <v>57745</v>
      </c>
      <c r="E6364" s="6">
        <v>42709.90361111111</v>
      </c>
      <c r="F6364" s="3"/>
      <c r="G6364" s="3" t="s">
        <v>27</v>
      </c>
      <c r="H6364" s="3"/>
      <c r="I6364" s="3"/>
      <c r="J6364" s="3" t="s">
        <v>57746</v>
      </c>
      <c r="K6364" s="3"/>
      <c r="L6364" s="8" t="s">
        <v>36</v>
      </c>
      <c r="M6364" s="12" t="s">
        <v>57747</v>
      </c>
      <c r="N6364" s="3">
        <v>21176.0</v>
      </c>
      <c r="O6364" s="3">
        <v>17988.0</v>
      </c>
      <c r="P6364" s="3" t="s">
        <v>4779</v>
      </c>
      <c r="Q6364" s="13" t="s">
        <v>57748</v>
      </c>
      <c r="R6364" s="8" t="s">
        <v>57749</v>
      </c>
    </row>
    <row r="6365">
      <c r="A6365" s="10" t="s">
        <v>57750</v>
      </c>
      <c r="B6365" s="3" t="s">
        <v>540</v>
      </c>
      <c r="C6365" s="4" t="s">
        <v>57751</v>
      </c>
      <c r="D6365" s="3" t="s">
        <v>57745</v>
      </c>
      <c r="E6365" s="6">
        <v>42709.90361111111</v>
      </c>
      <c r="F6365" s="3"/>
      <c r="G6365" s="3" t="s">
        <v>27</v>
      </c>
      <c r="H6365" s="3"/>
      <c r="I6365" s="3"/>
      <c r="J6365" s="3" t="s">
        <v>542</v>
      </c>
      <c r="K6365" s="3"/>
      <c r="L6365" s="8" t="s">
        <v>29</v>
      </c>
      <c r="M6365" s="12" t="s">
        <v>544</v>
      </c>
      <c r="N6365" s="3">
        <v>67.0</v>
      </c>
      <c r="O6365" s="3">
        <v>44.0</v>
      </c>
      <c r="P6365" s="3" t="s">
        <v>549</v>
      </c>
      <c r="Q6365" s="13" t="s">
        <v>57752</v>
      </c>
      <c r="R6365" s="8" t="s">
        <v>57753</v>
      </c>
    </row>
    <row r="6366">
      <c r="A6366" s="10" t="s">
        <v>57754</v>
      </c>
      <c r="B6366" s="3" t="s">
        <v>57755</v>
      </c>
      <c r="C6366" s="4" t="s">
        <v>57756</v>
      </c>
      <c r="D6366" s="3" t="s">
        <v>57745</v>
      </c>
      <c r="E6366" s="6">
        <v>42709.90361111111</v>
      </c>
      <c r="F6366" s="3"/>
      <c r="G6366" s="3" t="s">
        <v>27</v>
      </c>
      <c r="H6366" s="3"/>
      <c r="I6366" s="3"/>
      <c r="J6366" s="3" t="s">
        <v>57757</v>
      </c>
      <c r="K6366" s="3"/>
      <c r="L6366" s="8" t="s">
        <v>29</v>
      </c>
      <c r="M6366" s="12" t="s">
        <v>57758</v>
      </c>
      <c r="N6366" s="3">
        <v>608.0</v>
      </c>
      <c r="O6366" s="3">
        <v>453.0</v>
      </c>
      <c r="P6366" s="3" t="s">
        <v>57759</v>
      </c>
      <c r="Q6366" s="13" t="s">
        <v>57760</v>
      </c>
      <c r="R6366" s="8" t="s">
        <v>588</v>
      </c>
    </row>
    <row r="6367">
      <c r="A6367" s="10" t="s">
        <v>57761</v>
      </c>
      <c r="B6367" s="3" t="s">
        <v>57762</v>
      </c>
      <c r="C6367" s="4" t="s">
        <v>57763</v>
      </c>
      <c r="D6367" s="3" t="s">
        <v>57745</v>
      </c>
      <c r="E6367" s="6">
        <v>42709.90361111111</v>
      </c>
      <c r="F6367" s="3"/>
      <c r="G6367" s="3" t="s">
        <v>27</v>
      </c>
      <c r="H6367" s="3"/>
      <c r="I6367" s="3"/>
      <c r="J6367" s="3" t="s">
        <v>57764</v>
      </c>
      <c r="K6367" s="3"/>
      <c r="L6367" s="8" t="s">
        <v>184</v>
      </c>
      <c r="M6367" s="12" t="s">
        <v>57765</v>
      </c>
      <c r="N6367" s="3">
        <v>104111.0</v>
      </c>
      <c r="O6367" s="3">
        <v>32123.0</v>
      </c>
      <c r="P6367" s="3" t="s">
        <v>57766</v>
      </c>
      <c r="Q6367" s="13" t="s">
        <v>57767</v>
      </c>
      <c r="R6367" s="8" t="s">
        <v>57768</v>
      </c>
    </row>
    <row r="6368">
      <c r="A6368" s="10" t="s">
        <v>57769</v>
      </c>
      <c r="B6368" s="3" t="s">
        <v>57770</v>
      </c>
      <c r="C6368" s="4" t="s">
        <v>57771</v>
      </c>
      <c r="D6368" s="3" t="s">
        <v>57745</v>
      </c>
      <c r="E6368" s="6">
        <v>42709.90361111111</v>
      </c>
      <c r="F6368" s="3"/>
      <c r="G6368" s="3" t="s">
        <v>27</v>
      </c>
      <c r="H6368" s="3"/>
      <c r="I6368" s="3"/>
      <c r="J6368" s="3" t="s">
        <v>57772</v>
      </c>
      <c r="K6368" s="3"/>
      <c r="L6368" s="8" t="s">
        <v>81</v>
      </c>
      <c r="M6368" s="12" t="s">
        <v>57773</v>
      </c>
      <c r="N6368" s="3">
        <v>1957.0</v>
      </c>
      <c r="O6368" s="3">
        <v>2295.0</v>
      </c>
      <c r="P6368" s="3" t="s">
        <v>57774</v>
      </c>
      <c r="Q6368" s="13" t="s">
        <v>57775</v>
      </c>
      <c r="R6368" s="8" t="s">
        <v>57776</v>
      </c>
    </row>
    <row r="6369">
      <c r="A6369" s="10" t="s">
        <v>57777</v>
      </c>
      <c r="B6369" s="3" t="s">
        <v>57778</v>
      </c>
      <c r="C6369" s="4" t="s">
        <v>29298</v>
      </c>
      <c r="D6369" s="3" t="s">
        <v>57745</v>
      </c>
      <c r="E6369" s="6">
        <v>42709.90361111111</v>
      </c>
      <c r="F6369" s="3"/>
      <c r="G6369" s="3" t="s">
        <v>27</v>
      </c>
      <c r="H6369" s="3"/>
      <c r="I6369" s="3"/>
      <c r="J6369" s="3" t="s">
        <v>57779</v>
      </c>
      <c r="K6369" s="3"/>
      <c r="L6369" s="8" t="s">
        <v>380</v>
      </c>
      <c r="M6369" s="12" t="s">
        <v>57780</v>
      </c>
      <c r="N6369" s="3">
        <v>33.0</v>
      </c>
      <c r="O6369" s="3">
        <v>164.0</v>
      </c>
      <c r="P6369" s="3" t="s">
        <v>5396</v>
      </c>
      <c r="Q6369" s="13" t="s">
        <v>57781</v>
      </c>
      <c r="R6369" s="8" t="s">
        <v>29308</v>
      </c>
    </row>
    <row r="6370">
      <c r="A6370" s="10" t="s">
        <v>57782</v>
      </c>
      <c r="B6370" s="3" t="s">
        <v>57783</v>
      </c>
      <c r="C6370" s="4" t="s">
        <v>24396</v>
      </c>
      <c r="D6370" s="3" t="s">
        <v>57745</v>
      </c>
      <c r="E6370" s="6">
        <v>42709.90361111111</v>
      </c>
      <c r="F6370" s="3"/>
      <c r="G6370" s="3" t="s">
        <v>27</v>
      </c>
      <c r="H6370" s="3"/>
      <c r="I6370" s="3"/>
      <c r="J6370" s="3" t="s">
        <v>57784</v>
      </c>
      <c r="K6370" s="3"/>
      <c r="L6370" s="8" t="s">
        <v>36</v>
      </c>
      <c r="M6370" s="12" t="s">
        <v>57785</v>
      </c>
      <c r="N6370" s="3">
        <v>73.0</v>
      </c>
      <c r="O6370" s="3">
        <v>216.0</v>
      </c>
      <c r="P6370" s="3"/>
      <c r="Q6370" s="13" t="s">
        <v>57786</v>
      </c>
      <c r="R6370" s="8" t="s">
        <v>24403</v>
      </c>
    </row>
    <row r="6371">
      <c r="A6371" s="10" t="s">
        <v>57787</v>
      </c>
      <c r="B6371" s="3" t="s">
        <v>57535</v>
      </c>
      <c r="C6371" s="4" t="s">
        <v>57788</v>
      </c>
      <c r="D6371" s="3" t="s">
        <v>57745</v>
      </c>
      <c r="E6371" s="6">
        <v>42709.90361111111</v>
      </c>
      <c r="F6371" s="3"/>
      <c r="G6371" s="3" t="s">
        <v>27</v>
      </c>
      <c r="H6371" s="3"/>
      <c r="I6371" s="3"/>
      <c r="J6371" s="3" t="s">
        <v>57537</v>
      </c>
      <c r="K6371" s="3"/>
      <c r="L6371" s="8" t="s">
        <v>184</v>
      </c>
      <c r="M6371" s="12" t="s">
        <v>57538</v>
      </c>
      <c r="N6371" s="3">
        <v>1093.0</v>
      </c>
      <c r="O6371" s="3">
        <v>10.0</v>
      </c>
      <c r="P6371" s="3" t="s">
        <v>4272</v>
      </c>
      <c r="Q6371" s="13" t="s">
        <v>57789</v>
      </c>
      <c r="R6371" s="8" t="s">
        <v>57790</v>
      </c>
    </row>
    <row r="6372">
      <c r="A6372" s="10" t="s">
        <v>57791</v>
      </c>
      <c r="B6372" s="3" t="s">
        <v>57792</v>
      </c>
      <c r="C6372" s="4" t="s">
        <v>30396</v>
      </c>
      <c r="D6372" s="3" t="s">
        <v>57745</v>
      </c>
      <c r="E6372" s="6">
        <v>42709.90361111111</v>
      </c>
      <c r="F6372" s="3"/>
      <c r="G6372" s="3" t="s">
        <v>27</v>
      </c>
      <c r="H6372" s="3"/>
      <c r="I6372" s="3"/>
      <c r="J6372" s="3" t="s">
        <v>57793</v>
      </c>
      <c r="K6372" s="3"/>
      <c r="L6372" s="8" t="s">
        <v>29</v>
      </c>
      <c r="M6372" s="12" t="s">
        <v>57794</v>
      </c>
      <c r="N6372" s="3">
        <v>126.0</v>
      </c>
      <c r="O6372" s="3">
        <v>328.0</v>
      </c>
      <c r="P6372" s="3" t="s">
        <v>5667</v>
      </c>
      <c r="Q6372" s="13" t="s">
        <v>57795</v>
      </c>
      <c r="R6372" s="8" t="s">
        <v>2416</v>
      </c>
    </row>
    <row r="6373">
      <c r="A6373" s="10" t="s">
        <v>57796</v>
      </c>
      <c r="B6373" s="3" t="s">
        <v>57797</v>
      </c>
      <c r="C6373" s="4" t="s">
        <v>57798</v>
      </c>
      <c r="D6373" s="3" t="s">
        <v>57745</v>
      </c>
      <c r="E6373" s="6">
        <v>42709.90361111111</v>
      </c>
      <c r="F6373" s="3"/>
      <c r="G6373" s="3" t="s">
        <v>27</v>
      </c>
      <c r="H6373" s="3"/>
      <c r="I6373" s="3"/>
      <c r="J6373" s="3" t="s">
        <v>57799</v>
      </c>
      <c r="K6373" s="3"/>
      <c r="L6373" s="8" t="s">
        <v>81</v>
      </c>
      <c r="M6373" s="12" t="s">
        <v>57800</v>
      </c>
      <c r="N6373" s="3">
        <v>1618.0</v>
      </c>
      <c r="O6373" s="3">
        <v>2215.0</v>
      </c>
      <c r="P6373" s="3"/>
      <c r="Q6373" s="13" t="s">
        <v>57801</v>
      </c>
      <c r="R6373" s="8" t="s">
        <v>57802</v>
      </c>
    </row>
    <row r="6374">
      <c r="A6374" s="10" t="s">
        <v>57803</v>
      </c>
      <c r="B6374" s="3" t="s">
        <v>53779</v>
      </c>
      <c r="C6374" s="4" t="s">
        <v>57804</v>
      </c>
      <c r="D6374" s="3" t="s">
        <v>57745</v>
      </c>
      <c r="E6374" s="6">
        <v>42709.90361111111</v>
      </c>
      <c r="F6374" s="3"/>
      <c r="G6374" s="3" t="s">
        <v>27</v>
      </c>
      <c r="H6374" s="3"/>
      <c r="I6374" s="3"/>
      <c r="J6374" s="3" t="s">
        <v>53780</v>
      </c>
      <c r="K6374" s="3"/>
      <c r="L6374" s="8" t="s">
        <v>81</v>
      </c>
      <c r="M6374" s="12" t="s">
        <v>122</v>
      </c>
      <c r="N6374" s="3">
        <v>120.0</v>
      </c>
      <c r="O6374" s="3">
        <v>223.0</v>
      </c>
      <c r="P6374" s="3"/>
      <c r="Q6374" s="13" t="s">
        <v>57805</v>
      </c>
      <c r="R6374" s="8" t="s">
        <v>57806</v>
      </c>
    </row>
    <row r="6375">
      <c r="A6375" s="10" t="s">
        <v>57807</v>
      </c>
      <c r="B6375" s="3" t="s">
        <v>38155</v>
      </c>
      <c r="C6375" s="4" t="s">
        <v>8155</v>
      </c>
      <c r="D6375" s="3" t="s">
        <v>57745</v>
      </c>
      <c r="E6375" s="6">
        <v>42709.90361111111</v>
      </c>
      <c r="F6375" s="3"/>
      <c r="G6375" s="3" t="s">
        <v>27</v>
      </c>
      <c r="H6375" s="3"/>
      <c r="I6375" s="3"/>
      <c r="J6375" s="3" t="s">
        <v>38158</v>
      </c>
      <c r="K6375" s="3"/>
      <c r="L6375" s="8" t="s">
        <v>36</v>
      </c>
      <c r="M6375" s="12" t="s">
        <v>38159</v>
      </c>
      <c r="N6375" s="3">
        <v>732.0</v>
      </c>
      <c r="O6375" s="3">
        <v>1480.0</v>
      </c>
      <c r="P6375" s="3"/>
      <c r="Q6375" s="13" t="s">
        <v>57808</v>
      </c>
      <c r="R6375" s="8" t="s">
        <v>8165</v>
      </c>
    </row>
    <row r="6376">
      <c r="A6376" s="10" t="s">
        <v>57809</v>
      </c>
      <c r="B6376" s="3" t="s">
        <v>49828</v>
      </c>
      <c r="C6376" s="4" t="s">
        <v>21134</v>
      </c>
      <c r="D6376" s="3" t="s">
        <v>57745</v>
      </c>
      <c r="E6376" s="6">
        <v>42709.90361111111</v>
      </c>
      <c r="F6376" s="3"/>
      <c r="G6376" s="3" t="s">
        <v>27</v>
      </c>
      <c r="H6376" s="3"/>
      <c r="I6376" s="3"/>
      <c r="J6376" s="3" t="s">
        <v>49829</v>
      </c>
      <c r="K6376" s="3"/>
      <c r="L6376" s="8" t="s">
        <v>29</v>
      </c>
      <c r="M6376" s="12" t="s">
        <v>49830</v>
      </c>
      <c r="N6376" s="3">
        <v>11099.0</v>
      </c>
      <c r="O6376" s="3">
        <v>9640.0</v>
      </c>
      <c r="P6376" s="3" t="s">
        <v>126</v>
      </c>
      <c r="Q6376" s="13" t="s">
        <v>57810</v>
      </c>
      <c r="R6376" s="8" t="s">
        <v>21139</v>
      </c>
    </row>
    <row r="6377">
      <c r="A6377" s="10" t="s">
        <v>57811</v>
      </c>
      <c r="B6377" s="3" t="s">
        <v>57812</v>
      </c>
      <c r="C6377" s="4" t="s">
        <v>57813</v>
      </c>
      <c r="D6377" s="3" t="s">
        <v>57745</v>
      </c>
      <c r="E6377" s="6">
        <v>42709.90361111111</v>
      </c>
      <c r="F6377" s="3"/>
      <c r="G6377" s="3" t="s">
        <v>27</v>
      </c>
      <c r="H6377" s="3"/>
      <c r="I6377" s="3"/>
      <c r="J6377" s="3" t="s">
        <v>57814</v>
      </c>
      <c r="K6377" s="3"/>
      <c r="L6377" s="8" t="s">
        <v>184</v>
      </c>
      <c r="M6377" s="12" t="s">
        <v>57815</v>
      </c>
      <c r="N6377" s="3">
        <v>381.0</v>
      </c>
      <c r="O6377" s="3">
        <v>136.0</v>
      </c>
      <c r="P6377" s="3" t="s">
        <v>1566</v>
      </c>
      <c r="Q6377" s="13" t="s">
        <v>57816</v>
      </c>
      <c r="R6377" s="8" t="s">
        <v>57817</v>
      </c>
    </row>
    <row r="6378">
      <c r="A6378" s="10" t="s">
        <v>57818</v>
      </c>
      <c r="B6378" s="3" t="s">
        <v>57819</v>
      </c>
      <c r="C6378" s="4" t="s">
        <v>13896</v>
      </c>
      <c r="D6378" s="3" t="s">
        <v>57745</v>
      </c>
      <c r="E6378" s="6">
        <v>42709.90361111111</v>
      </c>
      <c r="F6378" s="3"/>
      <c r="G6378" s="3" t="s">
        <v>27</v>
      </c>
      <c r="H6378" s="3"/>
      <c r="I6378" s="3"/>
      <c r="J6378" s="3" t="s">
        <v>57820</v>
      </c>
      <c r="K6378" s="3"/>
      <c r="L6378" s="8" t="s">
        <v>81</v>
      </c>
      <c r="M6378" s="12" t="s">
        <v>57821</v>
      </c>
      <c r="N6378" s="3">
        <v>1898.0</v>
      </c>
      <c r="O6378" s="3">
        <v>1604.0</v>
      </c>
      <c r="P6378" s="3" t="s">
        <v>126</v>
      </c>
      <c r="Q6378" s="13" t="s">
        <v>57822</v>
      </c>
      <c r="R6378" s="8" t="s">
        <v>13905</v>
      </c>
    </row>
    <row r="6379">
      <c r="A6379" s="10" t="s">
        <v>57823</v>
      </c>
      <c r="B6379" s="3" t="s">
        <v>57824</v>
      </c>
      <c r="C6379" s="4" t="s">
        <v>57825</v>
      </c>
      <c r="D6379" s="3" t="s">
        <v>57745</v>
      </c>
      <c r="E6379" s="6">
        <v>42709.90361111111</v>
      </c>
      <c r="F6379" s="3"/>
      <c r="G6379" s="3" t="s">
        <v>27</v>
      </c>
      <c r="H6379" s="3"/>
      <c r="I6379" s="3"/>
      <c r="J6379" s="3" t="s">
        <v>57826</v>
      </c>
      <c r="K6379" s="3"/>
      <c r="L6379" s="8" t="s">
        <v>342</v>
      </c>
      <c r="M6379" s="12" t="s">
        <v>57827</v>
      </c>
      <c r="N6379" s="3">
        <v>8.0</v>
      </c>
      <c r="O6379" s="3">
        <v>92.0</v>
      </c>
      <c r="P6379" s="3"/>
      <c r="Q6379" s="13" t="s">
        <v>57828</v>
      </c>
      <c r="R6379" s="8" t="s">
        <v>588</v>
      </c>
    </row>
    <row r="6380">
      <c r="A6380" s="10" t="s">
        <v>57829</v>
      </c>
      <c r="B6380" s="3" t="s">
        <v>57830</v>
      </c>
      <c r="C6380" s="4" t="s">
        <v>57831</v>
      </c>
      <c r="D6380" s="3" t="s">
        <v>57745</v>
      </c>
      <c r="E6380" s="6">
        <v>42709.90361111111</v>
      </c>
      <c r="F6380" s="3"/>
      <c r="G6380" s="3" t="s">
        <v>27</v>
      </c>
      <c r="H6380" s="3" t="s">
        <v>11821</v>
      </c>
      <c r="I6380" s="3" t="s">
        <v>11822</v>
      </c>
      <c r="J6380" s="3" t="s">
        <v>57832</v>
      </c>
      <c r="K6380" s="3" t="s">
        <v>57833</v>
      </c>
      <c r="L6380" s="8" t="s">
        <v>81</v>
      </c>
      <c r="M6380" s="12" t="s">
        <v>57834</v>
      </c>
      <c r="N6380" s="3">
        <v>27.0</v>
      </c>
      <c r="O6380" s="3">
        <v>121.0</v>
      </c>
      <c r="P6380" s="3"/>
      <c r="Q6380" s="13" t="s">
        <v>57835</v>
      </c>
      <c r="R6380" s="8" t="s">
        <v>49487</v>
      </c>
    </row>
    <row r="6381">
      <c r="A6381" s="10" t="s">
        <v>57836</v>
      </c>
      <c r="B6381" s="3" t="s">
        <v>57837</v>
      </c>
      <c r="C6381" s="4" t="s">
        <v>57838</v>
      </c>
      <c r="D6381" s="3" t="s">
        <v>57745</v>
      </c>
      <c r="E6381" s="6">
        <v>42709.90361111111</v>
      </c>
      <c r="F6381" s="3"/>
      <c r="G6381" s="3" t="s">
        <v>27</v>
      </c>
      <c r="H6381" s="3"/>
      <c r="I6381" s="3"/>
      <c r="J6381" s="3" t="s">
        <v>57839</v>
      </c>
      <c r="K6381" s="3"/>
      <c r="L6381" s="8" t="s">
        <v>36</v>
      </c>
      <c r="M6381" s="12" t="s">
        <v>57840</v>
      </c>
      <c r="N6381" s="3">
        <v>1948.0</v>
      </c>
      <c r="O6381" s="3">
        <v>1278.0</v>
      </c>
      <c r="P6381" s="3" t="s">
        <v>3238</v>
      </c>
      <c r="Q6381" s="13" t="s">
        <v>57841</v>
      </c>
      <c r="R6381" s="8" t="s">
        <v>57842</v>
      </c>
    </row>
    <row r="6382">
      <c r="A6382" s="10" t="s">
        <v>57843</v>
      </c>
      <c r="B6382" s="3" t="s">
        <v>57844</v>
      </c>
      <c r="C6382" s="4" t="s">
        <v>37925</v>
      </c>
      <c r="D6382" s="3" t="s">
        <v>57745</v>
      </c>
      <c r="E6382" s="6">
        <v>42709.90361111111</v>
      </c>
      <c r="F6382" s="3"/>
      <c r="G6382" s="3" t="s">
        <v>27</v>
      </c>
      <c r="H6382" s="3"/>
      <c r="I6382" s="3"/>
      <c r="J6382" s="3" t="s">
        <v>57845</v>
      </c>
      <c r="K6382" s="3"/>
      <c r="L6382" s="8" t="s">
        <v>29</v>
      </c>
      <c r="M6382" s="12" t="s">
        <v>57846</v>
      </c>
      <c r="N6382" s="3">
        <v>1165.0</v>
      </c>
      <c r="O6382" s="3">
        <v>901.0</v>
      </c>
      <c r="P6382" s="3"/>
      <c r="Q6382" s="13" t="s">
        <v>57847</v>
      </c>
      <c r="R6382" s="8" t="s">
        <v>37936</v>
      </c>
    </row>
    <row r="6383">
      <c r="A6383" s="10" t="s">
        <v>57848</v>
      </c>
      <c r="B6383" s="3" t="s">
        <v>57849</v>
      </c>
      <c r="C6383" s="4" t="s">
        <v>417</v>
      </c>
      <c r="D6383" s="3" t="s">
        <v>57850</v>
      </c>
      <c r="E6383" s="6">
        <v>42709.903599537036</v>
      </c>
      <c r="F6383" s="3"/>
      <c r="G6383" s="3" t="s">
        <v>27</v>
      </c>
      <c r="H6383" s="3"/>
      <c r="I6383" s="3"/>
      <c r="J6383" s="3" t="s">
        <v>57851</v>
      </c>
      <c r="K6383" s="3"/>
      <c r="L6383" s="8" t="s">
        <v>29</v>
      </c>
      <c r="M6383" s="12" t="s">
        <v>57852</v>
      </c>
      <c r="N6383" s="3">
        <v>213.0</v>
      </c>
      <c r="O6383" s="3">
        <v>597.0</v>
      </c>
      <c r="P6383" s="3" t="s">
        <v>57853</v>
      </c>
      <c r="Q6383" s="13" t="s">
        <v>57854</v>
      </c>
      <c r="R6383" s="8" t="s">
        <v>425</v>
      </c>
    </row>
    <row r="6384">
      <c r="A6384" s="10" t="s">
        <v>57855</v>
      </c>
      <c r="B6384" s="3" t="s">
        <v>57856</v>
      </c>
      <c r="C6384" s="4" t="s">
        <v>57857</v>
      </c>
      <c r="D6384" s="3" t="s">
        <v>57850</v>
      </c>
      <c r="E6384" s="6">
        <v>42709.903599537036</v>
      </c>
      <c r="F6384" s="3"/>
      <c r="G6384" s="3" t="s">
        <v>27</v>
      </c>
      <c r="H6384" s="3"/>
      <c r="I6384" s="3"/>
      <c r="J6384" s="3" t="s">
        <v>57858</v>
      </c>
      <c r="K6384" s="3"/>
      <c r="L6384" s="8" t="s">
        <v>119</v>
      </c>
      <c r="M6384" s="12" t="s">
        <v>57859</v>
      </c>
      <c r="N6384" s="3">
        <v>415.0</v>
      </c>
      <c r="O6384" s="3">
        <v>456.0</v>
      </c>
      <c r="P6384" s="3" t="s">
        <v>57860</v>
      </c>
      <c r="Q6384" s="13" t="s">
        <v>57861</v>
      </c>
      <c r="R6384" s="8" t="s">
        <v>57862</v>
      </c>
    </row>
    <row r="6385">
      <c r="A6385" s="10" t="s">
        <v>57863</v>
      </c>
      <c r="B6385" s="3" t="s">
        <v>57864</v>
      </c>
      <c r="C6385" s="4" t="s">
        <v>57865</v>
      </c>
      <c r="D6385" s="3" t="s">
        <v>57850</v>
      </c>
      <c r="E6385" s="6">
        <v>42709.903599537036</v>
      </c>
      <c r="F6385" s="3"/>
      <c r="G6385" s="3" t="s">
        <v>27</v>
      </c>
      <c r="H6385" s="3"/>
      <c r="I6385" s="3"/>
      <c r="J6385" s="3" t="s">
        <v>57866</v>
      </c>
      <c r="K6385" s="3"/>
      <c r="L6385" s="8" t="s">
        <v>36</v>
      </c>
      <c r="M6385" s="12" t="s">
        <v>57867</v>
      </c>
      <c r="N6385" s="3">
        <v>111.0</v>
      </c>
      <c r="O6385" s="3">
        <v>183.0</v>
      </c>
      <c r="P6385" s="3" t="s">
        <v>57868</v>
      </c>
      <c r="Q6385" s="13" t="s">
        <v>57869</v>
      </c>
      <c r="R6385" s="8" t="s">
        <v>57870</v>
      </c>
    </row>
    <row r="6386">
      <c r="A6386" s="10" t="s">
        <v>57871</v>
      </c>
      <c r="B6386" s="3" t="s">
        <v>57872</v>
      </c>
      <c r="C6386" s="4" t="s">
        <v>20105</v>
      </c>
      <c r="D6386" s="3" t="s">
        <v>57850</v>
      </c>
      <c r="E6386" s="6">
        <v>42709.903599537036</v>
      </c>
      <c r="F6386" s="3"/>
      <c r="G6386" s="3" t="s">
        <v>27</v>
      </c>
      <c r="H6386" s="3"/>
      <c r="I6386" s="3"/>
      <c r="J6386" s="3" t="s">
        <v>57873</v>
      </c>
      <c r="K6386" s="3"/>
      <c r="L6386" s="8" t="s">
        <v>81</v>
      </c>
      <c r="M6386" s="12" t="s">
        <v>57874</v>
      </c>
      <c r="N6386" s="3">
        <v>37.0</v>
      </c>
      <c r="O6386" s="3">
        <v>1854.0</v>
      </c>
      <c r="P6386" s="3"/>
      <c r="Q6386" s="13" t="s">
        <v>57875</v>
      </c>
      <c r="R6386" s="8" t="s">
        <v>20120</v>
      </c>
    </row>
    <row r="6387">
      <c r="A6387" s="10" t="s">
        <v>57876</v>
      </c>
      <c r="B6387" s="3" t="s">
        <v>595</v>
      </c>
      <c r="C6387" s="4" t="s">
        <v>57877</v>
      </c>
      <c r="D6387" s="3" t="s">
        <v>57850</v>
      </c>
      <c r="E6387" s="6">
        <v>42709.903599537036</v>
      </c>
      <c r="F6387" s="3"/>
      <c r="G6387" s="3" t="s">
        <v>27</v>
      </c>
      <c r="H6387" s="3"/>
      <c r="I6387" s="3"/>
      <c r="J6387" s="3" t="s">
        <v>594</v>
      </c>
      <c r="K6387" s="3"/>
      <c r="L6387" s="8" t="s">
        <v>13512</v>
      </c>
      <c r="M6387" s="12" t="s">
        <v>13514</v>
      </c>
      <c r="N6387" s="3">
        <v>4779.0</v>
      </c>
      <c r="O6387" s="3">
        <v>3262.0</v>
      </c>
      <c r="P6387" s="3" t="s">
        <v>13517</v>
      </c>
      <c r="Q6387" s="13" t="s">
        <v>57878</v>
      </c>
      <c r="R6387" s="8" t="s">
        <v>57879</v>
      </c>
    </row>
    <row r="6388">
      <c r="A6388" s="10" t="s">
        <v>57880</v>
      </c>
      <c r="B6388" s="3" t="s">
        <v>57881</v>
      </c>
      <c r="C6388" s="4" t="s">
        <v>46122</v>
      </c>
      <c r="D6388" s="3" t="s">
        <v>57850</v>
      </c>
      <c r="E6388" s="6">
        <v>42709.903599537036</v>
      </c>
      <c r="F6388" s="3"/>
      <c r="G6388" s="3" t="s">
        <v>27</v>
      </c>
      <c r="H6388" s="3"/>
      <c r="I6388" s="3"/>
      <c r="J6388" s="3" t="s">
        <v>57882</v>
      </c>
      <c r="K6388" s="3"/>
      <c r="L6388" s="8" t="s">
        <v>81</v>
      </c>
      <c r="M6388" s="12" t="s">
        <v>57883</v>
      </c>
      <c r="N6388" s="3">
        <v>35.0</v>
      </c>
      <c r="O6388" s="3">
        <v>1431.0</v>
      </c>
      <c r="P6388" s="3" t="s">
        <v>54608</v>
      </c>
      <c r="Q6388" s="13" t="s">
        <v>57884</v>
      </c>
      <c r="R6388" s="8" t="s">
        <v>46126</v>
      </c>
    </row>
    <row r="6389">
      <c r="A6389" s="10" t="s">
        <v>57885</v>
      </c>
      <c r="B6389" s="3" t="s">
        <v>57886</v>
      </c>
      <c r="C6389" s="4" t="s">
        <v>3334</v>
      </c>
      <c r="D6389" s="3" t="s">
        <v>57850</v>
      </c>
      <c r="E6389" s="6">
        <v>42709.903599537036</v>
      </c>
      <c r="F6389" s="3"/>
      <c r="G6389" s="3" t="s">
        <v>134</v>
      </c>
      <c r="H6389" s="3"/>
      <c r="I6389" s="3"/>
      <c r="J6389" s="3" t="s">
        <v>57887</v>
      </c>
      <c r="K6389" s="3"/>
      <c r="L6389" s="8" t="s">
        <v>29</v>
      </c>
      <c r="M6389" s="12" t="s">
        <v>57888</v>
      </c>
      <c r="N6389" s="3">
        <v>276.0</v>
      </c>
      <c r="O6389" s="3">
        <v>221.0</v>
      </c>
      <c r="P6389" s="3" t="s">
        <v>7634</v>
      </c>
      <c r="Q6389" s="13" t="s">
        <v>57889</v>
      </c>
      <c r="R6389" s="8" t="s">
        <v>3344</v>
      </c>
    </row>
    <row r="6390">
      <c r="A6390" s="10" t="s">
        <v>57890</v>
      </c>
      <c r="B6390" s="3" t="s">
        <v>57891</v>
      </c>
      <c r="C6390" s="4" t="s">
        <v>57892</v>
      </c>
      <c r="D6390" s="3" t="s">
        <v>57850</v>
      </c>
      <c r="E6390" s="6">
        <v>42709.903599537036</v>
      </c>
      <c r="F6390" s="3"/>
      <c r="G6390" s="3" t="s">
        <v>27</v>
      </c>
      <c r="H6390" s="3" t="s">
        <v>57893</v>
      </c>
      <c r="I6390" s="3" t="s">
        <v>57894</v>
      </c>
      <c r="J6390" s="3" t="s">
        <v>57895</v>
      </c>
      <c r="K6390" s="3" t="s">
        <v>57896</v>
      </c>
      <c r="L6390" s="8" t="s">
        <v>36</v>
      </c>
      <c r="M6390" s="12" t="s">
        <v>57897</v>
      </c>
      <c r="N6390" s="3">
        <v>133.0</v>
      </c>
      <c r="O6390" s="3">
        <v>271.0</v>
      </c>
      <c r="P6390" s="3" t="s">
        <v>66</v>
      </c>
      <c r="Q6390" s="13" t="s">
        <v>57898</v>
      </c>
      <c r="R6390" s="8" t="s">
        <v>57899</v>
      </c>
    </row>
    <row r="6391">
      <c r="A6391" s="10" t="s">
        <v>57900</v>
      </c>
      <c r="B6391" s="3" t="s">
        <v>4312</v>
      </c>
      <c r="C6391" s="4" t="s">
        <v>5917</v>
      </c>
      <c r="D6391" s="3" t="s">
        <v>57850</v>
      </c>
      <c r="E6391" s="6">
        <v>42709.903599537036</v>
      </c>
      <c r="F6391" s="3"/>
      <c r="G6391" s="3" t="s">
        <v>27</v>
      </c>
      <c r="H6391" s="3"/>
      <c r="I6391" s="3"/>
      <c r="J6391" s="3" t="s">
        <v>4316</v>
      </c>
      <c r="K6391" s="3"/>
      <c r="L6391" s="8" t="s">
        <v>380</v>
      </c>
      <c r="M6391" s="12" t="s">
        <v>4317</v>
      </c>
      <c r="N6391" s="3">
        <v>30.0</v>
      </c>
      <c r="O6391" s="3">
        <v>83.0</v>
      </c>
      <c r="P6391" s="3" t="s">
        <v>4318</v>
      </c>
      <c r="Q6391" s="13" t="s">
        <v>57901</v>
      </c>
      <c r="R6391" s="8" t="s">
        <v>5929</v>
      </c>
    </row>
    <row r="6392">
      <c r="A6392" s="10" t="s">
        <v>57902</v>
      </c>
      <c r="B6392" s="3" t="s">
        <v>30707</v>
      </c>
      <c r="C6392" s="4" t="s">
        <v>9734</v>
      </c>
      <c r="D6392" s="3" t="s">
        <v>57850</v>
      </c>
      <c r="E6392" s="6">
        <v>42709.903599537036</v>
      </c>
      <c r="F6392" s="3"/>
      <c r="G6392" s="3" t="s">
        <v>27</v>
      </c>
      <c r="H6392" s="3"/>
      <c r="I6392" s="3"/>
      <c r="J6392" s="3" t="s">
        <v>30713</v>
      </c>
      <c r="K6392" s="3"/>
      <c r="L6392" s="8" t="s">
        <v>36</v>
      </c>
      <c r="M6392" s="12" t="s">
        <v>30715</v>
      </c>
      <c r="N6392" s="3">
        <v>2161.0</v>
      </c>
      <c r="O6392" s="3">
        <v>2216.0</v>
      </c>
      <c r="P6392" s="3"/>
      <c r="Q6392" s="13" t="s">
        <v>57903</v>
      </c>
      <c r="R6392" s="8" t="s">
        <v>9263</v>
      </c>
    </row>
    <row r="6393">
      <c r="A6393" s="10" t="s">
        <v>57904</v>
      </c>
      <c r="B6393" s="3" t="s">
        <v>57905</v>
      </c>
      <c r="C6393" s="4" t="s">
        <v>2203</v>
      </c>
      <c r="D6393" s="3" t="s">
        <v>57850</v>
      </c>
      <c r="E6393" s="6">
        <v>42709.903599537036</v>
      </c>
      <c r="F6393" s="3"/>
      <c r="G6393" s="3" t="s">
        <v>27</v>
      </c>
      <c r="H6393" s="3"/>
      <c r="I6393" s="3"/>
      <c r="J6393" s="3" t="s">
        <v>57906</v>
      </c>
      <c r="K6393" s="3"/>
      <c r="L6393" s="8" t="s">
        <v>81</v>
      </c>
      <c r="M6393" s="12" t="s">
        <v>57907</v>
      </c>
      <c r="N6393" s="3">
        <v>555.0</v>
      </c>
      <c r="O6393" s="3">
        <v>523.0</v>
      </c>
      <c r="P6393" s="3" t="s">
        <v>57908</v>
      </c>
      <c r="Q6393" s="13" t="s">
        <v>57909</v>
      </c>
      <c r="R6393" s="8" t="s">
        <v>2209</v>
      </c>
    </row>
    <row r="6394">
      <c r="A6394" s="10" t="s">
        <v>57910</v>
      </c>
      <c r="B6394" s="3" t="s">
        <v>57911</v>
      </c>
      <c r="C6394" s="4" t="s">
        <v>57912</v>
      </c>
      <c r="D6394" s="3" t="s">
        <v>57850</v>
      </c>
      <c r="E6394" s="6">
        <v>42709.903599537036</v>
      </c>
      <c r="F6394" s="3"/>
      <c r="G6394" s="3" t="s">
        <v>27</v>
      </c>
      <c r="H6394" s="3"/>
      <c r="I6394" s="3"/>
      <c r="J6394" s="3" t="s">
        <v>57913</v>
      </c>
      <c r="K6394" s="3"/>
      <c r="L6394" s="8" t="s">
        <v>36</v>
      </c>
      <c r="M6394" s="12" t="s">
        <v>57914</v>
      </c>
      <c r="N6394" s="3">
        <v>235.0</v>
      </c>
      <c r="O6394" s="3">
        <v>869.0</v>
      </c>
      <c r="P6394" s="3" t="s">
        <v>617</v>
      </c>
      <c r="Q6394" s="13" t="s">
        <v>57915</v>
      </c>
      <c r="R6394" s="8" t="s">
        <v>57916</v>
      </c>
    </row>
    <row r="6395">
      <c r="A6395" s="10" t="s">
        <v>57917</v>
      </c>
      <c r="B6395" s="3" t="s">
        <v>57918</v>
      </c>
      <c r="C6395" s="4" t="s">
        <v>57919</v>
      </c>
      <c r="D6395" s="3" t="s">
        <v>57850</v>
      </c>
      <c r="E6395" s="6">
        <v>42709.903599537036</v>
      </c>
      <c r="F6395" s="3"/>
      <c r="G6395" s="3" t="s">
        <v>328</v>
      </c>
      <c r="H6395" s="3" t="s">
        <v>57920</v>
      </c>
      <c r="I6395" s="3" t="s">
        <v>57921</v>
      </c>
      <c r="J6395" s="3" t="s">
        <v>57922</v>
      </c>
      <c r="K6395" s="3"/>
      <c r="L6395" s="8" t="s">
        <v>36</v>
      </c>
      <c r="M6395" s="12" t="s">
        <v>57923</v>
      </c>
      <c r="N6395" s="3">
        <v>3272.0</v>
      </c>
      <c r="O6395" s="3">
        <v>614.0</v>
      </c>
      <c r="P6395" s="3" t="s">
        <v>57924</v>
      </c>
      <c r="Q6395" s="13" t="s">
        <v>57925</v>
      </c>
      <c r="R6395" s="8" t="s">
        <v>57926</v>
      </c>
    </row>
    <row r="6396">
      <c r="A6396" s="10" t="s">
        <v>57927</v>
      </c>
      <c r="B6396" s="3" t="s">
        <v>57928</v>
      </c>
      <c r="C6396" s="4" t="s">
        <v>5885</v>
      </c>
      <c r="D6396" s="3" t="s">
        <v>57850</v>
      </c>
      <c r="E6396" s="6">
        <v>42709.903599537036</v>
      </c>
      <c r="F6396" s="3"/>
      <c r="G6396" s="3" t="s">
        <v>27</v>
      </c>
      <c r="H6396" s="3"/>
      <c r="I6396" s="3"/>
      <c r="J6396" s="3" t="s">
        <v>57929</v>
      </c>
      <c r="K6396" s="3"/>
      <c r="L6396" s="8" t="s">
        <v>81</v>
      </c>
      <c r="M6396" s="12" t="s">
        <v>57930</v>
      </c>
      <c r="N6396" s="3">
        <v>6.0</v>
      </c>
      <c r="O6396" s="3">
        <v>17.0</v>
      </c>
      <c r="P6396" s="3"/>
      <c r="Q6396" s="13" t="s">
        <v>57931</v>
      </c>
      <c r="R6396" s="8" t="s">
        <v>5895</v>
      </c>
    </row>
    <row r="6397">
      <c r="A6397" s="10" t="s">
        <v>57932</v>
      </c>
      <c r="B6397" s="3" t="s">
        <v>7459</v>
      </c>
      <c r="C6397" s="4" t="s">
        <v>8155</v>
      </c>
      <c r="D6397" s="3" t="s">
        <v>57850</v>
      </c>
      <c r="E6397" s="6">
        <v>42709.903599537036</v>
      </c>
      <c r="F6397" s="3"/>
      <c r="G6397" s="3" t="s">
        <v>27</v>
      </c>
      <c r="H6397" s="3"/>
      <c r="I6397" s="3"/>
      <c r="J6397" s="3" t="s">
        <v>7461</v>
      </c>
      <c r="K6397" s="3"/>
      <c r="L6397" s="8" t="s">
        <v>36</v>
      </c>
      <c r="M6397" s="12" t="s">
        <v>7464</v>
      </c>
      <c r="N6397" s="3">
        <v>1393.0</v>
      </c>
      <c r="O6397" s="3">
        <v>986.0</v>
      </c>
      <c r="P6397" s="3" t="s">
        <v>3238</v>
      </c>
      <c r="Q6397" s="13" t="s">
        <v>57933</v>
      </c>
      <c r="R6397" s="8" t="s">
        <v>8165</v>
      </c>
    </row>
    <row r="6398">
      <c r="A6398" s="10" t="s">
        <v>57934</v>
      </c>
      <c r="B6398" s="3" t="s">
        <v>15931</v>
      </c>
      <c r="C6398" s="4" t="s">
        <v>57935</v>
      </c>
      <c r="D6398" s="3" t="s">
        <v>57850</v>
      </c>
      <c r="E6398" s="6">
        <v>42709.903599537036</v>
      </c>
      <c r="F6398" s="3"/>
      <c r="G6398" s="3" t="s">
        <v>27</v>
      </c>
      <c r="H6398" s="3"/>
      <c r="I6398" s="3"/>
      <c r="J6398" s="3" t="s">
        <v>15936</v>
      </c>
      <c r="K6398" s="3"/>
      <c r="L6398" s="8" t="s">
        <v>29</v>
      </c>
      <c r="M6398" s="12" t="s">
        <v>15937</v>
      </c>
      <c r="N6398" s="3">
        <v>585.0</v>
      </c>
      <c r="O6398" s="3">
        <v>394.0</v>
      </c>
      <c r="P6398" s="3" t="s">
        <v>15939</v>
      </c>
      <c r="Q6398" s="13" t="s">
        <v>57936</v>
      </c>
      <c r="R6398" s="8" t="s">
        <v>57937</v>
      </c>
    </row>
    <row r="6399">
      <c r="A6399" s="10" t="s">
        <v>57938</v>
      </c>
      <c r="B6399" s="3" t="s">
        <v>5594</v>
      </c>
      <c r="C6399" s="4" t="s">
        <v>57939</v>
      </c>
      <c r="D6399" s="3" t="s">
        <v>57850</v>
      </c>
      <c r="E6399" s="6">
        <v>42709.903599537036</v>
      </c>
      <c r="F6399" s="3"/>
      <c r="G6399" s="3" t="s">
        <v>27</v>
      </c>
      <c r="H6399" s="3"/>
      <c r="I6399" s="3"/>
      <c r="J6399" s="3" t="s">
        <v>5600</v>
      </c>
      <c r="K6399" s="3"/>
      <c r="L6399" s="8" t="s">
        <v>380</v>
      </c>
      <c r="M6399" s="12" t="s">
        <v>5602</v>
      </c>
      <c r="N6399" s="3">
        <v>2724.0</v>
      </c>
      <c r="O6399" s="3">
        <v>3502.0</v>
      </c>
      <c r="P6399" s="3" t="s">
        <v>5604</v>
      </c>
      <c r="Q6399" s="13" t="s">
        <v>57940</v>
      </c>
      <c r="R6399" s="8" t="s">
        <v>57941</v>
      </c>
    </row>
    <row r="6400">
      <c r="A6400" s="10" t="s">
        <v>57942</v>
      </c>
      <c r="B6400" s="3" t="s">
        <v>57943</v>
      </c>
      <c r="C6400" s="4" t="s">
        <v>57944</v>
      </c>
      <c r="D6400" s="3" t="s">
        <v>57850</v>
      </c>
      <c r="E6400" s="6">
        <v>42709.903599537036</v>
      </c>
      <c r="F6400" s="3"/>
      <c r="G6400" s="3" t="s">
        <v>27</v>
      </c>
      <c r="H6400" s="3"/>
      <c r="I6400" s="3"/>
      <c r="J6400" s="3" t="s">
        <v>57945</v>
      </c>
      <c r="K6400" s="3"/>
      <c r="L6400" s="8" t="s">
        <v>36</v>
      </c>
      <c r="M6400" s="12" t="s">
        <v>57946</v>
      </c>
      <c r="N6400" s="3">
        <v>2269.0</v>
      </c>
      <c r="O6400" s="3">
        <v>2313.0</v>
      </c>
      <c r="P6400" s="3"/>
      <c r="Q6400" s="13" t="s">
        <v>57947</v>
      </c>
      <c r="R6400" s="8" t="s">
        <v>57948</v>
      </c>
    </row>
    <row r="6401">
      <c r="A6401" s="10" t="s">
        <v>57949</v>
      </c>
      <c r="B6401" s="3" t="s">
        <v>57950</v>
      </c>
      <c r="C6401" s="4" t="s">
        <v>5808</v>
      </c>
      <c r="D6401" s="3" t="s">
        <v>57850</v>
      </c>
      <c r="E6401" s="6">
        <v>42709.903599537036</v>
      </c>
      <c r="F6401" s="3"/>
      <c r="G6401" s="3" t="s">
        <v>27</v>
      </c>
      <c r="H6401" s="3"/>
      <c r="I6401" s="3"/>
      <c r="J6401" s="3" t="s">
        <v>57951</v>
      </c>
      <c r="K6401" s="3"/>
      <c r="L6401" s="8" t="s">
        <v>36</v>
      </c>
      <c r="M6401" s="12" t="s">
        <v>57952</v>
      </c>
      <c r="N6401" s="3">
        <v>1357.0</v>
      </c>
      <c r="O6401" s="3">
        <v>1946.0</v>
      </c>
      <c r="P6401" s="3" t="s">
        <v>2585</v>
      </c>
      <c r="Q6401" s="13" t="s">
        <v>57953</v>
      </c>
      <c r="R6401" s="8" t="s">
        <v>5816</v>
      </c>
    </row>
    <row r="6402">
      <c r="A6402" s="10" t="s">
        <v>57954</v>
      </c>
      <c r="B6402" s="3" t="s">
        <v>57955</v>
      </c>
      <c r="C6402" s="4" t="s">
        <v>57956</v>
      </c>
      <c r="D6402" s="3" t="s">
        <v>57957</v>
      </c>
      <c r="E6402" s="6">
        <v>42709.90358796297</v>
      </c>
      <c r="F6402" s="3"/>
      <c r="G6402" s="3" t="s">
        <v>57958</v>
      </c>
      <c r="H6402" s="3"/>
      <c r="I6402" s="3"/>
      <c r="J6402" s="3" t="s">
        <v>57959</v>
      </c>
      <c r="K6402" s="3"/>
      <c r="L6402" s="8" t="s">
        <v>36</v>
      </c>
      <c r="M6402" s="12" t="s">
        <v>1641</v>
      </c>
      <c r="N6402" s="3">
        <v>25.0</v>
      </c>
      <c r="O6402" s="3">
        <v>72.0</v>
      </c>
      <c r="P6402" s="3"/>
      <c r="Q6402" s="13" t="s">
        <v>57960</v>
      </c>
      <c r="R6402" s="8" t="s">
        <v>588</v>
      </c>
    </row>
    <row r="6403">
      <c r="A6403" s="10" t="s">
        <v>57961</v>
      </c>
      <c r="B6403" s="3" t="s">
        <v>41545</v>
      </c>
      <c r="C6403" s="4" t="s">
        <v>57962</v>
      </c>
      <c r="D6403" s="3" t="s">
        <v>57957</v>
      </c>
      <c r="E6403" s="6">
        <v>42709.90358796297</v>
      </c>
      <c r="F6403" s="3"/>
      <c r="G6403" s="3" t="s">
        <v>27</v>
      </c>
      <c r="H6403" s="3"/>
      <c r="I6403" s="3"/>
      <c r="J6403" s="3" t="s">
        <v>41546</v>
      </c>
      <c r="K6403" s="3"/>
      <c r="L6403" s="8" t="s">
        <v>29</v>
      </c>
      <c r="M6403" s="12" t="s">
        <v>41547</v>
      </c>
      <c r="N6403" s="3">
        <v>946.0</v>
      </c>
      <c r="O6403" s="3">
        <v>117.0</v>
      </c>
      <c r="P6403" s="3"/>
      <c r="Q6403" s="13" t="s">
        <v>57963</v>
      </c>
      <c r="R6403" s="8" t="s">
        <v>57964</v>
      </c>
    </row>
    <row r="6404">
      <c r="A6404" s="10" t="s">
        <v>57965</v>
      </c>
      <c r="B6404" s="3" t="s">
        <v>57966</v>
      </c>
      <c r="C6404" s="4" t="s">
        <v>57967</v>
      </c>
      <c r="D6404" s="3" t="s">
        <v>57957</v>
      </c>
      <c r="E6404" s="6">
        <v>42709.90358796297</v>
      </c>
      <c r="F6404" s="3"/>
      <c r="G6404" s="3" t="s">
        <v>27</v>
      </c>
      <c r="H6404" s="3"/>
      <c r="I6404" s="3"/>
      <c r="J6404" s="3" t="s">
        <v>57968</v>
      </c>
      <c r="K6404" s="3"/>
      <c r="L6404" s="8" t="s">
        <v>29285</v>
      </c>
      <c r="M6404" s="12" t="s">
        <v>57969</v>
      </c>
      <c r="N6404" s="3">
        <v>73.0</v>
      </c>
      <c r="O6404" s="3">
        <v>22.0</v>
      </c>
      <c r="P6404" s="3" t="s">
        <v>42114</v>
      </c>
      <c r="Q6404" s="13" t="s">
        <v>57970</v>
      </c>
      <c r="R6404" s="8" t="s">
        <v>57971</v>
      </c>
    </row>
    <row r="6405">
      <c r="A6405" s="10" t="s">
        <v>57972</v>
      </c>
      <c r="B6405" s="3" t="s">
        <v>57973</v>
      </c>
      <c r="C6405" s="4" t="s">
        <v>7648</v>
      </c>
      <c r="D6405" s="3" t="s">
        <v>57957</v>
      </c>
      <c r="E6405" s="6">
        <v>42709.90358796297</v>
      </c>
      <c r="F6405" s="3"/>
      <c r="G6405" s="3" t="s">
        <v>27</v>
      </c>
      <c r="H6405" s="3"/>
      <c r="I6405" s="3"/>
      <c r="J6405" s="3" t="s">
        <v>57974</v>
      </c>
      <c r="K6405" s="3"/>
      <c r="L6405" s="8" t="s">
        <v>1329</v>
      </c>
      <c r="M6405" s="12" t="s">
        <v>57975</v>
      </c>
      <c r="N6405" s="3">
        <v>3764.0</v>
      </c>
      <c r="O6405" s="3">
        <v>2429.0</v>
      </c>
      <c r="P6405" s="3" t="s">
        <v>549</v>
      </c>
      <c r="Q6405" s="13" t="s">
        <v>57976</v>
      </c>
      <c r="R6405" s="8" t="s">
        <v>7655</v>
      </c>
    </row>
    <row r="6406">
      <c r="A6406" s="10" t="s">
        <v>57977</v>
      </c>
      <c r="B6406" s="3" t="s">
        <v>57978</v>
      </c>
      <c r="C6406" s="4" t="s">
        <v>4082</v>
      </c>
      <c r="D6406" s="3" t="s">
        <v>57957</v>
      </c>
      <c r="E6406" s="6">
        <v>42709.90358796297</v>
      </c>
      <c r="F6406" s="3"/>
      <c r="G6406" s="3" t="s">
        <v>27</v>
      </c>
      <c r="H6406" s="3"/>
      <c r="I6406" s="3"/>
      <c r="J6406" s="3" t="s">
        <v>57979</v>
      </c>
      <c r="K6406" s="3"/>
      <c r="L6406" s="8" t="s">
        <v>29</v>
      </c>
      <c r="M6406" s="12" t="s">
        <v>57980</v>
      </c>
      <c r="N6406" s="3">
        <v>346.0</v>
      </c>
      <c r="O6406" s="3">
        <v>540.0</v>
      </c>
      <c r="P6406" s="3" t="s">
        <v>57981</v>
      </c>
      <c r="Q6406" s="13" t="s">
        <v>57982</v>
      </c>
      <c r="R6406" s="8" t="s">
        <v>4095</v>
      </c>
    </row>
    <row r="6407">
      <c r="A6407" s="10" t="s">
        <v>57983</v>
      </c>
      <c r="B6407" s="3" t="s">
        <v>57984</v>
      </c>
      <c r="C6407" s="4" t="s">
        <v>57985</v>
      </c>
      <c r="D6407" s="3" t="s">
        <v>57957</v>
      </c>
      <c r="E6407" s="6">
        <v>42709.90358796297</v>
      </c>
      <c r="F6407" s="3"/>
      <c r="G6407" s="3" t="s">
        <v>5095</v>
      </c>
      <c r="H6407" s="3"/>
      <c r="I6407" s="3"/>
      <c r="J6407" s="3" t="s">
        <v>57986</v>
      </c>
      <c r="K6407" s="3"/>
      <c r="L6407" s="8" t="s">
        <v>139</v>
      </c>
      <c r="M6407" s="12" t="s">
        <v>57987</v>
      </c>
      <c r="N6407" s="3">
        <v>1726.0</v>
      </c>
      <c r="O6407" s="3">
        <v>1535.0</v>
      </c>
      <c r="P6407" s="3"/>
      <c r="Q6407" s="13" t="s">
        <v>57988</v>
      </c>
      <c r="R6407" s="8" t="s">
        <v>57989</v>
      </c>
    </row>
    <row r="6408">
      <c r="A6408" s="10" t="s">
        <v>57990</v>
      </c>
      <c r="B6408" s="3" t="s">
        <v>1144</v>
      </c>
      <c r="C6408" s="4" t="s">
        <v>20723</v>
      </c>
      <c r="D6408" s="3" t="s">
        <v>57957</v>
      </c>
      <c r="E6408" s="6">
        <v>42709.90358796297</v>
      </c>
      <c r="F6408" s="3"/>
      <c r="G6408" s="3" t="s">
        <v>27</v>
      </c>
      <c r="H6408" s="3"/>
      <c r="I6408" s="3"/>
      <c r="J6408" s="3" t="s">
        <v>1149</v>
      </c>
      <c r="K6408" s="3"/>
      <c r="L6408" s="8" t="s">
        <v>81</v>
      </c>
      <c r="M6408" s="12" t="s">
        <v>1151</v>
      </c>
      <c r="N6408" s="3">
        <v>2345.0</v>
      </c>
      <c r="O6408" s="3">
        <v>4740.0</v>
      </c>
      <c r="P6408" s="3" t="s">
        <v>1154</v>
      </c>
      <c r="Q6408" s="13" t="s">
        <v>57991</v>
      </c>
      <c r="R6408" s="8" t="s">
        <v>20732</v>
      </c>
    </row>
    <row r="6409">
      <c r="A6409" s="10" t="s">
        <v>57992</v>
      </c>
      <c r="B6409" s="3" t="s">
        <v>57993</v>
      </c>
      <c r="C6409" s="4" t="s">
        <v>57994</v>
      </c>
      <c r="D6409" s="3" t="s">
        <v>57957</v>
      </c>
      <c r="E6409" s="6">
        <v>42709.90358796297</v>
      </c>
      <c r="F6409" s="3"/>
      <c r="G6409" s="3" t="s">
        <v>134</v>
      </c>
      <c r="H6409" s="3"/>
      <c r="I6409" s="3"/>
      <c r="J6409" s="3" t="s">
        <v>57995</v>
      </c>
      <c r="K6409" s="3"/>
      <c r="L6409" s="8" t="s">
        <v>36</v>
      </c>
      <c r="M6409" s="12" t="s">
        <v>57996</v>
      </c>
      <c r="N6409" s="3">
        <v>26.0</v>
      </c>
      <c r="O6409" s="3">
        <v>61.0</v>
      </c>
      <c r="P6409" s="3" t="s">
        <v>14145</v>
      </c>
      <c r="Q6409" s="13" t="s">
        <v>57997</v>
      </c>
      <c r="R6409" s="8" t="s">
        <v>57998</v>
      </c>
    </row>
    <row r="6410">
      <c r="A6410" s="10" t="s">
        <v>57999</v>
      </c>
      <c r="B6410" s="3" t="s">
        <v>58000</v>
      </c>
      <c r="C6410" s="4" t="s">
        <v>21783</v>
      </c>
      <c r="D6410" s="3" t="s">
        <v>57957</v>
      </c>
      <c r="E6410" s="6">
        <v>42709.90358796297</v>
      </c>
      <c r="F6410" s="3"/>
      <c r="G6410" s="3" t="s">
        <v>27</v>
      </c>
      <c r="H6410" s="3"/>
      <c r="I6410" s="3"/>
      <c r="J6410" s="3" t="s">
        <v>58001</v>
      </c>
      <c r="K6410" s="3"/>
      <c r="L6410" s="8" t="s">
        <v>10743</v>
      </c>
      <c r="M6410" s="12" t="s">
        <v>58002</v>
      </c>
      <c r="N6410" s="3">
        <v>950.0</v>
      </c>
      <c r="O6410" s="3">
        <v>153.0</v>
      </c>
      <c r="P6410" s="3" t="s">
        <v>58003</v>
      </c>
      <c r="Q6410" s="13" t="s">
        <v>58004</v>
      </c>
      <c r="R6410" s="8" t="s">
        <v>21790</v>
      </c>
    </row>
    <row r="6411">
      <c r="A6411" s="10" t="s">
        <v>58005</v>
      </c>
      <c r="B6411" s="3" t="s">
        <v>58006</v>
      </c>
      <c r="C6411" s="4" t="s">
        <v>54688</v>
      </c>
      <c r="D6411" s="3" t="s">
        <v>57957</v>
      </c>
      <c r="E6411" s="6">
        <v>42709.90358796297</v>
      </c>
      <c r="F6411" s="3"/>
      <c r="G6411" s="3" t="s">
        <v>27</v>
      </c>
      <c r="H6411" s="3"/>
      <c r="I6411" s="3"/>
      <c r="J6411" s="3" t="s">
        <v>58007</v>
      </c>
      <c r="K6411" s="3"/>
      <c r="L6411" s="8" t="s">
        <v>81</v>
      </c>
      <c r="M6411" s="12" t="s">
        <v>58008</v>
      </c>
      <c r="N6411" s="3">
        <v>192.0</v>
      </c>
      <c r="O6411" s="3">
        <v>209.0</v>
      </c>
      <c r="P6411" s="3" t="s">
        <v>58009</v>
      </c>
      <c r="Q6411" s="13" t="s">
        <v>58010</v>
      </c>
      <c r="R6411" s="8" t="s">
        <v>54692</v>
      </c>
    </row>
    <row r="6412">
      <c r="A6412" s="10" t="s">
        <v>58011</v>
      </c>
      <c r="B6412" s="3" t="s">
        <v>45790</v>
      </c>
      <c r="C6412" s="4" t="s">
        <v>58012</v>
      </c>
      <c r="D6412" s="3" t="s">
        <v>57957</v>
      </c>
      <c r="E6412" s="6">
        <v>42709.90358796297</v>
      </c>
      <c r="F6412" s="3"/>
      <c r="G6412" s="3" t="s">
        <v>134</v>
      </c>
      <c r="H6412" s="3"/>
      <c r="I6412" s="3"/>
      <c r="J6412" s="3" t="s">
        <v>45792</v>
      </c>
      <c r="K6412" s="3"/>
      <c r="L6412" s="8" t="s">
        <v>81</v>
      </c>
      <c r="M6412" s="12" t="s">
        <v>45793</v>
      </c>
      <c r="N6412" s="3">
        <v>65.0</v>
      </c>
      <c r="O6412" s="3">
        <v>493.0</v>
      </c>
      <c r="P6412" s="3" t="s">
        <v>18668</v>
      </c>
      <c r="Q6412" s="13" t="s">
        <v>58013</v>
      </c>
      <c r="R6412" s="8" t="s">
        <v>58014</v>
      </c>
    </row>
    <row r="6413">
      <c r="A6413" s="10" t="s">
        <v>58015</v>
      </c>
      <c r="B6413" s="3" t="s">
        <v>49603</v>
      </c>
      <c r="C6413" s="55" t="s">
        <v>58016</v>
      </c>
      <c r="D6413" s="3" t="s">
        <v>57957</v>
      </c>
      <c r="E6413" s="6">
        <v>42709.90358796297</v>
      </c>
      <c r="F6413" s="3"/>
      <c r="G6413" s="3" t="s">
        <v>27</v>
      </c>
      <c r="H6413" s="3"/>
      <c r="I6413" s="3"/>
      <c r="J6413" s="3" t="s">
        <v>49605</v>
      </c>
      <c r="K6413" s="3"/>
      <c r="L6413" s="8" t="s">
        <v>29</v>
      </c>
      <c r="M6413" s="12" t="s">
        <v>49606</v>
      </c>
      <c r="N6413" s="3">
        <v>16294.0</v>
      </c>
      <c r="O6413" s="3">
        <v>10746.0</v>
      </c>
      <c r="P6413" s="3" t="s">
        <v>49607</v>
      </c>
      <c r="Q6413" s="13" t="s">
        <v>58017</v>
      </c>
      <c r="R6413" s="8" t="s">
        <v>58018</v>
      </c>
    </row>
    <row r="6414">
      <c r="A6414" s="10" t="s">
        <v>58019</v>
      </c>
      <c r="B6414" s="3" t="s">
        <v>4661</v>
      </c>
      <c r="C6414" s="4" t="s">
        <v>1664</v>
      </c>
      <c r="D6414" s="3" t="s">
        <v>57957</v>
      </c>
      <c r="E6414" s="6">
        <v>42709.90358796297</v>
      </c>
      <c r="F6414" s="3"/>
      <c r="G6414" s="3" t="s">
        <v>27</v>
      </c>
      <c r="H6414" s="3"/>
      <c r="I6414" s="3"/>
      <c r="J6414" s="3" t="s">
        <v>4662</v>
      </c>
      <c r="K6414" s="3"/>
      <c r="L6414" s="8" t="s">
        <v>81</v>
      </c>
      <c r="M6414" s="12" t="s">
        <v>4664</v>
      </c>
      <c r="N6414" s="3">
        <v>3475.0</v>
      </c>
      <c r="O6414" s="3">
        <v>3116.0</v>
      </c>
      <c r="P6414" s="3" t="s">
        <v>4666</v>
      </c>
      <c r="Q6414" s="13" t="s">
        <v>58020</v>
      </c>
      <c r="R6414" s="8" t="s">
        <v>944</v>
      </c>
    </row>
    <row r="6415">
      <c r="A6415" s="10" t="s">
        <v>58021</v>
      </c>
      <c r="B6415" s="3" t="s">
        <v>3641</v>
      </c>
      <c r="C6415" s="4" t="s">
        <v>57348</v>
      </c>
      <c r="D6415" s="3" t="s">
        <v>57957</v>
      </c>
      <c r="E6415" s="6">
        <v>42709.90358796297</v>
      </c>
      <c r="F6415" s="3"/>
      <c r="G6415" s="3" t="s">
        <v>27</v>
      </c>
      <c r="H6415" s="3"/>
      <c r="I6415" s="3"/>
      <c r="J6415" s="3" t="s">
        <v>3645</v>
      </c>
      <c r="K6415" s="3"/>
      <c r="L6415" s="8" t="s">
        <v>342</v>
      </c>
      <c r="M6415" s="12" t="s">
        <v>1467</v>
      </c>
      <c r="N6415" s="3">
        <v>297.0</v>
      </c>
      <c r="O6415" s="3">
        <v>1577.0</v>
      </c>
      <c r="P6415" s="3" t="s">
        <v>549</v>
      </c>
      <c r="Q6415" s="13" t="s">
        <v>58022</v>
      </c>
      <c r="R6415" s="8" t="s">
        <v>57350</v>
      </c>
    </row>
    <row r="6416">
      <c r="A6416" s="10" t="s">
        <v>58023</v>
      </c>
      <c r="B6416" s="3" t="s">
        <v>15947</v>
      </c>
      <c r="C6416" s="4" t="s">
        <v>33258</v>
      </c>
      <c r="D6416" s="3" t="s">
        <v>57957</v>
      </c>
      <c r="E6416" s="6">
        <v>42709.90358796297</v>
      </c>
      <c r="F6416" s="3"/>
      <c r="G6416" s="3" t="s">
        <v>27</v>
      </c>
      <c r="H6416" s="3"/>
      <c r="I6416" s="3"/>
      <c r="J6416" s="3" t="s">
        <v>15949</v>
      </c>
      <c r="K6416" s="3"/>
      <c r="L6416" s="8" t="s">
        <v>29</v>
      </c>
      <c r="M6416" s="12" t="s">
        <v>15950</v>
      </c>
      <c r="N6416" s="3">
        <v>574.0</v>
      </c>
      <c r="O6416" s="3">
        <v>1530.0</v>
      </c>
      <c r="P6416" s="3"/>
      <c r="Q6416" s="13" t="s">
        <v>58024</v>
      </c>
      <c r="R6416" s="8" t="s">
        <v>33267</v>
      </c>
    </row>
    <row r="6417">
      <c r="A6417" s="10" t="s">
        <v>58025</v>
      </c>
      <c r="B6417" s="3" t="s">
        <v>58026</v>
      </c>
      <c r="C6417" s="4" t="s">
        <v>58027</v>
      </c>
      <c r="D6417" s="3" t="s">
        <v>58028</v>
      </c>
      <c r="E6417" s="6">
        <v>42709.90357638889</v>
      </c>
      <c r="F6417" s="3"/>
      <c r="G6417" s="3" t="s">
        <v>233</v>
      </c>
      <c r="H6417" s="3"/>
      <c r="I6417" s="3"/>
      <c r="J6417" s="3" t="s">
        <v>58029</v>
      </c>
      <c r="K6417" s="3"/>
      <c r="L6417" s="8" t="s">
        <v>81</v>
      </c>
      <c r="M6417" s="12" t="s">
        <v>58030</v>
      </c>
      <c r="N6417" s="3">
        <v>94.0</v>
      </c>
      <c r="O6417" s="3">
        <v>129.0</v>
      </c>
      <c r="P6417" s="3"/>
      <c r="Q6417" s="13" t="s">
        <v>58031</v>
      </c>
      <c r="R6417" s="8" t="s">
        <v>58032</v>
      </c>
    </row>
    <row r="6418">
      <c r="A6418" s="10" t="s">
        <v>58033</v>
      </c>
      <c r="B6418" s="3" t="s">
        <v>58034</v>
      </c>
      <c r="C6418" s="4" t="s">
        <v>7698</v>
      </c>
      <c r="D6418" s="3" t="s">
        <v>58028</v>
      </c>
      <c r="E6418" s="6">
        <v>42709.90357638889</v>
      </c>
      <c r="F6418" s="3"/>
      <c r="G6418" s="3" t="s">
        <v>27</v>
      </c>
      <c r="H6418" s="3"/>
      <c r="I6418" s="3"/>
      <c r="J6418" s="3" t="s">
        <v>58035</v>
      </c>
      <c r="K6418" s="3"/>
      <c r="L6418" s="8" t="s">
        <v>29</v>
      </c>
      <c r="M6418" s="12" t="s">
        <v>58036</v>
      </c>
      <c r="N6418" s="3">
        <v>2801.0</v>
      </c>
      <c r="O6418" s="3">
        <v>1289.0</v>
      </c>
      <c r="P6418" s="3" t="s">
        <v>58037</v>
      </c>
      <c r="Q6418" s="13" t="s">
        <v>58038</v>
      </c>
      <c r="R6418" s="8" t="s">
        <v>7708</v>
      </c>
    </row>
    <row r="6419">
      <c r="A6419" s="10" t="s">
        <v>58039</v>
      </c>
      <c r="B6419" s="3" t="s">
        <v>58040</v>
      </c>
      <c r="C6419" s="4" t="s">
        <v>11163</v>
      </c>
      <c r="D6419" s="3" t="s">
        <v>58028</v>
      </c>
      <c r="E6419" s="6">
        <v>42709.90357638889</v>
      </c>
      <c r="F6419" s="3"/>
      <c r="G6419" s="3" t="s">
        <v>27</v>
      </c>
      <c r="H6419" s="3"/>
      <c r="I6419" s="3"/>
      <c r="J6419" s="3" t="s">
        <v>58041</v>
      </c>
      <c r="K6419" s="3"/>
      <c r="L6419" s="8" t="s">
        <v>29</v>
      </c>
      <c r="M6419" s="12" t="s">
        <v>58042</v>
      </c>
      <c r="N6419" s="3">
        <v>561.0</v>
      </c>
      <c r="O6419" s="3">
        <v>346.0</v>
      </c>
      <c r="P6419" s="3" t="s">
        <v>3358</v>
      </c>
      <c r="Q6419" s="13" t="s">
        <v>58043</v>
      </c>
      <c r="R6419" s="8" t="s">
        <v>11173</v>
      </c>
    </row>
    <row r="6420">
      <c r="A6420" s="10" t="s">
        <v>58044</v>
      </c>
      <c r="B6420" s="3" t="s">
        <v>3755</v>
      </c>
      <c r="C6420" s="4" t="s">
        <v>58045</v>
      </c>
      <c r="D6420" s="3" t="s">
        <v>58028</v>
      </c>
      <c r="E6420" s="6">
        <v>42709.90357638889</v>
      </c>
      <c r="F6420" s="3"/>
      <c r="G6420" s="3" t="s">
        <v>27</v>
      </c>
      <c r="H6420" s="3"/>
      <c r="I6420" s="3"/>
      <c r="J6420" s="3" t="s">
        <v>3763</v>
      </c>
      <c r="K6420" s="3"/>
      <c r="L6420" s="8" t="s">
        <v>380</v>
      </c>
      <c r="M6420" s="12" t="s">
        <v>3764</v>
      </c>
      <c r="N6420" s="3">
        <v>234.0</v>
      </c>
      <c r="O6420" s="3">
        <v>552.0</v>
      </c>
      <c r="P6420" s="3" t="s">
        <v>3765</v>
      </c>
      <c r="Q6420" s="13" t="s">
        <v>58046</v>
      </c>
      <c r="R6420" s="8" t="s">
        <v>58047</v>
      </c>
    </row>
    <row r="6421">
      <c r="A6421" s="10" t="s">
        <v>58048</v>
      </c>
      <c r="B6421" s="3" t="s">
        <v>22161</v>
      </c>
      <c r="C6421" s="4" t="s">
        <v>31820</v>
      </c>
      <c r="D6421" s="3" t="s">
        <v>58028</v>
      </c>
      <c r="E6421" s="6">
        <v>42709.90357638889</v>
      </c>
      <c r="F6421" s="3"/>
      <c r="G6421" s="3" t="s">
        <v>27</v>
      </c>
      <c r="H6421" s="3"/>
      <c r="I6421" s="3"/>
      <c r="J6421" s="3" t="s">
        <v>22166</v>
      </c>
      <c r="K6421" s="3"/>
      <c r="L6421" s="8" t="s">
        <v>36</v>
      </c>
      <c r="M6421" s="12" t="s">
        <v>22168</v>
      </c>
      <c r="N6421" s="3">
        <v>241.0</v>
      </c>
      <c r="O6421" s="3">
        <v>636.0</v>
      </c>
      <c r="P6421" s="3" t="s">
        <v>2791</v>
      </c>
      <c r="Q6421" s="13" t="s">
        <v>58049</v>
      </c>
      <c r="R6421" s="8" t="s">
        <v>31828</v>
      </c>
    </row>
    <row r="6422">
      <c r="A6422" s="10" t="s">
        <v>58050</v>
      </c>
      <c r="B6422" s="3" t="s">
        <v>56699</v>
      </c>
      <c r="C6422" s="4" t="s">
        <v>58051</v>
      </c>
      <c r="D6422" s="3" t="s">
        <v>58028</v>
      </c>
      <c r="E6422" s="6">
        <v>42709.90357638889</v>
      </c>
      <c r="F6422" s="3"/>
      <c r="G6422" s="3" t="s">
        <v>27</v>
      </c>
      <c r="H6422" s="3"/>
      <c r="I6422" s="3"/>
      <c r="J6422" s="3" t="s">
        <v>56701</v>
      </c>
      <c r="K6422" s="3"/>
      <c r="L6422" s="8" t="s">
        <v>81</v>
      </c>
      <c r="M6422" s="12" t="s">
        <v>56702</v>
      </c>
      <c r="N6422" s="3">
        <v>4512.0</v>
      </c>
      <c r="O6422" s="3">
        <v>4941.0</v>
      </c>
      <c r="P6422" s="3" t="s">
        <v>56703</v>
      </c>
      <c r="Q6422" s="13" t="s">
        <v>58052</v>
      </c>
      <c r="R6422" s="8" t="s">
        <v>58053</v>
      </c>
    </row>
    <row r="6423">
      <c r="A6423" s="10" t="s">
        <v>58054</v>
      </c>
      <c r="B6423" s="3" t="s">
        <v>58055</v>
      </c>
      <c r="C6423" s="4" t="s">
        <v>9589</v>
      </c>
      <c r="D6423" s="3" t="s">
        <v>58028</v>
      </c>
      <c r="E6423" s="6">
        <v>42709.90357638889</v>
      </c>
      <c r="F6423" s="3"/>
      <c r="G6423" s="3" t="s">
        <v>27</v>
      </c>
      <c r="H6423" s="3"/>
      <c r="I6423" s="3"/>
      <c r="J6423" s="3" t="s">
        <v>58056</v>
      </c>
      <c r="K6423" s="3"/>
      <c r="L6423" s="8" t="s">
        <v>81</v>
      </c>
      <c r="M6423" s="12" t="s">
        <v>58057</v>
      </c>
      <c r="N6423" s="3">
        <v>128.0</v>
      </c>
      <c r="O6423" s="3">
        <v>367.0</v>
      </c>
      <c r="P6423" s="3" t="s">
        <v>58058</v>
      </c>
      <c r="Q6423" s="13" t="s">
        <v>58059</v>
      </c>
      <c r="R6423" s="8" t="s">
        <v>9598</v>
      </c>
    </row>
    <row r="6424">
      <c r="A6424" s="10" t="s">
        <v>58060</v>
      </c>
      <c r="B6424" s="3" t="s">
        <v>58061</v>
      </c>
      <c r="C6424" s="4" t="s">
        <v>58062</v>
      </c>
      <c r="D6424" s="3" t="s">
        <v>58028</v>
      </c>
      <c r="E6424" s="6">
        <v>42709.90357638889</v>
      </c>
      <c r="F6424" s="3"/>
      <c r="G6424" s="3" t="s">
        <v>2729</v>
      </c>
      <c r="H6424" s="3"/>
      <c r="I6424" s="3"/>
      <c r="J6424" s="3" t="s">
        <v>58063</v>
      </c>
      <c r="K6424" s="3"/>
      <c r="L6424" s="8" t="s">
        <v>139</v>
      </c>
      <c r="M6424" s="12" t="s">
        <v>58064</v>
      </c>
      <c r="N6424" s="3">
        <v>106442.0</v>
      </c>
      <c r="O6424" s="3">
        <v>100.0</v>
      </c>
      <c r="P6424" s="3" t="s">
        <v>58065</v>
      </c>
      <c r="Q6424" s="13" t="s">
        <v>58066</v>
      </c>
      <c r="R6424" s="8" t="s">
        <v>58067</v>
      </c>
    </row>
    <row r="6425">
      <c r="A6425" s="10" t="s">
        <v>58068</v>
      </c>
      <c r="B6425" s="3" t="s">
        <v>58069</v>
      </c>
      <c r="C6425" s="4" t="s">
        <v>18020</v>
      </c>
      <c r="D6425" s="3" t="s">
        <v>58028</v>
      </c>
      <c r="E6425" s="6">
        <v>42709.90357638889</v>
      </c>
      <c r="F6425" s="3"/>
      <c r="G6425" s="3" t="s">
        <v>27</v>
      </c>
      <c r="H6425" s="3"/>
      <c r="I6425" s="3"/>
      <c r="J6425" s="3" t="s">
        <v>58070</v>
      </c>
      <c r="K6425" s="3"/>
      <c r="L6425" s="8" t="s">
        <v>29</v>
      </c>
      <c r="M6425" s="12" t="s">
        <v>58071</v>
      </c>
      <c r="N6425" s="3">
        <v>168.0</v>
      </c>
      <c r="O6425" s="3">
        <v>686.0</v>
      </c>
      <c r="P6425" s="3" t="s">
        <v>58072</v>
      </c>
      <c r="Q6425" s="13" t="s">
        <v>58073</v>
      </c>
      <c r="R6425" s="8" t="s">
        <v>18027</v>
      </c>
    </row>
    <row r="6426">
      <c r="A6426" s="10" t="s">
        <v>58074</v>
      </c>
      <c r="B6426" s="3" t="s">
        <v>58075</v>
      </c>
      <c r="C6426" s="4" t="s">
        <v>58076</v>
      </c>
      <c r="D6426" s="3" t="s">
        <v>58028</v>
      </c>
      <c r="E6426" s="6">
        <v>42709.90357638889</v>
      </c>
      <c r="F6426" s="3"/>
      <c r="G6426" s="3" t="s">
        <v>134</v>
      </c>
      <c r="H6426" s="3"/>
      <c r="I6426" s="3"/>
      <c r="J6426" s="3" t="s">
        <v>58077</v>
      </c>
      <c r="K6426" s="3"/>
      <c r="L6426" s="8" t="s">
        <v>139</v>
      </c>
      <c r="M6426" s="12" t="s">
        <v>58078</v>
      </c>
      <c r="N6426" s="3">
        <v>2159.0</v>
      </c>
      <c r="O6426" s="3">
        <v>2618.0</v>
      </c>
      <c r="P6426" s="3" t="s">
        <v>2981</v>
      </c>
      <c r="Q6426" s="13" t="s">
        <v>58079</v>
      </c>
      <c r="R6426" s="8" t="s">
        <v>58080</v>
      </c>
    </row>
    <row r="6427">
      <c r="A6427" s="10" t="s">
        <v>58081</v>
      </c>
      <c r="B6427" s="3" t="s">
        <v>58082</v>
      </c>
      <c r="C6427" s="4" t="s">
        <v>58083</v>
      </c>
      <c r="D6427" s="3" t="s">
        <v>58028</v>
      </c>
      <c r="E6427" s="6">
        <v>42709.90357638889</v>
      </c>
      <c r="F6427" s="3"/>
      <c r="G6427" s="3" t="s">
        <v>27</v>
      </c>
      <c r="H6427" s="3"/>
      <c r="I6427" s="3"/>
      <c r="J6427" s="3" t="s">
        <v>58084</v>
      </c>
      <c r="K6427" s="3"/>
      <c r="L6427" s="8" t="s">
        <v>36</v>
      </c>
      <c r="M6427" s="12" t="s">
        <v>58085</v>
      </c>
      <c r="N6427" s="3">
        <v>227.0</v>
      </c>
      <c r="O6427" s="3">
        <v>390.0</v>
      </c>
      <c r="P6427" s="3" t="s">
        <v>549</v>
      </c>
      <c r="Q6427" s="13" t="s">
        <v>58086</v>
      </c>
      <c r="R6427" s="8" t="s">
        <v>58087</v>
      </c>
    </row>
    <row r="6428">
      <c r="A6428" s="10" t="s">
        <v>58088</v>
      </c>
      <c r="B6428" s="3" t="s">
        <v>58089</v>
      </c>
      <c r="C6428" s="4" t="s">
        <v>58090</v>
      </c>
      <c r="D6428" s="3" t="s">
        <v>58028</v>
      </c>
      <c r="E6428" s="6">
        <v>42709.90357638889</v>
      </c>
      <c r="F6428" s="3"/>
      <c r="G6428" s="3" t="s">
        <v>27</v>
      </c>
      <c r="H6428" s="3"/>
      <c r="I6428" s="3"/>
      <c r="J6428" s="3" t="s">
        <v>58091</v>
      </c>
      <c r="K6428" s="3"/>
      <c r="L6428" s="8" t="s">
        <v>28639</v>
      </c>
      <c r="M6428" s="12" t="s">
        <v>58092</v>
      </c>
      <c r="N6428" s="3">
        <v>134.0</v>
      </c>
      <c r="O6428" s="3">
        <v>302.0</v>
      </c>
      <c r="P6428" s="3"/>
      <c r="Q6428" s="13" t="s">
        <v>58093</v>
      </c>
      <c r="R6428" s="8" t="s">
        <v>58094</v>
      </c>
    </row>
    <row r="6429">
      <c r="A6429" s="10" t="s">
        <v>58095</v>
      </c>
      <c r="B6429" s="3" t="s">
        <v>58096</v>
      </c>
      <c r="C6429" s="4" t="s">
        <v>4915</v>
      </c>
      <c r="D6429" s="3" t="s">
        <v>58028</v>
      </c>
      <c r="E6429" s="6">
        <v>42709.90357638889</v>
      </c>
      <c r="F6429" s="3"/>
      <c r="G6429" s="3" t="s">
        <v>27</v>
      </c>
      <c r="H6429" s="3"/>
      <c r="I6429" s="3"/>
      <c r="J6429" s="3" t="s">
        <v>58097</v>
      </c>
      <c r="K6429" s="3"/>
      <c r="L6429" s="8" t="s">
        <v>29</v>
      </c>
      <c r="M6429" s="12" t="s">
        <v>58098</v>
      </c>
      <c r="N6429" s="3">
        <v>29.0</v>
      </c>
      <c r="O6429" s="3">
        <v>77.0</v>
      </c>
      <c r="P6429" s="3" t="s">
        <v>58099</v>
      </c>
      <c r="Q6429" s="13" t="s">
        <v>58100</v>
      </c>
      <c r="R6429" s="8" t="s">
        <v>4923</v>
      </c>
    </row>
    <row r="6430">
      <c r="A6430" s="10" t="s">
        <v>58101</v>
      </c>
      <c r="B6430" s="3" t="s">
        <v>713</v>
      </c>
      <c r="C6430" s="4" t="s">
        <v>10921</v>
      </c>
      <c r="D6430" s="3" t="s">
        <v>58028</v>
      </c>
      <c r="E6430" s="6">
        <v>42709.90357638889</v>
      </c>
      <c r="F6430" s="3"/>
      <c r="G6430" s="3" t="s">
        <v>27</v>
      </c>
      <c r="H6430" s="3"/>
      <c r="I6430" s="3"/>
      <c r="J6430" s="3" t="s">
        <v>720</v>
      </c>
      <c r="K6430" s="3"/>
      <c r="L6430" s="8" t="s">
        <v>81</v>
      </c>
      <c r="M6430" s="12" t="s">
        <v>369</v>
      </c>
      <c r="N6430" s="3">
        <v>11.0</v>
      </c>
      <c r="O6430" s="3">
        <v>289.0</v>
      </c>
      <c r="P6430" s="3"/>
      <c r="Q6430" s="13" t="s">
        <v>58102</v>
      </c>
      <c r="R6430" s="8" t="s">
        <v>10933</v>
      </c>
    </row>
    <row r="6431">
      <c r="A6431" s="10" t="s">
        <v>58103</v>
      </c>
      <c r="B6431" s="3" t="s">
        <v>47795</v>
      </c>
      <c r="C6431" s="4" t="s">
        <v>2203</v>
      </c>
      <c r="D6431" s="3" t="s">
        <v>58028</v>
      </c>
      <c r="E6431" s="6">
        <v>42709.90357638889</v>
      </c>
      <c r="F6431" s="3"/>
      <c r="G6431" s="3" t="s">
        <v>27</v>
      </c>
      <c r="H6431" s="3"/>
      <c r="I6431" s="3"/>
      <c r="J6431" s="3" t="s">
        <v>47797</v>
      </c>
      <c r="K6431" s="3"/>
      <c r="L6431" s="8" t="s">
        <v>36</v>
      </c>
      <c r="M6431" s="12" t="s">
        <v>1467</v>
      </c>
      <c r="N6431" s="3">
        <v>20.0</v>
      </c>
      <c r="O6431" s="3">
        <v>19.0</v>
      </c>
      <c r="P6431" s="3"/>
      <c r="Q6431" s="13" t="s">
        <v>58104</v>
      </c>
      <c r="R6431" s="8" t="s">
        <v>2209</v>
      </c>
    </row>
    <row r="6432">
      <c r="A6432" s="10" t="s">
        <v>58105</v>
      </c>
      <c r="B6432" s="3" t="s">
        <v>5699</v>
      </c>
      <c r="C6432" s="4" t="s">
        <v>48441</v>
      </c>
      <c r="D6432" s="3" t="s">
        <v>58028</v>
      </c>
      <c r="E6432" s="6">
        <v>42709.90357638889</v>
      </c>
      <c r="F6432" s="3"/>
      <c r="G6432" s="3" t="s">
        <v>27</v>
      </c>
      <c r="H6432" s="3"/>
      <c r="I6432" s="3"/>
      <c r="J6432" s="3" t="s">
        <v>5702</v>
      </c>
      <c r="K6432" s="3"/>
      <c r="L6432" s="8" t="s">
        <v>29</v>
      </c>
      <c r="M6432" s="12" t="s">
        <v>5704</v>
      </c>
      <c r="N6432" s="3">
        <v>991.0</v>
      </c>
      <c r="O6432" s="3">
        <v>1203.0</v>
      </c>
      <c r="P6432" s="3"/>
      <c r="Q6432" s="13" t="s">
        <v>58106</v>
      </c>
      <c r="R6432" s="8" t="s">
        <v>48444</v>
      </c>
    </row>
    <row r="6433">
      <c r="A6433" s="10" t="s">
        <v>58107</v>
      </c>
      <c r="B6433" s="3" t="s">
        <v>47007</v>
      </c>
      <c r="C6433" s="4" t="s">
        <v>58108</v>
      </c>
      <c r="D6433" s="3" t="s">
        <v>58028</v>
      </c>
      <c r="E6433" s="6">
        <v>42709.90357638889</v>
      </c>
      <c r="F6433" s="3"/>
      <c r="G6433" s="3" t="s">
        <v>27</v>
      </c>
      <c r="H6433" s="3"/>
      <c r="I6433" s="3"/>
      <c r="J6433" s="3" t="s">
        <v>47008</v>
      </c>
      <c r="K6433" s="3"/>
      <c r="L6433" s="8" t="s">
        <v>29</v>
      </c>
      <c r="M6433" s="12" t="s">
        <v>47009</v>
      </c>
      <c r="N6433" s="3">
        <v>1878.0</v>
      </c>
      <c r="O6433" s="3">
        <v>2224.0</v>
      </c>
      <c r="P6433" s="3" t="s">
        <v>617</v>
      </c>
      <c r="Q6433" s="13" t="s">
        <v>58109</v>
      </c>
      <c r="R6433" s="8" t="s">
        <v>58110</v>
      </c>
    </row>
    <row r="6434">
      <c r="A6434" s="10" t="s">
        <v>58111</v>
      </c>
      <c r="B6434" s="3" t="s">
        <v>58112</v>
      </c>
      <c r="C6434" s="4" t="s">
        <v>55774</v>
      </c>
      <c r="D6434" s="3" t="s">
        <v>58028</v>
      </c>
      <c r="E6434" s="6">
        <v>42709.90357638889</v>
      </c>
      <c r="F6434" s="3"/>
      <c r="G6434" s="3" t="s">
        <v>27</v>
      </c>
      <c r="H6434" s="3"/>
      <c r="I6434" s="3"/>
      <c r="J6434" s="3" t="s">
        <v>58113</v>
      </c>
      <c r="K6434" s="3"/>
      <c r="L6434" s="8" t="s">
        <v>81</v>
      </c>
      <c r="M6434" s="12" t="s">
        <v>58114</v>
      </c>
      <c r="N6434" s="3">
        <v>437.0</v>
      </c>
      <c r="O6434" s="3">
        <v>230.0</v>
      </c>
      <c r="P6434" s="3"/>
      <c r="Q6434" s="13" t="s">
        <v>58115</v>
      </c>
      <c r="R6434" s="8" t="s">
        <v>55778</v>
      </c>
    </row>
    <row r="6435">
      <c r="A6435" s="10" t="s">
        <v>58116</v>
      </c>
      <c r="B6435" s="3" t="s">
        <v>58117</v>
      </c>
      <c r="C6435" s="4" t="s">
        <v>58118</v>
      </c>
      <c r="D6435" s="3" t="s">
        <v>58028</v>
      </c>
      <c r="E6435" s="6">
        <v>42709.90357638889</v>
      </c>
      <c r="F6435" s="3"/>
      <c r="G6435" s="3" t="s">
        <v>27</v>
      </c>
      <c r="H6435" s="3"/>
      <c r="I6435" s="3"/>
      <c r="J6435" s="3" t="s">
        <v>58119</v>
      </c>
      <c r="K6435" s="3"/>
      <c r="L6435" s="8" t="s">
        <v>29</v>
      </c>
      <c r="M6435" s="12" t="s">
        <v>58120</v>
      </c>
      <c r="N6435" s="3">
        <v>224.0</v>
      </c>
      <c r="O6435" s="3">
        <v>161.0</v>
      </c>
      <c r="P6435" s="3" t="s">
        <v>58121</v>
      </c>
      <c r="Q6435" s="13" t="s">
        <v>58122</v>
      </c>
      <c r="R6435" s="8" t="s">
        <v>58123</v>
      </c>
    </row>
    <row r="6436">
      <c r="A6436" s="10" t="s">
        <v>58124</v>
      </c>
      <c r="B6436" s="3" t="s">
        <v>58125</v>
      </c>
      <c r="C6436" s="4" t="s">
        <v>58126</v>
      </c>
      <c r="D6436" s="3" t="s">
        <v>58028</v>
      </c>
      <c r="E6436" s="6">
        <v>42709.90357638889</v>
      </c>
      <c r="F6436" s="3"/>
      <c r="G6436" s="3" t="s">
        <v>27</v>
      </c>
      <c r="H6436" s="3"/>
      <c r="I6436" s="3"/>
      <c r="J6436" s="3" t="s">
        <v>58127</v>
      </c>
      <c r="K6436" s="3"/>
      <c r="L6436" s="8" t="s">
        <v>29</v>
      </c>
      <c r="M6436" s="12" t="s">
        <v>58128</v>
      </c>
      <c r="N6436" s="3">
        <v>1281.0</v>
      </c>
      <c r="O6436" s="3">
        <v>466.0</v>
      </c>
      <c r="P6436" s="3" t="s">
        <v>14081</v>
      </c>
      <c r="Q6436" s="13" t="s">
        <v>58129</v>
      </c>
      <c r="R6436" s="8" t="s">
        <v>58130</v>
      </c>
    </row>
    <row r="6437">
      <c r="A6437" s="10" t="s">
        <v>58131</v>
      </c>
      <c r="B6437" s="3" t="s">
        <v>58132</v>
      </c>
      <c r="C6437" s="4" t="s">
        <v>58133</v>
      </c>
      <c r="D6437" s="3" t="s">
        <v>58028</v>
      </c>
      <c r="E6437" s="6">
        <v>42709.90357638889</v>
      </c>
      <c r="F6437" s="3"/>
      <c r="G6437" s="3" t="s">
        <v>27</v>
      </c>
      <c r="H6437" s="3"/>
      <c r="I6437" s="3"/>
      <c r="J6437" s="3" t="s">
        <v>58134</v>
      </c>
      <c r="K6437" s="3"/>
      <c r="L6437" s="8" t="s">
        <v>36</v>
      </c>
      <c r="M6437" s="12" t="s">
        <v>58135</v>
      </c>
      <c r="N6437" s="3">
        <v>192.0</v>
      </c>
      <c r="O6437" s="3">
        <v>506.0</v>
      </c>
      <c r="P6437" s="3"/>
      <c r="Q6437" s="13" t="s">
        <v>58136</v>
      </c>
      <c r="R6437" s="8" t="s">
        <v>58137</v>
      </c>
    </row>
    <row r="6438">
      <c r="A6438" s="10" t="s">
        <v>58138</v>
      </c>
      <c r="B6438" s="3" t="s">
        <v>58139</v>
      </c>
      <c r="C6438" s="4" t="s">
        <v>58140</v>
      </c>
      <c r="D6438" s="3" t="s">
        <v>58028</v>
      </c>
      <c r="E6438" s="6">
        <v>42709.90357638889</v>
      </c>
      <c r="F6438" s="3"/>
      <c r="G6438" s="3" t="s">
        <v>27</v>
      </c>
      <c r="H6438" s="3"/>
      <c r="I6438" s="3"/>
      <c r="J6438" s="3" t="s">
        <v>58141</v>
      </c>
      <c r="K6438" s="3"/>
      <c r="L6438" s="8" t="s">
        <v>58142</v>
      </c>
      <c r="M6438" s="12" t="s">
        <v>58143</v>
      </c>
      <c r="N6438" s="3">
        <v>5972.0</v>
      </c>
      <c r="O6438" s="3">
        <v>6779.0</v>
      </c>
      <c r="P6438" s="3" t="s">
        <v>58144</v>
      </c>
      <c r="Q6438" s="13" t="s">
        <v>58145</v>
      </c>
      <c r="R6438" s="8" t="s">
        <v>58146</v>
      </c>
    </row>
    <row r="6439">
      <c r="A6439" s="10" t="s">
        <v>58147</v>
      </c>
      <c r="B6439" s="3" t="s">
        <v>58148</v>
      </c>
      <c r="C6439" s="4" t="s">
        <v>58149</v>
      </c>
      <c r="D6439" s="3" t="s">
        <v>58028</v>
      </c>
      <c r="E6439" s="6">
        <v>42709.90357638889</v>
      </c>
      <c r="F6439" s="3"/>
      <c r="G6439" s="3" t="s">
        <v>27</v>
      </c>
      <c r="H6439" s="3"/>
      <c r="I6439" s="3"/>
      <c r="J6439" s="3" t="s">
        <v>58150</v>
      </c>
      <c r="K6439" s="3"/>
      <c r="L6439" s="8" t="s">
        <v>184</v>
      </c>
      <c r="M6439" s="12" t="s">
        <v>58151</v>
      </c>
      <c r="N6439" s="3">
        <v>5161.0</v>
      </c>
      <c r="O6439" s="3">
        <v>2571.0</v>
      </c>
      <c r="P6439" s="3" t="s">
        <v>617</v>
      </c>
      <c r="Q6439" s="13" t="s">
        <v>58152</v>
      </c>
      <c r="R6439" s="8" t="s">
        <v>58153</v>
      </c>
    </row>
    <row r="6440">
      <c r="A6440" s="10" t="s">
        <v>58154</v>
      </c>
      <c r="B6440" s="3" t="s">
        <v>58155</v>
      </c>
      <c r="C6440" s="4" t="s">
        <v>3210</v>
      </c>
      <c r="D6440" s="3" t="s">
        <v>58028</v>
      </c>
      <c r="E6440" s="6">
        <v>42709.90357638889</v>
      </c>
      <c r="F6440" s="3"/>
      <c r="G6440" s="3" t="s">
        <v>27</v>
      </c>
      <c r="H6440" s="3"/>
      <c r="I6440" s="3"/>
      <c r="J6440" s="3" t="s">
        <v>58156</v>
      </c>
      <c r="K6440" s="3"/>
      <c r="L6440" s="8" t="s">
        <v>81</v>
      </c>
      <c r="M6440" s="12" t="s">
        <v>58157</v>
      </c>
      <c r="N6440" s="3">
        <v>1299.0</v>
      </c>
      <c r="O6440" s="3">
        <v>273.0</v>
      </c>
      <c r="P6440" s="3" t="s">
        <v>58158</v>
      </c>
      <c r="Q6440" s="13" t="s">
        <v>58159</v>
      </c>
      <c r="R6440" s="8" t="s">
        <v>3223</v>
      </c>
    </row>
    <row r="6441">
      <c r="A6441" s="10" t="s">
        <v>58160</v>
      </c>
      <c r="B6441" s="3" t="s">
        <v>58161</v>
      </c>
      <c r="C6441" s="4" t="s">
        <v>58162</v>
      </c>
      <c r="D6441" s="3" t="s">
        <v>58028</v>
      </c>
      <c r="E6441" s="6">
        <v>42709.90357638889</v>
      </c>
      <c r="F6441" s="3"/>
      <c r="G6441" s="3" t="s">
        <v>27</v>
      </c>
      <c r="H6441" s="3"/>
      <c r="I6441" s="3"/>
      <c r="J6441" s="3" t="s">
        <v>58163</v>
      </c>
      <c r="K6441" s="3"/>
      <c r="L6441" s="8" t="s">
        <v>36</v>
      </c>
      <c r="M6441" s="12" t="s">
        <v>58164</v>
      </c>
      <c r="N6441" s="3">
        <v>1184.0</v>
      </c>
      <c r="O6441" s="3">
        <v>1323.0</v>
      </c>
      <c r="P6441" s="3" t="s">
        <v>2981</v>
      </c>
      <c r="Q6441" s="13" t="s">
        <v>58165</v>
      </c>
      <c r="R6441" s="8" t="s">
        <v>58166</v>
      </c>
    </row>
    <row r="6442">
      <c r="A6442" s="10" t="s">
        <v>58167</v>
      </c>
      <c r="B6442" s="3" t="s">
        <v>54543</v>
      </c>
      <c r="C6442" s="4" t="s">
        <v>1335</v>
      </c>
      <c r="D6442" s="3" t="s">
        <v>58168</v>
      </c>
      <c r="E6442" s="6">
        <v>42709.90356481481</v>
      </c>
      <c r="F6442" s="3"/>
      <c r="G6442" s="3" t="s">
        <v>27</v>
      </c>
      <c r="H6442" s="3"/>
      <c r="I6442" s="3"/>
      <c r="J6442" s="3" t="s">
        <v>54545</v>
      </c>
      <c r="K6442" s="3"/>
      <c r="L6442" s="8" t="s">
        <v>29</v>
      </c>
      <c r="M6442" s="12" t="s">
        <v>54546</v>
      </c>
      <c r="N6442" s="3">
        <v>33.0</v>
      </c>
      <c r="O6442" s="3">
        <v>13.0</v>
      </c>
      <c r="P6442" s="3" t="s">
        <v>54547</v>
      </c>
      <c r="Q6442" s="13" t="s">
        <v>58169</v>
      </c>
      <c r="R6442" s="8" t="s">
        <v>971</v>
      </c>
    </row>
    <row r="6443">
      <c r="A6443" s="10" t="s">
        <v>58170</v>
      </c>
      <c r="B6443" s="3" t="s">
        <v>14737</v>
      </c>
      <c r="C6443" s="4" t="s">
        <v>18461</v>
      </c>
      <c r="D6443" s="3" t="s">
        <v>58168</v>
      </c>
      <c r="E6443" s="6">
        <v>42709.90356481481</v>
      </c>
      <c r="F6443" s="3"/>
      <c r="G6443" s="3" t="s">
        <v>27</v>
      </c>
      <c r="H6443" s="3"/>
      <c r="I6443" s="3"/>
      <c r="J6443" s="3" t="s">
        <v>14739</v>
      </c>
      <c r="K6443" s="3"/>
      <c r="L6443" s="8" t="s">
        <v>36</v>
      </c>
      <c r="M6443" s="12" t="s">
        <v>14740</v>
      </c>
      <c r="N6443" s="3">
        <v>745.0</v>
      </c>
      <c r="O6443" s="3">
        <v>352.0</v>
      </c>
      <c r="P6443" s="3" t="s">
        <v>14743</v>
      </c>
      <c r="Q6443" s="13" t="s">
        <v>58171</v>
      </c>
      <c r="R6443" s="8" t="s">
        <v>18470</v>
      </c>
    </row>
    <row r="6444">
      <c r="A6444" s="10" t="s">
        <v>58172</v>
      </c>
      <c r="B6444" s="3" t="s">
        <v>58173</v>
      </c>
      <c r="C6444" s="4" t="s">
        <v>58174</v>
      </c>
      <c r="D6444" s="3" t="s">
        <v>58168</v>
      </c>
      <c r="E6444" s="6">
        <v>42709.90356481481</v>
      </c>
      <c r="F6444" s="3"/>
      <c r="G6444" s="3" t="s">
        <v>27</v>
      </c>
      <c r="H6444" s="3"/>
      <c r="I6444" s="3"/>
      <c r="J6444" s="3" t="s">
        <v>58175</v>
      </c>
      <c r="K6444" s="3"/>
      <c r="L6444" s="8" t="s">
        <v>380</v>
      </c>
      <c r="M6444" s="12" t="s">
        <v>58176</v>
      </c>
      <c r="N6444" s="3">
        <v>453.0</v>
      </c>
      <c r="O6444" s="3">
        <v>475.0</v>
      </c>
      <c r="P6444" s="3" t="s">
        <v>58177</v>
      </c>
      <c r="Q6444" s="13" t="s">
        <v>58178</v>
      </c>
      <c r="R6444" s="8" t="s">
        <v>58179</v>
      </c>
    </row>
    <row r="6445">
      <c r="A6445" s="10" t="s">
        <v>58180</v>
      </c>
      <c r="B6445" s="3" t="s">
        <v>58181</v>
      </c>
      <c r="C6445" s="4" t="s">
        <v>58182</v>
      </c>
      <c r="D6445" s="3" t="s">
        <v>58168</v>
      </c>
      <c r="E6445" s="6">
        <v>42709.90356481481</v>
      </c>
      <c r="F6445" s="3"/>
      <c r="G6445" s="3" t="s">
        <v>27</v>
      </c>
      <c r="H6445" s="3"/>
      <c r="I6445" s="3"/>
      <c r="J6445" s="3" t="s">
        <v>58183</v>
      </c>
      <c r="K6445" s="3"/>
      <c r="L6445" s="8" t="s">
        <v>58184</v>
      </c>
      <c r="M6445" s="12" t="s">
        <v>58185</v>
      </c>
      <c r="N6445" s="3">
        <v>9966.0</v>
      </c>
      <c r="O6445" s="3">
        <v>10508.0</v>
      </c>
      <c r="P6445" s="3" t="s">
        <v>58186</v>
      </c>
      <c r="Q6445" s="13" t="s">
        <v>58187</v>
      </c>
      <c r="R6445" s="8" t="s">
        <v>58188</v>
      </c>
    </row>
    <row r="6446">
      <c r="A6446" s="10" t="s">
        <v>58189</v>
      </c>
      <c r="B6446" s="3" t="s">
        <v>29648</v>
      </c>
      <c r="C6446" s="4" t="s">
        <v>7430</v>
      </c>
      <c r="D6446" s="3" t="s">
        <v>58168</v>
      </c>
      <c r="E6446" s="6">
        <v>42709.90356481481</v>
      </c>
      <c r="F6446" s="3"/>
      <c r="G6446" s="3" t="s">
        <v>27</v>
      </c>
      <c r="H6446" s="3"/>
      <c r="I6446" s="3"/>
      <c r="J6446" s="3" t="s">
        <v>29650</v>
      </c>
      <c r="K6446" s="3"/>
      <c r="L6446" s="8" t="s">
        <v>29</v>
      </c>
      <c r="M6446" s="12" t="s">
        <v>29652</v>
      </c>
      <c r="N6446" s="3">
        <v>747.0</v>
      </c>
      <c r="O6446" s="3">
        <v>401.0</v>
      </c>
      <c r="P6446" s="3"/>
      <c r="Q6446" s="13" t="s">
        <v>58190</v>
      </c>
      <c r="R6446" s="8" t="s">
        <v>7443</v>
      </c>
    </row>
    <row r="6447">
      <c r="A6447" s="10" t="s">
        <v>58191</v>
      </c>
      <c r="B6447" s="3" t="s">
        <v>58192</v>
      </c>
      <c r="C6447" s="4" t="s">
        <v>1340</v>
      </c>
      <c r="D6447" s="3" t="s">
        <v>58168</v>
      </c>
      <c r="E6447" s="6">
        <v>42709.90356481481</v>
      </c>
      <c r="F6447" s="3"/>
      <c r="G6447" s="3" t="s">
        <v>27</v>
      </c>
      <c r="H6447" s="3"/>
      <c r="I6447" s="3"/>
      <c r="J6447" s="3" t="s">
        <v>58193</v>
      </c>
      <c r="K6447" s="3"/>
      <c r="L6447" s="8" t="s">
        <v>380</v>
      </c>
      <c r="M6447" s="12" t="s">
        <v>58194</v>
      </c>
      <c r="N6447" s="3">
        <v>797.0</v>
      </c>
      <c r="O6447" s="3">
        <v>761.0</v>
      </c>
      <c r="P6447" s="3" t="s">
        <v>58195</v>
      </c>
      <c r="Q6447" s="13" t="s">
        <v>58196</v>
      </c>
      <c r="R6447" s="8" t="s">
        <v>1352</v>
      </c>
    </row>
    <row r="6448">
      <c r="A6448" s="10" t="s">
        <v>58197</v>
      </c>
      <c r="B6448" s="3" t="s">
        <v>58198</v>
      </c>
      <c r="C6448" s="4" t="s">
        <v>58199</v>
      </c>
      <c r="D6448" s="3" t="s">
        <v>58168</v>
      </c>
      <c r="E6448" s="6">
        <v>42709.90356481481</v>
      </c>
      <c r="F6448" s="3"/>
      <c r="G6448" s="3" t="s">
        <v>27</v>
      </c>
      <c r="H6448" s="3" t="s">
        <v>4672</v>
      </c>
      <c r="I6448" s="3" t="s">
        <v>4674</v>
      </c>
      <c r="J6448" s="3" t="s">
        <v>58200</v>
      </c>
      <c r="K6448" s="3" t="s">
        <v>58201</v>
      </c>
      <c r="L6448" s="8" t="s">
        <v>380</v>
      </c>
      <c r="M6448" s="12" t="s">
        <v>58202</v>
      </c>
      <c r="N6448" s="3">
        <v>2532.0</v>
      </c>
      <c r="O6448" s="3">
        <v>1997.0</v>
      </c>
      <c r="P6448" s="3" t="s">
        <v>7745</v>
      </c>
      <c r="Q6448" s="13" t="s">
        <v>58203</v>
      </c>
      <c r="R6448" s="8" t="s">
        <v>4682</v>
      </c>
    </row>
    <row r="6449">
      <c r="A6449" s="10" t="s">
        <v>58204</v>
      </c>
      <c r="B6449" s="3" t="s">
        <v>52046</v>
      </c>
      <c r="C6449" s="4" t="s">
        <v>58205</v>
      </c>
      <c r="D6449" s="3" t="s">
        <v>58168</v>
      </c>
      <c r="E6449" s="6">
        <v>42709.90356481481</v>
      </c>
      <c r="F6449" s="3"/>
      <c r="G6449" s="3" t="s">
        <v>27</v>
      </c>
      <c r="H6449" s="3"/>
      <c r="I6449" s="3"/>
      <c r="J6449" s="3" t="s">
        <v>52047</v>
      </c>
      <c r="K6449" s="3"/>
      <c r="L6449" s="8" t="s">
        <v>81</v>
      </c>
      <c r="M6449" s="12" t="s">
        <v>52048</v>
      </c>
      <c r="N6449" s="3">
        <v>1023.0</v>
      </c>
      <c r="O6449" s="3">
        <v>804.0</v>
      </c>
      <c r="P6449" s="3"/>
      <c r="Q6449" s="13" t="s">
        <v>58206</v>
      </c>
      <c r="R6449" s="8" t="s">
        <v>58207</v>
      </c>
    </row>
    <row r="6450">
      <c r="A6450" s="10" t="s">
        <v>58208</v>
      </c>
      <c r="B6450" s="3" t="s">
        <v>43817</v>
      </c>
      <c r="C6450" s="4" t="s">
        <v>42299</v>
      </c>
      <c r="D6450" s="3" t="s">
        <v>58168</v>
      </c>
      <c r="E6450" s="6">
        <v>42709.90356481481</v>
      </c>
      <c r="F6450" s="3"/>
      <c r="G6450" s="3" t="s">
        <v>27</v>
      </c>
      <c r="H6450" s="3"/>
      <c r="I6450" s="3"/>
      <c r="J6450" s="3" t="s">
        <v>43818</v>
      </c>
      <c r="K6450" s="3"/>
      <c r="L6450" s="8" t="s">
        <v>380</v>
      </c>
      <c r="M6450" s="12" t="s">
        <v>43819</v>
      </c>
      <c r="N6450" s="3">
        <v>3861.0</v>
      </c>
      <c r="O6450" s="3">
        <v>3389.0</v>
      </c>
      <c r="P6450" s="3" t="s">
        <v>7487</v>
      </c>
      <c r="Q6450" s="13" t="s">
        <v>58209</v>
      </c>
      <c r="R6450" s="8" t="s">
        <v>2137</v>
      </c>
    </row>
    <row r="6451">
      <c r="A6451" s="10" t="s">
        <v>58210</v>
      </c>
      <c r="B6451" s="3" t="s">
        <v>58211</v>
      </c>
      <c r="C6451" s="4" t="s">
        <v>1162</v>
      </c>
      <c r="D6451" s="3" t="s">
        <v>58168</v>
      </c>
      <c r="E6451" s="6">
        <v>42709.90356481481</v>
      </c>
      <c r="F6451" s="3"/>
      <c r="G6451" s="3" t="s">
        <v>3253</v>
      </c>
      <c r="H6451" s="3"/>
      <c r="I6451" s="3"/>
      <c r="J6451" s="3" t="s">
        <v>58212</v>
      </c>
      <c r="K6451" s="3"/>
      <c r="L6451" s="8" t="s">
        <v>29</v>
      </c>
      <c r="M6451" s="12" t="s">
        <v>58213</v>
      </c>
      <c r="N6451" s="3">
        <v>129.0</v>
      </c>
      <c r="O6451" s="3">
        <v>166.0</v>
      </c>
      <c r="P6451" s="3"/>
      <c r="Q6451" s="13" t="s">
        <v>58214</v>
      </c>
      <c r="R6451" s="8" t="s">
        <v>1170</v>
      </c>
    </row>
    <row r="6452">
      <c r="A6452" s="10" t="s">
        <v>58215</v>
      </c>
      <c r="B6452" s="3" t="s">
        <v>55182</v>
      </c>
      <c r="C6452" s="4" t="s">
        <v>58216</v>
      </c>
      <c r="D6452" s="3" t="s">
        <v>58168</v>
      </c>
      <c r="E6452" s="6">
        <v>42709.90356481481</v>
      </c>
      <c r="F6452" s="3"/>
      <c r="G6452" s="3" t="s">
        <v>27</v>
      </c>
      <c r="H6452" s="3"/>
      <c r="I6452" s="3"/>
      <c r="J6452" s="3" t="s">
        <v>55184</v>
      </c>
      <c r="K6452" s="3"/>
      <c r="L6452" s="8" t="s">
        <v>29</v>
      </c>
      <c r="M6452" s="12" t="s">
        <v>517</v>
      </c>
      <c r="N6452" s="3">
        <v>18.0</v>
      </c>
      <c r="O6452" s="3">
        <v>30.0</v>
      </c>
      <c r="P6452" s="3"/>
      <c r="Q6452" s="13" t="s">
        <v>58217</v>
      </c>
      <c r="R6452" s="8" t="s">
        <v>58218</v>
      </c>
    </row>
    <row r="6453">
      <c r="A6453" s="10" t="s">
        <v>58219</v>
      </c>
      <c r="B6453" s="3" t="s">
        <v>49828</v>
      </c>
      <c r="C6453" s="4" t="s">
        <v>18518</v>
      </c>
      <c r="D6453" s="3" t="s">
        <v>58168</v>
      </c>
      <c r="E6453" s="6">
        <v>42709.90356481481</v>
      </c>
      <c r="F6453" s="3"/>
      <c r="G6453" s="3" t="s">
        <v>27</v>
      </c>
      <c r="H6453" s="3"/>
      <c r="I6453" s="3"/>
      <c r="J6453" s="3" t="s">
        <v>49829</v>
      </c>
      <c r="K6453" s="3"/>
      <c r="L6453" s="8" t="s">
        <v>29</v>
      </c>
      <c r="M6453" s="12" t="s">
        <v>49830</v>
      </c>
      <c r="N6453" s="3">
        <v>11099.0</v>
      </c>
      <c r="O6453" s="3">
        <v>9640.0</v>
      </c>
      <c r="P6453" s="3" t="s">
        <v>126</v>
      </c>
      <c r="Q6453" s="13" t="s">
        <v>58220</v>
      </c>
      <c r="R6453" s="8" t="s">
        <v>18526</v>
      </c>
    </row>
    <row r="6454">
      <c r="A6454" s="10" t="s">
        <v>58221</v>
      </c>
      <c r="B6454" s="3" t="s">
        <v>58222</v>
      </c>
      <c r="C6454" s="4" t="s">
        <v>38673</v>
      </c>
      <c r="D6454" s="3" t="s">
        <v>58168</v>
      </c>
      <c r="E6454" s="6">
        <v>42709.90356481481</v>
      </c>
      <c r="F6454" s="3"/>
      <c r="G6454" s="3" t="s">
        <v>27</v>
      </c>
      <c r="H6454" s="3"/>
      <c r="I6454" s="3"/>
      <c r="J6454" s="3" t="s">
        <v>58223</v>
      </c>
      <c r="K6454" s="3"/>
      <c r="L6454" s="8" t="s">
        <v>58224</v>
      </c>
      <c r="M6454" s="12" t="s">
        <v>58225</v>
      </c>
      <c r="N6454" s="3">
        <v>277.0</v>
      </c>
      <c r="O6454" s="3">
        <v>413.0</v>
      </c>
      <c r="P6454" s="3"/>
      <c r="Q6454" s="13" t="s">
        <v>58226</v>
      </c>
      <c r="R6454" s="8" t="s">
        <v>38676</v>
      </c>
    </row>
    <row r="6455">
      <c r="A6455" s="10" t="s">
        <v>58227</v>
      </c>
      <c r="B6455" s="3" t="s">
        <v>58228</v>
      </c>
      <c r="C6455" s="4" t="s">
        <v>58229</v>
      </c>
      <c r="D6455" s="3" t="s">
        <v>58168</v>
      </c>
      <c r="E6455" s="6">
        <v>42709.90356481481</v>
      </c>
      <c r="F6455" s="3"/>
      <c r="G6455" s="3" t="s">
        <v>27</v>
      </c>
      <c r="H6455" s="3"/>
      <c r="I6455" s="3"/>
      <c r="J6455" s="3" t="s">
        <v>58230</v>
      </c>
      <c r="K6455" s="3"/>
      <c r="L6455" s="8" t="s">
        <v>36</v>
      </c>
      <c r="M6455" s="12" t="s">
        <v>58231</v>
      </c>
      <c r="N6455" s="3">
        <v>347.0</v>
      </c>
      <c r="O6455" s="3">
        <v>455.0</v>
      </c>
      <c r="P6455" s="3" t="s">
        <v>18130</v>
      </c>
      <c r="Q6455" s="13" t="s">
        <v>58232</v>
      </c>
      <c r="R6455" s="8" t="s">
        <v>58233</v>
      </c>
    </row>
    <row r="6456">
      <c r="A6456" s="10" t="s">
        <v>58234</v>
      </c>
      <c r="B6456" s="3" t="s">
        <v>58235</v>
      </c>
      <c r="C6456" s="4" t="s">
        <v>45185</v>
      </c>
      <c r="D6456" s="3" t="s">
        <v>58168</v>
      </c>
      <c r="E6456" s="6">
        <v>42709.90356481481</v>
      </c>
      <c r="F6456" s="3"/>
      <c r="G6456" s="3" t="s">
        <v>27</v>
      </c>
      <c r="H6456" s="3"/>
      <c r="I6456" s="3"/>
      <c r="J6456" s="3" t="s">
        <v>58236</v>
      </c>
      <c r="K6456" s="3"/>
      <c r="L6456" s="8" t="s">
        <v>36</v>
      </c>
      <c r="M6456" s="12" t="s">
        <v>58237</v>
      </c>
      <c r="N6456" s="3">
        <v>622.0</v>
      </c>
      <c r="O6456" s="3">
        <v>1126.0</v>
      </c>
      <c r="P6456" s="3" t="s">
        <v>58238</v>
      </c>
      <c r="Q6456" s="13" t="s">
        <v>58239</v>
      </c>
      <c r="R6456" s="8" t="s">
        <v>45187</v>
      </c>
    </row>
    <row r="6457">
      <c r="A6457" s="10" t="s">
        <v>58240</v>
      </c>
      <c r="B6457" s="3" t="s">
        <v>34833</v>
      </c>
      <c r="C6457" s="4" t="s">
        <v>58241</v>
      </c>
      <c r="D6457" s="3" t="s">
        <v>58168</v>
      </c>
      <c r="E6457" s="6">
        <v>42709.90356481481</v>
      </c>
      <c r="F6457" s="3"/>
      <c r="G6457" s="3" t="s">
        <v>27</v>
      </c>
      <c r="H6457" s="3"/>
      <c r="I6457" s="3"/>
      <c r="J6457" s="3" t="s">
        <v>34837</v>
      </c>
      <c r="K6457" s="3"/>
      <c r="L6457" s="8" t="s">
        <v>36</v>
      </c>
      <c r="M6457" s="12" t="s">
        <v>34841</v>
      </c>
      <c r="N6457" s="3">
        <v>232.0</v>
      </c>
      <c r="O6457" s="3">
        <v>102.0</v>
      </c>
      <c r="P6457" s="3"/>
      <c r="Q6457" s="13" t="s">
        <v>58242</v>
      </c>
      <c r="R6457" s="8" t="s">
        <v>58243</v>
      </c>
    </row>
    <row r="6458">
      <c r="A6458" s="10" t="s">
        <v>58244</v>
      </c>
      <c r="B6458" s="3" t="s">
        <v>58245</v>
      </c>
      <c r="C6458" s="4" t="s">
        <v>58246</v>
      </c>
      <c r="D6458" s="3" t="s">
        <v>58168</v>
      </c>
      <c r="E6458" s="6">
        <v>42709.90356481481</v>
      </c>
      <c r="F6458" s="3"/>
      <c r="G6458" s="3" t="s">
        <v>27</v>
      </c>
      <c r="H6458" s="3"/>
      <c r="I6458" s="3"/>
      <c r="J6458" s="3" t="s">
        <v>58247</v>
      </c>
      <c r="K6458" s="3"/>
      <c r="L6458" s="8" t="s">
        <v>36</v>
      </c>
      <c r="M6458" s="12" t="s">
        <v>58248</v>
      </c>
      <c r="N6458" s="3">
        <v>1181.0</v>
      </c>
      <c r="O6458" s="3">
        <v>897.0</v>
      </c>
      <c r="P6458" s="3" t="s">
        <v>30983</v>
      </c>
      <c r="Q6458" s="13" t="s">
        <v>58249</v>
      </c>
      <c r="R6458" s="8" t="s">
        <v>58250</v>
      </c>
    </row>
    <row r="6459">
      <c r="A6459" s="10" t="s">
        <v>58251</v>
      </c>
      <c r="B6459" s="3" t="s">
        <v>58252</v>
      </c>
      <c r="C6459" s="4" t="s">
        <v>3474</v>
      </c>
      <c r="D6459" s="3" t="s">
        <v>58168</v>
      </c>
      <c r="E6459" s="6">
        <v>42709.90356481481</v>
      </c>
      <c r="F6459" s="3"/>
      <c r="G6459" s="3" t="s">
        <v>27</v>
      </c>
      <c r="H6459" s="3"/>
      <c r="I6459" s="3"/>
      <c r="J6459" s="3" t="s">
        <v>58253</v>
      </c>
      <c r="K6459" s="3"/>
      <c r="L6459" s="8" t="s">
        <v>29</v>
      </c>
      <c r="M6459" s="12" t="s">
        <v>58254</v>
      </c>
      <c r="N6459" s="3">
        <v>1923.0</v>
      </c>
      <c r="O6459" s="3">
        <v>4892.0</v>
      </c>
      <c r="P6459" s="3" t="s">
        <v>58255</v>
      </c>
      <c r="Q6459" s="13" t="s">
        <v>58256</v>
      </c>
      <c r="R6459" s="8" t="s">
        <v>3481</v>
      </c>
    </row>
    <row r="6460">
      <c r="A6460" s="10" t="s">
        <v>58257</v>
      </c>
      <c r="B6460" s="3" t="s">
        <v>58258</v>
      </c>
      <c r="C6460" s="4" t="s">
        <v>3639</v>
      </c>
      <c r="D6460" s="3" t="s">
        <v>58168</v>
      </c>
      <c r="E6460" s="6">
        <v>42709.90356481481</v>
      </c>
      <c r="F6460" s="3"/>
      <c r="G6460" s="3" t="s">
        <v>27</v>
      </c>
      <c r="H6460" s="3"/>
      <c r="I6460" s="3"/>
      <c r="J6460" s="3" t="s">
        <v>58259</v>
      </c>
      <c r="K6460" s="3"/>
      <c r="L6460" s="8" t="s">
        <v>342</v>
      </c>
      <c r="M6460" s="12" t="s">
        <v>58260</v>
      </c>
      <c r="N6460" s="3">
        <v>133.0</v>
      </c>
      <c r="O6460" s="3">
        <v>137.0</v>
      </c>
      <c r="P6460" s="3" t="s">
        <v>58261</v>
      </c>
      <c r="Q6460" s="13" t="s">
        <v>58262</v>
      </c>
      <c r="R6460" s="8" t="s">
        <v>3652</v>
      </c>
    </row>
    <row r="6461">
      <c r="A6461" s="10" t="s">
        <v>58263</v>
      </c>
      <c r="B6461" s="3" t="s">
        <v>15167</v>
      </c>
      <c r="C6461" s="4" t="s">
        <v>58264</v>
      </c>
      <c r="D6461" s="3" t="s">
        <v>58168</v>
      </c>
      <c r="E6461" s="6">
        <v>42709.90356481481</v>
      </c>
      <c r="F6461" s="3"/>
      <c r="G6461" s="3" t="s">
        <v>27</v>
      </c>
      <c r="H6461" s="3"/>
      <c r="I6461" s="3"/>
      <c r="J6461" s="3" t="s">
        <v>15169</v>
      </c>
      <c r="K6461" s="3"/>
      <c r="L6461" s="8" t="s">
        <v>29</v>
      </c>
      <c r="M6461" s="12" t="s">
        <v>15172</v>
      </c>
      <c r="N6461" s="3">
        <v>94.0</v>
      </c>
      <c r="O6461" s="3">
        <v>180.0</v>
      </c>
      <c r="P6461" s="3" t="s">
        <v>13389</v>
      </c>
      <c r="Q6461" s="13" t="s">
        <v>58265</v>
      </c>
      <c r="R6461" s="8" t="s">
        <v>58266</v>
      </c>
    </row>
    <row r="6462">
      <c r="A6462" s="10" t="s">
        <v>58267</v>
      </c>
      <c r="B6462" s="3" t="s">
        <v>58075</v>
      </c>
      <c r="C6462" s="4" t="s">
        <v>58268</v>
      </c>
      <c r="D6462" s="3" t="s">
        <v>58168</v>
      </c>
      <c r="E6462" s="6">
        <v>42709.90356481481</v>
      </c>
      <c r="F6462" s="3"/>
      <c r="G6462" s="3" t="s">
        <v>134</v>
      </c>
      <c r="H6462" s="3"/>
      <c r="I6462" s="3"/>
      <c r="J6462" s="3" t="s">
        <v>58077</v>
      </c>
      <c r="K6462" s="3"/>
      <c r="L6462" s="8" t="s">
        <v>139</v>
      </c>
      <c r="M6462" s="12" t="s">
        <v>58078</v>
      </c>
      <c r="N6462" s="3">
        <v>2159.0</v>
      </c>
      <c r="O6462" s="3">
        <v>2618.0</v>
      </c>
      <c r="P6462" s="3" t="s">
        <v>2981</v>
      </c>
      <c r="Q6462" s="13" t="s">
        <v>58269</v>
      </c>
      <c r="R6462" s="8" t="s">
        <v>58270</v>
      </c>
    </row>
    <row r="6463">
      <c r="A6463" s="10" t="s">
        <v>58271</v>
      </c>
      <c r="B6463" s="3" t="s">
        <v>58272</v>
      </c>
      <c r="C6463" s="4" t="s">
        <v>58273</v>
      </c>
      <c r="D6463" s="3" t="s">
        <v>58168</v>
      </c>
      <c r="E6463" s="6">
        <v>42709.90356481481</v>
      </c>
      <c r="F6463" s="3"/>
      <c r="G6463" s="3" t="s">
        <v>27</v>
      </c>
      <c r="H6463" s="3"/>
      <c r="I6463" s="3"/>
      <c r="J6463" s="3" t="s">
        <v>58274</v>
      </c>
      <c r="K6463" s="3"/>
      <c r="L6463" s="8" t="s">
        <v>342</v>
      </c>
      <c r="M6463" s="12" t="s">
        <v>58275</v>
      </c>
      <c r="N6463" s="3">
        <v>77.0</v>
      </c>
      <c r="O6463" s="3">
        <v>339.0</v>
      </c>
      <c r="P6463" s="3" t="s">
        <v>58276</v>
      </c>
      <c r="Q6463" s="13" t="s">
        <v>58277</v>
      </c>
      <c r="R6463" s="8" t="s">
        <v>58278</v>
      </c>
    </row>
    <row r="6464">
      <c r="A6464" s="10" t="s">
        <v>58279</v>
      </c>
      <c r="B6464" s="3" t="s">
        <v>58280</v>
      </c>
      <c r="C6464" s="4" t="s">
        <v>15190</v>
      </c>
      <c r="D6464" s="3" t="s">
        <v>58168</v>
      </c>
      <c r="E6464" s="6">
        <v>42709.90356481481</v>
      </c>
      <c r="F6464" s="3"/>
      <c r="G6464" s="3" t="s">
        <v>27</v>
      </c>
      <c r="H6464" s="3"/>
      <c r="I6464" s="3"/>
      <c r="J6464" s="3" t="s">
        <v>58281</v>
      </c>
      <c r="K6464" s="3"/>
      <c r="L6464" s="8" t="s">
        <v>29</v>
      </c>
      <c r="M6464" s="12" t="s">
        <v>58282</v>
      </c>
      <c r="N6464" s="3">
        <v>551.0</v>
      </c>
      <c r="O6464" s="3">
        <v>719.0</v>
      </c>
      <c r="P6464" s="3"/>
      <c r="Q6464" s="13" t="s">
        <v>58283</v>
      </c>
      <c r="R6464" s="8" t="s">
        <v>15209</v>
      </c>
    </row>
    <row r="6465">
      <c r="A6465" s="10" t="s">
        <v>58284</v>
      </c>
      <c r="B6465" s="3" t="s">
        <v>8234</v>
      </c>
      <c r="C6465" s="4" t="s">
        <v>58285</v>
      </c>
      <c r="D6465" s="3" t="s">
        <v>58168</v>
      </c>
      <c r="E6465" s="6">
        <v>42709.90356481481</v>
      </c>
      <c r="F6465" s="3"/>
      <c r="G6465" s="3" t="s">
        <v>27</v>
      </c>
      <c r="H6465" s="3" t="s">
        <v>8237</v>
      </c>
      <c r="I6465" s="3" t="s">
        <v>8234</v>
      </c>
      <c r="J6465" s="3" t="s">
        <v>8237</v>
      </c>
      <c r="K6465" s="3" t="s">
        <v>58286</v>
      </c>
      <c r="L6465" s="8" t="s">
        <v>36</v>
      </c>
      <c r="M6465" s="12" t="s">
        <v>8238</v>
      </c>
      <c r="N6465" s="3">
        <v>317.0</v>
      </c>
      <c r="O6465" s="3">
        <v>151.0</v>
      </c>
      <c r="P6465" s="3" t="s">
        <v>7687</v>
      </c>
      <c r="Q6465" s="13" t="s">
        <v>58287</v>
      </c>
      <c r="R6465" s="8" t="s">
        <v>14189</v>
      </c>
    </row>
    <row r="6466">
      <c r="A6466" s="10" t="s">
        <v>58288</v>
      </c>
      <c r="B6466" s="3" t="s">
        <v>58289</v>
      </c>
      <c r="C6466" s="4" t="s">
        <v>58290</v>
      </c>
      <c r="D6466" s="3" t="s">
        <v>58291</v>
      </c>
      <c r="E6466" s="6">
        <v>42709.90355324074</v>
      </c>
      <c r="F6466" s="3"/>
      <c r="G6466" s="3" t="s">
        <v>27</v>
      </c>
      <c r="H6466" s="3"/>
      <c r="I6466" s="3"/>
      <c r="J6466" s="3" t="s">
        <v>58292</v>
      </c>
      <c r="K6466" s="3"/>
      <c r="L6466" s="8" t="s">
        <v>29</v>
      </c>
      <c r="M6466" s="12" t="s">
        <v>58293</v>
      </c>
      <c r="N6466" s="3">
        <v>1664.0</v>
      </c>
      <c r="O6466" s="3">
        <v>864.0</v>
      </c>
      <c r="P6466" s="3" t="s">
        <v>58294</v>
      </c>
      <c r="Q6466" s="13" t="s">
        <v>58295</v>
      </c>
      <c r="R6466" s="8" t="s">
        <v>58296</v>
      </c>
    </row>
    <row r="6467">
      <c r="A6467" s="10" t="s">
        <v>58297</v>
      </c>
      <c r="B6467" s="3" t="s">
        <v>58298</v>
      </c>
      <c r="C6467" s="4" t="s">
        <v>58299</v>
      </c>
      <c r="D6467" s="3" t="s">
        <v>58291</v>
      </c>
      <c r="E6467" s="6">
        <v>42709.90355324074</v>
      </c>
      <c r="F6467" s="3"/>
      <c r="G6467" s="3" t="s">
        <v>27</v>
      </c>
      <c r="H6467" s="3" t="s">
        <v>58300</v>
      </c>
      <c r="I6467" s="3" t="s">
        <v>58301</v>
      </c>
      <c r="J6467" s="3" t="s">
        <v>58302</v>
      </c>
      <c r="K6467" s="3" t="s">
        <v>58303</v>
      </c>
      <c r="L6467" s="8" t="s">
        <v>342</v>
      </c>
      <c r="M6467" s="12" t="s">
        <v>58304</v>
      </c>
      <c r="N6467" s="3">
        <v>178.0</v>
      </c>
      <c r="O6467" s="3">
        <v>338.0</v>
      </c>
      <c r="P6467" s="3"/>
      <c r="Q6467" s="13" t="s">
        <v>58305</v>
      </c>
      <c r="R6467" s="8" t="s">
        <v>58306</v>
      </c>
    </row>
    <row r="6468">
      <c r="A6468" s="10" t="s">
        <v>58307</v>
      </c>
      <c r="B6468" s="3" t="s">
        <v>55971</v>
      </c>
      <c r="C6468" s="4" t="s">
        <v>58308</v>
      </c>
      <c r="D6468" s="3" t="s">
        <v>58291</v>
      </c>
      <c r="E6468" s="6">
        <v>42709.90355324074</v>
      </c>
      <c r="F6468" s="3"/>
      <c r="G6468" s="3" t="s">
        <v>27</v>
      </c>
      <c r="H6468" s="3"/>
      <c r="I6468" s="3"/>
      <c r="J6468" s="3" t="s">
        <v>55972</v>
      </c>
      <c r="K6468" s="3"/>
      <c r="L6468" s="8" t="s">
        <v>29</v>
      </c>
      <c r="M6468" s="12" t="s">
        <v>55973</v>
      </c>
      <c r="N6468" s="3">
        <v>443.0</v>
      </c>
      <c r="O6468" s="3">
        <v>143.0</v>
      </c>
      <c r="P6468" s="3"/>
      <c r="Q6468" s="13" t="s">
        <v>58309</v>
      </c>
      <c r="R6468" s="8" t="s">
        <v>58310</v>
      </c>
    </row>
    <row r="6469">
      <c r="A6469" s="10" t="s">
        <v>58311</v>
      </c>
      <c r="B6469" s="3" t="s">
        <v>58312</v>
      </c>
      <c r="C6469" s="4" t="s">
        <v>4457</v>
      </c>
      <c r="D6469" s="3" t="s">
        <v>58291</v>
      </c>
      <c r="E6469" s="6">
        <v>42709.90355324074</v>
      </c>
      <c r="F6469" s="3"/>
      <c r="G6469" s="3" t="s">
        <v>27</v>
      </c>
      <c r="H6469" s="3"/>
      <c r="I6469" s="3"/>
      <c r="J6469" s="3" t="s">
        <v>58313</v>
      </c>
      <c r="K6469" s="3"/>
      <c r="L6469" s="8" t="s">
        <v>81</v>
      </c>
      <c r="M6469" s="12" t="s">
        <v>58314</v>
      </c>
      <c r="N6469" s="3">
        <v>521.0</v>
      </c>
      <c r="O6469" s="3">
        <v>1372.0</v>
      </c>
      <c r="P6469" s="3" t="s">
        <v>10999</v>
      </c>
      <c r="Q6469" s="13" t="s">
        <v>58315</v>
      </c>
      <c r="R6469" s="8" t="s">
        <v>971</v>
      </c>
    </row>
    <row r="6470">
      <c r="A6470" s="10" t="s">
        <v>58316</v>
      </c>
      <c r="B6470" s="3" t="s">
        <v>58317</v>
      </c>
      <c r="C6470" s="4" t="s">
        <v>1335</v>
      </c>
      <c r="D6470" s="3" t="s">
        <v>58291</v>
      </c>
      <c r="E6470" s="6">
        <v>42709.90355324074</v>
      </c>
      <c r="F6470" s="3"/>
      <c r="G6470" s="3" t="s">
        <v>27</v>
      </c>
      <c r="H6470" s="3"/>
      <c r="I6470" s="3"/>
      <c r="J6470" s="3" t="s">
        <v>58318</v>
      </c>
      <c r="K6470" s="3"/>
      <c r="L6470" s="8" t="s">
        <v>29</v>
      </c>
      <c r="M6470" s="12" t="s">
        <v>58319</v>
      </c>
      <c r="N6470" s="3">
        <v>148.0</v>
      </c>
      <c r="O6470" s="3">
        <v>424.0</v>
      </c>
      <c r="P6470" s="3" t="s">
        <v>126</v>
      </c>
      <c r="Q6470" s="13" t="s">
        <v>58320</v>
      </c>
      <c r="R6470" s="8" t="s">
        <v>971</v>
      </c>
    </row>
    <row r="6471">
      <c r="A6471" s="10" t="s">
        <v>38729</v>
      </c>
      <c r="B6471" s="3" t="s">
        <v>38725</v>
      </c>
      <c r="C6471" s="4" t="s">
        <v>58321</v>
      </c>
      <c r="D6471" s="3" t="s">
        <v>58291</v>
      </c>
      <c r="E6471" s="6">
        <v>42709.90355324074</v>
      </c>
      <c r="F6471" s="3"/>
      <c r="G6471" s="3" t="s">
        <v>27</v>
      </c>
      <c r="H6471" s="3"/>
      <c r="I6471" s="3"/>
      <c r="J6471" s="3" t="s">
        <v>38723</v>
      </c>
      <c r="K6471" s="3"/>
      <c r="L6471" s="8" t="s">
        <v>3488</v>
      </c>
      <c r="M6471" s="12" t="s">
        <v>58322</v>
      </c>
      <c r="N6471" s="3">
        <v>1000846.0</v>
      </c>
      <c r="O6471" s="3">
        <v>9045.0</v>
      </c>
      <c r="P6471" s="3" t="s">
        <v>615</v>
      </c>
      <c r="Q6471" s="13" t="s">
        <v>58323</v>
      </c>
      <c r="R6471" s="8" t="s">
        <v>58324</v>
      </c>
    </row>
    <row r="6472">
      <c r="A6472" s="10" t="s">
        <v>58325</v>
      </c>
      <c r="B6472" s="3" t="s">
        <v>58326</v>
      </c>
      <c r="C6472" s="4" t="s">
        <v>171</v>
      </c>
      <c r="D6472" s="3" t="s">
        <v>58291</v>
      </c>
      <c r="E6472" s="6">
        <v>42709.90355324074</v>
      </c>
      <c r="F6472" s="3"/>
      <c r="G6472" s="3" t="s">
        <v>27</v>
      </c>
      <c r="H6472" s="3"/>
      <c r="I6472" s="3"/>
      <c r="J6472" s="3" t="s">
        <v>58327</v>
      </c>
      <c r="K6472" s="3"/>
      <c r="L6472" s="8" t="s">
        <v>29</v>
      </c>
      <c r="M6472" s="12" t="s">
        <v>58328</v>
      </c>
      <c r="N6472" s="3">
        <v>524.0</v>
      </c>
      <c r="O6472" s="3">
        <v>119.0</v>
      </c>
      <c r="P6472" s="3" t="s">
        <v>58329</v>
      </c>
      <c r="Q6472" s="13" t="s">
        <v>58330</v>
      </c>
      <c r="R6472" s="8" t="s">
        <v>186</v>
      </c>
    </row>
    <row r="6473">
      <c r="A6473" s="10" t="s">
        <v>58331</v>
      </c>
      <c r="B6473" s="3" t="s">
        <v>58332</v>
      </c>
      <c r="C6473" s="4" t="s">
        <v>1118</v>
      </c>
      <c r="D6473" s="3" t="s">
        <v>58291</v>
      </c>
      <c r="E6473" s="6">
        <v>42709.90355324074</v>
      </c>
      <c r="F6473" s="3"/>
      <c r="G6473" s="3" t="s">
        <v>27</v>
      </c>
      <c r="H6473" s="3"/>
      <c r="I6473" s="3"/>
      <c r="J6473" s="3" t="s">
        <v>58333</v>
      </c>
      <c r="K6473" s="3"/>
      <c r="L6473" s="8" t="s">
        <v>29</v>
      </c>
      <c r="M6473" s="12" t="s">
        <v>58334</v>
      </c>
      <c r="N6473" s="3">
        <v>1422.0</v>
      </c>
      <c r="O6473" s="3">
        <v>1308.0</v>
      </c>
      <c r="P6473" s="3"/>
      <c r="Q6473" s="13" t="s">
        <v>58335</v>
      </c>
      <c r="R6473" s="8" t="s">
        <v>1126</v>
      </c>
    </row>
    <row r="6474">
      <c r="A6474" s="10" t="s">
        <v>58336</v>
      </c>
      <c r="B6474" s="3" t="s">
        <v>58337</v>
      </c>
      <c r="C6474" s="4" t="s">
        <v>58338</v>
      </c>
      <c r="D6474" s="3" t="s">
        <v>58291</v>
      </c>
      <c r="E6474" s="6">
        <v>42709.90355324074</v>
      </c>
      <c r="F6474" s="3"/>
      <c r="G6474" s="3" t="s">
        <v>27</v>
      </c>
      <c r="H6474" s="3" t="s">
        <v>58339</v>
      </c>
      <c r="I6474" s="3" t="s">
        <v>58340</v>
      </c>
      <c r="J6474" s="3" t="s">
        <v>58341</v>
      </c>
      <c r="K6474" s="3" t="s">
        <v>58342</v>
      </c>
      <c r="L6474" s="8" t="s">
        <v>81</v>
      </c>
      <c r="M6474" s="12" t="s">
        <v>58343</v>
      </c>
      <c r="N6474" s="3">
        <v>68.0</v>
      </c>
      <c r="O6474" s="3">
        <v>426.0</v>
      </c>
      <c r="P6474" s="3" t="s">
        <v>617</v>
      </c>
      <c r="Q6474" s="13" t="s">
        <v>58344</v>
      </c>
      <c r="R6474" s="8" t="s">
        <v>58345</v>
      </c>
    </row>
    <row r="6475">
      <c r="A6475" s="10" t="s">
        <v>58346</v>
      </c>
      <c r="B6475" s="3" t="s">
        <v>58347</v>
      </c>
      <c r="C6475" s="4" t="s">
        <v>1239</v>
      </c>
      <c r="D6475" s="3" t="s">
        <v>58291</v>
      </c>
      <c r="E6475" s="6">
        <v>42709.90355324074</v>
      </c>
      <c r="F6475" s="3"/>
      <c r="G6475" s="3" t="s">
        <v>27</v>
      </c>
      <c r="H6475" s="3"/>
      <c r="I6475" s="3"/>
      <c r="J6475" s="3" t="s">
        <v>58348</v>
      </c>
      <c r="K6475" s="3"/>
      <c r="L6475" s="8" t="s">
        <v>29</v>
      </c>
      <c r="M6475" s="12" t="s">
        <v>58349</v>
      </c>
      <c r="N6475" s="3">
        <v>1352.0</v>
      </c>
      <c r="O6475" s="3">
        <v>2680.0</v>
      </c>
      <c r="P6475" s="3" t="s">
        <v>58350</v>
      </c>
      <c r="Q6475" s="13" t="s">
        <v>58351</v>
      </c>
      <c r="R6475" s="8" t="s">
        <v>1247</v>
      </c>
    </row>
    <row r="6476">
      <c r="A6476" s="10" t="s">
        <v>58352</v>
      </c>
      <c r="B6476" s="3" t="s">
        <v>58353</v>
      </c>
      <c r="C6476" s="4" t="s">
        <v>58354</v>
      </c>
      <c r="D6476" s="3" t="s">
        <v>58291</v>
      </c>
      <c r="E6476" s="6">
        <v>42709.90355324074</v>
      </c>
      <c r="F6476" s="3"/>
      <c r="G6476" s="3" t="s">
        <v>27</v>
      </c>
      <c r="H6476" s="3"/>
      <c r="I6476" s="3"/>
      <c r="J6476" s="3" t="s">
        <v>58355</v>
      </c>
      <c r="K6476" s="3"/>
      <c r="L6476" s="8" t="s">
        <v>29</v>
      </c>
      <c r="M6476" s="12" t="s">
        <v>58356</v>
      </c>
      <c r="N6476" s="3">
        <v>68.0</v>
      </c>
      <c r="O6476" s="3">
        <v>253.0</v>
      </c>
      <c r="P6476" s="3"/>
      <c r="Q6476" s="13" t="s">
        <v>58357</v>
      </c>
      <c r="R6476" s="8" t="s">
        <v>58358</v>
      </c>
    </row>
    <row r="6477">
      <c r="A6477" s="10" t="s">
        <v>58359</v>
      </c>
      <c r="B6477" s="3" t="s">
        <v>58360</v>
      </c>
      <c r="C6477" s="4" t="s">
        <v>58361</v>
      </c>
      <c r="D6477" s="3" t="s">
        <v>58291</v>
      </c>
      <c r="E6477" s="6">
        <v>42709.90355324074</v>
      </c>
      <c r="F6477" s="3"/>
      <c r="G6477" s="3" t="s">
        <v>27</v>
      </c>
      <c r="H6477" s="3"/>
      <c r="I6477" s="3"/>
      <c r="J6477" s="3" t="s">
        <v>58362</v>
      </c>
      <c r="K6477" s="3"/>
      <c r="L6477" s="8" t="s">
        <v>29</v>
      </c>
      <c r="M6477" s="12" t="s">
        <v>58363</v>
      </c>
      <c r="N6477" s="3">
        <v>8048.0</v>
      </c>
      <c r="O6477" s="3">
        <v>4222.0</v>
      </c>
      <c r="P6477" s="3" t="s">
        <v>2981</v>
      </c>
      <c r="Q6477" s="13" t="s">
        <v>58364</v>
      </c>
      <c r="R6477" s="8" t="s">
        <v>58365</v>
      </c>
    </row>
    <row r="6478">
      <c r="A6478" s="10" t="s">
        <v>58366</v>
      </c>
      <c r="B6478" s="3" t="s">
        <v>58367</v>
      </c>
      <c r="C6478" s="4" t="s">
        <v>13442</v>
      </c>
      <c r="D6478" s="3" t="s">
        <v>58291</v>
      </c>
      <c r="E6478" s="6">
        <v>42709.90355324074</v>
      </c>
      <c r="F6478" s="3"/>
      <c r="G6478" s="3" t="s">
        <v>27</v>
      </c>
      <c r="H6478" s="3"/>
      <c r="I6478" s="3"/>
      <c r="J6478" s="3" t="s">
        <v>58368</v>
      </c>
      <c r="K6478" s="3"/>
      <c r="L6478" s="8" t="s">
        <v>81</v>
      </c>
      <c r="M6478" s="12" t="s">
        <v>58369</v>
      </c>
      <c r="N6478" s="3">
        <v>16.0</v>
      </c>
      <c r="O6478" s="3">
        <v>206.0</v>
      </c>
      <c r="P6478" s="3"/>
      <c r="Q6478" s="13" t="s">
        <v>58370</v>
      </c>
      <c r="R6478" s="8" t="s">
        <v>13018</v>
      </c>
    </row>
    <row r="6479">
      <c r="A6479" s="10" t="s">
        <v>58371</v>
      </c>
      <c r="B6479" s="3" t="s">
        <v>58372</v>
      </c>
      <c r="C6479" s="4" t="s">
        <v>58373</v>
      </c>
      <c r="D6479" s="3" t="s">
        <v>58291</v>
      </c>
      <c r="E6479" s="6">
        <v>42709.90355324074</v>
      </c>
      <c r="F6479" s="3"/>
      <c r="G6479" s="3" t="s">
        <v>27</v>
      </c>
      <c r="H6479" s="3"/>
      <c r="I6479" s="3"/>
      <c r="J6479" s="3" t="s">
        <v>58374</v>
      </c>
      <c r="K6479" s="3"/>
      <c r="L6479" s="8" t="s">
        <v>24828</v>
      </c>
      <c r="M6479" s="12" t="s">
        <v>58375</v>
      </c>
      <c r="N6479" s="3">
        <v>592.0</v>
      </c>
      <c r="O6479" s="3">
        <v>1661.0</v>
      </c>
      <c r="P6479" s="3" t="s">
        <v>617</v>
      </c>
      <c r="Q6479" s="13" t="s">
        <v>58376</v>
      </c>
      <c r="R6479" s="8" t="s">
        <v>58377</v>
      </c>
    </row>
    <row r="6480">
      <c r="A6480" s="10" t="s">
        <v>58378</v>
      </c>
      <c r="B6480" s="3" t="s">
        <v>58379</v>
      </c>
      <c r="C6480" s="4" t="s">
        <v>3639</v>
      </c>
      <c r="D6480" s="3" t="s">
        <v>58291</v>
      </c>
      <c r="E6480" s="6">
        <v>42709.90355324074</v>
      </c>
      <c r="F6480" s="3"/>
      <c r="G6480" s="3" t="s">
        <v>27</v>
      </c>
      <c r="H6480" s="3"/>
      <c r="I6480" s="3"/>
      <c r="J6480" s="3" t="s">
        <v>58380</v>
      </c>
      <c r="K6480" s="3"/>
      <c r="L6480" s="8" t="s">
        <v>29</v>
      </c>
      <c r="M6480" s="12" t="s">
        <v>58381</v>
      </c>
      <c r="N6480" s="3">
        <v>94.0</v>
      </c>
      <c r="O6480" s="3">
        <v>837.0</v>
      </c>
      <c r="P6480" s="3"/>
      <c r="Q6480" s="13" t="s">
        <v>58382</v>
      </c>
      <c r="R6480" s="8" t="s">
        <v>3652</v>
      </c>
    </row>
    <row r="6481">
      <c r="A6481" s="10" t="s">
        <v>58383</v>
      </c>
      <c r="B6481" s="3" t="s">
        <v>9746</v>
      </c>
      <c r="C6481" s="4" t="s">
        <v>2176</v>
      </c>
      <c r="D6481" s="3" t="s">
        <v>58291</v>
      </c>
      <c r="E6481" s="6">
        <v>42709.90355324074</v>
      </c>
      <c r="F6481" s="3"/>
      <c r="G6481" s="3" t="s">
        <v>27</v>
      </c>
      <c r="H6481" s="3"/>
      <c r="I6481" s="3"/>
      <c r="J6481" s="3" t="s">
        <v>9751</v>
      </c>
      <c r="K6481" s="3"/>
      <c r="L6481" s="8" t="s">
        <v>29</v>
      </c>
      <c r="M6481" s="12" t="s">
        <v>9752</v>
      </c>
      <c r="N6481" s="3">
        <v>465.0</v>
      </c>
      <c r="O6481" s="3">
        <v>918.0</v>
      </c>
      <c r="P6481" s="3"/>
      <c r="Q6481" s="13" t="s">
        <v>58384</v>
      </c>
      <c r="R6481" s="8" t="s">
        <v>2186</v>
      </c>
    </row>
    <row r="6482">
      <c r="A6482" s="10" t="s">
        <v>58385</v>
      </c>
      <c r="B6482" s="3" t="s">
        <v>58386</v>
      </c>
      <c r="C6482" s="4" t="s">
        <v>3999</v>
      </c>
      <c r="D6482" s="3" t="s">
        <v>58291</v>
      </c>
      <c r="E6482" s="6">
        <v>42709.90355324074</v>
      </c>
      <c r="F6482" s="3"/>
      <c r="G6482" s="3" t="s">
        <v>353</v>
      </c>
      <c r="H6482" s="3"/>
      <c r="I6482" s="3"/>
      <c r="J6482" s="3" t="s">
        <v>58387</v>
      </c>
      <c r="K6482" s="3"/>
      <c r="L6482" s="8" t="s">
        <v>29</v>
      </c>
      <c r="M6482" s="12" t="s">
        <v>58388</v>
      </c>
      <c r="N6482" s="3">
        <v>72.0</v>
      </c>
      <c r="O6482" s="3">
        <v>635.0</v>
      </c>
      <c r="P6482" s="3"/>
      <c r="Q6482" s="13" t="s">
        <v>58389</v>
      </c>
      <c r="R6482" s="8" t="s">
        <v>4009</v>
      </c>
    </row>
    <row r="6483">
      <c r="A6483" s="10" t="s">
        <v>58390</v>
      </c>
      <c r="B6483" s="3" t="s">
        <v>58391</v>
      </c>
      <c r="C6483" s="4" t="s">
        <v>1041</v>
      </c>
      <c r="D6483" s="3" t="s">
        <v>58291</v>
      </c>
      <c r="E6483" s="6">
        <v>42709.90355324074</v>
      </c>
      <c r="F6483" s="3"/>
      <c r="G6483" s="3" t="s">
        <v>27</v>
      </c>
      <c r="H6483" s="3"/>
      <c r="I6483" s="3"/>
      <c r="J6483" s="3" t="s">
        <v>58392</v>
      </c>
      <c r="K6483" s="3"/>
      <c r="L6483" s="8" t="s">
        <v>81</v>
      </c>
      <c r="M6483" s="12" t="s">
        <v>58393</v>
      </c>
      <c r="N6483" s="3">
        <v>5340.0</v>
      </c>
      <c r="O6483" s="3">
        <v>3340.0</v>
      </c>
      <c r="P6483" s="3" t="s">
        <v>58394</v>
      </c>
      <c r="Q6483" s="13" t="s">
        <v>58395</v>
      </c>
      <c r="R6483" s="8" t="s">
        <v>1053</v>
      </c>
    </row>
    <row r="6484">
      <c r="A6484" s="10" t="s">
        <v>58396</v>
      </c>
      <c r="B6484" s="3" t="s">
        <v>58397</v>
      </c>
      <c r="C6484" s="4" t="s">
        <v>34515</v>
      </c>
      <c r="D6484" s="3" t="s">
        <v>58291</v>
      </c>
      <c r="E6484" s="6">
        <v>42709.90355324074</v>
      </c>
      <c r="F6484" s="3"/>
      <c r="G6484" s="3" t="s">
        <v>27</v>
      </c>
      <c r="H6484" s="3"/>
      <c r="I6484" s="3"/>
      <c r="J6484" s="3" t="s">
        <v>58398</v>
      </c>
      <c r="K6484" s="3"/>
      <c r="L6484" s="8" t="s">
        <v>611</v>
      </c>
      <c r="M6484" s="12" t="s">
        <v>58399</v>
      </c>
      <c r="N6484" s="3">
        <v>8788.0</v>
      </c>
      <c r="O6484" s="3">
        <v>770.0</v>
      </c>
      <c r="P6484" s="3" t="s">
        <v>58400</v>
      </c>
      <c r="Q6484" s="13" t="s">
        <v>58401</v>
      </c>
      <c r="R6484" s="8" t="s">
        <v>34523</v>
      </c>
    </row>
    <row r="6485">
      <c r="A6485" s="10" t="s">
        <v>58402</v>
      </c>
      <c r="B6485" s="3" t="s">
        <v>58403</v>
      </c>
      <c r="C6485" s="4" t="s">
        <v>58404</v>
      </c>
      <c r="D6485" s="3" t="s">
        <v>58291</v>
      </c>
      <c r="E6485" s="6">
        <v>42709.90355324074</v>
      </c>
      <c r="F6485" s="3"/>
      <c r="G6485" s="3" t="s">
        <v>27</v>
      </c>
      <c r="H6485" s="3" t="s">
        <v>37137</v>
      </c>
      <c r="I6485" s="3" t="s">
        <v>37131</v>
      </c>
      <c r="J6485" s="3" t="s">
        <v>58405</v>
      </c>
      <c r="K6485" s="3" t="s">
        <v>44570</v>
      </c>
      <c r="L6485" s="8" t="s">
        <v>81</v>
      </c>
      <c r="M6485" s="12" t="s">
        <v>58406</v>
      </c>
      <c r="N6485" s="3">
        <v>2642.0</v>
      </c>
      <c r="O6485" s="3">
        <v>4562.0</v>
      </c>
      <c r="P6485" s="3"/>
      <c r="Q6485" s="13" t="s">
        <v>58407</v>
      </c>
      <c r="R6485" s="8" t="s">
        <v>44574</v>
      </c>
    </row>
    <row r="6486">
      <c r="A6486" s="10" t="s">
        <v>58408</v>
      </c>
      <c r="B6486" s="3" t="s">
        <v>58409</v>
      </c>
      <c r="C6486" s="4" t="s">
        <v>48353</v>
      </c>
      <c r="D6486" s="3" t="s">
        <v>58291</v>
      </c>
      <c r="E6486" s="6">
        <v>42709.90355324074</v>
      </c>
      <c r="F6486" s="3"/>
      <c r="G6486" s="3" t="s">
        <v>27</v>
      </c>
      <c r="H6486" s="3"/>
      <c r="I6486" s="3"/>
      <c r="J6486" s="3" t="s">
        <v>58410</v>
      </c>
      <c r="K6486" s="3"/>
      <c r="L6486" s="8" t="s">
        <v>81</v>
      </c>
      <c r="M6486" s="12" t="s">
        <v>58411</v>
      </c>
      <c r="N6486" s="3">
        <v>19739.0</v>
      </c>
      <c r="O6486" s="3">
        <v>9948.0</v>
      </c>
      <c r="P6486" s="3" t="s">
        <v>58412</v>
      </c>
      <c r="Q6486" s="13" t="s">
        <v>58413</v>
      </c>
      <c r="R6486" s="8" t="s">
        <v>48355</v>
      </c>
    </row>
    <row r="6487">
      <c r="A6487" s="10" t="s">
        <v>58414</v>
      </c>
      <c r="B6487" s="3" t="s">
        <v>58415</v>
      </c>
      <c r="C6487" s="4" t="s">
        <v>58416</v>
      </c>
      <c r="D6487" s="3" t="s">
        <v>58417</v>
      </c>
      <c r="E6487" s="6">
        <v>42709.90354166667</v>
      </c>
      <c r="F6487" s="3"/>
      <c r="G6487" s="3" t="s">
        <v>27</v>
      </c>
      <c r="H6487" s="3"/>
      <c r="I6487" s="3"/>
      <c r="J6487" s="3" t="s">
        <v>58418</v>
      </c>
      <c r="K6487" s="3"/>
      <c r="L6487" s="8" t="s">
        <v>3488</v>
      </c>
      <c r="M6487" s="12" t="s">
        <v>58419</v>
      </c>
      <c r="N6487" s="3">
        <v>210158.0</v>
      </c>
      <c r="O6487" s="3">
        <v>957.0</v>
      </c>
      <c r="P6487" s="3" t="s">
        <v>838</v>
      </c>
      <c r="Q6487" s="13" t="s">
        <v>58420</v>
      </c>
      <c r="R6487" s="8" t="s">
        <v>58421</v>
      </c>
    </row>
    <row r="6488">
      <c r="A6488" s="10" t="s">
        <v>58422</v>
      </c>
      <c r="B6488" s="3" t="s">
        <v>58423</v>
      </c>
      <c r="C6488" s="4" t="s">
        <v>25063</v>
      </c>
      <c r="D6488" s="3" t="s">
        <v>58417</v>
      </c>
      <c r="E6488" s="6">
        <v>42709.90354166667</v>
      </c>
      <c r="F6488" s="3"/>
      <c r="G6488" s="3" t="s">
        <v>27</v>
      </c>
      <c r="H6488" s="3"/>
      <c r="I6488" s="3"/>
      <c r="J6488" s="3" t="s">
        <v>58424</v>
      </c>
      <c r="K6488" s="3"/>
      <c r="L6488" s="8" t="s">
        <v>29</v>
      </c>
      <c r="M6488" s="12" t="s">
        <v>58425</v>
      </c>
      <c r="N6488" s="3">
        <v>319262.0</v>
      </c>
      <c r="O6488" s="3">
        <v>106.0</v>
      </c>
      <c r="P6488" s="3" t="s">
        <v>58426</v>
      </c>
      <c r="Q6488" s="13" t="s">
        <v>58427</v>
      </c>
      <c r="R6488" s="8" t="s">
        <v>25073</v>
      </c>
    </row>
    <row r="6489">
      <c r="A6489" s="10" t="s">
        <v>58428</v>
      </c>
      <c r="B6489" s="3" t="s">
        <v>58429</v>
      </c>
      <c r="C6489" s="4" t="s">
        <v>58430</v>
      </c>
      <c r="D6489" s="3" t="s">
        <v>58417</v>
      </c>
      <c r="E6489" s="6">
        <v>42709.90354166667</v>
      </c>
      <c r="F6489" s="3"/>
      <c r="G6489" s="3" t="s">
        <v>27</v>
      </c>
      <c r="H6489" s="3"/>
      <c r="I6489" s="3"/>
      <c r="J6489" s="3" t="s">
        <v>58431</v>
      </c>
      <c r="K6489" s="3"/>
      <c r="L6489" s="8" t="s">
        <v>36</v>
      </c>
      <c r="M6489" s="12" t="s">
        <v>58432</v>
      </c>
      <c r="N6489" s="3">
        <v>1940.0</v>
      </c>
      <c r="O6489" s="3">
        <v>1629.0</v>
      </c>
      <c r="P6489" s="3" t="s">
        <v>2981</v>
      </c>
      <c r="Q6489" s="13" t="s">
        <v>58433</v>
      </c>
      <c r="R6489" s="8" t="s">
        <v>588</v>
      </c>
    </row>
    <row r="6490">
      <c r="A6490" s="10" t="s">
        <v>58434</v>
      </c>
      <c r="B6490" s="3" t="s">
        <v>30766</v>
      </c>
      <c r="C6490" s="4" t="s">
        <v>58435</v>
      </c>
      <c r="D6490" s="3" t="s">
        <v>58417</v>
      </c>
      <c r="E6490" s="6">
        <v>42709.90354166667</v>
      </c>
      <c r="F6490" s="3"/>
      <c r="G6490" s="3" t="s">
        <v>27</v>
      </c>
      <c r="H6490" s="3" t="s">
        <v>30769</v>
      </c>
      <c r="I6490" s="3" t="s">
        <v>30771</v>
      </c>
      <c r="J6490" s="3" t="s">
        <v>30772</v>
      </c>
      <c r="K6490" s="3" t="s">
        <v>30773</v>
      </c>
      <c r="L6490" s="8" t="s">
        <v>81</v>
      </c>
      <c r="M6490" s="12" t="s">
        <v>30774</v>
      </c>
      <c r="N6490" s="3">
        <v>60.0</v>
      </c>
      <c r="O6490" s="3">
        <v>80.0</v>
      </c>
      <c r="P6490" s="3"/>
      <c r="Q6490" s="13" t="s">
        <v>58436</v>
      </c>
      <c r="R6490" s="8" t="s">
        <v>30779</v>
      </c>
    </row>
    <row r="6491">
      <c r="A6491" s="10" t="s">
        <v>58437</v>
      </c>
      <c r="B6491" s="3" t="s">
        <v>9872</v>
      </c>
      <c r="C6491" s="4" t="s">
        <v>23042</v>
      </c>
      <c r="D6491" s="3" t="s">
        <v>58417</v>
      </c>
      <c r="E6491" s="6">
        <v>42709.90354166667</v>
      </c>
      <c r="F6491" s="3"/>
      <c r="G6491" s="3" t="s">
        <v>27</v>
      </c>
      <c r="H6491" s="3"/>
      <c r="I6491" s="3"/>
      <c r="J6491" s="3" t="s">
        <v>9874</v>
      </c>
      <c r="K6491" s="3"/>
      <c r="L6491" s="8" t="s">
        <v>81</v>
      </c>
      <c r="M6491" s="12" t="s">
        <v>9878</v>
      </c>
      <c r="N6491" s="3">
        <v>232.0</v>
      </c>
      <c r="O6491" s="3">
        <v>923.0</v>
      </c>
      <c r="P6491" s="3" t="s">
        <v>7303</v>
      </c>
      <c r="Q6491" s="13" t="s">
        <v>58438</v>
      </c>
      <c r="R6491" s="8" t="s">
        <v>23051</v>
      </c>
    </row>
    <row r="6492">
      <c r="A6492" s="10" t="s">
        <v>58439</v>
      </c>
      <c r="B6492" s="3" t="s">
        <v>58440</v>
      </c>
      <c r="C6492" s="4" t="s">
        <v>58441</v>
      </c>
      <c r="D6492" s="3" t="s">
        <v>58417</v>
      </c>
      <c r="E6492" s="6">
        <v>42709.90354166667</v>
      </c>
      <c r="F6492" s="3"/>
      <c r="G6492" s="3" t="s">
        <v>27</v>
      </c>
      <c r="H6492" s="3"/>
      <c r="I6492" s="3"/>
      <c r="J6492" s="3" t="s">
        <v>58442</v>
      </c>
      <c r="K6492" s="3"/>
      <c r="L6492" s="8" t="s">
        <v>38990</v>
      </c>
      <c r="M6492" s="12" t="s">
        <v>58443</v>
      </c>
      <c r="N6492" s="3">
        <v>1088896.0</v>
      </c>
      <c r="O6492" s="3">
        <v>873.0</v>
      </c>
      <c r="P6492" s="3" t="s">
        <v>42114</v>
      </c>
      <c r="Q6492" s="13" t="s">
        <v>58444</v>
      </c>
      <c r="R6492" s="8" t="s">
        <v>58445</v>
      </c>
    </row>
    <row r="6493">
      <c r="A6493" s="10" t="s">
        <v>58446</v>
      </c>
      <c r="B6493" s="3" t="s">
        <v>58447</v>
      </c>
      <c r="C6493" s="4" t="s">
        <v>58448</v>
      </c>
      <c r="D6493" s="3" t="s">
        <v>58417</v>
      </c>
      <c r="E6493" s="6">
        <v>42709.90354166667</v>
      </c>
      <c r="F6493" s="3"/>
      <c r="G6493" s="3" t="s">
        <v>2368</v>
      </c>
      <c r="H6493" s="3"/>
      <c r="I6493" s="3"/>
      <c r="J6493" s="3" t="s">
        <v>58449</v>
      </c>
      <c r="K6493" s="3"/>
      <c r="L6493" s="8" t="s">
        <v>29</v>
      </c>
      <c r="M6493" s="12" t="s">
        <v>58450</v>
      </c>
      <c r="N6493" s="3">
        <v>39.0</v>
      </c>
      <c r="O6493" s="3">
        <v>118.0</v>
      </c>
      <c r="P6493" s="3" t="s">
        <v>58451</v>
      </c>
      <c r="Q6493" s="13" t="s">
        <v>58452</v>
      </c>
      <c r="R6493" s="8" t="s">
        <v>58453</v>
      </c>
    </row>
    <row r="6494">
      <c r="A6494" s="10" t="s">
        <v>58454</v>
      </c>
      <c r="B6494" s="3" t="s">
        <v>58455</v>
      </c>
      <c r="C6494" s="4" t="s">
        <v>58456</v>
      </c>
      <c r="D6494" s="3" t="s">
        <v>58417</v>
      </c>
      <c r="E6494" s="6">
        <v>42709.90354166667</v>
      </c>
      <c r="F6494" s="3"/>
      <c r="G6494" s="3" t="s">
        <v>27</v>
      </c>
      <c r="H6494" s="3"/>
      <c r="I6494" s="3"/>
      <c r="J6494" s="3" t="s">
        <v>58457</v>
      </c>
      <c r="K6494" s="3"/>
      <c r="L6494" s="8" t="s">
        <v>139</v>
      </c>
      <c r="M6494" s="12" t="s">
        <v>58458</v>
      </c>
      <c r="N6494" s="3">
        <v>1212.0</v>
      </c>
      <c r="O6494" s="3">
        <v>1368.0</v>
      </c>
      <c r="P6494" s="3"/>
      <c r="Q6494" s="13" t="s">
        <v>58459</v>
      </c>
      <c r="R6494" s="8" t="s">
        <v>58460</v>
      </c>
    </row>
    <row r="6495">
      <c r="A6495" s="10" t="s">
        <v>58461</v>
      </c>
      <c r="B6495" s="3" t="s">
        <v>58462</v>
      </c>
      <c r="C6495" s="4" t="s">
        <v>58463</v>
      </c>
      <c r="D6495" s="3" t="s">
        <v>58417</v>
      </c>
      <c r="E6495" s="6">
        <v>42709.90354166667</v>
      </c>
      <c r="F6495" s="3"/>
      <c r="G6495" s="3" t="s">
        <v>27</v>
      </c>
      <c r="H6495" s="3" t="s">
        <v>58464</v>
      </c>
      <c r="I6495" s="3" t="s">
        <v>58465</v>
      </c>
      <c r="J6495" s="3" t="s">
        <v>58466</v>
      </c>
      <c r="K6495" s="3" t="s">
        <v>58467</v>
      </c>
      <c r="L6495" s="8" t="s">
        <v>36</v>
      </c>
      <c r="M6495" s="12" t="s">
        <v>58468</v>
      </c>
      <c r="N6495" s="3">
        <v>134.0</v>
      </c>
      <c r="O6495" s="3">
        <v>49.0</v>
      </c>
      <c r="P6495" s="3" t="s">
        <v>58469</v>
      </c>
      <c r="Q6495" s="13" t="s">
        <v>58470</v>
      </c>
      <c r="R6495" s="8" t="s">
        <v>58471</v>
      </c>
    </row>
    <row r="6496">
      <c r="A6496" s="10" t="s">
        <v>58472</v>
      </c>
      <c r="B6496" s="3" t="s">
        <v>58473</v>
      </c>
      <c r="C6496" s="4" t="s">
        <v>9589</v>
      </c>
      <c r="D6496" s="3" t="s">
        <v>58417</v>
      </c>
      <c r="E6496" s="6">
        <v>42709.90354166667</v>
      </c>
      <c r="F6496" s="3"/>
      <c r="G6496" s="3" t="s">
        <v>27</v>
      </c>
      <c r="H6496" s="3"/>
      <c r="I6496" s="3"/>
      <c r="J6496" s="3" t="s">
        <v>58474</v>
      </c>
      <c r="K6496" s="3"/>
      <c r="L6496" s="8" t="s">
        <v>380</v>
      </c>
      <c r="M6496" s="12" t="s">
        <v>58475</v>
      </c>
      <c r="N6496" s="3">
        <v>1604.0</v>
      </c>
      <c r="O6496" s="3">
        <v>2364.0</v>
      </c>
      <c r="P6496" s="3" t="s">
        <v>4092</v>
      </c>
      <c r="Q6496" s="13" t="s">
        <v>58476</v>
      </c>
      <c r="R6496" s="8" t="s">
        <v>9598</v>
      </c>
    </row>
    <row r="6497">
      <c r="A6497" s="10" t="s">
        <v>58477</v>
      </c>
      <c r="B6497" s="3" t="s">
        <v>7723</v>
      </c>
      <c r="C6497" s="4" t="s">
        <v>10543</v>
      </c>
      <c r="D6497" s="3" t="s">
        <v>58417</v>
      </c>
      <c r="E6497" s="6">
        <v>42709.90354166667</v>
      </c>
      <c r="F6497" s="3"/>
      <c r="G6497" s="3" t="s">
        <v>27</v>
      </c>
      <c r="H6497" s="3"/>
      <c r="I6497" s="3"/>
      <c r="J6497" s="3" t="s">
        <v>7725</v>
      </c>
      <c r="K6497" s="3"/>
      <c r="L6497" s="8" t="s">
        <v>29</v>
      </c>
      <c r="M6497" s="12" t="s">
        <v>7727</v>
      </c>
      <c r="N6497" s="3">
        <v>3270.0</v>
      </c>
      <c r="O6497" s="3">
        <v>4915.0</v>
      </c>
      <c r="P6497" s="3" t="s">
        <v>7731</v>
      </c>
      <c r="Q6497" s="13" t="s">
        <v>58478</v>
      </c>
      <c r="R6497" s="8" t="s">
        <v>10553</v>
      </c>
    </row>
    <row r="6498">
      <c r="A6498" s="10" t="s">
        <v>58479</v>
      </c>
      <c r="B6498" s="3" t="s">
        <v>53196</v>
      </c>
      <c r="C6498" s="4" t="s">
        <v>47130</v>
      </c>
      <c r="D6498" s="3" t="s">
        <v>58417</v>
      </c>
      <c r="E6498" s="6">
        <v>42709.90354166667</v>
      </c>
      <c r="F6498" s="3"/>
      <c r="G6498" s="3" t="s">
        <v>27</v>
      </c>
      <c r="H6498" s="3"/>
      <c r="I6498" s="3"/>
      <c r="J6498" s="3" t="s">
        <v>53197</v>
      </c>
      <c r="K6498" s="3"/>
      <c r="L6498" s="8" t="s">
        <v>380</v>
      </c>
      <c r="M6498" s="12" t="s">
        <v>53198</v>
      </c>
      <c r="N6498" s="3">
        <v>285.0</v>
      </c>
      <c r="O6498" s="3">
        <v>1867.0</v>
      </c>
      <c r="P6498" s="3" t="s">
        <v>53199</v>
      </c>
      <c r="Q6498" s="13" t="s">
        <v>58480</v>
      </c>
      <c r="R6498" s="8" t="s">
        <v>47132</v>
      </c>
    </row>
    <row r="6499">
      <c r="A6499" s="10" t="s">
        <v>58481</v>
      </c>
      <c r="B6499" s="3" t="s">
        <v>58482</v>
      </c>
      <c r="C6499" s="4" t="s">
        <v>58483</v>
      </c>
      <c r="D6499" s="3" t="s">
        <v>58417</v>
      </c>
      <c r="E6499" s="6">
        <v>42709.90354166667</v>
      </c>
      <c r="F6499" s="3"/>
      <c r="G6499" s="3" t="s">
        <v>27</v>
      </c>
      <c r="H6499" s="3" t="s">
        <v>734</v>
      </c>
      <c r="I6499" s="3" t="s">
        <v>736</v>
      </c>
      <c r="J6499" s="3" t="s">
        <v>58484</v>
      </c>
      <c r="K6499" s="3" t="s">
        <v>739</v>
      </c>
      <c r="L6499" s="8" t="s">
        <v>81</v>
      </c>
      <c r="M6499" s="12" t="s">
        <v>58485</v>
      </c>
      <c r="N6499" s="3">
        <v>42.0</v>
      </c>
      <c r="O6499" s="3">
        <v>127.0</v>
      </c>
      <c r="P6499" s="3" t="s">
        <v>58486</v>
      </c>
      <c r="Q6499" s="13" t="s">
        <v>58487</v>
      </c>
      <c r="R6499" s="8" t="s">
        <v>58488</v>
      </c>
    </row>
    <row r="6500">
      <c r="A6500" s="10" t="s">
        <v>58489</v>
      </c>
      <c r="B6500" s="3" t="s">
        <v>58490</v>
      </c>
      <c r="C6500" s="4" t="s">
        <v>58491</v>
      </c>
      <c r="D6500" s="3" t="s">
        <v>58417</v>
      </c>
      <c r="E6500" s="6">
        <v>42709.90354166667</v>
      </c>
      <c r="F6500" s="3"/>
      <c r="G6500" s="3" t="s">
        <v>27</v>
      </c>
      <c r="H6500" s="3"/>
      <c r="I6500" s="3"/>
      <c r="J6500" s="3" t="s">
        <v>58492</v>
      </c>
      <c r="K6500" s="3"/>
      <c r="L6500" s="8" t="s">
        <v>36</v>
      </c>
      <c r="M6500" s="12" t="s">
        <v>58493</v>
      </c>
      <c r="N6500" s="3">
        <v>110.0</v>
      </c>
      <c r="O6500" s="3">
        <v>460.0</v>
      </c>
      <c r="P6500" s="3" t="s">
        <v>4423</v>
      </c>
      <c r="Q6500" s="13" t="s">
        <v>58494</v>
      </c>
      <c r="R6500" s="8" t="s">
        <v>588</v>
      </c>
    </row>
    <row r="6501">
      <c r="A6501" s="10" t="s">
        <v>58495</v>
      </c>
      <c r="B6501" s="3" t="s">
        <v>58496</v>
      </c>
      <c r="C6501" s="4" t="s">
        <v>7648</v>
      </c>
      <c r="D6501" s="3" t="s">
        <v>58417</v>
      </c>
      <c r="E6501" s="6">
        <v>42709.90354166667</v>
      </c>
      <c r="F6501" s="3"/>
      <c r="G6501" s="3" t="s">
        <v>27</v>
      </c>
      <c r="H6501" s="3"/>
      <c r="I6501" s="3"/>
      <c r="J6501" s="3" t="s">
        <v>58497</v>
      </c>
      <c r="K6501" s="3"/>
      <c r="L6501" s="8" t="s">
        <v>36</v>
      </c>
      <c r="M6501" s="12" t="s">
        <v>58498</v>
      </c>
      <c r="N6501" s="3">
        <v>280.0</v>
      </c>
      <c r="O6501" s="3">
        <v>248.0</v>
      </c>
      <c r="P6501" s="3" t="s">
        <v>58499</v>
      </c>
      <c r="Q6501" s="13" t="s">
        <v>58500</v>
      </c>
      <c r="R6501" s="8" t="s">
        <v>7655</v>
      </c>
    </row>
    <row r="6502">
      <c r="A6502" s="10" t="s">
        <v>58501</v>
      </c>
      <c r="B6502" s="3" t="s">
        <v>17723</v>
      </c>
      <c r="C6502" s="4" t="s">
        <v>58502</v>
      </c>
      <c r="D6502" s="3" t="s">
        <v>58417</v>
      </c>
      <c r="E6502" s="6">
        <v>42709.90354166667</v>
      </c>
      <c r="F6502" s="3"/>
      <c r="G6502" s="3" t="s">
        <v>27</v>
      </c>
      <c r="H6502" s="3" t="s">
        <v>50727</v>
      </c>
      <c r="I6502" s="3" t="s">
        <v>50728</v>
      </c>
      <c r="J6502" s="3" t="s">
        <v>17722</v>
      </c>
      <c r="K6502" s="3" t="s">
        <v>58503</v>
      </c>
      <c r="L6502" s="8" t="s">
        <v>36</v>
      </c>
      <c r="M6502" s="12" t="s">
        <v>50730</v>
      </c>
      <c r="N6502" s="3">
        <v>51933.0</v>
      </c>
      <c r="O6502" s="3">
        <v>51876.0</v>
      </c>
      <c r="P6502" s="3" t="s">
        <v>50731</v>
      </c>
      <c r="Q6502" s="13" t="s">
        <v>58504</v>
      </c>
      <c r="R6502" s="8" t="s">
        <v>58505</v>
      </c>
    </row>
    <row r="6503">
      <c r="A6503" s="10" t="s">
        <v>58506</v>
      </c>
      <c r="B6503" s="3" t="s">
        <v>58507</v>
      </c>
      <c r="C6503" s="4" t="s">
        <v>13479</v>
      </c>
      <c r="D6503" s="3" t="s">
        <v>58417</v>
      </c>
      <c r="E6503" s="6">
        <v>42709.90354166667</v>
      </c>
      <c r="F6503" s="3"/>
      <c r="G6503" s="3" t="s">
        <v>27</v>
      </c>
      <c r="H6503" s="3"/>
      <c r="I6503" s="3"/>
      <c r="J6503" s="3" t="s">
        <v>58508</v>
      </c>
      <c r="K6503" s="3"/>
      <c r="L6503" s="8" t="s">
        <v>1136</v>
      </c>
      <c r="M6503" s="12" t="s">
        <v>58509</v>
      </c>
      <c r="N6503" s="3">
        <v>68.0</v>
      </c>
      <c r="O6503" s="3">
        <v>82.0</v>
      </c>
      <c r="P6503" s="3"/>
      <c r="Q6503" s="13" t="s">
        <v>58510</v>
      </c>
      <c r="R6503" s="8" t="s">
        <v>2416</v>
      </c>
    </row>
    <row r="6504">
      <c r="A6504" s="10" t="s">
        <v>58511</v>
      </c>
      <c r="B6504" s="3" t="s">
        <v>28161</v>
      </c>
      <c r="C6504" s="4" t="s">
        <v>2016</v>
      </c>
      <c r="D6504" s="3" t="s">
        <v>58417</v>
      </c>
      <c r="E6504" s="6">
        <v>42709.90354166667</v>
      </c>
      <c r="F6504" s="3"/>
      <c r="G6504" s="3" t="s">
        <v>27</v>
      </c>
      <c r="H6504" s="3"/>
      <c r="I6504" s="3"/>
      <c r="J6504" s="3" t="s">
        <v>28164</v>
      </c>
      <c r="K6504" s="3"/>
      <c r="L6504" s="8" t="s">
        <v>36</v>
      </c>
      <c r="M6504" s="12" t="s">
        <v>28166</v>
      </c>
      <c r="N6504" s="3">
        <v>149.0</v>
      </c>
      <c r="O6504" s="3">
        <v>231.0</v>
      </c>
      <c r="P6504" s="3" t="s">
        <v>164</v>
      </c>
      <c r="Q6504" s="13" t="s">
        <v>58512</v>
      </c>
      <c r="R6504" s="8" t="s">
        <v>2029</v>
      </c>
    </row>
    <row r="6505">
      <c r="A6505" s="10" t="s">
        <v>58513</v>
      </c>
      <c r="B6505" s="3" t="s">
        <v>58514</v>
      </c>
      <c r="C6505" s="4" t="s">
        <v>58515</v>
      </c>
      <c r="D6505" s="3" t="s">
        <v>58417</v>
      </c>
      <c r="E6505" s="6">
        <v>42709.90354166667</v>
      </c>
      <c r="F6505" s="3"/>
      <c r="G6505" s="3" t="s">
        <v>27</v>
      </c>
      <c r="H6505" s="3" t="s">
        <v>58516</v>
      </c>
      <c r="I6505" s="3" t="s">
        <v>58517</v>
      </c>
      <c r="J6505" s="3" t="s">
        <v>58518</v>
      </c>
      <c r="K6505" s="3" t="s">
        <v>58519</v>
      </c>
      <c r="L6505" s="8" t="s">
        <v>36</v>
      </c>
      <c r="M6505" s="12" t="s">
        <v>58520</v>
      </c>
      <c r="N6505" s="3">
        <v>25.0</v>
      </c>
      <c r="O6505" s="3">
        <v>50.0</v>
      </c>
      <c r="P6505" s="3" t="s">
        <v>58521</v>
      </c>
      <c r="Q6505" s="13" t="s">
        <v>58522</v>
      </c>
      <c r="R6505" s="8" t="s">
        <v>58523</v>
      </c>
    </row>
    <row r="6506">
      <c r="A6506" s="10" t="s">
        <v>58524</v>
      </c>
      <c r="B6506" s="3" t="s">
        <v>18985</v>
      </c>
      <c r="C6506" s="4" t="s">
        <v>58525</v>
      </c>
      <c r="D6506" s="3" t="s">
        <v>58417</v>
      </c>
      <c r="E6506" s="6">
        <v>42709.90354166667</v>
      </c>
      <c r="F6506" s="3"/>
      <c r="G6506" s="3" t="s">
        <v>27</v>
      </c>
      <c r="H6506" s="3"/>
      <c r="I6506" s="3"/>
      <c r="J6506" s="3" t="s">
        <v>18986</v>
      </c>
      <c r="K6506" s="3"/>
      <c r="L6506" s="8" t="s">
        <v>18987</v>
      </c>
      <c r="M6506" s="12" t="s">
        <v>18988</v>
      </c>
      <c r="N6506" s="3">
        <v>104115.0</v>
      </c>
      <c r="O6506" s="3">
        <v>20699.0</v>
      </c>
      <c r="P6506" s="3"/>
      <c r="Q6506" s="13" t="s">
        <v>58526</v>
      </c>
      <c r="R6506" s="8" t="s">
        <v>58527</v>
      </c>
    </row>
    <row r="6507">
      <c r="A6507" s="10" t="s">
        <v>58528</v>
      </c>
      <c r="B6507" s="3" t="s">
        <v>49828</v>
      </c>
      <c r="C6507" s="4" t="s">
        <v>6075</v>
      </c>
      <c r="D6507" s="3" t="s">
        <v>58529</v>
      </c>
      <c r="E6507" s="6">
        <v>42709.90353009259</v>
      </c>
      <c r="F6507" s="3"/>
      <c r="G6507" s="3" t="s">
        <v>27</v>
      </c>
      <c r="H6507" s="3"/>
      <c r="I6507" s="3"/>
      <c r="J6507" s="3" t="s">
        <v>49829</v>
      </c>
      <c r="K6507" s="3"/>
      <c r="L6507" s="8" t="s">
        <v>29</v>
      </c>
      <c r="M6507" s="12" t="s">
        <v>49830</v>
      </c>
      <c r="N6507" s="3">
        <v>11099.0</v>
      </c>
      <c r="O6507" s="3">
        <v>9640.0</v>
      </c>
      <c r="P6507" s="3" t="s">
        <v>126</v>
      </c>
      <c r="Q6507" s="13" t="s">
        <v>58530</v>
      </c>
      <c r="R6507" s="8" t="s">
        <v>6085</v>
      </c>
    </row>
    <row r="6508">
      <c r="A6508" s="10" t="s">
        <v>58531</v>
      </c>
      <c r="B6508" s="3" t="s">
        <v>58532</v>
      </c>
      <c r="C6508" s="4" t="s">
        <v>58533</v>
      </c>
      <c r="D6508" s="3" t="s">
        <v>58529</v>
      </c>
      <c r="E6508" s="6">
        <v>42709.90353009259</v>
      </c>
      <c r="F6508" s="3"/>
      <c r="G6508" s="3" t="s">
        <v>27</v>
      </c>
      <c r="H6508" s="3"/>
      <c r="I6508" s="3"/>
      <c r="J6508" s="3" t="s">
        <v>58534</v>
      </c>
      <c r="K6508" s="3"/>
      <c r="L6508" s="8" t="s">
        <v>29</v>
      </c>
      <c r="M6508" s="12" t="s">
        <v>58535</v>
      </c>
      <c r="N6508" s="3">
        <v>381.0</v>
      </c>
      <c r="O6508" s="3">
        <v>153.0</v>
      </c>
      <c r="P6508" s="3"/>
      <c r="Q6508" s="13" t="s">
        <v>58536</v>
      </c>
      <c r="R6508" s="8" t="s">
        <v>58537</v>
      </c>
    </row>
    <row r="6509">
      <c r="A6509" s="10" t="s">
        <v>58538</v>
      </c>
      <c r="B6509" s="3" t="s">
        <v>58539</v>
      </c>
      <c r="C6509" s="4" t="s">
        <v>2176</v>
      </c>
      <c r="D6509" s="3" t="s">
        <v>58529</v>
      </c>
      <c r="E6509" s="6">
        <v>42709.90353009259</v>
      </c>
      <c r="F6509" s="3"/>
      <c r="G6509" s="3" t="s">
        <v>27</v>
      </c>
      <c r="H6509" s="3"/>
      <c r="I6509" s="3"/>
      <c r="J6509" s="3" t="s">
        <v>58540</v>
      </c>
      <c r="K6509" s="3"/>
      <c r="L6509" s="8" t="s">
        <v>36</v>
      </c>
      <c r="M6509" s="12" t="s">
        <v>58541</v>
      </c>
      <c r="N6509" s="3">
        <v>257.0</v>
      </c>
      <c r="O6509" s="3">
        <v>402.0</v>
      </c>
      <c r="P6509" s="3"/>
      <c r="Q6509" s="13" t="s">
        <v>58542</v>
      </c>
      <c r="R6509" s="8" t="s">
        <v>2186</v>
      </c>
    </row>
    <row r="6510">
      <c r="A6510" s="10" t="s">
        <v>58543</v>
      </c>
      <c r="B6510" s="3" t="s">
        <v>58544</v>
      </c>
      <c r="C6510" s="4" t="s">
        <v>58545</v>
      </c>
      <c r="D6510" s="3" t="s">
        <v>58529</v>
      </c>
      <c r="E6510" s="6">
        <v>42709.90353009259</v>
      </c>
      <c r="F6510" s="3"/>
      <c r="G6510" s="3" t="s">
        <v>27</v>
      </c>
      <c r="H6510" s="3"/>
      <c r="I6510" s="3"/>
      <c r="J6510" s="3" t="s">
        <v>58546</v>
      </c>
      <c r="K6510" s="3"/>
      <c r="L6510" s="8" t="s">
        <v>36</v>
      </c>
      <c r="M6510" s="12" t="s">
        <v>58547</v>
      </c>
      <c r="N6510" s="3">
        <v>103.0</v>
      </c>
      <c r="O6510" s="3">
        <v>418.0</v>
      </c>
      <c r="P6510" s="3"/>
      <c r="Q6510" s="13" t="s">
        <v>58548</v>
      </c>
      <c r="R6510" s="8" t="s">
        <v>58549</v>
      </c>
    </row>
    <row r="6511">
      <c r="A6511" s="10" t="s">
        <v>58550</v>
      </c>
      <c r="B6511" s="3" t="s">
        <v>49833</v>
      </c>
      <c r="C6511" s="4" t="s">
        <v>58551</v>
      </c>
      <c r="D6511" s="3" t="s">
        <v>58529</v>
      </c>
      <c r="E6511" s="6">
        <v>42709.90353009259</v>
      </c>
      <c r="F6511" s="3"/>
      <c r="G6511" s="3" t="s">
        <v>27</v>
      </c>
      <c r="H6511" s="3"/>
      <c r="I6511" s="3"/>
      <c r="J6511" s="3" t="s">
        <v>49835</v>
      </c>
      <c r="K6511" s="3"/>
      <c r="L6511" s="8" t="s">
        <v>36</v>
      </c>
      <c r="M6511" s="12" t="s">
        <v>49836</v>
      </c>
      <c r="N6511" s="3">
        <v>2736.0</v>
      </c>
      <c r="O6511" s="3">
        <v>2273.0</v>
      </c>
      <c r="P6511" s="3" t="s">
        <v>49837</v>
      </c>
      <c r="Q6511" s="13" t="s">
        <v>58552</v>
      </c>
      <c r="R6511" s="8" t="s">
        <v>58553</v>
      </c>
    </row>
    <row r="6512">
      <c r="A6512" s="10" t="s">
        <v>58554</v>
      </c>
      <c r="B6512" s="3" t="s">
        <v>58555</v>
      </c>
      <c r="C6512" s="4" t="s">
        <v>47</v>
      </c>
      <c r="D6512" s="3" t="s">
        <v>58529</v>
      </c>
      <c r="E6512" s="6">
        <v>42709.90353009259</v>
      </c>
      <c r="F6512" s="3"/>
      <c r="G6512" s="3" t="s">
        <v>27</v>
      </c>
      <c r="H6512" s="3"/>
      <c r="I6512" s="3"/>
      <c r="J6512" s="3" t="s">
        <v>58556</v>
      </c>
      <c r="K6512" s="3"/>
      <c r="L6512" s="8" t="s">
        <v>29</v>
      </c>
      <c r="M6512" s="12" t="s">
        <v>58557</v>
      </c>
      <c r="N6512" s="3">
        <v>16.0</v>
      </c>
      <c r="O6512" s="3">
        <v>65.0</v>
      </c>
      <c r="P6512" s="3" t="s">
        <v>58558</v>
      </c>
      <c r="Q6512" s="13" t="s">
        <v>58559</v>
      </c>
      <c r="R6512" s="8" t="s">
        <v>58</v>
      </c>
    </row>
    <row r="6513">
      <c r="A6513" s="10" t="s">
        <v>58560</v>
      </c>
      <c r="B6513" s="3" t="s">
        <v>737</v>
      </c>
      <c r="C6513" s="4" t="s">
        <v>58561</v>
      </c>
      <c r="D6513" s="3" t="s">
        <v>58529</v>
      </c>
      <c r="E6513" s="6">
        <v>42709.90353009259</v>
      </c>
      <c r="F6513" s="3"/>
      <c r="G6513" s="3" t="s">
        <v>27</v>
      </c>
      <c r="H6513" s="3"/>
      <c r="I6513" s="3"/>
      <c r="J6513" s="3" t="s">
        <v>742</v>
      </c>
      <c r="K6513" s="3"/>
      <c r="L6513" s="8" t="s">
        <v>36</v>
      </c>
      <c r="M6513" s="12" t="s">
        <v>743</v>
      </c>
      <c r="N6513" s="3">
        <v>1050.0</v>
      </c>
      <c r="O6513" s="3">
        <v>2146.0</v>
      </c>
      <c r="P6513" s="3" t="s">
        <v>746</v>
      </c>
      <c r="Q6513" s="13" t="s">
        <v>58562</v>
      </c>
      <c r="R6513" s="8" t="s">
        <v>58563</v>
      </c>
    </row>
    <row r="6514">
      <c r="A6514" s="10" t="s">
        <v>58564</v>
      </c>
      <c r="B6514" s="3" t="s">
        <v>58565</v>
      </c>
      <c r="C6514" s="4" t="s">
        <v>3063</v>
      </c>
      <c r="D6514" s="3" t="s">
        <v>58529</v>
      </c>
      <c r="E6514" s="6">
        <v>42709.90353009259</v>
      </c>
      <c r="F6514" s="3"/>
      <c r="G6514" s="3" t="s">
        <v>27</v>
      </c>
      <c r="H6514" s="3"/>
      <c r="I6514" s="3"/>
      <c r="J6514" s="3" t="s">
        <v>58566</v>
      </c>
      <c r="K6514" s="3"/>
      <c r="L6514" s="8" t="s">
        <v>36</v>
      </c>
      <c r="M6514" s="12" t="s">
        <v>58567</v>
      </c>
      <c r="N6514" s="3">
        <v>81.0</v>
      </c>
      <c r="O6514" s="3">
        <v>128.0</v>
      </c>
      <c r="P6514" s="3" t="s">
        <v>1364</v>
      </c>
      <c r="Q6514" s="13" t="s">
        <v>58568</v>
      </c>
      <c r="R6514" s="8" t="s">
        <v>3074</v>
      </c>
    </row>
    <row r="6515">
      <c r="A6515" s="10" t="s">
        <v>58569</v>
      </c>
      <c r="B6515" s="3" t="s">
        <v>10778</v>
      </c>
      <c r="C6515" s="4" t="s">
        <v>22344</v>
      </c>
      <c r="D6515" s="3" t="s">
        <v>58529</v>
      </c>
      <c r="E6515" s="6">
        <v>42709.90353009259</v>
      </c>
      <c r="F6515" s="3"/>
      <c r="G6515" s="3" t="s">
        <v>27</v>
      </c>
      <c r="H6515" s="3"/>
      <c r="I6515" s="3"/>
      <c r="J6515" s="3" t="s">
        <v>10781</v>
      </c>
      <c r="K6515" s="3"/>
      <c r="L6515" s="8" t="s">
        <v>81</v>
      </c>
      <c r="M6515" s="12" t="s">
        <v>10783</v>
      </c>
      <c r="N6515" s="3">
        <v>1160.0</v>
      </c>
      <c r="O6515" s="3">
        <v>2193.0</v>
      </c>
      <c r="P6515" s="3" t="s">
        <v>126</v>
      </c>
      <c r="Q6515" s="13" t="s">
        <v>58570</v>
      </c>
      <c r="R6515" s="8" t="s">
        <v>22356</v>
      </c>
    </row>
    <row r="6516">
      <c r="A6516" s="10" t="s">
        <v>58571</v>
      </c>
      <c r="B6516" s="3" t="s">
        <v>58572</v>
      </c>
      <c r="C6516" s="4" t="s">
        <v>10703</v>
      </c>
      <c r="D6516" s="3" t="s">
        <v>58529</v>
      </c>
      <c r="E6516" s="6">
        <v>42709.90353009259</v>
      </c>
      <c r="F6516" s="3"/>
      <c r="G6516" s="3" t="s">
        <v>27</v>
      </c>
      <c r="H6516" s="3"/>
      <c r="I6516" s="3"/>
      <c r="J6516" s="3" t="s">
        <v>58573</v>
      </c>
      <c r="K6516" s="3"/>
      <c r="L6516" s="8" t="s">
        <v>380</v>
      </c>
      <c r="M6516" s="12" t="s">
        <v>58574</v>
      </c>
      <c r="N6516" s="3">
        <v>728.0</v>
      </c>
      <c r="O6516" s="3">
        <v>922.0</v>
      </c>
      <c r="P6516" s="3"/>
      <c r="Q6516" s="13" t="s">
        <v>58575</v>
      </c>
      <c r="R6516" s="8" t="s">
        <v>10712</v>
      </c>
    </row>
    <row r="6517">
      <c r="A6517" s="10" t="s">
        <v>58576</v>
      </c>
      <c r="B6517" s="3" t="s">
        <v>58577</v>
      </c>
      <c r="C6517" s="4" t="s">
        <v>58578</v>
      </c>
      <c r="D6517" s="3" t="s">
        <v>58529</v>
      </c>
      <c r="E6517" s="6">
        <v>42709.90353009259</v>
      </c>
      <c r="F6517" s="3"/>
      <c r="G6517" s="3" t="s">
        <v>27</v>
      </c>
      <c r="H6517" s="3"/>
      <c r="I6517" s="3"/>
      <c r="J6517" s="3" t="s">
        <v>58579</v>
      </c>
      <c r="K6517" s="3"/>
      <c r="L6517" s="8" t="s">
        <v>29</v>
      </c>
      <c r="M6517" s="12" t="s">
        <v>58580</v>
      </c>
      <c r="N6517" s="3">
        <v>320.0</v>
      </c>
      <c r="O6517" s="3">
        <v>205.0</v>
      </c>
      <c r="P6517" s="3" t="s">
        <v>58581</v>
      </c>
      <c r="Q6517" s="13" t="s">
        <v>58582</v>
      </c>
      <c r="R6517" s="8" t="s">
        <v>58583</v>
      </c>
    </row>
    <row r="6518">
      <c r="A6518" s="10" t="s">
        <v>58584</v>
      </c>
      <c r="B6518" s="3" t="s">
        <v>58585</v>
      </c>
      <c r="C6518" s="4" t="s">
        <v>58586</v>
      </c>
      <c r="D6518" s="3" t="s">
        <v>58529</v>
      </c>
      <c r="E6518" s="6">
        <v>42709.90353009259</v>
      </c>
      <c r="F6518" s="3"/>
      <c r="G6518" s="3" t="s">
        <v>27</v>
      </c>
      <c r="H6518" s="3" t="s">
        <v>58587</v>
      </c>
      <c r="I6518" s="3" t="s">
        <v>58588</v>
      </c>
      <c r="J6518" s="3" t="s">
        <v>58589</v>
      </c>
      <c r="K6518" s="3" t="s">
        <v>58590</v>
      </c>
      <c r="L6518" s="8" t="s">
        <v>342</v>
      </c>
      <c r="M6518" s="12" t="s">
        <v>122</v>
      </c>
      <c r="N6518" s="3">
        <v>1.0</v>
      </c>
      <c r="O6518" s="3">
        <v>9.0</v>
      </c>
      <c r="P6518" s="3"/>
      <c r="Q6518" s="13" t="s">
        <v>58591</v>
      </c>
      <c r="R6518" s="8" t="s">
        <v>58592</v>
      </c>
    </row>
    <row r="6519">
      <c r="A6519" s="10" t="s">
        <v>58593</v>
      </c>
      <c r="B6519" s="3" t="s">
        <v>50295</v>
      </c>
      <c r="C6519" s="4" t="s">
        <v>58594</v>
      </c>
      <c r="D6519" s="3" t="s">
        <v>58529</v>
      </c>
      <c r="E6519" s="6">
        <v>42709.90353009259</v>
      </c>
      <c r="F6519" s="3"/>
      <c r="G6519" s="3" t="s">
        <v>27</v>
      </c>
      <c r="H6519" s="3"/>
      <c r="I6519" s="3"/>
      <c r="J6519" s="3" t="s">
        <v>50297</v>
      </c>
      <c r="K6519" s="3"/>
      <c r="L6519" s="8" t="s">
        <v>36</v>
      </c>
      <c r="M6519" s="12" t="s">
        <v>50298</v>
      </c>
      <c r="N6519" s="3">
        <v>1324.0</v>
      </c>
      <c r="O6519" s="3">
        <v>2034.0</v>
      </c>
      <c r="P6519" s="3" t="s">
        <v>50299</v>
      </c>
      <c r="Q6519" s="13" t="s">
        <v>58595</v>
      </c>
      <c r="R6519" s="8" t="s">
        <v>58596</v>
      </c>
    </row>
    <row r="6520">
      <c r="A6520" s="10" t="s">
        <v>58597</v>
      </c>
      <c r="B6520" s="3" t="s">
        <v>58598</v>
      </c>
      <c r="C6520" s="4" t="s">
        <v>58599</v>
      </c>
      <c r="D6520" s="3" t="s">
        <v>58529</v>
      </c>
      <c r="E6520" s="6">
        <v>42709.90353009259</v>
      </c>
      <c r="F6520" s="3"/>
      <c r="G6520" s="3" t="s">
        <v>27</v>
      </c>
      <c r="H6520" s="3"/>
      <c r="I6520" s="3"/>
      <c r="J6520" s="3" t="s">
        <v>58600</v>
      </c>
      <c r="K6520" s="3"/>
      <c r="L6520" s="8" t="s">
        <v>184</v>
      </c>
      <c r="M6520" s="12" t="s">
        <v>58601</v>
      </c>
      <c r="N6520" s="3">
        <v>230.0</v>
      </c>
      <c r="O6520" s="3">
        <v>166.0</v>
      </c>
      <c r="P6520" s="3" t="s">
        <v>58602</v>
      </c>
      <c r="Q6520" s="13" t="s">
        <v>58603</v>
      </c>
      <c r="R6520" s="8" t="s">
        <v>58604</v>
      </c>
    </row>
    <row r="6521">
      <c r="A6521" s="10" t="s">
        <v>58605</v>
      </c>
      <c r="B6521" s="3" t="s">
        <v>58606</v>
      </c>
      <c r="C6521" s="4" t="s">
        <v>58607</v>
      </c>
      <c r="D6521" s="3" t="s">
        <v>58529</v>
      </c>
      <c r="E6521" s="6">
        <v>42709.90353009259</v>
      </c>
      <c r="F6521" s="3"/>
      <c r="G6521" s="3" t="s">
        <v>134</v>
      </c>
      <c r="H6521" s="3"/>
      <c r="I6521" s="3"/>
      <c r="J6521" s="3" t="s">
        <v>58608</v>
      </c>
      <c r="K6521" s="3"/>
      <c r="L6521" s="8" t="s">
        <v>184</v>
      </c>
      <c r="M6521" s="12" t="s">
        <v>58609</v>
      </c>
      <c r="N6521" s="3">
        <v>680.0</v>
      </c>
      <c r="O6521" s="3">
        <v>526.0</v>
      </c>
      <c r="P6521" s="3" t="s">
        <v>58610</v>
      </c>
      <c r="Q6521" s="13" t="s">
        <v>58611</v>
      </c>
      <c r="R6521" s="8" t="s">
        <v>58612</v>
      </c>
    </row>
    <row r="6522">
      <c r="A6522" s="10" t="s">
        <v>58613</v>
      </c>
      <c r="B6522" s="3" t="s">
        <v>58614</v>
      </c>
      <c r="C6522" s="4" t="s">
        <v>18315</v>
      </c>
      <c r="D6522" s="3" t="s">
        <v>58529</v>
      </c>
      <c r="E6522" s="6">
        <v>42709.90353009259</v>
      </c>
      <c r="F6522" s="3"/>
      <c r="G6522" s="3" t="s">
        <v>27</v>
      </c>
      <c r="H6522" s="3"/>
      <c r="I6522" s="3"/>
      <c r="J6522" s="3" t="s">
        <v>58615</v>
      </c>
      <c r="K6522" s="3"/>
      <c r="L6522" s="8" t="s">
        <v>29</v>
      </c>
      <c r="M6522" s="12" t="s">
        <v>58616</v>
      </c>
      <c r="N6522" s="3">
        <v>677.0</v>
      </c>
      <c r="O6522" s="3">
        <v>385.0</v>
      </c>
      <c r="P6522" s="3" t="s">
        <v>58617</v>
      </c>
      <c r="Q6522" s="13" t="s">
        <v>58618</v>
      </c>
      <c r="R6522" s="8" t="s">
        <v>18328</v>
      </c>
    </row>
    <row r="6523">
      <c r="A6523" s="10" t="s">
        <v>58619</v>
      </c>
      <c r="B6523" s="3" t="s">
        <v>58620</v>
      </c>
      <c r="C6523" s="4" t="s">
        <v>58621</v>
      </c>
      <c r="D6523" s="3" t="s">
        <v>58529</v>
      </c>
      <c r="E6523" s="6">
        <v>42709.90353009259</v>
      </c>
      <c r="F6523" s="3"/>
      <c r="G6523" s="3" t="s">
        <v>27</v>
      </c>
      <c r="H6523" s="3"/>
      <c r="I6523" s="3"/>
      <c r="J6523" s="3" t="s">
        <v>58622</v>
      </c>
      <c r="K6523" s="3"/>
      <c r="L6523" s="8" t="s">
        <v>29</v>
      </c>
      <c r="M6523" s="12" t="s">
        <v>58623</v>
      </c>
      <c r="N6523" s="3">
        <v>405.0</v>
      </c>
      <c r="O6523" s="3">
        <v>484.0</v>
      </c>
      <c r="P6523" s="3"/>
      <c r="Q6523" s="13" t="s">
        <v>58624</v>
      </c>
      <c r="R6523" s="8" t="s">
        <v>58625</v>
      </c>
    </row>
    <row r="6524">
      <c r="A6524" s="10" t="s">
        <v>58626</v>
      </c>
      <c r="B6524" s="3" t="s">
        <v>58627</v>
      </c>
      <c r="C6524" s="4" t="s">
        <v>58628</v>
      </c>
      <c r="D6524" s="3" t="s">
        <v>58529</v>
      </c>
      <c r="E6524" s="6">
        <v>42709.90353009259</v>
      </c>
      <c r="F6524" s="3"/>
      <c r="G6524" s="3" t="s">
        <v>27</v>
      </c>
      <c r="H6524" s="3"/>
      <c r="I6524" s="3"/>
      <c r="J6524" s="3" t="s">
        <v>58629</v>
      </c>
      <c r="K6524" s="3"/>
      <c r="L6524" s="8" t="s">
        <v>213</v>
      </c>
      <c r="M6524" s="12" t="s">
        <v>58630</v>
      </c>
      <c r="N6524" s="3">
        <v>51.0</v>
      </c>
      <c r="O6524" s="3">
        <v>208.0</v>
      </c>
      <c r="P6524" s="3"/>
      <c r="Q6524" s="13" t="s">
        <v>58631</v>
      </c>
      <c r="R6524" s="8" t="s">
        <v>58632</v>
      </c>
    </row>
    <row r="6525">
      <c r="A6525" s="10" t="s">
        <v>58633</v>
      </c>
      <c r="B6525" s="3" t="s">
        <v>58634</v>
      </c>
      <c r="C6525" s="4" t="s">
        <v>13792</v>
      </c>
      <c r="D6525" s="3" t="s">
        <v>58529</v>
      </c>
      <c r="E6525" s="6">
        <v>42709.90353009259</v>
      </c>
      <c r="F6525" s="3"/>
      <c r="G6525" s="3" t="s">
        <v>27</v>
      </c>
      <c r="H6525" s="3"/>
      <c r="I6525" s="3"/>
      <c r="J6525" s="3" t="s">
        <v>58635</v>
      </c>
      <c r="K6525" s="3"/>
      <c r="L6525" s="8" t="s">
        <v>81</v>
      </c>
      <c r="M6525" s="12" t="s">
        <v>58636</v>
      </c>
      <c r="N6525" s="3">
        <v>45.0</v>
      </c>
      <c r="O6525" s="3">
        <v>95.0</v>
      </c>
      <c r="P6525" s="3" t="s">
        <v>58637</v>
      </c>
      <c r="Q6525" s="13" t="s">
        <v>58638</v>
      </c>
      <c r="R6525" s="8" t="s">
        <v>800</v>
      </c>
    </row>
    <row r="6526">
      <c r="A6526" s="10" t="s">
        <v>58639</v>
      </c>
      <c r="B6526" s="3" t="s">
        <v>3594</v>
      </c>
      <c r="C6526" s="4" t="s">
        <v>3163</v>
      </c>
      <c r="D6526" s="3" t="s">
        <v>58529</v>
      </c>
      <c r="E6526" s="6">
        <v>42709.90353009259</v>
      </c>
      <c r="F6526" s="3"/>
      <c r="G6526" s="3" t="s">
        <v>27</v>
      </c>
      <c r="H6526" s="3"/>
      <c r="I6526" s="3"/>
      <c r="J6526" s="3" t="s">
        <v>3596</v>
      </c>
      <c r="K6526" s="3"/>
      <c r="L6526" s="8" t="s">
        <v>81</v>
      </c>
      <c r="M6526" s="12" t="s">
        <v>3598</v>
      </c>
      <c r="N6526" s="3">
        <v>964.0</v>
      </c>
      <c r="O6526" s="3">
        <v>1156.0</v>
      </c>
      <c r="P6526" s="3"/>
      <c r="Q6526" s="13" t="s">
        <v>58640</v>
      </c>
      <c r="R6526" s="8" t="s">
        <v>3169</v>
      </c>
    </row>
    <row r="6527">
      <c r="A6527" s="10" t="s">
        <v>58641</v>
      </c>
      <c r="B6527" s="3" t="s">
        <v>58642</v>
      </c>
      <c r="C6527" s="4" t="s">
        <v>58643</v>
      </c>
      <c r="D6527" s="3" t="s">
        <v>58529</v>
      </c>
      <c r="E6527" s="6">
        <v>42709.90353009259</v>
      </c>
      <c r="F6527" s="3"/>
      <c r="G6527" s="3" t="s">
        <v>27</v>
      </c>
      <c r="H6527" s="3"/>
      <c r="I6527" s="3"/>
      <c r="J6527" s="3" t="s">
        <v>58644</v>
      </c>
      <c r="K6527" s="3"/>
      <c r="L6527" s="8" t="s">
        <v>29</v>
      </c>
      <c r="M6527" s="12" t="s">
        <v>58645</v>
      </c>
      <c r="N6527" s="3">
        <v>476.0</v>
      </c>
      <c r="O6527" s="3">
        <v>517.0</v>
      </c>
      <c r="P6527" s="3" t="s">
        <v>409</v>
      </c>
      <c r="Q6527" s="13" t="s">
        <v>58646</v>
      </c>
      <c r="R6527" s="8" t="s">
        <v>58647</v>
      </c>
    </row>
    <row r="6528">
      <c r="A6528" s="10" t="s">
        <v>58648</v>
      </c>
      <c r="B6528" s="3" t="s">
        <v>13762</v>
      </c>
      <c r="C6528" s="4" t="s">
        <v>6599</v>
      </c>
      <c r="D6528" s="3" t="s">
        <v>58529</v>
      </c>
      <c r="E6528" s="6">
        <v>42709.90353009259</v>
      </c>
      <c r="F6528" s="3"/>
      <c r="G6528" s="3" t="s">
        <v>134</v>
      </c>
      <c r="H6528" s="3"/>
      <c r="I6528" s="3"/>
      <c r="J6528" s="3" t="s">
        <v>13767</v>
      </c>
      <c r="K6528" s="3"/>
      <c r="L6528" s="8" t="s">
        <v>36</v>
      </c>
      <c r="M6528" s="12" t="s">
        <v>13772</v>
      </c>
      <c r="N6528" s="3">
        <v>38.0</v>
      </c>
      <c r="O6528" s="3">
        <v>99.0</v>
      </c>
      <c r="P6528" s="3"/>
      <c r="Q6528" s="13" t="s">
        <v>58649</v>
      </c>
      <c r="R6528" s="8" t="s">
        <v>6614</v>
      </c>
    </row>
    <row r="6529">
      <c r="A6529" s="10" t="s">
        <v>58650</v>
      </c>
      <c r="B6529" s="3" t="s">
        <v>58651</v>
      </c>
      <c r="C6529" s="4" t="s">
        <v>58652</v>
      </c>
      <c r="D6529" s="3" t="s">
        <v>58653</v>
      </c>
      <c r="E6529" s="6">
        <v>42709.90351851852</v>
      </c>
      <c r="F6529" s="3"/>
      <c r="G6529" s="3" t="s">
        <v>27</v>
      </c>
      <c r="H6529" s="3"/>
      <c r="I6529" s="3"/>
      <c r="J6529" s="3" t="s">
        <v>58654</v>
      </c>
      <c r="K6529" s="3"/>
      <c r="L6529" s="8" t="s">
        <v>184</v>
      </c>
      <c r="M6529" s="12" t="s">
        <v>58655</v>
      </c>
      <c r="N6529" s="3">
        <v>3396.0</v>
      </c>
      <c r="O6529" s="3">
        <v>3034.0</v>
      </c>
      <c r="P6529" s="3" t="s">
        <v>58072</v>
      </c>
      <c r="Q6529" s="13" t="s">
        <v>58656</v>
      </c>
      <c r="R6529" s="8" t="s">
        <v>58657</v>
      </c>
    </row>
    <row r="6530">
      <c r="A6530" s="10" t="s">
        <v>58658</v>
      </c>
      <c r="B6530" s="3" t="s">
        <v>42853</v>
      </c>
      <c r="C6530" s="4" t="s">
        <v>58659</v>
      </c>
      <c r="D6530" s="3" t="s">
        <v>58653</v>
      </c>
      <c r="E6530" s="6">
        <v>42709.90351851852</v>
      </c>
      <c r="F6530" s="3"/>
      <c r="G6530" s="3" t="s">
        <v>27</v>
      </c>
      <c r="H6530" s="3"/>
      <c r="I6530" s="3"/>
      <c r="J6530" s="3" t="s">
        <v>42854</v>
      </c>
      <c r="K6530" s="3"/>
      <c r="L6530" s="8" t="s">
        <v>29</v>
      </c>
      <c r="M6530" s="12" t="s">
        <v>42855</v>
      </c>
      <c r="N6530" s="3">
        <v>342.0</v>
      </c>
      <c r="O6530" s="3">
        <v>226.0</v>
      </c>
      <c r="P6530" s="3" t="s">
        <v>5396</v>
      </c>
      <c r="Q6530" s="13" t="s">
        <v>58660</v>
      </c>
      <c r="R6530" s="8" t="s">
        <v>58661</v>
      </c>
    </row>
    <row r="6531">
      <c r="A6531" s="10" t="s">
        <v>58662</v>
      </c>
      <c r="B6531" s="3" t="s">
        <v>58663</v>
      </c>
      <c r="C6531" s="4" t="s">
        <v>58664</v>
      </c>
      <c r="D6531" s="3" t="s">
        <v>58653</v>
      </c>
      <c r="E6531" s="6">
        <v>42709.90351851852</v>
      </c>
      <c r="F6531" s="3"/>
      <c r="G6531" s="3" t="s">
        <v>27</v>
      </c>
      <c r="H6531" s="3"/>
      <c r="I6531" s="3"/>
      <c r="J6531" s="3" t="s">
        <v>58665</v>
      </c>
      <c r="K6531" s="3"/>
      <c r="L6531" s="8" t="s">
        <v>36</v>
      </c>
      <c r="M6531" s="12" t="s">
        <v>58666</v>
      </c>
      <c r="N6531" s="3">
        <v>213.0</v>
      </c>
      <c r="O6531" s="3">
        <v>891.0</v>
      </c>
      <c r="P6531" s="3"/>
      <c r="Q6531" s="13" t="s">
        <v>58667</v>
      </c>
      <c r="R6531" s="8" t="s">
        <v>58668</v>
      </c>
    </row>
    <row r="6532">
      <c r="A6532" s="10" t="s">
        <v>58669</v>
      </c>
      <c r="B6532" s="3" t="s">
        <v>28710</v>
      </c>
      <c r="C6532" s="4" t="s">
        <v>58670</v>
      </c>
      <c r="D6532" s="3" t="s">
        <v>58653</v>
      </c>
      <c r="E6532" s="6">
        <v>42709.90351851852</v>
      </c>
      <c r="F6532" s="3"/>
      <c r="G6532" s="3" t="s">
        <v>27</v>
      </c>
      <c r="H6532" s="3"/>
      <c r="I6532" s="3"/>
      <c r="J6532" s="3" t="s">
        <v>28713</v>
      </c>
      <c r="K6532" s="3"/>
      <c r="L6532" s="8" t="s">
        <v>81</v>
      </c>
      <c r="M6532" s="12" t="s">
        <v>28714</v>
      </c>
      <c r="N6532" s="3">
        <v>8561.0</v>
      </c>
      <c r="O6532" s="3">
        <v>1540.0</v>
      </c>
      <c r="P6532" s="3" t="s">
        <v>28716</v>
      </c>
      <c r="Q6532" s="13" t="s">
        <v>58671</v>
      </c>
      <c r="R6532" s="8" t="s">
        <v>588</v>
      </c>
    </row>
    <row r="6533">
      <c r="A6533" s="10" t="s">
        <v>58672</v>
      </c>
      <c r="B6533" s="3" t="s">
        <v>58673</v>
      </c>
      <c r="C6533" s="4" t="s">
        <v>33037</v>
      </c>
      <c r="D6533" s="3" t="s">
        <v>58653</v>
      </c>
      <c r="E6533" s="6">
        <v>42709.90351851852</v>
      </c>
      <c r="F6533" s="3"/>
      <c r="G6533" s="3" t="s">
        <v>27</v>
      </c>
      <c r="H6533" s="3"/>
      <c r="I6533" s="3"/>
      <c r="J6533" s="3" t="s">
        <v>58674</v>
      </c>
      <c r="K6533" s="3"/>
      <c r="L6533" s="8" t="s">
        <v>36</v>
      </c>
      <c r="M6533" s="12" t="s">
        <v>58675</v>
      </c>
      <c r="N6533" s="3">
        <v>724.0</v>
      </c>
      <c r="O6533" s="3">
        <v>144.0</v>
      </c>
      <c r="P6533" s="3" t="s">
        <v>58676</v>
      </c>
      <c r="Q6533" s="13" t="s">
        <v>58677</v>
      </c>
      <c r="R6533" s="8" t="s">
        <v>6659</v>
      </c>
    </row>
    <row r="6534">
      <c r="A6534" s="10" t="s">
        <v>58678</v>
      </c>
      <c r="B6534" s="3" t="s">
        <v>58679</v>
      </c>
      <c r="C6534" s="4" t="s">
        <v>58680</v>
      </c>
      <c r="D6534" s="3" t="s">
        <v>58653</v>
      </c>
      <c r="E6534" s="6">
        <v>42709.90351851852</v>
      </c>
      <c r="F6534" s="3"/>
      <c r="G6534" s="3" t="s">
        <v>27</v>
      </c>
      <c r="H6534" s="3"/>
      <c r="I6534" s="3"/>
      <c r="J6534" s="3" t="s">
        <v>58681</v>
      </c>
      <c r="K6534" s="3"/>
      <c r="L6534" s="8" t="s">
        <v>29</v>
      </c>
      <c r="M6534" s="12" t="s">
        <v>58682</v>
      </c>
      <c r="N6534" s="3">
        <v>227.0</v>
      </c>
      <c r="O6534" s="3">
        <v>454.0</v>
      </c>
      <c r="P6534" s="3" t="s">
        <v>58683</v>
      </c>
      <c r="Q6534" s="13" t="s">
        <v>58684</v>
      </c>
      <c r="R6534" s="8" t="s">
        <v>58685</v>
      </c>
    </row>
    <row r="6535">
      <c r="A6535" s="10" t="s">
        <v>58686</v>
      </c>
      <c r="B6535" s="3" t="s">
        <v>58687</v>
      </c>
      <c r="C6535" s="4" t="s">
        <v>58688</v>
      </c>
      <c r="D6535" s="3" t="s">
        <v>58653</v>
      </c>
      <c r="E6535" s="6">
        <v>42709.90351851852</v>
      </c>
      <c r="F6535" s="3"/>
      <c r="G6535" s="3" t="s">
        <v>27</v>
      </c>
      <c r="H6535" s="3"/>
      <c r="I6535" s="3"/>
      <c r="J6535" s="3" t="s">
        <v>58689</v>
      </c>
      <c r="K6535" s="3"/>
      <c r="L6535" s="8" t="s">
        <v>36</v>
      </c>
      <c r="M6535" s="12" t="s">
        <v>58690</v>
      </c>
      <c r="N6535" s="3">
        <v>294.0</v>
      </c>
      <c r="O6535" s="3">
        <v>572.0</v>
      </c>
      <c r="P6535" s="3" t="s">
        <v>2234</v>
      </c>
      <c r="Q6535" s="13" t="s">
        <v>58691</v>
      </c>
      <c r="R6535" s="8" t="s">
        <v>58692</v>
      </c>
    </row>
    <row r="6536">
      <c r="A6536" s="10" t="s">
        <v>58693</v>
      </c>
      <c r="B6536" s="3" t="s">
        <v>58694</v>
      </c>
      <c r="C6536" s="4" t="s">
        <v>58695</v>
      </c>
      <c r="D6536" s="3" t="s">
        <v>58653</v>
      </c>
      <c r="E6536" s="6">
        <v>42709.90351851852</v>
      </c>
      <c r="F6536" s="3"/>
      <c r="G6536" s="3" t="s">
        <v>27</v>
      </c>
      <c r="H6536" s="3"/>
      <c r="I6536" s="3"/>
      <c r="J6536" s="3" t="s">
        <v>58696</v>
      </c>
      <c r="K6536" s="3"/>
      <c r="L6536" s="8" t="s">
        <v>380</v>
      </c>
      <c r="M6536" s="12" t="s">
        <v>58697</v>
      </c>
      <c r="N6536" s="3">
        <v>1382.0</v>
      </c>
      <c r="O6536" s="3">
        <v>693.0</v>
      </c>
      <c r="P6536" s="3" t="s">
        <v>30818</v>
      </c>
      <c r="Q6536" s="13" t="s">
        <v>58698</v>
      </c>
      <c r="R6536" s="8" t="s">
        <v>58699</v>
      </c>
    </row>
    <row r="6537">
      <c r="A6537" s="10" t="s">
        <v>58700</v>
      </c>
      <c r="B6537" s="3" t="s">
        <v>11015</v>
      </c>
      <c r="C6537" s="4" t="s">
        <v>3737</v>
      </c>
      <c r="D6537" s="3" t="s">
        <v>58653</v>
      </c>
      <c r="E6537" s="6">
        <v>42709.90351851852</v>
      </c>
      <c r="F6537" s="3"/>
      <c r="G6537" s="3" t="s">
        <v>27</v>
      </c>
      <c r="H6537" s="3"/>
      <c r="I6537" s="3"/>
      <c r="J6537" s="3" t="s">
        <v>11018</v>
      </c>
      <c r="K6537" s="3"/>
      <c r="L6537" s="8" t="s">
        <v>29</v>
      </c>
      <c r="M6537" s="12" t="s">
        <v>11021</v>
      </c>
      <c r="N6537" s="3">
        <v>20216.0</v>
      </c>
      <c r="O6537" s="3">
        <v>15087.0</v>
      </c>
      <c r="P6537" s="3" t="s">
        <v>11024</v>
      </c>
      <c r="Q6537" s="13" t="s">
        <v>58701</v>
      </c>
      <c r="R6537" s="8" t="s">
        <v>3752</v>
      </c>
    </row>
    <row r="6538">
      <c r="A6538" s="10" t="s">
        <v>58702</v>
      </c>
      <c r="B6538" s="3" t="s">
        <v>58703</v>
      </c>
      <c r="C6538" s="4" t="s">
        <v>58704</v>
      </c>
      <c r="D6538" s="3" t="s">
        <v>58653</v>
      </c>
      <c r="E6538" s="6">
        <v>42709.90351851852</v>
      </c>
      <c r="F6538" s="3"/>
      <c r="G6538" s="3" t="s">
        <v>27</v>
      </c>
      <c r="H6538" s="3"/>
      <c r="I6538" s="3"/>
      <c r="J6538" s="3" t="s">
        <v>58705</v>
      </c>
      <c r="K6538" s="3"/>
      <c r="L6538" s="8" t="s">
        <v>29</v>
      </c>
      <c r="M6538" s="12" t="s">
        <v>58706</v>
      </c>
      <c r="N6538" s="3">
        <v>3312.0</v>
      </c>
      <c r="O6538" s="3">
        <v>4954.0</v>
      </c>
      <c r="P6538" s="3" t="s">
        <v>4040</v>
      </c>
      <c r="Q6538" s="13" t="s">
        <v>58707</v>
      </c>
      <c r="R6538" s="8" t="s">
        <v>58708</v>
      </c>
    </row>
    <row r="6539">
      <c r="A6539" s="10" t="s">
        <v>58709</v>
      </c>
      <c r="B6539" s="3" t="s">
        <v>58710</v>
      </c>
      <c r="C6539" s="4" t="s">
        <v>58711</v>
      </c>
      <c r="D6539" s="3" t="s">
        <v>58653</v>
      </c>
      <c r="E6539" s="6">
        <v>42709.90351851852</v>
      </c>
      <c r="F6539" s="3"/>
      <c r="G6539" s="3" t="s">
        <v>27</v>
      </c>
      <c r="H6539" s="3" t="s">
        <v>8342</v>
      </c>
      <c r="I6539" s="3" t="s">
        <v>8339</v>
      </c>
      <c r="J6539" s="3" t="s">
        <v>58712</v>
      </c>
      <c r="K6539" s="3" t="s">
        <v>8338</v>
      </c>
      <c r="L6539" s="8" t="s">
        <v>880</v>
      </c>
      <c r="M6539" s="12" t="s">
        <v>58713</v>
      </c>
      <c r="N6539" s="3">
        <v>19.0</v>
      </c>
      <c r="O6539" s="3">
        <v>125.0</v>
      </c>
      <c r="P6539" s="3" t="s">
        <v>58714</v>
      </c>
      <c r="Q6539" s="13" t="s">
        <v>58715</v>
      </c>
      <c r="R6539" s="8" t="s">
        <v>8576</v>
      </c>
    </row>
    <row r="6540">
      <c r="A6540" s="10" t="s">
        <v>58716</v>
      </c>
      <c r="B6540" s="3" t="s">
        <v>58717</v>
      </c>
      <c r="C6540" s="4" t="s">
        <v>686</v>
      </c>
      <c r="D6540" s="3" t="s">
        <v>58653</v>
      </c>
      <c r="E6540" s="6">
        <v>42709.90351851852</v>
      </c>
      <c r="F6540" s="3"/>
      <c r="G6540" s="3" t="s">
        <v>27</v>
      </c>
      <c r="H6540" s="3"/>
      <c r="I6540" s="3"/>
      <c r="J6540" s="3" t="s">
        <v>58718</v>
      </c>
      <c r="K6540" s="3"/>
      <c r="L6540" s="8" t="s">
        <v>36</v>
      </c>
      <c r="M6540" s="12" t="s">
        <v>58719</v>
      </c>
      <c r="N6540" s="3">
        <v>26847.0</v>
      </c>
      <c r="O6540" s="3">
        <v>197.0</v>
      </c>
      <c r="P6540" s="3" t="s">
        <v>58720</v>
      </c>
      <c r="Q6540" s="13" t="s">
        <v>58721</v>
      </c>
      <c r="R6540" s="8" t="s">
        <v>697</v>
      </c>
    </row>
    <row r="6541">
      <c r="A6541" s="10" t="s">
        <v>58722</v>
      </c>
      <c r="B6541" s="3" t="s">
        <v>58723</v>
      </c>
      <c r="C6541" s="4" t="s">
        <v>58724</v>
      </c>
      <c r="D6541" s="3" t="s">
        <v>58653</v>
      </c>
      <c r="E6541" s="6">
        <v>42709.90351851852</v>
      </c>
      <c r="F6541" s="3"/>
      <c r="G6541" s="3" t="s">
        <v>27</v>
      </c>
      <c r="H6541" s="3"/>
      <c r="I6541" s="3"/>
      <c r="J6541" s="3" t="s">
        <v>58725</v>
      </c>
      <c r="K6541" s="3"/>
      <c r="L6541" s="8" t="s">
        <v>29</v>
      </c>
      <c r="M6541" s="12" t="s">
        <v>58726</v>
      </c>
      <c r="N6541" s="3">
        <v>1212.0</v>
      </c>
      <c r="O6541" s="3">
        <v>1591.0</v>
      </c>
      <c r="P6541" s="3"/>
      <c r="Q6541" s="13" t="s">
        <v>58727</v>
      </c>
      <c r="R6541" s="8" t="s">
        <v>58728</v>
      </c>
    </row>
    <row r="6542">
      <c r="A6542" s="10" t="s">
        <v>58729</v>
      </c>
      <c r="B6542" s="3" t="s">
        <v>58730</v>
      </c>
      <c r="C6542" s="4" t="s">
        <v>23107</v>
      </c>
      <c r="D6542" s="3" t="s">
        <v>58653</v>
      </c>
      <c r="E6542" s="6">
        <v>42709.90351851852</v>
      </c>
      <c r="F6542" s="3"/>
      <c r="G6542" s="3" t="s">
        <v>6512</v>
      </c>
      <c r="H6542" s="3"/>
      <c r="I6542" s="3"/>
      <c r="J6542" s="3" t="s">
        <v>58731</v>
      </c>
      <c r="K6542" s="3"/>
      <c r="L6542" s="8" t="s">
        <v>81</v>
      </c>
      <c r="M6542" s="12" t="s">
        <v>58732</v>
      </c>
      <c r="N6542" s="3">
        <v>4.0</v>
      </c>
      <c r="O6542" s="3">
        <v>30.0</v>
      </c>
      <c r="P6542" s="3" t="s">
        <v>53050</v>
      </c>
      <c r="Q6542" s="13" t="s">
        <v>58733</v>
      </c>
      <c r="R6542" s="8" t="s">
        <v>23116</v>
      </c>
    </row>
    <row r="6543">
      <c r="A6543" s="10" t="s">
        <v>58734</v>
      </c>
      <c r="B6543" s="3" t="s">
        <v>6630</v>
      </c>
      <c r="C6543" s="4" t="s">
        <v>58735</v>
      </c>
      <c r="D6543" s="3" t="s">
        <v>58653</v>
      </c>
      <c r="E6543" s="6">
        <v>42709.90351851852</v>
      </c>
      <c r="F6543" s="3"/>
      <c r="G6543" s="3" t="s">
        <v>27</v>
      </c>
      <c r="H6543" s="3"/>
      <c r="I6543" s="3"/>
      <c r="J6543" s="3" t="s">
        <v>6632</v>
      </c>
      <c r="K6543" s="3"/>
      <c r="L6543" s="8" t="s">
        <v>29</v>
      </c>
      <c r="M6543" s="12" t="s">
        <v>6634</v>
      </c>
      <c r="N6543" s="3">
        <v>424.0</v>
      </c>
      <c r="O6543" s="3">
        <v>298.0</v>
      </c>
      <c r="P6543" s="3" t="s">
        <v>6635</v>
      </c>
      <c r="Q6543" s="13" t="s">
        <v>58736</v>
      </c>
      <c r="R6543" s="8" t="s">
        <v>58737</v>
      </c>
    </row>
    <row r="6544">
      <c r="A6544" s="10" t="s">
        <v>58738</v>
      </c>
      <c r="B6544" s="3" t="s">
        <v>58739</v>
      </c>
      <c r="C6544" s="4" t="s">
        <v>58740</v>
      </c>
      <c r="D6544" s="3" t="s">
        <v>58653</v>
      </c>
      <c r="E6544" s="6">
        <v>42709.90351851852</v>
      </c>
      <c r="F6544" s="3"/>
      <c r="G6544" s="3" t="s">
        <v>27</v>
      </c>
      <c r="H6544" s="3"/>
      <c r="I6544" s="3"/>
      <c r="J6544" s="3" t="s">
        <v>58741</v>
      </c>
      <c r="K6544" s="3"/>
      <c r="L6544" s="8" t="s">
        <v>119</v>
      </c>
      <c r="M6544" s="12" t="s">
        <v>58742</v>
      </c>
      <c r="N6544" s="3">
        <v>6.0</v>
      </c>
      <c r="O6544" s="3">
        <v>10.0</v>
      </c>
      <c r="P6544" s="3"/>
      <c r="Q6544" s="13" t="s">
        <v>58743</v>
      </c>
      <c r="R6544" s="8" t="s">
        <v>58744</v>
      </c>
    </row>
    <row r="6545">
      <c r="A6545" s="10" t="s">
        <v>58745</v>
      </c>
      <c r="B6545" s="3" t="s">
        <v>58746</v>
      </c>
      <c r="C6545" s="4" t="s">
        <v>3759</v>
      </c>
      <c r="D6545" s="3" t="s">
        <v>58653</v>
      </c>
      <c r="E6545" s="6">
        <v>42709.90351851852</v>
      </c>
      <c r="F6545" s="3"/>
      <c r="G6545" s="3" t="s">
        <v>27</v>
      </c>
      <c r="H6545" s="3"/>
      <c r="I6545" s="3"/>
      <c r="J6545" s="3" t="s">
        <v>58747</v>
      </c>
      <c r="K6545" s="3"/>
      <c r="L6545" s="8" t="s">
        <v>36</v>
      </c>
      <c r="M6545" s="12" t="s">
        <v>58748</v>
      </c>
      <c r="N6545" s="3">
        <v>4914.0</v>
      </c>
      <c r="O6545" s="3">
        <v>3595.0</v>
      </c>
      <c r="P6545" s="3" t="s">
        <v>16778</v>
      </c>
      <c r="Q6545" s="13" t="s">
        <v>58749</v>
      </c>
      <c r="R6545" s="8" t="s">
        <v>3769</v>
      </c>
    </row>
    <row r="6546">
      <c r="A6546" s="10" t="s">
        <v>58750</v>
      </c>
      <c r="B6546" s="3" t="s">
        <v>28512</v>
      </c>
      <c r="C6546" s="4" t="s">
        <v>55723</v>
      </c>
      <c r="D6546" s="3" t="s">
        <v>58653</v>
      </c>
      <c r="E6546" s="6">
        <v>42709.90351851852</v>
      </c>
      <c r="F6546" s="3"/>
      <c r="G6546" s="3" t="s">
        <v>27</v>
      </c>
      <c r="H6546" s="3"/>
      <c r="I6546" s="3"/>
      <c r="J6546" s="3" t="s">
        <v>28514</v>
      </c>
      <c r="K6546" s="3"/>
      <c r="L6546" s="8" t="s">
        <v>29</v>
      </c>
      <c r="M6546" s="12" t="s">
        <v>28515</v>
      </c>
      <c r="N6546" s="3">
        <v>4427.0</v>
      </c>
      <c r="O6546" s="3">
        <v>5001.0</v>
      </c>
      <c r="P6546" s="3"/>
      <c r="Q6546" s="13" t="s">
        <v>58751</v>
      </c>
      <c r="R6546" s="8" t="s">
        <v>55727</v>
      </c>
    </row>
    <row r="6547">
      <c r="A6547" s="10" t="s">
        <v>58752</v>
      </c>
      <c r="B6547" s="3" t="s">
        <v>58753</v>
      </c>
      <c r="C6547" s="4" t="s">
        <v>27389</v>
      </c>
      <c r="D6547" s="3" t="s">
        <v>58653</v>
      </c>
      <c r="E6547" s="6">
        <v>42709.90351851852</v>
      </c>
      <c r="F6547" s="3"/>
      <c r="G6547" s="3" t="s">
        <v>27</v>
      </c>
      <c r="H6547" s="3"/>
      <c r="I6547" s="3"/>
      <c r="J6547" s="3" t="s">
        <v>58754</v>
      </c>
      <c r="K6547" s="3"/>
      <c r="L6547" s="8" t="s">
        <v>81</v>
      </c>
      <c r="M6547" s="12" t="s">
        <v>58755</v>
      </c>
      <c r="N6547" s="3">
        <v>45310.0</v>
      </c>
      <c r="O6547" s="3">
        <v>2037.0</v>
      </c>
      <c r="P6547" s="3" t="s">
        <v>549</v>
      </c>
      <c r="Q6547" s="13" t="s">
        <v>58756</v>
      </c>
      <c r="R6547" s="8" t="s">
        <v>23434</v>
      </c>
    </row>
    <row r="6548">
      <c r="A6548" s="10" t="s">
        <v>58757</v>
      </c>
      <c r="B6548" s="3" t="s">
        <v>58758</v>
      </c>
      <c r="C6548" s="4" t="s">
        <v>58759</v>
      </c>
      <c r="D6548" s="3" t="s">
        <v>58760</v>
      </c>
      <c r="E6548" s="6">
        <v>42709.90350694444</v>
      </c>
      <c r="F6548" s="3"/>
      <c r="G6548" s="3" t="s">
        <v>134</v>
      </c>
      <c r="H6548" s="3"/>
      <c r="I6548" s="3"/>
      <c r="J6548" s="3" t="s">
        <v>58761</v>
      </c>
      <c r="K6548" s="3"/>
      <c r="L6548" s="8" t="s">
        <v>36</v>
      </c>
      <c r="M6548" s="12" t="s">
        <v>58762</v>
      </c>
      <c r="N6548" s="3">
        <v>147.0</v>
      </c>
      <c r="O6548" s="3">
        <v>181.0</v>
      </c>
      <c r="P6548" s="3" t="s">
        <v>58763</v>
      </c>
      <c r="Q6548" s="13" t="s">
        <v>58764</v>
      </c>
      <c r="R6548" s="8" t="s">
        <v>58765</v>
      </c>
    </row>
    <row r="6549">
      <c r="A6549" s="10" t="s">
        <v>58766</v>
      </c>
      <c r="B6549" s="3" t="s">
        <v>58767</v>
      </c>
      <c r="C6549" s="4" t="s">
        <v>58768</v>
      </c>
      <c r="D6549" s="3" t="s">
        <v>58760</v>
      </c>
      <c r="E6549" s="6">
        <v>42709.90350694444</v>
      </c>
      <c r="F6549" s="3"/>
      <c r="G6549" s="3" t="s">
        <v>2368</v>
      </c>
      <c r="H6549" s="3"/>
      <c r="I6549" s="3"/>
      <c r="J6549" s="3" t="s">
        <v>58769</v>
      </c>
      <c r="K6549" s="3"/>
      <c r="L6549" s="8" t="s">
        <v>36</v>
      </c>
      <c r="M6549" s="12" t="s">
        <v>58770</v>
      </c>
      <c r="N6549" s="3">
        <v>1115.0</v>
      </c>
      <c r="O6549" s="3">
        <v>441.0</v>
      </c>
      <c r="P6549" s="3"/>
      <c r="Q6549" s="13" t="s">
        <v>58771</v>
      </c>
      <c r="R6549" s="8" t="s">
        <v>58772</v>
      </c>
    </row>
    <row r="6550">
      <c r="A6550" s="10" t="s">
        <v>58773</v>
      </c>
      <c r="B6550" s="3" t="s">
        <v>55225</v>
      </c>
      <c r="C6550" s="4" t="s">
        <v>8464</v>
      </c>
      <c r="D6550" s="3" t="s">
        <v>58760</v>
      </c>
      <c r="E6550" s="6">
        <v>42709.90350694444</v>
      </c>
      <c r="F6550" s="3"/>
      <c r="G6550" s="3" t="s">
        <v>27</v>
      </c>
      <c r="H6550" s="3"/>
      <c r="I6550" s="3"/>
      <c r="J6550" s="3" t="s">
        <v>55226</v>
      </c>
      <c r="K6550" s="3"/>
      <c r="L6550" s="8" t="s">
        <v>29</v>
      </c>
      <c r="M6550" s="12" t="s">
        <v>55227</v>
      </c>
      <c r="N6550" s="3">
        <v>548.0</v>
      </c>
      <c r="O6550" s="3">
        <v>554.0</v>
      </c>
      <c r="P6550" s="3"/>
      <c r="Q6550" s="13" t="s">
        <v>58774</v>
      </c>
      <c r="R6550" s="8" t="s">
        <v>2416</v>
      </c>
    </row>
    <row r="6551">
      <c r="A6551" s="10" t="s">
        <v>58775</v>
      </c>
      <c r="B6551" s="3" t="s">
        <v>49019</v>
      </c>
      <c r="C6551" s="4" t="s">
        <v>58776</v>
      </c>
      <c r="D6551" s="3" t="s">
        <v>58760</v>
      </c>
      <c r="E6551" s="6">
        <v>42709.90350694444</v>
      </c>
      <c r="F6551" s="3"/>
      <c r="G6551" s="3" t="s">
        <v>27</v>
      </c>
      <c r="H6551" s="3"/>
      <c r="I6551" s="3"/>
      <c r="J6551" s="3" t="s">
        <v>49021</v>
      </c>
      <c r="K6551" s="3"/>
      <c r="L6551" s="8" t="s">
        <v>81</v>
      </c>
      <c r="M6551" s="12" t="s">
        <v>49022</v>
      </c>
      <c r="N6551" s="3">
        <v>26.0</v>
      </c>
      <c r="O6551" s="3">
        <v>58.0</v>
      </c>
      <c r="P6551" s="3" t="s">
        <v>49023</v>
      </c>
      <c r="Q6551" s="13" t="s">
        <v>58777</v>
      </c>
      <c r="R6551" s="8" t="s">
        <v>58778</v>
      </c>
    </row>
    <row r="6552">
      <c r="A6552" s="10" t="s">
        <v>58779</v>
      </c>
      <c r="B6552" s="3" t="s">
        <v>58780</v>
      </c>
      <c r="C6552" s="4" t="s">
        <v>47</v>
      </c>
      <c r="D6552" s="3" t="s">
        <v>58760</v>
      </c>
      <c r="E6552" s="6">
        <v>42709.90350694444</v>
      </c>
      <c r="F6552" s="3"/>
      <c r="G6552" s="3" t="s">
        <v>27</v>
      </c>
      <c r="H6552" s="3"/>
      <c r="I6552" s="3"/>
      <c r="J6552" s="3" t="s">
        <v>58781</v>
      </c>
      <c r="K6552" s="3"/>
      <c r="L6552" s="8" t="s">
        <v>29</v>
      </c>
      <c r="M6552" s="12" t="s">
        <v>58782</v>
      </c>
      <c r="N6552" s="3">
        <v>14.0</v>
      </c>
      <c r="O6552" s="3">
        <v>100.0</v>
      </c>
      <c r="P6552" s="3"/>
      <c r="Q6552" s="13" t="s">
        <v>58783</v>
      </c>
      <c r="R6552" s="8" t="s">
        <v>58</v>
      </c>
    </row>
    <row r="6553">
      <c r="A6553" s="10" t="s">
        <v>58784</v>
      </c>
      <c r="B6553" s="3" t="s">
        <v>58785</v>
      </c>
      <c r="C6553" s="4" t="s">
        <v>58786</v>
      </c>
      <c r="D6553" s="3" t="s">
        <v>58760</v>
      </c>
      <c r="E6553" s="6">
        <v>42709.90350694444</v>
      </c>
      <c r="F6553" s="3"/>
      <c r="G6553" s="3" t="s">
        <v>27</v>
      </c>
      <c r="H6553" s="3"/>
      <c r="I6553" s="3"/>
      <c r="J6553" s="3" t="s">
        <v>58787</v>
      </c>
      <c r="K6553" s="3"/>
      <c r="L6553" s="8" t="s">
        <v>139</v>
      </c>
      <c r="M6553" s="12" t="s">
        <v>58788</v>
      </c>
      <c r="N6553" s="3">
        <v>932.0</v>
      </c>
      <c r="O6553" s="3"/>
      <c r="P6553" s="3" t="s">
        <v>58789</v>
      </c>
      <c r="Q6553" s="13" t="s">
        <v>58790</v>
      </c>
      <c r="R6553" s="8" t="s">
        <v>58791</v>
      </c>
    </row>
    <row r="6554">
      <c r="A6554" s="10" t="s">
        <v>58792</v>
      </c>
      <c r="B6554" s="3" t="s">
        <v>58793</v>
      </c>
      <c r="C6554" s="4" t="s">
        <v>32916</v>
      </c>
      <c r="D6554" s="3" t="s">
        <v>58760</v>
      </c>
      <c r="E6554" s="6">
        <v>42709.90350694444</v>
      </c>
      <c r="F6554" s="3"/>
      <c r="G6554" s="3" t="s">
        <v>27</v>
      </c>
      <c r="H6554" s="3"/>
      <c r="I6554" s="3"/>
      <c r="J6554" s="3" t="s">
        <v>58794</v>
      </c>
      <c r="K6554" s="3"/>
      <c r="L6554" s="8" t="s">
        <v>36</v>
      </c>
      <c r="M6554" s="12" t="s">
        <v>58795</v>
      </c>
      <c r="N6554" s="3">
        <v>18023.0</v>
      </c>
      <c r="O6554" s="3">
        <v>17284.0</v>
      </c>
      <c r="P6554" s="3" t="s">
        <v>46530</v>
      </c>
      <c r="Q6554" s="13" t="s">
        <v>58796</v>
      </c>
      <c r="R6554" s="8" t="s">
        <v>32926</v>
      </c>
    </row>
    <row r="6555">
      <c r="A6555" s="10" t="s">
        <v>58797</v>
      </c>
      <c r="B6555" s="3" t="s">
        <v>58798</v>
      </c>
      <c r="C6555" s="4" t="s">
        <v>58799</v>
      </c>
      <c r="D6555" s="3" t="s">
        <v>58760</v>
      </c>
      <c r="E6555" s="6">
        <v>42709.90350694444</v>
      </c>
      <c r="F6555" s="3"/>
      <c r="G6555" s="3" t="s">
        <v>27</v>
      </c>
      <c r="H6555" s="3"/>
      <c r="I6555" s="3"/>
      <c r="J6555" s="3" t="s">
        <v>58800</v>
      </c>
      <c r="K6555" s="3"/>
      <c r="L6555" s="8" t="s">
        <v>342</v>
      </c>
      <c r="M6555" s="12" t="s">
        <v>58801</v>
      </c>
      <c r="N6555" s="3">
        <v>439.0</v>
      </c>
      <c r="O6555" s="3">
        <v>640.0</v>
      </c>
      <c r="P6555" s="3" t="s">
        <v>4270</v>
      </c>
      <c r="Q6555" s="13" t="s">
        <v>58802</v>
      </c>
      <c r="R6555" s="8" t="s">
        <v>58803</v>
      </c>
    </row>
    <row r="6556">
      <c r="A6556" s="10" t="s">
        <v>58804</v>
      </c>
      <c r="B6556" s="3" t="s">
        <v>58805</v>
      </c>
      <c r="C6556" s="4" t="s">
        <v>58806</v>
      </c>
      <c r="D6556" s="3" t="s">
        <v>58760</v>
      </c>
      <c r="E6556" s="6">
        <v>42709.90350694444</v>
      </c>
      <c r="F6556" s="3"/>
      <c r="G6556" s="3" t="s">
        <v>5095</v>
      </c>
      <c r="H6556" s="3"/>
      <c r="I6556" s="3"/>
      <c r="J6556" s="3" t="s">
        <v>58807</v>
      </c>
      <c r="K6556" s="3"/>
      <c r="L6556" s="8" t="s">
        <v>81</v>
      </c>
      <c r="M6556" s="12" t="s">
        <v>58808</v>
      </c>
      <c r="N6556" s="3">
        <v>336.0</v>
      </c>
      <c r="O6556" s="3">
        <v>861.0</v>
      </c>
      <c r="P6556" s="3"/>
      <c r="Q6556" s="13" t="s">
        <v>58809</v>
      </c>
      <c r="R6556" s="8" t="s">
        <v>58810</v>
      </c>
    </row>
    <row r="6557">
      <c r="A6557" s="10" t="s">
        <v>58811</v>
      </c>
      <c r="B6557" s="3" t="s">
        <v>58812</v>
      </c>
      <c r="C6557" s="4" t="s">
        <v>58813</v>
      </c>
      <c r="D6557" s="3" t="s">
        <v>58760</v>
      </c>
      <c r="E6557" s="6">
        <v>42709.90350694444</v>
      </c>
      <c r="F6557" s="3"/>
      <c r="G6557" s="3" t="s">
        <v>27</v>
      </c>
      <c r="H6557" s="3"/>
      <c r="I6557" s="3"/>
      <c r="J6557" s="3" t="s">
        <v>58814</v>
      </c>
      <c r="K6557" s="3"/>
      <c r="L6557" s="8" t="s">
        <v>119</v>
      </c>
      <c r="M6557" s="12" t="s">
        <v>58815</v>
      </c>
      <c r="N6557" s="3">
        <v>608.0</v>
      </c>
      <c r="O6557" s="3">
        <v>1441.0</v>
      </c>
      <c r="P6557" s="3"/>
      <c r="Q6557" s="13" t="s">
        <v>58816</v>
      </c>
      <c r="R6557" s="8" t="s">
        <v>58817</v>
      </c>
    </row>
    <row r="6558">
      <c r="A6558" s="10" t="s">
        <v>58818</v>
      </c>
      <c r="B6558" s="3" t="s">
        <v>6742</v>
      </c>
      <c r="C6558" s="4" t="s">
        <v>58819</v>
      </c>
      <c r="D6558" s="3" t="s">
        <v>58760</v>
      </c>
      <c r="E6558" s="6">
        <v>42709.90350694444</v>
      </c>
      <c r="F6558" s="3"/>
      <c r="G6558" s="3" t="s">
        <v>27</v>
      </c>
      <c r="H6558" s="3"/>
      <c r="I6558" s="3"/>
      <c r="J6558" s="3" t="s">
        <v>6745</v>
      </c>
      <c r="K6558" s="3"/>
      <c r="L6558" s="8" t="s">
        <v>36</v>
      </c>
      <c r="M6558" s="12" t="s">
        <v>100</v>
      </c>
      <c r="N6558" s="3">
        <v>245.0</v>
      </c>
      <c r="O6558" s="3">
        <v>1384.0</v>
      </c>
      <c r="P6558" s="3"/>
      <c r="Q6558" s="13" t="s">
        <v>58820</v>
      </c>
      <c r="R6558" s="8" t="s">
        <v>58821</v>
      </c>
    </row>
    <row r="6559">
      <c r="A6559" s="10" t="s">
        <v>58822</v>
      </c>
      <c r="B6559" s="3" t="s">
        <v>42347</v>
      </c>
      <c r="C6559" s="4" t="s">
        <v>52248</v>
      </c>
      <c r="D6559" s="3" t="s">
        <v>58760</v>
      </c>
      <c r="E6559" s="6">
        <v>42709.90350694444</v>
      </c>
      <c r="F6559" s="3"/>
      <c r="G6559" s="3" t="s">
        <v>27</v>
      </c>
      <c r="H6559" s="3"/>
      <c r="I6559" s="3"/>
      <c r="J6559" s="3" t="s">
        <v>42348</v>
      </c>
      <c r="K6559" s="3"/>
      <c r="L6559" s="8" t="s">
        <v>380</v>
      </c>
      <c r="M6559" s="12" t="s">
        <v>42349</v>
      </c>
      <c r="N6559" s="3">
        <v>363.0</v>
      </c>
      <c r="O6559" s="3">
        <v>340.0</v>
      </c>
      <c r="P6559" s="3" t="s">
        <v>617</v>
      </c>
      <c r="Q6559" s="13" t="s">
        <v>58823</v>
      </c>
      <c r="R6559" s="8" t="s">
        <v>52250</v>
      </c>
    </row>
    <row r="6560">
      <c r="A6560" s="10" t="s">
        <v>58824</v>
      </c>
      <c r="B6560" s="3" t="s">
        <v>44604</v>
      </c>
      <c r="C6560" s="4" t="s">
        <v>58825</v>
      </c>
      <c r="D6560" s="3" t="s">
        <v>58760</v>
      </c>
      <c r="E6560" s="6">
        <v>42709.90350694444</v>
      </c>
      <c r="F6560" s="3"/>
      <c r="G6560" s="3" t="s">
        <v>27</v>
      </c>
      <c r="H6560" s="3"/>
      <c r="I6560" s="3"/>
      <c r="J6560" s="3" t="s">
        <v>44605</v>
      </c>
      <c r="K6560" s="3"/>
      <c r="L6560" s="8" t="s">
        <v>29</v>
      </c>
      <c r="M6560" s="12" t="s">
        <v>44606</v>
      </c>
      <c r="N6560" s="3">
        <v>1702.0</v>
      </c>
      <c r="O6560" s="3">
        <v>1954.0</v>
      </c>
      <c r="P6560" s="3"/>
      <c r="Q6560" s="13" t="s">
        <v>58826</v>
      </c>
      <c r="R6560" s="8" t="s">
        <v>58827</v>
      </c>
    </row>
    <row r="6561">
      <c r="A6561" s="10" t="s">
        <v>58828</v>
      </c>
      <c r="B6561" s="3" t="s">
        <v>58829</v>
      </c>
      <c r="C6561" s="4" t="s">
        <v>410</v>
      </c>
      <c r="D6561" s="3" t="s">
        <v>58760</v>
      </c>
      <c r="E6561" s="6">
        <v>42709.90350694444</v>
      </c>
      <c r="F6561" s="3"/>
      <c r="G6561" s="3" t="s">
        <v>27</v>
      </c>
      <c r="H6561" s="3"/>
      <c r="I6561" s="3"/>
      <c r="J6561" s="3" t="s">
        <v>58830</v>
      </c>
      <c r="K6561" s="3"/>
      <c r="L6561" s="8" t="s">
        <v>29</v>
      </c>
      <c r="M6561" s="12" t="s">
        <v>58831</v>
      </c>
      <c r="N6561" s="3">
        <v>192.0</v>
      </c>
      <c r="O6561" s="3">
        <v>346.0</v>
      </c>
      <c r="P6561" s="3" t="s">
        <v>58832</v>
      </c>
      <c r="Q6561" s="13" t="s">
        <v>58833</v>
      </c>
      <c r="R6561" s="8" t="s">
        <v>426</v>
      </c>
    </row>
    <row r="6562">
      <c r="A6562" s="10" t="s">
        <v>58834</v>
      </c>
      <c r="B6562" s="3" t="s">
        <v>58835</v>
      </c>
      <c r="C6562" s="4" t="s">
        <v>58836</v>
      </c>
      <c r="D6562" s="3" t="s">
        <v>58760</v>
      </c>
      <c r="E6562" s="6">
        <v>42709.90350694444</v>
      </c>
      <c r="F6562" s="3"/>
      <c r="G6562" s="3" t="s">
        <v>328</v>
      </c>
      <c r="H6562" s="3"/>
      <c r="I6562" s="3"/>
      <c r="J6562" s="3" t="s">
        <v>58837</v>
      </c>
      <c r="K6562" s="3"/>
      <c r="L6562" s="8" t="s">
        <v>81</v>
      </c>
      <c r="M6562" s="12" t="s">
        <v>58838</v>
      </c>
      <c r="N6562" s="3">
        <v>369.0</v>
      </c>
      <c r="O6562" s="3">
        <v>83.0</v>
      </c>
      <c r="P6562" s="3" t="s">
        <v>58839</v>
      </c>
      <c r="Q6562" s="13" t="s">
        <v>58840</v>
      </c>
      <c r="R6562" s="8" t="s">
        <v>58841</v>
      </c>
    </row>
    <row r="6563">
      <c r="A6563" s="10" t="s">
        <v>58842</v>
      </c>
      <c r="B6563" s="3" t="s">
        <v>18525</v>
      </c>
      <c r="C6563" s="4" t="s">
        <v>58843</v>
      </c>
      <c r="D6563" s="3" t="s">
        <v>58760</v>
      </c>
      <c r="E6563" s="6">
        <v>42709.90350694444</v>
      </c>
      <c r="F6563" s="3"/>
      <c r="G6563" s="3" t="s">
        <v>27</v>
      </c>
      <c r="H6563" s="3"/>
      <c r="I6563" s="3"/>
      <c r="J6563" s="3" t="s">
        <v>18531</v>
      </c>
      <c r="K6563" s="3"/>
      <c r="L6563" s="8" t="s">
        <v>18532</v>
      </c>
      <c r="M6563" s="12" t="s">
        <v>18534</v>
      </c>
      <c r="N6563" s="3">
        <v>315.0</v>
      </c>
      <c r="O6563" s="3">
        <v>121.0</v>
      </c>
      <c r="P6563" s="3"/>
      <c r="Q6563" s="13" t="s">
        <v>58844</v>
      </c>
      <c r="R6563" s="8" t="s">
        <v>58845</v>
      </c>
    </row>
    <row r="6564">
      <c r="A6564" s="10" t="s">
        <v>58846</v>
      </c>
      <c r="B6564" s="3" t="s">
        <v>58847</v>
      </c>
      <c r="C6564" s="4" t="s">
        <v>2396</v>
      </c>
      <c r="D6564" s="3" t="s">
        <v>58760</v>
      </c>
      <c r="E6564" s="6">
        <v>42709.90350694444</v>
      </c>
      <c r="F6564" s="3"/>
      <c r="G6564" s="3" t="s">
        <v>27</v>
      </c>
      <c r="H6564" s="3"/>
      <c r="I6564" s="3"/>
      <c r="J6564" s="3" t="s">
        <v>58848</v>
      </c>
      <c r="K6564" s="3"/>
      <c r="L6564" s="8" t="s">
        <v>81</v>
      </c>
      <c r="M6564" s="12" t="s">
        <v>58849</v>
      </c>
      <c r="N6564" s="3">
        <v>46.0</v>
      </c>
      <c r="O6564" s="3">
        <v>1629.0</v>
      </c>
      <c r="P6564" s="3" t="s">
        <v>58850</v>
      </c>
      <c r="Q6564" s="13" t="s">
        <v>58851</v>
      </c>
      <c r="R6564" s="8" t="s">
        <v>2403</v>
      </c>
    </row>
    <row r="6565">
      <c r="A6565" s="10" t="s">
        <v>58852</v>
      </c>
      <c r="B6565" s="3" t="s">
        <v>19676</v>
      </c>
      <c r="C6565" s="4" t="s">
        <v>58853</v>
      </c>
      <c r="D6565" s="3" t="s">
        <v>58760</v>
      </c>
      <c r="E6565" s="6">
        <v>42709.90350694444</v>
      </c>
      <c r="F6565" s="3"/>
      <c r="G6565" s="3" t="s">
        <v>27</v>
      </c>
      <c r="H6565" s="3"/>
      <c r="I6565" s="3"/>
      <c r="J6565" s="3" t="s">
        <v>19680</v>
      </c>
      <c r="K6565" s="3"/>
      <c r="L6565" s="8" t="s">
        <v>29</v>
      </c>
      <c r="M6565" s="12" t="s">
        <v>19682</v>
      </c>
      <c r="N6565" s="3">
        <v>964.0</v>
      </c>
      <c r="O6565" s="3">
        <v>907.0</v>
      </c>
      <c r="P6565" s="3"/>
      <c r="Q6565" s="13" t="s">
        <v>58854</v>
      </c>
      <c r="R6565" s="8" t="s">
        <v>58855</v>
      </c>
    </row>
    <row r="6566">
      <c r="A6566" s="10" t="s">
        <v>58856</v>
      </c>
      <c r="B6566" s="3" t="s">
        <v>58857</v>
      </c>
      <c r="C6566" s="4" t="s">
        <v>3639</v>
      </c>
      <c r="D6566" s="3" t="s">
        <v>58760</v>
      </c>
      <c r="E6566" s="6">
        <v>42709.90350694444</v>
      </c>
      <c r="F6566" s="3"/>
      <c r="G6566" s="3" t="s">
        <v>27</v>
      </c>
      <c r="H6566" s="3"/>
      <c r="I6566" s="3"/>
      <c r="J6566" s="3" t="s">
        <v>58858</v>
      </c>
      <c r="K6566" s="3"/>
      <c r="L6566" s="8" t="s">
        <v>81</v>
      </c>
      <c r="M6566" s="12" t="s">
        <v>58859</v>
      </c>
      <c r="N6566" s="3">
        <v>1147.0</v>
      </c>
      <c r="O6566" s="3">
        <v>1997.0</v>
      </c>
      <c r="P6566" s="3" t="s">
        <v>24443</v>
      </c>
      <c r="Q6566" s="13" t="s">
        <v>58860</v>
      </c>
      <c r="R6566" s="8" t="s">
        <v>3652</v>
      </c>
    </row>
    <row r="6567">
      <c r="A6567" s="10" t="s">
        <v>58861</v>
      </c>
      <c r="B6567" s="3" t="s">
        <v>58862</v>
      </c>
      <c r="C6567" s="4" t="s">
        <v>58863</v>
      </c>
      <c r="D6567" s="3" t="s">
        <v>58760</v>
      </c>
      <c r="E6567" s="6">
        <v>42709.90350694444</v>
      </c>
      <c r="F6567" s="3"/>
      <c r="G6567" s="3" t="s">
        <v>27</v>
      </c>
      <c r="H6567" s="3"/>
      <c r="I6567" s="3"/>
      <c r="J6567" s="3" t="s">
        <v>58864</v>
      </c>
      <c r="K6567" s="3"/>
      <c r="L6567" s="8" t="s">
        <v>3488</v>
      </c>
      <c r="M6567" s="12" t="s">
        <v>58865</v>
      </c>
      <c r="N6567" s="3">
        <v>67240.0</v>
      </c>
      <c r="O6567" s="3">
        <v>541.0</v>
      </c>
      <c r="P6567" s="3" t="s">
        <v>58866</v>
      </c>
      <c r="Q6567" s="13" t="s">
        <v>58867</v>
      </c>
      <c r="R6567" s="8" t="s">
        <v>58868</v>
      </c>
    </row>
    <row r="6568">
      <c r="A6568" s="10" t="s">
        <v>58869</v>
      </c>
      <c r="B6568" s="3" t="s">
        <v>45061</v>
      </c>
      <c r="C6568" s="4" t="s">
        <v>7014</v>
      </c>
      <c r="D6568" s="3" t="s">
        <v>58760</v>
      </c>
      <c r="E6568" s="6">
        <v>42709.90350694444</v>
      </c>
      <c r="F6568" s="3"/>
      <c r="G6568" s="3" t="s">
        <v>27</v>
      </c>
      <c r="H6568" s="3"/>
      <c r="I6568" s="3"/>
      <c r="J6568" s="3" t="s">
        <v>45063</v>
      </c>
      <c r="K6568" s="3"/>
      <c r="L6568" s="8" t="s">
        <v>81</v>
      </c>
      <c r="M6568" s="12" t="s">
        <v>45064</v>
      </c>
      <c r="N6568" s="3">
        <v>854.0</v>
      </c>
      <c r="O6568" s="3">
        <v>882.0</v>
      </c>
      <c r="P6568" s="3" t="s">
        <v>1256</v>
      </c>
      <c r="Q6568" s="13" t="s">
        <v>58870</v>
      </c>
      <c r="R6568" s="8" t="s">
        <v>7024</v>
      </c>
    </row>
    <row r="6569">
      <c r="A6569" s="10" t="s">
        <v>58871</v>
      </c>
      <c r="B6569" s="3" t="s">
        <v>45381</v>
      </c>
      <c r="C6569" s="4" t="s">
        <v>58872</v>
      </c>
      <c r="D6569" s="3" t="s">
        <v>58760</v>
      </c>
      <c r="E6569" s="6">
        <v>42709.90350694444</v>
      </c>
      <c r="F6569" s="3"/>
      <c r="G6569" s="3" t="s">
        <v>27</v>
      </c>
      <c r="H6569" s="3"/>
      <c r="I6569" s="3"/>
      <c r="J6569" s="3" t="s">
        <v>45382</v>
      </c>
      <c r="K6569" s="3"/>
      <c r="L6569" s="8" t="s">
        <v>29</v>
      </c>
      <c r="M6569" s="12" t="s">
        <v>45383</v>
      </c>
      <c r="N6569" s="3">
        <v>18.0</v>
      </c>
      <c r="O6569" s="3">
        <v>124.0</v>
      </c>
      <c r="P6569" s="3" t="s">
        <v>45384</v>
      </c>
      <c r="Q6569" s="13" t="s">
        <v>58873</v>
      </c>
      <c r="R6569" s="8" t="s">
        <v>58874</v>
      </c>
    </row>
    <row r="6570">
      <c r="A6570" s="10" t="s">
        <v>58875</v>
      </c>
      <c r="B6570" s="3" t="s">
        <v>58876</v>
      </c>
      <c r="C6570" s="4" t="s">
        <v>3297</v>
      </c>
      <c r="D6570" s="3" t="s">
        <v>58760</v>
      </c>
      <c r="E6570" s="6">
        <v>42709.90350694444</v>
      </c>
      <c r="F6570" s="3"/>
      <c r="G6570" s="3" t="s">
        <v>27</v>
      </c>
      <c r="H6570" s="3"/>
      <c r="I6570" s="3"/>
      <c r="J6570" s="3" t="s">
        <v>58877</v>
      </c>
      <c r="K6570" s="3"/>
      <c r="L6570" s="8" t="s">
        <v>29</v>
      </c>
      <c r="M6570" s="12" t="s">
        <v>58878</v>
      </c>
      <c r="N6570" s="3">
        <v>884.0</v>
      </c>
      <c r="O6570" s="3">
        <v>856.0</v>
      </c>
      <c r="P6570" s="3" t="s">
        <v>5667</v>
      </c>
      <c r="Q6570" s="13" t="s">
        <v>58879</v>
      </c>
      <c r="R6570" s="8" t="s">
        <v>3304</v>
      </c>
    </row>
    <row r="6571">
      <c r="A6571" s="10" t="s">
        <v>58880</v>
      </c>
      <c r="B6571" s="3" t="s">
        <v>58881</v>
      </c>
      <c r="C6571" s="4" t="s">
        <v>58882</v>
      </c>
      <c r="D6571" s="3" t="s">
        <v>58760</v>
      </c>
      <c r="E6571" s="6">
        <v>42709.90350694444</v>
      </c>
      <c r="F6571" s="3"/>
      <c r="G6571" s="3" t="s">
        <v>27</v>
      </c>
      <c r="H6571" s="3"/>
      <c r="I6571" s="3"/>
      <c r="J6571" s="3" t="s">
        <v>58883</v>
      </c>
      <c r="K6571" s="3"/>
      <c r="L6571" s="8" t="s">
        <v>58884</v>
      </c>
      <c r="M6571" s="12" t="s">
        <v>58885</v>
      </c>
      <c r="N6571" s="3">
        <v>154.0</v>
      </c>
      <c r="O6571" s="3">
        <v>25.0</v>
      </c>
      <c r="P6571" s="3" t="s">
        <v>22503</v>
      </c>
      <c r="Q6571" s="13" t="s">
        <v>58886</v>
      </c>
      <c r="R6571" s="8" t="s">
        <v>58887</v>
      </c>
    </row>
    <row r="6572">
      <c r="A6572" s="10" t="s">
        <v>58888</v>
      </c>
      <c r="B6572" s="3" t="s">
        <v>58889</v>
      </c>
      <c r="C6572" s="4" t="s">
        <v>6339</v>
      </c>
      <c r="D6572" s="3" t="s">
        <v>58890</v>
      </c>
      <c r="E6572" s="6">
        <v>42709.90349537037</v>
      </c>
      <c r="F6572" s="3"/>
      <c r="G6572" s="3" t="s">
        <v>27</v>
      </c>
      <c r="H6572" s="3"/>
      <c r="I6572" s="3"/>
      <c r="J6572" s="3" t="s">
        <v>58891</v>
      </c>
      <c r="K6572" s="3"/>
      <c r="L6572" s="8" t="s">
        <v>81</v>
      </c>
      <c r="M6572" s="12" t="s">
        <v>58892</v>
      </c>
      <c r="N6572" s="3">
        <v>217.0</v>
      </c>
      <c r="O6572" s="3">
        <v>146.0</v>
      </c>
      <c r="P6572" s="3"/>
      <c r="Q6572" s="13" t="s">
        <v>58893</v>
      </c>
      <c r="R6572" s="8" t="s">
        <v>6348</v>
      </c>
    </row>
    <row r="6573">
      <c r="A6573" s="10" t="s">
        <v>58894</v>
      </c>
      <c r="B6573" s="3" t="s">
        <v>57311</v>
      </c>
      <c r="C6573" s="4" t="s">
        <v>3205</v>
      </c>
      <c r="D6573" s="3" t="s">
        <v>58890</v>
      </c>
      <c r="E6573" s="6">
        <v>42709.90349537037</v>
      </c>
      <c r="F6573" s="3"/>
      <c r="G6573" s="3" t="s">
        <v>27</v>
      </c>
      <c r="H6573" s="3"/>
      <c r="I6573" s="3"/>
      <c r="J6573" s="3" t="s">
        <v>57312</v>
      </c>
      <c r="K6573" s="3"/>
      <c r="L6573" s="8" t="s">
        <v>29</v>
      </c>
      <c r="M6573" s="12" t="s">
        <v>57313</v>
      </c>
      <c r="N6573" s="3">
        <v>46.0</v>
      </c>
      <c r="O6573" s="3">
        <v>216.0</v>
      </c>
      <c r="P6573" s="3" t="s">
        <v>57314</v>
      </c>
      <c r="Q6573" s="13" t="s">
        <v>58895</v>
      </c>
      <c r="R6573" s="8" t="s">
        <v>3216</v>
      </c>
    </row>
    <row r="6574">
      <c r="A6574" s="10" t="s">
        <v>58896</v>
      </c>
      <c r="B6574" s="3" t="s">
        <v>58897</v>
      </c>
      <c r="C6574" s="4" t="s">
        <v>58898</v>
      </c>
      <c r="D6574" s="3" t="s">
        <v>58890</v>
      </c>
      <c r="E6574" s="6">
        <v>42709.90349537037</v>
      </c>
      <c r="F6574" s="3"/>
      <c r="G6574" s="3" t="s">
        <v>27</v>
      </c>
      <c r="H6574" s="3" t="s">
        <v>58899</v>
      </c>
      <c r="I6574" s="3" t="s">
        <v>58900</v>
      </c>
      <c r="J6574" s="3" t="s">
        <v>58901</v>
      </c>
      <c r="K6574" s="3" t="s">
        <v>58902</v>
      </c>
      <c r="L6574" s="8" t="s">
        <v>81</v>
      </c>
      <c r="M6574" s="12" t="s">
        <v>58903</v>
      </c>
      <c r="N6574" s="3">
        <v>334.0</v>
      </c>
      <c r="O6574" s="3">
        <v>327.0</v>
      </c>
      <c r="P6574" s="3" t="s">
        <v>5330</v>
      </c>
      <c r="Q6574" s="13" t="s">
        <v>58904</v>
      </c>
      <c r="R6574" s="8" t="s">
        <v>58905</v>
      </c>
    </row>
    <row r="6575">
      <c r="A6575" s="10" t="s">
        <v>58906</v>
      </c>
      <c r="B6575" s="3" t="s">
        <v>58907</v>
      </c>
      <c r="C6575" s="4" t="s">
        <v>58908</v>
      </c>
      <c r="D6575" s="3" t="s">
        <v>58890</v>
      </c>
      <c r="E6575" s="6">
        <v>42709.90349537037</v>
      </c>
      <c r="F6575" s="3"/>
      <c r="G6575" s="3" t="s">
        <v>27</v>
      </c>
      <c r="H6575" s="3"/>
      <c r="I6575" s="3"/>
      <c r="J6575" s="3" t="s">
        <v>58909</v>
      </c>
      <c r="K6575" s="3"/>
      <c r="L6575" s="8" t="s">
        <v>29</v>
      </c>
      <c r="M6575" s="12" t="s">
        <v>58910</v>
      </c>
      <c r="N6575" s="3">
        <v>79.0</v>
      </c>
      <c r="O6575" s="3">
        <v>541.0</v>
      </c>
      <c r="P6575" s="3"/>
      <c r="Q6575" s="13" t="s">
        <v>58911</v>
      </c>
      <c r="R6575" s="8" t="s">
        <v>58912</v>
      </c>
    </row>
    <row r="6576">
      <c r="A6576" s="10" t="s">
        <v>58913</v>
      </c>
      <c r="B6576" s="3" t="s">
        <v>58914</v>
      </c>
      <c r="C6576" s="4" t="s">
        <v>58915</v>
      </c>
      <c r="D6576" s="3" t="s">
        <v>58890</v>
      </c>
      <c r="E6576" s="6">
        <v>42709.90349537037</v>
      </c>
      <c r="F6576" s="3"/>
      <c r="G6576" s="3" t="s">
        <v>27</v>
      </c>
      <c r="H6576" s="3" t="s">
        <v>58916</v>
      </c>
      <c r="I6576" s="3" t="s">
        <v>58917</v>
      </c>
      <c r="J6576" s="3" t="s">
        <v>58918</v>
      </c>
      <c r="K6576" s="3"/>
      <c r="L6576" s="8" t="s">
        <v>36</v>
      </c>
      <c r="M6576" s="12" t="s">
        <v>58919</v>
      </c>
      <c r="N6576" s="3">
        <v>70.0</v>
      </c>
      <c r="O6576" s="3">
        <v>146.0</v>
      </c>
      <c r="P6576" s="3"/>
      <c r="Q6576" s="13" t="s">
        <v>58920</v>
      </c>
      <c r="R6576" s="8" t="s">
        <v>58921</v>
      </c>
    </row>
    <row r="6577">
      <c r="A6577" s="10" t="s">
        <v>58922</v>
      </c>
      <c r="B6577" s="3" t="s">
        <v>18506</v>
      </c>
      <c r="C6577" s="4" t="s">
        <v>58923</v>
      </c>
      <c r="D6577" s="3" t="s">
        <v>58890</v>
      </c>
      <c r="E6577" s="6">
        <v>42709.90349537037</v>
      </c>
      <c r="F6577" s="3"/>
      <c r="G6577" s="3" t="s">
        <v>27</v>
      </c>
      <c r="H6577" s="3"/>
      <c r="I6577" s="3"/>
      <c r="J6577" s="3" t="s">
        <v>18509</v>
      </c>
      <c r="K6577" s="3"/>
      <c r="L6577" s="8" t="s">
        <v>81</v>
      </c>
      <c r="M6577" s="12" t="s">
        <v>18510</v>
      </c>
      <c r="N6577" s="3">
        <v>11.0</v>
      </c>
      <c r="O6577" s="3">
        <v>52.0</v>
      </c>
      <c r="P6577" s="3"/>
      <c r="Q6577" s="13" t="s">
        <v>58924</v>
      </c>
      <c r="R6577" s="8" t="s">
        <v>58925</v>
      </c>
    </row>
    <row r="6578">
      <c r="A6578" s="10" t="s">
        <v>58926</v>
      </c>
      <c r="B6578" s="3" t="s">
        <v>51047</v>
      </c>
      <c r="C6578" s="4" t="s">
        <v>58927</v>
      </c>
      <c r="D6578" s="3" t="s">
        <v>58890</v>
      </c>
      <c r="E6578" s="6">
        <v>42709.90349537037</v>
      </c>
      <c r="F6578" s="3"/>
      <c r="G6578" s="3" t="s">
        <v>27</v>
      </c>
      <c r="H6578" s="3"/>
      <c r="I6578" s="3"/>
      <c r="J6578" s="3" t="s">
        <v>51049</v>
      </c>
      <c r="K6578" s="3"/>
      <c r="L6578" s="8" t="s">
        <v>36</v>
      </c>
      <c r="M6578" s="12" t="s">
        <v>51050</v>
      </c>
      <c r="N6578" s="3">
        <v>21617.0</v>
      </c>
      <c r="O6578" s="3">
        <v>18435.0</v>
      </c>
      <c r="P6578" s="3" t="s">
        <v>51051</v>
      </c>
      <c r="Q6578" s="13" t="s">
        <v>58928</v>
      </c>
      <c r="R6578" s="8" t="s">
        <v>58929</v>
      </c>
    </row>
    <row r="6579">
      <c r="A6579" s="10" t="s">
        <v>58930</v>
      </c>
      <c r="B6579" s="3" t="s">
        <v>58931</v>
      </c>
      <c r="C6579" s="4" t="s">
        <v>58932</v>
      </c>
      <c r="D6579" s="3" t="s">
        <v>58890</v>
      </c>
      <c r="E6579" s="6">
        <v>42709.90349537037</v>
      </c>
      <c r="F6579" s="3"/>
      <c r="G6579" s="3" t="s">
        <v>27</v>
      </c>
      <c r="H6579" s="3"/>
      <c r="I6579" s="3"/>
      <c r="J6579" s="3" t="s">
        <v>58933</v>
      </c>
      <c r="K6579" s="3"/>
      <c r="L6579" s="8" t="s">
        <v>29</v>
      </c>
      <c r="M6579" s="12" t="s">
        <v>58934</v>
      </c>
      <c r="N6579" s="3">
        <v>1620.0</v>
      </c>
      <c r="O6579" s="3">
        <v>2454.0</v>
      </c>
      <c r="P6579" s="3"/>
      <c r="Q6579" s="13" t="s">
        <v>58935</v>
      </c>
      <c r="R6579" s="8" t="s">
        <v>58936</v>
      </c>
    </row>
    <row r="6580">
      <c r="A6580" s="10" t="s">
        <v>58937</v>
      </c>
      <c r="B6580" s="3" t="s">
        <v>58938</v>
      </c>
      <c r="C6580" s="4" t="s">
        <v>58939</v>
      </c>
      <c r="D6580" s="3" t="s">
        <v>58890</v>
      </c>
      <c r="E6580" s="6">
        <v>42709.90349537037</v>
      </c>
      <c r="F6580" s="3"/>
      <c r="G6580" s="3" t="s">
        <v>27</v>
      </c>
      <c r="H6580" s="3"/>
      <c r="I6580" s="3"/>
      <c r="J6580" s="3" t="s">
        <v>58940</v>
      </c>
      <c r="K6580" s="3"/>
      <c r="L6580" s="8" t="s">
        <v>36</v>
      </c>
      <c r="M6580" s="12" t="s">
        <v>58941</v>
      </c>
      <c r="N6580" s="3">
        <v>1866.0</v>
      </c>
      <c r="O6580" s="3">
        <v>2367.0</v>
      </c>
      <c r="P6580" s="3" t="s">
        <v>14877</v>
      </c>
      <c r="Q6580" s="13" t="s">
        <v>58942</v>
      </c>
      <c r="R6580" s="8" t="s">
        <v>58943</v>
      </c>
    </row>
    <row r="6581">
      <c r="A6581" s="10" t="s">
        <v>58944</v>
      </c>
      <c r="B6581" s="3" t="s">
        <v>58945</v>
      </c>
      <c r="C6581" s="4" t="s">
        <v>30881</v>
      </c>
      <c r="D6581" s="3" t="s">
        <v>58890</v>
      </c>
      <c r="E6581" s="6">
        <v>42709.90349537037</v>
      </c>
      <c r="F6581" s="3"/>
      <c r="G6581" s="3" t="s">
        <v>27</v>
      </c>
      <c r="H6581" s="3"/>
      <c r="I6581" s="3"/>
      <c r="J6581" s="3" t="s">
        <v>58946</v>
      </c>
      <c r="K6581" s="3"/>
      <c r="L6581" s="8" t="s">
        <v>29</v>
      </c>
      <c r="M6581" s="12" t="s">
        <v>58947</v>
      </c>
      <c r="N6581" s="3">
        <v>142.0</v>
      </c>
      <c r="O6581" s="3">
        <v>695.0</v>
      </c>
      <c r="P6581" s="3"/>
      <c r="Q6581" s="13" t="s">
        <v>58948</v>
      </c>
      <c r="R6581" s="8" t="s">
        <v>10000</v>
      </c>
    </row>
    <row r="6582">
      <c r="A6582" s="10" t="s">
        <v>58949</v>
      </c>
      <c r="B6582" s="3" t="s">
        <v>58950</v>
      </c>
      <c r="C6582" s="4" t="s">
        <v>11198</v>
      </c>
      <c r="D6582" s="3" t="s">
        <v>58890</v>
      </c>
      <c r="E6582" s="6">
        <v>42709.90349537037</v>
      </c>
      <c r="F6582" s="3"/>
      <c r="G6582" s="3" t="s">
        <v>27</v>
      </c>
      <c r="H6582" s="3"/>
      <c r="I6582" s="3"/>
      <c r="J6582" s="3" t="s">
        <v>58951</v>
      </c>
      <c r="K6582" s="3"/>
      <c r="L6582" s="8" t="s">
        <v>81</v>
      </c>
      <c r="M6582" s="12" t="s">
        <v>58952</v>
      </c>
      <c r="N6582" s="3">
        <v>399.0</v>
      </c>
      <c r="O6582" s="3">
        <v>449.0</v>
      </c>
      <c r="P6582" s="3" t="s">
        <v>58953</v>
      </c>
      <c r="Q6582" s="13" t="s">
        <v>58954</v>
      </c>
      <c r="R6582" s="8" t="s">
        <v>11208</v>
      </c>
    </row>
    <row r="6583">
      <c r="A6583" s="10" t="s">
        <v>58955</v>
      </c>
      <c r="B6583" s="3" t="s">
        <v>58956</v>
      </c>
      <c r="C6583" s="4" t="s">
        <v>58957</v>
      </c>
      <c r="D6583" s="3" t="s">
        <v>58890</v>
      </c>
      <c r="E6583" s="6">
        <v>42709.90349537037</v>
      </c>
      <c r="F6583" s="3"/>
      <c r="G6583" s="3" t="s">
        <v>27</v>
      </c>
      <c r="H6583" s="3"/>
      <c r="I6583" s="3"/>
      <c r="J6583" s="3" t="s">
        <v>58958</v>
      </c>
      <c r="K6583" s="3"/>
      <c r="L6583" s="8" t="s">
        <v>36</v>
      </c>
      <c r="M6583" s="12" t="s">
        <v>58959</v>
      </c>
      <c r="N6583" s="3">
        <v>460.0</v>
      </c>
      <c r="O6583" s="3">
        <v>231.0</v>
      </c>
      <c r="P6583" s="3" t="s">
        <v>831</v>
      </c>
      <c r="Q6583" s="13" t="s">
        <v>58960</v>
      </c>
      <c r="R6583" s="8" t="s">
        <v>58961</v>
      </c>
    </row>
    <row r="6584">
      <c r="A6584" s="10" t="s">
        <v>58962</v>
      </c>
      <c r="B6584" s="3" t="s">
        <v>33427</v>
      </c>
      <c r="C6584" s="4" t="s">
        <v>16010</v>
      </c>
      <c r="D6584" s="3" t="s">
        <v>58890</v>
      </c>
      <c r="E6584" s="6">
        <v>42709.90349537037</v>
      </c>
      <c r="F6584" s="3"/>
      <c r="G6584" s="3" t="s">
        <v>27</v>
      </c>
      <c r="H6584" s="3"/>
      <c r="I6584" s="3"/>
      <c r="J6584" s="3" t="s">
        <v>33432</v>
      </c>
      <c r="K6584" s="3"/>
      <c r="L6584" s="8" t="s">
        <v>29</v>
      </c>
      <c r="M6584" s="12" t="s">
        <v>33434</v>
      </c>
      <c r="N6584" s="3">
        <v>2784.0</v>
      </c>
      <c r="O6584" s="3">
        <v>4614.0</v>
      </c>
      <c r="P6584" s="3" t="s">
        <v>33435</v>
      </c>
      <c r="Q6584" s="13" t="s">
        <v>58963</v>
      </c>
      <c r="R6584" s="8" t="s">
        <v>16014</v>
      </c>
    </row>
    <row r="6585">
      <c r="A6585" s="10" t="s">
        <v>55177</v>
      </c>
      <c r="B6585" s="3" t="s">
        <v>55174</v>
      </c>
      <c r="C6585" s="4" t="s">
        <v>58964</v>
      </c>
      <c r="D6585" s="3" t="s">
        <v>58890</v>
      </c>
      <c r="E6585" s="6">
        <v>42709.90349537037</v>
      </c>
      <c r="F6585" s="3"/>
      <c r="G6585" s="3" t="s">
        <v>27</v>
      </c>
      <c r="H6585" s="3" t="s">
        <v>55176</v>
      </c>
      <c r="I6585" s="3" t="s">
        <v>55174</v>
      </c>
      <c r="J6585" s="3" t="s">
        <v>55176</v>
      </c>
      <c r="K6585" s="3" t="s">
        <v>58965</v>
      </c>
      <c r="L6585" s="8" t="s">
        <v>36</v>
      </c>
      <c r="M6585" s="12" t="s">
        <v>55178</v>
      </c>
      <c r="N6585" s="3">
        <v>1792.0</v>
      </c>
      <c r="O6585" s="3">
        <v>1692.0</v>
      </c>
      <c r="P6585" s="3" t="s">
        <v>464</v>
      </c>
      <c r="Q6585" s="13" t="s">
        <v>58966</v>
      </c>
      <c r="R6585" s="8" t="s">
        <v>55180</v>
      </c>
    </row>
    <row r="6586">
      <c r="A6586" s="10" t="s">
        <v>58967</v>
      </c>
      <c r="B6586" s="3" t="s">
        <v>58968</v>
      </c>
      <c r="C6586" s="4" t="s">
        <v>9589</v>
      </c>
      <c r="D6586" s="3" t="s">
        <v>58890</v>
      </c>
      <c r="E6586" s="6">
        <v>42709.90349537037</v>
      </c>
      <c r="F6586" s="3"/>
      <c r="G6586" s="3" t="s">
        <v>27</v>
      </c>
      <c r="H6586" s="3"/>
      <c r="I6586" s="3"/>
      <c r="J6586" s="3" t="s">
        <v>58969</v>
      </c>
      <c r="K6586" s="3"/>
      <c r="L6586" s="8" t="s">
        <v>36</v>
      </c>
      <c r="M6586" s="12" t="s">
        <v>58970</v>
      </c>
      <c r="N6586" s="3">
        <v>46.0</v>
      </c>
      <c r="O6586" s="3">
        <v>62.0</v>
      </c>
      <c r="P6586" s="3"/>
      <c r="Q6586" s="13" t="s">
        <v>58971</v>
      </c>
      <c r="R6586" s="8" t="s">
        <v>9598</v>
      </c>
    </row>
    <row r="6587">
      <c r="A6587" s="10" t="s">
        <v>58972</v>
      </c>
      <c r="B6587" s="3" t="s">
        <v>58973</v>
      </c>
      <c r="C6587" s="4" t="s">
        <v>58974</v>
      </c>
      <c r="D6587" s="3" t="s">
        <v>58890</v>
      </c>
      <c r="E6587" s="6">
        <v>42709.90349537037</v>
      </c>
      <c r="F6587" s="3"/>
      <c r="G6587" s="3" t="s">
        <v>27</v>
      </c>
      <c r="H6587" s="3" t="s">
        <v>58975</v>
      </c>
      <c r="I6587" s="3" t="s">
        <v>58976</v>
      </c>
      <c r="J6587" s="3" t="s">
        <v>58977</v>
      </c>
      <c r="K6587" s="3" t="s">
        <v>58978</v>
      </c>
      <c r="L6587" s="8" t="s">
        <v>342</v>
      </c>
      <c r="M6587" s="12" t="s">
        <v>58979</v>
      </c>
      <c r="N6587" s="3">
        <v>44.0</v>
      </c>
      <c r="O6587" s="3">
        <v>41.0</v>
      </c>
      <c r="P6587" s="3"/>
      <c r="Q6587" s="13" t="s">
        <v>58980</v>
      </c>
      <c r="R6587" s="8" t="s">
        <v>58981</v>
      </c>
    </row>
    <row r="6588">
      <c r="A6588" s="10" t="s">
        <v>58982</v>
      </c>
      <c r="B6588" s="3" t="s">
        <v>14347</v>
      </c>
      <c r="C6588" s="4" t="s">
        <v>58983</v>
      </c>
      <c r="D6588" s="3" t="s">
        <v>58890</v>
      </c>
      <c r="E6588" s="6">
        <v>42709.90349537037</v>
      </c>
      <c r="F6588" s="3"/>
      <c r="G6588" s="3" t="s">
        <v>27</v>
      </c>
      <c r="H6588" s="3"/>
      <c r="I6588" s="3"/>
      <c r="J6588" s="3" t="s">
        <v>14351</v>
      </c>
      <c r="K6588" s="3"/>
      <c r="L6588" s="8" t="s">
        <v>29</v>
      </c>
      <c r="M6588" s="12" t="s">
        <v>14352</v>
      </c>
      <c r="N6588" s="3">
        <v>1395.0</v>
      </c>
      <c r="O6588" s="3">
        <v>2208.0</v>
      </c>
      <c r="P6588" s="3"/>
      <c r="Q6588" s="13" t="s">
        <v>58984</v>
      </c>
      <c r="R6588" s="8" t="s">
        <v>58985</v>
      </c>
    </row>
    <row r="6589">
      <c r="A6589" s="10" t="s">
        <v>58986</v>
      </c>
      <c r="B6589" s="3" t="s">
        <v>11128</v>
      </c>
      <c r="C6589" s="4" t="s">
        <v>58987</v>
      </c>
      <c r="D6589" s="3" t="s">
        <v>58890</v>
      </c>
      <c r="E6589" s="6">
        <v>42709.90349537037</v>
      </c>
      <c r="F6589" s="3"/>
      <c r="G6589" s="3" t="s">
        <v>27</v>
      </c>
      <c r="H6589" s="3"/>
      <c r="I6589" s="3"/>
      <c r="J6589" s="3" t="s">
        <v>11135</v>
      </c>
      <c r="K6589" s="3"/>
      <c r="L6589" s="8" t="s">
        <v>29</v>
      </c>
      <c r="M6589" s="12" t="s">
        <v>11138</v>
      </c>
      <c r="N6589" s="3">
        <v>29.0</v>
      </c>
      <c r="O6589" s="3">
        <v>12.0</v>
      </c>
      <c r="P6589" s="3"/>
      <c r="Q6589" s="13" t="s">
        <v>58988</v>
      </c>
      <c r="R6589" s="8" t="s">
        <v>58989</v>
      </c>
    </row>
    <row r="6590">
      <c r="A6590" s="10" t="s">
        <v>58990</v>
      </c>
      <c r="B6590" s="3" t="s">
        <v>49828</v>
      </c>
      <c r="C6590" s="4" t="s">
        <v>33109</v>
      </c>
      <c r="D6590" s="3" t="s">
        <v>58890</v>
      </c>
      <c r="E6590" s="6">
        <v>42709.90349537037</v>
      </c>
      <c r="F6590" s="3"/>
      <c r="G6590" s="3" t="s">
        <v>27</v>
      </c>
      <c r="H6590" s="3"/>
      <c r="I6590" s="3"/>
      <c r="J6590" s="3" t="s">
        <v>49829</v>
      </c>
      <c r="K6590" s="3"/>
      <c r="L6590" s="8" t="s">
        <v>29</v>
      </c>
      <c r="M6590" s="12" t="s">
        <v>49830</v>
      </c>
      <c r="N6590" s="3">
        <v>11099.0</v>
      </c>
      <c r="O6590" s="3">
        <v>9640.0</v>
      </c>
      <c r="P6590" s="3" t="s">
        <v>126</v>
      </c>
      <c r="Q6590" s="13" t="s">
        <v>58991</v>
      </c>
      <c r="R6590" s="8" t="s">
        <v>33112</v>
      </c>
    </row>
    <row r="6591">
      <c r="A6591" s="10" t="s">
        <v>58992</v>
      </c>
      <c r="B6591" s="3" t="s">
        <v>58993</v>
      </c>
      <c r="C6591" s="4" t="s">
        <v>58994</v>
      </c>
      <c r="D6591" s="3" t="s">
        <v>58995</v>
      </c>
      <c r="E6591" s="6">
        <v>42709.9034837963</v>
      </c>
      <c r="F6591" s="3"/>
      <c r="G6591" s="3" t="s">
        <v>27</v>
      </c>
      <c r="H6591" s="3"/>
      <c r="I6591" s="3"/>
      <c r="J6591" s="3" t="s">
        <v>58996</v>
      </c>
      <c r="K6591" s="3"/>
      <c r="L6591" s="8" t="s">
        <v>81</v>
      </c>
      <c r="M6591" s="12" t="s">
        <v>58997</v>
      </c>
      <c r="N6591" s="3">
        <v>312.0</v>
      </c>
      <c r="O6591" s="3">
        <v>686.0</v>
      </c>
      <c r="P6591" s="3" t="s">
        <v>3238</v>
      </c>
      <c r="Q6591" s="13" t="s">
        <v>58998</v>
      </c>
      <c r="R6591" s="8" t="s">
        <v>58999</v>
      </c>
    </row>
    <row r="6592">
      <c r="A6592" s="10" t="s">
        <v>59000</v>
      </c>
      <c r="B6592" s="3" t="s">
        <v>1405</v>
      </c>
      <c r="C6592" s="4" t="s">
        <v>59001</v>
      </c>
      <c r="D6592" s="3" t="s">
        <v>58995</v>
      </c>
      <c r="E6592" s="6">
        <v>42709.9034837963</v>
      </c>
      <c r="F6592" s="3"/>
      <c r="G6592" s="3" t="s">
        <v>27</v>
      </c>
      <c r="H6592" s="3" t="s">
        <v>1406</v>
      </c>
      <c r="I6592" s="3" t="s">
        <v>1400</v>
      </c>
      <c r="J6592" s="3" t="s">
        <v>1404</v>
      </c>
      <c r="K6592" s="3" t="s">
        <v>1399</v>
      </c>
      <c r="L6592" s="8" t="s">
        <v>36</v>
      </c>
      <c r="M6592" s="12" t="s">
        <v>59002</v>
      </c>
      <c r="N6592" s="3">
        <v>897.0</v>
      </c>
      <c r="O6592" s="3">
        <v>60.0</v>
      </c>
      <c r="P6592" s="3"/>
      <c r="Q6592" s="13" t="s">
        <v>59003</v>
      </c>
      <c r="R6592" s="8" t="s">
        <v>59004</v>
      </c>
    </row>
    <row r="6593">
      <c r="A6593" s="10" t="s">
        <v>59005</v>
      </c>
      <c r="B6593" s="3" t="s">
        <v>49388</v>
      </c>
      <c r="C6593" s="4" t="s">
        <v>59006</v>
      </c>
      <c r="D6593" s="3" t="s">
        <v>58995</v>
      </c>
      <c r="E6593" s="6">
        <v>42709.9034837963</v>
      </c>
      <c r="F6593" s="3"/>
      <c r="G6593" s="3" t="s">
        <v>27</v>
      </c>
      <c r="H6593" s="3" t="s">
        <v>59007</v>
      </c>
      <c r="I6593" s="3" t="s">
        <v>59008</v>
      </c>
      <c r="J6593" s="3" t="s">
        <v>49392</v>
      </c>
      <c r="K6593" s="3" t="s">
        <v>59009</v>
      </c>
      <c r="L6593" s="8" t="s">
        <v>36</v>
      </c>
      <c r="M6593" s="12" t="s">
        <v>49394</v>
      </c>
      <c r="N6593" s="3">
        <v>2305.0</v>
      </c>
      <c r="O6593" s="3">
        <v>671.0</v>
      </c>
      <c r="P6593" s="3" t="s">
        <v>49395</v>
      </c>
      <c r="Q6593" s="13" t="s">
        <v>59010</v>
      </c>
      <c r="R6593" s="8" t="s">
        <v>59011</v>
      </c>
    </row>
    <row r="6594">
      <c r="A6594" s="10" t="s">
        <v>59012</v>
      </c>
      <c r="B6594" s="3" t="s">
        <v>59013</v>
      </c>
      <c r="C6594" s="4" t="s">
        <v>59014</v>
      </c>
      <c r="D6594" s="3" t="s">
        <v>58995</v>
      </c>
      <c r="E6594" s="6">
        <v>42709.9034837963</v>
      </c>
      <c r="F6594" s="3"/>
      <c r="G6594" s="3" t="s">
        <v>134</v>
      </c>
      <c r="H6594" s="3"/>
      <c r="I6594" s="3"/>
      <c r="J6594" s="3" t="s">
        <v>59015</v>
      </c>
      <c r="K6594" s="3"/>
      <c r="L6594" s="8" t="s">
        <v>81</v>
      </c>
      <c r="M6594" s="12" t="s">
        <v>59016</v>
      </c>
      <c r="N6594" s="3">
        <v>12.0</v>
      </c>
      <c r="O6594" s="3">
        <v>29.0</v>
      </c>
      <c r="P6594" s="3"/>
      <c r="Q6594" s="13" t="s">
        <v>59017</v>
      </c>
      <c r="R6594" s="8" t="s">
        <v>59018</v>
      </c>
    </row>
    <row r="6595">
      <c r="A6595" s="10" t="s">
        <v>59019</v>
      </c>
      <c r="B6595" s="3" t="s">
        <v>59020</v>
      </c>
      <c r="C6595" s="4" t="s">
        <v>1162</v>
      </c>
      <c r="D6595" s="3" t="s">
        <v>58995</v>
      </c>
      <c r="E6595" s="6">
        <v>42709.9034837963</v>
      </c>
      <c r="F6595" s="3"/>
      <c r="G6595" s="3" t="s">
        <v>27</v>
      </c>
      <c r="H6595" s="3"/>
      <c r="I6595" s="3"/>
      <c r="J6595" s="3" t="s">
        <v>59021</v>
      </c>
      <c r="K6595" s="3"/>
      <c r="L6595" s="8" t="s">
        <v>36</v>
      </c>
      <c r="M6595" s="12" t="s">
        <v>59022</v>
      </c>
      <c r="N6595" s="3">
        <v>204.0</v>
      </c>
      <c r="O6595" s="3">
        <v>164.0</v>
      </c>
      <c r="P6595" s="3"/>
      <c r="Q6595" s="13" t="s">
        <v>59023</v>
      </c>
      <c r="R6595" s="8" t="s">
        <v>1170</v>
      </c>
    </row>
    <row r="6596">
      <c r="A6596" s="10" t="s">
        <v>59024</v>
      </c>
      <c r="B6596" s="3" t="s">
        <v>41545</v>
      </c>
      <c r="C6596" s="4" t="s">
        <v>59025</v>
      </c>
      <c r="D6596" s="3" t="s">
        <v>58995</v>
      </c>
      <c r="E6596" s="6">
        <v>42709.9034837963</v>
      </c>
      <c r="F6596" s="3"/>
      <c r="G6596" s="3" t="s">
        <v>27</v>
      </c>
      <c r="H6596" s="3"/>
      <c r="I6596" s="3"/>
      <c r="J6596" s="3" t="s">
        <v>41546</v>
      </c>
      <c r="K6596" s="3"/>
      <c r="L6596" s="8" t="s">
        <v>29</v>
      </c>
      <c r="M6596" s="12" t="s">
        <v>41547</v>
      </c>
      <c r="N6596" s="3">
        <v>946.0</v>
      </c>
      <c r="O6596" s="3">
        <v>117.0</v>
      </c>
      <c r="P6596" s="3"/>
      <c r="Q6596" s="13" t="s">
        <v>59026</v>
      </c>
      <c r="R6596" s="57" t="s">
        <v>59027</v>
      </c>
    </row>
    <row r="6597">
      <c r="A6597" s="10" t="s">
        <v>59028</v>
      </c>
      <c r="B6597" s="3" t="s">
        <v>59029</v>
      </c>
      <c r="C6597" s="4" t="s">
        <v>9734</v>
      </c>
      <c r="D6597" s="3" t="s">
        <v>58995</v>
      </c>
      <c r="E6597" s="6">
        <v>42709.9034837963</v>
      </c>
      <c r="F6597" s="3"/>
      <c r="G6597" s="3" t="s">
        <v>27</v>
      </c>
      <c r="H6597" s="3"/>
      <c r="I6597" s="3"/>
      <c r="J6597" s="3" t="s">
        <v>59030</v>
      </c>
      <c r="K6597" s="3"/>
      <c r="L6597" s="8" t="s">
        <v>36</v>
      </c>
      <c r="M6597" s="12" t="s">
        <v>59031</v>
      </c>
      <c r="N6597" s="3">
        <v>274.0</v>
      </c>
      <c r="O6597" s="3">
        <v>395.0</v>
      </c>
      <c r="P6597" s="3" t="s">
        <v>59032</v>
      </c>
      <c r="Q6597" s="13" t="s">
        <v>59033</v>
      </c>
      <c r="R6597" s="8" t="s">
        <v>9263</v>
      </c>
    </row>
    <row r="6598">
      <c r="A6598" s="10" t="s">
        <v>59034</v>
      </c>
      <c r="B6598" s="3" t="s">
        <v>22911</v>
      </c>
      <c r="C6598" s="4" t="s">
        <v>59035</v>
      </c>
      <c r="D6598" s="3" t="s">
        <v>58995</v>
      </c>
      <c r="E6598" s="6">
        <v>42709.9034837963</v>
      </c>
      <c r="F6598" s="3"/>
      <c r="G6598" s="3" t="s">
        <v>27</v>
      </c>
      <c r="H6598" s="3"/>
      <c r="I6598" s="3"/>
      <c r="J6598" s="3" t="s">
        <v>22916</v>
      </c>
      <c r="K6598" s="3"/>
      <c r="L6598" s="8" t="s">
        <v>1329</v>
      </c>
      <c r="M6598" s="12" t="s">
        <v>22918</v>
      </c>
      <c r="N6598" s="3">
        <v>864.0</v>
      </c>
      <c r="O6598" s="3">
        <v>399.0</v>
      </c>
      <c r="P6598" s="3" t="s">
        <v>22922</v>
      </c>
      <c r="Q6598" s="13" t="s">
        <v>59036</v>
      </c>
      <c r="R6598" s="8" t="s">
        <v>59037</v>
      </c>
    </row>
    <row r="6599">
      <c r="A6599" s="10" t="s">
        <v>59038</v>
      </c>
      <c r="B6599" s="3" t="s">
        <v>2743</v>
      </c>
      <c r="C6599" s="4" t="s">
        <v>337</v>
      </c>
      <c r="D6599" s="3" t="s">
        <v>58995</v>
      </c>
      <c r="E6599" s="6">
        <v>42709.9034837963</v>
      </c>
      <c r="F6599" s="3"/>
      <c r="G6599" s="3" t="s">
        <v>27</v>
      </c>
      <c r="H6599" s="3"/>
      <c r="I6599" s="3"/>
      <c r="J6599" s="3" t="s">
        <v>2750</v>
      </c>
      <c r="K6599" s="3"/>
      <c r="L6599" s="8" t="s">
        <v>81</v>
      </c>
      <c r="M6599" s="12" t="s">
        <v>2753</v>
      </c>
      <c r="N6599" s="3">
        <v>415.0</v>
      </c>
      <c r="O6599" s="3">
        <v>175.0</v>
      </c>
      <c r="P6599" s="3"/>
      <c r="Q6599" s="13" t="s">
        <v>59039</v>
      </c>
      <c r="R6599" s="8" t="s">
        <v>348</v>
      </c>
    </row>
    <row r="6600">
      <c r="A6600" s="10" t="s">
        <v>59040</v>
      </c>
      <c r="B6600" s="3" t="s">
        <v>59041</v>
      </c>
      <c r="C6600" s="4" t="s">
        <v>26106</v>
      </c>
      <c r="D6600" s="3" t="s">
        <v>58995</v>
      </c>
      <c r="E6600" s="6">
        <v>42709.9034837963</v>
      </c>
      <c r="F6600" s="3"/>
      <c r="G6600" s="3" t="s">
        <v>27</v>
      </c>
      <c r="H6600" s="3"/>
      <c r="I6600" s="3"/>
      <c r="J6600" s="3" t="s">
        <v>59042</v>
      </c>
      <c r="K6600" s="3"/>
      <c r="L6600" s="8" t="s">
        <v>81</v>
      </c>
      <c r="M6600" s="12" t="s">
        <v>59043</v>
      </c>
      <c r="N6600" s="3">
        <v>8.0</v>
      </c>
      <c r="O6600" s="3">
        <v>81.0</v>
      </c>
      <c r="P6600" s="3" t="s">
        <v>9296</v>
      </c>
      <c r="Q6600" s="13" t="s">
        <v>59044</v>
      </c>
      <c r="R6600" s="8" t="s">
        <v>26116</v>
      </c>
    </row>
    <row r="6601">
      <c r="A6601" s="10" t="s">
        <v>59045</v>
      </c>
      <c r="B6601" s="3" t="s">
        <v>59046</v>
      </c>
      <c r="C6601" s="4" t="s">
        <v>59047</v>
      </c>
      <c r="D6601" s="3" t="s">
        <v>58995</v>
      </c>
      <c r="E6601" s="6">
        <v>42709.9034837963</v>
      </c>
      <c r="F6601" s="3"/>
      <c r="G6601" s="3" t="s">
        <v>27</v>
      </c>
      <c r="H6601" s="3"/>
      <c r="I6601" s="3"/>
      <c r="J6601" s="3" t="s">
        <v>59048</v>
      </c>
      <c r="K6601" s="3"/>
      <c r="L6601" s="8" t="s">
        <v>36</v>
      </c>
      <c r="M6601" s="12" t="s">
        <v>59049</v>
      </c>
      <c r="N6601" s="3">
        <v>1280.0</v>
      </c>
      <c r="O6601" s="3">
        <v>2148.0</v>
      </c>
      <c r="P6601" s="3" t="s">
        <v>7303</v>
      </c>
      <c r="Q6601" s="13" t="s">
        <v>59050</v>
      </c>
      <c r="R6601" s="8" t="s">
        <v>59051</v>
      </c>
    </row>
    <row r="6602">
      <c r="A6602" s="10" t="s">
        <v>59052</v>
      </c>
      <c r="B6602" s="3" t="s">
        <v>42876</v>
      </c>
      <c r="C6602" s="4" t="s">
        <v>59053</v>
      </c>
      <c r="D6602" s="3" t="s">
        <v>58995</v>
      </c>
      <c r="E6602" s="6">
        <v>42709.9034837963</v>
      </c>
      <c r="F6602" s="3"/>
      <c r="G6602" s="3" t="s">
        <v>27</v>
      </c>
      <c r="H6602" s="3"/>
      <c r="I6602" s="3"/>
      <c r="J6602" s="3" t="s">
        <v>42878</v>
      </c>
      <c r="K6602" s="3"/>
      <c r="L6602" s="8" t="s">
        <v>29</v>
      </c>
      <c r="M6602" s="12" t="s">
        <v>42879</v>
      </c>
      <c r="N6602" s="3">
        <v>11204.0</v>
      </c>
      <c r="O6602" s="3">
        <v>11956.0</v>
      </c>
      <c r="P6602" s="3" t="s">
        <v>617</v>
      </c>
      <c r="Q6602" s="13" t="s">
        <v>59054</v>
      </c>
      <c r="R6602" s="8" t="s">
        <v>59055</v>
      </c>
    </row>
    <row r="6603">
      <c r="A6603" s="10" t="s">
        <v>59056</v>
      </c>
      <c r="B6603" s="3" t="s">
        <v>59057</v>
      </c>
      <c r="C6603" s="4" t="s">
        <v>59058</v>
      </c>
      <c r="D6603" s="3" t="s">
        <v>58995</v>
      </c>
      <c r="E6603" s="6">
        <v>42709.9034837963</v>
      </c>
      <c r="F6603" s="3"/>
      <c r="G6603" s="3" t="s">
        <v>134</v>
      </c>
      <c r="H6603" s="3" t="s">
        <v>59059</v>
      </c>
      <c r="I6603" s="3" t="s">
        <v>59060</v>
      </c>
      <c r="J6603" s="3" t="s">
        <v>59061</v>
      </c>
      <c r="K6603" s="3" t="s">
        <v>59062</v>
      </c>
      <c r="L6603" s="8" t="s">
        <v>880</v>
      </c>
      <c r="M6603" s="12" t="s">
        <v>59063</v>
      </c>
      <c r="N6603" s="3">
        <v>414.0</v>
      </c>
      <c r="O6603" s="3">
        <v>252.0</v>
      </c>
      <c r="P6603" s="3" t="s">
        <v>59064</v>
      </c>
      <c r="Q6603" s="13" t="s">
        <v>59065</v>
      </c>
      <c r="R6603" s="8" t="s">
        <v>59066</v>
      </c>
    </row>
    <row r="6604">
      <c r="A6604" s="10" t="s">
        <v>59067</v>
      </c>
      <c r="B6604" s="3" t="s">
        <v>59068</v>
      </c>
      <c r="C6604" s="4" t="s">
        <v>6210</v>
      </c>
      <c r="D6604" s="3" t="s">
        <v>58995</v>
      </c>
      <c r="E6604" s="6">
        <v>42709.9034837963</v>
      </c>
      <c r="F6604" s="3"/>
      <c r="G6604" s="3" t="s">
        <v>27</v>
      </c>
      <c r="H6604" s="3"/>
      <c r="I6604" s="3"/>
      <c r="J6604" s="3" t="s">
        <v>59069</v>
      </c>
      <c r="K6604" s="3"/>
      <c r="L6604" s="8" t="s">
        <v>36</v>
      </c>
      <c r="M6604" s="12" t="s">
        <v>59070</v>
      </c>
      <c r="N6604" s="3">
        <v>2128.0</v>
      </c>
      <c r="O6604" s="3">
        <v>3511.0</v>
      </c>
      <c r="P6604" s="3" t="s">
        <v>2604</v>
      </c>
      <c r="Q6604" s="13" t="s">
        <v>59071</v>
      </c>
      <c r="R6604" s="8" t="s">
        <v>6221</v>
      </c>
    </row>
    <row r="6605">
      <c r="A6605" s="10" t="s">
        <v>59072</v>
      </c>
      <c r="B6605" s="3" t="s">
        <v>59073</v>
      </c>
      <c r="C6605" s="4" t="s">
        <v>59074</v>
      </c>
      <c r="D6605" s="3" t="s">
        <v>58995</v>
      </c>
      <c r="E6605" s="6">
        <v>42709.9034837963</v>
      </c>
      <c r="F6605" s="3"/>
      <c r="G6605" s="3" t="s">
        <v>134</v>
      </c>
      <c r="H6605" s="3"/>
      <c r="I6605" s="3"/>
      <c r="J6605" s="3" t="s">
        <v>59075</v>
      </c>
      <c r="K6605" s="3"/>
      <c r="L6605" s="8" t="s">
        <v>611</v>
      </c>
      <c r="M6605" s="12" t="s">
        <v>59076</v>
      </c>
      <c r="N6605" s="3">
        <v>9432.0</v>
      </c>
      <c r="O6605" s="3">
        <v>2874.0</v>
      </c>
      <c r="P6605" s="3" t="s">
        <v>15372</v>
      </c>
      <c r="Q6605" s="13" t="s">
        <v>59077</v>
      </c>
      <c r="R6605" s="8" t="s">
        <v>59078</v>
      </c>
    </row>
    <row r="6606">
      <c r="A6606" s="10" t="s">
        <v>59079</v>
      </c>
      <c r="B6606" s="3" t="s">
        <v>59080</v>
      </c>
      <c r="C6606" s="4" t="s">
        <v>42909</v>
      </c>
      <c r="D6606" s="3" t="s">
        <v>58995</v>
      </c>
      <c r="E6606" s="6">
        <v>42709.9034837963</v>
      </c>
      <c r="F6606" s="3"/>
      <c r="G6606" s="3" t="s">
        <v>27</v>
      </c>
      <c r="H6606" s="3"/>
      <c r="I6606" s="3"/>
      <c r="J6606" s="3" t="s">
        <v>59081</v>
      </c>
      <c r="K6606" s="3"/>
      <c r="L6606" s="8" t="s">
        <v>81</v>
      </c>
      <c r="M6606" s="12" t="s">
        <v>59082</v>
      </c>
      <c r="N6606" s="3">
        <v>2097.0</v>
      </c>
      <c r="O6606" s="3">
        <v>315.0</v>
      </c>
      <c r="P6606" s="3" t="s">
        <v>59083</v>
      </c>
      <c r="Q6606" s="13" t="s">
        <v>59084</v>
      </c>
      <c r="R6606" s="8" t="s">
        <v>42914</v>
      </c>
    </row>
    <row r="6607">
      <c r="A6607" s="10" t="s">
        <v>59085</v>
      </c>
      <c r="B6607" s="3" t="s">
        <v>59086</v>
      </c>
      <c r="C6607" s="4" t="s">
        <v>59087</v>
      </c>
      <c r="D6607" s="3" t="s">
        <v>58995</v>
      </c>
      <c r="E6607" s="6">
        <v>42709.9034837963</v>
      </c>
      <c r="F6607" s="3"/>
      <c r="G6607" s="3" t="s">
        <v>27</v>
      </c>
      <c r="H6607" s="3"/>
      <c r="I6607" s="3"/>
      <c r="J6607" s="3" t="s">
        <v>59088</v>
      </c>
      <c r="K6607" s="3"/>
      <c r="L6607" s="8" t="s">
        <v>611</v>
      </c>
      <c r="M6607" s="12" t="s">
        <v>59089</v>
      </c>
      <c r="N6607" s="3">
        <v>1906.0</v>
      </c>
      <c r="O6607" s="3">
        <v>2112.0</v>
      </c>
      <c r="P6607" s="3" t="s">
        <v>59090</v>
      </c>
      <c r="Q6607" s="13" t="s">
        <v>59091</v>
      </c>
      <c r="R6607" s="8" t="s">
        <v>59092</v>
      </c>
    </row>
    <row r="6608">
      <c r="A6608" s="10" t="s">
        <v>59093</v>
      </c>
      <c r="B6608" s="3" t="s">
        <v>59094</v>
      </c>
      <c r="C6608" s="4" t="s">
        <v>59095</v>
      </c>
      <c r="D6608" s="3" t="s">
        <v>58995</v>
      </c>
      <c r="E6608" s="6">
        <v>42709.9034837963</v>
      </c>
      <c r="F6608" s="3"/>
      <c r="G6608" s="3" t="s">
        <v>27</v>
      </c>
      <c r="H6608" s="3"/>
      <c r="I6608" s="3"/>
      <c r="J6608" s="3" t="s">
        <v>59096</v>
      </c>
      <c r="K6608" s="3"/>
      <c r="L6608" s="8" t="s">
        <v>611</v>
      </c>
      <c r="M6608" s="12" t="s">
        <v>59097</v>
      </c>
      <c r="N6608" s="3">
        <v>73224.0</v>
      </c>
      <c r="O6608" s="3">
        <v>926.0</v>
      </c>
      <c r="P6608" s="3" t="s">
        <v>36131</v>
      </c>
      <c r="Q6608" s="13" t="s">
        <v>59098</v>
      </c>
      <c r="R6608" s="8" t="s">
        <v>59099</v>
      </c>
    </row>
    <row r="6609">
      <c r="A6609" s="10" t="s">
        <v>59100</v>
      </c>
      <c r="B6609" s="3" t="s">
        <v>59101</v>
      </c>
      <c r="C6609" s="55" t="s">
        <v>59102</v>
      </c>
      <c r="D6609" s="3" t="s">
        <v>59103</v>
      </c>
      <c r="E6609" s="6">
        <v>42709.90347222222</v>
      </c>
      <c r="F6609" s="3"/>
      <c r="G6609" s="3" t="s">
        <v>27</v>
      </c>
      <c r="H6609" s="3"/>
      <c r="I6609" s="3"/>
      <c r="J6609" s="3" t="s">
        <v>59104</v>
      </c>
      <c r="K6609" s="3"/>
      <c r="L6609" s="8" t="s">
        <v>59105</v>
      </c>
      <c r="M6609" s="12" t="s">
        <v>59106</v>
      </c>
      <c r="N6609" s="3">
        <v>17403.0</v>
      </c>
      <c r="O6609" s="3">
        <v>1055.0</v>
      </c>
      <c r="P6609" s="3" t="s">
        <v>59107</v>
      </c>
      <c r="Q6609" s="13" t="s">
        <v>59108</v>
      </c>
      <c r="R6609" s="8" t="s">
        <v>59109</v>
      </c>
    </row>
    <row r="6610">
      <c r="A6610" s="10" t="s">
        <v>59110</v>
      </c>
      <c r="B6610" s="3" t="s">
        <v>59111</v>
      </c>
      <c r="C6610" s="4" t="s">
        <v>24827</v>
      </c>
      <c r="D6610" s="3" t="s">
        <v>59103</v>
      </c>
      <c r="E6610" s="6">
        <v>42709.90347222222</v>
      </c>
      <c r="F6610" s="3"/>
      <c r="G6610" s="3" t="s">
        <v>27</v>
      </c>
      <c r="H6610" s="3"/>
      <c r="I6610" s="3"/>
      <c r="J6610" s="3" t="s">
        <v>59112</v>
      </c>
      <c r="K6610" s="3"/>
      <c r="L6610" s="8" t="s">
        <v>29</v>
      </c>
      <c r="M6610" s="12" t="s">
        <v>59113</v>
      </c>
      <c r="N6610" s="3">
        <v>27.0</v>
      </c>
      <c r="O6610" s="3">
        <v>87.0</v>
      </c>
      <c r="P6610" s="3" t="s">
        <v>617</v>
      </c>
      <c r="Q6610" s="13" t="s">
        <v>59114</v>
      </c>
      <c r="R6610" s="8" t="s">
        <v>24833</v>
      </c>
    </row>
    <row r="6611">
      <c r="A6611" s="10" t="s">
        <v>59115</v>
      </c>
      <c r="B6611" s="3" t="s">
        <v>57336</v>
      </c>
      <c r="C6611" s="4" t="s">
        <v>23534</v>
      </c>
      <c r="D6611" s="3" t="s">
        <v>59103</v>
      </c>
      <c r="E6611" s="6">
        <v>42709.90347222222</v>
      </c>
      <c r="F6611" s="3"/>
      <c r="G6611" s="3" t="s">
        <v>27</v>
      </c>
      <c r="H6611" s="3"/>
      <c r="I6611" s="3"/>
      <c r="J6611" s="3" t="s">
        <v>57338</v>
      </c>
      <c r="K6611" s="3"/>
      <c r="L6611" s="8" t="s">
        <v>29</v>
      </c>
      <c r="M6611" s="12" t="s">
        <v>57339</v>
      </c>
      <c r="N6611" s="3">
        <v>2445.0</v>
      </c>
      <c r="O6611" s="3">
        <v>5001.0</v>
      </c>
      <c r="P6611" s="3" t="s">
        <v>57340</v>
      </c>
      <c r="Q6611" s="13" t="s">
        <v>59116</v>
      </c>
      <c r="R6611" s="8" t="s">
        <v>23540</v>
      </c>
    </row>
    <row r="6612">
      <c r="A6612" s="10" t="s">
        <v>59117</v>
      </c>
      <c r="B6612" s="3" t="s">
        <v>59118</v>
      </c>
      <c r="C6612" s="4" t="s">
        <v>59119</v>
      </c>
      <c r="D6612" s="3" t="s">
        <v>59103</v>
      </c>
      <c r="E6612" s="6">
        <v>42709.90347222222</v>
      </c>
      <c r="F6612" s="3"/>
      <c r="G6612" s="3" t="s">
        <v>27</v>
      </c>
      <c r="H6612" s="3"/>
      <c r="I6612" s="3"/>
      <c r="J6612" s="3" t="s">
        <v>59120</v>
      </c>
      <c r="K6612" s="3"/>
      <c r="L6612" s="8" t="s">
        <v>8647</v>
      </c>
      <c r="M6612" s="12" t="s">
        <v>59121</v>
      </c>
      <c r="N6612" s="3">
        <v>2733.0</v>
      </c>
      <c r="O6612" s="3">
        <v>2980.0</v>
      </c>
      <c r="P6612" s="3" t="s">
        <v>4285</v>
      </c>
      <c r="Q6612" s="13" t="s">
        <v>59122</v>
      </c>
      <c r="R6612" s="8" t="s">
        <v>59123</v>
      </c>
    </row>
    <row r="6613">
      <c r="A6613" s="10" t="s">
        <v>59124</v>
      </c>
      <c r="B6613" s="3" t="s">
        <v>41492</v>
      </c>
      <c r="C6613" s="4" t="s">
        <v>11030</v>
      </c>
      <c r="D6613" s="3" t="s">
        <v>59103</v>
      </c>
      <c r="E6613" s="6">
        <v>42709.90347222222</v>
      </c>
      <c r="F6613" s="3"/>
      <c r="G6613" s="3" t="s">
        <v>27</v>
      </c>
      <c r="H6613" s="3"/>
      <c r="I6613" s="3"/>
      <c r="J6613" s="3" t="s">
        <v>41494</v>
      </c>
      <c r="K6613" s="3"/>
      <c r="L6613" s="8" t="s">
        <v>29</v>
      </c>
      <c r="M6613" s="12" t="s">
        <v>41495</v>
      </c>
      <c r="N6613" s="3">
        <v>81.0</v>
      </c>
      <c r="O6613" s="3">
        <v>374.0</v>
      </c>
      <c r="P6613" s="3"/>
      <c r="Q6613" s="13" t="s">
        <v>59125</v>
      </c>
      <c r="R6613" s="8" t="s">
        <v>2323</v>
      </c>
    </row>
    <row r="6614">
      <c r="A6614" s="10" t="s">
        <v>59126</v>
      </c>
      <c r="B6614" s="3" t="s">
        <v>59127</v>
      </c>
      <c r="C6614" s="4" t="s">
        <v>59128</v>
      </c>
      <c r="D6614" s="3" t="s">
        <v>59103</v>
      </c>
      <c r="E6614" s="6">
        <v>42709.90347222222</v>
      </c>
      <c r="F6614" s="3"/>
      <c r="G6614" s="3" t="s">
        <v>27</v>
      </c>
      <c r="H6614" s="3"/>
      <c r="I6614" s="3"/>
      <c r="J6614" s="3" t="s">
        <v>59129</v>
      </c>
      <c r="K6614" s="3"/>
      <c r="L6614" s="8" t="s">
        <v>25906</v>
      </c>
      <c r="M6614" s="12" t="s">
        <v>59130</v>
      </c>
      <c r="N6614" s="3">
        <v>677.0</v>
      </c>
      <c r="O6614" s="3">
        <v>378.0</v>
      </c>
      <c r="P6614" s="3" t="s">
        <v>59131</v>
      </c>
      <c r="Q6614" s="13" t="s">
        <v>59132</v>
      </c>
      <c r="R6614" s="8" t="s">
        <v>588</v>
      </c>
    </row>
    <row r="6615">
      <c r="A6615" s="10" t="s">
        <v>59133</v>
      </c>
      <c r="B6615" s="3" t="s">
        <v>59134</v>
      </c>
      <c r="C6615" s="4" t="s">
        <v>2450</v>
      </c>
      <c r="D6615" s="3" t="s">
        <v>59103</v>
      </c>
      <c r="E6615" s="6">
        <v>42709.90347222222</v>
      </c>
      <c r="F6615" s="3"/>
      <c r="G6615" s="3" t="s">
        <v>27</v>
      </c>
      <c r="H6615" s="3"/>
      <c r="I6615" s="3"/>
      <c r="J6615" s="3" t="s">
        <v>59135</v>
      </c>
      <c r="K6615" s="3"/>
      <c r="L6615" s="8" t="s">
        <v>29</v>
      </c>
      <c r="M6615" s="12" t="s">
        <v>59136</v>
      </c>
      <c r="N6615" s="3">
        <v>2301.0</v>
      </c>
      <c r="O6615" s="3">
        <v>5000.0</v>
      </c>
      <c r="P6615" s="3" t="s">
        <v>10797</v>
      </c>
      <c r="Q6615" s="13" t="s">
        <v>59137</v>
      </c>
      <c r="R6615" s="8" t="s">
        <v>2467</v>
      </c>
    </row>
    <row r="6616">
      <c r="A6616" s="10" t="s">
        <v>59138</v>
      </c>
      <c r="B6616" s="3" t="s">
        <v>59139</v>
      </c>
      <c r="C6616" s="4" t="s">
        <v>59140</v>
      </c>
      <c r="D6616" s="3" t="s">
        <v>59103</v>
      </c>
      <c r="E6616" s="6">
        <v>42709.90347222222</v>
      </c>
      <c r="F6616" s="3"/>
      <c r="G6616" s="3" t="s">
        <v>27</v>
      </c>
      <c r="H6616" s="3" t="s">
        <v>59141</v>
      </c>
      <c r="I6616" s="3" t="s">
        <v>59139</v>
      </c>
      <c r="J6616" s="3" t="s">
        <v>59141</v>
      </c>
      <c r="K6616" s="3" t="s">
        <v>59142</v>
      </c>
      <c r="L6616" s="8" t="s">
        <v>36</v>
      </c>
      <c r="M6616" s="12" t="s">
        <v>59143</v>
      </c>
      <c r="N6616" s="3">
        <v>1718.0</v>
      </c>
      <c r="O6616" s="3">
        <v>430.0</v>
      </c>
      <c r="P6616" s="3" t="s">
        <v>617</v>
      </c>
      <c r="Q6616" s="13" t="s">
        <v>59144</v>
      </c>
      <c r="R6616" s="8" t="s">
        <v>588</v>
      </c>
    </row>
    <row r="6617">
      <c r="A6617" s="10" t="s">
        <v>59145</v>
      </c>
      <c r="B6617" s="3" t="s">
        <v>59146</v>
      </c>
      <c r="C6617" s="4" t="s">
        <v>59147</v>
      </c>
      <c r="D6617" s="3" t="s">
        <v>59103</v>
      </c>
      <c r="E6617" s="6">
        <v>42709.90347222222</v>
      </c>
      <c r="F6617" s="3"/>
      <c r="G6617" s="3" t="s">
        <v>27</v>
      </c>
      <c r="H6617" s="3" t="s">
        <v>4672</v>
      </c>
      <c r="I6617" s="3" t="s">
        <v>4674</v>
      </c>
      <c r="J6617" s="3" t="s">
        <v>59148</v>
      </c>
      <c r="K6617" s="3" t="s">
        <v>59149</v>
      </c>
      <c r="L6617" s="8" t="s">
        <v>29</v>
      </c>
      <c r="M6617" s="12" t="s">
        <v>59150</v>
      </c>
      <c r="N6617" s="3">
        <v>12.0</v>
      </c>
      <c r="O6617" s="3">
        <v>63.0</v>
      </c>
      <c r="P6617" s="3" t="s">
        <v>59151</v>
      </c>
      <c r="Q6617" s="13" t="s">
        <v>59152</v>
      </c>
      <c r="R6617" s="8" t="s">
        <v>4682</v>
      </c>
    </row>
    <row r="6618">
      <c r="A6618" s="10" t="s">
        <v>59153</v>
      </c>
      <c r="B6618" s="3" t="s">
        <v>59154</v>
      </c>
      <c r="C6618" s="4" t="s">
        <v>36887</v>
      </c>
      <c r="D6618" s="3" t="s">
        <v>59103</v>
      </c>
      <c r="E6618" s="6">
        <v>42709.90347222222</v>
      </c>
      <c r="F6618" s="3"/>
      <c r="G6618" s="3" t="s">
        <v>27</v>
      </c>
      <c r="H6618" s="3"/>
      <c r="I6618" s="3"/>
      <c r="J6618" s="3" t="s">
        <v>59155</v>
      </c>
      <c r="K6618" s="3"/>
      <c r="L6618" s="8" t="s">
        <v>29</v>
      </c>
      <c r="M6618" s="12" t="s">
        <v>59156</v>
      </c>
      <c r="N6618" s="3">
        <v>144.0</v>
      </c>
      <c r="O6618" s="3">
        <v>143.0</v>
      </c>
      <c r="P6618" s="3"/>
      <c r="Q6618" s="13" t="s">
        <v>59157</v>
      </c>
      <c r="R6618" s="8" t="s">
        <v>36897</v>
      </c>
    </row>
    <row r="6619">
      <c r="A6619" s="10" t="s">
        <v>59158</v>
      </c>
      <c r="B6619" s="3" t="s">
        <v>49828</v>
      </c>
      <c r="C6619" s="4" t="s">
        <v>54205</v>
      </c>
      <c r="D6619" s="3" t="s">
        <v>59103</v>
      </c>
      <c r="E6619" s="6">
        <v>42709.90347222222</v>
      </c>
      <c r="F6619" s="3"/>
      <c r="G6619" s="3" t="s">
        <v>27</v>
      </c>
      <c r="H6619" s="3"/>
      <c r="I6619" s="3"/>
      <c r="J6619" s="3" t="s">
        <v>49829</v>
      </c>
      <c r="K6619" s="3"/>
      <c r="L6619" s="8" t="s">
        <v>29</v>
      </c>
      <c r="M6619" s="12" t="s">
        <v>49830</v>
      </c>
      <c r="N6619" s="3">
        <v>11099.0</v>
      </c>
      <c r="O6619" s="3">
        <v>9640.0</v>
      </c>
      <c r="P6619" s="3" t="s">
        <v>126</v>
      </c>
      <c r="Q6619" s="13" t="s">
        <v>59159</v>
      </c>
      <c r="R6619" s="8" t="s">
        <v>54207</v>
      </c>
    </row>
    <row r="6620">
      <c r="A6620" s="10" t="s">
        <v>59160</v>
      </c>
      <c r="B6620" s="3" t="s">
        <v>59161</v>
      </c>
      <c r="C6620" s="4" t="s">
        <v>59162</v>
      </c>
      <c r="D6620" s="3" t="s">
        <v>59103</v>
      </c>
      <c r="E6620" s="6">
        <v>42709.90347222222</v>
      </c>
      <c r="F6620" s="3"/>
      <c r="G6620" s="3" t="s">
        <v>27</v>
      </c>
      <c r="H6620" s="3"/>
      <c r="I6620" s="3"/>
      <c r="J6620" s="3" t="s">
        <v>59163</v>
      </c>
      <c r="K6620" s="3"/>
      <c r="L6620" s="8" t="s">
        <v>29</v>
      </c>
      <c r="M6620" s="12" t="s">
        <v>1467</v>
      </c>
      <c r="N6620" s="3">
        <v>37.0</v>
      </c>
      <c r="O6620" s="3">
        <v>162.0</v>
      </c>
      <c r="P6620" s="3"/>
      <c r="Q6620" s="13" t="s">
        <v>59164</v>
      </c>
      <c r="R6620" s="8" t="s">
        <v>59165</v>
      </c>
    </row>
    <row r="6621">
      <c r="A6621" s="10" t="s">
        <v>59166</v>
      </c>
      <c r="B6621" s="3" t="s">
        <v>59167</v>
      </c>
      <c r="C6621" s="4" t="s">
        <v>18020</v>
      </c>
      <c r="D6621" s="3" t="s">
        <v>59103</v>
      </c>
      <c r="E6621" s="6">
        <v>42709.90347222222</v>
      </c>
      <c r="F6621" s="3"/>
      <c r="G6621" s="3" t="s">
        <v>27</v>
      </c>
      <c r="H6621" s="3"/>
      <c r="I6621" s="3"/>
      <c r="J6621" s="3" t="s">
        <v>59168</v>
      </c>
      <c r="K6621" s="3"/>
      <c r="L6621" s="8" t="s">
        <v>81</v>
      </c>
      <c r="M6621" s="12" t="s">
        <v>59169</v>
      </c>
      <c r="N6621" s="3">
        <v>1813.0</v>
      </c>
      <c r="O6621" s="3">
        <v>2008.0</v>
      </c>
      <c r="P6621" s="3" t="s">
        <v>59170</v>
      </c>
      <c r="Q6621" s="13" t="s">
        <v>59171</v>
      </c>
      <c r="R6621" s="8" t="s">
        <v>18027</v>
      </c>
    </row>
    <row r="6622">
      <c r="A6622" s="10" t="s">
        <v>59172</v>
      </c>
      <c r="B6622" s="3" t="s">
        <v>59173</v>
      </c>
      <c r="C6622" s="4" t="s">
        <v>59174</v>
      </c>
      <c r="D6622" s="3" t="s">
        <v>59103</v>
      </c>
      <c r="E6622" s="6">
        <v>42709.90347222222</v>
      </c>
      <c r="F6622" s="3"/>
      <c r="G6622" s="3" t="s">
        <v>27</v>
      </c>
      <c r="H6622" s="3"/>
      <c r="I6622" s="3"/>
      <c r="J6622" s="3" t="s">
        <v>59175</v>
      </c>
      <c r="K6622" s="3"/>
      <c r="L6622" s="8" t="s">
        <v>36</v>
      </c>
      <c r="M6622" s="12" t="s">
        <v>59176</v>
      </c>
      <c r="N6622" s="3">
        <v>6421.0</v>
      </c>
      <c r="O6622" s="3">
        <v>4921.0</v>
      </c>
      <c r="P6622" s="3" t="s">
        <v>59177</v>
      </c>
      <c r="Q6622" s="13" t="s">
        <v>59178</v>
      </c>
      <c r="R6622" s="8" t="s">
        <v>59179</v>
      </c>
    </row>
    <row r="6623">
      <c r="A6623" s="10" t="s">
        <v>59180</v>
      </c>
      <c r="B6623" s="3" t="s">
        <v>59181</v>
      </c>
      <c r="C6623" s="4" t="s">
        <v>59182</v>
      </c>
      <c r="D6623" s="3" t="s">
        <v>59103</v>
      </c>
      <c r="E6623" s="6">
        <v>42709.90347222222</v>
      </c>
      <c r="F6623" s="3"/>
      <c r="G6623" s="3" t="s">
        <v>134</v>
      </c>
      <c r="H6623" s="3"/>
      <c r="I6623" s="3"/>
      <c r="J6623" s="3" t="s">
        <v>59183</v>
      </c>
      <c r="K6623" s="3"/>
      <c r="L6623" s="8" t="s">
        <v>119</v>
      </c>
      <c r="M6623" s="12" t="s">
        <v>59184</v>
      </c>
      <c r="N6623" s="3">
        <v>286.0</v>
      </c>
      <c r="O6623" s="3">
        <v>91.0</v>
      </c>
      <c r="P6623" s="3" t="s">
        <v>59185</v>
      </c>
      <c r="Q6623" s="13" t="s">
        <v>59186</v>
      </c>
      <c r="R6623" s="8" t="s">
        <v>59187</v>
      </c>
    </row>
    <row r="6624">
      <c r="A6624" s="10" t="s">
        <v>59188</v>
      </c>
      <c r="B6624" s="3" t="s">
        <v>59189</v>
      </c>
      <c r="C6624" s="4" t="s">
        <v>59190</v>
      </c>
      <c r="D6624" s="3" t="s">
        <v>59103</v>
      </c>
      <c r="E6624" s="6">
        <v>42709.90347222222</v>
      </c>
      <c r="F6624" s="3"/>
      <c r="G6624" s="3" t="s">
        <v>27</v>
      </c>
      <c r="H6624" s="3"/>
      <c r="I6624" s="3"/>
      <c r="J6624" s="3" t="s">
        <v>59191</v>
      </c>
      <c r="K6624" s="3"/>
      <c r="L6624" s="8" t="s">
        <v>36</v>
      </c>
      <c r="M6624" s="12" t="s">
        <v>59192</v>
      </c>
      <c r="N6624" s="3">
        <v>3505.0</v>
      </c>
      <c r="O6624" s="3">
        <v>4490.0</v>
      </c>
      <c r="P6624" s="3" t="s">
        <v>4538</v>
      </c>
      <c r="Q6624" s="13" t="s">
        <v>59193</v>
      </c>
      <c r="R6624" s="8" t="s">
        <v>59194</v>
      </c>
    </row>
    <row r="6625">
      <c r="A6625" s="10" t="s">
        <v>59195</v>
      </c>
      <c r="B6625" s="3" t="s">
        <v>58055</v>
      </c>
      <c r="C6625" s="4" t="s">
        <v>1335</v>
      </c>
      <c r="D6625" s="3" t="s">
        <v>59103</v>
      </c>
      <c r="E6625" s="6">
        <v>42709.90347222222</v>
      </c>
      <c r="F6625" s="3"/>
      <c r="G6625" s="3" t="s">
        <v>27</v>
      </c>
      <c r="H6625" s="3"/>
      <c r="I6625" s="3"/>
      <c r="J6625" s="3" t="s">
        <v>58056</v>
      </c>
      <c r="K6625" s="3"/>
      <c r="L6625" s="8" t="s">
        <v>81</v>
      </c>
      <c r="M6625" s="12" t="s">
        <v>58057</v>
      </c>
      <c r="N6625" s="3">
        <v>128.0</v>
      </c>
      <c r="O6625" s="3">
        <v>367.0</v>
      </c>
      <c r="P6625" s="3" t="s">
        <v>58058</v>
      </c>
      <c r="Q6625" s="13" t="s">
        <v>59196</v>
      </c>
      <c r="R6625" s="8" t="s">
        <v>971</v>
      </c>
    </row>
    <row r="6626">
      <c r="A6626" s="10" t="s">
        <v>59197</v>
      </c>
      <c r="B6626" s="3" t="s">
        <v>59198</v>
      </c>
      <c r="C6626" s="4" t="s">
        <v>59199</v>
      </c>
      <c r="D6626" s="3" t="s">
        <v>59103</v>
      </c>
      <c r="E6626" s="6">
        <v>42709.90347222222</v>
      </c>
      <c r="F6626" s="3"/>
      <c r="G6626" s="3" t="s">
        <v>27</v>
      </c>
      <c r="H6626" s="3" t="s">
        <v>10154</v>
      </c>
      <c r="I6626" s="3" t="s">
        <v>10150</v>
      </c>
      <c r="J6626" s="3" t="s">
        <v>59200</v>
      </c>
      <c r="K6626" s="3" t="s">
        <v>59201</v>
      </c>
      <c r="L6626" s="8" t="s">
        <v>29</v>
      </c>
      <c r="M6626" s="12" t="s">
        <v>59202</v>
      </c>
      <c r="N6626" s="3">
        <v>50.0</v>
      </c>
      <c r="O6626" s="3">
        <v>63.0</v>
      </c>
      <c r="P6626" s="3"/>
      <c r="Q6626" s="13" t="s">
        <v>59203</v>
      </c>
      <c r="R6626" s="8" t="s">
        <v>59204</v>
      </c>
    </row>
    <row r="6627">
      <c r="A6627" s="10" t="s">
        <v>59205</v>
      </c>
      <c r="B6627" s="3" t="s">
        <v>59206</v>
      </c>
      <c r="C6627" s="4" t="s">
        <v>59207</v>
      </c>
      <c r="D6627" s="3" t="s">
        <v>59103</v>
      </c>
      <c r="E6627" s="6">
        <v>42709.90347222222</v>
      </c>
      <c r="F6627" s="3"/>
      <c r="G6627" s="3" t="s">
        <v>27</v>
      </c>
      <c r="H6627" s="3"/>
      <c r="I6627" s="3"/>
      <c r="J6627" s="3" t="s">
        <v>59208</v>
      </c>
      <c r="K6627" s="3"/>
      <c r="L6627" s="8" t="s">
        <v>29</v>
      </c>
      <c r="M6627" s="12" t="s">
        <v>59209</v>
      </c>
      <c r="N6627" s="3">
        <v>523.0</v>
      </c>
      <c r="O6627" s="3">
        <v>1858.0</v>
      </c>
      <c r="P6627" s="3" t="s">
        <v>59210</v>
      </c>
      <c r="Q6627" s="13" t="s">
        <v>59211</v>
      </c>
      <c r="R6627" s="8" t="s">
        <v>59212</v>
      </c>
    </row>
    <row r="6628">
      <c r="A6628" s="10" t="s">
        <v>59213</v>
      </c>
      <c r="B6628" s="3" t="s">
        <v>59214</v>
      </c>
      <c r="C6628" s="4" t="s">
        <v>59215</v>
      </c>
      <c r="D6628" s="3" t="s">
        <v>59216</v>
      </c>
      <c r="E6628" s="6">
        <v>42709.903460648144</v>
      </c>
      <c r="F6628" s="3"/>
      <c r="G6628" s="3" t="s">
        <v>27</v>
      </c>
      <c r="H6628" s="3"/>
      <c r="I6628" s="3"/>
      <c r="J6628" s="3" t="s">
        <v>59217</v>
      </c>
      <c r="K6628" s="3"/>
      <c r="L6628" s="8" t="s">
        <v>184</v>
      </c>
      <c r="M6628" s="12" t="s">
        <v>59218</v>
      </c>
      <c r="N6628" s="3">
        <v>5330.0</v>
      </c>
      <c r="O6628" s="3">
        <v>4277.0</v>
      </c>
      <c r="P6628" s="3"/>
      <c r="Q6628" s="13" t="s">
        <v>59219</v>
      </c>
      <c r="R6628" s="8" t="s">
        <v>59220</v>
      </c>
    </row>
    <row r="6629">
      <c r="A6629" s="10" t="s">
        <v>59221</v>
      </c>
      <c r="B6629" s="3" t="s">
        <v>59222</v>
      </c>
      <c r="C6629" s="4" t="s">
        <v>22626</v>
      </c>
      <c r="D6629" s="3" t="s">
        <v>59216</v>
      </c>
      <c r="E6629" s="6">
        <v>42709.903460648144</v>
      </c>
      <c r="F6629" s="3"/>
      <c r="G6629" s="3" t="s">
        <v>27</v>
      </c>
      <c r="H6629" s="3"/>
      <c r="I6629" s="3"/>
      <c r="J6629" s="3" t="s">
        <v>59223</v>
      </c>
      <c r="K6629" s="3"/>
      <c r="L6629" s="8" t="s">
        <v>29</v>
      </c>
      <c r="M6629" s="12" t="s">
        <v>59224</v>
      </c>
      <c r="N6629" s="3">
        <v>88.0</v>
      </c>
      <c r="O6629" s="3">
        <v>359.0</v>
      </c>
      <c r="P6629" s="3"/>
      <c r="Q6629" s="13" t="s">
        <v>59225</v>
      </c>
      <c r="R6629" s="8" t="s">
        <v>22636</v>
      </c>
    </row>
    <row r="6630">
      <c r="A6630" s="10" t="s">
        <v>59226</v>
      </c>
      <c r="B6630" s="3" t="s">
        <v>55971</v>
      </c>
      <c r="C6630" s="4" t="s">
        <v>59227</v>
      </c>
      <c r="D6630" s="3" t="s">
        <v>59216</v>
      </c>
      <c r="E6630" s="6">
        <v>42709.903460648144</v>
      </c>
      <c r="F6630" s="3"/>
      <c r="G6630" s="3" t="s">
        <v>27</v>
      </c>
      <c r="H6630" s="3"/>
      <c r="I6630" s="3"/>
      <c r="J6630" s="3" t="s">
        <v>55972</v>
      </c>
      <c r="K6630" s="3"/>
      <c r="L6630" s="8" t="s">
        <v>29</v>
      </c>
      <c r="M6630" s="12" t="s">
        <v>55973</v>
      </c>
      <c r="N6630" s="3">
        <v>443.0</v>
      </c>
      <c r="O6630" s="3">
        <v>143.0</v>
      </c>
      <c r="P6630" s="3"/>
      <c r="Q6630" s="13" t="s">
        <v>59228</v>
      </c>
      <c r="R6630" s="8" t="s">
        <v>59229</v>
      </c>
    </row>
    <row r="6631">
      <c r="A6631" s="10" t="s">
        <v>59230</v>
      </c>
      <c r="B6631" s="3" t="s">
        <v>38796</v>
      </c>
      <c r="C6631" s="4" t="s">
        <v>36586</v>
      </c>
      <c r="D6631" s="3" t="s">
        <v>59216</v>
      </c>
      <c r="E6631" s="6">
        <v>42709.903460648144</v>
      </c>
      <c r="F6631" s="3"/>
      <c r="G6631" s="3" t="s">
        <v>27</v>
      </c>
      <c r="H6631" s="3"/>
      <c r="I6631" s="3"/>
      <c r="J6631" s="3" t="s">
        <v>38798</v>
      </c>
      <c r="K6631" s="3"/>
      <c r="L6631" s="8" t="s">
        <v>81</v>
      </c>
      <c r="M6631" s="12" t="s">
        <v>38801</v>
      </c>
      <c r="N6631" s="3">
        <v>1331.0</v>
      </c>
      <c r="O6631" s="3">
        <v>307.0</v>
      </c>
      <c r="P6631" s="3" t="s">
        <v>38802</v>
      </c>
      <c r="Q6631" s="13" t="s">
        <v>59231</v>
      </c>
      <c r="R6631" s="8" t="s">
        <v>36593</v>
      </c>
    </row>
    <row r="6632">
      <c r="A6632" s="10" t="s">
        <v>59232</v>
      </c>
      <c r="B6632" s="3" t="s">
        <v>59233</v>
      </c>
      <c r="C6632" s="4" t="s">
        <v>59234</v>
      </c>
      <c r="D6632" s="3" t="s">
        <v>59216</v>
      </c>
      <c r="E6632" s="6">
        <v>42709.903460648144</v>
      </c>
      <c r="F6632" s="3"/>
      <c r="G6632" s="3" t="s">
        <v>134</v>
      </c>
      <c r="H6632" s="3"/>
      <c r="I6632" s="3"/>
      <c r="J6632" s="3" t="s">
        <v>59235</v>
      </c>
      <c r="K6632" s="3"/>
      <c r="L6632" s="8" t="s">
        <v>273</v>
      </c>
      <c r="M6632" s="12" t="s">
        <v>59236</v>
      </c>
      <c r="N6632" s="3">
        <v>6486.0</v>
      </c>
      <c r="O6632" s="3">
        <v>5423.0</v>
      </c>
      <c r="P6632" s="13" t="s">
        <v>59237</v>
      </c>
      <c r="Q6632" s="13" t="s">
        <v>59238</v>
      </c>
      <c r="R6632" s="8" t="s">
        <v>59239</v>
      </c>
    </row>
    <row r="6633">
      <c r="A6633" s="10" t="s">
        <v>59240</v>
      </c>
      <c r="B6633" s="3" t="s">
        <v>46304</v>
      </c>
      <c r="C6633" s="4" t="s">
        <v>686</v>
      </c>
      <c r="D6633" s="3" t="s">
        <v>59216</v>
      </c>
      <c r="E6633" s="6">
        <v>42709.903460648144</v>
      </c>
      <c r="F6633" s="3"/>
      <c r="G6633" s="3" t="s">
        <v>27</v>
      </c>
      <c r="H6633" s="3"/>
      <c r="I6633" s="3"/>
      <c r="J6633" s="3" t="s">
        <v>46306</v>
      </c>
      <c r="K6633" s="3"/>
      <c r="L6633" s="8" t="s">
        <v>380</v>
      </c>
      <c r="M6633" s="12" t="s">
        <v>46307</v>
      </c>
      <c r="N6633" s="3">
        <v>768.0</v>
      </c>
      <c r="O6633" s="3">
        <v>391.0</v>
      </c>
      <c r="P6633" s="3"/>
      <c r="Q6633" s="13" t="s">
        <v>59241</v>
      </c>
      <c r="R6633" s="8" t="s">
        <v>697</v>
      </c>
    </row>
    <row r="6634">
      <c r="A6634" s="10" t="s">
        <v>59242</v>
      </c>
      <c r="B6634" s="3" t="s">
        <v>59243</v>
      </c>
      <c r="C6634" s="4" t="s">
        <v>59244</v>
      </c>
      <c r="D6634" s="3" t="s">
        <v>59216</v>
      </c>
      <c r="E6634" s="6">
        <v>42709.903460648144</v>
      </c>
      <c r="F6634" s="3"/>
      <c r="G6634" s="3" t="s">
        <v>27</v>
      </c>
      <c r="H6634" s="3"/>
      <c r="I6634" s="3"/>
      <c r="J6634" s="3" t="s">
        <v>59245</v>
      </c>
      <c r="K6634" s="3"/>
      <c r="L6634" s="8" t="s">
        <v>81</v>
      </c>
      <c r="M6634" s="12" t="s">
        <v>59246</v>
      </c>
      <c r="N6634" s="3">
        <v>13830.0</v>
      </c>
      <c r="O6634" s="3">
        <v>15184.0</v>
      </c>
      <c r="P6634" s="3" t="s">
        <v>59247</v>
      </c>
      <c r="Q6634" s="13" t="s">
        <v>59248</v>
      </c>
      <c r="R6634" s="8" t="s">
        <v>59249</v>
      </c>
    </row>
    <row r="6635">
      <c r="A6635" s="10" t="s">
        <v>59250</v>
      </c>
      <c r="B6635" s="3" t="s">
        <v>484</v>
      </c>
      <c r="C6635" s="4" t="s">
        <v>59251</v>
      </c>
      <c r="D6635" s="3" t="s">
        <v>59216</v>
      </c>
      <c r="E6635" s="6">
        <v>42709.903460648144</v>
      </c>
      <c r="F6635" s="3"/>
      <c r="G6635" s="3" t="s">
        <v>27</v>
      </c>
      <c r="H6635" s="3"/>
      <c r="I6635" s="3"/>
      <c r="J6635" s="3" t="s">
        <v>487</v>
      </c>
      <c r="K6635" s="3"/>
      <c r="L6635" s="8" t="s">
        <v>29</v>
      </c>
      <c r="M6635" s="12" t="s">
        <v>488</v>
      </c>
      <c r="N6635" s="3">
        <v>11776.0</v>
      </c>
      <c r="O6635" s="3">
        <v>11714.0</v>
      </c>
      <c r="P6635" s="3" t="s">
        <v>490</v>
      </c>
      <c r="Q6635" s="13" t="s">
        <v>59252</v>
      </c>
      <c r="R6635" s="8" t="s">
        <v>59253</v>
      </c>
    </row>
    <row r="6636">
      <c r="A6636" s="10" t="s">
        <v>59254</v>
      </c>
      <c r="B6636" s="3" t="s">
        <v>59255</v>
      </c>
      <c r="C6636" s="4" t="s">
        <v>8270</v>
      </c>
      <c r="D6636" s="3" t="s">
        <v>59216</v>
      </c>
      <c r="E6636" s="6">
        <v>42709.903460648144</v>
      </c>
      <c r="F6636" s="3"/>
      <c r="G6636" s="3" t="s">
        <v>27</v>
      </c>
      <c r="H6636" s="3"/>
      <c r="I6636" s="3"/>
      <c r="J6636" s="3" t="s">
        <v>59256</v>
      </c>
      <c r="K6636" s="3"/>
      <c r="L6636" s="8" t="s">
        <v>81</v>
      </c>
      <c r="M6636" s="12" t="s">
        <v>59257</v>
      </c>
      <c r="N6636" s="3">
        <v>19.0</v>
      </c>
      <c r="O6636" s="3">
        <v>83.0</v>
      </c>
      <c r="P6636" s="3"/>
      <c r="Q6636" s="13" t="s">
        <v>59258</v>
      </c>
      <c r="R6636" s="8" t="s">
        <v>8281</v>
      </c>
    </row>
    <row r="6637">
      <c r="A6637" s="10" t="s">
        <v>59259</v>
      </c>
      <c r="B6637" s="3" t="s">
        <v>59260</v>
      </c>
      <c r="C6637" s="4" t="s">
        <v>59261</v>
      </c>
      <c r="D6637" s="3" t="s">
        <v>59216</v>
      </c>
      <c r="E6637" s="6">
        <v>42709.903460648144</v>
      </c>
      <c r="F6637" s="3"/>
      <c r="G6637" s="3" t="s">
        <v>2368</v>
      </c>
      <c r="H6637" s="3"/>
      <c r="I6637" s="3"/>
      <c r="J6637" s="3" t="s">
        <v>59262</v>
      </c>
      <c r="K6637" s="3"/>
      <c r="L6637" s="8" t="s">
        <v>36</v>
      </c>
      <c r="M6637" s="12" t="s">
        <v>59263</v>
      </c>
      <c r="N6637" s="3">
        <v>229.0</v>
      </c>
      <c r="O6637" s="3">
        <v>783.0</v>
      </c>
      <c r="P6637" s="3" t="s">
        <v>2591</v>
      </c>
      <c r="Q6637" s="13" t="s">
        <v>59264</v>
      </c>
      <c r="R6637" s="8" t="s">
        <v>59265</v>
      </c>
    </row>
    <row r="6638">
      <c r="A6638" s="10" t="s">
        <v>59266</v>
      </c>
      <c r="B6638" s="3" t="s">
        <v>3932</v>
      </c>
      <c r="C6638" s="4" t="s">
        <v>15549</v>
      </c>
      <c r="D6638" s="3" t="s">
        <v>59216</v>
      </c>
      <c r="E6638" s="6">
        <v>42709.903460648144</v>
      </c>
      <c r="F6638" s="3"/>
      <c r="G6638" s="3" t="s">
        <v>27</v>
      </c>
      <c r="H6638" s="3"/>
      <c r="I6638" s="3"/>
      <c r="J6638" s="3" t="s">
        <v>3935</v>
      </c>
      <c r="K6638" s="3"/>
      <c r="L6638" s="8" t="s">
        <v>29</v>
      </c>
      <c r="M6638" s="12" t="s">
        <v>3936</v>
      </c>
      <c r="N6638" s="3">
        <v>941.0</v>
      </c>
      <c r="O6638" s="3">
        <v>3035.0</v>
      </c>
      <c r="P6638" s="3"/>
      <c r="Q6638" s="13" t="s">
        <v>59267</v>
      </c>
      <c r="R6638" s="8" t="s">
        <v>9263</v>
      </c>
    </row>
    <row r="6639">
      <c r="A6639" s="10" t="s">
        <v>59268</v>
      </c>
      <c r="B6639" s="3" t="s">
        <v>59269</v>
      </c>
      <c r="C6639" s="4" t="s">
        <v>13182</v>
      </c>
      <c r="D6639" s="3" t="s">
        <v>59216</v>
      </c>
      <c r="E6639" s="6">
        <v>42709.903460648144</v>
      </c>
      <c r="F6639" s="3"/>
      <c r="G6639" s="3" t="s">
        <v>27</v>
      </c>
      <c r="H6639" s="3"/>
      <c r="I6639" s="3"/>
      <c r="J6639" s="3" t="s">
        <v>59270</v>
      </c>
      <c r="K6639" s="3"/>
      <c r="L6639" s="8" t="s">
        <v>81</v>
      </c>
      <c r="M6639" s="12" t="s">
        <v>59271</v>
      </c>
      <c r="N6639" s="3">
        <v>454.0</v>
      </c>
      <c r="O6639" s="3">
        <v>713.0</v>
      </c>
      <c r="P6639" s="3"/>
      <c r="Q6639" s="13" t="s">
        <v>59272</v>
      </c>
      <c r="R6639" s="8" t="s">
        <v>13191</v>
      </c>
    </row>
    <row r="6640">
      <c r="A6640" s="10" t="s">
        <v>59273</v>
      </c>
      <c r="B6640" s="3" t="s">
        <v>4661</v>
      </c>
      <c r="C6640" s="4" t="s">
        <v>7626</v>
      </c>
      <c r="D6640" s="3" t="s">
        <v>59216</v>
      </c>
      <c r="E6640" s="6">
        <v>42709.903460648144</v>
      </c>
      <c r="F6640" s="3"/>
      <c r="G6640" s="3" t="s">
        <v>27</v>
      </c>
      <c r="H6640" s="3"/>
      <c r="I6640" s="3"/>
      <c r="J6640" s="3" t="s">
        <v>4662</v>
      </c>
      <c r="K6640" s="3"/>
      <c r="L6640" s="8" t="s">
        <v>81</v>
      </c>
      <c r="M6640" s="12" t="s">
        <v>4664</v>
      </c>
      <c r="N6640" s="3">
        <v>3475.0</v>
      </c>
      <c r="O6640" s="3">
        <v>3116.0</v>
      </c>
      <c r="P6640" s="3" t="s">
        <v>4666</v>
      </c>
      <c r="Q6640" s="13" t="s">
        <v>59274</v>
      </c>
      <c r="R6640" s="8" t="s">
        <v>7632</v>
      </c>
    </row>
    <row r="6641">
      <c r="A6641" s="10" t="s">
        <v>59275</v>
      </c>
      <c r="B6641" s="3" t="s">
        <v>59276</v>
      </c>
      <c r="C6641" s="4" t="s">
        <v>59277</v>
      </c>
      <c r="D6641" s="3" t="s">
        <v>59216</v>
      </c>
      <c r="E6641" s="6">
        <v>42709.903460648144</v>
      </c>
      <c r="F6641" s="3"/>
      <c r="G6641" s="3" t="s">
        <v>27</v>
      </c>
      <c r="H6641" s="3"/>
      <c r="I6641" s="3"/>
      <c r="J6641" s="3" t="s">
        <v>59278</v>
      </c>
      <c r="K6641" s="3"/>
      <c r="L6641" s="8" t="s">
        <v>36</v>
      </c>
      <c r="M6641" s="12" t="s">
        <v>59279</v>
      </c>
      <c r="N6641" s="3">
        <v>95.0</v>
      </c>
      <c r="O6641" s="3">
        <v>785.0</v>
      </c>
      <c r="P6641" s="3" t="s">
        <v>617</v>
      </c>
      <c r="Q6641" s="13" t="s">
        <v>59280</v>
      </c>
      <c r="R6641" s="8" t="s">
        <v>59281</v>
      </c>
    </row>
    <row r="6642">
      <c r="A6642" s="10" t="s">
        <v>59282</v>
      </c>
      <c r="B6642" s="3" t="s">
        <v>59283</v>
      </c>
      <c r="C6642" s="4" t="s">
        <v>686</v>
      </c>
      <c r="D6642" s="3" t="s">
        <v>59216</v>
      </c>
      <c r="E6642" s="6">
        <v>42709.903460648144</v>
      </c>
      <c r="F6642" s="3"/>
      <c r="G6642" s="3" t="s">
        <v>27</v>
      </c>
      <c r="H6642" s="3"/>
      <c r="I6642" s="3"/>
      <c r="J6642" s="3" t="s">
        <v>59284</v>
      </c>
      <c r="K6642" s="3"/>
      <c r="L6642" s="8" t="s">
        <v>29</v>
      </c>
      <c r="M6642" s="12" t="s">
        <v>59285</v>
      </c>
      <c r="N6642" s="3">
        <v>811.0</v>
      </c>
      <c r="O6642" s="3">
        <v>2519.0</v>
      </c>
      <c r="P6642" s="3" t="s">
        <v>1357</v>
      </c>
      <c r="Q6642" s="13" t="s">
        <v>59286</v>
      </c>
      <c r="R6642" s="8" t="s">
        <v>697</v>
      </c>
    </row>
    <row r="6643">
      <c r="A6643" s="10" t="s">
        <v>59287</v>
      </c>
      <c r="B6643" s="3" t="s">
        <v>59288</v>
      </c>
      <c r="C6643" s="4" t="s">
        <v>59289</v>
      </c>
      <c r="D6643" s="3" t="s">
        <v>59290</v>
      </c>
      <c r="E6643" s="6">
        <v>42709.903449074074</v>
      </c>
      <c r="F6643" s="3"/>
      <c r="G6643" s="3" t="s">
        <v>27</v>
      </c>
      <c r="H6643" s="3" t="s">
        <v>59291</v>
      </c>
      <c r="I6643" s="3" t="s">
        <v>59292</v>
      </c>
      <c r="J6643" s="3" t="s">
        <v>59293</v>
      </c>
      <c r="K6643" s="3"/>
      <c r="L6643" s="8" t="s">
        <v>29</v>
      </c>
      <c r="M6643" s="12" t="s">
        <v>517</v>
      </c>
      <c r="N6643" s="3">
        <v>1.0</v>
      </c>
      <c r="O6643" s="3">
        <v>4.0</v>
      </c>
      <c r="P6643" s="3"/>
      <c r="Q6643" s="13" t="s">
        <v>59294</v>
      </c>
      <c r="R6643" s="8" t="s">
        <v>59295</v>
      </c>
    </row>
    <row r="6644">
      <c r="A6644" s="10" t="s">
        <v>59296</v>
      </c>
      <c r="B6644" s="3" t="s">
        <v>59297</v>
      </c>
      <c r="C6644" s="4" t="s">
        <v>22397</v>
      </c>
      <c r="D6644" s="3" t="s">
        <v>59290</v>
      </c>
      <c r="E6644" s="6">
        <v>42709.903449074074</v>
      </c>
      <c r="F6644" s="3"/>
      <c r="G6644" s="3" t="s">
        <v>27</v>
      </c>
      <c r="H6644" s="3"/>
      <c r="I6644" s="3"/>
      <c r="J6644" s="3" t="s">
        <v>59298</v>
      </c>
      <c r="K6644" s="3"/>
      <c r="L6644" s="8" t="s">
        <v>29</v>
      </c>
      <c r="M6644" s="12" t="s">
        <v>59299</v>
      </c>
      <c r="N6644" s="3">
        <v>172.0</v>
      </c>
      <c r="O6644" s="3">
        <v>159.0</v>
      </c>
      <c r="P6644" s="3" t="s">
        <v>59300</v>
      </c>
      <c r="Q6644" s="13" t="s">
        <v>59301</v>
      </c>
      <c r="R6644" s="8" t="s">
        <v>9263</v>
      </c>
    </row>
    <row r="6645">
      <c r="A6645" s="10" t="s">
        <v>59302</v>
      </c>
      <c r="B6645" s="3" t="s">
        <v>59303</v>
      </c>
      <c r="C6645" s="4" t="s">
        <v>59304</v>
      </c>
      <c r="D6645" s="3" t="s">
        <v>59290</v>
      </c>
      <c r="E6645" s="6">
        <v>42709.903449074074</v>
      </c>
      <c r="F6645" s="3"/>
      <c r="G6645" s="3" t="s">
        <v>269</v>
      </c>
      <c r="H6645" s="3"/>
      <c r="I6645" s="3"/>
      <c r="J6645" s="3" t="s">
        <v>59305</v>
      </c>
      <c r="K6645" s="3"/>
      <c r="L6645" s="8" t="s">
        <v>29</v>
      </c>
      <c r="M6645" s="12" t="s">
        <v>59306</v>
      </c>
      <c r="N6645" s="3">
        <v>829.0</v>
      </c>
      <c r="O6645" s="3">
        <v>501.0</v>
      </c>
      <c r="P6645" s="3" t="s">
        <v>59307</v>
      </c>
      <c r="Q6645" s="13" t="s">
        <v>59308</v>
      </c>
      <c r="R6645" s="8" t="s">
        <v>59309</v>
      </c>
    </row>
    <row r="6646">
      <c r="A6646" s="10" t="s">
        <v>59310</v>
      </c>
      <c r="B6646" s="3" t="s">
        <v>59311</v>
      </c>
      <c r="C6646" s="4" t="s">
        <v>33044</v>
      </c>
      <c r="D6646" s="3" t="s">
        <v>59290</v>
      </c>
      <c r="E6646" s="6">
        <v>42709.903449074074</v>
      </c>
      <c r="F6646" s="3"/>
      <c r="G6646" s="3" t="s">
        <v>27</v>
      </c>
      <c r="H6646" s="3"/>
      <c r="I6646" s="3"/>
      <c r="J6646" s="3" t="s">
        <v>59312</v>
      </c>
      <c r="K6646" s="3"/>
      <c r="L6646" s="8" t="s">
        <v>29</v>
      </c>
      <c r="M6646" s="12" t="s">
        <v>59313</v>
      </c>
      <c r="N6646" s="3">
        <v>4047.0</v>
      </c>
      <c r="O6646" s="3">
        <v>1898.0</v>
      </c>
      <c r="P6646" s="3" t="s">
        <v>59314</v>
      </c>
      <c r="Q6646" s="13" t="s">
        <v>59315</v>
      </c>
      <c r="R6646" s="8" t="s">
        <v>1036</v>
      </c>
    </row>
    <row r="6647">
      <c r="A6647" s="10" t="s">
        <v>59316</v>
      </c>
      <c r="B6647" s="3" t="s">
        <v>59317</v>
      </c>
      <c r="C6647" s="4" t="s">
        <v>35340</v>
      </c>
      <c r="D6647" s="3" t="s">
        <v>59290</v>
      </c>
      <c r="E6647" s="6">
        <v>42709.903449074074</v>
      </c>
      <c r="F6647" s="3"/>
      <c r="G6647" s="3" t="s">
        <v>27</v>
      </c>
      <c r="H6647" s="3"/>
      <c r="I6647" s="3"/>
      <c r="J6647" s="3" t="s">
        <v>59318</v>
      </c>
      <c r="K6647" s="3"/>
      <c r="L6647" s="8" t="s">
        <v>380</v>
      </c>
      <c r="M6647" s="12" t="s">
        <v>59319</v>
      </c>
      <c r="N6647" s="3">
        <v>10.0</v>
      </c>
      <c r="O6647" s="3">
        <v>194.0</v>
      </c>
      <c r="P6647" s="3" t="s">
        <v>59320</v>
      </c>
      <c r="Q6647" s="13" t="s">
        <v>59321</v>
      </c>
      <c r="R6647" s="8" t="s">
        <v>35345</v>
      </c>
    </row>
    <row r="6648">
      <c r="A6648" s="10" t="s">
        <v>59322</v>
      </c>
      <c r="B6648" s="3" t="s">
        <v>59323</v>
      </c>
      <c r="C6648" s="4" t="s">
        <v>59324</v>
      </c>
      <c r="D6648" s="3" t="s">
        <v>59290</v>
      </c>
      <c r="E6648" s="6">
        <v>42709.903449074074</v>
      </c>
      <c r="F6648" s="3"/>
      <c r="G6648" s="3" t="s">
        <v>27</v>
      </c>
      <c r="H6648" s="3"/>
      <c r="I6648" s="3"/>
      <c r="J6648" s="3" t="s">
        <v>59325</v>
      </c>
      <c r="K6648" s="3"/>
      <c r="L6648" s="8" t="s">
        <v>29</v>
      </c>
      <c r="M6648" s="12" t="s">
        <v>59326</v>
      </c>
      <c r="N6648" s="3">
        <v>7420.0</v>
      </c>
      <c r="O6648" s="3">
        <v>7384.0</v>
      </c>
      <c r="P6648" s="3" t="s">
        <v>59327</v>
      </c>
      <c r="Q6648" s="13" t="s">
        <v>59328</v>
      </c>
      <c r="R6648" s="8" t="s">
        <v>59329</v>
      </c>
    </row>
    <row r="6649">
      <c r="A6649" s="10" t="s">
        <v>59330</v>
      </c>
      <c r="B6649" s="3" t="s">
        <v>59331</v>
      </c>
      <c r="C6649" s="4" t="s">
        <v>59332</v>
      </c>
      <c r="D6649" s="3" t="s">
        <v>59290</v>
      </c>
      <c r="E6649" s="6">
        <v>42709.903449074074</v>
      </c>
      <c r="F6649" s="3"/>
      <c r="G6649" s="3" t="s">
        <v>27</v>
      </c>
      <c r="H6649" s="3"/>
      <c r="I6649" s="3"/>
      <c r="J6649" s="3" t="s">
        <v>59333</v>
      </c>
      <c r="K6649" s="3"/>
      <c r="L6649" s="8" t="s">
        <v>8647</v>
      </c>
      <c r="M6649" s="12" t="s">
        <v>59334</v>
      </c>
      <c r="N6649" s="3">
        <v>11640.0</v>
      </c>
      <c r="O6649" s="3">
        <v>9730.0</v>
      </c>
      <c r="P6649" s="3" t="s">
        <v>59335</v>
      </c>
      <c r="Q6649" s="13" t="s">
        <v>59336</v>
      </c>
      <c r="R6649" s="8" t="s">
        <v>59337</v>
      </c>
    </row>
    <row r="6650">
      <c r="A6650" s="10" t="s">
        <v>59338</v>
      </c>
      <c r="B6650" s="3" t="s">
        <v>41197</v>
      </c>
      <c r="C6650" s="4" t="s">
        <v>59339</v>
      </c>
      <c r="D6650" s="3" t="s">
        <v>59290</v>
      </c>
      <c r="E6650" s="6">
        <v>42709.903449074074</v>
      </c>
      <c r="F6650" s="3"/>
      <c r="G6650" s="3" t="s">
        <v>27</v>
      </c>
      <c r="H6650" s="3"/>
      <c r="I6650" s="3"/>
      <c r="J6650" s="3" t="s">
        <v>41204</v>
      </c>
      <c r="K6650" s="3"/>
      <c r="L6650" s="8" t="s">
        <v>36</v>
      </c>
      <c r="M6650" s="12" t="s">
        <v>41206</v>
      </c>
      <c r="N6650" s="3">
        <v>1035.0</v>
      </c>
      <c r="O6650" s="3">
        <v>1335.0</v>
      </c>
      <c r="P6650" s="3" t="s">
        <v>41208</v>
      </c>
      <c r="Q6650" s="13" t="s">
        <v>59340</v>
      </c>
      <c r="R6650" s="8" t="s">
        <v>59341</v>
      </c>
    </row>
    <row r="6651">
      <c r="A6651" s="10" t="s">
        <v>59342</v>
      </c>
      <c r="B6651" s="3" t="s">
        <v>59343</v>
      </c>
      <c r="C6651" s="4" t="s">
        <v>686</v>
      </c>
      <c r="D6651" s="3" t="s">
        <v>59290</v>
      </c>
      <c r="E6651" s="6">
        <v>42709.903449074074</v>
      </c>
      <c r="F6651" s="3"/>
      <c r="G6651" s="3" t="s">
        <v>27</v>
      </c>
      <c r="H6651" s="3"/>
      <c r="I6651" s="3"/>
      <c r="J6651" s="3" t="s">
        <v>59344</v>
      </c>
      <c r="K6651" s="3"/>
      <c r="L6651" s="8" t="s">
        <v>29</v>
      </c>
      <c r="M6651" s="12" t="s">
        <v>59345</v>
      </c>
      <c r="N6651" s="3">
        <v>1671.0</v>
      </c>
      <c r="O6651" s="3">
        <v>1706.0</v>
      </c>
      <c r="P6651" s="3"/>
      <c r="Q6651" s="13" t="s">
        <v>59346</v>
      </c>
      <c r="R6651" s="8" t="s">
        <v>697</v>
      </c>
    </row>
    <row r="6652">
      <c r="A6652" s="10" t="s">
        <v>59347</v>
      </c>
      <c r="B6652" s="3" t="s">
        <v>59348</v>
      </c>
      <c r="C6652" s="4" t="s">
        <v>59349</v>
      </c>
      <c r="D6652" s="3" t="s">
        <v>59290</v>
      </c>
      <c r="E6652" s="6">
        <v>42709.903449074074</v>
      </c>
      <c r="F6652" s="3"/>
      <c r="G6652" s="3" t="s">
        <v>27</v>
      </c>
      <c r="H6652" s="3" t="s">
        <v>59350</v>
      </c>
      <c r="I6652" s="3" t="s">
        <v>59351</v>
      </c>
      <c r="J6652" s="3" t="s">
        <v>59352</v>
      </c>
      <c r="K6652" s="3" t="s">
        <v>59353</v>
      </c>
      <c r="L6652" s="8" t="s">
        <v>29</v>
      </c>
      <c r="M6652" s="12" t="s">
        <v>59354</v>
      </c>
      <c r="N6652" s="3">
        <v>426.0</v>
      </c>
      <c r="O6652" s="3">
        <v>1194.0</v>
      </c>
      <c r="P6652" s="3"/>
      <c r="Q6652" s="13" t="s">
        <v>59355</v>
      </c>
      <c r="R6652" s="8" t="s">
        <v>59356</v>
      </c>
    </row>
    <row r="6653">
      <c r="A6653" s="10" t="s">
        <v>59357</v>
      </c>
      <c r="B6653" s="3" t="s">
        <v>59358</v>
      </c>
      <c r="C6653" s="4" t="s">
        <v>59359</v>
      </c>
      <c r="D6653" s="3" t="s">
        <v>59290</v>
      </c>
      <c r="E6653" s="6">
        <v>42709.903449074074</v>
      </c>
      <c r="F6653" s="3"/>
      <c r="G6653" s="3" t="s">
        <v>27</v>
      </c>
      <c r="H6653" s="3"/>
      <c r="I6653" s="3"/>
      <c r="J6653" s="3" t="s">
        <v>59360</v>
      </c>
      <c r="K6653" s="3"/>
      <c r="L6653" s="8" t="s">
        <v>81</v>
      </c>
      <c r="M6653" s="12" t="s">
        <v>59361</v>
      </c>
      <c r="N6653" s="3">
        <v>386.0</v>
      </c>
      <c r="O6653" s="3">
        <v>923.0</v>
      </c>
      <c r="P6653" s="3"/>
      <c r="Q6653" s="13" t="s">
        <v>59362</v>
      </c>
      <c r="R6653" s="8" t="s">
        <v>59363</v>
      </c>
    </row>
    <row r="6654">
      <c r="A6654" s="10" t="s">
        <v>59364</v>
      </c>
      <c r="B6654" s="3" t="s">
        <v>44984</v>
      </c>
      <c r="C6654" s="4" t="s">
        <v>41670</v>
      </c>
      <c r="D6654" s="3" t="s">
        <v>59290</v>
      </c>
      <c r="E6654" s="6">
        <v>42709.903449074074</v>
      </c>
      <c r="F6654" s="3"/>
      <c r="G6654" s="3" t="s">
        <v>27</v>
      </c>
      <c r="H6654" s="3"/>
      <c r="I6654" s="3"/>
      <c r="J6654" s="3" t="s">
        <v>44985</v>
      </c>
      <c r="K6654" s="3"/>
      <c r="L6654" s="8" t="s">
        <v>81</v>
      </c>
      <c r="M6654" s="12" t="s">
        <v>44986</v>
      </c>
      <c r="N6654" s="3">
        <v>317.0</v>
      </c>
      <c r="O6654" s="3">
        <v>518.0</v>
      </c>
      <c r="P6654" s="3"/>
      <c r="Q6654" s="13" t="s">
        <v>59365</v>
      </c>
      <c r="R6654" s="8" t="s">
        <v>41675</v>
      </c>
    </row>
    <row r="6655">
      <c r="A6655" s="10" t="s">
        <v>59366</v>
      </c>
      <c r="B6655" s="3" t="s">
        <v>59367</v>
      </c>
      <c r="C6655" s="4" t="s">
        <v>59368</v>
      </c>
      <c r="D6655" s="3" t="s">
        <v>59290</v>
      </c>
      <c r="E6655" s="6">
        <v>42709.903449074074</v>
      </c>
      <c r="F6655" s="3"/>
      <c r="G6655" s="3" t="s">
        <v>328</v>
      </c>
      <c r="H6655" s="3"/>
      <c r="I6655" s="3"/>
      <c r="J6655" s="3" t="s">
        <v>59369</v>
      </c>
      <c r="K6655" s="3"/>
      <c r="L6655" s="8" t="s">
        <v>81</v>
      </c>
      <c r="M6655" s="12" t="s">
        <v>59370</v>
      </c>
      <c r="N6655" s="3">
        <v>949.0</v>
      </c>
      <c r="O6655" s="3">
        <v>847.0</v>
      </c>
      <c r="P6655" s="3" t="s">
        <v>11328</v>
      </c>
      <c r="Q6655" s="13" t="s">
        <v>59371</v>
      </c>
      <c r="R6655" s="8" t="s">
        <v>59372</v>
      </c>
    </row>
    <row r="6656">
      <c r="A6656" s="10" t="s">
        <v>59373</v>
      </c>
      <c r="B6656" s="3" t="s">
        <v>59374</v>
      </c>
      <c r="C6656" s="4" t="s">
        <v>58799</v>
      </c>
      <c r="D6656" s="3" t="s">
        <v>59290</v>
      </c>
      <c r="E6656" s="6">
        <v>42709.903449074074</v>
      </c>
      <c r="F6656" s="3"/>
      <c r="G6656" s="3" t="s">
        <v>27</v>
      </c>
      <c r="H6656" s="3"/>
      <c r="I6656" s="3"/>
      <c r="J6656" s="3" t="s">
        <v>59375</v>
      </c>
      <c r="K6656" s="3"/>
      <c r="L6656" s="8" t="s">
        <v>36</v>
      </c>
      <c r="M6656" s="12" t="s">
        <v>59376</v>
      </c>
      <c r="N6656" s="3">
        <v>241.0</v>
      </c>
      <c r="O6656" s="3">
        <v>829.0</v>
      </c>
      <c r="P6656" s="3" t="s">
        <v>59377</v>
      </c>
      <c r="Q6656" s="13" t="s">
        <v>59378</v>
      </c>
      <c r="R6656" s="8" t="s">
        <v>58803</v>
      </c>
    </row>
    <row r="6657">
      <c r="A6657" s="10" t="s">
        <v>59379</v>
      </c>
      <c r="B6657" s="3" t="s">
        <v>59380</v>
      </c>
      <c r="C6657" s="4" t="s">
        <v>5885</v>
      </c>
      <c r="D6657" s="3" t="s">
        <v>59381</v>
      </c>
      <c r="E6657" s="6">
        <v>42709.903437500005</v>
      </c>
      <c r="F6657" s="3"/>
      <c r="G6657" s="3" t="s">
        <v>134</v>
      </c>
      <c r="H6657" s="3"/>
      <c r="I6657" s="3"/>
      <c r="J6657" s="3" t="s">
        <v>59382</v>
      </c>
      <c r="K6657" s="3"/>
      <c r="L6657" s="8" t="s">
        <v>342</v>
      </c>
      <c r="M6657" s="12" t="s">
        <v>59383</v>
      </c>
      <c r="N6657" s="3">
        <v>211.0</v>
      </c>
      <c r="O6657" s="3">
        <v>121.0</v>
      </c>
      <c r="P6657" s="3" t="s">
        <v>59384</v>
      </c>
      <c r="Q6657" s="13" t="s">
        <v>59385</v>
      </c>
      <c r="R6657" s="8" t="s">
        <v>5895</v>
      </c>
    </row>
    <row r="6658">
      <c r="A6658" s="10" t="s">
        <v>59386</v>
      </c>
      <c r="B6658" s="3" t="s">
        <v>59387</v>
      </c>
      <c r="C6658" s="4" t="s">
        <v>59388</v>
      </c>
      <c r="D6658" s="3" t="s">
        <v>59381</v>
      </c>
      <c r="E6658" s="6">
        <v>42709.903437500005</v>
      </c>
      <c r="F6658" s="3"/>
      <c r="G6658" s="3" t="s">
        <v>27</v>
      </c>
      <c r="H6658" s="3"/>
      <c r="I6658" s="3"/>
      <c r="J6658" s="3" t="s">
        <v>59389</v>
      </c>
      <c r="K6658" s="3"/>
      <c r="L6658" s="8" t="s">
        <v>29</v>
      </c>
      <c r="M6658" s="12" t="s">
        <v>59390</v>
      </c>
      <c r="N6658" s="3">
        <v>2448.0</v>
      </c>
      <c r="O6658" s="3">
        <v>2905.0</v>
      </c>
      <c r="P6658" s="3"/>
      <c r="Q6658" s="13" t="s">
        <v>59391</v>
      </c>
      <c r="R6658" s="8" t="s">
        <v>59392</v>
      </c>
    </row>
    <row r="6659">
      <c r="A6659" s="10" t="s">
        <v>59393</v>
      </c>
      <c r="B6659" s="3" t="s">
        <v>59394</v>
      </c>
      <c r="C6659" s="4" t="s">
        <v>8137</v>
      </c>
      <c r="D6659" s="3" t="s">
        <v>59381</v>
      </c>
      <c r="E6659" s="6">
        <v>42709.903437500005</v>
      </c>
      <c r="F6659" s="3"/>
      <c r="G6659" s="3" t="s">
        <v>27</v>
      </c>
      <c r="H6659" s="3"/>
      <c r="I6659" s="3"/>
      <c r="J6659" s="3" t="s">
        <v>59395</v>
      </c>
      <c r="K6659" s="3"/>
      <c r="L6659" s="8" t="s">
        <v>81</v>
      </c>
      <c r="M6659" s="12" t="s">
        <v>59396</v>
      </c>
      <c r="N6659" s="3">
        <v>38.0</v>
      </c>
      <c r="O6659" s="3">
        <v>1261.0</v>
      </c>
      <c r="P6659" s="3" t="s">
        <v>59397</v>
      </c>
      <c r="Q6659" s="13" t="s">
        <v>59398</v>
      </c>
      <c r="R6659" s="8" t="s">
        <v>8151</v>
      </c>
    </row>
    <row r="6660">
      <c r="A6660" s="10" t="s">
        <v>59399</v>
      </c>
      <c r="B6660" s="3" t="s">
        <v>13921</v>
      </c>
      <c r="C6660" s="4" t="s">
        <v>45177</v>
      </c>
      <c r="D6660" s="3" t="s">
        <v>59381</v>
      </c>
      <c r="E6660" s="6">
        <v>42709.903437500005</v>
      </c>
      <c r="F6660" s="3"/>
      <c r="G6660" s="3" t="s">
        <v>27</v>
      </c>
      <c r="H6660" s="3"/>
      <c r="I6660" s="3"/>
      <c r="J6660" s="3" t="s">
        <v>13926</v>
      </c>
      <c r="K6660" s="3"/>
      <c r="L6660" s="8" t="s">
        <v>36</v>
      </c>
      <c r="M6660" s="12" t="s">
        <v>13928</v>
      </c>
      <c r="N6660" s="3">
        <v>9689.0</v>
      </c>
      <c r="O6660" s="3">
        <v>10656.0</v>
      </c>
      <c r="P6660" s="3" t="s">
        <v>13930</v>
      </c>
      <c r="Q6660" s="13" t="s">
        <v>59400</v>
      </c>
      <c r="R6660" s="8" t="s">
        <v>45179</v>
      </c>
    </row>
    <row r="6661">
      <c r="A6661" s="10" t="s">
        <v>59401</v>
      </c>
      <c r="B6661" s="3" t="s">
        <v>59402</v>
      </c>
      <c r="C6661" s="4" t="s">
        <v>1057</v>
      </c>
      <c r="D6661" s="3" t="s">
        <v>59381</v>
      </c>
      <c r="E6661" s="6">
        <v>42709.903437500005</v>
      </c>
      <c r="F6661" s="3"/>
      <c r="G6661" s="3" t="s">
        <v>27</v>
      </c>
      <c r="H6661" s="3"/>
      <c r="I6661" s="3"/>
      <c r="J6661" s="3" t="s">
        <v>59403</v>
      </c>
      <c r="K6661" s="3"/>
      <c r="L6661" s="8" t="s">
        <v>29</v>
      </c>
      <c r="M6661" s="12" t="s">
        <v>59404</v>
      </c>
      <c r="N6661" s="3">
        <v>1137.0</v>
      </c>
      <c r="O6661" s="3">
        <v>2145.0</v>
      </c>
      <c r="P6661" s="3" t="s">
        <v>59405</v>
      </c>
      <c r="Q6661" s="13" t="s">
        <v>59406</v>
      </c>
      <c r="R6661" s="8" t="s">
        <v>1063</v>
      </c>
    </row>
    <row r="6662">
      <c r="A6662" s="10" t="s">
        <v>59407</v>
      </c>
      <c r="B6662" s="3" t="s">
        <v>55061</v>
      </c>
      <c r="C6662" s="4" t="s">
        <v>59408</v>
      </c>
      <c r="D6662" s="3" t="s">
        <v>59381</v>
      </c>
      <c r="E6662" s="6">
        <v>42709.903437500005</v>
      </c>
      <c r="F6662" s="3"/>
      <c r="G6662" s="3" t="s">
        <v>27</v>
      </c>
      <c r="H6662" s="3" t="s">
        <v>12149</v>
      </c>
      <c r="I6662" s="3" t="s">
        <v>12151</v>
      </c>
      <c r="J6662" s="3" t="s">
        <v>55062</v>
      </c>
      <c r="K6662" s="3" t="s">
        <v>14904</v>
      </c>
      <c r="L6662" s="8" t="s">
        <v>29</v>
      </c>
      <c r="M6662" s="12" t="s">
        <v>55063</v>
      </c>
      <c r="N6662" s="3">
        <v>723.0</v>
      </c>
      <c r="O6662" s="3">
        <v>319.0</v>
      </c>
      <c r="P6662" s="3" t="s">
        <v>32607</v>
      </c>
      <c r="Q6662" s="13" t="s">
        <v>59409</v>
      </c>
      <c r="R6662" s="8" t="s">
        <v>12160</v>
      </c>
    </row>
    <row r="6663">
      <c r="A6663" s="10" t="s">
        <v>59410</v>
      </c>
      <c r="B6663" s="3" t="s">
        <v>30076</v>
      </c>
      <c r="C6663" s="4" t="s">
        <v>59411</v>
      </c>
      <c r="D6663" s="3" t="s">
        <v>59381</v>
      </c>
      <c r="E6663" s="6">
        <v>42709.903437500005</v>
      </c>
      <c r="F6663" s="3"/>
      <c r="G6663" s="3" t="s">
        <v>27</v>
      </c>
      <c r="H6663" s="3"/>
      <c r="I6663" s="3"/>
      <c r="J6663" s="3" t="s">
        <v>30078</v>
      </c>
      <c r="K6663" s="3"/>
      <c r="L6663" s="8" t="s">
        <v>30079</v>
      </c>
      <c r="M6663" s="12" t="s">
        <v>30080</v>
      </c>
      <c r="N6663" s="3">
        <v>3311.0</v>
      </c>
      <c r="O6663" s="3">
        <v>3125.0</v>
      </c>
      <c r="P6663" s="3"/>
      <c r="Q6663" s="13" t="s">
        <v>59412</v>
      </c>
      <c r="R6663" s="8" t="s">
        <v>59413</v>
      </c>
    </row>
    <row r="6664">
      <c r="A6664" s="10" t="s">
        <v>59414</v>
      </c>
      <c r="B6664" s="3" t="s">
        <v>59415</v>
      </c>
      <c r="C6664" s="4" t="s">
        <v>59416</v>
      </c>
      <c r="D6664" s="3" t="s">
        <v>59381</v>
      </c>
      <c r="E6664" s="6">
        <v>42709.903437500005</v>
      </c>
      <c r="F6664" s="3"/>
      <c r="G6664" s="3" t="s">
        <v>27</v>
      </c>
      <c r="H6664" s="3"/>
      <c r="I6664" s="3"/>
      <c r="J6664" s="3" t="s">
        <v>59417</v>
      </c>
      <c r="K6664" s="3"/>
      <c r="L6664" s="8" t="s">
        <v>59418</v>
      </c>
      <c r="M6664" s="12" t="s">
        <v>59419</v>
      </c>
      <c r="N6664" s="3">
        <v>923001.0</v>
      </c>
      <c r="O6664" s="3">
        <v>118.0</v>
      </c>
      <c r="P6664" s="3" t="s">
        <v>7894</v>
      </c>
      <c r="Q6664" s="13" t="s">
        <v>59420</v>
      </c>
      <c r="R6664" s="8" t="s">
        <v>59421</v>
      </c>
    </row>
    <row r="6665">
      <c r="A6665" s="10" t="s">
        <v>59422</v>
      </c>
      <c r="B6665" s="3" t="s">
        <v>59423</v>
      </c>
      <c r="C6665" s="4" t="s">
        <v>33272</v>
      </c>
      <c r="D6665" s="3" t="s">
        <v>59381</v>
      </c>
      <c r="E6665" s="6">
        <v>42709.903437500005</v>
      </c>
      <c r="F6665" s="3"/>
      <c r="G6665" s="3" t="s">
        <v>27</v>
      </c>
      <c r="H6665" s="3"/>
      <c r="I6665" s="3"/>
      <c r="J6665" s="3" t="s">
        <v>59424</v>
      </c>
      <c r="K6665" s="3"/>
      <c r="L6665" s="8" t="s">
        <v>29</v>
      </c>
      <c r="M6665" s="12" t="s">
        <v>59425</v>
      </c>
      <c r="N6665" s="3">
        <v>164.0</v>
      </c>
      <c r="O6665" s="3">
        <v>111.0</v>
      </c>
      <c r="P6665" s="3"/>
      <c r="Q6665" s="13" t="s">
        <v>59426</v>
      </c>
      <c r="R6665" s="8" t="s">
        <v>33282</v>
      </c>
    </row>
    <row r="6666">
      <c r="A6666" s="10" t="s">
        <v>59427</v>
      </c>
      <c r="B6666" s="3" t="s">
        <v>40917</v>
      </c>
      <c r="C6666" s="4" t="s">
        <v>9711</v>
      </c>
      <c r="D6666" s="3" t="s">
        <v>59381</v>
      </c>
      <c r="E6666" s="6">
        <v>42709.903437500005</v>
      </c>
      <c r="F6666" s="3"/>
      <c r="G6666" s="3" t="s">
        <v>27</v>
      </c>
      <c r="H6666" s="3"/>
      <c r="I6666" s="3"/>
      <c r="J6666" s="3" t="s">
        <v>40920</v>
      </c>
      <c r="K6666" s="3"/>
      <c r="L6666" s="8" t="s">
        <v>29</v>
      </c>
      <c r="M6666" s="12" t="s">
        <v>40923</v>
      </c>
      <c r="N6666" s="3">
        <v>6565.0</v>
      </c>
      <c r="O6666" s="3">
        <v>7075.0</v>
      </c>
      <c r="P6666" s="3" t="s">
        <v>11024</v>
      </c>
      <c r="Q6666" s="13" t="s">
        <v>59428</v>
      </c>
      <c r="R6666" s="8" t="s">
        <v>9722</v>
      </c>
    </row>
    <row r="6667">
      <c r="A6667" s="10" t="s">
        <v>59429</v>
      </c>
      <c r="B6667" s="3" t="s">
        <v>59430</v>
      </c>
      <c r="C6667" s="4" t="s">
        <v>915</v>
      </c>
      <c r="D6667" s="3" t="s">
        <v>59381</v>
      </c>
      <c r="E6667" s="6">
        <v>42709.903437500005</v>
      </c>
      <c r="F6667" s="3"/>
      <c r="G6667" s="3" t="s">
        <v>27</v>
      </c>
      <c r="H6667" s="3"/>
      <c r="I6667" s="3"/>
      <c r="J6667" s="3" t="s">
        <v>59431</v>
      </c>
      <c r="K6667" s="3"/>
      <c r="L6667" s="8" t="s">
        <v>81</v>
      </c>
      <c r="M6667" s="12" t="s">
        <v>59432</v>
      </c>
      <c r="N6667" s="3">
        <v>283.0</v>
      </c>
      <c r="O6667" s="3">
        <v>608.0</v>
      </c>
      <c r="P6667" s="3" t="s">
        <v>3300</v>
      </c>
      <c r="Q6667" s="13" t="s">
        <v>59433</v>
      </c>
      <c r="R6667" s="8" t="s">
        <v>929</v>
      </c>
    </row>
    <row r="6668">
      <c r="A6668" s="10" t="s">
        <v>59434</v>
      </c>
      <c r="B6668" s="3" t="s">
        <v>59435</v>
      </c>
      <c r="C6668" s="4" t="s">
        <v>59436</v>
      </c>
      <c r="D6668" s="3" t="s">
        <v>59381</v>
      </c>
      <c r="E6668" s="6">
        <v>42709.903437500005</v>
      </c>
      <c r="F6668" s="3"/>
      <c r="G6668" s="3" t="s">
        <v>27</v>
      </c>
      <c r="H6668" s="3"/>
      <c r="I6668" s="3"/>
      <c r="J6668" s="3" t="s">
        <v>59437</v>
      </c>
      <c r="K6668" s="3"/>
      <c r="L6668" s="8" t="s">
        <v>29</v>
      </c>
      <c r="M6668" s="12" t="s">
        <v>59438</v>
      </c>
      <c r="N6668" s="3">
        <v>336.0</v>
      </c>
      <c r="O6668" s="3">
        <v>584.0</v>
      </c>
      <c r="P6668" s="3" t="s">
        <v>59439</v>
      </c>
      <c r="Q6668" s="13" t="s">
        <v>59440</v>
      </c>
      <c r="R6668" s="8" t="s">
        <v>59441</v>
      </c>
    </row>
    <row r="6669">
      <c r="A6669" s="10" t="s">
        <v>59442</v>
      </c>
      <c r="B6669" s="3" t="s">
        <v>59443</v>
      </c>
      <c r="C6669" s="4" t="s">
        <v>59444</v>
      </c>
      <c r="D6669" s="3" t="s">
        <v>59445</v>
      </c>
      <c r="E6669" s="6">
        <v>42709.90342592592</v>
      </c>
      <c r="F6669" s="3"/>
      <c r="G6669" s="3" t="s">
        <v>27</v>
      </c>
      <c r="H6669" s="3"/>
      <c r="I6669" s="3"/>
      <c r="J6669" s="3" t="s">
        <v>59446</v>
      </c>
      <c r="K6669" s="3"/>
      <c r="L6669" s="8" t="s">
        <v>81</v>
      </c>
      <c r="M6669" s="12" t="s">
        <v>59447</v>
      </c>
      <c r="N6669" s="3">
        <v>270.0</v>
      </c>
      <c r="O6669" s="3">
        <v>529.0</v>
      </c>
      <c r="P6669" s="3" t="s">
        <v>9296</v>
      </c>
      <c r="Q6669" s="13" t="s">
        <v>59448</v>
      </c>
      <c r="R6669" s="8" t="s">
        <v>59449</v>
      </c>
    </row>
    <row r="6670">
      <c r="A6670" s="10" t="s">
        <v>59450</v>
      </c>
      <c r="B6670" s="3" t="s">
        <v>34416</v>
      </c>
      <c r="C6670" s="4" t="s">
        <v>59451</v>
      </c>
      <c r="D6670" s="3" t="s">
        <v>59445</v>
      </c>
      <c r="E6670" s="6">
        <v>42709.90342592592</v>
      </c>
      <c r="F6670" s="3"/>
      <c r="G6670" s="3" t="s">
        <v>27</v>
      </c>
      <c r="H6670" s="3"/>
      <c r="I6670" s="3"/>
      <c r="J6670" s="3" t="s">
        <v>34419</v>
      </c>
      <c r="K6670" s="3"/>
      <c r="L6670" s="8" t="s">
        <v>29</v>
      </c>
      <c r="M6670" s="12" t="s">
        <v>34420</v>
      </c>
      <c r="N6670" s="3">
        <v>2944.0</v>
      </c>
      <c r="O6670" s="3">
        <v>2727.0</v>
      </c>
      <c r="P6670" s="3"/>
      <c r="Q6670" s="13" t="s">
        <v>59452</v>
      </c>
      <c r="R6670" s="8" t="s">
        <v>59453</v>
      </c>
    </row>
    <row r="6671">
      <c r="A6671" s="10" t="s">
        <v>59454</v>
      </c>
      <c r="B6671" s="3" t="s">
        <v>59455</v>
      </c>
      <c r="C6671" s="4" t="s">
        <v>59456</v>
      </c>
      <c r="D6671" s="3" t="s">
        <v>59445</v>
      </c>
      <c r="E6671" s="6">
        <v>42709.90342592592</v>
      </c>
      <c r="F6671" s="3"/>
      <c r="G6671" s="3" t="s">
        <v>27</v>
      </c>
      <c r="H6671" s="3" t="s">
        <v>59457</v>
      </c>
      <c r="I6671" s="3" t="s">
        <v>59458</v>
      </c>
      <c r="J6671" s="3" t="s">
        <v>59459</v>
      </c>
      <c r="K6671" s="3" t="s">
        <v>59460</v>
      </c>
      <c r="L6671" s="8" t="s">
        <v>29</v>
      </c>
      <c r="M6671" s="12" t="s">
        <v>59461</v>
      </c>
      <c r="N6671" s="3">
        <v>359.0</v>
      </c>
      <c r="O6671" s="3">
        <v>482.0</v>
      </c>
      <c r="P6671" s="3" t="s">
        <v>59462</v>
      </c>
      <c r="Q6671" s="13" t="s">
        <v>59463</v>
      </c>
      <c r="R6671" s="8" t="s">
        <v>59464</v>
      </c>
    </row>
    <row r="6672">
      <c r="A6672" s="10" t="s">
        <v>59465</v>
      </c>
      <c r="B6672" s="3" t="s">
        <v>15547</v>
      </c>
      <c r="C6672" s="4" t="s">
        <v>31618</v>
      </c>
      <c r="D6672" s="3" t="s">
        <v>59445</v>
      </c>
      <c r="E6672" s="6">
        <v>42709.90342592592</v>
      </c>
      <c r="F6672" s="3"/>
      <c r="G6672" s="3" t="s">
        <v>27</v>
      </c>
      <c r="H6672" s="3"/>
      <c r="I6672" s="3"/>
      <c r="J6672" s="3" t="s">
        <v>15550</v>
      </c>
      <c r="K6672" s="3"/>
      <c r="L6672" s="8" t="s">
        <v>29</v>
      </c>
      <c r="M6672" s="12" t="s">
        <v>15552</v>
      </c>
      <c r="N6672" s="3">
        <v>1805.0</v>
      </c>
      <c r="O6672" s="3">
        <v>1945.0</v>
      </c>
      <c r="P6672" s="3" t="s">
        <v>15554</v>
      </c>
      <c r="Q6672" s="13" t="s">
        <v>59466</v>
      </c>
      <c r="R6672" s="8" t="s">
        <v>31626</v>
      </c>
    </row>
    <row r="6673">
      <c r="A6673" s="10" t="s">
        <v>59467</v>
      </c>
      <c r="B6673" s="3" t="s">
        <v>29053</v>
      </c>
      <c r="C6673" s="4" t="s">
        <v>3163</v>
      </c>
      <c r="D6673" s="3" t="s">
        <v>59445</v>
      </c>
      <c r="E6673" s="6">
        <v>42709.90342592592</v>
      </c>
      <c r="F6673" s="3"/>
      <c r="G6673" s="3" t="s">
        <v>27</v>
      </c>
      <c r="H6673" s="3"/>
      <c r="I6673" s="3"/>
      <c r="J6673" s="3" t="s">
        <v>29059</v>
      </c>
      <c r="K6673" s="3"/>
      <c r="L6673" s="8" t="s">
        <v>29</v>
      </c>
      <c r="M6673" s="12" t="s">
        <v>29060</v>
      </c>
      <c r="N6673" s="3">
        <v>22364.0</v>
      </c>
      <c r="O6673" s="3">
        <v>22723.0</v>
      </c>
      <c r="P6673" s="3"/>
      <c r="Q6673" s="13" t="s">
        <v>59468</v>
      </c>
      <c r="R6673" s="8" t="s">
        <v>3169</v>
      </c>
    </row>
    <row r="6674">
      <c r="A6674" s="10" t="s">
        <v>59469</v>
      </c>
      <c r="B6674" s="3" t="s">
        <v>3588</v>
      </c>
      <c r="C6674" s="4" t="s">
        <v>59470</v>
      </c>
      <c r="D6674" s="3" t="s">
        <v>59445</v>
      </c>
      <c r="E6674" s="6">
        <v>42709.90342592592</v>
      </c>
      <c r="F6674" s="3"/>
      <c r="G6674" s="3" t="s">
        <v>27</v>
      </c>
      <c r="H6674" s="3"/>
      <c r="I6674" s="3"/>
      <c r="J6674" s="3" t="s">
        <v>3592</v>
      </c>
      <c r="K6674" s="3"/>
      <c r="L6674" s="8" t="s">
        <v>29</v>
      </c>
      <c r="M6674" s="12" t="s">
        <v>3595</v>
      </c>
      <c r="N6674" s="3">
        <v>398.0</v>
      </c>
      <c r="O6674" s="3">
        <v>859.0</v>
      </c>
      <c r="P6674" s="3" t="s">
        <v>3597</v>
      </c>
      <c r="Q6674" s="13" t="s">
        <v>59471</v>
      </c>
      <c r="R6674" s="8" t="s">
        <v>59472</v>
      </c>
    </row>
    <row r="6675">
      <c r="A6675" s="10" t="s">
        <v>59473</v>
      </c>
      <c r="B6675" s="3" t="s">
        <v>44109</v>
      </c>
      <c r="C6675" s="4" t="s">
        <v>701</v>
      </c>
      <c r="D6675" s="3" t="s">
        <v>59445</v>
      </c>
      <c r="E6675" s="6">
        <v>42709.90342592592</v>
      </c>
      <c r="F6675" s="3"/>
      <c r="G6675" s="3" t="s">
        <v>27</v>
      </c>
      <c r="H6675" s="3"/>
      <c r="I6675" s="3"/>
      <c r="J6675" s="3" t="s">
        <v>44110</v>
      </c>
      <c r="K6675" s="3"/>
      <c r="L6675" s="8" t="s">
        <v>380</v>
      </c>
      <c r="M6675" s="12" t="s">
        <v>82</v>
      </c>
      <c r="N6675" s="3">
        <v>81.0</v>
      </c>
      <c r="O6675" s="3">
        <v>80.0</v>
      </c>
      <c r="P6675" s="3"/>
      <c r="Q6675" s="13" t="s">
        <v>59474</v>
      </c>
      <c r="R6675" s="8" t="s">
        <v>711</v>
      </c>
    </row>
    <row r="6676">
      <c r="A6676" s="10" t="s">
        <v>59475</v>
      </c>
      <c r="B6676" s="3" t="s">
        <v>46581</v>
      </c>
      <c r="C6676" s="4" t="s">
        <v>59476</v>
      </c>
      <c r="D6676" s="3" t="s">
        <v>59445</v>
      </c>
      <c r="E6676" s="6">
        <v>42709.90342592592</v>
      </c>
      <c r="F6676" s="3"/>
      <c r="G6676" s="3" t="s">
        <v>27</v>
      </c>
      <c r="H6676" s="3"/>
      <c r="I6676" s="3"/>
      <c r="J6676" s="3" t="s">
        <v>46580</v>
      </c>
      <c r="K6676" s="3"/>
      <c r="L6676" s="8" t="s">
        <v>81</v>
      </c>
      <c r="M6676" s="12" t="s">
        <v>59477</v>
      </c>
      <c r="N6676" s="3">
        <v>2479.0</v>
      </c>
      <c r="O6676" s="3">
        <v>3734.0</v>
      </c>
      <c r="P6676" s="3" t="s">
        <v>59478</v>
      </c>
      <c r="Q6676" s="13" t="s">
        <v>59479</v>
      </c>
      <c r="R6676" s="8" t="s">
        <v>59480</v>
      </c>
    </row>
    <row r="6677">
      <c r="A6677" s="10" t="s">
        <v>59481</v>
      </c>
      <c r="B6677" s="3" t="s">
        <v>14724</v>
      </c>
      <c r="C6677" s="4" t="s">
        <v>3448</v>
      </c>
      <c r="D6677" s="3" t="s">
        <v>59445</v>
      </c>
      <c r="E6677" s="6">
        <v>42709.90342592592</v>
      </c>
      <c r="F6677" s="3"/>
      <c r="G6677" s="3" t="s">
        <v>27</v>
      </c>
      <c r="H6677" s="3"/>
      <c r="I6677" s="3"/>
      <c r="J6677" s="3" t="s">
        <v>14729</v>
      </c>
      <c r="K6677" s="3"/>
      <c r="L6677" s="8" t="s">
        <v>29</v>
      </c>
      <c r="M6677" s="12" t="s">
        <v>14731</v>
      </c>
      <c r="N6677" s="3">
        <v>1008.0</v>
      </c>
      <c r="O6677" s="3">
        <v>779.0</v>
      </c>
      <c r="P6677" s="3" t="s">
        <v>14733</v>
      </c>
      <c r="Q6677" s="13" t="s">
        <v>59482</v>
      </c>
      <c r="R6677" s="8" t="s">
        <v>3464</v>
      </c>
    </row>
    <row r="6678">
      <c r="A6678" s="10" t="s">
        <v>59483</v>
      </c>
      <c r="B6678" s="3" t="s">
        <v>9808</v>
      </c>
      <c r="C6678" s="4" t="s">
        <v>59484</v>
      </c>
      <c r="D6678" s="3" t="s">
        <v>59445</v>
      </c>
      <c r="E6678" s="6">
        <v>42709.90342592592</v>
      </c>
      <c r="F6678" s="3"/>
      <c r="G6678" s="3" t="s">
        <v>27</v>
      </c>
      <c r="H6678" s="3"/>
      <c r="I6678" s="3"/>
      <c r="J6678" s="3" t="s">
        <v>9812</v>
      </c>
      <c r="K6678" s="3"/>
      <c r="L6678" s="8" t="s">
        <v>380</v>
      </c>
      <c r="M6678" s="12" t="s">
        <v>9815</v>
      </c>
      <c r="N6678" s="3">
        <v>7939.0</v>
      </c>
      <c r="O6678" s="3">
        <v>8189.0</v>
      </c>
      <c r="P6678" s="3"/>
      <c r="Q6678" s="13" t="s">
        <v>59485</v>
      </c>
      <c r="R6678" s="8" t="s">
        <v>59486</v>
      </c>
    </row>
    <row r="6679">
      <c r="A6679" s="10" t="s">
        <v>59487</v>
      </c>
      <c r="B6679" s="3" t="s">
        <v>59488</v>
      </c>
      <c r="C6679" s="4" t="s">
        <v>25757</v>
      </c>
      <c r="D6679" s="3" t="s">
        <v>59445</v>
      </c>
      <c r="E6679" s="6">
        <v>42709.90342592592</v>
      </c>
      <c r="F6679" s="3"/>
      <c r="G6679" s="3" t="s">
        <v>27</v>
      </c>
      <c r="H6679" s="3"/>
      <c r="I6679" s="3"/>
      <c r="J6679" s="3" t="s">
        <v>59489</v>
      </c>
      <c r="K6679" s="3"/>
      <c r="L6679" s="8" t="s">
        <v>1136</v>
      </c>
      <c r="M6679" s="12" t="s">
        <v>59490</v>
      </c>
      <c r="N6679" s="3">
        <v>112.0</v>
      </c>
      <c r="O6679" s="3">
        <v>311.0</v>
      </c>
      <c r="P6679" s="3"/>
      <c r="Q6679" s="13" t="s">
        <v>59491</v>
      </c>
      <c r="R6679" s="8" t="s">
        <v>25765</v>
      </c>
    </row>
    <row r="6680">
      <c r="A6680" s="10" t="s">
        <v>58965</v>
      </c>
      <c r="B6680" s="3" t="s">
        <v>55174</v>
      </c>
      <c r="C6680" s="4" t="s">
        <v>59492</v>
      </c>
      <c r="D6680" s="3" t="s">
        <v>59445</v>
      </c>
      <c r="E6680" s="6">
        <v>42709.90342592592</v>
      </c>
      <c r="F6680" s="3"/>
      <c r="G6680" s="3" t="s">
        <v>27</v>
      </c>
      <c r="H6680" s="3" t="s">
        <v>59493</v>
      </c>
      <c r="I6680" s="3" t="s">
        <v>59494</v>
      </c>
      <c r="J6680" s="3" t="s">
        <v>55176</v>
      </c>
      <c r="K6680" s="3" t="s">
        <v>59495</v>
      </c>
      <c r="L6680" s="8" t="s">
        <v>36</v>
      </c>
      <c r="M6680" s="12" t="s">
        <v>55178</v>
      </c>
      <c r="N6680" s="3">
        <v>1792.0</v>
      </c>
      <c r="O6680" s="3">
        <v>1692.0</v>
      </c>
      <c r="P6680" s="3" t="s">
        <v>464</v>
      </c>
      <c r="Q6680" s="13" t="s">
        <v>59496</v>
      </c>
      <c r="R6680" s="8" t="s">
        <v>55180</v>
      </c>
    </row>
    <row r="6681">
      <c r="A6681" s="10" t="s">
        <v>59497</v>
      </c>
      <c r="B6681" s="3" t="s">
        <v>59498</v>
      </c>
      <c r="C6681" s="4" t="s">
        <v>391</v>
      </c>
      <c r="D6681" s="3" t="s">
        <v>59445</v>
      </c>
      <c r="E6681" s="6">
        <v>42709.90342592592</v>
      </c>
      <c r="F6681" s="3"/>
      <c r="G6681" s="3" t="s">
        <v>27</v>
      </c>
      <c r="H6681" s="3"/>
      <c r="I6681" s="3"/>
      <c r="J6681" s="3" t="s">
        <v>59499</v>
      </c>
      <c r="K6681" s="3"/>
      <c r="L6681" s="8" t="s">
        <v>29</v>
      </c>
      <c r="M6681" s="12" t="s">
        <v>59500</v>
      </c>
      <c r="N6681" s="3">
        <v>384.0</v>
      </c>
      <c r="O6681" s="3">
        <v>735.0</v>
      </c>
      <c r="P6681" s="3" t="s">
        <v>59501</v>
      </c>
      <c r="Q6681" s="13" t="s">
        <v>59502</v>
      </c>
      <c r="R6681" s="8" t="s">
        <v>400</v>
      </c>
    </row>
    <row r="6682">
      <c r="A6682" s="10" t="s">
        <v>59503</v>
      </c>
      <c r="B6682" s="3" t="s">
        <v>59504</v>
      </c>
      <c r="C6682" s="4" t="s">
        <v>59505</v>
      </c>
      <c r="D6682" s="3" t="s">
        <v>59445</v>
      </c>
      <c r="E6682" s="6">
        <v>42709.90342592592</v>
      </c>
      <c r="F6682" s="3"/>
      <c r="G6682" s="3" t="s">
        <v>27</v>
      </c>
      <c r="H6682" s="3"/>
      <c r="I6682" s="3"/>
      <c r="J6682" s="3" t="s">
        <v>59506</v>
      </c>
      <c r="K6682" s="3"/>
      <c r="L6682" s="8" t="s">
        <v>36</v>
      </c>
      <c r="M6682" s="12" t="s">
        <v>59507</v>
      </c>
      <c r="N6682" s="3">
        <v>411.0</v>
      </c>
      <c r="O6682" s="3">
        <v>623.0</v>
      </c>
      <c r="P6682" s="3" t="s">
        <v>1685</v>
      </c>
      <c r="Q6682" s="13" t="s">
        <v>59508</v>
      </c>
      <c r="R6682" s="8" t="s">
        <v>59509</v>
      </c>
    </row>
    <row r="6683">
      <c r="A6683" s="10" t="s">
        <v>59510</v>
      </c>
      <c r="B6683" s="3" t="s">
        <v>59511</v>
      </c>
      <c r="C6683" s="4" t="s">
        <v>59512</v>
      </c>
      <c r="D6683" s="3" t="s">
        <v>59445</v>
      </c>
      <c r="E6683" s="6">
        <v>42709.90342592592</v>
      </c>
      <c r="F6683" s="3"/>
      <c r="G6683" s="3" t="s">
        <v>27</v>
      </c>
      <c r="H6683" s="3"/>
      <c r="I6683" s="3"/>
      <c r="J6683" s="3" t="s">
        <v>59513</v>
      </c>
      <c r="K6683" s="3"/>
      <c r="L6683" s="8" t="s">
        <v>81</v>
      </c>
      <c r="M6683" s="12" t="s">
        <v>59514</v>
      </c>
      <c r="N6683" s="3">
        <v>14.0</v>
      </c>
      <c r="O6683" s="3">
        <v>145.0</v>
      </c>
      <c r="P6683" s="3" t="s">
        <v>59515</v>
      </c>
      <c r="Q6683" s="13" t="s">
        <v>59516</v>
      </c>
      <c r="R6683" s="8" t="s">
        <v>12395</v>
      </c>
    </row>
    <row r="6684">
      <c r="A6684" s="10" t="s">
        <v>59517</v>
      </c>
      <c r="B6684" s="3" t="s">
        <v>59518</v>
      </c>
      <c r="C6684" s="4" t="s">
        <v>59519</v>
      </c>
      <c r="D6684" s="3" t="s">
        <v>59520</v>
      </c>
      <c r="E6684" s="6">
        <v>42709.90341435185</v>
      </c>
      <c r="F6684" s="3"/>
      <c r="G6684" s="3" t="s">
        <v>27</v>
      </c>
      <c r="H6684" s="3"/>
      <c r="I6684" s="3"/>
      <c r="J6684" s="3" t="s">
        <v>59521</v>
      </c>
      <c r="K6684" s="3"/>
      <c r="L6684" s="8" t="s">
        <v>380</v>
      </c>
      <c r="M6684" s="12" t="s">
        <v>59522</v>
      </c>
      <c r="N6684" s="3">
        <v>701.0</v>
      </c>
      <c r="O6684" s="3">
        <v>688.0</v>
      </c>
      <c r="P6684" s="3" t="s">
        <v>59523</v>
      </c>
      <c r="Q6684" s="13" t="s">
        <v>59524</v>
      </c>
      <c r="R6684" s="8" t="s">
        <v>59525</v>
      </c>
    </row>
    <row r="6685">
      <c r="A6685" s="10" t="s">
        <v>59526</v>
      </c>
      <c r="B6685" s="3" t="s">
        <v>59527</v>
      </c>
      <c r="C6685" s="4" t="s">
        <v>59528</v>
      </c>
      <c r="D6685" s="3" t="s">
        <v>59520</v>
      </c>
      <c r="E6685" s="6">
        <v>42709.90341435185</v>
      </c>
      <c r="F6685" s="3"/>
      <c r="G6685" s="3" t="s">
        <v>353</v>
      </c>
      <c r="H6685" s="3"/>
      <c r="I6685" s="3"/>
      <c r="J6685" s="3" t="s">
        <v>59529</v>
      </c>
      <c r="K6685" s="3"/>
      <c r="L6685" s="8" t="s">
        <v>29</v>
      </c>
      <c r="M6685" s="12" t="s">
        <v>59530</v>
      </c>
      <c r="N6685" s="3">
        <v>3313.0</v>
      </c>
      <c r="O6685" s="3">
        <v>1873.0</v>
      </c>
      <c r="P6685" s="3" t="s">
        <v>9251</v>
      </c>
      <c r="Q6685" s="13" t="s">
        <v>59531</v>
      </c>
      <c r="R6685" s="8" t="s">
        <v>59532</v>
      </c>
    </row>
    <row r="6686">
      <c r="A6686" s="10" t="s">
        <v>59533</v>
      </c>
      <c r="B6686" s="3" t="s">
        <v>19611</v>
      </c>
      <c r="C6686" s="4" t="s">
        <v>6646</v>
      </c>
      <c r="D6686" s="3" t="s">
        <v>59520</v>
      </c>
      <c r="E6686" s="6">
        <v>42709.90341435185</v>
      </c>
      <c r="F6686" s="3"/>
      <c r="G6686" s="3" t="s">
        <v>27</v>
      </c>
      <c r="H6686" s="3"/>
      <c r="I6686" s="3"/>
      <c r="J6686" s="3" t="s">
        <v>19617</v>
      </c>
      <c r="K6686" s="3"/>
      <c r="L6686" s="8" t="s">
        <v>380</v>
      </c>
      <c r="M6686" s="12" t="s">
        <v>19620</v>
      </c>
      <c r="N6686" s="3">
        <v>2484.0</v>
      </c>
      <c r="O6686" s="3">
        <v>2887.0</v>
      </c>
      <c r="P6686" s="3" t="s">
        <v>19624</v>
      </c>
      <c r="Q6686" s="13" t="s">
        <v>59534</v>
      </c>
      <c r="R6686" s="8" t="s">
        <v>6659</v>
      </c>
    </row>
    <row r="6687">
      <c r="A6687" s="10" t="s">
        <v>59535</v>
      </c>
      <c r="B6687" s="3" t="s">
        <v>59536</v>
      </c>
      <c r="C6687" s="4" t="s">
        <v>59537</v>
      </c>
      <c r="D6687" s="3" t="s">
        <v>59520</v>
      </c>
      <c r="E6687" s="6">
        <v>42709.90341435185</v>
      </c>
      <c r="F6687" s="3"/>
      <c r="G6687" s="3" t="s">
        <v>27</v>
      </c>
      <c r="H6687" s="3" t="s">
        <v>59538</v>
      </c>
      <c r="I6687" s="3" t="s">
        <v>59539</v>
      </c>
      <c r="J6687" s="3" t="s">
        <v>59540</v>
      </c>
      <c r="K6687" s="3" t="s">
        <v>59541</v>
      </c>
      <c r="L6687" s="8" t="s">
        <v>29</v>
      </c>
      <c r="M6687" s="12" t="s">
        <v>59542</v>
      </c>
      <c r="N6687" s="3">
        <v>219.0</v>
      </c>
      <c r="O6687" s="3">
        <v>189.0</v>
      </c>
      <c r="P6687" s="3" t="s">
        <v>59543</v>
      </c>
      <c r="Q6687" s="13" t="s">
        <v>59544</v>
      </c>
      <c r="R6687" s="8" t="s">
        <v>59545</v>
      </c>
    </row>
    <row r="6688">
      <c r="A6688" s="10" t="s">
        <v>59546</v>
      </c>
      <c r="B6688" s="3" t="s">
        <v>59547</v>
      </c>
      <c r="C6688" s="4" t="s">
        <v>1009</v>
      </c>
      <c r="D6688" s="3" t="s">
        <v>59520</v>
      </c>
      <c r="E6688" s="6">
        <v>42709.90341435185</v>
      </c>
      <c r="F6688" s="3"/>
      <c r="G6688" s="3" t="s">
        <v>27</v>
      </c>
      <c r="H6688" s="3"/>
      <c r="I6688" s="3"/>
      <c r="J6688" s="3" t="s">
        <v>59548</v>
      </c>
      <c r="K6688" s="3"/>
      <c r="L6688" s="8" t="s">
        <v>81</v>
      </c>
      <c r="M6688" s="12" t="s">
        <v>59549</v>
      </c>
      <c r="N6688" s="3">
        <v>760.0</v>
      </c>
      <c r="O6688" s="3">
        <v>1769.0</v>
      </c>
      <c r="P6688" s="3" t="s">
        <v>59550</v>
      </c>
      <c r="Q6688" s="13" t="s">
        <v>59551</v>
      </c>
      <c r="R6688" s="8" t="s">
        <v>1019</v>
      </c>
    </row>
    <row r="6689">
      <c r="A6689" s="10" t="s">
        <v>59552</v>
      </c>
      <c r="B6689" s="3" t="s">
        <v>46375</v>
      </c>
      <c r="C6689" s="4" t="s">
        <v>59553</v>
      </c>
      <c r="D6689" s="3" t="s">
        <v>59520</v>
      </c>
      <c r="E6689" s="6">
        <v>42709.90341435185</v>
      </c>
      <c r="F6689" s="3"/>
      <c r="G6689" s="3" t="s">
        <v>27</v>
      </c>
      <c r="H6689" s="3"/>
      <c r="I6689" s="3"/>
      <c r="J6689" s="3" t="s">
        <v>46376</v>
      </c>
      <c r="K6689" s="3"/>
      <c r="L6689" s="8" t="s">
        <v>29</v>
      </c>
      <c r="M6689" s="12" t="s">
        <v>46377</v>
      </c>
      <c r="N6689" s="3">
        <v>3967.0</v>
      </c>
      <c r="O6689" s="3">
        <v>4349.0</v>
      </c>
      <c r="P6689" s="3" t="s">
        <v>46378</v>
      </c>
      <c r="Q6689" s="13" t="s">
        <v>59554</v>
      </c>
      <c r="R6689" s="8" t="s">
        <v>59555</v>
      </c>
    </row>
    <row r="6690">
      <c r="A6690" s="10" t="s">
        <v>59556</v>
      </c>
      <c r="B6690" s="3" t="s">
        <v>29969</v>
      </c>
      <c r="C6690" s="4" t="s">
        <v>41432</v>
      </c>
      <c r="D6690" s="3" t="s">
        <v>59520</v>
      </c>
      <c r="E6690" s="6">
        <v>42709.90341435185</v>
      </c>
      <c r="F6690" s="3"/>
      <c r="G6690" s="3" t="s">
        <v>27</v>
      </c>
      <c r="H6690" s="3"/>
      <c r="I6690" s="3"/>
      <c r="J6690" s="3" t="s">
        <v>29971</v>
      </c>
      <c r="K6690" s="3"/>
      <c r="L6690" s="8" t="s">
        <v>81</v>
      </c>
      <c r="M6690" s="12" t="s">
        <v>29972</v>
      </c>
      <c r="N6690" s="3">
        <v>597.0</v>
      </c>
      <c r="O6690" s="3">
        <v>525.0</v>
      </c>
      <c r="P6690" s="3"/>
      <c r="Q6690" s="13" t="s">
        <v>59557</v>
      </c>
      <c r="R6690" s="8" t="s">
        <v>41437</v>
      </c>
    </row>
    <row r="6691">
      <c r="A6691" s="10" t="s">
        <v>59558</v>
      </c>
      <c r="B6691" s="3" t="s">
        <v>59559</v>
      </c>
      <c r="C6691" s="4" t="s">
        <v>33044</v>
      </c>
      <c r="D6691" s="3" t="s">
        <v>59520</v>
      </c>
      <c r="E6691" s="6">
        <v>42709.90341435185</v>
      </c>
      <c r="F6691" s="3"/>
      <c r="G6691" s="3" t="s">
        <v>27</v>
      </c>
      <c r="H6691" s="3"/>
      <c r="I6691" s="3"/>
      <c r="J6691" s="3" t="s">
        <v>59560</v>
      </c>
      <c r="K6691" s="3"/>
      <c r="L6691" s="8" t="s">
        <v>81</v>
      </c>
      <c r="M6691" s="12" t="s">
        <v>59561</v>
      </c>
      <c r="N6691" s="3">
        <v>457.0</v>
      </c>
      <c r="O6691" s="3">
        <v>443.0</v>
      </c>
      <c r="P6691" s="3"/>
      <c r="Q6691" s="13" t="s">
        <v>59562</v>
      </c>
      <c r="R6691" s="8" t="s">
        <v>1036</v>
      </c>
    </row>
    <row r="6692">
      <c r="A6692" s="10" t="s">
        <v>59563</v>
      </c>
      <c r="B6692" s="3" t="s">
        <v>59564</v>
      </c>
      <c r="C6692" s="4" t="s">
        <v>4019</v>
      </c>
      <c r="D6692" s="3" t="s">
        <v>59520</v>
      </c>
      <c r="E6692" s="6">
        <v>42709.90341435185</v>
      </c>
      <c r="F6692" s="3"/>
      <c r="G6692" s="3" t="s">
        <v>27</v>
      </c>
      <c r="H6692" s="3"/>
      <c r="I6692" s="3"/>
      <c r="J6692" s="3" t="s">
        <v>59565</v>
      </c>
      <c r="K6692" s="3"/>
      <c r="L6692" s="8" t="s">
        <v>29</v>
      </c>
      <c r="M6692" s="12" t="s">
        <v>59566</v>
      </c>
      <c r="N6692" s="3">
        <v>787.0</v>
      </c>
      <c r="O6692" s="3">
        <v>848.0</v>
      </c>
      <c r="P6692" s="3" t="s">
        <v>59567</v>
      </c>
      <c r="Q6692" s="13" t="s">
        <v>59568</v>
      </c>
      <c r="R6692" s="8" t="s">
        <v>4028</v>
      </c>
    </row>
    <row r="6693">
      <c r="A6693" s="10" t="s">
        <v>59569</v>
      </c>
      <c r="B6693" s="3" t="s">
        <v>11667</v>
      </c>
      <c r="C6693" s="4" t="s">
        <v>59570</v>
      </c>
      <c r="D6693" s="3" t="s">
        <v>59520</v>
      </c>
      <c r="E6693" s="6">
        <v>42709.90341435185</v>
      </c>
      <c r="F6693" s="3"/>
      <c r="G6693" s="3" t="s">
        <v>27</v>
      </c>
      <c r="H6693" s="3"/>
      <c r="I6693" s="3"/>
      <c r="J6693" s="3" t="s">
        <v>11670</v>
      </c>
      <c r="K6693" s="3"/>
      <c r="L6693" s="8" t="s">
        <v>36</v>
      </c>
      <c r="M6693" s="12" t="s">
        <v>11672</v>
      </c>
      <c r="N6693" s="3">
        <v>26208.0</v>
      </c>
      <c r="O6693" s="3">
        <v>20639.0</v>
      </c>
      <c r="P6693" s="3" t="s">
        <v>11674</v>
      </c>
      <c r="Q6693" s="13" t="s">
        <v>59571</v>
      </c>
      <c r="R6693" s="8" t="s">
        <v>59572</v>
      </c>
    </row>
    <row r="6694">
      <c r="A6694" s="10" t="s">
        <v>59573</v>
      </c>
      <c r="B6694" s="3" t="s">
        <v>59167</v>
      </c>
      <c r="C6694" s="4" t="s">
        <v>36308</v>
      </c>
      <c r="D6694" s="3" t="s">
        <v>59520</v>
      </c>
      <c r="E6694" s="6">
        <v>42709.90341435185</v>
      </c>
      <c r="F6694" s="3"/>
      <c r="G6694" s="3" t="s">
        <v>27</v>
      </c>
      <c r="H6694" s="3"/>
      <c r="I6694" s="3"/>
      <c r="J6694" s="3" t="s">
        <v>59168</v>
      </c>
      <c r="K6694" s="3"/>
      <c r="L6694" s="8" t="s">
        <v>81</v>
      </c>
      <c r="M6694" s="12" t="s">
        <v>59169</v>
      </c>
      <c r="N6694" s="3">
        <v>1813.0</v>
      </c>
      <c r="O6694" s="3">
        <v>2008.0</v>
      </c>
      <c r="P6694" s="3" t="s">
        <v>59170</v>
      </c>
      <c r="Q6694" s="13" t="s">
        <v>59574</v>
      </c>
      <c r="R6694" s="8" t="s">
        <v>21444</v>
      </c>
    </row>
    <row r="6695">
      <c r="A6695" s="10" t="s">
        <v>59575</v>
      </c>
      <c r="B6695" s="3" t="s">
        <v>59576</v>
      </c>
      <c r="C6695" s="4" t="s">
        <v>42389</v>
      </c>
      <c r="D6695" s="3" t="s">
        <v>59520</v>
      </c>
      <c r="E6695" s="6">
        <v>42709.90341435185</v>
      </c>
      <c r="F6695" s="3"/>
      <c r="G6695" s="3" t="s">
        <v>27</v>
      </c>
      <c r="H6695" s="3"/>
      <c r="I6695" s="3"/>
      <c r="J6695" s="3" t="s">
        <v>59577</v>
      </c>
      <c r="K6695" s="3"/>
      <c r="L6695" s="8" t="s">
        <v>611</v>
      </c>
      <c r="M6695" s="12" t="s">
        <v>59578</v>
      </c>
      <c r="N6695" s="3">
        <v>870.0</v>
      </c>
      <c r="O6695" s="3">
        <v>342.0</v>
      </c>
      <c r="P6695" s="3" t="s">
        <v>5544</v>
      </c>
      <c r="Q6695" s="13" t="s">
        <v>59579</v>
      </c>
      <c r="R6695" s="8" t="s">
        <v>42395</v>
      </c>
    </row>
    <row r="6696">
      <c r="A6696" s="10" t="s">
        <v>59580</v>
      </c>
      <c r="B6696" s="3" t="s">
        <v>23487</v>
      </c>
      <c r="C6696" s="4" t="s">
        <v>6339</v>
      </c>
      <c r="D6696" s="3" t="s">
        <v>59520</v>
      </c>
      <c r="E6696" s="6">
        <v>42709.90341435185</v>
      </c>
      <c r="F6696" s="3"/>
      <c r="G6696" s="3" t="s">
        <v>27</v>
      </c>
      <c r="H6696" s="3"/>
      <c r="I6696" s="3"/>
      <c r="J6696" s="3" t="s">
        <v>23491</v>
      </c>
      <c r="K6696" s="3"/>
      <c r="L6696" s="8" t="s">
        <v>81</v>
      </c>
      <c r="M6696" s="12" t="s">
        <v>23493</v>
      </c>
      <c r="N6696" s="3">
        <v>761.0</v>
      </c>
      <c r="O6696" s="3">
        <v>880.0</v>
      </c>
      <c r="P6696" s="3" t="s">
        <v>23496</v>
      </c>
      <c r="Q6696" s="13" t="s">
        <v>59581</v>
      </c>
      <c r="R6696" s="8" t="s">
        <v>6348</v>
      </c>
    </row>
    <row r="6697">
      <c r="A6697" s="10" t="s">
        <v>59582</v>
      </c>
      <c r="B6697" s="3" t="s">
        <v>59583</v>
      </c>
      <c r="C6697" s="4" t="s">
        <v>59584</v>
      </c>
      <c r="D6697" s="3" t="s">
        <v>59520</v>
      </c>
      <c r="E6697" s="6">
        <v>42709.90341435185</v>
      </c>
      <c r="F6697" s="3"/>
      <c r="G6697" s="3" t="s">
        <v>27</v>
      </c>
      <c r="H6697" s="3"/>
      <c r="I6697" s="3"/>
      <c r="J6697" s="3" t="s">
        <v>59585</v>
      </c>
      <c r="K6697" s="3"/>
      <c r="L6697" s="8" t="s">
        <v>36</v>
      </c>
      <c r="M6697" s="12" t="s">
        <v>59586</v>
      </c>
      <c r="N6697" s="3">
        <v>362.0</v>
      </c>
      <c r="O6697" s="3">
        <v>49.0</v>
      </c>
      <c r="P6697" s="3"/>
      <c r="Q6697" s="13" t="s">
        <v>59587</v>
      </c>
      <c r="R6697" s="8" t="s">
        <v>588</v>
      </c>
    </row>
    <row r="6698">
      <c r="A6698" s="10" t="s">
        <v>59588</v>
      </c>
      <c r="B6698" s="3" t="s">
        <v>59589</v>
      </c>
      <c r="C6698" s="4" t="s">
        <v>59590</v>
      </c>
      <c r="D6698" s="3" t="s">
        <v>59520</v>
      </c>
      <c r="E6698" s="6">
        <v>42709.90341435185</v>
      </c>
      <c r="F6698" s="3"/>
      <c r="G6698" s="3" t="s">
        <v>27</v>
      </c>
      <c r="H6698" s="3" t="s">
        <v>40768</v>
      </c>
      <c r="I6698" s="3" t="s">
        <v>40769</v>
      </c>
      <c r="J6698" s="3" t="s">
        <v>59591</v>
      </c>
      <c r="K6698" s="3" t="s">
        <v>40770</v>
      </c>
      <c r="L6698" s="8" t="s">
        <v>81</v>
      </c>
      <c r="M6698" s="12" t="s">
        <v>59592</v>
      </c>
      <c r="N6698" s="3">
        <v>673.0</v>
      </c>
      <c r="O6698" s="3">
        <v>1585.0</v>
      </c>
      <c r="P6698" s="3" t="s">
        <v>7067</v>
      </c>
      <c r="Q6698" s="13" t="s">
        <v>59593</v>
      </c>
      <c r="R6698" s="8" t="s">
        <v>59594</v>
      </c>
    </row>
    <row r="6699">
      <c r="A6699" s="10" t="s">
        <v>59595</v>
      </c>
      <c r="B6699" s="3" t="s">
        <v>6378</v>
      </c>
      <c r="C6699" s="4" t="s">
        <v>59596</v>
      </c>
      <c r="D6699" s="3" t="s">
        <v>59520</v>
      </c>
      <c r="E6699" s="6">
        <v>42709.90341435185</v>
      </c>
      <c r="F6699" s="3"/>
      <c r="G6699" s="3" t="s">
        <v>27</v>
      </c>
      <c r="H6699" s="3" t="s">
        <v>59597</v>
      </c>
      <c r="I6699" s="3" t="s">
        <v>59598</v>
      </c>
      <c r="J6699" s="3" t="s">
        <v>6383</v>
      </c>
      <c r="K6699" s="3" t="s">
        <v>59599</v>
      </c>
      <c r="L6699" s="8" t="s">
        <v>36</v>
      </c>
      <c r="M6699" s="12" t="s">
        <v>6386</v>
      </c>
      <c r="N6699" s="3">
        <v>379.0</v>
      </c>
      <c r="O6699" s="3">
        <v>843.0</v>
      </c>
      <c r="P6699" s="3" t="s">
        <v>126</v>
      </c>
      <c r="Q6699" s="13" t="s">
        <v>59600</v>
      </c>
      <c r="R6699" s="8" t="s">
        <v>59601</v>
      </c>
    </row>
    <row r="6700">
      <c r="A6700" s="10" t="s">
        <v>59602</v>
      </c>
      <c r="B6700" s="3" t="s">
        <v>59603</v>
      </c>
      <c r="C6700" s="4" t="s">
        <v>20435</v>
      </c>
      <c r="D6700" s="3" t="s">
        <v>59520</v>
      </c>
      <c r="E6700" s="6">
        <v>42709.90341435185</v>
      </c>
      <c r="F6700" s="3"/>
      <c r="G6700" s="3" t="s">
        <v>27</v>
      </c>
      <c r="H6700" s="3"/>
      <c r="I6700" s="3"/>
      <c r="J6700" s="3" t="s">
        <v>59604</v>
      </c>
      <c r="K6700" s="3"/>
      <c r="L6700" s="8" t="s">
        <v>29</v>
      </c>
      <c r="M6700" s="12" t="s">
        <v>59605</v>
      </c>
      <c r="N6700" s="3">
        <v>228.0</v>
      </c>
      <c r="O6700" s="3">
        <v>635.0</v>
      </c>
      <c r="P6700" s="3" t="s">
        <v>2915</v>
      </c>
      <c r="Q6700" s="13" t="s">
        <v>59606</v>
      </c>
      <c r="R6700" s="8" t="s">
        <v>20446</v>
      </c>
    </row>
    <row r="6701">
      <c r="A6701" s="10" t="s">
        <v>59607</v>
      </c>
      <c r="B6701" s="3" t="s">
        <v>49828</v>
      </c>
      <c r="C6701" s="4" t="s">
        <v>2663</v>
      </c>
      <c r="D6701" s="3" t="s">
        <v>59520</v>
      </c>
      <c r="E6701" s="6">
        <v>42709.90341435185</v>
      </c>
      <c r="F6701" s="3"/>
      <c r="G6701" s="3" t="s">
        <v>27</v>
      </c>
      <c r="H6701" s="3"/>
      <c r="I6701" s="3"/>
      <c r="J6701" s="3" t="s">
        <v>49829</v>
      </c>
      <c r="K6701" s="3"/>
      <c r="L6701" s="8" t="s">
        <v>29</v>
      </c>
      <c r="M6701" s="12" t="s">
        <v>49830</v>
      </c>
      <c r="N6701" s="3">
        <v>11099.0</v>
      </c>
      <c r="O6701" s="3">
        <v>9640.0</v>
      </c>
      <c r="P6701" s="3" t="s">
        <v>126</v>
      </c>
      <c r="Q6701" s="13" t="s">
        <v>59608</v>
      </c>
      <c r="R6701" s="8" t="s">
        <v>2673</v>
      </c>
    </row>
    <row r="6702">
      <c r="A6702" s="10" t="s">
        <v>59609</v>
      </c>
      <c r="B6702" s="3" t="s">
        <v>53505</v>
      </c>
      <c r="C6702" s="4" t="s">
        <v>59610</v>
      </c>
      <c r="D6702" s="3" t="s">
        <v>59520</v>
      </c>
      <c r="E6702" s="6">
        <v>42709.90341435185</v>
      </c>
      <c r="F6702" s="3"/>
      <c r="G6702" s="3" t="s">
        <v>27</v>
      </c>
      <c r="H6702" s="3"/>
      <c r="I6702" s="3"/>
      <c r="J6702" s="3" t="s">
        <v>53507</v>
      </c>
      <c r="K6702" s="3"/>
      <c r="L6702" s="8" t="s">
        <v>81</v>
      </c>
      <c r="M6702" s="12" t="s">
        <v>53508</v>
      </c>
      <c r="N6702" s="3">
        <v>3119.0</v>
      </c>
      <c r="O6702" s="3">
        <v>4949.0</v>
      </c>
      <c r="P6702" s="3"/>
      <c r="Q6702" s="13" t="s">
        <v>59611</v>
      </c>
      <c r="R6702" s="8" t="s">
        <v>59612</v>
      </c>
    </row>
    <row r="6703">
      <c r="A6703" s="10" t="s">
        <v>59613</v>
      </c>
      <c r="B6703" s="3" t="s">
        <v>59614</v>
      </c>
      <c r="C6703" s="4" t="s">
        <v>59615</v>
      </c>
      <c r="D6703" s="3" t="s">
        <v>59520</v>
      </c>
      <c r="E6703" s="6">
        <v>42709.90341435185</v>
      </c>
      <c r="F6703" s="3"/>
      <c r="G6703" s="3" t="s">
        <v>328</v>
      </c>
      <c r="H6703" s="3"/>
      <c r="I6703" s="3"/>
      <c r="J6703" s="3" t="s">
        <v>59616</v>
      </c>
      <c r="K6703" s="3"/>
      <c r="L6703" s="8" t="s">
        <v>36</v>
      </c>
      <c r="M6703" s="12" t="s">
        <v>59617</v>
      </c>
      <c r="N6703" s="3">
        <v>66.0</v>
      </c>
      <c r="O6703" s="3">
        <v>17.0</v>
      </c>
      <c r="P6703" s="3"/>
      <c r="Q6703" s="13" t="s">
        <v>59618</v>
      </c>
      <c r="R6703" s="8" t="s">
        <v>59619</v>
      </c>
    </row>
    <row r="6704">
      <c r="A6704" s="10" t="s">
        <v>59620</v>
      </c>
      <c r="B6704" s="3" t="s">
        <v>42404</v>
      </c>
      <c r="C6704" s="4" t="s">
        <v>365</v>
      </c>
      <c r="D6704" s="3" t="s">
        <v>59621</v>
      </c>
      <c r="E6704" s="6">
        <v>42709.90340277778</v>
      </c>
      <c r="F6704" s="3"/>
      <c r="G6704" s="3" t="s">
        <v>27</v>
      </c>
      <c r="H6704" s="3"/>
      <c r="I6704" s="3"/>
      <c r="J6704" s="3" t="s">
        <v>42406</v>
      </c>
      <c r="K6704" s="3"/>
      <c r="L6704" s="8" t="s">
        <v>29</v>
      </c>
      <c r="M6704" s="12" t="s">
        <v>517</v>
      </c>
      <c r="N6704" s="3">
        <v>591.0</v>
      </c>
      <c r="O6704" s="3">
        <v>142.0</v>
      </c>
      <c r="P6704" s="3"/>
      <c r="Q6704" s="13" t="s">
        <v>59622</v>
      </c>
      <c r="R6704" s="8" t="s">
        <v>373</v>
      </c>
    </row>
    <row r="6705">
      <c r="A6705" s="10" t="s">
        <v>59623</v>
      </c>
      <c r="B6705" s="3" t="s">
        <v>59624</v>
      </c>
      <c r="C6705" s="4" t="s">
        <v>171</v>
      </c>
      <c r="D6705" s="3" t="s">
        <v>59621</v>
      </c>
      <c r="E6705" s="6">
        <v>42709.90340277778</v>
      </c>
      <c r="F6705" s="3"/>
      <c r="G6705" s="3" t="s">
        <v>27</v>
      </c>
      <c r="H6705" s="3"/>
      <c r="I6705" s="3"/>
      <c r="J6705" s="3" t="s">
        <v>59625</v>
      </c>
      <c r="K6705" s="3"/>
      <c r="L6705" s="8" t="s">
        <v>29</v>
      </c>
      <c r="M6705" s="12" t="s">
        <v>59626</v>
      </c>
      <c r="N6705" s="3">
        <v>222.0</v>
      </c>
      <c r="O6705" s="3">
        <v>219.0</v>
      </c>
      <c r="P6705" s="3" t="s">
        <v>23628</v>
      </c>
      <c r="Q6705" s="13" t="s">
        <v>59627</v>
      </c>
      <c r="R6705" s="8" t="s">
        <v>186</v>
      </c>
    </row>
    <row r="6706">
      <c r="A6706" s="10" t="s">
        <v>59628</v>
      </c>
      <c r="B6706" s="3" t="s">
        <v>59629</v>
      </c>
      <c r="C6706" s="4" t="s">
        <v>2991</v>
      </c>
      <c r="D6706" s="3" t="s">
        <v>59621</v>
      </c>
      <c r="E6706" s="6">
        <v>42709.90340277778</v>
      </c>
      <c r="F6706" s="3"/>
      <c r="G6706" s="3" t="s">
        <v>27</v>
      </c>
      <c r="H6706" s="3"/>
      <c r="I6706" s="3"/>
      <c r="J6706" s="3" t="s">
        <v>59630</v>
      </c>
      <c r="K6706" s="3"/>
      <c r="L6706" s="8" t="s">
        <v>36</v>
      </c>
      <c r="M6706" s="12" t="s">
        <v>59631</v>
      </c>
      <c r="N6706" s="3">
        <v>1301.0</v>
      </c>
      <c r="O6706" s="3">
        <v>3678.0</v>
      </c>
      <c r="P6706" s="3"/>
      <c r="Q6706" s="13" t="s">
        <v>59632</v>
      </c>
      <c r="R6706" s="8" t="s">
        <v>2999</v>
      </c>
    </row>
    <row r="6707">
      <c r="A6707" s="10" t="s">
        <v>59633</v>
      </c>
      <c r="B6707" s="3" t="s">
        <v>59634</v>
      </c>
      <c r="C6707" s="4" t="s">
        <v>1335</v>
      </c>
      <c r="D6707" s="3" t="s">
        <v>59621</v>
      </c>
      <c r="E6707" s="6">
        <v>42709.90340277778</v>
      </c>
      <c r="F6707" s="3"/>
      <c r="G6707" s="3" t="s">
        <v>27</v>
      </c>
      <c r="H6707" s="3"/>
      <c r="I6707" s="3"/>
      <c r="J6707" s="3" t="s">
        <v>59635</v>
      </c>
      <c r="K6707" s="3"/>
      <c r="L6707" s="8" t="s">
        <v>81</v>
      </c>
      <c r="M6707" s="12" t="s">
        <v>59636</v>
      </c>
      <c r="N6707" s="3">
        <v>1869.0</v>
      </c>
      <c r="O6707" s="3">
        <v>4463.0</v>
      </c>
      <c r="P6707" s="3" t="s">
        <v>59637</v>
      </c>
      <c r="Q6707" s="13" t="s">
        <v>59638</v>
      </c>
      <c r="R6707" s="8" t="s">
        <v>971</v>
      </c>
    </row>
    <row r="6708">
      <c r="A6708" s="10" t="s">
        <v>59639</v>
      </c>
      <c r="B6708" s="3" t="s">
        <v>2359</v>
      </c>
      <c r="C6708" s="4" t="s">
        <v>7831</v>
      </c>
      <c r="D6708" s="3" t="s">
        <v>59621</v>
      </c>
      <c r="E6708" s="6">
        <v>42709.90340277778</v>
      </c>
      <c r="F6708" s="3"/>
      <c r="G6708" s="3" t="s">
        <v>27</v>
      </c>
      <c r="H6708" s="3"/>
      <c r="I6708" s="3"/>
      <c r="J6708" s="3" t="s">
        <v>2362</v>
      </c>
      <c r="K6708" s="3"/>
      <c r="L6708" s="8" t="s">
        <v>36</v>
      </c>
      <c r="M6708" s="12" t="s">
        <v>2363</v>
      </c>
      <c r="N6708" s="3">
        <v>2166.0</v>
      </c>
      <c r="O6708" s="3">
        <v>3129.0</v>
      </c>
      <c r="P6708" s="3" t="s">
        <v>2369</v>
      </c>
      <c r="Q6708" s="13" t="s">
        <v>59640</v>
      </c>
      <c r="R6708" s="8" t="s">
        <v>7844</v>
      </c>
    </row>
    <row r="6709">
      <c r="A6709" s="10" t="s">
        <v>59641</v>
      </c>
      <c r="B6709" s="3" t="s">
        <v>59642</v>
      </c>
      <c r="C6709" s="4" t="s">
        <v>59643</v>
      </c>
      <c r="D6709" s="3" t="s">
        <v>59621</v>
      </c>
      <c r="E6709" s="6">
        <v>42709.90340277778</v>
      </c>
      <c r="F6709" s="3"/>
      <c r="G6709" s="3" t="s">
        <v>27</v>
      </c>
      <c r="H6709" s="3"/>
      <c r="I6709" s="3"/>
      <c r="J6709" s="3" t="s">
        <v>59644</v>
      </c>
      <c r="K6709" s="3"/>
      <c r="L6709" s="8" t="s">
        <v>81</v>
      </c>
      <c r="M6709" s="12" t="s">
        <v>59645</v>
      </c>
      <c r="N6709" s="3">
        <v>284.0</v>
      </c>
      <c r="O6709" s="3">
        <v>2391.0</v>
      </c>
      <c r="P6709" s="3" t="s">
        <v>3450</v>
      </c>
      <c r="Q6709" s="13" t="s">
        <v>59646</v>
      </c>
      <c r="R6709" s="8" t="s">
        <v>59647</v>
      </c>
    </row>
    <row r="6710">
      <c r="A6710" s="10" t="s">
        <v>59648</v>
      </c>
      <c r="B6710" s="3" t="s">
        <v>59649</v>
      </c>
      <c r="C6710" s="4" t="s">
        <v>59650</v>
      </c>
      <c r="D6710" s="3" t="s">
        <v>59621</v>
      </c>
      <c r="E6710" s="6">
        <v>42709.90340277778</v>
      </c>
      <c r="F6710" s="3"/>
      <c r="G6710" s="3" t="s">
        <v>27</v>
      </c>
      <c r="H6710" s="3"/>
      <c r="I6710" s="3"/>
      <c r="J6710" s="3" t="s">
        <v>59651</v>
      </c>
      <c r="K6710" s="3"/>
      <c r="L6710" s="8" t="s">
        <v>4103</v>
      </c>
      <c r="M6710" s="12" t="s">
        <v>59652</v>
      </c>
      <c r="N6710" s="3">
        <v>21297.0</v>
      </c>
      <c r="O6710" s="3">
        <v>292.0</v>
      </c>
      <c r="P6710" s="3" t="s">
        <v>3536</v>
      </c>
      <c r="Q6710" s="13" t="s">
        <v>59653</v>
      </c>
      <c r="R6710" s="8" t="s">
        <v>59654</v>
      </c>
    </row>
    <row r="6711">
      <c r="A6711" s="10" t="s">
        <v>59655</v>
      </c>
      <c r="B6711" s="3" t="s">
        <v>37290</v>
      </c>
      <c r="C6711" s="4" t="s">
        <v>59656</v>
      </c>
      <c r="D6711" s="3" t="s">
        <v>59621</v>
      </c>
      <c r="E6711" s="6">
        <v>42709.90340277778</v>
      </c>
      <c r="F6711" s="3"/>
      <c r="G6711" s="3" t="s">
        <v>27</v>
      </c>
      <c r="H6711" s="3"/>
      <c r="I6711" s="3"/>
      <c r="J6711" s="3" t="s">
        <v>37293</v>
      </c>
      <c r="K6711" s="3"/>
      <c r="L6711" s="8" t="s">
        <v>81</v>
      </c>
      <c r="M6711" s="12" t="s">
        <v>37295</v>
      </c>
      <c r="N6711" s="3">
        <v>619.0</v>
      </c>
      <c r="O6711" s="3">
        <v>2023.0</v>
      </c>
      <c r="P6711" s="3" t="s">
        <v>37296</v>
      </c>
      <c r="Q6711" s="13" t="s">
        <v>59657</v>
      </c>
      <c r="R6711" s="8" t="s">
        <v>59658</v>
      </c>
    </row>
    <row r="6712">
      <c r="A6712" s="10" t="s">
        <v>59659</v>
      </c>
      <c r="B6712" s="3" t="s">
        <v>41492</v>
      </c>
      <c r="C6712" s="4" t="s">
        <v>2315</v>
      </c>
      <c r="D6712" s="3" t="s">
        <v>59621</v>
      </c>
      <c r="E6712" s="6">
        <v>42709.90340277778</v>
      </c>
      <c r="F6712" s="3"/>
      <c r="G6712" s="3" t="s">
        <v>27</v>
      </c>
      <c r="H6712" s="3"/>
      <c r="I6712" s="3"/>
      <c r="J6712" s="3" t="s">
        <v>41494</v>
      </c>
      <c r="K6712" s="3"/>
      <c r="L6712" s="8" t="s">
        <v>29</v>
      </c>
      <c r="M6712" s="12" t="s">
        <v>41495</v>
      </c>
      <c r="N6712" s="3">
        <v>81.0</v>
      </c>
      <c r="O6712" s="3">
        <v>374.0</v>
      </c>
      <c r="P6712" s="3"/>
      <c r="Q6712" s="13" t="s">
        <v>59660</v>
      </c>
      <c r="R6712" s="8" t="s">
        <v>2323</v>
      </c>
    </row>
    <row r="6713">
      <c r="A6713" s="10" t="s">
        <v>59661</v>
      </c>
      <c r="B6713" s="3" t="s">
        <v>59662</v>
      </c>
      <c r="C6713" s="4" t="s">
        <v>59663</v>
      </c>
      <c r="D6713" s="3" t="s">
        <v>59621</v>
      </c>
      <c r="E6713" s="6">
        <v>42709.90340277778</v>
      </c>
      <c r="F6713" s="3"/>
      <c r="G6713" s="3" t="s">
        <v>27</v>
      </c>
      <c r="H6713" s="3"/>
      <c r="I6713" s="3"/>
      <c r="J6713" s="3" t="s">
        <v>59664</v>
      </c>
      <c r="K6713" s="3"/>
      <c r="L6713" s="8" t="s">
        <v>36</v>
      </c>
      <c r="M6713" s="12" t="s">
        <v>59665</v>
      </c>
      <c r="N6713" s="3">
        <v>702.0</v>
      </c>
      <c r="O6713" s="3">
        <v>1623.0</v>
      </c>
      <c r="P6713" s="3" t="s">
        <v>17459</v>
      </c>
      <c r="Q6713" s="13" t="s">
        <v>59666</v>
      </c>
      <c r="R6713" s="8" t="s">
        <v>59667</v>
      </c>
    </row>
    <row r="6714">
      <c r="A6714" s="10" t="s">
        <v>59668</v>
      </c>
      <c r="B6714" s="3" t="s">
        <v>31662</v>
      </c>
      <c r="C6714" s="4" t="s">
        <v>59669</v>
      </c>
      <c r="D6714" s="3" t="s">
        <v>59621</v>
      </c>
      <c r="E6714" s="6">
        <v>42709.90340277778</v>
      </c>
      <c r="F6714" s="3"/>
      <c r="G6714" s="3" t="s">
        <v>27</v>
      </c>
      <c r="H6714" s="3"/>
      <c r="I6714" s="3"/>
      <c r="J6714" s="3" t="s">
        <v>31665</v>
      </c>
      <c r="K6714" s="3"/>
      <c r="L6714" s="8" t="s">
        <v>29</v>
      </c>
      <c r="M6714" s="12" t="s">
        <v>82</v>
      </c>
      <c r="N6714" s="3">
        <v>291.0</v>
      </c>
      <c r="O6714" s="3">
        <v>376.0</v>
      </c>
      <c r="P6714" s="3" t="s">
        <v>31668</v>
      </c>
      <c r="Q6714" s="13" t="s">
        <v>59670</v>
      </c>
      <c r="R6714" s="8" t="s">
        <v>59671</v>
      </c>
    </row>
    <row r="6715">
      <c r="A6715" s="10" t="s">
        <v>59672</v>
      </c>
      <c r="B6715" s="3" t="s">
        <v>59673</v>
      </c>
      <c r="C6715" s="4" t="s">
        <v>33758</v>
      </c>
      <c r="D6715" s="3" t="s">
        <v>59621</v>
      </c>
      <c r="E6715" s="6">
        <v>42709.90340277778</v>
      </c>
      <c r="F6715" s="3"/>
      <c r="G6715" s="3" t="s">
        <v>27</v>
      </c>
      <c r="H6715" s="3"/>
      <c r="I6715" s="3"/>
      <c r="J6715" s="3" t="s">
        <v>59674</v>
      </c>
      <c r="K6715" s="3"/>
      <c r="L6715" s="8" t="s">
        <v>29</v>
      </c>
      <c r="M6715" s="12" t="s">
        <v>59675</v>
      </c>
      <c r="N6715" s="3">
        <v>317.0</v>
      </c>
      <c r="O6715" s="3">
        <v>481.0</v>
      </c>
      <c r="P6715" s="3"/>
      <c r="Q6715" s="13" t="s">
        <v>59676</v>
      </c>
      <c r="R6715" s="8" t="s">
        <v>33770</v>
      </c>
    </row>
    <row r="6716">
      <c r="A6716" s="10" t="s">
        <v>59677</v>
      </c>
      <c r="B6716" s="3" t="s">
        <v>22771</v>
      </c>
      <c r="C6716" s="4" t="s">
        <v>2326</v>
      </c>
      <c r="D6716" s="3" t="s">
        <v>59621</v>
      </c>
      <c r="E6716" s="6">
        <v>42709.90340277778</v>
      </c>
      <c r="F6716" s="3"/>
      <c r="G6716" s="3" t="s">
        <v>27</v>
      </c>
      <c r="H6716" s="3"/>
      <c r="I6716" s="3"/>
      <c r="J6716" s="3" t="s">
        <v>22774</v>
      </c>
      <c r="K6716" s="3"/>
      <c r="L6716" s="8" t="s">
        <v>380</v>
      </c>
      <c r="M6716" s="12" t="s">
        <v>369</v>
      </c>
      <c r="N6716" s="3">
        <v>40.0</v>
      </c>
      <c r="O6716" s="3">
        <v>180.0</v>
      </c>
      <c r="P6716" s="3" t="s">
        <v>927</v>
      </c>
      <c r="Q6716" s="13" t="s">
        <v>59678</v>
      </c>
      <c r="R6716" s="8" t="s">
        <v>2334</v>
      </c>
    </row>
    <row r="6717">
      <c r="A6717" s="10" t="s">
        <v>59679</v>
      </c>
      <c r="B6717" s="3" t="s">
        <v>59680</v>
      </c>
      <c r="C6717" s="4" t="s">
        <v>59681</v>
      </c>
      <c r="D6717" s="3" t="s">
        <v>59621</v>
      </c>
      <c r="E6717" s="6">
        <v>42709.90340277778</v>
      </c>
      <c r="F6717" s="3"/>
      <c r="G6717" s="3" t="s">
        <v>27</v>
      </c>
      <c r="H6717" s="3"/>
      <c r="I6717" s="3"/>
      <c r="J6717" s="3" t="s">
        <v>59682</v>
      </c>
      <c r="K6717" s="3"/>
      <c r="L6717" s="8" t="s">
        <v>81</v>
      </c>
      <c r="M6717" s="12" t="s">
        <v>59683</v>
      </c>
      <c r="N6717" s="3">
        <v>340.0</v>
      </c>
      <c r="O6717" s="3">
        <v>88.0</v>
      </c>
      <c r="P6717" s="3" t="s">
        <v>59684</v>
      </c>
      <c r="Q6717" s="13" t="s">
        <v>59685</v>
      </c>
      <c r="R6717" s="8" t="s">
        <v>59686</v>
      </c>
    </row>
    <row r="6718">
      <c r="A6718" s="10" t="s">
        <v>59687</v>
      </c>
      <c r="B6718" s="3" t="s">
        <v>59688</v>
      </c>
      <c r="C6718" s="4" t="s">
        <v>59689</v>
      </c>
      <c r="D6718" s="3" t="s">
        <v>59621</v>
      </c>
      <c r="E6718" s="6">
        <v>42709.90340277778</v>
      </c>
      <c r="F6718" s="3"/>
      <c r="G6718" s="3" t="s">
        <v>27</v>
      </c>
      <c r="H6718" s="3"/>
      <c r="I6718" s="3"/>
      <c r="J6718" s="3" t="s">
        <v>59690</v>
      </c>
      <c r="K6718" s="3"/>
      <c r="L6718" s="8" t="s">
        <v>81</v>
      </c>
      <c r="M6718" s="12" t="s">
        <v>59691</v>
      </c>
      <c r="N6718" s="3">
        <v>247.0</v>
      </c>
      <c r="O6718" s="3">
        <v>946.0</v>
      </c>
      <c r="P6718" s="3" t="s">
        <v>3536</v>
      </c>
      <c r="Q6718" s="13" t="s">
        <v>59692</v>
      </c>
      <c r="R6718" s="8" t="s">
        <v>59693</v>
      </c>
    </row>
    <row r="6719">
      <c r="A6719" s="10" t="s">
        <v>59694</v>
      </c>
      <c r="B6719" s="3" t="s">
        <v>59695</v>
      </c>
      <c r="C6719" s="4" t="s">
        <v>726</v>
      </c>
      <c r="D6719" s="3" t="s">
        <v>59621</v>
      </c>
      <c r="E6719" s="6">
        <v>42709.90340277778</v>
      </c>
      <c r="F6719" s="3"/>
      <c r="G6719" s="3" t="s">
        <v>27</v>
      </c>
      <c r="H6719" s="3"/>
      <c r="I6719" s="3"/>
      <c r="J6719" s="3" t="s">
        <v>59696</v>
      </c>
      <c r="K6719" s="3"/>
      <c r="L6719" s="8" t="s">
        <v>29</v>
      </c>
      <c r="M6719" s="12" t="s">
        <v>59697</v>
      </c>
      <c r="N6719" s="3">
        <v>352.0</v>
      </c>
      <c r="O6719" s="3">
        <v>845.0</v>
      </c>
      <c r="P6719" s="3" t="s">
        <v>11974</v>
      </c>
      <c r="Q6719" s="13" t="s">
        <v>59698</v>
      </c>
      <c r="R6719" s="8" t="s">
        <v>733</v>
      </c>
    </row>
    <row r="6720">
      <c r="A6720" s="10" t="s">
        <v>59699</v>
      </c>
      <c r="B6720" s="3" t="s">
        <v>1080</v>
      </c>
      <c r="C6720" s="4" t="s">
        <v>59700</v>
      </c>
      <c r="D6720" s="3" t="s">
        <v>59621</v>
      </c>
      <c r="E6720" s="6">
        <v>42709.90340277778</v>
      </c>
      <c r="F6720" s="3"/>
      <c r="G6720" s="3" t="s">
        <v>27</v>
      </c>
      <c r="H6720" s="3" t="s">
        <v>9897</v>
      </c>
      <c r="I6720" s="3" t="s">
        <v>9898</v>
      </c>
      <c r="J6720" s="3" t="s">
        <v>1084</v>
      </c>
      <c r="K6720" s="3"/>
      <c r="L6720" s="8" t="s">
        <v>380</v>
      </c>
      <c r="M6720" s="12" t="s">
        <v>1088</v>
      </c>
      <c r="N6720" s="3">
        <v>26.0</v>
      </c>
      <c r="O6720" s="3">
        <v>28.0</v>
      </c>
      <c r="P6720" s="3" t="s">
        <v>1090</v>
      </c>
      <c r="Q6720" s="13" t="s">
        <v>59701</v>
      </c>
      <c r="R6720" s="8" t="s">
        <v>59702</v>
      </c>
    </row>
    <row r="6721">
      <c r="A6721" s="10" t="s">
        <v>59703</v>
      </c>
      <c r="B6721" s="3" t="s">
        <v>10778</v>
      </c>
      <c r="C6721" s="4" t="s">
        <v>17275</v>
      </c>
      <c r="D6721" s="3" t="s">
        <v>59621</v>
      </c>
      <c r="E6721" s="6">
        <v>42709.90340277778</v>
      </c>
      <c r="F6721" s="3"/>
      <c r="G6721" s="3" t="s">
        <v>27</v>
      </c>
      <c r="H6721" s="3"/>
      <c r="I6721" s="3"/>
      <c r="J6721" s="3" t="s">
        <v>10781</v>
      </c>
      <c r="K6721" s="3"/>
      <c r="L6721" s="8" t="s">
        <v>81</v>
      </c>
      <c r="M6721" s="12" t="s">
        <v>10783</v>
      </c>
      <c r="N6721" s="3">
        <v>1160.0</v>
      </c>
      <c r="O6721" s="3">
        <v>2193.0</v>
      </c>
      <c r="P6721" s="3" t="s">
        <v>126</v>
      </c>
      <c r="Q6721" s="13" t="s">
        <v>59704</v>
      </c>
      <c r="R6721" s="8" t="s">
        <v>59705</v>
      </c>
    </row>
    <row r="6722">
      <c r="A6722" s="10" t="s">
        <v>59706</v>
      </c>
      <c r="B6722" s="3" t="s">
        <v>51076</v>
      </c>
      <c r="C6722" s="4" t="s">
        <v>59707</v>
      </c>
      <c r="D6722" s="3" t="s">
        <v>59708</v>
      </c>
      <c r="E6722" s="6">
        <v>42709.903391203705</v>
      </c>
      <c r="F6722" s="3"/>
      <c r="G6722" s="3" t="s">
        <v>27</v>
      </c>
      <c r="H6722" s="3"/>
      <c r="I6722" s="3"/>
      <c r="J6722" s="3" t="s">
        <v>51078</v>
      </c>
      <c r="K6722" s="3"/>
      <c r="L6722" s="8" t="s">
        <v>380</v>
      </c>
      <c r="M6722" s="12" t="s">
        <v>51079</v>
      </c>
      <c r="N6722" s="3">
        <v>958.0</v>
      </c>
      <c r="O6722" s="3">
        <v>2047.0</v>
      </c>
      <c r="P6722" s="3" t="s">
        <v>51080</v>
      </c>
      <c r="Q6722" s="13" t="s">
        <v>59709</v>
      </c>
      <c r="R6722" s="8" t="s">
        <v>59710</v>
      </c>
    </row>
    <row r="6723">
      <c r="A6723" s="10" t="s">
        <v>59711</v>
      </c>
      <c r="B6723" s="3" t="s">
        <v>59712</v>
      </c>
      <c r="C6723" s="4" t="s">
        <v>2203</v>
      </c>
      <c r="D6723" s="3" t="s">
        <v>59708</v>
      </c>
      <c r="E6723" s="6">
        <v>42709.903391203705</v>
      </c>
      <c r="F6723" s="3"/>
      <c r="G6723" s="3" t="s">
        <v>27</v>
      </c>
      <c r="H6723" s="3"/>
      <c r="I6723" s="3"/>
      <c r="J6723" s="3" t="s">
        <v>59713</v>
      </c>
      <c r="K6723" s="3"/>
      <c r="L6723" s="8" t="s">
        <v>29</v>
      </c>
      <c r="M6723" s="12" t="s">
        <v>59714</v>
      </c>
      <c r="N6723" s="3">
        <v>1158.0</v>
      </c>
      <c r="O6723" s="3">
        <v>429.0</v>
      </c>
      <c r="P6723" s="3" t="s">
        <v>15027</v>
      </c>
      <c r="Q6723" s="13" t="s">
        <v>59715</v>
      </c>
      <c r="R6723" s="8" t="s">
        <v>2209</v>
      </c>
    </row>
    <row r="6724">
      <c r="A6724" s="10" t="s">
        <v>59716</v>
      </c>
      <c r="B6724" s="3" t="s">
        <v>59717</v>
      </c>
      <c r="C6724" s="4" t="s">
        <v>59718</v>
      </c>
      <c r="D6724" s="3" t="s">
        <v>59708</v>
      </c>
      <c r="E6724" s="6">
        <v>42709.903391203705</v>
      </c>
      <c r="F6724" s="3"/>
      <c r="G6724" s="3" t="s">
        <v>27</v>
      </c>
      <c r="H6724" s="3"/>
      <c r="I6724" s="3"/>
      <c r="J6724" s="3" t="s">
        <v>59719</v>
      </c>
      <c r="K6724" s="3"/>
      <c r="L6724" s="8" t="s">
        <v>342</v>
      </c>
      <c r="M6724" s="12" t="s">
        <v>59720</v>
      </c>
      <c r="N6724" s="3">
        <v>359.0</v>
      </c>
      <c r="O6724" s="3">
        <v>533.0</v>
      </c>
      <c r="P6724" s="3" t="s">
        <v>59721</v>
      </c>
      <c r="Q6724" s="13" t="s">
        <v>59722</v>
      </c>
      <c r="R6724" s="8" t="s">
        <v>59723</v>
      </c>
    </row>
    <row r="6725">
      <c r="A6725" s="10" t="s">
        <v>59724</v>
      </c>
      <c r="B6725" s="3" t="s">
        <v>49828</v>
      </c>
      <c r="C6725" s="4" t="s">
        <v>31537</v>
      </c>
      <c r="D6725" s="3" t="s">
        <v>59708</v>
      </c>
      <c r="E6725" s="6">
        <v>42709.903391203705</v>
      </c>
      <c r="F6725" s="3"/>
      <c r="G6725" s="3" t="s">
        <v>27</v>
      </c>
      <c r="H6725" s="3"/>
      <c r="I6725" s="3"/>
      <c r="J6725" s="3" t="s">
        <v>49829</v>
      </c>
      <c r="K6725" s="3"/>
      <c r="L6725" s="8" t="s">
        <v>29</v>
      </c>
      <c r="M6725" s="12" t="s">
        <v>49830</v>
      </c>
      <c r="N6725" s="3">
        <v>11099.0</v>
      </c>
      <c r="O6725" s="3">
        <v>9640.0</v>
      </c>
      <c r="P6725" s="3" t="s">
        <v>126</v>
      </c>
      <c r="Q6725" s="13" t="s">
        <v>59725</v>
      </c>
      <c r="R6725" s="8" t="s">
        <v>31544</v>
      </c>
    </row>
    <row r="6726">
      <c r="A6726" s="10" t="s">
        <v>59726</v>
      </c>
      <c r="B6726" s="3" t="s">
        <v>59727</v>
      </c>
      <c r="C6726" s="4" t="s">
        <v>980</v>
      </c>
      <c r="D6726" s="3" t="s">
        <v>59708</v>
      </c>
      <c r="E6726" s="6">
        <v>42709.903391203705</v>
      </c>
      <c r="F6726" s="3"/>
      <c r="G6726" s="3" t="s">
        <v>27</v>
      </c>
      <c r="H6726" s="3"/>
      <c r="I6726" s="3"/>
      <c r="J6726" s="3" t="s">
        <v>59728</v>
      </c>
      <c r="K6726" s="3"/>
      <c r="L6726" s="8" t="s">
        <v>29</v>
      </c>
      <c r="M6726" s="12" t="s">
        <v>59729</v>
      </c>
      <c r="N6726" s="3">
        <v>5130.0</v>
      </c>
      <c r="O6726" s="3">
        <v>2758.0</v>
      </c>
      <c r="P6726" s="3" t="s">
        <v>3238</v>
      </c>
      <c r="Q6726" s="13" t="s">
        <v>59730</v>
      </c>
      <c r="R6726" s="8" t="s">
        <v>993</v>
      </c>
    </row>
    <row r="6727">
      <c r="A6727" s="10" t="s">
        <v>59731</v>
      </c>
      <c r="B6727" s="3" t="s">
        <v>59732</v>
      </c>
      <c r="C6727" s="4" t="s">
        <v>3639</v>
      </c>
      <c r="D6727" s="3" t="s">
        <v>59708</v>
      </c>
      <c r="E6727" s="6">
        <v>42709.903391203705</v>
      </c>
      <c r="F6727" s="3"/>
      <c r="G6727" s="3" t="s">
        <v>27</v>
      </c>
      <c r="H6727" s="3"/>
      <c r="I6727" s="3"/>
      <c r="J6727" s="3" t="s">
        <v>59733</v>
      </c>
      <c r="K6727" s="3"/>
      <c r="L6727" s="8" t="s">
        <v>29</v>
      </c>
      <c r="M6727" s="12" t="s">
        <v>59734</v>
      </c>
      <c r="N6727" s="3">
        <v>630.0</v>
      </c>
      <c r="O6727" s="3">
        <v>1041.0</v>
      </c>
      <c r="P6727" s="3" t="s">
        <v>59735</v>
      </c>
      <c r="Q6727" s="13" t="s">
        <v>59736</v>
      </c>
      <c r="R6727" s="8" t="s">
        <v>3652</v>
      </c>
    </row>
    <row r="6728">
      <c r="A6728" s="10" t="s">
        <v>59737</v>
      </c>
      <c r="B6728" s="3" t="s">
        <v>59738</v>
      </c>
      <c r="C6728" s="4" t="s">
        <v>417</v>
      </c>
      <c r="D6728" s="3" t="s">
        <v>59708</v>
      </c>
      <c r="E6728" s="6">
        <v>42709.903391203705</v>
      </c>
      <c r="F6728" s="3"/>
      <c r="G6728" s="3" t="s">
        <v>27</v>
      </c>
      <c r="H6728" s="3"/>
      <c r="I6728" s="3"/>
      <c r="J6728" s="3" t="s">
        <v>59739</v>
      </c>
      <c r="K6728" s="3"/>
      <c r="L6728" s="8" t="s">
        <v>29</v>
      </c>
      <c r="M6728" s="12" t="s">
        <v>59740</v>
      </c>
      <c r="N6728" s="3">
        <v>219.0</v>
      </c>
      <c r="O6728" s="3">
        <v>331.0</v>
      </c>
      <c r="P6728" s="3"/>
      <c r="Q6728" s="13" t="s">
        <v>59741</v>
      </c>
      <c r="R6728" s="8" t="s">
        <v>425</v>
      </c>
    </row>
    <row r="6729">
      <c r="A6729" s="10" t="s">
        <v>59742</v>
      </c>
      <c r="B6729" s="3" t="s">
        <v>59743</v>
      </c>
      <c r="C6729" s="4" t="s">
        <v>1890</v>
      </c>
      <c r="D6729" s="3" t="s">
        <v>59708</v>
      </c>
      <c r="E6729" s="6">
        <v>42709.903391203705</v>
      </c>
      <c r="F6729" s="3"/>
      <c r="G6729" s="3" t="s">
        <v>27</v>
      </c>
      <c r="H6729" s="3"/>
      <c r="I6729" s="3"/>
      <c r="J6729" s="3" t="s">
        <v>59744</v>
      </c>
      <c r="K6729" s="3"/>
      <c r="L6729" s="8" t="s">
        <v>36</v>
      </c>
      <c r="M6729" s="12" t="s">
        <v>59745</v>
      </c>
      <c r="N6729" s="3">
        <v>1245.0</v>
      </c>
      <c r="O6729" s="3">
        <v>964.0</v>
      </c>
      <c r="P6729" s="3"/>
      <c r="Q6729" s="13" t="s">
        <v>59746</v>
      </c>
      <c r="R6729" s="8" t="s">
        <v>1899</v>
      </c>
    </row>
    <row r="6730">
      <c r="A6730" s="10" t="s">
        <v>59747</v>
      </c>
      <c r="B6730" s="3" t="s">
        <v>59748</v>
      </c>
      <c r="C6730" s="4" t="s">
        <v>59749</v>
      </c>
      <c r="D6730" s="3" t="s">
        <v>59708</v>
      </c>
      <c r="E6730" s="6">
        <v>42709.903391203705</v>
      </c>
      <c r="F6730" s="3"/>
      <c r="G6730" s="3" t="s">
        <v>27</v>
      </c>
      <c r="H6730" s="3"/>
      <c r="I6730" s="3"/>
      <c r="J6730" s="3" t="s">
        <v>59750</v>
      </c>
      <c r="K6730" s="3"/>
      <c r="L6730" s="8" t="s">
        <v>36</v>
      </c>
      <c r="M6730" s="12" t="s">
        <v>59751</v>
      </c>
      <c r="N6730" s="3">
        <v>6841.0</v>
      </c>
      <c r="O6730" s="3">
        <v>6360.0</v>
      </c>
      <c r="P6730" s="3" t="s">
        <v>48046</v>
      </c>
      <c r="Q6730" s="13" t="s">
        <v>59752</v>
      </c>
      <c r="R6730" s="8" t="s">
        <v>59753</v>
      </c>
    </row>
    <row r="6731">
      <c r="A6731" s="10" t="s">
        <v>59754</v>
      </c>
      <c r="B6731" s="3" t="s">
        <v>59755</v>
      </c>
      <c r="C6731" s="4" t="s">
        <v>59756</v>
      </c>
      <c r="D6731" s="3" t="s">
        <v>59708</v>
      </c>
      <c r="E6731" s="6">
        <v>42709.903391203705</v>
      </c>
      <c r="F6731" s="3"/>
      <c r="G6731" s="3" t="s">
        <v>27</v>
      </c>
      <c r="H6731" s="3"/>
      <c r="I6731" s="3"/>
      <c r="J6731" s="3" t="s">
        <v>59757</v>
      </c>
      <c r="K6731" s="3"/>
      <c r="L6731" s="8" t="s">
        <v>81</v>
      </c>
      <c r="M6731" s="12" t="s">
        <v>59758</v>
      </c>
      <c r="N6731" s="3">
        <v>184.0</v>
      </c>
      <c r="O6731" s="3">
        <v>339.0</v>
      </c>
      <c r="P6731" s="3" t="s">
        <v>59759</v>
      </c>
      <c r="Q6731" s="13" t="s">
        <v>59760</v>
      </c>
      <c r="R6731" s="8" t="s">
        <v>27896</v>
      </c>
    </row>
    <row r="6732">
      <c r="A6732" s="10" t="s">
        <v>59761</v>
      </c>
      <c r="B6732" s="3" t="s">
        <v>59762</v>
      </c>
      <c r="C6732" s="4" t="s">
        <v>59763</v>
      </c>
      <c r="D6732" s="3" t="s">
        <v>59708</v>
      </c>
      <c r="E6732" s="6">
        <v>42709.903391203705</v>
      </c>
      <c r="F6732" s="3"/>
      <c r="G6732" s="3" t="s">
        <v>2368</v>
      </c>
      <c r="H6732" s="3"/>
      <c r="I6732" s="3"/>
      <c r="J6732" s="3" t="s">
        <v>59764</v>
      </c>
      <c r="K6732" s="3"/>
      <c r="L6732" s="8" t="s">
        <v>59765</v>
      </c>
      <c r="M6732" s="12" t="s">
        <v>59766</v>
      </c>
      <c r="N6732" s="3">
        <v>1185.0</v>
      </c>
      <c r="O6732" s="3">
        <v>868.0</v>
      </c>
      <c r="P6732" s="3"/>
      <c r="Q6732" s="13" t="s">
        <v>59767</v>
      </c>
      <c r="R6732" s="8" t="s">
        <v>59768</v>
      </c>
    </row>
    <row r="6733">
      <c r="A6733" s="10" t="s">
        <v>59769</v>
      </c>
      <c r="B6733" s="3" t="s">
        <v>59770</v>
      </c>
      <c r="C6733" s="4" t="s">
        <v>59771</v>
      </c>
      <c r="D6733" s="3" t="s">
        <v>59708</v>
      </c>
      <c r="E6733" s="6">
        <v>42709.903391203705</v>
      </c>
      <c r="F6733" s="3"/>
      <c r="G6733" s="3" t="s">
        <v>27</v>
      </c>
      <c r="H6733" s="3"/>
      <c r="I6733" s="3"/>
      <c r="J6733" s="3" t="s">
        <v>59772</v>
      </c>
      <c r="K6733" s="3"/>
      <c r="L6733" s="8" t="s">
        <v>213</v>
      </c>
      <c r="M6733" s="12" t="s">
        <v>100</v>
      </c>
      <c r="N6733" s="3">
        <v>43.0</v>
      </c>
      <c r="O6733" s="3">
        <v>435.0</v>
      </c>
      <c r="P6733" s="3"/>
      <c r="Q6733" s="13" t="s">
        <v>59773</v>
      </c>
      <c r="R6733" s="8" t="s">
        <v>59774</v>
      </c>
    </row>
    <row r="6734">
      <c r="A6734" s="10" t="s">
        <v>59775</v>
      </c>
      <c r="B6734" s="3" t="s">
        <v>4661</v>
      </c>
      <c r="C6734" s="4" t="s">
        <v>19590</v>
      </c>
      <c r="D6734" s="3" t="s">
        <v>59708</v>
      </c>
      <c r="E6734" s="6">
        <v>42709.903391203705</v>
      </c>
      <c r="F6734" s="3"/>
      <c r="G6734" s="3" t="s">
        <v>27</v>
      </c>
      <c r="H6734" s="3"/>
      <c r="I6734" s="3"/>
      <c r="J6734" s="3" t="s">
        <v>4662</v>
      </c>
      <c r="K6734" s="3"/>
      <c r="L6734" s="8" t="s">
        <v>81</v>
      </c>
      <c r="M6734" s="12" t="s">
        <v>4664</v>
      </c>
      <c r="N6734" s="3">
        <v>3475.0</v>
      </c>
      <c r="O6734" s="3">
        <v>3116.0</v>
      </c>
      <c r="P6734" s="3" t="s">
        <v>4666</v>
      </c>
      <c r="Q6734" s="13" t="s">
        <v>59776</v>
      </c>
      <c r="R6734" s="8" t="s">
        <v>11859</v>
      </c>
    </row>
    <row r="6735">
      <c r="A6735" s="10" t="s">
        <v>59777</v>
      </c>
      <c r="B6735" s="3" t="s">
        <v>3594</v>
      </c>
      <c r="C6735" s="4" t="s">
        <v>59778</v>
      </c>
      <c r="D6735" s="3" t="s">
        <v>59708</v>
      </c>
      <c r="E6735" s="6">
        <v>42709.903391203705</v>
      </c>
      <c r="F6735" s="3"/>
      <c r="G6735" s="3" t="s">
        <v>27</v>
      </c>
      <c r="H6735" s="3" t="s">
        <v>640</v>
      </c>
      <c r="I6735" s="3" t="s">
        <v>641</v>
      </c>
      <c r="J6735" s="3" t="s">
        <v>3596</v>
      </c>
      <c r="K6735" s="3" t="s">
        <v>3151</v>
      </c>
      <c r="L6735" s="8" t="s">
        <v>81</v>
      </c>
      <c r="M6735" s="12" t="s">
        <v>3598</v>
      </c>
      <c r="N6735" s="3">
        <v>964.0</v>
      </c>
      <c r="O6735" s="3">
        <v>1156.0</v>
      </c>
      <c r="P6735" s="3"/>
      <c r="Q6735" s="13" t="s">
        <v>59779</v>
      </c>
      <c r="R6735" s="8" t="s">
        <v>6967</v>
      </c>
    </row>
    <row r="6736">
      <c r="A6736" s="10" t="s">
        <v>59780</v>
      </c>
      <c r="B6736" s="3" t="s">
        <v>59781</v>
      </c>
      <c r="C6736" s="4" t="s">
        <v>417</v>
      </c>
      <c r="D6736" s="3" t="s">
        <v>59708</v>
      </c>
      <c r="E6736" s="6">
        <v>42709.903391203705</v>
      </c>
      <c r="F6736" s="3"/>
      <c r="G6736" s="3" t="s">
        <v>27</v>
      </c>
      <c r="H6736" s="3"/>
      <c r="I6736" s="3"/>
      <c r="J6736" s="3" t="s">
        <v>59782</v>
      </c>
      <c r="K6736" s="3"/>
      <c r="L6736" s="8" t="s">
        <v>29</v>
      </c>
      <c r="M6736" s="12" t="s">
        <v>59783</v>
      </c>
      <c r="N6736" s="3">
        <v>207.0</v>
      </c>
      <c r="O6736" s="3">
        <v>391.0</v>
      </c>
      <c r="P6736" s="3" t="s">
        <v>59784</v>
      </c>
      <c r="Q6736" s="13" t="s">
        <v>59785</v>
      </c>
      <c r="R6736" s="8" t="s">
        <v>425</v>
      </c>
    </row>
    <row r="6737">
      <c r="A6737" s="10" t="s">
        <v>59786</v>
      </c>
      <c r="B6737" s="3" t="s">
        <v>38772</v>
      </c>
      <c r="C6737" s="4" t="s">
        <v>1843</v>
      </c>
      <c r="D6737" s="3" t="s">
        <v>59787</v>
      </c>
      <c r="E6737" s="6">
        <v>42709.90337962963</v>
      </c>
      <c r="F6737" s="3"/>
      <c r="G6737" s="3" t="s">
        <v>27</v>
      </c>
      <c r="H6737" s="3"/>
      <c r="I6737" s="3"/>
      <c r="J6737" s="3" t="s">
        <v>38776</v>
      </c>
      <c r="K6737" s="3"/>
      <c r="L6737" s="8" t="s">
        <v>29</v>
      </c>
      <c r="M6737" s="12" t="s">
        <v>38777</v>
      </c>
      <c r="N6737" s="3">
        <v>581.0</v>
      </c>
      <c r="O6737" s="3">
        <v>708.0</v>
      </c>
      <c r="P6737" s="3" t="s">
        <v>38778</v>
      </c>
      <c r="Q6737" s="13" t="s">
        <v>59788</v>
      </c>
      <c r="R6737" s="8" t="s">
        <v>1855</v>
      </c>
    </row>
    <row r="6738">
      <c r="A6738" s="10" t="s">
        <v>59789</v>
      </c>
      <c r="B6738" s="3" t="s">
        <v>59790</v>
      </c>
      <c r="C6738" s="4" t="s">
        <v>59791</v>
      </c>
      <c r="D6738" s="3" t="s">
        <v>59787</v>
      </c>
      <c r="E6738" s="6">
        <v>42709.90337962963</v>
      </c>
      <c r="F6738" s="3"/>
      <c r="G6738" s="3" t="s">
        <v>27</v>
      </c>
      <c r="H6738" s="3" t="s">
        <v>59792</v>
      </c>
      <c r="I6738" s="3" t="s">
        <v>59793</v>
      </c>
      <c r="J6738" s="3" t="s">
        <v>59794</v>
      </c>
      <c r="K6738" s="3"/>
      <c r="L6738" s="8" t="s">
        <v>81</v>
      </c>
      <c r="M6738" s="12" t="s">
        <v>59795</v>
      </c>
      <c r="N6738" s="3">
        <v>16.0</v>
      </c>
      <c r="O6738" s="3">
        <v>77.0</v>
      </c>
      <c r="P6738" s="3" t="s">
        <v>59796</v>
      </c>
      <c r="Q6738" s="13" t="s">
        <v>59797</v>
      </c>
      <c r="R6738" s="8" t="s">
        <v>59798</v>
      </c>
    </row>
    <row r="6739">
      <c r="A6739" s="10" t="s">
        <v>59799</v>
      </c>
      <c r="B6739" s="3" t="s">
        <v>13440</v>
      </c>
      <c r="C6739" s="4" t="s">
        <v>59800</v>
      </c>
      <c r="D6739" s="3" t="s">
        <v>59787</v>
      </c>
      <c r="E6739" s="6">
        <v>42709.90337962963</v>
      </c>
      <c r="F6739" s="3"/>
      <c r="G6739" s="3" t="s">
        <v>27</v>
      </c>
      <c r="H6739" s="3"/>
      <c r="I6739" s="3"/>
      <c r="J6739" s="3" t="s">
        <v>13445</v>
      </c>
      <c r="K6739" s="3"/>
      <c r="L6739" s="8" t="s">
        <v>29</v>
      </c>
      <c r="M6739" s="12" t="s">
        <v>13447</v>
      </c>
      <c r="N6739" s="3">
        <v>204.0</v>
      </c>
      <c r="O6739" s="3">
        <v>210.0</v>
      </c>
      <c r="P6739" s="3" t="s">
        <v>12240</v>
      </c>
      <c r="Q6739" s="13" t="s">
        <v>59801</v>
      </c>
      <c r="R6739" s="8" t="s">
        <v>59802</v>
      </c>
    </row>
    <row r="6740">
      <c r="A6740" s="10" t="s">
        <v>59803</v>
      </c>
      <c r="B6740" s="3" t="s">
        <v>59804</v>
      </c>
      <c r="C6740" s="4" t="s">
        <v>14447</v>
      </c>
      <c r="D6740" s="3" t="s">
        <v>59787</v>
      </c>
      <c r="E6740" s="6">
        <v>42709.90337962963</v>
      </c>
      <c r="F6740" s="3"/>
      <c r="G6740" s="3" t="s">
        <v>27</v>
      </c>
      <c r="H6740" s="3"/>
      <c r="I6740" s="3"/>
      <c r="J6740" s="3" t="s">
        <v>59805</v>
      </c>
      <c r="K6740" s="3"/>
      <c r="L6740" s="8" t="s">
        <v>36</v>
      </c>
      <c r="M6740" s="12" t="s">
        <v>59806</v>
      </c>
      <c r="N6740" s="3">
        <v>12163.0</v>
      </c>
      <c r="O6740" s="3">
        <v>1109.0</v>
      </c>
      <c r="P6740" s="3" t="s">
        <v>26832</v>
      </c>
      <c r="Q6740" s="13" t="s">
        <v>59807</v>
      </c>
      <c r="R6740" s="8" t="s">
        <v>14458</v>
      </c>
    </row>
    <row r="6741">
      <c r="A6741" s="10" t="s">
        <v>59808</v>
      </c>
      <c r="B6741" s="3" t="s">
        <v>10490</v>
      </c>
      <c r="C6741" s="4" t="s">
        <v>59809</v>
      </c>
      <c r="D6741" s="3" t="s">
        <v>59787</v>
      </c>
      <c r="E6741" s="6">
        <v>42709.90337962963</v>
      </c>
      <c r="F6741" s="3"/>
      <c r="G6741" s="3" t="s">
        <v>27</v>
      </c>
      <c r="H6741" s="3"/>
      <c r="I6741" s="3"/>
      <c r="J6741" s="3" t="s">
        <v>10495</v>
      </c>
      <c r="K6741" s="3"/>
      <c r="L6741" s="8" t="s">
        <v>29</v>
      </c>
      <c r="M6741" s="12" t="s">
        <v>10497</v>
      </c>
      <c r="N6741" s="3">
        <v>872.0</v>
      </c>
      <c r="O6741" s="3">
        <v>1505.0</v>
      </c>
      <c r="P6741" s="3" t="s">
        <v>10500</v>
      </c>
      <c r="Q6741" s="13" t="s">
        <v>59810</v>
      </c>
      <c r="R6741" s="8" t="s">
        <v>59811</v>
      </c>
    </row>
    <row r="6742">
      <c r="A6742" s="10" t="s">
        <v>59812</v>
      </c>
      <c r="B6742" s="3" t="s">
        <v>59813</v>
      </c>
      <c r="C6742" s="4" t="s">
        <v>59814</v>
      </c>
      <c r="D6742" s="3" t="s">
        <v>59787</v>
      </c>
      <c r="E6742" s="6">
        <v>42709.90337962963</v>
      </c>
      <c r="F6742" s="3"/>
      <c r="G6742" s="3" t="s">
        <v>27</v>
      </c>
      <c r="H6742" s="3"/>
      <c r="I6742" s="3"/>
      <c r="J6742" s="3" t="s">
        <v>59815</v>
      </c>
      <c r="K6742" s="3"/>
      <c r="L6742" s="8" t="s">
        <v>81</v>
      </c>
      <c r="M6742" s="12" t="s">
        <v>59816</v>
      </c>
      <c r="N6742" s="3">
        <v>2449.0</v>
      </c>
      <c r="O6742" s="3">
        <v>4999.0</v>
      </c>
      <c r="P6742" s="3" t="s">
        <v>59817</v>
      </c>
      <c r="Q6742" s="13" t="s">
        <v>59818</v>
      </c>
      <c r="R6742" s="8" t="s">
        <v>59819</v>
      </c>
    </row>
    <row r="6743">
      <c r="A6743" s="10" t="s">
        <v>59820</v>
      </c>
      <c r="B6743" s="3" t="s">
        <v>47042</v>
      </c>
      <c r="C6743" s="4" t="s">
        <v>41527</v>
      </c>
      <c r="D6743" s="3" t="s">
        <v>59787</v>
      </c>
      <c r="E6743" s="6">
        <v>42709.90337962963</v>
      </c>
      <c r="F6743" s="3"/>
      <c r="G6743" s="3" t="s">
        <v>27</v>
      </c>
      <c r="H6743" s="3"/>
      <c r="I6743" s="3"/>
      <c r="J6743" s="3" t="s">
        <v>47043</v>
      </c>
      <c r="K6743" s="3"/>
      <c r="L6743" s="8" t="s">
        <v>36</v>
      </c>
      <c r="M6743" s="12" t="s">
        <v>47044</v>
      </c>
      <c r="N6743" s="3">
        <v>641.0</v>
      </c>
      <c r="O6743" s="3">
        <v>278.0</v>
      </c>
      <c r="P6743" s="3"/>
      <c r="Q6743" s="13" t="s">
        <v>59821</v>
      </c>
      <c r="R6743" s="8" t="s">
        <v>41529</v>
      </c>
    </row>
    <row r="6744">
      <c r="A6744" s="10" t="s">
        <v>59822</v>
      </c>
      <c r="B6744" s="3" t="s">
        <v>59823</v>
      </c>
      <c r="C6744" s="4" t="s">
        <v>59824</v>
      </c>
      <c r="D6744" s="3" t="s">
        <v>59787</v>
      </c>
      <c r="E6744" s="6">
        <v>42709.90337962963</v>
      </c>
      <c r="F6744" s="3"/>
      <c r="G6744" s="3" t="s">
        <v>27</v>
      </c>
      <c r="H6744" s="3"/>
      <c r="I6744" s="3"/>
      <c r="J6744" s="3" t="s">
        <v>59825</v>
      </c>
      <c r="K6744" s="3"/>
      <c r="L6744" s="8" t="s">
        <v>81</v>
      </c>
      <c r="M6744" s="12" t="s">
        <v>59826</v>
      </c>
      <c r="N6744" s="3">
        <v>2689.0</v>
      </c>
      <c r="O6744" s="3">
        <v>4367.0</v>
      </c>
      <c r="P6744" s="3" t="s">
        <v>2434</v>
      </c>
      <c r="Q6744" s="13" t="s">
        <v>59827</v>
      </c>
      <c r="R6744" s="8" t="s">
        <v>59828</v>
      </c>
    </row>
    <row r="6745">
      <c r="A6745" s="10" t="s">
        <v>59829</v>
      </c>
      <c r="B6745" s="3" t="s">
        <v>59830</v>
      </c>
      <c r="C6745" s="4" t="s">
        <v>59831</v>
      </c>
      <c r="D6745" s="3" t="s">
        <v>59787</v>
      </c>
      <c r="E6745" s="6">
        <v>42709.90337962963</v>
      </c>
      <c r="F6745" s="3"/>
      <c r="G6745" s="3" t="s">
        <v>27</v>
      </c>
      <c r="H6745" s="3"/>
      <c r="I6745" s="3"/>
      <c r="J6745" s="3" t="s">
        <v>59832</v>
      </c>
      <c r="K6745" s="3"/>
      <c r="L6745" s="8" t="s">
        <v>10838</v>
      </c>
      <c r="M6745" s="12" t="s">
        <v>59833</v>
      </c>
      <c r="N6745" s="3">
        <v>1036.0</v>
      </c>
      <c r="O6745" s="3">
        <v>621.0</v>
      </c>
      <c r="P6745" s="3" t="s">
        <v>13783</v>
      </c>
      <c r="Q6745" s="13" t="s">
        <v>59834</v>
      </c>
      <c r="R6745" s="8" t="s">
        <v>59835</v>
      </c>
    </row>
    <row r="6746">
      <c r="A6746" s="10" t="s">
        <v>59836</v>
      </c>
      <c r="B6746" s="3" t="s">
        <v>56567</v>
      </c>
      <c r="C6746" s="4" t="s">
        <v>33037</v>
      </c>
      <c r="D6746" s="3" t="s">
        <v>59787</v>
      </c>
      <c r="E6746" s="6">
        <v>42709.90337962963</v>
      </c>
      <c r="F6746" s="3"/>
      <c r="G6746" s="3" t="s">
        <v>27</v>
      </c>
      <c r="H6746" s="3"/>
      <c r="I6746" s="3"/>
      <c r="J6746" s="3" t="s">
        <v>56568</v>
      </c>
      <c r="K6746" s="3"/>
      <c r="L6746" s="8" t="s">
        <v>36</v>
      </c>
      <c r="M6746" s="12" t="s">
        <v>56569</v>
      </c>
      <c r="N6746" s="3">
        <v>2284.0</v>
      </c>
      <c r="O6746" s="3">
        <v>2203.0</v>
      </c>
      <c r="P6746" s="3"/>
      <c r="Q6746" s="13" t="s">
        <v>59837</v>
      </c>
      <c r="R6746" s="8" t="s">
        <v>6659</v>
      </c>
    </row>
    <row r="6747">
      <c r="A6747" s="10" t="s">
        <v>59838</v>
      </c>
      <c r="B6747" s="3" t="s">
        <v>59839</v>
      </c>
      <c r="C6747" s="4" t="s">
        <v>59840</v>
      </c>
      <c r="D6747" s="3" t="s">
        <v>59787</v>
      </c>
      <c r="E6747" s="6">
        <v>42709.90337962963</v>
      </c>
      <c r="F6747" s="3"/>
      <c r="G6747" s="3" t="s">
        <v>27</v>
      </c>
      <c r="H6747" s="3"/>
      <c r="I6747" s="3"/>
      <c r="J6747" s="3" t="s">
        <v>59841</v>
      </c>
      <c r="K6747" s="3"/>
      <c r="L6747" s="8" t="s">
        <v>36</v>
      </c>
      <c r="M6747" s="12" t="s">
        <v>59842</v>
      </c>
      <c r="N6747" s="3">
        <v>116.0</v>
      </c>
      <c r="O6747" s="3">
        <v>583.0</v>
      </c>
      <c r="P6747" s="3" t="s">
        <v>19688</v>
      </c>
      <c r="Q6747" s="13" t="s">
        <v>59843</v>
      </c>
      <c r="R6747" s="8" t="s">
        <v>59844</v>
      </c>
    </row>
    <row r="6748">
      <c r="A6748" s="10" t="s">
        <v>59845</v>
      </c>
      <c r="B6748" s="3" t="s">
        <v>59846</v>
      </c>
      <c r="C6748" s="4" t="s">
        <v>59847</v>
      </c>
      <c r="D6748" s="3" t="s">
        <v>59787</v>
      </c>
      <c r="E6748" s="6">
        <v>42709.90337962963</v>
      </c>
      <c r="F6748" s="3"/>
      <c r="G6748" s="3" t="s">
        <v>27</v>
      </c>
      <c r="H6748" s="3"/>
      <c r="I6748" s="3"/>
      <c r="J6748" s="3" t="s">
        <v>59848</v>
      </c>
      <c r="K6748" s="3"/>
      <c r="L6748" s="8" t="s">
        <v>29</v>
      </c>
      <c r="M6748" s="12" t="s">
        <v>59849</v>
      </c>
      <c r="N6748" s="3">
        <v>29.0</v>
      </c>
      <c r="O6748" s="3">
        <v>101.0</v>
      </c>
      <c r="P6748" s="3" t="s">
        <v>49443</v>
      </c>
      <c r="Q6748" s="13" t="s">
        <v>59850</v>
      </c>
      <c r="R6748" s="8" t="s">
        <v>59851</v>
      </c>
    </row>
    <row r="6749">
      <c r="A6749" s="10" t="s">
        <v>59852</v>
      </c>
      <c r="B6749" s="3" t="s">
        <v>3389</v>
      </c>
      <c r="C6749" s="4" t="s">
        <v>59853</v>
      </c>
      <c r="D6749" s="3" t="s">
        <v>59787</v>
      </c>
      <c r="E6749" s="6">
        <v>42709.90337962963</v>
      </c>
      <c r="F6749" s="3"/>
      <c r="G6749" s="3" t="s">
        <v>27</v>
      </c>
      <c r="H6749" s="3"/>
      <c r="I6749" s="3"/>
      <c r="J6749" s="3" t="s">
        <v>3392</v>
      </c>
      <c r="K6749" s="3"/>
      <c r="L6749" s="8" t="s">
        <v>81</v>
      </c>
      <c r="M6749" s="12" t="s">
        <v>82</v>
      </c>
      <c r="N6749" s="3">
        <v>196.0</v>
      </c>
      <c r="O6749" s="3">
        <v>108.0</v>
      </c>
      <c r="P6749" s="3" t="s">
        <v>3393</v>
      </c>
      <c r="Q6749" s="13" t="s">
        <v>59854</v>
      </c>
      <c r="R6749" s="8" t="s">
        <v>59855</v>
      </c>
    </row>
    <row r="6750">
      <c r="A6750" s="10" t="s">
        <v>59856</v>
      </c>
      <c r="B6750" s="3" t="s">
        <v>59857</v>
      </c>
      <c r="C6750" s="4" t="s">
        <v>23703</v>
      </c>
      <c r="D6750" s="3" t="s">
        <v>59787</v>
      </c>
      <c r="E6750" s="6">
        <v>42709.90337962963</v>
      </c>
      <c r="F6750" s="3"/>
      <c r="G6750" s="3" t="s">
        <v>27</v>
      </c>
      <c r="H6750" s="3"/>
      <c r="I6750" s="3"/>
      <c r="J6750" s="3" t="s">
        <v>59858</v>
      </c>
      <c r="K6750" s="3"/>
      <c r="L6750" s="8" t="s">
        <v>36</v>
      </c>
      <c r="M6750" s="12" t="s">
        <v>59859</v>
      </c>
      <c r="N6750" s="3">
        <v>708.0</v>
      </c>
      <c r="O6750" s="3">
        <v>876.0</v>
      </c>
      <c r="P6750" s="3" t="s">
        <v>59860</v>
      </c>
      <c r="Q6750" s="13" t="s">
        <v>59861</v>
      </c>
      <c r="R6750" s="8" t="s">
        <v>23713</v>
      </c>
    </row>
    <row r="6751">
      <c r="A6751" s="10" t="s">
        <v>59862</v>
      </c>
      <c r="B6751" s="3" t="s">
        <v>28106</v>
      </c>
      <c r="C6751" s="4" t="s">
        <v>59863</v>
      </c>
      <c r="D6751" s="3" t="s">
        <v>59787</v>
      </c>
      <c r="E6751" s="6">
        <v>42709.90337962963</v>
      </c>
      <c r="F6751" s="3"/>
      <c r="G6751" s="3" t="s">
        <v>27</v>
      </c>
      <c r="H6751" s="3" t="s">
        <v>59864</v>
      </c>
      <c r="I6751" s="3" t="s">
        <v>59865</v>
      </c>
      <c r="J6751" s="3" t="s">
        <v>28110</v>
      </c>
      <c r="K6751" s="3" t="s">
        <v>59866</v>
      </c>
      <c r="L6751" s="8" t="s">
        <v>29</v>
      </c>
      <c r="M6751" s="12" t="s">
        <v>28112</v>
      </c>
      <c r="N6751" s="3">
        <v>113.0</v>
      </c>
      <c r="O6751" s="3">
        <v>230.0</v>
      </c>
      <c r="P6751" s="3" t="s">
        <v>28114</v>
      </c>
      <c r="Q6751" s="13" t="s">
        <v>59867</v>
      </c>
      <c r="R6751" s="8" t="s">
        <v>59868</v>
      </c>
    </row>
    <row r="6752">
      <c r="A6752" s="10" t="s">
        <v>59869</v>
      </c>
      <c r="B6752" s="3" t="s">
        <v>59870</v>
      </c>
      <c r="C6752" s="4" t="s">
        <v>59871</v>
      </c>
      <c r="D6752" s="3" t="s">
        <v>59787</v>
      </c>
      <c r="E6752" s="6">
        <v>42709.90337962963</v>
      </c>
      <c r="F6752" s="3"/>
      <c r="G6752" s="3" t="s">
        <v>27</v>
      </c>
      <c r="H6752" s="3"/>
      <c r="I6752" s="3"/>
      <c r="J6752" s="3" t="s">
        <v>59872</v>
      </c>
      <c r="K6752" s="3"/>
      <c r="L6752" s="8" t="s">
        <v>29</v>
      </c>
      <c r="M6752" s="12" t="s">
        <v>59873</v>
      </c>
      <c r="N6752" s="3">
        <v>388.0</v>
      </c>
      <c r="O6752" s="3">
        <v>523.0</v>
      </c>
      <c r="P6752" s="3" t="s">
        <v>39</v>
      </c>
      <c r="Q6752" s="13" t="s">
        <v>59874</v>
      </c>
      <c r="R6752" s="8" t="s">
        <v>59875</v>
      </c>
    </row>
    <row r="6753">
      <c r="A6753" s="10" t="s">
        <v>59876</v>
      </c>
      <c r="B6753" s="3" t="s">
        <v>59877</v>
      </c>
      <c r="C6753" s="4" t="s">
        <v>59878</v>
      </c>
      <c r="D6753" s="3" t="s">
        <v>59787</v>
      </c>
      <c r="E6753" s="6">
        <v>42709.90337962963</v>
      </c>
      <c r="F6753" s="3"/>
      <c r="G6753" s="3" t="s">
        <v>27</v>
      </c>
      <c r="H6753" s="3"/>
      <c r="I6753" s="3"/>
      <c r="J6753" s="3" t="s">
        <v>59879</v>
      </c>
      <c r="K6753" s="3"/>
      <c r="L6753" s="8" t="s">
        <v>81</v>
      </c>
      <c r="M6753" s="12" t="s">
        <v>59880</v>
      </c>
      <c r="N6753" s="3">
        <v>1645.0</v>
      </c>
      <c r="O6753" s="3">
        <v>2992.0</v>
      </c>
      <c r="P6753" s="3" t="s">
        <v>2640</v>
      </c>
      <c r="Q6753" s="13" t="s">
        <v>59881</v>
      </c>
      <c r="R6753" s="8" t="s">
        <v>59882</v>
      </c>
    </row>
    <row r="6754">
      <c r="A6754" s="10" t="s">
        <v>59883</v>
      </c>
      <c r="B6754" s="3" t="s">
        <v>59884</v>
      </c>
      <c r="C6754" s="4" t="s">
        <v>391</v>
      </c>
      <c r="D6754" s="3" t="s">
        <v>59787</v>
      </c>
      <c r="E6754" s="6">
        <v>42709.90337962963</v>
      </c>
      <c r="F6754" s="3"/>
      <c r="G6754" s="3" t="s">
        <v>27</v>
      </c>
      <c r="H6754" s="3"/>
      <c r="I6754" s="3"/>
      <c r="J6754" s="3" t="s">
        <v>59885</v>
      </c>
      <c r="K6754" s="3"/>
      <c r="L6754" s="8" t="s">
        <v>29</v>
      </c>
      <c r="M6754" s="12" t="s">
        <v>59886</v>
      </c>
      <c r="N6754" s="3">
        <v>1464.0</v>
      </c>
      <c r="O6754" s="3">
        <v>529.0</v>
      </c>
      <c r="P6754" s="3" t="s">
        <v>2604</v>
      </c>
      <c r="Q6754" s="13" t="s">
        <v>59887</v>
      </c>
      <c r="R6754" s="8" t="s">
        <v>400</v>
      </c>
    </row>
    <row r="6755">
      <c r="A6755" s="10" t="s">
        <v>59888</v>
      </c>
      <c r="B6755" s="3" t="s">
        <v>48702</v>
      </c>
      <c r="C6755" s="4" t="s">
        <v>59889</v>
      </c>
      <c r="D6755" s="3" t="s">
        <v>59787</v>
      </c>
      <c r="E6755" s="6">
        <v>42709.90337962963</v>
      </c>
      <c r="F6755" s="3"/>
      <c r="G6755" s="3" t="s">
        <v>27</v>
      </c>
      <c r="H6755" s="3"/>
      <c r="I6755" s="3"/>
      <c r="J6755" s="3" t="s">
        <v>48704</v>
      </c>
      <c r="K6755" s="3"/>
      <c r="L6755" s="8" t="s">
        <v>29</v>
      </c>
      <c r="M6755" s="12" t="s">
        <v>48705</v>
      </c>
      <c r="N6755" s="3">
        <v>788.0</v>
      </c>
      <c r="O6755" s="3">
        <v>2138.0</v>
      </c>
      <c r="P6755" s="3"/>
      <c r="Q6755" s="13" t="s">
        <v>59890</v>
      </c>
      <c r="R6755" s="8" t="s">
        <v>59891</v>
      </c>
    </row>
    <row r="6756">
      <c r="A6756" s="10" t="s">
        <v>59892</v>
      </c>
      <c r="B6756" s="3" t="s">
        <v>59893</v>
      </c>
      <c r="C6756" s="4" t="s">
        <v>25774</v>
      </c>
      <c r="D6756" s="3" t="s">
        <v>59787</v>
      </c>
      <c r="E6756" s="6">
        <v>42709.90337962963</v>
      </c>
      <c r="F6756" s="3"/>
      <c r="G6756" s="3" t="s">
        <v>27</v>
      </c>
      <c r="H6756" s="3"/>
      <c r="I6756" s="3"/>
      <c r="J6756" s="3" t="s">
        <v>59894</v>
      </c>
      <c r="K6756" s="3"/>
      <c r="L6756" s="8" t="s">
        <v>81</v>
      </c>
      <c r="M6756" s="12" t="s">
        <v>59895</v>
      </c>
      <c r="N6756" s="3">
        <v>25.0</v>
      </c>
      <c r="O6756" s="3">
        <v>1319.0</v>
      </c>
      <c r="P6756" s="3" t="s">
        <v>59896</v>
      </c>
      <c r="Q6756" s="13" t="s">
        <v>59897</v>
      </c>
      <c r="R6756" s="8" t="s">
        <v>25784</v>
      </c>
    </row>
    <row r="6757">
      <c r="A6757" s="10" t="s">
        <v>59898</v>
      </c>
      <c r="B6757" s="3" t="s">
        <v>28175</v>
      </c>
      <c r="C6757" s="4" t="s">
        <v>59899</v>
      </c>
      <c r="D6757" s="3" t="s">
        <v>59787</v>
      </c>
      <c r="E6757" s="6">
        <v>42709.90337962963</v>
      </c>
      <c r="F6757" s="3"/>
      <c r="G6757" s="3" t="s">
        <v>27</v>
      </c>
      <c r="H6757" s="3"/>
      <c r="I6757" s="3"/>
      <c r="J6757" s="3" t="s">
        <v>28174</v>
      </c>
      <c r="K6757" s="3"/>
      <c r="L6757" s="8" t="s">
        <v>36</v>
      </c>
      <c r="M6757" s="12" t="s">
        <v>59900</v>
      </c>
      <c r="N6757" s="3">
        <v>123999.0</v>
      </c>
      <c r="O6757" s="3">
        <v>4720.0</v>
      </c>
      <c r="P6757" s="3" t="s">
        <v>9885</v>
      </c>
      <c r="Q6757" s="13" t="s">
        <v>59901</v>
      </c>
      <c r="R6757" s="8" t="s">
        <v>59902</v>
      </c>
    </row>
    <row r="6758">
      <c r="A6758" s="10" t="s">
        <v>59903</v>
      </c>
      <c r="B6758" s="3" t="s">
        <v>59904</v>
      </c>
      <c r="C6758" s="4" t="s">
        <v>50150</v>
      </c>
      <c r="D6758" s="3" t="s">
        <v>59787</v>
      </c>
      <c r="E6758" s="6">
        <v>42709.90337962963</v>
      </c>
      <c r="F6758" s="3"/>
      <c r="G6758" s="3" t="s">
        <v>27</v>
      </c>
      <c r="H6758" s="3"/>
      <c r="I6758" s="3"/>
      <c r="J6758" s="3" t="s">
        <v>59905</v>
      </c>
      <c r="K6758" s="3"/>
      <c r="L6758" s="8" t="s">
        <v>81</v>
      </c>
      <c r="M6758" s="12" t="s">
        <v>59906</v>
      </c>
      <c r="N6758" s="3">
        <v>79.0</v>
      </c>
      <c r="O6758" s="3">
        <v>2085.0</v>
      </c>
      <c r="P6758" s="3" t="s">
        <v>12411</v>
      </c>
      <c r="Q6758" s="13" t="s">
        <v>59907</v>
      </c>
      <c r="R6758" s="8" t="s">
        <v>50154</v>
      </c>
    </row>
    <row r="6759">
      <c r="A6759" s="10" t="s">
        <v>59908</v>
      </c>
      <c r="B6759" s="3" t="s">
        <v>11175</v>
      </c>
      <c r="C6759" s="4" t="s">
        <v>6037</v>
      </c>
      <c r="D6759" s="3" t="s">
        <v>59787</v>
      </c>
      <c r="E6759" s="6">
        <v>42709.90337962963</v>
      </c>
      <c r="F6759" s="3"/>
      <c r="G6759" s="3" t="s">
        <v>27</v>
      </c>
      <c r="H6759" s="3"/>
      <c r="I6759" s="3"/>
      <c r="J6759" s="3" t="s">
        <v>11178</v>
      </c>
      <c r="K6759" s="3"/>
      <c r="L6759" s="8" t="s">
        <v>342</v>
      </c>
      <c r="M6759" s="12" t="s">
        <v>11180</v>
      </c>
      <c r="N6759" s="3">
        <v>712.0</v>
      </c>
      <c r="O6759" s="3">
        <v>1784.0</v>
      </c>
      <c r="P6759" s="3"/>
      <c r="Q6759" s="13" t="s">
        <v>59909</v>
      </c>
      <c r="R6759" s="8" t="s">
        <v>6046</v>
      </c>
    </row>
    <row r="6760">
      <c r="A6760" s="10" t="s">
        <v>59910</v>
      </c>
      <c r="B6760" s="3" t="s">
        <v>59911</v>
      </c>
      <c r="C6760" s="4" t="s">
        <v>59912</v>
      </c>
      <c r="D6760" s="3" t="s">
        <v>59787</v>
      </c>
      <c r="E6760" s="6">
        <v>42709.90337962963</v>
      </c>
      <c r="F6760" s="3"/>
      <c r="G6760" s="3" t="s">
        <v>2729</v>
      </c>
      <c r="H6760" s="3"/>
      <c r="I6760" s="3"/>
      <c r="J6760" s="3" t="s">
        <v>59913</v>
      </c>
      <c r="K6760" s="3"/>
      <c r="L6760" s="8" t="s">
        <v>29</v>
      </c>
      <c r="M6760" s="12" t="s">
        <v>59914</v>
      </c>
      <c r="N6760" s="3">
        <v>2514.0</v>
      </c>
      <c r="O6760" s="3">
        <v>2032.0</v>
      </c>
      <c r="P6760" s="3"/>
      <c r="Q6760" s="13" t="s">
        <v>59915</v>
      </c>
      <c r="R6760" s="8" t="s">
        <v>59916</v>
      </c>
    </row>
    <row r="6761">
      <c r="A6761" s="10" t="s">
        <v>59917</v>
      </c>
      <c r="B6761" s="3" t="s">
        <v>49481</v>
      </c>
      <c r="C6761" s="4" t="s">
        <v>59918</v>
      </c>
      <c r="D6761" s="3" t="s">
        <v>59787</v>
      </c>
      <c r="E6761" s="6">
        <v>42709.90337962963</v>
      </c>
      <c r="F6761" s="3"/>
      <c r="G6761" s="3" t="s">
        <v>27</v>
      </c>
      <c r="H6761" s="3" t="s">
        <v>59919</v>
      </c>
      <c r="I6761" s="3" t="s">
        <v>59920</v>
      </c>
      <c r="J6761" s="3" t="s">
        <v>49483</v>
      </c>
      <c r="K6761" s="3" t="s">
        <v>59921</v>
      </c>
      <c r="L6761" s="8" t="s">
        <v>36</v>
      </c>
      <c r="M6761" s="12" t="s">
        <v>49484</v>
      </c>
      <c r="N6761" s="3">
        <v>29000.0</v>
      </c>
      <c r="O6761" s="3">
        <v>122.0</v>
      </c>
      <c r="P6761" s="3" t="s">
        <v>49485</v>
      </c>
      <c r="Q6761" s="13" t="s">
        <v>59922</v>
      </c>
      <c r="R6761" s="8" t="s">
        <v>59923</v>
      </c>
    </row>
    <row r="6762">
      <c r="A6762" s="10" t="s">
        <v>59924</v>
      </c>
      <c r="B6762" s="3" t="s">
        <v>3720</v>
      </c>
      <c r="C6762" s="4" t="s">
        <v>59925</v>
      </c>
      <c r="D6762" s="3" t="s">
        <v>59787</v>
      </c>
      <c r="E6762" s="6">
        <v>42709.90337962963</v>
      </c>
      <c r="F6762" s="3"/>
      <c r="G6762" s="3" t="s">
        <v>27</v>
      </c>
      <c r="H6762" s="3"/>
      <c r="I6762" s="3"/>
      <c r="J6762" s="3" t="s">
        <v>3723</v>
      </c>
      <c r="K6762" s="3"/>
      <c r="L6762" s="8" t="s">
        <v>29</v>
      </c>
      <c r="M6762" s="12" t="s">
        <v>3725</v>
      </c>
      <c r="N6762" s="3">
        <v>908.0</v>
      </c>
      <c r="O6762" s="3">
        <v>1418.0</v>
      </c>
      <c r="P6762" s="3" t="s">
        <v>3727</v>
      </c>
      <c r="Q6762" s="13" t="s">
        <v>59926</v>
      </c>
      <c r="R6762" s="8" t="s">
        <v>59927</v>
      </c>
    </row>
    <row r="6763">
      <c r="A6763" s="10" t="s">
        <v>59928</v>
      </c>
      <c r="B6763" s="3" t="s">
        <v>846</v>
      </c>
      <c r="C6763" s="4" t="s">
        <v>59929</v>
      </c>
      <c r="D6763" s="3" t="s">
        <v>59930</v>
      </c>
      <c r="E6763" s="6">
        <v>42709.90336805556</v>
      </c>
      <c r="F6763" s="3"/>
      <c r="G6763" s="3" t="s">
        <v>27</v>
      </c>
      <c r="H6763" s="3"/>
      <c r="I6763" s="3"/>
      <c r="J6763" s="3" t="s">
        <v>851</v>
      </c>
      <c r="K6763" s="3"/>
      <c r="L6763" s="8" t="s">
        <v>36</v>
      </c>
      <c r="M6763" s="12" t="s">
        <v>854</v>
      </c>
      <c r="N6763" s="3">
        <v>3720.0</v>
      </c>
      <c r="O6763" s="3">
        <v>3899.0</v>
      </c>
      <c r="P6763" s="3" t="s">
        <v>856</v>
      </c>
      <c r="Q6763" s="13" t="s">
        <v>59931</v>
      </c>
      <c r="R6763" s="8" t="s">
        <v>59932</v>
      </c>
    </row>
    <row r="6764">
      <c r="A6764" s="10" t="s">
        <v>59933</v>
      </c>
      <c r="B6764" s="3" t="s">
        <v>59934</v>
      </c>
      <c r="C6764" s="4" t="s">
        <v>522</v>
      </c>
      <c r="D6764" s="3" t="s">
        <v>59930</v>
      </c>
      <c r="E6764" s="6">
        <v>42709.90336805556</v>
      </c>
      <c r="F6764" s="3"/>
      <c r="G6764" s="3" t="s">
        <v>27</v>
      </c>
      <c r="H6764" s="3"/>
      <c r="I6764" s="3"/>
      <c r="J6764" s="3" t="s">
        <v>59935</v>
      </c>
      <c r="K6764" s="3"/>
      <c r="L6764" s="8" t="s">
        <v>29</v>
      </c>
      <c r="M6764" s="12" t="s">
        <v>59936</v>
      </c>
      <c r="N6764" s="3">
        <v>57.0</v>
      </c>
      <c r="O6764" s="3">
        <v>263.0</v>
      </c>
      <c r="P6764" s="3" t="s">
        <v>59937</v>
      </c>
      <c r="Q6764" s="13" t="s">
        <v>59938</v>
      </c>
      <c r="R6764" s="8" t="s">
        <v>535</v>
      </c>
    </row>
    <row r="6765">
      <c r="A6765" s="10" t="s">
        <v>59939</v>
      </c>
      <c r="B6765" s="3" t="s">
        <v>43832</v>
      </c>
      <c r="C6765" s="4" t="s">
        <v>267</v>
      </c>
      <c r="D6765" s="3" t="s">
        <v>59930</v>
      </c>
      <c r="E6765" s="6">
        <v>42709.90336805556</v>
      </c>
      <c r="F6765" s="3"/>
      <c r="G6765" s="3" t="s">
        <v>27</v>
      </c>
      <c r="H6765" s="3"/>
      <c r="I6765" s="3"/>
      <c r="J6765" s="3" t="s">
        <v>43833</v>
      </c>
      <c r="K6765" s="3"/>
      <c r="L6765" s="8" t="s">
        <v>81</v>
      </c>
      <c r="M6765" s="12" t="s">
        <v>43834</v>
      </c>
      <c r="N6765" s="3">
        <v>100.0</v>
      </c>
      <c r="O6765" s="3">
        <v>194.0</v>
      </c>
      <c r="P6765" s="3"/>
      <c r="Q6765" s="13" t="s">
        <v>59940</v>
      </c>
      <c r="R6765" s="8" t="s">
        <v>279</v>
      </c>
    </row>
    <row r="6766">
      <c r="A6766" s="10" t="s">
        <v>59941</v>
      </c>
      <c r="B6766" s="3" t="s">
        <v>59942</v>
      </c>
      <c r="C6766" s="4" t="s">
        <v>59943</v>
      </c>
      <c r="D6766" s="3" t="s">
        <v>59930</v>
      </c>
      <c r="E6766" s="6">
        <v>42709.90336805556</v>
      </c>
      <c r="F6766" s="3"/>
      <c r="G6766" s="3" t="s">
        <v>27</v>
      </c>
      <c r="H6766" s="3" t="s">
        <v>14180</v>
      </c>
      <c r="I6766" s="3" t="s">
        <v>14181</v>
      </c>
      <c r="J6766" s="3" t="s">
        <v>59944</v>
      </c>
      <c r="K6766" s="3" t="s">
        <v>14184</v>
      </c>
      <c r="L6766" s="8" t="s">
        <v>36</v>
      </c>
      <c r="M6766" s="12" t="s">
        <v>59945</v>
      </c>
      <c r="N6766" s="3">
        <v>1269.0</v>
      </c>
      <c r="O6766" s="3">
        <v>1521.0</v>
      </c>
      <c r="P6766" s="3" t="s">
        <v>3343</v>
      </c>
      <c r="Q6766" s="13" t="s">
        <v>59946</v>
      </c>
      <c r="R6766" s="8" t="s">
        <v>59947</v>
      </c>
    </row>
    <row r="6767">
      <c r="A6767" s="10" t="s">
        <v>59948</v>
      </c>
      <c r="B6767" s="3" t="s">
        <v>59949</v>
      </c>
      <c r="C6767" s="4" t="s">
        <v>20435</v>
      </c>
      <c r="D6767" s="3" t="s">
        <v>59930</v>
      </c>
      <c r="E6767" s="6">
        <v>42709.90336805556</v>
      </c>
      <c r="F6767" s="3"/>
      <c r="G6767" s="3" t="s">
        <v>27</v>
      </c>
      <c r="H6767" s="3"/>
      <c r="I6767" s="3"/>
      <c r="J6767" s="3" t="s">
        <v>59950</v>
      </c>
      <c r="K6767" s="3"/>
      <c r="L6767" s="8" t="s">
        <v>29</v>
      </c>
      <c r="M6767" s="12" t="s">
        <v>59951</v>
      </c>
      <c r="N6767" s="3">
        <v>444.0</v>
      </c>
      <c r="O6767" s="3">
        <v>489.0</v>
      </c>
      <c r="P6767" s="3" t="s">
        <v>838</v>
      </c>
      <c r="Q6767" s="13" t="s">
        <v>59952</v>
      </c>
      <c r="R6767" s="8" t="s">
        <v>20446</v>
      </c>
    </row>
    <row r="6768">
      <c r="A6768" s="10" t="s">
        <v>59953</v>
      </c>
      <c r="B6768" s="3" t="s">
        <v>44652</v>
      </c>
      <c r="C6768" s="4" t="s">
        <v>59954</v>
      </c>
      <c r="D6768" s="3" t="s">
        <v>59930</v>
      </c>
      <c r="E6768" s="6">
        <v>42709.90336805556</v>
      </c>
      <c r="F6768" s="3"/>
      <c r="G6768" s="3" t="s">
        <v>27</v>
      </c>
      <c r="H6768" s="3"/>
      <c r="I6768" s="3"/>
      <c r="J6768" s="3" t="s">
        <v>44653</v>
      </c>
      <c r="K6768" s="3"/>
      <c r="L6768" s="8" t="s">
        <v>29</v>
      </c>
      <c r="M6768" s="12" t="s">
        <v>44654</v>
      </c>
      <c r="N6768" s="3">
        <v>183.0</v>
      </c>
      <c r="O6768" s="3">
        <v>403.0</v>
      </c>
      <c r="P6768" s="3"/>
      <c r="Q6768" s="13" t="s">
        <v>59955</v>
      </c>
      <c r="R6768" s="8" t="s">
        <v>59956</v>
      </c>
    </row>
    <row r="6769">
      <c r="A6769" s="10" t="s">
        <v>59957</v>
      </c>
      <c r="B6769" s="3" t="s">
        <v>59958</v>
      </c>
      <c r="C6769" s="4" t="s">
        <v>59959</v>
      </c>
      <c r="D6769" s="3" t="s">
        <v>59930</v>
      </c>
      <c r="E6769" s="6">
        <v>42709.90336805556</v>
      </c>
      <c r="F6769" s="3"/>
      <c r="G6769" s="3" t="s">
        <v>27</v>
      </c>
      <c r="H6769" s="3"/>
      <c r="I6769" s="3"/>
      <c r="J6769" s="3" t="s">
        <v>59960</v>
      </c>
      <c r="K6769" s="3"/>
      <c r="L6769" s="8" t="s">
        <v>81</v>
      </c>
      <c r="M6769" s="12" t="s">
        <v>59961</v>
      </c>
      <c r="N6769" s="3">
        <v>291.0</v>
      </c>
      <c r="O6769" s="3">
        <v>1815.0</v>
      </c>
      <c r="P6769" s="3" t="s">
        <v>59962</v>
      </c>
      <c r="Q6769" s="13" t="s">
        <v>59963</v>
      </c>
      <c r="R6769" s="8" t="s">
        <v>59964</v>
      </c>
    </row>
    <row r="6770">
      <c r="A6770" s="10" t="s">
        <v>59965</v>
      </c>
      <c r="B6770" s="3" t="s">
        <v>59966</v>
      </c>
      <c r="C6770" s="4" t="s">
        <v>626</v>
      </c>
      <c r="D6770" s="3" t="s">
        <v>59930</v>
      </c>
      <c r="E6770" s="6">
        <v>42709.90336805556</v>
      </c>
      <c r="F6770" s="3"/>
      <c r="G6770" s="3" t="s">
        <v>27</v>
      </c>
      <c r="H6770" s="3"/>
      <c r="I6770" s="3"/>
      <c r="J6770" s="3" t="s">
        <v>59967</v>
      </c>
      <c r="K6770" s="3"/>
      <c r="L6770" s="8" t="s">
        <v>36</v>
      </c>
      <c r="M6770" s="12" t="s">
        <v>59968</v>
      </c>
      <c r="N6770" s="3">
        <v>876.0</v>
      </c>
      <c r="O6770" s="3">
        <v>1668.0</v>
      </c>
      <c r="P6770" s="3"/>
      <c r="Q6770" s="13" t="s">
        <v>59969</v>
      </c>
      <c r="R6770" s="8" t="s">
        <v>636</v>
      </c>
    </row>
    <row r="6771">
      <c r="A6771" s="10" t="s">
        <v>59970</v>
      </c>
      <c r="B6771" s="3" t="s">
        <v>57465</v>
      </c>
      <c r="C6771" s="4" t="s">
        <v>6339</v>
      </c>
      <c r="D6771" s="3" t="s">
        <v>59930</v>
      </c>
      <c r="E6771" s="6">
        <v>42709.90336805556</v>
      </c>
      <c r="F6771" s="3"/>
      <c r="G6771" s="3" t="s">
        <v>27</v>
      </c>
      <c r="H6771" s="3"/>
      <c r="I6771" s="3"/>
      <c r="J6771" s="3" t="s">
        <v>57467</v>
      </c>
      <c r="K6771" s="3"/>
      <c r="L6771" s="8" t="s">
        <v>29</v>
      </c>
      <c r="M6771" s="12" t="s">
        <v>57468</v>
      </c>
      <c r="N6771" s="3">
        <v>455.0</v>
      </c>
      <c r="O6771" s="3">
        <v>998.0</v>
      </c>
      <c r="P6771" s="3" t="s">
        <v>464</v>
      </c>
      <c r="Q6771" s="13" t="s">
        <v>59971</v>
      </c>
      <c r="R6771" s="8" t="s">
        <v>6348</v>
      </c>
    </row>
    <row r="6772">
      <c r="A6772" s="10" t="s">
        <v>59972</v>
      </c>
      <c r="B6772" s="3" t="s">
        <v>59973</v>
      </c>
      <c r="C6772" s="4" t="s">
        <v>3639</v>
      </c>
      <c r="D6772" s="3" t="s">
        <v>59930</v>
      </c>
      <c r="E6772" s="6">
        <v>42709.90336805556</v>
      </c>
      <c r="F6772" s="3"/>
      <c r="G6772" s="3" t="s">
        <v>27</v>
      </c>
      <c r="H6772" s="3"/>
      <c r="I6772" s="3"/>
      <c r="J6772" s="3" t="s">
        <v>59974</v>
      </c>
      <c r="K6772" s="3"/>
      <c r="L6772" s="8" t="s">
        <v>36</v>
      </c>
      <c r="M6772" s="12" t="s">
        <v>59975</v>
      </c>
      <c r="N6772" s="3">
        <v>46.0</v>
      </c>
      <c r="O6772" s="3">
        <v>91.0</v>
      </c>
      <c r="P6772" s="3"/>
      <c r="Q6772" s="13" t="s">
        <v>59976</v>
      </c>
      <c r="R6772" s="8" t="s">
        <v>3652</v>
      </c>
    </row>
    <row r="6773">
      <c r="A6773" s="10" t="s">
        <v>59977</v>
      </c>
      <c r="B6773" s="3" t="s">
        <v>19611</v>
      </c>
      <c r="C6773" s="4" t="s">
        <v>19165</v>
      </c>
      <c r="D6773" s="3" t="s">
        <v>59930</v>
      </c>
      <c r="E6773" s="6">
        <v>42709.90336805556</v>
      </c>
      <c r="F6773" s="3"/>
      <c r="G6773" s="3" t="s">
        <v>27</v>
      </c>
      <c r="H6773" s="3"/>
      <c r="I6773" s="3"/>
      <c r="J6773" s="3" t="s">
        <v>19617</v>
      </c>
      <c r="K6773" s="3"/>
      <c r="L6773" s="8" t="s">
        <v>380</v>
      </c>
      <c r="M6773" s="12" t="s">
        <v>19620</v>
      </c>
      <c r="N6773" s="3">
        <v>2484.0</v>
      </c>
      <c r="O6773" s="3">
        <v>2887.0</v>
      </c>
      <c r="P6773" s="3" t="s">
        <v>19624</v>
      </c>
      <c r="Q6773" s="13" t="s">
        <v>59978</v>
      </c>
      <c r="R6773" s="8" t="s">
        <v>19169</v>
      </c>
    </row>
    <row r="6774">
      <c r="A6774" s="10" t="s">
        <v>59979</v>
      </c>
      <c r="B6774" s="3" t="s">
        <v>2922</v>
      </c>
      <c r="C6774" s="4" t="s">
        <v>1778</v>
      </c>
      <c r="D6774" s="3" t="s">
        <v>59930</v>
      </c>
      <c r="E6774" s="6">
        <v>42709.90336805556</v>
      </c>
      <c r="F6774" s="3"/>
      <c r="G6774" s="3" t="s">
        <v>27</v>
      </c>
      <c r="H6774" s="3"/>
      <c r="I6774" s="3"/>
      <c r="J6774" s="3" t="s">
        <v>2926</v>
      </c>
      <c r="K6774" s="3"/>
      <c r="L6774" s="8" t="s">
        <v>81</v>
      </c>
      <c r="M6774" s="12" t="s">
        <v>2928</v>
      </c>
      <c r="N6774" s="3">
        <v>1089.0</v>
      </c>
      <c r="O6774" s="3">
        <v>2347.0</v>
      </c>
      <c r="P6774" s="3" t="s">
        <v>2930</v>
      </c>
      <c r="Q6774" s="13" t="s">
        <v>59980</v>
      </c>
      <c r="R6774" s="8" t="s">
        <v>1788</v>
      </c>
    </row>
    <row r="6775">
      <c r="A6775" s="10" t="s">
        <v>59981</v>
      </c>
      <c r="B6775" s="3" t="s">
        <v>59982</v>
      </c>
      <c r="C6775" s="4" t="s">
        <v>2034</v>
      </c>
      <c r="D6775" s="3" t="s">
        <v>59930</v>
      </c>
      <c r="E6775" s="6">
        <v>42709.90336805556</v>
      </c>
      <c r="F6775" s="3"/>
      <c r="G6775" s="3" t="s">
        <v>27</v>
      </c>
      <c r="H6775" s="3"/>
      <c r="I6775" s="3"/>
      <c r="J6775" s="3" t="s">
        <v>59983</v>
      </c>
      <c r="K6775" s="3"/>
      <c r="L6775" s="8" t="s">
        <v>36</v>
      </c>
      <c r="M6775" s="12" t="s">
        <v>59984</v>
      </c>
      <c r="N6775" s="3">
        <v>12982.0</v>
      </c>
      <c r="O6775" s="3">
        <v>1147.0</v>
      </c>
      <c r="P6775" s="3" t="s">
        <v>59985</v>
      </c>
      <c r="Q6775" s="13" t="s">
        <v>59986</v>
      </c>
      <c r="R6775" s="8" t="s">
        <v>2045</v>
      </c>
    </row>
    <row r="6776">
      <c r="A6776" s="10" t="s">
        <v>59987</v>
      </c>
      <c r="B6776" s="3" t="s">
        <v>59988</v>
      </c>
      <c r="C6776" s="4" t="s">
        <v>3297</v>
      </c>
      <c r="D6776" s="3" t="s">
        <v>59930</v>
      </c>
      <c r="E6776" s="6">
        <v>42709.90336805556</v>
      </c>
      <c r="F6776" s="3"/>
      <c r="G6776" s="3" t="s">
        <v>27</v>
      </c>
      <c r="H6776" s="3"/>
      <c r="I6776" s="3"/>
      <c r="J6776" s="3" t="s">
        <v>59989</v>
      </c>
      <c r="K6776" s="3"/>
      <c r="L6776" s="8" t="s">
        <v>81</v>
      </c>
      <c r="M6776" s="12" t="s">
        <v>59990</v>
      </c>
      <c r="N6776" s="3">
        <v>631.0</v>
      </c>
      <c r="O6776" s="3">
        <v>569.0</v>
      </c>
      <c r="P6776" s="3" t="s">
        <v>59991</v>
      </c>
      <c r="Q6776" s="13" t="s">
        <v>59992</v>
      </c>
      <c r="R6776" s="8" t="s">
        <v>3304</v>
      </c>
    </row>
    <row r="6777">
      <c r="A6777" s="10" t="s">
        <v>59993</v>
      </c>
      <c r="B6777" s="3" t="s">
        <v>59994</v>
      </c>
      <c r="C6777" s="4" t="s">
        <v>59995</v>
      </c>
      <c r="D6777" s="3" t="s">
        <v>59930</v>
      </c>
      <c r="E6777" s="6">
        <v>42709.90336805556</v>
      </c>
      <c r="F6777" s="3"/>
      <c r="G6777" s="3" t="s">
        <v>27</v>
      </c>
      <c r="H6777" s="3"/>
      <c r="I6777" s="3"/>
      <c r="J6777" s="3" t="s">
        <v>59996</v>
      </c>
      <c r="K6777" s="3"/>
      <c r="L6777" s="8" t="s">
        <v>81</v>
      </c>
      <c r="M6777" s="12" t="s">
        <v>59997</v>
      </c>
      <c r="N6777" s="3">
        <v>37.0</v>
      </c>
      <c r="O6777" s="3">
        <v>65.0</v>
      </c>
      <c r="P6777" s="3" t="s">
        <v>59998</v>
      </c>
      <c r="Q6777" s="13" t="s">
        <v>59999</v>
      </c>
      <c r="R6777" s="8" t="s">
        <v>60000</v>
      </c>
    </row>
    <row r="6778">
      <c r="A6778" s="10" t="s">
        <v>60001</v>
      </c>
      <c r="B6778" s="3" t="s">
        <v>40821</v>
      </c>
      <c r="C6778" s="4" t="s">
        <v>3639</v>
      </c>
      <c r="D6778" s="3" t="s">
        <v>59930</v>
      </c>
      <c r="E6778" s="6">
        <v>42709.90336805556</v>
      </c>
      <c r="F6778" s="3"/>
      <c r="G6778" s="3" t="s">
        <v>27</v>
      </c>
      <c r="H6778" s="3"/>
      <c r="I6778" s="3"/>
      <c r="J6778" s="3" t="s">
        <v>40823</v>
      </c>
      <c r="K6778" s="3"/>
      <c r="L6778" s="8" t="s">
        <v>36</v>
      </c>
      <c r="M6778" s="12" t="s">
        <v>40824</v>
      </c>
      <c r="N6778" s="3">
        <v>292.0</v>
      </c>
      <c r="O6778" s="3">
        <v>283.0</v>
      </c>
      <c r="P6778" s="3" t="s">
        <v>40825</v>
      </c>
      <c r="Q6778" s="13" t="s">
        <v>60002</v>
      </c>
      <c r="R6778" s="8" t="s">
        <v>3652</v>
      </c>
    </row>
    <row r="6779">
      <c r="A6779" s="10" t="s">
        <v>60003</v>
      </c>
      <c r="B6779" s="3" t="s">
        <v>60004</v>
      </c>
      <c r="C6779" s="4" t="s">
        <v>980</v>
      </c>
      <c r="D6779" s="3" t="s">
        <v>59930</v>
      </c>
      <c r="E6779" s="6">
        <v>42709.90336805556</v>
      </c>
      <c r="F6779" s="3"/>
      <c r="G6779" s="3" t="s">
        <v>27</v>
      </c>
      <c r="H6779" s="3"/>
      <c r="I6779" s="3"/>
      <c r="J6779" s="3" t="s">
        <v>60005</v>
      </c>
      <c r="K6779" s="3"/>
      <c r="L6779" s="8" t="s">
        <v>29</v>
      </c>
      <c r="M6779" s="12" t="s">
        <v>60006</v>
      </c>
      <c r="N6779" s="3">
        <v>16455.0</v>
      </c>
      <c r="O6779" s="3">
        <v>3490.0</v>
      </c>
      <c r="P6779" s="3"/>
      <c r="Q6779" s="13" t="s">
        <v>60007</v>
      </c>
      <c r="R6779" s="8" t="s">
        <v>993</v>
      </c>
    </row>
    <row r="6780">
      <c r="A6780" s="10" t="s">
        <v>60008</v>
      </c>
      <c r="B6780" s="3" t="s">
        <v>60009</v>
      </c>
      <c r="C6780" s="4" t="s">
        <v>60010</v>
      </c>
      <c r="D6780" s="3" t="s">
        <v>59930</v>
      </c>
      <c r="E6780" s="6">
        <v>42709.90336805556</v>
      </c>
      <c r="F6780" s="3"/>
      <c r="G6780" s="3" t="s">
        <v>27</v>
      </c>
      <c r="H6780" s="3"/>
      <c r="I6780" s="3"/>
      <c r="J6780" s="3" t="s">
        <v>60011</v>
      </c>
      <c r="K6780" s="3"/>
      <c r="L6780" s="8" t="s">
        <v>36</v>
      </c>
      <c r="M6780" s="12" t="s">
        <v>60012</v>
      </c>
      <c r="N6780" s="3">
        <v>69.0</v>
      </c>
      <c r="O6780" s="3">
        <v>98.0</v>
      </c>
      <c r="P6780" s="3" t="s">
        <v>45595</v>
      </c>
      <c r="Q6780" s="13" t="s">
        <v>60013</v>
      </c>
      <c r="R6780" s="8" t="s">
        <v>588</v>
      </c>
    </row>
    <row r="6781">
      <c r="A6781" s="10" t="s">
        <v>60014</v>
      </c>
      <c r="B6781" s="3" t="s">
        <v>60015</v>
      </c>
      <c r="C6781" s="4" t="s">
        <v>60016</v>
      </c>
      <c r="D6781" s="3" t="s">
        <v>59930</v>
      </c>
      <c r="E6781" s="6">
        <v>42709.90336805556</v>
      </c>
      <c r="F6781" s="3"/>
      <c r="G6781" s="3" t="s">
        <v>27</v>
      </c>
      <c r="H6781" s="3"/>
      <c r="I6781" s="3"/>
      <c r="J6781" s="3" t="s">
        <v>60017</v>
      </c>
      <c r="K6781" s="3"/>
      <c r="L6781" s="8" t="s">
        <v>29</v>
      </c>
      <c r="M6781" s="12" t="s">
        <v>60018</v>
      </c>
      <c r="N6781" s="3">
        <v>45.0</v>
      </c>
      <c r="O6781" s="3">
        <v>388.0</v>
      </c>
      <c r="P6781" s="3"/>
      <c r="Q6781" s="13" t="s">
        <v>60019</v>
      </c>
      <c r="R6781" s="8" t="s">
        <v>60020</v>
      </c>
    </row>
    <row r="6782">
      <c r="A6782" s="10" t="s">
        <v>60021</v>
      </c>
      <c r="B6782" s="3" t="s">
        <v>37557</v>
      </c>
      <c r="C6782" s="4" t="s">
        <v>60022</v>
      </c>
      <c r="D6782" s="3" t="s">
        <v>59930</v>
      </c>
      <c r="E6782" s="6">
        <v>42709.90336805556</v>
      </c>
      <c r="F6782" s="3"/>
      <c r="G6782" s="3" t="s">
        <v>27</v>
      </c>
      <c r="H6782" s="3"/>
      <c r="I6782" s="3"/>
      <c r="J6782" s="3" t="s">
        <v>37561</v>
      </c>
      <c r="K6782" s="3"/>
      <c r="L6782" s="8" t="s">
        <v>29</v>
      </c>
      <c r="M6782" s="12" t="s">
        <v>37563</v>
      </c>
      <c r="N6782" s="3">
        <v>485.0</v>
      </c>
      <c r="O6782" s="3">
        <v>1270.0</v>
      </c>
      <c r="P6782" s="3" t="s">
        <v>617</v>
      </c>
      <c r="Q6782" s="13" t="s">
        <v>60023</v>
      </c>
      <c r="R6782" s="8" t="s">
        <v>12447</v>
      </c>
    </row>
    <row r="6783">
      <c r="A6783" s="10" t="s">
        <v>60024</v>
      </c>
      <c r="B6783" s="3" t="s">
        <v>60025</v>
      </c>
      <c r="C6783" s="4" t="s">
        <v>34174</v>
      </c>
      <c r="D6783" s="3" t="s">
        <v>59930</v>
      </c>
      <c r="E6783" s="6">
        <v>42709.90336805556</v>
      </c>
      <c r="F6783" s="3"/>
      <c r="G6783" s="3" t="s">
        <v>27</v>
      </c>
      <c r="H6783" s="3"/>
      <c r="I6783" s="3"/>
      <c r="J6783" s="3" t="s">
        <v>60026</v>
      </c>
      <c r="K6783" s="3"/>
      <c r="L6783" s="8" t="s">
        <v>36</v>
      </c>
      <c r="M6783" s="12" t="s">
        <v>60027</v>
      </c>
      <c r="N6783" s="3">
        <v>15336.0</v>
      </c>
      <c r="O6783" s="3">
        <v>4848.0</v>
      </c>
      <c r="P6783" s="3" t="s">
        <v>60028</v>
      </c>
      <c r="Q6783" s="13" t="s">
        <v>60029</v>
      </c>
      <c r="R6783" s="8" t="s">
        <v>34184</v>
      </c>
    </row>
    <row r="6784">
      <c r="A6784" s="10" t="s">
        <v>60030</v>
      </c>
      <c r="B6784" s="3" t="s">
        <v>32220</v>
      </c>
      <c r="C6784" s="4" t="s">
        <v>9711</v>
      </c>
      <c r="D6784" s="3" t="s">
        <v>60031</v>
      </c>
      <c r="E6784" s="6">
        <v>42709.90335648148</v>
      </c>
      <c r="F6784" s="3"/>
      <c r="G6784" s="3" t="s">
        <v>27</v>
      </c>
      <c r="H6784" s="3"/>
      <c r="I6784" s="3"/>
      <c r="J6784" s="3" t="s">
        <v>32223</v>
      </c>
      <c r="K6784" s="3"/>
      <c r="L6784" s="8" t="s">
        <v>81</v>
      </c>
      <c r="M6784" s="12" t="s">
        <v>82</v>
      </c>
      <c r="N6784" s="3">
        <v>52.0</v>
      </c>
      <c r="O6784" s="3">
        <v>425.0</v>
      </c>
      <c r="P6784" s="3"/>
      <c r="Q6784" s="13" t="s">
        <v>60032</v>
      </c>
      <c r="R6784" s="8" t="s">
        <v>9722</v>
      </c>
    </row>
    <row r="6785">
      <c r="A6785" s="10" t="s">
        <v>60033</v>
      </c>
      <c r="B6785" s="3" t="s">
        <v>60034</v>
      </c>
      <c r="C6785" s="4" t="s">
        <v>686</v>
      </c>
      <c r="D6785" s="3" t="s">
        <v>60031</v>
      </c>
      <c r="E6785" s="6">
        <v>42709.90335648148</v>
      </c>
      <c r="F6785" s="3"/>
      <c r="G6785" s="3" t="s">
        <v>27</v>
      </c>
      <c r="H6785" s="3"/>
      <c r="I6785" s="3"/>
      <c r="J6785" s="3" t="s">
        <v>60035</v>
      </c>
      <c r="K6785" s="3"/>
      <c r="L6785" s="8" t="s">
        <v>81</v>
      </c>
      <c r="M6785" s="12" t="s">
        <v>60036</v>
      </c>
      <c r="N6785" s="3">
        <v>980.0</v>
      </c>
      <c r="O6785" s="3">
        <v>3396.0</v>
      </c>
      <c r="P6785" s="3" t="s">
        <v>9399</v>
      </c>
      <c r="Q6785" s="13" t="s">
        <v>60037</v>
      </c>
      <c r="R6785" s="8" t="s">
        <v>697</v>
      </c>
    </row>
    <row r="6786">
      <c r="A6786" s="10" t="s">
        <v>60038</v>
      </c>
      <c r="B6786" s="3" t="s">
        <v>13701</v>
      </c>
      <c r="C6786" s="4" t="s">
        <v>6550</v>
      </c>
      <c r="D6786" s="3" t="s">
        <v>60031</v>
      </c>
      <c r="E6786" s="6">
        <v>42709.90335648148</v>
      </c>
      <c r="F6786" s="3"/>
      <c r="G6786" s="3" t="s">
        <v>27</v>
      </c>
      <c r="H6786" s="3"/>
      <c r="I6786" s="3"/>
      <c r="J6786" s="3" t="s">
        <v>13703</v>
      </c>
      <c r="K6786" s="3"/>
      <c r="L6786" s="8" t="s">
        <v>81</v>
      </c>
      <c r="M6786" s="12" t="s">
        <v>13706</v>
      </c>
      <c r="N6786" s="3">
        <v>179.0</v>
      </c>
      <c r="O6786" s="3">
        <v>748.0</v>
      </c>
      <c r="P6786" s="3"/>
      <c r="Q6786" s="13" t="s">
        <v>60039</v>
      </c>
      <c r="R6786" s="8" t="s">
        <v>6556</v>
      </c>
    </row>
    <row r="6787">
      <c r="A6787" s="10" t="s">
        <v>60040</v>
      </c>
      <c r="B6787" s="3" t="s">
        <v>60041</v>
      </c>
      <c r="C6787" s="4" t="s">
        <v>60042</v>
      </c>
      <c r="D6787" s="3" t="s">
        <v>60031</v>
      </c>
      <c r="E6787" s="6">
        <v>42709.90335648148</v>
      </c>
      <c r="F6787" s="3"/>
      <c r="G6787" s="3" t="s">
        <v>233</v>
      </c>
      <c r="H6787" s="3"/>
      <c r="I6787" s="3"/>
      <c r="J6787" s="3" t="s">
        <v>60043</v>
      </c>
      <c r="K6787" s="3"/>
      <c r="L6787" s="8" t="s">
        <v>29</v>
      </c>
      <c r="M6787" s="12" t="s">
        <v>60044</v>
      </c>
      <c r="N6787" s="3">
        <v>203.0</v>
      </c>
      <c r="O6787" s="3">
        <v>416.0</v>
      </c>
      <c r="P6787" s="3" t="s">
        <v>4117</v>
      </c>
      <c r="Q6787" s="13" t="s">
        <v>60045</v>
      </c>
      <c r="R6787" s="8" t="s">
        <v>60046</v>
      </c>
    </row>
    <row r="6788">
      <c r="A6788" s="10" t="s">
        <v>60047</v>
      </c>
      <c r="B6788" s="3" t="s">
        <v>60048</v>
      </c>
      <c r="C6788" s="4" t="s">
        <v>60049</v>
      </c>
      <c r="D6788" s="3" t="s">
        <v>60031</v>
      </c>
      <c r="E6788" s="6">
        <v>42709.90335648148</v>
      </c>
      <c r="F6788" s="3"/>
      <c r="G6788" s="3" t="s">
        <v>27</v>
      </c>
      <c r="H6788" s="3"/>
      <c r="I6788" s="3"/>
      <c r="J6788" s="3" t="s">
        <v>60050</v>
      </c>
      <c r="K6788" s="3"/>
      <c r="L6788" s="8" t="s">
        <v>29</v>
      </c>
      <c r="M6788" s="12" t="s">
        <v>60051</v>
      </c>
      <c r="N6788" s="3">
        <v>254.0</v>
      </c>
      <c r="O6788" s="3">
        <v>483.0</v>
      </c>
      <c r="P6788" s="3"/>
      <c r="Q6788" s="13" t="s">
        <v>60052</v>
      </c>
      <c r="R6788" s="8" t="s">
        <v>60053</v>
      </c>
    </row>
    <row r="6789">
      <c r="A6789" s="10" t="s">
        <v>60054</v>
      </c>
      <c r="B6789" s="3" t="s">
        <v>60055</v>
      </c>
      <c r="C6789" s="4" t="s">
        <v>11515</v>
      </c>
      <c r="D6789" s="3" t="s">
        <v>60031</v>
      </c>
      <c r="E6789" s="6">
        <v>42709.90335648148</v>
      </c>
      <c r="F6789" s="3"/>
      <c r="G6789" s="3" t="s">
        <v>27</v>
      </c>
      <c r="H6789" s="3"/>
      <c r="I6789" s="3"/>
      <c r="J6789" s="3" t="s">
        <v>60056</v>
      </c>
      <c r="K6789" s="3"/>
      <c r="L6789" s="8" t="s">
        <v>29</v>
      </c>
      <c r="M6789" s="12" t="s">
        <v>60057</v>
      </c>
      <c r="N6789" s="3">
        <v>8.0</v>
      </c>
      <c r="O6789" s="3">
        <v>298.0</v>
      </c>
      <c r="P6789" s="3"/>
      <c r="Q6789" s="13" t="s">
        <v>60058</v>
      </c>
      <c r="R6789" s="8" t="s">
        <v>11521</v>
      </c>
    </row>
    <row r="6790">
      <c r="A6790" s="10" t="s">
        <v>60059</v>
      </c>
      <c r="B6790" s="3" t="s">
        <v>60060</v>
      </c>
      <c r="C6790" s="4" t="s">
        <v>2910</v>
      </c>
      <c r="D6790" s="3" t="s">
        <v>60031</v>
      </c>
      <c r="E6790" s="6">
        <v>42709.90335648148</v>
      </c>
      <c r="F6790" s="3"/>
      <c r="G6790" s="3" t="s">
        <v>27</v>
      </c>
      <c r="H6790" s="3"/>
      <c r="I6790" s="3"/>
      <c r="J6790" s="3" t="s">
        <v>60061</v>
      </c>
      <c r="K6790" s="3"/>
      <c r="L6790" s="8" t="s">
        <v>81</v>
      </c>
      <c r="M6790" s="12" t="s">
        <v>60062</v>
      </c>
      <c r="N6790" s="3">
        <v>53.0</v>
      </c>
      <c r="O6790" s="3">
        <v>258.0</v>
      </c>
      <c r="P6790" s="3" t="s">
        <v>60063</v>
      </c>
      <c r="Q6790" s="13" t="s">
        <v>60064</v>
      </c>
      <c r="R6790" s="8" t="s">
        <v>2918</v>
      </c>
    </row>
    <row r="6791">
      <c r="A6791" s="10" t="s">
        <v>60065</v>
      </c>
      <c r="B6791" s="3" t="s">
        <v>42876</v>
      </c>
      <c r="C6791" s="4" t="s">
        <v>60066</v>
      </c>
      <c r="D6791" s="3" t="s">
        <v>60031</v>
      </c>
      <c r="E6791" s="6">
        <v>42709.90335648148</v>
      </c>
      <c r="F6791" s="3"/>
      <c r="G6791" s="3" t="s">
        <v>27</v>
      </c>
      <c r="H6791" s="3"/>
      <c r="I6791" s="3"/>
      <c r="J6791" s="3" t="s">
        <v>42878</v>
      </c>
      <c r="K6791" s="3"/>
      <c r="L6791" s="8" t="s">
        <v>29</v>
      </c>
      <c r="M6791" s="12" t="s">
        <v>42879</v>
      </c>
      <c r="N6791" s="3">
        <v>11204.0</v>
      </c>
      <c r="O6791" s="3">
        <v>11956.0</v>
      </c>
      <c r="P6791" s="3" t="s">
        <v>617</v>
      </c>
      <c r="Q6791" s="13" t="s">
        <v>60067</v>
      </c>
      <c r="R6791" s="8" t="s">
        <v>60068</v>
      </c>
    </row>
    <row r="6792">
      <c r="A6792" s="10" t="s">
        <v>60069</v>
      </c>
      <c r="B6792" s="3" t="s">
        <v>29006</v>
      </c>
      <c r="C6792" s="4" t="s">
        <v>570</v>
      </c>
      <c r="D6792" s="3" t="s">
        <v>60031</v>
      </c>
      <c r="E6792" s="6">
        <v>42709.90335648148</v>
      </c>
      <c r="F6792" s="3"/>
      <c r="G6792" s="3" t="s">
        <v>27</v>
      </c>
      <c r="H6792" s="3"/>
      <c r="I6792" s="3"/>
      <c r="J6792" s="3" t="s">
        <v>29010</v>
      </c>
      <c r="K6792" s="3"/>
      <c r="L6792" s="8" t="s">
        <v>29</v>
      </c>
      <c r="M6792" s="12" t="s">
        <v>29012</v>
      </c>
      <c r="N6792" s="3">
        <v>1053.0</v>
      </c>
      <c r="O6792" s="3">
        <v>1348.0</v>
      </c>
      <c r="P6792" s="3" t="s">
        <v>29014</v>
      </c>
      <c r="Q6792" s="13" t="s">
        <v>60070</v>
      </c>
      <c r="R6792" s="8" t="s">
        <v>581</v>
      </c>
    </row>
    <row r="6793">
      <c r="A6793" s="10" t="s">
        <v>60071</v>
      </c>
      <c r="B6793" s="3" t="s">
        <v>10721</v>
      </c>
      <c r="C6793" s="4" t="s">
        <v>60072</v>
      </c>
      <c r="D6793" s="3" t="s">
        <v>60031</v>
      </c>
      <c r="E6793" s="6">
        <v>42709.90335648148</v>
      </c>
      <c r="F6793" s="3"/>
      <c r="G6793" s="3" t="s">
        <v>27</v>
      </c>
      <c r="H6793" s="3"/>
      <c r="I6793" s="3"/>
      <c r="J6793" s="3" t="s">
        <v>10725</v>
      </c>
      <c r="K6793" s="3"/>
      <c r="L6793" s="8" t="s">
        <v>81</v>
      </c>
      <c r="M6793" s="12" t="s">
        <v>10727</v>
      </c>
      <c r="N6793" s="3">
        <v>1640.0</v>
      </c>
      <c r="O6793" s="3">
        <v>343.0</v>
      </c>
      <c r="P6793" s="3" t="s">
        <v>10730</v>
      </c>
      <c r="Q6793" s="13" t="s">
        <v>60073</v>
      </c>
      <c r="R6793" s="8" t="s">
        <v>42773</v>
      </c>
    </row>
    <row r="6794">
      <c r="A6794" s="10" t="s">
        <v>60074</v>
      </c>
      <c r="B6794" s="3" t="s">
        <v>60075</v>
      </c>
      <c r="C6794" s="4" t="s">
        <v>60076</v>
      </c>
      <c r="D6794" s="3" t="s">
        <v>60031</v>
      </c>
      <c r="E6794" s="6">
        <v>42709.90335648148</v>
      </c>
      <c r="F6794" s="3"/>
      <c r="G6794" s="3" t="s">
        <v>27</v>
      </c>
      <c r="H6794" s="3" t="s">
        <v>60077</v>
      </c>
      <c r="I6794" s="3" t="s">
        <v>60078</v>
      </c>
      <c r="J6794" s="3" t="s">
        <v>60079</v>
      </c>
      <c r="K6794" s="3" t="s">
        <v>60080</v>
      </c>
      <c r="L6794" s="8" t="s">
        <v>81</v>
      </c>
      <c r="M6794" s="12" t="s">
        <v>60081</v>
      </c>
      <c r="N6794" s="3">
        <v>3955.0</v>
      </c>
      <c r="O6794" s="3">
        <v>565.0</v>
      </c>
      <c r="P6794" s="3" t="s">
        <v>2390</v>
      </c>
      <c r="Q6794" s="13" t="s">
        <v>60082</v>
      </c>
      <c r="R6794" s="8" t="s">
        <v>60083</v>
      </c>
    </row>
    <row r="6795">
      <c r="A6795" s="10" t="s">
        <v>60084</v>
      </c>
      <c r="B6795" s="3" t="s">
        <v>38379</v>
      </c>
      <c r="C6795" s="4" t="s">
        <v>60085</v>
      </c>
      <c r="D6795" s="3" t="s">
        <v>60031</v>
      </c>
      <c r="E6795" s="6">
        <v>42709.90335648148</v>
      </c>
      <c r="F6795" s="3"/>
      <c r="G6795" s="3" t="s">
        <v>27</v>
      </c>
      <c r="H6795" s="3"/>
      <c r="I6795" s="3"/>
      <c r="J6795" s="3" t="s">
        <v>38386</v>
      </c>
      <c r="K6795" s="3"/>
      <c r="L6795" s="8" t="s">
        <v>81</v>
      </c>
      <c r="M6795" s="12" t="s">
        <v>38390</v>
      </c>
      <c r="N6795" s="3">
        <v>294.0</v>
      </c>
      <c r="O6795" s="3">
        <v>807.0</v>
      </c>
      <c r="P6795" s="3" t="s">
        <v>38392</v>
      </c>
      <c r="Q6795" s="13" t="s">
        <v>60086</v>
      </c>
      <c r="R6795" s="8" t="s">
        <v>60087</v>
      </c>
    </row>
    <row r="6796">
      <c r="A6796" s="10" t="s">
        <v>60088</v>
      </c>
      <c r="B6796" s="3" t="s">
        <v>60089</v>
      </c>
      <c r="C6796" s="4" t="s">
        <v>5051</v>
      </c>
      <c r="D6796" s="3" t="s">
        <v>60090</v>
      </c>
      <c r="E6796" s="6">
        <v>42709.903344907405</v>
      </c>
      <c r="F6796" s="3"/>
      <c r="G6796" s="3" t="s">
        <v>27</v>
      </c>
      <c r="H6796" s="3"/>
      <c r="I6796" s="3"/>
      <c r="J6796" s="3" t="s">
        <v>60091</v>
      </c>
      <c r="K6796" s="3"/>
      <c r="L6796" s="8" t="s">
        <v>380</v>
      </c>
      <c r="M6796" s="12" t="s">
        <v>60092</v>
      </c>
      <c r="N6796" s="3">
        <v>37.0</v>
      </c>
      <c r="O6796" s="3">
        <v>95.0</v>
      </c>
      <c r="P6796" s="3"/>
      <c r="Q6796" s="13" t="s">
        <v>60093</v>
      </c>
      <c r="R6796" s="8" t="s">
        <v>5058</v>
      </c>
    </row>
    <row r="6797">
      <c r="A6797" s="10" t="s">
        <v>60094</v>
      </c>
      <c r="B6797" s="3" t="s">
        <v>47769</v>
      </c>
      <c r="C6797" s="4" t="s">
        <v>34515</v>
      </c>
      <c r="D6797" s="3" t="s">
        <v>60090</v>
      </c>
      <c r="E6797" s="6">
        <v>42709.903344907405</v>
      </c>
      <c r="F6797" s="3"/>
      <c r="G6797" s="3" t="s">
        <v>27</v>
      </c>
      <c r="H6797" s="3"/>
      <c r="I6797" s="3"/>
      <c r="J6797" s="3" t="s">
        <v>47770</v>
      </c>
      <c r="K6797" s="3"/>
      <c r="L6797" s="8" t="s">
        <v>611</v>
      </c>
      <c r="M6797" s="12" t="s">
        <v>47771</v>
      </c>
      <c r="N6797" s="3">
        <v>1953.0</v>
      </c>
      <c r="O6797" s="3">
        <v>3031.0</v>
      </c>
      <c r="P6797" s="13" t="s">
        <v>47772</v>
      </c>
      <c r="Q6797" s="13" t="s">
        <v>60095</v>
      </c>
      <c r="R6797" s="8" t="s">
        <v>34523</v>
      </c>
    </row>
    <row r="6798">
      <c r="A6798" s="10" t="s">
        <v>60096</v>
      </c>
      <c r="B6798" s="3" t="s">
        <v>60097</v>
      </c>
      <c r="C6798" s="4" t="s">
        <v>1239</v>
      </c>
      <c r="D6798" s="3" t="s">
        <v>60090</v>
      </c>
      <c r="E6798" s="6">
        <v>42709.903344907405</v>
      </c>
      <c r="F6798" s="3"/>
      <c r="G6798" s="3" t="s">
        <v>27</v>
      </c>
      <c r="H6798" s="3"/>
      <c r="I6798" s="3"/>
      <c r="J6798" s="3" t="s">
        <v>60098</v>
      </c>
      <c r="K6798" s="3"/>
      <c r="L6798" s="8" t="s">
        <v>380</v>
      </c>
      <c r="M6798" s="12" t="s">
        <v>60099</v>
      </c>
      <c r="N6798" s="3">
        <v>10419.0</v>
      </c>
      <c r="O6798" s="3">
        <v>9934.0</v>
      </c>
      <c r="P6798" s="3" t="s">
        <v>60100</v>
      </c>
      <c r="Q6798" s="13" t="s">
        <v>60101</v>
      </c>
      <c r="R6798" s="8" t="s">
        <v>1247</v>
      </c>
    </row>
    <row r="6799">
      <c r="A6799" s="10" t="s">
        <v>60102</v>
      </c>
      <c r="B6799" s="3" t="s">
        <v>60103</v>
      </c>
      <c r="C6799" s="4" t="s">
        <v>60104</v>
      </c>
      <c r="D6799" s="3" t="s">
        <v>60090</v>
      </c>
      <c r="E6799" s="6">
        <v>42709.903344907405</v>
      </c>
      <c r="F6799" s="3"/>
      <c r="G6799" s="3" t="s">
        <v>27</v>
      </c>
      <c r="H6799" s="3" t="s">
        <v>60105</v>
      </c>
      <c r="I6799" s="3" t="s">
        <v>60106</v>
      </c>
      <c r="J6799" s="3" t="s">
        <v>60107</v>
      </c>
      <c r="K6799" s="3" t="s">
        <v>60108</v>
      </c>
      <c r="L6799" s="8" t="s">
        <v>36</v>
      </c>
      <c r="M6799" s="12" t="s">
        <v>60109</v>
      </c>
      <c r="N6799" s="3">
        <v>71.0</v>
      </c>
      <c r="O6799" s="3">
        <v>424.0</v>
      </c>
      <c r="P6799" s="3" t="s">
        <v>14397</v>
      </c>
      <c r="Q6799" s="13" t="s">
        <v>60110</v>
      </c>
      <c r="R6799" s="8" t="s">
        <v>60111</v>
      </c>
    </row>
    <row r="6800">
      <c r="A6800" s="10" t="s">
        <v>60112</v>
      </c>
      <c r="B6800" s="3" t="s">
        <v>13832</v>
      </c>
      <c r="C6800" s="4" t="s">
        <v>20387</v>
      </c>
      <c r="D6800" s="3" t="s">
        <v>60090</v>
      </c>
      <c r="E6800" s="6">
        <v>42709.903344907405</v>
      </c>
      <c r="F6800" s="3"/>
      <c r="G6800" s="3" t="s">
        <v>27</v>
      </c>
      <c r="H6800" s="3"/>
      <c r="I6800" s="3"/>
      <c r="J6800" s="3" t="s">
        <v>13835</v>
      </c>
      <c r="K6800" s="3"/>
      <c r="L6800" s="8" t="s">
        <v>380</v>
      </c>
      <c r="M6800" s="12" t="s">
        <v>13837</v>
      </c>
      <c r="N6800" s="3">
        <v>463.0</v>
      </c>
      <c r="O6800" s="3">
        <v>222.0</v>
      </c>
      <c r="P6800" s="3"/>
      <c r="Q6800" s="13" t="s">
        <v>60113</v>
      </c>
      <c r="R6800" s="8" t="s">
        <v>20397</v>
      </c>
    </row>
    <row r="6801">
      <c r="A6801" s="10" t="s">
        <v>60114</v>
      </c>
      <c r="B6801" s="3" t="s">
        <v>14579</v>
      </c>
      <c r="C6801" s="4" t="s">
        <v>156</v>
      </c>
      <c r="D6801" s="3" t="s">
        <v>60090</v>
      </c>
      <c r="E6801" s="6">
        <v>42709.903344907405</v>
      </c>
      <c r="F6801" s="3"/>
      <c r="G6801" s="3" t="s">
        <v>27</v>
      </c>
      <c r="H6801" s="3"/>
      <c r="I6801" s="3"/>
      <c r="J6801" s="3" t="s">
        <v>14582</v>
      </c>
      <c r="K6801" s="3"/>
      <c r="L6801" s="8" t="s">
        <v>29</v>
      </c>
      <c r="M6801" s="12" t="s">
        <v>14585</v>
      </c>
      <c r="N6801" s="3">
        <v>2306.0</v>
      </c>
      <c r="O6801" s="3">
        <v>2124.0</v>
      </c>
      <c r="P6801" s="3" t="s">
        <v>14587</v>
      </c>
      <c r="Q6801" s="13" t="s">
        <v>60115</v>
      </c>
      <c r="R6801" s="8" t="s">
        <v>167</v>
      </c>
    </row>
    <row r="6802">
      <c r="A6802" s="10" t="s">
        <v>60116</v>
      </c>
      <c r="B6802" s="3" t="s">
        <v>60117</v>
      </c>
      <c r="C6802" s="4" t="s">
        <v>3420</v>
      </c>
      <c r="D6802" s="3" t="s">
        <v>60090</v>
      </c>
      <c r="E6802" s="6">
        <v>42709.903344907405</v>
      </c>
      <c r="F6802" s="3"/>
      <c r="G6802" s="3" t="s">
        <v>27</v>
      </c>
      <c r="H6802" s="3"/>
      <c r="I6802" s="3"/>
      <c r="J6802" s="3" t="s">
        <v>60118</v>
      </c>
      <c r="K6802" s="3"/>
      <c r="L6802" s="8" t="s">
        <v>29</v>
      </c>
      <c r="M6802" s="12" t="s">
        <v>60119</v>
      </c>
      <c r="N6802" s="3">
        <v>395.0</v>
      </c>
      <c r="O6802" s="3">
        <v>393.0</v>
      </c>
      <c r="P6802" s="3" t="s">
        <v>617</v>
      </c>
      <c r="Q6802" s="13" t="s">
        <v>60120</v>
      </c>
      <c r="R6802" s="8" t="s">
        <v>3428</v>
      </c>
    </row>
    <row r="6803">
      <c r="A6803" s="10" t="s">
        <v>60121</v>
      </c>
      <c r="B6803" s="3" t="s">
        <v>60122</v>
      </c>
      <c r="C6803" s="4" t="s">
        <v>41432</v>
      </c>
      <c r="D6803" s="3" t="s">
        <v>60090</v>
      </c>
      <c r="E6803" s="6">
        <v>42709.903344907405</v>
      </c>
      <c r="F6803" s="3"/>
      <c r="G6803" s="3" t="s">
        <v>27</v>
      </c>
      <c r="H6803" s="3"/>
      <c r="I6803" s="3"/>
      <c r="J6803" s="3" t="s">
        <v>60123</v>
      </c>
      <c r="K6803" s="3"/>
      <c r="L6803" s="8" t="s">
        <v>29</v>
      </c>
      <c r="M6803" s="12" t="s">
        <v>60124</v>
      </c>
      <c r="N6803" s="3">
        <v>7616.0</v>
      </c>
      <c r="O6803" s="3">
        <v>660.0</v>
      </c>
      <c r="P6803" s="3" t="s">
        <v>60125</v>
      </c>
      <c r="Q6803" s="13" t="s">
        <v>60126</v>
      </c>
      <c r="R6803" s="8" t="s">
        <v>41437</v>
      </c>
    </row>
    <row r="6804">
      <c r="A6804" s="10" t="s">
        <v>60127</v>
      </c>
      <c r="B6804" s="3" t="s">
        <v>60128</v>
      </c>
      <c r="C6804" s="4" t="s">
        <v>7233</v>
      </c>
      <c r="D6804" s="3" t="s">
        <v>60090</v>
      </c>
      <c r="E6804" s="6">
        <v>42709.903344907405</v>
      </c>
      <c r="F6804" s="3"/>
      <c r="G6804" s="3" t="s">
        <v>27</v>
      </c>
      <c r="H6804" s="3"/>
      <c r="I6804" s="3"/>
      <c r="J6804" s="3" t="s">
        <v>60129</v>
      </c>
      <c r="K6804" s="3"/>
      <c r="L6804" s="8" t="s">
        <v>36</v>
      </c>
      <c r="M6804" s="12" t="s">
        <v>60130</v>
      </c>
      <c r="N6804" s="3">
        <v>1012.0</v>
      </c>
      <c r="O6804" s="3">
        <v>621.0</v>
      </c>
      <c r="P6804" s="3" t="s">
        <v>12312</v>
      </c>
      <c r="Q6804" s="13" t="s">
        <v>60131</v>
      </c>
      <c r="R6804" s="8" t="s">
        <v>7239</v>
      </c>
    </row>
    <row r="6805">
      <c r="A6805" s="10" t="s">
        <v>60132</v>
      </c>
      <c r="B6805" s="3" t="s">
        <v>60133</v>
      </c>
      <c r="C6805" s="4" t="s">
        <v>686</v>
      </c>
      <c r="D6805" s="3" t="s">
        <v>60090</v>
      </c>
      <c r="E6805" s="6">
        <v>42709.903344907405</v>
      </c>
      <c r="F6805" s="3"/>
      <c r="G6805" s="3" t="s">
        <v>27</v>
      </c>
      <c r="H6805" s="3"/>
      <c r="I6805" s="3"/>
      <c r="J6805" s="3" t="s">
        <v>60134</v>
      </c>
      <c r="K6805" s="3"/>
      <c r="L6805" s="8" t="s">
        <v>36</v>
      </c>
      <c r="M6805" s="12" t="s">
        <v>60135</v>
      </c>
      <c r="N6805" s="3">
        <v>184.0</v>
      </c>
      <c r="O6805" s="3">
        <v>247.0</v>
      </c>
      <c r="P6805" s="3" t="s">
        <v>617</v>
      </c>
      <c r="Q6805" s="13" t="s">
        <v>60136</v>
      </c>
      <c r="R6805" s="8" t="s">
        <v>697</v>
      </c>
    </row>
    <row r="6806">
      <c r="A6806" s="10" t="s">
        <v>60137</v>
      </c>
      <c r="B6806" s="3" t="s">
        <v>60138</v>
      </c>
      <c r="C6806" s="4" t="s">
        <v>60139</v>
      </c>
      <c r="D6806" s="3" t="s">
        <v>60090</v>
      </c>
      <c r="E6806" s="6">
        <v>42709.903344907405</v>
      </c>
      <c r="F6806" s="3"/>
      <c r="G6806" s="3" t="s">
        <v>27</v>
      </c>
      <c r="H6806" s="3"/>
      <c r="I6806" s="3"/>
      <c r="J6806" s="3" t="s">
        <v>60140</v>
      </c>
      <c r="K6806" s="3"/>
      <c r="L6806" s="8" t="s">
        <v>36</v>
      </c>
      <c r="M6806" s="12" t="s">
        <v>60141</v>
      </c>
      <c r="N6806" s="3">
        <v>15.0</v>
      </c>
      <c r="O6806" s="3">
        <v>45.0</v>
      </c>
      <c r="P6806" s="3" t="s">
        <v>464</v>
      </c>
      <c r="Q6806" s="13" t="s">
        <v>60142</v>
      </c>
      <c r="R6806" s="8" t="s">
        <v>60143</v>
      </c>
    </row>
    <row r="6807">
      <c r="A6807" s="10" t="s">
        <v>60144</v>
      </c>
      <c r="B6807" s="3" t="s">
        <v>60145</v>
      </c>
      <c r="C6807" s="4" t="s">
        <v>60146</v>
      </c>
      <c r="D6807" s="3" t="s">
        <v>60090</v>
      </c>
      <c r="E6807" s="6">
        <v>42709.903344907405</v>
      </c>
      <c r="F6807" s="3"/>
      <c r="G6807" s="3" t="s">
        <v>27</v>
      </c>
      <c r="H6807" s="3"/>
      <c r="I6807" s="3"/>
      <c r="J6807" s="3" t="s">
        <v>60147</v>
      </c>
      <c r="K6807" s="3"/>
      <c r="L6807" s="8" t="s">
        <v>81</v>
      </c>
      <c r="M6807" s="12" t="s">
        <v>60148</v>
      </c>
      <c r="N6807" s="3">
        <v>57.0</v>
      </c>
      <c r="O6807" s="3">
        <v>29.0</v>
      </c>
      <c r="P6807" s="3"/>
      <c r="Q6807" s="13" t="s">
        <v>60149</v>
      </c>
      <c r="R6807" s="8" t="s">
        <v>60150</v>
      </c>
    </row>
    <row r="6808">
      <c r="A6808" s="10" t="s">
        <v>60151</v>
      </c>
      <c r="B6808" s="3" t="s">
        <v>44067</v>
      </c>
      <c r="C6808" s="4" t="s">
        <v>60152</v>
      </c>
      <c r="D6808" s="3" t="s">
        <v>60090</v>
      </c>
      <c r="E6808" s="6">
        <v>42709.903344907405</v>
      </c>
      <c r="F6808" s="3"/>
      <c r="G6808" s="3" t="s">
        <v>27</v>
      </c>
      <c r="H6808" s="3"/>
      <c r="I6808" s="3"/>
      <c r="J6808" s="3" t="s">
        <v>44069</v>
      </c>
      <c r="K6808" s="3"/>
      <c r="L6808" s="8" t="s">
        <v>36</v>
      </c>
      <c r="M6808" s="12" t="s">
        <v>44070</v>
      </c>
      <c r="N6808" s="3">
        <v>144.0</v>
      </c>
      <c r="O6808" s="3">
        <v>496.0</v>
      </c>
      <c r="P6808" s="3" t="s">
        <v>44071</v>
      </c>
      <c r="Q6808" s="13" t="s">
        <v>60153</v>
      </c>
      <c r="R6808" s="8" t="s">
        <v>60154</v>
      </c>
    </row>
    <row r="6809">
      <c r="A6809" s="10" t="s">
        <v>60155</v>
      </c>
      <c r="B6809" s="3" t="s">
        <v>60156</v>
      </c>
      <c r="C6809" s="4" t="s">
        <v>3297</v>
      </c>
      <c r="D6809" s="3" t="s">
        <v>60090</v>
      </c>
      <c r="E6809" s="6">
        <v>42709.903344907405</v>
      </c>
      <c r="F6809" s="3"/>
      <c r="G6809" s="3" t="s">
        <v>27</v>
      </c>
      <c r="H6809" s="3"/>
      <c r="I6809" s="3"/>
      <c r="J6809" s="3" t="s">
        <v>60157</v>
      </c>
      <c r="K6809" s="3"/>
      <c r="L6809" s="8" t="s">
        <v>29</v>
      </c>
      <c r="M6809" s="12" t="s">
        <v>60158</v>
      </c>
      <c r="N6809" s="3">
        <v>90.0</v>
      </c>
      <c r="O6809" s="3">
        <v>187.0</v>
      </c>
      <c r="P6809" s="3"/>
      <c r="Q6809" s="13" t="s">
        <v>60159</v>
      </c>
      <c r="R6809" s="8" t="s">
        <v>3304</v>
      </c>
    </row>
    <row r="6810">
      <c r="A6810" s="10" t="s">
        <v>60160</v>
      </c>
      <c r="B6810" s="3" t="s">
        <v>60161</v>
      </c>
      <c r="C6810" s="4" t="s">
        <v>22070</v>
      </c>
      <c r="D6810" s="3" t="s">
        <v>60090</v>
      </c>
      <c r="E6810" s="6">
        <v>42709.903344907405</v>
      </c>
      <c r="F6810" s="3"/>
      <c r="G6810" s="3" t="s">
        <v>27</v>
      </c>
      <c r="H6810" s="3"/>
      <c r="I6810" s="3"/>
      <c r="J6810" s="3" t="s">
        <v>60162</v>
      </c>
      <c r="K6810" s="3"/>
      <c r="L6810" s="8" t="s">
        <v>81</v>
      </c>
      <c r="M6810" s="12" t="s">
        <v>60163</v>
      </c>
      <c r="N6810" s="3">
        <v>542.0</v>
      </c>
      <c r="O6810" s="3">
        <v>445.0</v>
      </c>
      <c r="P6810" s="3" t="s">
        <v>60164</v>
      </c>
      <c r="Q6810" s="13" t="s">
        <v>60165</v>
      </c>
      <c r="R6810" s="8" t="s">
        <v>22082</v>
      </c>
    </row>
    <row r="6811">
      <c r="A6811" s="10" t="s">
        <v>60166</v>
      </c>
      <c r="B6811" s="3" t="s">
        <v>7459</v>
      </c>
      <c r="C6811" s="4" t="s">
        <v>18965</v>
      </c>
      <c r="D6811" s="3" t="s">
        <v>60090</v>
      </c>
      <c r="E6811" s="6">
        <v>42709.903344907405</v>
      </c>
      <c r="F6811" s="3"/>
      <c r="G6811" s="3" t="s">
        <v>27</v>
      </c>
      <c r="H6811" s="3"/>
      <c r="I6811" s="3"/>
      <c r="J6811" s="3" t="s">
        <v>7461</v>
      </c>
      <c r="K6811" s="3"/>
      <c r="L6811" s="8" t="s">
        <v>36</v>
      </c>
      <c r="M6811" s="12" t="s">
        <v>7464</v>
      </c>
      <c r="N6811" s="3">
        <v>1393.0</v>
      </c>
      <c r="O6811" s="3">
        <v>986.0</v>
      </c>
      <c r="P6811" s="3" t="s">
        <v>3238</v>
      </c>
      <c r="Q6811" s="13" t="s">
        <v>60167</v>
      </c>
      <c r="R6811" s="8" t="s">
        <v>5641</v>
      </c>
    </row>
    <row r="6812">
      <c r="A6812" s="10" t="s">
        <v>60168</v>
      </c>
      <c r="B6812" s="3" t="s">
        <v>49603</v>
      </c>
      <c r="C6812" s="4" t="s">
        <v>56232</v>
      </c>
      <c r="D6812" s="3" t="s">
        <v>60090</v>
      </c>
      <c r="E6812" s="6">
        <v>42709.903344907405</v>
      </c>
      <c r="F6812" s="3"/>
      <c r="G6812" s="3" t="s">
        <v>27</v>
      </c>
      <c r="H6812" s="3"/>
      <c r="I6812" s="3"/>
      <c r="J6812" s="3" t="s">
        <v>49605</v>
      </c>
      <c r="K6812" s="3"/>
      <c r="L6812" s="8" t="s">
        <v>29</v>
      </c>
      <c r="M6812" s="12" t="s">
        <v>49606</v>
      </c>
      <c r="N6812" s="3">
        <v>16294.0</v>
      </c>
      <c r="O6812" s="3">
        <v>10746.0</v>
      </c>
      <c r="P6812" s="3" t="s">
        <v>49607</v>
      </c>
      <c r="Q6812" s="13" t="s">
        <v>60169</v>
      </c>
      <c r="R6812" s="8" t="s">
        <v>56237</v>
      </c>
    </row>
    <row r="6813">
      <c r="A6813" s="10" t="s">
        <v>60170</v>
      </c>
      <c r="B6813" s="3" t="s">
        <v>60171</v>
      </c>
      <c r="C6813" s="4" t="s">
        <v>20723</v>
      </c>
      <c r="D6813" s="3" t="s">
        <v>60090</v>
      </c>
      <c r="E6813" s="6">
        <v>42709.903344907405</v>
      </c>
      <c r="F6813" s="3"/>
      <c r="G6813" s="3" t="s">
        <v>27</v>
      </c>
      <c r="H6813" s="3"/>
      <c r="I6813" s="3"/>
      <c r="J6813" s="3" t="s">
        <v>60172</v>
      </c>
      <c r="K6813" s="3"/>
      <c r="L6813" s="8" t="s">
        <v>36</v>
      </c>
      <c r="M6813" s="12" t="s">
        <v>60173</v>
      </c>
      <c r="N6813" s="3">
        <v>5528.0</v>
      </c>
      <c r="O6813" s="3">
        <v>654.0</v>
      </c>
      <c r="P6813" s="3" t="s">
        <v>60174</v>
      </c>
      <c r="Q6813" s="13" t="s">
        <v>60175</v>
      </c>
      <c r="R6813" s="8" t="s">
        <v>20732</v>
      </c>
    </row>
    <row r="6814">
      <c r="A6814" s="10" t="s">
        <v>60176</v>
      </c>
      <c r="B6814" s="3" t="s">
        <v>28782</v>
      </c>
      <c r="C6814" s="4" t="s">
        <v>4641</v>
      </c>
      <c r="D6814" s="3" t="s">
        <v>60090</v>
      </c>
      <c r="E6814" s="6">
        <v>42709.903344907405</v>
      </c>
      <c r="F6814" s="3"/>
      <c r="G6814" s="3" t="s">
        <v>27</v>
      </c>
      <c r="H6814" s="3"/>
      <c r="I6814" s="3"/>
      <c r="J6814" s="3" t="s">
        <v>28784</v>
      </c>
      <c r="K6814" s="3"/>
      <c r="L6814" s="8" t="s">
        <v>36</v>
      </c>
      <c r="M6814" s="12" t="s">
        <v>28786</v>
      </c>
      <c r="N6814" s="3">
        <v>360.0</v>
      </c>
      <c r="O6814" s="3">
        <v>187.0</v>
      </c>
      <c r="P6814" s="3" t="s">
        <v>1357</v>
      </c>
      <c r="Q6814" s="13" t="s">
        <v>60177</v>
      </c>
      <c r="R6814" s="8" t="s">
        <v>4653</v>
      </c>
    </row>
    <row r="6815">
      <c r="A6815" s="10" t="s">
        <v>60178</v>
      </c>
      <c r="B6815" s="3" t="s">
        <v>60179</v>
      </c>
      <c r="C6815" s="4" t="s">
        <v>60180</v>
      </c>
      <c r="D6815" s="3" t="s">
        <v>60090</v>
      </c>
      <c r="E6815" s="6">
        <v>42709.903344907405</v>
      </c>
      <c r="F6815" s="3"/>
      <c r="G6815" s="3" t="s">
        <v>27</v>
      </c>
      <c r="H6815" s="3"/>
      <c r="I6815" s="3"/>
      <c r="J6815" s="3" t="s">
        <v>60181</v>
      </c>
      <c r="K6815" s="3"/>
      <c r="L6815" s="8" t="s">
        <v>36</v>
      </c>
      <c r="M6815" s="12" t="s">
        <v>60182</v>
      </c>
      <c r="N6815" s="3">
        <v>679.0</v>
      </c>
      <c r="O6815" s="3">
        <v>140.0</v>
      </c>
      <c r="P6815" s="3" t="s">
        <v>3536</v>
      </c>
      <c r="Q6815" s="13" t="s">
        <v>60183</v>
      </c>
      <c r="R6815" s="8" t="s">
        <v>60184</v>
      </c>
    </row>
    <row r="6816">
      <c r="A6816" s="10" t="s">
        <v>60185</v>
      </c>
      <c r="B6816" s="3" t="s">
        <v>11364</v>
      </c>
      <c r="C6816" s="4" t="s">
        <v>75</v>
      </c>
      <c r="D6816" s="3" t="s">
        <v>60090</v>
      </c>
      <c r="E6816" s="6">
        <v>42709.903344907405</v>
      </c>
      <c r="F6816" s="3"/>
      <c r="G6816" s="3" t="s">
        <v>27</v>
      </c>
      <c r="H6816" s="3"/>
      <c r="I6816" s="3"/>
      <c r="J6816" s="3" t="s">
        <v>11366</v>
      </c>
      <c r="K6816" s="3"/>
      <c r="L6816" s="8" t="s">
        <v>81</v>
      </c>
      <c r="M6816" s="12" t="s">
        <v>11367</v>
      </c>
      <c r="N6816" s="3">
        <v>1942.0</v>
      </c>
      <c r="O6816" s="3">
        <v>1887.0</v>
      </c>
      <c r="P6816" s="3" t="s">
        <v>11369</v>
      </c>
      <c r="Q6816" s="13" t="s">
        <v>60186</v>
      </c>
      <c r="R6816" s="8" t="s">
        <v>91</v>
      </c>
    </row>
    <row r="6817">
      <c r="A6817" s="10" t="s">
        <v>60187</v>
      </c>
      <c r="B6817" s="3" t="s">
        <v>53866</v>
      </c>
      <c r="C6817" s="4" t="s">
        <v>410</v>
      </c>
      <c r="D6817" s="3" t="s">
        <v>60090</v>
      </c>
      <c r="E6817" s="6">
        <v>42709.903344907405</v>
      </c>
      <c r="F6817" s="3"/>
      <c r="G6817" s="3" t="s">
        <v>27</v>
      </c>
      <c r="H6817" s="3"/>
      <c r="I6817" s="3"/>
      <c r="J6817" s="3" t="s">
        <v>53865</v>
      </c>
      <c r="K6817" s="3"/>
      <c r="L6817" s="8" t="s">
        <v>36</v>
      </c>
      <c r="M6817" s="12" t="s">
        <v>60188</v>
      </c>
      <c r="N6817" s="3">
        <v>4777.0</v>
      </c>
      <c r="O6817" s="3">
        <v>4739.0</v>
      </c>
      <c r="P6817" s="3"/>
      <c r="Q6817" s="13" t="s">
        <v>60189</v>
      </c>
      <c r="R6817" s="8" t="s">
        <v>426</v>
      </c>
    </row>
    <row r="6818">
      <c r="A6818" s="10" t="s">
        <v>60190</v>
      </c>
      <c r="B6818" s="3" t="s">
        <v>60191</v>
      </c>
      <c r="C6818" s="4" t="s">
        <v>60192</v>
      </c>
      <c r="D6818" s="3" t="s">
        <v>60090</v>
      </c>
      <c r="E6818" s="6">
        <v>42709.903344907405</v>
      </c>
      <c r="F6818" s="3"/>
      <c r="G6818" s="3" t="s">
        <v>27</v>
      </c>
      <c r="H6818" s="3"/>
      <c r="I6818" s="3"/>
      <c r="J6818" s="3" t="s">
        <v>60193</v>
      </c>
      <c r="K6818" s="3"/>
      <c r="L6818" s="8" t="s">
        <v>29</v>
      </c>
      <c r="M6818" s="12" t="s">
        <v>60194</v>
      </c>
      <c r="N6818" s="3">
        <v>11085.0</v>
      </c>
      <c r="O6818" s="3">
        <v>1614.0</v>
      </c>
      <c r="P6818" s="3" t="s">
        <v>60195</v>
      </c>
      <c r="Q6818" s="13" t="s">
        <v>60196</v>
      </c>
      <c r="R6818" s="8" t="s">
        <v>60197</v>
      </c>
    </row>
    <row r="6819">
      <c r="A6819" s="10" t="s">
        <v>60198</v>
      </c>
      <c r="B6819" s="3" t="s">
        <v>60199</v>
      </c>
      <c r="C6819" s="4" t="s">
        <v>60200</v>
      </c>
      <c r="D6819" s="3" t="s">
        <v>60201</v>
      </c>
      <c r="E6819" s="6">
        <v>42709.903333333335</v>
      </c>
      <c r="F6819" s="3"/>
      <c r="G6819" s="3" t="s">
        <v>27</v>
      </c>
      <c r="H6819" s="3"/>
      <c r="I6819" s="3"/>
      <c r="J6819" s="3" t="s">
        <v>60202</v>
      </c>
      <c r="K6819" s="3"/>
      <c r="L6819" s="8" t="s">
        <v>81</v>
      </c>
      <c r="M6819" s="12" t="s">
        <v>60203</v>
      </c>
      <c r="N6819" s="3">
        <v>626.0</v>
      </c>
      <c r="O6819" s="3">
        <v>962.0</v>
      </c>
      <c r="P6819" s="3" t="s">
        <v>617</v>
      </c>
      <c r="Q6819" s="13" t="s">
        <v>60204</v>
      </c>
      <c r="R6819" s="8" t="s">
        <v>60205</v>
      </c>
    </row>
    <row r="6820">
      <c r="A6820" s="10" t="s">
        <v>60206</v>
      </c>
      <c r="B6820" s="3" t="s">
        <v>60207</v>
      </c>
      <c r="C6820" s="4" t="s">
        <v>6339</v>
      </c>
      <c r="D6820" s="3" t="s">
        <v>60201</v>
      </c>
      <c r="E6820" s="6">
        <v>42709.903333333335</v>
      </c>
      <c r="F6820" s="3"/>
      <c r="G6820" s="3" t="s">
        <v>27</v>
      </c>
      <c r="H6820" s="3"/>
      <c r="I6820" s="3"/>
      <c r="J6820" s="3" t="s">
        <v>60208</v>
      </c>
      <c r="K6820" s="3"/>
      <c r="L6820" s="8" t="s">
        <v>29</v>
      </c>
      <c r="M6820" s="12" t="s">
        <v>60209</v>
      </c>
      <c r="N6820" s="3">
        <v>734.0</v>
      </c>
      <c r="O6820" s="3">
        <v>1181.0</v>
      </c>
      <c r="P6820" s="3" t="s">
        <v>60210</v>
      </c>
      <c r="Q6820" s="13" t="s">
        <v>60211</v>
      </c>
      <c r="R6820" s="8" t="s">
        <v>6348</v>
      </c>
    </row>
    <row r="6821">
      <c r="A6821" s="10" t="s">
        <v>60212</v>
      </c>
      <c r="B6821" s="3" t="s">
        <v>12509</v>
      </c>
      <c r="C6821" s="4" t="s">
        <v>47421</v>
      </c>
      <c r="D6821" s="3" t="s">
        <v>60201</v>
      </c>
      <c r="E6821" s="6">
        <v>42709.903333333335</v>
      </c>
      <c r="F6821" s="3"/>
      <c r="G6821" s="3" t="s">
        <v>27</v>
      </c>
      <c r="H6821" s="3"/>
      <c r="I6821" s="3"/>
      <c r="J6821" s="3" t="s">
        <v>12511</v>
      </c>
      <c r="K6821" s="3"/>
      <c r="L6821" s="8" t="s">
        <v>29</v>
      </c>
      <c r="M6821" s="12" t="s">
        <v>12513</v>
      </c>
      <c r="N6821" s="3">
        <v>34.0</v>
      </c>
      <c r="O6821" s="3">
        <v>141.0</v>
      </c>
      <c r="P6821" s="3"/>
      <c r="Q6821" s="13" t="s">
        <v>60213</v>
      </c>
      <c r="R6821" s="8" t="s">
        <v>47426</v>
      </c>
    </row>
    <row r="6822">
      <c r="A6822" s="10" t="s">
        <v>60214</v>
      </c>
      <c r="B6822" s="3" t="s">
        <v>10638</v>
      </c>
      <c r="C6822" s="4" t="s">
        <v>60215</v>
      </c>
      <c r="D6822" s="3" t="s">
        <v>60201</v>
      </c>
      <c r="E6822" s="6">
        <v>42709.903333333335</v>
      </c>
      <c r="F6822" s="3"/>
      <c r="G6822" s="3" t="s">
        <v>27</v>
      </c>
      <c r="H6822" s="3" t="s">
        <v>10641</v>
      </c>
      <c r="I6822" s="3" t="s">
        <v>10643</v>
      </c>
      <c r="J6822" s="3" t="s">
        <v>10644</v>
      </c>
      <c r="K6822" s="3" t="s">
        <v>10646</v>
      </c>
      <c r="L6822" s="8" t="s">
        <v>29</v>
      </c>
      <c r="M6822" s="12" t="s">
        <v>10649</v>
      </c>
      <c r="N6822" s="3">
        <v>1107.0</v>
      </c>
      <c r="O6822" s="3">
        <v>2951.0</v>
      </c>
      <c r="P6822" s="3"/>
      <c r="Q6822" s="13" t="s">
        <v>60216</v>
      </c>
      <c r="R6822" s="8" t="s">
        <v>60217</v>
      </c>
    </row>
    <row r="6823">
      <c r="A6823" s="10" t="s">
        <v>60218</v>
      </c>
      <c r="B6823" s="3" t="s">
        <v>60219</v>
      </c>
      <c r="C6823" s="4" t="s">
        <v>60220</v>
      </c>
      <c r="D6823" s="3" t="s">
        <v>60201</v>
      </c>
      <c r="E6823" s="6">
        <v>42709.903333333335</v>
      </c>
      <c r="F6823" s="3"/>
      <c r="G6823" s="3" t="s">
        <v>27</v>
      </c>
      <c r="H6823" s="3"/>
      <c r="I6823" s="3"/>
      <c r="J6823" s="3" t="s">
        <v>60221</v>
      </c>
      <c r="K6823" s="3"/>
      <c r="L6823" s="8" t="s">
        <v>36</v>
      </c>
      <c r="M6823" s="12" t="s">
        <v>60222</v>
      </c>
      <c r="N6823" s="3">
        <v>2258.0</v>
      </c>
      <c r="O6823" s="3">
        <v>2318.0</v>
      </c>
      <c r="P6823" s="3"/>
      <c r="Q6823" s="13" t="s">
        <v>60223</v>
      </c>
      <c r="R6823" s="8" t="s">
        <v>588</v>
      </c>
    </row>
    <row r="6824">
      <c r="A6824" s="10" t="s">
        <v>60224</v>
      </c>
      <c r="B6824" s="3" t="s">
        <v>3755</v>
      </c>
      <c r="C6824" s="4" t="s">
        <v>60225</v>
      </c>
      <c r="D6824" s="3" t="s">
        <v>60201</v>
      </c>
      <c r="E6824" s="6">
        <v>42709.903333333335</v>
      </c>
      <c r="F6824" s="3"/>
      <c r="G6824" s="3" t="s">
        <v>27</v>
      </c>
      <c r="H6824" s="3"/>
      <c r="I6824" s="3"/>
      <c r="J6824" s="3" t="s">
        <v>3763</v>
      </c>
      <c r="K6824" s="3"/>
      <c r="L6824" s="8" t="s">
        <v>380</v>
      </c>
      <c r="M6824" s="12" t="s">
        <v>3764</v>
      </c>
      <c r="N6824" s="3">
        <v>234.0</v>
      </c>
      <c r="O6824" s="3">
        <v>552.0</v>
      </c>
      <c r="P6824" s="3" t="s">
        <v>3765</v>
      </c>
      <c r="Q6824" s="13" t="s">
        <v>60226</v>
      </c>
      <c r="R6824" s="8" t="s">
        <v>60227</v>
      </c>
    </row>
    <row r="6825">
      <c r="A6825" s="10" t="s">
        <v>60228</v>
      </c>
      <c r="B6825" s="3" t="s">
        <v>60229</v>
      </c>
      <c r="C6825" s="4" t="s">
        <v>60230</v>
      </c>
      <c r="D6825" s="3" t="s">
        <v>60201</v>
      </c>
      <c r="E6825" s="6">
        <v>42709.903333333335</v>
      </c>
      <c r="F6825" s="3"/>
      <c r="G6825" s="3" t="s">
        <v>27</v>
      </c>
      <c r="H6825" s="3" t="s">
        <v>60231</v>
      </c>
      <c r="I6825" s="3" t="s">
        <v>60232</v>
      </c>
      <c r="J6825" s="3" t="s">
        <v>60233</v>
      </c>
      <c r="K6825" s="3" t="s">
        <v>60234</v>
      </c>
      <c r="L6825" s="8" t="s">
        <v>380</v>
      </c>
      <c r="M6825" s="12" t="s">
        <v>60235</v>
      </c>
      <c r="N6825" s="3">
        <v>2128.0</v>
      </c>
      <c r="O6825" s="3">
        <v>2751.0</v>
      </c>
      <c r="P6825" s="3" t="s">
        <v>60236</v>
      </c>
      <c r="Q6825" s="13" t="s">
        <v>60237</v>
      </c>
      <c r="R6825" s="8" t="s">
        <v>60238</v>
      </c>
    </row>
    <row r="6826">
      <c r="A6826" s="10" t="s">
        <v>60239</v>
      </c>
      <c r="B6826" s="3" t="s">
        <v>6630</v>
      </c>
      <c r="C6826" s="4" t="s">
        <v>16701</v>
      </c>
      <c r="D6826" s="3" t="s">
        <v>60201</v>
      </c>
      <c r="E6826" s="6">
        <v>42709.903333333335</v>
      </c>
      <c r="F6826" s="3"/>
      <c r="G6826" s="3" t="s">
        <v>27</v>
      </c>
      <c r="H6826" s="3"/>
      <c r="I6826" s="3"/>
      <c r="J6826" s="3" t="s">
        <v>6632</v>
      </c>
      <c r="K6826" s="3"/>
      <c r="L6826" s="8" t="s">
        <v>29</v>
      </c>
      <c r="M6826" s="12" t="s">
        <v>6634</v>
      </c>
      <c r="N6826" s="3">
        <v>424.0</v>
      </c>
      <c r="O6826" s="3">
        <v>298.0</v>
      </c>
      <c r="P6826" s="3" t="s">
        <v>6635</v>
      </c>
      <c r="Q6826" s="13" t="s">
        <v>60240</v>
      </c>
      <c r="R6826" s="8" t="s">
        <v>16708</v>
      </c>
    </row>
    <row r="6827">
      <c r="A6827" s="10" t="s">
        <v>60241</v>
      </c>
      <c r="B6827" s="3" t="s">
        <v>58798</v>
      </c>
      <c r="C6827" s="4" t="s">
        <v>12308</v>
      </c>
      <c r="D6827" s="3" t="s">
        <v>60201</v>
      </c>
      <c r="E6827" s="6">
        <v>42709.903333333335</v>
      </c>
      <c r="F6827" s="3"/>
      <c r="G6827" s="3" t="s">
        <v>27</v>
      </c>
      <c r="H6827" s="3"/>
      <c r="I6827" s="3"/>
      <c r="J6827" s="3" t="s">
        <v>58800</v>
      </c>
      <c r="K6827" s="3"/>
      <c r="L6827" s="8" t="s">
        <v>342</v>
      </c>
      <c r="M6827" s="12" t="s">
        <v>58801</v>
      </c>
      <c r="N6827" s="3">
        <v>439.0</v>
      </c>
      <c r="O6827" s="3">
        <v>640.0</v>
      </c>
      <c r="P6827" s="3" t="s">
        <v>4270</v>
      </c>
      <c r="Q6827" s="13" t="s">
        <v>60242</v>
      </c>
      <c r="R6827" s="8" t="s">
        <v>12317</v>
      </c>
    </row>
    <row r="6828">
      <c r="A6828" s="10" t="s">
        <v>60243</v>
      </c>
      <c r="B6828" s="3" t="s">
        <v>60244</v>
      </c>
      <c r="C6828" s="4" t="s">
        <v>60245</v>
      </c>
      <c r="D6828" s="3" t="s">
        <v>60201</v>
      </c>
      <c r="E6828" s="6">
        <v>42709.903333333335</v>
      </c>
      <c r="F6828" s="3"/>
      <c r="G6828" s="3" t="s">
        <v>27</v>
      </c>
      <c r="H6828" s="3" t="s">
        <v>40090</v>
      </c>
      <c r="I6828" s="3" t="s">
        <v>40092</v>
      </c>
      <c r="J6828" s="3" t="s">
        <v>60246</v>
      </c>
      <c r="K6828" s="3" t="s">
        <v>60247</v>
      </c>
      <c r="L6828" s="8" t="s">
        <v>81</v>
      </c>
      <c r="M6828" s="12" t="s">
        <v>60248</v>
      </c>
      <c r="N6828" s="3">
        <v>6.0</v>
      </c>
      <c r="O6828" s="3">
        <v>94.0</v>
      </c>
      <c r="P6828" s="3" t="s">
        <v>33632</v>
      </c>
      <c r="Q6828" s="13" t="s">
        <v>60249</v>
      </c>
      <c r="R6828" s="8" t="s">
        <v>60250</v>
      </c>
    </row>
    <row r="6829">
      <c r="A6829" s="10" t="s">
        <v>60251</v>
      </c>
      <c r="B6829" s="3" t="s">
        <v>60252</v>
      </c>
      <c r="C6829" s="4" t="s">
        <v>60253</v>
      </c>
      <c r="D6829" s="3" t="s">
        <v>60201</v>
      </c>
      <c r="E6829" s="6">
        <v>42709.903333333335</v>
      </c>
      <c r="F6829" s="3"/>
      <c r="G6829" s="3" t="s">
        <v>27</v>
      </c>
      <c r="H6829" s="3" t="s">
        <v>640</v>
      </c>
      <c r="I6829" s="3" t="s">
        <v>641</v>
      </c>
      <c r="J6829" s="3" t="s">
        <v>60254</v>
      </c>
      <c r="K6829" s="3"/>
      <c r="L6829" s="8" t="s">
        <v>36</v>
      </c>
      <c r="M6829" s="12" t="s">
        <v>60255</v>
      </c>
      <c r="N6829" s="3">
        <v>51.0</v>
      </c>
      <c r="O6829" s="3">
        <v>62.0</v>
      </c>
      <c r="P6829" s="3"/>
      <c r="Q6829" s="13" t="s">
        <v>60256</v>
      </c>
      <c r="R6829" s="8" t="s">
        <v>60257</v>
      </c>
    </row>
    <row r="6830">
      <c r="A6830" s="10" t="s">
        <v>60258</v>
      </c>
      <c r="B6830" s="3" t="s">
        <v>4661</v>
      </c>
      <c r="C6830" s="4" t="s">
        <v>23042</v>
      </c>
      <c r="D6830" s="3" t="s">
        <v>60201</v>
      </c>
      <c r="E6830" s="6">
        <v>42709.903333333335</v>
      </c>
      <c r="F6830" s="3"/>
      <c r="G6830" s="3" t="s">
        <v>27</v>
      </c>
      <c r="H6830" s="3"/>
      <c r="I6830" s="3"/>
      <c r="J6830" s="3" t="s">
        <v>4662</v>
      </c>
      <c r="K6830" s="3"/>
      <c r="L6830" s="8" t="s">
        <v>81</v>
      </c>
      <c r="M6830" s="12" t="s">
        <v>4664</v>
      </c>
      <c r="N6830" s="3">
        <v>3475.0</v>
      </c>
      <c r="O6830" s="3">
        <v>3116.0</v>
      </c>
      <c r="P6830" s="3" t="s">
        <v>4666</v>
      </c>
      <c r="Q6830" s="13" t="s">
        <v>60259</v>
      </c>
      <c r="R6830" s="8" t="s">
        <v>23051</v>
      </c>
    </row>
    <row r="6831">
      <c r="A6831" s="10" t="s">
        <v>60260</v>
      </c>
      <c r="B6831" s="3" t="s">
        <v>60261</v>
      </c>
      <c r="C6831" s="4" t="s">
        <v>60262</v>
      </c>
      <c r="D6831" s="3" t="s">
        <v>60201</v>
      </c>
      <c r="E6831" s="6">
        <v>42709.903333333335</v>
      </c>
      <c r="F6831" s="3"/>
      <c r="G6831" s="3" t="s">
        <v>27</v>
      </c>
      <c r="H6831" s="3"/>
      <c r="I6831" s="3"/>
      <c r="J6831" s="3" t="s">
        <v>60263</v>
      </c>
      <c r="K6831" s="3"/>
      <c r="L6831" s="8" t="s">
        <v>184</v>
      </c>
      <c r="M6831" s="12" t="s">
        <v>60264</v>
      </c>
      <c r="N6831" s="3">
        <v>870.0</v>
      </c>
      <c r="O6831" s="3">
        <v>1140.0</v>
      </c>
      <c r="P6831" s="3" t="s">
        <v>60265</v>
      </c>
      <c r="Q6831" s="13" t="s">
        <v>60266</v>
      </c>
      <c r="R6831" s="8" t="s">
        <v>60267</v>
      </c>
    </row>
    <row r="6832">
      <c r="A6832" s="10" t="s">
        <v>60268</v>
      </c>
      <c r="B6832" s="3" t="s">
        <v>52192</v>
      </c>
      <c r="C6832" s="4" t="s">
        <v>60269</v>
      </c>
      <c r="D6832" s="3" t="s">
        <v>60201</v>
      </c>
      <c r="E6832" s="6">
        <v>42709.903333333335</v>
      </c>
      <c r="F6832" s="3"/>
      <c r="G6832" s="3" t="s">
        <v>27</v>
      </c>
      <c r="H6832" s="3"/>
      <c r="I6832" s="3"/>
      <c r="J6832" s="3" t="s">
        <v>52193</v>
      </c>
      <c r="K6832" s="3"/>
      <c r="L6832" s="8" t="s">
        <v>380</v>
      </c>
      <c r="M6832" s="12" t="s">
        <v>52194</v>
      </c>
      <c r="N6832" s="3">
        <v>260.0</v>
      </c>
      <c r="O6832" s="3">
        <v>233.0</v>
      </c>
      <c r="P6832" s="3"/>
      <c r="Q6832" s="13" t="s">
        <v>60270</v>
      </c>
      <c r="R6832" s="8" t="s">
        <v>60271</v>
      </c>
    </row>
    <row r="6833">
      <c r="A6833" s="10" t="s">
        <v>60272</v>
      </c>
      <c r="B6833" s="3" t="s">
        <v>60273</v>
      </c>
      <c r="C6833" s="4" t="s">
        <v>4247</v>
      </c>
      <c r="D6833" s="3" t="s">
        <v>60201</v>
      </c>
      <c r="E6833" s="6">
        <v>42709.903333333335</v>
      </c>
      <c r="F6833" s="3"/>
      <c r="G6833" s="3" t="s">
        <v>27</v>
      </c>
      <c r="H6833" s="3"/>
      <c r="I6833" s="3"/>
      <c r="J6833" s="3" t="s">
        <v>60274</v>
      </c>
      <c r="K6833" s="3"/>
      <c r="L6833" s="8" t="s">
        <v>36</v>
      </c>
      <c r="M6833" s="12" t="s">
        <v>60275</v>
      </c>
      <c r="N6833" s="3">
        <v>1883.0</v>
      </c>
      <c r="O6833" s="3">
        <v>445.0</v>
      </c>
      <c r="P6833" s="3" t="s">
        <v>60276</v>
      </c>
      <c r="Q6833" s="13" t="s">
        <v>60277</v>
      </c>
      <c r="R6833" s="8" t="s">
        <v>4254</v>
      </c>
    </row>
    <row r="6834">
      <c r="A6834" s="10" t="s">
        <v>60278</v>
      </c>
      <c r="B6834" s="3" t="s">
        <v>37008</v>
      </c>
      <c r="C6834" s="4" t="s">
        <v>12488</v>
      </c>
      <c r="D6834" s="3" t="s">
        <v>60201</v>
      </c>
      <c r="E6834" s="6">
        <v>42709.903333333335</v>
      </c>
      <c r="F6834" s="3"/>
      <c r="G6834" s="3" t="s">
        <v>27</v>
      </c>
      <c r="H6834" s="3"/>
      <c r="I6834" s="3"/>
      <c r="J6834" s="3" t="s">
        <v>37010</v>
      </c>
      <c r="K6834" s="3"/>
      <c r="L6834" s="8" t="s">
        <v>81</v>
      </c>
      <c r="M6834" s="12" t="s">
        <v>37011</v>
      </c>
      <c r="N6834" s="3">
        <v>237.0</v>
      </c>
      <c r="O6834" s="3">
        <v>268.0</v>
      </c>
      <c r="P6834" s="3" t="s">
        <v>37015</v>
      </c>
      <c r="Q6834" s="13" t="s">
        <v>60279</v>
      </c>
      <c r="R6834" s="8" t="s">
        <v>12496</v>
      </c>
    </row>
    <row r="6835">
      <c r="A6835" s="10" t="s">
        <v>60280</v>
      </c>
      <c r="B6835" s="3" t="s">
        <v>58703</v>
      </c>
      <c r="C6835" s="4" t="s">
        <v>6993</v>
      </c>
      <c r="D6835" s="3" t="s">
        <v>60201</v>
      </c>
      <c r="E6835" s="6">
        <v>42709.903333333335</v>
      </c>
      <c r="F6835" s="3"/>
      <c r="G6835" s="3" t="s">
        <v>27</v>
      </c>
      <c r="H6835" s="3"/>
      <c r="I6835" s="3"/>
      <c r="J6835" s="3" t="s">
        <v>58705</v>
      </c>
      <c r="K6835" s="3"/>
      <c r="L6835" s="8" t="s">
        <v>29</v>
      </c>
      <c r="M6835" s="12" t="s">
        <v>58706</v>
      </c>
      <c r="N6835" s="3">
        <v>3312.0</v>
      </c>
      <c r="O6835" s="3">
        <v>4954.0</v>
      </c>
      <c r="P6835" s="3" t="s">
        <v>4040</v>
      </c>
      <c r="Q6835" s="13" t="s">
        <v>60281</v>
      </c>
      <c r="R6835" s="8" t="s">
        <v>6999</v>
      </c>
    </row>
    <row r="6836">
      <c r="A6836" s="10" t="s">
        <v>60282</v>
      </c>
      <c r="B6836" s="3" t="s">
        <v>60283</v>
      </c>
      <c r="C6836" s="4" t="s">
        <v>60284</v>
      </c>
      <c r="D6836" s="3" t="s">
        <v>60201</v>
      </c>
      <c r="E6836" s="6">
        <v>42709.903333333335</v>
      </c>
      <c r="F6836" s="3"/>
      <c r="G6836" s="3" t="s">
        <v>27</v>
      </c>
      <c r="H6836" s="3"/>
      <c r="I6836" s="3"/>
      <c r="J6836" s="3" t="s">
        <v>60285</v>
      </c>
      <c r="K6836" s="3"/>
      <c r="L6836" s="8" t="s">
        <v>36</v>
      </c>
      <c r="M6836" s="12" t="s">
        <v>60286</v>
      </c>
      <c r="N6836" s="3">
        <v>158.0</v>
      </c>
      <c r="O6836" s="3">
        <v>425.0</v>
      </c>
      <c r="P6836" s="3" t="s">
        <v>2981</v>
      </c>
      <c r="Q6836" s="13" t="s">
        <v>60287</v>
      </c>
      <c r="R6836" s="8" t="s">
        <v>60288</v>
      </c>
    </row>
    <row r="6837">
      <c r="A6837" s="10" t="s">
        <v>60289</v>
      </c>
      <c r="B6837" s="3" t="s">
        <v>60290</v>
      </c>
      <c r="C6837" s="4" t="s">
        <v>2758</v>
      </c>
      <c r="D6837" s="3" t="s">
        <v>60201</v>
      </c>
      <c r="E6837" s="6">
        <v>42709.903333333335</v>
      </c>
      <c r="F6837" s="3"/>
      <c r="G6837" s="3" t="s">
        <v>2600</v>
      </c>
      <c r="H6837" s="3"/>
      <c r="I6837" s="3"/>
      <c r="J6837" s="3" t="s">
        <v>60291</v>
      </c>
      <c r="K6837" s="3"/>
      <c r="L6837" s="8" t="s">
        <v>81</v>
      </c>
      <c r="M6837" s="12" t="s">
        <v>60292</v>
      </c>
      <c r="N6837" s="3">
        <v>184.0</v>
      </c>
      <c r="O6837" s="3">
        <v>698.0</v>
      </c>
      <c r="P6837" s="3"/>
      <c r="Q6837" s="13" t="s">
        <v>60293</v>
      </c>
      <c r="R6837" s="8" t="s">
        <v>2769</v>
      </c>
    </row>
    <row r="6838">
      <c r="A6838" s="10" t="s">
        <v>60294</v>
      </c>
      <c r="B6838" s="3" t="s">
        <v>3527</v>
      </c>
      <c r="C6838" s="4" t="s">
        <v>17014</v>
      </c>
      <c r="D6838" s="3" t="s">
        <v>60201</v>
      </c>
      <c r="E6838" s="6">
        <v>42709.903333333335</v>
      </c>
      <c r="F6838" s="3"/>
      <c r="G6838" s="3" t="s">
        <v>27</v>
      </c>
      <c r="H6838" s="3"/>
      <c r="I6838" s="3"/>
      <c r="J6838" s="3" t="s">
        <v>3529</v>
      </c>
      <c r="K6838" s="3"/>
      <c r="L6838" s="8" t="s">
        <v>29</v>
      </c>
      <c r="M6838" s="12" t="s">
        <v>1467</v>
      </c>
      <c r="N6838" s="3">
        <v>1640.0</v>
      </c>
      <c r="O6838" s="3">
        <v>4999.0</v>
      </c>
      <c r="P6838" s="3"/>
      <c r="Q6838" s="13" t="s">
        <v>60295</v>
      </c>
      <c r="R6838" s="8" t="s">
        <v>2137</v>
      </c>
    </row>
    <row r="6839">
      <c r="A6839" s="10" t="s">
        <v>60296</v>
      </c>
      <c r="B6839" s="3" t="s">
        <v>60297</v>
      </c>
      <c r="C6839" s="4" t="s">
        <v>60298</v>
      </c>
      <c r="D6839" s="3" t="s">
        <v>60201</v>
      </c>
      <c r="E6839" s="6">
        <v>42709.903333333335</v>
      </c>
      <c r="F6839" s="3"/>
      <c r="G6839" s="3" t="s">
        <v>2600</v>
      </c>
      <c r="H6839" s="3"/>
      <c r="I6839" s="3"/>
      <c r="J6839" s="3" t="s">
        <v>60299</v>
      </c>
      <c r="K6839" s="3"/>
      <c r="L6839" s="8" t="s">
        <v>29</v>
      </c>
      <c r="M6839" s="12" t="s">
        <v>60300</v>
      </c>
      <c r="N6839" s="3">
        <v>42.0</v>
      </c>
      <c r="O6839" s="3">
        <v>64.0</v>
      </c>
      <c r="P6839" s="3"/>
      <c r="Q6839" s="13" t="s">
        <v>60301</v>
      </c>
      <c r="R6839" s="8" t="s">
        <v>60302</v>
      </c>
    </row>
    <row r="6840">
      <c r="A6840" s="10" t="s">
        <v>60303</v>
      </c>
      <c r="B6840" s="3" t="s">
        <v>60304</v>
      </c>
      <c r="C6840" s="4" t="s">
        <v>60305</v>
      </c>
      <c r="D6840" s="3" t="s">
        <v>60201</v>
      </c>
      <c r="E6840" s="6">
        <v>42709.903333333335</v>
      </c>
      <c r="F6840" s="3"/>
      <c r="G6840" s="3" t="s">
        <v>27</v>
      </c>
      <c r="H6840" s="3" t="s">
        <v>60306</v>
      </c>
      <c r="I6840" s="3" t="s">
        <v>60307</v>
      </c>
      <c r="J6840" s="3" t="s">
        <v>60308</v>
      </c>
      <c r="K6840" s="3" t="s">
        <v>60309</v>
      </c>
      <c r="L6840" s="8" t="s">
        <v>81</v>
      </c>
      <c r="M6840" s="12" t="s">
        <v>60310</v>
      </c>
      <c r="N6840" s="3">
        <v>3.0</v>
      </c>
      <c r="O6840" s="3">
        <v>58.0</v>
      </c>
      <c r="P6840" s="3"/>
      <c r="Q6840" s="13" t="s">
        <v>60311</v>
      </c>
      <c r="R6840" s="8" t="s">
        <v>60312</v>
      </c>
    </row>
    <row r="6841">
      <c r="A6841" s="10" t="s">
        <v>60313</v>
      </c>
      <c r="B6841" s="3" t="s">
        <v>60314</v>
      </c>
      <c r="C6841" s="4" t="s">
        <v>60315</v>
      </c>
      <c r="D6841" s="3" t="s">
        <v>60316</v>
      </c>
      <c r="E6841" s="6">
        <v>42709.90332175926</v>
      </c>
      <c r="F6841" s="3"/>
      <c r="G6841" s="3" t="s">
        <v>27</v>
      </c>
      <c r="H6841" s="3"/>
      <c r="I6841" s="3"/>
      <c r="J6841" s="3" t="s">
        <v>60317</v>
      </c>
      <c r="K6841" s="3"/>
      <c r="L6841" s="8" t="s">
        <v>184</v>
      </c>
      <c r="M6841" s="12" t="s">
        <v>60318</v>
      </c>
      <c r="N6841" s="3">
        <v>126.0</v>
      </c>
      <c r="O6841" s="3">
        <v>543.0</v>
      </c>
      <c r="P6841" s="3" t="s">
        <v>60319</v>
      </c>
      <c r="Q6841" s="13" t="s">
        <v>60320</v>
      </c>
      <c r="R6841" s="8" t="s">
        <v>60321</v>
      </c>
    </row>
    <row r="6842">
      <c r="A6842" s="10" t="s">
        <v>60322</v>
      </c>
      <c r="B6842" s="3" t="s">
        <v>60323</v>
      </c>
      <c r="C6842" s="4" t="s">
        <v>32250</v>
      </c>
      <c r="D6842" s="3" t="s">
        <v>60316</v>
      </c>
      <c r="E6842" s="6">
        <v>42709.90332175926</v>
      </c>
      <c r="F6842" s="3"/>
      <c r="G6842" s="3" t="s">
        <v>60324</v>
      </c>
      <c r="H6842" s="3"/>
      <c r="I6842" s="3"/>
      <c r="J6842" s="3" t="s">
        <v>60325</v>
      </c>
      <c r="K6842" s="3"/>
      <c r="L6842" s="8" t="s">
        <v>29</v>
      </c>
      <c r="M6842" s="12" t="s">
        <v>60326</v>
      </c>
      <c r="N6842" s="3">
        <v>349.0</v>
      </c>
      <c r="O6842" s="3">
        <v>881.0</v>
      </c>
      <c r="P6842" s="3"/>
      <c r="Q6842" s="13" t="s">
        <v>60327</v>
      </c>
      <c r="R6842" s="8" t="s">
        <v>32266</v>
      </c>
    </row>
    <row r="6843">
      <c r="A6843" s="10" t="s">
        <v>60328</v>
      </c>
      <c r="B6843" s="3" t="s">
        <v>60329</v>
      </c>
      <c r="C6843" s="4" t="s">
        <v>60330</v>
      </c>
      <c r="D6843" s="3" t="s">
        <v>60316</v>
      </c>
      <c r="E6843" s="6">
        <v>42709.90332175926</v>
      </c>
      <c r="F6843" s="3"/>
      <c r="G6843" s="3" t="s">
        <v>27</v>
      </c>
      <c r="H6843" s="3" t="s">
        <v>60331</v>
      </c>
      <c r="I6843" s="3" t="s">
        <v>60332</v>
      </c>
      <c r="J6843" s="3" t="s">
        <v>60333</v>
      </c>
      <c r="K6843" s="3" t="s">
        <v>60334</v>
      </c>
      <c r="L6843" s="8" t="s">
        <v>380</v>
      </c>
      <c r="M6843" s="12" t="s">
        <v>60335</v>
      </c>
      <c r="N6843" s="3">
        <v>2190.0</v>
      </c>
      <c r="O6843" s="3">
        <v>3235.0</v>
      </c>
      <c r="P6843" s="3" t="s">
        <v>60336</v>
      </c>
      <c r="Q6843" s="13" t="s">
        <v>60337</v>
      </c>
      <c r="R6843" s="8" t="s">
        <v>60338</v>
      </c>
    </row>
    <row r="6844">
      <c r="A6844" s="10" t="s">
        <v>60339</v>
      </c>
      <c r="B6844" s="3" t="s">
        <v>60340</v>
      </c>
      <c r="C6844" s="4" t="s">
        <v>60341</v>
      </c>
      <c r="D6844" s="3" t="s">
        <v>60316</v>
      </c>
      <c r="E6844" s="6">
        <v>42709.90332175926</v>
      </c>
      <c r="F6844" s="3"/>
      <c r="G6844" s="3" t="s">
        <v>27</v>
      </c>
      <c r="H6844" s="3"/>
      <c r="I6844" s="3"/>
      <c r="J6844" s="3" t="s">
        <v>60342</v>
      </c>
      <c r="K6844" s="3"/>
      <c r="L6844" s="8" t="s">
        <v>81</v>
      </c>
      <c r="M6844" s="12" t="s">
        <v>60343</v>
      </c>
      <c r="N6844" s="3">
        <v>358.0</v>
      </c>
      <c r="O6844" s="3">
        <v>113.0</v>
      </c>
      <c r="P6844" s="3"/>
      <c r="Q6844" s="13" t="s">
        <v>60344</v>
      </c>
      <c r="R6844" s="8" t="s">
        <v>60345</v>
      </c>
    </row>
    <row r="6845">
      <c r="A6845" s="10" t="s">
        <v>60346</v>
      </c>
      <c r="B6845" s="3" t="s">
        <v>60347</v>
      </c>
      <c r="C6845" s="4" t="s">
        <v>6646</v>
      </c>
      <c r="D6845" s="3" t="s">
        <v>60316</v>
      </c>
      <c r="E6845" s="6">
        <v>42709.90332175926</v>
      </c>
      <c r="F6845" s="3"/>
      <c r="G6845" s="3" t="s">
        <v>27</v>
      </c>
      <c r="H6845" s="3"/>
      <c r="I6845" s="3"/>
      <c r="J6845" s="3" t="s">
        <v>60348</v>
      </c>
      <c r="K6845" s="3"/>
      <c r="L6845" s="8" t="s">
        <v>29</v>
      </c>
      <c r="M6845" s="12" t="s">
        <v>60349</v>
      </c>
      <c r="N6845" s="3">
        <v>298.0</v>
      </c>
      <c r="O6845" s="3">
        <v>344.0</v>
      </c>
      <c r="P6845" s="3" t="s">
        <v>60350</v>
      </c>
      <c r="Q6845" s="13" t="s">
        <v>60351</v>
      </c>
      <c r="R6845" s="8" t="s">
        <v>6659</v>
      </c>
    </row>
    <row r="6846">
      <c r="A6846" s="10" t="s">
        <v>60352</v>
      </c>
      <c r="B6846" s="3" t="s">
        <v>42071</v>
      </c>
      <c r="C6846" s="4" t="s">
        <v>52858</v>
      </c>
      <c r="D6846" s="3" t="s">
        <v>60316</v>
      </c>
      <c r="E6846" s="6">
        <v>42709.90332175926</v>
      </c>
      <c r="F6846" s="3"/>
      <c r="G6846" s="3" t="s">
        <v>27</v>
      </c>
      <c r="H6846" s="3"/>
      <c r="I6846" s="3"/>
      <c r="J6846" s="3" t="s">
        <v>42073</v>
      </c>
      <c r="K6846" s="3"/>
      <c r="L6846" s="8" t="s">
        <v>380</v>
      </c>
      <c r="M6846" s="12" t="s">
        <v>42074</v>
      </c>
      <c r="N6846" s="3">
        <v>9351.0</v>
      </c>
      <c r="O6846" s="3">
        <v>9579.0</v>
      </c>
      <c r="P6846" s="3" t="s">
        <v>42075</v>
      </c>
      <c r="Q6846" s="13" t="s">
        <v>60353</v>
      </c>
      <c r="R6846" s="8" t="s">
        <v>1868</v>
      </c>
    </row>
    <row r="6847">
      <c r="A6847" s="10" t="s">
        <v>60354</v>
      </c>
      <c r="B6847" s="3" t="s">
        <v>9990</v>
      </c>
      <c r="C6847" s="4" t="s">
        <v>3639</v>
      </c>
      <c r="D6847" s="3" t="s">
        <v>60316</v>
      </c>
      <c r="E6847" s="6">
        <v>42709.90332175926</v>
      </c>
      <c r="F6847" s="3"/>
      <c r="G6847" s="3" t="s">
        <v>27</v>
      </c>
      <c r="H6847" s="3"/>
      <c r="I6847" s="3"/>
      <c r="J6847" s="3" t="s">
        <v>9994</v>
      </c>
      <c r="K6847" s="3"/>
      <c r="L6847" s="8" t="s">
        <v>81</v>
      </c>
      <c r="M6847" s="12" t="s">
        <v>9995</v>
      </c>
      <c r="N6847" s="3">
        <v>337.0</v>
      </c>
      <c r="O6847" s="3">
        <v>925.0</v>
      </c>
      <c r="P6847" s="3"/>
      <c r="Q6847" s="13" t="s">
        <v>60355</v>
      </c>
      <c r="R6847" s="8" t="s">
        <v>3652</v>
      </c>
    </row>
    <row r="6848">
      <c r="A6848" s="10" t="s">
        <v>60356</v>
      </c>
      <c r="B6848" s="3" t="s">
        <v>60357</v>
      </c>
      <c r="C6848" s="4" t="s">
        <v>22870</v>
      </c>
      <c r="D6848" s="3" t="s">
        <v>60316</v>
      </c>
      <c r="E6848" s="6">
        <v>42709.90332175926</v>
      </c>
      <c r="F6848" s="3"/>
      <c r="G6848" s="3" t="s">
        <v>27</v>
      </c>
      <c r="H6848" s="3"/>
      <c r="I6848" s="3"/>
      <c r="J6848" s="3" t="s">
        <v>60358</v>
      </c>
      <c r="K6848" s="3"/>
      <c r="L6848" s="8" t="s">
        <v>29</v>
      </c>
      <c r="M6848" s="12" t="s">
        <v>60359</v>
      </c>
      <c r="N6848" s="3">
        <v>83.0</v>
      </c>
      <c r="O6848" s="3">
        <v>237.0</v>
      </c>
      <c r="P6848" s="3" t="s">
        <v>60360</v>
      </c>
      <c r="Q6848" s="13" t="s">
        <v>60361</v>
      </c>
      <c r="R6848" s="8" t="s">
        <v>22881</v>
      </c>
    </row>
    <row r="6849">
      <c r="A6849" s="10" t="s">
        <v>60362</v>
      </c>
      <c r="B6849" s="3" t="s">
        <v>59167</v>
      </c>
      <c r="C6849" s="4" t="s">
        <v>60363</v>
      </c>
      <c r="D6849" s="3" t="s">
        <v>60316</v>
      </c>
      <c r="E6849" s="6">
        <v>42709.90332175926</v>
      </c>
      <c r="F6849" s="3"/>
      <c r="G6849" s="3" t="s">
        <v>27</v>
      </c>
      <c r="H6849" s="3"/>
      <c r="I6849" s="3"/>
      <c r="J6849" s="3" t="s">
        <v>59168</v>
      </c>
      <c r="K6849" s="3"/>
      <c r="L6849" s="8" t="s">
        <v>81</v>
      </c>
      <c r="M6849" s="12" t="s">
        <v>59169</v>
      </c>
      <c r="N6849" s="3">
        <v>1813.0</v>
      </c>
      <c r="O6849" s="3">
        <v>2008.0</v>
      </c>
      <c r="P6849" s="3" t="s">
        <v>59170</v>
      </c>
      <c r="Q6849" s="13" t="s">
        <v>60364</v>
      </c>
      <c r="R6849" s="8" t="s">
        <v>60365</v>
      </c>
    </row>
    <row r="6850">
      <c r="A6850" s="10" t="s">
        <v>60366</v>
      </c>
      <c r="B6850" s="3" t="s">
        <v>60367</v>
      </c>
      <c r="C6850" s="4" t="s">
        <v>60368</v>
      </c>
      <c r="D6850" s="3" t="s">
        <v>60316</v>
      </c>
      <c r="E6850" s="6">
        <v>42709.90332175926</v>
      </c>
      <c r="F6850" s="3"/>
      <c r="G6850" s="3" t="s">
        <v>27</v>
      </c>
      <c r="H6850" s="3" t="s">
        <v>60369</v>
      </c>
      <c r="I6850" s="3" t="s">
        <v>60370</v>
      </c>
      <c r="J6850" s="3" t="s">
        <v>60371</v>
      </c>
      <c r="K6850" s="3" t="s">
        <v>60372</v>
      </c>
      <c r="L6850" s="8" t="s">
        <v>36</v>
      </c>
      <c r="M6850" s="12" t="s">
        <v>60373</v>
      </c>
      <c r="N6850" s="3">
        <v>63115.0</v>
      </c>
      <c r="O6850" s="3">
        <v>892.0</v>
      </c>
      <c r="P6850" s="3"/>
      <c r="Q6850" s="13" t="s">
        <v>60374</v>
      </c>
      <c r="R6850" s="8" t="s">
        <v>60375</v>
      </c>
    </row>
    <row r="6851">
      <c r="A6851" s="10" t="s">
        <v>60376</v>
      </c>
      <c r="B6851" s="3" t="s">
        <v>60377</v>
      </c>
      <c r="C6851" s="4" t="s">
        <v>5885</v>
      </c>
      <c r="D6851" s="3" t="s">
        <v>60316</v>
      </c>
      <c r="E6851" s="6">
        <v>42709.90332175926</v>
      </c>
      <c r="F6851" s="3"/>
      <c r="G6851" s="3" t="s">
        <v>134</v>
      </c>
      <c r="H6851" s="3"/>
      <c r="I6851" s="3"/>
      <c r="J6851" s="3" t="s">
        <v>60378</v>
      </c>
      <c r="K6851" s="3"/>
      <c r="L6851" s="8" t="s">
        <v>29</v>
      </c>
      <c r="M6851" s="12" t="s">
        <v>60379</v>
      </c>
      <c r="N6851" s="3">
        <v>48.0</v>
      </c>
      <c r="O6851" s="3">
        <v>140.0</v>
      </c>
      <c r="P6851" s="3" t="s">
        <v>5891</v>
      </c>
      <c r="Q6851" s="13" t="s">
        <v>60380</v>
      </c>
      <c r="R6851" s="8" t="s">
        <v>5895</v>
      </c>
    </row>
    <row r="6852">
      <c r="A6852" s="10" t="s">
        <v>60381</v>
      </c>
      <c r="B6852" s="3" t="s">
        <v>60382</v>
      </c>
      <c r="C6852" s="4" t="s">
        <v>1041</v>
      </c>
      <c r="D6852" s="3" t="s">
        <v>60316</v>
      </c>
      <c r="E6852" s="6">
        <v>42709.90332175926</v>
      </c>
      <c r="F6852" s="3"/>
      <c r="G6852" s="3" t="s">
        <v>27</v>
      </c>
      <c r="H6852" s="3"/>
      <c r="I6852" s="3"/>
      <c r="J6852" s="3" t="s">
        <v>60383</v>
      </c>
      <c r="K6852" s="3"/>
      <c r="L6852" s="8" t="s">
        <v>29</v>
      </c>
      <c r="M6852" s="12" t="s">
        <v>60384</v>
      </c>
      <c r="N6852" s="3">
        <v>58.0</v>
      </c>
      <c r="O6852" s="3">
        <v>214.0</v>
      </c>
      <c r="P6852" s="3"/>
      <c r="Q6852" s="13" t="s">
        <v>60385</v>
      </c>
      <c r="R6852" s="8" t="s">
        <v>1053</v>
      </c>
    </row>
    <row r="6853">
      <c r="A6853" s="10" t="s">
        <v>60386</v>
      </c>
      <c r="B6853" s="3" t="s">
        <v>60387</v>
      </c>
      <c r="C6853" s="4" t="s">
        <v>60388</v>
      </c>
      <c r="D6853" s="3" t="s">
        <v>60316</v>
      </c>
      <c r="E6853" s="6">
        <v>42709.90332175926</v>
      </c>
      <c r="F6853" s="3"/>
      <c r="G6853" s="3" t="s">
        <v>27</v>
      </c>
      <c r="H6853" s="3" t="s">
        <v>60389</v>
      </c>
      <c r="I6853" s="3" t="s">
        <v>60390</v>
      </c>
      <c r="J6853" s="3" t="s">
        <v>60391</v>
      </c>
      <c r="K6853" s="3"/>
      <c r="L6853" s="8" t="s">
        <v>36</v>
      </c>
      <c r="M6853" s="12" t="s">
        <v>60392</v>
      </c>
      <c r="N6853" s="3">
        <v>296.0</v>
      </c>
      <c r="O6853" s="3">
        <v>473.0</v>
      </c>
      <c r="P6853" s="3" t="s">
        <v>16668</v>
      </c>
      <c r="Q6853" s="13" t="s">
        <v>60393</v>
      </c>
      <c r="R6853" s="8" t="s">
        <v>60394</v>
      </c>
    </row>
    <row r="6854">
      <c r="A6854" s="10" t="s">
        <v>60395</v>
      </c>
      <c r="B6854" s="3" t="s">
        <v>60396</v>
      </c>
      <c r="C6854" s="4" t="s">
        <v>60397</v>
      </c>
      <c r="D6854" s="3" t="s">
        <v>60316</v>
      </c>
      <c r="E6854" s="6">
        <v>42709.90332175926</v>
      </c>
      <c r="F6854" s="3"/>
      <c r="G6854" s="3" t="s">
        <v>27</v>
      </c>
      <c r="H6854" s="3"/>
      <c r="I6854" s="3"/>
      <c r="J6854" s="3" t="s">
        <v>60398</v>
      </c>
      <c r="K6854" s="3"/>
      <c r="L6854" s="8" t="s">
        <v>119</v>
      </c>
      <c r="M6854" s="12" t="s">
        <v>60399</v>
      </c>
      <c r="N6854" s="3">
        <v>47.0</v>
      </c>
      <c r="O6854" s="3">
        <v>268.0</v>
      </c>
      <c r="P6854" s="3"/>
      <c r="Q6854" s="13" t="s">
        <v>60400</v>
      </c>
      <c r="R6854" s="8" t="s">
        <v>60401</v>
      </c>
    </row>
    <row r="6855">
      <c r="A6855" s="10" t="s">
        <v>60402</v>
      </c>
      <c r="B6855" s="3" t="s">
        <v>60403</v>
      </c>
      <c r="C6855" s="4" t="s">
        <v>18965</v>
      </c>
      <c r="D6855" s="3" t="s">
        <v>60404</v>
      </c>
      <c r="E6855" s="6">
        <v>42709.90331018518</v>
      </c>
      <c r="F6855" s="3"/>
      <c r="G6855" s="3" t="s">
        <v>27</v>
      </c>
      <c r="H6855" s="3"/>
      <c r="I6855" s="3"/>
      <c r="J6855" s="3" t="s">
        <v>60405</v>
      </c>
      <c r="K6855" s="3"/>
      <c r="L6855" s="8" t="s">
        <v>29</v>
      </c>
      <c r="M6855" s="12" t="s">
        <v>60406</v>
      </c>
      <c r="N6855" s="3">
        <v>22.0</v>
      </c>
      <c r="O6855" s="3">
        <v>83.0</v>
      </c>
      <c r="P6855" s="3" t="s">
        <v>6474</v>
      </c>
      <c r="Q6855" s="13" t="s">
        <v>60407</v>
      </c>
      <c r="R6855" s="8" t="s">
        <v>5641</v>
      </c>
    </row>
    <row r="6856">
      <c r="A6856" s="10" t="s">
        <v>60408</v>
      </c>
      <c r="B6856" s="3" t="s">
        <v>56699</v>
      </c>
      <c r="C6856" s="4" t="s">
        <v>60409</v>
      </c>
      <c r="D6856" s="3" t="s">
        <v>60404</v>
      </c>
      <c r="E6856" s="6">
        <v>42709.90331018518</v>
      </c>
      <c r="F6856" s="3"/>
      <c r="G6856" s="3" t="s">
        <v>27</v>
      </c>
      <c r="H6856" s="3"/>
      <c r="I6856" s="3"/>
      <c r="J6856" s="3" t="s">
        <v>56701</v>
      </c>
      <c r="K6856" s="3"/>
      <c r="L6856" s="8" t="s">
        <v>81</v>
      </c>
      <c r="M6856" s="12" t="s">
        <v>56702</v>
      </c>
      <c r="N6856" s="3">
        <v>4512.0</v>
      </c>
      <c r="O6856" s="3">
        <v>4941.0</v>
      </c>
      <c r="P6856" s="3" t="s">
        <v>56703</v>
      </c>
      <c r="Q6856" s="13" t="s">
        <v>60410</v>
      </c>
      <c r="R6856" s="8" t="s">
        <v>60411</v>
      </c>
    </row>
    <row r="6857">
      <c r="A6857" s="10" t="s">
        <v>60412</v>
      </c>
      <c r="B6857" s="3" t="s">
        <v>60413</v>
      </c>
      <c r="C6857" s="4" t="s">
        <v>60414</v>
      </c>
      <c r="D6857" s="3" t="s">
        <v>60404</v>
      </c>
      <c r="E6857" s="6">
        <v>42709.90331018518</v>
      </c>
      <c r="F6857" s="3"/>
      <c r="G6857" s="3" t="s">
        <v>27</v>
      </c>
      <c r="H6857" s="3"/>
      <c r="I6857" s="3"/>
      <c r="J6857" s="3" t="s">
        <v>60415</v>
      </c>
      <c r="K6857" s="3"/>
      <c r="L6857" s="8" t="s">
        <v>81</v>
      </c>
      <c r="M6857" s="12" t="s">
        <v>60416</v>
      </c>
      <c r="N6857" s="3">
        <v>1481.0</v>
      </c>
      <c r="O6857" s="3">
        <v>2060.0</v>
      </c>
      <c r="P6857" s="3" t="s">
        <v>17800</v>
      </c>
      <c r="Q6857" s="13" t="s">
        <v>60417</v>
      </c>
      <c r="R6857" s="8" t="s">
        <v>60418</v>
      </c>
    </row>
    <row r="6858">
      <c r="A6858" s="10" t="s">
        <v>60419</v>
      </c>
      <c r="B6858" s="3" t="s">
        <v>60420</v>
      </c>
      <c r="C6858" s="4" t="s">
        <v>60421</v>
      </c>
      <c r="D6858" s="3" t="s">
        <v>60404</v>
      </c>
      <c r="E6858" s="6">
        <v>42709.90331018518</v>
      </c>
      <c r="F6858" s="3"/>
      <c r="G6858" s="3" t="s">
        <v>27</v>
      </c>
      <c r="H6858" s="3"/>
      <c r="I6858" s="3"/>
      <c r="J6858" s="3" t="s">
        <v>60422</v>
      </c>
      <c r="K6858" s="3"/>
      <c r="L6858" s="8" t="s">
        <v>81</v>
      </c>
      <c r="M6858" s="12" t="s">
        <v>60423</v>
      </c>
      <c r="N6858" s="3">
        <v>138.0</v>
      </c>
      <c r="O6858" s="3">
        <v>138.0</v>
      </c>
      <c r="P6858" s="3" t="s">
        <v>60424</v>
      </c>
      <c r="Q6858" s="13" t="s">
        <v>60425</v>
      </c>
      <c r="R6858" s="8" t="s">
        <v>60426</v>
      </c>
    </row>
    <row r="6859">
      <c r="A6859" s="10" t="s">
        <v>60427</v>
      </c>
      <c r="B6859" s="3" t="s">
        <v>60428</v>
      </c>
      <c r="C6859" s="4" t="s">
        <v>3334</v>
      </c>
      <c r="D6859" s="3" t="s">
        <v>60404</v>
      </c>
      <c r="E6859" s="6">
        <v>42709.90331018518</v>
      </c>
      <c r="F6859" s="3"/>
      <c r="G6859" s="3" t="s">
        <v>134</v>
      </c>
      <c r="H6859" s="3"/>
      <c r="I6859" s="3"/>
      <c r="J6859" s="3" t="s">
        <v>60429</v>
      </c>
      <c r="K6859" s="3"/>
      <c r="L6859" s="8" t="s">
        <v>29</v>
      </c>
      <c r="M6859" s="12" t="s">
        <v>60430</v>
      </c>
      <c r="N6859" s="3">
        <v>503.0</v>
      </c>
      <c r="O6859" s="3">
        <v>141.0</v>
      </c>
      <c r="P6859" s="3"/>
      <c r="Q6859" s="13" t="s">
        <v>60431</v>
      </c>
      <c r="R6859" s="8" t="s">
        <v>3344</v>
      </c>
    </row>
    <row r="6860">
      <c r="A6860" s="10" t="s">
        <v>60432</v>
      </c>
      <c r="B6860" s="3" t="s">
        <v>52779</v>
      </c>
      <c r="C6860" s="4" t="s">
        <v>13479</v>
      </c>
      <c r="D6860" s="3" t="s">
        <v>60404</v>
      </c>
      <c r="E6860" s="6">
        <v>42709.90331018518</v>
      </c>
      <c r="F6860" s="3"/>
      <c r="G6860" s="3" t="s">
        <v>27</v>
      </c>
      <c r="H6860" s="3"/>
      <c r="I6860" s="3"/>
      <c r="J6860" s="3" t="s">
        <v>52780</v>
      </c>
      <c r="K6860" s="3"/>
      <c r="L6860" s="8" t="s">
        <v>29</v>
      </c>
      <c r="M6860" s="12" t="s">
        <v>52781</v>
      </c>
      <c r="N6860" s="3">
        <v>99.0</v>
      </c>
      <c r="O6860" s="3">
        <v>153.0</v>
      </c>
      <c r="P6860" s="3"/>
      <c r="Q6860" s="13" t="s">
        <v>60433</v>
      </c>
      <c r="R6860" s="8" t="s">
        <v>2416</v>
      </c>
    </row>
    <row r="6861">
      <c r="A6861" s="10" t="s">
        <v>60434</v>
      </c>
      <c r="B6861" s="3" t="s">
        <v>32809</v>
      </c>
      <c r="C6861" s="4" t="s">
        <v>60435</v>
      </c>
      <c r="D6861" s="3" t="s">
        <v>60404</v>
      </c>
      <c r="E6861" s="6">
        <v>42709.90331018518</v>
      </c>
      <c r="F6861" s="3"/>
      <c r="G6861" s="3" t="s">
        <v>27</v>
      </c>
      <c r="H6861" s="3"/>
      <c r="I6861" s="3"/>
      <c r="J6861" s="3" t="s">
        <v>32814</v>
      </c>
      <c r="K6861" s="3"/>
      <c r="L6861" s="8" t="s">
        <v>380</v>
      </c>
      <c r="M6861" s="12" t="s">
        <v>32816</v>
      </c>
      <c r="N6861" s="3">
        <v>522.0</v>
      </c>
      <c r="O6861" s="3">
        <v>97.0</v>
      </c>
      <c r="P6861" s="3" t="s">
        <v>11024</v>
      </c>
      <c r="Q6861" s="13" t="s">
        <v>60436</v>
      </c>
      <c r="R6861" s="8" t="s">
        <v>60437</v>
      </c>
    </row>
    <row r="6862">
      <c r="A6862" s="10" t="s">
        <v>60438</v>
      </c>
      <c r="B6862" s="3" t="s">
        <v>17201</v>
      </c>
      <c r="C6862" s="4" t="s">
        <v>60439</v>
      </c>
      <c r="D6862" s="3" t="s">
        <v>60404</v>
      </c>
      <c r="E6862" s="6">
        <v>42709.90331018518</v>
      </c>
      <c r="F6862" s="3"/>
      <c r="G6862" s="3" t="s">
        <v>27</v>
      </c>
      <c r="H6862" s="3"/>
      <c r="I6862" s="3"/>
      <c r="J6862" s="3" t="s">
        <v>17204</v>
      </c>
      <c r="K6862" s="3"/>
      <c r="L6862" s="8" t="s">
        <v>36</v>
      </c>
      <c r="M6862" s="12" t="s">
        <v>17207</v>
      </c>
      <c r="N6862" s="3">
        <v>4196.0</v>
      </c>
      <c r="O6862" s="3">
        <v>4962.0</v>
      </c>
      <c r="P6862" s="3"/>
      <c r="Q6862" s="13" t="s">
        <v>60440</v>
      </c>
      <c r="R6862" s="8" t="s">
        <v>60441</v>
      </c>
    </row>
    <row r="6863">
      <c r="A6863" s="10" t="s">
        <v>60442</v>
      </c>
      <c r="B6863" s="3" t="s">
        <v>17764</v>
      </c>
      <c r="C6863" s="4" t="s">
        <v>1664</v>
      </c>
      <c r="D6863" s="3" t="s">
        <v>60404</v>
      </c>
      <c r="E6863" s="6">
        <v>42709.90331018518</v>
      </c>
      <c r="F6863" s="3"/>
      <c r="G6863" s="3" t="s">
        <v>27</v>
      </c>
      <c r="H6863" s="3"/>
      <c r="I6863" s="3"/>
      <c r="J6863" s="3" t="s">
        <v>17766</v>
      </c>
      <c r="K6863" s="3"/>
      <c r="L6863" s="8" t="s">
        <v>36</v>
      </c>
      <c r="M6863" s="12" t="s">
        <v>17768</v>
      </c>
      <c r="N6863" s="3">
        <v>62.0</v>
      </c>
      <c r="O6863" s="3">
        <v>151.0</v>
      </c>
      <c r="P6863" s="3" t="s">
        <v>549</v>
      </c>
      <c r="Q6863" s="13" t="s">
        <v>60443</v>
      </c>
      <c r="R6863" s="8" t="s">
        <v>944</v>
      </c>
    </row>
    <row r="6864">
      <c r="A6864" s="10" t="s">
        <v>60444</v>
      </c>
      <c r="B6864" s="3" t="s">
        <v>60445</v>
      </c>
      <c r="C6864" s="4" t="s">
        <v>60446</v>
      </c>
      <c r="D6864" s="3" t="s">
        <v>60404</v>
      </c>
      <c r="E6864" s="6">
        <v>42709.90331018518</v>
      </c>
      <c r="F6864" s="3"/>
      <c r="G6864" s="3" t="s">
        <v>27</v>
      </c>
      <c r="H6864" s="3"/>
      <c r="I6864" s="3"/>
      <c r="J6864" s="3" t="s">
        <v>60447</v>
      </c>
      <c r="K6864" s="3"/>
      <c r="L6864" s="8" t="s">
        <v>139</v>
      </c>
      <c r="M6864" s="12" t="s">
        <v>60448</v>
      </c>
      <c r="N6864" s="3">
        <v>1173.0</v>
      </c>
      <c r="O6864" s="3">
        <v>1135.0</v>
      </c>
      <c r="P6864" s="3"/>
      <c r="Q6864" s="13" t="s">
        <v>60449</v>
      </c>
      <c r="R6864" s="8" t="s">
        <v>60450</v>
      </c>
    </row>
    <row r="6865">
      <c r="A6865" s="10" t="s">
        <v>60451</v>
      </c>
      <c r="B6865" s="3" t="s">
        <v>3291</v>
      </c>
      <c r="C6865" s="4" t="s">
        <v>1162</v>
      </c>
      <c r="D6865" s="3" t="s">
        <v>60404</v>
      </c>
      <c r="E6865" s="6">
        <v>42709.90331018518</v>
      </c>
      <c r="F6865" s="3"/>
      <c r="G6865" s="3" t="s">
        <v>27</v>
      </c>
      <c r="H6865" s="3"/>
      <c r="I6865" s="3"/>
      <c r="J6865" s="3" t="s">
        <v>3296</v>
      </c>
      <c r="K6865" s="3"/>
      <c r="L6865" s="8" t="s">
        <v>81</v>
      </c>
      <c r="M6865" s="12" t="s">
        <v>3298</v>
      </c>
      <c r="N6865" s="3">
        <v>2302.0</v>
      </c>
      <c r="O6865" s="3">
        <v>977.0</v>
      </c>
      <c r="P6865" s="3" t="s">
        <v>3300</v>
      </c>
      <c r="Q6865" s="13" t="s">
        <v>60452</v>
      </c>
      <c r="R6865" s="8" t="s">
        <v>1170</v>
      </c>
    </row>
    <row r="6866">
      <c r="A6866" s="10" t="s">
        <v>60453</v>
      </c>
      <c r="B6866" s="3" t="s">
        <v>14749</v>
      </c>
      <c r="C6866" s="4" t="s">
        <v>60454</v>
      </c>
      <c r="D6866" s="3" t="s">
        <v>60404</v>
      </c>
      <c r="E6866" s="6">
        <v>42709.90331018518</v>
      </c>
      <c r="F6866" s="3"/>
      <c r="G6866" s="3" t="s">
        <v>27</v>
      </c>
      <c r="H6866" s="3" t="s">
        <v>60455</v>
      </c>
      <c r="I6866" s="3" t="s">
        <v>60456</v>
      </c>
      <c r="J6866" s="3" t="s">
        <v>14747</v>
      </c>
      <c r="K6866" s="3" t="s">
        <v>60457</v>
      </c>
      <c r="L6866" s="8" t="s">
        <v>36</v>
      </c>
      <c r="M6866" s="12" t="s">
        <v>52025</v>
      </c>
      <c r="N6866" s="3">
        <v>3361.0</v>
      </c>
      <c r="O6866" s="3">
        <v>4059.0</v>
      </c>
      <c r="P6866" s="3" t="s">
        <v>549</v>
      </c>
      <c r="Q6866" s="13" t="s">
        <v>60458</v>
      </c>
      <c r="R6866" s="8" t="s">
        <v>60459</v>
      </c>
    </row>
    <row r="6867">
      <c r="A6867" s="10" t="s">
        <v>60460</v>
      </c>
      <c r="B6867" s="3" t="s">
        <v>60461</v>
      </c>
      <c r="C6867" s="4" t="s">
        <v>29970</v>
      </c>
      <c r="D6867" s="3" t="s">
        <v>60404</v>
      </c>
      <c r="E6867" s="6">
        <v>42709.90331018518</v>
      </c>
      <c r="F6867" s="3"/>
      <c r="G6867" s="3" t="s">
        <v>27</v>
      </c>
      <c r="H6867" s="3"/>
      <c r="I6867" s="3"/>
      <c r="J6867" s="3" t="s">
        <v>60462</v>
      </c>
      <c r="K6867" s="3"/>
      <c r="L6867" s="8" t="s">
        <v>29</v>
      </c>
      <c r="M6867" s="12" t="s">
        <v>60463</v>
      </c>
      <c r="N6867" s="3">
        <v>73.0</v>
      </c>
      <c r="O6867" s="3">
        <v>152.0</v>
      </c>
      <c r="P6867" s="3" t="s">
        <v>49132</v>
      </c>
      <c r="Q6867" s="13" t="s">
        <v>60464</v>
      </c>
      <c r="R6867" s="8" t="s">
        <v>29976</v>
      </c>
    </row>
    <row r="6868">
      <c r="A6868" s="10" t="s">
        <v>60465</v>
      </c>
      <c r="B6868" s="3" t="s">
        <v>60466</v>
      </c>
      <c r="C6868" s="4" t="s">
        <v>60467</v>
      </c>
      <c r="D6868" s="3" t="s">
        <v>60404</v>
      </c>
      <c r="E6868" s="6">
        <v>42709.90331018518</v>
      </c>
      <c r="F6868" s="3"/>
      <c r="G6868" s="3" t="s">
        <v>27</v>
      </c>
      <c r="H6868" s="3" t="s">
        <v>60468</v>
      </c>
      <c r="I6868" s="3" t="s">
        <v>60469</v>
      </c>
      <c r="J6868" s="3" t="s">
        <v>60470</v>
      </c>
      <c r="K6868" s="3" t="s">
        <v>60471</v>
      </c>
      <c r="L6868" s="8" t="s">
        <v>36</v>
      </c>
      <c r="M6868" s="12" t="s">
        <v>60472</v>
      </c>
      <c r="N6868" s="3">
        <v>20.0</v>
      </c>
      <c r="O6868" s="3">
        <v>51.0</v>
      </c>
      <c r="P6868" s="3" t="s">
        <v>60473</v>
      </c>
      <c r="Q6868" s="13" t="s">
        <v>60474</v>
      </c>
      <c r="R6868" s="8" t="s">
        <v>60475</v>
      </c>
    </row>
    <row r="6869">
      <c r="A6869" s="10" t="s">
        <v>60476</v>
      </c>
      <c r="B6869" s="3" t="s">
        <v>3621</v>
      </c>
      <c r="C6869" s="4" t="s">
        <v>60477</v>
      </c>
      <c r="D6869" s="3" t="s">
        <v>60478</v>
      </c>
      <c r="E6869" s="6">
        <v>42709.90329861111</v>
      </c>
      <c r="F6869" s="3"/>
      <c r="G6869" s="3" t="s">
        <v>27</v>
      </c>
      <c r="H6869" s="3"/>
      <c r="I6869" s="3"/>
      <c r="J6869" s="3" t="s">
        <v>3625</v>
      </c>
      <c r="K6869" s="3"/>
      <c r="L6869" s="8" t="s">
        <v>380</v>
      </c>
      <c r="M6869" s="12" t="s">
        <v>3629</v>
      </c>
      <c r="N6869" s="3">
        <v>2663.0</v>
      </c>
      <c r="O6869" s="3">
        <v>1196.0</v>
      </c>
      <c r="P6869" s="3" t="s">
        <v>3631</v>
      </c>
      <c r="Q6869" s="13" t="s">
        <v>60479</v>
      </c>
      <c r="R6869" s="8" t="s">
        <v>60480</v>
      </c>
    </row>
    <row r="6870">
      <c r="A6870" s="10" t="s">
        <v>60481</v>
      </c>
      <c r="B6870" s="3" t="s">
        <v>60482</v>
      </c>
      <c r="C6870" s="4" t="s">
        <v>60483</v>
      </c>
      <c r="D6870" s="3" t="s">
        <v>60478</v>
      </c>
      <c r="E6870" s="6">
        <v>42709.90329861111</v>
      </c>
      <c r="F6870" s="3"/>
      <c r="G6870" s="3" t="s">
        <v>328</v>
      </c>
      <c r="H6870" s="3"/>
      <c r="I6870" s="3"/>
      <c r="J6870" s="3" t="s">
        <v>60484</v>
      </c>
      <c r="K6870" s="3"/>
      <c r="L6870" s="8" t="s">
        <v>36</v>
      </c>
      <c r="M6870" s="12" t="s">
        <v>60485</v>
      </c>
      <c r="N6870" s="3">
        <v>1129.0</v>
      </c>
      <c r="O6870" s="3">
        <v>994.0</v>
      </c>
      <c r="P6870" s="3" t="s">
        <v>37948</v>
      </c>
      <c r="Q6870" s="13" t="s">
        <v>60486</v>
      </c>
      <c r="R6870" s="8" t="s">
        <v>60487</v>
      </c>
    </row>
    <row r="6871">
      <c r="A6871" s="10" t="s">
        <v>60488</v>
      </c>
      <c r="B6871" s="3" t="s">
        <v>60489</v>
      </c>
      <c r="C6871" s="4" t="s">
        <v>33758</v>
      </c>
      <c r="D6871" s="3" t="s">
        <v>60478</v>
      </c>
      <c r="E6871" s="6">
        <v>42709.90329861111</v>
      </c>
      <c r="F6871" s="3"/>
      <c r="G6871" s="3" t="s">
        <v>27</v>
      </c>
      <c r="H6871" s="3"/>
      <c r="I6871" s="3"/>
      <c r="J6871" s="3" t="s">
        <v>60490</v>
      </c>
      <c r="K6871" s="3"/>
      <c r="L6871" s="8" t="s">
        <v>36</v>
      </c>
      <c r="M6871" s="12" t="s">
        <v>60491</v>
      </c>
      <c r="N6871" s="3">
        <v>162.0</v>
      </c>
      <c r="O6871" s="3">
        <v>310.0</v>
      </c>
      <c r="P6871" s="3"/>
      <c r="Q6871" s="13" t="s">
        <v>60492</v>
      </c>
      <c r="R6871" s="8" t="s">
        <v>33770</v>
      </c>
    </row>
    <row r="6872">
      <c r="A6872" s="10" t="s">
        <v>60493</v>
      </c>
      <c r="B6872" s="3" t="s">
        <v>60494</v>
      </c>
      <c r="C6872" s="4" t="s">
        <v>13955</v>
      </c>
      <c r="D6872" s="3" t="s">
        <v>60478</v>
      </c>
      <c r="E6872" s="6">
        <v>42709.90329861111</v>
      </c>
      <c r="F6872" s="3"/>
      <c r="G6872" s="3" t="s">
        <v>27</v>
      </c>
      <c r="H6872" s="3"/>
      <c r="I6872" s="3"/>
      <c r="J6872" s="3" t="s">
        <v>60495</v>
      </c>
      <c r="K6872" s="3"/>
      <c r="L6872" s="8" t="s">
        <v>81</v>
      </c>
      <c r="M6872" s="12" t="s">
        <v>60496</v>
      </c>
      <c r="N6872" s="3">
        <v>2507.0</v>
      </c>
      <c r="O6872" s="3">
        <v>5003.0</v>
      </c>
      <c r="P6872" s="3"/>
      <c r="Q6872" s="13" t="s">
        <v>60497</v>
      </c>
      <c r="R6872" s="8" t="s">
        <v>13965</v>
      </c>
    </row>
    <row r="6873">
      <c r="A6873" s="10" t="s">
        <v>60498</v>
      </c>
      <c r="B6873" s="3" t="s">
        <v>36153</v>
      </c>
      <c r="C6873" s="4" t="s">
        <v>60499</v>
      </c>
      <c r="D6873" s="3" t="s">
        <v>60478</v>
      </c>
      <c r="E6873" s="6">
        <v>42709.90329861111</v>
      </c>
      <c r="F6873" s="3"/>
      <c r="G6873" s="3" t="s">
        <v>27</v>
      </c>
      <c r="H6873" s="3" t="s">
        <v>4262</v>
      </c>
      <c r="I6873" s="3" t="s">
        <v>4263</v>
      </c>
      <c r="J6873" s="3" t="s">
        <v>36158</v>
      </c>
      <c r="K6873" s="3"/>
      <c r="L6873" s="8" t="s">
        <v>36</v>
      </c>
      <c r="M6873" s="12" t="s">
        <v>100</v>
      </c>
      <c r="N6873" s="3">
        <v>26.0</v>
      </c>
      <c r="O6873" s="3">
        <v>334.0</v>
      </c>
      <c r="P6873" s="3"/>
      <c r="Q6873" s="13" t="s">
        <v>60500</v>
      </c>
      <c r="R6873" s="8" t="s">
        <v>36160</v>
      </c>
    </row>
    <row r="6874">
      <c r="A6874" s="10" t="s">
        <v>60501</v>
      </c>
      <c r="B6874" s="3" t="s">
        <v>23405</v>
      </c>
      <c r="C6874" s="4" t="s">
        <v>27460</v>
      </c>
      <c r="D6874" s="3" t="s">
        <v>60478</v>
      </c>
      <c r="E6874" s="6">
        <v>42709.90329861111</v>
      </c>
      <c r="F6874" s="3"/>
      <c r="G6874" s="3" t="s">
        <v>27</v>
      </c>
      <c r="H6874" s="3"/>
      <c r="I6874" s="3"/>
      <c r="J6874" s="3" t="s">
        <v>23406</v>
      </c>
      <c r="K6874" s="3"/>
      <c r="L6874" s="8" t="s">
        <v>29</v>
      </c>
      <c r="M6874" s="12" t="s">
        <v>23407</v>
      </c>
      <c r="N6874" s="3">
        <v>67.0</v>
      </c>
      <c r="O6874" s="3">
        <v>1615.0</v>
      </c>
      <c r="P6874" s="3"/>
      <c r="Q6874" s="13" t="s">
        <v>60502</v>
      </c>
      <c r="R6874" s="8" t="s">
        <v>27468</v>
      </c>
    </row>
    <row r="6875">
      <c r="A6875" s="10" t="s">
        <v>60503</v>
      </c>
      <c r="B6875" s="3" t="s">
        <v>60504</v>
      </c>
      <c r="C6875" s="4" t="s">
        <v>60505</v>
      </c>
      <c r="D6875" s="3" t="s">
        <v>60478</v>
      </c>
      <c r="E6875" s="6">
        <v>42709.90329861111</v>
      </c>
      <c r="F6875" s="3"/>
      <c r="G6875" s="3" t="s">
        <v>328</v>
      </c>
      <c r="H6875" s="3"/>
      <c r="I6875" s="3"/>
      <c r="J6875" s="3" t="s">
        <v>60506</v>
      </c>
      <c r="K6875" s="3"/>
      <c r="L6875" s="8" t="s">
        <v>29</v>
      </c>
      <c r="M6875" s="12" t="s">
        <v>60507</v>
      </c>
      <c r="N6875" s="3">
        <v>112.0</v>
      </c>
      <c r="O6875" s="3">
        <v>152.0</v>
      </c>
      <c r="P6875" s="3" t="s">
        <v>60508</v>
      </c>
      <c r="Q6875" s="13" t="s">
        <v>60509</v>
      </c>
      <c r="R6875" s="8" t="s">
        <v>60510</v>
      </c>
    </row>
    <row r="6876">
      <c r="A6876" s="10" t="s">
        <v>60511</v>
      </c>
      <c r="B6876" s="3" t="s">
        <v>28788</v>
      </c>
      <c r="C6876" s="4" t="s">
        <v>60512</v>
      </c>
      <c r="D6876" s="3" t="s">
        <v>60478</v>
      </c>
      <c r="E6876" s="6">
        <v>42709.90329861111</v>
      </c>
      <c r="F6876" s="3"/>
      <c r="G6876" s="3" t="s">
        <v>27</v>
      </c>
      <c r="H6876" s="3"/>
      <c r="I6876" s="3"/>
      <c r="J6876" s="3" t="s">
        <v>28792</v>
      </c>
      <c r="K6876" s="3"/>
      <c r="L6876" s="8" t="s">
        <v>81</v>
      </c>
      <c r="M6876" s="12" t="s">
        <v>28794</v>
      </c>
      <c r="N6876" s="3">
        <v>943.0</v>
      </c>
      <c r="O6876" s="3">
        <v>663.0</v>
      </c>
      <c r="P6876" s="3" t="s">
        <v>28796</v>
      </c>
      <c r="Q6876" s="13" t="s">
        <v>60513</v>
      </c>
      <c r="R6876" s="8" t="s">
        <v>60514</v>
      </c>
    </row>
    <row r="6877">
      <c r="A6877" s="10" t="s">
        <v>60515</v>
      </c>
      <c r="B6877" s="3" t="s">
        <v>60516</v>
      </c>
      <c r="C6877" s="4" t="s">
        <v>22642</v>
      </c>
      <c r="D6877" s="3" t="s">
        <v>60478</v>
      </c>
      <c r="E6877" s="6">
        <v>42709.90329861111</v>
      </c>
      <c r="F6877" s="3"/>
      <c r="G6877" s="3" t="s">
        <v>27</v>
      </c>
      <c r="H6877" s="3"/>
      <c r="I6877" s="3"/>
      <c r="J6877" s="3" t="s">
        <v>60517</v>
      </c>
      <c r="K6877" s="3"/>
      <c r="L6877" s="8" t="s">
        <v>36</v>
      </c>
      <c r="M6877" s="12" t="s">
        <v>60518</v>
      </c>
      <c r="N6877" s="3">
        <v>1575.0</v>
      </c>
      <c r="O6877" s="3">
        <v>2286.0</v>
      </c>
      <c r="P6877" s="3"/>
      <c r="Q6877" s="13" t="s">
        <v>60519</v>
      </c>
      <c r="R6877" s="8" t="s">
        <v>19674</v>
      </c>
    </row>
    <row r="6878">
      <c r="A6878" s="10" t="s">
        <v>60520</v>
      </c>
      <c r="B6878" s="3" t="s">
        <v>32820</v>
      </c>
      <c r="C6878" s="4" t="s">
        <v>60521</v>
      </c>
      <c r="D6878" s="3" t="s">
        <v>60478</v>
      </c>
      <c r="E6878" s="6">
        <v>42709.90329861111</v>
      </c>
      <c r="F6878" s="3"/>
      <c r="G6878" s="3" t="s">
        <v>27</v>
      </c>
      <c r="H6878" s="3"/>
      <c r="I6878" s="3"/>
      <c r="J6878" s="3" t="s">
        <v>32825</v>
      </c>
      <c r="K6878" s="3"/>
      <c r="L6878" s="8" t="s">
        <v>36</v>
      </c>
      <c r="M6878" s="12" t="s">
        <v>32826</v>
      </c>
      <c r="N6878" s="3">
        <v>352.0</v>
      </c>
      <c r="O6878" s="3">
        <v>4.0</v>
      </c>
      <c r="P6878" s="3" t="s">
        <v>5879</v>
      </c>
      <c r="Q6878" s="13" t="s">
        <v>60522</v>
      </c>
      <c r="R6878" s="8" t="s">
        <v>60523</v>
      </c>
    </row>
    <row r="6879">
      <c r="A6879" s="10" t="s">
        <v>60524</v>
      </c>
      <c r="B6879" s="3" t="s">
        <v>60525</v>
      </c>
      <c r="C6879" s="4" t="s">
        <v>60526</v>
      </c>
      <c r="D6879" s="3" t="s">
        <v>60478</v>
      </c>
      <c r="E6879" s="6">
        <v>42709.90329861111</v>
      </c>
      <c r="F6879" s="3"/>
      <c r="G6879" s="3" t="s">
        <v>27</v>
      </c>
      <c r="H6879" s="3"/>
      <c r="I6879" s="3"/>
      <c r="J6879" s="3" t="s">
        <v>60527</v>
      </c>
      <c r="K6879" s="3"/>
      <c r="L6879" s="8" t="s">
        <v>213</v>
      </c>
      <c r="M6879" s="12" t="s">
        <v>60528</v>
      </c>
      <c r="N6879" s="3">
        <v>1043.0</v>
      </c>
      <c r="O6879" s="3">
        <v>1259.0</v>
      </c>
      <c r="P6879" s="3" t="s">
        <v>3238</v>
      </c>
      <c r="Q6879" s="13" t="s">
        <v>60529</v>
      </c>
      <c r="R6879" s="8" t="s">
        <v>60530</v>
      </c>
    </row>
    <row r="6880">
      <c r="A6880" s="10" t="s">
        <v>60531</v>
      </c>
      <c r="B6880" s="3" t="s">
        <v>47890</v>
      </c>
      <c r="C6880" s="4" t="s">
        <v>32108</v>
      </c>
      <c r="D6880" s="3" t="s">
        <v>60478</v>
      </c>
      <c r="E6880" s="6">
        <v>42709.90329861111</v>
      </c>
      <c r="F6880" s="3"/>
      <c r="G6880" s="3" t="s">
        <v>27</v>
      </c>
      <c r="H6880" s="3"/>
      <c r="I6880" s="3"/>
      <c r="J6880" s="3" t="s">
        <v>47892</v>
      </c>
      <c r="K6880" s="3"/>
      <c r="L6880" s="8" t="s">
        <v>36</v>
      </c>
      <c r="M6880" s="12" t="s">
        <v>47893</v>
      </c>
      <c r="N6880" s="3">
        <v>232.0</v>
      </c>
      <c r="O6880" s="3">
        <v>68.0</v>
      </c>
      <c r="P6880" s="3" t="s">
        <v>2090</v>
      </c>
      <c r="Q6880" s="13" t="s">
        <v>60532</v>
      </c>
      <c r="R6880" s="8" t="s">
        <v>32117</v>
      </c>
    </row>
    <row r="6881">
      <c r="A6881" s="10" t="s">
        <v>60533</v>
      </c>
      <c r="B6881" s="3" t="s">
        <v>60534</v>
      </c>
      <c r="C6881" s="4" t="s">
        <v>15012</v>
      </c>
      <c r="D6881" s="3" t="s">
        <v>60478</v>
      </c>
      <c r="E6881" s="6">
        <v>42709.90329861111</v>
      </c>
      <c r="F6881" s="3"/>
      <c r="G6881" s="3" t="s">
        <v>27</v>
      </c>
      <c r="H6881" s="3"/>
      <c r="I6881" s="3"/>
      <c r="J6881" s="3" t="s">
        <v>60535</v>
      </c>
      <c r="K6881" s="3"/>
      <c r="L6881" s="8" t="s">
        <v>756</v>
      </c>
      <c r="M6881" s="12" t="s">
        <v>60536</v>
      </c>
      <c r="N6881" s="3">
        <v>35.0</v>
      </c>
      <c r="O6881" s="3">
        <v>99.0</v>
      </c>
      <c r="P6881" s="3"/>
      <c r="Q6881" s="13" t="s">
        <v>60537</v>
      </c>
      <c r="R6881" s="8" t="s">
        <v>15023</v>
      </c>
    </row>
    <row r="6882">
      <c r="A6882" s="10" t="s">
        <v>60538</v>
      </c>
      <c r="B6882" s="3" t="s">
        <v>60539</v>
      </c>
      <c r="C6882" s="4" t="s">
        <v>11776</v>
      </c>
      <c r="D6882" s="3" t="s">
        <v>60478</v>
      </c>
      <c r="E6882" s="6">
        <v>42709.90329861111</v>
      </c>
      <c r="F6882" s="3"/>
      <c r="G6882" s="3" t="s">
        <v>27</v>
      </c>
      <c r="H6882" s="3"/>
      <c r="I6882" s="3"/>
      <c r="J6882" s="3" t="s">
        <v>60540</v>
      </c>
      <c r="K6882" s="3"/>
      <c r="L6882" s="8" t="s">
        <v>380</v>
      </c>
      <c r="M6882" s="12" t="s">
        <v>60541</v>
      </c>
      <c r="N6882" s="3">
        <v>1209.0</v>
      </c>
      <c r="O6882" s="3">
        <v>5003.0</v>
      </c>
      <c r="P6882" s="3" t="s">
        <v>36390</v>
      </c>
      <c r="Q6882" s="13" t="s">
        <v>60542</v>
      </c>
      <c r="R6882" s="8" t="s">
        <v>11785</v>
      </c>
    </row>
    <row r="6883">
      <c r="A6883" s="10" t="s">
        <v>60543</v>
      </c>
      <c r="B6883" s="3" t="s">
        <v>60544</v>
      </c>
      <c r="C6883" s="4" t="s">
        <v>60545</v>
      </c>
      <c r="D6883" s="3" t="s">
        <v>60546</v>
      </c>
      <c r="E6883" s="6">
        <v>42709.903287037036</v>
      </c>
      <c r="F6883" s="3"/>
      <c r="G6883" s="3" t="s">
        <v>27</v>
      </c>
      <c r="H6883" s="3"/>
      <c r="I6883" s="3"/>
      <c r="J6883" s="3" t="s">
        <v>60547</v>
      </c>
      <c r="K6883" s="3"/>
      <c r="L6883" s="8" t="s">
        <v>36</v>
      </c>
      <c r="M6883" s="12" t="s">
        <v>60548</v>
      </c>
      <c r="N6883" s="3">
        <v>701.0</v>
      </c>
      <c r="O6883" s="3">
        <v>525.0</v>
      </c>
      <c r="P6883" s="3" t="s">
        <v>60549</v>
      </c>
      <c r="Q6883" s="13" t="s">
        <v>60550</v>
      </c>
      <c r="R6883" s="8" t="s">
        <v>60551</v>
      </c>
    </row>
    <row r="6884">
      <c r="A6884" s="10" t="s">
        <v>60552</v>
      </c>
      <c r="B6884" s="3" t="s">
        <v>41492</v>
      </c>
      <c r="C6884" s="4" t="s">
        <v>55056</v>
      </c>
      <c r="D6884" s="3" t="s">
        <v>60546</v>
      </c>
      <c r="E6884" s="6">
        <v>42709.903287037036</v>
      </c>
      <c r="F6884" s="3"/>
      <c r="G6884" s="3" t="s">
        <v>27</v>
      </c>
      <c r="H6884" s="3"/>
      <c r="I6884" s="3"/>
      <c r="J6884" s="3" t="s">
        <v>41494</v>
      </c>
      <c r="K6884" s="3"/>
      <c r="L6884" s="8" t="s">
        <v>29</v>
      </c>
      <c r="M6884" s="12" t="s">
        <v>41495</v>
      </c>
      <c r="N6884" s="3">
        <v>81.0</v>
      </c>
      <c r="O6884" s="3">
        <v>374.0</v>
      </c>
      <c r="P6884" s="3"/>
      <c r="Q6884" s="13" t="s">
        <v>60553</v>
      </c>
      <c r="R6884" s="8" t="s">
        <v>2323</v>
      </c>
    </row>
    <row r="6885">
      <c r="A6885" s="10" t="s">
        <v>60554</v>
      </c>
      <c r="B6885" s="3" t="s">
        <v>60555</v>
      </c>
      <c r="C6885" s="4" t="s">
        <v>6498</v>
      </c>
      <c r="D6885" s="3" t="s">
        <v>60546</v>
      </c>
      <c r="E6885" s="6">
        <v>42709.903287037036</v>
      </c>
      <c r="F6885" s="3"/>
      <c r="G6885" s="3" t="s">
        <v>27</v>
      </c>
      <c r="H6885" s="3"/>
      <c r="I6885" s="3"/>
      <c r="J6885" s="3" t="s">
        <v>60556</v>
      </c>
      <c r="K6885" s="3"/>
      <c r="L6885" s="8" t="s">
        <v>342</v>
      </c>
      <c r="M6885" s="12" t="s">
        <v>60557</v>
      </c>
      <c r="N6885" s="3">
        <v>333.0</v>
      </c>
      <c r="O6885" s="3">
        <v>1572.0</v>
      </c>
      <c r="P6885" s="3" t="s">
        <v>60558</v>
      </c>
      <c r="Q6885" s="13" t="s">
        <v>60559</v>
      </c>
      <c r="R6885" s="8" t="s">
        <v>6507</v>
      </c>
    </row>
    <row r="6886">
      <c r="A6886" s="10" t="s">
        <v>60560</v>
      </c>
      <c r="B6886" s="3" t="s">
        <v>31662</v>
      </c>
      <c r="C6886" s="4" t="s">
        <v>53004</v>
      </c>
      <c r="D6886" s="3" t="s">
        <v>60546</v>
      </c>
      <c r="E6886" s="6">
        <v>42709.903287037036</v>
      </c>
      <c r="F6886" s="3"/>
      <c r="G6886" s="3" t="s">
        <v>27</v>
      </c>
      <c r="H6886" s="3"/>
      <c r="I6886" s="3"/>
      <c r="J6886" s="3" t="s">
        <v>31665</v>
      </c>
      <c r="K6886" s="3"/>
      <c r="L6886" s="8" t="s">
        <v>29</v>
      </c>
      <c r="M6886" s="12" t="s">
        <v>82</v>
      </c>
      <c r="N6886" s="3">
        <v>291.0</v>
      </c>
      <c r="O6886" s="3">
        <v>376.0</v>
      </c>
      <c r="P6886" s="3" t="s">
        <v>31668</v>
      </c>
      <c r="Q6886" s="13" t="s">
        <v>60561</v>
      </c>
      <c r="R6886" s="8" t="s">
        <v>10935</v>
      </c>
    </row>
    <row r="6887">
      <c r="A6887" s="10" t="s">
        <v>60562</v>
      </c>
      <c r="B6887" s="3" t="s">
        <v>52046</v>
      </c>
      <c r="C6887" s="4" t="s">
        <v>14586</v>
      </c>
      <c r="D6887" s="3" t="s">
        <v>60546</v>
      </c>
      <c r="E6887" s="6">
        <v>42709.903287037036</v>
      </c>
      <c r="F6887" s="3"/>
      <c r="G6887" s="3" t="s">
        <v>27</v>
      </c>
      <c r="H6887" s="3"/>
      <c r="I6887" s="3"/>
      <c r="J6887" s="3" t="s">
        <v>52047</v>
      </c>
      <c r="K6887" s="3"/>
      <c r="L6887" s="8" t="s">
        <v>81</v>
      </c>
      <c r="M6887" s="12" t="s">
        <v>52048</v>
      </c>
      <c r="N6887" s="3">
        <v>1023.0</v>
      </c>
      <c r="O6887" s="3">
        <v>804.0</v>
      </c>
      <c r="P6887" s="3"/>
      <c r="Q6887" s="13" t="s">
        <v>60563</v>
      </c>
      <c r="R6887" s="8" t="s">
        <v>14596</v>
      </c>
    </row>
    <row r="6888">
      <c r="A6888" s="10" t="s">
        <v>60564</v>
      </c>
      <c r="B6888" s="3" t="s">
        <v>46332</v>
      </c>
      <c r="C6888" s="4" t="s">
        <v>60565</v>
      </c>
      <c r="D6888" s="3" t="s">
        <v>60546</v>
      </c>
      <c r="E6888" s="6">
        <v>42709.903287037036</v>
      </c>
      <c r="F6888" s="3"/>
      <c r="G6888" s="3" t="s">
        <v>27</v>
      </c>
      <c r="H6888" s="3"/>
      <c r="I6888" s="3"/>
      <c r="J6888" s="3" t="s">
        <v>46334</v>
      </c>
      <c r="K6888" s="3"/>
      <c r="L6888" s="8" t="s">
        <v>81</v>
      </c>
      <c r="M6888" s="12" t="s">
        <v>46335</v>
      </c>
      <c r="N6888" s="3">
        <v>2132.0</v>
      </c>
      <c r="O6888" s="3">
        <v>2361.0</v>
      </c>
      <c r="P6888" s="3"/>
      <c r="Q6888" s="13" t="s">
        <v>60566</v>
      </c>
      <c r="R6888" s="8" t="s">
        <v>60567</v>
      </c>
    </row>
    <row r="6889">
      <c r="A6889" s="10" t="s">
        <v>60568</v>
      </c>
      <c r="B6889" s="3" t="s">
        <v>51005</v>
      </c>
      <c r="C6889" s="4" t="s">
        <v>7648</v>
      </c>
      <c r="D6889" s="3" t="s">
        <v>60546</v>
      </c>
      <c r="E6889" s="6">
        <v>42709.903287037036</v>
      </c>
      <c r="F6889" s="3"/>
      <c r="G6889" s="3" t="s">
        <v>27</v>
      </c>
      <c r="H6889" s="3"/>
      <c r="I6889" s="3"/>
      <c r="J6889" s="3" t="s">
        <v>51007</v>
      </c>
      <c r="K6889" s="3"/>
      <c r="L6889" s="8" t="s">
        <v>29</v>
      </c>
      <c r="M6889" s="12" t="s">
        <v>51008</v>
      </c>
      <c r="N6889" s="3">
        <v>3720.0</v>
      </c>
      <c r="O6889" s="3">
        <v>4098.0</v>
      </c>
      <c r="P6889" s="3" t="s">
        <v>51009</v>
      </c>
      <c r="Q6889" s="13" t="s">
        <v>60569</v>
      </c>
      <c r="R6889" s="8" t="s">
        <v>7655</v>
      </c>
    </row>
    <row r="6890">
      <c r="A6890" s="10" t="s">
        <v>60570</v>
      </c>
      <c r="B6890" s="3" t="s">
        <v>60261</v>
      </c>
      <c r="C6890" s="4" t="s">
        <v>60571</v>
      </c>
      <c r="D6890" s="3" t="s">
        <v>60546</v>
      </c>
      <c r="E6890" s="6">
        <v>42709.903287037036</v>
      </c>
      <c r="F6890" s="3"/>
      <c r="G6890" s="3" t="s">
        <v>27</v>
      </c>
      <c r="H6890" s="3"/>
      <c r="I6890" s="3"/>
      <c r="J6890" s="3" t="s">
        <v>60263</v>
      </c>
      <c r="K6890" s="3"/>
      <c r="L6890" s="8" t="s">
        <v>184</v>
      </c>
      <c r="M6890" s="12" t="s">
        <v>60264</v>
      </c>
      <c r="N6890" s="3">
        <v>870.0</v>
      </c>
      <c r="O6890" s="3">
        <v>1140.0</v>
      </c>
      <c r="P6890" s="3" t="s">
        <v>60265</v>
      </c>
      <c r="Q6890" s="13" t="s">
        <v>60572</v>
      </c>
      <c r="R6890" s="8" t="s">
        <v>60573</v>
      </c>
    </row>
    <row r="6891">
      <c r="A6891" s="10" t="s">
        <v>60574</v>
      </c>
      <c r="B6891" s="3" t="s">
        <v>48336</v>
      </c>
      <c r="C6891" s="4" t="s">
        <v>50667</v>
      </c>
      <c r="D6891" s="3" t="s">
        <v>60546</v>
      </c>
      <c r="E6891" s="6">
        <v>42709.903287037036</v>
      </c>
      <c r="F6891" s="3"/>
      <c r="G6891" s="3" t="s">
        <v>27</v>
      </c>
      <c r="H6891" s="3"/>
      <c r="I6891" s="3"/>
      <c r="J6891" s="3" t="s">
        <v>48337</v>
      </c>
      <c r="K6891" s="3"/>
      <c r="L6891" s="8" t="s">
        <v>10743</v>
      </c>
      <c r="M6891" s="12" t="s">
        <v>48338</v>
      </c>
      <c r="N6891" s="3">
        <v>779.0</v>
      </c>
      <c r="O6891" s="3">
        <v>2115.0</v>
      </c>
      <c r="P6891" s="3" t="s">
        <v>23069</v>
      </c>
      <c r="Q6891" s="13" t="s">
        <v>60575</v>
      </c>
      <c r="R6891" s="8" t="s">
        <v>50669</v>
      </c>
    </row>
    <row r="6892">
      <c r="A6892" s="10" t="s">
        <v>60576</v>
      </c>
      <c r="B6892" s="3" t="s">
        <v>60577</v>
      </c>
      <c r="C6892" s="4" t="s">
        <v>6210</v>
      </c>
      <c r="D6892" s="3" t="s">
        <v>60546</v>
      </c>
      <c r="E6892" s="6">
        <v>42709.903287037036</v>
      </c>
      <c r="F6892" s="3"/>
      <c r="G6892" s="3" t="s">
        <v>27</v>
      </c>
      <c r="H6892" s="3"/>
      <c r="I6892" s="3"/>
      <c r="J6892" s="3" t="s">
        <v>60578</v>
      </c>
      <c r="K6892" s="3"/>
      <c r="L6892" s="8" t="s">
        <v>29</v>
      </c>
      <c r="M6892" s="12" t="s">
        <v>1641</v>
      </c>
      <c r="N6892" s="3">
        <v>64.0</v>
      </c>
      <c r="O6892" s="3">
        <v>237.0</v>
      </c>
      <c r="P6892" s="3"/>
      <c r="Q6892" s="13" t="s">
        <v>60579</v>
      </c>
      <c r="R6892" s="8" t="s">
        <v>6221</v>
      </c>
    </row>
    <row r="6893">
      <c r="A6893" s="10" t="s">
        <v>60580</v>
      </c>
      <c r="B6893" s="3" t="s">
        <v>60581</v>
      </c>
      <c r="C6893" s="4" t="s">
        <v>171</v>
      </c>
      <c r="D6893" s="3" t="s">
        <v>60546</v>
      </c>
      <c r="E6893" s="6">
        <v>42709.903287037036</v>
      </c>
      <c r="F6893" s="3"/>
      <c r="G6893" s="3" t="s">
        <v>27</v>
      </c>
      <c r="H6893" s="3"/>
      <c r="I6893" s="3"/>
      <c r="J6893" s="3" t="s">
        <v>60582</v>
      </c>
      <c r="K6893" s="3"/>
      <c r="L6893" s="8" t="s">
        <v>29</v>
      </c>
      <c r="M6893" s="12" t="s">
        <v>60583</v>
      </c>
      <c r="N6893" s="3">
        <v>347.0</v>
      </c>
      <c r="O6893" s="3">
        <v>294.0</v>
      </c>
      <c r="P6893" s="3"/>
      <c r="Q6893" s="13" t="s">
        <v>60584</v>
      </c>
      <c r="R6893" s="8" t="s">
        <v>186</v>
      </c>
    </row>
    <row r="6894">
      <c r="A6894" s="10" t="s">
        <v>60585</v>
      </c>
      <c r="B6894" s="3" t="s">
        <v>57844</v>
      </c>
      <c r="C6894" s="4" t="s">
        <v>60586</v>
      </c>
      <c r="D6894" s="3" t="s">
        <v>60546</v>
      </c>
      <c r="E6894" s="6">
        <v>42709.903287037036</v>
      </c>
      <c r="F6894" s="3"/>
      <c r="G6894" s="3" t="s">
        <v>27</v>
      </c>
      <c r="H6894" s="3"/>
      <c r="I6894" s="3"/>
      <c r="J6894" s="3" t="s">
        <v>57845</v>
      </c>
      <c r="K6894" s="3"/>
      <c r="L6894" s="8" t="s">
        <v>29</v>
      </c>
      <c r="M6894" s="12" t="s">
        <v>57846</v>
      </c>
      <c r="N6894" s="3">
        <v>1165.0</v>
      </c>
      <c r="O6894" s="3">
        <v>901.0</v>
      </c>
      <c r="P6894" s="3"/>
      <c r="Q6894" s="13" t="s">
        <v>60587</v>
      </c>
      <c r="R6894" s="8" t="s">
        <v>60588</v>
      </c>
    </row>
    <row r="6895">
      <c r="A6895" s="10" t="s">
        <v>60589</v>
      </c>
      <c r="B6895" s="3" t="s">
        <v>31807</v>
      </c>
      <c r="C6895" s="4" t="s">
        <v>60590</v>
      </c>
      <c r="D6895" s="3" t="s">
        <v>60546</v>
      </c>
      <c r="E6895" s="6">
        <v>42709.903287037036</v>
      </c>
      <c r="F6895" s="3"/>
      <c r="G6895" s="3" t="s">
        <v>27</v>
      </c>
      <c r="H6895" s="3"/>
      <c r="I6895" s="3"/>
      <c r="J6895" s="3" t="s">
        <v>31810</v>
      </c>
      <c r="K6895" s="3"/>
      <c r="L6895" s="8" t="s">
        <v>29</v>
      </c>
      <c r="M6895" s="12" t="s">
        <v>31811</v>
      </c>
      <c r="N6895" s="3">
        <v>1061.0</v>
      </c>
      <c r="O6895" s="3">
        <v>1038.0</v>
      </c>
      <c r="P6895" s="3" t="s">
        <v>31813</v>
      </c>
      <c r="Q6895" s="13" t="s">
        <v>60591</v>
      </c>
      <c r="R6895" s="8" t="s">
        <v>60592</v>
      </c>
    </row>
    <row r="6896">
      <c r="A6896" s="10" t="s">
        <v>60593</v>
      </c>
      <c r="B6896" s="3" t="s">
        <v>60594</v>
      </c>
      <c r="C6896" s="4" t="s">
        <v>16231</v>
      </c>
      <c r="D6896" s="3" t="s">
        <v>60546</v>
      </c>
      <c r="E6896" s="6">
        <v>42709.903287037036</v>
      </c>
      <c r="F6896" s="3"/>
      <c r="G6896" s="3" t="s">
        <v>27</v>
      </c>
      <c r="H6896" s="3"/>
      <c r="I6896" s="3"/>
      <c r="J6896" s="3" t="s">
        <v>60595</v>
      </c>
      <c r="K6896" s="3"/>
      <c r="L6896" s="8" t="s">
        <v>36</v>
      </c>
      <c r="M6896" s="12" t="s">
        <v>60596</v>
      </c>
      <c r="N6896" s="3">
        <v>235.0</v>
      </c>
      <c r="O6896" s="3">
        <v>52.0</v>
      </c>
      <c r="P6896" s="3" t="s">
        <v>60597</v>
      </c>
      <c r="Q6896" s="13" t="s">
        <v>60598</v>
      </c>
      <c r="R6896" s="8" t="s">
        <v>16248</v>
      </c>
    </row>
    <row r="6897">
      <c r="A6897" s="10" t="s">
        <v>60599</v>
      </c>
      <c r="B6897" s="3" t="s">
        <v>60600</v>
      </c>
      <c r="C6897" s="4" t="s">
        <v>417</v>
      </c>
      <c r="D6897" s="3" t="s">
        <v>60546</v>
      </c>
      <c r="E6897" s="6">
        <v>42709.903287037036</v>
      </c>
      <c r="F6897" s="3"/>
      <c r="G6897" s="3" t="s">
        <v>27</v>
      </c>
      <c r="H6897" s="3"/>
      <c r="I6897" s="3"/>
      <c r="J6897" s="3" t="s">
        <v>60601</v>
      </c>
      <c r="K6897" s="3"/>
      <c r="L6897" s="8" t="s">
        <v>36</v>
      </c>
      <c r="M6897" s="12" t="s">
        <v>60602</v>
      </c>
      <c r="N6897" s="3">
        <v>388.0</v>
      </c>
      <c r="O6897" s="3">
        <v>1406.0</v>
      </c>
      <c r="P6897" s="3"/>
      <c r="Q6897" s="13" t="s">
        <v>60603</v>
      </c>
      <c r="R6897" s="8" t="s">
        <v>425</v>
      </c>
    </row>
    <row r="6898">
      <c r="A6898" s="10" t="s">
        <v>60604</v>
      </c>
      <c r="B6898" s="3" t="s">
        <v>60605</v>
      </c>
      <c r="C6898" s="4" t="s">
        <v>171</v>
      </c>
      <c r="D6898" s="3" t="s">
        <v>60546</v>
      </c>
      <c r="E6898" s="6">
        <v>42709.903287037036</v>
      </c>
      <c r="F6898" s="3"/>
      <c r="G6898" s="3" t="s">
        <v>27</v>
      </c>
      <c r="H6898" s="3"/>
      <c r="I6898" s="3"/>
      <c r="J6898" s="3" t="s">
        <v>60606</v>
      </c>
      <c r="K6898" s="3"/>
      <c r="L6898" s="8" t="s">
        <v>29</v>
      </c>
      <c r="M6898" s="12" t="s">
        <v>60607</v>
      </c>
      <c r="N6898" s="3">
        <v>133.0</v>
      </c>
      <c r="O6898" s="3">
        <v>174.0</v>
      </c>
      <c r="P6898" s="3"/>
      <c r="Q6898" s="13" t="s">
        <v>60608</v>
      </c>
      <c r="R6898" s="8" t="s">
        <v>186</v>
      </c>
    </row>
    <row r="6899">
      <c r="A6899" s="10" t="s">
        <v>60609</v>
      </c>
      <c r="B6899" s="3" t="s">
        <v>60610</v>
      </c>
      <c r="C6899" s="4" t="s">
        <v>4247</v>
      </c>
      <c r="D6899" s="3" t="s">
        <v>60611</v>
      </c>
      <c r="E6899" s="6">
        <v>42709.90327546296</v>
      </c>
      <c r="F6899" s="3"/>
      <c r="G6899" s="3" t="s">
        <v>27</v>
      </c>
      <c r="H6899" s="3"/>
      <c r="I6899" s="3"/>
      <c r="J6899" s="3" t="s">
        <v>60612</v>
      </c>
      <c r="K6899" s="3"/>
      <c r="L6899" s="8" t="s">
        <v>36</v>
      </c>
      <c r="M6899" s="12" t="s">
        <v>60613</v>
      </c>
      <c r="N6899" s="3">
        <v>166.0</v>
      </c>
      <c r="O6899" s="3">
        <v>29.0</v>
      </c>
      <c r="P6899" s="3"/>
      <c r="Q6899" s="13" t="s">
        <v>60614</v>
      </c>
      <c r="R6899" s="8" t="s">
        <v>4254</v>
      </c>
    </row>
    <row r="6900">
      <c r="A6900" s="10" t="s">
        <v>60615</v>
      </c>
      <c r="B6900" s="3" t="s">
        <v>16510</v>
      </c>
      <c r="C6900" s="4" t="s">
        <v>60616</v>
      </c>
      <c r="D6900" s="3" t="s">
        <v>60611</v>
      </c>
      <c r="E6900" s="6">
        <v>42709.90327546296</v>
      </c>
      <c r="F6900" s="3"/>
      <c r="G6900" s="3" t="s">
        <v>27</v>
      </c>
      <c r="H6900" s="3"/>
      <c r="I6900" s="3"/>
      <c r="J6900" s="3" t="s">
        <v>16512</v>
      </c>
      <c r="K6900" s="3"/>
      <c r="L6900" s="8" t="s">
        <v>36</v>
      </c>
      <c r="M6900" s="12" t="s">
        <v>16514</v>
      </c>
      <c r="N6900" s="3">
        <v>196.0</v>
      </c>
      <c r="O6900" s="3">
        <v>572.0</v>
      </c>
      <c r="P6900" s="3"/>
      <c r="Q6900" s="13" t="s">
        <v>60617</v>
      </c>
      <c r="R6900" s="8" t="s">
        <v>60618</v>
      </c>
    </row>
    <row r="6901">
      <c r="A6901" s="10" t="s">
        <v>60619</v>
      </c>
      <c r="B6901" s="3" t="s">
        <v>60620</v>
      </c>
      <c r="C6901" s="4" t="s">
        <v>60621</v>
      </c>
      <c r="D6901" s="3" t="s">
        <v>60611</v>
      </c>
      <c r="E6901" s="6">
        <v>42709.90327546296</v>
      </c>
      <c r="F6901" s="3"/>
      <c r="G6901" s="3" t="s">
        <v>27</v>
      </c>
      <c r="H6901" s="3" t="s">
        <v>60622</v>
      </c>
      <c r="I6901" s="3" t="s">
        <v>60623</v>
      </c>
      <c r="J6901" s="3" t="s">
        <v>60624</v>
      </c>
      <c r="K6901" s="3" t="s">
        <v>60625</v>
      </c>
      <c r="L6901" s="8" t="s">
        <v>342</v>
      </c>
      <c r="M6901" s="12" t="s">
        <v>60626</v>
      </c>
      <c r="N6901" s="3">
        <v>607.0</v>
      </c>
      <c r="O6901" s="3">
        <v>953.0</v>
      </c>
      <c r="P6901" s="3"/>
      <c r="Q6901" s="13" t="s">
        <v>60627</v>
      </c>
      <c r="R6901" s="8" t="s">
        <v>60628</v>
      </c>
    </row>
    <row r="6902">
      <c r="A6902" s="10" t="s">
        <v>60629</v>
      </c>
      <c r="B6902" s="3" t="s">
        <v>60630</v>
      </c>
      <c r="C6902" s="4" t="s">
        <v>39147</v>
      </c>
      <c r="D6902" s="3" t="s">
        <v>60611</v>
      </c>
      <c r="E6902" s="6">
        <v>42709.90327546296</v>
      </c>
      <c r="F6902" s="3"/>
      <c r="G6902" s="3" t="s">
        <v>27</v>
      </c>
      <c r="H6902" s="3"/>
      <c r="I6902" s="3"/>
      <c r="J6902" s="3" t="s">
        <v>60631</v>
      </c>
      <c r="K6902" s="3"/>
      <c r="L6902" s="8" t="s">
        <v>29</v>
      </c>
      <c r="M6902" s="12" t="s">
        <v>60632</v>
      </c>
      <c r="N6902" s="3">
        <v>10778.0</v>
      </c>
      <c r="O6902" s="3">
        <v>11465.0</v>
      </c>
      <c r="P6902" s="3" t="s">
        <v>8079</v>
      </c>
      <c r="Q6902" s="13" t="s">
        <v>60633</v>
      </c>
      <c r="R6902" s="8" t="s">
        <v>39154</v>
      </c>
    </row>
    <row r="6903">
      <c r="A6903" s="10" t="s">
        <v>60634</v>
      </c>
      <c r="B6903" s="3" t="s">
        <v>47609</v>
      </c>
      <c r="C6903" s="4" t="s">
        <v>2203</v>
      </c>
      <c r="D6903" s="3" t="s">
        <v>60611</v>
      </c>
      <c r="E6903" s="6">
        <v>42709.90327546296</v>
      </c>
      <c r="F6903" s="3"/>
      <c r="G6903" s="3" t="s">
        <v>27</v>
      </c>
      <c r="H6903" s="3"/>
      <c r="I6903" s="3"/>
      <c r="J6903" s="3" t="s">
        <v>47610</v>
      </c>
      <c r="K6903" s="3"/>
      <c r="L6903" s="8" t="s">
        <v>29</v>
      </c>
      <c r="M6903" s="12" t="s">
        <v>47611</v>
      </c>
      <c r="N6903" s="3">
        <v>387.0</v>
      </c>
      <c r="O6903" s="3">
        <v>379.0</v>
      </c>
      <c r="P6903" s="3" t="s">
        <v>421</v>
      </c>
      <c r="Q6903" s="13" t="s">
        <v>60635</v>
      </c>
      <c r="R6903" s="8" t="s">
        <v>2209</v>
      </c>
    </row>
    <row r="6904">
      <c r="A6904" s="10" t="s">
        <v>60636</v>
      </c>
      <c r="B6904" s="3" t="s">
        <v>60637</v>
      </c>
      <c r="C6904" s="4" t="s">
        <v>1906</v>
      </c>
      <c r="D6904" s="3" t="s">
        <v>60611</v>
      </c>
      <c r="E6904" s="6">
        <v>42709.90327546296</v>
      </c>
      <c r="F6904" s="3"/>
      <c r="G6904" s="3" t="s">
        <v>2600</v>
      </c>
      <c r="H6904" s="3"/>
      <c r="I6904" s="3"/>
      <c r="J6904" s="3" t="s">
        <v>60638</v>
      </c>
      <c r="K6904" s="3"/>
      <c r="L6904" s="8" t="s">
        <v>380</v>
      </c>
      <c r="M6904" s="12" t="s">
        <v>60639</v>
      </c>
      <c r="N6904" s="3">
        <v>8504.0</v>
      </c>
      <c r="O6904" s="3">
        <v>1133.0</v>
      </c>
      <c r="P6904" s="3" t="s">
        <v>60640</v>
      </c>
      <c r="Q6904" s="13" t="s">
        <v>60641</v>
      </c>
      <c r="R6904" s="8" t="s">
        <v>1915</v>
      </c>
    </row>
    <row r="6905">
      <c r="A6905" s="10" t="s">
        <v>60642</v>
      </c>
      <c r="B6905" s="3" t="s">
        <v>60314</v>
      </c>
      <c r="C6905" s="4" t="s">
        <v>60643</v>
      </c>
      <c r="D6905" s="3" t="s">
        <v>60611</v>
      </c>
      <c r="E6905" s="6">
        <v>42709.90327546296</v>
      </c>
      <c r="F6905" s="3"/>
      <c r="G6905" s="3" t="s">
        <v>27</v>
      </c>
      <c r="H6905" s="3"/>
      <c r="I6905" s="3"/>
      <c r="J6905" s="3" t="s">
        <v>60317</v>
      </c>
      <c r="K6905" s="3"/>
      <c r="L6905" s="8" t="s">
        <v>184</v>
      </c>
      <c r="M6905" s="12" t="s">
        <v>60318</v>
      </c>
      <c r="N6905" s="3">
        <v>126.0</v>
      </c>
      <c r="O6905" s="3">
        <v>543.0</v>
      </c>
      <c r="P6905" s="3" t="s">
        <v>60319</v>
      </c>
      <c r="Q6905" s="13" t="s">
        <v>60644</v>
      </c>
      <c r="R6905" s="8" t="s">
        <v>60645</v>
      </c>
    </row>
    <row r="6906">
      <c r="A6906" s="10" t="s">
        <v>60646</v>
      </c>
      <c r="B6906" s="3" t="s">
        <v>52329</v>
      </c>
      <c r="C6906" s="4" t="s">
        <v>22311</v>
      </c>
      <c r="D6906" s="3" t="s">
        <v>60611</v>
      </c>
      <c r="E6906" s="6">
        <v>42709.90327546296</v>
      </c>
      <c r="F6906" s="3"/>
      <c r="G6906" s="3" t="s">
        <v>27</v>
      </c>
      <c r="H6906" s="3"/>
      <c r="I6906" s="3"/>
      <c r="J6906" s="3" t="s">
        <v>52331</v>
      </c>
      <c r="K6906" s="3"/>
      <c r="L6906" s="8" t="s">
        <v>81</v>
      </c>
      <c r="M6906" s="12" t="s">
        <v>52332</v>
      </c>
      <c r="N6906" s="3">
        <v>210.0</v>
      </c>
      <c r="O6906" s="3">
        <v>193.0</v>
      </c>
      <c r="P6906" s="3" t="s">
        <v>52333</v>
      </c>
      <c r="Q6906" s="13" t="s">
        <v>60647</v>
      </c>
      <c r="R6906" s="8" t="s">
        <v>22324</v>
      </c>
    </row>
    <row r="6907">
      <c r="A6907" s="10" t="s">
        <v>60648</v>
      </c>
      <c r="B6907" s="3" t="s">
        <v>60649</v>
      </c>
      <c r="C6907" s="4" t="s">
        <v>11271</v>
      </c>
      <c r="D6907" s="3" t="s">
        <v>60611</v>
      </c>
      <c r="E6907" s="6">
        <v>42709.90327546296</v>
      </c>
      <c r="F6907" s="3"/>
      <c r="G6907" s="3" t="s">
        <v>27</v>
      </c>
      <c r="H6907" s="3"/>
      <c r="I6907" s="3"/>
      <c r="J6907" s="3" t="s">
        <v>60650</v>
      </c>
      <c r="K6907" s="3"/>
      <c r="L6907" s="8" t="s">
        <v>29</v>
      </c>
      <c r="M6907" s="12" t="s">
        <v>517</v>
      </c>
      <c r="N6907" s="3">
        <v>11.0</v>
      </c>
      <c r="O6907" s="3">
        <v>21.0</v>
      </c>
      <c r="P6907" s="3"/>
      <c r="Q6907" s="13" t="s">
        <v>60651</v>
      </c>
      <c r="R6907" s="8" t="s">
        <v>1429</v>
      </c>
    </row>
    <row r="6908">
      <c r="A6908" s="10" t="s">
        <v>60652</v>
      </c>
      <c r="B6908" s="3" t="s">
        <v>60653</v>
      </c>
      <c r="C6908" s="4" t="s">
        <v>1335</v>
      </c>
      <c r="D6908" s="3" t="s">
        <v>60611</v>
      </c>
      <c r="E6908" s="6">
        <v>42709.90327546296</v>
      </c>
      <c r="F6908" s="3"/>
      <c r="G6908" s="3" t="s">
        <v>27</v>
      </c>
      <c r="H6908" s="3"/>
      <c r="I6908" s="3"/>
      <c r="J6908" s="3" t="s">
        <v>60654</v>
      </c>
      <c r="K6908" s="3"/>
      <c r="L6908" s="8" t="s">
        <v>29</v>
      </c>
      <c r="M6908" s="12" t="s">
        <v>60655</v>
      </c>
      <c r="N6908" s="3">
        <v>67.0</v>
      </c>
      <c r="O6908" s="3">
        <v>214.0</v>
      </c>
      <c r="P6908" s="3" t="s">
        <v>2090</v>
      </c>
      <c r="Q6908" s="13" t="s">
        <v>60656</v>
      </c>
      <c r="R6908" s="8" t="s">
        <v>971</v>
      </c>
    </row>
    <row r="6909">
      <c r="A6909" s="10" t="s">
        <v>60657</v>
      </c>
      <c r="B6909" s="3" t="s">
        <v>60658</v>
      </c>
      <c r="C6909" s="4" t="s">
        <v>60659</v>
      </c>
      <c r="D6909" s="3" t="s">
        <v>60611</v>
      </c>
      <c r="E6909" s="6">
        <v>42709.90327546296</v>
      </c>
      <c r="F6909" s="3"/>
      <c r="G6909" s="3" t="s">
        <v>27</v>
      </c>
      <c r="H6909" s="3"/>
      <c r="I6909" s="3"/>
      <c r="J6909" s="3" t="s">
        <v>60660</v>
      </c>
      <c r="K6909" s="3"/>
      <c r="L6909" s="8" t="s">
        <v>119</v>
      </c>
      <c r="M6909" s="12" t="s">
        <v>60661</v>
      </c>
      <c r="N6909" s="3">
        <v>162.0</v>
      </c>
      <c r="O6909" s="3">
        <v>577.0</v>
      </c>
      <c r="P6909" s="3" t="s">
        <v>60662</v>
      </c>
      <c r="Q6909" s="13" t="s">
        <v>60663</v>
      </c>
      <c r="R6909" s="8" t="s">
        <v>60664</v>
      </c>
    </row>
    <row r="6910">
      <c r="A6910" s="10" t="s">
        <v>60665</v>
      </c>
      <c r="B6910" s="3" t="s">
        <v>60666</v>
      </c>
      <c r="C6910" s="4" t="s">
        <v>60667</v>
      </c>
      <c r="D6910" s="3" t="s">
        <v>60611</v>
      </c>
      <c r="E6910" s="6">
        <v>42709.90327546296</v>
      </c>
      <c r="F6910" s="3"/>
      <c r="G6910" s="3" t="s">
        <v>27</v>
      </c>
      <c r="H6910" s="3"/>
      <c r="I6910" s="3"/>
      <c r="J6910" s="3" t="s">
        <v>60668</v>
      </c>
      <c r="K6910" s="3"/>
      <c r="L6910" s="8" t="s">
        <v>36</v>
      </c>
      <c r="M6910" s="12" t="s">
        <v>60669</v>
      </c>
      <c r="N6910" s="3">
        <v>733.0</v>
      </c>
      <c r="O6910" s="3">
        <v>425.0</v>
      </c>
      <c r="P6910" s="3" t="s">
        <v>1566</v>
      </c>
      <c r="Q6910" s="13" t="s">
        <v>60670</v>
      </c>
      <c r="R6910" s="8" t="s">
        <v>60671</v>
      </c>
    </row>
    <row r="6911">
      <c r="A6911" s="10" t="s">
        <v>60672</v>
      </c>
      <c r="B6911" s="3" t="s">
        <v>59870</v>
      </c>
      <c r="C6911" s="4" t="s">
        <v>33258</v>
      </c>
      <c r="D6911" s="3" t="s">
        <v>60611</v>
      </c>
      <c r="E6911" s="6">
        <v>42709.90327546296</v>
      </c>
      <c r="F6911" s="3"/>
      <c r="G6911" s="3" t="s">
        <v>27</v>
      </c>
      <c r="H6911" s="3"/>
      <c r="I6911" s="3"/>
      <c r="J6911" s="3" t="s">
        <v>59872</v>
      </c>
      <c r="K6911" s="3"/>
      <c r="L6911" s="8" t="s">
        <v>29</v>
      </c>
      <c r="M6911" s="12" t="s">
        <v>59873</v>
      </c>
      <c r="N6911" s="3">
        <v>388.0</v>
      </c>
      <c r="O6911" s="3">
        <v>523.0</v>
      </c>
      <c r="P6911" s="3" t="s">
        <v>39</v>
      </c>
      <c r="Q6911" s="13" t="s">
        <v>60673</v>
      </c>
      <c r="R6911" s="8" t="s">
        <v>33267</v>
      </c>
    </row>
    <row r="6912">
      <c r="A6912" s="10" t="s">
        <v>60674</v>
      </c>
      <c r="B6912" s="3" t="s">
        <v>60675</v>
      </c>
      <c r="C6912" s="4" t="s">
        <v>60676</v>
      </c>
      <c r="D6912" s="3" t="s">
        <v>60611</v>
      </c>
      <c r="E6912" s="6">
        <v>42709.90327546296</v>
      </c>
      <c r="F6912" s="3"/>
      <c r="G6912" s="3" t="s">
        <v>27</v>
      </c>
      <c r="H6912" s="3"/>
      <c r="I6912" s="3"/>
      <c r="J6912" s="3" t="s">
        <v>60677</v>
      </c>
      <c r="K6912" s="3"/>
      <c r="L6912" s="8" t="s">
        <v>36</v>
      </c>
      <c r="M6912" s="12" t="s">
        <v>60678</v>
      </c>
      <c r="N6912" s="3">
        <v>36.0</v>
      </c>
      <c r="O6912" s="3">
        <v>213.0</v>
      </c>
      <c r="P6912" s="3" t="s">
        <v>60679</v>
      </c>
      <c r="Q6912" s="13" t="s">
        <v>60680</v>
      </c>
      <c r="R6912" s="8" t="s">
        <v>60681</v>
      </c>
    </row>
    <row r="6913">
      <c r="A6913" s="10" t="s">
        <v>60682</v>
      </c>
      <c r="B6913" s="3" t="s">
        <v>60683</v>
      </c>
      <c r="C6913" s="4" t="s">
        <v>60684</v>
      </c>
      <c r="D6913" s="3" t="s">
        <v>60611</v>
      </c>
      <c r="E6913" s="6">
        <v>42709.90327546296</v>
      </c>
      <c r="F6913" s="3"/>
      <c r="G6913" s="3" t="s">
        <v>27</v>
      </c>
      <c r="H6913" s="3"/>
      <c r="I6913" s="3"/>
      <c r="J6913" s="3" t="s">
        <v>60685</v>
      </c>
      <c r="K6913" s="3"/>
      <c r="L6913" s="8" t="s">
        <v>36</v>
      </c>
      <c r="M6913" s="12" t="s">
        <v>60686</v>
      </c>
      <c r="N6913" s="3">
        <v>1211.0</v>
      </c>
      <c r="O6913" s="3">
        <v>2530.0</v>
      </c>
      <c r="P6913" s="3" t="s">
        <v>16556</v>
      </c>
      <c r="Q6913" s="13" t="s">
        <v>60687</v>
      </c>
      <c r="R6913" s="8" t="s">
        <v>60688</v>
      </c>
    </row>
    <row r="6914">
      <c r="A6914" s="10" t="s">
        <v>60689</v>
      </c>
      <c r="B6914" s="3" t="s">
        <v>60690</v>
      </c>
      <c r="C6914" s="4" t="s">
        <v>60691</v>
      </c>
      <c r="D6914" s="3" t="s">
        <v>60611</v>
      </c>
      <c r="E6914" s="6">
        <v>42709.90327546296</v>
      </c>
      <c r="F6914" s="3"/>
      <c r="G6914" s="3" t="s">
        <v>27</v>
      </c>
      <c r="H6914" s="3"/>
      <c r="I6914" s="3"/>
      <c r="J6914" s="3" t="s">
        <v>60692</v>
      </c>
      <c r="K6914" s="3"/>
      <c r="L6914" s="8" t="s">
        <v>139</v>
      </c>
      <c r="M6914" s="12" t="s">
        <v>60693</v>
      </c>
      <c r="N6914" s="3">
        <v>318855.0</v>
      </c>
      <c r="O6914" s="3">
        <v>80490.0</v>
      </c>
      <c r="P6914" s="3" t="s">
        <v>60694</v>
      </c>
      <c r="Q6914" s="13" t="s">
        <v>60695</v>
      </c>
      <c r="R6914" s="8" t="s">
        <v>60696</v>
      </c>
    </row>
    <row r="6915">
      <c r="A6915" s="10" t="s">
        <v>60697</v>
      </c>
      <c r="B6915" s="3" t="s">
        <v>60698</v>
      </c>
      <c r="C6915" s="4" t="s">
        <v>60699</v>
      </c>
      <c r="D6915" s="3" t="s">
        <v>60611</v>
      </c>
      <c r="E6915" s="6">
        <v>42709.90327546296</v>
      </c>
      <c r="F6915" s="3"/>
      <c r="G6915" s="3" t="s">
        <v>27</v>
      </c>
      <c r="H6915" s="3"/>
      <c r="I6915" s="3"/>
      <c r="J6915" s="3" t="s">
        <v>60700</v>
      </c>
      <c r="K6915" s="3"/>
      <c r="L6915" s="8" t="s">
        <v>81</v>
      </c>
      <c r="M6915" s="12" t="s">
        <v>60701</v>
      </c>
      <c r="N6915" s="3">
        <v>124.0</v>
      </c>
      <c r="O6915" s="3">
        <v>940.0</v>
      </c>
      <c r="P6915" s="3"/>
      <c r="Q6915" s="13" t="s">
        <v>60702</v>
      </c>
      <c r="R6915" s="8" t="s">
        <v>60703</v>
      </c>
    </row>
    <row r="6916">
      <c r="A6916" s="10" t="s">
        <v>60704</v>
      </c>
      <c r="B6916" s="3" t="s">
        <v>26688</v>
      </c>
      <c r="C6916" s="4" t="s">
        <v>3448</v>
      </c>
      <c r="D6916" s="3" t="s">
        <v>60611</v>
      </c>
      <c r="E6916" s="6">
        <v>42709.90327546296</v>
      </c>
      <c r="F6916" s="3"/>
      <c r="G6916" s="3" t="s">
        <v>27</v>
      </c>
      <c r="H6916" s="3"/>
      <c r="I6916" s="3"/>
      <c r="J6916" s="3" t="s">
        <v>26691</v>
      </c>
      <c r="K6916" s="3"/>
      <c r="L6916" s="8" t="s">
        <v>81</v>
      </c>
      <c r="M6916" s="12" t="s">
        <v>26693</v>
      </c>
      <c r="N6916" s="3">
        <v>177.0</v>
      </c>
      <c r="O6916" s="3">
        <v>217.0</v>
      </c>
      <c r="P6916" s="3" t="s">
        <v>2434</v>
      </c>
      <c r="Q6916" s="13" t="s">
        <v>60705</v>
      </c>
      <c r="R6916" s="8" t="s">
        <v>3464</v>
      </c>
    </row>
    <row r="6917">
      <c r="A6917" s="10" t="s">
        <v>60706</v>
      </c>
      <c r="B6917" s="3" t="s">
        <v>60525</v>
      </c>
      <c r="C6917" s="4" t="s">
        <v>60707</v>
      </c>
      <c r="D6917" s="3" t="s">
        <v>60611</v>
      </c>
      <c r="E6917" s="6">
        <v>42709.90327546296</v>
      </c>
      <c r="F6917" s="3"/>
      <c r="G6917" s="3" t="s">
        <v>27</v>
      </c>
      <c r="H6917" s="3"/>
      <c r="I6917" s="3"/>
      <c r="J6917" s="3" t="s">
        <v>60527</v>
      </c>
      <c r="K6917" s="3"/>
      <c r="L6917" s="8" t="s">
        <v>139</v>
      </c>
      <c r="M6917" s="12" t="s">
        <v>60528</v>
      </c>
      <c r="N6917" s="3">
        <v>1043.0</v>
      </c>
      <c r="O6917" s="3">
        <v>1259.0</v>
      </c>
      <c r="P6917" s="3" t="s">
        <v>3238</v>
      </c>
      <c r="Q6917" s="13" t="s">
        <v>60708</v>
      </c>
      <c r="R6917" s="8" t="s">
        <v>60709</v>
      </c>
    </row>
    <row r="6918">
      <c r="A6918" s="10" t="s">
        <v>60710</v>
      </c>
      <c r="B6918" s="3" t="s">
        <v>60711</v>
      </c>
      <c r="C6918" s="4" t="s">
        <v>417</v>
      </c>
      <c r="D6918" s="3" t="s">
        <v>60611</v>
      </c>
      <c r="E6918" s="6">
        <v>42709.90327546296</v>
      </c>
      <c r="F6918" s="3"/>
      <c r="G6918" s="3" t="s">
        <v>27</v>
      </c>
      <c r="H6918" s="3"/>
      <c r="I6918" s="3"/>
      <c r="J6918" s="3" t="s">
        <v>60712</v>
      </c>
      <c r="K6918" s="3"/>
      <c r="L6918" s="8" t="s">
        <v>611</v>
      </c>
      <c r="M6918" s="12" t="s">
        <v>60713</v>
      </c>
      <c r="N6918" s="3">
        <v>4724.0</v>
      </c>
      <c r="O6918" s="3">
        <v>1494.0</v>
      </c>
      <c r="P6918" s="3" t="s">
        <v>7687</v>
      </c>
      <c r="Q6918" s="13" t="s">
        <v>60714</v>
      </c>
      <c r="R6918" s="8" t="s">
        <v>425</v>
      </c>
    </row>
    <row r="6919">
      <c r="A6919" s="10" t="s">
        <v>60715</v>
      </c>
      <c r="B6919" s="3" t="s">
        <v>60716</v>
      </c>
      <c r="C6919" s="4" t="s">
        <v>18570</v>
      </c>
      <c r="D6919" s="3" t="s">
        <v>60611</v>
      </c>
      <c r="E6919" s="6">
        <v>42709.90327546296</v>
      </c>
      <c r="F6919" s="3"/>
      <c r="G6919" s="3" t="s">
        <v>27</v>
      </c>
      <c r="H6919" s="3"/>
      <c r="I6919" s="3"/>
      <c r="J6919" s="3" t="s">
        <v>60717</v>
      </c>
      <c r="K6919" s="3"/>
      <c r="L6919" s="8" t="s">
        <v>36</v>
      </c>
      <c r="M6919" s="12" t="s">
        <v>60718</v>
      </c>
      <c r="N6919" s="3">
        <v>164.0</v>
      </c>
      <c r="O6919" s="3">
        <v>269.0</v>
      </c>
      <c r="P6919" s="3"/>
      <c r="Q6919" s="13" t="s">
        <v>60719</v>
      </c>
      <c r="R6919" s="8" t="s">
        <v>18580</v>
      </c>
    </row>
    <row r="6920">
      <c r="A6920" s="10" t="s">
        <v>60720</v>
      </c>
      <c r="B6920" s="3" t="s">
        <v>56271</v>
      </c>
      <c r="C6920" s="4" t="s">
        <v>60721</v>
      </c>
      <c r="D6920" s="3" t="s">
        <v>60611</v>
      </c>
      <c r="E6920" s="6">
        <v>42709.90327546296</v>
      </c>
      <c r="F6920" s="3"/>
      <c r="G6920" s="3" t="s">
        <v>27</v>
      </c>
      <c r="H6920" s="3"/>
      <c r="I6920" s="3"/>
      <c r="J6920" s="3" t="s">
        <v>56273</v>
      </c>
      <c r="K6920" s="3"/>
      <c r="L6920" s="8" t="s">
        <v>36</v>
      </c>
      <c r="M6920" s="12" t="s">
        <v>56274</v>
      </c>
      <c r="N6920" s="3">
        <v>1032.0</v>
      </c>
      <c r="O6920" s="3">
        <v>1158.0</v>
      </c>
      <c r="P6920" s="3" t="s">
        <v>549</v>
      </c>
      <c r="Q6920" s="13" t="s">
        <v>60722</v>
      </c>
      <c r="R6920" s="8" t="s">
        <v>60723</v>
      </c>
    </row>
    <row r="6921">
      <c r="A6921" s="10" t="s">
        <v>60724</v>
      </c>
      <c r="B6921" s="3" t="s">
        <v>60725</v>
      </c>
      <c r="C6921" s="4" t="s">
        <v>27032</v>
      </c>
      <c r="D6921" s="3" t="s">
        <v>60611</v>
      </c>
      <c r="E6921" s="6">
        <v>42709.90327546296</v>
      </c>
      <c r="F6921" s="3"/>
      <c r="G6921" s="3" t="s">
        <v>27</v>
      </c>
      <c r="H6921" s="3"/>
      <c r="I6921" s="3"/>
      <c r="J6921" s="3" t="s">
        <v>60726</v>
      </c>
      <c r="K6921" s="3"/>
      <c r="L6921" s="8" t="s">
        <v>81</v>
      </c>
      <c r="M6921" s="12" t="s">
        <v>60727</v>
      </c>
      <c r="N6921" s="3">
        <v>27.0</v>
      </c>
      <c r="O6921" s="3">
        <v>42.0</v>
      </c>
      <c r="P6921" s="3" t="s">
        <v>670</v>
      </c>
      <c r="Q6921" s="13" t="s">
        <v>60728</v>
      </c>
      <c r="R6921" s="8" t="s">
        <v>27041</v>
      </c>
    </row>
    <row r="6922">
      <c r="A6922" s="10" t="s">
        <v>60729</v>
      </c>
      <c r="B6922" s="3" t="s">
        <v>60730</v>
      </c>
      <c r="C6922" s="4" t="s">
        <v>39600</v>
      </c>
      <c r="D6922" s="3" t="s">
        <v>60731</v>
      </c>
      <c r="E6922" s="6">
        <v>42709.90326388889</v>
      </c>
      <c r="F6922" s="3"/>
      <c r="G6922" s="3" t="s">
        <v>27</v>
      </c>
      <c r="H6922" s="3"/>
      <c r="I6922" s="3"/>
      <c r="J6922" s="3" t="s">
        <v>60732</v>
      </c>
      <c r="K6922" s="3"/>
      <c r="L6922" s="8" t="s">
        <v>81</v>
      </c>
      <c r="M6922" s="12" t="s">
        <v>60733</v>
      </c>
      <c r="N6922" s="3">
        <v>80.0</v>
      </c>
      <c r="O6922" s="3">
        <v>152.0</v>
      </c>
      <c r="P6922" s="3"/>
      <c r="Q6922" s="13" t="s">
        <v>60734</v>
      </c>
      <c r="R6922" s="8" t="s">
        <v>39608</v>
      </c>
    </row>
    <row r="6923">
      <c r="A6923" s="10" t="s">
        <v>60735</v>
      </c>
      <c r="B6923" s="3" t="s">
        <v>47306</v>
      </c>
      <c r="C6923" s="4" t="s">
        <v>32268</v>
      </c>
      <c r="D6923" s="3" t="s">
        <v>60731</v>
      </c>
      <c r="E6923" s="6">
        <v>42709.90326388889</v>
      </c>
      <c r="F6923" s="3"/>
      <c r="G6923" s="3" t="s">
        <v>27</v>
      </c>
      <c r="H6923" s="3"/>
      <c r="I6923" s="3"/>
      <c r="J6923" s="3" t="s">
        <v>47305</v>
      </c>
      <c r="K6923" s="3"/>
      <c r="L6923" s="8" t="s">
        <v>29</v>
      </c>
      <c r="M6923" s="12" t="s">
        <v>60736</v>
      </c>
      <c r="N6923" s="3">
        <v>387.0</v>
      </c>
      <c r="O6923" s="3">
        <v>1175.0</v>
      </c>
      <c r="P6923" s="3" t="s">
        <v>60737</v>
      </c>
      <c r="Q6923" s="13" t="s">
        <v>60738</v>
      </c>
      <c r="R6923" s="8" t="s">
        <v>32277</v>
      </c>
    </row>
    <row r="6924">
      <c r="A6924" s="10" t="s">
        <v>60739</v>
      </c>
      <c r="B6924" s="3" t="s">
        <v>60740</v>
      </c>
      <c r="C6924" s="4" t="s">
        <v>60741</v>
      </c>
      <c r="D6924" s="3" t="s">
        <v>60731</v>
      </c>
      <c r="E6924" s="6">
        <v>42709.90326388889</v>
      </c>
      <c r="F6924" s="3"/>
      <c r="G6924" s="3" t="s">
        <v>27</v>
      </c>
      <c r="H6924" s="3"/>
      <c r="I6924" s="3"/>
      <c r="J6924" s="3" t="s">
        <v>60742</v>
      </c>
      <c r="K6924" s="3"/>
      <c r="L6924" s="8" t="s">
        <v>81</v>
      </c>
      <c r="M6924" s="12" t="s">
        <v>60743</v>
      </c>
      <c r="N6924" s="3">
        <v>34.0</v>
      </c>
      <c r="O6924" s="3">
        <v>39.0</v>
      </c>
      <c r="P6924" s="3" t="s">
        <v>60744</v>
      </c>
      <c r="Q6924" s="13" t="s">
        <v>60745</v>
      </c>
      <c r="R6924" s="8" t="s">
        <v>60746</v>
      </c>
    </row>
    <row r="6925">
      <c r="A6925" s="10" t="s">
        <v>60747</v>
      </c>
      <c r="B6925" s="3" t="s">
        <v>60748</v>
      </c>
      <c r="C6925" s="4" t="s">
        <v>60749</v>
      </c>
      <c r="D6925" s="3" t="s">
        <v>60731</v>
      </c>
      <c r="E6925" s="6">
        <v>42709.90326388889</v>
      </c>
      <c r="F6925" s="3"/>
      <c r="G6925" s="3" t="s">
        <v>27</v>
      </c>
      <c r="H6925" s="3"/>
      <c r="I6925" s="3"/>
      <c r="J6925" s="3" t="s">
        <v>60750</v>
      </c>
      <c r="K6925" s="3"/>
      <c r="L6925" s="8" t="s">
        <v>184</v>
      </c>
      <c r="M6925" s="12" t="s">
        <v>60751</v>
      </c>
      <c r="N6925" s="3">
        <v>14817.0</v>
      </c>
      <c r="O6925" s="3">
        <v>14563.0</v>
      </c>
      <c r="P6925" s="3" t="s">
        <v>164</v>
      </c>
      <c r="Q6925" s="13" t="s">
        <v>60752</v>
      </c>
      <c r="R6925" s="8" t="s">
        <v>60753</v>
      </c>
    </row>
    <row r="6926">
      <c r="A6926" s="10" t="s">
        <v>60754</v>
      </c>
      <c r="B6926" s="3" t="s">
        <v>59154</v>
      </c>
      <c r="C6926" s="4" t="s">
        <v>5158</v>
      </c>
      <c r="D6926" s="3" t="s">
        <v>60731</v>
      </c>
      <c r="E6926" s="6">
        <v>42709.90326388889</v>
      </c>
      <c r="F6926" s="3"/>
      <c r="G6926" s="3" t="s">
        <v>27</v>
      </c>
      <c r="H6926" s="3"/>
      <c r="I6926" s="3"/>
      <c r="J6926" s="3" t="s">
        <v>59155</v>
      </c>
      <c r="K6926" s="3"/>
      <c r="L6926" s="8" t="s">
        <v>29</v>
      </c>
      <c r="M6926" s="12" t="s">
        <v>59156</v>
      </c>
      <c r="N6926" s="3">
        <v>144.0</v>
      </c>
      <c r="O6926" s="3">
        <v>143.0</v>
      </c>
      <c r="P6926" s="3"/>
      <c r="Q6926" s="13" t="s">
        <v>60755</v>
      </c>
      <c r="R6926" s="8" t="s">
        <v>5163</v>
      </c>
    </row>
    <row r="6927">
      <c r="A6927" s="10" t="s">
        <v>60756</v>
      </c>
      <c r="B6927" s="3" t="s">
        <v>19611</v>
      </c>
      <c r="C6927" s="4" t="s">
        <v>2450</v>
      </c>
      <c r="D6927" s="3" t="s">
        <v>60731</v>
      </c>
      <c r="E6927" s="6">
        <v>42709.90326388889</v>
      </c>
      <c r="F6927" s="3"/>
      <c r="G6927" s="3" t="s">
        <v>27</v>
      </c>
      <c r="H6927" s="3"/>
      <c r="I6927" s="3"/>
      <c r="J6927" s="3" t="s">
        <v>19617</v>
      </c>
      <c r="K6927" s="3"/>
      <c r="L6927" s="8" t="s">
        <v>380</v>
      </c>
      <c r="M6927" s="12" t="s">
        <v>19620</v>
      </c>
      <c r="N6927" s="3">
        <v>2484.0</v>
      </c>
      <c r="O6927" s="3">
        <v>2887.0</v>
      </c>
      <c r="P6927" s="3" t="s">
        <v>19624</v>
      </c>
      <c r="Q6927" s="13" t="s">
        <v>60757</v>
      </c>
      <c r="R6927" s="8" t="s">
        <v>2467</v>
      </c>
    </row>
    <row r="6928">
      <c r="A6928" s="10" t="s">
        <v>60758</v>
      </c>
      <c r="B6928" s="3" t="s">
        <v>60759</v>
      </c>
      <c r="C6928" s="4" t="s">
        <v>19795</v>
      </c>
      <c r="D6928" s="3" t="s">
        <v>60731</v>
      </c>
      <c r="E6928" s="6">
        <v>42709.90326388889</v>
      </c>
      <c r="F6928" s="3"/>
      <c r="G6928" s="3" t="s">
        <v>27</v>
      </c>
      <c r="H6928" s="3"/>
      <c r="I6928" s="3"/>
      <c r="J6928" s="3" t="s">
        <v>60760</v>
      </c>
      <c r="K6928" s="3"/>
      <c r="L6928" s="8" t="s">
        <v>29</v>
      </c>
      <c r="M6928" s="12" t="s">
        <v>60761</v>
      </c>
      <c r="N6928" s="3">
        <v>482.0</v>
      </c>
      <c r="O6928" s="3">
        <v>377.0</v>
      </c>
      <c r="P6928" s="3"/>
      <c r="Q6928" s="13" t="s">
        <v>60762</v>
      </c>
      <c r="R6928" s="8" t="s">
        <v>19805</v>
      </c>
    </row>
    <row r="6929">
      <c r="A6929" s="10" t="s">
        <v>60763</v>
      </c>
      <c r="B6929" s="3" t="s">
        <v>60764</v>
      </c>
      <c r="C6929" s="4" t="s">
        <v>980</v>
      </c>
      <c r="D6929" s="3" t="s">
        <v>60731</v>
      </c>
      <c r="E6929" s="6">
        <v>42709.90326388889</v>
      </c>
      <c r="F6929" s="3"/>
      <c r="G6929" s="3" t="s">
        <v>27</v>
      </c>
      <c r="H6929" s="3"/>
      <c r="I6929" s="3"/>
      <c r="J6929" s="3" t="s">
        <v>60765</v>
      </c>
      <c r="K6929" s="3"/>
      <c r="L6929" s="8" t="s">
        <v>667</v>
      </c>
      <c r="M6929" s="12" t="s">
        <v>60766</v>
      </c>
      <c r="N6929" s="3">
        <v>11223.0</v>
      </c>
      <c r="O6929" s="3">
        <v>11728.0</v>
      </c>
      <c r="P6929" s="3" t="s">
        <v>60767</v>
      </c>
      <c r="Q6929" s="13" t="s">
        <v>60768</v>
      </c>
      <c r="R6929" s="8" t="s">
        <v>993</v>
      </c>
    </row>
    <row r="6930">
      <c r="A6930" s="10" t="s">
        <v>60769</v>
      </c>
      <c r="B6930" s="3" t="s">
        <v>4372</v>
      </c>
      <c r="C6930" s="4" t="s">
        <v>42636</v>
      </c>
      <c r="D6930" s="3" t="s">
        <v>60731</v>
      </c>
      <c r="E6930" s="6">
        <v>42709.90326388889</v>
      </c>
      <c r="F6930" s="3"/>
      <c r="G6930" s="3" t="s">
        <v>27</v>
      </c>
      <c r="H6930" s="3"/>
      <c r="I6930" s="3"/>
      <c r="J6930" s="3" t="s">
        <v>4374</v>
      </c>
      <c r="K6930" s="3"/>
      <c r="L6930" s="8" t="s">
        <v>611</v>
      </c>
      <c r="M6930" s="12" t="s">
        <v>4375</v>
      </c>
      <c r="N6930" s="3">
        <v>44.0</v>
      </c>
      <c r="O6930" s="3">
        <v>115.0</v>
      </c>
      <c r="P6930" s="3" t="s">
        <v>4377</v>
      </c>
      <c r="Q6930" s="13" t="s">
        <v>60770</v>
      </c>
      <c r="R6930" s="8" t="s">
        <v>42641</v>
      </c>
    </row>
    <row r="6931">
      <c r="A6931" s="10" t="s">
        <v>60771</v>
      </c>
      <c r="B6931" s="3" t="s">
        <v>60772</v>
      </c>
      <c r="C6931" s="4" t="s">
        <v>60773</v>
      </c>
      <c r="D6931" s="3" t="s">
        <v>60731</v>
      </c>
      <c r="E6931" s="6">
        <v>42709.90326388889</v>
      </c>
      <c r="F6931" s="3"/>
      <c r="G6931" s="3" t="s">
        <v>27</v>
      </c>
      <c r="H6931" s="3"/>
      <c r="I6931" s="3"/>
      <c r="J6931" s="3" t="s">
        <v>60774</v>
      </c>
      <c r="K6931" s="3"/>
      <c r="L6931" s="8" t="s">
        <v>29</v>
      </c>
      <c r="M6931" s="12" t="s">
        <v>60775</v>
      </c>
      <c r="N6931" s="3">
        <v>755.0</v>
      </c>
      <c r="O6931" s="3">
        <v>1968.0</v>
      </c>
      <c r="P6931" s="3" t="s">
        <v>60776</v>
      </c>
      <c r="Q6931" s="13" t="s">
        <v>60777</v>
      </c>
      <c r="R6931" s="8" t="s">
        <v>60778</v>
      </c>
    </row>
    <row r="6932">
      <c r="A6932" s="10" t="s">
        <v>60779</v>
      </c>
      <c r="B6932" s="3" t="s">
        <v>29466</v>
      </c>
      <c r="C6932" s="4" t="s">
        <v>16701</v>
      </c>
      <c r="D6932" s="3" t="s">
        <v>60731</v>
      </c>
      <c r="E6932" s="6">
        <v>42709.90326388889</v>
      </c>
      <c r="F6932" s="3"/>
      <c r="G6932" s="3" t="s">
        <v>27</v>
      </c>
      <c r="H6932" s="3"/>
      <c r="I6932" s="3"/>
      <c r="J6932" s="3" t="s">
        <v>29469</v>
      </c>
      <c r="K6932" s="3"/>
      <c r="L6932" s="8" t="s">
        <v>29</v>
      </c>
      <c r="M6932" s="12" t="s">
        <v>29471</v>
      </c>
      <c r="N6932" s="3">
        <v>6475.0</v>
      </c>
      <c r="O6932" s="3">
        <v>6504.0</v>
      </c>
      <c r="P6932" s="3" t="s">
        <v>4040</v>
      </c>
      <c r="Q6932" s="13" t="s">
        <v>60780</v>
      </c>
      <c r="R6932" s="8" t="s">
        <v>16708</v>
      </c>
    </row>
    <row r="6933">
      <c r="A6933" s="10" t="s">
        <v>60781</v>
      </c>
      <c r="B6933" s="3" t="s">
        <v>48942</v>
      </c>
      <c r="C6933" s="4" t="s">
        <v>3390</v>
      </c>
      <c r="D6933" s="3" t="s">
        <v>60731</v>
      </c>
      <c r="E6933" s="6">
        <v>42709.90326388889</v>
      </c>
      <c r="F6933" s="3"/>
      <c r="G6933" s="3" t="s">
        <v>27</v>
      </c>
      <c r="H6933" s="3"/>
      <c r="I6933" s="3"/>
      <c r="J6933" s="3" t="s">
        <v>48943</v>
      </c>
      <c r="K6933" s="3"/>
      <c r="L6933" s="8" t="s">
        <v>81</v>
      </c>
      <c r="M6933" s="12" t="s">
        <v>48944</v>
      </c>
      <c r="N6933" s="3">
        <v>557.0</v>
      </c>
      <c r="O6933" s="3">
        <v>705.0</v>
      </c>
      <c r="P6933" s="3" t="s">
        <v>464</v>
      </c>
      <c r="Q6933" s="13" t="s">
        <v>60782</v>
      </c>
      <c r="R6933" s="8" t="s">
        <v>3395</v>
      </c>
    </row>
    <row r="6934">
      <c r="A6934" s="10" t="s">
        <v>60783</v>
      </c>
      <c r="B6934" s="3" t="s">
        <v>17703</v>
      </c>
      <c r="C6934" s="4" t="s">
        <v>2807</v>
      </c>
      <c r="D6934" s="3" t="s">
        <v>60731</v>
      </c>
      <c r="E6934" s="6">
        <v>42709.90326388889</v>
      </c>
      <c r="F6934" s="3"/>
      <c r="G6934" s="3" t="s">
        <v>27</v>
      </c>
      <c r="H6934" s="3"/>
      <c r="I6934" s="3"/>
      <c r="J6934" s="3" t="s">
        <v>17707</v>
      </c>
      <c r="K6934" s="3"/>
      <c r="L6934" s="8" t="s">
        <v>81</v>
      </c>
      <c r="M6934" s="12" t="s">
        <v>17709</v>
      </c>
      <c r="N6934" s="3">
        <v>1090.0</v>
      </c>
      <c r="O6934" s="3">
        <v>345.0</v>
      </c>
      <c r="P6934" s="3" t="s">
        <v>17545</v>
      </c>
      <c r="Q6934" s="13" t="s">
        <v>60784</v>
      </c>
      <c r="R6934" s="8" t="s">
        <v>2813</v>
      </c>
    </row>
    <row r="6935">
      <c r="A6935" s="10" t="s">
        <v>60785</v>
      </c>
      <c r="B6935" s="3" t="s">
        <v>60786</v>
      </c>
      <c r="C6935" s="4" t="s">
        <v>60787</v>
      </c>
      <c r="D6935" s="3" t="s">
        <v>60731</v>
      </c>
      <c r="E6935" s="6">
        <v>42709.90326388889</v>
      </c>
      <c r="F6935" s="3"/>
      <c r="G6935" s="3" t="s">
        <v>27</v>
      </c>
      <c r="H6935" s="3" t="s">
        <v>11821</v>
      </c>
      <c r="I6935" s="3" t="s">
        <v>11822</v>
      </c>
      <c r="J6935" s="3" t="s">
        <v>60788</v>
      </c>
      <c r="K6935" s="3" t="s">
        <v>45362</v>
      </c>
      <c r="L6935" s="8" t="s">
        <v>36</v>
      </c>
      <c r="M6935" s="12" t="s">
        <v>60789</v>
      </c>
      <c r="N6935" s="3">
        <v>383.0</v>
      </c>
      <c r="O6935" s="3">
        <v>246.0</v>
      </c>
      <c r="P6935" s="3"/>
      <c r="Q6935" s="13" t="s">
        <v>60790</v>
      </c>
      <c r="R6935" s="8" t="s">
        <v>49487</v>
      </c>
    </row>
    <row r="6936">
      <c r="A6936" s="10" t="s">
        <v>60791</v>
      </c>
      <c r="B6936" s="3" t="s">
        <v>60792</v>
      </c>
      <c r="C6936" s="4" t="s">
        <v>2847</v>
      </c>
      <c r="D6936" s="3" t="s">
        <v>60731</v>
      </c>
      <c r="E6936" s="6">
        <v>42709.90326388889</v>
      </c>
      <c r="F6936" s="3"/>
      <c r="G6936" s="3" t="s">
        <v>27</v>
      </c>
      <c r="H6936" s="3"/>
      <c r="I6936" s="3"/>
      <c r="J6936" s="3" t="s">
        <v>60793</v>
      </c>
      <c r="K6936" s="3"/>
      <c r="L6936" s="8" t="s">
        <v>81</v>
      </c>
      <c r="M6936" s="12" t="s">
        <v>60794</v>
      </c>
      <c r="N6936" s="3">
        <v>35.0</v>
      </c>
      <c r="O6936" s="3">
        <v>84.0</v>
      </c>
      <c r="P6936" s="3" t="s">
        <v>60795</v>
      </c>
      <c r="Q6936" s="13" t="s">
        <v>60796</v>
      </c>
      <c r="R6936" s="8" t="s">
        <v>2862</v>
      </c>
    </row>
    <row r="6937">
      <c r="A6937" s="10" t="s">
        <v>60797</v>
      </c>
      <c r="B6937" s="3" t="s">
        <v>60798</v>
      </c>
      <c r="C6937" s="4" t="s">
        <v>60799</v>
      </c>
      <c r="D6937" s="3" t="s">
        <v>60731</v>
      </c>
      <c r="E6937" s="6">
        <v>42709.90326388889</v>
      </c>
      <c r="F6937" s="3"/>
      <c r="G6937" s="3" t="s">
        <v>27</v>
      </c>
      <c r="H6937" s="3"/>
      <c r="I6937" s="3"/>
      <c r="J6937" s="3" t="s">
        <v>60800</v>
      </c>
      <c r="K6937" s="3"/>
      <c r="L6937" s="8" t="s">
        <v>184</v>
      </c>
      <c r="M6937" s="12" t="s">
        <v>60801</v>
      </c>
      <c r="N6937" s="3">
        <v>98.0</v>
      </c>
      <c r="O6937" s="3">
        <v>31.0</v>
      </c>
      <c r="P6937" s="3"/>
      <c r="Q6937" s="13" t="s">
        <v>60802</v>
      </c>
      <c r="R6937" s="8" t="s">
        <v>60803</v>
      </c>
    </row>
    <row r="6938">
      <c r="A6938" s="10" t="s">
        <v>60804</v>
      </c>
      <c r="B6938" s="3" t="s">
        <v>60805</v>
      </c>
      <c r="C6938" s="4" t="s">
        <v>60806</v>
      </c>
      <c r="D6938" s="3" t="s">
        <v>60731</v>
      </c>
      <c r="E6938" s="6">
        <v>42709.90326388889</v>
      </c>
      <c r="F6938" s="3"/>
      <c r="G6938" s="3" t="s">
        <v>27</v>
      </c>
      <c r="H6938" s="3"/>
      <c r="I6938" s="3"/>
      <c r="J6938" s="3" t="s">
        <v>60807</v>
      </c>
      <c r="K6938" s="3"/>
      <c r="L6938" s="8" t="s">
        <v>81</v>
      </c>
      <c r="M6938" s="12" t="s">
        <v>60808</v>
      </c>
      <c r="N6938" s="3">
        <v>840.0</v>
      </c>
      <c r="O6938" s="3">
        <v>1913.0</v>
      </c>
      <c r="P6938" s="3"/>
      <c r="Q6938" s="13" t="s">
        <v>60809</v>
      </c>
      <c r="R6938" s="8" t="s">
        <v>944</v>
      </c>
    </row>
    <row r="6939">
      <c r="A6939" s="10" t="s">
        <v>60810</v>
      </c>
      <c r="B6939" s="3" t="s">
        <v>60811</v>
      </c>
      <c r="C6939" s="4" t="s">
        <v>60812</v>
      </c>
      <c r="D6939" s="3" t="s">
        <v>60731</v>
      </c>
      <c r="E6939" s="6">
        <v>42709.90326388889</v>
      </c>
      <c r="F6939" s="3"/>
      <c r="G6939" s="3" t="s">
        <v>134</v>
      </c>
      <c r="H6939" s="3"/>
      <c r="I6939" s="3"/>
      <c r="J6939" s="3" t="s">
        <v>60813</v>
      </c>
      <c r="K6939" s="3"/>
      <c r="L6939" s="8" t="s">
        <v>139</v>
      </c>
      <c r="M6939" s="12" t="s">
        <v>60814</v>
      </c>
      <c r="N6939" s="3">
        <v>2113.0</v>
      </c>
      <c r="O6939" s="3">
        <v>2139.0</v>
      </c>
      <c r="P6939" s="3"/>
      <c r="Q6939" s="13" t="s">
        <v>60815</v>
      </c>
      <c r="R6939" s="8" t="s">
        <v>60816</v>
      </c>
    </row>
    <row r="6940">
      <c r="A6940" s="10" t="s">
        <v>60817</v>
      </c>
      <c r="B6940" s="3" t="s">
        <v>60314</v>
      </c>
      <c r="C6940" s="4" t="s">
        <v>60818</v>
      </c>
      <c r="D6940" s="3" t="s">
        <v>60731</v>
      </c>
      <c r="E6940" s="6">
        <v>42709.90326388889</v>
      </c>
      <c r="F6940" s="3"/>
      <c r="G6940" s="3" t="s">
        <v>27</v>
      </c>
      <c r="H6940" s="3"/>
      <c r="I6940" s="3"/>
      <c r="J6940" s="3" t="s">
        <v>60317</v>
      </c>
      <c r="K6940" s="3"/>
      <c r="L6940" s="8" t="s">
        <v>184</v>
      </c>
      <c r="M6940" s="12" t="s">
        <v>60318</v>
      </c>
      <c r="N6940" s="3">
        <v>126.0</v>
      </c>
      <c r="O6940" s="3">
        <v>543.0</v>
      </c>
      <c r="P6940" s="3" t="s">
        <v>60319</v>
      </c>
      <c r="Q6940" s="13" t="s">
        <v>60819</v>
      </c>
      <c r="R6940" s="8" t="s">
        <v>60820</v>
      </c>
    </row>
    <row r="6941">
      <c r="A6941" s="10" t="s">
        <v>60821</v>
      </c>
      <c r="B6941" s="3" t="s">
        <v>15167</v>
      </c>
      <c r="C6941" s="4" t="s">
        <v>60822</v>
      </c>
      <c r="D6941" s="3" t="s">
        <v>60731</v>
      </c>
      <c r="E6941" s="6">
        <v>42709.90326388889</v>
      </c>
      <c r="F6941" s="3"/>
      <c r="G6941" s="3" t="s">
        <v>27</v>
      </c>
      <c r="H6941" s="3"/>
      <c r="I6941" s="3"/>
      <c r="J6941" s="3" t="s">
        <v>15169</v>
      </c>
      <c r="K6941" s="3"/>
      <c r="L6941" s="8" t="s">
        <v>29</v>
      </c>
      <c r="M6941" s="12" t="s">
        <v>15172</v>
      </c>
      <c r="N6941" s="3">
        <v>94.0</v>
      </c>
      <c r="O6941" s="3">
        <v>180.0</v>
      </c>
      <c r="P6941" s="3" t="s">
        <v>13389</v>
      </c>
      <c r="Q6941" s="13" t="s">
        <v>60823</v>
      </c>
      <c r="R6941" s="8" t="s">
        <v>60824</v>
      </c>
    </row>
    <row r="6942">
      <c r="A6942" s="10" t="s">
        <v>60825</v>
      </c>
      <c r="B6942" s="3" t="s">
        <v>60826</v>
      </c>
      <c r="C6942" s="4" t="s">
        <v>1843</v>
      </c>
      <c r="D6942" s="3" t="s">
        <v>60731</v>
      </c>
      <c r="E6942" s="6">
        <v>42709.90326388889</v>
      </c>
      <c r="F6942" s="3"/>
      <c r="G6942" s="3" t="s">
        <v>27</v>
      </c>
      <c r="H6942" s="3"/>
      <c r="I6942" s="3"/>
      <c r="J6942" s="3" t="s">
        <v>60827</v>
      </c>
      <c r="K6942" s="3"/>
      <c r="L6942" s="8" t="s">
        <v>36</v>
      </c>
      <c r="M6942" s="12" t="s">
        <v>60828</v>
      </c>
      <c r="N6942" s="3">
        <v>541.0</v>
      </c>
      <c r="O6942" s="3">
        <v>487.0</v>
      </c>
      <c r="P6942" s="3" t="s">
        <v>7641</v>
      </c>
      <c r="Q6942" s="13" t="s">
        <v>60829</v>
      </c>
      <c r="R6942" s="8" t="s">
        <v>1855</v>
      </c>
    </row>
    <row r="6943">
      <c r="A6943" s="10" t="s">
        <v>60830</v>
      </c>
      <c r="B6943" s="3" t="s">
        <v>60831</v>
      </c>
      <c r="C6943" s="4" t="s">
        <v>60832</v>
      </c>
      <c r="D6943" s="3" t="s">
        <v>60731</v>
      </c>
      <c r="E6943" s="6">
        <v>42709.90326388889</v>
      </c>
      <c r="F6943" s="3"/>
      <c r="G6943" s="3" t="s">
        <v>27</v>
      </c>
      <c r="H6943" s="3"/>
      <c r="I6943" s="3"/>
      <c r="J6943" s="3" t="s">
        <v>60833</v>
      </c>
      <c r="K6943" s="3"/>
      <c r="L6943" s="8" t="s">
        <v>29</v>
      </c>
      <c r="M6943" s="12" t="s">
        <v>60834</v>
      </c>
      <c r="N6943" s="3">
        <v>489.0</v>
      </c>
      <c r="O6943" s="3">
        <v>452.0</v>
      </c>
      <c r="P6943" s="3" t="s">
        <v>60835</v>
      </c>
      <c r="Q6943" s="13" t="s">
        <v>60836</v>
      </c>
      <c r="R6943" s="8" t="s">
        <v>60837</v>
      </c>
    </row>
    <row r="6944">
      <c r="A6944" s="10" t="s">
        <v>60838</v>
      </c>
      <c r="B6944" s="3" t="s">
        <v>60839</v>
      </c>
      <c r="C6944" s="4" t="s">
        <v>18570</v>
      </c>
      <c r="D6944" s="3" t="s">
        <v>60731</v>
      </c>
      <c r="E6944" s="6">
        <v>42709.90326388889</v>
      </c>
      <c r="F6944" s="3"/>
      <c r="G6944" s="3" t="s">
        <v>27</v>
      </c>
      <c r="H6944" s="3"/>
      <c r="I6944" s="3"/>
      <c r="J6944" s="3" t="s">
        <v>60840</v>
      </c>
      <c r="K6944" s="3"/>
      <c r="L6944" s="8" t="s">
        <v>29</v>
      </c>
      <c r="M6944" s="12" t="s">
        <v>60841</v>
      </c>
      <c r="N6944" s="3">
        <v>1013.0</v>
      </c>
      <c r="O6944" s="3">
        <v>1675.0</v>
      </c>
      <c r="P6944" s="3" t="s">
        <v>16823</v>
      </c>
      <c r="Q6944" s="13" t="s">
        <v>60842</v>
      </c>
      <c r="R6944" s="8" t="s">
        <v>18580</v>
      </c>
    </row>
    <row r="6945">
      <c r="A6945" s="10" t="s">
        <v>60843</v>
      </c>
      <c r="B6945" s="3" t="s">
        <v>60844</v>
      </c>
      <c r="C6945" s="4" t="s">
        <v>60845</v>
      </c>
      <c r="D6945" s="3" t="s">
        <v>60731</v>
      </c>
      <c r="E6945" s="6">
        <v>42709.90326388889</v>
      </c>
      <c r="F6945" s="3"/>
      <c r="G6945" s="3" t="s">
        <v>27</v>
      </c>
      <c r="H6945" s="3"/>
      <c r="I6945" s="3"/>
      <c r="J6945" s="3" t="s">
        <v>60846</v>
      </c>
      <c r="K6945" s="3"/>
      <c r="L6945" s="8" t="s">
        <v>213</v>
      </c>
      <c r="M6945" s="12" t="s">
        <v>60847</v>
      </c>
      <c r="N6945" s="3">
        <v>124.0</v>
      </c>
      <c r="O6945" s="3">
        <v>358.0</v>
      </c>
      <c r="P6945" s="3" t="s">
        <v>60848</v>
      </c>
      <c r="Q6945" s="13" t="s">
        <v>60849</v>
      </c>
      <c r="R6945" s="8" t="s">
        <v>60850</v>
      </c>
    </row>
    <row r="6946">
      <c r="A6946" s="10" t="s">
        <v>60851</v>
      </c>
      <c r="B6946" s="3" t="s">
        <v>60852</v>
      </c>
      <c r="C6946" s="4" t="s">
        <v>60853</v>
      </c>
      <c r="D6946" s="3" t="s">
        <v>60731</v>
      </c>
      <c r="E6946" s="6">
        <v>42709.90326388889</v>
      </c>
      <c r="F6946" s="3"/>
      <c r="G6946" s="3" t="s">
        <v>134</v>
      </c>
      <c r="H6946" s="3"/>
      <c r="I6946" s="3"/>
      <c r="J6946" s="3" t="s">
        <v>60854</v>
      </c>
      <c r="K6946" s="3"/>
      <c r="L6946" s="8" t="s">
        <v>139</v>
      </c>
      <c r="M6946" s="12" t="s">
        <v>60855</v>
      </c>
      <c r="N6946" s="3">
        <v>339.0</v>
      </c>
      <c r="O6946" s="3">
        <v>593.0</v>
      </c>
      <c r="P6946" s="3"/>
      <c r="Q6946" s="13" t="s">
        <v>60856</v>
      </c>
      <c r="R6946" s="8" t="s">
        <v>60857</v>
      </c>
    </row>
    <row r="6947">
      <c r="A6947" s="10" t="s">
        <v>60858</v>
      </c>
      <c r="B6947" s="3" t="s">
        <v>17036</v>
      </c>
      <c r="C6947" s="4" t="s">
        <v>33037</v>
      </c>
      <c r="D6947" s="3" t="s">
        <v>60731</v>
      </c>
      <c r="E6947" s="6">
        <v>42709.90326388889</v>
      </c>
      <c r="F6947" s="3"/>
      <c r="G6947" s="3" t="s">
        <v>27</v>
      </c>
      <c r="H6947" s="3"/>
      <c r="I6947" s="3"/>
      <c r="J6947" s="3" t="s">
        <v>17039</v>
      </c>
      <c r="K6947" s="3"/>
      <c r="L6947" s="8" t="s">
        <v>36</v>
      </c>
      <c r="M6947" s="12" t="s">
        <v>17040</v>
      </c>
      <c r="N6947" s="3">
        <v>2028.0</v>
      </c>
      <c r="O6947" s="3">
        <v>4900.0</v>
      </c>
      <c r="P6947" s="3"/>
      <c r="Q6947" s="13" t="s">
        <v>60859</v>
      </c>
      <c r="R6947" s="8" t="s">
        <v>6659</v>
      </c>
    </row>
    <row r="6948">
      <c r="A6948" s="10" t="s">
        <v>60860</v>
      </c>
      <c r="B6948" s="3" t="s">
        <v>60861</v>
      </c>
      <c r="C6948" s="4" t="s">
        <v>60862</v>
      </c>
      <c r="D6948" s="3" t="s">
        <v>60731</v>
      </c>
      <c r="E6948" s="6">
        <v>42709.90326388889</v>
      </c>
      <c r="F6948" s="3"/>
      <c r="G6948" s="3" t="s">
        <v>27</v>
      </c>
      <c r="H6948" s="3"/>
      <c r="I6948" s="3"/>
      <c r="J6948" s="3" t="s">
        <v>60863</v>
      </c>
      <c r="K6948" s="3"/>
      <c r="L6948" s="8" t="s">
        <v>461</v>
      </c>
      <c r="M6948" s="12" t="s">
        <v>60864</v>
      </c>
      <c r="N6948" s="3">
        <v>2274.0</v>
      </c>
      <c r="O6948" s="3">
        <v>1893.0</v>
      </c>
      <c r="P6948" s="3" t="s">
        <v>60865</v>
      </c>
      <c r="Q6948" s="13" t="s">
        <v>60866</v>
      </c>
      <c r="R6948" s="8" t="s">
        <v>60867</v>
      </c>
    </row>
    <row r="6949">
      <c r="A6949" s="10" t="s">
        <v>60868</v>
      </c>
      <c r="B6949" s="3" t="s">
        <v>34073</v>
      </c>
      <c r="C6949" s="4" t="s">
        <v>60869</v>
      </c>
      <c r="D6949" s="3" t="s">
        <v>60731</v>
      </c>
      <c r="E6949" s="6">
        <v>42709.90326388889</v>
      </c>
      <c r="F6949" s="3"/>
      <c r="G6949" s="3" t="s">
        <v>27</v>
      </c>
      <c r="H6949" s="3"/>
      <c r="I6949" s="3"/>
      <c r="J6949" s="3" t="s">
        <v>34075</v>
      </c>
      <c r="K6949" s="3"/>
      <c r="L6949" s="8" t="s">
        <v>380</v>
      </c>
      <c r="M6949" s="12" t="s">
        <v>34077</v>
      </c>
      <c r="N6949" s="3">
        <v>1283.0</v>
      </c>
      <c r="O6949" s="3">
        <v>1433.0</v>
      </c>
      <c r="P6949" s="3"/>
      <c r="Q6949" s="13" t="s">
        <v>60870</v>
      </c>
      <c r="R6949" s="8" t="s">
        <v>60871</v>
      </c>
    </row>
    <row r="6950">
      <c r="A6950" s="10" t="s">
        <v>60872</v>
      </c>
      <c r="B6950" s="3" t="s">
        <v>60873</v>
      </c>
      <c r="C6950" s="4" t="s">
        <v>60874</v>
      </c>
      <c r="D6950" s="3" t="s">
        <v>60731</v>
      </c>
      <c r="E6950" s="6">
        <v>42709.90326388889</v>
      </c>
      <c r="F6950" s="3"/>
      <c r="G6950" s="3" t="s">
        <v>27</v>
      </c>
      <c r="H6950" s="3"/>
      <c r="I6950" s="3"/>
      <c r="J6950" s="3" t="s">
        <v>60875</v>
      </c>
      <c r="K6950" s="3"/>
      <c r="L6950" s="8" t="s">
        <v>119</v>
      </c>
      <c r="M6950" s="12" t="s">
        <v>60876</v>
      </c>
      <c r="N6950" s="3">
        <v>31129.0</v>
      </c>
      <c r="O6950" s="3">
        <v>29437.0</v>
      </c>
      <c r="P6950" s="3" t="s">
        <v>60877</v>
      </c>
      <c r="Q6950" s="13" t="s">
        <v>60878</v>
      </c>
      <c r="R6950" s="8" t="s">
        <v>60879</v>
      </c>
    </row>
    <row r="6951">
      <c r="A6951" s="10" t="s">
        <v>60880</v>
      </c>
      <c r="B6951" s="3" t="s">
        <v>60881</v>
      </c>
      <c r="C6951" s="4" t="s">
        <v>46453</v>
      </c>
      <c r="D6951" s="3" t="s">
        <v>60731</v>
      </c>
      <c r="E6951" s="6">
        <v>42709.90326388889</v>
      </c>
      <c r="F6951" s="3"/>
      <c r="G6951" s="3" t="s">
        <v>60882</v>
      </c>
      <c r="H6951" s="3"/>
      <c r="I6951" s="3"/>
      <c r="J6951" s="3" t="s">
        <v>60883</v>
      </c>
      <c r="K6951" s="3"/>
      <c r="L6951" s="8" t="s">
        <v>36</v>
      </c>
      <c r="M6951" s="12" t="s">
        <v>60884</v>
      </c>
      <c r="N6951" s="3">
        <v>317.0</v>
      </c>
      <c r="O6951" s="3">
        <v>292.0</v>
      </c>
      <c r="P6951" s="3" t="s">
        <v>60885</v>
      </c>
      <c r="Q6951" s="13" t="s">
        <v>60886</v>
      </c>
      <c r="R6951" s="8" t="s">
        <v>46457</v>
      </c>
    </row>
    <row r="6952">
      <c r="A6952" s="10" t="s">
        <v>60887</v>
      </c>
      <c r="B6952" s="3" t="s">
        <v>60888</v>
      </c>
      <c r="C6952" s="4" t="s">
        <v>22626</v>
      </c>
      <c r="D6952" s="3" t="s">
        <v>60731</v>
      </c>
      <c r="E6952" s="6">
        <v>42709.90326388889</v>
      </c>
      <c r="F6952" s="3"/>
      <c r="G6952" s="3" t="s">
        <v>27</v>
      </c>
      <c r="H6952" s="3"/>
      <c r="I6952" s="3"/>
      <c r="J6952" s="3" t="s">
        <v>60889</v>
      </c>
      <c r="K6952" s="3"/>
      <c r="L6952" s="8" t="s">
        <v>81</v>
      </c>
      <c r="M6952" s="12" t="s">
        <v>60890</v>
      </c>
      <c r="N6952" s="3">
        <v>822.0</v>
      </c>
      <c r="O6952" s="3">
        <v>942.0</v>
      </c>
      <c r="P6952" s="3" t="s">
        <v>60891</v>
      </c>
      <c r="Q6952" s="13" t="s">
        <v>60892</v>
      </c>
      <c r="R6952" s="8" t="s">
        <v>22636</v>
      </c>
    </row>
    <row r="6953">
      <c r="A6953" s="10" t="s">
        <v>60893</v>
      </c>
      <c r="B6953" s="3" t="s">
        <v>60894</v>
      </c>
      <c r="C6953" s="4" t="s">
        <v>60895</v>
      </c>
      <c r="D6953" s="3" t="s">
        <v>60731</v>
      </c>
      <c r="E6953" s="6">
        <v>42709.90326388889</v>
      </c>
      <c r="F6953" s="3"/>
      <c r="G6953" s="3" t="s">
        <v>27</v>
      </c>
      <c r="H6953" s="3"/>
      <c r="I6953" s="3"/>
      <c r="J6953" s="3" t="s">
        <v>60896</v>
      </c>
      <c r="K6953" s="3"/>
      <c r="L6953" s="8" t="s">
        <v>29</v>
      </c>
      <c r="M6953" s="12" t="s">
        <v>60897</v>
      </c>
      <c r="N6953" s="3">
        <v>45.0</v>
      </c>
      <c r="O6953" s="3">
        <v>51.0</v>
      </c>
      <c r="P6953" s="3" t="s">
        <v>10797</v>
      </c>
      <c r="Q6953" s="13" t="s">
        <v>60898</v>
      </c>
      <c r="R6953" s="8" t="s">
        <v>60899</v>
      </c>
    </row>
    <row r="6954">
      <c r="A6954" s="10" t="s">
        <v>60900</v>
      </c>
      <c r="B6954" s="3" t="s">
        <v>60901</v>
      </c>
      <c r="C6954" s="4" t="s">
        <v>60902</v>
      </c>
      <c r="D6954" s="3" t="s">
        <v>60903</v>
      </c>
      <c r="E6954" s="6">
        <v>42709.90325231482</v>
      </c>
      <c r="F6954" s="3"/>
      <c r="G6954" s="3" t="s">
        <v>5095</v>
      </c>
      <c r="H6954" s="3"/>
      <c r="I6954" s="3"/>
      <c r="J6954" s="3" t="s">
        <v>60904</v>
      </c>
      <c r="K6954" s="3"/>
      <c r="L6954" s="8" t="s">
        <v>36</v>
      </c>
      <c r="M6954" s="12" t="s">
        <v>60905</v>
      </c>
      <c r="N6954" s="3">
        <v>48385.0</v>
      </c>
      <c r="O6954" s="3">
        <v>181.0</v>
      </c>
      <c r="P6954" s="3" t="s">
        <v>60906</v>
      </c>
      <c r="Q6954" s="13" t="s">
        <v>60907</v>
      </c>
      <c r="R6954" s="8" t="s">
        <v>60908</v>
      </c>
    </row>
    <row r="6955">
      <c r="A6955" s="10" t="s">
        <v>60909</v>
      </c>
      <c r="B6955" s="3" t="s">
        <v>60910</v>
      </c>
      <c r="C6955" s="4" t="s">
        <v>5631</v>
      </c>
      <c r="D6955" s="3" t="s">
        <v>60903</v>
      </c>
      <c r="E6955" s="6">
        <v>42709.90325231482</v>
      </c>
      <c r="F6955" s="3"/>
      <c r="G6955" s="3" t="s">
        <v>27</v>
      </c>
      <c r="H6955" s="3"/>
      <c r="I6955" s="3"/>
      <c r="J6955" s="3" t="s">
        <v>60911</v>
      </c>
      <c r="K6955" s="3"/>
      <c r="L6955" s="8" t="s">
        <v>29</v>
      </c>
      <c r="M6955" s="12" t="s">
        <v>60912</v>
      </c>
      <c r="N6955" s="3">
        <v>42.0</v>
      </c>
      <c r="O6955" s="3">
        <v>300.0</v>
      </c>
      <c r="P6955" s="3" t="s">
        <v>60913</v>
      </c>
      <c r="Q6955" s="13" t="s">
        <v>60914</v>
      </c>
      <c r="R6955" s="8" t="s">
        <v>5641</v>
      </c>
    </row>
    <row r="6956">
      <c r="A6956" s="10" t="s">
        <v>60915</v>
      </c>
      <c r="B6956" s="3" t="s">
        <v>60916</v>
      </c>
      <c r="C6956" s="4" t="s">
        <v>59304</v>
      </c>
      <c r="D6956" s="3" t="s">
        <v>60903</v>
      </c>
      <c r="E6956" s="6">
        <v>42709.90325231482</v>
      </c>
      <c r="F6956" s="3"/>
      <c r="G6956" s="3" t="s">
        <v>269</v>
      </c>
      <c r="H6956" s="3"/>
      <c r="I6956" s="3"/>
      <c r="J6956" s="3" t="s">
        <v>60917</v>
      </c>
      <c r="K6956" s="3"/>
      <c r="L6956" s="8" t="s">
        <v>36</v>
      </c>
      <c r="M6956" s="12" t="s">
        <v>60918</v>
      </c>
      <c r="N6956" s="3">
        <v>1159302.0</v>
      </c>
      <c r="O6956" s="3">
        <v>59.0</v>
      </c>
      <c r="P6956" s="3" t="s">
        <v>60919</v>
      </c>
      <c r="Q6956" s="13" t="s">
        <v>60920</v>
      </c>
      <c r="R6956" s="8" t="s">
        <v>59309</v>
      </c>
    </row>
    <row r="6957">
      <c r="A6957" s="10" t="s">
        <v>60921</v>
      </c>
      <c r="B6957" s="3" t="s">
        <v>60922</v>
      </c>
      <c r="C6957" s="4" t="s">
        <v>18507</v>
      </c>
      <c r="D6957" s="3" t="s">
        <v>60903</v>
      </c>
      <c r="E6957" s="6">
        <v>42709.90325231482</v>
      </c>
      <c r="F6957" s="3"/>
      <c r="G6957" s="3" t="s">
        <v>27</v>
      </c>
      <c r="H6957" s="3"/>
      <c r="I6957" s="3"/>
      <c r="J6957" s="3" t="s">
        <v>60923</v>
      </c>
      <c r="K6957" s="3"/>
      <c r="L6957" s="8" t="s">
        <v>36</v>
      </c>
      <c r="M6957" s="12" t="s">
        <v>60924</v>
      </c>
      <c r="N6957" s="3">
        <v>1024.0</v>
      </c>
      <c r="O6957" s="3">
        <v>846.0</v>
      </c>
      <c r="P6957" s="3" t="s">
        <v>42445</v>
      </c>
      <c r="Q6957" s="13" t="s">
        <v>60925</v>
      </c>
      <c r="R6957" s="8" t="s">
        <v>17658</v>
      </c>
    </row>
    <row r="6958">
      <c r="A6958" s="10" t="s">
        <v>60926</v>
      </c>
      <c r="B6958" s="3" t="s">
        <v>50024</v>
      </c>
      <c r="C6958" s="4" t="s">
        <v>60927</v>
      </c>
      <c r="D6958" s="3" t="s">
        <v>60903</v>
      </c>
      <c r="E6958" s="6">
        <v>42709.90325231482</v>
      </c>
      <c r="F6958" s="3"/>
      <c r="G6958" s="3" t="s">
        <v>27</v>
      </c>
      <c r="H6958" s="3"/>
      <c r="I6958" s="3"/>
      <c r="J6958" s="3" t="s">
        <v>50026</v>
      </c>
      <c r="K6958" s="3"/>
      <c r="L6958" s="8" t="s">
        <v>36</v>
      </c>
      <c r="M6958" s="12" t="s">
        <v>50027</v>
      </c>
      <c r="N6958" s="3">
        <v>1806.0</v>
      </c>
      <c r="O6958" s="3">
        <v>1190.0</v>
      </c>
      <c r="P6958" s="3" t="s">
        <v>17459</v>
      </c>
      <c r="Q6958" s="13" t="s">
        <v>60928</v>
      </c>
      <c r="R6958" s="8" t="s">
        <v>60929</v>
      </c>
    </row>
    <row r="6959">
      <c r="A6959" s="10" t="s">
        <v>60930</v>
      </c>
      <c r="B6959" s="3" t="s">
        <v>60931</v>
      </c>
      <c r="C6959" s="4" t="s">
        <v>60932</v>
      </c>
      <c r="D6959" s="3" t="s">
        <v>60903</v>
      </c>
      <c r="E6959" s="6">
        <v>42709.90325231482</v>
      </c>
      <c r="F6959" s="3"/>
      <c r="G6959" s="3" t="s">
        <v>27</v>
      </c>
      <c r="H6959" s="3"/>
      <c r="I6959" s="3"/>
      <c r="J6959" s="3" t="s">
        <v>60933</v>
      </c>
      <c r="K6959" s="3"/>
      <c r="L6959" s="8" t="s">
        <v>29</v>
      </c>
      <c r="M6959" s="12" t="s">
        <v>60934</v>
      </c>
      <c r="N6959" s="3">
        <v>1696.0</v>
      </c>
      <c r="O6959" s="3">
        <v>1737.0</v>
      </c>
      <c r="P6959" s="3"/>
      <c r="Q6959" s="13" t="s">
        <v>60935</v>
      </c>
      <c r="R6959" s="8" t="s">
        <v>60936</v>
      </c>
    </row>
    <row r="6960">
      <c r="A6960" s="10" t="s">
        <v>60937</v>
      </c>
      <c r="B6960" s="3" t="s">
        <v>50813</v>
      </c>
      <c r="C6960" s="4" t="s">
        <v>60938</v>
      </c>
      <c r="D6960" s="3" t="s">
        <v>60903</v>
      </c>
      <c r="E6960" s="6">
        <v>42709.90325231482</v>
      </c>
      <c r="F6960" s="3"/>
      <c r="G6960" s="3" t="s">
        <v>27</v>
      </c>
      <c r="H6960" s="3"/>
      <c r="I6960" s="3"/>
      <c r="J6960" s="3" t="s">
        <v>50815</v>
      </c>
      <c r="K6960" s="3"/>
      <c r="L6960" s="8" t="s">
        <v>29</v>
      </c>
      <c r="M6960" s="12" t="s">
        <v>50816</v>
      </c>
      <c r="N6960" s="3">
        <v>350.0</v>
      </c>
      <c r="O6960" s="3">
        <v>758.0</v>
      </c>
      <c r="P6960" s="3" t="s">
        <v>50817</v>
      </c>
      <c r="Q6960" s="13" t="s">
        <v>60939</v>
      </c>
      <c r="R6960" s="8" t="s">
        <v>60940</v>
      </c>
    </row>
    <row r="6961">
      <c r="A6961" s="10" t="s">
        <v>60941</v>
      </c>
      <c r="B6961" s="3" t="s">
        <v>48280</v>
      </c>
      <c r="C6961" s="4" t="s">
        <v>60942</v>
      </c>
      <c r="D6961" s="3" t="s">
        <v>60903</v>
      </c>
      <c r="E6961" s="6">
        <v>42709.90325231482</v>
      </c>
      <c r="F6961" s="3"/>
      <c r="G6961" s="3" t="s">
        <v>27</v>
      </c>
      <c r="H6961" s="3" t="s">
        <v>60943</v>
      </c>
      <c r="I6961" s="3" t="s">
        <v>60944</v>
      </c>
      <c r="J6961" s="3" t="s">
        <v>48282</v>
      </c>
      <c r="K6961" s="3" t="s">
        <v>60945</v>
      </c>
      <c r="L6961" s="8" t="s">
        <v>81</v>
      </c>
      <c r="M6961" s="12" t="s">
        <v>48283</v>
      </c>
      <c r="N6961" s="3">
        <v>281.0</v>
      </c>
      <c r="O6961" s="3">
        <v>623.0</v>
      </c>
      <c r="P6961" s="3"/>
      <c r="Q6961" s="13" t="s">
        <v>60946</v>
      </c>
      <c r="R6961" s="8" t="s">
        <v>60947</v>
      </c>
    </row>
    <row r="6962">
      <c r="A6962" s="10" t="s">
        <v>60948</v>
      </c>
      <c r="B6962" s="3" t="s">
        <v>60949</v>
      </c>
      <c r="C6962" s="4" t="s">
        <v>60950</v>
      </c>
      <c r="D6962" s="3" t="s">
        <v>60903</v>
      </c>
      <c r="E6962" s="6">
        <v>42709.90325231482</v>
      </c>
      <c r="F6962" s="3"/>
      <c r="G6962" s="3" t="s">
        <v>27</v>
      </c>
      <c r="H6962" s="3"/>
      <c r="I6962" s="3"/>
      <c r="J6962" s="3" t="s">
        <v>60951</v>
      </c>
      <c r="K6962" s="3"/>
      <c r="L6962" s="8" t="s">
        <v>139</v>
      </c>
      <c r="M6962" s="12" t="s">
        <v>60952</v>
      </c>
      <c r="N6962" s="3">
        <v>26.0</v>
      </c>
      <c r="O6962" s="3">
        <v>73.0</v>
      </c>
      <c r="P6962" s="3" t="s">
        <v>2981</v>
      </c>
      <c r="Q6962" s="13" t="s">
        <v>60953</v>
      </c>
      <c r="R6962" s="8" t="s">
        <v>60954</v>
      </c>
    </row>
    <row r="6963">
      <c r="A6963" s="10" t="s">
        <v>60955</v>
      </c>
      <c r="B6963" s="3" t="s">
        <v>60956</v>
      </c>
      <c r="C6963" s="4" t="s">
        <v>60957</v>
      </c>
      <c r="D6963" s="3" t="s">
        <v>60903</v>
      </c>
      <c r="E6963" s="6">
        <v>42709.90325231482</v>
      </c>
      <c r="F6963" s="3"/>
      <c r="G6963" s="3" t="s">
        <v>27</v>
      </c>
      <c r="H6963" s="3"/>
      <c r="I6963" s="3"/>
      <c r="J6963" s="3" t="s">
        <v>60958</v>
      </c>
      <c r="K6963" s="3"/>
      <c r="L6963" s="8" t="s">
        <v>36</v>
      </c>
      <c r="M6963" s="12" t="s">
        <v>60959</v>
      </c>
      <c r="N6963" s="3">
        <v>9821.0</v>
      </c>
      <c r="O6963" s="3">
        <v>1887.0</v>
      </c>
      <c r="P6963" s="3" t="s">
        <v>12264</v>
      </c>
      <c r="Q6963" s="13" t="s">
        <v>60960</v>
      </c>
      <c r="R6963" s="8" t="s">
        <v>60961</v>
      </c>
    </row>
    <row r="6964">
      <c r="A6964" s="10" t="s">
        <v>60962</v>
      </c>
      <c r="B6964" s="3" t="s">
        <v>60963</v>
      </c>
      <c r="C6964" s="4" t="s">
        <v>60964</v>
      </c>
      <c r="D6964" s="3" t="s">
        <v>60903</v>
      </c>
      <c r="E6964" s="6">
        <v>42709.90325231482</v>
      </c>
      <c r="F6964" s="3"/>
      <c r="G6964" s="3" t="s">
        <v>27</v>
      </c>
      <c r="H6964" s="3"/>
      <c r="I6964" s="3"/>
      <c r="J6964" s="3" t="s">
        <v>60965</v>
      </c>
      <c r="K6964" s="3"/>
      <c r="L6964" s="8" t="s">
        <v>36</v>
      </c>
      <c r="M6964" s="12" t="s">
        <v>60966</v>
      </c>
      <c r="N6964" s="3">
        <v>31473.0</v>
      </c>
      <c r="O6964" s="3">
        <v>28357.0</v>
      </c>
      <c r="P6964" s="3" t="s">
        <v>60967</v>
      </c>
      <c r="Q6964" s="13" t="s">
        <v>60968</v>
      </c>
      <c r="R6964" s="8" t="s">
        <v>60969</v>
      </c>
    </row>
    <row r="6965">
      <c r="A6965" s="10" t="s">
        <v>60970</v>
      </c>
      <c r="B6965" s="3" t="s">
        <v>60971</v>
      </c>
      <c r="C6965" s="4" t="s">
        <v>755</v>
      </c>
      <c r="D6965" s="3" t="s">
        <v>60903</v>
      </c>
      <c r="E6965" s="6">
        <v>42709.90325231482</v>
      </c>
      <c r="F6965" s="3"/>
      <c r="G6965" s="3" t="s">
        <v>27</v>
      </c>
      <c r="H6965" s="3"/>
      <c r="I6965" s="3"/>
      <c r="J6965" s="3" t="s">
        <v>60972</v>
      </c>
      <c r="K6965" s="3"/>
      <c r="L6965" s="8" t="s">
        <v>29</v>
      </c>
      <c r="M6965" s="12" t="s">
        <v>60973</v>
      </c>
      <c r="N6965" s="3">
        <v>52.0</v>
      </c>
      <c r="O6965" s="3">
        <v>307.0</v>
      </c>
      <c r="P6965" s="3" t="s">
        <v>60974</v>
      </c>
      <c r="Q6965" s="13" t="s">
        <v>60975</v>
      </c>
      <c r="R6965" s="8" t="s">
        <v>764</v>
      </c>
    </row>
    <row r="6966">
      <c r="A6966" s="10" t="s">
        <v>60976</v>
      </c>
      <c r="B6966" s="3" t="s">
        <v>60977</v>
      </c>
      <c r="C6966" s="4" t="s">
        <v>1906</v>
      </c>
      <c r="D6966" s="3" t="s">
        <v>60903</v>
      </c>
      <c r="E6966" s="6">
        <v>42709.90325231482</v>
      </c>
      <c r="F6966" s="3"/>
      <c r="G6966" s="3" t="s">
        <v>27</v>
      </c>
      <c r="H6966" s="3"/>
      <c r="I6966" s="3"/>
      <c r="J6966" s="3" t="s">
        <v>60978</v>
      </c>
      <c r="K6966" s="3"/>
      <c r="L6966" s="8" t="s">
        <v>29</v>
      </c>
      <c r="M6966" s="12" t="s">
        <v>60979</v>
      </c>
      <c r="N6966" s="3">
        <v>600.0</v>
      </c>
      <c r="O6966" s="3">
        <v>1498.0</v>
      </c>
      <c r="P6966" s="3"/>
      <c r="Q6966" s="13" t="s">
        <v>60980</v>
      </c>
      <c r="R6966" s="8" t="s">
        <v>1915</v>
      </c>
    </row>
    <row r="6967">
      <c r="A6967" s="10" t="s">
        <v>60981</v>
      </c>
      <c r="B6967" s="3" t="s">
        <v>60982</v>
      </c>
      <c r="C6967" s="4" t="s">
        <v>726</v>
      </c>
      <c r="D6967" s="3" t="s">
        <v>60903</v>
      </c>
      <c r="E6967" s="6">
        <v>42709.90325231482</v>
      </c>
      <c r="F6967" s="3"/>
      <c r="G6967" s="3" t="s">
        <v>27</v>
      </c>
      <c r="H6967" s="3"/>
      <c r="I6967" s="3"/>
      <c r="J6967" s="3" t="s">
        <v>60983</v>
      </c>
      <c r="K6967" s="3"/>
      <c r="L6967" s="8" t="s">
        <v>29</v>
      </c>
      <c r="M6967" s="12" t="s">
        <v>60984</v>
      </c>
      <c r="N6967" s="3">
        <v>331.0</v>
      </c>
      <c r="O6967" s="3">
        <v>1225.0</v>
      </c>
      <c r="P6967" s="3" t="s">
        <v>60985</v>
      </c>
      <c r="Q6967" s="13" t="s">
        <v>60986</v>
      </c>
      <c r="R6967" s="8" t="s">
        <v>733</v>
      </c>
    </row>
    <row r="6968">
      <c r="A6968" s="10" t="s">
        <v>60987</v>
      </c>
      <c r="B6968" s="3" t="s">
        <v>10516</v>
      </c>
      <c r="C6968" s="4" t="s">
        <v>60988</v>
      </c>
      <c r="D6968" s="3" t="s">
        <v>60903</v>
      </c>
      <c r="E6968" s="6">
        <v>42709.90325231482</v>
      </c>
      <c r="F6968" s="3"/>
      <c r="G6968" s="3" t="s">
        <v>27</v>
      </c>
      <c r="H6968" s="3"/>
      <c r="I6968" s="3"/>
      <c r="J6968" s="3" t="s">
        <v>10521</v>
      </c>
      <c r="K6968" s="3"/>
      <c r="L6968" s="8" t="s">
        <v>81</v>
      </c>
      <c r="M6968" s="12" t="s">
        <v>10523</v>
      </c>
      <c r="N6968" s="3">
        <v>10031.0</v>
      </c>
      <c r="O6968" s="3">
        <v>10693.0</v>
      </c>
      <c r="P6968" s="3" t="s">
        <v>10525</v>
      </c>
      <c r="Q6968" s="13" t="s">
        <v>60989</v>
      </c>
      <c r="R6968" s="8" t="s">
        <v>60990</v>
      </c>
    </row>
    <row r="6969">
      <c r="A6969" s="10" t="s">
        <v>60991</v>
      </c>
      <c r="B6969" s="3" t="s">
        <v>60992</v>
      </c>
      <c r="C6969" s="4" t="s">
        <v>60993</v>
      </c>
      <c r="D6969" s="3" t="s">
        <v>60903</v>
      </c>
      <c r="E6969" s="6">
        <v>42709.90325231482</v>
      </c>
      <c r="F6969" s="3"/>
      <c r="G6969" s="3" t="s">
        <v>27</v>
      </c>
      <c r="H6969" s="3"/>
      <c r="I6969" s="3"/>
      <c r="J6969" s="3" t="s">
        <v>60994</v>
      </c>
      <c r="K6969" s="3"/>
      <c r="L6969" s="8" t="s">
        <v>139</v>
      </c>
      <c r="M6969" s="12" t="s">
        <v>60995</v>
      </c>
      <c r="N6969" s="3">
        <v>40.0</v>
      </c>
      <c r="O6969" s="3">
        <v>1.0</v>
      </c>
      <c r="P6969" s="3"/>
      <c r="Q6969" s="13" t="s">
        <v>60996</v>
      </c>
      <c r="R6969" s="8" t="s">
        <v>60997</v>
      </c>
    </row>
    <row r="6970">
      <c r="A6970" s="10" t="s">
        <v>60998</v>
      </c>
      <c r="B6970" s="3" t="s">
        <v>60999</v>
      </c>
      <c r="C6970" s="4" t="s">
        <v>61000</v>
      </c>
      <c r="D6970" s="3" t="s">
        <v>60903</v>
      </c>
      <c r="E6970" s="6">
        <v>42709.90325231482</v>
      </c>
      <c r="F6970" s="3"/>
      <c r="G6970" s="3" t="s">
        <v>27</v>
      </c>
      <c r="H6970" s="3"/>
      <c r="I6970" s="3"/>
      <c r="J6970" s="3" t="s">
        <v>61001</v>
      </c>
      <c r="K6970" s="3"/>
      <c r="L6970" s="8" t="s">
        <v>29</v>
      </c>
      <c r="M6970" s="12" t="s">
        <v>61002</v>
      </c>
      <c r="N6970" s="3">
        <v>154.0</v>
      </c>
      <c r="O6970" s="3">
        <v>280.0</v>
      </c>
      <c r="P6970" s="3" t="s">
        <v>39333</v>
      </c>
      <c r="Q6970" s="13" t="s">
        <v>61003</v>
      </c>
      <c r="R6970" s="8" t="s">
        <v>61004</v>
      </c>
    </row>
    <row r="6971">
      <c r="A6971" s="10" t="s">
        <v>61005</v>
      </c>
      <c r="B6971" s="3" t="s">
        <v>49915</v>
      </c>
      <c r="C6971" s="4" t="s">
        <v>4761</v>
      </c>
      <c r="D6971" s="3" t="s">
        <v>60903</v>
      </c>
      <c r="E6971" s="6">
        <v>42709.90325231482</v>
      </c>
      <c r="F6971" s="3"/>
      <c r="G6971" s="3" t="s">
        <v>27</v>
      </c>
      <c r="H6971" s="3"/>
      <c r="I6971" s="3"/>
      <c r="J6971" s="3" t="s">
        <v>49916</v>
      </c>
      <c r="K6971" s="3"/>
      <c r="L6971" s="8" t="s">
        <v>29</v>
      </c>
      <c r="M6971" s="12" t="s">
        <v>49917</v>
      </c>
      <c r="N6971" s="3">
        <v>218.0</v>
      </c>
      <c r="O6971" s="3">
        <v>1198.0</v>
      </c>
      <c r="P6971" s="3" t="s">
        <v>10261</v>
      </c>
      <c r="Q6971" s="13" t="s">
        <v>61006</v>
      </c>
      <c r="R6971" s="8" t="s">
        <v>4769</v>
      </c>
    </row>
    <row r="6972">
      <c r="A6972" s="10" t="s">
        <v>61007</v>
      </c>
      <c r="B6972" s="3" t="s">
        <v>6173</v>
      </c>
      <c r="C6972" s="4" t="s">
        <v>61008</v>
      </c>
      <c r="D6972" s="3" t="s">
        <v>60903</v>
      </c>
      <c r="E6972" s="6">
        <v>42709.90325231482</v>
      </c>
      <c r="F6972" s="3"/>
      <c r="G6972" s="3" t="s">
        <v>27</v>
      </c>
      <c r="H6972" s="3"/>
      <c r="I6972" s="3"/>
      <c r="J6972" s="3" t="s">
        <v>6176</v>
      </c>
      <c r="K6972" s="3"/>
      <c r="L6972" s="8" t="s">
        <v>29</v>
      </c>
      <c r="M6972" s="12" t="s">
        <v>6179</v>
      </c>
      <c r="N6972" s="3">
        <v>2686.0</v>
      </c>
      <c r="O6972" s="3">
        <v>4700.0</v>
      </c>
      <c r="P6972" s="3" t="s">
        <v>6181</v>
      </c>
      <c r="Q6972" s="13" t="s">
        <v>61009</v>
      </c>
      <c r="R6972" s="8" t="s">
        <v>61010</v>
      </c>
    </row>
    <row r="6973">
      <c r="A6973" s="10" t="s">
        <v>61011</v>
      </c>
      <c r="B6973" s="3" t="s">
        <v>61012</v>
      </c>
      <c r="C6973" s="4" t="s">
        <v>43443</v>
      </c>
      <c r="D6973" s="3" t="s">
        <v>60903</v>
      </c>
      <c r="E6973" s="6">
        <v>42709.90325231482</v>
      </c>
      <c r="F6973" s="3"/>
      <c r="G6973" s="3" t="s">
        <v>27</v>
      </c>
      <c r="H6973" s="3"/>
      <c r="I6973" s="3"/>
      <c r="J6973" s="3" t="s">
        <v>61013</v>
      </c>
      <c r="K6973" s="3"/>
      <c r="L6973" s="8" t="s">
        <v>756</v>
      </c>
      <c r="M6973" s="12" t="s">
        <v>61014</v>
      </c>
      <c r="N6973" s="3">
        <v>1862.0</v>
      </c>
      <c r="O6973" s="3">
        <v>1680.0</v>
      </c>
      <c r="P6973" s="3"/>
      <c r="Q6973" s="13" t="s">
        <v>61015</v>
      </c>
      <c r="R6973" s="8" t="s">
        <v>43448</v>
      </c>
    </row>
    <row r="6974">
      <c r="A6974" s="10" t="s">
        <v>61016</v>
      </c>
      <c r="B6974" s="3" t="s">
        <v>60314</v>
      </c>
      <c r="C6974" s="4" t="s">
        <v>61017</v>
      </c>
      <c r="D6974" s="3" t="s">
        <v>60903</v>
      </c>
      <c r="E6974" s="6">
        <v>42709.90325231482</v>
      </c>
      <c r="F6974" s="3"/>
      <c r="G6974" s="3" t="s">
        <v>27</v>
      </c>
      <c r="H6974" s="3"/>
      <c r="I6974" s="3"/>
      <c r="J6974" s="3" t="s">
        <v>60317</v>
      </c>
      <c r="K6974" s="3"/>
      <c r="L6974" s="8" t="s">
        <v>184</v>
      </c>
      <c r="M6974" s="12" t="s">
        <v>60318</v>
      </c>
      <c r="N6974" s="3">
        <v>126.0</v>
      </c>
      <c r="O6974" s="3">
        <v>543.0</v>
      </c>
      <c r="P6974" s="3" t="s">
        <v>60319</v>
      </c>
      <c r="Q6974" s="13" t="s">
        <v>61018</v>
      </c>
      <c r="R6974" s="8" t="s">
        <v>61019</v>
      </c>
    </row>
    <row r="6975">
      <c r="A6975" s="10" t="s">
        <v>61020</v>
      </c>
      <c r="B6975" s="3" t="s">
        <v>61021</v>
      </c>
      <c r="C6975" s="4" t="s">
        <v>3174</v>
      </c>
      <c r="D6975" s="3" t="s">
        <v>60903</v>
      </c>
      <c r="E6975" s="6">
        <v>42709.90325231482</v>
      </c>
      <c r="F6975" s="3"/>
      <c r="G6975" s="3" t="s">
        <v>328</v>
      </c>
      <c r="H6975" s="3"/>
      <c r="I6975" s="3"/>
      <c r="J6975" s="3" t="s">
        <v>61022</v>
      </c>
      <c r="K6975" s="3"/>
      <c r="L6975" s="8" t="s">
        <v>81</v>
      </c>
      <c r="M6975" s="12" t="s">
        <v>61023</v>
      </c>
      <c r="N6975" s="3">
        <v>322.0</v>
      </c>
      <c r="O6975" s="3">
        <v>487.0</v>
      </c>
      <c r="P6975" s="3" t="s">
        <v>61024</v>
      </c>
      <c r="Q6975" s="13" t="s">
        <v>61025</v>
      </c>
      <c r="R6975" s="8" t="s">
        <v>3190</v>
      </c>
    </row>
    <row r="6976">
      <c r="A6976" s="10" t="s">
        <v>61026</v>
      </c>
      <c r="B6976" s="3" t="s">
        <v>14968</v>
      </c>
      <c r="C6976" s="4" t="s">
        <v>61027</v>
      </c>
      <c r="D6976" s="3" t="s">
        <v>60903</v>
      </c>
      <c r="E6976" s="6">
        <v>42709.90325231482</v>
      </c>
      <c r="F6976" s="3"/>
      <c r="G6976" s="3" t="s">
        <v>27</v>
      </c>
      <c r="H6976" s="3"/>
      <c r="I6976" s="3"/>
      <c r="J6976" s="3" t="s">
        <v>14971</v>
      </c>
      <c r="K6976" s="3"/>
      <c r="L6976" s="8" t="s">
        <v>29</v>
      </c>
      <c r="M6976" s="12" t="s">
        <v>14974</v>
      </c>
      <c r="N6976" s="3">
        <v>2107.0</v>
      </c>
      <c r="O6976" s="3">
        <v>56.0</v>
      </c>
      <c r="P6976" s="3"/>
      <c r="Q6976" s="13" t="s">
        <v>61028</v>
      </c>
      <c r="R6976" s="8" t="s">
        <v>61029</v>
      </c>
    </row>
    <row r="6977">
      <c r="A6977" s="10" t="s">
        <v>61030</v>
      </c>
      <c r="B6977" s="3" t="s">
        <v>49828</v>
      </c>
      <c r="C6977" s="4" t="s">
        <v>52248</v>
      </c>
      <c r="D6977" s="3" t="s">
        <v>60903</v>
      </c>
      <c r="E6977" s="6">
        <v>42709.90325231482</v>
      </c>
      <c r="F6977" s="3"/>
      <c r="G6977" s="3" t="s">
        <v>27</v>
      </c>
      <c r="H6977" s="3"/>
      <c r="I6977" s="3"/>
      <c r="J6977" s="3" t="s">
        <v>49829</v>
      </c>
      <c r="K6977" s="3"/>
      <c r="L6977" s="8" t="s">
        <v>29</v>
      </c>
      <c r="M6977" s="12" t="s">
        <v>49830</v>
      </c>
      <c r="N6977" s="3">
        <v>11099.0</v>
      </c>
      <c r="O6977" s="3">
        <v>9640.0</v>
      </c>
      <c r="P6977" s="3" t="s">
        <v>126</v>
      </c>
      <c r="Q6977" s="13" t="s">
        <v>61031</v>
      </c>
      <c r="R6977" s="8" t="s">
        <v>52250</v>
      </c>
    </row>
    <row r="6978">
      <c r="A6978" s="10" t="s">
        <v>61032</v>
      </c>
      <c r="B6978" s="3" t="s">
        <v>61033</v>
      </c>
      <c r="C6978" s="4" t="s">
        <v>20877</v>
      </c>
      <c r="D6978" s="3" t="s">
        <v>60903</v>
      </c>
      <c r="E6978" s="6">
        <v>42709.90325231482</v>
      </c>
      <c r="F6978" s="3"/>
      <c r="G6978" s="3" t="s">
        <v>27</v>
      </c>
      <c r="H6978" s="3"/>
      <c r="I6978" s="3"/>
      <c r="J6978" s="3" t="s">
        <v>61034</v>
      </c>
      <c r="K6978" s="3"/>
      <c r="L6978" s="8" t="s">
        <v>29</v>
      </c>
      <c r="M6978" s="12" t="s">
        <v>61035</v>
      </c>
      <c r="N6978" s="3">
        <v>150.0</v>
      </c>
      <c r="O6978" s="3">
        <v>118.0</v>
      </c>
      <c r="P6978" s="3"/>
      <c r="Q6978" s="13" t="s">
        <v>61036</v>
      </c>
      <c r="R6978" s="8" t="s">
        <v>20884</v>
      </c>
    </row>
    <row r="6979">
      <c r="A6979" s="10" t="s">
        <v>61037</v>
      </c>
      <c r="B6979" s="3" t="s">
        <v>61038</v>
      </c>
      <c r="C6979" s="4" t="s">
        <v>1335</v>
      </c>
      <c r="D6979" s="3" t="s">
        <v>60903</v>
      </c>
      <c r="E6979" s="6">
        <v>42709.90325231482</v>
      </c>
      <c r="F6979" s="3"/>
      <c r="G6979" s="3" t="s">
        <v>27</v>
      </c>
      <c r="H6979" s="3"/>
      <c r="I6979" s="3"/>
      <c r="J6979" s="3" t="s">
        <v>61039</v>
      </c>
      <c r="K6979" s="3"/>
      <c r="L6979" s="8" t="s">
        <v>36</v>
      </c>
      <c r="M6979" s="12" t="s">
        <v>61040</v>
      </c>
      <c r="N6979" s="3">
        <v>913.0</v>
      </c>
      <c r="O6979" s="3">
        <v>1162.0</v>
      </c>
      <c r="P6979" s="3"/>
      <c r="Q6979" s="13" t="s">
        <v>61041</v>
      </c>
      <c r="R6979" s="8" t="s">
        <v>971</v>
      </c>
    </row>
    <row r="6980">
      <c r="A6980" s="10" t="s">
        <v>61042</v>
      </c>
      <c r="B6980" s="3" t="s">
        <v>41918</v>
      </c>
      <c r="C6980" s="4" t="s">
        <v>61043</v>
      </c>
      <c r="D6980" s="3" t="s">
        <v>60903</v>
      </c>
      <c r="E6980" s="6">
        <v>42709.90325231482</v>
      </c>
      <c r="F6980" s="3"/>
      <c r="G6980" s="3" t="s">
        <v>27</v>
      </c>
      <c r="H6980" s="3"/>
      <c r="I6980" s="3"/>
      <c r="J6980" s="3" t="s">
        <v>41920</v>
      </c>
      <c r="K6980" s="3"/>
      <c r="L6980" s="8" t="s">
        <v>119</v>
      </c>
      <c r="M6980" s="12" t="s">
        <v>41921</v>
      </c>
      <c r="N6980" s="3">
        <v>11954.0</v>
      </c>
      <c r="O6980" s="3">
        <v>13018.0</v>
      </c>
      <c r="P6980" s="3" t="s">
        <v>8333</v>
      </c>
      <c r="Q6980" s="13" t="s">
        <v>61044</v>
      </c>
      <c r="R6980" s="8" t="s">
        <v>61045</v>
      </c>
    </row>
    <row r="6981">
      <c r="A6981" s="10" t="s">
        <v>61046</v>
      </c>
      <c r="B6981" s="3" t="s">
        <v>17012</v>
      </c>
      <c r="C6981" s="4" t="s">
        <v>61047</v>
      </c>
      <c r="D6981" s="3" t="s">
        <v>60903</v>
      </c>
      <c r="E6981" s="6">
        <v>42709.90325231482</v>
      </c>
      <c r="F6981" s="3"/>
      <c r="G6981" s="3" t="s">
        <v>27</v>
      </c>
      <c r="H6981" s="3"/>
      <c r="I6981" s="3"/>
      <c r="J6981" s="3" t="s">
        <v>17016</v>
      </c>
      <c r="K6981" s="3"/>
      <c r="L6981" s="8" t="s">
        <v>29</v>
      </c>
      <c r="M6981" s="12" t="s">
        <v>17017</v>
      </c>
      <c r="N6981" s="3">
        <v>2467.0</v>
      </c>
      <c r="O6981" s="3">
        <v>3360.0</v>
      </c>
      <c r="P6981" s="3" t="s">
        <v>17021</v>
      </c>
      <c r="Q6981" s="13" t="s">
        <v>61048</v>
      </c>
      <c r="R6981" s="8" t="s">
        <v>61049</v>
      </c>
    </row>
    <row r="6982">
      <c r="A6982" s="10" t="s">
        <v>61050</v>
      </c>
      <c r="B6982" s="3" t="s">
        <v>47436</v>
      </c>
      <c r="C6982" s="4" t="s">
        <v>7648</v>
      </c>
      <c r="D6982" s="3" t="s">
        <v>61051</v>
      </c>
      <c r="E6982" s="6">
        <v>42709.903240740736</v>
      </c>
      <c r="F6982" s="3"/>
      <c r="G6982" s="3" t="s">
        <v>27</v>
      </c>
      <c r="H6982" s="3"/>
      <c r="I6982" s="3"/>
      <c r="J6982" s="3" t="s">
        <v>47437</v>
      </c>
      <c r="K6982" s="3"/>
      <c r="L6982" s="8" t="s">
        <v>81</v>
      </c>
      <c r="M6982" s="12" t="s">
        <v>47438</v>
      </c>
      <c r="N6982" s="3">
        <v>76.0</v>
      </c>
      <c r="O6982" s="3">
        <v>110.0</v>
      </c>
      <c r="P6982" s="3"/>
      <c r="Q6982" s="13" t="s">
        <v>61052</v>
      </c>
      <c r="R6982" s="8" t="s">
        <v>7655</v>
      </c>
    </row>
    <row r="6983">
      <c r="A6983" s="10" t="s">
        <v>61053</v>
      </c>
      <c r="B6983" s="3" t="s">
        <v>24306</v>
      </c>
      <c r="C6983" s="4" t="s">
        <v>1432</v>
      </c>
      <c r="D6983" s="3" t="s">
        <v>61051</v>
      </c>
      <c r="E6983" s="6">
        <v>42709.903240740736</v>
      </c>
      <c r="F6983" s="3"/>
      <c r="G6983" s="3" t="s">
        <v>27</v>
      </c>
      <c r="H6983" s="3"/>
      <c r="I6983" s="3"/>
      <c r="J6983" s="3" t="s">
        <v>24310</v>
      </c>
      <c r="K6983" s="3"/>
      <c r="L6983" s="8" t="s">
        <v>29</v>
      </c>
      <c r="M6983" s="12" t="s">
        <v>24312</v>
      </c>
      <c r="N6983" s="3">
        <v>104.0</v>
      </c>
      <c r="O6983" s="3">
        <v>512.0</v>
      </c>
      <c r="P6983" s="3" t="s">
        <v>24313</v>
      </c>
      <c r="Q6983" s="13" t="s">
        <v>61054</v>
      </c>
      <c r="R6983" s="8" t="s">
        <v>1439</v>
      </c>
    </row>
    <row r="6984">
      <c r="A6984" s="10" t="s">
        <v>61055</v>
      </c>
      <c r="B6984" s="3" t="s">
        <v>61056</v>
      </c>
      <c r="C6984" s="4" t="s">
        <v>53384</v>
      </c>
      <c r="D6984" s="3" t="s">
        <v>61051</v>
      </c>
      <c r="E6984" s="6">
        <v>42709.903240740736</v>
      </c>
      <c r="F6984" s="3"/>
      <c r="G6984" s="3" t="s">
        <v>27</v>
      </c>
      <c r="H6984" s="3"/>
      <c r="I6984" s="3"/>
      <c r="J6984" s="3" t="s">
        <v>61057</v>
      </c>
      <c r="K6984" s="3"/>
      <c r="L6984" s="8" t="s">
        <v>36</v>
      </c>
      <c r="M6984" s="12" t="s">
        <v>61058</v>
      </c>
      <c r="N6984" s="3">
        <v>4664.0</v>
      </c>
      <c r="O6984" s="3">
        <v>2480.0</v>
      </c>
      <c r="P6984" s="3" t="s">
        <v>61059</v>
      </c>
      <c r="Q6984" s="13" t="s">
        <v>61060</v>
      </c>
      <c r="R6984" s="8" t="s">
        <v>53386</v>
      </c>
    </row>
    <row r="6985">
      <c r="A6985" s="10" t="s">
        <v>61061</v>
      </c>
      <c r="B6985" s="3" t="s">
        <v>61062</v>
      </c>
      <c r="C6985" s="4" t="s">
        <v>16341</v>
      </c>
      <c r="D6985" s="3" t="s">
        <v>61051</v>
      </c>
      <c r="E6985" s="6">
        <v>42709.903240740736</v>
      </c>
      <c r="F6985" s="3"/>
      <c r="G6985" s="3" t="s">
        <v>27</v>
      </c>
      <c r="H6985" s="3"/>
      <c r="I6985" s="3"/>
      <c r="J6985" s="3" t="s">
        <v>61063</v>
      </c>
      <c r="K6985" s="3"/>
      <c r="L6985" s="8" t="s">
        <v>36</v>
      </c>
      <c r="M6985" s="12" t="s">
        <v>61064</v>
      </c>
      <c r="N6985" s="3">
        <v>1311.0</v>
      </c>
      <c r="O6985" s="3">
        <v>1308.0</v>
      </c>
      <c r="P6985" s="3" t="s">
        <v>5667</v>
      </c>
      <c r="Q6985" s="13" t="s">
        <v>61065</v>
      </c>
      <c r="R6985" s="8" t="s">
        <v>16348</v>
      </c>
    </row>
    <row r="6986">
      <c r="A6986" s="10" t="s">
        <v>61066</v>
      </c>
      <c r="B6986" s="3" t="s">
        <v>61067</v>
      </c>
      <c r="C6986" s="4" t="s">
        <v>417</v>
      </c>
      <c r="D6986" s="3" t="s">
        <v>61051</v>
      </c>
      <c r="E6986" s="6">
        <v>42709.903240740736</v>
      </c>
      <c r="F6986" s="3"/>
      <c r="G6986" s="3" t="s">
        <v>27</v>
      </c>
      <c r="H6986" s="3"/>
      <c r="I6986" s="3"/>
      <c r="J6986" s="3" t="s">
        <v>61068</v>
      </c>
      <c r="K6986" s="3"/>
      <c r="L6986" s="8" t="s">
        <v>29</v>
      </c>
      <c r="M6986" s="12" t="s">
        <v>61069</v>
      </c>
      <c r="N6986" s="3">
        <v>558.0</v>
      </c>
      <c r="O6986" s="3">
        <v>1261.0</v>
      </c>
      <c r="P6986" s="3" t="s">
        <v>61070</v>
      </c>
      <c r="Q6986" s="13" t="s">
        <v>61071</v>
      </c>
      <c r="R6986" s="8" t="s">
        <v>425</v>
      </c>
    </row>
    <row r="6987">
      <c r="A6987" s="10" t="s">
        <v>61072</v>
      </c>
      <c r="B6987" s="3" t="s">
        <v>61073</v>
      </c>
      <c r="C6987" s="4" t="s">
        <v>61074</v>
      </c>
      <c r="D6987" s="3" t="s">
        <v>61051</v>
      </c>
      <c r="E6987" s="6">
        <v>42709.903240740736</v>
      </c>
      <c r="F6987" s="3"/>
      <c r="G6987" s="3" t="s">
        <v>27</v>
      </c>
      <c r="H6987" s="3"/>
      <c r="I6987" s="3"/>
      <c r="J6987" s="3" t="s">
        <v>61075</v>
      </c>
      <c r="K6987" s="3"/>
      <c r="L6987" s="8" t="s">
        <v>36</v>
      </c>
      <c r="M6987" s="12" t="s">
        <v>61076</v>
      </c>
      <c r="N6987" s="3">
        <v>1303.0</v>
      </c>
      <c r="O6987" s="3">
        <v>1868.0</v>
      </c>
      <c r="P6987" s="3" t="s">
        <v>549</v>
      </c>
      <c r="Q6987" s="13" t="s">
        <v>61077</v>
      </c>
      <c r="R6987" s="8" t="s">
        <v>61078</v>
      </c>
    </row>
    <row r="6988">
      <c r="A6988" s="10" t="s">
        <v>61079</v>
      </c>
      <c r="B6988" s="3" t="s">
        <v>10485</v>
      </c>
      <c r="C6988" s="4" t="s">
        <v>61080</v>
      </c>
      <c r="D6988" s="3" t="s">
        <v>61051</v>
      </c>
      <c r="E6988" s="6">
        <v>42709.903240740736</v>
      </c>
      <c r="F6988" s="3"/>
      <c r="G6988" s="3" t="s">
        <v>27</v>
      </c>
      <c r="H6988" s="3"/>
      <c r="I6988" s="3"/>
      <c r="J6988" s="3" t="s">
        <v>10487</v>
      </c>
      <c r="K6988" s="3"/>
      <c r="L6988" s="8" t="s">
        <v>29</v>
      </c>
      <c r="M6988" s="12" t="s">
        <v>10488</v>
      </c>
      <c r="N6988" s="3">
        <v>1337.0</v>
      </c>
      <c r="O6988" s="3">
        <v>3717.0</v>
      </c>
      <c r="P6988" s="3" t="s">
        <v>10491</v>
      </c>
      <c r="Q6988" s="13" t="s">
        <v>61081</v>
      </c>
      <c r="R6988" s="8" t="s">
        <v>1868</v>
      </c>
    </row>
    <row r="6989">
      <c r="A6989" s="10" t="s">
        <v>61082</v>
      </c>
      <c r="B6989" s="3" t="s">
        <v>61083</v>
      </c>
      <c r="C6989" s="4" t="s">
        <v>61084</v>
      </c>
      <c r="D6989" s="3" t="s">
        <v>61051</v>
      </c>
      <c r="E6989" s="6">
        <v>42709.903240740736</v>
      </c>
      <c r="F6989" s="3"/>
      <c r="G6989" s="3" t="s">
        <v>8960</v>
      </c>
      <c r="H6989" s="3"/>
      <c r="I6989" s="3"/>
      <c r="J6989" s="3" t="s">
        <v>61085</v>
      </c>
      <c r="K6989" s="3"/>
      <c r="L6989" s="8" t="s">
        <v>139</v>
      </c>
      <c r="M6989" s="12" t="s">
        <v>61086</v>
      </c>
      <c r="N6989" s="3">
        <v>2434.0</v>
      </c>
      <c r="O6989" s="3">
        <v>2336.0</v>
      </c>
      <c r="P6989" s="3" t="s">
        <v>61087</v>
      </c>
      <c r="Q6989" s="13" t="s">
        <v>61088</v>
      </c>
      <c r="R6989" s="8" t="s">
        <v>61089</v>
      </c>
    </row>
    <row r="6990">
      <c r="A6990" s="10" t="s">
        <v>61090</v>
      </c>
      <c r="B6990" s="3" t="s">
        <v>61091</v>
      </c>
      <c r="C6990" s="4" t="s">
        <v>28227</v>
      </c>
      <c r="D6990" s="3" t="s">
        <v>61051</v>
      </c>
      <c r="E6990" s="6">
        <v>42709.903240740736</v>
      </c>
      <c r="F6990" s="3"/>
      <c r="G6990" s="3" t="s">
        <v>27</v>
      </c>
      <c r="H6990" s="3"/>
      <c r="I6990" s="3"/>
      <c r="J6990" s="3" t="s">
        <v>61092</v>
      </c>
      <c r="K6990" s="3"/>
      <c r="L6990" s="8" t="s">
        <v>36</v>
      </c>
      <c r="M6990" s="12" t="s">
        <v>61093</v>
      </c>
      <c r="N6990" s="3">
        <v>545.0</v>
      </c>
      <c r="O6990" s="3">
        <v>614.0</v>
      </c>
      <c r="P6990" s="3"/>
      <c r="Q6990" s="13" t="s">
        <v>61094</v>
      </c>
      <c r="R6990" s="8" t="s">
        <v>28240</v>
      </c>
    </row>
    <row r="6991">
      <c r="A6991" s="10" t="s">
        <v>61095</v>
      </c>
      <c r="B6991" s="3" t="s">
        <v>27959</v>
      </c>
      <c r="C6991" s="4" t="s">
        <v>61096</v>
      </c>
      <c r="D6991" s="3" t="s">
        <v>61051</v>
      </c>
      <c r="E6991" s="6">
        <v>42709.903240740736</v>
      </c>
      <c r="F6991" s="3"/>
      <c r="G6991" s="3" t="s">
        <v>27</v>
      </c>
      <c r="H6991" s="3"/>
      <c r="I6991" s="3"/>
      <c r="J6991" s="3" t="s">
        <v>27962</v>
      </c>
      <c r="K6991" s="3"/>
      <c r="L6991" s="8" t="s">
        <v>36</v>
      </c>
      <c r="M6991" s="12" t="s">
        <v>27965</v>
      </c>
      <c r="N6991" s="3">
        <v>1343.0</v>
      </c>
      <c r="O6991" s="3">
        <v>840.0</v>
      </c>
      <c r="P6991" s="3"/>
      <c r="Q6991" s="13" t="s">
        <v>61097</v>
      </c>
      <c r="R6991" s="8" t="s">
        <v>61098</v>
      </c>
    </row>
    <row r="6992">
      <c r="A6992" s="10" t="s">
        <v>61099</v>
      </c>
      <c r="B6992" s="3" t="s">
        <v>61100</v>
      </c>
      <c r="C6992" s="4" t="s">
        <v>1041</v>
      </c>
      <c r="D6992" s="3" t="s">
        <v>61051</v>
      </c>
      <c r="E6992" s="6">
        <v>42709.903240740736</v>
      </c>
      <c r="F6992" s="3"/>
      <c r="G6992" s="3" t="s">
        <v>27</v>
      </c>
      <c r="H6992" s="3"/>
      <c r="I6992" s="3"/>
      <c r="J6992" s="3" t="s">
        <v>61101</v>
      </c>
      <c r="K6992" s="3"/>
      <c r="L6992" s="8" t="s">
        <v>29</v>
      </c>
      <c r="M6992" s="12" t="s">
        <v>61102</v>
      </c>
      <c r="N6992" s="3">
        <v>298.0</v>
      </c>
      <c r="O6992" s="3">
        <v>454.0</v>
      </c>
      <c r="P6992" s="3" t="s">
        <v>61103</v>
      </c>
      <c r="Q6992" s="13" t="s">
        <v>61104</v>
      </c>
      <c r="R6992" s="8" t="s">
        <v>1053</v>
      </c>
    </row>
    <row r="6993">
      <c r="A6993" s="10" t="s">
        <v>61105</v>
      </c>
      <c r="B6993" s="3" t="s">
        <v>61106</v>
      </c>
      <c r="C6993" s="4" t="s">
        <v>6339</v>
      </c>
      <c r="D6993" s="3" t="s">
        <v>61051</v>
      </c>
      <c r="E6993" s="6">
        <v>42709.903240740736</v>
      </c>
      <c r="F6993" s="3"/>
      <c r="G6993" s="3" t="s">
        <v>27</v>
      </c>
      <c r="H6993" s="3"/>
      <c r="I6993" s="3"/>
      <c r="J6993" s="3" t="s">
        <v>61107</v>
      </c>
      <c r="K6993" s="3"/>
      <c r="L6993" s="8" t="s">
        <v>36</v>
      </c>
      <c r="M6993" s="12" t="s">
        <v>61108</v>
      </c>
      <c r="N6993" s="3">
        <v>862.0</v>
      </c>
      <c r="O6993" s="3">
        <v>3036.0</v>
      </c>
      <c r="P6993" s="3" t="s">
        <v>61109</v>
      </c>
      <c r="Q6993" s="13" t="s">
        <v>61110</v>
      </c>
      <c r="R6993" s="8" t="s">
        <v>6348</v>
      </c>
    </row>
    <row r="6994">
      <c r="A6994" s="10" t="s">
        <v>61111</v>
      </c>
      <c r="B6994" s="3" t="s">
        <v>57743</v>
      </c>
      <c r="C6994" s="4" t="s">
        <v>61112</v>
      </c>
      <c r="D6994" s="3" t="s">
        <v>61051</v>
      </c>
      <c r="E6994" s="6">
        <v>42709.903240740736</v>
      </c>
      <c r="F6994" s="3"/>
      <c r="G6994" s="3" t="s">
        <v>27</v>
      </c>
      <c r="H6994" s="3"/>
      <c r="I6994" s="3"/>
      <c r="J6994" s="3" t="s">
        <v>57746</v>
      </c>
      <c r="K6994" s="3"/>
      <c r="L6994" s="8" t="s">
        <v>36</v>
      </c>
      <c r="M6994" s="12" t="s">
        <v>57747</v>
      </c>
      <c r="N6994" s="3">
        <v>21176.0</v>
      </c>
      <c r="O6994" s="3">
        <v>17988.0</v>
      </c>
      <c r="P6994" s="3" t="s">
        <v>4779</v>
      </c>
      <c r="Q6994" s="13" t="s">
        <v>61113</v>
      </c>
      <c r="R6994" s="8" t="s">
        <v>61114</v>
      </c>
    </row>
    <row r="6995">
      <c r="A6995" s="10" t="s">
        <v>61115</v>
      </c>
      <c r="B6995" s="3" t="s">
        <v>61116</v>
      </c>
      <c r="C6995" s="4" t="s">
        <v>3334</v>
      </c>
      <c r="D6995" s="3" t="s">
        <v>61051</v>
      </c>
      <c r="E6995" s="6">
        <v>42709.903240740736</v>
      </c>
      <c r="F6995" s="3"/>
      <c r="G6995" s="3" t="s">
        <v>134</v>
      </c>
      <c r="H6995" s="3"/>
      <c r="I6995" s="3"/>
      <c r="J6995" s="3" t="s">
        <v>61117</v>
      </c>
      <c r="K6995" s="3"/>
      <c r="L6995" s="8" t="s">
        <v>81</v>
      </c>
      <c r="M6995" s="12" t="s">
        <v>61118</v>
      </c>
      <c r="N6995" s="3">
        <v>2090.0</v>
      </c>
      <c r="O6995" s="3">
        <v>2017.0</v>
      </c>
      <c r="P6995" s="3"/>
      <c r="Q6995" s="13" t="s">
        <v>61119</v>
      </c>
      <c r="R6995" s="8" t="s">
        <v>3344</v>
      </c>
    </row>
    <row r="6996">
      <c r="A6996" s="10" t="s">
        <v>61120</v>
      </c>
      <c r="B6996" s="3" t="s">
        <v>56817</v>
      </c>
      <c r="C6996" s="4" t="s">
        <v>2176</v>
      </c>
      <c r="D6996" s="3" t="s">
        <v>61051</v>
      </c>
      <c r="E6996" s="6">
        <v>42709.903240740736</v>
      </c>
      <c r="F6996" s="3"/>
      <c r="G6996" s="3" t="s">
        <v>27</v>
      </c>
      <c r="H6996" s="3"/>
      <c r="I6996" s="3"/>
      <c r="J6996" s="3" t="s">
        <v>56818</v>
      </c>
      <c r="K6996" s="3"/>
      <c r="L6996" s="8" t="s">
        <v>81</v>
      </c>
      <c r="M6996" s="12" t="s">
        <v>56819</v>
      </c>
      <c r="N6996" s="3">
        <v>84.0</v>
      </c>
      <c r="O6996" s="3">
        <v>200.0</v>
      </c>
      <c r="P6996" s="3" t="s">
        <v>56820</v>
      </c>
      <c r="Q6996" s="13" t="s">
        <v>61121</v>
      </c>
      <c r="R6996" s="8" t="s">
        <v>2186</v>
      </c>
    </row>
    <row r="6997">
      <c r="A6997" s="10" t="s">
        <v>61122</v>
      </c>
      <c r="B6997" s="3" t="s">
        <v>61123</v>
      </c>
      <c r="C6997" s="4" t="s">
        <v>61124</v>
      </c>
      <c r="D6997" s="3" t="s">
        <v>61051</v>
      </c>
      <c r="E6997" s="6">
        <v>42709.903240740736</v>
      </c>
      <c r="F6997" s="3"/>
      <c r="G6997" s="3" t="s">
        <v>27</v>
      </c>
      <c r="H6997" s="3" t="s">
        <v>61125</v>
      </c>
      <c r="I6997" s="3" t="s">
        <v>61126</v>
      </c>
      <c r="J6997" s="3" t="s">
        <v>61127</v>
      </c>
      <c r="K6997" s="3" t="s">
        <v>61128</v>
      </c>
      <c r="L6997" s="8" t="s">
        <v>81</v>
      </c>
      <c r="M6997" s="12" t="s">
        <v>61129</v>
      </c>
      <c r="N6997" s="3">
        <v>405.0</v>
      </c>
      <c r="O6997" s="3">
        <v>539.0</v>
      </c>
      <c r="P6997" s="3" t="s">
        <v>1714</v>
      </c>
      <c r="Q6997" s="13" t="s">
        <v>61130</v>
      </c>
      <c r="R6997" s="8" t="s">
        <v>61131</v>
      </c>
    </row>
    <row r="6998">
      <c r="A6998" s="10" t="s">
        <v>61132</v>
      </c>
      <c r="B6998" s="3" t="s">
        <v>61133</v>
      </c>
      <c r="C6998" s="4" t="s">
        <v>4247</v>
      </c>
      <c r="D6998" s="3" t="s">
        <v>61051</v>
      </c>
      <c r="E6998" s="6">
        <v>42709.903240740736</v>
      </c>
      <c r="F6998" s="3"/>
      <c r="G6998" s="3" t="s">
        <v>27</v>
      </c>
      <c r="H6998" s="3"/>
      <c r="I6998" s="3"/>
      <c r="J6998" s="3" t="s">
        <v>61134</v>
      </c>
      <c r="K6998" s="3"/>
      <c r="L6998" s="8" t="s">
        <v>29</v>
      </c>
      <c r="M6998" s="12" t="s">
        <v>61135</v>
      </c>
      <c r="N6998" s="3">
        <v>1131.0</v>
      </c>
      <c r="O6998" s="3">
        <v>2188.0</v>
      </c>
      <c r="P6998" s="3" t="s">
        <v>61136</v>
      </c>
      <c r="Q6998" s="13" t="s">
        <v>61137</v>
      </c>
      <c r="R6998" s="8" t="s">
        <v>4254</v>
      </c>
    </row>
    <row r="6999">
      <c r="A6999" s="10" t="s">
        <v>61138</v>
      </c>
      <c r="B6999" s="3" t="s">
        <v>61139</v>
      </c>
      <c r="C6999" s="4" t="s">
        <v>799</v>
      </c>
      <c r="D6999" s="3" t="s">
        <v>61051</v>
      </c>
      <c r="E6999" s="6">
        <v>42709.903240740736</v>
      </c>
      <c r="F6999" s="3"/>
      <c r="G6999" s="3" t="s">
        <v>27</v>
      </c>
      <c r="H6999" s="3"/>
      <c r="I6999" s="3"/>
      <c r="J6999" s="3" t="s">
        <v>61140</v>
      </c>
      <c r="K6999" s="3"/>
      <c r="L6999" s="8" t="s">
        <v>29</v>
      </c>
      <c r="M6999" s="12" t="s">
        <v>61141</v>
      </c>
      <c r="N6999" s="3">
        <v>181.0</v>
      </c>
      <c r="O6999" s="3">
        <v>305.0</v>
      </c>
      <c r="P6999" s="3" t="s">
        <v>61142</v>
      </c>
      <c r="Q6999" s="13" t="s">
        <v>61143</v>
      </c>
      <c r="R6999" s="8" t="s">
        <v>810</v>
      </c>
    </row>
    <row r="7000">
      <c r="A7000" s="10" t="s">
        <v>61144</v>
      </c>
      <c r="B7000" s="3" t="s">
        <v>61145</v>
      </c>
      <c r="C7000" s="4" t="s">
        <v>61146</v>
      </c>
      <c r="D7000" s="3" t="s">
        <v>61051</v>
      </c>
      <c r="E7000" s="6">
        <v>42709.903240740736</v>
      </c>
      <c r="F7000" s="3"/>
      <c r="G7000" s="3" t="s">
        <v>2729</v>
      </c>
      <c r="H7000" s="3"/>
      <c r="I7000" s="3"/>
      <c r="J7000" s="3" t="s">
        <v>61147</v>
      </c>
      <c r="K7000" s="3"/>
      <c r="L7000" s="8" t="s">
        <v>213</v>
      </c>
      <c r="M7000" s="12" t="s">
        <v>61148</v>
      </c>
      <c r="N7000" s="3">
        <v>6.0</v>
      </c>
      <c r="O7000" s="3">
        <v>18.0</v>
      </c>
      <c r="P7000" s="3" t="s">
        <v>61149</v>
      </c>
      <c r="Q7000" s="13" t="s">
        <v>61150</v>
      </c>
      <c r="R7000" s="8" t="s">
        <v>61151</v>
      </c>
    </row>
    <row r="7001">
      <c r="A7001" s="10" t="s">
        <v>61152</v>
      </c>
      <c r="B7001" s="3" t="s">
        <v>61153</v>
      </c>
      <c r="C7001" s="4" t="s">
        <v>61154</v>
      </c>
      <c r="D7001" s="3" t="s">
        <v>61051</v>
      </c>
      <c r="E7001" s="6">
        <v>42709.903240740736</v>
      </c>
      <c r="F7001" s="3"/>
      <c r="G7001" s="3" t="s">
        <v>27</v>
      </c>
      <c r="H7001" s="3"/>
      <c r="I7001" s="3"/>
      <c r="J7001" s="3" t="s">
        <v>61155</v>
      </c>
      <c r="K7001" s="3"/>
      <c r="L7001" s="8" t="s">
        <v>81</v>
      </c>
      <c r="M7001" s="12" t="s">
        <v>1467</v>
      </c>
      <c r="N7001" s="3">
        <v>57.0</v>
      </c>
      <c r="O7001" s="3">
        <v>291.0</v>
      </c>
      <c r="P7001" s="3"/>
      <c r="Q7001" s="13" t="s">
        <v>61156</v>
      </c>
      <c r="R7001" s="8" t="s">
        <v>61157</v>
      </c>
    </row>
    <row r="7002">
      <c r="A7002" s="10" t="s">
        <v>61158</v>
      </c>
      <c r="B7002" s="3" t="s">
        <v>61159</v>
      </c>
      <c r="C7002" s="4" t="s">
        <v>391</v>
      </c>
      <c r="D7002" s="3" t="s">
        <v>61051</v>
      </c>
      <c r="E7002" s="6">
        <v>42709.903240740736</v>
      </c>
      <c r="F7002" s="3"/>
      <c r="G7002" s="3" t="s">
        <v>27</v>
      </c>
      <c r="H7002" s="3"/>
      <c r="I7002" s="3"/>
      <c r="J7002" s="3" t="s">
        <v>61160</v>
      </c>
      <c r="K7002" s="3"/>
      <c r="L7002" s="8" t="s">
        <v>29</v>
      </c>
      <c r="M7002" s="12" t="s">
        <v>61161</v>
      </c>
      <c r="N7002" s="3">
        <v>327.0</v>
      </c>
      <c r="O7002" s="3">
        <v>388.0</v>
      </c>
      <c r="P7002" s="3"/>
      <c r="Q7002" s="13" t="s">
        <v>61162</v>
      </c>
      <c r="R7002" s="8" t="s">
        <v>400</v>
      </c>
    </row>
    <row r="7003">
      <c r="A7003" s="10" t="s">
        <v>61163</v>
      </c>
      <c r="B7003" s="3" t="s">
        <v>61164</v>
      </c>
      <c r="C7003" s="4" t="s">
        <v>17819</v>
      </c>
      <c r="D7003" s="3" t="s">
        <v>61051</v>
      </c>
      <c r="E7003" s="6">
        <v>42709.903240740736</v>
      </c>
      <c r="F7003" s="3"/>
      <c r="G7003" s="3" t="s">
        <v>27</v>
      </c>
      <c r="H7003" s="3"/>
      <c r="I7003" s="3"/>
      <c r="J7003" s="3" t="s">
        <v>61165</v>
      </c>
      <c r="K7003" s="3"/>
      <c r="L7003" s="8" t="s">
        <v>81</v>
      </c>
      <c r="M7003" s="12" t="s">
        <v>61166</v>
      </c>
      <c r="N7003" s="3">
        <v>38.0</v>
      </c>
      <c r="O7003" s="3">
        <v>1409.0</v>
      </c>
      <c r="P7003" s="3" t="s">
        <v>61167</v>
      </c>
      <c r="Q7003" s="13" t="s">
        <v>61168</v>
      </c>
      <c r="R7003" s="8" t="s">
        <v>17826</v>
      </c>
    </row>
    <row r="7004">
      <c r="A7004" s="10" t="s">
        <v>61169</v>
      </c>
      <c r="B7004" s="3" t="s">
        <v>61170</v>
      </c>
      <c r="C7004" s="4" t="s">
        <v>61171</v>
      </c>
      <c r="D7004" s="3" t="s">
        <v>61051</v>
      </c>
      <c r="E7004" s="6">
        <v>42709.903240740736</v>
      </c>
      <c r="F7004" s="3"/>
      <c r="G7004" s="3" t="s">
        <v>27</v>
      </c>
      <c r="H7004" s="3"/>
      <c r="I7004" s="3"/>
      <c r="J7004" s="3" t="s">
        <v>61172</v>
      </c>
      <c r="K7004" s="3"/>
      <c r="L7004" s="8" t="s">
        <v>29</v>
      </c>
      <c r="M7004" s="12" t="s">
        <v>61173</v>
      </c>
      <c r="N7004" s="3">
        <v>775.0</v>
      </c>
      <c r="O7004" s="3">
        <v>840.0</v>
      </c>
      <c r="P7004" s="3" t="s">
        <v>61174</v>
      </c>
      <c r="Q7004" s="13" t="s">
        <v>61175</v>
      </c>
      <c r="R7004" s="8" t="s">
        <v>61176</v>
      </c>
    </row>
    <row r="7005">
      <c r="A7005" s="10" t="s">
        <v>61177</v>
      </c>
      <c r="B7005" s="3" t="s">
        <v>61178</v>
      </c>
      <c r="C7005" s="4" t="s">
        <v>61179</v>
      </c>
      <c r="D7005" s="3" t="s">
        <v>61051</v>
      </c>
      <c r="E7005" s="6">
        <v>42709.903240740736</v>
      </c>
      <c r="F7005" s="3"/>
      <c r="G7005" s="3" t="s">
        <v>27</v>
      </c>
      <c r="H7005" s="3"/>
      <c r="I7005" s="3"/>
      <c r="J7005" s="3" t="s">
        <v>61180</v>
      </c>
      <c r="K7005" s="3"/>
      <c r="L7005" s="8" t="s">
        <v>81</v>
      </c>
      <c r="M7005" s="12" t="s">
        <v>61181</v>
      </c>
      <c r="N7005" s="3">
        <v>1138.0</v>
      </c>
      <c r="O7005" s="3">
        <v>989.0</v>
      </c>
      <c r="P7005" s="3"/>
      <c r="Q7005" s="13" t="s">
        <v>61182</v>
      </c>
      <c r="R7005" s="8" t="s">
        <v>61183</v>
      </c>
    </row>
    <row r="7006">
      <c r="A7006" s="10" t="s">
        <v>61184</v>
      </c>
      <c r="B7006" s="3" t="s">
        <v>49828</v>
      </c>
      <c r="C7006" s="4" t="s">
        <v>2980</v>
      </c>
      <c r="D7006" s="3" t="s">
        <v>61185</v>
      </c>
      <c r="E7006" s="6">
        <v>42709.903229166666</v>
      </c>
      <c r="F7006" s="3"/>
      <c r="G7006" s="3" t="s">
        <v>27</v>
      </c>
      <c r="H7006" s="3"/>
      <c r="I7006" s="3"/>
      <c r="J7006" s="3" t="s">
        <v>49829</v>
      </c>
      <c r="K7006" s="3"/>
      <c r="L7006" s="8" t="s">
        <v>29</v>
      </c>
      <c r="M7006" s="12" t="s">
        <v>49830</v>
      </c>
      <c r="N7006" s="3">
        <v>11099.0</v>
      </c>
      <c r="O7006" s="3">
        <v>9640.0</v>
      </c>
      <c r="P7006" s="3" t="s">
        <v>126</v>
      </c>
      <c r="Q7006" s="13" t="s">
        <v>61186</v>
      </c>
      <c r="R7006" s="8" t="s">
        <v>2988</v>
      </c>
    </row>
    <row r="7007">
      <c r="A7007" s="10" t="s">
        <v>61187</v>
      </c>
      <c r="B7007" s="3" t="s">
        <v>61188</v>
      </c>
      <c r="C7007" s="4" t="s">
        <v>61189</v>
      </c>
      <c r="D7007" s="3" t="s">
        <v>61185</v>
      </c>
      <c r="E7007" s="6">
        <v>42709.903229166666</v>
      </c>
      <c r="F7007" s="3"/>
      <c r="G7007" s="3" t="s">
        <v>27</v>
      </c>
      <c r="H7007" s="3"/>
      <c r="I7007" s="3"/>
      <c r="J7007" s="3" t="s">
        <v>61190</v>
      </c>
      <c r="K7007" s="3"/>
      <c r="L7007" s="8" t="s">
        <v>81</v>
      </c>
      <c r="M7007" s="12" t="s">
        <v>61191</v>
      </c>
      <c r="N7007" s="3">
        <v>29.0</v>
      </c>
      <c r="O7007" s="3">
        <v>812.0</v>
      </c>
      <c r="P7007" s="3" t="s">
        <v>32946</v>
      </c>
      <c r="Q7007" s="13" t="s">
        <v>61192</v>
      </c>
      <c r="R7007" s="8" t="s">
        <v>61193</v>
      </c>
    </row>
    <row r="7008">
      <c r="A7008" s="10" t="s">
        <v>61194</v>
      </c>
      <c r="B7008" s="3" t="s">
        <v>61195</v>
      </c>
      <c r="C7008" s="4" t="s">
        <v>61196</v>
      </c>
      <c r="D7008" s="3" t="s">
        <v>61185</v>
      </c>
      <c r="E7008" s="6">
        <v>42709.903229166666</v>
      </c>
      <c r="F7008" s="3"/>
      <c r="G7008" s="3" t="s">
        <v>27</v>
      </c>
      <c r="H7008" s="3" t="s">
        <v>61197</v>
      </c>
      <c r="I7008" s="3" t="s">
        <v>61198</v>
      </c>
      <c r="J7008" s="3" t="s">
        <v>61199</v>
      </c>
      <c r="K7008" s="3" t="s">
        <v>61200</v>
      </c>
      <c r="L7008" s="8" t="s">
        <v>81</v>
      </c>
      <c r="M7008" s="12" t="s">
        <v>61201</v>
      </c>
      <c r="N7008" s="3">
        <v>161.0</v>
      </c>
      <c r="O7008" s="3">
        <v>891.0</v>
      </c>
      <c r="P7008" s="3" t="s">
        <v>13770</v>
      </c>
      <c r="Q7008" s="13" t="s">
        <v>61202</v>
      </c>
      <c r="R7008" s="8" t="s">
        <v>61203</v>
      </c>
    </row>
    <row r="7009">
      <c r="A7009" s="10" t="s">
        <v>61204</v>
      </c>
      <c r="B7009" s="3" t="s">
        <v>61205</v>
      </c>
      <c r="C7009" s="4" t="s">
        <v>61206</v>
      </c>
      <c r="D7009" s="3" t="s">
        <v>61185</v>
      </c>
      <c r="E7009" s="6">
        <v>42709.903229166666</v>
      </c>
      <c r="F7009" s="3"/>
      <c r="G7009" s="3" t="s">
        <v>134</v>
      </c>
      <c r="H7009" s="3"/>
      <c r="I7009" s="3"/>
      <c r="J7009" s="3" t="s">
        <v>61207</v>
      </c>
      <c r="K7009" s="3"/>
      <c r="L7009" s="8" t="s">
        <v>139</v>
      </c>
      <c r="M7009" s="12" t="s">
        <v>61208</v>
      </c>
      <c r="N7009" s="3">
        <v>2317.0</v>
      </c>
      <c r="O7009" s="3">
        <v>3209.0</v>
      </c>
      <c r="P7009" s="3" t="s">
        <v>7399</v>
      </c>
      <c r="Q7009" s="13" t="s">
        <v>61209</v>
      </c>
      <c r="R7009" s="8" t="s">
        <v>61210</v>
      </c>
    </row>
    <row r="7010">
      <c r="A7010" s="10" t="s">
        <v>61211</v>
      </c>
      <c r="B7010" s="3" t="s">
        <v>61212</v>
      </c>
      <c r="C7010" s="4" t="s">
        <v>61213</v>
      </c>
      <c r="D7010" s="3" t="s">
        <v>61185</v>
      </c>
      <c r="E7010" s="6">
        <v>42709.903229166666</v>
      </c>
      <c r="F7010" s="3"/>
      <c r="G7010" s="3" t="s">
        <v>27</v>
      </c>
      <c r="H7010" s="3"/>
      <c r="I7010" s="3"/>
      <c r="J7010" s="3" t="s">
        <v>61214</v>
      </c>
      <c r="K7010" s="3"/>
      <c r="L7010" s="8" t="s">
        <v>139</v>
      </c>
      <c r="M7010" s="12" t="s">
        <v>61215</v>
      </c>
      <c r="N7010" s="3">
        <v>147.0</v>
      </c>
      <c r="O7010" s="3">
        <v>169.0</v>
      </c>
      <c r="P7010" s="3" t="s">
        <v>5879</v>
      </c>
      <c r="Q7010" s="13" t="s">
        <v>61216</v>
      </c>
      <c r="R7010" s="8" t="s">
        <v>61217</v>
      </c>
    </row>
    <row r="7011">
      <c r="A7011" s="10" t="s">
        <v>61218</v>
      </c>
      <c r="B7011" s="3" t="s">
        <v>61219</v>
      </c>
      <c r="C7011" s="4" t="s">
        <v>57578</v>
      </c>
      <c r="D7011" s="3" t="s">
        <v>61185</v>
      </c>
      <c r="E7011" s="6">
        <v>42709.903229166666</v>
      </c>
      <c r="F7011" s="3"/>
      <c r="G7011" s="3" t="s">
        <v>27</v>
      </c>
      <c r="H7011" s="3"/>
      <c r="I7011" s="3"/>
      <c r="J7011" s="3" t="s">
        <v>61220</v>
      </c>
      <c r="K7011" s="3"/>
      <c r="L7011" s="8" t="s">
        <v>29</v>
      </c>
      <c r="M7011" s="12" t="s">
        <v>61221</v>
      </c>
      <c r="N7011" s="3">
        <v>203.0</v>
      </c>
      <c r="O7011" s="3">
        <v>1029.0</v>
      </c>
      <c r="P7011" s="3"/>
      <c r="Q7011" s="13" t="s">
        <v>61222</v>
      </c>
      <c r="R7011" s="8" t="s">
        <v>57580</v>
      </c>
    </row>
    <row r="7012">
      <c r="A7012" s="10" t="s">
        <v>61223</v>
      </c>
      <c r="B7012" s="3" t="s">
        <v>61224</v>
      </c>
      <c r="C7012" s="4" t="s">
        <v>16207</v>
      </c>
      <c r="D7012" s="3" t="s">
        <v>61185</v>
      </c>
      <c r="E7012" s="6">
        <v>42709.903229166666</v>
      </c>
      <c r="F7012" s="3"/>
      <c r="G7012" s="3" t="s">
        <v>27</v>
      </c>
      <c r="H7012" s="3"/>
      <c r="I7012" s="3"/>
      <c r="J7012" s="3" t="s">
        <v>61225</v>
      </c>
      <c r="K7012" s="3"/>
      <c r="L7012" s="8" t="s">
        <v>29</v>
      </c>
      <c r="M7012" s="12" t="s">
        <v>61226</v>
      </c>
      <c r="N7012" s="3">
        <v>33.0</v>
      </c>
      <c r="O7012" s="3">
        <v>90.0</v>
      </c>
      <c r="P7012" s="3" t="s">
        <v>61227</v>
      </c>
      <c r="Q7012" s="13" t="s">
        <v>61228</v>
      </c>
      <c r="R7012" s="8" t="s">
        <v>5101</v>
      </c>
    </row>
    <row r="7013">
      <c r="A7013" s="10" t="s">
        <v>61229</v>
      </c>
      <c r="B7013" s="3" t="s">
        <v>61230</v>
      </c>
      <c r="C7013" s="4" t="s">
        <v>10921</v>
      </c>
      <c r="D7013" s="3" t="s">
        <v>61185</v>
      </c>
      <c r="E7013" s="6">
        <v>42709.903229166666</v>
      </c>
      <c r="F7013" s="3"/>
      <c r="G7013" s="3" t="s">
        <v>27</v>
      </c>
      <c r="H7013" s="3"/>
      <c r="I7013" s="3"/>
      <c r="J7013" s="3" t="s">
        <v>61231</v>
      </c>
      <c r="K7013" s="3"/>
      <c r="L7013" s="8" t="s">
        <v>29</v>
      </c>
      <c r="M7013" s="12" t="s">
        <v>61232</v>
      </c>
      <c r="N7013" s="3">
        <v>1732.0</v>
      </c>
      <c r="O7013" s="3">
        <v>1830.0</v>
      </c>
      <c r="P7013" s="3" t="s">
        <v>61233</v>
      </c>
      <c r="Q7013" s="13" t="s">
        <v>61234</v>
      </c>
      <c r="R7013" s="8" t="s">
        <v>10933</v>
      </c>
    </row>
    <row r="7014">
      <c r="A7014" s="10" t="s">
        <v>61235</v>
      </c>
      <c r="B7014" s="3" t="s">
        <v>60314</v>
      </c>
      <c r="C7014" s="4" t="s">
        <v>61236</v>
      </c>
      <c r="D7014" s="3" t="s">
        <v>61185</v>
      </c>
      <c r="E7014" s="6">
        <v>42709.903229166666</v>
      </c>
      <c r="F7014" s="3"/>
      <c r="G7014" s="3" t="s">
        <v>27</v>
      </c>
      <c r="H7014" s="3"/>
      <c r="I7014" s="3"/>
      <c r="J7014" s="3" t="s">
        <v>60317</v>
      </c>
      <c r="K7014" s="3"/>
      <c r="L7014" s="8" t="s">
        <v>184</v>
      </c>
      <c r="M7014" s="12" t="s">
        <v>60318</v>
      </c>
      <c r="N7014" s="3">
        <v>126.0</v>
      </c>
      <c r="O7014" s="3">
        <v>543.0</v>
      </c>
      <c r="P7014" s="3" t="s">
        <v>60319</v>
      </c>
      <c r="Q7014" s="13" t="s">
        <v>61237</v>
      </c>
      <c r="R7014" s="8" t="s">
        <v>61238</v>
      </c>
    </row>
    <row r="7015">
      <c r="A7015" s="10" t="s">
        <v>61239</v>
      </c>
      <c r="B7015" s="3" t="s">
        <v>61240</v>
      </c>
      <c r="C7015" s="4" t="s">
        <v>61241</v>
      </c>
      <c r="D7015" s="3" t="s">
        <v>61185</v>
      </c>
      <c r="E7015" s="6">
        <v>42709.903229166666</v>
      </c>
      <c r="F7015" s="3"/>
      <c r="G7015" s="3" t="s">
        <v>27</v>
      </c>
      <c r="H7015" s="3" t="s">
        <v>61242</v>
      </c>
      <c r="I7015" s="3" t="s">
        <v>61243</v>
      </c>
      <c r="J7015" s="3" t="s">
        <v>61244</v>
      </c>
      <c r="K7015" s="3" t="s">
        <v>61245</v>
      </c>
      <c r="L7015" s="8" t="s">
        <v>81</v>
      </c>
      <c r="M7015" s="12" t="s">
        <v>61246</v>
      </c>
      <c r="N7015" s="3">
        <v>1468.0</v>
      </c>
      <c r="O7015" s="3">
        <v>1982.0</v>
      </c>
      <c r="P7015" s="3" t="s">
        <v>549</v>
      </c>
      <c r="Q7015" s="13" t="s">
        <v>61247</v>
      </c>
      <c r="R7015" s="8" t="s">
        <v>61248</v>
      </c>
    </row>
    <row r="7016">
      <c r="A7016" s="10" t="s">
        <v>61249</v>
      </c>
      <c r="B7016" s="3" t="s">
        <v>36276</v>
      </c>
      <c r="C7016" s="4" t="s">
        <v>36209</v>
      </c>
      <c r="D7016" s="3" t="s">
        <v>61185</v>
      </c>
      <c r="E7016" s="6">
        <v>42709.903229166666</v>
      </c>
      <c r="F7016" s="3"/>
      <c r="G7016" s="3" t="s">
        <v>27</v>
      </c>
      <c r="H7016" s="3"/>
      <c r="I7016" s="3"/>
      <c r="J7016" s="3" t="s">
        <v>36279</v>
      </c>
      <c r="K7016" s="3"/>
      <c r="L7016" s="8" t="s">
        <v>29</v>
      </c>
      <c r="M7016" s="12" t="s">
        <v>36280</v>
      </c>
      <c r="N7016" s="3">
        <v>467.0</v>
      </c>
      <c r="O7016" s="3">
        <v>916.0</v>
      </c>
      <c r="P7016" s="3" t="s">
        <v>36283</v>
      </c>
      <c r="Q7016" s="13" t="s">
        <v>61250</v>
      </c>
      <c r="R7016" s="8" t="s">
        <v>36215</v>
      </c>
    </row>
    <row r="7017">
      <c r="A7017" s="10" t="s">
        <v>61251</v>
      </c>
      <c r="B7017" s="3" t="s">
        <v>50081</v>
      </c>
      <c r="C7017" s="4" t="s">
        <v>61252</v>
      </c>
      <c r="D7017" s="3" t="s">
        <v>61185</v>
      </c>
      <c r="E7017" s="6">
        <v>42709.903229166666</v>
      </c>
      <c r="F7017" s="3"/>
      <c r="G7017" s="3" t="s">
        <v>27</v>
      </c>
      <c r="H7017" s="3"/>
      <c r="I7017" s="3"/>
      <c r="J7017" s="3" t="s">
        <v>50083</v>
      </c>
      <c r="K7017" s="3"/>
      <c r="L7017" s="8" t="s">
        <v>756</v>
      </c>
      <c r="M7017" s="12" t="s">
        <v>517</v>
      </c>
      <c r="N7017" s="3">
        <v>9.0</v>
      </c>
      <c r="O7017" s="3">
        <v>19.0</v>
      </c>
      <c r="P7017" s="3"/>
      <c r="Q7017" s="13" t="s">
        <v>61253</v>
      </c>
      <c r="R7017" s="8" t="s">
        <v>61254</v>
      </c>
    </row>
    <row r="7018">
      <c r="A7018" s="10" t="s">
        <v>61255</v>
      </c>
      <c r="B7018" s="3" t="s">
        <v>61256</v>
      </c>
      <c r="C7018" s="4" t="s">
        <v>61257</v>
      </c>
      <c r="D7018" s="3" t="s">
        <v>61185</v>
      </c>
      <c r="E7018" s="6">
        <v>42709.903229166666</v>
      </c>
      <c r="F7018" s="3"/>
      <c r="G7018" s="3" t="s">
        <v>27</v>
      </c>
      <c r="H7018" s="3"/>
      <c r="I7018" s="3"/>
      <c r="J7018" s="3" t="s">
        <v>61258</v>
      </c>
      <c r="K7018" s="3"/>
      <c r="L7018" s="8" t="s">
        <v>36</v>
      </c>
      <c r="M7018" s="12" t="s">
        <v>61259</v>
      </c>
      <c r="N7018" s="3">
        <v>12.0</v>
      </c>
      <c r="O7018" s="3">
        <v>67.0</v>
      </c>
      <c r="P7018" s="3"/>
      <c r="Q7018" s="13" t="s">
        <v>61260</v>
      </c>
      <c r="R7018" s="8" t="s">
        <v>588</v>
      </c>
    </row>
    <row r="7019">
      <c r="A7019" s="10" t="s">
        <v>61261</v>
      </c>
      <c r="B7019" s="3" t="s">
        <v>60089</v>
      </c>
      <c r="C7019" s="4" t="s">
        <v>20435</v>
      </c>
      <c r="D7019" s="3" t="s">
        <v>61185</v>
      </c>
      <c r="E7019" s="6">
        <v>42709.903229166666</v>
      </c>
      <c r="F7019" s="3"/>
      <c r="G7019" s="3" t="s">
        <v>27</v>
      </c>
      <c r="H7019" s="3"/>
      <c r="I7019" s="3"/>
      <c r="J7019" s="3" t="s">
        <v>60091</v>
      </c>
      <c r="K7019" s="3"/>
      <c r="L7019" s="8" t="s">
        <v>380</v>
      </c>
      <c r="M7019" s="12" t="s">
        <v>60092</v>
      </c>
      <c r="N7019" s="3">
        <v>37.0</v>
      </c>
      <c r="O7019" s="3">
        <v>95.0</v>
      </c>
      <c r="P7019" s="3"/>
      <c r="Q7019" s="13" t="s">
        <v>61262</v>
      </c>
      <c r="R7019" s="8" t="s">
        <v>20446</v>
      </c>
    </row>
    <row r="7020">
      <c r="A7020" s="10" t="s">
        <v>61263</v>
      </c>
      <c r="B7020" s="3" t="s">
        <v>61264</v>
      </c>
      <c r="C7020" s="4" t="s">
        <v>61265</v>
      </c>
      <c r="D7020" s="3" t="s">
        <v>61185</v>
      </c>
      <c r="E7020" s="6">
        <v>42709.903229166666</v>
      </c>
      <c r="F7020" s="3"/>
      <c r="G7020" s="3" t="s">
        <v>27</v>
      </c>
      <c r="H7020" s="3" t="s">
        <v>9227</v>
      </c>
      <c r="I7020" s="3" t="s">
        <v>9228</v>
      </c>
      <c r="J7020" s="3" t="s">
        <v>61266</v>
      </c>
      <c r="K7020" s="3" t="s">
        <v>61267</v>
      </c>
      <c r="L7020" s="8" t="s">
        <v>81</v>
      </c>
      <c r="M7020" s="12" t="s">
        <v>61268</v>
      </c>
      <c r="N7020" s="3">
        <v>139.0</v>
      </c>
      <c r="O7020" s="3">
        <v>173.0</v>
      </c>
      <c r="P7020" s="3" t="s">
        <v>61269</v>
      </c>
      <c r="Q7020" s="13" t="s">
        <v>61270</v>
      </c>
      <c r="R7020" s="8" t="s">
        <v>61271</v>
      </c>
    </row>
    <row r="7021">
      <c r="A7021" s="10" t="s">
        <v>61272</v>
      </c>
      <c r="B7021" s="3" t="s">
        <v>61273</v>
      </c>
      <c r="C7021" s="4" t="s">
        <v>1335</v>
      </c>
      <c r="D7021" s="3" t="s">
        <v>61185</v>
      </c>
      <c r="E7021" s="6">
        <v>42709.903229166666</v>
      </c>
      <c r="F7021" s="3"/>
      <c r="G7021" s="3" t="s">
        <v>27</v>
      </c>
      <c r="H7021" s="3"/>
      <c r="I7021" s="3"/>
      <c r="J7021" s="3" t="s">
        <v>61274</v>
      </c>
      <c r="K7021" s="3"/>
      <c r="L7021" s="8" t="s">
        <v>29</v>
      </c>
      <c r="M7021" s="12" t="s">
        <v>61275</v>
      </c>
      <c r="N7021" s="3">
        <v>28.0</v>
      </c>
      <c r="O7021" s="3">
        <v>96.0</v>
      </c>
      <c r="P7021" s="3" t="s">
        <v>61276</v>
      </c>
      <c r="Q7021" s="13" t="s">
        <v>61277</v>
      </c>
      <c r="R7021" s="8" t="s">
        <v>971</v>
      </c>
    </row>
    <row r="7022">
      <c r="A7022" s="10" t="s">
        <v>61278</v>
      </c>
      <c r="B7022" s="3" t="s">
        <v>32883</v>
      </c>
      <c r="C7022" s="4" t="s">
        <v>27817</v>
      </c>
      <c r="D7022" s="3" t="s">
        <v>61185</v>
      </c>
      <c r="E7022" s="6">
        <v>42709.903229166666</v>
      </c>
      <c r="F7022" s="3"/>
      <c r="G7022" s="3" t="s">
        <v>27</v>
      </c>
      <c r="H7022" s="3"/>
      <c r="I7022" s="3"/>
      <c r="J7022" s="3" t="s">
        <v>32887</v>
      </c>
      <c r="K7022" s="3"/>
      <c r="L7022" s="8" t="s">
        <v>36</v>
      </c>
      <c r="M7022" s="12" t="s">
        <v>32889</v>
      </c>
      <c r="N7022" s="3">
        <v>3836.0</v>
      </c>
      <c r="O7022" s="3">
        <v>2302.0</v>
      </c>
      <c r="P7022" s="3"/>
      <c r="Q7022" s="13" t="s">
        <v>61279</v>
      </c>
      <c r="R7022" s="8" t="s">
        <v>27826</v>
      </c>
    </row>
    <row r="7023">
      <c r="A7023" s="10" t="s">
        <v>61280</v>
      </c>
      <c r="B7023" s="3" t="s">
        <v>61281</v>
      </c>
      <c r="C7023" s="4" t="s">
        <v>3312</v>
      </c>
      <c r="D7023" s="3" t="s">
        <v>61185</v>
      </c>
      <c r="E7023" s="6">
        <v>42709.903229166666</v>
      </c>
      <c r="F7023" s="3"/>
      <c r="G7023" s="3" t="s">
        <v>27</v>
      </c>
      <c r="H7023" s="3"/>
      <c r="I7023" s="3"/>
      <c r="J7023" s="3" t="s">
        <v>61282</v>
      </c>
      <c r="K7023" s="3"/>
      <c r="L7023" s="8" t="s">
        <v>29</v>
      </c>
      <c r="M7023" s="12" t="s">
        <v>61283</v>
      </c>
      <c r="N7023" s="3">
        <v>1002.0</v>
      </c>
      <c r="O7023" s="3">
        <v>564.0</v>
      </c>
      <c r="P7023" s="3" t="s">
        <v>61284</v>
      </c>
      <c r="Q7023" s="13" t="s">
        <v>61285</v>
      </c>
      <c r="R7023" s="8" t="s">
        <v>3322</v>
      </c>
    </row>
    <row r="7024">
      <c r="A7024" s="10" t="s">
        <v>61286</v>
      </c>
      <c r="B7024" s="3" t="s">
        <v>44418</v>
      </c>
      <c r="C7024" s="4" t="s">
        <v>61287</v>
      </c>
      <c r="D7024" s="3" t="s">
        <v>61185</v>
      </c>
      <c r="E7024" s="6">
        <v>42709.903229166666</v>
      </c>
      <c r="F7024" s="3"/>
      <c r="G7024" s="3" t="s">
        <v>27</v>
      </c>
      <c r="H7024" s="3"/>
      <c r="I7024" s="3"/>
      <c r="J7024" s="3" t="s">
        <v>44420</v>
      </c>
      <c r="K7024" s="3"/>
      <c r="L7024" s="8" t="s">
        <v>342</v>
      </c>
      <c r="M7024" s="12" t="s">
        <v>44421</v>
      </c>
      <c r="N7024" s="3">
        <v>379.0</v>
      </c>
      <c r="O7024" s="3">
        <v>276.0</v>
      </c>
      <c r="P7024" s="3" t="s">
        <v>6565</v>
      </c>
      <c r="Q7024" s="13" t="s">
        <v>61288</v>
      </c>
      <c r="R7024" s="8" t="s">
        <v>61289</v>
      </c>
    </row>
    <row r="7025">
      <c r="A7025" s="10" t="s">
        <v>61290</v>
      </c>
      <c r="B7025" s="3" t="s">
        <v>61291</v>
      </c>
      <c r="C7025" s="4" t="s">
        <v>61292</v>
      </c>
      <c r="D7025" s="3" t="s">
        <v>61185</v>
      </c>
      <c r="E7025" s="6">
        <v>42709.903229166666</v>
      </c>
      <c r="F7025" s="3"/>
      <c r="G7025" s="3" t="s">
        <v>134</v>
      </c>
      <c r="H7025" s="3"/>
      <c r="I7025" s="3"/>
      <c r="J7025" s="3" t="s">
        <v>61293</v>
      </c>
      <c r="K7025" s="3"/>
      <c r="L7025" s="8" t="s">
        <v>184</v>
      </c>
      <c r="M7025" s="12" t="s">
        <v>61294</v>
      </c>
      <c r="N7025" s="3">
        <v>21.0</v>
      </c>
      <c r="O7025" s="3">
        <v>62.0</v>
      </c>
      <c r="P7025" s="3" t="s">
        <v>15372</v>
      </c>
      <c r="Q7025" s="13" t="s">
        <v>61295</v>
      </c>
      <c r="R7025" s="8" t="s">
        <v>61296</v>
      </c>
    </row>
    <row r="7026">
      <c r="A7026" s="10" t="s">
        <v>61297</v>
      </c>
      <c r="B7026" s="3" t="s">
        <v>10150</v>
      </c>
      <c r="C7026" s="4" t="s">
        <v>35536</v>
      </c>
      <c r="D7026" s="3" t="s">
        <v>61185</v>
      </c>
      <c r="E7026" s="6">
        <v>42709.903229166666</v>
      </c>
      <c r="F7026" s="3"/>
      <c r="G7026" s="3" t="s">
        <v>27</v>
      </c>
      <c r="H7026" s="3"/>
      <c r="I7026" s="3"/>
      <c r="J7026" s="3" t="s">
        <v>10154</v>
      </c>
      <c r="K7026" s="3"/>
      <c r="L7026" s="8" t="s">
        <v>380</v>
      </c>
      <c r="M7026" s="12" t="s">
        <v>10156</v>
      </c>
      <c r="N7026" s="3">
        <v>1123.0</v>
      </c>
      <c r="O7026" s="3">
        <v>1635.0</v>
      </c>
      <c r="P7026" s="3"/>
      <c r="Q7026" s="13" t="s">
        <v>61298</v>
      </c>
      <c r="R7026" s="8" t="s">
        <v>35547</v>
      </c>
    </row>
    <row r="7027">
      <c r="A7027" s="10" t="s">
        <v>61299</v>
      </c>
      <c r="B7027" s="3" t="s">
        <v>29170</v>
      </c>
      <c r="C7027" s="4" t="s">
        <v>61300</v>
      </c>
      <c r="D7027" s="3" t="s">
        <v>61185</v>
      </c>
      <c r="E7027" s="6">
        <v>42709.903229166666</v>
      </c>
      <c r="F7027" s="3"/>
      <c r="G7027" s="3" t="s">
        <v>5095</v>
      </c>
      <c r="H7027" s="3"/>
      <c r="I7027" s="3"/>
      <c r="J7027" s="3" t="s">
        <v>29173</v>
      </c>
      <c r="K7027" s="3"/>
      <c r="L7027" s="8" t="s">
        <v>29175</v>
      </c>
      <c r="M7027" s="12" t="s">
        <v>29177</v>
      </c>
      <c r="N7027" s="3">
        <v>16192.0</v>
      </c>
      <c r="O7027" s="3">
        <v>51.0</v>
      </c>
      <c r="P7027" s="3" t="s">
        <v>29178</v>
      </c>
      <c r="Q7027" s="13" t="s">
        <v>61301</v>
      </c>
      <c r="R7027" s="8" t="s">
        <v>61302</v>
      </c>
    </row>
    <row r="7028">
      <c r="A7028" s="10" t="s">
        <v>61303</v>
      </c>
      <c r="B7028" s="3" t="s">
        <v>61304</v>
      </c>
      <c r="C7028" s="4" t="s">
        <v>61305</v>
      </c>
      <c r="D7028" s="3" t="s">
        <v>61185</v>
      </c>
      <c r="E7028" s="6">
        <v>42709.903229166666</v>
      </c>
      <c r="F7028" s="3"/>
      <c r="G7028" s="3" t="s">
        <v>27</v>
      </c>
      <c r="H7028" s="3"/>
      <c r="I7028" s="3"/>
      <c r="J7028" s="3" t="s">
        <v>61306</v>
      </c>
      <c r="K7028" s="3"/>
      <c r="L7028" s="8" t="s">
        <v>880</v>
      </c>
      <c r="M7028" s="12" t="s">
        <v>61307</v>
      </c>
      <c r="N7028" s="3">
        <v>26.0</v>
      </c>
      <c r="O7028" s="3">
        <v>347.0</v>
      </c>
      <c r="P7028" s="3"/>
      <c r="Q7028" s="13" t="s">
        <v>61308</v>
      </c>
      <c r="R7028" s="8" t="s">
        <v>61309</v>
      </c>
    </row>
    <row r="7029">
      <c r="A7029" s="10" t="s">
        <v>61310</v>
      </c>
      <c r="B7029" s="3" t="s">
        <v>61311</v>
      </c>
      <c r="C7029" s="4" t="s">
        <v>50605</v>
      </c>
      <c r="D7029" s="3" t="s">
        <v>61185</v>
      </c>
      <c r="E7029" s="6">
        <v>42709.903229166666</v>
      </c>
      <c r="F7029" s="3"/>
      <c r="G7029" s="3" t="s">
        <v>27</v>
      </c>
      <c r="H7029" s="3"/>
      <c r="I7029" s="3"/>
      <c r="J7029" s="3" t="s">
        <v>61312</v>
      </c>
      <c r="K7029" s="3"/>
      <c r="L7029" s="8" t="s">
        <v>36</v>
      </c>
      <c r="M7029" s="12" t="s">
        <v>61313</v>
      </c>
      <c r="N7029" s="3">
        <v>666.0</v>
      </c>
      <c r="O7029" s="3">
        <v>501.0</v>
      </c>
      <c r="P7029" s="3" t="s">
        <v>7641</v>
      </c>
      <c r="Q7029" s="13" t="s">
        <v>61314</v>
      </c>
      <c r="R7029" s="8" t="s">
        <v>50610</v>
      </c>
    </row>
    <row r="7030">
      <c r="A7030" s="10" t="s">
        <v>61315</v>
      </c>
      <c r="B7030" s="3" t="s">
        <v>658</v>
      </c>
      <c r="C7030" s="4" t="s">
        <v>61316</v>
      </c>
      <c r="D7030" s="3" t="s">
        <v>61185</v>
      </c>
      <c r="E7030" s="6">
        <v>42709.903229166666</v>
      </c>
      <c r="F7030" s="3"/>
      <c r="G7030" s="3" t="s">
        <v>27</v>
      </c>
      <c r="H7030" s="3" t="s">
        <v>60306</v>
      </c>
      <c r="I7030" s="3" t="s">
        <v>60307</v>
      </c>
      <c r="J7030" s="3" t="s">
        <v>664</v>
      </c>
      <c r="K7030" s="3" t="s">
        <v>60309</v>
      </c>
      <c r="L7030" s="8" t="s">
        <v>667</v>
      </c>
      <c r="M7030" s="12" t="s">
        <v>668</v>
      </c>
      <c r="N7030" s="3">
        <v>87.0</v>
      </c>
      <c r="O7030" s="3">
        <v>229.0</v>
      </c>
      <c r="P7030" s="3" t="s">
        <v>670</v>
      </c>
      <c r="Q7030" s="13" t="s">
        <v>61317</v>
      </c>
      <c r="R7030" s="8" t="s">
        <v>61318</v>
      </c>
    </row>
    <row r="7031">
      <c r="A7031" s="10" t="s">
        <v>61319</v>
      </c>
      <c r="B7031" s="3" t="s">
        <v>61320</v>
      </c>
      <c r="C7031" s="4" t="s">
        <v>61321</v>
      </c>
      <c r="D7031" s="3" t="s">
        <v>61185</v>
      </c>
      <c r="E7031" s="6">
        <v>42709.903229166666</v>
      </c>
      <c r="F7031" s="3"/>
      <c r="G7031" s="3" t="s">
        <v>27</v>
      </c>
      <c r="H7031" s="3"/>
      <c r="I7031" s="3"/>
      <c r="J7031" s="3" t="s">
        <v>61322</v>
      </c>
      <c r="K7031" s="3"/>
      <c r="L7031" s="8" t="s">
        <v>213</v>
      </c>
      <c r="M7031" s="12" t="s">
        <v>61323</v>
      </c>
      <c r="N7031" s="3">
        <v>186.0</v>
      </c>
      <c r="O7031" s="3">
        <v>475.0</v>
      </c>
      <c r="P7031" s="3" t="s">
        <v>61324</v>
      </c>
      <c r="Q7031" s="13" t="s">
        <v>61325</v>
      </c>
      <c r="R7031" s="8" t="s">
        <v>61326</v>
      </c>
    </row>
    <row r="7032">
      <c r="A7032" s="10" t="s">
        <v>61327</v>
      </c>
      <c r="B7032" s="3" t="s">
        <v>48857</v>
      </c>
      <c r="C7032" s="4" t="s">
        <v>7373</v>
      </c>
      <c r="D7032" s="3" t="s">
        <v>61328</v>
      </c>
      <c r="E7032" s="6">
        <v>42709.9032175926</v>
      </c>
      <c r="F7032" s="3"/>
      <c r="G7032" s="3" t="s">
        <v>27</v>
      </c>
      <c r="H7032" s="3"/>
      <c r="I7032" s="3"/>
      <c r="J7032" s="3" t="s">
        <v>48858</v>
      </c>
      <c r="K7032" s="3"/>
      <c r="L7032" s="8" t="s">
        <v>29</v>
      </c>
      <c r="M7032" s="12" t="s">
        <v>48859</v>
      </c>
      <c r="N7032" s="3">
        <v>545.0</v>
      </c>
      <c r="O7032" s="3">
        <v>329.0</v>
      </c>
      <c r="P7032" s="3"/>
      <c r="Q7032" s="13" t="s">
        <v>61329</v>
      </c>
      <c r="R7032" s="8" t="s">
        <v>2467</v>
      </c>
    </row>
    <row r="7033">
      <c r="A7033" s="10" t="s">
        <v>61330</v>
      </c>
      <c r="B7033" s="3" t="s">
        <v>8086</v>
      </c>
      <c r="C7033" s="4" t="s">
        <v>61331</v>
      </c>
      <c r="D7033" s="3" t="s">
        <v>61328</v>
      </c>
      <c r="E7033" s="6">
        <v>42709.9032175926</v>
      </c>
      <c r="F7033" s="3"/>
      <c r="G7033" s="3" t="s">
        <v>134</v>
      </c>
      <c r="H7033" s="3"/>
      <c r="I7033" s="3"/>
      <c r="J7033" s="3" t="s">
        <v>8089</v>
      </c>
      <c r="K7033" s="3"/>
      <c r="L7033" s="8" t="s">
        <v>36</v>
      </c>
      <c r="M7033" s="12" t="s">
        <v>8090</v>
      </c>
      <c r="N7033" s="3">
        <v>2315.0</v>
      </c>
      <c r="O7033" s="3">
        <v>2302.0</v>
      </c>
      <c r="P7033" s="3"/>
      <c r="Q7033" s="13" t="s">
        <v>61332</v>
      </c>
      <c r="R7033" s="8" t="s">
        <v>61333</v>
      </c>
    </row>
    <row r="7034">
      <c r="A7034" s="10" t="s">
        <v>61334</v>
      </c>
      <c r="B7034" s="3" t="s">
        <v>61335</v>
      </c>
      <c r="C7034" s="4" t="s">
        <v>61336</v>
      </c>
      <c r="D7034" s="3" t="s">
        <v>61328</v>
      </c>
      <c r="E7034" s="6">
        <v>42709.9032175926</v>
      </c>
      <c r="F7034" s="3"/>
      <c r="G7034" s="3" t="s">
        <v>27</v>
      </c>
      <c r="H7034" s="3"/>
      <c r="I7034" s="3"/>
      <c r="J7034" s="3" t="s">
        <v>61337</v>
      </c>
      <c r="K7034" s="3"/>
      <c r="L7034" s="8" t="s">
        <v>667</v>
      </c>
      <c r="M7034" s="12" t="s">
        <v>61338</v>
      </c>
      <c r="N7034" s="3">
        <v>27.0</v>
      </c>
      <c r="O7034" s="3">
        <v>97.0</v>
      </c>
      <c r="P7034" s="3" t="s">
        <v>61339</v>
      </c>
      <c r="Q7034" s="13" t="s">
        <v>61340</v>
      </c>
      <c r="R7034" s="8" t="s">
        <v>61341</v>
      </c>
    </row>
    <row r="7035">
      <c r="A7035" s="10" t="s">
        <v>61342</v>
      </c>
      <c r="B7035" s="3" t="s">
        <v>61343</v>
      </c>
      <c r="C7035" s="4" t="s">
        <v>61344</v>
      </c>
      <c r="D7035" s="3" t="s">
        <v>61328</v>
      </c>
      <c r="E7035" s="6">
        <v>42709.9032175926</v>
      </c>
      <c r="F7035" s="3"/>
      <c r="G7035" s="3" t="s">
        <v>27</v>
      </c>
      <c r="H7035" s="3"/>
      <c r="I7035" s="3"/>
      <c r="J7035" s="3" t="s">
        <v>61345</v>
      </c>
      <c r="K7035" s="3"/>
      <c r="L7035" s="8" t="s">
        <v>36</v>
      </c>
      <c r="M7035" s="12" t="s">
        <v>61346</v>
      </c>
      <c r="N7035" s="3">
        <v>245.0</v>
      </c>
      <c r="O7035" s="3">
        <v>338.0</v>
      </c>
      <c r="P7035" s="3" t="s">
        <v>61347</v>
      </c>
      <c r="Q7035" s="13" t="s">
        <v>61348</v>
      </c>
      <c r="R7035" s="8" t="s">
        <v>61349</v>
      </c>
    </row>
    <row r="7036">
      <c r="A7036" s="10" t="s">
        <v>61350</v>
      </c>
      <c r="B7036" s="3" t="s">
        <v>61351</v>
      </c>
      <c r="C7036" s="4" t="s">
        <v>61352</v>
      </c>
      <c r="D7036" s="3" t="s">
        <v>61328</v>
      </c>
      <c r="E7036" s="6">
        <v>42709.9032175926</v>
      </c>
      <c r="F7036" s="3"/>
      <c r="G7036" s="3" t="s">
        <v>27</v>
      </c>
      <c r="H7036" s="3"/>
      <c r="I7036" s="3"/>
      <c r="J7036" s="3" t="s">
        <v>61353</v>
      </c>
      <c r="K7036" s="3"/>
      <c r="L7036" s="8" t="s">
        <v>81</v>
      </c>
      <c r="M7036" s="12" t="s">
        <v>61354</v>
      </c>
      <c r="N7036" s="3">
        <v>60.0</v>
      </c>
      <c r="O7036" s="3">
        <v>140.0</v>
      </c>
      <c r="P7036" s="3" t="s">
        <v>2591</v>
      </c>
      <c r="Q7036" s="13" t="s">
        <v>61355</v>
      </c>
      <c r="R7036" s="8" t="s">
        <v>61356</v>
      </c>
    </row>
    <row r="7037">
      <c r="A7037" s="10" t="s">
        <v>61357</v>
      </c>
      <c r="B7037" s="3" t="s">
        <v>61358</v>
      </c>
      <c r="C7037" s="4" t="s">
        <v>30082</v>
      </c>
      <c r="D7037" s="3" t="s">
        <v>61328</v>
      </c>
      <c r="E7037" s="6">
        <v>42709.9032175926</v>
      </c>
      <c r="F7037" s="3"/>
      <c r="G7037" s="3" t="s">
        <v>27</v>
      </c>
      <c r="H7037" s="3"/>
      <c r="I7037" s="3"/>
      <c r="J7037" s="3" t="s">
        <v>61359</v>
      </c>
      <c r="K7037" s="3"/>
      <c r="L7037" s="8" t="s">
        <v>29</v>
      </c>
      <c r="M7037" s="12" t="s">
        <v>61360</v>
      </c>
      <c r="N7037" s="3">
        <v>3162.0</v>
      </c>
      <c r="O7037" s="3">
        <v>3756.0</v>
      </c>
      <c r="P7037" s="3" t="s">
        <v>61361</v>
      </c>
      <c r="Q7037" s="13" t="s">
        <v>61362</v>
      </c>
      <c r="R7037" s="8" t="s">
        <v>30088</v>
      </c>
    </row>
    <row r="7038">
      <c r="A7038" s="10" t="s">
        <v>61363</v>
      </c>
      <c r="B7038" s="3" t="s">
        <v>61364</v>
      </c>
      <c r="C7038" s="4" t="s">
        <v>1432</v>
      </c>
      <c r="D7038" s="3" t="s">
        <v>61328</v>
      </c>
      <c r="E7038" s="6">
        <v>42709.9032175926</v>
      </c>
      <c r="F7038" s="3"/>
      <c r="G7038" s="3" t="s">
        <v>27</v>
      </c>
      <c r="H7038" s="3"/>
      <c r="I7038" s="3"/>
      <c r="J7038" s="3" t="s">
        <v>61365</v>
      </c>
      <c r="K7038" s="3"/>
      <c r="L7038" s="8" t="s">
        <v>81</v>
      </c>
      <c r="M7038" s="12" t="s">
        <v>61366</v>
      </c>
      <c r="N7038" s="3">
        <v>5202.0</v>
      </c>
      <c r="O7038" s="3">
        <v>2517.0</v>
      </c>
      <c r="P7038" s="3" t="s">
        <v>28895</v>
      </c>
      <c r="Q7038" s="13" t="s">
        <v>61367</v>
      </c>
      <c r="R7038" s="8" t="s">
        <v>1439</v>
      </c>
    </row>
    <row r="7039">
      <c r="A7039" s="10" t="s">
        <v>61368</v>
      </c>
      <c r="B7039" s="3" t="s">
        <v>61369</v>
      </c>
      <c r="C7039" s="4" t="s">
        <v>61370</v>
      </c>
      <c r="D7039" s="3" t="s">
        <v>61328</v>
      </c>
      <c r="E7039" s="6">
        <v>42709.9032175926</v>
      </c>
      <c r="F7039" s="3"/>
      <c r="G7039" s="3" t="s">
        <v>27</v>
      </c>
      <c r="H7039" s="3"/>
      <c r="I7039" s="3"/>
      <c r="J7039" s="3" t="s">
        <v>61371</v>
      </c>
      <c r="K7039" s="3"/>
      <c r="L7039" s="8" t="s">
        <v>139</v>
      </c>
      <c r="M7039" s="12" t="s">
        <v>1641</v>
      </c>
      <c r="N7039" s="3">
        <v>518.0</v>
      </c>
      <c r="O7039" s="3">
        <v>65.0</v>
      </c>
      <c r="P7039" s="3"/>
      <c r="Q7039" s="13" t="s">
        <v>61372</v>
      </c>
      <c r="R7039" s="8" t="s">
        <v>61373</v>
      </c>
    </row>
    <row r="7040">
      <c r="A7040" s="10" t="s">
        <v>61374</v>
      </c>
      <c r="B7040" s="3" t="s">
        <v>3755</v>
      </c>
      <c r="C7040" s="4" t="s">
        <v>61375</v>
      </c>
      <c r="D7040" s="3" t="s">
        <v>61328</v>
      </c>
      <c r="E7040" s="6">
        <v>42709.9032175926</v>
      </c>
      <c r="F7040" s="3"/>
      <c r="G7040" s="3" t="s">
        <v>27</v>
      </c>
      <c r="H7040" s="3"/>
      <c r="I7040" s="3"/>
      <c r="J7040" s="3" t="s">
        <v>3763</v>
      </c>
      <c r="K7040" s="3"/>
      <c r="L7040" s="8" t="s">
        <v>380</v>
      </c>
      <c r="M7040" s="12" t="s">
        <v>3764</v>
      </c>
      <c r="N7040" s="3">
        <v>234.0</v>
      </c>
      <c r="O7040" s="3">
        <v>552.0</v>
      </c>
      <c r="P7040" s="3" t="s">
        <v>3765</v>
      </c>
      <c r="Q7040" s="13" t="s">
        <v>61376</v>
      </c>
      <c r="R7040" s="8" t="s">
        <v>61377</v>
      </c>
    </row>
    <row r="7041">
      <c r="A7041" s="10" t="s">
        <v>61378</v>
      </c>
      <c r="B7041" s="3" t="s">
        <v>60949</v>
      </c>
      <c r="C7041" s="4" t="s">
        <v>61379</v>
      </c>
      <c r="D7041" s="3" t="s">
        <v>61328</v>
      </c>
      <c r="E7041" s="6">
        <v>42709.9032175926</v>
      </c>
      <c r="F7041" s="3"/>
      <c r="G7041" s="3" t="s">
        <v>27</v>
      </c>
      <c r="H7041" s="3"/>
      <c r="I7041" s="3"/>
      <c r="J7041" s="3" t="s">
        <v>60951</v>
      </c>
      <c r="K7041" s="3"/>
      <c r="L7041" s="8" t="s">
        <v>139</v>
      </c>
      <c r="M7041" s="12" t="s">
        <v>60952</v>
      </c>
      <c r="N7041" s="3">
        <v>26.0</v>
      </c>
      <c r="O7041" s="3">
        <v>73.0</v>
      </c>
      <c r="P7041" s="3" t="s">
        <v>2981</v>
      </c>
      <c r="Q7041" s="13" t="s">
        <v>61380</v>
      </c>
      <c r="R7041" s="8" t="s">
        <v>61381</v>
      </c>
    </row>
    <row r="7042">
      <c r="A7042" s="10" t="s">
        <v>61382</v>
      </c>
      <c r="B7042" s="3" t="s">
        <v>34130</v>
      </c>
      <c r="C7042" s="4" t="s">
        <v>61383</v>
      </c>
      <c r="D7042" s="3" t="s">
        <v>61328</v>
      </c>
      <c r="E7042" s="6">
        <v>42709.9032175926</v>
      </c>
      <c r="F7042" s="3"/>
      <c r="G7042" s="3" t="s">
        <v>134</v>
      </c>
      <c r="H7042" s="3"/>
      <c r="I7042" s="3"/>
      <c r="J7042" s="3" t="s">
        <v>34134</v>
      </c>
      <c r="K7042" s="3"/>
      <c r="L7042" s="8" t="s">
        <v>139</v>
      </c>
      <c r="M7042" s="12" t="s">
        <v>34135</v>
      </c>
      <c r="N7042" s="3">
        <v>721.0</v>
      </c>
      <c r="O7042" s="3">
        <v>707.0</v>
      </c>
      <c r="P7042" s="3"/>
      <c r="Q7042" s="13" t="s">
        <v>61384</v>
      </c>
      <c r="R7042" s="8" t="s">
        <v>61385</v>
      </c>
    </row>
    <row r="7043">
      <c r="A7043" s="10" t="s">
        <v>61386</v>
      </c>
      <c r="B7043" s="3" t="s">
        <v>7230</v>
      </c>
      <c r="C7043" s="4" t="s">
        <v>61387</v>
      </c>
      <c r="D7043" s="3" t="s">
        <v>61328</v>
      </c>
      <c r="E7043" s="6">
        <v>42709.9032175926</v>
      </c>
      <c r="F7043" s="3"/>
      <c r="G7043" s="3" t="s">
        <v>27</v>
      </c>
      <c r="H7043" s="3"/>
      <c r="I7043" s="3"/>
      <c r="J7043" s="3" t="s">
        <v>7235</v>
      </c>
      <c r="K7043" s="3"/>
      <c r="L7043" s="8" t="s">
        <v>29</v>
      </c>
      <c r="M7043" s="12" t="s">
        <v>7236</v>
      </c>
      <c r="N7043" s="3">
        <v>2701.0</v>
      </c>
      <c r="O7043" s="3">
        <v>4822.0</v>
      </c>
      <c r="P7043" s="3"/>
      <c r="Q7043" s="13" t="s">
        <v>61388</v>
      </c>
      <c r="R7043" s="8" t="s">
        <v>535</v>
      </c>
    </row>
    <row r="7044">
      <c r="A7044" s="10" t="s">
        <v>61389</v>
      </c>
      <c r="B7044" s="3" t="s">
        <v>33683</v>
      </c>
      <c r="C7044" s="4" t="s">
        <v>61390</v>
      </c>
      <c r="D7044" s="3" t="s">
        <v>61328</v>
      </c>
      <c r="E7044" s="6">
        <v>42709.9032175926</v>
      </c>
      <c r="F7044" s="3"/>
      <c r="G7044" s="3" t="s">
        <v>27</v>
      </c>
      <c r="H7044" s="3"/>
      <c r="I7044" s="3"/>
      <c r="J7044" s="3" t="s">
        <v>33685</v>
      </c>
      <c r="K7044" s="3"/>
      <c r="L7044" s="8" t="s">
        <v>139</v>
      </c>
      <c r="M7044" s="12" t="s">
        <v>33686</v>
      </c>
      <c r="N7044" s="3">
        <v>82.0</v>
      </c>
      <c r="O7044" s="3">
        <v>1199.0</v>
      </c>
      <c r="P7044" s="3"/>
      <c r="Q7044" s="13" t="s">
        <v>61391</v>
      </c>
      <c r="R7044" s="8" t="s">
        <v>61392</v>
      </c>
    </row>
    <row r="7045">
      <c r="A7045" s="10" t="s">
        <v>61393</v>
      </c>
      <c r="B7045" s="3" t="s">
        <v>61394</v>
      </c>
      <c r="C7045" s="4" t="s">
        <v>61395</v>
      </c>
      <c r="D7045" s="3" t="s">
        <v>61328</v>
      </c>
      <c r="E7045" s="6">
        <v>42709.9032175926</v>
      </c>
      <c r="F7045" s="3"/>
      <c r="G7045" s="3" t="s">
        <v>134</v>
      </c>
      <c r="H7045" s="3"/>
      <c r="I7045" s="3"/>
      <c r="J7045" s="3" t="s">
        <v>61396</v>
      </c>
      <c r="K7045" s="3"/>
      <c r="L7045" s="8" t="s">
        <v>139</v>
      </c>
      <c r="M7045" s="12" t="s">
        <v>61397</v>
      </c>
      <c r="N7045" s="3">
        <v>2102.0</v>
      </c>
      <c r="O7045" s="3">
        <v>2135.0</v>
      </c>
      <c r="P7045" s="3"/>
      <c r="Q7045" s="13" t="s">
        <v>61398</v>
      </c>
      <c r="R7045" s="8" t="s">
        <v>61399</v>
      </c>
    </row>
    <row r="7046">
      <c r="A7046" s="10" t="s">
        <v>61400</v>
      </c>
      <c r="B7046" s="3" t="s">
        <v>61401</v>
      </c>
      <c r="C7046" s="4" t="s">
        <v>61402</v>
      </c>
      <c r="D7046" s="3" t="s">
        <v>61328</v>
      </c>
      <c r="E7046" s="6">
        <v>42709.9032175926</v>
      </c>
      <c r="F7046" s="3"/>
      <c r="G7046" s="3" t="s">
        <v>134</v>
      </c>
      <c r="H7046" s="3"/>
      <c r="I7046" s="3"/>
      <c r="J7046" s="3" t="s">
        <v>61403</v>
      </c>
      <c r="K7046" s="3"/>
      <c r="L7046" s="8" t="s">
        <v>81</v>
      </c>
      <c r="M7046" s="12" t="s">
        <v>61404</v>
      </c>
      <c r="N7046" s="3">
        <v>126.0</v>
      </c>
      <c r="O7046" s="3">
        <v>214.0</v>
      </c>
      <c r="P7046" s="3"/>
      <c r="Q7046" s="13" t="s">
        <v>61405</v>
      </c>
      <c r="R7046" s="8" t="s">
        <v>61406</v>
      </c>
    </row>
    <row r="7047">
      <c r="A7047" s="10" t="s">
        <v>61407</v>
      </c>
      <c r="B7047" s="3" t="s">
        <v>11959</v>
      </c>
      <c r="C7047" s="4" t="s">
        <v>61408</v>
      </c>
      <c r="D7047" s="3" t="s">
        <v>61328</v>
      </c>
      <c r="E7047" s="6">
        <v>42709.9032175926</v>
      </c>
      <c r="F7047" s="3"/>
      <c r="G7047" s="3" t="s">
        <v>27</v>
      </c>
      <c r="H7047" s="3"/>
      <c r="I7047" s="3"/>
      <c r="J7047" s="3" t="s">
        <v>11962</v>
      </c>
      <c r="K7047" s="3"/>
      <c r="L7047" s="8" t="s">
        <v>29</v>
      </c>
      <c r="M7047" s="12" t="s">
        <v>11964</v>
      </c>
      <c r="N7047" s="3">
        <v>30.0</v>
      </c>
      <c r="O7047" s="3">
        <v>57.0</v>
      </c>
      <c r="P7047" s="3" t="s">
        <v>9769</v>
      </c>
      <c r="Q7047" s="13" t="s">
        <v>61409</v>
      </c>
      <c r="R7047" s="8" t="s">
        <v>61410</v>
      </c>
    </row>
    <row r="7048">
      <c r="A7048" s="10" t="s">
        <v>61411</v>
      </c>
      <c r="B7048" s="3" t="s">
        <v>55351</v>
      </c>
      <c r="C7048" s="4" t="s">
        <v>39342</v>
      </c>
      <c r="D7048" s="3" t="s">
        <v>61412</v>
      </c>
      <c r="E7048" s="6">
        <v>42709.90320601852</v>
      </c>
      <c r="F7048" s="3"/>
      <c r="G7048" s="3" t="s">
        <v>27</v>
      </c>
      <c r="H7048" s="3"/>
      <c r="I7048" s="3"/>
      <c r="J7048" s="3" t="s">
        <v>55353</v>
      </c>
      <c r="K7048" s="3"/>
      <c r="L7048" s="8" t="s">
        <v>81</v>
      </c>
      <c r="M7048" s="12" t="s">
        <v>55354</v>
      </c>
      <c r="N7048" s="3">
        <v>166.0</v>
      </c>
      <c r="O7048" s="3">
        <v>413.0</v>
      </c>
      <c r="P7048" s="3" t="s">
        <v>55355</v>
      </c>
      <c r="Q7048" s="13" t="s">
        <v>61413</v>
      </c>
      <c r="R7048" s="8" t="s">
        <v>12447</v>
      </c>
    </row>
    <row r="7049">
      <c r="A7049" s="10" t="s">
        <v>61414</v>
      </c>
      <c r="B7049" s="3" t="s">
        <v>61415</v>
      </c>
      <c r="C7049" s="4" t="s">
        <v>61416</v>
      </c>
      <c r="D7049" s="3" t="s">
        <v>61412</v>
      </c>
      <c r="E7049" s="6">
        <v>42709.90320601852</v>
      </c>
      <c r="F7049" s="3"/>
      <c r="G7049" s="3" t="s">
        <v>27</v>
      </c>
      <c r="H7049" s="3"/>
      <c r="I7049" s="3"/>
      <c r="J7049" s="3" t="s">
        <v>61417</v>
      </c>
      <c r="K7049" s="3"/>
      <c r="L7049" s="8" t="s">
        <v>36</v>
      </c>
      <c r="M7049" s="12" t="s">
        <v>61418</v>
      </c>
      <c r="N7049" s="3">
        <v>529.0</v>
      </c>
      <c r="O7049" s="3">
        <v>950.0</v>
      </c>
      <c r="P7049" s="3"/>
      <c r="Q7049" s="13" t="s">
        <v>61419</v>
      </c>
      <c r="R7049" s="8" t="s">
        <v>61420</v>
      </c>
    </row>
    <row r="7050">
      <c r="A7050" s="10" t="s">
        <v>61421</v>
      </c>
      <c r="B7050" s="3" t="s">
        <v>61422</v>
      </c>
      <c r="C7050" s="4" t="s">
        <v>61423</v>
      </c>
      <c r="D7050" s="3" t="s">
        <v>61412</v>
      </c>
      <c r="E7050" s="6">
        <v>42709.90320601852</v>
      </c>
      <c r="F7050" s="3"/>
      <c r="G7050" s="3" t="s">
        <v>134</v>
      </c>
      <c r="H7050" s="3"/>
      <c r="I7050" s="3"/>
      <c r="J7050" s="3" t="s">
        <v>61424</v>
      </c>
      <c r="K7050" s="3"/>
      <c r="L7050" s="8" t="s">
        <v>139</v>
      </c>
      <c r="M7050" s="12" t="s">
        <v>61425</v>
      </c>
      <c r="N7050" s="3">
        <v>800.0</v>
      </c>
      <c r="O7050" s="3">
        <v>3988.0</v>
      </c>
      <c r="P7050" s="3"/>
      <c r="Q7050" s="13" t="s">
        <v>61426</v>
      </c>
      <c r="R7050" s="8" t="s">
        <v>61427</v>
      </c>
    </row>
    <row r="7051">
      <c r="A7051" s="10" t="s">
        <v>61428</v>
      </c>
      <c r="B7051" s="3" t="s">
        <v>47609</v>
      </c>
      <c r="C7051" s="4" t="s">
        <v>1162</v>
      </c>
      <c r="D7051" s="3" t="s">
        <v>61412</v>
      </c>
      <c r="E7051" s="6">
        <v>42709.90320601852</v>
      </c>
      <c r="F7051" s="3"/>
      <c r="G7051" s="3" t="s">
        <v>27</v>
      </c>
      <c r="H7051" s="3"/>
      <c r="I7051" s="3"/>
      <c r="J7051" s="3" t="s">
        <v>47610</v>
      </c>
      <c r="K7051" s="3"/>
      <c r="L7051" s="8" t="s">
        <v>29</v>
      </c>
      <c r="M7051" s="12" t="s">
        <v>47611</v>
      </c>
      <c r="N7051" s="3">
        <v>387.0</v>
      </c>
      <c r="O7051" s="3">
        <v>379.0</v>
      </c>
      <c r="P7051" s="3" t="s">
        <v>421</v>
      </c>
      <c r="Q7051" s="13" t="s">
        <v>61429</v>
      </c>
      <c r="R7051" s="8" t="s">
        <v>1170</v>
      </c>
    </row>
    <row r="7052">
      <c r="A7052" s="10" t="s">
        <v>61430</v>
      </c>
      <c r="B7052" s="3" t="s">
        <v>61431</v>
      </c>
      <c r="C7052" s="4" t="s">
        <v>61432</v>
      </c>
      <c r="D7052" s="3" t="s">
        <v>61412</v>
      </c>
      <c r="E7052" s="6">
        <v>42709.90320601852</v>
      </c>
      <c r="F7052" s="3"/>
      <c r="G7052" s="3" t="s">
        <v>27</v>
      </c>
      <c r="H7052" s="3"/>
      <c r="I7052" s="3"/>
      <c r="J7052" s="3" t="s">
        <v>61433</v>
      </c>
      <c r="K7052" s="3"/>
      <c r="L7052" s="8" t="s">
        <v>29</v>
      </c>
      <c r="M7052" s="12" t="s">
        <v>61434</v>
      </c>
      <c r="N7052" s="3">
        <v>200.0</v>
      </c>
      <c r="O7052" s="3">
        <v>181.0</v>
      </c>
      <c r="P7052" s="3"/>
      <c r="Q7052" s="13" t="s">
        <v>61435</v>
      </c>
      <c r="R7052" s="8" t="s">
        <v>61436</v>
      </c>
    </row>
    <row r="7053">
      <c r="A7053" s="10" t="s">
        <v>61437</v>
      </c>
      <c r="B7053" s="3" t="s">
        <v>61438</v>
      </c>
      <c r="C7053" s="4" t="s">
        <v>61439</v>
      </c>
      <c r="D7053" s="3" t="s">
        <v>61412</v>
      </c>
      <c r="E7053" s="6">
        <v>42709.90320601852</v>
      </c>
      <c r="F7053" s="3"/>
      <c r="G7053" s="3" t="s">
        <v>27</v>
      </c>
      <c r="H7053" s="3"/>
      <c r="I7053" s="3"/>
      <c r="J7053" s="3" t="s">
        <v>61440</v>
      </c>
      <c r="K7053" s="3"/>
      <c r="L7053" s="8" t="s">
        <v>29</v>
      </c>
      <c r="M7053" s="12" t="s">
        <v>61441</v>
      </c>
      <c r="N7053" s="3">
        <v>118.0</v>
      </c>
      <c r="O7053" s="3">
        <v>92.0</v>
      </c>
      <c r="P7053" s="3" t="s">
        <v>61442</v>
      </c>
      <c r="Q7053" s="13" t="s">
        <v>61443</v>
      </c>
      <c r="R7053" s="8" t="s">
        <v>61444</v>
      </c>
    </row>
    <row r="7054">
      <c r="A7054" s="10" t="s">
        <v>61445</v>
      </c>
      <c r="B7054" s="3" t="s">
        <v>61446</v>
      </c>
      <c r="C7054" s="4" t="s">
        <v>61447</v>
      </c>
      <c r="D7054" s="3" t="s">
        <v>61412</v>
      </c>
      <c r="E7054" s="6">
        <v>42709.90320601852</v>
      </c>
      <c r="F7054" s="3"/>
      <c r="G7054" s="3" t="s">
        <v>27</v>
      </c>
      <c r="H7054" s="3"/>
      <c r="I7054" s="3"/>
      <c r="J7054" s="3" t="s">
        <v>61448</v>
      </c>
      <c r="K7054" s="3"/>
      <c r="L7054" s="8" t="s">
        <v>29</v>
      </c>
      <c r="M7054" s="12" t="s">
        <v>61449</v>
      </c>
      <c r="N7054" s="3">
        <v>854.0</v>
      </c>
      <c r="O7054" s="3">
        <v>433.0</v>
      </c>
      <c r="P7054" s="3" t="s">
        <v>61450</v>
      </c>
      <c r="Q7054" s="13" t="s">
        <v>61451</v>
      </c>
      <c r="R7054" s="8" t="s">
        <v>61452</v>
      </c>
    </row>
    <row r="7055">
      <c r="A7055" s="10" t="s">
        <v>61453</v>
      </c>
      <c r="B7055" s="3" t="s">
        <v>14882</v>
      </c>
      <c r="C7055" s="4" t="s">
        <v>61454</v>
      </c>
      <c r="D7055" s="3" t="s">
        <v>61412</v>
      </c>
      <c r="E7055" s="6">
        <v>42709.90320601852</v>
      </c>
      <c r="F7055" s="3"/>
      <c r="G7055" s="3" t="s">
        <v>6512</v>
      </c>
      <c r="H7055" s="3" t="s">
        <v>13267</v>
      </c>
      <c r="I7055" s="3" t="s">
        <v>13262</v>
      </c>
      <c r="J7055" s="3" t="s">
        <v>14889</v>
      </c>
      <c r="K7055" s="3" t="s">
        <v>13261</v>
      </c>
      <c r="L7055" s="8" t="s">
        <v>14891</v>
      </c>
      <c r="M7055" s="12" t="s">
        <v>14893</v>
      </c>
      <c r="N7055" s="3">
        <v>9669.0</v>
      </c>
      <c r="O7055" s="3">
        <v>133.0</v>
      </c>
      <c r="P7055" s="3"/>
      <c r="Q7055" s="13" t="s">
        <v>61455</v>
      </c>
      <c r="R7055" s="8" t="s">
        <v>61456</v>
      </c>
    </row>
    <row r="7056">
      <c r="A7056" s="10" t="s">
        <v>61457</v>
      </c>
      <c r="B7056" s="3" t="s">
        <v>13623</v>
      </c>
      <c r="C7056" s="4" t="s">
        <v>61458</v>
      </c>
      <c r="D7056" s="3" t="s">
        <v>61412</v>
      </c>
      <c r="E7056" s="6">
        <v>42709.90320601852</v>
      </c>
      <c r="F7056" s="3"/>
      <c r="G7056" s="3" t="s">
        <v>27</v>
      </c>
      <c r="H7056" s="3"/>
      <c r="I7056" s="3"/>
      <c r="J7056" s="3" t="s">
        <v>13626</v>
      </c>
      <c r="K7056" s="3"/>
      <c r="L7056" s="8" t="s">
        <v>29</v>
      </c>
      <c r="M7056" s="12" t="s">
        <v>13628</v>
      </c>
      <c r="N7056" s="3">
        <v>1294.0</v>
      </c>
      <c r="O7056" s="3">
        <v>2477.0</v>
      </c>
      <c r="P7056" s="3" t="s">
        <v>13629</v>
      </c>
      <c r="Q7056" s="13" t="s">
        <v>61459</v>
      </c>
      <c r="R7056" s="8" t="s">
        <v>61460</v>
      </c>
    </row>
    <row r="7057">
      <c r="A7057" s="10" t="s">
        <v>61461</v>
      </c>
      <c r="B7057" s="3" t="s">
        <v>61462</v>
      </c>
      <c r="C7057" s="4" t="s">
        <v>1037</v>
      </c>
      <c r="D7057" s="3" t="s">
        <v>61412</v>
      </c>
      <c r="E7057" s="6">
        <v>42709.90320601852</v>
      </c>
      <c r="F7057" s="3"/>
      <c r="G7057" s="3" t="s">
        <v>27</v>
      </c>
      <c r="H7057" s="3"/>
      <c r="I7057" s="3"/>
      <c r="J7057" s="3" t="s">
        <v>61463</v>
      </c>
      <c r="K7057" s="3"/>
      <c r="L7057" s="8" t="s">
        <v>29</v>
      </c>
      <c r="M7057" s="12" t="s">
        <v>61464</v>
      </c>
      <c r="N7057" s="3">
        <v>28.0</v>
      </c>
      <c r="O7057" s="3">
        <v>90.0</v>
      </c>
      <c r="P7057" s="3"/>
      <c r="Q7057" s="13" t="s">
        <v>61465</v>
      </c>
      <c r="R7057" s="8" t="s">
        <v>1047</v>
      </c>
    </row>
    <row r="7058">
      <c r="A7058" s="10" t="s">
        <v>61466</v>
      </c>
      <c r="B7058" s="3" t="s">
        <v>14125</v>
      </c>
      <c r="C7058" s="4" t="s">
        <v>61467</v>
      </c>
      <c r="D7058" s="3" t="s">
        <v>61412</v>
      </c>
      <c r="E7058" s="6">
        <v>42709.90320601852</v>
      </c>
      <c r="F7058" s="3"/>
      <c r="G7058" s="3" t="s">
        <v>27</v>
      </c>
      <c r="H7058" s="3"/>
      <c r="I7058" s="3"/>
      <c r="J7058" s="3" t="s">
        <v>14128</v>
      </c>
      <c r="K7058" s="3"/>
      <c r="L7058" s="8" t="s">
        <v>36</v>
      </c>
      <c r="M7058" s="12" t="s">
        <v>14130</v>
      </c>
      <c r="N7058" s="3">
        <v>386.0</v>
      </c>
      <c r="O7058" s="3">
        <v>2490.0</v>
      </c>
      <c r="P7058" s="3" t="s">
        <v>164</v>
      </c>
      <c r="Q7058" s="13" t="s">
        <v>61468</v>
      </c>
      <c r="R7058" s="8" t="s">
        <v>61469</v>
      </c>
    </row>
    <row r="7059">
      <c r="A7059" s="10" t="s">
        <v>61470</v>
      </c>
      <c r="B7059" s="3" t="s">
        <v>60420</v>
      </c>
      <c r="C7059" s="4" t="s">
        <v>61471</v>
      </c>
      <c r="D7059" s="3" t="s">
        <v>61412</v>
      </c>
      <c r="E7059" s="6">
        <v>42709.90320601852</v>
      </c>
      <c r="F7059" s="3"/>
      <c r="G7059" s="3" t="s">
        <v>27</v>
      </c>
      <c r="H7059" s="3"/>
      <c r="I7059" s="3"/>
      <c r="J7059" s="3" t="s">
        <v>60422</v>
      </c>
      <c r="K7059" s="3"/>
      <c r="L7059" s="8" t="s">
        <v>81</v>
      </c>
      <c r="M7059" s="12" t="s">
        <v>60423</v>
      </c>
      <c r="N7059" s="3">
        <v>138.0</v>
      </c>
      <c r="O7059" s="3">
        <v>138.0</v>
      </c>
      <c r="P7059" s="3" t="s">
        <v>60424</v>
      </c>
      <c r="Q7059" s="13" t="s">
        <v>61472</v>
      </c>
      <c r="R7059" s="8" t="s">
        <v>61473</v>
      </c>
    </row>
    <row r="7060">
      <c r="A7060" s="10" t="s">
        <v>61474</v>
      </c>
      <c r="B7060" s="3" t="s">
        <v>14882</v>
      </c>
      <c r="C7060" s="4" t="s">
        <v>61475</v>
      </c>
      <c r="D7060" s="3" t="s">
        <v>61412</v>
      </c>
      <c r="E7060" s="6">
        <v>42709.90320601852</v>
      </c>
      <c r="F7060" s="3"/>
      <c r="G7060" s="3" t="s">
        <v>6512</v>
      </c>
      <c r="H7060" s="3" t="s">
        <v>61476</v>
      </c>
      <c r="I7060" s="3" t="s">
        <v>61477</v>
      </c>
      <c r="J7060" s="3" t="s">
        <v>14889</v>
      </c>
      <c r="K7060" s="3" t="s">
        <v>61478</v>
      </c>
      <c r="L7060" s="8" t="s">
        <v>14891</v>
      </c>
      <c r="M7060" s="12" t="s">
        <v>14893</v>
      </c>
      <c r="N7060" s="3">
        <v>9669.0</v>
      </c>
      <c r="O7060" s="3">
        <v>133.0</v>
      </c>
      <c r="P7060" s="3"/>
      <c r="Q7060" s="13" t="s">
        <v>61479</v>
      </c>
      <c r="R7060" s="8" t="s">
        <v>61480</v>
      </c>
    </row>
    <row r="7061">
      <c r="A7061" s="10" t="s">
        <v>61481</v>
      </c>
      <c r="B7061" s="3" t="s">
        <v>31485</v>
      </c>
      <c r="C7061" s="4" t="s">
        <v>61482</v>
      </c>
      <c r="D7061" s="3" t="s">
        <v>61412</v>
      </c>
      <c r="E7061" s="6">
        <v>42709.90320601852</v>
      </c>
      <c r="F7061" s="3"/>
      <c r="G7061" s="3" t="s">
        <v>27</v>
      </c>
      <c r="H7061" s="3"/>
      <c r="I7061" s="3"/>
      <c r="J7061" s="3" t="s">
        <v>31489</v>
      </c>
      <c r="K7061" s="3"/>
      <c r="L7061" s="8" t="s">
        <v>31490</v>
      </c>
      <c r="M7061" s="12" t="s">
        <v>31492</v>
      </c>
      <c r="N7061" s="3">
        <v>432.0</v>
      </c>
      <c r="O7061" s="3">
        <v>21.0</v>
      </c>
      <c r="P7061" s="3" t="s">
        <v>7303</v>
      </c>
      <c r="Q7061" s="13" t="s">
        <v>61483</v>
      </c>
      <c r="R7061" s="8" t="s">
        <v>61484</v>
      </c>
    </row>
    <row r="7062">
      <c r="A7062" s="10" t="s">
        <v>61485</v>
      </c>
      <c r="B7062" s="3" t="s">
        <v>61486</v>
      </c>
      <c r="C7062" s="4" t="s">
        <v>10153</v>
      </c>
      <c r="D7062" s="3" t="s">
        <v>61412</v>
      </c>
      <c r="E7062" s="6">
        <v>42709.90320601852</v>
      </c>
      <c r="F7062" s="3"/>
      <c r="G7062" s="3" t="s">
        <v>27</v>
      </c>
      <c r="H7062" s="3"/>
      <c r="I7062" s="3"/>
      <c r="J7062" s="3" t="s">
        <v>61487</v>
      </c>
      <c r="K7062" s="3"/>
      <c r="L7062" s="8" t="s">
        <v>36</v>
      </c>
      <c r="M7062" s="12" t="s">
        <v>61488</v>
      </c>
      <c r="N7062" s="3">
        <v>30.0</v>
      </c>
      <c r="O7062" s="3">
        <v>143.0</v>
      </c>
      <c r="P7062" s="3"/>
      <c r="Q7062" s="13" t="s">
        <v>61489</v>
      </c>
      <c r="R7062" s="8" t="s">
        <v>10160</v>
      </c>
    </row>
    <row r="7063">
      <c r="A7063" s="10" t="s">
        <v>61490</v>
      </c>
      <c r="B7063" s="3" t="s">
        <v>14882</v>
      </c>
      <c r="C7063" s="4" t="s">
        <v>61491</v>
      </c>
      <c r="D7063" s="3" t="s">
        <v>61412</v>
      </c>
      <c r="E7063" s="6">
        <v>42709.90320601852</v>
      </c>
      <c r="F7063" s="3"/>
      <c r="G7063" s="3" t="s">
        <v>6512</v>
      </c>
      <c r="H7063" s="3" t="s">
        <v>61492</v>
      </c>
      <c r="I7063" s="3" t="s">
        <v>61493</v>
      </c>
      <c r="J7063" s="3" t="s">
        <v>14889</v>
      </c>
      <c r="K7063" s="3" t="s">
        <v>61494</v>
      </c>
      <c r="L7063" s="8" t="s">
        <v>14891</v>
      </c>
      <c r="M7063" s="12" t="s">
        <v>14893</v>
      </c>
      <c r="N7063" s="3">
        <v>9669.0</v>
      </c>
      <c r="O7063" s="3">
        <v>133.0</v>
      </c>
      <c r="P7063" s="3"/>
      <c r="Q7063" s="13" t="s">
        <v>61495</v>
      </c>
      <c r="R7063" s="8" t="s">
        <v>61496</v>
      </c>
    </row>
    <row r="7064">
      <c r="A7064" s="10" t="s">
        <v>61497</v>
      </c>
      <c r="B7064" s="3" t="s">
        <v>7800</v>
      </c>
      <c r="C7064" s="4" t="s">
        <v>61498</v>
      </c>
      <c r="D7064" s="3" t="s">
        <v>61412</v>
      </c>
      <c r="E7064" s="6">
        <v>42709.90320601852</v>
      </c>
      <c r="F7064" s="3"/>
      <c r="G7064" s="3" t="s">
        <v>27</v>
      </c>
      <c r="H7064" s="3"/>
      <c r="I7064" s="3"/>
      <c r="J7064" s="3" t="s">
        <v>7804</v>
      </c>
      <c r="K7064" s="3"/>
      <c r="L7064" s="8" t="s">
        <v>81</v>
      </c>
      <c r="M7064" s="12" t="s">
        <v>7805</v>
      </c>
      <c r="N7064" s="3">
        <v>1868.0</v>
      </c>
      <c r="O7064" s="3">
        <v>2246.0</v>
      </c>
      <c r="P7064" s="3" t="s">
        <v>7807</v>
      </c>
      <c r="Q7064" s="13" t="s">
        <v>61499</v>
      </c>
      <c r="R7064" s="8" t="s">
        <v>61500</v>
      </c>
    </row>
    <row r="7065">
      <c r="A7065" s="10" t="s">
        <v>61501</v>
      </c>
      <c r="B7065" s="3" t="s">
        <v>61502</v>
      </c>
      <c r="C7065" s="4" t="s">
        <v>10365</v>
      </c>
      <c r="D7065" s="3" t="s">
        <v>61412</v>
      </c>
      <c r="E7065" s="6">
        <v>42709.90320601852</v>
      </c>
      <c r="F7065" s="3"/>
      <c r="G7065" s="3" t="s">
        <v>27</v>
      </c>
      <c r="H7065" s="3"/>
      <c r="I7065" s="3"/>
      <c r="J7065" s="3" t="s">
        <v>61503</v>
      </c>
      <c r="K7065" s="3"/>
      <c r="L7065" s="8" t="s">
        <v>81</v>
      </c>
      <c r="M7065" s="12" t="s">
        <v>61504</v>
      </c>
      <c r="N7065" s="3">
        <v>22.0</v>
      </c>
      <c r="O7065" s="3">
        <v>1079.0</v>
      </c>
      <c r="P7065" s="3" t="s">
        <v>61505</v>
      </c>
      <c r="Q7065" s="13" t="s">
        <v>61506</v>
      </c>
      <c r="R7065" s="8" t="s">
        <v>10372</v>
      </c>
    </row>
    <row r="7066">
      <c r="A7066" s="10" t="s">
        <v>61507</v>
      </c>
      <c r="B7066" s="3" t="s">
        <v>60179</v>
      </c>
      <c r="C7066" s="4" t="s">
        <v>3124</v>
      </c>
      <c r="D7066" s="3" t="s">
        <v>61412</v>
      </c>
      <c r="E7066" s="6">
        <v>42709.90320601852</v>
      </c>
      <c r="F7066" s="3"/>
      <c r="G7066" s="3" t="s">
        <v>27</v>
      </c>
      <c r="H7066" s="3"/>
      <c r="I7066" s="3"/>
      <c r="J7066" s="3" t="s">
        <v>60181</v>
      </c>
      <c r="K7066" s="3"/>
      <c r="L7066" s="8" t="s">
        <v>36</v>
      </c>
      <c r="M7066" s="12" t="s">
        <v>60182</v>
      </c>
      <c r="N7066" s="3">
        <v>679.0</v>
      </c>
      <c r="O7066" s="3">
        <v>140.0</v>
      </c>
      <c r="P7066" s="3" t="s">
        <v>3536</v>
      </c>
      <c r="Q7066" s="13" t="s">
        <v>61508</v>
      </c>
      <c r="R7066" s="8" t="s">
        <v>3134</v>
      </c>
    </row>
    <row r="7067">
      <c r="A7067" s="10" t="s">
        <v>61509</v>
      </c>
      <c r="B7067" s="3" t="s">
        <v>61510</v>
      </c>
      <c r="C7067" s="4" t="s">
        <v>56272</v>
      </c>
      <c r="D7067" s="3" t="s">
        <v>61412</v>
      </c>
      <c r="E7067" s="6">
        <v>42709.90320601852</v>
      </c>
      <c r="F7067" s="3"/>
      <c r="G7067" s="3" t="s">
        <v>27</v>
      </c>
      <c r="H7067" s="3"/>
      <c r="I7067" s="3"/>
      <c r="J7067" s="3" t="s">
        <v>61511</v>
      </c>
      <c r="K7067" s="3"/>
      <c r="L7067" s="8" t="s">
        <v>36</v>
      </c>
      <c r="M7067" s="12" t="s">
        <v>61512</v>
      </c>
      <c r="N7067" s="3">
        <v>2915.0</v>
      </c>
      <c r="O7067" s="3">
        <v>3869.0</v>
      </c>
      <c r="P7067" s="3" t="s">
        <v>61513</v>
      </c>
      <c r="Q7067" s="13" t="s">
        <v>61514</v>
      </c>
      <c r="R7067" s="8" t="s">
        <v>56276</v>
      </c>
    </row>
    <row r="7068">
      <c r="A7068" s="10" t="s">
        <v>61515</v>
      </c>
      <c r="B7068" s="3" t="s">
        <v>61516</v>
      </c>
      <c r="C7068" s="4" t="s">
        <v>61517</v>
      </c>
      <c r="D7068" s="3" t="s">
        <v>61518</v>
      </c>
      <c r="E7068" s="6">
        <v>42709.90319444444</v>
      </c>
      <c r="F7068" s="3"/>
      <c r="G7068" s="3" t="s">
        <v>27</v>
      </c>
      <c r="H7068" s="3"/>
      <c r="I7068" s="3"/>
      <c r="J7068" s="3" t="s">
        <v>61519</v>
      </c>
      <c r="K7068" s="3"/>
      <c r="L7068" s="8" t="s">
        <v>139</v>
      </c>
      <c r="M7068" s="12" t="s">
        <v>61520</v>
      </c>
      <c r="N7068" s="3">
        <v>1472.0</v>
      </c>
      <c r="O7068" s="3">
        <v>207.0</v>
      </c>
      <c r="P7068" s="3" t="s">
        <v>61521</v>
      </c>
      <c r="Q7068" s="13" t="s">
        <v>61522</v>
      </c>
      <c r="R7068" s="8" t="s">
        <v>61523</v>
      </c>
    </row>
    <row r="7069">
      <c r="A7069" s="10" t="s">
        <v>61524</v>
      </c>
      <c r="B7069" s="3" t="s">
        <v>61525</v>
      </c>
      <c r="C7069" s="4" t="s">
        <v>2807</v>
      </c>
      <c r="D7069" s="3" t="s">
        <v>61518</v>
      </c>
      <c r="E7069" s="6">
        <v>42709.90319444444</v>
      </c>
      <c r="F7069" s="3"/>
      <c r="G7069" s="3" t="s">
        <v>27</v>
      </c>
      <c r="H7069" s="3"/>
      <c r="I7069" s="3"/>
      <c r="J7069" s="3" t="s">
        <v>61526</v>
      </c>
      <c r="K7069" s="3"/>
      <c r="L7069" s="8" t="s">
        <v>81</v>
      </c>
      <c r="M7069" s="12" t="s">
        <v>61527</v>
      </c>
      <c r="N7069" s="3">
        <v>54.0</v>
      </c>
      <c r="O7069" s="3">
        <v>2097.0</v>
      </c>
      <c r="P7069" s="3" t="s">
        <v>21271</v>
      </c>
      <c r="Q7069" s="13" t="s">
        <v>61528</v>
      </c>
      <c r="R7069" s="8" t="s">
        <v>2813</v>
      </c>
    </row>
    <row r="7070">
      <c r="A7070" s="10" t="s">
        <v>61529</v>
      </c>
      <c r="B7070" s="3" t="s">
        <v>61530</v>
      </c>
      <c r="C7070" s="4" t="s">
        <v>61531</v>
      </c>
      <c r="D7070" s="3" t="s">
        <v>61518</v>
      </c>
      <c r="E7070" s="6">
        <v>42709.90319444444</v>
      </c>
      <c r="F7070" s="3"/>
      <c r="G7070" s="3" t="s">
        <v>27</v>
      </c>
      <c r="H7070" s="3"/>
      <c r="I7070" s="3"/>
      <c r="J7070" s="3" t="s">
        <v>61532</v>
      </c>
      <c r="K7070" s="3"/>
      <c r="L7070" s="8" t="s">
        <v>139</v>
      </c>
      <c r="M7070" s="12" t="s">
        <v>61533</v>
      </c>
      <c r="N7070" s="3">
        <v>907.0</v>
      </c>
      <c r="O7070" s="3">
        <v>2712.0</v>
      </c>
      <c r="P7070" s="3" t="s">
        <v>617</v>
      </c>
      <c r="Q7070" s="13" t="s">
        <v>61534</v>
      </c>
      <c r="R7070" s="8" t="s">
        <v>61535</v>
      </c>
    </row>
    <row r="7071">
      <c r="A7071" s="10" t="s">
        <v>61536</v>
      </c>
      <c r="B7071" s="3" t="s">
        <v>61537</v>
      </c>
      <c r="C7071" s="4" t="s">
        <v>1052</v>
      </c>
      <c r="D7071" s="3" t="s">
        <v>61518</v>
      </c>
      <c r="E7071" s="6">
        <v>42709.90319444444</v>
      </c>
      <c r="F7071" s="3"/>
      <c r="G7071" s="3" t="s">
        <v>27</v>
      </c>
      <c r="H7071" s="3"/>
      <c r="I7071" s="3"/>
      <c r="J7071" s="3" t="s">
        <v>61538</v>
      </c>
      <c r="K7071" s="3"/>
      <c r="L7071" s="8" t="s">
        <v>36</v>
      </c>
      <c r="M7071" s="12" t="s">
        <v>61539</v>
      </c>
      <c r="N7071" s="3">
        <v>80.0</v>
      </c>
      <c r="O7071" s="3">
        <v>256.0</v>
      </c>
      <c r="P7071" s="3" t="s">
        <v>61540</v>
      </c>
      <c r="Q7071" s="13" t="s">
        <v>61541</v>
      </c>
      <c r="R7071" s="8" t="s">
        <v>1068</v>
      </c>
    </row>
    <row r="7072">
      <c r="A7072" s="10" t="s">
        <v>61542</v>
      </c>
      <c r="B7072" s="3" t="s">
        <v>61543</v>
      </c>
      <c r="C7072" s="4" t="s">
        <v>18570</v>
      </c>
      <c r="D7072" s="3" t="s">
        <v>61518</v>
      </c>
      <c r="E7072" s="6">
        <v>42709.90319444444</v>
      </c>
      <c r="F7072" s="3"/>
      <c r="G7072" s="3" t="s">
        <v>27</v>
      </c>
      <c r="H7072" s="3"/>
      <c r="I7072" s="3"/>
      <c r="J7072" s="3" t="s">
        <v>61544</v>
      </c>
      <c r="K7072" s="3"/>
      <c r="L7072" s="8" t="s">
        <v>81</v>
      </c>
      <c r="M7072" s="12" t="s">
        <v>61545</v>
      </c>
      <c r="N7072" s="3">
        <v>1977.0</v>
      </c>
      <c r="O7072" s="3">
        <v>812.0</v>
      </c>
      <c r="P7072" s="3" t="s">
        <v>29206</v>
      </c>
      <c r="Q7072" s="13" t="s">
        <v>61546</v>
      </c>
      <c r="R7072" s="8" t="s">
        <v>18580</v>
      </c>
    </row>
    <row r="7073">
      <c r="A7073" s="10" t="s">
        <v>61547</v>
      </c>
      <c r="B7073" s="3" t="s">
        <v>61548</v>
      </c>
      <c r="C7073" s="4" t="s">
        <v>61549</v>
      </c>
      <c r="D7073" s="3" t="s">
        <v>61518</v>
      </c>
      <c r="E7073" s="6">
        <v>42709.90319444444</v>
      </c>
      <c r="F7073" s="3"/>
      <c r="G7073" s="3" t="s">
        <v>27</v>
      </c>
      <c r="H7073" s="3"/>
      <c r="I7073" s="3"/>
      <c r="J7073" s="3" t="s">
        <v>61550</v>
      </c>
      <c r="K7073" s="3"/>
      <c r="L7073" s="8" t="s">
        <v>36</v>
      </c>
      <c r="M7073" s="12" t="s">
        <v>61551</v>
      </c>
      <c r="N7073" s="3">
        <v>1686.0</v>
      </c>
      <c r="O7073" s="3">
        <v>285.0</v>
      </c>
      <c r="P7073" s="3" t="s">
        <v>22503</v>
      </c>
      <c r="Q7073" s="13" t="s">
        <v>61552</v>
      </c>
      <c r="R7073" s="8" t="s">
        <v>4336</v>
      </c>
    </row>
    <row r="7074">
      <c r="A7074" s="10" t="s">
        <v>61553</v>
      </c>
      <c r="B7074" s="3" t="s">
        <v>61554</v>
      </c>
      <c r="C7074" s="4" t="s">
        <v>4326</v>
      </c>
      <c r="D7074" s="3" t="s">
        <v>61518</v>
      </c>
      <c r="E7074" s="6">
        <v>42709.90319444444</v>
      </c>
      <c r="F7074" s="3"/>
      <c r="G7074" s="3" t="s">
        <v>27</v>
      </c>
      <c r="H7074" s="3"/>
      <c r="I7074" s="3"/>
      <c r="J7074" s="3" t="s">
        <v>61555</v>
      </c>
      <c r="K7074" s="3"/>
      <c r="L7074" s="8" t="s">
        <v>380</v>
      </c>
      <c r="M7074" s="12" t="s">
        <v>61556</v>
      </c>
      <c r="N7074" s="3">
        <v>37.0</v>
      </c>
      <c r="O7074" s="3">
        <v>321.0</v>
      </c>
      <c r="P7074" s="3"/>
      <c r="Q7074" s="13" t="s">
        <v>61557</v>
      </c>
      <c r="R7074" s="8" t="s">
        <v>4336</v>
      </c>
    </row>
    <row r="7075">
      <c r="A7075" s="10" t="s">
        <v>61558</v>
      </c>
      <c r="B7075" s="3" t="s">
        <v>14882</v>
      </c>
      <c r="C7075" s="4" t="s">
        <v>61559</v>
      </c>
      <c r="D7075" s="3" t="s">
        <v>61518</v>
      </c>
      <c r="E7075" s="6">
        <v>42709.90319444444</v>
      </c>
      <c r="F7075" s="3"/>
      <c r="G7075" s="3" t="s">
        <v>6512</v>
      </c>
      <c r="H7075" s="3" t="s">
        <v>61560</v>
      </c>
      <c r="I7075" s="3" t="s">
        <v>61561</v>
      </c>
      <c r="J7075" s="3" t="s">
        <v>14889</v>
      </c>
      <c r="K7075" s="3" t="s">
        <v>61562</v>
      </c>
      <c r="L7075" s="8" t="s">
        <v>14891</v>
      </c>
      <c r="M7075" s="12" t="s">
        <v>14893</v>
      </c>
      <c r="N7075" s="3">
        <v>9669.0</v>
      </c>
      <c r="O7075" s="3">
        <v>133.0</v>
      </c>
      <c r="P7075" s="3"/>
      <c r="Q7075" s="13" t="s">
        <v>61563</v>
      </c>
      <c r="R7075" s="8" t="s">
        <v>61564</v>
      </c>
    </row>
    <row r="7076">
      <c r="A7076" s="10" t="s">
        <v>61565</v>
      </c>
      <c r="B7076" s="3" t="s">
        <v>48670</v>
      </c>
      <c r="C7076" s="4" t="s">
        <v>4457</v>
      </c>
      <c r="D7076" s="3" t="s">
        <v>61518</v>
      </c>
      <c r="E7076" s="6">
        <v>42709.90319444444</v>
      </c>
      <c r="F7076" s="3"/>
      <c r="G7076" s="3" t="s">
        <v>27</v>
      </c>
      <c r="H7076" s="3"/>
      <c r="I7076" s="3"/>
      <c r="J7076" s="3" t="s">
        <v>48671</v>
      </c>
      <c r="K7076" s="3"/>
      <c r="L7076" s="8" t="s">
        <v>81</v>
      </c>
      <c r="M7076" s="12" t="s">
        <v>48672</v>
      </c>
      <c r="N7076" s="3">
        <v>168.0</v>
      </c>
      <c r="O7076" s="3">
        <v>205.0</v>
      </c>
      <c r="P7076" s="3"/>
      <c r="Q7076" s="13" t="s">
        <v>61566</v>
      </c>
      <c r="R7076" s="8" t="s">
        <v>971</v>
      </c>
    </row>
    <row r="7077">
      <c r="A7077" s="10" t="s">
        <v>61567</v>
      </c>
      <c r="B7077" s="3" t="s">
        <v>61568</v>
      </c>
      <c r="C7077" s="4" t="s">
        <v>61569</v>
      </c>
      <c r="D7077" s="3" t="s">
        <v>61518</v>
      </c>
      <c r="E7077" s="6">
        <v>42709.90319444444</v>
      </c>
      <c r="F7077" s="3"/>
      <c r="G7077" s="3" t="s">
        <v>27</v>
      </c>
      <c r="H7077" s="3" t="s">
        <v>61570</v>
      </c>
      <c r="I7077" s="3" t="s">
        <v>61571</v>
      </c>
      <c r="J7077" s="3" t="s">
        <v>61572</v>
      </c>
      <c r="K7077" s="3"/>
      <c r="L7077" s="8" t="s">
        <v>81</v>
      </c>
      <c r="M7077" s="12" t="s">
        <v>61573</v>
      </c>
      <c r="N7077" s="3">
        <v>1983.0</v>
      </c>
      <c r="O7077" s="3">
        <v>1119.0</v>
      </c>
      <c r="P7077" s="3"/>
      <c r="Q7077" s="13" t="s">
        <v>61574</v>
      </c>
      <c r="R7077" s="8" t="s">
        <v>61575</v>
      </c>
    </row>
    <row r="7078">
      <c r="A7078" s="10" t="s">
        <v>61576</v>
      </c>
      <c r="B7078" s="3" t="s">
        <v>48803</v>
      </c>
      <c r="C7078" s="4" t="s">
        <v>21483</v>
      </c>
      <c r="D7078" s="3" t="s">
        <v>61518</v>
      </c>
      <c r="E7078" s="6">
        <v>42709.90319444444</v>
      </c>
      <c r="F7078" s="3"/>
      <c r="G7078" s="3" t="s">
        <v>27</v>
      </c>
      <c r="H7078" s="3"/>
      <c r="I7078" s="3"/>
      <c r="J7078" s="3" t="s">
        <v>48804</v>
      </c>
      <c r="K7078" s="3"/>
      <c r="L7078" s="8" t="s">
        <v>29</v>
      </c>
      <c r="M7078" s="12" t="s">
        <v>48805</v>
      </c>
      <c r="N7078" s="3">
        <v>2487.0</v>
      </c>
      <c r="O7078" s="3">
        <v>2542.0</v>
      </c>
      <c r="P7078" s="3" t="s">
        <v>48806</v>
      </c>
      <c r="Q7078" s="13" t="s">
        <v>61577</v>
      </c>
      <c r="R7078" s="8" t="s">
        <v>21494</v>
      </c>
    </row>
    <row r="7079">
      <c r="A7079" s="10" t="s">
        <v>61578</v>
      </c>
      <c r="B7079" s="3" t="s">
        <v>61579</v>
      </c>
      <c r="C7079" s="4" t="s">
        <v>25509</v>
      </c>
      <c r="D7079" s="3" t="s">
        <v>61518</v>
      </c>
      <c r="E7079" s="6">
        <v>42709.90319444444</v>
      </c>
      <c r="F7079" s="3"/>
      <c r="G7079" s="3" t="s">
        <v>27</v>
      </c>
      <c r="H7079" s="3"/>
      <c r="I7079" s="3"/>
      <c r="J7079" s="3" t="s">
        <v>61580</v>
      </c>
      <c r="K7079" s="3"/>
      <c r="L7079" s="8" t="s">
        <v>29</v>
      </c>
      <c r="M7079" s="12" t="s">
        <v>61581</v>
      </c>
      <c r="N7079" s="3">
        <v>105.0</v>
      </c>
      <c r="O7079" s="3">
        <v>221.0</v>
      </c>
      <c r="P7079" s="3" t="s">
        <v>61582</v>
      </c>
      <c r="Q7079" s="13" t="s">
        <v>61583</v>
      </c>
      <c r="R7079" s="8" t="s">
        <v>25513</v>
      </c>
    </row>
    <row r="7080">
      <c r="A7080" s="10" t="s">
        <v>61584</v>
      </c>
      <c r="B7080" s="3" t="s">
        <v>52038</v>
      </c>
      <c r="C7080" s="4" t="s">
        <v>2758</v>
      </c>
      <c r="D7080" s="3" t="s">
        <v>61518</v>
      </c>
      <c r="E7080" s="6">
        <v>42709.90319444444</v>
      </c>
      <c r="F7080" s="3"/>
      <c r="G7080" s="3" t="s">
        <v>27</v>
      </c>
      <c r="H7080" s="3"/>
      <c r="I7080" s="3"/>
      <c r="J7080" s="3" t="s">
        <v>52040</v>
      </c>
      <c r="K7080" s="3"/>
      <c r="L7080" s="8" t="s">
        <v>36</v>
      </c>
      <c r="M7080" s="12" t="s">
        <v>52041</v>
      </c>
      <c r="N7080" s="3">
        <v>1988.0</v>
      </c>
      <c r="O7080" s="3">
        <v>969.0</v>
      </c>
      <c r="P7080" s="3" t="s">
        <v>52042</v>
      </c>
      <c r="Q7080" s="13" t="s">
        <v>61585</v>
      </c>
      <c r="R7080" s="8" t="s">
        <v>2769</v>
      </c>
    </row>
    <row r="7081">
      <c r="A7081" s="10" t="s">
        <v>61586</v>
      </c>
      <c r="B7081" s="3" t="s">
        <v>61587</v>
      </c>
      <c r="C7081" s="4" t="s">
        <v>15549</v>
      </c>
      <c r="D7081" s="3" t="s">
        <v>61518</v>
      </c>
      <c r="E7081" s="6">
        <v>42709.90319444444</v>
      </c>
      <c r="F7081" s="3"/>
      <c r="G7081" s="3" t="s">
        <v>27</v>
      </c>
      <c r="H7081" s="3"/>
      <c r="I7081" s="3"/>
      <c r="J7081" s="3" t="s">
        <v>61588</v>
      </c>
      <c r="K7081" s="3"/>
      <c r="L7081" s="8" t="s">
        <v>29</v>
      </c>
      <c r="M7081" s="12" t="s">
        <v>61589</v>
      </c>
      <c r="N7081" s="3">
        <v>141.0</v>
      </c>
      <c r="O7081" s="3">
        <v>889.0</v>
      </c>
      <c r="P7081" s="3"/>
      <c r="Q7081" s="13" t="s">
        <v>61590</v>
      </c>
      <c r="R7081" s="8" t="s">
        <v>9263</v>
      </c>
    </row>
    <row r="7082">
      <c r="A7082" s="10" t="s">
        <v>61591</v>
      </c>
      <c r="B7082" s="3" t="s">
        <v>53659</v>
      </c>
      <c r="C7082" s="4" t="s">
        <v>61592</v>
      </c>
      <c r="D7082" s="3" t="s">
        <v>61518</v>
      </c>
      <c r="E7082" s="6">
        <v>42709.90319444444</v>
      </c>
      <c r="F7082" s="3"/>
      <c r="G7082" s="3" t="s">
        <v>27</v>
      </c>
      <c r="H7082" s="3"/>
      <c r="I7082" s="3"/>
      <c r="J7082" s="3" t="s">
        <v>53661</v>
      </c>
      <c r="K7082" s="3"/>
      <c r="L7082" s="8" t="s">
        <v>53662</v>
      </c>
      <c r="M7082" s="12" t="s">
        <v>53663</v>
      </c>
      <c r="N7082" s="3">
        <v>6680.0</v>
      </c>
      <c r="O7082" s="3">
        <v>5319.0</v>
      </c>
      <c r="P7082" s="3" t="s">
        <v>549</v>
      </c>
      <c r="Q7082" s="13" t="s">
        <v>61593</v>
      </c>
      <c r="R7082" s="8" t="s">
        <v>61594</v>
      </c>
    </row>
    <row r="7083">
      <c r="A7083" s="10" t="s">
        <v>61595</v>
      </c>
      <c r="B7083" s="3" t="s">
        <v>61596</v>
      </c>
      <c r="C7083" s="4" t="s">
        <v>13442</v>
      </c>
      <c r="D7083" s="3" t="s">
        <v>61518</v>
      </c>
      <c r="E7083" s="6">
        <v>42709.90319444444</v>
      </c>
      <c r="F7083" s="3"/>
      <c r="G7083" s="3" t="s">
        <v>27</v>
      </c>
      <c r="H7083" s="3"/>
      <c r="I7083" s="3"/>
      <c r="J7083" s="3" t="s">
        <v>61597</v>
      </c>
      <c r="K7083" s="3"/>
      <c r="L7083" s="8" t="s">
        <v>36</v>
      </c>
      <c r="M7083" s="12" t="s">
        <v>61598</v>
      </c>
      <c r="N7083" s="3">
        <v>96.0</v>
      </c>
      <c r="O7083" s="3">
        <v>251.0</v>
      </c>
      <c r="P7083" s="3" t="s">
        <v>61599</v>
      </c>
      <c r="Q7083" s="13" t="s">
        <v>61600</v>
      </c>
      <c r="R7083" s="8" t="s">
        <v>13018</v>
      </c>
    </row>
    <row r="7084">
      <c r="A7084" s="10" t="s">
        <v>61601</v>
      </c>
      <c r="B7084" s="3" t="s">
        <v>61602</v>
      </c>
      <c r="C7084" s="4" t="s">
        <v>5051</v>
      </c>
      <c r="D7084" s="3" t="s">
        <v>61518</v>
      </c>
      <c r="E7084" s="6">
        <v>42709.90319444444</v>
      </c>
      <c r="F7084" s="3"/>
      <c r="G7084" s="3" t="s">
        <v>27</v>
      </c>
      <c r="H7084" s="3"/>
      <c r="I7084" s="3"/>
      <c r="J7084" s="3" t="s">
        <v>61603</v>
      </c>
      <c r="K7084" s="3"/>
      <c r="L7084" s="8" t="s">
        <v>81</v>
      </c>
      <c r="M7084" s="12" t="s">
        <v>61604</v>
      </c>
      <c r="N7084" s="3">
        <v>1098.0</v>
      </c>
      <c r="O7084" s="3">
        <v>1739.0</v>
      </c>
      <c r="P7084" s="3" t="s">
        <v>1685</v>
      </c>
      <c r="Q7084" s="13" t="s">
        <v>61605</v>
      </c>
      <c r="R7084" s="8" t="s">
        <v>5058</v>
      </c>
    </row>
    <row r="7085">
      <c r="A7085" s="10" t="s">
        <v>61606</v>
      </c>
      <c r="B7085" s="3" t="s">
        <v>58496</v>
      </c>
      <c r="C7085" s="4" t="s">
        <v>59929</v>
      </c>
      <c r="D7085" s="3" t="s">
        <v>61518</v>
      </c>
      <c r="E7085" s="6">
        <v>42709.90319444444</v>
      </c>
      <c r="F7085" s="3"/>
      <c r="G7085" s="3" t="s">
        <v>27</v>
      </c>
      <c r="H7085" s="3"/>
      <c r="I7085" s="3"/>
      <c r="J7085" s="3" t="s">
        <v>58497</v>
      </c>
      <c r="K7085" s="3"/>
      <c r="L7085" s="8" t="s">
        <v>36</v>
      </c>
      <c r="M7085" s="12" t="s">
        <v>58498</v>
      </c>
      <c r="N7085" s="3">
        <v>280.0</v>
      </c>
      <c r="O7085" s="3">
        <v>248.0</v>
      </c>
      <c r="P7085" s="3" t="s">
        <v>58499</v>
      </c>
      <c r="Q7085" s="13" t="s">
        <v>61607</v>
      </c>
      <c r="R7085" s="8" t="s">
        <v>59932</v>
      </c>
    </row>
    <row r="7086">
      <c r="A7086" s="10" t="s">
        <v>61608</v>
      </c>
      <c r="B7086" s="3" t="s">
        <v>61609</v>
      </c>
      <c r="C7086" s="4" t="s">
        <v>61610</v>
      </c>
      <c r="D7086" s="3" t="s">
        <v>61518</v>
      </c>
      <c r="E7086" s="6">
        <v>42709.90319444444</v>
      </c>
      <c r="F7086" s="3"/>
      <c r="G7086" s="3" t="s">
        <v>134</v>
      </c>
      <c r="H7086" s="3"/>
      <c r="I7086" s="3"/>
      <c r="J7086" s="3" t="s">
        <v>61611</v>
      </c>
      <c r="K7086" s="3"/>
      <c r="L7086" s="8" t="s">
        <v>139</v>
      </c>
      <c r="M7086" s="12" t="s">
        <v>61612</v>
      </c>
      <c r="N7086" s="3">
        <v>2069.0</v>
      </c>
      <c r="O7086" s="3">
        <v>3459.0</v>
      </c>
      <c r="P7086" s="3" t="s">
        <v>17459</v>
      </c>
      <c r="Q7086" s="13" t="s">
        <v>61613</v>
      </c>
      <c r="R7086" s="8" t="s">
        <v>61614</v>
      </c>
    </row>
    <row r="7087">
      <c r="A7087" s="10" t="s">
        <v>61615</v>
      </c>
      <c r="B7087" s="3" t="s">
        <v>61616</v>
      </c>
      <c r="C7087" s="4" t="s">
        <v>2991</v>
      </c>
      <c r="D7087" s="3" t="s">
        <v>61518</v>
      </c>
      <c r="E7087" s="6">
        <v>42709.90319444444</v>
      </c>
      <c r="F7087" s="3"/>
      <c r="G7087" s="3" t="s">
        <v>27</v>
      </c>
      <c r="H7087" s="3"/>
      <c r="I7087" s="3"/>
      <c r="J7087" s="3" t="s">
        <v>61617</v>
      </c>
      <c r="K7087" s="3"/>
      <c r="L7087" s="8" t="s">
        <v>29</v>
      </c>
      <c r="M7087" s="12" t="s">
        <v>61618</v>
      </c>
      <c r="N7087" s="3">
        <v>725.0</v>
      </c>
      <c r="O7087" s="3">
        <v>291.0</v>
      </c>
      <c r="P7087" s="3" t="s">
        <v>10724</v>
      </c>
      <c r="Q7087" s="13" t="s">
        <v>61619</v>
      </c>
      <c r="R7087" s="8" t="s">
        <v>2999</v>
      </c>
    </row>
    <row r="7088">
      <c r="A7088" s="10" t="s">
        <v>61620</v>
      </c>
      <c r="B7088" s="3" t="s">
        <v>61621</v>
      </c>
      <c r="C7088" s="4" t="s">
        <v>61622</v>
      </c>
      <c r="D7088" s="3" t="s">
        <v>61518</v>
      </c>
      <c r="E7088" s="6">
        <v>42709.90319444444</v>
      </c>
      <c r="F7088" s="3"/>
      <c r="G7088" s="3" t="s">
        <v>27</v>
      </c>
      <c r="H7088" s="3" t="s">
        <v>61623</v>
      </c>
      <c r="I7088" s="3" t="s">
        <v>61624</v>
      </c>
      <c r="J7088" s="3" t="s">
        <v>61625</v>
      </c>
      <c r="K7088" s="3" t="s">
        <v>61626</v>
      </c>
      <c r="L7088" s="8" t="s">
        <v>36</v>
      </c>
      <c r="M7088" s="12" t="s">
        <v>61627</v>
      </c>
      <c r="N7088" s="3">
        <v>3372.0</v>
      </c>
      <c r="O7088" s="3">
        <v>504.0</v>
      </c>
      <c r="P7088" s="3" t="s">
        <v>9399</v>
      </c>
      <c r="Q7088" s="13" t="s">
        <v>61628</v>
      </c>
      <c r="R7088" s="8" t="s">
        <v>61629</v>
      </c>
    </row>
    <row r="7089">
      <c r="A7089" s="10" t="s">
        <v>61630</v>
      </c>
      <c r="B7089" s="3" t="s">
        <v>59870</v>
      </c>
      <c r="C7089" s="4" t="s">
        <v>6037</v>
      </c>
      <c r="D7089" s="3" t="s">
        <v>61518</v>
      </c>
      <c r="E7089" s="6">
        <v>42709.90319444444</v>
      </c>
      <c r="F7089" s="3"/>
      <c r="G7089" s="3" t="s">
        <v>27</v>
      </c>
      <c r="H7089" s="3"/>
      <c r="I7089" s="3"/>
      <c r="J7089" s="3" t="s">
        <v>59872</v>
      </c>
      <c r="K7089" s="3"/>
      <c r="L7089" s="8" t="s">
        <v>29</v>
      </c>
      <c r="M7089" s="12" t="s">
        <v>59873</v>
      </c>
      <c r="N7089" s="3">
        <v>388.0</v>
      </c>
      <c r="O7089" s="3">
        <v>523.0</v>
      </c>
      <c r="P7089" s="3" t="s">
        <v>39</v>
      </c>
      <c r="Q7089" s="13" t="s">
        <v>61631</v>
      </c>
      <c r="R7089" s="8" t="s">
        <v>6046</v>
      </c>
    </row>
    <row r="7090">
      <c r="A7090" s="10" t="s">
        <v>61632</v>
      </c>
      <c r="B7090" s="3" t="s">
        <v>61633</v>
      </c>
      <c r="C7090" s="4" t="s">
        <v>37106</v>
      </c>
      <c r="D7090" s="3" t="s">
        <v>61518</v>
      </c>
      <c r="E7090" s="6">
        <v>42709.90319444444</v>
      </c>
      <c r="F7090" s="3"/>
      <c r="G7090" s="3" t="s">
        <v>27</v>
      </c>
      <c r="H7090" s="3"/>
      <c r="I7090" s="3"/>
      <c r="J7090" s="3" t="s">
        <v>61634</v>
      </c>
      <c r="K7090" s="3"/>
      <c r="L7090" s="8" t="s">
        <v>29</v>
      </c>
      <c r="M7090" s="12" t="s">
        <v>61635</v>
      </c>
      <c r="N7090" s="3">
        <v>779.0</v>
      </c>
      <c r="O7090" s="3">
        <v>761.0</v>
      </c>
      <c r="P7090" s="3" t="s">
        <v>61636</v>
      </c>
      <c r="Q7090" s="13" t="s">
        <v>61637</v>
      </c>
      <c r="R7090" s="8" t="s">
        <v>37120</v>
      </c>
    </row>
    <row r="7091">
      <c r="A7091" s="10" t="s">
        <v>61638</v>
      </c>
      <c r="B7091" s="3" t="s">
        <v>61639</v>
      </c>
      <c r="C7091" s="4" t="s">
        <v>5820</v>
      </c>
      <c r="D7091" s="3" t="s">
        <v>61518</v>
      </c>
      <c r="E7091" s="6">
        <v>42709.90319444444</v>
      </c>
      <c r="F7091" s="3"/>
      <c r="G7091" s="3" t="s">
        <v>27</v>
      </c>
      <c r="H7091" s="3"/>
      <c r="I7091" s="3"/>
      <c r="J7091" s="3" t="s">
        <v>61640</v>
      </c>
      <c r="K7091" s="3"/>
      <c r="L7091" s="8" t="s">
        <v>81</v>
      </c>
      <c r="M7091" s="12" t="s">
        <v>61641</v>
      </c>
      <c r="N7091" s="3">
        <v>78.0</v>
      </c>
      <c r="O7091" s="3">
        <v>128.0</v>
      </c>
      <c r="P7091" s="3" t="s">
        <v>15027</v>
      </c>
      <c r="Q7091" s="13" t="s">
        <v>61642</v>
      </c>
      <c r="R7091" s="8" t="s">
        <v>5829</v>
      </c>
    </row>
    <row r="7092">
      <c r="A7092" s="10" t="s">
        <v>61643</v>
      </c>
      <c r="B7092" s="3" t="s">
        <v>48232</v>
      </c>
      <c r="C7092" s="4" t="s">
        <v>61644</v>
      </c>
      <c r="D7092" s="3" t="s">
        <v>61518</v>
      </c>
      <c r="E7092" s="6">
        <v>42709.90319444444</v>
      </c>
      <c r="F7092" s="3"/>
      <c r="G7092" s="3" t="s">
        <v>27</v>
      </c>
      <c r="H7092" s="3" t="s">
        <v>61645</v>
      </c>
      <c r="I7092" s="3" t="s">
        <v>61646</v>
      </c>
      <c r="J7092" s="3" t="s">
        <v>48233</v>
      </c>
      <c r="K7092" s="3" t="s">
        <v>61647</v>
      </c>
      <c r="L7092" s="8" t="s">
        <v>29</v>
      </c>
      <c r="M7092" s="12" t="s">
        <v>48234</v>
      </c>
      <c r="N7092" s="3">
        <v>157.0</v>
      </c>
      <c r="O7092" s="3">
        <v>89.0</v>
      </c>
      <c r="P7092" s="3"/>
      <c r="Q7092" s="13" t="s">
        <v>61648</v>
      </c>
      <c r="R7092" s="8" t="s">
        <v>61649</v>
      </c>
    </row>
    <row r="7093">
      <c r="A7093" s="10" t="s">
        <v>61650</v>
      </c>
      <c r="B7093" s="3" t="s">
        <v>61651</v>
      </c>
      <c r="C7093" s="4" t="s">
        <v>61652</v>
      </c>
      <c r="D7093" s="3" t="s">
        <v>61518</v>
      </c>
      <c r="E7093" s="6">
        <v>42709.90319444444</v>
      </c>
      <c r="F7093" s="3"/>
      <c r="G7093" s="3" t="s">
        <v>27</v>
      </c>
      <c r="H7093" s="3"/>
      <c r="I7093" s="3"/>
      <c r="J7093" s="3" t="s">
        <v>61653</v>
      </c>
      <c r="K7093" s="3"/>
      <c r="L7093" s="8" t="s">
        <v>36</v>
      </c>
      <c r="M7093" s="12" t="s">
        <v>61654</v>
      </c>
      <c r="N7093" s="3">
        <v>396.0</v>
      </c>
      <c r="O7093" s="3">
        <v>408.0</v>
      </c>
      <c r="P7093" s="3" t="s">
        <v>1865</v>
      </c>
      <c r="Q7093" s="13" t="s">
        <v>61655</v>
      </c>
      <c r="R7093" s="8" t="s">
        <v>61656</v>
      </c>
    </row>
    <row r="7094">
      <c r="A7094" s="10" t="s">
        <v>61657</v>
      </c>
      <c r="B7094" s="3" t="s">
        <v>61212</v>
      </c>
      <c r="C7094" s="4" t="s">
        <v>61658</v>
      </c>
      <c r="D7094" s="3" t="s">
        <v>61518</v>
      </c>
      <c r="E7094" s="6">
        <v>42709.90319444444</v>
      </c>
      <c r="F7094" s="3"/>
      <c r="G7094" s="3" t="s">
        <v>27</v>
      </c>
      <c r="H7094" s="3"/>
      <c r="I7094" s="3"/>
      <c r="J7094" s="3" t="s">
        <v>61214</v>
      </c>
      <c r="K7094" s="3"/>
      <c r="L7094" s="8" t="s">
        <v>139</v>
      </c>
      <c r="M7094" s="12" t="s">
        <v>61215</v>
      </c>
      <c r="N7094" s="3">
        <v>147.0</v>
      </c>
      <c r="O7094" s="3">
        <v>169.0</v>
      </c>
      <c r="P7094" s="3" t="s">
        <v>5879</v>
      </c>
      <c r="Q7094" s="13" t="s">
        <v>61659</v>
      </c>
      <c r="R7094" s="8" t="s">
        <v>61660</v>
      </c>
    </row>
    <row r="7095">
      <c r="A7095" s="10" t="s">
        <v>61661</v>
      </c>
      <c r="B7095" s="3" t="s">
        <v>24743</v>
      </c>
      <c r="C7095" s="4" t="s">
        <v>7535</v>
      </c>
      <c r="D7095" s="3" t="s">
        <v>61518</v>
      </c>
      <c r="E7095" s="6">
        <v>42709.90319444444</v>
      </c>
      <c r="F7095" s="3"/>
      <c r="G7095" s="3" t="s">
        <v>27</v>
      </c>
      <c r="H7095" s="3"/>
      <c r="I7095" s="3"/>
      <c r="J7095" s="3" t="s">
        <v>24746</v>
      </c>
      <c r="K7095" s="3"/>
      <c r="L7095" s="8" t="s">
        <v>29</v>
      </c>
      <c r="M7095" s="12" t="s">
        <v>24747</v>
      </c>
      <c r="N7095" s="3">
        <v>36865.0</v>
      </c>
      <c r="O7095" s="3">
        <v>33489.0</v>
      </c>
      <c r="P7095" s="3"/>
      <c r="Q7095" s="13" t="s">
        <v>61662</v>
      </c>
      <c r="R7095" s="8" t="s">
        <v>7543</v>
      </c>
    </row>
    <row r="7096">
      <c r="A7096" s="10" t="s">
        <v>61663</v>
      </c>
      <c r="B7096" s="3" t="s">
        <v>61664</v>
      </c>
      <c r="C7096" s="4" t="s">
        <v>3759</v>
      </c>
      <c r="D7096" s="3" t="s">
        <v>61665</v>
      </c>
      <c r="E7096" s="6">
        <v>42709.903182870374</v>
      </c>
      <c r="F7096" s="3"/>
      <c r="G7096" s="3" t="s">
        <v>27</v>
      </c>
      <c r="H7096" s="3"/>
      <c r="I7096" s="3"/>
      <c r="J7096" s="3" t="s">
        <v>61666</v>
      </c>
      <c r="K7096" s="3"/>
      <c r="L7096" s="8" t="s">
        <v>81</v>
      </c>
      <c r="M7096" s="12" t="s">
        <v>61667</v>
      </c>
      <c r="N7096" s="3">
        <v>1151.0</v>
      </c>
      <c r="O7096" s="3">
        <v>733.0</v>
      </c>
      <c r="P7096" s="3" t="s">
        <v>61668</v>
      </c>
      <c r="Q7096" s="13" t="s">
        <v>61669</v>
      </c>
      <c r="R7096" s="8" t="s">
        <v>3769</v>
      </c>
    </row>
    <row r="7097">
      <c r="A7097" s="10" t="s">
        <v>61670</v>
      </c>
      <c r="B7097" s="3" t="s">
        <v>31662</v>
      </c>
      <c r="C7097" s="4" t="s">
        <v>61671</v>
      </c>
      <c r="D7097" s="3" t="s">
        <v>61665</v>
      </c>
      <c r="E7097" s="6">
        <v>42709.903182870374</v>
      </c>
      <c r="F7097" s="3"/>
      <c r="G7097" s="3" t="s">
        <v>27</v>
      </c>
      <c r="H7097" s="3"/>
      <c r="I7097" s="3"/>
      <c r="J7097" s="3" t="s">
        <v>31665</v>
      </c>
      <c r="K7097" s="3"/>
      <c r="L7097" s="8" t="s">
        <v>29</v>
      </c>
      <c r="M7097" s="12" t="s">
        <v>82</v>
      </c>
      <c r="N7097" s="3">
        <v>291.0</v>
      </c>
      <c r="O7097" s="3">
        <v>376.0</v>
      </c>
      <c r="P7097" s="3" t="s">
        <v>31668</v>
      </c>
      <c r="Q7097" s="13" t="s">
        <v>61672</v>
      </c>
      <c r="R7097" s="8" t="s">
        <v>61673</v>
      </c>
    </row>
    <row r="7098">
      <c r="A7098" s="10" t="s">
        <v>61674</v>
      </c>
      <c r="B7098" s="3" t="s">
        <v>3189</v>
      </c>
      <c r="C7098" s="4" t="s">
        <v>34045</v>
      </c>
      <c r="D7098" s="3" t="s">
        <v>61665</v>
      </c>
      <c r="E7098" s="6">
        <v>42709.903182870374</v>
      </c>
      <c r="F7098" s="3"/>
      <c r="G7098" s="3" t="s">
        <v>27</v>
      </c>
      <c r="H7098" s="3"/>
      <c r="I7098" s="3"/>
      <c r="J7098" s="3" t="s">
        <v>3194</v>
      </c>
      <c r="K7098" s="3"/>
      <c r="L7098" s="8" t="s">
        <v>3195</v>
      </c>
      <c r="M7098" s="12" t="s">
        <v>3196</v>
      </c>
      <c r="N7098" s="3">
        <v>3314.0</v>
      </c>
      <c r="O7098" s="3">
        <v>3322.0</v>
      </c>
      <c r="P7098" s="3"/>
      <c r="Q7098" s="13" t="s">
        <v>61675</v>
      </c>
      <c r="R7098" s="8" t="s">
        <v>34058</v>
      </c>
    </row>
    <row r="7099">
      <c r="A7099" s="10" t="s">
        <v>61676</v>
      </c>
      <c r="B7099" s="3" t="s">
        <v>61677</v>
      </c>
      <c r="C7099" s="4" t="s">
        <v>61678</v>
      </c>
      <c r="D7099" s="3" t="s">
        <v>61665</v>
      </c>
      <c r="E7099" s="6">
        <v>42709.903182870374</v>
      </c>
      <c r="F7099" s="3"/>
      <c r="G7099" s="3" t="s">
        <v>27</v>
      </c>
      <c r="H7099" s="3"/>
      <c r="I7099" s="3"/>
      <c r="J7099" s="3" t="s">
        <v>61679</v>
      </c>
      <c r="K7099" s="3"/>
      <c r="L7099" s="8" t="s">
        <v>36</v>
      </c>
      <c r="M7099" s="12" t="s">
        <v>61680</v>
      </c>
      <c r="N7099" s="3">
        <v>215.0</v>
      </c>
      <c r="O7099" s="3">
        <v>54.0</v>
      </c>
      <c r="P7099" s="3" t="s">
        <v>61681</v>
      </c>
      <c r="Q7099" s="13" t="s">
        <v>61682</v>
      </c>
      <c r="R7099" s="8" t="s">
        <v>61683</v>
      </c>
    </row>
    <row r="7100">
      <c r="A7100" s="10" t="s">
        <v>61684</v>
      </c>
      <c r="B7100" s="3" t="s">
        <v>55105</v>
      </c>
      <c r="C7100" s="4" t="s">
        <v>61685</v>
      </c>
      <c r="D7100" s="3" t="s">
        <v>61665</v>
      </c>
      <c r="E7100" s="6">
        <v>42709.903182870374</v>
      </c>
      <c r="F7100" s="3"/>
      <c r="G7100" s="3" t="s">
        <v>27</v>
      </c>
      <c r="H7100" s="3"/>
      <c r="I7100" s="3"/>
      <c r="J7100" s="3" t="s">
        <v>55107</v>
      </c>
      <c r="K7100" s="3"/>
      <c r="L7100" s="8" t="s">
        <v>36</v>
      </c>
      <c r="M7100" s="12" t="s">
        <v>55108</v>
      </c>
      <c r="N7100" s="3">
        <v>568.0</v>
      </c>
      <c r="O7100" s="3">
        <v>1776.0</v>
      </c>
      <c r="P7100" s="3" t="s">
        <v>6781</v>
      </c>
      <c r="Q7100" s="13" t="s">
        <v>61686</v>
      </c>
      <c r="R7100" s="8" t="s">
        <v>55110</v>
      </c>
    </row>
    <row r="7101">
      <c r="A7101" s="10" t="s">
        <v>61687</v>
      </c>
      <c r="B7101" s="3" t="s">
        <v>61688</v>
      </c>
      <c r="C7101" s="4" t="s">
        <v>61689</v>
      </c>
      <c r="D7101" s="3" t="s">
        <v>61665</v>
      </c>
      <c r="E7101" s="6">
        <v>42709.903182870374</v>
      </c>
      <c r="F7101" s="3"/>
      <c r="G7101" s="3" t="s">
        <v>27</v>
      </c>
      <c r="H7101" s="3" t="s">
        <v>61690</v>
      </c>
      <c r="I7101" s="3" t="s">
        <v>61691</v>
      </c>
      <c r="J7101" s="3" t="s">
        <v>61692</v>
      </c>
      <c r="K7101" s="3" t="s">
        <v>61693</v>
      </c>
      <c r="L7101" s="8" t="s">
        <v>29</v>
      </c>
      <c r="M7101" s="12" t="s">
        <v>61694</v>
      </c>
      <c r="N7101" s="3">
        <v>3706.0</v>
      </c>
      <c r="O7101" s="3">
        <v>3207.0</v>
      </c>
      <c r="P7101" s="3" t="s">
        <v>61695</v>
      </c>
      <c r="Q7101" s="13" t="s">
        <v>61696</v>
      </c>
      <c r="R7101" s="8" t="s">
        <v>61697</v>
      </c>
    </row>
    <row r="7102">
      <c r="A7102" s="10" t="s">
        <v>61698</v>
      </c>
      <c r="B7102" s="3" t="s">
        <v>61699</v>
      </c>
      <c r="C7102" s="4" t="s">
        <v>61700</v>
      </c>
      <c r="D7102" s="3" t="s">
        <v>61665</v>
      </c>
      <c r="E7102" s="6">
        <v>42709.903182870374</v>
      </c>
      <c r="F7102" s="3"/>
      <c r="G7102" s="3" t="s">
        <v>27</v>
      </c>
      <c r="H7102" s="3"/>
      <c r="I7102" s="3"/>
      <c r="J7102" s="3" t="s">
        <v>61701</v>
      </c>
      <c r="K7102" s="3"/>
      <c r="L7102" s="8" t="s">
        <v>184</v>
      </c>
      <c r="M7102" s="12" t="s">
        <v>61702</v>
      </c>
      <c r="N7102" s="3">
        <v>6053.0</v>
      </c>
      <c r="O7102" s="3">
        <v>1982.0</v>
      </c>
      <c r="P7102" s="3"/>
      <c r="Q7102" s="13" t="s">
        <v>61703</v>
      </c>
      <c r="R7102" s="8" t="s">
        <v>61704</v>
      </c>
    </row>
    <row r="7103">
      <c r="A7103" s="10" t="s">
        <v>61705</v>
      </c>
      <c r="B7103" s="3" t="s">
        <v>20385</v>
      </c>
      <c r="C7103" s="4" t="s">
        <v>61706</v>
      </c>
      <c r="D7103" s="3" t="s">
        <v>61665</v>
      </c>
      <c r="E7103" s="6">
        <v>42709.903182870374</v>
      </c>
      <c r="F7103" s="3"/>
      <c r="G7103" s="3" t="s">
        <v>27</v>
      </c>
      <c r="H7103" s="3"/>
      <c r="I7103" s="3"/>
      <c r="J7103" s="3" t="s">
        <v>20389</v>
      </c>
      <c r="K7103" s="3"/>
      <c r="L7103" s="8" t="s">
        <v>380</v>
      </c>
      <c r="M7103" s="12" t="s">
        <v>20390</v>
      </c>
      <c r="N7103" s="3">
        <v>3304.0</v>
      </c>
      <c r="O7103" s="3">
        <v>2264.0</v>
      </c>
      <c r="P7103" s="3" t="s">
        <v>706</v>
      </c>
      <c r="Q7103" s="13" t="s">
        <v>61707</v>
      </c>
      <c r="R7103" s="8" t="s">
        <v>61708</v>
      </c>
    </row>
    <row r="7104">
      <c r="A7104" s="10" t="s">
        <v>61709</v>
      </c>
      <c r="B7104" s="3" t="s">
        <v>61710</v>
      </c>
      <c r="C7104" s="4" t="s">
        <v>61711</v>
      </c>
      <c r="D7104" s="3" t="s">
        <v>61665</v>
      </c>
      <c r="E7104" s="6">
        <v>42709.903182870374</v>
      </c>
      <c r="F7104" s="3"/>
      <c r="G7104" s="3" t="s">
        <v>328</v>
      </c>
      <c r="H7104" s="3"/>
      <c r="I7104" s="3"/>
      <c r="J7104" s="3" t="s">
        <v>61712</v>
      </c>
      <c r="K7104" s="3"/>
      <c r="L7104" s="8" t="s">
        <v>380</v>
      </c>
      <c r="M7104" s="12" t="s">
        <v>61713</v>
      </c>
      <c r="N7104" s="3">
        <v>1055.0</v>
      </c>
      <c r="O7104" s="3">
        <v>1100.0</v>
      </c>
      <c r="P7104" s="3" t="s">
        <v>32734</v>
      </c>
      <c r="Q7104" s="13" t="s">
        <v>61714</v>
      </c>
      <c r="R7104" s="8" t="s">
        <v>61715</v>
      </c>
    </row>
    <row r="7105">
      <c r="A7105" s="10" t="s">
        <v>61716</v>
      </c>
      <c r="B7105" s="3" t="s">
        <v>61717</v>
      </c>
      <c r="C7105" s="4" t="s">
        <v>391</v>
      </c>
      <c r="D7105" s="3" t="s">
        <v>61665</v>
      </c>
      <c r="E7105" s="6">
        <v>42709.903182870374</v>
      </c>
      <c r="F7105" s="3"/>
      <c r="G7105" s="3" t="s">
        <v>7184</v>
      </c>
      <c r="H7105" s="3"/>
      <c r="I7105" s="3"/>
      <c r="J7105" s="3" t="s">
        <v>61718</v>
      </c>
      <c r="K7105" s="3"/>
      <c r="L7105" s="8" t="s">
        <v>29</v>
      </c>
      <c r="M7105" s="12" t="s">
        <v>61719</v>
      </c>
      <c r="N7105" s="3">
        <v>143.0</v>
      </c>
      <c r="O7105" s="3">
        <v>104.0</v>
      </c>
      <c r="P7105" s="3" t="s">
        <v>61720</v>
      </c>
      <c r="Q7105" s="13" t="s">
        <v>61721</v>
      </c>
      <c r="R7105" s="8" t="s">
        <v>400</v>
      </c>
    </row>
    <row r="7106">
      <c r="A7106" s="10" t="s">
        <v>61722</v>
      </c>
      <c r="B7106" s="3" t="s">
        <v>61723</v>
      </c>
      <c r="C7106" s="4" t="s">
        <v>61724</v>
      </c>
      <c r="D7106" s="3" t="s">
        <v>61665</v>
      </c>
      <c r="E7106" s="6">
        <v>42709.903182870374</v>
      </c>
      <c r="F7106" s="3"/>
      <c r="G7106" s="3" t="s">
        <v>27</v>
      </c>
      <c r="H7106" s="3"/>
      <c r="I7106" s="3"/>
      <c r="J7106" s="3" t="s">
        <v>61725</v>
      </c>
      <c r="K7106" s="3"/>
      <c r="L7106" s="8" t="s">
        <v>139</v>
      </c>
      <c r="M7106" s="12" t="s">
        <v>61726</v>
      </c>
      <c r="N7106" s="3">
        <v>1571.0</v>
      </c>
      <c r="O7106" s="3">
        <v>3220.0</v>
      </c>
      <c r="P7106" s="3" t="s">
        <v>3238</v>
      </c>
      <c r="Q7106" s="13" t="s">
        <v>61727</v>
      </c>
      <c r="R7106" s="8" t="s">
        <v>61728</v>
      </c>
    </row>
    <row r="7107">
      <c r="A7107" s="10" t="s">
        <v>61729</v>
      </c>
      <c r="B7107" s="3" t="s">
        <v>57046</v>
      </c>
      <c r="C7107" s="4" t="s">
        <v>16457</v>
      </c>
      <c r="D7107" s="3" t="s">
        <v>61665</v>
      </c>
      <c r="E7107" s="6">
        <v>42709.903182870374</v>
      </c>
      <c r="F7107" s="3"/>
      <c r="G7107" s="3" t="s">
        <v>27</v>
      </c>
      <c r="H7107" s="3"/>
      <c r="I7107" s="3"/>
      <c r="J7107" s="3" t="s">
        <v>57048</v>
      </c>
      <c r="K7107" s="3"/>
      <c r="L7107" s="8" t="s">
        <v>81</v>
      </c>
      <c r="M7107" s="12" t="s">
        <v>57049</v>
      </c>
      <c r="N7107" s="3">
        <v>472.0</v>
      </c>
      <c r="O7107" s="3">
        <v>1550.0</v>
      </c>
      <c r="P7107" s="3" t="s">
        <v>57050</v>
      </c>
      <c r="Q7107" s="13" t="s">
        <v>61730</v>
      </c>
      <c r="R7107" s="8" t="s">
        <v>16466</v>
      </c>
    </row>
    <row r="7108">
      <c r="A7108" s="10" t="s">
        <v>61731</v>
      </c>
      <c r="B7108" s="3" t="s">
        <v>61732</v>
      </c>
      <c r="C7108" s="4" t="s">
        <v>61733</v>
      </c>
      <c r="D7108" s="3" t="s">
        <v>61665</v>
      </c>
      <c r="E7108" s="6">
        <v>42709.903182870374</v>
      </c>
      <c r="F7108" s="3"/>
      <c r="G7108" s="3" t="s">
        <v>134</v>
      </c>
      <c r="H7108" s="3"/>
      <c r="I7108" s="3"/>
      <c r="J7108" s="3" t="s">
        <v>61734</v>
      </c>
      <c r="K7108" s="3"/>
      <c r="L7108" s="8" t="s">
        <v>36</v>
      </c>
      <c r="M7108" s="12" t="s">
        <v>61735</v>
      </c>
      <c r="N7108" s="3">
        <v>3099.0</v>
      </c>
      <c r="O7108" s="3">
        <v>973.0</v>
      </c>
      <c r="P7108" s="3" t="s">
        <v>61736</v>
      </c>
      <c r="Q7108" s="13" t="s">
        <v>61737</v>
      </c>
      <c r="R7108" s="8" t="s">
        <v>588</v>
      </c>
    </row>
    <row r="7109">
      <c r="A7109" s="10" t="s">
        <v>61738</v>
      </c>
      <c r="B7109" s="3" t="s">
        <v>61739</v>
      </c>
      <c r="C7109" s="4" t="s">
        <v>61740</v>
      </c>
      <c r="D7109" s="3" t="s">
        <v>61665</v>
      </c>
      <c r="E7109" s="6">
        <v>42709.903182870374</v>
      </c>
      <c r="F7109" s="3"/>
      <c r="G7109" s="3" t="s">
        <v>27</v>
      </c>
      <c r="H7109" s="3"/>
      <c r="I7109" s="3"/>
      <c r="J7109" s="3" t="s">
        <v>61741</v>
      </c>
      <c r="K7109" s="3"/>
      <c r="L7109" s="8" t="s">
        <v>29</v>
      </c>
      <c r="M7109" s="12" t="s">
        <v>61742</v>
      </c>
      <c r="N7109" s="3">
        <v>215.0</v>
      </c>
      <c r="O7109" s="3">
        <v>190.0</v>
      </c>
      <c r="P7109" s="3" t="s">
        <v>61743</v>
      </c>
      <c r="Q7109" s="13" t="s">
        <v>61744</v>
      </c>
      <c r="R7109" s="8" t="s">
        <v>61745</v>
      </c>
    </row>
    <row r="7110">
      <c r="A7110" s="10" t="s">
        <v>61746</v>
      </c>
      <c r="B7110" s="3" t="s">
        <v>18465</v>
      </c>
      <c r="C7110" s="4" t="s">
        <v>12323</v>
      </c>
      <c r="D7110" s="3" t="s">
        <v>61665</v>
      </c>
      <c r="E7110" s="6">
        <v>42709.903182870374</v>
      </c>
      <c r="F7110" s="3"/>
      <c r="G7110" s="3" t="s">
        <v>27</v>
      </c>
      <c r="H7110" s="3"/>
      <c r="I7110" s="3"/>
      <c r="J7110" s="3" t="s">
        <v>18467</v>
      </c>
      <c r="K7110" s="3"/>
      <c r="L7110" s="8" t="s">
        <v>29</v>
      </c>
      <c r="M7110" s="12" t="s">
        <v>18468</v>
      </c>
      <c r="N7110" s="3">
        <v>173.0</v>
      </c>
      <c r="O7110" s="3">
        <v>999.0</v>
      </c>
      <c r="P7110" s="3" t="s">
        <v>11608</v>
      </c>
      <c r="Q7110" s="13" t="s">
        <v>61747</v>
      </c>
      <c r="R7110" s="8" t="s">
        <v>12332</v>
      </c>
    </row>
    <row r="7111">
      <c r="A7111" s="10" t="s">
        <v>61748</v>
      </c>
      <c r="B7111" s="3" t="s">
        <v>61749</v>
      </c>
      <c r="C7111" s="4" t="s">
        <v>8155</v>
      </c>
      <c r="D7111" s="3" t="s">
        <v>61665</v>
      </c>
      <c r="E7111" s="6">
        <v>42709.903182870374</v>
      </c>
      <c r="F7111" s="3"/>
      <c r="G7111" s="3" t="s">
        <v>27</v>
      </c>
      <c r="H7111" s="3"/>
      <c r="I7111" s="3"/>
      <c r="J7111" s="3" t="s">
        <v>61750</v>
      </c>
      <c r="K7111" s="3"/>
      <c r="L7111" s="8" t="s">
        <v>29</v>
      </c>
      <c r="M7111" s="12" t="s">
        <v>61751</v>
      </c>
      <c r="N7111" s="3">
        <v>387.0</v>
      </c>
      <c r="O7111" s="3">
        <v>557.0</v>
      </c>
      <c r="P7111" s="3" t="s">
        <v>549</v>
      </c>
      <c r="Q7111" s="13" t="s">
        <v>61752</v>
      </c>
      <c r="R7111" s="8" t="s">
        <v>8165</v>
      </c>
    </row>
    <row r="7112">
      <c r="A7112" s="10" t="s">
        <v>61753</v>
      </c>
      <c r="B7112" s="3" t="s">
        <v>58532</v>
      </c>
      <c r="C7112" s="4" t="s">
        <v>14681</v>
      </c>
      <c r="D7112" s="3" t="s">
        <v>61665</v>
      </c>
      <c r="E7112" s="6">
        <v>42709.903182870374</v>
      </c>
      <c r="F7112" s="3"/>
      <c r="G7112" s="3" t="s">
        <v>27</v>
      </c>
      <c r="H7112" s="3"/>
      <c r="I7112" s="3"/>
      <c r="J7112" s="3" t="s">
        <v>58534</v>
      </c>
      <c r="K7112" s="3"/>
      <c r="L7112" s="8" t="s">
        <v>29</v>
      </c>
      <c r="M7112" s="12" t="s">
        <v>58535</v>
      </c>
      <c r="N7112" s="3">
        <v>381.0</v>
      </c>
      <c r="O7112" s="3">
        <v>153.0</v>
      </c>
      <c r="P7112" s="3"/>
      <c r="Q7112" s="13" t="s">
        <v>61754</v>
      </c>
      <c r="R7112" s="8" t="s">
        <v>14691</v>
      </c>
    </row>
    <row r="7113">
      <c r="A7113" s="10" t="s">
        <v>61755</v>
      </c>
      <c r="B7113" s="3" t="s">
        <v>61756</v>
      </c>
      <c r="C7113" s="4" t="s">
        <v>61757</v>
      </c>
      <c r="D7113" s="3" t="s">
        <v>61758</v>
      </c>
      <c r="E7113" s="6">
        <v>42709.9031712963</v>
      </c>
      <c r="F7113" s="3"/>
      <c r="G7113" s="3" t="s">
        <v>27</v>
      </c>
      <c r="H7113" s="3" t="s">
        <v>52259</v>
      </c>
      <c r="I7113" s="3" t="s">
        <v>52260</v>
      </c>
      <c r="J7113" s="3" t="s">
        <v>61759</v>
      </c>
      <c r="K7113" s="3" t="s">
        <v>61760</v>
      </c>
      <c r="L7113" s="8" t="s">
        <v>29</v>
      </c>
      <c r="M7113" s="12" t="s">
        <v>61761</v>
      </c>
      <c r="N7113" s="3">
        <v>35.0</v>
      </c>
      <c r="O7113" s="3">
        <v>23.0</v>
      </c>
      <c r="P7113" s="3" t="s">
        <v>10724</v>
      </c>
      <c r="Q7113" s="13" t="s">
        <v>61762</v>
      </c>
      <c r="R7113" s="8" t="s">
        <v>61763</v>
      </c>
    </row>
    <row r="7114">
      <c r="A7114" s="10" t="s">
        <v>61764</v>
      </c>
      <c r="B7114" s="3" t="s">
        <v>61765</v>
      </c>
      <c r="C7114" s="4" t="s">
        <v>6330</v>
      </c>
      <c r="D7114" s="3" t="s">
        <v>61758</v>
      </c>
      <c r="E7114" s="6">
        <v>42709.9031712963</v>
      </c>
      <c r="F7114" s="3"/>
      <c r="G7114" s="3" t="s">
        <v>27</v>
      </c>
      <c r="H7114" s="3"/>
      <c r="I7114" s="3"/>
      <c r="J7114" s="3" t="s">
        <v>61766</v>
      </c>
      <c r="K7114" s="3"/>
      <c r="L7114" s="8" t="s">
        <v>756</v>
      </c>
      <c r="M7114" s="12" t="s">
        <v>61767</v>
      </c>
      <c r="N7114" s="3">
        <v>48.0</v>
      </c>
      <c r="O7114" s="3">
        <v>104.0</v>
      </c>
      <c r="P7114" s="3" t="s">
        <v>61768</v>
      </c>
      <c r="Q7114" s="13" t="s">
        <v>61769</v>
      </c>
      <c r="R7114" s="8" t="s">
        <v>6340</v>
      </c>
    </row>
    <row r="7115">
      <c r="A7115" s="10" t="s">
        <v>61770</v>
      </c>
      <c r="B7115" s="3" t="s">
        <v>37008</v>
      </c>
      <c r="C7115" s="4" t="s">
        <v>410</v>
      </c>
      <c r="D7115" s="3" t="s">
        <v>61758</v>
      </c>
      <c r="E7115" s="6">
        <v>42709.9031712963</v>
      </c>
      <c r="F7115" s="3"/>
      <c r="G7115" s="3" t="s">
        <v>27</v>
      </c>
      <c r="H7115" s="3"/>
      <c r="I7115" s="3"/>
      <c r="J7115" s="3" t="s">
        <v>37010</v>
      </c>
      <c r="K7115" s="3"/>
      <c r="L7115" s="8" t="s">
        <v>81</v>
      </c>
      <c r="M7115" s="12" t="s">
        <v>37011</v>
      </c>
      <c r="N7115" s="3">
        <v>237.0</v>
      </c>
      <c r="O7115" s="3">
        <v>268.0</v>
      </c>
      <c r="P7115" s="3" t="s">
        <v>37015</v>
      </c>
      <c r="Q7115" s="13" t="s">
        <v>61771</v>
      </c>
      <c r="R7115" s="8" t="s">
        <v>426</v>
      </c>
    </row>
    <row r="7116">
      <c r="A7116" s="10" t="s">
        <v>61772</v>
      </c>
      <c r="B7116" s="3" t="s">
        <v>61773</v>
      </c>
      <c r="C7116" s="4" t="s">
        <v>61774</v>
      </c>
      <c r="D7116" s="3" t="s">
        <v>61758</v>
      </c>
      <c r="E7116" s="6">
        <v>42709.9031712963</v>
      </c>
      <c r="F7116" s="3"/>
      <c r="G7116" s="3" t="s">
        <v>27</v>
      </c>
      <c r="H7116" s="3" t="s">
        <v>640</v>
      </c>
      <c r="I7116" s="3" t="s">
        <v>641</v>
      </c>
      <c r="J7116" s="3" t="s">
        <v>61775</v>
      </c>
      <c r="K7116" s="3"/>
      <c r="L7116" s="8" t="s">
        <v>119</v>
      </c>
      <c r="M7116" s="12" t="s">
        <v>61776</v>
      </c>
      <c r="N7116" s="3">
        <v>81.0</v>
      </c>
      <c r="O7116" s="3">
        <v>196.0</v>
      </c>
      <c r="P7116" s="3" t="s">
        <v>549</v>
      </c>
      <c r="Q7116" s="13" t="s">
        <v>61777</v>
      </c>
      <c r="R7116" s="8" t="s">
        <v>61778</v>
      </c>
    </row>
    <row r="7117">
      <c r="A7117" s="10" t="s">
        <v>61779</v>
      </c>
      <c r="B7117" s="3" t="s">
        <v>10485</v>
      </c>
      <c r="C7117" s="4" t="s">
        <v>61780</v>
      </c>
      <c r="D7117" s="3" t="s">
        <v>61758</v>
      </c>
      <c r="E7117" s="6">
        <v>42709.9031712963</v>
      </c>
      <c r="F7117" s="3"/>
      <c r="G7117" s="3" t="s">
        <v>27</v>
      </c>
      <c r="H7117" s="3"/>
      <c r="I7117" s="3"/>
      <c r="J7117" s="3" t="s">
        <v>10487</v>
      </c>
      <c r="K7117" s="3"/>
      <c r="L7117" s="8" t="s">
        <v>29</v>
      </c>
      <c r="M7117" s="12" t="s">
        <v>10488</v>
      </c>
      <c r="N7117" s="3">
        <v>1337.0</v>
      </c>
      <c r="O7117" s="3">
        <v>3717.0</v>
      </c>
      <c r="P7117" s="3" t="s">
        <v>10491</v>
      </c>
      <c r="Q7117" s="13" t="s">
        <v>61781</v>
      </c>
      <c r="R7117" s="8" t="s">
        <v>61782</v>
      </c>
    </row>
    <row r="7118">
      <c r="A7118" s="10" t="s">
        <v>61783</v>
      </c>
      <c r="B7118" s="3" t="s">
        <v>61784</v>
      </c>
      <c r="C7118" s="4" t="s">
        <v>16207</v>
      </c>
      <c r="D7118" s="3" t="s">
        <v>61758</v>
      </c>
      <c r="E7118" s="6">
        <v>42709.9031712963</v>
      </c>
      <c r="F7118" s="3"/>
      <c r="G7118" s="3" t="s">
        <v>27</v>
      </c>
      <c r="H7118" s="3"/>
      <c r="I7118" s="3"/>
      <c r="J7118" s="3" t="s">
        <v>61785</v>
      </c>
      <c r="K7118" s="3"/>
      <c r="L7118" s="8" t="s">
        <v>29</v>
      </c>
      <c r="M7118" s="12" t="s">
        <v>61786</v>
      </c>
      <c r="N7118" s="3">
        <v>108.0</v>
      </c>
      <c r="O7118" s="3">
        <v>136.0</v>
      </c>
      <c r="P7118" s="3" t="s">
        <v>61787</v>
      </c>
      <c r="Q7118" s="13" t="s">
        <v>61788</v>
      </c>
      <c r="R7118" s="8" t="s">
        <v>5101</v>
      </c>
    </row>
    <row r="7119">
      <c r="A7119" s="10" t="s">
        <v>61789</v>
      </c>
      <c r="B7119" s="3" t="s">
        <v>61790</v>
      </c>
      <c r="C7119" s="4" t="s">
        <v>35339</v>
      </c>
      <c r="D7119" s="3" t="s">
        <v>61758</v>
      </c>
      <c r="E7119" s="6">
        <v>42709.9031712963</v>
      </c>
      <c r="F7119" s="3"/>
      <c r="G7119" s="3" t="s">
        <v>27</v>
      </c>
      <c r="H7119" s="3"/>
      <c r="I7119" s="3"/>
      <c r="J7119" s="3" t="s">
        <v>61791</v>
      </c>
      <c r="K7119" s="3"/>
      <c r="L7119" s="8" t="s">
        <v>611</v>
      </c>
      <c r="M7119" s="12" t="s">
        <v>61792</v>
      </c>
      <c r="N7119" s="3">
        <v>274.0</v>
      </c>
      <c r="O7119" s="3">
        <v>174.0</v>
      </c>
      <c r="P7119" s="3"/>
      <c r="Q7119" s="13" t="s">
        <v>61793</v>
      </c>
      <c r="R7119" s="8" t="s">
        <v>35349</v>
      </c>
    </row>
    <row r="7120">
      <c r="A7120" s="10" t="s">
        <v>61794</v>
      </c>
      <c r="B7120" s="3" t="s">
        <v>61795</v>
      </c>
      <c r="C7120" s="4" t="s">
        <v>61796</v>
      </c>
      <c r="D7120" s="3" t="s">
        <v>61758</v>
      </c>
      <c r="E7120" s="6">
        <v>42709.9031712963</v>
      </c>
      <c r="F7120" s="3"/>
      <c r="G7120" s="3" t="s">
        <v>27</v>
      </c>
      <c r="H7120" s="3"/>
      <c r="I7120" s="3"/>
      <c r="J7120" s="3" t="s">
        <v>61797</v>
      </c>
      <c r="K7120" s="3"/>
      <c r="L7120" s="8" t="s">
        <v>36</v>
      </c>
      <c r="M7120" s="12" t="s">
        <v>61798</v>
      </c>
      <c r="N7120" s="3">
        <v>315.0</v>
      </c>
      <c r="O7120" s="3">
        <v>1154.0</v>
      </c>
      <c r="P7120" s="3" t="s">
        <v>9296</v>
      </c>
      <c r="Q7120" s="13" t="s">
        <v>61799</v>
      </c>
      <c r="R7120" s="8" t="s">
        <v>61800</v>
      </c>
    </row>
    <row r="7121">
      <c r="A7121" s="10" t="s">
        <v>61801</v>
      </c>
      <c r="B7121" s="3" t="s">
        <v>51442</v>
      </c>
      <c r="C7121" s="4" t="s">
        <v>44620</v>
      </c>
      <c r="D7121" s="3" t="s">
        <v>61758</v>
      </c>
      <c r="E7121" s="6">
        <v>42709.9031712963</v>
      </c>
      <c r="F7121" s="3"/>
      <c r="G7121" s="3" t="s">
        <v>27</v>
      </c>
      <c r="H7121" s="3"/>
      <c r="I7121" s="3"/>
      <c r="J7121" s="3" t="s">
        <v>51444</v>
      </c>
      <c r="K7121" s="3"/>
      <c r="L7121" s="8" t="s">
        <v>29</v>
      </c>
      <c r="M7121" s="12" t="s">
        <v>51445</v>
      </c>
      <c r="N7121" s="3">
        <v>965.0</v>
      </c>
      <c r="O7121" s="3">
        <v>409.0</v>
      </c>
      <c r="P7121" s="3" t="s">
        <v>51446</v>
      </c>
      <c r="Q7121" s="13" t="s">
        <v>61802</v>
      </c>
      <c r="R7121" s="8" t="s">
        <v>44622</v>
      </c>
    </row>
    <row r="7122">
      <c r="A7122" s="10" t="s">
        <v>61803</v>
      </c>
      <c r="B7122" s="3" t="s">
        <v>61804</v>
      </c>
      <c r="C7122" s="4" t="s">
        <v>61805</v>
      </c>
      <c r="D7122" s="3" t="s">
        <v>61758</v>
      </c>
      <c r="E7122" s="6">
        <v>42709.9031712963</v>
      </c>
      <c r="F7122" s="3"/>
      <c r="G7122" s="3" t="s">
        <v>27</v>
      </c>
      <c r="H7122" s="3"/>
      <c r="I7122" s="3"/>
      <c r="J7122" s="3" t="s">
        <v>61806</v>
      </c>
      <c r="K7122" s="3"/>
      <c r="L7122" s="8" t="s">
        <v>29</v>
      </c>
      <c r="M7122" s="12" t="s">
        <v>61807</v>
      </c>
      <c r="N7122" s="3">
        <v>1283.0</v>
      </c>
      <c r="O7122" s="3">
        <v>393.0</v>
      </c>
      <c r="P7122" s="3"/>
      <c r="Q7122" s="13" t="s">
        <v>61808</v>
      </c>
      <c r="R7122" s="8" t="s">
        <v>61809</v>
      </c>
    </row>
    <row r="7123">
      <c r="A7123" s="10" t="s">
        <v>61810</v>
      </c>
      <c r="B7123" s="3" t="s">
        <v>61811</v>
      </c>
      <c r="C7123" s="4" t="s">
        <v>61812</v>
      </c>
      <c r="D7123" s="3" t="s">
        <v>61758</v>
      </c>
      <c r="E7123" s="6">
        <v>42709.9031712963</v>
      </c>
      <c r="F7123" s="3"/>
      <c r="G7123" s="3" t="s">
        <v>27</v>
      </c>
      <c r="H7123" s="3"/>
      <c r="I7123" s="3"/>
      <c r="J7123" s="3" t="s">
        <v>61813</v>
      </c>
      <c r="K7123" s="3"/>
      <c r="L7123" s="8" t="s">
        <v>81</v>
      </c>
      <c r="M7123" s="12" t="s">
        <v>61814</v>
      </c>
      <c r="N7123" s="3">
        <v>1982.0</v>
      </c>
      <c r="O7123" s="3">
        <v>4996.0</v>
      </c>
      <c r="P7123" s="3"/>
      <c r="Q7123" s="13" t="s">
        <v>61815</v>
      </c>
      <c r="R7123" s="8" t="s">
        <v>61816</v>
      </c>
    </row>
    <row r="7124">
      <c r="A7124" s="10" t="s">
        <v>61817</v>
      </c>
      <c r="B7124" s="3" t="s">
        <v>61818</v>
      </c>
      <c r="C7124" s="4" t="s">
        <v>61819</v>
      </c>
      <c r="D7124" s="3" t="s">
        <v>61758</v>
      </c>
      <c r="E7124" s="6">
        <v>42709.9031712963</v>
      </c>
      <c r="F7124" s="3"/>
      <c r="G7124" s="3" t="s">
        <v>2729</v>
      </c>
      <c r="H7124" s="3"/>
      <c r="I7124" s="3"/>
      <c r="J7124" s="3" t="s">
        <v>61820</v>
      </c>
      <c r="K7124" s="3"/>
      <c r="L7124" s="8" t="s">
        <v>139</v>
      </c>
      <c r="M7124" s="12" t="s">
        <v>61821</v>
      </c>
      <c r="N7124" s="3">
        <v>691.0</v>
      </c>
      <c r="O7124" s="3">
        <v>1564.0</v>
      </c>
      <c r="P7124" s="3"/>
      <c r="Q7124" s="13" t="s">
        <v>61822</v>
      </c>
      <c r="R7124" s="8" t="s">
        <v>61823</v>
      </c>
    </row>
    <row r="7125">
      <c r="A7125" s="10" t="s">
        <v>61824</v>
      </c>
      <c r="B7125" s="3" t="s">
        <v>15947</v>
      </c>
      <c r="C7125" s="4" t="s">
        <v>5684</v>
      </c>
      <c r="D7125" s="3" t="s">
        <v>61825</v>
      </c>
      <c r="E7125" s="6">
        <v>42709.90315972222</v>
      </c>
      <c r="F7125" s="3"/>
      <c r="G7125" s="3" t="s">
        <v>27</v>
      </c>
      <c r="H7125" s="3"/>
      <c r="I7125" s="3"/>
      <c r="J7125" s="3" t="s">
        <v>15949</v>
      </c>
      <c r="K7125" s="3"/>
      <c r="L7125" s="8" t="s">
        <v>29</v>
      </c>
      <c r="M7125" s="12" t="s">
        <v>15950</v>
      </c>
      <c r="N7125" s="3">
        <v>574.0</v>
      </c>
      <c r="O7125" s="3">
        <v>1530.0</v>
      </c>
      <c r="P7125" s="3"/>
      <c r="Q7125" s="13" t="s">
        <v>61826</v>
      </c>
      <c r="R7125" s="8" t="s">
        <v>5693</v>
      </c>
    </row>
    <row r="7126">
      <c r="A7126" s="10" t="s">
        <v>61827</v>
      </c>
      <c r="B7126" s="3" t="s">
        <v>61828</v>
      </c>
      <c r="C7126" s="4" t="s">
        <v>8393</v>
      </c>
      <c r="D7126" s="3" t="s">
        <v>61825</v>
      </c>
      <c r="E7126" s="6">
        <v>42709.90315972222</v>
      </c>
      <c r="F7126" s="3"/>
      <c r="G7126" s="3" t="s">
        <v>27</v>
      </c>
      <c r="H7126" s="3"/>
      <c r="I7126" s="3"/>
      <c r="J7126" s="3" t="s">
        <v>61829</v>
      </c>
      <c r="K7126" s="3"/>
      <c r="L7126" s="8" t="s">
        <v>29</v>
      </c>
      <c r="M7126" s="12" t="s">
        <v>61830</v>
      </c>
      <c r="N7126" s="3">
        <v>277.0</v>
      </c>
      <c r="O7126" s="3">
        <v>374.0</v>
      </c>
      <c r="P7126" s="3"/>
      <c r="Q7126" s="13" t="s">
        <v>61831</v>
      </c>
      <c r="R7126" s="8" t="s">
        <v>8402</v>
      </c>
    </row>
    <row r="7127">
      <c r="A7127" s="10" t="s">
        <v>61832</v>
      </c>
      <c r="B7127" s="3" t="s">
        <v>61833</v>
      </c>
      <c r="C7127" s="4" t="s">
        <v>61834</v>
      </c>
      <c r="D7127" s="3" t="s">
        <v>61825</v>
      </c>
      <c r="E7127" s="6">
        <v>42709.90315972222</v>
      </c>
      <c r="F7127" s="3"/>
      <c r="G7127" s="3" t="s">
        <v>134</v>
      </c>
      <c r="H7127" s="3" t="s">
        <v>640</v>
      </c>
      <c r="I7127" s="3" t="s">
        <v>641</v>
      </c>
      <c r="J7127" s="3" t="s">
        <v>61835</v>
      </c>
      <c r="K7127" s="3"/>
      <c r="L7127" s="8" t="s">
        <v>8203</v>
      </c>
      <c r="M7127" s="12" t="s">
        <v>61836</v>
      </c>
      <c r="N7127" s="3">
        <v>416.0</v>
      </c>
      <c r="O7127" s="3">
        <v>965.0</v>
      </c>
      <c r="P7127" s="3"/>
      <c r="Q7127" s="13" t="s">
        <v>61837</v>
      </c>
      <c r="R7127" s="8" t="s">
        <v>61838</v>
      </c>
    </row>
    <row r="7128">
      <c r="A7128" s="10" t="s">
        <v>61839</v>
      </c>
      <c r="B7128" s="3" t="s">
        <v>61840</v>
      </c>
      <c r="C7128" s="4" t="s">
        <v>61841</v>
      </c>
      <c r="D7128" s="3" t="s">
        <v>61825</v>
      </c>
      <c r="E7128" s="6">
        <v>42709.90315972222</v>
      </c>
      <c r="F7128" s="3"/>
      <c r="G7128" s="3" t="s">
        <v>9163</v>
      </c>
      <c r="H7128" s="3"/>
      <c r="I7128" s="3"/>
      <c r="J7128" s="3" t="s">
        <v>61842</v>
      </c>
      <c r="K7128" s="3"/>
      <c r="L7128" s="8" t="s">
        <v>29</v>
      </c>
      <c r="M7128" s="12" t="s">
        <v>61843</v>
      </c>
      <c r="N7128" s="3">
        <v>1744.0</v>
      </c>
      <c r="O7128" s="3">
        <v>750.0</v>
      </c>
      <c r="P7128" s="3" t="s">
        <v>61844</v>
      </c>
      <c r="Q7128" s="13" t="s">
        <v>61845</v>
      </c>
      <c r="R7128" s="8" t="s">
        <v>61846</v>
      </c>
    </row>
    <row r="7129">
      <c r="A7129" s="10" t="s">
        <v>61847</v>
      </c>
      <c r="B7129" s="3" t="s">
        <v>12208</v>
      </c>
      <c r="C7129" s="4" t="s">
        <v>40228</v>
      </c>
      <c r="D7129" s="3" t="s">
        <v>61825</v>
      </c>
      <c r="E7129" s="6">
        <v>42709.90315972222</v>
      </c>
      <c r="F7129" s="3"/>
      <c r="G7129" s="3" t="s">
        <v>328</v>
      </c>
      <c r="H7129" s="3"/>
      <c r="I7129" s="3"/>
      <c r="J7129" s="3" t="s">
        <v>12210</v>
      </c>
      <c r="K7129" s="3"/>
      <c r="L7129" s="8" t="s">
        <v>29</v>
      </c>
      <c r="M7129" s="12" t="s">
        <v>82</v>
      </c>
      <c r="N7129" s="3">
        <v>16.0</v>
      </c>
      <c r="O7129" s="3">
        <v>84.0</v>
      </c>
      <c r="P7129" s="3" t="s">
        <v>12212</v>
      </c>
      <c r="Q7129" s="13" t="s">
        <v>61848</v>
      </c>
      <c r="R7129" s="8" t="s">
        <v>40240</v>
      </c>
    </row>
    <row r="7130">
      <c r="A7130" s="10" t="s">
        <v>61849</v>
      </c>
      <c r="B7130" s="3" t="s">
        <v>48942</v>
      </c>
      <c r="C7130" s="4" t="s">
        <v>51274</v>
      </c>
      <c r="D7130" s="3" t="s">
        <v>61825</v>
      </c>
      <c r="E7130" s="6">
        <v>42709.90315972222</v>
      </c>
      <c r="F7130" s="3"/>
      <c r="G7130" s="3" t="s">
        <v>27</v>
      </c>
      <c r="H7130" s="3"/>
      <c r="I7130" s="3"/>
      <c r="J7130" s="3" t="s">
        <v>48943</v>
      </c>
      <c r="K7130" s="3"/>
      <c r="L7130" s="8" t="s">
        <v>81</v>
      </c>
      <c r="M7130" s="12" t="s">
        <v>48944</v>
      </c>
      <c r="N7130" s="3">
        <v>557.0</v>
      </c>
      <c r="O7130" s="3">
        <v>705.0</v>
      </c>
      <c r="P7130" s="3" t="s">
        <v>464</v>
      </c>
      <c r="Q7130" s="13" t="s">
        <v>61850</v>
      </c>
      <c r="R7130" s="8" t="s">
        <v>51279</v>
      </c>
    </row>
    <row r="7131">
      <c r="A7131" s="10" t="s">
        <v>61851</v>
      </c>
      <c r="B7131" s="3" t="s">
        <v>61852</v>
      </c>
      <c r="C7131" s="4" t="s">
        <v>686</v>
      </c>
      <c r="D7131" s="3" t="s">
        <v>61825</v>
      </c>
      <c r="E7131" s="6">
        <v>42709.90315972222</v>
      </c>
      <c r="F7131" s="3"/>
      <c r="G7131" s="3" t="s">
        <v>27</v>
      </c>
      <c r="H7131" s="3"/>
      <c r="I7131" s="3"/>
      <c r="J7131" s="3" t="s">
        <v>61853</v>
      </c>
      <c r="K7131" s="3"/>
      <c r="L7131" s="8" t="s">
        <v>81</v>
      </c>
      <c r="M7131" s="12" t="s">
        <v>61854</v>
      </c>
      <c r="N7131" s="3">
        <v>153.0</v>
      </c>
      <c r="O7131" s="3">
        <v>183.0</v>
      </c>
      <c r="P7131" s="3" t="s">
        <v>61855</v>
      </c>
      <c r="Q7131" s="13" t="s">
        <v>61856</v>
      </c>
      <c r="R7131" s="8" t="s">
        <v>697</v>
      </c>
    </row>
    <row r="7132">
      <c r="A7132" s="10" t="s">
        <v>61857</v>
      </c>
      <c r="B7132" s="3" t="s">
        <v>61858</v>
      </c>
      <c r="C7132" s="4" t="s">
        <v>48924</v>
      </c>
      <c r="D7132" s="3" t="s">
        <v>61825</v>
      </c>
      <c r="E7132" s="6">
        <v>42709.90315972222</v>
      </c>
      <c r="F7132" s="3"/>
      <c r="G7132" s="3" t="s">
        <v>27</v>
      </c>
      <c r="H7132" s="3"/>
      <c r="I7132" s="3"/>
      <c r="J7132" s="3" t="s">
        <v>61859</v>
      </c>
      <c r="K7132" s="3"/>
      <c r="L7132" s="8" t="s">
        <v>29</v>
      </c>
      <c r="M7132" s="12" t="s">
        <v>61860</v>
      </c>
      <c r="N7132" s="3">
        <v>4541.0</v>
      </c>
      <c r="O7132" s="3">
        <v>3834.0</v>
      </c>
      <c r="P7132" s="3"/>
      <c r="Q7132" s="13" t="s">
        <v>61861</v>
      </c>
      <c r="R7132" s="8" t="s">
        <v>48926</v>
      </c>
    </row>
    <row r="7133">
      <c r="A7133" s="10" t="s">
        <v>61862</v>
      </c>
      <c r="B7133" s="3" t="s">
        <v>21213</v>
      </c>
      <c r="C7133" s="4" t="s">
        <v>61863</v>
      </c>
      <c r="D7133" s="3" t="s">
        <v>61825</v>
      </c>
      <c r="E7133" s="6">
        <v>42709.90315972222</v>
      </c>
      <c r="F7133" s="3"/>
      <c r="G7133" s="3" t="s">
        <v>27</v>
      </c>
      <c r="H7133" s="3"/>
      <c r="I7133" s="3"/>
      <c r="J7133" s="3" t="s">
        <v>21218</v>
      </c>
      <c r="K7133" s="3"/>
      <c r="L7133" s="8" t="s">
        <v>29</v>
      </c>
      <c r="M7133" s="12" t="s">
        <v>21221</v>
      </c>
      <c r="N7133" s="3">
        <v>420.0</v>
      </c>
      <c r="O7133" s="3">
        <v>767.0</v>
      </c>
      <c r="P7133" s="3" t="s">
        <v>21224</v>
      </c>
      <c r="Q7133" s="13" t="s">
        <v>61864</v>
      </c>
      <c r="R7133" s="8" t="s">
        <v>61865</v>
      </c>
    </row>
    <row r="7134">
      <c r="A7134" s="10" t="s">
        <v>61866</v>
      </c>
      <c r="B7134" s="3" t="s">
        <v>61867</v>
      </c>
      <c r="C7134" s="4" t="s">
        <v>6993</v>
      </c>
      <c r="D7134" s="3" t="s">
        <v>61825</v>
      </c>
      <c r="E7134" s="6">
        <v>42709.90315972222</v>
      </c>
      <c r="F7134" s="3"/>
      <c r="G7134" s="3" t="s">
        <v>27</v>
      </c>
      <c r="H7134" s="3"/>
      <c r="I7134" s="3"/>
      <c r="J7134" s="3" t="s">
        <v>61868</v>
      </c>
      <c r="K7134" s="3"/>
      <c r="L7134" s="8" t="s">
        <v>29</v>
      </c>
      <c r="M7134" s="12" t="s">
        <v>61869</v>
      </c>
      <c r="N7134" s="3">
        <v>2523.0</v>
      </c>
      <c r="O7134" s="3">
        <v>3872.0</v>
      </c>
      <c r="P7134" s="3" t="s">
        <v>61870</v>
      </c>
      <c r="Q7134" s="13" t="s">
        <v>61871</v>
      </c>
      <c r="R7134" s="8" t="s">
        <v>6999</v>
      </c>
    </row>
    <row r="7135">
      <c r="A7135" s="10" t="s">
        <v>61872</v>
      </c>
      <c r="B7135" s="3" t="s">
        <v>61873</v>
      </c>
      <c r="C7135" s="4" t="s">
        <v>61874</v>
      </c>
      <c r="D7135" s="3" t="s">
        <v>61825</v>
      </c>
      <c r="E7135" s="6">
        <v>42709.90315972222</v>
      </c>
      <c r="F7135" s="3"/>
      <c r="G7135" s="3" t="s">
        <v>27</v>
      </c>
      <c r="H7135" s="3"/>
      <c r="I7135" s="3"/>
      <c r="J7135" s="3" t="s">
        <v>61875</v>
      </c>
      <c r="K7135" s="3"/>
      <c r="L7135" s="8" t="s">
        <v>29</v>
      </c>
      <c r="M7135" s="12" t="s">
        <v>61876</v>
      </c>
      <c r="N7135" s="3">
        <v>4179.0</v>
      </c>
      <c r="O7135" s="3">
        <v>4288.0</v>
      </c>
      <c r="P7135" s="3" t="s">
        <v>61877</v>
      </c>
      <c r="Q7135" s="13" t="s">
        <v>61878</v>
      </c>
      <c r="R7135" s="8" t="s">
        <v>61879</v>
      </c>
    </row>
    <row r="7136">
      <c r="A7136" s="10" t="s">
        <v>61880</v>
      </c>
      <c r="B7136" s="3" t="s">
        <v>61881</v>
      </c>
      <c r="C7136" s="4" t="s">
        <v>61882</v>
      </c>
      <c r="D7136" s="3" t="s">
        <v>61825</v>
      </c>
      <c r="E7136" s="6">
        <v>42709.90315972222</v>
      </c>
      <c r="F7136" s="3"/>
      <c r="G7136" s="3" t="s">
        <v>27</v>
      </c>
      <c r="H7136" s="3" t="s">
        <v>61883</v>
      </c>
      <c r="I7136" s="3" t="s">
        <v>61884</v>
      </c>
      <c r="J7136" s="3" t="s">
        <v>61885</v>
      </c>
      <c r="K7136" s="3" t="s">
        <v>61886</v>
      </c>
      <c r="L7136" s="8" t="s">
        <v>36</v>
      </c>
      <c r="M7136" s="12" t="s">
        <v>61887</v>
      </c>
      <c r="N7136" s="3">
        <v>709.0</v>
      </c>
      <c r="O7136" s="3">
        <v>1240.0</v>
      </c>
      <c r="P7136" s="3" t="s">
        <v>61888</v>
      </c>
      <c r="Q7136" s="13" t="s">
        <v>61889</v>
      </c>
      <c r="R7136" s="8" t="s">
        <v>61890</v>
      </c>
    </row>
    <row r="7137">
      <c r="A7137" s="10" t="s">
        <v>61891</v>
      </c>
      <c r="B7137" s="3" t="s">
        <v>61892</v>
      </c>
      <c r="C7137" s="4" t="s">
        <v>61893</v>
      </c>
      <c r="D7137" s="3" t="s">
        <v>61825</v>
      </c>
      <c r="E7137" s="6">
        <v>42709.90315972222</v>
      </c>
      <c r="F7137" s="3"/>
      <c r="G7137" s="3" t="s">
        <v>27</v>
      </c>
      <c r="H7137" s="3"/>
      <c r="I7137" s="3"/>
      <c r="J7137" s="3" t="s">
        <v>61894</v>
      </c>
      <c r="K7137" s="3"/>
      <c r="L7137" s="8" t="s">
        <v>36</v>
      </c>
      <c r="M7137" s="12" t="s">
        <v>61895</v>
      </c>
      <c r="N7137" s="3">
        <v>1131.0</v>
      </c>
      <c r="O7137" s="3">
        <v>1220.0</v>
      </c>
      <c r="P7137" s="3" t="s">
        <v>831</v>
      </c>
      <c r="Q7137" s="13" t="s">
        <v>61896</v>
      </c>
      <c r="R7137" s="8" t="s">
        <v>61897</v>
      </c>
    </row>
    <row r="7138">
      <c r="A7138" s="10" t="s">
        <v>61898</v>
      </c>
      <c r="B7138" s="3" t="s">
        <v>61899</v>
      </c>
      <c r="C7138" s="4" t="s">
        <v>61900</v>
      </c>
      <c r="D7138" s="3" t="s">
        <v>61825</v>
      </c>
      <c r="E7138" s="6">
        <v>42709.90315972222</v>
      </c>
      <c r="F7138" s="3"/>
      <c r="G7138" s="3" t="s">
        <v>27</v>
      </c>
      <c r="H7138" s="3"/>
      <c r="I7138" s="3"/>
      <c r="J7138" s="3" t="s">
        <v>61901</v>
      </c>
      <c r="K7138" s="3"/>
      <c r="L7138" s="8" t="s">
        <v>139</v>
      </c>
      <c r="M7138" s="12" t="s">
        <v>61902</v>
      </c>
      <c r="N7138" s="3">
        <v>450.0</v>
      </c>
      <c r="O7138" s="3">
        <v>387.0</v>
      </c>
      <c r="P7138" s="3" t="s">
        <v>2981</v>
      </c>
      <c r="Q7138" s="13" t="s">
        <v>61903</v>
      </c>
      <c r="R7138" s="8" t="s">
        <v>61904</v>
      </c>
    </row>
    <row r="7139">
      <c r="A7139" s="10" t="s">
        <v>61905</v>
      </c>
      <c r="B7139" s="3" t="s">
        <v>43048</v>
      </c>
      <c r="C7139" s="4" t="s">
        <v>19795</v>
      </c>
      <c r="D7139" s="3" t="s">
        <v>61825</v>
      </c>
      <c r="E7139" s="6">
        <v>42709.90315972222</v>
      </c>
      <c r="F7139" s="3"/>
      <c r="G7139" s="3" t="s">
        <v>27</v>
      </c>
      <c r="H7139" s="3"/>
      <c r="I7139" s="3"/>
      <c r="J7139" s="3" t="s">
        <v>43049</v>
      </c>
      <c r="K7139" s="3"/>
      <c r="L7139" s="8" t="s">
        <v>81</v>
      </c>
      <c r="M7139" s="12" t="s">
        <v>43050</v>
      </c>
      <c r="N7139" s="3">
        <v>253.0</v>
      </c>
      <c r="O7139" s="3">
        <v>348.0</v>
      </c>
      <c r="P7139" s="3" t="s">
        <v>17417</v>
      </c>
      <c r="Q7139" s="13" t="s">
        <v>61906</v>
      </c>
      <c r="R7139" s="8" t="s">
        <v>19805</v>
      </c>
    </row>
    <row r="7140">
      <c r="A7140" s="10" t="s">
        <v>61907</v>
      </c>
      <c r="B7140" s="3" t="s">
        <v>61908</v>
      </c>
      <c r="C7140" s="4" t="s">
        <v>61909</v>
      </c>
      <c r="D7140" s="3" t="s">
        <v>61825</v>
      </c>
      <c r="E7140" s="6">
        <v>42709.90315972222</v>
      </c>
      <c r="F7140" s="3"/>
      <c r="G7140" s="3" t="s">
        <v>27</v>
      </c>
      <c r="H7140" s="3"/>
      <c r="I7140" s="3"/>
      <c r="J7140" s="3" t="s">
        <v>61910</v>
      </c>
      <c r="K7140" s="3"/>
      <c r="L7140" s="8" t="s">
        <v>29</v>
      </c>
      <c r="M7140" s="12" t="s">
        <v>61911</v>
      </c>
      <c r="N7140" s="3">
        <v>6637.0</v>
      </c>
      <c r="O7140" s="3">
        <v>367.0</v>
      </c>
      <c r="P7140" s="3"/>
      <c r="Q7140" s="13" t="s">
        <v>61912</v>
      </c>
      <c r="R7140" s="8" t="s">
        <v>61913</v>
      </c>
    </row>
    <row r="7141">
      <c r="A7141" s="10" t="s">
        <v>61914</v>
      </c>
      <c r="B7141" s="3" t="s">
        <v>61915</v>
      </c>
      <c r="C7141" s="4" t="s">
        <v>61916</v>
      </c>
      <c r="D7141" s="3" t="s">
        <v>61917</v>
      </c>
      <c r="E7141" s="6">
        <v>42709.90314814815</v>
      </c>
      <c r="F7141" s="3"/>
      <c r="G7141" s="3" t="s">
        <v>134</v>
      </c>
      <c r="H7141" s="3"/>
      <c r="I7141" s="3"/>
      <c r="J7141" s="3" t="s">
        <v>61918</v>
      </c>
      <c r="K7141" s="3"/>
      <c r="L7141" s="8" t="s">
        <v>184</v>
      </c>
      <c r="M7141" s="12" t="s">
        <v>61919</v>
      </c>
      <c r="N7141" s="3">
        <v>247.0</v>
      </c>
      <c r="O7141" s="3">
        <v>1184.0</v>
      </c>
      <c r="P7141" s="3" t="s">
        <v>7634</v>
      </c>
      <c r="Q7141" s="13" t="s">
        <v>61920</v>
      </c>
      <c r="R7141" s="8" t="s">
        <v>61921</v>
      </c>
    </row>
    <row r="7142">
      <c r="A7142" s="10" t="s">
        <v>61922</v>
      </c>
      <c r="B7142" s="3" t="s">
        <v>61923</v>
      </c>
      <c r="C7142" s="4" t="s">
        <v>61924</v>
      </c>
      <c r="D7142" s="3" t="s">
        <v>61917</v>
      </c>
      <c r="E7142" s="6">
        <v>42709.90314814815</v>
      </c>
      <c r="F7142" s="3"/>
      <c r="G7142" s="3" t="s">
        <v>27</v>
      </c>
      <c r="H7142" s="3"/>
      <c r="I7142" s="3"/>
      <c r="J7142" s="3" t="s">
        <v>61925</v>
      </c>
      <c r="K7142" s="3"/>
      <c r="L7142" s="8" t="s">
        <v>29</v>
      </c>
      <c r="M7142" s="12" t="s">
        <v>61926</v>
      </c>
      <c r="N7142" s="3">
        <v>12.0</v>
      </c>
      <c r="O7142" s="3">
        <v>52.0</v>
      </c>
      <c r="P7142" s="3"/>
      <c r="Q7142" s="13" t="s">
        <v>61927</v>
      </c>
      <c r="R7142" s="8" t="s">
        <v>61928</v>
      </c>
    </row>
    <row r="7143">
      <c r="A7143" s="10" t="s">
        <v>61929</v>
      </c>
      <c r="B7143" s="3" t="s">
        <v>36616</v>
      </c>
      <c r="C7143" s="4" t="s">
        <v>25516</v>
      </c>
      <c r="D7143" s="3" t="s">
        <v>61917</v>
      </c>
      <c r="E7143" s="6">
        <v>42709.90314814815</v>
      </c>
      <c r="F7143" s="3"/>
      <c r="G7143" s="3" t="s">
        <v>27</v>
      </c>
      <c r="H7143" s="3"/>
      <c r="I7143" s="3"/>
      <c r="J7143" s="3" t="s">
        <v>36623</v>
      </c>
      <c r="K7143" s="3"/>
      <c r="L7143" s="8" t="s">
        <v>380</v>
      </c>
      <c r="M7143" s="12" t="s">
        <v>36626</v>
      </c>
      <c r="N7143" s="3">
        <v>2393.0</v>
      </c>
      <c r="O7143" s="3">
        <v>2335.0</v>
      </c>
      <c r="P7143" s="3" t="s">
        <v>549</v>
      </c>
      <c r="Q7143" s="13" t="s">
        <v>61930</v>
      </c>
      <c r="R7143" s="8" t="s">
        <v>25522</v>
      </c>
    </row>
    <row r="7144">
      <c r="A7144" s="10" t="s">
        <v>61931</v>
      </c>
      <c r="B7144" s="3" t="s">
        <v>61932</v>
      </c>
      <c r="C7144" s="4" t="s">
        <v>50150</v>
      </c>
      <c r="D7144" s="3" t="s">
        <v>61917</v>
      </c>
      <c r="E7144" s="6">
        <v>42709.90314814815</v>
      </c>
      <c r="F7144" s="3"/>
      <c r="G7144" s="3" t="s">
        <v>27</v>
      </c>
      <c r="H7144" s="3"/>
      <c r="I7144" s="3"/>
      <c r="J7144" s="3" t="s">
        <v>61933</v>
      </c>
      <c r="K7144" s="3"/>
      <c r="L7144" s="8" t="s">
        <v>380</v>
      </c>
      <c r="M7144" s="12" t="s">
        <v>61934</v>
      </c>
      <c r="N7144" s="3">
        <v>262.0</v>
      </c>
      <c r="O7144" s="3">
        <v>481.0</v>
      </c>
      <c r="P7144" s="3" t="s">
        <v>61935</v>
      </c>
      <c r="Q7144" s="13" t="s">
        <v>61936</v>
      </c>
      <c r="R7144" s="8" t="s">
        <v>50154</v>
      </c>
    </row>
    <row r="7145">
      <c r="A7145" s="10" t="s">
        <v>61937</v>
      </c>
      <c r="B7145" s="3" t="s">
        <v>61938</v>
      </c>
      <c r="C7145" s="4" t="s">
        <v>10267</v>
      </c>
      <c r="D7145" s="3" t="s">
        <v>61917</v>
      </c>
      <c r="E7145" s="6">
        <v>42709.90314814815</v>
      </c>
      <c r="F7145" s="3"/>
      <c r="G7145" s="3" t="s">
        <v>134</v>
      </c>
      <c r="H7145" s="3"/>
      <c r="I7145" s="3"/>
      <c r="J7145" s="3" t="s">
        <v>61939</v>
      </c>
      <c r="K7145" s="3"/>
      <c r="L7145" s="8" t="s">
        <v>81</v>
      </c>
      <c r="M7145" s="12" t="s">
        <v>61940</v>
      </c>
      <c r="N7145" s="3">
        <v>190.0</v>
      </c>
      <c r="O7145" s="3">
        <v>759.0</v>
      </c>
      <c r="P7145" s="3"/>
      <c r="Q7145" s="13" t="s">
        <v>61941</v>
      </c>
      <c r="R7145" s="8" t="s">
        <v>10281</v>
      </c>
    </row>
    <row r="7146">
      <c r="A7146" s="10" t="s">
        <v>61942</v>
      </c>
      <c r="B7146" s="3" t="s">
        <v>61943</v>
      </c>
      <c r="C7146" s="4" t="s">
        <v>54526</v>
      </c>
      <c r="D7146" s="3" t="s">
        <v>61917</v>
      </c>
      <c r="E7146" s="6">
        <v>42709.90314814815</v>
      </c>
      <c r="F7146" s="3"/>
      <c r="G7146" s="3" t="s">
        <v>27</v>
      </c>
      <c r="H7146" s="3"/>
      <c r="I7146" s="3"/>
      <c r="J7146" s="3" t="s">
        <v>61944</v>
      </c>
      <c r="K7146" s="3"/>
      <c r="L7146" s="8" t="s">
        <v>36</v>
      </c>
      <c r="M7146" s="12" t="s">
        <v>61945</v>
      </c>
      <c r="N7146" s="3">
        <v>39.0</v>
      </c>
      <c r="O7146" s="3">
        <v>118.0</v>
      </c>
      <c r="P7146" s="3"/>
      <c r="Q7146" s="13" t="s">
        <v>61946</v>
      </c>
      <c r="R7146" s="8" t="s">
        <v>54530</v>
      </c>
    </row>
    <row r="7147">
      <c r="A7147" s="10" t="s">
        <v>61947</v>
      </c>
      <c r="B7147" s="3" t="s">
        <v>46817</v>
      </c>
      <c r="C7147" s="4" t="s">
        <v>9734</v>
      </c>
      <c r="D7147" s="3" t="s">
        <v>61917</v>
      </c>
      <c r="E7147" s="6">
        <v>42709.90314814815</v>
      </c>
      <c r="F7147" s="3"/>
      <c r="G7147" s="3" t="s">
        <v>134</v>
      </c>
      <c r="H7147" s="3"/>
      <c r="I7147" s="3"/>
      <c r="J7147" s="3" t="s">
        <v>46818</v>
      </c>
      <c r="K7147" s="3"/>
      <c r="L7147" s="8" t="s">
        <v>29</v>
      </c>
      <c r="M7147" s="12" t="s">
        <v>46819</v>
      </c>
      <c r="N7147" s="3">
        <v>722.0</v>
      </c>
      <c r="O7147" s="3">
        <v>2396.0</v>
      </c>
      <c r="P7147" s="3" t="s">
        <v>46820</v>
      </c>
      <c r="Q7147" s="13" t="s">
        <v>61948</v>
      </c>
      <c r="R7147" s="8" t="s">
        <v>9263</v>
      </c>
    </row>
    <row r="7148">
      <c r="A7148" s="10" t="s">
        <v>61949</v>
      </c>
      <c r="B7148" s="3" t="s">
        <v>61950</v>
      </c>
      <c r="C7148" s="4" t="s">
        <v>27050</v>
      </c>
      <c r="D7148" s="3" t="s">
        <v>61917</v>
      </c>
      <c r="E7148" s="6">
        <v>42709.90314814815</v>
      </c>
      <c r="F7148" s="3"/>
      <c r="G7148" s="3" t="s">
        <v>27</v>
      </c>
      <c r="H7148" s="3"/>
      <c r="I7148" s="3"/>
      <c r="J7148" s="3" t="s">
        <v>61951</v>
      </c>
      <c r="K7148" s="3"/>
      <c r="L7148" s="8" t="s">
        <v>29</v>
      </c>
      <c r="M7148" s="12" t="s">
        <v>61952</v>
      </c>
      <c r="N7148" s="3">
        <v>12461.0</v>
      </c>
      <c r="O7148" s="3">
        <v>12833.0</v>
      </c>
      <c r="P7148" s="3" t="s">
        <v>670</v>
      </c>
      <c r="Q7148" s="13" t="s">
        <v>61953</v>
      </c>
      <c r="R7148" s="8" t="s">
        <v>27060</v>
      </c>
    </row>
    <row r="7149">
      <c r="A7149" s="10" t="s">
        <v>61954</v>
      </c>
      <c r="B7149" s="3" t="s">
        <v>61955</v>
      </c>
      <c r="C7149" s="4" t="s">
        <v>61956</v>
      </c>
      <c r="D7149" s="3" t="s">
        <v>61917</v>
      </c>
      <c r="E7149" s="6">
        <v>42709.90314814815</v>
      </c>
      <c r="F7149" s="3"/>
      <c r="G7149" s="3" t="s">
        <v>27</v>
      </c>
      <c r="H7149" s="3"/>
      <c r="I7149" s="3"/>
      <c r="J7149" s="3" t="s">
        <v>61957</v>
      </c>
      <c r="K7149" s="3"/>
      <c r="L7149" s="8" t="s">
        <v>611</v>
      </c>
      <c r="M7149" s="12" t="s">
        <v>61958</v>
      </c>
      <c r="N7149" s="3">
        <v>5372.0</v>
      </c>
      <c r="O7149" s="3">
        <v>4560.0</v>
      </c>
      <c r="P7149" s="3" t="s">
        <v>61959</v>
      </c>
      <c r="Q7149" s="13" t="s">
        <v>61960</v>
      </c>
      <c r="R7149" s="8" t="s">
        <v>61961</v>
      </c>
    </row>
    <row r="7150">
      <c r="A7150" s="10" t="s">
        <v>61962</v>
      </c>
      <c r="B7150" s="3" t="s">
        <v>45061</v>
      </c>
      <c r="C7150" s="4" t="s">
        <v>7798</v>
      </c>
      <c r="D7150" s="3" t="s">
        <v>61917</v>
      </c>
      <c r="E7150" s="6">
        <v>42709.90314814815</v>
      </c>
      <c r="F7150" s="3"/>
      <c r="G7150" s="3" t="s">
        <v>27</v>
      </c>
      <c r="H7150" s="3"/>
      <c r="I7150" s="3"/>
      <c r="J7150" s="3" t="s">
        <v>45063</v>
      </c>
      <c r="K7150" s="3"/>
      <c r="L7150" s="8" t="s">
        <v>81</v>
      </c>
      <c r="M7150" s="12" t="s">
        <v>45064</v>
      </c>
      <c r="N7150" s="3">
        <v>854.0</v>
      </c>
      <c r="O7150" s="3">
        <v>882.0</v>
      </c>
      <c r="P7150" s="3" t="s">
        <v>1256</v>
      </c>
      <c r="Q7150" s="13" t="s">
        <v>61963</v>
      </c>
      <c r="R7150" s="8" t="s">
        <v>7810</v>
      </c>
    </row>
    <row r="7151">
      <c r="A7151" s="10" t="s">
        <v>61964</v>
      </c>
      <c r="B7151" s="3" t="s">
        <v>61965</v>
      </c>
      <c r="C7151" s="4" t="s">
        <v>16568</v>
      </c>
      <c r="D7151" s="3" t="s">
        <v>61917</v>
      </c>
      <c r="E7151" s="6">
        <v>42709.90314814815</v>
      </c>
      <c r="F7151" s="3"/>
      <c r="G7151" s="3" t="s">
        <v>27</v>
      </c>
      <c r="H7151" s="3"/>
      <c r="I7151" s="3"/>
      <c r="J7151" s="3" t="s">
        <v>61966</v>
      </c>
      <c r="K7151" s="3"/>
      <c r="L7151" s="8" t="s">
        <v>29</v>
      </c>
      <c r="M7151" s="12" t="s">
        <v>61967</v>
      </c>
      <c r="N7151" s="3">
        <v>97.0</v>
      </c>
      <c r="O7151" s="3">
        <v>111.0</v>
      </c>
      <c r="P7151" s="3" t="s">
        <v>61968</v>
      </c>
      <c r="Q7151" s="13" t="s">
        <v>61969</v>
      </c>
      <c r="R7151" s="8" t="s">
        <v>16573</v>
      </c>
    </row>
    <row r="7152">
      <c r="A7152" s="10" t="s">
        <v>61970</v>
      </c>
      <c r="B7152" s="3" t="s">
        <v>57626</v>
      </c>
      <c r="C7152" s="4" t="s">
        <v>11389</v>
      </c>
      <c r="D7152" s="3" t="s">
        <v>61917</v>
      </c>
      <c r="E7152" s="6">
        <v>42709.90314814815</v>
      </c>
      <c r="F7152" s="3"/>
      <c r="G7152" s="3" t="s">
        <v>27</v>
      </c>
      <c r="H7152" s="3"/>
      <c r="I7152" s="3"/>
      <c r="J7152" s="3" t="s">
        <v>57627</v>
      </c>
      <c r="K7152" s="3"/>
      <c r="L7152" s="8" t="s">
        <v>29</v>
      </c>
      <c r="M7152" s="12" t="s">
        <v>57628</v>
      </c>
      <c r="N7152" s="3">
        <v>3977.0</v>
      </c>
      <c r="O7152" s="3">
        <v>1412.0</v>
      </c>
      <c r="P7152" s="3"/>
      <c r="Q7152" s="13" t="s">
        <v>61971</v>
      </c>
      <c r="R7152" s="8" t="s">
        <v>11396</v>
      </c>
    </row>
    <row r="7153">
      <c r="A7153" s="10" t="s">
        <v>61972</v>
      </c>
      <c r="B7153" s="3" t="s">
        <v>61973</v>
      </c>
      <c r="C7153" s="4" t="s">
        <v>962</v>
      </c>
      <c r="D7153" s="3" t="s">
        <v>61917</v>
      </c>
      <c r="E7153" s="6">
        <v>42709.90314814815</v>
      </c>
      <c r="F7153" s="3"/>
      <c r="G7153" s="3" t="s">
        <v>27</v>
      </c>
      <c r="H7153" s="3"/>
      <c r="I7153" s="3"/>
      <c r="J7153" s="3" t="s">
        <v>61974</v>
      </c>
      <c r="K7153" s="3"/>
      <c r="L7153" s="8" t="s">
        <v>29</v>
      </c>
      <c r="M7153" s="12" t="s">
        <v>61975</v>
      </c>
      <c r="N7153" s="3">
        <v>109.0</v>
      </c>
      <c r="O7153" s="3">
        <v>683.0</v>
      </c>
      <c r="P7153" s="3" t="s">
        <v>61976</v>
      </c>
      <c r="Q7153" s="13" t="s">
        <v>61977</v>
      </c>
      <c r="R7153" s="8" t="s">
        <v>971</v>
      </c>
    </row>
    <row r="7154">
      <c r="A7154" s="10" t="s">
        <v>61978</v>
      </c>
      <c r="B7154" s="3" t="s">
        <v>49828</v>
      </c>
      <c r="C7154" s="4" t="s">
        <v>16043</v>
      </c>
      <c r="D7154" s="3" t="s">
        <v>61917</v>
      </c>
      <c r="E7154" s="6">
        <v>42709.90314814815</v>
      </c>
      <c r="F7154" s="3"/>
      <c r="G7154" s="3" t="s">
        <v>27</v>
      </c>
      <c r="H7154" s="3"/>
      <c r="I7154" s="3"/>
      <c r="J7154" s="3" t="s">
        <v>49829</v>
      </c>
      <c r="K7154" s="3"/>
      <c r="L7154" s="8" t="s">
        <v>29</v>
      </c>
      <c r="M7154" s="12" t="s">
        <v>49830</v>
      </c>
      <c r="N7154" s="3">
        <v>11099.0</v>
      </c>
      <c r="O7154" s="3">
        <v>9640.0</v>
      </c>
      <c r="P7154" s="3" t="s">
        <v>126</v>
      </c>
      <c r="Q7154" s="13" t="s">
        <v>61979</v>
      </c>
      <c r="R7154" s="8" t="s">
        <v>16046</v>
      </c>
    </row>
    <row r="7155">
      <c r="A7155" s="10" t="s">
        <v>61980</v>
      </c>
      <c r="B7155" s="3" t="s">
        <v>61981</v>
      </c>
      <c r="C7155" s="4" t="s">
        <v>61982</v>
      </c>
      <c r="D7155" s="3" t="s">
        <v>61917</v>
      </c>
      <c r="E7155" s="6">
        <v>42709.90314814815</v>
      </c>
      <c r="F7155" s="3"/>
      <c r="G7155" s="3" t="s">
        <v>27</v>
      </c>
      <c r="H7155" s="3"/>
      <c r="I7155" s="3"/>
      <c r="J7155" s="3" t="s">
        <v>61983</v>
      </c>
      <c r="K7155" s="3"/>
      <c r="L7155" s="8" t="s">
        <v>81</v>
      </c>
      <c r="M7155" s="12" t="s">
        <v>61984</v>
      </c>
      <c r="N7155" s="3">
        <v>965.0</v>
      </c>
      <c r="O7155" s="3">
        <v>1112.0</v>
      </c>
      <c r="P7155" s="3" t="s">
        <v>61985</v>
      </c>
      <c r="Q7155" s="13" t="s">
        <v>61986</v>
      </c>
      <c r="R7155" s="8" t="s">
        <v>61987</v>
      </c>
    </row>
    <row r="7156">
      <c r="A7156" s="10" t="s">
        <v>61988</v>
      </c>
      <c r="B7156" s="3" t="s">
        <v>61989</v>
      </c>
      <c r="C7156" s="4" t="s">
        <v>61990</v>
      </c>
      <c r="D7156" s="3" t="s">
        <v>61917</v>
      </c>
      <c r="E7156" s="6">
        <v>42709.90314814815</v>
      </c>
      <c r="F7156" s="3"/>
      <c r="G7156" s="3" t="s">
        <v>27</v>
      </c>
      <c r="H7156" s="3" t="s">
        <v>40768</v>
      </c>
      <c r="I7156" s="3" t="s">
        <v>40769</v>
      </c>
      <c r="J7156" s="3" t="s">
        <v>61991</v>
      </c>
      <c r="K7156" s="3" t="s">
        <v>40770</v>
      </c>
      <c r="L7156" s="8" t="s">
        <v>29</v>
      </c>
      <c r="M7156" s="12" t="s">
        <v>61992</v>
      </c>
      <c r="N7156" s="3">
        <v>149.0</v>
      </c>
      <c r="O7156" s="3">
        <v>318.0</v>
      </c>
      <c r="P7156" s="3" t="s">
        <v>61993</v>
      </c>
      <c r="Q7156" s="13" t="s">
        <v>61994</v>
      </c>
      <c r="R7156" s="8" t="s">
        <v>59594</v>
      </c>
    </row>
    <row r="7157">
      <c r="A7157" s="10" t="s">
        <v>61995</v>
      </c>
      <c r="B7157" s="3" t="s">
        <v>61996</v>
      </c>
      <c r="C7157" s="4" t="s">
        <v>7648</v>
      </c>
      <c r="D7157" s="3" t="s">
        <v>61917</v>
      </c>
      <c r="E7157" s="6">
        <v>42709.90314814815</v>
      </c>
      <c r="F7157" s="3"/>
      <c r="G7157" s="3" t="s">
        <v>27</v>
      </c>
      <c r="H7157" s="3"/>
      <c r="I7157" s="3"/>
      <c r="J7157" s="3" t="s">
        <v>61997</v>
      </c>
      <c r="K7157" s="3"/>
      <c r="L7157" s="8" t="s">
        <v>10743</v>
      </c>
      <c r="M7157" s="12" t="s">
        <v>61998</v>
      </c>
      <c r="N7157" s="3">
        <v>866.0</v>
      </c>
      <c r="O7157" s="3">
        <v>854.0</v>
      </c>
      <c r="P7157" s="3" t="s">
        <v>3238</v>
      </c>
      <c r="Q7157" s="13" t="s">
        <v>61999</v>
      </c>
      <c r="R7157" s="8" t="s">
        <v>7655</v>
      </c>
    </row>
    <row r="7158">
      <c r="A7158" s="10" t="s">
        <v>62000</v>
      </c>
      <c r="B7158" s="3" t="s">
        <v>55670</v>
      </c>
      <c r="C7158" s="4" t="s">
        <v>6545</v>
      </c>
      <c r="D7158" s="3" t="s">
        <v>61917</v>
      </c>
      <c r="E7158" s="6">
        <v>42709.90314814815</v>
      </c>
      <c r="F7158" s="3"/>
      <c r="G7158" s="3" t="s">
        <v>27</v>
      </c>
      <c r="H7158" s="3"/>
      <c r="I7158" s="3"/>
      <c r="J7158" s="3" t="s">
        <v>55671</v>
      </c>
      <c r="K7158" s="3"/>
      <c r="L7158" s="8" t="s">
        <v>380</v>
      </c>
      <c r="M7158" s="12" t="s">
        <v>55672</v>
      </c>
      <c r="N7158" s="3">
        <v>26.0</v>
      </c>
      <c r="O7158" s="3">
        <v>126.0</v>
      </c>
      <c r="P7158" s="3"/>
      <c r="Q7158" s="13" t="s">
        <v>62001</v>
      </c>
      <c r="R7158" s="8" t="s">
        <v>6553</v>
      </c>
    </row>
    <row r="7159">
      <c r="A7159" s="10" t="s">
        <v>62002</v>
      </c>
      <c r="B7159" s="3" t="s">
        <v>62003</v>
      </c>
      <c r="C7159" s="4" t="s">
        <v>62004</v>
      </c>
      <c r="D7159" s="3" t="s">
        <v>61917</v>
      </c>
      <c r="E7159" s="6">
        <v>42709.90314814815</v>
      </c>
      <c r="F7159" s="3"/>
      <c r="G7159" s="3" t="s">
        <v>27</v>
      </c>
      <c r="H7159" s="3"/>
      <c r="I7159" s="3"/>
      <c r="J7159" s="3" t="s">
        <v>62005</v>
      </c>
      <c r="K7159" s="3"/>
      <c r="L7159" s="8" t="s">
        <v>36</v>
      </c>
      <c r="M7159" s="12" t="s">
        <v>62006</v>
      </c>
      <c r="N7159" s="3">
        <v>25.0</v>
      </c>
      <c r="O7159" s="3">
        <v>31.0</v>
      </c>
      <c r="P7159" s="3" t="s">
        <v>1865</v>
      </c>
      <c r="Q7159" s="13" t="s">
        <v>62007</v>
      </c>
      <c r="R7159" s="8" t="s">
        <v>62008</v>
      </c>
    </row>
    <row r="7160">
      <c r="A7160" s="10" t="s">
        <v>62009</v>
      </c>
      <c r="B7160" s="3" t="s">
        <v>62010</v>
      </c>
      <c r="C7160" s="4" t="s">
        <v>62011</v>
      </c>
      <c r="D7160" s="3" t="s">
        <v>61917</v>
      </c>
      <c r="E7160" s="6">
        <v>42709.90314814815</v>
      </c>
      <c r="F7160" s="3"/>
      <c r="G7160" s="3" t="s">
        <v>2729</v>
      </c>
      <c r="H7160" s="3"/>
      <c r="I7160" s="3"/>
      <c r="J7160" s="3" t="s">
        <v>62012</v>
      </c>
      <c r="K7160" s="3"/>
      <c r="L7160" s="8" t="s">
        <v>29</v>
      </c>
      <c r="M7160" s="12" t="s">
        <v>62013</v>
      </c>
      <c r="N7160" s="3">
        <v>416.0</v>
      </c>
      <c r="O7160" s="3">
        <v>1006.0</v>
      </c>
      <c r="P7160" s="3" t="s">
        <v>62014</v>
      </c>
      <c r="Q7160" s="13" t="s">
        <v>62015</v>
      </c>
      <c r="R7160" s="8" t="s">
        <v>62016</v>
      </c>
    </row>
    <row r="7161">
      <c r="A7161" s="10" t="s">
        <v>62017</v>
      </c>
      <c r="B7161" s="3" t="s">
        <v>62018</v>
      </c>
      <c r="C7161" s="4" t="s">
        <v>62019</v>
      </c>
      <c r="D7161" s="3" t="s">
        <v>61917</v>
      </c>
      <c r="E7161" s="6">
        <v>42709.90314814815</v>
      </c>
      <c r="F7161" s="3"/>
      <c r="G7161" s="3" t="s">
        <v>27</v>
      </c>
      <c r="H7161" s="3"/>
      <c r="I7161" s="3"/>
      <c r="J7161" s="3" t="s">
        <v>62020</v>
      </c>
      <c r="K7161" s="3"/>
      <c r="L7161" s="8" t="s">
        <v>29</v>
      </c>
      <c r="M7161" s="12" t="s">
        <v>62021</v>
      </c>
      <c r="N7161" s="3">
        <v>845.0</v>
      </c>
      <c r="O7161" s="3">
        <v>1690.0</v>
      </c>
      <c r="P7161" s="3" t="s">
        <v>1685</v>
      </c>
      <c r="Q7161" s="13" t="s">
        <v>62022</v>
      </c>
      <c r="R7161" s="8" t="s">
        <v>62023</v>
      </c>
    </row>
    <row r="7162">
      <c r="A7162" s="10" t="s">
        <v>62024</v>
      </c>
      <c r="B7162" s="3" t="s">
        <v>62025</v>
      </c>
      <c r="C7162" s="4" t="s">
        <v>62026</v>
      </c>
      <c r="D7162" s="3" t="s">
        <v>61917</v>
      </c>
      <c r="E7162" s="6">
        <v>42709.90314814815</v>
      </c>
      <c r="F7162" s="3"/>
      <c r="G7162" s="3" t="s">
        <v>27</v>
      </c>
      <c r="H7162" s="3"/>
      <c r="I7162" s="3"/>
      <c r="J7162" s="3" t="s">
        <v>62027</v>
      </c>
      <c r="K7162" s="3"/>
      <c r="L7162" s="8" t="s">
        <v>36</v>
      </c>
      <c r="M7162" s="12" t="s">
        <v>62028</v>
      </c>
      <c r="N7162" s="3">
        <v>20868.0</v>
      </c>
      <c r="O7162" s="3">
        <v>1583.0</v>
      </c>
      <c r="P7162" s="3" t="s">
        <v>4270</v>
      </c>
      <c r="Q7162" s="13" t="s">
        <v>62029</v>
      </c>
      <c r="R7162" s="8" t="s">
        <v>62030</v>
      </c>
    </row>
    <row r="7163">
      <c r="A7163" s="10" t="s">
        <v>62031</v>
      </c>
      <c r="B7163" s="3" t="s">
        <v>28709</v>
      </c>
      <c r="C7163" s="4" t="s">
        <v>62032</v>
      </c>
      <c r="D7163" s="3" t="s">
        <v>61917</v>
      </c>
      <c r="E7163" s="6">
        <v>42709.90314814815</v>
      </c>
      <c r="F7163" s="3"/>
      <c r="G7163" s="3" t="s">
        <v>27</v>
      </c>
      <c r="H7163" s="3"/>
      <c r="I7163" s="3"/>
      <c r="J7163" s="3" t="s">
        <v>28712</v>
      </c>
      <c r="K7163" s="3"/>
      <c r="L7163" s="8" t="s">
        <v>81</v>
      </c>
      <c r="M7163" s="12" t="s">
        <v>28715</v>
      </c>
      <c r="N7163" s="3">
        <v>601.0</v>
      </c>
      <c r="O7163" s="3">
        <v>355.0</v>
      </c>
      <c r="P7163" s="3" t="s">
        <v>549</v>
      </c>
      <c r="Q7163" s="13" t="s">
        <v>62033</v>
      </c>
      <c r="R7163" s="8" t="s">
        <v>62034</v>
      </c>
    </row>
    <row r="7164">
      <c r="A7164" s="10" t="s">
        <v>62035</v>
      </c>
      <c r="B7164" s="3" t="s">
        <v>13516</v>
      </c>
      <c r="C7164" s="4" t="s">
        <v>62036</v>
      </c>
      <c r="D7164" s="3" t="s">
        <v>62037</v>
      </c>
      <c r="E7164" s="6">
        <v>42709.903136574074</v>
      </c>
      <c r="F7164" s="3"/>
      <c r="G7164" s="3" t="s">
        <v>27</v>
      </c>
      <c r="H7164" s="3"/>
      <c r="I7164" s="3"/>
      <c r="J7164" s="3" t="s">
        <v>13520</v>
      </c>
      <c r="K7164" s="3"/>
      <c r="L7164" s="8" t="s">
        <v>184</v>
      </c>
      <c r="M7164" s="12" t="s">
        <v>13521</v>
      </c>
      <c r="N7164" s="3">
        <v>88.0</v>
      </c>
      <c r="O7164" s="3">
        <v>34.0</v>
      </c>
      <c r="P7164" s="3" t="s">
        <v>13524</v>
      </c>
      <c r="Q7164" s="13" t="s">
        <v>62038</v>
      </c>
      <c r="R7164" s="8" t="s">
        <v>62039</v>
      </c>
    </row>
    <row r="7165">
      <c r="A7165" s="10" t="s">
        <v>62040</v>
      </c>
      <c r="B7165" s="3" t="s">
        <v>62041</v>
      </c>
      <c r="C7165" s="4" t="s">
        <v>16049</v>
      </c>
      <c r="D7165" s="3" t="s">
        <v>62037</v>
      </c>
      <c r="E7165" s="6">
        <v>42709.903136574074</v>
      </c>
      <c r="F7165" s="3"/>
      <c r="G7165" s="3" t="s">
        <v>27</v>
      </c>
      <c r="H7165" s="3"/>
      <c r="I7165" s="3"/>
      <c r="J7165" s="3" t="s">
        <v>62042</v>
      </c>
      <c r="K7165" s="3"/>
      <c r="L7165" s="8" t="s">
        <v>81</v>
      </c>
      <c r="M7165" s="12" t="s">
        <v>62043</v>
      </c>
      <c r="N7165" s="3">
        <v>875.0</v>
      </c>
      <c r="O7165" s="3">
        <v>1402.0</v>
      </c>
      <c r="P7165" s="3" t="s">
        <v>3662</v>
      </c>
      <c r="Q7165" s="13" t="s">
        <v>62044</v>
      </c>
      <c r="R7165" s="8" t="s">
        <v>16054</v>
      </c>
    </row>
    <row r="7166">
      <c r="A7166" s="10" t="s">
        <v>62045</v>
      </c>
      <c r="B7166" s="3" t="s">
        <v>62046</v>
      </c>
      <c r="C7166" s="4" t="s">
        <v>62047</v>
      </c>
      <c r="D7166" s="3" t="s">
        <v>62037</v>
      </c>
      <c r="E7166" s="6">
        <v>42709.903136574074</v>
      </c>
      <c r="F7166" s="3"/>
      <c r="G7166" s="3" t="s">
        <v>134</v>
      </c>
      <c r="H7166" s="3" t="s">
        <v>640</v>
      </c>
      <c r="I7166" s="3" t="s">
        <v>641</v>
      </c>
      <c r="J7166" s="3" t="s">
        <v>62048</v>
      </c>
      <c r="K7166" s="3"/>
      <c r="L7166" s="8" t="s">
        <v>8203</v>
      </c>
      <c r="M7166" s="12" t="s">
        <v>62049</v>
      </c>
      <c r="N7166" s="3">
        <v>1703.0</v>
      </c>
      <c r="O7166" s="3">
        <v>1215.0</v>
      </c>
      <c r="P7166" s="3" t="s">
        <v>62050</v>
      </c>
      <c r="Q7166" s="13" t="s">
        <v>62051</v>
      </c>
      <c r="R7166" s="8" t="s">
        <v>62052</v>
      </c>
    </row>
    <row r="7167">
      <c r="A7167" s="10" t="s">
        <v>62053</v>
      </c>
      <c r="B7167" s="3" t="s">
        <v>62054</v>
      </c>
      <c r="C7167" s="4" t="s">
        <v>62055</v>
      </c>
      <c r="D7167" s="3" t="s">
        <v>62037</v>
      </c>
      <c r="E7167" s="6">
        <v>42709.903136574074</v>
      </c>
      <c r="F7167" s="3"/>
      <c r="G7167" s="3" t="s">
        <v>27</v>
      </c>
      <c r="H7167" s="3"/>
      <c r="I7167" s="3"/>
      <c r="J7167" s="3" t="s">
        <v>62056</v>
      </c>
      <c r="K7167" s="3"/>
      <c r="L7167" s="8" t="s">
        <v>36</v>
      </c>
      <c r="M7167" s="12" t="s">
        <v>62057</v>
      </c>
      <c r="N7167" s="3">
        <v>59.0</v>
      </c>
      <c r="O7167" s="3">
        <v>85.0</v>
      </c>
      <c r="P7167" s="3"/>
      <c r="Q7167" s="13" t="s">
        <v>62058</v>
      </c>
      <c r="R7167" s="8" t="s">
        <v>588</v>
      </c>
    </row>
    <row r="7168">
      <c r="A7168" s="10" t="s">
        <v>62059</v>
      </c>
      <c r="B7168" s="3" t="s">
        <v>62060</v>
      </c>
      <c r="C7168" s="4" t="s">
        <v>44615</v>
      </c>
      <c r="D7168" s="3" t="s">
        <v>62037</v>
      </c>
      <c r="E7168" s="6">
        <v>42709.903136574074</v>
      </c>
      <c r="F7168" s="3"/>
      <c r="G7168" s="3" t="s">
        <v>27</v>
      </c>
      <c r="H7168" s="3"/>
      <c r="I7168" s="3"/>
      <c r="J7168" s="3" t="s">
        <v>62061</v>
      </c>
      <c r="K7168" s="3"/>
      <c r="L7168" s="8" t="s">
        <v>81</v>
      </c>
      <c r="M7168" s="12" t="s">
        <v>62062</v>
      </c>
      <c r="N7168" s="3">
        <v>3436.0</v>
      </c>
      <c r="O7168" s="3">
        <v>3487.0</v>
      </c>
      <c r="P7168" s="3" t="s">
        <v>62063</v>
      </c>
      <c r="Q7168" s="13" t="s">
        <v>62064</v>
      </c>
      <c r="R7168" s="8" t="s">
        <v>22175</v>
      </c>
    </row>
    <row r="7169">
      <c r="A7169" s="10" t="s">
        <v>62065</v>
      </c>
      <c r="B7169" s="3" t="s">
        <v>62066</v>
      </c>
      <c r="C7169" s="4" t="s">
        <v>62067</v>
      </c>
      <c r="D7169" s="3" t="s">
        <v>62037</v>
      </c>
      <c r="E7169" s="6">
        <v>42709.903136574074</v>
      </c>
      <c r="F7169" s="3"/>
      <c r="G7169" s="3" t="s">
        <v>27</v>
      </c>
      <c r="H7169" s="3" t="s">
        <v>46355</v>
      </c>
      <c r="I7169" s="3" t="s">
        <v>46356</v>
      </c>
      <c r="J7169" s="3" t="s">
        <v>62068</v>
      </c>
      <c r="K7169" s="3"/>
      <c r="L7169" s="8" t="s">
        <v>29</v>
      </c>
      <c r="M7169" s="12" t="s">
        <v>62069</v>
      </c>
      <c r="N7169" s="3">
        <v>516.0</v>
      </c>
      <c r="O7169" s="3">
        <v>1197.0</v>
      </c>
      <c r="P7169" s="3"/>
      <c r="Q7169" s="13" t="s">
        <v>62070</v>
      </c>
      <c r="R7169" s="8" t="s">
        <v>62071</v>
      </c>
    </row>
    <row r="7170">
      <c r="A7170" s="10" t="s">
        <v>62072</v>
      </c>
      <c r="B7170" s="3" t="s">
        <v>1776</v>
      </c>
      <c r="C7170" s="4" t="s">
        <v>2450</v>
      </c>
      <c r="D7170" s="3" t="s">
        <v>62037</v>
      </c>
      <c r="E7170" s="6">
        <v>42709.903136574074</v>
      </c>
      <c r="F7170" s="3"/>
      <c r="G7170" s="3" t="s">
        <v>27</v>
      </c>
      <c r="H7170" s="3"/>
      <c r="I7170" s="3"/>
      <c r="J7170" s="3" t="s">
        <v>1780</v>
      </c>
      <c r="K7170" s="3"/>
      <c r="L7170" s="8" t="s">
        <v>81</v>
      </c>
      <c r="M7170" s="12" t="s">
        <v>1782</v>
      </c>
      <c r="N7170" s="3">
        <v>219.0</v>
      </c>
      <c r="O7170" s="3">
        <v>207.0</v>
      </c>
      <c r="P7170" s="3" t="s">
        <v>164</v>
      </c>
      <c r="Q7170" s="13" t="s">
        <v>62073</v>
      </c>
      <c r="R7170" s="8" t="s">
        <v>2467</v>
      </c>
    </row>
    <row r="7171">
      <c r="A7171" s="10" t="s">
        <v>62074</v>
      </c>
      <c r="B7171" s="3" t="s">
        <v>62075</v>
      </c>
      <c r="C7171" s="4" t="s">
        <v>22471</v>
      </c>
      <c r="D7171" s="3" t="s">
        <v>62037</v>
      </c>
      <c r="E7171" s="6">
        <v>42709.903136574074</v>
      </c>
      <c r="F7171" s="3"/>
      <c r="G7171" s="3" t="s">
        <v>27</v>
      </c>
      <c r="H7171" s="3"/>
      <c r="I7171" s="3"/>
      <c r="J7171" s="3" t="s">
        <v>62076</v>
      </c>
      <c r="K7171" s="3"/>
      <c r="L7171" s="8" t="s">
        <v>342</v>
      </c>
      <c r="M7171" s="12" t="s">
        <v>100</v>
      </c>
      <c r="N7171" s="3">
        <v>21.0</v>
      </c>
      <c r="O7171" s="3">
        <v>32.0</v>
      </c>
      <c r="P7171" s="3" t="s">
        <v>62077</v>
      </c>
      <c r="Q7171" s="13" t="s">
        <v>62078</v>
      </c>
      <c r="R7171" s="8" t="s">
        <v>22477</v>
      </c>
    </row>
    <row r="7172">
      <c r="A7172" s="10" t="s">
        <v>62079</v>
      </c>
      <c r="B7172" s="3" t="s">
        <v>62080</v>
      </c>
      <c r="C7172" s="4" t="s">
        <v>55568</v>
      </c>
      <c r="D7172" s="3" t="s">
        <v>62037</v>
      </c>
      <c r="E7172" s="6">
        <v>42709.903136574074</v>
      </c>
      <c r="F7172" s="3"/>
      <c r="G7172" s="3" t="s">
        <v>27</v>
      </c>
      <c r="H7172" s="3"/>
      <c r="I7172" s="3"/>
      <c r="J7172" s="3" t="s">
        <v>62081</v>
      </c>
      <c r="K7172" s="3"/>
      <c r="L7172" s="8" t="s">
        <v>29</v>
      </c>
      <c r="M7172" s="12" t="s">
        <v>62082</v>
      </c>
      <c r="N7172" s="3">
        <v>436.0</v>
      </c>
      <c r="O7172" s="3">
        <v>338.0</v>
      </c>
      <c r="P7172" s="3" t="s">
        <v>62083</v>
      </c>
      <c r="Q7172" s="13" t="s">
        <v>62084</v>
      </c>
      <c r="R7172" s="8" t="s">
        <v>55573</v>
      </c>
    </row>
    <row r="7173">
      <c r="A7173" s="10" t="s">
        <v>62085</v>
      </c>
      <c r="B7173" s="3" t="s">
        <v>62086</v>
      </c>
      <c r="C7173" s="4" t="s">
        <v>62087</v>
      </c>
      <c r="D7173" s="3" t="s">
        <v>62037</v>
      </c>
      <c r="E7173" s="6">
        <v>42709.903136574074</v>
      </c>
      <c r="F7173" s="3"/>
      <c r="G7173" s="3" t="s">
        <v>27</v>
      </c>
      <c r="H7173" s="3"/>
      <c r="I7173" s="3"/>
      <c r="J7173" s="3" t="s">
        <v>62088</v>
      </c>
      <c r="K7173" s="3"/>
      <c r="L7173" s="8" t="s">
        <v>29</v>
      </c>
      <c r="M7173" s="12" t="s">
        <v>62089</v>
      </c>
      <c r="N7173" s="3">
        <v>186.0</v>
      </c>
      <c r="O7173" s="3">
        <v>741.0</v>
      </c>
      <c r="P7173" s="3" t="s">
        <v>62090</v>
      </c>
      <c r="Q7173" s="13" t="s">
        <v>62091</v>
      </c>
      <c r="R7173" s="8" t="s">
        <v>62092</v>
      </c>
    </row>
    <row r="7174">
      <c r="A7174" s="10" t="s">
        <v>62093</v>
      </c>
      <c r="B7174" s="3" t="s">
        <v>4350</v>
      </c>
      <c r="C7174" s="4" t="s">
        <v>62094</v>
      </c>
      <c r="D7174" s="3" t="s">
        <v>62037</v>
      </c>
      <c r="E7174" s="6">
        <v>42709.903136574074</v>
      </c>
      <c r="F7174" s="3"/>
      <c r="G7174" s="3" t="s">
        <v>2600</v>
      </c>
      <c r="H7174" s="3"/>
      <c r="I7174" s="3"/>
      <c r="J7174" s="3" t="s">
        <v>4352</v>
      </c>
      <c r="K7174" s="3"/>
      <c r="L7174" s="8" t="s">
        <v>184</v>
      </c>
      <c r="M7174" s="12" t="s">
        <v>4353</v>
      </c>
      <c r="N7174" s="3">
        <v>1898.0</v>
      </c>
      <c r="O7174" s="3">
        <v>3243.0</v>
      </c>
      <c r="P7174" s="3" t="s">
        <v>4355</v>
      </c>
      <c r="Q7174" s="13" t="s">
        <v>62095</v>
      </c>
      <c r="R7174" s="8" t="s">
        <v>62096</v>
      </c>
    </row>
    <row r="7175">
      <c r="A7175" s="10" t="s">
        <v>62097</v>
      </c>
      <c r="B7175" s="3" t="s">
        <v>49828</v>
      </c>
      <c r="C7175" s="4" t="s">
        <v>33758</v>
      </c>
      <c r="D7175" s="3" t="s">
        <v>62037</v>
      </c>
      <c r="E7175" s="6">
        <v>42709.903136574074</v>
      </c>
      <c r="F7175" s="3"/>
      <c r="G7175" s="3" t="s">
        <v>27</v>
      </c>
      <c r="H7175" s="3"/>
      <c r="I7175" s="3"/>
      <c r="J7175" s="3" t="s">
        <v>49829</v>
      </c>
      <c r="K7175" s="3"/>
      <c r="L7175" s="8" t="s">
        <v>29</v>
      </c>
      <c r="M7175" s="12" t="s">
        <v>49830</v>
      </c>
      <c r="N7175" s="3">
        <v>11099.0</v>
      </c>
      <c r="O7175" s="3">
        <v>9640.0</v>
      </c>
      <c r="P7175" s="3" t="s">
        <v>126</v>
      </c>
      <c r="Q7175" s="13" t="s">
        <v>62098</v>
      </c>
      <c r="R7175" s="8" t="s">
        <v>33770</v>
      </c>
    </row>
    <row r="7176">
      <c r="A7176" s="10" t="s">
        <v>62099</v>
      </c>
      <c r="B7176" s="3" t="s">
        <v>62100</v>
      </c>
      <c r="C7176" s="4" t="s">
        <v>20723</v>
      </c>
      <c r="D7176" s="3" t="s">
        <v>62037</v>
      </c>
      <c r="E7176" s="6">
        <v>42709.903136574074</v>
      </c>
      <c r="F7176" s="3"/>
      <c r="G7176" s="3" t="s">
        <v>27</v>
      </c>
      <c r="H7176" s="3"/>
      <c r="I7176" s="3"/>
      <c r="J7176" s="3" t="s">
        <v>62101</v>
      </c>
      <c r="K7176" s="3"/>
      <c r="L7176" s="8" t="s">
        <v>36</v>
      </c>
      <c r="M7176" s="12" t="s">
        <v>62102</v>
      </c>
      <c r="N7176" s="3">
        <v>1074.0</v>
      </c>
      <c r="O7176" s="3">
        <v>1830.0</v>
      </c>
      <c r="P7176" s="3" t="s">
        <v>2585</v>
      </c>
      <c r="Q7176" s="13" t="s">
        <v>62103</v>
      </c>
      <c r="R7176" s="8" t="s">
        <v>20732</v>
      </c>
    </row>
    <row r="7177">
      <c r="A7177" s="10" t="s">
        <v>62104</v>
      </c>
      <c r="B7177" s="3" t="s">
        <v>13516</v>
      </c>
      <c r="C7177" s="4" t="s">
        <v>62105</v>
      </c>
      <c r="D7177" s="3" t="s">
        <v>62037</v>
      </c>
      <c r="E7177" s="6">
        <v>42709.903136574074</v>
      </c>
      <c r="F7177" s="3"/>
      <c r="G7177" s="3" t="s">
        <v>27</v>
      </c>
      <c r="H7177" s="3"/>
      <c r="I7177" s="3"/>
      <c r="J7177" s="3" t="s">
        <v>13520</v>
      </c>
      <c r="K7177" s="3"/>
      <c r="L7177" s="8" t="s">
        <v>184</v>
      </c>
      <c r="M7177" s="12" t="s">
        <v>13521</v>
      </c>
      <c r="N7177" s="3">
        <v>88.0</v>
      </c>
      <c r="O7177" s="3">
        <v>34.0</v>
      </c>
      <c r="P7177" s="3" t="s">
        <v>13524</v>
      </c>
      <c r="Q7177" s="13" t="s">
        <v>62106</v>
      </c>
      <c r="R7177" s="8" t="s">
        <v>62107</v>
      </c>
    </row>
    <row r="7178">
      <c r="A7178" s="10" t="s">
        <v>62108</v>
      </c>
      <c r="B7178" s="3" t="s">
        <v>10485</v>
      </c>
      <c r="C7178" s="4" t="s">
        <v>52858</v>
      </c>
      <c r="D7178" s="3" t="s">
        <v>62037</v>
      </c>
      <c r="E7178" s="6">
        <v>42709.903136574074</v>
      </c>
      <c r="F7178" s="3"/>
      <c r="G7178" s="3" t="s">
        <v>27</v>
      </c>
      <c r="H7178" s="3"/>
      <c r="I7178" s="3"/>
      <c r="J7178" s="3" t="s">
        <v>10487</v>
      </c>
      <c r="K7178" s="3"/>
      <c r="L7178" s="8" t="s">
        <v>29</v>
      </c>
      <c r="M7178" s="12" t="s">
        <v>10488</v>
      </c>
      <c r="N7178" s="3">
        <v>1337.0</v>
      </c>
      <c r="O7178" s="3">
        <v>3717.0</v>
      </c>
      <c r="P7178" s="3" t="s">
        <v>10491</v>
      </c>
      <c r="Q7178" s="13" t="s">
        <v>62109</v>
      </c>
      <c r="R7178" s="8" t="s">
        <v>1868</v>
      </c>
    </row>
    <row r="7179">
      <c r="A7179" s="10" t="s">
        <v>62110</v>
      </c>
      <c r="B7179" s="3" t="s">
        <v>62111</v>
      </c>
      <c r="C7179" s="4" t="s">
        <v>6339</v>
      </c>
      <c r="D7179" s="3" t="s">
        <v>62037</v>
      </c>
      <c r="E7179" s="6">
        <v>42709.903136574074</v>
      </c>
      <c r="F7179" s="3"/>
      <c r="G7179" s="3" t="s">
        <v>27</v>
      </c>
      <c r="H7179" s="3"/>
      <c r="I7179" s="3"/>
      <c r="J7179" s="3" t="s">
        <v>62112</v>
      </c>
      <c r="K7179" s="3"/>
      <c r="L7179" s="8" t="s">
        <v>29</v>
      </c>
      <c r="M7179" s="12" t="s">
        <v>62113</v>
      </c>
      <c r="N7179" s="3">
        <v>186.0</v>
      </c>
      <c r="O7179" s="3">
        <v>315.0</v>
      </c>
      <c r="P7179" s="3" t="s">
        <v>617</v>
      </c>
      <c r="Q7179" s="13" t="s">
        <v>62114</v>
      </c>
      <c r="R7179" s="8" t="s">
        <v>6348</v>
      </c>
    </row>
    <row r="7180">
      <c r="A7180" s="10" t="s">
        <v>62115</v>
      </c>
      <c r="B7180" s="3" t="s">
        <v>52192</v>
      </c>
      <c r="C7180" s="4" t="s">
        <v>2176</v>
      </c>
      <c r="D7180" s="3" t="s">
        <v>62037</v>
      </c>
      <c r="E7180" s="6">
        <v>42709.903136574074</v>
      </c>
      <c r="F7180" s="3"/>
      <c r="G7180" s="3" t="s">
        <v>27</v>
      </c>
      <c r="H7180" s="3"/>
      <c r="I7180" s="3"/>
      <c r="J7180" s="3" t="s">
        <v>52193</v>
      </c>
      <c r="K7180" s="3"/>
      <c r="L7180" s="8" t="s">
        <v>380</v>
      </c>
      <c r="M7180" s="12" t="s">
        <v>52194</v>
      </c>
      <c r="N7180" s="3">
        <v>260.0</v>
      </c>
      <c r="O7180" s="3">
        <v>233.0</v>
      </c>
      <c r="P7180" s="3"/>
      <c r="Q7180" s="13" t="s">
        <v>62116</v>
      </c>
      <c r="R7180" s="8" t="s">
        <v>2186</v>
      </c>
    </row>
    <row r="7181">
      <c r="A7181" s="10" t="s">
        <v>62117</v>
      </c>
      <c r="B7181" s="3" t="s">
        <v>62118</v>
      </c>
      <c r="C7181" s="4" t="s">
        <v>8931</v>
      </c>
      <c r="D7181" s="3" t="s">
        <v>62037</v>
      </c>
      <c r="E7181" s="6">
        <v>42709.903136574074</v>
      </c>
      <c r="F7181" s="3"/>
      <c r="G7181" s="3" t="s">
        <v>27</v>
      </c>
      <c r="H7181" s="3"/>
      <c r="I7181" s="3"/>
      <c r="J7181" s="3" t="s">
        <v>62119</v>
      </c>
      <c r="K7181" s="3"/>
      <c r="L7181" s="8" t="s">
        <v>36</v>
      </c>
      <c r="M7181" s="12" t="s">
        <v>62120</v>
      </c>
      <c r="N7181" s="3">
        <v>17.0</v>
      </c>
      <c r="O7181" s="3">
        <v>491.0</v>
      </c>
      <c r="P7181" s="3" t="s">
        <v>62121</v>
      </c>
      <c r="Q7181" s="13" t="s">
        <v>62122</v>
      </c>
      <c r="R7181" s="8" t="s">
        <v>8940</v>
      </c>
    </row>
    <row r="7182">
      <c r="A7182" s="10" t="s">
        <v>62123</v>
      </c>
      <c r="B7182" s="3" t="s">
        <v>62124</v>
      </c>
      <c r="C7182" s="4" t="s">
        <v>62125</v>
      </c>
      <c r="D7182" s="3" t="s">
        <v>62037</v>
      </c>
      <c r="E7182" s="6">
        <v>42709.903136574074</v>
      </c>
      <c r="F7182" s="3"/>
      <c r="G7182" s="3" t="s">
        <v>233</v>
      </c>
      <c r="H7182" s="3"/>
      <c r="I7182" s="3"/>
      <c r="J7182" s="3" t="s">
        <v>62126</v>
      </c>
      <c r="K7182" s="3"/>
      <c r="L7182" s="8" t="s">
        <v>81</v>
      </c>
      <c r="M7182" s="12" t="s">
        <v>62127</v>
      </c>
      <c r="N7182" s="3">
        <v>218.0</v>
      </c>
      <c r="O7182" s="3">
        <v>406.0</v>
      </c>
      <c r="P7182" s="3" t="s">
        <v>62128</v>
      </c>
      <c r="Q7182" s="13" t="s">
        <v>62129</v>
      </c>
      <c r="R7182" s="8" t="s">
        <v>62130</v>
      </c>
    </row>
    <row r="7183">
      <c r="A7183" s="10" t="s">
        <v>62131</v>
      </c>
      <c r="B7183" s="3" t="s">
        <v>62132</v>
      </c>
      <c r="C7183" s="4" t="s">
        <v>62133</v>
      </c>
      <c r="D7183" s="3" t="s">
        <v>62037</v>
      </c>
      <c r="E7183" s="6">
        <v>42709.903136574074</v>
      </c>
      <c r="F7183" s="3"/>
      <c r="G7183" s="3" t="s">
        <v>27</v>
      </c>
      <c r="H7183" s="3" t="s">
        <v>62134</v>
      </c>
      <c r="I7183" s="3" t="s">
        <v>62135</v>
      </c>
      <c r="J7183" s="3" t="s">
        <v>62136</v>
      </c>
      <c r="K7183" s="3" t="s">
        <v>62137</v>
      </c>
      <c r="L7183" s="8" t="s">
        <v>36</v>
      </c>
      <c r="M7183" s="12" t="s">
        <v>62138</v>
      </c>
      <c r="N7183" s="3">
        <v>488.0</v>
      </c>
      <c r="O7183" s="3">
        <v>482.0</v>
      </c>
      <c r="P7183" s="3" t="s">
        <v>18348</v>
      </c>
      <c r="Q7183" s="13" t="s">
        <v>62139</v>
      </c>
      <c r="R7183" s="8" t="s">
        <v>62140</v>
      </c>
    </row>
    <row r="7184">
      <c r="A7184" s="10" t="s">
        <v>62141</v>
      </c>
      <c r="B7184" s="3" t="s">
        <v>33114</v>
      </c>
      <c r="C7184" s="4" t="s">
        <v>62142</v>
      </c>
      <c r="D7184" s="3" t="s">
        <v>62037</v>
      </c>
      <c r="E7184" s="6">
        <v>42709.903136574074</v>
      </c>
      <c r="F7184" s="3"/>
      <c r="G7184" s="3" t="s">
        <v>27</v>
      </c>
      <c r="H7184" s="3"/>
      <c r="I7184" s="3"/>
      <c r="J7184" s="3" t="s">
        <v>33116</v>
      </c>
      <c r="K7184" s="3"/>
      <c r="L7184" s="8" t="s">
        <v>29</v>
      </c>
      <c r="M7184" s="12" t="s">
        <v>33117</v>
      </c>
      <c r="N7184" s="3">
        <v>89.0</v>
      </c>
      <c r="O7184" s="3">
        <v>62.0</v>
      </c>
      <c r="P7184" s="3"/>
      <c r="Q7184" s="13" t="s">
        <v>62143</v>
      </c>
      <c r="R7184" s="8" t="s">
        <v>62144</v>
      </c>
    </row>
    <row r="7185">
      <c r="A7185" s="10" t="s">
        <v>62145</v>
      </c>
      <c r="B7185" s="3" t="s">
        <v>25396</v>
      </c>
      <c r="C7185" s="4" t="s">
        <v>62146</v>
      </c>
      <c r="D7185" s="3" t="s">
        <v>62147</v>
      </c>
      <c r="E7185" s="6">
        <v>42709.903125</v>
      </c>
      <c r="F7185" s="3"/>
      <c r="G7185" s="3" t="s">
        <v>27</v>
      </c>
      <c r="H7185" s="3" t="s">
        <v>25401</v>
      </c>
      <c r="I7185" s="3" t="s">
        <v>25402</v>
      </c>
      <c r="J7185" s="3" t="s">
        <v>25403</v>
      </c>
      <c r="K7185" s="3" t="s">
        <v>25404</v>
      </c>
      <c r="L7185" s="8" t="s">
        <v>36</v>
      </c>
      <c r="M7185" s="12" t="s">
        <v>25405</v>
      </c>
      <c r="N7185" s="3">
        <v>3459.0</v>
      </c>
      <c r="O7185" s="3">
        <v>2155.0</v>
      </c>
      <c r="P7185" s="3" t="s">
        <v>3662</v>
      </c>
      <c r="Q7185" s="13" t="s">
        <v>62148</v>
      </c>
      <c r="R7185" s="8" t="s">
        <v>62149</v>
      </c>
    </row>
    <row r="7186">
      <c r="A7186" s="10" t="s">
        <v>62150</v>
      </c>
      <c r="B7186" s="3" t="s">
        <v>62151</v>
      </c>
      <c r="C7186" s="4" t="s">
        <v>62152</v>
      </c>
      <c r="D7186" s="3" t="s">
        <v>62147</v>
      </c>
      <c r="E7186" s="6">
        <v>42709.903125</v>
      </c>
      <c r="F7186" s="3"/>
      <c r="G7186" s="3" t="s">
        <v>27</v>
      </c>
      <c r="H7186" s="3"/>
      <c r="I7186" s="3"/>
      <c r="J7186" s="3" t="s">
        <v>62153</v>
      </c>
      <c r="K7186" s="3"/>
      <c r="L7186" s="8" t="s">
        <v>29</v>
      </c>
      <c r="M7186" s="12" t="s">
        <v>62154</v>
      </c>
      <c r="N7186" s="3">
        <v>141.0</v>
      </c>
      <c r="O7186" s="3">
        <v>234.0</v>
      </c>
      <c r="P7186" s="3"/>
      <c r="Q7186" s="13" t="s">
        <v>62155</v>
      </c>
      <c r="R7186" s="8" t="s">
        <v>58032</v>
      </c>
    </row>
    <row r="7187">
      <c r="A7187" s="10" t="s">
        <v>62156</v>
      </c>
      <c r="B7187" s="3" t="s">
        <v>62157</v>
      </c>
      <c r="C7187" s="4" t="s">
        <v>62158</v>
      </c>
      <c r="D7187" s="3" t="s">
        <v>62147</v>
      </c>
      <c r="E7187" s="6">
        <v>42709.903125</v>
      </c>
      <c r="F7187" s="3"/>
      <c r="G7187" s="3" t="s">
        <v>27</v>
      </c>
      <c r="H7187" s="3"/>
      <c r="I7187" s="3"/>
      <c r="J7187" s="3" t="s">
        <v>62159</v>
      </c>
      <c r="K7187" s="3"/>
      <c r="L7187" s="8" t="s">
        <v>184</v>
      </c>
      <c r="M7187" s="12" t="s">
        <v>62160</v>
      </c>
      <c r="N7187" s="3">
        <v>1020.0</v>
      </c>
      <c r="O7187" s="3">
        <v>33.0</v>
      </c>
      <c r="P7187" s="3"/>
      <c r="Q7187" s="13" t="s">
        <v>62161</v>
      </c>
      <c r="R7187" s="8" t="s">
        <v>62162</v>
      </c>
    </row>
    <row r="7188">
      <c r="A7188" s="10" t="s">
        <v>62163</v>
      </c>
      <c r="B7188" s="3" t="s">
        <v>62164</v>
      </c>
      <c r="C7188" s="4" t="s">
        <v>62165</v>
      </c>
      <c r="D7188" s="3" t="s">
        <v>62147</v>
      </c>
      <c r="E7188" s="6">
        <v>42709.903125</v>
      </c>
      <c r="F7188" s="3"/>
      <c r="G7188" s="3" t="s">
        <v>27</v>
      </c>
      <c r="H7188" s="3"/>
      <c r="I7188" s="3"/>
      <c r="J7188" s="3" t="s">
        <v>62166</v>
      </c>
      <c r="K7188" s="3"/>
      <c r="L7188" s="8" t="s">
        <v>36</v>
      </c>
      <c r="M7188" s="12" t="s">
        <v>1641</v>
      </c>
      <c r="N7188" s="3">
        <v>10.0</v>
      </c>
      <c r="O7188" s="3">
        <v>60.0</v>
      </c>
      <c r="P7188" s="3"/>
      <c r="Q7188" s="13" t="s">
        <v>62167</v>
      </c>
      <c r="R7188" s="8" t="s">
        <v>62168</v>
      </c>
    </row>
    <row r="7189">
      <c r="A7189" s="10" t="s">
        <v>62169</v>
      </c>
      <c r="B7189" s="3" t="s">
        <v>62170</v>
      </c>
      <c r="C7189" s="4" t="s">
        <v>62171</v>
      </c>
      <c r="D7189" s="3" t="s">
        <v>62147</v>
      </c>
      <c r="E7189" s="6">
        <v>42709.903125</v>
      </c>
      <c r="F7189" s="3"/>
      <c r="G7189" s="3" t="s">
        <v>134</v>
      </c>
      <c r="H7189" s="3"/>
      <c r="I7189" s="3"/>
      <c r="J7189" s="3" t="s">
        <v>62172</v>
      </c>
      <c r="K7189" s="3"/>
      <c r="L7189" s="8" t="s">
        <v>139</v>
      </c>
      <c r="M7189" s="12" t="s">
        <v>62173</v>
      </c>
      <c r="N7189" s="3">
        <v>1732.0</v>
      </c>
      <c r="O7189" s="3">
        <v>4751.0</v>
      </c>
      <c r="P7189" s="3" t="s">
        <v>3238</v>
      </c>
      <c r="Q7189" s="13" t="s">
        <v>62174</v>
      </c>
      <c r="R7189" s="8" t="s">
        <v>62175</v>
      </c>
    </row>
    <row r="7190">
      <c r="A7190" s="10" t="s">
        <v>62176</v>
      </c>
      <c r="B7190" s="3" t="s">
        <v>26688</v>
      </c>
      <c r="C7190" s="4" t="s">
        <v>27234</v>
      </c>
      <c r="D7190" s="3" t="s">
        <v>62147</v>
      </c>
      <c r="E7190" s="6">
        <v>42709.903125</v>
      </c>
      <c r="F7190" s="3"/>
      <c r="G7190" s="3" t="s">
        <v>27</v>
      </c>
      <c r="H7190" s="3"/>
      <c r="I7190" s="3"/>
      <c r="J7190" s="3" t="s">
        <v>26691</v>
      </c>
      <c r="K7190" s="3"/>
      <c r="L7190" s="8" t="s">
        <v>81</v>
      </c>
      <c r="M7190" s="12" t="s">
        <v>26693</v>
      </c>
      <c r="N7190" s="3">
        <v>177.0</v>
      </c>
      <c r="O7190" s="3">
        <v>217.0</v>
      </c>
      <c r="P7190" s="3" t="s">
        <v>2434</v>
      </c>
      <c r="Q7190" s="13" t="s">
        <v>62177</v>
      </c>
      <c r="R7190" s="8" t="s">
        <v>27251</v>
      </c>
    </row>
    <row r="7191">
      <c r="A7191" s="10" t="s">
        <v>62178</v>
      </c>
      <c r="B7191" s="3" t="s">
        <v>62179</v>
      </c>
      <c r="C7191" s="4" t="s">
        <v>15105</v>
      </c>
      <c r="D7191" s="3" t="s">
        <v>62147</v>
      </c>
      <c r="E7191" s="6">
        <v>42709.903125</v>
      </c>
      <c r="F7191" s="3"/>
      <c r="G7191" s="3" t="s">
        <v>27</v>
      </c>
      <c r="H7191" s="3"/>
      <c r="I7191" s="3"/>
      <c r="J7191" s="3" t="s">
        <v>62180</v>
      </c>
      <c r="K7191" s="3"/>
      <c r="L7191" s="8" t="s">
        <v>29</v>
      </c>
      <c r="M7191" s="12" t="s">
        <v>62181</v>
      </c>
      <c r="N7191" s="3">
        <v>2304.0</v>
      </c>
      <c r="O7191" s="3">
        <v>3025.0</v>
      </c>
      <c r="P7191" s="3" t="s">
        <v>62182</v>
      </c>
      <c r="Q7191" s="13" t="s">
        <v>62183</v>
      </c>
      <c r="R7191" s="8" t="s">
        <v>15113</v>
      </c>
    </row>
    <row r="7192">
      <c r="A7192" s="10" t="s">
        <v>62184</v>
      </c>
      <c r="B7192" s="3" t="s">
        <v>62185</v>
      </c>
      <c r="C7192" s="4" t="s">
        <v>4247</v>
      </c>
      <c r="D7192" s="3" t="s">
        <v>62147</v>
      </c>
      <c r="E7192" s="6">
        <v>42709.903125</v>
      </c>
      <c r="F7192" s="3"/>
      <c r="G7192" s="3" t="s">
        <v>27</v>
      </c>
      <c r="H7192" s="3"/>
      <c r="I7192" s="3"/>
      <c r="J7192" s="3" t="s">
        <v>62186</v>
      </c>
      <c r="K7192" s="3"/>
      <c r="L7192" s="8" t="s">
        <v>81</v>
      </c>
      <c r="M7192" s="12" t="s">
        <v>62187</v>
      </c>
      <c r="N7192" s="3">
        <v>65.0</v>
      </c>
      <c r="O7192" s="3">
        <v>69.0</v>
      </c>
      <c r="P7192" s="3" t="s">
        <v>3662</v>
      </c>
      <c r="Q7192" s="13" t="s">
        <v>62188</v>
      </c>
      <c r="R7192" s="8" t="s">
        <v>4254</v>
      </c>
    </row>
    <row r="7193">
      <c r="A7193" s="10" t="s">
        <v>62189</v>
      </c>
      <c r="B7193" s="3" t="s">
        <v>3974</v>
      </c>
      <c r="C7193" s="4" t="s">
        <v>7373</v>
      </c>
      <c r="D7193" s="3" t="s">
        <v>62147</v>
      </c>
      <c r="E7193" s="6">
        <v>42709.903125</v>
      </c>
      <c r="F7193" s="3"/>
      <c r="G7193" s="3" t="s">
        <v>27</v>
      </c>
      <c r="H7193" s="3"/>
      <c r="I7193" s="3"/>
      <c r="J7193" s="3" t="s">
        <v>3979</v>
      </c>
      <c r="K7193" s="3"/>
      <c r="L7193" s="8" t="s">
        <v>29</v>
      </c>
      <c r="M7193" s="12" t="s">
        <v>3980</v>
      </c>
      <c r="N7193" s="3">
        <v>256.0</v>
      </c>
      <c r="O7193" s="3">
        <v>449.0</v>
      </c>
      <c r="P7193" s="3" t="s">
        <v>3438</v>
      </c>
      <c r="Q7193" s="13" t="s">
        <v>62190</v>
      </c>
      <c r="R7193" s="8" t="s">
        <v>2467</v>
      </c>
    </row>
    <row r="7194">
      <c r="A7194" s="10" t="s">
        <v>62191</v>
      </c>
      <c r="B7194" s="3" t="s">
        <v>62192</v>
      </c>
      <c r="C7194" s="4" t="s">
        <v>62193</v>
      </c>
      <c r="D7194" s="3" t="s">
        <v>62147</v>
      </c>
      <c r="E7194" s="6">
        <v>42709.903125</v>
      </c>
      <c r="F7194" s="3"/>
      <c r="G7194" s="3" t="s">
        <v>27</v>
      </c>
      <c r="H7194" s="3" t="s">
        <v>62194</v>
      </c>
      <c r="I7194" s="3" t="s">
        <v>62195</v>
      </c>
      <c r="J7194" s="3" t="s">
        <v>62196</v>
      </c>
      <c r="K7194" s="3" t="s">
        <v>62197</v>
      </c>
      <c r="L7194" s="8" t="s">
        <v>81</v>
      </c>
      <c r="M7194" s="12" t="s">
        <v>62198</v>
      </c>
      <c r="N7194" s="3">
        <v>36.0</v>
      </c>
      <c r="O7194" s="3">
        <v>51.0</v>
      </c>
      <c r="P7194" s="3" t="s">
        <v>3450</v>
      </c>
      <c r="Q7194" s="13" t="s">
        <v>62199</v>
      </c>
      <c r="R7194" s="8" t="s">
        <v>62200</v>
      </c>
    </row>
    <row r="7195">
      <c r="A7195" s="10" t="s">
        <v>62201</v>
      </c>
      <c r="B7195" s="3" t="s">
        <v>7299</v>
      </c>
      <c r="C7195" s="4" t="s">
        <v>2396</v>
      </c>
      <c r="D7195" s="3" t="s">
        <v>62147</v>
      </c>
      <c r="E7195" s="6">
        <v>42709.903125</v>
      </c>
      <c r="F7195" s="3"/>
      <c r="G7195" s="3" t="s">
        <v>27</v>
      </c>
      <c r="H7195" s="3"/>
      <c r="I7195" s="3"/>
      <c r="J7195" s="3" t="s">
        <v>7302</v>
      </c>
      <c r="K7195" s="3"/>
      <c r="L7195" s="8" t="s">
        <v>29</v>
      </c>
      <c r="M7195" s="12" t="s">
        <v>122</v>
      </c>
      <c r="N7195" s="3">
        <v>118.0</v>
      </c>
      <c r="O7195" s="3">
        <v>164.0</v>
      </c>
      <c r="P7195" s="3" t="s">
        <v>164</v>
      </c>
      <c r="Q7195" s="13" t="s">
        <v>62202</v>
      </c>
      <c r="R7195" s="8" t="s">
        <v>2403</v>
      </c>
    </row>
    <row r="7196">
      <c r="A7196" s="10" t="s">
        <v>62203</v>
      </c>
      <c r="B7196" s="3" t="s">
        <v>62204</v>
      </c>
      <c r="C7196" s="4" t="s">
        <v>62205</v>
      </c>
      <c r="D7196" s="3" t="s">
        <v>62147</v>
      </c>
      <c r="E7196" s="6">
        <v>42709.903125</v>
      </c>
      <c r="F7196" s="3"/>
      <c r="G7196" s="3" t="s">
        <v>27</v>
      </c>
      <c r="H7196" s="3"/>
      <c r="I7196" s="3"/>
      <c r="J7196" s="3" t="s">
        <v>62206</v>
      </c>
      <c r="K7196" s="3"/>
      <c r="L7196" s="8" t="s">
        <v>184</v>
      </c>
      <c r="M7196" s="12" t="s">
        <v>62207</v>
      </c>
      <c r="N7196" s="3">
        <v>2025.0</v>
      </c>
      <c r="O7196" s="3">
        <v>1292.0</v>
      </c>
      <c r="P7196" s="3" t="s">
        <v>62208</v>
      </c>
      <c r="Q7196" s="13" t="s">
        <v>62209</v>
      </c>
      <c r="R7196" s="8" t="s">
        <v>62210</v>
      </c>
    </row>
    <row r="7197">
      <c r="A7197" s="10" t="s">
        <v>62211</v>
      </c>
      <c r="B7197" s="3" t="s">
        <v>1564</v>
      </c>
      <c r="C7197" s="4" t="s">
        <v>62212</v>
      </c>
      <c r="D7197" s="3" t="s">
        <v>62147</v>
      </c>
      <c r="E7197" s="6">
        <v>42709.903125</v>
      </c>
      <c r="F7197" s="3"/>
      <c r="G7197" s="3" t="s">
        <v>27</v>
      </c>
      <c r="H7197" s="3" t="s">
        <v>640</v>
      </c>
      <c r="I7197" s="3" t="s">
        <v>641</v>
      </c>
      <c r="J7197" s="3" t="s">
        <v>1569</v>
      </c>
      <c r="K7197" s="3" t="s">
        <v>62213</v>
      </c>
      <c r="L7197" s="8" t="s">
        <v>81</v>
      </c>
      <c r="M7197" s="12" t="s">
        <v>1570</v>
      </c>
      <c r="N7197" s="3">
        <v>273.0</v>
      </c>
      <c r="O7197" s="3">
        <v>527.0</v>
      </c>
      <c r="P7197" s="3"/>
      <c r="Q7197" s="13" t="s">
        <v>62214</v>
      </c>
      <c r="R7197" s="8" t="s">
        <v>6967</v>
      </c>
    </row>
    <row r="7198">
      <c r="A7198" s="10" t="s">
        <v>62215</v>
      </c>
      <c r="B7198" s="3" t="s">
        <v>62216</v>
      </c>
      <c r="C7198" s="4" t="s">
        <v>22428</v>
      </c>
      <c r="D7198" s="3" t="s">
        <v>62147</v>
      </c>
      <c r="E7198" s="6">
        <v>42709.903125</v>
      </c>
      <c r="F7198" s="3"/>
      <c r="G7198" s="3" t="s">
        <v>27</v>
      </c>
      <c r="H7198" s="3"/>
      <c r="I7198" s="3"/>
      <c r="J7198" s="3" t="s">
        <v>62217</v>
      </c>
      <c r="K7198" s="3"/>
      <c r="L7198" s="8" t="s">
        <v>29</v>
      </c>
      <c r="M7198" s="12" t="s">
        <v>62218</v>
      </c>
      <c r="N7198" s="3">
        <v>1561.0</v>
      </c>
      <c r="O7198" s="3">
        <v>1240.0</v>
      </c>
      <c r="P7198" s="3" t="s">
        <v>62219</v>
      </c>
      <c r="Q7198" s="13" t="s">
        <v>62220</v>
      </c>
      <c r="R7198" s="8" t="s">
        <v>22435</v>
      </c>
    </row>
    <row r="7199">
      <c r="A7199" s="10" t="s">
        <v>62221</v>
      </c>
      <c r="B7199" s="3" t="s">
        <v>62222</v>
      </c>
      <c r="C7199" s="4" t="s">
        <v>2176</v>
      </c>
      <c r="D7199" s="3" t="s">
        <v>62147</v>
      </c>
      <c r="E7199" s="6">
        <v>42709.903125</v>
      </c>
      <c r="F7199" s="3"/>
      <c r="G7199" s="3" t="s">
        <v>27</v>
      </c>
      <c r="H7199" s="3"/>
      <c r="I7199" s="3"/>
      <c r="J7199" s="3" t="s">
        <v>62223</v>
      </c>
      <c r="K7199" s="3"/>
      <c r="L7199" s="8" t="s">
        <v>36</v>
      </c>
      <c r="M7199" s="12" t="s">
        <v>62224</v>
      </c>
      <c r="N7199" s="3">
        <v>621.0</v>
      </c>
      <c r="O7199" s="3">
        <v>565.0</v>
      </c>
      <c r="P7199" s="3" t="s">
        <v>34332</v>
      </c>
      <c r="Q7199" s="13" t="s">
        <v>62225</v>
      </c>
      <c r="R7199" s="8" t="s">
        <v>2186</v>
      </c>
    </row>
    <row r="7200">
      <c r="A7200" s="10" t="s">
        <v>62226</v>
      </c>
      <c r="B7200" s="3" t="s">
        <v>32999</v>
      </c>
      <c r="C7200" s="4" t="s">
        <v>62227</v>
      </c>
      <c r="D7200" s="3" t="s">
        <v>62147</v>
      </c>
      <c r="E7200" s="6">
        <v>42709.903125</v>
      </c>
      <c r="F7200" s="3"/>
      <c r="G7200" s="3" t="s">
        <v>27</v>
      </c>
      <c r="H7200" s="3"/>
      <c r="I7200" s="3"/>
      <c r="J7200" s="3" t="s">
        <v>33004</v>
      </c>
      <c r="K7200" s="3"/>
      <c r="L7200" s="8" t="s">
        <v>81</v>
      </c>
      <c r="M7200" s="12" t="s">
        <v>33006</v>
      </c>
      <c r="N7200" s="3">
        <v>1877.0</v>
      </c>
      <c r="O7200" s="3">
        <v>3569.0</v>
      </c>
      <c r="P7200" s="3" t="s">
        <v>33010</v>
      </c>
      <c r="Q7200" s="13" t="s">
        <v>62228</v>
      </c>
      <c r="R7200" s="8" t="s">
        <v>62229</v>
      </c>
    </row>
    <row r="7201">
      <c r="A7201" s="10" t="s">
        <v>62230</v>
      </c>
      <c r="B7201" s="3" t="s">
        <v>62231</v>
      </c>
      <c r="C7201" s="4" t="s">
        <v>62232</v>
      </c>
      <c r="D7201" s="3" t="s">
        <v>62147</v>
      </c>
      <c r="E7201" s="6">
        <v>42709.903125</v>
      </c>
      <c r="F7201" s="3"/>
      <c r="G7201" s="3" t="s">
        <v>27</v>
      </c>
      <c r="H7201" s="3"/>
      <c r="I7201" s="3"/>
      <c r="J7201" s="3" t="s">
        <v>62233</v>
      </c>
      <c r="K7201" s="3"/>
      <c r="L7201" s="8" t="s">
        <v>29</v>
      </c>
      <c r="M7201" s="12" t="s">
        <v>62234</v>
      </c>
      <c r="N7201" s="3">
        <v>7690.0</v>
      </c>
      <c r="O7201" s="3">
        <v>5108.0</v>
      </c>
      <c r="P7201" s="3" t="s">
        <v>3536</v>
      </c>
      <c r="Q7201" s="13" t="s">
        <v>62235</v>
      </c>
      <c r="R7201" s="8" t="s">
        <v>62236</v>
      </c>
    </row>
    <row r="7202">
      <c r="A7202" s="10" t="s">
        <v>62237</v>
      </c>
      <c r="B7202" s="3" t="s">
        <v>62238</v>
      </c>
      <c r="C7202" s="4" t="s">
        <v>62239</v>
      </c>
      <c r="D7202" s="3" t="s">
        <v>62147</v>
      </c>
      <c r="E7202" s="6">
        <v>42709.903125</v>
      </c>
      <c r="F7202" s="3"/>
      <c r="G7202" s="3" t="s">
        <v>27</v>
      </c>
      <c r="H7202" s="3"/>
      <c r="I7202" s="3"/>
      <c r="J7202" s="3" t="s">
        <v>62240</v>
      </c>
      <c r="K7202" s="3"/>
      <c r="L7202" s="8" t="s">
        <v>36</v>
      </c>
      <c r="M7202" s="12" t="s">
        <v>62241</v>
      </c>
      <c r="N7202" s="3">
        <v>2317.0</v>
      </c>
      <c r="O7202" s="3">
        <v>5001.0</v>
      </c>
      <c r="P7202" s="3" t="s">
        <v>62242</v>
      </c>
      <c r="Q7202" s="13" t="s">
        <v>62243</v>
      </c>
      <c r="R7202" s="8" t="s">
        <v>62244</v>
      </c>
    </row>
    <row r="7203">
      <c r="A7203" s="10" t="s">
        <v>62245</v>
      </c>
      <c r="B7203" s="3" t="s">
        <v>55643</v>
      </c>
      <c r="C7203" s="4" t="s">
        <v>29921</v>
      </c>
      <c r="D7203" s="3" t="s">
        <v>62147</v>
      </c>
      <c r="E7203" s="6">
        <v>42709.903125</v>
      </c>
      <c r="F7203" s="3"/>
      <c r="G7203" s="3" t="s">
        <v>27</v>
      </c>
      <c r="H7203" s="3"/>
      <c r="I7203" s="3"/>
      <c r="J7203" s="3" t="s">
        <v>55645</v>
      </c>
      <c r="K7203" s="3"/>
      <c r="L7203" s="8" t="s">
        <v>81</v>
      </c>
      <c r="M7203" s="12" t="s">
        <v>55646</v>
      </c>
      <c r="N7203" s="3">
        <v>265.0</v>
      </c>
      <c r="O7203" s="3">
        <v>599.0</v>
      </c>
      <c r="P7203" s="3"/>
      <c r="Q7203" s="13" t="s">
        <v>62246</v>
      </c>
      <c r="R7203" s="8" t="s">
        <v>29931</v>
      </c>
    </row>
    <row r="7204">
      <c r="A7204" s="10" t="s">
        <v>62247</v>
      </c>
      <c r="B7204" s="3" t="s">
        <v>13071</v>
      </c>
      <c r="C7204" s="4" t="s">
        <v>9842</v>
      </c>
      <c r="D7204" s="3" t="s">
        <v>62147</v>
      </c>
      <c r="E7204" s="6">
        <v>42709.903125</v>
      </c>
      <c r="F7204" s="3"/>
      <c r="G7204" s="3" t="s">
        <v>27</v>
      </c>
      <c r="H7204" s="3"/>
      <c r="I7204" s="3"/>
      <c r="J7204" s="3" t="s">
        <v>13073</v>
      </c>
      <c r="K7204" s="3"/>
      <c r="L7204" s="8" t="s">
        <v>36</v>
      </c>
      <c r="M7204" s="12" t="s">
        <v>13075</v>
      </c>
      <c r="N7204" s="3">
        <v>957.0</v>
      </c>
      <c r="O7204" s="3">
        <v>1445.0</v>
      </c>
      <c r="P7204" s="3"/>
      <c r="Q7204" s="13" t="s">
        <v>62248</v>
      </c>
      <c r="R7204" s="8" t="s">
        <v>9850</v>
      </c>
    </row>
    <row r="7205">
      <c r="A7205" s="10" t="s">
        <v>62249</v>
      </c>
      <c r="B7205" s="3" t="s">
        <v>62250</v>
      </c>
      <c r="C7205" s="4" t="s">
        <v>62251</v>
      </c>
      <c r="D7205" s="3" t="s">
        <v>62147</v>
      </c>
      <c r="E7205" s="6">
        <v>42709.903125</v>
      </c>
      <c r="F7205" s="3"/>
      <c r="G7205" s="3" t="s">
        <v>27</v>
      </c>
      <c r="H7205" s="3"/>
      <c r="I7205" s="3"/>
      <c r="J7205" s="3" t="s">
        <v>62252</v>
      </c>
      <c r="K7205" s="3"/>
      <c r="L7205" s="8" t="s">
        <v>36</v>
      </c>
      <c r="M7205" s="12" t="s">
        <v>62253</v>
      </c>
      <c r="N7205" s="3">
        <v>377.0</v>
      </c>
      <c r="O7205" s="3">
        <v>149.0</v>
      </c>
      <c r="P7205" s="3" t="s">
        <v>62254</v>
      </c>
      <c r="Q7205" s="13" t="s">
        <v>62255</v>
      </c>
      <c r="R7205" s="8" t="s">
        <v>10301</v>
      </c>
    </row>
    <row r="7206">
      <c r="A7206" s="10" t="s">
        <v>62256</v>
      </c>
      <c r="B7206" s="3" t="s">
        <v>62257</v>
      </c>
      <c r="C7206" s="4" t="s">
        <v>12427</v>
      </c>
      <c r="D7206" s="3" t="s">
        <v>62258</v>
      </c>
      <c r="E7206" s="6">
        <v>42709.90311342593</v>
      </c>
      <c r="F7206" s="3"/>
      <c r="G7206" s="3" t="s">
        <v>27</v>
      </c>
      <c r="H7206" s="3"/>
      <c r="I7206" s="3"/>
      <c r="J7206" s="3" t="s">
        <v>62259</v>
      </c>
      <c r="K7206" s="3"/>
      <c r="L7206" s="8" t="s">
        <v>81</v>
      </c>
      <c r="M7206" s="12" t="s">
        <v>62260</v>
      </c>
      <c r="N7206" s="3">
        <v>246.0</v>
      </c>
      <c r="O7206" s="3">
        <v>439.0</v>
      </c>
      <c r="P7206" s="3"/>
      <c r="Q7206" s="13" t="s">
        <v>62261</v>
      </c>
      <c r="R7206" s="8" t="s">
        <v>12435</v>
      </c>
    </row>
    <row r="7207">
      <c r="A7207" s="10" t="s">
        <v>62262</v>
      </c>
      <c r="B7207" s="3" t="s">
        <v>62263</v>
      </c>
      <c r="C7207" s="4" t="s">
        <v>62264</v>
      </c>
      <c r="D7207" s="3" t="s">
        <v>62258</v>
      </c>
      <c r="E7207" s="6">
        <v>42709.90311342593</v>
      </c>
      <c r="F7207" s="3"/>
      <c r="G7207" s="3" t="s">
        <v>27</v>
      </c>
      <c r="H7207" s="3"/>
      <c r="I7207" s="3"/>
      <c r="J7207" s="3" t="s">
        <v>62265</v>
      </c>
      <c r="K7207" s="3"/>
      <c r="L7207" s="8" t="s">
        <v>213</v>
      </c>
      <c r="M7207" s="12" t="s">
        <v>62266</v>
      </c>
      <c r="N7207" s="3">
        <v>397.0</v>
      </c>
      <c r="O7207" s="3">
        <v>495.0</v>
      </c>
      <c r="P7207" s="3" t="s">
        <v>62267</v>
      </c>
      <c r="Q7207" s="13" t="s">
        <v>62268</v>
      </c>
      <c r="R7207" s="8" t="s">
        <v>62269</v>
      </c>
    </row>
    <row r="7208">
      <c r="A7208" s="10" t="s">
        <v>62270</v>
      </c>
      <c r="B7208" s="3" t="s">
        <v>62271</v>
      </c>
      <c r="C7208" s="4" t="s">
        <v>62272</v>
      </c>
      <c r="D7208" s="3" t="s">
        <v>62258</v>
      </c>
      <c r="E7208" s="6">
        <v>42709.90311342593</v>
      </c>
      <c r="F7208" s="3"/>
      <c r="G7208" s="3" t="s">
        <v>27</v>
      </c>
      <c r="H7208" s="3"/>
      <c r="I7208" s="3"/>
      <c r="J7208" s="3" t="s">
        <v>62273</v>
      </c>
      <c r="K7208" s="3"/>
      <c r="L7208" s="8" t="s">
        <v>81</v>
      </c>
      <c r="M7208" s="12" t="s">
        <v>62274</v>
      </c>
      <c r="N7208" s="3">
        <v>33.0</v>
      </c>
      <c r="O7208" s="3">
        <v>218.0</v>
      </c>
      <c r="P7208" s="3" t="s">
        <v>15027</v>
      </c>
      <c r="Q7208" s="13" t="s">
        <v>62275</v>
      </c>
      <c r="R7208" s="8" t="s">
        <v>62276</v>
      </c>
    </row>
    <row r="7209">
      <c r="A7209" s="10" t="s">
        <v>62277</v>
      </c>
      <c r="B7209" s="3" t="s">
        <v>13516</v>
      </c>
      <c r="C7209" s="4" t="s">
        <v>62278</v>
      </c>
      <c r="D7209" s="3" t="s">
        <v>62258</v>
      </c>
      <c r="E7209" s="6">
        <v>42709.90311342593</v>
      </c>
      <c r="F7209" s="3"/>
      <c r="G7209" s="3" t="s">
        <v>27</v>
      </c>
      <c r="H7209" s="3"/>
      <c r="I7209" s="3"/>
      <c r="J7209" s="3" t="s">
        <v>13520</v>
      </c>
      <c r="K7209" s="3"/>
      <c r="L7209" s="8" t="s">
        <v>184</v>
      </c>
      <c r="M7209" s="12" t="s">
        <v>13521</v>
      </c>
      <c r="N7209" s="3">
        <v>88.0</v>
      </c>
      <c r="O7209" s="3">
        <v>34.0</v>
      </c>
      <c r="P7209" s="3" t="s">
        <v>13524</v>
      </c>
      <c r="Q7209" s="13" t="s">
        <v>62279</v>
      </c>
      <c r="R7209" s="8" t="s">
        <v>62280</v>
      </c>
    </row>
    <row r="7210">
      <c r="A7210" s="10" t="s">
        <v>62281</v>
      </c>
      <c r="B7210" s="3" t="s">
        <v>22494</v>
      </c>
      <c r="C7210" s="4" t="s">
        <v>62282</v>
      </c>
      <c r="D7210" s="3" t="s">
        <v>62258</v>
      </c>
      <c r="E7210" s="6">
        <v>42709.90311342593</v>
      </c>
      <c r="F7210" s="3"/>
      <c r="G7210" s="3" t="s">
        <v>27</v>
      </c>
      <c r="H7210" s="3"/>
      <c r="I7210" s="3"/>
      <c r="J7210" s="3" t="s">
        <v>22498</v>
      </c>
      <c r="K7210" s="3"/>
      <c r="L7210" s="8" t="s">
        <v>36</v>
      </c>
      <c r="M7210" s="12" t="s">
        <v>22500</v>
      </c>
      <c r="N7210" s="3">
        <v>167.0</v>
      </c>
      <c r="O7210" s="3"/>
      <c r="P7210" s="3"/>
      <c r="Q7210" s="13" t="s">
        <v>62283</v>
      </c>
      <c r="R7210" s="8" t="s">
        <v>62284</v>
      </c>
    </row>
    <row r="7211">
      <c r="A7211" s="10" t="s">
        <v>62285</v>
      </c>
      <c r="B7211" s="3" t="s">
        <v>58812</v>
      </c>
      <c r="C7211" s="4" t="s">
        <v>62286</v>
      </c>
      <c r="D7211" s="3" t="s">
        <v>62258</v>
      </c>
      <c r="E7211" s="6">
        <v>42709.90311342593</v>
      </c>
      <c r="F7211" s="3"/>
      <c r="G7211" s="3" t="s">
        <v>27</v>
      </c>
      <c r="H7211" s="3"/>
      <c r="I7211" s="3"/>
      <c r="J7211" s="3" t="s">
        <v>58814</v>
      </c>
      <c r="K7211" s="3"/>
      <c r="L7211" s="8" t="s">
        <v>119</v>
      </c>
      <c r="M7211" s="12" t="s">
        <v>58815</v>
      </c>
      <c r="N7211" s="3">
        <v>608.0</v>
      </c>
      <c r="O7211" s="3">
        <v>1441.0</v>
      </c>
      <c r="P7211" s="3"/>
      <c r="Q7211" s="13" t="s">
        <v>62287</v>
      </c>
      <c r="R7211" s="8" t="s">
        <v>62288</v>
      </c>
    </row>
    <row r="7212">
      <c r="A7212" s="10" t="s">
        <v>62289</v>
      </c>
      <c r="B7212" s="3" t="s">
        <v>62290</v>
      </c>
      <c r="C7212" s="4" t="s">
        <v>62291</v>
      </c>
      <c r="D7212" s="3" t="s">
        <v>62258</v>
      </c>
      <c r="E7212" s="6">
        <v>42709.90311342593</v>
      </c>
      <c r="F7212" s="3"/>
      <c r="G7212" s="3" t="s">
        <v>27</v>
      </c>
      <c r="H7212" s="3"/>
      <c r="I7212" s="3"/>
      <c r="J7212" s="3" t="s">
        <v>62292</v>
      </c>
      <c r="K7212" s="3"/>
      <c r="L7212" s="8" t="s">
        <v>29</v>
      </c>
      <c r="M7212" s="12" t="s">
        <v>62293</v>
      </c>
      <c r="N7212" s="3">
        <v>43.0</v>
      </c>
      <c r="O7212" s="3">
        <v>125.0</v>
      </c>
      <c r="P7212" s="3" t="s">
        <v>5637</v>
      </c>
      <c r="Q7212" s="13" t="s">
        <v>62294</v>
      </c>
      <c r="R7212" s="8" t="s">
        <v>588</v>
      </c>
    </row>
    <row r="7213">
      <c r="A7213" s="10" t="s">
        <v>62295</v>
      </c>
      <c r="B7213" s="3" t="s">
        <v>62296</v>
      </c>
      <c r="C7213" s="4" t="s">
        <v>62297</v>
      </c>
      <c r="D7213" s="3" t="s">
        <v>62258</v>
      </c>
      <c r="E7213" s="6">
        <v>42709.90311342593</v>
      </c>
      <c r="F7213" s="3"/>
      <c r="G7213" s="3" t="s">
        <v>134</v>
      </c>
      <c r="H7213" s="3"/>
      <c r="I7213" s="3"/>
      <c r="J7213" s="3" t="s">
        <v>62298</v>
      </c>
      <c r="K7213" s="3"/>
      <c r="L7213" s="8" t="s">
        <v>139</v>
      </c>
      <c r="M7213" s="12" t="s">
        <v>62299</v>
      </c>
      <c r="N7213" s="3">
        <v>2002.0</v>
      </c>
      <c r="O7213" s="3">
        <v>4821.0</v>
      </c>
      <c r="P7213" s="3" t="s">
        <v>7399</v>
      </c>
      <c r="Q7213" s="13" t="s">
        <v>62300</v>
      </c>
      <c r="R7213" s="8" t="s">
        <v>62301</v>
      </c>
    </row>
    <row r="7214">
      <c r="A7214" s="10" t="s">
        <v>62302</v>
      </c>
      <c r="B7214" s="3" t="s">
        <v>62303</v>
      </c>
      <c r="C7214" s="4" t="s">
        <v>62304</v>
      </c>
      <c r="D7214" s="3" t="s">
        <v>62258</v>
      </c>
      <c r="E7214" s="6">
        <v>42709.90311342593</v>
      </c>
      <c r="F7214" s="3"/>
      <c r="G7214" s="3" t="s">
        <v>27</v>
      </c>
      <c r="H7214" s="3"/>
      <c r="I7214" s="3"/>
      <c r="J7214" s="3" t="s">
        <v>62305</v>
      </c>
      <c r="K7214" s="3"/>
      <c r="L7214" s="8" t="s">
        <v>184</v>
      </c>
      <c r="M7214" s="12" t="s">
        <v>62306</v>
      </c>
      <c r="N7214" s="3">
        <v>415.0</v>
      </c>
      <c r="O7214" s="3">
        <v>6.0</v>
      </c>
      <c r="P7214" s="3" t="s">
        <v>831</v>
      </c>
      <c r="Q7214" s="13" t="s">
        <v>62307</v>
      </c>
      <c r="R7214" s="8" t="s">
        <v>62308</v>
      </c>
    </row>
    <row r="7215">
      <c r="A7215" s="10" t="s">
        <v>62309</v>
      </c>
      <c r="B7215" s="3" t="s">
        <v>62310</v>
      </c>
      <c r="C7215" s="4" t="s">
        <v>27981</v>
      </c>
      <c r="D7215" s="3" t="s">
        <v>62258</v>
      </c>
      <c r="E7215" s="6">
        <v>42709.90311342593</v>
      </c>
      <c r="F7215" s="3"/>
      <c r="G7215" s="3" t="s">
        <v>27</v>
      </c>
      <c r="H7215" s="3"/>
      <c r="I7215" s="3"/>
      <c r="J7215" s="3" t="s">
        <v>62311</v>
      </c>
      <c r="K7215" s="3"/>
      <c r="L7215" s="8" t="s">
        <v>1329</v>
      </c>
      <c r="M7215" s="12" t="s">
        <v>62312</v>
      </c>
      <c r="N7215" s="3">
        <v>2310.0</v>
      </c>
      <c r="O7215" s="3">
        <v>1544.0</v>
      </c>
      <c r="P7215" s="3" t="s">
        <v>927</v>
      </c>
      <c r="Q7215" s="13" t="s">
        <v>62313</v>
      </c>
      <c r="R7215" s="8" t="s">
        <v>27986</v>
      </c>
    </row>
    <row r="7216">
      <c r="A7216" s="10" t="s">
        <v>62314</v>
      </c>
      <c r="B7216" s="3" t="s">
        <v>62315</v>
      </c>
      <c r="C7216" s="4" t="s">
        <v>62316</v>
      </c>
      <c r="D7216" s="3" t="s">
        <v>62258</v>
      </c>
      <c r="E7216" s="6">
        <v>42709.90311342593</v>
      </c>
      <c r="F7216" s="3"/>
      <c r="G7216" s="3" t="s">
        <v>27</v>
      </c>
      <c r="H7216" s="3"/>
      <c r="I7216" s="3"/>
      <c r="J7216" s="3" t="s">
        <v>62317</v>
      </c>
      <c r="K7216" s="3"/>
      <c r="L7216" s="8" t="s">
        <v>81</v>
      </c>
      <c r="M7216" s="12" t="s">
        <v>62318</v>
      </c>
      <c r="N7216" s="3">
        <v>943.0</v>
      </c>
      <c r="O7216" s="3">
        <v>1841.0</v>
      </c>
      <c r="P7216" s="3"/>
      <c r="Q7216" s="13" t="s">
        <v>62319</v>
      </c>
      <c r="R7216" s="8" t="s">
        <v>62320</v>
      </c>
    </row>
    <row r="7217">
      <c r="A7217" s="10" t="s">
        <v>62321</v>
      </c>
      <c r="B7217" s="3" t="s">
        <v>62322</v>
      </c>
      <c r="C7217" s="4" t="s">
        <v>2910</v>
      </c>
      <c r="D7217" s="3" t="s">
        <v>62258</v>
      </c>
      <c r="E7217" s="6">
        <v>42709.90311342593</v>
      </c>
      <c r="F7217" s="3"/>
      <c r="G7217" s="3" t="s">
        <v>27</v>
      </c>
      <c r="H7217" s="3"/>
      <c r="I7217" s="3"/>
      <c r="J7217" s="3" t="s">
        <v>62323</v>
      </c>
      <c r="K7217" s="3"/>
      <c r="L7217" s="8" t="s">
        <v>29</v>
      </c>
      <c r="M7217" s="12" t="s">
        <v>62324</v>
      </c>
      <c r="N7217" s="3">
        <v>662.0</v>
      </c>
      <c r="O7217" s="3">
        <v>741.0</v>
      </c>
      <c r="P7217" s="3" t="s">
        <v>62325</v>
      </c>
      <c r="Q7217" s="13" t="s">
        <v>62326</v>
      </c>
      <c r="R7217" s="8" t="s">
        <v>2918</v>
      </c>
    </row>
    <row r="7218">
      <c r="A7218" s="10" t="s">
        <v>62327</v>
      </c>
      <c r="B7218" s="3" t="s">
        <v>62328</v>
      </c>
      <c r="C7218" s="4" t="s">
        <v>3174</v>
      </c>
      <c r="D7218" s="3" t="s">
        <v>62258</v>
      </c>
      <c r="E7218" s="6">
        <v>42709.90311342593</v>
      </c>
      <c r="F7218" s="3"/>
      <c r="G7218" s="3" t="s">
        <v>328</v>
      </c>
      <c r="H7218" s="3"/>
      <c r="I7218" s="3"/>
      <c r="J7218" s="3" t="s">
        <v>62329</v>
      </c>
      <c r="K7218" s="3"/>
      <c r="L7218" s="8" t="s">
        <v>81</v>
      </c>
      <c r="M7218" s="12" t="s">
        <v>62330</v>
      </c>
      <c r="N7218" s="3">
        <v>2747.0</v>
      </c>
      <c r="O7218" s="3">
        <v>250.0</v>
      </c>
      <c r="P7218" s="3" t="s">
        <v>62331</v>
      </c>
      <c r="Q7218" s="13" t="s">
        <v>62332</v>
      </c>
      <c r="R7218" s="8" t="s">
        <v>3190</v>
      </c>
    </row>
    <row r="7219">
      <c r="A7219" s="10" t="s">
        <v>62333</v>
      </c>
      <c r="B7219" s="3" t="s">
        <v>62334</v>
      </c>
      <c r="C7219" s="4" t="s">
        <v>62335</v>
      </c>
      <c r="D7219" s="3" t="s">
        <v>62258</v>
      </c>
      <c r="E7219" s="6">
        <v>42709.90311342593</v>
      </c>
      <c r="F7219" s="3"/>
      <c r="G7219" s="3" t="s">
        <v>27</v>
      </c>
      <c r="H7219" s="3" t="s">
        <v>62336</v>
      </c>
      <c r="I7219" s="3" t="s">
        <v>62334</v>
      </c>
      <c r="J7219" s="3" t="s">
        <v>62336</v>
      </c>
      <c r="K7219" s="3" t="s">
        <v>62337</v>
      </c>
      <c r="L7219" s="8" t="s">
        <v>81</v>
      </c>
      <c r="M7219" s="12" t="s">
        <v>62338</v>
      </c>
      <c r="N7219" s="3">
        <v>2161.0</v>
      </c>
      <c r="O7219" s="3">
        <v>340.0</v>
      </c>
      <c r="P7219" s="3" t="s">
        <v>62339</v>
      </c>
      <c r="Q7219" s="13" t="s">
        <v>62340</v>
      </c>
      <c r="R7219" s="8" t="s">
        <v>588</v>
      </c>
    </row>
    <row r="7220">
      <c r="A7220" s="10" t="s">
        <v>62341</v>
      </c>
      <c r="B7220" s="3" t="s">
        <v>62342</v>
      </c>
      <c r="C7220" s="4" t="s">
        <v>62343</v>
      </c>
      <c r="D7220" s="3" t="s">
        <v>62258</v>
      </c>
      <c r="E7220" s="6">
        <v>42709.90311342593</v>
      </c>
      <c r="F7220" s="3"/>
      <c r="G7220" s="3" t="s">
        <v>134</v>
      </c>
      <c r="H7220" s="3" t="s">
        <v>62344</v>
      </c>
      <c r="I7220" s="3" t="s">
        <v>62345</v>
      </c>
      <c r="J7220" s="3" t="s">
        <v>62346</v>
      </c>
      <c r="K7220" s="3" t="s">
        <v>62347</v>
      </c>
      <c r="L7220" s="8" t="s">
        <v>36</v>
      </c>
      <c r="M7220" s="12" t="s">
        <v>62348</v>
      </c>
      <c r="N7220" s="3">
        <v>182.0</v>
      </c>
      <c r="O7220" s="3">
        <v>334.0</v>
      </c>
      <c r="P7220" s="3"/>
      <c r="Q7220" s="13" t="s">
        <v>62349</v>
      </c>
      <c r="R7220" s="8" t="s">
        <v>62350</v>
      </c>
    </row>
    <row r="7221">
      <c r="A7221" s="10" t="s">
        <v>62351</v>
      </c>
      <c r="B7221" s="3" t="s">
        <v>62352</v>
      </c>
      <c r="C7221" s="4" t="s">
        <v>29090</v>
      </c>
      <c r="D7221" s="3" t="s">
        <v>62258</v>
      </c>
      <c r="E7221" s="6">
        <v>42709.90311342593</v>
      </c>
      <c r="F7221" s="3"/>
      <c r="G7221" s="3" t="s">
        <v>134</v>
      </c>
      <c r="H7221" s="3"/>
      <c r="I7221" s="3"/>
      <c r="J7221" s="3" t="s">
        <v>62353</v>
      </c>
      <c r="K7221" s="3"/>
      <c r="L7221" s="8" t="s">
        <v>29</v>
      </c>
      <c r="M7221" s="12" t="s">
        <v>62354</v>
      </c>
      <c r="N7221" s="3">
        <v>10191.0</v>
      </c>
      <c r="O7221" s="3">
        <v>5030.0</v>
      </c>
      <c r="P7221" s="3"/>
      <c r="Q7221" s="13" t="s">
        <v>62355</v>
      </c>
      <c r="R7221" s="8" t="s">
        <v>29099</v>
      </c>
    </row>
    <row r="7222">
      <c r="A7222" s="10" t="s">
        <v>62356</v>
      </c>
      <c r="B7222" s="3" t="s">
        <v>62357</v>
      </c>
      <c r="C7222" s="4" t="s">
        <v>62358</v>
      </c>
      <c r="D7222" s="3" t="s">
        <v>62258</v>
      </c>
      <c r="E7222" s="6">
        <v>42709.90311342593</v>
      </c>
      <c r="F7222" s="3"/>
      <c r="G7222" s="3" t="s">
        <v>27</v>
      </c>
      <c r="H7222" s="3"/>
      <c r="I7222" s="3"/>
      <c r="J7222" s="3" t="s">
        <v>62359</v>
      </c>
      <c r="K7222" s="3"/>
      <c r="L7222" s="8" t="s">
        <v>139</v>
      </c>
      <c r="M7222" s="12" t="s">
        <v>62360</v>
      </c>
      <c r="N7222" s="3">
        <v>510.0</v>
      </c>
      <c r="O7222" s="3">
        <v>427.0</v>
      </c>
      <c r="P7222" s="3" t="s">
        <v>62361</v>
      </c>
      <c r="Q7222" s="13" t="s">
        <v>62362</v>
      </c>
      <c r="R7222" s="8" t="s">
        <v>62363</v>
      </c>
    </row>
    <row r="7223">
      <c r="A7223" s="10" t="s">
        <v>62364</v>
      </c>
      <c r="B7223" s="3" t="s">
        <v>61073</v>
      </c>
      <c r="C7223" s="4" t="s">
        <v>5154</v>
      </c>
      <c r="D7223" s="3" t="s">
        <v>62258</v>
      </c>
      <c r="E7223" s="6">
        <v>42709.90311342593</v>
      </c>
      <c r="F7223" s="3"/>
      <c r="G7223" s="3" t="s">
        <v>27</v>
      </c>
      <c r="H7223" s="3"/>
      <c r="I7223" s="3"/>
      <c r="J7223" s="3" t="s">
        <v>61075</v>
      </c>
      <c r="K7223" s="3"/>
      <c r="L7223" s="8" t="s">
        <v>36</v>
      </c>
      <c r="M7223" s="12" t="s">
        <v>61076</v>
      </c>
      <c r="N7223" s="3">
        <v>1303.0</v>
      </c>
      <c r="O7223" s="3">
        <v>1868.0</v>
      </c>
      <c r="P7223" s="3" t="s">
        <v>549</v>
      </c>
      <c r="Q7223" s="13" t="s">
        <v>62365</v>
      </c>
      <c r="R7223" s="8" t="s">
        <v>5167</v>
      </c>
    </row>
    <row r="7224">
      <c r="A7224" s="10" t="s">
        <v>62366</v>
      </c>
      <c r="B7224" s="3" t="s">
        <v>62367</v>
      </c>
      <c r="C7224" s="4" t="s">
        <v>62368</v>
      </c>
      <c r="D7224" s="3" t="s">
        <v>62258</v>
      </c>
      <c r="E7224" s="6">
        <v>42709.90311342593</v>
      </c>
      <c r="F7224" s="3"/>
      <c r="G7224" s="3" t="s">
        <v>27</v>
      </c>
      <c r="H7224" s="3"/>
      <c r="I7224" s="3"/>
      <c r="J7224" s="3" t="s">
        <v>62369</v>
      </c>
      <c r="K7224" s="3"/>
      <c r="L7224" s="8" t="s">
        <v>36</v>
      </c>
      <c r="M7224" s="12" t="s">
        <v>62370</v>
      </c>
      <c r="N7224" s="3">
        <v>355.0</v>
      </c>
      <c r="O7224" s="3">
        <v>1946.0</v>
      </c>
      <c r="P7224" s="3" t="s">
        <v>62371</v>
      </c>
      <c r="Q7224" s="13" t="s">
        <v>62372</v>
      </c>
      <c r="R7224" s="8" t="s">
        <v>62373</v>
      </c>
    </row>
    <row r="7225">
      <c r="A7225" s="10" t="s">
        <v>62374</v>
      </c>
      <c r="B7225" s="3" t="s">
        <v>62375</v>
      </c>
      <c r="C7225" s="4" t="s">
        <v>62376</v>
      </c>
      <c r="D7225" s="3" t="s">
        <v>62258</v>
      </c>
      <c r="E7225" s="6">
        <v>42709.90311342593</v>
      </c>
      <c r="F7225" s="3"/>
      <c r="G7225" s="3" t="s">
        <v>134</v>
      </c>
      <c r="H7225" s="3" t="s">
        <v>640</v>
      </c>
      <c r="I7225" s="3" t="s">
        <v>641</v>
      </c>
      <c r="J7225" s="3" t="s">
        <v>62377</v>
      </c>
      <c r="K7225" s="3"/>
      <c r="L7225" s="8" t="s">
        <v>8203</v>
      </c>
      <c r="M7225" s="12" t="s">
        <v>62378</v>
      </c>
      <c r="N7225" s="3">
        <v>739.0</v>
      </c>
      <c r="O7225" s="3">
        <v>362.0</v>
      </c>
      <c r="P7225" s="3"/>
      <c r="Q7225" s="13" t="s">
        <v>62379</v>
      </c>
      <c r="R7225" s="8" t="s">
        <v>62380</v>
      </c>
    </row>
    <row r="7226">
      <c r="A7226" s="10" t="s">
        <v>62381</v>
      </c>
      <c r="B7226" s="3" t="s">
        <v>62382</v>
      </c>
      <c r="C7226" s="4" t="s">
        <v>62383</v>
      </c>
      <c r="D7226" s="3" t="s">
        <v>62258</v>
      </c>
      <c r="E7226" s="6">
        <v>42709.90311342593</v>
      </c>
      <c r="F7226" s="3"/>
      <c r="G7226" s="3" t="s">
        <v>27</v>
      </c>
      <c r="H7226" s="3" t="s">
        <v>52259</v>
      </c>
      <c r="I7226" s="3" t="s">
        <v>52260</v>
      </c>
      <c r="J7226" s="3" t="s">
        <v>62384</v>
      </c>
      <c r="K7226" s="3" t="s">
        <v>61760</v>
      </c>
      <c r="L7226" s="8" t="s">
        <v>380</v>
      </c>
      <c r="M7226" s="12" t="s">
        <v>62385</v>
      </c>
      <c r="N7226" s="3">
        <v>7.0</v>
      </c>
      <c r="O7226" s="3">
        <v>55.0</v>
      </c>
      <c r="P7226" s="3" t="s">
        <v>62386</v>
      </c>
      <c r="Q7226" s="13" t="s">
        <v>62387</v>
      </c>
      <c r="R7226" s="8" t="s">
        <v>61763</v>
      </c>
    </row>
    <row r="7227">
      <c r="A7227" s="10" t="s">
        <v>62388</v>
      </c>
      <c r="B7227" s="3" t="s">
        <v>62389</v>
      </c>
      <c r="C7227" s="4" t="s">
        <v>62390</v>
      </c>
      <c r="D7227" s="3" t="s">
        <v>62258</v>
      </c>
      <c r="E7227" s="6">
        <v>42709.90311342593</v>
      </c>
      <c r="F7227" s="3"/>
      <c r="G7227" s="3" t="s">
        <v>27</v>
      </c>
      <c r="H7227" s="3"/>
      <c r="I7227" s="3"/>
      <c r="J7227" s="3" t="s">
        <v>62391</v>
      </c>
      <c r="K7227" s="3"/>
      <c r="L7227" s="8" t="s">
        <v>36</v>
      </c>
      <c r="M7227" s="12" t="s">
        <v>62392</v>
      </c>
      <c r="N7227" s="3">
        <v>392.0</v>
      </c>
      <c r="O7227" s="3">
        <v>777.0</v>
      </c>
      <c r="P7227" s="3" t="s">
        <v>62393</v>
      </c>
      <c r="Q7227" s="13" t="s">
        <v>62394</v>
      </c>
      <c r="R7227" s="8" t="s">
        <v>62395</v>
      </c>
    </row>
    <row r="7228">
      <c r="A7228" s="10" t="s">
        <v>62396</v>
      </c>
      <c r="B7228" s="3" t="s">
        <v>62397</v>
      </c>
      <c r="C7228" s="4" t="s">
        <v>62398</v>
      </c>
      <c r="D7228" s="3" t="s">
        <v>62258</v>
      </c>
      <c r="E7228" s="6">
        <v>42709.90311342593</v>
      </c>
      <c r="F7228" s="3"/>
      <c r="G7228" s="3" t="s">
        <v>27</v>
      </c>
      <c r="H7228" s="3"/>
      <c r="I7228" s="3"/>
      <c r="J7228" s="3" t="s">
        <v>62399</v>
      </c>
      <c r="K7228" s="3"/>
      <c r="L7228" s="8" t="s">
        <v>36</v>
      </c>
      <c r="M7228" s="12" t="s">
        <v>62400</v>
      </c>
      <c r="N7228" s="3">
        <v>11.0</v>
      </c>
      <c r="O7228" s="3">
        <v>121.0</v>
      </c>
      <c r="P7228" s="3"/>
      <c r="Q7228" s="13" t="s">
        <v>62401</v>
      </c>
      <c r="R7228" s="8" t="s">
        <v>62402</v>
      </c>
    </row>
    <row r="7229">
      <c r="A7229" s="10" t="s">
        <v>62403</v>
      </c>
      <c r="B7229" s="3" t="s">
        <v>31734</v>
      </c>
      <c r="C7229" s="4" t="s">
        <v>1239</v>
      </c>
      <c r="D7229" s="3" t="s">
        <v>62258</v>
      </c>
      <c r="E7229" s="6">
        <v>42709.90311342593</v>
      </c>
      <c r="F7229" s="3"/>
      <c r="G7229" s="3" t="s">
        <v>27</v>
      </c>
      <c r="H7229" s="3"/>
      <c r="I7229" s="3"/>
      <c r="J7229" s="3" t="s">
        <v>31737</v>
      </c>
      <c r="K7229" s="3"/>
      <c r="L7229" s="8" t="s">
        <v>29</v>
      </c>
      <c r="M7229" s="12" t="s">
        <v>31738</v>
      </c>
      <c r="N7229" s="3">
        <v>205.0</v>
      </c>
      <c r="O7229" s="3">
        <v>493.0</v>
      </c>
      <c r="P7229" s="3" t="s">
        <v>2090</v>
      </c>
      <c r="Q7229" s="13" t="s">
        <v>62404</v>
      </c>
      <c r="R7229" s="8" t="s">
        <v>1247</v>
      </c>
    </row>
    <row r="7230">
      <c r="A7230" s="10" t="s">
        <v>62405</v>
      </c>
      <c r="B7230" s="3" t="s">
        <v>62406</v>
      </c>
      <c r="C7230" s="4" t="s">
        <v>62407</v>
      </c>
      <c r="D7230" s="3" t="s">
        <v>62258</v>
      </c>
      <c r="E7230" s="6">
        <v>42709.90311342593</v>
      </c>
      <c r="F7230" s="3"/>
      <c r="G7230" s="3" t="s">
        <v>27</v>
      </c>
      <c r="H7230" s="3"/>
      <c r="I7230" s="3"/>
      <c r="J7230" s="3" t="s">
        <v>62408</v>
      </c>
      <c r="K7230" s="3"/>
      <c r="L7230" s="8" t="s">
        <v>36</v>
      </c>
      <c r="M7230" s="12" t="s">
        <v>62409</v>
      </c>
      <c r="N7230" s="3">
        <v>2016.0</v>
      </c>
      <c r="O7230" s="3">
        <v>4017.0</v>
      </c>
      <c r="P7230" s="3" t="s">
        <v>62410</v>
      </c>
      <c r="Q7230" s="13" t="s">
        <v>62411</v>
      </c>
      <c r="R7230" s="8" t="s">
        <v>62412</v>
      </c>
    </row>
    <row r="7231">
      <c r="A7231" s="10" t="s">
        <v>62413</v>
      </c>
      <c r="B7231" s="3" t="s">
        <v>51076</v>
      </c>
      <c r="C7231" s="4" t="s">
        <v>62414</v>
      </c>
      <c r="D7231" s="3" t="s">
        <v>62258</v>
      </c>
      <c r="E7231" s="6">
        <v>42709.90311342593</v>
      </c>
      <c r="F7231" s="3"/>
      <c r="G7231" s="3" t="s">
        <v>27</v>
      </c>
      <c r="H7231" s="3"/>
      <c r="I7231" s="3"/>
      <c r="J7231" s="3" t="s">
        <v>51078</v>
      </c>
      <c r="K7231" s="3"/>
      <c r="L7231" s="8" t="s">
        <v>380</v>
      </c>
      <c r="M7231" s="12" t="s">
        <v>51079</v>
      </c>
      <c r="N7231" s="3">
        <v>958.0</v>
      </c>
      <c r="O7231" s="3">
        <v>2047.0</v>
      </c>
      <c r="P7231" s="3" t="s">
        <v>51080</v>
      </c>
      <c r="Q7231" s="13" t="s">
        <v>62415</v>
      </c>
      <c r="R7231" s="8" t="s">
        <v>62416</v>
      </c>
    </row>
    <row r="7232">
      <c r="A7232" s="10" t="s">
        <v>62417</v>
      </c>
      <c r="B7232" s="3" t="s">
        <v>62418</v>
      </c>
      <c r="C7232" s="4" t="s">
        <v>62419</v>
      </c>
      <c r="D7232" s="3" t="s">
        <v>62258</v>
      </c>
      <c r="E7232" s="6">
        <v>42709.90311342593</v>
      </c>
      <c r="F7232" s="3"/>
      <c r="G7232" s="3" t="s">
        <v>134</v>
      </c>
      <c r="H7232" s="3"/>
      <c r="I7232" s="3"/>
      <c r="J7232" s="3" t="s">
        <v>62420</v>
      </c>
      <c r="K7232" s="3"/>
      <c r="L7232" s="8" t="s">
        <v>36</v>
      </c>
      <c r="M7232" s="12" t="s">
        <v>62421</v>
      </c>
      <c r="N7232" s="3">
        <v>138.0</v>
      </c>
      <c r="O7232" s="3">
        <v>112.0</v>
      </c>
      <c r="P7232" s="3" t="s">
        <v>15372</v>
      </c>
      <c r="Q7232" s="13" t="s">
        <v>62422</v>
      </c>
      <c r="R7232" s="8" t="s">
        <v>62423</v>
      </c>
    </row>
    <row r="7233">
      <c r="A7233" s="10" t="s">
        <v>62424</v>
      </c>
      <c r="B7233" s="3" t="s">
        <v>1144</v>
      </c>
      <c r="C7233" s="4" t="s">
        <v>15078</v>
      </c>
      <c r="D7233" s="3" t="s">
        <v>62425</v>
      </c>
      <c r="E7233" s="6">
        <v>42709.90310185185</v>
      </c>
      <c r="F7233" s="3"/>
      <c r="G7233" s="3" t="s">
        <v>27</v>
      </c>
      <c r="H7233" s="3"/>
      <c r="I7233" s="3"/>
      <c r="J7233" s="3" t="s">
        <v>1149</v>
      </c>
      <c r="K7233" s="3"/>
      <c r="L7233" s="8" t="s">
        <v>81</v>
      </c>
      <c r="M7233" s="12" t="s">
        <v>1151</v>
      </c>
      <c r="N7233" s="3">
        <v>2345.0</v>
      </c>
      <c r="O7233" s="3">
        <v>4740.0</v>
      </c>
      <c r="P7233" s="3" t="s">
        <v>1154</v>
      </c>
      <c r="Q7233" s="13" t="s">
        <v>62426</v>
      </c>
      <c r="R7233" s="8" t="s">
        <v>15084</v>
      </c>
    </row>
    <row r="7234">
      <c r="A7234" s="10" t="s">
        <v>62427</v>
      </c>
      <c r="B7234" s="3" t="s">
        <v>62428</v>
      </c>
      <c r="C7234" s="4" t="s">
        <v>62429</v>
      </c>
      <c r="D7234" s="3" t="s">
        <v>62425</v>
      </c>
      <c r="E7234" s="6">
        <v>42709.90310185185</v>
      </c>
      <c r="F7234" s="3"/>
      <c r="G7234" s="3" t="s">
        <v>27</v>
      </c>
      <c r="H7234" s="3"/>
      <c r="I7234" s="3"/>
      <c r="J7234" s="3" t="s">
        <v>62430</v>
      </c>
      <c r="K7234" s="3"/>
      <c r="L7234" s="8" t="s">
        <v>29</v>
      </c>
      <c r="M7234" s="12" t="s">
        <v>62431</v>
      </c>
      <c r="N7234" s="3">
        <v>574.0</v>
      </c>
      <c r="O7234" s="3">
        <v>286.0</v>
      </c>
      <c r="P7234" s="3" t="s">
        <v>126</v>
      </c>
      <c r="Q7234" s="13" t="s">
        <v>62432</v>
      </c>
      <c r="R7234" s="8" t="s">
        <v>62433</v>
      </c>
    </row>
    <row r="7235">
      <c r="A7235" s="10" t="s">
        <v>62434</v>
      </c>
      <c r="B7235" s="3" t="s">
        <v>62435</v>
      </c>
      <c r="C7235" s="4" t="s">
        <v>3639</v>
      </c>
      <c r="D7235" s="3" t="s">
        <v>62425</v>
      </c>
      <c r="E7235" s="6">
        <v>42709.90310185185</v>
      </c>
      <c r="F7235" s="3"/>
      <c r="G7235" s="3" t="s">
        <v>27</v>
      </c>
      <c r="H7235" s="3"/>
      <c r="I7235" s="3"/>
      <c r="J7235" s="3" t="s">
        <v>62436</v>
      </c>
      <c r="K7235" s="3"/>
      <c r="L7235" s="8" t="s">
        <v>29</v>
      </c>
      <c r="M7235" s="12" t="s">
        <v>62437</v>
      </c>
      <c r="N7235" s="3">
        <v>8969.0</v>
      </c>
      <c r="O7235" s="3">
        <v>509.0</v>
      </c>
      <c r="P7235" s="3" t="s">
        <v>62438</v>
      </c>
      <c r="Q7235" s="13" t="s">
        <v>62439</v>
      </c>
      <c r="R7235" s="8" t="s">
        <v>3652</v>
      </c>
    </row>
    <row r="7236">
      <c r="A7236" s="10" t="s">
        <v>62440</v>
      </c>
      <c r="B7236" s="3" t="s">
        <v>62441</v>
      </c>
      <c r="C7236" s="4" t="s">
        <v>62442</v>
      </c>
      <c r="D7236" s="3" t="s">
        <v>62425</v>
      </c>
      <c r="E7236" s="6">
        <v>42709.90310185185</v>
      </c>
      <c r="F7236" s="3"/>
      <c r="G7236" s="3" t="s">
        <v>27</v>
      </c>
      <c r="H7236" s="3"/>
      <c r="I7236" s="3"/>
      <c r="J7236" s="3" t="s">
        <v>62443</v>
      </c>
      <c r="K7236" s="3"/>
      <c r="L7236" s="8" t="s">
        <v>380</v>
      </c>
      <c r="M7236" s="12" t="s">
        <v>62444</v>
      </c>
      <c r="N7236" s="3">
        <v>985.0</v>
      </c>
      <c r="O7236" s="3">
        <v>201.0</v>
      </c>
      <c r="P7236" s="3"/>
      <c r="Q7236" s="13" t="s">
        <v>62445</v>
      </c>
      <c r="R7236" s="8" t="s">
        <v>62446</v>
      </c>
    </row>
    <row r="7237">
      <c r="A7237" s="10" t="s">
        <v>62447</v>
      </c>
      <c r="B7237" s="3" t="s">
        <v>62448</v>
      </c>
      <c r="C7237" s="4" t="s">
        <v>62449</v>
      </c>
      <c r="D7237" s="3" t="s">
        <v>62425</v>
      </c>
      <c r="E7237" s="6">
        <v>42709.90310185185</v>
      </c>
      <c r="F7237" s="3"/>
      <c r="G7237" s="3" t="s">
        <v>27</v>
      </c>
      <c r="H7237" s="3" t="s">
        <v>9395</v>
      </c>
      <c r="I7237" s="3" t="s">
        <v>9390</v>
      </c>
      <c r="J7237" s="3" t="s">
        <v>62450</v>
      </c>
      <c r="K7237" s="3" t="s">
        <v>62451</v>
      </c>
      <c r="L7237" s="8" t="s">
        <v>36</v>
      </c>
      <c r="M7237" s="12" t="s">
        <v>62452</v>
      </c>
      <c r="N7237" s="3">
        <v>220.0</v>
      </c>
      <c r="O7237" s="3">
        <v>407.0</v>
      </c>
      <c r="P7237" s="3" t="s">
        <v>9688</v>
      </c>
      <c r="Q7237" s="13" t="s">
        <v>62453</v>
      </c>
      <c r="R7237" s="8" t="s">
        <v>62454</v>
      </c>
    </row>
    <row r="7238">
      <c r="A7238" s="10" t="s">
        <v>62455</v>
      </c>
      <c r="B7238" s="3" t="s">
        <v>62456</v>
      </c>
      <c r="C7238" s="4" t="s">
        <v>62457</v>
      </c>
      <c r="D7238" s="3" t="s">
        <v>62425</v>
      </c>
      <c r="E7238" s="6">
        <v>42709.90310185185</v>
      </c>
      <c r="F7238" s="3"/>
      <c r="G7238" s="3" t="s">
        <v>27</v>
      </c>
      <c r="H7238" s="3"/>
      <c r="I7238" s="3"/>
      <c r="J7238" s="3" t="s">
        <v>62458</v>
      </c>
      <c r="K7238" s="3"/>
      <c r="L7238" s="8" t="s">
        <v>36</v>
      </c>
      <c r="M7238" s="12" t="s">
        <v>62459</v>
      </c>
      <c r="N7238" s="3">
        <v>208.0</v>
      </c>
      <c r="O7238" s="3">
        <v>1085.0</v>
      </c>
      <c r="P7238" s="3"/>
      <c r="Q7238" s="13" t="s">
        <v>62460</v>
      </c>
      <c r="R7238" s="8" t="s">
        <v>62461</v>
      </c>
    </row>
    <row r="7239">
      <c r="A7239" s="10" t="s">
        <v>62462</v>
      </c>
      <c r="B7239" s="3" t="s">
        <v>62463</v>
      </c>
      <c r="C7239" s="4" t="s">
        <v>726</v>
      </c>
      <c r="D7239" s="3" t="s">
        <v>62425</v>
      </c>
      <c r="E7239" s="6">
        <v>42709.90310185185</v>
      </c>
      <c r="F7239" s="3"/>
      <c r="G7239" s="3" t="s">
        <v>27</v>
      </c>
      <c r="H7239" s="3"/>
      <c r="I7239" s="3"/>
      <c r="J7239" s="3" t="s">
        <v>62464</v>
      </c>
      <c r="K7239" s="3"/>
      <c r="L7239" s="8" t="s">
        <v>81</v>
      </c>
      <c r="M7239" s="12" t="s">
        <v>62465</v>
      </c>
      <c r="N7239" s="3">
        <v>16.0</v>
      </c>
      <c r="O7239" s="3">
        <v>67.0</v>
      </c>
      <c r="P7239" s="3" t="s">
        <v>62466</v>
      </c>
      <c r="Q7239" s="13" t="s">
        <v>62467</v>
      </c>
      <c r="R7239" s="8" t="s">
        <v>733</v>
      </c>
    </row>
    <row r="7240">
      <c r="A7240" s="10" t="s">
        <v>62468</v>
      </c>
      <c r="B7240" s="3" t="s">
        <v>62469</v>
      </c>
      <c r="C7240" s="4" t="s">
        <v>62470</v>
      </c>
      <c r="D7240" s="3" t="s">
        <v>62425</v>
      </c>
      <c r="E7240" s="6">
        <v>42709.90310185185</v>
      </c>
      <c r="F7240" s="3"/>
      <c r="G7240" s="3" t="s">
        <v>27</v>
      </c>
      <c r="H7240" s="3"/>
      <c r="I7240" s="3"/>
      <c r="J7240" s="3" t="s">
        <v>62471</v>
      </c>
      <c r="K7240" s="3"/>
      <c r="L7240" s="8" t="s">
        <v>139</v>
      </c>
      <c r="M7240" s="12" t="s">
        <v>62472</v>
      </c>
      <c r="N7240" s="3">
        <v>3392.0</v>
      </c>
      <c r="O7240" s="3">
        <v>1465.0</v>
      </c>
      <c r="P7240" s="3" t="s">
        <v>9885</v>
      </c>
      <c r="Q7240" s="13" t="s">
        <v>62473</v>
      </c>
      <c r="R7240" s="8" t="s">
        <v>62474</v>
      </c>
    </row>
    <row r="7241">
      <c r="A7241" s="10" t="s">
        <v>62475</v>
      </c>
      <c r="B7241" s="3" t="s">
        <v>62476</v>
      </c>
      <c r="C7241" s="4" t="s">
        <v>62477</v>
      </c>
      <c r="D7241" s="3" t="s">
        <v>62425</v>
      </c>
      <c r="E7241" s="6">
        <v>42709.90310185185</v>
      </c>
      <c r="F7241" s="3"/>
      <c r="G7241" s="3" t="s">
        <v>27</v>
      </c>
      <c r="H7241" s="3" t="s">
        <v>62478</v>
      </c>
      <c r="I7241" s="3" t="s">
        <v>62479</v>
      </c>
      <c r="J7241" s="3" t="s">
        <v>62480</v>
      </c>
      <c r="K7241" s="3" t="s">
        <v>62481</v>
      </c>
      <c r="L7241" s="8" t="s">
        <v>81</v>
      </c>
      <c r="M7241" s="12" t="s">
        <v>62482</v>
      </c>
      <c r="N7241" s="3">
        <v>965.0</v>
      </c>
      <c r="O7241" s="3">
        <v>3848.0</v>
      </c>
      <c r="P7241" s="3" t="s">
        <v>1030</v>
      </c>
      <c r="Q7241" s="13" t="s">
        <v>62483</v>
      </c>
      <c r="R7241" s="8" t="s">
        <v>62484</v>
      </c>
    </row>
    <row r="7242">
      <c r="A7242" s="10" t="s">
        <v>62485</v>
      </c>
      <c r="B7242" s="3" t="s">
        <v>62486</v>
      </c>
      <c r="C7242" s="4" t="s">
        <v>62487</v>
      </c>
      <c r="D7242" s="3" t="s">
        <v>62425</v>
      </c>
      <c r="E7242" s="6">
        <v>42709.90310185185</v>
      </c>
      <c r="F7242" s="3"/>
      <c r="G7242" s="3" t="s">
        <v>27</v>
      </c>
      <c r="H7242" s="3" t="s">
        <v>62488</v>
      </c>
      <c r="I7242" s="3" t="s">
        <v>62489</v>
      </c>
      <c r="J7242" s="3" t="s">
        <v>62490</v>
      </c>
      <c r="K7242" s="3"/>
      <c r="L7242" s="8" t="s">
        <v>81</v>
      </c>
      <c r="M7242" s="12" t="s">
        <v>62491</v>
      </c>
      <c r="N7242" s="3">
        <v>442.0</v>
      </c>
      <c r="O7242" s="3">
        <v>1063.0</v>
      </c>
      <c r="P7242" s="3" t="s">
        <v>1044</v>
      </c>
      <c r="Q7242" s="13" t="s">
        <v>62492</v>
      </c>
      <c r="R7242" s="8" t="s">
        <v>62493</v>
      </c>
    </row>
    <row r="7243">
      <c r="A7243" s="10" t="s">
        <v>62494</v>
      </c>
      <c r="B7243" s="3" t="s">
        <v>62495</v>
      </c>
      <c r="C7243" s="4" t="s">
        <v>1615</v>
      </c>
      <c r="D7243" s="3" t="s">
        <v>62425</v>
      </c>
      <c r="E7243" s="6">
        <v>42709.90310185185</v>
      </c>
      <c r="F7243" s="3"/>
      <c r="G7243" s="3" t="s">
        <v>27</v>
      </c>
      <c r="H7243" s="3"/>
      <c r="I7243" s="3"/>
      <c r="J7243" s="3" t="s">
        <v>62496</v>
      </c>
      <c r="K7243" s="3"/>
      <c r="L7243" s="8" t="s">
        <v>81</v>
      </c>
      <c r="M7243" s="12" t="s">
        <v>62497</v>
      </c>
      <c r="N7243" s="3">
        <v>309.0</v>
      </c>
      <c r="O7243" s="3">
        <v>1944.0</v>
      </c>
      <c r="P7243" s="3"/>
      <c r="Q7243" s="13" t="s">
        <v>62498</v>
      </c>
      <c r="R7243" s="8" t="s">
        <v>1629</v>
      </c>
    </row>
    <row r="7244">
      <c r="A7244" s="10" t="s">
        <v>62499</v>
      </c>
      <c r="B7244" s="3" t="s">
        <v>62170</v>
      </c>
      <c r="C7244" s="4" t="s">
        <v>62500</v>
      </c>
      <c r="D7244" s="3" t="s">
        <v>62425</v>
      </c>
      <c r="E7244" s="6">
        <v>42709.90310185185</v>
      </c>
      <c r="F7244" s="3"/>
      <c r="G7244" s="3" t="s">
        <v>134</v>
      </c>
      <c r="H7244" s="3"/>
      <c r="I7244" s="3"/>
      <c r="J7244" s="3" t="s">
        <v>62172</v>
      </c>
      <c r="K7244" s="3"/>
      <c r="L7244" s="8" t="s">
        <v>139</v>
      </c>
      <c r="M7244" s="12" t="s">
        <v>62173</v>
      </c>
      <c r="N7244" s="3">
        <v>1732.0</v>
      </c>
      <c r="O7244" s="3">
        <v>4751.0</v>
      </c>
      <c r="P7244" s="3" t="s">
        <v>3238</v>
      </c>
      <c r="Q7244" s="13" t="s">
        <v>62501</v>
      </c>
      <c r="R7244" s="8" t="s">
        <v>62502</v>
      </c>
    </row>
    <row r="7245">
      <c r="A7245" s="10" t="s">
        <v>62503</v>
      </c>
      <c r="B7245" s="3" t="s">
        <v>14461</v>
      </c>
      <c r="C7245" s="4" t="s">
        <v>9749</v>
      </c>
      <c r="D7245" s="3" t="s">
        <v>62425</v>
      </c>
      <c r="E7245" s="6">
        <v>42709.90310185185</v>
      </c>
      <c r="F7245" s="3"/>
      <c r="G7245" s="3" t="s">
        <v>27</v>
      </c>
      <c r="H7245" s="3"/>
      <c r="I7245" s="3"/>
      <c r="J7245" s="3" t="s">
        <v>14463</v>
      </c>
      <c r="K7245" s="3"/>
      <c r="L7245" s="8" t="s">
        <v>611</v>
      </c>
      <c r="M7245" s="12" t="s">
        <v>14465</v>
      </c>
      <c r="N7245" s="3">
        <v>6193.0</v>
      </c>
      <c r="O7245" s="3">
        <v>5863.0</v>
      </c>
      <c r="P7245" s="3"/>
      <c r="Q7245" s="13" t="s">
        <v>62504</v>
      </c>
      <c r="R7245" s="8" t="s">
        <v>9760</v>
      </c>
    </row>
    <row r="7246">
      <c r="A7246" s="10" t="s">
        <v>62505</v>
      </c>
      <c r="B7246" s="3" t="s">
        <v>62506</v>
      </c>
      <c r="C7246" s="4" t="s">
        <v>47858</v>
      </c>
      <c r="D7246" s="3" t="s">
        <v>62425</v>
      </c>
      <c r="E7246" s="6">
        <v>42709.90310185185</v>
      </c>
      <c r="F7246" s="3"/>
      <c r="G7246" s="3" t="s">
        <v>27</v>
      </c>
      <c r="H7246" s="3"/>
      <c r="I7246" s="3"/>
      <c r="J7246" s="3" t="s">
        <v>62507</v>
      </c>
      <c r="K7246" s="3"/>
      <c r="L7246" s="8" t="s">
        <v>29</v>
      </c>
      <c r="M7246" s="12" t="s">
        <v>62508</v>
      </c>
      <c r="N7246" s="3">
        <v>85002.0</v>
      </c>
      <c r="O7246" s="3">
        <v>62061.0</v>
      </c>
      <c r="P7246" s="3" t="s">
        <v>62509</v>
      </c>
      <c r="Q7246" s="13" t="s">
        <v>62510</v>
      </c>
      <c r="R7246" s="8" t="s">
        <v>47860</v>
      </c>
    </row>
    <row r="7247">
      <c r="A7247" s="10" t="s">
        <v>62511</v>
      </c>
      <c r="B7247" s="3" t="s">
        <v>62512</v>
      </c>
      <c r="C7247" s="4" t="s">
        <v>980</v>
      </c>
      <c r="D7247" s="3" t="s">
        <v>62425</v>
      </c>
      <c r="E7247" s="6">
        <v>42709.90310185185</v>
      </c>
      <c r="F7247" s="3"/>
      <c r="G7247" s="3" t="s">
        <v>27</v>
      </c>
      <c r="H7247" s="3"/>
      <c r="I7247" s="3"/>
      <c r="J7247" s="3" t="s">
        <v>62513</v>
      </c>
      <c r="K7247" s="3"/>
      <c r="L7247" s="8" t="s">
        <v>611</v>
      </c>
      <c r="M7247" s="12" t="s">
        <v>62514</v>
      </c>
      <c r="N7247" s="3">
        <v>5817.0</v>
      </c>
      <c r="O7247" s="3">
        <v>1034.0</v>
      </c>
      <c r="P7247" s="3" t="s">
        <v>1847</v>
      </c>
      <c r="Q7247" s="13" t="s">
        <v>62515</v>
      </c>
      <c r="R7247" s="8" t="s">
        <v>993</v>
      </c>
    </row>
    <row r="7248">
      <c r="A7248" s="10" t="s">
        <v>62516</v>
      </c>
      <c r="B7248" s="3" t="s">
        <v>62517</v>
      </c>
      <c r="C7248" s="4" t="s">
        <v>62518</v>
      </c>
      <c r="D7248" s="3" t="s">
        <v>62425</v>
      </c>
      <c r="E7248" s="6">
        <v>42709.90310185185</v>
      </c>
      <c r="F7248" s="3"/>
      <c r="G7248" s="3" t="s">
        <v>27</v>
      </c>
      <c r="H7248" s="3"/>
      <c r="I7248" s="3"/>
      <c r="J7248" s="3" t="s">
        <v>62519</v>
      </c>
      <c r="K7248" s="3"/>
      <c r="L7248" s="8" t="s">
        <v>81</v>
      </c>
      <c r="M7248" s="12" t="s">
        <v>62520</v>
      </c>
      <c r="N7248" s="3">
        <v>169.0</v>
      </c>
      <c r="O7248" s="3">
        <v>298.0</v>
      </c>
      <c r="P7248" s="3" t="s">
        <v>62521</v>
      </c>
      <c r="Q7248" s="13" t="s">
        <v>62522</v>
      </c>
      <c r="R7248" s="8" t="s">
        <v>62523</v>
      </c>
    </row>
    <row r="7249">
      <c r="A7249" s="10" t="s">
        <v>62524</v>
      </c>
      <c r="B7249" s="3" t="s">
        <v>62525</v>
      </c>
      <c r="C7249" s="4" t="s">
        <v>3017</v>
      </c>
      <c r="D7249" s="3" t="s">
        <v>62425</v>
      </c>
      <c r="E7249" s="6">
        <v>42709.90310185185</v>
      </c>
      <c r="F7249" s="3"/>
      <c r="G7249" s="3" t="s">
        <v>27</v>
      </c>
      <c r="H7249" s="3"/>
      <c r="I7249" s="3"/>
      <c r="J7249" s="3" t="s">
        <v>62526</v>
      </c>
      <c r="K7249" s="3"/>
      <c r="L7249" s="8" t="s">
        <v>29</v>
      </c>
      <c r="M7249" s="12" t="s">
        <v>62527</v>
      </c>
      <c r="N7249" s="3">
        <v>338.0</v>
      </c>
      <c r="O7249" s="3">
        <v>201.0</v>
      </c>
      <c r="P7249" s="3"/>
      <c r="Q7249" s="13" t="s">
        <v>62528</v>
      </c>
      <c r="R7249" s="8" t="s">
        <v>3025</v>
      </c>
    </row>
    <row r="7250">
      <c r="A7250" s="10" t="s">
        <v>62529</v>
      </c>
      <c r="B7250" s="3" t="s">
        <v>62530</v>
      </c>
      <c r="C7250" s="4" t="s">
        <v>62531</v>
      </c>
      <c r="D7250" s="3" t="s">
        <v>62532</v>
      </c>
      <c r="E7250" s="6">
        <v>42709.903090277774</v>
      </c>
      <c r="F7250" s="3"/>
      <c r="G7250" s="3" t="s">
        <v>27</v>
      </c>
      <c r="H7250" s="3"/>
      <c r="I7250" s="3"/>
      <c r="J7250" s="3" t="s">
        <v>62533</v>
      </c>
      <c r="K7250" s="3"/>
      <c r="L7250" s="8" t="s">
        <v>36</v>
      </c>
      <c r="M7250" s="12" t="s">
        <v>62534</v>
      </c>
      <c r="N7250" s="3">
        <v>7547.0</v>
      </c>
      <c r="O7250" s="3">
        <v>2273.0</v>
      </c>
      <c r="P7250" s="3" t="s">
        <v>3238</v>
      </c>
      <c r="Q7250" s="13" t="s">
        <v>62535</v>
      </c>
      <c r="R7250" s="8" t="s">
        <v>62536</v>
      </c>
    </row>
    <row r="7251">
      <c r="A7251" s="10" t="s">
        <v>62537</v>
      </c>
      <c r="B7251" s="3" t="s">
        <v>62538</v>
      </c>
      <c r="C7251" s="4" t="s">
        <v>47130</v>
      </c>
      <c r="D7251" s="3" t="s">
        <v>62532</v>
      </c>
      <c r="E7251" s="6">
        <v>42709.903090277774</v>
      </c>
      <c r="F7251" s="3"/>
      <c r="G7251" s="3" t="s">
        <v>27</v>
      </c>
      <c r="H7251" s="3"/>
      <c r="I7251" s="3"/>
      <c r="J7251" s="3" t="s">
        <v>62539</v>
      </c>
      <c r="K7251" s="3"/>
      <c r="L7251" s="8" t="s">
        <v>29</v>
      </c>
      <c r="M7251" s="12" t="s">
        <v>62540</v>
      </c>
      <c r="N7251" s="3">
        <v>10010.0</v>
      </c>
      <c r="O7251" s="3">
        <v>9378.0</v>
      </c>
      <c r="P7251" s="3"/>
      <c r="Q7251" s="13" t="s">
        <v>62541</v>
      </c>
      <c r="R7251" s="8" t="s">
        <v>47132</v>
      </c>
    </row>
    <row r="7252">
      <c r="A7252" s="10" t="s">
        <v>62542</v>
      </c>
      <c r="B7252" s="3" t="s">
        <v>13880</v>
      </c>
      <c r="C7252" s="4" t="s">
        <v>62543</v>
      </c>
      <c r="D7252" s="3" t="s">
        <v>62532</v>
      </c>
      <c r="E7252" s="6">
        <v>42709.903090277774</v>
      </c>
      <c r="F7252" s="3"/>
      <c r="G7252" s="3" t="s">
        <v>27</v>
      </c>
      <c r="H7252" s="3"/>
      <c r="I7252" s="3"/>
      <c r="J7252" s="3" t="s">
        <v>13884</v>
      </c>
      <c r="K7252" s="3"/>
      <c r="L7252" s="8" t="s">
        <v>36</v>
      </c>
      <c r="M7252" s="12" t="s">
        <v>13885</v>
      </c>
      <c r="N7252" s="3">
        <v>1667.0</v>
      </c>
      <c r="O7252" s="3">
        <v>4845.0</v>
      </c>
      <c r="P7252" s="3" t="s">
        <v>9399</v>
      </c>
      <c r="Q7252" s="13" t="s">
        <v>62544</v>
      </c>
      <c r="R7252" s="8" t="s">
        <v>62545</v>
      </c>
    </row>
    <row r="7253">
      <c r="A7253" s="10" t="s">
        <v>62546</v>
      </c>
      <c r="B7253" s="3" t="s">
        <v>37008</v>
      </c>
      <c r="C7253" s="4" t="s">
        <v>62547</v>
      </c>
      <c r="D7253" s="3" t="s">
        <v>62532</v>
      </c>
      <c r="E7253" s="6">
        <v>42709.903090277774</v>
      </c>
      <c r="F7253" s="3"/>
      <c r="G7253" s="3" t="s">
        <v>27</v>
      </c>
      <c r="H7253" s="3"/>
      <c r="I7253" s="3"/>
      <c r="J7253" s="3" t="s">
        <v>37010</v>
      </c>
      <c r="K7253" s="3"/>
      <c r="L7253" s="8" t="s">
        <v>81</v>
      </c>
      <c r="M7253" s="12" t="s">
        <v>37011</v>
      </c>
      <c r="N7253" s="3">
        <v>237.0</v>
      </c>
      <c r="O7253" s="3">
        <v>268.0</v>
      </c>
      <c r="P7253" s="3" t="s">
        <v>37015</v>
      </c>
      <c r="Q7253" s="13" t="s">
        <v>62548</v>
      </c>
      <c r="R7253" s="8" t="s">
        <v>12496</v>
      </c>
    </row>
    <row r="7254">
      <c r="A7254" s="10" t="s">
        <v>62549</v>
      </c>
      <c r="B7254" s="3" t="s">
        <v>62550</v>
      </c>
      <c r="C7254" s="4" t="s">
        <v>6993</v>
      </c>
      <c r="D7254" s="3" t="s">
        <v>62532</v>
      </c>
      <c r="E7254" s="6">
        <v>42709.903090277774</v>
      </c>
      <c r="F7254" s="3"/>
      <c r="G7254" s="3" t="s">
        <v>27</v>
      </c>
      <c r="H7254" s="3"/>
      <c r="I7254" s="3"/>
      <c r="J7254" s="3" t="s">
        <v>62551</v>
      </c>
      <c r="K7254" s="3"/>
      <c r="L7254" s="8" t="s">
        <v>29</v>
      </c>
      <c r="M7254" s="12" t="s">
        <v>62552</v>
      </c>
      <c r="N7254" s="3">
        <v>829.0</v>
      </c>
      <c r="O7254" s="3">
        <v>723.0</v>
      </c>
      <c r="P7254" s="3" t="s">
        <v>62553</v>
      </c>
      <c r="Q7254" s="13" t="s">
        <v>62554</v>
      </c>
      <c r="R7254" s="8" t="s">
        <v>6999</v>
      </c>
    </row>
    <row r="7255">
      <c r="A7255" s="10" t="s">
        <v>62555</v>
      </c>
      <c r="B7255" s="3" t="s">
        <v>62556</v>
      </c>
      <c r="C7255" s="4" t="s">
        <v>62557</v>
      </c>
      <c r="D7255" s="3" t="s">
        <v>62532</v>
      </c>
      <c r="E7255" s="6">
        <v>42709.903090277774</v>
      </c>
      <c r="F7255" s="3"/>
      <c r="G7255" s="3" t="s">
        <v>27</v>
      </c>
      <c r="H7255" s="3"/>
      <c r="I7255" s="3"/>
      <c r="J7255" s="3" t="s">
        <v>62558</v>
      </c>
      <c r="K7255" s="3"/>
      <c r="L7255" s="8" t="s">
        <v>81</v>
      </c>
      <c r="M7255" s="12" t="s">
        <v>62559</v>
      </c>
      <c r="N7255" s="3">
        <v>2581.0</v>
      </c>
      <c r="O7255" s="3">
        <v>359.0</v>
      </c>
      <c r="P7255" s="3" t="s">
        <v>62560</v>
      </c>
      <c r="Q7255" s="13" t="s">
        <v>62561</v>
      </c>
      <c r="R7255" s="8" t="s">
        <v>62562</v>
      </c>
    </row>
    <row r="7256">
      <c r="A7256" s="10" t="s">
        <v>62563</v>
      </c>
      <c r="B7256" s="3" t="s">
        <v>62564</v>
      </c>
      <c r="C7256" s="4" t="s">
        <v>62565</v>
      </c>
      <c r="D7256" s="3" t="s">
        <v>62532</v>
      </c>
      <c r="E7256" s="6">
        <v>42709.903090277774</v>
      </c>
      <c r="F7256" s="3"/>
      <c r="G7256" s="3" t="s">
        <v>27</v>
      </c>
      <c r="H7256" s="3"/>
      <c r="I7256" s="3"/>
      <c r="J7256" s="3" t="s">
        <v>62566</v>
      </c>
      <c r="K7256" s="3"/>
      <c r="L7256" s="8" t="s">
        <v>36</v>
      </c>
      <c r="M7256" s="12" t="s">
        <v>62567</v>
      </c>
      <c r="N7256" s="3">
        <v>44.0</v>
      </c>
      <c r="O7256" s="3">
        <v>17.0</v>
      </c>
      <c r="P7256" s="3"/>
      <c r="Q7256" s="13" t="s">
        <v>62568</v>
      </c>
      <c r="R7256" s="8" t="s">
        <v>62569</v>
      </c>
    </row>
    <row r="7257">
      <c r="A7257" s="10" t="s">
        <v>62570</v>
      </c>
      <c r="B7257" s="3" t="s">
        <v>23138</v>
      </c>
      <c r="C7257" s="4" t="s">
        <v>62571</v>
      </c>
      <c r="D7257" s="3" t="s">
        <v>62532</v>
      </c>
      <c r="E7257" s="6">
        <v>42709.903090277774</v>
      </c>
      <c r="F7257" s="3"/>
      <c r="G7257" s="3" t="s">
        <v>27</v>
      </c>
      <c r="H7257" s="3"/>
      <c r="I7257" s="3"/>
      <c r="J7257" s="3" t="s">
        <v>23143</v>
      </c>
      <c r="K7257" s="3"/>
      <c r="L7257" s="8" t="s">
        <v>36</v>
      </c>
      <c r="M7257" s="12" t="s">
        <v>23145</v>
      </c>
      <c r="N7257" s="3">
        <v>289.0</v>
      </c>
      <c r="O7257" s="3">
        <v>1699.0</v>
      </c>
      <c r="P7257" s="3"/>
      <c r="Q7257" s="13" t="s">
        <v>62572</v>
      </c>
      <c r="R7257" s="8" t="s">
        <v>62573</v>
      </c>
    </row>
    <row r="7258">
      <c r="A7258" s="10" t="s">
        <v>62574</v>
      </c>
      <c r="B7258" s="3" t="s">
        <v>58372</v>
      </c>
      <c r="C7258" s="4" t="s">
        <v>62575</v>
      </c>
      <c r="D7258" s="3" t="s">
        <v>62532</v>
      </c>
      <c r="E7258" s="6">
        <v>42709.903090277774</v>
      </c>
      <c r="F7258" s="3"/>
      <c r="G7258" s="3" t="s">
        <v>27</v>
      </c>
      <c r="H7258" s="3"/>
      <c r="I7258" s="3"/>
      <c r="J7258" s="3" t="s">
        <v>58374</v>
      </c>
      <c r="K7258" s="3"/>
      <c r="L7258" s="8" t="s">
        <v>24828</v>
      </c>
      <c r="M7258" s="12" t="s">
        <v>58375</v>
      </c>
      <c r="N7258" s="3">
        <v>592.0</v>
      </c>
      <c r="O7258" s="3">
        <v>1661.0</v>
      </c>
      <c r="P7258" s="3" t="s">
        <v>617</v>
      </c>
      <c r="Q7258" s="13" t="s">
        <v>62576</v>
      </c>
      <c r="R7258" s="8" t="s">
        <v>62577</v>
      </c>
    </row>
    <row r="7259">
      <c r="A7259" s="10" t="s">
        <v>62578</v>
      </c>
      <c r="B7259" s="3" t="s">
        <v>62579</v>
      </c>
      <c r="C7259" s="4" t="s">
        <v>62580</v>
      </c>
      <c r="D7259" s="3" t="s">
        <v>62532</v>
      </c>
      <c r="E7259" s="6">
        <v>42709.903090277774</v>
      </c>
      <c r="F7259" s="3"/>
      <c r="G7259" s="3" t="s">
        <v>134</v>
      </c>
      <c r="H7259" s="3"/>
      <c r="I7259" s="3"/>
      <c r="J7259" s="3" t="s">
        <v>62581</v>
      </c>
      <c r="K7259" s="3"/>
      <c r="L7259" s="8" t="s">
        <v>81</v>
      </c>
      <c r="M7259" s="12" t="s">
        <v>62582</v>
      </c>
      <c r="N7259" s="3">
        <v>263.0</v>
      </c>
      <c r="O7259" s="3">
        <v>445.0</v>
      </c>
      <c r="P7259" s="3" t="s">
        <v>62583</v>
      </c>
      <c r="Q7259" s="13" t="s">
        <v>62584</v>
      </c>
      <c r="R7259" s="8" t="s">
        <v>62585</v>
      </c>
    </row>
    <row r="7260">
      <c r="A7260" s="10" t="s">
        <v>62586</v>
      </c>
      <c r="B7260" s="3" t="s">
        <v>37221</v>
      </c>
      <c r="C7260" s="4" t="s">
        <v>962</v>
      </c>
      <c r="D7260" s="3" t="s">
        <v>62532</v>
      </c>
      <c r="E7260" s="6">
        <v>42709.903090277774</v>
      </c>
      <c r="F7260" s="3"/>
      <c r="G7260" s="3" t="s">
        <v>27</v>
      </c>
      <c r="H7260" s="3"/>
      <c r="I7260" s="3"/>
      <c r="J7260" s="3" t="s">
        <v>37226</v>
      </c>
      <c r="K7260" s="3"/>
      <c r="L7260" s="8" t="s">
        <v>81</v>
      </c>
      <c r="M7260" s="12" t="s">
        <v>37228</v>
      </c>
      <c r="N7260" s="3">
        <v>34.0</v>
      </c>
      <c r="O7260" s="3">
        <v>227.0</v>
      </c>
      <c r="P7260" s="3" t="s">
        <v>706</v>
      </c>
      <c r="Q7260" s="13" t="s">
        <v>62587</v>
      </c>
      <c r="R7260" s="8" t="s">
        <v>971</v>
      </c>
    </row>
    <row r="7261">
      <c r="A7261" s="10" t="s">
        <v>62588</v>
      </c>
      <c r="B7261" s="3" t="s">
        <v>9808</v>
      </c>
      <c r="C7261" s="4" t="s">
        <v>62589</v>
      </c>
      <c r="D7261" s="3" t="s">
        <v>62532</v>
      </c>
      <c r="E7261" s="6">
        <v>42709.903090277774</v>
      </c>
      <c r="F7261" s="3"/>
      <c r="G7261" s="3" t="s">
        <v>27</v>
      </c>
      <c r="H7261" s="3"/>
      <c r="I7261" s="3"/>
      <c r="J7261" s="3" t="s">
        <v>9812</v>
      </c>
      <c r="K7261" s="3"/>
      <c r="L7261" s="8" t="s">
        <v>380</v>
      </c>
      <c r="M7261" s="12" t="s">
        <v>9815</v>
      </c>
      <c r="N7261" s="3">
        <v>7939.0</v>
      </c>
      <c r="O7261" s="3">
        <v>8189.0</v>
      </c>
      <c r="P7261" s="3"/>
      <c r="Q7261" s="13" t="s">
        <v>62590</v>
      </c>
      <c r="R7261" s="8" t="s">
        <v>62591</v>
      </c>
    </row>
    <row r="7262">
      <c r="A7262" s="10" t="s">
        <v>62592</v>
      </c>
      <c r="B7262" s="3" t="s">
        <v>60489</v>
      </c>
      <c r="C7262" s="4" t="s">
        <v>62593</v>
      </c>
      <c r="D7262" s="3" t="s">
        <v>62532</v>
      </c>
      <c r="E7262" s="6">
        <v>42709.903090277774</v>
      </c>
      <c r="F7262" s="3"/>
      <c r="G7262" s="3" t="s">
        <v>27</v>
      </c>
      <c r="H7262" s="3"/>
      <c r="I7262" s="3"/>
      <c r="J7262" s="3" t="s">
        <v>60490</v>
      </c>
      <c r="K7262" s="3"/>
      <c r="L7262" s="8" t="s">
        <v>36</v>
      </c>
      <c r="M7262" s="12" t="s">
        <v>60491</v>
      </c>
      <c r="N7262" s="3">
        <v>162.0</v>
      </c>
      <c r="O7262" s="3">
        <v>310.0</v>
      </c>
      <c r="P7262" s="3"/>
      <c r="Q7262" s="13" t="s">
        <v>62594</v>
      </c>
      <c r="R7262" s="8" t="s">
        <v>62595</v>
      </c>
    </row>
    <row r="7263">
      <c r="A7263" s="10" t="s">
        <v>62596</v>
      </c>
      <c r="B7263" s="3" t="s">
        <v>18590</v>
      </c>
      <c r="C7263" s="4" t="s">
        <v>62597</v>
      </c>
      <c r="D7263" s="3" t="s">
        <v>62532</v>
      </c>
      <c r="E7263" s="6">
        <v>42709.903090277774</v>
      </c>
      <c r="F7263" s="3"/>
      <c r="G7263" s="3" t="s">
        <v>27</v>
      </c>
      <c r="H7263" s="3" t="s">
        <v>1604</v>
      </c>
      <c r="I7263" s="3" t="s">
        <v>1605</v>
      </c>
      <c r="J7263" s="3" t="s">
        <v>18596</v>
      </c>
      <c r="K7263" s="3" t="s">
        <v>62598</v>
      </c>
      <c r="L7263" s="8" t="s">
        <v>29</v>
      </c>
      <c r="M7263" s="12" t="s">
        <v>18598</v>
      </c>
      <c r="N7263" s="3">
        <v>119.0</v>
      </c>
      <c r="O7263" s="3">
        <v>523.0</v>
      </c>
      <c r="P7263" s="3" t="s">
        <v>2981</v>
      </c>
      <c r="Q7263" s="13" t="s">
        <v>62599</v>
      </c>
      <c r="R7263" s="8" t="s">
        <v>62600</v>
      </c>
    </row>
    <row r="7264">
      <c r="A7264" s="10" t="s">
        <v>62601</v>
      </c>
      <c r="B7264" s="3" t="s">
        <v>62602</v>
      </c>
      <c r="C7264" s="4" t="s">
        <v>62603</v>
      </c>
      <c r="D7264" s="3" t="s">
        <v>62532</v>
      </c>
      <c r="E7264" s="6">
        <v>42709.903090277774</v>
      </c>
      <c r="F7264" s="3"/>
      <c r="G7264" s="3" t="s">
        <v>2600</v>
      </c>
      <c r="H7264" s="3"/>
      <c r="I7264" s="3"/>
      <c r="J7264" s="3" t="s">
        <v>62604</v>
      </c>
      <c r="K7264" s="3"/>
      <c r="L7264" s="8" t="s">
        <v>139</v>
      </c>
      <c r="M7264" s="12" t="s">
        <v>62605</v>
      </c>
      <c r="N7264" s="3">
        <v>4402.0</v>
      </c>
      <c r="O7264" s="3">
        <v>4361.0</v>
      </c>
      <c r="P7264" s="3" t="s">
        <v>62606</v>
      </c>
      <c r="Q7264" s="13" t="s">
        <v>62607</v>
      </c>
      <c r="R7264" s="8" t="s">
        <v>62608</v>
      </c>
    </row>
    <row r="7265">
      <c r="A7265" s="10" t="s">
        <v>62609</v>
      </c>
      <c r="B7265" s="3" t="s">
        <v>62610</v>
      </c>
      <c r="C7265" s="4" t="s">
        <v>62611</v>
      </c>
      <c r="D7265" s="3" t="s">
        <v>62532</v>
      </c>
      <c r="E7265" s="6">
        <v>42709.903090277774</v>
      </c>
      <c r="F7265" s="3"/>
      <c r="G7265" s="3" t="s">
        <v>27</v>
      </c>
      <c r="H7265" s="3"/>
      <c r="I7265" s="3"/>
      <c r="J7265" s="3" t="s">
        <v>62612</v>
      </c>
      <c r="K7265" s="3"/>
      <c r="L7265" s="8" t="s">
        <v>139</v>
      </c>
      <c r="M7265" s="12" t="s">
        <v>62613</v>
      </c>
      <c r="N7265" s="3">
        <v>25.0</v>
      </c>
      <c r="O7265" s="3">
        <v>102.0</v>
      </c>
      <c r="P7265" s="3" t="s">
        <v>6018</v>
      </c>
      <c r="Q7265" s="13" t="s">
        <v>62614</v>
      </c>
      <c r="R7265" s="8" t="s">
        <v>62615</v>
      </c>
    </row>
    <row r="7266">
      <c r="A7266" s="10" t="s">
        <v>62616</v>
      </c>
      <c r="B7266" s="3" t="s">
        <v>3527</v>
      </c>
      <c r="C7266" s="4" t="s">
        <v>1252</v>
      </c>
      <c r="D7266" s="3" t="s">
        <v>62532</v>
      </c>
      <c r="E7266" s="6">
        <v>42709.903090277774</v>
      </c>
      <c r="F7266" s="3"/>
      <c r="G7266" s="3" t="s">
        <v>27</v>
      </c>
      <c r="H7266" s="3"/>
      <c r="I7266" s="3"/>
      <c r="J7266" s="3" t="s">
        <v>3529</v>
      </c>
      <c r="K7266" s="3"/>
      <c r="L7266" s="8" t="s">
        <v>29</v>
      </c>
      <c r="M7266" s="12" t="s">
        <v>1467</v>
      </c>
      <c r="N7266" s="3">
        <v>1640.0</v>
      </c>
      <c r="O7266" s="3">
        <v>4999.0</v>
      </c>
      <c r="P7266" s="3"/>
      <c r="Q7266" s="13" t="s">
        <v>62617</v>
      </c>
      <c r="R7266" s="8" t="s">
        <v>1268</v>
      </c>
    </row>
    <row r="7267">
      <c r="A7267" s="10" t="s">
        <v>62618</v>
      </c>
      <c r="B7267" s="3" t="s">
        <v>59870</v>
      </c>
      <c r="C7267" s="4" t="s">
        <v>1118</v>
      </c>
      <c r="D7267" s="3" t="s">
        <v>62532</v>
      </c>
      <c r="E7267" s="6">
        <v>42709.903090277774</v>
      </c>
      <c r="F7267" s="3"/>
      <c r="G7267" s="3" t="s">
        <v>27</v>
      </c>
      <c r="H7267" s="3"/>
      <c r="I7267" s="3"/>
      <c r="J7267" s="3" t="s">
        <v>59872</v>
      </c>
      <c r="K7267" s="3"/>
      <c r="L7267" s="8" t="s">
        <v>29</v>
      </c>
      <c r="M7267" s="12" t="s">
        <v>59873</v>
      </c>
      <c r="N7267" s="3">
        <v>388.0</v>
      </c>
      <c r="O7267" s="3">
        <v>523.0</v>
      </c>
      <c r="P7267" s="3" t="s">
        <v>39</v>
      </c>
      <c r="Q7267" s="13" t="s">
        <v>62619</v>
      </c>
      <c r="R7267" s="8" t="s">
        <v>1126</v>
      </c>
    </row>
    <row r="7268">
      <c r="A7268" s="10" t="s">
        <v>62620</v>
      </c>
      <c r="B7268" s="3" t="s">
        <v>16594</v>
      </c>
      <c r="C7268" s="4" t="s">
        <v>62621</v>
      </c>
      <c r="D7268" s="3" t="s">
        <v>62532</v>
      </c>
      <c r="E7268" s="6">
        <v>42709.903090277774</v>
      </c>
      <c r="F7268" s="3"/>
      <c r="G7268" s="3" t="s">
        <v>27</v>
      </c>
      <c r="H7268" s="3" t="s">
        <v>62622</v>
      </c>
      <c r="I7268" s="3" t="s">
        <v>62623</v>
      </c>
      <c r="J7268" s="3" t="s">
        <v>16592</v>
      </c>
      <c r="K7268" s="3" t="s">
        <v>62624</v>
      </c>
      <c r="L7268" s="8" t="s">
        <v>81</v>
      </c>
      <c r="M7268" s="12" t="s">
        <v>43931</v>
      </c>
      <c r="N7268" s="3">
        <v>59.0</v>
      </c>
      <c r="O7268" s="3">
        <v>165.0</v>
      </c>
      <c r="P7268" s="3" t="s">
        <v>43932</v>
      </c>
      <c r="Q7268" s="13" t="s">
        <v>62625</v>
      </c>
      <c r="R7268" s="8" t="s">
        <v>62626</v>
      </c>
    </row>
    <row r="7269">
      <c r="A7269" s="10" t="s">
        <v>62627</v>
      </c>
      <c r="B7269" s="3" t="s">
        <v>62628</v>
      </c>
      <c r="C7269" s="4" t="s">
        <v>18315</v>
      </c>
      <c r="D7269" s="3" t="s">
        <v>62629</v>
      </c>
      <c r="E7269" s="6">
        <v>42709.903078703705</v>
      </c>
      <c r="F7269" s="3"/>
      <c r="G7269" s="3" t="s">
        <v>27</v>
      </c>
      <c r="H7269" s="3"/>
      <c r="I7269" s="3"/>
      <c r="J7269" s="3" t="s">
        <v>62630</v>
      </c>
      <c r="K7269" s="3"/>
      <c r="L7269" s="8" t="s">
        <v>81</v>
      </c>
      <c r="M7269" s="12" t="s">
        <v>62631</v>
      </c>
      <c r="N7269" s="3">
        <v>4452.0</v>
      </c>
      <c r="O7269" s="3">
        <v>2799.0</v>
      </c>
      <c r="P7269" s="3" t="s">
        <v>5462</v>
      </c>
      <c r="Q7269" s="13" t="s">
        <v>62632</v>
      </c>
      <c r="R7269" s="8" t="s">
        <v>18328</v>
      </c>
    </row>
    <row r="7270">
      <c r="A7270" s="10" t="s">
        <v>62633</v>
      </c>
      <c r="B7270" s="3" t="s">
        <v>62634</v>
      </c>
      <c r="C7270" s="4" t="s">
        <v>62635</v>
      </c>
      <c r="D7270" s="3" t="s">
        <v>62629</v>
      </c>
      <c r="E7270" s="6">
        <v>42709.903078703705</v>
      </c>
      <c r="F7270" s="3"/>
      <c r="G7270" s="3" t="s">
        <v>134</v>
      </c>
      <c r="H7270" s="3"/>
      <c r="I7270" s="3"/>
      <c r="J7270" s="3" t="s">
        <v>62636</v>
      </c>
      <c r="K7270" s="3"/>
      <c r="L7270" s="8" t="s">
        <v>36</v>
      </c>
      <c r="M7270" s="12" t="s">
        <v>62637</v>
      </c>
      <c r="N7270" s="3">
        <v>379.0</v>
      </c>
      <c r="O7270" s="3">
        <v>1914.0</v>
      </c>
      <c r="P7270" s="3" t="s">
        <v>62638</v>
      </c>
      <c r="Q7270" s="13" t="s">
        <v>62639</v>
      </c>
      <c r="R7270" s="8" t="s">
        <v>62640</v>
      </c>
    </row>
    <row r="7271">
      <c r="A7271" s="10" t="s">
        <v>62641</v>
      </c>
      <c r="B7271" s="3" t="s">
        <v>62642</v>
      </c>
      <c r="C7271" s="4" t="s">
        <v>2463</v>
      </c>
      <c r="D7271" s="3" t="s">
        <v>62629</v>
      </c>
      <c r="E7271" s="6">
        <v>42709.903078703705</v>
      </c>
      <c r="F7271" s="3"/>
      <c r="G7271" s="3" t="s">
        <v>27</v>
      </c>
      <c r="H7271" s="3"/>
      <c r="I7271" s="3"/>
      <c r="J7271" s="3" t="s">
        <v>62643</v>
      </c>
      <c r="K7271" s="3"/>
      <c r="L7271" s="8" t="s">
        <v>36</v>
      </c>
      <c r="M7271" s="12" t="s">
        <v>62644</v>
      </c>
      <c r="N7271" s="3">
        <v>1406.0</v>
      </c>
      <c r="O7271" s="3">
        <v>2207.0</v>
      </c>
      <c r="P7271" s="3" t="s">
        <v>31607</v>
      </c>
      <c r="Q7271" s="13" t="s">
        <v>62645</v>
      </c>
      <c r="R7271" s="8" t="s">
        <v>2472</v>
      </c>
    </row>
    <row r="7272">
      <c r="A7272" s="10" t="s">
        <v>62646</v>
      </c>
      <c r="B7272" s="3" t="s">
        <v>32480</v>
      </c>
      <c r="C7272" s="4" t="s">
        <v>4339</v>
      </c>
      <c r="D7272" s="3" t="s">
        <v>62629</v>
      </c>
      <c r="E7272" s="6">
        <v>42709.903078703705</v>
      </c>
      <c r="F7272" s="3"/>
      <c r="G7272" s="3" t="s">
        <v>27</v>
      </c>
      <c r="H7272" s="3"/>
      <c r="I7272" s="3"/>
      <c r="J7272" s="3" t="s">
        <v>32483</v>
      </c>
      <c r="K7272" s="3"/>
      <c r="L7272" s="8" t="s">
        <v>81</v>
      </c>
      <c r="M7272" s="12" t="s">
        <v>32486</v>
      </c>
      <c r="N7272" s="3">
        <v>2970.0</v>
      </c>
      <c r="O7272" s="3">
        <v>65.0</v>
      </c>
      <c r="P7272" s="3" t="s">
        <v>32488</v>
      </c>
      <c r="Q7272" s="13" t="s">
        <v>62647</v>
      </c>
      <c r="R7272" s="8" t="s">
        <v>4347</v>
      </c>
    </row>
    <row r="7273">
      <c r="A7273" s="10" t="s">
        <v>62648</v>
      </c>
      <c r="B7273" s="3" t="s">
        <v>32032</v>
      </c>
      <c r="C7273" s="4" t="s">
        <v>52366</v>
      </c>
      <c r="D7273" s="3" t="s">
        <v>62629</v>
      </c>
      <c r="E7273" s="6">
        <v>42709.903078703705</v>
      </c>
      <c r="F7273" s="3"/>
      <c r="G7273" s="3" t="s">
        <v>27</v>
      </c>
      <c r="H7273" s="3"/>
      <c r="I7273" s="3"/>
      <c r="J7273" s="3" t="s">
        <v>32034</v>
      </c>
      <c r="K7273" s="3"/>
      <c r="L7273" s="8" t="s">
        <v>36</v>
      </c>
      <c r="M7273" s="12" t="s">
        <v>32036</v>
      </c>
      <c r="N7273" s="3">
        <v>5604.0</v>
      </c>
      <c r="O7273" s="3">
        <v>4543.0</v>
      </c>
      <c r="P7273" s="3" t="s">
        <v>549</v>
      </c>
      <c r="Q7273" s="13" t="s">
        <v>62649</v>
      </c>
      <c r="R7273" s="8" t="s">
        <v>52371</v>
      </c>
    </row>
    <row r="7274">
      <c r="A7274" s="10" t="s">
        <v>62650</v>
      </c>
      <c r="B7274" s="3" t="s">
        <v>62651</v>
      </c>
      <c r="C7274" s="4" t="s">
        <v>27460</v>
      </c>
      <c r="D7274" s="3" t="s">
        <v>62629</v>
      </c>
      <c r="E7274" s="6">
        <v>42709.903078703705</v>
      </c>
      <c r="F7274" s="3"/>
      <c r="G7274" s="3" t="s">
        <v>27</v>
      </c>
      <c r="H7274" s="3"/>
      <c r="I7274" s="3"/>
      <c r="J7274" s="3" t="s">
        <v>62652</v>
      </c>
      <c r="K7274" s="3"/>
      <c r="L7274" s="8" t="s">
        <v>29</v>
      </c>
      <c r="M7274" s="12" t="s">
        <v>62653</v>
      </c>
      <c r="N7274" s="3">
        <v>1404.0</v>
      </c>
      <c r="O7274" s="3">
        <v>1077.0</v>
      </c>
      <c r="P7274" s="3" t="s">
        <v>62654</v>
      </c>
      <c r="Q7274" s="13" t="s">
        <v>62655</v>
      </c>
      <c r="R7274" s="8" t="s">
        <v>27468</v>
      </c>
    </row>
    <row r="7275">
      <c r="A7275" s="10" t="s">
        <v>62656</v>
      </c>
      <c r="B7275" s="3" t="s">
        <v>62657</v>
      </c>
      <c r="C7275" s="4" t="s">
        <v>5885</v>
      </c>
      <c r="D7275" s="3" t="s">
        <v>62629</v>
      </c>
      <c r="E7275" s="6">
        <v>42709.903078703705</v>
      </c>
      <c r="F7275" s="3"/>
      <c r="G7275" s="3" t="s">
        <v>134</v>
      </c>
      <c r="H7275" s="3"/>
      <c r="I7275" s="3"/>
      <c r="J7275" s="3" t="s">
        <v>62658</v>
      </c>
      <c r="K7275" s="3"/>
      <c r="L7275" s="8" t="s">
        <v>81</v>
      </c>
      <c r="M7275" s="12" t="s">
        <v>62659</v>
      </c>
      <c r="N7275" s="3">
        <v>337.0</v>
      </c>
      <c r="O7275" s="3">
        <v>599.0</v>
      </c>
      <c r="P7275" s="3" t="s">
        <v>62660</v>
      </c>
      <c r="Q7275" s="13" t="s">
        <v>62661</v>
      </c>
      <c r="R7275" s="8" t="s">
        <v>5895</v>
      </c>
    </row>
    <row r="7276">
      <c r="A7276" s="10" t="s">
        <v>62662</v>
      </c>
      <c r="B7276" s="3" t="s">
        <v>62663</v>
      </c>
      <c r="C7276" s="4" t="s">
        <v>10928</v>
      </c>
      <c r="D7276" s="3" t="s">
        <v>62629</v>
      </c>
      <c r="E7276" s="6">
        <v>42709.903078703705</v>
      </c>
      <c r="F7276" s="3"/>
      <c r="G7276" s="3" t="s">
        <v>27</v>
      </c>
      <c r="H7276" s="3"/>
      <c r="I7276" s="3"/>
      <c r="J7276" s="3" t="s">
        <v>62664</v>
      </c>
      <c r="K7276" s="3"/>
      <c r="L7276" s="8" t="s">
        <v>36</v>
      </c>
      <c r="M7276" s="12" t="s">
        <v>62665</v>
      </c>
      <c r="N7276" s="3">
        <v>3396.0</v>
      </c>
      <c r="O7276" s="3">
        <v>3952.0</v>
      </c>
      <c r="P7276" s="3" t="s">
        <v>62666</v>
      </c>
      <c r="Q7276" s="13" t="s">
        <v>62667</v>
      </c>
      <c r="R7276" s="8" t="s">
        <v>10935</v>
      </c>
    </row>
    <row r="7277">
      <c r="A7277" s="10" t="s">
        <v>62668</v>
      </c>
      <c r="B7277" s="3" t="s">
        <v>62669</v>
      </c>
      <c r="C7277" s="4" t="s">
        <v>62670</v>
      </c>
      <c r="D7277" s="3" t="s">
        <v>62629</v>
      </c>
      <c r="E7277" s="6">
        <v>42709.903078703705</v>
      </c>
      <c r="F7277" s="3"/>
      <c r="G7277" s="3" t="s">
        <v>27</v>
      </c>
      <c r="H7277" s="3"/>
      <c r="I7277" s="3"/>
      <c r="J7277" s="3" t="s">
        <v>62671</v>
      </c>
      <c r="K7277" s="3"/>
      <c r="L7277" s="8" t="s">
        <v>29</v>
      </c>
      <c r="M7277" s="12" t="s">
        <v>62672</v>
      </c>
      <c r="N7277" s="3">
        <v>4570.0</v>
      </c>
      <c r="O7277" s="3">
        <v>98.0</v>
      </c>
      <c r="P7277" s="3" t="s">
        <v>62673</v>
      </c>
      <c r="Q7277" s="13" t="s">
        <v>62674</v>
      </c>
      <c r="R7277" s="8" t="s">
        <v>62675</v>
      </c>
    </row>
    <row r="7278">
      <c r="A7278" s="10" t="s">
        <v>62676</v>
      </c>
      <c r="B7278" s="3" t="s">
        <v>62677</v>
      </c>
      <c r="C7278" s="4" t="s">
        <v>62678</v>
      </c>
      <c r="D7278" s="3" t="s">
        <v>62629</v>
      </c>
      <c r="E7278" s="6">
        <v>42709.903078703705</v>
      </c>
      <c r="F7278" s="3"/>
      <c r="G7278" s="3" t="s">
        <v>27</v>
      </c>
      <c r="H7278" s="3"/>
      <c r="I7278" s="3"/>
      <c r="J7278" s="3" t="s">
        <v>62679</v>
      </c>
      <c r="K7278" s="3"/>
      <c r="L7278" s="8" t="s">
        <v>29</v>
      </c>
      <c r="M7278" s="12" t="s">
        <v>62680</v>
      </c>
      <c r="N7278" s="3">
        <v>869.0</v>
      </c>
      <c r="O7278" s="3">
        <v>907.0</v>
      </c>
      <c r="P7278" s="3"/>
      <c r="Q7278" s="13" t="s">
        <v>62681</v>
      </c>
      <c r="R7278" s="8" t="s">
        <v>62682</v>
      </c>
    </row>
    <row r="7279">
      <c r="A7279" s="10" t="s">
        <v>62683</v>
      </c>
      <c r="B7279" s="3" t="s">
        <v>62684</v>
      </c>
      <c r="C7279" s="4" t="s">
        <v>417</v>
      </c>
      <c r="D7279" s="3" t="s">
        <v>62629</v>
      </c>
      <c r="E7279" s="6">
        <v>42709.903078703705</v>
      </c>
      <c r="F7279" s="3"/>
      <c r="G7279" s="3" t="s">
        <v>27</v>
      </c>
      <c r="H7279" s="3"/>
      <c r="I7279" s="3"/>
      <c r="J7279" s="3" t="s">
        <v>62685</v>
      </c>
      <c r="K7279" s="3"/>
      <c r="L7279" s="8" t="s">
        <v>81</v>
      </c>
      <c r="M7279" s="12" t="s">
        <v>62686</v>
      </c>
      <c r="N7279" s="3">
        <v>293.0</v>
      </c>
      <c r="O7279" s="3">
        <v>601.0</v>
      </c>
      <c r="P7279" s="3" t="s">
        <v>62687</v>
      </c>
      <c r="Q7279" s="13" t="s">
        <v>62688</v>
      </c>
      <c r="R7279" s="8" t="s">
        <v>425</v>
      </c>
    </row>
    <row r="7280">
      <c r="A7280" s="10" t="s">
        <v>62689</v>
      </c>
      <c r="B7280" s="3" t="s">
        <v>25221</v>
      </c>
      <c r="C7280" s="4" t="s">
        <v>5263</v>
      </c>
      <c r="D7280" s="3" t="s">
        <v>62629</v>
      </c>
      <c r="E7280" s="6">
        <v>42709.903078703705</v>
      </c>
      <c r="F7280" s="3"/>
      <c r="G7280" s="3" t="s">
        <v>27</v>
      </c>
      <c r="H7280" s="3"/>
      <c r="I7280" s="3"/>
      <c r="J7280" s="3" t="s">
        <v>25223</v>
      </c>
      <c r="K7280" s="3"/>
      <c r="L7280" s="8" t="s">
        <v>29</v>
      </c>
      <c r="M7280" s="12" t="s">
        <v>1641</v>
      </c>
      <c r="N7280" s="3">
        <v>605.0</v>
      </c>
      <c r="O7280" s="3">
        <v>319.0</v>
      </c>
      <c r="P7280" s="3" t="s">
        <v>4285</v>
      </c>
      <c r="Q7280" s="13" t="s">
        <v>62690</v>
      </c>
      <c r="R7280" s="8" t="s">
        <v>2666</v>
      </c>
    </row>
    <row r="7281">
      <c r="A7281" s="10" t="s">
        <v>62691</v>
      </c>
      <c r="B7281" s="3" t="s">
        <v>62692</v>
      </c>
      <c r="C7281" s="4" t="s">
        <v>62693</v>
      </c>
      <c r="D7281" s="3" t="s">
        <v>62629</v>
      </c>
      <c r="E7281" s="6">
        <v>42709.903078703705</v>
      </c>
      <c r="F7281" s="3"/>
      <c r="G7281" s="3" t="s">
        <v>27</v>
      </c>
      <c r="H7281" s="3"/>
      <c r="I7281" s="3"/>
      <c r="J7281" s="3" t="s">
        <v>62694</v>
      </c>
      <c r="K7281" s="3"/>
      <c r="L7281" s="8" t="s">
        <v>36</v>
      </c>
      <c r="M7281" s="12" t="s">
        <v>62695</v>
      </c>
      <c r="N7281" s="3">
        <v>15.0</v>
      </c>
      <c r="O7281" s="3">
        <v>40.0</v>
      </c>
      <c r="P7281" s="3"/>
      <c r="Q7281" s="13" t="s">
        <v>62696</v>
      </c>
      <c r="R7281" s="8" t="s">
        <v>588</v>
      </c>
    </row>
    <row r="7282">
      <c r="A7282" s="10" t="s">
        <v>62697</v>
      </c>
      <c r="B7282" s="3" t="s">
        <v>62698</v>
      </c>
      <c r="C7282" s="4" t="s">
        <v>62699</v>
      </c>
      <c r="D7282" s="3" t="s">
        <v>62629</v>
      </c>
      <c r="E7282" s="6">
        <v>42709.903078703705</v>
      </c>
      <c r="F7282" s="3"/>
      <c r="G7282" s="3" t="s">
        <v>353</v>
      </c>
      <c r="H7282" s="3"/>
      <c r="I7282" s="3"/>
      <c r="J7282" s="3" t="s">
        <v>62700</v>
      </c>
      <c r="K7282" s="3"/>
      <c r="L7282" s="8" t="s">
        <v>36</v>
      </c>
      <c r="M7282" s="12" t="s">
        <v>62701</v>
      </c>
      <c r="N7282" s="3">
        <v>1181.0</v>
      </c>
      <c r="O7282" s="3">
        <v>1565.0</v>
      </c>
      <c r="P7282" s="3" t="s">
        <v>13783</v>
      </c>
      <c r="Q7282" s="13" t="s">
        <v>62702</v>
      </c>
      <c r="R7282" s="8" t="s">
        <v>62703</v>
      </c>
    </row>
    <row r="7283">
      <c r="A7283" s="10" t="s">
        <v>62704</v>
      </c>
      <c r="B7283" s="3" t="s">
        <v>62705</v>
      </c>
      <c r="C7283" s="4" t="s">
        <v>62706</v>
      </c>
      <c r="D7283" s="3" t="s">
        <v>62629</v>
      </c>
      <c r="E7283" s="6">
        <v>42709.903078703705</v>
      </c>
      <c r="F7283" s="3"/>
      <c r="G7283" s="3" t="s">
        <v>27</v>
      </c>
      <c r="H7283" s="3"/>
      <c r="I7283" s="3"/>
      <c r="J7283" s="3" t="s">
        <v>62707</v>
      </c>
      <c r="K7283" s="3"/>
      <c r="L7283" s="8" t="s">
        <v>311</v>
      </c>
      <c r="M7283" s="12" t="s">
        <v>62708</v>
      </c>
      <c r="N7283" s="3">
        <v>512.0</v>
      </c>
      <c r="O7283" s="3">
        <v>570.0</v>
      </c>
      <c r="P7283" s="3" t="s">
        <v>62709</v>
      </c>
      <c r="Q7283" s="13" t="s">
        <v>62710</v>
      </c>
      <c r="R7283" s="8" t="s">
        <v>62711</v>
      </c>
    </row>
    <row r="7284">
      <c r="A7284" s="10" t="s">
        <v>62712</v>
      </c>
      <c r="B7284" s="3" t="s">
        <v>62713</v>
      </c>
      <c r="C7284" s="4" t="s">
        <v>58872</v>
      </c>
      <c r="D7284" s="3" t="s">
        <v>62629</v>
      </c>
      <c r="E7284" s="6">
        <v>42709.903078703705</v>
      </c>
      <c r="F7284" s="3"/>
      <c r="G7284" s="3" t="s">
        <v>27</v>
      </c>
      <c r="H7284" s="3"/>
      <c r="I7284" s="3"/>
      <c r="J7284" s="3" t="s">
        <v>62714</v>
      </c>
      <c r="K7284" s="3"/>
      <c r="L7284" s="8" t="s">
        <v>29</v>
      </c>
      <c r="M7284" s="12" t="s">
        <v>62715</v>
      </c>
      <c r="N7284" s="3">
        <v>5.0</v>
      </c>
      <c r="O7284" s="3">
        <v>25.0</v>
      </c>
      <c r="P7284" s="3" t="s">
        <v>3450</v>
      </c>
      <c r="Q7284" s="13" t="s">
        <v>62716</v>
      </c>
      <c r="R7284" s="8" t="s">
        <v>58874</v>
      </c>
    </row>
    <row r="7285">
      <c r="A7285" s="10" t="s">
        <v>62717</v>
      </c>
      <c r="B7285" s="3" t="s">
        <v>54775</v>
      </c>
      <c r="C7285" s="4" t="s">
        <v>62718</v>
      </c>
      <c r="D7285" s="3" t="s">
        <v>62719</v>
      </c>
      <c r="E7285" s="6">
        <v>42709.903067129635</v>
      </c>
      <c r="F7285" s="3"/>
      <c r="G7285" s="3" t="s">
        <v>27</v>
      </c>
      <c r="H7285" s="3"/>
      <c r="I7285" s="3"/>
      <c r="J7285" s="3" t="s">
        <v>54777</v>
      </c>
      <c r="K7285" s="3"/>
      <c r="L7285" s="8" t="s">
        <v>28639</v>
      </c>
      <c r="M7285" s="12" t="s">
        <v>54778</v>
      </c>
      <c r="N7285" s="3">
        <v>2273.0</v>
      </c>
      <c r="O7285" s="3">
        <v>2680.0</v>
      </c>
      <c r="P7285" s="3" t="s">
        <v>54779</v>
      </c>
      <c r="Q7285" s="13" t="s">
        <v>62720</v>
      </c>
      <c r="R7285" s="8" t="s">
        <v>62721</v>
      </c>
    </row>
    <row r="7286">
      <c r="A7286" s="10" t="s">
        <v>62722</v>
      </c>
      <c r="B7286" s="3" t="s">
        <v>62723</v>
      </c>
      <c r="C7286" s="4" t="s">
        <v>410</v>
      </c>
      <c r="D7286" s="3" t="s">
        <v>62719</v>
      </c>
      <c r="E7286" s="6">
        <v>42709.903067129635</v>
      </c>
      <c r="F7286" s="3"/>
      <c r="G7286" s="3" t="s">
        <v>27</v>
      </c>
      <c r="H7286" s="3"/>
      <c r="I7286" s="3"/>
      <c r="J7286" s="3" t="s">
        <v>62724</v>
      </c>
      <c r="K7286" s="3"/>
      <c r="L7286" s="8" t="s">
        <v>81</v>
      </c>
      <c r="M7286" s="12" t="s">
        <v>62725</v>
      </c>
      <c r="N7286" s="3">
        <v>48.0</v>
      </c>
      <c r="O7286" s="3">
        <v>110.0</v>
      </c>
      <c r="P7286" s="3"/>
      <c r="Q7286" s="13" t="s">
        <v>62726</v>
      </c>
      <c r="R7286" s="8" t="s">
        <v>426</v>
      </c>
    </row>
    <row r="7287">
      <c r="A7287" s="10" t="s">
        <v>62727</v>
      </c>
      <c r="B7287" s="3" t="s">
        <v>62728</v>
      </c>
      <c r="C7287" s="4" t="s">
        <v>62729</v>
      </c>
      <c r="D7287" s="3" t="s">
        <v>62719</v>
      </c>
      <c r="E7287" s="6">
        <v>42709.903067129635</v>
      </c>
      <c r="F7287" s="3"/>
      <c r="G7287" s="3" t="s">
        <v>27</v>
      </c>
      <c r="H7287" s="3"/>
      <c r="I7287" s="3"/>
      <c r="J7287" s="3" t="s">
        <v>62730</v>
      </c>
      <c r="K7287" s="3"/>
      <c r="L7287" s="8" t="s">
        <v>311</v>
      </c>
      <c r="M7287" s="12" t="s">
        <v>62731</v>
      </c>
      <c r="N7287" s="3">
        <v>1280.0</v>
      </c>
      <c r="O7287" s="3">
        <v>2049.0</v>
      </c>
      <c r="P7287" s="3" t="s">
        <v>19289</v>
      </c>
      <c r="Q7287" s="13" t="s">
        <v>62732</v>
      </c>
      <c r="R7287" s="8" t="s">
        <v>62733</v>
      </c>
    </row>
    <row r="7288">
      <c r="A7288" s="10" t="s">
        <v>62734</v>
      </c>
      <c r="B7288" s="3" t="s">
        <v>62735</v>
      </c>
      <c r="C7288" s="4" t="s">
        <v>3639</v>
      </c>
      <c r="D7288" s="3" t="s">
        <v>62719</v>
      </c>
      <c r="E7288" s="6">
        <v>42709.903067129635</v>
      </c>
      <c r="F7288" s="3"/>
      <c r="G7288" s="3" t="s">
        <v>27</v>
      </c>
      <c r="H7288" s="3"/>
      <c r="I7288" s="3"/>
      <c r="J7288" s="3" t="s">
        <v>62736</v>
      </c>
      <c r="K7288" s="3"/>
      <c r="L7288" s="8" t="s">
        <v>380</v>
      </c>
      <c r="M7288" s="12" t="s">
        <v>62737</v>
      </c>
      <c r="N7288" s="3">
        <v>631.0</v>
      </c>
      <c r="O7288" s="3">
        <v>430.0</v>
      </c>
      <c r="P7288" s="3"/>
      <c r="Q7288" s="13" t="s">
        <v>62738</v>
      </c>
      <c r="R7288" s="8" t="s">
        <v>3652</v>
      </c>
    </row>
    <row r="7289">
      <c r="A7289" s="10" t="s">
        <v>62739</v>
      </c>
      <c r="B7289" s="3" t="s">
        <v>62740</v>
      </c>
      <c r="C7289" s="4" t="s">
        <v>62741</v>
      </c>
      <c r="D7289" s="3" t="s">
        <v>62719</v>
      </c>
      <c r="E7289" s="6">
        <v>42709.903067129635</v>
      </c>
      <c r="F7289" s="3"/>
      <c r="G7289" s="3" t="s">
        <v>328</v>
      </c>
      <c r="H7289" s="3"/>
      <c r="I7289" s="3"/>
      <c r="J7289" s="3" t="s">
        <v>62742</v>
      </c>
      <c r="K7289" s="3"/>
      <c r="L7289" s="8" t="s">
        <v>29</v>
      </c>
      <c r="M7289" s="12" t="s">
        <v>62743</v>
      </c>
      <c r="N7289" s="3">
        <v>410.0</v>
      </c>
      <c r="O7289" s="3">
        <v>380.0</v>
      </c>
      <c r="P7289" s="3"/>
      <c r="Q7289" s="13" t="s">
        <v>62744</v>
      </c>
      <c r="R7289" s="8" t="s">
        <v>62745</v>
      </c>
    </row>
    <row r="7290">
      <c r="A7290" s="10" t="s">
        <v>62746</v>
      </c>
      <c r="B7290" s="3" t="s">
        <v>62747</v>
      </c>
      <c r="C7290" s="4" t="s">
        <v>62748</v>
      </c>
      <c r="D7290" s="3" t="s">
        <v>62719</v>
      </c>
      <c r="E7290" s="6">
        <v>42709.903067129635</v>
      </c>
      <c r="F7290" s="3"/>
      <c r="G7290" s="3" t="s">
        <v>27</v>
      </c>
      <c r="H7290" s="3"/>
      <c r="I7290" s="3"/>
      <c r="J7290" s="3" t="s">
        <v>62749</v>
      </c>
      <c r="K7290" s="3"/>
      <c r="L7290" s="8" t="s">
        <v>36</v>
      </c>
      <c r="M7290" s="12" t="s">
        <v>62750</v>
      </c>
      <c r="N7290" s="3">
        <v>9329.0</v>
      </c>
      <c r="O7290" s="3">
        <v>172.0</v>
      </c>
      <c r="P7290" s="3" t="s">
        <v>62751</v>
      </c>
      <c r="Q7290" s="13" t="s">
        <v>62752</v>
      </c>
      <c r="R7290" s="8" t="s">
        <v>62753</v>
      </c>
    </row>
    <row r="7291">
      <c r="A7291" s="10" t="s">
        <v>62754</v>
      </c>
      <c r="B7291" s="3" t="s">
        <v>48857</v>
      </c>
      <c r="C7291" s="4" t="s">
        <v>2396</v>
      </c>
      <c r="D7291" s="3" t="s">
        <v>62719</v>
      </c>
      <c r="E7291" s="6">
        <v>42709.903067129635</v>
      </c>
      <c r="F7291" s="3"/>
      <c r="G7291" s="3" t="s">
        <v>27</v>
      </c>
      <c r="H7291" s="3"/>
      <c r="I7291" s="3"/>
      <c r="J7291" s="3" t="s">
        <v>48858</v>
      </c>
      <c r="K7291" s="3"/>
      <c r="L7291" s="8" t="s">
        <v>29</v>
      </c>
      <c r="M7291" s="12" t="s">
        <v>48859</v>
      </c>
      <c r="N7291" s="3">
        <v>545.0</v>
      </c>
      <c r="O7291" s="3">
        <v>329.0</v>
      </c>
      <c r="P7291" s="3"/>
      <c r="Q7291" s="13" t="s">
        <v>62755</v>
      </c>
      <c r="R7291" s="8" t="s">
        <v>2403</v>
      </c>
    </row>
    <row r="7292">
      <c r="A7292" s="10" t="s">
        <v>62756</v>
      </c>
      <c r="B7292" s="3" t="s">
        <v>12580</v>
      </c>
      <c r="C7292" s="4" t="s">
        <v>56394</v>
      </c>
      <c r="D7292" s="3" t="s">
        <v>62719</v>
      </c>
      <c r="E7292" s="6">
        <v>42709.903067129635</v>
      </c>
      <c r="F7292" s="3"/>
      <c r="G7292" s="3" t="s">
        <v>27</v>
      </c>
      <c r="H7292" s="3"/>
      <c r="I7292" s="3"/>
      <c r="J7292" s="3" t="s">
        <v>12584</v>
      </c>
      <c r="K7292" s="3"/>
      <c r="L7292" s="8" t="s">
        <v>29</v>
      </c>
      <c r="M7292" s="12" t="s">
        <v>12585</v>
      </c>
      <c r="N7292" s="3">
        <v>2475.0</v>
      </c>
      <c r="O7292" s="3">
        <v>194.0</v>
      </c>
      <c r="P7292" s="3" t="s">
        <v>12586</v>
      </c>
      <c r="Q7292" s="13" t="s">
        <v>62757</v>
      </c>
      <c r="R7292" s="8" t="s">
        <v>56399</v>
      </c>
    </row>
    <row r="7293">
      <c r="A7293" s="10" t="s">
        <v>62758</v>
      </c>
      <c r="B7293" s="3" t="s">
        <v>62759</v>
      </c>
      <c r="C7293" s="4" t="s">
        <v>62760</v>
      </c>
      <c r="D7293" s="3" t="s">
        <v>62719</v>
      </c>
      <c r="E7293" s="6">
        <v>42709.903067129635</v>
      </c>
      <c r="F7293" s="3"/>
      <c r="G7293" s="3" t="s">
        <v>27</v>
      </c>
      <c r="H7293" s="3"/>
      <c r="I7293" s="3"/>
      <c r="J7293" s="3" t="s">
        <v>62761</v>
      </c>
      <c r="K7293" s="3"/>
      <c r="L7293" s="8" t="s">
        <v>12784</v>
      </c>
      <c r="M7293" s="12" t="s">
        <v>62762</v>
      </c>
      <c r="N7293" s="3">
        <v>168.0</v>
      </c>
      <c r="O7293" s="3">
        <v>301.0</v>
      </c>
      <c r="P7293" s="3" t="s">
        <v>62763</v>
      </c>
      <c r="Q7293" s="13" t="s">
        <v>62764</v>
      </c>
      <c r="R7293" s="8" t="s">
        <v>62765</v>
      </c>
    </row>
    <row r="7294">
      <c r="A7294" s="10" t="s">
        <v>62766</v>
      </c>
      <c r="B7294" s="3" t="s">
        <v>62728</v>
      </c>
      <c r="C7294" s="4" t="s">
        <v>62767</v>
      </c>
      <c r="D7294" s="3" t="s">
        <v>62719</v>
      </c>
      <c r="E7294" s="6">
        <v>42709.903067129635</v>
      </c>
      <c r="F7294" s="3"/>
      <c r="G7294" s="3" t="s">
        <v>27</v>
      </c>
      <c r="H7294" s="3"/>
      <c r="I7294" s="3"/>
      <c r="J7294" s="3" t="s">
        <v>62730</v>
      </c>
      <c r="K7294" s="3"/>
      <c r="L7294" s="8" t="s">
        <v>311</v>
      </c>
      <c r="M7294" s="12" t="s">
        <v>62731</v>
      </c>
      <c r="N7294" s="3">
        <v>1280.0</v>
      </c>
      <c r="O7294" s="3">
        <v>2049.0</v>
      </c>
      <c r="P7294" s="3" t="s">
        <v>19289</v>
      </c>
      <c r="Q7294" s="13" t="s">
        <v>62768</v>
      </c>
      <c r="R7294" s="8" t="s">
        <v>62769</v>
      </c>
    </row>
    <row r="7295">
      <c r="A7295" s="10" t="s">
        <v>62770</v>
      </c>
      <c r="B7295" s="3" t="s">
        <v>23138</v>
      </c>
      <c r="C7295" s="4" t="s">
        <v>62771</v>
      </c>
      <c r="D7295" s="3" t="s">
        <v>62719</v>
      </c>
      <c r="E7295" s="6">
        <v>42709.903067129635</v>
      </c>
      <c r="F7295" s="3"/>
      <c r="G7295" s="3" t="s">
        <v>27</v>
      </c>
      <c r="H7295" s="3"/>
      <c r="I7295" s="3"/>
      <c r="J7295" s="3" t="s">
        <v>23143</v>
      </c>
      <c r="K7295" s="3"/>
      <c r="L7295" s="8" t="s">
        <v>213</v>
      </c>
      <c r="M7295" s="12" t="s">
        <v>23145</v>
      </c>
      <c r="N7295" s="3">
        <v>289.0</v>
      </c>
      <c r="O7295" s="3">
        <v>1699.0</v>
      </c>
      <c r="P7295" s="3"/>
      <c r="Q7295" s="13" t="s">
        <v>62772</v>
      </c>
      <c r="R7295" s="8" t="s">
        <v>62773</v>
      </c>
    </row>
    <row r="7296">
      <c r="A7296" s="10" t="s">
        <v>62774</v>
      </c>
      <c r="B7296" s="3" t="s">
        <v>62775</v>
      </c>
      <c r="C7296" s="4" t="s">
        <v>62776</v>
      </c>
      <c r="D7296" s="3" t="s">
        <v>62719</v>
      </c>
      <c r="E7296" s="6">
        <v>42709.903067129635</v>
      </c>
      <c r="F7296" s="3"/>
      <c r="G7296" s="3" t="s">
        <v>27</v>
      </c>
      <c r="H7296" s="3" t="s">
        <v>14180</v>
      </c>
      <c r="I7296" s="3" t="s">
        <v>14181</v>
      </c>
      <c r="J7296" s="3" t="s">
        <v>62777</v>
      </c>
      <c r="K7296" s="3" t="s">
        <v>41969</v>
      </c>
      <c r="L7296" s="8" t="s">
        <v>29</v>
      </c>
      <c r="M7296" s="12" t="s">
        <v>62778</v>
      </c>
      <c r="N7296" s="3">
        <v>356.0</v>
      </c>
      <c r="O7296" s="3">
        <v>603.0</v>
      </c>
      <c r="P7296" s="3" t="s">
        <v>62779</v>
      </c>
      <c r="Q7296" s="13" t="s">
        <v>62780</v>
      </c>
      <c r="R7296" s="8" t="s">
        <v>14189</v>
      </c>
    </row>
    <row r="7297">
      <c r="A7297" s="10" t="s">
        <v>62781</v>
      </c>
      <c r="B7297" s="3" t="s">
        <v>62782</v>
      </c>
      <c r="C7297" s="4" t="s">
        <v>62783</v>
      </c>
      <c r="D7297" s="3" t="s">
        <v>62719</v>
      </c>
      <c r="E7297" s="6">
        <v>42709.903067129635</v>
      </c>
      <c r="F7297" s="3"/>
      <c r="G7297" s="3" t="s">
        <v>27</v>
      </c>
      <c r="H7297" s="3" t="s">
        <v>10954</v>
      </c>
      <c r="I7297" s="3" t="s">
        <v>10950</v>
      </c>
      <c r="J7297" s="3" t="s">
        <v>62784</v>
      </c>
      <c r="K7297" s="3" t="s">
        <v>15055</v>
      </c>
      <c r="L7297" s="8" t="s">
        <v>81</v>
      </c>
      <c r="M7297" s="12" t="s">
        <v>62785</v>
      </c>
      <c r="N7297" s="3">
        <v>146.0</v>
      </c>
      <c r="O7297" s="3">
        <v>316.0</v>
      </c>
      <c r="P7297" s="3" t="s">
        <v>838</v>
      </c>
      <c r="Q7297" s="13" t="s">
        <v>62786</v>
      </c>
      <c r="R7297" s="8" t="s">
        <v>62787</v>
      </c>
    </row>
    <row r="7298">
      <c r="A7298" s="10" t="s">
        <v>62788</v>
      </c>
      <c r="B7298" s="3" t="s">
        <v>49828</v>
      </c>
      <c r="C7298" s="4" t="s">
        <v>17238</v>
      </c>
      <c r="D7298" s="3" t="s">
        <v>62719</v>
      </c>
      <c r="E7298" s="6">
        <v>42709.903067129635</v>
      </c>
      <c r="F7298" s="3"/>
      <c r="G7298" s="3" t="s">
        <v>27</v>
      </c>
      <c r="H7298" s="3"/>
      <c r="I7298" s="3"/>
      <c r="J7298" s="3" t="s">
        <v>49829</v>
      </c>
      <c r="K7298" s="3"/>
      <c r="L7298" s="8" t="s">
        <v>29</v>
      </c>
      <c r="M7298" s="12" t="s">
        <v>49830</v>
      </c>
      <c r="N7298" s="3">
        <v>11099.0</v>
      </c>
      <c r="O7298" s="3">
        <v>9640.0</v>
      </c>
      <c r="P7298" s="3" t="s">
        <v>126</v>
      </c>
      <c r="Q7298" s="13" t="s">
        <v>62789</v>
      </c>
      <c r="R7298" s="8" t="s">
        <v>17247</v>
      </c>
    </row>
    <row r="7299">
      <c r="A7299" s="10" t="s">
        <v>62790</v>
      </c>
      <c r="B7299" s="3" t="s">
        <v>62791</v>
      </c>
      <c r="C7299" s="4" t="s">
        <v>62792</v>
      </c>
      <c r="D7299" s="3" t="s">
        <v>62719</v>
      </c>
      <c r="E7299" s="6">
        <v>42709.903067129635</v>
      </c>
      <c r="F7299" s="3"/>
      <c r="G7299" s="3" t="s">
        <v>27</v>
      </c>
      <c r="H7299" s="3"/>
      <c r="I7299" s="3"/>
      <c r="J7299" s="3" t="s">
        <v>62793</v>
      </c>
      <c r="K7299" s="3"/>
      <c r="L7299" s="8" t="s">
        <v>213</v>
      </c>
      <c r="M7299" s="12" t="s">
        <v>62794</v>
      </c>
      <c r="N7299" s="3">
        <v>3379.0</v>
      </c>
      <c r="O7299" s="3">
        <v>5000.0</v>
      </c>
      <c r="P7299" s="3" t="s">
        <v>3662</v>
      </c>
      <c r="Q7299" s="13" t="s">
        <v>62795</v>
      </c>
      <c r="R7299" s="8" t="s">
        <v>62796</v>
      </c>
    </row>
    <row r="7300">
      <c r="A7300" s="10" t="s">
        <v>62797</v>
      </c>
      <c r="B7300" s="3" t="s">
        <v>62798</v>
      </c>
      <c r="C7300" s="4" t="s">
        <v>62799</v>
      </c>
      <c r="D7300" s="3" t="s">
        <v>62719</v>
      </c>
      <c r="E7300" s="6">
        <v>42709.903067129635</v>
      </c>
      <c r="F7300" s="3"/>
      <c r="G7300" s="3" t="s">
        <v>903</v>
      </c>
      <c r="H7300" s="3"/>
      <c r="I7300" s="3"/>
      <c r="J7300" s="3" t="s">
        <v>62800</v>
      </c>
      <c r="K7300" s="3"/>
      <c r="L7300" s="8" t="s">
        <v>213</v>
      </c>
      <c r="M7300" s="12" t="s">
        <v>62801</v>
      </c>
      <c r="N7300" s="3">
        <v>43.0</v>
      </c>
      <c r="O7300" s="3">
        <v>134.0</v>
      </c>
      <c r="P7300" s="3" t="s">
        <v>62802</v>
      </c>
      <c r="Q7300" s="13" t="s">
        <v>62803</v>
      </c>
      <c r="R7300" s="8" t="s">
        <v>62804</v>
      </c>
    </row>
    <row r="7301">
      <c r="A7301" s="10" t="s">
        <v>62805</v>
      </c>
      <c r="B7301" s="3" t="s">
        <v>62806</v>
      </c>
      <c r="C7301" s="4" t="s">
        <v>417</v>
      </c>
      <c r="D7301" s="3" t="s">
        <v>62719</v>
      </c>
      <c r="E7301" s="6">
        <v>42709.903067129635</v>
      </c>
      <c r="F7301" s="3"/>
      <c r="G7301" s="3" t="s">
        <v>27</v>
      </c>
      <c r="H7301" s="3"/>
      <c r="I7301" s="3"/>
      <c r="J7301" s="3" t="s">
        <v>62807</v>
      </c>
      <c r="K7301" s="3"/>
      <c r="L7301" s="8" t="s">
        <v>36</v>
      </c>
      <c r="M7301" s="12" t="s">
        <v>62808</v>
      </c>
      <c r="N7301" s="3">
        <v>3607.0</v>
      </c>
      <c r="O7301" s="3">
        <v>4913.0</v>
      </c>
      <c r="P7301" s="3"/>
      <c r="Q7301" s="13" t="s">
        <v>62809</v>
      </c>
      <c r="R7301" s="8" t="s">
        <v>425</v>
      </c>
    </row>
    <row r="7302">
      <c r="A7302" s="10" t="s">
        <v>62810</v>
      </c>
      <c r="B7302" s="3" t="s">
        <v>62811</v>
      </c>
      <c r="C7302" s="4" t="s">
        <v>11224</v>
      </c>
      <c r="D7302" s="3" t="s">
        <v>62719</v>
      </c>
      <c r="E7302" s="6">
        <v>42709.903067129635</v>
      </c>
      <c r="F7302" s="3"/>
      <c r="G7302" s="3" t="s">
        <v>27</v>
      </c>
      <c r="H7302" s="3"/>
      <c r="I7302" s="3"/>
      <c r="J7302" s="3" t="s">
        <v>62812</v>
      </c>
      <c r="K7302" s="3"/>
      <c r="L7302" s="8" t="s">
        <v>29</v>
      </c>
      <c r="M7302" s="12" t="s">
        <v>62813</v>
      </c>
      <c r="N7302" s="3">
        <v>170.0</v>
      </c>
      <c r="O7302" s="3">
        <v>147.0</v>
      </c>
      <c r="P7302" s="3" t="s">
        <v>62814</v>
      </c>
      <c r="Q7302" s="13" t="s">
        <v>62815</v>
      </c>
      <c r="R7302" s="8" t="s">
        <v>11234</v>
      </c>
    </row>
    <row r="7303">
      <c r="A7303" s="10" t="s">
        <v>62816</v>
      </c>
      <c r="B7303" s="3" t="s">
        <v>62817</v>
      </c>
      <c r="C7303" s="4" t="s">
        <v>62818</v>
      </c>
      <c r="D7303" s="3" t="s">
        <v>62719</v>
      </c>
      <c r="E7303" s="6">
        <v>42709.903067129635</v>
      </c>
      <c r="F7303" s="3"/>
      <c r="G7303" s="3" t="s">
        <v>27</v>
      </c>
      <c r="H7303" s="3"/>
      <c r="I7303" s="3"/>
      <c r="J7303" s="3" t="s">
        <v>62819</v>
      </c>
      <c r="K7303" s="3"/>
      <c r="L7303" s="8" t="s">
        <v>36</v>
      </c>
      <c r="M7303" s="12" t="s">
        <v>62820</v>
      </c>
      <c r="N7303" s="3">
        <v>173.0</v>
      </c>
      <c r="O7303" s="3">
        <v>49.0</v>
      </c>
      <c r="P7303" s="3"/>
      <c r="Q7303" s="13" t="s">
        <v>62821</v>
      </c>
      <c r="R7303" s="8" t="s">
        <v>62822</v>
      </c>
    </row>
    <row r="7304">
      <c r="A7304" s="10" t="s">
        <v>62823</v>
      </c>
      <c r="B7304" s="3" t="s">
        <v>37620</v>
      </c>
      <c r="C7304" s="4" t="s">
        <v>62824</v>
      </c>
      <c r="D7304" s="3" t="s">
        <v>62719</v>
      </c>
      <c r="E7304" s="6">
        <v>42709.903067129635</v>
      </c>
      <c r="F7304" s="3"/>
      <c r="G7304" s="3" t="s">
        <v>27</v>
      </c>
      <c r="H7304" s="3"/>
      <c r="I7304" s="3"/>
      <c r="J7304" s="3" t="s">
        <v>37623</v>
      </c>
      <c r="K7304" s="3"/>
      <c r="L7304" s="8" t="s">
        <v>37624</v>
      </c>
      <c r="M7304" s="12" t="s">
        <v>37625</v>
      </c>
      <c r="N7304" s="3">
        <v>2355.0</v>
      </c>
      <c r="O7304" s="3">
        <v>2808.0</v>
      </c>
      <c r="P7304" s="3" t="s">
        <v>37626</v>
      </c>
      <c r="Q7304" s="13" t="s">
        <v>62825</v>
      </c>
      <c r="R7304" s="8" t="s">
        <v>62826</v>
      </c>
    </row>
    <row r="7305">
      <c r="A7305" s="10" t="s">
        <v>62827</v>
      </c>
      <c r="B7305" s="3" t="s">
        <v>62828</v>
      </c>
      <c r="C7305" s="4" t="s">
        <v>62829</v>
      </c>
      <c r="D7305" s="3" t="s">
        <v>62830</v>
      </c>
      <c r="E7305" s="6">
        <v>42709.90305555555</v>
      </c>
      <c r="F7305" s="3"/>
      <c r="G7305" s="3" t="s">
        <v>27</v>
      </c>
      <c r="H7305" s="3"/>
      <c r="I7305" s="3"/>
      <c r="J7305" s="3" t="s">
        <v>62831</v>
      </c>
      <c r="K7305" s="3"/>
      <c r="L7305" s="8" t="s">
        <v>342</v>
      </c>
      <c r="M7305" s="12" t="s">
        <v>62832</v>
      </c>
      <c r="N7305" s="3">
        <v>718.0</v>
      </c>
      <c r="O7305" s="3">
        <v>1229.0</v>
      </c>
      <c r="P7305" s="3" t="s">
        <v>62833</v>
      </c>
      <c r="Q7305" s="13" t="s">
        <v>62834</v>
      </c>
      <c r="R7305" s="8" t="s">
        <v>62835</v>
      </c>
    </row>
    <row r="7306">
      <c r="A7306" s="10" t="s">
        <v>62836</v>
      </c>
      <c r="B7306" s="3" t="s">
        <v>62837</v>
      </c>
      <c r="C7306" s="4" t="s">
        <v>799</v>
      </c>
      <c r="D7306" s="3" t="s">
        <v>62830</v>
      </c>
      <c r="E7306" s="6">
        <v>42709.90305555555</v>
      </c>
      <c r="F7306" s="3"/>
      <c r="G7306" s="3" t="s">
        <v>27</v>
      </c>
      <c r="H7306" s="3"/>
      <c r="I7306" s="3"/>
      <c r="J7306" s="3" t="s">
        <v>62838</v>
      </c>
      <c r="K7306" s="3"/>
      <c r="L7306" s="8" t="s">
        <v>29</v>
      </c>
      <c r="M7306" s="12" t="s">
        <v>62839</v>
      </c>
      <c r="N7306" s="3">
        <v>332.0</v>
      </c>
      <c r="O7306" s="3">
        <v>532.0</v>
      </c>
      <c r="P7306" s="3" t="s">
        <v>28694</v>
      </c>
      <c r="Q7306" s="13" t="s">
        <v>62840</v>
      </c>
      <c r="R7306" s="8" t="s">
        <v>810</v>
      </c>
    </row>
    <row r="7307">
      <c r="A7307" s="10" t="s">
        <v>62841</v>
      </c>
      <c r="B7307" s="3" t="s">
        <v>62842</v>
      </c>
      <c r="C7307" s="4" t="s">
        <v>62843</v>
      </c>
      <c r="D7307" s="3" t="s">
        <v>62830</v>
      </c>
      <c r="E7307" s="6">
        <v>42709.90305555555</v>
      </c>
      <c r="F7307" s="3"/>
      <c r="G7307" s="3" t="s">
        <v>27</v>
      </c>
      <c r="H7307" s="3"/>
      <c r="I7307" s="3"/>
      <c r="J7307" s="3" t="s">
        <v>62844</v>
      </c>
      <c r="K7307" s="3"/>
      <c r="L7307" s="8" t="s">
        <v>213</v>
      </c>
      <c r="M7307" s="12" t="s">
        <v>62845</v>
      </c>
      <c r="N7307" s="3">
        <v>681.0</v>
      </c>
      <c r="O7307" s="3">
        <v>249.0</v>
      </c>
      <c r="P7307" s="3" t="s">
        <v>4270</v>
      </c>
      <c r="Q7307" s="13" t="s">
        <v>62846</v>
      </c>
      <c r="R7307" s="8" t="s">
        <v>62847</v>
      </c>
    </row>
    <row r="7308">
      <c r="A7308" s="10" t="s">
        <v>62848</v>
      </c>
      <c r="B7308" s="3" t="s">
        <v>62849</v>
      </c>
      <c r="C7308" s="4" t="s">
        <v>62850</v>
      </c>
      <c r="D7308" s="3" t="s">
        <v>62830</v>
      </c>
      <c r="E7308" s="6">
        <v>42709.90305555555</v>
      </c>
      <c r="F7308" s="3"/>
      <c r="G7308" s="3" t="s">
        <v>27</v>
      </c>
      <c r="H7308" s="3"/>
      <c r="I7308" s="3"/>
      <c r="J7308" s="3" t="s">
        <v>62851</v>
      </c>
      <c r="K7308" s="3"/>
      <c r="L7308" s="8" t="s">
        <v>81</v>
      </c>
      <c r="M7308" s="12" t="s">
        <v>62852</v>
      </c>
      <c r="N7308" s="3">
        <v>232.0</v>
      </c>
      <c r="O7308" s="3">
        <v>754.0</v>
      </c>
      <c r="P7308" s="3" t="s">
        <v>62853</v>
      </c>
      <c r="Q7308" s="13" t="s">
        <v>62854</v>
      </c>
      <c r="R7308" s="8" t="s">
        <v>62855</v>
      </c>
    </row>
    <row r="7309">
      <c r="A7309" s="10" t="s">
        <v>62856</v>
      </c>
      <c r="B7309" s="3" t="s">
        <v>62857</v>
      </c>
      <c r="C7309" s="4" t="s">
        <v>62858</v>
      </c>
      <c r="D7309" s="3" t="s">
        <v>62830</v>
      </c>
      <c r="E7309" s="6">
        <v>42709.90305555555</v>
      </c>
      <c r="F7309" s="3"/>
      <c r="G7309" s="3" t="s">
        <v>27</v>
      </c>
      <c r="H7309" s="3"/>
      <c r="I7309" s="3"/>
      <c r="J7309" s="3" t="s">
        <v>62859</v>
      </c>
      <c r="K7309" s="3"/>
      <c r="L7309" s="8" t="s">
        <v>29</v>
      </c>
      <c r="M7309" s="12" t="s">
        <v>62860</v>
      </c>
      <c r="N7309" s="3">
        <v>437.0</v>
      </c>
      <c r="O7309" s="3">
        <v>356.0</v>
      </c>
      <c r="P7309" s="3"/>
      <c r="Q7309" s="13" t="s">
        <v>62861</v>
      </c>
      <c r="R7309" s="8" t="s">
        <v>588</v>
      </c>
    </row>
    <row r="7310">
      <c r="A7310" s="10" t="s">
        <v>62862</v>
      </c>
      <c r="B7310" s="3" t="s">
        <v>26688</v>
      </c>
      <c r="C7310" s="4" t="s">
        <v>137</v>
      </c>
      <c r="D7310" s="3" t="s">
        <v>62830</v>
      </c>
      <c r="E7310" s="6">
        <v>42709.90305555555</v>
      </c>
      <c r="F7310" s="3"/>
      <c r="G7310" s="3" t="s">
        <v>27</v>
      </c>
      <c r="H7310" s="3"/>
      <c r="I7310" s="3"/>
      <c r="J7310" s="3" t="s">
        <v>26691</v>
      </c>
      <c r="K7310" s="3"/>
      <c r="L7310" s="8" t="s">
        <v>81</v>
      </c>
      <c r="M7310" s="12" t="s">
        <v>26693</v>
      </c>
      <c r="N7310" s="3">
        <v>177.0</v>
      </c>
      <c r="O7310" s="3">
        <v>217.0</v>
      </c>
      <c r="P7310" s="3" t="s">
        <v>2434</v>
      </c>
      <c r="Q7310" s="13" t="s">
        <v>62863</v>
      </c>
      <c r="R7310" s="8" t="s">
        <v>152</v>
      </c>
    </row>
    <row r="7311">
      <c r="A7311" s="10" t="s">
        <v>62864</v>
      </c>
      <c r="B7311" s="3" t="s">
        <v>62865</v>
      </c>
      <c r="C7311" s="4" t="s">
        <v>1891</v>
      </c>
      <c r="D7311" s="3" t="s">
        <v>62830</v>
      </c>
      <c r="E7311" s="6">
        <v>42709.90305555555</v>
      </c>
      <c r="F7311" s="3"/>
      <c r="G7311" s="3" t="s">
        <v>27</v>
      </c>
      <c r="H7311" s="3"/>
      <c r="I7311" s="3"/>
      <c r="J7311" s="3" t="s">
        <v>62866</v>
      </c>
      <c r="K7311" s="3"/>
      <c r="L7311" s="8" t="s">
        <v>756</v>
      </c>
      <c r="M7311" s="12" t="s">
        <v>62867</v>
      </c>
      <c r="N7311" s="3">
        <v>1120.0</v>
      </c>
      <c r="O7311" s="3">
        <v>5001.0</v>
      </c>
      <c r="P7311" s="3" t="s">
        <v>62868</v>
      </c>
      <c r="Q7311" s="13" t="s">
        <v>62869</v>
      </c>
      <c r="R7311" s="8" t="s">
        <v>1902</v>
      </c>
    </row>
    <row r="7312">
      <c r="A7312" s="10" t="s">
        <v>62870</v>
      </c>
      <c r="B7312" s="3" t="s">
        <v>62871</v>
      </c>
      <c r="C7312" s="4" t="s">
        <v>33037</v>
      </c>
      <c r="D7312" s="3" t="s">
        <v>62830</v>
      </c>
      <c r="E7312" s="6">
        <v>42709.90305555555</v>
      </c>
      <c r="F7312" s="3"/>
      <c r="G7312" s="3" t="s">
        <v>27</v>
      </c>
      <c r="H7312" s="3"/>
      <c r="I7312" s="3"/>
      <c r="J7312" s="3" t="s">
        <v>62872</v>
      </c>
      <c r="K7312" s="3"/>
      <c r="L7312" s="8" t="s">
        <v>81</v>
      </c>
      <c r="M7312" s="12" t="s">
        <v>62873</v>
      </c>
      <c r="N7312" s="3">
        <v>6827.0</v>
      </c>
      <c r="O7312" s="3">
        <v>393.0</v>
      </c>
      <c r="P7312" s="3" t="s">
        <v>126</v>
      </c>
      <c r="Q7312" s="13" t="s">
        <v>62874</v>
      </c>
      <c r="R7312" s="8" t="s">
        <v>6659</v>
      </c>
    </row>
    <row r="7313">
      <c r="A7313" s="10" t="s">
        <v>62875</v>
      </c>
      <c r="B7313" s="3" t="s">
        <v>21207</v>
      </c>
      <c r="C7313" s="4" t="s">
        <v>62876</v>
      </c>
      <c r="D7313" s="3" t="s">
        <v>62830</v>
      </c>
      <c r="E7313" s="6">
        <v>42709.90305555555</v>
      </c>
      <c r="F7313" s="3"/>
      <c r="G7313" s="3" t="s">
        <v>27</v>
      </c>
      <c r="H7313" s="3"/>
      <c r="I7313" s="3"/>
      <c r="J7313" s="3" t="s">
        <v>21210</v>
      </c>
      <c r="K7313" s="3"/>
      <c r="L7313" s="8" t="s">
        <v>184</v>
      </c>
      <c r="M7313" s="12" t="s">
        <v>21211</v>
      </c>
      <c r="N7313" s="3">
        <v>1944.0</v>
      </c>
      <c r="O7313" s="3">
        <v>2292.0</v>
      </c>
      <c r="P7313" s="3" t="s">
        <v>5079</v>
      </c>
      <c r="Q7313" s="13" t="s">
        <v>62877</v>
      </c>
      <c r="R7313" s="8" t="s">
        <v>62878</v>
      </c>
    </row>
    <row r="7314">
      <c r="A7314" s="10" t="s">
        <v>62879</v>
      </c>
      <c r="B7314" s="3" t="s">
        <v>62880</v>
      </c>
      <c r="C7314" s="4" t="s">
        <v>1229</v>
      </c>
      <c r="D7314" s="3" t="s">
        <v>62830</v>
      </c>
      <c r="E7314" s="6">
        <v>42709.90305555555</v>
      </c>
      <c r="F7314" s="3"/>
      <c r="G7314" s="3" t="s">
        <v>27</v>
      </c>
      <c r="H7314" s="3"/>
      <c r="I7314" s="3"/>
      <c r="J7314" s="3" t="s">
        <v>62881</v>
      </c>
      <c r="K7314" s="3"/>
      <c r="L7314" s="8" t="s">
        <v>36</v>
      </c>
      <c r="M7314" s="12" t="s">
        <v>62882</v>
      </c>
      <c r="N7314" s="3">
        <v>771.0</v>
      </c>
      <c r="O7314" s="3">
        <v>3058.0</v>
      </c>
      <c r="P7314" s="3" t="s">
        <v>9885</v>
      </c>
      <c r="Q7314" s="13" t="s">
        <v>62883</v>
      </c>
      <c r="R7314" s="8" t="s">
        <v>1245</v>
      </c>
    </row>
    <row r="7315">
      <c r="A7315" s="10" t="s">
        <v>62884</v>
      </c>
      <c r="B7315" s="3" t="s">
        <v>10778</v>
      </c>
      <c r="C7315" s="4" t="s">
        <v>62885</v>
      </c>
      <c r="D7315" s="3" t="s">
        <v>62830</v>
      </c>
      <c r="E7315" s="6">
        <v>42709.90305555555</v>
      </c>
      <c r="F7315" s="3"/>
      <c r="G7315" s="3" t="s">
        <v>27</v>
      </c>
      <c r="H7315" s="3"/>
      <c r="I7315" s="3"/>
      <c r="J7315" s="3" t="s">
        <v>10781</v>
      </c>
      <c r="K7315" s="3"/>
      <c r="L7315" s="8" t="s">
        <v>81</v>
      </c>
      <c r="M7315" s="12" t="s">
        <v>10783</v>
      </c>
      <c r="N7315" s="3">
        <v>1160.0</v>
      </c>
      <c r="O7315" s="3">
        <v>2193.0</v>
      </c>
      <c r="P7315" s="3" t="s">
        <v>126</v>
      </c>
      <c r="Q7315" s="13" t="s">
        <v>62886</v>
      </c>
      <c r="R7315" s="8" t="s">
        <v>62887</v>
      </c>
    </row>
    <row r="7316">
      <c r="A7316" s="10" t="s">
        <v>62888</v>
      </c>
      <c r="B7316" s="3" t="s">
        <v>62889</v>
      </c>
      <c r="C7316" s="4" t="s">
        <v>62890</v>
      </c>
      <c r="D7316" s="3" t="s">
        <v>62830</v>
      </c>
      <c r="E7316" s="6">
        <v>42709.90305555555</v>
      </c>
      <c r="F7316" s="3"/>
      <c r="G7316" s="3" t="s">
        <v>27</v>
      </c>
      <c r="H7316" s="3"/>
      <c r="I7316" s="3"/>
      <c r="J7316" s="3" t="s">
        <v>62891</v>
      </c>
      <c r="K7316" s="3"/>
      <c r="L7316" s="8" t="s">
        <v>81</v>
      </c>
      <c r="M7316" s="12" t="s">
        <v>62892</v>
      </c>
      <c r="N7316" s="3">
        <v>22.0</v>
      </c>
      <c r="O7316" s="3">
        <v>106.0</v>
      </c>
      <c r="P7316" s="3"/>
      <c r="Q7316" s="13" t="s">
        <v>62893</v>
      </c>
      <c r="R7316" s="8" t="s">
        <v>62894</v>
      </c>
    </row>
    <row r="7317">
      <c r="A7317" s="10" t="s">
        <v>62895</v>
      </c>
      <c r="B7317" s="3" t="s">
        <v>62896</v>
      </c>
      <c r="C7317" s="4" t="s">
        <v>62897</v>
      </c>
      <c r="D7317" s="3" t="s">
        <v>62830</v>
      </c>
      <c r="E7317" s="6">
        <v>42709.90305555555</v>
      </c>
      <c r="F7317" s="3"/>
      <c r="G7317" s="3" t="s">
        <v>328</v>
      </c>
      <c r="H7317" s="3"/>
      <c r="I7317" s="3"/>
      <c r="J7317" s="3" t="s">
        <v>62898</v>
      </c>
      <c r="K7317" s="3"/>
      <c r="L7317" s="8" t="s">
        <v>29</v>
      </c>
      <c r="M7317" s="12" t="s">
        <v>62899</v>
      </c>
      <c r="N7317" s="3">
        <v>32.0</v>
      </c>
      <c r="O7317" s="3">
        <v>38.0</v>
      </c>
      <c r="P7317" s="3"/>
      <c r="Q7317" s="13" t="s">
        <v>62900</v>
      </c>
      <c r="R7317" s="8" t="s">
        <v>588</v>
      </c>
    </row>
    <row r="7318">
      <c r="A7318" s="10" t="s">
        <v>62901</v>
      </c>
      <c r="B7318" s="3" t="s">
        <v>62902</v>
      </c>
      <c r="C7318" s="4" t="s">
        <v>1239</v>
      </c>
      <c r="D7318" s="3" t="s">
        <v>62830</v>
      </c>
      <c r="E7318" s="6">
        <v>42709.90305555555</v>
      </c>
      <c r="F7318" s="3"/>
      <c r="G7318" s="3" t="s">
        <v>27</v>
      </c>
      <c r="H7318" s="3"/>
      <c r="I7318" s="3"/>
      <c r="J7318" s="3" t="s">
        <v>62903</v>
      </c>
      <c r="K7318" s="3"/>
      <c r="L7318" s="8" t="s">
        <v>29</v>
      </c>
      <c r="M7318" s="12" t="s">
        <v>62904</v>
      </c>
      <c r="N7318" s="3">
        <v>307.0</v>
      </c>
      <c r="O7318" s="3">
        <v>485.0</v>
      </c>
      <c r="P7318" s="3" t="s">
        <v>62905</v>
      </c>
      <c r="Q7318" s="13" t="s">
        <v>62906</v>
      </c>
      <c r="R7318" s="8" t="s">
        <v>1247</v>
      </c>
    </row>
    <row r="7319">
      <c r="A7319" s="10" t="s">
        <v>62907</v>
      </c>
      <c r="B7319" s="3" t="s">
        <v>62908</v>
      </c>
      <c r="C7319" s="4" t="s">
        <v>62909</v>
      </c>
      <c r="D7319" s="3" t="s">
        <v>62830</v>
      </c>
      <c r="E7319" s="6">
        <v>42709.90305555555</v>
      </c>
      <c r="F7319" s="3"/>
      <c r="G7319" s="3" t="s">
        <v>27</v>
      </c>
      <c r="H7319" s="3"/>
      <c r="I7319" s="3"/>
      <c r="J7319" s="3" t="s">
        <v>62910</v>
      </c>
      <c r="K7319" s="3"/>
      <c r="L7319" s="8" t="s">
        <v>36</v>
      </c>
      <c r="M7319" s="12" t="s">
        <v>62911</v>
      </c>
      <c r="N7319" s="3">
        <v>619.0</v>
      </c>
      <c r="O7319" s="3">
        <v>676.0</v>
      </c>
      <c r="P7319" s="3"/>
      <c r="Q7319" s="13" t="s">
        <v>62912</v>
      </c>
      <c r="R7319" s="8" t="s">
        <v>62913</v>
      </c>
    </row>
    <row r="7320">
      <c r="A7320" s="10" t="s">
        <v>62914</v>
      </c>
      <c r="B7320" s="3" t="s">
        <v>62915</v>
      </c>
      <c r="C7320" s="4" t="s">
        <v>3639</v>
      </c>
      <c r="D7320" s="3" t="s">
        <v>62830</v>
      </c>
      <c r="E7320" s="6">
        <v>42709.90305555555</v>
      </c>
      <c r="F7320" s="3"/>
      <c r="G7320" s="3" t="s">
        <v>27</v>
      </c>
      <c r="H7320" s="3"/>
      <c r="I7320" s="3"/>
      <c r="J7320" s="3" t="s">
        <v>62916</v>
      </c>
      <c r="K7320" s="3"/>
      <c r="L7320" s="8" t="s">
        <v>29</v>
      </c>
      <c r="M7320" s="12" t="s">
        <v>62917</v>
      </c>
      <c r="N7320" s="3">
        <v>18118.0</v>
      </c>
      <c r="O7320" s="3">
        <v>1234.0</v>
      </c>
      <c r="P7320" s="3" t="s">
        <v>62918</v>
      </c>
      <c r="Q7320" s="13" t="s">
        <v>62919</v>
      </c>
      <c r="R7320" s="8" t="s">
        <v>3652</v>
      </c>
    </row>
    <row r="7321">
      <c r="A7321" s="10" t="s">
        <v>62920</v>
      </c>
      <c r="B7321" s="3" t="s">
        <v>62921</v>
      </c>
      <c r="C7321" s="4" t="s">
        <v>62922</v>
      </c>
      <c r="D7321" s="3" t="s">
        <v>62830</v>
      </c>
      <c r="E7321" s="6">
        <v>42709.90305555555</v>
      </c>
      <c r="F7321" s="3"/>
      <c r="G7321" s="3" t="s">
        <v>27</v>
      </c>
      <c r="H7321" s="3"/>
      <c r="I7321" s="3"/>
      <c r="J7321" s="3" t="s">
        <v>62923</v>
      </c>
      <c r="K7321" s="3"/>
      <c r="L7321" s="8" t="s">
        <v>119</v>
      </c>
      <c r="M7321" s="12" t="s">
        <v>62924</v>
      </c>
      <c r="N7321" s="3">
        <v>430.0</v>
      </c>
      <c r="O7321" s="3">
        <v>782.0</v>
      </c>
      <c r="P7321" s="3"/>
      <c r="Q7321" s="13" t="s">
        <v>62925</v>
      </c>
      <c r="R7321" s="8" t="s">
        <v>62926</v>
      </c>
    </row>
    <row r="7322">
      <c r="A7322" s="10" t="s">
        <v>62927</v>
      </c>
      <c r="B7322" s="3" t="s">
        <v>62928</v>
      </c>
      <c r="C7322" s="4" t="s">
        <v>9655</v>
      </c>
      <c r="D7322" s="3" t="s">
        <v>62830</v>
      </c>
      <c r="E7322" s="6">
        <v>42709.90305555555</v>
      </c>
      <c r="F7322" s="3"/>
      <c r="G7322" s="3" t="s">
        <v>27</v>
      </c>
      <c r="H7322" s="3"/>
      <c r="I7322" s="3"/>
      <c r="J7322" s="3" t="s">
        <v>62929</v>
      </c>
      <c r="K7322" s="3"/>
      <c r="L7322" s="8" t="s">
        <v>36</v>
      </c>
      <c r="M7322" s="12" t="s">
        <v>62930</v>
      </c>
      <c r="N7322" s="3">
        <v>33.0</v>
      </c>
      <c r="O7322" s="3">
        <v>851.0</v>
      </c>
      <c r="P7322" s="3" t="s">
        <v>62931</v>
      </c>
      <c r="Q7322" s="13" t="s">
        <v>62932</v>
      </c>
      <c r="R7322" s="8" t="s">
        <v>9668</v>
      </c>
    </row>
    <row r="7323">
      <c r="A7323" s="10" t="s">
        <v>62933</v>
      </c>
      <c r="B7323" s="3" t="s">
        <v>62934</v>
      </c>
      <c r="C7323" s="4" t="s">
        <v>62935</v>
      </c>
      <c r="D7323" s="3" t="s">
        <v>62936</v>
      </c>
      <c r="E7323" s="6">
        <v>42709.90304398148</v>
      </c>
      <c r="F7323" s="3"/>
      <c r="G7323" s="3" t="s">
        <v>134</v>
      </c>
      <c r="H7323" s="3" t="s">
        <v>640</v>
      </c>
      <c r="I7323" s="3" t="s">
        <v>641</v>
      </c>
      <c r="J7323" s="3" t="s">
        <v>62937</v>
      </c>
      <c r="K7323" s="3"/>
      <c r="L7323" s="8" t="s">
        <v>8203</v>
      </c>
      <c r="M7323" s="12" t="s">
        <v>62938</v>
      </c>
      <c r="N7323" s="3">
        <v>2996.0</v>
      </c>
      <c r="O7323" s="3">
        <v>462.0</v>
      </c>
      <c r="P7323" s="3" t="s">
        <v>14654</v>
      </c>
      <c r="Q7323" s="13" t="s">
        <v>62939</v>
      </c>
      <c r="R7323" s="8" t="s">
        <v>62940</v>
      </c>
    </row>
    <row r="7324">
      <c r="A7324" s="10" t="s">
        <v>62941</v>
      </c>
      <c r="B7324" s="3" t="s">
        <v>62942</v>
      </c>
      <c r="C7324" s="4" t="s">
        <v>726</v>
      </c>
      <c r="D7324" s="3" t="s">
        <v>62936</v>
      </c>
      <c r="E7324" s="6">
        <v>42709.90304398148</v>
      </c>
      <c r="F7324" s="3"/>
      <c r="G7324" s="3" t="s">
        <v>27</v>
      </c>
      <c r="H7324" s="3"/>
      <c r="I7324" s="3"/>
      <c r="J7324" s="3" t="s">
        <v>62943</v>
      </c>
      <c r="K7324" s="3"/>
      <c r="L7324" s="8" t="s">
        <v>81</v>
      </c>
      <c r="M7324" s="12" t="s">
        <v>62944</v>
      </c>
      <c r="N7324" s="3">
        <v>21447.0</v>
      </c>
      <c r="O7324" s="3">
        <v>3652.0</v>
      </c>
      <c r="P7324" s="3" t="s">
        <v>62945</v>
      </c>
      <c r="Q7324" s="13" t="s">
        <v>62946</v>
      </c>
      <c r="R7324" s="8" t="s">
        <v>733</v>
      </c>
    </row>
    <row r="7325">
      <c r="A7325" s="10" t="s">
        <v>62947</v>
      </c>
      <c r="B7325" s="3" t="s">
        <v>21207</v>
      </c>
      <c r="C7325" s="4" t="s">
        <v>62948</v>
      </c>
      <c r="D7325" s="3" t="s">
        <v>62936</v>
      </c>
      <c r="E7325" s="6">
        <v>42709.90304398148</v>
      </c>
      <c r="F7325" s="3"/>
      <c r="G7325" s="3" t="s">
        <v>27</v>
      </c>
      <c r="H7325" s="3"/>
      <c r="I7325" s="3"/>
      <c r="J7325" s="3" t="s">
        <v>21210</v>
      </c>
      <c r="K7325" s="3"/>
      <c r="L7325" s="8" t="s">
        <v>184</v>
      </c>
      <c r="M7325" s="12" t="s">
        <v>21211</v>
      </c>
      <c r="N7325" s="3">
        <v>1944.0</v>
      </c>
      <c r="O7325" s="3">
        <v>2292.0</v>
      </c>
      <c r="P7325" s="3" t="s">
        <v>5079</v>
      </c>
      <c r="Q7325" s="13" t="s">
        <v>62949</v>
      </c>
      <c r="R7325" s="8" t="s">
        <v>62950</v>
      </c>
    </row>
    <row r="7326">
      <c r="A7326" s="10" t="s">
        <v>62951</v>
      </c>
      <c r="B7326" s="3" t="s">
        <v>62952</v>
      </c>
      <c r="C7326" s="4" t="s">
        <v>60932</v>
      </c>
      <c r="D7326" s="3" t="s">
        <v>62936</v>
      </c>
      <c r="E7326" s="6">
        <v>42709.90304398148</v>
      </c>
      <c r="F7326" s="3"/>
      <c r="G7326" s="3" t="s">
        <v>27</v>
      </c>
      <c r="H7326" s="3"/>
      <c r="I7326" s="3"/>
      <c r="J7326" s="3" t="s">
        <v>62953</v>
      </c>
      <c r="K7326" s="3"/>
      <c r="L7326" s="8" t="s">
        <v>81</v>
      </c>
      <c r="M7326" s="12" t="s">
        <v>62954</v>
      </c>
      <c r="N7326" s="3">
        <v>7574.0</v>
      </c>
      <c r="O7326" s="3">
        <v>6427.0</v>
      </c>
      <c r="P7326" s="3" t="s">
        <v>464</v>
      </c>
      <c r="Q7326" s="13" t="s">
        <v>62955</v>
      </c>
      <c r="R7326" s="8" t="s">
        <v>60936</v>
      </c>
    </row>
    <row r="7327">
      <c r="A7327" s="10" t="s">
        <v>62956</v>
      </c>
      <c r="B7327" s="3" t="s">
        <v>54697</v>
      </c>
      <c r="C7327" s="4" t="s">
        <v>2396</v>
      </c>
      <c r="D7327" s="3" t="s">
        <v>62936</v>
      </c>
      <c r="E7327" s="6">
        <v>42709.90304398148</v>
      </c>
      <c r="F7327" s="3"/>
      <c r="G7327" s="3" t="s">
        <v>27</v>
      </c>
      <c r="H7327" s="3"/>
      <c r="I7327" s="3"/>
      <c r="J7327" s="3" t="s">
        <v>54698</v>
      </c>
      <c r="K7327" s="3"/>
      <c r="L7327" s="8" t="s">
        <v>29</v>
      </c>
      <c r="M7327" s="12" t="s">
        <v>54699</v>
      </c>
      <c r="N7327" s="3">
        <v>2627.0</v>
      </c>
      <c r="O7327" s="3">
        <v>3116.0</v>
      </c>
      <c r="P7327" s="3"/>
      <c r="Q7327" s="13" t="s">
        <v>62957</v>
      </c>
      <c r="R7327" s="8" t="s">
        <v>2403</v>
      </c>
    </row>
    <row r="7328">
      <c r="A7328" s="10" t="s">
        <v>62958</v>
      </c>
      <c r="B7328" s="3" t="s">
        <v>23025</v>
      </c>
      <c r="C7328" s="4" t="s">
        <v>96</v>
      </c>
      <c r="D7328" s="3" t="s">
        <v>62936</v>
      </c>
      <c r="E7328" s="6">
        <v>42709.90304398148</v>
      </c>
      <c r="F7328" s="3"/>
      <c r="G7328" s="3" t="s">
        <v>27</v>
      </c>
      <c r="H7328" s="3"/>
      <c r="I7328" s="3"/>
      <c r="J7328" s="3" t="s">
        <v>23027</v>
      </c>
      <c r="K7328" s="3"/>
      <c r="L7328" s="8" t="s">
        <v>36</v>
      </c>
      <c r="M7328" s="12" t="s">
        <v>23031</v>
      </c>
      <c r="N7328" s="3">
        <v>3483.0</v>
      </c>
      <c r="O7328" s="3">
        <v>4966.0</v>
      </c>
      <c r="P7328" s="3" t="s">
        <v>7069</v>
      </c>
      <c r="Q7328" s="13" t="s">
        <v>62959</v>
      </c>
      <c r="R7328" s="8" t="s">
        <v>104</v>
      </c>
    </row>
    <row r="7329">
      <c r="A7329" s="10" t="s">
        <v>62960</v>
      </c>
      <c r="B7329" s="3" t="s">
        <v>12580</v>
      </c>
      <c r="C7329" s="4" t="s">
        <v>62961</v>
      </c>
      <c r="D7329" s="3" t="s">
        <v>62936</v>
      </c>
      <c r="E7329" s="6">
        <v>42709.90304398148</v>
      </c>
      <c r="F7329" s="3"/>
      <c r="G7329" s="3" t="s">
        <v>27</v>
      </c>
      <c r="H7329" s="3"/>
      <c r="I7329" s="3"/>
      <c r="J7329" s="3" t="s">
        <v>12584</v>
      </c>
      <c r="K7329" s="3"/>
      <c r="L7329" s="8" t="s">
        <v>29</v>
      </c>
      <c r="M7329" s="12" t="s">
        <v>12585</v>
      </c>
      <c r="N7329" s="3">
        <v>2475.0</v>
      </c>
      <c r="O7329" s="3">
        <v>194.0</v>
      </c>
      <c r="P7329" s="3" t="s">
        <v>12586</v>
      </c>
      <c r="Q7329" s="13" t="s">
        <v>62962</v>
      </c>
      <c r="R7329" s="8" t="s">
        <v>62963</v>
      </c>
    </row>
    <row r="7330">
      <c r="A7330" s="10" t="s">
        <v>62964</v>
      </c>
      <c r="B7330" s="3" t="s">
        <v>42876</v>
      </c>
      <c r="C7330" s="4" t="s">
        <v>55250</v>
      </c>
      <c r="D7330" s="3" t="s">
        <v>62936</v>
      </c>
      <c r="E7330" s="6">
        <v>42709.90304398148</v>
      </c>
      <c r="F7330" s="3"/>
      <c r="G7330" s="3" t="s">
        <v>27</v>
      </c>
      <c r="H7330" s="3"/>
      <c r="I7330" s="3"/>
      <c r="J7330" s="3" t="s">
        <v>42878</v>
      </c>
      <c r="K7330" s="3"/>
      <c r="L7330" s="8" t="s">
        <v>29</v>
      </c>
      <c r="M7330" s="12" t="s">
        <v>42879</v>
      </c>
      <c r="N7330" s="3">
        <v>11204.0</v>
      </c>
      <c r="O7330" s="3">
        <v>11956.0</v>
      </c>
      <c r="P7330" s="3" t="s">
        <v>617</v>
      </c>
      <c r="Q7330" s="13" t="s">
        <v>62965</v>
      </c>
      <c r="R7330" s="8" t="s">
        <v>55252</v>
      </c>
    </row>
    <row r="7331">
      <c r="A7331" s="10" t="s">
        <v>62966</v>
      </c>
      <c r="B7331" s="3" t="s">
        <v>62967</v>
      </c>
      <c r="C7331" s="4" t="s">
        <v>62968</v>
      </c>
      <c r="D7331" s="3" t="s">
        <v>62936</v>
      </c>
      <c r="E7331" s="6">
        <v>42709.90304398148</v>
      </c>
      <c r="F7331" s="3"/>
      <c r="G7331" s="3" t="s">
        <v>27</v>
      </c>
      <c r="H7331" s="3"/>
      <c r="I7331" s="3"/>
      <c r="J7331" s="3" t="s">
        <v>62969</v>
      </c>
      <c r="K7331" s="3"/>
      <c r="L7331" s="8" t="s">
        <v>6754</v>
      </c>
      <c r="M7331" s="12" t="s">
        <v>62970</v>
      </c>
      <c r="N7331" s="3">
        <v>35088.0</v>
      </c>
      <c r="O7331" s="3">
        <v>31927.0</v>
      </c>
      <c r="P7331" s="3" t="s">
        <v>2434</v>
      </c>
      <c r="Q7331" s="13" t="s">
        <v>62971</v>
      </c>
      <c r="R7331" s="8" t="s">
        <v>62972</v>
      </c>
    </row>
    <row r="7332">
      <c r="A7332" s="10" t="s">
        <v>62973</v>
      </c>
      <c r="B7332" s="3" t="s">
        <v>62974</v>
      </c>
      <c r="C7332" s="4" t="s">
        <v>62975</v>
      </c>
      <c r="D7332" s="3" t="s">
        <v>62936</v>
      </c>
      <c r="E7332" s="6">
        <v>42709.90304398148</v>
      </c>
      <c r="F7332" s="3"/>
      <c r="G7332" s="3" t="s">
        <v>134</v>
      </c>
      <c r="H7332" s="3"/>
      <c r="I7332" s="3"/>
      <c r="J7332" s="3" t="s">
        <v>62976</v>
      </c>
      <c r="K7332" s="3"/>
      <c r="L7332" s="8" t="s">
        <v>81</v>
      </c>
      <c r="M7332" s="12" t="s">
        <v>62977</v>
      </c>
      <c r="N7332" s="3">
        <v>94.0</v>
      </c>
      <c r="O7332" s="3">
        <v>303.0</v>
      </c>
      <c r="P7332" s="3" t="s">
        <v>62978</v>
      </c>
      <c r="Q7332" s="13" t="s">
        <v>62979</v>
      </c>
      <c r="R7332" s="8" t="s">
        <v>62980</v>
      </c>
    </row>
    <row r="7333">
      <c r="A7333" s="10" t="s">
        <v>62981</v>
      </c>
      <c r="B7333" s="3" t="s">
        <v>62967</v>
      </c>
      <c r="C7333" s="4" t="s">
        <v>62982</v>
      </c>
      <c r="D7333" s="3" t="s">
        <v>62936</v>
      </c>
      <c r="E7333" s="6">
        <v>42709.90304398148</v>
      </c>
      <c r="F7333" s="3"/>
      <c r="G7333" s="3" t="s">
        <v>27</v>
      </c>
      <c r="H7333" s="3"/>
      <c r="I7333" s="3"/>
      <c r="J7333" s="3" t="s">
        <v>62969</v>
      </c>
      <c r="K7333" s="3"/>
      <c r="L7333" s="8" t="s">
        <v>6754</v>
      </c>
      <c r="M7333" s="12" t="s">
        <v>62970</v>
      </c>
      <c r="N7333" s="3">
        <v>35088.0</v>
      </c>
      <c r="O7333" s="3">
        <v>31927.0</v>
      </c>
      <c r="P7333" s="3" t="s">
        <v>2434</v>
      </c>
      <c r="Q7333" s="13" t="s">
        <v>62983</v>
      </c>
      <c r="R7333" s="8" t="s">
        <v>62984</v>
      </c>
    </row>
    <row r="7334">
      <c r="A7334" s="10" t="s">
        <v>62985</v>
      </c>
      <c r="B7334" s="3" t="s">
        <v>62986</v>
      </c>
      <c r="C7334" s="4" t="s">
        <v>11008</v>
      </c>
      <c r="D7334" s="3" t="s">
        <v>62936</v>
      </c>
      <c r="E7334" s="6">
        <v>42709.90304398148</v>
      </c>
      <c r="F7334" s="3"/>
      <c r="G7334" s="3" t="s">
        <v>27</v>
      </c>
      <c r="H7334" s="3"/>
      <c r="I7334" s="3"/>
      <c r="J7334" s="3" t="s">
        <v>62987</v>
      </c>
      <c r="K7334" s="3"/>
      <c r="L7334" s="8" t="s">
        <v>36</v>
      </c>
      <c r="M7334" s="12" t="s">
        <v>62988</v>
      </c>
      <c r="N7334" s="3">
        <v>4331.0</v>
      </c>
      <c r="O7334" s="3">
        <v>4353.0</v>
      </c>
      <c r="P7334" s="3" t="s">
        <v>62989</v>
      </c>
      <c r="Q7334" s="13" t="s">
        <v>62990</v>
      </c>
      <c r="R7334" s="8" t="s">
        <v>11013</v>
      </c>
    </row>
    <row r="7335">
      <c r="A7335" s="10" t="s">
        <v>62991</v>
      </c>
      <c r="B7335" s="3" t="s">
        <v>62992</v>
      </c>
      <c r="C7335" s="4" t="s">
        <v>23220</v>
      </c>
      <c r="D7335" s="3" t="s">
        <v>62936</v>
      </c>
      <c r="E7335" s="6">
        <v>42709.90304398148</v>
      </c>
      <c r="F7335" s="3"/>
      <c r="G7335" s="3" t="s">
        <v>27</v>
      </c>
      <c r="H7335" s="3"/>
      <c r="I7335" s="3"/>
      <c r="J7335" s="3" t="s">
        <v>62993</v>
      </c>
      <c r="K7335" s="3"/>
      <c r="L7335" s="8" t="s">
        <v>29</v>
      </c>
      <c r="M7335" s="12" t="s">
        <v>62994</v>
      </c>
      <c r="N7335" s="3">
        <v>66.0</v>
      </c>
      <c r="O7335" s="3">
        <v>118.0</v>
      </c>
      <c r="P7335" s="3"/>
      <c r="Q7335" s="13" t="s">
        <v>62995</v>
      </c>
      <c r="R7335" s="8" t="s">
        <v>23229</v>
      </c>
    </row>
    <row r="7336">
      <c r="A7336" s="10" t="s">
        <v>62996</v>
      </c>
      <c r="B7336" s="3" t="s">
        <v>10721</v>
      </c>
      <c r="C7336" s="4" t="s">
        <v>62997</v>
      </c>
      <c r="D7336" s="3" t="s">
        <v>62998</v>
      </c>
      <c r="E7336" s="6">
        <v>42709.90303240741</v>
      </c>
      <c r="F7336" s="3"/>
      <c r="G7336" s="3" t="s">
        <v>27</v>
      </c>
      <c r="H7336" s="3"/>
      <c r="I7336" s="3"/>
      <c r="J7336" s="3" t="s">
        <v>10725</v>
      </c>
      <c r="K7336" s="3"/>
      <c r="L7336" s="8" t="s">
        <v>81</v>
      </c>
      <c r="M7336" s="12" t="s">
        <v>10727</v>
      </c>
      <c r="N7336" s="3">
        <v>1640.0</v>
      </c>
      <c r="O7336" s="3">
        <v>343.0</v>
      </c>
      <c r="P7336" s="3" t="s">
        <v>10730</v>
      </c>
      <c r="Q7336" s="13" t="s">
        <v>62999</v>
      </c>
      <c r="R7336" s="8" t="s">
        <v>63000</v>
      </c>
    </row>
    <row r="7337">
      <c r="A7337" s="10" t="s">
        <v>63001</v>
      </c>
      <c r="B7337" s="3" t="s">
        <v>63002</v>
      </c>
      <c r="C7337" s="4" t="s">
        <v>63003</v>
      </c>
      <c r="D7337" s="3" t="s">
        <v>62998</v>
      </c>
      <c r="E7337" s="6">
        <v>42709.90303240741</v>
      </c>
      <c r="F7337" s="3"/>
      <c r="G7337" s="3" t="s">
        <v>27</v>
      </c>
      <c r="H7337" s="3"/>
      <c r="I7337" s="3"/>
      <c r="J7337" s="3" t="s">
        <v>63004</v>
      </c>
      <c r="K7337" s="3"/>
      <c r="L7337" s="8" t="s">
        <v>213</v>
      </c>
      <c r="M7337" s="12" t="s">
        <v>63005</v>
      </c>
      <c r="N7337" s="3">
        <v>976.0</v>
      </c>
      <c r="O7337" s="3">
        <v>877.0</v>
      </c>
      <c r="P7337" s="3" t="s">
        <v>7641</v>
      </c>
      <c r="Q7337" s="13" t="s">
        <v>63006</v>
      </c>
      <c r="R7337" s="8" t="s">
        <v>63007</v>
      </c>
    </row>
    <row r="7338">
      <c r="A7338" s="10" t="s">
        <v>63008</v>
      </c>
      <c r="B7338" s="3" t="s">
        <v>63009</v>
      </c>
      <c r="C7338" s="4" t="s">
        <v>5166</v>
      </c>
      <c r="D7338" s="3" t="s">
        <v>62998</v>
      </c>
      <c r="E7338" s="6">
        <v>42709.90303240741</v>
      </c>
      <c r="F7338" s="3"/>
      <c r="G7338" s="3" t="s">
        <v>27</v>
      </c>
      <c r="H7338" s="3"/>
      <c r="I7338" s="3"/>
      <c r="J7338" s="3" t="s">
        <v>63010</v>
      </c>
      <c r="K7338" s="3"/>
      <c r="L7338" s="8" t="s">
        <v>36</v>
      </c>
      <c r="M7338" s="12" t="s">
        <v>63011</v>
      </c>
      <c r="N7338" s="3">
        <v>706.0</v>
      </c>
      <c r="O7338" s="3">
        <v>587.0</v>
      </c>
      <c r="P7338" s="3"/>
      <c r="Q7338" s="13" t="s">
        <v>63012</v>
      </c>
      <c r="R7338" s="8" t="s">
        <v>5172</v>
      </c>
    </row>
    <row r="7339">
      <c r="A7339" s="10" t="s">
        <v>63013</v>
      </c>
      <c r="B7339" s="3" t="s">
        <v>55061</v>
      </c>
      <c r="C7339" s="4" t="s">
        <v>4326</v>
      </c>
      <c r="D7339" s="3" t="s">
        <v>62998</v>
      </c>
      <c r="E7339" s="6">
        <v>42709.90303240741</v>
      </c>
      <c r="F7339" s="3"/>
      <c r="G7339" s="3" t="s">
        <v>27</v>
      </c>
      <c r="H7339" s="3"/>
      <c r="I7339" s="3"/>
      <c r="J7339" s="3" t="s">
        <v>55062</v>
      </c>
      <c r="K7339" s="3"/>
      <c r="L7339" s="8" t="s">
        <v>29</v>
      </c>
      <c r="M7339" s="12" t="s">
        <v>55063</v>
      </c>
      <c r="N7339" s="3">
        <v>723.0</v>
      </c>
      <c r="O7339" s="3">
        <v>319.0</v>
      </c>
      <c r="P7339" s="3" t="s">
        <v>32607</v>
      </c>
      <c r="Q7339" s="13" t="s">
        <v>63014</v>
      </c>
      <c r="R7339" s="8" t="s">
        <v>4336</v>
      </c>
    </row>
    <row r="7340">
      <c r="A7340" s="10" t="s">
        <v>63015</v>
      </c>
      <c r="B7340" s="3" t="s">
        <v>63016</v>
      </c>
      <c r="C7340" s="4" t="s">
        <v>7831</v>
      </c>
      <c r="D7340" s="3" t="s">
        <v>62998</v>
      </c>
      <c r="E7340" s="6">
        <v>42709.90303240741</v>
      </c>
      <c r="F7340" s="3"/>
      <c r="G7340" s="3" t="s">
        <v>27</v>
      </c>
      <c r="H7340" s="3"/>
      <c r="I7340" s="3"/>
      <c r="J7340" s="3" t="s">
        <v>63017</v>
      </c>
      <c r="K7340" s="3"/>
      <c r="L7340" s="8" t="s">
        <v>36</v>
      </c>
      <c r="M7340" s="12" t="s">
        <v>63018</v>
      </c>
      <c r="N7340" s="3">
        <v>8530.0</v>
      </c>
      <c r="O7340" s="3">
        <v>8325.0</v>
      </c>
      <c r="P7340" s="3"/>
      <c r="Q7340" s="13" t="s">
        <v>63019</v>
      </c>
      <c r="R7340" s="8" t="s">
        <v>7844</v>
      </c>
    </row>
    <row r="7341">
      <c r="A7341" s="10" t="s">
        <v>63020</v>
      </c>
      <c r="B7341" s="3" t="s">
        <v>63021</v>
      </c>
      <c r="C7341" s="4" t="s">
        <v>63022</v>
      </c>
      <c r="D7341" s="3" t="s">
        <v>62998</v>
      </c>
      <c r="E7341" s="6">
        <v>42709.90303240741</v>
      </c>
      <c r="F7341" s="3"/>
      <c r="G7341" s="3" t="s">
        <v>27</v>
      </c>
      <c r="H7341" s="3" t="s">
        <v>63023</v>
      </c>
      <c r="I7341" s="3" t="s">
        <v>63024</v>
      </c>
      <c r="J7341" s="3" t="s">
        <v>63025</v>
      </c>
      <c r="K7341" s="3" t="s">
        <v>63026</v>
      </c>
      <c r="L7341" s="8" t="s">
        <v>29</v>
      </c>
      <c r="M7341" s="12" t="s">
        <v>63027</v>
      </c>
      <c r="N7341" s="3">
        <v>124.0</v>
      </c>
      <c r="O7341" s="3">
        <v>189.0</v>
      </c>
      <c r="P7341" s="3" t="s">
        <v>15027</v>
      </c>
      <c r="Q7341" s="13" t="s">
        <v>63028</v>
      </c>
      <c r="R7341" s="8" t="s">
        <v>63029</v>
      </c>
    </row>
    <row r="7342">
      <c r="A7342" s="10" t="s">
        <v>63030</v>
      </c>
      <c r="B7342" s="3" t="s">
        <v>25351</v>
      </c>
      <c r="C7342" s="4" t="s">
        <v>63031</v>
      </c>
      <c r="D7342" s="3" t="s">
        <v>62998</v>
      </c>
      <c r="E7342" s="6">
        <v>42709.90303240741</v>
      </c>
      <c r="F7342" s="3"/>
      <c r="G7342" s="3" t="s">
        <v>27</v>
      </c>
      <c r="H7342" s="3"/>
      <c r="I7342" s="3"/>
      <c r="J7342" s="3" t="s">
        <v>25356</v>
      </c>
      <c r="K7342" s="3"/>
      <c r="L7342" s="8" t="s">
        <v>25357</v>
      </c>
      <c r="M7342" s="12" t="s">
        <v>25358</v>
      </c>
      <c r="N7342" s="3">
        <v>6071.0</v>
      </c>
      <c r="O7342" s="3">
        <v>5050.0</v>
      </c>
      <c r="P7342" s="3" t="s">
        <v>617</v>
      </c>
      <c r="Q7342" s="13" t="s">
        <v>63032</v>
      </c>
      <c r="R7342" s="8" t="s">
        <v>63033</v>
      </c>
    </row>
    <row r="7343">
      <c r="A7343" s="10" t="s">
        <v>63034</v>
      </c>
      <c r="B7343" s="3" t="s">
        <v>49828</v>
      </c>
      <c r="C7343" s="4" t="s">
        <v>17775</v>
      </c>
      <c r="D7343" s="3" t="s">
        <v>62998</v>
      </c>
      <c r="E7343" s="6">
        <v>42709.90303240741</v>
      </c>
      <c r="F7343" s="3"/>
      <c r="G7343" s="3" t="s">
        <v>27</v>
      </c>
      <c r="H7343" s="3"/>
      <c r="I7343" s="3"/>
      <c r="J7343" s="3" t="s">
        <v>49829</v>
      </c>
      <c r="K7343" s="3"/>
      <c r="L7343" s="8" t="s">
        <v>29</v>
      </c>
      <c r="M7343" s="12" t="s">
        <v>49830</v>
      </c>
      <c r="N7343" s="3">
        <v>11099.0</v>
      </c>
      <c r="O7343" s="3">
        <v>9640.0</v>
      </c>
      <c r="P7343" s="3" t="s">
        <v>126</v>
      </c>
      <c r="Q7343" s="13" t="s">
        <v>63035</v>
      </c>
      <c r="R7343" s="8" t="s">
        <v>17780</v>
      </c>
    </row>
    <row r="7344">
      <c r="A7344" s="10" t="s">
        <v>63036</v>
      </c>
      <c r="B7344" s="3" t="s">
        <v>63037</v>
      </c>
      <c r="C7344" s="4" t="s">
        <v>63038</v>
      </c>
      <c r="D7344" s="3" t="s">
        <v>62998</v>
      </c>
      <c r="E7344" s="6">
        <v>42709.90303240741</v>
      </c>
      <c r="F7344" s="3"/>
      <c r="G7344" s="3" t="s">
        <v>27</v>
      </c>
      <c r="H7344" s="3"/>
      <c r="I7344" s="3"/>
      <c r="J7344" s="3" t="s">
        <v>63039</v>
      </c>
      <c r="K7344" s="3"/>
      <c r="L7344" s="8" t="s">
        <v>81</v>
      </c>
      <c r="M7344" s="12" t="s">
        <v>63040</v>
      </c>
      <c r="N7344" s="3">
        <v>9.0</v>
      </c>
      <c r="O7344" s="3">
        <v>118.0</v>
      </c>
      <c r="P7344" s="3"/>
      <c r="Q7344" s="13" t="s">
        <v>63041</v>
      </c>
      <c r="R7344" s="8" t="s">
        <v>63042</v>
      </c>
    </row>
    <row r="7345">
      <c r="A7345" s="10" t="s">
        <v>63043</v>
      </c>
      <c r="B7345" s="3" t="s">
        <v>63044</v>
      </c>
      <c r="C7345" s="4" t="s">
        <v>1041</v>
      </c>
      <c r="D7345" s="3" t="s">
        <v>62998</v>
      </c>
      <c r="E7345" s="6">
        <v>42709.90303240741</v>
      </c>
      <c r="F7345" s="3"/>
      <c r="G7345" s="3" t="s">
        <v>27</v>
      </c>
      <c r="H7345" s="3"/>
      <c r="I7345" s="3"/>
      <c r="J7345" s="3" t="s">
        <v>63045</v>
      </c>
      <c r="K7345" s="3"/>
      <c r="L7345" s="8" t="s">
        <v>36</v>
      </c>
      <c r="M7345" s="12" t="s">
        <v>63046</v>
      </c>
      <c r="N7345" s="3">
        <v>2151.0</v>
      </c>
      <c r="O7345" s="3">
        <v>1805.0</v>
      </c>
      <c r="P7345" s="3" t="s">
        <v>2791</v>
      </c>
      <c r="Q7345" s="13" t="s">
        <v>63047</v>
      </c>
      <c r="R7345" s="8" t="s">
        <v>1053</v>
      </c>
    </row>
    <row r="7346">
      <c r="A7346" s="10" t="s">
        <v>63048</v>
      </c>
      <c r="B7346" s="3" t="s">
        <v>63049</v>
      </c>
      <c r="C7346" s="4" t="s">
        <v>63050</v>
      </c>
      <c r="D7346" s="3" t="s">
        <v>62998</v>
      </c>
      <c r="E7346" s="6">
        <v>42709.90303240741</v>
      </c>
      <c r="F7346" s="3"/>
      <c r="G7346" s="3" t="s">
        <v>27</v>
      </c>
      <c r="H7346" s="3"/>
      <c r="I7346" s="3"/>
      <c r="J7346" s="3" t="s">
        <v>63051</v>
      </c>
      <c r="K7346" s="3"/>
      <c r="L7346" s="8" t="s">
        <v>29</v>
      </c>
      <c r="M7346" s="12" t="s">
        <v>63052</v>
      </c>
      <c r="N7346" s="3">
        <v>2157.0</v>
      </c>
      <c r="O7346" s="3">
        <v>1306.0</v>
      </c>
      <c r="P7346" s="3" t="s">
        <v>63053</v>
      </c>
      <c r="Q7346" s="13" t="s">
        <v>63054</v>
      </c>
      <c r="R7346" s="8" t="s">
        <v>63055</v>
      </c>
    </row>
    <row r="7347">
      <c r="A7347" s="10" t="s">
        <v>63056</v>
      </c>
      <c r="B7347" s="3" t="s">
        <v>63057</v>
      </c>
      <c r="C7347" s="4" t="s">
        <v>57107</v>
      </c>
      <c r="D7347" s="3" t="s">
        <v>62998</v>
      </c>
      <c r="E7347" s="6">
        <v>42709.90303240741</v>
      </c>
      <c r="F7347" s="3"/>
      <c r="G7347" s="3" t="s">
        <v>27</v>
      </c>
      <c r="H7347" s="3"/>
      <c r="I7347" s="3"/>
      <c r="J7347" s="3" t="s">
        <v>63058</v>
      </c>
      <c r="K7347" s="3"/>
      <c r="L7347" s="8" t="s">
        <v>29</v>
      </c>
      <c r="M7347" s="12" t="s">
        <v>63059</v>
      </c>
      <c r="N7347" s="3">
        <v>14284.0</v>
      </c>
      <c r="O7347" s="3">
        <v>1497.0</v>
      </c>
      <c r="P7347" s="3" t="s">
        <v>5462</v>
      </c>
      <c r="Q7347" s="13" t="s">
        <v>63060</v>
      </c>
      <c r="R7347" s="8" t="s">
        <v>57111</v>
      </c>
    </row>
    <row r="7348">
      <c r="A7348" s="10" t="s">
        <v>63061</v>
      </c>
      <c r="B7348" s="3" t="s">
        <v>62556</v>
      </c>
      <c r="C7348" s="4" t="s">
        <v>32916</v>
      </c>
      <c r="D7348" s="3" t="s">
        <v>62998</v>
      </c>
      <c r="E7348" s="6">
        <v>42709.90303240741</v>
      </c>
      <c r="F7348" s="3"/>
      <c r="G7348" s="3" t="s">
        <v>27</v>
      </c>
      <c r="H7348" s="3"/>
      <c r="I7348" s="3"/>
      <c r="J7348" s="3" t="s">
        <v>62558</v>
      </c>
      <c r="K7348" s="3"/>
      <c r="L7348" s="8" t="s">
        <v>81</v>
      </c>
      <c r="M7348" s="12" t="s">
        <v>62559</v>
      </c>
      <c r="N7348" s="3">
        <v>2581.0</v>
      </c>
      <c r="O7348" s="3">
        <v>359.0</v>
      </c>
      <c r="P7348" s="3" t="s">
        <v>62560</v>
      </c>
      <c r="Q7348" s="13" t="s">
        <v>63062</v>
      </c>
      <c r="R7348" s="8" t="s">
        <v>32926</v>
      </c>
    </row>
    <row r="7349">
      <c r="A7349" s="10" t="s">
        <v>63063</v>
      </c>
      <c r="B7349" s="3" t="s">
        <v>63064</v>
      </c>
      <c r="C7349" s="4" t="s">
        <v>63065</v>
      </c>
      <c r="D7349" s="3" t="s">
        <v>62998</v>
      </c>
      <c r="E7349" s="6">
        <v>42709.90303240741</v>
      </c>
      <c r="F7349" s="3"/>
      <c r="G7349" s="3" t="s">
        <v>27</v>
      </c>
      <c r="H7349" s="3"/>
      <c r="I7349" s="3"/>
      <c r="J7349" s="3" t="s">
        <v>63066</v>
      </c>
      <c r="K7349" s="3"/>
      <c r="L7349" s="8" t="s">
        <v>36</v>
      </c>
      <c r="M7349" s="12" t="s">
        <v>63067</v>
      </c>
      <c r="N7349" s="3">
        <v>1496.0</v>
      </c>
      <c r="O7349" s="3">
        <v>1513.0</v>
      </c>
      <c r="P7349" s="3" t="s">
        <v>6608</v>
      </c>
      <c r="Q7349" s="13" t="s">
        <v>63068</v>
      </c>
      <c r="R7349" s="8" t="s">
        <v>63069</v>
      </c>
    </row>
    <row r="7350">
      <c r="A7350" s="10" t="s">
        <v>63070</v>
      </c>
      <c r="B7350" s="3" t="s">
        <v>63071</v>
      </c>
      <c r="C7350" s="4" t="s">
        <v>26595</v>
      </c>
      <c r="D7350" s="3" t="s">
        <v>62998</v>
      </c>
      <c r="E7350" s="6">
        <v>42709.90303240741</v>
      </c>
      <c r="F7350" s="3"/>
      <c r="G7350" s="3" t="s">
        <v>27</v>
      </c>
      <c r="H7350" s="3"/>
      <c r="I7350" s="3"/>
      <c r="J7350" s="3" t="s">
        <v>63072</v>
      </c>
      <c r="K7350" s="3"/>
      <c r="L7350" s="8" t="s">
        <v>29</v>
      </c>
      <c r="M7350" s="12" t="s">
        <v>63073</v>
      </c>
      <c r="N7350" s="3">
        <v>8060.0</v>
      </c>
      <c r="O7350" s="3">
        <v>6146.0</v>
      </c>
      <c r="P7350" s="3" t="s">
        <v>63074</v>
      </c>
      <c r="Q7350" s="13" t="s">
        <v>63075</v>
      </c>
      <c r="R7350" s="8" t="s">
        <v>26600</v>
      </c>
    </row>
    <row r="7351">
      <c r="A7351" s="10" t="s">
        <v>63076</v>
      </c>
      <c r="B7351" s="3" t="s">
        <v>53576</v>
      </c>
      <c r="C7351" s="4" t="s">
        <v>1432</v>
      </c>
      <c r="D7351" s="3" t="s">
        <v>62998</v>
      </c>
      <c r="E7351" s="6">
        <v>42709.90303240741</v>
      </c>
      <c r="F7351" s="3"/>
      <c r="G7351" s="3" t="s">
        <v>27</v>
      </c>
      <c r="H7351" s="3"/>
      <c r="I7351" s="3"/>
      <c r="J7351" s="3" t="s">
        <v>53578</v>
      </c>
      <c r="K7351" s="3"/>
      <c r="L7351" s="8" t="s">
        <v>29</v>
      </c>
      <c r="M7351" s="12" t="s">
        <v>53579</v>
      </c>
      <c r="N7351" s="3">
        <v>575.0</v>
      </c>
      <c r="O7351" s="3">
        <v>713.0</v>
      </c>
      <c r="P7351" s="3" t="s">
        <v>4040</v>
      </c>
      <c r="Q7351" s="13" t="s">
        <v>63077</v>
      </c>
      <c r="R7351" s="8" t="s">
        <v>1439</v>
      </c>
    </row>
    <row r="7352">
      <c r="A7352" s="10" t="s">
        <v>63078</v>
      </c>
      <c r="B7352" s="3" t="s">
        <v>21207</v>
      </c>
      <c r="C7352" s="4" t="s">
        <v>63079</v>
      </c>
      <c r="D7352" s="3" t="s">
        <v>62998</v>
      </c>
      <c r="E7352" s="6">
        <v>42709.90303240741</v>
      </c>
      <c r="F7352" s="3"/>
      <c r="G7352" s="3" t="s">
        <v>27</v>
      </c>
      <c r="H7352" s="3"/>
      <c r="I7352" s="3"/>
      <c r="J7352" s="3" t="s">
        <v>21210</v>
      </c>
      <c r="K7352" s="3"/>
      <c r="L7352" s="8" t="s">
        <v>184</v>
      </c>
      <c r="M7352" s="12" t="s">
        <v>21211</v>
      </c>
      <c r="N7352" s="3">
        <v>1944.0</v>
      </c>
      <c r="O7352" s="3">
        <v>2292.0</v>
      </c>
      <c r="P7352" s="3" t="s">
        <v>5079</v>
      </c>
      <c r="Q7352" s="13" t="s">
        <v>63080</v>
      </c>
      <c r="R7352" s="8" t="s">
        <v>63081</v>
      </c>
    </row>
    <row r="7353">
      <c r="A7353" s="10" t="s">
        <v>63082</v>
      </c>
      <c r="B7353" s="3" t="s">
        <v>63083</v>
      </c>
      <c r="C7353" s="4" t="s">
        <v>31215</v>
      </c>
      <c r="D7353" s="3" t="s">
        <v>62998</v>
      </c>
      <c r="E7353" s="6">
        <v>42709.90303240741</v>
      </c>
      <c r="F7353" s="3"/>
      <c r="G7353" s="3" t="s">
        <v>36194</v>
      </c>
      <c r="H7353" s="3"/>
      <c r="I7353" s="3"/>
      <c r="J7353" s="3" t="s">
        <v>63084</v>
      </c>
      <c r="K7353" s="3"/>
      <c r="L7353" s="8" t="s">
        <v>29</v>
      </c>
      <c r="M7353" s="12" t="s">
        <v>63085</v>
      </c>
      <c r="N7353" s="3">
        <v>495.0</v>
      </c>
      <c r="O7353" s="3">
        <v>424.0</v>
      </c>
      <c r="P7353" s="3"/>
      <c r="Q7353" s="13" t="s">
        <v>63086</v>
      </c>
      <c r="R7353" s="8" t="s">
        <v>31220</v>
      </c>
    </row>
    <row r="7354">
      <c r="A7354" s="10" t="s">
        <v>63087</v>
      </c>
      <c r="B7354" s="3" t="s">
        <v>18377</v>
      </c>
      <c r="C7354" s="4" t="s">
        <v>63088</v>
      </c>
      <c r="D7354" s="3" t="s">
        <v>62998</v>
      </c>
      <c r="E7354" s="6">
        <v>42709.90303240741</v>
      </c>
      <c r="F7354" s="3"/>
      <c r="G7354" s="3" t="s">
        <v>27</v>
      </c>
      <c r="H7354" s="3"/>
      <c r="I7354" s="3"/>
      <c r="J7354" s="3" t="s">
        <v>18380</v>
      </c>
      <c r="K7354" s="3"/>
      <c r="L7354" s="8" t="s">
        <v>184</v>
      </c>
      <c r="M7354" s="12" t="s">
        <v>18383</v>
      </c>
      <c r="N7354" s="3">
        <v>124.0</v>
      </c>
      <c r="O7354" s="3">
        <v>201.0</v>
      </c>
      <c r="P7354" s="3" t="s">
        <v>6018</v>
      </c>
      <c r="Q7354" s="13" t="s">
        <v>63089</v>
      </c>
      <c r="R7354" s="8" t="s">
        <v>63090</v>
      </c>
    </row>
    <row r="7355">
      <c r="A7355" s="10" t="s">
        <v>63091</v>
      </c>
      <c r="B7355" s="3" t="s">
        <v>63092</v>
      </c>
      <c r="C7355" s="4" t="s">
        <v>63093</v>
      </c>
      <c r="D7355" s="3" t="s">
        <v>62998</v>
      </c>
      <c r="E7355" s="6">
        <v>42709.90303240741</v>
      </c>
      <c r="F7355" s="3"/>
      <c r="G7355" s="3" t="s">
        <v>27</v>
      </c>
      <c r="H7355" s="3"/>
      <c r="I7355" s="3"/>
      <c r="J7355" s="3" t="s">
        <v>63094</v>
      </c>
      <c r="K7355" s="3"/>
      <c r="L7355" s="8" t="s">
        <v>29</v>
      </c>
      <c r="M7355" s="12" t="s">
        <v>63095</v>
      </c>
      <c r="N7355" s="3">
        <v>921.0</v>
      </c>
      <c r="O7355" s="3">
        <v>584.0</v>
      </c>
      <c r="P7355" s="3" t="s">
        <v>63096</v>
      </c>
      <c r="Q7355" s="13" t="s">
        <v>63097</v>
      </c>
      <c r="R7355" s="8" t="s">
        <v>63098</v>
      </c>
    </row>
    <row r="7356">
      <c r="A7356" s="10" t="s">
        <v>63099</v>
      </c>
      <c r="B7356" s="3" t="s">
        <v>63100</v>
      </c>
      <c r="C7356" s="4" t="s">
        <v>3639</v>
      </c>
      <c r="D7356" s="3" t="s">
        <v>62998</v>
      </c>
      <c r="E7356" s="6">
        <v>42709.90303240741</v>
      </c>
      <c r="F7356" s="3"/>
      <c r="G7356" s="3" t="s">
        <v>27</v>
      </c>
      <c r="H7356" s="3"/>
      <c r="I7356" s="3"/>
      <c r="J7356" s="3" t="s">
        <v>63101</v>
      </c>
      <c r="K7356" s="3"/>
      <c r="L7356" s="8" t="s">
        <v>342</v>
      </c>
      <c r="M7356" s="12" t="s">
        <v>63102</v>
      </c>
      <c r="N7356" s="3">
        <v>103.0</v>
      </c>
      <c r="O7356" s="3">
        <v>393.0</v>
      </c>
      <c r="P7356" s="3" t="s">
        <v>63103</v>
      </c>
      <c r="Q7356" s="13" t="s">
        <v>63104</v>
      </c>
      <c r="R7356" s="8" t="s">
        <v>3652</v>
      </c>
    </row>
    <row r="7357">
      <c r="A7357" s="10" t="s">
        <v>63105</v>
      </c>
      <c r="B7357" s="3" t="s">
        <v>63106</v>
      </c>
      <c r="C7357" s="4" t="s">
        <v>63107</v>
      </c>
      <c r="D7357" s="3" t="s">
        <v>62998</v>
      </c>
      <c r="E7357" s="6">
        <v>42709.90303240741</v>
      </c>
      <c r="F7357" s="3"/>
      <c r="G7357" s="3" t="s">
        <v>27</v>
      </c>
      <c r="H7357" s="3" t="s">
        <v>63108</v>
      </c>
      <c r="I7357" s="3" t="s">
        <v>63109</v>
      </c>
      <c r="J7357" s="3" t="s">
        <v>63110</v>
      </c>
      <c r="K7357" s="3" t="s">
        <v>63111</v>
      </c>
      <c r="L7357" s="8" t="s">
        <v>29</v>
      </c>
      <c r="M7357" s="12" t="s">
        <v>63112</v>
      </c>
      <c r="N7357" s="3">
        <v>25.0</v>
      </c>
      <c r="O7357" s="3">
        <v>51.0</v>
      </c>
      <c r="P7357" s="3"/>
      <c r="Q7357" s="13" t="s">
        <v>63113</v>
      </c>
      <c r="R7357" s="8" t="s">
        <v>63114</v>
      </c>
    </row>
    <row r="7358">
      <c r="A7358" s="10" t="s">
        <v>63115</v>
      </c>
      <c r="B7358" s="3" t="s">
        <v>63116</v>
      </c>
      <c r="C7358" s="4" t="s">
        <v>63117</v>
      </c>
      <c r="D7358" s="3" t="s">
        <v>62998</v>
      </c>
      <c r="E7358" s="6">
        <v>42709.90303240741</v>
      </c>
      <c r="F7358" s="3"/>
      <c r="G7358" s="3" t="s">
        <v>353</v>
      </c>
      <c r="H7358" s="3" t="s">
        <v>63118</v>
      </c>
      <c r="I7358" s="3" t="s">
        <v>63119</v>
      </c>
      <c r="J7358" s="3" t="s">
        <v>63120</v>
      </c>
      <c r="K7358" s="3" t="s">
        <v>63121</v>
      </c>
      <c r="L7358" s="8" t="s">
        <v>36</v>
      </c>
      <c r="M7358" s="12" t="s">
        <v>63122</v>
      </c>
      <c r="N7358" s="3">
        <v>1380.0</v>
      </c>
      <c r="O7358" s="3">
        <v>363.0</v>
      </c>
      <c r="P7358" s="3" t="s">
        <v>63123</v>
      </c>
      <c r="Q7358" s="13" t="s">
        <v>63124</v>
      </c>
      <c r="R7358" s="8" t="s">
        <v>63125</v>
      </c>
    </row>
    <row r="7359">
      <c r="A7359" s="10" t="s">
        <v>63126</v>
      </c>
      <c r="B7359" s="3" t="s">
        <v>63127</v>
      </c>
      <c r="C7359" s="4" t="s">
        <v>1041</v>
      </c>
      <c r="D7359" s="3" t="s">
        <v>62998</v>
      </c>
      <c r="E7359" s="6">
        <v>42709.90303240741</v>
      </c>
      <c r="F7359" s="3"/>
      <c r="G7359" s="3" t="s">
        <v>27</v>
      </c>
      <c r="H7359" s="3"/>
      <c r="I7359" s="3"/>
      <c r="J7359" s="3" t="s">
        <v>63128</v>
      </c>
      <c r="K7359" s="3"/>
      <c r="L7359" s="8" t="s">
        <v>29</v>
      </c>
      <c r="M7359" s="12" t="s">
        <v>63129</v>
      </c>
      <c r="N7359" s="3">
        <v>338.0</v>
      </c>
      <c r="O7359" s="3">
        <v>471.0</v>
      </c>
      <c r="P7359" s="3" t="s">
        <v>63130</v>
      </c>
      <c r="Q7359" s="13" t="s">
        <v>63131</v>
      </c>
      <c r="R7359" s="8" t="s">
        <v>1053</v>
      </c>
    </row>
    <row r="7360">
      <c r="A7360" s="10" t="s">
        <v>63132</v>
      </c>
      <c r="B7360" s="3" t="s">
        <v>63133</v>
      </c>
      <c r="C7360" s="4" t="s">
        <v>63134</v>
      </c>
      <c r="D7360" s="3" t="s">
        <v>63135</v>
      </c>
      <c r="E7360" s="6">
        <v>42709.90302083333</v>
      </c>
      <c r="F7360" s="3"/>
      <c r="G7360" s="3" t="s">
        <v>27</v>
      </c>
      <c r="H7360" s="3"/>
      <c r="I7360" s="3"/>
      <c r="J7360" s="3" t="s">
        <v>63136</v>
      </c>
      <c r="K7360" s="3"/>
      <c r="L7360" s="8" t="s">
        <v>29</v>
      </c>
      <c r="M7360" s="12" t="s">
        <v>63137</v>
      </c>
      <c r="N7360" s="3">
        <v>285.0</v>
      </c>
      <c r="O7360" s="3">
        <v>1275.0</v>
      </c>
      <c r="P7360" s="3" t="s">
        <v>3238</v>
      </c>
      <c r="Q7360" s="13" t="s">
        <v>63138</v>
      </c>
      <c r="R7360" s="8" t="s">
        <v>63139</v>
      </c>
    </row>
    <row r="7361">
      <c r="A7361" s="10" t="s">
        <v>63140</v>
      </c>
      <c r="B7361" s="3" t="s">
        <v>26576</v>
      </c>
      <c r="C7361" s="4" t="s">
        <v>63141</v>
      </c>
      <c r="D7361" s="3" t="s">
        <v>63135</v>
      </c>
      <c r="E7361" s="6">
        <v>42709.90302083333</v>
      </c>
      <c r="F7361" s="3"/>
      <c r="G7361" s="3" t="s">
        <v>27</v>
      </c>
      <c r="H7361" s="3"/>
      <c r="I7361" s="3"/>
      <c r="J7361" s="3" t="s">
        <v>26579</v>
      </c>
      <c r="K7361" s="3"/>
      <c r="L7361" s="8" t="s">
        <v>29</v>
      </c>
      <c r="M7361" s="12" t="s">
        <v>26580</v>
      </c>
      <c r="N7361" s="3">
        <v>183.0</v>
      </c>
      <c r="O7361" s="3">
        <v>178.0</v>
      </c>
      <c r="P7361" s="3"/>
      <c r="Q7361" s="13" t="s">
        <v>63142</v>
      </c>
      <c r="R7361" s="8" t="s">
        <v>63143</v>
      </c>
    </row>
    <row r="7362">
      <c r="A7362" s="10" t="s">
        <v>63144</v>
      </c>
      <c r="B7362" s="3" t="s">
        <v>63145</v>
      </c>
      <c r="C7362" s="4" t="s">
        <v>63146</v>
      </c>
      <c r="D7362" s="3" t="s">
        <v>63135</v>
      </c>
      <c r="E7362" s="6">
        <v>42709.90302083333</v>
      </c>
      <c r="F7362" s="3"/>
      <c r="G7362" s="3" t="s">
        <v>5095</v>
      </c>
      <c r="H7362" s="3"/>
      <c r="I7362" s="3"/>
      <c r="J7362" s="3" t="s">
        <v>63147</v>
      </c>
      <c r="K7362" s="3"/>
      <c r="L7362" s="8" t="s">
        <v>81</v>
      </c>
      <c r="M7362" s="12" t="s">
        <v>63148</v>
      </c>
      <c r="N7362" s="3">
        <v>2844.0</v>
      </c>
      <c r="O7362" s="3">
        <v>2285.0</v>
      </c>
      <c r="P7362" s="3" t="s">
        <v>63149</v>
      </c>
      <c r="Q7362" s="13" t="s">
        <v>63150</v>
      </c>
      <c r="R7362" s="8" t="s">
        <v>588</v>
      </c>
    </row>
    <row r="7363">
      <c r="A7363" s="10" t="s">
        <v>63151</v>
      </c>
      <c r="B7363" s="3" t="s">
        <v>63152</v>
      </c>
      <c r="C7363" s="4" t="s">
        <v>1542</v>
      </c>
      <c r="D7363" s="3" t="s">
        <v>63135</v>
      </c>
      <c r="E7363" s="6">
        <v>42709.90302083333</v>
      </c>
      <c r="F7363" s="3"/>
      <c r="G7363" s="3" t="s">
        <v>27</v>
      </c>
      <c r="H7363" s="3"/>
      <c r="I7363" s="3"/>
      <c r="J7363" s="3" t="s">
        <v>63153</v>
      </c>
      <c r="K7363" s="3"/>
      <c r="L7363" s="8" t="s">
        <v>29</v>
      </c>
      <c r="M7363" s="12" t="s">
        <v>63154</v>
      </c>
      <c r="N7363" s="3">
        <v>731.0</v>
      </c>
      <c r="O7363" s="3">
        <v>370.0</v>
      </c>
      <c r="P7363" s="3" t="s">
        <v>63155</v>
      </c>
      <c r="Q7363" s="13" t="s">
        <v>63156</v>
      </c>
      <c r="R7363" s="8" t="s">
        <v>1556</v>
      </c>
    </row>
    <row r="7364">
      <c r="A7364" s="10" t="s">
        <v>63157</v>
      </c>
      <c r="B7364" s="3" t="s">
        <v>63158</v>
      </c>
      <c r="C7364" s="4" t="s">
        <v>63159</v>
      </c>
      <c r="D7364" s="3" t="s">
        <v>63135</v>
      </c>
      <c r="E7364" s="6">
        <v>42709.90302083333</v>
      </c>
      <c r="F7364" s="3"/>
      <c r="G7364" s="3" t="s">
        <v>134</v>
      </c>
      <c r="H7364" s="3"/>
      <c r="I7364" s="3"/>
      <c r="J7364" s="3" t="s">
        <v>63160</v>
      </c>
      <c r="K7364" s="3"/>
      <c r="L7364" s="8" t="s">
        <v>311</v>
      </c>
      <c r="M7364" s="12" t="s">
        <v>63161</v>
      </c>
      <c r="N7364" s="3">
        <v>4410929.0</v>
      </c>
      <c r="O7364" s="3">
        <v>141829.0</v>
      </c>
      <c r="P7364" s="3" t="s">
        <v>15372</v>
      </c>
      <c r="Q7364" s="13" t="s">
        <v>63162</v>
      </c>
      <c r="R7364" s="8" t="s">
        <v>63163</v>
      </c>
    </row>
    <row r="7365">
      <c r="A7365" s="10" t="s">
        <v>63164</v>
      </c>
      <c r="B7365" s="3" t="s">
        <v>44060</v>
      </c>
      <c r="C7365" s="4" t="s">
        <v>3474</v>
      </c>
      <c r="D7365" s="3" t="s">
        <v>63135</v>
      </c>
      <c r="E7365" s="6">
        <v>42709.90302083333</v>
      </c>
      <c r="F7365" s="3"/>
      <c r="G7365" s="3" t="s">
        <v>27</v>
      </c>
      <c r="H7365" s="3"/>
      <c r="I7365" s="3"/>
      <c r="J7365" s="3" t="s">
        <v>44062</v>
      </c>
      <c r="K7365" s="3"/>
      <c r="L7365" s="8" t="s">
        <v>380</v>
      </c>
      <c r="M7365" s="12" t="s">
        <v>44063</v>
      </c>
      <c r="N7365" s="3">
        <v>3013.0</v>
      </c>
      <c r="O7365" s="3">
        <v>4953.0</v>
      </c>
      <c r="P7365" s="3" t="s">
        <v>14397</v>
      </c>
      <c r="Q7365" s="13" t="s">
        <v>63165</v>
      </c>
      <c r="R7365" s="8" t="s">
        <v>3481</v>
      </c>
    </row>
    <row r="7366">
      <c r="A7366" s="10" t="s">
        <v>63166</v>
      </c>
      <c r="B7366" s="3" t="s">
        <v>63167</v>
      </c>
      <c r="C7366" s="4" t="s">
        <v>63168</v>
      </c>
      <c r="D7366" s="3" t="s">
        <v>63135</v>
      </c>
      <c r="E7366" s="6">
        <v>42709.90302083333</v>
      </c>
      <c r="F7366" s="3"/>
      <c r="G7366" s="3" t="s">
        <v>27</v>
      </c>
      <c r="H7366" s="3"/>
      <c r="I7366" s="3"/>
      <c r="J7366" s="3" t="s">
        <v>63169</v>
      </c>
      <c r="K7366" s="3"/>
      <c r="L7366" s="8" t="s">
        <v>139</v>
      </c>
      <c r="M7366" s="12" t="s">
        <v>63170</v>
      </c>
      <c r="N7366" s="3">
        <v>177.0</v>
      </c>
      <c r="O7366" s="3">
        <v>73.0</v>
      </c>
      <c r="P7366" s="3"/>
      <c r="Q7366" s="13" t="s">
        <v>63171</v>
      </c>
      <c r="R7366" s="8" t="s">
        <v>63172</v>
      </c>
    </row>
    <row r="7367">
      <c r="A7367" s="10" t="s">
        <v>63173</v>
      </c>
      <c r="B7367" s="3" t="s">
        <v>63174</v>
      </c>
      <c r="C7367" s="4" t="s">
        <v>57348</v>
      </c>
      <c r="D7367" s="3" t="s">
        <v>63135</v>
      </c>
      <c r="E7367" s="6">
        <v>42709.90302083333</v>
      </c>
      <c r="F7367" s="3"/>
      <c r="G7367" s="3" t="s">
        <v>27</v>
      </c>
      <c r="H7367" s="3"/>
      <c r="I7367" s="3"/>
      <c r="J7367" s="3" t="s">
        <v>63175</v>
      </c>
      <c r="K7367" s="3"/>
      <c r="L7367" s="8" t="s">
        <v>36</v>
      </c>
      <c r="M7367" s="12" t="s">
        <v>63176</v>
      </c>
      <c r="N7367" s="3">
        <v>148.0</v>
      </c>
      <c r="O7367" s="3">
        <v>537.0</v>
      </c>
      <c r="P7367" s="3"/>
      <c r="Q7367" s="13" t="s">
        <v>63177</v>
      </c>
      <c r="R7367" s="8" t="s">
        <v>57350</v>
      </c>
    </row>
    <row r="7368">
      <c r="A7368" s="10" t="s">
        <v>63178</v>
      </c>
      <c r="B7368" s="3" t="s">
        <v>5534</v>
      </c>
      <c r="C7368" s="4" t="s">
        <v>63179</v>
      </c>
      <c r="D7368" s="3" t="s">
        <v>63135</v>
      </c>
      <c r="E7368" s="6">
        <v>42709.90302083333</v>
      </c>
      <c r="F7368" s="3"/>
      <c r="G7368" s="3" t="s">
        <v>27</v>
      </c>
      <c r="H7368" s="3"/>
      <c r="I7368" s="3"/>
      <c r="J7368" s="3" t="s">
        <v>5538</v>
      </c>
      <c r="K7368" s="3"/>
      <c r="L7368" s="8" t="s">
        <v>184</v>
      </c>
      <c r="M7368" s="12" t="s">
        <v>5542</v>
      </c>
      <c r="N7368" s="3">
        <v>1630.0</v>
      </c>
      <c r="O7368" s="3">
        <v>967.0</v>
      </c>
      <c r="P7368" s="3" t="s">
        <v>5544</v>
      </c>
      <c r="Q7368" s="13" t="s">
        <v>63180</v>
      </c>
      <c r="R7368" s="8" t="s">
        <v>63181</v>
      </c>
    </row>
    <row r="7369">
      <c r="A7369" s="10" t="s">
        <v>63182</v>
      </c>
      <c r="B7369" s="3" t="s">
        <v>15011</v>
      </c>
      <c r="C7369" s="4" t="s">
        <v>41432</v>
      </c>
      <c r="D7369" s="3" t="s">
        <v>63135</v>
      </c>
      <c r="E7369" s="6">
        <v>42709.90302083333</v>
      </c>
      <c r="F7369" s="3"/>
      <c r="G7369" s="3" t="s">
        <v>903</v>
      </c>
      <c r="H7369" s="3"/>
      <c r="I7369" s="3"/>
      <c r="J7369" s="3" t="s">
        <v>15013</v>
      </c>
      <c r="K7369" s="3"/>
      <c r="L7369" s="8" t="s">
        <v>29</v>
      </c>
      <c r="M7369" s="12" t="s">
        <v>15016</v>
      </c>
      <c r="N7369" s="3">
        <v>2639.0</v>
      </c>
      <c r="O7369" s="3">
        <v>4819.0</v>
      </c>
      <c r="P7369" s="3" t="s">
        <v>15018</v>
      </c>
      <c r="Q7369" s="13" t="s">
        <v>63183</v>
      </c>
      <c r="R7369" s="8" t="s">
        <v>41437</v>
      </c>
    </row>
    <row r="7370">
      <c r="A7370" s="10" t="s">
        <v>63184</v>
      </c>
      <c r="B7370" s="3" t="s">
        <v>63185</v>
      </c>
      <c r="C7370" s="4" t="s">
        <v>755</v>
      </c>
      <c r="D7370" s="3" t="s">
        <v>63135</v>
      </c>
      <c r="E7370" s="6">
        <v>42709.90302083333</v>
      </c>
      <c r="F7370" s="3"/>
      <c r="G7370" s="3" t="s">
        <v>27</v>
      </c>
      <c r="H7370" s="3"/>
      <c r="I7370" s="3"/>
      <c r="J7370" s="3" t="s">
        <v>63186</v>
      </c>
      <c r="K7370" s="3"/>
      <c r="L7370" s="8" t="s">
        <v>29</v>
      </c>
      <c r="M7370" s="12" t="s">
        <v>63187</v>
      </c>
      <c r="N7370" s="3">
        <v>298.0</v>
      </c>
      <c r="O7370" s="3">
        <v>300.0</v>
      </c>
      <c r="P7370" s="3" t="s">
        <v>63188</v>
      </c>
      <c r="Q7370" s="13" t="s">
        <v>63189</v>
      </c>
      <c r="R7370" s="8" t="s">
        <v>764</v>
      </c>
    </row>
    <row r="7371">
      <c r="A7371" s="10" t="s">
        <v>63190</v>
      </c>
      <c r="B7371" s="3" t="s">
        <v>63191</v>
      </c>
      <c r="C7371" s="4" t="s">
        <v>63192</v>
      </c>
      <c r="D7371" s="3" t="s">
        <v>63135</v>
      </c>
      <c r="E7371" s="6">
        <v>42709.90302083333</v>
      </c>
      <c r="F7371" s="3"/>
      <c r="G7371" s="3" t="s">
        <v>27</v>
      </c>
      <c r="H7371" s="3"/>
      <c r="I7371" s="3"/>
      <c r="J7371" s="3" t="s">
        <v>63193</v>
      </c>
      <c r="K7371" s="3"/>
      <c r="L7371" s="8" t="s">
        <v>8647</v>
      </c>
      <c r="M7371" s="12" t="s">
        <v>63194</v>
      </c>
      <c r="N7371" s="3">
        <v>6184.0</v>
      </c>
      <c r="O7371" s="3">
        <v>520.0</v>
      </c>
      <c r="P7371" s="3" t="s">
        <v>63195</v>
      </c>
      <c r="Q7371" s="13" t="s">
        <v>63196</v>
      </c>
      <c r="R7371" s="8" t="s">
        <v>63197</v>
      </c>
    </row>
    <row r="7372">
      <c r="A7372" s="10" t="s">
        <v>63198</v>
      </c>
      <c r="B7372" s="3" t="s">
        <v>63199</v>
      </c>
      <c r="C7372" s="4" t="s">
        <v>2923</v>
      </c>
      <c r="D7372" s="3" t="s">
        <v>63200</v>
      </c>
      <c r="E7372" s="6">
        <v>42709.90300925926</v>
      </c>
      <c r="F7372" s="3"/>
      <c r="G7372" s="3" t="s">
        <v>27</v>
      </c>
      <c r="H7372" s="3"/>
      <c r="I7372" s="3"/>
      <c r="J7372" s="3" t="s">
        <v>63201</v>
      </c>
      <c r="K7372" s="3"/>
      <c r="L7372" s="8" t="s">
        <v>36</v>
      </c>
      <c r="M7372" s="12" t="s">
        <v>63202</v>
      </c>
      <c r="N7372" s="3">
        <v>53.0</v>
      </c>
      <c r="O7372" s="3">
        <v>101.0</v>
      </c>
      <c r="P7372" s="3"/>
      <c r="Q7372" s="13" t="s">
        <v>63203</v>
      </c>
      <c r="R7372" s="8" t="s">
        <v>2467</v>
      </c>
    </row>
    <row r="7373">
      <c r="A7373" s="10" t="s">
        <v>63204</v>
      </c>
      <c r="B7373" s="3" t="s">
        <v>63205</v>
      </c>
      <c r="C7373" s="4" t="s">
        <v>2450</v>
      </c>
      <c r="D7373" s="3" t="s">
        <v>63200</v>
      </c>
      <c r="E7373" s="6">
        <v>42709.90300925926</v>
      </c>
      <c r="F7373" s="3"/>
      <c r="G7373" s="3" t="s">
        <v>27</v>
      </c>
      <c r="H7373" s="3"/>
      <c r="I7373" s="3"/>
      <c r="J7373" s="3" t="s">
        <v>63206</v>
      </c>
      <c r="K7373" s="3"/>
      <c r="L7373" s="8" t="s">
        <v>81</v>
      </c>
      <c r="M7373" s="12" t="s">
        <v>63207</v>
      </c>
      <c r="N7373" s="3">
        <v>180.0</v>
      </c>
      <c r="O7373" s="3">
        <v>197.0</v>
      </c>
      <c r="P7373" s="3" t="s">
        <v>20094</v>
      </c>
      <c r="Q7373" s="13" t="s">
        <v>63208</v>
      </c>
      <c r="R7373" s="8" t="s">
        <v>2467</v>
      </c>
    </row>
    <row r="7374">
      <c r="A7374" s="10" t="s">
        <v>63209</v>
      </c>
      <c r="B7374" s="3" t="s">
        <v>61858</v>
      </c>
      <c r="C7374" s="4" t="s">
        <v>63210</v>
      </c>
      <c r="D7374" s="3" t="s">
        <v>63200</v>
      </c>
      <c r="E7374" s="6">
        <v>42709.90300925926</v>
      </c>
      <c r="F7374" s="3"/>
      <c r="G7374" s="3" t="s">
        <v>27</v>
      </c>
      <c r="H7374" s="3"/>
      <c r="I7374" s="3"/>
      <c r="J7374" s="3" t="s">
        <v>61859</v>
      </c>
      <c r="K7374" s="3"/>
      <c r="L7374" s="8" t="s">
        <v>29</v>
      </c>
      <c r="M7374" s="12" t="s">
        <v>61860</v>
      </c>
      <c r="N7374" s="3">
        <v>4541.0</v>
      </c>
      <c r="O7374" s="3">
        <v>3834.0</v>
      </c>
      <c r="P7374" s="3"/>
      <c r="Q7374" s="13" t="s">
        <v>63211</v>
      </c>
      <c r="R7374" s="8" t="s">
        <v>63212</v>
      </c>
    </row>
    <row r="7375">
      <c r="A7375" s="10" t="s">
        <v>63213</v>
      </c>
      <c r="B7375" s="3" t="s">
        <v>63214</v>
      </c>
      <c r="C7375" s="4" t="s">
        <v>53627</v>
      </c>
      <c r="D7375" s="3" t="s">
        <v>63200</v>
      </c>
      <c r="E7375" s="6">
        <v>42709.90300925926</v>
      </c>
      <c r="F7375" s="3"/>
      <c r="G7375" s="3" t="s">
        <v>27</v>
      </c>
      <c r="H7375" s="3"/>
      <c r="I7375" s="3"/>
      <c r="J7375" s="3" t="s">
        <v>63215</v>
      </c>
      <c r="K7375" s="3"/>
      <c r="L7375" s="8" t="s">
        <v>29</v>
      </c>
      <c r="M7375" s="12" t="s">
        <v>63216</v>
      </c>
      <c r="N7375" s="3">
        <v>39.0</v>
      </c>
      <c r="O7375" s="3">
        <v>185.0</v>
      </c>
      <c r="P7375" s="3" t="s">
        <v>63217</v>
      </c>
      <c r="Q7375" s="13" t="s">
        <v>63218</v>
      </c>
      <c r="R7375" s="8" t="s">
        <v>53632</v>
      </c>
    </row>
    <row r="7376">
      <c r="A7376" s="10" t="s">
        <v>63219</v>
      </c>
      <c r="B7376" s="3" t="s">
        <v>6677</v>
      </c>
      <c r="C7376" s="4" t="s">
        <v>40563</v>
      </c>
      <c r="D7376" s="3" t="s">
        <v>63200</v>
      </c>
      <c r="E7376" s="6">
        <v>42709.90300925926</v>
      </c>
      <c r="F7376" s="3"/>
      <c r="G7376" s="3" t="s">
        <v>27</v>
      </c>
      <c r="H7376" s="3"/>
      <c r="I7376" s="3"/>
      <c r="J7376" s="3" t="s">
        <v>6682</v>
      </c>
      <c r="K7376" s="3"/>
      <c r="L7376" s="8" t="s">
        <v>29</v>
      </c>
      <c r="M7376" s="12" t="s">
        <v>6684</v>
      </c>
      <c r="N7376" s="3">
        <v>436.0</v>
      </c>
      <c r="O7376" s="3">
        <v>1971.0</v>
      </c>
      <c r="P7376" s="3" t="s">
        <v>6686</v>
      </c>
      <c r="Q7376" s="13" t="s">
        <v>63220</v>
      </c>
      <c r="R7376" s="8" t="s">
        <v>40573</v>
      </c>
    </row>
    <row r="7377">
      <c r="A7377" s="10" t="s">
        <v>63221</v>
      </c>
      <c r="B7377" s="3" t="s">
        <v>63222</v>
      </c>
      <c r="C7377" s="4" t="s">
        <v>6589</v>
      </c>
      <c r="D7377" s="3" t="s">
        <v>63200</v>
      </c>
      <c r="E7377" s="6">
        <v>42709.90300925926</v>
      </c>
      <c r="F7377" s="3"/>
      <c r="G7377" s="3" t="s">
        <v>27</v>
      </c>
      <c r="H7377" s="3"/>
      <c r="I7377" s="3"/>
      <c r="J7377" s="3" t="s">
        <v>63223</v>
      </c>
      <c r="K7377" s="3"/>
      <c r="L7377" s="8" t="s">
        <v>81</v>
      </c>
      <c r="M7377" s="12" t="s">
        <v>63224</v>
      </c>
      <c r="N7377" s="3">
        <v>678.0</v>
      </c>
      <c r="O7377" s="3">
        <v>1246.0</v>
      </c>
      <c r="P7377" s="3" t="s">
        <v>63225</v>
      </c>
      <c r="Q7377" s="13" t="s">
        <v>63226</v>
      </c>
      <c r="R7377" s="8" t="s">
        <v>5101</v>
      </c>
    </row>
    <row r="7378">
      <c r="A7378" s="10" t="s">
        <v>63227</v>
      </c>
      <c r="B7378" s="3" t="s">
        <v>63228</v>
      </c>
      <c r="C7378" s="4" t="s">
        <v>63229</v>
      </c>
      <c r="D7378" s="3" t="s">
        <v>63200</v>
      </c>
      <c r="E7378" s="6">
        <v>42709.90300925926</v>
      </c>
      <c r="F7378" s="3"/>
      <c r="G7378" s="3" t="s">
        <v>134</v>
      </c>
      <c r="H7378" s="3"/>
      <c r="I7378" s="3"/>
      <c r="J7378" s="3" t="s">
        <v>63230</v>
      </c>
      <c r="K7378" s="3"/>
      <c r="L7378" s="8" t="s">
        <v>311</v>
      </c>
      <c r="M7378" s="12" t="s">
        <v>63231</v>
      </c>
      <c r="N7378" s="3">
        <v>5391.0</v>
      </c>
      <c r="O7378" s="3">
        <v>213.0</v>
      </c>
      <c r="P7378" s="3" t="s">
        <v>63232</v>
      </c>
      <c r="Q7378" s="13" t="s">
        <v>63233</v>
      </c>
      <c r="R7378" s="8" t="s">
        <v>63234</v>
      </c>
    </row>
    <row r="7379">
      <c r="A7379" s="10" t="s">
        <v>63235</v>
      </c>
      <c r="B7379" s="3" t="s">
        <v>57489</v>
      </c>
      <c r="C7379" s="4" t="s">
        <v>193</v>
      </c>
      <c r="D7379" s="3" t="s">
        <v>63200</v>
      </c>
      <c r="E7379" s="6">
        <v>42709.90300925926</v>
      </c>
      <c r="F7379" s="3"/>
      <c r="G7379" s="3" t="s">
        <v>27</v>
      </c>
      <c r="H7379" s="3"/>
      <c r="I7379" s="3"/>
      <c r="J7379" s="3" t="s">
        <v>57490</v>
      </c>
      <c r="K7379" s="3"/>
      <c r="L7379" s="8" t="s">
        <v>29</v>
      </c>
      <c r="M7379" s="12" t="s">
        <v>57491</v>
      </c>
      <c r="N7379" s="3">
        <v>1632.0</v>
      </c>
      <c r="O7379" s="3">
        <v>1012.0</v>
      </c>
      <c r="P7379" s="3"/>
      <c r="Q7379" s="13" t="s">
        <v>63236</v>
      </c>
      <c r="R7379" s="8" t="s">
        <v>212</v>
      </c>
    </row>
    <row r="7380">
      <c r="A7380" s="10" t="s">
        <v>63237</v>
      </c>
      <c r="B7380" s="3" t="s">
        <v>63238</v>
      </c>
      <c r="C7380" s="4" t="s">
        <v>10628</v>
      </c>
      <c r="D7380" s="3" t="s">
        <v>63200</v>
      </c>
      <c r="E7380" s="6">
        <v>42709.90300925926</v>
      </c>
      <c r="F7380" s="3"/>
      <c r="G7380" s="3" t="s">
        <v>27</v>
      </c>
      <c r="H7380" s="3"/>
      <c r="I7380" s="3"/>
      <c r="J7380" s="3" t="s">
        <v>63239</v>
      </c>
      <c r="K7380" s="3"/>
      <c r="L7380" s="8" t="s">
        <v>29</v>
      </c>
      <c r="M7380" s="12" t="s">
        <v>63240</v>
      </c>
      <c r="N7380" s="3">
        <v>2458.0</v>
      </c>
      <c r="O7380" s="3">
        <v>1776.0</v>
      </c>
      <c r="P7380" s="3" t="s">
        <v>63241</v>
      </c>
      <c r="Q7380" s="13" t="s">
        <v>63242</v>
      </c>
      <c r="R7380" s="8" t="s">
        <v>5411</v>
      </c>
    </row>
    <row r="7381">
      <c r="A7381" s="10" t="s">
        <v>63243</v>
      </c>
      <c r="B7381" s="3" t="s">
        <v>63244</v>
      </c>
      <c r="C7381" s="4" t="s">
        <v>3137</v>
      </c>
      <c r="D7381" s="3" t="s">
        <v>63200</v>
      </c>
      <c r="E7381" s="6">
        <v>42709.90300925926</v>
      </c>
      <c r="F7381" s="3"/>
      <c r="G7381" s="3" t="s">
        <v>27</v>
      </c>
      <c r="H7381" s="3"/>
      <c r="I7381" s="3"/>
      <c r="J7381" s="3" t="s">
        <v>63245</v>
      </c>
      <c r="K7381" s="3"/>
      <c r="L7381" s="8" t="s">
        <v>29</v>
      </c>
      <c r="M7381" s="12" t="s">
        <v>100</v>
      </c>
      <c r="N7381" s="3">
        <v>2.0</v>
      </c>
      <c r="O7381" s="3">
        <v>55.0</v>
      </c>
      <c r="P7381" s="3" t="s">
        <v>63246</v>
      </c>
      <c r="Q7381" s="13" t="s">
        <v>63247</v>
      </c>
      <c r="R7381" s="8" t="s">
        <v>3146</v>
      </c>
    </row>
    <row r="7382">
      <c r="A7382" s="10" t="s">
        <v>63248</v>
      </c>
      <c r="B7382" s="3" t="s">
        <v>63249</v>
      </c>
      <c r="C7382" s="4" t="s">
        <v>63250</v>
      </c>
      <c r="D7382" s="3" t="s">
        <v>63200</v>
      </c>
      <c r="E7382" s="6">
        <v>42709.90300925926</v>
      </c>
      <c r="F7382" s="3"/>
      <c r="G7382" s="3" t="s">
        <v>134</v>
      </c>
      <c r="H7382" s="3"/>
      <c r="I7382" s="3"/>
      <c r="J7382" s="3" t="s">
        <v>63251</v>
      </c>
      <c r="K7382" s="3"/>
      <c r="L7382" s="8" t="s">
        <v>311</v>
      </c>
      <c r="M7382" s="12" t="s">
        <v>63252</v>
      </c>
      <c r="N7382" s="3">
        <v>1612777.0</v>
      </c>
      <c r="O7382" s="3">
        <v>646.0</v>
      </c>
      <c r="P7382" s="3" t="s">
        <v>15372</v>
      </c>
      <c r="Q7382" s="13" t="s">
        <v>63253</v>
      </c>
      <c r="R7382" s="8" t="s">
        <v>63254</v>
      </c>
    </row>
    <row r="7383">
      <c r="A7383" s="10" t="s">
        <v>63255</v>
      </c>
      <c r="B7383" s="3" t="s">
        <v>63256</v>
      </c>
      <c r="C7383" s="4" t="s">
        <v>63257</v>
      </c>
      <c r="D7383" s="3" t="s">
        <v>63200</v>
      </c>
      <c r="E7383" s="6">
        <v>42709.90300925926</v>
      </c>
      <c r="F7383" s="3"/>
      <c r="G7383" s="3" t="s">
        <v>134</v>
      </c>
      <c r="H7383" s="3"/>
      <c r="I7383" s="3"/>
      <c r="J7383" s="3" t="s">
        <v>63258</v>
      </c>
      <c r="K7383" s="3"/>
      <c r="L7383" s="8" t="s">
        <v>36</v>
      </c>
      <c r="M7383" s="12" t="s">
        <v>63259</v>
      </c>
      <c r="N7383" s="3">
        <v>976.0</v>
      </c>
      <c r="O7383" s="3">
        <v>998.0</v>
      </c>
      <c r="P7383" s="3"/>
      <c r="Q7383" s="13" t="s">
        <v>63260</v>
      </c>
      <c r="R7383" s="8" t="s">
        <v>63261</v>
      </c>
    </row>
    <row r="7384">
      <c r="A7384" s="10" t="s">
        <v>63262</v>
      </c>
      <c r="B7384" s="3" t="s">
        <v>63263</v>
      </c>
      <c r="C7384" s="4" t="s">
        <v>63264</v>
      </c>
      <c r="D7384" s="3" t="s">
        <v>63200</v>
      </c>
      <c r="E7384" s="6">
        <v>42709.90300925926</v>
      </c>
      <c r="F7384" s="3"/>
      <c r="G7384" s="3" t="s">
        <v>27</v>
      </c>
      <c r="H7384" s="3"/>
      <c r="I7384" s="3"/>
      <c r="J7384" s="3" t="s">
        <v>63265</v>
      </c>
      <c r="K7384" s="3"/>
      <c r="L7384" s="8" t="s">
        <v>29</v>
      </c>
      <c r="M7384" s="12" t="s">
        <v>63266</v>
      </c>
      <c r="N7384" s="3">
        <v>416.0</v>
      </c>
      <c r="O7384" s="3">
        <v>230.0</v>
      </c>
      <c r="P7384" s="3"/>
      <c r="Q7384" s="13" t="s">
        <v>63267</v>
      </c>
      <c r="R7384" s="8" t="s">
        <v>63268</v>
      </c>
    </row>
    <row r="7385">
      <c r="A7385" s="10" t="s">
        <v>63269</v>
      </c>
      <c r="B7385" s="3" t="s">
        <v>48041</v>
      </c>
      <c r="C7385" s="4" t="s">
        <v>27389</v>
      </c>
      <c r="D7385" s="3" t="s">
        <v>63200</v>
      </c>
      <c r="E7385" s="6">
        <v>42709.90300925926</v>
      </c>
      <c r="F7385" s="3"/>
      <c r="G7385" s="3" t="s">
        <v>27</v>
      </c>
      <c r="H7385" s="3"/>
      <c r="I7385" s="3"/>
      <c r="J7385" s="3" t="s">
        <v>48044</v>
      </c>
      <c r="K7385" s="3"/>
      <c r="L7385" s="8" t="s">
        <v>29</v>
      </c>
      <c r="M7385" s="12" t="s">
        <v>48045</v>
      </c>
      <c r="N7385" s="3">
        <v>3142.0</v>
      </c>
      <c r="O7385" s="3">
        <v>1831.0</v>
      </c>
      <c r="P7385" s="3" t="s">
        <v>48046</v>
      </c>
      <c r="Q7385" s="13" t="s">
        <v>63270</v>
      </c>
      <c r="R7385" s="8" t="s">
        <v>23434</v>
      </c>
    </row>
    <row r="7386">
      <c r="A7386" s="10" t="s">
        <v>63271</v>
      </c>
      <c r="B7386" s="3" t="s">
        <v>63272</v>
      </c>
      <c r="C7386" s="4" t="s">
        <v>63273</v>
      </c>
      <c r="D7386" s="3" t="s">
        <v>63200</v>
      </c>
      <c r="E7386" s="6">
        <v>42709.90300925926</v>
      </c>
      <c r="F7386" s="3"/>
      <c r="G7386" s="3" t="s">
        <v>2368</v>
      </c>
      <c r="H7386" s="3"/>
      <c r="I7386" s="3"/>
      <c r="J7386" s="3" t="s">
        <v>63274</v>
      </c>
      <c r="K7386" s="3"/>
      <c r="L7386" s="8" t="s">
        <v>139</v>
      </c>
      <c r="M7386" s="12" t="s">
        <v>63275</v>
      </c>
      <c r="N7386" s="3">
        <v>271.0</v>
      </c>
      <c r="O7386" s="3">
        <v>1.0</v>
      </c>
      <c r="P7386" s="3" t="s">
        <v>63276</v>
      </c>
      <c r="Q7386" s="13" t="s">
        <v>63277</v>
      </c>
      <c r="R7386" s="8" t="s">
        <v>63278</v>
      </c>
    </row>
    <row r="7387">
      <c r="A7387" s="10" t="s">
        <v>63279</v>
      </c>
      <c r="B7387" s="3" t="s">
        <v>63280</v>
      </c>
      <c r="C7387" s="4" t="s">
        <v>3639</v>
      </c>
      <c r="D7387" s="3" t="s">
        <v>63200</v>
      </c>
      <c r="E7387" s="6">
        <v>42709.90300925926</v>
      </c>
      <c r="F7387" s="3"/>
      <c r="G7387" s="3" t="s">
        <v>27</v>
      </c>
      <c r="H7387" s="3"/>
      <c r="I7387" s="3"/>
      <c r="J7387" s="3" t="s">
        <v>63281</v>
      </c>
      <c r="K7387" s="3"/>
      <c r="L7387" s="8" t="s">
        <v>36</v>
      </c>
      <c r="M7387" s="12" t="s">
        <v>63282</v>
      </c>
      <c r="N7387" s="3">
        <v>307.0</v>
      </c>
      <c r="O7387" s="3">
        <v>237.0</v>
      </c>
      <c r="P7387" s="3"/>
      <c r="Q7387" s="13" t="s">
        <v>63283</v>
      </c>
      <c r="R7387" s="8" t="s">
        <v>3652</v>
      </c>
    </row>
    <row r="7388">
      <c r="A7388" s="10" t="s">
        <v>63284</v>
      </c>
      <c r="B7388" s="3" t="s">
        <v>63285</v>
      </c>
      <c r="C7388" s="4" t="s">
        <v>7648</v>
      </c>
      <c r="D7388" s="3" t="s">
        <v>63200</v>
      </c>
      <c r="E7388" s="6">
        <v>42709.90300925926</v>
      </c>
      <c r="F7388" s="3"/>
      <c r="G7388" s="3" t="s">
        <v>27</v>
      </c>
      <c r="H7388" s="3"/>
      <c r="I7388" s="3"/>
      <c r="J7388" s="3" t="s">
        <v>63286</v>
      </c>
      <c r="K7388" s="3"/>
      <c r="L7388" s="8" t="s">
        <v>29</v>
      </c>
      <c r="M7388" s="12" t="s">
        <v>63287</v>
      </c>
      <c r="N7388" s="3">
        <v>338.0</v>
      </c>
      <c r="O7388" s="3">
        <v>2160.0</v>
      </c>
      <c r="P7388" s="3" t="s">
        <v>63288</v>
      </c>
      <c r="Q7388" s="13" t="s">
        <v>63289</v>
      </c>
      <c r="R7388" s="8" t="s">
        <v>7655</v>
      </c>
    </row>
    <row r="7389">
      <c r="A7389" s="10" t="s">
        <v>63290</v>
      </c>
      <c r="B7389" s="3" t="s">
        <v>63291</v>
      </c>
      <c r="C7389" s="4" t="s">
        <v>63292</v>
      </c>
      <c r="D7389" s="3" t="s">
        <v>63200</v>
      </c>
      <c r="E7389" s="6">
        <v>42709.90300925926</v>
      </c>
      <c r="F7389" s="3"/>
      <c r="G7389" s="3" t="s">
        <v>5095</v>
      </c>
      <c r="H7389" s="3"/>
      <c r="I7389" s="3"/>
      <c r="J7389" s="3" t="s">
        <v>63293</v>
      </c>
      <c r="K7389" s="3"/>
      <c r="L7389" s="8" t="s">
        <v>8203</v>
      </c>
      <c r="M7389" s="12" t="s">
        <v>63294</v>
      </c>
      <c r="N7389" s="3">
        <v>501.0</v>
      </c>
      <c r="O7389" s="3">
        <v>1045.0</v>
      </c>
      <c r="P7389" s="3" t="s">
        <v>126</v>
      </c>
      <c r="Q7389" s="13" t="s">
        <v>63295</v>
      </c>
      <c r="R7389" s="8" t="s">
        <v>63296</v>
      </c>
    </row>
    <row r="7390">
      <c r="A7390" s="10" t="s">
        <v>63297</v>
      </c>
      <c r="B7390" s="3" t="s">
        <v>63298</v>
      </c>
      <c r="C7390" s="4" t="s">
        <v>63299</v>
      </c>
      <c r="D7390" s="3" t="s">
        <v>63200</v>
      </c>
      <c r="E7390" s="6">
        <v>42709.90300925926</v>
      </c>
      <c r="F7390" s="3"/>
      <c r="G7390" s="3" t="s">
        <v>27</v>
      </c>
      <c r="H7390" s="3"/>
      <c r="I7390" s="3"/>
      <c r="J7390" s="3" t="s">
        <v>63300</v>
      </c>
      <c r="K7390" s="3"/>
      <c r="L7390" s="8" t="s">
        <v>119</v>
      </c>
      <c r="M7390" s="12" t="s">
        <v>63301</v>
      </c>
      <c r="N7390" s="3">
        <v>8451.0</v>
      </c>
      <c r="O7390" s="3">
        <v>7034.0</v>
      </c>
      <c r="P7390" s="3" t="s">
        <v>4538</v>
      </c>
      <c r="Q7390" s="13" t="s">
        <v>63302</v>
      </c>
      <c r="R7390" s="8" t="s">
        <v>63303</v>
      </c>
    </row>
    <row r="7391">
      <c r="A7391" s="10" t="s">
        <v>63304</v>
      </c>
      <c r="B7391" s="3" t="s">
        <v>63305</v>
      </c>
      <c r="C7391" s="4" t="s">
        <v>63306</v>
      </c>
      <c r="D7391" s="3" t="s">
        <v>63200</v>
      </c>
      <c r="E7391" s="6">
        <v>42709.90300925926</v>
      </c>
      <c r="F7391" s="3"/>
      <c r="G7391" s="3" t="s">
        <v>27</v>
      </c>
      <c r="H7391" s="3"/>
      <c r="I7391" s="3"/>
      <c r="J7391" s="3" t="s">
        <v>63307</v>
      </c>
      <c r="K7391" s="3"/>
      <c r="L7391" s="8" t="s">
        <v>29</v>
      </c>
      <c r="M7391" s="12" t="s">
        <v>63308</v>
      </c>
      <c r="N7391" s="3">
        <v>142.0</v>
      </c>
      <c r="O7391" s="3">
        <v>109.0</v>
      </c>
      <c r="P7391" s="3" t="s">
        <v>63309</v>
      </c>
      <c r="Q7391" s="13" t="s">
        <v>63310</v>
      </c>
      <c r="R7391" s="8" t="s">
        <v>63311</v>
      </c>
    </row>
    <row r="7392">
      <c r="A7392" s="10" t="s">
        <v>63312</v>
      </c>
      <c r="B7392" s="3" t="s">
        <v>63313</v>
      </c>
      <c r="C7392" s="4" t="s">
        <v>11224</v>
      </c>
      <c r="D7392" s="3" t="s">
        <v>63200</v>
      </c>
      <c r="E7392" s="6">
        <v>42709.90300925926</v>
      </c>
      <c r="F7392" s="3"/>
      <c r="G7392" s="3" t="s">
        <v>27</v>
      </c>
      <c r="H7392" s="3"/>
      <c r="I7392" s="3"/>
      <c r="J7392" s="3" t="s">
        <v>63314</v>
      </c>
      <c r="K7392" s="3"/>
      <c r="L7392" s="8" t="s">
        <v>29</v>
      </c>
      <c r="M7392" s="12" t="s">
        <v>63315</v>
      </c>
      <c r="N7392" s="3">
        <v>207.0</v>
      </c>
      <c r="O7392" s="3">
        <v>309.0</v>
      </c>
      <c r="P7392" s="3" t="s">
        <v>63316</v>
      </c>
      <c r="Q7392" s="13" t="s">
        <v>63317</v>
      </c>
      <c r="R7392" s="8" t="s">
        <v>11234</v>
      </c>
    </row>
    <row r="7393">
      <c r="A7393" s="10" t="s">
        <v>63318</v>
      </c>
      <c r="B7393" s="3" t="s">
        <v>63319</v>
      </c>
      <c r="C7393" s="4" t="s">
        <v>2176</v>
      </c>
      <c r="D7393" s="3" t="s">
        <v>63320</v>
      </c>
      <c r="E7393" s="6">
        <v>42709.90299768519</v>
      </c>
      <c r="F7393" s="3"/>
      <c r="G7393" s="3" t="s">
        <v>27</v>
      </c>
      <c r="H7393" s="3"/>
      <c r="I7393" s="3"/>
      <c r="J7393" s="3" t="s">
        <v>63321</v>
      </c>
      <c r="K7393" s="3"/>
      <c r="L7393" s="8" t="s">
        <v>3195</v>
      </c>
      <c r="M7393" s="12" t="s">
        <v>63322</v>
      </c>
      <c r="N7393" s="3">
        <v>94.0</v>
      </c>
      <c r="O7393" s="3">
        <v>285.0</v>
      </c>
      <c r="P7393" s="3" t="s">
        <v>617</v>
      </c>
      <c r="Q7393" s="13" t="s">
        <v>63323</v>
      </c>
      <c r="R7393" s="8" t="s">
        <v>2186</v>
      </c>
    </row>
    <row r="7394">
      <c r="A7394" s="10" t="s">
        <v>63324</v>
      </c>
      <c r="B7394" s="3" t="s">
        <v>63325</v>
      </c>
      <c r="C7394" s="4" t="s">
        <v>63326</v>
      </c>
      <c r="D7394" s="3" t="s">
        <v>63320</v>
      </c>
      <c r="E7394" s="6">
        <v>42709.90299768519</v>
      </c>
      <c r="F7394" s="3"/>
      <c r="G7394" s="3" t="s">
        <v>27</v>
      </c>
      <c r="H7394" s="3"/>
      <c r="I7394" s="3"/>
      <c r="J7394" s="3" t="s">
        <v>63327</v>
      </c>
      <c r="K7394" s="3"/>
      <c r="L7394" s="8" t="s">
        <v>8203</v>
      </c>
      <c r="M7394" s="12" t="s">
        <v>63328</v>
      </c>
      <c r="N7394" s="3">
        <v>20.0</v>
      </c>
      <c r="O7394" s="3">
        <v>19.0</v>
      </c>
      <c r="P7394" s="3" t="s">
        <v>20094</v>
      </c>
      <c r="Q7394" s="13" t="s">
        <v>63329</v>
      </c>
      <c r="R7394" s="8" t="s">
        <v>63330</v>
      </c>
    </row>
    <row r="7395">
      <c r="A7395" s="10" t="s">
        <v>63331</v>
      </c>
      <c r="B7395" s="3" t="s">
        <v>63332</v>
      </c>
      <c r="C7395" s="4" t="s">
        <v>63333</v>
      </c>
      <c r="D7395" s="3" t="s">
        <v>63320</v>
      </c>
      <c r="E7395" s="6">
        <v>42709.90299768519</v>
      </c>
      <c r="F7395" s="3"/>
      <c r="G7395" s="3" t="s">
        <v>27</v>
      </c>
      <c r="H7395" s="3"/>
      <c r="I7395" s="3"/>
      <c r="J7395" s="3" t="s">
        <v>63334</v>
      </c>
      <c r="K7395" s="3"/>
      <c r="L7395" s="8" t="s">
        <v>29</v>
      </c>
      <c r="M7395" s="12" t="s">
        <v>63335</v>
      </c>
      <c r="N7395" s="3">
        <v>630.0</v>
      </c>
      <c r="O7395" s="3">
        <v>533.0</v>
      </c>
      <c r="P7395" s="3" t="s">
        <v>23170</v>
      </c>
      <c r="Q7395" s="13" t="s">
        <v>63336</v>
      </c>
      <c r="R7395" s="8" t="s">
        <v>63337</v>
      </c>
    </row>
    <row r="7396">
      <c r="A7396" s="10" t="s">
        <v>63338</v>
      </c>
      <c r="B7396" s="3" t="s">
        <v>63339</v>
      </c>
      <c r="C7396" s="4" t="s">
        <v>6339</v>
      </c>
      <c r="D7396" s="3" t="s">
        <v>63320</v>
      </c>
      <c r="E7396" s="6">
        <v>42709.90299768519</v>
      </c>
      <c r="F7396" s="3"/>
      <c r="G7396" s="3" t="s">
        <v>27</v>
      </c>
      <c r="H7396" s="3"/>
      <c r="I7396" s="3"/>
      <c r="J7396" s="3" t="s">
        <v>63340</v>
      </c>
      <c r="K7396" s="3"/>
      <c r="L7396" s="8" t="s">
        <v>36</v>
      </c>
      <c r="M7396" s="12" t="s">
        <v>63341</v>
      </c>
      <c r="N7396" s="3">
        <v>30.0</v>
      </c>
      <c r="O7396" s="3">
        <v>61.0</v>
      </c>
      <c r="P7396" s="3"/>
      <c r="Q7396" s="13" t="s">
        <v>63342</v>
      </c>
      <c r="R7396" s="8" t="s">
        <v>6348</v>
      </c>
    </row>
    <row r="7397">
      <c r="A7397" s="10" t="s">
        <v>63343</v>
      </c>
      <c r="B7397" s="3" t="s">
        <v>13071</v>
      </c>
      <c r="C7397" s="4" t="s">
        <v>33037</v>
      </c>
      <c r="D7397" s="3" t="s">
        <v>63320</v>
      </c>
      <c r="E7397" s="6">
        <v>42709.90299768519</v>
      </c>
      <c r="F7397" s="3"/>
      <c r="G7397" s="3" t="s">
        <v>27</v>
      </c>
      <c r="H7397" s="3"/>
      <c r="I7397" s="3"/>
      <c r="J7397" s="3" t="s">
        <v>13073</v>
      </c>
      <c r="K7397" s="3"/>
      <c r="L7397" s="8" t="s">
        <v>36</v>
      </c>
      <c r="M7397" s="12" t="s">
        <v>13075</v>
      </c>
      <c r="N7397" s="3">
        <v>957.0</v>
      </c>
      <c r="O7397" s="3">
        <v>1445.0</v>
      </c>
      <c r="P7397" s="3"/>
      <c r="Q7397" s="13" t="s">
        <v>63344</v>
      </c>
      <c r="R7397" s="8" t="s">
        <v>6659</v>
      </c>
    </row>
    <row r="7398">
      <c r="A7398" s="10" t="s">
        <v>63345</v>
      </c>
      <c r="B7398" s="3" t="s">
        <v>63346</v>
      </c>
      <c r="C7398" s="4" t="s">
        <v>63347</v>
      </c>
      <c r="D7398" s="3" t="s">
        <v>63320</v>
      </c>
      <c r="E7398" s="6">
        <v>42709.90299768519</v>
      </c>
      <c r="F7398" s="3"/>
      <c r="G7398" s="3" t="s">
        <v>27</v>
      </c>
      <c r="H7398" s="3" t="s">
        <v>63348</v>
      </c>
      <c r="I7398" s="3" t="s">
        <v>63349</v>
      </c>
      <c r="J7398" s="3" t="s">
        <v>63350</v>
      </c>
      <c r="K7398" s="3" t="s">
        <v>63351</v>
      </c>
      <c r="L7398" s="8" t="s">
        <v>29</v>
      </c>
      <c r="M7398" s="12" t="s">
        <v>517</v>
      </c>
      <c r="N7398" s="3">
        <v>13.0</v>
      </c>
      <c r="O7398" s="3">
        <v>68.0</v>
      </c>
      <c r="P7398" s="3"/>
      <c r="Q7398" s="13" t="s">
        <v>63352</v>
      </c>
      <c r="R7398" s="8" t="s">
        <v>63353</v>
      </c>
    </row>
    <row r="7399">
      <c r="A7399" s="10" t="s">
        <v>63354</v>
      </c>
      <c r="B7399" s="3" t="s">
        <v>9600</v>
      </c>
      <c r="C7399" s="4" t="s">
        <v>63355</v>
      </c>
      <c r="D7399" s="3" t="s">
        <v>63320</v>
      </c>
      <c r="E7399" s="6">
        <v>42709.90299768519</v>
      </c>
      <c r="F7399" s="3"/>
      <c r="G7399" s="3" t="s">
        <v>27</v>
      </c>
      <c r="H7399" s="3"/>
      <c r="I7399" s="3"/>
      <c r="J7399" s="3" t="s">
        <v>9606</v>
      </c>
      <c r="K7399" s="3"/>
      <c r="L7399" s="8" t="s">
        <v>29</v>
      </c>
      <c r="M7399" s="12" t="s">
        <v>9609</v>
      </c>
      <c r="N7399" s="3">
        <v>94.0</v>
      </c>
      <c r="O7399" s="3">
        <v>76.0</v>
      </c>
      <c r="P7399" s="3"/>
      <c r="Q7399" s="13" t="s">
        <v>63356</v>
      </c>
      <c r="R7399" s="8" t="s">
        <v>63357</v>
      </c>
    </row>
    <row r="7400">
      <c r="A7400" s="10" t="s">
        <v>63358</v>
      </c>
      <c r="B7400" s="3" t="s">
        <v>63359</v>
      </c>
      <c r="C7400" s="4" t="s">
        <v>27915</v>
      </c>
      <c r="D7400" s="3" t="s">
        <v>63320</v>
      </c>
      <c r="E7400" s="6">
        <v>42709.90299768519</v>
      </c>
      <c r="F7400" s="3"/>
      <c r="G7400" s="3" t="s">
        <v>27</v>
      </c>
      <c r="H7400" s="3"/>
      <c r="I7400" s="3"/>
      <c r="J7400" s="3" t="s">
        <v>63360</v>
      </c>
      <c r="K7400" s="3"/>
      <c r="L7400" s="8" t="s">
        <v>29</v>
      </c>
      <c r="M7400" s="12" t="s">
        <v>63361</v>
      </c>
      <c r="N7400" s="3">
        <v>227.0</v>
      </c>
      <c r="O7400" s="3">
        <v>149.0</v>
      </c>
      <c r="P7400" s="3"/>
      <c r="Q7400" s="13" t="s">
        <v>63362</v>
      </c>
      <c r="R7400" s="8" t="s">
        <v>27928</v>
      </c>
    </row>
    <row r="7401">
      <c r="A7401" s="10" t="s">
        <v>63363</v>
      </c>
      <c r="B7401" s="3" t="s">
        <v>63364</v>
      </c>
      <c r="C7401" s="4" t="s">
        <v>417</v>
      </c>
      <c r="D7401" s="3" t="s">
        <v>63320</v>
      </c>
      <c r="E7401" s="6">
        <v>42709.90299768519</v>
      </c>
      <c r="F7401" s="3"/>
      <c r="G7401" s="3" t="s">
        <v>27</v>
      </c>
      <c r="H7401" s="3"/>
      <c r="I7401" s="3"/>
      <c r="J7401" s="3" t="s">
        <v>63365</v>
      </c>
      <c r="K7401" s="3"/>
      <c r="L7401" s="8" t="s">
        <v>1136</v>
      </c>
      <c r="M7401" s="12" t="s">
        <v>63366</v>
      </c>
      <c r="N7401" s="3">
        <v>1080.0</v>
      </c>
      <c r="O7401" s="3">
        <v>762.0</v>
      </c>
      <c r="P7401" s="3" t="s">
        <v>5462</v>
      </c>
      <c r="Q7401" s="13" t="s">
        <v>63367</v>
      </c>
      <c r="R7401" s="8" t="s">
        <v>425</v>
      </c>
    </row>
    <row r="7402">
      <c r="A7402" s="10" t="s">
        <v>63368</v>
      </c>
      <c r="B7402" s="3" t="s">
        <v>63369</v>
      </c>
      <c r="C7402" s="4" t="s">
        <v>63370</v>
      </c>
      <c r="D7402" s="3" t="s">
        <v>63320</v>
      </c>
      <c r="E7402" s="6">
        <v>42709.90299768519</v>
      </c>
      <c r="F7402" s="3"/>
      <c r="G7402" s="3" t="s">
        <v>27</v>
      </c>
      <c r="H7402" s="3"/>
      <c r="I7402" s="3"/>
      <c r="J7402" s="3" t="s">
        <v>63371</v>
      </c>
      <c r="K7402" s="3"/>
      <c r="L7402" s="8" t="s">
        <v>36</v>
      </c>
      <c r="M7402" s="12" t="s">
        <v>63372</v>
      </c>
      <c r="N7402" s="3">
        <v>28368.0</v>
      </c>
      <c r="O7402" s="3">
        <v>21581.0</v>
      </c>
      <c r="P7402" s="3" t="s">
        <v>63373</v>
      </c>
      <c r="Q7402" s="13" t="s">
        <v>63374</v>
      </c>
      <c r="R7402" s="8" t="s">
        <v>63375</v>
      </c>
    </row>
    <row r="7403">
      <c r="A7403" s="10" t="s">
        <v>63376</v>
      </c>
      <c r="B7403" s="3" t="s">
        <v>63377</v>
      </c>
      <c r="C7403" s="4" t="s">
        <v>63378</v>
      </c>
      <c r="D7403" s="3" t="s">
        <v>63320</v>
      </c>
      <c r="E7403" s="6">
        <v>42709.90299768519</v>
      </c>
      <c r="F7403" s="3"/>
      <c r="G7403" s="3" t="s">
        <v>134</v>
      </c>
      <c r="H7403" s="3"/>
      <c r="I7403" s="3"/>
      <c r="J7403" s="3" t="s">
        <v>63379</v>
      </c>
      <c r="K7403" s="3"/>
      <c r="L7403" s="8" t="s">
        <v>139</v>
      </c>
      <c r="M7403" s="12" t="s">
        <v>63380</v>
      </c>
      <c r="N7403" s="3">
        <v>943.0</v>
      </c>
      <c r="O7403" s="3">
        <v>824.0</v>
      </c>
      <c r="P7403" s="3" t="s">
        <v>17800</v>
      </c>
      <c r="Q7403" s="13" t="s">
        <v>63381</v>
      </c>
      <c r="R7403" s="8" t="s">
        <v>63382</v>
      </c>
    </row>
    <row r="7404">
      <c r="A7404" s="10" t="s">
        <v>63383</v>
      </c>
      <c r="B7404" s="3" t="s">
        <v>50352</v>
      </c>
      <c r="C7404" s="4" t="s">
        <v>2203</v>
      </c>
      <c r="D7404" s="3" t="s">
        <v>63320</v>
      </c>
      <c r="E7404" s="6">
        <v>42709.90299768519</v>
      </c>
      <c r="F7404" s="3"/>
      <c r="G7404" s="3" t="s">
        <v>27</v>
      </c>
      <c r="H7404" s="3"/>
      <c r="I7404" s="3"/>
      <c r="J7404" s="3" t="s">
        <v>50354</v>
      </c>
      <c r="K7404" s="3"/>
      <c r="L7404" s="8" t="s">
        <v>29</v>
      </c>
      <c r="M7404" s="12" t="s">
        <v>50355</v>
      </c>
      <c r="N7404" s="3">
        <v>355.0</v>
      </c>
      <c r="O7404" s="3">
        <v>223.0</v>
      </c>
      <c r="P7404" s="3" t="s">
        <v>50356</v>
      </c>
      <c r="Q7404" s="13" t="s">
        <v>63384</v>
      </c>
      <c r="R7404" s="8" t="s">
        <v>2209</v>
      </c>
    </row>
    <row r="7405">
      <c r="A7405" s="10" t="s">
        <v>63385</v>
      </c>
      <c r="B7405" s="3" t="s">
        <v>49828</v>
      </c>
      <c r="C7405" s="4" t="s">
        <v>18775</v>
      </c>
      <c r="D7405" s="3" t="s">
        <v>63320</v>
      </c>
      <c r="E7405" s="6">
        <v>42709.90299768519</v>
      </c>
      <c r="F7405" s="3"/>
      <c r="G7405" s="3" t="s">
        <v>27</v>
      </c>
      <c r="H7405" s="3"/>
      <c r="I7405" s="3"/>
      <c r="J7405" s="3" t="s">
        <v>49829</v>
      </c>
      <c r="K7405" s="3"/>
      <c r="L7405" s="8" t="s">
        <v>29</v>
      </c>
      <c r="M7405" s="12" t="s">
        <v>49830</v>
      </c>
      <c r="N7405" s="3">
        <v>11099.0</v>
      </c>
      <c r="O7405" s="3">
        <v>9640.0</v>
      </c>
      <c r="P7405" s="3" t="s">
        <v>126</v>
      </c>
      <c r="Q7405" s="13" t="s">
        <v>63386</v>
      </c>
      <c r="R7405" s="8" t="s">
        <v>17780</v>
      </c>
    </row>
    <row r="7406">
      <c r="A7406" s="10" t="s">
        <v>63387</v>
      </c>
      <c r="B7406" s="3" t="s">
        <v>63388</v>
      </c>
      <c r="C7406" s="4" t="s">
        <v>63389</v>
      </c>
      <c r="D7406" s="3" t="s">
        <v>63320</v>
      </c>
      <c r="E7406" s="6">
        <v>42709.90299768519</v>
      </c>
      <c r="F7406" s="3"/>
      <c r="G7406" s="3" t="s">
        <v>27</v>
      </c>
      <c r="H7406" s="3" t="s">
        <v>63390</v>
      </c>
      <c r="I7406" s="3" t="s">
        <v>63391</v>
      </c>
      <c r="J7406" s="3" t="s">
        <v>63392</v>
      </c>
      <c r="K7406" s="3" t="s">
        <v>63393</v>
      </c>
      <c r="L7406" s="8" t="s">
        <v>36</v>
      </c>
      <c r="M7406" s="12" t="s">
        <v>63394</v>
      </c>
      <c r="N7406" s="3">
        <v>158.0</v>
      </c>
      <c r="O7406" s="3">
        <v>214.0</v>
      </c>
      <c r="P7406" s="3" t="s">
        <v>63395</v>
      </c>
      <c r="Q7406" s="13" t="s">
        <v>63396</v>
      </c>
      <c r="R7406" s="8" t="s">
        <v>63397</v>
      </c>
    </row>
    <row r="7407">
      <c r="A7407" s="10" t="s">
        <v>63398</v>
      </c>
      <c r="B7407" s="3" t="s">
        <v>18377</v>
      </c>
      <c r="C7407" s="4" t="s">
        <v>63399</v>
      </c>
      <c r="D7407" s="3" t="s">
        <v>63320</v>
      </c>
      <c r="E7407" s="6">
        <v>42709.90299768519</v>
      </c>
      <c r="F7407" s="3"/>
      <c r="G7407" s="3" t="s">
        <v>27</v>
      </c>
      <c r="H7407" s="3"/>
      <c r="I7407" s="3"/>
      <c r="J7407" s="3" t="s">
        <v>18380</v>
      </c>
      <c r="K7407" s="3"/>
      <c r="L7407" s="8" t="s">
        <v>184</v>
      </c>
      <c r="M7407" s="12" t="s">
        <v>18383</v>
      </c>
      <c r="N7407" s="3">
        <v>124.0</v>
      </c>
      <c r="O7407" s="3">
        <v>201.0</v>
      </c>
      <c r="P7407" s="3" t="s">
        <v>6018</v>
      </c>
      <c r="Q7407" s="13" t="s">
        <v>63400</v>
      </c>
      <c r="R7407" s="8" t="s">
        <v>63401</v>
      </c>
    </row>
    <row r="7408">
      <c r="A7408" s="10" t="s">
        <v>63402</v>
      </c>
      <c r="B7408" s="3" t="s">
        <v>63403</v>
      </c>
      <c r="C7408" s="4" t="s">
        <v>10921</v>
      </c>
      <c r="D7408" s="3" t="s">
        <v>63404</v>
      </c>
      <c r="E7408" s="6">
        <v>42709.90298611111</v>
      </c>
      <c r="F7408" s="3"/>
      <c r="G7408" s="3" t="s">
        <v>27</v>
      </c>
      <c r="H7408" s="3"/>
      <c r="I7408" s="3"/>
      <c r="J7408" s="3" t="s">
        <v>63405</v>
      </c>
      <c r="K7408" s="3"/>
      <c r="L7408" s="8" t="s">
        <v>29</v>
      </c>
      <c r="M7408" s="12" t="s">
        <v>63406</v>
      </c>
      <c r="N7408" s="3">
        <v>72.0</v>
      </c>
      <c r="O7408" s="3">
        <v>114.0</v>
      </c>
      <c r="P7408" s="3" t="s">
        <v>5637</v>
      </c>
      <c r="Q7408" s="13" t="s">
        <v>63407</v>
      </c>
      <c r="R7408" s="8" t="s">
        <v>10933</v>
      </c>
    </row>
    <row r="7409">
      <c r="A7409" s="10" t="s">
        <v>63408</v>
      </c>
      <c r="B7409" s="3" t="s">
        <v>38026</v>
      </c>
      <c r="C7409" s="4" t="s">
        <v>63409</v>
      </c>
      <c r="D7409" s="3" t="s">
        <v>63404</v>
      </c>
      <c r="E7409" s="6">
        <v>42709.90298611111</v>
      </c>
      <c r="F7409" s="3"/>
      <c r="G7409" s="3" t="s">
        <v>27</v>
      </c>
      <c r="H7409" s="3"/>
      <c r="I7409" s="3"/>
      <c r="J7409" s="3" t="s">
        <v>38028</v>
      </c>
      <c r="K7409" s="3"/>
      <c r="L7409" s="8" t="s">
        <v>81</v>
      </c>
      <c r="M7409" s="12" t="s">
        <v>38031</v>
      </c>
      <c r="N7409" s="3">
        <v>1858.0</v>
      </c>
      <c r="O7409" s="3">
        <v>2461.0</v>
      </c>
      <c r="P7409" s="3" t="s">
        <v>7375</v>
      </c>
      <c r="Q7409" s="13" t="s">
        <v>63410</v>
      </c>
      <c r="R7409" s="8" t="s">
        <v>2199</v>
      </c>
    </row>
    <row r="7410">
      <c r="A7410" s="10" t="s">
        <v>63411</v>
      </c>
      <c r="B7410" s="3" t="s">
        <v>63412</v>
      </c>
      <c r="C7410" s="4" t="s">
        <v>63413</v>
      </c>
      <c r="D7410" s="3" t="s">
        <v>63404</v>
      </c>
      <c r="E7410" s="6">
        <v>42709.90298611111</v>
      </c>
      <c r="F7410" s="3"/>
      <c r="G7410" s="3" t="s">
        <v>27</v>
      </c>
      <c r="H7410" s="3" t="s">
        <v>63414</v>
      </c>
      <c r="I7410" s="3" t="s">
        <v>63415</v>
      </c>
      <c r="J7410" s="3" t="s">
        <v>63416</v>
      </c>
      <c r="K7410" s="3" t="s">
        <v>63417</v>
      </c>
      <c r="L7410" s="8" t="s">
        <v>36</v>
      </c>
      <c r="M7410" s="12" t="s">
        <v>63418</v>
      </c>
      <c r="N7410" s="3">
        <v>952.0</v>
      </c>
      <c r="O7410" s="3">
        <v>2069.0</v>
      </c>
      <c r="P7410" s="3" t="s">
        <v>63419</v>
      </c>
      <c r="Q7410" s="13" t="s">
        <v>63420</v>
      </c>
      <c r="R7410" s="8" t="s">
        <v>63421</v>
      </c>
    </row>
    <row r="7411">
      <c r="A7411" s="10" t="s">
        <v>63422</v>
      </c>
      <c r="B7411" s="3" t="s">
        <v>63423</v>
      </c>
      <c r="C7411" s="4" t="s">
        <v>63424</v>
      </c>
      <c r="D7411" s="3" t="s">
        <v>63404</v>
      </c>
      <c r="E7411" s="6">
        <v>42709.90298611111</v>
      </c>
      <c r="F7411" s="3"/>
      <c r="G7411" s="3" t="s">
        <v>27</v>
      </c>
      <c r="H7411" s="3" t="s">
        <v>30440</v>
      </c>
      <c r="I7411" s="3" t="s">
        <v>30437</v>
      </c>
      <c r="J7411" s="3" t="s">
        <v>63425</v>
      </c>
      <c r="K7411" s="3" t="s">
        <v>63426</v>
      </c>
      <c r="L7411" s="8" t="s">
        <v>36</v>
      </c>
      <c r="M7411" s="12" t="s">
        <v>63427</v>
      </c>
      <c r="N7411" s="3">
        <v>1107.0</v>
      </c>
      <c r="O7411" s="3">
        <v>1083.0</v>
      </c>
      <c r="P7411" s="3"/>
      <c r="Q7411" s="13" t="s">
        <v>63428</v>
      </c>
      <c r="R7411" s="8" t="s">
        <v>63429</v>
      </c>
    </row>
    <row r="7412">
      <c r="A7412" s="10" t="s">
        <v>63430</v>
      </c>
      <c r="B7412" s="3" t="s">
        <v>63431</v>
      </c>
      <c r="C7412" s="4" t="s">
        <v>36586</v>
      </c>
      <c r="D7412" s="3" t="s">
        <v>63404</v>
      </c>
      <c r="E7412" s="6">
        <v>42709.90298611111</v>
      </c>
      <c r="F7412" s="3"/>
      <c r="G7412" s="3" t="s">
        <v>27</v>
      </c>
      <c r="H7412" s="3"/>
      <c r="I7412" s="3"/>
      <c r="J7412" s="3" t="s">
        <v>63432</v>
      </c>
      <c r="K7412" s="3"/>
      <c r="L7412" s="8" t="s">
        <v>81</v>
      </c>
      <c r="M7412" s="12" t="s">
        <v>1641</v>
      </c>
      <c r="N7412" s="3">
        <v>20.0</v>
      </c>
      <c r="O7412" s="3">
        <v>62.0</v>
      </c>
      <c r="P7412" s="3" t="s">
        <v>63433</v>
      </c>
      <c r="Q7412" s="13" t="s">
        <v>63434</v>
      </c>
      <c r="R7412" s="8" t="s">
        <v>36593</v>
      </c>
    </row>
    <row r="7413">
      <c r="A7413" s="10" t="s">
        <v>63435</v>
      </c>
      <c r="B7413" s="3" t="s">
        <v>62880</v>
      </c>
      <c r="C7413" s="4" t="s">
        <v>3137</v>
      </c>
      <c r="D7413" s="3" t="s">
        <v>63404</v>
      </c>
      <c r="E7413" s="6">
        <v>42709.90298611111</v>
      </c>
      <c r="F7413" s="3"/>
      <c r="G7413" s="3" t="s">
        <v>27</v>
      </c>
      <c r="H7413" s="3"/>
      <c r="I7413" s="3"/>
      <c r="J7413" s="3" t="s">
        <v>62881</v>
      </c>
      <c r="K7413" s="3"/>
      <c r="L7413" s="8" t="s">
        <v>36</v>
      </c>
      <c r="M7413" s="12" t="s">
        <v>62882</v>
      </c>
      <c r="N7413" s="3">
        <v>771.0</v>
      </c>
      <c r="O7413" s="3">
        <v>3058.0</v>
      </c>
      <c r="P7413" s="3" t="s">
        <v>9885</v>
      </c>
      <c r="Q7413" s="13" t="s">
        <v>63436</v>
      </c>
      <c r="R7413" s="8" t="s">
        <v>3146</v>
      </c>
    </row>
    <row r="7414">
      <c r="A7414" s="10" t="s">
        <v>63437</v>
      </c>
      <c r="B7414" s="3" t="s">
        <v>63438</v>
      </c>
      <c r="C7414" s="4" t="s">
        <v>47508</v>
      </c>
      <c r="D7414" s="3" t="s">
        <v>63404</v>
      </c>
      <c r="E7414" s="6">
        <v>42709.90298611111</v>
      </c>
      <c r="F7414" s="3"/>
      <c r="G7414" s="3" t="s">
        <v>27</v>
      </c>
      <c r="H7414" s="3"/>
      <c r="I7414" s="3"/>
      <c r="J7414" s="3" t="s">
        <v>63439</v>
      </c>
      <c r="K7414" s="3"/>
      <c r="L7414" s="8" t="s">
        <v>36</v>
      </c>
      <c r="M7414" s="12" t="s">
        <v>63440</v>
      </c>
      <c r="N7414" s="3">
        <v>1970.0</v>
      </c>
      <c r="O7414" s="3">
        <v>2249.0</v>
      </c>
      <c r="P7414" s="3" t="s">
        <v>54608</v>
      </c>
      <c r="Q7414" s="13" t="s">
        <v>63441</v>
      </c>
      <c r="R7414" s="8" t="s">
        <v>47512</v>
      </c>
    </row>
    <row r="7415">
      <c r="A7415" s="10" t="s">
        <v>63442</v>
      </c>
      <c r="B7415" s="3" t="s">
        <v>63443</v>
      </c>
      <c r="C7415" s="4" t="s">
        <v>63444</v>
      </c>
      <c r="D7415" s="3" t="s">
        <v>63404</v>
      </c>
      <c r="E7415" s="6">
        <v>42709.90298611111</v>
      </c>
      <c r="F7415" s="3"/>
      <c r="G7415" s="3" t="s">
        <v>27</v>
      </c>
      <c r="H7415" s="3"/>
      <c r="I7415" s="3"/>
      <c r="J7415" s="3" t="s">
        <v>63445</v>
      </c>
      <c r="K7415" s="3"/>
      <c r="L7415" s="8" t="s">
        <v>36</v>
      </c>
      <c r="M7415" s="12" t="s">
        <v>82</v>
      </c>
      <c r="N7415" s="3">
        <v>4.0</v>
      </c>
      <c r="O7415" s="3">
        <v>30.0</v>
      </c>
      <c r="P7415" s="3" t="s">
        <v>63446</v>
      </c>
      <c r="Q7415" s="13" t="s">
        <v>63447</v>
      </c>
      <c r="R7415" s="8" t="s">
        <v>63448</v>
      </c>
    </row>
    <row r="7416">
      <c r="A7416" s="10" t="s">
        <v>63449</v>
      </c>
      <c r="B7416" s="3" t="s">
        <v>63450</v>
      </c>
      <c r="C7416" s="4" t="s">
        <v>25089</v>
      </c>
      <c r="D7416" s="3" t="s">
        <v>63404</v>
      </c>
      <c r="E7416" s="6">
        <v>42709.90298611111</v>
      </c>
      <c r="F7416" s="3"/>
      <c r="G7416" s="3" t="s">
        <v>27</v>
      </c>
      <c r="H7416" s="3"/>
      <c r="I7416" s="3"/>
      <c r="J7416" s="3" t="s">
        <v>63451</v>
      </c>
      <c r="K7416" s="3"/>
      <c r="L7416" s="8" t="s">
        <v>29</v>
      </c>
      <c r="M7416" s="12" t="s">
        <v>63452</v>
      </c>
      <c r="N7416" s="3">
        <v>348.0</v>
      </c>
      <c r="O7416" s="3">
        <v>481.0</v>
      </c>
      <c r="P7416" s="3" t="s">
        <v>1714</v>
      </c>
      <c r="Q7416" s="13" t="s">
        <v>63453</v>
      </c>
      <c r="R7416" s="8" t="s">
        <v>25099</v>
      </c>
    </row>
    <row r="7417">
      <c r="A7417" s="10" t="s">
        <v>63454</v>
      </c>
      <c r="B7417" s="3" t="s">
        <v>34130</v>
      </c>
      <c r="C7417" s="4" t="s">
        <v>63455</v>
      </c>
      <c r="D7417" s="3" t="s">
        <v>63404</v>
      </c>
      <c r="E7417" s="6">
        <v>42709.90298611111</v>
      </c>
      <c r="F7417" s="3"/>
      <c r="G7417" s="3" t="s">
        <v>134</v>
      </c>
      <c r="H7417" s="3"/>
      <c r="I7417" s="3"/>
      <c r="J7417" s="3" t="s">
        <v>34134</v>
      </c>
      <c r="K7417" s="3"/>
      <c r="L7417" s="8" t="s">
        <v>139</v>
      </c>
      <c r="M7417" s="12" t="s">
        <v>34135</v>
      </c>
      <c r="N7417" s="3">
        <v>721.0</v>
      </c>
      <c r="O7417" s="3">
        <v>707.0</v>
      </c>
      <c r="P7417" s="3"/>
      <c r="Q7417" s="13" t="s">
        <v>63456</v>
      </c>
      <c r="R7417" s="8" t="s">
        <v>63457</v>
      </c>
    </row>
    <row r="7418">
      <c r="A7418" s="10" t="s">
        <v>63458</v>
      </c>
      <c r="B7418" s="3" t="s">
        <v>63459</v>
      </c>
      <c r="C7418" s="4" t="s">
        <v>63460</v>
      </c>
      <c r="D7418" s="3" t="s">
        <v>63404</v>
      </c>
      <c r="E7418" s="6">
        <v>42709.90298611111</v>
      </c>
      <c r="F7418" s="3"/>
      <c r="G7418" s="3" t="s">
        <v>27</v>
      </c>
      <c r="H7418" s="3"/>
      <c r="I7418" s="3"/>
      <c r="J7418" s="3" t="s">
        <v>63461</v>
      </c>
      <c r="K7418" s="3"/>
      <c r="L7418" s="8" t="s">
        <v>184</v>
      </c>
      <c r="M7418" s="12" t="s">
        <v>63462</v>
      </c>
      <c r="N7418" s="3">
        <v>390.0</v>
      </c>
      <c r="O7418" s="3">
        <v>1.0</v>
      </c>
      <c r="P7418" s="3" t="s">
        <v>63463</v>
      </c>
      <c r="Q7418" s="13" t="s">
        <v>63464</v>
      </c>
      <c r="R7418" s="8" t="s">
        <v>63465</v>
      </c>
    </row>
    <row r="7419">
      <c r="A7419" s="10" t="s">
        <v>63466</v>
      </c>
      <c r="B7419" s="3" t="s">
        <v>3466</v>
      </c>
      <c r="C7419" s="4" t="s">
        <v>28391</v>
      </c>
      <c r="D7419" s="3" t="s">
        <v>63404</v>
      </c>
      <c r="E7419" s="6">
        <v>42709.90298611111</v>
      </c>
      <c r="F7419" s="3"/>
      <c r="G7419" s="3" t="s">
        <v>27</v>
      </c>
      <c r="H7419" s="3"/>
      <c r="I7419" s="3"/>
      <c r="J7419" s="3" t="s">
        <v>3469</v>
      </c>
      <c r="K7419" s="3"/>
      <c r="L7419" s="8" t="s">
        <v>29</v>
      </c>
      <c r="M7419" s="12" t="s">
        <v>3473</v>
      </c>
      <c r="N7419" s="3">
        <v>10042.0</v>
      </c>
      <c r="O7419" s="3">
        <v>9517.0</v>
      </c>
      <c r="P7419" s="3"/>
      <c r="Q7419" s="13" t="s">
        <v>63467</v>
      </c>
      <c r="R7419" s="8" t="s">
        <v>28399</v>
      </c>
    </row>
    <row r="7420">
      <c r="A7420" s="10" t="s">
        <v>63468</v>
      </c>
      <c r="B7420" s="3" t="s">
        <v>8191</v>
      </c>
      <c r="C7420" s="4" t="s">
        <v>2067</v>
      </c>
      <c r="D7420" s="3" t="s">
        <v>63404</v>
      </c>
      <c r="E7420" s="6">
        <v>42709.90298611111</v>
      </c>
      <c r="F7420" s="3"/>
      <c r="G7420" s="3" t="s">
        <v>27</v>
      </c>
      <c r="H7420" s="3"/>
      <c r="I7420" s="3"/>
      <c r="J7420" s="3" t="s">
        <v>8196</v>
      </c>
      <c r="K7420" s="3"/>
      <c r="L7420" s="8" t="s">
        <v>29</v>
      </c>
      <c r="M7420" s="12" t="s">
        <v>8198</v>
      </c>
      <c r="N7420" s="3">
        <v>335240.0</v>
      </c>
      <c r="O7420" s="3">
        <v>564.0</v>
      </c>
      <c r="P7420" s="3" t="s">
        <v>8200</v>
      </c>
      <c r="Q7420" s="13" t="s">
        <v>63469</v>
      </c>
      <c r="R7420" s="8" t="s">
        <v>2079</v>
      </c>
    </row>
    <row r="7421">
      <c r="A7421" s="10" t="s">
        <v>63470</v>
      </c>
      <c r="B7421" s="3" t="s">
        <v>60347</v>
      </c>
      <c r="C7421" s="4" t="s">
        <v>2807</v>
      </c>
      <c r="D7421" s="3" t="s">
        <v>63404</v>
      </c>
      <c r="E7421" s="6">
        <v>42709.90298611111</v>
      </c>
      <c r="F7421" s="3"/>
      <c r="G7421" s="3" t="s">
        <v>27</v>
      </c>
      <c r="H7421" s="3"/>
      <c r="I7421" s="3"/>
      <c r="J7421" s="3" t="s">
        <v>60348</v>
      </c>
      <c r="K7421" s="3"/>
      <c r="L7421" s="8" t="s">
        <v>29</v>
      </c>
      <c r="M7421" s="12" t="s">
        <v>60349</v>
      </c>
      <c r="N7421" s="3">
        <v>298.0</v>
      </c>
      <c r="O7421" s="3">
        <v>344.0</v>
      </c>
      <c r="P7421" s="3" t="s">
        <v>60350</v>
      </c>
      <c r="Q7421" s="13" t="s">
        <v>63471</v>
      </c>
      <c r="R7421" s="8" t="s">
        <v>2813</v>
      </c>
    </row>
    <row r="7422">
      <c r="A7422" s="10" t="s">
        <v>63472</v>
      </c>
      <c r="B7422" s="3" t="s">
        <v>63473</v>
      </c>
      <c r="C7422" s="4" t="s">
        <v>63474</v>
      </c>
      <c r="D7422" s="3" t="s">
        <v>63404</v>
      </c>
      <c r="E7422" s="6">
        <v>42709.90298611111</v>
      </c>
      <c r="F7422" s="3"/>
      <c r="G7422" s="3" t="s">
        <v>27</v>
      </c>
      <c r="H7422" s="3"/>
      <c r="I7422" s="3"/>
      <c r="J7422" s="3" t="s">
        <v>63475</v>
      </c>
      <c r="K7422" s="3"/>
      <c r="L7422" s="8" t="s">
        <v>81</v>
      </c>
      <c r="M7422" s="12" t="s">
        <v>63476</v>
      </c>
      <c r="N7422" s="3">
        <v>81.0</v>
      </c>
      <c r="O7422" s="3">
        <v>366.0</v>
      </c>
      <c r="P7422" s="3"/>
      <c r="Q7422" s="13" t="s">
        <v>63477</v>
      </c>
      <c r="R7422" s="8" t="s">
        <v>63478</v>
      </c>
    </row>
    <row r="7423">
      <c r="A7423" s="10" t="s">
        <v>63479</v>
      </c>
      <c r="B7423" s="3" t="s">
        <v>63480</v>
      </c>
      <c r="C7423" s="4" t="s">
        <v>63481</v>
      </c>
      <c r="D7423" s="3" t="s">
        <v>63404</v>
      </c>
      <c r="E7423" s="6">
        <v>42709.90298611111</v>
      </c>
      <c r="F7423" s="3"/>
      <c r="G7423" s="3" t="s">
        <v>27</v>
      </c>
      <c r="H7423" s="3"/>
      <c r="I7423" s="3"/>
      <c r="J7423" s="3" t="s">
        <v>63482</v>
      </c>
      <c r="K7423" s="3"/>
      <c r="L7423" s="8" t="s">
        <v>36</v>
      </c>
      <c r="M7423" s="12" t="s">
        <v>63483</v>
      </c>
      <c r="N7423" s="3">
        <v>13717.0</v>
      </c>
      <c r="O7423" s="3">
        <v>13241.0</v>
      </c>
      <c r="P7423" s="3" t="s">
        <v>63484</v>
      </c>
      <c r="Q7423" s="13" t="s">
        <v>63485</v>
      </c>
      <c r="R7423" s="8" t="s">
        <v>63486</v>
      </c>
    </row>
    <row r="7424">
      <c r="A7424" s="10" t="s">
        <v>63487</v>
      </c>
      <c r="B7424" s="3" t="s">
        <v>63488</v>
      </c>
      <c r="C7424" s="55" t="s">
        <v>63489</v>
      </c>
      <c r="D7424" s="3" t="s">
        <v>63404</v>
      </c>
      <c r="E7424" s="6">
        <v>42709.90298611111</v>
      </c>
      <c r="F7424" s="3"/>
      <c r="G7424" s="3" t="s">
        <v>27</v>
      </c>
      <c r="H7424" s="3"/>
      <c r="I7424" s="3"/>
      <c r="J7424" s="3" t="s">
        <v>63490</v>
      </c>
      <c r="K7424" s="3"/>
      <c r="L7424" s="8" t="s">
        <v>81</v>
      </c>
      <c r="M7424" s="12" t="s">
        <v>63491</v>
      </c>
      <c r="N7424" s="3">
        <v>107.0</v>
      </c>
      <c r="O7424" s="3">
        <v>45.0</v>
      </c>
      <c r="P7424" s="3" t="s">
        <v>63492</v>
      </c>
      <c r="Q7424" s="13" t="s">
        <v>63493</v>
      </c>
      <c r="R7424" s="8" t="s">
        <v>63494</v>
      </c>
    </row>
    <row r="7425">
      <c r="A7425" s="10" t="s">
        <v>63495</v>
      </c>
      <c r="B7425" s="3" t="s">
        <v>20282</v>
      </c>
      <c r="C7425" s="4" t="s">
        <v>63496</v>
      </c>
      <c r="D7425" s="3" t="s">
        <v>63404</v>
      </c>
      <c r="E7425" s="6">
        <v>42709.90298611111</v>
      </c>
      <c r="F7425" s="3"/>
      <c r="G7425" s="3" t="s">
        <v>27</v>
      </c>
      <c r="H7425" s="3"/>
      <c r="I7425" s="3"/>
      <c r="J7425" s="3" t="s">
        <v>20285</v>
      </c>
      <c r="K7425" s="3"/>
      <c r="L7425" s="8" t="s">
        <v>20286</v>
      </c>
      <c r="M7425" s="12" t="s">
        <v>20288</v>
      </c>
      <c r="N7425" s="3">
        <v>516.0</v>
      </c>
      <c r="O7425" s="3">
        <v>61.0</v>
      </c>
      <c r="P7425" s="3" t="s">
        <v>20290</v>
      </c>
      <c r="Q7425" s="13" t="s">
        <v>63497</v>
      </c>
      <c r="R7425" s="8" t="s">
        <v>63498</v>
      </c>
    </row>
    <row r="7426">
      <c r="A7426" s="10" t="s">
        <v>63499</v>
      </c>
      <c r="B7426" s="3" t="s">
        <v>63500</v>
      </c>
      <c r="C7426" s="4" t="s">
        <v>63501</v>
      </c>
      <c r="D7426" s="3" t="s">
        <v>63502</v>
      </c>
      <c r="E7426" s="6">
        <v>42709.902974537035</v>
      </c>
      <c r="F7426" s="3"/>
      <c r="G7426" s="3" t="s">
        <v>27</v>
      </c>
      <c r="H7426" s="3"/>
      <c r="I7426" s="3"/>
      <c r="J7426" s="3" t="s">
        <v>63503</v>
      </c>
      <c r="K7426" s="3"/>
      <c r="L7426" s="8" t="s">
        <v>184</v>
      </c>
      <c r="M7426" s="12" t="s">
        <v>63504</v>
      </c>
      <c r="N7426" s="3">
        <v>9434.0</v>
      </c>
      <c r="O7426" s="3">
        <v>782.0</v>
      </c>
      <c r="P7426" s="3"/>
      <c r="Q7426" s="13" t="s">
        <v>63505</v>
      </c>
      <c r="R7426" s="8" t="s">
        <v>63506</v>
      </c>
    </row>
    <row r="7427">
      <c r="A7427" s="10" t="s">
        <v>63507</v>
      </c>
      <c r="B7427" s="3" t="s">
        <v>63508</v>
      </c>
      <c r="C7427" s="4" t="s">
        <v>3137</v>
      </c>
      <c r="D7427" s="3" t="s">
        <v>63502</v>
      </c>
      <c r="E7427" s="6">
        <v>42709.902974537035</v>
      </c>
      <c r="F7427" s="3"/>
      <c r="G7427" s="3" t="s">
        <v>27</v>
      </c>
      <c r="H7427" s="3"/>
      <c r="I7427" s="3"/>
      <c r="J7427" s="3" t="s">
        <v>63509</v>
      </c>
      <c r="K7427" s="3"/>
      <c r="L7427" s="8" t="s">
        <v>29</v>
      </c>
      <c r="M7427" s="12" t="s">
        <v>63510</v>
      </c>
      <c r="N7427" s="3">
        <v>6024.0</v>
      </c>
      <c r="O7427" s="3">
        <v>380.0</v>
      </c>
      <c r="P7427" s="3" t="s">
        <v>63511</v>
      </c>
      <c r="Q7427" s="13" t="s">
        <v>63512</v>
      </c>
      <c r="R7427" s="8" t="s">
        <v>3146</v>
      </c>
    </row>
    <row r="7428">
      <c r="A7428" s="10" t="s">
        <v>63513</v>
      </c>
      <c r="B7428" s="3" t="s">
        <v>63514</v>
      </c>
      <c r="C7428" s="4" t="s">
        <v>1229</v>
      </c>
      <c r="D7428" s="3" t="s">
        <v>63502</v>
      </c>
      <c r="E7428" s="6">
        <v>42709.902974537035</v>
      </c>
      <c r="F7428" s="3"/>
      <c r="G7428" s="3" t="s">
        <v>27</v>
      </c>
      <c r="H7428" s="3"/>
      <c r="I7428" s="3"/>
      <c r="J7428" s="3" t="s">
        <v>63515</v>
      </c>
      <c r="K7428" s="3"/>
      <c r="L7428" s="8" t="s">
        <v>880</v>
      </c>
      <c r="M7428" s="12" t="s">
        <v>63516</v>
      </c>
      <c r="N7428" s="3">
        <v>151.0</v>
      </c>
      <c r="O7428" s="3">
        <v>95.0</v>
      </c>
      <c r="P7428" s="3"/>
      <c r="Q7428" s="13" t="s">
        <v>63517</v>
      </c>
      <c r="R7428" s="8" t="s">
        <v>1245</v>
      </c>
    </row>
    <row r="7429">
      <c r="A7429" s="10" t="s">
        <v>63518</v>
      </c>
      <c r="B7429" s="3" t="s">
        <v>3389</v>
      </c>
      <c r="C7429" s="4" t="s">
        <v>63519</v>
      </c>
      <c r="D7429" s="3" t="s">
        <v>63502</v>
      </c>
      <c r="E7429" s="6">
        <v>42709.902974537035</v>
      </c>
      <c r="F7429" s="3"/>
      <c r="G7429" s="3" t="s">
        <v>27</v>
      </c>
      <c r="H7429" s="3"/>
      <c r="I7429" s="3"/>
      <c r="J7429" s="3" t="s">
        <v>3392</v>
      </c>
      <c r="K7429" s="3"/>
      <c r="L7429" s="8" t="s">
        <v>81</v>
      </c>
      <c r="M7429" s="12" t="s">
        <v>82</v>
      </c>
      <c r="N7429" s="3">
        <v>196.0</v>
      </c>
      <c r="O7429" s="3">
        <v>108.0</v>
      </c>
      <c r="P7429" s="3" t="s">
        <v>3393</v>
      </c>
      <c r="Q7429" s="13" t="s">
        <v>63520</v>
      </c>
      <c r="R7429" s="8" t="s">
        <v>63521</v>
      </c>
    </row>
    <row r="7430">
      <c r="A7430" s="10" t="s">
        <v>63522</v>
      </c>
      <c r="B7430" s="3" t="s">
        <v>63523</v>
      </c>
      <c r="C7430" s="4" t="s">
        <v>3163</v>
      </c>
      <c r="D7430" s="3" t="s">
        <v>63502</v>
      </c>
      <c r="E7430" s="6">
        <v>42709.902974537035</v>
      </c>
      <c r="F7430" s="3"/>
      <c r="G7430" s="3" t="s">
        <v>27</v>
      </c>
      <c r="H7430" s="3"/>
      <c r="I7430" s="3"/>
      <c r="J7430" s="3" t="s">
        <v>63524</v>
      </c>
      <c r="K7430" s="3"/>
      <c r="L7430" s="8" t="s">
        <v>36</v>
      </c>
      <c r="M7430" s="12" t="s">
        <v>63525</v>
      </c>
      <c r="N7430" s="3">
        <v>182.0</v>
      </c>
      <c r="O7430" s="3">
        <v>16.0</v>
      </c>
      <c r="P7430" s="3"/>
      <c r="Q7430" s="13" t="s">
        <v>63526</v>
      </c>
      <c r="R7430" s="8" t="s">
        <v>3169</v>
      </c>
    </row>
    <row r="7431">
      <c r="A7431" s="10" t="s">
        <v>63527</v>
      </c>
      <c r="B7431" s="3" t="s">
        <v>63528</v>
      </c>
      <c r="C7431" s="4" t="s">
        <v>8393</v>
      </c>
      <c r="D7431" s="3" t="s">
        <v>63502</v>
      </c>
      <c r="E7431" s="6">
        <v>42709.902974537035</v>
      </c>
      <c r="F7431" s="3"/>
      <c r="G7431" s="3" t="s">
        <v>27</v>
      </c>
      <c r="H7431" s="3"/>
      <c r="I7431" s="3"/>
      <c r="J7431" s="3" t="s">
        <v>63529</v>
      </c>
      <c r="K7431" s="3"/>
      <c r="L7431" s="8" t="s">
        <v>36</v>
      </c>
      <c r="M7431" s="12" t="s">
        <v>63530</v>
      </c>
      <c r="N7431" s="3">
        <v>13430.0</v>
      </c>
      <c r="O7431" s="3">
        <v>994.0</v>
      </c>
      <c r="P7431" s="3" t="s">
        <v>31006</v>
      </c>
      <c r="Q7431" s="13" t="s">
        <v>63531</v>
      </c>
      <c r="R7431" s="8" t="s">
        <v>8402</v>
      </c>
    </row>
    <row r="7432">
      <c r="A7432" s="10" t="s">
        <v>48568</v>
      </c>
      <c r="B7432" s="3" t="s">
        <v>48567</v>
      </c>
      <c r="C7432" s="4" t="s">
        <v>63532</v>
      </c>
      <c r="D7432" s="3" t="s">
        <v>63502</v>
      </c>
      <c r="E7432" s="6">
        <v>42709.902974537035</v>
      </c>
      <c r="F7432" s="3"/>
      <c r="G7432" s="3" t="s">
        <v>27</v>
      </c>
      <c r="H7432" s="3"/>
      <c r="I7432" s="3"/>
      <c r="J7432" s="3" t="s">
        <v>48566</v>
      </c>
      <c r="K7432" s="3"/>
      <c r="L7432" s="8" t="s">
        <v>311</v>
      </c>
      <c r="M7432" s="12" t="s">
        <v>63533</v>
      </c>
      <c r="N7432" s="3">
        <v>698426.0</v>
      </c>
      <c r="O7432" s="3">
        <v>2811.0</v>
      </c>
      <c r="P7432" s="3" t="s">
        <v>9885</v>
      </c>
      <c r="Q7432" s="13" t="s">
        <v>63534</v>
      </c>
      <c r="R7432" s="8" t="s">
        <v>63535</v>
      </c>
    </row>
    <row r="7433">
      <c r="A7433" s="10" t="s">
        <v>63536</v>
      </c>
      <c r="B7433" s="3" t="s">
        <v>9694</v>
      </c>
      <c r="C7433" s="4" t="s">
        <v>21112</v>
      </c>
      <c r="D7433" s="3" t="s">
        <v>63502</v>
      </c>
      <c r="E7433" s="6">
        <v>42709.902974537035</v>
      </c>
      <c r="F7433" s="3"/>
      <c r="G7433" s="3" t="s">
        <v>27</v>
      </c>
      <c r="H7433" s="3"/>
      <c r="I7433" s="3"/>
      <c r="J7433" s="3" t="s">
        <v>9698</v>
      </c>
      <c r="K7433" s="3"/>
      <c r="L7433" s="8" t="s">
        <v>36</v>
      </c>
      <c r="M7433" s="12" t="s">
        <v>9700</v>
      </c>
      <c r="N7433" s="3">
        <v>996.0</v>
      </c>
      <c r="O7433" s="3">
        <v>677.0</v>
      </c>
      <c r="P7433" s="3" t="s">
        <v>9702</v>
      </c>
      <c r="Q7433" s="13" t="s">
        <v>63537</v>
      </c>
      <c r="R7433" s="8" t="s">
        <v>21120</v>
      </c>
    </row>
    <row r="7434">
      <c r="A7434" s="10" t="s">
        <v>63538</v>
      </c>
      <c r="B7434" s="3" t="s">
        <v>30647</v>
      </c>
      <c r="C7434" s="4" t="s">
        <v>63539</v>
      </c>
      <c r="D7434" s="3" t="s">
        <v>63502</v>
      </c>
      <c r="E7434" s="6">
        <v>42709.902974537035</v>
      </c>
      <c r="F7434" s="3"/>
      <c r="G7434" s="3" t="s">
        <v>27</v>
      </c>
      <c r="H7434" s="3"/>
      <c r="I7434" s="3"/>
      <c r="J7434" s="3" t="s">
        <v>30650</v>
      </c>
      <c r="K7434" s="3"/>
      <c r="L7434" s="8" t="s">
        <v>36</v>
      </c>
      <c r="M7434" s="12" t="s">
        <v>30652</v>
      </c>
      <c r="N7434" s="3">
        <v>1167.0</v>
      </c>
      <c r="O7434" s="3">
        <v>1265.0</v>
      </c>
      <c r="P7434" s="3" t="s">
        <v>10551</v>
      </c>
      <c r="Q7434" s="13" t="s">
        <v>63540</v>
      </c>
      <c r="R7434" s="8" t="s">
        <v>63541</v>
      </c>
    </row>
    <row r="7435">
      <c r="A7435" s="10" t="s">
        <v>63542</v>
      </c>
      <c r="B7435" s="3" t="s">
        <v>63500</v>
      </c>
      <c r="C7435" s="4" t="s">
        <v>63543</v>
      </c>
      <c r="D7435" s="3" t="s">
        <v>63502</v>
      </c>
      <c r="E7435" s="6">
        <v>42709.902974537035</v>
      </c>
      <c r="F7435" s="3"/>
      <c r="G7435" s="3" t="s">
        <v>27</v>
      </c>
      <c r="H7435" s="3"/>
      <c r="I7435" s="3"/>
      <c r="J7435" s="3" t="s">
        <v>63503</v>
      </c>
      <c r="K7435" s="3"/>
      <c r="L7435" s="8" t="s">
        <v>184</v>
      </c>
      <c r="M7435" s="12" t="s">
        <v>63504</v>
      </c>
      <c r="N7435" s="3">
        <v>9434.0</v>
      </c>
      <c r="O7435" s="3">
        <v>782.0</v>
      </c>
      <c r="P7435" s="3"/>
      <c r="Q7435" s="13" t="s">
        <v>63544</v>
      </c>
      <c r="R7435" s="8" t="s">
        <v>63545</v>
      </c>
    </row>
    <row r="7436">
      <c r="A7436" s="10" t="s">
        <v>63546</v>
      </c>
      <c r="B7436" s="3" t="s">
        <v>6555</v>
      </c>
      <c r="C7436" s="4" t="s">
        <v>24229</v>
      </c>
      <c r="D7436" s="3" t="s">
        <v>63502</v>
      </c>
      <c r="E7436" s="6">
        <v>42709.902974537035</v>
      </c>
      <c r="F7436" s="3"/>
      <c r="G7436" s="3" t="s">
        <v>27</v>
      </c>
      <c r="H7436" s="3"/>
      <c r="I7436" s="3"/>
      <c r="J7436" s="3" t="s">
        <v>6561</v>
      </c>
      <c r="K7436" s="3"/>
      <c r="L7436" s="8" t="s">
        <v>81</v>
      </c>
      <c r="M7436" s="12" t="s">
        <v>6563</v>
      </c>
      <c r="N7436" s="3">
        <v>180.0</v>
      </c>
      <c r="O7436" s="3">
        <v>434.0</v>
      </c>
      <c r="P7436" s="3" t="s">
        <v>6567</v>
      </c>
      <c r="Q7436" s="13" t="s">
        <v>63547</v>
      </c>
      <c r="R7436" s="8" t="s">
        <v>24238</v>
      </c>
    </row>
    <row r="7437">
      <c r="A7437" s="10" t="s">
        <v>63548</v>
      </c>
      <c r="B7437" s="3" t="s">
        <v>42853</v>
      </c>
      <c r="C7437" s="4" t="s">
        <v>63549</v>
      </c>
      <c r="D7437" s="3" t="s">
        <v>63502</v>
      </c>
      <c r="E7437" s="6">
        <v>42709.902974537035</v>
      </c>
      <c r="F7437" s="3"/>
      <c r="G7437" s="3" t="s">
        <v>27</v>
      </c>
      <c r="H7437" s="3"/>
      <c r="I7437" s="3"/>
      <c r="J7437" s="3" t="s">
        <v>42854</v>
      </c>
      <c r="K7437" s="3"/>
      <c r="L7437" s="8" t="s">
        <v>29</v>
      </c>
      <c r="M7437" s="12" t="s">
        <v>42855</v>
      </c>
      <c r="N7437" s="3">
        <v>342.0</v>
      </c>
      <c r="O7437" s="3">
        <v>226.0</v>
      </c>
      <c r="P7437" s="3" t="s">
        <v>5396</v>
      </c>
      <c r="Q7437" s="13" t="s">
        <v>63550</v>
      </c>
      <c r="R7437" s="8" t="s">
        <v>63551</v>
      </c>
    </row>
    <row r="7438">
      <c r="A7438" s="10" t="s">
        <v>63552</v>
      </c>
      <c r="B7438" s="3" t="s">
        <v>63553</v>
      </c>
      <c r="C7438" s="4" t="s">
        <v>63554</v>
      </c>
      <c r="D7438" s="3" t="s">
        <v>63502</v>
      </c>
      <c r="E7438" s="6">
        <v>42709.902974537035</v>
      </c>
      <c r="F7438" s="3"/>
      <c r="G7438" s="3" t="s">
        <v>27</v>
      </c>
      <c r="H7438" s="3"/>
      <c r="I7438" s="3"/>
      <c r="J7438" s="3" t="s">
        <v>63555</v>
      </c>
      <c r="K7438" s="3"/>
      <c r="L7438" s="8" t="s">
        <v>184</v>
      </c>
      <c r="M7438" s="12" t="s">
        <v>63556</v>
      </c>
      <c r="N7438" s="3">
        <v>283.0</v>
      </c>
      <c r="O7438" s="3">
        <v>1044.0</v>
      </c>
      <c r="P7438" s="3" t="s">
        <v>63557</v>
      </c>
      <c r="Q7438" s="13" t="s">
        <v>63558</v>
      </c>
      <c r="R7438" s="8" t="s">
        <v>63559</v>
      </c>
    </row>
    <row r="7439">
      <c r="A7439" s="10" t="s">
        <v>63560</v>
      </c>
      <c r="B7439" s="3" t="s">
        <v>63561</v>
      </c>
      <c r="C7439" s="4" t="s">
        <v>63562</v>
      </c>
      <c r="D7439" s="3" t="s">
        <v>63502</v>
      </c>
      <c r="E7439" s="6">
        <v>42709.902974537035</v>
      </c>
      <c r="F7439" s="3"/>
      <c r="G7439" s="3" t="s">
        <v>27</v>
      </c>
      <c r="H7439" s="3"/>
      <c r="I7439" s="3"/>
      <c r="J7439" s="3" t="s">
        <v>63563</v>
      </c>
      <c r="K7439" s="3"/>
      <c r="L7439" s="8" t="s">
        <v>81</v>
      </c>
      <c r="M7439" s="12" t="s">
        <v>63564</v>
      </c>
      <c r="N7439" s="3">
        <v>2864.0</v>
      </c>
      <c r="O7439" s="3">
        <v>2176.0</v>
      </c>
      <c r="P7439" s="3"/>
      <c r="Q7439" s="13" t="s">
        <v>63565</v>
      </c>
      <c r="R7439" s="8" t="s">
        <v>63566</v>
      </c>
    </row>
    <row r="7440">
      <c r="A7440" s="10" t="s">
        <v>63567</v>
      </c>
      <c r="B7440" s="3" t="s">
        <v>63568</v>
      </c>
      <c r="C7440" s="4" t="s">
        <v>410</v>
      </c>
      <c r="D7440" s="3" t="s">
        <v>63502</v>
      </c>
      <c r="E7440" s="6">
        <v>42709.902974537035</v>
      </c>
      <c r="F7440" s="3"/>
      <c r="G7440" s="3" t="s">
        <v>27</v>
      </c>
      <c r="H7440" s="3"/>
      <c r="I7440" s="3"/>
      <c r="J7440" s="3" t="s">
        <v>63569</v>
      </c>
      <c r="K7440" s="3"/>
      <c r="L7440" s="8" t="s">
        <v>81</v>
      </c>
      <c r="M7440" s="12" t="s">
        <v>63570</v>
      </c>
      <c r="N7440" s="3">
        <v>39.0</v>
      </c>
      <c r="O7440" s="3">
        <v>170.0</v>
      </c>
      <c r="P7440" s="3"/>
      <c r="Q7440" s="13" t="s">
        <v>63571</v>
      </c>
      <c r="R7440" s="8" t="s">
        <v>426</v>
      </c>
    </row>
    <row r="7441">
      <c r="A7441" s="10" t="s">
        <v>63572</v>
      </c>
      <c r="B7441" s="3" t="s">
        <v>63573</v>
      </c>
      <c r="C7441" s="4" t="s">
        <v>7535</v>
      </c>
      <c r="D7441" s="3" t="s">
        <v>63502</v>
      </c>
      <c r="E7441" s="6">
        <v>42709.902974537035</v>
      </c>
      <c r="F7441" s="3"/>
      <c r="G7441" s="3" t="s">
        <v>27</v>
      </c>
      <c r="H7441" s="3"/>
      <c r="I7441" s="3"/>
      <c r="J7441" s="3" t="s">
        <v>63574</v>
      </c>
      <c r="K7441" s="3"/>
      <c r="L7441" s="8" t="s">
        <v>81</v>
      </c>
      <c r="M7441" s="12" t="s">
        <v>63575</v>
      </c>
      <c r="N7441" s="3">
        <v>707.0</v>
      </c>
      <c r="O7441" s="3">
        <v>2112.0</v>
      </c>
      <c r="P7441" s="3"/>
      <c r="Q7441" s="13" t="s">
        <v>63576</v>
      </c>
      <c r="R7441" s="8" t="s">
        <v>7543</v>
      </c>
    </row>
    <row r="7442">
      <c r="A7442" s="10" t="s">
        <v>63577</v>
      </c>
      <c r="B7442" s="3" t="s">
        <v>63578</v>
      </c>
      <c r="C7442" s="4" t="s">
        <v>686</v>
      </c>
      <c r="D7442" s="3" t="s">
        <v>63579</v>
      </c>
      <c r="E7442" s="6">
        <v>42709.902962962966</v>
      </c>
      <c r="F7442" s="3"/>
      <c r="G7442" s="3" t="s">
        <v>27</v>
      </c>
      <c r="H7442" s="3"/>
      <c r="I7442" s="3"/>
      <c r="J7442" s="3" t="s">
        <v>63580</v>
      </c>
      <c r="K7442" s="3"/>
      <c r="L7442" s="8" t="s">
        <v>29</v>
      </c>
      <c r="M7442" s="12" t="s">
        <v>63581</v>
      </c>
      <c r="N7442" s="3">
        <v>52.0</v>
      </c>
      <c r="O7442" s="3">
        <v>187.0</v>
      </c>
      <c r="P7442" s="3"/>
      <c r="Q7442" s="13" t="s">
        <v>63582</v>
      </c>
      <c r="R7442" s="8" t="s">
        <v>697</v>
      </c>
    </row>
    <row r="7443">
      <c r="A7443" s="10" t="s">
        <v>63583</v>
      </c>
      <c r="B7443" s="3" t="s">
        <v>63584</v>
      </c>
      <c r="C7443" s="4" t="s">
        <v>458</v>
      </c>
      <c r="D7443" s="3" t="s">
        <v>63579</v>
      </c>
      <c r="E7443" s="6">
        <v>42709.902962962966</v>
      </c>
      <c r="F7443" s="3"/>
      <c r="G7443" s="3" t="s">
        <v>27</v>
      </c>
      <c r="H7443" s="3"/>
      <c r="I7443" s="3"/>
      <c r="J7443" s="3" t="s">
        <v>63585</v>
      </c>
      <c r="K7443" s="3"/>
      <c r="L7443" s="8" t="s">
        <v>380</v>
      </c>
      <c r="M7443" s="12" t="s">
        <v>63586</v>
      </c>
      <c r="N7443" s="3">
        <v>1380.0</v>
      </c>
      <c r="O7443" s="3">
        <v>728.0</v>
      </c>
      <c r="P7443" s="3" t="s">
        <v>63587</v>
      </c>
      <c r="Q7443" s="13" t="s">
        <v>63588</v>
      </c>
      <c r="R7443" s="8" t="s">
        <v>467</v>
      </c>
    </row>
    <row r="7444">
      <c r="A7444" s="10" t="s">
        <v>63589</v>
      </c>
      <c r="B7444" s="3" t="s">
        <v>48530</v>
      </c>
      <c r="C7444" s="4" t="s">
        <v>7535</v>
      </c>
      <c r="D7444" s="3" t="s">
        <v>63579</v>
      </c>
      <c r="E7444" s="6">
        <v>42709.902962962966</v>
      </c>
      <c r="F7444" s="3"/>
      <c r="G7444" s="3" t="s">
        <v>27</v>
      </c>
      <c r="H7444" s="3"/>
      <c r="I7444" s="3"/>
      <c r="J7444" s="3" t="s">
        <v>48532</v>
      </c>
      <c r="K7444" s="3"/>
      <c r="L7444" s="8" t="s">
        <v>81</v>
      </c>
      <c r="M7444" s="12" t="s">
        <v>48533</v>
      </c>
      <c r="N7444" s="3">
        <v>473.0</v>
      </c>
      <c r="O7444" s="3">
        <v>364.0</v>
      </c>
      <c r="P7444" s="3" t="s">
        <v>48534</v>
      </c>
      <c r="Q7444" s="13" t="s">
        <v>63590</v>
      </c>
      <c r="R7444" s="8" t="s">
        <v>7543</v>
      </c>
    </row>
    <row r="7445">
      <c r="A7445" s="10" t="s">
        <v>63591</v>
      </c>
      <c r="B7445" s="3" t="s">
        <v>49828</v>
      </c>
      <c r="C7445" s="4" t="s">
        <v>11641</v>
      </c>
      <c r="D7445" s="3" t="s">
        <v>63579</v>
      </c>
      <c r="E7445" s="6">
        <v>42709.902962962966</v>
      </c>
      <c r="F7445" s="3"/>
      <c r="G7445" s="3" t="s">
        <v>27</v>
      </c>
      <c r="H7445" s="3"/>
      <c r="I7445" s="3"/>
      <c r="J7445" s="3" t="s">
        <v>49829</v>
      </c>
      <c r="K7445" s="3"/>
      <c r="L7445" s="8" t="s">
        <v>29</v>
      </c>
      <c r="M7445" s="12" t="s">
        <v>49830</v>
      </c>
      <c r="N7445" s="3">
        <v>11099.0</v>
      </c>
      <c r="O7445" s="3">
        <v>9640.0</v>
      </c>
      <c r="P7445" s="3" t="s">
        <v>126</v>
      </c>
      <c r="Q7445" s="13" t="s">
        <v>63592</v>
      </c>
      <c r="R7445" s="8" t="s">
        <v>11650</v>
      </c>
    </row>
    <row r="7446">
      <c r="A7446" s="10" t="s">
        <v>63593</v>
      </c>
      <c r="B7446" s="3" t="s">
        <v>63594</v>
      </c>
      <c r="C7446" s="4" t="s">
        <v>7648</v>
      </c>
      <c r="D7446" s="3" t="s">
        <v>63579</v>
      </c>
      <c r="E7446" s="6">
        <v>42709.902962962966</v>
      </c>
      <c r="F7446" s="3"/>
      <c r="G7446" s="3" t="s">
        <v>27</v>
      </c>
      <c r="H7446" s="3"/>
      <c r="I7446" s="3"/>
      <c r="J7446" s="3" t="s">
        <v>63595</v>
      </c>
      <c r="K7446" s="3"/>
      <c r="L7446" s="8" t="s">
        <v>29</v>
      </c>
      <c r="M7446" s="12" t="s">
        <v>63596</v>
      </c>
      <c r="N7446" s="3">
        <v>6423.0</v>
      </c>
      <c r="O7446" s="3">
        <v>6823.0</v>
      </c>
      <c r="P7446" s="3" t="s">
        <v>4377</v>
      </c>
      <c r="Q7446" s="13" t="s">
        <v>63597</v>
      </c>
      <c r="R7446" s="8" t="s">
        <v>7655</v>
      </c>
    </row>
    <row r="7447">
      <c r="A7447" s="10" t="s">
        <v>63598</v>
      </c>
      <c r="B7447" s="3" t="s">
        <v>63599</v>
      </c>
      <c r="C7447" s="4" t="s">
        <v>63600</v>
      </c>
      <c r="D7447" s="3" t="s">
        <v>63579</v>
      </c>
      <c r="E7447" s="6">
        <v>42709.902962962966</v>
      </c>
      <c r="F7447" s="3"/>
      <c r="G7447" s="3" t="s">
        <v>328</v>
      </c>
      <c r="H7447" s="3"/>
      <c r="I7447" s="3"/>
      <c r="J7447" s="3" t="s">
        <v>63601</v>
      </c>
      <c r="K7447" s="3"/>
      <c r="L7447" s="8" t="s">
        <v>36</v>
      </c>
      <c r="M7447" s="12" t="s">
        <v>63602</v>
      </c>
      <c r="N7447" s="3">
        <v>537.0</v>
      </c>
      <c r="O7447" s="3">
        <v>195.0</v>
      </c>
      <c r="P7447" s="3" t="s">
        <v>63603</v>
      </c>
      <c r="Q7447" s="13" t="s">
        <v>63604</v>
      </c>
      <c r="R7447" s="8" t="s">
        <v>63605</v>
      </c>
    </row>
    <row r="7448">
      <c r="A7448" s="10" t="s">
        <v>63606</v>
      </c>
      <c r="B7448" s="3" t="s">
        <v>63607</v>
      </c>
      <c r="C7448" s="4" t="s">
        <v>63608</v>
      </c>
      <c r="D7448" s="3" t="s">
        <v>63579</v>
      </c>
      <c r="E7448" s="6">
        <v>42709.902962962966</v>
      </c>
      <c r="F7448" s="3"/>
      <c r="G7448" s="3" t="s">
        <v>134</v>
      </c>
      <c r="H7448" s="3"/>
      <c r="I7448" s="3"/>
      <c r="J7448" s="3" t="s">
        <v>63609</v>
      </c>
      <c r="K7448" s="3"/>
      <c r="L7448" s="8" t="s">
        <v>139</v>
      </c>
      <c r="M7448" s="12" t="s">
        <v>100</v>
      </c>
      <c r="N7448" s="3">
        <v>19.0</v>
      </c>
      <c r="O7448" s="3">
        <v>174.0</v>
      </c>
      <c r="P7448" s="3"/>
      <c r="Q7448" s="13" t="s">
        <v>63610</v>
      </c>
      <c r="R7448" s="8" t="s">
        <v>63611</v>
      </c>
    </row>
    <row r="7449">
      <c r="A7449" s="10" t="s">
        <v>63612</v>
      </c>
      <c r="B7449" s="3" t="s">
        <v>63613</v>
      </c>
      <c r="C7449" s="4" t="s">
        <v>16903</v>
      </c>
      <c r="D7449" s="3" t="s">
        <v>63579</v>
      </c>
      <c r="E7449" s="6">
        <v>42709.902962962966</v>
      </c>
      <c r="F7449" s="3"/>
      <c r="G7449" s="3" t="s">
        <v>233</v>
      </c>
      <c r="H7449" s="3"/>
      <c r="I7449" s="3"/>
      <c r="J7449" s="3" t="s">
        <v>63614</v>
      </c>
      <c r="K7449" s="3"/>
      <c r="L7449" s="8" t="s">
        <v>81</v>
      </c>
      <c r="M7449" s="12" t="s">
        <v>63615</v>
      </c>
      <c r="N7449" s="3">
        <v>125.0</v>
      </c>
      <c r="O7449" s="3">
        <v>114.0</v>
      </c>
      <c r="P7449" s="3"/>
      <c r="Q7449" s="13" t="s">
        <v>63616</v>
      </c>
      <c r="R7449" s="8" t="s">
        <v>16914</v>
      </c>
    </row>
    <row r="7450">
      <c r="A7450" s="10" t="s">
        <v>63617</v>
      </c>
      <c r="B7450" s="3" t="s">
        <v>63618</v>
      </c>
      <c r="C7450" s="4" t="s">
        <v>28192</v>
      </c>
      <c r="D7450" s="3" t="s">
        <v>63579</v>
      </c>
      <c r="E7450" s="6">
        <v>42709.902962962966</v>
      </c>
      <c r="F7450" s="3"/>
      <c r="G7450" s="3" t="s">
        <v>27</v>
      </c>
      <c r="H7450" s="3"/>
      <c r="I7450" s="3"/>
      <c r="J7450" s="3" t="s">
        <v>63619</v>
      </c>
      <c r="K7450" s="3"/>
      <c r="L7450" s="8" t="s">
        <v>81</v>
      </c>
      <c r="M7450" s="12" t="s">
        <v>63620</v>
      </c>
      <c r="N7450" s="3">
        <v>2409.0</v>
      </c>
      <c r="O7450" s="3">
        <v>3788.0</v>
      </c>
      <c r="P7450" s="3" t="s">
        <v>15027</v>
      </c>
      <c r="Q7450" s="13" t="s">
        <v>63621</v>
      </c>
      <c r="R7450" s="8" t="s">
        <v>28202</v>
      </c>
    </row>
    <row r="7451">
      <c r="A7451" s="10" t="s">
        <v>63622</v>
      </c>
      <c r="B7451" s="3" t="s">
        <v>63500</v>
      </c>
      <c r="C7451" s="4" t="s">
        <v>63623</v>
      </c>
      <c r="D7451" s="3" t="s">
        <v>63579</v>
      </c>
      <c r="E7451" s="6">
        <v>42709.902962962966</v>
      </c>
      <c r="F7451" s="3"/>
      <c r="G7451" s="3" t="s">
        <v>27</v>
      </c>
      <c r="H7451" s="3"/>
      <c r="I7451" s="3"/>
      <c r="J7451" s="3" t="s">
        <v>63503</v>
      </c>
      <c r="K7451" s="3"/>
      <c r="L7451" s="8" t="s">
        <v>184</v>
      </c>
      <c r="M7451" s="12" t="s">
        <v>63504</v>
      </c>
      <c r="N7451" s="3">
        <v>9434.0</v>
      </c>
      <c r="O7451" s="3">
        <v>782.0</v>
      </c>
      <c r="P7451" s="3"/>
      <c r="Q7451" s="13" t="s">
        <v>63624</v>
      </c>
      <c r="R7451" s="8" t="s">
        <v>63625</v>
      </c>
    </row>
    <row r="7452">
      <c r="A7452" s="10" t="s">
        <v>63626</v>
      </c>
      <c r="B7452" s="3" t="s">
        <v>63627</v>
      </c>
      <c r="C7452" s="4" t="s">
        <v>7373</v>
      </c>
      <c r="D7452" s="3" t="s">
        <v>63579</v>
      </c>
      <c r="E7452" s="6">
        <v>42709.902962962966</v>
      </c>
      <c r="F7452" s="3"/>
      <c r="G7452" s="3" t="s">
        <v>27</v>
      </c>
      <c r="H7452" s="3"/>
      <c r="I7452" s="3"/>
      <c r="J7452" s="3" t="s">
        <v>63628</v>
      </c>
      <c r="K7452" s="3"/>
      <c r="L7452" s="8" t="s">
        <v>29</v>
      </c>
      <c r="M7452" s="12" t="s">
        <v>63629</v>
      </c>
      <c r="N7452" s="3">
        <v>79.0</v>
      </c>
      <c r="O7452" s="3">
        <v>34.0</v>
      </c>
      <c r="P7452" s="3" t="s">
        <v>63630</v>
      </c>
      <c r="Q7452" s="13" t="s">
        <v>63631</v>
      </c>
      <c r="R7452" s="8" t="s">
        <v>2467</v>
      </c>
    </row>
    <row r="7453">
      <c r="A7453" s="10" t="s">
        <v>63632</v>
      </c>
      <c r="B7453" s="3" t="s">
        <v>63633</v>
      </c>
      <c r="C7453" s="4" t="s">
        <v>63549</v>
      </c>
      <c r="D7453" s="3" t="s">
        <v>63579</v>
      </c>
      <c r="E7453" s="6">
        <v>42709.902962962966</v>
      </c>
      <c r="F7453" s="3"/>
      <c r="G7453" s="3" t="s">
        <v>27</v>
      </c>
      <c r="H7453" s="3"/>
      <c r="I7453" s="3"/>
      <c r="J7453" s="3" t="s">
        <v>63634</v>
      </c>
      <c r="K7453" s="3"/>
      <c r="L7453" s="8" t="s">
        <v>36</v>
      </c>
      <c r="M7453" s="12" t="s">
        <v>63635</v>
      </c>
      <c r="N7453" s="3">
        <v>8143.0</v>
      </c>
      <c r="O7453" s="3">
        <v>8271.0</v>
      </c>
      <c r="P7453" s="3" t="s">
        <v>63636</v>
      </c>
      <c r="Q7453" s="13" t="s">
        <v>63637</v>
      </c>
      <c r="R7453" s="8" t="s">
        <v>63551</v>
      </c>
    </row>
    <row r="7454">
      <c r="A7454" s="10" t="s">
        <v>63638</v>
      </c>
      <c r="B7454" s="3" t="s">
        <v>63639</v>
      </c>
      <c r="C7454" s="4" t="s">
        <v>63640</v>
      </c>
      <c r="D7454" s="3" t="s">
        <v>63579</v>
      </c>
      <c r="E7454" s="6">
        <v>42709.902962962966</v>
      </c>
      <c r="F7454" s="3"/>
      <c r="G7454" s="3" t="s">
        <v>27</v>
      </c>
      <c r="H7454" s="3"/>
      <c r="I7454" s="3"/>
      <c r="J7454" s="3" t="s">
        <v>63641</v>
      </c>
      <c r="K7454" s="3"/>
      <c r="L7454" s="8" t="s">
        <v>29</v>
      </c>
      <c r="M7454" s="12" t="s">
        <v>63642</v>
      </c>
      <c r="N7454" s="3">
        <v>45.0</v>
      </c>
      <c r="O7454" s="3">
        <v>159.0</v>
      </c>
      <c r="P7454" s="3"/>
      <c r="Q7454" s="13" t="s">
        <v>63643</v>
      </c>
      <c r="R7454" s="8" t="s">
        <v>63644</v>
      </c>
    </row>
    <row r="7455">
      <c r="A7455" s="10" t="s">
        <v>63645</v>
      </c>
      <c r="B7455" s="3" t="s">
        <v>63646</v>
      </c>
      <c r="C7455" s="4" t="s">
        <v>50417</v>
      </c>
      <c r="D7455" s="3" t="s">
        <v>63579</v>
      </c>
      <c r="E7455" s="6">
        <v>42709.902962962966</v>
      </c>
      <c r="F7455" s="3"/>
      <c r="G7455" s="3" t="s">
        <v>27</v>
      </c>
      <c r="H7455" s="3"/>
      <c r="I7455" s="3"/>
      <c r="J7455" s="3" t="s">
        <v>63647</v>
      </c>
      <c r="K7455" s="3"/>
      <c r="L7455" s="8" t="s">
        <v>36</v>
      </c>
      <c r="M7455" s="12" t="s">
        <v>63648</v>
      </c>
      <c r="N7455" s="3">
        <v>6277.0</v>
      </c>
      <c r="O7455" s="3">
        <v>6006.0</v>
      </c>
      <c r="P7455" s="3" t="s">
        <v>549</v>
      </c>
      <c r="Q7455" s="13" t="s">
        <v>63649</v>
      </c>
      <c r="R7455" s="8" t="s">
        <v>50421</v>
      </c>
    </row>
    <row r="7456">
      <c r="A7456" s="10" t="s">
        <v>63650</v>
      </c>
      <c r="B7456" s="3" t="s">
        <v>63651</v>
      </c>
      <c r="C7456" s="4" t="s">
        <v>63652</v>
      </c>
      <c r="D7456" s="3" t="s">
        <v>63579</v>
      </c>
      <c r="E7456" s="6">
        <v>42709.902962962966</v>
      </c>
      <c r="F7456" s="3"/>
      <c r="G7456" s="3" t="s">
        <v>27</v>
      </c>
      <c r="H7456" s="3"/>
      <c r="I7456" s="3"/>
      <c r="J7456" s="3" t="s">
        <v>63653</v>
      </c>
      <c r="K7456" s="3"/>
      <c r="L7456" s="8" t="s">
        <v>81</v>
      </c>
      <c r="M7456" s="12" t="s">
        <v>63654</v>
      </c>
      <c r="N7456" s="3">
        <v>2711.0</v>
      </c>
      <c r="O7456" s="3">
        <v>2550.0</v>
      </c>
      <c r="P7456" s="3" t="s">
        <v>29257</v>
      </c>
      <c r="Q7456" s="13" t="s">
        <v>63655</v>
      </c>
      <c r="R7456" s="8" t="s">
        <v>63656</v>
      </c>
    </row>
    <row r="7457">
      <c r="A7457" s="10" t="s">
        <v>63657</v>
      </c>
      <c r="B7457" s="3" t="s">
        <v>63658</v>
      </c>
      <c r="C7457" s="4" t="s">
        <v>63659</v>
      </c>
      <c r="D7457" s="3" t="s">
        <v>63579</v>
      </c>
      <c r="E7457" s="6">
        <v>42709.902962962966</v>
      </c>
      <c r="F7457" s="3"/>
      <c r="G7457" s="3" t="s">
        <v>27</v>
      </c>
      <c r="H7457" s="3"/>
      <c r="I7457" s="3"/>
      <c r="J7457" s="3" t="s">
        <v>63660</v>
      </c>
      <c r="K7457" s="3"/>
      <c r="L7457" s="8" t="s">
        <v>29</v>
      </c>
      <c r="M7457" s="12" t="s">
        <v>63661</v>
      </c>
      <c r="N7457" s="3">
        <v>298.0</v>
      </c>
      <c r="O7457" s="3">
        <v>251.0</v>
      </c>
      <c r="P7457" s="3" t="s">
        <v>63662</v>
      </c>
      <c r="Q7457" s="13" t="s">
        <v>63663</v>
      </c>
      <c r="R7457" s="8" t="s">
        <v>63664</v>
      </c>
    </row>
    <row r="7458">
      <c r="A7458" s="10" t="s">
        <v>63665</v>
      </c>
      <c r="B7458" s="3" t="s">
        <v>63666</v>
      </c>
      <c r="C7458" s="4" t="s">
        <v>63667</v>
      </c>
      <c r="D7458" s="3" t="s">
        <v>63579</v>
      </c>
      <c r="E7458" s="6">
        <v>42709.902962962966</v>
      </c>
      <c r="F7458" s="3"/>
      <c r="G7458" s="3" t="s">
        <v>27</v>
      </c>
      <c r="H7458" s="3"/>
      <c r="I7458" s="3"/>
      <c r="J7458" s="3" t="s">
        <v>63668</v>
      </c>
      <c r="K7458" s="3"/>
      <c r="L7458" s="8" t="s">
        <v>380</v>
      </c>
      <c r="M7458" s="12" t="s">
        <v>63669</v>
      </c>
      <c r="N7458" s="3">
        <v>2896.0</v>
      </c>
      <c r="O7458" s="3">
        <v>710.0</v>
      </c>
      <c r="P7458" s="3"/>
      <c r="Q7458" s="13" t="s">
        <v>63670</v>
      </c>
      <c r="R7458" s="8" t="s">
        <v>63671</v>
      </c>
    </row>
    <row r="7459">
      <c r="A7459" s="10" t="s">
        <v>63672</v>
      </c>
      <c r="B7459" s="3" t="s">
        <v>63673</v>
      </c>
      <c r="C7459" s="4" t="s">
        <v>63674</v>
      </c>
      <c r="D7459" s="3" t="s">
        <v>63579</v>
      </c>
      <c r="E7459" s="6">
        <v>42709.902962962966</v>
      </c>
      <c r="F7459" s="3"/>
      <c r="G7459" s="3" t="s">
        <v>27</v>
      </c>
      <c r="H7459" s="3"/>
      <c r="I7459" s="3"/>
      <c r="J7459" s="3" t="s">
        <v>63675</v>
      </c>
      <c r="K7459" s="3"/>
      <c r="L7459" s="8" t="s">
        <v>36</v>
      </c>
      <c r="M7459" s="12" t="s">
        <v>63676</v>
      </c>
      <c r="N7459" s="3">
        <v>612.0</v>
      </c>
      <c r="O7459" s="3">
        <v>2015.0</v>
      </c>
      <c r="P7459" s="3" t="s">
        <v>63677</v>
      </c>
      <c r="Q7459" s="13" t="s">
        <v>63678</v>
      </c>
      <c r="R7459" s="8" t="s">
        <v>63679</v>
      </c>
    </row>
    <row r="7460">
      <c r="A7460" s="10" t="s">
        <v>63680</v>
      </c>
      <c r="B7460" s="3" t="s">
        <v>63681</v>
      </c>
      <c r="C7460" s="4" t="s">
        <v>63682</v>
      </c>
      <c r="D7460" s="3" t="s">
        <v>63579</v>
      </c>
      <c r="E7460" s="6">
        <v>42709.902962962966</v>
      </c>
      <c r="F7460" s="3"/>
      <c r="G7460" s="3" t="s">
        <v>27</v>
      </c>
      <c r="H7460" s="3"/>
      <c r="I7460" s="3"/>
      <c r="J7460" s="3" t="s">
        <v>63683</v>
      </c>
      <c r="K7460" s="3"/>
      <c r="L7460" s="8" t="s">
        <v>311</v>
      </c>
      <c r="M7460" s="12" t="s">
        <v>63684</v>
      </c>
      <c r="N7460" s="3">
        <v>748.0</v>
      </c>
      <c r="O7460" s="3">
        <v>2913.0</v>
      </c>
      <c r="P7460" s="3" t="s">
        <v>464</v>
      </c>
      <c r="Q7460" s="13" t="s">
        <v>63685</v>
      </c>
      <c r="R7460" s="8" t="s">
        <v>63686</v>
      </c>
    </row>
    <row r="7461">
      <c r="A7461" s="10" t="s">
        <v>63687</v>
      </c>
      <c r="B7461" s="3" t="s">
        <v>63688</v>
      </c>
      <c r="C7461" s="4" t="s">
        <v>11389</v>
      </c>
      <c r="D7461" s="3" t="s">
        <v>63579</v>
      </c>
      <c r="E7461" s="6">
        <v>42709.902962962966</v>
      </c>
      <c r="F7461" s="3"/>
      <c r="G7461" s="3" t="s">
        <v>27</v>
      </c>
      <c r="H7461" s="3"/>
      <c r="I7461" s="3"/>
      <c r="J7461" s="3" t="s">
        <v>63689</v>
      </c>
      <c r="K7461" s="3"/>
      <c r="L7461" s="8" t="s">
        <v>29</v>
      </c>
      <c r="M7461" s="12" t="s">
        <v>63690</v>
      </c>
      <c r="N7461" s="3">
        <v>295.0</v>
      </c>
      <c r="O7461" s="3">
        <v>536.0</v>
      </c>
      <c r="P7461" s="3" t="s">
        <v>63691</v>
      </c>
      <c r="Q7461" s="13" t="s">
        <v>63692</v>
      </c>
      <c r="R7461" s="8" t="s">
        <v>11396</v>
      </c>
    </row>
    <row r="7462">
      <c r="A7462" s="10" t="s">
        <v>63693</v>
      </c>
      <c r="B7462" s="3" t="s">
        <v>63553</v>
      </c>
      <c r="C7462" s="4" t="s">
        <v>63694</v>
      </c>
      <c r="D7462" s="3" t="s">
        <v>63579</v>
      </c>
      <c r="E7462" s="6">
        <v>42709.902962962966</v>
      </c>
      <c r="F7462" s="3"/>
      <c r="G7462" s="3" t="s">
        <v>27</v>
      </c>
      <c r="H7462" s="3"/>
      <c r="I7462" s="3"/>
      <c r="J7462" s="3" t="s">
        <v>63555</v>
      </c>
      <c r="K7462" s="3"/>
      <c r="L7462" s="8" t="s">
        <v>184</v>
      </c>
      <c r="M7462" s="12" t="s">
        <v>63556</v>
      </c>
      <c r="N7462" s="3">
        <v>283.0</v>
      </c>
      <c r="O7462" s="3">
        <v>1044.0</v>
      </c>
      <c r="P7462" s="3" t="s">
        <v>63557</v>
      </c>
      <c r="Q7462" s="13" t="s">
        <v>63695</v>
      </c>
      <c r="R7462" s="8" t="s">
        <v>63696</v>
      </c>
    </row>
    <row r="7463">
      <c r="A7463" s="10" t="s">
        <v>63697</v>
      </c>
      <c r="B7463" s="3" t="s">
        <v>11667</v>
      </c>
      <c r="C7463" s="4" t="s">
        <v>63698</v>
      </c>
      <c r="D7463" s="3" t="s">
        <v>63579</v>
      </c>
      <c r="E7463" s="6">
        <v>42709.902962962966</v>
      </c>
      <c r="F7463" s="3"/>
      <c r="G7463" s="3" t="s">
        <v>27</v>
      </c>
      <c r="H7463" s="3"/>
      <c r="I7463" s="3"/>
      <c r="J7463" s="3" t="s">
        <v>11670</v>
      </c>
      <c r="K7463" s="3"/>
      <c r="L7463" s="8" t="s">
        <v>36</v>
      </c>
      <c r="M7463" s="12" t="s">
        <v>11672</v>
      </c>
      <c r="N7463" s="3">
        <v>26208.0</v>
      </c>
      <c r="O7463" s="3">
        <v>20639.0</v>
      </c>
      <c r="P7463" s="3" t="s">
        <v>11674</v>
      </c>
      <c r="Q7463" s="13" t="s">
        <v>63699</v>
      </c>
      <c r="R7463" s="8" t="s">
        <v>63700</v>
      </c>
    </row>
    <row r="7464">
      <c r="A7464" s="10" t="s">
        <v>63701</v>
      </c>
      <c r="B7464" s="3" t="s">
        <v>29450</v>
      </c>
      <c r="C7464" s="4" t="s">
        <v>63702</v>
      </c>
      <c r="D7464" s="3" t="s">
        <v>63579</v>
      </c>
      <c r="E7464" s="6">
        <v>42709.902962962966</v>
      </c>
      <c r="F7464" s="3"/>
      <c r="G7464" s="3" t="s">
        <v>27</v>
      </c>
      <c r="H7464" s="3" t="s">
        <v>63703</v>
      </c>
      <c r="I7464" s="3" t="s">
        <v>63704</v>
      </c>
      <c r="J7464" s="3" t="s">
        <v>29451</v>
      </c>
      <c r="K7464" s="3" t="s">
        <v>63705</v>
      </c>
      <c r="L7464" s="8" t="s">
        <v>667</v>
      </c>
      <c r="M7464" s="12" t="s">
        <v>29453</v>
      </c>
      <c r="N7464" s="3">
        <v>165.0</v>
      </c>
      <c r="O7464" s="3">
        <v>366.0</v>
      </c>
      <c r="P7464" s="3"/>
      <c r="Q7464" s="13" t="s">
        <v>63706</v>
      </c>
      <c r="R7464" s="8" t="s">
        <v>63707</v>
      </c>
    </row>
    <row r="7465">
      <c r="A7465" s="10" t="s">
        <v>63708</v>
      </c>
      <c r="B7465" s="3" t="s">
        <v>38548</v>
      </c>
      <c r="C7465" s="4" t="s">
        <v>63709</v>
      </c>
      <c r="D7465" s="3" t="s">
        <v>63579</v>
      </c>
      <c r="E7465" s="6">
        <v>42709.902962962966</v>
      </c>
      <c r="F7465" s="3"/>
      <c r="G7465" s="3" t="s">
        <v>27</v>
      </c>
      <c r="H7465" s="3"/>
      <c r="I7465" s="3"/>
      <c r="J7465" s="3" t="s">
        <v>38551</v>
      </c>
      <c r="K7465" s="3"/>
      <c r="L7465" s="8" t="s">
        <v>29</v>
      </c>
      <c r="M7465" s="12" t="s">
        <v>38553</v>
      </c>
      <c r="N7465" s="3">
        <v>235.0</v>
      </c>
      <c r="O7465" s="3">
        <v>304.0</v>
      </c>
      <c r="P7465" s="3"/>
      <c r="Q7465" s="13" t="s">
        <v>63710</v>
      </c>
      <c r="R7465" s="8" t="s">
        <v>63711</v>
      </c>
    </row>
    <row r="7466">
      <c r="A7466" s="10" t="s">
        <v>63712</v>
      </c>
      <c r="B7466" s="3" t="s">
        <v>53402</v>
      </c>
      <c r="C7466" s="4" t="s">
        <v>4247</v>
      </c>
      <c r="D7466" s="3" t="s">
        <v>63579</v>
      </c>
      <c r="E7466" s="6">
        <v>42709.902962962966</v>
      </c>
      <c r="F7466" s="3"/>
      <c r="G7466" s="3" t="s">
        <v>27</v>
      </c>
      <c r="H7466" s="3"/>
      <c r="I7466" s="3"/>
      <c r="J7466" s="3" t="s">
        <v>53404</v>
      </c>
      <c r="K7466" s="3"/>
      <c r="L7466" s="8" t="s">
        <v>29</v>
      </c>
      <c r="M7466" s="12" t="s">
        <v>53405</v>
      </c>
      <c r="N7466" s="3">
        <v>319.0</v>
      </c>
      <c r="O7466" s="3">
        <v>138.0</v>
      </c>
      <c r="P7466" s="3" t="s">
        <v>53406</v>
      </c>
      <c r="Q7466" s="13" t="s">
        <v>63713</v>
      </c>
      <c r="R7466" s="8" t="s">
        <v>4254</v>
      </c>
    </row>
    <row r="7467">
      <c r="A7467" s="10" t="s">
        <v>63714</v>
      </c>
      <c r="B7467" s="3" t="s">
        <v>63715</v>
      </c>
      <c r="C7467" s="4" t="s">
        <v>8270</v>
      </c>
      <c r="D7467" s="3" t="s">
        <v>63579</v>
      </c>
      <c r="E7467" s="6">
        <v>42709.902962962966</v>
      </c>
      <c r="F7467" s="3"/>
      <c r="G7467" s="3" t="s">
        <v>27</v>
      </c>
      <c r="H7467" s="3"/>
      <c r="I7467" s="3"/>
      <c r="J7467" s="3" t="s">
        <v>63716</v>
      </c>
      <c r="K7467" s="3"/>
      <c r="L7467" s="8" t="s">
        <v>81</v>
      </c>
      <c r="M7467" s="12" t="s">
        <v>63717</v>
      </c>
      <c r="N7467" s="3">
        <v>148.0</v>
      </c>
      <c r="O7467" s="3">
        <v>147.0</v>
      </c>
      <c r="P7467" s="3"/>
      <c r="Q7467" s="13" t="s">
        <v>63718</v>
      </c>
      <c r="R7467" s="8" t="s">
        <v>8281</v>
      </c>
    </row>
    <row r="7468">
      <c r="A7468" s="10" t="s">
        <v>63719</v>
      </c>
      <c r="B7468" s="3" t="s">
        <v>63500</v>
      </c>
      <c r="C7468" s="4" t="s">
        <v>63720</v>
      </c>
      <c r="D7468" s="3" t="s">
        <v>63579</v>
      </c>
      <c r="E7468" s="6">
        <v>42709.902962962966</v>
      </c>
      <c r="F7468" s="3"/>
      <c r="G7468" s="3" t="s">
        <v>27</v>
      </c>
      <c r="H7468" s="3"/>
      <c r="I7468" s="3"/>
      <c r="J7468" s="3" t="s">
        <v>63503</v>
      </c>
      <c r="K7468" s="3"/>
      <c r="L7468" s="8" t="s">
        <v>184</v>
      </c>
      <c r="M7468" s="12" t="s">
        <v>63504</v>
      </c>
      <c r="N7468" s="3">
        <v>9434.0</v>
      </c>
      <c r="O7468" s="3">
        <v>782.0</v>
      </c>
      <c r="P7468" s="3"/>
      <c r="Q7468" s="13" t="s">
        <v>63721</v>
      </c>
      <c r="R7468" s="8" t="s">
        <v>63722</v>
      </c>
    </row>
    <row r="7469">
      <c r="A7469" s="10" t="s">
        <v>63723</v>
      </c>
      <c r="B7469" s="3" t="s">
        <v>63724</v>
      </c>
      <c r="C7469" s="4" t="s">
        <v>63725</v>
      </c>
      <c r="D7469" s="3" t="s">
        <v>63579</v>
      </c>
      <c r="E7469" s="6">
        <v>42709.902962962966</v>
      </c>
      <c r="F7469" s="3"/>
      <c r="G7469" s="3" t="s">
        <v>27</v>
      </c>
      <c r="H7469" s="3"/>
      <c r="I7469" s="3"/>
      <c r="J7469" s="3" t="s">
        <v>63726</v>
      </c>
      <c r="K7469" s="3"/>
      <c r="L7469" s="8" t="s">
        <v>36</v>
      </c>
      <c r="M7469" s="12" t="s">
        <v>63727</v>
      </c>
      <c r="N7469" s="3">
        <v>3613.0</v>
      </c>
      <c r="O7469" s="3">
        <v>3373.0</v>
      </c>
      <c r="P7469" s="3" t="s">
        <v>19289</v>
      </c>
      <c r="Q7469" s="13" t="s">
        <v>63728</v>
      </c>
      <c r="R7469" s="8" t="s">
        <v>63729</v>
      </c>
    </row>
    <row r="7470">
      <c r="A7470" s="10" t="s">
        <v>63730</v>
      </c>
      <c r="B7470" s="3" t="s">
        <v>16613</v>
      </c>
      <c r="C7470" s="4" t="s">
        <v>17099</v>
      </c>
      <c r="D7470" s="3" t="s">
        <v>63579</v>
      </c>
      <c r="E7470" s="6">
        <v>42709.902962962966</v>
      </c>
      <c r="F7470" s="3"/>
      <c r="G7470" s="3" t="s">
        <v>27</v>
      </c>
      <c r="H7470" s="3"/>
      <c r="I7470" s="3"/>
      <c r="J7470" s="3" t="s">
        <v>16616</v>
      </c>
      <c r="K7470" s="3"/>
      <c r="L7470" s="8" t="s">
        <v>29</v>
      </c>
      <c r="M7470" s="12" t="s">
        <v>16617</v>
      </c>
      <c r="N7470" s="3">
        <v>85.0</v>
      </c>
      <c r="O7470" s="3">
        <v>90.0</v>
      </c>
      <c r="P7470" s="3" t="s">
        <v>16618</v>
      </c>
      <c r="Q7470" s="13" t="s">
        <v>63731</v>
      </c>
      <c r="R7470" s="8" t="s">
        <v>17109</v>
      </c>
    </row>
    <row r="7471">
      <c r="A7471" s="10" t="s">
        <v>63732</v>
      </c>
      <c r="B7471" s="3" t="s">
        <v>12366</v>
      </c>
      <c r="C7471" s="4" t="s">
        <v>63733</v>
      </c>
      <c r="D7471" s="3" t="s">
        <v>63734</v>
      </c>
      <c r="E7471" s="6">
        <v>42709.90295138889</v>
      </c>
      <c r="F7471" s="3"/>
      <c r="G7471" s="3" t="s">
        <v>27</v>
      </c>
      <c r="H7471" s="3"/>
      <c r="I7471" s="3"/>
      <c r="J7471" s="3" t="s">
        <v>12369</v>
      </c>
      <c r="K7471" s="3"/>
      <c r="L7471" s="8" t="s">
        <v>36</v>
      </c>
      <c r="M7471" s="12" t="s">
        <v>12370</v>
      </c>
      <c r="N7471" s="3">
        <v>165.0</v>
      </c>
      <c r="O7471" s="3">
        <v>481.0</v>
      </c>
      <c r="P7471" s="3"/>
      <c r="Q7471" s="13" t="s">
        <v>63735</v>
      </c>
      <c r="R7471" s="8" t="s">
        <v>63736</v>
      </c>
    </row>
    <row r="7472">
      <c r="A7472" s="10" t="s">
        <v>63737</v>
      </c>
      <c r="B7472" s="3" t="s">
        <v>63738</v>
      </c>
      <c r="C7472" s="4" t="s">
        <v>6339</v>
      </c>
      <c r="D7472" s="3" t="s">
        <v>63734</v>
      </c>
      <c r="E7472" s="6">
        <v>42709.90295138889</v>
      </c>
      <c r="F7472" s="3"/>
      <c r="G7472" s="3" t="s">
        <v>27</v>
      </c>
      <c r="H7472" s="3"/>
      <c r="I7472" s="3"/>
      <c r="J7472" s="3" t="s">
        <v>63739</v>
      </c>
      <c r="K7472" s="3"/>
      <c r="L7472" s="8" t="s">
        <v>81</v>
      </c>
      <c r="M7472" s="12" t="s">
        <v>63740</v>
      </c>
      <c r="N7472" s="3">
        <v>25.0</v>
      </c>
      <c r="O7472" s="3">
        <v>62.0</v>
      </c>
      <c r="P7472" s="3" t="s">
        <v>63741</v>
      </c>
      <c r="Q7472" s="13" t="s">
        <v>63742</v>
      </c>
      <c r="R7472" s="8" t="s">
        <v>6348</v>
      </c>
    </row>
    <row r="7473">
      <c r="A7473" s="10" t="s">
        <v>63743</v>
      </c>
      <c r="B7473" s="3" t="s">
        <v>57436</v>
      </c>
      <c r="C7473" s="4" t="s">
        <v>28244</v>
      </c>
      <c r="D7473" s="3" t="s">
        <v>63734</v>
      </c>
      <c r="E7473" s="6">
        <v>42709.90295138889</v>
      </c>
      <c r="F7473" s="3"/>
      <c r="G7473" s="3" t="s">
        <v>27</v>
      </c>
      <c r="H7473" s="3"/>
      <c r="I7473" s="3"/>
      <c r="J7473" s="3" t="s">
        <v>57438</v>
      </c>
      <c r="K7473" s="3"/>
      <c r="L7473" s="8" t="s">
        <v>342</v>
      </c>
      <c r="M7473" s="12" t="s">
        <v>57439</v>
      </c>
      <c r="N7473" s="3">
        <v>1476.0</v>
      </c>
      <c r="O7473" s="3">
        <v>1989.0</v>
      </c>
      <c r="P7473" s="3" t="s">
        <v>57440</v>
      </c>
      <c r="Q7473" s="13" t="s">
        <v>63744</v>
      </c>
      <c r="R7473" s="8" t="s">
        <v>28254</v>
      </c>
    </row>
    <row r="7474">
      <c r="A7474" s="10" t="s">
        <v>63745</v>
      </c>
      <c r="B7474" s="3" t="s">
        <v>63746</v>
      </c>
      <c r="C7474" s="4" t="s">
        <v>2430</v>
      </c>
      <c r="D7474" s="3" t="s">
        <v>63734</v>
      </c>
      <c r="E7474" s="6">
        <v>42709.90295138889</v>
      </c>
      <c r="F7474" s="3"/>
      <c r="G7474" s="3" t="s">
        <v>27</v>
      </c>
      <c r="H7474" s="3"/>
      <c r="I7474" s="3"/>
      <c r="J7474" s="3" t="s">
        <v>63747</v>
      </c>
      <c r="K7474" s="3"/>
      <c r="L7474" s="8" t="s">
        <v>29</v>
      </c>
      <c r="M7474" s="12" t="s">
        <v>63748</v>
      </c>
      <c r="N7474" s="3">
        <v>761.0</v>
      </c>
      <c r="O7474" s="3">
        <v>403.0</v>
      </c>
      <c r="P7474" s="3"/>
      <c r="Q7474" s="13" t="s">
        <v>63749</v>
      </c>
      <c r="R7474" s="8" t="s">
        <v>2438</v>
      </c>
    </row>
    <row r="7475">
      <c r="A7475" s="10" t="s">
        <v>63750</v>
      </c>
      <c r="B7475" s="3" t="s">
        <v>63751</v>
      </c>
      <c r="C7475" s="4" t="s">
        <v>2034</v>
      </c>
      <c r="D7475" s="3" t="s">
        <v>63734</v>
      </c>
      <c r="E7475" s="6">
        <v>42709.90295138889</v>
      </c>
      <c r="F7475" s="3"/>
      <c r="G7475" s="3" t="s">
        <v>27</v>
      </c>
      <c r="H7475" s="3"/>
      <c r="I7475" s="3"/>
      <c r="J7475" s="3" t="s">
        <v>63752</v>
      </c>
      <c r="K7475" s="3"/>
      <c r="L7475" s="8" t="s">
        <v>36</v>
      </c>
      <c r="M7475" s="12" t="s">
        <v>63753</v>
      </c>
      <c r="N7475" s="3">
        <v>11518.0</v>
      </c>
      <c r="O7475" s="3">
        <v>9897.0</v>
      </c>
      <c r="P7475" s="3" t="s">
        <v>63754</v>
      </c>
      <c r="Q7475" s="13" t="s">
        <v>63755</v>
      </c>
      <c r="R7475" s="8" t="s">
        <v>2045</v>
      </c>
    </row>
    <row r="7476">
      <c r="A7476" s="10" t="s">
        <v>63756</v>
      </c>
      <c r="B7476" s="3" t="s">
        <v>63757</v>
      </c>
      <c r="C7476" s="4" t="s">
        <v>63758</v>
      </c>
      <c r="D7476" s="3" t="s">
        <v>63734</v>
      </c>
      <c r="E7476" s="6">
        <v>42709.90295138889</v>
      </c>
      <c r="F7476" s="3"/>
      <c r="G7476" s="3" t="s">
        <v>27</v>
      </c>
      <c r="H7476" s="3"/>
      <c r="I7476" s="3"/>
      <c r="J7476" s="3" t="s">
        <v>63759</v>
      </c>
      <c r="K7476" s="3"/>
      <c r="L7476" s="8" t="s">
        <v>29</v>
      </c>
      <c r="M7476" s="12" t="s">
        <v>63760</v>
      </c>
      <c r="N7476" s="3">
        <v>860.0</v>
      </c>
      <c r="O7476" s="3">
        <v>2689.0</v>
      </c>
      <c r="P7476" s="3" t="s">
        <v>617</v>
      </c>
      <c r="Q7476" s="13" t="s">
        <v>63761</v>
      </c>
      <c r="R7476" s="8" t="s">
        <v>63762</v>
      </c>
    </row>
    <row r="7477">
      <c r="A7477" s="10" t="s">
        <v>63763</v>
      </c>
      <c r="B7477" s="3" t="s">
        <v>63764</v>
      </c>
      <c r="C7477" s="4" t="s">
        <v>63765</v>
      </c>
      <c r="D7477" s="3" t="s">
        <v>63734</v>
      </c>
      <c r="E7477" s="6">
        <v>42709.90295138889</v>
      </c>
      <c r="F7477" s="3"/>
      <c r="G7477" s="3" t="s">
        <v>27</v>
      </c>
      <c r="H7477" s="3"/>
      <c r="I7477" s="3"/>
      <c r="J7477" s="3" t="s">
        <v>63766</v>
      </c>
      <c r="K7477" s="3"/>
      <c r="L7477" s="8" t="s">
        <v>36</v>
      </c>
      <c r="M7477" s="12" t="s">
        <v>63767</v>
      </c>
      <c r="N7477" s="3">
        <v>10348.0</v>
      </c>
      <c r="O7477" s="3">
        <v>5954.0</v>
      </c>
      <c r="P7477" s="3" t="s">
        <v>1627</v>
      </c>
      <c r="Q7477" s="13" t="s">
        <v>63768</v>
      </c>
      <c r="R7477" s="8" t="s">
        <v>63769</v>
      </c>
    </row>
    <row r="7478">
      <c r="A7478" s="10" t="s">
        <v>52656</v>
      </c>
      <c r="B7478" s="3" t="s">
        <v>21263</v>
      </c>
      <c r="C7478" s="4" t="s">
        <v>63770</v>
      </c>
      <c r="D7478" s="3" t="s">
        <v>63734</v>
      </c>
      <c r="E7478" s="6">
        <v>42709.90295138889</v>
      </c>
      <c r="F7478" s="3"/>
      <c r="G7478" s="3" t="s">
        <v>27</v>
      </c>
      <c r="H7478" s="3"/>
      <c r="I7478" s="3"/>
      <c r="J7478" s="3" t="s">
        <v>21266</v>
      </c>
      <c r="K7478" s="3"/>
      <c r="L7478" s="8" t="s">
        <v>311</v>
      </c>
      <c r="M7478" s="12" t="s">
        <v>21270</v>
      </c>
      <c r="N7478" s="3">
        <v>47147.0</v>
      </c>
      <c r="O7478" s="3">
        <v>350.0</v>
      </c>
      <c r="P7478" s="3" t="s">
        <v>21271</v>
      </c>
      <c r="Q7478" s="13" t="s">
        <v>63771</v>
      </c>
      <c r="R7478" s="8" t="s">
        <v>63772</v>
      </c>
    </row>
    <row r="7479">
      <c r="A7479" s="10" t="s">
        <v>63773</v>
      </c>
      <c r="B7479" s="3" t="s">
        <v>63774</v>
      </c>
      <c r="C7479" s="4" t="s">
        <v>75</v>
      </c>
      <c r="D7479" s="3" t="s">
        <v>63734</v>
      </c>
      <c r="E7479" s="6">
        <v>42709.90295138889</v>
      </c>
      <c r="F7479" s="3"/>
      <c r="G7479" s="3" t="s">
        <v>27</v>
      </c>
      <c r="H7479" s="3"/>
      <c r="I7479" s="3"/>
      <c r="J7479" s="3" t="s">
        <v>63775</v>
      </c>
      <c r="K7479" s="3"/>
      <c r="L7479" s="8" t="s">
        <v>81</v>
      </c>
      <c r="M7479" s="12" t="s">
        <v>63776</v>
      </c>
      <c r="N7479" s="3">
        <v>797.0</v>
      </c>
      <c r="O7479" s="3">
        <v>1484.0</v>
      </c>
      <c r="P7479" s="3" t="s">
        <v>63777</v>
      </c>
      <c r="Q7479" s="13" t="s">
        <v>63778</v>
      </c>
      <c r="R7479" s="8" t="s">
        <v>91</v>
      </c>
    </row>
    <row r="7480">
      <c r="A7480" s="10" t="s">
        <v>63779</v>
      </c>
      <c r="B7480" s="3" t="s">
        <v>63780</v>
      </c>
      <c r="C7480" s="4" t="s">
        <v>171</v>
      </c>
      <c r="D7480" s="3" t="s">
        <v>63734</v>
      </c>
      <c r="E7480" s="6">
        <v>42709.90295138889</v>
      </c>
      <c r="F7480" s="3"/>
      <c r="G7480" s="3" t="s">
        <v>27</v>
      </c>
      <c r="H7480" s="3"/>
      <c r="I7480" s="3"/>
      <c r="J7480" s="3" t="s">
        <v>63781</v>
      </c>
      <c r="K7480" s="3"/>
      <c r="L7480" s="8" t="s">
        <v>29</v>
      </c>
      <c r="M7480" s="12" t="s">
        <v>63782</v>
      </c>
      <c r="N7480" s="3">
        <v>242205.0</v>
      </c>
      <c r="O7480" s="3">
        <v>216.0</v>
      </c>
      <c r="P7480" s="3"/>
      <c r="Q7480" s="13" t="s">
        <v>63783</v>
      </c>
      <c r="R7480" s="8" t="s">
        <v>186</v>
      </c>
    </row>
    <row r="7481">
      <c r="A7481" s="10" t="s">
        <v>63784</v>
      </c>
      <c r="B7481" s="3" t="s">
        <v>63785</v>
      </c>
      <c r="C7481" s="4" t="s">
        <v>35302</v>
      </c>
      <c r="D7481" s="3" t="s">
        <v>63734</v>
      </c>
      <c r="E7481" s="6">
        <v>42709.90295138889</v>
      </c>
      <c r="F7481" s="3"/>
      <c r="G7481" s="3" t="s">
        <v>27</v>
      </c>
      <c r="H7481" s="3"/>
      <c r="I7481" s="3"/>
      <c r="J7481" s="3" t="s">
        <v>63786</v>
      </c>
      <c r="K7481" s="3"/>
      <c r="L7481" s="8" t="s">
        <v>29</v>
      </c>
      <c r="M7481" s="12" t="s">
        <v>63787</v>
      </c>
      <c r="N7481" s="3">
        <v>207.0</v>
      </c>
      <c r="O7481" s="3">
        <v>377.0</v>
      </c>
      <c r="P7481" s="3"/>
      <c r="Q7481" s="13" t="s">
        <v>63788</v>
      </c>
      <c r="R7481" s="8" t="s">
        <v>35308</v>
      </c>
    </row>
    <row r="7482">
      <c r="A7482" s="10" t="s">
        <v>63789</v>
      </c>
      <c r="B7482" s="3" t="s">
        <v>63790</v>
      </c>
      <c r="C7482" s="4" t="s">
        <v>8393</v>
      </c>
      <c r="D7482" s="3" t="s">
        <v>63734</v>
      </c>
      <c r="E7482" s="6">
        <v>42709.90295138889</v>
      </c>
      <c r="F7482" s="3"/>
      <c r="G7482" s="3" t="s">
        <v>27</v>
      </c>
      <c r="H7482" s="3"/>
      <c r="I7482" s="3"/>
      <c r="J7482" s="3" t="s">
        <v>63791</v>
      </c>
      <c r="K7482" s="3"/>
      <c r="L7482" s="8" t="s">
        <v>29</v>
      </c>
      <c r="M7482" s="12" t="s">
        <v>63792</v>
      </c>
      <c r="N7482" s="3">
        <v>114.0</v>
      </c>
      <c r="O7482" s="3">
        <v>164.0</v>
      </c>
      <c r="P7482" s="3" t="s">
        <v>63793</v>
      </c>
      <c r="Q7482" s="13" t="s">
        <v>63794</v>
      </c>
      <c r="R7482" s="8" t="s">
        <v>8402</v>
      </c>
    </row>
    <row r="7483">
      <c r="A7483" s="10" t="s">
        <v>63795</v>
      </c>
      <c r="B7483" s="3" t="s">
        <v>63500</v>
      </c>
      <c r="C7483" s="4" t="s">
        <v>63796</v>
      </c>
      <c r="D7483" s="3" t="s">
        <v>63734</v>
      </c>
      <c r="E7483" s="6">
        <v>42709.90295138889</v>
      </c>
      <c r="F7483" s="3"/>
      <c r="G7483" s="3" t="s">
        <v>27</v>
      </c>
      <c r="H7483" s="3"/>
      <c r="I7483" s="3"/>
      <c r="J7483" s="3" t="s">
        <v>63503</v>
      </c>
      <c r="K7483" s="3"/>
      <c r="L7483" s="8" t="s">
        <v>184</v>
      </c>
      <c r="M7483" s="12" t="s">
        <v>63504</v>
      </c>
      <c r="N7483" s="3">
        <v>9434.0</v>
      </c>
      <c r="O7483" s="3">
        <v>782.0</v>
      </c>
      <c r="P7483" s="3"/>
      <c r="Q7483" s="13" t="s">
        <v>63797</v>
      </c>
      <c r="R7483" s="8" t="s">
        <v>63798</v>
      </c>
    </row>
    <row r="7484">
      <c r="A7484" s="10" t="s">
        <v>63799</v>
      </c>
      <c r="B7484" s="3" t="s">
        <v>33717</v>
      </c>
      <c r="C7484" s="4" t="s">
        <v>63800</v>
      </c>
      <c r="D7484" s="3" t="s">
        <v>63734</v>
      </c>
      <c r="E7484" s="6">
        <v>42709.90295138889</v>
      </c>
      <c r="F7484" s="3"/>
      <c r="G7484" s="3" t="s">
        <v>27</v>
      </c>
      <c r="H7484" s="3"/>
      <c r="I7484" s="3"/>
      <c r="J7484" s="3" t="s">
        <v>33721</v>
      </c>
      <c r="K7484" s="3"/>
      <c r="L7484" s="8" t="s">
        <v>184</v>
      </c>
      <c r="M7484" s="12" t="s">
        <v>33724</v>
      </c>
      <c r="N7484" s="3">
        <v>807.0</v>
      </c>
      <c r="O7484" s="3">
        <v>982.0</v>
      </c>
      <c r="P7484" s="3" t="s">
        <v>33726</v>
      </c>
      <c r="Q7484" s="13" t="s">
        <v>63801</v>
      </c>
      <c r="R7484" s="8" t="s">
        <v>63802</v>
      </c>
    </row>
    <row r="7485">
      <c r="A7485" s="10" t="s">
        <v>63803</v>
      </c>
      <c r="B7485" s="3" t="s">
        <v>45061</v>
      </c>
      <c r="C7485" s="4" t="s">
        <v>22311</v>
      </c>
      <c r="D7485" s="3" t="s">
        <v>63734</v>
      </c>
      <c r="E7485" s="6">
        <v>42709.90295138889</v>
      </c>
      <c r="F7485" s="3"/>
      <c r="G7485" s="3" t="s">
        <v>27</v>
      </c>
      <c r="H7485" s="3"/>
      <c r="I7485" s="3"/>
      <c r="J7485" s="3" t="s">
        <v>45063</v>
      </c>
      <c r="K7485" s="3"/>
      <c r="L7485" s="8" t="s">
        <v>81</v>
      </c>
      <c r="M7485" s="12" t="s">
        <v>45064</v>
      </c>
      <c r="N7485" s="3">
        <v>854.0</v>
      </c>
      <c r="O7485" s="3">
        <v>882.0</v>
      </c>
      <c r="P7485" s="3" t="s">
        <v>1256</v>
      </c>
      <c r="Q7485" s="13" t="s">
        <v>63804</v>
      </c>
      <c r="R7485" s="8" t="s">
        <v>22324</v>
      </c>
    </row>
    <row r="7486">
      <c r="A7486" s="10" t="s">
        <v>63805</v>
      </c>
      <c r="B7486" s="3" t="s">
        <v>33623</v>
      </c>
      <c r="C7486" s="4" t="s">
        <v>63806</v>
      </c>
      <c r="D7486" s="3" t="s">
        <v>63734</v>
      </c>
      <c r="E7486" s="6">
        <v>42709.90295138889</v>
      </c>
      <c r="F7486" s="3"/>
      <c r="G7486" s="3" t="s">
        <v>134</v>
      </c>
      <c r="H7486" s="3"/>
      <c r="I7486" s="3"/>
      <c r="J7486" s="3" t="s">
        <v>33628</v>
      </c>
      <c r="K7486" s="3"/>
      <c r="L7486" s="8" t="s">
        <v>139</v>
      </c>
      <c r="M7486" s="12" t="s">
        <v>33630</v>
      </c>
      <c r="N7486" s="3">
        <v>2462.0</v>
      </c>
      <c r="O7486" s="3">
        <v>2432.0</v>
      </c>
      <c r="P7486" s="3" t="s">
        <v>33632</v>
      </c>
      <c r="Q7486" s="13" t="s">
        <v>63807</v>
      </c>
      <c r="R7486" s="8" t="s">
        <v>63808</v>
      </c>
    </row>
    <row r="7487">
      <c r="A7487" s="10" t="s">
        <v>63809</v>
      </c>
      <c r="B7487" s="3" t="s">
        <v>63810</v>
      </c>
      <c r="C7487" s="4" t="s">
        <v>63811</v>
      </c>
      <c r="D7487" s="3" t="s">
        <v>63734</v>
      </c>
      <c r="E7487" s="6">
        <v>42709.90295138889</v>
      </c>
      <c r="F7487" s="3"/>
      <c r="G7487" s="3" t="s">
        <v>27</v>
      </c>
      <c r="H7487" s="3"/>
      <c r="I7487" s="3"/>
      <c r="J7487" s="3" t="s">
        <v>63812</v>
      </c>
      <c r="K7487" s="3"/>
      <c r="L7487" s="8" t="s">
        <v>119</v>
      </c>
      <c r="M7487" s="12" t="s">
        <v>63813</v>
      </c>
      <c r="N7487" s="3">
        <v>2180.0</v>
      </c>
      <c r="O7487" s="3">
        <v>703.0</v>
      </c>
      <c r="P7487" s="3" t="s">
        <v>51508</v>
      </c>
      <c r="Q7487" s="13" t="s">
        <v>63814</v>
      </c>
      <c r="R7487" s="8" t="s">
        <v>63815</v>
      </c>
    </row>
    <row r="7488">
      <c r="A7488" s="10" t="s">
        <v>63816</v>
      </c>
      <c r="B7488" s="3" t="s">
        <v>63817</v>
      </c>
      <c r="C7488" s="4" t="s">
        <v>2016</v>
      </c>
      <c r="D7488" s="3" t="s">
        <v>63734</v>
      </c>
      <c r="E7488" s="6">
        <v>42709.90295138889</v>
      </c>
      <c r="F7488" s="3"/>
      <c r="G7488" s="3" t="s">
        <v>27</v>
      </c>
      <c r="H7488" s="3"/>
      <c r="I7488" s="3"/>
      <c r="J7488" s="3" t="s">
        <v>63818</v>
      </c>
      <c r="K7488" s="3"/>
      <c r="L7488" s="8" t="s">
        <v>36</v>
      </c>
      <c r="M7488" s="12" t="s">
        <v>63819</v>
      </c>
      <c r="N7488" s="3">
        <v>220.0</v>
      </c>
      <c r="O7488" s="3">
        <v>207.0</v>
      </c>
      <c r="P7488" s="3"/>
      <c r="Q7488" s="13" t="s">
        <v>63820</v>
      </c>
      <c r="R7488" s="8" t="s">
        <v>2029</v>
      </c>
    </row>
    <row r="7489">
      <c r="A7489" s="10" t="s">
        <v>63821</v>
      </c>
      <c r="B7489" s="3" t="s">
        <v>63822</v>
      </c>
      <c r="C7489" s="4" t="s">
        <v>1009</v>
      </c>
      <c r="D7489" s="3" t="s">
        <v>63734</v>
      </c>
      <c r="E7489" s="6">
        <v>42709.90295138889</v>
      </c>
      <c r="F7489" s="3"/>
      <c r="G7489" s="3" t="s">
        <v>27</v>
      </c>
      <c r="H7489" s="3"/>
      <c r="I7489" s="3"/>
      <c r="J7489" s="3" t="s">
        <v>63823</v>
      </c>
      <c r="K7489" s="3"/>
      <c r="L7489" s="8" t="s">
        <v>1136</v>
      </c>
      <c r="M7489" s="12" t="s">
        <v>63824</v>
      </c>
      <c r="N7489" s="3">
        <v>269.0</v>
      </c>
      <c r="O7489" s="3">
        <v>1722.0</v>
      </c>
      <c r="P7489" s="3"/>
      <c r="Q7489" s="13" t="s">
        <v>63825</v>
      </c>
      <c r="R7489" s="8" t="s">
        <v>1019</v>
      </c>
    </row>
    <row r="7490">
      <c r="A7490" s="10" t="s">
        <v>63826</v>
      </c>
      <c r="B7490" s="3" t="s">
        <v>63827</v>
      </c>
      <c r="C7490" s="4" t="s">
        <v>63828</v>
      </c>
      <c r="D7490" s="3" t="s">
        <v>63734</v>
      </c>
      <c r="E7490" s="6">
        <v>42709.90295138889</v>
      </c>
      <c r="F7490" s="3"/>
      <c r="G7490" s="3" t="s">
        <v>27</v>
      </c>
      <c r="H7490" s="3"/>
      <c r="I7490" s="3"/>
      <c r="J7490" s="3" t="s">
        <v>63829</v>
      </c>
      <c r="K7490" s="3"/>
      <c r="L7490" s="8" t="s">
        <v>667</v>
      </c>
      <c r="M7490" s="12" t="s">
        <v>82</v>
      </c>
      <c r="N7490" s="3">
        <v>57.0</v>
      </c>
      <c r="O7490" s="3">
        <v>67.0</v>
      </c>
      <c r="P7490" s="3"/>
      <c r="Q7490" s="13" t="s">
        <v>63830</v>
      </c>
      <c r="R7490" s="8" t="s">
        <v>588</v>
      </c>
    </row>
    <row r="7491">
      <c r="A7491" s="10" t="s">
        <v>63831</v>
      </c>
      <c r="B7491" s="3" t="s">
        <v>57046</v>
      </c>
      <c r="C7491" s="4" t="s">
        <v>63832</v>
      </c>
      <c r="D7491" s="3" t="s">
        <v>63734</v>
      </c>
      <c r="E7491" s="6">
        <v>42709.90295138889</v>
      </c>
      <c r="F7491" s="3"/>
      <c r="G7491" s="3" t="s">
        <v>27</v>
      </c>
      <c r="H7491" s="3"/>
      <c r="I7491" s="3"/>
      <c r="J7491" s="3" t="s">
        <v>57048</v>
      </c>
      <c r="K7491" s="3"/>
      <c r="L7491" s="8" t="s">
        <v>81</v>
      </c>
      <c r="M7491" s="12" t="s">
        <v>57049</v>
      </c>
      <c r="N7491" s="3">
        <v>472.0</v>
      </c>
      <c r="O7491" s="3">
        <v>1550.0</v>
      </c>
      <c r="P7491" s="3" t="s">
        <v>57050</v>
      </c>
      <c r="Q7491" s="13" t="s">
        <v>63833</v>
      </c>
      <c r="R7491" s="8" t="s">
        <v>63834</v>
      </c>
    </row>
    <row r="7492">
      <c r="A7492" s="10" t="s">
        <v>63835</v>
      </c>
      <c r="B7492" s="3" t="s">
        <v>63836</v>
      </c>
      <c r="C7492" s="4" t="s">
        <v>63837</v>
      </c>
      <c r="D7492" s="3" t="s">
        <v>63734</v>
      </c>
      <c r="E7492" s="6">
        <v>42709.90295138889</v>
      </c>
      <c r="F7492" s="3"/>
      <c r="G7492" s="3" t="s">
        <v>27</v>
      </c>
      <c r="H7492" s="3"/>
      <c r="I7492" s="3"/>
      <c r="J7492" s="3" t="s">
        <v>63838</v>
      </c>
      <c r="K7492" s="3"/>
      <c r="L7492" s="8" t="s">
        <v>36</v>
      </c>
      <c r="M7492" s="12" t="s">
        <v>63839</v>
      </c>
      <c r="N7492" s="3">
        <v>2278.0</v>
      </c>
      <c r="O7492" s="3">
        <v>2509.0</v>
      </c>
      <c r="P7492" s="3" t="s">
        <v>549</v>
      </c>
      <c r="Q7492" s="13" t="s">
        <v>63840</v>
      </c>
      <c r="R7492" s="8" t="s">
        <v>63841</v>
      </c>
    </row>
    <row r="7493">
      <c r="A7493" s="10" t="s">
        <v>63842</v>
      </c>
      <c r="B7493" s="3" t="s">
        <v>63843</v>
      </c>
      <c r="C7493" s="4" t="s">
        <v>63844</v>
      </c>
      <c r="D7493" s="3" t="s">
        <v>63845</v>
      </c>
      <c r="E7493" s="6">
        <v>42709.90293981481</v>
      </c>
      <c r="F7493" s="3"/>
      <c r="G7493" s="3" t="s">
        <v>27</v>
      </c>
      <c r="H7493" s="3"/>
      <c r="I7493" s="3"/>
      <c r="J7493" s="3" t="s">
        <v>63846</v>
      </c>
      <c r="K7493" s="3"/>
      <c r="L7493" s="8" t="s">
        <v>36</v>
      </c>
      <c r="M7493" s="12" t="s">
        <v>63847</v>
      </c>
      <c r="N7493" s="3">
        <v>130.0</v>
      </c>
      <c r="O7493" s="3">
        <v>380.0</v>
      </c>
      <c r="P7493" s="3"/>
      <c r="Q7493" s="13" t="s">
        <v>63848</v>
      </c>
      <c r="R7493" s="8" t="s">
        <v>63849</v>
      </c>
    </row>
    <row r="7494">
      <c r="A7494" s="10" t="s">
        <v>63850</v>
      </c>
      <c r="B7494" s="3" t="s">
        <v>3755</v>
      </c>
      <c r="C7494" s="4" t="s">
        <v>63851</v>
      </c>
      <c r="D7494" s="3" t="s">
        <v>63845</v>
      </c>
      <c r="E7494" s="6">
        <v>42709.90293981481</v>
      </c>
      <c r="F7494" s="3"/>
      <c r="G7494" s="3" t="s">
        <v>27</v>
      </c>
      <c r="H7494" s="3"/>
      <c r="I7494" s="3"/>
      <c r="J7494" s="3" t="s">
        <v>3763</v>
      </c>
      <c r="K7494" s="3"/>
      <c r="L7494" s="8" t="s">
        <v>380</v>
      </c>
      <c r="M7494" s="12" t="s">
        <v>3764</v>
      </c>
      <c r="N7494" s="3">
        <v>234.0</v>
      </c>
      <c r="O7494" s="3">
        <v>552.0</v>
      </c>
      <c r="P7494" s="3" t="s">
        <v>3765</v>
      </c>
      <c r="Q7494" s="13" t="s">
        <v>63852</v>
      </c>
      <c r="R7494" s="8" t="s">
        <v>63853</v>
      </c>
    </row>
    <row r="7495">
      <c r="A7495" s="10" t="s">
        <v>63854</v>
      </c>
      <c r="B7495" s="3" t="s">
        <v>63855</v>
      </c>
      <c r="C7495" s="4" t="s">
        <v>63856</v>
      </c>
      <c r="D7495" s="3" t="s">
        <v>63845</v>
      </c>
      <c r="E7495" s="6">
        <v>42709.90293981481</v>
      </c>
      <c r="F7495" s="3"/>
      <c r="G7495" s="3" t="s">
        <v>27</v>
      </c>
      <c r="H7495" s="3" t="s">
        <v>63857</v>
      </c>
      <c r="I7495" s="3" t="s">
        <v>63858</v>
      </c>
      <c r="J7495" s="3" t="s">
        <v>63859</v>
      </c>
      <c r="K7495" s="3" t="s">
        <v>63860</v>
      </c>
      <c r="L7495" s="8" t="s">
        <v>81</v>
      </c>
      <c r="M7495" s="12" t="s">
        <v>63861</v>
      </c>
      <c r="N7495" s="3">
        <v>132.0</v>
      </c>
      <c r="O7495" s="3">
        <v>25.0</v>
      </c>
      <c r="P7495" s="3"/>
      <c r="Q7495" s="13" t="s">
        <v>63862</v>
      </c>
      <c r="R7495" s="8" t="s">
        <v>63863</v>
      </c>
    </row>
    <row r="7496">
      <c r="A7496" s="10" t="s">
        <v>63864</v>
      </c>
      <c r="B7496" s="3" t="s">
        <v>3189</v>
      </c>
      <c r="C7496" s="4" t="s">
        <v>63865</v>
      </c>
      <c r="D7496" s="3" t="s">
        <v>63845</v>
      </c>
      <c r="E7496" s="6">
        <v>42709.90293981481</v>
      </c>
      <c r="F7496" s="3"/>
      <c r="G7496" s="3" t="s">
        <v>27</v>
      </c>
      <c r="H7496" s="3"/>
      <c r="I7496" s="3"/>
      <c r="J7496" s="3" t="s">
        <v>3194</v>
      </c>
      <c r="K7496" s="3"/>
      <c r="L7496" s="8" t="s">
        <v>3195</v>
      </c>
      <c r="M7496" s="12" t="s">
        <v>3196</v>
      </c>
      <c r="N7496" s="3">
        <v>3314.0</v>
      </c>
      <c r="O7496" s="3">
        <v>3322.0</v>
      </c>
      <c r="P7496" s="3"/>
      <c r="Q7496" s="13" t="s">
        <v>63866</v>
      </c>
      <c r="R7496" s="8" t="s">
        <v>63867</v>
      </c>
    </row>
    <row r="7497">
      <c r="A7497" s="10" t="s">
        <v>63868</v>
      </c>
      <c r="B7497" s="3" t="s">
        <v>63869</v>
      </c>
      <c r="C7497" s="4" t="s">
        <v>63870</v>
      </c>
      <c r="D7497" s="3" t="s">
        <v>63845</v>
      </c>
      <c r="E7497" s="6">
        <v>42709.90293981481</v>
      </c>
      <c r="F7497" s="3"/>
      <c r="G7497" s="3" t="s">
        <v>27</v>
      </c>
      <c r="H7497" s="3"/>
      <c r="I7497" s="3"/>
      <c r="J7497" s="3" t="s">
        <v>63871</v>
      </c>
      <c r="K7497" s="3"/>
      <c r="L7497" s="8" t="s">
        <v>81</v>
      </c>
      <c r="M7497" s="12" t="s">
        <v>63872</v>
      </c>
      <c r="N7497" s="3">
        <v>125.0</v>
      </c>
      <c r="O7497" s="3">
        <v>612.0</v>
      </c>
      <c r="P7497" s="3" t="s">
        <v>34024</v>
      </c>
      <c r="Q7497" s="13" t="s">
        <v>63873</v>
      </c>
      <c r="R7497" s="8" t="s">
        <v>63874</v>
      </c>
    </row>
    <row r="7498">
      <c r="A7498" s="10" t="s">
        <v>63875</v>
      </c>
      <c r="B7498" s="3" t="s">
        <v>63500</v>
      </c>
      <c r="C7498" s="4" t="s">
        <v>63876</v>
      </c>
      <c r="D7498" s="3" t="s">
        <v>63845</v>
      </c>
      <c r="E7498" s="6">
        <v>42709.90293981481</v>
      </c>
      <c r="F7498" s="3"/>
      <c r="G7498" s="3" t="s">
        <v>27</v>
      </c>
      <c r="H7498" s="3"/>
      <c r="I7498" s="3"/>
      <c r="J7498" s="3" t="s">
        <v>63503</v>
      </c>
      <c r="K7498" s="3"/>
      <c r="L7498" s="8" t="s">
        <v>184</v>
      </c>
      <c r="M7498" s="12" t="s">
        <v>63504</v>
      </c>
      <c r="N7498" s="3">
        <v>9434.0</v>
      </c>
      <c r="O7498" s="3">
        <v>782.0</v>
      </c>
      <c r="P7498" s="3"/>
      <c r="Q7498" s="13" t="s">
        <v>63877</v>
      </c>
      <c r="R7498" s="8" t="s">
        <v>63878</v>
      </c>
    </row>
    <row r="7499">
      <c r="A7499" s="10" t="s">
        <v>63879</v>
      </c>
      <c r="B7499" s="3" t="s">
        <v>63880</v>
      </c>
      <c r="C7499" s="4" t="s">
        <v>1664</v>
      </c>
      <c r="D7499" s="3" t="s">
        <v>63845</v>
      </c>
      <c r="E7499" s="6">
        <v>42709.90293981481</v>
      </c>
      <c r="F7499" s="3"/>
      <c r="G7499" s="3" t="s">
        <v>27</v>
      </c>
      <c r="H7499" s="3"/>
      <c r="I7499" s="3"/>
      <c r="J7499" s="3" t="s">
        <v>63881</v>
      </c>
      <c r="K7499" s="3"/>
      <c r="L7499" s="8" t="s">
        <v>29</v>
      </c>
      <c r="M7499" s="12" t="s">
        <v>82</v>
      </c>
      <c r="N7499" s="3">
        <v>3.0</v>
      </c>
      <c r="O7499" s="3">
        <v>12.0</v>
      </c>
      <c r="P7499" s="3"/>
      <c r="Q7499" s="13" t="s">
        <v>63882</v>
      </c>
      <c r="R7499" s="8" t="s">
        <v>944</v>
      </c>
    </row>
    <row r="7500">
      <c r="A7500" s="10" t="s">
        <v>63883</v>
      </c>
      <c r="B7500" s="3" t="s">
        <v>4325</v>
      </c>
      <c r="C7500" s="4" t="s">
        <v>63884</v>
      </c>
      <c r="D7500" s="3" t="s">
        <v>63845</v>
      </c>
      <c r="E7500" s="6">
        <v>42709.90293981481</v>
      </c>
      <c r="F7500" s="3"/>
      <c r="G7500" s="3" t="s">
        <v>27</v>
      </c>
      <c r="H7500" s="3"/>
      <c r="I7500" s="3"/>
      <c r="J7500" s="3" t="s">
        <v>4329</v>
      </c>
      <c r="K7500" s="3"/>
      <c r="L7500" s="8" t="s">
        <v>4103</v>
      </c>
      <c r="M7500" s="12" t="s">
        <v>4331</v>
      </c>
      <c r="N7500" s="3">
        <v>6266.0</v>
      </c>
      <c r="O7500" s="3">
        <v>4825.0</v>
      </c>
      <c r="P7500" s="3" t="s">
        <v>4332</v>
      </c>
      <c r="Q7500" s="13" t="s">
        <v>63885</v>
      </c>
      <c r="R7500" s="8" t="s">
        <v>588</v>
      </c>
    </row>
    <row r="7501">
      <c r="A7501" s="10" t="s">
        <v>63886</v>
      </c>
      <c r="B7501" s="3" t="s">
        <v>63887</v>
      </c>
      <c r="C7501" s="4" t="s">
        <v>63888</v>
      </c>
      <c r="D7501" s="3" t="s">
        <v>63845</v>
      </c>
      <c r="E7501" s="6">
        <v>42709.90293981481</v>
      </c>
      <c r="F7501" s="3"/>
      <c r="G7501" s="3" t="s">
        <v>27</v>
      </c>
      <c r="H7501" s="3"/>
      <c r="I7501" s="3"/>
      <c r="J7501" s="3" t="s">
        <v>63889</v>
      </c>
      <c r="K7501" s="3"/>
      <c r="L7501" s="8" t="s">
        <v>36</v>
      </c>
      <c r="M7501" s="12" t="s">
        <v>63890</v>
      </c>
      <c r="N7501" s="3">
        <v>1591.0</v>
      </c>
      <c r="O7501" s="3">
        <v>1217.0</v>
      </c>
      <c r="P7501" s="3" t="s">
        <v>63891</v>
      </c>
      <c r="Q7501" s="13" t="s">
        <v>63892</v>
      </c>
      <c r="R7501" s="8" t="s">
        <v>63893</v>
      </c>
    </row>
    <row r="7502">
      <c r="A7502" s="10" t="s">
        <v>63894</v>
      </c>
      <c r="B7502" s="3" t="s">
        <v>63895</v>
      </c>
      <c r="C7502" s="4" t="s">
        <v>63896</v>
      </c>
      <c r="D7502" s="3" t="s">
        <v>63845</v>
      </c>
      <c r="E7502" s="6">
        <v>42709.90293981481</v>
      </c>
      <c r="F7502" s="3"/>
      <c r="G7502" s="3" t="s">
        <v>27</v>
      </c>
      <c r="H7502" s="3"/>
      <c r="I7502" s="3"/>
      <c r="J7502" s="3" t="s">
        <v>63897</v>
      </c>
      <c r="K7502" s="3"/>
      <c r="L7502" s="8" t="s">
        <v>380</v>
      </c>
      <c r="M7502" s="12" t="s">
        <v>63898</v>
      </c>
      <c r="N7502" s="3">
        <v>520.0</v>
      </c>
      <c r="O7502" s="3">
        <v>1991.0</v>
      </c>
      <c r="P7502" s="3" t="s">
        <v>63899</v>
      </c>
      <c r="Q7502" s="13" t="s">
        <v>63900</v>
      </c>
      <c r="R7502" s="8" t="s">
        <v>63901</v>
      </c>
    </row>
    <row r="7503">
      <c r="A7503" s="10" t="s">
        <v>55703</v>
      </c>
      <c r="B7503" s="3" t="s">
        <v>16946</v>
      </c>
      <c r="C7503" s="4" t="s">
        <v>63902</v>
      </c>
      <c r="D7503" s="3" t="s">
        <v>63845</v>
      </c>
      <c r="E7503" s="6">
        <v>42709.90293981481</v>
      </c>
      <c r="F7503" s="3"/>
      <c r="G7503" s="3" t="s">
        <v>27</v>
      </c>
      <c r="H7503" s="3" t="s">
        <v>16949</v>
      </c>
      <c r="I7503" s="3" t="s">
        <v>16951</v>
      </c>
      <c r="J7503" s="3" t="s">
        <v>16953</v>
      </c>
      <c r="K7503" s="3" t="s">
        <v>63903</v>
      </c>
      <c r="L7503" s="8" t="s">
        <v>36</v>
      </c>
      <c r="M7503" s="12" t="s">
        <v>16957</v>
      </c>
      <c r="N7503" s="3">
        <v>5.0</v>
      </c>
      <c r="O7503" s="3">
        <v>4.0</v>
      </c>
      <c r="P7503" s="3" t="s">
        <v>5079</v>
      </c>
      <c r="Q7503" s="13" t="s">
        <v>63904</v>
      </c>
      <c r="R7503" s="8" t="s">
        <v>16961</v>
      </c>
    </row>
    <row r="7504">
      <c r="A7504" s="10" t="s">
        <v>63905</v>
      </c>
      <c r="B7504" s="3" t="s">
        <v>63906</v>
      </c>
      <c r="C7504" s="4" t="s">
        <v>63907</v>
      </c>
      <c r="D7504" s="3" t="s">
        <v>63845</v>
      </c>
      <c r="E7504" s="6">
        <v>42709.90293981481</v>
      </c>
      <c r="F7504" s="3"/>
      <c r="G7504" s="3" t="s">
        <v>27</v>
      </c>
      <c r="H7504" s="3"/>
      <c r="I7504" s="3"/>
      <c r="J7504" s="3" t="s">
        <v>63908</v>
      </c>
      <c r="K7504" s="3"/>
      <c r="L7504" s="8" t="s">
        <v>184</v>
      </c>
      <c r="M7504" s="12" t="s">
        <v>63909</v>
      </c>
      <c r="N7504" s="3">
        <v>627.0</v>
      </c>
      <c r="O7504" s="3">
        <v>1510.0</v>
      </c>
      <c r="P7504" s="3"/>
      <c r="Q7504" s="13" t="s">
        <v>63910</v>
      </c>
      <c r="R7504" s="8" t="s">
        <v>63911</v>
      </c>
    </row>
    <row r="7505">
      <c r="A7505" s="10" t="s">
        <v>63912</v>
      </c>
      <c r="B7505" s="3" t="s">
        <v>63913</v>
      </c>
      <c r="C7505" s="55" t="s">
        <v>63914</v>
      </c>
      <c r="D7505" s="3" t="s">
        <v>63845</v>
      </c>
      <c r="E7505" s="6">
        <v>42709.90293981481</v>
      </c>
      <c r="F7505" s="3"/>
      <c r="G7505" s="3" t="s">
        <v>27</v>
      </c>
      <c r="H7505" s="3"/>
      <c r="I7505" s="3"/>
      <c r="J7505" s="3" t="s">
        <v>63915</v>
      </c>
      <c r="K7505" s="3"/>
      <c r="L7505" s="8" t="s">
        <v>184</v>
      </c>
      <c r="M7505" s="12" t="s">
        <v>63916</v>
      </c>
      <c r="N7505" s="3">
        <v>65.0</v>
      </c>
      <c r="O7505" s="3">
        <v>194.0</v>
      </c>
      <c r="P7505" s="3"/>
      <c r="Q7505" s="13" t="s">
        <v>63917</v>
      </c>
      <c r="R7505" s="8" t="s">
        <v>63918</v>
      </c>
    </row>
    <row r="7506">
      <c r="A7506" s="10" t="s">
        <v>63919</v>
      </c>
      <c r="B7506" s="3" t="s">
        <v>63920</v>
      </c>
      <c r="C7506" s="4" t="s">
        <v>7658</v>
      </c>
      <c r="D7506" s="3" t="s">
        <v>63845</v>
      </c>
      <c r="E7506" s="6">
        <v>42709.90293981481</v>
      </c>
      <c r="F7506" s="3"/>
      <c r="G7506" s="3" t="s">
        <v>134</v>
      </c>
      <c r="H7506" s="3"/>
      <c r="I7506" s="3"/>
      <c r="J7506" s="3" t="s">
        <v>63921</v>
      </c>
      <c r="K7506" s="3"/>
      <c r="L7506" s="8" t="s">
        <v>81</v>
      </c>
      <c r="M7506" s="12" t="s">
        <v>122</v>
      </c>
      <c r="N7506" s="3">
        <v>57.0</v>
      </c>
      <c r="O7506" s="3">
        <v>469.0</v>
      </c>
      <c r="P7506" s="3"/>
      <c r="Q7506" s="13" t="s">
        <v>63922</v>
      </c>
      <c r="R7506" s="8" t="s">
        <v>7666</v>
      </c>
    </row>
    <row r="7507">
      <c r="A7507" s="10" t="s">
        <v>63923</v>
      </c>
      <c r="B7507" s="3" t="s">
        <v>63924</v>
      </c>
      <c r="C7507" s="4" t="s">
        <v>63925</v>
      </c>
      <c r="D7507" s="3" t="s">
        <v>63845</v>
      </c>
      <c r="E7507" s="6">
        <v>42709.90293981481</v>
      </c>
      <c r="F7507" s="3"/>
      <c r="G7507" s="3" t="s">
        <v>27</v>
      </c>
      <c r="H7507" s="3"/>
      <c r="I7507" s="3"/>
      <c r="J7507" s="3" t="s">
        <v>63926</v>
      </c>
      <c r="K7507" s="3"/>
      <c r="L7507" s="8" t="s">
        <v>36</v>
      </c>
      <c r="M7507" s="12" t="s">
        <v>63927</v>
      </c>
      <c r="N7507" s="3">
        <v>22991.0</v>
      </c>
      <c r="O7507" s="3">
        <v>16843.0</v>
      </c>
      <c r="P7507" s="3" t="s">
        <v>4040</v>
      </c>
      <c r="Q7507" s="13" t="s">
        <v>63928</v>
      </c>
      <c r="R7507" s="8" t="s">
        <v>63929</v>
      </c>
    </row>
    <row r="7508">
      <c r="A7508" s="10" t="s">
        <v>63930</v>
      </c>
      <c r="B7508" s="3" t="s">
        <v>49292</v>
      </c>
      <c r="C7508" s="4" t="s">
        <v>7648</v>
      </c>
      <c r="D7508" s="3" t="s">
        <v>63845</v>
      </c>
      <c r="E7508" s="6">
        <v>42709.90293981481</v>
      </c>
      <c r="F7508" s="3"/>
      <c r="G7508" s="3" t="s">
        <v>27</v>
      </c>
      <c r="H7508" s="3"/>
      <c r="I7508" s="3"/>
      <c r="J7508" s="3" t="s">
        <v>49293</v>
      </c>
      <c r="K7508" s="3"/>
      <c r="L7508" s="8" t="s">
        <v>29</v>
      </c>
      <c r="M7508" s="12" t="s">
        <v>49294</v>
      </c>
      <c r="N7508" s="3">
        <v>52.0</v>
      </c>
      <c r="O7508" s="3">
        <v>514.0</v>
      </c>
      <c r="P7508" s="3"/>
      <c r="Q7508" s="13" t="s">
        <v>63931</v>
      </c>
      <c r="R7508" s="8" t="s">
        <v>7655</v>
      </c>
    </row>
    <row r="7509">
      <c r="A7509" s="10" t="s">
        <v>63932</v>
      </c>
      <c r="B7509" s="3" t="s">
        <v>63933</v>
      </c>
      <c r="C7509" s="4" t="s">
        <v>50156</v>
      </c>
      <c r="D7509" s="3" t="s">
        <v>63934</v>
      </c>
      <c r="E7509" s="6">
        <v>42709.90292824074</v>
      </c>
      <c r="F7509" s="3"/>
      <c r="G7509" s="3" t="s">
        <v>27</v>
      </c>
      <c r="H7509" s="3"/>
      <c r="I7509" s="3"/>
      <c r="J7509" s="3" t="s">
        <v>63935</v>
      </c>
      <c r="K7509" s="3"/>
      <c r="L7509" s="8" t="s">
        <v>36</v>
      </c>
      <c r="M7509" s="12" t="s">
        <v>63936</v>
      </c>
      <c r="N7509" s="3">
        <v>3613.0</v>
      </c>
      <c r="O7509" s="3">
        <v>4482.0</v>
      </c>
      <c r="P7509" s="3" t="s">
        <v>63937</v>
      </c>
      <c r="Q7509" s="13" t="s">
        <v>63938</v>
      </c>
      <c r="R7509" s="8" t="s">
        <v>6659</v>
      </c>
    </row>
    <row r="7510">
      <c r="A7510" s="10" t="s">
        <v>63939</v>
      </c>
      <c r="B7510" s="3" t="s">
        <v>63940</v>
      </c>
      <c r="C7510" s="4" t="s">
        <v>63941</v>
      </c>
      <c r="D7510" s="3" t="s">
        <v>63934</v>
      </c>
      <c r="E7510" s="6">
        <v>42709.90292824074</v>
      </c>
      <c r="F7510" s="3"/>
      <c r="G7510" s="3" t="s">
        <v>27</v>
      </c>
      <c r="H7510" s="3"/>
      <c r="I7510" s="3"/>
      <c r="J7510" s="3" t="s">
        <v>63942</v>
      </c>
      <c r="K7510" s="3"/>
      <c r="L7510" s="8" t="s">
        <v>311</v>
      </c>
      <c r="M7510" s="12" t="s">
        <v>63943</v>
      </c>
      <c r="N7510" s="3">
        <v>785.0</v>
      </c>
      <c r="O7510" s="3">
        <v>228.0</v>
      </c>
      <c r="P7510" s="3"/>
      <c r="Q7510" s="13" t="s">
        <v>63944</v>
      </c>
      <c r="R7510" s="8" t="s">
        <v>63945</v>
      </c>
    </row>
    <row r="7511">
      <c r="A7511" s="10" t="s">
        <v>63946</v>
      </c>
      <c r="B7511" s="3" t="s">
        <v>63500</v>
      </c>
      <c r="C7511" s="4" t="s">
        <v>63947</v>
      </c>
      <c r="D7511" s="3" t="s">
        <v>63934</v>
      </c>
      <c r="E7511" s="6">
        <v>42709.90292824074</v>
      </c>
      <c r="F7511" s="3"/>
      <c r="G7511" s="3" t="s">
        <v>27</v>
      </c>
      <c r="H7511" s="3"/>
      <c r="I7511" s="3"/>
      <c r="J7511" s="3" t="s">
        <v>63503</v>
      </c>
      <c r="K7511" s="3"/>
      <c r="L7511" s="8" t="s">
        <v>184</v>
      </c>
      <c r="M7511" s="12" t="s">
        <v>63504</v>
      </c>
      <c r="N7511" s="3">
        <v>9434.0</v>
      </c>
      <c r="O7511" s="3">
        <v>782.0</v>
      </c>
      <c r="P7511" s="3"/>
      <c r="Q7511" s="13" t="s">
        <v>63948</v>
      </c>
      <c r="R7511" s="8" t="s">
        <v>63949</v>
      </c>
    </row>
    <row r="7512">
      <c r="A7512" s="10" t="s">
        <v>63950</v>
      </c>
      <c r="B7512" s="3" t="s">
        <v>52046</v>
      </c>
      <c r="C7512" s="4" t="s">
        <v>2326</v>
      </c>
      <c r="D7512" s="3" t="s">
        <v>63934</v>
      </c>
      <c r="E7512" s="6">
        <v>42709.90292824074</v>
      </c>
      <c r="F7512" s="3"/>
      <c r="G7512" s="3" t="s">
        <v>27</v>
      </c>
      <c r="H7512" s="3"/>
      <c r="I7512" s="3"/>
      <c r="J7512" s="3" t="s">
        <v>52047</v>
      </c>
      <c r="K7512" s="3"/>
      <c r="L7512" s="8" t="s">
        <v>81</v>
      </c>
      <c r="M7512" s="12" t="s">
        <v>52048</v>
      </c>
      <c r="N7512" s="3">
        <v>1023.0</v>
      </c>
      <c r="O7512" s="3">
        <v>804.0</v>
      </c>
      <c r="P7512" s="3"/>
      <c r="Q7512" s="13" t="s">
        <v>63951</v>
      </c>
      <c r="R7512" s="8" t="s">
        <v>2334</v>
      </c>
    </row>
    <row r="7513">
      <c r="A7513" s="10" t="s">
        <v>63952</v>
      </c>
      <c r="B7513" s="3" t="s">
        <v>63953</v>
      </c>
      <c r="C7513" s="4" t="s">
        <v>8137</v>
      </c>
      <c r="D7513" s="3" t="s">
        <v>63934</v>
      </c>
      <c r="E7513" s="6">
        <v>42709.90292824074</v>
      </c>
      <c r="F7513" s="3"/>
      <c r="G7513" s="3" t="s">
        <v>27</v>
      </c>
      <c r="H7513" s="3"/>
      <c r="I7513" s="3"/>
      <c r="J7513" s="3" t="s">
        <v>63954</v>
      </c>
      <c r="K7513" s="3"/>
      <c r="L7513" s="8" t="s">
        <v>81</v>
      </c>
      <c r="M7513" s="12" t="s">
        <v>63955</v>
      </c>
      <c r="N7513" s="3">
        <v>59.0</v>
      </c>
      <c r="O7513" s="3">
        <v>2101.0</v>
      </c>
      <c r="P7513" s="3"/>
      <c r="Q7513" s="13" t="s">
        <v>63956</v>
      </c>
      <c r="R7513" s="8" t="s">
        <v>8151</v>
      </c>
    </row>
    <row r="7514">
      <c r="A7514" s="10" t="s">
        <v>63957</v>
      </c>
      <c r="B7514" s="3" t="s">
        <v>13908</v>
      </c>
      <c r="C7514" s="4" t="s">
        <v>34366</v>
      </c>
      <c r="D7514" s="3" t="s">
        <v>63934</v>
      </c>
      <c r="E7514" s="6">
        <v>42709.90292824074</v>
      </c>
      <c r="F7514" s="3"/>
      <c r="G7514" s="3" t="s">
        <v>27</v>
      </c>
      <c r="H7514" s="3"/>
      <c r="I7514" s="3"/>
      <c r="J7514" s="3" t="s">
        <v>13912</v>
      </c>
      <c r="K7514" s="3"/>
      <c r="L7514" s="8" t="s">
        <v>29</v>
      </c>
      <c r="M7514" s="12" t="s">
        <v>13914</v>
      </c>
      <c r="N7514" s="3">
        <v>383.0</v>
      </c>
      <c r="O7514" s="3">
        <v>590.0</v>
      </c>
      <c r="P7514" s="3" t="s">
        <v>670</v>
      </c>
      <c r="Q7514" s="13" t="s">
        <v>63958</v>
      </c>
      <c r="R7514" s="8" t="s">
        <v>34374</v>
      </c>
    </row>
    <row r="7515">
      <c r="A7515" s="10" t="s">
        <v>63959</v>
      </c>
      <c r="B7515" s="3" t="s">
        <v>63960</v>
      </c>
      <c r="C7515" s="4" t="s">
        <v>63961</v>
      </c>
      <c r="D7515" s="3" t="s">
        <v>63934</v>
      </c>
      <c r="E7515" s="6">
        <v>42709.90292824074</v>
      </c>
      <c r="F7515" s="3"/>
      <c r="G7515" s="3" t="s">
        <v>27</v>
      </c>
      <c r="H7515" s="3" t="s">
        <v>63962</v>
      </c>
      <c r="I7515" s="3" t="s">
        <v>63963</v>
      </c>
      <c r="J7515" s="3" t="s">
        <v>63964</v>
      </c>
      <c r="K7515" s="3"/>
      <c r="L7515" s="8" t="s">
        <v>81</v>
      </c>
      <c r="M7515" s="12" t="s">
        <v>63965</v>
      </c>
      <c r="N7515" s="3">
        <v>3.0</v>
      </c>
      <c r="O7515" s="3">
        <v>7.0</v>
      </c>
      <c r="P7515" s="3"/>
      <c r="Q7515" s="13" t="s">
        <v>63966</v>
      </c>
      <c r="R7515" s="8" t="s">
        <v>63967</v>
      </c>
    </row>
    <row r="7516">
      <c r="A7516" s="10" t="s">
        <v>63968</v>
      </c>
      <c r="B7516" s="3" t="s">
        <v>63969</v>
      </c>
      <c r="C7516" s="4" t="s">
        <v>2430</v>
      </c>
      <c r="D7516" s="3" t="s">
        <v>63934</v>
      </c>
      <c r="E7516" s="6">
        <v>42709.90292824074</v>
      </c>
      <c r="F7516" s="3"/>
      <c r="G7516" s="3" t="s">
        <v>27</v>
      </c>
      <c r="H7516" s="3"/>
      <c r="I7516" s="3"/>
      <c r="J7516" s="3" t="s">
        <v>63970</v>
      </c>
      <c r="K7516" s="3"/>
      <c r="L7516" s="8" t="s">
        <v>29</v>
      </c>
      <c r="M7516" s="12" t="s">
        <v>63971</v>
      </c>
      <c r="N7516" s="3">
        <v>847.0</v>
      </c>
      <c r="O7516" s="3">
        <v>807.0</v>
      </c>
      <c r="P7516" s="3" t="s">
        <v>63972</v>
      </c>
      <c r="Q7516" s="13" t="s">
        <v>63973</v>
      </c>
      <c r="R7516" s="8" t="s">
        <v>2438</v>
      </c>
    </row>
    <row r="7517">
      <c r="A7517" s="10" t="s">
        <v>63974</v>
      </c>
      <c r="B7517" s="3" t="s">
        <v>3621</v>
      </c>
      <c r="C7517" s="4" t="s">
        <v>63975</v>
      </c>
      <c r="D7517" s="3" t="s">
        <v>63934</v>
      </c>
      <c r="E7517" s="6">
        <v>42709.90292824074</v>
      </c>
      <c r="F7517" s="3"/>
      <c r="G7517" s="3" t="s">
        <v>27</v>
      </c>
      <c r="H7517" s="3"/>
      <c r="I7517" s="3"/>
      <c r="J7517" s="3" t="s">
        <v>3625</v>
      </c>
      <c r="K7517" s="3"/>
      <c r="L7517" s="8" t="s">
        <v>380</v>
      </c>
      <c r="M7517" s="12" t="s">
        <v>3629</v>
      </c>
      <c r="N7517" s="3">
        <v>2663.0</v>
      </c>
      <c r="O7517" s="3">
        <v>1196.0</v>
      </c>
      <c r="P7517" s="3" t="s">
        <v>3631</v>
      </c>
      <c r="Q7517" s="13" t="s">
        <v>63976</v>
      </c>
      <c r="R7517" s="8" t="s">
        <v>63977</v>
      </c>
    </row>
    <row r="7518">
      <c r="A7518" s="10" t="s">
        <v>63978</v>
      </c>
      <c r="B7518" s="3" t="s">
        <v>63979</v>
      </c>
      <c r="C7518" s="4" t="s">
        <v>63980</v>
      </c>
      <c r="D7518" s="3" t="s">
        <v>63934</v>
      </c>
      <c r="E7518" s="6">
        <v>42709.90292824074</v>
      </c>
      <c r="F7518" s="3"/>
      <c r="G7518" s="3" t="s">
        <v>27</v>
      </c>
      <c r="H7518" s="3" t="s">
        <v>63981</v>
      </c>
      <c r="I7518" s="3" t="s">
        <v>63982</v>
      </c>
      <c r="J7518" s="3" t="s">
        <v>63983</v>
      </c>
      <c r="K7518" s="3" t="s">
        <v>63984</v>
      </c>
      <c r="L7518" s="8" t="s">
        <v>29</v>
      </c>
      <c r="M7518" s="12" t="s">
        <v>63985</v>
      </c>
      <c r="N7518" s="3">
        <v>1661.0</v>
      </c>
      <c r="O7518" s="3">
        <v>1265.0</v>
      </c>
      <c r="P7518" s="3" t="s">
        <v>28895</v>
      </c>
      <c r="Q7518" s="13" t="s">
        <v>63986</v>
      </c>
      <c r="R7518" s="8" t="s">
        <v>63987</v>
      </c>
    </row>
    <row r="7519">
      <c r="A7519" s="10" t="s">
        <v>63988</v>
      </c>
      <c r="B7519" s="3" t="s">
        <v>18377</v>
      </c>
      <c r="C7519" s="4" t="s">
        <v>63989</v>
      </c>
      <c r="D7519" s="3" t="s">
        <v>63934</v>
      </c>
      <c r="E7519" s="6">
        <v>42709.90292824074</v>
      </c>
      <c r="F7519" s="3"/>
      <c r="G7519" s="3" t="s">
        <v>27</v>
      </c>
      <c r="H7519" s="3"/>
      <c r="I7519" s="3"/>
      <c r="J7519" s="3" t="s">
        <v>18380</v>
      </c>
      <c r="K7519" s="3"/>
      <c r="L7519" s="8" t="s">
        <v>184</v>
      </c>
      <c r="M7519" s="12" t="s">
        <v>18383</v>
      </c>
      <c r="N7519" s="3">
        <v>124.0</v>
      </c>
      <c r="O7519" s="3">
        <v>201.0</v>
      </c>
      <c r="P7519" s="3" t="s">
        <v>6018</v>
      </c>
      <c r="Q7519" s="13" t="s">
        <v>63990</v>
      </c>
      <c r="R7519" s="8" t="s">
        <v>63991</v>
      </c>
    </row>
    <row r="7520">
      <c r="A7520" s="10" t="s">
        <v>63992</v>
      </c>
      <c r="B7520" s="3" t="s">
        <v>63993</v>
      </c>
      <c r="C7520" s="4" t="s">
        <v>63994</v>
      </c>
      <c r="D7520" s="3" t="s">
        <v>63934</v>
      </c>
      <c r="E7520" s="6">
        <v>42709.90292824074</v>
      </c>
      <c r="F7520" s="3"/>
      <c r="G7520" s="3" t="s">
        <v>27</v>
      </c>
      <c r="H7520" s="3"/>
      <c r="I7520" s="3"/>
      <c r="J7520" s="3" t="s">
        <v>63995</v>
      </c>
      <c r="K7520" s="3"/>
      <c r="L7520" s="8" t="s">
        <v>81</v>
      </c>
      <c r="M7520" s="12" t="s">
        <v>100</v>
      </c>
      <c r="N7520" s="3">
        <v>39.0</v>
      </c>
      <c r="O7520" s="3">
        <v>139.0</v>
      </c>
      <c r="P7520" s="3"/>
      <c r="Q7520" s="13" t="s">
        <v>63996</v>
      </c>
      <c r="R7520" s="8" t="s">
        <v>63997</v>
      </c>
    </row>
    <row r="7521">
      <c r="A7521" s="10" t="s">
        <v>63998</v>
      </c>
      <c r="B7521" s="3" t="s">
        <v>63999</v>
      </c>
      <c r="C7521" s="4" t="s">
        <v>64000</v>
      </c>
      <c r="D7521" s="3" t="s">
        <v>63934</v>
      </c>
      <c r="E7521" s="6">
        <v>42709.90292824074</v>
      </c>
      <c r="F7521" s="3"/>
      <c r="G7521" s="3" t="s">
        <v>27</v>
      </c>
      <c r="H7521" s="3" t="s">
        <v>64001</v>
      </c>
      <c r="I7521" s="3" t="s">
        <v>64002</v>
      </c>
      <c r="J7521" s="3" t="s">
        <v>64003</v>
      </c>
      <c r="K7521" s="3" t="s">
        <v>64004</v>
      </c>
      <c r="L7521" s="8" t="s">
        <v>36</v>
      </c>
      <c r="M7521" s="12" t="s">
        <v>64005</v>
      </c>
      <c r="N7521" s="3">
        <v>755.0</v>
      </c>
      <c r="O7521" s="3">
        <v>919.0</v>
      </c>
      <c r="P7521" s="3"/>
      <c r="Q7521" s="13" t="s">
        <v>64006</v>
      </c>
      <c r="R7521" s="8" t="s">
        <v>64007</v>
      </c>
    </row>
    <row r="7522">
      <c r="A7522" s="10" t="s">
        <v>64008</v>
      </c>
      <c r="B7522" s="3" t="s">
        <v>49828</v>
      </c>
      <c r="C7522" s="4" t="s">
        <v>22428</v>
      </c>
      <c r="D7522" s="3" t="s">
        <v>63934</v>
      </c>
      <c r="E7522" s="6">
        <v>42709.90292824074</v>
      </c>
      <c r="F7522" s="3"/>
      <c r="G7522" s="3" t="s">
        <v>27</v>
      </c>
      <c r="H7522" s="3"/>
      <c r="I7522" s="3"/>
      <c r="J7522" s="3" t="s">
        <v>49829</v>
      </c>
      <c r="K7522" s="3"/>
      <c r="L7522" s="8" t="s">
        <v>29</v>
      </c>
      <c r="M7522" s="12" t="s">
        <v>49830</v>
      </c>
      <c r="N7522" s="3">
        <v>11099.0</v>
      </c>
      <c r="O7522" s="3">
        <v>9640.0</v>
      </c>
      <c r="P7522" s="3" t="s">
        <v>126</v>
      </c>
      <c r="Q7522" s="13" t="s">
        <v>64009</v>
      </c>
      <c r="R7522" s="8" t="s">
        <v>22435</v>
      </c>
    </row>
    <row r="7523">
      <c r="A7523" s="10" t="s">
        <v>64010</v>
      </c>
      <c r="B7523" s="3" t="s">
        <v>58372</v>
      </c>
      <c r="C7523" s="4" t="s">
        <v>64011</v>
      </c>
      <c r="D7523" s="3" t="s">
        <v>63934</v>
      </c>
      <c r="E7523" s="6">
        <v>42709.90292824074</v>
      </c>
      <c r="F7523" s="3"/>
      <c r="G7523" s="3" t="s">
        <v>27</v>
      </c>
      <c r="H7523" s="3"/>
      <c r="I7523" s="3"/>
      <c r="J7523" s="3" t="s">
        <v>58374</v>
      </c>
      <c r="K7523" s="3"/>
      <c r="L7523" s="8" t="s">
        <v>24828</v>
      </c>
      <c r="M7523" s="12" t="s">
        <v>58375</v>
      </c>
      <c r="N7523" s="3">
        <v>592.0</v>
      </c>
      <c r="O7523" s="3">
        <v>1661.0</v>
      </c>
      <c r="P7523" s="3" t="s">
        <v>617</v>
      </c>
      <c r="Q7523" s="13" t="s">
        <v>64012</v>
      </c>
      <c r="R7523" s="8" t="s">
        <v>64013</v>
      </c>
    </row>
    <row r="7524">
      <c r="A7524" s="10" t="s">
        <v>64014</v>
      </c>
      <c r="B7524" s="3" t="s">
        <v>64015</v>
      </c>
      <c r="C7524" s="4" t="s">
        <v>64016</v>
      </c>
      <c r="D7524" s="3" t="s">
        <v>63934</v>
      </c>
      <c r="E7524" s="6">
        <v>42709.90292824074</v>
      </c>
      <c r="F7524" s="3"/>
      <c r="G7524" s="3" t="s">
        <v>27</v>
      </c>
      <c r="H7524" s="3"/>
      <c r="I7524" s="3"/>
      <c r="J7524" s="3" t="s">
        <v>64017</v>
      </c>
      <c r="K7524" s="3"/>
      <c r="L7524" s="8" t="s">
        <v>29</v>
      </c>
      <c r="M7524" s="12" t="s">
        <v>64018</v>
      </c>
      <c r="N7524" s="3">
        <v>610.0</v>
      </c>
      <c r="O7524" s="3">
        <v>224.0</v>
      </c>
      <c r="P7524" s="3" t="s">
        <v>64019</v>
      </c>
      <c r="Q7524" s="13" t="s">
        <v>64020</v>
      </c>
      <c r="R7524" s="8" t="s">
        <v>588</v>
      </c>
    </row>
    <row r="7525">
      <c r="A7525" s="10" t="s">
        <v>33842</v>
      </c>
      <c r="B7525" s="3" t="s">
        <v>33840</v>
      </c>
      <c r="C7525" s="4" t="s">
        <v>64021</v>
      </c>
      <c r="D7525" s="3" t="s">
        <v>63934</v>
      </c>
      <c r="E7525" s="6">
        <v>42709.90292824074</v>
      </c>
      <c r="F7525" s="3"/>
      <c r="G7525" s="3" t="s">
        <v>27</v>
      </c>
      <c r="H7525" s="3" t="s">
        <v>33841</v>
      </c>
      <c r="I7525" s="3" t="s">
        <v>33835</v>
      </c>
      <c r="J7525" s="3" t="s">
        <v>33839</v>
      </c>
      <c r="K7525" s="3" t="s">
        <v>64022</v>
      </c>
      <c r="L7525" s="8" t="s">
        <v>81</v>
      </c>
      <c r="M7525" s="12" t="s">
        <v>64023</v>
      </c>
      <c r="N7525" s="3">
        <v>62.0</v>
      </c>
      <c r="O7525" s="3">
        <v>370.0</v>
      </c>
      <c r="P7525" s="3" t="s">
        <v>617</v>
      </c>
      <c r="Q7525" s="13" t="s">
        <v>64024</v>
      </c>
      <c r="R7525" s="8" t="s">
        <v>64025</v>
      </c>
    </row>
    <row r="7526">
      <c r="A7526" s="10" t="s">
        <v>64026</v>
      </c>
      <c r="B7526" s="3" t="s">
        <v>64027</v>
      </c>
      <c r="C7526" s="4" t="s">
        <v>64028</v>
      </c>
      <c r="D7526" s="3" t="s">
        <v>63934</v>
      </c>
      <c r="E7526" s="6">
        <v>42709.90292824074</v>
      </c>
      <c r="F7526" s="3"/>
      <c r="G7526" s="3" t="s">
        <v>27</v>
      </c>
      <c r="H7526" s="3"/>
      <c r="I7526" s="3"/>
      <c r="J7526" s="3" t="s">
        <v>64029</v>
      </c>
      <c r="K7526" s="3"/>
      <c r="L7526" s="8" t="s">
        <v>380</v>
      </c>
      <c r="M7526" s="12" t="s">
        <v>64030</v>
      </c>
      <c r="N7526" s="3">
        <v>866.0</v>
      </c>
      <c r="O7526" s="3">
        <v>1201.0</v>
      </c>
      <c r="P7526" s="3" t="s">
        <v>64031</v>
      </c>
      <c r="Q7526" s="13" t="s">
        <v>64032</v>
      </c>
      <c r="R7526" s="8" t="s">
        <v>64033</v>
      </c>
    </row>
    <row r="7527">
      <c r="A7527" s="10" t="s">
        <v>64034</v>
      </c>
      <c r="B7527" s="3" t="s">
        <v>64035</v>
      </c>
      <c r="C7527" s="4" t="s">
        <v>1252</v>
      </c>
      <c r="D7527" s="3" t="s">
        <v>63934</v>
      </c>
      <c r="E7527" s="6">
        <v>42709.90292824074</v>
      </c>
      <c r="F7527" s="3"/>
      <c r="G7527" s="3" t="s">
        <v>27</v>
      </c>
      <c r="H7527" s="3"/>
      <c r="I7527" s="3"/>
      <c r="J7527" s="3" t="s">
        <v>64036</v>
      </c>
      <c r="K7527" s="3"/>
      <c r="L7527" s="8" t="s">
        <v>29</v>
      </c>
      <c r="M7527" s="12" t="s">
        <v>64037</v>
      </c>
      <c r="N7527" s="3">
        <v>344.0</v>
      </c>
      <c r="O7527" s="3">
        <v>622.0</v>
      </c>
      <c r="P7527" s="3"/>
      <c r="Q7527" s="13" t="s">
        <v>64038</v>
      </c>
      <c r="R7527" s="8" t="s">
        <v>1268</v>
      </c>
    </row>
    <row r="7528">
      <c r="A7528" s="10" t="s">
        <v>64039</v>
      </c>
      <c r="B7528" s="3" t="s">
        <v>64040</v>
      </c>
      <c r="C7528" s="4" t="s">
        <v>64041</v>
      </c>
      <c r="D7528" s="3" t="s">
        <v>63934</v>
      </c>
      <c r="E7528" s="6">
        <v>42709.90292824074</v>
      </c>
      <c r="F7528" s="3"/>
      <c r="G7528" s="3" t="s">
        <v>27</v>
      </c>
      <c r="H7528" s="3"/>
      <c r="I7528" s="3"/>
      <c r="J7528" s="3" t="s">
        <v>64042</v>
      </c>
      <c r="K7528" s="3"/>
      <c r="L7528" s="8" t="s">
        <v>29</v>
      </c>
      <c r="M7528" s="12" t="s">
        <v>64043</v>
      </c>
      <c r="N7528" s="3">
        <v>123.0</v>
      </c>
      <c r="O7528" s="3">
        <v>252.0</v>
      </c>
      <c r="P7528" s="3" t="s">
        <v>64044</v>
      </c>
      <c r="Q7528" s="13" t="s">
        <v>64045</v>
      </c>
      <c r="R7528" s="8" t="s">
        <v>64046</v>
      </c>
    </row>
    <row r="7529">
      <c r="A7529" s="10" t="s">
        <v>64047</v>
      </c>
      <c r="B7529" s="3" t="s">
        <v>64048</v>
      </c>
      <c r="C7529" s="4" t="s">
        <v>64049</v>
      </c>
      <c r="D7529" s="3" t="s">
        <v>63934</v>
      </c>
      <c r="E7529" s="6">
        <v>42709.90292824074</v>
      </c>
      <c r="F7529" s="3"/>
      <c r="G7529" s="3" t="s">
        <v>328</v>
      </c>
      <c r="H7529" s="3"/>
      <c r="I7529" s="3"/>
      <c r="J7529" s="3" t="s">
        <v>64050</v>
      </c>
      <c r="K7529" s="3"/>
      <c r="L7529" s="8" t="s">
        <v>36</v>
      </c>
      <c r="M7529" s="12" t="s">
        <v>64051</v>
      </c>
      <c r="N7529" s="3">
        <v>215.0</v>
      </c>
      <c r="O7529" s="3">
        <v>202.0</v>
      </c>
      <c r="P7529" s="3" t="s">
        <v>670</v>
      </c>
      <c r="Q7529" s="13" t="s">
        <v>64052</v>
      </c>
      <c r="R7529" s="8" t="s">
        <v>64053</v>
      </c>
    </row>
    <row r="7530">
      <c r="A7530" s="10" t="s">
        <v>64054</v>
      </c>
      <c r="B7530" s="3" t="s">
        <v>64055</v>
      </c>
      <c r="C7530" s="4" t="s">
        <v>1052</v>
      </c>
      <c r="D7530" s="3" t="s">
        <v>63934</v>
      </c>
      <c r="E7530" s="6">
        <v>42709.90292824074</v>
      </c>
      <c r="F7530" s="3"/>
      <c r="G7530" s="3" t="s">
        <v>27</v>
      </c>
      <c r="H7530" s="3"/>
      <c r="I7530" s="3"/>
      <c r="J7530" s="3" t="s">
        <v>64056</v>
      </c>
      <c r="K7530" s="3"/>
      <c r="L7530" s="8" t="s">
        <v>81</v>
      </c>
      <c r="M7530" s="12" t="s">
        <v>64057</v>
      </c>
      <c r="N7530" s="3">
        <v>496.0</v>
      </c>
      <c r="O7530" s="3">
        <v>575.0</v>
      </c>
      <c r="P7530" s="3" t="s">
        <v>64058</v>
      </c>
      <c r="Q7530" s="13" t="s">
        <v>64059</v>
      </c>
      <c r="R7530" s="8" t="s">
        <v>1068</v>
      </c>
    </row>
    <row r="7531">
      <c r="A7531" s="10" t="s">
        <v>64060</v>
      </c>
      <c r="B7531" s="3" t="s">
        <v>39378</v>
      </c>
      <c r="C7531" s="4" t="s">
        <v>34009</v>
      </c>
      <c r="D7531" s="3" t="s">
        <v>63934</v>
      </c>
      <c r="E7531" s="6">
        <v>42709.90292824074</v>
      </c>
      <c r="F7531" s="3"/>
      <c r="G7531" s="3" t="s">
        <v>27</v>
      </c>
      <c r="H7531" s="3"/>
      <c r="I7531" s="3"/>
      <c r="J7531" s="3" t="s">
        <v>39382</v>
      </c>
      <c r="K7531" s="3"/>
      <c r="L7531" s="8" t="s">
        <v>36</v>
      </c>
      <c r="M7531" s="12" t="s">
        <v>39384</v>
      </c>
      <c r="N7531" s="3">
        <v>3549.0</v>
      </c>
      <c r="O7531" s="3">
        <v>3527.0</v>
      </c>
      <c r="P7531" s="3" t="s">
        <v>549</v>
      </c>
      <c r="Q7531" s="13" t="s">
        <v>64061</v>
      </c>
      <c r="R7531" s="8" t="s">
        <v>34015</v>
      </c>
    </row>
    <row r="7532">
      <c r="A7532" s="10" t="s">
        <v>64062</v>
      </c>
      <c r="B7532" s="3" t="s">
        <v>64063</v>
      </c>
      <c r="C7532" s="4" t="s">
        <v>4457</v>
      </c>
      <c r="D7532" s="3" t="s">
        <v>63934</v>
      </c>
      <c r="E7532" s="6">
        <v>42709.90292824074</v>
      </c>
      <c r="F7532" s="3"/>
      <c r="G7532" s="3" t="s">
        <v>27</v>
      </c>
      <c r="H7532" s="3"/>
      <c r="I7532" s="3"/>
      <c r="J7532" s="3" t="s">
        <v>64064</v>
      </c>
      <c r="K7532" s="3"/>
      <c r="L7532" s="8" t="s">
        <v>29</v>
      </c>
      <c r="M7532" s="12" t="s">
        <v>64065</v>
      </c>
      <c r="N7532" s="3">
        <v>175.0</v>
      </c>
      <c r="O7532" s="3">
        <v>1955.0</v>
      </c>
      <c r="P7532" s="3"/>
      <c r="Q7532" s="13" t="s">
        <v>64066</v>
      </c>
      <c r="R7532" s="8" t="s">
        <v>971</v>
      </c>
    </row>
    <row r="7533">
      <c r="A7533" s="10" t="s">
        <v>64067</v>
      </c>
      <c r="B7533" s="3" t="s">
        <v>64068</v>
      </c>
      <c r="C7533" s="4" t="s">
        <v>64069</v>
      </c>
      <c r="D7533" s="3" t="s">
        <v>63934</v>
      </c>
      <c r="E7533" s="6">
        <v>42709.90292824074</v>
      </c>
      <c r="F7533" s="3"/>
      <c r="G7533" s="3" t="s">
        <v>27</v>
      </c>
      <c r="H7533" s="3"/>
      <c r="I7533" s="3"/>
      <c r="J7533" s="3" t="s">
        <v>64070</v>
      </c>
      <c r="K7533" s="3"/>
      <c r="L7533" s="8" t="s">
        <v>184</v>
      </c>
      <c r="M7533" s="12" t="s">
        <v>64071</v>
      </c>
      <c r="N7533" s="3">
        <v>452.0</v>
      </c>
      <c r="O7533" s="3">
        <v>1961.0</v>
      </c>
      <c r="P7533" s="3" t="s">
        <v>2861</v>
      </c>
      <c r="Q7533" s="13" t="s">
        <v>64072</v>
      </c>
      <c r="R7533" s="8" t="s">
        <v>64073</v>
      </c>
    </row>
    <row r="7534">
      <c r="A7534" s="10" t="s">
        <v>64074</v>
      </c>
      <c r="B7534" s="3" t="s">
        <v>53980</v>
      </c>
      <c r="C7534" s="4" t="s">
        <v>64075</v>
      </c>
      <c r="D7534" s="3" t="s">
        <v>63934</v>
      </c>
      <c r="E7534" s="6">
        <v>42709.90292824074</v>
      </c>
      <c r="F7534" s="3"/>
      <c r="G7534" s="3" t="s">
        <v>27</v>
      </c>
      <c r="H7534" s="3" t="s">
        <v>53983</v>
      </c>
      <c r="I7534" s="3" t="s">
        <v>53980</v>
      </c>
      <c r="J7534" s="3" t="s">
        <v>53983</v>
      </c>
      <c r="K7534" s="3" t="s">
        <v>64076</v>
      </c>
      <c r="L7534" s="8" t="s">
        <v>29</v>
      </c>
      <c r="M7534" s="12" t="s">
        <v>53984</v>
      </c>
      <c r="N7534" s="3">
        <v>4646.0</v>
      </c>
      <c r="O7534" s="3">
        <v>4749.0</v>
      </c>
      <c r="P7534" s="3"/>
      <c r="Q7534" s="13" t="s">
        <v>64077</v>
      </c>
      <c r="R7534" s="8" t="s">
        <v>64078</v>
      </c>
    </row>
    <row r="7535">
      <c r="A7535" s="10" t="s">
        <v>64079</v>
      </c>
      <c r="B7535" s="3" t="s">
        <v>59387</v>
      </c>
      <c r="C7535" s="4" t="s">
        <v>19960</v>
      </c>
      <c r="D7535" s="3" t="s">
        <v>64080</v>
      </c>
      <c r="E7535" s="6">
        <v>42709.902916666666</v>
      </c>
      <c r="F7535" s="3"/>
      <c r="G7535" s="3" t="s">
        <v>27</v>
      </c>
      <c r="H7535" s="3"/>
      <c r="I7535" s="3"/>
      <c r="J7535" s="3" t="s">
        <v>59389</v>
      </c>
      <c r="K7535" s="3"/>
      <c r="L7535" s="8" t="s">
        <v>29</v>
      </c>
      <c r="M7535" s="12" t="s">
        <v>59390</v>
      </c>
      <c r="N7535" s="3">
        <v>2448.0</v>
      </c>
      <c r="O7535" s="3">
        <v>2905.0</v>
      </c>
      <c r="P7535" s="3"/>
      <c r="Q7535" s="13" t="s">
        <v>64081</v>
      </c>
      <c r="R7535" s="8" t="s">
        <v>19967</v>
      </c>
    </row>
    <row r="7536">
      <c r="A7536" s="10" t="s">
        <v>64082</v>
      </c>
      <c r="B7536" s="3" t="s">
        <v>23487</v>
      </c>
      <c r="C7536" s="4" t="s">
        <v>33037</v>
      </c>
      <c r="D7536" s="3" t="s">
        <v>64080</v>
      </c>
      <c r="E7536" s="6">
        <v>42709.902916666666</v>
      </c>
      <c r="F7536" s="3"/>
      <c r="G7536" s="3" t="s">
        <v>27</v>
      </c>
      <c r="H7536" s="3"/>
      <c r="I7536" s="3"/>
      <c r="J7536" s="3" t="s">
        <v>23491</v>
      </c>
      <c r="K7536" s="3"/>
      <c r="L7536" s="8" t="s">
        <v>81</v>
      </c>
      <c r="M7536" s="12" t="s">
        <v>23493</v>
      </c>
      <c r="N7536" s="3">
        <v>761.0</v>
      </c>
      <c r="O7536" s="3">
        <v>880.0</v>
      </c>
      <c r="P7536" s="3" t="s">
        <v>23496</v>
      </c>
      <c r="Q7536" s="13" t="s">
        <v>64083</v>
      </c>
      <c r="R7536" s="8" t="s">
        <v>6659</v>
      </c>
    </row>
    <row r="7537">
      <c r="A7537" s="10" t="s">
        <v>64084</v>
      </c>
      <c r="B7537" s="3" t="s">
        <v>64085</v>
      </c>
      <c r="C7537" s="4" t="s">
        <v>64086</v>
      </c>
      <c r="D7537" s="3" t="s">
        <v>64080</v>
      </c>
      <c r="E7537" s="6">
        <v>42709.902916666666</v>
      </c>
      <c r="F7537" s="3"/>
      <c r="G7537" s="3" t="s">
        <v>2600</v>
      </c>
      <c r="H7537" s="3"/>
      <c r="I7537" s="3"/>
      <c r="J7537" s="3" t="s">
        <v>64087</v>
      </c>
      <c r="K7537" s="3"/>
      <c r="L7537" s="8" t="s">
        <v>184</v>
      </c>
      <c r="M7537" s="12" t="s">
        <v>64088</v>
      </c>
      <c r="N7537" s="3">
        <v>815.0</v>
      </c>
      <c r="O7537" s="3">
        <v>452.0</v>
      </c>
      <c r="P7537" s="3" t="s">
        <v>58789</v>
      </c>
      <c r="Q7537" s="13" t="s">
        <v>64089</v>
      </c>
      <c r="R7537" s="8" t="s">
        <v>64090</v>
      </c>
    </row>
    <row r="7538">
      <c r="A7538" s="10" t="s">
        <v>64091</v>
      </c>
      <c r="B7538" s="3" t="s">
        <v>8097</v>
      </c>
      <c r="C7538" s="4" t="s">
        <v>64092</v>
      </c>
      <c r="D7538" s="3" t="s">
        <v>64080</v>
      </c>
      <c r="E7538" s="6">
        <v>42709.902916666666</v>
      </c>
      <c r="F7538" s="3"/>
      <c r="G7538" s="3" t="s">
        <v>134</v>
      </c>
      <c r="H7538" s="3"/>
      <c r="I7538" s="3"/>
      <c r="J7538" s="3" t="s">
        <v>8102</v>
      </c>
      <c r="K7538" s="3"/>
      <c r="L7538" s="8" t="s">
        <v>311</v>
      </c>
      <c r="M7538" s="12" t="s">
        <v>8104</v>
      </c>
      <c r="N7538" s="3">
        <v>15116.0</v>
      </c>
      <c r="O7538" s="3">
        <v>1807.0</v>
      </c>
      <c r="P7538" s="3" t="s">
        <v>1966</v>
      </c>
      <c r="Q7538" s="13" t="s">
        <v>64093</v>
      </c>
      <c r="R7538" s="8" t="s">
        <v>64094</v>
      </c>
    </row>
    <row r="7539">
      <c r="A7539" s="10" t="s">
        <v>64095</v>
      </c>
      <c r="B7539" s="3" t="s">
        <v>19042</v>
      </c>
      <c r="C7539" s="4" t="s">
        <v>7058</v>
      </c>
      <c r="D7539" s="3" t="s">
        <v>64080</v>
      </c>
      <c r="E7539" s="6">
        <v>42709.902916666666</v>
      </c>
      <c r="F7539" s="3"/>
      <c r="G7539" s="3" t="s">
        <v>27</v>
      </c>
      <c r="H7539" s="3"/>
      <c r="I7539" s="3"/>
      <c r="J7539" s="3" t="s">
        <v>19046</v>
      </c>
      <c r="K7539" s="3"/>
      <c r="L7539" s="8" t="s">
        <v>29</v>
      </c>
      <c r="M7539" s="12" t="s">
        <v>19047</v>
      </c>
      <c r="N7539" s="3">
        <v>6617.0</v>
      </c>
      <c r="O7539" s="3">
        <v>7150.0</v>
      </c>
      <c r="P7539" s="3" t="s">
        <v>19049</v>
      </c>
      <c r="Q7539" s="13" t="s">
        <v>64096</v>
      </c>
      <c r="R7539" s="8" t="s">
        <v>7077</v>
      </c>
    </row>
    <row r="7540">
      <c r="A7540" s="10" t="s">
        <v>64097</v>
      </c>
      <c r="B7540" s="3" t="s">
        <v>35357</v>
      </c>
      <c r="C7540" s="4" t="s">
        <v>55056</v>
      </c>
      <c r="D7540" s="3" t="s">
        <v>64080</v>
      </c>
      <c r="E7540" s="6">
        <v>42709.902916666666</v>
      </c>
      <c r="F7540" s="3"/>
      <c r="G7540" s="3" t="s">
        <v>27</v>
      </c>
      <c r="H7540" s="3"/>
      <c r="I7540" s="3"/>
      <c r="J7540" s="3" t="s">
        <v>35359</v>
      </c>
      <c r="K7540" s="3"/>
      <c r="L7540" s="8" t="s">
        <v>81</v>
      </c>
      <c r="M7540" s="12" t="s">
        <v>35363</v>
      </c>
      <c r="N7540" s="3">
        <v>3465.0</v>
      </c>
      <c r="O7540" s="3">
        <v>3699.0</v>
      </c>
      <c r="P7540" s="3"/>
      <c r="Q7540" s="13" t="s">
        <v>64098</v>
      </c>
      <c r="R7540" s="8" t="s">
        <v>2323</v>
      </c>
    </row>
    <row r="7541">
      <c r="A7541" s="10" t="s">
        <v>64099</v>
      </c>
      <c r="B7541" s="3" t="s">
        <v>64100</v>
      </c>
      <c r="C7541" s="4" t="s">
        <v>64101</v>
      </c>
      <c r="D7541" s="3" t="s">
        <v>64080</v>
      </c>
      <c r="E7541" s="6">
        <v>42709.902916666666</v>
      </c>
      <c r="F7541" s="3"/>
      <c r="G7541" s="3" t="s">
        <v>134</v>
      </c>
      <c r="H7541" s="3"/>
      <c r="I7541" s="3"/>
      <c r="J7541" s="3" t="s">
        <v>64102</v>
      </c>
      <c r="K7541" s="3"/>
      <c r="L7541" s="8" t="s">
        <v>139</v>
      </c>
      <c r="M7541" s="12" t="s">
        <v>64103</v>
      </c>
      <c r="N7541" s="3">
        <v>718.0</v>
      </c>
      <c r="O7541" s="3">
        <v>2774.0</v>
      </c>
      <c r="P7541" s="3" t="s">
        <v>3536</v>
      </c>
      <c r="Q7541" s="13" t="s">
        <v>64104</v>
      </c>
      <c r="R7541" s="8" t="s">
        <v>64105</v>
      </c>
    </row>
    <row r="7542">
      <c r="A7542" s="10" t="s">
        <v>64106</v>
      </c>
      <c r="B7542" s="3" t="s">
        <v>64107</v>
      </c>
      <c r="C7542" s="4" t="s">
        <v>64108</v>
      </c>
      <c r="D7542" s="3" t="s">
        <v>64080</v>
      </c>
      <c r="E7542" s="6">
        <v>42709.902916666666</v>
      </c>
      <c r="F7542" s="3"/>
      <c r="G7542" s="3" t="s">
        <v>27</v>
      </c>
      <c r="H7542" s="3"/>
      <c r="I7542" s="3"/>
      <c r="J7542" s="3" t="s">
        <v>64109</v>
      </c>
      <c r="K7542" s="3"/>
      <c r="L7542" s="8" t="s">
        <v>139</v>
      </c>
      <c r="M7542" s="12" t="s">
        <v>64110</v>
      </c>
      <c r="N7542" s="3">
        <v>1020.0</v>
      </c>
      <c r="O7542" s="3">
        <v>916.0</v>
      </c>
      <c r="P7542" s="3" t="s">
        <v>64111</v>
      </c>
      <c r="Q7542" s="13" t="s">
        <v>64112</v>
      </c>
      <c r="R7542" s="8" t="s">
        <v>64113</v>
      </c>
    </row>
    <row r="7543">
      <c r="A7543" s="10" t="s">
        <v>64114</v>
      </c>
      <c r="B7543" s="3" t="s">
        <v>64115</v>
      </c>
      <c r="C7543" s="4" t="s">
        <v>1792</v>
      </c>
      <c r="D7543" s="3" t="s">
        <v>64080</v>
      </c>
      <c r="E7543" s="6">
        <v>42709.902916666666</v>
      </c>
      <c r="F7543" s="3"/>
      <c r="G7543" s="3" t="s">
        <v>27</v>
      </c>
      <c r="H7543" s="3"/>
      <c r="I7543" s="3"/>
      <c r="J7543" s="3" t="s">
        <v>64116</v>
      </c>
      <c r="K7543" s="3"/>
      <c r="L7543" s="8" t="s">
        <v>36</v>
      </c>
      <c r="M7543" s="12" t="s">
        <v>64117</v>
      </c>
      <c r="N7543" s="3">
        <v>179.0</v>
      </c>
      <c r="O7543" s="3">
        <v>675.0</v>
      </c>
      <c r="P7543" s="3" t="s">
        <v>11974</v>
      </c>
      <c r="Q7543" s="13" t="s">
        <v>64118</v>
      </c>
      <c r="R7543" s="8" t="s">
        <v>1803</v>
      </c>
    </row>
    <row r="7544">
      <c r="A7544" s="10" t="s">
        <v>64119</v>
      </c>
      <c r="B7544" s="3" t="s">
        <v>59488</v>
      </c>
      <c r="C7544" s="4" t="s">
        <v>30849</v>
      </c>
      <c r="D7544" s="3" t="s">
        <v>64080</v>
      </c>
      <c r="E7544" s="6">
        <v>42709.902916666666</v>
      </c>
      <c r="F7544" s="3"/>
      <c r="G7544" s="3" t="s">
        <v>27</v>
      </c>
      <c r="H7544" s="3"/>
      <c r="I7544" s="3"/>
      <c r="J7544" s="3" t="s">
        <v>59489</v>
      </c>
      <c r="K7544" s="3"/>
      <c r="L7544" s="8" t="s">
        <v>1136</v>
      </c>
      <c r="M7544" s="12" t="s">
        <v>59490</v>
      </c>
      <c r="N7544" s="3">
        <v>112.0</v>
      </c>
      <c r="O7544" s="3">
        <v>311.0</v>
      </c>
      <c r="P7544" s="3"/>
      <c r="Q7544" s="13" t="s">
        <v>64120</v>
      </c>
      <c r="R7544" s="8" t="s">
        <v>30856</v>
      </c>
    </row>
    <row r="7545">
      <c r="A7545" s="10" t="s">
        <v>64121</v>
      </c>
      <c r="B7545" s="3" t="s">
        <v>64122</v>
      </c>
      <c r="C7545" s="4" t="s">
        <v>64123</v>
      </c>
      <c r="D7545" s="3" t="s">
        <v>64080</v>
      </c>
      <c r="E7545" s="6">
        <v>42709.902916666666</v>
      </c>
      <c r="F7545" s="3"/>
      <c r="G7545" s="3" t="s">
        <v>27</v>
      </c>
      <c r="H7545" s="3"/>
      <c r="I7545" s="3"/>
      <c r="J7545" s="3" t="s">
        <v>64124</v>
      </c>
      <c r="K7545" s="3"/>
      <c r="L7545" s="8" t="s">
        <v>81</v>
      </c>
      <c r="M7545" s="12" t="s">
        <v>64125</v>
      </c>
      <c r="N7545" s="3">
        <v>538.0</v>
      </c>
      <c r="O7545" s="3">
        <v>413.0</v>
      </c>
      <c r="P7545" s="3" t="s">
        <v>64126</v>
      </c>
      <c r="Q7545" s="13" t="s">
        <v>64127</v>
      </c>
      <c r="R7545" s="8" t="s">
        <v>64128</v>
      </c>
    </row>
    <row r="7546">
      <c r="A7546" s="10" t="s">
        <v>64129</v>
      </c>
      <c r="B7546" s="3" t="s">
        <v>64130</v>
      </c>
      <c r="C7546" s="4" t="s">
        <v>64131</v>
      </c>
      <c r="D7546" s="3" t="s">
        <v>64080</v>
      </c>
      <c r="E7546" s="6">
        <v>42709.902916666666</v>
      </c>
      <c r="F7546" s="3"/>
      <c r="G7546" s="3" t="s">
        <v>353</v>
      </c>
      <c r="H7546" s="3"/>
      <c r="I7546" s="3"/>
      <c r="J7546" s="3" t="s">
        <v>64132</v>
      </c>
      <c r="K7546" s="3"/>
      <c r="L7546" s="8" t="s">
        <v>81</v>
      </c>
      <c r="M7546" s="12" t="s">
        <v>517</v>
      </c>
      <c r="N7546" s="3">
        <v>5.0</v>
      </c>
      <c r="O7546" s="3">
        <v>91.0</v>
      </c>
      <c r="P7546" s="3"/>
      <c r="Q7546" s="13" t="s">
        <v>64133</v>
      </c>
      <c r="R7546" s="8" t="s">
        <v>64134</v>
      </c>
    </row>
    <row r="7547">
      <c r="A7547" s="10" t="s">
        <v>64135</v>
      </c>
      <c r="B7547" s="3" t="s">
        <v>64136</v>
      </c>
      <c r="C7547" s="4" t="s">
        <v>64137</v>
      </c>
      <c r="D7547" s="3" t="s">
        <v>64080</v>
      </c>
      <c r="E7547" s="6">
        <v>42709.902916666666</v>
      </c>
      <c r="F7547" s="3"/>
      <c r="G7547" s="3" t="s">
        <v>27</v>
      </c>
      <c r="H7547" s="3" t="s">
        <v>64138</v>
      </c>
      <c r="I7547" s="3" t="s">
        <v>64139</v>
      </c>
      <c r="J7547" s="3" t="s">
        <v>64140</v>
      </c>
      <c r="K7547" s="3" t="s">
        <v>64141</v>
      </c>
      <c r="L7547" s="8" t="s">
        <v>36</v>
      </c>
      <c r="M7547" s="12" t="s">
        <v>64142</v>
      </c>
      <c r="N7547" s="3">
        <v>341.0</v>
      </c>
      <c r="O7547" s="3">
        <v>260.0</v>
      </c>
      <c r="P7547" s="3"/>
      <c r="Q7547" s="13" t="s">
        <v>64143</v>
      </c>
      <c r="R7547" s="8" t="s">
        <v>64144</v>
      </c>
    </row>
    <row r="7548">
      <c r="A7548" s="10" t="s">
        <v>64145</v>
      </c>
      <c r="B7548" s="3" t="s">
        <v>3466</v>
      </c>
      <c r="C7548" s="4" t="s">
        <v>10921</v>
      </c>
      <c r="D7548" s="3" t="s">
        <v>64080</v>
      </c>
      <c r="E7548" s="6">
        <v>42709.902916666666</v>
      </c>
      <c r="F7548" s="3"/>
      <c r="G7548" s="3" t="s">
        <v>27</v>
      </c>
      <c r="H7548" s="3"/>
      <c r="I7548" s="3"/>
      <c r="J7548" s="3" t="s">
        <v>3469</v>
      </c>
      <c r="K7548" s="3"/>
      <c r="L7548" s="8" t="s">
        <v>29</v>
      </c>
      <c r="M7548" s="12" t="s">
        <v>3473</v>
      </c>
      <c r="N7548" s="3">
        <v>10042.0</v>
      </c>
      <c r="O7548" s="3">
        <v>9517.0</v>
      </c>
      <c r="P7548" s="3"/>
      <c r="Q7548" s="13" t="s">
        <v>64146</v>
      </c>
      <c r="R7548" s="8" t="s">
        <v>10933</v>
      </c>
    </row>
    <row r="7549">
      <c r="A7549" s="10" t="s">
        <v>64147</v>
      </c>
      <c r="B7549" s="3" t="s">
        <v>64148</v>
      </c>
      <c r="C7549" s="4" t="s">
        <v>7648</v>
      </c>
      <c r="D7549" s="3" t="s">
        <v>64080</v>
      </c>
      <c r="E7549" s="6">
        <v>42709.902916666666</v>
      </c>
      <c r="F7549" s="3"/>
      <c r="G7549" s="3" t="s">
        <v>27</v>
      </c>
      <c r="H7549" s="3"/>
      <c r="I7549" s="3"/>
      <c r="J7549" s="3" t="s">
        <v>64149</v>
      </c>
      <c r="K7549" s="3"/>
      <c r="L7549" s="8" t="s">
        <v>29</v>
      </c>
      <c r="M7549" s="12" t="s">
        <v>64150</v>
      </c>
      <c r="N7549" s="3">
        <v>7605.0</v>
      </c>
      <c r="O7549" s="3">
        <v>1494.0</v>
      </c>
      <c r="P7549" s="3" t="s">
        <v>2640</v>
      </c>
      <c r="Q7549" s="13" t="s">
        <v>64151</v>
      </c>
      <c r="R7549" s="8" t="s">
        <v>7655</v>
      </c>
    </row>
    <row r="7550">
      <c r="A7550" s="10" t="s">
        <v>64152</v>
      </c>
      <c r="B7550" s="3" t="s">
        <v>23106</v>
      </c>
      <c r="C7550" s="4" t="s">
        <v>6339</v>
      </c>
      <c r="D7550" s="3" t="s">
        <v>64080</v>
      </c>
      <c r="E7550" s="6">
        <v>42709.902916666666</v>
      </c>
      <c r="F7550" s="3"/>
      <c r="G7550" s="3" t="s">
        <v>27</v>
      </c>
      <c r="H7550" s="3"/>
      <c r="I7550" s="3"/>
      <c r="J7550" s="3" t="s">
        <v>23109</v>
      </c>
      <c r="K7550" s="3"/>
      <c r="L7550" s="8" t="s">
        <v>667</v>
      </c>
      <c r="M7550" s="12" t="s">
        <v>23111</v>
      </c>
      <c r="N7550" s="3">
        <v>22.0</v>
      </c>
      <c r="O7550" s="3">
        <v>174.0</v>
      </c>
      <c r="P7550" s="3" t="s">
        <v>23114</v>
      </c>
      <c r="Q7550" s="13" t="s">
        <v>64153</v>
      </c>
      <c r="R7550" s="8" t="s">
        <v>6348</v>
      </c>
    </row>
    <row r="7551">
      <c r="A7551" s="10" t="s">
        <v>64154</v>
      </c>
      <c r="B7551" s="3" t="s">
        <v>64155</v>
      </c>
      <c r="C7551" s="4" t="s">
        <v>6589</v>
      </c>
      <c r="D7551" s="3" t="s">
        <v>64080</v>
      </c>
      <c r="E7551" s="6">
        <v>42709.902916666666</v>
      </c>
      <c r="F7551" s="3"/>
      <c r="G7551" s="3" t="s">
        <v>27</v>
      </c>
      <c r="H7551" s="3"/>
      <c r="I7551" s="3"/>
      <c r="J7551" s="3" t="s">
        <v>64156</v>
      </c>
      <c r="K7551" s="3"/>
      <c r="L7551" s="8" t="s">
        <v>36</v>
      </c>
      <c r="M7551" s="12" t="s">
        <v>64157</v>
      </c>
      <c r="N7551" s="3">
        <v>2635.0</v>
      </c>
      <c r="O7551" s="3">
        <v>2157.0</v>
      </c>
      <c r="P7551" s="3" t="s">
        <v>64158</v>
      </c>
      <c r="Q7551" s="13" t="s">
        <v>64159</v>
      </c>
      <c r="R7551" s="8" t="s">
        <v>5101</v>
      </c>
    </row>
    <row r="7552">
      <c r="A7552" s="10" t="s">
        <v>64160</v>
      </c>
      <c r="B7552" s="3" t="s">
        <v>64161</v>
      </c>
      <c r="C7552" s="4" t="s">
        <v>64162</v>
      </c>
      <c r="D7552" s="3" t="s">
        <v>64080</v>
      </c>
      <c r="E7552" s="6">
        <v>42709.902916666666</v>
      </c>
      <c r="F7552" s="3"/>
      <c r="G7552" s="3" t="s">
        <v>27</v>
      </c>
      <c r="H7552" s="3" t="s">
        <v>64163</v>
      </c>
      <c r="I7552" s="3" t="s">
        <v>64164</v>
      </c>
      <c r="J7552" s="3" t="s">
        <v>64165</v>
      </c>
      <c r="K7552" s="3" t="s">
        <v>64166</v>
      </c>
      <c r="L7552" s="8" t="s">
        <v>36</v>
      </c>
      <c r="M7552" s="12" t="s">
        <v>64167</v>
      </c>
      <c r="N7552" s="3">
        <v>9046.0</v>
      </c>
      <c r="O7552" s="3">
        <v>9198.0</v>
      </c>
      <c r="P7552" s="3"/>
      <c r="Q7552" s="13" t="s">
        <v>64168</v>
      </c>
      <c r="R7552" s="8" t="s">
        <v>64169</v>
      </c>
    </row>
    <row r="7553">
      <c r="A7553" s="10" t="s">
        <v>64170</v>
      </c>
      <c r="B7553" s="3" t="s">
        <v>30130</v>
      </c>
      <c r="C7553" s="4" t="s">
        <v>1916</v>
      </c>
      <c r="D7553" s="3" t="s">
        <v>64080</v>
      </c>
      <c r="E7553" s="6">
        <v>42709.902916666666</v>
      </c>
      <c r="F7553" s="3"/>
      <c r="G7553" s="3" t="s">
        <v>27</v>
      </c>
      <c r="H7553" s="3"/>
      <c r="I7553" s="3"/>
      <c r="J7553" s="3" t="s">
        <v>30134</v>
      </c>
      <c r="K7553" s="3"/>
      <c r="L7553" s="8" t="s">
        <v>81</v>
      </c>
      <c r="M7553" s="12" t="s">
        <v>30136</v>
      </c>
      <c r="N7553" s="3">
        <v>2512.0</v>
      </c>
      <c r="O7553" s="3">
        <v>4608.0</v>
      </c>
      <c r="P7553" s="3" t="s">
        <v>14397</v>
      </c>
      <c r="Q7553" s="13" t="s">
        <v>64171</v>
      </c>
      <c r="R7553" s="8" t="s">
        <v>1925</v>
      </c>
    </row>
    <row r="7554">
      <c r="A7554" s="10" t="s">
        <v>64172</v>
      </c>
      <c r="B7554" s="3" t="s">
        <v>64173</v>
      </c>
      <c r="C7554" s="4" t="s">
        <v>64174</v>
      </c>
      <c r="D7554" s="3" t="s">
        <v>64080</v>
      </c>
      <c r="E7554" s="6">
        <v>42709.902916666666</v>
      </c>
      <c r="F7554" s="3"/>
      <c r="G7554" s="3" t="s">
        <v>27</v>
      </c>
      <c r="H7554" s="3" t="s">
        <v>64175</v>
      </c>
      <c r="I7554" s="3" t="s">
        <v>64176</v>
      </c>
      <c r="J7554" s="3" t="s">
        <v>64177</v>
      </c>
      <c r="K7554" s="3" t="s">
        <v>64178</v>
      </c>
      <c r="L7554" s="8" t="s">
        <v>29</v>
      </c>
      <c r="M7554" s="12" t="s">
        <v>64179</v>
      </c>
      <c r="N7554" s="3">
        <v>44.0</v>
      </c>
      <c r="O7554" s="3">
        <v>59.0</v>
      </c>
      <c r="P7554" s="3" t="s">
        <v>64180</v>
      </c>
      <c r="Q7554" s="13" t="s">
        <v>64181</v>
      </c>
      <c r="R7554" s="8" t="s">
        <v>64182</v>
      </c>
    </row>
    <row r="7555">
      <c r="A7555" s="10" t="s">
        <v>64183</v>
      </c>
      <c r="B7555" s="3" t="s">
        <v>38379</v>
      </c>
      <c r="C7555" s="4" t="s">
        <v>64184</v>
      </c>
      <c r="D7555" s="3" t="s">
        <v>64080</v>
      </c>
      <c r="E7555" s="6">
        <v>42709.902916666666</v>
      </c>
      <c r="F7555" s="3"/>
      <c r="G7555" s="3" t="s">
        <v>27</v>
      </c>
      <c r="H7555" s="3"/>
      <c r="I7555" s="3"/>
      <c r="J7555" s="3" t="s">
        <v>38386</v>
      </c>
      <c r="K7555" s="3"/>
      <c r="L7555" s="8" t="s">
        <v>81</v>
      </c>
      <c r="M7555" s="12" t="s">
        <v>38390</v>
      </c>
      <c r="N7555" s="3">
        <v>294.0</v>
      </c>
      <c r="O7555" s="3">
        <v>807.0</v>
      </c>
      <c r="P7555" s="3" t="s">
        <v>38392</v>
      </c>
      <c r="Q7555" s="13" t="s">
        <v>64185</v>
      </c>
      <c r="R7555" s="8" t="s">
        <v>64186</v>
      </c>
    </row>
    <row r="7556">
      <c r="A7556" s="10" t="s">
        <v>64187</v>
      </c>
      <c r="B7556" s="3" t="s">
        <v>64188</v>
      </c>
      <c r="C7556" s="4" t="s">
        <v>64189</v>
      </c>
      <c r="D7556" s="3" t="s">
        <v>64080</v>
      </c>
      <c r="E7556" s="6">
        <v>42709.902916666666</v>
      </c>
      <c r="F7556" s="3"/>
      <c r="G7556" s="3" t="s">
        <v>27</v>
      </c>
      <c r="H7556" s="3"/>
      <c r="I7556" s="3"/>
      <c r="J7556" s="3" t="s">
        <v>64190</v>
      </c>
      <c r="K7556" s="3"/>
      <c r="L7556" s="8" t="s">
        <v>29</v>
      </c>
      <c r="M7556" s="12" t="s">
        <v>64191</v>
      </c>
      <c r="N7556" s="3">
        <v>2389.0</v>
      </c>
      <c r="O7556" s="3">
        <v>3323.0</v>
      </c>
      <c r="P7556" s="3" t="s">
        <v>64192</v>
      </c>
      <c r="Q7556" s="13" t="s">
        <v>64193</v>
      </c>
      <c r="R7556" s="8" t="s">
        <v>64194</v>
      </c>
    </row>
    <row r="7557">
      <c r="A7557" s="10" t="s">
        <v>64195</v>
      </c>
      <c r="B7557" s="3" t="s">
        <v>64196</v>
      </c>
      <c r="C7557" s="4" t="s">
        <v>64197</v>
      </c>
      <c r="D7557" s="3" t="s">
        <v>64080</v>
      </c>
      <c r="E7557" s="6">
        <v>42709.902916666666</v>
      </c>
      <c r="F7557" s="3"/>
      <c r="G7557" s="3" t="s">
        <v>2729</v>
      </c>
      <c r="H7557" s="3"/>
      <c r="I7557" s="3"/>
      <c r="J7557" s="3" t="s">
        <v>64198</v>
      </c>
      <c r="K7557" s="3"/>
      <c r="L7557" s="8" t="s">
        <v>139</v>
      </c>
      <c r="M7557" s="12" t="s">
        <v>64199</v>
      </c>
      <c r="N7557" s="3">
        <v>183154.0</v>
      </c>
      <c r="O7557" s="3">
        <v>998.0</v>
      </c>
      <c r="P7557" s="3" t="s">
        <v>16923</v>
      </c>
      <c r="Q7557" s="13" t="s">
        <v>64200</v>
      </c>
      <c r="R7557" s="8" t="s">
        <v>64201</v>
      </c>
    </row>
    <row r="7558">
      <c r="A7558" s="10" t="s">
        <v>64202</v>
      </c>
      <c r="B7558" s="3" t="s">
        <v>32017</v>
      </c>
      <c r="C7558" s="4" t="s">
        <v>1664</v>
      </c>
      <c r="D7558" s="3" t="s">
        <v>64080</v>
      </c>
      <c r="E7558" s="6">
        <v>42709.902916666666</v>
      </c>
      <c r="F7558" s="3"/>
      <c r="G7558" s="3" t="s">
        <v>27</v>
      </c>
      <c r="H7558" s="3"/>
      <c r="I7558" s="3"/>
      <c r="J7558" s="3" t="s">
        <v>32021</v>
      </c>
      <c r="K7558" s="3"/>
      <c r="L7558" s="8" t="s">
        <v>29</v>
      </c>
      <c r="M7558" s="12" t="s">
        <v>32023</v>
      </c>
      <c r="N7558" s="3">
        <v>2432.0</v>
      </c>
      <c r="O7558" s="3">
        <v>641.0</v>
      </c>
      <c r="P7558" s="3"/>
      <c r="Q7558" s="13" t="s">
        <v>64203</v>
      </c>
      <c r="R7558" s="8" t="s">
        <v>944</v>
      </c>
    </row>
    <row r="7559">
      <c r="A7559" s="10" t="s">
        <v>64204</v>
      </c>
      <c r="B7559" s="3" t="s">
        <v>64205</v>
      </c>
      <c r="C7559" s="4" t="s">
        <v>64206</v>
      </c>
      <c r="D7559" s="3" t="s">
        <v>64080</v>
      </c>
      <c r="E7559" s="6">
        <v>42709.902916666666</v>
      </c>
      <c r="F7559" s="3"/>
      <c r="G7559" s="3" t="s">
        <v>27</v>
      </c>
      <c r="H7559" s="3"/>
      <c r="I7559" s="3"/>
      <c r="J7559" s="3" t="s">
        <v>64207</v>
      </c>
      <c r="K7559" s="3"/>
      <c r="L7559" s="8" t="s">
        <v>81</v>
      </c>
      <c r="M7559" s="12" t="s">
        <v>64208</v>
      </c>
      <c r="N7559" s="3">
        <v>34.0</v>
      </c>
      <c r="O7559" s="3">
        <v>1384.0</v>
      </c>
      <c r="P7559" s="3" t="s">
        <v>64209</v>
      </c>
      <c r="Q7559" s="13" t="s">
        <v>64210</v>
      </c>
      <c r="R7559" s="8" t="s">
        <v>64211</v>
      </c>
    </row>
    <row r="7560">
      <c r="A7560" s="10" t="s">
        <v>64212</v>
      </c>
      <c r="B7560" s="3" t="s">
        <v>37427</v>
      </c>
      <c r="C7560" s="4" t="s">
        <v>3639</v>
      </c>
      <c r="D7560" s="3" t="s">
        <v>64213</v>
      </c>
      <c r="E7560" s="6">
        <v>42709.90290509259</v>
      </c>
      <c r="F7560" s="3"/>
      <c r="G7560" s="3" t="s">
        <v>27</v>
      </c>
      <c r="H7560" s="3"/>
      <c r="I7560" s="3"/>
      <c r="J7560" s="3" t="s">
        <v>37431</v>
      </c>
      <c r="K7560" s="3"/>
      <c r="L7560" s="8" t="s">
        <v>29</v>
      </c>
      <c r="M7560" s="12" t="s">
        <v>37432</v>
      </c>
      <c r="N7560" s="3">
        <v>231.0</v>
      </c>
      <c r="O7560" s="3">
        <v>765.0</v>
      </c>
      <c r="P7560" s="3" t="s">
        <v>37434</v>
      </c>
      <c r="Q7560" s="13" t="s">
        <v>64214</v>
      </c>
      <c r="R7560" s="8" t="s">
        <v>3652</v>
      </c>
    </row>
    <row r="7561">
      <c r="A7561" s="10" t="s">
        <v>64215</v>
      </c>
      <c r="B7561" s="3" t="s">
        <v>64216</v>
      </c>
      <c r="C7561" s="4" t="s">
        <v>64217</v>
      </c>
      <c r="D7561" s="3" t="s">
        <v>64213</v>
      </c>
      <c r="E7561" s="6">
        <v>42709.90290509259</v>
      </c>
      <c r="F7561" s="3"/>
      <c r="G7561" s="3" t="s">
        <v>27</v>
      </c>
      <c r="H7561" s="3" t="s">
        <v>734</v>
      </c>
      <c r="I7561" s="3" t="s">
        <v>736</v>
      </c>
      <c r="J7561" s="3" t="s">
        <v>64218</v>
      </c>
      <c r="K7561" s="3" t="s">
        <v>981</v>
      </c>
      <c r="L7561" s="8" t="s">
        <v>81</v>
      </c>
      <c r="M7561" s="12" t="s">
        <v>64219</v>
      </c>
      <c r="N7561" s="3">
        <v>71.0</v>
      </c>
      <c r="O7561" s="3">
        <v>40.0</v>
      </c>
      <c r="P7561" s="3" t="s">
        <v>1685</v>
      </c>
      <c r="Q7561" s="13" t="s">
        <v>64220</v>
      </c>
      <c r="R7561" s="8" t="s">
        <v>745</v>
      </c>
    </row>
    <row r="7562">
      <c r="A7562" s="10" t="s">
        <v>64221</v>
      </c>
      <c r="B7562" s="3" t="s">
        <v>64222</v>
      </c>
      <c r="C7562" s="4" t="s">
        <v>11224</v>
      </c>
      <c r="D7562" s="3" t="s">
        <v>64213</v>
      </c>
      <c r="E7562" s="6">
        <v>42709.90290509259</v>
      </c>
      <c r="F7562" s="3"/>
      <c r="G7562" s="3" t="s">
        <v>27</v>
      </c>
      <c r="H7562" s="3"/>
      <c r="I7562" s="3"/>
      <c r="J7562" s="3" t="s">
        <v>64223</v>
      </c>
      <c r="K7562" s="3"/>
      <c r="L7562" s="8" t="s">
        <v>29</v>
      </c>
      <c r="M7562" s="12" t="s">
        <v>64224</v>
      </c>
      <c r="N7562" s="3">
        <v>214.0</v>
      </c>
      <c r="O7562" s="3">
        <v>408.0</v>
      </c>
      <c r="P7562" s="3"/>
      <c r="Q7562" s="13" t="s">
        <v>64225</v>
      </c>
      <c r="R7562" s="8" t="s">
        <v>11234</v>
      </c>
    </row>
    <row r="7563">
      <c r="A7563" s="10" t="s">
        <v>64226</v>
      </c>
      <c r="B7563" s="3" t="s">
        <v>64227</v>
      </c>
      <c r="C7563" s="4" t="s">
        <v>64228</v>
      </c>
      <c r="D7563" s="3" t="s">
        <v>64213</v>
      </c>
      <c r="E7563" s="6">
        <v>42709.90290509259</v>
      </c>
      <c r="F7563" s="3"/>
      <c r="G7563" s="3" t="s">
        <v>27</v>
      </c>
      <c r="H7563" s="3"/>
      <c r="I7563" s="3"/>
      <c r="J7563" s="3" t="s">
        <v>64229</v>
      </c>
      <c r="K7563" s="3"/>
      <c r="L7563" s="8" t="s">
        <v>64230</v>
      </c>
      <c r="M7563" s="12" t="s">
        <v>64231</v>
      </c>
      <c r="N7563" s="3">
        <v>10478.0</v>
      </c>
      <c r="O7563" s="3">
        <v>8657.0</v>
      </c>
      <c r="P7563" s="3"/>
      <c r="Q7563" s="13" t="s">
        <v>64232</v>
      </c>
      <c r="R7563" s="8" t="s">
        <v>64233</v>
      </c>
    </row>
    <row r="7564">
      <c r="A7564" s="10" t="s">
        <v>64234</v>
      </c>
      <c r="B7564" s="3" t="s">
        <v>64235</v>
      </c>
      <c r="C7564" s="4" t="s">
        <v>64236</v>
      </c>
      <c r="D7564" s="3" t="s">
        <v>64213</v>
      </c>
      <c r="E7564" s="6">
        <v>42709.90290509259</v>
      </c>
      <c r="F7564" s="3"/>
      <c r="G7564" s="3" t="s">
        <v>27</v>
      </c>
      <c r="H7564" s="3"/>
      <c r="I7564" s="3"/>
      <c r="J7564" s="3" t="s">
        <v>64237</v>
      </c>
      <c r="K7564" s="3"/>
      <c r="L7564" s="8" t="s">
        <v>139</v>
      </c>
      <c r="M7564" s="12" t="s">
        <v>64238</v>
      </c>
      <c r="N7564" s="3">
        <v>34.0</v>
      </c>
      <c r="O7564" s="3">
        <v>26.0</v>
      </c>
      <c r="P7564" s="3" t="s">
        <v>3988</v>
      </c>
      <c r="Q7564" s="13" t="s">
        <v>64239</v>
      </c>
      <c r="R7564" s="8" t="s">
        <v>64240</v>
      </c>
    </row>
    <row r="7565">
      <c r="A7565" s="10" t="s">
        <v>64241</v>
      </c>
      <c r="B7565" s="3" t="s">
        <v>64242</v>
      </c>
      <c r="C7565" s="4" t="s">
        <v>58578</v>
      </c>
      <c r="D7565" s="3" t="s">
        <v>64213</v>
      </c>
      <c r="E7565" s="6">
        <v>42709.90290509259</v>
      </c>
      <c r="F7565" s="3"/>
      <c r="G7565" s="3" t="s">
        <v>27</v>
      </c>
      <c r="H7565" s="3"/>
      <c r="I7565" s="3"/>
      <c r="J7565" s="3" t="s">
        <v>64243</v>
      </c>
      <c r="K7565" s="3"/>
      <c r="L7565" s="8" t="s">
        <v>611</v>
      </c>
      <c r="M7565" s="12" t="s">
        <v>64244</v>
      </c>
      <c r="N7565" s="3">
        <v>195029.0</v>
      </c>
      <c r="O7565" s="3">
        <v>3330.0</v>
      </c>
      <c r="P7565" s="3" t="s">
        <v>4285</v>
      </c>
      <c r="Q7565" s="13" t="s">
        <v>64245</v>
      </c>
      <c r="R7565" s="8" t="s">
        <v>58583</v>
      </c>
    </row>
    <row r="7566">
      <c r="A7566" s="10" t="s">
        <v>64246</v>
      </c>
      <c r="B7566" s="3" t="s">
        <v>3755</v>
      </c>
      <c r="C7566" s="4" t="s">
        <v>64247</v>
      </c>
      <c r="D7566" s="3" t="s">
        <v>64213</v>
      </c>
      <c r="E7566" s="6">
        <v>42709.90290509259</v>
      </c>
      <c r="F7566" s="3"/>
      <c r="G7566" s="3" t="s">
        <v>27</v>
      </c>
      <c r="H7566" s="3"/>
      <c r="I7566" s="3"/>
      <c r="J7566" s="3" t="s">
        <v>3763</v>
      </c>
      <c r="K7566" s="3"/>
      <c r="L7566" s="8" t="s">
        <v>380</v>
      </c>
      <c r="M7566" s="12" t="s">
        <v>3764</v>
      </c>
      <c r="N7566" s="3">
        <v>234.0</v>
      </c>
      <c r="O7566" s="3">
        <v>552.0</v>
      </c>
      <c r="P7566" s="3" t="s">
        <v>3765</v>
      </c>
      <c r="Q7566" s="13" t="s">
        <v>64248</v>
      </c>
      <c r="R7566" s="8" t="s">
        <v>64249</v>
      </c>
    </row>
    <row r="7567">
      <c r="A7567" s="10" t="s">
        <v>64250</v>
      </c>
      <c r="B7567" s="3" t="s">
        <v>64107</v>
      </c>
      <c r="C7567" s="4" t="s">
        <v>64251</v>
      </c>
      <c r="D7567" s="3" t="s">
        <v>64213</v>
      </c>
      <c r="E7567" s="6">
        <v>42709.90290509259</v>
      </c>
      <c r="F7567" s="3"/>
      <c r="G7567" s="3" t="s">
        <v>27</v>
      </c>
      <c r="H7567" s="3"/>
      <c r="I7567" s="3"/>
      <c r="J7567" s="3" t="s">
        <v>64109</v>
      </c>
      <c r="K7567" s="3"/>
      <c r="L7567" s="8" t="s">
        <v>139</v>
      </c>
      <c r="M7567" s="12" t="s">
        <v>64110</v>
      </c>
      <c r="N7567" s="3">
        <v>1020.0</v>
      </c>
      <c r="O7567" s="3">
        <v>916.0</v>
      </c>
      <c r="P7567" s="3" t="s">
        <v>64111</v>
      </c>
      <c r="Q7567" s="13" t="s">
        <v>64252</v>
      </c>
      <c r="R7567" s="8" t="s">
        <v>64253</v>
      </c>
    </row>
    <row r="7568">
      <c r="A7568" s="10" t="s">
        <v>64254</v>
      </c>
      <c r="B7568" s="3" t="s">
        <v>64255</v>
      </c>
      <c r="C7568" s="4" t="s">
        <v>4247</v>
      </c>
      <c r="D7568" s="3" t="s">
        <v>64213</v>
      </c>
      <c r="E7568" s="6">
        <v>42709.90290509259</v>
      </c>
      <c r="F7568" s="3"/>
      <c r="G7568" s="3" t="s">
        <v>27</v>
      </c>
      <c r="H7568" s="3"/>
      <c r="I7568" s="3"/>
      <c r="J7568" s="3" t="s">
        <v>64256</v>
      </c>
      <c r="K7568" s="3"/>
      <c r="L7568" s="8" t="s">
        <v>81</v>
      </c>
      <c r="M7568" s="12" t="s">
        <v>64257</v>
      </c>
      <c r="N7568" s="3">
        <v>20.0</v>
      </c>
      <c r="O7568" s="3">
        <v>28.0</v>
      </c>
      <c r="P7568" s="3"/>
      <c r="Q7568" s="13" t="s">
        <v>64258</v>
      </c>
      <c r="R7568" s="8" t="s">
        <v>4254</v>
      </c>
    </row>
    <row r="7569">
      <c r="A7569" s="10" t="s">
        <v>64259</v>
      </c>
      <c r="B7569" s="3" t="s">
        <v>64260</v>
      </c>
      <c r="C7569" s="4" t="s">
        <v>64261</v>
      </c>
      <c r="D7569" s="3" t="s">
        <v>64213</v>
      </c>
      <c r="E7569" s="6">
        <v>42709.90290509259</v>
      </c>
      <c r="F7569" s="3"/>
      <c r="G7569" s="3" t="s">
        <v>27</v>
      </c>
      <c r="H7569" s="3" t="s">
        <v>26726</v>
      </c>
      <c r="I7569" s="3" t="s">
        <v>26727</v>
      </c>
      <c r="J7569" s="3" t="s">
        <v>64262</v>
      </c>
      <c r="K7569" s="3"/>
      <c r="L7569" s="8" t="s">
        <v>36</v>
      </c>
      <c r="M7569" s="12" t="s">
        <v>100</v>
      </c>
      <c r="N7569" s="3">
        <v>2.0</v>
      </c>
      <c r="O7569" s="3">
        <v>6.0</v>
      </c>
      <c r="P7569" s="3"/>
      <c r="Q7569" s="13" t="s">
        <v>64263</v>
      </c>
      <c r="R7569" s="8" t="s">
        <v>30926</v>
      </c>
    </row>
    <row r="7570">
      <c r="A7570" s="10" t="s">
        <v>64264</v>
      </c>
      <c r="B7570" s="3" t="s">
        <v>64265</v>
      </c>
      <c r="C7570" s="4" t="s">
        <v>11862</v>
      </c>
      <c r="D7570" s="3" t="s">
        <v>64213</v>
      </c>
      <c r="E7570" s="6">
        <v>42709.90290509259</v>
      </c>
      <c r="F7570" s="3"/>
      <c r="G7570" s="3" t="s">
        <v>27</v>
      </c>
      <c r="H7570" s="3"/>
      <c r="I7570" s="3"/>
      <c r="J7570" s="3" t="s">
        <v>64266</v>
      </c>
      <c r="K7570" s="3"/>
      <c r="L7570" s="8" t="s">
        <v>36</v>
      </c>
      <c r="M7570" s="12" t="s">
        <v>64267</v>
      </c>
      <c r="N7570" s="3">
        <v>832.0</v>
      </c>
      <c r="O7570" s="3">
        <v>2532.0</v>
      </c>
      <c r="P7570" s="3"/>
      <c r="Q7570" s="13" t="s">
        <v>64268</v>
      </c>
      <c r="R7570" s="8" t="s">
        <v>11873</v>
      </c>
    </row>
    <row r="7571">
      <c r="A7571" s="10" t="s">
        <v>64269</v>
      </c>
      <c r="B7571" s="3" t="s">
        <v>64270</v>
      </c>
      <c r="C7571" s="4" t="s">
        <v>1239</v>
      </c>
      <c r="D7571" s="3" t="s">
        <v>64213</v>
      </c>
      <c r="E7571" s="6">
        <v>42709.90290509259</v>
      </c>
      <c r="F7571" s="3"/>
      <c r="G7571" s="3" t="s">
        <v>27</v>
      </c>
      <c r="H7571" s="3"/>
      <c r="I7571" s="3"/>
      <c r="J7571" s="3" t="s">
        <v>64271</v>
      </c>
      <c r="K7571" s="3"/>
      <c r="L7571" s="8" t="s">
        <v>29</v>
      </c>
      <c r="M7571" s="12" t="s">
        <v>64272</v>
      </c>
      <c r="N7571" s="3">
        <v>787.0</v>
      </c>
      <c r="O7571" s="3">
        <v>382.0</v>
      </c>
      <c r="P7571" s="3"/>
      <c r="Q7571" s="13" t="s">
        <v>64273</v>
      </c>
      <c r="R7571" s="8" t="s">
        <v>1247</v>
      </c>
    </row>
    <row r="7572">
      <c r="A7572" s="10" t="s">
        <v>64274</v>
      </c>
      <c r="B7572" s="3" t="s">
        <v>64275</v>
      </c>
      <c r="C7572" s="4" t="s">
        <v>31138</v>
      </c>
      <c r="D7572" s="3" t="s">
        <v>64213</v>
      </c>
      <c r="E7572" s="6">
        <v>42709.90290509259</v>
      </c>
      <c r="F7572" s="3"/>
      <c r="G7572" s="3" t="s">
        <v>27</v>
      </c>
      <c r="H7572" s="3"/>
      <c r="I7572" s="3"/>
      <c r="J7572" s="3" t="s">
        <v>64276</v>
      </c>
      <c r="K7572" s="3"/>
      <c r="L7572" s="8" t="s">
        <v>81</v>
      </c>
      <c r="M7572" s="12" t="s">
        <v>64277</v>
      </c>
      <c r="N7572" s="3">
        <v>4225.0</v>
      </c>
      <c r="O7572" s="3">
        <v>2932.0</v>
      </c>
      <c r="P7572" s="3"/>
      <c r="Q7572" s="13" t="s">
        <v>64278</v>
      </c>
      <c r="R7572" s="8" t="s">
        <v>31152</v>
      </c>
    </row>
    <row r="7573">
      <c r="A7573" s="10" t="s">
        <v>64279</v>
      </c>
      <c r="B7573" s="3" t="s">
        <v>64280</v>
      </c>
      <c r="C7573" s="4" t="s">
        <v>64281</v>
      </c>
      <c r="D7573" s="3" t="s">
        <v>64213</v>
      </c>
      <c r="E7573" s="6">
        <v>42709.90290509259</v>
      </c>
      <c r="F7573" s="3"/>
      <c r="G7573" s="3" t="s">
        <v>27</v>
      </c>
      <c r="H7573" s="3"/>
      <c r="I7573" s="3"/>
      <c r="J7573" s="3" t="s">
        <v>64282</v>
      </c>
      <c r="K7573" s="3"/>
      <c r="L7573" s="8" t="s">
        <v>64283</v>
      </c>
      <c r="M7573" s="12" t="s">
        <v>64284</v>
      </c>
      <c r="N7573" s="3">
        <v>220.0</v>
      </c>
      <c r="O7573" s="3">
        <v>3.0</v>
      </c>
      <c r="P7573" s="3"/>
      <c r="Q7573" s="13" t="s">
        <v>64285</v>
      </c>
      <c r="R7573" s="8" t="s">
        <v>64286</v>
      </c>
    </row>
    <row r="7574">
      <c r="A7574" s="10" t="s">
        <v>64287</v>
      </c>
      <c r="B7574" s="3" t="s">
        <v>64288</v>
      </c>
      <c r="C7574" s="4" t="s">
        <v>64289</v>
      </c>
      <c r="D7574" s="3" t="s">
        <v>64213</v>
      </c>
      <c r="E7574" s="6">
        <v>42709.90290509259</v>
      </c>
      <c r="F7574" s="3"/>
      <c r="G7574" s="3" t="s">
        <v>27</v>
      </c>
      <c r="H7574" s="3"/>
      <c r="I7574" s="3"/>
      <c r="J7574" s="3" t="s">
        <v>64290</v>
      </c>
      <c r="K7574" s="3"/>
      <c r="L7574" s="8" t="s">
        <v>8647</v>
      </c>
      <c r="M7574" s="12" t="s">
        <v>64291</v>
      </c>
      <c r="N7574" s="3">
        <v>26342.0</v>
      </c>
      <c r="O7574" s="3">
        <v>9673.0</v>
      </c>
      <c r="P7574" s="3" t="s">
        <v>64292</v>
      </c>
      <c r="Q7574" s="13" t="s">
        <v>64293</v>
      </c>
      <c r="R7574" s="8" t="s">
        <v>64294</v>
      </c>
    </row>
    <row r="7575">
      <c r="A7575" s="10" t="s">
        <v>64295</v>
      </c>
      <c r="B7575" s="3" t="s">
        <v>64296</v>
      </c>
      <c r="C7575" s="4" t="s">
        <v>64297</v>
      </c>
      <c r="D7575" s="3" t="s">
        <v>64213</v>
      </c>
      <c r="E7575" s="6">
        <v>42709.90290509259</v>
      </c>
      <c r="F7575" s="3"/>
      <c r="G7575" s="3" t="s">
        <v>27</v>
      </c>
      <c r="H7575" s="3" t="s">
        <v>49605</v>
      </c>
      <c r="I7575" s="3" t="s">
        <v>49603</v>
      </c>
      <c r="J7575" s="3" t="s">
        <v>64298</v>
      </c>
      <c r="K7575" s="3" t="s">
        <v>64299</v>
      </c>
      <c r="L7575" s="8" t="s">
        <v>36</v>
      </c>
      <c r="M7575" s="12" t="s">
        <v>64300</v>
      </c>
      <c r="N7575" s="3">
        <v>386.0</v>
      </c>
      <c r="O7575" s="3">
        <v>375.0</v>
      </c>
      <c r="P7575" s="3" t="s">
        <v>670</v>
      </c>
      <c r="Q7575" s="13" t="s">
        <v>64301</v>
      </c>
      <c r="R7575" s="8" t="s">
        <v>64302</v>
      </c>
    </row>
    <row r="7576">
      <c r="A7576" s="10" t="s">
        <v>64303</v>
      </c>
      <c r="B7576" s="3" t="s">
        <v>64304</v>
      </c>
      <c r="C7576" s="4" t="s">
        <v>64305</v>
      </c>
      <c r="D7576" s="3" t="s">
        <v>64213</v>
      </c>
      <c r="E7576" s="6">
        <v>42709.90290509259</v>
      </c>
      <c r="F7576" s="3"/>
      <c r="G7576" s="3" t="s">
        <v>27</v>
      </c>
      <c r="H7576" s="3"/>
      <c r="I7576" s="3"/>
      <c r="J7576" s="3" t="s">
        <v>64306</v>
      </c>
      <c r="K7576" s="3"/>
      <c r="L7576" s="8" t="s">
        <v>36</v>
      </c>
      <c r="M7576" s="12" t="s">
        <v>64307</v>
      </c>
      <c r="N7576" s="3">
        <v>1398.0</v>
      </c>
      <c r="O7576" s="3">
        <v>1708.0</v>
      </c>
      <c r="P7576" s="3" t="s">
        <v>4989</v>
      </c>
      <c r="Q7576" s="13" t="s">
        <v>64308</v>
      </c>
      <c r="R7576" s="8" t="s">
        <v>64309</v>
      </c>
    </row>
    <row r="7577">
      <c r="A7577" s="10" t="s">
        <v>64310</v>
      </c>
      <c r="B7577" s="3" t="s">
        <v>24619</v>
      </c>
      <c r="C7577" s="4" t="s">
        <v>1418</v>
      </c>
      <c r="D7577" s="3" t="s">
        <v>64213</v>
      </c>
      <c r="E7577" s="6">
        <v>42709.90290509259</v>
      </c>
      <c r="F7577" s="3"/>
      <c r="G7577" s="3" t="s">
        <v>27</v>
      </c>
      <c r="H7577" s="3"/>
      <c r="I7577" s="3"/>
      <c r="J7577" s="3" t="s">
        <v>24621</v>
      </c>
      <c r="K7577" s="3"/>
      <c r="L7577" s="8" t="s">
        <v>380</v>
      </c>
      <c r="M7577" s="12" t="s">
        <v>24623</v>
      </c>
      <c r="N7577" s="3">
        <v>340.0</v>
      </c>
      <c r="O7577" s="3">
        <v>602.0</v>
      </c>
      <c r="P7577" s="3" t="s">
        <v>24624</v>
      </c>
      <c r="Q7577" s="13" t="s">
        <v>64311</v>
      </c>
      <c r="R7577" s="8" t="s">
        <v>1429</v>
      </c>
    </row>
    <row r="7578">
      <c r="A7578" s="10" t="s">
        <v>64312</v>
      </c>
      <c r="B7578" s="3" t="s">
        <v>22565</v>
      </c>
      <c r="C7578" s="4" t="s">
        <v>1494</v>
      </c>
      <c r="D7578" s="3" t="s">
        <v>64213</v>
      </c>
      <c r="E7578" s="6">
        <v>42709.90290509259</v>
      </c>
      <c r="F7578" s="3"/>
      <c r="G7578" s="3" t="s">
        <v>27</v>
      </c>
      <c r="H7578" s="3"/>
      <c r="I7578" s="3"/>
      <c r="J7578" s="3" t="s">
        <v>22567</v>
      </c>
      <c r="K7578" s="3"/>
      <c r="L7578" s="8" t="s">
        <v>29</v>
      </c>
      <c r="M7578" s="12" t="s">
        <v>22568</v>
      </c>
      <c r="N7578" s="3">
        <v>891.0</v>
      </c>
      <c r="O7578" s="3">
        <v>1967.0</v>
      </c>
      <c r="P7578" s="3" t="s">
        <v>7745</v>
      </c>
      <c r="Q7578" s="13" t="s">
        <v>64313</v>
      </c>
      <c r="R7578" s="8" t="s">
        <v>1507</v>
      </c>
    </row>
    <row r="7579">
      <c r="A7579" s="10" t="s">
        <v>64314</v>
      </c>
      <c r="B7579" s="3" t="s">
        <v>64315</v>
      </c>
      <c r="C7579" s="4" t="s">
        <v>1041</v>
      </c>
      <c r="D7579" s="3" t="s">
        <v>64213</v>
      </c>
      <c r="E7579" s="6">
        <v>42709.90290509259</v>
      </c>
      <c r="F7579" s="3"/>
      <c r="G7579" s="3" t="s">
        <v>27</v>
      </c>
      <c r="H7579" s="3"/>
      <c r="I7579" s="3"/>
      <c r="J7579" s="3" t="s">
        <v>64316</v>
      </c>
      <c r="K7579" s="3"/>
      <c r="L7579" s="8" t="s">
        <v>81</v>
      </c>
      <c r="M7579" s="12" t="s">
        <v>64317</v>
      </c>
      <c r="N7579" s="3">
        <v>235.0</v>
      </c>
      <c r="O7579" s="3">
        <v>126.0</v>
      </c>
      <c r="P7579" s="3" t="s">
        <v>64318</v>
      </c>
      <c r="Q7579" s="13" t="s">
        <v>64319</v>
      </c>
      <c r="R7579" s="8" t="s">
        <v>1053</v>
      </c>
    </row>
    <row r="7580">
      <c r="A7580" s="10" t="s">
        <v>64320</v>
      </c>
      <c r="B7580" s="3" t="s">
        <v>64321</v>
      </c>
      <c r="C7580" s="4" t="s">
        <v>64322</v>
      </c>
      <c r="D7580" s="3" t="s">
        <v>64213</v>
      </c>
      <c r="E7580" s="6">
        <v>42709.90290509259</v>
      </c>
      <c r="F7580" s="3"/>
      <c r="G7580" s="3" t="s">
        <v>27</v>
      </c>
      <c r="H7580" s="3"/>
      <c r="I7580" s="3"/>
      <c r="J7580" s="3" t="s">
        <v>64323</v>
      </c>
      <c r="K7580" s="3"/>
      <c r="L7580" s="8" t="s">
        <v>36</v>
      </c>
      <c r="M7580" s="12" t="s">
        <v>64324</v>
      </c>
      <c r="N7580" s="3">
        <v>73.0</v>
      </c>
      <c r="O7580" s="3">
        <v>28.0</v>
      </c>
      <c r="P7580" s="3" t="s">
        <v>5879</v>
      </c>
      <c r="Q7580" s="13" t="s">
        <v>64325</v>
      </c>
      <c r="R7580" s="8" t="s">
        <v>64326</v>
      </c>
    </row>
    <row r="7581">
      <c r="A7581" s="10" t="s">
        <v>64327</v>
      </c>
      <c r="B7581" s="3" t="s">
        <v>64328</v>
      </c>
      <c r="C7581" s="4" t="s">
        <v>64329</v>
      </c>
      <c r="D7581" s="3" t="s">
        <v>64213</v>
      </c>
      <c r="E7581" s="6">
        <v>42709.90290509259</v>
      </c>
      <c r="F7581" s="3"/>
      <c r="G7581" s="3" t="s">
        <v>27</v>
      </c>
      <c r="H7581" s="3"/>
      <c r="I7581" s="3"/>
      <c r="J7581" s="3" t="s">
        <v>64330</v>
      </c>
      <c r="K7581" s="3"/>
      <c r="L7581" s="8" t="s">
        <v>36</v>
      </c>
      <c r="M7581" s="12" t="s">
        <v>64331</v>
      </c>
      <c r="N7581" s="3">
        <v>553.0</v>
      </c>
      <c r="O7581" s="3">
        <v>603.0</v>
      </c>
      <c r="P7581" s="3"/>
      <c r="Q7581" s="13" t="s">
        <v>64332</v>
      </c>
      <c r="R7581" s="8" t="s">
        <v>64333</v>
      </c>
    </row>
    <row r="7582">
      <c r="A7582" s="10" t="s">
        <v>64334</v>
      </c>
      <c r="B7582" s="3" t="s">
        <v>7953</v>
      </c>
      <c r="C7582" s="4" t="s">
        <v>64335</v>
      </c>
      <c r="D7582" s="3" t="s">
        <v>64336</v>
      </c>
      <c r="E7582" s="6">
        <v>42709.90289351852</v>
      </c>
      <c r="F7582" s="3"/>
      <c r="G7582" s="3" t="s">
        <v>27</v>
      </c>
      <c r="H7582" s="3"/>
      <c r="I7582" s="3"/>
      <c r="J7582" s="3" t="s">
        <v>7958</v>
      </c>
      <c r="K7582" s="3"/>
      <c r="L7582" s="8" t="s">
        <v>29</v>
      </c>
      <c r="M7582" s="12" t="s">
        <v>7962</v>
      </c>
      <c r="N7582" s="3">
        <v>4045.0</v>
      </c>
      <c r="O7582" s="3">
        <v>5003.0</v>
      </c>
      <c r="P7582" s="3" t="s">
        <v>7968</v>
      </c>
      <c r="Q7582" s="13" t="s">
        <v>64337</v>
      </c>
      <c r="R7582" s="8" t="s">
        <v>64338</v>
      </c>
    </row>
    <row r="7583">
      <c r="A7583" s="10" t="s">
        <v>64339</v>
      </c>
      <c r="B7583" s="3" t="s">
        <v>15167</v>
      </c>
      <c r="C7583" s="4" t="s">
        <v>64340</v>
      </c>
      <c r="D7583" s="3" t="s">
        <v>64336</v>
      </c>
      <c r="E7583" s="6">
        <v>42709.90289351852</v>
      </c>
      <c r="F7583" s="3"/>
      <c r="G7583" s="3" t="s">
        <v>27</v>
      </c>
      <c r="H7583" s="3"/>
      <c r="I7583" s="3"/>
      <c r="J7583" s="3" t="s">
        <v>15169</v>
      </c>
      <c r="K7583" s="3"/>
      <c r="L7583" s="8" t="s">
        <v>29</v>
      </c>
      <c r="M7583" s="12" t="s">
        <v>15172</v>
      </c>
      <c r="N7583" s="3">
        <v>94.0</v>
      </c>
      <c r="O7583" s="3">
        <v>180.0</v>
      </c>
      <c r="P7583" s="3" t="s">
        <v>13389</v>
      </c>
      <c r="Q7583" s="13" t="s">
        <v>64341</v>
      </c>
      <c r="R7583" s="8" t="s">
        <v>64342</v>
      </c>
    </row>
    <row r="7584">
      <c r="A7584" s="10" t="s">
        <v>64343</v>
      </c>
      <c r="B7584" s="3" t="s">
        <v>42126</v>
      </c>
      <c r="C7584" s="4" t="s">
        <v>64344</v>
      </c>
      <c r="D7584" s="3" t="s">
        <v>64336</v>
      </c>
      <c r="E7584" s="6">
        <v>42709.90289351852</v>
      </c>
      <c r="F7584" s="3"/>
      <c r="G7584" s="3" t="s">
        <v>27</v>
      </c>
      <c r="H7584" s="3"/>
      <c r="I7584" s="3"/>
      <c r="J7584" s="3" t="s">
        <v>42128</v>
      </c>
      <c r="K7584" s="3"/>
      <c r="L7584" s="8" t="s">
        <v>36</v>
      </c>
      <c r="M7584" s="12" t="s">
        <v>42129</v>
      </c>
      <c r="N7584" s="3">
        <v>5881.0</v>
      </c>
      <c r="O7584" s="3">
        <v>6457.0</v>
      </c>
      <c r="P7584" s="3" t="s">
        <v>42130</v>
      </c>
      <c r="Q7584" s="13" t="s">
        <v>64345</v>
      </c>
      <c r="R7584" s="8" t="s">
        <v>64346</v>
      </c>
    </row>
    <row r="7585">
      <c r="A7585" s="10" t="s">
        <v>64347</v>
      </c>
      <c r="B7585" s="3" t="s">
        <v>54714</v>
      </c>
      <c r="C7585" s="4" t="s">
        <v>47566</v>
      </c>
      <c r="D7585" s="3" t="s">
        <v>64336</v>
      </c>
      <c r="E7585" s="6">
        <v>42709.90289351852</v>
      </c>
      <c r="F7585" s="3"/>
      <c r="G7585" s="3" t="s">
        <v>27</v>
      </c>
      <c r="H7585" s="3"/>
      <c r="I7585" s="3"/>
      <c r="J7585" s="3" t="s">
        <v>54715</v>
      </c>
      <c r="K7585" s="3"/>
      <c r="L7585" s="8" t="s">
        <v>36</v>
      </c>
      <c r="M7585" s="12" t="s">
        <v>54716</v>
      </c>
      <c r="N7585" s="3">
        <v>622.0</v>
      </c>
      <c r="O7585" s="3">
        <v>346.0</v>
      </c>
      <c r="P7585" s="3"/>
      <c r="Q7585" s="13" t="s">
        <v>64348</v>
      </c>
      <c r="R7585" s="8" t="s">
        <v>47571</v>
      </c>
    </row>
    <row r="7586">
      <c r="A7586" s="10" t="s">
        <v>64349</v>
      </c>
      <c r="B7586" s="3" t="s">
        <v>64350</v>
      </c>
      <c r="C7586" s="4" t="s">
        <v>64351</v>
      </c>
      <c r="D7586" s="3" t="s">
        <v>64336</v>
      </c>
      <c r="E7586" s="6">
        <v>42709.90289351852</v>
      </c>
      <c r="F7586" s="3"/>
      <c r="G7586" s="3" t="s">
        <v>27</v>
      </c>
      <c r="H7586" s="3" t="s">
        <v>64352</v>
      </c>
      <c r="I7586" s="3" t="s">
        <v>64353</v>
      </c>
      <c r="J7586" s="3" t="s">
        <v>64354</v>
      </c>
      <c r="K7586" s="3" t="s">
        <v>64355</v>
      </c>
      <c r="L7586" s="8" t="s">
        <v>119</v>
      </c>
      <c r="M7586" s="12" t="s">
        <v>82</v>
      </c>
      <c r="N7586" s="3">
        <v>133.0</v>
      </c>
      <c r="O7586" s="3">
        <v>267.0</v>
      </c>
      <c r="P7586" s="3"/>
      <c r="Q7586" s="13" t="s">
        <v>64356</v>
      </c>
      <c r="R7586" s="8" t="s">
        <v>64357</v>
      </c>
    </row>
    <row r="7587">
      <c r="A7587" s="10" t="s">
        <v>64358</v>
      </c>
      <c r="B7587" s="3" t="s">
        <v>49019</v>
      </c>
      <c r="C7587" s="4" t="s">
        <v>64359</v>
      </c>
      <c r="D7587" s="3" t="s">
        <v>64336</v>
      </c>
      <c r="E7587" s="6">
        <v>42709.90289351852</v>
      </c>
      <c r="F7587" s="3"/>
      <c r="G7587" s="3" t="s">
        <v>27</v>
      </c>
      <c r="H7587" s="3"/>
      <c r="I7587" s="3"/>
      <c r="J7587" s="3" t="s">
        <v>49021</v>
      </c>
      <c r="K7587" s="3"/>
      <c r="L7587" s="8" t="s">
        <v>81</v>
      </c>
      <c r="M7587" s="12" t="s">
        <v>49022</v>
      </c>
      <c r="N7587" s="3">
        <v>26.0</v>
      </c>
      <c r="O7587" s="3">
        <v>58.0</v>
      </c>
      <c r="P7587" s="3" t="s">
        <v>49023</v>
      </c>
      <c r="Q7587" s="13" t="s">
        <v>64360</v>
      </c>
      <c r="R7587" s="8" t="s">
        <v>64361</v>
      </c>
    </row>
    <row r="7588">
      <c r="A7588" s="10" t="s">
        <v>64362</v>
      </c>
      <c r="B7588" s="3" t="s">
        <v>64363</v>
      </c>
      <c r="C7588" s="4" t="s">
        <v>64364</v>
      </c>
      <c r="D7588" s="3" t="s">
        <v>64336</v>
      </c>
      <c r="E7588" s="6">
        <v>42709.90289351852</v>
      </c>
      <c r="F7588" s="3"/>
      <c r="G7588" s="3" t="s">
        <v>27</v>
      </c>
      <c r="H7588" s="3"/>
      <c r="I7588" s="3"/>
      <c r="J7588" s="3" t="s">
        <v>64365</v>
      </c>
      <c r="K7588" s="3"/>
      <c r="L7588" s="8" t="s">
        <v>213</v>
      </c>
      <c r="M7588" s="12" t="s">
        <v>64366</v>
      </c>
      <c r="N7588" s="3">
        <v>1922.0</v>
      </c>
      <c r="O7588" s="3">
        <v>2497.0</v>
      </c>
      <c r="P7588" s="3" t="s">
        <v>28981</v>
      </c>
      <c r="Q7588" s="13" t="s">
        <v>64367</v>
      </c>
      <c r="R7588" s="8" t="s">
        <v>64368</v>
      </c>
    </row>
    <row r="7589">
      <c r="A7589" s="10" t="s">
        <v>64369</v>
      </c>
      <c r="B7589" s="3" t="s">
        <v>64370</v>
      </c>
      <c r="C7589" s="4" t="s">
        <v>1335</v>
      </c>
      <c r="D7589" s="3" t="s">
        <v>64336</v>
      </c>
      <c r="E7589" s="6">
        <v>42709.90289351852</v>
      </c>
      <c r="F7589" s="3"/>
      <c r="G7589" s="3" t="s">
        <v>27</v>
      </c>
      <c r="H7589" s="3"/>
      <c r="I7589" s="3"/>
      <c r="J7589" s="3" t="s">
        <v>64371</v>
      </c>
      <c r="K7589" s="3"/>
      <c r="L7589" s="8" t="s">
        <v>29</v>
      </c>
      <c r="M7589" s="12" t="s">
        <v>64372</v>
      </c>
      <c r="N7589" s="3">
        <v>162.0</v>
      </c>
      <c r="O7589" s="3">
        <v>1245.0</v>
      </c>
      <c r="P7589" s="3" t="s">
        <v>255</v>
      </c>
      <c r="Q7589" s="13" t="s">
        <v>64373</v>
      </c>
      <c r="R7589" s="8" t="s">
        <v>971</v>
      </c>
    </row>
    <row r="7590">
      <c r="A7590" s="10" t="s">
        <v>64374</v>
      </c>
      <c r="B7590" s="3" t="s">
        <v>50081</v>
      </c>
      <c r="C7590" s="4" t="s">
        <v>51806</v>
      </c>
      <c r="D7590" s="3" t="s">
        <v>64336</v>
      </c>
      <c r="E7590" s="6">
        <v>42709.90289351852</v>
      </c>
      <c r="F7590" s="3"/>
      <c r="G7590" s="3" t="s">
        <v>27</v>
      </c>
      <c r="H7590" s="3"/>
      <c r="I7590" s="3"/>
      <c r="J7590" s="3" t="s">
        <v>50083</v>
      </c>
      <c r="K7590" s="3"/>
      <c r="L7590" s="8" t="s">
        <v>756</v>
      </c>
      <c r="M7590" s="12" t="s">
        <v>517</v>
      </c>
      <c r="N7590" s="3">
        <v>9.0</v>
      </c>
      <c r="O7590" s="3">
        <v>19.0</v>
      </c>
      <c r="P7590" s="3"/>
      <c r="Q7590" s="13" t="s">
        <v>64375</v>
      </c>
      <c r="R7590" s="8" t="s">
        <v>51810</v>
      </c>
    </row>
    <row r="7591">
      <c r="A7591" s="10" t="s">
        <v>64376</v>
      </c>
      <c r="B7591" s="3" t="s">
        <v>49828</v>
      </c>
      <c r="C7591" s="4" t="s">
        <v>16317</v>
      </c>
      <c r="D7591" s="3" t="s">
        <v>64336</v>
      </c>
      <c r="E7591" s="6">
        <v>42709.90289351852</v>
      </c>
      <c r="F7591" s="3"/>
      <c r="G7591" s="3" t="s">
        <v>27</v>
      </c>
      <c r="H7591" s="3"/>
      <c r="I7591" s="3"/>
      <c r="J7591" s="3" t="s">
        <v>49829</v>
      </c>
      <c r="K7591" s="3"/>
      <c r="L7591" s="8" t="s">
        <v>29</v>
      </c>
      <c r="M7591" s="12" t="s">
        <v>49830</v>
      </c>
      <c r="N7591" s="3">
        <v>11099.0</v>
      </c>
      <c r="O7591" s="3">
        <v>9640.0</v>
      </c>
      <c r="P7591" s="3" t="s">
        <v>126</v>
      </c>
      <c r="Q7591" s="13" t="s">
        <v>64377</v>
      </c>
      <c r="R7591" s="8" t="s">
        <v>16325</v>
      </c>
    </row>
    <row r="7592">
      <c r="A7592" s="10" t="s">
        <v>64378</v>
      </c>
      <c r="B7592" s="3" t="s">
        <v>64379</v>
      </c>
      <c r="C7592" s="4" t="s">
        <v>64380</v>
      </c>
      <c r="D7592" s="3" t="s">
        <v>64336</v>
      </c>
      <c r="E7592" s="6">
        <v>42709.90289351852</v>
      </c>
      <c r="F7592" s="3"/>
      <c r="G7592" s="3" t="s">
        <v>27</v>
      </c>
      <c r="H7592" s="3"/>
      <c r="I7592" s="3"/>
      <c r="J7592" s="3" t="s">
        <v>64381</v>
      </c>
      <c r="K7592" s="3"/>
      <c r="L7592" s="8" t="s">
        <v>29</v>
      </c>
      <c r="M7592" s="12" t="s">
        <v>64382</v>
      </c>
      <c r="N7592" s="3">
        <v>13.0</v>
      </c>
      <c r="O7592" s="3">
        <v>17.0</v>
      </c>
      <c r="P7592" s="3"/>
      <c r="Q7592" s="13" t="s">
        <v>64383</v>
      </c>
      <c r="R7592" s="8" t="s">
        <v>588</v>
      </c>
    </row>
    <row r="7593">
      <c r="A7593" s="10" t="s">
        <v>64384</v>
      </c>
      <c r="B7593" s="3" t="s">
        <v>51190</v>
      </c>
      <c r="C7593" s="4" t="s">
        <v>64385</v>
      </c>
      <c r="D7593" s="3" t="s">
        <v>64336</v>
      </c>
      <c r="E7593" s="6">
        <v>42709.90289351852</v>
      </c>
      <c r="F7593" s="3"/>
      <c r="G7593" s="3" t="s">
        <v>27</v>
      </c>
      <c r="H7593" s="3"/>
      <c r="I7593" s="3"/>
      <c r="J7593" s="3" t="s">
        <v>51192</v>
      </c>
      <c r="K7593" s="3"/>
      <c r="L7593" s="8" t="s">
        <v>36</v>
      </c>
      <c r="M7593" s="12" t="s">
        <v>51193</v>
      </c>
      <c r="N7593" s="3">
        <v>3081.0</v>
      </c>
      <c r="O7593" s="3">
        <v>2715.0</v>
      </c>
      <c r="P7593" s="3" t="s">
        <v>51194</v>
      </c>
      <c r="Q7593" s="13" t="s">
        <v>64386</v>
      </c>
      <c r="R7593" s="8" t="s">
        <v>64387</v>
      </c>
    </row>
    <row r="7594">
      <c r="A7594" s="10" t="s">
        <v>64388</v>
      </c>
      <c r="B7594" s="3" t="s">
        <v>64389</v>
      </c>
      <c r="C7594" s="4" t="s">
        <v>64390</v>
      </c>
      <c r="D7594" s="3" t="s">
        <v>64336</v>
      </c>
      <c r="E7594" s="6">
        <v>42709.90289351852</v>
      </c>
      <c r="F7594" s="3"/>
      <c r="G7594" s="3" t="s">
        <v>27</v>
      </c>
      <c r="H7594" s="3"/>
      <c r="I7594" s="3"/>
      <c r="J7594" s="3" t="s">
        <v>64391</v>
      </c>
      <c r="K7594" s="3"/>
      <c r="L7594" s="8" t="s">
        <v>16920</v>
      </c>
      <c r="M7594" s="12" t="s">
        <v>64392</v>
      </c>
      <c r="N7594" s="3">
        <v>703.0</v>
      </c>
      <c r="O7594" s="3">
        <v>440.0</v>
      </c>
      <c r="P7594" s="3" t="s">
        <v>64393</v>
      </c>
      <c r="Q7594" s="13" t="s">
        <v>64394</v>
      </c>
      <c r="R7594" s="8" t="s">
        <v>64395</v>
      </c>
    </row>
    <row r="7595">
      <c r="A7595" s="10" t="s">
        <v>64396</v>
      </c>
      <c r="B7595" s="3" t="s">
        <v>64397</v>
      </c>
      <c r="C7595" s="4" t="s">
        <v>64398</v>
      </c>
      <c r="D7595" s="3" t="s">
        <v>64336</v>
      </c>
      <c r="E7595" s="6">
        <v>42709.90289351852</v>
      </c>
      <c r="F7595" s="3"/>
      <c r="G7595" s="3" t="s">
        <v>27</v>
      </c>
      <c r="H7595" s="3"/>
      <c r="I7595" s="3"/>
      <c r="J7595" s="3" t="s">
        <v>64399</v>
      </c>
      <c r="K7595" s="3"/>
      <c r="L7595" s="8" t="s">
        <v>36</v>
      </c>
      <c r="M7595" s="12" t="s">
        <v>64400</v>
      </c>
      <c r="N7595" s="3">
        <v>1378.0</v>
      </c>
      <c r="O7595" s="3">
        <v>2024.0</v>
      </c>
      <c r="P7595" s="3"/>
      <c r="Q7595" s="13" t="s">
        <v>64401</v>
      </c>
      <c r="R7595" s="8" t="s">
        <v>64402</v>
      </c>
    </row>
    <row r="7596">
      <c r="A7596" s="10" t="s">
        <v>64403</v>
      </c>
      <c r="B7596" s="3" t="s">
        <v>64404</v>
      </c>
      <c r="C7596" s="4" t="s">
        <v>3560</v>
      </c>
      <c r="D7596" s="3" t="s">
        <v>64336</v>
      </c>
      <c r="E7596" s="6">
        <v>42709.90289351852</v>
      </c>
      <c r="F7596" s="3"/>
      <c r="G7596" s="3" t="s">
        <v>27</v>
      </c>
      <c r="H7596" s="3"/>
      <c r="I7596" s="3"/>
      <c r="J7596" s="3" t="s">
        <v>64405</v>
      </c>
      <c r="K7596" s="3"/>
      <c r="L7596" s="8" t="s">
        <v>81</v>
      </c>
      <c r="M7596" s="12" t="s">
        <v>64406</v>
      </c>
      <c r="N7596" s="3">
        <v>3591.0</v>
      </c>
      <c r="O7596" s="3">
        <v>3409.0</v>
      </c>
      <c r="P7596" s="3" t="s">
        <v>64407</v>
      </c>
      <c r="Q7596" s="13" t="s">
        <v>64408</v>
      </c>
      <c r="R7596" s="8" t="s">
        <v>3571</v>
      </c>
    </row>
    <row r="7597">
      <c r="A7597" s="10" t="s">
        <v>64409</v>
      </c>
      <c r="B7597" s="3" t="s">
        <v>64410</v>
      </c>
      <c r="C7597" s="4" t="s">
        <v>12892</v>
      </c>
      <c r="D7597" s="3" t="s">
        <v>64336</v>
      </c>
      <c r="E7597" s="6">
        <v>42709.90289351852</v>
      </c>
      <c r="F7597" s="3"/>
      <c r="G7597" s="3" t="s">
        <v>27</v>
      </c>
      <c r="H7597" s="3"/>
      <c r="I7597" s="3"/>
      <c r="J7597" s="3" t="s">
        <v>64411</v>
      </c>
      <c r="K7597" s="3"/>
      <c r="L7597" s="8" t="s">
        <v>36</v>
      </c>
      <c r="M7597" s="12" t="s">
        <v>64412</v>
      </c>
      <c r="N7597" s="3">
        <v>508.0</v>
      </c>
      <c r="O7597" s="3">
        <v>1074.0</v>
      </c>
      <c r="P7597" s="3" t="s">
        <v>14967</v>
      </c>
      <c r="Q7597" s="13" t="s">
        <v>64413</v>
      </c>
      <c r="R7597" s="8" t="s">
        <v>6384</v>
      </c>
    </row>
    <row r="7598">
      <c r="A7598" s="10" t="s">
        <v>64414</v>
      </c>
      <c r="B7598" s="3" t="s">
        <v>64415</v>
      </c>
      <c r="C7598" s="4" t="s">
        <v>64416</v>
      </c>
      <c r="D7598" s="3" t="s">
        <v>64336</v>
      </c>
      <c r="E7598" s="6">
        <v>42709.90289351852</v>
      </c>
      <c r="F7598" s="3"/>
      <c r="G7598" s="3" t="s">
        <v>27</v>
      </c>
      <c r="H7598" s="3" t="s">
        <v>64417</v>
      </c>
      <c r="I7598" s="3" t="s">
        <v>64418</v>
      </c>
      <c r="J7598" s="3" t="s">
        <v>64419</v>
      </c>
      <c r="K7598" s="3" t="s">
        <v>64420</v>
      </c>
      <c r="L7598" s="8" t="s">
        <v>36</v>
      </c>
      <c r="M7598" s="12" t="s">
        <v>64421</v>
      </c>
      <c r="N7598" s="3">
        <v>2977.0</v>
      </c>
      <c r="O7598" s="3">
        <v>4886.0</v>
      </c>
      <c r="P7598" s="3" t="s">
        <v>5544</v>
      </c>
      <c r="Q7598" s="13" t="s">
        <v>64422</v>
      </c>
      <c r="R7598" s="8" t="s">
        <v>64423</v>
      </c>
    </row>
    <row r="7599">
      <c r="A7599" s="10" t="s">
        <v>64424</v>
      </c>
      <c r="B7599" s="3" t="s">
        <v>64425</v>
      </c>
      <c r="C7599" s="4" t="s">
        <v>64426</v>
      </c>
      <c r="D7599" s="3" t="s">
        <v>64427</v>
      </c>
      <c r="E7599" s="6">
        <v>42709.90288194444</v>
      </c>
      <c r="F7599" s="3"/>
      <c r="G7599" s="3" t="s">
        <v>27</v>
      </c>
      <c r="H7599" s="3"/>
      <c r="I7599" s="3"/>
      <c r="J7599" s="3" t="s">
        <v>64428</v>
      </c>
      <c r="K7599" s="3"/>
      <c r="L7599" s="8" t="s">
        <v>311</v>
      </c>
      <c r="M7599" s="12" t="s">
        <v>64429</v>
      </c>
      <c r="N7599" s="3">
        <v>308425.0</v>
      </c>
      <c r="O7599" s="3">
        <v>12445.0</v>
      </c>
      <c r="P7599" s="3" t="s">
        <v>3238</v>
      </c>
      <c r="Q7599" s="13" t="s">
        <v>64430</v>
      </c>
      <c r="R7599" s="8" t="s">
        <v>64431</v>
      </c>
    </row>
    <row r="7600">
      <c r="A7600" s="10" t="s">
        <v>64432</v>
      </c>
      <c r="B7600" s="3" t="s">
        <v>64433</v>
      </c>
      <c r="C7600" s="4" t="s">
        <v>45177</v>
      </c>
      <c r="D7600" s="3" t="s">
        <v>64427</v>
      </c>
      <c r="E7600" s="6">
        <v>42709.90288194444</v>
      </c>
      <c r="F7600" s="3"/>
      <c r="G7600" s="3" t="s">
        <v>27</v>
      </c>
      <c r="H7600" s="3"/>
      <c r="I7600" s="3"/>
      <c r="J7600" s="3" t="s">
        <v>64434</v>
      </c>
      <c r="K7600" s="3"/>
      <c r="L7600" s="8" t="s">
        <v>81</v>
      </c>
      <c r="M7600" s="12" t="s">
        <v>64435</v>
      </c>
      <c r="N7600" s="3">
        <v>13163.0</v>
      </c>
      <c r="O7600" s="3">
        <v>12191.0</v>
      </c>
      <c r="P7600" s="13" t="s">
        <v>64436</v>
      </c>
      <c r="Q7600" s="13" t="s">
        <v>64437</v>
      </c>
      <c r="R7600" s="8" t="s">
        <v>45179</v>
      </c>
    </row>
    <row r="7601">
      <c r="A7601" s="10" t="s">
        <v>64438</v>
      </c>
      <c r="B7601" s="3" t="s">
        <v>47843</v>
      </c>
      <c r="C7601" s="4" t="s">
        <v>64439</v>
      </c>
      <c r="D7601" s="3" t="s">
        <v>64427</v>
      </c>
      <c r="E7601" s="6">
        <v>42709.90288194444</v>
      </c>
      <c r="F7601" s="3"/>
      <c r="G7601" s="3" t="s">
        <v>27</v>
      </c>
      <c r="H7601" s="3"/>
      <c r="I7601" s="3"/>
      <c r="J7601" s="3" t="s">
        <v>47845</v>
      </c>
      <c r="K7601" s="3"/>
      <c r="L7601" s="8" t="s">
        <v>36</v>
      </c>
      <c r="M7601" s="12" t="s">
        <v>47846</v>
      </c>
      <c r="N7601" s="3">
        <v>1711.0</v>
      </c>
      <c r="O7601" s="3">
        <v>2292.0</v>
      </c>
      <c r="P7601" s="3" t="s">
        <v>47847</v>
      </c>
      <c r="Q7601" s="13" t="s">
        <v>64440</v>
      </c>
      <c r="R7601" s="8" t="s">
        <v>64441</v>
      </c>
    </row>
    <row r="7602">
      <c r="A7602" s="10" t="s">
        <v>64442</v>
      </c>
      <c r="B7602" s="3" t="s">
        <v>64443</v>
      </c>
      <c r="C7602" s="4" t="s">
        <v>3334</v>
      </c>
      <c r="D7602" s="3" t="s">
        <v>64427</v>
      </c>
      <c r="E7602" s="6">
        <v>42709.90288194444</v>
      </c>
      <c r="F7602" s="3"/>
      <c r="G7602" s="3" t="s">
        <v>27</v>
      </c>
      <c r="H7602" s="3"/>
      <c r="I7602" s="3"/>
      <c r="J7602" s="3" t="s">
        <v>64444</v>
      </c>
      <c r="K7602" s="3"/>
      <c r="L7602" s="8" t="s">
        <v>29</v>
      </c>
      <c r="M7602" s="12" t="s">
        <v>64445</v>
      </c>
      <c r="N7602" s="3">
        <v>61.0</v>
      </c>
      <c r="O7602" s="3">
        <v>183.0</v>
      </c>
      <c r="P7602" s="3"/>
      <c r="Q7602" s="13" t="s">
        <v>64446</v>
      </c>
      <c r="R7602" s="8" t="s">
        <v>3344</v>
      </c>
    </row>
    <row r="7603">
      <c r="A7603" s="10" t="s">
        <v>64447</v>
      </c>
      <c r="B7603" s="3" t="s">
        <v>64448</v>
      </c>
      <c r="C7603" s="4" t="s">
        <v>28192</v>
      </c>
      <c r="D7603" s="3" t="s">
        <v>64427</v>
      </c>
      <c r="E7603" s="6">
        <v>42709.90288194444</v>
      </c>
      <c r="F7603" s="3"/>
      <c r="G7603" s="3" t="s">
        <v>27</v>
      </c>
      <c r="H7603" s="3"/>
      <c r="I7603" s="3"/>
      <c r="J7603" s="3" t="s">
        <v>64449</v>
      </c>
      <c r="K7603" s="3"/>
      <c r="L7603" s="8" t="s">
        <v>29</v>
      </c>
      <c r="M7603" s="12" t="s">
        <v>64450</v>
      </c>
      <c r="N7603" s="3">
        <v>1299.0</v>
      </c>
      <c r="O7603" s="3">
        <v>2248.0</v>
      </c>
      <c r="P7603" s="3" t="s">
        <v>22905</v>
      </c>
      <c r="Q7603" s="13" t="s">
        <v>64451</v>
      </c>
      <c r="R7603" s="8" t="s">
        <v>28202</v>
      </c>
    </row>
    <row r="7604">
      <c r="A7604" s="10" t="s">
        <v>64452</v>
      </c>
      <c r="B7604" s="3" t="s">
        <v>57113</v>
      </c>
      <c r="C7604" s="4" t="s">
        <v>1009</v>
      </c>
      <c r="D7604" s="3" t="s">
        <v>64427</v>
      </c>
      <c r="E7604" s="6">
        <v>42709.90288194444</v>
      </c>
      <c r="F7604" s="3"/>
      <c r="G7604" s="3" t="s">
        <v>27</v>
      </c>
      <c r="H7604" s="3"/>
      <c r="I7604" s="3"/>
      <c r="J7604" s="3" t="s">
        <v>57114</v>
      </c>
      <c r="K7604" s="3"/>
      <c r="L7604" s="8" t="s">
        <v>29</v>
      </c>
      <c r="M7604" s="12" t="s">
        <v>57115</v>
      </c>
      <c r="N7604" s="3">
        <v>511.0</v>
      </c>
      <c r="O7604" s="3">
        <v>1351.0</v>
      </c>
      <c r="P7604" s="3" t="s">
        <v>28247</v>
      </c>
      <c r="Q7604" s="13" t="s">
        <v>64453</v>
      </c>
      <c r="R7604" s="8" t="s">
        <v>1019</v>
      </c>
    </row>
    <row r="7605">
      <c r="A7605" s="10" t="s">
        <v>64454</v>
      </c>
      <c r="B7605" s="3" t="s">
        <v>64455</v>
      </c>
      <c r="C7605" s="4" t="s">
        <v>64456</v>
      </c>
      <c r="D7605" s="3" t="s">
        <v>64427</v>
      </c>
      <c r="E7605" s="6">
        <v>42709.90288194444</v>
      </c>
      <c r="F7605" s="3"/>
      <c r="G7605" s="3" t="s">
        <v>27</v>
      </c>
      <c r="H7605" s="3"/>
      <c r="I7605" s="3"/>
      <c r="J7605" s="3" t="s">
        <v>64457</v>
      </c>
      <c r="K7605" s="3"/>
      <c r="L7605" s="8" t="s">
        <v>29</v>
      </c>
      <c r="M7605" s="12" t="s">
        <v>64458</v>
      </c>
      <c r="N7605" s="3">
        <v>18911.0</v>
      </c>
      <c r="O7605" s="3">
        <v>308.0</v>
      </c>
      <c r="P7605" s="3" t="s">
        <v>64459</v>
      </c>
      <c r="Q7605" s="13" t="s">
        <v>64460</v>
      </c>
      <c r="R7605" s="8" t="s">
        <v>64461</v>
      </c>
    </row>
    <row r="7606">
      <c r="A7606" s="10" t="s">
        <v>64462</v>
      </c>
      <c r="B7606" s="3" t="s">
        <v>37231</v>
      </c>
      <c r="C7606" s="4" t="s">
        <v>46719</v>
      </c>
      <c r="D7606" s="3" t="s">
        <v>64427</v>
      </c>
      <c r="E7606" s="6">
        <v>42709.90288194444</v>
      </c>
      <c r="F7606" s="3"/>
      <c r="G7606" s="3" t="s">
        <v>27</v>
      </c>
      <c r="H7606" s="3"/>
      <c r="I7606" s="3"/>
      <c r="J7606" s="3" t="s">
        <v>37233</v>
      </c>
      <c r="K7606" s="3"/>
      <c r="L7606" s="8" t="s">
        <v>81</v>
      </c>
      <c r="M7606" s="12" t="s">
        <v>37237</v>
      </c>
      <c r="N7606" s="3">
        <v>823.0</v>
      </c>
      <c r="O7606" s="3">
        <v>364.0</v>
      </c>
      <c r="P7606" s="3"/>
      <c r="Q7606" s="13" t="s">
        <v>64463</v>
      </c>
      <c r="R7606" s="8" t="s">
        <v>46722</v>
      </c>
    </row>
    <row r="7607">
      <c r="A7607" s="10" t="s">
        <v>64464</v>
      </c>
      <c r="B7607" s="3" t="s">
        <v>64465</v>
      </c>
      <c r="C7607" s="4" t="s">
        <v>64466</v>
      </c>
      <c r="D7607" s="3" t="s">
        <v>64427</v>
      </c>
      <c r="E7607" s="6">
        <v>42709.90288194444</v>
      </c>
      <c r="F7607" s="3"/>
      <c r="G7607" s="3" t="s">
        <v>27</v>
      </c>
      <c r="H7607" s="3"/>
      <c r="I7607" s="3"/>
      <c r="J7607" s="3" t="s">
        <v>64467</v>
      </c>
      <c r="K7607" s="3"/>
      <c r="L7607" s="8" t="s">
        <v>8647</v>
      </c>
      <c r="M7607" s="12" t="s">
        <v>64468</v>
      </c>
      <c r="N7607" s="3">
        <v>2215.0</v>
      </c>
      <c r="O7607" s="3">
        <v>960.0</v>
      </c>
      <c r="P7607" s="3"/>
      <c r="Q7607" s="13" t="s">
        <v>64469</v>
      </c>
      <c r="R7607" s="8" t="s">
        <v>64470</v>
      </c>
    </row>
    <row r="7608">
      <c r="A7608" s="10" t="s">
        <v>64471</v>
      </c>
      <c r="B7608" s="3" t="s">
        <v>64472</v>
      </c>
      <c r="C7608" s="4" t="s">
        <v>64473</v>
      </c>
      <c r="D7608" s="3" t="s">
        <v>64427</v>
      </c>
      <c r="E7608" s="6">
        <v>42709.90288194444</v>
      </c>
      <c r="F7608" s="3"/>
      <c r="G7608" s="3" t="s">
        <v>27</v>
      </c>
      <c r="H7608" s="3"/>
      <c r="I7608" s="3"/>
      <c r="J7608" s="3" t="s">
        <v>64474</v>
      </c>
      <c r="K7608" s="3"/>
      <c r="L7608" s="8" t="s">
        <v>36</v>
      </c>
      <c r="M7608" s="12" t="s">
        <v>64475</v>
      </c>
      <c r="N7608" s="3">
        <v>4685.0</v>
      </c>
      <c r="O7608" s="3">
        <v>5149.0</v>
      </c>
      <c r="P7608" s="3"/>
      <c r="Q7608" s="13" t="s">
        <v>64476</v>
      </c>
      <c r="R7608" s="8" t="s">
        <v>64477</v>
      </c>
    </row>
    <row r="7609">
      <c r="A7609" s="10" t="s">
        <v>64478</v>
      </c>
      <c r="B7609" s="3" t="s">
        <v>64479</v>
      </c>
      <c r="C7609" s="4" t="s">
        <v>64480</v>
      </c>
      <c r="D7609" s="3" t="s">
        <v>64427</v>
      </c>
      <c r="E7609" s="6">
        <v>42709.90288194444</v>
      </c>
      <c r="F7609" s="3"/>
      <c r="G7609" s="3" t="s">
        <v>27</v>
      </c>
      <c r="H7609" s="3"/>
      <c r="I7609" s="3"/>
      <c r="J7609" s="3" t="s">
        <v>64481</v>
      </c>
      <c r="K7609" s="3"/>
      <c r="L7609" s="8" t="s">
        <v>36</v>
      </c>
      <c r="M7609" s="12" t="s">
        <v>64482</v>
      </c>
      <c r="N7609" s="3">
        <v>212.0</v>
      </c>
      <c r="O7609" s="3">
        <v>163.0</v>
      </c>
      <c r="P7609" s="3" t="s">
        <v>64483</v>
      </c>
      <c r="Q7609" s="13" t="s">
        <v>64484</v>
      </c>
      <c r="R7609" s="8" t="s">
        <v>64485</v>
      </c>
    </row>
    <row r="7610">
      <c r="A7610" s="10" t="s">
        <v>64486</v>
      </c>
      <c r="B7610" s="3" t="s">
        <v>64487</v>
      </c>
      <c r="C7610" s="4" t="s">
        <v>3063</v>
      </c>
      <c r="D7610" s="3" t="s">
        <v>64427</v>
      </c>
      <c r="E7610" s="6">
        <v>42709.90288194444</v>
      </c>
      <c r="F7610" s="3"/>
      <c r="G7610" s="3" t="s">
        <v>27</v>
      </c>
      <c r="H7610" s="3"/>
      <c r="I7610" s="3"/>
      <c r="J7610" s="3" t="s">
        <v>64488</v>
      </c>
      <c r="K7610" s="3"/>
      <c r="L7610" s="8" t="s">
        <v>81</v>
      </c>
      <c r="M7610" s="12" t="s">
        <v>64489</v>
      </c>
      <c r="N7610" s="3">
        <v>488.0</v>
      </c>
      <c r="O7610" s="3">
        <v>1670.0</v>
      </c>
      <c r="P7610" s="3"/>
      <c r="Q7610" s="13" t="s">
        <v>64490</v>
      </c>
      <c r="R7610" s="8" t="s">
        <v>3074</v>
      </c>
    </row>
    <row r="7611">
      <c r="A7611" s="10" t="s">
        <v>64491</v>
      </c>
      <c r="B7611" s="3" t="s">
        <v>6677</v>
      </c>
      <c r="C7611" s="4" t="s">
        <v>7648</v>
      </c>
      <c r="D7611" s="3" t="s">
        <v>64427</v>
      </c>
      <c r="E7611" s="6">
        <v>42709.90288194444</v>
      </c>
      <c r="F7611" s="3"/>
      <c r="G7611" s="3" t="s">
        <v>27</v>
      </c>
      <c r="H7611" s="3"/>
      <c r="I7611" s="3"/>
      <c r="J7611" s="3" t="s">
        <v>6682</v>
      </c>
      <c r="K7611" s="3"/>
      <c r="L7611" s="8" t="s">
        <v>29</v>
      </c>
      <c r="M7611" s="12" t="s">
        <v>6684</v>
      </c>
      <c r="N7611" s="3">
        <v>436.0</v>
      </c>
      <c r="O7611" s="3">
        <v>1971.0</v>
      </c>
      <c r="P7611" s="3" t="s">
        <v>6686</v>
      </c>
      <c r="Q7611" s="13" t="s">
        <v>64492</v>
      </c>
      <c r="R7611" s="8" t="s">
        <v>7655</v>
      </c>
    </row>
    <row r="7612">
      <c r="A7612" s="10" t="s">
        <v>64493</v>
      </c>
      <c r="B7612" s="3" t="s">
        <v>22207</v>
      </c>
      <c r="C7612" s="4" t="s">
        <v>64494</v>
      </c>
      <c r="D7612" s="3" t="s">
        <v>64427</v>
      </c>
      <c r="E7612" s="6">
        <v>42709.90288194444</v>
      </c>
      <c r="F7612" s="3"/>
      <c r="G7612" s="3" t="s">
        <v>27</v>
      </c>
      <c r="H7612" s="3"/>
      <c r="I7612" s="3"/>
      <c r="J7612" s="3" t="s">
        <v>22212</v>
      </c>
      <c r="K7612" s="3"/>
      <c r="L7612" s="8" t="s">
        <v>342</v>
      </c>
      <c r="M7612" s="12" t="s">
        <v>22214</v>
      </c>
      <c r="N7612" s="3">
        <v>176.0</v>
      </c>
      <c r="O7612" s="3">
        <v>284.0</v>
      </c>
      <c r="P7612" s="3" t="s">
        <v>22215</v>
      </c>
      <c r="Q7612" s="13" t="s">
        <v>64495</v>
      </c>
      <c r="R7612" s="8" t="s">
        <v>64496</v>
      </c>
    </row>
    <row r="7613">
      <c r="A7613" s="10" t="s">
        <v>64497</v>
      </c>
      <c r="B7613" s="3" t="s">
        <v>63688</v>
      </c>
      <c r="C7613" s="4" t="s">
        <v>50547</v>
      </c>
      <c r="D7613" s="3" t="s">
        <v>64427</v>
      </c>
      <c r="E7613" s="6">
        <v>42709.90288194444</v>
      </c>
      <c r="F7613" s="3"/>
      <c r="G7613" s="3" t="s">
        <v>27</v>
      </c>
      <c r="H7613" s="3"/>
      <c r="I7613" s="3"/>
      <c r="J7613" s="3" t="s">
        <v>63689</v>
      </c>
      <c r="K7613" s="3"/>
      <c r="L7613" s="8" t="s">
        <v>29</v>
      </c>
      <c r="M7613" s="12" t="s">
        <v>63690</v>
      </c>
      <c r="N7613" s="3">
        <v>295.0</v>
      </c>
      <c r="O7613" s="3">
        <v>536.0</v>
      </c>
      <c r="P7613" s="3" t="s">
        <v>63691</v>
      </c>
      <c r="Q7613" s="13" t="s">
        <v>64498</v>
      </c>
      <c r="R7613" s="8" t="s">
        <v>50551</v>
      </c>
    </row>
    <row r="7614">
      <c r="A7614" s="10" t="s">
        <v>64499</v>
      </c>
      <c r="B7614" s="3" t="s">
        <v>46375</v>
      </c>
      <c r="C7614" s="4" t="s">
        <v>64500</v>
      </c>
      <c r="D7614" s="3" t="s">
        <v>64427</v>
      </c>
      <c r="E7614" s="6">
        <v>42709.90288194444</v>
      </c>
      <c r="F7614" s="3"/>
      <c r="G7614" s="3" t="s">
        <v>27</v>
      </c>
      <c r="H7614" s="3"/>
      <c r="I7614" s="3"/>
      <c r="J7614" s="3" t="s">
        <v>46376</v>
      </c>
      <c r="K7614" s="3"/>
      <c r="L7614" s="8" t="s">
        <v>29</v>
      </c>
      <c r="M7614" s="12" t="s">
        <v>46377</v>
      </c>
      <c r="N7614" s="3">
        <v>3967.0</v>
      </c>
      <c r="O7614" s="3">
        <v>4349.0</v>
      </c>
      <c r="P7614" s="3" t="s">
        <v>46378</v>
      </c>
      <c r="Q7614" s="13" t="s">
        <v>64501</v>
      </c>
      <c r="R7614" s="8" t="s">
        <v>64502</v>
      </c>
    </row>
    <row r="7615">
      <c r="A7615" s="10" t="s">
        <v>64503</v>
      </c>
      <c r="B7615" s="3" t="s">
        <v>64504</v>
      </c>
      <c r="C7615" s="4" t="s">
        <v>64505</v>
      </c>
      <c r="D7615" s="3" t="s">
        <v>64427</v>
      </c>
      <c r="E7615" s="6">
        <v>42709.90288194444</v>
      </c>
      <c r="F7615" s="3"/>
      <c r="G7615" s="3" t="s">
        <v>27</v>
      </c>
      <c r="H7615" s="3" t="s">
        <v>64506</v>
      </c>
      <c r="I7615" s="3" t="s">
        <v>64507</v>
      </c>
      <c r="J7615" s="3" t="s">
        <v>64508</v>
      </c>
      <c r="K7615" s="3" t="s">
        <v>64509</v>
      </c>
      <c r="L7615" s="8" t="s">
        <v>29</v>
      </c>
      <c r="M7615" s="12" t="s">
        <v>64510</v>
      </c>
      <c r="N7615" s="3">
        <v>25.0</v>
      </c>
      <c r="O7615" s="3">
        <v>87.0</v>
      </c>
      <c r="P7615" s="3" t="s">
        <v>64511</v>
      </c>
      <c r="Q7615" s="13" t="s">
        <v>64512</v>
      </c>
      <c r="R7615" s="8" t="s">
        <v>64513</v>
      </c>
    </row>
    <row r="7616">
      <c r="A7616" s="10" t="s">
        <v>64514</v>
      </c>
      <c r="B7616" s="3" t="s">
        <v>64515</v>
      </c>
      <c r="C7616" s="4" t="s">
        <v>47670</v>
      </c>
      <c r="D7616" s="3" t="s">
        <v>64427</v>
      </c>
      <c r="E7616" s="6">
        <v>42709.90288194444</v>
      </c>
      <c r="F7616" s="3"/>
      <c r="G7616" s="3" t="s">
        <v>27</v>
      </c>
      <c r="H7616" s="3"/>
      <c r="I7616" s="3"/>
      <c r="J7616" s="3" t="s">
        <v>64516</v>
      </c>
      <c r="K7616" s="3"/>
      <c r="L7616" s="8" t="s">
        <v>611</v>
      </c>
      <c r="M7616" s="12" t="s">
        <v>64517</v>
      </c>
      <c r="N7616" s="3">
        <v>87.0</v>
      </c>
      <c r="O7616" s="3">
        <v>281.0</v>
      </c>
      <c r="P7616" s="3" t="s">
        <v>64518</v>
      </c>
      <c r="Q7616" s="13" t="s">
        <v>64519</v>
      </c>
      <c r="R7616" s="8" t="s">
        <v>47674</v>
      </c>
    </row>
    <row r="7617">
      <c r="A7617" s="10" t="s">
        <v>64520</v>
      </c>
      <c r="B7617" s="3" t="s">
        <v>23025</v>
      </c>
      <c r="C7617" s="4" t="s">
        <v>2203</v>
      </c>
      <c r="D7617" s="3" t="s">
        <v>64427</v>
      </c>
      <c r="E7617" s="6">
        <v>42709.90288194444</v>
      </c>
      <c r="F7617" s="3"/>
      <c r="G7617" s="3" t="s">
        <v>27</v>
      </c>
      <c r="H7617" s="3"/>
      <c r="I7617" s="3"/>
      <c r="J7617" s="3" t="s">
        <v>23027</v>
      </c>
      <c r="K7617" s="3"/>
      <c r="L7617" s="8" t="s">
        <v>36</v>
      </c>
      <c r="M7617" s="12" t="s">
        <v>23031</v>
      </c>
      <c r="N7617" s="3">
        <v>3483.0</v>
      </c>
      <c r="O7617" s="3">
        <v>4966.0</v>
      </c>
      <c r="P7617" s="3" t="s">
        <v>7069</v>
      </c>
      <c r="Q7617" s="13" t="s">
        <v>64521</v>
      </c>
      <c r="R7617" s="8" t="s">
        <v>2209</v>
      </c>
    </row>
    <row r="7618">
      <c r="A7618" s="10" t="s">
        <v>64522</v>
      </c>
      <c r="B7618" s="3" t="s">
        <v>64523</v>
      </c>
      <c r="C7618" s="4" t="s">
        <v>64524</v>
      </c>
      <c r="D7618" s="3" t="s">
        <v>64427</v>
      </c>
      <c r="E7618" s="6">
        <v>42709.90288194444</v>
      </c>
      <c r="F7618" s="3"/>
      <c r="G7618" s="3" t="s">
        <v>27</v>
      </c>
      <c r="H7618" s="3"/>
      <c r="I7618" s="3"/>
      <c r="J7618" s="3" t="s">
        <v>64525</v>
      </c>
      <c r="K7618" s="3"/>
      <c r="L7618" s="8" t="s">
        <v>29</v>
      </c>
      <c r="M7618" s="12" t="s">
        <v>64526</v>
      </c>
      <c r="N7618" s="3">
        <v>13879.0</v>
      </c>
      <c r="O7618" s="3">
        <v>897.0</v>
      </c>
      <c r="P7618" s="3" t="s">
        <v>5462</v>
      </c>
      <c r="Q7618" s="13" t="s">
        <v>64527</v>
      </c>
      <c r="R7618" s="8" t="s">
        <v>64528</v>
      </c>
    </row>
    <row r="7619">
      <c r="A7619" s="10" t="s">
        <v>64529</v>
      </c>
      <c r="B7619" s="3" t="s">
        <v>35373</v>
      </c>
      <c r="C7619" s="4" t="s">
        <v>64530</v>
      </c>
      <c r="D7619" s="3" t="s">
        <v>64427</v>
      </c>
      <c r="E7619" s="6">
        <v>42709.90288194444</v>
      </c>
      <c r="F7619" s="3"/>
      <c r="G7619" s="3" t="s">
        <v>27</v>
      </c>
      <c r="H7619" s="3"/>
      <c r="I7619" s="3"/>
      <c r="J7619" s="3" t="s">
        <v>35377</v>
      </c>
      <c r="K7619" s="3"/>
      <c r="L7619" s="8" t="s">
        <v>29</v>
      </c>
      <c r="M7619" s="12" t="s">
        <v>35379</v>
      </c>
      <c r="N7619" s="3">
        <v>957.0</v>
      </c>
      <c r="O7619" s="3">
        <v>1884.0</v>
      </c>
      <c r="P7619" s="3" t="s">
        <v>35381</v>
      </c>
      <c r="Q7619" s="13" t="s">
        <v>64531</v>
      </c>
      <c r="R7619" s="8" t="s">
        <v>64532</v>
      </c>
    </row>
    <row r="7620">
      <c r="A7620" s="10" t="s">
        <v>64533</v>
      </c>
      <c r="B7620" s="3" t="s">
        <v>64534</v>
      </c>
      <c r="C7620" s="4" t="s">
        <v>4119</v>
      </c>
      <c r="D7620" s="3" t="s">
        <v>64427</v>
      </c>
      <c r="E7620" s="6">
        <v>42709.90288194444</v>
      </c>
      <c r="F7620" s="3"/>
      <c r="G7620" s="3" t="s">
        <v>27</v>
      </c>
      <c r="H7620" s="3"/>
      <c r="I7620" s="3"/>
      <c r="J7620" s="3" t="s">
        <v>64535</v>
      </c>
      <c r="K7620" s="3"/>
      <c r="L7620" s="8" t="s">
        <v>36</v>
      </c>
      <c r="M7620" s="12" t="s">
        <v>64536</v>
      </c>
      <c r="N7620" s="3">
        <v>2034.0</v>
      </c>
      <c r="O7620" s="3">
        <v>1993.0</v>
      </c>
      <c r="P7620" s="3" t="s">
        <v>64537</v>
      </c>
      <c r="Q7620" s="13" t="s">
        <v>64538</v>
      </c>
      <c r="R7620" s="8" t="s">
        <v>4134</v>
      </c>
    </row>
    <row r="7621">
      <c r="A7621" s="10" t="s">
        <v>64539</v>
      </c>
      <c r="B7621" s="3" t="s">
        <v>64540</v>
      </c>
      <c r="C7621" s="4" t="s">
        <v>64541</v>
      </c>
      <c r="D7621" s="3" t="s">
        <v>64427</v>
      </c>
      <c r="E7621" s="6">
        <v>42709.90288194444</v>
      </c>
      <c r="F7621" s="3"/>
      <c r="G7621" s="3" t="s">
        <v>27</v>
      </c>
      <c r="H7621" s="3"/>
      <c r="I7621" s="3"/>
      <c r="J7621" s="3" t="s">
        <v>64542</v>
      </c>
      <c r="K7621" s="3"/>
      <c r="L7621" s="8" t="s">
        <v>36</v>
      </c>
      <c r="M7621" s="12" t="s">
        <v>64543</v>
      </c>
      <c r="N7621" s="3">
        <v>98.0</v>
      </c>
      <c r="O7621" s="3">
        <v>53.0</v>
      </c>
      <c r="P7621" s="3" t="s">
        <v>58072</v>
      </c>
      <c r="Q7621" s="13" t="s">
        <v>64544</v>
      </c>
      <c r="R7621" s="8" t="s">
        <v>64545</v>
      </c>
    </row>
    <row r="7622">
      <c r="A7622" s="10" t="s">
        <v>64546</v>
      </c>
      <c r="B7622" s="3" t="s">
        <v>64547</v>
      </c>
      <c r="C7622" s="4" t="s">
        <v>686</v>
      </c>
      <c r="D7622" s="3" t="s">
        <v>64427</v>
      </c>
      <c r="E7622" s="6">
        <v>42709.90288194444</v>
      </c>
      <c r="F7622" s="3"/>
      <c r="G7622" s="3" t="s">
        <v>27</v>
      </c>
      <c r="H7622" s="3"/>
      <c r="I7622" s="3"/>
      <c r="J7622" s="3" t="s">
        <v>64548</v>
      </c>
      <c r="K7622" s="3"/>
      <c r="L7622" s="8" t="s">
        <v>29</v>
      </c>
      <c r="M7622" s="12" t="s">
        <v>64549</v>
      </c>
      <c r="N7622" s="3">
        <v>60.0</v>
      </c>
      <c r="O7622" s="3">
        <v>187.0</v>
      </c>
      <c r="P7622" s="3" t="s">
        <v>6474</v>
      </c>
      <c r="Q7622" s="13" t="s">
        <v>64550</v>
      </c>
      <c r="R7622" s="8" t="s">
        <v>697</v>
      </c>
    </row>
    <row r="7623">
      <c r="A7623" s="10" t="s">
        <v>64551</v>
      </c>
      <c r="B7623" s="3" t="s">
        <v>64552</v>
      </c>
      <c r="C7623" s="4" t="s">
        <v>64553</v>
      </c>
      <c r="D7623" s="3" t="s">
        <v>64427</v>
      </c>
      <c r="E7623" s="6">
        <v>42709.90288194444</v>
      </c>
      <c r="F7623" s="3"/>
      <c r="G7623" s="3" t="s">
        <v>27</v>
      </c>
      <c r="H7623" s="3"/>
      <c r="I7623" s="3"/>
      <c r="J7623" s="3" t="s">
        <v>64554</v>
      </c>
      <c r="K7623" s="3"/>
      <c r="L7623" s="8" t="s">
        <v>29</v>
      </c>
      <c r="M7623" s="12" t="s">
        <v>64555</v>
      </c>
      <c r="N7623" s="3">
        <v>192.0</v>
      </c>
      <c r="O7623" s="3">
        <v>298.0</v>
      </c>
      <c r="P7623" s="3"/>
      <c r="Q7623" s="13" t="s">
        <v>64556</v>
      </c>
      <c r="R7623" s="8" t="s">
        <v>64557</v>
      </c>
    </row>
    <row r="7624">
      <c r="A7624" s="10" t="s">
        <v>64558</v>
      </c>
      <c r="B7624" s="3" t="s">
        <v>9125</v>
      </c>
      <c r="C7624" s="4" t="s">
        <v>3398</v>
      </c>
      <c r="D7624" s="3" t="s">
        <v>64559</v>
      </c>
      <c r="E7624" s="6">
        <v>42709.902870370366</v>
      </c>
      <c r="F7624" s="3"/>
      <c r="G7624" s="3" t="s">
        <v>27</v>
      </c>
      <c r="H7624" s="3"/>
      <c r="I7624" s="3"/>
      <c r="J7624" s="3" t="s">
        <v>9127</v>
      </c>
      <c r="K7624" s="3"/>
      <c r="L7624" s="8" t="s">
        <v>81</v>
      </c>
      <c r="M7624" s="12" t="s">
        <v>9128</v>
      </c>
      <c r="N7624" s="3">
        <v>98.0</v>
      </c>
      <c r="O7624" s="3">
        <v>57.0</v>
      </c>
      <c r="P7624" s="3" t="s">
        <v>464</v>
      </c>
      <c r="Q7624" s="13" t="s">
        <v>64560</v>
      </c>
      <c r="R7624" s="8" t="s">
        <v>3407</v>
      </c>
    </row>
    <row r="7625">
      <c r="A7625" s="10" t="s">
        <v>64561</v>
      </c>
      <c r="B7625" s="3" t="s">
        <v>64562</v>
      </c>
      <c r="C7625" s="4" t="s">
        <v>6339</v>
      </c>
      <c r="D7625" s="3" t="s">
        <v>64559</v>
      </c>
      <c r="E7625" s="6">
        <v>42709.902870370366</v>
      </c>
      <c r="F7625" s="3"/>
      <c r="G7625" s="3" t="s">
        <v>27</v>
      </c>
      <c r="H7625" s="3"/>
      <c r="I7625" s="3"/>
      <c r="J7625" s="3" t="s">
        <v>64563</v>
      </c>
      <c r="K7625" s="3"/>
      <c r="L7625" s="8" t="s">
        <v>1329</v>
      </c>
      <c r="M7625" s="12" t="s">
        <v>64564</v>
      </c>
      <c r="N7625" s="3">
        <v>11778.0</v>
      </c>
      <c r="O7625" s="3">
        <v>234.0</v>
      </c>
      <c r="P7625" s="3" t="s">
        <v>617</v>
      </c>
      <c r="Q7625" s="13" t="s">
        <v>64565</v>
      </c>
      <c r="R7625" s="8" t="s">
        <v>6348</v>
      </c>
    </row>
    <row r="7626">
      <c r="A7626" s="10" t="s">
        <v>64566</v>
      </c>
      <c r="B7626" s="3" t="s">
        <v>31717</v>
      </c>
      <c r="C7626" s="4" t="s">
        <v>64567</v>
      </c>
      <c r="D7626" s="3" t="s">
        <v>64559</v>
      </c>
      <c r="E7626" s="6">
        <v>42709.902870370366</v>
      </c>
      <c r="F7626" s="3"/>
      <c r="G7626" s="3" t="s">
        <v>27</v>
      </c>
      <c r="H7626" s="3"/>
      <c r="I7626" s="3"/>
      <c r="J7626" s="3" t="s">
        <v>31720</v>
      </c>
      <c r="K7626" s="3"/>
      <c r="L7626" s="8" t="s">
        <v>36</v>
      </c>
      <c r="M7626" s="12" t="s">
        <v>31723</v>
      </c>
      <c r="N7626" s="3">
        <v>1691.0</v>
      </c>
      <c r="O7626" s="3">
        <v>1818.0</v>
      </c>
      <c r="P7626" s="3" t="s">
        <v>31725</v>
      </c>
      <c r="Q7626" s="13" t="s">
        <v>64568</v>
      </c>
      <c r="R7626" s="8" t="s">
        <v>64569</v>
      </c>
    </row>
    <row r="7627">
      <c r="A7627" s="10" t="s">
        <v>64570</v>
      </c>
      <c r="B7627" s="3" t="s">
        <v>64571</v>
      </c>
      <c r="C7627" s="4" t="s">
        <v>75</v>
      </c>
      <c r="D7627" s="3" t="s">
        <v>64559</v>
      </c>
      <c r="E7627" s="6">
        <v>42709.902870370366</v>
      </c>
      <c r="F7627" s="3"/>
      <c r="G7627" s="3" t="s">
        <v>27</v>
      </c>
      <c r="H7627" s="3"/>
      <c r="I7627" s="3"/>
      <c r="J7627" s="3" t="s">
        <v>64572</v>
      </c>
      <c r="K7627" s="3"/>
      <c r="L7627" s="8" t="s">
        <v>29</v>
      </c>
      <c r="M7627" s="12" t="s">
        <v>64573</v>
      </c>
      <c r="N7627" s="3">
        <v>117.0</v>
      </c>
      <c r="O7627" s="3">
        <v>170.0</v>
      </c>
      <c r="P7627" s="3"/>
      <c r="Q7627" s="13" t="s">
        <v>64574</v>
      </c>
      <c r="R7627" s="8" t="s">
        <v>91</v>
      </c>
    </row>
    <row r="7628">
      <c r="A7628" s="10" t="s">
        <v>64575</v>
      </c>
      <c r="B7628" s="3" t="s">
        <v>64576</v>
      </c>
      <c r="C7628" s="4" t="s">
        <v>64577</v>
      </c>
      <c r="D7628" s="3" t="s">
        <v>64559</v>
      </c>
      <c r="E7628" s="6">
        <v>42709.902870370366</v>
      </c>
      <c r="F7628" s="3"/>
      <c r="G7628" s="3" t="s">
        <v>27</v>
      </c>
      <c r="H7628" s="3"/>
      <c r="I7628" s="3"/>
      <c r="J7628" s="3" t="s">
        <v>64578</v>
      </c>
      <c r="K7628" s="3"/>
      <c r="L7628" s="8" t="s">
        <v>29</v>
      </c>
      <c r="M7628" s="12" t="s">
        <v>64579</v>
      </c>
      <c r="N7628" s="3">
        <v>3073.0</v>
      </c>
      <c r="O7628" s="3">
        <v>3355.0</v>
      </c>
      <c r="P7628" s="3" t="s">
        <v>7303</v>
      </c>
      <c r="Q7628" s="13" t="s">
        <v>64580</v>
      </c>
      <c r="R7628" s="8" t="s">
        <v>64581</v>
      </c>
    </row>
    <row r="7629">
      <c r="A7629" s="10" t="s">
        <v>64582</v>
      </c>
      <c r="B7629" s="3" t="s">
        <v>64583</v>
      </c>
      <c r="C7629" s="4" t="s">
        <v>64584</v>
      </c>
      <c r="D7629" s="3" t="s">
        <v>64559</v>
      </c>
      <c r="E7629" s="6">
        <v>42709.902870370366</v>
      </c>
      <c r="F7629" s="3"/>
      <c r="G7629" s="3" t="s">
        <v>27</v>
      </c>
      <c r="H7629" s="3"/>
      <c r="I7629" s="3"/>
      <c r="J7629" s="3" t="s">
        <v>64585</v>
      </c>
      <c r="K7629" s="3"/>
      <c r="L7629" s="8" t="s">
        <v>36</v>
      </c>
      <c r="M7629" s="12" t="s">
        <v>64586</v>
      </c>
      <c r="N7629" s="3">
        <v>349.0</v>
      </c>
      <c r="O7629" s="3">
        <v>393.0</v>
      </c>
      <c r="P7629" s="3"/>
      <c r="Q7629" s="13" t="s">
        <v>64587</v>
      </c>
      <c r="R7629" s="8" t="s">
        <v>64588</v>
      </c>
    </row>
    <row r="7630">
      <c r="A7630" s="10" t="s">
        <v>64589</v>
      </c>
      <c r="B7630" s="3" t="s">
        <v>64590</v>
      </c>
      <c r="C7630" s="4" t="s">
        <v>57059</v>
      </c>
      <c r="D7630" s="3" t="s">
        <v>64559</v>
      </c>
      <c r="E7630" s="6">
        <v>42709.902870370366</v>
      </c>
      <c r="F7630" s="3"/>
      <c r="G7630" s="3" t="s">
        <v>134</v>
      </c>
      <c r="H7630" s="3"/>
      <c r="I7630" s="3"/>
      <c r="J7630" s="3" t="s">
        <v>64591</v>
      </c>
      <c r="K7630" s="3"/>
      <c r="L7630" s="8" t="s">
        <v>81</v>
      </c>
      <c r="M7630" s="12" t="s">
        <v>64592</v>
      </c>
      <c r="N7630" s="3">
        <v>36.0</v>
      </c>
      <c r="O7630" s="3">
        <v>15.0</v>
      </c>
      <c r="P7630" s="3" t="s">
        <v>64593</v>
      </c>
      <c r="Q7630" s="13" t="s">
        <v>64594</v>
      </c>
      <c r="R7630" s="8" t="s">
        <v>57062</v>
      </c>
    </row>
    <row r="7631">
      <c r="A7631" s="10" t="s">
        <v>64595</v>
      </c>
      <c r="B7631" s="3" t="s">
        <v>64596</v>
      </c>
      <c r="C7631" s="4" t="s">
        <v>64597</v>
      </c>
      <c r="D7631" s="3" t="s">
        <v>64559</v>
      </c>
      <c r="E7631" s="6">
        <v>42709.902870370366</v>
      </c>
      <c r="F7631" s="3"/>
      <c r="G7631" s="3" t="s">
        <v>27</v>
      </c>
      <c r="H7631" s="3"/>
      <c r="I7631" s="3"/>
      <c r="J7631" s="3" t="s">
        <v>64598</v>
      </c>
      <c r="K7631" s="3"/>
      <c r="L7631" s="8" t="s">
        <v>139</v>
      </c>
      <c r="M7631" s="12" t="s">
        <v>64599</v>
      </c>
      <c r="N7631" s="3">
        <v>3206.0</v>
      </c>
      <c r="O7631" s="3">
        <v>5.0</v>
      </c>
      <c r="P7631" s="3" t="s">
        <v>64600</v>
      </c>
      <c r="Q7631" s="13" t="s">
        <v>64601</v>
      </c>
      <c r="R7631" s="8" t="s">
        <v>64602</v>
      </c>
    </row>
    <row r="7632">
      <c r="A7632" s="10" t="s">
        <v>64603</v>
      </c>
      <c r="B7632" s="3" t="s">
        <v>64604</v>
      </c>
      <c r="C7632" s="4" t="s">
        <v>64605</v>
      </c>
      <c r="D7632" s="3" t="s">
        <v>64559</v>
      </c>
      <c r="E7632" s="6">
        <v>42709.902870370366</v>
      </c>
      <c r="F7632" s="3"/>
      <c r="G7632" s="3" t="s">
        <v>27</v>
      </c>
      <c r="H7632" s="3"/>
      <c r="I7632" s="3"/>
      <c r="J7632" s="3" t="s">
        <v>64606</v>
      </c>
      <c r="K7632" s="3"/>
      <c r="L7632" s="8" t="s">
        <v>36</v>
      </c>
      <c r="M7632" s="12" t="s">
        <v>369</v>
      </c>
      <c r="N7632" s="3">
        <v>5.0</v>
      </c>
      <c r="O7632" s="3">
        <v>84.0</v>
      </c>
      <c r="P7632" s="3" t="s">
        <v>10724</v>
      </c>
      <c r="Q7632" s="13" t="s">
        <v>64607</v>
      </c>
      <c r="R7632" s="8" t="s">
        <v>64608</v>
      </c>
    </row>
    <row r="7633">
      <c r="A7633" s="10" t="s">
        <v>64609</v>
      </c>
      <c r="B7633" s="3" t="s">
        <v>64610</v>
      </c>
      <c r="C7633" s="4" t="s">
        <v>64611</v>
      </c>
      <c r="D7633" s="3" t="s">
        <v>64559</v>
      </c>
      <c r="E7633" s="6">
        <v>42709.902870370366</v>
      </c>
      <c r="F7633" s="3"/>
      <c r="G7633" s="3" t="s">
        <v>27</v>
      </c>
      <c r="H7633" s="3"/>
      <c r="I7633" s="3"/>
      <c r="J7633" s="3" t="s">
        <v>64612</v>
      </c>
      <c r="K7633" s="3"/>
      <c r="L7633" s="8" t="s">
        <v>29</v>
      </c>
      <c r="M7633" s="12" t="s">
        <v>64613</v>
      </c>
      <c r="N7633" s="3">
        <v>1227.0</v>
      </c>
      <c r="O7633" s="3">
        <v>182.0</v>
      </c>
      <c r="P7633" s="3" t="s">
        <v>4092</v>
      </c>
      <c r="Q7633" s="13" t="s">
        <v>64614</v>
      </c>
      <c r="R7633" s="8" t="s">
        <v>64615</v>
      </c>
    </row>
    <row r="7634">
      <c r="A7634" s="10" t="s">
        <v>64616</v>
      </c>
      <c r="B7634" s="3" t="s">
        <v>49279</v>
      </c>
      <c r="C7634" s="4" t="s">
        <v>64617</v>
      </c>
      <c r="D7634" s="3" t="s">
        <v>64559</v>
      </c>
      <c r="E7634" s="6">
        <v>42709.902870370366</v>
      </c>
      <c r="F7634" s="3"/>
      <c r="G7634" s="3" t="s">
        <v>27</v>
      </c>
      <c r="H7634" s="3"/>
      <c r="I7634" s="3"/>
      <c r="J7634" s="3" t="s">
        <v>49281</v>
      </c>
      <c r="K7634" s="3"/>
      <c r="L7634" s="8" t="s">
        <v>6895</v>
      </c>
      <c r="M7634" s="12" t="s">
        <v>49282</v>
      </c>
      <c r="N7634" s="3">
        <v>196531.0</v>
      </c>
      <c r="O7634" s="3">
        <v>2155.0</v>
      </c>
      <c r="P7634" s="3" t="s">
        <v>49283</v>
      </c>
      <c r="Q7634" s="13" t="s">
        <v>64618</v>
      </c>
      <c r="R7634" s="8" t="s">
        <v>64619</v>
      </c>
    </row>
    <row r="7635">
      <c r="A7635" s="10" t="s">
        <v>64620</v>
      </c>
      <c r="B7635" s="3" t="s">
        <v>8191</v>
      </c>
      <c r="C7635" s="4" t="s">
        <v>5820</v>
      </c>
      <c r="D7635" s="3" t="s">
        <v>64559</v>
      </c>
      <c r="E7635" s="6">
        <v>42709.902870370366</v>
      </c>
      <c r="F7635" s="3"/>
      <c r="G7635" s="3" t="s">
        <v>27</v>
      </c>
      <c r="H7635" s="3"/>
      <c r="I7635" s="3"/>
      <c r="J7635" s="3" t="s">
        <v>8196</v>
      </c>
      <c r="K7635" s="3"/>
      <c r="L7635" s="8" t="s">
        <v>29</v>
      </c>
      <c r="M7635" s="12" t="s">
        <v>8198</v>
      </c>
      <c r="N7635" s="3">
        <v>335240.0</v>
      </c>
      <c r="O7635" s="3">
        <v>564.0</v>
      </c>
      <c r="P7635" s="3" t="s">
        <v>8200</v>
      </c>
      <c r="Q7635" s="13" t="s">
        <v>64621</v>
      </c>
      <c r="R7635" s="8" t="s">
        <v>5829</v>
      </c>
    </row>
    <row r="7636">
      <c r="A7636" s="10" t="s">
        <v>64622</v>
      </c>
      <c r="B7636" s="3" t="s">
        <v>64623</v>
      </c>
      <c r="C7636" s="4" t="s">
        <v>64624</v>
      </c>
      <c r="D7636" s="3" t="s">
        <v>64559</v>
      </c>
      <c r="E7636" s="6">
        <v>42709.902870370366</v>
      </c>
      <c r="F7636" s="3"/>
      <c r="G7636" s="3" t="s">
        <v>27</v>
      </c>
      <c r="H7636" s="3"/>
      <c r="I7636" s="3"/>
      <c r="J7636" s="3" t="s">
        <v>64625</v>
      </c>
      <c r="K7636" s="3"/>
      <c r="L7636" s="8" t="s">
        <v>36</v>
      </c>
      <c r="M7636" s="12" t="s">
        <v>64626</v>
      </c>
      <c r="N7636" s="3">
        <v>13701.0</v>
      </c>
      <c r="O7636" s="3">
        <v>6011.0</v>
      </c>
      <c r="P7636" s="3"/>
      <c r="Q7636" s="13" t="s">
        <v>64627</v>
      </c>
      <c r="R7636" s="8" t="s">
        <v>64628</v>
      </c>
    </row>
    <row r="7637">
      <c r="A7637" s="10" t="s">
        <v>64629</v>
      </c>
      <c r="B7637" s="3" t="s">
        <v>53825</v>
      </c>
      <c r="C7637" s="4" t="s">
        <v>64630</v>
      </c>
      <c r="D7637" s="3" t="s">
        <v>64559</v>
      </c>
      <c r="E7637" s="6">
        <v>42709.902870370366</v>
      </c>
      <c r="F7637" s="3"/>
      <c r="G7637" s="3" t="s">
        <v>134</v>
      </c>
      <c r="H7637" s="3"/>
      <c r="I7637" s="3"/>
      <c r="J7637" s="3" t="s">
        <v>53827</v>
      </c>
      <c r="K7637" s="3"/>
      <c r="L7637" s="8" t="s">
        <v>29</v>
      </c>
      <c r="M7637" s="12" t="s">
        <v>1641</v>
      </c>
      <c r="N7637" s="3">
        <v>63.0</v>
      </c>
      <c r="O7637" s="3">
        <v>270.0</v>
      </c>
      <c r="P7637" s="3"/>
      <c r="Q7637" s="13" t="s">
        <v>64631</v>
      </c>
      <c r="R7637" s="8" t="s">
        <v>64632</v>
      </c>
    </row>
    <row r="7638">
      <c r="A7638" s="10" t="s">
        <v>64633</v>
      </c>
      <c r="B7638" s="3" t="s">
        <v>64634</v>
      </c>
      <c r="C7638" s="4" t="s">
        <v>64635</v>
      </c>
      <c r="D7638" s="3" t="s">
        <v>64559</v>
      </c>
      <c r="E7638" s="6">
        <v>42709.902870370366</v>
      </c>
      <c r="F7638" s="3"/>
      <c r="G7638" s="3" t="s">
        <v>27</v>
      </c>
      <c r="H7638" s="3" t="s">
        <v>17578</v>
      </c>
      <c r="I7638" s="3" t="s">
        <v>17579</v>
      </c>
      <c r="J7638" s="3" t="s">
        <v>64636</v>
      </c>
      <c r="K7638" s="3"/>
      <c r="L7638" s="8" t="s">
        <v>29</v>
      </c>
      <c r="M7638" s="12" t="s">
        <v>369</v>
      </c>
      <c r="N7638" s="3">
        <v>71.0</v>
      </c>
      <c r="O7638" s="3">
        <v>779.0</v>
      </c>
      <c r="P7638" s="3"/>
      <c r="Q7638" s="13" t="s">
        <v>64637</v>
      </c>
      <c r="R7638" s="8" t="s">
        <v>17589</v>
      </c>
    </row>
    <row r="7639">
      <c r="A7639" s="10" t="s">
        <v>64638</v>
      </c>
      <c r="B7639" s="3" t="s">
        <v>64639</v>
      </c>
      <c r="C7639" s="4" t="s">
        <v>3174</v>
      </c>
      <c r="D7639" s="3" t="s">
        <v>64559</v>
      </c>
      <c r="E7639" s="6">
        <v>42709.902870370366</v>
      </c>
      <c r="F7639" s="3"/>
      <c r="G7639" s="3" t="s">
        <v>328</v>
      </c>
      <c r="H7639" s="3"/>
      <c r="I7639" s="3"/>
      <c r="J7639" s="3" t="s">
        <v>64640</v>
      </c>
      <c r="K7639" s="3"/>
      <c r="L7639" s="8" t="s">
        <v>29</v>
      </c>
      <c r="M7639" s="12" t="s">
        <v>64641</v>
      </c>
      <c r="N7639" s="3">
        <v>1693.0</v>
      </c>
      <c r="O7639" s="3">
        <v>510.0</v>
      </c>
      <c r="P7639" s="3" t="s">
        <v>64642</v>
      </c>
      <c r="Q7639" s="13" t="s">
        <v>64643</v>
      </c>
      <c r="R7639" s="8" t="s">
        <v>3190</v>
      </c>
    </row>
    <row r="7640">
      <c r="A7640" s="10" t="s">
        <v>64644</v>
      </c>
      <c r="B7640" s="3" t="s">
        <v>64645</v>
      </c>
      <c r="C7640" s="4" t="s">
        <v>58957</v>
      </c>
      <c r="D7640" s="3" t="s">
        <v>64559</v>
      </c>
      <c r="E7640" s="6">
        <v>42709.902870370366</v>
      </c>
      <c r="F7640" s="3"/>
      <c r="G7640" s="3" t="s">
        <v>27</v>
      </c>
      <c r="H7640" s="3"/>
      <c r="I7640" s="3"/>
      <c r="J7640" s="3" t="s">
        <v>64646</v>
      </c>
      <c r="K7640" s="3"/>
      <c r="L7640" s="8" t="s">
        <v>81</v>
      </c>
      <c r="M7640" s="12" t="s">
        <v>64647</v>
      </c>
      <c r="N7640" s="3">
        <v>60.0</v>
      </c>
      <c r="O7640" s="3">
        <v>51.0</v>
      </c>
      <c r="P7640" s="3" t="s">
        <v>20290</v>
      </c>
      <c r="Q7640" s="13" t="s">
        <v>64648</v>
      </c>
      <c r="R7640" s="8" t="s">
        <v>58961</v>
      </c>
    </row>
    <row r="7641">
      <c r="A7641" s="10" t="s">
        <v>64649</v>
      </c>
      <c r="B7641" s="3" t="s">
        <v>64650</v>
      </c>
      <c r="C7641" s="4" t="s">
        <v>7898</v>
      </c>
      <c r="D7641" s="3" t="s">
        <v>64559</v>
      </c>
      <c r="E7641" s="6">
        <v>42709.902870370366</v>
      </c>
      <c r="F7641" s="3"/>
      <c r="G7641" s="3" t="s">
        <v>134</v>
      </c>
      <c r="H7641" s="3"/>
      <c r="I7641" s="3"/>
      <c r="J7641" s="3" t="s">
        <v>64651</v>
      </c>
      <c r="K7641" s="3"/>
      <c r="L7641" s="8" t="s">
        <v>81</v>
      </c>
      <c r="M7641" s="12" t="s">
        <v>64652</v>
      </c>
      <c r="N7641" s="3">
        <v>591.0</v>
      </c>
      <c r="O7641" s="3">
        <v>2224.0</v>
      </c>
      <c r="P7641" s="3" t="s">
        <v>23878</v>
      </c>
      <c r="Q7641" s="13" t="s">
        <v>64653</v>
      </c>
      <c r="R7641" s="8" t="s">
        <v>7902</v>
      </c>
    </row>
    <row r="7642">
      <c r="A7642" s="10" t="s">
        <v>64654</v>
      </c>
      <c r="B7642" s="3" t="s">
        <v>64655</v>
      </c>
      <c r="C7642" s="4" t="s">
        <v>16341</v>
      </c>
      <c r="D7642" s="3" t="s">
        <v>64559</v>
      </c>
      <c r="E7642" s="6">
        <v>42709.902870370366</v>
      </c>
      <c r="F7642" s="3"/>
      <c r="G7642" s="3" t="s">
        <v>27</v>
      </c>
      <c r="H7642" s="3"/>
      <c r="I7642" s="3"/>
      <c r="J7642" s="3" t="s">
        <v>64656</v>
      </c>
      <c r="K7642" s="3"/>
      <c r="L7642" s="8" t="s">
        <v>29</v>
      </c>
      <c r="M7642" s="12" t="s">
        <v>64657</v>
      </c>
      <c r="N7642" s="3">
        <v>2.0</v>
      </c>
      <c r="O7642" s="3">
        <v>174.0</v>
      </c>
      <c r="P7642" s="3"/>
      <c r="Q7642" s="13" t="s">
        <v>64658</v>
      </c>
      <c r="R7642" s="8" t="s">
        <v>16348</v>
      </c>
    </row>
    <row r="7643">
      <c r="A7643" s="10" t="s">
        <v>64659</v>
      </c>
      <c r="B7643" s="3" t="s">
        <v>64660</v>
      </c>
      <c r="C7643" s="4" t="s">
        <v>64661</v>
      </c>
      <c r="D7643" s="3" t="s">
        <v>64559</v>
      </c>
      <c r="E7643" s="6">
        <v>42709.902870370366</v>
      </c>
      <c r="F7643" s="3"/>
      <c r="G7643" s="3" t="s">
        <v>27</v>
      </c>
      <c r="H7643" s="3"/>
      <c r="I7643" s="3"/>
      <c r="J7643" s="3" t="s">
        <v>64662</v>
      </c>
      <c r="K7643" s="3"/>
      <c r="L7643" s="8" t="s">
        <v>81</v>
      </c>
      <c r="M7643" s="12" t="s">
        <v>64663</v>
      </c>
      <c r="N7643" s="3">
        <v>59.0</v>
      </c>
      <c r="O7643" s="3">
        <v>242.0</v>
      </c>
      <c r="P7643" s="3" t="s">
        <v>18480</v>
      </c>
      <c r="Q7643" s="13" t="s">
        <v>64664</v>
      </c>
      <c r="R7643" s="8" t="s">
        <v>64665</v>
      </c>
    </row>
    <row r="7644">
      <c r="A7644" s="10" t="s">
        <v>64666</v>
      </c>
      <c r="B7644" s="3" t="s">
        <v>64667</v>
      </c>
      <c r="C7644" s="4" t="s">
        <v>42507</v>
      </c>
      <c r="D7644" s="3" t="s">
        <v>64559</v>
      </c>
      <c r="E7644" s="6">
        <v>42709.902870370366</v>
      </c>
      <c r="F7644" s="3"/>
      <c r="G7644" s="3" t="s">
        <v>134</v>
      </c>
      <c r="H7644" s="3"/>
      <c r="I7644" s="3"/>
      <c r="J7644" s="3" t="s">
        <v>64668</v>
      </c>
      <c r="K7644" s="3"/>
      <c r="L7644" s="8" t="s">
        <v>29</v>
      </c>
      <c r="M7644" s="12" t="s">
        <v>64669</v>
      </c>
      <c r="N7644" s="3">
        <v>2413.0</v>
      </c>
      <c r="O7644" s="3">
        <v>1203.0</v>
      </c>
      <c r="P7644" s="3" t="s">
        <v>64670</v>
      </c>
      <c r="Q7644" s="13" t="s">
        <v>64671</v>
      </c>
      <c r="R7644" s="8" t="s">
        <v>42510</v>
      </c>
    </row>
    <row r="7645">
      <c r="A7645" s="10" t="s">
        <v>64672</v>
      </c>
      <c r="B7645" s="3" t="s">
        <v>64673</v>
      </c>
      <c r="C7645" s="4" t="s">
        <v>36355</v>
      </c>
      <c r="D7645" s="3" t="s">
        <v>64559</v>
      </c>
      <c r="E7645" s="6">
        <v>42709.902870370366</v>
      </c>
      <c r="F7645" s="3"/>
      <c r="G7645" s="3" t="s">
        <v>27</v>
      </c>
      <c r="H7645" s="3"/>
      <c r="I7645" s="3"/>
      <c r="J7645" s="3" t="s">
        <v>64674</v>
      </c>
      <c r="K7645" s="3"/>
      <c r="L7645" s="8" t="s">
        <v>36</v>
      </c>
      <c r="M7645" s="12" t="s">
        <v>64675</v>
      </c>
      <c r="N7645" s="3">
        <v>131.0</v>
      </c>
      <c r="O7645" s="3">
        <v>151.0</v>
      </c>
      <c r="P7645" s="3"/>
      <c r="Q7645" s="13" t="s">
        <v>64676</v>
      </c>
      <c r="R7645" s="8" t="s">
        <v>20661</v>
      </c>
    </row>
    <row r="7646">
      <c r="A7646" s="10" t="s">
        <v>64677</v>
      </c>
      <c r="B7646" s="3" t="s">
        <v>64678</v>
      </c>
      <c r="C7646" s="4" t="s">
        <v>64679</v>
      </c>
      <c r="D7646" s="3" t="s">
        <v>64559</v>
      </c>
      <c r="E7646" s="6">
        <v>42709.902870370366</v>
      </c>
      <c r="F7646" s="3"/>
      <c r="G7646" s="3" t="s">
        <v>27</v>
      </c>
      <c r="H7646" s="3"/>
      <c r="I7646" s="3"/>
      <c r="J7646" s="3" t="s">
        <v>64680</v>
      </c>
      <c r="K7646" s="3"/>
      <c r="L7646" s="8" t="s">
        <v>139</v>
      </c>
      <c r="M7646" s="12" t="s">
        <v>64681</v>
      </c>
      <c r="N7646" s="3">
        <v>205484.0</v>
      </c>
      <c r="O7646" s="3">
        <v>36.0</v>
      </c>
      <c r="P7646" s="3" t="s">
        <v>16923</v>
      </c>
      <c r="Q7646" s="13" t="s">
        <v>64682</v>
      </c>
      <c r="R7646" s="8" t="s">
        <v>64683</v>
      </c>
    </row>
    <row r="7647">
      <c r="A7647" s="10" t="s">
        <v>64684</v>
      </c>
      <c r="B7647" s="3" t="s">
        <v>57465</v>
      </c>
      <c r="C7647" s="4" t="s">
        <v>2396</v>
      </c>
      <c r="D7647" s="3" t="s">
        <v>64559</v>
      </c>
      <c r="E7647" s="6">
        <v>42709.902870370366</v>
      </c>
      <c r="F7647" s="3"/>
      <c r="G7647" s="3" t="s">
        <v>27</v>
      </c>
      <c r="H7647" s="3"/>
      <c r="I7647" s="3"/>
      <c r="J7647" s="3" t="s">
        <v>57467</v>
      </c>
      <c r="K7647" s="3"/>
      <c r="L7647" s="8" t="s">
        <v>29</v>
      </c>
      <c r="M7647" s="12" t="s">
        <v>57468</v>
      </c>
      <c r="N7647" s="3">
        <v>455.0</v>
      </c>
      <c r="O7647" s="3">
        <v>998.0</v>
      </c>
      <c r="P7647" s="3" t="s">
        <v>464</v>
      </c>
      <c r="Q7647" s="13" t="s">
        <v>64685</v>
      </c>
      <c r="R7647" s="8" t="s">
        <v>2403</v>
      </c>
    </row>
    <row r="7648">
      <c r="A7648" s="10" t="s">
        <v>64686</v>
      </c>
      <c r="B7648" s="3" t="s">
        <v>10778</v>
      </c>
      <c r="C7648" s="4" t="s">
        <v>64687</v>
      </c>
      <c r="D7648" s="3" t="s">
        <v>64688</v>
      </c>
      <c r="E7648" s="6">
        <v>42709.9028587963</v>
      </c>
      <c r="F7648" s="3"/>
      <c r="G7648" s="3" t="s">
        <v>27</v>
      </c>
      <c r="H7648" s="3"/>
      <c r="I7648" s="3"/>
      <c r="J7648" s="3" t="s">
        <v>10781</v>
      </c>
      <c r="K7648" s="3"/>
      <c r="L7648" s="8" t="s">
        <v>81</v>
      </c>
      <c r="M7648" s="12" t="s">
        <v>10783</v>
      </c>
      <c r="N7648" s="3">
        <v>1160.0</v>
      </c>
      <c r="O7648" s="3">
        <v>2193.0</v>
      </c>
      <c r="P7648" s="3" t="s">
        <v>126</v>
      </c>
      <c r="Q7648" s="13" t="s">
        <v>64689</v>
      </c>
      <c r="R7648" s="8" t="s">
        <v>64690</v>
      </c>
    </row>
    <row r="7649">
      <c r="A7649" s="10" t="s">
        <v>64691</v>
      </c>
      <c r="B7649" s="3" t="s">
        <v>64692</v>
      </c>
      <c r="C7649" s="4" t="s">
        <v>64693</v>
      </c>
      <c r="D7649" s="3" t="s">
        <v>64688</v>
      </c>
      <c r="E7649" s="6">
        <v>42709.9028587963</v>
      </c>
      <c r="F7649" s="3"/>
      <c r="G7649" s="3" t="s">
        <v>27</v>
      </c>
      <c r="H7649" s="3"/>
      <c r="I7649" s="3"/>
      <c r="J7649" s="3" t="s">
        <v>64694</v>
      </c>
      <c r="K7649" s="3"/>
      <c r="L7649" s="8" t="s">
        <v>36</v>
      </c>
      <c r="M7649" s="12" t="s">
        <v>64695</v>
      </c>
      <c r="N7649" s="3">
        <v>54.0</v>
      </c>
      <c r="O7649" s="3">
        <v>103.0</v>
      </c>
      <c r="P7649" s="3"/>
      <c r="Q7649" s="13" t="s">
        <v>64696</v>
      </c>
      <c r="R7649" s="8" t="s">
        <v>64697</v>
      </c>
    </row>
    <row r="7650">
      <c r="A7650" s="10" t="s">
        <v>64698</v>
      </c>
      <c r="B7650" s="3" t="s">
        <v>64699</v>
      </c>
      <c r="C7650" s="4" t="s">
        <v>64700</v>
      </c>
      <c r="D7650" s="3" t="s">
        <v>64688</v>
      </c>
      <c r="E7650" s="6">
        <v>42709.9028587963</v>
      </c>
      <c r="F7650" s="3"/>
      <c r="G7650" s="3" t="s">
        <v>5367</v>
      </c>
      <c r="H7650" s="3"/>
      <c r="I7650" s="3"/>
      <c r="J7650" s="3" t="s">
        <v>64701</v>
      </c>
      <c r="K7650" s="3"/>
      <c r="L7650" s="8" t="s">
        <v>29</v>
      </c>
      <c r="M7650" s="12" t="s">
        <v>64702</v>
      </c>
      <c r="N7650" s="3">
        <v>331.0</v>
      </c>
      <c r="O7650" s="3">
        <v>505.0</v>
      </c>
      <c r="P7650" s="3" t="s">
        <v>11045</v>
      </c>
      <c r="Q7650" s="13" t="s">
        <v>64703</v>
      </c>
      <c r="R7650" s="8" t="s">
        <v>64704</v>
      </c>
    </row>
    <row r="7651">
      <c r="A7651" s="10" t="s">
        <v>64705</v>
      </c>
      <c r="B7651" s="3" t="s">
        <v>64706</v>
      </c>
      <c r="C7651" s="4" t="s">
        <v>64707</v>
      </c>
      <c r="D7651" s="3" t="s">
        <v>64688</v>
      </c>
      <c r="E7651" s="6">
        <v>42709.9028587963</v>
      </c>
      <c r="F7651" s="3"/>
      <c r="G7651" s="3" t="s">
        <v>27</v>
      </c>
      <c r="H7651" s="3"/>
      <c r="I7651" s="3"/>
      <c r="J7651" s="3" t="s">
        <v>64708</v>
      </c>
      <c r="K7651" s="3"/>
      <c r="L7651" s="8" t="s">
        <v>29</v>
      </c>
      <c r="M7651" s="12" t="s">
        <v>64709</v>
      </c>
      <c r="N7651" s="3">
        <v>590.0</v>
      </c>
      <c r="O7651" s="3">
        <v>1427.0</v>
      </c>
      <c r="P7651" s="3" t="s">
        <v>5462</v>
      </c>
      <c r="Q7651" s="13" t="s">
        <v>64710</v>
      </c>
      <c r="R7651" s="8" t="s">
        <v>64711</v>
      </c>
    </row>
    <row r="7652">
      <c r="A7652" s="10" t="s">
        <v>64712</v>
      </c>
      <c r="B7652" s="3" t="s">
        <v>32467</v>
      </c>
      <c r="C7652" s="4" t="s">
        <v>64713</v>
      </c>
      <c r="D7652" s="3" t="s">
        <v>64688</v>
      </c>
      <c r="E7652" s="6">
        <v>42709.9028587963</v>
      </c>
      <c r="F7652" s="3"/>
      <c r="G7652" s="3" t="s">
        <v>27</v>
      </c>
      <c r="H7652" s="3"/>
      <c r="I7652" s="3"/>
      <c r="J7652" s="3" t="s">
        <v>32469</v>
      </c>
      <c r="K7652" s="3"/>
      <c r="L7652" s="8" t="s">
        <v>81</v>
      </c>
      <c r="M7652" s="12" t="s">
        <v>32471</v>
      </c>
      <c r="N7652" s="3">
        <v>39.0</v>
      </c>
      <c r="O7652" s="3">
        <v>114.0</v>
      </c>
      <c r="P7652" s="3" t="s">
        <v>32474</v>
      </c>
      <c r="Q7652" s="13" t="s">
        <v>64714</v>
      </c>
      <c r="R7652" s="8" t="s">
        <v>64715</v>
      </c>
    </row>
    <row r="7653">
      <c r="A7653" s="10" t="s">
        <v>64716</v>
      </c>
      <c r="B7653" s="3" t="s">
        <v>64717</v>
      </c>
      <c r="C7653" s="4" t="s">
        <v>43972</v>
      </c>
      <c r="D7653" s="3" t="s">
        <v>64688</v>
      </c>
      <c r="E7653" s="6">
        <v>42709.9028587963</v>
      </c>
      <c r="F7653" s="3"/>
      <c r="G7653" s="3" t="s">
        <v>27</v>
      </c>
      <c r="H7653" s="3"/>
      <c r="I7653" s="3"/>
      <c r="J7653" s="3" t="s">
        <v>64718</v>
      </c>
      <c r="K7653" s="3"/>
      <c r="L7653" s="8" t="s">
        <v>29</v>
      </c>
      <c r="M7653" s="12" t="s">
        <v>64719</v>
      </c>
      <c r="N7653" s="3">
        <v>1159.0</v>
      </c>
      <c r="O7653" s="3">
        <v>549.0</v>
      </c>
      <c r="P7653" s="3" t="s">
        <v>64720</v>
      </c>
      <c r="Q7653" s="13" t="s">
        <v>64721</v>
      </c>
      <c r="R7653" s="8" t="s">
        <v>43978</v>
      </c>
    </row>
    <row r="7654">
      <c r="A7654" s="10" t="s">
        <v>64722</v>
      </c>
      <c r="B7654" s="3" t="s">
        <v>48387</v>
      </c>
      <c r="C7654" s="4" t="s">
        <v>2450</v>
      </c>
      <c r="D7654" s="3" t="s">
        <v>64688</v>
      </c>
      <c r="E7654" s="6">
        <v>42709.9028587963</v>
      </c>
      <c r="F7654" s="3"/>
      <c r="G7654" s="3" t="s">
        <v>27</v>
      </c>
      <c r="H7654" s="3"/>
      <c r="I7654" s="3"/>
      <c r="J7654" s="3" t="s">
        <v>48388</v>
      </c>
      <c r="K7654" s="3"/>
      <c r="L7654" s="8" t="s">
        <v>29</v>
      </c>
      <c r="M7654" s="12" t="s">
        <v>48389</v>
      </c>
      <c r="N7654" s="3">
        <v>6672.0</v>
      </c>
      <c r="O7654" s="3">
        <v>6567.0</v>
      </c>
      <c r="P7654" s="3" t="s">
        <v>47122</v>
      </c>
      <c r="Q7654" s="13" t="s">
        <v>64723</v>
      </c>
      <c r="R7654" s="8" t="s">
        <v>2467</v>
      </c>
    </row>
    <row r="7655">
      <c r="A7655" s="10" t="s">
        <v>64724</v>
      </c>
      <c r="B7655" s="3" t="s">
        <v>64725</v>
      </c>
      <c r="C7655" s="4" t="s">
        <v>64726</v>
      </c>
      <c r="D7655" s="3" t="s">
        <v>64688</v>
      </c>
      <c r="E7655" s="6">
        <v>42709.9028587963</v>
      </c>
      <c r="F7655" s="3"/>
      <c r="G7655" s="3" t="s">
        <v>27</v>
      </c>
      <c r="H7655" s="3"/>
      <c r="I7655" s="3"/>
      <c r="J7655" s="3" t="s">
        <v>64727</v>
      </c>
      <c r="K7655" s="3"/>
      <c r="L7655" s="8" t="s">
        <v>273</v>
      </c>
      <c r="M7655" s="12" t="s">
        <v>64728</v>
      </c>
      <c r="N7655" s="3">
        <v>1635.0</v>
      </c>
      <c r="O7655" s="3">
        <v>18.0</v>
      </c>
      <c r="P7655" s="3" t="s">
        <v>549</v>
      </c>
      <c r="Q7655" s="13" t="s">
        <v>64729</v>
      </c>
      <c r="R7655" s="8" t="s">
        <v>64730</v>
      </c>
    </row>
    <row r="7656">
      <c r="A7656" s="10" t="s">
        <v>64731</v>
      </c>
      <c r="B7656" s="3" t="s">
        <v>803</v>
      </c>
      <c r="C7656" s="4" t="s">
        <v>64732</v>
      </c>
      <c r="D7656" s="3" t="s">
        <v>64688</v>
      </c>
      <c r="E7656" s="6">
        <v>42709.9028587963</v>
      </c>
      <c r="F7656" s="3"/>
      <c r="G7656" s="3" t="s">
        <v>27</v>
      </c>
      <c r="H7656" s="3" t="s">
        <v>4672</v>
      </c>
      <c r="I7656" s="3" t="s">
        <v>4674</v>
      </c>
      <c r="J7656" s="3" t="s">
        <v>809</v>
      </c>
      <c r="K7656" s="3" t="s">
        <v>64733</v>
      </c>
      <c r="L7656" s="8" t="s">
        <v>36</v>
      </c>
      <c r="M7656" s="12" t="s">
        <v>815</v>
      </c>
      <c r="N7656" s="3">
        <v>79.0</v>
      </c>
      <c r="O7656" s="3">
        <v>94.0</v>
      </c>
      <c r="P7656" s="3"/>
      <c r="Q7656" s="13" t="s">
        <v>64734</v>
      </c>
      <c r="R7656" s="8" t="s">
        <v>64735</v>
      </c>
    </row>
    <row r="7657">
      <c r="A7657" s="10" t="s">
        <v>64736</v>
      </c>
      <c r="B7657" s="3" t="s">
        <v>64737</v>
      </c>
      <c r="C7657" s="4" t="s">
        <v>64738</v>
      </c>
      <c r="D7657" s="3" t="s">
        <v>64688</v>
      </c>
      <c r="E7657" s="6">
        <v>42709.9028587963</v>
      </c>
      <c r="F7657" s="3"/>
      <c r="G7657" s="3" t="s">
        <v>27</v>
      </c>
      <c r="H7657" s="3"/>
      <c r="I7657" s="3"/>
      <c r="J7657" s="3" t="s">
        <v>64739</v>
      </c>
      <c r="K7657" s="3"/>
      <c r="L7657" s="8" t="s">
        <v>461</v>
      </c>
      <c r="M7657" s="12" t="s">
        <v>64740</v>
      </c>
      <c r="N7657" s="3">
        <v>414.0</v>
      </c>
      <c r="O7657" s="3">
        <v>374.0</v>
      </c>
      <c r="P7657" s="3"/>
      <c r="Q7657" s="13" t="s">
        <v>64741</v>
      </c>
      <c r="R7657" s="8" t="s">
        <v>588</v>
      </c>
    </row>
    <row r="7658">
      <c r="A7658" s="10" t="s">
        <v>64742</v>
      </c>
      <c r="B7658" s="3" t="s">
        <v>64743</v>
      </c>
      <c r="C7658" s="4" t="s">
        <v>64744</v>
      </c>
      <c r="D7658" s="3" t="s">
        <v>64688</v>
      </c>
      <c r="E7658" s="6">
        <v>42709.9028587963</v>
      </c>
      <c r="F7658" s="3"/>
      <c r="G7658" s="3" t="s">
        <v>27</v>
      </c>
      <c r="H7658" s="3"/>
      <c r="I7658" s="3"/>
      <c r="J7658" s="3" t="s">
        <v>64745</v>
      </c>
      <c r="K7658" s="3"/>
      <c r="L7658" s="8" t="s">
        <v>611</v>
      </c>
      <c r="M7658" s="12" t="s">
        <v>64746</v>
      </c>
      <c r="N7658" s="3">
        <v>13291.0</v>
      </c>
      <c r="O7658" s="3">
        <v>824.0</v>
      </c>
      <c r="P7658" s="3" t="s">
        <v>2981</v>
      </c>
      <c r="Q7658" s="13" t="s">
        <v>64747</v>
      </c>
      <c r="R7658" s="8" t="s">
        <v>64748</v>
      </c>
    </row>
    <row r="7659">
      <c r="A7659" s="10" t="s">
        <v>64749</v>
      </c>
      <c r="B7659" s="3" t="s">
        <v>64750</v>
      </c>
      <c r="C7659" s="4" t="s">
        <v>64751</v>
      </c>
      <c r="D7659" s="3" t="s">
        <v>64688</v>
      </c>
      <c r="E7659" s="6">
        <v>42709.9028587963</v>
      </c>
      <c r="F7659" s="3"/>
      <c r="G7659" s="3" t="s">
        <v>27</v>
      </c>
      <c r="H7659" s="3"/>
      <c r="I7659" s="3"/>
      <c r="J7659" s="3" t="s">
        <v>64752</v>
      </c>
      <c r="K7659" s="3"/>
      <c r="L7659" s="8" t="s">
        <v>119</v>
      </c>
      <c r="M7659" s="12" t="s">
        <v>64753</v>
      </c>
      <c r="N7659" s="3">
        <v>3099.0</v>
      </c>
      <c r="O7659" s="3">
        <v>2580.0</v>
      </c>
      <c r="P7659" s="3" t="s">
        <v>4285</v>
      </c>
      <c r="Q7659" s="13" t="s">
        <v>64754</v>
      </c>
      <c r="R7659" s="8" t="s">
        <v>64755</v>
      </c>
    </row>
    <row r="7660">
      <c r="A7660" s="10" t="s">
        <v>64756</v>
      </c>
      <c r="B7660" s="3" t="s">
        <v>64757</v>
      </c>
      <c r="C7660" s="4" t="s">
        <v>8464</v>
      </c>
      <c r="D7660" s="3" t="s">
        <v>64688</v>
      </c>
      <c r="E7660" s="6">
        <v>42709.9028587963</v>
      </c>
      <c r="F7660" s="3"/>
      <c r="G7660" s="3" t="s">
        <v>27</v>
      </c>
      <c r="H7660" s="3"/>
      <c r="I7660" s="3"/>
      <c r="J7660" s="3" t="s">
        <v>64758</v>
      </c>
      <c r="K7660" s="3"/>
      <c r="L7660" s="8" t="s">
        <v>29</v>
      </c>
      <c r="M7660" s="12" t="s">
        <v>64759</v>
      </c>
      <c r="N7660" s="3">
        <v>138.0</v>
      </c>
      <c r="O7660" s="3">
        <v>296.0</v>
      </c>
      <c r="P7660" s="3" t="s">
        <v>4270</v>
      </c>
      <c r="Q7660" s="13" t="s">
        <v>64760</v>
      </c>
      <c r="R7660" s="8" t="s">
        <v>2416</v>
      </c>
    </row>
    <row r="7661">
      <c r="A7661" s="10" t="s">
        <v>64761</v>
      </c>
      <c r="B7661" s="3" t="s">
        <v>64762</v>
      </c>
      <c r="C7661" s="4" t="s">
        <v>64763</v>
      </c>
      <c r="D7661" s="3" t="s">
        <v>64688</v>
      </c>
      <c r="E7661" s="6">
        <v>42709.9028587963</v>
      </c>
      <c r="F7661" s="3"/>
      <c r="G7661" s="3" t="s">
        <v>27</v>
      </c>
      <c r="H7661" s="3"/>
      <c r="I7661" s="3"/>
      <c r="J7661" s="3" t="s">
        <v>64764</v>
      </c>
      <c r="K7661" s="3"/>
      <c r="L7661" s="8" t="s">
        <v>36</v>
      </c>
      <c r="M7661" s="12" t="s">
        <v>64765</v>
      </c>
      <c r="N7661" s="3">
        <v>903.0</v>
      </c>
      <c r="O7661" s="3">
        <v>1551.0</v>
      </c>
      <c r="P7661" s="3" t="s">
        <v>4270</v>
      </c>
      <c r="Q7661" s="13" t="s">
        <v>64766</v>
      </c>
      <c r="R7661" s="8" t="s">
        <v>64767</v>
      </c>
    </row>
    <row r="7662">
      <c r="A7662" s="10" t="s">
        <v>64768</v>
      </c>
      <c r="B7662" s="3" t="s">
        <v>10494</v>
      </c>
      <c r="C7662" s="4" t="s">
        <v>18555</v>
      </c>
      <c r="D7662" s="3" t="s">
        <v>64688</v>
      </c>
      <c r="E7662" s="6">
        <v>42709.9028587963</v>
      </c>
      <c r="F7662" s="3"/>
      <c r="G7662" s="3" t="s">
        <v>27</v>
      </c>
      <c r="H7662" s="3"/>
      <c r="I7662" s="3"/>
      <c r="J7662" s="3" t="s">
        <v>10496</v>
      </c>
      <c r="K7662" s="3"/>
      <c r="L7662" s="8" t="s">
        <v>81</v>
      </c>
      <c r="M7662" s="12" t="s">
        <v>10498</v>
      </c>
      <c r="N7662" s="3">
        <v>570.0</v>
      </c>
      <c r="O7662" s="3">
        <v>277.0</v>
      </c>
      <c r="P7662" s="3" t="s">
        <v>10499</v>
      </c>
      <c r="Q7662" s="13" t="s">
        <v>64769</v>
      </c>
      <c r="R7662" s="8" t="s">
        <v>18567</v>
      </c>
    </row>
    <row r="7663">
      <c r="A7663" s="10" t="s">
        <v>64770</v>
      </c>
      <c r="B7663" s="3" t="s">
        <v>64771</v>
      </c>
      <c r="C7663" s="4" t="s">
        <v>64772</v>
      </c>
      <c r="D7663" s="3" t="s">
        <v>64688</v>
      </c>
      <c r="E7663" s="6">
        <v>42709.9028587963</v>
      </c>
      <c r="F7663" s="3"/>
      <c r="G7663" s="3" t="s">
        <v>27</v>
      </c>
      <c r="H7663" s="3"/>
      <c r="I7663" s="3"/>
      <c r="J7663" s="3" t="s">
        <v>64773</v>
      </c>
      <c r="K7663" s="3"/>
      <c r="L7663" s="8" t="s">
        <v>29</v>
      </c>
      <c r="M7663" s="12" t="s">
        <v>64774</v>
      </c>
      <c r="N7663" s="3">
        <v>2456.0</v>
      </c>
      <c r="O7663" s="3">
        <v>1200.0</v>
      </c>
      <c r="P7663" s="3" t="s">
        <v>10537</v>
      </c>
      <c r="Q7663" s="13" t="s">
        <v>64775</v>
      </c>
      <c r="R7663" s="8" t="s">
        <v>64776</v>
      </c>
    </row>
    <row r="7664">
      <c r="A7664" s="10" t="s">
        <v>64777</v>
      </c>
      <c r="B7664" s="3" t="s">
        <v>49828</v>
      </c>
      <c r="C7664" s="4" t="s">
        <v>14073</v>
      </c>
      <c r="D7664" s="3" t="s">
        <v>64688</v>
      </c>
      <c r="E7664" s="6">
        <v>42709.9028587963</v>
      </c>
      <c r="F7664" s="3"/>
      <c r="G7664" s="3" t="s">
        <v>27</v>
      </c>
      <c r="H7664" s="3"/>
      <c r="I7664" s="3"/>
      <c r="J7664" s="3" t="s">
        <v>49829</v>
      </c>
      <c r="K7664" s="3"/>
      <c r="L7664" s="8" t="s">
        <v>29</v>
      </c>
      <c r="M7664" s="12" t="s">
        <v>49830</v>
      </c>
      <c r="N7664" s="3">
        <v>11099.0</v>
      </c>
      <c r="O7664" s="3">
        <v>9640.0</v>
      </c>
      <c r="P7664" s="3" t="s">
        <v>126</v>
      </c>
      <c r="Q7664" s="13" t="s">
        <v>64778</v>
      </c>
      <c r="R7664" s="8" t="s">
        <v>14089</v>
      </c>
    </row>
    <row r="7665">
      <c r="A7665" s="10" t="s">
        <v>64779</v>
      </c>
      <c r="B7665" s="3" t="s">
        <v>64780</v>
      </c>
      <c r="C7665" s="4" t="s">
        <v>26595</v>
      </c>
      <c r="D7665" s="3" t="s">
        <v>64688</v>
      </c>
      <c r="E7665" s="6">
        <v>42709.9028587963</v>
      </c>
      <c r="F7665" s="3"/>
      <c r="G7665" s="3" t="s">
        <v>27</v>
      </c>
      <c r="H7665" s="3"/>
      <c r="I7665" s="3"/>
      <c r="J7665" s="3" t="s">
        <v>64781</v>
      </c>
      <c r="K7665" s="3"/>
      <c r="L7665" s="8" t="s">
        <v>29</v>
      </c>
      <c r="M7665" s="12" t="s">
        <v>64782</v>
      </c>
      <c r="N7665" s="3">
        <v>12256.0</v>
      </c>
      <c r="O7665" s="3">
        <v>9958.0</v>
      </c>
      <c r="P7665" s="3" t="s">
        <v>1706</v>
      </c>
      <c r="Q7665" s="13" t="s">
        <v>64783</v>
      </c>
      <c r="R7665" s="8" t="s">
        <v>26600</v>
      </c>
    </row>
    <row r="7666">
      <c r="A7666" s="10" t="s">
        <v>64784</v>
      </c>
      <c r="B7666" s="3" t="s">
        <v>28965</v>
      </c>
      <c r="C7666" s="4" t="s">
        <v>1494</v>
      </c>
      <c r="D7666" s="3" t="s">
        <v>64688</v>
      </c>
      <c r="E7666" s="6">
        <v>42709.9028587963</v>
      </c>
      <c r="F7666" s="3"/>
      <c r="G7666" s="3" t="s">
        <v>27</v>
      </c>
      <c r="H7666" s="3"/>
      <c r="I7666" s="3"/>
      <c r="J7666" s="3" t="s">
        <v>28966</v>
      </c>
      <c r="K7666" s="3"/>
      <c r="L7666" s="8" t="s">
        <v>29</v>
      </c>
      <c r="M7666" s="12" t="s">
        <v>28967</v>
      </c>
      <c r="N7666" s="3">
        <v>2222.0</v>
      </c>
      <c r="O7666" s="3">
        <v>540.0</v>
      </c>
      <c r="P7666" s="3"/>
      <c r="Q7666" s="13" t="s">
        <v>64785</v>
      </c>
      <c r="R7666" s="8" t="s">
        <v>1507</v>
      </c>
    </row>
    <row r="7667">
      <c r="A7667" s="10" t="s">
        <v>64786</v>
      </c>
      <c r="B7667" s="3" t="s">
        <v>64787</v>
      </c>
      <c r="C7667" s="4" t="s">
        <v>64788</v>
      </c>
      <c r="D7667" s="3" t="s">
        <v>64789</v>
      </c>
      <c r="E7667" s="6">
        <v>42709.90284722223</v>
      </c>
      <c r="F7667" s="3"/>
      <c r="G7667" s="3" t="s">
        <v>27</v>
      </c>
      <c r="H7667" s="3"/>
      <c r="I7667" s="3"/>
      <c r="J7667" s="3" t="s">
        <v>64790</v>
      </c>
      <c r="K7667" s="3"/>
      <c r="L7667" s="8" t="s">
        <v>139</v>
      </c>
      <c r="M7667" s="12" t="s">
        <v>64791</v>
      </c>
      <c r="N7667" s="3">
        <v>548.0</v>
      </c>
      <c r="O7667" s="3">
        <v>120.0</v>
      </c>
      <c r="P7667" s="3" t="s">
        <v>64792</v>
      </c>
      <c r="Q7667" s="13" t="s">
        <v>64793</v>
      </c>
      <c r="R7667" s="8" t="s">
        <v>64794</v>
      </c>
    </row>
    <row r="7668">
      <c r="A7668" s="10" t="s">
        <v>64795</v>
      </c>
      <c r="B7668" s="3" t="s">
        <v>64796</v>
      </c>
      <c r="C7668" s="4" t="s">
        <v>64797</v>
      </c>
      <c r="D7668" s="3" t="s">
        <v>64789</v>
      </c>
      <c r="E7668" s="6">
        <v>42709.90284722223</v>
      </c>
      <c r="F7668" s="3"/>
      <c r="G7668" s="3" t="s">
        <v>134</v>
      </c>
      <c r="H7668" s="3"/>
      <c r="I7668" s="3"/>
      <c r="J7668" s="3" t="s">
        <v>64798</v>
      </c>
      <c r="K7668" s="3"/>
      <c r="L7668" s="8" t="s">
        <v>273</v>
      </c>
      <c r="M7668" s="12" t="s">
        <v>64799</v>
      </c>
      <c r="N7668" s="3">
        <v>1313.0</v>
      </c>
      <c r="O7668" s="3">
        <v>43.0</v>
      </c>
      <c r="P7668" s="3" t="s">
        <v>64800</v>
      </c>
      <c r="Q7668" s="13" t="s">
        <v>64801</v>
      </c>
      <c r="R7668" s="8" t="s">
        <v>64802</v>
      </c>
    </row>
    <row r="7669">
      <c r="A7669" s="10" t="s">
        <v>64803</v>
      </c>
      <c r="B7669" s="3" t="s">
        <v>64804</v>
      </c>
      <c r="C7669" s="4" t="s">
        <v>64805</v>
      </c>
      <c r="D7669" s="3" t="s">
        <v>64789</v>
      </c>
      <c r="E7669" s="6">
        <v>42709.90284722223</v>
      </c>
      <c r="F7669" s="3"/>
      <c r="G7669" s="3" t="s">
        <v>27</v>
      </c>
      <c r="H7669" s="3"/>
      <c r="I7669" s="3"/>
      <c r="J7669" s="3" t="s">
        <v>64806</v>
      </c>
      <c r="K7669" s="3"/>
      <c r="L7669" s="8" t="s">
        <v>119</v>
      </c>
      <c r="M7669" s="12" t="s">
        <v>64807</v>
      </c>
      <c r="N7669" s="3">
        <v>781.0</v>
      </c>
      <c r="O7669" s="3">
        <v>1302.0</v>
      </c>
      <c r="P7669" s="3" t="s">
        <v>64808</v>
      </c>
      <c r="Q7669" s="13" t="s">
        <v>64809</v>
      </c>
      <c r="R7669" s="8" t="s">
        <v>64810</v>
      </c>
    </row>
    <row r="7670">
      <c r="A7670" s="10" t="s">
        <v>64811</v>
      </c>
      <c r="B7670" s="3" t="s">
        <v>61178</v>
      </c>
      <c r="C7670" s="4" t="s">
        <v>64812</v>
      </c>
      <c r="D7670" s="3" t="s">
        <v>64789</v>
      </c>
      <c r="E7670" s="6">
        <v>42709.90284722223</v>
      </c>
      <c r="F7670" s="3"/>
      <c r="G7670" s="3" t="s">
        <v>27</v>
      </c>
      <c r="H7670" s="3"/>
      <c r="I7670" s="3"/>
      <c r="J7670" s="3" t="s">
        <v>61180</v>
      </c>
      <c r="K7670" s="3"/>
      <c r="L7670" s="8" t="s">
        <v>81</v>
      </c>
      <c r="M7670" s="12" t="s">
        <v>61181</v>
      </c>
      <c r="N7670" s="3">
        <v>1138.0</v>
      </c>
      <c r="O7670" s="3">
        <v>989.0</v>
      </c>
      <c r="P7670" s="3"/>
      <c r="Q7670" s="13" t="s">
        <v>64813</v>
      </c>
      <c r="R7670" s="8" t="s">
        <v>9774</v>
      </c>
    </row>
    <row r="7671">
      <c r="A7671" s="10" t="s">
        <v>64814</v>
      </c>
      <c r="B7671" s="3" t="s">
        <v>64815</v>
      </c>
      <c r="C7671" s="4" t="s">
        <v>64816</v>
      </c>
      <c r="D7671" s="3" t="s">
        <v>64789</v>
      </c>
      <c r="E7671" s="6">
        <v>42709.90284722223</v>
      </c>
      <c r="F7671" s="3"/>
      <c r="G7671" s="3" t="s">
        <v>27</v>
      </c>
      <c r="H7671" s="3"/>
      <c r="I7671" s="3"/>
      <c r="J7671" s="3" t="s">
        <v>64817</v>
      </c>
      <c r="K7671" s="3"/>
      <c r="L7671" s="8" t="s">
        <v>64818</v>
      </c>
      <c r="M7671" s="12" t="s">
        <v>64819</v>
      </c>
      <c r="N7671" s="3">
        <v>148.0</v>
      </c>
      <c r="O7671" s="3">
        <v>631.0</v>
      </c>
      <c r="P7671" s="3"/>
      <c r="Q7671" s="13" t="s">
        <v>64820</v>
      </c>
      <c r="R7671" s="8" t="s">
        <v>64821</v>
      </c>
    </row>
    <row r="7672">
      <c r="A7672" s="10" t="s">
        <v>64822</v>
      </c>
      <c r="B7672" s="3" t="s">
        <v>25412</v>
      </c>
      <c r="C7672" s="4" t="s">
        <v>64823</v>
      </c>
      <c r="D7672" s="3" t="s">
        <v>64789</v>
      </c>
      <c r="E7672" s="6">
        <v>42709.90284722223</v>
      </c>
      <c r="F7672" s="3"/>
      <c r="G7672" s="3" t="s">
        <v>27</v>
      </c>
      <c r="H7672" s="3"/>
      <c r="I7672" s="3"/>
      <c r="J7672" s="3" t="s">
        <v>25416</v>
      </c>
      <c r="K7672" s="3"/>
      <c r="L7672" s="8" t="s">
        <v>81</v>
      </c>
      <c r="M7672" s="12" t="s">
        <v>25418</v>
      </c>
      <c r="N7672" s="3">
        <v>2255.0</v>
      </c>
      <c r="O7672" s="3">
        <v>755.0</v>
      </c>
      <c r="P7672" s="3"/>
      <c r="Q7672" s="13" t="s">
        <v>64824</v>
      </c>
      <c r="R7672" s="8" t="s">
        <v>64825</v>
      </c>
    </row>
    <row r="7673">
      <c r="A7673" s="10" t="s">
        <v>64826</v>
      </c>
      <c r="B7673" s="3" t="s">
        <v>64827</v>
      </c>
      <c r="C7673" s="4" t="s">
        <v>64828</v>
      </c>
      <c r="D7673" s="3" t="s">
        <v>64789</v>
      </c>
      <c r="E7673" s="6">
        <v>42709.90284722223</v>
      </c>
      <c r="F7673" s="3"/>
      <c r="G7673" s="3" t="s">
        <v>27</v>
      </c>
      <c r="H7673" s="3"/>
      <c r="I7673" s="3"/>
      <c r="J7673" s="3" t="s">
        <v>64829</v>
      </c>
      <c r="K7673" s="3"/>
      <c r="L7673" s="8" t="s">
        <v>36</v>
      </c>
      <c r="M7673" s="12" t="s">
        <v>64830</v>
      </c>
      <c r="N7673" s="3">
        <v>67.0</v>
      </c>
      <c r="O7673" s="3">
        <v>324.0</v>
      </c>
      <c r="P7673" s="3"/>
      <c r="Q7673" s="13" t="s">
        <v>64831</v>
      </c>
      <c r="R7673" s="8" t="s">
        <v>64832</v>
      </c>
    </row>
    <row r="7674">
      <c r="A7674" s="10" t="s">
        <v>64833</v>
      </c>
      <c r="B7674" s="3" t="s">
        <v>64834</v>
      </c>
      <c r="C7674" s="4" t="s">
        <v>64835</v>
      </c>
      <c r="D7674" s="3" t="s">
        <v>64789</v>
      </c>
      <c r="E7674" s="6">
        <v>42709.90284722223</v>
      </c>
      <c r="F7674" s="3"/>
      <c r="G7674" s="3" t="s">
        <v>27</v>
      </c>
      <c r="H7674" s="3"/>
      <c r="I7674" s="3"/>
      <c r="J7674" s="3" t="s">
        <v>64836</v>
      </c>
      <c r="K7674" s="3"/>
      <c r="L7674" s="8" t="s">
        <v>29</v>
      </c>
      <c r="M7674" s="12" t="s">
        <v>64837</v>
      </c>
      <c r="N7674" s="3">
        <v>1323.0</v>
      </c>
      <c r="O7674" s="3">
        <v>1526.0</v>
      </c>
      <c r="P7674" s="3" t="s">
        <v>164</v>
      </c>
      <c r="Q7674" s="13" t="s">
        <v>64838</v>
      </c>
      <c r="R7674" s="8" t="s">
        <v>64839</v>
      </c>
    </row>
    <row r="7675">
      <c r="A7675" s="10" t="s">
        <v>64840</v>
      </c>
      <c r="B7675" s="3" t="s">
        <v>64841</v>
      </c>
      <c r="C7675" s="4" t="s">
        <v>64842</v>
      </c>
      <c r="D7675" s="3" t="s">
        <v>64789</v>
      </c>
      <c r="E7675" s="6">
        <v>42709.90284722223</v>
      </c>
      <c r="F7675" s="3"/>
      <c r="G7675" s="3" t="s">
        <v>27</v>
      </c>
      <c r="H7675" s="3"/>
      <c r="I7675" s="3"/>
      <c r="J7675" s="3" t="s">
        <v>64843</v>
      </c>
      <c r="K7675" s="3"/>
      <c r="L7675" s="8" t="s">
        <v>81</v>
      </c>
      <c r="M7675" s="12" t="s">
        <v>64844</v>
      </c>
      <c r="N7675" s="3">
        <v>3144.0</v>
      </c>
      <c r="O7675" s="3">
        <v>4689.0</v>
      </c>
      <c r="P7675" s="3" t="s">
        <v>617</v>
      </c>
      <c r="Q7675" s="13" t="s">
        <v>64845</v>
      </c>
      <c r="R7675" s="8" t="s">
        <v>64846</v>
      </c>
    </row>
    <row r="7676">
      <c r="A7676" s="10" t="s">
        <v>64847</v>
      </c>
      <c r="B7676" s="3" t="s">
        <v>64848</v>
      </c>
      <c r="C7676" s="4" t="s">
        <v>7430</v>
      </c>
      <c r="D7676" s="3" t="s">
        <v>64789</v>
      </c>
      <c r="E7676" s="6">
        <v>42709.90284722223</v>
      </c>
      <c r="F7676" s="3"/>
      <c r="G7676" s="3" t="s">
        <v>27</v>
      </c>
      <c r="H7676" s="3"/>
      <c r="I7676" s="3"/>
      <c r="J7676" s="3" t="s">
        <v>64849</v>
      </c>
      <c r="K7676" s="3"/>
      <c r="L7676" s="8" t="s">
        <v>29</v>
      </c>
      <c r="M7676" s="12" t="s">
        <v>64850</v>
      </c>
      <c r="N7676" s="3">
        <v>899.0</v>
      </c>
      <c r="O7676" s="3">
        <v>1121.0</v>
      </c>
      <c r="P7676" s="3" t="s">
        <v>617</v>
      </c>
      <c r="Q7676" s="13" t="s">
        <v>64851</v>
      </c>
      <c r="R7676" s="8" t="s">
        <v>7443</v>
      </c>
    </row>
    <row r="7677">
      <c r="A7677" s="10" t="s">
        <v>64852</v>
      </c>
      <c r="B7677" s="3" t="s">
        <v>58372</v>
      </c>
      <c r="C7677" s="4" t="s">
        <v>64853</v>
      </c>
      <c r="D7677" s="3" t="s">
        <v>64789</v>
      </c>
      <c r="E7677" s="6">
        <v>42709.90284722223</v>
      </c>
      <c r="F7677" s="3"/>
      <c r="G7677" s="3" t="s">
        <v>27</v>
      </c>
      <c r="H7677" s="3"/>
      <c r="I7677" s="3"/>
      <c r="J7677" s="3" t="s">
        <v>58374</v>
      </c>
      <c r="K7677" s="3"/>
      <c r="L7677" s="8" t="s">
        <v>24828</v>
      </c>
      <c r="M7677" s="12" t="s">
        <v>58375</v>
      </c>
      <c r="N7677" s="3">
        <v>592.0</v>
      </c>
      <c r="O7677" s="3">
        <v>1661.0</v>
      </c>
      <c r="P7677" s="3" t="s">
        <v>617</v>
      </c>
      <c r="Q7677" s="13" t="s">
        <v>64854</v>
      </c>
      <c r="R7677" s="8" t="s">
        <v>64855</v>
      </c>
    </row>
    <row r="7678">
      <c r="A7678" s="10" t="s">
        <v>64856</v>
      </c>
      <c r="B7678" s="3" t="s">
        <v>16114</v>
      </c>
      <c r="C7678" s="4" t="s">
        <v>64857</v>
      </c>
      <c r="D7678" s="3" t="s">
        <v>64789</v>
      </c>
      <c r="E7678" s="6">
        <v>42709.90284722223</v>
      </c>
      <c r="F7678" s="3"/>
      <c r="G7678" s="3" t="s">
        <v>27</v>
      </c>
      <c r="H7678" s="3"/>
      <c r="I7678" s="3"/>
      <c r="J7678" s="3" t="s">
        <v>16118</v>
      </c>
      <c r="K7678" s="3"/>
      <c r="L7678" s="8" t="s">
        <v>36</v>
      </c>
      <c r="M7678" s="12" t="s">
        <v>16119</v>
      </c>
      <c r="N7678" s="3">
        <v>1647.0</v>
      </c>
      <c r="O7678" s="3">
        <v>2712.0</v>
      </c>
      <c r="P7678" s="3" t="s">
        <v>16121</v>
      </c>
      <c r="Q7678" s="13" t="s">
        <v>64858</v>
      </c>
      <c r="R7678" s="8" t="s">
        <v>64859</v>
      </c>
    </row>
    <row r="7679">
      <c r="A7679" s="10" t="s">
        <v>64860</v>
      </c>
      <c r="B7679" s="3" t="s">
        <v>62322</v>
      </c>
      <c r="C7679" s="4" t="s">
        <v>48222</v>
      </c>
      <c r="D7679" s="3" t="s">
        <v>64789</v>
      </c>
      <c r="E7679" s="6">
        <v>42709.90284722223</v>
      </c>
      <c r="F7679" s="3"/>
      <c r="G7679" s="3" t="s">
        <v>27</v>
      </c>
      <c r="H7679" s="3"/>
      <c r="I7679" s="3"/>
      <c r="J7679" s="3" t="s">
        <v>62323</v>
      </c>
      <c r="K7679" s="3"/>
      <c r="L7679" s="8" t="s">
        <v>29</v>
      </c>
      <c r="M7679" s="12" t="s">
        <v>62324</v>
      </c>
      <c r="N7679" s="3">
        <v>662.0</v>
      </c>
      <c r="O7679" s="3">
        <v>741.0</v>
      </c>
      <c r="P7679" s="3" t="s">
        <v>62325</v>
      </c>
      <c r="Q7679" s="13" t="s">
        <v>64861</v>
      </c>
      <c r="R7679" s="8" t="s">
        <v>48224</v>
      </c>
    </row>
    <row r="7680">
      <c r="A7680" s="10" t="s">
        <v>64862</v>
      </c>
      <c r="B7680" s="3" t="s">
        <v>64863</v>
      </c>
      <c r="C7680" s="4" t="s">
        <v>3690</v>
      </c>
      <c r="D7680" s="3" t="s">
        <v>64789</v>
      </c>
      <c r="E7680" s="6">
        <v>42709.90284722223</v>
      </c>
      <c r="F7680" s="3"/>
      <c r="G7680" s="3" t="s">
        <v>27</v>
      </c>
      <c r="H7680" s="3"/>
      <c r="I7680" s="3"/>
      <c r="J7680" s="3" t="s">
        <v>64864</v>
      </c>
      <c r="K7680" s="3"/>
      <c r="L7680" s="8" t="s">
        <v>29</v>
      </c>
      <c r="M7680" s="12" t="s">
        <v>64865</v>
      </c>
      <c r="N7680" s="3">
        <v>665.0</v>
      </c>
      <c r="O7680" s="3">
        <v>257.0</v>
      </c>
      <c r="P7680" s="3" t="s">
        <v>64866</v>
      </c>
      <c r="Q7680" s="13" t="s">
        <v>64867</v>
      </c>
      <c r="R7680" s="8" t="s">
        <v>3697</v>
      </c>
    </row>
    <row r="7681">
      <c r="A7681" s="10" t="s">
        <v>64868</v>
      </c>
      <c r="B7681" s="3" t="s">
        <v>64869</v>
      </c>
      <c r="C7681" s="4" t="s">
        <v>61252</v>
      </c>
      <c r="D7681" s="3" t="s">
        <v>64789</v>
      </c>
      <c r="E7681" s="6">
        <v>42709.90284722223</v>
      </c>
      <c r="F7681" s="3"/>
      <c r="G7681" s="3" t="s">
        <v>27</v>
      </c>
      <c r="H7681" s="3"/>
      <c r="I7681" s="3"/>
      <c r="J7681" s="3" t="s">
        <v>64870</v>
      </c>
      <c r="K7681" s="3"/>
      <c r="L7681" s="8" t="s">
        <v>342</v>
      </c>
      <c r="M7681" s="12" t="s">
        <v>64871</v>
      </c>
      <c r="N7681" s="3">
        <v>422.0</v>
      </c>
      <c r="O7681" s="3">
        <v>942.0</v>
      </c>
      <c r="P7681" s="3" t="s">
        <v>64872</v>
      </c>
      <c r="Q7681" s="13" t="s">
        <v>64873</v>
      </c>
      <c r="R7681" s="8" t="s">
        <v>61254</v>
      </c>
    </row>
    <row r="7682">
      <c r="A7682" s="10" t="s">
        <v>64874</v>
      </c>
      <c r="B7682" s="3" t="s">
        <v>64875</v>
      </c>
      <c r="C7682" s="4" t="s">
        <v>3174</v>
      </c>
      <c r="D7682" s="3" t="s">
        <v>64789</v>
      </c>
      <c r="E7682" s="6">
        <v>42709.90284722223</v>
      </c>
      <c r="F7682" s="3"/>
      <c r="G7682" s="3" t="s">
        <v>328</v>
      </c>
      <c r="H7682" s="3"/>
      <c r="I7682" s="3"/>
      <c r="J7682" s="3" t="s">
        <v>64876</v>
      </c>
      <c r="K7682" s="3"/>
      <c r="L7682" s="8" t="s">
        <v>29</v>
      </c>
      <c r="M7682" s="12" t="s">
        <v>64877</v>
      </c>
      <c r="N7682" s="3">
        <v>237.0</v>
      </c>
      <c r="O7682" s="3">
        <v>152.0</v>
      </c>
      <c r="P7682" s="3" t="s">
        <v>64878</v>
      </c>
      <c r="Q7682" s="13" t="s">
        <v>64879</v>
      </c>
      <c r="R7682" s="8" t="s">
        <v>3190</v>
      </c>
    </row>
    <row r="7683">
      <c r="A7683" s="10" t="s">
        <v>64880</v>
      </c>
      <c r="B7683" s="3" t="s">
        <v>64881</v>
      </c>
      <c r="C7683" s="4" t="s">
        <v>962</v>
      </c>
      <c r="D7683" s="3" t="s">
        <v>64789</v>
      </c>
      <c r="E7683" s="6">
        <v>42709.90284722223</v>
      </c>
      <c r="F7683" s="3"/>
      <c r="G7683" s="3" t="s">
        <v>27</v>
      </c>
      <c r="H7683" s="3"/>
      <c r="I7683" s="3"/>
      <c r="J7683" s="3" t="s">
        <v>64882</v>
      </c>
      <c r="K7683" s="3"/>
      <c r="L7683" s="8" t="s">
        <v>36</v>
      </c>
      <c r="M7683" s="12" t="s">
        <v>64883</v>
      </c>
      <c r="N7683" s="3">
        <v>563.0</v>
      </c>
      <c r="O7683" s="3">
        <v>854.0</v>
      </c>
      <c r="P7683" s="3" t="s">
        <v>64884</v>
      </c>
      <c r="Q7683" s="13" t="s">
        <v>64885</v>
      </c>
      <c r="R7683" s="8" t="s">
        <v>971</v>
      </c>
    </row>
    <row r="7684">
      <c r="A7684" s="10" t="s">
        <v>64886</v>
      </c>
      <c r="B7684" s="3" t="s">
        <v>64887</v>
      </c>
      <c r="C7684" s="4" t="s">
        <v>35964</v>
      </c>
      <c r="D7684" s="3" t="s">
        <v>64789</v>
      </c>
      <c r="E7684" s="6">
        <v>42709.90284722223</v>
      </c>
      <c r="F7684" s="3"/>
      <c r="G7684" s="3" t="s">
        <v>27</v>
      </c>
      <c r="H7684" s="3"/>
      <c r="I7684" s="3"/>
      <c r="J7684" s="3" t="s">
        <v>64888</v>
      </c>
      <c r="K7684" s="3"/>
      <c r="L7684" s="8" t="s">
        <v>81</v>
      </c>
      <c r="M7684" s="12" t="s">
        <v>64889</v>
      </c>
      <c r="N7684" s="3">
        <v>580.0</v>
      </c>
      <c r="O7684" s="3">
        <v>258.0</v>
      </c>
      <c r="P7684" s="3" t="s">
        <v>64890</v>
      </c>
      <c r="Q7684" s="13" t="s">
        <v>64891</v>
      </c>
      <c r="R7684" s="8" t="s">
        <v>35971</v>
      </c>
    </row>
    <row r="7685">
      <c r="A7685" s="10" t="s">
        <v>64892</v>
      </c>
      <c r="B7685" s="3" t="s">
        <v>64893</v>
      </c>
      <c r="C7685" s="4" t="s">
        <v>64894</v>
      </c>
      <c r="D7685" s="3" t="s">
        <v>64789</v>
      </c>
      <c r="E7685" s="6">
        <v>42709.90284722223</v>
      </c>
      <c r="F7685" s="3"/>
      <c r="G7685" s="3" t="s">
        <v>27</v>
      </c>
      <c r="H7685" s="3"/>
      <c r="I7685" s="3"/>
      <c r="J7685" s="3" t="s">
        <v>64895</v>
      </c>
      <c r="K7685" s="3"/>
      <c r="L7685" s="8" t="s">
        <v>139</v>
      </c>
      <c r="M7685" s="12" t="s">
        <v>64896</v>
      </c>
      <c r="N7685" s="3">
        <v>122.0</v>
      </c>
      <c r="O7685" s="3">
        <v>93.0</v>
      </c>
      <c r="P7685" s="3" t="s">
        <v>3300</v>
      </c>
      <c r="Q7685" s="13" t="s">
        <v>64897</v>
      </c>
      <c r="R7685" s="8" t="s">
        <v>64898</v>
      </c>
    </row>
    <row r="7686">
      <c r="A7686" s="10" t="s">
        <v>64899</v>
      </c>
      <c r="B7686" s="3" t="s">
        <v>64900</v>
      </c>
      <c r="C7686" s="4" t="s">
        <v>64901</v>
      </c>
      <c r="D7686" s="3" t="s">
        <v>64789</v>
      </c>
      <c r="E7686" s="6">
        <v>42709.90284722223</v>
      </c>
      <c r="F7686" s="3"/>
      <c r="G7686" s="3" t="s">
        <v>27</v>
      </c>
      <c r="H7686" s="3"/>
      <c r="I7686" s="3"/>
      <c r="J7686" s="3" t="s">
        <v>64902</v>
      </c>
      <c r="K7686" s="3"/>
      <c r="L7686" s="8" t="s">
        <v>36</v>
      </c>
      <c r="M7686" s="12" t="s">
        <v>64903</v>
      </c>
      <c r="N7686" s="3">
        <v>114.0</v>
      </c>
      <c r="O7686" s="3">
        <v>512.0</v>
      </c>
      <c r="P7686" s="3"/>
      <c r="Q7686" s="13" t="s">
        <v>64904</v>
      </c>
      <c r="R7686" s="8" t="s">
        <v>64905</v>
      </c>
    </row>
    <row r="7687">
      <c r="A7687" s="10" t="s">
        <v>64906</v>
      </c>
      <c r="B7687" s="3" t="s">
        <v>58945</v>
      </c>
      <c r="C7687" s="4" t="s">
        <v>64907</v>
      </c>
      <c r="D7687" s="3" t="s">
        <v>64789</v>
      </c>
      <c r="E7687" s="6">
        <v>42709.90284722223</v>
      </c>
      <c r="F7687" s="3"/>
      <c r="G7687" s="3" t="s">
        <v>27</v>
      </c>
      <c r="H7687" s="3"/>
      <c r="I7687" s="3"/>
      <c r="J7687" s="3" t="s">
        <v>58946</v>
      </c>
      <c r="K7687" s="3"/>
      <c r="L7687" s="8" t="s">
        <v>29</v>
      </c>
      <c r="M7687" s="12" t="s">
        <v>58947</v>
      </c>
      <c r="N7687" s="3">
        <v>142.0</v>
      </c>
      <c r="O7687" s="3">
        <v>695.0</v>
      </c>
      <c r="P7687" s="3"/>
      <c r="Q7687" s="13" t="s">
        <v>64908</v>
      </c>
      <c r="R7687" s="8" t="s">
        <v>64909</v>
      </c>
    </row>
    <row r="7688">
      <c r="A7688" s="10" t="s">
        <v>64910</v>
      </c>
      <c r="B7688" s="3" t="s">
        <v>27322</v>
      </c>
      <c r="C7688" s="4" t="s">
        <v>64911</v>
      </c>
      <c r="D7688" s="3" t="s">
        <v>64789</v>
      </c>
      <c r="E7688" s="6">
        <v>42709.90284722223</v>
      </c>
      <c r="F7688" s="3"/>
      <c r="G7688" s="3" t="s">
        <v>27</v>
      </c>
      <c r="H7688" s="3"/>
      <c r="I7688" s="3"/>
      <c r="J7688" s="3" t="s">
        <v>27325</v>
      </c>
      <c r="K7688" s="3"/>
      <c r="L7688" s="8" t="s">
        <v>29</v>
      </c>
      <c r="M7688" s="12" t="s">
        <v>27326</v>
      </c>
      <c r="N7688" s="3">
        <v>478.0</v>
      </c>
      <c r="O7688" s="3">
        <v>406.0</v>
      </c>
      <c r="P7688" s="3"/>
      <c r="Q7688" s="13" t="s">
        <v>64912</v>
      </c>
      <c r="R7688" s="8" t="s">
        <v>64913</v>
      </c>
    </row>
    <row r="7689">
      <c r="A7689" s="10" t="s">
        <v>64914</v>
      </c>
      <c r="B7689" s="3" t="s">
        <v>2907</v>
      </c>
      <c r="C7689" s="4" t="s">
        <v>2807</v>
      </c>
      <c r="D7689" s="3" t="s">
        <v>64789</v>
      </c>
      <c r="E7689" s="6">
        <v>42709.90284722223</v>
      </c>
      <c r="F7689" s="3"/>
      <c r="G7689" s="3" t="s">
        <v>27</v>
      </c>
      <c r="H7689" s="3"/>
      <c r="I7689" s="3"/>
      <c r="J7689" s="3" t="s">
        <v>2911</v>
      </c>
      <c r="K7689" s="3"/>
      <c r="L7689" s="8" t="s">
        <v>29</v>
      </c>
      <c r="M7689" s="12" t="s">
        <v>2913</v>
      </c>
      <c r="N7689" s="3">
        <v>211.0</v>
      </c>
      <c r="O7689" s="3">
        <v>705.0</v>
      </c>
      <c r="P7689" s="3" t="s">
        <v>2915</v>
      </c>
      <c r="Q7689" s="13" t="s">
        <v>64915</v>
      </c>
      <c r="R7689" s="8" t="s">
        <v>2813</v>
      </c>
    </row>
    <row r="7690">
      <c r="A7690" s="10" t="s">
        <v>64916</v>
      </c>
      <c r="B7690" s="3" t="s">
        <v>64917</v>
      </c>
      <c r="C7690" s="4" t="s">
        <v>64918</v>
      </c>
      <c r="D7690" s="3" t="s">
        <v>64789</v>
      </c>
      <c r="E7690" s="6">
        <v>42709.90284722223</v>
      </c>
      <c r="F7690" s="3"/>
      <c r="G7690" s="3" t="s">
        <v>27</v>
      </c>
      <c r="H7690" s="3"/>
      <c r="I7690" s="3"/>
      <c r="J7690" s="3" t="s">
        <v>64919</v>
      </c>
      <c r="K7690" s="3"/>
      <c r="L7690" s="8" t="s">
        <v>29</v>
      </c>
      <c r="M7690" s="12" t="s">
        <v>64920</v>
      </c>
      <c r="N7690" s="3">
        <v>3019.0</v>
      </c>
      <c r="O7690" s="3">
        <v>5001.0</v>
      </c>
      <c r="P7690" s="3" t="s">
        <v>64921</v>
      </c>
      <c r="Q7690" s="13" t="s">
        <v>64922</v>
      </c>
      <c r="R7690" s="8" t="s">
        <v>64923</v>
      </c>
    </row>
    <row r="7691">
      <c r="A7691" s="10" t="s">
        <v>64924</v>
      </c>
      <c r="B7691" s="3" t="s">
        <v>64925</v>
      </c>
      <c r="C7691" s="4" t="s">
        <v>64926</v>
      </c>
      <c r="D7691" s="3" t="s">
        <v>64927</v>
      </c>
      <c r="E7691" s="6">
        <v>42709.90283564814</v>
      </c>
      <c r="F7691" s="3"/>
      <c r="G7691" s="3" t="s">
        <v>27</v>
      </c>
      <c r="H7691" s="3"/>
      <c r="I7691" s="3"/>
      <c r="J7691" s="3" t="s">
        <v>64928</v>
      </c>
      <c r="K7691" s="3"/>
      <c r="L7691" s="8" t="s">
        <v>8647</v>
      </c>
      <c r="M7691" s="12" t="s">
        <v>64929</v>
      </c>
      <c r="N7691" s="3">
        <v>150075.0</v>
      </c>
      <c r="O7691" s="3">
        <v>1458.0</v>
      </c>
      <c r="P7691" s="3" t="s">
        <v>2981</v>
      </c>
      <c r="Q7691" s="13" t="s">
        <v>64930</v>
      </c>
      <c r="R7691" s="8" t="s">
        <v>64931</v>
      </c>
    </row>
    <row r="7692">
      <c r="A7692" s="10" t="s">
        <v>64932</v>
      </c>
      <c r="B7692" s="3" t="s">
        <v>64933</v>
      </c>
      <c r="C7692" s="4" t="s">
        <v>11163</v>
      </c>
      <c r="D7692" s="3" t="s">
        <v>64927</v>
      </c>
      <c r="E7692" s="6">
        <v>42709.90283564814</v>
      </c>
      <c r="F7692" s="3"/>
      <c r="G7692" s="3" t="s">
        <v>27</v>
      </c>
      <c r="H7692" s="3"/>
      <c r="I7692" s="3"/>
      <c r="J7692" s="3" t="s">
        <v>64934</v>
      </c>
      <c r="K7692" s="3"/>
      <c r="L7692" s="8" t="s">
        <v>81</v>
      </c>
      <c r="M7692" s="12" t="s">
        <v>64935</v>
      </c>
      <c r="N7692" s="3">
        <v>390.0</v>
      </c>
      <c r="O7692" s="3">
        <v>480.0</v>
      </c>
      <c r="P7692" s="3" t="s">
        <v>64936</v>
      </c>
      <c r="Q7692" s="13" t="s">
        <v>64937</v>
      </c>
      <c r="R7692" s="8" t="s">
        <v>11173</v>
      </c>
    </row>
    <row r="7693">
      <c r="A7693" s="10" t="s">
        <v>64938</v>
      </c>
      <c r="B7693" s="3" t="s">
        <v>64939</v>
      </c>
      <c r="C7693" s="4" t="s">
        <v>3824</v>
      </c>
      <c r="D7693" s="3" t="s">
        <v>64927</v>
      </c>
      <c r="E7693" s="6">
        <v>42709.90283564814</v>
      </c>
      <c r="F7693" s="3"/>
      <c r="G7693" s="3" t="s">
        <v>2335</v>
      </c>
      <c r="H7693" s="3"/>
      <c r="I7693" s="3"/>
      <c r="J7693" s="3" t="s">
        <v>64940</v>
      </c>
      <c r="K7693" s="3"/>
      <c r="L7693" s="8" t="s">
        <v>64941</v>
      </c>
      <c r="M7693" s="12" t="s">
        <v>64942</v>
      </c>
      <c r="N7693" s="3">
        <v>979.0</v>
      </c>
      <c r="O7693" s="3">
        <v>291.0</v>
      </c>
      <c r="P7693" s="3" t="s">
        <v>8868</v>
      </c>
      <c r="Q7693" s="13" t="s">
        <v>64943</v>
      </c>
      <c r="R7693" s="8" t="s">
        <v>3829</v>
      </c>
    </row>
    <row r="7694">
      <c r="A7694" s="10" t="s">
        <v>64944</v>
      </c>
      <c r="B7694" s="3" t="s">
        <v>13832</v>
      </c>
      <c r="C7694" s="4" t="s">
        <v>1524</v>
      </c>
      <c r="D7694" s="3" t="s">
        <v>64927</v>
      </c>
      <c r="E7694" s="6">
        <v>42709.90283564814</v>
      </c>
      <c r="F7694" s="3"/>
      <c r="G7694" s="3" t="s">
        <v>27</v>
      </c>
      <c r="H7694" s="3"/>
      <c r="I7694" s="3"/>
      <c r="J7694" s="3" t="s">
        <v>13835</v>
      </c>
      <c r="K7694" s="3"/>
      <c r="L7694" s="8" t="s">
        <v>380</v>
      </c>
      <c r="M7694" s="12" t="s">
        <v>13837</v>
      </c>
      <c r="N7694" s="3">
        <v>463.0</v>
      </c>
      <c r="O7694" s="3">
        <v>222.0</v>
      </c>
      <c r="P7694" s="3"/>
      <c r="Q7694" s="13" t="s">
        <v>64945</v>
      </c>
      <c r="R7694" s="8" t="s">
        <v>1536</v>
      </c>
    </row>
    <row r="7695">
      <c r="A7695" s="10" t="s">
        <v>64946</v>
      </c>
      <c r="B7695" s="3" t="s">
        <v>64947</v>
      </c>
      <c r="C7695" s="4" t="s">
        <v>64948</v>
      </c>
      <c r="D7695" s="3" t="s">
        <v>64927</v>
      </c>
      <c r="E7695" s="6">
        <v>42709.90283564814</v>
      </c>
      <c r="F7695" s="3"/>
      <c r="G7695" s="3" t="s">
        <v>27</v>
      </c>
      <c r="H7695" s="3"/>
      <c r="I7695" s="3"/>
      <c r="J7695" s="3" t="s">
        <v>64949</v>
      </c>
      <c r="K7695" s="3"/>
      <c r="L7695" s="8" t="s">
        <v>213</v>
      </c>
      <c r="M7695" s="12" t="s">
        <v>64950</v>
      </c>
      <c r="N7695" s="3">
        <v>2457.0</v>
      </c>
      <c r="O7695" s="3">
        <v>2131.0</v>
      </c>
      <c r="P7695" s="3" t="s">
        <v>10724</v>
      </c>
      <c r="Q7695" s="13" t="s">
        <v>64951</v>
      </c>
      <c r="R7695" s="8" t="s">
        <v>64952</v>
      </c>
    </row>
    <row r="7696">
      <c r="A7696" s="10" t="s">
        <v>64953</v>
      </c>
      <c r="B7696" s="3" t="s">
        <v>62538</v>
      </c>
      <c r="C7696" s="4" t="s">
        <v>4508</v>
      </c>
      <c r="D7696" s="3" t="s">
        <v>64927</v>
      </c>
      <c r="E7696" s="6">
        <v>42709.90283564814</v>
      </c>
      <c r="F7696" s="3"/>
      <c r="G7696" s="3" t="s">
        <v>27</v>
      </c>
      <c r="H7696" s="3"/>
      <c r="I7696" s="3"/>
      <c r="J7696" s="3" t="s">
        <v>62539</v>
      </c>
      <c r="K7696" s="3"/>
      <c r="L7696" s="8" t="s">
        <v>29</v>
      </c>
      <c r="M7696" s="12" t="s">
        <v>62540</v>
      </c>
      <c r="N7696" s="3">
        <v>10010.0</v>
      </c>
      <c r="O7696" s="3">
        <v>9378.0</v>
      </c>
      <c r="P7696" s="3"/>
      <c r="Q7696" s="13" t="s">
        <v>64954</v>
      </c>
      <c r="R7696" s="8" t="s">
        <v>4517</v>
      </c>
    </row>
    <row r="7697">
      <c r="A7697" s="10" t="s">
        <v>64955</v>
      </c>
      <c r="B7697" s="3" t="s">
        <v>64956</v>
      </c>
      <c r="C7697" s="4" t="s">
        <v>1057</v>
      </c>
      <c r="D7697" s="3" t="s">
        <v>64927</v>
      </c>
      <c r="E7697" s="6">
        <v>42709.90283564814</v>
      </c>
      <c r="F7697" s="3"/>
      <c r="G7697" s="3" t="s">
        <v>27</v>
      </c>
      <c r="H7697" s="3"/>
      <c r="I7697" s="3"/>
      <c r="J7697" s="3" t="s">
        <v>64957</v>
      </c>
      <c r="K7697" s="3"/>
      <c r="L7697" s="8" t="s">
        <v>36</v>
      </c>
      <c r="M7697" s="12" t="s">
        <v>64958</v>
      </c>
      <c r="N7697" s="3">
        <v>263.0</v>
      </c>
      <c r="O7697" s="3">
        <v>299.0</v>
      </c>
      <c r="P7697" s="3" t="s">
        <v>64959</v>
      </c>
      <c r="Q7697" s="13" t="s">
        <v>64960</v>
      </c>
      <c r="R7697" s="8" t="s">
        <v>1063</v>
      </c>
    </row>
    <row r="7698">
      <c r="A7698" s="10" t="s">
        <v>64961</v>
      </c>
      <c r="B7698" s="3" t="s">
        <v>64962</v>
      </c>
      <c r="C7698" s="4" t="s">
        <v>64963</v>
      </c>
      <c r="D7698" s="3" t="s">
        <v>64927</v>
      </c>
      <c r="E7698" s="6">
        <v>42709.90283564814</v>
      </c>
      <c r="F7698" s="3"/>
      <c r="G7698" s="3" t="s">
        <v>27</v>
      </c>
      <c r="H7698" s="3" t="s">
        <v>8636</v>
      </c>
      <c r="I7698" s="3" t="s">
        <v>8637</v>
      </c>
      <c r="J7698" s="3" t="s">
        <v>64964</v>
      </c>
      <c r="K7698" s="3" t="s">
        <v>11935</v>
      </c>
      <c r="L7698" s="8" t="s">
        <v>380</v>
      </c>
      <c r="M7698" s="12" t="s">
        <v>64965</v>
      </c>
      <c r="N7698" s="3">
        <v>73.0</v>
      </c>
      <c r="O7698" s="3">
        <v>49.0</v>
      </c>
      <c r="P7698" s="3"/>
      <c r="Q7698" s="13" t="s">
        <v>64966</v>
      </c>
      <c r="R7698" s="8" t="s">
        <v>64967</v>
      </c>
    </row>
    <row r="7699">
      <c r="A7699" s="10" t="s">
        <v>64968</v>
      </c>
      <c r="B7699" s="3" t="s">
        <v>64969</v>
      </c>
      <c r="C7699" s="4" t="s">
        <v>47</v>
      </c>
      <c r="D7699" s="3" t="s">
        <v>64927</v>
      </c>
      <c r="E7699" s="6">
        <v>42709.90283564814</v>
      </c>
      <c r="F7699" s="3"/>
      <c r="G7699" s="3" t="s">
        <v>27</v>
      </c>
      <c r="H7699" s="3"/>
      <c r="I7699" s="3"/>
      <c r="J7699" s="3" t="s">
        <v>64970</v>
      </c>
      <c r="K7699" s="3"/>
      <c r="L7699" s="8" t="s">
        <v>29</v>
      </c>
      <c r="M7699" s="12" t="s">
        <v>122</v>
      </c>
      <c r="N7699" s="3">
        <v>3.0</v>
      </c>
      <c r="O7699" s="3">
        <v>42.0</v>
      </c>
      <c r="P7699" s="3"/>
      <c r="Q7699" s="13" t="s">
        <v>64971</v>
      </c>
      <c r="R7699" s="8" t="s">
        <v>58</v>
      </c>
    </row>
    <row r="7700">
      <c r="A7700" s="10" t="s">
        <v>64972</v>
      </c>
      <c r="B7700" s="3" t="s">
        <v>64973</v>
      </c>
      <c r="C7700" s="4" t="s">
        <v>9842</v>
      </c>
      <c r="D7700" s="3" t="s">
        <v>64927</v>
      </c>
      <c r="E7700" s="6">
        <v>42709.90283564814</v>
      </c>
      <c r="F7700" s="3"/>
      <c r="G7700" s="3" t="s">
        <v>27</v>
      </c>
      <c r="H7700" s="3"/>
      <c r="I7700" s="3"/>
      <c r="J7700" s="3" t="s">
        <v>64974</v>
      </c>
      <c r="K7700" s="3"/>
      <c r="L7700" s="8" t="s">
        <v>36</v>
      </c>
      <c r="M7700" s="12" t="s">
        <v>64975</v>
      </c>
      <c r="N7700" s="3">
        <v>52.0</v>
      </c>
      <c r="O7700" s="3">
        <v>142.0</v>
      </c>
      <c r="P7700" s="3" t="s">
        <v>5896</v>
      </c>
      <c r="Q7700" s="13" t="s">
        <v>64976</v>
      </c>
      <c r="R7700" s="8" t="s">
        <v>9850</v>
      </c>
    </row>
    <row r="7701">
      <c r="A7701" s="10" t="s">
        <v>64977</v>
      </c>
      <c r="B7701" s="3" t="s">
        <v>64978</v>
      </c>
      <c r="C7701" s="4" t="s">
        <v>64979</v>
      </c>
      <c r="D7701" s="3" t="s">
        <v>64927</v>
      </c>
      <c r="E7701" s="6">
        <v>42709.90283564814</v>
      </c>
      <c r="F7701" s="3"/>
      <c r="G7701" s="3" t="s">
        <v>27</v>
      </c>
      <c r="H7701" s="3" t="s">
        <v>64980</v>
      </c>
      <c r="I7701" s="3" t="s">
        <v>64981</v>
      </c>
      <c r="J7701" s="3" t="s">
        <v>64982</v>
      </c>
      <c r="K7701" s="3" t="s">
        <v>64983</v>
      </c>
      <c r="L7701" s="8" t="s">
        <v>36</v>
      </c>
      <c r="M7701" s="12" t="s">
        <v>64984</v>
      </c>
      <c r="N7701" s="3">
        <v>2215.0</v>
      </c>
      <c r="O7701" s="3">
        <v>2427.0</v>
      </c>
      <c r="P7701" s="3" t="s">
        <v>64985</v>
      </c>
      <c r="Q7701" s="13" t="s">
        <v>64986</v>
      </c>
      <c r="R7701" s="8" t="s">
        <v>64987</v>
      </c>
    </row>
    <row r="7702">
      <c r="A7702" s="10" t="s">
        <v>64988</v>
      </c>
      <c r="B7702" s="3" t="s">
        <v>64989</v>
      </c>
      <c r="C7702" s="4" t="s">
        <v>64990</v>
      </c>
      <c r="D7702" s="3" t="s">
        <v>64927</v>
      </c>
      <c r="E7702" s="6">
        <v>42709.90283564814</v>
      </c>
      <c r="F7702" s="3"/>
      <c r="G7702" s="3" t="s">
        <v>27</v>
      </c>
      <c r="H7702" s="3"/>
      <c r="I7702" s="3"/>
      <c r="J7702" s="3" t="s">
        <v>64991</v>
      </c>
      <c r="K7702" s="3"/>
      <c r="L7702" s="8" t="s">
        <v>139</v>
      </c>
      <c r="M7702" s="12" t="s">
        <v>64992</v>
      </c>
      <c r="N7702" s="3">
        <v>7994.0</v>
      </c>
      <c r="O7702" s="3">
        <v>4.0</v>
      </c>
      <c r="P7702" s="3" t="s">
        <v>25118</v>
      </c>
      <c r="Q7702" s="13" t="s">
        <v>64993</v>
      </c>
      <c r="R7702" s="8" t="s">
        <v>64994</v>
      </c>
    </row>
    <row r="7703">
      <c r="A7703" s="10" t="s">
        <v>64995</v>
      </c>
      <c r="B7703" s="3" t="s">
        <v>53027</v>
      </c>
      <c r="C7703" s="4" t="s">
        <v>3759</v>
      </c>
      <c r="D7703" s="3" t="s">
        <v>64927</v>
      </c>
      <c r="E7703" s="6">
        <v>42709.90283564814</v>
      </c>
      <c r="F7703" s="3"/>
      <c r="G7703" s="3" t="s">
        <v>27</v>
      </c>
      <c r="H7703" s="3"/>
      <c r="I7703" s="3"/>
      <c r="J7703" s="3" t="s">
        <v>53028</v>
      </c>
      <c r="K7703" s="3"/>
      <c r="L7703" s="8" t="s">
        <v>81</v>
      </c>
      <c r="M7703" s="12" t="s">
        <v>53029</v>
      </c>
      <c r="N7703" s="3">
        <v>461.0</v>
      </c>
      <c r="O7703" s="3">
        <v>284.0</v>
      </c>
      <c r="P7703" s="3" t="s">
        <v>53030</v>
      </c>
      <c r="Q7703" s="13" t="s">
        <v>64996</v>
      </c>
      <c r="R7703" s="8" t="s">
        <v>3769</v>
      </c>
    </row>
    <row r="7704">
      <c r="A7704" s="10" t="s">
        <v>64997</v>
      </c>
      <c r="B7704" s="3" t="s">
        <v>64998</v>
      </c>
      <c r="C7704" s="4" t="s">
        <v>64999</v>
      </c>
      <c r="D7704" s="3" t="s">
        <v>64927</v>
      </c>
      <c r="E7704" s="6">
        <v>42709.90283564814</v>
      </c>
      <c r="F7704" s="3"/>
      <c r="G7704" s="3" t="s">
        <v>27</v>
      </c>
      <c r="H7704" s="3"/>
      <c r="I7704" s="3"/>
      <c r="J7704" s="3" t="s">
        <v>65000</v>
      </c>
      <c r="K7704" s="3"/>
      <c r="L7704" s="8" t="s">
        <v>29</v>
      </c>
      <c r="M7704" s="12" t="s">
        <v>65001</v>
      </c>
      <c r="N7704" s="3">
        <v>38.0</v>
      </c>
      <c r="O7704" s="3">
        <v>124.0</v>
      </c>
      <c r="P7704" s="3" t="s">
        <v>5462</v>
      </c>
      <c r="Q7704" s="13" t="s">
        <v>65002</v>
      </c>
      <c r="R7704" s="8" t="s">
        <v>65003</v>
      </c>
    </row>
    <row r="7705">
      <c r="A7705" s="10" t="s">
        <v>65004</v>
      </c>
      <c r="B7705" s="3" t="s">
        <v>65005</v>
      </c>
      <c r="C7705" s="4" t="s">
        <v>1009</v>
      </c>
      <c r="D7705" s="3" t="s">
        <v>64927</v>
      </c>
      <c r="E7705" s="6">
        <v>42709.90283564814</v>
      </c>
      <c r="F7705" s="3"/>
      <c r="G7705" s="3" t="s">
        <v>27</v>
      </c>
      <c r="H7705" s="3"/>
      <c r="I7705" s="3"/>
      <c r="J7705" s="3" t="s">
        <v>65006</v>
      </c>
      <c r="K7705" s="3"/>
      <c r="L7705" s="8" t="s">
        <v>36</v>
      </c>
      <c r="M7705" s="12" t="s">
        <v>65007</v>
      </c>
      <c r="N7705" s="3">
        <v>193.0</v>
      </c>
      <c r="O7705" s="3">
        <v>186.0</v>
      </c>
      <c r="P7705" s="3"/>
      <c r="Q7705" s="13" t="s">
        <v>65008</v>
      </c>
      <c r="R7705" s="8" t="s">
        <v>1019</v>
      </c>
    </row>
    <row r="7706">
      <c r="A7706" s="10" t="s">
        <v>65009</v>
      </c>
      <c r="B7706" s="3" t="s">
        <v>65010</v>
      </c>
      <c r="C7706" s="4" t="s">
        <v>65011</v>
      </c>
      <c r="D7706" s="3" t="s">
        <v>64927</v>
      </c>
      <c r="E7706" s="6">
        <v>42709.90283564814</v>
      </c>
      <c r="F7706" s="3"/>
      <c r="G7706" s="3" t="s">
        <v>27</v>
      </c>
      <c r="H7706" s="3" t="s">
        <v>65012</v>
      </c>
      <c r="I7706" s="3" t="s">
        <v>65013</v>
      </c>
      <c r="J7706" s="3" t="s">
        <v>65014</v>
      </c>
      <c r="K7706" s="3" t="s">
        <v>65015</v>
      </c>
      <c r="L7706" s="8" t="s">
        <v>81</v>
      </c>
      <c r="M7706" s="12" t="s">
        <v>65016</v>
      </c>
      <c r="N7706" s="3">
        <v>11.0</v>
      </c>
      <c r="O7706" s="3">
        <v>54.0</v>
      </c>
      <c r="P7706" s="3" t="s">
        <v>65017</v>
      </c>
      <c r="Q7706" s="13" t="s">
        <v>65018</v>
      </c>
      <c r="R7706" s="8" t="s">
        <v>65019</v>
      </c>
    </row>
    <row r="7707">
      <c r="A7707" s="10" t="s">
        <v>65020</v>
      </c>
      <c r="B7707" s="3" t="s">
        <v>65021</v>
      </c>
      <c r="C7707" s="4" t="s">
        <v>65022</v>
      </c>
      <c r="D7707" s="3" t="s">
        <v>64927</v>
      </c>
      <c r="E7707" s="6">
        <v>42709.90283564814</v>
      </c>
      <c r="F7707" s="3"/>
      <c r="G7707" s="3" t="s">
        <v>27</v>
      </c>
      <c r="H7707" s="3"/>
      <c r="I7707" s="3"/>
      <c r="J7707" s="3" t="s">
        <v>65023</v>
      </c>
      <c r="K7707" s="3"/>
      <c r="L7707" s="8" t="s">
        <v>184</v>
      </c>
      <c r="M7707" s="12" t="s">
        <v>65024</v>
      </c>
      <c r="N7707" s="3">
        <v>240.0</v>
      </c>
      <c r="O7707" s="3"/>
      <c r="P7707" s="3" t="s">
        <v>65025</v>
      </c>
      <c r="Q7707" s="13" t="s">
        <v>65026</v>
      </c>
      <c r="R7707" s="8" t="s">
        <v>65027</v>
      </c>
    </row>
    <row r="7708">
      <c r="A7708" s="10" t="s">
        <v>65028</v>
      </c>
      <c r="B7708" s="3" t="s">
        <v>65029</v>
      </c>
      <c r="C7708" s="4" t="s">
        <v>11224</v>
      </c>
      <c r="D7708" s="3" t="s">
        <v>64927</v>
      </c>
      <c r="E7708" s="6">
        <v>42709.90283564814</v>
      </c>
      <c r="F7708" s="3"/>
      <c r="G7708" s="3" t="s">
        <v>27</v>
      </c>
      <c r="H7708" s="3"/>
      <c r="I7708" s="3"/>
      <c r="J7708" s="3" t="s">
        <v>65030</v>
      </c>
      <c r="K7708" s="3"/>
      <c r="L7708" s="8" t="s">
        <v>29</v>
      </c>
      <c r="M7708" s="12" t="s">
        <v>65031</v>
      </c>
      <c r="N7708" s="3">
        <v>59.0</v>
      </c>
      <c r="O7708" s="3">
        <v>169.0</v>
      </c>
      <c r="P7708" s="3" t="s">
        <v>65032</v>
      </c>
      <c r="Q7708" s="13" t="s">
        <v>65033</v>
      </c>
      <c r="R7708" s="8" t="s">
        <v>11234</v>
      </c>
    </row>
    <row r="7709">
      <c r="A7709" s="10" t="s">
        <v>65034</v>
      </c>
      <c r="B7709" s="3" t="s">
        <v>32467</v>
      </c>
      <c r="C7709" s="4" t="s">
        <v>65035</v>
      </c>
      <c r="D7709" s="3" t="s">
        <v>64927</v>
      </c>
      <c r="E7709" s="6">
        <v>42709.90283564814</v>
      </c>
      <c r="F7709" s="3"/>
      <c r="G7709" s="3" t="s">
        <v>27</v>
      </c>
      <c r="H7709" s="3"/>
      <c r="I7709" s="3"/>
      <c r="J7709" s="3" t="s">
        <v>32469</v>
      </c>
      <c r="K7709" s="3"/>
      <c r="L7709" s="8" t="s">
        <v>81</v>
      </c>
      <c r="M7709" s="12" t="s">
        <v>32471</v>
      </c>
      <c r="N7709" s="3">
        <v>39.0</v>
      </c>
      <c r="O7709" s="3">
        <v>114.0</v>
      </c>
      <c r="P7709" s="3" t="s">
        <v>32474</v>
      </c>
      <c r="Q7709" s="13" t="s">
        <v>65036</v>
      </c>
      <c r="R7709" s="8" t="s">
        <v>65037</v>
      </c>
    </row>
    <row r="7710">
      <c r="A7710" s="10" t="s">
        <v>65038</v>
      </c>
      <c r="B7710" s="3" t="s">
        <v>48755</v>
      </c>
      <c r="C7710" s="4" t="s">
        <v>65039</v>
      </c>
      <c r="D7710" s="3" t="s">
        <v>65040</v>
      </c>
      <c r="E7710" s="6">
        <v>42709.90282407407</v>
      </c>
      <c r="F7710" s="3"/>
      <c r="G7710" s="3" t="s">
        <v>27</v>
      </c>
      <c r="H7710" s="3"/>
      <c r="I7710" s="3"/>
      <c r="J7710" s="3" t="s">
        <v>48757</v>
      </c>
      <c r="K7710" s="3"/>
      <c r="L7710" s="8" t="s">
        <v>36</v>
      </c>
      <c r="M7710" s="12" t="s">
        <v>48758</v>
      </c>
      <c r="N7710" s="3">
        <v>1679.0</v>
      </c>
      <c r="O7710" s="3">
        <v>5003.0</v>
      </c>
      <c r="P7710" s="3" t="s">
        <v>48759</v>
      </c>
      <c r="Q7710" s="13" t="s">
        <v>65041</v>
      </c>
      <c r="R7710" s="8" t="s">
        <v>65042</v>
      </c>
    </row>
    <row r="7711">
      <c r="A7711" s="10" t="s">
        <v>65043</v>
      </c>
      <c r="B7711" s="3" t="s">
        <v>65044</v>
      </c>
      <c r="C7711" s="4" t="s">
        <v>65045</v>
      </c>
      <c r="D7711" s="3" t="s">
        <v>65040</v>
      </c>
      <c r="E7711" s="6">
        <v>42709.90282407407</v>
      </c>
      <c r="F7711" s="3"/>
      <c r="G7711" s="3" t="s">
        <v>27</v>
      </c>
      <c r="H7711" s="3"/>
      <c r="I7711" s="3"/>
      <c r="J7711" s="3" t="s">
        <v>65046</v>
      </c>
      <c r="K7711" s="3"/>
      <c r="L7711" s="8" t="s">
        <v>29</v>
      </c>
      <c r="M7711" s="12" t="s">
        <v>65047</v>
      </c>
      <c r="N7711" s="3">
        <v>2100.0</v>
      </c>
      <c r="O7711" s="3">
        <v>3077.0</v>
      </c>
      <c r="P7711" s="3" t="s">
        <v>65048</v>
      </c>
      <c r="Q7711" s="13" t="s">
        <v>65049</v>
      </c>
      <c r="R7711" s="8" t="s">
        <v>9263</v>
      </c>
    </row>
    <row r="7712">
      <c r="A7712" s="10" t="s">
        <v>65050</v>
      </c>
      <c r="B7712" s="3" t="s">
        <v>65051</v>
      </c>
      <c r="C7712" s="4" t="s">
        <v>980</v>
      </c>
      <c r="D7712" s="3" t="s">
        <v>65040</v>
      </c>
      <c r="E7712" s="6">
        <v>42709.90282407407</v>
      </c>
      <c r="F7712" s="3"/>
      <c r="G7712" s="3" t="s">
        <v>27</v>
      </c>
      <c r="H7712" s="3"/>
      <c r="I7712" s="3"/>
      <c r="J7712" s="3" t="s">
        <v>65052</v>
      </c>
      <c r="K7712" s="3"/>
      <c r="L7712" s="8" t="s">
        <v>81</v>
      </c>
      <c r="M7712" s="12" t="s">
        <v>65053</v>
      </c>
      <c r="N7712" s="3">
        <v>29348.0</v>
      </c>
      <c r="O7712" s="3">
        <v>8953.0</v>
      </c>
      <c r="P7712" s="3" t="s">
        <v>65054</v>
      </c>
      <c r="Q7712" s="13" t="s">
        <v>65055</v>
      </c>
      <c r="R7712" s="8" t="s">
        <v>993</v>
      </c>
    </row>
    <row r="7713">
      <c r="A7713" s="10" t="s">
        <v>65056</v>
      </c>
      <c r="B7713" s="3" t="s">
        <v>65057</v>
      </c>
      <c r="C7713" s="4" t="s">
        <v>65058</v>
      </c>
      <c r="D7713" s="3" t="s">
        <v>65040</v>
      </c>
      <c r="E7713" s="6">
        <v>42709.90282407407</v>
      </c>
      <c r="F7713" s="3"/>
      <c r="G7713" s="3" t="s">
        <v>27</v>
      </c>
      <c r="H7713" s="3" t="s">
        <v>4672</v>
      </c>
      <c r="I7713" s="3" t="s">
        <v>4674</v>
      </c>
      <c r="J7713" s="3" t="s">
        <v>65059</v>
      </c>
      <c r="K7713" s="3" t="s">
        <v>65060</v>
      </c>
      <c r="L7713" s="8" t="s">
        <v>29</v>
      </c>
      <c r="M7713" s="12" t="s">
        <v>65061</v>
      </c>
      <c r="N7713" s="3">
        <v>81.0</v>
      </c>
      <c r="O7713" s="3">
        <v>163.0</v>
      </c>
      <c r="P7713" s="3" t="s">
        <v>65062</v>
      </c>
      <c r="Q7713" s="13" t="s">
        <v>65063</v>
      </c>
      <c r="R7713" s="8" t="s">
        <v>65064</v>
      </c>
    </row>
    <row r="7714">
      <c r="A7714" s="10" t="s">
        <v>65065</v>
      </c>
      <c r="B7714" s="3" t="s">
        <v>7201</v>
      </c>
      <c r="C7714" s="4" t="s">
        <v>65066</v>
      </c>
      <c r="D7714" s="3" t="s">
        <v>65040</v>
      </c>
      <c r="E7714" s="6">
        <v>42709.90282407407</v>
      </c>
      <c r="F7714" s="3"/>
      <c r="G7714" s="3" t="s">
        <v>27</v>
      </c>
      <c r="H7714" s="3"/>
      <c r="I7714" s="3"/>
      <c r="J7714" s="3" t="s">
        <v>7206</v>
      </c>
      <c r="K7714" s="3"/>
      <c r="L7714" s="8" t="s">
        <v>29425</v>
      </c>
      <c r="M7714" s="12" t="s">
        <v>7208</v>
      </c>
      <c r="N7714" s="3">
        <v>7478.0</v>
      </c>
      <c r="O7714" s="3">
        <v>7764.0</v>
      </c>
      <c r="P7714" s="3" t="s">
        <v>7212</v>
      </c>
      <c r="Q7714" s="13" t="s">
        <v>65067</v>
      </c>
      <c r="R7714" s="8" t="s">
        <v>65068</v>
      </c>
    </row>
    <row r="7715">
      <c r="A7715" s="10" t="s">
        <v>65069</v>
      </c>
      <c r="B7715" s="3" t="s">
        <v>64989</v>
      </c>
      <c r="C7715" s="4" t="s">
        <v>65070</v>
      </c>
      <c r="D7715" s="3" t="s">
        <v>65040</v>
      </c>
      <c r="E7715" s="6">
        <v>42709.90282407407</v>
      </c>
      <c r="F7715" s="3"/>
      <c r="G7715" s="3" t="s">
        <v>27</v>
      </c>
      <c r="H7715" s="3"/>
      <c r="I7715" s="3"/>
      <c r="J7715" s="3" t="s">
        <v>64991</v>
      </c>
      <c r="K7715" s="3"/>
      <c r="L7715" s="8" t="s">
        <v>139</v>
      </c>
      <c r="M7715" s="12" t="s">
        <v>64992</v>
      </c>
      <c r="N7715" s="3">
        <v>7994.0</v>
      </c>
      <c r="O7715" s="3">
        <v>4.0</v>
      </c>
      <c r="P7715" s="3" t="s">
        <v>25118</v>
      </c>
      <c r="Q7715" s="13" t="s">
        <v>65071</v>
      </c>
      <c r="R7715" s="8" t="s">
        <v>65072</v>
      </c>
    </row>
    <row r="7716">
      <c r="A7716" s="10" t="s">
        <v>65073</v>
      </c>
      <c r="B7716" s="3" t="s">
        <v>10778</v>
      </c>
      <c r="C7716" s="4" t="s">
        <v>15078</v>
      </c>
      <c r="D7716" s="3" t="s">
        <v>65040</v>
      </c>
      <c r="E7716" s="6">
        <v>42709.90282407407</v>
      </c>
      <c r="F7716" s="3"/>
      <c r="G7716" s="3" t="s">
        <v>27</v>
      </c>
      <c r="H7716" s="3"/>
      <c r="I7716" s="3"/>
      <c r="J7716" s="3" t="s">
        <v>10781</v>
      </c>
      <c r="K7716" s="3"/>
      <c r="L7716" s="8" t="s">
        <v>81</v>
      </c>
      <c r="M7716" s="12" t="s">
        <v>10783</v>
      </c>
      <c r="N7716" s="3">
        <v>1160.0</v>
      </c>
      <c r="O7716" s="3">
        <v>2193.0</v>
      </c>
      <c r="P7716" s="3" t="s">
        <v>126</v>
      </c>
      <c r="Q7716" s="13" t="s">
        <v>65074</v>
      </c>
      <c r="R7716" s="8" t="s">
        <v>15084</v>
      </c>
    </row>
    <row r="7717">
      <c r="A7717" s="10" t="s">
        <v>65075</v>
      </c>
      <c r="B7717" s="3" t="s">
        <v>65076</v>
      </c>
      <c r="C7717" s="4" t="s">
        <v>65077</v>
      </c>
      <c r="D7717" s="3" t="s">
        <v>65040</v>
      </c>
      <c r="E7717" s="6">
        <v>42709.90282407407</v>
      </c>
      <c r="F7717" s="3"/>
      <c r="G7717" s="3" t="s">
        <v>27</v>
      </c>
      <c r="H7717" s="3"/>
      <c r="I7717" s="3"/>
      <c r="J7717" s="3" t="s">
        <v>65078</v>
      </c>
      <c r="K7717" s="3"/>
      <c r="L7717" s="8" t="s">
        <v>139</v>
      </c>
      <c r="M7717" s="12" t="s">
        <v>65079</v>
      </c>
      <c r="N7717" s="3">
        <v>4338.0</v>
      </c>
      <c r="O7717" s="3">
        <v>3741.0</v>
      </c>
      <c r="P7717" s="3"/>
      <c r="Q7717" s="13" t="s">
        <v>65080</v>
      </c>
      <c r="R7717" s="8" t="s">
        <v>65081</v>
      </c>
    </row>
    <row r="7718">
      <c r="A7718" s="10" t="s">
        <v>65082</v>
      </c>
      <c r="B7718" s="3" t="s">
        <v>65083</v>
      </c>
      <c r="C7718" s="4" t="s">
        <v>65084</v>
      </c>
      <c r="D7718" s="3" t="s">
        <v>65040</v>
      </c>
      <c r="E7718" s="6">
        <v>42709.90282407407</v>
      </c>
      <c r="F7718" s="3"/>
      <c r="G7718" s="3" t="s">
        <v>27</v>
      </c>
      <c r="H7718" s="3"/>
      <c r="I7718" s="3"/>
      <c r="J7718" s="3" t="s">
        <v>65085</v>
      </c>
      <c r="K7718" s="3"/>
      <c r="L7718" s="8" t="s">
        <v>29</v>
      </c>
      <c r="M7718" s="12" t="s">
        <v>65086</v>
      </c>
      <c r="N7718" s="3">
        <v>3839.0</v>
      </c>
      <c r="O7718" s="3">
        <v>48.0</v>
      </c>
      <c r="P7718" s="3" t="s">
        <v>65087</v>
      </c>
      <c r="Q7718" s="13" t="s">
        <v>65088</v>
      </c>
      <c r="R7718" s="8" t="s">
        <v>65089</v>
      </c>
    </row>
    <row r="7719">
      <c r="A7719" s="10" t="s">
        <v>65090</v>
      </c>
      <c r="B7719" s="3" t="s">
        <v>65091</v>
      </c>
      <c r="C7719" s="4" t="s">
        <v>65092</v>
      </c>
      <c r="D7719" s="3" t="s">
        <v>65040</v>
      </c>
      <c r="E7719" s="6">
        <v>42709.90282407407</v>
      </c>
      <c r="F7719" s="3"/>
      <c r="G7719" s="3" t="s">
        <v>27</v>
      </c>
      <c r="H7719" s="3" t="s">
        <v>65093</v>
      </c>
      <c r="I7719" s="3" t="s">
        <v>65094</v>
      </c>
      <c r="J7719" s="3" t="s">
        <v>65095</v>
      </c>
      <c r="K7719" s="3" t="s">
        <v>65096</v>
      </c>
      <c r="L7719" s="8" t="s">
        <v>29</v>
      </c>
      <c r="M7719" s="12" t="s">
        <v>65097</v>
      </c>
      <c r="N7719" s="3">
        <v>90.0</v>
      </c>
      <c r="O7719" s="3">
        <v>96.0</v>
      </c>
      <c r="P7719" s="3" t="s">
        <v>4272</v>
      </c>
      <c r="Q7719" s="13" t="s">
        <v>65098</v>
      </c>
      <c r="R7719" s="8" t="s">
        <v>65099</v>
      </c>
    </row>
    <row r="7720">
      <c r="A7720" s="10" t="s">
        <v>65100</v>
      </c>
      <c r="B7720" s="3" t="s">
        <v>65101</v>
      </c>
      <c r="C7720" s="4" t="s">
        <v>65102</v>
      </c>
      <c r="D7720" s="3" t="s">
        <v>65040</v>
      </c>
      <c r="E7720" s="6">
        <v>42709.90282407407</v>
      </c>
      <c r="F7720" s="3"/>
      <c r="G7720" s="3" t="s">
        <v>27</v>
      </c>
      <c r="H7720" s="3"/>
      <c r="I7720" s="3"/>
      <c r="J7720" s="3" t="s">
        <v>65103</v>
      </c>
      <c r="K7720" s="3"/>
      <c r="L7720" s="8" t="s">
        <v>139</v>
      </c>
      <c r="M7720" s="12" t="s">
        <v>65104</v>
      </c>
      <c r="N7720" s="3">
        <v>21716.0</v>
      </c>
      <c r="O7720" s="3">
        <v>638.0</v>
      </c>
      <c r="P7720" s="3" t="s">
        <v>2981</v>
      </c>
      <c r="Q7720" s="13" t="s">
        <v>65105</v>
      </c>
      <c r="R7720" s="8" t="s">
        <v>65106</v>
      </c>
    </row>
    <row r="7721">
      <c r="A7721" s="10" t="s">
        <v>65107</v>
      </c>
      <c r="B7721" s="3" t="s">
        <v>35426</v>
      </c>
      <c r="C7721" s="4" t="s">
        <v>65108</v>
      </c>
      <c r="D7721" s="3" t="s">
        <v>65040</v>
      </c>
      <c r="E7721" s="6">
        <v>42709.90282407407</v>
      </c>
      <c r="F7721" s="3"/>
      <c r="G7721" s="3" t="s">
        <v>27</v>
      </c>
      <c r="H7721" s="3"/>
      <c r="I7721" s="3"/>
      <c r="J7721" s="3" t="s">
        <v>35431</v>
      </c>
      <c r="K7721" s="3"/>
      <c r="L7721" s="8" t="s">
        <v>36</v>
      </c>
      <c r="M7721" s="12" t="s">
        <v>35432</v>
      </c>
      <c r="N7721" s="3">
        <v>2820.0</v>
      </c>
      <c r="O7721" s="3">
        <v>3340.0</v>
      </c>
      <c r="P7721" s="3" t="s">
        <v>35434</v>
      </c>
      <c r="Q7721" s="13" t="s">
        <v>65109</v>
      </c>
      <c r="R7721" s="8" t="s">
        <v>588</v>
      </c>
    </row>
    <row r="7722">
      <c r="A7722" s="10" t="s">
        <v>65110</v>
      </c>
      <c r="B7722" s="3" t="s">
        <v>49828</v>
      </c>
      <c r="C7722" s="4" t="s">
        <v>65111</v>
      </c>
      <c r="D7722" s="3" t="s">
        <v>65040</v>
      </c>
      <c r="E7722" s="6">
        <v>42709.90282407407</v>
      </c>
      <c r="F7722" s="3"/>
      <c r="G7722" s="3" t="s">
        <v>27</v>
      </c>
      <c r="H7722" s="3"/>
      <c r="I7722" s="3"/>
      <c r="J7722" s="3" t="s">
        <v>49829</v>
      </c>
      <c r="K7722" s="3"/>
      <c r="L7722" s="8" t="s">
        <v>29</v>
      </c>
      <c r="M7722" s="12" t="s">
        <v>49830</v>
      </c>
      <c r="N7722" s="3">
        <v>11099.0</v>
      </c>
      <c r="O7722" s="3">
        <v>9640.0</v>
      </c>
      <c r="P7722" s="3" t="s">
        <v>126</v>
      </c>
      <c r="Q7722" s="13" t="s">
        <v>65112</v>
      </c>
      <c r="R7722" s="8" t="s">
        <v>22435</v>
      </c>
    </row>
    <row r="7723">
      <c r="A7723" s="10" t="s">
        <v>65110</v>
      </c>
      <c r="B7723" s="3" t="s">
        <v>49828</v>
      </c>
      <c r="C7723" s="4" t="s">
        <v>65111</v>
      </c>
      <c r="D7723" s="3" t="s">
        <v>65040</v>
      </c>
      <c r="E7723" s="6">
        <v>42709.90282407407</v>
      </c>
      <c r="F7723" s="3"/>
      <c r="G7723" s="3" t="s">
        <v>27</v>
      </c>
      <c r="H7723" s="3"/>
      <c r="I7723" s="3"/>
      <c r="J7723" s="3" t="s">
        <v>49829</v>
      </c>
      <c r="K7723" s="3"/>
      <c r="L7723" s="8" t="s">
        <v>29</v>
      </c>
      <c r="M7723" s="12" t="s">
        <v>49830</v>
      </c>
      <c r="N7723" s="3">
        <v>11099.0</v>
      </c>
      <c r="O7723" s="3">
        <v>9640.0</v>
      </c>
      <c r="P7723" s="3" t="s">
        <v>126</v>
      </c>
      <c r="Q7723" s="13" t="s">
        <v>65112</v>
      </c>
      <c r="R7723" s="8" t="s">
        <v>22435</v>
      </c>
    </row>
    <row r="7724">
      <c r="A7724" s="10" t="s">
        <v>65113</v>
      </c>
      <c r="B7724" s="3" t="s">
        <v>65114</v>
      </c>
      <c r="C7724" s="4" t="s">
        <v>65115</v>
      </c>
      <c r="D7724" s="3" t="s">
        <v>65040</v>
      </c>
      <c r="E7724" s="6">
        <v>42709.90282407407</v>
      </c>
      <c r="F7724" s="3"/>
      <c r="G7724" s="3" t="s">
        <v>57958</v>
      </c>
      <c r="H7724" s="3"/>
      <c r="I7724" s="3"/>
      <c r="J7724" s="3" t="s">
        <v>65116</v>
      </c>
      <c r="K7724" s="3"/>
      <c r="L7724" s="8" t="s">
        <v>36</v>
      </c>
      <c r="M7724" s="12" t="s">
        <v>82</v>
      </c>
      <c r="N7724" s="3">
        <v>127.0</v>
      </c>
      <c r="O7724" s="3">
        <v>466.0</v>
      </c>
      <c r="P7724" s="3"/>
      <c r="Q7724" s="13" t="s">
        <v>65117</v>
      </c>
      <c r="R7724" s="8" t="s">
        <v>65118</v>
      </c>
    </row>
    <row r="7725">
      <c r="A7725" s="10" t="s">
        <v>65119</v>
      </c>
      <c r="B7725" s="3" t="s">
        <v>65120</v>
      </c>
      <c r="C7725" s="4" t="s">
        <v>65121</v>
      </c>
      <c r="D7725" s="3" t="s">
        <v>65040</v>
      </c>
      <c r="E7725" s="6">
        <v>42709.90282407407</v>
      </c>
      <c r="F7725" s="3"/>
      <c r="G7725" s="3" t="s">
        <v>27</v>
      </c>
      <c r="H7725" s="3" t="s">
        <v>65122</v>
      </c>
      <c r="I7725" s="3" t="s">
        <v>65123</v>
      </c>
      <c r="J7725" s="3" t="s">
        <v>65124</v>
      </c>
      <c r="K7725" s="3" t="s">
        <v>65125</v>
      </c>
      <c r="L7725" s="8" t="s">
        <v>29</v>
      </c>
      <c r="M7725" s="12" t="s">
        <v>65126</v>
      </c>
      <c r="N7725" s="3">
        <v>2979.0</v>
      </c>
      <c r="O7725" s="3">
        <v>631.0</v>
      </c>
      <c r="P7725" s="3"/>
      <c r="Q7725" s="13" t="s">
        <v>65127</v>
      </c>
      <c r="R7725" s="8" t="s">
        <v>65128</v>
      </c>
    </row>
    <row r="7726">
      <c r="A7726" s="10" t="s">
        <v>65129</v>
      </c>
      <c r="B7726" s="3" t="s">
        <v>65130</v>
      </c>
      <c r="C7726" s="4" t="s">
        <v>9734</v>
      </c>
      <c r="D7726" s="3" t="s">
        <v>65040</v>
      </c>
      <c r="E7726" s="6">
        <v>42709.90282407407</v>
      </c>
      <c r="F7726" s="3"/>
      <c r="G7726" s="3" t="s">
        <v>27</v>
      </c>
      <c r="H7726" s="3"/>
      <c r="I7726" s="3"/>
      <c r="J7726" s="3" t="s">
        <v>65131</v>
      </c>
      <c r="K7726" s="3"/>
      <c r="L7726" s="8" t="s">
        <v>81</v>
      </c>
      <c r="M7726" s="12" t="s">
        <v>65132</v>
      </c>
      <c r="N7726" s="3">
        <v>245.0</v>
      </c>
      <c r="O7726" s="3">
        <v>847.0</v>
      </c>
      <c r="P7726" s="3" t="s">
        <v>65133</v>
      </c>
      <c r="Q7726" s="13" t="s">
        <v>65134</v>
      </c>
      <c r="R7726" s="8" t="s">
        <v>9263</v>
      </c>
    </row>
    <row r="7727">
      <c r="A7727" s="10" t="s">
        <v>65135</v>
      </c>
      <c r="B7727" s="3" t="s">
        <v>65136</v>
      </c>
      <c r="C7727" s="4" t="s">
        <v>5442</v>
      </c>
      <c r="D7727" s="3" t="s">
        <v>65040</v>
      </c>
      <c r="E7727" s="6">
        <v>42709.90282407407</v>
      </c>
      <c r="F7727" s="3"/>
      <c r="G7727" s="3" t="s">
        <v>27</v>
      </c>
      <c r="H7727" s="3"/>
      <c r="I7727" s="3"/>
      <c r="J7727" s="3" t="s">
        <v>65137</v>
      </c>
      <c r="K7727" s="3"/>
      <c r="L7727" s="8" t="s">
        <v>29</v>
      </c>
      <c r="M7727" s="12" t="s">
        <v>65138</v>
      </c>
      <c r="N7727" s="3">
        <v>306.0</v>
      </c>
      <c r="O7727" s="3">
        <v>793.0</v>
      </c>
      <c r="P7727" s="3" t="s">
        <v>1706</v>
      </c>
      <c r="Q7727" s="13" t="s">
        <v>65139</v>
      </c>
      <c r="R7727" s="8" t="s">
        <v>5450</v>
      </c>
    </row>
    <row r="7728">
      <c r="A7728" s="10" t="s">
        <v>65140</v>
      </c>
      <c r="B7728" s="3" t="s">
        <v>65141</v>
      </c>
      <c r="C7728" s="4" t="s">
        <v>3824</v>
      </c>
      <c r="D7728" s="3" t="s">
        <v>65040</v>
      </c>
      <c r="E7728" s="6">
        <v>42709.90282407407</v>
      </c>
      <c r="F7728" s="3"/>
      <c r="G7728" s="3" t="s">
        <v>27</v>
      </c>
      <c r="H7728" s="3"/>
      <c r="I7728" s="3"/>
      <c r="J7728" s="3" t="s">
        <v>65142</v>
      </c>
      <c r="K7728" s="3"/>
      <c r="L7728" s="8" t="s">
        <v>29</v>
      </c>
      <c r="M7728" s="12" t="s">
        <v>65143</v>
      </c>
      <c r="N7728" s="3">
        <v>178.0</v>
      </c>
      <c r="O7728" s="3">
        <v>522.0</v>
      </c>
      <c r="P7728" s="3"/>
      <c r="Q7728" s="13" t="s">
        <v>65144</v>
      </c>
      <c r="R7728" s="8" t="s">
        <v>3829</v>
      </c>
    </row>
    <row r="7729">
      <c r="A7729" s="10" t="s">
        <v>65145</v>
      </c>
      <c r="B7729" s="3" t="s">
        <v>65146</v>
      </c>
      <c r="C7729" s="4" t="s">
        <v>65147</v>
      </c>
      <c r="D7729" s="3" t="s">
        <v>65040</v>
      </c>
      <c r="E7729" s="6">
        <v>42709.90282407407</v>
      </c>
      <c r="F7729" s="3"/>
      <c r="G7729" s="3" t="s">
        <v>2600</v>
      </c>
      <c r="H7729" s="3"/>
      <c r="I7729" s="3"/>
      <c r="J7729" s="3" t="s">
        <v>65148</v>
      </c>
      <c r="K7729" s="3"/>
      <c r="L7729" s="8" t="s">
        <v>24828</v>
      </c>
      <c r="M7729" s="12" t="s">
        <v>65149</v>
      </c>
      <c r="N7729" s="3">
        <v>6898.0</v>
      </c>
      <c r="O7729" s="3">
        <v>7145.0</v>
      </c>
      <c r="P7729" s="3" t="s">
        <v>20729</v>
      </c>
      <c r="Q7729" s="13" t="s">
        <v>65150</v>
      </c>
      <c r="R7729" s="8" t="s">
        <v>65151</v>
      </c>
    </row>
    <row r="7730">
      <c r="A7730" s="10" t="s">
        <v>65152</v>
      </c>
      <c r="B7730" s="3" t="s">
        <v>64989</v>
      </c>
      <c r="C7730" s="4" t="s">
        <v>65153</v>
      </c>
      <c r="D7730" s="3" t="s">
        <v>65040</v>
      </c>
      <c r="E7730" s="6">
        <v>42709.90282407407</v>
      </c>
      <c r="F7730" s="3"/>
      <c r="G7730" s="3" t="s">
        <v>27</v>
      </c>
      <c r="H7730" s="3"/>
      <c r="I7730" s="3"/>
      <c r="J7730" s="3" t="s">
        <v>64991</v>
      </c>
      <c r="K7730" s="3"/>
      <c r="L7730" s="8" t="s">
        <v>139</v>
      </c>
      <c r="M7730" s="12" t="s">
        <v>64992</v>
      </c>
      <c r="N7730" s="3">
        <v>7994.0</v>
      </c>
      <c r="O7730" s="3">
        <v>4.0</v>
      </c>
      <c r="P7730" s="3" t="s">
        <v>25118</v>
      </c>
      <c r="Q7730" s="13" t="s">
        <v>65154</v>
      </c>
      <c r="R7730" s="8" t="s">
        <v>65155</v>
      </c>
    </row>
    <row r="7731">
      <c r="A7731" s="10" t="s">
        <v>65156</v>
      </c>
      <c r="B7731" s="3" t="s">
        <v>65157</v>
      </c>
      <c r="C7731" s="4" t="s">
        <v>13442</v>
      </c>
      <c r="D7731" s="3" t="s">
        <v>65040</v>
      </c>
      <c r="E7731" s="6">
        <v>42709.90282407407</v>
      </c>
      <c r="F7731" s="3"/>
      <c r="G7731" s="3" t="s">
        <v>27</v>
      </c>
      <c r="H7731" s="3"/>
      <c r="I7731" s="3"/>
      <c r="J7731" s="3" t="s">
        <v>65158</v>
      </c>
      <c r="K7731" s="3"/>
      <c r="L7731" s="8" t="s">
        <v>29</v>
      </c>
      <c r="M7731" s="12" t="s">
        <v>65159</v>
      </c>
      <c r="N7731" s="3">
        <v>140.0</v>
      </c>
      <c r="O7731" s="3">
        <v>465.0</v>
      </c>
      <c r="P7731" s="3" t="s">
        <v>5044</v>
      </c>
      <c r="Q7731" s="13" t="s">
        <v>65160</v>
      </c>
      <c r="R7731" s="8" t="s">
        <v>13018</v>
      </c>
    </row>
    <row r="7732">
      <c r="A7732" s="10" t="s">
        <v>65161</v>
      </c>
      <c r="B7732" s="3" t="s">
        <v>43723</v>
      </c>
      <c r="C7732" s="4" t="s">
        <v>65162</v>
      </c>
      <c r="D7732" s="3" t="s">
        <v>65040</v>
      </c>
      <c r="E7732" s="6">
        <v>42709.90282407407</v>
      </c>
      <c r="F7732" s="3"/>
      <c r="G7732" s="3" t="s">
        <v>27</v>
      </c>
      <c r="H7732" s="3"/>
      <c r="I7732" s="3"/>
      <c r="J7732" s="3" t="s">
        <v>43724</v>
      </c>
      <c r="K7732" s="3"/>
      <c r="L7732" s="8" t="s">
        <v>380</v>
      </c>
      <c r="M7732" s="12" t="s">
        <v>43725</v>
      </c>
      <c r="N7732" s="3">
        <v>480.0</v>
      </c>
      <c r="O7732" s="3">
        <v>958.0</v>
      </c>
      <c r="P7732" s="3" t="s">
        <v>43726</v>
      </c>
      <c r="Q7732" s="13" t="s">
        <v>65163</v>
      </c>
      <c r="R7732" s="8" t="s">
        <v>65164</v>
      </c>
    </row>
    <row r="7733">
      <c r="A7733" s="10" t="s">
        <v>65165</v>
      </c>
      <c r="B7733" s="3" t="s">
        <v>65166</v>
      </c>
      <c r="C7733" s="4" t="s">
        <v>1041</v>
      </c>
      <c r="D7733" s="3" t="s">
        <v>65040</v>
      </c>
      <c r="E7733" s="6">
        <v>42709.90282407407</v>
      </c>
      <c r="F7733" s="3"/>
      <c r="G7733" s="3" t="s">
        <v>134</v>
      </c>
      <c r="H7733" s="3"/>
      <c r="I7733" s="3"/>
      <c r="J7733" s="3" t="s">
        <v>65167</v>
      </c>
      <c r="K7733" s="3"/>
      <c r="L7733" s="8" t="s">
        <v>36</v>
      </c>
      <c r="M7733" s="12" t="s">
        <v>65168</v>
      </c>
      <c r="N7733" s="3">
        <v>1047.0</v>
      </c>
      <c r="O7733" s="3">
        <v>937.0</v>
      </c>
      <c r="P7733" s="3" t="s">
        <v>10109</v>
      </c>
      <c r="Q7733" s="13" t="s">
        <v>65169</v>
      </c>
      <c r="R7733" s="8" t="s">
        <v>1053</v>
      </c>
    </row>
    <row r="7734">
      <c r="A7734" s="10" t="s">
        <v>65170</v>
      </c>
      <c r="B7734" s="3" t="s">
        <v>65171</v>
      </c>
      <c r="C7734" s="4" t="s">
        <v>417</v>
      </c>
      <c r="D7734" s="3" t="s">
        <v>65040</v>
      </c>
      <c r="E7734" s="6">
        <v>42709.90282407407</v>
      </c>
      <c r="F7734" s="3"/>
      <c r="G7734" s="3" t="s">
        <v>27</v>
      </c>
      <c r="H7734" s="3"/>
      <c r="I7734" s="3"/>
      <c r="J7734" s="3" t="s">
        <v>65172</v>
      </c>
      <c r="K7734" s="3"/>
      <c r="L7734" s="8" t="s">
        <v>36</v>
      </c>
      <c r="M7734" s="12" t="s">
        <v>65173</v>
      </c>
      <c r="N7734" s="3">
        <v>3206.0</v>
      </c>
      <c r="O7734" s="3">
        <v>1771.0</v>
      </c>
      <c r="P7734" s="3" t="s">
        <v>2678</v>
      </c>
      <c r="Q7734" s="13" t="s">
        <v>65174</v>
      </c>
      <c r="R7734" s="8" t="s">
        <v>425</v>
      </c>
    </row>
    <row r="7735">
      <c r="A7735" s="10" t="s">
        <v>65175</v>
      </c>
      <c r="B7735" s="3" t="s">
        <v>28185</v>
      </c>
      <c r="C7735" s="4" t="s">
        <v>65176</v>
      </c>
      <c r="D7735" s="3" t="s">
        <v>65177</v>
      </c>
      <c r="E7735" s="6">
        <v>42709.902812500004</v>
      </c>
      <c r="F7735" s="3"/>
      <c r="G7735" s="3" t="s">
        <v>27</v>
      </c>
      <c r="H7735" s="3"/>
      <c r="I7735" s="3"/>
      <c r="J7735" s="3" t="s">
        <v>28188</v>
      </c>
      <c r="K7735" s="3"/>
      <c r="L7735" s="8" t="s">
        <v>29</v>
      </c>
      <c r="M7735" s="12" t="s">
        <v>28189</v>
      </c>
      <c r="N7735" s="3">
        <v>1165.0</v>
      </c>
      <c r="O7735" s="3">
        <v>1244.0</v>
      </c>
      <c r="P7735" s="3" t="s">
        <v>464</v>
      </c>
      <c r="Q7735" s="13" t="s">
        <v>65178</v>
      </c>
      <c r="R7735" s="8" t="s">
        <v>65179</v>
      </c>
    </row>
    <row r="7736">
      <c r="A7736" s="10" t="s">
        <v>65180</v>
      </c>
      <c r="B7736" s="3" t="s">
        <v>65181</v>
      </c>
      <c r="C7736" s="4" t="s">
        <v>65182</v>
      </c>
      <c r="D7736" s="3" t="s">
        <v>65177</v>
      </c>
      <c r="E7736" s="6">
        <v>42709.902812500004</v>
      </c>
      <c r="F7736" s="3"/>
      <c r="G7736" s="3" t="s">
        <v>27</v>
      </c>
      <c r="H7736" s="3"/>
      <c r="I7736" s="3"/>
      <c r="J7736" s="3" t="s">
        <v>65183</v>
      </c>
      <c r="K7736" s="3"/>
      <c r="L7736" s="8" t="s">
        <v>213</v>
      </c>
      <c r="M7736" s="12" t="s">
        <v>65184</v>
      </c>
      <c r="N7736" s="3">
        <v>431.0</v>
      </c>
      <c r="O7736" s="3">
        <v>669.0</v>
      </c>
      <c r="P7736" s="3" t="s">
        <v>65185</v>
      </c>
      <c r="Q7736" s="13" t="s">
        <v>65186</v>
      </c>
      <c r="R7736" s="8" t="s">
        <v>65187</v>
      </c>
    </row>
    <row r="7737">
      <c r="A7737" s="10" t="s">
        <v>65188</v>
      </c>
      <c r="B7737" s="3" t="s">
        <v>65189</v>
      </c>
      <c r="C7737" s="4" t="s">
        <v>65190</v>
      </c>
      <c r="D7737" s="3" t="s">
        <v>65177</v>
      </c>
      <c r="E7737" s="6">
        <v>42709.902812500004</v>
      </c>
      <c r="F7737" s="3"/>
      <c r="G7737" s="3" t="s">
        <v>27</v>
      </c>
      <c r="H7737" s="3"/>
      <c r="I7737" s="3"/>
      <c r="J7737" s="3" t="s">
        <v>65191</v>
      </c>
      <c r="K7737" s="3"/>
      <c r="L7737" s="8" t="s">
        <v>36</v>
      </c>
      <c r="M7737" s="12" t="s">
        <v>65192</v>
      </c>
      <c r="N7737" s="3">
        <v>253.0</v>
      </c>
      <c r="O7737" s="3">
        <v>1328.0</v>
      </c>
      <c r="P7737" s="3" t="s">
        <v>65193</v>
      </c>
      <c r="Q7737" s="13" t="s">
        <v>65194</v>
      </c>
      <c r="R7737" s="8" t="s">
        <v>65195</v>
      </c>
    </row>
    <row r="7738">
      <c r="A7738" s="10" t="s">
        <v>65196</v>
      </c>
      <c r="B7738" s="3" t="s">
        <v>65197</v>
      </c>
      <c r="C7738" s="4" t="s">
        <v>65198</v>
      </c>
      <c r="D7738" s="3" t="s">
        <v>65177</v>
      </c>
      <c r="E7738" s="6">
        <v>42709.902812500004</v>
      </c>
      <c r="F7738" s="3"/>
      <c r="G7738" s="3" t="s">
        <v>27</v>
      </c>
      <c r="H7738" s="3"/>
      <c r="I7738" s="3"/>
      <c r="J7738" s="3" t="s">
        <v>65199</v>
      </c>
      <c r="K7738" s="3"/>
      <c r="L7738" s="8" t="s">
        <v>81</v>
      </c>
      <c r="M7738" s="12" t="s">
        <v>65200</v>
      </c>
      <c r="N7738" s="3">
        <v>28904.0</v>
      </c>
      <c r="O7738" s="3">
        <v>15554.0</v>
      </c>
      <c r="P7738" s="3" t="s">
        <v>65201</v>
      </c>
      <c r="Q7738" s="13" t="s">
        <v>65202</v>
      </c>
      <c r="R7738" s="8" t="s">
        <v>65203</v>
      </c>
    </row>
    <row r="7739">
      <c r="A7739" s="10" t="s">
        <v>65204</v>
      </c>
      <c r="B7739" s="3" t="s">
        <v>53345</v>
      </c>
      <c r="C7739" s="4" t="s">
        <v>65205</v>
      </c>
      <c r="D7739" s="3" t="s">
        <v>65177</v>
      </c>
      <c r="E7739" s="6">
        <v>42709.902812500004</v>
      </c>
      <c r="F7739" s="3"/>
      <c r="G7739" s="3" t="s">
        <v>27</v>
      </c>
      <c r="H7739" s="3"/>
      <c r="I7739" s="3"/>
      <c r="J7739" s="3" t="s">
        <v>53349</v>
      </c>
      <c r="K7739" s="3"/>
      <c r="L7739" s="8" t="s">
        <v>81</v>
      </c>
      <c r="M7739" s="12" t="s">
        <v>53351</v>
      </c>
      <c r="N7739" s="3">
        <v>111.0</v>
      </c>
      <c r="O7739" s="3">
        <v>163.0</v>
      </c>
      <c r="P7739" s="3"/>
      <c r="Q7739" s="13" t="s">
        <v>65206</v>
      </c>
      <c r="R7739" s="8" t="s">
        <v>65207</v>
      </c>
    </row>
    <row r="7740">
      <c r="A7740" s="10" t="s">
        <v>65208</v>
      </c>
      <c r="B7740" s="3" t="s">
        <v>65209</v>
      </c>
      <c r="C7740" s="4" t="s">
        <v>65210</v>
      </c>
      <c r="D7740" s="3" t="s">
        <v>65177</v>
      </c>
      <c r="E7740" s="6">
        <v>42709.902812500004</v>
      </c>
      <c r="F7740" s="3"/>
      <c r="G7740" s="3" t="s">
        <v>27</v>
      </c>
      <c r="H7740" s="3"/>
      <c r="I7740" s="3"/>
      <c r="J7740" s="3" t="s">
        <v>65211</v>
      </c>
      <c r="K7740" s="3"/>
      <c r="L7740" s="8" t="s">
        <v>213</v>
      </c>
      <c r="M7740" s="12" t="s">
        <v>65212</v>
      </c>
      <c r="N7740" s="3">
        <v>1415.0</v>
      </c>
      <c r="O7740" s="3">
        <v>726.0</v>
      </c>
      <c r="P7740" s="3" t="s">
        <v>45130</v>
      </c>
      <c r="Q7740" s="13" t="s">
        <v>65213</v>
      </c>
      <c r="R7740" s="8" t="s">
        <v>65214</v>
      </c>
    </row>
    <row r="7741">
      <c r="A7741" s="10" t="s">
        <v>65215</v>
      </c>
      <c r="B7741" s="3" t="s">
        <v>48135</v>
      </c>
      <c r="C7741" s="4" t="s">
        <v>60409</v>
      </c>
      <c r="D7741" s="3" t="s">
        <v>65177</v>
      </c>
      <c r="E7741" s="6">
        <v>42709.902812500004</v>
      </c>
      <c r="F7741" s="3"/>
      <c r="G7741" s="3" t="s">
        <v>27</v>
      </c>
      <c r="H7741" s="3"/>
      <c r="I7741" s="3"/>
      <c r="J7741" s="3" t="s">
        <v>48137</v>
      </c>
      <c r="K7741" s="3"/>
      <c r="L7741" s="8" t="s">
        <v>81</v>
      </c>
      <c r="M7741" s="12" t="s">
        <v>48138</v>
      </c>
      <c r="N7741" s="3">
        <v>367.0</v>
      </c>
      <c r="O7741" s="3">
        <v>93.0</v>
      </c>
      <c r="P7741" s="3"/>
      <c r="Q7741" s="13" t="s">
        <v>65216</v>
      </c>
      <c r="R7741" s="8" t="s">
        <v>60411</v>
      </c>
    </row>
    <row r="7742">
      <c r="A7742" s="10" t="s">
        <v>65217</v>
      </c>
      <c r="B7742" s="3" t="s">
        <v>65218</v>
      </c>
      <c r="C7742" s="4" t="s">
        <v>2326</v>
      </c>
      <c r="D7742" s="3" t="s">
        <v>65177</v>
      </c>
      <c r="E7742" s="6">
        <v>42709.902812500004</v>
      </c>
      <c r="F7742" s="3"/>
      <c r="G7742" s="3" t="s">
        <v>27</v>
      </c>
      <c r="H7742" s="3"/>
      <c r="I7742" s="3"/>
      <c r="J7742" s="3" t="s">
        <v>65219</v>
      </c>
      <c r="K7742" s="3"/>
      <c r="L7742" s="8" t="s">
        <v>29</v>
      </c>
      <c r="M7742" s="12" t="s">
        <v>65220</v>
      </c>
      <c r="N7742" s="3">
        <v>1151.0</v>
      </c>
      <c r="O7742" s="3">
        <v>947.0</v>
      </c>
      <c r="P7742" s="3" t="s">
        <v>65221</v>
      </c>
      <c r="Q7742" s="13" t="s">
        <v>65222</v>
      </c>
      <c r="R7742" s="8" t="s">
        <v>2334</v>
      </c>
    </row>
    <row r="7743">
      <c r="A7743" s="10" t="s">
        <v>65223</v>
      </c>
      <c r="B7743" s="3" t="s">
        <v>65224</v>
      </c>
      <c r="C7743" s="4" t="s">
        <v>65225</v>
      </c>
      <c r="D7743" s="3" t="s">
        <v>65177</v>
      </c>
      <c r="E7743" s="6">
        <v>42709.902812500004</v>
      </c>
      <c r="F7743" s="3"/>
      <c r="G7743" s="3" t="s">
        <v>27</v>
      </c>
      <c r="H7743" s="3"/>
      <c r="I7743" s="3"/>
      <c r="J7743" s="3" t="s">
        <v>65226</v>
      </c>
      <c r="K7743" s="3"/>
      <c r="L7743" s="8" t="s">
        <v>611</v>
      </c>
      <c r="M7743" s="12" t="s">
        <v>65227</v>
      </c>
      <c r="N7743" s="3">
        <v>1015.0</v>
      </c>
      <c r="O7743" s="3">
        <v>807.0</v>
      </c>
      <c r="P7743" s="3" t="s">
        <v>65228</v>
      </c>
      <c r="Q7743" s="13" t="s">
        <v>65229</v>
      </c>
      <c r="R7743" s="8" t="s">
        <v>65230</v>
      </c>
    </row>
    <row r="7744">
      <c r="A7744" s="10" t="s">
        <v>65231</v>
      </c>
      <c r="B7744" s="3" t="s">
        <v>65232</v>
      </c>
      <c r="C7744" s="4" t="s">
        <v>15078</v>
      </c>
      <c r="D7744" s="3" t="s">
        <v>65177</v>
      </c>
      <c r="E7744" s="6">
        <v>42709.902812500004</v>
      </c>
      <c r="F7744" s="3"/>
      <c r="G7744" s="3" t="s">
        <v>27</v>
      </c>
      <c r="H7744" s="3"/>
      <c r="I7744" s="3"/>
      <c r="J7744" s="3" t="s">
        <v>65233</v>
      </c>
      <c r="K7744" s="3"/>
      <c r="L7744" s="8" t="s">
        <v>81</v>
      </c>
      <c r="M7744" s="12" t="s">
        <v>65234</v>
      </c>
      <c r="N7744" s="3">
        <v>220.0</v>
      </c>
      <c r="O7744" s="3">
        <v>117.0</v>
      </c>
      <c r="P7744" s="3" t="s">
        <v>65235</v>
      </c>
      <c r="Q7744" s="13" t="s">
        <v>65236</v>
      </c>
      <c r="R7744" s="8" t="s">
        <v>15084</v>
      </c>
    </row>
    <row r="7745">
      <c r="A7745" s="10" t="s">
        <v>65237</v>
      </c>
      <c r="B7745" s="3" t="s">
        <v>65238</v>
      </c>
      <c r="C7745" s="4" t="s">
        <v>65239</v>
      </c>
      <c r="D7745" s="3" t="s">
        <v>65177</v>
      </c>
      <c r="E7745" s="6">
        <v>42709.902812500004</v>
      </c>
      <c r="F7745" s="3"/>
      <c r="G7745" s="3" t="s">
        <v>27</v>
      </c>
      <c r="H7745" s="3"/>
      <c r="I7745" s="3"/>
      <c r="J7745" s="3" t="s">
        <v>65240</v>
      </c>
      <c r="K7745" s="3"/>
      <c r="L7745" s="8" t="s">
        <v>29</v>
      </c>
      <c r="M7745" s="12" t="s">
        <v>65241</v>
      </c>
      <c r="N7745" s="3">
        <v>335.0</v>
      </c>
      <c r="O7745" s="3">
        <v>596.0</v>
      </c>
      <c r="P7745" s="3" t="s">
        <v>65242</v>
      </c>
      <c r="Q7745" s="13" t="s">
        <v>65243</v>
      </c>
      <c r="R7745" s="8" t="s">
        <v>65244</v>
      </c>
    </row>
    <row r="7746">
      <c r="A7746" s="10" t="s">
        <v>65245</v>
      </c>
      <c r="B7746" s="3" t="s">
        <v>65246</v>
      </c>
      <c r="C7746" s="4" t="s">
        <v>3639</v>
      </c>
      <c r="D7746" s="3" t="s">
        <v>65177</v>
      </c>
      <c r="E7746" s="6">
        <v>42709.902812500004</v>
      </c>
      <c r="F7746" s="3"/>
      <c r="G7746" s="3" t="s">
        <v>27</v>
      </c>
      <c r="H7746" s="3"/>
      <c r="I7746" s="3"/>
      <c r="J7746" s="3" t="s">
        <v>65247</v>
      </c>
      <c r="K7746" s="3"/>
      <c r="L7746" s="8" t="s">
        <v>36</v>
      </c>
      <c r="M7746" s="12" t="s">
        <v>65248</v>
      </c>
      <c r="N7746" s="3">
        <v>64.0</v>
      </c>
      <c r="O7746" s="3">
        <v>446.0</v>
      </c>
      <c r="P7746" s="3" t="s">
        <v>41083</v>
      </c>
      <c r="Q7746" s="13" t="s">
        <v>65249</v>
      </c>
      <c r="R7746" s="8" t="s">
        <v>3652</v>
      </c>
    </row>
    <row r="7747">
      <c r="A7747" s="10" t="s">
        <v>65250</v>
      </c>
      <c r="B7747" s="3" t="s">
        <v>65251</v>
      </c>
      <c r="C7747" s="4" t="s">
        <v>65252</v>
      </c>
      <c r="D7747" s="3" t="s">
        <v>65177</v>
      </c>
      <c r="E7747" s="6">
        <v>42709.902812500004</v>
      </c>
      <c r="F7747" s="3"/>
      <c r="G7747" s="3" t="s">
        <v>27</v>
      </c>
      <c r="H7747" s="3"/>
      <c r="I7747" s="3"/>
      <c r="J7747" s="3" t="s">
        <v>65253</v>
      </c>
      <c r="K7747" s="3"/>
      <c r="L7747" s="8" t="s">
        <v>8647</v>
      </c>
      <c r="M7747" s="12" t="s">
        <v>65254</v>
      </c>
      <c r="N7747" s="3">
        <v>94965.0</v>
      </c>
      <c r="O7747" s="3">
        <v>2742.0</v>
      </c>
      <c r="P7747" s="3" t="s">
        <v>53443</v>
      </c>
      <c r="Q7747" s="13" t="s">
        <v>65255</v>
      </c>
      <c r="R7747" s="8" t="s">
        <v>65256</v>
      </c>
    </row>
    <row r="7748">
      <c r="A7748" s="10" t="s">
        <v>65257</v>
      </c>
      <c r="B7748" s="3" t="s">
        <v>65258</v>
      </c>
      <c r="C7748" s="4" t="s">
        <v>65259</v>
      </c>
      <c r="D7748" s="3" t="s">
        <v>65177</v>
      </c>
      <c r="E7748" s="6">
        <v>42709.902812500004</v>
      </c>
      <c r="F7748" s="3"/>
      <c r="G7748" s="3" t="s">
        <v>27</v>
      </c>
      <c r="H7748" s="3"/>
      <c r="I7748" s="3"/>
      <c r="J7748" s="3" t="s">
        <v>65260</v>
      </c>
      <c r="K7748" s="3"/>
      <c r="L7748" s="8" t="s">
        <v>29</v>
      </c>
      <c r="M7748" s="12" t="s">
        <v>65261</v>
      </c>
      <c r="N7748" s="3">
        <v>419.0</v>
      </c>
      <c r="O7748" s="3">
        <v>510.0</v>
      </c>
      <c r="P7748" s="3" t="s">
        <v>65262</v>
      </c>
      <c r="Q7748" s="13" t="s">
        <v>65263</v>
      </c>
      <c r="R7748" s="8" t="s">
        <v>65264</v>
      </c>
    </row>
    <row r="7749">
      <c r="A7749" s="10" t="s">
        <v>65265</v>
      </c>
      <c r="B7749" s="3" t="s">
        <v>65266</v>
      </c>
      <c r="C7749" s="4" t="s">
        <v>65267</v>
      </c>
      <c r="D7749" s="3" t="s">
        <v>65177</v>
      </c>
      <c r="E7749" s="6">
        <v>42709.902812500004</v>
      </c>
      <c r="F7749" s="3"/>
      <c r="G7749" s="3" t="s">
        <v>27</v>
      </c>
      <c r="H7749" s="3"/>
      <c r="I7749" s="3"/>
      <c r="J7749" s="3" t="s">
        <v>65268</v>
      </c>
      <c r="K7749" s="3"/>
      <c r="L7749" s="8" t="s">
        <v>36</v>
      </c>
      <c r="M7749" s="12" t="s">
        <v>65269</v>
      </c>
      <c r="N7749" s="3">
        <v>860.0</v>
      </c>
      <c r="O7749" s="3">
        <v>1343.0</v>
      </c>
      <c r="P7749" s="3" t="s">
        <v>65270</v>
      </c>
      <c r="Q7749" s="13" t="s">
        <v>65271</v>
      </c>
      <c r="R7749" s="8" t="s">
        <v>65272</v>
      </c>
    </row>
    <row r="7750">
      <c r="A7750" s="10" t="s">
        <v>65273</v>
      </c>
      <c r="B7750" s="3" t="s">
        <v>65274</v>
      </c>
      <c r="C7750" s="4" t="s">
        <v>4457</v>
      </c>
      <c r="D7750" s="3" t="s">
        <v>65177</v>
      </c>
      <c r="E7750" s="6">
        <v>42709.902812500004</v>
      </c>
      <c r="F7750" s="3"/>
      <c r="G7750" s="3" t="s">
        <v>27</v>
      </c>
      <c r="H7750" s="3"/>
      <c r="I7750" s="3"/>
      <c r="J7750" s="3" t="s">
        <v>65275</v>
      </c>
      <c r="K7750" s="3"/>
      <c r="L7750" s="8" t="s">
        <v>29</v>
      </c>
      <c r="M7750" s="12" t="s">
        <v>65276</v>
      </c>
      <c r="N7750" s="3">
        <v>441.0</v>
      </c>
      <c r="O7750" s="3">
        <v>1300.0</v>
      </c>
      <c r="P7750" s="3" t="s">
        <v>65277</v>
      </c>
      <c r="Q7750" s="13" t="s">
        <v>65278</v>
      </c>
      <c r="R7750" s="8" t="s">
        <v>971</v>
      </c>
    </row>
    <row r="7751">
      <c r="A7751" s="10" t="s">
        <v>65279</v>
      </c>
      <c r="B7751" s="3" t="s">
        <v>56834</v>
      </c>
      <c r="C7751" s="4" t="s">
        <v>44061</v>
      </c>
      <c r="D7751" s="3" t="s">
        <v>65177</v>
      </c>
      <c r="E7751" s="6">
        <v>42709.902812500004</v>
      </c>
      <c r="F7751" s="3"/>
      <c r="G7751" s="3" t="s">
        <v>27</v>
      </c>
      <c r="H7751" s="3"/>
      <c r="I7751" s="3"/>
      <c r="J7751" s="3" t="s">
        <v>56835</v>
      </c>
      <c r="K7751" s="3"/>
      <c r="L7751" s="8" t="s">
        <v>29</v>
      </c>
      <c r="M7751" s="12" t="s">
        <v>56836</v>
      </c>
      <c r="N7751" s="3">
        <v>384.0</v>
      </c>
      <c r="O7751" s="3">
        <v>57.0</v>
      </c>
      <c r="P7751" s="3"/>
      <c r="Q7751" s="13" t="s">
        <v>65280</v>
      </c>
      <c r="R7751" s="8" t="s">
        <v>44065</v>
      </c>
    </row>
    <row r="7752">
      <c r="A7752" s="10" t="s">
        <v>65281</v>
      </c>
      <c r="B7752" s="3" t="s">
        <v>65282</v>
      </c>
      <c r="C7752" s="4" t="s">
        <v>65283</v>
      </c>
      <c r="D7752" s="3" t="s">
        <v>65177</v>
      </c>
      <c r="E7752" s="6">
        <v>42709.902812500004</v>
      </c>
      <c r="F7752" s="3"/>
      <c r="G7752" s="3" t="s">
        <v>27</v>
      </c>
      <c r="H7752" s="3"/>
      <c r="I7752" s="3"/>
      <c r="J7752" s="3" t="s">
        <v>65284</v>
      </c>
      <c r="K7752" s="3"/>
      <c r="L7752" s="8" t="s">
        <v>29</v>
      </c>
      <c r="M7752" s="12" t="s">
        <v>65285</v>
      </c>
      <c r="N7752" s="3">
        <v>47.0</v>
      </c>
      <c r="O7752" s="3">
        <v>314.0</v>
      </c>
      <c r="P7752" s="3" t="s">
        <v>7471</v>
      </c>
      <c r="Q7752" s="13" t="s">
        <v>65286</v>
      </c>
      <c r="R7752" s="8" t="s">
        <v>65287</v>
      </c>
    </row>
    <row r="7753">
      <c r="A7753" s="10" t="s">
        <v>65288</v>
      </c>
      <c r="B7753" s="3" t="s">
        <v>1371</v>
      </c>
      <c r="C7753" s="4" t="s">
        <v>65289</v>
      </c>
      <c r="D7753" s="3" t="s">
        <v>65177</v>
      </c>
      <c r="E7753" s="6">
        <v>42709.902812500004</v>
      </c>
      <c r="F7753" s="3"/>
      <c r="G7753" s="3" t="s">
        <v>27</v>
      </c>
      <c r="H7753" s="3"/>
      <c r="I7753" s="3"/>
      <c r="J7753" s="3" t="s">
        <v>1374</v>
      </c>
      <c r="K7753" s="3"/>
      <c r="L7753" s="8" t="s">
        <v>81</v>
      </c>
      <c r="M7753" s="12" t="s">
        <v>1379</v>
      </c>
      <c r="N7753" s="3">
        <v>47.0</v>
      </c>
      <c r="O7753" s="3">
        <v>62.0</v>
      </c>
      <c r="P7753" s="3"/>
      <c r="Q7753" s="13" t="s">
        <v>65290</v>
      </c>
      <c r="R7753" s="8" t="s">
        <v>65291</v>
      </c>
    </row>
    <row r="7754">
      <c r="A7754" s="10" t="s">
        <v>65292</v>
      </c>
      <c r="B7754" s="3" t="s">
        <v>65293</v>
      </c>
      <c r="C7754" s="4" t="s">
        <v>65294</v>
      </c>
      <c r="D7754" s="3" t="s">
        <v>65177</v>
      </c>
      <c r="E7754" s="6">
        <v>42709.902812500004</v>
      </c>
      <c r="F7754" s="3"/>
      <c r="G7754" s="3" t="s">
        <v>27</v>
      </c>
      <c r="H7754" s="3"/>
      <c r="I7754" s="3"/>
      <c r="J7754" s="3" t="s">
        <v>65295</v>
      </c>
      <c r="K7754" s="3"/>
      <c r="L7754" s="8" t="s">
        <v>880</v>
      </c>
      <c r="M7754" s="12" t="s">
        <v>65296</v>
      </c>
      <c r="N7754" s="3">
        <v>2539.0</v>
      </c>
      <c r="O7754" s="3">
        <v>1748.0</v>
      </c>
      <c r="P7754" s="3"/>
      <c r="Q7754" s="13" t="s">
        <v>65297</v>
      </c>
      <c r="R7754" s="8" t="s">
        <v>426</v>
      </c>
    </row>
    <row r="7755">
      <c r="A7755" s="10" t="s">
        <v>65298</v>
      </c>
      <c r="B7755" s="3" t="s">
        <v>65299</v>
      </c>
      <c r="C7755" s="4" t="s">
        <v>65300</v>
      </c>
      <c r="D7755" s="3" t="s">
        <v>65177</v>
      </c>
      <c r="E7755" s="6">
        <v>42709.902812500004</v>
      </c>
      <c r="F7755" s="3"/>
      <c r="G7755" s="3" t="s">
        <v>27</v>
      </c>
      <c r="H7755" s="3"/>
      <c r="I7755" s="3"/>
      <c r="J7755" s="3" t="s">
        <v>65301</v>
      </c>
      <c r="K7755" s="3"/>
      <c r="L7755" s="8" t="s">
        <v>36</v>
      </c>
      <c r="M7755" s="12" t="s">
        <v>65302</v>
      </c>
      <c r="N7755" s="3">
        <v>2811.0</v>
      </c>
      <c r="O7755" s="3">
        <v>455.0</v>
      </c>
      <c r="P7755" s="3" t="s">
        <v>2390</v>
      </c>
      <c r="Q7755" s="13" t="s">
        <v>65303</v>
      </c>
      <c r="R7755" s="8" t="s">
        <v>65304</v>
      </c>
    </row>
    <row r="7756">
      <c r="A7756" s="10" t="s">
        <v>65305</v>
      </c>
      <c r="B7756" s="3" t="s">
        <v>24822</v>
      </c>
      <c r="C7756" s="4" t="s">
        <v>65306</v>
      </c>
      <c r="D7756" s="3" t="s">
        <v>65177</v>
      </c>
      <c r="E7756" s="6">
        <v>42709.902812500004</v>
      </c>
      <c r="F7756" s="3"/>
      <c r="G7756" s="3" t="s">
        <v>2600</v>
      </c>
      <c r="H7756" s="3"/>
      <c r="I7756" s="3"/>
      <c r="J7756" s="3" t="s">
        <v>24826</v>
      </c>
      <c r="K7756" s="3"/>
      <c r="L7756" s="8" t="s">
        <v>24828</v>
      </c>
      <c r="M7756" s="12" t="s">
        <v>24829</v>
      </c>
      <c r="N7756" s="3">
        <v>6622.0</v>
      </c>
      <c r="O7756" s="3">
        <v>7125.0</v>
      </c>
      <c r="P7756" s="3" t="s">
        <v>2591</v>
      </c>
      <c r="Q7756" s="13" t="s">
        <v>65307</v>
      </c>
      <c r="R7756" s="8" t="s">
        <v>65308</v>
      </c>
    </row>
    <row r="7757">
      <c r="A7757" s="10" t="s">
        <v>65309</v>
      </c>
      <c r="B7757" s="3" t="s">
        <v>65310</v>
      </c>
      <c r="C7757" s="4" t="s">
        <v>65311</v>
      </c>
      <c r="D7757" s="3" t="s">
        <v>65312</v>
      </c>
      <c r="E7757" s="6">
        <v>42709.90280092593</v>
      </c>
      <c r="F7757" s="3"/>
      <c r="G7757" s="3" t="s">
        <v>27</v>
      </c>
      <c r="H7757" s="3"/>
      <c r="I7757" s="3"/>
      <c r="J7757" s="3" t="s">
        <v>65313</v>
      </c>
      <c r="K7757" s="3"/>
      <c r="L7757" s="8" t="s">
        <v>36</v>
      </c>
      <c r="M7757" s="12" t="s">
        <v>65314</v>
      </c>
      <c r="N7757" s="3">
        <v>15.0</v>
      </c>
      <c r="O7757" s="3">
        <v>59.0</v>
      </c>
      <c r="P7757" s="3" t="s">
        <v>45130</v>
      </c>
      <c r="Q7757" s="13" t="s">
        <v>65315</v>
      </c>
      <c r="R7757" s="8" t="s">
        <v>65316</v>
      </c>
    </row>
    <row r="7758">
      <c r="A7758" s="10" t="s">
        <v>65317</v>
      </c>
      <c r="B7758" s="3" t="s">
        <v>1605</v>
      </c>
      <c r="C7758" s="4" t="s">
        <v>65318</v>
      </c>
      <c r="D7758" s="3" t="s">
        <v>65312</v>
      </c>
      <c r="E7758" s="6">
        <v>42709.90280092593</v>
      </c>
      <c r="F7758" s="3"/>
      <c r="G7758" s="3" t="s">
        <v>27</v>
      </c>
      <c r="H7758" s="3"/>
      <c r="I7758" s="3"/>
      <c r="J7758" s="3" t="s">
        <v>1604</v>
      </c>
      <c r="K7758" s="3"/>
      <c r="L7758" s="8" t="s">
        <v>29</v>
      </c>
      <c r="M7758" s="12" t="s">
        <v>65319</v>
      </c>
      <c r="N7758" s="3">
        <v>84647.0</v>
      </c>
      <c r="O7758" s="3">
        <v>19850.0</v>
      </c>
      <c r="P7758" s="3" t="s">
        <v>16823</v>
      </c>
      <c r="Q7758" s="13" t="s">
        <v>65320</v>
      </c>
      <c r="R7758" s="8" t="s">
        <v>65321</v>
      </c>
    </row>
    <row r="7759">
      <c r="A7759" s="10" t="s">
        <v>65322</v>
      </c>
      <c r="B7759" s="3" t="s">
        <v>65323</v>
      </c>
      <c r="C7759" s="4" t="s">
        <v>1041</v>
      </c>
      <c r="D7759" s="3" t="s">
        <v>65312</v>
      </c>
      <c r="E7759" s="6">
        <v>42709.90280092593</v>
      </c>
      <c r="F7759" s="3"/>
      <c r="G7759" s="3" t="s">
        <v>27</v>
      </c>
      <c r="H7759" s="3"/>
      <c r="I7759" s="3"/>
      <c r="J7759" s="3" t="s">
        <v>65324</v>
      </c>
      <c r="K7759" s="3"/>
      <c r="L7759" s="8" t="s">
        <v>29</v>
      </c>
      <c r="M7759" s="12" t="s">
        <v>65325</v>
      </c>
      <c r="N7759" s="3">
        <v>26.0</v>
      </c>
      <c r="O7759" s="3">
        <v>98.0</v>
      </c>
      <c r="P7759" s="3" t="s">
        <v>65326</v>
      </c>
      <c r="Q7759" s="13" t="s">
        <v>65327</v>
      </c>
      <c r="R7759" s="8" t="s">
        <v>1053</v>
      </c>
    </row>
    <row r="7760">
      <c r="A7760" s="10" t="s">
        <v>65328</v>
      </c>
      <c r="B7760" s="3" t="s">
        <v>65329</v>
      </c>
      <c r="C7760" s="4" t="s">
        <v>65330</v>
      </c>
      <c r="D7760" s="3" t="s">
        <v>65312</v>
      </c>
      <c r="E7760" s="6">
        <v>42709.90280092593</v>
      </c>
      <c r="F7760" s="3"/>
      <c r="G7760" s="3" t="s">
        <v>27</v>
      </c>
      <c r="H7760" s="3" t="s">
        <v>640</v>
      </c>
      <c r="I7760" s="3" t="s">
        <v>641</v>
      </c>
      <c r="J7760" s="3" t="s">
        <v>65331</v>
      </c>
      <c r="K7760" s="3"/>
      <c r="L7760" s="8" t="s">
        <v>36</v>
      </c>
      <c r="M7760" s="12" t="s">
        <v>65332</v>
      </c>
      <c r="N7760" s="3">
        <v>2036.0</v>
      </c>
      <c r="O7760" s="3">
        <v>2823.0</v>
      </c>
      <c r="P7760" s="3"/>
      <c r="Q7760" s="13" t="s">
        <v>65333</v>
      </c>
      <c r="R7760" s="8" t="s">
        <v>6967</v>
      </c>
    </row>
    <row r="7761">
      <c r="A7761" s="10" t="s">
        <v>65334</v>
      </c>
      <c r="B7761" s="3" t="s">
        <v>65335</v>
      </c>
      <c r="C7761" s="4" t="s">
        <v>65336</v>
      </c>
      <c r="D7761" s="3" t="s">
        <v>65312</v>
      </c>
      <c r="E7761" s="6">
        <v>42709.90280092593</v>
      </c>
      <c r="F7761" s="3"/>
      <c r="G7761" s="3" t="s">
        <v>27</v>
      </c>
      <c r="H7761" s="3"/>
      <c r="I7761" s="3"/>
      <c r="J7761" s="3" t="s">
        <v>65337</v>
      </c>
      <c r="K7761" s="3"/>
      <c r="L7761" s="8" t="s">
        <v>36</v>
      </c>
      <c r="M7761" s="12" t="s">
        <v>65338</v>
      </c>
      <c r="N7761" s="3">
        <v>389.0</v>
      </c>
      <c r="O7761" s="3">
        <v>1261.0</v>
      </c>
      <c r="P7761" s="3" t="s">
        <v>65339</v>
      </c>
      <c r="Q7761" s="13" t="s">
        <v>65340</v>
      </c>
      <c r="R7761" s="8" t="s">
        <v>65341</v>
      </c>
    </row>
    <row r="7762">
      <c r="A7762" s="10" t="s">
        <v>65342</v>
      </c>
      <c r="B7762" s="3" t="s">
        <v>65343</v>
      </c>
      <c r="C7762" s="4" t="s">
        <v>65344</v>
      </c>
      <c r="D7762" s="3" t="s">
        <v>65312</v>
      </c>
      <c r="E7762" s="6">
        <v>42709.90280092593</v>
      </c>
      <c r="F7762" s="3"/>
      <c r="G7762" s="3" t="s">
        <v>27</v>
      </c>
      <c r="H7762" s="3"/>
      <c r="I7762" s="3"/>
      <c r="J7762" s="3" t="s">
        <v>65345</v>
      </c>
      <c r="K7762" s="3"/>
      <c r="L7762" s="8" t="s">
        <v>29</v>
      </c>
      <c r="M7762" s="12" t="s">
        <v>65346</v>
      </c>
      <c r="N7762" s="3">
        <v>26.0</v>
      </c>
      <c r="O7762" s="3">
        <v>29.0</v>
      </c>
      <c r="P7762" s="3"/>
      <c r="Q7762" s="13" t="s">
        <v>65347</v>
      </c>
      <c r="R7762" s="8" t="s">
        <v>588</v>
      </c>
    </row>
    <row r="7763">
      <c r="A7763" s="10" t="s">
        <v>65348</v>
      </c>
      <c r="B7763" s="3" t="s">
        <v>65349</v>
      </c>
      <c r="C7763" s="4" t="s">
        <v>14970</v>
      </c>
      <c r="D7763" s="3" t="s">
        <v>65312</v>
      </c>
      <c r="E7763" s="6">
        <v>42709.90280092593</v>
      </c>
      <c r="F7763" s="3"/>
      <c r="G7763" s="3" t="s">
        <v>27</v>
      </c>
      <c r="H7763" s="3"/>
      <c r="I7763" s="3"/>
      <c r="J7763" s="3" t="s">
        <v>65350</v>
      </c>
      <c r="K7763" s="3"/>
      <c r="L7763" s="8" t="s">
        <v>36</v>
      </c>
      <c r="M7763" s="12" t="s">
        <v>65351</v>
      </c>
      <c r="N7763" s="3">
        <v>94.0</v>
      </c>
      <c r="O7763" s="3">
        <v>220.0</v>
      </c>
      <c r="P7763" s="3" t="s">
        <v>4040</v>
      </c>
      <c r="Q7763" s="13" t="s">
        <v>65352</v>
      </c>
      <c r="R7763" s="8" t="s">
        <v>14979</v>
      </c>
    </row>
    <row r="7764">
      <c r="A7764" s="10" t="s">
        <v>65353</v>
      </c>
      <c r="B7764" s="3" t="s">
        <v>50057</v>
      </c>
      <c r="C7764" s="4" t="s">
        <v>65354</v>
      </c>
      <c r="D7764" s="3" t="s">
        <v>65312</v>
      </c>
      <c r="E7764" s="6">
        <v>42709.90280092593</v>
      </c>
      <c r="F7764" s="3"/>
      <c r="G7764" s="3" t="s">
        <v>27</v>
      </c>
      <c r="H7764" s="3"/>
      <c r="I7764" s="3"/>
      <c r="J7764" s="3" t="s">
        <v>50058</v>
      </c>
      <c r="K7764" s="3"/>
      <c r="L7764" s="8" t="s">
        <v>36</v>
      </c>
      <c r="M7764" s="12" t="s">
        <v>50059</v>
      </c>
      <c r="N7764" s="3">
        <v>390.0</v>
      </c>
      <c r="O7764" s="3">
        <v>193.0</v>
      </c>
      <c r="P7764" s="3" t="s">
        <v>3238</v>
      </c>
      <c r="Q7764" s="13" t="s">
        <v>65355</v>
      </c>
      <c r="R7764" s="8" t="s">
        <v>588</v>
      </c>
    </row>
    <row r="7765">
      <c r="A7765" s="10" t="s">
        <v>65356</v>
      </c>
      <c r="B7765" s="3" t="s">
        <v>65357</v>
      </c>
      <c r="C7765" s="4" t="s">
        <v>43532</v>
      </c>
      <c r="D7765" s="3" t="s">
        <v>65312</v>
      </c>
      <c r="E7765" s="6">
        <v>42709.90280092593</v>
      </c>
      <c r="F7765" s="3"/>
      <c r="G7765" s="3" t="s">
        <v>134</v>
      </c>
      <c r="H7765" s="3"/>
      <c r="I7765" s="3"/>
      <c r="J7765" s="3" t="s">
        <v>65358</v>
      </c>
      <c r="K7765" s="3"/>
      <c r="L7765" s="8" t="s">
        <v>36</v>
      </c>
      <c r="M7765" s="12" t="s">
        <v>65359</v>
      </c>
      <c r="N7765" s="3">
        <v>285.0</v>
      </c>
      <c r="O7765" s="3">
        <v>470.0</v>
      </c>
      <c r="P7765" s="3"/>
      <c r="Q7765" s="13" t="s">
        <v>65360</v>
      </c>
      <c r="R7765" s="8" t="s">
        <v>43536</v>
      </c>
    </row>
    <row r="7766">
      <c r="A7766" s="10" t="s">
        <v>65361</v>
      </c>
      <c r="B7766" s="3" t="s">
        <v>65362</v>
      </c>
      <c r="C7766" s="4" t="s">
        <v>2176</v>
      </c>
      <c r="D7766" s="3" t="s">
        <v>65312</v>
      </c>
      <c r="E7766" s="6">
        <v>42709.90280092593</v>
      </c>
      <c r="F7766" s="3"/>
      <c r="G7766" s="3" t="s">
        <v>27</v>
      </c>
      <c r="H7766" s="3"/>
      <c r="I7766" s="3"/>
      <c r="J7766" s="3" t="s">
        <v>65363</v>
      </c>
      <c r="K7766" s="3"/>
      <c r="L7766" s="8" t="s">
        <v>81</v>
      </c>
      <c r="M7766" s="12" t="s">
        <v>65364</v>
      </c>
      <c r="N7766" s="3">
        <v>13856.0</v>
      </c>
      <c r="O7766" s="3">
        <v>3590.0</v>
      </c>
      <c r="P7766" s="3" t="s">
        <v>65365</v>
      </c>
      <c r="Q7766" s="13" t="s">
        <v>65366</v>
      </c>
      <c r="R7766" s="8" t="s">
        <v>2186</v>
      </c>
    </row>
    <row r="7767">
      <c r="A7767" s="10" t="s">
        <v>65367</v>
      </c>
      <c r="B7767" s="3" t="s">
        <v>65368</v>
      </c>
      <c r="C7767" s="4" t="s">
        <v>4761</v>
      </c>
      <c r="D7767" s="3" t="s">
        <v>65312</v>
      </c>
      <c r="E7767" s="6">
        <v>42709.90280092593</v>
      </c>
      <c r="F7767" s="3"/>
      <c r="G7767" s="3" t="s">
        <v>27</v>
      </c>
      <c r="H7767" s="3"/>
      <c r="I7767" s="3"/>
      <c r="J7767" s="3" t="s">
        <v>65369</v>
      </c>
      <c r="K7767" s="3"/>
      <c r="L7767" s="8" t="s">
        <v>29</v>
      </c>
      <c r="M7767" s="12" t="s">
        <v>65370</v>
      </c>
      <c r="N7767" s="3">
        <v>153.0</v>
      </c>
      <c r="O7767" s="3">
        <v>110.0</v>
      </c>
      <c r="P7767" s="3"/>
      <c r="Q7767" s="13" t="s">
        <v>65371</v>
      </c>
      <c r="R7767" s="8" t="s">
        <v>4769</v>
      </c>
    </row>
    <row r="7768">
      <c r="A7768" s="10" t="s">
        <v>65372</v>
      </c>
      <c r="B7768" s="3" t="s">
        <v>65373</v>
      </c>
      <c r="C7768" s="4" t="s">
        <v>35536</v>
      </c>
      <c r="D7768" s="3" t="s">
        <v>65312</v>
      </c>
      <c r="E7768" s="6">
        <v>42709.90280092593</v>
      </c>
      <c r="F7768" s="3"/>
      <c r="G7768" s="3" t="s">
        <v>27</v>
      </c>
      <c r="H7768" s="3"/>
      <c r="I7768" s="3"/>
      <c r="J7768" s="3" t="s">
        <v>65374</v>
      </c>
      <c r="K7768" s="3"/>
      <c r="L7768" s="8" t="s">
        <v>81</v>
      </c>
      <c r="M7768" s="12" t="s">
        <v>65375</v>
      </c>
      <c r="N7768" s="3">
        <v>188.0</v>
      </c>
      <c r="O7768" s="3">
        <v>2174.0</v>
      </c>
      <c r="P7768" s="3" t="s">
        <v>2640</v>
      </c>
      <c r="Q7768" s="13" t="s">
        <v>65376</v>
      </c>
      <c r="R7768" s="8" t="s">
        <v>35547</v>
      </c>
    </row>
    <row r="7769">
      <c r="A7769" s="10" t="s">
        <v>65377</v>
      </c>
      <c r="B7769" s="3" t="s">
        <v>65378</v>
      </c>
      <c r="C7769" s="4" t="s">
        <v>65379</v>
      </c>
      <c r="D7769" s="3" t="s">
        <v>65312</v>
      </c>
      <c r="E7769" s="6">
        <v>42709.90280092593</v>
      </c>
      <c r="F7769" s="3"/>
      <c r="G7769" s="3" t="s">
        <v>27</v>
      </c>
      <c r="H7769" s="3" t="s">
        <v>65380</v>
      </c>
      <c r="I7769" s="3" t="s">
        <v>65381</v>
      </c>
      <c r="J7769" s="3" t="s">
        <v>65382</v>
      </c>
      <c r="K7769" s="3" t="s">
        <v>65383</v>
      </c>
      <c r="L7769" s="8" t="s">
        <v>36</v>
      </c>
      <c r="M7769" s="12" t="s">
        <v>65384</v>
      </c>
      <c r="N7769" s="3">
        <v>88.0</v>
      </c>
      <c r="O7769" s="3">
        <v>90.0</v>
      </c>
      <c r="P7769" s="3" t="s">
        <v>65385</v>
      </c>
      <c r="Q7769" s="13" t="s">
        <v>65386</v>
      </c>
      <c r="R7769" s="8" t="s">
        <v>65387</v>
      </c>
    </row>
    <row r="7770">
      <c r="A7770" s="10" t="s">
        <v>65388</v>
      </c>
      <c r="B7770" s="3" t="s">
        <v>65389</v>
      </c>
      <c r="C7770" s="4" t="s">
        <v>65390</v>
      </c>
      <c r="D7770" s="3" t="s">
        <v>65312</v>
      </c>
      <c r="E7770" s="6">
        <v>42709.90280092593</v>
      </c>
      <c r="F7770" s="3"/>
      <c r="G7770" s="3" t="s">
        <v>27</v>
      </c>
      <c r="H7770" s="3"/>
      <c r="I7770" s="3"/>
      <c r="J7770" s="3" t="s">
        <v>65391</v>
      </c>
      <c r="K7770" s="3"/>
      <c r="L7770" s="8" t="s">
        <v>81</v>
      </c>
      <c r="M7770" s="12" t="s">
        <v>65392</v>
      </c>
      <c r="N7770" s="3">
        <v>7.0</v>
      </c>
      <c r="O7770" s="3">
        <v>29.0</v>
      </c>
      <c r="P7770" s="3"/>
      <c r="Q7770" s="13" t="s">
        <v>65393</v>
      </c>
      <c r="R7770" s="8" t="s">
        <v>588</v>
      </c>
    </row>
    <row r="7771">
      <c r="A7771" s="10" t="s">
        <v>65394</v>
      </c>
      <c r="B7771" s="3" t="s">
        <v>65395</v>
      </c>
      <c r="C7771" s="4" t="s">
        <v>750</v>
      </c>
      <c r="D7771" s="3" t="s">
        <v>65312</v>
      </c>
      <c r="E7771" s="6">
        <v>42709.90280092593</v>
      </c>
      <c r="F7771" s="3"/>
      <c r="G7771" s="3" t="s">
        <v>27</v>
      </c>
      <c r="H7771" s="3"/>
      <c r="I7771" s="3"/>
      <c r="J7771" s="3" t="s">
        <v>65396</v>
      </c>
      <c r="K7771" s="3"/>
      <c r="L7771" s="8" t="s">
        <v>36</v>
      </c>
      <c r="M7771" s="12" t="s">
        <v>65397</v>
      </c>
      <c r="N7771" s="3">
        <v>2954.0</v>
      </c>
      <c r="O7771" s="3">
        <v>3076.0</v>
      </c>
      <c r="P7771" s="3" t="s">
        <v>65398</v>
      </c>
      <c r="Q7771" s="13" t="s">
        <v>65399</v>
      </c>
      <c r="R7771" s="8" t="s">
        <v>768</v>
      </c>
    </row>
    <row r="7772">
      <c r="A7772" s="10" t="s">
        <v>65400</v>
      </c>
      <c r="B7772" s="3" t="s">
        <v>14749</v>
      </c>
      <c r="C7772" s="4" t="s">
        <v>65401</v>
      </c>
      <c r="D7772" s="3" t="s">
        <v>65312</v>
      </c>
      <c r="E7772" s="6">
        <v>42709.90280092593</v>
      </c>
      <c r="F7772" s="3"/>
      <c r="G7772" s="3" t="s">
        <v>27</v>
      </c>
      <c r="H7772" s="3" t="s">
        <v>44605</v>
      </c>
      <c r="I7772" s="3" t="s">
        <v>44604</v>
      </c>
      <c r="J7772" s="3" t="s">
        <v>14747</v>
      </c>
      <c r="K7772" s="3" t="s">
        <v>65402</v>
      </c>
      <c r="L7772" s="8" t="s">
        <v>36</v>
      </c>
      <c r="M7772" s="12" t="s">
        <v>52025</v>
      </c>
      <c r="N7772" s="3">
        <v>3361.0</v>
      </c>
      <c r="O7772" s="3">
        <v>4059.0</v>
      </c>
      <c r="P7772" s="3" t="s">
        <v>549</v>
      </c>
      <c r="Q7772" s="13" t="s">
        <v>65403</v>
      </c>
      <c r="R7772" s="8" t="s">
        <v>65404</v>
      </c>
    </row>
    <row r="7773">
      <c r="A7773" s="10" t="s">
        <v>65405</v>
      </c>
      <c r="B7773" s="3" t="s">
        <v>65406</v>
      </c>
      <c r="C7773" s="4" t="s">
        <v>3368</v>
      </c>
      <c r="D7773" s="3" t="s">
        <v>65312</v>
      </c>
      <c r="E7773" s="6">
        <v>42709.90280092593</v>
      </c>
      <c r="F7773" s="3"/>
      <c r="G7773" s="3" t="s">
        <v>27</v>
      </c>
      <c r="H7773" s="3"/>
      <c r="I7773" s="3"/>
      <c r="J7773" s="3" t="s">
        <v>65407</v>
      </c>
      <c r="K7773" s="3"/>
      <c r="L7773" s="8" t="s">
        <v>81</v>
      </c>
      <c r="M7773" s="12" t="s">
        <v>65408</v>
      </c>
      <c r="N7773" s="3">
        <v>42.0</v>
      </c>
      <c r="O7773" s="3">
        <v>2075.0</v>
      </c>
      <c r="P7773" s="3" t="s">
        <v>65409</v>
      </c>
      <c r="Q7773" s="13" t="s">
        <v>65410</v>
      </c>
      <c r="R7773" s="8" t="s">
        <v>2323</v>
      </c>
    </row>
    <row r="7774">
      <c r="A7774" s="10" t="s">
        <v>65411</v>
      </c>
      <c r="B7774" s="3" t="s">
        <v>63618</v>
      </c>
      <c r="C7774" s="4" t="s">
        <v>65412</v>
      </c>
      <c r="D7774" s="3" t="s">
        <v>65312</v>
      </c>
      <c r="E7774" s="6">
        <v>42709.90280092593</v>
      </c>
      <c r="F7774" s="3"/>
      <c r="G7774" s="3" t="s">
        <v>27</v>
      </c>
      <c r="H7774" s="3" t="s">
        <v>734</v>
      </c>
      <c r="I7774" s="3" t="s">
        <v>736</v>
      </c>
      <c r="J7774" s="3" t="s">
        <v>63619</v>
      </c>
      <c r="K7774" s="3" t="s">
        <v>55222</v>
      </c>
      <c r="L7774" s="8" t="s">
        <v>81</v>
      </c>
      <c r="M7774" s="12" t="s">
        <v>63620</v>
      </c>
      <c r="N7774" s="3">
        <v>2409.0</v>
      </c>
      <c r="O7774" s="3">
        <v>3788.0</v>
      </c>
      <c r="P7774" s="3" t="s">
        <v>15027</v>
      </c>
      <c r="Q7774" s="13" t="s">
        <v>65413</v>
      </c>
      <c r="R7774" s="8" t="s">
        <v>65414</v>
      </c>
    </row>
    <row r="7775">
      <c r="A7775" s="10" t="s">
        <v>65415</v>
      </c>
      <c r="B7775" s="3" t="s">
        <v>65416</v>
      </c>
      <c r="C7775" s="4" t="s">
        <v>10952</v>
      </c>
      <c r="D7775" s="3" t="s">
        <v>65312</v>
      </c>
      <c r="E7775" s="6">
        <v>42709.90280092593</v>
      </c>
      <c r="F7775" s="3"/>
      <c r="G7775" s="3" t="s">
        <v>36194</v>
      </c>
      <c r="H7775" s="3"/>
      <c r="I7775" s="3"/>
      <c r="J7775" s="3" t="s">
        <v>65417</v>
      </c>
      <c r="K7775" s="3"/>
      <c r="L7775" s="8" t="s">
        <v>29</v>
      </c>
      <c r="M7775" s="12" t="s">
        <v>65418</v>
      </c>
      <c r="N7775" s="3">
        <v>2093.0</v>
      </c>
      <c r="O7775" s="3">
        <v>5005.0</v>
      </c>
      <c r="P7775" s="3"/>
      <c r="Q7775" s="13" t="s">
        <v>65419</v>
      </c>
      <c r="R7775" s="8" t="s">
        <v>10963</v>
      </c>
    </row>
    <row r="7776">
      <c r="A7776" s="10" t="s">
        <v>65420</v>
      </c>
      <c r="B7776" s="3" t="s">
        <v>65421</v>
      </c>
      <c r="C7776" s="4" t="s">
        <v>65422</v>
      </c>
      <c r="D7776" s="3" t="s">
        <v>65312</v>
      </c>
      <c r="E7776" s="6">
        <v>42709.90280092593</v>
      </c>
      <c r="F7776" s="3"/>
      <c r="G7776" s="3" t="s">
        <v>27</v>
      </c>
      <c r="H7776" s="3"/>
      <c r="I7776" s="3"/>
      <c r="J7776" s="3" t="s">
        <v>65423</v>
      </c>
      <c r="K7776" s="3"/>
      <c r="L7776" s="8" t="s">
        <v>380</v>
      </c>
      <c r="M7776" s="12" t="s">
        <v>65424</v>
      </c>
      <c r="N7776" s="3">
        <v>2369.0</v>
      </c>
      <c r="O7776" s="3">
        <v>3663.0</v>
      </c>
      <c r="P7776" s="3" t="s">
        <v>3300</v>
      </c>
      <c r="Q7776" s="13" t="s">
        <v>65425</v>
      </c>
      <c r="R7776" s="8" t="s">
        <v>65426</v>
      </c>
    </row>
    <row r="7777">
      <c r="A7777" s="10" t="s">
        <v>65427</v>
      </c>
      <c r="B7777" s="3" t="s">
        <v>65428</v>
      </c>
      <c r="C7777" s="4" t="s">
        <v>3639</v>
      </c>
      <c r="D7777" s="3" t="s">
        <v>65312</v>
      </c>
      <c r="E7777" s="6">
        <v>42709.90280092593</v>
      </c>
      <c r="F7777" s="3"/>
      <c r="G7777" s="3" t="s">
        <v>27</v>
      </c>
      <c r="H7777" s="3"/>
      <c r="I7777" s="3"/>
      <c r="J7777" s="3" t="s">
        <v>65429</v>
      </c>
      <c r="K7777" s="3"/>
      <c r="L7777" s="8" t="s">
        <v>81</v>
      </c>
      <c r="M7777" s="12" t="s">
        <v>65430</v>
      </c>
      <c r="N7777" s="3">
        <v>154.0</v>
      </c>
      <c r="O7777" s="3">
        <v>877.0</v>
      </c>
      <c r="P7777" s="3"/>
      <c r="Q7777" s="13" t="s">
        <v>65431</v>
      </c>
      <c r="R7777" s="8" t="s">
        <v>3652</v>
      </c>
    </row>
    <row r="7778">
      <c r="A7778" s="10" t="s">
        <v>65432</v>
      </c>
      <c r="B7778" s="3" t="s">
        <v>65433</v>
      </c>
      <c r="C7778" s="4" t="s">
        <v>7648</v>
      </c>
      <c r="D7778" s="3" t="s">
        <v>65312</v>
      </c>
      <c r="E7778" s="6">
        <v>42709.90280092593</v>
      </c>
      <c r="F7778" s="3"/>
      <c r="G7778" s="3" t="s">
        <v>27</v>
      </c>
      <c r="H7778" s="3"/>
      <c r="I7778" s="3"/>
      <c r="J7778" s="3" t="s">
        <v>65434</v>
      </c>
      <c r="K7778" s="3"/>
      <c r="L7778" s="8" t="s">
        <v>81</v>
      </c>
      <c r="M7778" s="12" t="s">
        <v>65435</v>
      </c>
      <c r="N7778" s="3">
        <v>80.0</v>
      </c>
      <c r="O7778" s="3">
        <v>214.0</v>
      </c>
      <c r="P7778" s="3"/>
      <c r="Q7778" s="13" t="s">
        <v>65436</v>
      </c>
      <c r="R7778" s="8" t="s">
        <v>7655</v>
      </c>
    </row>
    <row r="7779">
      <c r="A7779" s="10" t="s">
        <v>65437</v>
      </c>
      <c r="B7779" s="3" t="s">
        <v>20171</v>
      </c>
      <c r="C7779" s="4" t="s">
        <v>65438</v>
      </c>
      <c r="D7779" s="3" t="s">
        <v>65439</v>
      </c>
      <c r="E7779" s="6">
        <v>42709.90278935185</v>
      </c>
      <c r="F7779" s="3"/>
      <c r="G7779" s="3" t="s">
        <v>27</v>
      </c>
      <c r="H7779" s="3"/>
      <c r="I7779" s="3"/>
      <c r="J7779" s="3" t="s">
        <v>20175</v>
      </c>
      <c r="K7779" s="3"/>
      <c r="L7779" s="8" t="s">
        <v>3488</v>
      </c>
      <c r="M7779" s="12" t="s">
        <v>20177</v>
      </c>
      <c r="N7779" s="3">
        <v>2164926.0</v>
      </c>
      <c r="O7779" s="3">
        <v>487.0</v>
      </c>
      <c r="P7779" s="3" t="s">
        <v>3536</v>
      </c>
      <c r="Q7779" s="13" t="s">
        <v>65440</v>
      </c>
      <c r="R7779" s="8" t="s">
        <v>65441</v>
      </c>
    </row>
    <row r="7780">
      <c r="A7780" s="10" t="s">
        <v>65442</v>
      </c>
      <c r="B7780" s="3" t="s">
        <v>65443</v>
      </c>
      <c r="C7780" s="4" t="s">
        <v>65444</v>
      </c>
      <c r="D7780" s="3" t="s">
        <v>65439</v>
      </c>
      <c r="E7780" s="6">
        <v>42709.90278935185</v>
      </c>
      <c r="F7780" s="3"/>
      <c r="G7780" s="3" t="s">
        <v>27</v>
      </c>
      <c r="H7780" s="3" t="s">
        <v>65445</v>
      </c>
      <c r="I7780" s="3" t="s">
        <v>65446</v>
      </c>
      <c r="J7780" s="3" t="s">
        <v>65447</v>
      </c>
      <c r="K7780" s="3" t="s">
        <v>65448</v>
      </c>
      <c r="L7780" s="8" t="s">
        <v>36</v>
      </c>
      <c r="M7780" s="12" t="s">
        <v>65449</v>
      </c>
      <c r="N7780" s="3">
        <v>157.0</v>
      </c>
      <c r="O7780" s="3">
        <v>460.0</v>
      </c>
      <c r="P7780" s="3"/>
      <c r="Q7780" s="13" t="s">
        <v>65450</v>
      </c>
      <c r="R7780" s="8" t="s">
        <v>65451</v>
      </c>
    </row>
    <row r="7781">
      <c r="A7781" s="10" t="s">
        <v>65452</v>
      </c>
      <c r="B7781" s="3" t="s">
        <v>57489</v>
      </c>
      <c r="C7781" s="4" t="s">
        <v>7789</v>
      </c>
      <c r="D7781" s="3" t="s">
        <v>65439</v>
      </c>
      <c r="E7781" s="6">
        <v>42709.90278935185</v>
      </c>
      <c r="F7781" s="3"/>
      <c r="G7781" s="3" t="s">
        <v>27</v>
      </c>
      <c r="H7781" s="3"/>
      <c r="I7781" s="3"/>
      <c r="J7781" s="3" t="s">
        <v>57490</v>
      </c>
      <c r="K7781" s="3"/>
      <c r="L7781" s="8" t="s">
        <v>29</v>
      </c>
      <c r="M7781" s="12" t="s">
        <v>57491</v>
      </c>
      <c r="N7781" s="3">
        <v>1632.0</v>
      </c>
      <c r="O7781" s="3">
        <v>1012.0</v>
      </c>
      <c r="P7781" s="3"/>
      <c r="Q7781" s="13" t="s">
        <v>65453</v>
      </c>
      <c r="R7781" s="8" t="s">
        <v>7797</v>
      </c>
    </row>
    <row r="7782">
      <c r="A7782" s="10" t="s">
        <v>65454</v>
      </c>
      <c r="B7782" s="3" t="s">
        <v>61243</v>
      </c>
      <c r="C7782" s="4" t="s">
        <v>28546</v>
      </c>
      <c r="D7782" s="3" t="s">
        <v>65439</v>
      </c>
      <c r="E7782" s="6">
        <v>42709.90278935185</v>
      </c>
      <c r="F7782" s="3"/>
      <c r="G7782" s="3" t="s">
        <v>27</v>
      </c>
      <c r="H7782" s="3"/>
      <c r="I7782" s="3"/>
      <c r="J7782" s="3" t="s">
        <v>61242</v>
      </c>
      <c r="K7782" s="3"/>
      <c r="L7782" s="8" t="s">
        <v>29</v>
      </c>
      <c r="M7782" s="12" t="s">
        <v>65455</v>
      </c>
      <c r="N7782" s="3">
        <v>15578.0</v>
      </c>
      <c r="O7782" s="3">
        <v>16604.0</v>
      </c>
      <c r="P7782" s="3" t="s">
        <v>65456</v>
      </c>
      <c r="Q7782" s="13" t="s">
        <v>65457</v>
      </c>
      <c r="R7782" s="8" t="s">
        <v>28552</v>
      </c>
    </row>
    <row r="7783">
      <c r="A7783" s="10" t="s">
        <v>65458</v>
      </c>
      <c r="B7783" s="3" t="s">
        <v>65459</v>
      </c>
      <c r="C7783" s="4" t="s">
        <v>31234</v>
      </c>
      <c r="D7783" s="3" t="s">
        <v>65439</v>
      </c>
      <c r="E7783" s="6">
        <v>42709.90278935185</v>
      </c>
      <c r="F7783" s="3"/>
      <c r="G7783" s="3" t="s">
        <v>27</v>
      </c>
      <c r="H7783" s="3"/>
      <c r="I7783" s="3"/>
      <c r="J7783" s="3" t="s">
        <v>65460</v>
      </c>
      <c r="K7783" s="3"/>
      <c r="L7783" s="8" t="s">
        <v>36</v>
      </c>
      <c r="M7783" s="12" t="s">
        <v>65461</v>
      </c>
      <c r="N7783" s="3">
        <v>623.0</v>
      </c>
      <c r="O7783" s="3">
        <v>290.0</v>
      </c>
      <c r="P7783" s="3"/>
      <c r="Q7783" s="13" t="s">
        <v>65462</v>
      </c>
      <c r="R7783" s="8" t="s">
        <v>31243</v>
      </c>
    </row>
    <row r="7784">
      <c r="A7784" s="10" t="s">
        <v>65463</v>
      </c>
      <c r="B7784" s="3" t="s">
        <v>46088</v>
      </c>
      <c r="C7784" s="4" t="s">
        <v>65464</v>
      </c>
      <c r="D7784" s="3" t="s">
        <v>65439</v>
      </c>
      <c r="E7784" s="6">
        <v>42709.90278935185</v>
      </c>
      <c r="F7784" s="3"/>
      <c r="G7784" s="3" t="s">
        <v>233</v>
      </c>
      <c r="H7784" s="3"/>
      <c r="I7784" s="3"/>
      <c r="J7784" s="3" t="s">
        <v>46090</v>
      </c>
      <c r="K7784" s="3"/>
      <c r="L7784" s="8" t="s">
        <v>273</v>
      </c>
      <c r="M7784" s="12" t="s">
        <v>46091</v>
      </c>
      <c r="N7784" s="3">
        <v>2932.0</v>
      </c>
      <c r="O7784" s="3">
        <v>4999.0</v>
      </c>
      <c r="P7784" s="3" t="s">
        <v>46092</v>
      </c>
      <c r="Q7784" s="13" t="s">
        <v>65465</v>
      </c>
      <c r="R7784" s="8" t="s">
        <v>65466</v>
      </c>
    </row>
    <row r="7785">
      <c r="A7785" s="10" t="s">
        <v>65467</v>
      </c>
      <c r="B7785" s="3" t="s">
        <v>974</v>
      </c>
      <c r="C7785" s="4" t="s">
        <v>65468</v>
      </c>
      <c r="D7785" s="3" t="s">
        <v>65439</v>
      </c>
      <c r="E7785" s="6">
        <v>42709.90278935185</v>
      </c>
      <c r="F7785" s="3"/>
      <c r="G7785" s="3" t="s">
        <v>27</v>
      </c>
      <c r="H7785" s="3" t="s">
        <v>734</v>
      </c>
      <c r="I7785" s="3" t="s">
        <v>736</v>
      </c>
      <c r="J7785" s="3" t="s">
        <v>979</v>
      </c>
      <c r="K7785" s="3" t="s">
        <v>739</v>
      </c>
      <c r="L7785" s="8" t="s">
        <v>36</v>
      </c>
      <c r="M7785" s="12" t="s">
        <v>983</v>
      </c>
      <c r="N7785" s="3">
        <v>1333.0</v>
      </c>
      <c r="O7785" s="3">
        <v>1943.0</v>
      </c>
      <c r="P7785" s="3" t="s">
        <v>985</v>
      </c>
      <c r="Q7785" s="13" t="s">
        <v>65469</v>
      </c>
      <c r="R7785" s="8" t="s">
        <v>65470</v>
      </c>
    </row>
    <row r="7786">
      <c r="A7786" s="10" t="s">
        <v>65471</v>
      </c>
      <c r="B7786" s="3" t="s">
        <v>64571</v>
      </c>
      <c r="C7786" s="4" t="s">
        <v>5917</v>
      </c>
      <c r="D7786" s="3" t="s">
        <v>65439</v>
      </c>
      <c r="E7786" s="6">
        <v>42709.90278935185</v>
      </c>
      <c r="F7786" s="3"/>
      <c r="G7786" s="3" t="s">
        <v>27</v>
      </c>
      <c r="H7786" s="3"/>
      <c r="I7786" s="3"/>
      <c r="J7786" s="3" t="s">
        <v>64572</v>
      </c>
      <c r="K7786" s="3"/>
      <c r="L7786" s="8" t="s">
        <v>29</v>
      </c>
      <c r="M7786" s="12" t="s">
        <v>64573</v>
      </c>
      <c r="N7786" s="3">
        <v>117.0</v>
      </c>
      <c r="O7786" s="3">
        <v>170.0</v>
      </c>
      <c r="P7786" s="3"/>
      <c r="Q7786" s="13" t="s">
        <v>65472</v>
      </c>
      <c r="R7786" s="8" t="s">
        <v>5929</v>
      </c>
    </row>
    <row r="7787">
      <c r="A7787" s="10" t="s">
        <v>65473</v>
      </c>
      <c r="B7787" s="3" t="s">
        <v>65474</v>
      </c>
      <c r="C7787" s="4" t="s">
        <v>38307</v>
      </c>
      <c r="D7787" s="3" t="s">
        <v>65439</v>
      </c>
      <c r="E7787" s="6">
        <v>42709.90278935185</v>
      </c>
      <c r="F7787" s="3"/>
      <c r="G7787" s="3" t="s">
        <v>27</v>
      </c>
      <c r="H7787" s="3"/>
      <c r="I7787" s="3"/>
      <c r="J7787" s="3" t="s">
        <v>65475</v>
      </c>
      <c r="K7787" s="3"/>
      <c r="L7787" s="8" t="s">
        <v>36</v>
      </c>
      <c r="M7787" s="12" t="s">
        <v>65476</v>
      </c>
      <c r="N7787" s="3">
        <v>8.0</v>
      </c>
      <c r="O7787" s="3">
        <v>141.0</v>
      </c>
      <c r="P7787" s="3"/>
      <c r="Q7787" s="13" t="s">
        <v>65477</v>
      </c>
      <c r="R7787" s="8" t="s">
        <v>7155</v>
      </c>
    </row>
    <row r="7788">
      <c r="A7788" s="10" t="s">
        <v>65478</v>
      </c>
      <c r="B7788" s="3" t="s">
        <v>65479</v>
      </c>
      <c r="C7788" s="4" t="s">
        <v>65480</v>
      </c>
      <c r="D7788" s="3" t="s">
        <v>65439</v>
      </c>
      <c r="E7788" s="6">
        <v>42709.90278935185</v>
      </c>
      <c r="F7788" s="3"/>
      <c r="G7788" s="3" t="s">
        <v>27</v>
      </c>
      <c r="H7788" s="3"/>
      <c r="I7788" s="3"/>
      <c r="J7788" s="3" t="s">
        <v>65481</v>
      </c>
      <c r="K7788" s="3"/>
      <c r="L7788" s="8" t="s">
        <v>36</v>
      </c>
      <c r="M7788" s="12" t="s">
        <v>65482</v>
      </c>
      <c r="N7788" s="3">
        <v>474.0</v>
      </c>
      <c r="O7788" s="3">
        <v>677.0</v>
      </c>
      <c r="P7788" s="3" t="s">
        <v>2434</v>
      </c>
      <c r="Q7788" s="13" t="s">
        <v>65483</v>
      </c>
      <c r="R7788" s="8" t="s">
        <v>65484</v>
      </c>
    </row>
    <row r="7789">
      <c r="A7789" s="10" t="s">
        <v>65485</v>
      </c>
      <c r="B7789" s="3" t="s">
        <v>52269</v>
      </c>
      <c r="C7789" s="4" t="s">
        <v>65486</v>
      </c>
      <c r="D7789" s="3" t="s">
        <v>65439</v>
      </c>
      <c r="E7789" s="6">
        <v>42709.90278935185</v>
      </c>
      <c r="F7789" s="3"/>
      <c r="G7789" s="3" t="s">
        <v>27</v>
      </c>
      <c r="H7789" s="3"/>
      <c r="I7789" s="3"/>
      <c r="J7789" s="3" t="s">
        <v>52270</v>
      </c>
      <c r="K7789" s="3"/>
      <c r="L7789" s="8" t="s">
        <v>29</v>
      </c>
      <c r="M7789" s="12" t="s">
        <v>52271</v>
      </c>
      <c r="N7789" s="3">
        <v>768.0</v>
      </c>
      <c r="O7789" s="3">
        <v>383.0</v>
      </c>
      <c r="P7789" s="3" t="s">
        <v>52272</v>
      </c>
      <c r="Q7789" s="13" t="s">
        <v>65487</v>
      </c>
      <c r="R7789" s="8" t="s">
        <v>65488</v>
      </c>
    </row>
    <row r="7790">
      <c r="A7790" s="10" t="s">
        <v>65489</v>
      </c>
      <c r="B7790" s="3" t="s">
        <v>65490</v>
      </c>
      <c r="C7790" s="4" t="s">
        <v>65491</v>
      </c>
      <c r="D7790" s="3" t="s">
        <v>65439</v>
      </c>
      <c r="E7790" s="6">
        <v>42709.90278935185</v>
      </c>
      <c r="F7790" s="3"/>
      <c r="G7790" s="3" t="s">
        <v>27</v>
      </c>
      <c r="H7790" s="3"/>
      <c r="I7790" s="3"/>
      <c r="J7790" s="3" t="s">
        <v>65492</v>
      </c>
      <c r="K7790" s="3"/>
      <c r="L7790" s="8" t="s">
        <v>666</v>
      </c>
      <c r="M7790" s="12" t="s">
        <v>122</v>
      </c>
      <c r="N7790" s="3">
        <v>70.0</v>
      </c>
      <c r="O7790" s="3">
        <v>127.0</v>
      </c>
      <c r="P7790" s="3"/>
      <c r="Q7790" s="13" t="s">
        <v>65493</v>
      </c>
      <c r="R7790" s="8" t="s">
        <v>65494</v>
      </c>
    </row>
    <row r="7791">
      <c r="A7791" s="10" t="s">
        <v>65495</v>
      </c>
      <c r="B7791" s="3" t="s">
        <v>41480</v>
      </c>
      <c r="C7791" s="4" t="s">
        <v>65496</v>
      </c>
      <c r="D7791" s="3" t="s">
        <v>65439</v>
      </c>
      <c r="E7791" s="6">
        <v>42709.90278935185</v>
      </c>
      <c r="F7791" s="3"/>
      <c r="G7791" s="3" t="s">
        <v>27</v>
      </c>
      <c r="H7791" s="3"/>
      <c r="I7791" s="3"/>
      <c r="J7791" s="3" t="s">
        <v>41481</v>
      </c>
      <c r="K7791" s="3"/>
      <c r="L7791" s="8" t="s">
        <v>36</v>
      </c>
      <c r="M7791" s="12" t="s">
        <v>41482</v>
      </c>
      <c r="N7791" s="3">
        <v>155.0</v>
      </c>
      <c r="O7791" s="3">
        <v>169.0</v>
      </c>
      <c r="P7791" s="3"/>
      <c r="Q7791" s="13" t="s">
        <v>65497</v>
      </c>
      <c r="R7791" s="8" t="s">
        <v>65498</v>
      </c>
    </row>
    <row r="7792">
      <c r="A7792" s="10" t="s">
        <v>65499</v>
      </c>
      <c r="B7792" s="3" t="s">
        <v>65500</v>
      </c>
      <c r="C7792" s="4" t="s">
        <v>65501</v>
      </c>
      <c r="D7792" s="3" t="s">
        <v>65439</v>
      </c>
      <c r="E7792" s="6">
        <v>42709.90278935185</v>
      </c>
      <c r="F7792" s="3"/>
      <c r="G7792" s="3" t="s">
        <v>27</v>
      </c>
      <c r="H7792" s="3"/>
      <c r="I7792" s="3"/>
      <c r="J7792" s="3" t="s">
        <v>65502</v>
      </c>
      <c r="K7792" s="3"/>
      <c r="L7792" s="8" t="s">
        <v>36</v>
      </c>
      <c r="M7792" s="12" t="s">
        <v>65503</v>
      </c>
      <c r="N7792" s="3">
        <v>315.0</v>
      </c>
      <c r="O7792" s="3">
        <v>155.0</v>
      </c>
      <c r="P7792" s="3" t="s">
        <v>5026</v>
      </c>
      <c r="Q7792" s="13" t="s">
        <v>65504</v>
      </c>
      <c r="R7792" s="8" t="s">
        <v>65505</v>
      </c>
    </row>
    <row r="7793">
      <c r="A7793" s="10" t="s">
        <v>65506</v>
      </c>
      <c r="B7793" s="3" t="s">
        <v>65507</v>
      </c>
      <c r="C7793" s="4" t="s">
        <v>65508</v>
      </c>
      <c r="D7793" s="3" t="s">
        <v>65439</v>
      </c>
      <c r="E7793" s="6">
        <v>42709.90278935185</v>
      </c>
      <c r="F7793" s="3"/>
      <c r="G7793" s="3" t="s">
        <v>27</v>
      </c>
      <c r="H7793" s="3"/>
      <c r="I7793" s="3"/>
      <c r="J7793" s="3" t="s">
        <v>65509</v>
      </c>
      <c r="K7793" s="3"/>
      <c r="L7793" s="8" t="s">
        <v>36</v>
      </c>
      <c r="M7793" s="12" t="s">
        <v>65510</v>
      </c>
      <c r="N7793" s="3">
        <v>486.0</v>
      </c>
      <c r="O7793" s="3">
        <v>342.0</v>
      </c>
      <c r="P7793" s="13" t="s">
        <v>65511</v>
      </c>
      <c r="Q7793" s="13" t="s">
        <v>65512</v>
      </c>
      <c r="R7793" s="8" t="s">
        <v>65513</v>
      </c>
    </row>
    <row r="7794">
      <c r="A7794" s="10" t="s">
        <v>65514</v>
      </c>
      <c r="B7794" s="3" t="s">
        <v>63639</v>
      </c>
      <c r="C7794" s="4" t="s">
        <v>65515</v>
      </c>
      <c r="D7794" s="3" t="s">
        <v>65439</v>
      </c>
      <c r="E7794" s="6">
        <v>42709.90278935185</v>
      </c>
      <c r="F7794" s="3"/>
      <c r="G7794" s="3" t="s">
        <v>27</v>
      </c>
      <c r="H7794" s="3"/>
      <c r="I7794" s="3"/>
      <c r="J7794" s="3" t="s">
        <v>63641</v>
      </c>
      <c r="K7794" s="3"/>
      <c r="L7794" s="8" t="s">
        <v>29</v>
      </c>
      <c r="M7794" s="12" t="s">
        <v>63642</v>
      </c>
      <c r="N7794" s="3">
        <v>45.0</v>
      </c>
      <c r="O7794" s="3">
        <v>159.0</v>
      </c>
      <c r="P7794" s="3"/>
      <c r="Q7794" s="13" t="s">
        <v>65516</v>
      </c>
      <c r="R7794" s="8" t="s">
        <v>65517</v>
      </c>
    </row>
    <row r="7795">
      <c r="A7795" s="10" t="s">
        <v>65518</v>
      </c>
      <c r="B7795" s="3" t="s">
        <v>64869</v>
      </c>
      <c r="C7795" s="4" t="s">
        <v>65519</v>
      </c>
      <c r="D7795" s="3" t="s">
        <v>65439</v>
      </c>
      <c r="E7795" s="6">
        <v>42709.90278935185</v>
      </c>
      <c r="F7795" s="3"/>
      <c r="G7795" s="3" t="s">
        <v>27</v>
      </c>
      <c r="H7795" s="3"/>
      <c r="I7795" s="3"/>
      <c r="J7795" s="3" t="s">
        <v>64870</v>
      </c>
      <c r="K7795" s="3"/>
      <c r="L7795" s="8" t="s">
        <v>342</v>
      </c>
      <c r="M7795" s="12" t="s">
        <v>64871</v>
      </c>
      <c r="N7795" s="3">
        <v>422.0</v>
      </c>
      <c r="O7795" s="3">
        <v>942.0</v>
      </c>
      <c r="P7795" s="3" t="s">
        <v>64872</v>
      </c>
      <c r="Q7795" s="13" t="s">
        <v>65520</v>
      </c>
      <c r="R7795" s="8" t="s">
        <v>65521</v>
      </c>
    </row>
    <row r="7796">
      <c r="A7796" s="10" t="s">
        <v>65522</v>
      </c>
      <c r="B7796" s="3" t="s">
        <v>65523</v>
      </c>
      <c r="C7796" s="4" t="s">
        <v>65524</v>
      </c>
      <c r="D7796" s="3" t="s">
        <v>65439</v>
      </c>
      <c r="E7796" s="6">
        <v>42709.90278935185</v>
      </c>
      <c r="F7796" s="3"/>
      <c r="G7796" s="3" t="s">
        <v>27</v>
      </c>
      <c r="H7796" s="3"/>
      <c r="I7796" s="3"/>
      <c r="J7796" s="3" t="s">
        <v>65525</v>
      </c>
      <c r="K7796" s="3"/>
      <c r="L7796" s="8" t="s">
        <v>36</v>
      </c>
      <c r="M7796" s="12" t="s">
        <v>65526</v>
      </c>
      <c r="N7796" s="3">
        <v>1019.0</v>
      </c>
      <c r="O7796" s="3">
        <v>2122.0</v>
      </c>
      <c r="P7796" s="3" t="s">
        <v>65527</v>
      </c>
      <c r="Q7796" s="13" t="s">
        <v>65528</v>
      </c>
      <c r="R7796" s="8" t="s">
        <v>65529</v>
      </c>
    </row>
    <row r="7797">
      <c r="A7797" s="10" t="s">
        <v>65530</v>
      </c>
      <c r="B7797" s="3" t="s">
        <v>65531</v>
      </c>
      <c r="C7797" s="4" t="s">
        <v>65532</v>
      </c>
      <c r="D7797" s="3" t="s">
        <v>65439</v>
      </c>
      <c r="E7797" s="6">
        <v>42709.90278935185</v>
      </c>
      <c r="F7797" s="3"/>
      <c r="G7797" s="3" t="s">
        <v>27</v>
      </c>
      <c r="H7797" s="3"/>
      <c r="I7797" s="3"/>
      <c r="J7797" s="3" t="s">
        <v>65533</v>
      </c>
      <c r="K7797" s="3"/>
      <c r="L7797" s="8" t="s">
        <v>36</v>
      </c>
      <c r="M7797" s="12" t="s">
        <v>517</v>
      </c>
      <c r="N7797" s="3">
        <v>14.0</v>
      </c>
      <c r="O7797" s="3">
        <v>161.0</v>
      </c>
      <c r="P7797" s="3"/>
      <c r="Q7797" s="13" t="s">
        <v>65534</v>
      </c>
      <c r="R7797" s="8" t="s">
        <v>65535</v>
      </c>
    </row>
    <row r="7798">
      <c r="A7798" s="10" t="s">
        <v>65536</v>
      </c>
      <c r="B7798" s="3" t="s">
        <v>22207</v>
      </c>
      <c r="C7798" s="4" t="s">
        <v>65537</v>
      </c>
      <c r="D7798" s="3" t="s">
        <v>65439</v>
      </c>
      <c r="E7798" s="6">
        <v>42709.90278935185</v>
      </c>
      <c r="F7798" s="3"/>
      <c r="G7798" s="3" t="s">
        <v>27</v>
      </c>
      <c r="H7798" s="3"/>
      <c r="I7798" s="3"/>
      <c r="J7798" s="3" t="s">
        <v>22212</v>
      </c>
      <c r="K7798" s="3"/>
      <c r="L7798" s="8" t="s">
        <v>342</v>
      </c>
      <c r="M7798" s="12" t="s">
        <v>22214</v>
      </c>
      <c r="N7798" s="3">
        <v>176.0</v>
      </c>
      <c r="O7798" s="3">
        <v>284.0</v>
      </c>
      <c r="P7798" s="3" t="s">
        <v>22215</v>
      </c>
      <c r="Q7798" s="13" t="s">
        <v>65538</v>
      </c>
      <c r="R7798" s="8" t="s">
        <v>65539</v>
      </c>
    </row>
    <row r="7799">
      <c r="A7799" s="10" t="s">
        <v>65540</v>
      </c>
      <c r="B7799" s="3" t="s">
        <v>49828</v>
      </c>
      <c r="C7799" s="4" t="s">
        <v>7831</v>
      </c>
      <c r="D7799" s="3" t="s">
        <v>65439</v>
      </c>
      <c r="E7799" s="6">
        <v>42709.90278935185</v>
      </c>
      <c r="F7799" s="3"/>
      <c r="G7799" s="3" t="s">
        <v>27</v>
      </c>
      <c r="H7799" s="3"/>
      <c r="I7799" s="3"/>
      <c r="J7799" s="3" t="s">
        <v>49829</v>
      </c>
      <c r="K7799" s="3"/>
      <c r="L7799" s="8" t="s">
        <v>29</v>
      </c>
      <c r="M7799" s="12" t="s">
        <v>49830</v>
      </c>
      <c r="N7799" s="3">
        <v>11099.0</v>
      </c>
      <c r="O7799" s="3">
        <v>9640.0</v>
      </c>
      <c r="P7799" s="3" t="s">
        <v>126</v>
      </c>
      <c r="Q7799" s="13" t="s">
        <v>65541</v>
      </c>
      <c r="R7799" s="8" t="s">
        <v>7844</v>
      </c>
    </row>
    <row r="7800">
      <c r="A7800" s="10" t="s">
        <v>65542</v>
      </c>
      <c r="B7800" s="3" t="s">
        <v>62538</v>
      </c>
      <c r="C7800" s="4" t="s">
        <v>65543</v>
      </c>
      <c r="D7800" s="3" t="s">
        <v>65439</v>
      </c>
      <c r="E7800" s="6">
        <v>42709.90278935185</v>
      </c>
      <c r="F7800" s="3"/>
      <c r="G7800" s="3" t="s">
        <v>27</v>
      </c>
      <c r="H7800" s="3"/>
      <c r="I7800" s="3"/>
      <c r="J7800" s="3" t="s">
        <v>62539</v>
      </c>
      <c r="K7800" s="3"/>
      <c r="L7800" s="8" t="s">
        <v>29</v>
      </c>
      <c r="M7800" s="12" t="s">
        <v>62540</v>
      </c>
      <c r="N7800" s="3">
        <v>10010.0</v>
      </c>
      <c r="O7800" s="3">
        <v>9378.0</v>
      </c>
      <c r="P7800" s="3"/>
      <c r="Q7800" s="13" t="s">
        <v>65544</v>
      </c>
      <c r="R7800" s="8" t="s">
        <v>65545</v>
      </c>
    </row>
    <row r="7801">
      <c r="A7801" s="10" t="s">
        <v>65546</v>
      </c>
      <c r="B7801" s="3" t="s">
        <v>65547</v>
      </c>
      <c r="C7801" s="4" t="s">
        <v>65548</v>
      </c>
      <c r="D7801" s="3" t="s">
        <v>65439</v>
      </c>
      <c r="E7801" s="6">
        <v>42709.90278935185</v>
      </c>
      <c r="F7801" s="3"/>
      <c r="G7801" s="3" t="s">
        <v>27</v>
      </c>
      <c r="H7801" s="3"/>
      <c r="I7801" s="3"/>
      <c r="J7801" s="3" t="s">
        <v>65549</v>
      </c>
      <c r="K7801" s="3"/>
      <c r="L7801" s="8" t="s">
        <v>611</v>
      </c>
      <c r="M7801" s="12" t="s">
        <v>65550</v>
      </c>
      <c r="N7801" s="3">
        <v>305643.0</v>
      </c>
      <c r="O7801" s="3">
        <v>244.0</v>
      </c>
      <c r="P7801" s="3" t="s">
        <v>65551</v>
      </c>
      <c r="Q7801" s="13" t="s">
        <v>65552</v>
      </c>
      <c r="R7801" s="8" t="s">
        <v>65553</v>
      </c>
    </row>
    <row r="7802">
      <c r="A7802" s="10" t="s">
        <v>65554</v>
      </c>
      <c r="B7802" s="3" t="s">
        <v>53027</v>
      </c>
      <c r="C7802" s="4" t="s">
        <v>2463</v>
      </c>
      <c r="D7802" s="3" t="s">
        <v>65555</v>
      </c>
      <c r="E7802" s="6">
        <v>42709.90277777778</v>
      </c>
      <c r="F7802" s="3"/>
      <c r="G7802" s="3" t="s">
        <v>27</v>
      </c>
      <c r="H7802" s="3"/>
      <c r="I7802" s="3"/>
      <c r="J7802" s="3" t="s">
        <v>53028</v>
      </c>
      <c r="K7802" s="3"/>
      <c r="L7802" s="8" t="s">
        <v>81</v>
      </c>
      <c r="M7802" s="12" t="s">
        <v>53029</v>
      </c>
      <c r="N7802" s="3">
        <v>461.0</v>
      </c>
      <c r="O7802" s="3">
        <v>284.0</v>
      </c>
      <c r="P7802" s="3" t="s">
        <v>53030</v>
      </c>
      <c r="Q7802" s="13" t="s">
        <v>65556</v>
      </c>
      <c r="R7802" s="8" t="s">
        <v>2472</v>
      </c>
    </row>
    <row r="7803">
      <c r="A7803" s="10" t="s">
        <v>65557</v>
      </c>
      <c r="B7803" s="3" t="s">
        <v>65558</v>
      </c>
      <c r="C7803" s="4" t="s">
        <v>1664</v>
      </c>
      <c r="D7803" s="3" t="s">
        <v>65555</v>
      </c>
      <c r="E7803" s="6">
        <v>42709.90277777778</v>
      </c>
      <c r="F7803" s="3"/>
      <c r="G7803" s="3" t="s">
        <v>27</v>
      </c>
      <c r="H7803" s="3"/>
      <c r="I7803" s="3"/>
      <c r="J7803" s="3" t="s">
        <v>65559</v>
      </c>
      <c r="K7803" s="3"/>
      <c r="L7803" s="8" t="s">
        <v>36</v>
      </c>
      <c r="M7803" s="12" t="s">
        <v>65560</v>
      </c>
      <c r="N7803" s="3">
        <v>1835.0</v>
      </c>
      <c r="O7803" s="3">
        <v>1655.0</v>
      </c>
      <c r="P7803" s="3" t="s">
        <v>65561</v>
      </c>
      <c r="Q7803" s="13" t="s">
        <v>65562</v>
      </c>
      <c r="R7803" s="8" t="s">
        <v>944</v>
      </c>
    </row>
    <row r="7804">
      <c r="A7804" s="10" t="s">
        <v>65563</v>
      </c>
      <c r="B7804" s="3" t="s">
        <v>65564</v>
      </c>
      <c r="C7804" s="4" t="s">
        <v>65565</v>
      </c>
      <c r="D7804" s="3" t="s">
        <v>65555</v>
      </c>
      <c r="E7804" s="6">
        <v>42709.90277777778</v>
      </c>
      <c r="F7804" s="3"/>
      <c r="G7804" s="3" t="s">
        <v>27</v>
      </c>
      <c r="H7804" s="3"/>
      <c r="I7804" s="3"/>
      <c r="J7804" s="3" t="s">
        <v>65566</v>
      </c>
      <c r="K7804" s="3"/>
      <c r="L7804" s="8" t="s">
        <v>611</v>
      </c>
      <c r="M7804" s="12" t="s">
        <v>65567</v>
      </c>
      <c r="N7804" s="3">
        <v>21335.0</v>
      </c>
      <c r="O7804" s="3">
        <v>2021.0</v>
      </c>
      <c r="P7804" s="3"/>
      <c r="Q7804" s="13" t="s">
        <v>65568</v>
      </c>
      <c r="R7804" s="8" t="s">
        <v>65569</v>
      </c>
    </row>
    <row r="7805">
      <c r="A7805" s="10" t="s">
        <v>65570</v>
      </c>
      <c r="B7805" s="3" t="s">
        <v>65571</v>
      </c>
      <c r="C7805" s="4" t="s">
        <v>17936</v>
      </c>
      <c r="D7805" s="3" t="s">
        <v>65555</v>
      </c>
      <c r="E7805" s="6">
        <v>42709.90277777778</v>
      </c>
      <c r="F7805" s="3"/>
      <c r="G7805" s="3" t="s">
        <v>27</v>
      </c>
      <c r="H7805" s="3"/>
      <c r="I7805" s="3"/>
      <c r="J7805" s="3" t="s">
        <v>65572</v>
      </c>
      <c r="K7805" s="3"/>
      <c r="L7805" s="8" t="s">
        <v>36</v>
      </c>
      <c r="M7805" s="12" t="s">
        <v>517</v>
      </c>
      <c r="N7805" s="3">
        <v>148.0</v>
      </c>
      <c r="O7805" s="3">
        <v>228.0</v>
      </c>
      <c r="P7805" s="3" t="s">
        <v>65573</v>
      </c>
      <c r="Q7805" s="13" t="s">
        <v>65574</v>
      </c>
      <c r="R7805" s="8" t="s">
        <v>17946</v>
      </c>
    </row>
    <row r="7806">
      <c r="A7806" s="10" t="s">
        <v>65575</v>
      </c>
      <c r="B7806" s="3" t="s">
        <v>65576</v>
      </c>
      <c r="C7806" s="4" t="s">
        <v>65577</v>
      </c>
      <c r="D7806" s="3" t="s">
        <v>65555</v>
      </c>
      <c r="E7806" s="6">
        <v>42709.90277777778</v>
      </c>
      <c r="F7806" s="3"/>
      <c r="G7806" s="3" t="s">
        <v>134</v>
      </c>
      <c r="H7806" s="3"/>
      <c r="I7806" s="3"/>
      <c r="J7806" s="3" t="s">
        <v>65578</v>
      </c>
      <c r="K7806" s="3"/>
      <c r="L7806" s="8" t="s">
        <v>611</v>
      </c>
      <c r="M7806" s="12" t="s">
        <v>65579</v>
      </c>
      <c r="N7806" s="3">
        <v>13825.0</v>
      </c>
      <c r="O7806" s="3">
        <v>146.0</v>
      </c>
      <c r="P7806" s="3" t="s">
        <v>65580</v>
      </c>
      <c r="Q7806" s="13" t="s">
        <v>65581</v>
      </c>
      <c r="R7806" s="8" t="s">
        <v>65582</v>
      </c>
    </row>
    <row r="7807">
      <c r="A7807" s="10" t="s">
        <v>65583</v>
      </c>
      <c r="B7807" s="3" t="s">
        <v>65584</v>
      </c>
      <c r="C7807" s="4" t="s">
        <v>65585</v>
      </c>
      <c r="D7807" s="3" t="s">
        <v>65555</v>
      </c>
      <c r="E7807" s="6">
        <v>42709.90277777778</v>
      </c>
      <c r="F7807" s="3"/>
      <c r="G7807" s="3" t="s">
        <v>27</v>
      </c>
      <c r="H7807" s="3"/>
      <c r="I7807" s="3"/>
      <c r="J7807" s="3" t="s">
        <v>65586</v>
      </c>
      <c r="K7807" s="3"/>
      <c r="L7807" s="8" t="s">
        <v>611</v>
      </c>
      <c r="M7807" s="12" t="s">
        <v>65587</v>
      </c>
      <c r="N7807" s="3">
        <v>2783.0</v>
      </c>
      <c r="O7807" s="3">
        <v>1001.0</v>
      </c>
      <c r="P7807" s="3" t="s">
        <v>6282</v>
      </c>
      <c r="Q7807" s="13" t="s">
        <v>65588</v>
      </c>
      <c r="R7807" s="8" t="s">
        <v>65589</v>
      </c>
    </row>
    <row r="7808">
      <c r="A7808" s="10" t="s">
        <v>65590</v>
      </c>
      <c r="B7808" s="3" t="s">
        <v>65591</v>
      </c>
      <c r="C7808" s="4" t="s">
        <v>65592</v>
      </c>
      <c r="D7808" s="3" t="s">
        <v>65555</v>
      </c>
      <c r="E7808" s="6">
        <v>42709.90277777778</v>
      </c>
      <c r="F7808" s="3"/>
      <c r="G7808" s="3" t="s">
        <v>27</v>
      </c>
      <c r="H7808" s="3"/>
      <c r="I7808" s="3"/>
      <c r="J7808" s="3" t="s">
        <v>65593</v>
      </c>
      <c r="K7808" s="3"/>
      <c r="L7808" s="8" t="s">
        <v>611</v>
      </c>
      <c r="M7808" s="12" t="s">
        <v>65594</v>
      </c>
      <c r="N7808" s="3">
        <v>259561.0</v>
      </c>
      <c r="O7808" s="3">
        <v>676.0</v>
      </c>
      <c r="P7808" s="3" t="s">
        <v>5667</v>
      </c>
      <c r="Q7808" s="13" t="s">
        <v>65595</v>
      </c>
      <c r="R7808" s="8" t="s">
        <v>65596</v>
      </c>
    </row>
    <row r="7809">
      <c r="A7809" s="10" t="s">
        <v>65597</v>
      </c>
      <c r="B7809" s="3" t="s">
        <v>65598</v>
      </c>
      <c r="C7809" s="4" t="s">
        <v>7817</v>
      </c>
      <c r="D7809" s="3" t="s">
        <v>65555</v>
      </c>
      <c r="E7809" s="6">
        <v>42709.90277777778</v>
      </c>
      <c r="F7809" s="3"/>
      <c r="G7809" s="3" t="s">
        <v>27</v>
      </c>
      <c r="H7809" s="3"/>
      <c r="I7809" s="3"/>
      <c r="J7809" s="3" t="s">
        <v>65599</v>
      </c>
      <c r="K7809" s="3"/>
      <c r="L7809" s="8" t="s">
        <v>81</v>
      </c>
      <c r="M7809" s="12" t="s">
        <v>65600</v>
      </c>
      <c r="N7809" s="3">
        <v>573.0</v>
      </c>
      <c r="O7809" s="3">
        <v>498.0</v>
      </c>
      <c r="P7809" s="3" t="s">
        <v>65601</v>
      </c>
      <c r="Q7809" s="13" t="s">
        <v>65602</v>
      </c>
      <c r="R7809" s="8" t="s">
        <v>7825</v>
      </c>
    </row>
    <row r="7810">
      <c r="A7810" s="10" t="s">
        <v>65603</v>
      </c>
      <c r="B7810" s="3" t="s">
        <v>65604</v>
      </c>
      <c r="C7810" s="4" t="s">
        <v>65605</v>
      </c>
      <c r="D7810" s="3" t="s">
        <v>65555</v>
      </c>
      <c r="E7810" s="6">
        <v>42709.90277777778</v>
      </c>
      <c r="F7810" s="3"/>
      <c r="G7810" s="3" t="s">
        <v>27</v>
      </c>
      <c r="H7810" s="3"/>
      <c r="I7810" s="3"/>
      <c r="J7810" s="3" t="s">
        <v>65606</v>
      </c>
      <c r="K7810" s="3"/>
      <c r="L7810" s="8" t="s">
        <v>29</v>
      </c>
      <c r="M7810" s="12" t="s">
        <v>65607</v>
      </c>
      <c r="N7810" s="3">
        <v>2508.0</v>
      </c>
      <c r="O7810" s="3">
        <v>1916.0</v>
      </c>
      <c r="P7810" s="3" t="s">
        <v>1438</v>
      </c>
      <c r="Q7810" s="13" t="s">
        <v>65608</v>
      </c>
      <c r="R7810" s="8" t="s">
        <v>65609</v>
      </c>
    </row>
    <row r="7811">
      <c r="A7811" s="10" t="s">
        <v>65610</v>
      </c>
      <c r="B7811" s="3" t="s">
        <v>65611</v>
      </c>
      <c r="C7811" s="4" t="s">
        <v>11460</v>
      </c>
      <c r="D7811" s="3" t="s">
        <v>65555</v>
      </c>
      <c r="E7811" s="6">
        <v>42709.90277777778</v>
      </c>
      <c r="F7811" s="3"/>
      <c r="G7811" s="3" t="s">
        <v>27</v>
      </c>
      <c r="H7811" s="3"/>
      <c r="I7811" s="3"/>
      <c r="J7811" s="3" t="s">
        <v>65612</v>
      </c>
      <c r="K7811" s="3"/>
      <c r="L7811" s="8" t="s">
        <v>81</v>
      </c>
      <c r="M7811" s="12" t="s">
        <v>65613</v>
      </c>
      <c r="N7811" s="3">
        <v>353.0</v>
      </c>
      <c r="O7811" s="3">
        <v>276.0</v>
      </c>
      <c r="P7811" s="3" t="s">
        <v>65614</v>
      </c>
      <c r="Q7811" s="13" t="s">
        <v>65615</v>
      </c>
      <c r="R7811" s="8" t="s">
        <v>2467</v>
      </c>
    </row>
    <row r="7812">
      <c r="A7812" s="10" t="s">
        <v>65616</v>
      </c>
      <c r="B7812" s="3" t="s">
        <v>41492</v>
      </c>
      <c r="C7812" s="4" t="s">
        <v>3368</v>
      </c>
      <c r="D7812" s="3" t="s">
        <v>65555</v>
      </c>
      <c r="E7812" s="6">
        <v>42709.90277777778</v>
      </c>
      <c r="F7812" s="3"/>
      <c r="G7812" s="3" t="s">
        <v>27</v>
      </c>
      <c r="H7812" s="3"/>
      <c r="I7812" s="3"/>
      <c r="J7812" s="3" t="s">
        <v>41494</v>
      </c>
      <c r="K7812" s="3"/>
      <c r="L7812" s="8" t="s">
        <v>29</v>
      </c>
      <c r="M7812" s="12" t="s">
        <v>41495</v>
      </c>
      <c r="N7812" s="3">
        <v>81.0</v>
      </c>
      <c r="O7812" s="3">
        <v>374.0</v>
      </c>
      <c r="P7812" s="3"/>
      <c r="Q7812" s="13" t="s">
        <v>65617</v>
      </c>
      <c r="R7812" s="8" t="s">
        <v>2323</v>
      </c>
    </row>
    <row r="7813">
      <c r="A7813" s="10" t="s">
        <v>65618</v>
      </c>
      <c r="B7813" s="3" t="s">
        <v>65619</v>
      </c>
      <c r="C7813" s="4" t="s">
        <v>417</v>
      </c>
      <c r="D7813" s="3" t="s">
        <v>65555</v>
      </c>
      <c r="E7813" s="6">
        <v>42709.90277777778</v>
      </c>
      <c r="F7813" s="3"/>
      <c r="G7813" s="3" t="s">
        <v>27</v>
      </c>
      <c r="H7813" s="3"/>
      <c r="I7813" s="3"/>
      <c r="J7813" s="3" t="s">
        <v>65620</v>
      </c>
      <c r="K7813" s="3"/>
      <c r="L7813" s="8" t="s">
        <v>81</v>
      </c>
      <c r="M7813" s="12" t="s">
        <v>65621</v>
      </c>
      <c r="N7813" s="3">
        <v>947.0</v>
      </c>
      <c r="O7813" s="3">
        <v>740.0</v>
      </c>
      <c r="P7813" s="3" t="s">
        <v>65622</v>
      </c>
      <c r="Q7813" s="13" t="s">
        <v>65623</v>
      </c>
      <c r="R7813" s="8" t="s">
        <v>425</v>
      </c>
    </row>
    <row r="7814">
      <c r="A7814" s="10" t="s">
        <v>65624</v>
      </c>
      <c r="B7814" s="3" t="s">
        <v>57066</v>
      </c>
      <c r="C7814" s="4" t="s">
        <v>65625</v>
      </c>
      <c r="D7814" s="3" t="s">
        <v>65555</v>
      </c>
      <c r="E7814" s="6">
        <v>42709.90277777778</v>
      </c>
      <c r="F7814" s="3"/>
      <c r="G7814" s="3" t="s">
        <v>27</v>
      </c>
      <c r="H7814" s="3" t="s">
        <v>57068</v>
      </c>
      <c r="I7814" s="3" t="s">
        <v>57069</v>
      </c>
      <c r="J7814" s="3" t="s">
        <v>57070</v>
      </c>
      <c r="K7814" s="3" t="s">
        <v>65626</v>
      </c>
      <c r="L7814" s="8" t="s">
        <v>29</v>
      </c>
      <c r="M7814" s="12" t="s">
        <v>57072</v>
      </c>
      <c r="N7814" s="3">
        <v>282.0</v>
      </c>
      <c r="O7814" s="3">
        <v>55.0</v>
      </c>
      <c r="P7814" s="3"/>
      <c r="Q7814" s="13" t="s">
        <v>65627</v>
      </c>
      <c r="R7814" s="8" t="s">
        <v>57074</v>
      </c>
    </row>
    <row r="7815">
      <c r="A7815" s="10" t="s">
        <v>65628</v>
      </c>
      <c r="B7815" s="3" t="s">
        <v>65629</v>
      </c>
      <c r="C7815" s="4" t="s">
        <v>17819</v>
      </c>
      <c r="D7815" s="3" t="s">
        <v>65555</v>
      </c>
      <c r="E7815" s="6">
        <v>42709.90277777778</v>
      </c>
      <c r="F7815" s="3"/>
      <c r="G7815" s="3" t="s">
        <v>27</v>
      </c>
      <c r="H7815" s="3"/>
      <c r="I7815" s="3"/>
      <c r="J7815" s="3" t="s">
        <v>65630</v>
      </c>
      <c r="K7815" s="3"/>
      <c r="L7815" s="8" t="s">
        <v>81</v>
      </c>
      <c r="M7815" s="12" t="s">
        <v>65631</v>
      </c>
      <c r="N7815" s="3">
        <v>26.0</v>
      </c>
      <c r="O7815" s="3">
        <v>1171.0</v>
      </c>
      <c r="P7815" s="3" t="s">
        <v>65632</v>
      </c>
      <c r="Q7815" s="13" t="s">
        <v>65633</v>
      </c>
      <c r="R7815" s="8" t="s">
        <v>17826</v>
      </c>
    </row>
    <row r="7816">
      <c r="A7816" s="10" t="s">
        <v>65634</v>
      </c>
      <c r="B7816" s="3" t="s">
        <v>65635</v>
      </c>
      <c r="C7816" s="4" t="s">
        <v>65636</v>
      </c>
      <c r="D7816" s="3" t="s">
        <v>65555</v>
      </c>
      <c r="E7816" s="6">
        <v>42709.90277777778</v>
      </c>
      <c r="F7816" s="3"/>
      <c r="G7816" s="3" t="s">
        <v>134</v>
      </c>
      <c r="H7816" s="3"/>
      <c r="I7816" s="3"/>
      <c r="J7816" s="3" t="s">
        <v>65637</v>
      </c>
      <c r="K7816" s="3"/>
      <c r="L7816" s="8" t="s">
        <v>611</v>
      </c>
      <c r="M7816" s="12" t="s">
        <v>65638</v>
      </c>
      <c r="N7816" s="3">
        <v>454.0</v>
      </c>
      <c r="O7816" s="3">
        <v>76.0</v>
      </c>
      <c r="P7816" s="3"/>
      <c r="Q7816" s="13" t="s">
        <v>65639</v>
      </c>
      <c r="R7816" s="8" t="s">
        <v>65640</v>
      </c>
    </row>
    <row r="7817">
      <c r="A7817" s="10" t="s">
        <v>65641</v>
      </c>
      <c r="B7817" s="3" t="s">
        <v>65642</v>
      </c>
      <c r="C7817" s="4" t="s">
        <v>65643</v>
      </c>
      <c r="D7817" s="3" t="s">
        <v>65555</v>
      </c>
      <c r="E7817" s="6">
        <v>42709.90277777778</v>
      </c>
      <c r="F7817" s="3"/>
      <c r="G7817" s="3" t="s">
        <v>27</v>
      </c>
      <c r="H7817" s="3"/>
      <c r="I7817" s="3"/>
      <c r="J7817" s="3" t="s">
        <v>65644</v>
      </c>
      <c r="K7817" s="3"/>
      <c r="L7817" s="8" t="s">
        <v>29</v>
      </c>
      <c r="M7817" s="12" t="s">
        <v>65645</v>
      </c>
      <c r="N7817" s="3">
        <v>178.0</v>
      </c>
      <c r="O7817" s="3">
        <v>374.0</v>
      </c>
      <c r="P7817" s="3" t="s">
        <v>1364</v>
      </c>
      <c r="Q7817" s="13" t="s">
        <v>65646</v>
      </c>
      <c r="R7817" s="8" t="s">
        <v>65647</v>
      </c>
    </row>
    <row r="7818">
      <c r="A7818" s="10" t="s">
        <v>65648</v>
      </c>
      <c r="B7818" s="3" t="s">
        <v>65649</v>
      </c>
      <c r="C7818" s="4" t="s">
        <v>65650</v>
      </c>
      <c r="D7818" s="3" t="s">
        <v>65555</v>
      </c>
      <c r="E7818" s="6">
        <v>42709.90277777778</v>
      </c>
      <c r="F7818" s="3"/>
      <c r="G7818" s="3" t="s">
        <v>27</v>
      </c>
      <c r="H7818" s="3"/>
      <c r="I7818" s="3"/>
      <c r="J7818" s="3" t="s">
        <v>65651</v>
      </c>
      <c r="K7818" s="3"/>
      <c r="L7818" s="8" t="s">
        <v>611</v>
      </c>
      <c r="M7818" s="12" t="s">
        <v>65652</v>
      </c>
      <c r="N7818" s="3">
        <v>4292.0</v>
      </c>
      <c r="O7818" s="3">
        <v>1009.0</v>
      </c>
      <c r="P7818" s="3" t="s">
        <v>9885</v>
      </c>
      <c r="Q7818" s="13" t="s">
        <v>65653</v>
      </c>
      <c r="R7818" s="8" t="s">
        <v>65654</v>
      </c>
    </row>
    <row r="7819">
      <c r="A7819" s="10" t="s">
        <v>65655</v>
      </c>
      <c r="B7819" s="3" t="s">
        <v>48104</v>
      </c>
      <c r="C7819" s="4" t="s">
        <v>65656</v>
      </c>
      <c r="D7819" s="3" t="s">
        <v>65555</v>
      </c>
      <c r="E7819" s="6">
        <v>42709.90277777778</v>
      </c>
      <c r="F7819" s="3"/>
      <c r="G7819" s="3" t="s">
        <v>27</v>
      </c>
      <c r="H7819" s="3" t="s">
        <v>48106</v>
      </c>
      <c r="I7819" s="3" t="s">
        <v>48107</v>
      </c>
      <c r="J7819" s="3" t="s">
        <v>48108</v>
      </c>
      <c r="K7819" s="3" t="s">
        <v>65657</v>
      </c>
      <c r="L7819" s="8" t="s">
        <v>36</v>
      </c>
      <c r="M7819" s="12" t="s">
        <v>48110</v>
      </c>
      <c r="N7819" s="3">
        <v>209.0</v>
      </c>
      <c r="O7819" s="3">
        <v>239.0</v>
      </c>
      <c r="P7819" s="3" t="s">
        <v>48111</v>
      </c>
      <c r="Q7819" s="13" t="s">
        <v>65658</v>
      </c>
      <c r="R7819" s="8" t="s">
        <v>48113</v>
      </c>
    </row>
    <row r="7820">
      <c r="A7820" s="10" t="s">
        <v>65659</v>
      </c>
      <c r="B7820" s="3" t="s">
        <v>16158</v>
      </c>
      <c r="C7820" s="4" t="s">
        <v>458</v>
      </c>
      <c r="D7820" s="3" t="s">
        <v>65555</v>
      </c>
      <c r="E7820" s="6">
        <v>42709.90277777778</v>
      </c>
      <c r="F7820" s="3"/>
      <c r="G7820" s="3" t="s">
        <v>27</v>
      </c>
      <c r="H7820" s="3"/>
      <c r="I7820" s="3"/>
      <c r="J7820" s="3" t="s">
        <v>16160</v>
      </c>
      <c r="K7820" s="3"/>
      <c r="L7820" s="8" t="s">
        <v>36</v>
      </c>
      <c r="M7820" s="12" t="s">
        <v>16161</v>
      </c>
      <c r="N7820" s="3">
        <v>30.0</v>
      </c>
      <c r="O7820" s="3">
        <v>101.0</v>
      </c>
      <c r="P7820" s="3"/>
      <c r="Q7820" s="13" t="s">
        <v>65660</v>
      </c>
      <c r="R7820" s="8" t="s">
        <v>467</v>
      </c>
    </row>
    <row r="7821">
      <c r="A7821" s="10" t="s">
        <v>65661</v>
      </c>
      <c r="B7821" s="3" t="s">
        <v>65662</v>
      </c>
      <c r="C7821" s="4" t="s">
        <v>65663</v>
      </c>
      <c r="D7821" s="3" t="s">
        <v>65555</v>
      </c>
      <c r="E7821" s="6">
        <v>42709.90277777778</v>
      </c>
      <c r="F7821" s="3"/>
      <c r="G7821" s="3" t="s">
        <v>27</v>
      </c>
      <c r="H7821" s="3"/>
      <c r="I7821" s="3"/>
      <c r="J7821" s="3" t="s">
        <v>65664</v>
      </c>
      <c r="K7821" s="3"/>
      <c r="L7821" s="8" t="s">
        <v>29</v>
      </c>
      <c r="M7821" s="12" t="s">
        <v>65665</v>
      </c>
      <c r="N7821" s="3">
        <v>938.0</v>
      </c>
      <c r="O7821" s="3">
        <v>943.0</v>
      </c>
      <c r="P7821" s="3" t="s">
        <v>1865</v>
      </c>
      <c r="Q7821" s="13" t="s">
        <v>65666</v>
      </c>
      <c r="R7821" s="8" t="s">
        <v>65667</v>
      </c>
    </row>
    <row r="7822">
      <c r="A7822" s="10" t="s">
        <v>65668</v>
      </c>
      <c r="B7822" s="3" t="s">
        <v>3974</v>
      </c>
      <c r="C7822" s="4" t="s">
        <v>11460</v>
      </c>
      <c r="D7822" s="3" t="s">
        <v>65555</v>
      </c>
      <c r="E7822" s="6">
        <v>42709.90277777778</v>
      </c>
      <c r="F7822" s="3"/>
      <c r="G7822" s="3" t="s">
        <v>27</v>
      </c>
      <c r="H7822" s="3"/>
      <c r="I7822" s="3"/>
      <c r="J7822" s="3" t="s">
        <v>3979</v>
      </c>
      <c r="K7822" s="3"/>
      <c r="L7822" s="8" t="s">
        <v>29</v>
      </c>
      <c r="M7822" s="12" t="s">
        <v>3980</v>
      </c>
      <c r="N7822" s="3">
        <v>256.0</v>
      </c>
      <c r="O7822" s="3">
        <v>449.0</v>
      </c>
      <c r="P7822" s="3" t="s">
        <v>3438</v>
      </c>
      <c r="Q7822" s="13" t="s">
        <v>65669</v>
      </c>
      <c r="R7822" s="8" t="s">
        <v>2467</v>
      </c>
    </row>
    <row r="7823">
      <c r="A7823" s="10" t="s">
        <v>65670</v>
      </c>
      <c r="B7823" s="3" t="s">
        <v>16131</v>
      </c>
      <c r="C7823" s="4" t="s">
        <v>8454</v>
      </c>
      <c r="D7823" s="3" t="s">
        <v>65555</v>
      </c>
      <c r="E7823" s="6">
        <v>42709.90277777778</v>
      </c>
      <c r="F7823" s="3"/>
      <c r="G7823" s="3" t="s">
        <v>27</v>
      </c>
      <c r="H7823" s="3"/>
      <c r="I7823" s="3"/>
      <c r="J7823" s="3" t="s">
        <v>16133</v>
      </c>
      <c r="K7823" s="3"/>
      <c r="L7823" s="8" t="s">
        <v>36</v>
      </c>
      <c r="M7823" s="12" t="s">
        <v>16134</v>
      </c>
      <c r="N7823" s="3">
        <v>262.0</v>
      </c>
      <c r="O7823" s="3">
        <v>502.0</v>
      </c>
      <c r="P7823" s="3"/>
      <c r="Q7823" s="13" t="s">
        <v>65671</v>
      </c>
      <c r="R7823" s="8" t="s">
        <v>8460</v>
      </c>
    </row>
    <row r="7824">
      <c r="A7824" s="10" t="s">
        <v>65672</v>
      </c>
      <c r="B7824" s="3" t="s">
        <v>65673</v>
      </c>
      <c r="C7824" s="4" t="s">
        <v>11224</v>
      </c>
      <c r="D7824" s="3" t="s">
        <v>65555</v>
      </c>
      <c r="E7824" s="6">
        <v>42709.90277777778</v>
      </c>
      <c r="F7824" s="3"/>
      <c r="G7824" s="3" t="s">
        <v>27</v>
      </c>
      <c r="H7824" s="3"/>
      <c r="I7824" s="3"/>
      <c r="J7824" s="3" t="s">
        <v>65674</v>
      </c>
      <c r="K7824" s="3"/>
      <c r="L7824" s="8" t="s">
        <v>29</v>
      </c>
      <c r="M7824" s="12" t="s">
        <v>65675</v>
      </c>
      <c r="N7824" s="3">
        <v>239.0</v>
      </c>
      <c r="O7824" s="3">
        <v>558.0</v>
      </c>
      <c r="P7824" s="3" t="s">
        <v>65676</v>
      </c>
      <c r="Q7824" s="13" t="s">
        <v>65677</v>
      </c>
      <c r="R7824" s="8" t="s">
        <v>11234</v>
      </c>
    </row>
    <row r="7825">
      <c r="A7825" s="10" t="s">
        <v>65678</v>
      </c>
      <c r="B7825" s="3" t="s">
        <v>65679</v>
      </c>
      <c r="C7825" s="4" t="s">
        <v>65680</v>
      </c>
      <c r="D7825" s="3" t="s">
        <v>65555</v>
      </c>
      <c r="E7825" s="6">
        <v>42709.90277777778</v>
      </c>
      <c r="F7825" s="3"/>
      <c r="G7825" s="3" t="s">
        <v>27</v>
      </c>
      <c r="H7825" s="3"/>
      <c r="I7825" s="3"/>
      <c r="J7825" s="3" t="s">
        <v>65681</v>
      </c>
      <c r="K7825" s="3"/>
      <c r="L7825" s="8" t="s">
        <v>29</v>
      </c>
      <c r="M7825" s="12" t="s">
        <v>65682</v>
      </c>
      <c r="N7825" s="3">
        <v>5.0</v>
      </c>
      <c r="O7825" s="3">
        <v>53.0</v>
      </c>
      <c r="P7825" s="3" t="s">
        <v>65683</v>
      </c>
      <c r="Q7825" s="13" t="s">
        <v>65684</v>
      </c>
      <c r="R7825" s="8" t="s">
        <v>65685</v>
      </c>
    </row>
    <row r="7826">
      <c r="A7826" s="10" t="s">
        <v>65686</v>
      </c>
      <c r="B7826" s="3" t="s">
        <v>65687</v>
      </c>
      <c r="C7826" s="4" t="s">
        <v>52960</v>
      </c>
      <c r="D7826" s="3" t="s">
        <v>65555</v>
      </c>
      <c r="E7826" s="6">
        <v>42709.90277777778</v>
      </c>
      <c r="F7826" s="3"/>
      <c r="G7826" s="3" t="s">
        <v>27</v>
      </c>
      <c r="H7826" s="3"/>
      <c r="I7826" s="3"/>
      <c r="J7826" s="3" t="s">
        <v>65688</v>
      </c>
      <c r="K7826" s="3"/>
      <c r="L7826" s="8" t="s">
        <v>4267</v>
      </c>
      <c r="M7826" s="12" t="s">
        <v>65689</v>
      </c>
      <c r="N7826" s="3">
        <v>73.0</v>
      </c>
      <c r="O7826" s="3">
        <v>342.0</v>
      </c>
      <c r="P7826" s="3"/>
      <c r="Q7826" s="13" t="s">
        <v>65690</v>
      </c>
      <c r="R7826" s="8" t="s">
        <v>52962</v>
      </c>
    </row>
    <row r="7827">
      <c r="A7827" s="10" t="s">
        <v>65691</v>
      </c>
      <c r="B7827" s="3" t="s">
        <v>65692</v>
      </c>
      <c r="C7827" s="4" t="s">
        <v>65693</v>
      </c>
      <c r="D7827" s="3" t="s">
        <v>65555</v>
      </c>
      <c r="E7827" s="6">
        <v>42709.90277777778</v>
      </c>
      <c r="F7827" s="3"/>
      <c r="G7827" s="3" t="s">
        <v>27</v>
      </c>
      <c r="H7827" s="3"/>
      <c r="I7827" s="3"/>
      <c r="J7827" s="3" t="s">
        <v>65694</v>
      </c>
      <c r="K7827" s="3"/>
      <c r="L7827" s="8" t="s">
        <v>81</v>
      </c>
      <c r="M7827" s="12" t="s">
        <v>65695</v>
      </c>
      <c r="N7827" s="3">
        <v>31.0</v>
      </c>
      <c r="O7827" s="3">
        <v>203.0</v>
      </c>
      <c r="P7827" s="3" t="s">
        <v>1154</v>
      </c>
      <c r="Q7827" s="13" t="s">
        <v>65696</v>
      </c>
      <c r="R7827" s="8" t="s">
        <v>65697</v>
      </c>
    </row>
    <row r="7828">
      <c r="A7828" s="10" t="s">
        <v>65698</v>
      </c>
      <c r="B7828" s="3" t="s">
        <v>65699</v>
      </c>
      <c r="C7828" s="4" t="s">
        <v>26259</v>
      </c>
      <c r="D7828" s="3" t="s">
        <v>65555</v>
      </c>
      <c r="E7828" s="6">
        <v>42709.90277777778</v>
      </c>
      <c r="F7828" s="3"/>
      <c r="G7828" s="3" t="s">
        <v>27</v>
      </c>
      <c r="H7828" s="3"/>
      <c r="I7828" s="3"/>
      <c r="J7828" s="3" t="s">
        <v>65700</v>
      </c>
      <c r="K7828" s="3"/>
      <c r="L7828" s="8" t="s">
        <v>29</v>
      </c>
      <c r="M7828" s="12" t="s">
        <v>65701</v>
      </c>
      <c r="N7828" s="3">
        <v>5792.0</v>
      </c>
      <c r="O7828" s="3">
        <v>1323.0</v>
      </c>
      <c r="P7828" s="3" t="s">
        <v>7069</v>
      </c>
      <c r="Q7828" s="13" t="s">
        <v>65702</v>
      </c>
      <c r="R7828" s="8" t="s">
        <v>26272</v>
      </c>
    </row>
    <row r="7829">
      <c r="A7829" s="10" t="s">
        <v>49745</v>
      </c>
      <c r="B7829" s="3" t="s">
        <v>28312</v>
      </c>
      <c r="C7829" s="4" t="s">
        <v>65703</v>
      </c>
      <c r="D7829" s="3" t="s">
        <v>65555</v>
      </c>
      <c r="E7829" s="6">
        <v>42709.90277777778</v>
      </c>
      <c r="F7829" s="3"/>
      <c r="G7829" s="3" t="s">
        <v>27</v>
      </c>
      <c r="H7829" s="3"/>
      <c r="I7829" s="3"/>
      <c r="J7829" s="3" t="s">
        <v>28313</v>
      </c>
      <c r="K7829" s="3"/>
      <c r="L7829" s="8" t="s">
        <v>36</v>
      </c>
      <c r="M7829" s="12" t="s">
        <v>28314</v>
      </c>
      <c r="N7829" s="3">
        <v>6191.0</v>
      </c>
      <c r="O7829" s="3">
        <v>4438.0</v>
      </c>
      <c r="P7829" s="3" t="s">
        <v>615</v>
      </c>
      <c r="Q7829" s="13" t="s">
        <v>65704</v>
      </c>
      <c r="R7829" s="8" t="s">
        <v>65705</v>
      </c>
    </row>
    <row r="7830">
      <c r="A7830" s="10" t="s">
        <v>65706</v>
      </c>
      <c r="B7830" s="3" t="s">
        <v>36673</v>
      </c>
      <c r="C7830" s="4" t="s">
        <v>65707</v>
      </c>
      <c r="D7830" s="3" t="s">
        <v>65555</v>
      </c>
      <c r="E7830" s="6">
        <v>42709.90277777778</v>
      </c>
      <c r="F7830" s="3"/>
      <c r="G7830" s="3" t="s">
        <v>27</v>
      </c>
      <c r="H7830" s="3"/>
      <c r="I7830" s="3"/>
      <c r="J7830" s="3" t="s">
        <v>36677</v>
      </c>
      <c r="K7830" s="3"/>
      <c r="L7830" s="8" t="s">
        <v>36</v>
      </c>
      <c r="M7830" s="12" t="s">
        <v>36679</v>
      </c>
      <c r="N7830" s="3">
        <v>350.0</v>
      </c>
      <c r="O7830" s="3">
        <v>516.0</v>
      </c>
      <c r="P7830" s="3" t="s">
        <v>36680</v>
      </c>
      <c r="Q7830" s="13" t="s">
        <v>65708</v>
      </c>
      <c r="R7830" s="8" t="s">
        <v>65709</v>
      </c>
    </row>
    <row r="7831">
      <c r="A7831" s="10" t="s">
        <v>65710</v>
      </c>
      <c r="B7831" s="3" t="s">
        <v>10883</v>
      </c>
      <c r="C7831" s="4" t="s">
        <v>1664</v>
      </c>
      <c r="D7831" s="3" t="s">
        <v>65555</v>
      </c>
      <c r="E7831" s="6">
        <v>42709.90277777778</v>
      </c>
      <c r="F7831" s="3"/>
      <c r="G7831" s="3" t="s">
        <v>27</v>
      </c>
      <c r="H7831" s="3"/>
      <c r="I7831" s="3"/>
      <c r="J7831" s="3" t="s">
        <v>10888</v>
      </c>
      <c r="K7831" s="3"/>
      <c r="L7831" s="8" t="s">
        <v>29</v>
      </c>
      <c r="M7831" s="12" t="s">
        <v>1641</v>
      </c>
      <c r="N7831" s="3">
        <v>36.0</v>
      </c>
      <c r="O7831" s="3">
        <v>384.0</v>
      </c>
      <c r="P7831" s="3"/>
      <c r="Q7831" s="13" t="s">
        <v>65711</v>
      </c>
      <c r="R7831" s="8" t="s">
        <v>944</v>
      </c>
    </row>
    <row r="7832">
      <c r="A7832" s="10" t="s">
        <v>65712</v>
      </c>
      <c r="B7832" s="3" t="s">
        <v>45318</v>
      </c>
      <c r="C7832" s="4" t="s">
        <v>65713</v>
      </c>
      <c r="D7832" s="3" t="s">
        <v>65714</v>
      </c>
      <c r="E7832" s="6">
        <v>42709.902766203704</v>
      </c>
      <c r="F7832" s="3"/>
      <c r="G7832" s="3" t="s">
        <v>27</v>
      </c>
      <c r="H7832" s="3" t="s">
        <v>45320</v>
      </c>
      <c r="I7832" s="3" t="s">
        <v>45318</v>
      </c>
      <c r="J7832" s="3" t="s">
        <v>45320</v>
      </c>
      <c r="K7832" s="3" t="s">
        <v>65715</v>
      </c>
      <c r="L7832" s="8" t="s">
        <v>81</v>
      </c>
      <c r="M7832" s="12" t="s">
        <v>45322</v>
      </c>
      <c r="N7832" s="3">
        <v>36.0</v>
      </c>
      <c r="O7832" s="3">
        <v>1.0</v>
      </c>
      <c r="P7832" s="3" t="s">
        <v>45323</v>
      </c>
      <c r="Q7832" s="13" t="s">
        <v>65716</v>
      </c>
      <c r="R7832" s="8" t="s">
        <v>45325</v>
      </c>
    </row>
    <row r="7833">
      <c r="A7833" s="10" t="s">
        <v>65717</v>
      </c>
      <c r="B7833" s="3" t="s">
        <v>58372</v>
      </c>
      <c r="C7833" s="4" t="s">
        <v>65718</v>
      </c>
      <c r="D7833" s="3" t="s">
        <v>65714</v>
      </c>
      <c r="E7833" s="6">
        <v>42709.902766203704</v>
      </c>
      <c r="F7833" s="3"/>
      <c r="G7833" s="3" t="s">
        <v>27</v>
      </c>
      <c r="H7833" s="3"/>
      <c r="I7833" s="3"/>
      <c r="J7833" s="3" t="s">
        <v>58374</v>
      </c>
      <c r="K7833" s="3"/>
      <c r="L7833" s="8" t="s">
        <v>24828</v>
      </c>
      <c r="M7833" s="12" t="s">
        <v>58375</v>
      </c>
      <c r="N7833" s="3">
        <v>592.0</v>
      </c>
      <c r="O7833" s="3">
        <v>1661.0</v>
      </c>
      <c r="P7833" s="3" t="s">
        <v>617</v>
      </c>
      <c r="Q7833" s="13" t="s">
        <v>65719</v>
      </c>
      <c r="R7833" s="8" t="s">
        <v>65720</v>
      </c>
    </row>
    <row r="7834">
      <c r="A7834" s="10" t="s">
        <v>65721</v>
      </c>
      <c r="B7834" s="3" t="s">
        <v>56221</v>
      </c>
      <c r="C7834" s="4" t="s">
        <v>65722</v>
      </c>
      <c r="D7834" s="3" t="s">
        <v>65714</v>
      </c>
      <c r="E7834" s="6">
        <v>42709.902766203704</v>
      </c>
      <c r="F7834" s="3"/>
      <c r="G7834" s="3" t="s">
        <v>27</v>
      </c>
      <c r="H7834" s="3" t="s">
        <v>56223</v>
      </c>
      <c r="I7834" s="3" t="s">
        <v>56224</v>
      </c>
      <c r="J7834" s="3" t="s">
        <v>56225</v>
      </c>
      <c r="K7834" s="3" t="s">
        <v>56226</v>
      </c>
      <c r="L7834" s="8" t="s">
        <v>81</v>
      </c>
      <c r="M7834" s="12" t="s">
        <v>56227</v>
      </c>
      <c r="N7834" s="3">
        <v>1185.0</v>
      </c>
      <c r="O7834" s="3">
        <v>1222.0</v>
      </c>
      <c r="P7834" s="3" t="s">
        <v>464</v>
      </c>
      <c r="Q7834" s="13" t="s">
        <v>65723</v>
      </c>
      <c r="R7834" s="8" t="s">
        <v>56229</v>
      </c>
    </row>
    <row r="7835">
      <c r="A7835" s="10" t="s">
        <v>65724</v>
      </c>
      <c r="B7835" s="3" t="s">
        <v>56761</v>
      </c>
      <c r="C7835" s="4" t="s">
        <v>65725</v>
      </c>
      <c r="D7835" s="3" t="s">
        <v>65714</v>
      </c>
      <c r="E7835" s="6">
        <v>42709.902766203704</v>
      </c>
      <c r="F7835" s="3"/>
      <c r="G7835" s="3" t="s">
        <v>27</v>
      </c>
      <c r="H7835" s="3"/>
      <c r="I7835" s="3"/>
      <c r="J7835" s="3" t="s">
        <v>56763</v>
      </c>
      <c r="K7835" s="3"/>
      <c r="L7835" s="8" t="s">
        <v>81</v>
      </c>
      <c r="M7835" s="12" t="s">
        <v>56764</v>
      </c>
      <c r="N7835" s="3">
        <v>21.0</v>
      </c>
      <c r="O7835" s="3">
        <v>77.0</v>
      </c>
      <c r="P7835" s="3"/>
      <c r="Q7835" s="13" t="s">
        <v>65726</v>
      </c>
      <c r="R7835" s="8" t="s">
        <v>65727</v>
      </c>
    </row>
    <row r="7836">
      <c r="A7836" s="10" t="s">
        <v>65728</v>
      </c>
      <c r="B7836" s="3" t="s">
        <v>65729</v>
      </c>
      <c r="C7836" s="4" t="s">
        <v>8408</v>
      </c>
      <c r="D7836" s="3" t="s">
        <v>65714</v>
      </c>
      <c r="E7836" s="6">
        <v>42709.902766203704</v>
      </c>
      <c r="F7836" s="3"/>
      <c r="G7836" s="3" t="s">
        <v>27</v>
      </c>
      <c r="H7836" s="3"/>
      <c r="I7836" s="3"/>
      <c r="J7836" s="3" t="s">
        <v>65730</v>
      </c>
      <c r="K7836" s="3"/>
      <c r="L7836" s="8" t="s">
        <v>380</v>
      </c>
      <c r="M7836" s="12" t="s">
        <v>65731</v>
      </c>
      <c r="N7836" s="3">
        <v>2136.0</v>
      </c>
      <c r="O7836" s="3">
        <v>2034.0</v>
      </c>
      <c r="P7836" s="3" t="s">
        <v>3928</v>
      </c>
      <c r="Q7836" s="13" t="s">
        <v>65732</v>
      </c>
      <c r="R7836" s="8" t="s">
        <v>8418</v>
      </c>
    </row>
    <row r="7837">
      <c r="A7837" s="10" t="s">
        <v>65733</v>
      </c>
      <c r="B7837" s="3" t="s">
        <v>65734</v>
      </c>
      <c r="C7837" s="4" t="s">
        <v>65735</v>
      </c>
      <c r="D7837" s="3" t="s">
        <v>65714</v>
      </c>
      <c r="E7837" s="6">
        <v>42709.902766203704</v>
      </c>
      <c r="F7837" s="3"/>
      <c r="G7837" s="3" t="s">
        <v>27</v>
      </c>
      <c r="H7837" s="3"/>
      <c r="I7837" s="3"/>
      <c r="J7837" s="3" t="s">
        <v>65736</v>
      </c>
      <c r="K7837" s="3"/>
      <c r="L7837" s="8" t="s">
        <v>36</v>
      </c>
      <c r="M7837" s="12" t="s">
        <v>65737</v>
      </c>
      <c r="N7837" s="3">
        <v>3640.0</v>
      </c>
      <c r="O7837" s="3">
        <v>2760.0</v>
      </c>
      <c r="P7837" s="3" t="s">
        <v>2585</v>
      </c>
      <c r="Q7837" s="13" t="s">
        <v>65738</v>
      </c>
      <c r="R7837" s="8" t="s">
        <v>65739</v>
      </c>
    </row>
    <row r="7838">
      <c r="A7838" s="10" t="s">
        <v>65740</v>
      </c>
      <c r="B7838" s="3" t="s">
        <v>65741</v>
      </c>
      <c r="C7838" s="4" t="s">
        <v>65742</v>
      </c>
      <c r="D7838" s="3" t="s">
        <v>65714</v>
      </c>
      <c r="E7838" s="6">
        <v>42709.902766203704</v>
      </c>
      <c r="F7838" s="3"/>
      <c r="G7838" s="3" t="s">
        <v>27</v>
      </c>
      <c r="H7838" s="3"/>
      <c r="I7838" s="3"/>
      <c r="J7838" s="3" t="s">
        <v>65743</v>
      </c>
      <c r="K7838" s="3"/>
      <c r="L7838" s="8" t="s">
        <v>29</v>
      </c>
      <c r="M7838" s="12" t="s">
        <v>65744</v>
      </c>
      <c r="N7838" s="3">
        <v>70.0</v>
      </c>
      <c r="O7838" s="3">
        <v>215.0</v>
      </c>
      <c r="P7838" s="3"/>
      <c r="Q7838" s="13" t="s">
        <v>65745</v>
      </c>
      <c r="R7838" s="8" t="s">
        <v>65746</v>
      </c>
    </row>
    <row r="7839">
      <c r="A7839" s="10" t="s">
        <v>65747</v>
      </c>
      <c r="B7839" s="3" t="s">
        <v>65748</v>
      </c>
      <c r="C7839" s="4" t="s">
        <v>3174</v>
      </c>
      <c r="D7839" s="3" t="s">
        <v>65714</v>
      </c>
      <c r="E7839" s="6">
        <v>42709.902766203704</v>
      </c>
      <c r="F7839" s="3"/>
      <c r="G7839" s="3" t="s">
        <v>328</v>
      </c>
      <c r="H7839" s="3"/>
      <c r="I7839" s="3"/>
      <c r="J7839" s="3" t="s">
        <v>65749</v>
      </c>
      <c r="K7839" s="3"/>
      <c r="L7839" s="8" t="s">
        <v>29</v>
      </c>
      <c r="M7839" s="12" t="s">
        <v>65750</v>
      </c>
      <c r="N7839" s="3">
        <v>134.0</v>
      </c>
      <c r="O7839" s="3">
        <v>263.0</v>
      </c>
      <c r="P7839" s="3" t="s">
        <v>65751</v>
      </c>
      <c r="Q7839" s="13" t="s">
        <v>65752</v>
      </c>
      <c r="R7839" s="8" t="s">
        <v>3190</v>
      </c>
    </row>
    <row r="7840">
      <c r="A7840" s="10" t="s">
        <v>65753</v>
      </c>
      <c r="B7840" s="3" t="s">
        <v>65754</v>
      </c>
      <c r="C7840" s="4" t="s">
        <v>65755</v>
      </c>
      <c r="D7840" s="3" t="s">
        <v>65714</v>
      </c>
      <c r="E7840" s="6">
        <v>42709.902766203704</v>
      </c>
      <c r="F7840" s="3"/>
      <c r="G7840" s="3" t="s">
        <v>27</v>
      </c>
      <c r="H7840" s="3"/>
      <c r="I7840" s="3"/>
      <c r="J7840" s="3" t="s">
        <v>65756</v>
      </c>
      <c r="K7840" s="3"/>
      <c r="L7840" s="8" t="s">
        <v>36</v>
      </c>
      <c r="M7840" s="12" t="s">
        <v>65757</v>
      </c>
      <c r="N7840" s="3">
        <v>244.0</v>
      </c>
      <c r="O7840" s="3">
        <v>217.0</v>
      </c>
      <c r="P7840" s="3"/>
      <c r="Q7840" s="13" t="s">
        <v>65758</v>
      </c>
      <c r="R7840" s="8" t="s">
        <v>65759</v>
      </c>
    </row>
    <row r="7841">
      <c r="A7841" s="10" t="s">
        <v>65760</v>
      </c>
      <c r="B7841" s="3" t="s">
        <v>65761</v>
      </c>
      <c r="C7841" s="4" t="s">
        <v>65762</v>
      </c>
      <c r="D7841" s="3" t="s">
        <v>65714</v>
      </c>
      <c r="E7841" s="6">
        <v>42709.902766203704</v>
      </c>
      <c r="F7841" s="3"/>
      <c r="G7841" s="3" t="s">
        <v>27</v>
      </c>
      <c r="H7841" s="3"/>
      <c r="I7841" s="3"/>
      <c r="J7841" s="3" t="s">
        <v>65763</v>
      </c>
      <c r="K7841" s="3"/>
      <c r="L7841" s="8" t="s">
        <v>1136</v>
      </c>
      <c r="M7841" s="12" t="s">
        <v>65764</v>
      </c>
      <c r="N7841" s="3">
        <v>30.0</v>
      </c>
      <c r="O7841" s="3">
        <v>514.0</v>
      </c>
      <c r="P7841" s="3" t="s">
        <v>65765</v>
      </c>
      <c r="Q7841" s="13" t="s">
        <v>65766</v>
      </c>
      <c r="R7841" s="8" t="s">
        <v>65767</v>
      </c>
    </row>
    <row r="7842">
      <c r="A7842" s="10" t="s">
        <v>65768</v>
      </c>
      <c r="B7842" s="3" t="s">
        <v>65769</v>
      </c>
      <c r="C7842" s="4" t="s">
        <v>497</v>
      </c>
      <c r="D7842" s="3" t="s">
        <v>65714</v>
      </c>
      <c r="E7842" s="6">
        <v>42709.902766203704</v>
      </c>
      <c r="F7842" s="3"/>
      <c r="G7842" s="3" t="s">
        <v>27</v>
      </c>
      <c r="H7842" s="3"/>
      <c r="I7842" s="3"/>
      <c r="J7842" s="3" t="s">
        <v>65770</v>
      </c>
      <c r="K7842" s="3"/>
      <c r="L7842" s="8" t="s">
        <v>611</v>
      </c>
      <c r="M7842" s="12" t="s">
        <v>65771</v>
      </c>
      <c r="N7842" s="3">
        <v>600.0</v>
      </c>
      <c r="O7842" s="3">
        <v>136.0</v>
      </c>
      <c r="P7842" s="3" t="s">
        <v>670</v>
      </c>
      <c r="Q7842" s="13" t="s">
        <v>65772</v>
      </c>
      <c r="R7842" s="8" t="s">
        <v>510</v>
      </c>
    </row>
    <row r="7843">
      <c r="A7843" s="10" t="s">
        <v>65773</v>
      </c>
      <c r="B7843" s="3" t="s">
        <v>63774</v>
      </c>
      <c r="C7843" s="4" t="s">
        <v>12488</v>
      </c>
      <c r="D7843" s="3" t="s">
        <v>65714</v>
      </c>
      <c r="E7843" s="6">
        <v>42709.902766203704</v>
      </c>
      <c r="F7843" s="3"/>
      <c r="G7843" s="3" t="s">
        <v>27</v>
      </c>
      <c r="H7843" s="3"/>
      <c r="I7843" s="3"/>
      <c r="J7843" s="3" t="s">
        <v>63775</v>
      </c>
      <c r="K7843" s="3"/>
      <c r="L7843" s="8" t="s">
        <v>81</v>
      </c>
      <c r="M7843" s="12" t="s">
        <v>63776</v>
      </c>
      <c r="N7843" s="3">
        <v>797.0</v>
      </c>
      <c r="O7843" s="3">
        <v>1484.0</v>
      </c>
      <c r="P7843" s="3" t="s">
        <v>63777</v>
      </c>
      <c r="Q7843" s="13" t="s">
        <v>65774</v>
      </c>
      <c r="R7843" s="8" t="s">
        <v>12496</v>
      </c>
    </row>
    <row r="7844">
      <c r="A7844" s="10" t="s">
        <v>65775</v>
      </c>
      <c r="B7844" s="3" t="s">
        <v>10211</v>
      </c>
      <c r="C7844" s="4" t="s">
        <v>65776</v>
      </c>
      <c r="D7844" s="3" t="s">
        <v>65714</v>
      </c>
      <c r="E7844" s="6">
        <v>42709.902766203704</v>
      </c>
      <c r="F7844" s="3"/>
      <c r="G7844" s="3" t="s">
        <v>27</v>
      </c>
      <c r="H7844" s="3"/>
      <c r="I7844" s="3"/>
      <c r="J7844" s="3" t="s">
        <v>10214</v>
      </c>
      <c r="K7844" s="3"/>
      <c r="L7844" s="8" t="s">
        <v>380</v>
      </c>
      <c r="M7844" s="12" t="s">
        <v>10216</v>
      </c>
      <c r="N7844" s="3">
        <v>353.0</v>
      </c>
      <c r="O7844" s="3">
        <v>250.0</v>
      </c>
      <c r="P7844" s="3"/>
      <c r="Q7844" s="13" t="s">
        <v>65777</v>
      </c>
      <c r="R7844" s="8" t="s">
        <v>65778</v>
      </c>
    </row>
    <row r="7845">
      <c r="A7845" s="10" t="s">
        <v>65779</v>
      </c>
      <c r="B7845" s="3" t="s">
        <v>65780</v>
      </c>
      <c r="C7845" s="4" t="s">
        <v>65781</v>
      </c>
      <c r="D7845" s="3" t="s">
        <v>65714</v>
      </c>
      <c r="E7845" s="6">
        <v>42709.902766203704</v>
      </c>
      <c r="F7845" s="3"/>
      <c r="G7845" s="3" t="s">
        <v>27</v>
      </c>
      <c r="H7845" s="3" t="s">
        <v>4672</v>
      </c>
      <c r="I7845" s="3" t="s">
        <v>4674</v>
      </c>
      <c r="J7845" s="3" t="s">
        <v>65782</v>
      </c>
      <c r="K7845" s="3" t="s">
        <v>65783</v>
      </c>
      <c r="L7845" s="8" t="s">
        <v>36</v>
      </c>
      <c r="M7845" s="12" t="s">
        <v>65784</v>
      </c>
      <c r="N7845" s="3">
        <v>18.0</v>
      </c>
      <c r="O7845" s="3">
        <v>14.0</v>
      </c>
      <c r="P7845" s="3"/>
      <c r="Q7845" s="13" t="s">
        <v>65785</v>
      </c>
      <c r="R7845" s="8" t="s">
        <v>4682</v>
      </c>
    </row>
    <row r="7846">
      <c r="A7846" s="10" t="s">
        <v>65786</v>
      </c>
      <c r="B7846" s="3" t="s">
        <v>13444</v>
      </c>
      <c r="C7846" s="4" t="s">
        <v>3398</v>
      </c>
      <c r="D7846" s="3" t="s">
        <v>65714</v>
      </c>
      <c r="E7846" s="6">
        <v>42709.902766203704</v>
      </c>
      <c r="F7846" s="3"/>
      <c r="G7846" s="3" t="s">
        <v>27</v>
      </c>
      <c r="H7846" s="3"/>
      <c r="I7846" s="3"/>
      <c r="J7846" s="3" t="s">
        <v>13448</v>
      </c>
      <c r="K7846" s="3"/>
      <c r="L7846" s="8" t="s">
        <v>81</v>
      </c>
      <c r="M7846" s="12" t="s">
        <v>13450</v>
      </c>
      <c r="N7846" s="3">
        <v>57.0</v>
      </c>
      <c r="O7846" s="3">
        <v>87.0</v>
      </c>
      <c r="P7846" s="3"/>
      <c r="Q7846" s="13" t="s">
        <v>65787</v>
      </c>
      <c r="R7846" s="8" t="s">
        <v>3407</v>
      </c>
    </row>
    <row r="7847">
      <c r="A7847" s="10" t="s">
        <v>65788</v>
      </c>
      <c r="B7847" s="3" t="s">
        <v>65789</v>
      </c>
      <c r="C7847" s="4" t="s">
        <v>65790</v>
      </c>
      <c r="D7847" s="3" t="s">
        <v>65791</v>
      </c>
      <c r="E7847" s="6">
        <v>42709.90275462963</v>
      </c>
      <c r="F7847" s="3"/>
      <c r="G7847" s="3" t="s">
        <v>27</v>
      </c>
      <c r="H7847" s="3" t="s">
        <v>65792</v>
      </c>
      <c r="I7847" s="3" t="s">
        <v>65793</v>
      </c>
      <c r="J7847" s="3" t="s">
        <v>65794</v>
      </c>
      <c r="K7847" s="3" t="s">
        <v>65795</v>
      </c>
      <c r="L7847" s="8" t="s">
        <v>611</v>
      </c>
      <c r="M7847" s="12" t="s">
        <v>65796</v>
      </c>
      <c r="N7847" s="3">
        <v>373.0</v>
      </c>
      <c r="O7847" s="3">
        <v>241.0</v>
      </c>
      <c r="P7847" s="3" t="s">
        <v>65797</v>
      </c>
      <c r="Q7847" s="13" t="s">
        <v>65798</v>
      </c>
      <c r="R7847" s="8" t="s">
        <v>65799</v>
      </c>
    </row>
    <row r="7848">
      <c r="A7848" s="10" t="s">
        <v>65800</v>
      </c>
      <c r="B7848" s="3" t="s">
        <v>65801</v>
      </c>
      <c r="C7848" s="4" t="s">
        <v>32335</v>
      </c>
      <c r="D7848" s="3" t="s">
        <v>65791</v>
      </c>
      <c r="E7848" s="6">
        <v>42709.90275462963</v>
      </c>
      <c r="F7848" s="3"/>
      <c r="G7848" s="3" t="s">
        <v>27</v>
      </c>
      <c r="H7848" s="3"/>
      <c r="I7848" s="3"/>
      <c r="J7848" s="3" t="s">
        <v>65802</v>
      </c>
      <c r="K7848" s="3"/>
      <c r="L7848" s="8" t="s">
        <v>29</v>
      </c>
      <c r="M7848" s="12" t="s">
        <v>65803</v>
      </c>
      <c r="N7848" s="3">
        <v>1044.0</v>
      </c>
      <c r="O7848" s="3">
        <v>827.0</v>
      </c>
      <c r="P7848" s="3" t="s">
        <v>65804</v>
      </c>
      <c r="Q7848" s="13" t="s">
        <v>65805</v>
      </c>
      <c r="R7848" s="8" t="s">
        <v>32338</v>
      </c>
    </row>
    <row r="7849">
      <c r="A7849" s="10" t="s">
        <v>65806</v>
      </c>
      <c r="B7849" s="3" t="s">
        <v>65807</v>
      </c>
      <c r="C7849" s="4" t="s">
        <v>65808</v>
      </c>
      <c r="D7849" s="3" t="s">
        <v>65791</v>
      </c>
      <c r="E7849" s="6">
        <v>42709.90275462963</v>
      </c>
      <c r="F7849" s="3"/>
      <c r="G7849" s="3" t="s">
        <v>27</v>
      </c>
      <c r="H7849" s="3" t="s">
        <v>65809</v>
      </c>
      <c r="I7849" s="3" t="s">
        <v>65810</v>
      </c>
      <c r="J7849" s="3" t="s">
        <v>65811</v>
      </c>
      <c r="K7849" s="3"/>
      <c r="L7849" s="8" t="s">
        <v>81</v>
      </c>
      <c r="M7849" s="12" t="s">
        <v>369</v>
      </c>
      <c r="N7849" s="3"/>
      <c r="O7849" s="3">
        <v>1.0</v>
      </c>
      <c r="P7849" s="3"/>
      <c r="Q7849" s="13" t="s">
        <v>65812</v>
      </c>
      <c r="R7849" s="8" t="s">
        <v>65813</v>
      </c>
    </row>
    <row r="7850">
      <c r="A7850" s="10" t="s">
        <v>65814</v>
      </c>
      <c r="B7850" s="3" t="s">
        <v>19425</v>
      </c>
      <c r="C7850" s="4" t="s">
        <v>34770</v>
      </c>
      <c r="D7850" s="3" t="s">
        <v>65791</v>
      </c>
      <c r="E7850" s="6">
        <v>42709.90275462963</v>
      </c>
      <c r="F7850" s="3"/>
      <c r="G7850" s="3" t="s">
        <v>27</v>
      </c>
      <c r="H7850" s="3"/>
      <c r="I7850" s="3"/>
      <c r="J7850" s="3" t="s">
        <v>19428</v>
      </c>
      <c r="K7850" s="3"/>
      <c r="L7850" s="8" t="s">
        <v>81</v>
      </c>
      <c r="M7850" s="12" t="s">
        <v>19431</v>
      </c>
      <c r="N7850" s="3">
        <v>110.0</v>
      </c>
      <c r="O7850" s="3">
        <v>497.0</v>
      </c>
      <c r="P7850" s="3" t="s">
        <v>927</v>
      </c>
      <c r="Q7850" s="13" t="s">
        <v>65815</v>
      </c>
      <c r="R7850" s="8" t="s">
        <v>34776</v>
      </c>
    </row>
    <row r="7851">
      <c r="A7851" s="10" t="s">
        <v>65816</v>
      </c>
      <c r="B7851" s="3" t="s">
        <v>65817</v>
      </c>
      <c r="C7851" s="4" t="s">
        <v>51412</v>
      </c>
      <c r="D7851" s="3" t="s">
        <v>65791</v>
      </c>
      <c r="E7851" s="6">
        <v>42709.90275462963</v>
      </c>
      <c r="F7851" s="3"/>
      <c r="G7851" s="3" t="s">
        <v>27</v>
      </c>
      <c r="H7851" s="3"/>
      <c r="I7851" s="3"/>
      <c r="J7851" s="3" t="s">
        <v>65818</v>
      </c>
      <c r="K7851" s="3"/>
      <c r="L7851" s="8" t="s">
        <v>342</v>
      </c>
      <c r="M7851" s="12" t="s">
        <v>65819</v>
      </c>
      <c r="N7851" s="3">
        <v>367.0</v>
      </c>
      <c r="O7851" s="3">
        <v>213.0</v>
      </c>
      <c r="P7851" s="3" t="s">
        <v>7641</v>
      </c>
      <c r="Q7851" s="13" t="s">
        <v>65820</v>
      </c>
      <c r="R7851" s="8" t="s">
        <v>51414</v>
      </c>
    </row>
    <row r="7852">
      <c r="A7852" s="10" t="s">
        <v>65821</v>
      </c>
      <c r="B7852" s="3" t="s">
        <v>65822</v>
      </c>
      <c r="C7852" s="4" t="s">
        <v>65823</v>
      </c>
      <c r="D7852" s="3" t="s">
        <v>65791</v>
      </c>
      <c r="E7852" s="6">
        <v>42709.90275462963</v>
      </c>
      <c r="F7852" s="3"/>
      <c r="G7852" s="3" t="s">
        <v>328</v>
      </c>
      <c r="H7852" s="3"/>
      <c r="I7852" s="3"/>
      <c r="J7852" s="3" t="s">
        <v>65824</v>
      </c>
      <c r="K7852" s="3"/>
      <c r="L7852" s="8" t="s">
        <v>29</v>
      </c>
      <c r="M7852" s="12" t="s">
        <v>65825</v>
      </c>
      <c r="N7852" s="3">
        <v>5231.0</v>
      </c>
      <c r="O7852" s="3">
        <v>3982.0</v>
      </c>
      <c r="P7852" s="3"/>
      <c r="Q7852" s="13" t="s">
        <v>65826</v>
      </c>
      <c r="R7852" s="8" t="s">
        <v>65827</v>
      </c>
    </row>
    <row r="7853">
      <c r="A7853" s="10" t="s">
        <v>65828</v>
      </c>
      <c r="B7853" s="3" t="s">
        <v>65829</v>
      </c>
      <c r="C7853" s="4" t="s">
        <v>9926</v>
      </c>
      <c r="D7853" s="3" t="s">
        <v>65791</v>
      </c>
      <c r="E7853" s="6">
        <v>42709.90275462963</v>
      </c>
      <c r="F7853" s="3"/>
      <c r="G7853" s="3" t="s">
        <v>27</v>
      </c>
      <c r="H7853" s="3"/>
      <c r="I7853" s="3"/>
      <c r="J7853" s="3" t="s">
        <v>65830</v>
      </c>
      <c r="K7853" s="3"/>
      <c r="L7853" s="8" t="s">
        <v>29</v>
      </c>
      <c r="M7853" s="12" t="s">
        <v>65831</v>
      </c>
      <c r="N7853" s="3">
        <v>91.0</v>
      </c>
      <c r="O7853" s="3">
        <v>253.0</v>
      </c>
      <c r="P7853" s="3" t="s">
        <v>691</v>
      </c>
      <c r="Q7853" s="13" t="s">
        <v>65832</v>
      </c>
      <c r="R7853" s="8" t="s">
        <v>9935</v>
      </c>
    </row>
    <row r="7854">
      <c r="A7854" s="10" t="s">
        <v>65833</v>
      </c>
      <c r="B7854" s="3" t="s">
        <v>65834</v>
      </c>
      <c r="C7854" s="4" t="s">
        <v>65835</v>
      </c>
      <c r="D7854" s="3" t="s">
        <v>65791</v>
      </c>
      <c r="E7854" s="6">
        <v>42709.90275462963</v>
      </c>
      <c r="F7854" s="3"/>
      <c r="G7854" s="3" t="s">
        <v>27</v>
      </c>
      <c r="H7854" s="3"/>
      <c r="I7854" s="3"/>
      <c r="J7854" s="3" t="s">
        <v>65836</v>
      </c>
      <c r="K7854" s="3"/>
      <c r="L7854" s="8" t="s">
        <v>36</v>
      </c>
      <c r="M7854" s="12" t="s">
        <v>65837</v>
      </c>
      <c r="N7854" s="3">
        <v>5.0</v>
      </c>
      <c r="O7854" s="3">
        <v>25.0</v>
      </c>
      <c r="P7854" s="3"/>
      <c r="Q7854" s="13" t="s">
        <v>65838</v>
      </c>
      <c r="R7854" s="8" t="s">
        <v>588</v>
      </c>
    </row>
    <row r="7855">
      <c r="A7855" s="10" t="s">
        <v>65839</v>
      </c>
      <c r="B7855" s="3" t="s">
        <v>65840</v>
      </c>
      <c r="C7855" s="4" t="s">
        <v>65841</v>
      </c>
      <c r="D7855" s="3" t="s">
        <v>65791</v>
      </c>
      <c r="E7855" s="6">
        <v>42709.90275462963</v>
      </c>
      <c r="F7855" s="3"/>
      <c r="G7855" s="3" t="s">
        <v>27</v>
      </c>
      <c r="H7855" s="3"/>
      <c r="I7855" s="3"/>
      <c r="J7855" s="3" t="s">
        <v>65842</v>
      </c>
      <c r="K7855" s="3"/>
      <c r="L7855" s="8" t="s">
        <v>36</v>
      </c>
      <c r="M7855" s="12" t="s">
        <v>65843</v>
      </c>
      <c r="N7855" s="3">
        <v>1922.0</v>
      </c>
      <c r="O7855" s="3">
        <v>362.0</v>
      </c>
      <c r="P7855" s="3" t="s">
        <v>42999</v>
      </c>
      <c r="Q7855" s="13" t="s">
        <v>65844</v>
      </c>
      <c r="R7855" s="8" t="s">
        <v>65845</v>
      </c>
    </row>
    <row r="7856">
      <c r="A7856" s="10" t="s">
        <v>65846</v>
      </c>
      <c r="B7856" s="3" t="s">
        <v>65181</v>
      </c>
      <c r="C7856" s="4" t="s">
        <v>65847</v>
      </c>
      <c r="D7856" s="3" t="s">
        <v>65791</v>
      </c>
      <c r="E7856" s="6">
        <v>42709.90275462963</v>
      </c>
      <c r="F7856" s="3"/>
      <c r="G7856" s="3" t="s">
        <v>27</v>
      </c>
      <c r="H7856" s="3"/>
      <c r="I7856" s="3"/>
      <c r="J7856" s="3" t="s">
        <v>65183</v>
      </c>
      <c r="K7856" s="3"/>
      <c r="L7856" s="8" t="s">
        <v>756</v>
      </c>
      <c r="M7856" s="12" t="s">
        <v>65184</v>
      </c>
      <c r="N7856" s="3">
        <v>431.0</v>
      </c>
      <c r="O7856" s="3">
        <v>669.0</v>
      </c>
      <c r="P7856" s="3" t="s">
        <v>65185</v>
      </c>
      <c r="Q7856" s="13" t="s">
        <v>65848</v>
      </c>
      <c r="R7856" s="8" t="s">
        <v>65849</v>
      </c>
    </row>
    <row r="7857">
      <c r="A7857" s="10" t="s">
        <v>65850</v>
      </c>
      <c r="B7857" s="3" t="s">
        <v>49828</v>
      </c>
      <c r="C7857" s="4" t="s">
        <v>1891</v>
      </c>
      <c r="D7857" s="3" t="s">
        <v>65791</v>
      </c>
      <c r="E7857" s="6">
        <v>42709.90275462963</v>
      </c>
      <c r="F7857" s="3"/>
      <c r="G7857" s="3" t="s">
        <v>27</v>
      </c>
      <c r="H7857" s="3"/>
      <c r="I7857" s="3"/>
      <c r="J7857" s="3" t="s">
        <v>49829</v>
      </c>
      <c r="K7857" s="3"/>
      <c r="L7857" s="8" t="s">
        <v>29</v>
      </c>
      <c r="M7857" s="12" t="s">
        <v>49830</v>
      </c>
      <c r="N7857" s="3">
        <v>11099.0</v>
      </c>
      <c r="O7857" s="3">
        <v>9640.0</v>
      </c>
      <c r="P7857" s="3" t="s">
        <v>126</v>
      </c>
      <c r="Q7857" s="13" t="s">
        <v>65851</v>
      </c>
      <c r="R7857" s="8" t="s">
        <v>1902</v>
      </c>
    </row>
    <row r="7858">
      <c r="A7858" s="10" t="s">
        <v>65852</v>
      </c>
      <c r="B7858" s="3" t="s">
        <v>20901</v>
      </c>
      <c r="C7858" s="4" t="s">
        <v>65853</v>
      </c>
      <c r="D7858" s="3" t="s">
        <v>65791</v>
      </c>
      <c r="E7858" s="6">
        <v>42709.90275462963</v>
      </c>
      <c r="F7858" s="3"/>
      <c r="G7858" s="3" t="s">
        <v>27</v>
      </c>
      <c r="H7858" s="3"/>
      <c r="I7858" s="3"/>
      <c r="J7858" s="3" t="s">
        <v>20904</v>
      </c>
      <c r="K7858" s="3"/>
      <c r="L7858" s="8" t="s">
        <v>36</v>
      </c>
      <c r="M7858" s="12" t="s">
        <v>20905</v>
      </c>
      <c r="N7858" s="3">
        <v>510.0</v>
      </c>
      <c r="O7858" s="3">
        <v>1197.0</v>
      </c>
      <c r="P7858" s="3"/>
      <c r="Q7858" s="13" t="s">
        <v>65854</v>
      </c>
      <c r="R7858" s="8" t="s">
        <v>65855</v>
      </c>
    </row>
    <row r="7859">
      <c r="A7859" s="10" t="s">
        <v>65856</v>
      </c>
      <c r="B7859" s="3" t="s">
        <v>65857</v>
      </c>
      <c r="C7859" s="4" t="s">
        <v>417</v>
      </c>
      <c r="D7859" s="3" t="s">
        <v>65791</v>
      </c>
      <c r="E7859" s="6">
        <v>42709.90275462963</v>
      </c>
      <c r="F7859" s="3"/>
      <c r="G7859" s="3" t="s">
        <v>27</v>
      </c>
      <c r="H7859" s="3"/>
      <c r="I7859" s="3"/>
      <c r="J7859" s="3" t="s">
        <v>65858</v>
      </c>
      <c r="K7859" s="3"/>
      <c r="L7859" s="8" t="s">
        <v>380</v>
      </c>
      <c r="M7859" s="12" t="s">
        <v>65859</v>
      </c>
      <c r="N7859" s="3">
        <v>69.0</v>
      </c>
      <c r="O7859" s="3">
        <v>133.0</v>
      </c>
      <c r="P7859" s="3" t="s">
        <v>65860</v>
      </c>
      <c r="Q7859" s="13" t="s">
        <v>65861</v>
      </c>
      <c r="R7859" s="8" t="s">
        <v>425</v>
      </c>
    </row>
    <row r="7860">
      <c r="A7860" s="10" t="s">
        <v>65862</v>
      </c>
      <c r="B7860" s="3" t="s">
        <v>65863</v>
      </c>
      <c r="C7860" s="4" t="s">
        <v>755</v>
      </c>
      <c r="D7860" s="3" t="s">
        <v>65791</v>
      </c>
      <c r="E7860" s="6">
        <v>42709.90275462963</v>
      </c>
      <c r="F7860" s="3"/>
      <c r="G7860" s="3" t="s">
        <v>27</v>
      </c>
      <c r="H7860" s="3"/>
      <c r="I7860" s="3"/>
      <c r="J7860" s="3" t="s">
        <v>65864</v>
      </c>
      <c r="K7860" s="3"/>
      <c r="L7860" s="8" t="s">
        <v>81</v>
      </c>
      <c r="M7860" s="12" t="s">
        <v>65865</v>
      </c>
      <c r="N7860" s="3">
        <v>246.0</v>
      </c>
      <c r="O7860" s="3">
        <v>289.0</v>
      </c>
      <c r="P7860" s="3" t="s">
        <v>65866</v>
      </c>
      <c r="Q7860" s="13" t="s">
        <v>65867</v>
      </c>
      <c r="R7860" s="8" t="s">
        <v>764</v>
      </c>
    </row>
    <row r="7861">
      <c r="A7861" s="10" t="s">
        <v>65868</v>
      </c>
      <c r="B7861" s="3" t="s">
        <v>24061</v>
      </c>
      <c r="C7861" s="4" t="s">
        <v>7626</v>
      </c>
      <c r="D7861" s="3" t="s">
        <v>65791</v>
      </c>
      <c r="E7861" s="6">
        <v>42709.90275462963</v>
      </c>
      <c r="F7861" s="3"/>
      <c r="G7861" s="3" t="s">
        <v>27</v>
      </c>
      <c r="H7861" s="3"/>
      <c r="I7861" s="3"/>
      <c r="J7861" s="3" t="s">
        <v>24065</v>
      </c>
      <c r="K7861" s="3"/>
      <c r="L7861" s="8" t="s">
        <v>36</v>
      </c>
      <c r="M7861" s="12" t="s">
        <v>24067</v>
      </c>
      <c r="N7861" s="3">
        <v>90.0</v>
      </c>
      <c r="O7861" s="3">
        <v>183.0</v>
      </c>
      <c r="P7861" s="3" t="s">
        <v>5462</v>
      </c>
      <c r="Q7861" s="13" t="s">
        <v>65869</v>
      </c>
      <c r="R7861" s="8" t="s">
        <v>7632</v>
      </c>
    </row>
    <row r="7862">
      <c r="A7862" s="10" t="s">
        <v>65870</v>
      </c>
      <c r="B7862" s="3" t="s">
        <v>65871</v>
      </c>
      <c r="C7862" s="4" t="s">
        <v>65872</v>
      </c>
      <c r="D7862" s="3" t="s">
        <v>65791</v>
      </c>
      <c r="E7862" s="6">
        <v>42709.90275462963</v>
      </c>
      <c r="F7862" s="3"/>
      <c r="G7862" s="3" t="s">
        <v>27</v>
      </c>
      <c r="H7862" s="3" t="s">
        <v>65873</v>
      </c>
      <c r="I7862" s="3" t="s">
        <v>65874</v>
      </c>
      <c r="J7862" s="3" t="s">
        <v>65875</v>
      </c>
      <c r="K7862" s="3" t="s">
        <v>65876</v>
      </c>
      <c r="L7862" s="8" t="s">
        <v>81</v>
      </c>
      <c r="M7862" s="12" t="s">
        <v>65877</v>
      </c>
      <c r="N7862" s="3">
        <v>83.0</v>
      </c>
      <c r="O7862" s="3">
        <v>74.0</v>
      </c>
      <c r="P7862" s="3" t="s">
        <v>9688</v>
      </c>
      <c r="Q7862" s="13" t="s">
        <v>65878</v>
      </c>
      <c r="R7862" s="8" t="s">
        <v>65879</v>
      </c>
    </row>
    <row r="7863">
      <c r="A7863" s="10" t="s">
        <v>65880</v>
      </c>
      <c r="B7863" s="3" t="s">
        <v>25351</v>
      </c>
      <c r="C7863" s="4" t="s">
        <v>29068</v>
      </c>
      <c r="D7863" s="3" t="s">
        <v>65791</v>
      </c>
      <c r="E7863" s="6">
        <v>42709.90275462963</v>
      </c>
      <c r="F7863" s="3"/>
      <c r="G7863" s="3" t="s">
        <v>27</v>
      </c>
      <c r="H7863" s="3"/>
      <c r="I7863" s="3"/>
      <c r="J7863" s="3" t="s">
        <v>25356</v>
      </c>
      <c r="K7863" s="3"/>
      <c r="L7863" s="8" t="s">
        <v>25357</v>
      </c>
      <c r="M7863" s="12" t="s">
        <v>25358</v>
      </c>
      <c r="N7863" s="3">
        <v>6071.0</v>
      </c>
      <c r="O7863" s="3">
        <v>5050.0</v>
      </c>
      <c r="P7863" s="3" t="s">
        <v>617</v>
      </c>
      <c r="Q7863" s="13" t="s">
        <v>65881</v>
      </c>
      <c r="R7863" s="8" t="s">
        <v>29082</v>
      </c>
    </row>
    <row r="7864">
      <c r="A7864" s="10" t="s">
        <v>65882</v>
      </c>
      <c r="B7864" s="3" t="s">
        <v>65883</v>
      </c>
      <c r="C7864" s="4" t="s">
        <v>65884</v>
      </c>
      <c r="D7864" s="3" t="s">
        <v>65791</v>
      </c>
      <c r="E7864" s="6">
        <v>42709.90275462963</v>
      </c>
      <c r="F7864" s="3"/>
      <c r="G7864" s="3" t="s">
        <v>27</v>
      </c>
      <c r="H7864" s="3"/>
      <c r="I7864" s="3"/>
      <c r="J7864" s="3" t="s">
        <v>65885</v>
      </c>
      <c r="K7864" s="3"/>
      <c r="L7864" s="8" t="s">
        <v>14891</v>
      </c>
      <c r="M7864" s="12" t="s">
        <v>65886</v>
      </c>
      <c r="N7864" s="3">
        <v>19.0</v>
      </c>
      <c r="O7864" s="3">
        <v>31.0</v>
      </c>
      <c r="P7864" s="3" t="s">
        <v>65887</v>
      </c>
      <c r="Q7864" s="13" t="s">
        <v>65888</v>
      </c>
      <c r="R7864" s="8" t="s">
        <v>588</v>
      </c>
    </row>
    <row r="7865">
      <c r="A7865" s="10" t="s">
        <v>65889</v>
      </c>
      <c r="B7865" s="3" t="s">
        <v>65890</v>
      </c>
      <c r="C7865" s="4" t="s">
        <v>65891</v>
      </c>
      <c r="D7865" s="3" t="s">
        <v>65791</v>
      </c>
      <c r="E7865" s="6">
        <v>42709.90275462963</v>
      </c>
      <c r="F7865" s="3"/>
      <c r="G7865" s="3" t="s">
        <v>27</v>
      </c>
      <c r="H7865" s="3"/>
      <c r="I7865" s="3"/>
      <c r="J7865" s="3" t="s">
        <v>65892</v>
      </c>
      <c r="K7865" s="3"/>
      <c r="L7865" s="8" t="s">
        <v>36</v>
      </c>
      <c r="M7865" s="12" t="s">
        <v>65893</v>
      </c>
      <c r="N7865" s="3">
        <v>42.0</v>
      </c>
      <c r="O7865" s="3">
        <v>128.0</v>
      </c>
      <c r="P7865" s="3"/>
      <c r="Q7865" s="13" t="s">
        <v>65894</v>
      </c>
      <c r="R7865" s="8" t="s">
        <v>588</v>
      </c>
    </row>
    <row r="7866">
      <c r="A7866" s="10" t="s">
        <v>65895</v>
      </c>
      <c r="B7866" s="3" t="s">
        <v>65896</v>
      </c>
      <c r="C7866" s="4" t="s">
        <v>65897</v>
      </c>
      <c r="D7866" s="3" t="s">
        <v>65791</v>
      </c>
      <c r="E7866" s="6">
        <v>42709.90275462963</v>
      </c>
      <c r="F7866" s="3"/>
      <c r="G7866" s="3" t="s">
        <v>27</v>
      </c>
      <c r="H7866" s="3"/>
      <c r="I7866" s="3"/>
      <c r="J7866" s="3" t="s">
        <v>65898</v>
      </c>
      <c r="K7866" s="3"/>
      <c r="L7866" s="8" t="s">
        <v>29</v>
      </c>
      <c r="M7866" s="12" t="s">
        <v>65899</v>
      </c>
      <c r="N7866" s="3">
        <v>1029.0</v>
      </c>
      <c r="O7866" s="3">
        <v>863.0</v>
      </c>
      <c r="P7866" s="3" t="s">
        <v>65900</v>
      </c>
      <c r="Q7866" s="13" t="s">
        <v>65901</v>
      </c>
      <c r="R7866" s="8" t="s">
        <v>65902</v>
      </c>
    </row>
    <row r="7867">
      <c r="A7867" s="10" t="s">
        <v>65903</v>
      </c>
      <c r="B7867" s="3" t="s">
        <v>59020</v>
      </c>
      <c r="C7867" s="4" t="s">
        <v>6339</v>
      </c>
      <c r="D7867" s="3" t="s">
        <v>65791</v>
      </c>
      <c r="E7867" s="6">
        <v>42709.90275462963</v>
      </c>
      <c r="F7867" s="3"/>
      <c r="G7867" s="3" t="s">
        <v>27</v>
      </c>
      <c r="H7867" s="3"/>
      <c r="I7867" s="3"/>
      <c r="J7867" s="3" t="s">
        <v>59021</v>
      </c>
      <c r="K7867" s="3"/>
      <c r="L7867" s="8" t="s">
        <v>36</v>
      </c>
      <c r="M7867" s="12" t="s">
        <v>59022</v>
      </c>
      <c r="N7867" s="3">
        <v>204.0</v>
      </c>
      <c r="O7867" s="3">
        <v>164.0</v>
      </c>
      <c r="P7867" s="3"/>
      <c r="Q7867" s="13" t="s">
        <v>65904</v>
      </c>
      <c r="R7867" s="8" t="s">
        <v>6348</v>
      </c>
    </row>
    <row r="7868">
      <c r="A7868" s="10" t="s">
        <v>65905</v>
      </c>
      <c r="B7868" s="3" t="s">
        <v>3717</v>
      </c>
      <c r="C7868" s="4" t="s">
        <v>56232</v>
      </c>
      <c r="D7868" s="3" t="s">
        <v>65791</v>
      </c>
      <c r="E7868" s="6">
        <v>42709.90275462963</v>
      </c>
      <c r="F7868" s="3"/>
      <c r="G7868" s="3" t="s">
        <v>27</v>
      </c>
      <c r="H7868" s="3"/>
      <c r="I7868" s="3"/>
      <c r="J7868" s="3" t="s">
        <v>3722</v>
      </c>
      <c r="K7868" s="3"/>
      <c r="L7868" s="8" t="s">
        <v>380</v>
      </c>
      <c r="M7868" s="12" t="s">
        <v>3724</v>
      </c>
      <c r="N7868" s="3">
        <v>7751.0</v>
      </c>
      <c r="O7868" s="3">
        <v>5332.0</v>
      </c>
      <c r="P7868" s="3" t="s">
        <v>3726</v>
      </c>
      <c r="Q7868" s="13" t="s">
        <v>65906</v>
      </c>
      <c r="R7868" s="8" t="s">
        <v>56237</v>
      </c>
    </row>
    <row r="7869">
      <c r="A7869" s="10" t="s">
        <v>65907</v>
      </c>
      <c r="B7869" s="3" t="s">
        <v>65908</v>
      </c>
      <c r="C7869" s="4" t="s">
        <v>65909</v>
      </c>
      <c r="D7869" s="3" t="s">
        <v>65910</v>
      </c>
      <c r="E7869" s="6">
        <v>42709.90274305556</v>
      </c>
      <c r="F7869" s="3"/>
      <c r="G7869" s="3" t="s">
        <v>27</v>
      </c>
      <c r="H7869" s="3"/>
      <c r="I7869" s="3"/>
      <c r="J7869" s="3" t="s">
        <v>65911</v>
      </c>
      <c r="K7869" s="3"/>
      <c r="L7869" s="8" t="s">
        <v>29</v>
      </c>
      <c r="M7869" s="12" t="s">
        <v>65912</v>
      </c>
      <c r="N7869" s="3">
        <v>1819.0</v>
      </c>
      <c r="O7869" s="3">
        <v>3734.0</v>
      </c>
      <c r="P7869" s="3" t="s">
        <v>9905</v>
      </c>
      <c r="Q7869" s="13" t="s">
        <v>65913</v>
      </c>
      <c r="R7869" s="8" t="s">
        <v>65914</v>
      </c>
    </row>
    <row r="7870">
      <c r="A7870" s="10" t="s">
        <v>65915</v>
      </c>
      <c r="B7870" s="3" t="s">
        <v>65916</v>
      </c>
      <c r="C7870" s="4" t="s">
        <v>2396</v>
      </c>
      <c r="D7870" s="3" t="s">
        <v>65910</v>
      </c>
      <c r="E7870" s="6">
        <v>42709.90274305556</v>
      </c>
      <c r="F7870" s="3"/>
      <c r="G7870" s="3" t="s">
        <v>27</v>
      </c>
      <c r="H7870" s="3"/>
      <c r="I7870" s="3"/>
      <c r="J7870" s="3" t="s">
        <v>65917</v>
      </c>
      <c r="K7870" s="3"/>
      <c r="L7870" s="8" t="s">
        <v>36</v>
      </c>
      <c r="M7870" s="12" t="s">
        <v>65918</v>
      </c>
      <c r="N7870" s="3">
        <v>1120.0</v>
      </c>
      <c r="O7870" s="3">
        <v>548.0</v>
      </c>
      <c r="P7870" s="3" t="s">
        <v>7745</v>
      </c>
      <c r="Q7870" s="13" t="s">
        <v>65919</v>
      </c>
      <c r="R7870" s="8" t="s">
        <v>2403</v>
      </c>
    </row>
    <row r="7871">
      <c r="A7871" s="10" t="s">
        <v>65920</v>
      </c>
      <c r="B7871" s="3" t="s">
        <v>32999</v>
      </c>
      <c r="C7871" s="4" t="s">
        <v>65921</v>
      </c>
      <c r="D7871" s="3" t="s">
        <v>65910</v>
      </c>
      <c r="E7871" s="6">
        <v>42709.90274305556</v>
      </c>
      <c r="F7871" s="3"/>
      <c r="G7871" s="3" t="s">
        <v>27</v>
      </c>
      <c r="H7871" s="3" t="s">
        <v>10613</v>
      </c>
      <c r="I7871" s="3" t="s">
        <v>10614</v>
      </c>
      <c r="J7871" s="3" t="s">
        <v>33004</v>
      </c>
      <c r="K7871" s="3" t="s">
        <v>65922</v>
      </c>
      <c r="L7871" s="8" t="s">
        <v>81</v>
      </c>
      <c r="M7871" s="12" t="s">
        <v>33006</v>
      </c>
      <c r="N7871" s="3">
        <v>1877.0</v>
      </c>
      <c r="O7871" s="3">
        <v>3569.0</v>
      </c>
      <c r="P7871" s="3" t="s">
        <v>33010</v>
      </c>
      <c r="Q7871" s="13" t="s">
        <v>65923</v>
      </c>
      <c r="R7871" s="8" t="s">
        <v>65924</v>
      </c>
    </row>
    <row r="7872">
      <c r="A7872" s="10" t="s">
        <v>65925</v>
      </c>
      <c r="B7872" s="3" t="s">
        <v>65926</v>
      </c>
      <c r="C7872" s="4" t="s">
        <v>65927</v>
      </c>
      <c r="D7872" s="3" t="s">
        <v>65910</v>
      </c>
      <c r="E7872" s="6">
        <v>42709.90274305556</v>
      </c>
      <c r="F7872" s="3"/>
      <c r="G7872" s="3" t="s">
        <v>27</v>
      </c>
      <c r="H7872" s="3"/>
      <c r="I7872" s="3"/>
      <c r="J7872" s="3" t="s">
        <v>65928</v>
      </c>
      <c r="K7872" s="3"/>
      <c r="L7872" s="8" t="s">
        <v>36</v>
      </c>
      <c r="M7872" s="12" t="s">
        <v>65929</v>
      </c>
      <c r="N7872" s="3">
        <v>4124.0</v>
      </c>
      <c r="O7872" s="3">
        <v>796.0</v>
      </c>
      <c r="P7872" s="3" t="s">
        <v>691</v>
      </c>
      <c r="Q7872" s="13" t="s">
        <v>65930</v>
      </c>
      <c r="R7872" s="8" t="s">
        <v>65931</v>
      </c>
    </row>
    <row r="7873">
      <c r="A7873" s="10" t="s">
        <v>65932</v>
      </c>
      <c r="B7873" s="3" t="s">
        <v>65933</v>
      </c>
      <c r="C7873" s="4" t="s">
        <v>65934</v>
      </c>
      <c r="D7873" s="3" t="s">
        <v>65910</v>
      </c>
      <c r="E7873" s="6">
        <v>42709.90274305556</v>
      </c>
      <c r="F7873" s="3"/>
      <c r="G7873" s="3" t="s">
        <v>27</v>
      </c>
      <c r="H7873" s="3"/>
      <c r="I7873" s="3"/>
      <c r="J7873" s="3" t="s">
        <v>65935</v>
      </c>
      <c r="K7873" s="3"/>
      <c r="L7873" s="8" t="s">
        <v>36</v>
      </c>
      <c r="M7873" s="12" t="s">
        <v>65936</v>
      </c>
      <c r="N7873" s="3">
        <v>438.0</v>
      </c>
      <c r="O7873" s="3">
        <v>877.0</v>
      </c>
      <c r="P7873" s="3"/>
      <c r="Q7873" s="13" t="s">
        <v>65937</v>
      </c>
      <c r="R7873" s="8" t="s">
        <v>65938</v>
      </c>
    </row>
    <row r="7874">
      <c r="A7874" s="10" t="s">
        <v>65939</v>
      </c>
      <c r="B7874" s="3" t="s">
        <v>65940</v>
      </c>
      <c r="C7874" s="4" t="s">
        <v>65941</v>
      </c>
      <c r="D7874" s="3" t="s">
        <v>65910</v>
      </c>
      <c r="E7874" s="6">
        <v>42709.90274305556</v>
      </c>
      <c r="F7874" s="3"/>
      <c r="G7874" s="3" t="s">
        <v>27</v>
      </c>
      <c r="H7874" s="3"/>
      <c r="I7874" s="3"/>
      <c r="J7874" s="3" t="s">
        <v>65942</v>
      </c>
      <c r="K7874" s="3"/>
      <c r="L7874" s="8" t="s">
        <v>213</v>
      </c>
      <c r="M7874" s="12" t="s">
        <v>65943</v>
      </c>
      <c r="N7874" s="3">
        <v>157.0</v>
      </c>
      <c r="O7874" s="3">
        <v>201.0</v>
      </c>
      <c r="P7874" s="3" t="s">
        <v>706</v>
      </c>
      <c r="Q7874" s="13" t="s">
        <v>65944</v>
      </c>
      <c r="R7874" s="8" t="s">
        <v>65945</v>
      </c>
    </row>
    <row r="7875">
      <c r="A7875" s="10" t="s">
        <v>65946</v>
      </c>
      <c r="B7875" s="3" t="s">
        <v>54076</v>
      </c>
      <c r="C7875" s="4" t="s">
        <v>19471</v>
      </c>
      <c r="D7875" s="3" t="s">
        <v>65910</v>
      </c>
      <c r="E7875" s="6">
        <v>42709.90274305556</v>
      </c>
      <c r="F7875" s="3"/>
      <c r="G7875" s="3" t="s">
        <v>27</v>
      </c>
      <c r="H7875" s="3"/>
      <c r="I7875" s="3"/>
      <c r="J7875" s="3" t="s">
        <v>54077</v>
      </c>
      <c r="K7875" s="3"/>
      <c r="L7875" s="8" t="s">
        <v>81</v>
      </c>
      <c r="M7875" s="12" t="s">
        <v>54078</v>
      </c>
      <c r="N7875" s="3">
        <v>268.0</v>
      </c>
      <c r="O7875" s="3">
        <v>274.0</v>
      </c>
      <c r="P7875" s="3"/>
      <c r="Q7875" s="13" t="s">
        <v>65947</v>
      </c>
      <c r="R7875" s="8" t="s">
        <v>19476</v>
      </c>
    </row>
    <row r="7876">
      <c r="A7876" s="10" t="s">
        <v>65948</v>
      </c>
      <c r="B7876" s="3" t="s">
        <v>48387</v>
      </c>
      <c r="C7876" s="4" t="s">
        <v>7373</v>
      </c>
      <c r="D7876" s="3" t="s">
        <v>65910</v>
      </c>
      <c r="E7876" s="6">
        <v>42709.90274305556</v>
      </c>
      <c r="F7876" s="3"/>
      <c r="G7876" s="3" t="s">
        <v>27</v>
      </c>
      <c r="H7876" s="3"/>
      <c r="I7876" s="3"/>
      <c r="J7876" s="3" t="s">
        <v>48388</v>
      </c>
      <c r="K7876" s="3"/>
      <c r="L7876" s="8" t="s">
        <v>29</v>
      </c>
      <c r="M7876" s="12" t="s">
        <v>48389</v>
      </c>
      <c r="N7876" s="3">
        <v>6672.0</v>
      </c>
      <c r="O7876" s="3">
        <v>6567.0</v>
      </c>
      <c r="P7876" s="3" t="s">
        <v>47122</v>
      </c>
      <c r="Q7876" s="13" t="s">
        <v>65949</v>
      </c>
      <c r="R7876" s="8" t="s">
        <v>2467</v>
      </c>
    </row>
    <row r="7877">
      <c r="A7877" s="10" t="s">
        <v>65950</v>
      </c>
      <c r="B7877" s="3" t="s">
        <v>65951</v>
      </c>
      <c r="C7877" s="4" t="s">
        <v>65952</v>
      </c>
      <c r="D7877" s="3" t="s">
        <v>65910</v>
      </c>
      <c r="E7877" s="6">
        <v>42709.90274305556</v>
      </c>
      <c r="F7877" s="3"/>
      <c r="G7877" s="3" t="s">
        <v>328</v>
      </c>
      <c r="H7877" s="3"/>
      <c r="I7877" s="3"/>
      <c r="J7877" s="3" t="s">
        <v>65953</v>
      </c>
      <c r="K7877" s="3"/>
      <c r="L7877" s="8" t="s">
        <v>29</v>
      </c>
      <c r="M7877" s="12" t="s">
        <v>65954</v>
      </c>
      <c r="N7877" s="3">
        <v>443.0</v>
      </c>
      <c r="O7877" s="3">
        <v>196.0</v>
      </c>
      <c r="P7877" s="3" t="s">
        <v>65955</v>
      </c>
      <c r="Q7877" s="13" t="s">
        <v>65956</v>
      </c>
      <c r="R7877" s="8" t="s">
        <v>65957</v>
      </c>
    </row>
    <row r="7878">
      <c r="A7878" s="10" t="s">
        <v>65958</v>
      </c>
      <c r="B7878" s="3" t="s">
        <v>65959</v>
      </c>
      <c r="C7878" s="4" t="s">
        <v>12440</v>
      </c>
      <c r="D7878" s="3" t="s">
        <v>65910</v>
      </c>
      <c r="E7878" s="6">
        <v>42709.90274305556</v>
      </c>
      <c r="F7878" s="3"/>
      <c r="G7878" s="3" t="s">
        <v>27</v>
      </c>
      <c r="H7878" s="3"/>
      <c r="I7878" s="3"/>
      <c r="J7878" s="3" t="s">
        <v>65960</v>
      </c>
      <c r="K7878" s="3"/>
      <c r="L7878" s="8" t="s">
        <v>36</v>
      </c>
      <c r="M7878" s="12" t="s">
        <v>65961</v>
      </c>
      <c r="N7878" s="3">
        <v>1748.0</v>
      </c>
      <c r="O7878" s="3">
        <v>4181.0</v>
      </c>
      <c r="P7878" s="3"/>
      <c r="Q7878" s="13" t="s">
        <v>65962</v>
      </c>
      <c r="R7878" s="8" t="s">
        <v>12447</v>
      </c>
    </row>
    <row r="7879">
      <c r="A7879" s="10" t="s">
        <v>65963</v>
      </c>
      <c r="B7879" s="3" t="s">
        <v>65964</v>
      </c>
      <c r="C7879" s="4" t="s">
        <v>65965</v>
      </c>
      <c r="D7879" s="3" t="s">
        <v>65910</v>
      </c>
      <c r="E7879" s="6">
        <v>42709.90274305556</v>
      </c>
      <c r="F7879" s="3"/>
      <c r="G7879" s="3" t="s">
        <v>27</v>
      </c>
      <c r="H7879" s="3"/>
      <c r="I7879" s="3"/>
      <c r="J7879" s="3" t="s">
        <v>65966</v>
      </c>
      <c r="K7879" s="3"/>
      <c r="L7879" s="8" t="s">
        <v>4103</v>
      </c>
      <c r="M7879" s="12" t="s">
        <v>65967</v>
      </c>
      <c r="N7879" s="3">
        <v>50844.0</v>
      </c>
      <c r="O7879" s="3">
        <v>62.0</v>
      </c>
      <c r="P7879" s="3" t="s">
        <v>65968</v>
      </c>
      <c r="Q7879" s="13" t="s">
        <v>65969</v>
      </c>
      <c r="R7879" s="8" t="s">
        <v>65970</v>
      </c>
    </row>
    <row r="7880">
      <c r="A7880" s="10" t="s">
        <v>65971</v>
      </c>
      <c r="B7880" s="3" t="s">
        <v>42217</v>
      </c>
      <c r="C7880" s="4" t="s">
        <v>65972</v>
      </c>
      <c r="D7880" s="3" t="s">
        <v>65910</v>
      </c>
      <c r="E7880" s="6">
        <v>42709.90274305556</v>
      </c>
      <c r="F7880" s="3"/>
      <c r="G7880" s="3" t="s">
        <v>27</v>
      </c>
      <c r="H7880" s="3" t="s">
        <v>65973</v>
      </c>
      <c r="I7880" s="3" t="s">
        <v>65974</v>
      </c>
      <c r="J7880" s="3" t="s">
        <v>42219</v>
      </c>
      <c r="K7880" s="3" t="s">
        <v>65975</v>
      </c>
      <c r="L7880" s="8" t="s">
        <v>29</v>
      </c>
      <c r="M7880" s="12" t="s">
        <v>42220</v>
      </c>
      <c r="N7880" s="3">
        <v>1283.0</v>
      </c>
      <c r="O7880" s="3">
        <v>237.0</v>
      </c>
      <c r="P7880" s="3" t="s">
        <v>42221</v>
      </c>
      <c r="Q7880" s="13" t="s">
        <v>65976</v>
      </c>
      <c r="R7880" s="8" t="s">
        <v>65977</v>
      </c>
    </row>
    <row r="7881">
      <c r="A7881" s="10" t="s">
        <v>65978</v>
      </c>
      <c r="B7881" s="3" t="s">
        <v>846</v>
      </c>
      <c r="C7881" s="4" t="s">
        <v>65979</v>
      </c>
      <c r="D7881" s="3" t="s">
        <v>65980</v>
      </c>
      <c r="E7881" s="6">
        <v>42709.90273148148</v>
      </c>
      <c r="F7881" s="3"/>
      <c r="G7881" s="3" t="s">
        <v>27</v>
      </c>
      <c r="H7881" s="3"/>
      <c r="I7881" s="3"/>
      <c r="J7881" s="3" t="s">
        <v>851</v>
      </c>
      <c r="K7881" s="3"/>
      <c r="L7881" s="8" t="s">
        <v>36</v>
      </c>
      <c r="M7881" s="12" t="s">
        <v>854</v>
      </c>
      <c r="N7881" s="3">
        <v>3720.0</v>
      </c>
      <c r="O7881" s="3">
        <v>3899.0</v>
      </c>
      <c r="P7881" s="3" t="s">
        <v>856</v>
      </c>
      <c r="Q7881" s="13" t="s">
        <v>65981</v>
      </c>
      <c r="R7881" s="8" t="s">
        <v>65982</v>
      </c>
    </row>
    <row r="7882">
      <c r="A7882" s="10" t="s">
        <v>65983</v>
      </c>
      <c r="B7882" s="3" t="s">
        <v>42404</v>
      </c>
      <c r="C7882" s="4" t="s">
        <v>65984</v>
      </c>
      <c r="D7882" s="3" t="s">
        <v>65980</v>
      </c>
      <c r="E7882" s="6">
        <v>42709.90273148148</v>
      </c>
      <c r="F7882" s="3"/>
      <c r="G7882" s="3" t="s">
        <v>27</v>
      </c>
      <c r="H7882" s="3" t="s">
        <v>26726</v>
      </c>
      <c r="I7882" s="3" t="s">
        <v>26727</v>
      </c>
      <c r="J7882" s="3" t="s">
        <v>42406</v>
      </c>
      <c r="K7882" s="3" t="s">
        <v>65985</v>
      </c>
      <c r="L7882" s="8" t="s">
        <v>29</v>
      </c>
      <c r="M7882" s="12" t="s">
        <v>517</v>
      </c>
      <c r="N7882" s="3">
        <v>591.0</v>
      </c>
      <c r="O7882" s="3">
        <v>142.0</v>
      </c>
      <c r="P7882" s="3"/>
      <c r="Q7882" s="13" t="s">
        <v>65986</v>
      </c>
      <c r="R7882" s="8" t="s">
        <v>30926</v>
      </c>
    </row>
    <row r="7883">
      <c r="A7883" s="10" t="s">
        <v>65987</v>
      </c>
      <c r="B7883" s="3" t="s">
        <v>43762</v>
      </c>
      <c r="C7883" s="4" t="s">
        <v>18054</v>
      </c>
      <c r="D7883" s="3" t="s">
        <v>65980</v>
      </c>
      <c r="E7883" s="6">
        <v>42709.90273148148</v>
      </c>
      <c r="F7883" s="3"/>
      <c r="G7883" s="3" t="s">
        <v>27</v>
      </c>
      <c r="H7883" s="3"/>
      <c r="I7883" s="3"/>
      <c r="J7883" s="3" t="s">
        <v>43764</v>
      </c>
      <c r="K7883" s="3"/>
      <c r="L7883" s="8" t="s">
        <v>29</v>
      </c>
      <c r="M7883" s="12" t="s">
        <v>43765</v>
      </c>
      <c r="N7883" s="3">
        <v>240.0</v>
      </c>
      <c r="O7883" s="3">
        <v>107.0</v>
      </c>
      <c r="P7883" s="3" t="s">
        <v>43766</v>
      </c>
      <c r="Q7883" s="13" t="s">
        <v>65988</v>
      </c>
      <c r="R7883" s="8" t="s">
        <v>929</v>
      </c>
    </row>
    <row r="7884">
      <c r="A7884" s="10" t="s">
        <v>65989</v>
      </c>
      <c r="B7884" s="3" t="s">
        <v>65990</v>
      </c>
      <c r="C7884" s="4" t="s">
        <v>65991</v>
      </c>
      <c r="D7884" s="3" t="s">
        <v>65980</v>
      </c>
      <c r="E7884" s="6">
        <v>42709.90273148148</v>
      </c>
      <c r="F7884" s="3"/>
      <c r="G7884" s="3" t="s">
        <v>27</v>
      </c>
      <c r="H7884" s="3"/>
      <c r="I7884" s="3"/>
      <c r="J7884" s="3" t="s">
        <v>65992</v>
      </c>
      <c r="K7884" s="3"/>
      <c r="L7884" s="8" t="s">
        <v>36</v>
      </c>
      <c r="M7884" s="12" t="s">
        <v>65993</v>
      </c>
      <c r="N7884" s="3">
        <v>290.0</v>
      </c>
      <c r="O7884" s="3">
        <v>731.0</v>
      </c>
      <c r="P7884" s="3"/>
      <c r="Q7884" s="13" t="s">
        <v>65994</v>
      </c>
      <c r="R7884" s="8" t="s">
        <v>65995</v>
      </c>
    </row>
    <row r="7885">
      <c r="A7885" s="10" t="s">
        <v>65996</v>
      </c>
      <c r="B7885" s="3" t="s">
        <v>13444</v>
      </c>
      <c r="C7885" s="4" t="s">
        <v>65997</v>
      </c>
      <c r="D7885" s="3" t="s">
        <v>65980</v>
      </c>
      <c r="E7885" s="6">
        <v>42709.90273148148</v>
      </c>
      <c r="F7885" s="3"/>
      <c r="G7885" s="3" t="s">
        <v>27</v>
      </c>
      <c r="H7885" s="3"/>
      <c r="I7885" s="3"/>
      <c r="J7885" s="3" t="s">
        <v>13448</v>
      </c>
      <c r="K7885" s="3"/>
      <c r="L7885" s="8" t="s">
        <v>81</v>
      </c>
      <c r="M7885" s="12" t="s">
        <v>13450</v>
      </c>
      <c r="N7885" s="3">
        <v>57.0</v>
      </c>
      <c r="O7885" s="3">
        <v>87.0</v>
      </c>
      <c r="P7885" s="3"/>
      <c r="Q7885" s="13" t="s">
        <v>65998</v>
      </c>
      <c r="R7885" s="8" t="s">
        <v>65999</v>
      </c>
    </row>
    <row r="7886">
      <c r="A7886" s="10" t="s">
        <v>66000</v>
      </c>
      <c r="B7886" s="3" t="s">
        <v>53505</v>
      </c>
      <c r="C7886" s="4" t="s">
        <v>66001</v>
      </c>
      <c r="D7886" s="3" t="s">
        <v>65980</v>
      </c>
      <c r="E7886" s="6">
        <v>42709.90273148148</v>
      </c>
      <c r="F7886" s="3"/>
      <c r="G7886" s="3" t="s">
        <v>27</v>
      </c>
      <c r="H7886" s="3"/>
      <c r="I7886" s="3"/>
      <c r="J7886" s="3" t="s">
        <v>53507</v>
      </c>
      <c r="K7886" s="3"/>
      <c r="L7886" s="8" t="s">
        <v>81</v>
      </c>
      <c r="M7886" s="12" t="s">
        <v>53508</v>
      </c>
      <c r="N7886" s="3">
        <v>3119.0</v>
      </c>
      <c r="O7886" s="3">
        <v>4949.0</v>
      </c>
      <c r="P7886" s="3"/>
      <c r="Q7886" s="13" t="s">
        <v>66002</v>
      </c>
      <c r="R7886" s="8" t="s">
        <v>66003</v>
      </c>
    </row>
    <row r="7887">
      <c r="A7887" s="10" t="s">
        <v>66004</v>
      </c>
      <c r="B7887" s="3" t="s">
        <v>66005</v>
      </c>
      <c r="C7887" s="4" t="s">
        <v>66006</v>
      </c>
      <c r="D7887" s="3" t="s">
        <v>65980</v>
      </c>
      <c r="E7887" s="6">
        <v>42709.90273148148</v>
      </c>
      <c r="F7887" s="3"/>
      <c r="G7887" s="3" t="s">
        <v>134</v>
      </c>
      <c r="H7887" s="3"/>
      <c r="I7887" s="3"/>
      <c r="J7887" s="3" t="s">
        <v>66007</v>
      </c>
      <c r="K7887" s="3"/>
      <c r="L7887" s="8" t="s">
        <v>29</v>
      </c>
      <c r="M7887" s="12" t="s">
        <v>66008</v>
      </c>
      <c r="N7887" s="3">
        <v>125.0</v>
      </c>
      <c r="O7887" s="3">
        <v>146.0</v>
      </c>
      <c r="P7887" s="3"/>
      <c r="Q7887" s="13" t="s">
        <v>66009</v>
      </c>
      <c r="R7887" s="8" t="s">
        <v>66010</v>
      </c>
    </row>
    <row r="7888">
      <c r="A7888" s="10" t="s">
        <v>66011</v>
      </c>
      <c r="B7888" s="3" t="s">
        <v>66012</v>
      </c>
      <c r="C7888" s="4" t="s">
        <v>27610</v>
      </c>
      <c r="D7888" s="3" t="s">
        <v>65980</v>
      </c>
      <c r="E7888" s="6">
        <v>42709.90273148148</v>
      </c>
      <c r="F7888" s="3"/>
      <c r="G7888" s="3" t="s">
        <v>27</v>
      </c>
      <c r="H7888" s="3"/>
      <c r="I7888" s="3"/>
      <c r="J7888" s="3" t="s">
        <v>66013</v>
      </c>
      <c r="K7888" s="3"/>
      <c r="L7888" s="8" t="s">
        <v>81</v>
      </c>
      <c r="M7888" s="12" t="s">
        <v>66014</v>
      </c>
      <c r="N7888" s="3">
        <v>3223.0</v>
      </c>
      <c r="O7888" s="3">
        <v>3435.0</v>
      </c>
      <c r="P7888" s="3" t="s">
        <v>66015</v>
      </c>
      <c r="Q7888" s="13" t="s">
        <v>66016</v>
      </c>
      <c r="R7888" s="8" t="s">
        <v>27615</v>
      </c>
    </row>
    <row r="7889">
      <c r="A7889" s="10" t="s">
        <v>66017</v>
      </c>
      <c r="B7889" s="3" t="s">
        <v>66018</v>
      </c>
      <c r="C7889" s="4" t="s">
        <v>66019</v>
      </c>
      <c r="D7889" s="3" t="s">
        <v>65980</v>
      </c>
      <c r="E7889" s="6">
        <v>42709.90273148148</v>
      </c>
      <c r="F7889" s="3"/>
      <c r="G7889" s="3" t="s">
        <v>27</v>
      </c>
      <c r="H7889" s="3" t="s">
        <v>66020</v>
      </c>
      <c r="I7889" s="3" t="s">
        <v>66021</v>
      </c>
      <c r="J7889" s="3" t="s">
        <v>66022</v>
      </c>
      <c r="K7889" s="3"/>
      <c r="L7889" s="8" t="s">
        <v>36</v>
      </c>
      <c r="M7889" s="12" t="s">
        <v>1641</v>
      </c>
      <c r="N7889" s="3"/>
      <c r="O7889" s="3">
        <v>7.0</v>
      </c>
      <c r="P7889" s="3"/>
      <c r="Q7889" s="13" t="s">
        <v>66023</v>
      </c>
      <c r="R7889" s="8" t="s">
        <v>66024</v>
      </c>
    </row>
    <row r="7890">
      <c r="A7890" s="10" t="s">
        <v>66025</v>
      </c>
      <c r="B7890" s="3" t="s">
        <v>33427</v>
      </c>
      <c r="C7890" s="4" t="s">
        <v>66026</v>
      </c>
      <c r="D7890" s="3" t="s">
        <v>65980</v>
      </c>
      <c r="E7890" s="6">
        <v>42709.90273148148</v>
      </c>
      <c r="F7890" s="3"/>
      <c r="G7890" s="3" t="s">
        <v>27</v>
      </c>
      <c r="H7890" s="3"/>
      <c r="I7890" s="3"/>
      <c r="J7890" s="3" t="s">
        <v>33432</v>
      </c>
      <c r="K7890" s="3"/>
      <c r="L7890" s="8" t="s">
        <v>29</v>
      </c>
      <c r="M7890" s="12" t="s">
        <v>33434</v>
      </c>
      <c r="N7890" s="3">
        <v>2784.0</v>
      </c>
      <c r="O7890" s="3">
        <v>4614.0</v>
      </c>
      <c r="P7890" s="3" t="s">
        <v>33435</v>
      </c>
      <c r="Q7890" s="13" t="s">
        <v>66027</v>
      </c>
      <c r="R7890" s="8" t="s">
        <v>66028</v>
      </c>
    </row>
    <row r="7891">
      <c r="A7891" s="10" t="s">
        <v>66029</v>
      </c>
      <c r="B7891" s="3" t="s">
        <v>66030</v>
      </c>
      <c r="C7891" s="4" t="s">
        <v>8931</v>
      </c>
      <c r="D7891" s="3" t="s">
        <v>65980</v>
      </c>
      <c r="E7891" s="6">
        <v>42709.90273148148</v>
      </c>
      <c r="F7891" s="3"/>
      <c r="G7891" s="3" t="s">
        <v>27</v>
      </c>
      <c r="H7891" s="3"/>
      <c r="I7891" s="3"/>
      <c r="J7891" s="3" t="s">
        <v>66031</v>
      </c>
      <c r="K7891" s="3"/>
      <c r="L7891" s="8" t="s">
        <v>36</v>
      </c>
      <c r="M7891" s="12" t="s">
        <v>66032</v>
      </c>
      <c r="N7891" s="3">
        <v>24.0</v>
      </c>
      <c r="O7891" s="3">
        <v>435.0</v>
      </c>
      <c r="P7891" s="3" t="s">
        <v>66033</v>
      </c>
      <c r="Q7891" s="13" t="s">
        <v>66034</v>
      </c>
      <c r="R7891" s="8" t="s">
        <v>8940</v>
      </c>
    </row>
    <row r="7892">
      <c r="A7892" s="10" t="s">
        <v>66035</v>
      </c>
      <c r="B7892" s="3" t="s">
        <v>49019</v>
      </c>
      <c r="C7892" s="4" t="s">
        <v>66036</v>
      </c>
      <c r="D7892" s="3" t="s">
        <v>65980</v>
      </c>
      <c r="E7892" s="6">
        <v>42709.90273148148</v>
      </c>
      <c r="F7892" s="3"/>
      <c r="G7892" s="3" t="s">
        <v>27</v>
      </c>
      <c r="H7892" s="3"/>
      <c r="I7892" s="3"/>
      <c r="J7892" s="3" t="s">
        <v>49021</v>
      </c>
      <c r="K7892" s="3"/>
      <c r="L7892" s="8" t="s">
        <v>81</v>
      </c>
      <c r="M7892" s="12" t="s">
        <v>49022</v>
      </c>
      <c r="N7892" s="3">
        <v>26.0</v>
      </c>
      <c r="O7892" s="3">
        <v>58.0</v>
      </c>
      <c r="P7892" s="3" t="s">
        <v>49023</v>
      </c>
      <c r="Q7892" s="13" t="s">
        <v>66037</v>
      </c>
      <c r="R7892" s="8" t="s">
        <v>66038</v>
      </c>
    </row>
    <row r="7893">
      <c r="A7893" s="10" t="s">
        <v>66039</v>
      </c>
      <c r="B7893" s="3" t="s">
        <v>66040</v>
      </c>
      <c r="C7893" s="4" t="s">
        <v>19015</v>
      </c>
      <c r="D7893" s="3" t="s">
        <v>65980</v>
      </c>
      <c r="E7893" s="6">
        <v>42709.90273148148</v>
      </c>
      <c r="F7893" s="3"/>
      <c r="G7893" s="3" t="s">
        <v>27</v>
      </c>
      <c r="H7893" s="3"/>
      <c r="I7893" s="3"/>
      <c r="J7893" s="3" t="s">
        <v>66041</v>
      </c>
      <c r="K7893" s="3"/>
      <c r="L7893" s="8" t="s">
        <v>29</v>
      </c>
      <c r="M7893" s="12" t="s">
        <v>66042</v>
      </c>
      <c r="N7893" s="3">
        <v>117.0</v>
      </c>
      <c r="O7893" s="3">
        <v>731.0</v>
      </c>
      <c r="P7893" s="3"/>
      <c r="Q7893" s="13" t="s">
        <v>66043</v>
      </c>
      <c r="R7893" s="8" t="s">
        <v>19024</v>
      </c>
    </row>
    <row r="7894">
      <c r="A7894" s="10" t="s">
        <v>66044</v>
      </c>
      <c r="B7894" s="3" t="s">
        <v>66045</v>
      </c>
      <c r="C7894" s="4" t="s">
        <v>7648</v>
      </c>
      <c r="D7894" s="3" t="s">
        <v>66046</v>
      </c>
      <c r="E7894" s="6">
        <v>42709.902719907404</v>
      </c>
      <c r="F7894" s="3"/>
      <c r="G7894" s="3" t="s">
        <v>27</v>
      </c>
      <c r="H7894" s="3"/>
      <c r="I7894" s="3"/>
      <c r="J7894" s="3" t="s">
        <v>66047</v>
      </c>
      <c r="K7894" s="3"/>
      <c r="L7894" s="8" t="s">
        <v>29</v>
      </c>
      <c r="M7894" s="12" t="s">
        <v>66048</v>
      </c>
      <c r="N7894" s="3">
        <v>8990.0</v>
      </c>
      <c r="O7894" s="3">
        <v>1077.0</v>
      </c>
      <c r="P7894" s="3" t="s">
        <v>66049</v>
      </c>
      <c r="Q7894" s="13" t="s">
        <v>66050</v>
      </c>
      <c r="R7894" s="8" t="s">
        <v>7655</v>
      </c>
    </row>
    <row r="7895">
      <c r="A7895" s="10" t="s">
        <v>66051</v>
      </c>
      <c r="B7895" s="3" t="s">
        <v>59958</v>
      </c>
      <c r="C7895" s="4" t="s">
        <v>66052</v>
      </c>
      <c r="D7895" s="3" t="s">
        <v>66046</v>
      </c>
      <c r="E7895" s="6">
        <v>42709.902719907404</v>
      </c>
      <c r="F7895" s="3"/>
      <c r="G7895" s="3" t="s">
        <v>27</v>
      </c>
      <c r="H7895" s="3"/>
      <c r="I7895" s="3"/>
      <c r="J7895" s="3" t="s">
        <v>59960</v>
      </c>
      <c r="K7895" s="3"/>
      <c r="L7895" s="8" t="s">
        <v>81</v>
      </c>
      <c r="M7895" s="12" t="s">
        <v>59961</v>
      </c>
      <c r="N7895" s="3">
        <v>291.0</v>
      </c>
      <c r="O7895" s="3">
        <v>1815.0</v>
      </c>
      <c r="P7895" s="3" t="s">
        <v>59962</v>
      </c>
      <c r="Q7895" s="13" t="s">
        <v>66053</v>
      </c>
      <c r="R7895" s="8" t="s">
        <v>66054</v>
      </c>
    </row>
    <row r="7896">
      <c r="A7896" s="10" t="s">
        <v>66055</v>
      </c>
      <c r="B7896" s="3" t="s">
        <v>66056</v>
      </c>
      <c r="C7896" s="4" t="s">
        <v>31752</v>
      </c>
      <c r="D7896" s="3" t="s">
        <v>66046</v>
      </c>
      <c r="E7896" s="6">
        <v>42709.902719907404</v>
      </c>
      <c r="F7896" s="3"/>
      <c r="G7896" s="3" t="s">
        <v>27</v>
      </c>
      <c r="H7896" s="3"/>
      <c r="I7896" s="3"/>
      <c r="J7896" s="3" t="s">
        <v>66057</v>
      </c>
      <c r="K7896" s="3"/>
      <c r="L7896" s="8" t="s">
        <v>81</v>
      </c>
      <c r="M7896" s="12" t="s">
        <v>66058</v>
      </c>
      <c r="N7896" s="3">
        <v>1579.0</v>
      </c>
      <c r="O7896" s="3">
        <v>2471.0</v>
      </c>
      <c r="P7896" s="3" t="s">
        <v>66059</v>
      </c>
      <c r="Q7896" s="13" t="s">
        <v>66060</v>
      </c>
      <c r="R7896" s="8" t="s">
        <v>5816</v>
      </c>
    </row>
    <row r="7897">
      <c r="A7897" s="10" t="s">
        <v>66061</v>
      </c>
      <c r="B7897" s="3" t="s">
        <v>64869</v>
      </c>
      <c r="C7897" s="4" t="s">
        <v>50082</v>
      </c>
      <c r="D7897" s="3" t="s">
        <v>66046</v>
      </c>
      <c r="E7897" s="6">
        <v>42709.902719907404</v>
      </c>
      <c r="F7897" s="3"/>
      <c r="G7897" s="3" t="s">
        <v>27</v>
      </c>
      <c r="H7897" s="3"/>
      <c r="I7897" s="3"/>
      <c r="J7897" s="3" t="s">
        <v>64870</v>
      </c>
      <c r="K7897" s="3"/>
      <c r="L7897" s="8" t="s">
        <v>342</v>
      </c>
      <c r="M7897" s="12" t="s">
        <v>64871</v>
      </c>
      <c r="N7897" s="3">
        <v>422.0</v>
      </c>
      <c r="O7897" s="3">
        <v>942.0</v>
      </c>
      <c r="P7897" s="3" t="s">
        <v>64872</v>
      </c>
      <c r="Q7897" s="13" t="s">
        <v>66062</v>
      </c>
      <c r="R7897" s="8" t="s">
        <v>50085</v>
      </c>
    </row>
    <row r="7898">
      <c r="A7898" s="10" t="s">
        <v>66063</v>
      </c>
      <c r="B7898" s="3" t="s">
        <v>66064</v>
      </c>
      <c r="C7898" s="4" t="s">
        <v>66065</v>
      </c>
      <c r="D7898" s="3" t="s">
        <v>66046</v>
      </c>
      <c r="E7898" s="6">
        <v>42709.902719907404</v>
      </c>
      <c r="F7898" s="3"/>
      <c r="G7898" s="3" t="s">
        <v>27</v>
      </c>
      <c r="H7898" s="3"/>
      <c r="I7898" s="3"/>
      <c r="J7898" s="3" t="s">
        <v>66066</v>
      </c>
      <c r="K7898" s="3"/>
      <c r="L7898" s="8" t="s">
        <v>8203</v>
      </c>
      <c r="M7898" s="12" t="s">
        <v>66067</v>
      </c>
      <c r="N7898" s="3">
        <v>284.0</v>
      </c>
      <c r="O7898" s="3">
        <v>819.0</v>
      </c>
      <c r="P7898" s="3" t="s">
        <v>617</v>
      </c>
      <c r="Q7898" s="13" t="s">
        <v>66068</v>
      </c>
      <c r="R7898" s="8" t="s">
        <v>66069</v>
      </c>
    </row>
    <row r="7899">
      <c r="A7899" s="10" t="s">
        <v>66070</v>
      </c>
      <c r="B7899" s="3" t="s">
        <v>66071</v>
      </c>
      <c r="C7899" s="4" t="s">
        <v>66072</v>
      </c>
      <c r="D7899" s="3" t="s">
        <v>66046</v>
      </c>
      <c r="E7899" s="6">
        <v>42709.902719907404</v>
      </c>
      <c r="F7899" s="3"/>
      <c r="G7899" s="3" t="s">
        <v>27</v>
      </c>
      <c r="H7899" s="3"/>
      <c r="I7899" s="3"/>
      <c r="J7899" s="3" t="s">
        <v>66073</v>
      </c>
      <c r="K7899" s="3"/>
      <c r="L7899" s="8" t="s">
        <v>36</v>
      </c>
      <c r="M7899" s="12" t="s">
        <v>66074</v>
      </c>
      <c r="N7899" s="3">
        <v>244.0</v>
      </c>
      <c r="O7899" s="3">
        <v>999.0</v>
      </c>
      <c r="P7899" s="3" t="s">
        <v>2915</v>
      </c>
      <c r="Q7899" s="13" t="s">
        <v>66075</v>
      </c>
      <c r="R7899" s="8" t="s">
        <v>66076</v>
      </c>
    </row>
    <row r="7900">
      <c r="A7900" s="10" t="s">
        <v>66077</v>
      </c>
      <c r="B7900" s="3" t="s">
        <v>66078</v>
      </c>
      <c r="C7900" s="4" t="s">
        <v>66079</v>
      </c>
      <c r="D7900" s="3" t="s">
        <v>66046</v>
      </c>
      <c r="E7900" s="6">
        <v>42709.902719907404</v>
      </c>
      <c r="F7900" s="3"/>
      <c r="G7900" s="3" t="s">
        <v>27</v>
      </c>
      <c r="H7900" s="3"/>
      <c r="I7900" s="3"/>
      <c r="J7900" s="3" t="s">
        <v>66080</v>
      </c>
      <c r="K7900" s="3"/>
      <c r="L7900" s="8" t="s">
        <v>36</v>
      </c>
      <c r="M7900" s="12" t="s">
        <v>66081</v>
      </c>
      <c r="N7900" s="3">
        <v>21034.0</v>
      </c>
      <c r="O7900" s="3">
        <v>2183.0</v>
      </c>
      <c r="P7900" s="3" t="s">
        <v>2981</v>
      </c>
      <c r="Q7900" s="13" t="s">
        <v>66082</v>
      </c>
      <c r="R7900" s="8" t="s">
        <v>66083</v>
      </c>
    </row>
    <row r="7901">
      <c r="A7901" s="10" t="s">
        <v>66084</v>
      </c>
      <c r="B7901" s="3" t="s">
        <v>66085</v>
      </c>
      <c r="C7901" s="4" t="s">
        <v>66086</v>
      </c>
      <c r="D7901" s="3" t="s">
        <v>66046</v>
      </c>
      <c r="E7901" s="6">
        <v>42709.902719907404</v>
      </c>
      <c r="F7901" s="3"/>
      <c r="G7901" s="3" t="s">
        <v>27</v>
      </c>
      <c r="H7901" s="3"/>
      <c r="I7901" s="3"/>
      <c r="J7901" s="3" t="s">
        <v>66087</v>
      </c>
      <c r="K7901" s="3"/>
      <c r="L7901" s="8" t="s">
        <v>29</v>
      </c>
      <c r="M7901" s="12" t="s">
        <v>66088</v>
      </c>
      <c r="N7901" s="3">
        <v>4866.0</v>
      </c>
      <c r="O7901" s="3">
        <v>3598.0</v>
      </c>
      <c r="P7901" s="3"/>
      <c r="Q7901" s="13" t="s">
        <v>66089</v>
      </c>
      <c r="R7901" s="8" t="s">
        <v>66090</v>
      </c>
    </row>
    <row r="7902">
      <c r="A7902" s="10" t="s">
        <v>66091</v>
      </c>
      <c r="B7902" s="3" t="s">
        <v>66092</v>
      </c>
      <c r="C7902" s="4" t="s">
        <v>66093</v>
      </c>
      <c r="D7902" s="3" t="s">
        <v>66046</v>
      </c>
      <c r="E7902" s="6">
        <v>42709.902719907404</v>
      </c>
      <c r="F7902" s="3"/>
      <c r="G7902" s="3" t="s">
        <v>27</v>
      </c>
      <c r="H7902" s="3"/>
      <c r="I7902" s="3"/>
      <c r="J7902" s="3" t="s">
        <v>66094</v>
      </c>
      <c r="K7902" s="3"/>
      <c r="L7902" s="8" t="s">
        <v>29</v>
      </c>
      <c r="M7902" s="12" t="s">
        <v>66095</v>
      </c>
      <c r="N7902" s="3">
        <v>86.0</v>
      </c>
      <c r="O7902" s="3">
        <v>102.0</v>
      </c>
      <c r="P7902" s="3" t="s">
        <v>66096</v>
      </c>
      <c r="Q7902" s="13" t="s">
        <v>66097</v>
      </c>
      <c r="R7902" s="8" t="s">
        <v>66098</v>
      </c>
    </row>
    <row r="7903">
      <c r="A7903" s="10" t="s">
        <v>66099</v>
      </c>
      <c r="B7903" s="3" t="s">
        <v>66100</v>
      </c>
      <c r="C7903" s="4" t="s">
        <v>66101</v>
      </c>
      <c r="D7903" s="3" t="s">
        <v>66046</v>
      </c>
      <c r="E7903" s="6">
        <v>42709.902719907404</v>
      </c>
      <c r="F7903" s="3"/>
      <c r="G7903" s="3" t="s">
        <v>27</v>
      </c>
      <c r="H7903" s="3"/>
      <c r="I7903" s="3"/>
      <c r="J7903" s="3" t="s">
        <v>66102</v>
      </c>
      <c r="K7903" s="3"/>
      <c r="L7903" s="8" t="s">
        <v>36</v>
      </c>
      <c r="M7903" s="12" t="s">
        <v>66103</v>
      </c>
      <c r="N7903" s="3">
        <v>2086.0</v>
      </c>
      <c r="O7903" s="3">
        <v>889.0</v>
      </c>
      <c r="P7903" s="3"/>
      <c r="Q7903" s="13" t="s">
        <v>66104</v>
      </c>
      <c r="R7903" s="8" t="s">
        <v>66105</v>
      </c>
    </row>
    <row r="7904">
      <c r="A7904" s="10" t="s">
        <v>66106</v>
      </c>
      <c r="B7904" s="3" t="s">
        <v>61996</v>
      </c>
      <c r="C7904" s="4" t="s">
        <v>66107</v>
      </c>
      <c r="D7904" s="3" t="s">
        <v>66046</v>
      </c>
      <c r="E7904" s="6">
        <v>42709.902719907404</v>
      </c>
      <c r="F7904" s="3"/>
      <c r="G7904" s="3" t="s">
        <v>27</v>
      </c>
      <c r="H7904" s="3"/>
      <c r="I7904" s="3"/>
      <c r="J7904" s="3" t="s">
        <v>61997</v>
      </c>
      <c r="K7904" s="3"/>
      <c r="L7904" s="8" t="s">
        <v>10743</v>
      </c>
      <c r="M7904" s="12" t="s">
        <v>61998</v>
      </c>
      <c r="N7904" s="3">
        <v>866.0</v>
      </c>
      <c r="O7904" s="3">
        <v>854.0</v>
      </c>
      <c r="P7904" s="3" t="s">
        <v>3238</v>
      </c>
      <c r="Q7904" s="13" t="s">
        <v>66108</v>
      </c>
      <c r="R7904" s="8" t="s">
        <v>66109</v>
      </c>
    </row>
    <row r="7905">
      <c r="A7905" s="10" t="s">
        <v>66110</v>
      </c>
      <c r="B7905" s="3" t="s">
        <v>66111</v>
      </c>
      <c r="C7905" s="4" t="s">
        <v>66112</v>
      </c>
      <c r="D7905" s="3" t="s">
        <v>66046</v>
      </c>
      <c r="E7905" s="6">
        <v>42709.902719907404</v>
      </c>
      <c r="F7905" s="3"/>
      <c r="G7905" s="3" t="s">
        <v>27</v>
      </c>
      <c r="H7905" s="3" t="s">
        <v>66113</v>
      </c>
      <c r="I7905" s="3" t="s">
        <v>66114</v>
      </c>
      <c r="J7905" s="3" t="s">
        <v>66115</v>
      </c>
      <c r="K7905" s="3" t="s">
        <v>66116</v>
      </c>
      <c r="L7905" s="8" t="s">
        <v>81</v>
      </c>
      <c r="M7905" s="12" t="s">
        <v>66117</v>
      </c>
      <c r="N7905" s="3">
        <v>443.0</v>
      </c>
      <c r="O7905" s="3">
        <v>110.0</v>
      </c>
      <c r="P7905" s="3"/>
      <c r="Q7905" s="13" t="s">
        <v>66118</v>
      </c>
      <c r="R7905" s="8" t="s">
        <v>66119</v>
      </c>
    </row>
    <row r="7906">
      <c r="A7906" s="10" t="s">
        <v>66120</v>
      </c>
      <c r="B7906" s="3" t="s">
        <v>66121</v>
      </c>
      <c r="C7906" s="4" t="s">
        <v>417</v>
      </c>
      <c r="D7906" s="3" t="s">
        <v>66122</v>
      </c>
      <c r="E7906" s="6">
        <v>42709.902708333335</v>
      </c>
      <c r="F7906" s="3"/>
      <c r="G7906" s="3" t="s">
        <v>27</v>
      </c>
      <c r="H7906" s="3"/>
      <c r="I7906" s="3"/>
      <c r="J7906" s="3" t="s">
        <v>66123</v>
      </c>
      <c r="K7906" s="3"/>
      <c r="L7906" s="8" t="s">
        <v>81</v>
      </c>
      <c r="M7906" s="12" t="s">
        <v>66124</v>
      </c>
      <c r="N7906" s="3">
        <v>58.0</v>
      </c>
      <c r="O7906" s="3">
        <v>151.0</v>
      </c>
      <c r="P7906" s="3" t="s">
        <v>3536</v>
      </c>
      <c r="Q7906" s="13" t="s">
        <v>66125</v>
      </c>
      <c r="R7906" s="8" t="s">
        <v>425</v>
      </c>
    </row>
    <row r="7907">
      <c r="A7907" s="10" t="s">
        <v>66126</v>
      </c>
      <c r="B7907" s="3" t="s">
        <v>49828</v>
      </c>
      <c r="C7907" s="4" t="s">
        <v>5154</v>
      </c>
      <c r="D7907" s="3" t="s">
        <v>66122</v>
      </c>
      <c r="E7907" s="6">
        <v>42709.902708333335</v>
      </c>
      <c r="F7907" s="3"/>
      <c r="G7907" s="3" t="s">
        <v>27</v>
      </c>
      <c r="H7907" s="3"/>
      <c r="I7907" s="3"/>
      <c r="J7907" s="3" t="s">
        <v>49829</v>
      </c>
      <c r="K7907" s="3"/>
      <c r="L7907" s="8" t="s">
        <v>29</v>
      </c>
      <c r="M7907" s="12" t="s">
        <v>49830</v>
      </c>
      <c r="N7907" s="3">
        <v>11099.0</v>
      </c>
      <c r="O7907" s="3">
        <v>9640.0</v>
      </c>
      <c r="P7907" s="3" t="s">
        <v>126</v>
      </c>
      <c r="Q7907" s="13" t="s">
        <v>66127</v>
      </c>
      <c r="R7907" s="8" t="s">
        <v>5167</v>
      </c>
    </row>
    <row r="7908">
      <c r="A7908" s="10" t="s">
        <v>66128</v>
      </c>
      <c r="B7908" s="3" t="s">
        <v>66129</v>
      </c>
      <c r="C7908" s="4" t="s">
        <v>1025</v>
      </c>
      <c r="D7908" s="3" t="s">
        <v>66122</v>
      </c>
      <c r="E7908" s="6">
        <v>42709.902708333335</v>
      </c>
      <c r="F7908" s="3"/>
      <c r="G7908" s="3" t="s">
        <v>27</v>
      </c>
      <c r="H7908" s="3"/>
      <c r="I7908" s="3"/>
      <c r="J7908" s="3" t="s">
        <v>66130</v>
      </c>
      <c r="K7908" s="3"/>
      <c r="L7908" s="8" t="s">
        <v>36</v>
      </c>
      <c r="M7908" s="12" t="s">
        <v>66131</v>
      </c>
      <c r="N7908" s="3">
        <v>2449.0</v>
      </c>
      <c r="O7908" s="3">
        <v>1847.0</v>
      </c>
      <c r="P7908" s="3" t="s">
        <v>66132</v>
      </c>
      <c r="Q7908" s="13" t="s">
        <v>66133</v>
      </c>
      <c r="R7908" s="8" t="s">
        <v>1036</v>
      </c>
    </row>
    <row r="7909">
      <c r="A7909" s="10" t="s">
        <v>66134</v>
      </c>
      <c r="B7909" s="3" t="s">
        <v>64757</v>
      </c>
      <c r="C7909" s="4" t="s">
        <v>66135</v>
      </c>
      <c r="D7909" s="3" t="s">
        <v>66122</v>
      </c>
      <c r="E7909" s="6">
        <v>42709.902708333335</v>
      </c>
      <c r="F7909" s="3"/>
      <c r="G7909" s="3" t="s">
        <v>27</v>
      </c>
      <c r="H7909" s="3"/>
      <c r="I7909" s="3"/>
      <c r="J7909" s="3" t="s">
        <v>64758</v>
      </c>
      <c r="K7909" s="3"/>
      <c r="L7909" s="8" t="s">
        <v>29</v>
      </c>
      <c r="M7909" s="12" t="s">
        <v>64759</v>
      </c>
      <c r="N7909" s="3">
        <v>138.0</v>
      </c>
      <c r="O7909" s="3">
        <v>296.0</v>
      </c>
      <c r="P7909" s="3" t="s">
        <v>4270</v>
      </c>
      <c r="Q7909" s="13" t="s">
        <v>66136</v>
      </c>
      <c r="R7909" s="8" t="s">
        <v>66137</v>
      </c>
    </row>
    <row r="7910">
      <c r="A7910" s="10" t="s">
        <v>66138</v>
      </c>
      <c r="B7910" s="3" t="s">
        <v>66139</v>
      </c>
      <c r="C7910" s="4" t="s">
        <v>66140</v>
      </c>
      <c r="D7910" s="3" t="s">
        <v>66122</v>
      </c>
      <c r="E7910" s="6">
        <v>42709.902708333335</v>
      </c>
      <c r="F7910" s="3"/>
      <c r="G7910" s="3" t="s">
        <v>134</v>
      </c>
      <c r="H7910" s="3"/>
      <c r="I7910" s="3"/>
      <c r="J7910" s="3" t="s">
        <v>66141</v>
      </c>
      <c r="K7910" s="3"/>
      <c r="L7910" s="8" t="s">
        <v>81</v>
      </c>
      <c r="M7910" s="12" t="s">
        <v>66142</v>
      </c>
      <c r="N7910" s="3">
        <v>2.0</v>
      </c>
      <c r="O7910" s="3">
        <v>190.0</v>
      </c>
      <c r="P7910" s="3" t="s">
        <v>66143</v>
      </c>
      <c r="Q7910" s="13" t="s">
        <v>66144</v>
      </c>
      <c r="R7910" s="8" t="s">
        <v>66145</v>
      </c>
    </row>
    <row r="7911">
      <c r="A7911" s="10" t="s">
        <v>66146</v>
      </c>
      <c r="B7911" s="3" t="s">
        <v>66147</v>
      </c>
      <c r="C7911" s="4" t="s">
        <v>1335</v>
      </c>
      <c r="D7911" s="3" t="s">
        <v>66122</v>
      </c>
      <c r="E7911" s="6">
        <v>42709.902708333335</v>
      </c>
      <c r="F7911" s="3"/>
      <c r="G7911" s="3" t="s">
        <v>27</v>
      </c>
      <c r="H7911" s="3"/>
      <c r="I7911" s="3"/>
      <c r="J7911" s="3" t="s">
        <v>66148</v>
      </c>
      <c r="K7911" s="3"/>
      <c r="L7911" s="8" t="s">
        <v>36</v>
      </c>
      <c r="M7911" s="12" t="s">
        <v>66149</v>
      </c>
      <c r="N7911" s="3">
        <v>11112.0</v>
      </c>
      <c r="O7911" s="3">
        <v>1704.0</v>
      </c>
      <c r="P7911" s="3" t="s">
        <v>66150</v>
      </c>
      <c r="Q7911" s="13" t="s">
        <v>66151</v>
      </c>
      <c r="R7911" s="8" t="s">
        <v>971</v>
      </c>
    </row>
    <row r="7912">
      <c r="A7912" s="10" t="s">
        <v>66152</v>
      </c>
      <c r="B7912" s="3" t="s">
        <v>66153</v>
      </c>
      <c r="C7912" s="4" t="s">
        <v>66154</v>
      </c>
      <c r="D7912" s="3" t="s">
        <v>66122</v>
      </c>
      <c r="E7912" s="6">
        <v>42709.902708333335</v>
      </c>
      <c r="F7912" s="3"/>
      <c r="G7912" s="3" t="s">
        <v>328</v>
      </c>
      <c r="H7912" s="3" t="s">
        <v>66155</v>
      </c>
      <c r="I7912" s="3" t="s">
        <v>66156</v>
      </c>
      <c r="J7912" s="3" t="s">
        <v>66157</v>
      </c>
      <c r="K7912" s="3" t="s">
        <v>66158</v>
      </c>
      <c r="L7912" s="8" t="s">
        <v>29</v>
      </c>
      <c r="M7912" s="12" t="s">
        <v>66159</v>
      </c>
      <c r="N7912" s="3">
        <v>1559.0</v>
      </c>
      <c r="O7912" s="3">
        <v>773.0</v>
      </c>
      <c r="P7912" s="3" t="s">
        <v>32734</v>
      </c>
      <c r="Q7912" s="13" t="s">
        <v>66160</v>
      </c>
      <c r="R7912" s="8" t="s">
        <v>66161</v>
      </c>
    </row>
    <row r="7913">
      <c r="A7913" s="10" t="s">
        <v>66162</v>
      </c>
      <c r="B7913" s="3" t="s">
        <v>66163</v>
      </c>
      <c r="C7913" s="4" t="s">
        <v>66164</v>
      </c>
      <c r="D7913" s="3" t="s">
        <v>66122</v>
      </c>
      <c r="E7913" s="6">
        <v>42709.902708333335</v>
      </c>
      <c r="F7913" s="3"/>
      <c r="G7913" s="3" t="s">
        <v>27</v>
      </c>
      <c r="H7913" s="3"/>
      <c r="I7913" s="3"/>
      <c r="J7913" s="3" t="s">
        <v>66165</v>
      </c>
      <c r="K7913" s="3"/>
      <c r="L7913" s="8" t="s">
        <v>380</v>
      </c>
      <c r="M7913" s="12" t="s">
        <v>66166</v>
      </c>
      <c r="N7913" s="3">
        <v>4876.0</v>
      </c>
      <c r="O7913" s="3">
        <v>877.0</v>
      </c>
      <c r="P7913" s="3"/>
      <c r="Q7913" s="13" t="s">
        <v>66167</v>
      </c>
      <c r="R7913" s="8" t="s">
        <v>66168</v>
      </c>
    </row>
    <row r="7914">
      <c r="A7914" s="10" t="s">
        <v>66169</v>
      </c>
      <c r="B7914" s="3" t="s">
        <v>30004</v>
      </c>
      <c r="C7914" s="4" t="s">
        <v>2176</v>
      </c>
      <c r="D7914" s="3" t="s">
        <v>66122</v>
      </c>
      <c r="E7914" s="6">
        <v>42709.902708333335</v>
      </c>
      <c r="F7914" s="3"/>
      <c r="G7914" s="3" t="s">
        <v>27</v>
      </c>
      <c r="H7914" s="3"/>
      <c r="I7914" s="3"/>
      <c r="J7914" s="3" t="s">
        <v>30007</v>
      </c>
      <c r="K7914" s="3"/>
      <c r="L7914" s="8" t="s">
        <v>36</v>
      </c>
      <c r="M7914" s="12" t="s">
        <v>30008</v>
      </c>
      <c r="N7914" s="3">
        <v>2068.0</v>
      </c>
      <c r="O7914" s="3">
        <v>408.0</v>
      </c>
      <c r="P7914" s="3" t="s">
        <v>30009</v>
      </c>
      <c r="Q7914" s="13" t="s">
        <v>66170</v>
      </c>
      <c r="R7914" s="8" t="s">
        <v>2186</v>
      </c>
    </row>
    <row r="7915">
      <c r="A7915" s="10" t="s">
        <v>66171</v>
      </c>
      <c r="B7915" s="3" t="s">
        <v>66172</v>
      </c>
      <c r="C7915" s="4" t="s">
        <v>34770</v>
      </c>
      <c r="D7915" s="3" t="s">
        <v>66122</v>
      </c>
      <c r="E7915" s="6">
        <v>42709.902708333335</v>
      </c>
      <c r="F7915" s="3"/>
      <c r="G7915" s="3" t="s">
        <v>27</v>
      </c>
      <c r="H7915" s="3"/>
      <c r="I7915" s="3"/>
      <c r="J7915" s="3" t="s">
        <v>66173</v>
      </c>
      <c r="K7915" s="3"/>
      <c r="L7915" s="8" t="s">
        <v>29</v>
      </c>
      <c r="M7915" s="12" t="s">
        <v>66174</v>
      </c>
      <c r="N7915" s="3">
        <v>17670.0</v>
      </c>
      <c r="O7915" s="3">
        <v>15674.0</v>
      </c>
      <c r="P7915" s="3" t="s">
        <v>706</v>
      </c>
      <c r="Q7915" s="13" t="s">
        <v>66175</v>
      </c>
      <c r="R7915" s="8" t="s">
        <v>34776</v>
      </c>
    </row>
    <row r="7916">
      <c r="A7916" s="10" t="s">
        <v>66176</v>
      </c>
      <c r="B7916" s="3" t="s">
        <v>66177</v>
      </c>
      <c r="C7916" s="4" t="s">
        <v>66178</v>
      </c>
      <c r="D7916" s="3" t="s">
        <v>66122</v>
      </c>
      <c r="E7916" s="6">
        <v>42709.902708333335</v>
      </c>
      <c r="F7916" s="3"/>
      <c r="G7916" s="3" t="s">
        <v>27</v>
      </c>
      <c r="H7916" s="3"/>
      <c r="I7916" s="3"/>
      <c r="J7916" s="3" t="s">
        <v>66179</v>
      </c>
      <c r="K7916" s="3"/>
      <c r="L7916" s="8" t="s">
        <v>29</v>
      </c>
      <c r="M7916" s="12" t="s">
        <v>66180</v>
      </c>
      <c r="N7916" s="3">
        <v>2893.0</v>
      </c>
      <c r="O7916" s="3">
        <v>3901.0</v>
      </c>
      <c r="P7916" s="3"/>
      <c r="Q7916" s="13" t="s">
        <v>66181</v>
      </c>
      <c r="R7916" s="8" t="s">
        <v>66182</v>
      </c>
    </row>
    <row r="7917">
      <c r="A7917" s="10" t="s">
        <v>66183</v>
      </c>
      <c r="B7917" s="3" t="s">
        <v>47329</v>
      </c>
      <c r="C7917" s="4" t="s">
        <v>66184</v>
      </c>
      <c r="D7917" s="3" t="s">
        <v>66122</v>
      </c>
      <c r="E7917" s="6">
        <v>42709.902708333335</v>
      </c>
      <c r="F7917" s="3"/>
      <c r="G7917" s="3" t="s">
        <v>27</v>
      </c>
      <c r="H7917" s="3"/>
      <c r="I7917" s="3"/>
      <c r="J7917" s="3" t="s">
        <v>47331</v>
      </c>
      <c r="K7917" s="3"/>
      <c r="L7917" s="8" t="s">
        <v>29</v>
      </c>
      <c r="M7917" s="12" t="s">
        <v>47332</v>
      </c>
      <c r="N7917" s="3">
        <v>2248.0</v>
      </c>
      <c r="O7917" s="3">
        <v>3744.0</v>
      </c>
      <c r="P7917" s="3"/>
      <c r="Q7917" s="13" t="s">
        <v>66185</v>
      </c>
      <c r="R7917" s="8" t="s">
        <v>66186</v>
      </c>
    </row>
    <row r="7918">
      <c r="A7918" s="10" t="s">
        <v>5419</v>
      </c>
      <c r="B7918" s="3" t="s">
        <v>5417</v>
      </c>
      <c r="C7918" s="4" t="s">
        <v>66187</v>
      </c>
      <c r="D7918" s="3" t="s">
        <v>66122</v>
      </c>
      <c r="E7918" s="6">
        <v>42709.902708333335</v>
      </c>
      <c r="F7918" s="3"/>
      <c r="G7918" s="3" t="s">
        <v>27</v>
      </c>
      <c r="H7918" s="3" t="s">
        <v>5418</v>
      </c>
      <c r="I7918" s="3" t="s">
        <v>5413</v>
      </c>
      <c r="J7918" s="3" t="s">
        <v>5416</v>
      </c>
      <c r="K7918" s="3" t="s">
        <v>66188</v>
      </c>
      <c r="L7918" s="8" t="s">
        <v>36</v>
      </c>
      <c r="M7918" s="12" t="s">
        <v>66189</v>
      </c>
      <c r="N7918" s="3">
        <v>10.0</v>
      </c>
      <c r="O7918" s="3">
        <v>12.0</v>
      </c>
      <c r="P7918" s="3" t="s">
        <v>66190</v>
      </c>
      <c r="Q7918" s="13" t="s">
        <v>66191</v>
      </c>
      <c r="R7918" s="8" t="s">
        <v>66192</v>
      </c>
    </row>
    <row r="7919">
      <c r="A7919" s="10" t="s">
        <v>66193</v>
      </c>
      <c r="B7919" s="3" t="s">
        <v>66194</v>
      </c>
      <c r="C7919" s="4" t="s">
        <v>66195</v>
      </c>
      <c r="D7919" s="3" t="s">
        <v>66122</v>
      </c>
      <c r="E7919" s="6">
        <v>42709.902708333335</v>
      </c>
      <c r="F7919" s="3"/>
      <c r="G7919" s="3" t="s">
        <v>27</v>
      </c>
      <c r="H7919" s="3"/>
      <c r="I7919" s="3"/>
      <c r="J7919" s="3" t="s">
        <v>66196</v>
      </c>
      <c r="K7919" s="3"/>
      <c r="L7919" s="8" t="s">
        <v>184</v>
      </c>
      <c r="M7919" s="12" t="s">
        <v>66197</v>
      </c>
      <c r="N7919" s="3">
        <v>335.0</v>
      </c>
      <c r="O7919" s="3">
        <v>655.0</v>
      </c>
      <c r="P7919" s="3" t="s">
        <v>26115</v>
      </c>
      <c r="Q7919" s="13" t="s">
        <v>66198</v>
      </c>
      <c r="R7919" s="8" t="s">
        <v>66199</v>
      </c>
    </row>
    <row r="7920">
      <c r="A7920" s="10" t="s">
        <v>66200</v>
      </c>
      <c r="B7920" s="3" t="s">
        <v>66201</v>
      </c>
      <c r="C7920" s="4" t="s">
        <v>66202</v>
      </c>
      <c r="D7920" s="3" t="s">
        <v>66122</v>
      </c>
      <c r="E7920" s="6">
        <v>42709.902708333335</v>
      </c>
      <c r="F7920" s="3"/>
      <c r="G7920" s="3" t="s">
        <v>27</v>
      </c>
      <c r="H7920" s="3"/>
      <c r="I7920" s="3"/>
      <c r="J7920" s="3" t="s">
        <v>66203</v>
      </c>
      <c r="K7920" s="3"/>
      <c r="L7920" s="8" t="s">
        <v>81</v>
      </c>
      <c r="M7920" s="12" t="s">
        <v>66204</v>
      </c>
      <c r="N7920" s="3">
        <v>3443.0</v>
      </c>
      <c r="O7920" s="3">
        <v>1580.0</v>
      </c>
      <c r="P7920" s="3" t="s">
        <v>66205</v>
      </c>
      <c r="Q7920" s="13" t="s">
        <v>66206</v>
      </c>
      <c r="R7920" s="8" t="s">
        <v>66207</v>
      </c>
    </row>
    <row r="7921">
      <c r="A7921" s="10" t="s">
        <v>66208</v>
      </c>
      <c r="B7921" s="3" t="s">
        <v>66209</v>
      </c>
      <c r="C7921" s="4" t="s">
        <v>59663</v>
      </c>
      <c r="D7921" s="3" t="s">
        <v>66122</v>
      </c>
      <c r="E7921" s="6">
        <v>42709.902708333335</v>
      </c>
      <c r="F7921" s="3"/>
      <c r="G7921" s="3" t="s">
        <v>27</v>
      </c>
      <c r="H7921" s="3"/>
      <c r="I7921" s="3"/>
      <c r="J7921" s="3" t="s">
        <v>66210</v>
      </c>
      <c r="K7921" s="3"/>
      <c r="L7921" s="8" t="s">
        <v>36</v>
      </c>
      <c r="M7921" s="12" t="s">
        <v>66211</v>
      </c>
      <c r="N7921" s="3">
        <v>3797.0</v>
      </c>
      <c r="O7921" s="3">
        <v>3791.0</v>
      </c>
      <c r="P7921" s="3" t="s">
        <v>2981</v>
      </c>
      <c r="Q7921" s="13" t="s">
        <v>66212</v>
      </c>
      <c r="R7921" s="8" t="s">
        <v>59667</v>
      </c>
    </row>
    <row r="7922">
      <c r="A7922" s="10" t="s">
        <v>66213</v>
      </c>
      <c r="B7922" s="3" t="s">
        <v>66214</v>
      </c>
      <c r="C7922" s="4" t="s">
        <v>726</v>
      </c>
      <c r="D7922" s="3" t="s">
        <v>66215</v>
      </c>
      <c r="E7922" s="6">
        <v>42709.90269675926</v>
      </c>
      <c r="F7922" s="3"/>
      <c r="G7922" s="3" t="s">
        <v>27</v>
      </c>
      <c r="H7922" s="3"/>
      <c r="I7922" s="3"/>
      <c r="J7922" s="3" t="s">
        <v>66216</v>
      </c>
      <c r="K7922" s="3"/>
      <c r="L7922" s="8" t="s">
        <v>81</v>
      </c>
      <c r="M7922" s="12" t="s">
        <v>66217</v>
      </c>
      <c r="N7922" s="3">
        <v>339.0</v>
      </c>
      <c r="O7922" s="3">
        <v>278.0</v>
      </c>
      <c r="P7922" s="3" t="s">
        <v>831</v>
      </c>
      <c r="Q7922" s="13" t="s">
        <v>66218</v>
      </c>
      <c r="R7922" s="8" t="s">
        <v>733</v>
      </c>
    </row>
    <row r="7923">
      <c r="A7923" s="10" t="s">
        <v>66219</v>
      </c>
      <c r="B7923" s="3" t="s">
        <v>66220</v>
      </c>
      <c r="C7923" s="4" t="s">
        <v>66221</v>
      </c>
      <c r="D7923" s="3" t="s">
        <v>66215</v>
      </c>
      <c r="E7923" s="6">
        <v>42709.90269675926</v>
      </c>
      <c r="F7923" s="3"/>
      <c r="G7923" s="3" t="s">
        <v>27</v>
      </c>
      <c r="H7923" s="3"/>
      <c r="I7923" s="3"/>
      <c r="J7923" s="3" t="s">
        <v>66222</v>
      </c>
      <c r="K7923" s="3"/>
      <c r="L7923" s="8" t="s">
        <v>36</v>
      </c>
      <c r="M7923" s="12" t="s">
        <v>66223</v>
      </c>
      <c r="N7923" s="3">
        <v>53.0</v>
      </c>
      <c r="O7923" s="3">
        <v>1157.0</v>
      </c>
      <c r="P7923" s="3" t="s">
        <v>549</v>
      </c>
      <c r="Q7923" s="13" t="s">
        <v>66224</v>
      </c>
      <c r="R7923" s="8" t="s">
        <v>66225</v>
      </c>
    </row>
    <row r="7924">
      <c r="A7924" s="10" t="s">
        <v>66226</v>
      </c>
      <c r="B7924" s="3" t="s">
        <v>66227</v>
      </c>
      <c r="C7924" s="4" t="s">
        <v>66228</v>
      </c>
      <c r="D7924" s="3" t="s">
        <v>66215</v>
      </c>
      <c r="E7924" s="6">
        <v>42709.90269675926</v>
      </c>
      <c r="F7924" s="3"/>
      <c r="G7924" s="3" t="s">
        <v>27</v>
      </c>
      <c r="H7924" s="3" t="s">
        <v>59141</v>
      </c>
      <c r="I7924" s="3" t="s">
        <v>59139</v>
      </c>
      <c r="J7924" s="3" t="s">
        <v>66229</v>
      </c>
      <c r="K7924" s="3" t="s">
        <v>66230</v>
      </c>
      <c r="L7924" s="8" t="s">
        <v>36</v>
      </c>
      <c r="M7924" s="12" t="s">
        <v>66231</v>
      </c>
      <c r="N7924" s="3">
        <v>94.0</v>
      </c>
      <c r="O7924" s="3">
        <v>436.0</v>
      </c>
      <c r="P7924" s="3" t="s">
        <v>4423</v>
      </c>
      <c r="Q7924" s="13" t="s">
        <v>66232</v>
      </c>
      <c r="R7924" s="8" t="s">
        <v>66233</v>
      </c>
    </row>
    <row r="7925">
      <c r="A7925" s="10" t="s">
        <v>66234</v>
      </c>
      <c r="B7925" s="3" t="s">
        <v>66235</v>
      </c>
      <c r="C7925" s="4" t="s">
        <v>66236</v>
      </c>
      <c r="D7925" s="3" t="s">
        <v>66215</v>
      </c>
      <c r="E7925" s="6">
        <v>42709.90269675926</v>
      </c>
      <c r="F7925" s="3"/>
      <c r="G7925" s="3" t="s">
        <v>27</v>
      </c>
      <c r="H7925" s="3"/>
      <c r="I7925" s="3"/>
      <c r="J7925" s="3" t="s">
        <v>66237</v>
      </c>
      <c r="K7925" s="3"/>
      <c r="L7925" s="8" t="s">
        <v>81</v>
      </c>
      <c r="M7925" s="12" t="s">
        <v>66238</v>
      </c>
      <c r="N7925" s="3">
        <v>3192.0</v>
      </c>
      <c r="O7925" s="3">
        <v>2548.0</v>
      </c>
      <c r="P7925" s="3" t="s">
        <v>66239</v>
      </c>
      <c r="Q7925" s="13" t="s">
        <v>66240</v>
      </c>
      <c r="R7925" s="8" t="s">
        <v>66241</v>
      </c>
    </row>
    <row r="7926">
      <c r="A7926" s="10" t="s">
        <v>66242</v>
      </c>
      <c r="B7926" s="3" t="s">
        <v>66243</v>
      </c>
      <c r="C7926" s="4" t="s">
        <v>66244</v>
      </c>
      <c r="D7926" s="3" t="s">
        <v>66215</v>
      </c>
      <c r="E7926" s="6">
        <v>42709.90269675926</v>
      </c>
      <c r="F7926" s="3"/>
      <c r="G7926" s="3" t="s">
        <v>27</v>
      </c>
      <c r="H7926" s="3"/>
      <c r="I7926" s="3"/>
      <c r="J7926" s="3" t="s">
        <v>66245</v>
      </c>
      <c r="K7926" s="3"/>
      <c r="L7926" s="8" t="s">
        <v>36</v>
      </c>
      <c r="M7926" s="12" t="s">
        <v>66246</v>
      </c>
      <c r="N7926" s="3">
        <v>21037.0</v>
      </c>
      <c r="O7926" s="3">
        <v>3121.0</v>
      </c>
      <c r="P7926" s="3" t="s">
        <v>66247</v>
      </c>
      <c r="Q7926" s="13" t="s">
        <v>66248</v>
      </c>
      <c r="R7926" s="8" t="s">
        <v>66249</v>
      </c>
    </row>
    <row r="7927">
      <c r="A7927" s="10" t="s">
        <v>66250</v>
      </c>
      <c r="B7927" s="3" t="s">
        <v>28096</v>
      </c>
      <c r="C7927" s="4" t="s">
        <v>3210</v>
      </c>
      <c r="D7927" s="3" t="s">
        <v>66215</v>
      </c>
      <c r="E7927" s="6">
        <v>42709.90269675926</v>
      </c>
      <c r="F7927" s="3"/>
      <c r="G7927" s="3" t="s">
        <v>27</v>
      </c>
      <c r="H7927" s="3"/>
      <c r="I7927" s="3"/>
      <c r="J7927" s="3" t="s">
        <v>28098</v>
      </c>
      <c r="K7927" s="3"/>
      <c r="L7927" s="8" t="s">
        <v>36</v>
      </c>
      <c r="M7927" s="12" t="s">
        <v>28099</v>
      </c>
      <c r="N7927" s="3">
        <v>111313.0</v>
      </c>
      <c r="O7927" s="3">
        <v>110410.0</v>
      </c>
      <c r="P7927" s="3"/>
      <c r="Q7927" s="13" t="s">
        <v>66251</v>
      </c>
      <c r="R7927" s="8" t="s">
        <v>3223</v>
      </c>
    </row>
    <row r="7928">
      <c r="A7928" s="10" t="s">
        <v>66252</v>
      </c>
      <c r="B7928" s="3" t="s">
        <v>66253</v>
      </c>
      <c r="C7928" s="4" t="s">
        <v>19614</v>
      </c>
      <c r="D7928" s="3" t="s">
        <v>66215</v>
      </c>
      <c r="E7928" s="6">
        <v>42709.90269675926</v>
      </c>
      <c r="F7928" s="3"/>
      <c r="G7928" s="3" t="s">
        <v>27</v>
      </c>
      <c r="H7928" s="3"/>
      <c r="I7928" s="3"/>
      <c r="J7928" s="3" t="s">
        <v>66254</v>
      </c>
      <c r="K7928" s="3"/>
      <c r="L7928" s="8" t="s">
        <v>29</v>
      </c>
      <c r="M7928" s="12" t="s">
        <v>66255</v>
      </c>
      <c r="N7928" s="3">
        <v>205.0</v>
      </c>
      <c r="O7928" s="3">
        <v>201.0</v>
      </c>
      <c r="P7928" s="3"/>
      <c r="Q7928" s="13" t="s">
        <v>66256</v>
      </c>
      <c r="R7928" s="8" t="s">
        <v>2467</v>
      </c>
    </row>
    <row r="7929">
      <c r="A7929" s="10" t="s">
        <v>66257</v>
      </c>
      <c r="B7929" s="3" t="s">
        <v>66258</v>
      </c>
      <c r="C7929" s="4" t="s">
        <v>365</v>
      </c>
      <c r="D7929" s="3" t="s">
        <v>66215</v>
      </c>
      <c r="E7929" s="6">
        <v>42709.90269675926</v>
      </c>
      <c r="F7929" s="3"/>
      <c r="G7929" s="3" t="s">
        <v>27</v>
      </c>
      <c r="H7929" s="3"/>
      <c r="I7929" s="3"/>
      <c r="J7929" s="3" t="s">
        <v>66259</v>
      </c>
      <c r="K7929" s="3"/>
      <c r="L7929" s="8" t="s">
        <v>29</v>
      </c>
      <c r="M7929" s="12" t="s">
        <v>66260</v>
      </c>
      <c r="N7929" s="3">
        <v>148.0</v>
      </c>
      <c r="O7929" s="3">
        <v>258.0</v>
      </c>
      <c r="P7929" s="3" t="s">
        <v>66261</v>
      </c>
      <c r="Q7929" s="13" t="s">
        <v>66262</v>
      </c>
      <c r="R7929" s="8" t="s">
        <v>373</v>
      </c>
    </row>
    <row r="7930">
      <c r="A7930" s="10" t="s">
        <v>66263</v>
      </c>
      <c r="B7930" s="3" t="s">
        <v>66264</v>
      </c>
      <c r="C7930" s="4" t="s">
        <v>66265</v>
      </c>
      <c r="D7930" s="3" t="s">
        <v>66215</v>
      </c>
      <c r="E7930" s="6">
        <v>42709.90269675926</v>
      </c>
      <c r="F7930" s="3"/>
      <c r="G7930" s="3" t="s">
        <v>27</v>
      </c>
      <c r="H7930" s="3"/>
      <c r="I7930" s="3"/>
      <c r="J7930" s="3" t="s">
        <v>66266</v>
      </c>
      <c r="K7930" s="3"/>
      <c r="L7930" s="8" t="s">
        <v>29</v>
      </c>
      <c r="M7930" s="12" t="s">
        <v>66267</v>
      </c>
      <c r="N7930" s="3">
        <v>3587.0</v>
      </c>
      <c r="O7930" s="3">
        <v>2649.0</v>
      </c>
      <c r="P7930" s="3" t="s">
        <v>66268</v>
      </c>
      <c r="Q7930" s="13" t="s">
        <v>66269</v>
      </c>
      <c r="R7930" s="8" t="s">
        <v>66270</v>
      </c>
    </row>
    <row r="7931">
      <c r="A7931" s="10" t="s">
        <v>66271</v>
      </c>
      <c r="B7931" s="3" t="s">
        <v>25412</v>
      </c>
      <c r="C7931" s="4" t="s">
        <v>41294</v>
      </c>
      <c r="D7931" s="3" t="s">
        <v>66215</v>
      </c>
      <c r="E7931" s="6">
        <v>42709.90269675926</v>
      </c>
      <c r="F7931" s="3"/>
      <c r="G7931" s="3" t="s">
        <v>27</v>
      </c>
      <c r="H7931" s="3"/>
      <c r="I7931" s="3"/>
      <c r="J7931" s="3" t="s">
        <v>25416</v>
      </c>
      <c r="K7931" s="3"/>
      <c r="L7931" s="8" t="s">
        <v>81</v>
      </c>
      <c r="M7931" s="12" t="s">
        <v>25418</v>
      </c>
      <c r="N7931" s="3">
        <v>2255.0</v>
      </c>
      <c r="O7931" s="3">
        <v>755.0</v>
      </c>
      <c r="P7931" s="3"/>
      <c r="Q7931" s="13" t="s">
        <v>66272</v>
      </c>
      <c r="R7931" s="8" t="s">
        <v>2467</v>
      </c>
    </row>
    <row r="7932">
      <c r="A7932" s="10" t="s">
        <v>66273</v>
      </c>
      <c r="B7932" s="3" t="s">
        <v>66274</v>
      </c>
      <c r="C7932" s="4" t="s">
        <v>66275</v>
      </c>
      <c r="D7932" s="3" t="s">
        <v>66215</v>
      </c>
      <c r="E7932" s="6">
        <v>42709.90269675926</v>
      </c>
      <c r="F7932" s="3"/>
      <c r="G7932" s="3" t="s">
        <v>134</v>
      </c>
      <c r="H7932" s="3"/>
      <c r="I7932" s="3"/>
      <c r="J7932" s="3" t="s">
        <v>66276</v>
      </c>
      <c r="K7932" s="3"/>
      <c r="L7932" s="8" t="s">
        <v>36</v>
      </c>
      <c r="M7932" s="12" t="s">
        <v>66277</v>
      </c>
      <c r="N7932" s="3">
        <v>953.0</v>
      </c>
      <c r="O7932" s="3">
        <v>607.0</v>
      </c>
      <c r="P7932" s="3"/>
      <c r="Q7932" s="13" t="s">
        <v>66278</v>
      </c>
      <c r="R7932" s="8" t="s">
        <v>66279</v>
      </c>
    </row>
    <row r="7933">
      <c r="A7933" s="10" t="s">
        <v>66280</v>
      </c>
      <c r="B7933" s="3" t="s">
        <v>66281</v>
      </c>
      <c r="C7933" s="4" t="s">
        <v>66282</v>
      </c>
      <c r="D7933" s="3" t="s">
        <v>66215</v>
      </c>
      <c r="E7933" s="6">
        <v>42709.90269675926</v>
      </c>
      <c r="F7933" s="3"/>
      <c r="G7933" s="3" t="s">
        <v>27</v>
      </c>
      <c r="H7933" s="3"/>
      <c r="I7933" s="3"/>
      <c r="J7933" s="3" t="s">
        <v>66283</v>
      </c>
      <c r="K7933" s="3"/>
      <c r="L7933" s="8" t="s">
        <v>36</v>
      </c>
      <c r="M7933" s="12" t="s">
        <v>66284</v>
      </c>
      <c r="N7933" s="3">
        <v>1306.0</v>
      </c>
      <c r="O7933" s="3">
        <v>608.0</v>
      </c>
      <c r="P7933" s="3" t="s">
        <v>21566</v>
      </c>
      <c r="Q7933" s="13" t="s">
        <v>66285</v>
      </c>
      <c r="R7933" s="8" t="s">
        <v>66286</v>
      </c>
    </row>
    <row r="7934">
      <c r="A7934" s="10" t="s">
        <v>66287</v>
      </c>
      <c r="B7934" s="3" t="s">
        <v>66288</v>
      </c>
      <c r="C7934" s="4" t="s">
        <v>66289</v>
      </c>
      <c r="D7934" s="3" t="s">
        <v>66215</v>
      </c>
      <c r="E7934" s="6">
        <v>42709.90269675926</v>
      </c>
      <c r="F7934" s="3"/>
      <c r="G7934" s="3" t="s">
        <v>27</v>
      </c>
      <c r="H7934" s="3"/>
      <c r="I7934" s="3"/>
      <c r="J7934" s="3" t="s">
        <v>66290</v>
      </c>
      <c r="K7934" s="3"/>
      <c r="L7934" s="8" t="s">
        <v>81</v>
      </c>
      <c r="M7934" s="12" t="s">
        <v>66291</v>
      </c>
      <c r="N7934" s="3">
        <v>295.0</v>
      </c>
      <c r="O7934" s="3">
        <v>265.0</v>
      </c>
      <c r="P7934" s="3"/>
      <c r="Q7934" s="13" t="s">
        <v>66292</v>
      </c>
      <c r="R7934" s="8" t="s">
        <v>66293</v>
      </c>
    </row>
    <row r="7935">
      <c r="A7935" s="10" t="s">
        <v>66294</v>
      </c>
      <c r="B7935" s="3" t="s">
        <v>66295</v>
      </c>
      <c r="C7935" s="4" t="s">
        <v>66296</v>
      </c>
      <c r="D7935" s="3" t="s">
        <v>66215</v>
      </c>
      <c r="E7935" s="6">
        <v>42709.90269675926</v>
      </c>
      <c r="F7935" s="3"/>
      <c r="G7935" s="3" t="s">
        <v>27</v>
      </c>
      <c r="H7935" s="3"/>
      <c r="I7935" s="3"/>
      <c r="J7935" s="3" t="s">
        <v>66297</v>
      </c>
      <c r="K7935" s="3"/>
      <c r="L7935" s="8" t="s">
        <v>29</v>
      </c>
      <c r="M7935" s="12" t="s">
        <v>66298</v>
      </c>
      <c r="N7935" s="3">
        <v>786.0</v>
      </c>
      <c r="O7935" s="3">
        <v>311.0</v>
      </c>
      <c r="P7935" s="3" t="s">
        <v>66299</v>
      </c>
      <c r="Q7935" s="13" t="s">
        <v>66300</v>
      </c>
      <c r="R7935" s="8" t="s">
        <v>66301</v>
      </c>
    </row>
    <row r="7936">
      <c r="A7936" s="10" t="s">
        <v>66302</v>
      </c>
      <c r="B7936" s="3" t="s">
        <v>29574</v>
      </c>
      <c r="C7936" s="4" t="s">
        <v>3737</v>
      </c>
      <c r="D7936" s="3" t="s">
        <v>66215</v>
      </c>
      <c r="E7936" s="6">
        <v>42709.90269675926</v>
      </c>
      <c r="F7936" s="3"/>
      <c r="G7936" s="3" t="s">
        <v>27</v>
      </c>
      <c r="H7936" s="3"/>
      <c r="I7936" s="3"/>
      <c r="J7936" s="3" t="s">
        <v>29578</v>
      </c>
      <c r="K7936" s="3"/>
      <c r="L7936" s="8" t="s">
        <v>36</v>
      </c>
      <c r="M7936" s="12" t="s">
        <v>29582</v>
      </c>
      <c r="N7936" s="3">
        <v>3305.0</v>
      </c>
      <c r="O7936" s="3">
        <v>3111.0</v>
      </c>
      <c r="P7936" s="3" t="s">
        <v>29587</v>
      </c>
      <c r="Q7936" s="13" t="s">
        <v>66303</v>
      </c>
      <c r="R7936" s="8" t="s">
        <v>3752</v>
      </c>
    </row>
    <row r="7937">
      <c r="A7937" s="10" t="s">
        <v>66304</v>
      </c>
      <c r="B7937" s="3" t="s">
        <v>16715</v>
      </c>
      <c r="C7937" s="4" t="s">
        <v>34770</v>
      </c>
      <c r="D7937" s="3" t="s">
        <v>66215</v>
      </c>
      <c r="E7937" s="6">
        <v>42709.90269675926</v>
      </c>
      <c r="F7937" s="3"/>
      <c r="G7937" s="3" t="s">
        <v>27</v>
      </c>
      <c r="H7937" s="3"/>
      <c r="I7937" s="3"/>
      <c r="J7937" s="3" t="s">
        <v>16720</v>
      </c>
      <c r="K7937" s="3"/>
      <c r="L7937" s="8" t="s">
        <v>81</v>
      </c>
      <c r="M7937" s="12" t="s">
        <v>16724</v>
      </c>
      <c r="N7937" s="3">
        <v>4557.0</v>
      </c>
      <c r="O7937" s="3">
        <v>5009.0</v>
      </c>
      <c r="P7937" s="3" t="s">
        <v>16727</v>
      </c>
      <c r="Q7937" s="13" t="s">
        <v>66305</v>
      </c>
      <c r="R7937" s="8" t="s">
        <v>34776</v>
      </c>
    </row>
    <row r="7938">
      <c r="A7938" s="10" t="s">
        <v>66306</v>
      </c>
      <c r="B7938" s="3" t="s">
        <v>56817</v>
      </c>
      <c r="C7938" s="4" t="s">
        <v>686</v>
      </c>
      <c r="D7938" s="3" t="s">
        <v>66215</v>
      </c>
      <c r="E7938" s="6">
        <v>42709.90269675926</v>
      </c>
      <c r="F7938" s="3"/>
      <c r="G7938" s="3" t="s">
        <v>27</v>
      </c>
      <c r="H7938" s="3"/>
      <c r="I7938" s="3"/>
      <c r="J7938" s="3" t="s">
        <v>56818</v>
      </c>
      <c r="K7938" s="3"/>
      <c r="L7938" s="8" t="s">
        <v>81</v>
      </c>
      <c r="M7938" s="12" t="s">
        <v>56819</v>
      </c>
      <c r="N7938" s="3">
        <v>84.0</v>
      </c>
      <c r="O7938" s="3">
        <v>200.0</v>
      </c>
      <c r="P7938" s="3" t="s">
        <v>56820</v>
      </c>
      <c r="Q7938" s="13" t="s">
        <v>66307</v>
      </c>
      <c r="R7938" s="8" t="s">
        <v>697</v>
      </c>
    </row>
    <row r="7939">
      <c r="A7939" s="10" t="s">
        <v>66308</v>
      </c>
      <c r="B7939" s="3" t="s">
        <v>66309</v>
      </c>
      <c r="C7939" s="4" t="s">
        <v>66310</v>
      </c>
      <c r="D7939" s="3" t="s">
        <v>66215</v>
      </c>
      <c r="E7939" s="6">
        <v>42709.90269675926</v>
      </c>
      <c r="F7939" s="3"/>
      <c r="G7939" s="3" t="s">
        <v>27</v>
      </c>
      <c r="H7939" s="3"/>
      <c r="I7939" s="3"/>
      <c r="J7939" s="3" t="s">
        <v>66311</v>
      </c>
      <c r="K7939" s="3"/>
      <c r="L7939" s="8" t="s">
        <v>36</v>
      </c>
      <c r="M7939" s="12" t="s">
        <v>66312</v>
      </c>
      <c r="N7939" s="3">
        <v>343.0</v>
      </c>
      <c r="O7939" s="3">
        <v>338.0</v>
      </c>
      <c r="P7939" s="3"/>
      <c r="Q7939" s="13" t="s">
        <v>66313</v>
      </c>
      <c r="R7939" s="8" t="s">
        <v>66314</v>
      </c>
    </row>
    <row r="7940">
      <c r="A7940" s="10" t="s">
        <v>66315</v>
      </c>
      <c r="B7940" s="3" t="s">
        <v>66316</v>
      </c>
      <c r="C7940" s="4" t="s">
        <v>66317</v>
      </c>
      <c r="D7940" s="3" t="s">
        <v>66215</v>
      </c>
      <c r="E7940" s="6">
        <v>42709.90269675926</v>
      </c>
      <c r="F7940" s="3"/>
      <c r="G7940" s="3" t="s">
        <v>27</v>
      </c>
      <c r="H7940" s="3"/>
      <c r="I7940" s="3"/>
      <c r="J7940" s="3" t="s">
        <v>66318</v>
      </c>
      <c r="K7940" s="3"/>
      <c r="L7940" s="8" t="s">
        <v>29</v>
      </c>
      <c r="M7940" s="12" t="s">
        <v>66319</v>
      </c>
      <c r="N7940" s="3">
        <v>195.0</v>
      </c>
      <c r="O7940" s="3">
        <v>797.0</v>
      </c>
      <c r="P7940" s="3" t="s">
        <v>5691</v>
      </c>
      <c r="Q7940" s="13" t="s">
        <v>66320</v>
      </c>
      <c r="R7940" s="8" t="s">
        <v>588</v>
      </c>
    </row>
    <row r="7941">
      <c r="A7941" s="10" t="s">
        <v>66321</v>
      </c>
      <c r="B7941" s="3" t="s">
        <v>66322</v>
      </c>
      <c r="C7941" s="4" t="s">
        <v>66323</v>
      </c>
      <c r="D7941" s="3" t="s">
        <v>66324</v>
      </c>
      <c r="E7941" s="6">
        <v>42709.90268518518</v>
      </c>
      <c r="F7941" s="3"/>
      <c r="G7941" s="3" t="s">
        <v>27</v>
      </c>
      <c r="H7941" s="3"/>
      <c r="I7941" s="3"/>
      <c r="J7941" s="3" t="s">
        <v>66325</v>
      </c>
      <c r="K7941" s="3"/>
      <c r="L7941" s="8" t="s">
        <v>29</v>
      </c>
      <c r="M7941" s="12" t="s">
        <v>66326</v>
      </c>
      <c r="N7941" s="3">
        <v>2286.0</v>
      </c>
      <c r="O7941" s="3">
        <v>813.0</v>
      </c>
      <c r="P7941" s="3" t="s">
        <v>8821</v>
      </c>
      <c r="Q7941" s="13" t="s">
        <v>66327</v>
      </c>
      <c r="R7941" s="8" t="s">
        <v>66328</v>
      </c>
    </row>
    <row r="7942">
      <c r="A7942" s="10" t="s">
        <v>66329</v>
      </c>
      <c r="B7942" s="3" t="s">
        <v>66330</v>
      </c>
      <c r="C7942" s="4" t="s">
        <v>66331</v>
      </c>
      <c r="D7942" s="3" t="s">
        <v>66324</v>
      </c>
      <c r="E7942" s="6">
        <v>42709.90268518518</v>
      </c>
      <c r="F7942" s="3"/>
      <c r="G7942" s="3" t="s">
        <v>27</v>
      </c>
      <c r="H7942" s="3"/>
      <c r="I7942" s="3"/>
      <c r="J7942" s="3" t="s">
        <v>66332</v>
      </c>
      <c r="K7942" s="3"/>
      <c r="L7942" s="8" t="s">
        <v>25906</v>
      </c>
      <c r="M7942" s="12" t="s">
        <v>66333</v>
      </c>
      <c r="N7942" s="3">
        <v>12152.0</v>
      </c>
      <c r="O7942" s="3">
        <v>844.0</v>
      </c>
      <c r="P7942" s="3" t="s">
        <v>13770</v>
      </c>
      <c r="Q7942" s="13" t="s">
        <v>66334</v>
      </c>
      <c r="R7942" s="8" t="s">
        <v>66335</v>
      </c>
    </row>
    <row r="7943">
      <c r="A7943" s="10" t="s">
        <v>66336</v>
      </c>
      <c r="B7943" s="3" t="s">
        <v>66337</v>
      </c>
      <c r="C7943" s="4" t="s">
        <v>66338</v>
      </c>
      <c r="D7943" s="3" t="s">
        <v>66324</v>
      </c>
      <c r="E7943" s="6">
        <v>42709.90268518518</v>
      </c>
      <c r="F7943" s="3"/>
      <c r="G7943" s="3" t="s">
        <v>27</v>
      </c>
      <c r="H7943" s="3"/>
      <c r="I7943" s="3"/>
      <c r="J7943" s="3" t="s">
        <v>66339</v>
      </c>
      <c r="K7943" s="3"/>
      <c r="L7943" s="8" t="s">
        <v>29</v>
      </c>
      <c r="M7943" s="12" t="s">
        <v>66340</v>
      </c>
      <c r="N7943" s="3">
        <v>1336.0</v>
      </c>
      <c r="O7943" s="3">
        <v>929.0</v>
      </c>
      <c r="P7943" s="3"/>
      <c r="Q7943" s="13" t="s">
        <v>66341</v>
      </c>
      <c r="R7943" s="8" t="s">
        <v>588</v>
      </c>
    </row>
    <row r="7944">
      <c r="A7944" s="10" t="s">
        <v>66342</v>
      </c>
      <c r="B7944" s="3" t="s">
        <v>66343</v>
      </c>
      <c r="C7944" s="4" t="s">
        <v>2176</v>
      </c>
      <c r="D7944" s="3" t="s">
        <v>66324</v>
      </c>
      <c r="E7944" s="6">
        <v>42709.90268518518</v>
      </c>
      <c r="F7944" s="3"/>
      <c r="G7944" s="3" t="s">
        <v>27</v>
      </c>
      <c r="H7944" s="3"/>
      <c r="I7944" s="3"/>
      <c r="J7944" s="3" t="s">
        <v>66344</v>
      </c>
      <c r="K7944" s="3"/>
      <c r="L7944" s="8" t="s">
        <v>29</v>
      </c>
      <c r="M7944" s="12" t="s">
        <v>66345</v>
      </c>
      <c r="N7944" s="3">
        <v>21898.0</v>
      </c>
      <c r="O7944" s="3">
        <v>20080.0</v>
      </c>
      <c r="P7944" s="3"/>
      <c r="Q7944" s="13" t="s">
        <v>66346</v>
      </c>
      <c r="R7944" s="8" t="s">
        <v>2186</v>
      </c>
    </row>
    <row r="7945">
      <c r="A7945" s="10" t="s">
        <v>66347</v>
      </c>
      <c r="B7945" s="3" t="s">
        <v>66348</v>
      </c>
      <c r="C7945" s="4" t="s">
        <v>66349</v>
      </c>
      <c r="D7945" s="3" t="s">
        <v>66324</v>
      </c>
      <c r="E7945" s="6">
        <v>42709.90268518518</v>
      </c>
      <c r="F7945" s="3"/>
      <c r="G7945" s="3" t="s">
        <v>27</v>
      </c>
      <c r="H7945" s="3"/>
      <c r="I7945" s="3"/>
      <c r="J7945" s="3" t="s">
        <v>66350</v>
      </c>
      <c r="K7945" s="3"/>
      <c r="L7945" s="8" t="s">
        <v>119</v>
      </c>
      <c r="M7945" s="12" t="s">
        <v>66351</v>
      </c>
      <c r="N7945" s="3">
        <v>1558.0</v>
      </c>
      <c r="O7945" s="3">
        <v>1418.0</v>
      </c>
      <c r="P7945" s="3"/>
      <c r="Q7945" s="13" t="s">
        <v>66352</v>
      </c>
      <c r="R7945" s="8" t="s">
        <v>66353</v>
      </c>
    </row>
    <row r="7946">
      <c r="A7946" s="10" t="s">
        <v>66354</v>
      </c>
      <c r="B7946" s="3" t="s">
        <v>66355</v>
      </c>
      <c r="C7946" s="4" t="s">
        <v>48441</v>
      </c>
      <c r="D7946" s="3" t="s">
        <v>66324</v>
      </c>
      <c r="E7946" s="6">
        <v>42709.90268518518</v>
      </c>
      <c r="F7946" s="3"/>
      <c r="G7946" s="3" t="s">
        <v>27</v>
      </c>
      <c r="H7946" s="3"/>
      <c r="I7946" s="3"/>
      <c r="J7946" s="3" t="s">
        <v>66356</v>
      </c>
      <c r="K7946" s="3"/>
      <c r="L7946" s="8" t="s">
        <v>380</v>
      </c>
      <c r="M7946" s="12" t="s">
        <v>1467</v>
      </c>
      <c r="N7946" s="3">
        <v>64.0</v>
      </c>
      <c r="O7946" s="3">
        <v>217.0</v>
      </c>
      <c r="P7946" s="3"/>
      <c r="Q7946" s="13" t="s">
        <v>66357</v>
      </c>
      <c r="R7946" s="8" t="s">
        <v>48444</v>
      </c>
    </row>
    <row r="7947">
      <c r="A7947" s="10" t="s">
        <v>66358</v>
      </c>
      <c r="B7947" s="3" t="s">
        <v>66359</v>
      </c>
      <c r="C7947" s="4" t="s">
        <v>66360</v>
      </c>
      <c r="D7947" s="3" t="s">
        <v>66324</v>
      </c>
      <c r="E7947" s="6">
        <v>42709.90268518518</v>
      </c>
      <c r="F7947" s="3"/>
      <c r="G7947" s="3" t="s">
        <v>27</v>
      </c>
      <c r="H7947" s="3"/>
      <c r="I7947" s="3"/>
      <c r="J7947" s="3" t="s">
        <v>66361</v>
      </c>
      <c r="K7947" s="3"/>
      <c r="L7947" s="8" t="s">
        <v>29</v>
      </c>
      <c r="M7947" s="12" t="s">
        <v>66362</v>
      </c>
      <c r="N7947" s="3">
        <v>2871.0</v>
      </c>
      <c r="O7947" s="3">
        <v>4991.0</v>
      </c>
      <c r="P7947" s="3" t="s">
        <v>66363</v>
      </c>
      <c r="Q7947" s="13" t="s">
        <v>66364</v>
      </c>
      <c r="R7947" s="8" t="s">
        <v>66365</v>
      </c>
    </row>
    <row r="7948">
      <c r="A7948" s="10" t="s">
        <v>66366</v>
      </c>
      <c r="B7948" s="3" t="s">
        <v>66367</v>
      </c>
      <c r="C7948" s="4" t="s">
        <v>66368</v>
      </c>
      <c r="D7948" s="3" t="s">
        <v>66324</v>
      </c>
      <c r="E7948" s="6">
        <v>42709.90268518518</v>
      </c>
      <c r="F7948" s="3"/>
      <c r="G7948" s="3" t="s">
        <v>27</v>
      </c>
      <c r="H7948" s="3"/>
      <c r="I7948" s="3"/>
      <c r="J7948" s="3" t="s">
        <v>66369</v>
      </c>
      <c r="K7948" s="3"/>
      <c r="L7948" s="8" t="s">
        <v>36</v>
      </c>
      <c r="M7948" s="12" t="s">
        <v>66370</v>
      </c>
      <c r="N7948" s="3">
        <v>4676.0</v>
      </c>
      <c r="O7948" s="3">
        <v>2783.0</v>
      </c>
      <c r="P7948" s="3" t="s">
        <v>3238</v>
      </c>
      <c r="Q7948" s="13" t="s">
        <v>66371</v>
      </c>
      <c r="R7948" s="8" t="s">
        <v>66372</v>
      </c>
    </row>
    <row r="7949">
      <c r="A7949" s="10" t="s">
        <v>66373</v>
      </c>
      <c r="B7949" s="3" t="s">
        <v>22286</v>
      </c>
      <c r="C7949" s="4" t="s">
        <v>66374</v>
      </c>
      <c r="D7949" s="3" t="s">
        <v>66324</v>
      </c>
      <c r="E7949" s="6">
        <v>42709.90268518518</v>
      </c>
      <c r="F7949" s="3"/>
      <c r="G7949" s="3" t="s">
        <v>27</v>
      </c>
      <c r="H7949" s="3"/>
      <c r="I7949" s="3"/>
      <c r="J7949" s="3" t="s">
        <v>22289</v>
      </c>
      <c r="K7949" s="3"/>
      <c r="L7949" s="8" t="s">
        <v>22290</v>
      </c>
      <c r="M7949" s="12" t="s">
        <v>22291</v>
      </c>
      <c r="N7949" s="3">
        <v>2595.0</v>
      </c>
      <c r="O7949" s="3">
        <v>222.0</v>
      </c>
      <c r="P7949" s="3" t="s">
        <v>617</v>
      </c>
      <c r="Q7949" s="13" t="s">
        <v>66375</v>
      </c>
      <c r="R7949" s="8" t="s">
        <v>66376</v>
      </c>
    </row>
    <row r="7950">
      <c r="A7950" s="10" t="s">
        <v>66377</v>
      </c>
      <c r="B7950" s="3" t="s">
        <v>12580</v>
      </c>
      <c r="C7950" s="4" t="s">
        <v>66378</v>
      </c>
      <c r="D7950" s="3" t="s">
        <v>66324</v>
      </c>
      <c r="E7950" s="6">
        <v>42709.90268518518</v>
      </c>
      <c r="F7950" s="3"/>
      <c r="G7950" s="3" t="s">
        <v>27</v>
      </c>
      <c r="H7950" s="3"/>
      <c r="I7950" s="3"/>
      <c r="J7950" s="3" t="s">
        <v>12584</v>
      </c>
      <c r="K7950" s="3"/>
      <c r="L7950" s="8" t="s">
        <v>29</v>
      </c>
      <c r="M7950" s="12" t="s">
        <v>12585</v>
      </c>
      <c r="N7950" s="3">
        <v>2475.0</v>
      </c>
      <c r="O7950" s="3">
        <v>194.0</v>
      </c>
      <c r="P7950" s="3" t="s">
        <v>12586</v>
      </c>
      <c r="Q7950" s="13" t="s">
        <v>66379</v>
      </c>
      <c r="R7950" s="8" t="s">
        <v>12590</v>
      </c>
    </row>
    <row r="7951">
      <c r="A7951" s="10" t="s">
        <v>66380</v>
      </c>
      <c r="B7951" s="3" t="s">
        <v>66381</v>
      </c>
      <c r="C7951" s="4" t="s">
        <v>66382</v>
      </c>
      <c r="D7951" s="3" t="s">
        <v>66324</v>
      </c>
      <c r="E7951" s="6">
        <v>42709.90268518518</v>
      </c>
      <c r="F7951" s="3"/>
      <c r="G7951" s="3" t="s">
        <v>27</v>
      </c>
      <c r="H7951" s="3"/>
      <c r="I7951" s="3"/>
      <c r="J7951" s="3" t="s">
        <v>66383</v>
      </c>
      <c r="K7951" s="3"/>
      <c r="L7951" s="8" t="s">
        <v>36</v>
      </c>
      <c r="M7951" s="12" t="s">
        <v>66384</v>
      </c>
      <c r="N7951" s="3">
        <v>451.0</v>
      </c>
      <c r="O7951" s="3">
        <v>774.0</v>
      </c>
      <c r="P7951" s="3" t="s">
        <v>66385</v>
      </c>
      <c r="Q7951" s="13" t="s">
        <v>66386</v>
      </c>
      <c r="R7951" s="8" t="s">
        <v>66387</v>
      </c>
    </row>
    <row r="7952">
      <c r="A7952" s="10" t="s">
        <v>66388</v>
      </c>
      <c r="B7952" s="3" t="s">
        <v>66389</v>
      </c>
      <c r="C7952" s="4" t="s">
        <v>66390</v>
      </c>
      <c r="D7952" s="3" t="s">
        <v>66324</v>
      </c>
      <c r="E7952" s="6">
        <v>42709.90268518518</v>
      </c>
      <c r="F7952" s="3"/>
      <c r="G7952" s="3" t="s">
        <v>27</v>
      </c>
      <c r="H7952" s="3"/>
      <c r="I7952" s="3"/>
      <c r="J7952" s="3" t="s">
        <v>66391</v>
      </c>
      <c r="K7952" s="3"/>
      <c r="L7952" s="8" t="s">
        <v>36</v>
      </c>
      <c r="M7952" s="12" t="s">
        <v>66392</v>
      </c>
      <c r="N7952" s="3">
        <v>3487.0</v>
      </c>
      <c r="O7952" s="3">
        <v>3712.0</v>
      </c>
      <c r="P7952" s="3" t="s">
        <v>66393</v>
      </c>
      <c r="Q7952" s="13" t="s">
        <v>66394</v>
      </c>
      <c r="R7952" s="8" t="s">
        <v>66395</v>
      </c>
    </row>
    <row r="7953">
      <c r="A7953" s="10" t="s">
        <v>66396</v>
      </c>
      <c r="B7953" s="3" t="s">
        <v>66397</v>
      </c>
      <c r="C7953" s="4" t="s">
        <v>365</v>
      </c>
      <c r="D7953" s="3" t="s">
        <v>66324</v>
      </c>
      <c r="E7953" s="6">
        <v>42709.90268518518</v>
      </c>
      <c r="F7953" s="3"/>
      <c r="G7953" s="3" t="s">
        <v>27</v>
      </c>
      <c r="H7953" s="3"/>
      <c r="I7953" s="3"/>
      <c r="J7953" s="3" t="s">
        <v>66398</v>
      </c>
      <c r="K7953" s="3"/>
      <c r="L7953" s="8" t="s">
        <v>29</v>
      </c>
      <c r="M7953" s="12" t="s">
        <v>66399</v>
      </c>
      <c r="N7953" s="3">
        <v>782.0</v>
      </c>
      <c r="O7953" s="3">
        <v>1149.0</v>
      </c>
      <c r="P7953" s="3"/>
      <c r="Q7953" s="13" t="s">
        <v>66400</v>
      </c>
      <c r="R7953" s="8" t="s">
        <v>373</v>
      </c>
    </row>
    <row r="7954">
      <c r="A7954" s="10" t="s">
        <v>66401</v>
      </c>
      <c r="B7954" s="3" t="s">
        <v>66402</v>
      </c>
      <c r="C7954" s="4" t="s">
        <v>6339</v>
      </c>
      <c r="D7954" s="3" t="s">
        <v>66324</v>
      </c>
      <c r="E7954" s="6">
        <v>42709.90268518518</v>
      </c>
      <c r="F7954" s="3"/>
      <c r="G7954" s="3" t="s">
        <v>27</v>
      </c>
      <c r="H7954" s="3"/>
      <c r="I7954" s="3"/>
      <c r="J7954" s="3" t="s">
        <v>66403</v>
      </c>
      <c r="K7954" s="3"/>
      <c r="L7954" s="8" t="s">
        <v>36</v>
      </c>
      <c r="M7954" s="12" t="s">
        <v>66404</v>
      </c>
      <c r="N7954" s="3">
        <v>418.0</v>
      </c>
      <c r="O7954" s="3">
        <v>642.0</v>
      </c>
      <c r="P7954" s="3"/>
      <c r="Q7954" s="13" t="s">
        <v>66405</v>
      </c>
      <c r="R7954" s="8" t="s">
        <v>6348</v>
      </c>
    </row>
    <row r="7955">
      <c r="A7955" s="10" t="s">
        <v>66406</v>
      </c>
      <c r="B7955" s="3" t="s">
        <v>66407</v>
      </c>
      <c r="C7955" s="4" t="s">
        <v>458</v>
      </c>
      <c r="D7955" s="3" t="s">
        <v>66324</v>
      </c>
      <c r="E7955" s="6">
        <v>42709.90268518518</v>
      </c>
      <c r="F7955" s="3"/>
      <c r="G7955" s="3" t="s">
        <v>27</v>
      </c>
      <c r="H7955" s="3"/>
      <c r="I7955" s="3"/>
      <c r="J7955" s="3" t="s">
        <v>66408</v>
      </c>
      <c r="K7955" s="3"/>
      <c r="L7955" s="8" t="s">
        <v>10743</v>
      </c>
      <c r="M7955" s="12" t="s">
        <v>66409</v>
      </c>
      <c r="N7955" s="3">
        <v>3473.0</v>
      </c>
      <c r="O7955" s="3">
        <v>2708.0</v>
      </c>
      <c r="P7955" s="3"/>
      <c r="Q7955" s="13" t="s">
        <v>66410</v>
      </c>
      <c r="R7955" s="8" t="s">
        <v>467</v>
      </c>
    </row>
    <row r="7956">
      <c r="A7956" s="10" t="s">
        <v>66411</v>
      </c>
      <c r="B7956" s="3" t="s">
        <v>24934</v>
      </c>
      <c r="C7956" s="4" t="s">
        <v>66412</v>
      </c>
      <c r="D7956" s="3" t="s">
        <v>66324</v>
      </c>
      <c r="E7956" s="6">
        <v>42709.90268518518</v>
      </c>
      <c r="F7956" s="3"/>
      <c r="G7956" s="3" t="s">
        <v>27</v>
      </c>
      <c r="H7956" s="3"/>
      <c r="I7956" s="3"/>
      <c r="J7956" s="3" t="s">
        <v>24939</v>
      </c>
      <c r="K7956" s="3"/>
      <c r="L7956" s="8" t="s">
        <v>81</v>
      </c>
      <c r="M7956" s="12" t="s">
        <v>24940</v>
      </c>
      <c r="N7956" s="3">
        <v>401.0</v>
      </c>
      <c r="O7956" s="3">
        <v>113.0</v>
      </c>
      <c r="P7956" s="3"/>
      <c r="Q7956" s="13" t="s">
        <v>66413</v>
      </c>
      <c r="R7956" s="8" t="s">
        <v>66414</v>
      </c>
    </row>
    <row r="7957">
      <c r="A7957" s="10" t="s">
        <v>66415</v>
      </c>
      <c r="B7957" s="3" t="s">
        <v>66416</v>
      </c>
      <c r="C7957" s="4" t="s">
        <v>49725</v>
      </c>
      <c r="D7957" s="3" t="s">
        <v>66324</v>
      </c>
      <c r="E7957" s="6">
        <v>42709.90268518518</v>
      </c>
      <c r="F7957" s="3"/>
      <c r="G7957" s="3" t="s">
        <v>134</v>
      </c>
      <c r="H7957" s="3"/>
      <c r="I7957" s="3"/>
      <c r="J7957" s="3" t="s">
        <v>66417</v>
      </c>
      <c r="K7957" s="3"/>
      <c r="L7957" s="8" t="s">
        <v>81</v>
      </c>
      <c r="M7957" s="12" t="s">
        <v>66418</v>
      </c>
      <c r="N7957" s="3">
        <v>380.0</v>
      </c>
      <c r="O7957" s="3">
        <v>305.0</v>
      </c>
      <c r="P7957" s="3" t="s">
        <v>66419</v>
      </c>
      <c r="Q7957" s="13" t="s">
        <v>66420</v>
      </c>
      <c r="R7957" s="8" t="s">
        <v>49727</v>
      </c>
    </row>
    <row r="7958">
      <c r="A7958" s="10" t="s">
        <v>66421</v>
      </c>
      <c r="B7958" s="3" t="s">
        <v>66422</v>
      </c>
      <c r="C7958" s="4" t="s">
        <v>66423</v>
      </c>
      <c r="D7958" s="3" t="s">
        <v>66324</v>
      </c>
      <c r="E7958" s="6">
        <v>42709.90268518518</v>
      </c>
      <c r="F7958" s="3"/>
      <c r="G7958" s="3" t="s">
        <v>27</v>
      </c>
      <c r="H7958" s="3"/>
      <c r="I7958" s="3"/>
      <c r="J7958" s="3" t="s">
        <v>66424</v>
      </c>
      <c r="K7958" s="3"/>
      <c r="L7958" s="8" t="s">
        <v>25822</v>
      </c>
      <c r="M7958" s="12" t="s">
        <v>66425</v>
      </c>
      <c r="N7958" s="3">
        <v>18281.0</v>
      </c>
      <c r="O7958" s="3">
        <v>6821.0</v>
      </c>
      <c r="P7958" s="3" t="s">
        <v>617</v>
      </c>
      <c r="Q7958" s="13" t="s">
        <v>66426</v>
      </c>
      <c r="R7958" s="8" t="s">
        <v>66427</v>
      </c>
    </row>
    <row r="7959">
      <c r="A7959" s="10" t="s">
        <v>66428</v>
      </c>
      <c r="B7959" s="3" t="s">
        <v>66429</v>
      </c>
      <c r="C7959" s="4" t="s">
        <v>4247</v>
      </c>
      <c r="D7959" s="3" t="s">
        <v>66324</v>
      </c>
      <c r="E7959" s="6">
        <v>42709.90268518518</v>
      </c>
      <c r="F7959" s="3"/>
      <c r="G7959" s="3" t="s">
        <v>27</v>
      </c>
      <c r="H7959" s="3"/>
      <c r="I7959" s="3"/>
      <c r="J7959" s="3" t="s">
        <v>66430</v>
      </c>
      <c r="K7959" s="3"/>
      <c r="L7959" s="8" t="s">
        <v>29</v>
      </c>
      <c r="M7959" s="12" t="s">
        <v>66431</v>
      </c>
      <c r="N7959" s="3">
        <v>311.0</v>
      </c>
      <c r="O7959" s="3">
        <v>154.0</v>
      </c>
      <c r="P7959" s="3" t="s">
        <v>66432</v>
      </c>
      <c r="Q7959" s="13" t="s">
        <v>66433</v>
      </c>
      <c r="R7959" s="8" t="s">
        <v>4254</v>
      </c>
    </row>
    <row r="7960">
      <c r="A7960" s="10" t="s">
        <v>66434</v>
      </c>
      <c r="B7960" s="3" t="s">
        <v>14968</v>
      </c>
      <c r="C7960" s="4" t="s">
        <v>66435</v>
      </c>
      <c r="D7960" s="3" t="s">
        <v>66324</v>
      </c>
      <c r="E7960" s="6">
        <v>42709.90268518518</v>
      </c>
      <c r="F7960" s="3"/>
      <c r="G7960" s="3" t="s">
        <v>27</v>
      </c>
      <c r="H7960" s="3"/>
      <c r="I7960" s="3"/>
      <c r="J7960" s="3" t="s">
        <v>14971</v>
      </c>
      <c r="K7960" s="3"/>
      <c r="L7960" s="8" t="s">
        <v>29</v>
      </c>
      <c r="M7960" s="12" t="s">
        <v>14974</v>
      </c>
      <c r="N7960" s="3">
        <v>2107.0</v>
      </c>
      <c r="O7960" s="3">
        <v>56.0</v>
      </c>
      <c r="P7960" s="3"/>
      <c r="Q7960" s="13" t="s">
        <v>66436</v>
      </c>
      <c r="R7960" s="8" t="s">
        <v>66437</v>
      </c>
    </row>
    <row r="7961">
      <c r="A7961" s="10" t="s">
        <v>66438</v>
      </c>
      <c r="B7961" s="3" t="s">
        <v>66439</v>
      </c>
      <c r="C7961" s="4" t="s">
        <v>3639</v>
      </c>
      <c r="D7961" s="3" t="s">
        <v>66324</v>
      </c>
      <c r="E7961" s="6">
        <v>42709.90268518518</v>
      </c>
      <c r="F7961" s="3"/>
      <c r="G7961" s="3" t="s">
        <v>27</v>
      </c>
      <c r="H7961" s="3"/>
      <c r="I7961" s="3"/>
      <c r="J7961" s="3" t="s">
        <v>66440</v>
      </c>
      <c r="K7961" s="3"/>
      <c r="L7961" s="8" t="s">
        <v>29</v>
      </c>
      <c r="M7961" s="12" t="s">
        <v>66441</v>
      </c>
      <c r="N7961" s="3">
        <v>537.0</v>
      </c>
      <c r="O7961" s="3">
        <v>799.0</v>
      </c>
      <c r="P7961" s="3" t="s">
        <v>3238</v>
      </c>
      <c r="Q7961" s="13" t="s">
        <v>66442</v>
      </c>
      <c r="R7961" s="8" t="s">
        <v>3652</v>
      </c>
    </row>
    <row r="7962">
      <c r="A7962" s="10" t="s">
        <v>66443</v>
      </c>
      <c r="B7962" s="3" t="s">
        <v>66444</v>
      </c>
      <c r="C7962" s="4" t="s">
        <v>66445</v>
      </c>
      <c r="D7962" s="3" t="s">
        <v>66324</v>
      </c>
      <c r="E7962" s="6">
        <v>42709.90268518518</v>
      </c>
      <c r="F7962" s="3"/>
      <c r="G7962" s="3" t="s">
        <v>27</v>
      </c>
      <c r="H7962" s="3"/>
      <c r="I7962" s="3"/>
      <c r="J7962" s="3" t="s">
        <v>66446</v>
      </c>
      <c r="K7962" s="3"/>
      <c r="L7962" s="8" t="s">
        <v>36</v>
      </c>
      <c r="M7962" s="12" t="s">
        <v>66447</v>
      </c>
      <c r="N7962" s="3">
        <v>227.0</v>
      </c>
      <c r="O7962" s="3">
        <v>1330.0</v>
      </c>
      <c r="P7962" s="3" t="s">
        <v>2882</v>
      </c>
      <c r="Q7962" s="13" t="s">
        <v>66448</v>
      </c>
      <c r="R7962" s="8" t="s">
        <v>66449</v>
      </c>
    </row>
    <row r="7963">
      <c r="A7963" s="10" t="s">
        <v>66450</v>
      </c>
      <c r="B7963" s="3" t="s">
        <v>66451</v>
      </c>
      <c r="C7963" s="4" t="s">
        <v>66452</v>
      </c>
      <c r="D7963" s="3" t="s">
        <v>66324</v>
      </c>
      <c r="E7963" s="6">
        <v>42709.90268518518</v>
      </c>
      <c r="F7963" s="3"/>
      <c r="G7963" s="3" t="s">
        <v>27</v>
      </c>
      <c r="H7963" s="3"/>
      <c r="I7963" s="3"/>
      <c r="J7963" s="3" t="s">
        <v>66453</v>
      </c>
      <c r="K7963" s="3"/>
      <c r="L7963" s="8" t="s">
        <v>81</v>
      </c>
      <c r="M7963" s="12" t="s">
        <v>66454</v>
      </c>
      <c r="N7963" s="3">
        <v>202.0</v>
      </c>
      <c r="O7963" s="3">
        <v>281.0</v>
      </c>
      <c r="P7963" s="3" t="s">
        <v>66455</v>
      </c>
      <c r="Q7963" s="13" t="s">
        <v>66456</v>
      </c>
      <c r="R7963" s="8" t="s">
        <v>66457</v>
      </c>
    </row>
    <row r="7964">
      <c r="A7964" s="10" t="s">
        <v>66458</v>
      </c>
      <c r="B7964" s="3" t="s">
        <v>66459</v>
      </c>
      <c r="C7964" s="4" t="s">
        <v>53492</v>
      </c>
      <c r="D7964" s="3" t="s">
        <v>66460</v>
      </c>
      <c r="E7964" s="6">
        <v>42709.90267361111</v>
      </c>
      <c r="F7964" s="3"/>
      <c r="G7964" s="3" t="s">
        <v>2368</v>
      </c>
      <c r="H7964" s="3"/>
      <c r="I7964" s="3"/>
      <c r="J7964" s="3" t="s">
        <v>66461</v>
      </c>
      <c r="K7964" s="3"/>
      <c r="L7964" s="8" t="s">
        <v>36</v>
      </c>
      <c r="M7964" s="12" t="s">
        <v>66462</v>
      </c>
      <c r="N7964" s="3">
        <v>1321.0</v>
      </c>
      <c r="O7964" s="3">
        <v>1135.0</v>
      </c>
      <c r="P7964" s="3" t="s">
        <v>22787</v>
      </c>
      <c r="Q7964" s="13" t="s">
        <v>66463</v>
      </c>
      <c r="R7964" s="8" t="s">
        <v>53497</v>
      </c>
    </row>
    <row r="7965">
      <c r="A7965" s="10" t="s">
        <v>66464</v>
      </c>
      <c r="B7965" s="3" t="s">
        <v>66465</v>
      </c>
      <c r="C7965" s="4" t="s">
        <v>41768</v>
      </c>
      <c r="D7965" s="3" t="s">
        <v>66460</v>
      </c>
      <c r="E7965" s="6">
        <v>42709.90267361111</v>
      </c>
      <c r="F7965" s="3"/>
      <c r="G7965" s="3" t="s">
        <v>27</v>
      </c>
      <c r="H7965" s="3"/>
      <c r="I7965" s="3"/>
      <c r="J7965" s="3" t="s">
        <v>66466</v>
      </c>
      <c r="K7965" s="3"/>
      <c r="L7965" s="8" t="s">
        <v>29</v>
      </c>
      <c r="M7965" s="12" t="s">
        <v>66467</v>
      </c>
      <c r="N7965" s="3">
        <v>857.0</v>
      </c>
      <c r="O7965" s="3">
        <v>602.0</v>
      </c>
      <c r="P7965" s="3"/>
      <c r="Q7965" s="13" t="s">
        <v>66468</v>
      </c>
      <c r="R7965" s="8" t="s">
        <v>3025</v>
      </c>
    </row>
    <row r="7966">
      <c r="A7966" s="10" t="s">
        <v>66469</v>
      </c>
      <c r="B7966" s="3" t="s">
        <v>66470</v>
      </c>
      <c r="C7966" s="4" t="s">
        <v>66471</v>
      </c>
      <c r="D7966" s="3" t="s">
        <v>66460</v>
      </c>
      <c r="E7966" s="6">
        <v>42709.90267361111</v>
      </c>
      <c r="F7966" s="3"/>
      <c r="G7966" s="3" t="s">
        <v>27</v>
      </c>
      <c r="H7966" s="3"/>
      <c r="I7966" s="3"/>
      <c r="J7966" s="3" t="s">
        <v>66472</v>
      </c>
      <c r="K7966" s="3"/>
      <c r="L7966" s="8" t="s">
        <v>36</v>
      </c>
      <c r="M7966" s="12" t="s">
        <v>66473</v>
      </c>
      <c r="N7966" s="3">
        <v>2952.0</v>
      </c>
      <c r="O7966" s="3">
        <v>1036.0</v>
      </c>
      <c r="P7966" s="3" t="s">
        <v>66474</v>
      </c>
      <c r="Q7966" s="13" t="s">
        <v>66475</v>
      </c>
      <c r="R7966" s="8" t="s">
        <v>66476</v>
      </c>
    </row>
    <row r="7967">
      <c r="A7967" s="10" t="s">
        <v>66477</v>
      </c>
      <c r="B7967" s="3" t="s">
        <v>5322</v>
      </c>
      <c r="C7967" s="4" t="s">
        <v>66478</v>
      </c>
      <c r="D7967" s="3" t="s">
        <v>66460</v>
      </c>
      <c r="E7967" s="6">
        <v>42709.90267361111</v>
      </c>
      <c r="F7967" s="3"/>
      <c r="G7967" s="3" t="s">
        <v>27</v>
      </c>
      <c r="H7967" s="3"/>
      <c r="I7967" s="3"/>
      <c r="J7967" s="3" t="s">
        <v>5321</v>
      </c>
      <c r="K7967" s="3"/>
      <c r="L7967" s="8" t="s">
        <v>36</v>
      </c>
      <c r="M7967" s="12" t="s">
        <v>33412</v>
      </c>
      <c r="N7967" s="3">
        <v>56939.0</v>
      </c>
      <c r="O7967" s="3">
        <v>219.0</v>
      </c>
      <c r="P7967" s="3" t="s">
        <v>2981</v>
      </c>
      <c r="Q7967" s="13" t="s">
        <v>66479</v>
      </c>
      <c r="R7967" s="8" t="s">
        <v>588</v>
      </c>
    </row>
    <row r="7968">
      <c r="A7968" s="10" t="s">
        <v>66480</v>
      </c>
      <c r="B7968" s="3" t="s">
        <v>66481</v>
      </c>
      <c r="C7968" s="4" t="s">
        <v>66482</v>
      </c>
      <c r="D7968" s="3" t="s">
        <v>66460</v>
      </c>
      <c r="E7968" s="6">
        <v>42709.90267361111</v>
      </c>
      <c r="F7968" s="3"/>
      <c r="G7968" s="3" t="s">
        <v>27</v>
      </c>
      <c r="H7968" s="3"/>
      <c r="I7968" s="3"/>
      <c r="J7968" s="3" t="s">
        <v>66483</v>
      </c>
      <c r="K7968" s="3"/>
      <c r="L7968" s="8" t="s">
        <v>29</v>
      </c>
      <c r="M7968" s="12" t="s">
        <v>66484</v>
      </c>
      <c r="N7968" s="3">
        <v>436.0</v>
      </c>
      <c r="O7968" s="3">
        <v>357.0</v>
      </c>
      <c r="P7968" s="3" t="s">
        <v>66485</v>
      </c>
      <c r="Q7968" s="13" t="s">
        <v>66486</v>
      </c>
      <c r="R7968" s="8" t="s">
        <v>66487</v>
      </c>
    </row>
    <row r="7969">
      <c r="A7969" s="10" t="s">
        <v>66488</v>
      </c>
      <c r="B7969" s="3" t="s">
        <v>66489</v>
      </c>
      <c r="C7969" s="4" t="s">
        <v>4641</v>
      </c>
      <c r="D7969" s="3" t="s">
        <v>66460</v>
      </c>
      <c r="E7969" s="6">
        <v>42709.90267361111</v>
      </c>
      <c r="F7969" s="3"/>
      <c r="G7969" s="3" t="s">
        <v>27</v>
      </c>
      <c r="H7969" s="3"/>
      <c r="I7969" s="3"/>
      <c r="J7969" s="3" t="s">
        <v>66490</v>
      </c>
      <c r="K7969" s="3"/>
      <c r="L7969" s="8" t="s">
        <v>81</v>
      </c>
      <c r="M7969" s="12" t="s">
        <v>66491</v>
      </c>
      <c r="N7969" s="3">
        <v>330.0</v>
      </c>
      <c r="O7969" s="3">
        <v>513.0</v>
      </c>
      <c r="P7969" s="3"/>
      <c r="Q7969" s="13" t="s">
        <v>66492</v>
      </c>
      <c r="R7969" s="8" t="s">
        <v>4653</v>
      </c>
    </row>
    <row r="7970">
      <c r="A7970" s="10" t="s">
        <v>66493</v>
      </c>
      <c r="B7970" s="3" t="s">
        <v>66494</v>
      </c>
      <c r="C7970" s="4" t="s">
        <v>66495</v>
      </c>
      <c r="D7970" s="3" t="s">
        <v>66460</v>
      </c>
      <c r="E7970" s="6">
        <v>42709.90267361111</v>
      </c>
      <c r="F7970" s="3"/>
      <c r="G7970" s="3" t="s">
        <v>27</v>
      </c>
      <c r="H7970" s="3"/>
      <c r="I7970" s="3"/>
      <c r="J7970" s="3" t="s">
        <v>66496</v>
      </c>
      <c r="K7970" s="3"/>
      <c r="L7970" s="8" t="s">
        <v>36</v>
      </c>
      <c r="M7970" s="12" t="s">
        <v>66497</v>
      </c>
      <c r="N7970" s="3">
        <v>467.0</v>
      </c>
      <c r="O7970" s="3">
        <v>1230.0</v>
      </c>
      <c r="P7970" s="3" t="s">
        <v>66498</v>
      </c>
      <c r="Q7970" s="13" t="s">
        <v>66499</v>
      </c>
      <c r="R7970" s="8" t="s">
        <v>66500</v>
      </c>
    </row>
    <row r="7971">
      <c r="A7971" s="10" t="s">
        <v>66501</v>
      </c>
      <c r="B7971" s="3" t="s">
        <v>66502</v>
      </c>
      <c r="C7971" s="4" t="s">
        <v>2923</v>
      </c>
      <c r="D7971" s="3" t="s">
        <v>66460</v>
      </c>
      <c r="E7971" s="6">
        <v>42709.90267361111</v>
      </c>
      <c r="F7971" s="3"/>
      <c r="G7971" s="3" t="s">
        <v>27</v>
      </c>
      <c r="H7971" s="3"/>
      <c r="I7971" s="3"/>
      <c r="J7971" s="3" t="s">
        <v>66503</v>
      </c>
      <c r="K7971" s="3"/>
      <c r="L7971" s="8" t="s">
        <v>29</v>
      </c>
      <c r="M7971" s="12" t="s">
        <v>66504</v>
      </c>
      <c r="N7971" s="3">
        <v>236.0</v>
      </c>
      <c r="O7971" s="3">
        <v>162.0</v>
      </c>
      <c r="P7971" s="3"/>
      <c r="Q7971" s="13" t="s">
        <v>66505</v>
      </c>
      <c r="R7971" s="8" t="s">
        <v>2467</v>
      </c>
    </row>
    <row r="7972">
      <c r="A7972" s="10" t="s">
        <v>66506</v>
      </c>
      <c r="B7972" s="3" t="s">
        <v>66507</v>
      </c>
      <c r="C7972" s="4" t="s">
        <v>66508</v>
      </c>
      <c r="D7972" s="3" t="s">
        <v>66460</v>
      </c>
      <c r="E7972" s="6">
        <v>42709.90267361111</v>
      </c>
      <c r="F7972" s="3"/>
      <c r="G7972" s="3" t="s">
        <v>27</v>
      </c>
      <c r="H7972" s="3"/>
      <c r="I7972" s="3"/>
      <c r="J7972" s="3" t="s">
        <v>66509</v>
      </c>
      <c r="K7972" s="3"/>
      <c r="L7972" s="8" t="s">
        <v>29</v>
      </c>
      <c r="M7972" s="12" t="s">
        <v>66510</v>
      </c>
      <c r="N7972" s="3">
        <v>1953.0</v>
      </c>
      <c r="O7972" s="3">
        <v>2711.0</v>
      </c>
      <c r="P7972" s="3"/>
      <c r="Q7972" s="13" t="s">
        <v>66511</v>
      </c>
      <c r="R7972" s="8" t="s">
        <v>66512</v>
      </c>
    </row>
    <row r="7973">
      <c r="A7973" s="10" t="s">
        <v>66513</v>
      </c>
      <c r="B7973" s="3" t="s">
        <v>66514</v>
      </c>
      <c r="C7973" s="4" t="s">
        <v>5051</v>
      </c>
      <c r="D7973" s="3" t="s">
        <v>66460</v>
      </c>
      <c r="E7973" s="6">
        <v>42709.90267361111</v>
      </c>
      <c r="F7973" s="3"/>
      <c r="G7973" s="3" t="s">
        <v>27</v>
      </c>
      <c r="H7973" s="3"/>
      <c r="I7973" s="3"/>
      <c r="J7973" s="3" t="s">
        <v>66515</v>
      </c>
      <c r="K7973" s="3"/>
      <c r="L7973" s="8" t="s">
        <v>342</v>
      </c>
      <c r="M7973" s="12" t="s">
        <v>66516</v>
      </c>
      <c r="N7973" s="3">
        <v>22.0</v>
      </c>
      <c r="O7973" s="3">
        <v>119.0</v>
      </c>
      <c r="P7973" s="3" t="s">
        <v>66517</v>
      </c>
      <c r="Q7973" s="13" t="s">
        <v>66518</v>
      </c>
      <c r="R7973" s="8" t="s">
        <v>5058</v>
      </c>
    </row>
    <row r="7974">
      <c r="A7974" s="10" t="s">
        <v>66519</v>
      </c>
      <c r="B7974" s="3" t="s">
        <v>66520</v>
      </c>
      <c r="C7974" s="4" t="s">
        <v>66521</v>
      </c>
      <c r="D7974" s="3" t="s">
        <v>66460</v>
      </c>
      <c r="E7974" s="6">
        <v>42709.90267361111</v>
      </c>
      <c r="F7974" s="3"/>
      <c r="G7974" s="3" t="s">
        <v>27</v>
      </c>
      <c r="H7974" s="3" t="s">
        <v>9260</v>
      </c>
      <c r="I7974" s="3" t="s">
        <v>9259</v>
      </c>
      <c r="J7974" s="3" t="s">
        <v>66522</v>
      </c>
      <c r="K7974" s="3" t="s">
        <v>66523</v>
      </c>
      <c r="L7974" s="8" t="s">
        <v>36</v>
      </c>
      <c r="M7974" s="12" t="s">
        <v>66524</v>
      </c>
      <c r="N7974" s="3">
        <v>5069.0</v>
      </c>
      <c r="O7974" s="3">
        <v>5576.0</v>
      </c>
      <c r="P7974" s="3" t="s">
        <v>66525</v>
      </c>
      <c r="Q7974" s="13" t="s">
        <v>66526</v>
      </c>
      <c r="R7974" s="8" t="s">
        <v>66527</v>
      </c>
    </row>
    <row r="7975">
      <c r="A7975" s="10" t="s">
        <v>66528</v>
      </c>
      <c r="B7975" s="3" t="s">
        <v>29203</v>
      </c>
      <c r="C7975" s="4" t="s">
        <v>9842</v>
      </c>
      <c r="D7975" s="3" t="s">
        <v>66460</v>
      </c>
      <c r="E7975" s="6">
        <v>42709.90267361111</v>
      </c>
      <c r="F7975" s="3"/>
      <c r="G7975" s="3" t="s">
        <v>27</v>
      </c>
      <c r="H7975" s="3"/>
      <c r="I7975" s="3"/>
      <c r="J7975" s="3" t="s">
        <v>29205</v>
      </c>
      <c r="K7975" s="3"/>
      <c r="L7975" s="8" t="s">
        <v>81</v>
      </c>
      <c r="M7975" s="12" t="s">
        <v>29207</v>
      </c>
      <c r="N7975" s="3">
        <v>133.0</v>
      </c>
      <c r="O7975" s="3">
        <v>84.0</v>
      </c>
      <c r="P7975" s="3"/>
      <c r="Q7975" s="13" t="s">
        <v>66529</v>
      </c>
      <c r="R7975" s="8" t="s">
        <v>9850</v>
      </c>
    </row>
    <row r="7976">
      <c r="A7976" s="10" t="s">
        <v>66530</v>
      </c>
      <c r="B7976" s="3" t="s">
        <v>66531</v>
      </c>
      <c r="C7976" s="4" t="s">
        <v>38809</v>
      </c>
      <c r="D7976" s="3" t="s">
        <v>66460</v>
      </c>
      <c r="E7976" s="6">
        <v>42709.90267361111</v>
      </c>
      <c r="F7976" s="3"/>
      <c r="G7976" s="3" t="s">
        <v>27</v>
      </c>
      <c r="H7976" s="3"/>
      <c r="I7976" s="3"/>
      <c r="J7976" s="3" t="s">
        <v>66532</v>
      </c>
      <c r="K7976" s="3"/>
      <c r="L7976" s="8" t="s">
        <v>81</v>
      </c>
      <c r="M7976" s="12" t="s">
        <v>66533</v>
      </c>
      <c r="N7976" s="3">
        <v>1413.0</v>
      </c>
      <c r="O7976" s="3">
        <v>1373.0</v>
      </c>
      <c r="P7976" s="3" t="s">
        <v>48146</v>
      </c>
      <c r="Q7976" s="13" t="s">
        <v>66534</v>
      </c>
      <c r="R7976" s="8" t="s">
        <v>38821</v>
      </c>
    </row>
    <row r="7977">
      <c r="A7977" s="10" t="s">
        <v>66535</v>
      </c>
      <c r="B7977" s="3" t="s">
        <v>66536</v>
      </c>
      <c r="C7977" s="4" t="s">
        <v>66537</v>
      </c>
      <c r="D7977" s="3" t="s">
        <v>66460</v>
      </c>
      <c r="E7977" s="6">
        <v>42709.90267361111</v>
      </c>
      <c r="F7977" s="3"/>
      <c r="G7977" s="3" t="s">
        <v>27</v>
      </c>
      <c r="H7977" s="3"/>
      <c r="I7977" s="3"/>
      <c r="J7977" s="3" t="s">
        <v>66538</v>
      </c>
      <c r="K7977" s="3"/>
      <c r="L7977" s="8" t="s">
        <v>29</v>
      </c>
      <c r="M7977" s="12" t="s">
        <v>122</v>
      </c>
      <c r="N7977" s="3">
        <v>169.0</v>
      </c>
      <c r="O7977" s="3">
        <v>233.0</v>
      </c>
      <c r="P7977" s="3"/>
      <c r="Q7977" s="13" t="s">
        <v>66539</v>
      </c>
      <c r="R7977" s="8" t="s">
        <v>66540</v>
      </c>
    </row>
    <row r="7978">
      <c r="A7978" s="10" t="s">
        <v>66541</v>
      </c>
      <c r="B7978" s="3" t="s">
        <v>66542</v>
      </c>
      <c r="C7978" s="4" t="s">
        <v>66543</v>
      </c>
      <c r="D7978" s="3" t="s">
        <v>66460</v>
      </c>
      <c r="E7978" s="6">
        <v>42709.90267361111</v>
      </c>
      <c r="F7978" s="3"/>
      <c r="G7978" s="3" t="s">
        <v>27</v>
      </c>
      <c r="H7978" s="3"/>
      <c r="I7978" s="3"/>
      <c r="J7978" s="3" t="s">
        <v>66544</v>
      </c>
      <c r="K7978" s="3"/>
      <c r="L7978" s="8" t="s">
        <v>184</v>
      </c>
      <c r="M7978" s="12" t="s">
        <v>66545</v>
      </c>
      <c r="N7978" s="3">
        <v>1727.0</v>
      </c>
      <c r="O7978" s="3">
        <v>1695.0</v>
      </c>
      <c r="P7978" s="3" t="s">
        <v>66546</v>
      </c>
      <c r="Q7978" s="13" t="s">
        <v>66547</v>
      </c>
      <c r="R7978" s="8" t="s">
        <v>66548</v>
      </c>
    </row>
    <row r="7979">
      <c r="A7979" s="10" t="s">
        <v>66549</v>
      </c>
      <c r="B7979" s="3" t="s">
        <v>54949</v>
      </c>
      <c r="C7979" s="4" t="s">
        <v>1239</v>
      </c>
      <c r="D7979" s="3" t="s">
        <v>66460</v>
      </c>
      <c r="E7979" s="6">
        <v>42709.90267361111</v>
      </c>
      <c r="F7979" s="3"/>
      <c r="G7979" s="3" t="s">
        <v>27</v>
      </c>
      <c r="H7979" s="3"/>
      <c r="I7979" s="3"/>
      <c r="J7979" s="3" t="s">
        <v>54951</v>
      </c>
      <c r="K7979" s="3"/>
      <c r="L7979" s="8" t="s">
        <v>342</v>
      </c>
      <c r="M7979" s="12" t="s">
        <v>54952</v>
      </c>
      <c r="N7979" s="3">
        <v>34.0</v>
      </c>
      <c r="O7979" s="3">
        <v>86.0</v>
      </c>
      <c r="P7979" s="3"/>
      <c r="Q7979" s="13" t="s">
        <v>66550</v>
      </c>
      <c r="R7979" s="8" t="s">
        <v>1247</v>
      </c>
    </row>
    <row r="7980">
      <c r="A7980" s="10" t="s">
        <v>66551</v>
      </c>
      <c r="B7980" s="3" t="s">
        <v>66552</v>
      </c>
      <c r="C7980" s="4" t="s">
        <v>66553</v>
      </c>
      <c r="D7980" s="3" t="s">
        <v>66460</v>
      </c>
      <c r="E7980" s="6">
        <v>42709.90267361111</v>
      </c>
      <c r="F7980" s="3"/>
      <c r="G7980" s="3" t="s">
        <v>27</v>
      </c>
      <c r="H7980" s="3" t="s">
        <v>66554</v>
      </c>
      <c r="I7980" s="3" t="s">
        <v>66555</v>
      </c>
      <c r="J7980" s="3" t="s">
        <v>66556</v>
      </c>
      <c r="K7980" s="3" t="s">
        <v>66557</v>
      </c>
      <c r="L7980" s="8" t="s">
        <v>29</v>
      </c>
      <c r="M7980" s="12" t="s">
        <v>66558</v>
      </c>
      <c r="N7980" s="3">
        <v>71.0</v>
      </c>
      <c r="O7980" s="3">
        <v>11.0</v>
      </c>
      <c r="P7980" s="3" t="s">
        <v>24171</v>
      </c>
      <c r="Q7980" s="13" t="s">
        <v>66559</v>
      </c>
      <c r="R7980" s="8" t="s">
        <v>66560</v>
      </c>
    </row>
    <row r="7981">
      <c r="A7981" s="10" t="s">
        <v>66561</v>
      </c>
      <c r="B7981" s="3" t="s">
        <v>66562</v>
      </c>
      <c r="C7981" s="4" t="s">
        <v>6239</v>
      </c>
      <c r="D7981" s="3" t="s">
        <v>66460</v>
      </c>
      <c r="E7981" s="6">
        <v>42709.90267361111</v>
      </c>
      <c r="F7981" s="3"/>
      <c r="G7981" s="3" t="s">
        <v>134</v>
      </c>
      <c r="H7981" s="3"/>
      <c r="I7981" s="3"/>
      <c r="J7981" s="3" t="s">
        <v>66563</v>
      </c>
      <c r="K7981" s="3"/>
      <c r="L7981" s="8" t="s">
        <v>36</v>
      </c>
      <c r="M7981" s="12" t="s">
        <v>66564</v>
      </c>
      <c r="N7981" s="3">
        <v>1081.0</v>
      </c>
      <c r="O7981" s="3">
        <v>428.0</v>
      </c>
      <c r="P7981" s="3" t="s">
        <v>15914</v>
      </c>
      <c r="Q7981" s="13" t="s">
        <v>66565</v>
      </c>
      <c r="R7981" s="8" t="s">
        <v>6246</v>
      </c>
    </row>
    <row r="7982">
      <c r="A7982" s="10" t="s">
        <v>66566</v>
      </c>
      <c r="B7982" s="3" t="s">
        <v>20528</v>
      </c>
      <c r="C7982" s="4" t="s">
        <v>1118</v>
      </c>
      <c r="D7982" s="3" t="s">
        <v>66460</v>
      </c>
      <c r="E7982" s="6">
        <v>42709.90267361111</v>
      </c>
      <c r="F7982" s="3"/>
      <c r="G7982" s="3" t="s">
        <v>27</v>
      </c>
      <c r="H7982" s="3"/>
      <c r="I7982" s="3"/>
      <c r="J7982" s="3" t="s">
        <v>20532</v>
      </c>
      <c r="K7982" s="3"/>
      <c r="L7982" s="8" t="s">
        <v>29</v>
      </c>
      <c r="M7982" s="12" t="s">
        <v>20533</v>
      </c>
      <c r="N7982" s="3">
        <v>1646.0</v>
      </c>
      <c r="O7982" s="3">
        <v>1092.0</v>
      </c>
      <c r="P7982" s="3" t="s">
        <v>20535</v>
      </c>
      <c r="Q7982" s="13" t="s">
        <v>66567</v>
      </c>
      <c r="R7982" s="8" t="s">
        <v>1126</v>
      </c>
    </row>
    <row r="7983">
      <c r="A7983" s="10" t="s">
        <v>66568</v>
      </c>
      <c r="B7983" s="3" t="s">
        <v>66569</v>
      </c>
      <c r="C7983" s="4" t="s">
        <v>38730</v>
      </c>
      <c r="D7983" s="3" t="s">
        <v>66460</v>
      </c>
      <c r="E7983" s="6">
        <v>42709.90267361111</v>
      </c>
      <c r="F7983" s="3"/>
      <c r="G7983" s="3" t="s">
        <v>27</v>
      </c>
      <c r="H7983" s="3"/>
      <c r="I7983" s="3"/>
      <c r="J7983" s="3" t="s">
        <v>66570</v>
      </c>
      <c r="K7983" s="3"/>
      <c r="L7983" s="8" t="s">
        <v>81</v>
      </c>
      <c r="M7983" s="12" t="s">
        <v>66571</v>
      </c>
      <c r="N7983" s="3">
        <v>22.0</v>
      </c>
      <c r="O7983" s="3">
        <v>1122.0</v>
      </c>
      <c r="P7983" s="3" t="s">
        <v>66572</v>
      </c>
      <c r="Q7983" s="13" t="s">
        <v>66573</v>
      </c>
      <c r="R7983" s="8" t="s">
        <v>38740</v>
      </c>
    </row>
    <row r="7984">
      <c r="A7984" s="10" t="s">
        <v>66574</v>
      </c>
      <c r="B7984" s="3" t="s">
        <v>66575</v>
      </c>
      <c r="C7984" s="4" t="s">
        <v>2408</v>
      </c>
      <c r="D7984" s="3" t="s">
        <v>66460</v>
      </c>
      <c r="E7984" s="6">
        <v>42709.90267361111</v>
      </c>
      <c r="F7984" s="3"/>
      <c r="G7984" s="3" t="s">
        <v>27</v>
      </c>
      <c r="H7984" s="3"/>
      <c r="I7984" s="3"/>
      <c r="J7984" s="3" t="s">
        <v>66576</v>
      </c>
      <c r="K7984" s="3"/>
      <c r="L7984" s="8" t="s">
        <v>611</v>
      </c>
      <c r="M7984" s="12" t="s">
        <v>66577</v>
      </c>
      <c r="N7984" s="3">
        <v>1595.0</v>
      </c>
      <c r="O7984" s="3">
        <v>740.0</v>
      </c>
      <c r="P7984" s="3" t="s">
        <v>48146</v>
      </c>
      <c r="Q7984" s="13" t="s">
        <v>66578</v>
      </c>
      <c r="R7984" s="8" t="s">
        <v>2416</v>
      </c>
    </row>
    <row r="7985">
      <c r="A7985" s="10" t="s">
        <v>66579</v>
      </c>
      <c r="B7985" s="3" t="s">
        <v>54972</v>
      </c>
      <c r="C7985" s="4" t="s">
        <v>66580</v>
      </c>
      <c r="D7985" s="3" t="s">
        <v>66460</v>
      </c>
      <c r="E7985" s="6">
        <v>42709.90267361111</v>
      </c>
      <c r="F7985" s="3"/>
      <c r="G7985" s="3" t="s">
        <v>134</v>
      </c>
      <c r="H7985" s="3"/>
      <c r="I7985" s="3"/>
      <c r="J7985" s="3" t="s">
        <v>54974</v>
      </c>
      <c r="K7985" s="3"/>
      <c r="L7985" s="8" t="s">
        <v>81</v>
      </c>
      <c r="M7985" s="12" t="s">
        <v>122</v>
      </c>
      <c r="N7985" s="3">
        <v>6.0</v>
      </c>
      <c r="O7985" s="3">
        <v>22.0</v>
      </c>
      <c r="P7985" s="3"/>
      <c r="Q7985" s="13" t="s">
        <v>66581</v>
      </c>
      <c r="R7985" s="8" t="s">
        <v>10301</v>
      </c>
    </row>
    <row r="7986">
      <c r="A7986" s="10" t="s">
        <v>66582</v>
      </c>
      <c r="B7986" s="3" t="s">
        <v>66583</v>
      </c>
      <c r="C7986" s="4" t="s">
        <v>66584</v>
      </c>
      <c r="D7986" s="3" t="s">
        <v>66460</v>
      </c>
      <c r="E7986" s="6">
        <v>42709.90267361111</v>
      </c>
      <c r="F7986" s="3"/>
      <c r="G7986" s="3" t="s">
        <v>27</v>
      </c>
      <c r="H7986" s="3"/>
      <c r="I7986" s="3"/>
      <c r="J7986" s="3" t="s">
        <v>66585</v>
      </c>
      <c r="K7986" s="3"/>
      <c r="L7986" s="8" t="s">
        <v>36</v>
      </c>
      <c r="M7986" s="12" t="s">
        <v>66586</v>
      </c>
      <c r="N7986" s="3">
        <v>169.0</v>
      </c>
      <c r="O7986" s="3">
        <v>762.0</v>
      </c>
      <c r="P7986" s="3"/>
      <c r="Q7986" s="13" t="s">
        <v>66587</v>
      </c>
      <c r="R7986" s="8" t="s">
        <v>66588</v>
      </c>
    </row>
    <row r="7987">
      <c r="A7987" s="10" t="s">
        <v>66589</v>
      </c>
      <c r="B7987" s="3" t="s">
        <v>60347</v>
      </c>
      <c r="C7987" s="4" t="s">
        <v>365</v>
      </c>
      <c r="D7987" s="3" t="s">
        <v>66460</v>
      </c>
      <c r="E7987" s="6">
        <v>42709.90267361111</v>
      </c>
      <c r="F7987" s="3"/>
      <c r="G7987" s="3" t="s">
        <v>27</v>
      </c>
      <c r="H7987" s="3"/>
      <c r="I7987" s="3"/>
      <c r="J7987" s="3" t="s">
        <v>60348</v>
      </c>
      <c r="K7987" s="3"/>
      <c r="L7987" s="8" t="s">
        <v>29</v>
      </c>
      <c r="M7987" s="12" t="s">
        <v>60349</v>
      </c>
      <c r="N7987" s="3">
        <v>298.0</v>
      </c>
      <c r="O7987" s="3">
        <v>344.0</v>
      </c>
      <c r="P7987" s="3" t="s">
        <v>60350</v>
      </c>
      <c r="Q7987" s="13" t="s">
        <v>66590</v>
      </c>
      <c r="R7987" s="8" t="s">
        <v>373</v>
      </c>
    </row>
    <row r="7988">
      <c r="A7988" s="10" t="s">
        <v>66591</v>
      </c>
      <c r="B7988" s="3" t="s">
        <v>49828</v>
      </c>
      <c r="C7988" s="4" t="s">
        <v>11198</v>
      </c>
      <c r="D7988" s="3" t="s">
        <v>66460</v>
      </c>
      <c r="E7988" s="6">
        <v>42709.90267361111</v>
      </c>
      <c r="F7988" s="3"/>
      <c r="G7988" s="3" t="s">
        <v>27</v>
      </c>
      <c r="H7988" s="3"/>
      <c r="I7988" s="3"/>
      <c r="J7988" s="3" t="s">
        <v>49829</v>
      </c>
      <c r="K7988" s="3"/>
      <c r="L7988" s="8" t="s">
        <v>29</v>
      </c>
      <c r="M7988" s="12" t="s">
        <v>49830</v>
      </c>
      <c r="N7988" s="3">
        <v>11099.0</v>
      </c>
      <c r="O7988" s="3">
        <v>9640.0</v>
      </c>
      <c r="P7988" s="3" t="s">
        <v>126</v>
      </c>
      <c r="Q7988" s="13" t="s">
        <v>66592</v>
      </c>
      <c r="R7988" s="8" t="s">
        <v>11208</v>
      </c>
    </row>
    <row r="7989">
      <c r="A7989" s="10" t="s">
        <v>66593</v>
      </c>
      <c r="B7989" s="3" t="s">
        <v>66594</v>
      </c>
      <c r="C7989" s="4" t="s">
        <v>30881</v>
      </c>
      <c r="D7989" s="3" t="s">
        <v>66460</v>
      </c>
      <c r="E7989" s="6">
        <v>42709.90267361111</v>
      </c>
      <c r="F7989" s="3"/>
      <c r="G7989" s="3" t="s">
        <v>27</v>
      </c>
      <c r="H7989" s="3"/>
      <c r="I7989" s="3"/>
      <c r="J7989" s="3" t="s">
        <v>66595</v>
      </c>
      <c r="K7989" s="3"/>
      <c r="L7989" s="8" t="s">
        <v>380</v>
      </c>
      <c r="M7989" s="12" t="s">
        <v>1641</v>
      </c>
      <c r="N7989" s="3">
        <v>129.0</v>
      </c>
      <c r="O7989" s="3">
        <v>854.0</v>
      </c>
      <c r="P7989" s="3" t="s">
        <v>1627</v>
      </c>
      <c r="Q7989" s="13" t="s">
        <v>66596</v>
      </c>
      <c r="R7989" s="8" t="s">
        <v>10000</v>
      </c>
    </row>
    <row r="7990">
      <c r="A7990" s="10" t="s">
        <v>66597</v>
      </c>
      <c r="B7990" s="3" t="s">
        <v>2865</v>
      </c>
      <c r="C7990" s="4" t="s">
        <v>66598</v>
      </c>
      <c r="D7990" s="3" t="s">
        <v>66460</v>
      </c>
      <c r="E7990" s="6">
        <v>42709.90267361111</v>
      </c>
      <c r="F7990" s="3"/>
      <c r="G7990" s="3" t="s">
        <v>27</v>
      </c>
      <c r="H7990" s="3"/>
      <c r="I7990" s="3"/>
      <c r="J7990" s="3" t="s">
        <v>2867</v>
      </c>
      <c r="K7990" s="3"/>
      <c r="L7990" s="8" t="s">
        <v>29</v>
      </c>
      <c r="M7990" s="12" t="s">
        <v>517</v>
      </c>
      <c r="N7990" s="3">
        <v>60.0</v>
      </c>
      <c r="O7990" s="3">
        <v>399.0</v>
      </c>
      <c r="P7990" s="3"/>
      <c r="Q7990" s="13" t="s">
        <v>66599</v>
      </c>
      <c r="R7990" s="8" t="s">
        <v>66600</v>
      </c>
    </row>
    <row r="7991">
      <c r="A7991" s="10" t="s">
        <v>66601</v>
      </c>
      <c r="B7991" s="3" t="s">
        <v>66602</v>
      </c>
      <c r="C7991" s="4" t="s">
        <v>66603</v>
      </c>
      <c r="D7991" s="3" t="s">
        <v>66604</v>
      </c>
      <c r="E7991" s="6">
        <v>42709.90266203704</v>
      </c>
      <c r="F7991" s="3"/>
      <c r="G7991" s="3" t="s">
        <v>27</v>
      </c>
      <c r="H7991" s="3"/>
      <c r="I7991" s="3"/>
      <c r="J7991" s="3" t="s">
        <v>66605</v>
      </c>
      <c r="K7991" s="3"/>
      <c r="L7991" s="8" t="s">
        <v>81</v>
      </c>
      <c r="M7991" s="12" t="s">
        <v>66606</v>
      </c>
      <c r="N7991" s="3">
        <v>32.0</v>
      </c>
      <c r="O7991" s="3">
        <v>747.0</v>
      </c>
      <c r="P7991" s="3" t="s">
        <v>6474</v>
      </c>
      <c r="Q7991" s="13" t="s">
        <v>66607</v>
      </c>
      <c r="R7991" s="8" t="s">
        <v>66608</v>
      </c>
    </row>
    <row r="7992">
      <c r="A7992" s="10" t="s">
        <v>66609</v>
      </c>
      <c r="B7992" s="3" t="s">
        <v>66610</v>
      </c>
      <c r="C7992" s="4" t="s">
        <v>46122</v>
      </c>
      <c r="D7992" s="3" t="s">
        <v>66604</v>
      </c>
      <c r="E7992" s="6">
        <v>42709.90266203704</v>
      </c>
      <c r="F7992" s="3"/>
      <c r="G7992" s="3" t="s">
        <v>27</v>
      </c>
      <c r="H7992" s="3"/>
      <c r="I7992" s="3"/>
      <c r="J7992" s="3" t="s">
        <v>66611</v>
      </c>
      <c r="K7992" s="3"/>
      <c r="L7992" s="8" t="s">
        <v>81</v>
      </c>
      <c r="M7992" s="12" t="s">
        <v>66612</v>
      </c>
      <c r="N7992" s="3">
        <v>35.0</v>
      </c>
      <c r="O7992" s="3">
        <v>801.0</v>
      </c>
      <c r="P7992" s="3"/>
      <c r="Q7992" s="13" t="s">
        <v>66613</v>
      </c>
      <c r="R7992" s="8" t="s">
        <v>46126</v>
      </c>
    </row>
    <row r="7993">
      <c r="A7993" s="10" t="s">
        <v>66614</v>
      </c>
      <c r="B7993" s="3" t="s">
        <v>66615</v>
      </c>
      <c r="C7993" s="4" t="s">
        <v>60586</v>
      </c>
      <c r="D7993" s="3" t="s">
        <v>66604</v>
      </c>
      <c r="E7993" s="6">
        <v>42709.90266203704</v>
      </c>
      <c r="F7993" s="3"/>
      <c r="G7993" s="3" t="s">
        <v>27</v>
      </c>
      <c r="H7993" s="3"/>
      <c r="I7993" s="3"/>
      <c r="J7993" s="3" t="s">
        <v>66616</v>
      </c>
      <c r="K7993" s="3"/>
      <c r="L7993" s="8" t="s">
        <v>81</v>
      </c>
      <c r="M7993" s="12" t="s">
        <v>66617</v>
      </c>
      <c r="N7993" s="3">
        <v>750.0</v>
      </c>
      <c r="O7993" s="3">
        <v>2290.0</v>
      </c>
      <c r="P7993" s="3" t="s">
        <v>66618</v>
      </c>
      <c r="Q7993" s="13" t="s">
        <v>66619</v>
      </c>
      <c r="R7993" s="8" t="s">
        <v>60588</v>
      </c>
    </row>
    <row r="7994">
      <c r="A7994" s="10" t="s">
        <v>66620</v>
      </c>
      <c r="B7994" s="3" t="s">
        <v>66621</v>
      </c>
      <c r="C7994" s="4" t="s">
        <v>6339</v>
      </c>
      <c r="D7994" s="3" t="s">
        <v>66604</v>
      </c>
      <c r="E7994" s="6">
        <v>42709.90266203704</v>
      </c>
      <c r="F7994" s="3"/>
      <c r="G7994" s="3" t="s">
        <v>27</v>
      </c>
      <c r="H7994" s="3"/>
      <c r="I7994" s="3"/>
      <c r="J7994" s="3" t="s">
        <v>66622</v>
      </c>
      <c r="K7994" s="3"/>
      <c r="L7994" s="8" t="s">
        <v>81</v>
      </c>
      <c r="M7994" s="12" t="s">
        <v>66623</v>
      </c>
      <c r="N7994" s="3">
        <v>151.0</v>
      </c>
      <c r="O7994" s="3">
        <v>120.0</v>
      </c>
      <c r="P7994" s="3"/>
      <c r="Q7994" s="13" t="s">
        <v>66624</v>
      </c>
      <c r="R7994" s="8" t="s">
        <v>6348</v>
      </c>
    </row>
    <row r="7995">
      <c r="A7995" s="10" t="s">
        <v>66625</v>
      </c>
      <c r="B7995" s="3" t="s">
        <v>66626</v>
      </c>
      <c r="C7995" s="4" t="s">
        <v>66627</v>
      </c>
      <c r="D7995" s="3" t="s">
        <v>66604</v>
      </c>
      <c r="E7995" s="6">
        <v>42709.90266203704</v>
      </c>
      <c r="F7995" s="3"/>
      <c r="G7995" s="3" t="s">
        <v>27</v>
      </c>
      <c r="H7995" s="3"/>
      <c r="I7995" s="3"/>
      <c r="J7995" s="3" t="s">
        <v>66628</v>
      </c>
      <c r="K7995" s="3"/>
      <c r="L7995" s="8" t="s">
        <v>36</v>
      </c>
      <c r="M7995" s="12" t="s">
        <v>66629</v>
      </c>
      <c r="N7995" s="3">
        <v>2839.0</v>
      </c>
      <c r="O7995" s="3">
        <v>851.0</v>
      </c>
      <c r="P7995" s="3" t="s">
        <v>29415</v>
      </c>
      <c r="Q7995" s="13" t="s">
        <v>66630</v>
      </c>
      <c r="R7995" s="8" t="s">
        <v>66631</v>
      </c>
    </row>
    <row r="7996">
      <c r="A7996" s="10" t="s">
        <v>66632</v>
      </c>
      <c r="B7996" s="3" t="s">
        <v>48387</v>
      </c>
      <c r="C7996" s="4" t="s">
        <v>11460</v>
      </c>
      <c r="D7996" s="3" t="s">
        <v>66604</v>
      </c>
      <c r="E7996" s="6">
        <v>42709.90266203704</v>
      </c>
      <c r="F7996" s="3"/>
      <c r="G7996" s="3" t="s">
        <v>27</v>
      </c>
      <c r="H7996" s="3"/>
      <c r="I7996" s="3"/>
      <c r="J7996" s="3" t="s">
        <v>48388</v>
      </c>
      <c r="K7996" s="3"/>
      <c r="L7996" s="8" t="s">
        <v>29</v>
      </c>
      <c r="M7996" s="12" t="s">
        <v>48389</v>
      </c>
      <c r="N7996" s="3">
        <v>6672.0</v>
      </c>
      <c r="O7996" s="3">
        <v>6567.0</v>
      </c>
      <c r="P7996" s="3" t="s">
        <v>47122</v>
      </c>
      <c r="Q7996" s="13" t="s">
        <v>66633</v>
      </c>
      <c r="R7996" s="8" t="s">
        <v>2467</v>
      </c>
    </row>
    <row r="7997">
      <c r="A7997" s="10" t="s">
        <v>66634</v>
      </c>
      <c r="B7997" s="3" t="s">
        <v>53402</v>
      </c>
      <c r="C7997" s="4" t="s">
        <v>66635</v>
      </c>
      <c r="D7997" s="3" t="s">
        <v>66604</v>
      </c>
      <c r="E7997" s="6">
        <v>42709.90266203704</v>
      </c>
      <c r="F7997" s="3"/>
      <c r="G7997" s="3" t="s">
        <v>27</v>
      </c>
      <c r="H7997" s="3"/>
      <c r="I7997" s="3"/>
      <c r="J7997" s="3" t="s">
        <v>53404</v>
      </c>
      <c r="K7997" s="3"/>
      <c r="L7997" s="8" t="s">
        <v>29</v>
      </c>
      <c r="M7997" s="12" t="s">
        <v>53405</v>
      </c>
      <c r="N7997" s="3">
        <v>319.0</v>
      </c>
      <c r="O7997" s="3">
        <v>138.0</v>
      </c>
      <c r="P7997" s="3" t="s">
        <v>53406</v>
      </c>
      <c r="Q7997" s="13" t="s">
        <v>66636</v>
      </c>
      <c r="R7997" s="8" t="s">
        <v>66637</v>
      </c>
    </row>
    <row r="7998">
      <c r="A7998" s="10" t="s">
        <v>66638</v>
      </c>
      <c r="B7998" s="3" t="s">
        <v>66639</v>
      </c>
      <c r="C7998" s="4" t="s">
        <v>66640</v>
      </c>
      <c r="D7998" s="3" t="s">
        <v>66604</v>
      </c>
      <c r="E7998" s="6">
        <v>42709.90266203704</v>
      </c>
      <c r="F7998" s="3"/>
      <c r="G7998" s="3" t="s">
        <v>27</v>
      </c>
      <c r="H7998" s="3"/>
      <c r="I7998" s="3"/>
      <c r="J7998" s="3" t="s">
        <v>66641</v>
      </c>
      <c r="K7998" s="3"/>
      <c r="L7998" s="8" t="s">
        <v>36</v>
      </c>
      <c r="M7998" s="12" t="s">
        <v>66642</v>
      </c>
      <c r="N7998" s="3">
        <v>242.0</v>
      </c>
      <c r="O7998" s="3">
        <v>158.0</v>
      </c>
      <c r="P7998" s="3"/>
      <c r="Q7998" s="13" t="s">
        <v>66643</v>
      </c>
      <c r="R7998" s="8" t="s">
        <v>66644</v>
      </c>
    </row>
    <row r="7999">
      <c r="A7999" s="10" t="s">
        <v>66645</v>
      </c>
      <c r="B7999" s="3" t="s">
        <v>66646</v>
      </c>
      <c r="C7999" s="4" t="s">
        <v>28227</v>
      </c>
      <c r="D7999" s="3" t="s">
        <v>66604</v>
      </c>
      <c r="E7999" s="6">
        <v>42709.90266203704</v>
      </c>
      <c r="F7999" s="3"/>
      <c r="G7999" s="3" t="s">
        <v>27</v>
      </c>
      <c r="H7999" s="3"/>
      <c r="I7999" s="3"/>
      <c r="J7999" s="3" t="s">
        <v>66647</v>
      </c>
      <c r="K7999" s="3"/>
      <c r="L7999" s="8" t="s">
        <v>36</v>
      </c>
      <c r="M7999" s="12" t="s">
        <v>66648</v>
      </c>
      <c r="N7999" s="3">
        <v>690.0</v>
      </c>
      <c r="O7999" s="3">
        <v>736.0</v>
      </c>
      <c r="P7999" s="3"/>
      <c r="Q7999" s="13" t="s">
        <v>66649</v>
      </c>
      <c r="R7999" s="8" t="s">
        <v>28240</v>
      </c>
    </row>
    <row r="8000">
      <c r="A8000" s="10" t="s">
        <v>66650</v>
      </c>
      <c r="B8000" s="3" t="s">
        <v>13952</v>
      </c>
      <c r="C8000" s="4" t="s">
        <v>66651</v>
      </c>
      <c r="D8000" s="3" t="s">
        <v>66604</v>
      </c>
      <c r="E8000" s="6">
        <v>42709.90266203704</v>
      </c>
      <c r="F8000" s="3"/>
      <c r="G8000" s="3" t="s">
        <v>27</v>
      </c>
      <c r="H8000" s="3"/>
      <c r="I8000" s="3"/>
      <c r="J8000" s="3" t="s">
        <v>13957</v>
      </c>
      <c r="K8000" s="3"/>
      <c r="L8000" s="8" t="s">
        <v>81</v>
      </c>
      <c r="M8000" s="12" t="s">
        <v>13959</v>
      </c>
      <c r="N8000" s="3">
        <v>1397.0</v>
      </c>
      <c r="O8000" s="3">
        <v>380.0</v>
      </c>
      <c r="P8000" s="3"/>
      <c r="Q8000" s="13" t="s">
        <v>66652</v>
      </c>
      <c r="R8000" s="8" t="s">
        <v>2999</v>
      </c>
    </row>
    <row r="8001">
      <c r="A8001" s="10" t="s">
        <v>66653</v>
      </c>
      <c r="B8001" s="3" t="s">
        <v>66654</v>
      </c>
      <c r="C8001" s="4" t="s">
        <v>13655</v>
      </c>
      <c r="D8001" s="3" t="s">
        <v>66604</v>
      </c>
      <c r="E8001" s="6">
        <v>42709.90266203704</v>
      </c>
      <c r="F8001" s="3"/>
      <c r="G8001" s="3" t="s">
        <v>27</v>
      </c>
      <c r="H8001" s="3"/>
      <c r="I8001" s="3"/>
      <c r="J8001" s="3" t="s">
        <v>66655</v>
      </c>
      <c r="K8001" s="3"/>
      <c r="L8001" s="8" t="s">
        <v>29</v>
      </c>
      <c r="M8001" s="12" t="s">
        <v>66656</v>
      </c>
      <c r="N8001" s="3">
        <v>55.0</v>
      </c>
      <c r="O8001" s="3">
        <v>258.0</v>
      </c>
      <c r="P8001" s="3" t="s">
        <v>66657</v>
      </c>
      <c r="Q8001" s="13" t="s">
        <v>66658</v>
      </c>
      <c r="R8001" s="8" t="s">
        <v>13666</v>
      </c>
    </row>
    <row r="8002">
      <c r="A8002" s="10" t="s">
        <v>66659</v>
      </c>
      <c r="B8002" s="3" t="s">
        <v>66660</v>
      </c>
      <c r="C8002" s="4" t="s">
        <v>66661</v>
      </c>
      <c r="D8002" s="3" t="s">
        <v>66604</v>
      </c>
      <c r="E8002" s="6">
        <v>42709.90266203704</v>
      </c>
      <c r="F8002" s="3"/>
      <c r="G8002" s="3" t="s">
        <v>27</v>
      </c>
      <c r="H8002" s="3"/>
      <c r="I8002" s="3"/>
      <c r="J8002" s="3" t="s">
        <v>66662</v>
      </c>
      <c r="K8002" s="3"/>
      <c r="L8002" s="8" t="s">
        <v>36</v>
      </c>
      <c r="M8002" s="12" t="s">
        <v>66663</v>
      </c>
      <c r="N8002" s="3">
        <v>30.0</v>
      </c>
      <c r="O8002" s="3">
        <v>145.0</v>
      </c>
      <c r="P8002" s="3"/>
      <c r="Q8002" s="13" t="s">
        <v>66664</v>
      </c>
      <c r="R8002" s="8" t="s">
        <v>66665</v>
      </c>
    </row>
    <row r="8003">
      <c r="A8003" s="10" t="s">
        <v>66666</v>
      </c>
      <c r="B8003" s="3" t="s">
        <v>66667</v>
      </c>
      <c r="C8003" s="4" t="s">
        <v>66668</v>
      </c>
      <c r="D8003" s="3" t="s">
        <v>66604</v>
      </c>
      <c r="E8003" s="6">
        <v>42709.90266203704</v>
      </c>
      <c r="F8003" s="3"/>
      <c r="G8003" s="3" t="s">
        <v>27</v>
      </c>
      <c r="H8003" s="3"/>
      <c r="I8003" s="3"/>
      <c r="J8003" s="3" t="s">
        <v>66669</v>
      </c>
      <c r="K8003" s="3"/>
      <c r="L8003" s="8" t="s">
        <v>36</v>
      </c>
      <c r="M8003" s="12" t="s">
        <v>66670</v>
      </c>
      <c r="N8003" s="3">
        <v>247.0</v>
      </c>
      <c r="O8003" s="3">
        <v>569.0</v>
      </c>
      <c r="P8003" s="3" t="s">
        <v>2981</v>
      </c>
      <c r="Q8003" s="13" t="s">
        <v>66671</v>
      </c>
      <c r="R8003" s="8" t="s">
        <v>66672</v>
      </c>
    </row>
    <row r="8004">
      <c r="A8004" s="10" t="s">
        <v>66673</v>
      </c>
      <c r="B8004" s="3" t="s">
        <v>63332</v>
      </c>
      <c r="C8004" s="4" t="s">
        <v>66674</v>
      </c>
      <c r="D8004" s="3" t="s">
        <v>66604</v>
      </c>
      <c r="E8004" s="6">
        <v>42709.90266203704</v>
      </c>
      <c r="F8004" s="3"/>
      <c r="G8004" s="3" t="s">
        <v>27</v>
      </c>
      <c r="H8004" s="3"/>
      <c r="I8004" s="3"/>
      <c r="J8004" s="3" t="s">
        <v>63334</v>
      </c>
      <c r="K8004" s="3"/>
      <c r="L8004" s="8" t="s">
        <v>29</v>
      </c>
      <c r="M8004" s="12" t="s">
        <v>63335</v>
      </c>
      <c r="N8004" s="3">
        <v>630.0</v>
      </c>
      <c r="O8004" s="3">
        <v>533.0</v>
      </c>
      <c r="P8004" s="3" t="s">
        <v>23170</v>
      </c>
      <c r="Q8004" s="13" t="s">
        <v>66675</v>
      </c>
      <c r="R8004" s="8" t="s">
        <v>66676</v>
      </c>
    </row>
    <row r="8005">
      <c r="A8005" s="10" t="s">
        <v>66677</v>
      </c>
      <c r="B8005" s="3" t="s">
        <v>61264</v>
      </c>
      <c r="C8005" s="4" t="s">
        <v>66678</v>
      </c>
      <c r="D8005" s="3" t="s">
        <v>66604</v>
      </c>
      <c r="E8005" s="6">
        <v>42709.90266203704</v>
      </c>
      <c r="F8005" s="3"/>
      <c r="G8005" s="3" t="s">
        <v>27</v>
      </c>
      <c r="H8005" s="3" t="s">
        <v>9227</v>
      </c>
      <c r="I8005" s="3" t="s">
        <v>9228</v>
      </c>
      <c r="J8005" s="3" t="s">
        <v>61266</v>
      </c>
      <c r="K8005" s="3" t="s">
        <v>61267</v>
      </c>
      <c r="L8005" s="8" t="s">
        <v>81</v>
      </c>
      <c r="M8005" s="12" t="s">
        <v>61268</v>
      </c>
      <c r="N8005" s="3">
        <v>139.0</v>
      </c>
      <c r="O8005" s="3">
        <v>173.0</v>
      </c>
      <c r="P8005" s="3" t="s">
        <v>61269</v>
      </c>
      <c r="Q8005" s="13" t="s">
        <v>66679</v>
      </c>
      <c r="R8005" s="8" t="s">
        <v>61271</v>
      </c>
    </row>
    <row r="8006">
      <c r="A8006" s="10" t="s">
        <v>66680</v>
      </c>
      <c r="B8006" s="3" t="s">
        <v>66681</v>
      </c>
      <c r="C8006" s="4" t="s">
        <v>3737</v>
      </c>
      <c r="D8006" s="3" t="s">
        <v>66604</v>
      </c>
      <c r="E8006" s="6">
        <v>42709.90266203704</v>
      </c>
      <c r="F8006" s="3"/>
      <c r="G8006" s="3" t="s">
        <v>27</v>
      </c>
      <c r="H8006" s="3"/>
      <c r="I8006" s="3"/>
      <c r="J8006" s="3" t="s">
        <v>66682</v>
      </c>
      <c r="K8006" s="3"/>
      <c r="L8006" s="8" t="s">
        <v>81</v>
      </c>
      <c r="M8006" s="12" t="s">
        <v>100</v>
      </c>
      <c r="N8006" s="3">
        <v>91.0</v>
      </c>
      <c r="O8006" s="3">
        <v>38.0</v>
      </c>
      <c r="P8006" s="3"/>
      <c r="Q8006" s="13" t="s">
        <v>66683</v>
      </c>
      <c r="R8006" s="8" t="s">
        <v>3752</v>
      </c>
    </row>
    <row r="8007">
      <c r="A8007" s="10" t="s">
        <v>66684</v>
      </c>
      <c r="B8007" s="3" t="s">
        <v>66685</v>
      </c>
      <c r="C8007" s="4" t="s">
        <v>66686</v>
      </c>
      <c r="D8007" s="3" t="s">
        <v>66604</v>
      </c>
      <c r="E8007" s="6">
        <v>42709.90266203704</v>
      </c>
      <c r="F8007" s="3"/>
      <c r="G8007" s="3" t="s">
        <v>2729</v>
      </c>
      <c r="H8007" s="3"/>
      <c r="I8007" s="3"/>
      <c r="J8007" s="3" t="s">
        <v>66687</v>
      </c>
      <c r="K8007" s="3"/>
      <c r="L8007" s="8" t="s">
        <v>29</v>
      </c>
      <c r="M8007" s="12" t="s">
        <v>66688</v>
      </c>
      <c r="N8007" s="3">
        <v>4460.0</v>
      </c>
      <c r="O8007" s="3">
        <v>418.0</v>
      </c>
      <c r="P8007" s="3"/>
      <c r="Q8007" s="13" t="s">
        <v>66689</v>
      </c>
      <c r="R8007" s="8" t="s">
        <v>66690</v>
      </c>
    </row>
    <row r="8008">
      <c r="A8008" s="10" t="s">
        <v>66691</v>
      </c>
      <c r="B8008" s="3" t="s">
        <v>66692</v>
      </c>
      <c r="C8008" s="4" t="s">
        <v>1499</v>
      </c>
      <c r="D8008" s="3" t="s">
        <v>66693</v>
      </c>
      <c r="E8008" s="6">
        <v>42709.90265046296</v>
      </c>
      <c r="F8008" s="3"/>
      <c r="G8008" s="3" t="s">
        <v>27</v>
      </c>
      <c r="H8008" s="3"/>
      <c r="I8008" s="3"/>
      <c r="J8008" s="3" t="s">
        <v>66694</v>
      </c>
      <c r="K8008" s="3"/>
      <c r="L8008" s="8" t="s">
        <v>29</v>
      </c>
      <c r="M8008" s="12" t="s">
        <v>66695</v>
      </c>
      <c r="N8008" s="3">
        <v>379.0</v>
      </c>
      <c r="O8008" s="3">
        <v>644.0</v>
      </c>
      <c r="P8008" s="3" t="s">
        <v>5667</v>
      </c>
      <c r="Q8008" s="13" t="s">
        <v>66696</v>
      </c>
      <c r="R8008" s="8" t="s">
        <v>1510</v>
      </c>
    </row>
    <row r="8009">
      <c r="A8009" s="10" t="s">
        <v>66697</v>
      </c>
      <c r="B8009" s="3" t="s">
        <v>66698</v>
      </c>
      <c r="C8009" s="4" t="s">
        <v>12177</v>
      </c>
      <c r="D8009" s="3" t="s">
        <v>66693</v>
      </c>
      <c r="E8009" s="6">
        <v>42709.90265046296</v>
      </c>
      <c r="F8009" s="3"/>
      <c r="G8009" s="3" t="s">
        <v>27</v>
      </c>
      <c r="H8009" s="3"/>
      <c r="I8009" s="3"/>
      <c r="J8009" s="3" t="s">
        <v>66699</v>
      </c>
      <c r="K8009" s="3"/>
      <c r="L8009" s="8" t="s">
        <v>29</v>
      </c>
      <c r="M8009" s="12" t="s">
        <v>66700</v>
      </c>
      <c r="N8009" s="3">
        <v>120.0</v>
      </c>
      <c r="O8009" s="3">
        <v>435.0</v>
      </c>
      <c r="P8009" s="3"/>
      <c r="Q8009" s="13" t="s">
        <v>66701</v>
      </c>
      <c r="R8009" s="8" t="s">
        <v>12185</v>
      </c>
    </row>
    <row r="8010">
      <c r="A8010" s="10" t="s">
        <v>66702</v>
      </c>
      <c r="B8010" s="3" t="s">
        <v>66703</v>
      </c>
      <c r="C8010" s="4" t="s">
        <v>66704</v>
      </c>
      <c r="D8010" s="3" t="s">
        <v>66693</v>
      </c>
      <c r="E8010" s="6">
        <v>42709.90265046296</v>
      </c>
      <c r="F8010" s="3"/>
      <c r="G8010" s="3" t="s">
        <v>27</v>
      </c>
      <c r="H8010" s="3" t="s">
        <v>66705</v>
      </c>
      <c r="I8010" s="3" t="s">
        <v>66706</v>
      </c>
      <c r="J8010" s="3" t="s">
        <v>66707</v>
      </c>
      <c r="K8010" s="3" t="s">
        <v>66708</v>
      </c>
      <c r="L8010" s="8" t="s">
        <v>81</v>
      </c>
      <c r="M8010" s="12" t="s">
        <v>66709</v>
      </c>
      <c r="N8010" s="3">
        <v>18121.0</v>
      </c>
      <c r="O8010" s="3">
        <v>896.0</v>
      </c>
      <c r="P8010" s="3" t="s">
        <v>66710</v>
      </c>
      <c r="Q8010" s="13" t="s">
        <v>66711</v>
      </c>
      <c r="R8010" s="8" t="s">
        <v>66712</v>
      </c>
    </row>
    <row r="8011">
      <c r="A8011" s="10" t="s">
        <v>66713</v>
      </c>
      <c r="B8011" s="3" t="s">
        <v>66714</v>
      </c>
      <c r="C8011" s="4" t="s">
        <v>66715</v>
      </c>
      <c r="D8011" s="3" t="s">
        <v>66693</v>
      </c>
      <c r="E8011" s="6">
        <v>42709.90265046296</v>
      </c>
      <c r="F8011" s="3"/>
      <c r="G8011" s="3" t="s">
        <v>27</v>
      </c>
      <c r="H8011" s="3"/>
      <c r="I8011" s="3"/>
      <c r="J8011" s="3" t="s">
        <v>66716</v>
      </c>
      <c r="K8011" s="3"/>
      <c r="L8011" s="8" t="s">
        <v>81</v>
      </c>
      <c r="M8011" s="12" t="s">
        <v>66717</v>
      </c>
      <c r="N8011" s="3">
        <v>448.0</v>
      </c>
      <c r="O8011" s="3">
        <v>2276.0</v>
      </c>
      <c r="P8011" s="3" t="s">
        <v>66718</v>
      </c>
      <c r="Q8011" s="13" t="s">
        <v>66719</v>
      </c>
      <c r="R8011" s="8" t="s">
        <v>66720</v>
      </c>
    </row>
    <row r="8012">
      <c r="A8012" s="10" t="s">
        <v>66721</v>
      </c>
      <c r="B8012" s="3" t="s">
        <v>38994</v>
      </c>
      <c r="C8012" s="4" t="s">
        <v>43525</v>
      </c>
      <c r="D8012" s="3" t="s">
        <v>66693</v>
      </c>
      <c r="E8012" s="6">
        <v>42709.90265046296</v>
      </c>
      <c r="F8012" s="3"/>
      <c r="G8012" s="3" t="s">
        <v>27</v>
      </c>
      <c r="H8012" s="3"/>
      <c r="I8012" s="3"/>
      <c r="J8012" s="3" t="s">
        <v>38997</v>
      </c>
      <c r="K8012" s="3"/>
      <c r="L8012" s="8" t="s">
        <v>29</v>
      </c>
      <c r="M8012" s="12" t="s">
        <v>38999</v>
      </c>
      <c r="N8012" s="3">
        <v>140.0</v>
      </c>
      <c r="O8012" s="3">
        <v>480.0</v>
      </c>
      <c r="P8012" s="3" t="s">
        <v>464</v>
      </c>
      <c r="Q8012" s="13" t="s">
        <v>66722</v>
      </c>
      <c r="R8012" s="8" t="s">
        <v>43529</v>
      </c>
    </row>
    <row r="8013">
      <c r="A8013" s="10" t="s">
        <v>66723</v>
      </c>
      <c r="B8013" s="3" t="s">
        <v>66724</v>
      </c>
      <c r="C8013" s="4" t="s">
        <v>5051</v>
      </c>
      <c r="D8013" s="3" t="s">
        <v>66693</v>
      </c>
      <c r="E8013" s="6">
        <v>42709.90265046296</v>
      </c>
      <c r="F8013" s="3"/>
      <c r="G8013" s="3" t="s">
        <v>27</v>
      </c>
      <c r="H8013" s="3"/>
      <c r="I8013" s="3"/>
      <c r="J8013" s="3" t="s">
        <v>66725</v>
      </c>
      <c r="K8013" s="3"/>
      <c r="L8013" s="8" t="s">
        <v>81</v>
      </c>
      <c r="M8013" s="12" t="s">
        <v>66726</v>
      </c>
      <c r="N8013" s="3">
        <v>668.0</v>
      </c>
      <c r="O8013" s="3">
        <v>487.0</v>
      </c>
      <c r="P8013" s="3" t="s">
        <v>66727</v>
      </c>
      <c r="Q8013" s="13" t="s">
        <v>66728</v>
      </c>
      <c r="R8013" s="8" t="s">
        <v>5058</v>
      </c>
    </row>
    <row r="8014">
      <c r="A8014" s="10" t="s">
        <v>66729</v>
      </c>
      <c r="B8014" s="3" t="s">
        <v>66730</v>
      </c>
      <c r="C8014" s="4" t="s">
        <v>6646</v>
      </c>
      <c r="D8014" s="3" t="s">
        <v>66693</v>
      </c>
      <c r="E8014" s="6">
        <v>42709.90265046296</v>
      </c>
      <c r="F8014" s="3"/>
      <c r="G8014" s="3" t="s">
        <v>27</v>
      </c>
      <c r="H8014" s="3"/>
      <c r="I8014" s="3"/>
      <c r="J8014" s="3" t="s">
        <v>66731</v>
      </c>
      <c r="K8014" s="3"/>
      <c r="L8014" s="8" t="s">
        <v>29</v>
      </c>
      <c r="M8014" s="12" t="s">
        <v>66732</v>
      </c>
      <c r="N8014" s="3">
        <v>293.0</v>
      </c>
      <c r="O8014" s="3">
        <v>339.0</v>
      </c>
      <c r="P8014" s="3"/>
      <c r="Q8014" s="13" t="s">
        <v>66733</v>
      </c>
      <c r="R8014" s="8" t="s">
        <v>6659</v>
      </c>
    </row>
    <row r="8015">
      <c r="A8015" s="10" t="s">
        <v>66734</v>
      </c>
      <c r="B8015" s="3" t="s">
        <v>66735</v>
      </c>
      <c r="C8015" s="4" t="s">
        <v>4641</v>
      </c>
      <c r="D8015" s="3" t="s">
        <v>66693</v>
      </c>
      <c r="E8015" s="6">
        <v>42709.90265046296</v>
      </c>
      <c r="F8015" s="3"/>
      <c r="G8015" s="3" t="s">
        <v>27</v>
      </c>
      <c r="H8015" s="3"/>
      <c r="I8015" s="3"/>
      <c r="J8015" s="3" t="s">
        <v>66736</v>
      </c>
      <c r="K8015" s="3"/>
      <c r="L8015" s="8" t="s">
        <v>380</v>
      </c>
      <c r="M8015" s="12" t="s">
        <v>66737</v>
      </c>
      <c r="N8015" s="3">
        <v>693.0</v>
      </c>
      <c r="O8015" s="3">
        <v>35.0</v>
      </c>
      <c r="P8015" s="3" t="s">
        <v>464</v>
      </c>
      <c r="Q8015" s="13" t="s">
        <v>66738</v>
      </c>
      <c r="R8015" s="8" t="s">
        <v>4653</v>
      </c>
    </row>
    <row r="8016">
      <c r="A8016" s="10" t="s">
        <v>66739</v>
      </c>
      <c r="B8016" s="3" t="s">
        <v>66740</v>
      </c>
      <c r="C8016" s="4" t="s">
        <v>21918</v>
      </c>
      <c r="D8016" s="3" t="s">
        <v>66693</v>
      </c>
      <c r="E8016" s="6">
        <v>42709.90265046296</v>
      </c>
      <c r="F8016" s="3"/>
      <c r="G8016" s="3" t="s">
        <v>27</v>
      </c>
      <c r="H8016" s="3"/>
      <c r="I8016" s="3"/>
      <c r="J8016" s="3" t="s">
        <v>66741</v>
      </c>
      <c r="K8016" s="3"/>
      <c r="L8016" s="8" t="s">
        <v>29</v>
      </c>
      <c r="M8016" s="12" t="s">
        <v>66742</v>
      </c>
      <c r="N8016" s="3">
        <v>272.0</v>
      </c>
      <c r="O8016" s="3">
        <v>576.0</v>
      </c>
      <c r="P8016" s="3" t="s">
        <v>66743</v>
      </c>
      <c r="Q8016" s="13" t="s">
        <v>66744</v>
      </c>
      <c r="R8016" s="8" t="s">
        <v>21924</v>
      </c>
    </row>
    <row r="8017">
      <c r="A8017" s="10" t="s">
        <v>66745</v>
      </c>
      <c r="B8017" s="3" t="s">
        <v>66746</v>
      </c>
      <c r="C8017" s="4" t="s">
        <v>66747</v>
      </c>
      <c r="D8017" s="3" t="s">
        <v>66693</v>
      </c>
      <c r="E8017" s="6">
        <v>42709.90265046296</v>
      </c>
      <c r="F8017" s="3"/>
      <c r="G8017" s="3" t="s">
        <v>27</v>
      </c>
      <c r="H8017" s="3"/>
      <c r="I8017" s="3"/>
      <c r="J8017" s="3" t="s">
        <v>66748</v>
      </c>
      <c r="K8017" s="3"/>
      <c r="L8017" s="8" t="s">
        <v>29</v>
      </c>
      <c r="M8017" s="12" t="s">
        <v>66749</v>
      </c>
      <c r="N8017" s="3">
        <v>302.0</v>
      </c>
      <c r="O8017" s="3">
        <v>72.0</v>
      </c>
      <c r="P8017" s="3"/>
      <c r="Q8017" s="13" t="s">
        <v>66750</v>
      </c>
      <c r="R8017" s="8" t="s">
        <v>66751</v>
      </c>
    </row>
    <row r="8018">
      <c r="A8018" s="10" t="s">
        <v>66752</v>
      </c>
      <c r="B8018" s="3" t="s">
        <v>66753</v>
      </c>
      <c r="C8018" s="4" t="s">
        <v>66754</v>
      </c>
      <c r="D8018" s="3" t="s">
        <v>66693</v>
      </c>
      <c r="E8018" s="6">
        <v>42709.90265046296</v>
      </c>
      <c r="F8018" s="3"/>
      <c r="G8018" s="3" t="s">
        <v>5367</v>
      </c>
      <c r="H8018" s="3"/>
      <c r="I8018" s="3"/>
      <c r="J8018" s="3" t="s">
        <v>66755</v>
      </c>
      <c r="K8018" s="3"/>
      <c r="L8018" s="8" t="s">
        <v>611</v>
      </c>
      <c r="M8018" s="12" t="s">
        <v>66756</v>
      </c>
      <c r="N8018" s="3">
        <v>653.0</v>
      </c>
      <c r="O8018" s="3">
        <v>1230.0</v>
      </c>
      <c r="P8018" s="3"/>
      <c r="Q8018" s="13" t="s">
        <v>66757</v>
      </c>
      <c r="R8018" s="8" t="s">
        <v>66758</v>
      </c>
    </row>
    <row r="8019">
      <c r="A8019" s="10" t="s">
        <v>66759</v>
      </c>
      <c r="B8019" s="3" t="s">
        <v>66760</v>
      </c>
      <c r="C8019" s="4" t="s">
        <v>53674</v>
      </c>
      <c r="D8019" s="3" t="s">
        <v>66693</v>
      </c>
      <c r="E8019" s="6">
        <v>42709.90265046296</v>
      </c>
      <c r="F8019" s="3"/>
      <c r="G8019" s="3" t="s">
        <v>27</v>
      </c>
      <c r="H8019" s="3"/>
      <c r="I8019" s="3"/>
      <c r="J8019" s="3" t="s">
        <v>66761</v>
      </c>
      <c r="K8019" s="3"/>
      <c r="L8019" s="8" t="s">
        <v>36</v>
      </c>
      <c r="M8019" s="12" t="s">
        <v>66762</v>
      </c>
      <c r="N8019" s="3">
        <v>1515.0</v>
      </c>
      <c r="O8019" s="3">
        <v>2503.0</v>
      </c>
      <c r="P8019" s="3"/>
      <c r="Q8019" s="13" t="s">
        <v>66763</v>
      </c>
      <c r="R8019" s="8" t="s">
        <v>36805</v>
      </c>
    </row>
    <row r="8020">
      <c r="A8020" s="10" t="s">
        <v>66764</v>
      </c>
      <c r="B8020" s="3" t="s">
        <v>28906</v>
      </c>
      <c r="C8020" s="4" t="s">
        <v>4641</v>
      </c>
      <c r="D8020" s="3" t="s">
        <v>66693</v>
      </c>
      <c r="E8020" s="6">
        <v>42709.90265046296</v>
      </c>
      <c r="F8020" s="3"/>
      <c r="G8020" s="3" t="s">
        <v>27</v>
      </c>
      <c r="H8020" s="3"/>
      <c r="I8020" s="3"/>
      <c r="J8020" s="3" t="s">
        <v>28908</v>
      </c>
      <c r="K8020" s="3"/>
      <c r="L8020" s="8" t="s">
        <v>36</v>
      </c>
      <c r="M8020" s="12" t="s">
        <v>28909</v>
      </c>
      <c r="N8020" s="3">
        <v>187.0</v>
      </c>
      <c r="O8020" s="3">
        <v>397.0</v>
      </c>
      <c r="P8020" s="3" t="s">
        <v>28911</v>
      </c>
      <c r="Q8020" s="13" t="s">
        <v>66765</v>
      </c>
      <c r="R8020" s="8" t="s">
        <v>4653</v>
      </c>
    </row>
    <row r="8021">
      <c r="A8021" s="10" t="s">
        <v>66766</v>
      </c>
      <c r="B8021" s="3" t="s">
        <v>66767</v>
      </c>
      <c r="C8021" s="4" t="s">
        <v>66768</v>
      </c>
      <c r="D8021" s="3" t="s">
        <v>66693</v>
      </c>
      <c r="E8021" s="6">
        <v>42709.90265046296</v>
      </c>
      <c r="F8021" s="3"/>
      <c r="G8021" s="3" t="s">
        <v>27</v>
      </c>
      <c r="H8021" s="3"/>
      <c r="I8021" s="3"/>
      <c r="J8021" s="3" t="s">
        <v>66769</v>
      </c>
      <c r="K8021" s="3"/>
      <c r="L8021" s="8" t="s">
        <v>380</v>
      </c>
      <c r="M8021" s="12" t="s">
        <v>66770</v>
      </c>
      <c r="N8021" s="3">
        <v>348.0</v>
      </c>
      <c r="O8021" s="3">
        <v>209.0</v>
      </c>
      <c r="P8021" s="3" t="s">
        <v>617</v>
      </c>
      <c r="Q8021" s="13" t="s">
        <v>66771</v>
      </c>
      <c r="R8021" s="8" t="s">
        <v>66772</v>
      </c>
    </row>
    <row r="8022">
      <c r="A8022" s="10" t="s">
        <v>66773</v>
      </c>
      <c r="B8022" s="3" t="s">
        <v>66774</v>
      </c>
      <c r="C8022" s="4" t="s">
        <v>17389</v>
      </c>
      <c r="D8022" s="3" t="s">
        <v>66693</v>
      </c>
      <c r="E8022" s="6">
        <v>42709.90265046296</v>
      </c>
      <c r="F8022" s="3"/>
      <c r="G8022" s="3" t="s">
        <v>27</v>
      </c>
      <c r="H8022" s="3"/>
      <c r="I8022" s="3"/>
      <c r="J8022" s="3" t="s">
        <v>66775</v>
      </c>
      <c r="K8022" s="3"/>
      <c r="L8022" s="8" t="s">
        <v>380</v>
      </c>
      <c r="M8022" s="12" t="s">
        <v>66776</v>
      </c>
      <c r="N8022" s="3">
        <v>1127.0</v>
      </c>
      <c r="O8022" s="3">
        <v>983.0</v>
      </c>
      <c r="P8022" s="3" t="s">
        <v>66777</v>
      </c>
      <c r="Q8022" s="13" t="s">
        <v>66778</v>
      </c>
      <c r="R8022" s="8" t="s">
        <v>7810</v>
      </c>
    </row>
    <row r="8023">
      <c r="A8023" s="10" t="s">
        <v>66779</v>
      </c>
      <c r="B8023" s="3" t="s">
        <v>55141</v>
      </c>
      <c r="C8023" s="4" t="s">
        <v>49945</v>
      </c>
      <c r="D8023" s="3" t="s">
        <v>66693</v>
      </c>
      <c r="E8023" s="6">
        <v>42709.90265046296</v>
      </c>
      <c r="F8023" s="3"/>
      <c r="G8023" s="3" t="s">
        <v>27</v>
      </c>
      <c r="H8023" s="3"/>
      <c r="I8023" s="3"/>
      <c r="J8023" s="3" t="s">
        <v>55143</v>
      </c>
      <c r="K8023" s="3"/>
      <c r="L8023" s="8" t="s">
        <v>29</v>
      </c>
      <c r="M8023" s="12" t="s">
        <v>55144</v>
      </c>
      <c r="N8023" s="3">
        <v>790.0</v>
      </c>
      <c r="O8023" s="3">
        <v>1196.0</v>
      </c>
      <c r="P8023" s="3" t="s">
        <v>2981</v>
      </c>
      <c r="Q8023" s="13" t="s">
        <v>66780</v>
      </c>
      <c r="R8023" s="8" t="s">
        <v>49950</v>
      </c>
    </row>
    <row r="8024">
      <c r="A8024" s="10" t="s">
        <v>66781</v>
      </c>
      <c r="B8024" s="3" t="s">
        <v>12580</v>
      </c>
      <c r="C8024" s="4" t="s">
        <v>66782</v>
      </c>
      <c r="D8024" s="3" t="s">
        <v>66693</v>
      </c>
      <c r="E8024" s="6">
        <v>42709.90265046296</v>
      </c>
      <c r="F8024" s="3"/>
      <c r="G8024" s="3" t="s">
        <v>27</v>
      </c>
      <c r="H8024" s="3"/>
      <c r="I8024" s="3"/>
      <c r="J8024" s="3" t="s">
        <v>12584</v>
      </c>
      <c r="K8024" s="3"/>
      <c r="L8024" s="8" t="s">
        <v>29</v>
      </c>
      <c r="M8024" s="12" t="s">
        <v>12585</v>
      </c>
      <c r="N8024" s="3">
        <v>2475.0</v>
      </c>
      <c r="O8024" s="3">
        <v>194.0</v>
      </c>
      <c r="P8024" s="3" t="s">
        <v>12586</v>
      </c>
      <c r="Q8024" s="13" t="s">
        <v>66783</v>
      </c>
      <c r="R8024" s="8" t="s">
        <v>66784</v>
      </c>
    </row>
    <row r="8025">
      <c r="A8025" s="10" t="s">
        <v>66785</v>
      </c>
      <c r="B8025" s="3" t="s">
        <v>31717</v>
      </c>
      <c r="C8025" s="4" t="s">
        <v>57348</v>
      </c>
      <c r="D8025" s="3" t="s">
        <v>66693</v>
      </c>
      <c r="E8025" s="6">
        <v>42709.90265046296</v>
      </c>
      <c r="F8025" s="3"/>
      <c r="G8025" s="3" t="s">
        <v>27</v>
      </c>
      <c r="H8025" s="3"/>
      <c r="I8025" s="3"/>
      <c r="J8025" s="3" t="s">
        <v>31720</v>
      </c>
      <c r="K8025" s="3"/>
      <c r="L8025" s="8" t="s">
        <v>36</v>
      </c>
      <c r="M8025" s="12" t="s">
        <v>31723</v>
      </c>
      <c r="N8025" s="3">
        <v>1691.0</v>
      </c>
      <c r="O8025" s="3">
        <v>1818.0</v>
      </c>
      <c r="P8025" s="3" t="s">
        <v>31725</v>
      </c>
      <c r="Q8025" s="13" t="s">
        <v>66786</v>
      </c>
      <c r="R8025" s="8" t="s">
        <v>57350</v>
      </c>
    </row>
    <row r="8026">
      <c r="A8026" s="10" t="s">
        <v>66787</v>
      </c>
      <c r="B8026" s="3" t="s">
        <v>66788</v>
      </c>
      <c r="C8026" s="4" t="s">
        <v>66789</v>
      </c>
      <c r="D8026" s="3" t="s">
        <v>66693</v>
      </c>
      <c r="E8026" s="6">
        <v>42709.90265046296</v>
      </c>
      <c r="F8026" s="3"/>
      <c r="G8026" s="3" t="s">
        <v>27</v>
      </c>
      <c r="H8026" s="3" t="s">
        <v>66790</v>
      </c>
      <c r="I8026" s="3" t="s">
        <v>66791</v>
      </c>
      <c r="J8026" s="3" t="s">
        <v>66792</v>
      </c>
      <c r="K8026" s="3" t="s">
        <v>66793</v>
      </c>
      <c r="L8026" s="8" t="s">
        <v>81</v>
      </c>
      <c r="M8026" s="12" t="s">
        <v>66794</v>
      </c>
      <c r="N8026" s="3">
        <v>105.0</v>
      </c>
      <c r="O8026" s="3">
        <v>356.0</v>
      </c>
      <c r="P8026" s="3"/>
      <c r="Q8026" s="13" t="s">
        <v>66795</v>
      </c>
      <c r="R8026" s="8" t="s">
        <v>66796</v>
      </c>
    </row>
    <row r="8027">
      <c r="A8027" s="10" t="s">
        <v>66797</v>
      </c>
      <c r="B8027" s="3" t="s">
        <v>66798</v>
      </c>
      <c r="C8027" s="4" t="s">
        <v>66799</v>
      </c>
      <c r="D8027" s="3" t="s">
        <v>66693</v>
      </c>
      <c r="E8027" s="6">
        <v>42709.90265046296</v>
      </c>
      <c r="F8027" s="3"/>
      <c r="G8027" s="3" t="s">
        <v>27</v>
      </c>
      <c r="H8027" s="3"/>
      <c r="I8027" s="3"/>
      <c r="J8027" s="3" t="s">
        <v>66800</v>
      </c>
      <c r="K8027" s="3"/>
      <c r="L8027" s="8" t="s">
        <v>29</v>
      </c>
      <c r="M8027" s="12" t="s">
        <v>66801</v>
      </c>
      <c r="N8027" s="3">
        <v>1452.0</v>
      </c>
      <c r="O8027" s="3">
        <v>2295.0</v>
      </c>
      <c r="P8027" s="3" t="s">
        <v>66802</v>
      </c>
      <c r="Q8027" s="13" t="s">
        <v>66803</v>
      </c>
      <c r="R8027" s="8" t="s">
        <v>66804</v>
      </c>
    </row>
    <row r="8028">
      <c r="A8028" s="10" t="s">
        <v>66805</v>
      </c>
      <c r="B8028" s="3" t="s">
        <v>66806</v>
      </c>
      <c r="C8028" s="4" t="s">
        <v>66807</v>
      </c>
      <c r="D8028" s="3" t="s">
        <v>66693</v>
      </c>
      <c r="E8028" s="6">
        <v>42709.90265046296</v>
      </c>
      <c r="F8028" s="3"/>
      <c r="G8028" s="3" t="s">
        <v>27</v>
      </c>
      <c r="H8028" s="3"/>
      <c r="I8028" s="3"/>
      <c r="J8028" s="3" t="s">
        <v>66808</v>
      </c>
      <c r="K8028" s="3"/>
      <c r="L8028" s="8" t="s">
        <v>29</v>
      </c>
      <c r="M8028" s="12" t="s">
        <v>66809</v>
      </c>
      <c r="N8028" s="3">
        <v>408.0</v>
      </c>
      <c r="O8028" s="3">
        <v>202.0</v>
      </c>
      <c r="P8028" s="3" t="s">
        <v>66810</v>
      </c>
      <c r="Q8028" s="13" t="s">
        <v>66811</v>
      </c>
      <c r="R8028" s="8" t="s">
        <v>66812</v>
      </c>
    </row>
    <row r="8029">
      <c r="A8029" s="10" t="s">
        <v>66813</v>
      </c>
      <c r="B8029" s="3" t="s">
        <v>32809</v>
      </c>
      <c r="C8029" s="4" t="s">
        <v>2450</v>
      </c>
      <c r="D8029" s="3" t="s">
        <v>66693</v>
      </c>
      <c r="E8029" s="6">
        <v>42709.90265046296</v>
      </c>
      <c r="F8029" s="3"/>
      <c r="G8029" s="3" t="s">
        <v>27</v>
      </c>
      <c r="H8029" s="3"/>
      <c r="I8029" s="3"/>
      <c r="J8029" s="3" t="s">
        <v>32814</v>
      </c>
      <c r="K8029" s="3"/>
      <c r="L8029" s="8" t="s">
        <v>380</v>
      </c>
      <c r="M8029" s="12" t="s">
        <v>32816</v>
      </c>
      <c r="N8029" s="3">
        <v>522.0</v>
      </c>
      <c r="O8029" s="3">
        <v>97.0</v>
      </c>
      <c r="P8029" s="3" t="s">
        <v>11024</v>
      </c>
      <c r="Q8029" s="13" t="s">
        <v>66814</v>
      </c>
      <c r="R8029" s="8" t="s">
        <v>2467</v>
      </c>
    </row>
    <row r="8030">
      <c r="A8030" s="10" t="s">
        <v>66815</v>
      </c>
      <c r="B8030" s="3" t="s">
        <v>66816</v>
      </c>
      <c r="C8030" s="4" t="s">
        <v>66817</v>
      </c>
      <c r="D8030" s="3" t="s">
        <v>66693</v>
      </c>
      <c r="E8030" s="6">
        <v>42709.90265046296</v>
      </c>
      <c r="F8030" s="3"/>
      <c r="G8030" s="3" t="s">
        <v>27</v>
      </c>
      <c r="H8030" s="3"/>
      <c r="I8030" s="3"/>
      <c r="J8030" s="3" t="s">
        <v>66818</v>
      </c>
      <c r="K8030" s="3"/>
      <c r="L8030" s="8" t="s">
        <v>380</v>
      </c>
      <c r="M8030" s="12" t="s">
        <v>66819</v>
      </c>
      <c r="N8030" s="3">
        <v>54.0</v>
      </c>
      <c r="O8030" s="3">
        <v>202.0</v>
      </c>
      <c r="P8030" s="3" t="s">
        <v>50356</v>
      </c>
      <c r="Q8030" s="13" t="s">
        <v>66820</v>
      </c>
      <c r="R8030" s="8" t="s">
        <v>66821</v>
      </c>
    </row>
    <row r="8031">
      <c r="A8031" s="10" t="s">
        <v>66822</v>
      </c>
      <c r="B8031" s="3" t="s">
        <v>66823</v>
      </c>
      <c r="C8031" s="4" t="s">
        <v>66824</v>
      </c>
      <c r="D8031" s="3" t="s">
        <v>66693</v>
      </c>
      <c r="E8031" s="6">
        <v>42709.90265046296</v>
      </c>
      <c r="F8031" s="3"/>
      <c r="G8031" s="3" t="s">
        <v>27</v>
      </c>
      <c r="H8031" s="3"/>
      <c r="I8031" s="3"/>
      <c r="J8031" s="3" t="s">
        <v>66825</v>
      </c>
      <c r="K8031" s="3"/>
      <c r="L8031" s="8" t="s">
        <v>29</v>
      </c>
      <c r="M8031" s="12" t="s">
        <v>66826</v>
      </c>
      <c r="N8031" s="3">
        <v>231.0</v>
      </c>
      <c r="O8031" s="3">
        <v>501.0</v>
      </c>
      <c r="P8031" s="3" t="s">
        <v>49763</v>
      </c>
      <c r="Q8031" s="13" t="s">
        <v>66827</v>
      </c>
      <c r="R8031" s="8" t="s">
        <v>66828</v>
      </c>
    </row>
    <row r="8032">
      <c r="A8032" s="10" t="s">
        <v>66829</v>
      </c>
      <c r="B8032" s="3" t="s">
        <v>6049</v>
      </c>
      <c r="C8032" s="4" t="s">
        <v>53627</v>
      </c>
      <c r="D8032" s="3" t="s">
        <v>66693</v>
      </c>
      <c r="E8032" s="6">
        <v>42709.90265046296</v>
      </c>
      <c r="F8032" s="3"/>
      <c r="G8032" s="3" t="s">
        <v>27</v>
      </c>
      <c r="H8032" s="3"/>
      <c r="I8032" s="3"/>
      <c r="J8032" s="3" t="s">
        <v>6051</v>
      </c>
      <c r="K8032" s="3"/>
      <c r="L8032" s="8" t="s">
        <v>81</v>
      </c>
      <c r="M8032" s="12" t="s">
        <v>6053</v>
      </c>
      <c r="N8032" s="3">
        <v>199.0</v>
      </c>
      <c r="O8032" s="3">
        <v>328.0</v>
      </c>
      <c r="P8032" s="3"/>
      <c r="Q8032" s="13" t="s">
        <v>66830</v>
      </c>
      <c r="R8032" s="8" t="s">
        <v>53632</v>
      </c>
    </row>
    <row r="8033">
      <c r="A8033" s="10" t="s">
        <v>66831</v>
      </c>
      <c r="B8033" s="3" t="s">
        <v>66832</v>
      </c>
      <c r="C8033" s="4" t="s">
        <v>9734</v>
      </c>
      <c r="D8033" s="3" t="s">
        <v>66833</v>
      </c>
      <c r="E8033" s="6">
        <v>42709.90263888889</v>
      </c>
      <c r="F8033" s="3"/>
      <c r="G8033" s="3" t="s">
        <v>27</v>
      </c>
      <c r="H8033" s="3"/>
      <c r="I8033" s="3"/>
      <c r="J8033" s="3" t="s">
        <v>66834</v>
      </c>
      <c r="K8033" s="3"/>
      <c r="L8033" s="8" t="s">
        <v>81</v>
      </c>
      <c r="M8033" s="12" t="s">
        <v>66835</v>
      </c>
      <c r="N8033" s="3">
        <v>753.0</v>
      </c>
      <c r="O8033" s="3">
        <v>233.0</v>
      </c>
      <c r="P8033" s="3" t="s">
        <v>66836</v>
      </c>
      <c r="Q8033" s="13" t="s">
        <v>66837</v>
      </c>
      <c r="R8033" s="8" t="s">
        <v>9263</v>
      </c>
    </row>
    <row r="8034">
      <c r="A8034" s="10" t="s">
        <v>66838</v>
      </c>
      <c r="B8034" s="3" t="s">
        <v>66839</v>
      </c>
      <c r="C8034" s="4" t="s">
        <v>4306</v>
      </c>
      <c r="D8034" s="3" t="s">
        <v>66833</v>
      </c>
      <c r="E8034" s="6">
        <v>42709.90263888889</v>
      </c>
      <c r="F8034" s="3"/>
      <c r="G8034" s="3" t="s">
        <v>27</v>
      </c>
      <c r="H8034" s="3"/>
      <c r="I8034" s="3"/>
      <c r="J8034" s="3" t="s">
        <v>66840</v>
      </c>
      <c r="K8034" s="3"/>
      <c r="L8034" s="8" t="s">
        <v>81</v>
      </c>
      <c r="M8034" s="12" t="s">
        <v>66841</v>
      </c>
      <c r="N8034" s="3">
        <v>1466.0</v>
      </c>
      <c r="O8034" s="3">
        <v>1349.0</v>
      </c>
      <c r="P8034" s="3" t="s">
        <v>927</v>
      </c>
      <c r="Q8034" s="13" t="s">
        <v>66842</v>
      </c>
      <c r="R8034" s="8" t="s">
        <v>4310</v>
      </c>
    </row>
    <row r="8035">
      <c r="A8035" s="10" t="s">
        <v>66843</v>
      </c>
      <c r="B8035" s="3" t="s">
        <v>66844</v>
      </c>
      <c r="C8035" s="4" t="s">
        <v>417</v>
      </c>
      <c r="D8035" s="3" t="s">
        <v>66833</v>
      </c>
      <c r="E8035" s="6">
        <v>42709.90263888889</v>
      </c>
      <c r="F8035" s="3"/>
      <c r="G8035" s="3" t="s">
        <v>27</v>
      </c>
      <c r="H8035" s="3"/>
      <c r="I8035" s="3"/>
      <c r="J8035" s="3" t="s">
        <v>66845</v>
      </c>
      <c r="K8035" s="3"/>
      <c r="L8035" s="8" t="s">
        <v>29</v>
      </c>
      <c r="M8035" s="12" t="s">
        <v>66846</v>
      </c>
      <c r="N8035" s="3">
        <v>20.0</v>
      </c>
      <c r="O8035" s="3">
        <v>25.0</v>
      </c>
      <c r="P8035" s="3"/>
      <c r="Q8035" s="13" t="s">
        <v>66847</v>
      </c>
      <c r="R8035" s="8" t="s">
        <v>425</v>
      </c>
    </row>
    <row r="8036">
      <c r="A8036" s="10" t="s">
        <v>66848</v>
      </c>
      <c r="B8036" s="3" t="s">
        <v>66416</v>
      </c>
      <c r="C8036" s="4" t="s">
        <v>46918</v>
      </c>
      <c r="D8036" s="3" t="s">
        <v>66833</v>
      </c>
      <c r="E8036" s="6">
        <v>42709.90263888889</v>
      </c>
      <c r="F8036" s="3"/>
      <c r="G8036" s="3" t="s">
        <v>134</v>
      </c>
      <c r="H8036" s="3"/>
      <c r="I8036" s="3"/>
      <c r="J8036" s="3" t="s">
        <v>66417</v>
      </c>
      <c r="K8036" s="3"/>
      <c r="L8036" s="8" t="s">
        <v>81</v>
      </c>
      <c r="M8036" s="12" t="s">
        <v>66418</v>
      </c>
      <c r="N8036" s="3">
        <v>380.0</v>
      </c>
      <c r="O8036" s="3">
        <v>305.0</v>
      </c>
      <c r="P8036" s="3" t="s">
        <v>66419</v>
      </c>
      <c r="Q8036" s="13" t="s">
        <v>66849</v>
      </c>
      <c r="R8036" s="8" t="s">
        <v>26354</v>
      </c>
    </row>
    <row r="8037">
      <c r="A8037" s="10" t="s">
        <v>66850</v>
      </c>
      <c r="B8037" s="3" t="s">
        <v>66851</v>
      </c>
      <c r="C8037" s="4" t="s">
        <v>66852</v>
      </c>
      <c r="D8037" s="3" t="s">
        <v>66833</v>
      </c>
      <c r="E8037" s="6">
        <v>42709.90263888889</v>
      </c>
      <c r="F8037" s="3"/>
      <c r="G8037" s="3" t="s">
        <v>27</v>
      </c>
      <c r="H8037" s="3"/>
      <c r="I8037" s="3"/>
      <c r="J8037" s="3" t="s">
        <v>66853</v>
      </c>
      <c r="K8037" s="3"/>
      <c r="L8037" s="8" t="s">
        <v>29</v>
      </c>
      <c r="M8037" s="12" t="s">
        <v>66854</v>
      </c>
      <c r="N8037" s="3">
        <v>139.0</v>
      </c>
      <c r="O8037" s="3">
        <v>197.0</v>
      </c>
      <c r="P8037" s="3"/>
      <c r="Q8037" s="13" t="s">
        <v>66855</v>
      </c>
      <c r="R8037" s="8" t="s">
        <v>66856</v>
      </c>
    </row>
    <row r="8038">
      <c r="A8038" s="10" t="s">
        <v>66857</v>
      </c>
      <c r="B8038" s="3" t="s">
        <v>66858</v>
      </c>
      <c r="C8038" s="4" t="s">
        <v>66859</v>
      </c>
      <c r="D8038" s="3" t="s">
        <v>66833</v>
      </c>
      <c r="E8038" s="6">
        <v>42709.90263888889</v>
      </c>
      <c r="F8038" s="3"/>
      <c r="G8038" s="3" t="s">
        <v>134</v>
      </c>
      <c r="H8038" s="3"/>
      <c r="I8038" s="3"/>
      <c r="J8038" s="3" t="s">
        <v>66860</v>
      </c>
      <c r="K8038" s="3"/>
      <c r="L8038" s="8" t="s">
        <v>29</v>
      </c>
      <c r="M8038" s="12" t="s">
        <v>66861</v>
      </c>
      <c r="N8038" s="3">
        <v>90.0</v>
      </c>
      <c r="O8038" s="3">
        <v>66.0</v>
      </c>
      <c r="P8038" s="3" t="s">
        <v>66862</v>
      </c>
      <c r="Q8038" s="13" t="s">
        <v>66863</v>
      </c>
      <c r="R8038" s="8" t="s">
        <v>66864</v>
      </c>
    </row>
    <row r="8039">
      <c r="A8039" s="10" t="s">
        <v>66865</v>
      </c>
      <c r="B8039" s="3" t="s">
        <v>66866</v>
      </c>
      <c r="C8039" s="4" t="s">
        <v>37641</v>
      </c>
      <c r="D8039" s="3" t="s">
        <v>66833</v>
      </c>
      <c r="E8039" s="6">
        <v>42709.90263888889</v>
      </c>
      <c r="F8039" s="3"/>
      <c r="G8039" s="3" t="s">
        <v>27</v>
      </c>
      <c r="H8039" s="3"/>
      <c r="I8039" s="3"/>
      <c r="J8039" s="3" t="s">
        <v>66867</v>
      </c>
      <c r="K8039" s="3"/>
      <c r="L8039" s="8" t="s">
        <v>36</v>
      </c>
      <c r="M8039" s="12" t="s">
        <v>66868</v>
      </c>
      <c r="N8039" s="3">
        <v>164.0</v>
      </c>
      <c r="O8039" s="3">
        <v>162.0</v>
      </c>
      <c r="P8039" s="3"/>
      <c r="Q8039" s="13" t="s">
        <v>66869</v>
      </c>
      <c r="R8039" s="8" t="s">
        <v>37647</v>
      </c>
    </row>
    <row r="8040">
      <c r="A8040" s="10" t="s">
        <v>66870</v>
      </c>
      <c r="B8040" s="3" t="s">
        <v>52569</v>
      </c>
      <c r="C8040" s="4" t="s">
        <v>75</v>
      </c>
      <c r="D8040" s="3" t="s">
        <v>66833</v>
      </c>
      <c r="E8040" s="6">
        <v>42709.90263888889</v>
      </c>
      <c r="F8040" s="3"/>
      <c r="G8040" s="3" t="s">
        <v>27</v>
      </c>
      <c r="H8040" s="3"/>
      <c r="I8040" s="3"/>
      <c r="J8040" s="3" t="s">
        <v>52570</v>
      </c>
      <c r="K8040" s="3"/>
      <c r="L8040" s="8" t="s">
        <v>29</v>
      </c>
      <c r="M8040" s="12" t="s">
        <v>122</v>
      </c>
      <c r="N8040" s="3">
        <v>45.0</v>
      </c>
      <c r="O8040" s="3">
        <v>52.0</v>
      </c>
      <c r="P8040" s="3"/>
      <c r="Q8040" s="13" t="s">
        <v>66871</v>
      </c>
      <c r="R8040" s="8" t="s">
        <v>91</v>
      </c>
    </row>
    <row r="8041">
      <c r="A8041" s="10" t="s">
        <v>66872</v>
      </c>
      <c r="B8041" s="3" t="s">
        <v>53843</v>
      </c>
      <c r="C8041" s="4" t="s">
        <v>14717</v>
      </c>
      <c r="D8041" s="3" t="s">
        <v>66833</v>
      </c>
      <c r="E8041" s="6">
        <v>42709.90263888889</v>
      </c>
      <c r="F8041" s="3"/>
      <c r="G8041" s="3" t="s">
        <v>27</v>
      </c>
      <c r="H8041" s="3"/>
      <c r="I8041" s="3"/>
      <c r="J8041" s="3" t="s">
        <v>53845</v>
      </c>
      <c r="K8041" s="3"/>
      <c r="L8041" s="8" t="s">
        <v>29</v>
      </c>
      <c r="M8041" s="12" t="s">
        <v>53846</v>
      </c>
      <c r="N8041" s="3">
        <v>843.0</v>
      </c>
      <c r="O8041" s="3">
        <v>2211.0</v>
      </c>
      <c r="P8041" s="3" t="s">
        <v>53847</v>
      </c>
      <c r="Q8041" s="13" t="s">
        <v>66873</v>
      </c>
      <c r="R8041" s="8" t="s">
        <v>1126</v>
      </c>
    </row>
    <row r="8042">
      <c r="A8042" s="10" t="s">
        <v>66874</v>
      </c>
      <c r="B8042" s="3" t="s">
        <v>66875</v>
      </c>
      <c r="C8042" s="4" t="s">
        <v>66876</v>
      </c>
      <c r="D8042" s="3" t="s">
        <v>66833</v>
      </c>
      <c r="E8042" s="6">
        <v>42709.90263888889</v>
      </c>
      <c r="F8042" s="3"/>
      <c r="G8042" s="3" t="s">
        <v>27</v>
      </c>
      <c r="H8042" s="3"/>
      <c r="I8042" s="3"/>
      <c r="J8042" s="3" t="s">
        <v>66877</v>
      </c>
      <c r="K8042" s="3"/>
      <c r="L8042" s="8" t="s">
        <v>36</v>
      </c>
      <c r="M8042" s="12" t="s">
        <v>66878</v>
      </c>
      <c r="N8042" s="3">
        <v>1485.0</v>
      </c>
      <c r="O8042" s="3">
        <v>2067.0</v>
      </c>
      <c r="P8042" s="3" t="s">
        <v>13389</v>
      </c>
      <c r="Q8042" s="13" t="s">
        <v>66879</v>
      </c>
      <c r="R8042" s="8" t="s">
        <v>66880</v>
      </c>
    </row>
    <row r="8043">
      <c r="A8043" s="10" t="s">
        <v>66881</v>
      </c>
      <c r="B8043" s="3" t="s">
        <v>66882</v>
      </c>
      <c r="C8043" s="4" t="s">
        <v>5051</v>
      </c>
      <c r="D8043" s="3" t="s">
        <v>66833</v>
      </c>
      <c r="E8043" s="6">
        <v>42709.90263888889</v>
      </c>
      <c r="F8043" s="3"/>
      <c r="G8043" s="3" t="s">
        <v>27</v>
      </c>
      <c r="H8043" s="3"/>
      <c r="I8043" s="3"/>
      <c r="J8043" s="3" t="s">
        <v>66883</v>
      </c>
      <c r="K8043" s="3"/>
      <c r="L8043" s="8" t="s">
        <v>81</v>
      </c>
      <c r="M8043" s="12" t="s">
        <v>66884</v>
      </c>
      <c r="N8043" s="3">
        <v>1131.0</v>
      </c>
      <c r="O8043" s="3">
        <v>3762.0</v>
      </c>
      <c r="P8043" s="3" t="s">
        <v>10724</v>
      </c>
      <c r="Q8043" s="13" t="s">
        <v>66885</v>
      </c>
      <c r="R8043" s="8" t="s">
        <v>5058</v>
      </c>
    </row>
    <row r="8044">
      <c r="A8044" s="10" t="s">
        <v>66886</v>
      </c>
      <c r="B8044" s="3" t="s">
        <v>66887</v>
      </c>
      <c r="C8044" s="4" t="s">
        <v>28192</v>
      </c>
      <c r="D8044" s="3" t="s">
        <v>66833</v>
      </c>
      <c r="E8044" s="6">
        <v>42709.90263888889</v>
      </c>
      <c r="F8044" s="3"/>
      <c r="G8044" s="3" t="s">
        <v>27</v>
      </c>
      <c r="H8044" s="3"/>
      <c r="I8044" s="3"/>
      <c r="J8044" s="3" t="s">
        <v>66888</v>
      </c>
      <c r="K8044" s="3"/>
      <c r="L8044" s="8" t="s">
        <v>380</v>
      </c>
      <c r="M8044" s="12" t="s">
        <v>66889</v>
      </c>
      <c r="N8044" s="3">
        <v>13.0</v>
      </c>
      <c r="O8044" s="3">
        <v>32.0</v>
      </c>
      <c r="P8044" s="3"/>
      <c r="Q8044" s="13" t="s">
        <v>66890</v>
      </c>
      <c r="R8044" s="8" t="s">
        <v>28202</v>
      </c>
    </row>
    <row r="8045">
      <c r="A8045" s="10" t="s">
        <v>66891</v>
      </c>
      <c r="B8045" s="3" t="s">
        <v>8769</v>
      </c>
      <c r="C8045" s="4" t="s">
        <v>16035</v>
      </c>
      <c r="D8045" s="3" t="s">
        <v>66833</v>
      </c>
      <c r="E8045" s="6">
        <v>42709.90263888889</v>
      </c>
      <c r="F8045" s="3"/>
      <c r="G8045" s="3" t="s">
        <v>27</v>
      </c>
      <c r="H8045" s="3"/>
      <c r="I8045" s="3"/>
      <c r="J8045" s="3" t="s">
        <v>8770</v>
      </c>
      <c r="K8045" s="3"/>
      <c r="L8045" s="8" t="s">
        <v>81</v>
      </c>
      <c r="M8045" s="12" t="s">
        <v>8771</v>
      </c>
      <c r="N8045" s="3">
        <v>81.0</v>
      </c>
      <c r="O8045" s="3">
        <v>131.0</v>
      </c>
      <c r="P8045" s="3" t="s">
        <v>8772</v>
      </c>
      <c r="Q8045" s="13" t="s">
        <v>66892</v>
      </c>
      <c r="R8045" s="8" t="s">
        <v>16041</v>
      </c>
    </row>
    <row r="8046">
      <c r="A8046" s="10" t="s">
        <v>66893</v>
      </c>
      <c r="B8046" s="3" t="s">
        <v>66894</v>
      </c>
      <c r="C8046" s="4" t="s">
        <v>9734</v>
      </c>
      <c r="D8046" s="3" t="s">
        <v>66833</v>
      </c>
      <c r="E8046" s="6">
        <v>42709.90263888889</v>
      </c>
      <c r="F8046" s="3"/>
      <c r="G8046" s="3" t="s">
        <v>27</v>
      </c>
      <c r="H8046" s="3"/>
      <c r="I8046" s="3"/>
      <c r="J8046" s="3" t="s">
        <v>66895</v>
      </c>
      <c r="K8046" s="3"/>
      <c r="L8046" s="8" t="s">
        <v>81</v>
      </c>
      <c r="M8046" s="12" t="s">
        <v>66896</v>
      </c>
      <c r="N8046" s="3">
        <v>74.0</v>
      </c>
      <c r="O8046" s="3">
        <v>207.0</v>
      </c>
      <c r="P8046" s="3" t="s">
        <v>66897</v>
      </c>
      <c r="Q8046" s="13" t="s">
        <v>66898</v>
      </c>
      <c r="R8046" s="8" t="s">
        <v>9263</v>
      </c>
    </row>
    <row r="8047">
      <c r="A8047" s="10" t="s">
        <v>66899</v>
      </c>
      <c r="B8047" s="3" t="s">
        <v>6378</v>
      </c>
      <c r="C8047" s="4" t="s">
        <v>66900</v>
      </c>
      <c r="D8047" s="3" t="s">
        <v>66833</v>
      </c>
      <c r="E8047" s="6">
        <v>42709.90263888889</v>
      </c>
      <c r="F8047" s="3"/>
      <c r="G8047" s="3" t="s">
        <v>27</v>
      </c>
      <c r="H8047" s="3"/>
      <c r="I8047" s="3"/>
      <c r="J8047" s="3" t="s">
        <v>6383</v>
      </c>
      <c r="K8047" s="3"/>
      <c r="L8047" s="8" t="s">
        <v>36</v>
      </c>
      <c r="M8047" s="12" t="s">
        <v>6386</v>
      </c>
      <c r="N8047" s="3">
        <v>379.0</v>
      </c>
      <c r="O8047" s="3">
        <v>843.0</v>
      </c>
      <c r="P8047" s="3" t="s">
        <v>126</v>
      </c>
      <c r="Q8047" s="13" t="s">
        <v>66901</v>
      </c>
      <c r="R8047" s="8" t="s">
        <v>66902</v>
      </c>
    </row>
    <row r="8048">
      <c r="A8048" s="10" t="s">
        <v>66903</v>
      </c>
      <c r="B8048" s="3" t="s">
        <v>66904</v>
      </c>
      <c r="C8048" s="4" t="s">
        <v>66905</v>
      </c>
      <c r="D8048" s="3" t="s">
        <v>66833</v>
      </c>
      <c r="E8048" s="6">
        <v>42709.90263888889</v>
      </c>
      <c r="F8048" s="3"/>
      <c r="G8048" s="3" t="s">
        <v>27</v>
      </c>
      <c r="H8048" s="3" t="s">
        <v>66906</v>
      </c>
      <c r="I8048" s="3" t="s">
        <v>66907</v>
      </c>
      <c r="J8048" s="3" t="s">
        <v>66908</v>
      </c>
      <c r="K8048" s="3" t="s">
        <v>66909</v>
      </c>
      <c r="L8048" s="8" t="s">
        <v>380</v>
      </c>
      <c r="M8048" s="12" t="s">
        <v>66910</v>
      </c>
      <c r="N8048" s="3">
        <v>465.0</v>
      </c>
      <c r="O8048" s="3">
        <v>1568.0</v>
      </c>
      <c r="P8048" s="3" t="s">
        <v>66911</v>
      </c>
      <c r="Q8048" s="13" t="s">
        <v>66912</v>
      </c>
      <c r="R8048" s="8" t="s">
        <v>66913</v>
      </c>
    </row>
    <row r="8049">
      <c r="A8049" s="10" t="s">
        <v>66914</v>
      </c>
      <c r="B8049" s="3" t="s">
        <v>66915</v>
      </c>
      <c r="C8049" s="4" t="s">
        <v>66916</v>
      </c>
      <c r="D8049" s="3" t="s">
        <v>66833</v>
      </c>
      <c r="E8049" s="6">
        <v>42709.90263888889</v>
      </c>
      <c r="F8049" s="3"/>
      <c r="G8049" s="3" t="s">
        <v>27</v>
      </c>
      <c r="H8049" s="3" t="s">
        <v>39430</v>
      </c>
      <c r="I8049" s="3" t="s">
        <v>39431</v>
      </c>
      <c r="J8049" s="3" t="s">
        <v>66917</v>
      </c>
      <c r="K8049" s="3" t="s">
        <v>39433</v>
      </c>
      <c r="L8049" s="8" t="s">
        <v>29</v>
      </c>
      <c r="M8049" s="12" t="s">
        <v>66918</v>
      </c>
      <c r="N8049" s="3">
        <v>29.0</v>
      </c>
      <c r="O8049" s="3">
        <v>104.0</v>
      </c>
      <c r="P8049" s="3"/>
      <c r="Q8049" s="13" t="s">
        <v>66919</v>
      </c>
      <c r="R8049" s="8" t="s">
        <v>66920</v>
      </c>
    </row>
    <row r="8050">
      <c r="A8050" s="10" t="s">
        <v>66921</v>
      </c>
      <c r="B8050" s="3" t="s">
        <v>45061</v>
      </c>
      <c r="C8050" s="4" t="s">
        <v>6037</v>
      </c>
      <c r="D8050" s="3" t="s">
        <v>66833</v>
      </c>
      <c r="E8050" s="6">
        <v>42709.90263888889</v>
      </c>
      <c r="F8050" s="3"/>
      <c r="G8050" s="3" t="s">
        <v>27</v>
      </c>
      <c r="H8050" s="3"/>
      <c r="I8050" s="3"/>
      <c r="J8050" s="3" t="s">
        <v>45063</v>
      </c>
      <c r="K8050" s="3"/>
      <c r="L8050" s="8" t="s">
        <v>81</v>
      </c>
      <c r="M8050" s="12" t="s">
        <v>45064</v>
      </c>
      <c r="N8050" s="3">
        <v>854.0</v>
      </c>
      <c r="O8050" s="3">
        <v>882.0</v>
      </c>
      <c r="P8050" s="3" t="s">
        <v>1256</v>
      </c>
      <c r="Q8050" s="13" t="s">
        <v>66922</v>
      </c>
      <c r="R8050" s="8" t="s">
        <v>6046</v>
      </c>
    </row>
    <row r="8051">
      <c r="A8051" s="10" t="s">
        <v>66923</v>
      </c>
      <c r="B8051" s="3" t="s">
        <v>66924</v>
      </c>
      <c r="C8051" s="4" t="s">
        <v>66925</v>
      </c>
      <c r="D8051" s="3" t="s">
        <v>66833</v>
      </c>
      <c r="E8051" s="6">
        <v>42709.90263888889</v>
      </c>
      <c r="F8051" s="3"/>
      <c r="G8051" s="3" t="s">
        <v>27</v>
      </c>
      <c r="H8051" s="3"/>
      <c r="I8051" s="3"/>
      <c r="J8051" s="3" t="s">
        <v>66926</v>
      </c>
      <c r="K8051" s="3"/>
      <c r="L8051" s="8" t="s">
        <v>29</v>
      </c>
      <c r="M8051" s="12" t="s">
        <v>66927</v>
      </c>
      <c r="N8051" s="3">
        <v>1547.0</v>
      </c>
      <c r="O8051" s="3">
        <v>866.0</v>
      </c>
      <c r="P8051" s="3" t="s">
        <v>66928</v>
      </c>
      <c r="Q8051" s="13" t="s">
        <v>66929</v>
      </c>
      <c r="R8051" s="8" t="s">
        <v>66930</v>
      </c>
    </row>
    <row r="8052">
      <c r="A8052" s="10" t="s">
        <v>66931</v>
      </c>
      <c r="B8052" s="3" t="s">
        <v>66932</v>
      </c>
      <c r="C8052" s="4" t="s">
        <v>39456</v>
      </c>
      <c r="D8052" s="3" t="s">
        <v>66933</v>
      </c>
      <c r="E8052" s="6">
        <v>42709.90262731482</v>
      </c>
      <c r="F8052" s="3"/>
      <c r="G8052" s="3" t="s">
        <v>27</v>
      </c>
      <c r="H8052" s="3"/>
      <c r="I8052" s="3"/>
      <c r="J8052" s="3" t="s">
        <v>66934</v>
      </c>
      <c r="K8052" s="3"/>
      <c r="L8052" s="8" t="s">
        <v>81</v>
      </c>
      <c r="M8052" s="12" t="s">
        <v>66935</v>
      </c>
      <c r="N8052" s="3">
        <v>93.0</v>
      </c>
      <c r="O8052" s="3">
        <v>367.0</v>
      </c>
      <c r="P8052" s="3" t="s">
        <v>3354</v>
      </c>
      <c r="Q8052" s="13" t="s">
        <v>66936</v>
      </c>
      <c r="R8052" s="8" t="s">
        <v>39463</v>
      </c>
    </row>
    <row r="8053">
      <c r="A8053" s="10" t="s">
        <v>66937</v>
      </c>
      <c r="B8053" s="3" t="s">
        <v>66938</v>
      </c>
      <c r="C8053" s="4" t="s">
        <v>14586</v>
      </c>
      <c r="D8053" s="3" t="s">
        <v>66933</v>
      </c>
      <c r="E8053" s="6">
        <v>42709.90262731482</v>
      </c>
      <c r="F8053" s="3"/>
      <c r="G8053" s="3" t="s">
        <v>27</v>
      </c>
      <c r="H8053" s="3"/>
      <c r="I8053" s="3"/>
      <c r="J8053" s="3" t="s">
        <v>66939</v>
      </c>
      <c r="K8053" s="3"/>
      <c r="L8053" s="8" t="s">
        <v>81</v>
      </c>
      <c r="M8053" s="12" t="s">
        <v>66940</v>
      </c>
      <c r="N8053" s="3">
        <v>1928.0</v>
      </c>
      <c r="O8053" s="3">
        <v>2782.0</v>
      </c>
      <c r="P8053" s="3" t="s">
        <v>464</v>
      </c>
      <c r="Q8053" s="13" t="s">
        <v>66941</v>
      </c>
      <c r="R8053" s="8" t="s">
        <v>14596</v>
      </c>
    </row>
    <row r="8054">
      <c r="A8054" s="10" t="s">
        <v>66942</v>
      </c>
      <c r="B8054" s="3" t="s">
        <v>39378</v>
      </c>
      <c r="C8054" s="4" t="s">
        <v>6376</v>
      </c>
      <c r="D8054" s="3" t="s">
        <v>66933</v>
      </c>
      <c r="E8054" s="6">
        <v>42709.90262731482</v>
      </c>
      <c r="F8054" s="3"/>
      <c r="G8054" s="3" t="s">
        <v>27</v>
      </c>
      <c r="H8054" s="3"/>
      <c r="I8054" s="3"/>
      <c r="J8054" s="3" t="s">
        <v>39382</v>
      </c>
      <c r="K8054" s="3"/>
      <c r="L8054" s="8" t="s">
        <v>36</v>
      </c>
      <c r="M8054" s="12" t="s">
        <v>39384</v>
      </c>
      <c r="N8054" s="3">
        <v>3549.0</v>
      </c>
      <c r="O8054" s="3">
        <v>3527.0</v>
      </c>
      <c r="P8054" s="3" t="s">
        <v>549</v>
      </c>
      <c r="Q8054" s="13" t="s">
        <v>66943</v>
      </c>
      <c r="R8054" s="8" t="s">
        <v>6384</v>
      </c>
    </row>
    <row r="8055">
      <c r="A8055" s="10" t="s">
        <v>66944</v>
      </c>
      <c r="B8055" s="3" t="s">
        <v>66945</v>
      </c>
      <c r="C8055" s="4" t="s">
        <v>66946</v>
      </c>
      <c r="D8055" s="3" t="s">
        <v>66933</v>
      </c>
      <c r="E8055" s="6">
        <v>42709.90262731482</v>
      </c>
      <c r="F8055" s="3"/>
      <c r="G8055" s="3" t="s">
        <v>27</v>
      </c>
      <c r="H8055" s="3"/>
      <c r="I8055" s="3"/>
      <c r="J8055" s="3" t="s">
        <v>66947</v>
      </c>
      <c r="K8055" s="3"/>
      <c r="L8055" s="8" t="s">
        <v>29</v>
      </c>
      <c r="M8055" s="12" t="s">
        <v>66948</v>
      </c>
      <c r="N8055" s="3">
        <v>2018.0</v>
      </c>
      <c r="O8055" s="3">
        <v>5000.0</v>
      </c>
      <c r="P8055" s="3"/>
      <c r="Q8055" s="13" t="s">
        <v>66949</v>
      </c>
      <c r="R8055" s="8" t="s">
        <v>66950</v>
      </c>
    </row>
    <row r="8056">
      <c r="A8056" s="10" t="s">
        <v>40341</v>
      </c>
      <c r="B8056" s="3" t="s">
        <v>22781</v>
      </c>
      <c r="C8056" s="4" t="s">
        <v>66951</v>
      </c>
      <c r="D8056" s="3" t="s">
        <v>66933</v>
      </c>
      <c r="E8056" s="6">
        <v>42709.90262731482</v>
      </c>
      <c r="F8056" s="3"/>
      <c r="G8056" s="3" t="s">
        <v>27</v>
      </c>
      <c r="H8056" s="3" t="s">
        <v>40340</v>
      </c>
      <c r="I8056" s="3" t="s">
        <v>40336</v>
      </c>
      <c r="J8056" s="3" t="s">
        <v>22784</v>
      </c>
      <c r="K8056" s="3" t="s">
        <v>66952</v>
      </c>
      <c r="L8056" s="8" t="s">
        <v>81</v>
      </c>
      <c r="M8056" s="12" t="s">
        <v>22786</v>
      </c>
      <c r="N8056" s="3">
        <v>3066.0</v>
      </c>
      <c r="O8056" s="3">
        <v>4113.0</v>
      </c>
      <c r="P8056" s="3" t="s">
        <v>7745</v>
      </c>
      <c r="Q8056" s="13" t="s">
        <v>66953</v>
      </c>
      <c r="R8056" s="8" t="s">
        <v>66954</v>
      </c>
    </row>
    <row r="8057">
      <c r="A8057" s="10" t="s">
        <v>66955</v>
      </c>
      <c r="B8057" s="3" t="s">
        <v>66956</v>
      </c>
      <c r="C8057" s="4" t="s">
        <v>38982</v>
      </c>
      <c r="D8057" s="3" t="s">
        <v>66933</v>
      </c>
      <c r="E8057" s="6">
        <v>42709.90262731482</v>
      </c>
      <c r="F8057" s="3"/>
      <c r="G8057" s="3" t="s">
        <v>27</v>
      </c>
      <c r="H8057" s="3"/>
      <c r="I8057" s="3"/>
      <c r="J8057" s="3" t="s">
        <v>66957</v>
      </c>
      <c r="K8057" s="3"/>
      <c r="L8057" s="8" t="s">
        <v>36</v>
      </c>
      <c r="M8057" s="12" t="s">
        <v>66958</v>
      </c>
      <c r="N8057" s="3">
        <v>20813.0</v>
      </c>
      <c r="O8057" s="3">
        <v>13269.0</v>
      </c>
      <c r="P8057" s="3"/>
      <c r="Q8057" s="13" t="s">
        <v>66959</v>
      </c>
      <c r="R8057" s="8" t="s">
        <v>32231</v>
      </c>
    </row>
    <row r="8058">
      <c r="A8058" s="10" t="s">
        <v>66960</v>
      </c>
      <c r="B8058" s="3" t="s">
        <v>48265</v>
      </c>
      <c r="C8058" s="4" t="s">
        <v>7058</v>
      </c>
      <c r="D8058" s="3" t="s">
        <v>66933</v>
      </c>
      <c r="E8058" s="6">
        <v>42709.90262731482</v>
      </c>
      <c r="F8058" s="3"/>
      <c r="G8058" s="3" t="s">
        <v>27</v>
      </c>
      <c r="H8058" s="3"/>
      <c r="I8058" s="3"/>
      <c r="J8058" s="3" t="s">
        <v>48267</v>
      </c>
      <c r="K8058" s="3"/>
      <c r="L8058" s="8" t="s">
        <v>29</v>
      </c>
      <c r="M8058" s="12" t="s">
        <v>48269</v>
      </c>
      <c r="N8058" s="3">
        <v>6879.0</v>
      </c>
      <c r="O8058" s="3">
        <v>6732.0</v>
      </c>
      <c r="P8058" s="3" t="s">
        <v>2434</v>
      </c>
      <c r="Q8058" s="13" t="s">
        <v>66961</v>
      </c>
      <c r="R8058" s="8" t="s">
        <v>7077</v>
      </c>
    </row>
    <row r="8059">
      <c r="A8059" s="10" t="s">
        <v>66962</v>
      </c>
      <c r="B8059" s="3" t="s">
        <v>66963</v>
      </c>
      <c r="C8059" s="4" t="s">
        <v>66964</v>
      </c>
      <c r="D8059" s="3" t="s">
        <v>66933</v>
      </c>
      <c r="E8059" s="6">
        <v>42709.90262731482</v>
      </c>
      <c r="F8059" s="3"/>
      <c r="G8059" s="3" t="s">
        <v>27</v>
      </c>
      <c r="H8059" s="3"/>
      <c r="I8059" s="3"/>
      <c r="J8059" s="3" t="s">
        <v>66965</v>
      </c>
      <c r="K8059" s="3"/>
      <c r="L8059" s="8" t="s">
        <v>81</v>
      </c>
      <c r="M8059" s="12" t="s">
        <v>66966</v>
      </c>
      <c r="N8059" s="3">
        <v>3818.0</v>
      </c>
      <c r="O8059" s="3">
        <v>4999.0</v>
      </c>
      <c r="P8059" s="3"/>
      <c r="Q8059" s="13" t="s">
        <v>66967</v>
      </c>
      <c r="R8059" s="8" t="s">
        <v>46245</v>
      </c>
    </row>
    <row r="8060">
      <c r="A8060" s="10" t="s">
        <v>66968</v>
      </c>
      <c r="B8060" s="3" t="s">
        <v>66969</v>
      </c>
      <c r="C8060" s="4" t="s">
        <v>66970</v>
      </c>
      <c r="D8060" s="3" t="s">
        <v>66933</v>
      </c>
      <c r="E8060" s="6">
        <v>42709.90262731482</v>
      </c>
      <c r="F8060" s="3"/>
      <c r="G8060" s="3" t="s">
        <v>27</v>
      </c>
      <c r="H8060" s="3" t="s">
        <v>27909</v>
      </c>
      <c r="I8060" s="3" t="s">
        <v>27911</v>
      </c>
      <c r="J8060" s="3" t="s">
        <v>66971</v>
      </c>
      <c r="K8060" s="3" t="s">
        <v>27914</v>
      </c>
      <c r="L8060" s="8" t="s">
        <v>36</v>
      </c>
      <c r="M8060" s="12" t="s">
        <v>66972</v>
      </c>
      <c r="N8060" s="3">
        <v>86.0</v>
      </c>
      <c r="O8060" s="3">
        <v>367.0</v>
      </c>
      <c r="P8060" s="3" t="s">
        <v>1865</v>
      </c>
      <c r="Q8060" s="13" t="s">
        <v>66973</v>
      </c>
      <c r="R8060" s="8" t="s">
        <v>66974</v>
      </c>
    </row>
    <row r="8061">
      <c r="A8061" s="10" t="s">
        <v>66975</v>
      </c>
      <c r="B8061" s="3" t="s">
        <v>9808</v>
      </c>
      <c r="C8061" s="4" t="s">
        <v>66976</v>
      </c>
      <c r="D8061" s="3" t="s">
        <v>66933</v>
      </c>
      <c r="E8061" s="6">
        <v>42709.90262731482</v>
      </c>
      <c r="F8061" s="3"/>
      <c r="G8061" s="3" t="s">
        <v>27</v>
      </c>
      <c r="H8061" s="3"/>
      <c r="I8061" s="3"/>
      <c r="J8061" s="3" t="s">
        <v>9812</v>
      </c>
      <c r="K8061" s="3"/>
      <c r="L8061" s="8" t="s">
        <v>380</v>
      </c>
      <c r="M8061" s="12" t="s">
        <v>9815</v>
      </c>
      <c r="N8061" s="3">
        <v>7939.0</v>
      </c>
      <c r="O8061" s="3">
        <v>8189.0</v>
      </c>
      <c r="P8061" s="3"/>
      <c r="Q8061" s="13" t="s">
        <v>66977</v>
      </c>
      <c r="R8061" s="8" t="s">
        <v>66978</v>
      </c>
    </row>
    <row r="8062">
      <c r="A8062" s="10" t="s">
        <v>66979</v>
      </c>
      <c r="B8062" s="3" t="s">
        <v>47329</v>
      </c>
      <c r="C8062" s="4" t="s">
        <v>29154</v>
      </c>
      <c r="D8062" s="3" t="s">
        <v>66933</v>
      </c>
      <c r="E8062" s="6">
        <v>42709.90262731482</v>
      </c>
      <c r="F8062" s="3"/>
      <c r="G8062" s="3" t="s">
        <v>27</v>
      </c>
      <c r="H8062" s="3"/>
      <c r="I8062" s="3"/>
      <c r="J8062" s="3" t="s">
        <v>47331</v>
      </c>
      <c r="K8062" s="3"/>
      <c r="L8062" s="8" t="s">
        <v>29</v>
      </c>
      <c r="M8062" s="12" t="s">
        <v>47332</v>
      </c>
      <c r="N8062" s="3">
        <v>2248.0</v>
      </c>
      <c r="O8062" s="3">
        <v>3744.0</v>
      </c>
      <c r="P8062" s="3"/>
      <c r="Q8062" s="13" t="s">
        <v>66980</v>
      </c>
      <c r="R8062" s="8" t="s">
        <v>29164</v>
      </c>
    </row>
    <row r="8063">
      <c r="A8063" s="10" t="s">
        <v>66981</v>
      </c>
      <c r="B8063" s="3" t="s">
        <v>66982</v>
      </c>
      <c r="C8063" s="4" t="s">
        <v>66983</v>
      </c>
      <c r="D8063" s="3" t="s">
        <v>66933</v>
      </c>
      <c r="E8063" s="6">
        <v>42709.90262731482</v>
      </c>
      <c r="F8063" s="3"/>
      <c r="G8063" s="3" t="s">
        <v>27</v>
      </c>
      <c r="H8063" s="3"/>
      <c r="I8063" s="3"/>
      <c r="J8063" s="3" t="s">
        <v>66984</v>
      </c>
      <c r="K8063" s="3"/>
      <c r="L8063" s="8" t="s">
        <v>119</v>
      </c>
      <c r="M8063" s="12" t="s">
        <v>66985</v>
      </c>
      <c r="N8063" s="3">
        <v>133.0</v>
      </c>
      <c r="O8063" s="3">
        <v>474.0</v>
      </c>
      <c r="P8063" s="3"/>
      <c r="Q8063" s="13" t="s">
        <v>66986</v>
      </c>
      <c r="R8063" s="8" t="s">
        <v>66987</v>
      </c>
    </row>
    <row r="8064">
      <c r="A8064" s="10" t="s">
        <v>66988</v>
      </c>
      <c r="B8064" s="3" t="s">
        <v>59276</v>
      </c>
      <c r="C8064" s="4" t="s">
        <v>66989</v>
      </c>
      <c r="D8064" s="3" t="s">
        <v>66933</v>
      </c>
      <c r="E8064" s="6">
        <v>42709.90262731482</v>
      </c>
      <c r="F8064" s="3"/>
      <c r="G8064" s="3" t="s">
        <v>27</v>
      </c>
      <c r="H8064" s="3"/>
      <c r="I8064" s="3"/>
      <c r="J8064" s="3" t="s">
        <v>59278</v>
      </c>
      <c r="K8064" s="3"/>
      <c r="L8064" s="8" t="s">
        <v>36</v>
      </c>
      <c r="M8064" s="12" t="s">
        <v>59279</v>
      </c>
      <c r="N8064" s="3">
        <v>95.0</v>
      </c>
      <c r="O8064" s="3">
        <v>785.0</v>
      </c>
      <c r="P8064" s="3" t="s">
        <v>617</v>
      </c>
      <c r="Q8064" s="13" t="s">
        <v>66990</v>
      </c>
      <c r="R8064" s="8" t="s">
        <v>66991</v>
      </c>
    </row>
    <row r="8065">
      <c r="A8065" s="10" t="s">
        <v>66992</v>
      </c>
      <c r="B8065" s="3" t="s">
        <v>66993</v>
      </c>
      <c r="C8065" s="4" t="s">
        <v>66994</v>
      </c>
      <c r="D8065" s="3" t="s">
        <v>66933</v>
      </c>
      <c r="E8065" s="6">
        <v>42709.90262731482</v>
      </c>
      <c r="F8065" s="3"/>
      <c r="G8065" s="3" t="s">
        <v>233</v>
      </c>
      <c r="H8065" s="3"/>
      <c r="I8065" s="3"/>
      <c r="J8065" s="3" t="s">
        <v>66995</v>
      </c>
      <c r="K8065" s="3"/>
      <c r="L8065" s="8" t="s">
        <v>273</v>
      </c>
      <c r="M8065" s="12" t="s">
        <v>66996</v>
      </c>
      <c r="N8065" s="3">
        <v>1274.0</v>
      </c>
      <c r="O8065" s="3">
        <v>51.0</v>
      </c>
      <c r="P8065" s="3" t="s">
        <v>66997</v>
      </c>
      <c r="Q8065" s="13" t="s">
        <v>66998</v>
      </c>
      <c r="R8065" s="8" t="s">
        <v>66999</v>
      </c>
    </row>
    <row r="8066">
      <c r="A8066" s="10" t="s">
        <v>67000</v>
      </c>
      <c r="B8066" s="3" t="s">
        <v>67001</v>
      </c>
      <c r="C8066" s="4" t="s">
        <v>67002</v>
      </c>
      <c r="D8066" s="3" t="s">
        <v>66933</v>
      </c>
      <c r="E8066" s="6">
        <v>42709.90262731482</v>
      </c>
      <c r="F8066" s="3"/>
      <c r="G8066" s="3" t="s">
        <v>134</v>
      </c>
      <c r="H8066" s="3"/>
      <c r="I8066" s="3"/>
      <c r="J8066" s="3" t="s">
        <v>67003</v>
      </c>
      <c r="K8066" s="3"/>
      <c r="L8066" s="8" t="s">
        <v>81</v>
      </c>
      <c r="M8066" s="12" t="s">
        <v>67004</v>
      </c>
      <c r="N8066" s="3">
        <v>362.0</v>
      </c>
      <c r="O8066" s="3">
        <v>1112.0</v>
      </c>
      <c r="P8066" s="3" t="s">
        <v>67005</v>
      </c>
      <c r="Q8066" s="13" t="s">
        <v>67006</v>
      </c>
      <c r="R8066" s="8" t="s">
        <v>67007</v>
      </c>
    </row>
    <row r="8067">
      <c r="A8067" s="10" t="s">
        <v>67008</v>
      </c>
      <c r="B8067" s="3" t="s">
        <v>67009</v>
      </c>
      <c r="C8067" s="4" t="s">
        <v>6937</v>
      </c>
      <c r="D8067" s="3" t="s">
        <v>67010</v>
      </c>
      <c r="E8067" s="6">
        <v>42709.90261574074</v>
      </c>
      <c r="F8067" s="3"/>
      <c r="G8067" s="3" t="s">
        <v>27</v>
      </c>
      <c r="H8067" s="3"/>
      <c r="I8067" s="3"/>
      <c r="J8067" s="3" t="s">
        <v>67011</v>
      </c>
      <c r="K8067" s="3"/>
      <c r="L8067" s="8" t="s">
        <v>36</v>
      </c>
      <c r="M8067" s="12" t="s">
        <v>67012</v>
      </c>
      <c r="N8067" s="3">
        <v>325.0</v>
      </c>
      <c r="O8067" s="3">
        <v>1542.0</v>
      </c>
      <c r="P8067" s="3" t="s">
        <v>67013</v>
      </c>
      <c r="Q8067" s="13" t="s">
        <v>67014</v>
      </c>
      <c r="R8067" s="8" t="s">
        <v>6946</v>
      </c>
    </row>
    <row r="8068">
      <c r="A8068" s="10" t="s">
        <v>67015</v>
      </c>
      <c r="B8068" s="3" t="s">
        <v>67016</v>
      </c>
      <c r="C8068" s="4" t="s">
        <v>67017</v>
      </c>
      <c r="D8068" s="3" t="s">
        <v>67010</v>
      </c>
      <c r="E8068" s="6">
        <v>42709.90261574074</v>
      </c>
      <c r="F8068" s="3"/>
      <c r="G8068" s="3" t="s">
        <v>27</v>
      </c>
      <c r="H8068" s="3"/>
      <c r="I8068" s="3"/>
      <c r="J8068" s="3" t="s">
        <v>67018</v>
      </c>
      <c r="K8068" s="3"/>
      <c r="L8068" s="8" t="s">
        <v>36</v>
      </c>
      <c r="M8068" s="12" t="s">
        <v>67019</v>
      </c>
      <c r="N8068" s="3">
        <v>6596.0</v>
      </c>
      <c r="O8068" s="3">
        <v>656.0</v>
      </c>
      <c r="P8068" s="3" t="s">
        <v>2591</v>
      </c>
      <c r="Q8068" s="13" t="s">
        <v>67020</v>
      </c>
      <c r="R8068" s="8" t="s">
        <v>588</v>
      </c>
    </row>
    <row r="8069">
      <c r="A8069" s="10" t="s">
        <v>67021</v>
      </c>
      <c r="B8069" s="3" t="s">
        <v>67022</v>
      </c>
      <c r="C8069" s="4" t="s">
        <v>67023</v>
      </c>
      <c r="D8069" s="3" t="s">
        <v>67010</v>
      </c>
      <c r="E8069" s="6">
        <v>42709.90261574074</v>
      </c>
      <c r="F8069" s="3"/>
      <c r="G8069" s="3" t="s">
        <v>27</v>
      </c>
      <c r="H8069" s="3"/>
      <c r="I8069" s="3"/>
      <c r="J8069" s="3" t="s">
        <v>67024</v>
      </c>
      <c r="K8069" s="3"/>
      <c r="L8069" s="8" t="s">
        <v>81</v>
      </c>
      <c r="M8069" s="12" t="s">
        <v>67025</v>
      </c>
      <c r="N8069" s="3">
        <v>670.0</v>
      </c>
      <c r="O8069" s="3">
        <v>1421.0</v>
      </c>
      <c r="P8069" s="3"/>
      <c r="Q8069" s="13" t="s">
        <v>67026</v>
      </c>
      <c r="R8069" s="8" t="s">
        <v>67027</v>
      </c>
    </row>
    <row r="8070">
      <c r="A8070" s="10" t="s">
        <v>67028</v>
      </c>
      <c r="B8070" s="3" t="s">
        <v>6036</v>
      </c>
      <c r="C8070" s="4" t="s">
        <v>5809</v>
      </c>
      <c r="D8070" s="3" t="s">
        <v>67010</v>
      </c>
      <c r="E8070" s="6">
        <v>42709.90261574074</v>
      </c>
      <c r="F8070" s="3"/>
      <c r="G8070" s="3" t="s">
        <v>27</v>
      </c>
      <c r="H8070" s="3"/>
      <c r="I8070" s="3"/>
      <c r="J8070" s="3" t="s">
        <v>6040</v>
      </c>
      <c r="K8070" s="3"/>
      <c r="L8070" s="8" t="s">
        <v>29</v>
      </c>
      <c r="M8070" s="12" t="s">
        <v>517</v>
      </c>
      <c r="N8070" s="3">
        <v>211.0</v>
      </c>
      <c r="O8070" s="3">
        <v>454.0</v>
      </c>
      <c r="P8070" s="3"/>
      <c r="Q8070" s="13" t="s">
        <v>67029</v>
      </c>
      <c r="R8070" s="8" t="s">
        <v>5825</v>
      </c>
    </row>
    <row r="8071">
      <c r="A8071" s="10" t="s">
        <v>67030</v>
      </c>
      <c r="B8071" s="3" t="s">
        <v>67031</v>
      </c>
      <c r="C8071" s="4" t="s">
        <v>28867</v>
      </c>
      <c r="D8071" s="3" t="s">
        <v>67010</v>
      </c>
      <c r="E8071" s="6">
        <v>42709.90261574074</v>
      </c>
      <c r="F8071" s="3"/>
      <c r="G8071" s="3" t="s">
        <v>27</v>
      </c>
      <c r="H8071" s="3"/>
      <c r="I8071" s="3"/>
      <c r="J8071" s="3" t="s">
        <v>67032</v>
      </c>
      <c r="K8071" s="3"/>
      <c r="L8071" s="8" t="s">
        <v>29</v>
      </c>
      <c r="M8071" s="12" t="s">
        <v>67033</v>
      </c>
      <c r="N8071" s="3">
        <v>50.0</v>
      </c>
      <c r="O8071" s="3">
        <v>116.0</v>
      </c>
      <c r="P8071" s="3"/>
      <c r="Q8071" s="13" t="s">
        <v>67034</v>
      </c>
      <c r="R8071" s="8" t="s">
        <v>28874</v>
      </c>
    </row>
    <row r="8072">
      <c r="A8072" s="10" t="s">
        <v>67035</v>
      </c>
      <c r="B8072" s="3" t="s">
        <v>67036</v>
      </c>
      <c r="C8072" s="4" t="s">
        <v>67037</v>
      </c>
      <c r="D8072" s="3" t="s">
        <v>67010</v>
      </c>
      <c r="E8072" s="6">
        <v>42709.90261574074</v>
      </c>
      <c r="F8072" s="3"/>
      <c r="G8072" s="3" t="s">
        <v>353</v>
      </c>
      <c r="H8072" s="3"/>
      <c r="I8072" s="3"/>
      <c r="J8072" s="3" t="s">
        <v>67038</v>
      </c>
      <c r="K8072" s="3"/>
      <c r="L8072" s="8" t="s">
        <v>611</v>
      </c>
      <c r="M8072" s="12" t="s">
        <v>67039</v>
      </c>
      <c r="N8072" s="3">
        <v>1321.0</v>
      </c>
      <c r="O8072" s="3">
        <v>236.0</v>
      </c>
      <c r="P8072" s="3" t="s">
        <v>67040</v>
      </c>
      <c r="Q8072" s="13" t="s">
        <v>67041</v>
      </c>
      <c r="R8072" s="8" t="s">
        <v>67042</v>
      </c>
    </row>
    <row r="8073">
      <c r="A8073" s="10" t="s">
        <v>67043</v>
      </c>
      <c r="B8073" s="3" t="s">
        <v>67044</v>
      </c>
      <c r="C8073" s="4" t="s">
        <v>4457</v>
      </c>
      <c r="D8073" s="3" t="s">
        <v>67010</v>
      </c>
      <c r="E8073" s="6">
        <v>42709.90261574074</v>
      </c>
      <c r="F8073" s="3"/>
      <c r="G8073" s="3" t="s">
        <v>27</v>
      </c>
      <c r="H8073" s="3"/>
      <c r="I8073" s="3"/>
      <c r="J8073" s="3" t="s">
        <v>67045</v>
      </c>
      <c r="K8073" s="3"/>
      <c r="L8073" s="8" t="s">
        <v>36</v>
      </c>
      <c r="M8073" s="12" t="s">
        <v>67046</v>
      </c>
      <c r="N8073" s="3">
        <v>783.0</v>
      </c>
      <c r="O8073" s="3">
        <v>1694.0</v>
      </c>
      <c r="P8073" s="3" t="s">
        <v>67047</v>
      </c>
      <c r="Q8073" s="13" t="s">
        <v>67048</v>
      </c>
      <c r="R8073" s="8" t="s">
        <v>971</v>
      </c>
    </row>
    <row r="8074">
      <c r="A8074" s="10" t="s">
        <v>67049</v>
      </c>
      <c r="B8074" s="3" t="s">
        <v>67050</v>
      </c>
      <c r="C8074" s="4" t="s">
        <v>67051</v>
      </c>
      <c r="D8074" s="3" t="s">
        <v>67010</v>
      </c>
      <c r="E8074" s="6">
        <v>42709.90261574074</v>
      </c>
      <c r="F8074" s="3"/>
      <c r="G8074" s="3" t="s">
        <v>27</v>
      </c>
      <c r="H8074" s="3"/>
      <c r="I8074" s="3"/>
      <c r="J8074" s="3" t="s">
        <v>67052</v>
      </c>
      <c r="K8074" s="3"/>
      <c r="L8074" s="8" t="s">
        <v>36</v>
      </c>
      <c r="M8074" s="12" t="s">
        <v>67053</v>
      </c>
      <c r="N8074" s="3">
        <v>12807.0</v>
      </c>
      <c r="O8074" s="3">
        <v>6248.0</v>
      </c>
      <c r="P8074" s="3"/>
      <c r="Q8074" s="13" t="s">
        <v>67054</v>
      </c>
      <c r="R8074" s="8" t="s">
        <v>67055</v>
      </c>
    </row>
    <row r="8075">
      <c r="A8075" s="10" t="s">
        <v>67056</v>
      </c>
      <c r="B8075" s="3" t="s">
        <v>67057</v>
      </c>
      <c r="C8075" s="4" t="s">
        <v>67058</v>
      </c>
      <c r="D8075" s="3" t="s">
        <v>67010</v>
      </c>
      <c r="E8075" s="6">
        <v>42709.90261574074</v>
      </c>
      <c r="F8075" s="3"/>
      <c r="G8075" s="3" t="s">
        <v>27</v>
      </c>
      <c r="H8075" s="3"/>
      <c r="I8075" s="3"/>
      <c r="J8075" s="3" t="s">
        <v>67059</v>
      </c>
      <c r="K8075" s="3"/>
      <c r="L8075" s="8" t="s">
        <v>380</v>
      </c>
      <c r="M8075" s="12" t="s">
        <v>67060</v>
      </c>
      <c r="N8075" s="3">
        <v>7523.0</v>
      </c>
      <c r="O8075" s="3">
        <v>8268.0</v>
      </c>
      <c r="P8075" s="3" t="s">
        <v>53116</v>
      </c>
      <c r="Q8075" s="13" t="s">
        <v>67061</v>
      </c>
      <c r="R8075" s="8" t="s">
        <v>67062</v>
      </c>
    </row>
    <row r="8076">
      <c r="A8076" s="10" t="s">
        <v>67063</v>
      </c>
      <c r="B8076" s="3" t="s">
        <v>65619</v>
      </c>
      <c r="C8076" s="4" t="s">
        <v>799</v>
      </c>
      <c r="D8076" s="3" t="s">
        <v>67010</v>
      </c>
      <c r="E8076" s="6">
        <v>42709.90261574074</v>
      </c>
      <c r="F8076" s="3"/>
      <c r="G8076" s="3" t="s">
        <v>27</v>
      </c>
      <c r="H8076" s="3"/>
      <c r="I8076" s="3"/>
      <c r="J8076" s="3" t="s">
        <v>65620</v>
      </c>
      <c r="K8076" s="3"/>
      <c r="L8076" s="8" t="s">
        <v>81</v>
      </c>
      <c r="M8076" s="12" t="s">
        <v>65621</v>
      </c>
      <c r="N8076" s="3">
        <v>947.0</v>
      </c>
      <c r="O8076" s="3">
        <v>740.0</v>
      </c>
      <c r="P8076" s="3" t="s">
        <v>65622</v>
      </c>
      <c r="Q8076" s="13" t="s">
        <v>67064</v>
      </c>
      <c r="R8076" s="8" t="s">
        <v>810</v>
      </c>
    </row>
    <row r="8077">
      <c r="A8077" s="10" t="s">
        <v>67065</v>
      </c>
      <c r="B8077" s="3" t="s">
        <v>10778</v>
      </c>
      <c r="C8077" s="4" t="s">
        <v>9407</v>
      </c>
      <c r="D8077" s="3" t="s">
        <v>67010</v>
      </c>
      <c r="E8077" s="6">
        <v>42709.90261574074</v>
      </c>
      <c r="F8077" s="3"/>
      <c r="G8077" s="3" t="s">
        <v>27</v>
      </c>
      <c r="H8077" s="3"/>
      <c r="I8077" s="3"/>
      <c r="J8077" s="3" t="s">
        <v>10781</v>
      </c>
      <c r="K8077" s="3"/>
      <c r="L8077" s="8" t="s">
        <v>81</v>
      </c>
      <c r="M8077" s="12" t="s">
        <v>10783</v>
      </c>
      <c r="N8077" s="3">
        <v>1160.0</v>
      </c>
      <c r="O8077" s="3">
        <v>2193.0</v>
      </c>
      <c r="P8077" s="3" t="s">
        <v>126</v>
      </c>
      <c r="Q8077" s="13" t="s">
        <v>67066</v>
      </c>
      <c r="R8077" s="8" t="s">
        <v>9421</v>
      </c>
    </row>
    <row r="8078">
      <c r="A8078" s="10" t="s">
        <v>67067</v>
      </c>
      <c r="B8078" s="3" t="s">
        <v>65801</v>
      </c>
      <c r="C8078" s="4" t="s">
        <v>962</v>
      </c>
      <c r="D8078" s="3" t="s">
        <v>67010</v>
      </c>
      <c r="E8078" s="6">
        <v>42709.90261574074</v>
      </c>
      <c r="F8078" s="3"/>
      <c r="G8078" s="3" t="s">
        <v>27</v>
      </c>
      <c r="H8078" s="3"/>
      <c r="I8078" s="3"/>
      <c r="J8078" s="3" t="s">
        <v>65802</v>
      </c>
      <c r="K8078" s="3"/>
      <c r="L8078" s="8" t="s">
        <v>29</v>
      </c>
      <c r="M8078" s="12" t="s">
        <v>65803</v>
      </c>
      <c r="N8078" s="3">
        <v>1044.0</v>
      </c>
      <c r="O8078" s="3">
        <v>827.0</v>
      </c>
      <c r="P8078" s="3" t="s">
        <v>65804</v>
      </c>
      <c r="Q8078" s="13" t="s">
        <v>67068</v>
      </c>
      <c r="R8078" s="8" t="s">
        <v>971</v>
      </c>
    </row>
    <row r="8079">
      <c r="A8079" s="10" t="s">
        <v>67069</v>
      </c>
      <c r="B8079" s="3" t="s">
        <v>64265</v>
      </c>
      <c r="C8079" s="4" t="s">
        <v>15859</v>
      </c>
      <c r="D8079" s="3" t="s">
        <v>67010</v>
      </c>
      <c r="E8079" s="6">
        <v>42709.90261574074</v>
      </c>
      <c r="F8079" s="3"/>
      <c r="G8079" s="3" t="s">
        <v>27</v>
      </c>
      <c r="H8079" s="3"/>
      <c r="I8079" s="3"/>
      <c r="J8079" s="3" t="s">
        <v>64266</v>
      </c>
      <c r="K8079" s="3"/>
      <c r="L8079" s="8" t="s">
        <v>36</v>
      </c>
      <c r="M8079" s="12" t="s">
        <v>64267</v>
      </c>
      <c r="N8079" s="3">
        <v>832.0</v>
      </c>
      <c r="O8079" s="3">
        <v>2532.0</v>
      </c>
      <c r="P8079" s="3"/>
      <c r="Q8079" s="13" t="s">
        <v>67070</v>
      </c>
      <c r="R8079" s="8" t="s">
        <v>15862</v>
      </c>
    </row>
    <row r="8080">
      <c r="A8080" s="10" t="s">
        <v>67071</v>
      </c>
      <c r="B8080" s="3" t="s">
        <v>67072</v>
      </c>
      <c r="C8080" s="4" t="s">
        <v>67073</v>
      </c>
      <c r="D8080" s="3" t="s">
        <v>67010</v>
      </c>
      <c r="E8080" s="6">
        <v>42709.90261574074</v>
      </c>
      <c r="F8080" s="3"/>
      <c r="G8080" s="3" t="s">
        <v>27</v>
      </c>
      <c r="H8080" s="3"/>
      <c r="I8080" s="3"/>
      <c r="J8080" s="3" t="s">
        <v>67074</v>
      </c>
      <c r="K8080" s="3"/>
      <c r="L8080" s="8" t="s">
        <v>29</v>
      </c>
      <c r="M8080" s="12" t="s">
        <v>67075</v>
      </c>
      <c r="N8080" s="3">
        <v>381.0</v>
      </c>
      <c r="O8080" s="3">
        <v>942.0</v>
      </c>
      <c r="P8080" s="3" t="s">
        <v>67076</v>
      </c>
      <c r="Q8080" s="13" t="s">
        <v>67077</v>
      </c>
      <c r="R8080" s="8" t="s">
        <v>67078</v>
      </c>
    </row>
    <row r="8081">
      <c r="A8081" s="10" t="s">
        <v>67079</v>
      </c>
      <c r="B8081" s="3" t="s">
        <v>52609</v>
      </c>
      <c r="C8081" s="4" t="s">
        <v>57330</v>
      </c>
      <c r="D8081" s="3" t="s">
        <v>67010</v>
      </c>
      <c r="E8081" s="6">
        <v>42709.90261574074</v>
      </c>
      <c r="F8081" s="3"/>
      <c r="G8081" s="3" t="s">
        <v>27</v>
      </c>
      <c r="H8081" s="3"/>
      <c r="I8081" s="3"/>
      <c r="J8081" s="3" t="s">
        <v>52611</v>
      </c>
      <c r="K8081" s="3"/>
      <c r="L8081" s="8" t="s">
        <v>81</v>
      </c>
      <c r="M8081" s="12" t="s">
        <v>52612</v>
      </c>
      <c r="N8081" s="3">
        <v>5244.0</v>
      </c>
      <c r="O8081" s="3">
        <v>5196.0</v>
      </c>
      <c r="P8081" s="3" t="s">
        <v>52613</v>
      </c>
      <c r="Q8081" s="13" t="s">
        <v>67080</v>
      </c>
      <c r="R8081" s="8" t="s">
        <v>57334</v>
      </c>
    </row>
    <row r="8082">
      <c r="A8082" s="10" t="s">
        <v>61562</v>
      </c>
      <c r="B8082" s="3" t="s">
        <v>61561</v>
      </c>
      <c r="C8082" s="4" t="s">
        <v>34698</v>
      </c>
      <c r="D8082" s="3" t="s">
        <v>67010</v>
      </c>
      <c r="E8082" s="6">
        <v>42709.90261574074</v>
      </c>
      <c r="F8082" s="3"/>
      <c r="G8082" s="3" t="s">
        <v>6512</v>
      </c>
      <c r="H8082" s="3" t="s">
        <v>14889</v>
      </c>
      <c r="I8082" s="3" t="s">
        <v>14882</v>
      </c>
      <c r="J8082" s="3" t="s">
        <v>61560</v>
      </c>
      <c r="K8082" s="3"/>
      <c r="L8082" s="8" t="s">
        <v>81</v>
      </c>
      <c r="M8082" s="12" t="s">
        <v>67081</v>
      </c>
      <c r="N8082" s="3">
        <v>24.0</v>
      </c>
      <c r="O8082" s="3">
        <v>247.0</v>
      </c>
      <c r="P8082" s="3" t="s">
        <v>67082</v>
      </c>
      <c r="Q8082" s="13" t="s">
        <v>67083</v>
      </c>
      <c r="R8082" s="8" t="s">
        <v>34704</v>
      </c>
    </row>
    <row r="8083">
      <c r="A8083" s="10" t="s">
        <v>67084</v>
      </c>
      <c r="B8083" s="3" t="s">
        <v>67085</v>
      </c>
      <c r="C8083" s="4" t="s">
        <v>3312</v>
      </c>
      <c r="D8083" s="3" t="s">
        <v>67010</v>
      </c>
      <c r="E8083" s="6">
        <v>42709.90261574074</v>
      </c>
      <c r="F8083" s="3"/>
      <c r="G8083" s="3" t="s">
        <v>328</v>
      </c>
      <c r="H8083" s="3"/>
      <c r="I8083" s="3"/>
      <c r="J8083" s="3" t="s">
        <v>67086</v>
      </c>
      <c r="K8083" s="3"/>
      <c r="L8083" s="8" t="s">
        <v>81</v>
      </c>
      <c r="M8083" s="12" t="s">
        <v>67087</v>
      </c>
      <c r="N8083" s="3">
        <v>159.0</v>
      </c>
      <c r="O8083" s="3">
        <v>1340.0</v>
      </c>
      <c r="P8083" s="3"/>
      <c r="Q8083" s="13" t="s">
        <v>67088</v>
      </c>
      <c r="R8083" s="8" t="s">
        <v>3322</v>
      </c>
    </row>
    <row r="8084">
      <c r="A8084" s="10" t="s">
        <v>67089</v>
      </c>
      <c r="B8084" s="3" t="s">
        <v>67090</v>
      </c>
      <c r="C8084" s="4" t="s">
        <v>67091</v>
      </c>
      <c r="D8084" s="3" t="s">
        <v>67010</v>
      </c>
      <c r="E8084" s="6">
        <v>42709.90261574074</v>
      </c>
      <c r="F8084" s="3"/>
      <c r="G8084" s="3" t="s">
        <v>27</v>
      </c>
      <c r="H8084" s="3" t="s">
        <v>67092</v>
      </c>
      <c r="I8084" s="3" t="s">
        <v>67093</v>
      </c>
      <c r="J8084" s="3" t="s">
        <v>67094</v>
      </c>
      <c r="K8084" s="3" t="s">
        <v>67095</v>
      </c>
      <c r="L8084" s="8" t="s">
        <v>36</v>
      </c>
      <c r="M8084" s="12" t="s">
        <v>67096</v>
      </c>
      <c r="N8084" s="3">
        <v>934.0</v>
      </c>
      <c r="O8084" s="3">
        <v>2023.0</v>
      </c>
      <c r="P8084" s="3" t="s">
        <v>67097</v>
      </c>
      <c r="Q8084" s="13" t="s">
        <v>67098</v>
      </c>
      <c r="R8084" s="8" t="s">
        <v>67099</v>
      </c>
    </row>
    <row r="8085">
      <c r="A8085" s="10" t="s">
        <v>67100</v>
      </c>
      <c r="B8085" s="3" t="s">
        <v>19633</v>
      </c>
      <c r="C8085" s="4" t="s">
        <v>2450</v>
      </c>
      <c r="D8085" s="3" t="s">
        <v>67010</v>
      </c>
      <c r="E8085" s="6">
        <v>42709.90261574074</v>
      </c>
      <c r="F8085" s="3"/>
      <c r="G8085" s="3" t="s">
        <v>27</v>
      </c>
      <c r="H8085" s="3"/>
      <c r="I8085" s="3"/>
      <c r="J8085" s="3" t="s">
        <v>19636</v>
      </c>
      <c r="K8085" s="3"/>
      <c r="L8085" s="8" t="s">
        <v>36</v>
      </c>
      <c r="M8085" s="12" t="s">
        <v>19638</v>
      </c>
      <c r="N8085" s="3">
        <v>8175.0</v>
      </c>
      <c r="O8085" s="3">
        <v>8276.0</v>
      </c>
      <c r="P8085" s="3" t="s">
        <v>19639</v>
      </c>
      <c r="Q8085" s="13" t="s">
        <v>67101</v>
      </c>
      <c r="R8085" s="8" t="s">
        <v>2467</v>
      </c>
    </row>
    <row r="8086">
      <c r="A8086" s="10" t="s">
        <v>67102</v>
      </c>
      <c r="B8086" s="3" t="s">
        <v>67103</v>
      </c>
      <c r="C8086" s="4" t="s">
        <v>67104</v>
      </c>
      <c r="D8086" s="3" t="s">
        <v>67010</v>
      </c>
      <c r="E8086" s="6">
        <v>42709.90261574074</v>
      </c>
      <c r="F8086" s="3"/>
      <c r="G8086" s="3" t="s">
        <v>27</v>
      </c>
      <c r="H8086" s="3"/>
      <c r="I8086" s="3"/>
      <c r="J8086" s="3" t="s">
        <v>67105</v>
      </c>
      <c r="K8086" s="3"/>
      <c r="L8086" s="8" t="s">
        <v>81</v>
      </c>
      <c r="M8086" s="12" t="s">
        <v>67106</v>
      </c>
      <c r="N8086" s="3">
        <v>52.0</v>
      </c>
      <c r="O8086" s="3">
        <v>41.0</v>
      </c>
      <c r="P8086" s="3"/>
      <c r="Q8086" s="13" t="s">
        <v>67107</v>
      </c>
      <c r="R8086" s="8" t="s">
        <v>19533</v>
      </c>
    </row>
    <row r="8087">
      <c r="A8087" s="10" t="s">
        <v>67108</v>
      </c>
      <c r="B8087" s="3" t="s">
        <v>67109</v>
      </c>
      <c r="C8087" s="4" t="s">
        <v>67110</v>
      </c>
      <c r="D8087" s="3" t="s">
        <v>67010</v>
      </c>
      <c r="E8087" s="6">
        <v>42709.90261574074</v>
      </c>
      <c r="F8087" s="3"/>
      <c r="G8087" s="3" t="s">
        <v>27</v>
      </c>
      <c r="H8087" s="3"/>
      <c r="I8087" s="3"/>
      <c r="J8087" s="3" t="s">
        <v>67111</v>
      </c>
      <c r="K8087" s="3"/>
      <c r="L8087" s="8" t="s">
        <v>29</v>
      </c>
      <c r="M8087" s="12" t="s">
        <v>67112</v>
      </c>
      <c r="N8087" s="3">
        <v>1599.0</v>
      </c>
      <c r="O8087" s="3">
        <v>153.0</v>
      </c>
      <c r="P8087" s="3" t="s">
        <v>67113</v>
      </c>
      <c r="Q8087" s="13" t="s">
        <v>67114</v>
      </c>
      <c r="R8087" s="8" t="s">
        <v>67115</v>
      </c>
    </row>
    <row r="8088">
      <c r="A8088" s="10" t="s">
        <v>67116</v>
      </c>
      <c r="B8088" s="3" t="s">
        <v>67117</v>
      </c>
      <c r="C8088" s="4" t="s">
        <v>67118</v>
      </c>
      <c r="D8088" s="3" t="s">
        <v>67010</v>
      </c>
      <c r="E8088" s="6">
        <v>42709.90261574074</v>
      </c>
      <c r="F8088" s="3"/>
      <c r="G8088" s="3" t="s">
        <v>27</v>
      </c>
      <c r="H8088" s="3"/>
      <c r="I8088" s="3"/>
      <c r="J8088" s="3" t="s">
        <v>67119</v>
      </c>
      <c r="K8088" s="3"/>
      <c r="L8088" s="8" t="s">
        <v>36</v>
      </c>
      <c r="M8088" s="12" t="s">
        <v>67120</v>
      </c>
      <c r="N8088" s="3">
        <v>1631.0</v>
      </c>
      <c r="O8088" s="3">
        <v>2127.0</v>
      </c>
      <c r="P8088" s="3" t="s">
        <v>67121</v>
      </c>
      <c r="Q8088" s="13" t="s">
        <v>67122</v>
      </c>
      <c r="R8088" s="8" t="s">
        <v>67123</v>
      </c>
    </row>
    <row r="8089">
      <c r="A8089" s="10" t="s">
        <v>67124</v>
      </c>
      <c r="B8089" s="3" t="s">
        <v>64869</v>
      </c>
      <c r="C8089" s="4" t="s">
        <v>51806</v>
      </c>
      <c r="D8089" s="3" t="s">
        <v>67125</v>
      </c>
      <c r="E8089" s="6">
        <v>42709.902604166666</v>
      </c>
      <c r="F8089" s="3"/>
      <c r="G8089" s="3" t="s">
        <v>27</v>
      </c>
      <c r="H8089" s="3"/>
      <c r="I8089" s="3"/>
      <c r="J8089" s="3" t="s">
        <v>64870</v>
      </c>
      <c r="K8089" s="3"/>
      <c r="L8089" s="8" t="s">
        <v>342</v>
      </c>
      <c r="M8089" s="12" t="s">
        <v>64871</v>
      </c>
      <c r="N8089" s="3">
        <v>422.0</v>
      </c>
      <c r="O8089" s="3">
        <v>942.0</v>
      </c>
      <c r="P8089" s="3" t="s">
        <v>64872</v>
      </c>
      <c r="Q8089" s="13" t="s">
        <v>67126</v>
      </c>
      <c r="R8089" s="8" t="s">
        <v>51810</v>
      </c>
    </row>
    <row r="8090">
      <c r="A8090" s="10" t="s">
        <v>67127</v>
      </c>
      <c r="B8090" s="3" t="s">
        <v>67128</v>
      </c>
      <c r="C8090" s="4" t="s">
        <v>1293</v>
      </c>
      <c r="D8090" s="3" t="s">
        <v>67125</v>
      </c>
      <c r="E8090" s="6">
        <v>42709.902604166666</v>
      </c>
      <c r="F8090" s="3"/>
      <c r="G8090" s="3" t="s">
        <v>27</v>
      </c>
      <c r="H8090" s="3"/>
      <c r="I8090" s="3"/>
      <c r="J8090" s="3" t="s">
        <v>67129</v>
      </c>
      <c r="K8090" s="3"/>
      <c r="L8090" s="8" t="s">
        <v>81</v>
      </c>
      <c r="M8090" s="12" t="s">
        <v>67130</v>
      </c>
      <c r="N8090" s="3">
        <v>58.0</v>
      </c>
      <c r="O8090" s="3">
        <v>2080.0</v>
      </c>
      <c r="P8090" s="3" t="s">
        <v>67131</v>
      </c>
      <c r="Q8090" s="13" t="s">
        <v>67132</v>
      </c>
      <c r="R8090" s="8" t="s">
        <v>1302</v>
      </c>
    </row>
    <row r="8091">
      <c r="A8091" s="10" t="s">
        <v>67133</v>
      </c>
      <c r="B8091" s="3" t="s">
        <v>67134</v>
      </c>
      <c r="C8091" s="4" t="s">
        <v>67135</v>
      </c>
      <c r="D8091" s="3" t="s">
        <v>67125</v>
      </c>
      <c r="E8091" s="6">
        <v>42709.902604166666</v>
      </c>
      <c r="F8091" s="3"/>
      <c r="G8091" s="3" t="s">
        <v>27</v>
      </c>
      <c r="H8091" s="3" t="s">
        <v>32624</v>
      </c>
      <c r="I8091" s="3" t="s">
        <v>32621</v>
      </c>
      <c r="J8091" s="3" t="s">
        <v>67136</v>
      </c>
      <c r="K8091" s="3" t="s">
        <v>32620</v>
      </c>
      <c r="L8091" s="8" t="s">
        <v>4103</v>
      </c>
      <c r="M8091" s="12" t="s">
        <v>67137</v>
      </c>
      <c r="N8091" s="3">
        <v>374.0</v>
      </c>
      <c r="O8091" s="3">
        <v>1107.0</v>
      </c>
      <c r="P8091" s="3"/>
      <c r="Q8091" s="13" t="s">
        <v>67138</v>
      </c>
      <c r="R8091" s="8" t="s">
        <v>67139</v>
      </c>
    </row>
    <row r="8092">
      <c r="A8092" s="10" t="s">
        <v>67140</v>
      </c>
      <c r="B8092" s="3" t="s">
        <v>67141</v>
      </c>
      <c r="C8092" s="4" t="s">
        <v>1229</v>
      </c>
      <c r="D8092" s="3" t="s">
        <v>67125</v>
      </c>
      <c r="E8092" s="6">
        <v>42709.902604166666</v>
      </c>
      <c r="F8092" s="3"/>
      <c r="G8092" s="3" t="s">
        <v>2335</v>
      </c>
      <c r="H8092" s="3"/>
      <c r="I8092" s="3"/>
      <c r="J8092" s="3" t="s">
        <v>67142</v>
      </c>
      <c r="K8092" s="3"/>
      <c r="L8092" s="8" t="s">
        <v>36</v>
      </c>
      <c r="M8092" s="12" t="s">
        <v>67143</v>
      </c>
      <c r="N8092" s="3">
        <v>2203.0</v>
      </c>
      <c r="O8092" s="3">
        <v>2584.0</v>
      </c>
      <c r="P8092" s="3" t="s">
        <v>67144</v>
      </c>
      <c r="Q8092" s="13" t="s">
        <v>67145</v>
      </c>
      <c r="R8092" s="8" t="s">
        <v>1245</v>
      </c>
    </row>
    <row r="8093">
      <c r="A8093" s="10" t="s">
        <v>67146</v>
      </c>
      <c r="B8093" s="3" t="s">
        <v>67147</v>
      </c>
      <c r="C8093" s="4" t="s">
        <v>8464</v>
      </c>
      <c r="D8093" s="3" t="s">
        <v>67125</v>
      </c>
      <c r="E8093" s="6">
        <v>42709.902604166666</v>
      </c>
      <c r="F8093" s="3"/>
      <c r="G8093" s="3" t="s">
        <v>27</v>
      </c>
      <c r="H8093" s="3"/>
      <c r="I8093" s="3"/>
      <c r="J8093" s="3" t="s">
        <v>67148</v>
      </c>
      <c r="K8093" s="3"/>
      <c r="L8093" s="8" t="s">
        <v>36</v>
      </c>
      <c r="M8093" s="12" t="s">
        <v>369</v>
      </c>
      <c r="N8093" s="3">
        <v>1470.0</v>
      </c>
      <c r="O8093" s="3">
        <v>4439.0</v>
      </c>
      <c r="P8093" s="3"/>
      <c r="Q8093" s="13" t="s">
        <v>67149</v>
      </c>
      <c r="R8093" s="8" t="s">
        <v>2416</v>
      </c>
    </row>
    <row r="8094">
      <c r="A8094" s="10" t="s">
        <v>67150</v>
      </c>
      <c r="B8094" s="3" t="s">
        <v>67151</v>
      </c>
      <c r="C8094" s="4" t="s">
        <v>50995</v>
      </c>
      <c r="D8094" s="3" t="s">
        <v>67125</v>
      </c>
      <c r="E8094" s="6">
        <v>42709.902604166666</v>
      </c>
      <c r="F8094" s="3"/>
      <c r="G8094" s="3" t="s">
        <v>27</v>
      </c>
      <c r="H8094" s="3"/>
      <c r="I8094" s="3"/>
      <c r="J8094" s="3" t="s">
        <v>67152</v>
      </c>
      <c r="K8094" s="3"/>
      <c r="L8094" s="8" t="s">
        <v>36</v>
      </c>
      <c r="M8094" s="12" t="s">
        <v>67153</v>
      </c>
      <c r="N8094" s="3">
        <v>39.0</v>
      </c>
      <c r="O8094" s="3">
        <v>169.0</v>
      </c>
      <c r="P8094" s="3"/>
      <c r="Q8094" s="13" t="s">
        <v>67154</v>
      </c>
      <c r="R8094" s="8" t="s">
        <v>46169</v>
      </c>
    </row>
    <row r="8095">
      <c r="A8095" s="10" t="s">
        <v>67155</v>
      </c>
      <c r="B8095" s="3" t="s">
        <v>67156</v>
      </c>
      <c r="C8095" s="55" t="s">
        <v>67157</v>
      </c>
      <c r="D8095" s="3" t="s">
        <v>67125</v>
      </c>
      <c r="E8095" s="6">
        <v>42709.902604166666</v>
      </c>
      <c r="F8095" s="3"/>
      <c r="G8095" s="3" t="s">
        <v>27</v>
      </c>
      <c r="H8095" s="3"/>
      <c r="I8095" s="3"/>
      <c r="J8095" s="3" t="s">
        <v>67158</v>
      </c>
      <c r="K8095" s="3"/>
      <c r="L8095" s="8" t="s">
        <v>81</v>
      </c>
      <c r="M8095" s="12" t="s">
        <v>67159</v>
      </c>
      <c r="N8095" s="3">
        <v>216.0</v>
      </c>
      <c r="O8095" s="3">
        <v>276.0</v>
      </c>
      <c r="P8095" s="3" t="s">
        <v>67160</v>
      </c>
      <c r="Q8095" s="13" t="s">
        <v>67161</v>
      </c>
      <c r="R8095" s="8" t="s">
        <v>67162</v>
      </c>
    </row>
    <row r="8096">
      <c r="A8096" s="10" t="s">
        <v>67163</v>
      </c>
      <c r="B8096" s="3" t="s">
        <v>67164</v>
      </c>
      <c r="C8096" s="4" t="s">
        <v>700</v>
      </c>
      <c r="D8096" s="3" t="s">
        <v>67125</v>
      </c>
      <c r="E8096" s="6">
        <v>42709.902604166666</v>
      </c>
      <c r="F8096" s="3"/>
      <c r="G8096" s="3" t="s">
        <v>27</v>
      </c>
      <c r="H8096" s="3"/>
      <c r="I8096" s="3"/>
      <c r="J8096" s="3" t="s">
        <v>67165</v>
      </c>
      <c r="K8096" s="3"/>
      <c r="L8096" s="8" t="s">
        <v>81</v>
      </c>
      <c r="M8096" s="12" t="s">
        <v>67166</v>
      </c>
      <c r="N8096" s="3">
        <v>344.0</v>
      </c>
      <c r="O8096" s="3">
        <v>298.0</v>
      </c>
      <c r="P8096" s="3" t="s">
        <v>67167</v>
      </c>
      <c r="Q8096" s="13" t="s">
        <v>67168</v>
      </c>
      <c r="R8096" s="8" t="s">
        <v>710</v>
      </c>
    </row>
    <row r="8097">
      <c r="A8097" s="10" t="s">
        <v>67169</v>
      </c>
      <c r="B8097" s="3" t="s">
        <v>67170</v>
      </c>
      <c r="C8097" s="4" t="s">
        <v>417</v>
      </c>
      <c r="D8097" s="3" t="s">
        <v>67125</v>
      </c>
      <c r="E8097" s="6">
        <v>42709.902604166666</v>
      </c>
      <c r="F8097" s="3"/>
      <c r="G8097" s="3" t="s">
        <v>27</v>
      </c>
      <c r="H8097" s="3"/>
      <c r="I8097" s="3"/>
      <c r="J8097" s="3" t="s">
        <v>67171</v>
      </c>
      <c r="K8097" s="3"/>
      <c r="L8097" s="8" t="s">
        <v>81</v>
      </c>
      <c r="M8097" s="12" t="s">
        <v>67172</v>
      </c>
      <c r="N8097" s="3">
        <v>378.0</v>
      </c>
      <c r="O8097" s="3">
        <v>921.0</v>
      </c>
      <c r="P8097" s="3" t="s">
        <v>67173</v>
      </c>
      <c r="Q8097" s="13" t="s">
        <v>67174</v>
      </c>
      <c r="R8097" s="8" t="s">
        <v>425</v>
      </c>
    </row>
    <row r="8098">
      <c r="A8098" s="10" t="s">
        <v>67175</v>
      </c>
      <c r="B8098" s="3" t="s">
        <v>2716</v>
      </c>
      <c r="C8098" s="4" t="s">
        <v>4521</v>
      </c>
      <c r="D8098" s="3" t="s">
        <v>67125</v>
      </c>
      <c r="E8098" s="6">
        <v>42709.902604166666</v>
      </c>
      <c r="F8098" s="3"/>
      <c r="G8098" s="3" t="s">
        <v>27</v>
      </c>
      <c r="H8098" s="3"/>
      <c r="I8098" s="3"/>
      <c r="J8098" s="3" t="s">
        <v>2719</v>
      </c>
      <c r="K8098" s="3"/>
      <c r="L8098" s="8" t="s">
        <v>55113</v>
      </c>
      <c r="M8098" s="12" t="s">
        <v>2720</v>
      </c>
      <c r="N8098" s="3">
        <v>1384.0</v>
      </c>
      <c r="O8098" s="3">
        <v>1994.0</v>
      </c>
      <c r="P8098" s="3" t="s">
        <v>2722</v>
      </c>
      <c r="Q8098" s="13" t="s">
        <v>67176</v>
      </c>
      <c r="R8098" s="8" t="s">
        <v>971</v>
      </c>
    </row>
    <row r="8099">
      <c r="A8099" s="10" t="s">
        <v>67177</v>
      </c>
      <c r="B8099" s="3" t="s">
        <v>67178</v>
      </c>
      <c r="C8099" s="4" t="s">
        <v>67179</v>
      </c>
      <c r="D8099" s="3" t="s">
        <v>67125</v>
      </c>
      <c r="E8099" s="6">
        <v>42709.902604166666</v>
      </c>
      <c r="F8099" s="3"/>
      <c r="G8099" s="3" t="s">
        <v>27</v>
      </c>
      <c r="H8099" s="3" t="s">
        <v>67180</v>
      </c>
      <c r="I8099" s="3" t="s">
        <v>67178</v>
      </c>
      <c r="J8099" s="3" t="s">
        <v>67180</v>
      </c>
      <c r="K8099" s="3" t="s">
        <v>67181</v>
      </c>
      <c r="L8099" s="8" t="s">
        <v>342</v>
      </c>
      <c r="M8099" s="12" t="s">
        <v>67182</v>
      </c>
      <c r="N8099" s="3">
        <v>473.0</v>
      </c>
      <c r="O8099" s="3">
        <v>235.0</v>
      </c>
      <c r="P8099" s="3" t="s">
        <v>8868</v>
      </c>
      <c r="Q8099" s="13" t="s">
        <v>67183</v>
      </c>
      <c r="R8099" s="8" t="s">
        <v>67184</v>
      </c>
    </row>
    <row r="8100">
      <c r="A8100" s="10" t="s">
        <v>67185</v>
      </c>
      <c r="B8100" s="3" t="s">
        <v>67186</v>
      </c>
      <c r="C8100" s="4" t="s">
        <v>16568</v>
      </c>
      <c r="D8100" s="3" t="s">
        <v>67125</v>
      </c>
      <c r="E8100" s="6">
        <v>42709.902604166666</v>
      </c>
      <c r="F8100" s="3"/>
      <c r="G8100" s="3" t="s">
        <v>27</v>
      </c>
      <c r="H8100" s="3"/>
      <c r="I8100" s="3"/>
      <c r="J8100" s="3" t="s">
        <v>67187</v>
      </c>
      <c r="K8100" s="3"/>
      <c r="L8100" s="8" t="s">
        <v>36</v>
      </c>
      <c r="M8100" s="12" t="s">
        <v>67188</v>
      </c>
      <c r="N8100" s="3">
        <v>44.0</v>
      </c>
      <c r="O8100" s="3">
        <v>110.0</v>
      </c>
      <c r="P8100" s="3"/>
      <c r="Q8100" s="13" t="s">
        <v>67189</v>
      </c>
      <c r="R8100" s="8" t="s">
        <v>16573</v>
      </c>
    </row>
    <row r="8101">
      <c r="A8101" s="10" t="s">
        <v>67190</v>
      </c>
      <c r="B8101" s="3" t="s">
        <v>67191</v>
      </c>
      <c r="C8101" s="4" t="s">
        <v>67192</v>
      </c>
      <c r="D8101" s="3" t="s">
        <v>67125</v>
      </c>
      <c r="E8101" s="6">
        <v>42709.902604166666</v>
      </c>
      <c r="F8101" s="3"/>
      <c r="G8101" s="3" t="s">
        <v>27</v>
      </c>
      <c r="H8101" s="3"/>
      <c r="I8101" s="3"/>
      <c r="J8101" s="3" t="s">
        <v>67193</v>
      </c>
      <c r="K8101" s="3"/>
      <c r="L8101" s="8" t="s">
        <v>213</v>
      </c>
      <c r="M8101" s="12" t="s">
        <v>67194</v>
      </c>
      <c r="N8101" s="3">
        <v>8.0</v>
      </c>
      <c r="O8101" s="3">
        <v>562.0</v>
      </c>
      <c r="P8101" s="3"/>
      <c r="Q8101" s="13" t="s">
        <v>67195</v>
      </c>
      <c r="R8101" s="8" t="s">
        <v>67196</v>
      </c>
    </row>
    <row r="8102">
      <c r="A8102" s="10" t="s">
        <v>67197</v>
      </c>
      <c r="B8102" s="3" t="s">
        <v>67198</v>
      </c>
      <c r="C8102" s="4" t="s">
        <v>26259</v>
      </c>
      <c r="D8102" s="3" t="s">
        <v>67125</v>
      </c>
      <c r="E8102" s="6">
        <v>42709.902604166666</v>
      </c>
      <c r="F8102" s="3"/>
      <c r="G8102" s="3" t="s">
        <v>27</v>
      </c>
      <c r="H8102" s="3"/>
      <c r="I8102" s="3"/>
      <c r="J8102" s="3" t="s">
        <v>67199</v>
      </c>
      <c r="K8102" s="3"/>
      <c r="L8102" s="8" t="s">
        <v>36</v>
      </c>
      <c r="M8102" s="12" t="s">
        <v>67200</v>
      </c>
      <c r="N8102" s="3">
        <v>339.0</v>
      </c>
      <c r="O8102" s="3">
        <v>1331.0</v>
      </c>
      <c r="P8102" s="3"/>
      <c r="Q8102" s="13" t="s">
        <v>67201</v>
      </c>
      <c r="R8102" s="8" t="s">
        <v>26272</v>
      </c>
    </row>
    <row r="8103">
      <c r="A8103" s="10" t="s">
        <v>67202</v>
      </c>
      <c r="B8103" s="3" t="s">
        <v>34792</v>
      </c>
      <c r="C8103" s="4" t="s">
        <v>67203</v>
      </c>
      <c r="D8103" s="3" t="s">
        <v>67125</v>
      </c>
      <c r="E8103" s="6">
        <v>42709.902604166666</v>
      </c>
      <c r="F8103" s="3"/>
      <c r="G8103" s="3" t="s">
        <v>27</v>
      </c>
      <c r="H8103" s="3" t="s">
        <v>27909</v>
      </c>
      <c r="I8103" s="3" t="s">
        <v>27911</v>
      </c>
      <c r="J8103" s="3" t="s">
        <v>34797</v>
      </c>
      <c r="K8103" s="3" t="s">
        <v>27914</v>
      </c>
      <c r="L8103" s="8" t="s">
        <v>36</v>
      </c>
      <c r="M8103" s="12" t="s">
        <v>34799</v>
      </c>
      <c r="N8103" s="3">
        <v>7719.0</v>
      </c>
      <c r="O8103" s="3">
        <v>5713.0</v>
      </c>
      <c r="P8103" s="3" t="s">
        <v>1685</v>
      </c>
      <c r="Q8103" s="13" t="s">
        <v>67204</v>
      </c>
      <c r="R8103" s="8" t="s">
        <v>67205</v>
      </c>
    </row>
    <row r="8104">
      <c r="A8104" s="10" t="s">
        <v>67206</v>
      </c>
      <c r="B8104" s="3" t="s">
        <v>32017</v>
      </c>
      <c r="C8104" s="4" t="s">
        <v>17131</v>
      </c>
      <c r="D8104" s="3" t="s">
        <v>67125</v>
      </c>
      <c r="E8104" s="6">
        <v>42709.902604166666</v>
      </c>
      <c r="F8104" s="3"/>
      <c r="G8104" s="3" t="s">
        <v>27</v>
      </c>
      <c r="H8104" s="3"/>
      <c r="I8104" s="3"/>
      <c r="J8104" s="3" t="s">
        <v>32021</v>
      </c>
      <c r="K8104" s="3"/>
      <c r="L8104" s="8" t="s">
        <v>29</v>
      </c>
      <c r="M8104" s="12" t="s">
        <v>32023</v>
      </c>
      <c r="N8104" s="3">
        <v>2432.0</v>
      </c>
      <c r="O8104" s="3">
        <v>641.0</v>
      </c>
      <c r="P8104" s="3"/>
      <c r="Q8104" s="13" t="s">
        <v>67207</v>
      </c>
      <c r="R8104" s="8" t="s">
        <v>17142</v>
      </c>
    </row>
    <row r="8105">
      <c r="A8105" s="10" t="s">
        <v>67208</v>
      </c>
      <c r="B8105" s="3" t="s">
        <v>14125</v>
      </c>
      <c r="C8105" s="4" t="s">
        <v>67209</v>
      </c>
      <c r="D8105" s="3" t="s">
        <v>67125</v>
      </c>
      <c r="E8105" s="6">
        <v>42709.902604166666</v>
      </c>
      <c r="F8105" s="3"/>
      <c r="G8105" s="3" t="s">
        <v>27</v>
      </c>
      <c r="H8105" s="3"/>
      <c r="I8105" s="3"/>
      <c r="J8105" s="3" t="s">
        <v>14128</v>
      </c>
      <c r="K8105" s="3"/>
      <c r="L8105" s="8" t="s">
        <v>36</v>
      </c>
      <c r="M8105" s="12" t="s">
        <v>14130</v>
      </c>
      <c r="N8105" s="3">
        <v>386.0</v>
      </c>
      <c r="O8105" s="3">
        <v>2490.0</v>
      </c>
      <c r="P8105" s="3" t="s">
        <v>164</v>
      </c>
      <c r="Q8105" s="13" t="s">
        <v>67210</v>
      </c>
      <c r="R8105" s="8" t="s">
        <v>67211</v>
      </c>
    </row>
    <row r="8106">
      <c r="A8106" s="10" t="s">
        <v>67212</v>
      </c>
      <c r="B8106" s="3" t="s">
        <v>47662</v>
      </c>
      <c r="C8106" s="55" t="s">
        <v>67213</v>
      </c>
      <c r="D8106" s="3" t="s">
        <v>67125</v>
      </c>
      <c r="E8106" s="6">
        <v>42709.902604166666</v>
      </c>
      <c r="F8106" s="3"/>
      <c r="G8106" s="3" t="s">
        <v>27</v>
      </c>
      <c r="H8106" s="3"/>
      <c r="I8106" s="3"/>
      <c r="J8106" s="3" t="s">
        <v>47664</v>
      </c>
      <c r="K8106" s="3"/>
      <c r="L8106" s="8" t="s">
        <v>36</v>
      </c>
      <c r="M8106" s="12" t="s">
        <v>47665</v>
      </c>
      <c r="N8106" s="3">
        <v>758.0</v>
      </c>
      <c r="O8106" s="3">
        <v>1236.0</v>
      </c>
      <c r="P8106" s="3"/>
      <c r="Q8106" s="13" t="s">
        <v>67214</v>
      </c>
      <c r="R8106" s="8" t="s">
        <v>67215</v>
      </c>
    </row>
    <row r="8107">
      <c r="A8107" s="10" t="s">
        <v>67216</v>
      </c>
      <c r="B8107" s="3" t="s">
        <v>63214</v>
      </c>
      <c r="C8107" s="4" t="s">
        <v>570</v>
      </c>
      <c r="D8107" s="3" t="s">
        <v>67125</v>
      </c>
      <c r="E8107" s="6">
        <v>42709.902604166666</v>
      </c>
      <c r="F8107" s="3"/>
      <c r="G8107" s="3" t="s">
        <v>27</v>
      </c>
      <c r="H8107" s="3"/>
      <c r="I8107" s="3"/>
      <c r="J8107" s="3" t="s">
        <v>63215</v>
      </c>
      <c r="K8107" s="3"/>
      <c r="L8107" s="8" t="s">
        <v>29</v>
      </c>
      <c r="M8107" s="12" t="s">
        <v>63216</v>
      </c>
      <c r="N8107" s="3">
        <v>39.0</v>
      </c>
      <c r="O8107" s="3">
        <v>185.0</v>
      </c>
      <c r="P8107" s="3" t="s">
        <v>63217</v>
      </c>
      <c r="Q8107" s="13" t="s">
        <v>67217</v>
      </c>
      <c r="R8107" s="8" t="s">
        <v>581</v>
      </c>
    </row>
    <row r="8108">
      <c r="A8108" s="10" t="s">
        <v>67218</v>
      </c>
      <c r="B8108" s="3" t="s">
        <v>67219</v>
      </c>
      <c r="C8108" s="4" t="s">
        <v>22681</v>
      </c>
      <c r="D8108" s="3" t="s">
        <v>67125</v>
      </c>
      <c r="E8108" s="6">
        <v>42709.902604166666</v>
      </c>
      <c r="F8108" s="3"/>
      <c r="G8108" s="3" t="s">
        <v>27</v>
      </c>
      <c r="H8108" s="3"/>
      <c r="I8108" s="3"/>
      <c r="J8108" s="3" t="s">
        <v>67220</v>
      </c>
      <c r="K8108" s="3"/>
      <c r="L8108" s="8" t="s">
        <v>81</v>
      </c>
      <c r="M8108" s="12" t="s">
        <v>67221</v>
      </c>
      <c r="N8108" s="3">
        <v>192.0</v>
      </c>
      <c r="O8108" s="3">
        <v>465.0</v>
      </c>
      <c r="P8108" s="3" t="s">
        <v>67222</v>
      </c>
      <c r="Q8108" s="13" t="s">
        <v>67223</v>
      </c>
      <c r="R8108" s="8" t="s">
        <v>22685</v>
      </c>
    </row>
    <row r="8109">
      <c r="A8109" s="10" t="s">
        <v>67224</v>
      </c>
      <c r="B8109" s="3" t="s">
        <v>40629</v>
      </c>
      <c r="C8109" s="4" t="s">
        <v>67225</v>
      </c>
      <c r="D8109" s="3" t="s">
        <v>67226</v>
      </c>
      <c r="E8109" s="6">
        <v>42709.902592592596</v>
      </c>
      <c r="F8109" s="3"/>
      <c r="G8109" s="3" t="s">
        <v>27</v>
      </c>
      <c r="H8109" s="3"/>
      <c r="I8109" s="3"/>
      <c r="J8109" s="3" t="s">
        <v>40633</v>
      </c>
      <c r="K8109" s="3"/>
      <c r="L8109" s="8" t="s">
        <v>342</v>
      </c>
      <c r="M8109" s="12" t="s">
        <v>122</v>
      </c>
      <c r="N8109" s="3">
        <v>45.0</v>
      </c>
      <c r="O8109" s="3">
        <v>22.0</v>
      </c>
      <c r="P8109" s="3"/>
      <c r="Q8109" s="13" t="s">
        <v>67227</v>
      </c>
      <c r="R8109" s="8" t="s">
        <v>67228</v>
      </c>
    </row>
    <row r="8110">
      <c r="A8110" s="10" t="s">
        <v>67229</v>
      </c>
      <c r="B8110" s="3" t="s">
        <v>27951</v>
      </c>
      <c r="C8110" s="4" t="s">
        <v>67230</v>
      </c>
      <c r="D8110" s="3" t="s">
        <v>67226</v>
      </c>
      <c r="E8110" s="6">
        <v>42709.902592592596</v>
      </c>
      <c r="F8110" s="3"/>
      <c r="G8110" s="3" t="s">
        <v>27</v>
      </c>
      <c r="H8110" s="3"/>
      <c r="I8110" s="3"/>
      <c r="J8110" s="3" t="s">
        <v>27954</v>
      </c>
      <c r="K8110" s="3"/>
      <c r="L8110" s="8" t="s">
        <v>81</v>
      </c>
      <c r="M8110" s="12" t="s">
        <v>27956</v>
      </c>
      <c r="N8110" s="3">
        <v>3705.0</v>
      </c>
      <c r="O8110" s="3">
        <v>2003.0</v>
      </c>
      <c r="P8110" s="3" t="s">
        <v>27958</v>
      </c>
      <c r="Q8110" s="13" t="s">
        <v>67231</v>
      </c>
      <c r="R8110" s="8" t="s">
        <v>67232</v>
      </c>
    </row>
    <row r="8111">
      <c r="A8111" s="10" t="s">
        <v>67233</v>
      </c>
      <c r="B8111" s="3" t="s">
        <v>67234</v>
      </c>
      <c r="C8111" s="4" t="s">
        <v>67235</v>
      </c>
      <c r="D8111" s="3" t="s">
        <v>67226</v>
      </c>
      <c r="E8111" s="6">
        <v>42709.902592592596</v>
      </c>
      <c r="F8111" s="3"/>
      <c r="G8111" s="3" t="s">
        <v>27</v>
      </c>
      <c r="H8111" s="3"/>
      <c r="I8111" s="3"/>
      <c r="J8111" s="3" t="s">
        <v>67236</v>
      </c>
      <c r="K8111" s="3"/>
      <c r="L8111" s="8" t="s">
        <v>81</v>
      </c>
      <c r="M8111" s="12" t="s">
        <v>67237</v>
      </c>
      <c r="N8111" s="3">
        <v>608.0</v>
      </c>
      <c r="O8111" s="3">
        <v>957.0</v>
      </c>
      <c r="P8111" s="3"/>
      <c r="Q8111" s="13" t="s">
        <v>67238</v>
      </c>
      <c r="R8111" s="8" t="s">
        <v>67239</v>
      </c>
    </row>
    <row r="8112">
      <c r="A8112" s="10" t="s">
        <v>67240</v>
      </c>
      <c r="B8112" s="3" t="s">
        <v>521</v>
      </c>
      <c r="C8112" s="4" t="s">
        <v>36209</v>
      </c>
      <c r="D8112" s="3" t="s">
        <v>67226</v>
      </c>
      <c r="E8112" s="6">
        <v>42709.902592592596</v>
      </c>
      <c r="F8112" s="3"/>
      <c r="G8112" s="3" t="s">
        <v>27</v>
      </c>
      <c r="H8112" s="3"/>
      <c r="I8112" s="3"/>
      <c r="J8112" s="3" t="s">
        <v>523</v>
      </c>
      <c r="K8112" s="3"/>
      <c r="L8112" s="8" t="s">
        <v>36</v>
      </c>
      <c r="M8112" s="12" t="s">
        <v>527</v>
      </c>
      <c r="N8112" s="3">
        <v>3957.0</v>
      </c>
      <c r="O8112" s="3">
        <v>4604.0</v>
      </c>
      <c r="P8112" s="3" t="s">
        <v>531</v>
      </c>
      <c r="Q8112" s="13" t="s">
        <v>67241</v>
      </c>
      <c r="R8112" s="8" t="s">
        <v>36215</v>
      </c>
    </row>
    <row r="8113">
      <c r="A8113" s="10" t="s">
        <v>67242</v>
      </c>
      <c r="B8113" s="3" t="s">
        <v>13832</v>
      </c>
      <c r="C8113" s="4" t="s">
        <v>67243</v>
      </c>
      <c r="D8113" s="3" t="s">
        <v>67226</v>
      </c>
      <c r="E8113" s="6">
        <v>42709.902592592596</v>
      </c>
      <c r="F8113" s="3"/>
      <c r="G8113" s="3" t="s">
        <v>27</v>
      </c>
      <c r="H8113" s="3"/>
      <c r="I8113" s="3"/>
      <c r="J8113" s="3" t="s">
        <v>13835</v>
      </c>
      <c r="K8113" s="3"/>
      <c r="L8113" s="8" t="s">
        <v>380</v>
      </c>
      <c r="M8113" s="12" t="s">
        <v>13837</v>
      </c>
      <c r="N8113" s="3">
        <v>463.0</v>
      </c>
      <c r="O8113" s="3">
        <v>222.0</v>
      </c>
      <c r="P8113" s="3"/>
      <c r="Q8113" s="13" t="s">
        <v>67244</v>
      </c>
      <c r="R8113" s="8" t="s">
        <v>67245</v>
      </c>
    </row>
    <row r="8114">
      <c r="A8114" s="10" t="s">
        <v>67246</v>
      </c>
      <c r="B8114" s="3" t="s">
        <v>58372</v>
      </c>
      <c r="C8114" s="4" t="s">
        <v>67247</v>
      </c>
      <c r="D8114" s="3" t="s">
        <v>67226</v>
      </c>
      <c r="E8114" s="6">
        <v>42709.902592592596</v>
      </c>
      <c r="F8114" s="3"/>
      <c r="G8114" s="3" t="s">
        <v>27</v>
      </c>
      <c r="H8114" s="3"/>
      <c r="I8114" s="3"/>
      <c r="J8114" s="3" t="s">
        <v>58374</v>
      </c>
      <c r="K8114" s="3"/>
      <c r="L8114" s="8" t="s">
        <v>24828</v>
      </c>
      <c r="M8114" s="12" t="s">
        <v>58375</v>
      </c>
      <c r="N8114" s="3">
        <v>592.0</v>
      </c>
      <c r="O8114" s="3">
        <v>1661.0</v>
      </c>
      <c r="P8114" s="3" t="s">
        <v>617</v>
      </c>
      <c r="Q8114" s="13" t="s">
        <v>67248</v>
      </c>
      <c r="R8114" s="8" t="s">
        <v>67249</v>
      </c>
    </row>
    <row r="8115">
      <c r="A8115" s="10" t="s">
        <v>67250</v>
      </c>
      <c r="B8115" s="3" t="s">
        <v>48107</v>
      </c>
      <c r="C8115" s="4" t="s">
        <v>67251</v>
      </c>
      <c r="D8115" s="3" t="s">
        <v>67226</v>
      </c>
      <c r="E8115" s="6">
        <v>42709.902592592596</v>
      </c>
      <c r="F8115" s="3"/>
      <c r="G8115" s="3" t="s">
        <v>27</v>
      </c>
      <c r="H8115" s="3" t="s">
        <v>48108</v>
      </c>
      <c r="I8115" s="3" t="s">
        <v>48104</v>
      </c>
      <c r="J8115" s="3" t="s">
        <v>48106</v>
      </c>
      <c r="K8115" s="3" t="s">
        <v>67252</v>
      </c>
      <c r="L8115" s="8" t="s">
        <v>29</v>
      </c>
      <c r="M8115" s="12" t="s">
        <v>67253</v>
      </c>
      <c r="N8115" s="3">
        <v>906.0</v>
      </c>
      <c r="O8115" s="3">
        <v>728.0</v>
      </c>
      <c r="P8115" s="3" t="s">
        <v>67254</v>
      </c>
      <c r="Q8115" s="13" t="s">
        <v>67255</v>
      </c>
      <c r="R8115" s="8" t="s">
        <v>67256</v>
      </c>
    </row>
    <row r="8116">
      <c r="A8116" s="10" t="s">
        <v>67257</v>
      </c>
      <c r="B8116" s="3" t="s">
        <v>67258</v>
      </c>
      <c r="C8116" s="4" t="s">
        <v>22642</v>
      </c>
      <c r="D8116" s="3" t="s">
        <v>67226</v>
      </c>
      <c r="E8116" s="6">
        <v>42709.902592592596</v>
      </c>
      <c r="F8116" s="3"/>
      <c r="G8116" s="3" t="s">
        <v>27</v>
      </c>
      <c r="H8116" s="3"/>
      <c r="I8116" s="3"/>
      <c r="J8116" s="3" t="s">
        <v>67259</v>
      </c>
      <c r="K8116" s="3"/>
      <c r="L8116" s="8" t="s">
        <v>461</v>
      </c>
      <c r="M8116" s="12" t="s">
        <v>67260</v>
      </c>
      <c r="N8116" s="3">
        <v>338.0</v>
      </c>
      <c r="O8116" s="3">
        <v>315.0</v>
      </c>
      <c r="P8116" s="3" t="s">
        <v>67261</v>
      </c>
      <c r="Q8116" s="13" t="s">
        <v>67262</v>
      </c>
      <c r="R8116" s="8" t="s">
        <v>19674</v>
      </c>
    </row>
    <row r="8117">
      <c r="A8117" s="10" t="s">
        <v>67263</v>
      </c>
      <c r="B8117" s="3" t="s">
        <v>67264</v>
      </c>
      <c r="C8117" s="4" t="s">
        <v>6646</v>
      </c>
      <c r="D8117" s="3" t="s">
        <v>67226</v>
      </c>
      <c r="E8117" s="6">
        <v>42709.902592592596</v>
      </c>
      <c r="F8117" s="3"/>
      <c r="G8117" s="3" t="s">
        <v>27</v>
      </c>
      <c r="H8117" s="3"/>
      <c r="I8117" s="3"/>
      <c r="J8117" s="3" t="s">
        <v>67265</v>
      </c>
      <c r="K8117" s="3"/>
      <c r="L8117" s="8" t="s">
        <v>29</v>
      </c>
      <c r="M8117" s="12" t="s">
        <v>67266</v>
      </c>
      <c r="N8117" s="3">
        <v>3118.0</v>
      </c>
      <c r="O8117" s="3">
        <v>3083.0</v>
      </c>
      <c r="P8117" s="3"/>
      <c r="Q8117" s="13" t="s">
        <v>67267</v>
      </c>
      <c r="R8117" s="8" t="s">
        <v>6659</v>
      </c>
    </row>
    <row r="8118">
      <c r="A8118" s="10" t="s">
        <v>67268</v>
      </c>
      <c r="B8118" s="3" t="s">
        <v>19785</v>
      </c>
      <c r="C8118" s="4" t="s">
        <v>67269</v>
      </c>
      <c r="D8118" s="3" t="s">
        <v>67226</v>
      </c>
      <c r="E8118" s="6">
        <v>42709.902592592596</v>
      </c>
      <c r="F8118" s="3"/>
      <c r="G8118" s="3" t="s">
        <v>27</v>
      </c>
      <c r="H8118" s="3"/>
      <c r="I8118" s="3"/>
      <c r="J8118" s="3" t="s">
        <v>19786</v>
      </c>
      <c r="K8118" s="3"/>
      <c r="L8118" s="8" t="s">
        <v>36</v>
      </c>
      <c r="M8118" s="12" t="s">
        <v>19787</v>
      </c>
      <c r="N8118" s="3">
        <v>75.0</v>
      </c>
      <c r="O8118" s="3">
        <v>627.0</v>
      </c>
      <c r="P8118" s="3" t="s">
        <v>549</v>
      </c>
      <c r="Q8118" s="13" t="s">
        <v>67270</v>
      </c>
      <c r="R8118" s="8" t="s">
        <v>588</v>
      </c>
    </row>
    <row r="8119">
      <c r="A8119" s="10" t="s">
        <v>67271</v>
      </c>
      <c r="B8119" s="3" t="s">
        <v>67272</v>
      </c>
      <c r="C8119" s="4" t="s">
        <v>22870</v>
      </c>
      <c r="D8119" s="3" t="s">
        <v>67273</v>
      </c>
      <c r="E8119" s="6">
        <v>42709.90258101852</v>
      </c>
      <c r="F8119" s="3"/>
      <c r="G8119" s="3" t="s">
        <v>27</v>
      </c>
      <c r="H8119" s="3"/>
      <c r="I8119" s="3"/>
      <c r="J8119" s="3" t="s">
        <v>67274</v>
      </c>
      <c r="K8119" s="3"/>
      <c r="L8119" s="8" t="s">
        <v>81</v>
      </c>
      <c r="M8119" s="12" t="s">
        <v>369</v>
      </c>
      <c r="N8119" s="3">
        <v>4.0</v>
      </c>
      <c r="O8119" s="3">
        <v>8.0</v>
      </c>
      <c r="P8119" s="3"/>
      <c r="Q8119" s="13" t="s">
        <v>67275</v>
      </c>
      <c r="R8119" s="8" t="s">
        <v>22881</v>
      </c>
    </row>
    <row r="8120">
      <c r="A8120" s="10" t="s">
        <v>67276</v>
      </c>
      <c r="B8120" s="3" t="s">
        <v>67277</v>
      </c>
      <c r="C8120" s="4" t="s">
        <v>8393</v>
      </c>
      <c r="D8120" s="3" t="s">
        <v>67273</v>
      </c>
      <c r="E8120" s="6">
        <v>42709.90258101852</v>
      </c>
      <c r="F8120" s="3"/>
      <c r="G8120" s="3" t="s">
        <v>27</v>
      </c>
      <c r="H8120" s="3"/>
      <c r="I8120" s="3"/>
      <c r="J8120" s="3" t="s">
        <v>67278</v>
      </c>
      <c r="K8120" s="3"/>
      <c r="L8120" s="8" t="s">
        <v>29</v>
      </c>
      <c r="M8120" s="12" t="s">
        <v>67279</v>
      </c>
      <c r="N8120" s="3">
        <v>824.0</v>
      </c>
      <c r="O8120" s="3">
        <v>984.0</v>
      </c>
      <c r="P8120" s="3" t="s">
        <v>617</v>
      </c>
      <c r="Q8120" s="13" t="s">
        <v>67280</v>
      </c>
      <c r="R8120" s="8" t="s">
        <v>8402</v>
      </c>
    </row>
    <row r="8121">
      <c r="A8121" s="10" t="s">
        <v>67281</v>
      </c>
      <c r="B8121" s="3" t="s">
        <v>25579</v>
      </c>
      <c r="C8121" s="4" t="s">
        <v>3163</v>
      </c>
      <c r="D8121" s="3" t="s">
        <v>67273</v>
      </c>
      <c r="E8121" s="6">
        <v>42709.90258101852</v>
      </c>
      <c r="F8121" s="3"/>
      <c r="G8121" s="3" t="s">
        <v>27</v>
      </c>
      <c r="H8121" s="3"/>
      <c r="I8121" s="3"/>
      <c r="J8121" s="3" t="s">
        <v>25580</v>
      </c>
      <c r="K8121" s="3"/>
      <c r="L8121" s="8" t="s">
        <v>81</v>
      </c>
      <c r="M8121" s="12" t="s">
        <v>25581</v>
      </c>
      <c r="N8121" s="3">
        <v>571.0</v>
      </c>
      <c r="O8121" s="3">
        <v>232.0</v>
      </c>
      <c r="P8121" s="3"/>
      <c r="Q8121" s="13" t="s">
        <v>67282</v>
      </c>
      <c r="R8121" s="8" t="s">
        <v>3169</v>
      </c>
    </row>
    <row r="8122">
      <c r="A8122" s="10" t="s">
        <v>67283</v>
      </c>
      <c r="B8122" s="3" t="s">
        <v>67284</v>
      </c>
      <c r="C8122" s="4" t="s">
        <v>67285</v>
      </c>
      <c r="D8122" s="3" t="s">
        <v>67273</v>
      </c>
      <c r="E8122" s="6">
        <v>42709.90258101852</v>
      </c>
      <c r="F8122" s="3"/>
      <c r="G8122" s="3" t="s">
        <v>27</v>
      </c>
      <c r="H8122" s="3"/>
      <c r="I8122" s="3"/>
      <c r="J8122" s="3" t="s">
        <v>67286</v>
      </c>
      <c r="K8122" s="3"/>
      <c r="L8122" s="8" t="s">
        <v>29</v>
      </c>
      <c r="M8122" s="12" t="s">
        <v>67287</v>
      </c>
      <c r="N8122" s="3">
        <v>61.0</v>
      </c>
      <c r="O8122" s="3">
        <v>251.0</v>
      </c>
      <c r="P8122" s="3"/>
      <c r="Q8122" s="13" t="s">
        <v>67288</v>
      </c>
      <c r="R8122" s="8" t="s">
        <v>67289</v>
      </c>
    </row>
    <row r="8123">
      <c r="A8123" s="10" t="s">
        <v>67290</v>
      </c>
      <c r="B8123" s="3" t="s">
        <v>54987</v>
      </c>
      <c r="C8123" s="4" t="s">
        <v>1890</v>
      </c>
      <c r="D8123" s="3" t="s">
        <v>67273</v>
      </c>
      <c r="E8123" s="6">
        <v>42709.90258101852</v>
      </c>
      <c r="F8123" s="3"/>
      <c r="G8123" s="3" t="s">
        <v>27</v>
      </c>
      <c r="H8123" s="3"/>
      <c r="I8123" s="3"/>
      <c r="J8123" s="3" t="s">
        <v>54988</v>
      </c>
      <c r="K8123" s="3"/>
      <c r="L8123" s="8" t="s">
        <v>28639</v>
      </c>
      <c r="M8123" s="12" t="s">
        <v>54989</v>
      </c>
      <c r="N8123" s="3">
        <v>142.0</v>
      </c>
      <c r="O8123" s="3">
        <v>262.0</v>
      </c>
      <c r="P8123" s="3" t="s">
        <v>36131</v>
      </c>
      <c r="Q8123" s="13" t="s">
        <v>67291</v>
      </c>
      <c r="R8123" s="8" t="s">
        <v>1899</v>
      </c>
    </row>
    <row r="8124">
      <c r="A8124" s="10" t="s">
        <v>67292</v>
      </c>
      <c r="B8124" s="3" t="s">
        <v>65490</v>
      </c>
      <c r="C8124" s="4" t="s">
        <v>67293</v>
      </c>
      <c r="D8124" s="3" t="s">
        <v>67273</v>
      </c>
      <c r="E8124" s="6">
        <v>42709.90258101852</v>
      </c>
      <c r="F8124" s="3"/>
      <c r="G8124" s="3" t="s">
        <v>27</v>
      </c>
      <c r="H8124" s="3"/>
      <c r="I8124" s="3"/>
      <c r="J8124" s="3" t="s">
        <v>65492</v>
      </c>
      <c r="K8124" s="3"/>
      <c r="L8124" s="8" t="s">
        <v>36</v>
      </c>
      <c r="M8124" s="12" t="s">
        <v>122</v>
      </c>
      <c r="N8124" s="3">
        <v>70.0</v>
      </c>
      <c r="O8124" s="3">
        <v>127.0</v>
      </c>
      <c r="P8124" s="3"/>
      <c r="Q8124" s="13" t="s">
        <v>67294</v>
      </c>
      <c r="R8124" s="8" t="s">
        <v>67295</v>
      </c>
    </row>
    <row r="8125">
      <c r="A8125" s="10" t="s">
        <v>67296</v>
      </c>
      <c r="B8125" s="3" t="s">
        <v>4360</v>
      </c>
      <c r="C8125" s="4" t="s">
        <v>67297</v>
      </c>
      <c r="D8125" s="3" t="s">
        <v>67273</v>
      </c>
      <c r="E8125" s="6">
        <v>42709.90258101852</v>
      </c>
      <c r="F8125" s="3"/>
      <c r="G8125" s="3" t="s">
        <v>27</v>
      </c>
      <c r="H8125" s="3"/>
      <c r="I8125" s="3"/>
      <c r="J8125" s="3" t="s">
        <v>4364</v>
      </c>
      <c r="K8125" s="3"/>
      <c r="L8125" s="8" t="s">
        <v>29</v>
      </c>
      <c r="M8125" s="12" t="s">
        <v>4366</v>
      </c>
      <c r="N8125" s="3">
        <v>96.0</v>
      </c>
      <c r="O8125" s="3">
        <v>81.0</v>
      </c>
      <c r="P8125" s="3"/>
      <c r="Q8125" s="13" t="s">
        <v>67298</v>
      </c>
      <c r="R8125" s="8" t="s">
        <v>24833</v>
      </c>
    </row>
    <row r="8126">
      <c r="A8126" s="10" t="s">
        <v>67299</v>
      </c>
      <c r="B8126" s="3" t="s">
        <v>61153</v>
      </c>
      <c r="C8126" s="4" t="s">
        <v>13421</v>
      </c>
      <c r="D8126" s="3" t="s">
        <v>67273</v>
      </c>
      <c r="E8126" s="6">
        <v>42709.90258101852</v>
      </c>
      <c r="F8126" s="3"/>
      <c r="G8126" s="3" t="s">
        <v>27</v>
      </c>
      <c r="H8126" s="3"/>
      <c r="I8126" s="3"/>
      <c r="J8126" s="3" t="s">
        <v>61155</v>
      </c>
      <c r="K8126" s="3"/>
      <c r="L8126" s="8" t="s">
        <v>81</v>
      </c>
      <c r="M8126" s="12" t="s">
        <v>1467</v>
      </c>
      <c r="N8126" s="3">
        <v>57.0</v>
      </c>
      <c r="O8126" s="3">
        <v>291.0</v>
      </c>
      <c r="P8126" s="3"/>
      <c r="Q8126" s="13" t="s">
        <v>67300</v>
      </c>
      <c r="R8126" s="8" t="s">
        <v>13428</v>
      </c>
    </row>
    <row r="8127">
      <c r="A8127" s="10" t="s">
        <v>67301</v>
      </c>
      <c r="B8127" s="3" t="s">
        <v>28096</v>
      </c>
      <c r="C8127" s="4" t="s">
        <v>4641</v>
      </c>
      <c r="D8127" s="3" t="s">
        <v>67273</v>
      </c>
      <c r="E8127" s="6">
        <v>42709.90258101852</v>
      </c>
      <c r="F8127" s="3"/>
      <c r="G8127" s="3" t="s">
        <v>27</v>
      </c>
      <c r="H8127" s="3"/>
      <c r="I8127" s="3"/>
      <c r="J8127" s="3" t="s">
        <v>28098</v>
      </c>
      <c r="K8127" s="3"/>
      <c r="L8127" s="8" t="s">
        <v>36</v>
      </c>
      <c r="M8127" s="12" t="s">
        <v>28099</v>
      </c>
      <c r="N8127" s="3">
        <v>111313.0</v>
      </c>
      <c r="O8127" s="3">
        <v>110410.0</v>
      </c>
      <c r="P8127" s="3"/>
      <c r="Q8127" s="13" t="s">
        <v>67302</v>
      </c>
      <c r="R8127" s="8" t="s">
        <v>4653</v>
      </c>
    </row>
    <row r="8128">
      <c r="A8128" s="10" t="s">
        <v>67303</v>
      </c>
      <c r="B8128" s="3" t="s">
        <v>67304</v>
      </c>
      <c r="C8128" s="4" t="s">
        <v>44061</v>
      </c>
      <c r="D8128" s="3" t="s">
        <v>67273</v>
      </c>
      <c r="E8128" s="6">
        <v>42709.90258101852</v>
      </c>
      <c r="F8128" s="3"/>
      <c r="G8128" s="3" t="s">
        <v>27</v>
      </c>
      <c r="H8128" s="3"/>
      <c r="I8128" s="3"/>
      <c r="J8128" s="3" t="s">
        <v>67305</v>
      </c>
      <c r="K8128" s="3"/>
      <c r="L8128" s="8" t="s">
        <v>81</v>
      </c>
      <c r="M8128" s="12" t="s">
        <v>67306</v>
      </c>
      <c r="N8128" s="3">
        <v>47.0</v>
      </c>
      <c r="O8128" s="3">
        <v>79.0</v>
      </c>
      <c r="P8128" s="3"/>
      <c r="Q8128" s="13" t="s">
        <v>67307</v>
      </c>
      <c r="R8128" s="8" t="s">
        <v>44065</v>
      </c>
    </row>
    <row r="8129">
      <c r="A8129" s="10" t="s">
        <v>67308</v>
      </c>
      <c r="B8129" s="3" t="s">
        <v>67309</v>
      </c>
      <c r="C8129" s="4" t="s">
        <v>67310</v>
      </c>
      <c r="D8129" s="3" t="s">
        <v>67273</v>
      </c>
      <c r="E8129" s="6">
        <v>42709.90258101852</v>
      </c>
      <c r="F8129" s="3"/>
      <c r="G8129" s="3" t="s">
        <v>27</v>
      </c>
      <c r="H8129" s="3"/>
      <c r="I8129" s="3"/>
      <c r="J8129" s="3" t="s">
        <v>67311</v>
      </c>
      <c r="K8129" s="3"/>
      <c r="L8129" s="8" t="s">
        <v>36</v>
      </c>
      <c r="M8129" s="12" t="s">
        <v>67312</v>
      </c>
      <c r="N8129" s="3">
        <v>2542.0</v>
      </c>
      <c r="O8129" s="3">
        <v>1032.0</v>
      </c>
      <c r="P8129" s="3" t="s">
        <v>615</v>
      </c>
      <c r="Q8129" s="13" t="s">
        <v>67313</v>
      </c>
      <c r="R8129" s="8" t="s">
        <v>67314</v>
      </c>
    </row>
    <row r="8130">
      <c r="A8130" s="10" t="s">
        <v>67315</v>
      </c>
      <c r="B8130" s="3" t="s">
        <v>67316</v>
      </c>
      <c r="C8130" s="4" t="s">
        <v>57524</v>
      </c>
      <c r="D8130" s="3" t="s">
        <v>67273</v>
      </c>
      <c r="E8130" s="6">
        <v>42709.90258101852</v>
      </c>
      <c r="F8130" s="3"/>
      <c r="G8130" s="3" t="s">
        <v>27</v>
      </c>
      <c r="H8130" s="3"/>
      <c r="I8130" s="3"/>
      <c r="J8130" s="3" t="s">
        <v>67317</v>
      </c>
      <c r="K8130" s="3"/>
      <c r="L8130" s="8" t="s">
        <v>81</v>
      </c>
      <c r="M8130" s="12" t="s">
        <v>67318</v>
      </c>
      <c r="N8130" s="3">
        <v>7538.0</v>
      </c>
      <c r="O8130" s="3">
        <v>4739.0</v>
      </c>
      <c r="P8130" s="3" t="s">
        <v>67319</v>
      </c>
      <c r="Q8130" s="13" t="s">
        <v>67320</v>
      </c>
      <c r="R8130" s="8" t="s">
        <v>57529</v>
      </c>
    </row>
    <row r="8131">
      <c r="A8131" s="10" t="s">
        <v>67321</v>
      </c>
      <c r="B8131" s="3" t="s">
        <v>67322</v>
      </c>
      <c r="C8131" s="4" t="s">
        <v>3639</v>
      </c>
      <c r="D8131" s="3" t="s">
        <v>67273</v>
      </c>
      <c r="E8131" s="6">
        <v>42709.90258101852</v>
      </c>
      <c r="F8131" s="3"/>
      <c r="G8131" s="3" t="s">
        <v>27</v>
      </c>
      <c r="H8131" s="3"/>
      <c r="I8131" s="3"/>
      <c r="J8131" s="3" t="s">
        <v>67323</v>
      </c>
      <c r="K8131" s="3"/>
      <c r="L8131" s="8" t="s">
        <v>36</v>
      </c>
      <c r="M8131" s="12" t="s">
        <v>67324</v>
      </c>
      <c r="N8131" s="3">
        <v>958.0</v>
      </c>
      <c r="O8131" s="3">
        <v>765.0</v>
      </c>
      <c r="P8131" s="3" t="s">
        <v>67325</v>
      </c>
      <c r="Q8131" s="13" t="s">
        <v>67326</v>
      </c>
      <c r="R8131" s="8" t="s">
        <v>3652</v>
      </c>
    </row>
    <row r="8132">
      <c r="A8132" s="10" t="s">
        <v>67327</v>
      </c>
      <c r="B8132" s="3" t="s">
        <v>49292</v>
      </c>
      <c r="C8132" s="4" t="s">
        <v>67328</v>
      </c>
      <c r="D8132" s="3" t="s">
        <v>67273</v>
      </c>
      <c r="E8132" s="6">
        <v>42709.90258101852</v>
      </c>
      <c r="F8132" s="3"/>
      <c r="G8132" s="3" t="s">
        <v>27</v>
      </c>
      <c r="H8132" s="3"/>
      <c r="I8132" s="3"/>
      <c r="J8132" s="3" t="s">
        <v>49293</v>
      </c>
      <c r="K8132" s="3"/>
      <c r="L8132" s="8" t="s">
        <v>29</v>
      </c>
      <c r="M8132" s="12" t="s">
        <v>49294</v>
      </c>
      <c r="N8132" s="3">
        <v>52.0</v>
      </c>
      <c r="O8132" s="3">
        <v>514.0</v>
      </c>
      <c r="P8132" s="3"/>
      <c r="Q8132" s="13" t="s">
        <v>67329</v>
      </c>
      <c r="R8132" s="8" t="s">
        <v>67330</v>
      </c>
    </row>
    <row r="8133">
      <c r="A8133" s="10" t="s">
        <v>67331</v>
      </c>
      <c r="B8133" s="3" t="s">
        <v>13880</v>
      </c>
      <c r="C8133" s="4" t="s">
        <v>67332</v>
      </c>
      <c r="D8133" s="3" t="s">
        <v>67273</v>
      </c>
      <c r="E8133" s="6">
        <v>42709.90258101852</v>
      </c>
      <c r="F8133" s="3"/>
      <c r="G8133" s="3" t="s">
        <v>27</v>
      </c>
      <c r="H8133" s="3"/>
      <c r="I8133" s="3"/>
      <c r="J8133" s="3" t="s">
        <v>13884</v>
      </c>
      <c r="K8133" s="3"/>
      <c r="L8133" s="8" t="s">
        <v>36</v>
      </c>
      <c r="M8133" s="12" t="s">
        <v>13885</v>
      </c>
      <c r="N8133" s="3">
        <v>1667.0</v>
      </c>
      <c r="O8133" s="3">
        <v>4845.0</v>
      </c>
      <c r="P8133" s="3" t="s">
        <v>9399</v>
      </c>
      <c r="Q8133" s="13" t="s">
        <v>67333</v>
      </c>
      <c r="R8133" s="8" t="s">
        <v>67334</v>
      </c>
    </row>
    <row r="8134">
      <c r="A8134" s="10" t="s">
        <v>67335</v>
      </c>
      <c r="B8134" s="3" t="s">
        <v>67336</v>
      </c>
      <c r="C8134" s="4" t="s">
        <v>67337</v>
      </c>
      <c r="D8134" s="3" t="s">
        <v>67273</v>
      </c>
      <c r="E8134" s="6">
        <v>42709.90258101852</v>
      </c>
      <c r="F8134" s="3"/>
      <c r="G8134" s="3" t="s">
        <v>27</v>
      </c>
      <c r="H8134" s="3"/>
      <c r="I8134" s="3"/>
      <c r="J8134" s="3" t="s">
        <v>67338</v>
      </c>
      <c r="K8134" s="3"/>
      <c r="L8134" s="8" t="s">
        <v>29</v>
      </c>
      <c r="M8134" s="12" t="s">
        <v>67339</v>
      </c>
      <c r="N8134" s="3">
        <v>728.0</v>
      </c>
      <c r="O8134" s="3">
        <v>1209.0</v>
      </c>
      <c r="P8134" s="3"/>
      <c r="Q8134" s="13" t="s">
        <v>67340</v>
      </c>
      <c r="R8134" s="8" t="s">
        <v>588</v>
      </c>
    </row>
    <row r="8135">
      <c r="A8135" s="10" t="s">
        <v>67341</v>
      </c>
      <c r="B8135" s="3" t="s">
        <v>21457</v>
      </c>
      <c r="C8135" s="4" t="s">
        <v>2450</v>
      </c>
      <c r="D8135" s="3" t="s">
        <v>67273</v>
      </c>
      <c r="E8135" s="6">
        <v>42709.90258101852</v>
      </c>
      <c r="F8135" s="3"/>
      <c r="G8135" s="3" t="s">
        <v>27</v>
      </c>
      <c r="H8135" s="3"/>
      <c r="I8135" s="3"/>
      <c r="J8135" s="3" t="s">
        <v>21459</v>
      </c>
      <c r="K8135" s="3"/>
      <c r="L8135" s="8" t="s">
        <v>29</v>
      </c>
      <c r="M8135" s="12" t="s">
        <v>21460</v>
      </c>
      <c r="N8135" s="3">
        <v>437.0</v>
      </c>
      <c r="O8135" s="3">
        <v>430.0</v>
      </c>
      <c r="P8135" s="3" t="s">
        <v>706</v>
      </c>
      <c r="Q8135" s="13" t="s">
        <v>67342</v>
      </c>
      <c r="R8135" s="8" t="s">
        <v>2467</v>
      </c>
    </row>
    <row r="8136">
      <c r="A8136" s="10" t="s">
        <v>67343</v>
      </c>
      <c r="B8136" s="3" t="s">
        <v>67344</v>
      </c>
      <c r="C8136" s="4" t="s">
        <v>12488</v>
      </c>
      <c r="D8136" s="3" t="s">
        <v>67273</v>
      </c>
      <c r="E8136" s="6">
        <v>42709.90258101852</v>
      </c>
      <c r="F8136" s="3"/>
      <c r="G8136" s="3" t="s">
        <v>27</v>
      </c>
      <c r="H8136" s="3"/>
      <c r="I8136" s="3"/>
      <c r="J8136" s="3" t="s">
        <v>67345</v>
      </c>
      <c r="K8136" s="3"/>
      <c r="L8136" s="8" t="s">
        <v>29</v>
      </c>
      <c r="M8136" s="12" t="s">
        <v>1641</v>
      </c>
      <c r="N8136" s="3">
        <v>172.0</v>
      </c>
      <c r="O8136" s="3">
        <v>376.0</v>
      </c>
      <c r="P8136" s="3"/>
      <c r="Q8136" s="13" t="s">
        <v>67346</v>
      </c>
      <c r="R8136" s="8" t="s">
        <v>12496</v>
      </c>
    </row>
    <row r="8137">
      <c r="A8137" s="10" t="s">
        <v>67347</v>
      </c>
      <c r="B8137" s="3" t="s">
        <v>15062</v>
      </c>
      <c r="C8137" s="4" t="s">
        <v>67348</v>
      </c>
      <c r="D8137" s="3" t="s">
        <v>67273</v>
      </c>
      <c r="E8137" s="6">
        <v>42709.90258101852</v>
      </c>
      <c r="F8137" s="3"/>
      <c r="G8137" s="3" t="s">
        <v>27</v>
      </c>
      <c r="H8137" s="3"/>
      <c r="I8137" s="3"/>
      <c r="J8137" s="3" t="s">
        <v>15064</v>
      </c>
      <c r="K8137" s="3"/>
      <c r="L8137" s="8" t="s">
        <v>29</v>
      </c>
      <c r="M8137" s="12" t="s">
        <v>15071</v>
      </c>
      <c r="N8137" s="3">
        <v>284.0</v>
      </c>
      <c r="O8137" s="3">
        <v>36.0</v>
      </c>
      <c r="P8137" s="3" t="s">
        <v>617</v>
      </c>
      <c r="Q8137" s="13" t="s">
        <v>67349</v>
      </c>
      <c r="R8137" s="8" t="s">
        <v>67350</v>
      </c>
    </row>
    <row r="8138">
      <c r="A8138" s="10" t="s">
        <v>67351</v>
      </c>
      <c r="B8138" s="3" t="s">
        <v>67352</v>
      </c>
      <c r="C8138" s="4" t="s">
        <v>1041</v>
      </c>
      <c r="D8138" s="3" t="s">
        <v>67273</v>
      </c>
      <c r="E8138" s="6">
        <v>42709.90258101852</v>
      </c>
      <c r="F8138" s="3"/>
      <c r="G8138" s="3" t="s">
        <v>27</v>
      </c>
      <c r="H8138" s="3"/>
      <c r="I8138" s="3"/>
      <c r="J8138" s="3" t="s">
        <v>67353</v>
      </c>
      <c r="K8138" s="3"/>
      <c r="L8138" s="8" t="s">
        <v>81</v>
      </c>
      <c r="M8138" s="12" t="s">
        <v>67354</v>
      </c>
      <c r="N8138" s="3">
        <v>466.0</v>
      </c>
      <c r="O8138" s="3">
        <v>307.0</v>
      </c>
      <c r="P8138" s="3" t="s">
        <v>67355</v>
      </c>
      <c r="Q8138" s="13" t="s">
        <v>67356</v>
      </c>
      <c r="R8138" s="8" t="s">
        <v>1053</v>
      </c>
    </row>
    <row r="8139">
      <c r="A8139" s="10" t="s">
        <v>67357</v>
      </c>
      <c r="B8139" s="3" t="s">
        <v>67358</v>
      </c>
      <c r="C8139" s="4" t="s">
        <v>67359</v>
      </c>
      <c r="D8139" s="3" t="s">
        <v>67273</v>
      </c>
      <c r="E8139" s="6">
        <v>42709.90258101852</v>
      </c>
      <c r="F8139" s="3"/>
      <c r="G8139" s="3" t="s">
        <v>27</v>
      </c>
      <c r="H8139" s="3" t="s">
        <v>26521</v>
      </c>
      <c r="I8139" s="3" t="s">
        <v>26523</v>
      </c>
      <c r="J8139" s="3" t="s">
        <v>67360</v>
      </c>
      <c r="K8139" s="3" t="s">
        <v>26527</v>
      </c>
      <c r="L8139" s="8" t="s">
        <v>29</v>
      </c>
      <c r="M8139" s="12" t="s">
        <v>67361</v>
      </c>
      <c r="N8139" s="3">
        <v>103.0</v>
      </c>
      <c r="O8139" s="3">
        <v>266.0</v>
      </c>
      <c r="P8139" s="3" t="s">
        <v>3450</v>
      </c>
      <c r="Q8139" s="13" t="s">
        <v>67362</v>
      </c>
      <c r="R8139" s="8" t="s">
        <v>26533</v>
      </c>
    </row>
    <row r="8140">
      <c r="A8140" s="10" t="s">
        <v>67363</v>
      </c>
      <c r="B8140" s="3" t="s">
        <v>67364</v>
      </c>
      <c r="C8140" s="4" t="s">
        <v>3163</v>
      </c>
      <c r="D8140" s="3" t="s">
        <v>67273</v>
      </c>
      <c r="E8140" s="6">
        <v>42709.90258101852</v>
      </c>
      <c r="F8140" s="3"/>
      <c r="G8140" s="3" t="s">
        <v>27</v>
      </c>
      <c r="H8140" s="3"/>
      <c r="I8140" s="3"/>
      <c r="J8140" s="3" t="s">
        <v>67365</v>
      </c>
      <c r="K8140" s="3"/>
      <c r="L8140" s="8" t="s">
        <v>36</v>
      </c>
      <c r="M8140" s="12" t="s">
        <v>67366</v>
      </c>
      <c r="N8140" s="3">
        <v>217.0</v>
      </c>
      <c r="O8140" s="3">
        <v>258.0</v>
      </c>
      <c r="P8140" s="3" t="s">
        <v>8054</v>
      </c>
      <c r="Q8140" s="13" t="s">
        <v>67367</v>
      </c>
      <c r="R8140" s="8" t="s">
        <v>3169</v>
      </c>
    </row>
    <row r="8141">
      <c r="A8141" s="10" t="s">
        <v>67368</v>
      </c>
      <c r="B8141" s="3" t="s">
        <v>67369</v>
      </c>
      <c r="C8141" s="4" t="s">
        <v>67370</v>
      </c>
      <c r="D8141" s="3" t="s">
        <v>67273</v>
      </c>
      <c r="E8141" s="6">
        <v>42709.90258101852</v>
      </c>
      <c r="F8141" s="3"/>
      <c r="G8141" s="3" t="s">
        <v>27</v>
      </c>
      <c r="H8141" s="3"/>
      <c r="I8141" s="3"/>
      <c r="J8141" s="3" t="s">
        <v>67371</v>
      </c>
      <c r="K8141" s="3"/>
      <c r="L8141" s="8" t="s">
        <v>3488</v>
      </c>
      <c r="M8141" s="12" t="s">
        <v>67372</v>
      </c>
      <c r="N8141" s="3">
        <v>2003.0</v>
      </c>
      <c r="O8141" s="3">
        <v>304.0</v>
      </c>
      <c r="P8141" s="3" t="s">
        <v>67373</v>
      </c>
      <c r="Q8141" s="13" t="s">
        <v>67374</v>
      </c>
      <c r="R8141" s="8" t="s">
        <v>67375</v>
      </c>
    </row>
    <row r="8142">
      <c r="A8142" s="10" t="s">
        <v>67376</v>
      </c>
      <c r="B8142" s="3" t="s">
        <v>66692</v>
      </c>
      <c r="C8142" s="4" t="s">
        <v>2772</v>
      </c>
      <c r="D8142" s="3" t="s">
        <v>67273</v>
      </c>
      <c r="E8142" s="6">
        <v>42709.90258101852</v>
      </c>
      <c r="F8142" s="3"/>
      <c r="G8142" s="3" t="s">
        <v>27</v>
      </c>
      <c r="H8142" s="3"/>
      <c r="I8142" s="3"/>
      <c r="J8142" s="3" t="s">
        <v>66694</v>
      </c>
      <c r="K8142" s="3"/>
      <c r="L8142" s="8" t="s">
        <v>29</v>
      </c>
      <c r="M8142" s="12" t="s">
        <v>66695</v>
      </c>
      <c r="N8142" s="3">
        <v>379.0</v>
      </c>
      <c r="O8142" s="3">
        <v>644.0</v>
      </c>
      <c r="P8142" s="3" t="s">
        <v>5667</v>
      </c>
      <c r="Q8142" s="13" t="s">
        <v>67377</v>
      </c>
      <c r="R8142" s="8" t="s">
        <v>2781</v>
      </c>
    </row>
    <row r="8143">
      <c r="A8143" s="10" t="s">
        <v>67378</v>
      </c>
      <c r="B8143" s="3" t="s">
        <v>67379</v>
      </c>
      <c r="C8143" s="4" t="s">
        <v>67380</v>
      </c>
      <c r="D8143" s="3" t="s">
        <v>67273</v>
      </c>
      <c r="E8143" s="6">
        <v>42709.90258101852</v>
      </c>
      <c r="F8143" s="3"/>
      <c r="G8143" s="3" t="s">
        <v>27</v>
      </c>
      <c r="H8143" s="3"/>
      <c r="I8143" s="3"/>
      <c r="J8143" s="3" t="s">
        <v>67381</v>
      </c>
      <c r="K8143" s="3"/>
      <c r="L8143" s="8" t="s">
        <v>36</v>
      </c>
      <c r="M8143" s="12" t="s">
        <v>67382</v>
      </c>
      <c r="N8143" s="3">
        <v>351.0</v>
      </c>
      <c r="O8143" s="3">
        <v>714.0</v>
      </c>
      <c r="P8143" s="3" t="s">
        <v>3238</v>
      </c>
      <c r="Q8143" s="13" t="s">
        <v>67383</v>
      </c>
      <c r="R8143" s="8" t="s">
        <v>67384</v>
      </c>
    </row>
    <row r="8144">
      <c r="A8144" s="10" t="s">
        <v>67385</v>
      </c>
      <c r="B8144" s="3" t="s">
        <v>67386</v>
      </c>
      <c r="C8144" s="4" t="s">
        <v>64901</v>
      </c>
      <c r="D8144" s="3" t="s">
        <v>67273</v>
      </c>
      <c r="E8144" s="6">
        <v>42709.90258101852</v>
      </c>
      <c r="F8144" s="3"/>
      <c r="G8144" s="3" t="s">
        <v>27</v>
      </c>
      <c r="H8144" s="3"/>
      <c r="I8144" s="3"/>
      <c r="J8144" s="3" t="s">
        <v>67387</v>
      </c>
      <c r="K8144" s="3"/>
      <c r="L8144" s="8" t="s">
        <v>81</v>
      </c>
      <c r="M8144" s="12" t="s">
        <v>67388</v>
      </c>
      <c r="N8144" s="3">
        <v>3256.0</v>
      </c>
      <c r="O8144" s="3">
        <v>3187.0</v>
      </c>
      <c r="P8144" s="3" t="s">
        <v>67389</v>
      </c>
      <c r="Q8144" s="13" t="s">
        <v>67390</v>
      </c>
      <c r="R8144" s="8" t="s">
        <v>64905</v>
      </c>
    </row>
    <row r="8145">
      <c r="A8145" s="10" t="s">
        <v>67391</v>
      </c>
      <c r="B8145" s="3" t="s">
        <v>67392</v>
      </c>
      <c r="C8145" s="4" t="s">
        <v>67393</v>
      </c>
      <c r="D8145" s="3" t="s">
        <v>67273</v>
      </c>
      <c r="E8145" s="6">
        <v>42709.90258101852</v>
      </c>
      <c r="F8145" s="3"/>
      <c r="G8145" s="3" t="s">
        <v>27</v>
      </c>
      <c r="H8145" s="3"/>
      <c r="I8145" s="3"/>
      <c r="J8145" s="3" t="s">
        <v>67394</v>
      </c>
      <c r="K8145" s="3"/>
      <c r="L8145" s="8" t="s">
        <v>380</v>
      </c>
      <c r="M8145" s="12" t="s">
        <v>67395</v>
      </c>
      <c r="N8145" s="3">
        <v>257.0</v>
      </c>
      <c r="O8145" s="3">
        <v>237.0</v>
      </c>
      <c r="P8145" s="3" t="s">
        <v>67396</v>
      </c>
      <c r="Q8145" s="13" t="s">
        <v>67397</v>
      </c>
      <c r="R8145" s="8" t="s">
        <v>67398</v>
      </c>
    </row>
    <row r="8146">
      <c r="A8146" s="10" t="s">
        <v>67399</v>
      </c>
      <c r="B8146" s="3" t="s">
        <v>67400</v>
      </c>
      <c r="C8146" s="4" t="s">
        <v>6210</v>
      </c>
      <c r="D8146" s="3" t="s">
        <v>67273</v>
      </c>
      <c r="E8146" s="6">
        <v>42709.90258101852</v>
      </c>
      <c r="F8146" s="3"/>
      <c r="G8146" s="3" t="s">
        <v>27</v>
      </c>
      <c r="H8146" s="3"/>
      <c r="I8146" s="3"/>
      <c r="J8146" s="3" t="s">
        <v>67401</v>
      </c>
      <c r="K8146" s="3"/>
      <c r="L8146" s="8" t="s">
        <v>81</v>
      </c>
      <c r="M8146" s="12" t="s">
        <v>67402</v>
      </c>
      <c r="N8146" s="3">
        <v>379.0</v>
      </c>
      <c r="O8146" s="3">
        <v>699.0</v>
      </c>
      <c r="P8146" s="3"/>
      <c r="Q8146" s="13" t="s">
        <v>67403</v>
      </c>
      <c r="R8146" s="8" t="s">
        <v>6221</v>
      </c>
    </row>
    <row r="8147">
      <c r="A8147" s="10" t="s">
        <v>67404</v>
      </c>
      <c r="B8147" s="3" t="s">
        <v>67405</v>
      </c>
      <c r="C8147" s="4" t="s">
        <v>4119</v>
      </c>
      <c r="D8147" s="3" t="s">
        <v>67273</v>
      </c>
      <c r="E8147" s="6">
        <v>42709.90258101852</v>
      </c>
      <c r="F8147" s="3"/>
      <c r="G8147" s="3" t="s">
        <v>2368</v>
      </c>
      <c r="H8147" s="3"/>
      <c r="I8147" s="3"/>
      <c r="J8147" s="3" t="s">
        <v>67406</v>
      </c>
      <c r="K8147" s="3"/>
      <c r="L8147" s="8" t="s">
        <v>29</v>
      </c>
      <c r="M8147" s="12" t="s">
        <v>67407</v>
      </c>
      <c r="N8147" s="3">
        <v>1501.0</v>
      </c>
      <c r="O8147" s="3">
        <v>2259.0</v>
      </c>
      <c r="P8147" s="3"/>
      <c r="Q8147" s="13" t="s">
        <v>67408</v>
      </c>
      <c r="R8147" s="8" t="s">
        <v>4134</v>
      </c>
    </row>
    <row r="8148">
      <c r="A8148" s="10" t="s">
        <v>67409</v>
      </c>
      <c r="B8148" s="3" t="s">
        <v>67410</v>
      </c>
      <c r="C8148" s="4" t="s">
        <v>2772</v>
      </c>
      <c r="D8148" s="3" t="s">
        <v>67273</v>
      </c>
      <c r="E8148" s="6">
        <v>42709.90258101852</v>
      </c>
      <c r="F8148" s="3"/>
      <c r="G8148" s="3" t="s">
        <v>27</v>
      </c>
      <c r="H8148" s="3"/>
      <c r="I8148" s="3"/>
      <c r="J8148" s="3" t="s">
        <v>67411</v>
      </c>
      <c r="K8148" s="3"/>
      <c r="L8148" s="8" t="s">
        <v>29</v>
      </c>
      <c r="M8148" s="12" t="s">
        <v>67412</v>
      </c>
      <c r="N8148" s="3">
        <v>1432.0</v>
      </c>
      <c r="O8148" s="3">
        <v>661.0</v>
      </c>
      <c r="P8148" s="3" t="s">
        <v>67413</v>
      </c>
      <c r="Q8148" s="13" t="s">
        <v>67414</v>
      </c>
      <c r="R8148" s="8" t="s">
        <v>2781</v>
      </c>
    </row>
    <row r="8149">
      <c r="A8149" s="10" t="s">
        <v>67415</v>
      </c>
      <c r="B8149" s="3" t="s">
        <v>67416</v>
      </c>
      <c r="C8149" s="4" t="s">
        <v>13479</v>
      </c>
      <c r="D8149" s="3" t="s">
        <v>67273</v>
      </c>
      <c r="E8149" s="6">
        <v>42709.90258101852</v>
      </c>
      <c r="F8149" s="3"/>
      <c r="G8149" s="3" t="s">
        <v>27</v>
      </c>
      <c r="H8149" s="3"/>
      <c r="I8149" s="3"/>
      <c r="J8149" s="3" t="s">
        <v>67417</v>
      </c>
      <c r="K8149" s="3"/>
      <c r="L8149" s="8" t="s">
        <v>611</v>
      </c>
      <c r="M8149" s="12" t="s">
        <v>67418</v>
      </c>
      <c r="N8149" s="3">
        <v>11753.0</v>
      </c>
      <c r="O8149" s="3">
        <v>468.0</v>
      </c>
      <c r="P8149" s="3" t="s">
        <v>5462</v>
      </c>
      <c r="Q8149" s="13" t="s">
        <v>67419</v>
      </c>
      <c r="R8149" s="8" t="s">
        <v>2416</v>
      </c>
    </row>
    <row r="8150">
      <c r="A8150" s="10" t="s">
        <v>67420</v>
      </c>
      <c r="B8150" s="3" t="s">
        <v>67421</v>
      </c>
      <c r="C8150" s="4" t="s">
        <v>1252</v>
      </c>
      <c r="D8150" s="3" t="s">
        <v>67422</v>
      </c>
      <c r="E8150" s="6">
        <v>42709.90256944444</v>
      </c>
      <c r="F8150" s="3"/>
      <c r="G8150" s="3" t="s">
        <v>27</v>
      </c>
      <c r="H8150" s="3"/>
      <c r="I8150" s="3"/>
      <c r="J8150" s="3" t="s">
        <v>67423</v>
      </c>
      <c r="K8150" s="3"/>
      <c r="L8150" s="8" t="s">
        <v>81</v>
      </c>
      <c r="M8150" s="12" t="s">
        <v>67424</v>
      </c>
      <c r="N8150" s="3">
        <v>1520.0</v>
      </c>
      <c r="O8150" s="3">
        <v>2800.0</v>
      </c>
      <c r="P8150" s="3" t="s">
        <v>67425</v>
      </c>
      <c r="Q8150" s="13" t="s">
        <v>67426</v>
      </c>
      <c r="R8150" s="8" t="s">
        <v>1268</v>
      </c>
    </row>
    <row r="8151">
      <c r="A8151" s="10" t="s">
        <v>67427</v>
      </c>
      <c r="B8151" s="3" t="s">
        <v>67428</v>
      </c>
      <c r="C8151" s="4" t="s">
        <v>67429</v>
      </c>
      <c r="D8151" s="3" t="s">
        <v>67422</v>
      </c>
      <c r="E8151" s="6">
        <v>42709.90256944444</v>
      </c>
      <c r="F8151" s="3"/>
      <c r="G8151" s="3" t="s">
        <v>27</v>
      </c>
      <c r="H8151" s="3"/>
      <c r="I8151" s="3"/>
      <c r="J8151" s="3" t="s">
        <v>67430</v>
      </c>
      <c r="K8151" s="3"/>
      <c r="L8151" s="8" t="s">
        <v>81</v>
      </c>
      <c r="M8151" s="12" t="s">
        <v>67431</v>
      </c>
      <c r="N8151" s="3">
        <v>508.0</v>
      </c>
      <c r="O8151" s="3">
        <v>2079.0</v>
      </c>
      <c r="P8151" s="3" t="s">
        <v>67432</v>
      </c>
      <c r="Q8151" s="13" t="s">
        <v>67433</v>
      </c>
      <c r="R8151" s="8" t="s">
        <v>67434</v>
      </c>
    </row>
    <row r="8152">
      <c r="A8152" s="10" t="s">
        <v>67435</v>
      </c>
      <c r="B8152" s="3" t="s">
        <v>64969</v>
      </c>
      <c r="C8152" s="4" t="s">
        <v>8585</v>
      </c>
      <c r="D8152" s="3" t="s">
        <v>67422</v>
      </c>
      <c r="E8152" s="6">
        <v>42709.90256944444</v>
      </c>
      <c r="F8152" s="3"/>
      <c r="G8152" s="3" t="s">
        <v>27</v>
      </c>
      <c r="H8152" s="3"/>
      <c r="I8152" s="3"/>
      <c r="J8152" s="3" t="s">
        <v>64970</v>
      </c>
      <c r="K8152" s="3"/>
      <c r="L8152" s="8" t="s">
        <v>29</v>
      </c>
      <c r="M8152" s="12" t="s">
        <v>122</v>
      </c>
      <c r="N8152" s="3">
        <v>3.0</v>
      </c>
      <c r="O8152" s="3">
        <v>42.0</v>
      </c>
      <c r="P8152" s="3"/>
      <c r="Q8152" s="13" t="s">
        <v>67436</v>
      </c>
      <c r="R8152" s="8" t="s">
        <v>8593</v>
      </c>
    </row>
    <row r="8153">
      <c r="A8153" s="10" t="s">
        <v>67437</v>
      </c>
      <c r="B8153" s="3" t="s">
        <v>67438</v>
      </c>
      <c r="C8153" s="4" t="s">
        <v>13540</v>
      </c>
      <c r="D8153" s="3" t="s">
        <v>67422</v>
      </c>
      <c r="E8153" s="6">
        <v>42709.90256944444</v>
      </c>
      <c r="F8153" s="3"/>
      <c r="G8153" s="3" t="s">
        <v>134</v>
      </c>
      <c r="H8153" s="3"/>
      <c r="I8153" s="3"/>
      <c r="J8153" s="3" t="s">
        <v>67439</v>
      </c>
      <c r="K8153" s="3"/>
      <c r="L8153" s="8" t="s">
        <v>81</v>
      </c>
      <c r="M8153" s="12" t="s">
        <v>67440</v>
      </c>
      <c r="N8153" s="3">
        <v>84.0</v>
      </c>
      <c r="O8153" s="3">
        <v>129.0</v>
      </c>
      <c r="P8153" s="3" t="s">
        <v>67441</v>
      </c>
      <c r="Q8153" s="13" t="s">
        <v>67442</v>
      </c>
      <c r="R8153" s="8" t="s">
        <v>13547</v>
      </c>
    </row>
    <row r="8154">
      <c r="A8154" s="10" t="s">
        <v>67443</v>
      </c>
      <c r="B8154" s="3" t="s">
        <v>12762</v>
      </c>
      <c r="C8154" s="4" t="s">
        <v>67444</v>
      </c>
      <c r="D8154" s="3" t="s">
        <v>67422</v>
      </c>
      <c r="E8154" s="6">
        <v>42709.90256944444</v>
      </c>
      <c r="F8154" s="3"/>
      <c r="G8154" s="3" t="s">
        <v>27</v>
      </c>
      <c r="H8154" s="3" t="s">
        <v>67445</v>
      </c>
      <c r="I8154" s="3" t="s">
        <v>67446</v>
      </c>
      <c r="J8154" s="3" t="s">
        <v>12765</v>
      </c>
      <c r="K8154" s="3" t="s">
        <v>67447</v>
      </c>
      <c r="L8154" s="8" t="s">
        <v>36</v>
      </c>
      <c r="M8154" s="12" t="s">
        <v>369</v>
      </c>
      <c r="N8154" s="3">
        <v>3.0</v>
      </c>
      <c r="O8154" s="3">
        <v>4.0</v>
      </c>
      <c r="P8154" s="3"/>
      <c r="Q8154" s="13" t="s">
        <v>67448</v>
      </c>
      <c r="R8154" s="8" t="s">
        <v>67449</v>
      </c>
    </row>
    <row r="8155">
      <c r="A8155" s="10" t="s">
        <v>67450</v>
      </c>
      <c r="B8155" s="3" t="s">
        <v>67451</v>
      </c>
      <c r="C8155" s="4" t="s">
        <v>67452</v>
      </c>
      <c r="D8155" s="3" t="s">
        <v>67422</v>
      </c>
      <c r="E8155" s="6">
        <v>42709.90256944444</v>
      </c>
      <c r="F8155" s="3"/>
      <c r="G8155" s="3" t="s">
        <v>27</v>
      </c>
      <c r="H8155" s="3"/>
      <c r="I8155" s="3"/>
      <c r="J8155" s="3" t="s">
        <v>67453</v>
      </c>
      <c r="K8155" s="3"/>
      <c r="L8155" s="8" t="s">
        <v>36</v>
      </c>
      <c r="M8155" s="12" t="s">
        <v>67454</v>
      </c>
      <c r="N8155" s="3">
        <v>361.0</v>
      </c>
      <c r="O8155" s="3">
        <v>597.0</v>
      </c>
      <c r="P8155" s="3"/>
      <c r="Q8155" s="13" t="s">
        <v>67455</v>
      </c>
      <c r="R8155" s="8" t="s">
        <v>67456</v>
      </c>
    </row>
    <row r="8156">
      <c r="A8156" s="10" t="s">
        <v>67457</v>
      </c>
      <c r="B8156" s="3" t="s">
        <v>67458</v>
      </c>
      <c r="C8156" s="4" t="s">
        <v>38487</v>
      </c>
      <c r="D8156" s="3" t="s">
        <v>67422</v>
      </c>
      <c r="E8156" s="6">
        <v>42709.90256944444</v>
      </c>
      <c r="F8156" s="3"/>
      <c r="G8156" s="3" t="s">
        <v>27</v>
      </c>
      <c r="H8156" s="3"/>
      <c r="I8156" s="3"/>
      <c r="J8156" s="3" t="s">
        <v>67459</v>
      </c>
      <c r="K8156" s="3"/>
      <c r="L8156" s="8" t="s">
        <v>81</v>
      </c>
      <c r="M8156" s="12" t="s">
        <v>67460</v>
      </c>
      <c r="N8156" s="3">
        <v>321.0</v>
      </c>
      <c r="O8156" s="3">
        <v>1223.0</v>
      </c>
      <c r="P8156" s="3" t="s">
        <v>67461</v>
      </c>
      <c r="Q8156" s="13" t="s">
        <v>67462</v>
      </c>
      <c r="R8156" s="8" t="s">
        <v>38495</v>
      </c>
    </row>
    <row r="8157">
      <c r="A8157" s="10" t="s">
        <v>67463</v>
      </c>
      <c r="B8157" s="3" t="s">
        <v>67464</v>
      </c>
      <c r="C8157" s="4" t="s">
        <v>67465</v>
      </c>
      <c r="D8157" s="3" t="s">
        <v>67422</v>
      </c>
      <c r="E8157" s="6">
        <v>42709.90256944444</v>
      </c>
      <c r="F8157" s="3"/>
      <c r="G8157" s="3" t="s">
        <v>328</v>
      </c>
      <c r="H8157" s="3"/>
      <c r="I8157" s="3"/>
      <c r="J8157" s="3" t="s">
        <v>67466</v>
      </c>
      <c r="K8157" s="3"/>
      <c r="L8157" s="8" t="s">
        <v>81</v>
      </c>
      <c r="M8157" s="12" t="s">
        <v>67467</v>
      </c>
      <c r="N8157" s="3">
        <v>121.0</v>
      </c>
      <c r="O8157" s="3">
        <v>209.0</v>
      </c>
      <c r="P8157" s="3"/>
      <c r="Q8157" s="13" t="s">
        <v>67468</v>
      </c>
      <c r="R8157" s="8" t="s">
        <v>67469</v>
      </c>
    </row>
    <row r="8158">
      <c r="A8158" s="10" t="s">
        <v>67470</v>
      </c>
      <c r="B8158" s="3" t="s">
        <v>67471</v>
      </c>
      <c r="C8158" s="4" t="s">
        <v>67472</v>
      </c>
      <c r="D8158" s="3" t="s">
        <v>67422</v>
      </c>
      <c r="E8158" s="6">
        <v>42709.90256944444</v>
      </c>
      <c r="F8158" s="3"/>
      <c r="G8158" s="3" t="s">
        <v>27</v>
      </c>
      <c r="H8158" s="3"/>
      <c r="I8158" s="3"/>
      <c r="J8158" s="3" t="s">
        <v>67473</v>
      </c>
      <c r="K8158" s="3"/>
      <c r="L8158" s="8" t="s">
        <v>81</v>
      </c>
      <c r="M8158" s="12" t="s">
        <v>67474</v>
      </c>
      <c r="N8158" s="3">
        <v>1002.0</v>
      </c>
      <c r="O8158" s="3">
        <v>760.0</v>
      </c>
      <c r="P8158" s="3" t="s">
        <v>617</v>
      </c>
      <c r="Q8158" s="13" t="s">
        <v>67475</v>
      </c>
      <c r="R8158" s="8" t="s">
        <v>67476</v>
      </c>
    </row>
    <row r="8159">
      <c r="A8159" s="10" t="s">
        <v>67477</v>
      </c>
      <c r="B8159" s="3" t="s">
        <v>67478</v>
      </c>
      <c r="C8159" s="4" t="s">
        <v>7648</v>
      </c>
      <c r="D8159" s="3" t="s">
        <v>67422</v>
      </c>
      <c r="E8159" s="6">
        <v>42709.90256944444</v>
      </c>
      <c r="F8159" s="3"/>
      <c r="G8159" s="3" t="s">
        <v>27</v>
      </c>
      <c r="H8159" s="3"/>
      <c r="I8159" s="3"/>
      <c r="J8159" s="3" t="s">
        <v>67479</v>
      </c>
      <c r="K8159" s="3"/>
      <c r="L8159" s="8" t="s">
        <v>611</v>
      </c>
      <c r="M8159" s="12" t="s">
        <v>67480</v>
      </c>
      <c r="N8159" s="3">
        <v>10622.0</v>
      </c>
      <c r="O8159" s="3">
        <v>9722.0</v>
      </c>
      <c r="P8159" s="3"/>
      <c r="Q8159" s="13" t="s">
        <v>67481</v>
      </c>
      <c r="R8159" s="8" t="s">
        <v>7655</v>
      </c>
    </row>
    <row r="8160">
      <c r="A8160" s="10" t="s">
        <v>67482</v>
      </c>
      <c r="B8160" s="3" t="s">
        <v>67483</v>
      </c>
      <c r="C8160" s="4" t="s">
        <v>7648</v>
      </c>
      <c r="D8160" s="3" t="s">
        <v>67422</v>
      </c>
      <c r="E8160" s="6">
        <v>42709.90256944444</v>
      </c>
      <c r="F8160" s="3"/>
      <c r="G8160" s="3" t="s">
        <v>27</v>
      </c>
      <c r="H8160" s="3"/>
      <c r="I8160" s="3"/>
      <c r="J8160" s="3" t="s">
        <v>67484</v>
      </c>
      <c r="K8160" s="3"/>
      <c r="L8160" s="8" t="s">
        <v>611</v>
      </c>
      <c r="M8160" s="12" t="s">
        <v>67485</v>
      </c>
      <c r="N8160" s="3">
        <v>14572.0</v>
      </c>
      <c r="O8160" s="3">
        <v>12990.0</v>
      </c>
      <c r="P8160" s="3" t="s">
        <v>7687</v>
      </c>
      <c r="Q8160" s="13" t="s">
        <v>67486</v>
      </c>
      <c r="R8160" s="8" t="s">
        <v>7655</v>
      </c>
    </row>
    <row r="8161">
      <c r="A8161" s="10" t="s">
        <v>67487</v>
      </c>
      <c r="B8161" s="3" t="s">
        <v>67488</v>
      </c>
      <c r="C8161" s="4" t="s">
        <v>67489</v>
      </c>
      <c r="D8161" s="3" t="s">
        <v>67422</v>
      </c>
      <c r="E8161" s="6">
        <v>42709.90256944444</v>
      </c>
      <c r="F8161" s="3"/>
      <c r="G8161" s="3" t="s">
        <v>27</v>
      </c>
      <c r="H8161" s="3"/>
      <c r="I8161" s="3"/>
      <c r="J8161" s="3" t="s">
        <v>67490</v>
      </c>
      <c r="K8161" s="3"/>
      <c r="L8161" s="8" t="s">
        <v>119</v>
      </c>
      <c r="M8161" s="12" t="s">
        <v>67491</v>
      </c>
      <c r="N8161" s="3">
        <v>143.0</v>
      </c>
      <c r="O8161" s="3">
        <v>341.0</v>
      </c>
      <c r="P8161" s="3" t="s">
        <v>67492</v>
      </c>
      <c r="Q8161" s="13" t="s">
        <v>67493</v>
      </c>
      <c r="R8161" s="8" t="s">
        <v>67494</v>
      </c>
    </row>
    <row r="8162">
      <c r="A8162" s="10" t="s">
        <v>67495</v>
      </c>
      <c r="B8162" s="3" t="s">
        <v>67496</v>
      </c>
      <c r="C8162" s="4" t="s">
        <v>45833</v>
      </c>
      <c r="D8162" s="3" t="s">
        <v>67422</v>
      </c>
      <c r="E8162" s="6">
        <v>42709.90256944444</v>
      </c>
      <c r="F8162" s="3"/>
      <c r="G8162" s="3" t="s">
        <v>27</v>
      </c>
      <c r="H8162" s="3"/>
      <c r="I8162" s="3"/>
      <c r="J8162" s="3" t="s">
        <v>67497</v>
      </c>
      <c r="K8162" s="3"/>
      <c r="L8162" s="8" t="s">
        <v>29</v>
      </c>
      <c r="M8162" s="12" t="s">
        <v>67498</v>
      </c>
      <c r="N8162" s="3">
        <v>114749.0</v>
      </c>
      <c r="O8162" s="3">
        <v>8740.0</v>
      </c>
      <c r="P8162" s="3" t="s">
        <v>549</v>
      </c>
      <c r="Q8162" s="13" t="s">
        <v>67499</v>
      </c>
      <c r="R8162" s="8" t="s">
        <v>45837</v>
      </c>
    </row>
    <row r="8163">
      <c r="A8163" s="10" t="s">
        <v>67500</v>
      </c>
      <c r="B8163" s="3" t="s">
        <v>50240</v>
      </c>
      <c r="C8163" s="4" t="s">
        <v>67501</v>
      </c>
      <c r="D8163" s="3" t="s">
        <v>67422</v>
      </c>
      <c r="E8163" s="6">
        <v>42709.90256944444</v>
      </c>
      <c r="F8163" s="3"/>
      <c r="G8163" s="3" t="s">
        <v>27</v>
      </c>
      <c r="H8163" s="3" t="s">
        <v>67502</v>
      </c>
      <c r="I8163" s="3" t="s">
        <v>67503</v>
      </c>
      <c r="J8163" s="3" t="s">
        <v>50242</v>
      </c>
      <c r="K8163" s="3"/>
      <c r="L8163" s="8" t="s">
        <v>36</v>
      </c>
      <c r="M8163" s="12" t="s">
        <v>50244</v>
      </c>
      <c r="N8163" s="3">
        <v>30.0</v>
      </c>
      <c r="O8163" s="3">
        <v>79.0</v>
      </c>
      <c r="P8163" s="3" t="s">
        <v>50245</v>
      </c>
      <c r="Q8163" s="13" t="s">
        <v>67504</v>
      </c>
      <c r="R8163" s="8" t="s">
        <v>50247</v>
      </c>
    </row>
    <row r="8164">
      <c r="A8164" s="10" t="s">
        <v>67505</v>
      </c>
      <c r="B8164" s="3" t="s">
        <v>67506</v>
      </c>
      <c r="C8164" s="4" t="s">
        <v>27222</v>
      </c>
      <c r="D8164" s="3" t="s">
        <v>67422</v>
      </c>
      <c r="E8164" s="6">
        <v>42709.90256944444</v>
      </c>
      <c r="F8164" s="3"/>
      <c r="G8164" s="3" t="s">
        <v>353</v>
      </c>
      <c r="H8164" s="3"/>
      <c r="I8164" s="3"/>
      <c r="J8164" s="3" t="s">
        <v>67507</v>
      </c>
      <c r="K8164" s="3"/>
      <c r="L8164" s="8" t="s">
        <v>611</v>
      </c>
      <c r="M8164" s="12" t="s">
        <v>67508</v>
      </c>
      <c r="N8164" s="3">
        <v>600.0</v>
      </c>
      <c r="O8164" s="3">
        <v>457.0</v>
      </c>
      <c r="P8164" s="3" t="s">
        <v>67509</v>
      </c>
      <c r="Q8164" s="13" t="s">
        <v>67510</v>
      </c>
      <c r="R8164" s="8" t="s">
        <v>27231</v>
      </c>
    </row>
    <row r="8165">
      <c r="A8165" s="10" t="s">
        <v>67511</v>
      </c>
      <c r="B8165" s="3" t="s">
        <v>67512</v>
      </c>
      <c r="C8165" s="4" t="s">
        <v>67513</v>
      </c>
      <c r="D8165" s="3" t="s">
        <v>67422</v>
      </c>
      <c r="E8165" s="6">
        <v>42709.90256944444</v>
      </c>
      <c r="F8165" s="3"/>
      <c r="G8165" s="3" t="s">
        <v>27</v>
      </c>
      <c r="H8165" s="3"/>
      <c r="I8165" s="3"/>
      <c r="J8165" s="3" t="s">
        <v>67514</v>
      </c>
      <c r="K8165" s="3"/>
      <c r="L8165" s="8" t="s">
        <v>29</v>
      </c>
      <c r="M8165" s="12" t="s">
        <v>67515</v>
      </c>
      <c r="N8165" s="3">
        <v>1182.0</v>
      </c>
      <c r="O8165" s="3">
        <v>1204.0</v>
      </c>
      <c r="P8165" s="3" t="s">
        <v>11024</v>
      </c>
      <c r="Q8165" s="13" t="s">
        <v>67516</v>
      </c>
      <c r="R8165" s="8" t="s">
        <v>67517</v>
      </c>
    </row>
    <row r="8166">
      <c r="A8166" s="10" t="s">
        <v>67518</v>
      </c>
      <c r="B8166" s="3" t="s">
        <v>67519</v>
      </c>
      <c r="C8166" s="4" t="s">
        <v>67520</v>
      </c>
      <c r="D8166" s="3" t="s">
        <v>67422</v>
      </c>
      <c r="E8166" s="6">
        <v>42709.90256944444</v>
      </c>
      <c r="F8166" s="3"/>
      <c r="G8166" s="3" t="s">
        <v>27</v>
      </c>
      <c r="H8166" s="3"/>
      <c r="I8166" s="3"/>
      <c r="J8166" s="3" t="s">
        <v>67521</v>
      </c>
      <c r="K8166" s="3"/>
      <c r="L8166" s="8" t="s">
        <v>29</v>
      </c>
      <c r="M8166" s="12" t="s">
        <v>67522</v>
      </c>
      <c r="N8166" s="3">
        <v>557.0</v>
      </c>
      <c r="O8166" s="3">
        <v>388.0</v>
      </c>
      <c r="P8166" s="3" t="s">
        <v>3274</v>
      </c>
      <c r="Q8166" s="13" t="s">
        <v>67523</v>
      </c>
      <c r="R8166" s="8" t="s">
        <v>67524</v>
      </c>
    </row>
    <row r="8167">
      <c r="A8167" s="10" t="s">
        <v>67525</v>
      </c>
      <c r="B8167" s="3" t="s">
        <v>66963</v>
      </c>
      <c r="C8167" s="4" t="s">
        <v>67526</v>
      </c>
      <c r="D8167" s="3" t="s">
        <v>67527</v>
      </c>
      <c r="E8167" s="6">
        <v>42709.90255787037</v>
      </c>
      <c r="F8167" s="3"/>
      <c r="G8167" s="3" t="s">
        <v>27</v>
      </c>
      <c r="H8167" s="3"/>
      <c r="I8167" s="3"/>
      <c r="J8167" s="3" t="s">
        <v>66965</v>
      </c>
      <c r="K8167" s="3"/>
      <c r="L8167" s="8" t="s">
        <v>81</v>
      </c>
      <c r="M8167" s="12" t="s">
        <v>66966</v>
      </c>
      <c r="N8167" s="3">
        <v>3818.0</v>
      </c>
      <c r="O8167" s="3">
        <v>4999.0</v>
      </c>
      <c r="P8167" s="3"/>
      <c r="Q8167" s="13" t="s">
        <v>67528</v>
      </c>
      <c r="R8167" s="8" t="s">
        <v>67529</v>
      </c>
    </row>
    <row r="8168">
      <c r="A8168" s="10" t="s">
        <v>67530</v>
      </c>
      <c r="B8168" s="3" t="s">
        <v>14461</v>
      </c>
      <c r="C8168" s="4" t="s">
        <v>5917</v>
      </c>
      <c r="D8168" s="3" t="s">
        <v>67527</v>
      </c>
      <c r="E8168" s="6">
        <v>42709.90255787037</v>
      </c>
      <c r="F8168" s="3"/>
      <c r="G8168" s="3" t="s">
        <v>27</v>
      </c>
      <c r="H8168" s="3"/>
      <c r="I8168" s="3"/>
      <c r="J8168" s="3" t="s">
        <v>14463</v>
      </c>
      <c r="K8168" s="3"/>
      <c r="L8168" s="8" t="s">
        <v>611</v>
      </c>
      <c r="M8168" s="12" t="s">
        <v>14465</v>
      </c>
      <c r="N8168" s="3">
        <v>6193.0</v>
      </c>
      <c r="O8168" s="3">
        <v>5863.0</v>
      </c>
      <c r="P8168" s="3"/>
      <c r="Q8168" s="13" t="s">
        <v>67531</v>
      </c>
      <c r="R8168" s="8" t="s">
        <v>5929</v>
      </c>
    </row>
    <row r="8169">
      <c r="A8169" s="10" t="s">
        <v>67532</v>
      </c>
      <c r="B8169" s="3" t="s">
        <v>32465</v>
      </c>
      <c r="C8169" s="4" t="s">
        <v>67533</v>
      </c>
      <c r="D8169" s="3" t="s">
        <v>67527</v>
      </c>
      <c r="E8169" s="6">
        <v>42709.90255787037</v>
      </c>
      <c r="F8169" s="3"/>
      <c r="G8169" s="3" t="s">
        <v>27</v>
      </c>
      <c r="H8169" s="3"/>
      <c r="I8169" s="3"/>
      <c r="J8169" s="3" t="s">
        <v>32468</v>
      </c>
      <c r="K8169" s="3"/>
      <c r="L8169" s="8" t="s">
        <v>36</v>
      </c>
      <c r="M8169" s="12" t="s">
        <v>32470</v>
      </c>
      <c r="N8169" s="3">
        <v>433.0</v>
      </c>
      <c r="O8169" s="3">
        <v>303.0</v>
      </c>
      <c r="P8169" s="3" t="s">
        <v>14614</v>
      </c>
      <c r="Q8169" s="13" t="s">
        <v>67534</v>
      </c>
      <c r="R8169" s="8" t="s">
        <v>67535</v>
      </c>
    </row>
    <row r="8170">
      <c r="A8170" s="10" t="s">
        <v>67536</v>
      </c>
      <c r="B8170" s="3" t="s">
        <v>14347</v>
      </c>
      <c r="C8170" s="4" t="s">
        <v>67537</v>
      </c>
      <c r="D8170" s="3" t="s">
        <v>67527</v>
      </c>
      <c r="E8170" s="6">
        <v>42709.90255787037</v>
      </c>
      <c r="F8170" s="3"/>
      <c r="G8170" s="3" t="s">
        <v>27</v>
      </c>
      <c r="H8170" s="3"/>
      <c r="I8170" s="3"/>
      <c r="J8170" s="3" t="s">
        <v>14351</v>
      </c>
      <c r="K8170" s="3"/>
      <c r="L8170" s="8" t="s">
        <v>29</v>
      </c>
      <c r="M8170" s="12" t="s">
        <v>14352</v>
      </c>
      <c r="N8170" s="3">
        <v>1395.0</v>
      </c>
      <c r="O8170" s="3">
        <v>2208.0</v>
      </c>
      <c r="P8170" s="3"/>
      <c r="Q8170" s="13" t="s">
        <v>67538</v>
      </c>
      <c r="R8170" s="8" t="s">
        <v>67539</v>
      </c>
    </row>
    <row r="8171">
      <c r="A8171" s="10" t="s">
        <v>67540</v>
      </c>
      <c r="B8171" s="3" t="s">
        <v>36276</v>
      </c>
      <c r="C8171" s="4" t="s">
        <v>67541</v>
      </c>
      <c r="D8171" s="3" t="s">
        <v>67527</v>
      </c>
      <c r="E8171" s="6">
        <v>42709.90255787037</v>
      </c>
      <c r="F8171" s="3"/>
      <c r="G8171" s="3" t="s">
        <v>27</v>
      </c>
      <c r="H8171" s="3"/>
      <c r="I8171" s="3"/>
      <c r="J8171" s="3" t="s">
        <v>36279</v>
      </c>
      <c r="K8171" s="3"/>
      <c r="L8171" s="8" t="s">
        <v>29</v>
      </c>
      <c r="M8171" s="12" t="s">
        <v>36280</v>
      </c>
      <c r="N8171" s="3">
        <v>467.0</v>
      </c>
      <c r="O8171" s="3">
        <v>916.0</v>
      </c>
      <c r="P8171" s="3" t="s">
        <v>36283</v>
      </c>
      <c r="Q8171" s="13" t="s">
        <v>67542</v>
      </c>
      <c r="R8171" s="8" t="s">
        <v>67543</v>
      </c>
    </row>
    <row r="8172">
      <c r="A8172" s="10" t="s">
        <v>67544</v>
      </c>
      <c r="B8172" s="3" t="s">
        <v>24188</v>
      </c>
      <c r="C8172" s="4" t="s">
        <v>67545</v>
      </c>
      <c r="D8172" s="3" t="s">
        <v>67527</v>
      </c>
      <c r="E8172" s="6">
        <v>42709.90255787037</v>
      </c>
      <c r="F8172" s="3"/>
      <c r="G8172" s="3" t="s">
        <v>27</v>
      </c>
      <c r="H8172" s="3"/>
      <c r="I8172" s="3"/>
      <c r="J8172" s="3" t="s">
        <v>24193</v>
      </c>
      <c r="K8172" s="3"/>
      <c r="L8172" s="8" t="s">
        <v>380</v>
      </c>
      <c r="M8172" s="12" t="s">
        <v>24194</v>
      </c>
      <c r="N8172" s="3">
        <v>260.0</v>
      </c>
      <c r="O8172" s="3">
        <v>243.0</v>
      </c>
      <c r="P8172" s="3"/>
      <c r="Q8172" s="13" t="s">
        <v>67546</v>
      </c>
      <c r="R8172" s="8" t="s">
        <v>67547</v>
      </c>
    </row>
    <row r="8173">
      <c r="A8173" s="10" t="s">
        <v>67548</v>
      </c>
      <c r="B8173" s="3" t="s">
        <v>67549</v>
      </c>
      <c r="C8173" s="4" t="s">
        <v>12816</v>
      </c>
      <c r="D8173" s="3" t="s">
        <v>67527</v>
      </c>
      <c r="E8173" s="6">
        <v>42709.90255787037</v>
      </c>
      <c r="F8173" s="3"/>
      <c r="G8173" s="3" t="s">
        <v>27</v>
      </c>
      <c r="H8173" s="3"/>
      <c r="I8173" s="3"/>
      <c r="J8173" s="3" t="s">
        <v>67550</v>
      </c>
      <c r="K8173" s="3"/>
      <c r="L8173" s="8" t="s">
        <v>342</v>
      </c>
      <c r="M8173" s="12" t="s">
        <v>67551</v>
      </c>
      <c r="N8173" s="3">
        <v>226.0</v>
      </c>
      <c r="O8173" s="3">
        <v>175.0</v>
      </c>
      <c r="P8173" s="3"/>
      <c r="Q8173" s="13" t="s">
        <v>67552</v>
      </c>
      <c r="R8173" s="8" t="s">
        <v>12832</v>
      </c>
    </row>
    <row r="8174">
      <c r="A8174" s="10" t="s">
        <v>67553</v>
      </c>
      <c r="B8174" s="3" t="s">
        <v>41439</v>
      </c>
      <c r="C8174" s="4" t="s">
        <v>67554</v>
      </c>
      <c r="D8174" s="3" t="s">
        <v>67527</v>
      </c>
      <c r="E8174" s="6">
        <v>42709.90255787037</v>
      </c>
      <c r="F8174" s="3"/>
      <c r="G8174" s="3" t="s">
        <v>27</v>
      </c>
      <c r="H8174" s="3" t="s">
        <v>67555</v>
      </c>
      <c r="I8174" s="3" t="s">
        <v>67556</v>
      </c>
      <c r="J8174" s="3" t="s">
        <v>41440</v>
      </c>
      <c r="K8174" s="3" t="s">
        <v>67557</v>
      </c>
      <c r="L8174" s="8" t="s">
        <v>36</v>
      </c>
      <c r="M8174" s="12" t="s">
        <v>41441</v>
      </c>
      <c r="N8174" s="3">
        <v>391.0</v>
      </c>
      <c r="O8174" s="3">
        <v>986.0</v>
      </c>
      <c r="P8174" s="3" t="s">
        <v>37542</v>
      </c>
      <c r="Q8174" s="13" t="s">
        <v>67558</v>
      </c>
      <c r="R8174" s="8" t="s">
        <v>67559</v>
      </c>
    </row>
    <row r="8175">
      <c r="A8175" s="10" t="s">
        <v>67560</v>
      </c>
      <c r="B8175" s="3" t="s">
        <v>67561</v>
      </c>
      <c r="C8175" s="4" t="s">
        <v>67562</v>
      </c>
      <c r="D8175" s="3" t="s">
        <v>67527</v>
      </c>
      <c r="E8175" s="6">
        <v>42709.90255787037</v>
      </c>
      <c r="F8175" s="3"/>
      <c r="G8175" s="3" t="s">
        <v>27</v>
      </c>
      <c r="H8175" s="3"/>
      <c r="I8175" s="3"/>
      <c r="J8175" s="3" t="s">
        <v>67563</v>
      </c>
      <c r="K8175" s="3"/>
      <c r="L8175" s="8" t="s">
        <v>36</v>
      </c>
      <c r="M8175" s="12" t="s">
        <v>67564</v>
      </c>
      <c r="N8175" s="3">
        <v>576.0</v>
      </c>
      <c r="O8175" s="3">
        <v>471.0</v>
      </c>
      <c r="P8175" s="3"/>
      <c r="Q8175" s="13" t="s">
        <v>67565</v>
      </c>
      <c r="R8175" s="8" t="s">
        <v>67566</v>
      </c>
    </row>
    <row r="8176">
      <c r="A8176" s="10" t="s">
        <v>67567</v>
      </c>
      <c r="B8176" s="3" t="s">
        <v>59161</v>
      </c>
      <c r="C8176" s="4" t="s">
        <v>3163</v>
      </c>
      <c r="D8176" s="3" t="s">
        <v>67527</v>
      </c>
      <c r="E8176" s="6">
        <v>42709.90255787037</v>
      </c>
      <c r="F8176" s="3"/>
      <c r="G8176" s="3" t="s">
        <v>27</v>
      </c>
      <c r="H8176" s="3"/>
      <c r="I8176" s="3"/>
      <c r="J8176" s="3" t="s">
        <v>59163</v>
      </c>
      <c r="K8176" s="3"/>
      <c r="L8176" s="8" t="s">
        <v>29</v>
      </c>
      <c r="M8176" s="12" t="s">
        <v>1467</v>
      </c>
      <c r="N8176" s="3">
        <v>37.0</v>
      </c>
      <c r="O8176" s="3">
        <v>162.0</v>
      </c>
      <c r="P8176" s="3"/>
      <c r="Q8176" s="13" t="s">
        <v>67568</v>
      </c>
      <c r="R8176" s="8" t="s">
        <v>3169</v>
      </c>
    </row>
    <row r="8177">
      <c r="A8177" s="10" t="s">
        <v>67569</v>
      </c>
      <c r="B8177" s="3" t="s">
        <v>67570</v>
      </c>
      <c r="C8177" s="4" t="s">
        <v>2367</v>
      </c>
      <c r="D8177" s="3" t="s">
        <v>67527</v>
      </c>
      <c r="E8177" s="6">
        <v>42709.90255787037</v>
      </c>
      <c r="F8177" s="3"/>
      <c r="G8177" s="3" t="s">
        <v>2729</v>
      </c>
      <c r="H8177" s="3"/>
      <c r="I8177" s="3"/>
      <c r="J8177" s="3" t="s">
        <v>67571</v>
      </c>
      <c r="K8177" s="3"/>
      <c r="L8177" s="8" t="s">
        <v>81</v>
      </c>
      <c r="M8177" s="12" t="s">
        <v>67572</v>
      </c>
      <c r="N8177" s="3">
        <v>1344.0</v>
      </c>
      <c r="O8177" s="3">
        <v>57.0</v>
      </c>
      <c r="P8177" s="3" t="s">
        <v>67573</v>
      </c>
      <c r="Q8177" s="13" t="s">
        <v>67574</v>
      </c>
      <c r="R8177" s="8" t="s">
        <v>2385</v>
      </c>
    </row>
    <row r="8178">
      <c r="A8178" s="10" t="s">
        <v>67575</v>
      </c>
      <c r="B8178" s="3" t="s">
        <v>67576</v>
      </c>
      <c r="C8178" s="4" t="s">
        <v>67577</v>
      </c>
      <c r="D8178" s="3" t="s">
        <v>67527</v>
      </c>
      <c r="E8178" s="6">
        <v>42709.90255787037</v>
      </c>
      <c r="F8178" s="3"/>
      <c r="G8178" s="3" t="s">
        <v>27</v>
      </c>
      <c r="H8178" s="3"/>
      <c r="I8178" s="3"/>
      <c r="J8178" s="3" t="s">
        <v>67578</v>
      </c>
      <c r="K8178" s="3"/>
      <c r="L8178" s="8" t="s">
        <v>36</v>
      </c>
      <c r="M8178" s="12" t="s">
        <v>67579</v>
      </c>
      <c r="N8178" s="3">
        <v>3.0</v>
      </c>
      <c r="O8178" s="3">
        <v>4.0</v>
      </c>
      <c r="P8178" s="3"/>
      <c r="Q8178" s="13" t="s">
        <v>67580</v>
      </c>
      <c r="R8178" s="8" t="s">
        <v>67581</v>
      </c>
    </row>
    <row r="8179">
      <c r="A8179" s="10" t="s">
        <v>67582</v>
      </c>
      <c r="B8179" s="3" t="s">
        <v>67583</v>
      </c>
      <c r="C8179" s="4" t="s">
        <v>7904</v>
      </c>
      <c r="D8179" s="3" t="s">
        <v>67527</v>
      </c>
      <c r="E8179" s="6">
        <v>42709.90255787037</v>
      </c>
      <c r="F8179" s="3"/>
      <c r="G8179" s="3" t="s">
        <v>27</v>
      </c>
      <c r="H8179" s="3"/>
      <c r="I8179" s="3"/>
      <c r="J8179" s="3" t="s">
        <v>67584</v>
      </c>
      <c r="K8179" s="3"/>
      <c r="L8179" s="8" t="s">
        <v>29</v>
      </c>
      <c r="M8179" s="12" t="s">
        <v>67585</v>
      </c>
      <c r="N8179" s="3">
        <v>39.0</v>
      </c>
      <c r="O8179" s="3">
        <v>21.0</v>
      </c>
      <c r="P8179" s="3" t="s">
        <v>67586</v>
      </c>
      <c r="Q8179" s="13" t="s">
        <v>67587</v>
      </c>
      <c r="R8179" s="8" t="s">
        <v>7910</v>
      </c>
    </row>
    <row r="8180">
      <c r="A8180" s="10" t="s">
        <v>67588</v>
      </c>
      <c r="B8180" s="3" t="s">
        <v>30004</v>
      </c>
      <c r="C8180" s="4" t="s">
        <v>96</v>
      </c>
      <c r="D8180" s="3" t="s">
        <v>67527</v>
      </c>
      <c r="E8180" s="6">
        <v>42709.90255787037</v>
      </c>
      <c r="F8180" s="3"/>
      <c r="G8180" s="3" t="s">
        <v>27</v>
      </c>
      <c r="H8180" s="3"/>
      <c r="I8180" s="3"/>
      <c r="J8180" s="3" t="s">
        <v>30007</v>
      </c>
      <c r="K8180" s="3"/>
      <c r="L8180" s="8" t="s">
        <v>36</v>
      </c>
      <c r="M8180" s="12" t="s">
        <v>30008</v>
      </c>
      <c r="N8180" s="3">
        <v>2068.0</v>
      </c>
      <c r="O8180" s="3">
        <v>408.0</v>
      </c>
      <c r="P8180" s="3" t="s">
        <v>30009</v>
      </c>
      <c r="Q8180" s="13" t="s">
        <v>67589</v>
      </c>
      <c r="R8180" s="8" t="s">
        <v>104</v>
      </c>
    </row>
    <row r="8181">
      <c r="A8181" s="10" t="s">
        <v>67590</v>
      </c>
      <c r="B8181" s="3" t="s">
        <v>67591</v>
      </c>
      <c r="C8181" s="4" t="s">
        <v>686</v>
      </c>
      <c r="D8181" s="3" t="s">
        <v>67527</v>
      </c>
      <c r="E8181" s="6">
        <v>42709.90255787037</v>
      </c>
      <c r="F8181" s="3"/>
      <c r="G8181" s="3" t="s">
        <v>27</v>
      </c>
      <c r="H8181" s="3"/>
      <c r="I8181" s="3"/>
      <c r="J8181" s="3" t="s">
        <v>67592</v>
      </c>
      <c r="K8181" s="3"/>
      <c r="L8181" s="8" t="s">
        <v>29</v>
      </c>
      <c r="M8181" s="12" t="s">
        <v>67593</v>
      </c>
      <c r="N8181" s="3">
        <v>229.0</v>
      </c>
      <c r="O8181" s="3">
        <v>169.0</v>
      </c>
      <c r="P8181" s="3"/>
      <c r="Q8181" s="13" t="s">
        <v>67594</v>
      </c>
      <c r="R8181" s="8" t="s">
        <v>697</v>
      </c>
    </row>
    <row r="8182">
      <c r="A8182" s="10" t="s">
        <v>67595</v>
      </c>
      <c r="B8182" s="3" t="s">
        <v>67596</v>
      </c>
      <c r="C8182" s="4" t="s">
        <v>67597</v>
      </c>
      <c r="D8182" s="3" t="s">
        <v>67527</v>
      </c>
      <c r="E8182" s="6">
        <v>42709.90255787037</v>
      </c>
      <c r="F8182" s="3"/>
      <c r="G8182" s="3" t="s">
        <v>27</v>
      </c>
      <c r="H8182" s="3"/>
      <c r="I8182" s="3"/>
      <c r="J8182" s="3" t="s">
        <v>67598</v>
      </c>
      <c r="K8182" s="3"/>
      <c r="L8182" s="8" t="s">
        <v>29</v>
      </c>
      <c r="M8182" s="12" t="s">
        <v>67599</v>
      </c>
      <c r="N8182" s="3">
        <v>70.0</v>
      </c>
      <c r="O8182" s="3">
        <v>188.0</v>
      </c>
      <c r="P8182" s="3" t="s">
        <v>2981</v>
      </c>
      <c r="Q8182" s="13" t="s">
        <v>67600</v>
      </c>
      <c r="R8182" s="8" t="s">
        <v>588</v>
      </c>
    </row>
    <row r="8183">
      <c r="A8183" s="10" t="s">
        <v>67601</v>
      </c>
      <c r="B8183" s="3" t="s">
        <v>45061</v>
      </c>
      <c r="C8183" s="4" t="s">
        <v>1664</v>
      </c>
      <c r="D8183" s="3" t="s">
        <v>67527</v>
      </c>
      <c r="E8183" s="6">
        <v>42709.90255787037</v>
      </c>
      <c r="F8183" s="3"/>
      <c r="G8183" s="3" t="s">
        <v>27</v>
      </c>
      <c r="H8183" s="3"/>
      <c r="I8183" s="3"/>
      <c r="J8183" s="3" t="s">
        <v>45063</v>
      </c>
      <c r="K8183" s="3"/>
      <c r="L8183" s="8" t="s">
        <v>81</v>
      </c>
      <c r="M8183" s="12" t="s">
        <v>45064</v>
      </c>
      <c r="N8183" s="3">
        <v>854.0</v>
      </c>
      <c r="O8183" s="3">
        <v>882.0</v>
      </c>
      <c r="P8183" s="3" t="s">
        <v>1256</v>
      </c>
      <c r="Q8183" s="13" t="s">
        <v>67602</v>
      </c>
      <c r="R8183" s="8" t="s">
        <v>944</v>
      </c>
    </row>
    <row r="8184">
      <c r="A8184" s="10" t="s">
        <v>67603</v>
      </c>
      <c r="B8184" s="3" t="s">
        <v>67604</v>
      </c>
      <c r="C8184" s="4" t="s">
        <v>3398</v>
      </c>
      <c r="D8184" s="3" t="s">
        <v>67527</v>
      </c>
      <c r="E8184" s="6">
        <v>42709.90255787037</v>
      </c>
      <c r="F8184" s="3"/>
      <c r="G8184" s="3" t="s">
        <v>27</v>
      </c>
      <c r="H8184" s="3"/>
      <c r="I8184" s="3"/>
      <c r="J8184" s="3" t="s">
        <v>67605</v>
      </c>
      <c r="K8184" s="3"/>
      <c r="L8184" s="8" t="s">
        <v>81</v>
      </c>
      <c r="M8184" s="12" t="s">
        <v>67606</v>
      </c>
      <c r="N8184" s="3">
        <v>482.0</v>
      </c>
      <c r="O8184" s="3">
        <v>509.0</v>
      </c>
      <c r="P8184" s="3" t="s">
        <v>67607</v>
      </c>
      <c r="Q8184" s="13" t="s">
        <v>67608</v>
      </c>
      <c r="R8184" s="8" t="s">
        <v>3407</v>
      </c>
    </row>
    <row r="8185">
      <c r="A8185" s="10" t="s">
        <v>67609</v>
      </c>
      <c r="B8185" s="3" t="s">
        <v>67610</v>
      </c>
      <c r="C8185" s="4" t="s">
        <v>67611</v>
      </c>
      <c r="D8185" s="3" t="s">
        <v>67527</v>
      </c>
      <c r="E8185" s="6">
        <v>42709.90255787037</v>
      </c>
      <c r="F8185" s="3"/>
      <c r="G8185" s="3" t="s">
        <v>27</v>
      </c>
      <c r="H8185" s="3" t="s">
        <v>15617</v>
      </c>
      <c r="I8185" s="3" t="s">
        <v>15618</v>
      </c>
      <c r="J8185" s="3" t="s">
        <v>67612</v>
      </c>
      <c r="K8185" s="3" t="s">
        <v>15620</v>
      </c>
      <c r="L8185" s="8" t="s">
        <v>29</v>
      </c>
      <c r="M8185" s="12" t="s">
        <v>67613</v>
      </c>
      <c r="N8185" s="3">
        <v>62.0</v>
      </c>
      <c r="O8185" s="3">
        <v>819.0</v>
      </c>
      <c r="P8185" s="3"/>
      <c r="Q8185" s="13" t="s">
        <v>67614</v>
      </c>
      <c r="R8185" s="8" t="s">
        <v>40034</v>
      </c>
    </row>
    <row r="8186">
      <c r="A8186" s="10" t="s">
        <v>67615</v>
      </c>
      <c r="B8186" s="3" t="s">
        <v>67616</v>
      </c>
      <c r="C8186" s="4" t="s">
        <v>25700</v>
      </c>
      <c r="D8186" s="3" t="s">
        <v>67527</v>
      </c>
      <c r="E8186" s="6">
        <v>42709.90255787037</v>
      </c>
      <c r="F8186" s="3"/>
      <c r="G8186" s="3" t="s">
        <v>27</v>
      </c>
      <c r="H8186" s="3"/>
      <c r="I8186" s="3"/>
      <c r="J8186" s="3" t="s">
        <v>67617</v>
      </c>
      <c r="K8186" s="3"/>
      <c r="L8186" s="8" t="s">
        <v>81</v>
      </c>
      <c r="M8186" s="12" t="s">
        <v>67618</v>
      </c>
      <c r="N8186" s="3">
        <v>1199.0</v>
      </c>
      <c r="O8186" s="3">
        <v>333.0</v>
      </c>
      <c r="P8186" s="3" t="s">
        <v>67619</v>
      </c>
      <c r="Q8186" s="13" t="s">
        <v>67620</v>
      </c>
      <c r="R8186" s="8" t="s">
        <v>25715</v>
      </c>
    </row>
    <row r="8187">
      <c r="A8187" s="10" t="s">
        <v>67621</v>
      </c>
      <c r="B8187" s="3" t="s">
        <v>67622</v>
      </c>
      <c r="C8187" s="4" t="s">
        <v>67623</v>
      </c>
      <c r="D8187" s="3" t="s">
        <v>67527</v>
      </c>
      <c r="E8187" s="6">
        <v>42709.90255787037</v>
      </c>
      <c r="F8187" s="3"/>
      <c r="G8187" s="3" t="s">
        <v>27</v>
      </c>
      <c r="H8187" s="3"/>
      <c r="I8187" s="3"/>
      <c r="J8187" s="3" t="s">
        <v>67624</v>
      </c>
      <c r="K8187" s="3"/>
      <c r="L8187" s="8" t="s">
        <v>29</v>
      </c>
      <c r="M8187" s="12" t="s">
        <v>67625</v>
      </c>
      <c r="N8187" s="3">
        <v>686.0</v>
      </c>
      <c r="O8187" s="3">
        <v>2129.0</v>
      </c>
      <c r="P8187" s="3" t="s">
        <v>706</v>
      </c>
      <c r="Q8187" s="13" t="s">
        <v>67626</v>
      </c>
      <c r="R8187" s="8" t="s">
        <v>67627</v>
      </c>
    </row>
    <row r="8188">
      <c r="A8188" s="10" t="s">
        <v>67628</v>
      </c>
      <c r="B8188" s="3" t="s">
        <v>67629</v>
      </c>
      <c r="C8188" s="4" t="s">
        <v>799</v>
      </c>
      <c r="D8188" s="3" t="s">
        <v>67527</v>
      </c>
      <c r="E8188" s="6">
        <v>42709.90255787037</v>
      </c>
      <c r="F8188" s="3"/>
      <c r="G8188" s="3" t="s">
        <v>27</v>
      </c>
      <c r="H8188" s="3"/>
      <c r="I8188" s="3"/>
      <c r="J8188" s="3" t="s">
        <v>67630</v>
      </c>
      <c r="K8188" s="3"/>
      <c r="L8188" s="8" t="s">
        <v>29</v>
      </c>
      <c r="M8188" s="12" t="s">
        <v>67631</v>
      </c>
      <c r="N8188" s="3">
        <v>697.0</v>
      </c>
      <c r="O8188" s="3">
        <v>763.0</v>
      </c>
      <c r="P8188" s="3" t="s">
        <v>1706</v>
      </c>
      <c r="Q8188" s="13" t="s">
        <v>67632</v>
      </c>
      <c r="R8188" s="8" t="s">
        <v>810</v>
      </c>
    </row>
    <row r="8189">
      <c r="A8189" s="10" t="s">
        <v>67633</v>
      </c>
      <c r="B8189" s="3" t="s">
        <v>67634</v>
      </c>
      <c r="C8189" s="4" t="s">
        <v>67635</v>
      </c>
      <c r="D8189" s="3" t="s">
        <v>67527</v>
      </c>
      <c r="E8189" s="6">
        <v>42709.90255787037</v>
      </c>
      <c r="F8189" s="3"/>
      <c r="G8189" s="3" t="s">
        <v>27</v>
      </c>
      <c r="H8189" s="3"/>
      <c r="I8189" s="3"/>
      <c r="J8189" s="3" t="s">
        <v>67636</v>
      </c>
      <c r="K8189" s="3"/>
      <c r="L8189" s="8" t="s">
        <v>36</v>
      </c>
      <c r="M8189" s="12" t="s">
        <v>67637</v>
      </c>
      <c r="N8189" s="3">
        <v>51.0</v>
      </c>
      <c r="O8189" s="3">
        <v>94.0</v>
      </c>
      <c r="P8189" s="3" t="s">
        <v>67638</v>
      </c>
      <c r="Q8189" s="13" t="s">
        <v>67639</v>
      </c>
      <c r="R8189" s="8" t="s">
        <v>67640</v>
      </c>
    </row>
    <row r="8190">
      <c r="A8190" s="10" t="s">
        <v>67641</v>
      </c>
      <c r="B8190" s="3" t="s">
        <v>67642</v>
      </c>
      <c r="C8190" s="4" t="s">
        <v>1041</v>
      </c>
      <c r="D8190" s="3" t="s">
        <v>67527</v>
      </c>
      <c r="E8190" s="6">
        <v>42709.90255787037</v>
      </c>
      <c r="F8190" s="3"/>
      <c r="G8190" s="3" t="s">
        <v>27</v>
      </c>
      <c r="H8190" s="3"/>
      <c r="I8190" s="3"/>
      <c r="J8190" s="3" t="s">
        <v>67643</v>
      </c>
      <c r="K8190" s="3"/>
      <c r="L8190" s="8" t="s">
        <v>36</v>
      </c>
      <c r="M8190" s="12" t="s">
        <v>67644</v>
      </c>
      <c r="N8190" s="3">
        <v>42.0</v>
      </c>
      <c r="O8190" s="3">
        <v>449.0</v>
      </c>
      <c r="P8190" s="3" t="s">
        <v>16668</v>
      </c>
      <c r="Q8190" s="13" t="s">
        <v>67645</v>
      </c>
      <c r="R8190" s="8" t="s">
        <v>1053</v>
      </c>
    </row>
    <row r="8191">
      <c r="A8191" s="10" t="s">
        <v>67646</v>
      </c>
      <c r="B8191" s="3" t="s">
        <v>67647</v>
      </c>
      <c r="C8191" s="4" t="s">
        <v>67648</v>
      </c>
      <c r="D8191" s="3" t="s">
        <v>67527</v>
      </c>
      <c r="E8191" s="6">
        <v>42709.90255787037</v>
      </c>
      <c r="F8191" s="3"/>
      <c r="G8191" s="3" t="s">
        <v>27</v>
      </c>
      <c r="H8191" s="3"/>
      <c r="I8191" s="3"/>
      <c r="J8191" s="3" t="s">
        <v>67649</v>
      </c>
      <c r="K8191" s="3"/>
      <c r="L8191" s="8" t="s">
        <v>380</v>
      </c>
      <c r="M8191" s="12" t="s">
        <v>67650</v>
      </c>
      <c r="N8191" s="3">
        <v>414.0</v>
      </c>
      <c r="O8191" s="3">
        <v>194.0</v>
      </c>
      <c r="P8191" s="3" t="s">
        <v>67651</v>
      </c>
      <c r="Q8191" s="13" t="s">
        <v>67652</v>
      </c>
      <c r="R8191" s="8" t="s">
        <v>67653</v>
      </c>
    </row>
    <row r="8192">
      <c r="A8192" s="10" t="s">
        <v>67654</v>
      </c>
      <c r="B8192" s="3" t="s">
        <v>15167</v>
      </c>
      <c r="C8192" s="4" t="s">
        <v>67655</v>
      </c>
      <c r="D8192" s="3" t="s">
        <v>67656</v>
      </c>
      <c r="E8192" s="6">
        <v>42709.902546296296</v>
      </c>
      <c r="F8192" s="3"/>
      <c r="G8192" s="3" t="s">
        <v>27</v>
      </c>
      <c r="H8192" s="3"/>
      <c r="I8192" s="3"/>
      <c r="J8192" s="3" t="s">
        <v>15169</v>
      </c>
      <c r="K8192" s="3"/>
      <c r="L8192" s="8" t="s">
        <v>29</v>
      </c>
      <c r="M8192" s="12" t="s">
        <v>15172</v>
      </c>
      <c r="N8192" s="3">
        <v>94.0</v>
      </c>
      <c r="O8192" s="3">
        <v>180.0</v>
      </c>
      <c r="P8192" s="3" t="s">
        <v>13389</v>
      </c>
      <c r="Q8192" s="13" t="s">
        <v>67657</v>
      </c>
      <c r="R8192" s="8" t="s">
        <v>67658</v>
      </c>
    </row>
    <row r="8193">
      <c r="A8193" s="10" t="s">
        <v>67659</v>
      </c>
      <c r="B8193" s="3" t="s">
        <v>67660</v>
      </c>
      <c r="C8193" s="4" t="s">
        <v>34911</v>
      </c>
      <c r="D8193" s="3" t="s">
        <v>67656</v>
      </c>
      <c r="E8193" s="6">
        <v>42709.902546296296</v>
      </c>
      <c r="F8193" s="3"/>
      <c r="G8193" s="3" t="s">
        <v>27</v>
      </c>
      <c r="H8193" s="3"/>
      <c r="I8193" s="3"/>
      <c r="J8193" s="3" t="s">
        <v>67661</v>
      </c>
      <c r="K8193" s="3"/>
      <c r="L8193" s="8" t="s">
        <v>36</v>
      </c>
      <c r="M8193" s="12" t="s">
        <v>67662</v>
      </c>
      <c r="N8193" s="3">
        <v>553.0</v>
      </c>
      <c r="O8193" s="3">
        <v>305.0</v>
      </c>
      <c r="P8193" s="3" t="s">
        <v>28550</v>
      </c>
      <c r="Q8193" s="13" t="s">
        <v>67663</v>
      </c>
      <c r="R8193" s="8" t="s">
        <v>34922</v>
      </c>
    </row>
    <row r="8194">
      <c r="A8194" s="10" t="s">
        <v>67664</v>
      </c>
      <c r="B8194" s="3" t="s">
        <v>67665</v>
      </c>
      <c r="C8194" s="4" t="s">
        <v>67666</v>
      </c>
      <c r="D8194" s="3" t="s">
        <v>67656</v>
      </c>
      <c r="E8194" s="6">
        <v>42709.902546296296</v>
      </c>
      <c r="F8194" s="3"/>
      <c r="G8194" s="3" t="s">
        <v>27</v>
      </c>
      <c r="H8194" s="3" t="s">
        <v>67667</v>
      </c>
      <c r="I8194" s="3" t="s">
        <v>67668</v>
      </c>
      <c r="J8194" s="3" t="s">
        <v>67669</v>
      </c>
      <c r="K8194" s="3" t="s">
        <v>67670</v>
      </c>
      <c r="L8194" s="8" t="s">
        <v>29</v>
      </c>
      <c r="M8194" s="12" t="s">
        <v>67671</v>
      </c>
      <c r="N8194" s="3">
        <v>118.0</v>
      </c>
      <c r="O8194" s="3">
        <v>487.0</v>
      </c>
      <c r="P8194" s="3" t="s">
        <v>67672</v>
      </c>
      <c r="Q8194" s="13" t="s">
        <v>67673</v>
      </c>
      <c r="R8194" s="8" t="s">
        <v>67674</v>
      </c>
    </row>
    <row r="8195">
      <c r="A8195" s="10" t="s">
        <v>67675</v>
      </c>
      <c r="B8195" s="3" t="s">
        <v>67676</v>
      </c>
      <c r="C8195" s="4" t="s">
        <v>67677</v>
      </c>
      <c r="D8195" s="3" t="s">
        <v>67656</v>
      </c>
      <c r="E8195" s="6">
        <v>42709.902546296296</v>
      </c>
      <c r="F8195" s="3"/>
      <c r="G8195" s="3" t="s">
        <v>27</v>
      </c>
      <c r="H8195" s="3"/>
      <c r="I8195" s="3"/>
      <c r="J8195" s="3" t="s">
        <v>67678</v>
      </c>
      <c r="K8195" s="3"/>
      <c r="L8195" s="8" t="s">
        <v>29</v>
      </c>
      <c r="M8195" s="12" t="s">
        <v>67679</v>
      </c>
      <c r="N8195" s="3">
        <v>2847.0</v>
      </c>
      <c r="O8195" s="3">
        <v>390.0</v>
      </c>
      <c r="P8195" s="3"/>
      <c r="Q8195" s="13" t="s">
        <v>67680</v>
      </c>
      <c r="R8195" s="8" t="s">
        <v>67681</v>
      </c>
    </row>
    <row r="8196">
      <c r="A8196" s="10" t="s">
        <v>67682</v>
      </c>
      <c r="B8196" s="3" t="s">
        <v>67683</v>
      </c>
      <c r="C8196" s="4" t="s">
        <v>5631</v>
      </c>
      <c r="D8196" s="3" t="s">
        <v>67656</v>
      </c>
      <c r="E8196" s="6">
        <v>42709.902546296296</v>
      </c>
      <c r="F8196" s="3"/>
      <c r="G8196" s="3" t="s">
        <v>27</v>
      </c>
      <c r="H8196" s="3"/>
      <c r="I8196" s="3"/>
      <c r="J8196" s="3" t="s">
        <v>67684</v>
      </c>
      <c r="K8196" s="3"/>
      <c r="L8196" s="8" t="s">
        <v>29</v>
      </c>
      <c r="M8196" s="12" t="s">
        <v>67685</v>
      </c>
      <c r="N8196" s="3">
        <v>144.0</v>
      </c>
      <c r="O8196" s="3">
        <v>441.0</v>
      </c>
      <c r="P8196" s="3" t="s">
        <v>67686</v>
      </c>
      <c r="Q8196" s="13" t="s">
        <v>67687</v>
      </c>
      <c r="R8196" s="8" t="s">
        <v>5641</v>
      </c>
    </row>
    <row r="8197">
      <c r="A8197" s="10" t="s">
        <v>67688</v>
      </c>
      <c r="B8197" s="3" t="s">
        <v>9694</v>
      </c>
      <c r="C8197" s="4" t="s">
        <v>67689</v>
      </c>
      <c r="D8197" s="3" t="s">
        <v>67656</v>
      </c>
      <c r="E8197" s="6">
        <v>42709.902546296296</v>
      </c>
      <c r="F8197" s="3"/>
      <c r="G8197" s="3" t="s">
        <v>27</v>
      </c>
      <c r="H8197" s="3"/>
      <c r="I8197" s="3"/>
      <c r="J8197" s="3" t="s">
        <v>9698</v>
      </c>
      <c r="K8197" s="3"/>
      <c r="L8197" s="8" t="s">
        <v>36</v>
      </c>
      <c r="M8197" s="12" t="s">
        <v>9700</v>
      </c>
      <c r="N8197" s="3">
        <v>996.0</v>
      </c>
      <c r="O8197" s="3">
        <v>677.0</v>
      </c>
      <c r="P8197" s="3" t="s">
        <v>9702</v>
      </c>
      <c r="Q8197" s="13" t="s">
        <v>67690</v>
      </c>
      <c r="R8197" s="8" t="s">
        <v>67691</v>
      </c>
    </row>
    <row r="8198">
      <c r="A8198" s="10" t="s">
        <v>67692</v>
      </c>
      <c r="B8198" s="3" t="s">
        <v>67693</v>
      </c>
      <c r="C8198" s="4" t="s">
        <v>3174</v>
      </c>
      <c r="D8198" s="3" t="s">
        <v>67656</v>
      </c>
      <c r="E8198" s="6">
        <v>42709.902546296296</v>
      </c>
      <c r="F8198" s="3"/>
      <c r="G8198" s="3" t="s">
        <v>328</v>
      </c>
      <c r="H8198" s="3"/>
      <c r="I8198" s="3"/>
      <c r="J8198" s="3" t="s">
        <v>67694</v>
      </c>
      <c r="K8198" s="3"/>
      <c r="L8198" s="8" t="s">
        <v>29</v>
      </c>
      <c r="M8198" s="12" t="s">
        <v>67695</v>
      </c>
      <c r="N8198" s="3">
        <v>626.0</v>
      </c>
      <c r="O8198" s="3">
        <v>279.0</v>
      </c>
      <c r="P8198" s="3"/>
      <c r="Q8198" s="13" t="s">
        <v>67696</v>
      </c>
      <c r="R8198" s="8" t="s">
        <v>3190</v>
      </c>
    </row>
    <row r="8199">
      <c r="A8199" s="10" t="s">
        <v>67697</v>
      </c>
      <c r="B8199" s="3" t="s">
        <v>67698</v>
      </c>
      <c r="C8199" s="4" t="s">
        <v>2326</v>
      </c>
      <c r="D8199" s="3" t="s">
        <v>67656</v>
      </c>
      <c r="E8199" s="6">
        <v>42709.902546296296</v>
      </c>
      <c r="F8199" s="3"/>
      <c r="G8199" s="3" t="s">
        <v>27</v>
      </c>
      <c r="H8199" s="3"/>
      <c r="I8199" s="3"/>
      <c r="J8199" s="3" t="s">
        <v>67699</v>
      </c>
      <c r="K8199" s="3"/>
      <c r="L8199" s="8" t="s">
        <v>380</v>
      </c>
      <c r="M8199" s="12" t="s">
        <v>67700</v>
      </c>
      <c r="N8199" s="3">
        <v>2384.0</v>
      </c>
      <c r="O8199" s="3">
        <v>2148.0</v>
      </c>
      <c r="P8199" s="3"/>
      <c r="Q8199" s="13" t="s">
        <v>67701</v>
      </c>
      <c r="R8199" s="8" t="s">
        <v>2334</v>
      </c>
    </row>
    <row r="8200">
      <c r="A8200" s="10" t="s">
        <v>67702</v>
      </c>
      <c r="B8200" s="3" t="s">
        <v>60888</v>
      </c>
      <c r="C8200" s="4" t="s">
        <v>7535</v>
      </c>
      <c r="D8200" s="3" t="s">
        <v>67656</v>
      </c>
      <c r="E8200" s="6">
        <v>42709.902546296296</v>
      </c>
      <c r="F8200" s="3"/>
      <c r="G8200" s="3" t="s">
        <v>27</v>
      </c>
      <c r="H8200" s="3"/>
      <c r="I8200" s="3"/>
      <c r="J8200" s="3" t="s">
        <v>60889</v>
      </c>
      <c r="K8200" s="3"/>
      <c r="L8200" s="8" t="s">
        <v>81</v>
      </c>
      <c r="M8200" s="12" t="s">
        <v>60890</v>
      </c>
      <c r="N8200" s="3">
        <v>822.0</v>
      </c>
      <c r="O8200" s="3">
        <v>942.0</v>
      </c>
      <c r="P8200" s="3" t="s">
        <v>60891</v>
      </c>
      <c r="Q8200" s="13" t="s">
        <v>67703</v>
      </c>
      <c r="R8200" s="8" t="s">
        <v>7543</v>
      </c>
    </row>
    <row r="8201">
      <c r="A8201" s="10" t="s">
        <v>67704</v>
      </c>
      <c r="B8201" s="3" t="s">
        <v>67705</v>
      </c>
      <c r="C8201" s="4" t="s">
        <v>64398</v>
      </c>
      <c r="D8201" s="3" t="s">
        <v>67656</v>
      </c>
      <c r="E8201" s="6">
        <v>42709.902546296296</v>
      </c>
      <c r="F8201" s="3"/>
      <c r="G8201" s="3" t="s">
        <v>27</v>
      </c>
      <c r="H8201" s="3"/>
      <c r="I8201" s="3"/>
      <c r="J8201" s="3" t="s">
        <v>67706</v>
      </c>
      <c r="K8201" s="3"/>
      <c r="L8201" s="8" t="s">
        <v>29</v>
      </c>
      <c r="M8201" s="12" t="s">
        <v>67707</v>
      </c>
      <c r="N8201" s="3">
        <v>7593.0</v>
      </c>
      <c r="O8201" s="3">
        <v>3557.0</v>
      </c>
      <c r="P8201" s="3" t="s">
        <v>67708</v>
      </c>
      <c r="Q8201" s="13" t="s">
        <v>67709</v>
      </c>
      <c r="R8201" s="8" t="s">
        <v>64402</v>
      </c>
    </row>
    <row r="8202">
      <c r="A8202" s="10" t="s">
        <v>67710</v>
      </c>
      <c r="B8202" s="3" t="s">
        <v>62397</v>
      </c>
      <c r="C8202" s="4" t="s">
        <v>67711</v>
      </c>
      <c r="D8202" s="3" t="s">
        <v>67656</v>
      </c>
      <c r="E8202" s="6">
        <v>42709.902546296296</v>
      </c>
      <c r="F8202" s="3"/>
      <c r="G8202" s="3" t="s">
        <v>27</v>
      </c>
      <c r="H8202" s="3"/>
      <c r="I8202" s="3"/>
      <c r="J8202" s="3" t="s">
        <v>62399</v>
      </c>
      <c r="K8202" s="3"/>
      <c r="L8202" s="8" t="s">
        <v>36</v>
      </c>
      <c r="M8202" s="12" t="s">
        <v>62400</v>
      </c>
      <c r="N8202" s="3">
        <v>11.0</v>
      </c>
      <c r="O8202" s="3">
        <v>121.0</v>
      </c>
      <c r="P8202" s="3"/>
      <c r="Q8202" s="13" t="s">
        <v>67712</v>
      </c>
      <c r="R8202" s="8" t="s">
        <v>67713</v>
      </c>
    </row>
    <row r="8203">
      <c r="A8203" s="10" t="s">
        <v>67714</v>
      </c>
      <c r="B8203" s="3" t="s">
        <v>67715</v>
      </c>
      <c r="C8203" s="4" t="s">
        <v>67716</v>
      </c>
      <c r="D8203" s="3" t="s">
        <v>67656</v>
      </c>
      <c r="E8203" s="6">
        <v>42709.902546296296</v>
      </c>
      <c r="F8203" s="3"/>
      <c r="G8203" s="3" t="s">
        <v>27</v>
      </c>
      <c r="H8203" s="3"/>
      <c r="I8203" s="3"/>
      <c r="J8203" s="3" t="s">
        <v>67717</v>
      </c>
      <c r="K8203" s="3"/>
      <c r="L8203" s="8" t="s">
        <v>36</v>
      </c>
      <c r="M8203" s="12" t="s">
        <v>67718</v>
      </c>
      <c r="N8203" s="3">
        <v>27.0</v>
      </c>
      <c r="O8203" s="3">
        <v>173.0</v>
      </c>
      <c r="P8203" s="3"/>
      <c r="Q8203" s="13" t="s">
        <v>67719</v>
      </c>
      <c r="R8203" s="8" t="s">
        <v>67720</v>
      </c>
    </row>
    <row r="8204">
      <c r="A8204" s="10" t="s">
        <v>67721</v>
      </c>
      <c r="B8204" s="3" t="s">
        <v>67722</v>
      </c>
      <c r="C8204" s="4" t="s">
        <v>19381</v>
      </c>
      <c r="D8204" s="3" t="s">
        <v>67656</v>
      </c>
      <c r="E8204" s="6">
        <v>42709.902546296296</v>
      </c>
      <c r="F8204" s="3"/>
      <c r="G8204" s="3" t="s">
        <v>27</v>
      </c>
      <c r="H8204" s="3"/>
      <c r="I8204" s="3"/>
      <c r="J8204" s="3" t="s">
        <v>67723</v>
      </c>
      <c r="K8204" s="3"/>
      <c r="L8204" s="8" t="s">
        <v>29</v>
      </c>
      <c r="M8204" s="12" t="s">
        <v>67724</v>
      </c>
      <c r="N8204" s="3">
        <v>817.0</v>
      </c>
      <c r="O8204" s="3">
        <v>3441.0</v>
      </c>
      <c r="P8204" s="3" t="s">
        <v>26276</v>
      </c>
      <c r="Q8204" s="13" t="s">
        <v>67725</v>
      </c>
      <c r="R8204" s="8" t="s">
        <v>15751</v>
      </c>
    </row>
    <row r="8205">
      <c r="A8205" s="10" t="s">
        <v>67726</v>
      </c>
      <c r="B8205" s="3" t="s">
        <v>51933</v>
      </c>
      <c r="C8205" s="4" t="s">
        <v>67727</v>
      </c>
      <c r="D8205" s="3" t="s">
        <v>67656</v>
      </c>
      <c r="E8205" s="6">
        <v>42709.902546296296</v>
      </c>
      <c r="F8205" s="3"/>
      <c r="G8205" s="3" t="s">
        <v>27</v>
      </c>
      <c r="H8205" s="3"/>
      <c r="I8205" s="3"/>
      <c r="J8205" s="3" t="s">
        <v>51934</v>
      </c>
      <c r="K8205" s="3"/>
      <c r="L8205" s="8" t="s">
        <v>29</v>
      </c>
      <c r="M8205" s="12" t="s">
        <v>51935</v>
      </c>
      <c r="N8205" s="3">
        <v>134.0</v>
      </c>
      <c r="O8205" s="3">
        <v>448.0</v>
      </c>
      <c r="P8205" s="3" t="s">
        <v>5462</v>
      </c>
      <c r="Q8205" s="13" t="s">
        <v>67728</v>
      </c>
      <c r="R8205" s="8" t="s">
        <v>67729</v>
      </c>
    </row>
    <row r="8206">
      <c r="A8206" s="10" t="s">
        <v>67730</v>
      </c>
      <c r="B8206" s="3" t="s">
        <v>52051</v>
      </c>
      <c r="C8206" s="4" t="s">
        <v>7014</v>
      </c>
      <c r="D8206" s="3" t="s">
        <v>67656</v>
      </c>
      <c r="E8206" s="6">
        <v>42709.902546296296</v>
      </c>
      <c r="F8206" s="3"/>
      <c r="G8206" s="3" t="s">
        <v>27</v>
      </c>
      <c r="H8206" s="3"/>
      <c r="I8206" s="3"/>
      <c r="J8206" s="3" t="s">
        <v>52052</v>
      </c>
      <c r="K8206" s="3"/>
      <c r="L8206" s="8" t="s">
        <v>36</v>
      </c>
      <c r="M8206" s="12" t="s">
        <v>52053</v>
      </c>
      <c r="N8206" s="3">
        <v>75.0</v>
      </c>
      <c r="O8206" s="3">
        <v>390.0</v>
      </c>
      <c r="P8206" s="3"/>
      <c r="Q8206" s="13" t="s">
        <v>67731</v>
      </c>
      <c r="R8206" s="8" t="s">
        <v>7024</v>
      </c>
    </row>
    <row r="8207">
      <c r="A8207" s="10" t="s">
        <v>67732</v>
      </c>
      <c r="B8207" s="3" t="s">
        <v>67733</v>
      </c>
      <c r="C8207" s="4" t="s">
        <v>67734</v>
      </c>
      <c r="D8207" s="3" t="s">
        <v>67656</v>
      </c>
      <c r="E8207" s="6">
        <v>42709.902546296296</v>
      </c>
      <c r="F8207" s="3"/>
      <c r="G8207" s="3" t="s">
        <v>27</v>
      </c>
      <c r="H8207" s="3"/>
      <c r="I8207" s="3"/>
      <c r="J8207" s="3" t="s">
        <v>67735</v>
      </c>
      <c r="K8207" s="3"/>
      <c r="L8207" s="8" t="s">
        <v>29</v>
      </c>
      <c r="M8207" s="12" t="s">
        <v>67736</v>
      </c>
      <c r="N8207" s="3">
        <v>853.0</v>
      </c>
      <c r="O8207" s="3">
        <v>726.0</v>
      </c>
      <c r="P8207" s="3" t="s">
        <v>22455</v>
      </c>
      <c r="Q8207" s="13" t="s">
        <v>67737</v>
      </c>
      <c r="R8207" s="8" t="s">
        <v>67738</v>
      </c>
    </row>
    <row r="8208">
      <c r="A8208" s="10" t="s">
        <v>67739</v>
      </c>
      <c r="B8208" s="3" t="s">
        <v>67740</v>
      </c>
      <c r="C8208" s="4" t="s">
        <v>67741</v>
      </c>
      <c r="D8208" s="3" t="s">
        <v>67742</v>
      </c>
      <c r="E8208" s="6">
        <v>42709.90253472222</v>
      </c>
      <c r="F8208" s="3"/>
      <c r="G8208" s="3" t="s">
        <v>27</v>
      </c>
      <c r="H8208" s="3"/>
      <c r="I8208" s="3"/>
      <c r="J8208" s="3" t="s">
        <v>67743</v>
      </c>
      <c r="K8208" s="3"/>
      <c r="L8208" s="8" t="s">
        <v>36</v>
      </c>
      <c r="M8208" s="12" t="s">
        <v>67744</v>
      </c>
      <c r="N8208" s="3">
        <v>9614.0</v>
      </c>
      <c r="O8208" s="3">
        <v>9749.0</v>
      </c>
      <c r="P8208" s="3" t="s">
        <v>43072</v>
      </c>
      <c r="Q8208" s="13" t="s">
        <v>67745</v>
      </c>
      <c r="R8208" s="8" t="s">
        <v>67746</v>
      </c>
    </row>
    <row r="8209">
      <c r="A8209" s="10" t="s">
        <v>67747</v>
      </c>
      <c r="B8209" s="3" t="s">
        <v>67748</v>
      </c>
      <c r="C8209" s="4" t="s">
        <v>3174</v>
      </c>
      <c r="D8209" s="3" t="s">
        <v>67742</v>
      </c>
      <c r="E8209" s="6">
        <v>42709.90253472222</v>
      </c>
      <c r="F8209" s="3"/>
      <c r="G8209" s="3" t="s">
        <v>328</v>
      </c>
      <c r="H8209" s="3"/>
      <c r="I8209" s="3"/>
      <c r="J8209" s="3" t="s">
        <v>67749</v>
      </c>
      <c r="K8209" s="3"/>
      <c r="L8209" s="8" t="s">
        <v>81</v>
      </c>
      <c r="M8209" s="12" t="s">
        <v>67750</v>
      </c>
      <c r="N8209" s="3">
        <v>239.0</v>
      </c>
      <c r="O8209" s="3">
        <v>86.0</v>
      </c>
      <c r="P8209" s="3" t="s">
        <v>67751</v>
      </c>
      <c r="Q8209" s="13" t="s">
        <v>67752</v>
      </c>
      <c r="R8209" s="8" t="s">
        <v>3190</v>
      </c>
    </row>
    <row r="8210">
      <c r="A8210" s="10" t="s">
        <v>67753</v>
      </c>
      <c r="B8210" s="3" t="s">
        <v>55575</v>
      </c>
      <c r="C8210" s="4" t="s">
        <v>67754</v>
      </c>
      <c r="D8210" s="3" t="s">
        <v>67742</v>
      </c>
      <c r="E8210" s="6">
        <v>42709.90253472222</v>
      </c>
      <c r="F8210" s="3"/>
      <c r="G8210" s="3" t="s">
        <v>27</v>
      </c>
      <c r="H8210" s="3"/>
      <c r="I8210" s="3"/>
      <c r="J8210" s="3" t="s">
        <v>55577</v>
      </c>
      <c r="K8210" s="3"/>
      <c r="L8210" s="8" t="s">
        <v>273</v>
      </c>
      <c r="M8210" s="12" t="s">
        <v>55578</v>
      </c>
      <c r="N8210" s="3">
        <v>1030.0</v>
      </c>
      <c r="O8210" s="3">
        <v>26.0</v>
      </c>
      <c r="P8210" s="3" t="s">
        <v>42445</v>
      </c>
      <c r="Q8210" s="13" t="s">
        <v>67755</v>
      </c>
      <c r="R8210" s="8" t="s">
        <v>67756</v>
      </c>
    </row>
    <row r="8211">
      <c r="A8211" s="10" t="s">
        <v>67757</v>
      </c>
      <c r="B8211" s="3" t="s">
        <v>67758</v>
      </c>
      <c r="C8211" s="4" t="s">
        <v>67759</v>
      </c>
      <c r="D8211" s="3" t="s">
        <v>67742</v>
      </c>
      <c r="E8211" s="6">
        <v>42709.90253472222</v>
      </c>
      <c r="F8211" s="3"/>
      <c r="G8211" s="3" t="s">
        <v>27</v>
      </c>
      <c r="H8211" s="3"/>
      <c r="I8211" s="3"/>
      <c r="J8211" s="3" t="s">
        <v>67760</v>
      </c>
      <c r="K8211" s="3"/>
      <c r="L8211" s="8" t="s">
        <v>29</v>
      </c>
      <c r="M8211" s="12" t="s">
        <v>82</v>
      </c>
      <c r="N8211" s="3"/>
      <c r="O8211" s="3">
        <v>2.0</v>
      </c>
      <c r="P8211" s="3"/>
      <c r="Q8211" s="13" t="s">
        <v>67761</v>
      </c>
      <c r="R8211" s="8" t="s">
        <v>67762</v>
      </c>
    </row>
    <row r="8212">
      <c r="A8212" s="10" t="s">
        <v>67763</v>
      </c>
      <c r="B8212" s="3" t="s">
        <v>67764</v>
      </c>
      <c r="C8212" s="4" t="s">
        <v>67765</v>
      </c>
      <c r="D8212" s="3" t="s">
        <v>67742</v>
      </c>
      <c r="E8212" s="6">
        <v>42709.90253472222</v>
      </c>
      <c r="F8212" s="3"/>
      <c r="G8212" s="3" t="s">
        <v>27</v>
      </c>
      <c r="H8212" s="3"/>
      <c r="I8212" s="3"/>
      <c r="J8212" s="3" t="s">
        <v>67766</v>
      </c>
      <c r="K8212" s="3"/>
      <c r="L8212" s="8" t="s">
        <v>81</v>
      </c>
      <c r="M8212" s="12" t="s">
        <v>122</v>
      </c>
      <c r="N8212" s="3"/>
      <c r="O8212" s="3"/>
      <c r="P8212" s="3"/>
      <c r="Q8212" s="13" t="s">
        <v>67767</v>
      </c>
      <c r="R8212" s="8" t="s">
        <v>588</v>
      </c>
    </row>
    <row r="8213">
      <c r="A8213" s="10" t="s">
        <v>67768</v>
      </c>
      <c r="B8213" s="3" t="s">
        <v>67769</v>
      </c>
      <c r="C8213" s="4" t="s">
        <v>67770</v>
      </c>
      <c r="D8213" s="3" t="s">
        <v>67742</v>
      </c>
      <c r="E8213" s="6">
        <v>42709.90253472222</v>
      </c>
      <c r="F8213" s="3"/>
      <c r="G8213" s="3" t="s">
        <v>27</v>
      </c>
      <c r="H8213" s="3" t="s">
        <v>67771</v>
      </c>
      <c r="I8213" s="3" t="s">
        <v>67772</v>
      </c>
      <c r="J8213" s="3" t="s">
        <v>67773</v>
      </c>
      <c r="K8213" s="3" t="s">
        <v>67774</v>
      </c>
      <c r="L8213" s="8" t="s">
        <v>36</v>
      </c>
      <c r="M8213" s="12" t="s">
        <v>67775</v>
      </c>
      <c r="N8213" s="3">
        <v>29485.0</v>
      </c>
      <c r="O8213" s="3">
        <v>425.0</v>
      </c>
      <c r="P8213" s="3" t="s">
        <v>67776</v>
      </c>
      <c r="Q8213" s="13" t="s">
        <v>67777</v>
      </c>
      <c r="R8213" s="8" t="s">
        <v>67778</v>
      </c>
    </row>
    <row r="8214">
      <c r="A8214" s="10" t="s">
        <v>67779</v>
      </c>
      <c r="B8214" s="3" t="s">
        <v>64848</v>
      </c>
      <c r="C8214" s="4" t="s">
        <v>6646</v>
      </c>
      <c r="D8214" s="3" t="s">
        <v>67742</v>
      </c>
      <c r="E8214" s="6">
        <v>42709.90253472222</v>
      </c>
      <c r="F8214" s="3"/>
      <c r="G8214" s="3" t="s">
        <v>27</v>
      </c>
      <c r="H8214" s="3"/>
      <c r="I8214" s="3"/>
      <c r="J8214" s="3" t="s">
        <v>64849</v>
      </c>
      <c r="K8214" s="3"/>
      <c r="L8214" s="8" t="s">
        <v>29</v>
      </c>
      <c r="M8214" s="12" t="s">
        <v>64850</v>
      </c>
      <c r="N8214" s="3">
        <v>899.0</v>
      </c>
      <c r="O8214" s="3">
        <v>1121.0</v>
      </c>
      <c r="P8214" s="3" t="s">
        <v>617</v>
      </c>
      <c r="Q8214" s="13" t="s">
        <v>67780</v>
      </c>
      <c r="R8214" s="8" t="s">
        <v>6659</v>
      </c>
    </row>
    <row r="8215">
      <c r="A8215" s="10" t="s">
        <v>67781</v>
      </c>
      <c r="B8215" s="3" t="s">
        <v>16804</v>
      </c>
      <c r="C8215" s="4" t="s">
        <v>67782</v>
      </c>
      <c r="D8215" s="3" t="s">
        <v>67742</v>
      </c>
      <c r="E8215" s="6">
        <v>42709.90253472222</v>
      </c>
      <c r="F8215" s="3"/>
      <c r="G8215" s="3" t="s">
        <v>27</v>
      </c>
      <c r="H8215" s="3" t="s">
        <v>67783</v>
      </c>
      <c r="I8215" s="3" t="s">
        <v>67784</v>
      </c>
      <c r="J8215" s="3" t="s">
        <v>16807</v>
      </c>
      <c r="K8215" s="3" t="s">
        <v>67785</v>
      </c>
      <c r="L8215" s="8" t="s">
        <v>36</v>
      </c>
      <c r="M8215" s="12" t="s">
        <v>16808</v>
      </c>
      <c r="N8215" s="3">
        <v>16447.0</v>
      </c>
      <c r="O8215" s="3">
        <v>17130.0</v>
      </c>
      <c r="P8215" s="3" t="s">
        <v>16812</v>
      </c>
      <c r="Q8215" s="13" t="s">
        <v>67786</v>
      </c>
      <c r="R8215" s="8" t="s">
        <v>67787</v>
      </c>
    </row>
    <row r="8216">
      <c r="A8216" s="10" t="s">
        <v>67788</v>
      </c>
      <c r="B8216" s="3" t="s">
        <v>67789</v>
      </c>
      <c r="C8216" s="4" t="s">
        <v>67790</v>
      </c>
      <c r="D8216" s="3" t="s">
        <v>67742</v>
      </c>
      <c r="E8216" s="6">
        <v>42709.90253472222</v>
      </c>
      <c r="F8216" s="3"/>
      <c r="G8216" s="3" t="s">
        <v>27</v>
      </c>
      <c r="H8216" s="3"/>
      <c r="I8216" s="3"/>
      <c r="J8216" s="3" t="s">
        <v>67791</v>
      </c>
      <c r="K8216" s="3"/>
      <c r="L8216" s="8" t="s">
        <v>29</v>
      </c>
      <c r="M8216" s="12" t="s">
        <v>369</v>
      </c>
      <c r="N8216" s="3">
        <v>6.0</v>
      </c>
      <c r="O8216" s="3">
        <v>13.0</v>
      </c>
      <c r="P8216" s="3"/>
      <c r="Q8216" s="13" t="s">
        <v>67792</v>
      </c>
      <c r="R8216" s="8" t="s">
        <v>67793</v>
      </c>
    </row>
    <row r="8217">
      <c r="A8217" s="10" t="s">
        <v>67794</v>
      </c>
      <c r="B8217" s="3" t="s">
        <v>17267</v>
      </c>
      <c r="C8217" s="4" t="s">
        <v>42049</v>
      </c>
      <c r="D8217" s="3" t="s">
        <v>67742</v>
      </c>
      <c r="E8217" s="6">
        <v>42709.90253472222</v>
      </c>
      <c r="F8217" s="3"/>
      <c r="G8217" s="3" t="s">
        <v>27</v>
      </c>
      <c r="H8217" s="3"/>
      <c r="I8217" s="3"/>
      <c r="J8217" s="3" t="s">
        <v>17271</v>
      </c>
      <c r="K8217" s="3"/>
      <c r="L8217" s="8" t="s">
        <v>81</v>
      </c>
      <c r="M8217" s="12" t="s">
        <v>17274</v>
      </c>
      <c r="N8217" s="3">
        <v>561.0</v>
      </c>
      <c r="O8217" s="3">
        <v>198.0</v>
      </c>
      <c r="P8217" s="3" t="s">
        <v>17277</v>
      </c>
      <c r="Q8217" s="13" t="s">
        <v>67795</v>
      </c>
      <c r="R8217" s="8" t="s">
        <v>42051</v>
      </c>
    </row>
    <row r="8218">
      <c r="A8218" s="10" t="s">
        <v>67796</v>
      </c>
      <c r="B8218" s="3" t="s">
        <v>54076</v>
      </c>
      <c r="C8218" s="4" t="s">
        <v>25112</v>
      </c>
      <c r="D8218" s="3" t="s">
        <v>67742</v>
      </c>
      <c r="E8218" s="6">
        <v>42709.90253472222</v>
      </c>
      <c r="F8218" s="3"/>
      <c r="G8218" s="3" t="s">
        <v>27</v>
      </c>
      <c r="H8218" s="3"/>
      <c r="I8218" s="3"/>
      <c r="J8218" s="3" t="s">
        <v>54077</v>
      </c>
      <c r="K8218" s="3"/>
      <c r="L8218" s="8" t="s">
        <v>81</v>
      </c>
      <c r="M8218" s="12" t="s">
        <v>54078</v>
      </c>
      <c r="N8218" s="3">
        <v>268.0</v>
      </c>
      <c r="O8218" s="3">
        <v>274.0</v>
      </c>
      <c r="P8218" s="3"/>
      <c r="Q8218" s="13" t="s">
        <v>67797</v>
      </c>
      <c r="R8218" s="8" t="s">
        <v>25127</v>
      </c>
    </row>
    <row r="8219">
      <c r="A8219" s="10" t="s">
        <v>67798</v>
      </c>
      <c r="B8219" s="3" t="s">
        <v>67799</v>
      </c>
      <c r="C8219" s="4" t="s">
        <v>2430</v>
      </c>
      <c r="D8219" s="3" t="s">
        <v>67742</v>
      </c>
      <c r="E8219" s="6">
        <v>42709.90253472222</v>
      </c>
      <c r="F8219" s="3"/>
      <c r="G8219" s="3" t="s">
        <v>27</v>
      </c>
      <c r="H8219" s="3"/>
      <c r="I8219" s="3"/>
      <c r="J8219" s="3" t="s">
        <v>67800</v>
      </c>
      <c r="K8219" s="3"/>
      <c r="L8219" s="8" t="s">
        <v>1796</v>
      </c>
      <c r="M8219" s="12" t="s">
        <v>67801</v>
      </c>
      <c r="N8219" s="3">
        <v>76.0</v>
      </c>
      <c r="O8219" s="3">
        <v>96.0</v>
      </c>
      <c r="P8219" s="3"/>
      <c r="Q8219" s="13" t="s">
        <v>67802</v>
      </c>
      <c r="R8219" s="8" t="s">
        <v>2438</v>
      </c>
    </row>
    <row r="8220">
      <c r="A8220" s="10" t="s">
        <v>67803</v>
      </c>
      <c r="B8220" s="3" t="s">
        <v>67804</v>
      </c>
      <c r="C8220" s="4" t="s">
        <v>686</v>
      </c>
      <c r="D8220" s="3" t="s">
        <v>67742</v>
      </c>
      <c r="E8220" s="6">
        <v>42709.90253472222</v>
      </c>
      <c r="F8220" s="3"/>
      <c r="G8220" s="3" t="s">
        <v>27</v>
      </c>
      <c r="H8220" s="3"/>
      <c r="I8220" s="3"/>
      <c r="J8220" s="3" t="s">
        <v>67805</v>
      </c>
      <c r="K8220" s="3"/>
      <c r="L8220" s="8" t="s">
        <v>29</v>
      </c>
      <c r="M8220" s="12" t="s">
        <v>67806</v>
      </c>
      <c r="N8220" s="3">
        <v>221.0</v>
      </c>
      <c r="O8220" s="3">
        <v>205.0</v>
      </c>
      <c r="P8220" s="3" t="s">
        <v>67807</v>
      </c>
      <c r="Q8220" s="13" t="s">
        <v>67808</v>
      </c>
      <c r="R8220" s="8" t="s">
        <v>697</v>
      </c>
    </row>
    <row r="8221">
      <c r="A8221" s="10" t="s">
        <v>67809</v>
      </c>
      <c r="B8221" s="3" t="s">
        <v>56799</v>
      </c>
      <c r="C8221" s="4" t="s">
        <v>67810</v>
      </c>
      <c r="D8221" s="3" t="s">
        <v>67742</v>
      </c>
      <c r="E8221" s="6">
        <v>42709.90253472222</v>
      </c>
      <c r="F8221" s="3"/>
      <c r="G8221" s="3" t="s">
        <v>27</v>
      </c>
      <c r="H8221" s="3" t="s">
        <v>12149</v>
      </c>
      <c r="I8221" s="3" t="s">
        <v>12151</v>
      </c>
      <c r="J8221" s="3" t="s">
        <v>56801</v>
      </c>
      <c r="K8221" s="3" t="s">
        <v>56802</v>
      </c>
      <c r="L8221" s="8" t="s">
        <v>81</v>
      </c>
      <c r="M8221" s="12" t="s">
        <v>56803</v>
      </c>
      <c r="N8221" s="3">
        <v>399.0</v>
      </c>
      <c r="O8221" s="3">
        <v>425.0</v>
      </c>
      <c r="P8221" s="3"/>
      <c r="Q8221" s="13" t="s">
        <v>67811</v>
      </c>
      <c r="R8221" s="8" t="s">
        <v>56805</v>
      </c>
    </row>
    <row r="8222">
      <c r="A8222" s="10" t="s">
        <v>67812</v>
      </c>
      <c r="B8222" s="3" t="s">
        <v>67813</v>
      </c>
      <c r="C8222" s="4" t="s">
        <v>67814</v>
      </c>
      <c r="D8222" s="3" t="s">
        <v>67742</v>
      </c>
      <c r="E8222" s="6">
        <v>42709.90253472222</v>
      </c>
      <c r="F8222" s="3"/>
      <c r="G8222" s="3" t="s">
        <v>27</v>
      </c>
      <c r="H8222" s="3" t="s">
        <v>4672</v>
      </c>
      <c r="I8222" s="3" t="s">
        <v>4674</v>
      </c>
      <c r="J8222" s="3" t="s">
        <v>67815</v>
      </c>
      <c r="K8222" s="3" t="s">
        <v>55337</v>
      </c>
      <c r="L8222" s="8" t="s">
        <v>81</v>
      </c>
      <c r="M8222" s="12" t="s">
        <v>67816</v>
      </c>
      <c r="N8222" s="3">
        <v>4562.0</v>
      </c>
      <c r="O8222" s="3">
        <v>4898.0</v>
      </c>
      <c r="P8222" s="3" t="s">
        <v>67817</v>
      </c>
      <c r="Q8222" s="13" t="s">
        <v>67818</v>
      </c>
      <c r="R8222" s="8" t="s">
        <v>67819</v>
      </c>
    </row>
    <row r="8223">
      <c r="A8223" s="10" t="s">
        <v>67820</v>
      </c>
      <c r="B8223" s="3" t="s">
        <v>66646</v>
      </c>
      <c r="C8223" s="4" t="s">
        <v>32335</v>
      </c>
      <c r="D8223" s="3" t="s">
        <v>67742</v>
      </c>
      <c r="E8223" s="6">
        <v>42709.90253472222</v>
      </c>
      <c r="F8223" s="3"/>
      <c r="G8223" s="3" t="s">
        <v>27</v>
      </c>
      <c r="H8223" s="3"/>
      <c r="I8223" s="3"/>
      <c r="J8223" s="3" t="s">
        <v>66647</v>
      </c>
      <c r="K8223" s="3"/>
      <c r="L8223" s="8" t="s">
        <v>36</v>
      </c>
      <c r="M8223" s="12" t="s">
        <v>66648</v>
      </c>
      <c r="N8223" s="3">
        <v>690.0</v>
      </c>
      <c r="O8223" s="3">
        <v>736.0</v>
      </c>
      <c r="P8223" s="3"/>
      <c r="Q8223" s="13" t="s">
        <v>67821</v>
      </c>
      <c r="R8223" s="8" t="s">
        <v>32338</v>
      </c>
    </row>
    <row r="8224">
      <c r="A8224" s="10" t="s">
        <v>67822</v>
      </c>
      <c r="B8224" s="3" t="s">
        <v>67823</v>
      </c>
      <c r="C8224" s="4" t="s">
        <v>67824</v>
      </c>
      <c r="D8224" s="3" t="s">
        <v>67742</v>
      </c>
      <c r="E8224" s="6">
        <v>42709.90253472222</v>
      </c>
      <c r="F8224" s="3"/>
      <c r="G8224" s="3" t="s">
        <v>27</v>
      </c>
      <c r="H8224" s="3"/>
      <c r="I8224" s="3"/>
      <c r="J8224" s="3" t="s">
        <v>67825</v>
      </c>
      <c r="K8224" s="3"/>
      <c r="L8224" s="8" t="s">
        <v>36</v>
      </c>
      <c r="M8224" s="12" t="s">
        <v>67826</v>
      </c>
      <c r="N8224" s="3">
        <v>590.0</v>
      </c>
      <c r="O8224" s="3">
        <v>1219.0</v>
      </c>
      <c r="P8224" s="3" t="s">
        <v>67827</v>
      </c>
      <c r="Q8224" s="13" t="s">
        <v>67828</v>
      </c>
      <c r="R8224" s="8" t="s">
        <v>67829</v>
      </c>
    </row>
    <row r="8225">
      <c r="A8225" s="10" t="s">
        <v>67830</v>
      </c>
      <c r="B8225" s="3" t="s">
        <v>67831</v>
      </c>
      <c r="C8225" s="4" t="s">
        <v>67832</v>
      </c>
      <c r="D8225" s="3" t="s">
        <v>67833</v>
      </c>
      <c r="E8225" s="6">
        <v>42709.90252314815</v>
      </c>
      <c r="F8225" s="3"/>
      <c r="G8225" s="3" t="s">
        <v>27</v>
      </c>
      <c r="H8225" s="3"/>
      <c r="I8225" s="3"/>
      <c r="J8225" s="3" t="s">
        <v>67834</v>
      </c>
      <c r="K8225" s="3"/>
      <c r="L8225" s="8" t="s">
        <v>36</v>
      </c>
      <c r="M8225" s="12" t="s">
        <v>67835</v>
      </c>
      <c r="N8225" s="3">
        <v>2106.0</v>
      </c>
      <c r="O8225" s="3">
        <v>2955.0</v>
      </c>
      <c r="P8225" s="3" t="s">
        <v>26493</v>
      </c>
      <c r="Q8225" s="13" t="s">
        <v>67836</v>
      </c>
      <c r="R8225" s="8" t="s">
        <v>67837</v>
      </c>
    </row>
    <row r="8226">
      <c r="A8226" s="10" t="s">
        <v>67838</v>
      </c>
      <c r="B8226" s="3" t="s">
        <v>67839</v>
      </c>
      <c r="C8226" s="4" t="s">
        <v>67840</v>
      </c>
      <c r="D8226" s="3" t="s">
        <v>67833</v>
      </c>
      <c r="E8226" s="6">
        <v>42709.90252314815</v>
      </c>
      <c r="F8226" s="3"/>
      <c r="G8226" s="3" t="s">
        <v>27</v>
      </c>
      <c r="H8226" s="3"/>
      <c r="I8226" s="3"/>
      <c r="J8226" s="3" t="s">
        <v>67841</v>
      </c>
      <c r="K8226" s="3"/>
      <c r="L8226" s="8" t="s">
        <v>36</v>
      </c>
      <c r="M8226" s="12" t="s">
        <v>67842</v>
      </c>
      <c r="N8226" s="3">
        <v>14320.0</v>
      </c>
      <c r="O8226" s="3">
        <v>2792.0</v>
      </c>
      <c r="P8226" s="3" t="s">
        <v>67843</v>
      </c>
      <c r="Q8226" s="13" t="s">
        <v>67844</v>
      </c>
      <c r="R8226" s="8" t="s">
        <v>67845</v>
      </c>
    </row>
    <row r="8227">
      <c r="A8227" s="10" t="s">
        <v>67846</v>
      </c>
      <c r="B8227" s="3" t="s">
        <v>67847</v>
      </c>
      <c r="C8227" s="4" t="s">
        <v>67848</v>
      </c>
      <c r="D8227" s="3" t="s">
        <v>67833</v>
      </c>
      <c r="E8227" s="6">
        <v>42709.90252314815</v>
      </c>
      <c r="F8227" s="3"/>
      <c r="G8227" s="3" t="s">
        <v>27</v>
      </c>
      <c r="H8227" s="3"/>
      <c r="I8227" s="3"/>
      <c r="J8227" s="3" t="s">
        <v>67849</v>
      </c>
      <c r="K8227" s="3"/>
      <c r="L8227" s="8" t="s">
        <v>36</v>
      </c>
      <c r="M8227" s="12" t="s">
        <v>67850</v>
      </c>
      <c r="N8227" s="3">
        <v>49.0</v>
      </c>
      <c r="O8227" s="3">
        <v>185.0</v>
      </c>
      <c r="P8227" s="3"/>
      <c r="Q8227" s="13" t="s">
        <v>67851</v>
      </c>
      <c r="R8227" s="8" t="s">
        <v>67852</v>
      </c>
    </row>
    <row r="8228">
      <c r="A8228" s="10" t="s">
        <v>67853</v>
      </c>
      <c r="B8228" s="3" t="s">
        <v>67854</v>
      </c>
      <c r="C8228" s="4" t="s">
        <v>67855</v>
      </c>
      <c r="D8228" s="3" t="s">
        <v>67833</v>
      </c>
      <c r="E8228" s="6">
        <v>42709.90252314815</v>
      </c>
      <c r="F8228" s="3"/>
      <c r="G8228" s="3" t="s">
        <v>27</v>
      </c>
      <c r="H8228" s="3"/>
      <c r="I8228" s="3"/>
      <c r="J8228" s="3" t="s">
        <v>67856</v>
      </c>
      <c r="K8228" s="3"/>
      <c r="L8228" s="8" t="s">
        <v>29</v>
      </c>
      <c r="M8228" s="12" t="s">
        <v>67857</v>
      </c>
      <c r="N8228" s="3">
        <v>45.0</v>
      </c>
      <c r="O8228" s="3">
        <v>60.0</v>
      </c>
      <c r="P8228" s="3"/>
      <c r="Q8228" s="13" t="s">
        <v>67858</v>
      </c>
      <c r="R8228" s="8" t="s">
        <v>2467</v>
      </c>
    </row>
    <row r="8229">
      <c r="A8229" s="10" t="s">
        <v>67859</v>
      </c>
      <c r="B8229" s="3" t="s">
        <v>67860</v>
      </c>
      <c r="C8229" s="4" t="s">
        <v>877</v>
      </c>
      <c r="D8229" s="3" t="s">
        <v>67833</v>
      </c>
      <c r="E8229" s="6">
        <v>42709.90252314815</v>
      </c>
      <c r="F8229" s="3"/>
      <c r="G8229" s="3" t="s">
        <v>9163</v>
      </c>
      <c r="H8229" s="3"/>
      <c r="I8229" s="3"/>
      <c r="J8229" s="3" t="s">
        <v>67861</v>
      </c>
      <c r="K8229" s="3"/>
      <c r="L8229" s="8" t="s">
        <v>36</v>
      </c>
      <c r="M8229" s="12" t="s">
        <v>67862</v>
      </c>
      <c r="N8229" s="3">
        <v>61.0</v>
      </c>
      <c r="O8229" s="3">
        <v>268.0</v>
      </c>
      <c r="P8229" s="3" t="s">
        <v>67863</v>
      </c>
      <c r="Q8229" s="13" t="s">
        <v>67864</v>
      </c>
      <c r="R8229" s="8" t="s">
        <v>889</v>
      </c>
    </row>
    <row r="8230">
      <c r="A8230" s="10" t="s">
        <v>67865</v>
      </c>
      <c r="B8230" s="3" t="s">
        <v>67866</v>
      </c>
      <c r="C8230" s="4" t="s">
        <v>67867</v>
      </c>
      <c r="D8230" s="3" t="s">
        <v>67833</v>
      </c>
      <c r="E8230" s="6">
        <v>42709.90252314815</v>
      </c>
      <c r="F8230" s="3"/>
      <c r="G8230" s="3" t="s">
        <v>134</v>
      </c>
      <c r="H8230" s="3"/>
      <c r="I8230" s="3"/>
      <c r="J8230" s="3" t="s">
        <v>67868</v>
      </c>
      <c r="K8230" s="3"/>
      <c r="L8230" s="8" t="s">
        <v>36</v>
      </c>
      <c r="M8230" s="12" t="s">
        <v>67869</v>
      </c>
      <c r="N8230" s="3">
        <v>852.0</v>
      </c>
      <c r="O8230" s="3">
        <v>992.0</v>
      </c>
      <c r="P8230" s="3" t="s">
        <v>6950</v>
      </c>
      <c r="Q8230" s="13" t="s">
        <v>67870</v>
      </c>
      <c r="R8230" s="8" t="s">
        <v>67871</v>
      </c>
    </row>
    <row r="8231">
      <c r="A8231" s="10" t="s">
        <v>67872</v>
      </c>
      <c r="B8231" s="3" t="s">
        <v>66489</v>
      </c>
      <c r="C8231" s="4" t="s">
        <v>6993</v>
      </c>
      <c r="D8231" s="3" t="s">
        <v>67833</v>
      </c>
      <c r="E8231" s="6">
        <v>42709.90252314815</v>
      </c>
      <c r="F8231" s="3"/>
      <c r="G8231" s="3" t="s">
        <v>27</v>
      </c>
      <c r="H8231" s="3"/>
      <c r="I8231" s="3"/>
      <c r="J8231" s="3" t="s">
        <v>66490</v>
      </c>
      <c r="K8231" s="3"/>
      <c r="L8231" s="8" t="s">
        <v>81</v>
      </c>
      <c r="M8231" s="12" t="s">
        <v>66491</v>
      </c>
      <c r="N8231" s="3">
        <v>330.0</v>
      </c>
      <c r="O8231" s="3">
        <v>513.0</v>
      </c>
      <c r="P8231" s="3"/>
      <c r="Q8231" s="13" t="s">
        <v>67873</v>
      </c>
      <c r="R8231" s="8" t="s">
        <v>6999</v>
      </c>
    </row>
    <row r="8232">
      <c r="A8232" s="10" t="s">
        <v>67874</v>
      </c>
      <c r="B8232" s="3" t="s">
        <v>67875</v>
      </c>
      <c r="C8232" s="4" t="s">
        <v>48441</v>
      </c>
      <c r="D8232" s="3" t="s">
        <v>67833</v>
      </c>
      <c r="E8232" s="6">
        <v>42709.90252314815</v>
      </c>
      <c r="F8232" s="3"/>
      <c r="G8232" s="3" t="s">
        <v>27</v>
      </c>
      <c r="H8232" s="3"/>
      <c r="I8232" s="3"/>
      <c r="J8232" s="3" t="s">
        <v>67876</v>
      </c>
      <c r="K8232" s="3"/>
      <c r="L8232" s="8" t="s">
        <v>36</v>
      </c>
      <c r="M8232" s="12" t="s">
        <v>67877</v>
      </c>
      <c r="N8232" s="3">
        <v>605.0</v>
      </c>
      <c r="O8232" s="3">
        <v>598.0</v>
      </c>
      <c r="P8232" s="3" t="s">
        <v>4647</v>
      </c>
      <c r="Q8232" s="13" t="s">
        <v>67878</v>
      </c>
      <c r="R8232" s="8" t="s">
        <v>48444</v>
      </c>
    </row>
    <row r="8233">
      <c r="A8233" s="10" t="s">
        <v>67879</v>
      </c>
      <c r="B8233" s="3" t="s">
        <v>67880</v>
      </c>
      <c r="C8233" s="4" t="s">
        <v>67881</v>
      </c>
      <c r="D8233" s="3" t="s">
        <v>67833</v>
      </c>
      <c r="E8233" s="6">
        <v>42709.90252314815</v>
      </c>
      <c r="F8233" s="3"/>
      <c r="G8233" s="3" t="s">
        <v>134</v>
      </c>
      <c r="H8233" s="3"/>
      <c r="I8233" s="3"/>
      <c r="J8233" s="3" t="s">
        <v>67882</v>
      </c>
      <c r="K8233" s="3"/>
      <c r="L8233" s="8" t="s">
        <v>29</v>
      </c>
      <c r="M8233" s="12" t="s">
        <v>67883</v>
      </c>
      <c r="N8233" s="3">
        <v>1747.0</v>
      </c>
      <c r="O8233" s="3">
        <v>1749.0</v>
      </c>
      <c r="P8233" s="3"/>
      <c r="Q8233" s="13" t="s">
        <v>67884</v>
      </c>
      <c r="R8233" s="8" t="s">
        <v>67885</v>
      </c>
    </row>
    <row r="8234">
      <c r="A8234" s="10" t="s">
        <v>67886</v>
      </c>
      <c r="B8234" s="3" t="s">
        <v>12220</v>
      </c>
      <c r="C8234" s="4" t="s">
        <v>67887</v>
      </c>
      <c r="D8234" s="3" t="s">
        <v>67833</v>
      </c>
      <c r="E8234" s="6">
        <v>42709.90252314815</v>
      </c>
      <c r="F8234" s="3"/>
      <c r="G8234" s="3" t="s">
        <v>27</v>
      </c>
      <c r="H8234" s="3"/>
      <c r="I8234" s="3"/>
      <c r="J8234" s="3" t="s">
        <v>12224</v>
      </c>
      <c r="K8234" s="3"/>
      <c r="L8234" s="8" t="s">
        <v>29</v>
      </c>
      <c r="M8234" s="12" t="s">
        <v>12225</v>
      </c>
      <c r="N8234" s="3">
        <v>1241.0</v>
      </c>
      <c r="O8234" s="3">
        <v>1489.0</v>
      </c>
      <c r="P8234" s="3" t="s">
        <v>2678</v>
      </c>
      <c r="Q8234" s="13" t="s">
        <v>67888</v>
      </c>
      <c r="R8234" s="8" t="s">
        <v>67889</v>
      </c>
    </row>
    <row r="8235">
      <c r="A8235" s="10" t="s">
        <v>67890</v>
      </c>
      <c r="B8235" s="3" t="s">
        <v>67891</v>
      </c>
      <c r="C8235" s="4" t="s">
        <v>67892</v>
      </c>
      <c r="D8235" s="3" t="s">
        <v>67833</v>
      </c>
      <c r="E8235" s="6">
        <v>42709.90252314815</v>
      </c>
      <c r="F8235" s="3"/>
      <c r="G8235" s="3" t="s">
        <v>27</v>
      </c>
      <c r="H8235" s="3" t="s">
        <v>67893</v>
      </c>
      <c r="I8235" s="3" t="s">
        <v>67894</v>
      </c>
      <c r="J8235" s="3" t="s">
        <v>67895</v>
      </c>
      <c r="K8235" s="3" t="s">
        <v>67896</v>
      </c>
      <c r="L8235" s="8" t="s">
        <v>36</v>
      </c>
      <c r="M8235" s="12" t="s">
        <v>67897</v>
      </c>
      <c r="N8235" s="3">
        <v>2.0</v>
      </c>
      <c r="O8235" s="3">
        <v>1.0</v>
      </c>
      <c r="P8235" s="3"/>
      <c r="Q8235" s="13" t="s">
        <v>67898</v>
      </c>
      <c r="R8235" s="8" t="s">
        <v>67899</v>
      </c>
    </row>
    <row r="8236">
      <c r="A8236" s="10" t="s">
        <v>67900</v>
      </c>
      <c r="B8236" s="3" t="s">
        <v>67901</v>
      </c>
      <c r="C8236" s="4" t="s">
        <v>67902</v>
      </c>
      <c r="D8236" s="3" t="s">
        <v>67833</v>
      </c>
      <c r="E8236" s="6">
        <v>42709.90252314815</v>
      </c>
      <c r="F8236" s="3"/>
      <c r="G8236" s="3" t="s">
        <v>27</v>
      </c>
      <c r="H8236" s="3" t="s">
        <v>67903</v>
      </c>
      <c r="I8236" s="3" t="s">
        <v>67904</v>
      </c>
      <c r="J8236" s="3" t="s">
        <v>67905</v>
      </c>
      <c r="K8236" s="3"/>
      <c r="L8236" s="8" t="s">
        <v>29</v>
      </c>
      <c r="M8236" s="12" t="s">
        <v>67906</v>
      </c>
      <c r="N8236" s="3">
        <v>579.0</v>
      </c>
      <c r="O8236" s="3">
        <v>1536.0</v>
      </c>
      <c r="P8236" s="3"/>
      <c r="Q8236" s="13" t="s">
        <v>67907</v>
      </c>
      <c r="R8236" s="8" t="s">
        <v>67908</v>
      </c>
    </row>
    <row r="8237">
      <c r="A8237" s="10" t="s">
        <v>67909</v>
      </c>
      <c r="B8237" s="3" t="s">
        <v>58372</v>
      </c>
      <c r="C8237" s="4" t="s">
        <v>67910</v>
      </c>
      <c r="D8237" s="3" t="s">
        <v>67833</v>
      </c>
      <c r="E8237" s="6">
        <v>42709.90252314815</v>
      </c>
      <c r="F8237" s="3"/>
      <c r="G8237" s="3" t="s">
        <v>27</v>
      </c>
      <c r="H8237" s="3"/>
      <c r="I8237" s="3"/>
      <c r="J8237" s="3" t="s">
        <v>58374</v>
      </c>
      <c r="K8237" s="3"/>
      <c r="L8237" s="8" t="s">
        <v>24828</v>
      </c>
      <c r="M8237" s="12" t="s">
        <v>58375</v>
      </c>
      <c r="N8237" s="3">
        <v>592.0</v>
      </c>
      <c r="O8237" s="3">
        <v>1661.0</v>
      </c>
      <c r="P8237" s="3" t="s">
        <v>617</v>
      </c>
      <c r="Q8237" s="13" t="s">
        <v>67911</v>
      </c>
      <c r="R8237" s="8" t="s">
        <v>67912</v>
      </c>
    </row>
    <row r="8238">
      <c r="A8238" s="10" t="s">
        <v>67913</v>
      </c>
      <c r="B8238" s="3" t="s">
        <v>67914</v>
      </c>
      <c r="C8238" s="4" t="s">
        <v>67915</v>
      </c>
      <c r="D8238" s="3" t="s">
        <v>67916</v>
      </c>
      <c r="E8238" s="6">
        <v>42709.90251157407</v>
      </c>
      <c r="F8238" s="3"/>
      <c r="G8238" s="3" t="s">
        <v>27</v>
      </c>
      <c r="H8238" s="3"/>
      <c r="I8238" s="3"/>
      <c r="J8238" s="3" t="s">
        <v>67917</v>
      </c>
      <c r="K8238" s="3"/>
      <c r="L8238" s="8" t="s">
        <v>29</v>
      </c>
      <c r="M8238" s="12" t="s">
        <v>67918</v>
      </c>
      <c r="N8238" s="3">
        <v>204.0</v>
      </c>
      <c r="O8238" s="3">
        <v>269.0</v>
      </c>
      <c r="P8238" s="3"/>
      <c r="Q8238" s="13" t="s">
        <v>67919</v>
      </c>
      <c r="R8238" s="8" t="s">
        <v>67920</v>
      </c>
    </row>
    <row r="8239">
      <c r="A8239" s="10" t="s">
        <v>67921</v>
      </c>
      <c r="B8239" s="3" t="s">
        <v>67922</v>
      </c>
      <c r="C8239" s="4" t="s">
        <v>16207</v>
      </c>
      <c r="D8239" s="3" t="s">
        <v>67916</v>
      </c>
      <c r="E8239" s="6">
        <v>42709.90251157407</v>
      </c>
      <c r="F8239" s="3"/>
      <c r="G8239" s="3" t="s">
        <v>27</v>
      </c>
      <c r="H8239" s="3"/>
      <c r="I8239" s="3"/>
      <c r="J8239" s="3" t="s">
        <v>67923</v>
      </c>
      <c r="K8239" s="3"/>
      <c r="L8239" s="8" t="s">
        <v>29</v>
      </c>
      <c r="M8239" s="12" t="s">
        <v>67924</v>
      </c>
      <c r="N8239" s="3">
        <v>562.0</v>
      </c>
      <c r="O8239" s="3">
        <v>507.0</v>
      </c>
      <c r="P8239" s="3" t="s">
        <v>831</v>
      </c>
      <c r="Q8239" s="13" t="s">
        <v>67925</v>
      </c>
      <c r="R8239" s="8" t="s">
        <v>5101</v>
      </c>
    </row>
    <row r="8240">
      <c r="A8240" s="10" t="s">
        <v>67926</v>
      </c>
      <c r="B8240" s="3" t="s">
        <v>12449</v>
      </c>
      <c r="C8240" s="4" t="s">
        <v>15012</v>
      </c>
      <c r="D8240" s="3" t="s">
        <v>67916</v>
      </c>
      <c r="E8240" s="6">
        <v>42709.90251157407</v>
      </c>
      <c r="F8240" s="3"/>
      <c r="G8240" s="3" t="s">
        <v>27</v>
      </c>
      <c r="H8240" s="3"/>
      <c r="I8240" s="3"/>
      <c r="J8240" s="3" t="s">
        <v>12451</v>
      </c>
      <c r="K8240" s="3"/>
      <c r="L8240" s="8" t="s">
        <v>380</v>
      </c>
      <c r="M8240" s="12" t="s">
        <v>12453</v>
      </c>
      <c r="N8240" s="3">
        <v>539.0</v>
      </c>
      <c r="O8240" s="3">
        <v>449.0</v>
      </c>
      <c r="P8240" s="3" t="s">
        <v>12454</v>
      </c>
      <c r="Q8240" s="13" t="s">
        <v>67927</v>
      </c>
      <c r="R8240" s="8" t="s">
        <v>15023</v>
      </c>
    </row>
    <row r="8241">
      <c r="A8241" s="10" t="s">
        <v>67928</v>
      </c>
      <c r="B8241" s="3" t="s">
        <v>67929</v>
      </c>
      <c r="C8241" s="4" t="s">
        <v>1057</v>
      </c>
      <c r="D8241" s="3" t="s">
        <v>67916</v>
      </c>
      <c r="E8241" s="6">
        <v>42709.90251157407</v>
      </c>
      <c r="F8241" s="3"/>
      <c r="G8241" s="3" t="s">
        <v>27</v>
      </c>
      <c r="H8241" s="3"/>
      <c r="I8241" s="3"/>
      <c r="J8241" s="3" t="s">
        <v>67930</v>
      </c>
      <c r="K8241" s="3"/>
      <c r="L8241" s="8" t="s">
        <v>29</v>
      </c>
      <c r="M8241" s="12" t="s">
        <v>67931</v>
      </c>
      <c r="N8241" s="3">
        <v>17755.0</v>
      </c>
      <c r="O8241" s="3">
        <v>1371.0</v>
      </c>
      <c r="P8241" s="3" t="s">
        <v>3450</v>
      </c>
      <c r="Q8241" s="13" t="s">
        <v>67932</v>
      </c>
      <c r="R8241" s="8" t="s">
        <v>1063</v>
      </c>
    </row>
    <row r="8242">
      <c r="A8242" s="10" t="s">
        <v>67933</v>
      </c>
      <c r="B8242" s="3" t="s">
        <v>67934</v>
      </c>
      <c r="C8242" s="4" t="s">
        <v>43922</v>
      </c>
      <c r="D8242" s="3" t="s">
        <v>67916</v>
      </c>
      <c r="E8242" s="6">
        <v>42709.90251157407</v>
      </c>
      <c r="F8242" s="3"/>
      <c r="G8242" s="3" t="s">
        <v>67935</v>
      </c>
      <c r="H8242" s="3"/>
      <c r="I8242" s="3"/>
      <c r="J8242" s="3" t="s">
        <v>67936</v>
      </c>
      <c r="K8242" s="3"/>
      <c r="L8242" s="8" t="s">
        <v>342</v>
      </c>
      <c r="M8242" s="12" t="s">
        <v>67937</v>
      </c>
      <c r="N8242" s="3">
        <v>870.0</v>
      </c>
      <c r="O8242" s="3">
        <v>172.0</v>
      </c>
      <c r="P8242" s="3" t="s">
        <v>67938</v>
      </c>
      <c r="Q8242" s="13" t="s">
        <v>67939</v>
      </c>
      <c r="R8242" s="8" t="s">
        <v>43924</v>
      </c>
    </row>
    <row r="8243">
      <c r="A8243" s="10" t="s">
        <v>67940</v>
      </c>
      <c r="B8243" s="3" t="s">
        <v>67941</v>
      </c>
      <c r="C8243" s="4" t="s">
        <v>67942</v>
      </c>
      <c r="D8243" s="3" t="s">
        <v>67916</v>
      </c>
      <c r="E8243" s="6">
        <v>42709.90251157407</v>
      </c>
      <c r="F8243" s="3"/>
      <c r="G8243" s="3" t="s">
        <v>27</v>
      </c>
      <c r="H8243" s="3"/>
      <c r="I8243" s="3"/>
      <c r="J8243" s="3" t="s">
        <v>67943</v>
      </c>
      <c r="K8243" s="3"/>
      <c r="L8243" s="8" t="s">
        <v>8647</v>
      </c>
      <c r="M8243" s="12" t="s">
        <v>67944</v>
      </c>
      <c r="N8243" s="3">
        <v>94.0</v>
      </c>
      <c r="O8243" s="3">
        <v>112.0</v>
      </c>
      <c r="P8243" s="3"/>
      <c r="Q8243" s="13" t="s">
        <v>67945</v>
      </c>
      <c r="R8243" s="8" t="s">
        <v>67946</v>
      </c>
    </row>
    <row r="8244">
      <c r="A8244" s="10" t="s">
        <v>67947</v>
      </c>
      <c r="B8244" s="3" t="s">
        <v>67948</v>
      </c>
      <c r="C8244" s="4" t="s">
        <v>67949</v>
      </c>
      <c r="D8244" s="3" t="s">
        <v>67916</v>
      </c>
      <c r="E8244" s="6">
        <v>42709.90251157407</v>
      </c>
      <c r="F8244" s="3"/>
      <c r="G8244" s="3" t="s">
        <v>27</v>
      </c>
      <c r="H8244" s="3"/>
      <c r="I8244" s="3"/>
      <c r="J8244" s="3" t="s">
        <v>67950</v>
      </c>
      <c r="K8244" s="3"/>
      <c r="L8244" s="8" t="s">
        <v>81</v>
      </c>
      <c r="M8244" s="12" t="s">
        <v>67951</v>
      </c>
      <c r="N8244" s="3">
        <v>1096.0</v>
      </c>
      <c r="O8244" s="3">
        <v>858.0</v>
      </c>
      <c r="P8244" s="3" t="s">
        <v>36340</v>
      </c>
      <c r="Q8244" s="13" t="s">
        <v>67952</v>
      </c>
      <c r="R8244" s="8" t="s">
        <v>588</v>
      </c>
    </row>
    <row r="8245">
      <c r="A8245" s="10" t="s">
        <v>67953</v>
      </c>
      <c r="B8245" s="3" t="s">
        <v>67954</v>
      </c>
      <c r="C8245" s="4" t="s">
        <v>410</v>
      </c>
      <c r="D8245" s="3" t="s">
        <v>67916</v>
      </c>
      <c r="E8245" s="6">
        <v>42709.90251157407</v>
      </c>
      <c r="F8245" s="3"/>
      <c r="G8245" s="3" t="s">
        <v>27</v>
      </c>
      <c r="H8245" s="3"/>
      <c r="I8245" s="3"/>
      <c r="J8245" s="3" t="s">
        <v>67955</v>
      </c>
      <c r="K8245" s="3"/>
      <c r="L8245" s="8" t="s">
        <v>29</v>
      </c>
      <c r="M8245" s="12" t="s">
        <v>67956</v>
      </c>
      <c r="N8245" s="3">
        <v>2.0</v>
      </c>
      <c r="O8245" s="3">
        <v>29.0</v>
      </c>
      <c r="P8245" s="3" t="s">
        <v>67957</v>
      </c>
      <c r="Q8245" s="13" t="s">
        <v>67958</v>
      </c>
      <c r="R8245" s="8" t="s">
        <v>426</v>
      </c>
    </row>
    <row r="8246">
      <c r="A8246" s="10" t="s">
        <v>67959</v>
      </c>
      <c r="B8246" s="3" t="s">
        <v>67960</v>
      </c>
      <c r="C8246" s="4" t="s">
        <v>67961</v>
      </c>
      <c r="D8246" s="3" t="s">
        <v>67916</v>
      </c>
      <c r="E8246" s="6">
        <v>42709.90251157407</v>
      </c>
      <c r="F8246" s="3"/>
      <c r="G8246" s="3" t="s">
        <v>27</v>
      </c>
      <c r="H8246" s="3"/>
      <c r="I8246" s="3"/>
      <c r="J8246" s="3" t="s">
        <v>67962</v>
      </c>
      <c r="K8246" s="3"/>
      <c r="L8246" s="8" t="s">
        <v>67963</v>
      </c>
      <c r="M8246" s="12" t="s">
        <v>67964</v>
      </c>
      <c r="N8246" s="3">
        <v>92.0</v>
      </c>
      <c r="O8246" s="3">
        <v>93.0</v>
      </c>
      <c r="P8246" s="3" t="s">
        <v>5462</v>
      </c>
      <c r="Q8246" s="13" t="s">
        <v>67965</v>
      </c>
      <c r="R8246" s="8" t="s">
        <v>67966</v>
      </c>
    </row>
    <row r="8247">
      <c r="A8247" s="10" t="s">
        <v>67967</v>
      </c>
      <c r="B8247" s="3" t="s">
        <v>67968</v>
      </c>
      <c r="C8247" s="4" t="s">
        <v>218</v>
      </c>
      <c r="D8247" s="3" t="s">
        <v>67916</v>
      </c>
      <c r="E8247" s="6">
        <v>42709.90251157407</v>
      </c>
      <c r="F8247" s="3"/>
      <c r="G8247" s="3" t="s">
        <v>27</v>
      </c>
      <c r="H8247" s="3"/>
      <c r="I8247" s="3"/>
      <c r="J8247" s="3" t="s">
        <v>67969</v>
      </c>
      <c r="K8247" s="3"/>
      <c r="L8247" s="8" t="s">
        <v>29</v>
      </c>
      <c r="M8247" s="12" t="s">
        <v>67970</v>
      </c>
      <c r="N8247" s="3">
        <v>149.0</v>
      </c>
      <c r="O8247" s="3">
        <v>74.0</v>
      </c>
      <c r="P8247" s="3" t="s">
        <v>12240</v>
      </c>
      <c r="Q8247" s="13" t="s">
        <v>67971</v>
      </c>
      <c r="R8247" s="8" t="s">
        <v>224</v>
      </c>
    </row>
    <row r="8248">
      <c r="A8248" s="10" t="s">
        <v>67972</v>
      </c>
      <c r="B8248" s="3" t="s">
        <v>67973</v>
      </c>
      <c r="C8248" s="4" t="s">
        <v>686</v>
      </c>
      <c r="D8248" s="3" t="s">
        <v>67916</v>
      </c>
      <c r="E8248" s="6">
        <v>42709.90251157407</v>
      </c>
      <c r="F8248" s="3"/>
      <c r="G8248" s="3" t="s">
        <v>27</v>
      </c>
      <c r="H8248" s="3"/>
      <c r="I8248" s="3"/>
      <c r="J8248" s="3" t="s">
        <v>67974</v>
      </c>
      <c r="K8248" s="3"/>
      <c r="L8248" s="8" t="s">
        <v>36</v>
      </c>
      <c r="M8248" s="12" t="s">
        <v>67975</v>
      </c>
      <c r="N8248" s="3">
        <v>145.0</v>
      </c>
      <c r="O8248" s="3">
        <v>347.0</v>
      </c>
      <c r="P8248" s="3"/>
      <c r="Q8248" s="13" t="s">
        <v>67976</v>
      </c>
      <c r="R8248" s="8" t="s">
        <v>697</v>
      </c>
    </row>
    <row r="8249">
      <c r="A8249" s="10" t="s">
        <v>67977</v>
      </c>
      <c r="B8249" s="3" t="s">
        <v>67978</v>
      </c>
      <c r="C8249" s="4" t="s">
        <v>1274</v>
      </c>
      <c r="D8249" s="3" t="s">
        <v>67916</v>
      </c>
      <c r="E8249" s="6">
        <v>42709.90251157407</v>
      </c>
      <c r="F8249" s="3"/>
      <c r="G8249" s="3" t="s">
        <v>27</v>
      </c>
      <c r="H8249" s="3"/>
      <c r="I8249" s="3"/>
      <c r="J8249" s="3" t="s">
        <v>67979</v>
      </c>
      <c r="K8249" s="3"/>
      <c r="L8249" s="8" t="s">
        <v>81</v>
      </c>
      <c r="M8249" s="12" t="s">
        <v>67980</v>
      </c>
      <c r="N8249" s="3">
        <v>33.0</v>
      </c>
      <c r="O8249" s="3">
        <v>669.0</v>
      </c>
      <c r="P8249" s="3" t="s">
        <v>19289</v>
      </c>
      <c r="Q8249" s="13" t="s">
        <v>67981</v>
      </c>
      <c r="R8249" s="8" t="s">
        <v>1287</v>
      </c>
    </row>
    <row r="8250">
      <c r="A8250" s="10" t="s">
        <v>67982</v>
      </c>
      <c r="B8250" s="3" t="s">
        <v>52046</v>
      </c>
      <c r="C8250" s="4" t="s">
        <v>26444</v>
      </c>
      <c r="D8250" s="3" t="s">
        <v>67916</v>
      </c>
      <c r="E8250" s="6">
        <v>42709.90251157407</v>
      </c>
      <c r="F8250" s="3"/>
      <c r="G8250" s="3" t="s">
        <v>27</v>
      </c>
      <c r="H8250" s="3"/>
      <c r="I8250" s="3"/>
      <c r="J8250" s="3" t="s">
        <v>52047</v>
      </c>
      <c r="K8250" s="3"/>
      <c r="L8250" s="8" t="s">
        <v>81</v>
      </c>
      <c r="M8250" s="12" t="s">
        <v>52048</v>
      </c>
      <c r="N8250" s="3">
        <v>1023.0</v>
      </c>
      <c r="O8250" s="3">
        <v>804.0</v>
      </c>
      <c r="P8250" s="3"/>
      <c r="Q8250" s="13" t="s">
        <v>67983</v>
      </c>
      <c r="R8250" s="8" t="s">
        <v>26447</v>
      </c>
    </row>
    <row r="8251">
      <c r="A8251" s="10" t="s">
        <v>67984</v>
      </c>
      <c r="B8251" s="3" t="s">
        <v>67985</v>
      </c>
      <c r="C8251" s="4" t="s">
        <v>3639</v>
      </c>
      <c r="D8251" s="3" t="s">
        <v>67986</v>
      </c>
      <c r="E8251" s="6">
        <v>42709.9025</v>
      </c>
      <c r="F8251" s="3"/>
      <c r="G8251" s="3" t="s">
        <v>27</v>
      </c>
      <c r="H8251" s="3"/>
      <c r="I8251" s="3"/>
      <c r="J8251" s="3" t="s">
        <v>67987</v>
      </c>
      <c r="K8251" s="3"/>
      <c r="L8251" s="8" t="s">
        <v>29</v>
      </c>
      <c r="M8251" s="12" t="s">
        <v>67988</v>
      </c>
      <c r="N8251" s="3">
        <v>883.0</v>
      </c>
      <c r="O8251" s="3">
        <v>2076.0</v>
      </c>
      <c r="P8251" s="3" t="s">
        <v>6781</v>
      </c>
      <c r="Q8251" s="13" t="s">
        <v>67989</v>
      </c>
      <c r="R8251" s="8" t="s">
        <v>3652</v>
      </c>
    </row>
    <row r="8252">
      <c r="A8252" s="10" t="s">
        <v>67990</v>
      </c>
      <c r="B8252" s="3" t="s">
        <v>67991</v>
      </c>
      <c r="C8252" s="4" t="s">
        <v>60269</v>
      </c>
      <c r="D8252" s="3" t="s">
        <v>67986</v>
      </c>
      <c r="E8252" s="6">
        <v>42709.9025</v>
      </c>
      <c r="F8252" s="3"/>
      <c r="G8252" s="3" t="s">
        <v>27</v>
      </c>
      <c r="H8252" s="3"/>
      <c r="I8252" s="3"/>
      <c r="J8252" s="3" t="s">
        <v>67992</v>
      </c>
      <c r="K8252" s="3"/>
      <c r="L8252" s="8" t="s">
        <v>36</v>
      </c>
      <c r="M8252" s="12" t="s">
        <v>67993</v>
      </c>
      <c r="N8252" s="3">
        <v>246.0</v>
      </c>
      <c r="O8252" s="3">
        <v>257.0</v>
      </c>
      <c r="P8252" s="3"/>
      <c r="Q8252" s="13" t="s">
        <v>67994</v>
      </c>
      <c r="R8252" s="8" t="s">
        <v>60271</v>
      </c>
    </row>
    <row r="8253">
      <c r="A8253" s="10" t="s">
        <v>67995</v>
      </c>
      <c r="B8253" s="3" t="s">
        <v>67996</v>
      </c>
      <c r="C8253" s="4" t="s">
        <v>67997</v>
      </c>
      <c r="D8253" s="3" t="s">
        <v>67986</v>
      </c>
      <c r="E8253" s="6">
        <v>42709.9025</v>
      </c>
      <c r="F8253" s="3"/>
      <c r="G8253" s="3" t="s">
        <v>27</v>
      </c>
      <c r="H8253" s="3"/>
      <c r="I8253" s="3"/>
      <c r="J8253" s="3" t="s">
        <v>67998</v>
      </c>
      <c r="K8253" s="3"/>
      <c r="L8253" s="8" t="s">
        <v>380</v>
      </c>
      <c r="M8253" s="12" t="s">
        <v>67999</v>
      </c>
      <c r="N8253" s="3">
        <v>335.0</v>
      </c>
      <c r="O8253" s="3">
        <v>120.0</v>
      </c>
      <c r="P8253" s="3" t="s">
        <v>68000</v>
      </c>
      <c r="Q8253" s="13" t="s">
        <v>68001</v>
      </c>
      <c r="R8253" s="8" t="s">
        <v>48997</v>
      </c>
    </row>
    <row r="8254">
      <c r="A8254" s="10" t="s">
        <v>68002</v>
      </c>
      <c r="B8254" s="3" t="s">
        <v>68003</v>
      </c>
      <c r="C8254" s="4" t="s">
        <v>68004</v>
      </c>
      <c r="D8254" s="3" t="s">
        <v>67986</v>
      </c>
      <c r="E8254" s="6">
        <v>42709.9025</v>
      </c>
      <c r="F8254" s="3"/>
      <c r="G8254" s="3" t="s">
        <v>134</v>
      </c>
      <c r="H8254" s="3"/>
      <c r="I8254" s="3"/>
      <c r="J8254" s="3" t="s">
        <v>68005</v>
      </c>
      <c r="K8254" s="3"/>
      <c r="L8254" s="8" t="s">
        <v>184</v>
      </c>
      <c r="M8254" s="12" t="s">
        <v>68006</v>
      </c>
      <c r="N8254" s="3">
        <v>45.0</v>
      </c>
      <c r="O8254" s="3">
        <v>6.0</v>
      </c>
      <c r="P8254" s="3" t="s">
        <v>68007</v>
      </c>
      <c r="Q8254" s="13" t="s">
        <v>68008</v>
      </c>
      <c r="R8254" s="8" t="s">
        <v>68009</v>
      </c>
    </row>
    <row r="8255">
      <c r="A8255" s="10" t="s">
        <v>68010</v>
      </c>
      <c r="B8255" s="3" t="s">
        <v>68011</v>
      </c>
      <c r="C8255" s="4" t="s">
        <v>68012</v>
      </c>
      <c r="D8255" s="3" t="s">
        <v>67986</v>
      </c>
      <c r="E8255" s="6">
        <v>42709.9025</v>
      </c>
      <c r="F8255" s="3"/>
      <c r="G8255" s="3" t="s">
        <v>27</v>
      </c>
      <c r="H8255" s="3"/>
      <c r="I8255" s="3"/>
      <c r="J8255" s="3" t="s">
        <v>68013</v>
      </c>
      <c r="K8255" s="3"/>
      <c r="L8255" s="8" t="s">
        <v>29</v>
      </c>
      <c r="M8255" s="12" t="s">
        <v>68014</v>
      </c>
      <c r="N8255" s="3">
        <v>20363.0</v>
      </c>
      <c r="O8255" s="3">
        <v>4582.0</v>
      </c>
      <c r="P8255" s="3" t="s">
        <v>68015</v>
      </c>
      <c r="Q8255" s="13" t="s">
        <v>68016</v>
      </c>
      <c r="R8255" s="8" t="s">
        <v>68017</v>
      </c>
    </row>
    <row r="8256">
      <c r="A8256" s="10" t="s">
        <v>68018</v>
      </c>
      <c r="B8256" s="3" t="s">
        <v>66654</v>
      </c>
      <c r="C8256" s="4" t="s">
        <v>68019</v>
      </c>
      <c r="D8256" s="3" t="s">
        <v>67986</v>
      </c>
      <c r="E8256" s="6">
        <v>42709.9025</v>
      </c>
      <c r="F8256" s="3"/>
      <c r="G8256" s="3" t="s">
        <v>27</v>
      </c>
      <c r="H8256" s="3"/>
      <c r="I8256" s="3"/>
      <c r="J8256" s="3" t="s">
        <v>66655</v>
      </c>
      <c r="K8256" s="3"/>
      <c r="L8256" s="8" t="s">
        <v>29</v>
      </c>
      <c r="M8256" s="12" t="s">
        <v>66656</v>
      </c>
      <c r="N8256" s="3">
        <v>55.0</v>
      </c>
      <c r="O8256" s="3">
        <v>258.0</v>
      </c>
      <c r="P8256" s="3" t="s">
        <v>66657</v>
      </c>
      <c r="Q8256" s="13" t="s">
        <v>68020</v>
      </c>
      <c r="R8256" s="8" t="s">
        <v>68021</v>
      </c>
    </row>
    <row r="8257">
      <c r="A8257" s="10" t="s">
        <v>68022</v>
      </c>
      <c r="B8257" s="3" t="s">
        <v>68023</v>
      </c>
      <c r="C8257" s="4" t="s">
        <v>68024</v>
      </c>
      <c r="D8257" s="3" t="s">
        <v>67986</v>
      </c>
      <c r="E8257" s="6">
        <v>42709.9025</v>
      </c>
      <c r="F8257" s="3"/>
      <c r="G8257" s="3" t="s">
        <v>27</v>
      </c>
      <c r="H8257" s="3"/>
      <c r="I8257" s="3"/>
      <c r="J8257" s="3" t="s">
        <v>68025</v>
      </c>
      <c r="K8257" s="3"/>
      <c r="L8257" s="8" t="s">
        <v>184</v>
      </c>
      <c r="M8257" s="12" t="s">
        <v>68026</v>
      </c>
      <c r="N8257" s="3">
        <v>9709.0</v>
      </c>
      <c r="O8257" s="3">
        <v>9990.0</v>
      </c>
      <c r="P8257" s="3" t="s">
        <v>549</v>
      </c>
      <c r="Q8257" s="13" t="s">
        <v>68027</v>
      </c>
      <c r="R8257" s="8" t="s">
        <v>68028</v>
      </c>
    </row>
    <row r="8258">
      <c r="A8258" s="10" t="s">
        <v>68029</v>
      </c>
      <c r="B8258" s="3" t="s">
        <v>68030</v>
      </c>
      <c r="C8258" s="4" t="s">
        <v>68031</v>
      </c>
      <c r="D8258" s="3" t="s">
        <v>67986</v>
      </c>
      <c r="E8258" s="6">
        <v>42709.9025</v>
      </c>
      <c r="F8258" s="3"/>
      <c r="G8258" s="3" t="s">
        <v>27</v>
      </c>
      <c r="H8258" s="3"/>
      <c r="I8258" s="3"/>
      <c r="J8258" s="3" t="s">
        <v>68032</v>
      </c>
      <c r="K8258" s="3"/>
      <c r="L8258" s="8" t="s">
        <v>36</v>
      </c>
      <c r="M8258" s="12" t="s">
        <v>68033</v>
      </c>
      <c r="N8258" s="3">
        <v>247.0</v>
      </c>
      <c r="O8258" s="3">
        <v>48.0</v>
      </c>
      <c r="P8258" s="3" t="s">
        <v>68034</v>
      </c>
      <c r="Q8258" s="13" t="s">
        <v>68035</v>
      </c>
      <c r="R8258" s="8" t="s">
        <v>68036</v>
      </c>
    </row>
    <row r="8259">
      <c r="A8259" s="10" t="s">
        <v>68037</v>
      </c>
      <c r="B8259" s="3" t="s">
        <v>68038</v>
      </c>
      <c r="C8259" s="4" t="s">
        <v>3174</v>
      </c>
      <c r="D8259" s="3" t="s">
        <v>67986</v>
      </c>
      <c r="E8259" s="6">
        <v>42709.9025</v>
      </c>
      <c r="F8259" s="3"/>
      <c r="G8259" s="3" t="s">
        <v>328</v>
      </c>
      <c r="H8259" s="3"/>
      <c r="I8259" s="3"/>
      <c r="J8259" s="3" t="s">
        <v>68039</v>
      </c>
      <c r="K8259" s="3"/>
      <c r="L8259" s="8" t="s">
        <v>29</v>
      </c>
      <c r="M8259" s="12" t="s">
        <v>68040</v>
      </c>
      <c r="N8259" s="3">
        <v>412.0</v>
      </c>
      <c r="O8259" s="3">
        <v>316.0</v>
      </c>
      <c r="P8259" s="3"/>
      <c r="Q8259" s="13" t="s">
        <v>68041</v>
      </c>
      <c r="R8259" s="8" t="s">
        <v>3190</v>
      </c>
    </row>
    <row r="8260">
      <c r="A8260" s="10" t="s">
        <v>68042</v>
      </c>
      <c r="B8260" s="3" t="s">
        <v>68043</v>
      </c>
      <c r="C8260" s="4" t="s">
        <v>68044</v>
      </c>
      <c r="D8260" s="3" t="s">
        <v>67986</v>
      </c>
      <c r="E8260" s="6">
        <v>42709.9025</v>
      </c>
      <c r="F8260" s="3"/>
      <c r="G8260" s="3" t="s">
        <v>27</v>
      </c>
      <c r="H8260" s="3"/>
      <c r="I8260" s="3"/>
      <c r="J8260" s="3" t="s">
        <v>68045</v>
      </c>
      <c r="K8260" s="3"/>
      <c r="L8260" s="8" t="s">
        <v>29</v>
      </c>
      <c r="M8260" s="12" t="s">
        <v>68046</v>
      </c>
      <c r="N8260" s="3">
        <v>418.0</v>
      </c>
      <c r="O8260" s="3">
        <v>1362.0</v>
      </c>
      <c r="P8260" s="3" t="s">
        <v>68047</v>
      </c>
      <c r="Q8260" s="13" t="s">
        <v>68048</v>
      </c>
      <c r="R8260" s="8" t="s">
        <v>68049</v>
      </c>
    </row>
    <row r="8261">
      <c r="A8261" s="10" t="s">
        <v>68050</v>
      </c>
      <c r="B8261" s="3" t="s">
        <v>2462</v>
      </c>
      <c r="C8261" s="4" t="s">
        <v>1664</v>
      </c>
      <c r="D8261" s="3" t="s">
        <v>67986</v>
      </c>
      <c r="E8261" s="6">
        <v>42709.9025</v>
      </c>
      <c r="F8261" s="3"/>
      <c r="G8261" s="3" t="s">
        <v>27</v>
      </c>
      <c r="H8261" s="3"/>
      <c r="I8261" s="3"/>
      <c r="J8261" s="3" t="s">
        <v>2465</v>
      </c>
      <c r="K8261" s="3"/>
      <c r="L8261" s="8" t="s">
        <v>29</v>
      </c>
      <c r="M8261" s="12" t="s">
        <v>2466</v>
      </c>
      <c r="N8261" s="3">
        <v>284.0</v>
      </c>
      <c r="O8261" s="3">
        <v>248.0</v>
      </c>
      <c r="P8261" s="3" t="s">
        <v>2469</v>
      </c>
      <c r="Q8261" s="13" t="s">
        <v>68051</v>
      </c>
      <c r="R8261" s="8" t="s">
        <v>944</v>
      </c>
    </row>
    <row r="8262">
      <c r="A8262" s="10" t="s">
        <v>68052</v>
      </c>
      <c r="B8262" s="3" t="s">
        <v>68053</v>
      </c>
      <c r="C8262" s="4" t="s">
        <v>3163</v>
      </c>
      <c r="D8262" s="3" t="s">
        <v>67986</v>
      </c>
      <c r="E8262" s="6">
        <v>42709.9025</v>
      </c>
      <c r="F8262" s="3"/>
      <c r="G8262" s="3" t="s">
        <v>27</v>
      </c>
      <c r="H8262" s="3"/>
      <c r="I8262" s="3"/>
      <c r="J8262" s="3" t="s">
        <v>68054</v>
      </c>
      <c r="K8262" s="3"/>
      <c r="L8262" s="8" t="s">
        <v>29</v>
      </c>
      <c r="M8262" s="12" t="s">
        <v>68055</v>
      </c>
      <c r="N8262" s="3">
        <v>161.0</v>
      </c>
      <c r="O8262" s="3">
        <v>196.0</v>
      </c>
      <c r="P8262" s="3"/>
      <c r="Q8262" s="13" t="s">
        <v>68056</v>
      </c>
      <c r="R8262" s="8" t="s">
        <v>3169</v>
      </c>
    </row>
    <row r="8263">
      <c r="A8263" s="10" t="s">
        <v>68057</v>
      </c>
      <c r="B8263" s="3" t="s">
        <v>68058</v>
      </c>
      <c r="C8263" s="4" t="s">
        <v>68059</v>
      </c>
      <c r="D8263" s="3" t="s">
        <v>67986</v>
      </c>
      <c r="E8263" s="6">
        <v>42709.9025</v>
      </c>
      <c r="F8263" s="3"/>
      <c r="G8263" s="3" t="s">
        <v>27</v>
      </c>
      <c r="H8263" s="3" t="s">
        <v>49357</v>
      </c>
      <c r="I8263" s="3" t="s">
        <v>49358</v>
      </c>
      <c r="J8263" s="3" t="s">
        <v>68060</v>
      </c>
      <c r="K8263" s="3"/>
      <c r="L8263" s="8" t="s">
        <v>36</v>
      </c>
      <c r="M8263" s="12" t="s">
        <v>68061</v>
      </c>
      <c r="N8263" s="3">
        <v>87.0</v>
      </c>
      <c r="O8263" s="3">
        <v>184.0</v>
      </c>
      <c r="P8263" s="3" t="s">
        <v>68062</v>
      </c>
      <c r="Q8263" s="13" t="s">
        <v>68063</v>
      </c>
      <c r="R8263" s="8" t="s">
        <v>68064</v>
      </c>
    </row>
    <row r="8264">
      <c r="A8264" s="10" t="s">
        <v>68065</v>
      </c>
      <c r="B8264" s="3" t="s">
        <v>484</v>
      </c>
      <c r="C8264" s="4" t="s">
        <v>68066</v>
      </c>
      <c r="D8264" s="3" t="s">
        <v>67986</v>
      </c>
      <c r="E8264" s="6">
        <v>42709.9025</v>
      </c>
      <c r="F8264" s="3"/>
      <c r="G8264" s="3" t="s">
        <v>27</v>
      </c>
      <c r="H8264" s="3"/>
      <c r="I8264" s="3"/>
      <c r="J8264" s="3" t="s">
        <v>487</v>
      </c>
      <c r="K8264" s="3"/>
      <c r="L8264" s="8" t="s">
        <v>29</v>
      </c>
      <c r="M8264" s="12" t="s">
        <v>488</v>
      </c>
      <c r="N8264" s="3">
        <v>11776.0</v>
      </c>
      <c r="O8264" s="3">
        <v>11714.0</v>
      </c>
      <c r="P8264" s="3" t="s">
        <v>490</v>
      </c>
      <c r="Q8264" s="13" t="s">
        <v>68067</v>
      </c>
      <c r="R8264" s="8" t="s">
        <v>68068</v>
      </c>
    </row>
    <row r="8265">
      <c r="A8265" s="10" t="s">
        <v>68069</v>
      </c>
      <c r="B8265" s="3" t="s">
        <v>55066</v>
      </c>
      <c r="C8265" s="4" t="s">
        <v>3105</v>
      </c>
      <c r="D8265" s="3" t="s">
        <v>67986</v>
      </c>
      <c r="E8265" s="6">
        <v>42709.9025</v>
      </c>
      <c r="F8265" s="3"/>
      <c r="G8265" s="3" t="s">
        <v>27</v>
      </c>
      <c r="H8265" s="3"/>
      <c r="I8265" s="3"/>
      <c r="J8265" s="3" t="s">
        <v>55067</v>
      </c>
      <c r="K8265" s="3"/>
      <c r="L8265" s="8" t="s">
        <v>29</v>
      </c>
      <c r="M8265" s="12" t="s">
        <v>55068</v>
      </c>
      <c r="N8265" s="3">
        <v>213.0</v>
      </c>
      <c r="O8265" s="3">
        <v>580.0</v>
      </c>
      <c r="P8265" s="3" t="s">
        <v>464</v>
      </c>
      <c r="Q8265" s="13" t="s">
        <v>68070</v>
      </c>
      <c r="R8265" s="8" t="s">
        <v>3109</v>
      </c>
    </row>
    <row r="8266">
      <c r="A8266" s="10" t="s">
        <v>68071</v>
      </c>
      <c r="B8266" s="3" t="s">
        <v>68072</v>
      </c>
      <c r="C8266" s="4" t="s">
        <v>26577</v>
      </c>
      <c r="D8266" s="3" t="s">
        <v>67986</v>
      </c>
      <c r="E8266" s="6">
        <v>42709.9025</v>
      </c>
      <c r="F8266" s="3"/>
      <c r="G8266" s="3" t="s">
        <v>27</v>
      </c>
      <c r="H8266" s="3"/>
      <c r="I8266" s="3"/>
      <c r="J8266" s="3" t="s">
        <v>68073</v>
      </c>
      <c r="K8266" s="3"/>
      <c r="L8266" s="8" t="s">
        <v>29</v>
      </c>
      <c r="M8266" s="12" t="s">
        <v>68074</v>
      </c>
      <c r="N8266" s="3">
        <v>484.0</v>
      </c>
      <c r="O8266" s="3">
        <v>97.0</v>
      </c>
      <c r="P8266" s="3" t="s">
        <v>68075</v>
      </c>
      <c r="Q8266" s="13" t="s">
        <v>68076</v>
      </c>
      <c r="R8266" s="8" t="s">
        <v>26583</v>
      </c>
    </row>
    <row r="8267">
      <c r="A8267" s="10" t="s">
        <v>68077</v>
      </c>
      <c r="B8267" s="3" t="s">
        <v>68078</v>
      </c>
      <c r="C8267" s="4" t="s">
        <v>5631</v>
      </c>
      <c r="D8267" s="3" t="s">
        <v>67986</v>
      </c>
      <c r="E8267" s="6">
        <v>42709.9025</v>
      </c>
      <c r="F8267" s="3"/>
      <c r="G8267" s="3" t="s">
        <v>27</v>
      </c>
      <c r="H8267" s="3"/>
      <c r="I8267" s="3"/>
      <c r="J8267" s="3" t="s">
        <v>68079</v>
      </c>
      <c r="K8267" s="3"/>
      <c r="L8267" s="8" t="s">
        <v>29</v>
      </c>
      <c r="M8267" s="12" t="s">
        <v>68080</v>
      </c>
      <c r="N8267" s="3">
        <v>10.0</v>
      </c>
      <c r="O8267" s="3">
        <v>136.0</v>
      </c>
      <c r="P8267" s="3" t="s">
        <v>68081</v>
      </c>
      <c r="Q8267" s="13" t="s">
        <v>68082</v>
      </c>
      <c r="R8267" s="8" t="s">
        <v>5641</v>
      </c>
    </row>
    <row r="8268">
      <c r="A8268" s="10" t="s">
        <v>68083</v>
      </c>
      <c r="B8268" s="3" t="s">
        <v>9808</v>
      </c>
      <c r="C8268" s="4" t="s">
        <v>68084</v>
      </c>
      <c r="D8268" s="3" t="s">
        <v>67986</v>
      </c>
      <c r="E8268" s="6">
        <v>42709.9025</v>
      </c>
      <c r="F8268" s="3"/>
      <c r="G8268" s="3" t="s">
        <v>27</v>
      </c>
      <c r="H8268" s="3"/>
      <c r="I8268" s="3"/>
      <c r="J8268" s="3" t="s">
        <v>9812</v>
      </c>
      <c r="K8268" s="3"/>
      <c r="L8268" s="8" t="s">
        <v>380</v>
      </c>
      <c r="M8268" s="12" t="s">
        <v>9815</v>
      </c>
      <c r="N8268" s="3">
        <v>7939.0</v>
      </c>
      <c r="O8268" s="3">
        <v>8189.0</v>
      </c>
      <c r="P8268" s="3"/>
      <c r="Q8268" s="13" t="s">
        <v>68085</v>
      </c>
      <c r="R8268" s="8" t="s">
        <v>68086</v>
      </c>
    </row>
    <row r="8269">
      <c r="A8269" s="10" t="s">
        <v>68087</v>
      </c>
      <c r="B8269" s="3" t="s">
        <v>68088</v>
      </c>
      <c r="C8269" s="4" t="s">
        <v>10628</v>
      </c>
      <c r="D8269" s="3" t="s">
        <v>68089</v>
      </c>
      <c r="E8269" s="6">
        <v>42709.90248842593</v>
      </c>
      <c r="F8269" s="3"/>
      <c r="G8269" s="3" t="s">
        <v>27</v>
      </c>
      <c r="H8269" s="3"/>
      <c r="I8269" s="3"/>
      <c r="J8269" s="3" t="s">
        <v>68090</v>
      </c>
      <c r="K8269" s="3"/>
      <c r="L8269" s="8" t="s">
        <v>36</v>
      </c>
      <c r="M8269" s="12" t="s">
        <v>68091</v>
      </c>
      <c r="N8269" s="3">
        <v>771.0</v>
      </c>
      <c r="O8269" s="3">
        <v>1162.0</v>
      </c>
      <c r="P8269" s="3" t="s">
        <v>68092</v>
      </c>
      <c r="Q8269" s="13" t="s">
        <v>68093</v>
      </c>
      <c r="R8269" s="8" t="s">
        <v>5411</v>
      </c>
    </row>
    <row r="8270">
      <c r="A8270" s="10" t="s">
        <v>68094</v>
      </c>
      <c r="B8270" s="3" t="s">
        <v>68095</v>
      </c>
      <c r="C8270" s="4" t="s">
        <v>7658</v>
      </c>
      <c r="D8270" s="3" t="s">
        <v>68089</v>
      </c>
      <c r="E8270" s="6">
        <v>42709.90248842593</v>
      </c>
      <c r="F8270" s="3"/>
      <c r="G8270" s="3" t="s">
        <v>134</v>
      </c>
      <c r="H8270" s="3"/>
      <c r="I8270" s="3"/>
      <c r="J8270" s="3" t="s">
        <v>68096</v>
      </c>
      <c r="K8270" s="3"/>
      <c r="L8270" s="8" t="s">
        <v>81</v>
      </c>
      <c r="M8270" s="12" t="s">
        <v>68097</v>
      </c>
      <c r="N8270" s="3">
        <v>527.0</v>
      </c>
      <c r="O8270" s="3">
        <v>1586.0</v>
      </c>
      <c r="P8270" s="3"/>
      <c r="Q8270" s="13" t="s">
        <v>68098</v>
      </c>
      <c r="R8270" s="8" t="s">
        <v>7666</v>
      </c>
    </row>
    <row r="8271">
      <c r="A8271" s="10" t="s">
        <v>68099</v>
      </c>
      <c r="B8271" s="3" t="s">
        <v>68100</v>
      </c>
      <c r="C8271" s="4" t="s">
        <v>4339</v>
      </c>
      <c r="D8271" s="3" t="s">
        <v>68089</v>
      </c>
      <c r="E8271" s="6">
        <v>42709.90248842593</v>
      </c>
      <c r="F8271" s="3"/>
      <c r="G8271" s="3" t="s">
        <v>27</v>
      </c>
      <c r="H8271" s="3"/>
      <c r="I8271" s="3"/>
      <c r="J8271" s="3" t="s">
        <v>68101</v>
      </c>
      <c r="K8271" s="3"/>
      <c r="L8271" s="8" t="s">
        <v>29</v>
      </c>
      <c r="M8271" s="12" t="s">
        <v>68102</v>
      </c>
      <c r="N8271" s="3">
        <v>825.0</v>
      </c>
      <c r="O8271" s="3">
        <v>1559.0</v>
      </c>
      <c r="P8271" s="3" t="s">
        <v>68103</v>
      </c>
      <c r="Q8271" s="13" t="s">
        <v>68104</v>
      </c>
      <c r="R8271" s="8" t="s">
        <v>4347</v>
      </c>
    </row>
    <row r="8272">
      <c r="A8272" s="10" t="s">
        <v>68105</v>
      </c>
      <c r="B8272" s="3" t="s">
        <v>68106</v>
      </c>
      <c r="C8272" s="4" t="s">
        <v>17819</v>
      </c>
      <c r="D8272" s="3" t="s">
        <v>68089</v>
      </c>
      <c r="E8272" s="6">
        <v>42709.90248842593</v>
      </c>
      <c r="F8272" s="3"/>
      <c r="G8272" s="3" t="s">
        <v>27</v>
      </c>
      <c r="H8272" s="3"/>
      <c r="I8272" s="3"/>
      <c r="J8272" s="3" t="s">
        <v>68107</v>
      </c>
      <c r="K8272" s="3"/>
      <c r="L8272" s="8" t="s">
        <v>81</v>
      </c>
      <c r="M8272" s="12" t="s">
        <v>68108</v>
      </c>
      <c r="N8272" s="3">
        <v>24.0</v>
      </c>
      <c r="O8272" s="3">
        <v>1247.0</v>
      </c>
      <c r="P8272" s="3" t="s">
        <v>60063</v>
      </c>
      <c r="Q8272" s="13" t="s">
        <v>68109</v>
      </c>
      <c r="R8272" s="8" t="s">
        <v>17826</v>
      </c>
    </row>
    <row r="8273">
      <c r="A8273" s="10" t="s">
        <v>68110</v>
      </c>
      <c r="B8273" s="3" t="s">
        <v>68111</v>
      </c>
      <c r="C8273" s="4" t="s">
        <v>68112</v>
      </c>
      <c r="D8273" s="3" t="s">
        <v>68089</v>
      </c>
      <c r="E8273" s="6">
        <v>42709.90248842593</v>
      </c>
      <c r="F8273" s="3"/>
      <c r="G8273" s="3" t="s">
        <v>27</v>
      </c>
      <c r="H8273" s="3" t="s">
        <v>68113</v>
      </c>
      <c r="I8273" s="3" t="s">
        <v>68114</v>
      </c>
      <c r="J8273" s="3" t="s">
        <v>68115</v>
      </c>
      <c r="K8273" s="3" t="s">
        <v>68116</v>
      </c>
      <c r="L8273" s="8" t="s">
        <v>36</v>
      </c>
      <c r="M8273" s="12" t="s">
        <v>68117</v>
      </c>
      <c r="N8273" s="3">
        <v>17.0</v>
      </c>
      <c r="O8273" s="3">
        <v>95.0</v>
      </c>
      <c r="P8273" s="3" t="s">
        <v>792</v>
      </c>
      <c r="Q8273" s="13" t="s">
        <v>68118</v>
      </c>
      <c r="R8273" s="8" t="s">
        <v>68119</v>
      </c>
    </row>
    <row r="8274">
      <c r="A8274" s="10" t="s">
        <v>68120</v>
      </c>
      <c r="B8274" s="3" t="s">
        <v>68121</v>
      </c>
      <c r="C8274" s="4" t="s">
        <v>68122</v>
      </c>
      <c r="D8274" s="3" t="s">
        <v>68089</v>
      </c>
      <c r="E8274" s="6">
        <v>42709.90248842593</v>
      </c>
      <c r="F8274" s="3"/>
      <c r="G8274" s="3" t="s">
        <v>27</v>
      </c>
      <c r="H8274" s="3"/>
      <c r="I8274" s="3"/>
      <c r="J8274" s="3" t="s">
        <v>68123</v>
      </c>
      <c r="K8274" s="3"/>
      <c r="L8274" s="8" t="s">
        <v>81</v>
      </c>
      <c r="M8274" s="12" t="s">
        <v>68124</v>
      </c>
      <c r="N8274" s="3">
        <v>266.0</v>
      </c>
      <c r="O8274" s="3">
        <v>973.0</v>
      </c>
      <c r="P8274" s="3" t="s">
        <v>68125</v>
      </c>
      <c r="Q8274" s="13" t="s">
        <v>68126</v>
      </c>
      <c r="R8274" s="8" t="s">
        <v>68127</v>
      </c>
    </row>
    <row r="8275">
      <c r="A8275" s="10" t="s">
        <v>68128</v>
      </c>
      <c r="B8275" s="3" t="s">
        <v>68129</v>
      </c>
      <c r="C8275" s="4" t="s">
        <v>68130</v>
      </c>
      <c r="D8275" s="3" t="s">
        <v>68089</v>
      </c>
      <c r="E8275" s="6">
        <v>42709.90248842593</v>
      </c>
      <c r="F8275" s="3"/>
      <c r="G8275" s="3" t="s">
        <v>27</v>
      </c>
      <c r="H8275" s="3"/>
      <c r="I8275" s="3"/>
      <c r="J8275" s="3" t="s">
        <v>68131</v>
      </c>
      <c r="K8275" s="3"/>
      <c r="L8275" s="8" t="s">
        <v>36</v>
      </c>
      <c r="M8275" s="12" t="s">
        <v>68132</v>
      </c>
      <c r="N8275" s="3">
        <v>1165.0</v>
      </c>
      <c r="O8275" s="3">
        <v>1082.0</v>
      </c>
      <c r="P8275" s="3" t="s">
        <v>68133</v>
      </c>
      <c r="Q8275" s="13" t="s">
        <v>68134</v>
      </c>
      <c r="R8275" s="8" t="s">
        <v>68135</v>
      </c>
    </row>
    <row r="8276">
      <c r="A8276" s="10" t="s">
        <v>68136</v>
      </c>
      <c r="B8276" s="3" t="s">
        <v>68137</v>
      </c>
      <c r="C8276" s="4" t="s">
        <v>522</v>
      </c>
      <c r="D8276" s="3" t="s">
        <v>68089</v>
      </c>
      <c r="E8276" s="6">
        <v>42709.90248842593</v>
      </c>
      <c r="F8276" s="3"/>
      <c r="G8276" s="3" t="s">
        <v>27</v>
      </c>
      <c r="H8276" s="3"/>
      <c r="I8276" s="3"/>
      <c r="J8276" s="3" t="s">
        <v>68138</v>
      </c>
      <c r="K8276" s="3"/>
      <c r="L8276" s="8" t="s">
        <v>36</v>
      </c>
      <c r="M8276" s="12" t="s">
        <v>68139</v>
      </c>
      <c r="N8276" s="3">
        <v>376.0</v>
      </c>
      <c r="O8276" s="3">
        <v>383.0</v>
      </c>
      <c r="P8276" s="3" t="s">
        <v>1865</v>
      </c>
      <c r="Q8276" s="13" t="s">
        <v>68140</v>
      </c>
      <c r="R8276" s="8" t="s">
        <v>535</v>
      </c>
    </row>
    <row r="8277">
      <c r="A8277" s="10" t="s">
        <v>68141</v>
      </c>
      <c r="B8277" s="3" t="s">
        <v>68142</v>
      </c>
      <c r="C8277" s="4" t="s">
        <v>68143</v>
      </c>
      <c r="D8277" s="3" t="s">
        <v>68089</v>
      </c>
      <c r="E8277" s="6">
        <v>42709.90248842593</v>
      </c>
      <c r="F8277" s="3"/>
      <c r="G8277" s="3" t="s">
        <v>27</v>
      </c>
      <c r="H8277" s="3"/>
      <c r="I8277" s="3"/>
      <c r="J8277" s="3" t="s">
        <v>68144</v>
      </c>
      <c r="K8277" s="3"/>
      <c r="L8277" s="8" t="s">
        <v>29</v>
      </c>
      <c r="M8277" s="12" t="s">
        <v>68145</v>
      </c>
      <c r="N8277" s="3">
        <v>258.0</v>
      </c>
      <c r="O8277" s="3">
        <v>79.0</v>
      </c>
      <c r="P8277" s="3" t="s">
        <v>464</v>
      </c>
      <c r="Q8277" s="13" t="s">
        <v>68146</v>
      </c>
      <c r="R8277" s="8" t="s">
        <v>68147</v>
      </c>
    </row>
    <row r="8278">
      <c r="A8278" s="10" t="s">
        <v>68148</v>
      </c>
      <c r="B8278" s="3" t="s">
        <v>68149</v>
      </c>
      <c r="C8278" s="4" t="s">
        <v>25063</v>
      </c>
      <c r="D8278" s="3" t="s">
        <v>68089</v>
      </c>
      <c r="E8278" s="6">
        <v>42709.90248842593</v>
      </c>
      <c r="F8278" s="3"/>
      <c r="G8278" s="3" t="s">
        <v>27</v>
      </c>
      <c r="H8278" s="3"/>
      <c r="I8278" s="3"/>
      <c r="J8278" s="3" t="s">
        <v>68150</v>
      </c>
      <c r="K8278" s="3"/>
      <c r="L8278" s="8" t="s">
        <v>29</v>
      </c>
      <c r="M8278" s="12" t="s">
        <v>68151</v>
      </c>
      <c r="N8278" s="3">
        <v>551151.0</v>
      </c>
      <c r="O8278" s="3">
        <v>75.0</v>
      </c>
      <c r="P8278" s="3"/>
      <c r="Q8278" s="13" t="s">
        <v>68152</v>
      </c>
      <c r="R8278" s="8" t="s">
        <v>25073</v>
      </c>
    </row>
    <row r="8279">
      <c r="A8279" s="10" t="s">
        <v>68153</v>
      </c>
      <c r="B8279" s="3" t="s">
        <v>68154</v>
      </c>
      <c r="C8279" s="4" t="s">
        <v>18570</v>
      </c>
      <c r="D8279" s="3" t="s">
        <v>68089</v>
      </c>
      <c r="E8279" s="6">
        <v>42709.90248842593</v>
      </c>
      <c r="F8279" s="3"/>
      <c r="G8279" s="3" t="s">
        <v>2335</v>
      </c>
      <c r="H8279" s="3"/>
      <c r="I8279" s="3"/>
      <c r="J8279" s="3" t="s">
        <v>68155</v>
      </c>
      <c r="K8279" s="3"/>
      <c r="L8279" s="8" t="s">
        <v>81</v>
      </c>
      <c r="M8279" s="12" t="s">
        <v>68156</v>
      </c>
      <c r="N8279" s="3">
        <v>1829.0</v>
      </c>
      <c r="O8279" s="3">
        <v>549.0</v>
      </c>
      <c r="P8279" s="3" t="s">
        <v>68157</v>
      </c>
      <c r="Q8279" s="13" t="s">
        <v>68158</v>
      </c>
      <c r="R8279" s="8" t="s">
        <v>18580</v>
      </c>
    </row>
    <row r="8280">
      <c r="A8280" s="10" t="s">
        <v>68159</v>
      </c>
      <c r="B8280" s="3" t="s">
        <v>68160</v>
      </c>
      <c r="C8280" s="4" t="s">
        <v>3639</v>
      </c>
      <c r="D8280" s="3" t="s">
        <v>68089</v>
      </c>
      <c r="E8280" s="6">
        <v>42709.90248842593</v>
      </c>
      <c r="F8280" s="3"/>
      <c r="G8280" s="3" t="s">
        <v>27</v>
      </c>
      <c r="H8280" s="3"/>
      <c r="I8280" s="3"/>
      <c r="J8280" s="3" t="s">
        <v>68161</v>
      </c>
      <c r="K8280" s="3"/>
      <c r="L8280" s="8" t="s">
        <v>36</v>
      </c>
      <c r="M8280" s="12" t="s">
        <v>68162</v>
      </c>
      <c r="N8280" s="3">
        <v>382.0</v>
      </c>
      <c r="O8280" s="3">
        <v>649.0</v>
      </c>
      <c r="P8280" s="3" t="s">
        <v>68163</v>
      </c>
      <c r="Q8280" s="13" t="s">
        <v>68164</v>
      </c>
      <c r="R8280" s="8" t="s">
        <v>3652</v>
      </c>
    </row>
    <row r="8281">
      <c r="A8281" s="10" t="s">
        <v>68165</v>
      </c>
      <c r="B8281" s="3" t="s">
        <v>68166</v>
      </c>
      <c r="C8281" s="4" t="s">
        <v>68167</v>
      </c>
      <c r="D8281" s="3" t="s">
        <v>68089</v>
      </c>
      <c r="E8281" s="6">
        <v>42709.90248842593</v>
      </c>
      <c r="F8281" s="3"/>
      <c r="G8281" s="3" t="s">
        <v>27</v>
      </c>
      <c r="H8281" s="3" t="s">
        <v>68168</v>
      </c>
      <c r="I8281" s="3" t="s">
        <v>68169</v>
      </c>
      <c r="J8281" s="3" t="s">
        <v>68170</v>
      </c>
      <c r="K8281" s="3" t="s">
        <v>68171</v>
      </c>
      <c r="L8281" s="8" t="s">
        <v>36</v>
      </c>
      <c r="M8281" s="12" t="s">
        <v>68172</v>
      </c>
      <c r="N8281" s="3">
        <v>20.0</v>
      </c>
      <c r="O8281" s="3">
        <v>31.0</v>
      </c>
      <c r="P8281" s="3"/>
      <c r="Q8281" s="13" t="s">
        <v>68173</v>
      </c>
      <c r="R8281" s="8" t="s">
        <v>68174</v>
      </c>
    </row>
    <row r="8282">
      <c r="A8282" s="10" t="s">
        <v>68175</v>
      </c>
      <c r="B8282" s="3" t="s">
        <v>68176</v>
      </c>
      <c r="C8282" s="4" t="s">
        <v>68177</v>
      </c>
      <c r="D8282" s="3" t="s">
        <v>68089</v>
      </c>
      <c r="E8282" s="6">
        <v>42709.90248842593</v>
      </c>
      <c r="F8282" s="3"/>
      <c r="G8282" s="3" t="s">
        <v>27</v>
      </c>
      <c r="H8282" s="3" t="s">
        <v>68178</v>
      </c>
      <c r="I8282" s="3" t="s">
        <v>68176</v>
      </c>
      <c r="J8282" s="3" t="s">
        <v>68178</v>
      </c>
      <c r="K8282" s="3" t="s">
        <v>68179</v>
      </c>
      <c r="L8282" s="8" t="s">
        <v>29</v>
      </c>
      <c r="M8282" s="12" t="s">
        <v>68180</v>
      </c>
      <c r="N8282" s="3">
        <v>1571.0</v>
      </c>
      <c r="O8282" s="3">
        <v>1055.0</v>
      </c>
      <c r="P8282" s="3" t="s">
        <v>9885</v>
      </c>
      <c r="Q8282" s="13" t="s">
        <v>68181</v>
      </c>
      <c r="R8282" s="8" t="s">
        <v>68182</v>
      </c>
    </row>
    <row r="8283">
      <c r="A8283" s="10" t="s">
        <v>68183</v>
      </c>
      <c r="B8283" s="3" t="s">
        <v>68184</v>
      </c>
      <c r="C8283" s="4" t="s">
        <v>8155</v>
      </c>
      <c r="D8283" s="3" t="s">
        <v>68089</v>
      </c>
      <c r="E8283" s="6">
        <v>42709.90248842593</v>
      </c>
      <c r="F8283" s="3"/>
      <c r="G8283" s="3" t="s">
        <v>27</v>
      </c>
      <c r="H8283" s="3"/>
      <c r="I8283" s="3"/>
      <c r="J8283" s="3" t="s">
        <v>68185</v>
      </c>
      <c r="K8283" s="3"/>
      <c r="L8283" s="8" t="s">
        <v>81</v>
      </c>
      <c r="M8283" s="12" t="s">
        <v>369</v>
      </c>
      <c r="N8283" s="3">
        <v>2.0</v>
      </c>
      <c r="O8283" s="3">
        <v>95.0</v>
      </c>
      <c r="P8283" s="3"/>
      <c r="Q8283" s="13" t="s">
        <v>68186</v>
      </c>
      <c r="R8283" s="8" t="s">
        <v>8165</v>
      </c>
    </row>
    <row r="8284">
      <c r="A8284" s="10" t="s">
        <v>68187</v>
      </c>
      <c r="B8284" s="3" t="s">
        <v>68188</v>
      </c>
      <c r="C8284" s="4" t="s">
        <v>68189</v>
      </c>
      <c r="D8284" s="3" t="s">
        <v>68089</v>
      </c>
      <c r="E8284" s="6">
        <v>42709.90248842593</v>
      </c>
      <c r="F8284" s="3"/>
      <c r="G8284" s="3" t="s">
        <v>27</v>
      </c>
      <c r="H8284" s="3" t="s">
        <v>68190</v>
      </c>
      <c r="I8284" s="3" t="s">
        <v>68191</v>
      </c>
      <c r="J8284" s="3" t="s">
        <v>68192</v>
      </c>
      <c r="K8284" s="3" t="s">
        <v>68193</v>
      </c>
      <c r="L8284" s="8" t="s">
        <v>36</v>
      </c>
      <c r="M8284" s="12" t="s">
        <v>68194</v>
      </c>
      <c r="N8284" s="3">
        <v>769.0</v>
      </c>
      <c r="O8284" s="3">
        <v>954.0</v>
      </c>
      <c r="P8284" s="3" t="s">
        <v>7745</v>
      </c>
      <c r="Q8284" s="13" t="s">
        <v>68195</v>
      </c>
      <c r="R8284" s="8" t="s">
        <v>68196</v>
      </c>
    </row>
    <row r="8285">
      <c r="A8285" s="10" t="s">
        <v>68197</v>
      </c>
      <c r="B8285" s="3" t="s">
        <v>68198</v>
      </c>
      <c r="C8285" s="4" t="s">
        <v>68199</v>
      </c>
      <c r="D8285" s="3" t="s">
        <v>68089</v>
      </c>
      <c r="E8285" s="6">
        <v>42709.90248842593</v>
      </c>
      <c r="F8285" s="3"/>
      <c r="G8285" s="3" t="s">
        <v>27</v>
      </c>
      <c r="H8285" s="3"/>
      <c r="I8285" s="3"/>
      <c r="J8285" s="3" t="s">
        <v>68200</v>
      </c>
      <c r="K8285" s="3"/>
      <c r="L8285" s="8" t="s">
        <v>36</v>
      </c>
      <c r="M8285" s="12" t="s">
        <v>68201</v>
      </c>
      <c r="N8285" s="3">
        <v>5934.0</v>
      </c>
      <c r="O8285" s="3">
        <v>5092.0</v>
      </c>
      <c r="P8285" s="3"/>
      <c r="Q8285" s="13" t="s">
        <v>68202</v>
      </c>
      <c r="R8285" s="8" t="s">
        <v>588</v>
      </c>
    </row>
    <row r="8286">
      <c r="A8286" s="10" t="s">
        <v>68203</v>
      </c>
      <c r="B8286" s="3" t="s">
        <v>362</v>
      </c>
      <c r="C8286" s="4" t="s">
        <v>19870</v>
      </c>
      <c r="D8286" s="3" t="s">
        <v>68204</v>
      </c>
      <c r="E8286" s="6">
        <v>42709.90247685185</v>
      </c>
      <c r="F8286" s="3"/>
      <c r="G8286" s="3" t="s">
        <v>27</v>
      </c>
      <c r="H8286" s="3"/>
      <c r="I8286" s="3"/>
      <c r="J8286" s="3" t="s">
        <v>367</v>
      </c>
      <c r="K8286" s="3"/>
      <c r="L8286" s="8" t="s">
        <v>81</v>
      </c>
      <c r="M8286" s="12" t="s">
        <v>369</v>
      </c>
      <c r="N8286" s="3">
        <v>428.0</v>
      </c>
      <c r="O8286" s="3">
        <v>342.0</v>
      </c>
      <c r="P8286" s="3"/>
      <c r="Q8286" s="13" t="s">
        <v>68205</v>
      </c>
      <c r="R8286" s="8" t="s">
        <v>19877</v>
      </c>
    </row>
    <row r="8287">
      <c r="A8287" s="10" t="s">
        <v>68206</v>
      </c>
      <c r="B8287" s="3" t="s">
        <v>7250</v>
      </c>
      <c r="C8287" s="4" t="s">
        <v>68207</v>
      </c>
      <c r="D8287" s="3" t="s">
        <v>68204</v>
      </c>
      <c r="E8287" s="6">
        <v>42709.90247685185</v>
      </c>
      <c r="F8287" s="3"/>
      <c r="G8287" s="3" t="s">
        <v>27</v>
      </c>
      <c r="H8287" s="3"/>
      <c r="I8287" s="3"/>
      <c r="J8287" s="3" t="s">
        <v>7254</v>
      </c>
      <c r="K8287" s="3"/>
      <c r="L8287" s="8" t="s">
        <v>184</v>
      </c>
      <c r="M8287" s="12" t="s">
        <v>7255</v>
      </c>
      <c r="N8287" s="3">
        <v>1815.0</v>
      </c>
      <c r="O8287" s="3">
        <v>1988.0</v>
      </c>
      <c r="P8287" s="3" t="s">
        <v>7256</v>
      </c>
      <c r="Q8287" s="13" t="s">
        <v>68208</v>
      </c>
      <c r="R8287" s="8" t="s">
        <v>68209</v>
      </c>
    </row>
    <row r="8288">
      <c r="A8288" s="10" t="s">
        <v>68210</v>
      </c>
      <c r="B8288" s="3" t="s">
        <v>68211</v>
      </c>
      <c r="C8288" s="4" t="s">
        <v>4521</v>
      </c>
      <c r="D8288" s="3" t="s">
        <v>68204</v>
      </c>
      <c r="E8288" s="6">
        <v>42709.90247685185</v>
      </c>
      <c r="F8288" s="3"/>
      <c r="G8288" s="3" t="s">
        <v>27</v>
      </c>
      <c r="H8288" s="3"/>
      <c r="I8288" s="3"/>
      <c r="J8288" s="3" t="s">
        <v>68212</v>
      </c>
      <c r="K8288" s="3"/>
      <c r="L8288" s="8" t="s">
        <v>380</v>
      </c>
      <c r="M8288" s="12" t="s">
        <v>68213</v>
      </c>
      <c r="N8288" s="3">
        <v>129.0</v>
      </c>
      <c r="O8288" s="3">
        <v>509.0</v>
      </c>
      <c r="P8288" s="3"/>
      <c r="Q8288" s="13" t="s">
        <v>68214</v>
      </c>
      <c r="R8288" s="8" t="s">
        <v>971</v>
      </c>
    </row>
    <row r="8289">
      <c r="A8289" s="10" t="s">
        <v>68215</v>
      </c>
      <c r="B8289" s="3" t="s">
        <v>68216</v>
      </c>
      <c r="C8289" s="4" t="s">
        <v>68217</v>
      </c>
      <c r="D8289" s="3" t="s">
        <v>68204</v>
      </c>
      <c r="E8289" s="6">
        <v>42709.90247685185</v>
      </c>
      <c r="F8289" s="3"/>
      <c r="G8289" s="3" t="s">
        <v>27</v>
      </c>
      <c r="H8289" s="3"/>
      <c r="I8289" s="3"/>
      <c r="J8289" s="3" t="s">
        <v>68218</v>
      </c>
      <c r="K8289" s="3"/>
      <c r="L8289" s="8" t="s">
        <v>36</v>
      </c>
      <c r="M8289" s="12" t="s">
        <v>68219</v>
      </c>
      <c r="N8289" s="3">
        <v>1835.0</v>
      </c>
      <c r="O8289" s="3">
        <v>2100.0</v>
      </c>
      <c r="P8289" s="3"/>
      <c r="Q8289" s="13" t="s">
        <v>68220</v>
      </c>
      <c r="R8289" s="8" t="s">
        <v>68221</v>
      </c>
    </row>
    <row r="8290">
      <c r="A8290" s="10" t="s">
        <v>68222</v>
      </c>
      <c r="B8290" s="3" t="s">
        <v>54162</v>
      </c>
      <c r="C8290" s="4" t="s">
        <v>18054</v>
      </c>
      <c r="D8290" s="3" t="s">
        <v>68204</v>
      </c>
      <c r="E8290" s="6">
        <v>42709.90247685185</v>
      </c>
      <c r="F8290" s="3"/>
      <c r="G8290" s="3" t="s">
        <v>27</v>
      </c>
      <c r="H8290" s="3"/>
      <c r="I8290" s="3"/>
      <c r="J8290" s="3" t="s">
        <v>54163</v>
      </c>
      <c r="K8290" s="3"/>
      <c r="L8290" s="8" t="s">
        <v>29</v>
      </c>
      <c r="M8290" s="12" t="s">
        <v>54164</v>
      </c>
      <c r="N8290" s="3">
        <v>46.0</v>
      </c>
      <c r="O8290" s="3">
        <v>101.0</v>
      </c>
      <c r="P8290" s="3"/>
      <c r="Q8290" s="13" t="s">
        <v>68223</v>
      </c>
      <c r="R8290" s="8" t="s">
        <v>929</v>
      </c>
    </row>
    <row r="8291">
      <c r="A8291" s="10" t="s">
        <v>68224</v>
      </c>
      <c r="B8291" s="3" t="s">
        <v>68225</v>
      </c>
      <c r="C8291" s="4" t="s">
        <v>68226</v>
      </c>
      <c r="D8291" s="3" t="s">
        <v>68204</v>
      </c>
      <c r="E8291" s="6">
        <v>42709.90247685185</v>
      </c>
      <c r="F8291" s="3"/>
      <c r="G8291" s="3" t="s">
        <v>27</v>
      </c>
      <c r="H8291" s="3"/>
      <c r="I8291" s="3"/>
      <c r="J8291" s="3" t="s">
        <v>68227</v>
      </c>
      <c r="K8291" s="3"/>
      <c r="L8291" s="8" t="s">
        <v>36</v>
      </c>
      <c r="M8291" s="12" t="s">
        <v>68228</v>
      </c>
      <c r="N8291" s="3">
        <v>390.0</v>
      </c>
      <c r="O8291" s="3">
        <v>489.0</v>
      </c>
      <c r="P8291" s="3" t="s">
        <v>68229</v>
      </c>
      <c r="Q8291" s="13" t="s">
        <v>68230</v>
      </c>
      <c r="R8291" s="8" t="s">
        <v>68231</v>
      </c>
    </row>
    <row r="8292">
      <c r="A8292" s="10" t="s">
        <v>68232</v>
      </c>
      <c r="B8292" s="3" t="s">
        <v>68233</v>
      </c>
      <c r="C8292" s="4" t="s">
        <v>193</v>
      </c>
      <c r="D8292" s="3" t="s">
        <v>68204</v>
      </c>
      <c r="E8292" s="6">
        <v>42709.90247685185</v>
      </c>
      <c r="F8292" s="3"/>
      <c r="G8292" s="3" t="s">
        <v>2600</v>
      </c>
      <c r="H8292" s="3"/>
      <c r="I8292" s="3"/>
      <c r="J8292" s="3" t="s">
        <v>68234</v>
      </c>
      <c r="K8292" s="3"/>
      <c r="L8292" s="8" t="s">
        <v>81</v>
      </c>
      <c r="M8292" s="12" t="s">
        <v>68235</v>
      </c>
      <c r="N8292" s="3">
        <v>94.0</v>
      </c>
      <c r="O8292" s="3">
        <v>140.0</v>
      </c>
      <c r="P8292" s="3"/>
      <c r="Q8292" s="13" t="s">
        <v>68236</v>
      </c>
      <c r="R8292" s="8" t="s">
        <v>212</v>
      </c>
    </row>
    <row r="8293">
      <c r="A8293" s="10" t="s">
        <v>68237</v>
      </c>
      <c r="B8293" s="3" t="s">
        <v>5594</v>
      </c>
      <c r="C8293" s="4" t="s">
        <v>68238</v>
      </c>
      <c r="D8293" s="3" t="s">
        <v>68204</v>
      </c>
      <c r="E8293" s="6">
        <v>42709.90247685185</v>
      </c>
      <c r="F8293" s="3"/>
      <c r="G8293" s="3" t="s">
        <v>27</v>
      </c>
      <c r="H8293" s="3"/>
      <c r="I8293" s="3"/>
      <c r="J8293" s="3" t="s">
        <v>5600</v>
      </c>
      <c r="K8293" s="3"/>
      <c r="L8293" s="8" t="s">
        <v>380</v>
      </c>
      <c r="M8293" s="12" t="s">
        <v>5602</v>
      </c>
      <c r="N8293" s="3">
        <v>2724.0</v>
      </c>
      <c r="O8293" s="3">
        <v>3502.0</v>
      </c>
      <c r="P8293" s="3" t="s">
        <v>5604</v>
      </c>
      <c r="Q8293" s="13" t="s">
        <v>68239</v>
      </c>
      <c r="R8293" s="8" t="s">
        <v>68240</v>
      </c>
    </row>
    <row r="8294">
      <c r="A8294" s="10" t="s">
        <v>68241</v>
      </c>
      <c r="B8294" s="3" t="s">
        <v>68242</v>
      </c>
      <c r="C8294" s="4" t="s">
        <v>68243</v>
      </c>
      <c r="D8294" s="3" t="s">
        <v>68204</v>
      </c>
      <c r="E8294" s="6">
        <v>42709.90247685185</v>
      </c>
      <c r="F8294" s="3"/>
      <c r="G8294" s="3" t="s">
        <v>134</v>
      </c>
      <c r="H8294" s="3"/>
      <c r="I8294" s="3"/>
      <c r="J8294" s="3" t="s">
        <v>68244</v>
      </c>
      <c r="K8294" s="3"/>
      <c r="L8294" s="8" t="s">
        <v>273</v>
      </c>
      <c r="M8294" s="12" t="s">
        <v>68245</v>
      </c>
      <c r="N8294" s="3">
        <v>842.0</v>
      </c>
      <c r="O8294" s="3">
        <v>15.0</v>
      </c>
      <c r="P8294" s="3"/>
      <c r="Q8294" s="13" t="s">
        <v>68246</v>
      </c>
      <c r="R8294" s="8" t="s">
        <v>68247</v>
      </c>
    </row>
    <row r="8295">
      <c r="A8295" s="10" t="s">
        <v>68248</v>
      </c>
      <c r="B8295" s="3" t="s">
        <v>68249</v>
      </c>
      <c r="C8295" s="4" t="s">
        <v>36253</v>
      </c>
      <c r="D8295" s="3" t="s">
        <v>68204</v>
      </c>
      <c r="E8295" s="6">
        <v>42709.90247685185</v>
      </c>
      <c r="F8295" s="3"/>
      <c r="G8295" s="3" t="s">
        <v>27</v>
      </c>
      <c r="H8295" s="3"/>
      <c r="I8295" s="3"/>
      <c r="J8295" s="3" t="s">
        <v>68250</v>
      </c>
      <c r="K8295" s="3"/>
      <c r="L8295" s="8" t="s">
        <v>81</v>
      </c>
      <c r="M8295" s="12" t="s">
        <v>68251</v>
      </c>
      <c r="N8295" s="3">
        <v>288.0</v>
      </c>
      <c r="O8295" s="3">
        <v>300.0</v>
      </c>
      <c r="P8295" s="3" t="s">
        <v>20971</v>
      </c>
      <c r="Q8295" s="13" t="s">
        <v>68252</v>
      </c>
      <c r="R8295" s="8" t="s">
        <v>36260</v>
      </c>
    </row>
    <row r="8296">
      <c r="A8296" s="10" t="s">
        <v>68253</v>
      </c>
      <c r="B8296" s="3" t="s">
        <v>56976</v>
      </c>
      <c r="C8296" s="4" t="s">
        <v>60066</v>
      </c>
      <c r="D8296" s="3" t="s">
        <v>68204</v>
      </c>
      <c r="E8296" s="6">
        <v>42709.90247685185</v>
      </c>
      <c r="F8296" s="3"/>
      <c r="G8296" s="3" t="s">
        <v>27</v>
      </c>
      <c r="H8296" s="3"/>
      <c r="I8296" s="3"/>
      <c r="J8296" s="3" t="s">
        <v>56977</v>
      </c>
      <c r="K8296" s="3"/>
      <c r="L8296" s="8" t="s">
        <v>81</v>
      </c>
      <c r="M8296" s="12" t="s">
        <v>56978</v>
      </c>
      <c r="N8296" s="3">
        <v>2578.0</v>
      </c>
      <c r="O8296" s="3">
        <v>3368.0</v>
      </c>
      <c r="P8296" s="3"/>
      <c r="Q8296" s="13" t="s">
        <v>68254</v>
      </c>
      <c r="R8296" s="8" t="s">
        <v>60068</v>
      </c>
    </row>
    <row r="8297">
      <c r="A8297" s="10" t="s">
        <v>68255</v>
      </c>
      <c r="B8297" s="3" t="s">
        <v>68256</v>
      </c>
      <c r="C8297" s="4" t="s">
        <v>68257</v>
      </c>
      <c r="D8297" s="3" t="s">
        <v>68204</v>
      </c>
      <c r="E8297" s="6">
        <v>42709.90247685185</v>
      </c>
      <c r="F8297" s="3"/>
      <c r="G8297" s="3" t="s">
        <v>27</v>
      </c>
      <c r="H8297" s="3"/>
      <c r="I8297" s="3"/>
      <c r="J8297" s="3" t="s">
        <v>68258</v>
      </c>
      <c r="K8297" s="3"/>
      <c r="L8297" s="8" t="s">
        <v>3904</v>
      </c>
      <c r="M8297" s="12" t="s">
        <v>68259</v>
      </c>
      <c r="N8297" s="3">
        <v>177.0</v>
      </c>
      <c r="O8297" s="3">
        <v>194.0</v>
      </c>
      <c r="P8297" s="3"/>
      <c r="Q8297" s="13" t="s">
        <v>68260</v>
      </c>
      <c r="R8297" s="8" t="s">
        <v>68261</v>
      </c>
    </row>
    <row r="8298">
      <c r="A8298" s="10" t="s">
        <v>68262</v>
      </c>
      <c r="B8298" s="3" t="s">
        <v>68263</v>
      </c>
      <c r="C8298" s="4" t="s">
        <v>26332</v>
      </c>
      <c r="D8298" s="3" t="s">
        <v>68204</v>
      </c>
      <c r="E8298" s="6">
        <v>42709.90247685185</v>
      </c>
      <c r="F8298" s="3"/>
      <c r="G8298" s="3" t="s">
        <v>134</v>
      </c>
      <c r="H8298" s="3"/>
      <c r="I8298" s="3"/>
      <c r="J8298" s="3" t="s">
        <v>68264</v>
      </c>
      <c r="K8298" s="3"/>
      <c r="L8298" s="8" t="s">
        <v>81</v>
      </c>
      <c r="M8298" s="12" t="s">
        <v>68265</v>
      </c>
      <c r="N8298" s="3">
        <v>13.0</v>
      </c>
      <c r="O8298" s="3">
        <v>16.0</v>
      </c>
      <c r="P8298" s="3"/>
      <c r="Q8298" s="13" t="s">
        <v>68266</v>
      </c>
      <c r="R8298" s="8" t="s">
        <v>26342</v>
      </c>
    </row>
    <row r="8299">
      <c r="A8299" s="10" t="s">
        <v>68267</v>
      </c>
      <c r="B8299" s="3" t="s">
        <v>68268</v>
      </c>
      <c r="C8299" s="4" t="s">
        <v>13170</v>
      </c>
      <c r="D8299" s="3" t="s">
        <v>68204</v>
      </c>
      <c r="E8299" s="6">
        <v>42709.90247685185</v>
      </c>
      <c r="F8299" s="3"/>
      <c r="G8299" s="3" t="s">
        <v>27</v>
      </c>
      <c r="H8299" s="3"/>
      <c r="I8299" s="3"/>
      <c r="J8299" s="3" t="s">
        <v>68269</v>
      </c>
      <c r="K8299" s="3"/>
      <c r="L8299" s="8" t="s">
        <v>81</v>
      </c>
      <c r="M8299" s="12" t="s">
        <v>68270</v>
      </c>
      <c r="N8299" s="3">
        <v>577.0</v>
      </c>
      <c r="O8299" s="3">
        <v>538.0</v>
      </c>
      <c r="P8299" s="3" t="s">
        <v>68271</v>
      </c>
      <c r="Q8299" s="13" t="s">
        <v>68272</v>
      </c>
      <c r="R8299" s="8" t="s">
        <v>13178</v>
      </c>
    </row>
    <row r="8300">
      <c r="A8300" s="10" t="s">
        <v>68273</v>
      </c>
      <c r="B8300" s="3" t="s">
        <v>68274</v>
      </c>
      <c r="C8300" s="4" t="s">
        <v>68275</v>
      </c>
      <c r="D8300" s="3" t="s">
        <v>68204</v>
      </c>
      <c r="E8300" s="6">
        <v>42709.90247685185</v>
      </c>
      <c r="F8300" s="3"/>
      <c r="G8300" s="3" t="s">
        <v>27</v>
      </c>
      <c r="H8300" s="3"/>
      <c r="I8300" s="3"/>
      <c r="J8300" s="3" t="s">
        <v>68276</v>
      </c>
      <c r="K8300" s="3"/>
      <c r="L8300" s="8" t="s">
        <v>81</v>
      </c>
      <c r="M8300" s="12" t="s">
        <v>68277</v>
      </c>
      <c r="N8300" s="3">
        <v>31.0</v>
      </c>
      <c r="O8300" s="3">
        <v>165.0</v>
      </c>
      <c r="P8300" s="3" t="s">
        <v>617</v>
      </c>
      <c r="Q8300" s="13" t="s">
        <v>68278</v>
      </c>
      <c r="R8300" s="8" t="s">
        <v>68279</v>
      </c>
    </row>
    <row r="8301">
      <c r="A8301" s="10" t="s">
        <v>68280</v>
      </c>
      <c r="B8301" s="3" t="s">
        <v>7250</v>
      </c>
      <c r="C8301" s="4" t="s">
        <v>68281</v>
      </c>
      <c r="D8301" s="3" t="s">
        <v>68204</v>
      </c>
      <c r="E8301" s="6">
        <v>42709.90247685185</v>
      </c>
      <c r="F8301" s="3"/>
      <c r="G8301" s="3" t="s">
        <v>27</v>
      </c>
      <c r="H8301" s="3"/>
      <c r="I8301" s="3"/>
      <c r="J8301" s="3" t="s">
        <v>7254</v>
      </c>
      <c r="K8301" s="3"/>
      <c r="L8301" s="8" t="s">
        <v>184</v>
      </c>
      <c r="M8301" s="12" t="s">
        <v>7255</v>
      </c>
      <c r="N8301" s="3">
        <v>1815.0</v>
      </c>
      <c r="O8301" s="3">
        <v>1988.0</v>
      </c>
      <c r="P8301" s="3" t="s">
        <v>7256</v>
      </c>
      <c r="Q8301" s="13" t="s">
        <v>68282</v>
      </c>
      <c r="R8301" s="8" t="s">
        <v>68283</v>
      </c>
    </row>
    <row r="8302">
      <c r="A8302" s="10" t="s">
        <v>68284</v>
      </c>
      <c r="B8302" s="3" t="s">
        <v>68285</v>
      </c>
      <c r="C8302" s="4" t="s">
        <v>18315</v>
      </c>
      <c r="D8302" s="3" t="s">
        <v>68204</v>
      </c>
      <c r="E8302" s="6">
        <v>42709.90247685185</v>
      </c>
      <c r="F8302" s="3"/>
      <c r="G8302" s="3" t="s">
        <v>27</v>
      </c>
      <c r="H8302" s="3"/>
      <c r="I8302" s="3"/>
      <c r="J8302" s="3" t="s">
        <v>68286</v>
      </c>
      <c r="K8302" s="3"/>
      <c r="L8302" s="8" t="s">
        <v>380</v>
      </c>
      <c r="M8302" s="12" t="s">
        <v>68287</v>
      </c>
      <c r="N8302" s="3">
        <v>140.0</v>
      </c>
      <c r="O8302" s="3">
        <v>996.0</v>
      </c>
      <c r="P8302" s="3"/>
      <c r="Q8302" s="13" t="s">
        <v>68288</v>
      </c>
      <c r="R8302" s="8" t="s">
        <v>18328</v>
      </c>
    </row>
    <row r="8303">
      <c r="A8303" s="10" t="s">
        <v>68289</v>
      </c>
      <c r="B8303" s="3" t="s">
        <v>68290</v>
      </c>
      <c r="C8303" s="4" t="s">
        <v>68291</v>
      </c>
      <c r="D8303" s="3" t="s">
        <v>68204</v>
      </c>
      <c r="E8303" s="6">
        <v>42709.90247685185</v>
      </c>
      <c r="F8303" s="3"/>
      <c r="G8303" s="3" t="s">
        <v>27</v>
      </c>
      <c r="H8303" s="3" t="s">
        <v>68292</v>
      </c>
      <c r="I8303" s="3" t="s">
        <v>68293</v>
      </c>
      <c r="J8303" s="3" t="s">
        <v>68294</v>
      </c>
      <c r="K8303" s="3" t="s">
        <v>68295</v>
      </c>
      <c r="L8303" s="8" t="s">
        <v>342</v>
      </c>
      <c r="M8303" s="12" t="s">
        <v>68296</v>
      </c>
      <c r="N8303" s="3">
        <v>23.0</v>
      </c>
      <c r="O8303" s="3">
        <v>64.0</v>
      </c>
      <c r="P8303" s="3"/>
      <c r="Q8303" s="13" t="s">
        <v>68297</v>
      </c>
      <c r="R8303" s="8" t="s">
        <v>68298</v>
      </c>
    </row>
    <row r="8304">
      <c r="A8304" s="10" t="s">
        <v>68299</v>
      </c>
      <c r="B8304" s="3" t="s">
        <v>68300</v>
      </c>
      <c r="C8304" s="4" t="s">
        <v>25018</v>
      </c>
      <c r="D8304" s="3" t="s">
        <v>68204</v>
      </c>
      <c r="E8304" s="6">
        <v>42709.90247685185</v>
      </c>
      <c r="F8304" s="3"/>
      <c r="G8304" s="3" t="s">
        <v>27</v>
      </c>
      <c r="H8304" s="3"/>
      <c r="I8304" s="3"/>
      <c r="J8304" s="3" t="s">
        <v>68301</v>
      </c>
      <c r="K8304" s="3"/>
      <c r="L8304" s="8" t="s">
        <v>29</v>
      </c>
      <c r="M8304" s="12" t="s">
        <v>68302</v>
      </c>
      <c r="N8304" s="3">
        <v>1774.0</v>
      </c>
      <c r="O8304" s="3">
        <v>1636.0</v>
      </c>
      <c r="P8304" s="3" t="s">
        <v>20290</v>
      </c>
      <c r="Q8304" s="13" t="s">
        <v>68303</v>
      </c>
      <c r="R8304" s="8" t="s">
        <v>5101</v>
      </c>
    </row>
    <row r="8305">
      <c r="A8305" s="10" t="s">
        <v>68304</v>
      </c>
      <c r="B8305" s="3" t="s">
        <v>68305</v>
      </c>
      <c r="C8305" s="4" t="s">
        <v>68306</v>
      </c>
      <c r="D8305" s="3" t="s">
        <v>68204</v>
      </c>
      <c r="E8305" s="6">
        <v>42709.90247685185</v>
      </c>
      <c r="F8305" s="3"/>
      <c r="G8305" s="3" t="s">
        <v>27</v>
      </c>
      <c r="H8305" s="3"/>
      <c r="I8305" s="3"/>
      <c r="J8305" s="3" t="s">
        <v>68307</v>
      </c>
      <c r="K8305" s="3"/>
      <c r="L8305" s="8" t="s">
        <v>36</v>
      </c>
      <c r="M8305" s="12" t="s">
        <v>68308</v>
      </c>
      <c r="N8305" s="3">
        <v>2462.0</v>
      </c>
      <c r="O8305" s="3">
        <v>1004.0</v>
      </c>
      <c r="P8305" s="3" t="s">
        <v>68309</v>
      </c>
      <c r="Q8305" s="13" t="s">
        <v>68310</v>
      </c>
      <c r="R8305" s="8" t="s">
        <v>588</v>
      </c>
    </row>
    <row r="8306">
      <c r="A8306" s="10" t="s">
        <v>68311</v>
      </c>
      <c r="B8306" s="3" t="s">
        <v>68312</v>
      </c>
      <c r="C8306" s="4" t="s">
        <v>68313</v>
      </c>
      <c r="D8306" s="3" t="s">
        <v>68204</v>
      </c>
      <c r="E8306" s="6">
        <v>42709.90247685185</v>
      </c>
      <c r="F8306" s="3"/>
      <c r="G8306" s="3" t="s">
        <v>27</v>
      </c>
      <c r="H8306" s="3" t="s">
        <v>68314</v>
      </c>
      <c r="I8306" s="3" t="s">
        <v>68315</v>
      </c>
      <c r="J8306" s="3" t="s">
        <v>68316</v>
      </c>
      <c r="K8306" s="3" t="s">
        <v>68317</v>
      </c>
      <c r="L8306" s="8" t="s">
        <v>81</v>
      </c>
      <c r="M8306" s="12" t="s">
        <v>68318</v>
      </c>
      <c r="N8306" s="3">
        <v>43.0</v>
      </c>
      <c r="O8306" s="3">
        <v>167.0</v>
      </c>
      <c r="P8306" s="3"/>
      <c r="Q8306" s="13" t="s">
        <v>68319</v>
      </c>
      <c r="R8306" s="8" t="s">
        <v>68320</v>
      </c>
    </row>
    <row r="8307">
      <c r="A8307" s="10" t="s">
        <v>68321</v>
      </c>
      <c r="B8307" s="3" t="s">
        <v>68322</v>
      </c>
      <c r="C8307" s="4" t="s">
        <v>9655</v>
      </c>
      <c r="D8307" s="3" t="s">
        <v>68204</v>
      </c>
      <c r="E8307" s="6">
        <v>42709.90247685185</v>
      </c>
      <c r="F8307" s="3"/>
      <c r="G8307" s="3" t="s">
        <v>27</v>
      </c>
      <c r="H8307" s="3"/>
      <c r="I8307" s="3"/>
      <c r="J8307" s="3" t="s">
        <v>68323</v>
      </c>
      <c r="K8307" s="3"/>
      <c r="L8307" s="8" t="s">
        <v>36</v>
      </c>
      <c r="M8307" s="12" t="s">
        <v>68324</v>
      </c>
      <c r="N8307" s="3">
        <v>37.0</v>
      </c>
      <c r="O8307" s="3">
        <v>608.0</v>
      </c>
      <c r="P8307" s="3" t="s">
        <v>5838</v>
      </c>
      <c r="Q8307" s="13" t="s">
        <v>68325</v>
      </c>
      <c r="R8307" s="8" t="s">
        <v>9668</v>
      </c>
    </row>
    <row r="8308">
      <c r="A8308" s="10" t="s">
        <v>68326</v>
      </c>
      <c r="B8308" s="3" t="s">
        <v>66531</v>
      </c>
      <c r="C8308" s="4" t="s">
        <v>68327</v>
      </c>
      <c r="D8308" s="3" t="s">
        <v>68328</v>
      </c>
      <c r="E8308" s="6">
        <v>42709.90246527777</v>
      </c>
      <c r="F8308" s="3"/>
      <c r="G8308" s="3" t="s">
        <v>27</v>
      </c>
      <c r="H8308" s="3"/>
      <c r="I8308" s="3"/>
      <c r="J8308" s="3" t="s">
        <v>66532</v>
      </c>
      <c r="K8308" s="3"/>
      <c r="L8308" s="8" t="s">
        <v>81</v>
      </c>
      <c r="M8308" s="12" t="s">
        <v>66533</v>
      </c>
      <c r="N8308" s="3">
        <v>1413.0</v>
      </c>
      <c r="O8308" s="3">
        <v>1373.0</v>
      </c>
      <c r="P8308" s="3" t="s">
        <v>48146</v>
      </c>
      <c r="Q8308" s="13" t="s">
        <v>68329</v>
      </c>
      <c r="R8308" s="8" t="s">
        <v>68330</v>
      </c>
    </row>
    <row r="8309">
      <c r="A8309" s="10" t="s">
        <v>68331</v>
      </c>
      <c r="B8309" s="3" t="s">
        <v>61873</v>
      </c>
      <c r="C8309" s="4" t="s">
        <v>57804</v>
      </c>
      <c r="D8309" s="3" t="s">
        <v>68328</v>
      </c>
      <c r="E8309" s="6">
        <v>42709.90246527777</v>
      </c>
      <c r="F8309" s="3"/>
      <c r="G8309" s="3" t="s">
        <v>27</v>
      </c>
      <c r="H8309" s="3"/>
      <c r="I8309" s="3"/>
      <c r="J8309" s="3" t="s">
        <v>61875</v>
      </c>
      <c r="K8309" s="3"/>
      <c r="L8309" s="8" t="s">
        <v>29</v>
      </c>
      <c r="M8309" s="12" t="s">
        <v>61876</v>
      </c>
      <c r="N8309" s="3">
        <v>4179.0</v>
      </c>
      <c r="O8309" s="3">
        <v>4288.0</v>
      </c>
      <c r="P8309" s="3" t="s">
        <v>61877</v>
      </c>
      <c r="Q8309" s="13" t="s">
        <v>68332</v>
      </c>
      <c r="R8309" s="8" t="s">
        <v>57806</v>
      </c>
    </row>
    <row r="8310">
      <c r="A8310" s="10" t="s">
        <v>68333</v>
      </c>
      <c r="B8310" s="3" t="s">
        <v>68334</v>
      </c>
      <c r="C8310" s="4" t="s">
        <v>68335</v>
      </c>
      <c r="D8310" s="3" t="s">
        <v>68328</v>
      </c>
      <c r="E8310" s="6">
        <v>42709.90246527777</v>
      </c>
      <c r="F8310" s="3"/>
      <c r="G8310" s="3" t="s">
        <v>27</v>
      </c>
      <c r="H8310" s="3" t="s">
        <v>68336</v>
      </c>
      <c r="I8310" s="3" t="s">
        <v>68337</v>
      </c>
      <c r="J8310" s="3" t="s">
        <v>68338</v>
      </c>
      <c r="K8310" s="3" t="s">
        <v>68339</v>
      </c>
      <c r="L8310" s="8" t="s">
        <v>36</v>
      </c>
      <c r="M8310" s="12" t="s">
        <v>68340</v>
      </c>
      <c r="N8310" s="3">
        <v>32.0</v>
      </c>
      <c r="O8310" s="3">
        <v>234.0</v>
      </c>
      <c r="P8310" s="3"/>
      <c r="Q8310" s="13" t="s">
        <v>68341</v>
      </c>
      <c r="R8310" s="8" t="s">
        <v>68342</v>
      </c>
    </row>
    <row r="8311">
      <c r="A8311" s="10" t="s">
        <v>68343</v>
      </c>
      <c r="B8311" s="3" t="s">
        <v>68344</v>
      </c>
      <c r="C8311" s="4" t="s">
        <v>6646</v>
      </c>
      <c r="D8311" s="3" t="s">
        <v>68328</v>
      </c>
      <c r="E8311" s="6">
        <v>42709.90246527777</v>
      </c>
      <c r="F8311" s="3"/>
      <c r="G8311" s="3" t="s">
        <v>783</v>
      </c>
      <c r="H8311" s="3"/>
      <c r="I8311" s="3"/>
      <c r="J8311" s="3" t="s">
        <v>68345</v>
      </c>
      <c r="K8311" s="3"/>
      <c r="L8311" s="8" t="s">
        <v>36</v>
      </c>
      <c r="M8311" s="12" t="s">
        <v>122</v>
      </c>
      <c r="N8311" s="3">
        <v>43.0</v>
      </c>
      <c r="O8311" s="3">
        <v>40.0</v>
      </c>
      <c r="P8311" s="3"/>
      <c r="Q8311" s="13" t="s">
        <v>68346</v>
      </c>
      <c r="R8311" s="8" t="s">
        <v>6659</v>
      </c>
    </row>
    <row r="8312">
      <c r="A8312" s="10" t="s">
        <v>68347</v>
      </c>
      <c r="B8312" s="3" t="s">
        <v>68348</v>
      </c>
      <c r="C8312" s="4" t="s">
        <v>68349</v>
      </c>
      <c r="D8312" s="3" t="s">
        <v>68328</v>
      </c>
      <c r="E8312" s="6">
        <v>42709.90246527777</v>
      </c>
      <c r="F8312" s="3"/>
      <c r="G8312" s="3" t="s">
        <v>27</v>
      </c>
      <c r="H8312" s="3"/>
      <c r="I8312" s="3"/>
      <c r="J8312" s="3" t="s">
        <v>68350</v>
      </c>
      <c r="K8312" s="3"/>
      <c r="L8312" s="8" t="s">
        <v>29</v>
      </c>
      <c r="M8312" s="12" t="s">
        <v>68351</v>
      </c>
      <c r="N8312" s="3">
        <v>43.0</v>
      </c>
      <c r="O8312" s="3">
        <v>195.0</v>
      </c>
      <c r="P8312" s="3"/>
      <c r="Q8312" s="13" t="s">
        <v>68352</v>
      </c>
      <c r="R8312" s="8" t="s">
        <v>68353</v>
      </c>
    </row>
    <row r="8313">
      <c r="A8313" s="10" t="s">
        <v>68354</v>
      </c>
      <c r="B8313" s="3" t="s">
        <v>7250</v>
      </c>
      <c r="C8313" s="4" t="s">
        <v>68355</v>
      </c>
      <c r="D8313" s="3" t="s">
        <v>68328</v>
      </c>
      <c r="E8313" s="6">
        <v>42709.90246527777</v>
      </c>
      <c r="F8313" s="3"/>
      <c r="G8313" s="3" t="s">
        <v>27</v>
      </c>
      <c r="H8313" s="3"/>
      <c r="I8313" s="3"/>
      <c r="J8313" s="3" t="s">
        <v>7254</v>
      </c>
      <c r="K8313" s="3"/>
      <c r="L8313" s="8" t="s">
        <v>184</v>
      </c>
      <c r="M8313" s="12" t="s">
        <v>7255</v>
      </c>
      <c r="N8313" s="3">
        <v>1815.0</v>
      </c>
      <c r="O8313" s="3">
        <v>1988.0</v>
      </c>
      <c r="P8313" s="3" t="s">
        <v>7256</v>
      </c>
      <c r="Q8313" s="13" t="s">
        <v>68356</v>
      </c>
      <c r="R8313" s="8" t="s">
        <v>68357</v>
      </c>
    </row>
    <row r="8314">
      <c r="A8314" s="10" t="s">
        <v>68358</v>
      </c>
      <c r="B8314" s="3" t="s">
        <v>68359</v>
      </c>
      <c r="C8314" s="4" t="s">
        <v>68360</v>
      </c>
      <c r="D8314" s="3" t="s">
        <v>68328</v>
      </c>
      <c r="E8314" s="6">
        <v>42709.90246527777</v>
      </c>
      <c r="F8314" s="3"/>
      <c r="G8314" s="3" t="s">
        <v>27</v>
      </c>
      <c r="H8314" s="3"/>
      <c r="I8314" s="3"/>
      <c r="J8314" s="3" t="s">
        <v>68361</v>
      </c>
      <c r="K8314" s="3"/>
      <c r="L8314" s="8" t="s">
        <v>29</v>
      </c>
      <c r="M8314" s="12" t="s">
        <v>68362</v>
      </c>
      <c r="N8314" s="3">
        <v>136.0</v>
      </c>
      <c r="O8314" s="3">
        <v>136.0</v>
      </c>
      <c r="P8314" s="3" t="s">
        <v>617</v>
      </c>
      <c r="Q8314" s="13" t="s">
        <v>68363</v>
      </c>
      <c r="R8314" s="8" t="s">
        <v>68364</v>
      </c>
    </row>
    <row r="8315">
      <c r="A8315" s="10" t="s">
        <v>68365</v>
      </c>
      <c r="B8315" s="3" t="s">
        <v>68366</v>
      </c>
      <c r="C8315" s="4" t="s">
        <v>68367</v>
      </c>
      <c r="D8315" s="3" t="s">
        <v>68328</v>
      </c>
      <c r="E8315" s="6">
        <v>42709.90246527777</v>
      </c>
      <c r="F8315" s="3"/>
      <c r="G8315" s="3" t="s">
        <v>134</v>
      </c>
      <c r="H8315" s="3"/>
      <c r="I8315" s="3"/>
      <c r="J8315" s="3" t="s">
        <v>68368</v>
      </c>
      <c r="K8315" s="3"/>
      <c r="L8315" s="8" t="s">
        <v>273</v>
      </c>
      <c r="M8315" s="12" t="s">
        <v>68369</v>
      </c>
      <c r="N8315" s="3">
        <v>130.0</v>
      </c>
      <c r="O8315" s="3">
        <v>547.0</v>
      </c>
      <c r="P8315" s="3"/>
      <c r="Q8315" s="13" t="s">
        <v>68370</v>
      </c>
      <c r="R8315" s="8" t="s">
        <v>68371</v>
      </c>
    </row>
    <row r="8316">
      <c r="A8316" s="10" t="s">
        <v>68372</v>
      </c>
      <c r="B8316" s="3" t="s">
        <v>42727</v>
      </c>
      <c r="C8316" s="4" t="s">
        <v>68373</v>
      </c>
      <c r="D8316" s="3" t="s">
        <v>68328</v>
      </c>
      <c r="E8316" s="6">
        <v>42709.90246527777</v>
      </c>
      <c r="F8316" s="3"/>
      <c r="G8316" s="3" t="s">
        <v>27</v>
      </c>
      <c r="H8316" s="3" t="s">
        <v>68374</v>
      </c>
      <c r="I8316" s="3" t="s">
        <v>68375</v>
      </c>
      <c r="J8316" s="3" t="s">
        <v>42731</v>
      </c>
      <c r="K8316" s="3" t="s">
        <v>68376</v>
      </c>
      <c r="L8316" s="8" t="s">
        <v>380</v>
      </c>
      <c r="M8316" s="12" t="s">
        <v>1641</v>
      </c>
      <c r="N8316" s="3">
        <v>21.0</v>
      </c>
      <c r="O8316" s="3">
        <v>92.0</v>
      </c>
      <c r="P8316" s="3"/>
      <c r="Q8316" s="13" t="s">
        <v>68377</v>
      </c>
      <c r="R8316" s="8" t="s">
        <v>68378</v>
      </c>
    </row>
    <row r="8317">
      <c r="A8317" s="10" t="s">
        <v>68379</v>
      </c>
      <c r="B8317" s="3" t="s">
        <v>68380</v>
      </c>
      <c r="C8317" s="4" t="s">
        <v>68381</v>
      </c>
      <c r="D8317" s="3" t="s">
        <v>68328</v>
      </c>
      <c r="E8317" s="6">
        <v>42709.90246527777</v>
      </c>
      <c r="F8317" s="3"/>
      <c r="G8317" s="3" t="s">
        <v>27</v>
      </c>
      <c r="H8317" s="3"/>
      <c r="I8317" s="3"/>
      <c r="J8317" s="3" t="s">
        <v>68382</v>
      </c>
      <c r="K8317" s="3"/>
      <c r="L8317" s="8" t="s">
        <v>29</v>
      </c>
      <c r="M8317" s="12" t="s">
        <v>68383</v>
      </c>
      <c r="N8317" s="3">
        <v>341.0</v>
      </c>
      <c r="O8317" s="3">
        <v>364.0</v>
      </c>
      <c r="P8317" s="3"/>
      <c r="Q8317" s="13" t="s">
        <v>68384</v>
      </c>
      <c r="R8317" s="8" t="s">
        <v>68385</v>
      </c>
    </row>
    <row r="8318">
      <c r="A8318" s="10" t="s">
        <v>68386</v>
      </c>
      <c r="B8318" s="3" t="s">
        <v>60089</v>
      </c>
      <c r="C8318" s="4" t="s">
        <v>68387</v>
      </c>
      <c r="D8318" s="3" t="s">
        <v>68328</v>
      </c>
      <c r="E8318" s="6">
        <v>42709.90246527777</v>
      </c>
      <c r="F8318" s="3"/>
      <c r="G8318" s="3" t="s">
        <v>27</v>
      </c>
      <c r="H8318" s="3"/>
      <c r="I8318" s="3"/>
      <c r="J8318" s="3" t="s">
        <v>60091</v>
      </c>
      <c r="K8318" s="3"/>
      <c r="L8318" s="8" t="s">
        <v>380</v>
      </c>
      <c r="M8318" s="12" t="s">
        <v>60092</v>
      </c>
      <c r="N8318" s="3">
        <v>37.0</v>
      </c>
      <c r="O8318" s="3">
        <v>95.0</v>
      </c>
      <c r="P8318" s="3"/>
      <c r="Q8318" s="13" t="s">
        <v>68388</v>
      </c>
      <c r="R8318" s="8" t="s">
        <v>68389</v>
      </c>
    </row>
    <row r="8319">
      <c r="A8319" s="10" t="s">
        <v>68390</v>
      </c>
      <c r="B8319" s="3" t="s">
        <v>68391</v>
      </c>
      <c r="C8319" s="4" t="s">
        <v>55582</v>
      </c>
      <c r="D8319" s="3" t="s">
        <v>68328</v>
      </c>
      <c r="E8319" s="6">
        <v>42709.90246527777</v>
      </c>
      <c r="F8319" s="3"/>
      <c r="G8319" s="3" t="s">
        <v>27</v>
      </c>
      <c r="H8319" s="3"/>
      <c r="I8319" s="3"/>
      <c r="J8319" s="3" t="s">
        <v>68392</v>
      </c>
      <c r="K8319" s="3"/>
      <c r="L8319" s="8" t="s">
        <v>36</v>
      </c>
      <c r="M8319" s="12" t="s">
        <v>68393</v>
      </c>
      <c r="N8319" s="3">
        <v>8469.0</v>
      </c>
      <c r="O8319" s="3">
        <v>8435.0</v>
      </c>
      <c r="P8319" s="3" t="s">
        <v>68394</v>
      </c>
      <c r="Q8319" s="13" t="s">
        <v>68395</v>
      </c>
      <c r="R8319" s="8" t="s">
        <v>55584</v>
      </c>
    </row>
    <row r="8320">
      <c r="A8320" s="10" t="s">
        <v>68396</v>
      </c>
      <c r="B8320" s="3" t="s">
        <v>68397</v>
      </c>
      <c r="C8320" s="4" t="s">
        <v>4119</v>
      </c>
      <c r="D8320" s="3" t="s">
        <v>68328</v>
      </c>
      <c r="E8320" s="6">
        <v>42709.90246527777</v>
      </c>
      <c r="F8320" s="3"/>
      <c r="G8320" s="3" t="s">
        <v>903</v>
      </c>
      <c r="H8320" s="3"/>
      <c r="I8320" s="3"/>
      <c r="J8320" s="3" t="s">
        <v>68398</v>
      </c>
      <c r="K8320" s="3"/>
      <c r="L8320" s="8" t="s">
        <v>29</v>
      </c>
      <c r="M8320" s="12" t="s">
        <v>68399</v>
      </c>
      <c r="N8320" s="3">
        <v>215.0</v>
      </c>
      <c r="O8320" s="3">
        <v>309.0</v>
      </c>
      <c r="P8320" s="3" t="s">
        <v>68400</v>
      </c>
      <c r="Q8320" s="13" t="s">
        <v>68401</v>
      </c>
      <c r="R8320" s="8" t="s">
        <v>4134</v>
      </c>
    </row>
    <row r="8321">
      <c r="A8321" s="10" t="s">
        <v>68402</v>
      </c>
      <c r="B8321" s="3" t="s">
        <v>68403</v>
      </c>
      <c r="C8321" s="4" t="s">
        <v>68404</v>
      </c>
      <c r="D8321" s="3" t="s">
        <v>68328</v>
      </c>
      <c r="E8321" s="6">
        <v>42709.90246527777</v>
      </c>
      <c r="F8321" s="3"/>
      <c r="G8321" s="3" t="s">
        <v>27</v>
      </c>
      <c r="H8321" s="3"/>
      <c r="I8321" s="3"/>
      <c r="J8321" s="3" t="s">
        <v>68405</v>
      </c>
      <c r="K8321" s="3"/>
      <c r="L8321" s="8" t="s">
        <v>342</v>
      </c>
      <c r="M8321" s="12" t="s">
        <v>68406</v>
      </c>
      <c r="N8321" s="3">
        <v>706.0</v>
      </c>
      <c r="O8321" s="3">
        <v>291.0</v>
      </c>
      <c r="P8321" s="3" t="s">
        <v>68407</v>
      </c>
      <c r="Q8321" s="13" t="s">
        <v>68408</v>
      </c>
      <c r="R8321" s="8" t="s">
        <v>588</v>
      </c>
    </row>
    <row r="8322">
      <c r="A8322" s="10" t="s">
        <v>68409</v>
      </c>
      <c r="B8322" s="3" t="s">
        <v>68410</v>
      </c>
      <c r="C8322" s="4" t="s">
        <v>68411</v>
      </c>
      <c r="D8322" s="3" t="s">
        <v>68328</v>
      </c>
      <c r="E8322" s="6">
        <v>42709.90246527777</v>
      </c>
      <c r="F8322" s="3"/>
      <c r="G8322" s="3" t="s">
        <v>27</v>
      </c>
      <c r="H8322" s="3"/>
      <c r="I8322" s="3"/>
      <c r="J8322" s="3" t="s">
        <v>68412</v>
      </c>
      <c r="K8322" s="3"/>
      <c r="L8322" s="8" t="s">
        <v>36</v>
      </c>
      <c r="M8322" s="12" t="s">
        <v>68413</v>
      </c>
      <c r="N8322" s="3">
        <v>37.0</v>
      </c>
      <c r="O8322" s="3">
        <v>247.0</v>
      </c>
      <c r="P8322" s="3" t="s">
        <v>13770</v>
      </c>
      <c r="Q8322" s="13" t="s">
        <v>68414</v>
      </c>
      <c r="R8322" s="8" t="s">
        <v>68415</v>
      </c>
    </row>
    <row r="8323">
      <c r="A8323" s="10" t="s">
        <v>68416</v>
      </c>
      <c r="B8323" s="3" t="s">
        <v>68417</v>
      </c>
      <c r="C8323" s="4" t="s">
        <v>68418</v>
      </c>
      <c r="D8323" s="3" t="s">
        <v>68328</v>
      </c>
      <c r="E8323" s="6">
        <v>42709.90246527777</v>
      </c>
      <c r="F8323" s="3"/>
      <c r="G8323" s="3" t="s">
        <v>27</v>
      </c>
      <c r="H8323" s="3" t="s">
        <v>68419</v>
      </c>
      <c r="I8323" s="3" t="s">
        <v>68420</v>
      </c>
      <c r="J8323" s="3" t="s">
        <v>68421</v>
      </c>
      <c r="K8323" s="3" t="s">
        <v>68422</v>
      </c>
      <c r="L8323" s="8" t="s">
        <v>36</v>
      </c>
      <c r="M8323" s="12" t="s">
        <v>68423</v>
      </c>
      <c r="N8323" s="3">
        <v>132.0</v>
      </c>
      <c r="O8323" s="3">
        <v>50.0</v>
      </c>
      <c r="P8323" s="3" t="s">
        <v>68424</v>
      </c>
      <c r="Q8323" s="13" t="s">
        <v>68425</v>
      </c>
      <c r="R8323" s="8" t="s">
        <v>68426</v>
      </c>
    </row>
    <row r="8324">
      <c r="A8324" s="10" t="s">
        <v>68427</v>
      </c>
      <c r="B8324" s="3" t="s">
        <v>68428</v>
      </c>
      <c r="C8324" s="4" t="s">
        <v>1041</v>
      </c>
      <c r="D8324" s="3" t="s">
        <v>68328</v>
      </c>
      <c r="E8324" s="6">
        <v>42709.90246527777</v>
      </c>
      <c r="F8324" s="3"/>
      <c r="G8324" s="3" t="s">
        <v>27</v>
      </c>
      <c r="H8324" s="3"/>
      <c r="I8324" s="3"/>
      <c r="J8324" s="3" t="s">
        <v>68429</v>
      </c>
      <c r="K8324" s="3"/>
      <c r="L8324" s="8" t="s">
        <v>36</v>
      </c>
      <c r="M8324" s="12" t="s">
        <v>68430</v>
      </c>
      <c r="N8324" s="3">
        <v>353.0</v>
      </c>
      <c r="O8324" s="3">
        <v>250.0</v>
      </c>
      <c r="P8324" s="3" t="s">
        <v>7303</v>
      </c>
      <c r="Q8324" s="13" t="s">
        <v>68431</v>
      </c>
      <c r="R8324" s="8" t="s">
        <v>1053</v>
      </c>
    </row>
    <row r="8325">
      <c r="A8325" s="10" t="s">
        <v>68432</v>
      </c>
      <c r="B8325" s="3" t="s">
        <v>36925</v>
      </c>
      <c r="C8325" s="4" t="s">
        <v>3737</v>
      </c>
      <c r="D8325" s="3" t="s">
        <v>68328</v>
      </c>
      <c r="E8325" s="6">
        <v>42709.90246527777</v>
      </c>
      <c r="F8325" s="3"/>
      <c r="G8325" s="3" t="s">
        <v>27</v>
      </c>
      <c r="H8325" s="3"/>
      <c r="I8325" s="3"/>
      <c r="J8325" s="3" t="s">
        <v>36928</v>
      </c>
      <c r="K8325" s="3"/>
      <c r="L8325" s="8" t="s">
        <v>36</v>
      </c>
      <c r="M8325" s="12" t="s">
        <v>36929</v>
      </c>
      <c r="N8325" s="3">
        <v>561.0</v>
      </c>
      <c r="O8325" s="3">
        <v>1436.0</v>
      </c>
      <c r="P8325" s="3" t="s">
        <v>36930</v>
      </c>
      <c r="Q8325" s="13" t="s">
        <v>68433</v>
      </c>
      <c r="R8325" s="8" t="s">
        <v>3752</v>
      </c>
    </row>
    <row r="8326">
      <c r="A8326" s="10" t="s">
        <v>68434</v>
      </c>
      <c r="B8326" s="3" t="s">
        <v>21110</v>
      </c>
      <c r="C8326" s="4" t="s">
        <v>42265</v>
      </c>
      <c r="D8326" s="3" t="s">
        <v>68328</v>
      </c>
      <c r="E8326" s="6">
        <v>42709.90246527777</v>
      </c>
      <c r="F8326" s="3"/>
      <c r="G8326" s="3" t="s">
        <v>27</v>
      </c>
      <c r="H8326" s="3"/>
      <c r="I8326" s="3"/>
      <c r="J8326" s="3" t="s">
        <v>21114</v>
      </c>
      <c r="K8326" s="3"/>
      <c r="L8326" s="8" t="s">
        <v>36</v>
      </c>
      <c r="M8326" s="12" t="s">
        <v>122</v>
      </c>
      <c r="N8326" s="3">
        <v>94.0</v>
      </c>
      <c r="O8326" s="3">
        <v>532.0</v>
      </c>
      <c r="P8326" s="3"/>
      <c r="Q8326" s="13" t="s">
        <v>68435</v>
      </c>
      <c r="R8326" s="8" t="s">
        <v>42270</v>
      </c>
    </row>
    <row r="8327">
      <c r="A8327" s="10" t="s">
        <v>68436</v>
      </c>
      <c r="B8327" s="3" t="s">
        <v>7250</v>
      </c>
      <c r="C8327" s="4" t="s">
        <v>68437</v>
      </c>
      <c r="D8327" s="3" t="s">
        <v>68328</v>
      </c>
      <c r="E8327" s="6">
        <v>42709.90246527777</v>
      </c>
      <c r="F8327" s="3"/>
      <c r="G8327" s="3" t="s">
        <v>27</v>
      </c>
      <c r="H8327" s="3"/>
      <c r="I8327" s="3"/>
      <c r="J8327" s="3" t="s">
        <v>7254</v>
      </c>
      <c r="K8327" s="3"/>
      <c r="L8327" s="8" t="s">
        <v>184</v>
      </c>
      <c r="M8327" s="12" t="s">
        <v>7255</v>
      </c>
      <c r="N8327" s="3">
        <v>1815.0</v>
      </c>
      <c r="O8327" s="3">
        <v>1988.0</v>
      </c>
      <c r="P8327" s="3" t="s">
        <v>7256</v>
      </c>
      <c r="Q8327" s="13" t="s">
        <v>68438</v>
      </c>
      <c r="R8327" s="8" t="s">
        <v>68439</v>
      </c>
    </row>
    <row r="8328">
      <c r="A8328" s="10" t="s">
        <v>68440</v>
      </c>
      <c r="B8328" s="3" t="s">
        <v>68441</v>
      </c>
      <c r="C8328" s="4" t="s">
        <v>13382</v>
      </c>
      <c r="D8328" s="3" t="s">
        <v>68442</v>
      </c>
      <c r="E8328" s="6">
        <v>42709.902453703704</v>
      </c>
      <c r="F8328" s="3"/>
      <c r="G8328" s="3" t="s">
        <v>27</v>
      </c>
      <c r="H8328" s="3"/>
      <c r="I8328" s="3"/>
      <c r="J8328" s="3" t="s">
        <v>68443</v>
      </c>
      <c r="K8328" s="3"/>
      <c r="L8328" s="8" t="s">
        <v>36</v>
      </c>
      <c r="M8328" s="12" t="s">
        <v>68444</v>
      </c>
      <c r="N8328" s="3">
        <v>1880.0</v>
      </c>
      <c r="O8328" s="3">
        <v>2888.0</v>
      </c>
      <c r="P8328" s="3"/>
      <c r="Q8328" s="13" t="s">
        <v>68445</v>
      </c>
      <c r="R8328" s="8" t="s">
        <v>13394</v>
      </c>
    </row>
    <row r="8329">
      <c r="A8329" s="10" t="s">
        <v>68446</v>
      </c>
      <c r="B8329" s="3" t="s">
        <v>68447</v>
      </c>
      <c r="C8329" s="4" t="s">
        <v>68448</v>
      </c>
      <c r="D8329" s="3" t="s">
        <v>68442</v>
      </c>
      <c r="E8329" s="6">
        <v>42709.902453703704</v>
      </c>
      <c r="F8329" s="3"/>
      <c r="G8329" s="3" t="s">
        <v>27</v>
      </c>
      <c r="H8329" s="3"/>
      <c r="I8329" s="3"/>
      <c r="J8329" s="3" t="s">
        <v>68449</v>
      </c>
      <c r="K8329" s="3"/>
      <c r="L8329" s="8" t="s">
        <v>213</v>
      </c>
      <c r="M8329" s="12" t="s">
        <v>68450</v>
      </c>
      <c r="N8329" s="3">
        <v>681.0</v>
      </c>
      <c r="O8329" s="3">
        <v>1302.0</v>
      </c>
      <c r="P8329" s="3" t="s">
        <v>43031</v>
      </c>
      <c r="Q8329" s="13" t="s">
        <v>68451</v>
      </c>
      <c r="R8329" s="8" t="s">
        <v>68452</v>
      </c>
    </row>
    <row r="8330">
      <c r="A8330" s="10" t="s">
        <v>68453</v>
      </c>
      <c r="B8330" s="3" t="s">
        <v>49526</v>
      </c>
      <c r="C8330" s="4" t="s">
        <v>68454</v>
      </c>
      <c r="D8330" s="3" t="s">
        <v>68442</v>
      </c>
      <c r="E8330" s="6">
        <v>42709.902453703704</v>
      </c>
      <c r="F8330" s="3"/>
      <c r="G8330" s="3" t="s">
        <v>27</v>
      </c>
      <c r="H8330" s="3"/>
      <c r="I8330" s="3"/>
      <c r="J8330" s="3" t="s">
        <v>49528</v>
      </c>
      <c r="K8330" s="3"/>
      <c r="L8330" s="8" t="s">
        <v>36</v>
      </c>
      <c r="M8330" s="12" t="s">
        <v>49529</v>
      </c>
      <c r="N8330" s="3">
        <v>787.0</v>
      </c>
      <c r="O8330" s="3">
        <v>1097.0</v>
      </c>
      <c r="P8330" s="3"/>
      <c r="Q8330" s="13" t="s">
        <v>68455</v>
      </c>
      <c r="R8330" s="8" t="s">
        <v>68456</v>
      </c>
    </row>
    <row r="8331">
      <c r="A8331" s="10" t="s">
        <v>68457</v>
      </c>
      <c r="B8331" s="3" t="s">
        <v>68458</v>
      </c>
      <c r="C8331" s="4" t="s">
        <v>36586</v>
      </c>
      <c r="D8331" s="3" t="s">
        <v>68442</v>
      </c>
      <c r="E8331" s="6">
        <v>42709.902453703704</v>
      </c>
      <c r="F8331" s="3"/>
      <c r="G8331" s="3" t="s">
        <v>27</v>
      </c>
      <c r="H8331" s="3"/>
      <c r="I8331" s="3"/>
      <c r="J8331" s="3" t="s">
        <v>68459</v>
      </c>
      <c r="K8331" s="3"/>
      <c r="L8331" s="8" t="s">
        <v>81</v>
      </c>
      <c r="M8331" s="12" t="s">
        <v>68460</v>
      </c>
      <c r="N8331" s="3">
        <v>2000.0</v>
      </c>
      <c r="O8331" s="3">
        <v>2561.0</v>
      </c>
      <c r="P8331" s="3"/>
      <c r="Q8331" s="13" t="s">
        <v>68461</v>
      </c>
      <c r="R8331" s="8" t="s">
        <v>36593</v>
      </c>
    </row>
    <row r="8332">
      <c r="A8332" s="10" t="s">
        <v>68462</v>
      </c>
      <c r="B8332" s="3" t="s">
        <v>28710</v>
      </c>
      <c r="C8332" s="4" t="s">
        <v>68463</v>
      </c>
      <c r="D8332" s="3" t="s">
        <v>68442</v>
      </c>
      <c r="E8332" s="6">
        <v>42709.902453703704</v>
      </c>
      <c r="F8332" s="3"/>
      <c r="G8332" s="3" t="s">
        <v>27</v>
      </c>
      <c r="H8332" s="3"/>
      <c r="I8332" s="3"/>
      <c r="J8332" s="3" t="s">
        <v>28713</v>
      </c>
      <c r="K8332" s="3"/>
      <c r="L8332" s="8" t="s">
        <v>81</v>
      </c>
      <c r="M8332" s="12" t="s">
        <v>28714</v>
      </c>
      <c r="N8332" s="3">
        <v>8561.0</v>
      </c>
      <c r="O8332" s="3">
        <v>1540.0</v>
      </c>
      <c r="P8332" s="3" t="s">
        <v>28716</v>
      </c>
      <c r="Q8332" s="13" t="s">
        <v>68464</v>
      </c>
      <c r="R8332" s="8" t="s">
        <v>588</v>
      </c>
    </row>
    <row r="8333">
      <c r="A8333" s="10" t="s">
        <v>68465</v>
      </c>
      <c r="B8333" s="3" t="s">
        <v>66760</v>
      </c>
      <c r="C8333" s="4" t="s">
        <v>14552</v>
      </c>
      <c r="D8333" s="3" t="s">
        <v>68442</v>
      </c>
      <c r="E8333" s="6">
        <v>42709.902453703704</v>
      </c>
      <c r="F8333" s="3"/>
      <c r="G8333" s="3" t="s">
        <v>27</v>
      </c>
      <c r="H8333" s="3"/>
      <c r="I8333" s="3"/>
      <c r="J8333" s="3" t="s">
        <v>66761</v>
      </c>
      <c r="K8333" s="3"/>
      <c r="L8333" s="8" t="s">
        <v>36</v>
      </c>
      <c r="M8333" s="12" t="s">
        <v>66762</v>
      </c>
      <c r="N8333" s="3">
        <v>1515.0</v>
      </c>
      <c r="O8333" s="3">
        <v>2503.0</v>
      </c>
      <c r="P8333" s="3"/>
      <c r="Q8333" s="13" t="s">
        <v>68466</v>
      </c>
      <c r="R8333" s="8" t="s">
        <v>14561</v>
      </c>
    </row>
    <row r="8334">
      <c r="A8334" s="10" t="s">
        <v>68467</v>
      </c>
      <c r="B8334" s="3" t="s">
        <v>7250</v>
      </c>
      <c r="C8334" s="4" t="s">
        <v>68468</v>
      </c>
      <c r="D8334" s="3" t="s">
        <v>68442</v>
      </c>
      <c r="E8334" s="6">
        <v>42709.902453703704</v>
      </c>
      <c r="F8334" s="3"/>
      <c r="G8334" s="3" t="s">
        <v>27</v>
      </c>
      <c r="H8334" s="3"/>
      <c r="I8334" s="3"/>
      <c r="J8334" s="3" t="s">
        <v>7254</v>
      </c>
      <c r="K8334" s="3"/>
      <c r="L8334" s="8" t="s">
        <v>184</v>
      </c>
      <c r="M8334" s="12" t="s">
        <v>7255</v>
      </c>
      <c r="N8334" s="3">
        <v>1815.0</v>
      </c>
      <c r="O8334" s="3">
        <v>1988.0</v>
      </c>
      <c r="P8334" s="3" t="s">
        <v>7256</v>
      </c>
      <c r="Q8334" s="13" t="s">
        <v>68469</v>
      </c>
      <c r="R8334" s="8" t="s">
        <v>68470</v>
      </c>
    </row>
    <row r="8335">
      <c r="A8335" s="10" t="s">
        <v>68471</v>
      </c>
      <c r="B8335" s="3" t="s">
        <v>67364</v>
      </c>
      <c r="C8335" s="4" t="s">
        <v>1229</v>
      </c>
      <c r="D8335" s="3" t="s">
        <v>68442</v>
      </c>
      <c r="E8335" s="6">
        <v>42709.902453703704</v>
      </c>
      <c r="F8335" s="3"/>
      <c r="G8335" s="3" t="s">
        <v>27</v>
      </c>
      <c r="H8335" s="3"/>
      <c r="I8335" s="3"/>
      <c r="J8335" s="3" t="s">
        <v>67365</v>
      </c>
      <c r="K8335" s="3"/>
      <c r="L8335" s="8" t="s">
        <v>36</v>
      </c>
      <c r="M8335" s="12" t="s">
        <v>67366</v>
      </c>
      <c r="N8335" s="3">
        <v>217.0</v>
      </c>
      <c r="O8335" s="3">
        <v>258.0</v>
      </c>
      <c r="P8335" s="3" t="s">
        <v>8054</v>
      </c>
      <c r="Q8335" s="13" t="s">
        <v>68472</v>
      </c>
      <c r="R8335" s="8" t="s">
        <v>1245</v>
      </c>
    </row>
    <row r="8336">
      <c r="A8336" s="10" t="s">
        <v>68473</v>
      </c>
      <c r="B8336" s="3" t="s">
        <v>68474</v>
      </c>
      <c r="C8336" s="4" t="s">
        <v>28570</v>
      </c>
      <c r="D8336" s="3" t="s">
        <v>68442</v>
      </c>
      <c r="E8336" s="6">
        <v>42709.902453703704</v>
      </c>
      <c r="F8336" s="3"/>
      <c r="G8336" s="3" t="s">
        <v>27</v>
      </c>
      <c r="H8336" s="3"/>
      <c r="I8336" s="3"/>
      <c r="J8336" s="3" t="s">
        <v>68475</v>
      </c>
      <c r="K8336" s="3"/>
      <c r="L8336" s="8" t="s">
        <v>36</v>
      </c>
      <c r="M8336" s="12" t="s">
        <v>68476</v>
      </c>
      <c r="N8336" s="3">
        <v>636.0</v>
      </c>
      <c r="O8336" s="3">
        <v>1965.0</v>
      </c>
      <c r="P8336" s="3" t="s">
        <v>68477</v>
      </c>
      <c r="Q8336" s="13" t="s">
        <v>68478</v>
      </c>
      <c r="R8336" s="8" t="s">
        <v>5962</v>
      </c>
    </row>
    <row r="8337">
      <c r="A8337" s="10" t="s">
        <v>68479</v>
      </c>
      <c r="B8337" s="3" t="s">
        <v>10150</v>
      </c>
      <c r="C8337" s="4" t="s">
        <v>68480</v>
      </c>
      <c r="D8337" s="3" t="s">
        <v>68442</v>
      </c>
      <c r="E8337" s="6">
        <v>42709.902453703704</v>
      </c>
      <c r="F8337" s="3"/>
      <c r="G8337" s="3" t="s">
        <v>27</v>
      </c>
      <c r="H8337" s="3"/>
      <c r="I8337" s="3"/>
      <c r="J8337" s="3" t="s">
        <v>10154</v>
      </c>
      <c r="K8337" s="3"/>
      <c r="L8337" s="8" t="s">
        <v>380</v>
      </c>
      <c r="M8337" s="12" t="s">
        <v>10156</v>
      </c>
      <c r="N8337" s="3">
        <v>1123.0</v>
      </c>
      <c r="O8337" s="3">
        <v>1635.0</v>
      </c>
      <c r="P8337" s="3"/>
      <c r="Q8337" s="13" t="s">
        <v>68481</v>
      </c>
      <c r="R8337" s="8" t="s">
        <v>68482</v>
      </c>
    </row>
    <row r="8338">
      <c r="A8338" s="10" t="s">
        <v>68483</v>
      </c>
      <c r="B8338" s="3" t="s">
        <v>68484</v>
      </c>
      <c r="C8338" s="4" t="s">
        <v>9992</v>
      </c>
      <c r="D8338" s="3" t="s">
        <v>68442</v>
      </c>
      <c r="E8338" s="6">
        <v>42709.902453703704</v>
      </c>
      <c r="F8338" s="3"/>
      <c r="G8338" s="3" t="s">
        <v>27</v>
      </c>
      <c r="H8338" s="3"/>
      <c r="I8338" s="3"/>
      <c r="J8338" s="3" t="s">
        <v>68485</v>
      </c>
      <c r="K8338" s="3"/>
      <c r="L8338" s="8" t="s">
        <v>29</v>
      </c>
      <c r="M8338" s="12" t="s">
        <v>68486</v>
      </c>
      <c r="N8338" s="3">
        <v>14.0</v>
      </c>
      <c r="O8338" s="3">
        <v>116.0</v>
      </c>
      <c r="P8338" s="3"/>
      <c r="Q8338" s="13" t="s">
        <v>68487</v>
      </c>
      <c r="R8338" s="8" t="s">
        <v>10000</v>
      </c>
    </row>
    <row r="8339">
      <c r="A8339" s="10" t="s">
        <v>68488</v>
      </c>
      <c r="B8339" s="3" t="s">
        <v>68489</v>
      </c>
      <c r="C8339" s="4" t="s">
        <v>68490</v>
      </c>
      <c r="D8339" s="3" t="s">
        <v>68442</v>
      </c>
      <c r="E8339" s="6">
        <v>42709.902453703704</v>
      </c>
      <c r="F8339" s="3"/>
      <c r="G8339" s="3" t="s">
        <v>27</v>
      </c>
      <c r="H8339" s="3"/>
      <c r="I8339" s="3"/>
      <c r="J8339" s="3" t="s">
        <v>68491</v>
      </c>
      <c r="K8339" s="3"/>
      <c r="L8339" s="8" t="s">
        <v>29</v>
      </c>
      <c r="M8339" s="12" t="s">
        <v>517</v>
      </c>
      <c r="N8339" s="3">
        <v>730.0</v>
      </c>
      <c r="O8339" s="3">
        <v>955.0</v>
      </c>
      <c r="P8339" s="3"/>
      <c r="Q8339" s="13" t="s">
        <v>68492</v>
      </c>
      <c r="R8339" s="8" t="s">
        <v>68493</v>
      </c>
    </row>
    <row r="8340">
      <c r="A8340" s="10" t="s">
        <v>68494</v>
      </c>
      <c r="B8340" s="3" t="s">
        <v>45061</v>
      </c>
      <c r="C8340" s="4" t="s">
        <v>1118</v>
      </c>
      <c r="D8340" s="3" t="s">
        <v>68442</v>
      </c>
      <c r="E8340" s="6">
        <v>42709.902453703704</v>
      </c>
      <c r="F8340" s="3"/>
      <c r="G8340" s="3" t="s">
        <v>27</v>
      </c>
      <c r="H8340" s="3"/>
      <c r="I8340" s="3"/>
      <c r="J8340" s="3" t="s">
        <v>45063</v>
      </c>
      <c r="K8340" s="3"/>
      <c r="L8340" s="8" t="s">
        <v>81</v>
      </c>
      <c r="M8340" s="12" t="s">
        <v>45064</v>
      </c>
      <c r="N8340" s="3">
        <v>854.0</v>
      </c>
      <c r="O8340" s="3">
        <v>882.0</v>
      </c>
      <c r="P8340" s="3" t="s">
        <v>1256</v>
      </c>
      <c r="Q8340" s="13" t="s">
        <v>68495</v>
      </c>
      <c r="R8340" s="8" t="s">
        <v>1126</v>
      </c>
    </row>
    <row r="8341">
      <c r="A8341" s="10" t="s">
        <v>68496</v>
      </c>
      <c r="B8341" s="3" t="s">
        <v>14934</v>
      </c>
      <c r="C8341" s="4" t="s">
        <v>68497</v>
      </c>
      <c r="D8341" s="3" t="s">
        <v>68442</v>
      </c>
      <c r="E8341" s="6">
        <v>42709.902453703704</v>
      </c>
      <c r="F8341" s="3"/>
      <c r="G8341" s="3" t="s">
        <v>27</v>
      </c>
      <c r="H8341" s="3"/>
      <c r="I8341" s="3"/>
      <c r="J8341" s="3" t="s">
        <v>14936</v>
      </c>
      <c r="K8341" s="3"/>
      <c r="L8341" s="8" t="s">
        <v>36</v>
      </c>
      <c r="M8341" s="12" t="s">
        <v>14938</v>
      </c>
      <c r="N8341" s="3">
        <v>184.0</v>
      </c>
      <c r="O8341" s="3">
        <v>444.0</v>
      </c>
      <c r="P8341" s="3" t="s">
        <v>14939</v>
      </c>
      <c r="Q8341" s="13" t="s">
        <v>68498</v>
      </c>
      <c r="R8341" s="8" t="s">
        <v>68499</v>
      </c>
    </row>
    <row r="8342">
      <c r="A8342" s="10" t="s">
        <v>68500</v>
      </c>
      <c r="B8342" s="3" t="s">
        <v>7250</v>
      </c>
      <c r="C8342" s="4" t="s">
        <v>68501</v>
      </c>
      <c r="D8342" s="3" t="s">
        <v>68442</v>
      </c>
      <c r="E8342" s="6">
        <v>42709.902453703704</v>
      </c>
      <c r="F8342" s="3"/>
      <c r="G8342" s="3" t="s">
        <v>27</v>
      </c>
      <c r="H8342" s="3"/>
      <c r="I8342" s="3"/>
      <c r="J8342" s="3" t="s">
        <v>7254</v>
      </c>
      <c r="K8342" s="3"/>
      <c r="L8342" s="8" t="s">
        <v>184</v>
      </c>
      <c r="M8342" s="12" t="s">
        <v>7255</v>
      </c>
      <c r="N8342" s="3">
        <v>1815.0</v>
      </c>
      <c r="O8342" s="3">
        <v>1988.0</v>
      </c>
      <c r="P8342" s="3" t="s">
        <v>7256</v>
      </c>
      <c r="Q8342" s="13" t="s">
        <v>68502</v>
      </c>
      <c r="R8342" s="8" t="s">
        <v>68503</v>
      </c>
    </row>
    <row r="8343">
      <c r="A8343" s="10" t="s">
        <v>68504</v>
      </c>
      <c r="B8343" s="3" t="s">
        <v>31072</v>
      </c>
      <c r="C8343" s="4" t="s">
        <v>68505</v>
      </c>
      <c r="D8343" s="3" t="s">
        <v>68442</v>
      </c>
      <c r="E8343" s="6">
        <v>42709.902453703704</v>
      </c>
      <c r="F8343" s="3"/>
      <c r="G8343" s="3" t="s">
        <v>27</v>
      </c>
      <c r="H8343" s="3"/>
      <c r="I8343" s="3"/>
      <c r="J8343" s="3" t="s">
        <v>31075</v>
      </c>
      <c r="K8343" s="3"/>
      <c r="L8343" s="8" t="s">
        <v>3904</v>
      </c>
      <c r="M8343" s="12" t="s">
        <v>31076</v>
      </c>
      <c r="N8343" s="3">
        <v>2455.0</v>
      </c>
      <c r="O8343" s="3">
        <v>2240.0</v>
      </c>
      <c r="P8343" s="3" t="s">
        <v>31079</v>
      </c>
      <c r="Q8343" s="13" t="s">
        <v>68506</v>
      </c>
      <c r="R8343" s="8" t="s">
        <v>68507</v>
      </c>
    </row>
    <row r="8344">
      <c r="A8344" s="10" t="s">
        <v>68508</v>
      </c>
      <c r="B8344" s="3" t="s">
        <v>11373</v>
      </c>
      <c r="C8344" s="4" t="s">
        <v>68509</v>
      </c>
      <c r="D8344" s="3" t="s">
        <v>68442</v>
      </c>
      <c r="E8344" s="6">
        <v>42709.902453703704</v>
      </c>
      <c r="F8344" s="3"/>
      <c r="G8344" s="3" t="s">
        <v>27</v>
      </c>
      <c r="H8344" s="3"/>
      <c r="I8344" s="3"/>
      <c r="J8344" s="3" t="s">
        <v>11378</v>
      </c>
      <c r="K8344" s="3"/>
      <c r="L8344" s="8" t="s">
        <v>36</v>
      </c>
      <c r="M8344" s="12" t="s">
        <v>11379</v>
      </c>
      <c r="N8344" s="3">
        <v>3090.0</v>
      </c>
      <c r="O8344" s="3">
        <v>1080.0</v>
      </c>
      <c r="P8344" s="3" t="s">
        <v>7303</v>
      </c>
      <c r="Q8344" s="13" t="s">
        <v>68510</v>
      </c>
      <c r="R8344" s="8" t="s">
        <v>68511</v>
      </c>
    </row>
    <row r="8345">
      <c r="A8345" s="10" t="s">
        <v>68512</v>
      </c>
      <c r="B8345" s="3" t="s">
        <v>68513</v>
      </c>
      <c r="C8345" s="4" t="s">
        <v>68514</v>
      </c>
      <c r="D8345" s="3" t="s">
        <v>68442</v>
      </c>
      <c r="E8345" s="6">
        <v>42709.902453703704</v>
      </c>
      <c r="F8345" s="3"/>
      <c r="G8345" s="3" t="s">
        <v>27</v>
      </c>
      <c r="H8345" s="3"/>
      <c r="I8345" s="3"/>
      <c r="J8345" s="3" t="s">
        <v>68515</v>
      </c>
      <c r="K8345" s="3"/>
      <c r="L8345" s="8" t="s">
        <v>36</v>
      </c>
      <c r="M8345" s="12" t="s">
        <v>68516</v>
      </c>
      <c r="N8345" s="3">
        <v>50697.0</v>
      </c>
      <c r="O8345" s="3">
        <v>19837.0</v>
      </c>
      <c r="P8345" s="3" t="s">
        <v>68517</v>
      </c>
      <c r="Q8345" s="13" t="s">
        <v>68518</v>
      </c>
      <c r="R8345" s="8" t="s">
        <v>68519</v>
      </c>
    </row>
    <row r="8346">
      <c r="A8346" s="10" t="s">
        <v>68520</v>
      </c>
      <c r="B8346" s="3" t="s">
        <v>68521</v>
      </c>
      <c r="C8346" s="4" t="s">
        <v>47670</v>
      </c>
      <c r="D8346" s="3" t="s">
        <v>68522</v>
      </c>
      <c r="E8346" s="6">
        <v>42709.902442129634</v>
      </c>
      <c r="F8346" s="3"/>
      <c r="G8346" s="3" t="s">
        <v>27</v>
      </c>
      <c r="H8346" s="3"/>
      <c r="I8346" s="3"/>
      <c r="J8346" s="3" t="s">
        <v>68523</v>
      </c>
      <c r="K8346" s="3"/>
      <c r="L8346" s="8" t="s">
        <v>29</v>
      </c>
      <c r="M8346" s="12" t="s">
        <v>68524</v>
      </c>
      <c r="N8346" s="3">
        <v>6005.0</v>
      </c>
      <c r="O8346" s="3">
        <v>1991.0</v>
      </c>
      <c r="P8346" s="3" t="s">
        <v>68525</v>
      </c>
      <c r="Q8346" s="13" t="s">
        <v>68526</v>
      </c>
      <c r="R8346" s="8" t="s">
        <v>47674</v>
      </c>
    </row>
    <row r="8347">
      <c r="A8347" s="10" t="s">
        <v>68527</v>
      </c>
      <c r="B8347" s="3" t="s">
        <v>68528</v>
      </c>
      <c r="C8347" s="4" t="s">
        <v>68529</v>
      </c>
      <c r="D8347" s="3" t="s">
        <v>68522</v>
      </c>
      <c r="E8347" s="6">
        <v>42709.902442129634</v>
      </c>
      <c r="F8347" s="3"/>
      <c r="G8347" s="3" t="s">
        <v>27</v>
      </c>
      <c r="H8347" s="3"/>
      <c r="I8347" s="3"/>
      <c r="J8347" s="3" t="s">
        <v>68530</v>
      </c>
      <c r="K8347" s="3"/>
      <c r="L8347" s="8" t="s">
        <v>29</v>
      </c>
      <c r="M8347" s="12" t="s">
        <v>68531</v>
      </c>
      <c r="N8347" s="3">
        <v>87.0</v>
      </c>
      <c r="O8347" s="3">
        <v>80.0</v>
      </c>
      <c r="P8347" s="3" t="s">
        <v>68532</v>
      </c>
      <c r="Q8347" s="13" t="s">
        <v>68533</v>
      </c>
      <c r="R8347" s="8" t="s">
        <v>68534</v>
      </c>
    </row>
    <row r="8348">
      <c r="A8348" s="10" t="s">
        <v>68535</v>
      </c>
      <c r="B8348" s="3" t="s">
        <v>68536</v>
      </c>
      <c r="C8348" s="4" t="s">
        <v>68537</v>
      </c>
      <c r="D8348" s="3" t="s">
        <v>68522</v>
      </c>
      <c r="E8348" s="6">
        <v>42709.902442129634</v>
      </c>
      <c r="F8348" s="3"/>
      <c r="G8348" s="3" t="s">
        <v>27</v>
      </c>
      <c r="H8348" s="3"/>
      <c r="I8348" s="3"/>
      <c r="J8348" s="3" t="s">
        <v>68538</v>
      </c>
      <c r="K8348" s="3"/>
      <c r="L8348" s="8" t="s">
        <v>29</v>
      </c>
      <c r="M8348" s="12" t="s">
        <v>68539</v>
      </c>
      <c r="N8348" s="3">
        <v>393608.0</v>
      </c>
      <c r="O8348" s="3">
        <v>4304.0</v>
      </c>
      <c r="P8348" s="3" t="s">
        <v>617</v>
      </c>
      <c r="Q8348" s="13" t="s">
        <v>68540</v>
      </c>
      <c r="R8348" s="8" t="s">
        <v>68541</v>
      </c>
    </row>
    <row r="8349">
      <c r="A8349" s="10" t="s">
        <v>68542</v>
      </c>
      <c r="B8349" s="3" t="s">
        <v>68543</v>
      </c>
      <c r="C8349" s="4" t="s">
        <v>68544</v>
      </c>
      <c r="D8349" s="3" t="s">
        <v>68522</v>
      </c>
      <c r="E8349" s="6">
        <v>42709.902442129634</v>
      </c>
      <c r="F8349" s="3"/>
      <c r="G8349" s="3" t="s">
        <v>27</v>
      </c>
      <c r="H8349" s="3" t="s">
        <v>68545</v>
      </c>
      <c r="I8349" s="3" t="s">
        <v>68546</v>
      </c>
      <c r="J8349" s="3" t="s">
        <v>68547</v>
      </c>
      <c r="K8349" s="3"/>
      <c r="L8349" s="8" t="s">
        <v>29</v>
      </c>
      <c r="M8349" s="12" t="s">
        <v>68548</v>
      </c>
      <c r="N8349" s="3">
        <v>399.0</v>
      </c>
      <c r="O8349" s="3">
        <v>751.0</v>
      </c>
      <c r="P8349" s="3" t="s">
        <v>7672</v>
      </c>
      <c r="Q8349" s="13" t="s">
        <v>68549</v>
      </c>
      <c r="R8349" s="8" t="s">
        <v>68550</v>
      </c>
    </row>
    <row r="8350">
      <c r="A8350" s="10" t="s">
        <v>68551</v>
      </c>
      <c r="B8350" s="3" t="s">
        <v>68552</v>
      </c>
      <c r="C8350" s="4" t="s">
        <v>39600</v>
      </c>
      <c r="D8350" s="3" t="s">
        <v>68522</v>
      </c>
      <c r="E8350" s="6">
        <v>42709.902442129634</v>
      </c>
      <c r="F8350" s="3"/>
      <c r="G8350" s="3" t="s">
        <v>27</v>
      </c>
      <c r="H8350" s="3"/>
      <c r="I8350" s="3"/>
      <c r="J8350" s="3" t="s">
        <v>68553</v>
      </c>
      <c r="K8350" s="3"/>
      <c r="L8350" s="8" t="s">
        <v>36</v>
      </c>
      <c r="M8350" s="12" t="s">
        <v>68554</v>
      </c>
      <c r="N8350" s="3">
        <v>3891.0</v>
      </c>
      <c r="O8350" s="3">
        <v>4375.0</v>
      </c>
      <c r="P8350" s="3" t="s">
        <v>68555</v>
      </c>
      <c r="Q8350" s="13" t="s">
        <v>68556</v>
      </c>
      <c r="R8350" s="8" t="s">
        <v>39608</v>
      </c>
    </row>
    <row r="8351">
      <c r="A8351" s="10" t="s">
        <v>68557</v>
      </c>
      <c r="B8351" s="3" t="s">
        <v>7250</v>
      </c>
      <c r="C8351" s="4" t="s">
        <v>68558</v>
      </c>
      <c r="D8351" s="3" t="s">
        <v>68522</v>
      </c>
      <c r="E8351" s="6">
        <v>42709.902442129634</v>
      </c>
      <c r="F8351" s="3"/>
      <c r="G8351" s="3" t="s">
        <v>27</v>
      </c>
      <c r="H8351" s="3"/>
      <c r="I8351" s="3"/>
      <c r="J8351" s="3" t="s">
        <v>7254</v>
      </c>
      <c r="K8351" s="3"/>
      <c r="L8351" s="8" t="s">
        <v>184</v>
      </c>
      <c r="M8351" s="12" t="s">
        <v>7255</v>
      </c>
      <c r="N8351" s="3">
        <v>1815.0</v>
      </c>
      <c r="O8351" s="3">
        <v>1988.0</v>
      </c>
      <c r="P8351" s="3" t="s">
        <v>7256</v>
      </c>
      <c r="Q8351" s="13" t="s">
        <v>68559</v>
      </c>
      <c r="R8351" s="8" t="s">
        <v>68560</v>
      </c>
    </row>
    <row r="8352">
      <c r="A8352" s="10" t="s">
        <v>68561</v>
      </c>
      <c r="B8352" s="3" t="s">
        <v>68562</v>
      </c>
      <c r="C8352" s="4" t="s">
        <v>58957</v>
      </c>
      <c r="D8352" s="3" t="s">
        <v>68522</v>
      </c>
      <c r="E8352" s="6">
        <v>42709.902442129634</v>
      </c>
      <c r="F8352" s="3"/>
      <c r="G8352" s="3" t="s">
        <v>27</v>
      </c>
      <c r="H8352" s="3"/>
      <c r="I8352" s="3"/>
      <c r="J8352" s="3" t="s">
        <v>68563</v>
      </c>
      <c r="K8352" s="3"/>
      <c r="L8352" s="8" t="s">
        <v>29</v>
      </c>
      <c r="M8352" s="12" t="s">
        <v>68564</v>
      </c>
      <c r="N8352" s="3">
        <v>32.0</v>
      </c>
      <c r="O8352" s="3">
        <v>61.0</v>
      </c>
      <c r="P8352" s="3"/>
      <c r="Q8352" s="13" t="s">
        <v>68565</v>
      </c>
      <c r="R8352" s="8" t="s">
        <v>58961</v>
      </c>
    </row>
    <row r="8353">
      <c r="A8353" s="10" t="s">
        <v>68566</v>
      </c>
      <c r="B8353" s="3" t="s">
        <v>61224</v>
      </c>
      <c r="C8353" s="4" t="s">
        <v>5087</v>
      </c>
      <c r="D8353" s="3" t="s">
        <v>68522</v>
      </c>
      <c r="E8353" s="6">
        <v>42709.902442129634</v>
      </c>
      <c r="F8353" s="3"/>
      <c r="G8353" s="3" t="s">
        <v>27</v>
      </c>
      <c r="H8353" s="3"/>
      <c r="I8353" s="3"/>
      <c r="J8353" s="3" t="s">
        <v>61225</v>
      </c>
      <c r="K8353" s="3"/>
      <c r="L8353" s="8" t="s">
        <v>29</v>
      </c>
      <c r="M8353" s="12" t="s">
        <v>61226</v>
      </c>
      <c r="N8353" s="3">
        <v>33.0</v>
      </c>
      <c r="O8353" s="3">
        <v>90.0</v>
      </c>
      <c r="P8353" s="3" t="s">
        <v>61227</v>
      </c>
      <c r="Q8353" s="13" t="s">
        <v>68567</v>
      </c>
      <c r="R8353" s="8" t="s">
        <v>5101</v>
      </c>
    </row>
    <row r="8354">
      <c r="A8354" s="10" t="s">
        <v>68568</v>
      </c>
      <c r="B8354" s="3" t="s">
        <v>68569</v>
      </c>
      <c r="C8354" s="4" t="s">
        <v>3163</v>
      </c>
      <c r="D8354" s="3" t="s">
        <v>68522</v>
      </c>
      <c r="E8354" s="6">
        <v>42709.902442129634</v>
      </c>
      <c r="F8354" s="3"/>
      <c r="G8354" s="3" t="s">
        <v>27</v>
      </c>
      <c r="H8354" s="3"/>
      <c r="I8354" s="3"/>
      <c r="J8354" s="3" t="s">
        <v>68570</v>
      </c>
      <c r="K8354" s="3"/>
      <c r="L8354" s="8" t="s">
        <v>81</v>
      </c>
      <c r="M8354" s="12" t="s">
        <v>369</v>
      </c>
      <c r="N8354" s="3">
        <v>14.0</v>
      </c>
      <c r="O8354" s="3">
        <v>36.0</v>
      </c>
      <c r="P8354" s="3"/>
      <c r="Q8354" s="13" t="s">
        <v>68571</v>
      </c>
      <c r="R8354" s="8" t="s">
        <v>3169</v>
      </c>
    </row>
    <row r="8355">
      <c r="A8355" s="10" t="s">
        <v>68572</v>
      </c>
      <c r="B8355" s="3" t="s">
        <v>68573</v>
      </c>
      <c r="C8355" s="4" t="s">
        <v>1252</v>
      </c>
      <c r="D8355" s="3" t="s">
        <v>68522</v>
      </c>
      <c r="E8355" s="6">
        <v>42709.902442129634</v>
      </c>
      <c r="F8355" s="3"/>
      <c r="G8355" s="3" t="s">
        <v>27</v>
      </c>
      <c r="H8355" s="3"/>
      <c r="I8355" s="3"/>
      <c r="J8355" s="3" t="s">
        <v>68574</v>
      </c>
      <c r="K8355" s="3"/>
      <c r="L8355" s="8" t="s">
        <v>81</v>
      </c>
      <c r="M8355" s="12" t="s">
        <v>68575</v>
      </c>
      <c r="N8355" s="3">
        <v>78.0</v>
      </c>
      <c r="O8355" s="3">
        <v>163.0</v>
      </c>
      <c r="P8355" s="3"/>
      <c r="Q8355" s="13" t="s">
        <v>68576</v>
      </c>
      <c r="R8355" s="8" t="s">
        <v>1268</v>
      </c>
    </row>
    <row r="8356">
      <c r="A8356" s="10" t="s">
        <v>68577</v>
      </c>
      <c r="B8356" s="3" t="s">
        <v>68578</v>
      </c>
      <c r="C8356" s="4" t="s">
        <v>68579</v>
      </c>
      <c r="D8356" s="3" t="s">
        <v>68522</v>
      </c>
      <c r="E8356" s="6">
        <v>42709.902442129634</v>
      </c>
      <c r="F8356" s="3"/>
      <c r="G8356" s="3" t="s">
        <v>2600</v>
      </c>
      <c r="H8356" s="3"/>
      <c r="I8356" s="3"/>
      <c r="J8356" s="3" t="s">
        <v>68580</v>
      </c>
      <c r="K8356" s="3"/>
      <c r="L8356" s="8" t="s">
        <v>184</v>
      </c>
      <c r="M8356" s="12" t="s">
        <v>68581</v>
      </c>
      <c r="N8356" s="3">
        <v>1020.0</v>
      </c>
      <c r="O8356" s="3">
        <v>1870.0</v>
      </c>
      <c r="P8356" s="3" t="s">
        <v>68582</v>
      </c>
      <c r="Q8356" s="13" t="s">
        <v>68583</v>
      </c>
      <c r="R8356" s="8" t="s">
        <v>68584</v>
      </c>
    </row>
    <row r="8357">
      <c r="A8357" s="10" t="s">
        <v>68585</v>
      </c>
      <c r="B8357" s="3" t="s">
        <v>17267</v>
      </c>
      <c r="C8357" s="4" t="s">
        <v>3776</v>
      </c>
      <c r="D8357" s="3" t="s">
        <v>68522</v>
      </c>
      <c r="E8357" s="6">
        <v>42709.902442129634</v>
      </c>
      <c r="F8357" s="3"/>
      <c r="G8357" s="3" t="s">
        <v>27</v>
      </c>
      <c r="H8357" s="3"/>
      <c r="I8357" s="3"/>
      <c r="J8357" s="3" t="s">
        <v>17271</v>
      </c>
      <c r="K8357" s="3"/>
      <c r="L8357" s="8" t="s">
        <v>81</v>
      </c>
      <c r="M8357" s="12" t="s">
        <v>17274</v>
      </c>
      <c r="N8357" s="3">
        <v>561.0</v>
      </c>
      <c r="O8357" s="3">
        <v>198.0</v>
      </c>
      <c r="P8357" s="3" t="s">
        <v>17277</v>
      </c>
      <c r="Q8357" s="13" t="s">
        <v>68586</v>
      </c>
      <c r="R8357" s="8" t="s">
        <v>3789</v>
      </c>
    </row>
    <row r="8358">
      <c r="A8358" s="10" t="s">
        <v>68587</v>
      </c>
      <c r="B8358" s="3" t="s">
        <v>68588</v>
      </c>
      <c r="C8358" s="4" t="s">
        <v>5917</v>
      </c>
      <c r="D8358" s="3" t="s">
        <v>68522</v>
      </c>
      <c r="E8358" s="6">
        <v>42709.902442129634</v>
      </c>
      <c r="F8358" s="3"/>
      <c r="G8358" s="3" t="s">
        <v>27</v>
      </c>
      <c r="H8358" s="3"/>
      <c r="I8358" s="3"/>
      <c r="J8358" s="3" t="s">
        <v>68589</v>
      </c>
      <c r="K8358" s="3"/>
      <c r="L8358" s="8" t="s">
        <v>29</v>
      </c>
      <c r="M8358" s="12" t="s">
        <v>68590</v>
      </c>
      <c r="N8358" s="3">
        <v>163.0</v>
      </c>
      <c r="O8358" s="3">
        <v>302.0</v>
      </c>
      <c r="P8358" s="3"/>
      <c r="Q8358" s="13" t="s">
        <v>68591</v>
      </c>
      <c r="R8358" s="8" t="s">
        <v>5929</v>
      </c>
    </row>
    <row r="8359">
      <c r="A8359" s="10" t="s">
        <v>68592</v>
      </c>
      <c r="B8359" s="3" t="s">
        <v>68593</v>
      </c>
      <c r="C8359" s="4" t="s">
        <v>2408</v>
      </c>
      <c r="D8359" s="3" t="s">
        <v>68594</v>
      </c>
      <c r="E8359" s="6">
        <v>42709.90243055555</v>
      </c>
      <c r="F8359" s="3"/>
      <c r="G8359" s="3" t="s">
        <v>27</v>
      </c>
      <c r="H8359" s="3"/>
      <c r="I8359" s="3"/>
      <c r="J8359" s="3" t="s">
        <v>68595</v>
      </c>
      <c r="K8359" s="3"/>
      <c r="L8359" s="8" t="s">
        <v>29</v>
      </c>
      <c r="M8359" s="12" t="s">
        <v>68596</v>
      </c>
      <c r="N8359" s="3">
        <v>1873.0</v>
      </c>
      <c r="O8359" s="3">
        <v>2581.0</v>
      </c>
      <c r="P8359" s="3" t="s">
        <v>670</v>
      </c>
      <c r="Q8359" s="13" t="s">
        <v>68597</v>
      </c>
      <c r="R8359" s="8" t="s">
        <v>2416</v>
      </c>
    </row>
    <row r="8360">
      <c r="A8360" s="10" t="s">
        <v>68598</v>
      </c>
      <c r="B8360" s="3" t="s">
        <v>43880</v>
      </c>
      <c r="C8360" s="4" t="s">
        <v>68599</v>
      </c>
      <c r="D8360" s="3" t="s">
        <v>68594</v>
      </c>
      <c r="E8360" s="6">
        <v>42709.90243055555</v>
      </c>
      <c r="F8360" s="3"/>
      <c r="G8360" s="3" t="s">
        <v>27</v>
      </c>
      <c r="H8360" s="3" t="s">
        <v>640</v>
      </c>
      <c r="I8360" s="3" t="s">
        <v>641</v>
      </c>
      <c r="J8360" s="3" t="s">
        <v>43882</v>
      </c>
      <c r="K8360" s="3" t="s">
        <v>3151</v>
      </c>
      <c r="L8360" s="8" t="s">
        <v>36</v>
      </c>
      <c r="M8360" s="12" t="s">
        <v>1467</v>
      </c>
      <c r="N8360" s="3">
        <v>35.0</v>
      </c>
      <c r="O8360" s="3">
        <v>65.0</v>
      </c>
      <c r="P8360" s="3" t="s">
        <v>26493</v>
      </c>
      <c r="Q8360" s="13" t="s">
        <v>68600</v>
      </c>
      <c r="R8360" s="8" t="s">
        <v>68601</v>
      </c>
    </row>
    <row r="8361">
      <c r="A8361" s="10" t="s">
        <v>68602</v>
      </c>
      <c r="B8361" s="3" t="s">
        <v>68603</v>
      </c>
      <c r="C8361" s="4" t="s">
        <v>68604</v>
      </c>
      <c r="D8361" s="3" t="s">
        <v>68594</v>
      </c>
      <c r="E8361" s="6">
        <v>42709.90243055555</v>
      </c>
      <c r="F8361" s="3"/>
      <c r="G8361" s="3" t="s">
        <v>27</v>
      </c>
      <c r="H8361" s="3"/>
      <c r="I8361" s="3"/>
      <c r="J8361" s="3" t="s">
        <v>68605</v>
      </c>
      <c r="K8361" s="3"/>
      <c r="L8361" s="8" t="s">
        <v>36</v>
      </c>
      <c r="M8361" s="12" t="s">
        <v>68606</v>
      </c>
      <c r="N8361" s="3">
        <v>3801.0</v>
      </c>
      <c r="O8361" s="3">
        <v>1458.0</v>
      </c>
      <c r="P8361" s="3" t="s">
        <v>615</v>
      </c>
      <c r="Q8361" s="13" t="s">
        <v>68607</v>
      </c>
      <c r="R8361" s="8" t="s">
        <v>68608</v>
      </c>
    </row>
    <row r="8362">
      <c r="A8362" s="10" t="s">
        <v>68609</v>
      </c>
      <c r="B8362" s="3" t="s">
        <v>13440</v>
      </c>
      <c r="C8362" s="4" t="s">
        <v>3639</v>
      </c>
      <c r="D8362" s="3" t="s">
        <v>68594</v>
      </c>
      <c r="E8362" s="6">
        <v>42709.90243055555</v>
      </c>
      <c r="F8362" s="3"/>
      <c r="G8362" s="3" t="s">
        <v>27</v>
      </c>
      <c r="H8362" s="3"/>
      <c r="I8362" s="3"/>
      <c r="J8362" s="3" t="s">
        <v>13445</v>
      </c>
      <c r="K8362" s="3"/>
      <c r="L8362" s="8" t="s">
        <v>29</v>
      </c>
      <c r="M8362" s="12" t="s">
        <v>13447</v>
      </c>
      <c r="N8362" s="3">
        <v>204.0</v>
      </c>
      <c r="O8362" s="3">
        <v>210.0</v>
      </c>
      <c r="P8362" s="3" t="s">
        <v>12240</v>
      </c>
      <c r="Q8362" s="13" t="s">
        <v>68610</v>
      </c>
      <c r="R8362" s="8" t="s">
        <v>3652</v>
      </c>
    </row>
    <row r="8363">
      <c r="A8363" s="10" t="s">
        <v>68611</v>
      </c>
      <c r="B8363" s="3" t="s">
        <v>37236</v>
      </c>
      <c r="C8363" s="4" t="s">
        <v>522</v>
      </c>
      <c r="D8363" s="3" t="s">
        <v>68594</v>
      </c>
      <c r="E8363" s="6">
        <v>42709.90243055555</v>
      </c>
      <c r="F8363" s="3"/>
      <c r="G8363" s="3" t="s">
        <v>27</v>
      </c>
      <c r="H8363" s="3"/>
      <c r="I8363" s="3"/>
      <c r="J8363" s="3" t="s">
        <v>37238</v>
      </c>
      <c r="K8363" s="3"/>
      <c r="L8363" s="8" t="s">
        <v>29</v>
      </c>
      <c r="M8363" s="12" t="s">
        <v>37240</v>
      </c>
      <c r="N8363" s="3">
        <v>75.0</v>
      </c>
      <c r="O8363" s="3">
        <v>243.0</v>
      </c>
      <c r="P8363" s="3"/>
      <c r="Q8363" s="13" t="s">
        <v>68612</v>
      </c>
      <c r="R8363" s="8" t="s">
        <v>535</v>
      </c>
    </row>
    <row r="8364">
      <c r="A8364" s="10" t="s">
        <v>68613</v>
      </c>
      <c r="B8364" s="3" t="s">
        <v>68614</v>
      </c>
      <c r="C8364" s="4" t="s">
        <v>68615</v>
      </c>
      <c r="D8364" s="3" t="s">
        <v>68594</v>
      </c>
      <c r="E8364" s="6">
        <v>42709.90243055555</v>
      </c>
      <c r="F8364" s="3"/>
      <c r="G8364" s="3" t="s">
        <v>27</v>
      </c>
      <c r="H8364" s="3"/>
      <c r="I8364" s="3"/>
      <c r="J8364" s="3" t="s">
        <v>68616</v>
      </c>
      <c r="K8364" s="3"/>
      <c r="L8364" s="8" t="s">
        <v>36</v>
      </c>
      <c r="M8364" s="12" t="s">
        <v>68617</v>
      </c>
      <c r="N8364" s="3">
        <v>5152.0</v>
      </c>
      <c r="O8364" s="3">
        <v>5512.0</v>
      </c>
      <c r="P8364" s="3" t="s">
        <v>23209</v>
      </c>
      <c r="Q8364" s="13" t="s">
        <v>68618</v>
      </c>
      <c r="R8364" s="8" t="s">
        <v>8667</v>
      </c>
    </row>
    <row r="8365">
      <c r="A8365" s="10" t="s">
        <v>68619</v>
      </c>
      <c r="B8365" s="3" t="s">
        <v>68620</v>
      </c>
      <c r="C8365" s="4" t="s">
        <v>68621</v>
      </c>
      <c r="D8365" s="3" t="s">
        <v>68594</v>
      </c>
      <c r="E8365" s="6">
        <v>42709.90243055555</v>
      </c>
      <c r="F8365" s="3"/>
      <c r="G8365" s="3" t="s">
        <v>27</v>
      </c>
      <c r="H8365" s="3"/>
      <c r="I8365" s="3"/>
      <c r="J8365" s="3" t="s">
        <v>68622</v>
      </c>
      <c r="K8365" s="3"/>
      <c r="L8365" s="8" t="s">
        <v>36</v>
      </c>
      <c r="M8365" s="12" t="s">
        <v>68623</v>
      </c>
      <c r="N8365" s="3">
        <v>1216.0</v>
      </c>
      <c r="O8365" s="3">
        <v>820.0</v>
      </c>
      <c r="P8365" s="3"/>
      <c r="Q8365" s="13" t="s">
        <v>68624</v>
      </c>
      <c r="R8365" s="8" t="s">
        <v>68625</v>
      </c>
    </row>
    <row r="8366">
      <c r="A8366" s="10" t="s">
        <v>68626</v>
      </c>
      <c r="B8366" s="3" t="s">
        <v>68627</v>
      </c>
      <c r="C8366" s="4" t="s">
        <v>4339</v>
      </c>
      <c r="D8366" s="3" t="s">
        <v>68594</v>
      </c>
      <c r="E8366" s="6">
        <v>42709.90243055555</v>
      </c>
      <c r="F8366" s="3"/>
      <c r="G8366" s="3" t="s">
        <v>27</v>
      </c>
      <c r="H8366" s="3"/>
      <c r="I8366" s="3"/>
      <c r="J8366" s="3" t="s">
        <v>68628</v>
      </c>
      <c r="K8366" s="3"/>
      <c r="L8366" s="8" t="s">
        <v>36</v>
      </c>
      <c r="M8366" s="12" t="s">
        <v>68629</v>
      </c>
      <c r="N8366" s="3">
        <v>65.0</v>
      </c>
      <c r="O8366" s="3">
        <v>36.0</v>
      </c>
      <c r="P8366" s="3" t="s">
        <v>5396</v>
      </c>
      <c r="Q8366" s="13" t="s">
        <v>68630</v>
      </c>
      <c r="R8366" s="8" t="s">
        <v>4347</v>
      </c>
    </row>
    <row r="8367">
      <c r="A8367" s="10" t="s">
        <v>68631</v>
      </c>
      <c r="B8367" s="3" t="s">
        <v>68632</v>
      </c>
      <c r="C8367" s="4" t="s">
        <v>1916</v>
      </c>
      <c r="D8367" s="3" t="s">
        <v>68594</v>
      </c>
      <c r="E8367" s="6">
        <v>42709.90243055555</v>
      </c>
      <c r="F8367" s="3"/>
      <c r="G8367" s="3" t="s">
        <v>27</v>
      </c>
      <c r="H8367" s="3"/>
      <c r="I8367" s="3"/>
      <c r="J8367" s="3" t="s">
        <v>68633</v>
      </c>
      <c r="K8367" s="3"/>
      <c r="L8367" s="8" t="s">
        <v>36</v>
      </c>
      <c r="M8367" s="12" t="s">
        <v>82</v>
      </c>
      <c r="N8367" s="3">
        <v>28.0</v>
      </c>
      <c r="O8367" s="3">
        <v>38.0</v>
      </c>
      <c r="P8367" s="3"/>
      <c r="Q8367" s="13" t="s">
        <v>68634</v>
      </c>
      <c r="R8367" s="8" t="s">
        <v>1925</v>
      </c>
    </row>
    <row r="8368">
      <c r="A8368" s="10" t="s">
        <v>68635</v>
      </c>
      <c r="B8368" s="3" t="s">
        <v>68636</v>
      </c>
      <c r="C8368" s="4" t="s">
        <v>3639</v>
      </c>
      <c r="D8368" s="3" t="s">
        <v>68594</v>
      </c>
      <c r="E8368" s="6">
        <v>42709.90243055555</v>
      </c>
      <c r="F8368" s="3"/>
      <c r="G8368" s="3" t="s">
        <v>27</v>
      </c>
      <c r="H8368" s="3"/>
      <c r="I8368" s="3"/>
      <c r="J8368" s="3" t="s">
        <v>68637</v>
      </c>
      <c r="K8368" s="3"/>
      <c r="L8368" s="8" t="s">
        <v>81</v>
      </c>
      <c r="M8368" s="12" t="s">
        <v>68638</v>
      </c>
      <c r="N8368" s="3">
        <v>1008.0</v>
      </c>
      <c r="O8368" s="3">
        <v>1039.0</v>
      </c>
      <c r="P8368" s="3"/>
      <c r="Q8368" s="13" t="s">
        <v>68639</v>
      </c>
      <c r="R8368" s="8" t="s">
        <v>3652</v>
      </c>
    </row>
    <row r="8369">
      <c r="A8369" s="10" t="s">
        <v>68640</v>
      </c>
      <c r="B8369" s="3" t="s">
        <v>68641</v>
      </c>
      <c r="C8369" s="4" t="s">
        <v>21031</v>
      </c>
      <c r="D8369" s="3" t="s">
        <v>68594</v>
      </c>
      <c r="E8369" s="6">
        <v>42709.90243055555</v>
      </c>
      <c r="F8369" s="3"/>
      <c r="G8369" s="3" t="s">
        <v>27</v>
      </c>
      <c r="H8369" s="3"/>
      <c r="I8369" s="3"/>
      <c r="J8369" s="3" t="s">
        <v>68642</v>
      </c>
      <c r="K8369" s="3"/>
      <c r="L8369" s="8" t="s">
        <v>342</v>
      </c>
      <c r="M8369" s="12" t="s">
        <v>68643</v>
      </c>
      <c r="N8369" s="3">
        <v>735.0</v>
      </c>
      <c r="O8369" s="3">
        <v>916.0</v>
      </c>
      <c r="P8369" s="3" t="s">
        <v>68644</v>
      </c>
      <c r="Q8369" s="13" t="s">
        <v>68645</v>
      </c>
      <c r="R8369" s="8" t="s">
        <v>21041</v>
      </c>
    </row>
    <row r="8370">
      <c r="A8370" s="10" t="s">
        <v>68646</v>
      </c>
      <c r="B8370" s="3" t="s">
        <v>68647</v>
      </c>
      <c r="C8370" s="4" t="s">
        <v>1432</v>
      </c>
      <c r="D8370" s="3" t="s">
        <v>68594</v>
      </c>
      <c r="E8370" s="6">
        <v>42709.90243055555</v>
      </c>
      <c r="F8370" s="3"/>
      <c r="G8370" s="3" t="s">
        <v>27</v>
      </c>
      <c r="H8370" s="3"/>
      <c r="I8370" s="3"/>
      <c r="J8370" s="3" t="s">
        <v>68648</v>
      </c>
      <c r="K8370" s="3"/>
      <c r="L8370" s="8" t="s">
        <v>36</v>
      </c>
      <c r="M8370" s="12" t="s">
        <v>68649</v>
      </c>
      <c r="N8370" s="3">
        <v>249.0</v>
      </c>
      <c r="O8370" s="3">
        <v>411.0</v>
      </c>
      <c r="P8370" s="3"/>
      <c r="Q8370" s="13" t="s">
        <v>68650</v>
      </c>
      <c r="R8370" s="8" t="s">
        <v>1439</v>
      </c>
    </row>
    <row r="8371">
      <c r="A8371" s="10" t="s">
        <v>68651</v>
      </c>
      <c r="B8371" s="3" t="s">
        <v>14579</v>
      </c>
      <c r="C8371" s="4" t="s">
        <v>42252</v>
      </c>
      <c r="D8371" s="3" t="s">
        <v>68594</v>
      </c>
      <c r="E8371" s="6">
        <v>42709.90243055555</v>
      </c>
      <c r="F8371" s="3"/>
      <c r="G8371" s="3" t="s">
        <v>27</v>
      </c>
      <c r="H8371" s="3"/>
      <c r="I8371" s="3"/>
      <c r="J8371" s="3" t="s">
        <v>14582</v>
      </c>
      <c r="K8371" s="3"/>
      <c r="L8371" s="8" t="s">
        <v>29</v>
      </c>
      <c r="M8371" s="12" t="s">
        <v>14585</v>
      </c>
      <c r="N8371" s="3">
        <v>2306.0</v>
      </c>
      <c r="O8371" s="3">
        <v>2124.0</v>
      </c>
      <c r="P8371" s="3" t="s">
        <v>14587</v>
      </c>
      <c r="Q8371" s="13" t="s">
        <v>68652</v>
      </c>
      <c r="R8371" s="8" t="s">
        <v>42257</v>
      </c>
    </row>
    <row r="8372">
      <c r="A8372" s="10" t="s">
        <v>68653</v>
      </c>
      <c r="B8372" s="3" t="s">
        <v>59154</v>
      </c>
      <c r="C8372" s="4" t="s">
        <v>3227</v>
      </c>
      <c r="D8372" s="3" t="s">
        <v>68594</v>
      </c>
      <c r="E8372" s="6">
        <v>42709.90243055555</v>
      </c>
      <c r="F8372" s="3"/>
      <c r="G8372" s="3" t="s">
        <v>27</v>
      </c>
      <c r="H8372" s="3"/>
      <c r="I8372" s="3"/>
      <c r="J8372" s="3" t="s">
        <v>59155</v>
      </c>
      <c r="K8372" s="3"/>
      <c r="L8372" s="8" t="s">
        <v>29</v>
      </c>
      <c r="M8372" s="12" t="s">
        <v>59156</v>
      </c>
      <c r="N8372" s="3">
        <v>144.0</v>
      </c>
      <c r="O8372" s="3">
        <v>143.0</v>
      </c>
      <c r="P8372" s="3"/>
      <c r="Q8372" s="13" t="s">
        <v>68654</v>
      </c>
      <c r="R8372" s="8" t="s">
        <v>3240</v>
      </c>
    </row>
    <row r="8373">
      <c r="A8373" s="10" t="s">
        <v>68655</v>
      </c>
      <c r="B8373" s="3" t="s">
        <v>27470</v>
      </c>
      <c r="C8373" s="4" t="s">
        <v>15859</v>
      </c>
      <c r="D8373" s="3" t="s">
        <v>68594</v>
      </c>
      <c r="E8373" s="6">
        <v>42709.90243055555</v>
      </c>
      <c r="F8373" s="3"/>
      <c r="G8373" s="3" t="s">
        <v>27</v>
      </c>
      <c r="H8373" s="3"/>
      <c r="I8373" s="3"/>
      <c r="J8373" s="3" t="s">
        <v>27474</v>
      </c>
      <c r="K8373" s="3"/>
      <c r="L8373" s="8" t="s">
        <v>29</v>
      </c>
      <c r="M8373" s="12" t="s">
        <v>27478</v>
      </c>
      <c r="N8373" s="3">
        <v>190.0</v>
      </c>
      <c r="O8373" s="3">
        <v>714.0</v>
      </c>
      <c r="P8373" s="3" t="s">
        <v>2981</v>
      </c>
      <c r="Q8373" s="13" t="s">
        <v>68656</v>
      </c>
      <c r="R8373" s="8" t="s">
        <v>15862</v>
      </c>
    </row>
    <row r="8374">
      <c r="A8374" s="10" t="s">
        <v>68657</v>
      </c>
      <c r="B8374" s="3" t="s">
        <v>68658</v>
      </c>
      <c r="C8374" s="4" t="s">
        <v>4761</v>
      </c>
      <c r="D8374" s="3" t="s">
        <v>68594</v>
      </c>
      <c r="E8374" s="6">
        <v>42709.90243055555</v>
      </c>
      <c r="F8374" s="3"/>
      <c r="G8374" s="3" t="s">
        <v>27</v>
      </c>
      <c r="H8374" s="3"/>
      <c r="I8374" s="3"/>
      <c r="J8374" s="3" t="s">
        <v>68659</v>
      </c>
      <c r="K8374" s="3"/>
      <c r="L8374" s="8" t="s">
        <v>81</v>
      </c>
      <c r="M8374" s="12" t="s">
        <v>68660</v>
      </c>
      <c r="N8374" s="3">
        <v>20.0</v>
      </c>
      <c r="O8374" s="3">
        <v>1508.0</v>
      </c>
      <c r="P8374" s="3" t="s">
        <v>17800</v>
      </c>
      <c r="Q8374" s="13" t="s">
        <v>68661</v>
      </c>
      <c r="R8374" s="8" t="s">
        <v>4769</v>
      </c>
    </row>
    <row r="8375">
      <c r="A8375" s="10" t="s">
        <v>68662</v>
      </c>
      <c r="B8375" s="3" t="s">
        <v>68663</v>
      </c>
      <c r="C8375" s="4" t="s">
        <v>68664</v>
      </c>
      <c r="D8375" s="3" t="s">
        <v>68594</v>
      </c>
      <c r="E8375" s="6">
        <v>42709.90243055555</v>
      </c>
      <c r="F8375" s="3"/>
      <c r="G8375" s="3" t="s">
        <v>27</v>
      </c>
      <c r="H8375" s="3"/>
      <c r="I8375" s="3"/>
      <c r="J8375" s="3" t="s">
        <v>68665</v>
      </c>
      <c r="K8375" s="3"/>
      <c r="L8375" s="8" t="s">
        <v>81</v>
      </c>
      <c r="M8375" s="12" t="s">
        <v>68666</v>
      </c>
      <c r="N8375" s="3">
        <v>576.0</v>
      </c>
      <c r="O8375" s="3">
        <v>922.0</v>
      </c>
      <c r="P8375" s="3" t="s">
        <v>68667</v>
      </c>
      <c r="Q8375" s="13" t="s">
        <v>68668</v>
      </c>
      <c r="R8375" s="8" t="s">
        <v>68669</v>
      </c>
    </row>
    <row r="8376">
      <c r="A8376" s="10" t="s">
        <v>68670</v>
      </c>
      <c r="B8376" s="3" t="s">
        <v>68671</v>
      </c>
      <c r="C8376" s="4" t="s">
        <v>68672</v>
      </c>
      <c r="D8376" s="3" t="s">
        <v>68594</v>
      </c>
      <c r="E8376" s="6">
        <v>42709.90243055555</v>
      </c>
      <c r="F8376" s="3"/>
      <c r="G8376" s="3" t="s">
        <v>27</v>
      </c>
      <c r="H8376" s="3" t="s">
        <v>68673</v>
      </c>
      <c r="I8376" s="3" t="s">
        <v>68674</v>
      </c>
      <c r="J8376" s="3" t="s">
        <v>68675</v>
      </c>
      <c r="K8376" s="3" t="s">
        <v>68676</v>
      </c>
      <c r="L8376" s="8" t="s">
        <v>29</v>
      </c>
      <c r="M8376" s="12" t="s">
        <v>68677</v>
      </c>
      <c r="N8376" s="3">
        <v>434.0</v>
      </c>
      <c r="O8376" s="3">
        <v>794.0</v>
      </c>
      <c r="P8376" s="3" t="s">
        <v>2591</v>
      </c>
      <c r="Q8376" s="13" t="s">
        <v>68678</v>
      </c>
      <c r="R8376" s="8" t="s">
        <v>68679</v>
      </c>
    </row>
    <row r="8377">
      <c r="A8377" s="10" t="s">
        <v>68680</v>
      </c>
      <c r="B8377" s="3" t="s">
        <v>68681</v>
      </c>
      <c r="C8377" s="4" t="s">
        <v>20510</v>
      </c>
      <c r="D8377" s="3" t="s">
        <v>68594</v>
      </c>
      <c r="E8377" s="6">
        <v>42709.90243055555</v>
      </c>
      <c r="F8377" s="3"/>
      <c r="G8377" s="3" t="s">
        <v>27</v>
      </c>
      <c r="H8377" s="3"/>
      <c r="I8377" s="3"/>
      <c r="J8377" s="3" t="s">
        <v>68682</v>
      </c>
      <c r="K8377" s="3"/>
      <c r="L8377" s="8" t="s">
        <v>36</v>
      </c>
      <c r="M8377" s="12" t="s">
        <v>68683</v>
      </c>
      <c r="N8377" s="3">
        <v>5021.0</v>
      </c>
      <c r="O8377" s="3">
        <v>2186.0</v>
      </c>
      <c r="P8377" s="3" t="s">
        <v>68684</v>
      </c>
      <c r="Q8377" s="13" t="s">
        <v>68685</v>
      </c>
      <c r="R8377" s="8" t="s">
        <v>20515</v>
      </c>
    </row>
    <row r="8378">
      <c r="A8378" s="10" t="s">
        <v>68686</v>
      </c>
      <c r="B8378" s="3" t="s">
        <v>68687</v>
      </c>
      <c r="C8378" s="4" t="s">
        <v>68688</v>
      </c>
      <c r="D8378" s="3" t="s">
        <v>68594</v>
      </c>
      <c r="E8378" s="6">
        <v>42709.90243055555</v>
      </c>
      <c r="F8378" s="3"/>
      <c r="G8378" s="3" t="s">
        <v>68689</v>
      </c>
      <c r="H8378" s="3"/>
      <c r="I8378" s="3"/>
      <c r="J8378" s="3" t="s">
        <v>68690</v>
      </c>
      <c r="K8378" s="3"/>
      <c r="L8378" s="8" t="s">
        <v>184</v>
      </c>
      <c r="M8378" s="12" t="s">
        <v>68691</v>
      </c>
      <c r="N8378" s="3">
        <v>3008.0</v>
      </c>
      <c r="O8378" s="3">
        <v>1898.0</v>
      </c>
      <c r="P8378" s="3" t="s">
        <v>670</v>
      </c>
      <c r="Q8378" s="13" t="s">
        <v>68692</v>
      </c>
      <c r="R8378" s="8" t="s">
        <v>68693</v>
      </c>
    </row>
    <row r="8379">
      <c r="A8379" s="10" t="s">
        <v>68694</v>
      </c>
      <c r="B8379" s="3" t="s">
        <v>68695</v>
      </c>
      <c r="C8379" s="4" t="s">
        <v>68696</v>
      </c>
      <c r="D8379" s="3" t="s">
        <v>68594</v>
      </c>
      <c r="E8379" s="6">
        <v>42709.90243055555</v>
      </c>
      <c r="F8379" s="3"/>
      <c r="G8379" s="3" t="s">
        <v>27</v>
      </c>
      <c r="H8379" s="3" t="s">
        <v>68697</v>
      </c>
      <c r="I8379" s="3" t="s">
        <v>68695</v>
      </c>
      <c r="J8379" s="3" t="s">
        <v>68697</v>
      </c>
      <c r="K8379" s="3" t="s">
        <v>68698</v>
      </c>
      <c r="L8379" s="8" t="s">
        <v>36</v>
      </c>
      <c r="M8379" s="12" t="s">
        <v>68699</v>
      </c>
      <c r="N8379" s="3">
        <v>825.0</v>
      </c>
      <c r="O8379" s="3">
        <v>635.0</v>
      </c>
      <c r="P8379" s="3" t="s">
        <v>2640</v>
      </c>
      <c r="Q8379" s="13" t="s">
        <v>68700</v>
      </c>
      <c r="R8379" s="8" t="s">
        <v>588</v>
      </c>
    </row>
    <row r="8380">
      <c r="A8380" s="10" t="s">
        <v>68701</v>
      </c>
      <c r="B8380" s="3" t="s">
        <v>68702</v>
      </c>
      <c r="C8380" s="4" t="s">
        <v>47875</v>
      </c>
      <c r="D8380" s="3" t="s">
        <v>68594</v>
      </c>
      <c r="E8380" s="6">
        <v>42709.90243055555</v>
      </c>
      <c r="F8380" s="3"/>
      <c r="G8380" s="3" t="s">
        <v>27</v>
      </c>
      <c r="H8380" s="3"/>
      <c r="I8380" s="3"/>
      <c r="J8380" s="3" t="s">
        <v>68703</v>
      </c>
      <c r="K8380" s="3"/>
      <c r="L8380" s="8" t="s">
        <v>29</v>
      </c>
      <c r="M8380" s="12" t="s">
        <v>122</v>
      </c>
      <c r="N8380" s="3">
        <v>252.0</v>
      </c>
      <c r="O8380" s="3">
        <v>383.0</v>
      </c>
      <c r="P8380" s="3"/>
      <c r="Q8380" s="13" t="s">
        <v>68704</v>
      </c>
      <c r="R8380" s="8" t="s">
        <v>47877</v>
      </c>
    </row>
    <row r="8381">
      <c r="A8381" s="10" t="s">
        <v>68705</v>
      </c>
      <c r="B8381" s="3" t="s">
        <v>68706</v>
      </c>
      <c r="C8381" s="4" t="s">
        <v>61408</v>
      </c>
      <c r="D8381" s="3" t="s">
        <v>68594</v>
      </c>
      <c r="E8381" s="6">
        <v>42709.90243055555</v>
      </c>
      <c r="F8381" s="3"/>
      <c r="G8381" s="3" t="s">
        <v>27</v>
      </c>
      <c r="H8381" s="3"/>
      <c r="I8381" s="3"/>
      <c r="J8381" s="3" t="s">
        <v>68707</v>
      </c>
      <c r="K8381" s="3"/>
      <c r="L8381" s="8" t="s">
        <v>29</v>
      </c>
      <c r="M8381" s="12" t="s">
        <v>68708</v>
      </c>
      <c r="N8381" s="3">
        <v>214.0</v>
      </c>
      <c r="O8381" s="3">
        <v>456.0</v>
      </c>
      <c r="P8381" s="3" t="s">
        <v>68709</v>
      </c>
      <c r="Q8381" s="13" t="s">
        <v>68710</v>
      </c>
      <c r="R8381" s="8" t="s">
        <v>61410</v>
      </c>
    </row>
    <row r="8382">
      <c r="A8382" s="10" t="s">
        <v>68711</v>
      </c>
      <c r="B8382" s="3" t="s">
        <v>68366</v>
      </c>
      <c r="C8382" s="4" t="s">
        <v>68712</v>
      </c>
      <c r="D8382" s="3" t="s">
        <v>68594</v>
      </c>
      <c r="E8382" s="6">
        <v>42709.90243055555</v>
      </c>
      <c r="F8382" s="3"/>
      <c r="G8382" s="3" t="s">
        <v>134</v>
      </c>
      <c r="H8382" s="3"/>
      <c r="I8382" s="3"/>
      <c r="J8382" s="3" t="s">
        <v>68368</v>
      </c>
      <c r="K8382" s="3"/>
      <c r="L8382" s="8" t="s">
        <v>273</v>
      </c>
      <c r="M8382" s="12" t="s">
        <v>68369</v>
      </c>
      <c r="N8382" s="3">
        <v>130.0</v>
      </c>
      <c r="O8382" s="3">
        <v>547.0</v>
      </c>
      <c r="P8382" s="3"/>
      <c r="Q8382" s="13" t="s">
        <v>68713</v>
      </c>
      <c r="R8382" s="8" t="s">
        <v>68714</v>
      </c>
    </row>
    <row r="8383">
      <c r="A8383" s="10" t="s">
        <v>68715</v>
      </c>
      <c r="B8383" s="3" t="s">
        <v>68716</v>
      </c>
      <c r="C8383" s="4" t="s">
        <v>68717</v>
      </c>
      <c r="D8383" s="3" t="s">
        <v>68594</v>
      </c>
      <c r="E8383" s="6">
        <v>42709.90243055555</v>
      </c>
      <c r="F8383" s="3"/>
      <c r="G8383" s="3" t="s">
        <v>27</v>
      </c>
      <c r="H8383" s="3"/>
      <c r="I8383" s="3"/>
      <c r="J8383" s="3" t="s">
        <v>68718</v>
      </c>
      <c r="K8383" s="3"/>
      <c r="L8383" s="8" t="s">
        <v>36</v>
      </c>
      <c r="M8383" s="12" t="s">
        <v>68719</v>
      </c>
      <c r="N8383" s="3">
        <v>177.0</v>
      </c>
      <c r="O8383" s="3">
        <v>165.0</v>
      </c>
      <c r="P8383" s="3" t="s">
        <v>42445</v>
      </c>
      <c r="Q8383" s="13" t="s">
        <v>68720</v>
      </c>
      <c r="R8383" s="8" t="s">
        <v>68721</v>
      </c>
    </row>
    <row r="8384">
      <c r="A8384" s="10" t="s">
        <v>68722</v>
      </c>
      <c r="B8384" s="3" t="s">
        <v>7250</v>
      </c>
      <c r="C8384" s="4" t="s">
        <v>68723</v>
      </c>
      <c r="D8384" s="3" t="s">
        <v>68594</v>
      </c>
      <c r="E8384" s="6">
        <v>42709.90243055555</v>
      </c>
      <c r="F8384" s="3"/>
      <c r="G8384" s="3" t="s">
        <v>27</v>
      </c>
      <c r="H8384" s="3"/>
      <c r="I8384" s="3"/>
      <c r="J8384" s="3" t="s">
        <v>7254</v>
      </c>
      <c r="K8384" s="3"/>
      <c r="L8384" s="8" t="s">
        <v>184</v>
      </c>
      <c r="M8384" s="12" t="s">
        <v>7255</v>
      </c>
      <c r="N8384" s="3">
        <v>1815.0</v>
      </c>
      <c r="O8384" s="3">
        <v>1988.0</v>
      </c>
      <c r="P8384" s="3" t="s">
        <v>7256</v>
      </c>
      <c r="Q8384" s="13" t="s">
        <v>68724</v>
      </c>
      <c r="R8384" s="8" t="s">
        <v>68725</v>
      </c>
    </row>
    <row r="8385">
      <c r="A8385" s="10" t="s">
        <v>68726</v>
      </c>
      <c r="B8385" s="3" t="s">
        <v>42764</v>
      </c>
      <c r="C8385" s="4" t="s">
        <v>68727</v>
      </c>
      <c r="D8385" s="3" t="s">
        <v>68594</v>
      </c>
      <c r="E8385" s="6">
        <v>42709.90243055555</v>
      </c>
      <c r="F8385" s="3"/>
      <c r="G8385" s="3" t="s">
        <v>27</v>
      </c>
      <c r="H8385" s="3"/>
      <c r="I8385" s="3"/>
      <c r="J8385" s="3" t="s">
        <v>42766</v>
      </c>
      <c r="K8385" s="3"/>
      <c r="L8385" s="8" t="s">
        <v>36</v>
      </c>
      <c r="M8385" s="12" t="s">
        <v>42767</v>
      </c>
      <c r="N8385" s="3">
        <v>244.0</v>
      </c>
      <c r="O8385" s="3">
        <v>608.0</v>
      </c>
      <c r="P8385" s="3"/>
      <c r="Q8385" s="13" t="s">
        <v>68728</v>
      </c>
      <c r="R8385" s="8" t="s">
        <v>68729</v>
      </c>
    </row>
    <row r="8386">
      <c r="A8386" s="10" t="s">
        <v>68730</v>
      </c>
      <c r="B8386" s="3" t="s">
        <v>68731</v>
      </c>
      <c r="C8386" s="4" t="s">
        <v>4457</v>
      </c>
      <c r="D8386" s="3" t="s">
        <v>68732</v>
      </c>
      <c r="E8386" s="6">
        <v>42709.90241898148</v>
      </c>
      <c r="F8386" s="3"/>
      <c r="G8386" s="3" t="s">
        <v>27</v>
      </c>
      <c r="H8386" s="3"/>
      <c r="I8386" s="3"/>
      <c r="J8386" s="3" t="s">
        <v>68733</v>
      </c>
      <c r="K8386" s="3"/>
      <c r="L8386" s="8" t="s">
        <v>36</v>
      </c>
      <c r="M8386" s="12" t="s">
        <v>68734</v>
      </c>
      <c r="N8386" s="3">
        <v>81.0</v>
      </c>
      <c r="O8386" s="3">
        <v>216.0</v>
      </c>
      <c r="P8386" s="3"/>
      <c r="Q8386" s="13" t="s">
        <v>68735</v>
      </c>
      <c r="R8386" s="8" t="s">
        <v>971</v>
      </c>
    </row>
    <row r="8387">
      <c r="A8387" s="10" t="s">
        <v>68736</v>
      </c>
      <c r="B8387" s="3" t="s">
        <v>68737</v>
      </c>
      <c r="C8387" s="4" t="s">
        <v>3334</v>
      </c>
      <c r="D8387" s="3" t="s">
        <v>68732</v>
      </c>
      <c r="E8387" s="6">
        <v>42709.90241898148</v>
      </c>
      <c r="F8387" s="3"/>
      <c r="G8387" s="3" t="s">
        <v>134</v>
      </c>
      <c r="H8387" s="3"/>
      <c r="I8387" s="3"/>
      <c r="J8387" s="3" t="s">
        <v>68738</v>
      </c>
      <c r="K8387" s="3"/>
      <c r="L8387" s="8" t="s">
        <v>81</v>
      </c>
      <c r="M8387" s="12" t="s">
        <v>68739</v>
      </c>
      <c r="N8387" s="3">
        <v>2556.0</v>
      </c>
      <c r="O8387" s="3">
        <v>2929.0</v>
      </c>
      <c r="P8387" s="3" t="s">
        <v>28049</v>
      </c>
      <c r="Q8387" s="13" t="s">
        <v>68740</v>
      </c>
      <c r="R8387" s="8" t="s">
        <v>3344</v>
      </c>
    </row>
    <row r="8388">
      <c r="A8388" s="10" t="s">
        <v>68741</v>
      </c>
      <c r="B8388" s="3" t="s">
        <v>68742</v>
      </c>
      <c r="C8388" s="4" t="s">
        <v>68743</v>
      </c>
      <c r="D8388" s="3" t="s">
        <v>68732</v>
      </c>
      <c r="E8388" s="6">
        <v>42709.90241898148</v>
      </c>
      <c r="F8388" s="3"/>
      <c r="G8388" s="3" t="s">
        <v>27</v>
      </c>
      <c r="H8388" s="3" t="s">
        <v>68744</v>
      </c>
      <c r="I8388" s="3" t="s">
        <v>68742</v>
      </c>
      <c r="J8388" s="3" t="s">
        <v>68744</v>
      </c>
      <c r="K8388" s="3" t="s">
        <v>68745</v>
      </c>
      <c r="L8388" s="8" t="s">
        <v>81</v>
      </c>
      <c r="M8388" s="12" t="s">
        <v>68746</v>
      </c>
      <c r="N8388" s="3">
        <v>41.0</v>
      </c>
      <c r="O8388" s="3">
        <v>127.0</v>
      </c>
      <c r="P8388" s="3"/>
      <c r="Q8388" s="13" t="s">
        <v>68747</v>
      </c>
      <c r="R8388" s="8" t="s">
        <v>68748</v>
      </c>
    </row>
    <row r="8389">
      <c r="A8389" s="10" t="s">
        <v>68749</v>
      </c>
      <c r="B8389" s="3" t="s">
        <v>68750</v>
      </c>
      <c r="C8389" s="4" t="s">
        <v>57348</v>
      </c>
      <c r="D8389" s="3" t="s">
        <v>68732</v>
      </c>
      <c r="E8389" s="6">
        <v>42709.90241898148</v>
      </c>
      <c r="F8389" s="3"/>
      <c r="G8389" s="3" t="s">
        <v>27</v>
      </c>
      <c r="H8389" s="3"/>
      <c r="I8389" s="3"/>
      <c r="J8389" s="3" t="s">
        <v>68751</v>
      </c>
      <c r="K8389" s="3"/>
      <c r="L8389" s="8" t="s">
        <v>380</v>
      </c>
      <c r="M8389" s="12" t="s">
        <v>68752</v>
      </c>
      <c r="N8389" s="3">
        <v>2631.0</v>
      </c>
      <c r="O8389" s="3">
        <v>1217.0</v>
      </c>
      <c r="P8389" s="3"/>
      <c r="Q8389" s="13" t="s">
        <v>68753</v>
      </c>
      <c r="R8389" s="8" t="s">
        <v>57350</v>
      </c>
    </row>
    <row r="8390">
      <c r="A8390" s="10" t="s">
        <v>68754</v>
      </c>
      <c r="B8390" s="3" t="s">
        <v>68755</v>
      </c>
      <c r="C8390" s="4" t="s">
        <v>56272</v>
      </c>
      <c r="D8390" s="3" t="s">
        <v>68732</v>
      </c>
      <c r="E8390" s="6">
        <v>42709.90241898148</v>
      </c>
      <c r="F8390" s="3"/>
      <c r="G8390" s="3" t="s">
        <v>27</v>
      </c>
      <c r="H8390" s="3"/>
      <c r="I8390" s="3"/>
      <c r="J8390" s="3" t="s">
        <v>68756</v>
      </c>
      <c r="K8390" s="3"/>
      <c r="L8390" s="8" t="s">
        <v>36</v>
      </c>
      <c r="M8390" s="12" t="s">
        <v>68757</v>
      </c>
      <c r="N8390" s="3">
        <v>1173.0</v>
      </c>
      <c r="O8390" s="3">
        <v>1075.0</v>
      </c>
      <c r="P8390" s="3" t="s">
        <v>2090</v>
      </c>
      <c r="Q8390" s="13" t="s">
        <v>68758</v>
      </c>
      <c r="R8390" s="8" t="s">
        <v>56276</v>
      </c>
    </row>
    <row r="8391">
      <c r="A8391" s="10" t="s">
        <v>68759</v>
      </c>
      <c r="B8391" s="3" t="s">
        <v>68760</v>
      </c>
      <c r="C8391" s="4" t="s">
        <v>68761</v>
      </c>
      <c r="D8391" s="3" t="s">
        <v>68732</v>
      </c>
      <c r="E8391" s="6">
        <v>42709.90241898148</v>
      </c>
      <c r="F8391" s="3"/>
      <c r="G8391" s="3" t="s">
        <v>27</v>
      </c>
      <c r="H8391" s="3"/>
      <c r="I8391" s="3"/>
      <c r="J8391" s="3" t="s">
        <v>68762</v>
      </c>
      <c r="K8391" s="3"/>
      <c r="L8391" s="8" t="s">
        <v>68763</v>
      </c>
      <c r="M8391" s="12" t="s">
        <v>68764</v>
      </c>
      <c r="N8391" s="3">
        <v>17.0</v>
      </c>
      <c r="O8391" s="3">
        <v>56.0</v>
      </c>
      <c r="P8391" s="3"/>
      <c r="Q8391" s="13" t="s">
        <v>68765</v>
      </c>
      <c r="R8391" s="8" t="s">
        <v>68766</v>
      </c>
    </row>
    <row r="8392">
      <c r="A8392" s="10" t="s">
        <v>68767</v>
      </c>
      <c r="B8392" s="3" t="s">
        <v>68768</v>
      </c>
      <c r="C8392" s="4" t="s">
        <v>417</v>
      </c>
      <c r="D8392" s="3" t="s">
        <v>68732</v>
      </c>
      <c r="E8392" s="6">
        <v>42709.90241898148</v>
      </c>
      <c r="F8392" s="3"/>
      <c r="G8392" s="3" t="s">
        <v>27</v>
      </c>
      <c r="H8392" s="3"/>
      <c r="I8392" s="3"/>
      <c r="J8392" s="3" t="s">
        <v>68769</v>
      </c>
      <c r="K8392" s="3"/>
      <c r="L8392" s="8" t="s">
        <v>81</v>
      </c>
      <c r="M8392" s="12" t="s">
        <v>68770</v>
      </c>
      <c r="N8392" s="3">
        <v>356.0</v>
      </c>
      <c r="O8392" s="3">
        <v>833.0</v>
      </c>
      <c r="P8392" s="3" t="s">
        <v>3662</v>
      </c>
      <c r="Q8392" s="13" t="s">
        <v>68771</v>
      </c>
      <c r="R8392" s="8" t="s">
        <v>425</v>
      </c>
    </row>
    <row r="8393">
      <c r="A8393" s="10" t="s">
        <v>68772</v>
      </c>
      <c r="B8393" s="3" t="s">
        <v>68773</v>
      </c>
      <c r="C8393" s="4" t="s">
        <v>68774</v>
      </c>
      <c r="D8393" s="3" t="s">
        <v>68732</v>
      </c>
      <c r="E8393" s="6">
        <v>42709.90241898148</v>
      </c>
      <c r="F8393" s="3"/>
      <c r="G8393" s="3" t="s">
        <v>27</v>
      </c>
      <c r="H8393" s="3"/>
      <c r="I8393" s="3"/>
      <c r="J8393" s="3" t="s">
        <v>68775</v>
      </c>
      <c r="K8393" s="3"/>
      <c r="L8393" s="8" t="s">
        <v>29425</v>
      </c>
      <c r="M8393" s="12" t="s">
        <v>68776</v>
      </c>
      <c r="N8393" s="3">
        <v>686.0</v>
      </c>
      <c r="O8393" s="3">
        <v>3001.0</v>
      </c>
      <c r="P8393" s="3" t="s">
        <v>28260</v>
      </c>
      <c r="Q8393" s="13" t="s">
        <v>68777</v>
      </c>
      <c r="R8393" s="8" t="s">
        <v>68778</v>
      </c>
    </row>
    <row r="8394">
      <c r="A8394" s="10" t="s">
        <v>68779</v>
      </c>
      <c r="B8394" s="3" t="s">
        <v>37103</v>
      </c>
      <c r="C8394" s="4" t="s">
        <v>68780</v>
      </c>
      <c r="D8394" s="3" t="s">
        <v>68732</v>
      </c>
      <c r="E8394" s="6">
        <v>42709.90241898148</v>
      </c>
      <c r="F8394" s="3"/>
      <c r="G8394" s="3" t="s">
        <v>27</v>
      </c>
      <c r="H8394" s="3"/>
      <c r="I8394" s="3"/>
      <c r="J8394" s="3" t="s">
        <v>37107</v>
      </c>
      <c r="K8394" s="3"/>
      <c r="L8394" s="8" t="s">
        <v>36</v>
      </c>
      <c r="M8394" s="12" t="s">
        <v>37108</v>
      </c>
      <c r="N8394" s="3">
        <v>19575.0</v>
      </c>
      <c r="O8394" s="3">
        <v>21230.0</v>
      </c>
      <c r="P8394" s="3"/>
      <c r="Q8394" s="13" t="s">
        <v>68781</v>
      </c>
      <c r="R8394" s="8" t="s">
        <v>68782</v>
      </c>
    </row>
    <row r="8395">
      <c r="A8395" s="10" t="s">
        <v>68783</v>
      </c>
      <c r="B8395" s="3" t="s">
        <v>31442</v>
      </c>
      <c r="C8395" s="4" t="s">
        <v>5051</v>
      </c>
      <c r="D8395" s="3" t="s">
        <v>68732</v>
      </c>
      <c r="E8395" s="6">
        <v>42709.90241898148</v>
      </c>
      <c r="F8395" s="3"/>
      <c r="G8395" s="3" t="s">
        <v>27</v>
      </c>
      <c r="H8395" s="3"/>
      <c r="I8395" s="3"/>
      <c r="J8395" s="3" t="s">
        <v>31446</v>
      </c>
      <c r="K8395" s="3"/>
      <c r="L8395" s="8" t="s">
        <v>29</v>
      </c>
      <c r="M8395" s="12" t="s">
        <v>31448</v>
      </c>
      <c r="N8395" s="3">
        <v>67.0</v>
      </c>
      <c r="O8395" s="3">
        <v>540.0</v>
      </c>
      <c r="P8395" s="3" t="s">
        <v>29206</v>
      </c>
      <c r="Q8395" s="13" t="s">
        <v>68784</v>
      </c>
      <c r="R8395" s="8" t="s">
        <v>5058</v>
      </c>
    </row>
    <row r="8396">
      <c r="A8396" s="10" t="s">
        <v>68785</v>
      </c>
      <c r="B8396" s="3" t="s">
        <v>68786</v>
      </c>
      <c r="C8396" s="4" t="s">
        <v>3639</v>
      </c>
      <c r="D8396" s="3" t="s">
        <v>68732</v>
      </c>
      <c r="E8396" s="6">
        <v>42709.90241898148</v>
      </c>
      <c r="F8396" s="3"/>
      <c r="G8396" s="3" t="s">
        <v>27</v>
      </c>
      <c r="H8396" s="3"/>
      <c r="I8396" s="3"/>
      <c r="J8396" s="3" t="s">
        <v>68787</v>
      </c>
      <c r="K8396" s="3"/>
      <c r="L8396" s="8" t="s">
        <v>380</v>
      </c>
      <c r="M8396" s="12" t="s">
        <v>68788</v>
      </c>
      <c r="N8396" s="3">
        <v>66.0</v>
      </c>
      <c r="O8396" s="3">
        <v>262.0</v>
      </c>
      <c r="P8396" s="3" t="s">
        <v>464</v>
      </c>
      <c r="Q8396" s="13" t="s">
        <v>68789</v>
      </c>
      <c r="R8396" s="8" t="s">
        <v>3652</v>
      </c>
    </row>
    <row r="8397">
      <c r="A8397" s="10" t="s">
        <v>68790</v>
      </c>
      <c r="B8397" s="3" t="s">
        <v>68791</v>
      </c>
      <c r="C8397" s="4" t="s">
        <v>14646</v>
      </c>
      <c r="D8397" s="3" t="s">
        <v>68732</v>
      </c>
      <c r="E8397" s="6">
        <v>42709.90241898148</v>
      </c>
      <c r="F8397" s="3"/>
      <c r="G8397" s="3" t="s">
        <v>27</v>
      </c>
      <c r="H8397" s="3"/>
      <c r="I8397" s="3"/>
      <c r="J8397" s="3" t="s">
        <v>68792</v>
      </c>
      <c r="K8397" s="3"/>
      <c r="L8397" s="8" t="s">
        <v>36</v>
      </c>
      <c r="M8397" s="12" t="s">
        <v>68793</v>
      </c>
      <c r="N8397" s="3">
        <v>4034.0</v>
      </c>
      <c r="O8397" s="3">
        <v>4989.0</v>
      </c>
      <c r="P8397" s="3" t="s">
        <v>68794</v>
      </c>
      <c r="Q8397" s="13" t="s">
        <v>68795</v>
      </c>
      <c r="R8397" s="8" t="s">
        <v>14656</v>
      </c>
    </row>
    <row r="8398">
      <c r="A8398" s="10" t="s">
        <v>68796</v>
      </c>
      <c r="B8398" s="3" t="s">
        <v>13952</v>
      </c>
      <c r="C8398" s="4" t="s">
        <v>68797</v>
      </c>
      <c r="D8398" s="3" t="s">
        <v>68732</v>
      </c>
      <c r="E8398" s="6">
        <v>42709.90241898148</v>
      </c>
      <c r="F8398" s="3"/>
      <c r="G8398" s="3" t="s">
        <v>27</v>
      </c>
      <c r="H8398" s="3"/>
      <c r="I8398" s="3"/>
      <c r="J8398" s="3" t="s">
        <v>13957</v>
      </c>
      <c r="K8398" s="3"/>
      <c r="L8398" s="8" t="s">
        <v>81</v>
      </c>
      <c r="M8398" s="12" t="s">
        <v>13959</v>
      </c>
      <c r="N8398" s="3">
        <v>1397.0</v>
      </c>
      <c r="O8398" s="3">
        <v>380.0</v>
      </c>
      <c r="P8398" s="3"/>
      <c r="Q8398" s="13" t="s">
        <v>68798</v>
      </c>
      <c r="R8398" s="8" t="s">
        <v>68799</v>
      </c>
    </row>
    <row r="8399">
      <c r="A8399" s="10" t="s">
        <v>68800</v>
      </c>
      <c r="B8399" s="3" t="s">
        <v>68801</v>
      </c>
      <c r="C8399" s="4" t="s">
        <v>1432</v>
      </c>
      <c r="D8399" s="3" t="s">
        <v>68732</v>
      </c>
      <c r="E8399" s="6">
        <v>42709.90241898148</v>
      </c>
      <c r="F8399" s="3"/>
      <c r="G8399" s="3" t="s">
        <v>27</v>
      </c>
      <c r="H8399" s="3"/>
      <c r="I8399" s="3"/>
      <c r="J8399" s="3" t="s">
        <v>68802</v>
      </c>
      <c r="K8399" s="3"/>
      <c r="L8399" s="8" t="s">
        <v>756</v>
      </c>
      <c r="M8399" s="12" t="s">
        <v>68803</v>
      </c>
      <c r="N8399" s="3">
        <v>82.0</v>
      </c>
      <c r="O8399" s="3">
        <v>114.0</v>
      </c>
      <c r="P8399" s="3"/>
      <c r="Q8399" s="13" t="s">
        <v>68804</v>
      </c>
      <c r="R8399" s="8" t="s">
        <v>1439</v>
      </c>
    </row>
    <row r="8400">
      <c r="A8400" s="10" t="s">
        <v>68805</v>
      </c>
      <c r="B8400" s="3" t="s">
        <v>54987</v>
      </c>
      <c r="C8400" s="4" t="s">
        <v>15890</v>
      </c>
      <c r="D8400" s="3" t="s">
        <v>68732</v>
      </c>
      <c r="E8400" s="6">
        <v>42709.90241898148</v>
      </c>
      <c r="F8400" s="3"/>
      <c r="G8400" s="3" t="s">
        <v>27</v>
      </c>
      <c r="H8400" s="3"/>
      <c r="I8400" s="3"/>
      <c r="J8400" s="3" t="s">
        <v>54988</v>
      </c>
      <c r="K8400" s="3"/>
      <c r="L8400" s="8" t="s">
        <v>28639</v>
      </c>
      <c r="M8400" s="12" t="s">
        <v>54989</v>
      </c>
      <c r="N8400" s="3">
        <v>142.0</v>
      </c>
      <c r="O8400" s="3">
        <v>262.0</v>
      </c>
      <c r="P8400" s="3" t="s">
        <v>36131</v>
      </c>
      <c r="Q8400" s="13" t="s">
        <v>68806</v>
      </c>
      <c r="R8400" s="8" t="s">
        <v>1268</v>
      </c>
    </row>
    <row r="8401">
      <c r="A8401" s="10" t="s">
        <v>68807</v>
      </c>
      <c r="B8401" s="3" t="s">
        <v>68808</v>
      </c>
      <c r="C8401" s="4" t="s">
        <v>14274</v>
      </c>
      <c r="D8401" s="3" t="s">
        <v>68732</v>
      </c>
      <c r="E8401" s="6">
        <v>42709.90241898148</v>
      </c>
      <c r="F8401" s="3"/>
      <c r="G8401" s="3" t="s">
        <v>27</v>
      </c>
      <c r="H8401" s="3"/>
      <c r="I8401" s="3"/>
      <c r="J8401" s="3" t="s">
        <v>68809</v>
      </c>
      <c r="K8401" s="3"/>
      <c r="L8401" s="8" t="s">
        <v>29</v>
      </c>
      <c r="M8401" s="12" t="s">
        <v>68810</v>
      </c>
      <c r="N8401" s="3">
        <v>162.0</v>
      </c>
      <c r="O8401" s="3">
        <v>204.0</v>
      </c>
      <c r="P8401" s="3"/>
      <c r="Q8401" s="13" t="s">
        <v>68811</v>
      </c>
      <c r="R8401" s="8" t="s">
        <v>14279</v>
      </c>
    </row>
    <row r="8402">
      <c r="A8402" s="10" t="s">
        <v>68812</v>
      </c>
      <c r="B8402" s="3" t="s">
        <v>35175</v>
      </c>
      <c r="C8402" s="4" t="s">
        <v>68813</v>
      </c>
      <c r="D8402" s="3" t="s">
        <v>68732</v>
      </c>
      <c r="E8402" s="6">
        <v>42709.90241898148</v>
      </c>
      <c r="F8402" s="3"/>
      <c r="G8402" s="3" t="s">
        <v>27</v>
      </c>
      <c r="H8402" s="3"/>
      <c r="I8402" s="3"/>
      <c r="J8402" s="3" t="s">
        <v>35176</v>
      </c>
      <c r="K8402" s="3"/>
      <c r="L8402" s="8" t="s">
        <v>36</v>
      </c>
      <c r="M8402" s="12" t="s">
        <v>35179</v>
      </c>
      <c r="N8402" s="3">
        <v>5077.0</v>
      </c>
      <c r="O8402" s="3">
        <v>5103.0</v>
      </c>
      <c r="P8402" s="3" t="s">
        <v>1685</v>
      </c>
      <c r="Q8402" s="13" t="s">
        <v>68814</v>
      </c>
      <c r="R8402" s="8" t="s">
        <v>68815</v>
      </c>
    </row>
    <row r="8403">
      <c r="A8403" s="10" t="s">
        <v>68816</v>
      </c>
      <c r="B8403" s="3" t="s">
        <v>68817</v>
      </c>
      <c r="C8403" s="4" t="s">
        <v>68818</v>
      </c>
      <c r="D8403" s="3" t="s">
        <v>68819</v>
      </c>
      <c r="E8403" s="6">
        <v>42709.90240740741</v>
      </c>
      <c r="F8403" s="3"/>
      <c r="G8403" s="3" t="s">
        <v>27</v>
      </c>
      <c r="H8403" s="3" t="s">
        <v>68820</v>
      </c>
      <c r="I8403" s="3" t="s">
        <v>68821</v>
      </c>
      <c r="J8403" s="3" t="s">
        <v>68822</v>
      </c>
      <c r="K8403" s="3" t="s">
        <v>68823</v>
      </c>
      <c r="L8403" s="8" t="s">
        <v>29</v>
      </c>
      <c r="M8403" s="12" t="s">
        <v>68824</v>
      </c>
      <c r="N8403" s="3">
        <v>28.0</v>
      </c>
      <c r="O8403" s="3">
        <v>28.0</v>
      </c>
      <c r="P8403" s="3" t="s">
        <v>3238</v>
      </c>
      <c r="Q8403" s="13" t="s">
        <v>68825</v>
      </c>
      <c r="R8403" s="8" t="s">
        <v>68826</v>
      </c>
    </row>
    <row r="8404">
      <c r="A8404" s="10" t="s">
        <v>68827</v>
      </c>
      <c r="B8404" s="3" t="s">
        <v>68828</v>
      </c>
      <c r="C8404" s="4" t="s">
        <v>68829</v>
      </c>
      <c r="D8404" s="3" t="s">
        <v>68819</v>
      </c>
      <c r="E8404" s="6">
        <v>42709.90240740741</v>
      </c>
      <c r="F8404" s="3"/>
      <c r="G8404" s="3" t="s">
        <v>27</v>
      </c>
      <c r="H8404" s="3"/>
      <c r="I8404" s="3"/>
      <c r="J8404" s="3" t="s">
        <v>68830</v>
      </c>
      <c r="K8404" s="3"/>
      <c r="L8404" s="8" t="s">
        <v>81</v>
      </c>
      <c r="M8404" s="12" t="s">
        <v>68831</v>
      </c>
      <c r="N8404" s="3">
        <v>33305.0</v>
      </c>
      <c r="O8404" s="3">
        <v>29566.0</v>
      </c>
      <c r="P8404" s="3" t="s">
        <v>68832</v>
      </c>
      <c r="Q8404" s="13" t="s">
        <v>68833</v>
      </c>
      <c r="R8404" s="8" t="s">
        <v>68834</v>
      </c>
    </row>
    <row r="8405">
      <c r="A8405" s="10" t="s">
        <v>68835</v>
      </c>
      <c r="B8405" s="3" t="s">
        <v>68836</v>
      </c>
      <c r="C8405" s="4" t="s">
        <v>68837</v>
      </c>
      <c r="D8405" s="3" t="s">
        <v>68819</v>
      </c>
      <c r="E8405" s="6">
        <v>42709.90240740741</v>
      </c>
      <c r="F8405" s="3"/>
      <c r="G8405" s="3" t="s">
        <v>27</v>
      </c>
      <c r="H8405" s="3"/>
      <c r="I8405" s="3"/>
      <c r="J8405" s="3" t="s">
        <v>68838</v>
      </c>
      <c r="K8405" s="3"/>
      <c r="L8405" s="8" t="s">
        <v>184</v>
      </c>
      <c r="M8405" s="12" t="s">
        <v>68839</v>
      </c>
      <c r="N8405" s="3">
        <v>328.0</v>
      </c>
      <c r="O8405" s="3">
        <v>313.0</v>
      </c>
      <c r="P8405" s="3" t="s">
        <v>838</v>
      </c>
      <c r="Q8405" s="13" t="s">
        <v>68840</v>
      </c>
      <c r="R8405" s="8" t="s">
        <v>68841</v>
      </c>
    </row>
    <row r="8406">
      <c r="A8406" s="10" t="s">
        <v>68842</v>
      </c>
      <c r="B8406" s="3" t="s">
        <v>68843</v>
      </c>
      <c r="C8406" s="4" t="s">
        <v>68844</v>
      </c>
      <c r="D8406" s="3" t="s">
        <v>68819</v>
      </c>
      <c r="E8406" s="6">
        <v>42709.90240740741</v>
      </c>
      <c r="F8406" s="3"/>
      <c r="G8406" s="3" t="s">
        <v>27</v>
      </c>
      <c r="H8406" s="3" t="s">
        <v>68845</v>
      </c>
      <c r="I8406" s="3" t="s">
        <v>68846</v>
      </c>
      <c r="J8406" s="3" t="s">
        <v>68847</v>
      </c>
      <c r="K8406" s="3" t="s">
        <v>68848</v>
      </c>
      <c r="L8406" s="8" t="s">
        <v>29</v>
      </c>
      <c r="M8406" s="12" t="s">
        <v>68849</v>
      </c>
      <c r="N8406" s="3">
        <v>18.0</v>
      </c>
      <c r="O8406" s="3">
        <v>27.0</v>
      </c>
      <c r="P8406" s="3" t="s">
        <v>617</v>
      </c>
      <c r="Q8406" s="13" t="s">
        <v>68850</v>
      </c>
      <c r="R8406" s="8" t="s">
        <v>68851</v>
      </c>
    </row>
    <row r="8407">
      <c r="A8407" s="10" t="s">
        <v>68852</v>
      </c>
      <c r="B8407" s="3" t="s">
        <v>68853</v>
      </c>
      <c r="C8407" s="4" t="s">
        <v>2396</v>
      </c>
      <c r="D8407" s="3" t="s">
        <v>68819</v>
      </c>
      <c r="E8407" s="6">
        <v>42709.90240740741</v>
      </c>
      <c r="F8407" s="3"/>
      <c r="G8407" s="3" t="s">
        <v>27</v>
      </c>
      <c r="H8407" s="3"/>
      <c r="I8407" s="3"/>
      <c r="J8407" s="3" t="s">
        <v>68854</v>
      </c>
      <c r="K8407" s="3"/>
      <c r="L8407" s="8" t="s">
        <v>81</v>
      </c>
      <c r="M8407" s="12" t="s">
        <v>68855</v>
      </c>
      <c r="N8407" s="3">
        <v>17.0</v>
      </c>
      <c r="O8407" s="3">
        <v>601.0</v>
      </c>
      <c r="P8407" s="3" t="s">
        <v>68856</v>
      </c>
      <c r="Q8407" s="13" t="s">
        <v>68857</v>
      </c>
      <c r="R8407" s="8" t="s">
        <v>2403</v>
      </c>
    </row>
    <row r="8408">
      <c r="A8408" s="10" t="s">
        <v>68858</v>
      </c>
      <c r="B8408" s="3" t="s">
        <v>62986</v>
      </c>
      <c r="C8408" s="4" t="s">
        <v>29120</v>
      </c>
      <c r="D8408" s="3" t="s">
        <v>68819</v>
      </c>
      <c r="E8408" s="6">
        <v>42709.90240740741</v>
      </c>
      <c r="F8408" s="3"/>
      <c r="G8408" s="3" t="s">
        <v>27</v>
      </c>
      <c r="H8408" s="3"/>
      <c r="I8408" s="3"/>
      <c r="J8408" s="3" t="s">
        <v>62987</v>
      </c>
      <c r="K8408" s="3"/>
      <c r="L8408" s="8" t="s">
        <v>36</v>
      </c>
      <c r="M8408" s="12" t="s">
        <v>62988</v>
      </c>
      <c r="N8408" s="3">
        <v>4331.0</v>
      </c>
      <c r="O8408" s="3">
        <v>4353.0</v>
      </c>
      <c r="P8408" s="3" t="s">
        <v>62989</v>
      </c>
      <c r="Q8408" s="13" t="s">
        <v>68859</v>
      </c>
      <c r="R8408" s="8" t="s">
        <v>29136</v>
      </c>
    </row>
    <row r="8409">
      <c r="A8409" s="10" t="s">
        <v>68860</v>
      </c>
      <c r="B8409" s="3" t="s">
        <v>56665</v>
      </c>
      <c r="C8409" s="4" t="s">
        <v>18749</v>
      </c>
      <c r="D8409" s="3" t="s">
        <v>68819</v>
      </c>
      <c r="E8409" s="6">
        <v>42709.90240740741</v>
      </c>
      <c r="F8409" s="3"/>
      <c r="G8409" s="3" t="s">
        <v>27</v>
      </c>
      <c r="H8409" s="3"/>
      <c r="I8409" s="3"/>
      <c r="J8409" s="3" t="s">
        <v>56666</v>
      </c>
      <c r="K8409" s="3"/>
      <c r="L8409" s="8" t="s">
        <v>81</v>
      </c>
      <c r="M8409" s="12" t="s">
        <v>56667</v>
      </c>
      <c r="N8409" s="3">
        <v>1219.0</v>
      </c>
      <c r="O8409" s="3">
        <v>126.0</v>
      </c>
      <c r="P8409" s="3"/>
      <c r="Q8409" s="13" t="s">
        <v>68861</v>
      </c>
      <c r="R8409" s="8" t="s">
        <v>18759</v>
      </c>
    </row>
    <row r="8410">
      <c r="A8410" s="10" t="s">
        <v>68862</v>
      </c>
      <c r="B8410" s="3" t="s">
        <v>68863</v>
      </c>
      <c r="C8410" s="4" t="s">
        <v>3468</v>
      </c>
      <c r="D8410" s="3" t="s">
        <v>68819</v>
      </c>
      <c r="E8410" s="6">
        <v>42709.90240740741</v>
      </c>
      <c r="F8410" s="3"/>
      <c r="G8410" s="3" t="s">
        <v>27</v>
      </c>
      <c r="H8410" s="3"/>
      <c r="I8410" s="3"/>
      <c r="J8410" s="3" t="s">
        <v>68864</v>
      </c>
      <c r="K8410" s="3"/>
      <c r="L8410" s="8" t="s">
        <v>29</v>
      </c>
      <c r="M8410" s="12" t="s">
        <v>68865</v>
      </c>
      <c r="N8410" s="3">
        <v>238.0</v>
      </c>
      <c r="O8410" s="3">
        <v>860.0</v>
      </c>
      <c r="P8410" s="3" t="s">
        <v>2585</v>
      </c>
      <c r="Q8410" s="13" t="s">
        <v>68866</v>
      </c>
      <c r="R8410" s="8" t="s">
        <v>3477</v>
      </c>
    </row>
    <row r="8411">
      <c r="A8411" s="10" t="s">
        <v>68867</v>
      </c>
      <c r="B8411" s="3" t="s">
        <v>43762</v>
      </c>
      <c r="C8411" s="4" t="s">
        <v>2450</v>
      </c>
      <c r="D8411" s="3" t="s">
        <v>68819</v>
      </c>
      <c r="E8411" s="6">
        <v>42709.90240740741</v>
      </c>
      <c r="F8411" s="3"/>
      <c r="G8411" s="3" t="s">
        <v>27</v>
      </c>
      <c r="H8411" s="3"/>
      <c r="I8411" s="3"/>
      <c r="J8411" s="3" t="s">
        <v>43764</v>
      </c>
      <c r="K8411" s="3"/>
      <c r="L8411" s="8" t="s">
        <v>29</v>
      </c>
      <c r="M8411" s="12" t="s">
        <v>43765</v>
      </c>
      <c r="N8411" s="3">
        <v>240.0</v>
      </c>
      <c r="O8411" s="3">
        <v>107.0</v>
      </c>
      <c r="P8411" s="3" t="s">
        <v>43766</v>
      </c>
      <c r="Q8411" s="13" t="s">
        <v>68868</v>
      </c>
      <c r="R8411" s="8" t="s">
        <v>2467</v>
      </c>
    </row>
    <row r="8412">
      <c r="A8412" s="10" t="s">
        <v>68869</v>
      </c>
      <c r="B8412" s="3" t="s">
        <v>68870</v>
      </c>
      <c r="C8412" s="4" t="s">
        <v>68871</v>
      </c>
      <c r="D8412" s="3" t="s">
        <v>68819</v>
      </c>
      <c r="E8412" s="6">
        <v>42709.90240740741</v>
      </c>
      <c r="F8412" s="3"/>
      <c r="G8412" s="3" t="s">
        <v>134</v>
      </c>
      <c r="H8412" s="3"/>
      <c r="I8412" s="3"/>
      <c r="J8412" s="3" t="s">
        <v>68872</v>
      </c>
      <c r="K8412" s="3"/>
      <c r="L8412" s="8" t="s">
        <v>29</v>
      </c>
      <c r="M8412" s="12" t="s">
        <v>68873</v>
      </c>
      <c r="N8412" s="3">
        <v>1297.0</v>
      </c>
      <c r="O8412" s="3">
        <v>2396.0</v>
      </c>
      <c r="P8412" s="3" t="s">
        <v>68874</v>
      </c>
      <c r="Q8412" s="13" t="s">
        <v>68875</v>
      </c>
      <c r="R8412" s="8" t="s">
        <v>68876</v>
      </c>
    </row>
    <row r="8413">
      <c r="A8413" s="10" t="s">
        <v>68877</v>
      </c>
      <c r="B8413" s="3" t="s">
        <v>54076</v>
      </c>
      <c r="C8413" s="4" t="s">
        <v>12308</v>
      </c>
      <c r="D8413" s="3" t="s">
        <v>68819</v>
      </c>
      <c r="E8413" s="6">
        <v>42709.90240740741</v>
      </c>
      <c r="F8413" s="3"/>
      <c r="G8413" s="3" t="s">
        <v>27</v>
      </c>
      <c r="H8413" s="3"/>
      <c r="I8413" s="3"/>
      <c r="J8413" s="3" t="s">
        <v>54077</v>
      </c>
      <c r="K8413" s="3"/>
      <c r="L8413" s="8" t="s">
        <v>81</v>
      </c>
      <c r="M8413" s="12" t="s">
        <v>54078</v>
      </c>
      <c r="N8413" s="3">
        <v>268.0</v>
      </c>
      <c r="O8413" s="3">
        <v>274.0</v>
      </c>
      <c r="P8413" s="3"/>
      <c r="Q8413" s="13" t="s">
        <v>68878</v>
      </c>
      <c r="R8413" s="8" t="s">
        <v>12317</v>
      </c>
    </row>
    <row r="8414">
      <c r="A8414" s="10" t="s">
        <v>68879</v>
      </c>
      <c r="B8414" s="3" t="s">
        <v>68880</v>
      </c>
      <c r="C8414" s="4" t="s">
        <v>68881</v>
      </c>
      <c r="D8414" s="3" t="s">
        <v>68819</v>
      </c>
      <c r="E8414" s="6">
        <v>42709.90240740741</v>
      </c>
      <c r="F8414" s="3"/>
      <c r="G8414" s="3" t="s">
        <v>328</v>
      </c>
      <c r="H8414" s="3"/>
      <c r="I8414" s="3"/>
      <c r="J8414" s="3" t="s">
        <v>68882</v>
      </c>
      <c r="K8414" s="3"/>
      <c r="L8414" s="8" t="s">
        <v>29</v>
      </c>
      <c r="M8414" s="12" t="s">
        <v>68883</v>
      </c>
      <c r="N8414" s="3">
        <v>762.0</v>
      </c>
      <c r="O8414" s="3">
        <v>549.0</v>
      </c>
      <c r="P8414" s="3"/>
      <c r="Q8414" s="13" t="s">
        <v>68884</v>
      </c>
      <c r="R8414" s="8" t="s">
        <v>68885</v>
      </c>
    </row>
    <row r="8415">
      <c r="A8415" s="10" t="s">
        <v>68886</v>
      </c>
      <c r="B8415" s="3" t="s">
        <v>28965</v>
      </c>
      <c r="C8415" s="4" t="s">
        <v>570</v>
      </c>
      <c r="D8415" s="3" t="s">
        <v>68819</v>
      </c>
      <c r="E8415" s="6">
        <v>42709.90240740741</v>
      </c>
      <c r="F8415" s="3"/>
      <c r="G8415" s="3" t="s">
        <v>27</v>
      </c>
      <c r="H8415" s="3"/>
      <c r="I8415" s="3"/>
      <c r="J8415" s="3" t="s">
        <v>28966</v>
      </c>
      <c r="K8415" s="3"/>
      <c r="L8415" s="8" t="s">
        <v>29</v>
      </c>
      <c r="M8415" s="12" t="s">
        <v>28967</v>
      </c>
      <c r="N8415" s="3">
        <v>2222.0</v>
      </c>
      <c r="O8415" s="3">
        <v>540.0</v>
      </c>
      <c r="P8415" s="3"/>
      <c r="Q8415" s="13" t="s">
        <v>68887</v>
      </c>
      <c r="R8415" s="8" t="s">
        <v>581</v>
      </c>
    </row>
    <row r="8416">
      <c r="A8416" s="10" t="s">
        <v>68888</v>
      </c>
      <c r="B8416" s="3" t="s">
        <v>68889</v>
      </c>
      <c r="C8416" s="4" t="s">
        <v>68890</v>
      </c>
      <c r="D8416" s="3" t="s">
        <v>68819</v>
      </c>
      <c r="E8416" s="6">
        <v>42709.90240740741</v>
      </c>
      <c r="F8416" s="3"/>
      <c r="G8416" s="3" t="s">
        <v>27</v>
      </c>
      <c r="H8416" s="3"/>
      <c r="I8416" s="3"/>
      <c r="J8416" s="3" t="s">
        <v>68891</v>
      </c>
      <c r="K8416" s="3"/>
      <c r="L8416" s="8" t="s">
        <v>29</v>
      </c>
      <c r="M8416" s="12" t="s">
        <v>68892</v>
      </c>
      <c r="N8416" s="3">
        <v>404.0</v>
      </c>
      <c r="O8416" s="3">
        <v>191.0</v>
      </c>
      <c r="P8416" s="3"/>
      <c r="Q8416" s="13" t="s">
        <v>68893</v>
      </c>
      <c r="R8416" s="8" t="s">
        <v>68894</v>
      </c>
    </row>
    <row r="8417">
      <c r="A8417" s="10" t="s">
        <v>68895</v>
      </c>
      <c r="B8417" s="3" t="s">
        <v>68896</v>
      </c>
      <c r="C8417" s="4" t="s">
        <v>3063</v>
      </c>
      <c r="D8417" s="3" t="s">
        <v>68819</v>
      </c>
      <c r="E8417" s="6">
        <v>42709.90240740741</v>
      </c>
      <c r="F8417" s="3"/>
      <c r="G8417" s="3" t="s">
        <v>27</v>
      </c>
      <c r="H8417" s="3"/>
      <c r="I8417" s="3"/>
      <c r="J8417" s="3" t="s">
        <v>68897</v>
      </c>
      <c r="K8417" s="3"/>
      <c r="L8417" s="8" t="s">
        <v>29</v>
      </c>
      <c r="M8417" s="12" t="s">
        <v>68898</v>
      </c>
      <c r="N8417" s="3">
        <v>718.0</v>
      </c>
      <c r="O8417" s="3">
        <v>785.0</v>
      </c>
      <c r="P8417" s="3" t="s">
        <v>68899</v>
      </c>
      <c r="Q8417" s="13" t="s">
        <v>68900</v>
      </c>
      <c r="R8417" s="8" t="s">
        <v>3074</v>
      </c>
    </row>
    <row r="8418">
      <c r="A8418" s="10" t="s">
        <v>68901</v>
      </c>
      <c r="B8418" s="3" t="s">
        <v>4275</v>
      </c>
      <c r="C8418" s="4" t="s">
        <v>68902</v>
      </c>
      <c r="D8418" s="3" t="s">
        <v>68819</v>
      </c>
      <c r="E8418" s="6">
        <v>42709.90240740741</v>
      </c>
      <c r="F8418" s="3"/>
      <c r="G8418" s="3" t="s">
        <v>27</v>
      </c>
      <c r="H8418" s="3"/>
      <c r="I8418" s="3"/>
      <c r="J8418" s="3" t="s">
        <v>4277</v>
      </c>
      <c r="K8418" s="3"/>
      <c r="L8418" s="8" t="s">
        <v>380</v>
      </c>
      <c r="M8418" s="12" t="s">
        <v>4281</v>
      </c>
      <c r="N8418" s="3">
        <v>237.0</v>
      </c>
      <c r="O8418" s="3">
        <v>1799.0</v>
      </c>
      <c r="P8418" s="3"/>
      <c r="Q8418" s="13" t="s">
        <v>68903</v>
      </c>
      <c r="R8418" s="8" t="s">
        <v>68904</v>
      </c>
    </row>
    <row r="8419">
      <c r="A8419" s="10" t="s">
        <v>68905</v>
      </c>
      <c r="B8419" s="3" t="s">
        <v>68906</v>
      </c>
      <c r="C8419" s="4" t="s">
        <v>3639</v>
      </c>
      <c r="D8419" s="3" t="s">
        <v>68819</v>
      </c>
      <c r="E8419" s="6">
        <v>42709.90240740741</v>
      </c>
      <c r="F8419" s="3"/>
      <c r="G8419" s="3" t="s">
        <v>27</v>
      </c>
      <c r="H8419" s="3"/>
      <c r="I8419" s="3"/>
      <c r="J8419" s="3" t="s">
        <v>68907</v>
      </c>
      <c r="K8419" s="3"/>
      <c r="L8419" s="8" t="s">
        <v>29</v>
      </c>
      <c r="M8419" s="12" t="s">
        <v>68908</v>
      </c>
      <c r="N8419" s="3">
        <v>210.0</v>
      </c>
      <c r="O8419" s="3">
        <v>346.0</v>
      </c>
      <c r="P8419" s="3" t="s">
        <v>7303</v>
      </c>
      <c r="Q8419" s="13" t="s">
        <v>68909</v>
      </c>
      <c r="R8419" s="8" t="s">
        <v>3652</v>
      </c>
    </row>
    <row r="8420">
      <c r="A8420" s="10" t="s">
        <v>68910</v>
      </c>
      <c r="B8420" s="3" t="s">
        <v>4312</v>
      </c>
      <c r="C8420" s="4" t="s">
        <v>19795</v>
      </c>
      <c r="D8420" s="3" t="s">
        <v>68819</v>
      </c>
      <c r="E8420" s="6">
        <v>42709.90240740741</v>
      </c>
      <c r="F8420" s="3"/>
      <c r="G8420" s="3" t="s">
        <v>27</v>
      </c>
      <c r="H8420" s="3"/>
      <c r="I8420" s="3"/>
      <c r="J8420" s="3" t="s">
        <v>4316</v>
      </c>
      <c r="K8420" s="3"/>
      <c r="L8420" s="8" t="s">
        <v>380</v>
      </c>
      <c r="M8420" s="12" t="s">
        <v>4317</v>
      </c>
      <c r="N8420" s="3">
        <v>30.0</v>
      </c>
      <c r="O8420" s="3">
        <v>83.0</v>
      </c>
      <c r="P8420" s="3" t="s">
        <v>4318</v>
      </c>
      <c r="Q8420" s="13" t="s">
        <v>68911</v>
      </c>
      <c r="R8420" s="8" t="s">
        <v>19805</v>
      </c>
    </row>
    <row r="8421">
      <c r="A8421" s="10" t="s">
        <v>68912</v>
      </c>
      <c r="B8421" s="3" t="s">
        <v>68474</v>
      </c>
      <c r="C8421" s="4" t="s">
        <v>68913</v>
      </c>
      <c r="D8421" s="3" t="s">
        <v>68914</v>
      </c>
      <c r="E8421" s="6">
        <v>42709.902395833335</v>
      </c>
      <c r="F8421" s="3"/>
      <c r="G8421" s="3" t="s">
        <v>27</v>
      </c>
      <c r="H8421" s="3"/>
      <c r="I8421" s="3"/>
      <c r="J8421" s="3" t="s">
        <v>68475</v>
      </c>
      <c r="K8421" s="3"/>
      <c r="L8421" s="8" t="s">
        <v>36</v>
      </c>
      <c r="M8421" s="12" t="s">
        <v>68476</v>
      </c>
      <c r="N8421" s="3">
        <v>636.0</v>
      </c>
      <c r="O8421" s="3">
        <v>1965.0</v>
      </c>
      <c r="P8421" s="3" t="s">
        <v>68477</v>
      </c>
      <c r="Q8421" s="13" t="s">
        <v>68915</v>
      </c>
      <c r="R8421" s="8" t="s">
        <v>68916</v>
      </c>
    </row>
    <row r="8422">
      <c r="A8422" s="10" t="s">
        <v>15788</v>
      </c>
      <c r="B8422" s="3" t="s">
        <v>15786</v>
      </c>
      <c r="C8422" s="4" t="s">
        <v>68917</v>
      </c>
      <c r="D8422" s="3" t="s">
        <v>68914</v>
      </c>
      <c r="E8422" s="6">
        <v>42709.902395833335</v>
      </c>
      <c r="F8422" s="3"/>
      <c r="G8422" s="3" t="s">
        <v>27</v>
      </c>
      <c r="H8422" s="3"/>
      <c r="I8422" s="3"/>
      <c r="J8422" s="3" t="s">
        <v>15785</v>
      </c>
      <c r="K8422" s="3"/>
      <c r="L8422" s="8" t="s">
        <v>29</v>
      </c>
      <c r="M8422" s="12" t="s">
        <v>68918</v>
      </c>
      <c r="N8422" s="3">
        <v>120.0</v>
      </c>
      <c r="O8422" s="3">
        <v>185.0</v>
      </c>
      <c r="P8422" s="3" t="s">
        <v>68919</v>
      </c>
      <c r="Q8422" s="13" t="s">
        <v>68920</v>
      </c>
      <c r="R8422" s="8" t="s">
        <v>68921</v>
      </c>
    </row>
    <row r="8423">
      <c r="A8423" s="10" t="s">
        <v>68922</v>
      </c>
      <c r="B8423" s="3" t="s">
        <v>30288</v>
      </c>
      <c r="C8423" s="4" t="s">
        <v>6037</v>
      </c>
      <c r="D8423" s="3" t="s">
        <v>68914</v>
      </c>
      <c r="E8423" s="6">
        <v>42709.902395833335</v>
      </c>
      <c r="F8423" s="3"/>
      <c r="G8423" s="3" t="s">
        <v>27</v>
      </c>
      <c r="H8423" s="3"/>
      <c r="I8423" s="3"/>
      <c r="J8423" s="3" t="s">
        <v>30289</v>
      </c>
      <c r="K8423" s="3"/>
      <c r="L8423" s="8" t="s">
        <v>81</v>
      </c>
      <c r="M8423" s="12" t="s">
        <v>30291</v>
      </c>
      <c r="N8423" s="3">
        <v>372.0</v>
      </c>
      <c r="O8423" s="3">
        <v>237.0</v>
      </c>
      <c r="P8423" s="3"/>
      <c r="Q8423" s="13" t="s">
        <v>68923</v>
      </c>
      <c r="R8423" s="8" t="s">
        <v>6046</v>
      </c>
    </row>
    <row r="8424">
      <c r="A8424" s="10" t="s">
        <v>68924</v>
      </c>
      <c r="B8424" s="3" t="s">
        <v>68925</v>
      </c>
      <c r="C8424" s="4" t="s">
        <v>68926</v>
      </c>
      <c r="D8424" s="3" t="s">
        <v>68914</v>
      </c>
      <c r="E8424" s="6">
        <v>42709.902395833335</v>
      </c>
      <c r="F8424" s="3"/>
      <c r="G8424" s="3" t="s">
        <v>134</v>
      </c>
      <c r="H8424" s="3"/>
      <c r="I8424" s="3"/>
      <c r="J8424" s="3" t="s">
        <v>68927</v>
      </c>
      <c r="K8424" s="3"/>
      <c r="L8424" s="8" t="s">
        <v>3195</v>
      </c>
      <c r="M8424" s="12" t="s">
        <v>68928</v>
      </c>
      <c r="N8424" s="3">
        <v>2.0</v>
      </c>
      <c r="O8424" s="3"/>
      <c r="P8424" s="3"/>
      <c r="Q8424" s="13" t="s">
        <v>68929</v>
      </c>
      <c r="R8424" s="8" t="s">
        <v>588</v>
      </c>
    </row>
    <row r="8425">
      <c r="A8425" s="10" t="s">
        <v>68930</v>
      </c>
      <c r="B8425" s="3" t="s">
        <v>28305</v>
      </c>
      <c r="C8425" s="4" t="s">
        <v>1432</v>
      </c>
      <c r="D8425" s="3" t="s">
        <v>68914</v>
      </c>
      <c r="E8425" s="6">
        <v>42709.902395833335</v>
      </c>
      <c r="F8425" s="3"/>
      <c r="G8425" s="3" t="s">
        <v>27</v>
      </c>
      <c r="H8425" s="3"/>
      <c r="I8425" s="3"/>
      <c r="J8425" s="3" t="s">
        <v>28306</v>
      </c>
      <c r="K8425" s="3"/>
      <c r="L8425" s="8" t="s">
        <v>81</v>
      </c>
      <c r="M8425" s="12" t="s">
        <v>28309</v>
      </c>
      <c r="N8425" s="3">
        <v>43.0</v>
      </c>
      <c r="O8425" s="3">
        <v>102.0</v>
      </c>
      <c r="P8425" s="3" t="s">
        <v>10724</v>
      </c>
      <c r="Q8425" s="13" t="s">
        <v>68931</v>
      </c>
      <c r="R8425" s="8" t="s">
        <v>1439</v>
      </c>
    </row>
    <row r="8426">
      <c r="A8426" s="10" t="s">
        <v>68932</v>
      </c>
      <c r="B8426" s="3" t="s">
        <v>68933</v>
      </c>
      <c r="C8426" s="4" t="s">
        <v>68934</v>
      </c>
      <c r="D8426" s="3" t="s">
        <v>68914</v>
      </c>
      <c r="E8426" s="6">
        <v>42709.902395833335</v>
      </c>
      <c r="F8426" s="3"/>
      <c r="G8426" s="3" t="s">
        <v>27</v>
      </c>
      <c r="H8426" s="3"/>
      <c r="I8426" s="3"/>
      <c r="J8426" s="3" t="s">
        <v>68935</v>
      </c>
      <c r="K8426" s="3"/>
      <c r="L8426" s="8" t="s">
        <v>3488</v>
      </c>
      <c r="M8426" s="12" t="s">
        <v>68936</v>
      </c>
      <c r="N8426" s="3">
        <v>285263.0</v>
      </c>
      <c r="O8426" s="3">
        <v>27.0</v>
      </c>
      <c r="P8426" s="3"/>
      <c r="Q8426" s="13" t="s">
        <v>68937</v>
      </c>
      <c r="R8426" s="8" t="s">
        <v>68938</v>
      </c>
    </row>
    <row r="8427">
      <c r="A8427" s="10" t="s">
        <v>68939</v>
      </c>
      <c r="B8427" s="3" t="s">
        <v>68940</v>
      </c>
      <c r="C8427" s="4" t="s">
        <v>68941</v>
      </c>
      <c r="D8427" s="3" t="s">
        <v>68914</v>
      </c>
      <c r="E8427" s="6">
        <v>42709.902395833335</v>
      </c>
      <c r="F8427" s="3"/>
      <c r="G8427" s="3" t="s">
        <v>27</v>
      </c>
      <c r="H8427" s="3"/>
      <c r="I8427" s="3"/>
      <c r="J8427" s="3" t="s">
        <v>68942</v>
      </c>
      <c r="K8427" s="3"/>
      <c r="L8427" s="8" t="s">
        <v>756</v>
      </c>
      <c r="M8427" s="12" t="s">
        <v>68943</v>
      </c>
      <c r="N8427" s="3">
        <v>621.0</v>
      </c>
      <c r="O8427" s="3">
        <v>155.0</v>
      </c>
      <c r="P8427" s="3" t="s">
        <v>25272</v>
      </c>
      <c r="Q8427" s="13" t="s">
        <v>68944</v>
      </c>
      <c r="R8427" s="8" t="s">
        <v>68945</v>
      </c>
    </row>
    <row r="8428">
      <c r="A8428" s="10" t="s">
        <v>68946</v>
      </c>
      <c r="B8428" s="3" t="s">
        <v>13058</v>
      </c>
      <c r="C8428" s="4" t="s">
        <v>68947</v>
      </c>
      <c r="D8428" s="3" t="s">
        <v>68914</v>
      </c>
      <c r="E8428" s="6">
        <v>42709.902395833335</v>
      </c>
      <c r="F8428" s="3"/>
      <c r="G8428" s="3" t="s">
        <v>27</v>
      </c>
      <c r="H8428" s="3"/>
      <c r="I8428" s="3"/>
      <c r="J8428" s="3" t="s">
        <v>13061</v>
      </c>
      <c r="K8428" s="3"/>
      <c r="L8428" s="8" t="s">
        <v>29</v>
      </c>
      <c r="M8428" s="12" t="s">
        <v>13063</v>
      </c>
      <c r="N8428" s="3">
        <v>3522.0</v>
      </c>
      <c r="O8428" s="3">
        <v>2998.0</v>
      </c>
      <c r="P8428" s="3" t="s">
        <v>13066</v>
      </c>
      <c r="Q8428" s="13" t="s">
        <v>68948</v>
      </c>
      <c r="R8428" s="8" t="s">
        <v>5962</v>
      </c>
    </row>
    <row r="8429">
      <c r="A8429" s="10" t="s">
        <v>68949</v>
      </c>
      <c r="B8429" s="3" t="s">
        <v>13909</v>
      </c>
      <c r="C8429" s="4" t="s">
        <v>34366</v>
      </c>
      <c r="D8429" s="3" t="s">
        <v>68914</v>
      </c>
      <c r="E8429" s="6">
        <v>42709.902395833335</v>
      </c>
      <c r="F8429" s="3"/>
      <c r="G8429" s="3" t="s">
        <v>27</v>
      </c>
      <c r="H8429" s="3"/>
      <c r="I8429" s="3"/>
      <c r="J8429" s="3" t="s">
        <v>13913</v>
      </c>
      <c r="K8429" s="3"/>
      <c r="L8429" s="8" t="s">
        <v>29</v>
      </c>
      <c r="M8429" s="12" t="s">
        <v>13915</v>
      </c>
      <c r="N8429" s="3">
        <v>1626.0</v>
      </c>
      <c r="O8429" s="3">
        <v>2352.0</v>
      </c>
      <c r="P8429" s="3" t="s">
        <v>13917</v>
      </c>
      <c r="Q8429" s="13" t="s">
        <v>68950</v>
      </c>
      <c r="R8429" s="8" t="s">
        <v>34374</v>
      </c>
    </row>
    <row r="8430">
      <c r="A8430" s="10" t="s">
        <v>68951</v>
      </c>
      <c r="B8430" s="3" t="s">
        <v>68952</v>
      </c>
      <c r="C8430" s="4" t="s">
        <v>218</v>
      </c>
      <c r="D8430" s="3" t="s">
        <v>68914</v>
      </c>
      <c r="E8430" s="6">
        <v>42709.902395833335</v>
      </c>
      <c r="F8430" s="3"/>
      <c r="G8430" s="3" t="s">
        <v>27</v>
      </c>
      <c r="H8430" s="3"/>
      <c r="I8430" s="3"/>
      <c r="J8430" s="3" t="s">
        <v>68953</v>
      </c>
      <c r="K8430" s="3"/>
      <c r="L8430" s="8" t="s">
        <v>29</v>
      </c>
      <c r="M8430" s="12" t="s">
        <v>68954</v>
      </c>
      <c r="N8430" s="3">
        <v>680.0</v>
      </c>
      <c r="O8430" s="3">
        <v>554.0</v>
      </c>
      <c r="P8430" s="3" t="s">
        <v>68955</v>
      </c>
      <c r="Q8430" s="13" t="s">
        <v>68956</v>
      </c>
      <c r="R8430" s="8" t="s">
        <v>224</v>
      </c>
    </row>
    <row r="8431">
      <c r="A8431" s="10" t="s">
        <v>68957</v>
      </c>
      <c r="B8431" s="3" t="s">
        <v>68958</v>
      </c>
      <c r="C8431" s="4" t="s">
        <v>68959</v>
      </c>
      <c r="D8431" s="3" t="s">
        <v>68914</v>
      </c>
      <c r="E8431" s="6">
        <v>42709.902395833335</v>
      </c>
      <c r="F8431" s="3"/>
      <c r="G8431" s="3" t="s">
        <v>27</v>
      </c>
      <c r="H8431" s="3"/>
      <c r="I8431" s="3"/>
      <c r="J8431" s="3" t="s">
        <v>68960</v>
      </c>
      <c r="K8431" s="3"/>
      <c r="L8431" s="8" t="s">
        <v>36</v>
      </c>
      <c r="M8431" s="12" t="s">
        <v>100</v>
      </c>
      <c r="N8431" s="3">
        <v>28.0</v>
      </c>
      <c r="O8431" s="3">
        <v>246.0</v>
      </c>
      <c r="P8431" s="3" t="s">
        <v>68961</v>
      </c>
      <c r="Q8431" s="13" t="s">
        <v>68962</v>
      </c>
      <c r="R8431" s="8" t="s">
        <v>68963</v>
      </c>
    </row>
    <row r="8432">
      <c r="A8432" s="10" t="s">
        <v>68964</v>
      </c>
      <c r="B8432" s="3" t="s">
        <v>62642</v>
      </c>
      <c r="C8432" s="4" t="s">
        <v>68965</v>
      </c>
      <c r="D8432" s="3" t="s">
        <v>68914</v>
      </c>
      <c r="E8432" s="6">
        <v>42709.902395833335</v>
      </c>
      <c r="F8432" s="3"/>
      <c r="G8432" s="3" t="s">
        <v>27</v>
      </c>
      <c r="H8432" s="3"/>
      <c r="I8432" s="3"/>
      <c r="J8432" s="3" t="s">
        <v>62643</v>
      </c>
      <c r="K8432" s="3"/>
      <c r="L8432" s="8" t="s">
        <v>36</v>
      </c>
      <c r="M8432" s="12" t="s">
        <v>62644</v>
      </c>
      <c r="N8432" s="3">
        <v>1406.0</v>
      </c>
      <c r="O8432" s="3">
        <v>2207.0</v>
      </c>
      <c r="P8432" s="3" t="s">
        <v>31607</v>
      </c>
      <c r="Q8432" s="13" t="s">
        <v>68966</v>
      </c>
      <c r="R8432" s="8" t="s">
        <v>68967</v>
      </c>
    </row>
    <row r="8433">
      <c r="A8433" s="10" t="s">
        <v>68968</v>
      </c>
      <c r="B8433" s="3" t="s">
        <v>68969</v>
      </c>
      <c r="C8433" s="4" t="s">
        <v>2486</v>
      </c>
      <c r="D8433" s="3" t="s">
        <v>68914</v>
      </c>
      <c r="E8433" s="6">
        <v>42709.902395833335</v>
      </c>
      <c r="F8433" s="3"/>
      <c r="G8433" s="3" t="s">
        <v>27</v>
      </c>
      <c r="H8433" s="3"/>
      <c r="I8433" s="3"/>
      <c r="J8433" s="3" t="s">
        <v>68970</v>
      </c>
      <c r="K8433" s="3"/>
      <c r="L8433" s="8" t="s">
        <v>342</v>
      </c>
      <c r="M8433" s="12" t="s">
        <v>68971</v>
      </c>
      <c r="N8433" s="3">
        <v>106.0</v>
      </c>
      <c r="O8433" s="3">
        <v>96.0</v>
      </c>
      <c r="P8433" s="3"/>
      <c r="Q8433" s="13" t="s">
        <v>68972</v>
      </c>
      <c r="R8433" s="8" t="s">
        <v>2504</v>
      </c>
    </row>
    <row r="8434">
      <c r="A8434" s="10" t="s">
        <v>68973</v>
      </c>
      <c r="B8434" s="3" t="s">
        <v>68974</v>
      </c>
      <c r="C8434" s="4" t="s">
        <v>68975</v>
      </c>
      <c r="D8434" s="3" t="s">
        <v>68914</v>
      </c>
      <c r="E8434" s="6">
        <v>42709.902395833335</v>
      </c>
      <c r="F8434" s="3"/>
      <c r="G8434" s="3" t="s">
        <v>27</v>
      </c>
      <c r="H8434" s="3"/>
      <c r="I8434" s="3"/>
      <c r="J8434" s="3" t="s">
        <v>68976</v>
      </c>
      <c r="K8434" s="3"/>
      <c r="L8434" s="8" t="s">
        <v>36</v>
      </c>
      <c r="M8434" s="12" t="s">
        <v>68977</v>
      </c>
      <c r="N8434" s="3">
        <v>149855.0</v>
      </c>
      <c r="O8434" s="3">
        <v>690.0</v>
      </c>
      <c r="P8434" s="3" t="s">
        <v>68978</v>
      </c>
      <c r="Q8434" s="13" t="s">
        <v>68979</v>
      </c>
      <c r="R8434" s="8" t="s">
        <v>68980</v>
      </c>
    </row>
    <row r="8435">
      <c r="A8435" s="10" t="s">
        <v>68981</v>
      </c>
      <c r="B8435" s="3" t="s">
        <v>61765</v>
      </c>
      <c r="C8435" s="4" t="s">
        <v>3622</v>
      </c>
      <c r="D8435" s="3" t="s">
        <v>68914</v>
      </c>
      <c r="E8435" s="6">
        <v>42709.902395833335</v>
      </c>
      <c r="F8435" s="3"/>
      <c r="G8435" s="3" t="s">
        <v>27</v>
      </c>
      <c r="H8435" s="3"/>
      <c r="I8435" s="3"/>
      <c r="J8435" s="3" t="s">
        <v>61766</v>
      </c>
      <c r="K8435" s="3"/>
      <c r="L8435" s="8" t="s">
        <v>756</v>
      </c>
      <c r="M8435" s="12" t="s">
        <v>61767</v>
      </c>
      <c r="N8435" s="3">
        <v>48.0</v>
      </c>
      <c r="O8435" s="3">
        <v>104.0</v>
      </c>
      <c r="P8435" s="3" t="s">
        <v>61768</v>
      </c>
      <c r="Q8435" s="13" t="s">
        <v>68982</v>
      </c>
      <c r="R8435" s="8" t="s">
        <v>3635</v>
      </c>
    </row>
    <row r="8436">
      <c r="A8436" s="10" t="s">
        <v>68983</v>
      </c>
      <c r="B8436" s="3" t="s">
        <v>15167</v>
      </c>
      <c r="C8436" s="4" t="s">
        <v>14336</v>
      </c>
      <c r="D8436" s="3" t="s">
        <v>68914</v>
      </c>
      <c r="E8436" s="6">
        <v>42709.902395833335</v>
      </c>
      <c r="F8436" s="3"/>
      <c r="G8436" s="3" t="s">
        <v>27</v>
      </c>
      <c r="H8436" s="3"/>
      <c r="I8436" s="3"/>
      <c r="J8436" s="3" t="s">
        <v>15169</v>
      </c>
      <c r="K8436" s="3"/>
      <c r="L8436" s="8" t="s">
        <v>29</v>
      </c>
      <c r="M8436" s="12" t="s">
        <v>15172</v>
      </c>
      <c r="N8436" s="3">
        <v>94.0</v>
      </c>
      <c r="O8436" s="3">
        <v>180.0</v>
      </c>
      <c r="P8436" s="3" t="s">
        <v>13389</v>
      </c>
      <c r="Q8436" s="13" t="s">
        <v>68984</v>
      </c>
      <c r="R8436" s="8" t="s">
        <v>14341</v>
      </c>
    </row>
    <row r="8437">
      <c r="A8437" s="10" t="s">
        <v>68985</v>
      </c>
      <c r="B8437" s="3" t="s">
        <v>37236</v>
      </c>
      <c r="C8437" s="4" t="s">
        <v>7789</v>
      </c>
      <c r="D8437" s="3" t="s">
        <v>68914</v>
      </c>
      <c r="E8437" s="6">
        <v>42709.902395833335</v>
      </c>
      <c r="F8437" s="3"/>
      <c r="G8437" s="3" t="s">
        <v>27</v>
      </c>
      <c r="H8437" s="3"/>
      <c r="I8437" s="3"/>
      <c r="J8437" s="3" t="s">
        <v>37238</v>
      </c>
      <c r="K8437" s="3"/>
      <c r="L8437" s="8" t="s">
        <v>29</v>
      </c>
      <c r="M8437" s="12" t="s">
        <v>37240</v>
      </c>
      <c r="N8437" s="3">
        <v>75.0</v>
      </c>
      <c r="O8437" s="3">
        <v>243.0</v>
      </c>
      <c r="P8437" s="3"/>
      <c r="Q8437" s="13" t="s">
        <v>68986</v>
      </c>
      <c r="R8437" s="8" t="s">
        <v>7797</v>
      </c>
    </row>
    <row r="8438">
      <c r="A8438" s="10" t="s">
        <v>68987</v>
      </c>
      <c r="B8438" s="3" t="s">
        <v>68988</v>
      </c>
      <c r="C8438" s="4" t="s">
        <v>68989</v>
      </c>
      <c r="D8438" s="3" t="s">
        <v>68990</v>
      </c>
      <c r="E8438" s="6">
        <v>42709.90238425926</v>
      </c>
      <c r="F8438" s="3"/>
      <c r="G8438" s="3" t="s">
        <v>27</v>
      </c>
      <c r="H8438" s="3"/>
      <c r="I8438" s="3"/>
      <c r="J8438" s="3" t="s">
        <v>68991</v>
      </c>
      <c r="K8438" s="3"/>
      <c r="L8438" s="8" t="s">
        <v>36</v>
      </c>
      <c r="M8438" s="12" t="s">
        <v>68992</v>
      </c>
      <c r="N8438" s="3">
        <v>328.0</v>
      </c>
      <c r="O8438" s="3">
        <v>590.0</v>
      </c>
      <c r="P8438" s="3" t="s">
        <v>13389</v>
      </c>
      <c r="Q8438" s="13" t="s">
        <v>68993</v>
      </c>
      <c r="R8438" s="8" t="s">
        <v>68994</v>
      </c>
    </row>
    <row r="8439">
      <c r="A8439" s="10" t="s">
        <v>68995</v>
      </c>
      <c r="B8439" s="3" t="s">
        <v>68996</v>
      </c>
      <c r="C8439" s="4" t="s">
        <v>68997</v>
      </c>
      <c r="D8439" s="3" t="s">
        <v>68990</v>
      </c>
      <c r="E8439" s="6">
        <v>42709.90238425926</v>
      </c>
      <c r="F8439" s="3"/>
      <c r="G8439" s="3" t="s">
        <v>27</v>
      </c>
      <c r="H8439" s="3"/>
      <c r="I8439" s="3"/>
      <c r="J8439" s="3" t="s">
        <v>68998</v>
      </c>
      <c r="K8439" s="3"/>
      <c r="L8439" s="8" t="s">
        <v>29</v>
      </c>
      <c r="M8439" s="12" t="s">
        <v>68999</v>
      </c>
      <c r="N8439" s="3">
        <v>178.0</v>
      </c>
      <c r="O8439" s="3">
        <v>567.0</v>
      </c>
      <c r="P8439" s="3" t="s">
        <v>69000</v>
      </c>
      <c r="Q8439" s="13" t="s">
        <v>69001</v>
      </c>
      <c r="R8439" s="8" t="s">
        <v>69002</v>
      </c>
    </row>
    <row r="8440">
      <c r="A8440" s="10" t="s">
        <v>69003</v>
      </c>
      <c r="B8440" s="3" t="s">
        <v>69004</v>
      </c>
      <c r="C8440" s="4" t="s">
        <v>2923</v>
      </c>
      <c r="D8440" s="3" t="s">
        <v>68990</v>
      </c>
      <c r="E8440" s="6">
        <v>42709.90238425926</v>
      </c>
      <c r="F8440" s="3"/>
      <c r="G8440" s="3" t="s">
        <v>27</v>
      </c>
      <c r="H8440" s="3"/>
      <c r="I8440" s="3"/>
      <c r="J8440" s="3" t="s">
        <v>69005</v>
      </c>
      <c r="K8440" s="3"/>
      <c r="L8440" s="8" t="s">
        <v>29</v>
      </c>
      <c r="M8440" s="12" t="s">
        <v>69006</v>
      </c>
      <c r="N8440" s="3">
        <v>117.0</v>
      </c>
      <c r="O8440" s="3">
        <v>204.0</v>
      </c>
      <c r="P8440" s="3"/>
      <c r="Q8440" s="13" t="s">
        <v>69007</v>
      </c>
      <c r="R8440" s="8" t="s">
        <v>2467</v>
      </c>
    </row>
    <row r="8441">
      <c r="A8441" s="10" t="s">
        <v>69008</v>
      </c>
      <c r="B8441" s="3" t="s">
        <v>69009</v>
      </c>
      <c r="C8441" s="4" t="s">
        <v>69010</v>
      </c>
      <c r="D8441" s="3" t="s">
        <v>68990</v>
      </c>
      <c r="E8441" s="6">
        <v>42709.90238425926</v>
      </c>
      <c r="F8441" s="3"/>
      <c r="G8441" s="3" t="s">
        <v>27</v>
      </c>
      <c r="H8441" s="3"/>
      <c r="I8441" s="3"/>
      <c r="J8441" s="3" t="s">
        <v>69011</v>
      </c>
      <c r="K8441" s="3"/>
      <c r="L8441" s="8" t="s">
        <v>36</v>
      </c>
      <c r="M8441" s="12" t="s">
        <v>69012</v>
      </c>
      <c r="N8441" s="3">
        <v>357.0</v>
      </c>
      <c r="O8441" s="3">
        <v>236.0</v>
      </c>
      <c r="P8441" s="3" t="s">
        <v>69013</v>
      </c>
      <c r="Q8441" s="13" t="s">
        <v>69014</v>
      </c>
      <c r="R8441" s="8" t="s">
        <v>69015</v>
      </c>
    </row>
    <row r="8442">
      <c r="A8442" s="10" t="s">
        <v>69016</v>
      </c>
      <c r="B8442" s="3" t="s">
        <v>17635</v>
      </c>
      <c r="C8442" s="4" t="s">
        <v>69017</v>
      </c>
      <c r="D8442" s="3" t="s">
        <v>68990</v>
      </c>
      <c r="E8442" s="6">
        <v>42709.90238425926</v>
      </c>
      <c r="F8442" s="3"/>
      <c r="G8442" s="3" t="s">
        <v>27</v>
      </c>
      <c r="H8442" s="3"/>
      <c r="I8442" s="3"/>
      <c r="J8442" s="3" t="s">
        <v>17637</v>
      </c>
      <c r="K8442" s="3"/>
      <c r="L8442" s="8" t="s">
        <v>380</v>
      </c>
      <c r="M8442" s="12" t="s">
        <v>17641</v>
      </c>
      <c r="N8442" s="3">
        <v>2834.0</v>
      </c>
      <c r="O8442" s="3">
        <v>4982.0</v>
      </c>
      <c r="P8442" s="3" t="s">
        <v>17642</v>
      </c>
      <c r="Q8442" s="13" t="s">
        <v>69018</v>
      </c>
      <c r="R8442" s="8" t="s">
        <v>32231</v>
      </c>
    </row>
    <row r="8443">
      <c r="A8443" s="10" t="s">
        <v>69019</v>
      </c>
      <c r="B8443" s="3" t="s">
        <v>69020</v>
      </c>
      <c r="C8443" s="4" t="s">
        <v>69021</v>
      </c>
      <c r="D8443" s="3" t="s">
        <v>68990</v>
      </c>
      <c r="E8443" s="6">
        <v>42709.90238425926</v>
      </c>
      <c r="F8443" s="3"/>
      <c r="G8443" s="3" t="s">
        <v>27</v>
      </c>
      <c r="H8443" s="3"/>
      <c r="I8443" s="3"/>
      <c r="J8443" s="3" t="s">
        <v>69022</v>
      </c>
      <c r="K8443" s="3"/>
      <c r="L8443" s="8" t="s">
        <v>29</v>
      </c>
      <c r="M8443" s="12" t="s">
        <v>69023</v>
      </c>
      <c r="N8443" s="3">
        <v>5011.0</v>
      </c>
      <c r="O8443" s="3">
        <v>1004.0</v>
      </c>
      <c r="P8443" s="3"/>
      <c r="Q8443" s="13" t="s">
        <v>69024</v>
      </c>
      <c r="R8443" s="8" t="s">
        <v>69025</v>
      </c>
    </row>
    <row r="8444">
      <c r="A8444" s="10" t="s">
        <v>69026</v>
      </c>
      <c r="B8444" s="3" t="s">
        <v>69027</v>
      </c>
      <c r="C8444" s="4" t="s">
        <v>31820</v>
      </c>
      <c r="D8444" s="3" t="s">
        <v>68990</v>
      </c>
      <c r="E8444" s="6">
        <v>42709.90238425926</v>
      </c>
      <c r="F8444" s="3"/>
      <c r="G8444" s="3" t="s">
        <v>27</v>
      </c>
      <c r="H8444" s="3"/>
      <c r="I8444" s="3"/>
      <c r="J8444" s="3" t="s">
        <v>69028</v>
      </c>
      <c r="K8444" s="3"/>
      <c r="L8444" s="8" t="s">
        <v>29</v>
      </c>
      <c r="M8444" s="12" t="s">
        <v>69029</v>
      </c>
      <c r="N8444" s="3">
        <v>97.0</v>
      </c>
      <c r="O8444" s="3">
        <v>164.0</v>
      </c>
      <c r="P8444" s="3"/>
      <c r="Q8444" s="13" t="s">
        <v>69030</v>
      </c>
      <c r="R8444" s="8" t="s">
        <v>31828</v>
      </c>
    </row>
    <row r="8445">
      <c r="A8445" s="10" t="s">
        <v>69031</v>
      </c>
      <c r="B8445" s="3" t="s">
        <v>6500</v>
      </c>
      <c r="C8445" s="4" t="s">
        <v>417</v>
      </c>
      <c r="D8445" s="3" t="s">
        <v>68990</v>
      </c>
      <c r="E8445" s="6">
        <v>42709.90238425926</v>
      </c>
      <c r="F8445" s="3"/>
      <c r="G8445" s="3" t="s">
        <v>27</v>
      </c>
      <c r="H8445" s="3"/>
      <c r="I8445" s="3"/>
      <c r="J8445" s="3" t="s">
        <v>6506</v>
      </c>
      <c r="K8445" s="3"/>
      <c r="L8445" s="8" t="s">
        <v>380</v>
      </c>
      <c r="M8445" s="12" t="s">
        <v>6510</v>
      </c>
      <c r="N8445" s="3">
        <v>772.0</v>
      </c>
      <c r="O8445" s="3">
        <v>294.0</v>
      </c>
      <c r="P8445" s="3"/>
      <c r="Q8445" s="13" t="s">
        <v>69032</v>
      </c>
      <c r="R8445" s="8" t="s">
        <v>425</v>
      </c>
    </row>
    <row r="8446">
      <c r="A8446" s="10" t="s">
        <v>69033</v>
      </c>
      <c r="B8446" s="3" t="s">
        <v>69034</v>
      </c>
      <c r="C8446" s="4" t="s">
        <v>417</v>
      </c>
      <c r="D8446" s="3" t="s">
        <v>68990</v>
      </c>
      <c r="E8446" s="6">
        <v>42709.90238425926</v>
      </c>
      <c r="F8446" s="3"/>
      <c r="G8446" s="3" t="s">
        <v>27</v>
      </c>
      <c r="H8446" s="3"/>
      <c r="I8446" s="3"/>
      <c r="J8446" s="3" t="s">
        <v>69035</v>
      </c>
      <c r="K8446" s="3"/>
      <c r="L8446" s="8" t="s">
        <v>29</v>
      </c>
      <c r="M8446" s="12" t="s">
        <v>69036</v>
      </c>
      <c r="N8446" s="3">
        <v>174.0</v>
      </c>
      <c r="O8446" s="3">
        <v>243.0</v>
      </c>
      <c r="P8446" s="3"/>
      <c r="Q8446" s="13" t="s">
        <v>69037</v>
      </c>
      <c r="R8446" s="8" t="s">
        <v>425</v>
      </c>
    </row>
    <row r="8447">
      <c r="A8447" s="10" t="s">
        <v>69038</v>
      </c>
      <c r="B8447" s="3" t="s">
        <v>29279</v>
      </c>
      <c r="C8447" s="4" t="s">
        <v>69039</v>
      </c>
      <c r="D8447" s="3" t="s">
        <v>68990</v>
      </c>
      <c r="E8447" s="6">
        <v>42709.90238425926</v>
      </c>
      <c r="F8447" s="3"/>
      <c r="G8447" s="3" t="s">
        <v>6029</v>
      </c>
      <c r="H8447" s="3"/>
      <c r="I8447" s="3"/>
      <c r="J8447" s="3" t="s">
        <v>29283</v>
      </c>
      <c r="K8447" s="3"/>
      <c r="L8447" s="8" t="s">
        <v>29285</v>
      </c>
      <c r="M8447" s="12" t="s">
        <v>29288</v>
      </c>
      <c r="N8447" s="3">
        <v>5080.0</v>
      </c>
      <c r="O8447" s="3">
        <v>1926.0</v>
      </c>
      <c r="P8447" s="3" t="s">
        <v>29291</v>
      </c>
      <c r="Q8447" s="13" t="s">
        <v>69040</v>
      </c>
      <c r="R8447" s="8" t="s">
        <v>69041</v>
      </c>
    </row>
    <row r="8448">
      <c r="A8448" s="10" t="s">
        <v>69042</v>
      </c>
      <c r="B8448" s="3" t="s">
        <v>69043</v>
      </c>
      <c r="C8448" s="4" t="s">
        <v>69044</v>
      </c>
      <c r="D8448" s="3" t="s">
        <v>68990</v>
      </c>
      <c r="E8448" s="6">
        <v>42709.90238425926</v>
      </c>
      <c r="F8448" s="3"/>
      <c r="G8448" s="3" t="s">
        <v>27</v>
      </c>
      <c r="H8448" s="3"/>
      <c r="I8448" s="3"/>
      <c r="J8448" s="3" t="s">
        <v>69045</v>
      </c>
      <c r="K8448" s="3"/>
      <c r="L8448" s="8" t="s">
        <v>29</v>
      </c>
      <c r="M8448" s="12" t="s">
        <v>69046</v>
      </c>
      <c r="N8448" s="3">
        <v>7377.0</v>
      </c>
      <c r="O8448" s="3">
        <v>1188.0</v>
      </c>
      <c r="P8448" s="3" t="s">
        <v>2591</v>
      </c>
      <c r="Q8448" s="13" t="s">
        <v>69047</v>
      </c>
      <c r="R8448" s="8" t="s">
        <v>69048</v>
      </c>
    </row>
    <row r="8449">
      <c r="A8449" s="10" t="s">
        <v>69049</v>
      </c>
      <c r="B8449" s="3" t="s">
        <v>69050</v>
      </c>
      <c r="C8449" s="4" t="s">
        <v>69051</v>
      </c>
      <c r="D8449" s="3" t="s">
        <v>68990</v>
      </c>
      <c r="E8449" s="6">
        <v>42709.90238425926</v>
      </c>
      <c r="F8449" s="3"/>
      <c r="G8449" s="3" t="s">
        <v>27</v>
      </c>
      <c r="H8449" s="3"/>
      <c r="I8449" s="3"/>
      <c r="J8449" s="3" t="s">
        <v>69052</v>
      </c>
      <c r="K8449" s="3"/>
      <c r="L8449" s="8" t="s">
        <v>29</v>
      </c>
      <c r="M8449" s="12" t="s">
        <v>69053</v>
      </c>
      <c r="N8449" s="3">
        <v>970.0</v>
      </c>
      <c r="O8449" s="3">
        <v>1492.0</v>
      </c>
      <c r="P8449" s="3" t="s">
        <v>3536</v>
      </c>
      <c r="Q8449" s="13" t="s">
        <v>69054</v>
      </c>
      <c r="R8449" s="8" t="s">
        <v>588</v>
      </c>
    </row>
    <row r="8450">
      <c r="A8450" s="10" t="s">
        <v>69055</v>
      </c>
      <c r="B8450" s="3" t="s">
        <v>69056</v>
      </c>
      <c r="C8450" s="4" t="s">
        <v>69057</v>
      </c>
      <c r="D8450" s="3" t="s">
        <v>68990</v>
      </c>
      <c r="E8450" s="6">
        <v>42709.90238425926</v>
      </c>
      <c r="F8450" s="3"/>
      <c r="G8450" s="3" t="s">
        <v>2729</v>
      </c>
      <c r="H8450" s="3"/>
      <c r="I8450" s="3"/>
      <c r="J8450" s="3" t="s">
        <v>69058</v>
      </c>
      <c r="K8450" s="3"/>
      <c r="L8450" s="8" t="s">
        <v>81</v>
      </c>
      <c r="M8450" s="12" t="s">
        <v>69059</v>
      </c>
      <c r="N8450" s="3">
        <v>11.0</v>
      </c>
      <c r="O8450" s="3">
        <v>50.0</v>
      </c>
      <c r="P8450" s="3" t="s">
        <v>69060</v>
      </c>
      <c r="Q8450" s="13" t="s">
        <v>69061</v>
      </c>
      <c r="R8450" s="8" t="s">
        <v>69062</v>
      </c>
    </row>
    <row r="8451">
      <c r="A8451" s="10" t="s">
        <v>69063</v>
      </c>
      <c r="B8451" s="3" t="s">
        <v>69064</v>
      </c>
      <c r="C8451" s="4" t="s">
        <v>69065</v>
      </c>
      <c r="D8451" s="3" t="s">
        <v>68990</v>
      </c>
      <c r="E8451" s="6">
        <v>42709.90238425926</v>
      </c>
      <c r="F8451" s="3"/>
      <c r="G8451" s="3" t="s">
        <v>27</v>
      </c>
      <c r="H8451" s="3"/>
      <c r="I8451" s="3"/>
      <c r="J8451" s="3" t="s">
        <v>69066</v>
      </c>
      <c r="K8451" s="3"/>
      <c r="L8451" s="8" t="s">
        <v>69067</v>
      </c>
      <c r="M8451" s="12" t="s">
        <v>69068</v>
      </c>
      <c r="N8451" s="3">
        <v>101.0</v>
      </c>
      <c r="O8451" s="3">
        <v>146.0</v>
      </c>
      <c r="P8451" s="3"/>
      <c r="Q8451" s="13" t="s">
        <v>69069</v>
      </c>
      <c r="R8451" s="8" t="s">
        <v>69070</v>
      </c>
    </row>
    <row r="8452">
      <c r="A8452" s="10" t="s">
        <v>69071</v>
      </c>
      <c r="B8452" s="3" t="s">
        <v>43762</v>
      </c>
      <c r="C8452" s="4" t="s">
        <v>7373</v>
      </c>
      <c r="D8452" s="3" t="s">
        <v>68990</v>
      </c>
      <c r="E8452" s="6">
        <v>42709.90238425926</v>
      </c>
      <c r="F8452" s="3"/>
      <c r="G8452" s="3" t="s">
        <v>27</v>
      </c>
      <c r="H8452" s="3"/>
      <c r="I8452" s="3"/>
      <c r="J8452" s="3" t="s">
        <v>43764</v>
      </c>
      <c r="K8452" s="3"/>
      <c r="L8452" s="8" t="s">
        <v>29</v>
      </c>
      <c r="M8452" s="12" t="s">
        <v>43765</v>
      </c>
      <c r="N8452" s="3">
        <v>240.0</v>
      </c>
      <c r="O8452" s="3">
        <v>107.0</v>
      </c>
      <c r="P8452" s="3" t="s">
        <v>43766</v>
      </c>
      <c r="Q8452" s="13" t="s">
        <v>69072</v>
      </c>
      <c r="R8452" s="8" t="s">
        <v>2467</v>
      </c>
    </row>
    <row r="8453">
      <c r="A8453" s="10" t="s">
        <v>69073</v>
      </c>
      <c r="B8453" s="3" t="s">
        <v>69074</v>
      </c>
      <c r="C8453" s="4" t="s">
        <v>6980</v>
      </c>
      <c r="D8453" s="3" t="s">
        <v>68990</v>
      </c>
      <c r="E8453" s="6">
        <v>42709.90238425926</v>
      </c>
      <c r="F8453" s="3"/>
      <c r="G8453" s="3" t="s">
        <v>27</v>
      </c>
      <c r="H8453" s="3"/>
      <c r="I8453" s="3"/>
      <c r="J8453" s="3" t="s">
        <v>69075</v>
      </c>
      <c r="K8453" s="3"/>
      <c r="L8453" s="8" t="s">
        <v>29</v>
      </c>
      <c r="M8453" s="12" t="s">
        <v>69076</v>
      </c>
      <c r="N8453" s="3">
        <v>37.0</v>
      </c>
      <c r="O8453" s="3">
        <v>194.0</v>
      </c>
      <c r="P8453" s="3"/>
      <c r="Q8453" s="13" t="s">
        <v>69077</v>
      </c>
      <c r="R8453" s="8" t="s">
        <v>6989</v>
      </c>
    </row>
    <row r="8454">
      <c r="A8454" s="10" t="s">
        <v>69078</v>
      </c>
      <c r="B8454" s="3" t="s">
        <v>63291</v>
      </c>
      <c r="C8454" s="4" t="s">
        <v>69079</v>
      </c>
      <c r="D8454" s="3" t="s">
        <v>68990</v>
      </c>
      <c r="E8454" s="6">
        <v>42709.90238425926</v>
      </c>
      <c r="F8454" s="3"/>
      <c r="G8454" s="3" t="s">
        <v>5095</v>
      </c>
      <c r="H8454" s="3"/>
      <c r="I8454" s="3"/>
      <c r="J8454" s="3" t="s">
        <v>63293</v>
      </c>
      <c r="K8454" s="3"/>
      <c r="L8454" s="8" t="s">
        <v>8203</v>
      </c>
      <c r="M8454" s="12" t="s">
        <v>63294</v>
      </c>
      <c r="N8454" s="3">
        <v>501.0</v>
      </c>
      <c r="O8454" s="3">
        <v>1045.0</v>
      </c>
      <c r="P8454" s="3" t="s">
        <v>126</v>
      </c>
      <c r="Q8454" s="13" t="s">
        <v>69080</v>
      </c>
      <c r="R8454" s="8" t="s">
        <v>69081</v>
      </c>
    </row>
    <row r="8455">
      <c r="A8455" s="10" t="s">
        <v>69082</v>
      </c>
      <c r="B8455" s="3" t="s">
        <v>69083</v>
      </c>
      <c r="C8455" s="4" t="s">
        <v>2758</v>
      </c>
      <c r="D8455" s="3" t="s">
        <v>69084</v>
      </c>
      <c r="E8455" s="6">
        <v>42709.90237268519</v>
      </c>
      <c r="F8455" s="3"/>
      <c r="G8455" s="3" t="s">
        <v>27</v>
      </c>
      <c r="H8455" s="3"/>
      <c r="I8455" s="3"/>
      <c r="J8455" s="3" t="s">
        <v>69085</v>
      </c>
      <c r="K8455" s="3"/>
      <c r="L8455" s="8" t="s">
        <v>380</v>
      </c>
      <c r="M8455" s="12" t="s">
        <v>69086</v>
      </c>
      <c r="N8455" s="3">
        <v>43.0</v>
      </c>
      <c r="O8455" s="3">
        <v>69.0</v>
      </c>
      <c r="P8455" s="3"/>
      <c r="Q8455" s="13" t="s">
        <v>69087</v>
      </c>
      <c r="R8455" s="8" t="s">
        <v>2769</v>
      </c>
    </row>
    <row r="8456">
      <c r="A8456" s="10" t="s">
        <v>69088</v>
      </c>
      <c r="B8456" s="3" t="s">
        <v>69089</v>
      </c>
      <c r="C8456" s="4" t="s">
        <v>171</v>
      </c>
      <c r="D8456" s="3" t="s">
        <v>69084</v>
      </c>
      <c r="E8456" s="6">
        <v>42709.90237268519</v>
      </c>
      <c r="F8456" s="3"/>
      <c r="G8456" s="3" t="s">
        <v>27</v>
      </c>
      <c r="H8456" s="3"/>
      <c r="I8456" s="3"/>
      <c r="J8456" s="3" t="s">
        <v>69090</v>
      </c>
      <c r="K8456" s="3"/>
      <c r="L8456" s="8" t="s">
        <v>29</v>
      </c>
      <c r="M8456" s="12" t="s">
        <v>69091</v>
      </c>
      <c r="N8456" s="3">
        <v>90.0</v>
      </c>
      <c r="O8456" s="3">
        <v>1680.0</v>
      </c>
      <c r="P8456" s="3" t="s">
        <v>69092</v>
      </c>
      <c r="Q8456" s="13" t="s">
        <v>69093</v>
      </c>
      <c r="R8456" s="8" t="s">
        <v>186</v>
      </c>
    </row>
    <row r="8457">
      <c r="A8457" s="10" t="s">
        <v>69094</v>
      </c>
      <c r="B8457" s="3" t="s">
        <v>69095</v>
      </c>
      <c r="C8457" s="4" t="s">
        <v>69096</v>
      </c>
      <c r="D8457" s="3" t="s">
        <v>69084</v>
      </c>
      <c r="E8457" s="6">
        <v>42709.90237268519</v>
      </c>
      <c r="F8457" s="3"/>
      <c r="G8457" s="3" t="s">
        <v>27</v>
      </c>
      <c r="H8457" s="3"/>
      <c r="I8457" s="3"/>
      <c r="J8457" s="3" t="s">
        <v>69097</v>
      </c>
      <c r="K8457" s="3"/>
      <c r="L8457" s="8" t="s">
        <v>29</v>
      </c>
      <c r="M8457" s="12" t="s">
        <v>69098</v>
      </c>
      <c r="N8457" s="3">
        <v>2989.0</v>
      </c>
      <c r="O8457" s="3">
        <v>5001.0</v>
      </c>
      <c r="P8457" s="3" t="s">
        <v>617</v>
      </c>
      <c r="Q8457" s="13" t="s">
        <v>69099</v>
      </c>
      <c r="R8457" s="8" t="s">
        <v>69100</v>
      </c>
    </row>
    <row r="8458">
      <c r="A8458" s="10" t="s">
        <v>69101</v>
      </c>
      <c r="B8458" s="3" t="s">
        <v>69102</v>
      </c>
      <c r="C8458" s="4" t="s">
        <v>417</v>
      </c>
      <c r="D8458" s="3" t="s">
        <v>69084</v>
      </c>
      <c r="E8458" s="6">
        <v>42709.90237268519</v>
      </c>
      <c r="F8458" s="3"/>
      <c r="G8458" s="3" t="s">
        <v>27</v>
      </c>
      <c r="H8458" s="3"/>
      <c r="I8458" s="3"/>
      <c r="J8458" s="3" t="s">
        <v>69103</v>
      </c>
      <c r="K8458" s="3"/>
      <c r="L8458" s="8" t="s">
        <v>29</v>
      </c>
      <c r="M8458" s="12" t="s">
        <v>69104</v>
      </c>
      <c r="N8458" s="3">
        <v>1692.0</v>
      </c>
      <c r="O8458" s="3">
        <v>2149.0</v>
      </c>
      <c r="P8458" s="3"/>
      <c r="Q8458" s="13" t="s">
        <v>69105</v>
      </c>
      <c r="R8458" s="8" t="s">
        <v>425</v>
      </c>
    </row>
    <row r="8459">
      <c r="A8459" s="10" t="s">
        <v>69106</v>
      </c>
      <c r="B8459" s="3" t="s">
        <v>9808</v>
      </c>
      <c r="C8459" s="4" t="s">
        <v>69107</v>
      </c>
      <c r="D8459" s="3" t="s">
        <v>69084</v>
      </c>
      <c r="E8459" s="6">
        <v>42709.90237268519</v>
      </c>
      <c r="F8459" s="3"/>
      <c r="G8459" s="3" t="s">
        <v>27</v>
      </c>
      <c r="H8459" s="3"/>
      <c r="I8459" s="3"/>
      <c r="J8459" s="3" t="s">
        <v>9812</v>
      </c>
      <c r="K8459" s="3"/>
      <c r="L8459" s="8" t="s">
        <v>380</v>
      </c>
      <c r="M8459" s="12" t="s">
        <v>9815</v>
      </c>
      <c r="N8459" s="3">
        <v>7939.0</v>
      </c>
      <c r="O8459" s="3">
        <v>8189.0</v>
      </c>
      <c r="P8459" s="3"/>
      <c r="Q8459" s="13" t="s">
        <v>69108</v>
      </c>
      <c r="R8459" s="8" t="s">
        <v>69109</v>
      </c>
    </row>
    <row r="8460">
      <c r="A8460" s="10" t="s">
        <v>69110</v>
      </c>
      <c r="B8460" s="3" t="s">
        <v>69111</v>
      </c>
      <c r="C8460" s="4" t="s">
        <v>69112</v>
      </c>
      <c r="D8460" s="3" t="s">
        <v>69084</v>
      </c>
      <c r="E8460" s="6">
        <v>42709.90237268519</v>
      </c>
      <c r="F8460" s="3"/>
      <c r="G8460" s="3" t="s">
        <v>27</v>
      </c>
      <c r="H8460" s="3" t="s">
        <v>69113</v>
      </c>
      <c r="I8460" s="3" t="s">
        <v>69111</v>
      </c>
      <c r="J8460" s="3" t="s">
        <v>69113</v>
      </c>
      <c r="K8460" s="3" t="s">
        <v>69114</v>
      </c>
      <c r="L8460" s="8" t="s">
        <v>81</v>
      </c>
      <c r="M8460" s="12" t="s">
        <v>69115</v>
      </c>
      <c r="N8460" s="3">
        <v>2784.0</v>
      </c>
      <c r="O8460" s="3">
        <v>871.0</v>
      </c>
      <c r="P8460" s="3" t="s">
        <v>69116</v>
      </c>
      <c r="Q8460" s="13" t="s">
        <v>69117</v>
      </c>
      <c r="R8460" s="8" t="s">
        <v>588</v>
      </c>
    </row>
    <row r="8461">
      <c r="A8461" s="10" t="s">
        <v>69118</v>
      </c>
      <c r="B8461" s="3" t="s">
        <v>69119</v>
      </c>
      <c r="C8461" s="4" t="s">
        <v>18570</v>
      </c>
      <c r="D8461" s="3" t="s">
        <v>69084</v>
      </c>
      <c r="E8461" s="6">
        <v>42709.90237268519</v>
      </c>
      <c r="F8461" s="3"/>
      <c r="G8461" s="3" t="s">
        <v>27</v>
      </c>
      <c r="H8461" s="3"/>
      <c r="I8461" s="3"/>
      <c r="J8461" s="3" t="s">
        <v>69120</v>
      </c>
      <c r="K8461" s="3"/>
      <c r="L8461" s="8" t="s">
        <v>29</v>
      </c>
      <c r="M8461" s="12" t="s">
        <v>69121</v>
      </c>
      <c r="N8461" s="3">
        <v>589.0</v>
      </c>
      <c r="O8461" s="3">
        <v>565.0</v>
      </c>
      <c r="P8461" s="3" t="s">
        <v>69122</v>
      </c>
      <c r="Q8461" s="13" t="s">
        <v>69123</v>
      </c>
      <c r="R8461" s="8" t="s">
        <v>18580</v>
      </c>
    </row>
    <row r="8462">
      <c r="A8462" s="10" t="s">
        <v>69124</v>
      </c>
      <c r="B8462" s="3" t="s">
        <v>69125</v>
      </c>
      <c r="C8462" s="4" t="s">
        <v>10921</v>
      </c>
      <c r="D8462" s="3" t="s">
        <v>69084</v>
      </c>
      <c r="E8462" s="6">
        <v>42709.90237268519</v>
      </c>
      <c r="F8462" s="3"/>
      <c r="G8462" s="3" t="s">
        <v>27</v>
      </c>
      <c r="H8462" s="3"/>
      <c r="I8462" s="3"/>
      <c r="J8462" s="3" t="s">
        <v>69126</v>
      </c>
      <c r="K8462" s="3"/>
      <c r="L8462" s="8" t="s">
        <v>29</v>
      </c>
      <c r="M8462" s="12" t="s">
        <v>369</v>
      </c>
      <c r="N8462" s="3">
        <v>10.0</v>
      </c>
      <c r="O8462" s="3">
        <v>49.0</v>
      </c>
      <c r="P8462" s="3"/>
      <c r="Q8462" s="13" t="s">
        <v>69127</v>
      </c>
      <c r="R8462" s="8" t="s">
        <v>10933</v>
      </c>
    </row>
    <row r="8463">
      <c r="A8463" s="10" t="s">
        <v>69128</v>
      </c>
      <c r="B8463" s="3" t="s">
        <v>69129</v>
      </c>
      <c r="C8463" s="4" t="s">
        <v>69130</v>
      </c>
      <c r="D8463" s="3" t="s">
        <v>69084</v>
      </c>
      <c r="E8463" s="6">
        <v>42709.90237268519</v>
      </c>
      <c r="F8463" s="3"/>
      <c r="G8463" s="3" t="s">
        <v>27</v>
      </c>
      <c r="H8463" s="3"/>
      <c r="I8463" s="3"/>
      <c r="J8463" s="3" t="s">
        <v>69131</v>
      </c>
      <c r="K8463" s="3"/>
      <c r="L8463" s="8" t="s">
        <v>184</v>
      </c>
      <c r="M8463" s="12" t="s">
        <v>69132</v>
      </c>
      <c r="N8463" s="3">
        <v>4355.0</v>
      </c>
      <c r="O8463" s="3">
        <v>5015.0</v>
      </c>
      <c r="P8463" s="3" t="s">
        <v>69133</v>
      </c>
      <c r="Q8463" s="13" t="s">
        <v>69134</v>
      </c>
      <c r="R8463" s="8" t="s">
        <v>69135</v>
      </c>
    </row>
    <row r="8464">
      <c r="A8464" s="10" t="s">
        <v>69136</v>
      </c>
      <c r="B8464" s="3" t="s">
        <v>64900</v>
      </c>
      <c r="C8464" s="4" t="s">
        <v>3639</v>
      </c>
      <c r="D8464" s="3" t="s">
        <v>69084</v>
      </c>
      <c r="E8464" s="6">
        <v>42709.90237268519</v>
      </c>
      <c r="F8464" s="3"/>
      <c r="G8464" s="3" t="s">
        <v>27</v>
      </c>
      <c r="H8464" s="3"/>
      <c r="I8464" s="3"/>
      <c r="J8464" s="3" t="s">
        <v>64902</v>
      </c>
      <c r="K8464" s="3"/>
      <c r="L8464" s="8" t="s">
        <v>36</v>
      </c>
      <c r="M8464" s="12" t="s">
        <v>64903</v>
      </c>
      <c r="N8464" s="3">
        <v>114.0</v>
      </c>
      <c r="O8464" s="3">
        <v>512.0</v>
      </c>
      <c r="P8464" s="3"/>
      <c r="Q8464" s="13" t="s">
        <v>69137</v>
      </c>
      <c r="R8464" s="8" t="s">
        <v>3652</v>
      </c>
    </row>
    <row r="8465">
      <c r="A8465" s="10" t="s">
        <v>69138</v>
      </c>
      <c r="B8465" s="3" t="s">
        <v>69139</v>
      </c>
      <c r="C8465" s="4" t="s">
        <v>9926</v>
      </c>
      <c r="D8465" s="3" t="s">
        <v>69084</v>
      </c>
      <c r="E8465" s="6">
        <v>42709.90237268519</v>
      </c>
      <c r="F8465" s="3"/>
      <c r="G8465" s="3" t="s">
        <v>27</v>
      </c>
      <c r="H8465" s="3"/>
      <c r="I8465" s="3"/>
      <c r="J8465" s="3" t="s">
        <v>69140</v>
      </c>
      <c r="K8465" s="3"/>
      <c r="L8465" s="8" t="s">
        <v>29</v>
      </c>
      <c r="M8465" s="12" t="s">
        <v>69141</v>
      </c>
      <c r="N8465" s="3">
        <v>269.0</v>
      </c>
      <c r="O8465" s="3">
        <v>721.0</v>
      </c>
      <c r="P8465" s="3" t="s">
        <v>69142</v>
      </c>
      <c r="Q8465" s="13" t="s">
        <v>69143</v>
      </c>
      <c r="R8465" s="8" t="s">
        <v>9935</v>
      </c>
    </row>
    <row r="8466">
      <c r="A8466" s="10" t="s">
        <v>69144</v>
      </c>
      <c r="B8466" s="3" t="s">
        <v>49553</v>
      </c>
      <c r="C8466" s="4" t="s">
        <v>34515</v>
      </c>
      <c r="D8466" s="3" t="s">
        <v>69084</v>
      </c>
      <c r="E8466" s="6">
        <v>42709.90237268519</v>
      </c>
      <c r="F8466" s="3"/>
      <c r="G8466" s="3" t="s">
        <v>27</v>
      </c>
      <c r="H8466" s="3"/>
      <c r="I8466" s="3"/>
      <c r="J8466" s="3" t="s">
        <v>49554</v>
      </c>
      <c r="K8466" s="3"/>
      <c r="L8466" s="8" t="s">
        <v>81</v>
      </c>
      <c r="M8466" s="12" t="s">
        <v>49555</v>
      </c>
      <c r="N8466" s="3">
        <v>244.0</v>
      </c>
      <c r="O8466" s="3">
        <v>187.0</v>
      </c>
      <c r="P8466" s="3" t="s">
        <v>49556</v>
      </c>
      <c r="Q8466" s="13" t="s">
        <v>69145</v>
      </c>
      <c r="R8466" s="8" t="s">
        <v>34523</v>
      </c>
    </row>
    <row r="8467">
      <c r="A8467" s="10" t="s">
        <v>69146</v>
      </c>
      <c r="B8467" s="3" t="s">
        <v>69147</v>
      </c>
      <c r="C8467" s="4" t="s">
        <v>69148</v>
      </c>
      <c r="D8467" s="3" t="s">
        <v>69084</v>
      </c>
      <c r="E8467" s="6">
        <v>42709.90237268519</v>
      </c>
      <c r="F8467" s="3"/>
      <c r="G8467" s="3" t="s">
        <v>27</v>
      </c>
      <c r="H8467" s="3"/>
      <c r="I8467" s="3"/>
      <c r="J8467" s="3" t="s">
        <v>69149</v>
      </c>
      <c r="K8467" s="3"/>
      <c r="L8467" s="8" t="s">
        <v>81</v>
      </c>
      <c r="M8467" s="12" t="s">
        <v>69150</v>
      </c>
      <c r="N8467" s="3">
        <v>2707.0</v>
      </c>
      <c r="O8467" s="3">
        <v>4996.0</v>
      </c>
      <c r="P8467" s="3" t="s">
        <v>14614</v>
      </c>
      <c r="Q8467" s="13" t="s">
        <v>69151</v>
      </c>
      <c r="R8467" s="8" t="s">
        <v>69152</v>
      </c>
    </row>
    <row r="8468">
      <c r="A8468" s="10" t="s">
        <v>69153</v>
      </c>
      <c r="B8468" s="3" t="s">
        <v>69154</v>
      </c>
      <c r="C8468" s="4" t="s">
        <v>34174</v>
      </c>
      <c r="D8468" s="3" t="s">
        <v>69084</v>
      </c>
      <c r="E8468" s="6">
        <v>42709.90237268519</v>
      </c>
      <c r="F8468" s="3"/>
      <c r="G8468" s="3" t="s">
        <v>27</v>
      </c>
      <c r="H8468" s="3"/>
      <c r="I8468" s="3"/>
      <c r="J8468" s="3" t="s">
        <v>69155</v>
      </c>
      <c r="K8468" s="3"/>
      <c r="L8468" s="8" t="s">
        <v>29</v>
      </c>
      <c r="M8468" s="12" t="s">
        <v>69156</v>
      </c>
      <c r="N8468" s="3">
        <v>952.0</v>
      </c>
      <c r="O8468" s="3">
        <v>1338.0</v>
      </c>
      <c r="P8468" s="3" t="s">
        <v>464</v>
      </c>
      <c r="Q8468" s="13" t="s">
        <v>69157</v>
      </c>
      <c r="R8468" s="8" t="s">
        <v>34184</v>
      </c>
    </row>
    <row r="8469">
      <c r="A8469" s="10" t="s">
        <v>69158</v>
      </c>
      <c r="B8469" s="3" t="s">
        <v>60128</v>
      </c>
      <c r="C8469" s="4" t="s">
        <v>11163</v>
      </c>
      <c r="D8469" s="3" t="s">
        <v>69084</v>
      </c>
      <c r="E8469" s="6">
        <v>42709.90237268519</v>
      </c>
      <c r="F8469" s="3"/>
      <c r="G8469" s="3" t="s">
        <v>27</v>
      </c>
      <c r="H8469" s="3"/>
      <c r="I8469" s="3"/>
      <c r="J8469" s="3" t="s">
        <v>60129</v>
      </c>
      <c r="K8469" s="3"/>
      <c r="L8469" s="8" t="s">
        <v>36</v>
      </c>
      <c r="M8469" s="12" t="s">
        <v>60130</v>
      </c>
      <c r="N8469" s="3">
        <v>1012.0</v>
      </c>
      <c r="O8469" s="3">
        <v>621.0</v>
      </c>
      <c r="P8469" s="3" t="s">
        <v>12312</v>
      </c>
      <c r="Q8469" s="13" t="s">
        <v>69159</v>
      </c>
      <c r="R8469" s="8" t="s">
        <v>11173</v>
      </c>
    </row>
    <row r="8470">
      <c r="A8470" s="10" t="s">
        <v>69160</v>
      </c>
      <c r="B8470" s="3" t="s">
        <v>69161</v>
      </c>
      <c r="C8470" s="4" t="s">
        <v>686</v>
      </c>
      <c r="D8470" s="3" t="s">
        <v>69084</v>
      </c>
      <c r="E8470" s="6">
        <v>42709.90237268519</v>
      </c>
      <c r="F8470" s="3"/>
      <c r="G8470" s="3" t="s">
        <v>27</v>
      </c>
      <c r="H8470" s="3"/>
      <c r="I8470" s="3"/>
      <c r="J8470" s="3" t="s">
        <v>69162</v>
      </c>
      <c r="K8470" s="3"/>
      <c r="L8470" s="8" t="s">
        <v>36</v>
      </c>
      <c r="M8470" s="12" t="s">
        <v>69163</v>
      </c>
      <c r="N8470" s="3">
        <v>389.0</v>
      </c>
      <c r="O8470" s="3">
        <v>118.0</v>
      </c>
      <c r="P8470" s="3"/>
      <c r="Q8470" s="13" t="s">
        <v>69164</v>
      </c>
      <c r="R8470" s="8" t="s">
        <v>697</v>
      </c>
    </row>
    <row r="8471">
      <c r="A8471" s="10" t="s">
        <v>69165</v>
      </c>
      <c r="B8471" s="3" t="s">
        <v>11175</v>
      </c>
      <c r="C8471" s="4" t="s">
        <v>28227</v>
      </c>
      <c r="D8471" s="3" t="s">
        <v>69084</v>
      </c>
      <c r="E8471" s="6">
        <v>42709.90237268519</v>
      </c>
      <c r="F8471" s="3"/>
      <c r="G8471" s="3" t="s">
        <v>27</v>
      </c>
      <c r="H8471" s="3"/>
      <c r="I8471" s="3"/>
      <c r="J8471" s="3" t="s">
        <v>11178</v>
      </c>
      <c r="K8471" s="3"/>
      <c r="L8471" s="8" t="s">
        <v>342</v>
      </c>
      <c r="M8471" s="12" t="s">
        <v>11180</v>
      </c>
      <c r="N8471" s="3">
        <v>712.0</v>
      </c>
      <c r="O8471" s="3">
        <v>1784.0</v>
      </c>
      <c r="P8471" s="3"/>
      <c r="Q8471" s="13" t="s">
        <v>69166</v>
      </c>
      <c r="R8471" s="8" t="s">
        <v>28240</v>
      </c>
    </row>
    <row r="8472">
      <c r="A8472" s="10" t="s">
        <v>69167</v>
      </c>
      <c r="B8472" s="3" t="s">
        <v>69168</v>
      </c>
      <c r="C8472" s="4" t="s">
        <v>69169</v>
      </c>
      <c r="D8472" s="3" t="s">
        <v>69170</v>
      </c>
      <c r="E8472" s="6">
        <v>42709.90236111111</v>
      </c>
      <c r="F8472" s="3"/>
      <c r="G8472" s="3" t="s">
        <v>27</v>
      </c>
      <c r="H8472" s="3"/>
      <c r="I8472" s="3"/>
      <c r="J8472" s="3" t="s">
        <v>69171</v>
      </c>
      <c r="K8472" s="3"/>
      <c r="L8472" s="8" t="s">
        <v>81</v>
      </c>
      <c r="M8472" s="12" t="s">
        <v>69172</v>
      </c>
      <c r="N8472" s="3">
        <v>29.0</v>
      </c>
      <c r="O8472" s="3">
        <v>106.0</v>
      </c>
      <c r="P8472" s="3"/>
      <c r="Q8472" s="13" t="s">
        <v>69173</v>
      </c>
      <c r="R8472" s="8" t="s">
        <v>69174</v>
      </c>
    </row>
    <row r="8473">
      <c r="A8473" s="10" t="s">
        <v>69175</v>
      </c>
      <c r="B8473" s="3" t="s">
        <v>69176</v>
      </c>
      <c r="C8473" s="4" t="s">
        <v>69177</v>
      </c>
      <c r="D8473" s="3" t="s">
        <v>69170</v>
      </c>
      <c r="E8473" s="6">
        <v>42709.90236111111</v>
      </c>
      <c r="F8473" s="3"/>
      <c r="G8473" s="3" t="s">
        <v>27</v>
      </c>
      <c r="H8473" s="3" t="s">
        <v>21034</v>
      </c>
      <c r="I8473" s="3" t="s">
        <v>21036</v>
      </c>
      <c r="J8473" s="3" t="s">
        <v>69178</v>
      </c>
      <c r="K8473" s="3"/>
      <c r="L8473" s="8" t="s">
        <v>36</v>
      </c>
      <c r="M8473" s="12" t="s">
        <v>69179</v>
      </c>
      <c r="N8473" s="3">
        <v>517.0</v>
      </c>
      <c r="O8473" s="3">
        <v>2636.0</v>
      </c>
      <c r="P8473" s="3" t="s">
        <v>69180</v>
      </c>
      <c r="Q8473" s="13" t="s">
        <v>69181</v>
      </c>
      <c r="R8473" s="8" t="s">
        <v>69182</v>
      </c>
    </row>
    <row r="8474">
      <c r="A8474" s="10" t="s">
        <v>69183</v>
      </c>
      <c r="B8474" s="3" t="s">
        <v>64433</v>
      </c>
      <c r="C8474" s="4" t="s">
        <v>59663</v>
      </c>
      <c r="D8474" s="3" t="s">
        <v>69170</v>
      </c>
      <c r="E8474" s="6">
        <v>42709.90236111111</v>
      </c>
      <c r="F8474" s="3"/>
      <c r="G8474" s="3" t="s">
        <v>27</v>
      </c>
      <c r="H8474" s="3"/>
      <c r="I8474" s="3"/>
      <c r="J8474" s="3" t="s">
        <v>64434</v>
      </c>
      <c r="K8474" s="3"/>
      <c r="L8474" s="8" t="s">
        <v>81</v>
      </c>
      <c r="M8474" s="12" t="s">
        <v>64435</v>
      </c>
      <c r="N8474" s="3">
        <v>13163.0</v>
      </c>
      <c r="O8474" s="3">
        <v>12191.0</v>
      </c>
      <c r="P8474" s="13" t="s">
        <v>64436</v>
      </c>
      <c r="Q8474" s="13" t="s">
        <v>69184</v>
      </c>
      <c r="R8474" s="8" t="s">
        <v>59667</v>
      </c>
    </row>
    <row r="8475">
      <c r="A8475" s="10" t="s">
        <v>69185</v>
      </c>
      <c r="B8475" s="3" t="s">
        <v>51442</v>
      </c>
      <c r="C8475" s="4" t="s">
        <v>47</v>
      </c>
      <c r="D8475" s="3" t="s">
        <v>69170</v>
      </c>
      <c r="E8475" s="6">
        <v>42709.90236111111</v>
      </c>
      <c r="F8475" s="3"/>
      <c r="G8475" s="3" t="s">
        <v>27</v>
      </c>
      <c r="H8475" s="3"/>
      <c r="I8475" s="3"/>
      <c r="J8475" s="3" t="s">
        <v>51444</v>
      </c>
      <c r="K8475" s="3"/>
      <c r="L8475" s="8" t="s">
        <v>29</v>
      </c>
      <c r="M8475" s="12" t="s">
        <v>51445</v>
      </c>
      <c r="N8475" s="3">
        <v>965.0</v>
      </c>
      <c r="O8475" s="3">
        <v>409.0</v>
      </c>
      <c r="P8475" s="3" t="s">
        <v>51446</v>
      </c>
      <c r="Q8475" s="13" t="s">
        <v>69186</v>
      </c>
      <c r="R8475" s="8" t="s">
        <v>58</v>
      </c>
    </row>
    <row r="8476">
      <c r="A8476" s="10" t="s">
        <v>69187</v>
      </c>
      <c r="B8476" s="3" t="s">
        <v>68791</v>
      </c>
      <c r="C8476" s="4" t="s">
        <v>483</v>
      </c>
      <c r="D8476" s="3" t="s">
        <v>69170</v>
      </c>
      <c r="E8476" s="6">
        <v>42709.90236111111</v>
      </c>
      <c r="F8476" s="3"/>
      <c r="G8476" s="3" t="s">
        <v>27</v>
      </c>
      <c r="H8476" s="3"/>
      <c r="I8476" s="3"/>
      <c r="J8476" s="3" t="s">
        <v>68792</v>
      </c>
      <c r="K8476" s="3"/>
      <c r="L8476" s="8" t="s">
        <v>36</v>
      </c>
      <c r="M8476" s="12" t="s">
        <v>68793</v>
      </c>
      <c r="N8476" s="3">
        <v>4034.0</v>
      </c>
      <c r="O8476" s="3">
        <v>4989.0</v>
      </c>
      <c r="P8476" s="3" t="s">
        <v>68794</v>
      </c>
      <c r="Q8476" s="13" t="s">
        <v>69188</v>
      </c>
      <c r="R8476" s="8" t="s">
        <v>498</v>
      </c>
    </row>
    <row r="8477">
      <c r="A8477" s="10" t="s">
        <v>69189</v>
      </c>
      <c r="B8477" s="3" t="s">
        <v>69190</v>
      </c>
      <c r="C8477" s="4" t="s">
        <v>69191</v>
      </c>
      <c r="D8477" s="3" t="s">
        <v>69170</v>
      </c>
      <c r="E8477" s="6">
        <v>42709.90236111111</v>
      </c>
      <c r="F8477" s="3"/>
      <c r="G8477" s="3" t="s">
        <v>27</v>
      </c>
      <c r="H8477" s="3"/>
      <c r="I8477" s="3"/>
      <c r="J8477" s="3" t="s">
        <v>69192</v>
      </c>
      <c r="K8477" s="3"/>
      <c r="L8477" s="8" t="s">
        <v>36</v>
      </c>
      <c r="M8477" s="12" t="s">
        <v>69193</v>
      </c>
      <c r="N8477" s="3">
        <v>37.0</v>
      </c>
      <c r="O8477" s="3">
        <v>89.0</v>
      </c>
      <c r="P8477" s="3" t="s">
        <v>1364</v>
      </c>
      <c r="Q8477" s="13" t="s">
        <v>69194</v>
      </c>
      <c r="R8477" s="8" t="s">
        <v>69195</v>
      </c>
    </row>
    <row r="8478">
      <c r="A8478" s="10" t="s">
        <v>69196</v>
      </c>
      <c r="B8478" s="3" t="s">
        <v>69197</v>
      </c>
      <c r="C8478" s="4" t="s">
        <v>69198</v>
      </c>
      <c r="D8478" s="3" t="s">
        <v>69170</v>
      </c>
      <c r="E8478" s="6">
        <v>42709.90236111111</v>
      </c>
      <c r="F8478" s="3"/>
      <c r="G8478" s="3" t="s">
        <v>27</v>
      </c>
      <c r="H8478" s="3"/>
      <c r="I8478" s="3"/>
      <c r="J8478" s="3" t="s">
        <v>69199</v>
      </c>
      <c r="K8478" s="3"/>
      <c r="L8478" s="8" t="s">
        <v>29</v>
      </c>
      <c r="M8478" s="12" t="s">
        <v>69200</v>
      </c>
      <c r="N8478" s="3">
        <v>1406.0</v>
      </c>
      <c r="O8478" s="3">
        <v>939.0</v>
      </c>
      <c r="P8478" s="3" t="s">
        <v>69201</v>
      </c>
      <c r="Q8478" s="13" t="s">
        <v>69202</v>
      </c>
      <c r="R8478" s="8" t="s">
        <v>69203</v>
      </c>
    </row>
    <row r="8479">
      <c r="A8479" s="10" t="s">
        <v>69204</v>
      </c>
      <c r="B8479" s="3" t="s">
        <v>2865</v>
      </c>
      <c r="C8479" s="4" t="s">
        <v>44677</v>
      </c>
      <c r="D8479" s="3" t="s">
        <v>69170</v>
      </c>
      <c r="E8479" s="6">
        <v>42709.90236111111</v>
      </c>
      <c r="F8479" s="3"/>
      <c r="G8479" s="3" t="s">
        <v>27</v>
      </c>
      <c r="H8479" s="3"/>
      <c r="I8479" s="3"/>
      <c r="J8479" s="3" t="s">
        <v>2867</v>
      </c>
      <c r="K8479" s="3"/>
      <c r="L8479" s="8" t="s">
        <v>29</v>
      </c>
      <c r="M8479" s="12" t="s">
        <v>517</v>
      </c>
      <c r="N8479" s="3">
        <v>60.0</v>
      </c>
      <c r="O8479" s="3">
        <v>399.0</v>
      </c>
      <c r="P8479" s="3"/>
      <c r="Q8479" s="13" t="s">
        <v>69205</v>
      </c>
      <c r="R8479" s="8" t="s">
        <v>44679</v>
      </c>
    </row>
    <row r="8480">
      <c r="A8480" s="10" t="s">
        <v>69206</v>
      </c>
      <c r="B8480" s="3" t="s">
        <v>46375</v>
      </c>
      <c r="C8480" s="4" t="s">
        <v>58108</v>
      </c>
      <c r="D8480" s="3" t="s">
        <v>69170</v>
      </c>
      <c r="E8480" s="6">
        <v>42709.90236111111</v>
      </c>
      <c r="F8480" s="3"/>
      <c r="G8480" s="3" t="s">
        <v>27</v>
      </c>
      <c r="H8480" s="3"/>
      <c r="I8480" s="3"/>
      <c r="J8480" s="3" t="s">
        <v>46376</v>
      </c>
      <c r="K8480" s="3"/>
      <c r="L8480" s="8" t="s">
        <v>29</v>
      </c>
      <c r="M8480" s="12" t="s">
        <v>46377</v>
      </c>
      <c r="N8480" s="3">
        <v>3967.0</v>
      </c>
      <c r="O8480" s="3">
        <v>4349.0</v>
      </c>
      <c r="P8480" s="3" t="s">
        <v>46378</v>
      </c>
      <c r="Q8480" s="13" t="s">
        <v>69207</v>
      </c>
      <c r="R8480" s="8" t="s">
        <v>58110</v>
      </c>
    </row>
    <row r="8481">
      <c r="A8481" s="10" t="s">
        <v>69208</v>
      </c>
      <c r="B8481" s="3" t="s">
        <v>69209</v>
      </c>
      <c r="C8481" s="4" t="s">
        <v>69210</v>
      </c>
      <c r="D8481" s="3" t="s">
        <v>69170</v>
      </c>
      <c r="E8481" s="6">
        <v>42709.90236111111</v>
      </c>
      <c r="F8481" s="3"/>
      <c r="G8481" s="3" t="s">
        <v>27</v>
      </c>
      <c r="H8481" s="3"/>
      <c r="I8481" s="3"/>
      <c r="J8481" s="3" t="s">
        <v>69211</v>
      </c>
      <c r="K8481" s="3"/>
      <c r="L8481" s="8" t="s">
        <v>29</v>
      </c>
      <c r="M8481" s="12" t="s">
        <v>69212</v>
      </c>
      <c r="N8481" s="3">
        <v>995.0</v>
      </c>
      <c r="O8481" s="3">
        <v>2507.0</v>
      </c>
      <c r="P8481" s="3" t="s">
        <v>69213</v>
      </c>
      <c r="Q8481" s="13" t="s">
        <v>69214</v>
      </c>
      <c r="R8481" s="8" t="s">
        <v>69215</v>
      </c>
    </row>
    <row r="8482">
      <c r="A8482" s="10" t="s">
        <v>69216</v>
      </c>
      <c r="B8482" s="3" t="s">
        <v>69217</v>
      </c>
      <c r="C8482" s="4" t="s">
        <v>21031</v>
      </c>
      <c r="D8482" s="3" t="s">
        <v>69170</v>
      </c>
      <c r="E8482" s="6">
        <v>42709.90236111111</v>
      </c>
      <c r="F8482" s="3"/>
      <c r="G8482" s="3" t="s">
        <v>27</v>
      </c>
      <c r="H8482" s="3"/>
      <c r="I8482" s="3"/>
      <c r="J8482" s="3" t="s">
        <v>69218</v>
      </c>
      <c r="K8482" s="3"/>
      <c r="L8482" s="8" t="s">
        <v>29</v>
      </c>
      <c r="M8482" s="12" t="s">
        <v>69219</v>
      </c>
      <c r="N8482" s="3">
        <v>180.0</v>
      </c>
      <c r="O8482" s="3">
        <v>410.0</v>
      </c>
      <c r="P8482" s="3"/>
      <c r="Q8482" s="13" t="s">
        <v>69220</v>
      </c>
      <c r="R8482" s="8" t="s">
        <v>21041</v>
      </c>
    </row>
    <row r="8483">
      <c r="A8483" s="10" t="s">
        <v>69221</v>
      </c>
      <c r="B8483" s="3" t="s">
        <v>69222</v>
      </c>
      <c r="C8483" s="4" t="s">
        <v>522</v>
      </c>
      <c r="D8483" s="3" t="s">
        <v>69170</v>
      </c>
      <c r="E8483" s="6">
        <v>42709.90236111111</v>
      </c>
      <c r="F8483" s="3"/>
      <c r="G8483" s="3" t="s">
        <v>27</v>
      </c>
      <c r="H8483" s="3"/>
      <c r="I8483" s="3"/>
      <c r="J8483" s="3" t="s">
        <v>69223</v>
      </c>
      <c r="K8483" s="3"/>
      <c r="L8483" s="8" t="s">
        <v>380</v>
      </c>
      <c r="M8483" s="12" t="s">
        <v>69224</v>
      </c>
      <c r="N8483" s="3">
        <v>2008.0</v>
      </c>
      <c r="O8483" s="3">
        <v>5003.0</v>
      </c>
      <c r="P8483" s="3"/>
      <c r="Q8483" s="13" t="s">
        <v>69225</v>
      </c>
      <c r="R8483" s="8" t="s">
        <v>535</v>
      </c>
    </row>
    <row r="8484">
      <c r="A8484" s="10" t="s">
        <v>69226</v>
      </c>
      <c r="B8484" s="3" t="s">
        <v>69227</v>
      </c>
      <c r="C8484" s="4" t="s">
        <v>69228</v>
      </c>
      <c r="D8484" s="3" t="s">
        <v>69170</v>
      </c>
      <c r="E8484" s="6">
        <v>42709.90236111111</v>
      </c>
      <c r="F8484" s="3"/>
      <c r="G8484" s="3" t="s">
        <v>27</v>
      </c>
      <c r="H8484" s="3" t="s">
        <v>69229</v>
      </c>
      <c r="I8484" s="3" t="s">
        <v>69230</v>
      </c>
      <c r="J8484" s="3" t="s">
        <v>69231</v>
      </c>
      <c r="K8484" s="3" t="s">
        <v>69232</v>
      </c>
      <c r="L8484" s="8" t="s">
        <v>342</v>
      </c>
      <c r="M8484" s="12" t="s">
        <v>69233</v>
      </c>
      <c r="N8484" s="3">
        <v>153.0</v>
      </c>
      <c r="O8484" s="3">
        <v>412.0</v>
      </c>
      <c r="P8484" s="3" t="s">
        <v>58412</v>
      </c>
      <c r="Q8484" s="13" t="s">
        <v>69234</v>
      </c>
      <c r="R8484" s="8" t="s">
        <v>69235</v>
      </c>
    </row>
    <row r="8485">
      <c r="A8485" s="10" t="s">
        <v>69236</v>
      </c>
      <c r="B8485" s="3" t="s">
        <v>69237</v>
      </c>
      <c r="C8485" s="4" t="s">
        <v>8630</v>
      </c>
      <c r="D8485" s="3" t="s">
        <v>69170</v>
      </c>
      <c r="E8485" s="6">
        <v>42709.90236111111</v>
      </c>
      <c r="F8485" s="3"/>
      <c r="G8485" s="3" t="s">
        <v>27</v>
      </c>
      <c r="H8485" s="3"/>
      <c r="I8485" s="3"/>
      <c r="J8485" s="3" t="s">
        <v>69238</v>
      </c>
      <c r="K8485" s="3"/>
      <c r="L8485" s="8" t="s">
        <v>81</v>
      </c>
      <c r="M8485" s="12" t="s">
        <v>69239</v>
      </c>
      <c r="N8485" s="3">
        <v>106.0</v>
      </c>
      <c r="O8485" s="3">
        <v>108.0</v>
      </c>
      <c r="P8485" s="3"/>
      <c r="Q8485" s="13" t="s">
        <v>69240</v>
      </c>
      <c r="R8485" s="8" t="s">
        <v>8640</v>
      </c>
    </row>
    <row r="8486">
      <c r="A8486" s="10" t="s">
        <v>69241</v>
      </c>
      <c r="B8486" s="3" t="s">
        <v>69242</v>
      </c>
      <c r="C8486" s="4" t="s">
        <v>69243</v>
      </c>
      <c r="D8486" s="3" t="s">
        <v>69244</v>
      </c>
      <c r="E8486" s="6">
        <v>42709.902349537035</v>
      </c>
      <c r="F8486" s="3"/>
      <c r="G8486" s="3" t="s">
        <v>27</v>
      </c>
      <c r="H8486" s="3"/>
      <c r="I8486" s="3"/>
      <c r="J8486" s="3" t="s">
        <v>69245</v>
      </c>
      <c r="K8486" s="3"/>
      <c r="L8486" s="8" t="s">
        <v>36</v>
      </c>
      <c r="M8486" s="12" t="s">
        <v>69246</v>
      </c>
      <c r="N8486" s="3">
        <v>753.0</v>
      </c>
      <c r="O8486" s="3">
        <v>734.0</v>
      </c>
      <c r="P8486" s="3" t="s">
        <v>13783</v>
      </c>
      <c r="Q8486" s="13" t="s">
        <v>69247</v>
      </c>
      <c r="R8486" s="8" t="s">
        <v>69248</v>
      </c>
    </row>
    <row r="8487">
      <c r="A8487" s="10" t="s">
        <v>69249</v>
      </c>
      <c r="B8487" s="3" t="s">
        <v>8084</v>
      </c>
      <c r="C8487" s="4" t="s">
        <v>69250</v>
      </c>
      <c r="D8487" s="3" t="s">
        <v>69244</v>
      </c>
      <c r="E8487" s="6">
        <v>42709.902349537035</v>
      </c>
      <c r="F8487" s="3"/>
      <c r="G8487" s="3" t="s">
        <v>27</v>
      </c>
      <c r="H8487" s="3"/>
      <c r="I8487" s="3"/>
      <c r="J8487" s="3" t="s">
        <v>8088</v>
      </c>
      <c r="K8487" s="3"/>
      <c r="L8487" s="8" t="s">
        <v>36</v>
      </c>
      <c r="M8487" s="12" t="s">
        <v>8091</v>
      </c>
      <c r="N8487" s="3">
        <v>14.0</v>
      </c>
      <c r="O8487" s="3">
        <v>98.0</v>
      </c>
      <c r="P8487" s="3" t="s">
        <v>8092</v>
      </c>
      <c r="Q8487" s="13" t="s">
        <v>69251</v>
      </c>
      <c r="R8487" s="8" t="s">
        <v>1268</v>
      </c>
    </row>
    <row r="8488">
      <c r="A8488" s="10" t="s">
        <v>69252</v>
      </c>
      <c r="B8488" s="3" t="s">
        <v>69253</v>
      </c>
      <c r="C8488" s="4" t="s">
        <v>2430</v>
      </c>
      <c r="D8488" s="3" t="s">
        <v>69244</v>
      </c>
      <c r="E8488" s="6">
        <v>42709.902349537035</v>
      </c>
      <c r="F8488" s="3"/>
      <c r="G8488" s="3" t="s">
        <v>27</v>
      </c>
      <c r="H8488" s="3"/>
      <c r="I8488" s="3"/>
      <c r="J8488" s="3" t="s">
        <v>69254</v>
      </c>
      <c r="K8488" s="3"/>
      <c r="L8488" s="8" t="s">
        <v>81</v>
      </c>
      <c r="M8488" s="12" t="s">
        <v>69255</v>
      </c>
      <c r="N8488" s="3">
        <v>548.0</v>
      </c>
      <c r="O8488" s="3">
        <v>391.0</v>
      </c>
      <c r="P8488" s="3" t="s">
        <v>69256</v>
      </c>
      <c r="Q8488" s="13" t="s">
        <v>69257</v>
      </c>
      <c r="R8488" s="8" t="s">
        <v>2438</v>
      </c>
    </row>
    <row r="8489">
      <c r="A8489" s="10" t="s">
        <v>69258</v>
      </c>
      <c r="B8489" s="3" t="s">
        <v>69259</v>
      </c>
      <c r="C8489" s="4" t="s">
        <v>69260</v>
      </c>
      <c r="D8489" s="3" t="s">
        <v>69244</v>
      </c>
      <c r="E8489" s="6">
        <v>42709.902349537035</v>
      </c>
      <c r="F8489" s="3"/>
      <c r="G8489" s="3" t="s">
        <v>27</v>
      </c>
      <c r="H8489" s="3"/>
      <c r="I8489" s="3"/>
      <c r="J8489" s="3" t="s">
        <v>69261</v>
      </c>
      <c r="K8489" s="3"/>
      <c r="L8489" s="8" t="s">
        <v>342</v>
      </c>
      <c r="M8489" s="12" t="s">
        <v>69262</v>
      </c>
      <c r="N8489" s="3">
        <v>773.0</v>
      </c>
      <c r="O8489" s="3">
        <v>1304.0</v>
      </c>
      <c r="P8489" s="3" t="s">
        <v>69263</v>
      </c>
      <c r="Q8489" s="13" t="s">
        <v>69264</v>
      </c>
      <c r="R8489" s="8" t="s">
        <v>69265</v>
      </c>
    </row>
    <row r="8490">
      <c r="A8490" s="10" t="s">
        <v>69266</v>
      </c>
      <c r="B8490" s="3" t="s">
        <v>69267</v>
      </c>
      <c r="C8490" s="4" t="s">
        <v>69268</v>
      </c>
      <c r="D8490" s="3" t="s">
        <v>69244</v>
      </c>
      <c r="E8490" s="6">
        <v>42709.902349537035</v>
      </c>
      <c r="F8490" s="3"/>
      <c r="G8490" s="3" t="s">
        <v>27</v>
      </c>
      <c r="H8490" s="3"/>
      <c r="I8490" s="3"/>
      <c r="J8490" s="3" t="s">
        <v>69269</v>
      </c>
      <c r="K8490" s="3"/>
      <c r="L8490" s="8" t="s">
        <v>36</v>
      </c>
      <c r="M8490" s="12" t="s">
        <v>69270</v>
      </c>
      <c r="N8490" s="3">
        <v>279.0</v>
      </c>
      <c r="O8490" s="3">
        <v>142.0</v>
      </c>
      <c r="P8490" s="3" t="s">
        <v>7471</v>
      </c>
      <c r="Q8490" s="13" t="s">
        <v>69271</v>
      </c>
      <c r="R8490" s="8" t="s">
        <v>69272</v>
      </c>
    </row>
    <row r="8491">
      <c r="A8491" s="10" t="s">
        <v>69273</v>
      </c>
      <c r="B8491" s="3" t="s">
        <v>66806</v>
      </c>
      <c r="C8491" s="4" t="s">
        <v>5051</v>
      </c>
      <c r="D8491" s="3" t="s">
        <v>69244</v>
      </c>
      <c r="E8491" s="6">
        <v>42709.902349537035</v>
      </c>
      <c r="F8491" s="3"/>
      <c r="G8491" s="3" t="s">
        <v>27</v>
      </c>
      <c r="H8491" s="3"/>
      <c r="I8491" s="3"/>
      <c r="J8491" s="3" t="s">
        <v>66808</v>
      </c>
      <c r="K8491" s="3"/>
      <c r="L8491" s="8" t="s">
        <v>29</v>
      </c>
      <c r="M8491" s="12" t="s">
        <v>66809</v>
      </c>
      <c r="N8491" s="3">
        <v>408.0</v>
      </c>
      <c r="O8491" s="3">
        <v>202.0</v>
      </c>
      <c r="P8491" s="3" t="s">
        <v>66810</v>
      </c>
      <c r="Q8491" s="13" t="s">
        <v>69274</v>
      </c>
      <c r="R8491" s="8" t="s">
        <v>5058</v>
      </c>
    </row>
    <row r="8492">
      <c r="A8492" s="10" t="s">
        <v>69275</v>
      </c>
      <c r="B8492" s="3" t="s">
        <v>69276</v>
      </c>
      <c r="C8492" s="4" t="s">
        <v>5885</v>
      </c>
      <c r="D8492" s="3" t="s">
        <v>69244</v>
      </c>
      <c r="E8492" s="6">
        <v>42709.902349537035</v>
      </c>
      <c r="F8492" s="3"/>
      <c r="G8492" s="3" t="s">
        <v>134</v>
      </c>
      <c r="H8492" s="3"/>
      <c r="I8492" s="3"/>
      <c r="J8492" s="3" t="s">
        <v>69277</v>
      </c>
      <c r="K8492" s="3"/>
      <c r="L8492" s="8" t="s">
        <v>29</v>
      </c>
      <c r="M8492" s="12" t="s">
        <v>69278</v>
      </c>
      <c r="N8492" s="3">
        <v>536.0</v>
      </c>
      <c r="O8492" s="3">
        <v>703.0</v>
      </c>
      <c r="P8492" s="3" t="s">
        <v>69279</v>
      </c>
      <c r="Q8492" s="13" t="s">
        <v>69280</v>
      </c>
      <c r="R8492" s="8" t="s">
        <v>5895</v>
      </c>
    </row>
    <row r="8493">
      <c r="A8493" s="10" t="s">
        <v>69281</v>
      </c>
      <c r="B8493" s="3" t="s">
        <v>64265</v>
      </c>
      <c r="C8493" s="4" t="s">
        <v>15105</v>
      </c>
      <c r="D8493" s="3" t="s">
        <v>69244</v>
      </c>
      <c r="E8493" s="6">
        <v>42709.902349537035</v>
      </c>
      <c r="F8493" s="3"/>
      <c r="G8493" s="3" t="s">
        <v>27</v>
      </c>
      <c r="H8493" s="3"/>
      <c r="I8493" s="3"/>
      <c r="J8493" s="3" t="s">
        <v>64266</v>
      </c>
      <c r="K8493" s="3"/>
      <c r="L8493" s="8" t="s">
        <v>36</v>
      </c>
      <c r="M8493" s="12" t="s">
        <v>64267</v>
      </c>
      <c r="N8493" s="3">
        <v>832.0</v>
      </c>
      <c r="O8493" s="3">
        <v>2532.0</v>
      </c>
      <c r="P8493" s="3"/>
      <c r="Q8493" s="13" t="s">
        <v>69282</v>
      </c>
      <c r="R8493" s="8" t="s">
        <v>15113</v>
      </c>
    </row>
    <row r="8494">
      <c r="A8494" s="10" t="s">
        <v>69283</v>
      </c>
      <c r="B8494" s="3" t="s">
        <v>69284</v>
      </c>
      <c r="C8494" s="4" t="s">
        <v>69285</v>
      </c>
      <c r="D8494" s="3" t="s">
        <v>69244</v>
      </c>
      <c r="E8494" s="6">
        <v>42709.902349537035</v>
      </c>
      <c r="F8494" s="3"/>
      <c r="G8494" s="3" t="s">
        <v>27</v>
      </c>
      <c r="H8494" s="3"/>
      <c r="I8494" s="3"/>
      <c r="J8494" s="3" t="s">
        <v>69286</v>
      </c>
      <c r="K8494" s="3"/>
      <c r="L8494" s="8" t="s">
        <v>36</v>
      </c>
      <c r="M8494" s="12" t="s">
        <v>69287</v>
      </c>
      <c r="N8494" s="3">
        <v>3671.0</v>
      </c>
      <c r="O8494" s="3">
        <v>3692.0</v>
      </c>
      <c r="P8494" s="3" t="s">
        <v>69288</v>
      </c>
      <c r="Q8494" s="13" t="s">
        <v>69289</v>
      </c>
      <c r="R8494" s="8" t="s">
        <v>69290</v>
      </c>
    </row>
    <row r="8495">
      <c r="A8495" s="10" t="s">
        <v>69291</v>
      </c>
      <c r="B8495" s="3" t="s">
        <v>67022</v>
      </c>
      <c r="C8495" s="4" t="s">
        <v>69292</v>
      </c>
      <c r="D8495" s="3" t="s">
        <v>69244</v>
      </c>
      <c r="E8495" s="6">
        <v>42709.902349537035</v>
      </c>
      <c r="F8495" s="3"/>
      <c r="G8495" s="3" t="s">
        <v>27</v>
      </c>
      <c r="H8495" s="3"/>
      <c r="I8495" s="3"/>
      <c r="J8495" s="3" t="s">
        <v>67024</v>
      </c>
      <c r="K8495" s="3"/>
      <c r="L8495" s="8" t="s">
        <v>81</v>
      </c>
      <c r="M8495" s="12" t="s">
        <v>67025</v>
      </c>
      <c r="N8495" s="3">
        <v>670.0</v>
      </c>
      <c r="O8495" s="3">
        <v>1421.0</v>
      </c>
      <c r="P8495" s="3"/>
      <c r="Q8495" s="13" t="s">
        <v>69293</v>
      </c>
      <c r="R8495" s="8" t="s">
        <v>69294</v>
      </c>
    </row>
    <row r="8496">
      <c r="A8496" s="10" t="s">
        <v>69295</v>
      </c>
      <c r="B8496" s="3" t="s">
        <v>69296</v>
      </c>
      <c r="C8496" s="4" t="s">
        <v>3639</v>
      </c>
      <c r="D8496" s="3" t="s">
        <v>69244</v>
      </c>
      <c r="E8496" s="6">
        <v>42709.902349537035</v>
      </c>
      <c r="F8496" s="3"/>
      <c r="G8496" s="3" t="s">
        <v>27</v>
      </c>
      <c r="H8496" s="3"/>
      <c r="I8496" s="3"/>
      <c r="J8496" s="3" t="s">
        <v>69297</v>
      </c>
      <c r="K8496" s="3"/>
      <c r="L8496" s="8" t="s">
        <v>29</v>
      </c>
      <c r="M8496" s="12" t="s">
        <v>69298</v>
      </c>
      <c r="N8496" s="3">
        <v>2577.0</v>
      </c>
      <c r="O8496" s="3">
        <v>2058.0</v>
      </c>
      <c r="P8496" s="3" t="s">
        <v>69299</v>
      </c>
      <c r="Q8496" s="13" t="s">
        <v>69300</v>
      </c>
      <c r="R8496" s="8" t="s">
        <v>3652</v>
      </c>
    </row>
    <row r="8497">
      <c r="A8497" s="10" t="s">
        <v>69301</v>
      </c>
      <c r="B8497" s="3" t="s">
        <v>69302</v>
      </c>
      <c r="C8497" s="4" t="s">
        <v>19614</v>
      </c>
      <c r="D8497" s="3" t="s">
        <v>69244</v>
      </c>
      <c r="E8497" s="6">
        <v>42709.902349537035</v>
      </c>
      <c r="F8497" s="3"/>
      <c r="G8497" s="3" t="s">
        <v>27</v>
      </c>
      <c r="H8497" s="3"/>
      <c r="I8497" s="3"/>
      <c r="J8497" s="3" t="s">
        <v>69303</v>
      </c>
      <c r="K8497" s="3"/>
      <c r="L8497" s="8" t="s">
        <v>29</v>
      </c>
      <c r="M8497" s="12" t="s">
        <v>69304</v>
      </c>
      <c r="N8497" s="3">
        <v>1046.0</v>
      </c>
      <c r="O8497" s="3">
        <v>1899.0</v>
      </c>
      <c r="P8497" s="3"/>
      <c r="Q8497" s="13" t="s">
        <v>69305</v>
      </c>
      <c r="R8497" s="8" t="s">
        <v>2467</v>
      </c>
    </row>
    <row r="8498">
      <c r="A8498" s="10" t="s">
        <v>69306</v>
      </c>
      <c r="B8498" s="3" t="s">
        <v>8404</v>
      </c>
      <c r="C8498" s="4" t="s">
        <v>42636</v>
      </c>
      <c r="D8498" s="3" t="s">
        <v>69244</v>
      </c>
      <c r="E8498" s="6">
        <v>42709.902349537035</v>
      </c>
      <c r="F8498" s="3"/>
      <c r="G8498" s="3" t="s">
        <v>27</v>
      </c>
      <c r="H8498" s="3"/>
      <c r="I8498" s="3"/>
      <c r="J8498" s="3" t="s">
        <v>8409</v>
      </c>
      <c r="K8498" s="3"/>
      <c r="L8498" s="8" t="s">
        <v>36</v>
      </c>
      <c r="M8498" s="12" t="s">
        <v>8411</v>
      </c>
      <c r="N8498" s="3">
        <v>1448.0</v>
      </c>
      <c r="O8498" s="3">
        <v>3110.0</v>
      </c>
      <c r="P8498" s="3" t="s">
        <v>8413</v>
      </c>
      <c r="Q8498" s="13" t="s">
        <v>69307</v>
      </c>
      <c r="R8498" s="8" t="s">
        <v>42641</v>
      </c>
    </row>
    <row r="8499">
      <c r="A8499" s="10" t="s">
        <v>69308</v>
      </c>
      <c r="B8499" s="3" t="s">
        <v>69309</v>
      </c>
      <c r="C8499" s="4" t="s">
        <v>69310</v>
      </c>
      <c r="D8499" s="3" t="s">
        <v>69244</v>
      </c>
      <c r="E8499" s="6">
        <v>42709.902349537035</v>
      </c>
      <c r="F8499" s="3"/>
      <c r="G8499" s="3" t="s">
        <v>27</v>
      </c>
      <c r="H8499" s="3"/>
      <c r="I8499" s="3"/>
      <c r="J8499" s="3" t="s">
        <v>69311</v>
      </c>
      <c r="K8499" s="3"/>
      <c r="L8499" s="8" t="s">
        <v>213</v>
      </c>
      <c r="M8499" s="12" t="s">
        <v>69312</v>
      </c>
      <c r="N8499" s="3">
        <v>2618.0</v>
      </c>
      <c r="O8499" s="3">
        <v>3398.0</v>
      </c>
      <c r="P8499" s="3" t="s">
        <v>69313</v>
      </c>
      <c r="Q8499" s="13" t="s">
        <v>69314</v>
      </c>
      <c r="R8499" s="8" t="s">
        <v>69315</v>
      </c>
    </row>
    <row r="8500">
      <c r="A8500" s="10" t="s">
        <v>69316</v>
      </c>
      <c r="B8500" s="3" t="s">
        <v>69317</v>
      </c>
      <c r="C8500" s="4" t="s">
        <v>69318</v>
      </c>
      <c r="D8500" s="3" t="s">
        <v>69244</v>
      </c>
      <c r="E8500" s="6">
        <v>42709.902349537035</v>
      </c>
      <c r="F8500" s="3"/>
      <c r="G8500" s="3" t="s">
        <v>27</v>
      </c>
      <c r="H8500" s="3"/>
      <c r="I8500" s="3"/>
      <c r="J8500" s="3" t="s">
        <v>69319</v>
      </c>
      <c r="K8500" s="3"/>
      <c r="L8500" s="8" t="s">
        <v>29</v>
      </c>
      <c r="M8500" s="12" t="s">
        <v>69320</v>
      </c>
      <c r="N8500" s="3">
        <v>294.0</v>
      </c>
      <c r="O8500" s="3">
        <v>348.0</v>
      </c>
      <c r="P8500" s="3" t="s">
        <v>927</v>
      </c>
      <c r="Q8500" s="13" t="s">
        <v>69321</v>
      </c>
      <c r="R8500" s="8" t="s">
        <v>69322</v>
      </c>
    </row>
    <row r="8501">
      <c r="A8501" s="10" t="s">
        <v>69323</v>
      </c>
      <c r="B8501" s="3" t="s">
        <v>69324</v>
      </c>
      <c r="C8501" s="4" t="s">
        <v>69325</v>
      </c>
      <c r="D8501" s="3" t="s">
        <v>69244</v>
      </c>
      <c r="E8501" s="6">
        <v>42709.902349537035</v>
      </c>
      <c r="F8501" s="3"/>
      <c r="G8501" s="3" t="s">
        <v>27</v>
      </c>
      <c r="H8501" s="3"/>
      <c r="I8501" s="3"/>
      <c r="J8501" s="3" t="s">
        <v>69326</v>
      </c>
      <c r="K8501" s="3"/>
      <c r="L8501" s="8" t="s">
        <v>36</v>
      </c>
      <c r="M8501" s="12" t="s">
        <v>69327</v>
      </c>
      <c r="N8501" s="3">
        <v>1231.0</v>
      </c>
      <c r="O8501" s="3">
        <v>1622.0</v>
      </c>
      <c r="P8501" s="3"/>
      <c r="Q8501" s="13" t="s">
        <v>69328</v>
      </c>
      <c r="R8501" s="8" t="s">
        <v>69329</v>
      </c>
    </row>
    <row r="8502">
      <c r="A8502" s="10" t="s">
        <v>69330</v>
      </c>
      <c r="B8502" s="3" t="s">
        <v>69331</v>
      </c>
      <c r="C8502" s="4" t="s">
        <v>21918</v>
      </c>
      <c r="D8502" s="3" t="s">
        <v>69244</v>
      </c>
      <c r="E8502" s="6">
        <v>42709.902349537035</v>
      </c>
      <c r="F8502" s="3"/>
      <c r="G8502" s="3" t="s">
        <v>27</v>
      </c>
      <c r="H8502" s="3"/>
      <c r="I8502" s="3"/>
      <c r="J8502" s="3" t="s">
        <v>69332</v>
      </c>
      <c r="K8502" s="3"/>
      <c r="L8502" s="8" t="s">
        <v>29</v>
      </c>
      <c r="M8502" s="12" t="s">
        <v>69333</v>
      </c>
      <c r="N8502" s="3">
        <v>42.0</v>
      </c>
      <c r="O8502" s="3">
        <v>91.0</v>
      </c>
      <c r="P8502" s="3" t="s">
        <v>69334</v>
      </c>
      <c r="Q8502" s="13" t="s">
        <v>69335</v>
      </c>
      <c r="R8502" s="8" t="s">
        <v>21924</v>
      </c>
    </row>
    <row r="8503">
      <c r="A8503" s="10" t="s">
        <v>69336</v>
      </c>
      <c r="B8503" s="3" t="s">
        <v>69337</v>
      </c>
      <c r="C8503" s="4" t="s">
        <v>2463</v>
      </c>
      <c r="D8503" s="3" t="s">
        <v>69244</v>
      </c>
      <c r="E8503" s="6">
        <v>42709.902349537035</v>
      </c>
      <c r="F8503" s="3"/>
      <c r="G8503" s="3" t="s">
        <v>27</v>
      </c>
      <c r="H8503" s="3"/>
      <c r="I8503" s="3"/>
      <c r="J8503" s="3" t="s">
        <v>69338</v>
      </c>
      <c r="K8503" s="3"/>
      <c r="L8503" s="8" t="s">
        <v>29</v>
      </c>
      <c r="M8503" s="12" t="s">
        <v>69339</v>
      </c>
      <c r="N8503" s="3">
        <v>538.0</v>
      </c>
      <c r="O8503" s="3">
        <v>265.0</v>
      </c>
      <c r="P8503" s="3" t="s">
        <v>41764</v>
      </c>
      <c r="Q8503" s="13" t="s">
        <v>69340</v>
      </c>
      <c r="R8503" s="8" t="s">
        <v>2472</v>
      </c>
    </row>
    <row r="8504">
      <c r="A8504" s="10" t="s">
        <v>69341</v>
      </c>
      <c r="B8504" s="3" t="s">
        <v>69342</v>
      </c>
      <c r="C8504" s="4" t="s">
        <v>10628</v>
      </c>
      <c r="D8504" s="3" t="s">
        <v>69343</v>
      </c>
      <c r="E8504" s="6">
        <v>42709.902337962965</v>
      </c>
      <c r="F8504" s="3"/>
      <c r="G8504" s="3" t="s">
        <v>27</v>
      </c>
      <c r="H8504" s="3"/>
      <c r="I8504" s="3"/>
      <c r="J8504" s="3" t="s">
        <v>69344</v>
      </c>
      <c r="K8504" s="3"/>
      <c r="L8504" s="8" t="s">
        <v>380</v>
      </c>
      <c r="M8504" s="12" t="s">
        <v>69345</v>
      </c>
      <c r="N8504" s="3">
        <v>3043.0</v>
      </c>
      <c r="O8504" s="3">
        <v>885.0</v>
      </c>
      <c r="P8504" s="3"/>
      <c r="Q8504" s="13" t="s">
        <v>69346</v>
      </c>
      <c r="R8504" s="8" t="s">
        <v>5411</v>
      </c>
    </row>
    <row r="8505">
      <c r="A8505" s="10" t="s">
        <v>69347</v>
      </c>
      <c r="B8505" s="3" t="s">
        <v>69348</v>
      </c>
      <c r="C8505" s="4" t="s">
        <v>5354</v>
      </c>
      <c r="D8505" s="3" t="s">
        <v>69343</v>
      </c>
      <c r="E8505" s="6">
        <v>42709.902337962965</v>
      </c>
      <c r="F8505" s="3"/>
      <c r="G8505" s="3" t="s">
        <v>27</v>
      </c>
      <c r="H8505" s="3"/>
      <c r="I8505" s="3"/>
      <c r="J8505" s="3" t="s">
        <v>69349</v>
      </c>
      <c r="K8505" s="3"/>
      <c r="L8505" s="8" t="s">
        <v>81</v>
      </c>
      <c r="M8505" s="12" t="s">
        <v>69350</v>
      </c>
      <c r="N8505" s="3">
        <v>614.0</v>
      </c>
      <c r="O8505" s="3">
        <v>928.0</v>
      </c>
      <c r="P8505" s="3" t="s">
        <v>18815</v>
      </c>
      <c r="Q8505" s="13" t="s">
        <v>69351</v>
      </c>
      <c r="R8505" s="8" t="s">
        <v>3661</v>
      </c>
    </row>
    <row r="8506">
      <c r="A8506" s="10" t="s">
        <v>69352</v>
      </c>
      <c r="B8506" s="3" t="s">
        <v>47669</v>
      </c>
      <c r="C8506" s="4" t="s">
        <v>69353</v>
      </c>
      <c r="D8506" s="3" t="s">
        <v>69343</v>
      </c>
      <c r="E8506" s="6">
        <v>42709.902337962965</v>
      </c>
      <c r="F8506" s="3"/>
      <c r="G8506" s="3" t="s">
        <v>27</v>
      </c>
      <c r="H8506" s="3"/>
      <c r="I8506" s="3"/>
      <c r="J8506" s="3" t="s">
        <v>47671</v>
      </c>
      <c r="K8506" s="3"/>
      <c r="L8506" s="8" t="s">
        <v>29</v>
      </c>
      <c r="M8506" s="12" t="s">
        <v>47672</v>
      </c>
      <c r="N8506" s="3">
        <v>217354.0</v>
      </c>
      <c r="O8506" s="3">
        <v>187691.0</v>
      </c>
      <c r="P8506" s="3" t="s">
        <v>22503</v>
      </c>
      <c r="Q8506" s="13" t="s">
        <v>69354</v>
      </c>
      <c r="R8506" s="8" t="s">
        <v>69355</v>
      </c>
    </row>
    <row r="8507">
      <c r="A8507" s="10" t="s">
        <v>69356</v>
      </c>
      <c r="B8507" s="3" t="s">
        <v>69357</v>
      </c>
      <c r="C8507" s="4" t="s">
        <v>69358</v>
      </c>
      <c r="D8507" s="3" t="s">
        <v>69343</v>
      </c>
      <c r="E8507" s="6">
        <v>42709.902337962965</v>
      </c>
      <c r="F8507" s="3"/>
      <c r="G8507" s="3" t="s">
        <v>27</v>
      </c>
      <c r="H8507" s="3" t="s">
        <v>69359</v>
      </c>
      <c r="I8507" s="3" t="s">
        <v>69360</v>
      </c>
      <c r="J8507" s="3" t="s">
        <v>69361</v>
      </c>
      <c r="K8507" s="3" t="s">
        <v>69362</v>
      </c>
      <c r="L8507" s="8" t="s">
        <v>29</v>
      </c>
      <c r="M8507" s="12" t="s">
        <v>69363</v>
      </c>
      <c r="N8507" s="3">
        <v>588.0</v>
      </c>
      <c r="O8507" s="3">
        <v>1426.0</v>
      </c>
      <c r="P8507" s="3" t="s">
        <v>617</v>
      </c>
      <c r="Q8507" s="13" t="s">
        <v>69364</v>
      </c>
      <c r="R8507" s="8" t="s">
        <v>69365</v>
      </c>
    </row>
    <row r="8508">
      <c r="A8508" s="10" t="s">
        <v>69366</v>
      </c>
      <c r="B8508" s="3" t="s">
        <v>69367</v>
      </c>
      <c r="C8508" s="4" t="s">
        <v>47508</v>
      </c>
      <c r="D8508" s="3" t="s">
        <v>69343</v>
      </c>
      <c r="E8508" s="6">
        <v>42709.902337962965</v>
      </c>
      <c r="F8508" s="3"/>
      <c r="G8508" s="3" t="s">
        <v>27</v>
      </c>
      <c r="H8508" s="3"/>
      <c r="I8508" s="3"/>
      <c r="J8508" s="3" t="s">
        <v>69368</v>
      </c>
      <c r="K8508" s="3"/>
      <c r="L8508" s="8" t="s">
        <v>36</v>
      </c>
      <c r="M8508" s="12" t="s">
        <v>69369</v>
      </c>
      <c r="N8508" s="3">
        <v>296.0</v>
      </c>
      <c r="O8508" s="3">
        <v>974.0</v>
      </c>
      <c r="P8508" s="3" t="s">
        <v>69370</v>
      </c>
      <c r="Q8508" s="13" t="s">
        <v>69371</v>
      </c>
      <c r="R8508" s="8" t="s">
        <v>47512</v>
      </c>
    </row>
    <row r="8509">
      <c r="A8509" s="10" t="s">
        <v>69372</v>
      </c>
      <c r="B8509" s="3" t="s">
        <v>69373</v>
      </c>
      <c r="C8509" s="4" t="s">
        <v>1052</v>
      </c>
      <c r="D8509" s="3" t="s">
        <v>69343</v>
      </c>
      <c r="E8509" s="6">
        <v>42709.902337962965</v>
      </c>
      <c r="F8509" s="3"/>
      <c r="G8509" s="3" t="s">
        <v>27</v>
      </c>
      <c r="H8509" s="3"/>
      <c r="I8509" s="3"/>
      <c r="J8509" s="3" t="s">
        <v>69374</v>
      </c>
      <c r="K8509" s="3"/>
      <c r="L8509" s="8" t="s">
        <v>29</v>
      </c>
      <c r="M8509" s="12" t="s">
        <v>69375</v>
      </c>
      <c r="N8509" s="3">
        <v>128.0</v>
      </c>
      <c r="O8509" s="3">
        <v>147.0</v>
      </c>
      <c r="P8509" s="3" t="s">
        <v>69376</v>
      </c>
      <c r="Q8509" s="13" t="s">
        <v>69377</v>
      </c>
      <c r="R8509" s="8" t="s">
        <v>1068</v>
      </c>
    </row>
    <row r="8510">
      <c r="A8510" s="10" t="s">
        <v>69378</v>
      </c>
      <c r="B8510" s="3" t="s">
        <v>48530</v>
      </c>
      <c r="C8510" s="4" t="s">
        <v>6037</v>
      </c>
      <c r="D8510" s="3" t="s">
        <v>69343</v>
      </c>
      <c r="E8510" s="6">
        <v>42709.902337962965</v>
      </c>
      <c r="F8510" s="3"/>
      <c r="G8510" s="3" t="s">
        <v>27</v>
      </c>
      <c r="H8510" s="3"/>
      <c r="I8510" s="3"/>
      <c r="J8510" s="3" t="s">
        <v>48532</v>
      </c>
      <c r="K8510" s="3"/>
      <c r="L8510" s="8" t="s">
        <v>81</v>
      </c>
      <c r="M8510" s="12" t="s">
        <v>48533</v>
      </c>
      <c r="N8510" s="3">
        <v>473.0</v>
      </c>
      <c r="O8510" s="3">
        <v>364.0</v>
      </c>
      <c r="P8510" s="3" t="s">
        <v>48534</v>
      </c>
      <c r="Q8510" s="13" t="s">
        <v>69379</v>
      </c>
      <c r="R8510" s="8" t="s">
        <v>6046</v>
      </c>
    </row>
    <row r="8511">
      <c r="A8511" s="10" t="s">
        <v>69380</v>
      </c>
      <c r="B8511" s="3" t="s">
        <v>69381</v>
      </c>
      <c r="C8511" s="4" t="s">
        <v>69382</v>
      </c>
      <c r="D8511" s="3" t="s">
        <v>69343</v>
      </c>
      <c r="E8511" s="6">
        <v>42709.902337962965</v>
      </c>
      <c r="F8511" s="3"/>
      <c r="G8511" s="3" t="s">
        <v>27</v>
      </c>
      <c r="H8511" s="3"/>
      <c r="I8511" s="3"/>
      <c r="J8511" s="3" t="s">
        <v>69383</v>
      </c>
      <c r="K8511" s="3"/>
      <c r="L8511" s="8" t="s">
        <v>81</v>
      </c>
      <c r="M8511" s="12" t="s">
        <v>69384</v>
      </c>
      <c r="N8511" s="3">
        <v>2158.0</v>
      </c>
      <c r="O8511" s="3">
        <v>1374.0</v>
      </c>
      <c r="P8511" s="3" t="s">
        <v>49256</v>
      </c>
      <c r="Q8511" s="13" t="s">
        <v>69385</v>
      </c>
      <c r="R8511" s="8" t="s">
        <v>69386</v>
      </c>
    </row>
    <row r="8512">
      <c r="A8512" s="10" t="s">
        <v>69387</v>
      </c>
      <c r="B8512" s="3" t="s">
        <v>69388</v>
      </c>
      <c r="C8512" s="4" t="s">
        <v>3639</v>
      </c>
      <c r="D8512" s="3" t="s">
        <v>69343</v>
      </c>
      <c r="E8512" s="6">
        <v>42709.902337962965</v>
      </c>
      <c r="F8512" s="3"/>
      <c r="G8512" s="3" t="s">
        <v>27</v>
      </c>
      <c r="H8512" s="3"/>
      <c r="I8512" s="3"/>
      <c r="J8512" s="3" t="s">
        <v>69389</v>
      </c>
      <c r="K8512" s="3"/>
      <c r="L8512" s="8" t="s">
        <v>380</v>
      </c>
      <c r="M8512" s="12" t="s">
        <v>69390</v>
      </c>
      <c r="N8512" s="3">
        <v>66.0</v>
      </c>
      <c r="O8512" s="3">
        <v>749.0</v>
      </c>
      <c r="P8512" s="3"/>
      <c r="Q8512" s="13" t="s">
        <v>69391</v>
      </c>
      <c r="R8512" s="8" t="s">
        <v>3652</v>
      </c>
    </row>
    <row r="8513">
      <c r="A8513" s="10" t="s">
        <v>69392</v>
      </c>
      <c r="B8513" s="3" t="s">
        <v>69393</v>
      </c>
      <c r="C8513" s="4" t="s">
        <v>59878</v>
      </c>
      <c r="D8513" s="3" t="s">
        <v>69343</v>
      </c>
      <c r="E8513" s="6">
        <v>42709.902337962965</v>
      </c>
      <c r="F8513" s="3"/>
      <c r="G8513" s="3" t="s">
        <v>27</v>
      </c>
      <c r="H8513" s="3"/>
      <c r="I8513" s="3"/>
      <c r="J8513" s="3" t="s">
        <v>69394</v>
      </c>
      <c r="K8513" s="3"/>
      <c r="L8513" s="8" t="s">
        <v>611</v>
      </c>
      <c r="M8513" s="12" t="s">
        <v>69395</v>
      </c>
      <c r="N8513" s="3">
        <v>4270.0</v>
      </c>
      <c r="O8513" s="3">
        <v>2355.0</v>
      </c>
      <c r="P8513" s="3" t="s">
        <v>1627</v>
      </c>
      <c r="Q8513" s="13" t="s">
        <v>69396</v>
      </c>
      <c r="R8513" s="8" t="s">
        <v>59882</v>
      </c>
    </row>
    <row r="8514">
      <c r="A8514" s="10" t="s">
        <v>69397</v>
      </c>
      <c r="B8514" s="3" t="s">
        <v>69398</v>
      </c>
      <c r="C8514" s="4" t="s">
        <v>69399</v>
      </c>
      <c r="D8514" s="3" t="s">
        <v>69343</v>
      </c>
      <c r="E8514" s="6">
        <v>42709.902337962965</v>
      </c>
      <c r="F8514" s="3"/>
      <c r="G8514" s="3" t="s">
        <v>27</v>
      </c>
      <c r="H8514" s="3" t="s">
        <v>69400</v>
      </c>
      <c r="I8514" s="3" t="s">
        <v>69401</v>
      </c>
      <c r="J8514" s="3" t="s">
        <v>69402</v>
      </c>
      <c r="K8514" s="3" t="s">
        <v>69403</v>
      </c>
      <c r="L8514" s="8" t="s">
        <v>36</v>
      </c>
      <c r="M8514" s="12" t="s">
        <v>1467</v>
      </c>
      <c r="N8514" s="3">
        <v>1.0</v>
      </c>
      <c r="O8514" s="3"/>
      <c r="P8514" s="3"/>
      <c r="Q8514" s="13" t="s">
        <v>69404</v>
      </c>
      <c r="R8514" s="8" t="s">
        <v>69405</v>
      </c>
    </row>
    <row r="8515">
      <c r="A8515" s="10" t="s">
        <v>69406</v>
      </c>
      <c r="B8515" s="3" t="s">
        <v>56637</v>
      </c>
      <c r="C8515" s="4" t="s">
        <v>69407</v>
      </c>
      <c r="D8515" s="3" t="s">
        <v>69343</v>
      </c>
      <c r="E8515" s="6">
        <v>42709.902337962965</v>
      </c>
      <c r="F8515" s="3"/>
      <c r="G8515" s="3" t="s">
        <v>27</v>
      </c>
      <c r="H8515" s="3"/>
      <c r="I8515" s="3"/>
      <c r="J8515" s="3" t="s">
        <v>56639</v>
      </c>
      <c r="K8515" s="3"/>
      <c r="L8515" s="8" t="s">
        <v>36</v>
      </c>
      <c r="M8515" s="12" t="s">
        <v>56640</v>
      </c>
      <c r="N8515" s="3">
        <v>2517.0</v>
      </c>
      <c r="O8515" s="3">
        <v>3760.0</v>
      </c>
      <c r="P8515" s="3"/>
      <c r="Q8515" s="13" t="s">
        <v>69408</v>
      </c>
      <c r="R8515" s="8" t="s">
        <v>69409</v>
      </c>
    </row>
    <row r="8516">
      <c r="A8516" s="10" t="s">
        <v>69410</v>
      </c>
      <c r="B8516" s="3" t="s">
        <v>33264</v>
      </c>
      <c r="C8516" s="4" t="s">
        <v>69411</v>
      </c>
      <c r="D8516" s="3" t="s">
        <v>69343</v>
      </c>
      <c r="E8516" s="6">
        <v>42709.902337962965</v>
      </c>
      <c r="F8516" s="3"/>
      <c r="G8516" s="3" t="s">
        <v>27</v>
      </c>
      <c r="H8516" s="3"/>
      <c r="I8516" s="3"/>
      <c r="J8516" s="3" t="s">
        <v>33266</v>
      </c>
      <c r="K8516" s="3"/>
      <c r="L8516" s="8" t="s">
        <v>36</v>
      </c>
      <c r="M8516" s="12" t="s">
        <v>33269</v>
      </c>
      <c r="N8516" s="3">
        <v>471.0</v>
      </c>
      <c r="O8516" s="3">
        <v>878.0</v>
      </c>
      <c r="P8516" s="3"/>
      <c r="Q8516" s="13" t="s">
        <v>69412</v>
      </c>
      <c r="R8516" s="8" t="s">
        <v>69413</v>
      </c>
    </row>
    <row r="8517">
      <c r="A8517" s="10" t="s">
        <v>69414</v>
      </c>
      <c r="B8517" s="3" t="s">
        <v>69415</v>
      </c>
      <c r="C8517" s="4" t="s">
        <v>69416</v>
      </c>
      <c r="D8517" s="3" t="s">
        <v>69343</v>
      </c>
      <c r="E8517" s="6">
        <v>42709.902337962965</v>
      </c>
      <c r="F8517" s="3"/>
      <c r="G8517" s="3" t="s">
        <v>27</v>
      </c>
      <c r="H8517" s="3"/>
      <c r="I8517" s="3"/>
      <c r="J8517" s="3" t="s">
        <v>69417</v>
      </c>
      <c r="K8517" s="3"/>
      <c r="L8517" s="8" t="s">
        <v>184</v>
      </c>
      <c r="M8517" s="12" t="s">
        <v>69418</v>
      </c>
      <c r="N8517" s="3">
        <v>27.0</v>
      </c>
      <c r="O8517" s="3">
        <v>45.0</v>
      </c>
      <c r="P8517" s="3"/>
      <c r="Q8517" s="13" t="s">
        <v>69419</v>
      </c>
      <c r="R8517" s="8" t="s">
        <v>69420</v>
      </c>
    </row>
    <row r="8518">
      <c r="A8518" s="10" t="s">
        <v>69421</v>
      </c>
      <c r="B8518" s="3" t="s">
        <v>608</v>
      </c>
      <c r="C8518" s="4" t="s">
        <v>69422</v>
      </c>
      <c r="D8518" s="3" t="s">
        <v>69343</v>
      </c>
      <c r="E8518" s="6">
        <v>42709.902337962965</v>
      </c>
      <c r="F8518" s="3"/>
      <c r="G8518" s="3" t="s">
        <v>27</v>
      </c>
      <c r="H8518" s="3"/>
      <c r="I8518" s="3"/>
      <c r="J8518" s="3" t="s">
        <v>613</v>
      </c>
      <c r="K8518" s="3"/>
      <c r="L8518" s="8" t="s">
        <v>184</v>
      </c>
      <c r="M8518" s="12" t="s">
        <v>614</v>
      </c>
      <c r="N8518" s="3">
        <v>22456.0</v>
      </c>
      <c r="O8518" s="3">
        <v>193.0</v>
      </c>
      <c r="P8518" s="3" t="s">
        <v>617</v>
      </c>
      <c r="Q8518" s="13" t="s">
        <v>69423</v>
      </c>
      <c r="R8518" s="8" t="s">
        <v>69424</v>
      </c>
    </row>
    <row r="8519">
      <c r="A8519" s="10" t="s">
        <v>69425</v>
      </c>
      <c r="B8519" s="3" t="s">
        <v>69426</v>
      </c>
      <c r="C8519" s="4" t="s">
        <v>69427</v>
      </c>
      <c r="D8519" s="3" t="s">
        <v>69343</v>
      </c>
      <c r="E8519" s="6">
        <v>42709.902337962965</v>
      </c>
      <c r="F8519" s="3"/>
      <c r="G8519" s="3" t="s">
        <v>27</v>
      </c>
      <c r="H8519" s="3"/>
      <c r="I8519" s="3"/>
      <c r="J8519" s="3" t="s">
        <v>69428</v>
      </c>
      <c r="K8519" s="3"/>
      <c r="L8519" s="8" t="s">
        <v>184</v>
      </c>
      <c r="M8519" s="12" t="s">
        <v>69429</v>
      </c>
      <c r="N8519" s="3">
        <v>1192.0</v>
      </c>
      <c r="O8519" s="3">
        <v>1532.0</v>
      </c>
      <c r="P8519" s="3" t="s">
        <v>2604</v>
      </c>
      <c r="Q8519" s="13" t="s">
        <v>69430</v>
      </c>
      <c r="R8519" s="8" t="s">
        <v>69431</v>
      </c>
    </row>
    <row r="8520">
      <c r="A8520" s="10" t="s">
        <v>69432</v>
      </c>
      <c r="B8520" s="3" t="s">
        <v>69433</v>
      </c>
      <c r="C8520" s="4" t="s">
        <v>11224</v>
      </c>
      <c r="D8520" s="3" t="s">
        <v>69343</v>
      </c>
      <c r="E8520" s="6">
        <v>42709.902337962965</v>
      </c>
      <c r="F8520" s="3"/>
      <c r="G8520" s="3" t="s">
        <v>27</v>
      </c>
      <c r="H8520" s="3"/>
      <c r="I8520" s="3"/>
      <c r="J8520" s="3" t="s">
        <v>69434</v>
      </c>
      <c r="K8520" s="3"/>
      <c r="L8520" s="8" t="s">
        <v>29</v>
      </c>
      <c r="M8520" s="12" t="s">
        <v>69435</v>
      </c>
      <c r="N8520" s="3">
        <v>347.0</v>
      </c>
      <c r="O8520" s="3">
        <v>288.0</v>
      </c>
      <c r="P8520" s="3" t="s">
        <v>3300</v>
      </c>
      <c r="Q8520" s="13" t="s">
        <v>69436</v>
      </c>
      <c r="R8520" s="8" t="s">
        <v>11234</v>
      </c>
    </row>
    <row r="8521">
      <c r="A8521" s="10" t="s">
        <v>69437</v>
      </c>
      <c r="B8521" s="3" t="s">
        <v>69438</v>
      </c>
      <c r="C8521" s="4" t="s">
        <v>69439</v>
      </c>
      <c r="D8521" s="3" t="s">
        <v>69343</v>
      </c>
      <c r="E8521" s="6">
        <v>42709.902337962965</v>
      </c>
      <c r="F8521" s="3"/>
      <c r="G8521" s="3" t="s">
        <v>27</v>
      </c>
      <c r="H8521" s="3"/>
      <c r="I8521" s="3"/>
      <c r="J8521" s="3" t="s">
        <v>69440</v>
      </c>
      <c r="K8521" s="3"/>
      <c r="L8521" s="8" t="s">
        <v>36</v>
      </c>
      <c r="M8521" s="12" t="s">
        <v>69441</v>
      </c>
      <c r="N8521" s="3">
        <v>1569.0</v>
      </c>
      <c r="O8521" s="3">
        <v>1889.0</v>
      </c>
      <c r="P8521" s="3" t="s">
        <v>69442</v>
      </c>
      <c r="Q8521" s="13" t="s">
        <v>69443</v>
      </c>
      <c r="R8521" s="8" t="s">
        <v>588</v>
      </c>
    </row>
    <row r="8522">
      <c r="A8522" s="10" t="s">
        <v>69444</v>
      </c>
      <c r="B8522" s="3" t="s">
        <v>69445</v>
      </c>
      <c r="C8522" s="4" t="s">
        <v>69446</v>
      </c>
      <c r="D8522" s="3" t="s">
        <v>69343</v>
      </c>
      <c r="E8522" s="6">
        <v>42709.902337962965</v>
      </c>
      <c r="F8522" s="3"/>
      <c r="G8522" s="3" t="s">
        <v>27</v>
      </c>
      <c r="H8522" s="3"/>
      <c r="I8522" s="3"/>
      <c r="J8522" s="3" t="s">
        <v>69447</v>
      </c>
      <c r="K8522" s="3"/>
      <c r="L8522" s="8" t="s">
        <v>29</v>
      </c>
      <c r="M8522" s="12" t="s">
        <v>69448</v>
      </c>
      <c r="N8522" s="3">
        <v>55.0</v>
      </c>
      <c r="O8522" s="3">
        <v>183.0</v>
      </c>
      <c r="P8522" s="3" t="s">
        <v>8690</v>
      </c>
      <c r="Q8522" s="13" t="s">
        <v>69449</v>
      </c>
      <c r="R8522" s="8" t="s">
        <v>69450</v>
      </c>
    </row>
    <row r="8523">
      <c r="A8523" s="10" t="s">
        <v>69451</v>
      </c>
      <c r="B8523" s="3" t="s">
        <v>69452</v>
      </c>
      <c r="C8523" s="4" t="s">
        <v>69453</v>
      </c>
      <c r="D8523" s="3" t="s">
        <v>69343</v>
      </c>
      <c r="E8523" s="6">
        <v>42709.902337962965</v>
      </c>
      <c r="F8523" s="3"/>
      <c r="G8523" s="3" t="s">
        <v>27</v>
      </c>
      <c r="H8523" s="3" t="s">
        <v>69454</v>
      </c>
      <c r="I8523" s="3" t="s">
        <v>69455</v>
      </c>
      <c r="J8523" s="3" t="s">
        <v>69456</v>
      </c>
      <c r="K8523" s="3" t="s">
        <v>69457</v>
      </c>
      <c r="L8523" s="8" t="s">
        <v>36</v>
      </c>
      <c r="M8523" s="12" t="s">
        <v>69458</v>
      </c>
      <c r="N8523" s="3">
        <v>4775.0</v>
      </c>
      <c r="O8523" s="3">
        <v>5229.0</v>
      </c>
      <c r="P8523" s="3"/>
      <c r="Q8523" s="13" t="s">
        <v>69459</v>
      </c>
      <c r="R8523" s="8" t="s">
        <v>69460</v>
      </c>
    </row>
    <row r="8524">
      <c r="A8524" s="10" t="s">
        <v>69461</v>
      </c>
      <c r="B8524" s="3" t="s">
        <v>12220</v>
      </c>
      <c r="C8524" s="4" t="s">
        <v>69462</v>
      </c>
      <c r="D8524" s="3" t="s">
        <v>69343</v>
      </c>
      <c r="E8524" s="6">
        <v>42709.902337962965</v>
      </c>
      <c r="F8524" s="3"/>
      <c r="G8524" s="3" t="s">
        <v>27</v>
      </c>
      <c r="H8524" s="3"/>
      <c r="I8524" s="3"/>
      <c r="J8524" s="3" t="s">
        <v>12224</v>
      </c>
      <c r="K8524" s="3"/>
      <c r="L8524" s="8" t="s">
        <v>29</v>
      </c>
      <c r="M8524" s="12" t="s">
        <v>12225</v>
      </c>
      <c r="N8524" s="3">
        <v>1241.0</v>
      </c>
      <c r="O8524" s="3">
        <v>1489.0</v>
      </c>
      <c r="P8524" s="3" t="s">
        <v>2678</v>
      </c>
      <c r="Q8524" s="13" t="s">
        <v>69463</v>
      </c>
      <c r="R8524" s="8" t="s">
        <v>67889</v>
      </c>
    </row>
    <row r="8525">
      <c r="A8525" s="10" t="s">
        <v>69464</v>
      </c>
      <c r="B8525" s="3" t="s">
        <v>66397</v>
      </c>
      <c r="C8525" s="4" t="s">
        <v>5285</v>
      </c>
      <c r="D8525" s="3" t="s">
        <v>69343</v>
      </c>
      <c r="E8525" s="6">
        <v>42709.902337962965</v>
      </c>
      <c r="F8525" s="3"/>
      <c r="G8525" s="3" t="s">
        <v>27</v>
      </c>
      <c r="H8525" s="3"/>
      <c r="I8525" s="3"/>
      <c r="J8525" s="3" t="s">
        <v>66398</v>
      </c>
      <c r="K8525" s="3"/>
      <c r="L8525" s="8" t="s">
        <v>29</v>
      </c>
      <c r="M8525" s="12" t="s">
        <v>66399</v>
      </c>
      <c r="N8525" s="3">
        <v>782.0</v>
      </c>
      <c r="O8525" s="3">
        <v>1149.0</v>
      </c>
      <c r="P8525" s="3"/>
      <c r="Q8525" s="13" t="s">
        <v>69465</v>
      </c>
      <c r="R8525" s="8" t="s">
        <v>5293</v>
      </c>
    </row>
    <row r="8526">
      <c r="A8526" s="10" t="s">
        <v>69466</v>
      </c>
      <c r="B8526" s="3" t="s">
        <v>69467</v>
      </c>
      <c r="C8526" s="4" t="s">
        <v>27752</v>
      </c>
      <c r="D8526" s="3" t="s">
        <v>69468</v>
      </c>
      <c r="E8526" s="6">
        <v>42709.90232638889</v>
      </c>
      <c r="F8526" s="3"/>
      <c r="G8526" s="3" t="s">
        <v>27</v>
      </c>
      <c r="H8526" s="3"/>
      <c r="I8526" s="3"/>
      <c r="J8526" s="3" t="s">
        <v>69469</v>
      </c>
      <c r="K8526" s="3"/>
      <c r="L8526" s="8" t="s">
        <v>29</v>
      </c>
      <c r="M8526" s="12" t="s">
        <v>69470</v>
      </c>
      <c r="N8526" s="3">
        <v>670.0</v>
      </c>
      <c r="O8526" s="3">
        <v>708.0</v>
      </c>
      <c r="P8526" s="3" t="s">
        <v>69471</v>
      </c>
      <c r="Q8526" s="13" t="s">
        <v>69472</v>
      </c>
      <c r="R8526" s="8" t="s">
        <v>27763</v>
      </c>
    </row>
    <row r="8527">
      <c r="A8527" s="10" t="s">
        <v>69473</v>
      </c>
      <c r="B8527" s="3" t="s">
        <v>69474</v>
      </c>
      <c r="C8527" s="4" t="s">
        <v>69475</v>
      </c>
      <c r="D8527" s="3" t="s">
        <v>69468</v>
      </c>
      <c r="E8527" s="6">
        <v>42709.90232638889</v>
      </c>
      <c r="F8527" s="3"/>
      <c r="G8527" s="3" t="s">
        <v>27</v>
      </c>
      <c r="H8527" s="3"/>
      <c r="I8527" s="3"/>
      <c r="J8527" s="3" t="s">
        <v>69476</v>
      </c>
      <c r="K8527" s="3"/>
      <c r="L8527" s="8" t="s">
        <v>36</v>
      </c>
      <c r="M8527" s="12" t="s">
        <v>69477</v>
      </c>
      <c r="N8527" s="3">
        <v>17.0</v>
      </c>
      <c r="O8527" s="3">
        <v>1.0</v>
      </c>
      <c r="P8527" s="3"/>
      <c r="Q8527" s="13" t="s">
        <v>69478</v>
      </c>
      <c r="R8527" s="8" t="s">
        <v>69479</v>
      </c>
    </row>
    <row r="8528">
      <c r="A8528" s="10" t="s">
        <v>69480</v>
      </c>
      <c r="B8528" s="3" t="s">
        <v>69481</v>
      </c>
      <c r="C8528" s="4" t="s">
        <v>2430</v>
      </c>
      <c r="D8528" s="3" t="s">
        <v>69468</v>
      </c>
      <c r="E8528" s="6">
        <v>42709.90232638889</v>
      </c>
      <c r="F8528" s="3"/>
      <c r="G8528" s="3" t="s">
        <v>27</v>
      </c>
      <c r="H8528" s="3"/>
      <c r="I8528" s="3"/>
      <c r="J8528" s="3" t="s">
        <v>69482</v>
      </c>
      <c r="K8528" s="3"/>
      <c r="L8528" s="8" t="s">
        <v>29</v>
      </c>
      <c r="M8528" s="12" t="s">
        <v>69483</v>
      </c>
      <c r="N8528" s="3">
        <v>387.0</v>
      </c>
      <c r="O8528" s="3">
        <v>295.0</v>
      </c>
      <c r="P8528" s="3" t="s">
        <v>69484</v>
      </c>
      <c r="Q8528" s="13" t="s">
        <v>69485</v>
      </c>
      <c r="R8528" s="8" t="s">
        <v>2438</v>
      </c>
    </row>
    <row r="8529">
      <c r="A8529" s="10" t="s">
        <v>69486</v>
      </c>
      <c r="B8529" s="3" t="s">
        <v>69487</v>
      </c>
      <c r="C8529" s="4" t="s">
        <v>1252</v>
      </c>
      <c r="D8529" s="3" t="s">
        <v>69468</v>
      </c>
      <c r="E8529" s="6">
        <v>42709.90232638889</v>
      </c>
      <c r="F8529" s="3"/>
      <c r="G8529" s="3" t="s">
        <v>27</v>
      </c>
      <c r="H8529" s="3"/>
      <c r="I8529" s="3"/>
      <c r="J8529" s="3" t="s">
        <v>69488</v>
      </c>
      <c r="K8529" s="3"/>
      <c r="L8529" s="8" t="s">
        <v>36</v>
      </c>
      <c r="M8529" s="12" t="s">
        <v>69489</v>
      </c>
      <c r="N8529" s="3">
        <v>676.0</v>
      </c>
      <c r="O8529" s="3">
        <v>2460.0</v>
      </c>
      <c r="P8529" s="3"/>
      <c r="Q8529" s="13" t="s">
        <v>69490</v>
      </c>
      <c r="R8529" s="8" t="s">
        <v>1268</v>
      </c>
    </row>
    <row r="8530">
      <c r="A8530" s="10" t="s">
        <v>69491</v>
      </c>
      <c r="B8530" s="3" t="s">
        <v>43036</v>
      </c>
      <c r="C8530" s="4" t="s">
        <v>69492</v>
      </c>
      <c r="D8530" s="3" t="s">
        <v>69468</v>
      </c>
      <c r="E8530" s="6">
        <v>42709.90232638889</v>
      </c>
      <c r="F8530" s="3"/>
      <c r="G8530" s="3" t="s">
        <v>27</v>
      </c>
      <c r="H8530" s="3"/>
      <c r="I8530" s="3"/>
      <c r="J8530" s="3" t="s">
        <v>43037</v>
      </c>
      <c r="K8530" s="3"/>
      <c r="L8530" s="8" t="s">
        <v>81</v>
      </c>
      <c r="M8530" s="12" t="s">
        <v>43038</v>
      </c>
      <c r="N8530" s="3">
        <v>1908.0</v>
      </c>
      <c r="O8530" s="3">
        <v>3279.0</v>
      </c>
      <c r="P8530" s="3"/>
      <c r="Q8530" s="13" t="s">
        <v>69493</v>
      </c>
      <c r="R8530" s="8" t="s">
        <v>69494</v>
      </c>
    </row>
    <row r="8531">
      <c r="A8531" s="10" t="s">
        <v>69495</v>
      </c>
      <c r="B8531" s="3" t="s">
        <v>69496</v>
      </c>
      <c r="C8531" s="4" t="s">
        <v>218</v>
      </c>
      <c r="D8531" s="3" t="s">
        <v>69468</v>
      </c>
      <c r="E8531" s="6">
        <v>42709.90232638889</v>
      </c>
      <c r="F8531" s="3"/>
      <c r="G8531" s="3" t="s">
        <v>27</v>
      </c>
      <c r="H8531" s="3"/>
      <c r="I8531" s="3"/>
      <c r="J8531" s="3" t="s">
        <v>69497</v>
      </c>
      <c r="K8531" s="3"/>
      <c r="L8531" s="8" t="s">
        <v>29</v>
      </c>
      <c r="M8531" s="12" t="s">
        <v>69498</v>
      </c>
      <c r="N8531" s="3">
        <v>183.0</v>
      </c>
      <c r="O8531" s="3">
        <v>795.0</v>
      </c>
      <c r="P8531" s="3"/>
      <c r="Q8531" s="13" t="s">
        <v>69499</v>
      </c>
      <c r="R8531" s="8" t="s">
        <v>224</v>
      </c>
    </row>
    <row r="8532">
      <c r="A8532" s="10" t="s">
        <v>69500</v>
      </c>
      <c r="B8532" s="3" t="s">
        <v>66740</v>
      </c>
      <c r="C8532" s="4" t="s">
        <v>22099</v>
      </c>
      <c r="D8532" s="3" t="s">
        <v>69468</v>
      </c>
      <c r="E8532" s="6">
        <v>42709.90232638889</v>
      </c>
      <c r="F8532" s="3"/>
      <c r="G8532" s="3" t="s">
        <v>27</v>
      </c>
      <c r="H8532" s="3"/>
      <c r="I8532" s="3"/>
      <c r="J8532" s="3" t="s">
        <v>66741</v>
      </c>
      <c r="K8532" s="3"/>
      <c r="L8532" s="8" t="s">
        <v>29</v>
      </c>
      <c r="M8532" s="12" t="s">
        <v>66742</v>
      </c>
      <c r="N8532" s="3">
        <v>272.0</v>
      </c>
      <c r="O8532" s="3">
        <v>576.0</v>
      </c>
      <c r="P8532" s="3" t="s">
        <v>66743</v>
      </c>
      <c r="Q8532" s="13" t="s">
        <v>69501</v>
      </c>
      <c r="R8532" s="8" t="s">
        <v>22111</v>
      </c>
    </row>
    <row r="8533">
      <c r="A8533" s="10" t="s">
        <v>69502</v>
      </c>
      <c r="B8533" s="3" t="s">
        <v>69503</v>
      </c>
      <c r="C8533" s="4" t="s">
        <v>69504</v>
      </c>
      <c r="D8533" s="3" t="s">
        <v>69468</v>
      </c>
      <c r="E8533" s="6">
        <v>42709.90232638889</v>
      </c>
      <c r="F8533" s="3"/>
      <c r="G8533" s="3" t="s">
        <v>27</v>
      </c>
      <c r="H8533" s="3" t="s">
        <v>69505</v>
      </c>
      <c r="I8533" s="3" t="s">
        <v>69506</v>
      </c>
      <c r="J8533" s="3" t="s">
        <v>69507</v>
      </c>
      <c r="K8533" s="3" t="s">
        <v>69508</v>
      </c>
      <c r="L8533" s="8" t="s">
        <v>81</v>
      </c>
      <c r="M8533" s="12" t="s">
        <v>69509</v>
      </c>
      <c r="N8533" s="3">
        <v>29.0</v>
      </c>
      <c r="O8533" s="3">
        <v>91.0</v>
      </c>
      <c r="P8533" s="3" t="s">
        <v>7069</v>
      </c>
      <c r="Q8533" s="13" t="s">
        <v>69510</v>
      </c>
      <c r="R8533" s="8" t="s">
        <v>69511</v>
      </c>
    </row>
    <row r="8534">
      <c r="A8534" s="10" t="s">
        <v>69512</v>
      </c>
      <c r="B8534" s="3" t="s">
        <v>69513</v>
      </c>
      <c r="C8534" s="4" t="s">
        <v>32916</v>
      </c>
      <c r="D8534" s="3" t="s">
        <v>69468</v>
      </c>
      <c r="E8534" s="6">
        <v>42709.90232638889</v>
      </c>
      <c r="F8534" s="3"/>
      <c r="G8534" s="3" t="s">
        <v>27</v>
      </c>
      <c r="H8534" s="3"/>
      <c r="I8534" s="3"/>
      <c r="J8534" s="3" t="s">
        <v>69514</v>
      </c>
      <c r="K8534" s="3"/>
      <c r="L8534" s="8" t="s">
        <v>29</v>
      </c>
      <c r="M8534" s="12" t="s">
        <v>69515</v>
      </c>
      <c r="N8534" s="3">
        <v>1359.0</v>
      </c>
      <c r="O8534" s="3">
        <v>2471.0</v>
      </c>
      <c r="P8534" s="3"/>
      <c r="Q8534" s="13" t="s">
        <v>69516</v>
      </c>
      <c r="R8534" s="8" t="s">
        <v>32926</v>
      </c>
    </row>
    <row r="8535">
      <c r="A8535" s="10" t="s">
        <v>69517</v>
      </c>
      <c r="B8535" s="3" t="s">
        <v>69518</v>
      </c>
      <c r="C8535" s="4" t="s">
        <v>69519</v>
      </c>
      <c r="D8535" s="3" t="s">
        <v>69468</v>
      </c>
      <c r="E8535" s="6">
        <v>42709.90232638889</v>
      </c>
      <c r="F8535" s="3"/>
      <c r="G8535" s="3" t="s">
        <v>134</v>
      </c>
      <c r="H8535" s="3" t="s">
        <v>69520</v>
      </c>
      <c r="I8535" s="3" t="s">
        <v>69521</v>
      </c>
      <c r="J8535" s="3" t="s">
        <v>69522</v>
      </c>
      <c r="K8535" s="3"/>
      <c r="L8535" s="8" t="s">
        <v>29</v>
      </c>
      <c r="M8535" s="12" t="s">
        <v>69523</v>
      </c>
      <c r="N8535" s="3">
        <v>20.0</v>
      </c>
      <c r="O8535" s="3">
        <v>60.0</v>
      </c>
      <c r="P8535" s="3"/>
      <c r="Q8535" s="13" t="s">
        <v>69524</v>
      </c>
      <c r="R8535" s="8" t="s">
        <v>69525</v>
      </c>
    </row>
    <row r="8536">
      <c r="A8536" s="10" t="s">
        <v>69526</v>
      </c>
      <c r="B8536" s="3" t="s">
        <v>69527</v>
      </c>
      <c r="C8536" s="4" t="s">
        <v>3137</v>
      </c>
      <c r="D8536" s="3" t="s">
        <v>69468</v>
      </c>
      <c r="E8536" s="6">
        <v>42709.90232638889</v>
      </c>
      <c r="F8536" s="3"/>
      <c r="G8536" s="3" t="s">
        <v>27</v>
      </c>
      <c r="H8536" s="3"/>
      <c r="I8536" s="3"/>
      <c r="J8536" s="3" t="s">
        <v>69528</v>
      </c>
      <c r="K8536" s="3"/>
      <c r="L8536" s="8" t="s">
        <v>29</v>
      </c>
      <c r="M8536" s="12" t="s">
        <v>69529</v>
      </c>
      <c r="N8536" s="3">
        <v>1231.0</v>
      </c>
      <c r="O8536" s="3">
        <v>2450.0</v>
      </c>
      <c r="P8536" s="3" t="s">
        <v>69530</v>
      </c>
      <c r="Q8536" s="13" t="s">
        <v>69531</v>
      </c>
      <c r="R8536" s="8" t="s">
        <v>3146</v>
      </c>
    </row>
    <row r="8537">
      <c r="A8537" s="10" t="s">
        <v>69532</v>
      </c>
      <c r="B8537" s="3" t="s">
        <v>69533</v>
      </c>
      <c r="C8537" s="4" t="s">
        <v>69534</v>
      </c>
      <c r="D8537" s="3" t="s">
        <v>69468</v>
      </c>
      <c r="E8537" s="6">
        <v>42709.90232638889</v>
      </c>
      <c r="F8537" s="3"/>
      <c r="G8537" s="3" t="s">
        <v>27</v>
      </c>
      <c r="H8537" s="3"/>
      <c r="I8537" s="3"/>
      <c r="J8537" s="3" t="s">
        <v>69535</v>
      </c>
      <c r="K8537" s="3"/>
      <c r="L8537" s="8" t="s">
        <v>380</v>
      </c>
      <c r="M8537" s="12" t="s">
        <v>69536</v>
      </c>
      <c r="N8537" s="3">
        <v>352.0</v>
      </c>
      <c r="O8537" s="3">
        <v>529.0</v>
      </c>
      <c r="P8537" s="3"/>
      <c r="Q8537" s="13" t="s">
        <v>69537</v>
      </c>
      <c r="R8537" s="8" t="s">
        <v>69538</v>
      </c>
    </row>
    <row r="8538">
      <c r="A8538" s="10" t="s">
        <v>69539</v>
      </c>
      <c r="B8538" s="3" t="s">
        <v>64998</v>
      </c>
      <c r="C8538" s="4" t="s">
        <v>69540</v>
      </c>
      <c r="D8538" s="3" t="s">
        <v>69541</v>
      </c>
      <c r="E8538" s="6">
        <v>42709.90231481481</v>
      </c>
      <c r="F8538" s="3"/>
      <c r="G8538" s="3" t="s">
        <v>27</v>
      </c>
      <c r="H8538" s="3"/>
      <c r="I8538" s="3"/>
      <c r="J8538" s="3" t="s">
        <v>65000</v>
      </c>
      <c r="K8538" s="3"/>
      <c r="L8538" s="8" t="s">
        <v>29</v>
      </c>
      <c r="M8538" s="12" t="s">
        <v>65001</v>
      </c>
      <c r="N8538" s="3">
        <v>38.0</v>
      </c>
      <c r="O8538" s="3">
        <v>124.0</v>
      </c>
      <c r="P8538" s="3" t="s">
        <v>5462</v>
      </c>
      <c r="Q8538" s="13" t="s">
        <v>69542</v>
      </c>
      <c r="R8538" s="8" t="s">
        <v>69543</v>
      </c>
    </row>
    <row r="8539">
      <c r="A8539" s="10" t="s">
        <v>69544</v>
      </c>
      <c r="B8539" s="3" t="s">
        <v>69545</v>
      </c>
      <c r="C8539" s="4" t="s">
        <v>4367</v>
      </c>
      <c r="D8539" s="3" t="s">
        <v>69541</v>
      </c>
      <c r="E8539" s="6">
        <v>42709.90231481481</v>
      </c>
      <c r="F8539" s="3"/>
      <c r="G8539" s="3" t="s">
        <v>27</v>
      </c>
      <c r="H8539" s="3"/>
      <c r="I8539" s="3"/>
      <c r="J8539" s="3" t="s">
        <v>69546</v>
      </c>
      <c r="K8539" s="3"/>
      <c r="L8539" s="8" t="s">
        <v>380</v>
      </c>
      <c r="M8539" s="12" t="s">
        <v>69547</v>
      </c>
      <c r="N8539" s="3">
        <v>42.0</v>
      </c>
      <c r="O8539" s="3">
        <v>90.0</v>
      </c>
      <c r="P8539" s="3" t="s">
        <v>69548</v>
      </c>
      <c r="Q8539" s="13" t="s">
        <v>69549</v>
      </c>
      <c r="R8539" s="8" t="s">
        <v>4380</v>
      </c>
    </row>
    <row r="8540">
      <c r="A8540" s="10" t="s">
        <v>69550</v>
      </c>
      <c r="B8540" s="3" t="s">
        <v>69551</v>
      </c>
      <c r="C8540" s="4" t="s">
        <v>69552</v>
      </c>
      <c r="D8540" s="3" t="s">
        <v>69541</v>
      </c>
      <c r="E8540" s="6">
        <v>42709.90231481481</v>
      </c>
      <c r="F8540" s="3"/>
      <c r="G8540" s="3" t="s">
        <v>27</v>
      </c>
      <c r="H8540" s="3" t="s">
        <v>69553</v>
      </c>
      <c r="I8540" s="3" t="s">
        <v>69554</v>
      </c>
      <c r="J8540" s="3" t="s">
        <v>69555</v>
      </c>
      <c r="K8540" s="3" t="s">
        <v>69556</v>
      </c>
      <c r="L8540" s="8" t="s">
        <v>36</v>
      </c>
      <c r="M8540" s="12" t="s">
        <v>69557</v>
      </c>
      <c r="N8540" s="3">
        <v>11.0</v>
      </c>
      <c r="O8540" s="3">
        <v>34.0</v>
      </c>
      <c r="P8540" s="3"/>
      <c r="Q8540" s="13" t="s">
        <v>69558</v>
      </c>
      <c r="R8540" s="8" t="s">
        <v>69559</v>
      </c>
    </row>
    <row r="8541">
      <c r="A8541" s="10" t="s">
        <v>69560</v>
      </c>
      <c r="B8541" s="3" t="s">
        <v>56445</v>
      </c>
      <c r="C8541" s="4" t="s">
        <v>69561</v>
      </c>
      <c r="D8541" s="3" t="s">
        <v>69541</v>
      </c>
      <c r="E8541" s="6">
        <v>42709.90231481481</v>
      </c>
      <c r="F8541" s="3"/>
      <c r="G8541" s="3" t="s">
        <v>353</v>
      </c>
      <c r="H8541" s="3"/>
      <c r="I8541" s="3"/>
      <c r="J8541" s="3" t="s">
        <v>56446</v>
      </c>
      <c r="K8541" s="3"/>
      <c r="L8541" s="8" t="s">
        <v>81</v>
      </c>
      <c r="M8541" s="12" t="s">
        <v>56447</v>
      </c>
      <c r="N8541" s="3">
        <v>440.0</v>
      </c>
      <c r="O8541" s="3">
        <v>835.0</v>
      </c>
      <c r="P8541" s="3"/>
      <c r="Q8541" s="13" t="s">
        <v>69562</v>
      </c>
      <c r="R8541" s="8" t="s">
        <v>69563</v>
      </c>
    </row>
    <row r="8542">
      <c r="A8542" s="10" t="s">
        <v>69564</v>
      </c>
      <c r="B8542" s="3" t="s">
        <v>28788</v>
      </c>
      <c r="C8542" s="4" t="s">
        <v>24827</v>
      </c>
      <c r="D8542" s="3" t="s">
        <v>69541</v>
      </c>
      <c r="E8542" s="6">
        <v>42709.90231481481</v>
      </c>
      <c r="F8542" s="3"/>
      <c r="G8542" s="3" t="s">
        <v>27</v>
      </c>
      <c r="H8542" s="3"/>
      <c r="I8542" s="3"/>
      <c r="J8542" s="3" t="s">
        <v>28792</v>
      </c>
      <c r="K8542" s="3"/>
      <c r="L8542" s="8" t="s">
        <v>81</v>
      </c>
      <c r="M8542" s="12" t="s">
        <v>28794</v>
      </c>
      <c r="N8542" s="3">
        <v>943.0</v>
      </c>
      <c r="O8542" s="3">
        <v>663.0</v>
      </c>
      <c r="P8542" s="3" t="s">
        <v>28796</v>
      </c>
      <c r="Q8542" s="13" t="s">
        <v>69565</v>
      </c>
      <c r="R8542" s="8" t="s">
        <v>24833</v>
      </c>
    </row>
    <row r="8543">
      <c r="A8543" s="10" t="s">
        <v>69566</v>
      </c>
      <c r="B8543" s="3" t="s">
        <v>69567</v>
      </c>
      <c r="C8543" s="4" t="s">
        <v>37082</v>
      </c>
      <c r="D8543" s="3" t="s">
        <v>69541</v>
      </c>
      <c r="E8543" s="6">
        <v>42709.90231481481</v>
      </c>
      <c r="F8543" s="3"/>
      <c r="G8543" s="3" t="s">
        <v>903</v>
      </c>
      <c r="H8543" s="3"/>
      <c r="I8543" s="3"/>
      <c r="J8543" s="3" t="s">
        <v>69568</v>
      </c>
      <c r="K8543" s="3"/>
      <c r="L8543" s="8" t="s">
        <v>380</v>
      </c>
      <c r="M8543" s="12" t="s">
        <v>69569</v>
      </c>
      <c r="N8543" s="3">
        <v>256.0</v>
      </c>
      <c r="O8543" s="3">
        <v>473.0</v>
      </c>
      <c r="P8543" s="3"/>
      <c r="Q8543" s="13" t="s">
        <v>69570</v>
      </c>
      <c r="R8543" s="8" t="s">
        <v>37090</v>
      </c>
    </row>
    <row r="8544">
      <c r="A8544" s="10" t="s">
        <v>69571</v>
      </c>
      <c r="B8544" s="3" t="s">
        <v>69572</v>
      </c>
      <c r="C8544" s="4" t="s">
        <v>69573</v>
      </c>
      <c r="D8544" s="3" t="s">
        <v>69541</v>
      </c>
      <c r="E8544" s="6">
        <v>42709.90231481481</v>
      </c>
      <c r="F8544" s="3"/>
      <c r="G8544" s="3" t="s">
        <v>27</v>
      </c>
      <c r="H8544" s="3"/>
      <c r="I8544" s="3"/>
      <c r="J8544" s="3" t="s">
        <v>69574</v>
      </c>
      <c r="K8544" s="3"/>
      <c r="L8544" s="8" t="s">
        <v>29</v>
      </c>
      <c r="M8544" s="12" t="s">
        <v>69575</v>
      </c>
      <c r="N8544" s="3">
        <v>746.0</v>
      </c>
      <c r="O8544" s="3">
        <v>92.0</v>
      </c>
      <c r="P8544" s="3" t="s">
        <v>69576</v>
      </c>
      <c r="Q8544" s="13" t="s">
        <v>69577</v>
      </c>
      <c r="R8544" s="8" t="s">
        <v>69578</v>
      </c>
    </row>
    <row r="8545">
      <c r="A8545" s="10" t="s">
        <v>69579</v>
      </c>
      <c r="B8545" s="3" t="s">
        <v>69580</v>
      </c>
      <c r="C8545" s="4" t="s">
        <v>69581</v>
      </c>
      <c r="D8545" s="3" t="s">
        <v>69541</v>
      </c>
      <c r="E8545" s="6">
        <v>42709.90231481481</v>
      </c>
      <c r="F8545" s="3"/>
      <c r="G8545" s="3" t="s">
        <v>27</v>
      </c>
      <c r="H8545" s="3"/>
      <c r="I8545" s="3"/>
      <c r="J8545" s="3" t="s">
        <v>69582</v>
      </c>
      <c r="K8545" s="3"/>
      <c r="L8545" s="8" t="s">
        <v>81</v>
      </c>
      <c r="M8545" s="12" t="s">
        <v>69583</v>
      </c>
      <c r="N8545" s="3">
        <v>5263.0</v>
      </c>
      <c r="O8545" s="3">
        <v>4404.0</v>
      </c>
      <c r="P8545" s="3" t="s">
        <v>617</v>
      </c>
      <c r="Q8545" s="13" t="s">
        <v>69584</v>
      </c>
      <c r="R8545" s="8" t="s">
        <v>69585</v>
      </c>
    </row>
    <row r="8546">
      <c r="A8546" s="10" t="s">
        <v>69586</v>
      </c>
      <c r="B8546" s="3" t="s">
        <v>69587</v>
      </c>
      <c r="C8546" s="4" t="s">
        <v>50156</v>
      </c>
      <c r="D8546" s="3" t="s">
        <v>69541</v>
      </c>
      <c r="E8546" s="6">
        <v>42709.90231481481</v>
      </c>
      <c r="F8546" s="3"/>
      <c r="G8546" s="3" t="s">
        <v>27</v>
      </c>
      <c r="H8546" s="3"/>
      <c r="I8546" s="3"/>
      <c r="J8546" s="3" t="s">
        <v>69588</v>
      </c>
      <c r="K8546" s="3"/>
      <c r="L8546" s="8" t="s">
        <v>380</v>
      </c>
      <c r="M8546" s="12" t="s">
        <v>1467</v>
      </c>
      <c r="N8546" s="3">
        <v>32.0</v>
      </c>
      <c r="O8546" s="3">
        <v>41.0</v>
      </c>
      <c r="P8546" s="3"/>
      <c r="Q8546" s="13" t="s">
        <v>69589</v>
      </c>
      <c r="R8546" s="8" t="s">
        <v>6659</v>
      </c>
    </row>
    <row r="8547">
      <c r="A8547" s="10" t="s">
        <v>69590</v>
      </c>
      <c r="B8547" s="3" t="s">
        <v>69591</v>
      </c>
      <c r="C8547" s="4" t="s">
        <v>37758</v>
      </c>
      <c r="D8547" s="3" t="s">
        <v>69541</v>
      </c>
      <c r="E8547" s="6">
        <v>42709.90231481481</v>
      </c>
      <c r="F8547" s="3"/>
      <c r="G8547" s="3" t="s">
        <v>27</v>
      </c>
      <c r="H8547" s="3"/>
      <c r="I8547" s="3"/>
      <c r="J8547" s="3" t="s">
        <v>69592</v>
      </c>
      <c r="K8547" s="3"/>
      <c r="L8547" s="8" t="s">
        <v>29</v>
      </c>
      <c r="M8547" s="12" t="s">
        <v>69593</v>
      </c>
      <c r="N8547" s="3">
        <v>2113.0</v>
      </c>
      <c r="O8547" s="3">
        <v>700.0</v>
      </c>
      <c r="P8547" s="3" t="s">
        <v>69594</v>
      </c>
      <c r="Q8547" s="13" t="s">
        <v>69595</v>
      </c>
      <c r="R8547" s="8" t="s">
        <v>37767</v>
      </c>
    </row>
    <row r="8548">
      <c r="A8548" s="10" t="s">
        <v>69596</v>
      </c>
      <c r="B8548" s="3" t="s">
        <v>69597</v>
      </c>
      <c r="C8548" s="4" t="s">
        <v>69598</v>
      </c>
      <c r="D8548" s="3" t="s">
        <v>69541</v>
      </c>
      <c r="E8548" s="6">
        <v>42709.90231481481</v>
      </c>
      <c r="F8548" s="3"/>
      <c r="G8548" s="3" t="s">
        <v>27</v>
      </c>
      <c r="H8548" s="3"/>
      <c r="I8548" s="3"/>
      <c r="J8548" s="3" t="s">
        <v>69599</v>
      </c>
      <c r="K8548" s="3"/>
      <c r="L8548" s="8" t="s">
        <v>29</v>
      </c>
      <c r="M8548" s="12" t="s">
        <v>69600</v>
      </c>
      <c r="N8548" s="3">
        <v>646.0</v>
      </c>
      <c r="O8548" s="3">
        <v>199.0</v>
      </c>
      <c r="P8548" s="3" t="s">
        <v>69601</v>
      </c>
      <c r="Q8548" s="13" t="s">
        <v>69602</v>
      </c>
      <c r="R8548" s="8" t="s">
        <v>69603</v>
      </c>
    </row>
    <row r="8549">
      <c r="A8549" s="10" t="s">
        <v>69604</v>
      </c>
      <c r="B8549" s="3" t="s">
        <v>16510</v>
      </c>
      <c r="C8549" s="4" t="s">
        <v>69605</v>
      </c>
      <c r="D8549" s="3" t="s">
        <v>69541</v>
      </c>
      <c r="E8549" s="6">
        <v>42709.90231481481</v>
      </c>
      <c r="F8549" s="3"/>
      <c r="G8549" s="3" t="s">
        <v>27</v>
      </c>
      <c r="H8549" s="3"/>
      <c r="I8549" s="3"/>
      <c r="J8549" s="3" t="s">
        <v>16512</v>
      </c>
      <c r="K8549" s="3"/>
      <c r="L8549" s="8" t="s">
        <v>36</v>
      </c>
      <c r="M8549" s="12" t="s">
        <v>16514</v>
      </c>
      <c r="N8549" s="3">
        <v>196.0</v>
      </c>
      <c r="O8549" s="3">
        <v>572.0</v>
      </c>
      <c r="P8549" s="3"/>
      <c r="Q8549" s="13" t="s">
        <v>69606</v>
      </c>
      <c r="R8549" s="8" t="s">
        <v>69607</v>
      </c>
    </row>
    <row r="8550">
      <c r="A8550" s="10" t="s">
        <v>69608</v>
      </c>
      <c r="B8550" s="3" t="s">
        <v>69609</v>
      </c>
      <c r="C8550" s="4" t="s">
        <v>69610</v>
      </c>
      <c r="D8550" s="3" t="s">
        <v>69541</v>
      </c>
      <c r="E8550" s="6">
        <v>42709.90231481481</v>
      </c>
      <c r="F8550" s="3"/>
      <c r="G8550" s="3" t="s">
        <v>27</v>
      </c>
      <c r="H8550" s="3"/>
      <c r="I8550" s="3"/>
      <c r="J8550" s="3" t="s">
        <v>69611</v>
      </c>
      <c r="K8550" s="3"/>
      <c r="L8550" s="8" t="s">
        <v>184</v>
      </c>
      <c r="M8550" s="12" t="s">
        <v>69612</v>
      </c>
      <c r="N8550" s="3">
        <v>1508.0</v>
      </c>
      <c r="O8550" s="3">
        <v>38.0</v>
      </c>
      <c r="P8550" s="3"/>
      <c r="Q8550" s="13" t="s">
        <v>69613</v>
      </c>
      <c r="R8550" s="8" t="s">
        <v>69614</v>
      </c>
    </row>
    <row r="8551">
      <c r="A8551" s="10" t="s">
        <v>69615</v>
      </c>
      <c r="B8551" s="3" t="s">
        <v>17635</v>
      </c>
      <c r="C8551" s="4" t="s">
        <v>38982</v>
      </c>
      <c r="D8551" s="3" t="s">
        <v>69541</v>
      </c>
      <c r="E8551" s="6">
        <v>42709.90231481481</v>
      </c>
      <c r="F8551" s="3"/>
      <c r="G8551" s="3" t="s">
        <v>27</v>
      </c>
      <c r="H8551" s="3"/>
      <c r="I8551" s="3"/>
      <c r="J8551" s="3" t="s">
        <v>17637</v>
      </c>
      <c r="K8551" s="3"/>
      <c r="L8551" s="8" t="s">
        <v>380</v>
      </c>
      <c r="M8551" s="12" t="s">
        <v>17641</v>
      </c>
      <c r="N8551" s="3">
        <v>2834.0</v>
      </c>
      <c r="O8551" s="3">
        <v>4982.0</v>
      </c>
      <c r="P8551" s="3" t="s">
        <v>17642</v>
      </c>
      <c r="Q8551" s="13" t="s">
        <v>69616</v>
      </c>
      <c r="R8551" s="8" t="s">
        <v>32231</v>
      </c>
    </row>
    <row r="8552">
      <c r="A8552" s="10" t="s">
        <v>69617</v>
      </c>
      <c r="B8552" s="3" t="s">
        <v>69618</v>
      </c>
      <c r="C8552" s="4" t="s">
        <v>1133</v>
      </c>
      <c r="D8552" s="3" t="s">
        <v>69541</v>
      </c>
      <c r="E8552" s="6">
        <v>42709.90231481481</v>
      </c>
      <c r="F8552" s="3"/>
      <c r="G8552" s="3" t="s">
        <v>27</v>
      </c>
      <c r="H8552" s="3"/>
      <c r="I8552" s="3"/>
      <c r="J8552" s="3" t="s">
        <v>69619</v>
      </c>
      <c r="K8552" s="3"/>
      <c r="L8552" s="8" t="s">
        <v>81</v>
      </c>
      <c r="M8552" s="12" t="s">
        <v>69620</v>
      </c>
      <c r="N8552" s="3">
        <v>22.0</v>
      </c>
      <c r="O8552" s="3">
        <v>1178.0</v>
      </c>
      <c r="P8552" s="3" t="s">
        <v>69621</v>
      </c>
      <c r="Q8552" s="13" t="s">
        <v>69622</v>
      </c>
      <c r="R8552" s="8" t="s">
        <v>1146</v>
      </c>
    </row>
    <row r="8553">
      <c r="A8553" s="10" t="s">
        <v>69623</v>
      </c>
      <c r="B8553" s="3" t="s">
        <v>69624</v>
      </c>
      <c r="C8553" s="4" t="s">
        <v>69625</v>
      </c>
      <c r="D8553" s="3" t="s">
        <v>69626</v>
      </c>
      <c r="E8553" s="6">
        <v>42709.90230324074</v>
      </c>
      <c r="F8553" s="3"/>
      <c r="G8553" s="3" t="s">
        <v>27</v>
      </c>
      <c r="H8553" s="3" t="s">
        <v>69627</v>
      </c>
      <c r="I8553" s="3" t="s">
        <v>69628</v>
      </c>
      <c r="J8553" s="3" t="s">
        <v>69629</v>
      </c>
      <c r="K8553" s="3" t="s">
        <v>69630</v>
      </c>
      <c r="L8553" s="8" t="s">
        <v>36</v>
      </c>
      <c r="M8553" s="12" t="s">
        <v>69631</v>
      </c>
      <c r="N8553" s="3">
        <v>9.0</v>
      </c>
      <c r="O8553" s="3">
        <v>38.0</v>
      </c>
      <c r="P8553" s="3" t="s">
        <v>69632</v>
      </c>
      <c r="Q8553" s="13" t="s">
        <v>69633</v>
      </c>
      <c r="R8553" s="8" t="s">
        <v>69634</v>
      </c>
    </row>
    <row r="8554">
      <c r="A8554" s="10" t="s">
        <v>69635</v>
      </c>
      <c r="B8554" s="3" t="s">
        <v>67103</v>
      </c>
      <c r="C8554" s="4" t="s">
        <v>69636</v>
      </c>
      <c r="D8554" s="3" t="s">
        <v>69626</v>
      </c>
      <c r="E8554" s="6">
        <v>42709.90230324074</v>
      </c>
      <c r="F8554" s="3"/>
      <c r="G8554" s="3" t="s">
        <v>27</v>
      </c>
      <c r="H8554" s="3" t="s">
        <v>69637</v>
      </c>
      <c r="I8554" s="3" t="s">
        <v>69638</v>
      </c>
      <c r="J8554" s="3" t="s">
        <v>67105</v>
      </c>
      <c r="K8554" s="3" t="s">
        <v>69639</v>
      </c>
      <c r="L8554" s="8" t="s">
        <v>81</v>
      </c>
      <c r="M8554" s="12" t="s">
        <v>67106</v>
      </c>
      <c r="N8554" s="3">
        <v>52.0</v>
      </c>
      <c r="O8554" s="3">
        <v>41.0</v>
      </c>
      <c r="P8554" s="3"/>
      <c r="Q8554" s="13" t="s">
        <v>69640</v>
      </c>
      <c r="R8554" s="8" t="s">
        <v>69641</v>
      </c>
    </row>
    <row r="8555">
      <c r="A8555" s="10" t="s">
        <v>69642</v>
      </c>
      <c r="B8555" s="3" t="s">
        <v>37396</v>
      </c>
      <c r="C8555" s="4" t="s">
        <v>69643</v>
      </c>
      <c r="D8555" s="3" t="s">
        <v>69626</v>
      </c>
      <c r="E8555" s="6">
        <v>42709.90230324074</v>
      </c>
      <c r="F8555" s="3"/>
      <c r="G8555" s="3" t="s">
        <v>27</v>
      </c>
      <c r="H8555" s="3"/>
      <c r="I8555" s="3"/>
      <c r="J8555" s="3" t="s">
        <v>37400</v>
      </c>
      <c r="K8555" s="3"/>
      <c r="L8555" s="8" t="s">
        <v>139</v>
      </c>
      <c r="M8555" s="12" t="s">
        <v>37401</v>
      </c>
      <c r="N8555" s="3">
        <v>6251.0</v>
      </c>
      <c r="O8555" s="3">
        <v>6368.0</v>
      </c>
      <c r="P8555" s="3" t="s">
        <v>37403</v>
      </c>
      <c r="Q8555" s="13" t="s">
        <v>69644</v>
      </c>
      <c r="R8555" s="8" t="s">
        <v>69645</v>
      </c>
    </row>
    <row r="8556">
      <c r="A8556" s="10" t="s">
        <v>69646</v>
      </c>
      <c r="B8556" s="3" t="s">
        <v>69647</v>
      </c>
      <c r="C8556" s="4" t="s">
        <v>69648</v>
      </c>
      <c r="D8556" s="3" t="s">
        <v>69626</v>
      </c>
      <c r="E8556" s="6">
        <v>42709.90230324074</v>
      </c>
      <c r="F8556" s="3"/>
      <c r="G8556" s="3" t="s">
        <v>27</v>
      </c>
      <c r="H8556" s="3"/>
      <c r="I8556" s="3"/>
      <c r="J8556" s="3" t="s">
        <v>69649</v>
      </c>
      <c r="K8556" s="3"/>
      <c r="L8556" s="8" t="s">
        <v>10743</v>
      </c>
      <c r="M8556" s="12" t="s">
        <v>69650</v>
      </c>
      <c r="N8556" s="3">
        <v>585.0</v>
      </c>
      <c r="O8556" s="3">
        <v>2095.0</v>
      </c>
      <c r="P8556" s="3"/>
      <c r="Q8556" s="13" t="s">
        <v>69651</v>
      </c>
      <c r="R8556" s="8" t="s">
        <v>588</v>
      </c>
    </row>
    <row r="8557">
      <c r="A8557" s="10" t="s">
        <v>69652</v>
      </c>
      <c r="B8557" s="3" t="s">
        <v>69653</v>
      </c>
      <c r="C8557" s="4" t="s">
        <v>69654</v>
      </c>
      <c r="D8557" s="3" t="s">
        <v>69626</v>
      </c>
      <c r="E8557" s="6">
        <v>42709.90230324074</v>
      </c>
      <c r="F8557" s="3"/>
      <c r="G8557" s="3" t="s">
        <v>27</v>
      </c>
      <c r="H8557" s="3"/>
      <c r="I8557" s="3"/>
      <c r="J8557" s="3" t="s">
        <v>69655</v>
      </c>
      <c r="K8557" s="3"/>
      <c r="L8557" s="8" t="s">
        <v>119</v>
      </c>
      <c r="M8557" s="12" t="s">
        <v>69656</v>
      </c>
      <c r="N8557" s="3">
        <v>146.0</v>
      </c>
      <c r="O8557" s="3">
        <v>463.0</v>
      </c>
      <c r="P8557" s="3"/>
      <c r="Q8557" s="13" t="s">
        <v>69657</v>
      </c>
      <c r="R8557" s="8" t="s">
        <v>69658</v>
      </c>
    </row>
    <row r="8558">
      <c r="A8558" s="10" t="s">
        <v>69659</v>
      </c>
      <c r="B8558" s="3" t="s">
        <v>69660</v>
      </c>
      <c r="C8558" s="4" t="s">
        <v>69661</v>
      </c>
      <c r="D8558" s="3" t="s">
        <v>69626</v>
      </c>
      <c r="E8558" s="6">
        <v>42709.90230324074</v>
      </c>
      <c r="F8558" s="3"/>
      <c r="G8558" s="3" t="s">
        <v>27</v>
      </c>
      <c r="H8558" s="3"/>
      <c r="I8558" s="3"/>
      <c r="J8558" s="3" t="s">
        <v>69662</v>
      </c>
      <c r="K8558" s="3"/>
      <c r="L8558" s="8" t="s">
        <v>36</v>
      </c>
      <c r="M8558" s="12" t="s">
        <v>1467</v>
      </c>
      <c r="N8558" s="3">
        <v>33.0</v>
      </c>
      <c r="O8558" s="3">
        <v>329.0</v>
      </c>
      <c r="P8558" s="3"/>
      <c r="Q8558" s="13" t="s">
        <v>69663</v>
      </c>
      <c r="R8558" s="8" t="s">
        <v>69664</v>
      </c>
    </row>
    <row r="8559">
      <c r="A8559" s="10" t="s">
        <v>69665</v>
      </c>
      <c r="B8559" s="3" t="s">
        <v>69666</v>
      </c>
      <c r="C8559" s="4" t="s">
        <v>391</v>
      </c>
      <c r="D8559" s="3" t="s">
        <v>69626</v>
      </c>
      <c r="E8559" s="6">
        <v>42709.90230324074</v>
      </c>
      <c r="F8559" s="3"/>
      <c r="G8559" s="3" t="s">
        <v>27</v>
      </c>
      <c r="H8559" s="3"/>
      <c r="I8559" s="3"/>
      <c r="J8559" s="3" t="s">
        <v>69667</v>
      </c>
      <c r="K8559" s="3"/>
      <c r="L8559" s="8" t="s">
        <v>81</v>
      </c>
      <c r="M8559" s="12" t="s">
        <v>69668</v>
      </c>
      <c r="N8559" s="3">
        <v>127.0</v>
      </c>
      <c r="O8559" s="3">
        <v>243.0</v>
      </c>
      <c r="P8559" s="3" t="s">
        <v>69669</v>
      </c>
      <c r="Q8559" s="13" t="s">
        <v>69670</v>
      </c>
      <c r="R8559" s="8" t="s">
        <v>400</v>
      </c>
    </row>
    <row r="8560">
      <c r="A8560" s="10" t="s">
        <v>69671</v>
      </c>
      <c r="B8560" s="3" t="s">
        <v>69672</v>
      </c>
      <c r="C8560" s="4" t="s">
        <v>69673</v>
      </c>
      <c r="D8560" s="3" t="s">
        <v>69626</v>
      </c>
      <c r="E8560" s="6">
        <v>42709.90230324074</v>
      </c>
      <c r="F8560" s="3"/>
      <c r="G8560" s="3" t="s">
        <v>27</v>
      </c>
      <c r="H8560" s="3"/>
      <c r="I8560" s="3"/>
      <c r="J8560" s="3" t="s">
        <v>69674</v>
      </c>
      <c r="K8560" s="3"/>
      <c r="L8560" s="8" t="s">
        <v>29</v>
      </c>
      <c r="M8560" s="12" t="s">
        <v>69675</v>
      </c>
      <c r="N8560" s="3">
        <v>1156.0</v>
      </c>
      <c r="O8560" s="3">
        <v>1046.0</v>
      </c>
      <c r="P8560" s="3" t="s">
        <v>4040</v>
      </c>
      <c r="Q8560" s="13" t="s">
        <v>69676</v>
      </c>
      <c r="R8560" s="8" t="s">
        <v>69677</v>
      </c>
    </row>
    <row r="8561">
      <c r="A8561" s="10" t="s">
        <v>69678</v>
      </c>
      <c r="B8561" s="3" t="s">
        <v>68474</v>
      </c>
      <c r="C8561" s="4" t="s">
        <v>41819</v>
      </c>
      <c r="D8561" s="3" t="s">
        <v>69626</v>
      </c>
      <c r="E8561" s="6">
        <v>42709.90230324074</v>
      </c>
      <c r="F8561" s="3"/>
      <c r="G8561" s="3" t="s">
        <v>27</v>
      </c>
      <c r="H8561" s="3"/>
      <c r="I8561" s="3"/>
      <c r="J8561" s="3" t="s">
        <v>68475</v>
      </c>
      <c r="K8561" s="3"/>
      <c r="L8561" s="8" t="s">
        <v>36</v>
      </c>
      <c r="M8561" s="12" t="s">
        <v>68476</v>
      </c>
      <c r="N8561" s="3">
        <v>636.0</v>
      </c>
      <c r="O8561" s="3">
        <v>1965.0</v>
      </c>
      <c r="P8561" s="3" t="s">
        <v>68477</v>
      </c>
      <c r="Q8561" s="13" t="s">
        <v>69679</v>
      </c>
      <c r="R8561" s="8" t="s">
        <v>41821</v>
      </c>
    </row>
    <row r="8562">
      <c r="A8562" s="10" t="s">
        <v>69680</v>
      </c>
      <c r="B8562" s="3" t="s">
        <v>69681</v>
      </c>
      <c r="C8562" s="4" t="s">
        <v>13817</v>
      </c>
      <c r="D8562" s="3" t="s">
        <v>69626</v>
      </c>
      <c r="E8562" s="6">
        <v>42709.90230324074</v>
      </c>
      <c r="F8562" s="3"/>
      <c r="G8562" s="3" t="s">
        <v>27</v>
      </c>
      <c r="H8562" s="3"/>
      <c r="I8562" s="3"/>
      <c r="J8562" s="3" t="s">
        <v>69682</v>
      </c>
      <c r="K8562" s="3"/>
      <c r="L8562" s="8" t="s">
        <v>29</v>
      </c>
      <c r="M8562" s="12" t="s">
        <v>69683</v>
      </c>
      <c r="N8562" s="3">
        <v>4982.0</v>
      </c>
      <c r="O8562" s="3">
        <v>5436.0</v>
      </c>
      <c r="P8562" s="3" t="s">
        <v>1685</v>
      </c>
      <c r="Q8562" s="13" t="s">
        <v>69684</v>
      </c>
      <c r="R8562" s="8" t="s">
        <v>13828</v>
      </c>
    </row>
    <row r="8563">
      <c r="A8563" s="10" t="s">
        <v>69685</v>
      </c>
      <c r="B8563" s="3" t="s">
        <v>69686</v>
      </c>
      <c r="C8563" s="4" t="s">
        <v>69687</v>
      </c>
      <c r="D8563" s="3" t="s">
        <v>69626</v>
      </c>
      <c r="E8563" s="6">
        <v>42709.90230324074</v>
      </c>
      <c r="F8563" s="3"/>
      <c r="G8563" s="3" t="s">
        <v>27</v>
      </c>
      <c r="H8563" s="3"/>
      <c r="I8563" s="3"/>
      <c r="J8563" s="3" t="s">
        <v>69688</v>
      </c>
      <c r="K8563" s="3"/>
      <c r="L8563" s="8" t="s">
        <v>184</v>
      </c>
      <c r="M8563" s="12" t="s">
        <v>69689</v>
      </c>
      <c r="N8563" s="3">
        <v>537.0</v>
      </c>
      <c r="O8563" s="3">
        <v>195.0</v>
      </c>
      <c r="P8563" s="3" t="s">
        <v>13541</v>
      </c>
      <c r="Q8563" s="13" t="s">
        <v>69690</v>
      </c>
      <c r="R8563" s="8" t="s">
        <v>69691</v>
      </c>
    </row>
    <row r="8564">
      <c r="A8564" s="10" t="s">
        <v>69692</v>
      </c>
      <c r="B8564" s="3" t="s">
        <v>69693</v>
      </c>
      <c r="C8564" s="4" t="s">
        <v>2949</v>
      </c>
      <c r="D8564" s="3" t="s">
        <v>69626</v>
      </c>
      <c r="E8564" s="6">
        <v>42709.90230324074</v>
      </c>
      <c r="F8564" s="3"/>
      <c r="G8564" s="3" t="s">
        <v>27</v>
      </c>
      <c r="H8564" s="3"/>
      <c r="I8564" s="3"/>
      <c r="J8564" s="3" t="s">
        <v>69694</v>
      </c>
      <c r="K8564" s="3"/>
      <c r="L8564" s="8" t="s">
        <v>29</v>
      </c>
      <c r="M8564" s="12" t="s">
        <v>69695</v>
      </c>
      <c r="N8564" s="3">
        <v>38.0</v>
      </c>
      <c r="O8564" s="3">
        <v>190.0</v>
      </c>
      <c r="P8564" s="3" t="s">
        <v>69696</v>
      </c>
      <c r="Q8564" s="13" t="s">
        <v>69697</v>
      </c>
      <c r="R8564" s="8" t="s">
        <v>2959</v>
      </c>
    </row>
    <row r="8565">
      <c r="A8565" s="10" t="s">
        <v>69698</v>
      </c>
      <c r="B8565" s="3" t="s">
        <v>69699</v>
      </c>
      <c r="C8565" s="4" t="s">
        <v>3137</v>
      </c>
      <c r="D8565" s="3" t="s">
        <v>69626</v>
      </c>
      <c r="E8565" s="6">
        <v>42709.90230324074</v>
      </c>
      <c r="F8565" s="3"/>
      <c r="G8565" s="3" t="s">
        <v>27</v>
      </c>
      <c r="H8565" s="3"/>
      <c r="I8565" s="3"/>
      <c r="J8565" s="3" t="s">
        <v>69700</v>
      </c>
      <c r="K8565" s="3"/>
      <c r="L8565" s="8" t="s">
        <v>29</v>
      </c>
      <c r="M8565" s="12" t="s">
        <v>69701</v>
      </c>
      <c r="N8565" s="3">
        <v>453.0</v>
      </c>
      <c r="O8565" s="3">
        <v>537.0</v>
      </c>
      <c r="P8565" s="3"/>
      <c r="Q8565" s="13" t="s">
        <v>69702</v>
      </c>
      <c r="R8565" s="8" t="s">
        <v>3146</v>
      </c>
    </row>
    <row r="8566">
      <c r="A8566" s="10" t="s">
        <v>69703</v>
      </c>
      <c r="B8566" s="3" t="s">
        <v>9267</v>
      </c>
      <c r="C8566" s="4" t="s">
        <v>726</v>
      </c>
      <c r="D8566" s="3" t="s">
        <v>69626</v>
      </c>
      <c r="E8566" s="6">
        <v>42709.90230324074</v>
      </c>
      <c r="F8566" s="3"/>
      <c r="G8566" s="3" t="s">
        <v>27</v>
      </c>
      <c r="H8566" s="3"/>
      <c r="I8566" s="3"/>
      <c r="J8566" s="3" t="s">
        <v>9268</v>
      </c>
      <c r="K8566" s="3"/>
      <c r="L8566" s="8" t="s">
        <v>81</v>
      </c>
      <c r="M8566" s="12" t="s">
        <v>9271</v>
      </c>
      <c r="N8566" s="3">
        <v>29.0</v>
      </c>
      <c r="O8566" s="3">
        <v>159.0</v>
      </c>
      <c r="P8566" s="3" t="s">
        <v>2090</v>
      </c>
      <c r="Q8566" s="13" t="s">
        <v>69704</v>
      </c>
      <c r="R8566" s="8" t="s">
        <v>733</v>
      </c>
    </row>
    <row r="8567">
      <c r="A8567" s="10" t="s">
        <v>69705</v>
      </c>
      <c r="B8567" s="3" t="s">
        <v>69706</v>
      </c>
      <c r="C8567" s="4" t="s">
        <v>799</v>
      </c>
      <c r="D8567" s="3" t="s">
        <v>69626</v>
      </c>
      <c r="E8567" s="6">
        <v>42709.90230324074</v>
      </c>
      <c r="F8567" s="3"/>
      <c r="G8567" s="3" t="s">
        <v>27</v>
      </c>
      <c r="H8567" s="3"/>
      <c r="I8567" s="3"/>
      <c r="J8567" s="3" t="s">
        <v>69707</v>
      </c>
      <c r="K8567" s="3"/>
      <c r="L8567" s="8" t="s">
        <v>29</v>
      </c>
      <c r="M8567" s="12" t="s">
        <v>69708</v>
      </c>
      <c r="N8567" s="3">
        <v>64.0</v>
      </c>
      <c r="O8567" s="3">
        <v>235.0</v>
      </c>
      <c r="P8567" s="3"/>
      <c r="Q8567" s="13" t="s">
        <v>69709</v>
      </c>
      <c r="R8567" s="8" t="s">
        <v>810</v>
      </c>
    </row>
    <row r="8568">
      <c r="A8568" s="10" t="s">
        <v>69710</v>
      </c>
      <c r="B8568" s="3" t="s">
        <v>69711</v>
      </c>
      <c r="C8568" s="4" t="s">
        <v>69712</v>
      </c>
      <c r="D8568" s="3" t="s">
        <v>69626</v>
      </c>
      <c r="E8568" s="6">
        <v>42709.90230324074</v>
      </c>
      <c r="F8568" s="3"/>
      <c r="G8568" s="3" t="s">
        <v>27</v>
      </c>
      <c r="H8568" s="3"/>
      <c r="I8568" s="3"/>
      <c r="J8568" s="3" t="s">
        <v>69713</v>
      </c>
      <c r="K8568" s="3"/>
      <c r="L8568" s="8" t="s">
        <v>380</v>
      </c>
      <c r="M8568" s="12" t="s">
        <v>69714</v>
      </c>
      <c r="N8568" s="3">
        <v>190.0</v>
      </c>
      <c r="O8568" s="3">
        <v>203.0</v>
      </c>
      <c r="P8568" s="3" t="s">
        <v>14967</v>
      </c>
      <c r="Q8568" s="13" t="s">
        <v>69715</v>
      </c>
      <c r="R8568" s="8" t="s">
        <v>69716</v>
      </c>
    </row>
    <row r="8569">
      <c r="A8569" s="10" t="s">
        <v>69717</v>
      </c>
      <c r="B8569" s="3" t="s">
        <v>65083</v>
      </c>
      <c r="C8569" s="4" t="s">
        <v>5565</v>
      </c>
      <c r="D8569" s="3" t="s">
        <v>69626</v>
      </c>
      <c r="E8569" s="6">
        <v>42709.90230324074</v>
      </c>
      <c r="F8569" s="3"/>
      <c r="G8569" s="3" t="s">
        <v>27</v>
      </c>
      <c r="H8569" s="3"/>
      <c r="I8569" s="3"/>
      <c r="J8569" s="3" t="s">
        <v>65085</v>
      </c>
      <c r="K8569" s="3"/>
      <c r="L8569" s="8" t="s">
        <v>29</v>
      </c>
      <c r="M8569" s="12" t="s">
        <v>65086</v>
      </c>
      <c r="N8569" s="3">
        <v>3839.0</v>
      </c>
      <c r="O8569" s="3">
        <v>48.0</v>
      </c>
      <c r="P8569" s="3" t="s">
        <v>65087</v>
      </c>
      <c r="Q8569" s="13" t="s">
        <v>69718</v>
      </c>
      <c r="R8569" s="8" t="s">
        <v>5578</v>
      </c>
    </row>
    <row r="8570">
      <c r="A8570" s="10" t="s">
        <v>69719</v>
      </c>
      <c r="B8570" s="3" t="s">
        <v>69720</v>
      </c>
      <c r="C8570" s="4" t="s">
        <v>31618</v>
      </c>
      <c r="D8570" s="3" t="s">
        <v>69626</v>
      </c>
      <c r="E8570" s="6">
        <v>42709.90230324074</v>
      </c>
      <c r="F8570" s="3"/>
      <c r="G8570" s="3" t="s">
        <v>27</v>
      </c>
      <c r="H8570" s="3"/>
      <c r="I8570" s="3"/>
      <c r="J8570" s="3" t="s">
        <v>69721</v>
      </c>
      <c r="K8570" s="3"/>
      <c r="L8570" s="8" t="s">
        <v>29</v>
      </c>
      <c r="M8570" s="12" t="s">
        <v>69722</v>
      </c>
      <c r="N8570" s="3">
        <v>60.0</v>
      </c>
      <c r="O8570" s="3">
        <v>89.0</v>
      </c>
      <c r="P8570" s="3" t="s">
        <v>69723</v>
      </c>
      <c r="Q8570" s="13" t="s">
        <v>69724</v>
      </c>
      <c r="R8570" s="8" t="s">
        <v>31626</v>
      </c>
    </row>
    <row r="8571">
      <c r="A8571" s="10" t="s">
        <v>69725</v>
      </c>
      <c r="B8571" s="3" t="s">
        <v>69726</v>
      </c>
      <c r="C8571" s="4" t="s">
        <v>2430</v>
      </c>
      <c r="D8571" s="3" t="s">
        <v>69727</v>
      </c>
      <c r="E8571" s="6">
        <v>42709.902291666665</v>
      </c>
      <c r="F8571" s="3"/>
      <c r="G8571" s="3" t="s">
        <v>27</v>
      </c>
      <c r="H8571" s="3"/>
      <c r="I8571" s="3"/>
      <c r="J8571" s="3" t="s">
        <v>69728</v>
      </c>
      <c r="K8571" s="3"/>
      <c r="L8571" s="8" t="s">
        <v>29</v>
      </c>
      <c r="M8571" s="12" t="s">
        <v>69729</v>
      </c>
      <c r="N8571" s="3">
        <v>1225.0</v>
      </c>
      <c r="O8571" s="3">
        <v>836.0</v>
      </c>
      <c r="P8571" s="3" t="s">
        <v>69730</v>
      </c>
      <c r="Q8571" s="13" t="s">
        <v>69731</v>
      </c>
      <c r="R8571" s="8" t="s">
        <v>2438</v>
      </c>
    </row>
    <row r="8572">
      <c r="A8572" s="10" t="s">
        <v>69732</v>
      </c>
      <c r="B8572" s="3" t="s">
        <v>69733</v>
      </c>
      <c r="C8572" s="4" t="s">
        <v>69734</v>
      </c>
      <c r="D8572" s="3" t="s">
        <v>69727</v>
      </c>
      <c r="E8572" s="6">
        <v>42709.902291666665</v>
      </c>
      <c r="F8572" s="3"/>
      <c r="G8572" s="3" t="s">
        <v>27</v>
      </c>
      <c r="H8572" s="3"/>
      <c r="I8572" s="3"/>
      <c r="J8572" s="3" t="s">
        <v>69735</v>
      </c>
      <c r="K8572" s="3"/>
      <c r="L8572" s="8" t="s">
        <v>36</v>
      </c>
      <c r="M8572" s="12" t="s">
        <v>69736</v>
      </c>
      <c r="N8572" s="3">
        <v>41.0</v>
      </c>
      <c r="O8572" s="3">
        <v>296.0</v>
      </c>
      <c r="P8572" s="3"/>
      <c r="Q8572" s="13" t="s">
        <v>69737</v>
      </c>
      <c r="R8572" s="8" t="s">
        <v>69738</v>
      </c>
    </row>
    <row r="8573">
      <c r="A8573" s="10" t="s">
        <v>69739</v>
      </c>
      <c r="B8573" s="3" t="s">
        <v>69740</v>
      </c>
      <c r="C8573" s="4" t="s">
        <v>69741</v>
      </c>
      <c r="D8573" s="3" t="s">
        <v>69727</v>
      </c>
      <c r="E8573" s="6">
        <v>42709.902291666665</v>
      </c>
      <c r="F8573" s="3"/>
      <c r="G8573" s="3" t="s">
        <v>27</v>
      </c>
      <c r="H8573" s="3"/>
      <c r="I8573" s="3"/>
      <c r="J8573" s="3" t="s">
        <v>69742</v>
      </c>
      <c r="K8573" s="3"/>
      <c r="L8573" s="8" t="s">
        <v>29</v>
      </c>
      <c r="M8573" s="12" t="s">
        <v>69743</v>
      </c>
      <c r="N8573" s="3">
        <v>2558.0</v>
      </c>
      <c r="O8573" s="3">
        <v>1602.0</v>
      </c>
      <c r="P8573" s="3" t="s">
        <v>2981</v>
      </c>
      <c r="Q8573" s="13" t="s">
        <v>69744</v>
      </c>
      <c r="R8573" s="8" t="s">
        <v>69745</v>
      </c>
    </row>
    <row r="8574">
      <c r="A8574" s="10" t="s">
        <v>69746</v>
      </c>
      <c r="B8574" s="3" t="s">
        <v>69747</v>
      </c>
      <c r="C8574" s="4" t="s">
        <v>11224</v>
      </c>
      <c r="D8574" s="3" t="s">
        <v>69727</v>
      </c>
      <c r="E8574" s="6">
        <v>42709.902291666665</v>
      </c>
      <c r="F8574" s="3"/>
      <c r="G8574" s="3" t="s">
        <v>27</v>
      </c>
      <c r="H8574" s="3"/>
      <c r="I8574" s="3"/>
      <c r="J8574" s="3" t="s">
        <v>69748</v>
      </c>
      <c r="K8574" s="3"/>
      <c r="L8574" s="8" t="s">
        <v>29</v>
      </c>
      <c r="M8574" s="12" t="s">
        <v>69749</v>
      </c>
      <c r="N8574" s="3">
        <v>896.0</v>
      </c>
      <c r="O8574" s="3">
        <v>786.0</v>
      </c>
      <c r="P8574" s="3" t="s">
        <v>69750</v>
      </c>
      <c r="Q8574" s="13" t="s">
        <v>69751</v>
      </c>
      <c r="R8574" s="8" t="s">
        <v>11234</v>
      </c>
    </row>
    <row r="8575">
      <c r="A8575" s="10" t="s">
        <v>69752</v>
      </c>
      <c r="B8575" s="3" t="s">
        <v>43762</v>
      </c>
      <c r="C8575" s="4" t="s">
        <v>69753</v>
      </c>
      <c r="D8575" s="3" t="s">
        <v>69727</v>
      </c>
      <c r="E8575" s="6">
        <v>42709.902291666665</v>
      </c>
      <c r="F8575" s="3"/>
      <c r="G8575" s="3" t="s">
        <v>27</v>
      </c>
      <c r="H8575" s="3"/>
      <c r="I8575" s="3"/>
      <c r="J8575" s="3" t="s">
        <v>43764</v>
      </c>
      <c r="K8575" s="3"/>
      <c r="L8575" s="8" t="s">
        <v>29</v>
      </c>
      <c r="M8575" s="12" t="s">
        <v>43765</v>
      </c>
      <c r="N8575" s="3">
        <v>240.0</v>
      </c>
      <c r="O8575" s="3">
        <v>107.0</v>
      </c>
      <c r="P8575" s="3" t="s">
        <v>43766</v>
      </c>
      <c r="Q8575" s="13" t="s">
        <v>69754</v>
      </c>
      <c r="R8575" s="8" t="s">
        <v>69755</v>
      </c>
    </row>
    <row r="8576">
      <c r="A8576" s="10" t="s">
        <v>69756</v>
      </c>
      <c r="B8576" s="3" t="s">
        <v>69757</v>
      </c>
      <c r="C8576" s="4" t="s">
        <v>8155</v>
      </c>
      <c r="D8576" s="3" t="s">
        <v>69727</v>
      </c>
      <c r="E8576" s="6">
        <v>42709.902291666665</v>
      </c>
      <c r="F8576" s="3"/>
      <c r="G8576" s="3" t="s">
        <v>27</v>
      </c>
      <c r="H8576" s="3"/>
      <c r="I8576" s="3"/>
      <c r="J8576" s="3" t="s">
        <v>69758</v>
      </c>
      <c r="K8576" s="3"/>
      <c r="L8576" s="8" t="s">
        <v>36</v>
      </c>
      <c r="M8576" s="12" t="s">
        <v>69759</v>
      </c>
      <c r="N8576" s="3">
        <v>1461.0</v>
      </c>
      <c r="O8576" s="3">
        <v>1125.0</v>
      </c>
      <c r="P8576" s="3" t="s">
        <v>69760</v>
      </c>
      <c r="Q8576" s="13" t="s">
        <v>69761</v>
      </c>
      <c r="R8576" s="8" t="s">
        <v>8165</v>
      </c>
    </row>
    <row r="8577">
      <c r="A8577" s="10" t="s">
        <v>69762</v>
      </c>
      <c r="B8577" s="3" t="s">
        <v>69763</v>
      </c>
      <c r="C8577" s="4" t="s">
        <v>38322</v>
      </c>
      <c r="D8577" s="3" t="s">
        <v>69727</v>
      </c>
      <c r="E8577" s="6">
        <v>42709.902291666665</v>
      </c>
      <c r="F8577" s="3"/>
      <c r="G8577" s="3" t="s">
        <v>27</v>
      </c>
      <c r="H8577" s="3"/>
      <c r="I8577" s="3"/>
      <c r="J8577" s="3" t="s">
        <v>69764</v>
      </c>
      <c r="K8577" s="3"/>
      <c r="L8577" s="8" t="s">
        <v>3904</v>
      </c>
      <c r="M8577" s="12" t="s">
        <v>69765</v>
      </c>
      <c r="N8577" s="3">
        <v>1314.0</v>
      </c>
      <c r="O8577" s="3">
        <v>1998.0</v>
      </c>
      <c r="P8577" s="3" t="s">
        <v>12688</v>
      </c>
      <c r="Q8577" s="13" t="s">
        <v>69766</v>
      </c>
      <c r="R8577" s="8" t="s">
        <v>38328</v>
      </c>
    </row>
    <row r="8578">
      <c r="A8578" s="10" t="s">
        <v>69767</v>
      </c>
      <c r="B8578" s="3" t="s">
        <v>15815</v>
      </c>
      <c r="C8578" s="4" t="s">
        <v>57466</v>
      </c>
      <c r="D8578" s="3" t="s">
        <v>69727</v>
      </c>
      <c r="E8578" s="6">
        <v>42709.902291666665</v>
      </c>
      <c r="F8578" s="3"/>
      <c r="G8578" s="3" t="s">
        <v>27</v>
      </c>
      <c r="H8578" s="3"/>
      <c r="I8578" s="3"/>
      <c r="J8578" s="3" t="s">
        <v>15816</v>
      </c>
      <c r="K8578" s="3"/>
      <c r="L8578" s="8" t="s">
        <v>36</v>
      </c>
      <c r="M8578" s="12" t="s">
        <v>15817</v>
      </c>
      <c r="N8578" s="3">
        <v>1672.0</v>
      </c>
      <c r="O8578" s="3">
        <v>1685.0</v>
      </c>
      <c r="P8578" s="3"/>
      <c r="Q8578" s="13" t="s">
        <v>69768</v>
      </c>
      <c r="R8578" s="8" t="s">
        <v>57470</v>
      </c>
    </row>
    <row r="8579">
      <c r="A8579" s="10" t="s">
        <v>69769</v>
      </c>
      <c r="B8579" s="3" t="s">
        <v>69770</v>
      </c>
      <c r="C8579" s="4" t="s">
        <v>1432</v>
      </c>
      <c r="D8579" s="3" t="s">
        <v>69727</v>
      </c>
      <c r="E8579" s="6">
        <v>42709.902291666665</v>
      </c>
      <c r="F8579" s="3"/>
      <c r="G8579" s="3" t="s">
        <v>27</v>
      </c>
      <c r="H8579" s="3"/>
      <c r="I8579" s="3"/>
      <c r="J8579" s="3" t="s">
        <v>69771</v>
      </c>
      <c r="K8579" s="3"/>
      <c r="L8579" s="8" t="s">
        <v>380</v>
      </c>
      <c r="M8579" s="12" t="s">
        <v>69772</v>
      </c>
      <c r="N8579" s="3">
        <v>41.0</v>
      </c>
      <c r="O8579" s="3">
        <v>43.0</v>
      </c>
      <c r="P8579" s="3"/>
      <c r="Q8579" s="13" t="s">
        <v>69773</v>
      </c>
      <c r="R8579" s="8" t="s">
        <v>1439</v>
      </c>
    </row>
    <row r="8580">
      <c r="A8580" s="10" t="s">
        <v>69774</v>
      </c>
      <c r="B8580" s="3" t="s">
        <v>69775</v>
      </c>
      <c r="C8580" s="4" t="s">
        <v>37925</v>
      </c>
      <c r="D8580" s="3" t="s">
        <v>69727</v>
      </c>
      <c r="E8580" s="6">
        <v>42709.902291666665</v>
      </c>
      <c r="F8580" s="3"/>
      <c r="G8580" s="3" t="s">
        <v>27</v>
      </c>
      <c r="H8580" s="3"/>
      <c r="I8580" s="3"/>
      <c r="J8580" s="3" t="s">
        <v>69776</v>
      </c>
      <c r="K8580" s="3"/>
      <c r="L8580" s="8" t="s">
        <v>29</v>
      </c>
      <c r="M8580" s="12" t="s">
        <v>69777</v>
      </c>
      <c r="N8580" s="3">
        <v>370.0</v>
      </c>
      <c r="O8580" s="3">
        <v>484.0</v>
      </c>
      <c r="P8580" s="3"/>
      <c r="Q8580" s="13" t="s">
        <v>69778</v>
      </c>
      <c r="R8580" s="8" t="s">
        <v>37936</v>
      </c>
    </row>
    <row r="8581">
      <c r="A8581" s="10" t="s">
        <v>69779</v>
      </c>
      <c r="B8581" s="3" t="s">
        <v>69780</v>
      </c>
      <c r="C8581" s="4" t="s">
        <v>50296</v>
      </c>
      <c r="D8581" s="3" t="s">
        <v>69727</v>
      </c>
      <c r="E8581" s="6">
        <v>42709.902291666665</v>
      </c>
      <c r="F8581" s="3"/>
      <c r="G8581" s="3" t="s">
        <v>27</v>
      </c>
      <c r="H8581" s="3"/>
      <c r="I8581" s="3"/>
      <c r="J8581" s="3" t="s">
        <v>69781</v>
      </c>
      <c r="K8581" s="3"/>
      <c r="L8581" s="8" t="s">
        <v>36</v>
      </c>
      <c r="M8581" s="12" t="s">
        <v>69782</v>
      </c>
      <c r="N8581" s="3">
        <v>85.0</v>
      </c>
      <c r="O8581" s="3">
        <v>129.0</v>
      </c>
      <c r="P8581" s="3" t="s">
        <v>66802</v>
      </c>
      <c r="Q8581" s="13" t="s">
        <v>69783</v>
      </c>
      <c r="R8581" s="8" t="s">
        <v>50301</v>
      </c>
    </row>
    <row r="8582">
      <c r="A8582" s="10" t="s">
        <v>69784</v>
      </c>
      <c r="B8582" s="3" t="s">
        <v>37396</v>
      </c>
      <c r="C8582" s="4" t="s">
        <v>69785</v>
      </c>
      <c r="D8582" s="3" t="s">
        <v>69727</v>
      </c>
      <c r="E8582" s="6">
        <v>42709.902291666665</v>
      </c>
      <c r="F8582" s="3"/>
      <c r="G8582" s="3" t="s">
        <v>27</v>
      </c>
      <c r="H8582" s="3"/>
      <c r="I8582" s="3"/>
      <c r="J8582" s="3" t="s">
        <v>37400</v>
      </c>
      <c r="K8582" s="3"/>
      <c r="L8582" s="8" t="s">
        <v>139</v>
      </c>
      <c r="M8582" s="12" t="s">
        <v>37401</v>
      </c>
      <c r="N8582" s="3">
        <v>6251.0</v>
      </c>
      <c r="O8582" s="3">
        <v>6368.0</v>
      </c>
      <c r="P8582" s="3" t="s">
        <v>37403</v>
      </c>
      <c r="Q8582" s="13" t="s">
        <v>69786</v>
      </c>
      <c r="R8582" s="8" t="s">
        <v>69787</v>
      </c>
    </row>
    <row r="8583">
      <c r="A8583" s="10" t="s">
        <v>69788</v>
      </c>
      <c r="B8583" s="3" t="s">
        <v>20219</v>
      </c>
      <c r="C8583" s="4" t="s">
        <v>69789</v>
      </c>
      <c r="D8583" s="3" t="s">
        <v>69727</v>
      </c>
      <c r="E8583" s="6">
        <v>42709.902291666665</v>
      </c>
      <c r="F8583" s="3"/>
      <c r="G8583" s="3" t="s">
        <v>134</v>
      </c>
      <c r="H8583" s="3"/>
      <c r="I8583" s="3"/>
      <c r="J8583" s="3" t="s">
        <v>20223</v>
      </c>
      <c r="K8583" s="3"/>
      <c r="L8583" s="8" t="s">
        <v>139</v>
      </c>
      <c r="M8583" s="12" t="s">
        <v>20225</v>
      </c>
      <c r="N8583" s="3">
        <v>4627.0</v>
      </c>
      <c r="O8583" s="3">
        <v>4996.0</v>
      </c>
      <c r="P8583" s="3" t="s">
        <v>5639</v>
      </c>
      <c r="Q8583" s="13" t="s">
        <v>69790</v>
      </c>
      <c r="R8583" s="8" t="s">
        <v>69791</v>
      </c>
    </row>
    <row r="8584">
      <c r="A8584" s="10" t="s">
        <v>69792</v>
      </c>
      <c r="B8584" s="3" t="s">
        <v>69793</v>
      </c>
      <c r="C8584" s="4" t="s">
        <v>69794</v>
      </c>
      <c r="D8584" s="3" t="s">
        <v>69727</v>
      </c>
      <c r="E8584" s="6">
        <v>42709.902291666665</v>
      </c>
      <c r="F8584" s="3"/>
      <c r="G8584" s="3" t="s">
        <v>783</v>
      </c>
      <c r="H8584" s="3"/>
      <c r="I8584" s="3"/>
      <c r="J8584" s="3" t="s">
        <v>69795</v>
      </c>
      <c r="K8584" s="3"/>
      <c r="L8584" s="8" t="s">
        <v>36</v>
      </c>
      <c r="M8584" s="12" t="s">
        <v>69796</v>
      </c>
      <c r="N8584" s="3">
        <v>669.0</v>
      </c>
      <c r="O8584" s="3">
        <v>647.0</v>
      </c>
      <c r="P8584" s="3" t="s">
        <v>69797</v>
      </c>
      <c r="Q8584" s="13" t="s">
        <v>69798</v>
      </c>
      <c r="R8584" s="8" t="s">
        <v>69799</v>
      </c>
    </row>
    <row r="8585">
      <c r="A8585" s="10" t="s">
        <v>69800</v>
      </c>
      <c r="B8585" s="3" t="s">
        <v>69801</v>
      </c>
      <c r="C8585" s="4" t="s">
        <v>2486</v>
      </c>
      <c r="D8585" s="3" t="s">
        <v>69727</v>
      </c>
      <c r="E8585" s="6">
        <v>42709.902291666665</v>
      </c>
      <c r="F8585" s="3"/>
      <c r="G8585" s="3" t="s">
        <v>27</v>
      </c>
      <c r="H8585" s="3"/>
      <c r="I8585" s="3"/>
      <c r="J8585" s="3" t="s">
        <v>69802</v>
      </c>
      <c r="K8585" s="3"/>
      <c r="L8585" s="8" t="s">
        <v>29</v>
      </c>
      <c r="M8585" s="12" t="s">
        <v>1641</v>
      </c>
      <c r="N8585" s="3">
        <v>30.0</v>
      </c>
      <c r="O8585" s="3">
        <v>84.0</v>
      </c>
      <c r="P8585" s="3"/>
      <c r="Q8585" s="13" t="s">
        <v>69803</v>
      </c>
      <c r="R8585" s="8" t="s">
        <v>2504</v>
      </c>
    </row>
    <row r="8586">
      <c r="A8586" s="10" t="s">
        <v>69804</v>
      </c>
      <c r="B8586" s="3" t="s">
        <v>69805</v>
      </c>
      <c r="C8586" s="4" t="s">
        <v>31022</v>
      </c>
      <c r="D8586" s="3" t="s">
        <v>69727</v>
      </c>
      <c r="E8586" s="6">
        <v>42709.902291666665</v>
      </c>
      <c r="F8586" s="3"/>
      <c r="G8586" s="3" t="s">
        <v>27</v>
      </c>
      <c r="H8586" s="3"/>
      <c r="I8586" s="3"/>
      <c r="J8586" s="3" t="s">
        <v>69806</v>
      </c>
      <c r="K8586" s="3"/>
      <c r="L8586" s="8" t="s">
        <v>29</v>
      </c>
      <c r="M8586" s="12" t="s">
        <v>69807</v>
      </c>
      <c r="N8586" s="3">
        <v>316.0</v>
      </c>
      <c r="O8586" s="3">
        <v>485.0</v>
      </c>
      <c r="P8586" s="3" t="s">
        <v>69808</v>
      </c>
      <c r="Q8586" s="13" t="s">
        <v>69809</v>
      </c>
      <c r="R8586" s="8" t="s">
        <v>31032</v>
      </c>
    </row>
    <row r="8587">
      <c r="A8587" s="10" t="s">
        <v>69810</v>
      </c>
      <c r="B8587" s="3" t="s">
        <v>69811</v>
      </c>
      <c r="C8587" s="4" t="s">
        <v>3334</v>
      </c>
      <c r="D8587" s="3" t="s">
        <v>69727</v>
      </c>
      <c r="E8587" s="6">
        <v>42709.902291666665</v>
      </c>
      <c r="F8587" s="3"/>
      <c r="G8587" s="3" t="s">
        <v>134</v>
      </c>
      <c r="H8587" s="3"/>
      <c r="I8587" s="3"/>
      <c r="J8587" s="3" t="s">
        <v>69812</v>
      </c>
      <c r="K8587" s="3"/>
      <c r="L8587" s="8" t="s">
        <v>81</v>
      </c>
      <c r="M8587" s="12" t="s">
        <v>69813</v>
      </c>
      <c r="N8587" s="3">
        <v>443.0</v>
      </c>
      <c r="O8587" s="3">
        <v>794.0</v>
      </c>
      <c r="P8587" s="3" t="s">
        <v>69814</v>
      </c>
      <c r="Q8587" s="13" t="s">
        <v>69815</v>
      </c>
      <c r="R8587" s="8" t="s">
        <v>3344</v>
      </c>
    </row>
    <row r="8588">
      <c r="A8588" s="10" t="s">
        <v>69816</v>
      </c>
      <c r="B8588" s="3" t="s">
        <v>69817</v>
      </c>
      <c r="C8588" s="4" t="s">
        <v>8826</v>
      </c>
      <c r="D8588" s="3" t="s">
        <v>69727</v>
      </c>
      <c r="E8588" s="6">
        <v>42709.902291666665</v>
      </c>
      <c r="F8588" s="3"/>
      <c r="G8588" s="3" t="s">
        <v>2368</v>
      </c>
      <c r="H8588" s="3"/>
      <c r="I8588" s="3"/>
      <c r="J8588" s="3" t="s">
        <v>69818</v>
      </c>
      <c r="K8588" s="3"/>
      <c r="L8588" s="8" t="s">
        <v>29</v>
      </c>
      <c r="M8588" s="12" t="s">
        <v>122</v>
      </c>
      <c r="N8588" s="3">
        <v>3.0</v>
      </c>
      <c r="O8588" s="3">
        <v>76.0</v>
      </c>
      <c r="P8588" s="3"/>
      <c r="Q8588" s="13" t="s">
        <v>69819</v>
      </c>
      <c r="R8588" s="8" t="s">
        <v>8834</v>
      </c>
    </row>
    <row r="8589">
      <c r="A8589" s="10" t="s">
        <v>69820</v>
      </c>
      <c r="B8589" s="3" t="s">
        <v>69821</v>
      </c>
      <c r="C8589" s="4" t="s">
        <v>69822</v>
      </c>
      <c r="D8589" s="3" t="s">
        <v>69727</v>
      </c>
      <c r="E8589" s="6">
        <v>42709.902291666665</v>
      </c>
      <c r="F8589" s="3"/>
      <c r="G8589" s="3" t="s">
        <v>134</v>
      </c>
      <c r="H8589" s="3"/>
      <c r="I8589" s="3"/>
      <c r="J8589" s="3" t="s">
        <v>69823</v>
      </c>
      <c r="K8589" s="3"/>
      <c r="L8589" s="8" t="s">
        <v>342</v>
      </c>
      <c r="M8589" s="12" t="s">
        <v>69824</v>
      </c>
      <c r="N8589" s="3">
        <v>122.0</v>
      </c>
      <c r="O8589" s="3">
        <v>213.0</v>
      </c>
      <c r="P8589" s="3" t="s">
        <v>69825</v>
      </c>
      <c r="Q8589" s="13" t="s">
        <v>69826</v>
      </c>
      <c r="R8589" s="8" t="s">
        <v>69827</v>
      </c>
    </row>
    <row r="8590">
      <c r="A8590" s="10" t="s">
        <v>69828</v>
      </c>
      <c r="B8590" s="3" t="s">
        <v>69829</v>
      </c>
      <c r="C8590" s="4" t="s">
        <v>69830</v>
      </c>
      <c r="D8590" s="3" t="s">
        <v>69727</v>
      </c>
      <c r="E8590" s="6">
        <v>42709.902291666665</v>
      </c>
      <c r="F8590" s="3"/>
      <c r="G8590" s="3" t="s">
        <v>2368</v>
      </c>
      <c r="H8590" s="3"/>
      <c r="I8590" s="3"/>
      <c r="J8590" s="3" t="s">
        <v>69831</v>
      </c>
      <c r="K8590" s="3"/>
      <c r="L8590" s="8" t="s">
        <v>119</v>
      </c>
      <c r="M8590" s="12" t="s">
        <v>69832</v>
      </c>
      <c r="N8590" s="3">
        <v>27.0</v>
      </c>
      <c r="O8590" s="3">
        <v>90.0</v>
      </c>
      <c r="P8590" s="3" t="s">
        <v>69833</v>
      </c>
      <c r="Q8590" s="13" t="s">
        <v>69834</v>
      </c>
      <c r="R8590" s="8" t="s">
        <v>69835</v>
      </c>
    </row>
    <row r="8591">
      <c r="A8591" s="10" t="s">
        <v>69836</v>
      </c>
      <c r="B8591" s="3" t="s">
        <v>69837</v>
      </c>
      <c r="C8591" s="4" t="s">
        <v>3137</v>
      </c>
      <c r="D8591" s="3" t="s">
        <v>69727</v>
      </c>
      <c r="E8591" s="6">
        <v>42709.902291666665</v>
      </c>
      <c r="F8591" s="3"/>
      <c r="G8591" s="3" t="s">
        <v>27</v>
      </c>
      <c r="H8591" s="3"/>
      <c r="I8591" s="3"/>
      <c r="J8591" s="3" t="s">
        <v>69838</v>
      </c>
      <c r="K8591" s="3"/>
      <c r="L8591" s="8" t="s">
        <v>81</v>
      </c>
      <c r="M8591" s="12" t="s">
        <v>69839</v>
      </c>
      <c r="N8591" s="3">
        <v>25.0</v>
      </c>
      <c r="O8591" s="3">
        <v>170.0</v>
      </c>
      <c r="P8591" s="3" t="s">
        <v>69840</v>
      </c>
      <c r="Q8591" s="13" t="s">
        <v>69841</v>
      </c>
      <c r="R8591" s="8" t="s">
        <v>3146</v>
      </c>
    </row>
    <row r="8592">
      <c r="A8592" s="10" t="s">
        <v>69842</v>
      </c>
      <c r="B8592" s="3" t="s">
        <v>58703</v>
      </c>
      <c r="C8592" s="4" t="s">
        <v>69843</v>
      </c>
      <c r="D8592" s="3" t="s">
        <v>69727</v>
      </c>
      <c r="E8592" s="6">
        <v>42709.902291666665</v>
      </c>
      <c r="F8592" s="3"/>
      <c r="G8592" s="3" t="s">
        <v>27</v>
      </c>
      <c r="H8592" s="3"/>
      <c r="I8592" s="3"/>
      <c r="J8592" s="3" t="s">
        <v>58705</v>
      </c>
      <c r="K8592" s="3"/>
      <c r="L8592" s="8" t="s">
        <v>29</v>
      </c>
      <c r="M8592" s="12" t="s">
        <v>58706</v>
      </c>
      <c r="N8592" s="3">
        <v>3312.0</v>
      </c>
      <c r="O8592" s="3">
        <v>4954.0</v>
      </c>
      <c r="P8592" s="3" t="s">
        <v>4040</v>
      </c>
      <c r="Q8592" s="13" t="s">
        <v>69844</v>
      </c>
      <c r="R8592" s="8" t="s">
        <v>69845</v>
      </c>
    </row>
    <row r="8593">
      <c r="A8593" s="10" t="s">
        <v>69846</v>
      </c>
      <c r="B8593" s="3" t="s">
        <v>69847</v>
      </c>
      <c r="C8593" s="4" t="s">
        <v>48256</v>
      </c>
      <c r="D8593" s="3" t="s">
        <v>69727</v>
      </c>
      <c r="E8593" s="6">
        <v>42709.902291666665</v>
      </c>
      <c r="F8593" s="3"/>
      <c r="G8593" s="3" t="s">
        <v>27</v>
      </c>
      <c r="H8593" s="3"/>
      <c r="I8593" s="3"/>
      <c r="J8593" s="3" t="s">
        <v>69848</v>
      </c>
      <c r="K8593" s="3"/>
      <c r="L8593" s="8" t="s">
        <v>36</v>
      </c>
      <c r="M8593" s="12" t="s">
        <v>69849</v>
      </c>
      <c r="N8593" s="3">
        <v>1100.0</v>
      </c>
      <c r="O8593" s="3">
        <v>956.0</v>
      </c>
      <c r="P8593" s="3"/>
      <c r="Q8593" s="13" t="s">
        <v>69850</v>
      </c>
      <c r="R8593" s="8" t="s">
        <v>48258</v>
      </c>
    </row>
    <row r="8594">
      <c r="A8594" s="10" t="s">
        <v>69851</v>
      </c>
      <c r="B8594" s="3" t="s">
        <v>59154</v>
      </c>
      <c r="C8594" s="4" t="s">
        <v>4119</v>
      </c>
      <c r="D8594" s="3" t="s">
        <v>69727</v>
      </c>
      <c r="E8594" s="6">
        <v>42709.902291666665</v>
      </c>
      <c r="F8594" s="3"/>
      <c r="G8594" s="3" t="s">
        <v>27</v>
      </c>
      <c r="H8594" s="3"/>
      <c r="I8594" s="3"/>
      <c r="J8594" s="3" t="s">
        <v>59155</v>
      </c>
      <c r="K8594" s="3"/>
      <c r="L8594" s="8" t="s">
        <v>29</v>
      </c>
      <c r="M8594" s="12" t="s">
        <v>59156</v>
      </c>
      <c r="N8594" s="3">
        <v>144.0</v>
      </c>
      <c r="O8594" s="3">
        <v>143.0</v>
      </c>
      <c r="P8594" s="3"/>
      <c r="Q8594" s="13" t="s">
        <v>69852</v>
      </c>
      <c r="R8594" s="8" t="s">
        <v>4134</v>
      </c>
    </row>
    <row r="8595">
      <c r="A8595" s="10" t="s">
        <v>69853</v>
      </c>
      <c r="B8595" s="3" t="s">
        <v>20408</v>
      </c>
      <c r="C8595" s="4" t="s">
        <v>69854</v>
      </c>
      <c r="D8595" s="3" t="s">
        <v>69727</v>
      </c>
      <c r="E8595" s="6">
        <v>42709.902291666665</v>
      </c>
      <c r="F8595" s="3"/>
      <c r="G8595" s="3" t="s">
        <v>134</v>
      </c>
      <c r="H8595" s="3"/>
      <c r="I8595" s="3"/>
      <c r="J8595" s="3" t="s">
        <v>20411</v>
      </c>
      <c r="K8595" s="3"/>
      <c r="L8595" s="8" t="s">
        <v>139</v>
      </c>
      <c r="M8595" s="12" t="s">
        <v>20413</v>
      </c>
      <c r="N8595" s="3">
        <v>5005.0</v>
      </c>
      <c r="O8595" s="3">
        <v>5201.0</v>
      </c>
      <c r="P8595" s="3" t="s">
        <v>4040</v>
      </c>
      <c r="Q8595" s="13" t="s">
        <v>69855</v>
      </c>
      <c r="R8595" s="8" t="s">
        <v>69856</v>
      </c>
    </row>
    <row r="8596">
      <c r="A8596" s="10" t="s">
        <v>69857</v>
      </c>
      <c r="B8596" s="3" t="s">
        <v>621</v>
      </c>
      <c r="C8596" s="4" t="s">
        <v>17131</v>
      </c>
      <c r="D8596" s="3" t="s">
        <v>69727</v>
      </c>
      <c r="E8596" s="6">
        <v>42709.902291666665</v>
      </c>
      <c r="F8596" s="3"/>
      <c r="G8596" s="3" t="s">
        <v>27</v>
      </c>
      <c r="H8596" s="3"/>
      <c r="I8596" s="3"/>
      <c r="J8596" s="3" t="s">
        <v>627</v>
      </c>
      <c r="K8596" s="3"/>
      <c r="L8596" s="8" t="s">
        <v>380</v>
      </c>
      <c r="M8596" s="12" t="s">
        <v>629</v>
      </c>
      <c r="N8596" s="3">
        <v>298.0</v>
      </c>
      <c r="O8596" s="3">
        <v>254.0</v>
      </c>
      <c r="P8596" s="3"/>
      <c r="Q8596" s="13" t="s">
        <v>69858</v>
      </c>
      <c r="R8596" s="8" t="s">
        <v>17142</v>
      </c>
    </row>
    <row r="8597">
      <c r="A8597" s="10" t="s">
        <v>69859</v>
      </c>
      <c r="B8597" s="3" t="s">
        <v>58034</v>
      </c>
      <c r="C8597" s="4" t="s">
        <v>69860</v>
      </c>
      <c r="D8597" s="3" t="s">
        <v>69727</v>
      </c>
      <c r="E8597" s="6">
        <v>42709.902291666665</v>
      </c>
      <c r="F8597" s="3"/>
      <c r="G8597" s="3" t="s">
        <v>27</v>
      </c>
      <c r="H8597" s="3"/>
      <c r="I8597" s="3"/>
      <c r="J8597" s="3" t="s">
        <v>58035</v>
      </c>
      <c r="K8597" s="3"/>
      <c r="L8597" s="8" t="s">
        <v>29</v>
      </c>
      <c r="M8597" s="12" t="s">
        <v>58036</v>
      </c>
      <c r="N8597" s="3">
        <v>2801.0</v>
      </c>
      <c r="O8597" s="3">
        <v>1289.0</v>
      </c>
      <c r="P8597" s="3" t="s">
        <v>58037</v>
      </c>
      <c r="Q8597" s="13" t="s">
        <v>69861</v>
      </c>
      <c r="R8597" s="8" t="s">
        <v>69862</v>
      </c>
    </row>
    <row r="8598">
      <c r="A8598" s="10" t="s">
        <v>69863</v>
      </c>
      <c r="B8598" s="3" t="s">
        <v>69864</v>
      </c>
      <c r="C8598" s="4" t="s">
        <v>38878</v>
      </c>
      <c r="D8598" s="3" t="s">
        <v>69865</v>
      </c>
      <c r="E8598" s="6">
        <v>42709.90228009259</v>
      </c>
      <c r="F8598" s="3"/>
      <c r="G8598" s="3" t="s">
        <v>134</v>
      </c>
      <c r="H8598" s="3"/>
      <c r="I8598" s="3"/>
      <c r="J8598" s="3" t="s">
        <v>69866</v>
      </c>
      <c r="K8598" s="3"/>
      <c r="L8598" s="8" t="s">
        <v>81</v>
      </c>
      <c r="M8598" s="12" t="s">
        <v>69867</v>
      </c>
      <c r="N8598" s="3">
        <v>155.0</v>
      </c>
      <c r="O8598" s="3">
        <v>147.0</v>
      </c>
      <c r="P8598" s="3"/>
      <c r="Q8598" s="13" t="s">
        <v>69868</v>
      </c>
      <c r="R8598" s="8" t="s">
        <v>38885</v>
      </c>
    </row>
    <row r="8599">
      <c r="A8599" s="10" t="s">
        <v>69869</v>
      </c>
      <c r="B8599" s="3" t="s">
        <v>69870</v>
      </c>
      <c r="C8599" s="4" t="s">
        <v>69871</v>
      </c>
      <c r="D8599" s="3" t="s">
        <v>69865</v>
      </c>
      <c r="E8599" s="6">
        <v>42709.90228009259</v>
      </c>
      <c r="F8599" s="3"/>
      <c r="G8599" s="3" t="s">
        <v>27</v>
      </c>
      <c r="H8599" s="3"/>
      <c r="I8599" s="3"/>
      <c r="J8599" s="3" t="s">
        <v>69872</v>
      </c>
      <c r="K8599" s="3"/>
      <c r="L8599" s="8" t="s">
        <v>36</v>
      </c>
      <c r="M8599" s="12" t="s">
        <v>69873</v>
      </c>
      <c r="N8599" s="3">
        <v>3774.0</v>
      </c>
      <c r="O8599" s="3">
        <v>2986.0</v>
      </c>
      <c r="P8599" s="3" t="s">
        <v>69874</v>
      </c>
      <c r="Q8599" s="13" t="s">
        <v>69875</v>
      </c>
      <c r="R8599" s="8" t="s">
        <v>69876</v>
      </c>
    </row>
    <row r="8600">
      <c r="A8600" s="10" t="s">
        <v>69877</v>
      </c>
      <c r="B8600" s="3" t="s">
        <v>69878</v>
      </c>
      <c r="C8600" s="4" t="s">
        <v>417</v>
      </c>
      <c r="D8600" s="3" t="s">
        <v>69865</v>
      </c>
      <c r="E8600" s="6">
        <v>42709.90228009259</v>
      </c>
      <c r="F8600" s="3"/>
      <c r="G8600" s="3" t="s">
        <v>27</v>
      </c>
      <c r="H8600" s="3"/>
      <c r="I8600" s="3"/>
      <c r="J8600" s="3" t="s">
        <v>69879</v>
      </c>
      <c r="K8600" s="3"/>
      <c r="L8600" s="8" t="s">
        <v>29</v>
      </c>
      <c r="M8600" s="12" t="s">
        <v>69880</v>
      </c>
      <c r="N8600" s="3">
        <v>25.0</v>
      </c>
      <c r="O8600" s="3">
        <v>263.0</v>
      </c>
      <c r="P8600" s="3"/>
      <c r="Q8600" s="13" t="s">
        <v>69881</v>
      </c>
      <c r="R8600" s="8" t="s">
        <v>425</v>
      </c>
    </row>
    <row r="8601">
      <c r="A8601" s="10" t="s">
        <v>69882</v>
      </c>
      <c r="B8601" s="3" t="s">
        <v>10977</v>
      </c>
      <c r="C8601" s="4" t="s">
        <v>36209</v>
      </c>
      <c r="D8601" s="3" t="s">
        <v>69865</v>
      </c>
      <c r="E8601" s="6">
        <v>42709.90228009259</v>
      </c>
      <c r="F8601" s="3"/>
      <c r="G8601" s="3" t="s">
        <v>27</v>
      </c>
      <c r="H8601" s="3"/>
      <c r="I8601" s="3"/>
      <c r="J8601" s="3" t="s">
        <v>10981</v>
      </c>
      <c r="K8601" s="3"/>
      <c r="L8601" s="8" t="s">
        <v>81</v>
      </c>
      <c r="M8601" s="12" t="s">
        <v>10983</v>
      </c>
      <c r="N8601" s="3">
        <v>676.0</v>
      </c>
      <c r="O8601" s="3">
        <v>668.0</v>
      </c>
      <c r="P8601" s="3"/>
      <c r="Q8601" s="13" t="s">
        <v>69883</v>
      </c>
      <c r="R8601" s="8" t="s">
        <v>36215</v>
      </c>
    </row>
    <row r="8602">
      <c r="A8602" s="10" t="s">
        <v>69884</v>
      </c>
      <c r="B8602" s="3" t="s">
        <v>69885</v>
      </c>
      <c r="C8602" s="4" t="s">
        <v>69886</v>
      </c>
      <c r="D8602" s="3" t="s">
        <v>69865</v>
      </c>
      <c r="E8602" s="6">
        <v>42709.90228009259</v>
      </c>
      <c r="F8602" s="3"/>
      <c r="G8602" s="3" t="s">
        <v>27</v>
      </c>
      <c r="H8602" s="3"/>
      <c r="I8602" s="3"/>
      <c r="J8602" s="3" t="s">
        <v>69887</v>
      </c>
      <c r="K8602" s="3"/>
      <c r="L8602" s="8" t="s">
        <v>29</v>
      </c>
      <c r="M8602" s="12" t="s">
        <v>69888</v>
      </c>
      <c r="N8602" s="3">
        <v>2390.0</v>
      </c>
      <c r="O8602" s="3">
        <v>2071.0</v>
      </c>
      <c r="P8602" s="3"/>
      <c r="Q8602" s="13" t="s">
        <v>69889</v>
      </c>
      <c r="R8602" s="8" t="s">
        <v>69890</v>
      </c>
    </row>
    <row r="8603">
      <c r="A8603" s="10" t="s">
        <v>69891</v>
      </c>
      <c r="B8603" s="3" t="s">
        <v>69892</v>
      </c>
      <c r="C8603" s="4" t="s">
        <v>1239</v>
      </c>
      <c r="D8603" s="3" t="s">
        <v>69865</v>
      </c>
      <c r="E8603" s="6">
        <v>42709.90228009259</v>
      </c>
      <c r="F8603" s="3"/>
      <c r="G8603" s="3" t="s">
        <v>27</v>
      </c>
      <c r="H8603" s="3"/>
      <c r="I8603" s="3"/>
      <c r="J8603" s="3" t="s">
        <v>69893</v>
      </c>
      <c r="K8603" s="3"/>
      <c r="L8603" s="8" t="s">
        <v>29</v>
      </c>
      <c r="M8603" s="12" t="s">
        <v>69894</v>
      </c>
      <c r="N8603" s="3">
        <v>383.0</v>
      </c>
      <c r="O8603" s="3">
        <v>661.0</v>
      </c>
      <c r="P8603" s="3" t="s">
        <v>3662</v>
      </c>
      <c r="Q8603" s="13" t="s">
        <v>69895</v>
      </c>
      <c r="R8603" s="8" t="s">
        <v>1247</v>
      </c>
    </row>
    <row r="8604">
      <c r="A8604" s="10" t="s">
        <v>69896</v>
      </c>
      <c r="B8604" s="3" t="s">
        <v>69897</v>
      </c>
      <c r="C8604" s="4" t="s">
        <v>18570</v>
      </c>
      <c r="D8604" s="3" t="s">
        <v>69865</v>
      </c>
      <c r="E8604" s="6">
        <v>42709.90228009259</v>
      </c>
      <c r="F8604" s="3"/>
      <c r="G8604" s="3" t="s">
        <v>27</v>
      </c>
      <c r="H8604" s="3"/>
      <c r="I8604" s="3"/>
      <c r="J8604" s="3" t="s">
        <v>69898</v>
      </c>
      <c r="K8604" s="3"/>
      <c r="L8604" s="8" t="s">
        <v>29</v>
      </c>
      <c r="M8604" s="12" t="s">
        <v>69899</v>
      </c>
      <c r="N8604" s="3">
        <v>182.0</v>
      </c>
      <c r="O8604" s="3">
        <v>154.0</v>
      </c>
      <c r="P8604" s="3" t="s">
        <v>1865</v>
      </c>
      <c r="Q8604" s="13" t="s">
        <v>69900</v>
      </c>
      <c r="R8604" s="8" t="s">
        <v>18580</v>
      </c>
    </row>
    <row r="8605">
      <c r="A8605" s="10" t="s">
        <v>69901</v>
      </c>
      <c r="B8605" s="3" t="s">
        <v>69902</v>
      </c>
      <c r="C8605" s="4" t="s">
        <v>69903</v>
      </c>
      <c r="D8605" s="3" t="s">
        <v>69865</v>
      </c>
      <c r="E8605" s="6">
        <v>42709.90228009259</v>
      </c>
      <c r="F8605" s="3"/>
      <c r="G8605" s="3" t="s">
        <v>134</v>
      </c>
      <c r="H8605" s="3"/>
      <c r="I8605" s="3"/>
      <c r="J8605" s="3" t="s">
        <v>69904</v>
      </c>
      <c r="K8605" s="3"/>
      <c r="L8605" s="8" t="s">
        <v>139</v>
      </c>
      <c r="M8605" s="12" t="s">
        <v>69905</v>
      </c>
      <c r="N8605" s="3">
        <v>79.0</v>
      </c>
      <c r="O8605" s="3">
        <v>135.0</v>
      </c>
      <c r="P8605" s="3"/>
      <c r="Q8605" s="13" t="s">
        <v>69906</v>
      </c>
      <c r="R8605" s="8" t="s">
        <v>69907</v>
      </c>
    </row>
    <row r="8606">
      <c r="A8606" s="10" t="s">
        <v>69908</v>
      </c>
      <c r="B8606" s="3" t="s">
        <v>69909</v>
      </c>
      <c r="C8606" s="4" t="s">
        <v>69910</v>
      </c>
      <c r="D8606" s="3" t="s">
        <v>69865</v>
      </c>
      <c r="E8606" s="6">
        <v>42709.90228009259</v>
      </c>
      <c r="F8606" s="3"/>
      <c r="G8606" s="3" t="s">
        <v>27</v>
      </c>
      <c r="H8606" s="3"/>
      <c r="I8606" s="3"/>
      <c r="J8606" s="3" t="s">
        <v>69911</v>
      </c>
      <c r="K8606" s="3"/>
      <c r="L8606" s="8" t="s">
        <v>184</v>
      </c>
      <c r="M8606" s="12" t="s">
        <v>69912</v>
      </c>
      <c r="N8606" s="3">
        <v>199.0</v>
      </c>
      <c r="O8606" s="3">
        <v>209.0</v>
      </c>
      <c r="P8606" s="3" t="s">
        <v>2861</v>
      </c>
      <c r="Q8606" s="13" t="s">
        <v>69913</v>
      </c>
      <c r="R8606" s="8" t="s">
        <v>69914</v>
      </c>
    </row>
    <row r="8607">
      <c r="A8607" s="10" t="s">
        <v>69915</v>
      </c>
      <c r="B8607" s="3" t="s">
        <v>69916</v>
      </c>
      <c r="C8607" s="4" t="s">
        <v>57430</v>
      </c>
      <c r="D8607" s="3" t="s">
        <v>69865</v>
      </c>
      <c r="E8607" s="6">
        <v>42709.90228009259</v>
      </c>
      <c r="F8607" s="3"/>
      <c r="G8607" s="3" t="s">
        <v>134</v>
      </c>
      <c r="H8607" s="3"/>
      <c r="I8607" s="3"/>
      <c r="J8607" s="3" t="s">
        <v>69917</v>
      </c>
      <c r="K8607" s="3"/>
      <c r="L8607" s="8" t="s">
        <v>611</v>
      </c>
      <c r="M8607" s="12" t="s">
        <v>69918</v>
      </c>
      <c r="N8607" s="3">
        <v>1643.0</v>
      </c>
      <c r="O8607" s="3">
        <v>3642.0</v>
      </c>
      <c r="P8607" s="3"/>
      <c r="Q8607" s="13" t="s">
        <v>69919</v>
      </c>
      <c r="R8607" s="8" t="s">
        <v>57434</v>
      </c>
    </row>
    <row r="8608">
      <c r="A8608" s="10" t="s">
        <v>69920</v>
      </c>
      <c r="B8608" s="3" t="s">
        <v>52934</v>
      </c>
      <c r="C8608" s="4" t="s">
        <v>69921</v>
      </c>
      <c r="D8608" s="3" t="s">
        <v>69865</v>
      </c>
      <c r="E8608" s="6">
        <v>42709.90228009259</v>
      </c>
      <c r="F8608" s="3"/>
      <c r="G8608" s="3" t="s">
        <v>27</v>
      </c>
      <c r="H8608" s="3"/>
      <c r="I8608" s="3"/>
      <c r="J8608" s="3" t="s">
        <v>52936</v>
      </c>
      <c r="K8608" s="3"/>
      <c r="L8608" s="8" t="s">
        <v>81</v>
      </c>
      <c r="M8608" s="12" t="s">
        <v>52937</v>
      </c>
      <c r="N8608" s="3">
        <v>59.0</v>
      </c>
      <c r="O8608" s="3">
        <v>122.0</v>
      </c>
      <c r="P8608" s="3"/>
      <c r="Q8608" s="13" t="s">
        <v>69922</v>
      </c>
      <c r="R8608" s="8" t="s">
        <v>69923</v>
      </c>
    </row>
    <row r="8609">
      <c r="A8609" s="10" t="s">
        <v>69924</v>
      </c>
      <c r="B8609" s="3" t="s">
        <v>5337</v>
      </c>
      <c r="C8609" s="4" t="s">
        <v>69925</v>
      </c>
      <c r="D8609" s="3" t="s">
        <v>69865</v>
      </c>
      <c r="E8609" s="6">
        <v>42709.90228009259</v>
      </c>
      <c r="F8609" s="3"/>
      <c r="G8609" s="3" t="s">
        <v>27</v>
      </c>
      <c r="H8609" s="3"/>
      <c r="I8609" s="3"/>
      <c r="J8609" s="3" t="s">
        <v>5343</v>
      </c>
      <c r="K8609" s="3"/>
      <c r="L8609" s="8" t="s">
        <v>36</v>
      </c>
      <c r="M8609" s="12" t="s">
        <v>5344</v>
      </c>
      <c r="N8609" s="3">
        <v>820.0</v>
      </c>
      <c r="O8609" s="3">
        <v>2582.0</v>
      </c>
      <c r="P8609" s="3" t="s">
        <v>5346</v>
      </c>
      <c r="Q8609" s="13" t="s">
        <v>69926</v>
      </c>
      <c r="R8609" s="8" t="s">
        <v>69927</v>
      </c>
    </row>
    <row r="8610">
      <c r="A8610" s="10" t="s">
        <v>69928</v>
      </c>
      <c r="B8610" s="3" t="s">
        <v>69929</v>
      </c>
      <c r="C8610" s="4" t="s">
        <v>69930</v>
      </c>
      <c r="D8610" s="3" t="s">
        <v>69865</v>
      </c>
      <c r="E8610" s="6">
        <v>42709.90228009259</v>
      </c>
      <c r="F8610" s="3"/>
      <c r="G8610" s="3" t="s">
        <v>27</v>
      </c>
      <c r="H8610" s="3" t="s">
        <v>69931</v>
      </c>
      <c r="I8610" s="3" t="s">
        <v>69932</v>
      </c>
      <c r="J8610" s="3" t="s">
        <v>69933</v>
      </c>
      <c r="K8610" s="3" t="s">
        <v>69934</v>
      </c>
      <c r="L8610" s="8" t="s">
        <v>36</v>
      </c>
      <c r="M8610" s="12" t="s">
        <v>69935</v>
      </c>
      <c r="N8610" s="3">
        <v>13.0</v>
      </c>
      <c r="O8610" s="3">
        <v>22.0</v>
      </c>
      <c r="P8610" s="3" t="s">
        <v>69936</v>
      </c>
      <c r="Q8610" s="13" t="s">
        <v>69937</v>
      </c>
      <c r="R8610" s="8" t="s">
        <v>69938</v>
      </c>
    </row>
    <row r="8611">
      <c r="A8611" s="10" t="s">
        <v>69939</v>
      </c>
      <c r="B8611" s="3" t="s">
        <v>978</v>
      </c>
      <c r="C8611" s="4" t="s">
        <v>66807</v>
      </c>
      <c r="D8611" s="3" t="s">
        <v>69865</v>
      </c>
      <c r="E8611" s="6">
        <v>42709.90228009259</v>
      </c>
      <c r="F8611" s="3"/>
      <c r="G8611" s="3" t="s">
        <v>27</v>
      </c>
      <c r="H8611" s="3"/>
      <c r="I8611" s="3"/>
      <c r="J8611" s="3" t="s">
        <v>982</v>
      </c>
      <c r="K8611" s="3"/>
      <c r="L8611" s="8" t="s">
        <v>36</v>
      </c>
      <c r="M8611" s="12" t="s">
        <v>984</v>
      </c>
      <c r="N8611" s="3">
        <v>663.0</v>
      </c>
      <c r="O8611" s="3">
        <v>939.0</v>
      </c>
      <c r="P8611" s="3" t="s">
        <v>986</v>
      </c>
      <c r="Q8611" s="13" t="s">
        <v>69940</v>
      </c>
      <c r="R8611" s="8" t="s">
        <v>66812</v>
      </c>
    </row>
    <row r="8612">
      <c r="A8612" s="10" t="s">
        <v>69941</v>
      </c>
      <c r="B8612" s="3" t="s">
        <v>53843</v>
      </c>
      <c r="C8612" s="4" t="s">
        <v>41774</v>
      </c>
      <c r="D8612" s="3" t="s">
        <v>69865</v>
      </c>
      <c r="E8612" s="6">
        <v>42709.90228009259</v>
      </c>
      <c r="F8612" s="3"/>
      <c r="G8612" s="3" t="s">
        <v>27</v>
      </c>
      <c r="H8612" s="3"/>
      <c r="I8612" s="3"/>
      <c r="J8612" s="3" t="s">
        <v>53845</v>
      </c>
      <c r="K8612" s="3"/>
      <c r="L8612" s="8" t="s">
        <v>29</v>
      </c>
      <c r="M8612" s="12" t="s">
        <v>53846</v>
      </c>
      <c r="N8612" s="3">
        <v>843.0</v>
      </c>
      <c r="O8612" s="3">
        <v>2211.0</v>
      </c>
      <c r="P8612" s="3" t="s">
        <v>53847</v>
      </c>
      <c r="Q8612" s="13" t="s">
        <v>69942</v>
      </c>
      <c r="R8612" s="8" t="s">
        <v>41779</v>
      </c>
    </row>
    <row r="8613">
      <c r="A8613" s="10" t="s">
        <v>69943</v>
      </c>
      <c r="B8613" s="3" t="s">
        <v>5594</v>
      </c>
      <c r="C8613" s="4" t="s">
        <v>69944</v>
      </c>
      <c r="D8613" s="3" t="s">
        <v>69865</v>
      </c>
      <c r="E8613" s="6">
        <v>42709.90228009259</v>
      </c>
      <c r="F8613" s="3"/>
      <c r="G8613" s="3" t="s">
        <v>27</v>
      </c>
      <c r="H8613" s="3"/>
      <c r="I8613" s="3"/>
      <c r="J8613" s="3" t="s">
        <v>5600</v>
      </c>
      <c r="K8613" s="3"/>
      <c r="L8613" s="8" t="s">
        <v>380</v>
      </c>
      <c r="M8613" s="12" t="s">
        <v>5602</v>
      </c>
      <c r="N8613" s="3">
        <v>2724.0</v>
      </c>
      <c r="O8613" s="3">
        <v>3502.0</v>
      </c>
      <c r="P8613" s="3" t="s">
        <v>5604</v>
      </c>
      <c r="Q8613" s="13" t="s">
        <v>69945</v>
      </c>
      <c r="R8613" s="8" t="s">
        <v>69946</v>
      </c>
    </row>
    <row r="8614">
      <c r="A8614" s="10" t="s">
        <v>69947</v>
      </c>
      <c r="B8614" s="3" t="s">
        <v>69284</v>
      </c>
      <c r="C8614" s="4" t="s">
        <v>69948</v>
      </c>
      <c r="D8614" s="3" t="s">
        <v>69865</v>
      </c>
      <c r="E8614" s="6">
        <v>42709.90228009259</v>
      </c>
      <c r="F8614" s="3"/>
      <c r="G8614" s="3" t="s">
        <v>27</v>
      </c>
      <c r="H8614" s="3"/>
      <c r="I8614" s="3"/>
      <c r="J8614" s="3" t="s">
        <v>69286</v>
      </c>
      <c r="K8614" s="3"/>
      <c r="L8614" s="8" t="s">
        <v>213</v>
      </c>
      <c r="M8614" s="12" t="s">
        <v>69287</v>
      </c>
      <c r="N8614" s="3">
        <v>3671.0</v>
      </c>
      <c r="O8614" s="3">
        <v>3692.0</v>
      </c>
      <c r="P8614" s="3" t="s">
        <v>69288</v>
      </c>
      <c r="Q8614" s="13" t="s">
        <v>69949</v>
      </c>
      <c r="R8614" s="8" t="s">
        <v>69950</v>
      </c>
    </row>
    <row r="8615">
      <c r="A8615" s="10" t="s">
        <v>69951</v>
      </c>
      <c r="B8615" s="3" t="s">
        <v>69952</v>
      </c>
      <c r="C8615" s="4" t="s">
        <v>69953</v>
      </c>
      <c r="D8615" s="3" t="s">
        <v>69865</v>
      </c>
      <c r="E8615" s="6">
        <v>42709.90228009259</v>
      </c>
      <c r="F8615" s="3"/>
      <c r="G8615" s="3" t="s">
        <v>233</v>
      </c>
      <c r="H8615" s="3"/>
      <c r="I8615" s="3"/>
      <c r="J8615" s="3" t="s">
        <v>69954</v>
      </c>
      <c r="K8615" s="3"/>
      <c r="L8615" s="8" t="s">
        <v>184</v>
      </c>
      <c r="M8615" s="12" t="s">
        <v>69955</v>
      </c>
      <c r="N8615" s="3">
        <v>5740.0</v>
      </c>
      <c r="O8615" s="3">
        <v>2734.0</v>
      </c>
      <c r="P8615" s="3"/>
      <c r="Q8615" s="13" t="s">
        <v>69956</v>
      </c>
      <c r="R8615" s="8" t="s">
        <v>69957</v>
      </c>
    </row>
    <row r="8616">
      <c r="A8616" s="10" t="s">
        <v>69958</v>
      </c>
      <c r="B8616" s="3" t="s">
        <v>69959</v>
      </c>
      <c r="C8616" s="4" t="s">
        <v>8278</v>
      </c>
      <c r="D8616" s="3" t="s">
        <v>69865</v>
      </c>
      <c r="E8616" s="6">
        <v>42709.90228009259</v>
      </c>
      <c r="F8616" s="3"/>
      <c r="G8616" s="3" t="s">
        <v>27</v>
      </c>
      <c r="H8616" s="3"/>
      <c r="I8616" s="3"/>
      <c r="J8616" s="3" t="s">
        <v>69960</v>
      </c>
      <c r="K8616" s="3"/>
      <c r="L8616" s="8" t="s">
        <v>29</v>
      </c>
      <c r="M8616" s="12" t="s">
        <v>69961</v>
      </c>
      <c r="N8616" s="3">
        <v>23384.0</v>
      </c>
      <c r="O8616" s="3">
        <v>979.0</v>
      </c>
      <c r="P8616" s="3" t="s">
        <v>69962</v>
      </c>
      <c r="Q8616" s="13" t="s">
        <v>69963</v>
      </c>
      <c r="R8616" s="8" t="s">
        <v>581</v>
      </c>
    </row>
    <row r="8617">
      <c r="A8617" s="10" t="s">
        <v>69964</v>
      </c>
      <c r="B8617" s="3" t="s">
        <v>19425</v>
      </c>
      <c r="C8617" s="4" t="s">
        <v>9589</v>
      </c>
      <c r="D8617" s="3" t="s">
        <v>69865</v>
      </c>
      <c r="E8617" s="6">
        <v>42709.90228009259</v>
      </c>
      <c r="F8617" s="3"/>
      <c r="G8617" s="3" t="s">
        <v>27</v>
      </c>
      <c r="H8617" s="3"/>
      <c r="I8617" s="3"/>
      <c r="J8617" s="3" t="s">
        <v>19428</v>
      </c>
      <c r="K8617" s="3"/>
      <c r="L8617" s="8" t="s">
        <v>81</v>
      </c>
      <c r="M8617" s="12" t="s">
        <v>19431</v>
      </c>
      <c r="N8617" s="3">
        <v>110.0</v>
      </c>
      <c r="O8617" s="3">
        <v>497.0</v>
      </c>
      <c r="P8617" s="3" t="s">
        <v>927</v>
      </c>
      <c r="Q8617" s="13" t="s">
        <v>69965</v>
      </c>
      <c r="R8617" s="8" t="s">
        <v>9598</v>
      </c>
    </row>
    <row r="8618">
      <c r="A8618" s="10" t="s">
        <v>69966</v>
      </c>
      <c r="B8618" s="3" t="s">
        <v>69967</v>
      </c>
      <c r="C8618" s="4" t="s">
        <v>47421</v>
      </c>
      <c r="D8618" s="3" t="s">
        <v>69968</v>
      </c>
      <c r="E8618" s="6">
        <v>42709.90226851852</v>
      </c>
      <c r="F8618" s="3"/>
      <c r="G8618" s="3" t="s">
        <v>27</v>
      </c>
      <c r="H8618" s="3"/>
      <c r="I8618" s="3"/>
      <c r="J8618" s="3" t="s">
        <v>69969</v>
      </c>
      <c r="K8618" s="3"/>
      <c r="L8618" s="8" t="s">
        <v>36</v>
      </c>
      <c r="M8618" s="12" t="s">
        <v>69970</v>
      </c>
      <c r="N8618" s="3">
        <v>242.0</v>
      </c>
      <c r="O8618" s="3">
        <v>295.0</v>
      </c>
      <c r="P8618" s="3"/>
      <c r="Q8618" s="13" t="s">
        <v>69971</v>
      </c>
      <c r="R8618" s="8" t="s">
        <v>47426</v>
      </c>
    </row>
    <row r="8619">
      <c r="A8619" s="10" t="s">
        <v>69972</v>
      </c>
      <c r="B8619" s="3" t="s">
        <v>69973</v>
      </c>
      <c r="C8619" s="4" t="s">
        <v>417</v>
      </c>
      <c r="D8619" s="3" t="s">
        <v>69968</v>
      </c>
      <c r="E8619" s="6">
        <v>42709.90226851852</v>
      </c>
      <c r="F8619" s="3"/>
      <c r="G8619" s="3" t="s">
        <v>27</v>
      </c>
      <c r="H8619" s="3"/>
      <c r="I8619" s="3"/>
      <c r="J8619" s="3" t="s">
        <v>69974</v>
      </c>
      <c r="K8619" s="3"/>
      <c r="L8619" s="8" t="s">
        <v>81</v>
      </c>
      <c r="M8619" s="12" t="s">
        <v>69975</v>
      </c>
      <c r="N8619" s="3">
        <v>843.0</v>
      </c>
      <c r="O8619" s="3">
        <v>2784.0</v>
      </c>
      <c r="P8619" s="3" t="s">
        <v>69976</v>
      </c>
      <c r="Q8619" s="13" t="s">
        <v>69977</v>
      </c>
      <c r="R8619" s="8" t="s">
        <v>425</v>
      </c>
    </row>
    <row r="8620">
      <c r="A8620" s="10" t="s">
        <v>69978</v>
      </c>
      <c r="B8620" s="3" t="s">
        <v>37599</v>
      </c>
      <c r="C8620" s="4" t="s">
        <v>6545</v>
      </c>
      <c r="D8620" s="3" t="s">
        <v>69968</v>
      </c>
      <c r="E8620" s="6">
        <v>42709.90226851852</v>
      </c>
      <c r="F8620" s="3"/>
      <c r="G8620" s="3" t="s">
        <v>27</v>
      </c>
      <c r="H8620" s="3"/>
      <c r="I8620" s="3"/>
      <c r="J8620" s="3" t="s">
        <v>37604</v>
      </c>
      <c r="K8620" s="3"/>
      <c r="L8620" s="8" t="s">
        <v>81</v>
      </c>
      <c r="M8620" s="12" t="s">
        <v>37607</v>
      </c>
      <c r="N8620" s="3">
        <v>57.0</v>
      </c>
      <c r="O8620" s="3">
        <v>179.0</v>
      </c>
      <c r="P8620" s="3" t="s">
        <v>37610</v>
      </c>
      <c r="Q8620" s="13" t="s">
        <v>69979</v>
      </c>
      <c r="R8620" s="8" t="s">
        <v>6553</v>
      </c>
    </row>
    <row r="8621">
      <c r="A8621" s="10" t="s">
        <v>69980</v>
      </c>
      <c r="B8621" s="3" t="s">
        <v>69981</v>
      </c>
      <c r="C8621" s="4" t="s">
        <v>13442</v>
      </c>
      <c r="D8621" s="3" t="s">
        <v>69968</v>
      </c>
      <c r="E8621" s="6">
        <v>42709.90226851852</v>
      </c>
      <c r="F8621" s="3"/>
      <c r="G8621" s="3" t="s">
        <v>27</v>
      </c>
      <c r="H8621" s="3"/>
      <c r="I8621" s="3"/>
      <c r="J8621" s="3" t="s">
        <v>69982</v>
      </c>
      <c r="K8621" s="3"/>
      <c r="L8621" s="8" t="s">
        <v>81</v>
      </c>
      <c r="M8621" s="12" t="s">
        <v>69983</v>
      </c>
      <c r="N8621" s="3">
        <v>209.0</v>
      </c>
      <c r="O8621" s="3">
        <v>155.0</v>
      </c>
      <c r="P8621" s="3" t="s">
        <v>69984</v>
      </c>
      <c r="Q8621" s="13" t="s">
        <v>69985</v>
      </c>
      <c r="R8621" s="8" t="s">
        <v>13018</v>
      </c>
    </row>
    <row r="8622">
      <c r="A8622" s="10" t="s">
        <v>69986</v>
      </c>
      <c r="B8622" s="3" t="s">
        <v>69987</v>
      </c>
      <c r="C8622" s="4" t="s">
        <v>69988</v>
      </c>
      <c r="D8622" s="3" t="s">
        <v>69968</v>
      </c>
      <c r="E8622" s="6">
        <v>42709.90226851852</v>
      </c>
      <c r="F8622" s="3"/>
      <c r="G8622" s="3" t="s">
        <v>27</v>
      </c>
      <c r="H8622" s="3" t="s">
        <v>69989</v>
      </c>
      <c r="I8622" s="3" t="s">
        <v>69990</v>
      </c>
      <c r="J8622" s="3" t="s">
        <v>69991</v>
      </c>
      <c r="K8622" s="3" t="s">
        <v>69992</v>
      </c>
      <c r="L8622" s="8" t="s">
        <v>29</v>
      </c>
      <c r="M8622" s="12" t="s">
        <v>69993</v>
      </c>
      <c r="N8622" s="3">
        <v>194.0</v>
      </c>
      <c r="O8622" s="3">
        <v>353.0</v>
      </c>
      <c r="P8622" s="3" t="s">
        <v>17865</v>
      </c>
      <c r="Q8622" s="13" t="s">
        <v>69994</v>
      </c>
      <c r="R8622" s="8" t="s">
        <v>69995</v>
      </c>
    </row>
    <row r="8623">
      <c r="A8623" s="10" t="s">
        <v>69996</v>
      </c>
      <c r="B8623" s="3" t="s">
        <v>69997</v>
      </c>
      <c r="C8623" s="4" t="s">
        <v>69998</v>
      </c>
      <c r="D8623" s="3" t="s">
        <v>69968</v>
      </c>
      <c r="E8623" s="6">
        <v>42709.90226851852</v>
      </c>
      <c r="F8623" s="3"/>
      <c r="G8623" s="3" t="s">
        <v>27</v>
      </c>
      <c r="H8623" s="3"/>
      <c r="I8623" s="3"/>
      <c r="J8623" s="3" t="s">
        <v>69999</v>
      </c>
      <c r="K8623" s="3"/>
      <c r="L8623" s="8" t="s">
        <v>16583</v>
      </c>
      <c r="M8623" s="12" t="s">
        <v>70000</v>
      </c>
      <c r="N8623" s="3">
        <v>17.0</v>
      </c>
      <c r="O8623" s="3">
        <v>31.0</v>
      </c>
      <c r="P8623" s="3" t="s">
        <v>70001</v>
      </c>
      <c r="Q8623" s="13" t="s">
        <v>70002</v>
      </c>
      <c r="R8623" s="8" t="s">
        <v>70003</v>
      </c>
    </row>
    <row r="8624">
      <c r="A8624" s="10" t="s">
        <v>70004</v>
      </c>
      <c r="B8624" s="3" t="s">
        <v>44471</v>
      </c>
      <c r="C8624" s="4" t="s">
        <v>10365</v>
      </c>
      <c r="D8624" s="3" t="s">
        <v>69968</v>
      </c>
      <c r="E8624" s="6">
        <v>42709.90226851852</v>
      </c>
      <c r="F8624" s="3"/>
      <c r="G8624" s="3" t="s">
        <v>27</v>
      </c>
      <c r="H8624" s="3"/>
      <c r="I8624" s="3"/>
      <c r="J8624" s="3" t="s">
        <v>44472</v>
      </c>
      <c r="K8624" s="3"/>
      <c r="L8624" s="8" t="s">
        <v>81</v>
      </c>
      <c r="M8624" s="12" t="s">
        <v>44473</v>
      </c>
      <c r="N8624" s="3">
        <v>34.0</v>
      </c>
      <c r="O8624" s="3">
        <v>1305.0</v>
      </c>
      <c r="P8624" s="3" t="s">
        <v>44474</v>
      </c>
      <c r="Q8624" s="13" t="s">
        <v>70005</v>
      </c>
      <c r="R8624" s="8" t="s">
        <v>10372</v>
      </c>
    </row>
    <row r="8625">
      <c r="A8625" s="10" t="s">
        <v>70006</v>
      </c>
      <c r="B8625" s="3" t="s">
        <v>69952</v>
      </c>
      <c r="C8625" s="4" t="s">
        <v>70007</v>
      </c>
      <c r="D8625" s="3" t="s">
        <v>69968</v>
      </c>
      <c r="E8625" s="6">
        <v>42709.90226851852</v>
      </c>
      <c r="F8625" s="3"/>
      <c r="G8625" s="3" t="s">
        <v>233</v>
      </c>
      <c r="H8625" s="3"/>
      <c r="I8625" s="3"/>
      <c r="J8625" s="3" t="s">
        <v>69954</v>
      </c>
      <c r="K8625" s="3"/>
      <c r="L8625" s="8" t="s">
        <v>184</v>
      </c>
      <c r="M8625" s="12" t="s">
        <v>69955</v>
      </c>
      <c r="N8625" s="3">
        <v>5740.0</v>
      </c>
      <c r="O8625" s="3">
        <v>2734.0</v>
      </c>
      <c r="P8625" s="3"/>
      <c r="Q8625" s="13" t="s">
        <v>70008</v>
      </c>
      <c r="R8625" s="8" t="s">
        <v>70009</v>
      </c>
    </row>
    <row r="8626">
      <c r="A8626" s="10" t="s">
        <v>70010</v>
      </c>
      <c r="B8626" s="3" t="s">
        <v>43832</v>
      </c>
      <c r="C8626" s="4" t="s">
        <v>70011</v>
      </c>
      <c r="D8626" s="3" t="s">
        <v>69968</v>
      </c>
      <c r="E8626" s="6">
        <v>42709.90226851852</v>
      </c>
      <c r="F8626" s="3"/>
      <c r="G8626" s="3" t="s">
        <v>27</v>
      </c>
      <c r="H8626" s="3"/>
      <c r="I8626" s="3"/>
      <c r="J8626" s="3" t="s">
        <v>43833</v>
      </c>
      <c r="K8626" s="3"/>
      <c r="L8626" s="8" t="s">
        <v>81</v>
      </c>
      <c r="M8626" s="12" t="s">
        <v>43834</v>
      </c>
      <c r="N8626" s="3">
        <v>100.0</v>
      </c>
      <c r="O8626" s="3">
        <v>194.0</v>
      </c>
      <c r="P8626" s="3"/>
      <c r="Q8626" s="13" t="s">
        <v>70012</v>
      </c>
      <c r="R8626" s="8" t="s">
        <v>70013</v>
      </c>
    </row>
    <row r="8627">
      <c r="A8627" s="10" t="s">
        <v>70014</v>
      </c>
      <c r="B8627" s="3" t="s">
        <v>70015</v>
      </c>
      <c r="C8627" s="4" t="s">
        <v>2430</v>
      </c>
      <c r="D8627" s="3" t="s">
        <v>69968</v>
      </c>
      <c r="E8627" s="6">
        <v>42709.90226851852</v>
      </c>
      <c r="F8627" s="3"/>
      <c r="G8627" s="3" t="s">
        <v>27</v>
      </c>
      <c r="H8627" s="3"/>
      <c r="I8627" s="3"/>
      <c r="J8627" s="3" t="s">
        <v>70016</v>
      </c>
      <c r="K8627" s="3"/>
      <c r="L8627" s="8" t="s">
        <v>29</v>
      </c>
      <c r="M8627" s="12" t="s">
        <v>70017</v>
      </c>
      <c r="N8627" s="3">
        <v>529.0</v>
      </c>
      <c r="O8627" s="3">
        <v>257.0</v>
      </c>
      <c r="P8627" s="3"/>
      <c r="Q8627" s="13" t="s">
        <v>70018</v>
      </c>
      <c r="R8627" s="8" t="s">
        <v>2438</v>
      </c>
    </row>
    <row r="8628">
      <c r="A8628" s="10" t="s">
        <v>70019</v>
      </c>
      <c r="B8628" s="3" t="s">
        <v>70020</v>
      </c>
      <c r="C8628" s="4" t="s">
        <v>70021</v>
      </c>
      <c r="D8628" s="3" t="s">
        <v>69968</v>
      </c>
      <c r="E8628" s="6">
        <v>42709.90226851852</v>
      </c>
      <c r="F8628" s="3"/>
      <c r="G8628" s="3" t="s">
        <v>27</v>
      </c>
      <c r="H8628" s="3"/>
      <c r="I8628" s="3"/>
      <c r="J8628" s="3" t="s">
        <v>70022</v>
      </c>
      <c r="K8628" s="3"/>
      <c r="L8628" s="8" t="s">
        <v>380</v>
      </c>
      <c r="M8628" s="12" t="s">
        <v>70023</v>
      </c>
      <c r="N8628" s="3">
        <v>497.0</v>
      </c>
      <c r="O8628" s="3">
        <v>399.0</v>
      </c>
      <c r="P8628" s="3" t="s">
        <v>70024</v>
      </c>
      <c r="Q8628" s="13" t="s">
        <v>70025</v>
      </c>
      <c r="R8628" s="8" t="s">
        <v>17658</v>
      </c>
    </row>
    <row r="8629">
      <c r="A8629" s="10" t="s">
        <v>70026</v>
      </c>
      <c r="B8629" s="3" t="s">
        <v>37182</v>
      </c>
      <c r="C8629" s="4" t="s">
        <v>70027</v>
      </c>
      <c r="D8629" s="3" t="s">
        <v>69968</v>
      </c>
      <c r="E8629" s="6">
        <v>42709.90226851852</v>
      </c>
      <c r="F8629" s="3"/>
      <c r="G8629" s="3" t="s">
        <v>27</v>
      </c>
      <c r="H8629" s="3"/>
      <c r="I8629" s="3"/>
      <c r="J8629" s="3" t="s">
        <v>37185</v>
      </c>
      <c r="K8629" s="3"/>
      <c r="L8629" s="8" t="s">
        <v>29</v>
      </c>
      <c r="M8629" s="12" t="s">
        <v>37186</v>
      </c>
      <c r="N8629" s="3">
        <v>635.0</v>
      </c>
      <c r="O8629" s="3">
        <v>1049.0</v>
      </c>
      <c r="P8629" s="3"/>
      <c r="Q8629" s="13" t="s">
        <v>70028</v>
      </c>
      <c r="R8629" s="8" t="s">
        <v>70029</v>
      </c>
    </row>
    <row r="8630">
      <c r="A8630" s="10" t="s">
        <v>70030</v>
      </c>
      <c r="B8630" s="3" t="s">
        <v>70031</v>
      </c>
      <c r="C8630" s="4" t="s">
        <v>10599</v>
      </c>
      <c r="D8630" s="3" t="s">
        <v>69968</v>
      </c>
      <c r="E8630" s="6">
        <v>42709.90226851852</v>
      </c>
      <c r="F8630" s="3"/>
      <c r="G8630" s="3" t="s">
        <v>27</v>
      </c>
      <c r="H8630" s="3"/>
      <c r="I8630" s="3"/>
      <c r="J8630" s="3" t="s">
        <v>70032</v>
      </c>
      <c r="K8630" s="3"/>
      <c r="L8630" s="8" t="s">
        <v>29</v>
      </c>
      <c r="M8630" s="12" t="s">
        <v>70033</v>
      </c>
      <c r="N8630" s="3">
        <v>49.0</v>
      </c>
      <c r="O8630" s="3">
        <v>208.0</v>
      </c>
      <c r="P8630" s="3" t="s">
        <v>8690</v>
      </c>
      <c r="Q8630" s="13" t="s">
        <v>70034</v>
      </c>
      <c r="R8630" s="8" t="s">
        <v>10608</v>
      </c>
    </row>
    <row r="8631">
      <c r="A8631" s="10" t="s">
        <v>70035</v>
      </c>
      <c r="B8631" s="3" t="s">
        <v>70036</v>
      </c>
      <c r="C8631" s="4" t="s">
        <v>70037</v>
      </c>
      <c r="D8631" s="3" t="s">
        <v>69968</v>
      </c>
      <c r="E8631" s="6">
        <v>42709.90226851852</v>
      </c>
      <c r="F8631" s="3"/>
      <c r="G8631" s="3" t="s">
        <v>27</v>
      </c>
      <c r="H8631" s="3"/>
      <c r="I8631" s="3"/>
      <c r="J8631" s="3" t="s">
        <v>70038</v>
      </c>
      <c r="K8631" s="3"/>
      <c r="L8631" s="8" t="s">
        <v>22367</v>
      </c>
      <c r="M8631" s="12" t="s">
        <v>70039</v>
      </c>
      <c r="N8631" s="3">
        <v>1540.0</v>
      </c>
      <c r="O8631" s="3">
        <v>2253.0</v>
      </c>
      <c r="P8631" s="3"/>
      <c r="Q8631" s="13" t="s">
        <v>70040</v>
      </c>
      <c r="R8631" s="8" t="s">
        <v>70041</v>
      </c>
    </row>
    <row r="8632">
      <c r="A8632" s="10" t="s">
        <v>70042</v>
      </c>
      <c r="B8632" s="3" t="s">
        <v>70043</v>
      </c>
      <c r="C8632" s="4" t="s">
        <v>70044</v>
      </c>
      <c r="D8632" s="3" t="s">
        <v>69968</v>
      </c>
      <c r="E8632" s="6">
        <v>42709.90226851852</v>
      </c>
      <c r="F8632" s="3"/>
      <c r="G8632" s="3" t="s">
        <v>27</v>
      </c>
      <c r="H8632" s="3"/>
      <c r="I8632" s="3"/>
      <c r="J8632" s="3" t="s">
        <v>70045</v>
      </c>
      <c r="K8632" s="3"/>
      <c r="L8632" s="8" t="s">
        <v>184</v>
      </c>
      <c r="M8632" s="12" t="s">
        <v>70046</v>
      </c>
      <c r="N8632" s="3">
        <v>249.0</v>
      </c>
      <c r="O8632" s="3">
        <v>116.0</v>
      </c>
      <c r="P8632" s="3"/>
      <c r="Q8632" s="13" t="s">
        <v>70047</v>
      </c>
      <c r="R8632" s="8" t="s">
        <v>70048</v>
      </c>
    </row>
    <row r="8633">
      <c r="A8633" s="10" t="s">
        <v>70049</v>
      </c>
      <c r="B8633" s="3" t="s">
        <v>70050</v>
      </c>
      <c r="C8633" s="4" t="s">
        <v>1664</v>
      </c>
      <c r="D8633" s="3" t="s">
        <v>69968</v>
      </c>
      <c r="E8633" s="6">
        <v>42709.90226851852</v>
      </c>
      <c r="F8633" s="3"/>
      <c r="G8633" s="3" t="s">
        <v>27</v>
      </c>
      <c r="H8633" s="3"/>
      <c r="I8633" s="3"/>
      <c r="J8633" s="3" t="s">
        <v>70051</v>
      </c>
      <c r="K8633" s="3"/>
      <c r="L8633" s="8" t="s">
        <v>81</v>
      </c>
      <c r="M8633" s="12" t="s">
        <v>70052</v>
      </c>
      <c r="N8633" s="3">
        <v>1568.0</v>
      </c>
      <c r="O8633" s="3">
        <v>714.0</v>
      </c>
      <c r="P8633" s="3"/>
      <c r="Q8633" s="13" t="s">
        <v>70053</v>
      </c>
      <c r="R8633" s="8" t="s">
        <v>944</v>
      </c>
    </row>
    <row r="8634">
      <c r="A8634" s="10" t="s">
        <v>70054</v>
      </c>
      <c r="B8634" s="3" t="s">
        <v>44054</v>
      </c>
      <c r="C8634" s="4" t="s">
        <v>4521</v>
      </c>
      <c r="D8634" s="3" t="s">
        <v>69968</v>
      </c>
      <c r="E8634" s="6">
        <v>42709.90226851852</v>
      </c>
      <c r="F8634" s="3"/>
      <c r="G8634" s="3" t="s">
        <v>27</v>
      </c>
      <c r="H8634" s="3"/>
      <c r="I8634" s="3"/>
      <c r="J8634" s="3" t="s">
        <v>44055</v>
      </c>
      <c r="K8634" s="3"/>
      <c r="L8634" s="8" t="s">
        <v>81</v>
      </c>
      <c r="M8634" s="12" t="s">
        <v>1641</v>
      </c>
      <c r="N8634" s="3">
        <v>21.0</v>
      </c>
      <c r="O8634" s="3">
        <v>96.0</v>
      </c>
      <c r="P8634" s="3"/>
      <c r="Q8634" s="13" t="s">
        <v>70055</v>
      </c>
      <c r="R8634" s="8" t="s">
        <v>971</v>
      </c>
    </row>
    <row r="8635">
      <c r="A8635" s="10" t="s">
        <v>70056</v>
      </c>
      <c r="B8635" s="3" t="s">
        <v>50478</v>
      </c>
      <c r="C8635" s="4" t="s">
        <v>70057</v>
      </c>
      <c r="D8635" s="3" t="s">
        <v>69968</v>
      </c>
      <c r="E8635" s="6">
        <v>42709.90226851852</v>
      </c>
      <c r="F8635" s="3"/>
      <c r="G8635" s="3" t="s">
        <v>27</v>
      </c>
      <c r="H8635" s="3"/>
      <c r="I8635" s="3"/>
      <c r="J8635" s="3" t="s">
        <v>50480</v>
      </c>
      <c r="K8635" s="3"/>
      <c r="L8635" s="8" t="s">
        <v>36</v>
      </c>
      <c r="M8635" s="12" t="s">
        <v>50481</v>
      </c>
      <c r="N8635" s="3">
        <v>50.0</v>
      </c>
      <c r="O8635" s="3">
        <v>136.0</v>
      </c>
      <c r="P8635" s="3"/>
      <c r="Q8635" s="13" t="s">
        <v>70058</v>
      </c>
      <c r="R8635" s="8" t="s">
        <v>70059</v>
      </c>
    </row>
    <row r="8636">
      <c r="A8636" s="10" t="s">
        <v>70060</v>
      </c>
      <c r="B8636" s="3" t="s">
        <v>70061</v>
      </c>
      <c r="C8636" s="4" t="s">
        <v>70062</v>
      </c>
      <c r="D8636" s="3" t="s">
        <v>69968</v>
      </c>
      <c r="E8636" s="6">
        <v>42709.90226851852</v>
      </c>
      <c r="F8636" s="3"/>
      <c r="G8636" s="3" t="s">
        <v>27</v>
      </c>
      <c r="H8636" s="3"/>
      <c r="I8636" s="3"/>
      <c r="J8636" s="3" t="s">
        <v>70063</v>
      </c>
      <c r="K8636" s="3"/>
      <c r="L8636" s="8" t="s">
        <v>81</v>
      </c>
      <c r="M8636" s="12" t="s">
        <v>70064</v>
      </c>
      <c r="N8636" s="3">
        <v>7050.0</v>
      </c>
      <c r="O8636" s="3">
        <v>780.0</v>
      </c>
      <c r="P8636" s="3"/>
      <c r="Q8636" s="13" t="s">
        <v>70065</v>
      </c>
      <c r="R8636" s="8" t="s">
        <v>70066</v>
      </c>
    </row>
    <row r="8637">
      <c r="A8637" s="10" t="s">
        <v>70067</v>
      </c>
      <c r="B8637" s="3" t="s">
        <v>70068</v>
      </c>
      <c r="C8637" s="4" t="s">
        <v>7541</v>
      </c>
      <c r="D8637" s="3" t="s">
        <v>69968</v>
      </c>
      <c r="E8637" s="6">
        <v>42709.90226851852</v>
      </c>
      <c r="F8637" s="3"/>
      <c r="G8637" s="3" t="s">
        <v>27</v>
      </c>
      <c r="H8637" s="3"/>
      <c r="I8637" s="3"/>
      <c r="J8637" s="3" t="s">
        <v>70069</v>
      </c>
      <c r="K8637" s="3"/>
      <c r="L8637" s="8" t="s">
        <v>36</v>
      </c>
      <c r="M8637" s="12" t="s">
        <v>70070</v>
      </c>
      <c r="N8637" s="3">
        <v>999.0</v>
      </c>
      <c r="O8637" s="3">
        <v>2010.0</v>
      </c>
      <c r="P8637" s="3"/>
      <c r="Q8637" s="13" t="s">
        <v>70071</v>
      </c>
      <c r="R8637" s="8" t="s">
        <v>7553</v>
      </c>
    </row>
    <row r="8638">
      <c r="A8638" s="10" t="s">
        <v>70072</v>
      </c>
      <c r="B8638" s="3" t="s">
        <v>70073</v>
      </c>
      <c r="C8638" s="4" t="s">
        <v>48378</v>
      </c>
      <c r="D8638" s="3" t="s">
        <v>70074</v>
      </c>
      <c r="E8638" s="6">
        <v>42709.90225694445</v>
      </c>
      <c r="F8638" s="3"/>
      <c r="G8638" s="3" t="s">
        <v>27</v>
      </c>
      <c r="H8638" s="3"/>
      <c r="I8638" s="3"/>
      <c r="J8638" s="3" t="s">
        <v>70075</v>
      </c>
      <c r="K8638" s="3"/>
      <c r="L8638" s="8" t="s">
        <v>611</v>
      </c>
      <c r="M8638" s="12" t="s">
        <v>70076</v>
      </c>
      <c r="N8638" s="3">
        <v>214.0</v>
      </c>
      <c r="O8638" s="3">
        <v>257.0</v>
      </c>
      <c r="P8638" s="3" t="s">
        <v>706</v>
      </c>
      <c r="Q8638" s="13" t="s">
        <v>70077</v>
      </c>
      <c r="R8638" s="8" t="s">
        <v>48383</v>
      </c>
    </row>
    <row r="8639">
      <c r="A8639" s="10" t="s">
        <v>70078</v>
      </c>
      <c r="B8639" s="3" t="s">
        <v>68474</v>
      </c>
      <c r="C8639" s="4" t="s">
        <v>70079</v>
      </c>
      <c r="D8639" s="3" t="s">
        <v>70074</v>
      </c>
      <c r="E8639" s="6">
        <v>42709.90225694445</v>
      </c>
      <c r="F8639" s="3"/>
      <c r="G8639" s="3" t="s">
        <v>27</v>
      </c>
      <c r="H8639" s="3"/>
      <c r="I8639" s="3"/>
      <c r="J8639" s="3" t="s">
        <v>68475</v>
      </c>
      <c r="K8639" s="3"/>
      <c r="L8639" s="8" t="s">
        <v>36</v>
      </c>
      <c r="M8639" s="12" t="s">
        <v>68476</v>
      </c>
      <c r="N8639" s="3">
        <v>636.0</v>
      </c>
      <c r="O8639" s="3">
        <v>1965.0</v>
      </c>
      <c r="P8639" s="3" t="s">
        <v>68477</v>
      </c>
      <c r="Q8639" s="13" t="s">
        <v>70080</v>
      </c>
      <c r="R8639" s="8" t="s">
        <v>70081</v>
      </c>
    </row>
    <row r="8640">
      <c r="A8640" s="10" t="s">
        <v>70082</v>
      </c>
      <c r="B8640" s="3" t="s">
        <v>37999</v>
      </c>
      <c r="C8640" s="4" t="s">
        <v>1037</v>
      </c>
      <c r="D8640" s="3" t="s">
        <v>70074</v>
      </c>
      <c r="E8640" s="6">
        <v>42709.90225694445</v>
      </c>
      <c r="F8640" s="3"/>
      <c r="G8640" s="3" t="s">
        <v>27</v>
      </c>
      <c r="H8640" s="3"/>
      <c r="I8640" s="3"/>
      <c r="J8640" s="3" t="s">
        <v>38002</v>
      </c>
      <c r="K8640" s="3"/>
      <c r="L8640" s="8" t="s">
        <v>36</v>
      </c>
      <c r="M8640" s="12" t="s">
        <v>38004</v>
      </c>
      <c r="N8640" s="3">
        <v>1901.0</v>
      </c>
      <c r="O8640" s="3">
        <v>4992.0</v>
      </c>
      <c r="P8640" s="3" t="s">
        <v>36340</v>
      </c>
      <c r="Q8640" s="13" t="s">
        <v>70083</v>
      </c>
      <c r="R8640" s="8" t="s">
        <v>1047</v>
      </c>
    </row>
    <row r="8641">
      <c r="A8641" s="10" t="s">
        <v>70084</v>
      </c>
      <c r="B8641" s="3" t="s">
        <v>69083</v>
      </c>
      <c r="C8641" s="4" t="s">
        <v>10659</v>
      </c>
      <c r="D8641" s="3" t="s">
        <v>70074</v>
      </c>
      <c r="E8641" s="6">
        <v>42709.90225694445</v>
      </c>
      <c r="F8641" s="3"/>
      <c r="G8641" s="3" t="s">
        <v>27</v>
      </c>
      <c r="H8641" s="3"/>
      <c r="I8641" s="3"/>
      <c r="J8641" s="3" t="s">
        <v>69085</v>
      </c>
      <c r="K8641" s="3"/>
      <c r="L8641" s="8" t="s">
        <v>380</v>
      </c>
      <c r="M8641" s="12" t="s">
        <v>69086</v>
      </c>
      <c r="N8641" s="3">
        <v>43.0</v>
      </c>
      <c r="O8641" s="3">
        <v>69.0</v>
      </c>
      <c r="P8641" s="3"/>
      <c r="Q8641" s="13" t="s">
        <v>70085</v>
      </c>
      <c r="R8641" s="8" t="s">
        <v>2769</v>
      </c>
    </row>
    <row r="8642">
      <c r="A8642" s="10" t="s">
        <v>70086</v>
      </c>
      <c r="B8642" s="3" t="s">
        <v>70087</v>
      </c>
      <c r="C8642" s="4" t="s">
        <v>70088</v>
      </c>
      <c r="D8642" s="3" t="s">
        <v>70074</v>
      </c>
      <c r="E8642" s="6">
        <v>42709.90225694445</v>
      </c>
      <c r="F8642" s="3"/>
      <c r="G8642" s="3" t="s">
        <v>27</v>
      </c>
      <c r="H8642" s="3"/>
      <c r="I8642" s="3"/>
      <c r="J8642" s="3" t="s">
        <v>70089</v>
      </c>
      <c r="K8642" s="3"/>
      <c r="L8642" s="8" t="s">
        <v>29</v>
      </c>
      <c r="M8642" s="12" t="s">
        <v>70090</v>
      </c>
      <c r="N8642" s="3">
        <v>2046.0</v>
      </c>
      <c r="O8642" s="3">
        <v>1045.0</v>
      </c>
      <c r="P8642" s="3" t="s">
        <v>70091</v>
      </c>
      <c r="Q8642" s="13" t="s">
        <v>70092</v>
      </c>
      <c r="R8642" s="8" t="s">
        <v>70093</v>
      </c>
    </row>
    <row r="8643">
      <c r="A8643" s="10" t="s">
        <v>70094</v>
      </c>
      <c r="B8643" s="3" t="s">
        <v>70095</v>
      </c>
      <c r="C8643" s="4" t="s">
        <v>70096</v>
      </c>
      <c r="D8643" s="3" t="s">
        <v>70074</v>
      </c>
      <c r="E8643" s="6">
        <v>42709.90225694445</v>
      </c>
      <c r="F8643" s="3"/>
      <c r="G8643" s="3" t="s">
        <v>2368</v>
      </c>
      <c r="H8643" s="3"/>
      <c r="I8643" s="3"/>
      <c r="J8643" s="3" t="s">
        <v>70097</v>
      </c>
      <c r="K8643" s="3"/>
      <c r="L8643" s="8" t="s">
        <v>119</v>
      </c>
      <c r="M8643" s="12" t="s">
        <v>70098</v>
      </c>
      <c r="N8643" s="3">
        <v>185.0</v>
      </c>
      <c r="O8643" s="3">
        <v>393.0</v>
      </c>
      <c r="P8643" s="3" t="s">
        <v>70099</v>
      </c>
      <c r="Q8643" s="13" t="s">
        <v>70100</v>
      </c>
      <c r="R8643" s="8" t="s">
        <v>70101</v>
      </c>
    </row>
    <row r="8644">
      <c r="A8644" s="10" t="s">
        <v>70102</v>
      </c>
      <c r="B8644" s="3" t="s">
        <v>64655</v>
      </c>
      <c r="C8644" s="4" t="s">
        <v>25987</v>
      </c>
      <c r="D8644" s="3" t="s">
        <v>70074</v>
      </c>
      <c r="E8644" s="6">
        <v>42709.90225694445</v>
      </c>
      <c r="F8644" s="3"/>
      <c r="G8644" s="3" t="s">
        <v>27</v>
      </c>
      <c r="H8644" s="3"/>
      <c r="I8644" s="3"/>
      <c r="J8644" s="3" t="s">
        <v>64656</v>
      </c>
      <c r="K8644" s="3"/>
      <c r="L8644" s="8" t="s">
        <v>29</v>
      </c>
      <c r="M8644" s="12" t="s">
        <v>64657</v>
      </c>
      <c r="N8644" s="3">
        <v>2.0</v>
      </c>
      <c r="O8644" s="3">
        <v>174.0</v>
      </c>
      <c r="P8644" s="3"/>
      <c r="Q8644" s="13" t="s">
        <v>70103</v>
      </c>
      <c r="R8644" s="8" t="s">
        <v>3661</v>
      </c>
    </row>
    <row r="8645">
      <c r="A8645" s="10" t="s">
        <v>70104</v>
      </c>
      <c r="B8645" s="3" t="s">
        <v>70105</v>
      </c>
      <c r="C8645" s="4" t="s">
        <v>70106</v>
      </c>
      <c r="D8645" s="3" t="s">
        <v>70074</v>
      </c>
      <c r="E8645" s="6">
        <v>42709.90225694445</v>
      </c>
      <c r="F8645" s="3"/>
      <c r="G8645" s="3" t="s">
        <v>27</v>
      </c>
      <c r="H8645" s="3"/>
      <c r="I8645" s="3"/>
      <c r="J8645" s="3" t="s">
        <v>70107</v>
      </c>
      <c r="K8645" s="3"/>
      <c r="L8645" s="8" t="s">
        <v>81</v>
      </c>
      <c r="M8645" s="12" t="s">
        <v>70108</v>
      </c>
      <c r="N8645" s="3">
        <v>1018.0</v>
      </c>
      <c r="O8645" s="3">
        <v>318.0</v>
      </c>
      <c r="P8645" s="3"/>
      <c r="Q8645" s="13" t="s">
        <v>70109</v>
      </c>
      <c r="R8645" s="8" t="s">
        <v>70110</v>
      </c>
    </row>
    <row r="8646">
      <c r="A8646" s="10" t="s">
        <v>70111</v>
      </c>
      <c r="B8646" s="3" t="s">
        <v>70112</v>
      </c>
      <c r="C8646" s="4" t="s">
        <v>70113</v>
      </c>
      <c r="D8646" s="3" t="s">
        <v>70074</v>
      </c>
      <c r="E8646" s="6">
        <v>42709.90225694445</v>
      </c>
      <c r="F8646" s="3"/>
      <c r="G8646" s="3" t="s">
        <v>27</v>
      </c>
      <c r="H8646" s="3" t="s">
        <v>70114</v>
      </c>
      <c r="I8646" s="3" t="s">
        <v>70112</v>
      </c>
      <c r="J8646" s="3" t="s">
        <v>70114</v>
      </c>
      <c r="K8646" s="3" t="s">
        <v>70115</v>
      </c>
      <c r="L8646" s="8" t="s">
        <v>36</v>
      </c>
      <c r="M8646" s="12" t="s">
        <v>70116</v>
      </c>
      <c r="N8646" s="3">
        <v>947.0</v>
      </c>
      <c r="O8646" s="3">
        <v>277.0</v>
      </c>
      <c r="P8646" s="3"/>
      <c r="Q8646" s="13" t="s">
        <v>70117</v>
      </c>
      <c r="R8646" s="8" t="s">
        <v>70118</v>
      </c>
    </row>
    <row r="8647">
      <c r="A8647" s="10" t="s">
        <v>70119</v>
      </c>
      <c r="B8647" s="3" t="s">
        <v>70120</v>
      </c>
      <c r="C8647" s="4" t="s">
        <v>70121</v>
      </c>
      <c r="D8647" s="3" t="s">
        <v>70074</v>
      </c>
      <c r="E8647" s="6">
        <v>42709.90225694445</v>
      </c>
      <c r="F8647" s="3"/>
      <c r="G8647" s="3" t="s">
        <v>27</v>
      </c>
      <c r="H8647" s="3"/>
      <c r="I8647" s="3"/>
      <c r="J8647" s="3" t="s">
        <v>70122</v>
      </c>
      <c r="K8647" s="3"/>
      <c r="L8647" s="8" t="s">
        <v>36</v>
      </c>
      <c r="M8647" s="12" t="s">
        <v>70123</v>
      </c>
      <c r="N8647" s="3">
        <v>249.0</v>
      </c>
      <c r="O8647" s="3">
        <v>75.0</v>
      </c>
      <c r="P8647" s="3"/>
      <c r="Q8647" s="13" t="s">
        <v>70124</v>
      </c>
      <c r="R8647" s="8" t="s">
        <v>70125</v>
      </c>
    </row>
    <row r="8648">
      <c r="A8648" s="10" t="s">
        <v>70126</v>
      </c>
      <c r="B8648" s="3" t="s">
        <v>29506</v>
      </c>
      <c r="C8648" s="4" t="s">
        <v>70127</v>
      </c>
      <c r="D8648" s="3" t="s">
        <v>70074</v>
      </c>
      <c r="E8648" s="6">
        <v>42709.90225694445</v>
      </c>
      <c r="F8648" s="3"/>
      <c r="G8648" s="3" t="s">
        <v>27</v>
      </c>
      <c r="H8648" s="3"/>
      <c r="I8648" s="3"/>
      <c r="J8648" s="3" t="s">
        <v>29510</v>
      </c>
      <c r="K8648" s="3"/>
      <c r="L8648" s="8" t="s">
        <v>29</v>
      </c>
      <c r="M8648" s="12" t="s">
        <v>29512</v>
      </c>
      <c r="N8648" s="3">
        <v>4316.0</v>
      </c>
      <c r="O8648" s="3">
        <v>3716.0</v>
      </c>
      <c r="P8648" s="3" t="s">
        <v>164</v>
      </c>
      <c r="Q8648" s="13" t="s">
        <v>70128</v>
      </c>
      <c r="R8648" s="8" t="s">
        <v>70129</v>
      </c>
    </row>
    <row r="8649">
      <c r="A8649" s="10" t="s">
        <v>70130</v>
      </c>
      <c r="B8649" s="3" t="s">
        <v>70131</v>
      </c>
      <c r="C8649" s="4" t="s">
        <v>3334</v>
      </c>
      <c r="D8649" s="3" t="s">
        <v>70074</v>
      </c>
      <c r="E8649" s="6">
        <v>42709.90225694445</v>
      </c>
      <c r="F8649" s="3"/>
      <c r="G8649" s="3" t="s">
        <v>134</v>
      </c>
      <c r="H8649" s="3"/>
      <c r="I8649" s="3"/>
      <c r="J8649" s="3" t="s">
        <v>70132</v>
      </c>
      <c r="K8649" s="3"/>
      <c r="L8649" s="8" t="s">
        <v>29</v>
      </c>
      <c r="M8649" s="12" t="s">
        <v>70133</v>
      </c>
      <c r="N8649" s="3">
        <v>2740.0</v>
      </c>
      <c r="O8649" s="3">
        <v>1789.0</v>
      </c>
      <c r="P8649" s="3" t="s">
        <v>12587</v>
      </c>
      <c r="Q8649" s="13" t="s">
        <v>70134</v>
      </c>
      <c r="R8649" s="8" t="s">
        <v>3344</v>
      </c>
    </row>
    <row r="8650">
      <c r="A8650" s="10" t="s">
        <v>70135</v>
      </c>
      <c r="B8650" s="3" t="s">
        <v>70136</v>
      </c>
      <c r="C8650" s="4" t="s">
        <v>28227</v>
      </c>
      <c r="D8650" s="3" t="s">
        <v>70074</v>
      </c>
      <c r="E8650" s="6">
        <v>42709.90225694445</v>
      </c>
      <c r="F8650" s="3"/>
      <c r="G8650" s="3" t="s">
        <v>27</v>
      </c>
      <c r="H8650" s="3"/>
      <c r="I8650" s="3"/>
      <c r="J8650" s="3" t="s">
        <v>70137</v>
      </c>
      <c r="K8650" s="3"/>
      <c r="L8650" s="8" t="s">
        <v>1136</v>
      </c>
      <c r="M8650" s="12" t="s">
        <v>70138</v>
      </c>
      <c r="N8650" s="3">
        <v>72.0</v>
      </c>
      <c r="O8650" s="3">
        <v>207.0</v>
      </c>
      <c r="P8650" s="3"/>
      <c r="Q8650" s="13" t="s">
        <v>70139</v>
      </c>
      <c r="R8650" s="8" t="s">
        <v>28240</v>
      </c>
    </row>
    <row r="8651">
      <c r="A8651" s="10" t="s">
        <v>70140</v>
      </c>
      <c r="B8651" s="3" t="s">
        <v>63774</v>
      </c>
      <c r="C8651" s="4" t="s">
        <v>2909</v>
      </c>
      <c r="D8651" s="3" t="s">
        <v>70074</v>
      </c>
      <c r="E8651" s="6">
        <v>42709.90225694445</v>
      </c>
      <c r="F8651" s="3"/>
      <c r="G8651" s="3" t="s">
        <v>27</v>
      </c>
      <c r="H8651" s="3"/>
      <c r="I8651" s="3"/>
      <c r="J8651" s="3" t="s">
        <v>63775</v>
      </c>
      <c r="K8651" s="3"/>
      <c r="L8651" s="8" t="s">
        <v>81</v>
      </c>
      <c r="M8651" s="12" t="s">
        <v>63776</v>
      </c>
      <c r="N8651" s="3">
        <v>797.0</v>
      </c>
      <c r="O8651" s="3">
        <v>1484.0</v>
      </c>
      <c r="P8651" s="3" t="s">
        <v>63777</v>
      </c>
      <c r="Q8651" s="13" t="s">
        <v>70141</v>
      </c>
      <c r="R8651" s="8" t="s">
        <v>1507</v>
      </c>
    </row>
    <row r="8652">
      <c r="A8652" s="10" t="s">
        <v>70142</v>
      </c>
      <c r="B8652" s="3" t="s">
        <v>53027</v>
      </c>
      <c r="C8652" s="4" t="s">
        <v>7626</v>
      </c>
      <c r="D8652" s="3" t="s">
        <v>70074</v>
      </c>
      <c r="E8652" s="6">
        <v>42709.90225694445</v>
      </c>
      <c r="F8652" s="3"/>
      <c r="G8652" s="3" t="s">
        <v>27</v>
      </c>
      <c r="H8652" s="3"/>
      <c r="I8652" s="3"/>
      <c r="J8652" s="3" t="s">
        <v>53028</v>
      </c>
      <c r="K8652" s="3"/>
      <c r="L8652" s="8" t="s">
        <v>81</v>
      </c>
      <c r="M8652" s="12" t="s">
        <v>53029</v>
      </c>
      <c r="N8652" s="3">
        <v>461.0</v>
      </c>
      <c r="O8652" s="3">
        <v>284.0</v>
      </c>
      <c r="P8652" s="3" t="s">
        <v>53030</v>
      </c>
      <c r="Q8652" s="13" t="s">
        <v>70143</v>
      </c>
      <c r="R8652" s="8" t="s">
        <v>7632</v>
      </c>
    </row>
    <row r="8653">
      <c r="A8653" s="10" t="s">
        <v>70144</v>
      </c>
      <c r="B8653" s="3" t="s">
        <v>20219</v>
      </c>
      <c r="C8653" s="4" t="s">
        <v>70145</v>
      </c>
      <c r="D8653" s="3" t="s">
        <v>70146</v>
      </c>
      <c r="E8653" s="6">
        <v>42709.902245370366</v>
      </c>
      <c r="F8653" s="3"/>
      <c r="G8653" s="3" t="s">
        <v>134</v>
      </c>
      <c r="H8653" s="3"/>
      <c r="I8653" s="3"/>
      <c r="J8653" s="3" t="s">
        <v>20223</v>
      </c>
      <c r="K8653" s="3"/>
      <c r="L8653" s="8" t="s">
        <v>139</v>
      </c>
      <c r="M8653" s="12" t="s">
        <v>20225</v>
      </c>
      <c r="N8653" s="3">
        <v>4627.0</v>
      </c>
      <c r="O8653" s="3">
        <v>4996.0</v>
      </c>
      <c r="P8653" s="3" t="s">
        <v>5639</v>
      </c>
      <c r="Q8653" s="13" t="s">
        <v>70147</v>
      </c>
      <c r="R8653" s="8" t="s">
        <v>70148</v>
      </c>
    </row>
    <row r="8654">
      <c r="A8654" s="10" t="s">
        <v>70149</v>
      </c>
      <c r="B8654" s="3" t="s">
        <v>20408</v>
      </c>
      <c r="C8654" s="4" t="s">
        <v>70150</v>
      </c>
      <c r="D8654" s="3" t="s">
        <v>70146</v>
      </c>
      <c r="E8654" s="6">
        <v>42709.902245370366</v>
      </c>
      <c r="F8654" s="3"/>
      <c r="G8654" s="3" t="s">
        <v>134</v>
      </c>
      <c r="H8654" s="3"/>
      <c r="I8654" s="3"/>
      <c r="J8654" s="3" t="s">
        <v>20411</v>
      </c>
      <c r="K8654" s="3"/>
      <c r="L8654" s="8" t="s">
        <v>139</v>
      </c>
      <c r="M8654" s="12" t="s">
        <v>20413</v>
      </c>
      <c r="N8654" s="3">
        <v>5005.0</v>
      </c>
      <c r="O8654" s="3">
        <v>5201.0</v>
      </c>
      <c r="P8654" s="3" t="s">
        <v>4040</v>
      </c>
      <c r="Q8654" s="13" t="s">
        <v>70151</v>
      </c>
      <c r="R8654" s="8" t="s">
        <v>70152</v>
      </c>
    </row>
    <row r="8655">
      <c r="A8655" s="10" t="s">
        <v>70153</v>
      </c>
      <c r="B8655" s="3" t="s">
        <v>70154</v>
      </c>
      <c r="C8655" s="4" t="s">
        <v>2450</v>
      </c>
      <c r="D8655" s="3" t="s">
        <v>70146</v>
      </c>
      <c r="E8655" s="6">
        <v>42709.902245370366</v>
      </c>
      <c r="F8655" s="3"/>
      <c r="G8655" s="3" t="s">
        <v>27</v>
      </c>
      <c r="H8655" s="3"/>
      <c r="I8655" s="3"/>
      <c r="J8655" s="3" t="s">
        <v>70155</v>
      </c>
      <c r="K8655" s="3"/>
      <c r="L8655" s="8" t="s">
        <v>29</v>
      </c>
      <c r="M8655" s="12" t="s">
        <v>122</v>
      </c>
      <c r="N8655" s="3">
        <v>31.0</v>
      </c>
      <c r="O8655" s="3">
        <v>240.0</v>
      </c>
      <c r="P8655" s="3"/>
      <c r="Q8655" s="13" t="s">
        <v>70156</v>
      </c>
      <c r="R8655" s="8" t="s">
        <v>2467</v>
      </c>
    </row>
    <row r="8656">
      <c r="A8656" s="10" t="s">
        <v>70157</v>
      </c>
      <c r="B8656" s="3" t="s">
        <v>1870</v>
      </c>
      <c r="C8656" s="4" t="s">
        <v>54117</v>
      </c>
      <c r="D8656" s="3" t="s">
        <v>70146</v>
      </c>
      <c r="E8656" s="6">
        <v>42709.902245370366</v>
      </c>
      <c r="F8656" s="3"/>
      <c r="G8656" s="3" t="s">
        <v>27</v>
      </c>
      <c r="H8656" s="3"/>
      <c r="I8656" s="3"/>
      <c r="J8656" s="3" t="s">
        <v>1872</v>
      </c>
      <c r="K8656" s="3"/>
      <c r="L8656" s="8" t="s">
        <v>29</v>
      </c>
      <c r="M8656" s="12" t="s">
        <v>1876</v>
      </c>
      <c r="N8656" s="3">
        <v>2087.0</v>
      </c>
      <c r="O8656" s="3">
        <v>3343.0</v>
      </c>
      <c r="P8656" s="3" t="s">
        <v>1878</v>
      </c>
      <c r="Q8656" s="13" t="s">
        <v>70158</v>
      </c>
      <c r="R8656" s="8" t="s">
        <v>54123</v>
      </c>
    </row>
    <row r="8657">
      <c r="A8657" s="10" t="s">
        <v>70159</v>
      </c>
      <c r="B8657" s="3" t="s">
        <v>70160</v>
      </c>
      <c r="C8657" s="4" t="s">
        <v>70161</v>
      </c>
      <c r="D8657" s="3" t="s">
        <v>70146</v>
      </c>
      <c r="E8657" s="6">
        <v>42709.902245370366</v>
      </c>
      <c r="F8657" s="3"/>
      <c r="G8657" s="3" t="s">
        <v>27</v>
      </c>
      <c r="H8657" s="3"/>
      <c r="I8657" s="3"/>
      <c r="J8657" s="3" t="s">
        <v>70162</v>
      </c>
      <c r="K8657" s="3"/>
      <c r="L8657" s="8" t="s">
        <v>36</v>
      </c>
      <c r="M8657" s="12" t="s">
        <v>70163</v>
      </c>
      <c r="N8657" s="3">
        <v>1915.0</v>
      </c>
      <c r="O8657" s="3">
        <v>541.0</v>
      </c>
      <c r="P8657" s="3" t="s">
        <v>13986</v>
      </c>
      <c r="Q8657" s="13" t="s">
        <v>70164</v>
      </c>
      <c r="R8657" s="8" t="s">
        <v>70165</v>
      </c>
    </row>
    <row r="8658">
      <c r="A8658" s="10" t="s">
        <v>70166</v>
      </c>
      <c r="B8658" s="3" t="s">
        <v>70167</v>
      </c>
      <c r="C8658" s="4" t="s">
        <v>70168</v>
      </c>
      <c r="D8658" s="3" t="s">
        <v>70146</v>
      </c>
      <c r="E8658" s="6">
        <v>42709.902245370366</v>
      </c>
      <c r="F8658" s="3"/>
      <c r="G8658" s="3" t="s">
        <v>27</v>
      </c>
      <c r="H8658" s="3"/>
      <c r="I8658" s="3"/>
      <c r="J8658" s="3" t="s">
        <v>70169</v>
      </c>
      <c r="K8658" s="3"/>
      <c r="L8658" s="8" t="s">
        <v>81</v>
      </c>
      <c r="M8658" s="12" t="s">
        <v>70170</v>
      </c>
      <c r="N8658" s="3">
        <v>120.0</v>
      </c>
      <c r="O8658" s="3">
        <v>204.0</v>
      </c>
      <c r="P8658" s="3" t="s">
        <v>70171</v>
      </c>
      <c r="Q8658" s="13" t="s">
        <v>70172</v>
      </c>
      <c r="R8658" s="8" t="s">
        <v>48727</v>
      </c>
    </row>
    <row r="8659">
      <c r="A8659" s="10" t="s">
        <v>70173</v>
      </c>
      <c r="B8659" s="3" t="s">
        <v>70174</v>
      </c>
      <c r="C8659" s="4" t="s">
        <v>57430</v>
      </c>
      <c r="D8659" s="3" t="s">
        <v>70146</v>
      </c>
      <c r="E8659" s="6">
        <v>42709.902245370366</v>
      </c>
      <c r="F8659" s="3"/>
      <c r="G8659" s="3" t="s">
        <v>134</v>
      </c>
      <c r="H8659" s="3"/>
      <c r="I8659" s="3"/>
      <c r="J8659" s="3" t="s">
        <v>70175</v>
      </c>
      <c r="K8659" s="3"/>
      <c r="L8659" s="8" t="s">
        <v>81</v>
      </c>
      <c r="M8659" s="12" t="s">
        <v>70176</v>
      </c>
      <c r="N8659" s="3">
        <v>200.0</v>
      </c>
      <c r="O8659" s="3">
        <v>596.0</v>
      </c>
      <c r="P8659" s="3"/>
      <c r="Q8659" s="13" t="s">
        <v>70177</v>
      </c>
      <c r="R8659" s="8" t="s">
        <v>57434</v>
      </c>
    </row>
    <row r="8660">
      <c r="A8660" s="10" t="s">
        <v>70178</v>
      </c>
      <c r="B8660" s="3" t="s">
        <v>70179</v>
      </c>
      <c r="C8660" s="4" t="s">
        <v>70180</v>
      </c>
      <c r="D8660" s="3" t="s">
        <v>70146</v>
      </c>
      <c r="E8660" s="6">
        <v>42709.902245370366</v>
      </c>
      <c r="F8660" s="3"/>
      <c r="G8660" s="3" t="s">
        <v>27</v>
      </c>
      <c r="H8660" s="3"/>
      <c r="I8660" s="3"/>
      <c r="J8660" s="3" t="s">
        <v>70181</v>
      </c>
      <c r="K8660" s="3"/>
      <c r="L8660" s="8" t="s">
        <v>184</v>
      </c>
      <c r="M8660" s="12" t="s">
        <v>70182</v>
      </c>
      <c r="N8660" s="3">
        <v>1699.0</v>
      </c>
      <c r="O8660" s="3">
        <v>938.0</v>
      </c>
      <c r="P8660" s="3" t="s">
        <v>3928</v>
      </c>
      <c r="Q8660" s="13" t="s">
        <v>70183</v>
      </c>
      <c r="R8660" s="8" t="s">
        <v>70184</v>
      </c>
    </row>
    <row r="8661">
      <c r="A8661" s="10" t="s">
        <v>70185</v>
      </c>
      <c r="B8661" s="3" t="s">
        <v>13440</v>
      </c>
      <c r="C8661" s="4" t="s">
        <v>9175</v>
      </c>
      <c r="D8661" s="3" t="s">
        <v>70146</v>
      </c>
      <c r="E8661" s="6">
        <v>42709.902245370366</v>
      </c>
      <c r="F8661" s="3"/>
      <c r="G8661" s="3" t="s">
        <v>27</v>
      </c>
      <c r="H8661" s="3"/>
      <c r="I8661" s="3"/>
      <c r="J8661" s="3" t="s">
        <v>13445</v>
      </c>
      <c r="K8661" s="3"/>
      <c r="L8661" s="8" t="s">
        <v>29</v>
      </c>
      <c r="M8661" s="12" t="s">
        <v>13447</v>
      </c>
      <c r="N8661" s="3">
        <v>204.0</v>
      </c>
      <c r="O8661" s="3">
        <v>210.0</v>
      </c>
      <c r="P8661" s="3" t="s">
        <v>12240</v>
      </c>
      <c r="Q8661" s="13" t="s">
        <v>70186</v>
      </c>
      <c r="R8661" s="8" t="s">
        <v>9185</v>
      </c>
    </row>
    <row r="8662">
      <c r="A8662" s="10" t="s">
        <v>70187</v>
      </c>
      <c r="B8662" s="3" t="s">
        <v>58372</v>
      </c>
      <c r="C8662" s="4" t="s">
        <v>70188</v>
      </c>
      <c r="D8662" s="3" t="s">
        <v>70146</v>
      </c>
      <c r="E8662" s="6">
        <v>42709.902245370366</v>
      </c>
      <c r="F8662" s="3"/>
      <c r="G8662" s="3" t="s">
        <v>27</v>
      </c>
      <c r="H8662" s="3"/>
      <c r="I8662" s="3"/>
      <c r="J8662" s="3" t="s">
        <v>58374</v>
      </c>
      <c r="K8662" s="3"/>
      <c r="L8662" s="8" t="s">
        <v>24828</v>
      </c>
      <c r="M8662" s="12" t="s">
        <v>58375</v>
      </c>
      <c r="N8662" s="3">
        <v>592.0</v>
      </c>
      <c r="O8662" s="3">
        <v>1661.0</v>
      </c>
      <c r="P8662" s="3" t="s">
        <v>617</v>
      </c>
      <c r="Q8662" s="13" t="s">
        <v>70189</v>
      </c>
      <c r="R8662" s="8" t="s">
        <v>70190</v>
      </c>
    </row>
    <row r="8663">
      <c r="A8663" s="10" t="s">
        <v>70191</v>
      </c>
      <c r="B8663" s="3" t="s">
        <v>70192</v>
      </c>
      <c r="C8663" s="4" t="s">
        <v>417</v>
      </c>
      <c r="D8663" s="3" t="s">
        <v>70146</v>
      </c>
      <c r="E8663" s="6">
        <v>42709.902245370366</v>
      </c>
      <c r="F8663" s="3"/>
      <c r="G8663" s="3" t="s">
        <v>27</v>
      </c>
      <c r="H8663" s="3"/>
      <c r="I8663" s="3"/>
      <c r="J8663" s="3" t="s">
        <v>70193</v>
      </c>
      <c r="K8663" s="3"/>
      <c r="L8663" s="8" t="s">
        <v>29</v>
      </c>
      <c r="M8663" s="12" t="s">
        <v>70194</v>
      </c>
      <c r="N8663" s="3">
        <v>131.0</v>
      </c>
      <c r="O8663" s="3">
        <v>303.0</v>
      </c>
      <c r="P8663" s="3"/>
      <c r="Q8663" s="13" t="s">
        <v>70195</v>
      </c>
      <c r="R8663" s="8" t="s">
        <v>425</v>
      </c>
    </row>
    <row r="8664">
      <c r="A8664" s="10" t="s">
        <v>70196</v>
      </c>
      <c r="B8664" s="3" t="s">
        <v>35259</v>
      </c>
      <c r="C8664" s="4" t="s">
        <v>70197</v>
      </c>
      <c r="D8664" s="3" t="s">
        <v>70146</v>
      </c>
      <c r="E8664" s="6">
        <v>42709.902245370366</v>
      </c>
      <c r="F8664" s="3"/>
      <c r="G8664" s="3" t="s">
        <v>27</v>
      </c>
      <c r="H8664" s="3"/>
      <c r="I8664" s="3"/>
      <c r="J8664" s="3" t="s">
        <v>35263</v>
      </c>
      <c r="K8664" s="3"/>
      <c r="L8664" s="8" t="s">
        <v>184</v>
      </c>
      <c r="M8664" s="12" t="s">
        <v>35264</v>
      </c>
      <c r="N8664" s="3">
        <v>545.0</v>
      </c>
      <c r="O8664" s="3">
        <v>356.0</v>
      </c>
      <c r="P8664" s="3" t="s">
        <v>617</v>
      </c>
      <c r="Q8664" s="13" t="s">
        <v>70198</v>
      </c>
      <c r="R8664" s="8" t="s">
        <v>70199</v>
      </c>
    </row>
    <row r="8665">
      <c r="A8665" s="10" t="s">
        <v>70200</v>
      </c>
      <c r="B8665" s="3" t="s">
        <v>70201</v>
      </c>
      <c r="C8665" s="4" t="s">
        <v>41432</v>
      </c>
      <c r="D8665" s="3" t="s">
        <v>70146</v>
      </c>
      <c r="E8665" s="6">
        <v>42709.902245370366</v>
      </c>
      <c r="F8665" s="3"/>
      <c r="G8665" s="3" t="s">
        <v>27</v>
      </c>
      <c r="H8665" s="3"/>
      <c r="I8665" s="3"/>
      <c r="J8665" s="3" t="s">
        <v>70202</v>
      </c>
      <c r="K8665" s="3"/>
      <c r="L8665" s="8" t="s">
        <v>380</v>
      </c>
      <c r="M8665" s="12" t="s">
        <v>70203</v>
      </c>
      <c r="N8665" s="3">
        <v>3881.0</v>
      </c>
      <c r="O8665" s="3">
        <v>4918.0</v>
      </c>
      <c r="P8665" s="3" t="s">
        <v>70204</v>
      </c>
      <c r="Q8665" s="13" t="s">
        <v>70205</v>
      </c>
      <c r="R8665" s="8" t="s">
        <v>41437</v>
      </c>
    </row>
    <row r="8666">
      <c r="A8666" s="10" t="s">
        <v>70206</v>
      </c>
      <c r="B8666" s="3" t="s">
        <v>70207</v>
      </c>
      <c r="C8666" s="4" t="s">
        <v>4576</v>
      </c>
      <c r="D8666" s="3" t="s">
        <v>70146</v>
      </c>
      <c r="E8666" s="6">
        <v>42709.902245370366</v>
      </c>
      <c r="F8666" s="3"/>
      <c r="G8666" s="3" t="s">
        <v>27</v>
      </c>
      <c r="H8666" s="3"/>
      <c r="I8666" s="3"/>
      <c r="J8666" s="3" t="s">
        <v>70208</v>
      </c>
      <c r="K8666" s="3"/>
      <c r="L8666" s="8" t="s">
        <v>29</v>
      </c>
      <c r="M8666" s="12" t="s">
        <v>70209</v>
      </c>
      <c r="N8666" s="3">
        <v>82.0</v>
      </c>
      <c r="O8666" s="3">
        <v>148.0</v>
      </c>
      <c r="P8666" s="3" t="s">
        <v>70210</v>
      </c>
      <c r="Q8666" s="13" t="s">
        <v>70211</v>
      </c>
      <c r="R8666" s="8" t="s">
        <v>4584</v>
      </c>
    </row>
    <row r="8667">
      <c r="A8667" s="10" t="s">
        <v>70212</v>
      </c>
      <c r="B8667" s="3" t="s">
        <v>70213</v>
      </c>
      <c r="C8667" s="4" t="s">
        <v>24229</v>
      </c>
      <c r="D8667" s="3" t="s">
        <v>70146</v>
      </c>
      <c r="E8667" s="6">
        <v>42709.902245370366</v>
      </c>
      <c r="F8667" s="3"/>
      <c r="G8667" s="3" t="s">
        <v>27</v>
      </c>
      <c r="H8667" s="3"/>
      <c r="I8667" s="3"/>
      <c r="J8667" s="3" t="s">
        <v>70214</v>
      </c>
      <c r="K8667" s="3"/>
      <c r="L8667" s="8" t="s">
        <v>29</v>
      </c>
      <c r="M8667" s="12" t="s">
        <v>70215</v>
      </c>
      <c r="N8667" s="3">
        <v>2698.0</v>
      </c>
      <c r="O8667" s="3">
        <v>2354.0</v>
      </c>
      <c r="P8667" s="3" t="s">
        <v>70216</v>
      </c>
      <c r="Q8667" s="13" t="s">
        <v>70217</v>
      </c>
      <c r="R8667" s="8" t="s">
        <v>24238</v>
      </c>
    </row>
    <row r="8668">
      <c r="A8668" s="10" t="s">
        <v>70218</v>
      </c>
      <c r="B8668" s="3" t="s">
        <v>70219</v>
      </c>
      <c r="C8668" s="4" t="s">
        <v>70220</v>
      </c>
      <c r="D8668" s="3" t="s">
        <v>70146</v>
      </c>
      <c r="E8668" s="6">
        <v>42709.902245370366</v>
      </c>
      <c r="F8668" s="3"/>
      <c r="G8668" s="3" t="s">
        <v>27</v>
      </c>
      <c r="H8668" s="3"/>
      <c r="I8668" s="3"/>
      <c r="J8668" s="3" t="s">
        <v>70221</v>
      </c>
      <c r="K8668" s="3"/>
      <c r="L8668" s="8" t="s">
        <v>139</v>
      </c>
      <c r="M8668" s="12" t="s">
        <v>70222</v>
      </c>
      <c r="N8668" s="3">
        <v>509.0</v>
      </c>
      <c r="O8668" s="3">
        <v>201.0</v>
      </c>
      <c r="P8668" s="3" t="s">
        <v>3238</v>
      </c>
      <c r="Q8668" s="13" t="s">
        <v>70223</v>
      </c>
      <c r="R8668" s="8" t="s">
        <v>70224</v>
      </c>
    </row>
    <row r="8669">
      <c r="A8669" s="10" t="s">
        <v>70225</v>
      </c>
      <c r="B8669" s="3" t="s">
        <v>70226</v>
      </c>
      <c r="C8669" s="4" t="s">
        <v>522</v>
      </c>
      <c r="D8669" s="3" t="s">
        <v>70146</v>
      </c>
      <c r="E8669" s="6">
        <v>42709.902245370366</v>
      </c>
      <c r="F8669" s="3"/>
      <c r="G8669" s="3" t="s">
        <v>27</v>
      </c>
      <c r="H8669" s="3"/>
      <c r="I8669" s="3"/>
      <c r="J8669" s="3" t="s">
        <v>70227</v>
      </c>
      <c r="K8669" s="3"/>
      <c r="L8669" s="8" t="s">
        <v>36</v>
      </c>
      <c r="M8669" s="12" t="s">
        <v>70228</v>
      </c>
      <c r="N8669" s="3">
        <v>157.0</v>
      </c>
      <c r="O8669" s="3">
        <v>261.0</v>
      </c>
      <c r="P8669" s="3" t="s">
        <v>70229</v>
      </c>
      <c r="Q8669" s="13" t="s">
        <v>70230</v>
      </c>
      <c r="R8669" s="8" t="s">
        <v>535</v>
      </c>
    </row>
    <row r="8670">
      <c r="A8670" s="10" t="s">
        <v>70231</v>
      </c>
      <c r="B8670" s="3" t="s">
        <v>8084</v>
      </c>
      <c r="C8670" s="4" t="s">
        <v>70232</v>
      </c>
      <c r="D8670" s="3" t="s">
        <v>70233</v>
      </c>
      <c r="E8670" s="6">
        <v>42709.902233796296</v>
      </c>
      <c r="F8670" s="3"/>
      <c r="G8670" s="3" t="s">
        <v>27</v>
      </c>
      <c r="H8670" s="3"/>
      <c r="I8670" s="3"/>
      <c r="J8670" s="3" t="s">
        <v>8088</v>
      </c>
      <c r="K8670" s="3"/>
      <c r="L8670" s="8" t="s">
        <v>36</v>
      </c>
      <c r="M8670" s="12" t="s">
        <v>8091</v>
      </c>
      <c r="N8670" s="3">
        <v>14.0</v>
      </c>
      <c r="O8670" s="3">
        <v>98.0</v>
      </c>
      <c r="P8670" s="3" t="s">
        <v>8092</v>
      </c>
      <c r="Q8670" s="13" t="s">
        <v>70234</v>
      </c>
      <c r="R8670" s="8" t="s">
        <v>70235</v>
      </c>
    </row>
    <row r="8671">
      <c r="A8671" s="10" t="s">
        <v>70236</v>
      </c>
      <c r="B8671" s="3" t="s">
        <v>57118</v>
      </c>
      <c r="C8671" s="4" t="s">
        <v>22081</v>
      </c>
      <c r="D8671" s="3" t="s">
        <v>70233</v>
      </c>
      <c r="E8671" s="6">
        <v>42709.902233796296</v>
      </c>
      <c r="F8671" s="3"/>
      <c r="G8671" s="3" t="s">
        <v>27</v>
      </c>
      <c r="H8671" s="3"/>
      <c r="I8671" s="3"/>
      <c r="J8671" s="3" t="s">
        <v>57119</v>
      </c>
      <c r="K8671" s="3"/>
      <c r="L8671" s="8" t="s">
        <v>81</v>
      </c>
      <c r="M8671" s="12" t="s">
        <v>57120</v>
      </c>
      <c r="N8671" s="3">
        <v>707.0</v>
      </c>
      <c r="O8671" s="3">
        <v>816.0</v>
      </c>
      <c r="P8671" s="3" t="s">
        <v>5330</v>
      </c>
      <c r="Q8671" s="13" t="s">
        <v>70237</v>
      </c>
      <c r="R8671" s="8" t="s">
        <v>17658</v>
      </c>
    </row>
    <row r="8672">
      <c r="A8672" s="10" t="s">
        <v>70238</v>
      </c>
      <c r="B8672" s="3" t="s">
        <v>6387</v>
      </c>
      <c r="C8672" s="4" t="s">
        <v>726</v>
      </c>
      <c r="D8672" s="3" t="s">
        <v>70233</v>
      </c>
      <c r="E8672" s="6">
        <v>42709.902233796296</v>
      </c>
      <c r="F8672" s="3"/>
      <c r="G8672" s="3" t="s">
        <v>27</v>
      </c>
      <c r="H8672" s="3"/>
      <c r="I8672" s="3"/>
      <c r="J8672" s="3" t="s">
        <v>6388</v>
      </c>
      <c r="K8672" s="3"/>
      <c r="L8672" s="8" t="s">
        <v>29</v>
      </c>
      <c r="M8672" s="12" t="s">
        <v>6390</v>
      </c>
      <c r="N8672" s="3">
        <v>408.0</v>
      </c>
      <c r="O8672" s="3">
        <v>338.0</v>
      </c>
      <c r="P8672" s="3"/>
      <c r="Q8672" s="13" t="s">
        <v>70239</v>
      </c>
      <c r="R8672" s="8" t="s">
        <v>733</v>
      </c>
    </row>
    <row r="8673">
      <c r="A8673" s="10" t="s">
        <v>70240</v>
      </c>
      <c r="B8673" s="3" t="s">
        <v>70241</v>
      </c>
      <c r="C8673" s="4" t="s">
        <v>60932</v>
      </c>
      <c r="D8673" s="3" t="s">
        <v>70233</v>
      </c>
      <c r="E8673" s="6">
        <v>42709.902233796296</v>
      </c>
      <c r="F8673" s="3"/>
      <c r="G8673" s="3" t="s">
        <v>27</v>
      </c>
      <c r="H8673" s="3"/>
      <c r="I8673" s="3"/>
      <c r="J8673" s="3" t="s">
        <v>70242</v>
      </c>
      <c r="K8673" s="3"/>
      <c r="L8673" s="8" t="s">
        <v>81</v>
      </c>
      <c r="M8673" s="12" t="s">
        <v>70243</v>
      </c>
      <c r="N8673" s="3">
        <v>1456.0</v>
      </c>
      <c r="O8673" s="3">
        <v>2747.0</v>
      </c>
      <c r="P8673" s="3"/>
      <c r="Q8673" s="13" t="s">
        <v>70244</v>
      </c>
      <c r="R8673" s="8" t="s">
        <v>60936</v>
      </c>
    </row>
    <row r="8674">
      <c r="A8674" s="10" t="s">
        <v>70245</v>
      </c>
      <c r="B8674" s="3" t="s">
        <v>70246</v>
      </c>
      <c r="C8674" s="4" t="s">
        <v>70247</v>
      </c>
      <c r="D8674" s="3" t="s">
        <v>70233</v>
      </c>
      <c r="E8674" s="6">
        <v>42709.902233796296</v>
      </c>
      <c r="F8674" s="3"/>
      <c r="G8674" s="3" t="s">
        <v>27</v>
      </c>
      <c r="H8674" s="3"/>
      <c r="I8674" s="3"/>
      <c r="J8674" s="3" t="s">
        <v>70248</v>
      </c>
      <c r="K8674" s="3"/>
      <c r="L8674" s="8" t="s">
        <v>36</v>
      </c>
      <c r="M8674" s="12" t="s">
        <v>70249</v>
      </c>
      <c r="N8674" s="3">
        <v>985.0</v>
      </c>
      <c r="O8674" s="3">
        <v>1951.0</v>
      </c>
      <c r="P8674" s="3" t="s">
        <v>70250</v>
      </c>
      <c r="Q8674" s="13" t="s">
        <v>70251</v>
      </c>
      <c r="R8674" s="8" t="s">
        <v>70252</v>
      </c>
    </row>
    <row r="8675">
      <c r="A8675" s="10" t="s">
        <v>70253</v>
      </c>
      <c r="B8675" s="3" t="s">
        <v>35259</v>
      </c>
      <c r="C8675" s="4" t="s">
        <v>70254</v>
      </c>
      <c r="D8675" s="3" t="s">
        <v>70233</v>
      </c>
      <c r="E8675" s="6">
        <v>42709.902233796296</v>
      </c>
      <c r="F8675" s="3"/>
      <c r="G8675" s="3" t="s">
        <v>27</v>
      </c>
      <c r="H8675" s="3"/>
      <c r="I8675" s="3"/>
      <c r="J8675" s="3" t="s">
        <v>35263</v>
      </c>
      <c r="K8675" s="3"/>
      <c r="L8675" s="8" t="s">
        <v>184</v>
      </c>
      <c r="M8675" s="12" t="s">
        <v>35264</v>
      </c>
      <c r="N8675" s="3">
        <v>545.0</v>
      </c>
      <c r="O8675" s="3">
        <v>356.0</v>
      </c>
      <c r="P8675" s="3" t="s">
        <v>617</v>
      </c>
      <c r="Q8675" s="13" t="s">
        <v>70255</v>
      </c>
      <c r="R8675" s="8" t="s">
        <v>70256</v>
      </c>
    </row>
    <row r="8676">
      <c r="A8676" s="10" t="s">
        <v>70257</v>
      </c>
      <c r="B8676" s="3" t="s">
        <v>70258</v>
      </c>
      <c r="C8676" s="4" t="s">
        <v>70259</v>
      </c>
      <c r="D8676" s="3" t="s">
        <v>70233</v>
      </c>
      <c r="E8676" s="6">
        <v>42709.902233796296</v>
      </c>
      <c r="F8676" s="3"/>
      <c r="G8676" s="3" t="s">
        <v>134</v>
      </c>
      <c r="H8676" s="3"/>
      <c r="I8676" s="3"/>
      <c r="J8676" s="3" t="s">
        <v>70260</v>
      </c>
      <c r="K8676" s="3"/>
      <c r="L8676" s="8" t="s">
        <v>29</v>
      </c>
      <c r="M8676" s="12" t="s">
        <v>70261</v>
      </c>
      <c r="N8676" s="3">
        <v>2493.0</v>
      </c>
      <c r="O8676" s="3">
        <v>1673.0</v>
      </c>
      <c r="P8676" s="3" t="s">
        <v>70262</v>
      </c>
      <c r="Q8676" s="13" t="s">
        <v>70263</v>
      </c>
      <c r="R8676" s="8" t="s">
        <v>70264</v>
      </c>
    </row>
    <row r="8677">
      <c r="A8677" s="10" t="s">
        <v>70265</v>
      </c>
      <c r="B8677" s="3" t="s">
        <v>70266</v>
      </c>
      <c r="C8677" s="4" t="s">
        <v>40563</v>
      </c>
      <c r="D8677" s="3" t="s">
        <v>70233</v>
      </c>
      <c r="E8677" s="6">
        <v>42709.902233796296</v>
      </c>
      <c r="F8677" s="3"/>
      <c r="G8677" s="3" t="s">
        <v>27</v>
      </c>
      <c r="H8677" s="3"/>
      <c r="I8677" s="3"/>
      <c r="J8677" s="3" t="s">
        <v>70267</v>
      </c>
      <c r="K8677" s="3"/>
      <c r="L8677" s="8" t="s">
        <v>611</v>
      </c>
      <c r="M8677" s="12" t="s">
        <v>70268</v>
      </c>
      <c r="N8677" s="3">
        <v>200826.0</v>
      </c>
      <c r="O8677" s="3">
        <v>1697.0</v>
      </c>
      <c r="P8677" s="3" t="s">
        <v>2981</v>
      </c>
      <c r="Q8677" s="13" t="s">
        <v>70269</v>
      </c>
      <c r="R8677" s="8" t="s">
        <v>40573</v>
      </c>
    </row>
    <row r="8678">
      <c r="A8678" s="10" t="s">
        <v>70270</v>
      </c>
      <c r="B8678" s="3" t="s">
        <v>45061</v>
      </c>
      <c r="C8678" s="4" t="s">
        <v>7144</v>
      </c>
      <c r="D8678" s="3" t="s">
        <v>70233</v>
      </c>
      <c r="E8678" s="6">
        <v>42709.902233796296</v>
      </c>
      <c r="F8678" s="3"/>
      <c r="G8678" s="3" t="s">
        <v>27</v>
      </c>
      <c r="H8678" s="3"/>
      <c r="I8678" s="3"/>
      <c r="J8678" s="3" t="s">
        <v>45063</v>
      </c>
      <c r="K8678" s="3"/>
      <c r="L8678" s="8" t="s">
        <v>81</v>
      </c>
      <c r="M8678" s="12" t="s">
        <v>45064</v>
      </c>
      <c r="N8678" s="3">
        <v>854.0</v>
      </c>
      <c r="O8678" s="3">
        <v>882.0</v>
      </c>
      <c r="P8678" s="3" t="s">
        <v>1256</v>
      </c>
      <c r="Q8678" s="13" t="s">
        <v>70271</v>
      </c>
      <c r="R8678" s="8" t="s">
        <v>7155</v>
      </c>
    </row>
    <row r="8679">
      <c r="A8679" s="10" t="s">
        <v>70272</v>
      </c>
      <c r="B8679" s="3" t="s">
        <v>70273</v>
      </c>
      <c r="C8679" s="4" t="s">
        <v>9138</v>
      </c>
      <c r="D8679" s="3" t="s">
        <v>70233</v>
      </c>
      <c r="E8679" s="6">
        <v>42709.902233796296</v>
      </c>
      <c r="F8679" s="3"/>
      <c r="G8679" s="3" t="s">
        <v>27</v>
      </c>
      <c r="H8679" s="3"/>
      <c r="I8679" s="3"/>
      <c r="J8679" s="3" t="s">
        <v>70274</v>
      </c>
      <c r="K8679" s="3"/>
      <c r="L8679" s="8" t="s">
        <v>81</v>
      </c>
      <c r="M8679" s="12" t="s">
        <v>70275</v>
      </c>
      <c r="N8679" s="3">
        <v>24.0</v>
      </c>
      <c r="O8679" s="3">
        <v>86.0</v>
      </c>
      <c r="P8679" s="3" t="s">
        <v>70276</v>
      </c>
      <c r="Q8679" s="13" t="s">
        <v>70277</v>
      </c>
      <c r="R8679" s="8" t="s">
        <v>9145</v>
      </c>
    </row>
    <row r="8680">
      <c r="A8680" s="10" t="s">
        <v>70278</v>
      </c>
      <c r="B8680" s="3" t="s">
        <v>70279</v>
      </c>
      <c r="C8680" s="4" t="s">
        <v>70280</v>
      </c>
      <c r="D8680" s="3" t="s">
        <v>70233</v>
      </c>
      <c r="E8680" s="6">
        <v>42709.902233796296</v>
      </c>
      <c r="F8680" s="3"/>
      <c r="G8680" s="3" t="s">
        <v>27</v>
      </c>
      <c r="H8680" s="3"/>
      <c r="I8680" s="3"/>
      <c r="J8680" s="3" t="s">
        <v>70281</v>
      </c>
      <c r="K8680" s="3"/>
      <c r="L8680" s="8" t="s">
        <v>139</v>
      </c>
      <c r="M8680" s="12" t="s">
        <v>70282</v>
      </c>
      <c r="N8680" s="3">
        <v>93.0</v>
      </c>
      <c r="O8680" s="3">
        <v>56.0</v>
      </c>
      <c r="P8680" s="3" t="s">
        <v>70283</v>
      </c>
      <c r="Q8680" s="13" t="s">
        <v>70284</v>
      </c>
      <c r="R8680" s="8" t="s">
        <v>70285</v>
      </c>
    </row>
    <row r="8681">
      <c r="A8681" s="10" t="s">
        <v>70286</v>
      </c>
      <c r="B8681" s="3" t="s">
        <v>4421</v>
      </c>
      <c r="C8681" s="4" t="s">
        <v>70287</v>
      </c>
      <c r="D8681" s="3" t="s">
        <v>70233</v>
      </c>
      <c r="E8681" s="6">
        <v>42709.902233796296</v>
      </c>
      <c r="F8681" s="3"/>
      <c r="G8681" s="3" t="s">
        <v>27</v>
      </c>
      <c r="H8681" s="3"/>
      <c r="I8681" s="3"/>
      <c r="J8681" s="3" t="s">
        <v>4425</v>
      </c>
      <c r="K8681" s="3"/>
      <c r="L8681" s="8" t="s">
        <v>4426</v>
      </c>
      <c r="M8681" s="12" t="s">
        <v>4428</v>
      </c>
      <c r="N8681" s="3">
        <v>1477.0</v>
      </c>
      <c r="O8681" s="3">
        <v>2302.0</v>
      </c>
      <c r="P8681" s="3" t="s">
        <v>617</v>
      </c>
      <c r="Q8681" s="13" t="s">
        <v>70288</v>
      </c>
      <c r="R8681" s="8" t="s">
        <v>70289</v>
      </c>
    </row>
    <row r="8682">
      <c r="A8682" s="10" t="s">
        <v>70290</v>
      </c>
      <c r="B8682" s="3" t="s">
        <v>70291</v>
      </c>
      <c r="C8682" s="4" t="s">
        <v>58957</v>
      </c>
      <c r="D8682" s="3" t="s">
        <v>70233</v>
      </c>
      <c r="E8682" s="6">
        <v>42709.902233796296</v>
      </c>
      <c r="F8682" s="3"/>
      <c r="G8682" s="3" t="s">
        <v>27</v>
      </c>
      <c r="H8682" s="3"/>
      <c r="I8682" s="3"/>
      <c r="J8682" s="3" t="s">
        <v>70292</v>
      </c>
      <c r="K8682" s="3"/>
      <c r="L8682" s="8" t="s">
        <v>81</v>
      </c>
      <c r="M8682" s="12" t="s">
        <v>70293</v>
      </c>
      <c r="N8682" s="3">
        <v>1174.0</v>
      </c>
      <c r="O8682" s="3">
        <v>2634.0</v>
      </c>
      <c r="P8682" s="3" t="s">
        <v>70294</v>
      </c>
      <c r="Q8682" s="13" t="s">
        <v>70295</v>
      </c>
      <c r="R8682" s="8" t="s">
        <v>58961</v>
      </c>
    </row>
    <row r="8683">
      <c r="A8683" s="10" t="s">
        <v>70296</v>
      </c>
      <c r="B8683" s="3" t="s">
        <v>4661</v>
      </c>
      <c r="C8683" s="4" t="s">
        <v>28488</v>
      </c>
      <c r="D8683" s="3" t="s">
        <v>70233</v>
      </c>
      <c r="E8683" s="6">
        <v>42709.902233796296</v>
      </c>
      <c r="F8683" s="3"/>
      <c r="G8683" s="3" t="s">
        <v>27</v>
      </c>
      <c r="H8683" s="3"/>
      <c r="I8683" s="3"/>
      <c r="J8683" s="3" t="s">
        <v>4662</v>
      </c>
      <c r="K8683" s="3"/>
      <c r="L8683" s="8" t="s">
        <v>81</v>
      </c>
      <c r="M8683" s="12" t="s">
        <v>4664</v>
      </c>
      <c r="N8683" s="3">
        <v>3475.0</v>
      </c>
      <c r="O8683" s="3">
        <v>3116.0</v>
      </c>
      <c r="P8683" s="3" t="s">
        <v>4666</v>
      </c>
      <c r="Q8683" s="13" t="s">
        <v>70297</v>
      </c>
      <c r="R8683" s="8" t="s">
        <v>28501</v>
      </c>
    </row>
    <row r="8684">
      <c r="A8684" s="10" t="s">
        <v>70298</v>
      </c>
      <c r="B8684" s="3" t="s">
        <v>46270</v>
      </c>
      <c r="C8684" s="4" t="s">
        <v>28488</v>
      </c>
      <c r="D8684" s="3" t="s">
        <v>70233</v>
      </c>
      <c r="E8684" s="6">
        <v>42709.902233796296</v>
      </c>
      <c r="F8684" s="3"/>
      <c r="G8684" s="3" t="s">
        <v>27</v>
      </c>
      <c r="H8684" s="3"/>
      <c r="I8684" s="3"/>
      <c r="J8684" s="3" t="s">
        <v>46271</v>
      </c>
      <c r="K8684" s="3"/>
      <c r="L8684" s="8" t="s">
        <v>36</v>
      </c>
      <c r="M8684" s="12" t="s">
        <v>46272</v>
      </c>
      <c r="N8684" s="3">
        <v>1278.0</v>
      </c>
      <c r="O8684" s="3">
        <v>2759.0</v>
      </c>
      <c r="P8684" s="3" t="s">
        <v>46273</v>
      </c>
      <c r="Q8684" s="13" t="s">
        <v>70299</v>
      </c>
      <c r="R8684" s="8" t="s">
        <v>28501</v>
      </c>
    </row>
    <row r="8685">
      <c r="A8685" s="10" t="s">
        <v>70300</v>
      </c>
      <c r="B8685" s="3" t="s">
        <v>35485</v>
      </c>
      <c r="C8685" s="4" t="s">
        <v>70301</v>
      </c>
      <c r="D8685" s="3" t="s">
        <v>70233</v>
      </c>
      <c r="E8685" s="6">
        <v>42709.902233796296</v>
      </c>
      <c r="F8685" s="3"/>
      <c r="G8685" s="3" t="s">
        <v>27</v>
      </c>
      <c r="H8685" s="3" t="s">
        <v>734</v>
      </c>
      <c r="I8685" s="3" t="s">
        <v>736</v>
      </c>
      <c r="J8685" s="3" t="s">
        <v>35493</v>
      </c>
      <c r="K8685" s="3" t="s">
        <v>55222</v>
      </c>
      <c r="L8685" s="8" t="s">
        <v>81</v>
      </c>
      <c r="M8685" s="12" t="s">
        <v>35497</v>
      </c>
      <c r="N8685" s="3">
        <v>6.0</v>
      </c>
      <c r="O8685" s="3">
        <v>90.0</v>
      </c>
      <c r="P8685" s="3" t="s">
        <v>35500</v>
      </c>
      <c r="Q8685" s="13" t="s">
        <v>70302</v>
      </c>
      <c r="R8685" s="8" t="s">
        <v>745</v>
      </c>
    </row>
    <row r="8686">
      <c r="A8686" s="10" t="s">
        <v>70303</v>
      </c>
      <c r="B8686" s="3" t="s">
        <v>6366</v>
      </c>
      <c r="C8686" s="4" t="s">
        <v>40255</v>
      </c>
      <c r="D8686" s="3" t="s">
        <v>70233</v>
      </c>
      <c r="E8686" s="6">
        <v>42709.902233796296</v>
      </c>
      <c r="F8686" s="3"/>
      <c r="G8686" s="3" t="s">
        <v>27</v>
      </c>
      <c r="H8686" s="3"/>
      <c r="I8686" s="3"/>
      <c r="J8686" s="3" t="s">
        <v>6368</v>
      </c>
      <c r="K8686" s="3"/>
      <c r="L8686" s="8" t="s">
        <v>380</v>
      </c>
      <c r="M8686" s="12" t="s">
        <v>6370</v>
      </c>
      <c r="N8686" s="3">
        <v>838.0</v>
      </c>
      <c r="O8686" s="3">
        <v>120.0</v>
      </c>
      <c r="P8686" s="3" t="s">
        <v>6372</v>
      </c>
      <c r="Q8686" s="13" t="s">
        <v>70304</v>
      </c>
      <c r="R8686" s="8" t="s">
        <v>40264</v>
      </c>
    </row>
    <row r="8687">
      <c r="A8687" s="10" t="s">
        <v>70305</v>
      </c>
      <c r="B8687" s="3" t="s">
        <v>68249</v>
      </c>
      <c r="C8687" s="4" t="s">
        <v>12816</v>
      </c>
      <c r="D8687" s="3" t="s">
        <v>70233</v>
      </c>
      <c r="E8687" s="6">
        <v>42709.902233796296</v>
      </c>
      <c r="F8687" s="3"/>
      <c r="G8687" s="3" t="s">
        <v>27</v>
      </c>
      <c r="H8687" s="3"/>
      <c r="I8687" s="3"/>
      <c r="J8687" s="3" t="s">
        <v>68250</v>
      </c>
      <c r="K8687" s="3"/>
      <c r="L8687" s="8" t="s">
        <v>81</v>
      </c>
      <c r="M8687" s="12" t="s">
        <v>68251</v>
      </c>
      <c r="N8687" s="3">
        <v>288.0</v>
      </c>
      <c r="O8687" s="3">
        <v>300.0</v>
      </c>
      <c r="P8687" s="3" t="s">
        <v>20971</v>
      </c>
      <c r="Q8687" s="13" t="s">
        <v>70306</v>
      </c>
      <c r="R8687" s="8" t="s">
        <v>12832</v>
      </c>
    </row>
    <row r="8688">
      <c r="A8688" s="10" t="s">
        <v>70307</v>
      </c>
      <c r="B8688" s="3" t="s">
        <v>70308</v>
      </c>
      <c r="C8688" s="4" t="s">
        <v>70309</v>
      </c>
      <c r="D8688" s="3" t="s">
        <v>70233</v>
      </c>
      <c r="E8688" s="6">
        <v>42709.902233796296</v>
      </c>
      <c r="F8688" s="3"/>
      <c r="G8688" s="3" t="s">
        <v>27</v>
      </c>
      <c r="H8688" s="3"/>
      <c r="I8688" s="3"/>
      <c r="J8688" s="3" t="s">
        <v>70310</v>
      </c>
      <c r="K8688" s="3"/>
      <c r="L8688" s="8" t="s">
        <v>29</v>
      </c>
      <c r="M8688" s="12" t="s">
        <v>70311</v>
      </c>
      <c r="N8688" s="3">
        <v>10128.0</v>
      </c>
      <c r="O8688" s="3">
        <v>806.0</v>
      </c>
      <c r="P8688" s="3" t="s">
        <v>28981</v>
      </c>
      <c r="Q8688" s="13" t="s">
        <v>70312</v>
      </c>
      <c r="R8688" s="8" t="s">
        <v>70313</v>
      </c>
    </row>
    <row r="8689">
      <c r="A8689" s="10" t="s">
        <v>70314</v>
      </c>
      <c r="B8689" s="3" t="s">
        <v>61264</v>
      </c>
      <c r="C8689" s="4" t="s">
        <v>70315</v>
      </c>
      <c r="D8689" s="3" t="s">
        <v>70233</v>
      </c>
      <c r="E8689" s="6">
        <v>42709.902233796296</v>
      </c>
      <c r="F8689" s="3"/>
      <c r="G8689" s="3" t="s">
        <v>27</v>
      </c>
      <c r="H8689" s="3" t="s">
        <v>9227</v>
      </c>
      <c r="I8689" s="3" t="s">
        <v>9228</v>
      </c>
      <c r="J8689" s="3" t="s">
        <v>61266</v>
      </c>
      <c r="K8689" s="3" t="s">
        <v>61267</v>
      </c>
      <c r="L8689" s="8" t="s">
        <v>81</v>
      </c>
      <c r="M8689" s="12" t="s">
        <v>61268</v>
      </c>
      <c r="N8689" s="3">
        <v>139.0</v>
      </c>
      <c r="O8689" s="3">
        <v>173.0</v>
      </c>
      <c r="P8689" s="3" t="s">
        <v>61269</v>
      </c>
      <c r="Q8689" s="13" t="s">
        <v>70316</v>
      </c>
      <c r="R8689" s="8" t="s">
        <v>61271</v>
      </c>
    </row>
    <row r="8690">
      <c r="A8690" s="10" t="s">
        <v>70317</v>
      </c>
      <c r="B8690" s="3" t="s">
        <v>70318</v>
      </c>
      <c r="C8690" s="4" t="s">
        <v>70319</v>
      </c>
      <c r="D8690" s="3" t="s">
        <v>70233</v>
      </c>
      <c r="E8690" s="6">
        <v>42709.902233796296</v>
      </c>
      <c r="F8690" s="3"/>
      <c r="G8690" s="3" t="s">
        <v>27</v>
      </c>
      <c r="H8690" s="3"/>
      <c r="I8690" s="3"/>
      <c r="J8690" s="3" t="s">
        <v>70320</v>
      </c>
      <c r="K8690" s="3"/>
      <c r="L8690" s="8" t="s">
        <v>139</v>
      </c>
      <c r="M8690" s="12" t="s">
        <v>70321</v>
      </c>
      <c r="N8690" s="3">
        <v>344.0</v>
      </c>
      <c r="O8690" s="3">
        <v>857.0</v>
      </c>
      <c r="P8690" s="3" t="s">
        <v>70322</v>
      </c>
      <c r="Q8690" s="13" t="s">
        <v>70323</v>
      </c>
      <c r="R8690" s="8" t="s">
        <v>70324</v>
      </c>
    </row>
    <row r="8691">
      <c r="A8691" s="10" t="s">
        <v>70325</v>
      </c>
      <c r="B8691" s="3" t="s">
        <v>70326</v>
      </c>
      <c r="C8691" s="4" t="s">
        <v>28867</v>
      </c>
      <c r="D8691" s="3" t="s">
        <v>70233</v>
      </c>
      <c r="E8691" s="6">
        <v>42709.902233796296</v>
      </c>
      <c r="F8691" s="3"/>
      <c r="G8691" s="3" t="s">
        <v>27</v>
      </c>
      <c r="H8691" s="3"/>
      <c r="I8691" s="3"/>
      <c r="J8691" s="3" t="s">
        <v>70327</v>
      </c>
      <c r="K8691" s="3"/>
      <c r="L8691" s="8" t="s">
        <v>29</v>
      </c>
      <c r="M8691" s="12" t="s">
        <v>70328</v>
      </c>
      <c r="N8691" s="3">
        <v>164.0</v>
      </c>
      <c r="O8691" s="3">
        <v>181.0</v>
      </c>
      <c r="P8691" s="3" t="s">
        <v>70329</v>
      </c>
      <c r="Q8691" s="13" t="s">
        <v>70330</v>
      </c>
      <c r="R8691" s="8" t="s">
        <v>28874</v>
      </c>
    </row>
    <row r="8692">
      <c r="A8692" s="10" t="s">
        <v>70331</v>
      </c>
      <c r="B8692" s="3" t="s">
        <v>20919</v>
      </c>
      <c r="C8692" s="4" t="s">
        <v>70332</v>
      </c>
      <c r="D8692" s="3" t="s">
        <v>70333</v>
      </c>
      <c r="E8692" s="6">
        <v>42709.90222222223</v>
      </c>
      <c r="F8692" s="3"/>
      <c r="G8692" s="3" t="s">
        <v>27</v>
      </c>
      <c r="H8692" s="3" t="s">
        <v>20920</v>
      </c>
      <c r="I8692" s="3" t="s">
        <v>20916</v>
      </c>
      <c r="J8692" s="3" t="s">
        <v>20918</v>
      </c>
      <c r="K8692" s="3" t="s">
        <v>70334</v>
      </c>
      <c r="L8692" s="8" t="s">
        <v>29</v>
      </c>
      <c r="M8692" s="12" t="s">
        <v>70335</v>
      </c>
      <c r="N8692" s="3">
        <v>136.0</v>
      </c>
      <c r="O8692" s="3">
        <v>664.0</v>
      </c>
      <c r="P8692" s="3" t="s">
        <v>70336</v>
      </c>
      <c r="Q8692" s="13" t="s">
        <v>70337</v>
      </c>
      <c r="R8692" s="8" t="s">
        <v>70338</v>
      </c>
    </row>
    <row r="8693">
      <c r="A8693" s="10" t="s">
        <v>70339</v>
      </c>
      <c r="B8693" s="3" t="s">
        <v>70340</v>
      </c>
      <c r="C8693" s="4" t="s">
        <v>70341</v>
      </c>
      <c r="D8693" s="3" t="s">
        <v>70333</v>
      </c>
      <c r="E8693" s="6">
        <v>42709.90222222223</v>
      </c>
      <c r="F8693" s="3"/>
      <c r="G8693" s="3" t="s">
        <v>27</v>
      </c>
      <c r="H8693" s="3" t="s">
        <v>31266</v>
      </c>
      <c r="I8693" s="3" t="s">
        <v>31267</v>
      </c>
      <c r="J8693" s="3" t="s">
        <v>70342</v>
      </c>
      <c r="K8693" s="3" t="s">
        <v>31270</v>
      </c>
      <c r="L8693" s="8" t="s">
        <v>81</v>
      </c>
      <c r="M8693" s="12" t="s">
        <v>70343</v>
      </c>
      <c r="N8693" s="3">
        <v>99.0</v>
      </c>
      <c r="O8693" s="3">
        <v>137.0</v>
      </c>
      <c r="P8693" s="3"/>
      <c r="Q8693" s="13" t="s">
        <v>70344</v>
      </c>
      <c r="R8693" s="8" t="s">
        <v>70345</v>
      </c>
    </row>
    <row r="8694">
      <c r="A8694" s="10" t="s">
        <v>70346</v>
      </c>
      <c r="B8694" s="3" t="s">
        <v>70347</v>
      </c>
      <c r="C8694" s="4" t="s">
        <v>2203</v>
      </c>
      <c r="D8694" s="3" t="s">
        <v>70333</v>
      </c>
      <c r="E8694" s="6">
        <v>42709.90222222223</v>
      </c>
      <c r="F8694" s="3"/>
      <c r="G8694" s="3" t="s">
        <v>27</v>
      </c>
      <c r="H8694" s="3"/>
      <c r="I8694" s="3"/>
      <c r="J8694" s="3" t="s">
        <v>70348</v>
      </c>
      <c r="K8694" s="3"/>
      <c r="L8694" s="8" t="s">
        <v>36</v>
      </c>
      <c r="M8694" s="12" t="s">
        <v>70349</v>
      </c>
      <c r="N8694" s="3">
        <v>221.0</v>
      </c>
      <c r="O8694" s="3">
        <v>307.0</v>
      </c>
      <c r="P8694" s="3" t="s">
        <v>927</v>
      </c>
      <c r="Q8694" s="13" t="s">
        <v>70350</v>
      </c>
      <c r="R8694" s="8" t="s">
        <v>2209</v>
      </c>
    </row>
    <row r="8695">
      <c r="A8695" s="10" t="s">
        <v>70351</v>
      </c>
      <c r="B8695" s="3" t="s">
        <v>57743</v>
      </c>
      <c r="C8695" s="4" t="s">
        <v>70352</v>
      </c>
      <c r="D8695" s="3" t="s">
        <v>70333</v>
      </c>
      <c r="E8695" s="6">
        <v>42709.90222222223</v>
      </c>
      <c r="F8695" s="3"/>
      <c r="G8695" s="3" t="s">
        <v>27</v>
      </c>
      <c r="H8695" s="3"/>
      <c r="I8695" s="3"/>
      <c r="J8695" s="3" t="s">
        <v>57746</v>
      </c>
      <c r="K8695" s="3"/>
      <c r="L8695" s="8" t="s">
        <v>36</v>
      </c>
      <c r="M8695" s="12" t="s">
        <v>57747</v>
      </c>
      <c r="N8695" s="3">
        <v>21176.0</v>
      </c>
      <c r="O8695" s="3">
        <v>17988.0</v>
      </c>
      <c r="P8695" s="3" t="s">
        <v>4779</v>
      </c>
      <c r="Q8695" s="13" t="s">
        <v>70353</v>
      </c>
      <c r="R8695" s="8" t="s">
        <v>70354</v>
      </c>
    </row>
    <row r="8696">
      <c r="A8696" s="10" t="s">
        <v>70355</v>
      </c>
      <c r="B8696" s="3" t="s">
        <v>35667</v>
      </c>
      <c r="C8696" s="4" t="s">
        <v>70356</v>
      </c>
      <c r="D8696" s="3" t="s">
        <v>70333</v>
      </c>
      <c r="E8696" s="6">
        <v>42709.90222222223</v>
      </c>
      <c r="F8696" s="3"/>
      <c r="G8696" s="3" t="s">
        <v>27</v>
      </c>
      <c r="H8696" s="3"/>
      <c r="I8696" s="3"/>
      <c r="J8696" s="3" t="s">
        <v>35671</v>
      </c>
      <c r="K8696" s="3"/>
      <c r="L8696" s="8" t="s">
        <v>184</v>
      </c>
      <c r="M8696" s="12" t="s">
        <v>35673</v>
      </c>
      <c r="N8696" s="3">
        <v>2647.0</v>
      </c>
      <c r="O8696" s="3">
        <v>345.0</v>
      </c>
      <c r="P8696" s="3" t="s">
        <v>33347</v>
      </c>
      <c r="Q8696" s="13" t="s">
        <v>70357</v>
      </c>
      <c r="R8696" s="8" t="s">
        <v>70358</v>
      </c>
    </row>
    <row r="8697">
      <c r="A8697" s="10" t="s">
        <v>70359</v>
      </c>
      <c r="B8697" s="3" t="s">
        <v>70360</v>
      </c>
      <c r="C8697" s="4" t="s">
        <v>4801</v>
      </c>
      <c r="D8697" s="3" t="s">
        <v>70333</v>
      </c>
      <c r="E8697" s="6">
        <v>42709.90222222223</v>
      </c>
      <c r="F8697" s="3"/>
      <c r="G8697" s="3" t="s">
        <v>27</v>
      </c>
      <c r="H8697" s="3"/>
      <c r="I8697" s="3"/>
      <c r="J8697" s="3" t="s">
        <v>70361</v>
      </c>
      <c r="K8697" s="3"/>
      <c r="L8697" s="8" t="s">
        <v>611</v>
      </c>
      <c r="M8697" s="12" t="s">
        <v>70362</v>
      </c>
      <c r="N8697" s="3">
        <v>16608.0</v>
      </c>
      <c r="O8697" s="3">
        <v>2954.0</v>
      </c>
      <c r="P8697" s="3" t="s">
        <v>70363</v>
      </c>
      <c r="Q8697" s="13" t="s">
        <v>70364</v>
      </c>
      <c r="R8697" s="8" t="s">
        <v>4809</v>
      </c>
    </row>
    <row r="8698">
      <c r="A8698" s="10" t="s">
        <v>70365</v>
      </c>
      <c r="B8698" s="3" t="s">
        <v>70366</v>
      </c>
      <c r="C8698" s="4" t="s">
        <v>70367</v>
      </c>
      <c r="D8698" s="3" t="s">
        <v>70333</v>
      </c>
      <c r="E8698" s="6">
        <v>42709.90222222223</v>
      </c>
      <c r="F8698" s="3"/>
      <c r="G8698" s="3" t="s">
        <v>27</v>
      </c>
      <c r="H8698" s="3"/>
      <c r="I8698" s="3"/>
      <c r="J8698" s="3" t="s">
        <v>70368</v>
      </c>
      <c r="K8698" s="3"/>
      <c r="L8698" s="8" t="s">
        <v>29</v>
      </c>
      <c r="M8698" s="12" t="s">
        <v>70369</v>
      </c>
      <c r="N8698" s="3">
        <v>347.0</v>
      </c>
      <c r="O8698" s="3">
        <v>860.0</v>
      </c>
      <c r="P8698" s="3" t="s">
        <v>70370</v>
      </c>
      <c r="Q8698" s="13" t="s">
        <v>70371</v>
      </c>
      <c r="R8698" s="8" t="s">
        <v>70372</v>
      </c>
    </row>
    <row r="8699">
      <c r="A8699" s="10" t="s">
        <v>70373</v>
      </c>
      <c r="B8699" s="3" t="s">
        <v>27470</v>
      </c>
      <c r="C8699" s="4" t="s">
        <v>11006</v>
      </c>
      <c r="D8699" s="3" t="s">
        <v>70333</v>
      </c>
      <c r="E8699" s="6">
        <v>42709.90222222223</v>
      </c>
      <c r="F8699" s="3"/>
      <c r="G8699" s="3" t="s">
        <v>27</v>
      </c>
      <c r="H8699" s="3"/>
      <c r="I8699" s="3"/>
      <c r="J8699" s="3" t="s">
        <v>27474</v>
      </c>
      <c r="K8699" s="3"/>
      <c r="L8699" s="8" t="s">
        <v>29</v>
      </c>
      <c r="M8699" s="12" t="s">
        <v>27478</v>
      </c>
      <c r="N8699" s="3">
        <v>190.0</v>
      </c>
      <c r="O8699" s="3">
        <v>714.0</v>
      </c>
      <c r="P8699" s="3" t="s">
        <v>2981</v>
      </c>
      <c r="Q8699" s="13" t="s">
        <v>70374</v>
      </c>
      <c r="R8699" s="8" t="s">
        <v>11019</v>
      </c>
    </row>
    <row r="8700">
      <c r="A8700" s="10" t="s">
        <v>70375</v>
      </c>
      <c r="B8700" s="3" t="s">
        <v>70376</v>
      </c>
      <c r="C8700" s="4" t="s">
        <v>70377</v>
      </c>
      <c r="D8700" s="3" t="s">
        <v>70333</v>
      </c>
      <c r="E8700" s="6">
        <v>42709.90222222223</v>
      </c>
      <c r="F8700" s="3"/>
      <c r="G8700" s="3" t="s">
        <v>27</v>
      </c>
      <c r="H8700" s="3"/>
      <c r="I8700" s="3"/>
      <c r="J8700" s="3" t="s">
        <v>70378</v>
      </c>
      <c r="K8700" s="3"/>
      <c r="L8700" s="8" t="s">
        <v>81</v>
      </c>
      <c r="M8700" s="12" t="s">
        <v>70379</v>
      </c>
      <c r="N8700" s="3">
        <v>137.0</v>
      </c>
      <c r="O8700" s="3">
        <v>448.0</v>
      </c>
      <c r="P8700" s="3" t="s">
        <v>70380</v>
      </c>
      <c r="Q8700" s="13" t="s">
        <v>70381</v>
      </c>
      <c r="R8700" s="8" t="s">
        <v>70382</v>
      </c>
    </row>
    <row r="8701">
      <c r="A8701" s="10" t="s">
        <v>70383</v>
      </c>
      <c r="B8701" s="3" t="s">
        <v>70384</v>
      </c>
      <c r="C8701" s="4" t="s">
        <v>13479</v>
      </c>
      <c r="D8701" s="3" t="s">
        <v>70333</v>
      </c>
      <c r="E8701" s="6">
        <v>42709.90222222223</v>
      </c>
      <c r="F8701" s="3"/>
      <c r="G8701" s="3" t="s">
        <v>27</v>
      </c>
      <c r="H8701" s="3"/>
      <c r="I8701" s="3"/>
      <c r="J8701" s="3" t="s">
        <v>70385</v>
      </c>
      <c r="K8701" s="3"/>
      <c r="L8701" s="8" t="s">
        <v>29</v>
      </c>
      <c r="M8701" s="12" t="s">
        <v>70386</v>
      </c>
      <c r="N8701" s="3">
        <v>17.0</v>
      </c>
      <c r="O8701" s="3">
        <v>70.0</v>
      </c>
      <c r="P8701" s="3"/>
      <c r="Q8701" s="13" t="s">
        <v>70387</v>
      </c>
      <c r="R8701" s="8" t="s">
        <v>2416</v>
      </c>
    </row>
    <row r="8702">
      <c r="A8702" s="10" t="s">
        <v>70388</v>
      </c>
      <c r="B8702" s="3" t="s">
        <v>12307</v>
      </c>
      <c r="C8702" s="4" t="s">
        <v>1145</v>
      </c>
      <c r="D8702" s="3" t="s">
        <v>70333</v>
      </c>
      <c r="E8702" s="6">
        <v>42709.90222222223</v>
      </c>
      <c r="F8702" s="3"/>
      <c r="G8702" s="3" t="s">
        <v>27</v>
      </c>
      <c r="H8702" s="3"/>
      <c r="I8702" s="3"/>
      <c r="J8702" s="3" t="s">
        <v>12313</v>
      </c>
      <c r="K8702" s="3"/>
      <c r="L8702" s="8" t="s">
        <v>380</v>
      </c>
      <c r="M8702" s="12" t="s">
        <v>12315</v>
      </c>
      <c r="N8702" s="3">
        <v>937.0</v>
      </c>
      <c r="O8702" s="3">
        <v>4989.0</v>
      </c>
      <c r="P8702" s="3"/>
      <c r="Q8702" s="13" t="s">
        <v>70389</v>
      </c>
      <c r="R8702" s="8" t="s">
        <v>1159</v>
      </c>
    </row>
    <row r="8703">
      <c r="A8703" s="10" t="s">
        <v>70390</v>
      </c>
      <c r="B8703" s="3" t="s">
        <v>55793</v>
      </c>
      <c r="C8703" s="4" t="s">
        <v>3639</v>
      </c>
      <c r="D8703" s="3" t="s">
        <v>70333</v>
      </c>
      <c r="E8703" s="6">
        <v>42709.90222222223</v>
      </c>
      <c r="F8703" s="3"/>
      <c r="G8703" s="3" t="s">
        <v>27</v>
      </c>
      <c r="H8703" s="3"/>
      <c r="I8703" s="3"/>
      <c r="J8703" s="3" t="s">
        <v>55795</v>
      </c>
      <c r="K8703" s="3"/>
      <c r="L8703" s="8" t="s">
        <v>29</v>
      </c>
      <c r="M8703" s="12" t="s">
        <v>1467</v>
      </c>
      <c r="N8703" s="3">
        <v>46.0</v>
      </c>
      <c r="O8703" s="3">
        <v>157.0</v>
      </c>
      <c r="P8703" s="3" t="s">
        <v>3746</v>
      </c>
      <c r="Q8703" s="13" t="s">
        <v>70391</v>
      </c>
      <c r="R8703" s="8" t="s">
        <v>3652</v>
      </c>
    </row>
    <row r="8704">
      <c r="A8704" s="10" t="s">
        <v>70392</v>
      </c>
      <c r="B8704" s="3" t="s">
        <v>3389</v>
      </c>
      <c r="C8704" s="4" t="s">
        <v>70393</v>
      </c>
      <c r="D8704" s="3" t="s">
        <v>70333</v>
      </c>
      <c r="E8704" s="6">
        <v>42709.90222222223</v>
      </c>
      <c r="F8704" s="3"/>
      <c r="G8704" s="3" t="s">
        <v>27</v>
      </c>
      <c r="H8704" s="3"/>
      <c r="I8704" s="3"/>
      <c r="J8704" s="3" t="s">
        <v>3392</v>
      </c>
      <c r="K8704" s="3"/>
      <c r="L8704" s="8" t="s">
        <v>81</v>
      </c>
      <c r="M8704" s="12" t="s">
        <v>82</v>
      </c>
      <c r="N8704" s="3">
        <v>196.0</v>
      </c>
      <c r="O8704" s="3">
        <v>108.0</v>
      </c>
      <c r="P8704" s="3" t="s">
        <v>3393</v>
      </c>
      <c r="Q8704" s="13" t="s">
        <v>70394</v>
      </c>
      <c r="R8704" s="8" t="s">
        <v>70395</v>
      </c>
    </row>
    <row r="8705">
      <c r="A8705" s="10" t="s">
        <v>70396</v>
      </c>
      <c r="B8705" s="3" t="s">
        <v>70397</v>
      </c>
      <c r="C8705" s="4" t="s">
        <v>70398</v>
      </c>
      <c r="D8705" s="3" t="s">
        <v>70333</v>
      </c>
      <c r="E8705" s="6">
        <v>42709.90222222223</v>
      </c>
      <c r="F8705" s="3"/>
      <c r="G8705" s="3" t="s">
        <v>134</v>
      </c>
      <c r="H8705" s="3" t="s">
        <v>70399</v>
      </c>
      <c r="I8705" s="3" t="s">
        <v>70400</v>
      </c>
      <c r="J8705" s="3" t="s">
        <v>70401</v>
      </c>
      <c r="K8705" s="3" t="s">
        <v>70402</v>
      </c>
      <c r="L8705" s="8" t="s">
        <v>29</v>
      </c>
      <c r="M8705" s="12" t="s">
        <v>70403</v>
      </c>
      <c r="N8705" s="3">
        <v>138.0</v>
      </c>
      <c r="O8705" s="3">
        <v>130.0</v>
      </c>
      <c r="P8705" s="3" t="s">
        <v>70404</v>
      </c>
      <c r="Q8705" s="13" t="s">
        <v>70405</v>
      </c>
      <c r="R8705" s="8" t="s">
        <v>70406</v>
      </c>
    </row>
    <row r="8706">
      <c r="A8706" s="10" t="s">
        <v>70407</v>
      </c>
      <c r="B8706" s="3" t="s">
        <v>70408</v>
      </c>
      <c r="C8706" s="4" t="s">
        <v>70409</v>
      </c>
      <c r="D8706" s="3" t="s">
        <v>70333</v>
      </c>
      <c r="E8706" s="6">
        <v>42709.90222222223</v>
      </c>
      <c r="F8706" s="3"/>
      <c r="G8706" s="3" t="s">
        <v>27</v>
      </c>
      <c r="H8706" s="3"/>
      <c r="I8706" s="3"/>
      <c r="J8706" s="3" t="s">
        <v>70410</v>
      </c>
      <c r="K8706" s="3"/>
      <c r="L8706" s="8" t="s">
        <v>29</v>
      </c>
      <c r="M8706" s="12" t="s">
        <v>70411</v>
      </c>
      <c r="N8706" s="3">
        <v>964.0</v>
      </c>
      <c r="O8706" s="3">
        <v>2455.0</v>
      </c>
      <c r="P8706" s="3" t="s">
        <v>70412</v>
      </c>
      <c r="Q8706" s="13" t="s">
        <v>70413</v>
      </c>
      <c r="R8706" s="8" t="s">
        <v>70414</v>
      </c>
    </row>
    <row r="8707">
      <c r="A8707" s="10" t="s">
        <v>70415</v>
      </c>
      <c r="B8707" s="3" t="s">
        <v>70416</v>
      </c>
      <c r="C8707" s="4" t="s">
        <v>70417</v>
      </c>
      <c r="D8707" s="3" t="s">
        <v>70333</v>
      </c>
      <c r="E8707" s="6">
        <v>42709.90222222223</v>
      </c>
      <c r="F8707" s="3"/>
      <c r="G8707" s="3" t="s">
        <v>27</v>
      </c>
      <c r="H8707" s="3"/>
      <c r="I8707" s="3"/>
      <c r="J8707" s="3" t="s">
        <v>70418</v>
      </c>
      <c r="K8707" s="3"/>
      <c r="L8707" s="8" t="s">
        <v>29</v>
      </c>
      <c r="M8707" s="12" t="s">
        <v>70419</v>
      </c>
      <c r="N8707" s="3">
        <v>37.0</v>
      </c>
      <c r="O8707" s="3">
        <v>51.0</v>
      </c>
      <c r="P8707" s="3" t="s">
        <v>70420</v>
      </c>
      <c r="Q8707" s="13" t="s">
        <v>70421</v>
      </c>
      <c r="R8707" s="8" t="s">
        <v>70422</v>
      </c>
    </row>
    <row r="8708">
      <c r="A8708" s="10" t="s">
        <v>70423</v>
      </c>
      <c r="B8708" s="3" t="s">
        <v>68474</v>
      </c>
      <c r="C8708" s="4" t="s">
        <v>26936</v>
      </c>
      <c r="D8708" s="3" t="s">
        <v>70333</v>
      </c>
      <c r="E8708" s="6">
        <v>42709.90222222223</v>
      </c>
      <c r="F8708" s="3"/>
      <c r="G8708" s="3" t="s">
        <v>27</v>
      </c>
      <c r="H8708" s="3"/>
      <c r="I8708" s="3"/>
      <c r="J8708" s="3" t="s">
        <v>68475</v>
      </c>
      <c r="K8708" s="3"/>
      <c r="L8708" s="8" t="s">
        <v>36</v>
      </c>
      <c r="M8708" s="12" t="s">
        <v>68476</v>
      </c>
      <c r="N8708" s="3">
        <v>636.0</v>
      </c>
      <c r="O8708" s="3">
        <v>1965.0</v>
      </c>
      <c r="P8708" s="3" t="s">
        <v>68477</v>
      </c>
      <c r="Q8708" s="13" t="s">
        <v>70424</v>
      </c>
      <c r="R8708" s="8" t="s">
        <v>26940</v>
      </c>
    </row>
    <row r="8709">
      <c r="A8709" s="10" t="s">
        <v>70425</v>
      </c>
      <c r="B8709" s="3" t="s">
        <v>70426</v>
      </c>
      <c r="C8709" s="4" t="s">
        <v>726</v>
      </c>
      <c r="D8709" s="3" t="s">
        <v>70333</v>
      </c>
      <c r="E8709" s="6">
        <v>42709.90222222223</v>
      </c>
      <c r="F8709" s="3"/>
      <c r="G8709" s="3" t="s">
        <v>27</v>
      </c>
      <c r="H8709" s="3"/>
      <c r="I8709" s="3"/>
      <c r="J8709" s="3" t="s">
        <v>70427</v>
      </c>
      <c r="K8709" s="3"/>
      <c r="L8709" s="8" t="s">
        <v>342</v>
      </c>
      <c r="M8709" s="12" t="s">
        <v>70428</v>
      </c>
      <c r="N8709" s="3">
        <v>352.0</v>
      </c>
      <c r="O8709" s="3">
        <v>1115.0</v>
      </c>
      <c r="P8709" s="3"/>
      <c r="Q8709" s="13" t="s">
        <v>70429</v>
      </c>
      <c r="R8709" s="8" t="s">
        <v>733</v>
      </c>
    </row>
    <row r="8710">
      <c r="A8710" s="10" t="s">
        <v>70430</v>
      </c>
      <c r="B8710" s="3" t="s">
        <v>5736</v>
      </c>
      <c r="C8710" s="4" t="s">
        <v>68797</v>
      </c>
      <c r="D8710" s="3" t="s">
        <v>70333</v>
      </c>
      <c r="E8710" s="6">
        <v>42709.90222222223</v>
      </c>
      <c r="F8710" s="3"/>
      <c r="G8710" s="3" t="s">
        <v>27</v>
      </c>
      <c r="H8710" s="3"/>
      <c r="I8710" s="3"/>
      <c r="J8710" s="3" t="s">
        <v>5739</v>
      </c>
      <c r="K8710" s="3"/>
      <c r="L8710" s="8" t="s">
        <v>36</v>
      </c>
      <c r="M8710" s="12" t="s">
        <v>5740</v>
      </c>
      <c r="N8710" s="3">
        <v>145.0</v>
      </c>
      <c r="O8710" s="3">
        <v>58.0</v>
      </c>
      <c r="P8710" s="3"/>
      <c r="Q8710" s="13" t="s">
        <v>70431</v>
      </c>
      <c r="R8710" s="8" t="s">
        <v>68799</v>
      </c>
    </row>
    <row r="8711">
      <c r="A8711" s="10" t="s">
        <v>70432</v>
      </c>
      <c r="B8711" s="3" t="s">
        <v>68791</v>
      </c>
      <c r="C8711" s="4" t="s">
        <v>70433</v>
      </c>
      <c r="D8711" s="3" t="s">
        <v>70333</v>
      </c>
      <c r="E8711" s="6">
        <v>42709.90222222223</v>
      </c>
      <c r="F8711" s="3"/>
      <c r="G8711" s="3" t="s">
        <v>27</v>
      </c>
      <c r="H8711" s="3"/>
      <c r="I8711" s="3"/>
      <c r="J8711" s="3" t="s">
        <v>68792</v>
      </c>
      <c r="K8711" s="3"/>
      <c r="L8711" s="8" t="s">
        <v>36</v>
      </c>
      <c r="M8711" s="12" t="s">
        <v>68793</v>
      </c>
      <c r="N8711" s="3">
        <v>4034.0</v>
      </c>
      <c r="O8711" s="3">
        <v>4989.0</v>
      </c>
      <c r="P8711" s="3" t="s">
        <v>68794</v>
      </c>
      <c r="Q8711" s="13" t="s">
        <v>70434</v>
      </c>
      <c r="R8711" s="8" t="s">
        <v>70435</v>
      </c>
    </row>
    <row r="8712">
      <c r="A8712" s="10" t="s">
        <v>70436</v>
      </c>
      <c r="B8712" s="3" t="s">
        <v>70437</v>
      </c>
      <c r="C8712" s="4" t="s">
        <v>14646</v>
      </c>
      <c r="D8712" s="3" t="s">
        <v>70333</v>
      </c>
      <c r="E8712" s="6">
        <v>42709.90222222223</v>
      </c>
      <c r="F8712" s="3"/>
      <c r="G8712" s="3" t="s">
        <v>27</v>
      </c>
      <c r="H8712" s="3"/>
      <c r="I8712" s="3"/>
      <c r="J8712" s="3" t="s">
        <v>70438</v>
      </c>
      <c r="K8712" s="3"/>
      <c r="L8712" s="8" t="s">
        <v>29</v>
      </c>
      <c r="M8712" s="12" t="s">
        <v>70439</v>
      </c>
      <c r="N8712" s="3">
        <v>118.0</v>
      </c>
      <c r="O8712" s="3">
        <v>457.0</v>
      </c>
      <c r="P8712" s="3" t="s">
        <v>70440</v>
      </c>
      <c r="Q8712" s="13" t="s">
        <v>70441</v>
      </c>
      <c r="R8712" s="8" t="s">
        <v>14656</v>
      </c>
    </row>
    <row r="8713">
      <c r="A8713" s="10" t="s">
        <v>70442</v>
      </c>
      <c r="B8713" s="3" t="s">
        <v>6669</v>
      </c>
      <c r="C8713" s="4" t="s">
        <v>70443</v>
      </c>
      <c r="D8713" s="3" t="s">
        <v>70333</v>
      </c>
      <c r="E8713" s="6">
        <v>42709.90222222223</v>
      </c>
      <c r="F8713" s="3"/>
      <c r="G8713" s="3" t="s">
        <v>27</v>
      </c>
      <c r="H8713" s="3"/>
      <c r="I8713" s="3"/>
      <c r="J8713" s="3" t="s">
        <v>6673</v>
      </c>
      <c r="K8713" s="3"/>
      <c r="L8713" s="8" t="s">
        <v>81</v>
      </c>
      <c r="M8713" s="12" t="s">
        <v>6674</v>
      </c>
      <c r="N8713" s="3">
        <v>862.0</v>
      </c>
      <c r="O8713" s="3">
        <v>748.0</v>
      </c>
      <c r="P8713" s="3"/>
      <c r="Q8713" s="13" t="s">
        <v>70444</v>
      </c>
      <c r="R8713" s="8" t="s">
        <v>70445</v>
      </c>
    </row>
    <row r="8714">
      <c r="A8714" s="10" t="s">
        <v>70446</v>
      </c>
      <c r="B8714" s="3" t="s">
        <v>15947</v>
      </c>
      <c r="C8714" s="4" t="s">
        <v>70447</v>
      </c>
      <c r="D8714" s="3" t="s">
        <v>70333</v>
      </c>
      <c r="E8714" s="6">
        <v>42709.90222222223</v>
      </c>
      <c r="F8714" s="3"/>
      <c r="G8714" s="3" t="s">
        <v>27</v>
      </c>
      <c r="H8714" s="3"/>
      <c r="I8714" s="3"/>
      <c r="J8714" s="3" t="s">
        <v>15949</v>
      </c>
      <c r="K8714" s="3"/>
      <c r="L8714" s="8" t="s">
        <v>29</v>
      </c>
      <c r="M8714" s="12" t="s">
        <v>15950</v>
      </c>
      <c r="N8714" s="3">
        <v>574.0</v>
      </c>
      <c r="O8714" s="3">
        <v>1530.0</v>
      </c>
      <c r="P8714" s="3"/>
      <c r="Q8714" s="13" t="s">
        <v>70448</v>
      </c>
      <c r="R8714" s="8" t="s">
        <v>70449</v>
      </c>
    </row>
    <row r="8715">
      <c r="A8715" s="10" t="s">
        <v>70450</v>
      </c>
      <c r="B8715" s="3" t="s">
        <v>70451</v>
      </c>
      <c r="C8715" s="4" t="s">
        <v>755</v>
      </c>
      <c r="D8715" s="3" t="s">
        <v>70452</v>
      </c>
      <c r="E8715" s="6">
        <v>42709.90221064815</v>
      </c>
      <c r="F8715" s="3"/>
      <c r="G8715" s="3" t="s">
        <v>27</v>
      </c>
      <c r="H8715" s="3"/>
      <c r="I8715" s="3"/>
      <c r="J8715" s="3" t="s">
        <v>70453</v>
      </c>
      <c r="K8715" s="3"/>
      <c r="L8715" s="8" t="s">
        <v>380</v>
      </c>
      <c r="M8715" s="12" t="s">
        <v>70454</v>
      </c>
      <c r="N8715" s="3">
        <v>2760.0</v>
      </c>
      <c r="O8715" s="3">
        <v>1141.0</v>
      </c>
      <c r="P8715" s="3" t="s">
        <v>70455</v>
      </c>
      <c r="Q8715" s="13" t="s">
        <v>70456</v>
      </c>
      <c r="R8715" s="8" t="s">
        <v>764</v>
      </c>
    </row>
    <row r="8716">
      <c r="A8716" s="10" t="s">
        <v>70457</v>
      </c>
      <c r="B8716" s="3" t="s">
        <v>70458</v>
      </c>
      <c r="C8716" s="4" t="s">
        <v>18291</v>
      </c>
      <c r="D8716" s="3" t="s">
        <v>70452</v>
      </c>
      <c r="E8716" s="6">
        <v>42709.90221064815</v>
      </c>
      <c r="F8716" s="3"/>
      <c r="G8716" s="3" t="s">
        <v>27</v>
      </c>
      <c r="H8716" s="3"/>
      <c r="I8716" s="3"/>
      <c r="J8716" s="3" t="s">
        <v>70459</v>
      </c>
      <c r="K8716" s="3"/>
      <c r="L8716" s="8" t="s">
        <v>29</v>
      </c>
      <c r="M8716" s="12" t="s">
        <v>70460</v>
      </c>
      <c r="N8716" s="3">
        <v>288.0</v>
      </c>
      <c r="O8716" s="3">
        <v>661.0</v>
      </c>
      <c r="P8716" s="3"/>
      <c r="Q8716" s="13" t="s">
        <v>70461</v>
      </c>
      <c r="R8716" s="8" t="s">
        <v>18301</v>
      </c>
    </row>
    <row r="8717">
      <c r="A8717" s="10" t="s">
        <v>70462</v>
      </c>
      <c r="B8717" s="3" t="s">
        <v>36808</v>
      </c>
      <c r="C8717" s="4" t="s">
        <v>70463</v>
      </c>
      <c r="D8717" s="3" t="s">
        <v>70452</v>
      </c>
      <c r="E8717" s="6">
        <v>42709.90221064815</v>
      </c>
      <c r="F8717" s="3"/>
      <c r="G8717" s="3" t="s">
        <v>27</v>
      </c>
      <c r="H8717" s="3" t="s">
        <v>70464</v>
      </c>
      <c r="I8717" s="3" t="s">
        <v>70465</v>
      </c>
      <c r="J8717" s="3" t="s">
        <v>36810</v>
      </c>
      <c r="K8717" s="3" t="s">
        <v>70466</v>
      </c>
      <c r="L8717" s="8" t="s">
        <v>36</v>
      </c>
      <c r="M8717" s="12" t="s">
        <v>36812</v>
      </c>
      <c r="N8717" s="3">
        <v>2425.0</v>
      </c>
      <c r="O8717" s="3">
        <v>1953.0</v>
      </c>
      <c r="P8717" s="3" t="s">
        <v>2981</v>
      </c>
      <c r="Q8717" s="13" t="s">
        <v>70467</v>
      </c>
      <c r="R8717" s="8" t="s">
        <v>70468</v>
      </c>
    </row>
    <row r="8718">
      <c r="A8718" s="10" t="s">
        <v>70469</v>
      </c>
      <c r="B8718" s="3" t="s">
        <v>67705</v>
      </c>
      <c r="C8718" s="4" t="s">
        <v>70470</v>
      </c>
      <c r="D8718" s="3" t="s">
        <v>70452</v>
      </c>
      <c r="E8718" s="6">
        <v>42709.90221064815</v>
      </c>
      <c r="F8718" s="3"/>
      <c r="G8718" s="3" t="s">
        <v>27</v>
      </c>
      <c r="H8718" s="3"/>
      <c r="I8718" s="3"/>
      <c r="J8718" s="3" t="s">
        <v>67706</v>
      </c>
      <c r="K8718" s="3"/>
      <c r="L8718" s="8" t="s">
        <v>29</v>
      </c>
      <c r="M8718" s="12" t="s">
        <v>67707</v>
      </c>
      <c r="N8718" s="3">
        <v>7593.0</v>
      </c>
      <c r="O8718" s="3">
        <v>3557.0</v>
      </c>
      <c r="P8718" s="3" t="s">
        <v>67708</v>
      </c>
      <c r="Q8718" s="13" t="s">
        <v>70471</v>
      </c>
      <c r="R8718" s="8" t="s">
        <v>70472</v>
      </c>
    </row>
    <row r="8719">
      <c r="A8719" s="10" t="s">
        <v>70473</v>
      </c>
      <c r="B8719" s="3" t="s">
        <v>70474</v>
      </c>
      <c r="C8719" s="4" t="s">
        <v>70475</v>
      </c>
      <c r="D8719" s="3" t="s">
        <v>70452</v>
      </c>
      <c r="E8719" s="6">
        <v>42709.90221064815</v>
      </c>
      <c r="F8719" s="3"/>
      <c r="G8719" s="3" t="s">
        <v>353</v>
      </c>
      <c r="H8719" s="3"/>
      <c r="I8719" s="3"/>
      <c r="J8719" s="3" t="s">
        <v>70476</v>
      </c>
      <c r="K8719" s="3"/>
      <c r="L8719" s="8" t="s">
        <v>36</v>
      </c>
      <c r="M8719" s="12" t="s">
        <v>70477</v>
      </c>
      <c r="N8719" s="3">
        <v>417.0</v>
      </c>
      <c r="O8719" s="3">
        <v>532.0</v>
      </c>
      <c r="P8719" s="3" t="s">
        <v>53050</v>
      </c>
      <c r="Q8719" s="13" t="s">
        <v>70478</v>
      </c>
      <c r="R8719" s="8" t="s">
        <v>70479</v>
      </c>
    </row>
    <row r="8720">
      <c r="A8720" s="10" t="s">
        <v>70480</v>
      </c>
      <c r="B8720" s="3" t="s">
        <v>70481</v>
      </c>
      <c r="C8720" s="4" t="s">
        <v>70482</v>
      </c>
      <c r="D8720" s="3" t="s">
        <v>70452</v>
      </c>
      <c r="E8720" s="6">
        <v>42709.90221064815</v>
      </c>
      <c r="F8720" s="3"/>
      <c r="G8720" s="3" t="s">
        <v>134</v>
      </c>
      <c r="H8720" s="3"/>
      <c r="I8720" s="3"/>
      <c r="J8720" s="3" t="s">
        <v>70483</v>
      </c>
      <c r="K8720" s="3"/>
      <c r="L8720" s="8" t="s">
        <v>139</v>
      </c>
      <c r="M8720" s="12" t="s">
        <v>70484</v>
      </c>
      <c r="N8720" s="3">
        <v>7471.0</v>
      </c>
      <c r="O8720" s="3">
        <v>7215.0</v>
      </c>
      <c r="P8720" s="3" t="s">
        <v>5639</v>
      </c>
      <c r="Q8720" s="13" t="s">
        <v>70485</v>
      </c>
      <c r="R8720" s="8" t="s">
        <v>70486</v>
      </c>
    </row>
    <row r="8721">
      <c r="A8721" s="10" t="s">
        <v>70487</v>
      </c>
      <c r="B8721" s="3" t="s">
        <v>70488</v>
      </c>
      <c r="C8721" s="4" t="s">
        <v>365</v>
      </c>
      <c r="D8721" s="3" t="s">
        <v>70452</v>
      </c>
      <c r="E8721" s="6">
        <v>42709.90221064815</v>
      </c>
      <c r="F8721" s="3"/>
      <c r="G8721" s="3" t="s">
        <v>27</v>
      </c>
      <c r="H8721" s="3"/>
      <c r="I8721" s="3"/>
      <c r="J8721" s="3" t="s">
        <v>70489</v>
      </c>
      <c r="K8721" s="3"/>
      <c r="L8721" s="8" t="s">
        <v>29</v>
      </c>
      <c r="M8721" s="12" t="s">
        <v>82</v>
      </c>
      <c r="N8721" s="3">
        <v>138.0</v>
      </c>
      <c r="O8721" s="3">
        <v>605.0</v>
      </c>
      <c r="P8721" s="3"/>
      <c r="Q8721" s="13" t="s">
        <v>70490</v>
      </c>
      <c r="R8721" s="8" t="s">
        <v>373</v>
      </c>
    </row>
    <row r="8722">
      <c r="A8722" s="10" t="s">
        <v>70491</v>
      </c>
      <c r="B8722" s="3" t="s">
        <v>70492</v>
      </c>
      <c r="C8722" s="4" t="s">
        <v>70493</v>
      </c>
      <c r="D8722" s="3" t="s">
        <v>70452</v>
      </c>
      <c r="E8722" s="6">
        <v>42709.90221064815</v>
      </c>
      <c r="F8722" s="3"/>
      <c r="G8722" s="3" t="s">
        <v>27</v>
      </c>
      <c r="H8722" s="3"/>
      <c r="I8722" s="3"/>
      <c r="J8722" s="3" t="s">
        <v>70494</v>
      </c>
      <c r="K8722" s="3"/>
      <c r="L8722" s="8" t="s">
        <v>70495</v>
      </c>
      <c r="M8722" s="12" t="s">
        <v>70496</v>
      </c>
      <c r="N8722" s="3">
        <v>63.0</v>
      </c>
      <c r="O8722" s="3">
        <v>1.0</v>
      </c>
      <c r="P8722" s="3"/>
      <c r="Q8722" s="13" t="s">
        <v>70497</v>
      </c>
      <c r="R8722" s="8" t="s">
        <v>70498</v>
      </c>
    </row>
    <row r="8723">
      <c r="A8723" s="10" t="s">
        <v>70499</v>
      </c>
      <c r="B8723" s="3" t="s">
        <v>70500</v>
      </c>
      <c r="C8723" s="4" t="s">
        <v>1239</v>
      </c>
      <c r="D8723" s="3" t="s">
        <v>70452</v>
      </c>
      <c r="E8723" s="6">
        <v>42709.90221064815</v>
      </c>
      <c r="F8723" s="3"/>
      <c r="G8723" s="3" t="s">
        <v>27</v>
      </c>
      <c r="H8723" s="3"/>
      <c r="I8723" s="3"/>
      <c r="J8723" s="3" t="s">
        <v>70501</v>
      </c>
      <c r="K8723" s="3"/>
      <c r="L8723" s="8" t="s">
        <v>12784</v>
      </c>
      <c r="M8723" s="12" t="s">
        <v>70502</v>
      </c>
      <c r="N8723" s="3">
        <v>1298.0</v>
      </c>
      <c r="O8723" s="3">
        <v>1854.0</v>
      </c>
      <c r="P8723" s="3" t="s">
        <v>2237</v>
      </c>
      <c r="Q8723" s="13" t="s">
        <v>70503</v>
      </c>
      <c r="R8723" s="8" t="s">
        <v>1247</v>
      </c>
    </row>
    <row r="8724">
      <c r="A8724" s="10" t="s">
        <v>70504</v>
      </c>
      <c r="B8724" s="3" t="s">
        <v>70505</v>
      </c>
      <c r="C8724" s="4" t="s">
        <v>17222</v>
      </c>
      <c r="D8724" s="3" t="s">
        <v>70452</v>
      </c>
      <c r="E8724" s="6">
        <v>42709.90221064815</v>
      </c>
      <c r="F8724" s="3"/>
      <c r="G8724" s="3" t="s">
        <v>27</v>
      </c>
      <c r="H8724" s="3"/>
      <c r="I8724" s="3"/>
      <c r="J8724" s="3" t="s">
        <v>70506</v>
      </c>
      <c r="K8724" s="3"/>
      <c r="L8724" s="8" t="s">
        <v>380</v>
      </c>
      <c r="M8724" s="12" t="s">
        <v>70507</v>
      </c>
      <c r="N8724" s="3">
        <v>192.0</v>
      </c>
      <c r="O8724" s="3">
        <v>407.0</v>
      </c>
      <c r="P8724" s="3"/>
      <c r="Q8724" s="13" t="s">
        <v>70508</v>
      </c>
      <c r="R8724" s="8" t="s">
        <v>17229</v>
      </c>
    </row>
    <row r="8725">
      <c r="A8725" s="10" t="s">
        <v>70509</v>
      </c>
      <c r="B8725" s="3" t="s">
        <v>68078</v>
      </c>
      <c r="C8725" s="4" t="s">
        <v>417</v>
      </c>
      <c r="D8725" s="3" t="s">
        <v>70452</v>
      </c>
      <c r="E8725" s="6">
        <v>42709.90221064815</v>
      </c>
      <c r="F8725" s="3"/>
      <c r="G8725" s="3" t="s">
        <v>27</v>
      </c>
      <c r="H8725" s="3"/>
      <c r="I8725" s="3"/>
      <c r="J8725" s="3" t="s">
        <v>68079</v>
      </c>
      <c r="K8725" s="3"/>
      <c r="L8725" s="8" t="s">
        <v>29</v>
      </c>
      <c r="M8725" s="12" t="s">
        <v>68080</v>
      </c>
      <c r="N8725" s="3">
        <v>10.0</v>
      </c>
      <c r="O8725" s="3">
        <v>136.0</v>
      </c>
      <c r="P8725" s="3" t="s">
        <v>68081</v>
      </c>
      <c r="Q8725" s="13" t="s">
        <v>70510</v>
      </c>
      <c r="R8725" s="8" t="s">
        <v>425</v>
      </c>
    </row>
    <row r="8726">
      <c r="A8726" s="10" t="s">
        <v>70511</v>
      </c>
      <c r="B8726" s="3" t="s">
        <v>70512</v>
      </c>
      <c r="C8726" s="4" t="s">
        <v>70513</v>
      </c>
      <c r="D8726" s="3" t="s">
        <v>70514</v>
      </c>
      <c r="E8726" s="6">
        <v>42709.90219907407</v>
      </c>
      <c r="F8726" s="3"/>
      <c r="G8726" s="3" t="s">
        <v>27</v>
      </c>
      <c r="H8726" s="3"/>
      <c r="I8726" s="3"/>
      <c r="J8726" s="3" t="s">
        <v>70515</v>
      </c>
      <c r="K8726" s="3"/>
      <c r="L8726" s="8" t="s">
        <v>81</v>
      </c>
      <c r="M8726" s="12" t="s">
        <v>70516</v>
      </c>
      <c r="N8726" s="3">
        <v>28.0</v>
      </c>
      <c r="O8726" s="3">
        <v>87.0</v>
      </c>
      <c r="P8726" s="3" t="s">
        <v>70517</v>
      </c>
      <c r="Q8726" s="13" t="s">
        <v>70518</v>
      </c>
      <c r="R8726" s="8" t="s">
        <v>70519</v>
      </c>
    </row>
    <row r="8727">
      <c r="A8727" s="10" t="s">
        <v>45508</v>
      </c>
      <c r="B8727" s="3" t="s">
        <v>45507</v>
      </c>
      <c r="C8727" s="4" t="s">
        <v>70520</v>
      </c>
      <c r="D8727" s="3" t="s">
        <v>70514</v>
      </c>
      <c r="E8727" s="6">
        <v>42709.90219907407</v>
      </c>
      <c r="F8727" s="3"/>
      <c r="G8727" s="3" t="s">
        <v>27</v>
      </c>
      <c r="H8727" s="3" t="s">
        <v>70521</v>
      </c>
      <c r="I8727" s="3" t="s">
        <v>70522</v>
      </c>
      <c r="J8727" s="3" t="s">
        <v>45506</v>
      </c>
      <c r="K8727" s="3" t="s">
        <v>70523</v>
      </c>
      <c r="L8727" s="8" t="s">
        <v>29</v>
      </c>
      <c r="M8727" s="12" t="s">
        <v>70524</v>
      </c>
      <c r="N8727" s="3">
        <v>131.0</v>
      </c>
      <c r="O8727" s="3">
        <v>120.0</v>
      </c>
      <c r="P8727" s="3" t="s">
        <v>617</v>
      </c>
      <c r="Q8727" s="13" t="s">
        <v>70525</v>
      </c>
      <c r="R8727" s="8" t="s">
        <v>70526</v>
      </c>
    </row>
    <row r="8728">
      <c r="A8728" s="10" t="s">
        <v>70527</v>
      </c>
      <c r="B8728" s="3" t="s">
        <v>42442</v>
      </c>
      <c r="C8728" s="4" t="s">
        <v>27981</v>
      </c>
      <c r="D8728" s="3" t="s">
        <v>70514</v>
      </c>
      <c r="E8728" s="6">
        <v>42709.90219907407</v>
      </c>
      <c r="F8728" s="3"/>
      <c r="G8728" s="3" t="s">
        <v>27</v>
      </c>
      <c r="H8728" s="3"/>
      <c r="I8728" s="3"/>
      <c r="J8728" s="3" t="s">
        <v>42443</v>
      </c>
      <c r="K8728" s="3"/>
      <c r="L8728" s="8" t="s">
        <v>29</v>
      </c>
      <c r="M8728" s="12" t="s">
        <v>42444</v>
      </c>
      <c r="N8728" s="3">
        <v>36.0</v>
      </c>
      <c r="O8728" s="3">
        <v>195.0</v>
      </c>
      <c r="P8728" s="3" t="s">
        <v>42445</v>
      </c>
      <c r="Q8728" s="13" t="s">
        <v>70528</v>
      </c>
      <c r="R8728" s="8" t="s">
        <v>27986</v>
      </c>
    </row>
    <row r="8729">
      <c r="A8729" s="10" t="s">
        <v>70529</v>
      </c>
      <c r="B8729" s="3" t="s">
        <v>70530</v>
      </c>
      <c r="C8729" s="4" t="s">
        <v>70531</v>
      </c>
      <c r="D8729" s="3" t="s">
        <v>70514</v>
      </c>
      <c r="E8729" s="6">
        <v>42709.90219907407</v>
      </c>
      <c r="F8729" s="3"/>
      <c r="G8729" s="3" t="s">
        <v>134</v>
      </c>
      <c r="H8729" s="3"/>
      <c r="I8729" s="3"/>
      <c r="J8729" s="3" t="s">
        <v>70532</v>
      </c>
      <c r="K8729" s="3"/>
      <c r="L8729" s="8" t="s">
        <v>29</v>
      </c>
      <c r="M8729" s="12" t="s">
        <v>70533</v>
      </c>
      <c r="N8729" s="3">
        <v>4038.0</v>
      </c>
      <c r="O8729" s="3">
        <v>1747.0</v>
      </c>
      <c r="P8729" s="3" t="s">
        <v>70534</v>
      </c>
      <c r="Q8729" s="13" t="s">
        <v>70535</v>
      </c>
      <c r="R8729" s="8" t="s">
        <v>588</v>
      </c>
    </row>
    <row r="8730">
      <c r="A8730" s="10" t="s">
        <v>70536</v>
      </c>
      <c r="B8730" s="3" t="s">
        <v>1388</v>
      </c>
      <c r="C8730" s="4" t="s">
        <v>67832</v>
      </c>
      <c r="D8730" s="3" t="s">
        <v>70514</v>
      </c>
      <c r="E8730" s="6">
        <v>42709.90219907407</v>
      </c>
      <c r="F8730" s="3"/>
      <c r="G8730" s="3" t="s">
        <v>27</v>
      </c>
      <c r="H8730" s="3"/>
      <c r="I8730" s="3"/>
      <c r="J8730" s="3" t="s">
        <v>1393</v>
      </c>
      <c r="K8730" s="3"/>
      <c r="L8730" s="8" t="s">
        <v>29</v>
      </c>
      <c r="M8730" s="12" t="s">
        <v>1394</v>
      </c>
      <c r="N8730" s="3">
        <v>598.0</v>
      </c>
      <c r="O8730" s="3">
        <v>2865.0</v>
      </c>
      <c r="P8730" s="3"/>
      <c r="Q8730" s="13" t="s">
        <v>70537</v>
      </c>
      <c r="R8730" s="8" t="s">
        <v>67837</v>
      </c>
    </row>
    <row r="8731">
      <c r="A8731" s="10" t="s">
        <v>70538</v>
      </c>
      <c r="B8731" s="3" t="s">
        <v>70539</v>
      </c>
      <c r="C8731" s="4" t="s">
        <v>3017</v>
      </c>
      <c r="D8731" s="3" t="s">
        <v>70514</v>
      </c>
      <c r="E8731" s="6">
        <v>42709.90219907407</v>
      </c>
      <c r="F8731" s="3"/>
      <c r="G8731" s="3" t="s">
        <v>27</v>
      </c>
      <c r="H8731" s="3"/>
      <c r="I8731" s="3"/>
      <c r="J8731" s="3" t="s">
        <v>70540</v>
      </c>
      <c r="K8731" s="3"/>
      <c r="L8731" s="8" t="s">
        <v>29</v>
      </c>
      <c r="M8731" s="12" t="s">
        <v>70541</v>
      </c>
      <c r="N8731" s="3">
        <v>170.0</v>
      </c>
      <c r="O8731" s="3">
        <v>129.0</v>
      </c>
      <c r="P8731" s="3"/>
      <c r="Q8731" s="13" t="s">
        <v>70542</v>
      </c>
      <c r="R8731" s="8" t="s">
        <v>3025</v>
      </c>
    </row>
    <row r="8732">
      <c r="A8732" s="10" t="s">
        <v>70543</v>
      </c>
      <c r="B8732" s="3" t="s">
        <v>28544</v>
      </c>
      <c r="C8732" s="4" t="s">
        <v>70544</v>
      </c>
      <c r="D8732" s="3" t="s">
        <v>70514</v>
      </c>
      <c r="E8732" s="6">
        <v>42709.90219907407</v>
      </c>
      <c r="F8732" s="3"/>
      <c r="G8732" s="3" t="s">
        <v>27</v>
      </c>
      <c r="H8732" s="3"/>
      <c r="I8732" s="3"/>
      <c r="J8732" s="3" t="s">
        <v>28547</v>
      </c>
      <c r="K8732" s="3"/>
      <c r="L8732" s="8" t="s">
        <v>184</v>
      </c>
      <c r="M8732" s="12" t="s">
        <v>28548</v>
      </c>
      <c r="N8732" s="3">
        <v>90.0</v>
      </c>
      <c r="O8732" s="3">
        <v>135.0</v>
      </c>
      <c r="P8732" s="3" t="s">
        <v>28550</v>
      </c>
      <c r="Q8732" s="13" t="s">
        <v>70545</v>
      </c>
      <c r="R8732" s="8" t="s">
        <v>70546</v>
      </c>
    </row>
    <row r="8733">
      <c r="A8733" s="10" t="s">
        <v>70547</v>
      </c>
      <c r="B8733" s="3" t="s">
        <v>70548</v>
      </c>
      <c r="C8733" s="4" t="s">
        <v>1009</v>
      </c>
      <c r="D8733" s="3" t="s">
        <v>70514</v>
      </c>
      <c r="E8733" s="6">
        <v>42709.90219907407</v>
      </c>
      <c r="F8733" s="3"/>
      <c r="G8733" s="3" t="s">
        <v>27</v>
      </c>
      <c r="H8733" s="3"/>
      <c r="I8733" s="3"/>
      <c r="J8733" s="3" t="s">
        <v>70549</v>
      </c>
      <c r="K8733" s="3"/>
      <c r="L8733" s="8" t="s">
        <v>36</v>
      </c>
      <c r="M8733" s="12" t="s">
        <v>70550</v>
      </c>
      <c r="N8733" s="3">
        <v>222.0</v>
      </c>
      <c r="O8733" s="3">
        <v>438.0</v>
      </c>
      <c r="P8733" s="3" t="s">
        <v>4092</v>
      </c>
      <c r="Q8733" s="13" t="s">
        <v>70551</v>
      </c>
      <c r="R8733" s="8" t="s">
        <v>1019</v>
      </c>
    </row>
    <row r="8734">
      <c r="A8734" s="10" t="s">
        <v>70552</v>
      </c>
      <c r="B8734" s="3" t="s">
        <v>70553</v>
      </c>
      <c r="C8734" s="4" t="s">
        <v>70554</v>
      </c>
      <c r="D8734" s="3" t="s">
        <v>70514</v>
      </c>
      <c r="E8734" s="6">
        <v>42709.90219907407</v>
      </c>
      <c r="F8734" s="3"/>
      <c r="G8734" s="3" t="s">
        <v>27</v>
      </c>
      <c r="H8734" s="3" t="s">
        <v>70555</v>
      </c>
      <c r="I8734" s="3" t="s">
        <v>70556</v>
      </c>
      <c r="J8734" s="3" t="s">
        <v>70557</v>
      </c>
      <c r="K8734" s="3" t="s">
        <v>70558</v>
      </c>
      <c r="L8734" s="8" t="s">
        <v>81</v>
      </c>
      <c r="M8734" s="12" t="s">
        <v>70559</v>
      </c>
      <c r="N8734" s="3">
        <v>80.0</v>
      </c>
      <c r="O8734" s="3">
        <v>325.0</v>
      </c>
      <c r="P8734" s="3"/>
      <c r="Q8734" s="13" t="s">
        <v>70560</v>
      </c>
      <c r="R8734" s="8" t="s">
        <v>70561</v>
      </c>
    </row>
    <row r="8735">
      <c r="A8735" s="10" t="s">
        <v>70562</v>
      </c>
      <c r="B8735" s="3" t="s">
        <v>70563</v>
      </c>
      <c r="C8735" s="4" t="s">
        <v>70564</v>
      </c>
      <c r="D8735" s="3" t="s">
        <v>70514</v>
      </c>
      <c r="E8735" s="6">
        <v>42709.90219907407</v>
      </c>
      <c r="F8735" s="3"/>
      <c r="G8735" s="3" t="s">
        <v>27</v>
      </c>
      <c r="H8735" s="3"/>
      <c r="I8735" s="3"/>
      <c r="J8735" s="3" t="s">
        <v>70565</v>
      </c>
      <c r="K8735" s="3"/>
      <c r="L8735" s="8" t="s">
        <v>342</v>
      </c>
      <c r="M8735" s="12" t="s">
        <v>70566</v>
      </c>
      <c r="N8735" s="3">
        <v>395.0</v>
      </c>
      <c r="O8735" s="3">
        <v>341.0</v>
      </c>
      <c r="P8735" s="3"/>
      <c r="Q8735" s="13" t="s">
        <v>70567</v>
      </c>
      <c r="R8735" s="8" t="s">
        <v>70568</v>
      </c>
    </row>
    <row r="8736">
      <c r="A8736" s="10" t="s">
        <v>70569</v>
      </c>
      <c r="B8736" s="3" t="s">
        <v>70570</v>
      </c>
      <c r="C8736" s="4" t="s">
        <v>70571</v>
      </c>
      <c r="D8736" s="3" t="s">
        <v>70514</v>
      </c>
      <c r="E8736" s="6">
        <v>42709.90219907407</v>
      </c>
      <c r="F8736" s="3"/>
      <c r="G8736" s="3" t="s">
        <v>27</v>
      </c>
      <c r="H8736" s="3"/>
      <c r="I8736" s="3"/>
      <c r="J8736" s="3" t="s">
        <v>70572</v>
      </c>
      <c r="K8736" s="3"/>
      <c r="L8736" s="8" t="s">
        <v>139</v>
      </c>
      <c r="M8736" s="12" t="s">
        <v>70573</v>
      </c>
      <c r="N8736" s="3">
        <v>2398.0</v>
      </c>
      <c r="O8736" s="3">
        <v>1.0</v>
      </c>
      <c r="P8736" s="3" t="s">
        <v>617</v>
      </c>
      <c r="Q8736" s="13" t="s">
        <v>70574</v>
      </c>
      <c r="R8736" s="8" t="s">
        <v>70575</v>
      </c>
    </row>
    <row r="8737">
      <c r="A8737" s="10" t="s">
        <v>70576</v>
      </c>
      <c r="B8737" s="3" t="s">
        <v>70577</v>
      </c>
      <c r="C8737" s="4" t="s">
        <v>70578</v>
      </c>
      <c r="D8737" s="3" t="s">
        <v>70514</v>
      </c>
      <c r="E8737" s="6">
        <v>42709.90219907407</v>
      </c>
      <c r="F8737" s="3"/>
      <c r="G8737" s="3" t="s">
        <v>27</v>
      </c>
      <c r="H8737" s="3"/>
      <c r="I8737" s="3"/>
      <c r="J8737" s="3" t="s">
        <v>70579</v>
      </c>
      <c r="K8737" s="3"/>
      <c r="L8737" s="8" t="s">
        <v>36</v>
      </c>
      <c r="M8737" s="12" t="s">
        <v>70580</v>
      </c>
      <c r="N8737" s="3">
        <v>522.0</v>
      </c>
      <c r="O8737" s="3">
        <v>466.0</v>
      </c>
      <c r="P8737" s="3"/>
      <c r="Q8737" s="13" t="s">
        <v>70581</v>
      </c>
      <c r="R8737" s="8" t="s">
        <v>70582</v>
      </c>
    </row>
    <row r="8738">
      <c r="A8738" s="10" t="s">
        <v>70583</v>
      </c>
      <c r="B8738" s="3" t="s">
        <v>70584</v>
      </c>
      <c r="C8738" s="4" t="s">
        <v>39600</v>
      </c>
      <c r="D8738" s="3" t="s">
        <v>70514</v>
      </c>
      <c r="E8738" s="6">
        <v>42709.90219907407</v>
      </c>
      <c r="F8738" s="3"/>
      <c r="G8738" s="3" t="s">
        <v>27</v>
      </c>
      <c r="H8738" s="3"/>
      <c r="I8738" s="3"/>
      <c r="J8738" s="3" t="s">
        <v>70585</v>
      </c>
      <c r="K8738" s="3"/>
      <c r="L8738" s="8" t="s">
        <v>36</v>
      </c>
      <c r="M8738" s="12" t="s">
        <v>70586</v>
      </c>
      <c r="N8738" s="3">
        <v>148216.0</v>
      </c>
      <c r="O8738" s="3">
        <v>101428.0</v>
      </c>
      <c r="P8738" s="3" t="s">
        <v>70587</v>
      </c>
      <c r="Q8738" s="13" t="s">
        <v>70588</v>
      </c>
      <c r="R8738" s="8" t="s">
        <v>39608</v>
      </c>
    </row>
    <row r="8739">
      <c r="A8739" s="10" t="s">
        <v>70589</v>
      </c>
      <c r="B8739" s="3" t="s">
        <v>70590</v>
      </c>
      <c r="C8739" s="4" t="s">
        <v>70591</v>
      </c>
      <c r="D8739" s="3" t="s">
        <v>70514</v>
      </c>
      <c r="E8739" s="6">
        <v>42709.90219907407</v>
      </c>
      <c r="F8739" s="3"/>
      <c r="G8739" s="3" t="s">
        <v>27</v>
      </c>
      <c r="H8739" s="3"/>
      <c r="I8739" s="3"/>
      <c r="J8739" s="3" t="s">
        <v>70592</v>
      </c>
      <c r="K8739" s="3"/>
      <c r="L8739" s="8" t="s">
        <v>81</v>
      </c>
      <c r="M8739" s="12" t="s">
        <v>70593</v>
      </c>
      <c r="N8739" s="3">
        <v>571.0</v>
      </c>
      <c r="O8739" s="3">
        <v>276.0</v>
      </c>
      <c r="P8739" s="3" t="s">
        <v>33632</v>
      </c>
      <c r="Q8739" s="13" t="s">
        <v>70594</v>
      </c>
      <c r="R8739" s="8" t="s">
        <v>70595</v>
      </c>
    </row>
    <row r="8740">
      <c r="A8740" s="10" t="s">
        <v>70596</v>
      </c>
      <c r="B8740" s="3" t="s">
        <v>70597</v>
      </c>
      <c r="C8740" s="4" t="s">
        <v>70598</v>
      </c>
      <c r="D8740" s="3" t="s">
        <v>70514</v>
      </c>
      <c r="E8740" s="6">
        <v>42709.90219907407</v>
      </c>
      <c r="F8740" s="3"/>
      <c r="G8740" s="3" t="s">
        <v>27</v>
      </c>
      <c r="H8740" s="3"/>
      <c r="I8740" s="3"/>
      <c r="J8740" s="3" t="s">
        <v>70599</v>
      </c>
      <c r="K8740" s="3"/>
      <c r="L8740" s="8" t="s">
        <v>380</v>
      </c>
      <c r="M8740" s="12" t="s">
        <v>70600</v>
      </c>
      <c r="N8740" s="3">
        <v>1360.0</v>
      </c>
      <c r="O8740" s="3">
        <v>985.0</v>
      </c>
      <c r="P8740" s="3"/>
      <c r="Q8740" s="13" t="s">
        <v>70601</v>
      </c>
      <c r="R8740" s="8" t="s">
        <v>70602</v>
      </c>
    </row>
    <row r="8741">
      <c r="A8741" s="10" t="s">
        <v>70603</v>
      </c>
      <c r="B8741" s="3" t="s">
        <v>3621</v>
      </c>
      <c r="C8741" s="4" t="s">
        <v>6753</v>
      </c>
      <c r="D8741" s="3" t="s">
        <v>70514</v>
      </c>
      <c r="E8741" s="6">
        <v>42709.90219907407</v>
      </c>
      <c r="F8741" s="3"/>
      <c r="G8741" s="3" t="s">
        <v>27</v>
      </c>
      <c r="H8741" s="3"/>
      <c r="I8741" s="3"/>
      <c r="J8741" s="3" t="s">
        <v>3625</v>
      </c>
      <c r="K8741" s="3"/>
      <c r="L8741" s="8" t="s">
        <v>380</v>
      </c>
      <c r="M8741" s="12" t="s">
        <v>3629</v>
      </c>
      <c r="N8741" s="3">
        <v>2663.0</v>
      </c>
      <c r="O8741" s="3">
        <v>1196.0</v>
      </c>
      <c r="P8741" s="3" t="s">
        <v>3631</v>
      </c>
      <c r="Q8741" s="13" t="s">
        <v>70604</v>
      </c>
      <c r="R8741" s="8" t="s">
        <v>6759</v>
      </c>
    </row>
    <row r="8742">
      <c r="A8742" s="10" t="s">
        <v>70605</v>
      </c>
      <c r="B8742" s="3" t="s">
        <v>70606</v>
      </c>
      <c r="C8742" s="4" t="s">
        <v>70607</v>
      </c>
      <c r="D8742" s="3" t="s">
        <v>70514</v>
      </c>
      <c r="E8742" s="6">
        <v>42709.90219907407</v>
      </c>
      <c r="F8742" s="3"/>
      <c r="G8742" s="3" t="s">
        <v>134</v>
      </c>
      <c r="H8742" s="3"/>
      <c r="I8742" s="3"/>
      <c r="J8742" s="3" t="s">
        <v>70608</v>
      </c>
      <c r="K8742" s="3"/>
      <c r="L8742" s="8" t="s">
        <v>139</v>
      </c>
      <c r="M8742" s="12" t="s">
        <v>70609</v>
      </c>
      <c r="N8742" s="3">
        <v>2888.0</v>
      </c>
      <c r="O8742" s="3">
        <v>4808.0</v>
      </c>
      <c r="P8742" s="3" t="s">
        <v>7399</v>
      </c>
      <c r="Q8742" s="13" t="s">
        <v>70610</v>
      </c>
      <c r="R8742" s="8" t="s">
        <v>70611</v>
      </c>
    </row>
    <row r="8743">
      <c r="A8743" s="10" t="s">
        <v>70612</v>
      </c>
      <c r="B8743" s="3" t="s">
        <v>54978</v>
      </c>
      <c r="C8743" s="4" t="s">
        <v>7373</v>
      </c>
      <c r="D8743" s="3" t="s">
        <v>70514</v>
      </c>
      <c r="E8743" s="6">
        <v>42709.90219907407</v>
      </c>
      <c r="F8743" s="3"/>
      <c r="G8743" s="3" t="s">
        <v>27</v>
      </c>
      <c r="H8743" s="3"/>
      <c r="I8743" s="3"/>
      <c r="J8743" s="3" t="s">
        <v>54979</v>
      </c>
      <c r="K8743" s="3"/>
      <c r="L8743" s="8" t="s">
        <v>81</v>
      </c>
      <c r="M8743" s="12" t="s">
        <v>54980</v>
      </c>
      <c r="N8743" s="3">
        <v>1409.0</v>
      </c>
      <c r="O8743" s="3">
        <v>1442.0</v>
      </c>
      <c r="P8743" s="3"/>
      <c r="Q8743" s="13" t="s">
        <v>70613</v>
      </c>
      <c r="R8743" s="8" t="s">
        <v>2467</v>
      </c>
    </row>
    <row r="8744">
      <c r="A8744" s="10" t="s">
        <v>70614</v>
      </c>
      <c r="B8744" s="3" t="s">
        <v>70615</v>
      </c>
      <c r="C8744" s="4" t="s">
        <v>70616</v>
      </c>
      <c r="D8744" s="3" t="s">
        <v>70514</v>
      </c>
      <c r="E8744" s="6">
        <v>42709.90219907407</v>
      </c>
      <c r="F8744" s="3"/>
      <c r="G8744" s="3" t="s">
        <v>27</v>
      </c>
      <c r="H8744" s="3"/>
      <c r="I8744" s="3"/>
      <c r="J8744" s="3" t="s">
        <v>70617</v>
      </c>
      <c r="K8744" s="3"/>
      <c r="L8744" s="8" t="s">
        <v>667</v>
      </c>
      <c r="M8744" s="12" t="s">
        <v>70618</v>
      </c>
      <c r="N8744" s="3">
        <v>1178.0</v>
      </c>
      <c r="O8744" s="3">
        <v>5000.0</v>
      </c>
      <c r="P8744" s="3" t="s">
        <v>70619</v>
      </c>
      <c r="Q8744" s="13" t="s">
        <v>70620</v>
      </c>
      <c r="R8744" s="8" t="s">
        <v>70621</v>
      </c>
    </row>
    <row r="8745">
      <c r="A8745" s="10" t="s">
        <v>70622</v>
      </c>
      <c r="B8745" s="3" t="s">
        <v>68249</v>
      </c>
      <c r="C8745" s="4" t="s">
        <v>2277</v>
      </c>
      <c r="D8745" s="3" t="s">
        <v>70514</v>
      </c>
      <c r="E8745" s="6">
        <v>42709.90219907407</v>
      </c>
      <c r="F8745" s="3"/>
      <c r="G8745" s="3" t="s">
        <v>27</v>
      </c>
      <c r="H8745" s="3"/>
      <c r="I8745" s="3"/>
      <c r="J8745" s="3" t="s">
        <v>68250</v>
      </c>
      <c r="K8745" s="3"/>
      <c r="L8745" s="8" t="s">
        <v>81</v>
      </c>
      <c r="M8745" s="12" t="s">
        <v>68251</v>
      </c>
      <c r="N8745" s="3">
        <v>288.0</v>
      </c>
      <c r="O8745" s="3">
        <v>300.0</v>
      </c>
      <c r="P8745" s="3" t="s">
        <v>20971</v>
      </c>
      <c r="Q8745" s="13" t="s">
        <v>70623</v>
      </c>
      <c r="R8745" s="8" t="s">
        <v>2294</v>
      </c>
    </row>
    <row r="8746">
      <c r="A8746" s="10" t="s">
        <v>70624</v>
      </c>
      <c r="B8746" s="3" t="s">
        <v>70625</v>
      </c>
      <c r="C8746" s="4" t="s">
        <v>70626</v>
      </c>
      <c r="D8746" s="3" t="s">
        <v>70514</v>
      </c>
      <c r="E8746" s="6">
        <v>42709.90219907407</v>
      </c>
      <c r="F8746" s="3"/>
      <c r="G8746" s="3" t="s">
        <v>27</v>
      </c>
      <c r="H8746" s="3"/>
      <c r="I8746" s="3"/>
      <c r="J8746" s="3" t="s">
        <v>70627</v>
      </c>
      <c r="K8746" s="3"/>
      <c r="L8746" s="8" t="s">
        <v>70628</v>
      </c>
      <c r="M8746" s="12" t="s">
        <v>70629</v>
      </c>
      <c r="N8746" s="3">
        <v>2126.0</v>
      </c>
      <c r="O8746" s="3">
        <v>661.0</v>
      </c>
      <c r="P8746" s="3"/>
      <c r="Q8746" s="13" t="s">
        <v>70630</v>
      </c>
      <c r="R8746" s="8" t="s">
        <v>70631</v>
      </c>
    </row>
    <row r="8747">
      <c r="A8747" s="10" t="s">
        <v>70632</v>
      </c>
      <c r="B8747" s="3" t="s">
        <v>70633</v>
      </c>
      <c r="C8747" s="4" t="s">
        <v>19328</v>
      </c>
      <c r="D8747" s="3" t="s">
        <v>70514</v>
      </c>
      <c r="E8747" s="6">
        <v>42709.90219907407</v>
      </c>
      <c r="F8747" s="3"/>
      <c r="G8747" s="3" t="s">
        <v>269</v>
      </c>
      <c r="H8747" s="3"/>
      <c r="I8747" s="3"/>
      <c r="J8747" s="3" t="s">
        <v>70634</v>
      </c>
      <c r="K8747" s="3"/>
      <c r="L8747" s="8" t="s">
        <v>81</v>
      </c>
      <c r="M8747" s="12" t="s">
        <v>70635</v>
      </c>
      <c r="N8747" s="3">
        <v>1232.0</v>
      </c>
      <c r="O8747" s="3">
        <v>1636.0</v>
      </c>
      <c r="P8747" s="3" t="s">
        <v>706</v>
      </c>
      <c r="Q8747" s="13" t="s">
        <v>70636</v>
      </c>
      <c r="R8747" s="8" t="s">
        <v>19338</v>
      </c>
    </row>
    <row r="8748">
      <c r="A8748" s="10" t="s">
        <v>70637</v>
      </c>
      <c r="B8748" s="3" t="s">
        <v>70638</v>
      </c>
      <c r="C8748" s="4" t="s">
        <v>70639</v>
      </c>
      <c r="D8748" s="3" t="s">
        <v>70514</v>
      </c>
      <c r="E8748" s="6">
        <v>42709.90219907407</v>
      </c>
      <c r="F8748" s="3"/>
      <c r="G8748" s="3" t="s">
        <v>27</v>
      </c>
      <c r="H8748" s="3"/>
      <c r="I8748" s="3"/>
      <c r="J8748" s="3" t="s">
        <v>70640</v>
      </c>
      <c r="K8748" s="3"/>
      <c r="L8748" s="8" t="s">
        <v>139</v>
      </c>
      <c r="M8748" s="12" t="s">
        <v>70641</v>
      </c>
      <c r="N8748" s="3">
        <v>364.0</v>
      </c>
      <c r="O8748" s="3">
        <v>799.0</v>
      </c>
      <c r="P8748" s="3" t="s">
        <v>4538</v>
      </c>
      <c r="Q8748" s="13" t="s">
        <v>70642</v>
      </c>
      <c r="R8748" s="8" t="s">
        <v>70643</v>
      </c>
    </row>
    <row r="8749">
      <c r="A8749" s="10" t="s">
        <v>70644</v>
      </c>
      <c r="B8749" s="3" t="s">
        <v>14494</v>
      </c>
      <c r="C8749" s="4" t="s">
        <v>70645</v>
      </c>
      <c r="D8749" s="3" t="s">
        <v>70646</v>
      </c>
      <c r="E8749" s="6">
        <v>42709.9021875</v>
      </c>
      <c r="F8749" s="3"/>
      <c r="G8749" s="3" t="s">
        <v>27</v>
      </c>
      <c r="H8749" s="3"/>
      <c r="I8749" s="3"/>
      <c r="J8749" s="3" t="s">
        <v>14499</v>
      </c>
      <c r="K8749" s="3"/>
      <c r="L8749" s="8" t="s">
        <v>184</v>
      </c>
      <c r="M8749" s="12" t="s">
        <v>14500</v>
      </c>
      <c r="N8749" s="3">
        <v>100.0</v>
      </c>
      <c r="O8749" s="3">
        <v>14.0</v>
      </c>
      <c r="P8749" s="3"/>
      <c r="Q8749" s="13" t="s">
        <v>70647</v>
      </c>
      <c r="R8749" s="8" t="s">
        <v>70648</v>
      </c>
    </row>
    <row r="8750">
      <c r="A8750" s="10" t="s">
        <v>70649</v>
      </c>
      <c r="B8750" s="3" t="s">
        <v>51005</v>
      </c>
      <c r="C8750" s="4" t="s">
        <v>70650</v>
      </c>
      <c r="D8750" s="3" t="s">
        <v>70646</v>
      </c>
      <c r="E8750" s="6">
        <v>42709.9021875</v>
      </c>
      <c r="F8750" s="3"/>
      <c r="G8750" s="3" t="s">
        <v>27</v>
      </c>
      <c r="H8750" s="3"/>
      <c r="I8750" s="3"/>
      <c r="J8750" s="3" t="s">
        <v>51007</v>
      </c>
      <c r="K8750" s="3"/>
      <c r="L8750" s="8" t="s">
        <v>29</v>
      </c>
      <c r="M8750" s="12" t="s">
        <v>51008</v>
      </c>
      <c r="N8750" s="3">
        <v>3720.0</v>
      </c>
      <c r="O8750" s="3">
        <v>4098.0</v>
      </c>
      <c r="P8750" s="3" t="s">
        <v>51009</v>
      </c>
      <c r="Q8750" s="13" t="s">
        <v>70651</v>
      </c>
      <c r="R8750" s="8" t="s">
        <v>70652</v>
      </c>
    </row>
    <row r="8751">
      <c r="A8751" s="10" t="s">
        <v>70653</v>
      </c>
      <c r="B8751" s="3" t="s">
        <v>70654</v>
      </c>
      <c r="C8751" s="4" t="s">
        <v>3639</v>
      </c>
      <c r="D8751" s="3" t="s">
        <v>70646</v>
      </c>
      <c r="E8751" s="6">
        <v>42709.9021875</v>
      </c>
      <c r="F8751" s="3"/>
      <c r="G8751" s="3" t="s">
        <v>27</v>
      </c>
      <c r="H8751" s="3"/>
      <c r="I8751" s="3"/>
      <c r="J8751" s="3" t="s">
        <v>70655</v>
      </c>
      <c r="K8751" s="3"/>
      <c r="L8751" s="8" t="s">
        <v>36</v>
      </c>
      <c r="M8751" s="12" t="s">
        <v>70656</v>
      </c>
      <c r="N8751" s="3">
        <v>205.0</v>
      </c>
      <c r="O8751" s="3">
        <v>438.0</v>
      </c>
      <c r="P8751" s="3"/>
      <c r="Q8751" s="13" t="s">
        <v>70657</v>
      </c>
      <c r="R8751" s="8" t="s">
        <v>3652</v>
      </c>
    </row>
    <row r="8752">
      <c r="A8752" s="10" t="s">
        <v>70658</v>
      </c>
      <c r="B8752" s="3" t="s">
        <v>41545</v>
      </c>
      <c r="C8752" s="4" t="s">
        <v>3776</v>
      </c>
      <c r="D8752" s="3" t="s">
        <v>70646</v>
      </c>
      <c r="E8752" s="6">
        <v>42709.9021875</v>
      </c>
      <c r="F8752" s="3"/>
      <c r="G8752" s="3" t="s">
        <v>27</v>
      </c>
      <c r="H8752" s="3"/>
      <c r="I8752" s="3"/>
      <c r="J8752" s="3" t="s">
        <v>41546</v>
      </c>
      <c r="K8752" s="3"/>
      <c r="L8752" s="8" t="s">
        <v>29</v>
      </c>
      <c r="M8752" s="12" t="s">
        <v>41547</v>
      </c>
      <c r="N8752" s="3">
        <v>946.0</v>
      </c>
      <c r="O8752" s="3">
        <v>117.0</v>
      </c>
      <c r="P8752" s="3"/>
      <c r="Q8752" s="13" t="s">
        <v>70659</v>
      </c>
      <c r="R8752" s="8" t="s">
        <v>3789</v>
      </c>
    </row>
    <row r="8753">
      <c r="A8753" s="10" t="s">
        <v>70660</v>
      </c>
      <c r="B8753" s="3" t="s">
        <v>68211</v>
      </c>
      <c r="C8753" s="4" t="s">
        <v>70661</v>
      </c>
      <c r="D8753" s="3" t="s">
        <v>70646</v>
      </c>
      <c r="E8753" s="6">
        <v>42709.9021875</v>
      </c>
      <c r="F8753" s="3"/>
      <c r="G8753" s="3" t="s">
        <v>27</v>
      </c>
      <c r="H8753" s="3"/>
      <c r="I8753" s="3"/>
      <c r="J8753" s="3" t="s">
        <v>68212</v>
      </c>
      <c r="K8753" s="3"/>
      <c r="L8753" s="8" t="s">
        <v>380</v>
      </c>
      <c r="M8753" s="12" t="s">
        <v>68213</v>
      </c>
      <c r="N8753" s="3">
        <v>129.0</v>
      </c>
      <c r="O8753" s="3">
        <v>509.0</v>
      </c>
      <c r="P8753" s="3"/>
      <c r="Q8753" s="13" t="s">
        <v>70662</v>
      </c>
      <c r="R8753" s="8" t="s">
        <v>21161</v>
      </c>
    </row>
    <row r="8754">
      <c r="A8754" s="10" t="s">
        <v>70663</v>
      </c>
      <c r="B8754" s="3" t="s">
        <v>64265</v>
      </c>
      <c r="C8754" s="4" t="s">
        <v>3448</v>
      </c>
      <c r="D8754" s="3" t="s">
        <v>70646</v>
      </c>
      <c r="E8754" s="6">
        <v>42709.9021875</v>
      </c>
      <c r="F8754" s="3"/>
      <c r="G8754" s="3" t="s">
        <v>27</v>
      </c>
      <c r="H8754" s="3"/>
      <c r="I8754" s="3"/>
      <c r="J8754" s="3" t="s">
        <v>64266</v>
      </c>
      <c r="K8754" s="3"/>
      <c r="L8754" s="8" t="s">
        <v>36</v>
      </c>
      <c r="M8754" s="12" t="s">
        <v>64267</v>
      </c>
      <c r="N8754" s="3">
        <v>832.0</v>
      </c>
      <c r="O8754" s="3">
        <v>2532.0</v>
      </c>
      <c r="P8754" s="3"/>
      <c r="Q8754" s="13" t="s">
        <v>70664</v>
      </c>
      <c r="R8754" s="8" t="s">
        <v>3464</v>
      </c>
    </row>
    <row r="8755">
      <c r="A8755" s="10" t="s">
        <v>70665</v>
      </c>
      <c r="B8755" s="3" t="s">
        <v>49019</v>
      </c>
      <c r="C8755" s="4" t="s">
        <v>70666</v>
      </c>
      <c r="D8755" s="3" t="s">
        <v>70646</v>
      </c>
      <c r="E8755" s="6">
        <v>42709.9021875</v>
      </c>
      <c r="F8755" s="3"/>
      <c r="G8755" s="3" t="s">
        <v>27</v>
      </c>
      <c r="H8755" s="3"/>
      <c r="I8755" s="3"/>
      <c r="J8755" s="3" t="s">
        <v>49021</v>
      </c>
      <c r="K8755" s="3"/>
      <c r="L8755" s="8" t="s">
        <v>81</v>
      </c>
      <c r="M8755" s="12" t="s">
        <v>49022</v>
      </c>
      <c r="N8755" s="3">
        <v>26.0</v>
      </c>
      <c r="O8755" s="3">
        <v>58.0</v>
      </c>
      <c r="P8755" s="3" t="s">
        <v>49023</v>
      </c>
      <c r="Q8755" s="13" t="s">
        <v>70667</v>
      </c>
      <c r="R8755" s="8" t="s">
        <v>70668</v>
      </c>
    </row>
    <row r="8756">
      <c r="A8756" s="10" t="s">
        <v>70669</v>
      </c>
      <c r="B8756" s="3" t="s">
        <v>53158</v>
      </c>
      <c r="C8756" s="4" t="s">
        <v>17131</v>
      </c>
      <c r="D8756" s="3" t="s">
        <v>70646</v>
      </c>
      <c r="E8756" s="6">
        <v>42709.9021875</v>
      </c>
      <c r="F8756" s="3"/>
      <c r="G8756" s="3" t="s">
        <v>27</v>
      </c>
      <c r="H8756" s="3"/>
      <c r="I8756" s="3"/>
      <c r="J8756" s="3" t="s">
        <v>53159</v>
      </c>
      <c r="K8756" s="3"/>
      <c r="L8756" s="8" t="s">
        <v>380</v>
      </c>
      <c r="M8756" s="12" t="s">
        <v>53160</v>
      </c>
      <c r="N8756" s="3">
        <v>91.0</v>
      </c>
      <c r="O8756" s="3">
        <v>335.0</v>
      </c>
      <c r="P8756" s="3"/>
      <c r="Q8756" s="13" t="s">
        <v>70670</v>
      </c>
      <c r="R8756" s="8" t="s">
        <v>17142</v>
      </c>
    </row>
    <row r="8757">
      <c r="A8757" s="10" t="s">
        <v>70671</v>
      </c>
      <c r="B8757" s="3" t="s">
        <v>70672</v>
      </c>
      <c r="C8757" s="4" t="s">
        <v>3639</v>
      </c>
      <c r="D8757" s="3" t="s">
        <v>70646</v>
      </c>
      <c r="E8757" s="6">
        <v>42709.9021875</v>
      </c>
      <c r="F8757" s="3"/>
      <c r="G8757" s="3" t="s">
        <v>27</v>
      </c>
      <c r="H8757" s="3"/>
      <c r="I8757" s="3"/>
      <c r="J8757" s="3" t="s">
        <v>70673</v>
      </c>
      <c r="K8757" s="3"/>
      <c r="L8757" s="8" t="s">
        <v>29</v>
      </c>
      <c r="M8757" s="12" t="s">
        <v>70674</v>
      </c>
      <c r="N8757" s="3">
        <v>42.0</v>
      </c>
      <c r="O8757" s="3">
        <v>100.0</v>
      </c>
      <c r="P8757" s="3"/>
      <c r="Q8757" s="13" t="s">
        <v>70675</v>
      </c>
      <c r="R8757" s="8" t="s">
        <v>3652</v>
      </c>
    </row>
    <row r="8758">
      <c r="A8758" s="10" t="s">
        <v>70676</v>
      </c>
      <c r="B8758" s="3" t="s">
        <v>53027</v>
      </c>
      <c r="C8758" s="4" t="s">
        <v>1890</v>
      </c>
      <c r="D8758" s="3" t="s">
        <v>70646</v>
      </c>
      <c r="E8758" s="6">
        <v>42709.9021875</v>
      </c>
      <c r="F8758" s="3"/>
      <c r="G8758" s="3" t="s">
        <v>27</v>
      </c>
      <c r="H8758" s="3"/>
      <c r="I8758" s="3"/>
      <c r="J8758" s="3" t="s">
        <v>53028</v>
      </c>
      <c r="K8758" s="3"/>
      <c r="L8758" s="8" t="s">
        <v>81</v>
      </c>
      <c r="M8758" s="12" t="s">
        <v>53029</v>
      </c>
      <c r="N8758" s="3">
        <v>461.0</v>
      </c>
      <c r="O8758" s="3">
        <v>284.0</v>
      </c>
      <c r="P8758" s="3" t="s">
        <v>53030</v>
      </c>
      <c r="Q8758" s="13" t="s">
        <v>70677</v>
      </c>
      <c r="R8758" s="8" t="s">
        <v>1899</v>
      </c>
    </row>
    <row r="8759">
      <c r="A8759" s="10" t="s">
        <v>70678</v>
      </c>
      <c r="B8759" s="3" t="s">
        <v>70679</v>
      </c>
      <c r="C8759" s="4" t="s">
        <v>70680</v>
      </c>
      <c r="D8759" s="3" t="s">
        <v>70646</v>
      </c>
      <c r="E8759" s="6">
        <v>42709.9021875</v>
      </c>
      <c r="F8759" s="3"/>
      <c r="G8759" s="3" t="s">
        <v>27</v>
      </c>
      <c r="H8759" s="3" t="s">
        <v>70681</v>
      </c>
      <c r="I8759" s="3" t="s">
        <v>70682</v>
      </c>
      <c r="J8759" s="3" t="s">
        <v>70683</v>
      </c>
      <c r="K8759" s="3" t="s">
        <v>70684</v>
      </c>
      <c r="L8759" s="8" t="s">
        <v>29</v>
      </c>
      <c r="M8759" s="12" t="s">
        <v>70685</v>
      </c>
      <c r="N8759" s="3">
        <v>28.0</v>
      </c>
      <c r="O8759" s="3">
        <v>262.0</v>
      </c>
      <c r="P8759" s="3" t="s">
        <v>1256</v>
      </c>
      <c r="Q8759" s="13" t="s">
        <v>70686</v>
      </c>
      <c r="R8759" s="8" t="s">
        <v>70687</v>
      </c>
    </row>
    <row r="8760">
      <c r="A8760" s="10" t="s">
        <v>70688</v>
      </c>
      <c r="B8760" s="3" t="s">
        <v>70689</v>
      </c>
      <c r="C8760" s="4" t="s">
        <v>5176</v>
      </c>
      <c r="D8760" s="3" t="s">
        <v>70646</v>
      </c>
      <c r="E8760" s="6">
        <v>42709.9021875</v>
      </c>
      <c r="F8760" s="3"/>
      <c r="G8760" s="3" t="s">
        <v>27</v>
      </c>
      <c r="H8760" s="3"/>
      <c r="I8760" s="3"/>
      <c r="J8760" s="3" t="s">
        <v>70690</v>
      </c>
      <c r="K8760" s="3"/>
      <c r="L8760" s="8" t="s">
        <v>81</v>
      </c>
      <c r="M8760" s="12" t="s">
        <v>70691</v>
      </c>
      <c r="N8760" s="3">
        <v>1935.0</v>
      </c>
      <c r="O8760" s="3">
        <v>2143.0</v>
      </c>
      <c r="P8760" s="3" t="s">
        <v>24489</v>
      </c>
      <c r="Q8760" s="13" t="s">
        <v>70692</v>
      </c>
      <c r="R8760" s="8" t="s">
        <v>5182</v>
      </c>
    </row>
    <row r="8761">
      <c r="A8761" s="10" t="s">
        <v>70693</v>
      </c>
      <c r="B8761" s="3" t="s">
        <v>70694</v>
      </c>
      <c r="C8761" s="4" t="s">
        <v>3312</v>
      </c>
      <c r="D8761" s="3" t="s">
        <v>70646</v>
      </c>
      <c r="E8761" s="6">
        <v>42709.9021875</v>
      </c>
      <c r="F8761" s="3"/>
      <c r="G8761" s="3" t="s">
        <v>27</v>
      </c>
      <c r="H8761" s="3"/>
      <c r="I8761" s="3"/>
      <c r="J8761" s="3" t="s">
        <v>70695</v>
      </c>
      <c r="K8761" s="3"/>
      <c r="L8761" s="8" t="s">
        <v>36</v>
      </c>
      <c r="M8761" s="12" t="s">
        <v>70696</v>
      </c>
      <c r="N8761" s="3">
        <v>78.0</v>
      </c>
      <c r="O8761" s="3">
        <v>991.0</v>
      </c>
      <c r="P8761" s="3"/>
      <c r="Q8761" s="13" t="s">
        <v>70697</v>
      </c>
      <c r="R8761" s="8" t="s">
        <v>3322</v>
      </c>
    </row>
    <row r="8762">
      <c r="A8762" s="10" t="s">
        <v>70698</v>
      </c>
      <c r="B8762" s="3" t="s">
        <v>70699</v>
      </c>
      <c r="C8762" s="4" t="s">
        <v>2430</v>
      </c>
      <c r="D8762" s="3" t="s">
        <v>70646</v>
      </c>
      <c r="E8762" s="6">
        <v>42709.9021875</v>
      </c>
      <c r="F8762" s="3"/>
      <c r="G8762" s="3" t="s">
        <v>27</v>
      </c>
      <c r="H8762" s="3"/>
      <c r="I8762" s="3"/>
      <c r="J8762" s="3" t="s">
        <v>70700</v>
      </c>
      <c r="K8762" s="3"/>
      <c r="L8762" s="8" t="s">
        <v>29</v>
      </c>
      <c r="M8762" s="12" t="s">
        <v>70701</v>
      </c>
      <c r="N8762" s="3">
        <v>694.0</v>
      </c>
      <c r="O8762" s="3">
        <v>578.0</v>
      </c>
      <c r="P8762" s="3"/>
      <c r="Q8762" s="13" t="s">
        <v>70702</v>
      </c>
      <c r="R8762" s="8" t="s">
        <v>2438</v>
      </c>
    </row>
    <row r="8763">
      <c r="A8763" s="10" t="s">
        <v>70703</v>
      </c>
      <c r="B8763" s="3" t="s">
        <v>70704</v>
      </c>
      <c r="C8763" s="4" t="s">
        <v>70705</v>
      </c>
      <c r="D8763" s="3" t="s">
        <v>70646</v>
      </c>
      <c r="E8763" s="6">
        <v>42709.9021875</v>
      </c>
      <c r="F8763" s="3"/>
      <c r="G8763" s="3" t="s">
        <v>27</v>
      </c>
      <c r="H8763" s="3" t="s">
        <v>46680</v>
      </c>
      <c r="I8763" s="3" t="s">
        <v>46681</v>
      </c>
      <c r="J8763" s="3" t="s">
        <v>70706</v>
      </c>
      <c r="K8763" s="3" t="s">
        <v>46682</v>
      </c>
      <c r="L8763" s="8" t="s">
        <v>3195</v>
      </c>
      <c r="M8763" s="12" t="s">
        <v>70707</v>
      </c>
      <c r="N8763" s="3">
        <v>109.0</v>
      </c>
      <c r="O8763" s="3">
        <v>433.0</v>
      </c>
      <c r="P8763" s="3" t="s">
        <v>13107</v>
      </c>
      <c r="Q8763" s="13" t="s">
        <v>70708</v>
      </c>
      <c r="R8763" s="8" t="s">
        <v>70709</v>
      </c>
    </row>
    <row r="8764">
      <c r="A8764" s="10" t="s">
        <v>70710</v>
      </c>
      <c r="B8764" s="3" t="s">
        <v>70711</v>
      </c>
      <c r="C8764" s="4" t="s">
        <v>70712</v>
      </c>
      <c r="D8764" s="3" t="s">
        <v>70713</v>
      </c>
      <c r="E8764" s="6">
        <v>42709.90217592593</v>
      </c>
      <c r="F8764" s="3"/>
      <c r="G8764" s="3" t="s">
        <v>27</v>
      </c>
      <c r="H8764" s="3"/>
      <c r="I8764" s="3"/>
      <c r="J8764" s="3" t="s">
        <v>70714</v>
      </c>
      <c r="K8764" s="3"/>
      <c r="L8764" s="8" t="s">
        <v>29</v>
      </c>
      <c r="M8764" s="12" t="s">
        <v>70715</v>
      </c>
      <c r="N8764" s="3">
        <v>151.0</v>
      </c>
      <c r="O8764" s="3">
        <v>117.0</v>
      </c>
      <c r="P8764" s="3" t="s">
        <v>26099</v>
      </c>
      <c r="Q8764" s="13" t="s">
        <v>70716</v>
      </c>
      <c r="R8764" s="8" t="s">
        <v>70717</v>
      </c>
    </row>
    <row r="8765">
      <c r="A8765" s="10" t="s">
        <v>70718</v>
      </c>
      <c r="B8765" s="3" t="s">
        <v>70719</v>
      </c>
      <c r="C8765" s="4" t="s">
        <v>417</v>
      </c>
      <c r="D8765" s="3" t="s">
        <v>70713</v>
      </c>
      <c r="E8765" s="6">
        <v>42709.90217592593</v>
      </c>
      <c r="F8765" s="3"/>
      <c r="G8765" s="3" t="s">
        <v>27</v>
      </c>
      <c r="H8765" s="3"/>
      <c r="I8765" s="3"/>
      <c r="J8765" s="3" t="s">
        <v>70720</v>
      </c>
      <c r="K8765" s="3"/>
      <c r="L8765" s="8" t="s">
        <v>29</v>
      </c>
      <c r="M8765" s="12" t="s">
        <v>70721</v>
      </c>
      <c r="N8765" s="3">
        <v>924.0</v>
      </c>
      <c r="O8765" s="3">
        <v>605.0</v>
      </c>
      <c r="P8765" s="3" t="s">
        <v>70722</v>
      </c>
      <c r="Q8765" s="13" t="s">
        <v>70723</v>
      </c>
      <c r="R8765" s="8" t="s">
        <v>425</v>
      </c>
    </row>
    <row r="8766">
      <c r="A8766" s="10" t="s">
        <v>70724</v>
      </c>
      <c r="B8766" s="3" t="s">
        <v>70725</v>
      </c>
      <c r="C8766" s="4" t="s">
        <v>8270</v>
      </c>
      <c r="D8766" s="3" t="s">
        <v>70713</v>
      </c>
      <c r="E8766" s="6">
        <v>42709.90217592593</v>
      </c>
      <c r="F8766" s="3"/>
      <c r="G8766" s="3" t="s">
        <v>27</v>
      </c>
      <c r="H8766" s="3"/>
      <c r="I8766" s="3"/>
      <c r="J8766" s="3" t="s">
        <v>70726</v>
      </c>
      <c r="K8766" s="3"/>
      <c r="L8766" s="8" t="s">
        <v>29</v>
      </c>
      <c r="M8766" s="12" t="s">
        <v>70727</v>
      </c>
      <c r="N8766" s="3">
        <v>145930.0</v>
      </c>
      <c r="O8766" s="3">
        <v>116102.0</v>
      </c>
      <c r="P8766" s="3" t="s">
        <v>70728</v>
      </c>
      <c r="Q8766" s="13" t="s">
        <v>70729</v>
      </c>
      <c r="R8766" s="8" t="s">
        <v>8281</v>
      </c>
    </row>
    <row r="8767">
      <c r="A8767" s="10" t="s">
        <v>70730</v>
      </c>
      <c r="B8767" s="3" t="s">
        <v>10544</v>
      </c>
      <c r="C8767" s="4" t="s">
        <v>36203</v>
      </c>
      <c r="D8767" s="3" t="s">
        <v>70713</v>
      </c>
      <c r="E8767" s="6">
        <v>42709.90217592593</v>
      </c>
      <c r="F8767" s="3"/>
      <c r="G8767" s="3" t="s">
        <v>27</v>
      </c>
      <c r="H8767" s="3"/>
      <c r="I8767" s="3"/>
      <c r="J8767" s="3" t="s">
        <v>10548</v>
      </c>
      <c r="K8767" s="3"/>
      <c r="L8767" s="8" t="s">
        <v>81</v>
      </c>
      <c r="M8767" s="12" t="s">
        <v>10549</v>
      </c>
      <c r="N8767" s="3">
        <v>50.0</v>
      </c>
      <c r="O8767" s="3">
        <v>875.0</v>
      </c>
      <c r="P8767" s="3" t="s">
        <v>10551</v>
      </c>
      <c r="Q8767" s="13" t="s">
        <v>70731</v>
      </c>
      <c r="R8767" s="8" t="s">
        <v>36210</v>
      </c>
    </row>
    <row r="8768">
      <c r="A8768" s="10" t="s">
        <v>70732</v>
      </c>
      <c r="B8768" s="3" t="s">
        <v>70733</v>
      </c>
      <c r="C8768" s="4" t="s">
        <v>70734</v>
      </c>
      <c r="D8768" s="3" t="s">
        <v>70713</v>
      </c>
      <c r="E8768" s="6">
        <v>42709.90217592593</v>
      </c>
      <c r="F8768" s="3"/>
      <c r="G8768" s="3" t="s">
        <v>27</v>
      </c>
      <c r="H8768" s="3"/>
      <c r="I8768" s="3"/>
      <c r="J8768" s="3" t="s">
        <v>70735</v>
      </c>
      <c r="K8768" s="3"/>
      <c r="L8768" s="8" t="s">
        <v>29</v>
      </c>
      <c r="M8768" s="12" t="s">
        <v>70736</v>
      </c>
      <c r="N8768" s="3">
        <v>1765.0</v>
      </c>
      <c r="O8768" s="3">
        <v>1623.0</v>
      </c>
      <c r="P8768" s="3" t="s">
        <v>549</v>
      </c>
      <c r="Q8768" s="13" t="s">
        <v>70737</v>
      </c>
      <c r="R8768" s="8" t="s">
        <v>70738</v>
      </c>
    </row>
    <row r="8769">
      <c r="A8769" s="10" t="s">
        <v>70739</v>
      </c>
      <c r="B8769" s="3" t="s">
        <v>70740</v>
      </c>
      <c r="C8769" s="4" t="s">
        <v>62239</v>
      </c>
      <c r="D8769" s="3" t="s">
        <v>70713</v>
      </c>
      <c r="E8769" s="6">
        <v>42709.90217592593</v>
      </c>
      <c r="F8769" s="3"/>
      <c r="G8769" s="3" t="s">
        <v>27</v>
      </c>
      <c r="H8769" s="3"/>
      <c r="I8769" s="3"/>
      <c r="J8769" s="3" t="s">
        <v>70741</v>
      </c>
      <c r="K8769" s="3"/>
      <c r="L8769" s="8" t="s">
        <v>29</v>
      </c>
      <c r="M8769" s="12" t="s">
        <v>70742</v>
      </c>
      <c r="N8769" s="3">
        <v>2759.0</v>
      </c>
      <c r="O8769" s="3">
        <v>430.0</v>
      </c>
      <c r="P8769" s="3" t="s">
        <v>70743</v>
      </c>
      <c r="Q8769" s="13" t="s">
        <v>70744</v>
      </c>
      <c r="R8769" s="8" t="s">
        <v>62244</v>
      </c>
    </row>
    <row r="8770">
      <c r="A8770" s="10" t="s">
        <v>70745</v>
      </c>
      <c r="B8770" s="3" t="s">
        <v>70746</v>
      </c>
      <c r="C8770" s="4" t="s">
        <v>70747</v>
      </c>
      <c r="D8770" s="3" t="s">
        <v>70713</v>
      </c>
      <c r="E8770" s="6">
        <v>42709.90217592593</v>
      </c>
      <c r="F8770" s="3"/>
      <c r="G8770" s="3" t="s">
        <v>27</v>
      </c>
      <c r="H8770" s="3"/>
      <c r="I8770" s="3"/>
      <c r="J8770" s="3" t="s">
        <v>70748</v>
      </c>
      <c r="K8770" s="3"/>
      <c r="L8770" s="8" t="s">
        <v>36</v>
      </c>
      <c r="M8770" s="12" t="s">
        <v>70749</v>
      </c>
      <c r="N8770" s="3">
        <v>525.0</v>
      </c>
      <c r="O8770" s="3">
        <v>1053.0</v>
      </c>
      <c r="P8770" s="3"/>
      <c r="Q8770" s="13" t="s">
        <v>70750</v>
      </c>
      <c r="R8770" s="8" t="s">
        <v>70751</v>
      </c>
    </row>
    <row r="8771">
      <c r="A8771" s="10" t="s">
        <v>70752</v>
      </c>
      <c r="B8771" s="3" t="s">
        <v>70753</v>
      </c>
      <c r="C8771" s="4" t="s">
        <v>70754</v>
      </c>
      <c r="D8771" s="3" t="s">
        <v>70713</v>
      </c>
      <c r="E8771" s="6">
        <v>42709.90217592593</v>
      </c>
      <c r="F8771" s="3"/>
      <c r="G8771" s="3" t="s">
        <v>27</v>
      </c>
      <c r="H8771" s="3"/>
      <c r="I8771" s="3"/>
      <c r="J8771" s="3" t="s">
        <v>70755</v>
      </c>
      <c r="K8771" s="3"/>
      <c r="L8771" s="8" t="s">
        <v>36</v>
      </c>
      <c r="M8771" s="12" t="s">
        <v>70756</v>
      </c>
      <c r="N8771" s="3">
        <v>556.0</v>
      </c>
      <c r="O8771" s="3">
        <v>1655.0</v>
      </c>
      <c r="P8771" s="3" t="s">
        <v>70757</v>
      </c>
      <c r="Q8771" s="13" t="s">
        <v>70758</v>
      </c>
      <c r="R8771" s="8" t="s">
        <v>70759</v>
      </c>
    </row>
    <row r="8772">
      <c r="A8772" s="10" t="s">
        <v>70760</v>
      </c>
      <c r="B8772" s="3" t="s">
        <v>4835</v>
      </c>
      <c r="C8772" s="4" t="s">
        <v>70761</v>
      </c>
      <c r="D8772" s="3" t="s">
        <v>70713</v>
      </c>
      <c r="E8772" s="6">
        <v>42709.90217592593</v>
      </c>
      <c r="F8772" s="3"/>
      <c r="G8772" s="3" t="s">
        <v>27</v>
      </c>
      <c r="H8772" s="3"/>
      <c r="I8772" s="3"/>
      <c r="J8772" s="3" t="s">
        <v>4839</v>
      </c>
      <c r="K8772" s="3"/>
      <c r="L8772" s="8" t="s">
        <v>139</v>
      </c>
      <c r="M8772" s="12" t="s">
        <v>4841</v>
      </c>
      <c r="N8772" s="3">
        <v>47534.0</v>
      </c>
      <c r="O8772" s="3">
        <v>42962.0</v>
      </c>
      <c r="P8772" s="3" t="s">
        <v>3238</v>
      </c>
      <c r="Q8772" s="13" t="s">
        <v>70762</v>
      </c>
      <c r="R8772" s="8" t="s">
        <v>70763</v>
      </c>
    </row>
    <row r="8773">
      <c r="A8773" s="10" t="s">
        <v>70764</v>
      </c>
      <c r="B8773" s="3" t="s">
        <v>23238</v>
      </c>
      <c r="C8773" s="4" t="s">
        <v>65927</v>
      </c>
      <c r="D8773" s="3" t="s">
        <v>70713</v>
      </c>
      <c r="E8773" s="6">
        <v>42709.90217592593</v>
      </c>
      <c r="F8773" s="3"/>
      <c r="G8773" s="3" t="s">
        <v>27</v>
      </c>
      <c r="H8773" s="3"/>
      <c r="I8773" s="3"/>
      <c r="J8773" s="3" t="s">
        <v>23241</v>
      </c>
      <c r="K8773" s="3"/>
      <c r="L8773" s="8" t="s">
        <v>29</v>
      </c>
      <c r="M8773" s="12" t="s">
        <v>23243</v>
      </c>
      <c r="N8773" s="3">
        <v>1711.0</v>
      </c>
      <c r="O8773" s="3">
        <v>245.0</v>
      </c>
      <c r="P8773" s="3" t="s">
        <v>2981</v>
      </c>
      <c r="Q8773" s="13" t="s">
        <v>70765</v>
      </c>
      <c r="R8773" s="8" t="s">
        <v>65931</v>
      </c>
    </row>
    <row r="8774">
      <c r="A8774" s="10" t="s">
        <v>70766</v>
      </c>
      <c r="B8774" s="3" t="s">
        <v>70767</v>
      </c>
      <c r="C8774" s="4" t="s">
        <v>70768</v>
      </c>
      <c r="D8774" s="3" t="s">
        <v>70713</v>
      </c>
      <c r="E8774" s="6">
        <v>42709.90217592593</v>
      </c>
      <c r="F8774" s="3"/>
      <c r="G8774" s="3" t="s">
        <v>2368</v>
      </c>
      <c r="H8774" s="3"/>
      <c r="I8774" s="3"/>
      <c r="J8774" s="3" t="s">
        <v>70769</v>
      </c>
      <c r="K8774" s="3"/>
      <c r="L8774" s="8" t="s">
        <v>36</v>
      </c>
      <c r="M8774" s="12" t="s">
        <v>82</v>
      </c>
      <c r="N8774" s="3">
        <v>6.0</v>
      </c>
      <c r="O8774" s="3">
        <v>37.0</v>
      </c>
      <c r="P8774" s="3"/>
      <c r="Q8774" s="13" t="s">
        <v>70770</v>
      </c>
      <c r="R8774" s="8" t="s">
        <v>588</v>
      </c>
    </row>
    <row r="8775">
      <c r="A8775" s="10" t="s">
        <v>70771</v>
      </c>
      <c r="B8775" s="3" t="s">
        <v>48530</v>
      </c>
      <c r="C8775" s="4" t="s">
        <v>1118</v>
      </c>
      <c r="D8775" s="3" t="s">
        <v>70713</v>
      </c>
      <c r="E8775" s="6">
        <v>42709.90217592593</v>
      </c>
      <c r="F8775" s="3"/>
      <c r="G8775" s="3" t="s">
        <v>27</v>
      </c>
      <c r="H8775" s="3"/>
      <c r="I8775" s="3"/>
      <c r="J8775" s="3" t="s">
        <v>48532</v>
      </c>
      <c r="K8775" s="3"/>
      <c r="L8775" s="8" t="s">
        <v>81</v>
      </c>
      <c r="M8775" s="12" t="s">
        <v>48533</v>
      </c>
      <c r="N8775" s="3">
        <v>473.0</v>
      </c>
      <c r="O8775" s="3">
        <v>364.0</v>
      </c>
      <c r="P8775" s="3" t="s">
        <v>48534</v>
      </c>
      <c r="Q8775" s="13" t="s">
        <v>70772</v>
      </c>
      <c r="R8775" s="8" t="s">
        <v>1126</v>
      </c>
    </row>
    <row r="8776">
      <c r="A8776" s="10" t="s">
        <v>70773</v>
      </c>
      <c r="B8776" s="3" t="s">
        <v>70774</v>
      </c>
      <c r="C8776" s="4" t="s">
        <v>7479</v>
      </c>
      <c r="D8776" s="3" t="s">
        <v>70713</v>
      </c>
      <c r="E8776" s="6">
        <v>42709.90217592593</v>
      </c>
      <c r="F8776" s="3"/>
      <c r="G8776" s="3" t="s">
        <v>27</v>
      </c>
      <c r="H8776" s="3"/>
      <c r="I8776" s="3"/>
      <c r="J8776" s="3" t="s">
        <v>70775</v>
      </c>
      <c r="K8776" s="3"/>
      <c r="L8776" s="8" t="s">
        <v>81</v>
      </c>
      <c r="M8776" s="12" t="s">
        <v>70776</v>
      </c>
      <c r="N8776" s="3">
        <v>455.0</v>
      </c>
      <c r="O8776" s="3">
        <v>658.0</v>
      </c>
      <c r="P8776" s="3" t="s">
        <v>3450</v>
      </c>
      <c r="Q8776" s="13" t="s">
        <v>70777</v>
      </c>
      <c r="R8776" s="8" t="s">
        <v>7491</v>
      </c>
    </row>
    <row r="8777">
      <c r="A8777" s="10" t="s">
        <v>70778</v>
      </c>
      <c r="B8777" s="3" t="s">
        <v>70779</v>
      </c>
      <c r="C8777" s="4" t="s">
        <v>8278</v>
      </c>
      <c r="D8777" s="3" t="s">
        <v>70713</v>
      </c>
      <c r="E8777" s="6">
        <v>42709.90217592593</v>
      </c>
      <c r="F8777" s="3"/>
      <c r="G8777" s="3" t="s">
        <v>27</v>
      </c>
      <c r="H8777" s="3"/>
      <c r="I8777" s="3"/>
      <c r="J8777" s="3" t="s">
        <v>70780</v>
      </c>
      <c r="K8777" s="3"/>
      <c r="L8777" s="8" t="s">
        <v>36</v>
      </c>
      <c r="M8777" s="12" t="s">
        <v>70781</v>
      </c>
      <c r="N8777" s="3">
        <v>2131.0</v>
      </c>
      <c r="O8777" s="3">
        <v>3140.0</v>
      </c>
      <c r="P8777" s="3"/>
      <c r="Q8777" s="13" t="s">
        <v>70782</v>
      </c>
      <c r="R8777" s="8" t="s">
        <v>581</v>
      </c>
    </row>
    <row r="8778">
      <c r="A8778" s="10" t="s">
        <v>70783</v>
      </c>
      <c r="B8778" s="3" t="s">
        <v>70784</v>
      </c>
      <c r="C8778" s="4" t="s">
        <v>1239</v>
      </c>
      <c r="D8778" s="3" t="s">
        <v>70713</v>
      </c>
      <c r="E8778" s="6">
        <v>42709.90217592593</v>
      </c>
      <c r="F8778" s="3"/>
      <c r="G8778" s="3" t="s">
        <v>27</v>
      </c>
      <c r="H8778" s="3"/>
      <c r="I8778" s="3"/>
      <c r="J8778" s="3" t="s">
        <v>70785</v>
      </c>
      <c r="K8778" s="3"/>
      <c r="L8778" s="8" t="s">
        <v>29</v>
      </c>
      <c r="M8778" s="12" t="s">
        <v>70786</v>
      </c>
      <c r="N8778" s="3">
        <v>130.0</v>
      </c>
      <c r="O8778" s="3">
        <v>523.0</v>
      </c>
      <c r="P8778" s="3" t="s">
        <v>7745</v>
      </c>
      <c r="Q8778" s="13" t="s">
        <v>70787</v>
      </c>
      <c r="R8778" s="8" t="s">
        <v>1247</v>
      </c>
    </row>
    <row r="8779">
      <c r="A8779" s="10" t="s">
        <v>70788</v>
      </c>
      <c r="B8779" s="3" t="s">
        <v>70789</v>
      </c>
      <c r="C8779" s="4" t="s">
        <v>70790</v>
      </c>
      <c r="D8779" s="3" t="s">
        <v>70713</v>
      </c>
      <c r="E8779" s="6">
        <v>42709.90217592593</v>
      </c>
      <c r="F8779" s="3"/>
      <c r="G8779" s="3" t="s">
        <v>27</v>
      </c>
      <c r="H8779" s="3"/>
      <c r="I8779" s="3"/>
      <c r="J8779" s="3" t="s">
        <v>70791</v>
      </c>
      <c r="K8779" s="3"/>
      <c r="L8779" s="8" t="s">
        <v>139</v>
      </c>
      <c r="M8779" s="12" t="s">
        <v>70792</v>
      </c>
      <c r="N8779" s="3">
        <v>3141.0</v>
      </c>
      <c r="O8779" s="3">
        <v>3050.0</v>
      </c>
      <c r="P8779" s="3" t="s">
        <v>70793</v>
      </c>
      <c r="Q8779" s="13" t="s">
        <v>70794</v>
      </c>
      <c r="R8779" s="8" t="s">
        <v>70795</v>
      </c>
    </row>
    <row r="8780">
      <c r="A8780" s="10" t="s">
        <v>70796</v>
      </c>
      <c r="B8780" s="3" t="s">
        <v>70797</v>
      </c>
      <c r="C8780" s="4" t="s">
        <v>70798</v>
      </c>
      <c r="D8780" s="3" t="s">
        <v>70713</v>
      </c>
      <c r="E8780" s="6">
        <v>42709.90217592593</v>
      </c>
      <c r="F8780" s="3"/>
      <c r="G8780" s="3" t="s">
        <v>27</v>
      </c>
      <c r="H8780" s="3"/>
      <c r="I8780" s="3"/>
      <c r="J8780" s="3" t="s">
        <v>70799</v>
      </c>
      <c r="K8780" s="3"/>
      <c r="L8780" s="8" t="s">
        <v>36</v>
      </c>
      <c r="M8780" s="12" t="s">
        <v>70800</v>
      </c>
      <c r="N8780" s="3">
        <v>43.0</v>
      </c>
      <c r="O8780" s="3">
        <v>101.0</v>
      </c>
      <c r="P8780" s="3" t="s">
        <v>617</v>
      </c>
      <c r="Q8780" s="13" t="s">
        <v>70801</v>
      </c>
      <c r="R8780" s="8" t="s">
        <v>70802</v>
      </c>
    </row>
    <row r="8781">
      <c r="A8781" s="10" t="s">
        <v>70803</v>
      </c>
      <c r="B8781" s="3" t="s">
        <v>70804</v>
      </c>
      <c r="C8781" s="4" t="s">
        <v>16903</v>
      </c>
      <c r="D8781" s="3" t="s">
        <v>70713</v>
      </c>
      <c r="E8781" s="6">
        <v>42709.90217592593</v>
      </c>
      <c r="F8781" s="3"/>
      <c r="G8781" s="3" t="s">
        <v>27</v>
      </c>
      <c r="H8781" s="3"/>
      <c r="I8781" s="3"/>
      <c r="J8781" s="3" t="s">
        <v>70805</v>
      </c>
      <c r="K8781" s="3"/>
      <c r="L8781" s="8" t="s">
        <v>36</v>
      </c>
      <c r="M8781" s="12" t="s">
        <v>70806</v>
      </c>
      <c r="N8781" s="3">
        <v>443.0</v>
      </c>
      <c r="O8781" s="3">
        <v>818.0</v>
      </c>
      <c r="P8781" s="3" t="s">
        <v>70807</v>
      </c>
      <c r="Q8781" s="13" t="s">
        <v>70808</v>
      </c>
      <c r="R8781" s="8" t="s">
        <v>16914</v>
      </c>
    </row>
    <row r="8782">
      <c r="A8782" s="10" t="s">
        <v>70809</v>
      </c>
      <c r="B8782" s="3" t="s">
        <v>70810</v>
      </c>
      <c r="C8782" s="4" t="s">
        <v>70811</v>
      </c>
      <c r="D8782" s="3" t="s">
        <v>70812</v>
      </c>
      <c r="E8782" s="6">
        <v>42709.90216435185</v>
      </c>
      <c r="F8782" s="3"/>
      <c r="G8782" s="3" t="s">
        <v>27</v>
      </c>
      <c r="H8782" s="3"/>
      <c r="I8782" s="3"/>
      <c r="J8782" s="3" t="s">
        <v>70813</v>
      </c>
      <c r="K8782" s="3"/>
      <c r="L8782" s="8" t="s">
        <v>139</v>
      </c>
      <c r="M8782" s="12" t="s">
        <v>70814</v>
      </c>
      <c r="N8782" s="3">
        <v>311.0</v>
      </c>
      <c r="O8782" s="3">
        <v>1022.0</v>
      </c>
      <c r="P8782" s="3" t="s">
        <v>58850</v>
      </c>
      <c r="Q8782" s="13" t="s">
        <v>70815</v>
      </c>
      <c r="R8782" s="8" t="s">
        <v>70816</v>
      </c>
    </row>
    <row r="8783">
      <c r="A8783" s="10" t="s">
        <v>70817</v>
      </c>
      <c r="B8783" s="3" t="s">
        <v>70818</v>
      </c>
      <c r="C8783" s="4" t="s">
        <v>70819</v>
      </c>
      <c r="D8783" s="3" t="s">
        <v>70812</v>
      </c>
      <c r="E8783" s="6">
        <v>42709.90216435185</v>
      </c>
      <c r="F8783" s="3"/>
      <c r="G8783" s="3" t="s">
        <v>27</v>
      </c>
      <c r="H8783" s="3"/>
      <c r="I8783" s="3"/>
      <c r="J8783" s="3" t="s">
        <v>70820</v>
      </c>
      <c r="K8783" s="3"/>
      <c r="L8783" s="8" t="s">
        <v>81</v>
      </c>
      <c r="M8783" s="12" t="s">
        <v>70821</v>
      </c>
      <c r="N8783" s="3">
        <v>142.0</v>
      </c>
      <c r="O8783" s="3">
        <v>849.0</v>
      </c>
      <c r="P8783" s="3" t="s">
        <v>21158</v>
      </c>
      <c r="Q8783" s="13" t="s">
        <v>70822</v>
      </c>
      <c r="R8783" s="8" t="s">
        <v>70823</v>
      </c>
    </row>
    <row r="8784">
      <c r="A8784" s="10" t="s">
        <v>70824</v>
      </c>
      <c r="B8784" s="3" t="s">
        <v>32082</v>
      </c>
      <c r="C8784" s="4" t="s">
        <v>70825</v>
      </c>
      <c r="D8784" s="3" t="s">
        <v>70812</v>
      </c>
      <c r="E8784" s="6">
        <v>42709.90216435185</v>
      </c>
      <c r="F8784" s="3"/>
      <c r="G8784" s="3" t="s">
        <v>2335</v>
      </c>
      <c r="H8784" s="3"/>
      <c r="I8784" s="3"/>
      <c r="J8784" s="3" t="s">
        <v>32085</v>
      </c>
      <c r="K8784" s="3"/>
      <c r="L8784" s="8" t="s">
        <v>139</v>
      </c>
      <c r="M8784" s="12" t="s">
        <v>32087</v>
      </c>
      <c r="N8784" s="3">
        <v>1451.0</v>
      </c>
      <c r="O8784" s="3">
        <v>1783.0</v>
      </c>
      <c r="P8784" s="3"/>
      <c r="Q8784" s="13" t="s">
        <v>70826</v>
      </c>
      <c r="R8784" s="8" t="s">
        <v>70827</v>
      </c>
    </row>
    <row r="8785">
      <c r="A8785" s="10" t="s">
        <v>70828</v>
      </c>
      <c r="B8785" s="3" t="s">
        <v>45061</v>
      </c>
      <c r="C8785" s="4" t="s">
        <v>46362</v>
      </c>
      <c r="D8785" s="3" t="s">
        <v>70812</v>
      </c>
      <c r="E8785" s="6">
        <v>42709.90216435185</v>
      </c>
      <c r="F8785" s="3"/>
      <c r="G8785" s="3" t="s">
        <v>27</v>
      </c>
      <c r="H8785" s="3"/>
      <c r="I8785" s="3"/>
      <c r="J8785" s="3" t="s">
        <v>45063</v>
      </c>
      <c r="K8785" s="3"/>
      <c r="L8785" s="8" t="s">
        <v>81</v>
      </c>
      <c r="M8785" s="12" t="s">
        <v>45064</v>
      </c>
      <c r="N8785" s="3">
        <v>854.0</v>
      </c>
      <c r="O8785" s="3">
        <v>882.0</v>
      </c>
      <c r="P8785" s="3" t="s">
        <v>1256</v>
      </c>
      <c r="Q8785" s="13" t="s">
        <v>70829</v>
      </c>
      <c r="R8785" s="8" t="s">
        <v>46364</v>
      </c>
    </row>
    <row r="8786">
      <c r="A8786" s="10" t="s">
        <v>70830</v>
      </c>
      <c r="B8786" s="3" t="s">
        <v>70831</v>
      </c>
      <c r="C8786" s="4" t="s">
        <v>70832</v>
      </c>
      <c r="D8786" s="3" t="s">
        <v>70812</v>
      </c>
      <c r="E8786" s="6">
        <v>42709.90216435185</v>
      </c>
      <c r="F8786" s="3"/>
      <c r="G8786" s="3" t="s">
        <v>27</v>
      </c>
      <c r="H8786" s="3"/>
      <c r="I8786" s="3"/>
      <c r="J8786" s="3" t="s">
        <v>70833</v>
      </c>
      <c r="K8786" s="3"/>
      <c r="L8786" s="8" t="s">
        <v>36</v>
      </c>
      <c r="M8786" s="12" t="s">
        <v>70834</v>
      </c>
      <c r="N8786" s="3">
        <v>515.0</v>
      </c>
      <c r="O8786" s="3">
        <v>584.0</v>
      </c>
      <c r="P8786" s="3" t="s">
        <v>42970</v>
      </c>
      <c r="Q8786" s="13" t="s">
        <v>70835</v>
      </c>
      <c r="R8786" s="8" t="s">
        <v>70836</v>
      </c>
    </row>
    <row r="8787">
      <c r="A8787" s="10" t="s">
        <v>70837</v>
      </c>
      <c r="B8787" s="3" t="s">
        <v>70838</v>
      </c>
      <c r="C8787" s="4" t="s">
        <v>70839</v>
      </c>
      <c r="D8787" s="3" t="s">
        <v>70812</v>
      </c>
      <c r="E8787" s="6">
        <v>42709.90216435185</v>
      </c>
      <c r="F8787" s="3"/>
      <c r="G8787" s="3" t="s">
        <v>27</v>
      </c>
      <c r="H8787" s="3"/>
      <c r="I8787" s="3"/>
      <c r="J8787" s="3" t="s">
        <v>70840</v>
      </c>
      <c r="K8787" s="3"/>
      <c r="L8787" s="8" t="s">
        <v>139</v>
      </c>
      <c r="M8787" s="12" t="s">
        <v>70841</v>
      </c>
      <c r="N8787" s="3">
        <v>3391.0</v>
      </c>
      <c r="O8787" s="3">
        <v>4061.0</v>
      </c>
      <c r="P8787" s="3"/>
      <c r="Q8787" s="13" t="s">
        <v>70842</v>
      </c>
      <c r="R8787" s="8" t="s">
        <v>70843</v>
      </c>
    </row>
    <row r="8788">
      <c r="A8788" s="10" t="s">
        <v>70844</v>
      </c>
      <c r="B8788" s="3" t="s">
        <v>70845</v>
      </c>
      <c r="C8788" s="4" t="s">
        <v>70846</v>
      </c>
      <c r="D8788" s="3" t="s">
        <v>70812</v>
      </c>
      <c r="E8788" s="6">
        <v>42709.90216435185</v>
      </c>
      <c r="F8788" s="3"/>
      <c r="G8788" s="3" t="s">
        <v>27</v>
      </c>
      <c r="H8788" s="3"/>
      <c r="I8788" s="3"/>
      <c r="J8788" s="3" t="s">
        <v>70847</v>
      </c>
      <c r="K8788" s="3"/>
      <c r="L8788" s="8" t="s">
        <v>139</v>
      </c>
      <c r="M8788" s="12" t="s">
        <v>70848</v>
      </c>
      <c r="N8788" s="3">
        <v>206.0</v>
      </c>
      <c r="O8788" s="3">
        <v>214.0</v>
      </c>
      <c r="P8788" s="3" t="s">
        <v>54468</v>
      </c>
      <c r="Q8788" s="13" t="s">
        <v>70849</v>
      </c>
      <c r="R8788" s="8" t="s">
        <v>70850</v>
      </c>
    </row>
    <row r="8789">
      <c r="A8789" s="10" t="s">
        <v>70851</v>
      </c>
      <c r="B8789" s="3" t="s">
        <v>70852</v>
      </c>
      <c r="C8789" s="4" t="s">
        <v>70853</v>
      </c>
      <c r="D8789" s="3" t="s">
        <v>70812</v>
      </c>
      <c r="E8789" s="6">
        <v>42709.90216435185</v>
      </c>
      <c r="F8789" s="3"/>
      <c r="G8789" s="3" t="s">
        <v>27</v>
      </c>
      <c r="H8789" s="3"/>
      <c r="I8789" s="3"/>
      <c r="J8789" s="3" t="s">
        <v>70854</v>
      </c>
      <c r="K8789" s="3"/>
      <c r="L8789" s="8" t="s">
        <v>139</v>
      </c>
      <c r="M8789" s="12" t="s">
        <v>70855</v>
      </c>
      <c r="N8789" s="3">
        <v>3818.0</v>
      </c>
      <c r="O8789" s="3">
        <v>72.0</v>
      </c>
      <c r="P8789" s="3" t="s">
        <v>706</v>
      </c>
      <c r="Q8789" s="13" t="s">
        <v>70856</v>
      </c>
      <c r="R8789" s="8" t="s">
        <v>70857</v>
      </c>
    </row>
    <row r="8790">
      <c r="A8790" s="10" t="s">
        <v>70858</v>
      </c>
      <c r="B8790" s="3" t="s">
        <v>2990</v>
      </c>
      <c r="C8790" s="4" t="s">
        <v>365</v>
      </c>
      <c r="D8790" s="3" t="s">
        <v>70812</v>
      </c>
      <c r="E8790" s="6">
        <v>42709.90216435185</v>
      </c>
      <c r="F8790" s="3"/>
      <c r="G8790" s="3" t="s">
        <v>328</v>
      </c>
      <c r="H8790" s="3"/>
      <c r="I8790" s="3"/>
      <c r="J8790" s="3" t="s">
        <v>2993</v>
      </c>
      <c r="K8790" s="3"/>
      <c r="L8790" s="8" t="s">
        <v>81</v>
      </c>
      <c r="M8790" s="12" t="s">
        <v>2995</v>
      </c>
      <c r="N8790" s="3">
        <v>454.0</v>
      </c>
      <c r="O8790" s="3">
        <v>278.0</v>
      </c>
      <c r="P8790" s="3" t="s">
        <v>549</v>
      </c>
      <c r="Q8790" s="13" t="s">
        <v>70859</v>
      </c>
      <c r="R8790" s="8" t="s">
        <v>373</v>
      </c>
    </row>
    <row r="8791">
      <c r="A8791" s="10" t="s">
        <v>70860</v>
      </c>
      <c r="B8791" s="3" t="s">
        <v>70861</v>
      </c>
      <c r="C8791" s="4" t="s">
        <v>34515</v>
      </c>
      <c r="D8791" s="3" t="s">
        <v>70812</v>
      </c>
      <c r="E8791" s="6">
        <v>42709.90216435185</v>
      </c>
      <c r="F8791" s="3"/>
      <c r="G8791" s="3" t="s">
        <v>27</v>
      </c>
      <c r="H8791" s="3"/>
      <c r="I8791" s="3"/>
      <c r="J8791" s="3" t="s">
        <v>70862</v>
      </c>
      <c r="K8791" s="3"/>
      <c r="L8791" s="8" t="s">
        <v>611</v>
      </c>
      <c r="M8791" s="12" t="s">
        <v>70863</v>
      </c>
      <c r="N8791" s="3">
        <v>1223.0</v>
      </c>
      <c r="O8791" s="3">
        <v>536.0</v>
      </c>
      <c r="P8791" s="3" t="s">
        <v>70864</v>
      </c>
      <c r="Q8791" s="13" t="s">
        <v>70865</v>
      </c>
      <c r="R8791" s="8" t="s">
        <v>34523</v>
      </c>
    </row>
    <row r="8792">
      <c r="A8792" s="10" t="s">
        <v>70866</v>
      </c>
      <c r="B8792" s="3" t="s">
        <v>70867</v>
      </c>
      <c r="C8792" s="4" t="s">
        <v>70868</v>
      </c>
      <c r="D8792" s="3" t="s">
        <v>70812</v>
      </c>
      <c r="E8792" s="6">
        <v>42709.90216435185</v>
      </c>
      <c r="F8792" s="3"/>
      <c r="G8792" s="3" t="s">
        <v>27</v>
      </c>
      <c r="H8792" s="3"/>
      <c r="I8792" s="3"/>
      <c r="J8792" s="3" t="s">
        <v>70869</v>
      </c>
      <c r="K8792" s="3"/>
      <c r="L8792" s="8" t="s">
        <v>213</v>
      </c>
      <c r="M8792" s="12" t="s">
        <v>70870</v>
      </c>
      <c r="N8792" s="3">
        <v>2212.0</v>
      </c>
      <c r="O8792" s="3">
        <v>2196.0</v>
      </c>
      <c r="P8792" s="3" t="s">
        <v>549</v>
      </c>
      <c r="Q8792" s="13" t="s">
        <v>70871</v>
      </c>
      <c r="R8792" s="8" t="s">
        <v>70872</v>
      </c>
    </row>
    <row r="8793">
      <c r="A8793" s="10" t="s">
        <v>70873</v>
      </c>
      <c r="B8793" s="3" t="s">
        <v>67922</v>
      </c>
      <c r="C8793" s="4" t="s">
        <v>25018</v>
      </c>
      <c r="D8793" s="3" t="s">
        <v>70812</v>
      </c>
      <c r="E8793" s="6">
        <v>42709.90216435185</v>
      </c>
      <c r="F8793" s="3"/>
      <c r="G8793" s="3" t="s">
        <v>27</v>
      </c>
      <c r="H8793" s="3"/>
      <c r="I8793" s="3"/>
      <c r="J8793" s="3" t="s">
        <v>67923</v>
      </c>
      <c r="K8793" s="3"/>
      <c r="L8793" s="8" t="s">
        <v>29</v>
      </c>
      <c r="M8793" s="12" t="s">
        <v>67924</v>
      </c>
      <c r="N8793" s="3">
        <v>562.0</v>
      </c>
      <c r="O8793" s="3">
        <v>507.0</v>
      </c>
      <c r="P8793" s="3" t="s">
        <v>831</v>
      </c>
      <c r="Q8793" s="13" t="s">
        <v>70874</v>
      </c>
      <c r="R8793" s="8" t="s">
        <v>5101</v>
      </c>
    </row>
    <row r="8794">
      <c r="A8794" s="10" t="s">
        <v>70875</v>
      </c>
      <c r="B8794" s="3" t="s">
        <v>70876</v>
      </c>
      <c r="C8794" s="4" t="s">
        <v>70877</v>
      </c>
      <c r="D8794" s="3" t="s">
        <v>70812</v>
      </c>
      <c r="E8794" s="6">
        <v>42709.90216435185</v>
      </c>
      <c r="F8794" s="3"/>
      <c r="G8794" s="3" t="s">
        <v>233</v>
      </c>
      <c r="H8794" s="3"/>
      <c r="I8794" s="3"/>
      <c r="J8794" s="3" t="s">
        <v>70878</v>
      </c>
      <c r="K8794" s="3"/>
      <c r="L8794" s="8" t="s">
        <v>139</v>
      </c>
      <c r="M8794" s="12" t="s">
        <v>70879</v>
      </c>
      <c r="N8794" s="3">
        <v>65935.0</v>
      </c>
      <c r="O8794" s="3">
        <v>1220.0</v>
      </c>
      <c r="P8794" s="3" t="s">
        <v>46530</v>
      </c>
      <c r="Q8794" s="13" t="s">
        <v>70880</v>
      </c>
      <c r="R8794" s="8" t="s">
        <v>70881</v>
      </c>
    </row>
    <row r="8795">
      <c r="A8795" s="10" t="s">
        <v>70882</v>
      </c>
      <c r="B8795" s="3" t="s">
        <v>22113</v>
      </c>
      <c r="C8795" s="4" t="s">
        <v>70883</v>
      </c>
      <c r="D8795" s="3" t="s">
        <v>70812</v>
      </c>
      <c r="E8795" s="6">
        <v>42709.90216435185</v>
      </c>
      <c r="F8795" s="3"/>
      <c r="G8795" s="3" t="s">
        <v>27</v>
      </c>
      <c r="H8795" s="3"/>
      <c r="I8795" s="3"/>
      <c r="J8795" s="3" t="s">
        <v>22119</v>
      </c>
      <c r="K8795" s="3"/>
      <c r="L8795" s="8" t="s">
        <v>139</v>
      </c>
      <c r="M8795" s="12" t="s">
        <v>22121</v>
      </c>
      <c r="N8795" s="3">
        <v>997.0</v>
      </c>
      <c r="O8795" s="3">
        <v>121.0</v>
      </c>
      <c r="P8795" s="3"/>
      <c r="Q8795" s="13" t="s">
        <v>70884</v>
      </c>
      <c r="R8795" s="8" t="s">
        <v>70885</v>
      </c>
    </row>
    <row r="8796">
      <c r="A8796" s="10" t="s">
        <v>70886</v>
      </c>
      <c r="B8796" s="3" t="s">
        <v>70887</v>
      </c>
      <c r="C8796" s="4" t="s">
        <v>70888</v>
      </c>
      <c r="D8796" s="3" t="s">
        <v>70812</v>
      </c>
      <c r="E8796" s="6">
        <v>42709.90216435185</v>
      </c>
      <c r="F8796" s="3"/>
      <c r="G8796" s="3" t="s">
        <v>27</v>
      </c>
      <c r="H8796" s="3"/>
      <c r="I8796" s="3"/>
      <c r="J8796" s="3" t="s">
        <v>70889</v>
      </c>
      <c r="K8796" s="3"/>
      <c r="L8796" s="8" t="s">
        <v>29</v>
      </c>
      <c r="M8796" s="12" t="s">
        <v>70890</v>
      </c>
      <c r="N8796" s="3">
        <v>644.0</v>
      </c>
      <c r="O8796" s="3">
        <v>2257.0</v>
      </c>
      <c r="P8796" s="3" t="s">
        <v>706</v>
      </c>
      <c r="Q8796" s="13" t="s">
        <v>70891</v>
      </c>
      <c r="R8796" s="8" t="s">
        <v>70892</v>
      </c>
    </row>
    <row r="8797">
      <c r="A8797" s="10" t="s">
        <v>70893</v>
      </c>
      <c r="B8797" s="3" t="s">
        <v>8153</v>
      </c>
      <c r="C8797" s="4" t="s">
        <v>23897</v>
      </c>
      <c r="D8797" s="3" t="s">
        <v>70894</v>
      </c>
      <c r="E8797" s="6">
        <v>42709.90215277778</v>
      </c>
      <c r="F8797" s="3"/>
      <c r="G8797" s="3" t="s">
        <v>27</v>
      </c>
      <c r="H8797" s="3"/>
      <c r="I8797" s="3"/>
      <c r="J8797" s="3" t="s">
        <v>8158</v>
      </c>
      <c r="K8797" s="3"/>
      <c r="L8797" s="8" t="s">
        <v>29</v>
      </c>
      <c r="M8797" s="12" t="s">
        <v>8161</v>
      </c>
      <c r="N8797" s="3">
        <v>3041.0</v>
      </c>
      <c r="O8797" s="3">
        <v>3189.0</v>
      </c>
      <c r="P8797" s="3"/>
      <c r="Q8797" s="13" t="s">
        <v>70895</v>
      </c>
      <c r="R8797" s="8" t="s">
        <v>23905</v>
      </c>
    </row>
    <row r="8798">
      <c r="A8798" s="10" t="s">
        <v>70896</v>
      </c>
      <c r="B8798" s="3" t="s">
        <v>13310</v>
      </c>
      <c r="C8798" s="4" t="s">
        <v>70897</v>
      </c>
      <c r="D8798" s="3" t="s">
        <v>70894</v>
      </c>
      <c r="E8798" s="6">
        <v>42709.90215277778</v>
      </c>
      <c r="F8798" s="3"/>
      <c r="G8798" s="3" t="s">
        <v>27</v>
      </c>
      <c r="H8798" s="3"/>
      <c r="I8798" s="3"/>
      <c r="J8798" s="3" t="s">
        <v>13312</v>
      </c>
      <c r="K8798" s="3"/>
      <c r="L8798" s="8" t="s">
        <v>29</v>
      </c>
      <c r="M8798" s="12" t="s">
        <v>13313</v>
      </c>
      <c r="N8798" s="3">
        <v>449.0</v>
      </c>
      <c r="O8798" s="3">
        <v>334.0</v>
      </c>
      <c r="P8798" s="3" t="s">
        <v>9885</v>
      </c>
      <c r="Q8798" s="13" t="s">
        <v>70898</v>
      </c>
      <c r="R8798" s="8" t="s">
        <v>70899</v>
      </c>
    </row>
    <row r="8799">
      <c r="A8799" s="10" t="s">
        <v>70900</v>
      </c>
      <c r="B8799" s="3" t="s">
        <v>70901</v>
      </c>
      <c r="C8799" s="4" t="s">
        <v>70902</v>
      </c>
      <c r="D8799" s="3" t="s">
        <v>70894</v>
      </c>
      <c r="E8799" s="6">
        <v>42709.90215277778</v>
      </c>
      <c r="F8799" s="3"/>
      <c r="G8799" s="3" t="s">
        <v>2600</v>
      </c>
      <c r="H8799" s="3"/>
      <c r="I8799" s="3"/>
      <c r="J8799" s="3" t="s">
        <v>70903</v>
      </c>
      <c r="K8799" s="3"/>
      <c r="L8799" s="8" t="s">
        <v>36</v>
      </c>
      <c r="M8799" s="12" t="s">
        <v>70904</v>
      </c>
      <c r="N8799" s="3">
        <v>122.0</v>
      </c>
      <c r="O8799" s="3">
        <v>244.0</v>
      </c>
      <c r="P8799" s="3" t="s">
        <v>70905</v>
      </c>
      <c r="Q8799" s="13" t="s">
        <v>70906</v>
      </c>
      <c r="R8799" s="8" t="s">
        <v>70907</v>
      </c>
    </row>
    <row r="8800">
      <c r="A8800" s="10" t="s">
        <v>70908</v>
      </c>
      <c r="B8800" s="3" t="s">
        <v>70909</v>
      </c>
      <c r="C8800" s="4" t="s">
        <v>41432</v>
      </c>
      <c r="D8800" s="3" t="s">
        <v>70894</v>
      </c>
      <c r="E8800" s="6">
        <v>42709.90215277778</v>
      </c>
      <c r="F8800" s="3"/>
      <c r="G8800" s="3" t="s">
        <v>27</v>
      </c>
      <c r="H8800" s="3"/>
      <c r="I8800" s="3"/>
      <c r="J8800" s="3" t="s">
        <v>70910</v>
      </c>
      <c r="K8800" s="3"/>
      <c r="L8800" s="8" t="s">
        <v>81</v>
      </c>
      <c r="M8800" s="12" t="s">
        <v>70911</v>
      </c>
      <c r="N8800" s="3">
        <v>3344.0</v>
      </c>
      <c r="O8800" s="3">
        <v>3723.0</v>
      </c>
      <c r="P8800" s="3" t="s">
        <v>70912</v>
      </c>
      <c r="Q8800" s="13" t="s">
        <v>70913</v>
      </c>
      <c r="R8800" s="8" t="s">
        <v>41437</v>
      </c>
    </row>
    <row r="8801">
      <c r="A8801" s="10" t="s">
        <v>70914</v>
      </c>
      <c r="B8801" s="3" t="s">
        <v>70915</v>
      </c>
      <c r="C8801" s="4" t="s">
        <v>41432</v>
      </c>
      <c r="D8801" s="3" t="s">
        <v>70894</v>
      </c>
      <c r="E8801" s="6">
        <v>42709.90215277778</v>
      </c>
      <c r="F8801" s="3"/>
      <c r="G8801" s="3" t="s">
        <v>27</v>
      </c>
      <c r="H8801" s="3"/>
      <c r="I8801" s="3"/>
      <c r="J8801" s="3" t="s">
        <v>70916</v>
      </c>
      <c r="K8801" s="3"/>
      <c r="L8801" s="8" t="s">
        <v>29</v>
      </c>
      <c r="M8801" s="12" t="s">
        <v>70917</v>
      </c>
      <c r="N8801" s="3">
        <v>508.0</v>
      </c>
      <c r="O8801" s="3">
        <v>883.0</v>
      </c>
      <c r="P8801" s="3" t="s">
        <v>70918</v>
      </c>
      <c r="Q8801" s="13" t="s">
        <v>70919</v>
      </c>
      <c r="R8801" s="8" t="s">
        <v>41437</v>
      </c>
    </row>
    <row r="8802">
      <c r="A8802" s="10" t="s">
        <v>70920</v>
      </c>
      <c r="B8802" s="3" t="s">
        <v>70921</v>
      </c>
      <c r="C8802" s="4" t="s">
        <v>70922</v>
      </c>
      <c r="D8802" s="3" t="s">
        <v>70894</v>
      </c>
      <c r="E8802" s="6">
        <v>42709.90215277778</v>
      </c>
      <c r="F8802" s="3"/>
      <c r="G8802" s="3" t="s">
        <v>27</v>
      </c>
      <c r="H8802" s="3"/>
      <c r="I8802" s="3"/>
      <c r="J8802" s="3" t="s">
        <v>70923</v>
      </c>
      <c r="K8802" s="3"/>
      <c r="L8802" s="8" t="s">
        <v>3488</v>
      </c>
      <c r="M8802" s="12" t="s">
        <v>70924</v>
      </c>
      <c r="N8802" s="3">
        <v>3011.0</v>
      </c>
      <c r="O8802" s="3">
        <v>301.0</v>
      </c>
      <c r="P8802" s="3"/>
      <c r="Q8802" s="13" t="s">
        <v>70925</v>
      </c>
      <c r="R8802" s="8" t="s">
        <v>70926</v>
      </c>
    </row>
    <row r="8803">
      <c r="A8803" s="10" t="s">
        <v>70927</v>
      </c>
      <c r="B8803" s="3" t="s">
        <v>70928</v>
      </c>
      <c r="C8803" s="4" t="s">
        <v>70929</v>
      </c>
      <c r="D8803" s="3" t="s">
        <v>70894</v>
      </c>
      <c r="E8803" s="6">
        <v>42709.90215277778</v>
      </c>
      <c r="F8803" s="3"/>
      <c r="G8803" s="3" t="s">
        <v>27</v>
      </c>
      <c r="H8803" s="3" t="s">
        <v>70930</v>
      </c>
      <c r="I8803" s="3" t="s">
        <v>70931</v>
      </c>
      <c r="J8803" s="3" t="s">
        <v>70932</v>
      </c>
      <c r="K8803" s="3" t="s">
        <v>70933</v>
      </c>
      <c r="L8803" s="8" t="s">
        <v>36</v>
      </c>
      <c r="M8803" s="12" t="s">
        <v>82</v>
      </c>
      <c r="N8803" s="3">
        <v>2.0</v>
      </c>
      <c r="O8803" s="3">
        <v>27.0</v>
      </c>
      <c r="P8803" s="3"/>
      <c r="Q8803" s="13" t="s">
        <v>70934</v>
      </c>
      <c r="R8803" s="8" t="s">
        <v>70935</v>
      </c>
    </row>
    <row r="8804">
      <c r="A8804" s="10" t="s">
        <v>70936</v>
      </c>
      <c r="B8804" s="3" t="s">
        <v>28588</v>
      </c>
      <c r="C8804" s="4" t="s">
        <v>70937</v>
      </c>
      <c r="D8804" s="3" t="s">
        <v>70894</v>
      </c>
      <c r="E8804" s="6">
        <v>42709.90215277778</v>
      </c>
      <c r="F8804" s="3"/>
      <c r="G8804" s="3" t="s">
        <v>27</v>
      </c>
      <c r="H8804" s="3"/>
      <c r="I8804" s="3"/>
      <c r="J8804" s="3" t="s">
        <v>28587</v>
      </c>
      <c r="K8804" s="3"/>
      <c r="L8804" s="8" t="s">
        <v>3488</v>
      </c>
      <c r="M8804" s="12" t="s">
        <v>70938</v>
      </c>
      <c r="N8804" s="3">
        <v>276009.0</v>
      </c>
      <c r="O8804" s="3">
        <v>18539.0</v>
      </c>
      <c r="P8804" s="3" t="s">
        <v>70939</v>
      </c>
      <c r="Q8804" s="13" t="s">
        <v>70940</v>
      </c>
      <c r="R8804" s="8" t="s">
        <v>70941</v>
      </c>
    </row>
    <row r="8805">
      <c r="A8805" s="10" t="s">
        <v>70942</v>
      </c>
      <c r="B8805" s="3" t="s">
        <v>70943</v>
      </c>
      <c r="C8805" s="4" t="s">
        <v>1239</v>
      </c>
      <c r="D8805" s="3" t="s">
        <v>70894</v>
      </c>
      <c r="E8805" s="6">
        <v>42709.90215277778</v>
      </c>
      <c r="F8805" s="3"/>
      <c r="G8805" s="3" t="s">
        <v>27</v>
      </c>
      <c r="H8805" s="3"/>
      <c r="I8805" s="3"/>
      <c r="J8805" s="3" t="s">
        <v>70944</v>
      </c>
      <c r="K8805" s="3"/>
      <c r="L8805" s="8" t="s">
        <v>29</v>
      </c>
      <c r="M8805" s="12" t="s">
        <v>70945</v>
      </c>
      <c r="N8805" s="3">
        <v>1877.0</v>
      </c>
      <c r="O8805" s="3">
        <v>1359.0</v>
      </c>
      <c r="P8805" s="3" t="s">
        <v>33632</v>
      </c>
      <c r="Q8805" s="13" t="s">
        <v>70946</v>
      </c>
      <c r="R8805" s="8" t="s">
        <v>1247</v>
      </c>
    </row>
    <row r="8806">
      <c r="A8806" s="10" t="s">
        <v>70947</v>
      </c>
      <c r="B8806" s="3" t="s">
        <v>70948</v>
      </c>
      <c r="C8806" s="4" t="s">
        <v>70949</v>
      </c>
      <c r="D8806" s="3" t="s">
        <v>70894</v>
      </c>
      <c r="E8806" s="6">
        <v>42709.90215277778</v>
      </c>
      <c r="F8806" s="3"/>
      <c r="G8806" s="3" t="s">
        <v>134</v>
      </c>
      <c r="H8806" s="3"/>
      <c r="I8806" s="3"/>
      <c r="J8806" s="3" t="s">
        <v>70950</v>
      </c>
      <c r="K8806" s="3"/>
      <c r="L8806" s="8" t="s">
        <v>184</v>
      </c>
      <c r="M8806" s="12" t="s">
        <v>70951</v>
      </c>
      <c r="N8806" s="3">
        <v>17293.0</v>
      </c>
      <c r="O8806" s="3">
        <v>14420.0</v>
      </c>
      <c r="P8806" s="3" t="s">
        <v>5375</v>
      </c>
      <c r="Q8806" s="13" t="s">
        <v>70952</v>
      </c>
      <c r="R8806" s="8" t="s">
        <v>70953</v>
      </c>
    </row>
    <row r="8807">
      <c r="A8807" s="10" t="s">
        <v>70954</v>
      </c>
      <c r="B8807" s="3" t="s">
        <v>57118</v>
      </c>
      <c r="C8807" s="4" t="s">
        <v>18507</v>
      </c>
      <c r="D8807" s="3" t="s">
        <v>70894</v>
      </c>
      <c r="E8807" s="6">
        <v>42709.90215277778</v>
      </c>
      <c r="F8807" s="3"/>
      <c r="G8807" s="3" t="s">
        <v>27</v>
      </c>
      <c r="H8807" s="3"/>
      <c r="I8807" s="3"/>
      <c r="J8807" s="3" t="s">
        <v>57119</v>
      </c>
      <c r="K8807" s="3"/>
      <c r="L8807" s="8" t="s">
        <v>81</v>
      </c>
      <c r="M8807" s="12" t="s">
        <v>57120</v>
      </c>
      <c r="N8807" s="3">
        <v>707.0</v>
      </c>
      <c r="O8807" s="3">
        <v>816.0</v>
      </c>
      <c r="P8807" s="3" t="s">
        <v>5330</v>
      </c>
      <c r="Q8807" s="13" t="s">
        <v>70955</v>
      </c>
      <c r="R8807" s="8" t="s">
        <v>17658</v>
      </c>
    </row>
    <row r="8808">
      <c r="A8808" s="10" t="s">
        <v>70956</v>
      </c>
      <c r="B8808" s="3" t="s">
        <v>70957</v>
      </c>
      <c r="C8808" s="4" t="s">
        <v>4761</v>
      </c>
      <c r="D8808" s="3" t="s">
        <v>70894</v>
      </c>
      <c r="E8808" s="6">
        <v>42709.90215277778</v>
      </c>
      <c r="F8808" s="3"/>
      <c r="G8808" s="3" t="s">
        <v>27</v>
      </c>
      <c r="H8808" s="3"/>
      <c r="I8808" s="3"/>
      <c r="J8808" s="3" t="s">
        <v>70958</v>
      </c>
      <c r="K8808" s="3"/>
      <c r="L8808" s="8" t="s">
        <v>81</v>
      </c>
      <c r="M8808" s="12" t="s">
        <v>70959</v>
      </c>
      <c r="N8808" s="3">
        <v>40.0</v>
      </c>
      <c r="O8808" s="3">
        <v>1412.0</v>
      </c>
      <c r="P8808" s="3"/>
      <c r="Q8808" s="13" t="s">
        <v>70960</v>
      </c>
      <c r="R8808" s="8" t="s">
        <v>4769</v>
      </c>
    </row>
    <row r="8809">
      <c r="A8809" s="10" t="s">
        <v>70961</v>
      </c>
      <c r="B8809" s="3" t="s">
        <v>70962</v>
      </c>
      <c r="C8809" s="4" t="s">
        <v>70963</v>
      </c>
      <c r="D8809" s="3" t="s">
        <v>70894</v>
      </c>
      <c r="E8809" s="6">
        <v>42709.90215277778</v>
      </c>
      <c r="F8809" s="3"/>
      <c r="G8809" s="3" t="s">
        <v>27</v>
      </c>
      <c r="H8809" s="3"/>
      <c r="I8809" s="3"/>
      <c r="J8809" s="3" t="s">
        <v>70964</v>
      </c>
      <c r="K8809" s="3"/>
      <c r="L8809" s="8" t="s">
        <v>81</v>
      </c>
      <c r="M8809" s="12" t="s">
        <v>70965</v>
      </c>
      <c r="N8809" s="3">
        <v>4060.0</v>
      </c>
      <c r="O8809" s="3">
        <v>3193.0</v>
      </c>
      <c r="P8809" s="3" t="s">
        <v>617</v>
      </c>
      <c r="Q8809" s="13" t="s">
        <v>70966</v>
      </c>
      <c r="R8809" s="8" t="s">
        <v>70967</v>
      </c>
    </row>
    <row r="8810">
      <c r="A8810" s="10" t="s">
        <v>70968</v>
      </c>
      <c r="B8810" s="3" t="s">
        <v>44060</v>
      </c>
      <c r="C8810" s="4" t="s">
        <v>5917</v>
      </c>
      <c r="D8810" s="3" t="s">
        <v>70894</v>
      </c>
      <c r="E8810" s="6">
        <v>42709.90215277778</v>
      </c>
      <c r="F8810" s="3"/>
      <c r="G8810" s="3" t="s">
        <v>27</v>
      </c>
      <c r="H8810" s="3"/>
      <c r="I8810" s="3"/>
      <c r="J8810" s="3" t="s">
        <v>44062</v>
      </c>
      <c r="K8810" s="3"/>
      <c r="L8810" s="8" t="s">
        <v>380</v>
      </c>
      <c r="M8810" s="12" t="s">
        <v>44063</v>
      </c>
      <c r="N8810" s="3">
        <v>3013.0</v>
      </c>
      <c r="O8810" s="3">
        <v>4953.0</v>
      </c>
      <c r="P8810" s="3" t="s">
        <v>14397</v>
      </c>
      <c r="Q8810" s="13" t="s">
        <v>70969</v>
      </c>
      <c r="R8810" s="8" t="s">
        <v>5929</v>
      </c>
    </row>
    <row r="8811">
      <c r="A8811" s="10" t="s">
        <v>70970</v>
      </c>
      <c r="B8811" s="3" t="s">
        <v>70971</v>
      </c>
      <c r="C8811" s="4" t="s">
        <v>70972</v>
      </c>
      <c r="D8811" s="3" t="s">
        <v>70894</v>
      </c>
      <c r="E8811" s="6">
        <v>42709.90215277778</v>
      </c>
      <c r="F8811" s="3"/>
      <c r="G8811" s="3" t="s">
        <v>27</v>
      </c>
      <c r="H8811" s="3"/>
      <c r="I8811" s="3"/>
      <c r="J8811" s="3" t="s">
        <v>70973</v>
      </c>
      <c r="K8811" s="3"/>
      <c r="L8811" s="8" t="s">
        <v>184</v>
      </c>
      <c r="M8811" s="12" t="s">
        <v>70974</v>
      </c>
      <c r="N8811" s="3">
        <v>77.0</v>
      </c>
      <c r="O8811" s="3">
        <v>29.0</v>
      </c>
      <c r="P8811" s="3"/>
      <c r="Q8811" s="13" t="s">
        <v>70975</v>
      </c>
      <c r="R8811" s="8" t="s">
        <v>70976</v>
      </c>
    </row>
    <row r="8812">
      <c r="A8812" s="10" t="s">
        <v>70977</v>
      </c>
      <c r="B8812" s="3" t="s">
        <v>70978</v>
      </c>
      <c r="C8812" s="4" t="s">
        <v>70979</v>
      </c>
      <c r="D8812" s="3" t="s">
        <v>70894</v>
      </c>
      <c r="E8812" s="6">
        <v>42709.90215277778</v>
      </c>
      <c r="F8812" s="3"/>
      <c r="G8812" s="3" t="s">
        <v>27</v>
      </c>
      <c r="H8812" s="3"/>
      <c r="I8812" s="3"/>
      <c r="J8812" s="3" t="s">
        <v>70980</v>
      </c>
      <c r="K8812" s="3"/>
      <c r="L8812" s="8" t="s">
        <v>8647</v>
      </c>
      <c r="M8812" s="12" t="s">
        <v>70981</v>
      </c>
      <c r="N8812" s="3">
        <v>70397.0</v>
      </c>
      <c r="O8812" s="3">
        <v>6509.0</v>
      </c>
      <c r="P8812" s="3" t="s">
        <v>4285</v>
      </c>
      <c r="Q8812" s="13" t="s">
        <v>70982</v>
      </c>
      <c r="R8812" s="8" t="s">
        <v>70983</v>
      </c>
    </row>
    <row r="8813">
      <c r="A8813" s="10" t="s">
        <v>70984</v>
      </c>
      <c r="B8813" s="3" t="s">
        <v>9694</v>
      </c>
      <c r="C8813" s="4" t="s">
        <v>70985</v>
      </c>
      <c r="D8813" s="3" t="s">
        <v>70894</v>
      </c>
      <c r="E8813" s="6">
        <v>42709.90215277778</v>
      </c>
      <c r="F8813" s="3"/>
      <c r="G8813" s="3" t="s">
        <v>27</v>
      </c>
      <c r="H8813" s="3"/>
      <c r="I8813" s="3"/>
      <c r="J8813" s="3" t="s">
        <v>9698</v>
      </c>
      <c r="K8813" s="3"/>
      <c r="L8813" s="8" t="s">
        <v>36</v>
      </c>
      <c r="M8813" s="12" t="s">
        <v>9700</v>
      </c>
      <c r="N8813" s="3">
        <v>996.0</v>
      </c>
      <c r="O8813" s="3">
        <v>677.0</v>
      </c>
      <c r="P8813" s="3" t="s">
        <v>9702</v>
      </c>
      <c r="Q8813" s="13" t="s">
        <v>70986</v>
      </c>
      <c r="R8813" s="8" t="s">
        <v>70987</v>
      </c>
    </row>
    <row r="8814">
      <c r="A8814" s="10" t="s">
        <v>70988</v>
      </c>
      <c r="B8814" s="3" t="s">
        <v>70989</v>
      </c>
      <c r="C8814" s="4" t="s">
        <v>70990</v>
      </c>
      <c r="D8814" s="3" t="s">
        <v>70894</v>
      </c>
      <c r="E8814" s="6">
        <v>42709.90215277778</v>
      </c>
      <c r="F8814" s="3"/>
      <c r="G8814" s="3" t="s">
        <v>27</v>
      </c>
      <c r="H8814" s="3" t="s">
        <v>27594</v>
      </c>
      <c r="I8814" s="3" t="s">
        <v>27595</v>
      </c>
      <c r="J8814" s="3" t="s">
        <v>70991</v>
      </c>
      <c r="K8814" s="3" t="s">
        <v>27598</v>
      </c>
      <c r="L8814" s="8" t="s">
        <v>380</v>
      </c>
      <c r="M8814" s="12" t="s">
        <v>70992</v>
      </c>
      <c r="N8814" s="3">
        <v>37.0</v>
      </c>
      <c r="O8814" s="3">
        <v>104.0</v>
      </c>
      <c r="P8814" s="3"/>
      <c r="Q8814" s="13" t="s">
        <v>70993</v>
      </c>
      <c r="R8814" s="8" t="s">
        <v>70994</v>
      </c>
    </row>
    <row r="8815">
      <c r="A8815" s="10" t="s">
        <v>70995</v>
      </c>
      <c r="B8815" s="3" t="s">
        <v>70996</v>
      </c>
      <c r="C8815" s="4" t="s">
        <v>70997</v>
      </c>
      <c r="D8815" s="3" t="s">
        <v>70894</v>
      </c>
      <c r="E8815" s="6">
        <v>42709.90215277778</v>
      </c>
      <c r="F8815" s="3"/>
      <c r="G8815" s="3" t="s">
        <v>353</v>
      </c>
      <c r="H8815" s="3"/>
      <c r="I8815" s="3"/>
      <c r="J8815" s="3" t="s">
        <v>70998</v>
      </c>
      <c r="K8815" s="3"/>
      <c r="L8815" s="8" t="s">
        <v>4103</v>
      </c>
      <c r="M8815" s="12" t="s">
        <v>70999</v>
      </c>
      <c r="N8815" s="3">
        <v>143.0</v>
      </c>
      <c r="O8815" s="3">
        <v>336.0</v>
      </c>
      <c r="P8815" s="3" t="s">
        <v>71000</v>
      </c>
      <c r="Q8815" s="13" t="s">
        <v>71001</v>
      </c>
      <c r="R8815" s="8" t="s">
        <v>71002</v>
      </c>
    </row>
    <row r="8816">
      <c r="A8816" s="10" t="s">
        <v>71003</v>
      </c>
      <c r="B8816" s="3" t="s">
        <v>71004</v>
      </c>
      <c r="C8816" s="4" t="s">
        <v>1057</v>
      </c>
      <c r="D8816" s="3" t="s">
        <v>70894</v>
      </c>
      <c r="E8816" s="6">
        <v>42709.90215277778</v>
      </c>
      <c r="F8816" s="3"/>
      <c r="G8816" s="3" t="s">
        <v>27</v>
      </c>
      <c r="H8816" s="3"/>
      <c r="I8816" s="3"/>
      <c r="J8816" s="3" t="s">
        <v>71005</v>
      </c>
      <c r="K8816" s="3"/>
      <c r="L8816" s="8" t="s">
        <v>81</v>
      </c>
      <c r="M8816" s="12" t="s">
        <v>71006</v>
      </c>
      <c r="N8816" s="3">
        <v>2815.0</v>
      </c>
      <c r="O8816" s="3">
        <v>1816.0</v>
      </c>
      <c r="P8816" s="3" t="s">
        <v>71007</v>
      </c>
      <c r="Q8816" s="13" t="s">
        <v>71008</v>
      </c>
      <c r="R8816" s="8" t="s">
        <v>1063</v>
      </c>
    </row>
    <row r="8817">
      <c r="A8817" s="10" t="s">
        <v>71009</v>
      </c>
      <c r="B8817" s="3" t="s">
        <v>71010</v>
      </c>
      <c r="C8817" s="4" t="s">
        <v>71011</v>
      </c>
      <c r="D8817" s="3" t="s">
        <v>70894</v>
      </c>
      <c r="E8817" s="6">
        <v>42709.90215277778</v>
      </c>
      <c r="F8817" s="3"/>
      <c r="G8817" s="3" t="s">
        <v>27</v>
      </c>
      <c r="H8817" s="3" t="s">
        <v>640</v>
      </c>
      <c r="I8817" s="3" t="s">
        <v>641</v>
      </c>
      <c r="J8817" s="3" t="s">
        <v>71012</v>
      </c>
      <c r="K8817" s="3" t="s">
        <v>3151</v>
      </c>
      <c r="L8817" s="8" t="s">
        <v>81</v>
      </c>
      <c r="M8817" s="12" t="s">
        <v>1467</v>
      </c>
      <c r="N8817" s="3">
        <v>1.0</v>
      </c>
      <c r="O8817" s="3">
        <v>1.0</v>
      </c>
      <c r="P8817" s="3"/>
      <c r="Q8817" s="13" t="s">
        <v>71013</v>
      </c>
      <c r="R8817" s="8" t="s">
        <v>6967</v>
      </c>
    </row>
    <row r="8818">
      <c r="A8818" s="10" t="s">
        <v>71014</v>
      </c>
      <c r="B8818" s="3" t="s">
        <v>71015</v>
      </c>
      <c r="C8818" s="4" t="s">
        <v>48992</v>
      </c>
      <c r="D8818" s="3" t="s">
        <v>71016</v>
      </c>
      <c r="E8818" s="6">
        <v>42709.902141203704</v>
      </c>
      <c r="F8818" s="3"/>
      <c r="G8818" s="3" t="s">
        <v>27</v>
      </c>
      <c r="H8818" s="3"/>
      <c r="I8818" s="3"/>
      <c r="J8818" s="3" t="s">
        <v>71017</v>
      </c>
      <c r="K8818" s="3"/>
      <c r="L8818" s="8" t="s">
        <v>29</v>
      </c>
      <c r="M8818" s="12" t="s">
        <v>71018</v>
      </c>
      <c r="N8818" s="3">
        <v>177.0</v>
      </c>
      <c r="O8818" s="3">
        <v>283.0</v>
      </c>
      <c r="P8818" s="3"/>
      <c r="Q8818" s="13" t="s">
        <v>71019</v>
      </c>
      <c r="R8818" s="8" t="s">
        <v>48997</v>
      </c>
    </row>
    <row r="8819">
      <c r="A8819" s="10" t="s">
        <v>71020</v>
      </c>
      <c r="B8819" s="3" t="s">
        <v>71021</v>
      </c>
      <c r="C8819" s="4" t="s">
        <v>71022</v>
      </c>
      <c r="D8819" s="3" t="s">
        <v>71016</v>
      </c>
      <c r="E8819" s="6">
        <v>42709.902141203704</v>
      </c>
      <c r="F8819" s="3"/>
      <c r="G8819" s="3" t="s">
        <v>27</v>
      </c>
      <c r="H8819" s="3"/>
      <c r="I8819" s="3"/>
      <c r="J8819" s="3" t="s">
        <v>71023</v>
      </c>
      <c r="K8819" s="3"/>
      <c r="L8819" s="8" t="s">
        <v>4328</v>
      </c>
      <c r="M8819" s="12" t="s">
        <v>71024</v>
      </c>
      <c r="N8819" s="3">
        <v>248.0</v>
      </c>
      <c r="O8819" s="3">
        <v>250.0</v>
      </c>
      <c r="P8819" s="3" t="s">
        <v>71025</v>
      </c>
      <c r="Q8819" s="13" t="s">
        <v>71026</v>
      </c>
      <c r="R8819" s="8" t="s">
        <v>71027</v>
      </c>
    </row>
    <row r="8820">
      <c r="A8820" s="10" t="s">
        <v>71028</v>
      </c>
      <c r="B8820" s="3" t="s">
        <v>71029</v>
      </c>
      <c r="C8820" s="4" t="s">
        <v>71030</v>
      </c>
      <c r="D8820" s="3" t="s">
        <v>71016</v>
      </c>
      <c r="E8820" s="6">
        <v>42709.902141203704</v>
      </c>
      <c r="F8820" s="3"/>
      <c r="G8820" s="3" t="s">
        <v>328</v>
      </c>
      <c r="H8820" s="3"/>
      <c r="I8820" s="3"/>
      <c r="J8820" s="3" t="s">
        <v>71031</v>
      </c>
      <c r="K8820" s="3"/>
      <c r="L8820" s="8" t="s">
        <v>29</v>
      </c>
      <c r="M8820" s="12" t="s">
        <v>71032</v>
      </c>
      <c r="N8820" s="3">
        <v>189.0</v>
      </c>
      <c r="O8820" s="3">
        <v>195.0</v>
      </c>
      <c r="P8820" s="3"/>
      <c r="Q8820" s="13" t="s">
        <v>71033</v>
      </c>
      <c r="R8820" s="8" t="s">
        <v>71034</v>
      </c>
    </row>
    <row r="8821">
      <c r="A8821" s="10" t="s">
        <v>71035</v>
      </c>
      <c r="B8821" s="3" t="s">
        <v>71036</v>
      </c>
      <c r="C8821" s="4" t="s">
        <v>71037</v>
      </c>
      <c r="D8821" s="3" t="s">
        <v>71016</v>
      </c>
      <c r="E8821" s="6">
        <v>42709.902141203704</v>
      </c>
      <c r="F8821" s="3"/>
      <c r="G8821" s="3" t="s">
        <v>134</v>
      </c>
      <c r="H8821" s="3"/>
      <c r="I8821" s="3"/>
      <c r="J8821" s="3" t="s">
        <v>71038</v>
      </c>
      <c r="K8821" s="3"/>
      <c r="L8821" s="8" t="s">
        <v>184</v>
      </c>
      <c r="M8821" s="12" t="s">
        <v>71039</v>
      </c>
      <c r="N8821" s="3">
        <v>55.0</v>
      </c>
      <c r="O8821" s="3">
        <v>126.0</v>
      </c>
      <c r="P8821" s="3" t="s">
        <v>71040</v>
      </c>
      <c r="Q8821" s="13" t="s">
        <v>71041</v>
      </c>
      <c r="R8821" s="8" t="s">
        <v>71042</v>
      </c>
    </row>
    <row r="8822">
      <c r="A8822" s="10" t="s">
        <v>71043</v>
      </c>
      <c r="B8822" s="3" t="s">
        <v>71044</v>
      </c>
      <c r="C8822" s="4" t="s">
        <v>71045</v>
      </c>
      <c r="D8822" s="3" t="s">
        <v>71016</v>
      </c>
      <c r="E8822" s="6">
        <v>42709.902141203704</v>
      </c>
      <c r="F8822" s="3"/>
      <c r="G8822" s="3" t="s">
        <v>27</v>
      </c>
      <c r="H8822" s="3" t="s">
        <v>71046</v>
      </c>
      <c r="I8822" s="3" t="s">
        <v>71047</v>
      </c>
      <c r="J8822" s="3" t="s">
        <v>71048</v>
      </c>
      <c r="K8822" s="3" t="s">
        <v>71049</v>
      </c>
      <c r="L8822" s="8" t="s">
        <v>36</v>
      </c>
      <c r="M8822" s="12" t="s">
        <v>71050</v>
      </c>
      <c r="N8822" s="3">
        <v>29.0</v>
      </c>
      <c r="O8822" s="3">
        <v>248.0</v>
      </c>
      <c r="P8822" s="3" t="s">
        <v>16684</v>
      </c>
      <c r="Q8822" s="13" t="s">
        <v>71051</v>
      </c>
      <c r="R8822" s="8" t="s">
        <v>71052</v>
      </c>
    </row>
    <row r="8823">
      <c r="A8823" s="10" t="s">
        <v>71053</v>
      </c>
      <c r="B8823" s="3" t="s">
        <v>9000</v>
      </c>
      <c r="C8823" s="4" t="s">
        <v>71054</v>
      </c>
      <c r="D8823" s="3" t="s">
        <v>71016</v>
      </c>
      <c r="E8823" s="6">
        <v>42709.902141203704</v>
      </c>
      <c r="F8823" s="3"/>
      <c r="G8823" s="3" t="s">
        <v>27</v>
      </c>
      <c r="H8823" s="3"/>
      <c r="I8823" s="3"/>
      <c r="J8823" s="3" t="s">
        <v>9003</v>
      </c>
      <c r="K8823" s="3"/>
      <c r="L8823" s="8" t="s">
        <v>81</v>
      </c>
      <c r="M8823" s="12" t="s">
        <v>9004</v>
      </c>
      <c r="N8823" s="3">
        <v>3674.0</v>
      </c>
      <c r="O8823" s="3">
        <v>3555.0</v>
      </c>
      <c r="P8823" s="3"/>
      <c r="Q8823" s="13" t="s">
        <v>71055</v>
      </c>
      <c r="R8823" s="8" t="s">
        <v>71056</v>
      </c>
    </row>
    <row r="8824">
      <c r="A8824" s="10" t="s">
        <v>71057</v>
      </c>
      <c r="B8824" s="3" t="s">
        <v>5721</v>
      </c>
      <c r="C8824" s="4" t="s">
        <v>7535</v>
      </c>
      <c r="D8824" s="3" t="s">
        <v>71016</v>
      </c>
      <c r="E8824" s="6">
        <v>42709.902141203704</v>
      </c>
      <c r="F8824" s="3"/>
      <c r="G8824" s="3" t="s">
        <v>27</v>
      </c>
      <c r="H8824" s="3"/>
      <c r="I8824" s="3"/>
      <c r="J8824" s="3" t="s">
        <v>5726</v>
      </c>
      <c r="K8824" s="3"/>
      <c r="L8824" s="8" t="s">
        <v>81</v>
      </c>
      <c r="M8824" s="12" t="s">
        <v>5728</v>
      </c>
      <c r="N8824" s="3">
        <v>30.0</v>
      </c>
      <c r="O8824" s="3">
        <v>32.0</v>
      </c>
      <c r="P8824" s="3"/>
      <c r="Q8824" s="13" t="s">
        <v>71058</v>
      </c>
      <c r="R8824" s="8" t="s">
        <v>7543</v>
      </c>
    </row>
    <row r="8825">
      <c r="A8825" s="10" t="s">
        <v>71059</v>
      </c>
      <c r="B8825" s="3" t="s">
        <v>71060</v>
      </c>
      <c r="C8825" s="4" t="s">
        <v>193</v>
      </c>
      <c r="D8825" s="3" t="s">
        <v>71016</v>
      </c>
      <c r="E8825" s="6">
        <v>42709.902141203704</v>
      </c>
      <c r="F8825" s="3"/>
      <c r="G8825" s="3" t="s">
        <v>27</v>
      </c>
      <c r="H8825" s="3"/>
      <c r="I8825" s="3"/>
      <c r="J8825" s="3" t="s">
        <v>71061</v>
      </c>
      <c r="K8825" s="3"/>
      <c r="L8825" s="8" t="s">
        <v>29</v>
      </c>
      <c r="M8825" s="12" t="s">
        <v>71062</v>
      </c>
      <c r="N8825" s="3">
        <v>50.0</v>
      </c>
      <c r="O8825" s="3">
        <v>272.0</v>
      </c>
      <c r="P8825" s="3"/>
      <c r="Q8825" s="13" t="s">
        <v>71063</v>
      </c>
      <c r="R8825" s="8" t="s">
        <v>212</v>
      </c>
    </row>
    <row r="8826">
      <c r="A8826" s="10" t="s">
        <v>71064</v>
      </c>
      <c r="B8826" s="3" t="s">
        <v>71065</v>
      </c>
      <c r="C8826" s="4" t="s">
        <v>36586</v>
      </c>
      <c r="D8826" s="3" t="s">
        <v>71016</v>
      </c>
      <c r="E8826" s="6">
        <v>42709.902141203704</v>
      </c>
      <c r="F8826" s="3"/>
      <c r="G8826" s="3" t="s">
        <v>27</v>
      </c>
      <c r="H8826" s="3"/>
      <c r="I8826" s="3"/>
      <c r="J8826" s="3" t="s">
        <v>71066</v>
      </c>
      <c r="K8826" s="3"/>
      <c r="L8826" s="8" t="s">
        <v>81</v>
      </c>
      <c r="M8826" s="12" t="s">
        <v>71067</v>
      </c>
      <c r="N8826" s="3">
        <v>488.0</v>
      </c>
      <c r="O8826" s="3">
        <v>702.0</v>
      </c>
      <c r="P8826" s="3" t="s">
        <v>71068</v>
      </c>
      <c r="Q8826" s="13" t="s">
        <v>71069</v>
      </c>
      <c r="R8826" s="8" t="s">
        <v>36593</v>
      </c>
    </row>
    <row r="8827">
      <c r="A8827" s="10" t="s">
        <v>71070</v>
      </c>
      <c r="B8827" s="3" t="s">
        <v>60888</v>
      </c>
      <c r="C8827" s="4" t="s">
        <v>32335</v>
      </c>
      <c r="D8827" s="3" t="s">
        <v>71016</v>
      </c>
      <c r="E8827" s="6">
        <v>42709.902141203704</v>
      </c>
      <c r="F8827" s="3"/>
      <c r="G8827" s="3" t="s">
        <v>27</v>
      </c>
      <c r="H8827" s="3"/>
      <c r="I8827" s="3"/>
      <c r="J8827" s="3" t="s">
        <v>60889</v>
      </c>
      <c r="K8827" s="3"/>
      <c r="L8827" s="8" t="s">
        <v>81</v>
      </c>
      <c r="M8827" s="12" t="s">
        <v>60890</v>
      </c>
      <c r="N8827" s="3">
        <v>822.0</v>
      </c>
      <c r="O8827" s="3">
        <v>942.0</v>
      </c>
      <c r="P8827" s="3" t="s">
        <v>60891</v>
      </c>
      <c r="Q8827" s="13" t="s">
        <v>71071</v>
      </c>
      <c r="R8827" s="8" t="s">
        <v>32338</v>
      </c>
    </row>
    <row r="8828">
      <c r="A8828" s="10" t="s">
        <v>71072</v>
      </c>
      <c r="B8828" s="3" t="s">
        <v>9808</v>
      </c>
      <c r="C8828" s="4" t="s">
        <v>71073</v>
      </c>
      <c r="D8828" s="3" t="s">
        <v>71016</v>
      </c>
      <c r="E8828" s="6">
        <v>42709.902141203704</v>
      </c>
      <c r="F8828" s="3"/>
      <c r="G8828" s="3" t="s">
        <v>27</v>
      </c>
      <c r="H8828" s="3"/>
      <c r="I8828" s="3"/>
      <c r="J8828" s="3" t="s">
        <v>9812</v>
      </c>
      <c r="K8828" s="3"/>
      <c r="L8828" s="8" t="s">
        <v>380</v>
      </c>
      <c r="M8828" s="12" t="s">
        <v>9815</v>
      </c>
      <c r="N8828" s="3">
        <v>7939.0</v>
      </c>
      <c r="O8828" s="3">
        <v>8189.0</v>
      </c>
      <c r="P8828" s="3"/>
      <c r="Q8828" s="13" t="s">
        <v>71074</v>
      </c>
      <c r="R8828" s="8" t="s">
        <v>71075</v>
      </c>
    </row>
    <row r="8829">
      <c r="A8829" s="10" t="s">
        <v>71076</v>
      </c>
      <c r="B8829" s="3" t="s">
        <v>70867</v>
      </c>
      <c r="C8829" s="4" t="s">
        <v>71077</v>
      </c>
      <c r="D8829" s="3" t="s">
        <v>71016</v>
      </c>
      <c r="E8829" s="6">
        <v>42709.902141203704</v>
      </c>
      <c r="F8829" s="3"/>
      <c r="G8829" s="3" t="s">
        <v>27</v>
      </c>
      <c r="H8829" s="3"/>
      <c r="I8829" s="3"/>
      <c r="J8829" s="3" t="s">
        <v>70869</v>
      </c>
      <c r="K8829" s="3"/>
      <c r="L8829" s="8" t="s">
        <v>81</v>
      </c>
      <c r="M8829" s="12" t="s">
        <v>70870</v>
      </c>
      <c r="N8829" s="3">
        <v>2212.0</v>
      </c>
      <c r="O8829" s="3">
        <v>2196.0</v>
      </c>
      <c r="P8829" s="3" t="s">
        <v>549</v>
      </c>
      <c r="Q8829" s="13" t="s">
        <v>71078</v>
      </c>
      <c r="R8829" s="8" t="s">
        <v>71079</v>
      </c>
    </row>
    <row r="8830">
      <c r="A8830" s="10" t="s">
        <v>71080</v>
      </c>
      <c r="B8830" s="3" t="s">
        <v>71081</v>
      </c>
      <c r="C8830" s="4" t="s">
        <v>71082</v>
      </c>
      <c r="D8830" s="3" t="s">
        <v>71016</v>
      </c>
      <c r="E8830" s="6">
        <v>42709.902141203704</v>
      </c>
      <c r="F8830" s="3"/>
      <c r="G8830" s="3" t="s">
        <v>27</v>
      </c>
      <c r="H8830" s="3"/>
      <c r="I8830" s="3"/>
      <c r="J8830" s="3" t="s">
        <v>71083</v>
      </c>
      <c r="K8830" s="3"/>
      <c r="L8830" s="8" t="s">
        <v>29</v>
      </c>
      <c r="M8830" s="12" t="s">
        <v>71084</v>
      </c>
      <c r="N8830" s="3">
        <v>151.0</v>
      </c>
      <c r="O8830" s="3">
        <v>238.0</v>
      </c>
      <c r="P8830" s="3" t="s">
        <v>71085</v>
      </c>
      <c r="Q8830" s="13" t="s">
        <v>71086</v>
      </c>
      <c r="R8830" s="8" t="s">
        <v>71087</v>
      </c>
    </row>
    <row r="8831">
      <c r="A8831" s="10" t="s">
        <v>71088</v>
      </c>
      <c r="B8831" s="3" t="s">
        <v>71089</v>
      </c>
      <c r="C8831" s="4" t="s">
        <v>71090</v>
      </c>
      <c r="D8831" s="3" t="s">
        <v>71016</v>
      </c>
      <c r="E8831" s="6">
        <v>42709.902141203704</v>
      </c>
      <c r="F8831" s="3"/>
      <c r="G8831" s="3" t="s">
        <v>27</v>
      </c>
      <c r="H8831" s="3" t="s">
        <v>71091</v>
      </c>
      <c r="I8831" s="3" t="s">
        <v>71092</v>
      </c>
      <c r="J8831" s="3" t="s">
        <v>71093</v>
      </c>
      <c r="K8831" s="3"/>
      <c r="L8831" s="8" t="s">
        <v>36</v>
      </c>
      <c r="M8831" s="12" t="s">
        <v>71094</v>
      </c>
      <c r="N8831" s="3">
        <v>665.0</v>
      </c>
      <c r="O8831" s="3">
        <v>1797.0</v>
      </c>
      <c r="P8831" s="3"/>
      <c r="Q8831" s="13" t="s">
        <v>71095</v>
      </c>
      <c r="R8831" s="8" t="s">
        <v>71096</v>
      </c>
    </row>
    <row r="8832">
      <c r="A8832" s="10" t="s">
        <v>71097</v>
      </c>
      <c r="B8832" s="3" t="s">
        <v>38887</v>
      </c>
      <c r="C8832" s="4" t="s">
        <v>71098</v>
      </c>
      <c r="D8832" s="3" t="s">
        <v>71016</v>
      </c>
      <c r="E8832" s="6">
        <v>42709.902141203704</v>
      </c>
      <c r="F8832" s="3"/>
      <c r="G8832" s="3" t="s">
        <v>27</v>
      </c>
      <c r="H8832" s="3" t="s">
        <v>38893</v>
      </c>
      <c r="I8832" s="3" t="s">
        <v>38894</v>
      </c>
      <c r="J8832" s="3" t="s">
        <v>38895</v>
      </c>
      <c r="K8832" s="3"/>
      <c r="L8832" s="8" t="s">
        <v>81</v>
      </c>
      <c r="M8832" s="12" t="s">
        <v>82</v>
      </c>
      <c r="N8832" s="3">
        <v>1.0</v>
      </c>
      <c r="O8832" s="3">
        <v>22.0</v>
      </c>
      <c r="P8832" s="3"/>
      <c r="Q8832" s="13" t="s">
        <v>71099</v>
      </c>
      <c r="R8832" s="8" t="s">
        <v>38900</v>
      </c>
    </row>
    <row r="8833">
      <c r="A8833" s="10" t="s">
        <v>71100</v>
      </c>
      <c r="B8833" s="3" t="s">
        <v>2359</v>
      </c>
      <c r="C8833" s="4" t="s">
        <v>71101</v>
      </c>
      <c r="D8833" s="3" t="s">
        <v>71016</v>
      </c>
      <c r="E8833" s="6">
        <v>42709.902141203704</v>
      </c>
      <c r="F8833" s="3"/>
      <c r="G8833" s="3" t="s">
        <v>27</v>
      </c>
      <c r="H8833" s="3"/>
      <c r="I8833" s="3"/>
      <c r="J8833" s="3" t="s">
        <v>2362</v>
      </c>
      <c r="K8833" s="3"/>
      <c r="L8833" s="8" t="s">
        <v>36</v>
      </c>
      <c r="M8833" s="12" t="s">
        <v>2363</v>
      </c>
      <c r="N8833" s="3">
        <v>2166.0</v>
      </c>
      <c r="O8833" s="3">
        <v>3129.0</v>
      </c>
      <c r="P8833" s="3" t="s">
        <v>2369</v>
      </c>
      <c r="Q8833" s="13" t="s">
        <v>71102</v>
      </c>
      <c r="R8833" s="8" t="s">
        <v>71103</v>
      </c>
    </row>
    <row r="8834">
      <c r="A8834" s="10" t="s">
        <v>71104</v>
      </c>
      <c r="B8834" s="3" t="s">
        <v>17591</v>
      </c>
      <c r="C8834" s="4" t="s">
        <v>626</v>
      </c>
      <c r="D8834" s="3" t="s">
        <v>71016</v>
      </c>
      <c r="E8834" s="6">
        <v>42709.902141203704</v>
      </c>
      <c r="F8834" s="3"/>
      <c r="G8834" s="3" t="s">
        <v>27</v>
      </c>
      <c r="H8834" s="3"/>
      <c r="I8834" s="3"/>
      <c r="J8834" s="3" t="s">
        <v>17595</v>
      </c>
      <c r="K8834" s="3"/>
      <c r="L8834" s="8" t="s">
        <v>29</v>
      </c>
      <c r="M8834" s="12" t="s">
        <v>17598</v>
      </c>
      <c r="N8834" s="3">
        <v>3469.0</v>
      </c>
      <c r="O8834" s="3">
        <v>4809.0</v>
      </c>
      <c r="P8834" s="3" t="s">
        <v>17600</v>
      </c>
      <c r="Q8834" s="13" t="s">
        <v>71105</v>
      </c>
      <c r="R8834" s="8" t="s">
        <v>636</v>
      </c>
    </row>
    <row r="8835">
      <c r="A8835" s="10" t="s">
        <v>71106</v>
      </c>
      <c r="B8835" s="3" t="s">
        <v>69711</v>
      </c>
      <c r="C8835" s="4" t="s">
        <v>71107</v>
      </c>
      <c r="D8835" s="3" t="s">
        <v>71016</v>
      </c>
      <c r="E8835" s="6">
        <v>42709.902141203704</v>
      </c>
      <c r="F8835" s="3"/>
      <c r="G8835" s="3" t="s">
        <v>27</v>
      </c>
      <c r="H8835" s="3"/>
      <c r="I8835" s="3"/>
      <c r="J8835" s="3" t="s">
        <v>69713</v>
      </c>
      <c r="K8835" s="3"/>
      <c r="L8835" s="8" t="s">
        <v>380</v>
      </c>
      <c r="M8835" s="12" t="s">
        <v>69714</v>
      </c>
      <c r="N8835" s="3">
        <v>190.0</v>
      </c>
      <c r="O8835" s="3">
        <v>203.0</v>
      </c>
      <c r="P8835" s="3" t="s">
        <v>14967</v>
      </c>
      <c r="Q8835" s="13" t="s">
        <v>71108</v>
      </c>
      <c r="R8835" s="8" t="s">
        <v>71109</v>
      </c>
    </row>
    <row r="8836">
      <c r="A8836" s="10" t="s">
        <v>71110</v>
      </c>
      <c r="B8836" s="3" t="s">
        <v>14347</v>
      </c>
      <c r="C8836" s="4" t="s">
        <v>71111</v>
      </c>
      <c r="D8836" s="3" t="s">
        <v>71016</v>
      </c>
      <c r="E8836" s="6">
        <v>42709.902141203704</v>
      </c>
      <c r="F8836" s="3"/>
      <c r="G8836" s="3" t="s">
        <v>27</v>
      </c>
      <c r="H8836" s="3"/>
      <c r="I8836" s="3"/>
      <c r="J8836" s="3" t="s">
        <v>14351</v>
      </c>
      <c r="K8836" s="3"/>
      <c r="L8836" s="8" t="s">
        <v>29</v>
      </c>
      <c r="M8836" s="12" t="s">
        <v>14352</v>
      </c>
      <c r="N8836" s="3">
        <v>1395.0</v>
      </c>
      <c r="O8836" s="3">
        <v>2208.0</v>
      </c>
      <c r="P8836" s="3"/>
      <c r="Q8836" s="13" t="s">
        <v>71112</v>
      </c>
      <c r="R8836" s="8" t="s">
        <v>71113</v>
      </c>
    </row>
    <row r="8837">
      <c r="A8837" s="10" t="s">
        <v>71114</v>
      </c>
      <c r="B8837" s="3" t="s">
        <v>71115</v>
      </c>
      <c r="C8837" s="4" t="s">
        <v>3063</v>
      </c>
      <c r="D8837" s="3" t="s">
        <v>71016</v>
      </c>
      <c r="E8837" s="6">
        <v>42709.902141203704</v>
      </c>
      <c r="F8837" s="3"/>
      <c r="G8837" s="3" t="s">
        <v>27</v>
      </c>
      <c r="H8837" s="3"/>
      <c r="I8837" s="3"/>
      <c r="J8837" s="3" t="s">
        <v>71116</v>
      </c>
      <c r="K8837" s="3"/>
      <c r="L8837" s="8" t="s">
        <v>29</v>
      </c>
      <c r="M8837" s="12" t="s">
        <v>71117</v>
      </c>
      <c r="N8837" s="3">
        <v>49.0</v>
      </c>
      <c r="O8837" s="3">
        <v>86.0</v>
      </c>
      <c r="P8837" s="3"/>
      <c r="Q8837" s="13" t="s">
        <v>71118</v>
      </c>
      <c r="R8837" s="8" t="s">
        <v>3074</v>
      </c>
    </row>
    <row r="8838">
      <c r="A8838" s="10" t="s">
        <v>71119</v>
      </c>
      <c r="B8838" s="3" t="s">
        <v>71120</v>
      </c>
      <c r="C8838" s="4" t="s">
        <v>1335</v>
      </c>
      <c r="D8838" s="3" t="s">
        <v>71121</v>
      </c>
      <c r="E8838" s="6">
        <v>42709.90212962963</v>
      </c>
      <c r="F8838" s="3"/>
      <c r="G8838" s="3" t="s">
        <v>27</v>
      </c>
      <c r="H8838" s="3"/>
      <c r="I8838" s="3"/>
      <c r="J8838" s="3" t="s">
        <v>71122</v>
      </c>
      <c r="K8838" s="3"/>
      <c r="L8838" s="8" t="s">
        <v>29</v>
      </c>
      <c r="M8838" s="12" t="s">
        <v>71123</v>
      </c>
      <c r="N8838" s="3">
        <v>3490.0</v>
      </c>
      <c r="O8838" s="3">
        <v>4239.0</v>
      </c>
      <c r="P8838" s="3" t="s">
        <v>71124</v>
      </c>
      <c r="Q8838" s="13" t="s">
        <v>71125</v>
      </c>
      <c r="R8838" s="8" t="s">
        <v>971</v>
      </c>
    </row>
    <row r="8839">
      <c r="A8839" s="10" t="s">
        <v>71126</v>
      </c>
      <c r="B8839" s="3" t="s">
        <v>71127</v>
      </c>
      <c r="C8839" s="4" t="s">
        <v>686</v>
      </c>
      <c r="D8839" s="3" t="s">
        <v>71121</v>
      </c>
      <c r="E8839" s="6">
        <v>42709.90212962963</v>
      </c>
      <c r="F8839" s="3"/>
      <c r="G8839" s="3" t="s">
        <v>27</v>
      </c>
      <c r="H8839" s="3"/>
      <c r="I8839" s="3"/>
      <c r="J8839" s="3" t="s">
        <v>71128</v>
      </c>
      <c r="K8839" s="3"/>
      <c r="L8839" s="8" t="s">
        <v>29</v>
      </c>
      <c r="M8839" s="12" t="s">
        <v>71129</v>
      </c>
      <c r="N8839" s="3">
        <v>395.0</v>
      </c>
      <c r="O8839" s="3">
        <v>482.0</v>
      </c>
      <c r="P8839" s="3"/>
      <c r="Q8839" s="13" t="s">
        <v>71130</v>
      </c>
      <c r="R8839" s="8" t="s">
        <v>697</v>
      </c>
    </row>
    <row r="8840">
      <c r="A8840" s="10" t="s">
        <v>71131</v>
      </c>
      <c r="B8840" s="3" t="s">
        <v>71132</v>
      </c>
      <c r="C8840" s="4" t="s">
        <v>71133</v>
      </c>
      <c r="D8840" s="3" t="s">
        <v>71121</v>
      </c>
      <c r="E8840" s="6">
        <v>42709.90212962963</v>
      </c>
      <c r="F8840" s="3"/>
      <c r="G8840" s="3" t="s">
        <v>27</v>
      </c>
      <c r="H8840" s="3" t="s">
        <v>71134</v>
      </c>
      <c r="I8840" s="3" t="s">
        <v>71135</v>
      </c>
      <c r="J8840" s="3" t="s">
        <v>71136</v>
      </c>
      <c r="K8840" s="3" t="s">
        <v>71137</v>
      </c>
      <c r="L8840" s="8" t="s">
        <v>36</v>
      </c>
      <c r="M8840" s="12" t="s">
        <v>71138</v>
      </c>
      <c r="N8840" s="3">
        <v>37.0</v>
      </c>
      <c r="O8840" s="3">
        <v>167.0</v>
      </c>
      <c r="P8840" s="3" t="s">
        <v>27837</v>
      </c>
      <c r="Q8840" s="13" t="s">
        <v>71139</v>
      </c>
      <c r="R8840" s="8" t="s">
        <v>71140</v>
      </c>
    </row>
    <row r="8841">
      <c r="A8841" s="10" t="s">
        <v>71141</v>
      </c>
      <c r="B8841" s="3" t="s">
        <v>71142</v>
      </c>
      <c r="C8841" s="4" t="s">
        <v>71143</v>
      </c>
      <c r="D8841" s="3" t="s">
        <v>71121</v>
      </c>
      <c r="E8841" s="6">
        <v>42709.90212962963</v>
      </c>
      <c r="F8841" s="3"/>
      <c r="G8841" s="3" t="s">
        <v>27</v>
      </c>
      <c r="H8841" s="3"/>
      <c r="I8841" s="3"/>
      <c r="J8841" s="3" t="s">
        <v>71144</v>
      </c>
      <c r="K8841" s="3"/>
      <c r="L8841" s="8" t="s">
        <v>36</v>
      </c>
      <c r="M8841" s="12" t="s">
        <v>71145</v>
      </c>
      <c r="N8841" s="3">
        <v>303.0</v>
      </c>
      <c r="O8841" s="3">
        <v>572.0</v>
      </c>
      <c r="P8841" s="3" t="s">
        <v>2981</v>
      </c>
      <c r="Q8841" s="13" t="s">
        <v>71146</v>
      </c>
      <c r="R8841" s="8" t="s">
        <v>71147</v>
      </c>
    </row>
    <row r="8842">
      <c r="A8842" s="10" t="s">
        <v>71148</v>
      </c>
      <c r="B8842" s="3" t="s">
        <v>46080</v>
      </c>
      <c r="C8842" s="4" t="s">
        <v>71149</v>
      </c>
      <c r="D8842" s="3" t="s">
        <v>71121</v>
      </c>
      <c r="E8842" s="6">
        <v>42709.90212962963</v>
      </c>
      <c r="F8842" s="3"/>
      <c r="G8842" s="3" t="s">
        <v>27</v>
      </c>
      <c r="H8842" s="3"/>
      <c r="I8842" s="3"/>
      <c r="J8842" s="3" t="s">
        <v>46082</v>
      </c>
      <c r="K8842" s="3"/>
      <c r="L8842" s="8" t="s">
        <v>8203</v>
      </c>
      <c r="M8842" s="12" t="s">
        <v>46083</v>
      </c>
      <c r="N8842" s="3">
        <v>20333.0</v>
      </c>
      <c r="O8842" s="3">
        <v>516.0</v>
      </c>
      <c r="P8842" s="3" t="s">
        <v>46084</v>
      </c>
      <c r="Q8842" s="13" t="s">
        <v>71150</v>
      </c>
      <c r="R8842" s="8" t="s">
        <v>71151</v>
      </c>
    </row>
    <row r="8843">
      <c r="A8843" s="10" t="s">
        <v>71152</v>
      </c>
      <c r="B8843" s="3" t="s">
        <v>71153</v>
      </c>
      <c r="C8843" s="4" t="s">
        <v>71154</v>
      </c>
      <c r="D8843" s="3" t="s">
        <v>71121</v>
      </c>
      <c r="E8843" s="6">
        <v>42709.90212962963</v>
      </c>
      <c r="F8843" s="3"/>
      <c r="G8843" s="3" t="s">
        <v>27</v>
      </c>
      <c r="H8843" s="3"/>
      <c r="I8843" s="3"/>
      <c r="J8843" s="3" t="s">
        <v>71155</v>
      </c>
      <c r="K8843" s="3"/>
      <c r="L8843" s="8" t="s">
        <v>71156</v>
      </c>
      <c r="M8843" s="12" t="s">
        <v>71157</v>
      </c>
      <c r="N8843" s="3">
        <v>944.0</v>
      </c>
      <c r="O8843" s="3">
        <v>55.0</v>
      </c>
      <c r="P8843" s="3"/>
      <c r="Q8843" s="13" t="s">
        <v>71158</v>
      </c>
      <c r="R8843" s="8" t="s">
        <v>71159</v>
      </c>
    </row>
    <row r="8844">
      <c r="A8844" s="10" t="s">
        <v>71160</v>
      </c>
      <c r="B8844" s="3" t="s">
        <v>71161</v>
      </c>
      <c r="C8844" s="4" t="s">
        <v>7430</v>
      </c>
      <c r="D8844" s="3" t="s">
        <v>71121</v>
      </c>
      <c r="E8844" s="6">
        <v>42709.90212962963</v>
      </c>
      <c r="F8844" s="3"/>
      <c r="G8844" s="3" t="s">
        <v>27</v>
      </c>
      <c r="H8844" s="3"/>
      <c r="I8844" s="3"/>
      <c r="J8844" s="3" t="s">
        <v>71162</v>
      </c>
      <c r="K8844" s="3"/>
      <c r="L8844" s="8" t="s">
        <v>81</v>
      </c>
      <c r="M8844" s="12" t="s">
        <v>71163</v>
      </c>
      <c r="N8844" s="3">
        <v>31.0</v>
      </c>
      <c r="O8844" s="3">
        <v>1401.0</v>
      </c>
      <c r="P8844" s="3" t="s">
        <v>71164</v>
      </c>
      <c r="Q8844" s="13" t="s">
        <v>71165</v>
      </c>
      <c r="R8844" s="8" t="s">
        <v>7443</v>
      </c>
    </row>
    <row r="8845">
      <c r="A8845" s="10" t="s">
        <v>71166</v>
      </c>
      <c r="B8845" s="3" t="s">
        <v>71167</v>
      </c>
      <c r="C8845" s="4" t="s">
        <v>71168</v>
      </c>
      <c r="D8845" s="3" t="s">
        <v>71121</v>
      </c>
      <c r="E8845" s="6">
        <v>42709.90212962963</v>
      </c>
      <c r="F8845" s="3"/>
      <c r="G8845" s="3" t="s">
        <v>27</v>
      </c>
      <c r="H8845" s="3" t="s">
        <v>71169</v>
      </c>
      <c r="I8845" s="3" t="s">
        <v>71170</v>
      </c>
      <c r="J8845" s="3" t="s">
        <v>71171</v>
      </c>
      <c r="K8845" s="3" t="s">
        <v>71172</v>
      </c>
      <c r="L8845" s="8" t="s">
        <v>81</v>
      </c>
      <c r="M8845" s="12" t="s">
        <v>71173</v>
      </c>
      <c r="N8845" s="3">
        <v>32.0</v>
      </c>
      <c r="O8845" s="3">
        <v>315.0</v>
      </c>
      <c r="P8845" s="3" t="s">
        <v>71174</v>
      </c>
      <c r="Q8845" s="13" t="s">
        <v>71175</v>
      </c>
      <c r="R8845" s="8" t="s">
        <v>71176</v>
      </c>
    </row>
    <row r="8846">
      <c r="A8846" s="10" t="s">
        <v>71177</v>
      </c>
      <c r="B8846" s="3" t="s">
        <v>6366</v>
      </c>
      <c r="C8846" s="4" t="s">
        <v>71178</v>
      </c>
      <c r="D8846" s="3" t="s">
        <v>71121</v>
      </c>
      <c r="E8846" s="6">
        <v>42709.90212962963</v>
      </c>
      <c r="F8846" s="3"/>
      <c r="G8846" s="3" t="s">
        <v>27</v>
      </c>
      <c r="H8846" s="3"/>
      <c r="I8846" s="3"/>
      <c r="J8846" s="3" t="s">
        <v>6368</v>
      </c>
      <c r="K8846" s="3"/>
      <c r="L8846" s="8" t="s">
        <v>380</v>
      </c>
      <c r="M8846" s="12" t="s">
        <v>6370</v>
      </c>
      <c r="N8846" s="3">
        <v>838.0</v>
      </c>
      <c r="O8846" s="3">
        <v>120.0</v>
      </c>
      <c r="P8846" s="3" t="s">
        <v>6372</v>
      </c>
      <c r="Q8846" s="13" t="s">
        <v>71179</v>
      </c>
      <c r="R8846" s="8" t="s">
        <v>71180</v>
      </c>
    </row>
    <row r="8847">
      <c r="A8847" s="10" t="s">
        <v>71181</v>
      </c>
      <c r="B8847" s="3" t="s">
        <v>71182</v>
      </c>
      <c r="C8847" s="4" t="s">
        <v>32916</v>
      </c>
      <c r="D8847" s="3" t="s">
        <v>71121</v>
      </c>
      <c r="E8847" s="6">
        <v>42709.90212962963</v>
      </c>
      <c r="F8847" s="3"/>
      <c r="G8847" s="3" t="s">
        <v>27</v>
      </c>
      <c r="H8847" s="3"/>
      <c r="I8847" s="3"/>
      <c r="J8847" s="3" t="s">
        <v>71183</v>
      </c>
      <c r="K8847" s="3"/>
      <c r="L8847" s="8" t="s">
        <v>380</v>
      </c>
      <c r="M8847" s="12" t="s">
        <v>71184</v>
      </c>
      <c r="N8847" s="3">
        <v>68.0</v>
      </c>
      <c r="O8847" s="3">
        <v>208.0</v>
      </c>
      <c r="P8847" s="3" t="s">
        <v>549</v>
      </c>
      <c r="Q8847" s="13" t="s">
        <v>71185</v>
      </c>
      <c r="R8847" s="8" t="s">
        <v>32926</v>
      </c>
    </row>
    <row r="8848">
      <c r="A8848" s="10" t="s">
        <v>71186</v>
      </c>
      <c r="B8848" s="3" t="s">
        <v>11897</v>
      </c>
      <c r="C8848" s="4" t="s">
        <v>71187</v>
      </c>
      <c r="D8848" s="3" t="s">
        <v>71121</v>
      </c>
      <c r="E8848" s="6">
        <v>42709.90212962963</v>
      </c>
      <c r="F8848" s="3"/>
      <c r="G8848" s="3" t="s">
        <v>27</v>
      </c>
      <c r="H8848" s="3" t="s">
        <v>22707</v>
      </c>
      <c r="I8848" s="3" t="s">
        <v>22705</v>
      </c>
      <c r="J8848" s="3" t="s">
        <v>11895</v>
      </c>
      <c r="K8848" s="3" t="s">
        <v>45120</v>
      </c>
      <c r="L8848" s="8" t="s">
        <v>81</v>
      </c>
      <c r="M8848" s="12" t="s">
        <v>71188</v>
      </c>
      <c r="N8848" s="3">
        <v>3.0</v>
      </c>
      <c r="O8848" s="3">
        <v>204.0</v>
      </c>
      <c r="P8848" s="3"/>
      <c r="Q8848" s="13" t="s">
        <v>71189</v>
      </c>
      <c r="R8848" s="8" t="s">
        <v>71190</v>
      </c>
    </row>
    <row r="8849">
      <c r="A8849" s="10" t="s">
        <v>71191</v>
      </c>
      <c r="B8849" s="3" t="s">
        <v>10977</v>
      </c>
      <c r="C8849" s="4" t="s">
        <v>3639</v>
      </c>
      <c r="D8849" s="3" t="s">
        <v>71121</v>
      </c>
      <c r="E8849" s="6">
        <v>42709.90212962963</v>
      </c>
      <c r="F8849" s="3"/>
      <c r="G8849" s="3" t="s">
        <v>27</v>
      </c>
      <c r="H8849" s="3"/>
      <c r="I8849" s="3"/>
      <c r="J8849" s="3" t="s">
        <v>10981</v>
      </c>
      <c r="K8849" s="3"/>
      <c r="L8849" s="8" t="s">
        <v>81</v>
      </c>
      <c r="M8849" s="12" t="s">
        <v>10983</v>
      </c>
      <c r="N8849" s="3">
        <v>676.0</v>
      </c>
      <c r="O8849" s="3">
        <v>668.0</v>
      </c>
      <c r="P8849" s="3"/>
      <c r="Q8849" s="13" t="s">
        <v>71192</v>
      </c>
      <c r="R8849" s="8" t="s">
        <v>3652</v>
      </c>
    </row>
    <row r="8850">
      <c r="A8850" s="10" t="s">
        <v>71193</v>
      </c>
      <c r="B8850" s="3" t="s">
        <v>71194</v>
      </c>
      <c r="C8850" s="4" t="s">
        <v>71195</v>
      </c>
      <c r="D8850" s="3" t="s">
        <v>71121</v>
      </c>
      <c r="E8850" s="6">
        <v>42709.90212962963</v>
      </c>
      <c r="F8850" s="3"/>
      <c r="G8850" s="3" t="s">
        <v>27</v>
      </c>
      <c r="H8850" s="3" t="s">
        <v>71196</v>
      </c>
      <c r="I8850" s="3" t="s">
        <v>71197</v>
      </c>
      <c r="J8850" s="3" t="s">
        <v>71198</v>
      </c>
      <c r="K8850" s="3" t="s">
        <v>71199</v>
      </c>
      <c r="L8850" s="8" t="s">
        <v>36</v>
      </c>
      <c r="M8850" s="12" t="s">
        <v>71200</v>
      </c>
      <c r="N8850" s="3">
        <v>27.0</v>
      </c>
      <c r="O8850" s="3">
        <v>71.0</v>
      </c>
      <c r="P8850" s="3" t="s">
        <v>617</v>
      </c>
      <c r="Q8850" s="13" t="s">
        <v>71201</v>
      </c>
      <c r="R8850" s="8" t="s">
        <v>71202</v>
      </c>
    </row>
    <row r="8851">
      <c r="A8851" s="10" t="s">
        <v>71203</v>
      </c>
      <c r="B8851" s="3" t="s">
        <v>71204</v>
      </c>
      <c r="C8851" s="4" t="s">
        <v>7535</v>
      </c>
      <c r="D8851" s="3" t="s">
        <v>71121</v>
      </c>
      <c r="E8851" s="6">
        <v>42709.90212962963</v>
      </c>
      <c r="F8851" s="3"/>
      <c r="G8851" s="3" t="s">
        <v>27</v>
      </c>
      <c r="H8851" s="3"/>
      <c r="I8851" s="3"/>
      <c r="J8851" s="3" t="s">
        <v>71205</v>
      </c>
      <c r="K8851" s="3"/>
      <c r="L8851" s="8" t="s">
        <v>29</v>
      </c>
      <c r="M8851" s="12" t="s">
        <v>71206</v>
      </c>
      <c r="N8851" s="3">
        <v>399.0</v>
      </c>
      <c r="O8851" s="3">
        <v>1260.0</v>
      </c>
      <c r="P8851" s="3"/>
      <c r="Q8851" s="13" t="s">
        <v>71207</v>
      </c>
      <c r="R8851" s="8" t="s">
        <v>7543</v>
      </c>
    </row>
    <row r="8852">
      <c r="A8852" s="10" t="s">
        <v>71208</v>
      </c>
      <c r="B8852" s="3" t="s">
        <v>44335</v>
      </c>
      <c r="C8852" s="4" t="s">
        <v>1664</v>
      </c>
      <c r="D8852" s="3" t="s">
        <v>71121</v>
      </c>
      <c r="E8852" s="6">
        <v>42709.90212962963</v>
      </c>
      <c r="F8852" s="3"/>
      <c r="G8852" s="3" t="s">
        <v>27</v>
      </c>
      <c r="H8852" s="3"/>
      <c r="I8852" s="3"/>
      <c r="J8852" s="3" t="s">
        <v>44336</v>
      </c>
      <c r="K8852" s="3"/>
      <c r="L8852" s="8" t="s">
        <v>36</v>
      </c>
      <c r="M8852" s="12" t="s">
        <v>44337</v>
      </c>
      <c r="N8852" s="3">
        <v>447.0</v>
      </c>
      <c r="O8852" s="3">
        <v>988.0</v>
      </c>
      <c r="P8852" s="3" t="s">
        <v>4270</v>
      </c>
      <c r="Q8852" s="13" t="s">
        <v>71209</v>
      </c>
      <c r="R8852" s="8" t="s">
        <v>944</v>
      </c>
    </row>
    <row r="8853">
      <c r="A8853" s="10" t="s">
        <v>71210</v>
      </c>
      <c r="B8853" s="3" t="s">
        <v>70774</v>
      </c>
      <c r="C8853" s="4" t="s">
        <v>7904</v>
      </c>
      <c r="D8853" s="3" t="s">
        <v>71121</v>
      </c>
      <c r="E8853" s="6">
        <v>42709.90212962963</v>
      </c>
      <c r="F8853" s="3"/>
      <c r="G8853" s="3" t="s">
        <v>27</v>
      </c>
      <c r="H8853" s="3"/>
      <c r="I8853" s="3"/>
      <c r="J8853" s="3" t="s">
        <v>70775</v>
      </c>
      <c r="K8853" s="3"/>
      <c r="L8853" s="8" t="s">
        <v>81</v>
      </c>
      <c r="M8853" s="12" t="s">
        <v>70776</v>
      </c>
      <c r="N8853" s="3">
        <v>455.0</v>
      </c>
      <c r="O8853" s="3">
        <v>658.0</v>
      </c>
      <c r="P8853" s="3" t="s">
        <v>3450</v>
      </c>
      <c r="Q8853" s="13" t="s">
        <v>71211</v>
      </c>
      <c r="R8853" s="8" t="s">
        <v>7910</v>
      </c>
    </row>
    <row r="8854">
      <c r="A8854" s="10" t="s">
        <v>71212</v>
      </c>
      <c r="B8854" s="3" t="s">
        <v>58606</v>
      </c>
      <c r="C8854" s="4" t="s">
        <v>71213</v>
      </c>
      <c r="D8854" s="3" t="s">
        <v>71121</v>
      </c>
      <c r="E8854" s="6">
        <v>42709.90212962963</v>
      </c>
      <c r="F8854" s="3"/>
      <c r="G8854" s="3" t="s">
        <v>134</v>
      </c>
      <c r="H8854" s="3"/>
      <c r="I8854" s="3"/>
      <c r="J8854" s="3" t="s">
        <v>58608</v>
      </c>
      <c r="K8854" s="3"/>
      <c r="L8854" s="8" t="s">
        <v>184</v>
      </c>
      <c r="M8854" s="12" t="s">
        <v>58609</v>
      </c>
      <c r="N8854" s="3">
        <v>680.0</v>
      </c>
      <c r="O8854" s="3">
        <v>526.0</v>
      </c>
      <c r="P8854" s="3" t="s">
        <v>58610</v>
      </c>
      <c r="Q8854" s="13" t="s">
        <v>71214</v>
      </c>
      <c r="R8854" s="8" t="s">
        <v>71215</v>
      </c>
    </row>
    <row r="8855">
      <c r="A8855" s="10" t="s">
        <v>71216</v>
      </c>
      <c r="B8855" s="3" t="s">
        <v>18209</v>
      </c>
      <c r="C8855" s="4" t="s">
        <v>799</v>
      </c>
      <c r="D8855" s="3" t="s">
        <v>71121</v>
      </c>
      <c r="E8855" s="6">
        <v>42709.90212962963</v>
      </c>
      <c r="F8855" s="3"/>
      <c r="G8855" s="3" t="s">
        <v>27</v>
      </c>
      <c r="H8855" s="3"/>
      <c r="I8855" s="3"/>
      <c r="J8855" s="3" t="s">
        <v>18213</v>
      </c>
      <c r="K8855" s="3"/>
      <c r="L8855" s="8" t="s">
        <v>36</v>
      </c>
      <c r="M8855" s="12" t="s">
        <v>18215</v>
      </c>
      <c r="N8855" s="3">
        <v>1403.0</v>
      </c>
      <c r="O8855" s="3">
        <v>1917.0</v>
      </c>
      <c r="P8855" s="3"/>
      <c r="Q8855" s="13" t="s">
        <v>71217</v>
      </c>
      <c r="R8855" s="8" t="s">
        <v>810</v>
      </c>
    </row>
    <row r="8856">
      <c r="A8856" s="10" t="s">
        <v>71218</v>
      </c>
      <c r="B8856" s="3" t="s">
        <v>71219</v>
      </c>
      <c r="C8856" s="4" t="s">
        <v>48992</v>
      </c>
      <c r="D8856" s="3" t="s">
        <v>71121</v>
      </c>
      <c r="E8856" s="6">
        <v>42709.90212962963</v>
      </c>
      <c r="F8856" s="3"/>
      <c r="G8856" s="3" t="s">
        <v>27</v>
      </c>
      <c r="H8856" s="3"/>
      <c r="I8856" s="3"/>
      <c r="J8856" s="3" t="s">
        <v>71220</v>
      </c>
      <c r="K8856" s="3"/>
      <c r="L8856" s="8" t="s">
        <v>81</v>
      </c>
      <c r="M8856" s="12" t="s">
        <v>71221</v>
      </c>
      <c r="N8856" s="3">
        <v>1803.0</v>
      </c>
      <c r="O8856" s="3">
        <v>3987.0</v>
      </c>
      <c r="P8856" s="3" t="s">
        <v>11974</v>
      </c>
      <c r="Q8856" s="13" t="s">
        <v>71222</v>
      </c>
      <c r="R8856" s="8" t="s">
        <v>48997</v>
      </c>
    </row>
    <row r="8857">
      <c r="A8857" s="10" t="s">
        <v>71223</v>
      </c>
      <c r="B8857" s="3" t="s">
        <v>52771</v>
      </c>
      <c r="C8857" s="4" t="s">
        <v>19795</v>
      </c>
      <c r="D8857" s="3" t="s">
        <v>71121</v>
      </c>
      <c r="E8857" s="6">
        <v>42709.90212962963</v>
      </c>
      <c r="F8857" s="3"/>
      <c r="G8857" s="3" t="s">
        <v>27</v>
      </c>
      <c r="H8857" s="3"/>
      <c r="I8857" s="3"/>
      <c r="J8857" s="3" t="s">
        <v>52773</v>
      </c>
      <c r="K8857" s="3"/>
      <c r="L8857" s="8" t="s">
        <v>29</v>
      </c>
      <c r="M8857" s="12" t="s">
        <v>52774</v>
      </c>
      <c r="N8857" s="3">
        <v>817.0</v>
      </c>
      <c r="O8857" s="3">
        <v>799.0</v>
      </c>
      <c r="P8857" s="3" t="s">
        <v>52775</v>
      </c>
      <c r="Q8857" s="13" t="s">
        <v>71224</v>
      </c>
      <c r="R8857" s="8" t="s">
        <v>19805</v>
      </c>
    </row>
    <row r="8858">
      <c r="A8858" s="10" t="s">
        <v>71225</v>
      </c>
      <c r="B8858" s="3" t="s">
        <v>58372</v>
      </c>
      <c r="C8858" s="4" t="s">
        <v>71226</v>
      </c>
      <c r="D8858" s="3" t="s">
        <v>71121</v>
      </c>
      <c r="E8858" s="6">
        <v>42709.90212962963</v>
      </c>
      <c r="F8858" s="3"/>
      <c r="G8858" s="3" t="s">
        <v>27</v>
      </c>
      <c r="H8858" s="3"/>
      <c r="I8858" s="3"/>
      <c r="J8858" s="3" t="s">
        <v>58374</v>
      </c>
      <c r="K8858" s="3"/>
      <c r="L8858" s="8" t="s">
        <v>24828</v>
      </c>
      <c r="M8858" s="12" t="s">
        <v>58375</v>
      </c>
      <c r="N8858" s="3">
        <v>592.0</v>
      </c>
      <c r="O8858" s="3">
        <v>1661.0</v>
      </c>
      <c r="P8858" s="3" t="s">
        <v>617</v>
      </c>
      <c r="Q8858" s="13" t="s">
        <v>71227</v>
      </c>
      <c r="R8858" s="8" t="s">
        <v>71228</v>
      </c>
    </row>
    <row r="8859">
      <c r="A8859" s="10" t="s">
        <v>71229</v>
      </c>
      <c r="B8859" s="3" t="s">
        <v>71230</v>
      </c>
      <c r="C8859" s="4" t="s">
        <v>7658</v>
      </c>
      <c r="D8859" s="3" t="s">
        <v>71121</v>
      </c>
      <c r="E8859" s="6">
        <v>42709.90212962963</v>
      </c>
      <c r="F8859" s="3"/>
      <c r="G8859" s="3" t="s">
        <v>134</v>
      </c>
      <c r="H8859" s="3"/>
      <c r="I8859" s="3"/>
      <c r="J8859" s="3" t="s">
        <v>71231</v>
      </c>
      <c r="K8859" s="3"/>
      <c r="L8859" s="8" t="s">
        <v>81</v>
      </c>
      <c r="M8859" s="12" t="s">
        <v>71232</v>
      </c>
      <c r="N8859" s="3">
        <v>104.0</v>
      </c>
      <c r="O8859" s="3">
        <v>170.0</v>
      </c>
      <c r="P8859" s="3"/>
      <c r="Q8859" s="13" t="s">
        <v>71233</v>
      </c>
      <c r="R8859" s="8" t="s">
        <v>7666</v>
      </c>
    </row>
    <row r="8860">
      <c r="A8860" s="10" t="s">
        <v>71234</v>
      </c>
      <c r="B8860" s="3" t="s">
        <v>71235</v>
      </c>
      <c r="C8860" s="4" t="s">
        <v>71236</v>
      </c>
      <c r="D8860" s="3" t="s">
        <v>71121</v>
      </c>
      <c r="E8860" s="6">
        <v>42709.90212962963</v>
      </c>
      <c r="F8860" s="3"/>
      <c r="G8860" s="3" t="s">
        <v>27</v>
      </c>
      <c r="H8860" s="3" t="s">
        <v>69553</v>
      </c>
      <c r="I8860" s="3" t="s">
        <v>69554</v>
      </c>
      <c r="J8860" s="3" t="s">
        <v>71237</v>
      </c>
      <c r="K8860" s="3" t="s">
        <v>71238</v>
      </c>
      <c r="L8860" s="8" t="s">
        <v>36</v>
      </c>
      <c r="M8860" s="12" t="s">
        <v>71239</v>
      </c>
      <c r="N8860" s="3">
        <v>96.0</v>
      </c>
      <c r="O8860" s="3">
        <v>144.0</v>
      </c>
      <c r="P8860" s="3" t="s">
        <v>71240</v>
      </c>
      <c r="Q8860" s="13" t="s">
        <v>71241</v>
      </c>
      <c r="R8860" s="8" t="s">
        <v>71242</v>
      </c>
    </row>
    <row r="8861">
      <c r="A8861" s="10" t="s">
        <v>71243</v>
      </c>
      <c r="B8861" s="3" t="s">
        <v>71244</v>
      </c>
      <c r="C8861" s="4" t="s">
        <v>71245</v>
      </c>
      <c r="D8861" s="3" t="s">
        <v>71121</v>
      </c>
      <c r="E8861" s="6">
        <v>42709.90212962963</v>
      </c>
      <c r="F8861" s="3"/>
      <c r="G8861" s="3" t="s">
        <v>27</v>
      </c>
      <c r="H8861" s="3"/>
      <c r="I8861" s="3"/>
      <c r="J8861" s="3" t="s">
        <v>71246</v>
      </c>
      <c r="K8861" s="3"/>
      <c r="L8861" s="8" t="s">
        <v>36</v>
      </c>
      <c r="M8861" s="12" t="s">
        <v>71247</v>
      </c>
      <c r="N8861" s="3">
        <v>27.0</v>
      </c>
      <c r="O8861" s="3">
        <v>144.0</v>
      </c>
      <c r="P8861" s="3"/>
      <c r="Q8861" s="13" t="s">
        <v>71248</v>
      </c>
      <c r="R8861" s="8" t="s">
        <v>71249</v>
      </c>
    </row>
    <row r="8862">
      <c r="A8862" s="10" t="s">
        <v>71250</v>
      </c>
      <c r="B8862" s="3" t="s">
        <v>71251</v>
      </c>
      <c r="C8862" s="4" t="s">
        <v>71252</v>
      </c>
      <c r="D8862" s="3" t="s">
        <v>71121</v>
      </c>
      <c r="E8862" s="6">
        <v>42709.90212962963</v>
      </c>
      <c r="F8862" s="3"/>
      <c r="G8862" s="3" t="s">
        <v>27</v>
      </c>
      <c r="H8862" s="3" t="s">
        <v>10197</v>
      </c>
      <c r="I8862" s="3" t="s">
        <v>10199</v>
      </c>
      <c r="J8862" s="3" t="s">
        <v>71253</v>
      </c>
      <c r="K8862" s="3" t="s">
        <v>10202</v>
      </c>
      <c r="L8862" s="8" t="s">
        <v>29</v>
      </c>
      <c r="M8862" s="12" t="s">
        <v>71254</v>
      </c>
      <c r="N8862" s="3">
        <v>45.0</v>
      </c>
      <c r="O8862" s="3">
        <v>362.0</v>
      </c>
      <c r="P8862" s="3" t="s">
        <v>24301</v>
      </c>
      <c r="Q8862" s="13" t="s">
        <v>71255</v>
      </c>
      <c r="R8862" s="8" t="s">
        <v>71256</v>
      </c>
    </row>
    <row r="8863">
      <c r="A8863" s="10" t="s">
        <v>71257</v>
      </c>
      <c r="B8863" s="3" t="s">
        <v>71258</v>
      </c>
      <c r="C8863" s="4" t="s">
        <v>11460</v>
      </c>
      <c r="D8863" s="3" t="s">
        <v>71121</v>
      </c>
      <c r="E8863" s="6">
        <v>42709.90212962963</v>
      </c>
      <c r="F8863" s="3"/>
      <c r="G8863" s="3" t="s">
        <v>27</v>
      </c>
      <c r="H8863" s="3"/>
      <c r="I8863" s="3"/>
      <c r="J8863" s="3" t="s">
        <v>71259</v>
      </c>
      <c r="K8863" s="3"/>
      <c r="L8863" s="8" t="s">
        <v>81</v>
      </c>
      <c r="M8863" s="12" t="s">
        <v>71260</v>
      </c>
      <c r="N8863" s="3">
        <v>268.0</v>
      </c>
      <c r="O8863" s="3">
        <v>496.0</v>
      </c>
      <c r="P8863" s="3" t="s">
        <v>71261</v>
      </c>
      <c r="Q8863" s="13" t="s">
        <v>71262</v>
      </c>
      <c r="R8863" s="8" t="s">
        <v>2467</v>
      </c>
    </row>
    <row r="8864">
      <c r="A8864" s="10" t="s">
        <v>71263</v>
      </c>
      <c r="B8864" s="3" t="s">
        <v>2462</v>
      </c>
      <c r="C8864" s="4" t="s">
        <v>2949</v>
      </c>
      <c r="D8864" s="3" t="s">
        <v>71264</v>
      </c>
      <c r="E8864" s="6">
        <v>42709.90211805556</v>
      </c>
      <c r="F8864" s="3"/>
      <c r="G8864" s="3" t="s">
        <v>27</v>
      </c>
      <c r="H8864" s="3"/>
      <c r="I8864" s="3"/>
      <c r="J8864" s="3" t="s">
        <v>2465</v>
      </c>
      <c r="K8864" s="3"/>
      <c r="L8864" s="8" t="s">
        <v>29</v>
      </c>
      <c r="M8864" s="12" t="s">
        <v>2466</v>
      </c>
      <c r="N8864" s="3">
        <v>284.0</v>
      </c>
      <c r="O8864" s="3">
        <v>248.0</v>
      </c>
      <c r="P8864" s="3" t="s">
        <v>2469</v>
      </c>
      <c r="Q8864" s="13" t="s">
        <v>71265</v>
      </c>
      <c r="R8864" s="8" t="s">
        <v>2959</v>
      </c>
    </row>
    <row r="8865">
      <c r="A8865" s="10" t="s">
        <v>71266</v>
      </c>
      <c r="B8865" s="3" t="s">
        <v>71267</v>
      </c>
      <c r="C8865" s="4" t="s">
        <v>71268</v>
      </c>
      <c r="D8865" s="3" t="s">
        <v>71264</v>
      </c>
      <c r="E8865" s="6">
        <v>42709.90211805556</v>
      </c>
      <c r="F8865" s="3"/>
      <c r="G8865" s="3" t="s">
        <v>27</v>
      </c>
      <c r="H8865" s="3"/>
      <c r="I8865" s="3"/>
      <c r="J8865" s="3" t="s">
        <v>71269</v>
      </c>
      <c r="K8865" s="3"/>
      <c r="L8865" s="8" t="s">
        <v>36</v>
      </c>
      <c r="M8865" s="12" t="s">
        <v>71270</v>
      </c>
      <c r="N8865" s="3">
        <v>142.0</v>
      </c>
      <c r="O8865" s="3">
        <v>116.0</v>
      </c>
      <c r="P8865" s="3" t="s">
        <v>18090</v>
      </c>
      <c r="Q8865" s="13" t="s">
        <v>71271</v>
      </c>
      <c r="R8865" s="8" t="s">
        <v>71272</v>
      </c>
    </row>
    <row r="8866">
      <c r="A8866" s="10" t="s">
        <v>71273</v>
      </c>
      <c r="B8866" s="3" t="s">
        <v>21172</v>
      </c>
      <c r="C8866" s="4" t="s">
        <v>2909</v>
      </c>
      <c r="D8866" s="3" t="s">
        <v>71264</v>
      </c>
      <c r="E8866" s="6">
        <v>42709.90211805556</v>
      </c>
      <c r="F8866" s="3"/>
      <c r="G8866" s="3" t="s">
        <v>27</v>
      </c>
      <c r="H8866" s="3"/>
      <c r="I8866" s="3"/>
      <c r="J8866" s="3" t="s">
        <v>21175</v>
      </c>
      <c r="K8866" s="3"/>
      <c r="L8866" s="8" t="s">
        <v>81</v>
      </c>
      <c r="M8866" s="12" t="s">
        <v>21177</v>
      </c>
      <c r="N8866" s="3">
        <v>2249.0</v>
      </c>
      <c r="O8866" s="3">
        <v>2708.0</v>
      </c>
      <c r="P8866" s="3" t="s">
        <v>21180</v>
      </c>
      <c r="Q8866" s="13" t="s">
        <v>71274</v>
      </c>
      <c r="R8866" s="8" t="s">
        <v>1507</v>
      </c>
    </row>
    <row r="8867">
      <c r="A8867" s="10" t="s">
        <v>71275</v>
      </c>
      <c r="B8867" s="3" t="s">
        <v>71276</v>
      </c>
      <c r="C8867" s="4" t="s">
        <v>417</v>
      </c>
      <c r="D8867" s="3" t="s">
        <v>71264</v>
      </c>
      <c r="E8867" s="6">
        <v>42709.90211805556</v>
      </c>
      <c r="F8867" s="3"/>
      <c r="G8867" s="3" t="s">
        <v>27</v>
      </c>
      <c r="H8867" s="3"/>
      <c r="I8867" s="3"/>
      <c r="J8867" s="3" t="s">
        <v>71277</v>
      </c>
      <c r="K8867" s="3"/>
      <c r="L8867" s="8" t="s">
        <v>29</v>
      </c>
      <c r="M8867" s="12" t="s">
        <v>71278</v>
      </c>
      <c r="N8867" s="3">
        <v>255.0</v>
      </c>
      <c r="O8867" s="3">
        <v>474.0</v>
      </c>
      <c r="P8867" s="3" t="s">
        <v>7471</v>
      </c>
      <c r="Q8867" s="13" t="s">
        <v>71279</v>
      </c>
      <c r="R8867" s="8" t="s">
        <v>425</v>
      </c>
    </row>
    <row r="8868">
      <c r="A8868" s="10" t="s">
        <v>71280</v>
      </c>
      <c r="B8868" s="3" t="s">
        <v>71281</v>
      </c>
      <c r="C8868" s="4" t="s">
        <v>71282</v>
      </c>
      <c r="D8868" s="3" t="s">
        <v>71264</v>
      </c>
      <c r="E8868" s="6">
        <v>42709.90211805556</v>
      </c>
      <c r="F8868" s="3"/>
      <c r="G8868" s="3" t="s">
        <v>328</v>
      </c>
      <c r="H8868" s="3"/>
      <c r="I8868" s="3"/>
      <c r="J8868" s="3" t="s">
        <v>71283</v>
      </c>
      <c r="K8868" s="3"/>
      <c r="L8868" s="8" t="s">
        <v>29</v>
      </c>
      <c r="M8868" s="12" t="s">
        <v>71284</v>
      </c>
      <c r="N8868" s="3">
        <v>37.0</v>
      </c>
      <c r="O8868" s="3">
        <v>209.0</v>
      </c>
      <c r="P8868" s="3" t="s">
        <v>10474</v>
      </c>
      <c r="Q8868" s="13" t="s">
        <v>71285</v>
      </c>
      <c r="R8868" s="8" t="s">
        <v>71286</v>
      </c>
    </row>
    <row r="8869">
      <c r="A8869" s="10" t="s">
        <v>71287</v>
      </c>
      <c r="B8869" s="3" t="s">
        <v>49409</v>
      </c>
      <c r="C8869" s="4" t="s">
        <v>35340</v>
      </c>
      <c r="D8869" s="3" t="s">
        <v>71264</v>
      </c>
      <c r="E8869" s="6">
        <v>42709.90211805556</v>
      </c>
      <c r="F8869" s="3"/>
      <c r="G8869" s="3" t="s">
        <v>27</v>
      </c>
      <c r="H8869" s="3"/>
      <c r="I8869" s="3"/>
      <c r="J8869" s="3" t="s">
        <v>49411</v>
      </c>
      <c r="K8869" s="3"/>
      <c r="L8869" s="8" t="s">
        <v>81</v>
      </c>
      <c r="M8869" s="12" t="s">
        <v>49412</v>
      </c>
      <c r="N8869" s="3">
        <v>728.0</v>
      </c>
      <c r="O8869" s="3">
        <v>2189.0</v>
      </c>
      <c r="P8869" s="3" t="s">
        <v>49413</v>
      </c>
      <c r="Q8869" s="13" t="s">
        <v>71288</v>
      </c>
      <c r="R8869" s="8" t="s">
        <v>35345</v>
      </c>
    </row>
    <row r="8870">
      <c r="A8870" s="10" t="s">
        <v>71289</v>
      </c>
      <c r="B8870" s="3" t="s">
        <v>71290</v>
      </c>
      <c r="C8870" s="4" t="s">
        <v>17481</v>
      </c>
      <c r="D8870" s="3" t="s">
        <v>71264</v>
      </c>
      <c r="E8870" s="6">
        <v>42709.90211805556</v>
      </c>
      <c r="F8870" s="3"/>
      <c r="G8870" s="3" t="s">
        <v>27</v>
      </c>
      <c r="H8870" s="3"/>
      <c r="I8870" s="3"/>
      <c r="J8870" s="3" t="s">
        <v>71291</v>
      </c>
      <c r="K8870" s="3"/>
      <c r="L8870" s="8" t="s">
        <v>380</v>
      </c>
      <c r="M8870" s="12" t="s">
        <v>71292</v>
      </c>
      <c r="N8870" s="3">
        <v>3431.0</v>
      </c>
      <c r="O8870" s="3">
        <v>2007.0</v>
      </c>
      <c r="P8870" s="3" t="s">
        <v>71293</v>
      </c>
      <c r="Q8870" s="13" t="s">
        <v>71294</v>
      </c>
      <c r="R8870" s="8" t="s">
        <v>17491</v>
      </c>
    </row>
    <row r="8871">
      <c r="A8871" s="10" t="s">
        <v>71295</v>
      </c>
      <c r="B8871" s="3" t="s">
        <v>68285</v>
      </c>
      <c r="C8871" s="4" t="s">
        <v>1463</v>
      </c>
      <c r="D8871" s="3" t="s">
        <v>71264</v>
      </c>
      <c r="E8871" s="6">
        <v>42709.90211805556</v>
      </c>
      <c r="F8871" s="3"/>
      <c r="G8871" s="3" t="s">
        <v>27</v>
      </c>
      <c r="H8871" s="3"/>
      <c r="I8871" s="3"/>
      <c r="J8871" s="3" t="s">
        <v>68286</v>
      </c>
      <c r="K8871" s="3"/>
      <c r="L8871" s="8" t="s">
        <v>380</v>
      </c>
      <c r="M8871" s="12" t="s">
        <v>68287</v>
      </c>
      <c r="N8871" s="3">
        <v>140.0</v>
      </c>
      <c r="O8871" s="3">
        <v>996.0</v>
      </c>
      <c r="P8871" s="3"/>
      <c r="Q8871" s="13" t="s">
        <v>71296</v>
      </c>
      <c r="R8871" s="8" t="s">
        <v>1473</v>
      </c>
    </row>
    <row r="8872">
      <c r="A8872" s="10" t="s">
        <v>71297</v>
      </c>
      <c r="B8872" s="3" t="s">
        <v>71298</v>
      </c>
      <c r="C8872" s="4" t="s">
        <v>49465</v>
      </c>
      <c r="D8872" s="3" t="s">
        <v>71264</v>
      </c>
      <c r="E8872" s="6">
        <v>42709.90211805556</v>
      </c>
      <c r="F8872" s="3"/>
      <c r="G8872" s="3" t="s">
        <v>27</v>
      </c>
      <c r="H8872" s="3"/>
      <c r="I8872" s="3"/>
      <c r="J8872" s="3" t="s">
        <v>71299</v>
      </c>
      <c r="K8872" s="3"/>
      <c r="L8872" s="8" t="s">
        <v>29</v>
      </c>
      <c r="M8872" s="12" t="s">
        <v>71300</v>
      </c>
      <c r="N8872" s="3">
        <v>4616.0</v>
      </c>
      <c r="O8872" s="3">
        <v>5015.0</v>
      </c>
      <c r="P8872" s="3" t="s">
        <v>549</v>
      </c>
      <c r="Q8872" s="13" t="s">
        <v>71301</v>
      </c>
      <c r="R8872" s="8" t="s">
        <v>49470</v>
      </c>
    </row>
    <row r="8873">
      <c r="A8873" s="10" t="s">
        <v>71302</v>
      </c>
      <c r="B8873" s="3" t="s">
        <v>71303</v>
      </c>
      <c r="C8873" s="4" t="s">
        <v>30277</v>
      </c>
      <c r="D8873" s="3" t="s">
        <v>71264</v>
      </c>
      <c r="E8873" s="6">
        <v>42709.90211805556</v>
      </c>
      <c r="F8873" s="3"/>
      <c r="G8873" s="3" t="s">
        <v>2600</v>
      </c>
      <c r="H8873" s="3"/>
      <c r="I8873" s="3"/>
      <c r="J8873" s="3" t="s">
        <v>71304</v>
      </c>
      <c r="K8873" s="3"/>
      <c r="L8873" s="8" t="s">
        <v>29</v>
      </c>
      <c r="M8873" s="12" t="s">
        <v>71305</v>
      </c>
      <c r="N8873" s="3">
        <v>14.0</v>
      </c>
      <c r="O8873" s="3">
        <v>149.0</v>
      </c>
      <c r="P8873" s="3" t="s">
        <v>71306</v>
      </c>
      <c r="Q8873" s="13" t="s">
        <v>71307</v>
      </c>
      <c r="R8873" s="8" t="s">
        <v>30286</v>
      </c>
    </row>
    <row r="8874">
      <c r="A8874" s="10" t="s">
        <v>71308</v>
      </c>
      <c r="B8874" s="3" t="s">
        <v>71309</v>
      </c>
      <c r="C8874" s="4" t="s">
        <v>71310</v>
      </c>
      <c r="D8874" s="3" t="s">
        <v>71264</v>
      </c>
      <c r="E8874" s="6">
        <v>42709.90211805556</v>
      </c>
      <c r="F8874" s="3"/>
      <c r="G8874" s="3" t="s">
        <v>27</v>
      </c>
      <c r="H8874" s="3"/>
      <c r="I8874" s="3"/>
      <c r="J8874" s="3" t="s">
        <v>71311</v>
      </c>
      <c r="K8874" s="3"/>
      <c r="L8874" s="8" t="s">
        <v>29</v>
      </c>
      <c r="M8874" s="12" t="s">
        <v>71312</v>
      </c>
      <c r="N8874" s="3">
        <v>332.0</v>
      </c>
      <c r="O8874" s="3">
        <v>211.0</v>
      </c>
      <c r="P8874" s="3"/>
      <c r="Q8874" s="13" t="s">
        <v>71313</v>
      </c>
      <c r="R8874" s="8" t="s">
        <v>71314</v>
      </c>
    </row>
    <row r="8875">
      <c r="A8875" s="10" t="s">
        <v>71315</v>
      </c>
      <c r="B8875" s="3" t="s">
        <v>71316</v>
      </c>
      <c r="C8875" s="4" t="s">
        <v>71317</v>
      </c>
      <c r="D8875" s="3" t="s">
        <v>71264</v>
      </c>
      <c r="E8875" s="6">
        <v>42709.90211805556</v>
      </c>
      <c r="F8875" s="3"/>
      <c r="G8875" s="3" t="s">
        <v>27</v>
      </c>
      <c r="H8875" s="3"/>
      <c r="I8875" s="3"/>
      <c r="J8875" s="3" t="s">
        <v>71318</v>
      </c>
      <c r="K8875" s="3"/>
      <c r="L8875" s="8" t="s">
        <v>36</v>
      </c>
      <c r="M8875" s="12" t="s">
        <v>71319</v>
      </c>
      <c r="N8875" s="3">
        <v>68.0</v>
      </c>
      <c r="O8875" s="3">
        <v>103.0</v>
      </c>
      <c r="P8875" s="3" t="s">
        <v>71320</v>
      </c>
      <c r="Q8875" s="13" t="s">
        <v>71321</v>
      </c>
      <c r="R8875" s="8" t="s">
        <v>71322</v>
      </c>
    </row>
    <row r="8876">
      <c r="A8876" s="10" t="s">
        <v>71323</v>
      </c>
      <c r="B8876" s="3" t="s">
        <v>71324</v>
      </c>
      <c r="C8876" s="4" t="s">
        <v>96</v>
      </c>
      <c r="D8876" s="3" t="s">
        <v>71264</v>
      </c>
      <c r="E8876" s="6">
        <v>42709.90211805556</v>
      </c>
      <c r="F8876" s="3"/>
      <c r="G8876" s="3" t="s">
        <v>27</v>
      </c>
      <c r="H8876" s="3"/>
      <c r="I8876" s="3"/>
      <c r="J8876" s="3" t="s">
        <v>71325</v>
      </c>
      <c r="K8876" s="3"/>
      <c r="L8876" s="8" t="s">
        <v>29</v>
      </c>
      <c r="M8876" s="12" t="s">
        <v>71326</v>
      </c>
      <c r="N8876" s="3">
        <v>64.0</v>
      </c>
      <c r="O8876" s="3">
        <v>82.0</v>
      </c>
      <c r="P8876" s="3" t="s">
        <v>164</v>
      </c>
      <c r="Q8876" s="13" t="s">
        <v>71327</v>
      </c>
      <c r="R8876" s="8" t="s">
        <v>104</v>
      </c>
    </row>
    <row r="8877">
      <c r="A8877" s="10" t="s">
        <v>71328</v>
      </c>
      <c r="B8877" s="3" t="s">
        <v>1292</v>
      </c>
      <c r="C8877" s="4" t="s">
        <v>1229</v>
      </c>
      <c r="D8877" s="3" t="s">
        <v>71264</v>
      </c>
      <c r="E8877" s="6">
        <v>42709.90211805556</v>
      </c>
      <c r="F8877" s="3"/>
      <c r="G8877" s="3" t="s">
        <v>27</v>
      </c>
      <c r="H8877" s="3"/>
      <c r="I8877" s="3"/>
      <c r="J8877" s="3" t="s">
        <v>1296</v>
      </c>
      <c r="K8877" s="3"/>
      <c r="L8877" s="8" t="s">
        <v>29</v>
      </c>
      <c r="M8877" s="12" t="s">
        <v>122</v>
      </c>
      <c r="N8877" s="3">
        <v>555.0</v>
      </c>
      <c r="O8877" s="3">
        <v>636.0</v>
      </c>
      <c r="P8877" s="3"/>
      <c r="Q8877" s="13" t="s">
        <v>71329</v>
      </c>
      <c r="R8877" s="8" t="s">
        <v>1245</v>
      </c>
    </row>
    <row r="8878">
      <c r="A8878" s="10" t="s">
        <v>71330</v>
      </c>
      <c r="B8878" s="3" t="s">
        <v>71331</v>
      </c>
      <c r="C8878" s="4" t="s">
        <v>71332</v>
      </c>
      <c r="D8878" s="3" t="s">
        <v>71264</v>
      </c>
      <c r="E8878" s="6">
        <v>42709.90211805556</v>
      </c>
      <c r="F8878" s="3"/>
      <c r="G8878" s="3" t="s">
        <v>27</v>
      </c>
      <c r="H8878" s="3"/>
      <c r="I8878" s="3"/>
      <c r="J8878" s="3" t="s">
        <v>71333</v>
      </c>
      <c r="K8878" s="3"/>
      <c r="L8878" s="8" t="s">
        <v>71334</v>
      </c>
      <c r="M8878" s="12" t="s">
        <v>71335</v>
      </c>
      <c r="N8878" s="3">
        <v>9.0</v>
      </c>
      <c r="O8878" s="3">
        <v>30.0</v>
      </c>
      <c r="P8878" s="3" t="s">
        <v>71336</v>
      </c>
      <c r="Q8878" s="13" t="s">
        <v>71337</v>
      </c>
      <c r="R8878" s="8" t="s">
        <v>588</v>
      </c>
    </row>
    <row r="8879">
      <c r="A8879" s="10" t="s">
        <v>71338</v>
      </c>
      <c r="B8879" s="3" t="s">
        <v>71339</v>
      </c>
      <c r="C8879" s="4" t="s">
        <v>71340</v>
      </c>
      <c r="D8879" s="3" t="s">
        <v>71264</v>
      </c>
      <c r="E8879" s="6">
        <v>42709.90211805556</v>
      </c>
      <c r="F8879" s="3"/>
      <c r="G8879" s="3" t="s">
        <v>27</v>
      </c>
      <c r="H8879" s="3"/>
      <c r="I8879" s="3"/>
      <c r="J8879" s="3" t="s">
        <v>71341</v>
      </c>
      <c r="K8879" s="3"/>
      <c r="L8879" s="8" t="s">
        <v>36</v>
      </c>
      <c r="M8879" s="12" t="s">
        <v>71342</v>
      </c>
      <c r="N8879" s="3">
        <v>3800.0</v>
      </c>
      <c r="O8879" s="3">
        <v>1235.0</v>
      </c>
      <c r="P8879" s="3" t="s">
        <v>615</v>
      </c>
      <c r="Q8879" s="13" t="s">
        <v>71343</v>
      </c>
      <c r="R8879" s="8" t="s">
        <v>71344</v>
      </c>
    </row>
    <row r="8880">
      <c r="A8880" s="10" t="s">
        <v>71345</v>
      </c>
      <c r="B8880" s="3" t="s">
        <v>71346</v>
      </c>
      <c r="C8880" s="4" t="s">
        <v>29067</v>
      </c>
      <c r="D8880" s="3" t="s">
        <v>71264</v>
      </c>
      <c r="E8880" s="6">
        <v>42709.90211805556</v>
      </c>
      <c r="F8880" s="3"/>
      <c r="G8880" s="3" t="s">
        <v>27</v>
      </c>
      <c r="H8880" s="3"/>
      <c r="I8880" s="3"/>
      <c r="J8880" s="3" t="s">
        <v>71347</v>
      </c>
      <c r="K8880" s="3"/>
      <c r="L8880" s="8" t="s">
        <v>31647</v>
      </c>
      <c r="M8880" s="12" t="s">
        <v>71348</v>
      </c>
      <c r="N8880" s="3">
        <v>524.0</v>
      </c>
      <c r="O8880" s="3">
        <v>245.0</v>
      </c>
      <c r="P8880" s="3" t="s">
        <v>71349</v>
      </c>
      <c r="Q8880" s="13" t="s">
        <v>71350</v>
      </c>
      <c r="R8880" s="8" t="s">
        <v>29075</v>
      </c>
    </row>
    <row r="8881">
      <c r="A8881" s="10" t="s">
        <v>71351</v>
      </c>
      <c r="B8881" s="3" t="s">
        <v>71352</v>
      </c>
      <c r="C8881" s="4" t="s">
        <v>71353</v>
      </c>
      <c r="D8881" s="3" t="s">
        <v>71264</v>
      </c>
      <c r="E8881" s="6">
        <v>42709.90211805556</v>
      </c>
      <c r="F8881" s="3"/>
      <c r="G8881" s="3" t="s">
        <v>328</v>
      </c>
      <c r="H8881" s="3"/>
      <c r="I8881" s="3"/>
      <c r="J8881" s="3" t="s">
        <v>71354</v>
      </c>
      <c r="K8881" s="3"/>
      <c r="L8881" s="8" t="s">
        <v>81</v>
      </c>
      <c r="M8881" s="12" t="s">
        <v>71355</v>
      </c>
      <c r="N8881" s="3">
        <v>594.0</v>
      </c>
      <c r="O8881" s="3">
        <v>530.0</v>
      </c>
      <c r="P8881" s="3"/>
      <c r="Q8881" s="13" t="s">
        <v>71356</v>
      </c>
      <c r="R8881" s="8" t="s">
        <v>71357</v>
      </c>
    </row>
    <row r="8882">
      <c r="A8882" s="10" t="s">
        <v>71358</v>
      </c>
      <c r="B8882" s="3" t="s">
        <v>8584</v>
      </c>
      <c r="C8882" s="4" t="s">
        <v>71359</v>
      </c>
      <c r="D8882" s="3" t="s">
        <v>71264</v>
      </c>
      <c r="E8882" s="6">
        <v>42709.90211805556</v>
      </c>
      <c r="F8882" s="3"/>
      <c r="G8882" s="3" t="s">
        <v>27</v>
      </c>
      <c r="H8882" s="3" t="s">
        <v>71360</v>
      </c>
      <c r="I8882" s="3" t="s">
        <v>71361</v>
      </c>
      <c r="J8882" s="3" t="s">
        <v>8583</v>
      </c>
      <c r="K8882" s="3" t="s">
        <v>71362</v>
      </c>
      <c r="L8882" s="8" t="s">
        <v>81</v>
      </c>
      <c r="M8882" s="12" t="s">
        <v>71363</v>
      </c>
      <c r="N8882" s="3">
        <v>24.0</v>
      </c>
      <c r="O8882" s="3">
        <v>129.0</v>
      </c>
      <c r="P8882" s="3"/>
      <c r="Q8882" s="13" t="s">
        <v>71364</v>
      </c>
      <c r="R8882" s="8" t="s">
        <v>71365</v>
      </c>
    </row>
    <row r="8883">
      <c r="A8883" s="10" t="s">
        <v>71366</v>
      </c>
      <c r="B8883" s="3" t="s">
        <v>2743</v>
      </c>
      <c r="C8883" s="4" t="s">
        <v>17086</v>
      </c>
      <c r="D8883" s="3" t="s">
        <v>71264</v>
      </c>
      <c r="E8883" s="6">
        <v>42709.90211805556</v>
      </c>
      <c r="F8883" s="3"/>
      <c r="G8883" s="3" t="s">
        <v>27</v>
      </c>
      <c r="H8883" s="3"/>
      <c r="I8883" s="3"/>
      <c r="J8883" s="3" t="s">
        <v>2750</v>
      </c>
      <c r="K8883" s="3"/>
      <c r="L8883" s="8" t="s">
        <v>81</v>
      </c>
      <c r="M8883" s="12" t="s">
        <v>2753</v>
      </c>
      <c r="N8883" s="3">
        <v>415.0</v>
      </c>
      <c r="O8883" s="3">
        <v>175.0</v>
      </c>
      <c r="P8883" s="3"/>
      <c r="Q8883" s="13" t="s">
        <v>71367</v>
      </c>
      <c r="R8883" s="8" t="s">
        <v>17091</v>
      </c>
    </row>
    <row r="8884">
      <c r="A8884" s="10" t="s">
        <v>71368</v>
      </c>
      <c r="B8884" s="3" t="s">
        <v>71369</v>
      </c>
      <c r="C8884" s="4" t="s">
        <v>56272</v>
      </c>
      <c r="D8884" s="3" t="s">
        <v>71264</v>
      </c>
      <c r="E8884" s="6">
        <v>42709.90211805556</v>
      </c>
      <c r="F8884" s="3"/>
      <c r="G8884" s="3" t="s">
        <v>27</v>
      </c>
      <c r="H8884" s="3"/>
      <c r="I8884" s="3"/>
      <c r="J8884" s="3" t="s">
        <v>71370</v>
      </c>
      <c r="K8884" s="3"/>
      <c r="L8884" s="8" t="s">
        <v>81</v>
      </c>
      <c r="M8884" s="12" t="s">
        <v>71371</v>
      </c>
      <c r="N8884" s="3">
        <v>3167.0</v>
      </c>
      <c r="O8884" s="3">
        <v>2429.0</v>
      </c>
      <c r="P8884" s="3"/>
      <c r="Q8884" s="13" t="s">
        <v>71372</v>
      </c>
      <c r="R8884" s="8" t="s">
        <v>56276</v>
      </c>
    </row>
    <row r="8885">
      <c r="A8885" s="10" t="s">
        <v>71373</v>
      </c>
      <c r="B8885" s="3" t="s">
        <v>71374</v>
      </c>
      <c r="C8885" s="4" t="s">
        <v>71375</v>
      </c>
      <c r="D8885" s="3" t="s">
        <v>71376</v>
      </c>
      <c r="E8885" s="6">
        <v>42709.90210648148</v>
      </c>
      <c r="F8885" s="3"/>
      <c r="G8885" s="3" t="s">
        <v>27</v>
      </c>
      <c r="H8885" s="3"/>
      <c r="I8885" s="3"/>
      <c r="J8885" s="3" t="s">
        <v>71377</v>
      </c>
      <c r="K8885" s="3"/>
      <c r="L8885" s="8" t="s">
        <v>29</v>
      </c>
      <c r="M8885" s="12" t="s">
        <v>71378</v>
      </c>
      <c r="N8885" s="3">
        <v>743.0</v>
      </c>
      <c r="O8885" s="3">
        <v>573.0</v>
      </c>
      <c r="P8885" s="3"/>
      <c r="Q8885" s="13" t="s">
        <v>71379</v>
      </c>
      <c r="R8885" s="8" t="s">
        <v>71380</v>
      </c>
    </row>
    <row r="8886">
      <c r="A8886" s="10" t="s">
        <v>71381</v>
      </c>
      <c r="B8886" s="3" t="s">
        <v>68474</v>
      </c>
      <c r="C8886" s="4" t="s">
        <v>71382</v>
      </c>
      <c r="D8886" s="3" t="s">
        <v>71376</v>
      </c>
      <c r="E8886" s="6">
        <v>42709.90210648148</v>
      </c>
      <c r="F8886" s="3"/>
      <c r="G8886" s="3" t="s">
        <v>27</v>
      </c>
      <c r="H8886" s="3"/>
      <c r="I8886" s="3"/>
      <c r="J8886" s="3" t="s">
        <v>68475</v>
      </c>
      <c r="K8886" s="3"/>
      <c r="L8886" s="8" t="s">
        <v>36</v>
      </c>
      <c r="M8886" s="12" t="s">
        <v>68476</v>
      </c>
      <c r="N8886" s="3">
        <v>636.0</v>
      </c>
      <c r="O8886" s="3">
        <v>1965.0</v>
      </c>
      <c r="P8886" s="3" t="s">
        <v>68477</v>
      </c>
      <c r="Q8886" s="13" t="s">
        <v>71383</v>
      </c>
      <c r="R8886" s="8" t="s">
        <v>71384</v>
      </c>
    </row>
    <row r="8887">
      <c r="A8887" s="10" t="s">
        <v>71385</v>
      </c>
      <c r="B8887" s="3" t="s">
        <v>71386</v>
      </c>
      <c r="C8887" s="4" t="s">
        <v>71387</v>
      </c>
      <c r="D8887" s="3" t="s">
        <v>71376</v>
      </c>
      <c r="E8887" s="6">
        <v>42709.90210648148</v>
      </c>
      <c r="F8887" s="3"/>
      <c r="G8887" s="3" t="s">
        <v>27</v>
      </c>
      <c r="H8887" s="3"/>
      <c r="I8887" s="3"/>
      <c r="J8887" s="3" t="s">
        <v>71388</v>
      </c>
      <c r="K8887" s="3"/>
      <c r="L8887" s="8" t="s">
        <v>36</v>
      </c>
      <c r="M8887" s="12" t="s">
        <v>71389</v>
      </c>
      <c r="N8887" s="3">
        <v>1271.0</v>
      </c>
      <c r="O8887" s="3">
        <v>1183.0</v>
      </c>
      <c r="P8887" s="3" t="s">
        <v>2088</v>
      </c>
      <c r="Q8887" s="13" t="s">
        <v>71390</v>
      </c>
      <c r="R8887" s="8" t="s">
        <v>71391</v>
      </c>
    </row>
    <row r="8888">
      <c r="A8888" s="10" t="s">
        <v>71392</v>
      </c>
      <c r="B8888" s="3" t="s">
        <v>71393</v>
      </c>
      <c r="C8888" s="4" t="s">
        <v>2430</v>
      </c>
      <c r="D8888" s="3" t="s">
        <v>71376</v>
      </c>
      <c r="E8888" s="6">
        <v>42709.90210648148</v>
      </c>
      <c r="F8888" s="3"/>
      <c r="G8888" s="3" t="s">
        <v>27</v>
      </c>
      <c r="H8888" s="3"/>
      <c r="I8888" s="3"/>
      <c r="J8888" s="3" t="s">
        <v>71394</v>
      </c>
      <c r="K8888" s="3"/>
      <c r="L8888" s="8" t="s">
        <v>29</v>
      </c>
      <c r="M8888" s="12" t="s">
        <v>71395</v>
      </c>
      <c r="N8888" s="3">
        <v>2667.0</v>
      </c>
      <c r="O8888" s="3">
        <v>2518.0</v>
      </c>
      <c r="P8888" s="3" t="s">
        <v>71396</v>
      </c>
      <c r="Q8888" s="13" t="s">
        <v>71397</v>
      </c>
      <c r="R8888" s="8" t="s">
        <v>2438</v>
      </c>
    </row>
    <row r="8889">
      <c r="A8889" s="10" t="s">
        <v>71398</v>
      </c>
      <c r="B8889" s="3" t="s">
        <v>71399</v>
      </c>
      <c r="C8889" s="4" t="s">
        <v>71400</v>
      </c>
      <c r="D8889" s="3" t="s">
        <v>71376</v>
      </c>
      <c r="E8889" s="6">
        <v>42709.90210648148</v>
      </c>
      <c r="F8889" s="3"/>
      <c r="G8889" s="3" t="s">
        <v>27</v>
      </c>
      <c r="H8889" s="3" t="s">
        <v>734</v>
      </c>
      <c r="I8889" s="3" t="s">
        <v>736</v>
      </c>
      <c r="J8889" s="3" t="s">
        <v>71401</v>
      </c>
      <c r="K8889" s="3" t="s">
        <v>739</v>
      </c>
      <c r="L8889" s="8" t="s">
        <v>81</v>
      </c>
      <c r="M8889" s="12" t="s">
        <v>71402</v>
      </c>
      <c r="N8889" s="3">
        <v>143.0</v>
      </c>
      <c r="O8889" s="3">
        <v>247.0</v>
      </c>
      <c r="P8889" s="3"/>
      <c r="Q8889" s="13" t="s">
        <v>71403</v>
      </c>
      <c r="R8889" s="8" t="s">
        <v>745</v>
      </c>
    </row>
    <row r="8890">
      <c r="A8890" s="10" t="s">
        <v>71404</v>
      </c>
      <c r="B8890" s="3" t="s">
        <v>71405</v>
      </c>
      <c r="C8890" s="4" t="s">
        <v>46030</v>
      </c>
      <c r="D8890" s="3" t="s">
        <v>71376</v>
      </c>
      <c r="E8890" s="6">
        <v>42709.90210648148</v>
      </c>
      <c r="F8890" s="3"/>
      <c r="G8890" s="3" t="s">
        <v>27</v>
      </c>
      <c r="H8890" s="3"/>
      <c r="I8890" s="3"/>
      <c r="J8890" s="3" t="s">
        <v>71406</v>
      </c>
      <c r="K8890" s="3"/>
      <c r="L8890" s="8" t="s">
        <v>29</v>
      </c>
      <c r="M8890" s="12" t="s">
        <v>71407</v>
      </c>
      <c r="N8890" s="3">
        <v>644.0</v>
      </c>
      <c r="O8890" s="3">
        <v>511.0</v>
      </c>
      <c r="P8890" s="3" t="s">
        <v>71408</v>
      </c>
      <c r="Q8890" s="13" t="s">
        <v>71409</v>
      </c>
      <c r="R8890" s="8" t="s">
        <v>46035</v>
      </c>
    </row>
    <row r="8891">
      <c r="A8891" s="10" t="s">
        <v>71410</v>
      </c>
      <c r="B8891" s="3" t="s">
        <v>71411</v>
      </c>
      <c r="C8891" s="4" t="s">
        <v>1239</v>
      </c>
      <c r="D8891" s="3" t="s">
        <v>71376</v>
      </c>
      <c r="E8891" s="6">
        <v>42709.90210648148</v>
      </c>
      <c r="F8891" s="3"/>
      <c r="G8891" s="3" t="s">
        <v>27</v>
      </c>
      <c r="H8891" s="3"/>
      <c r="I8891" s="3"/>
      <c r="J8891" s="3" t="s">
        <v>71412</v>
      </c>
      <c r="K8891" s="3"/>
      <c r="L8891" s="8" t="s">
        <v>36</v>
      </c>
      <c r="M8891" s="12" t="s">
        <v>71413</v>
      </c>
      <c r="N8891" s="3">
        <v>87.0</v>
      </c>
      <c r="O8891" s="3">
        <v>131.0</v>
      </c>
      <c r="P8891" s="3" t="s">
        <v>464</v>
      </c>
      <c r="Q8891" s="13" t="s">
        <v>71414</v>
      </c>
      <c r="R8891" s="8" t="s">
        <v>1247</v>
      </c>
    </row>
    <row r="8892">
      <c r="A8892" s="10" t="s">
        <v>71415</v>
      </c>
      <c r="B8892" s="3" t="s">
        <v>71416</v>
      </c>
      <c r="C8892" s="4" t="s">
        <v>71417</v>
      </c>
      <c r="D8892" s="3" t="s">
        <v>71376</v>
      </c>
      <c r="E8892" s="6">
        <v>42709.90210648148</v>
      </c>
      <c r="F8892" s="3"/>
      <c r="G8892" s="3" t="s">
        <v>328</v>
      </c>
      <c r="H8892" s="3"/>
      <c r="I8892" s="3"/>
      <c r="J8892" s="3" t="s">
        <v>71418</v>
      </c>
      <c r="K8892" s="3"/>
      <c r="L8892" s="8" t="s">
        <v>81</v>
      </c>
      <c r="M8892" s="12" t="s">
        <v>71419</v>
      </c>
      <c r="N8892" s="3">
        <v>1527.0</v>
      </c>
      <c r="O8892" s="3">
        <v>415.0</v>
      </c>
      <c r="P8892" s="3" t="s">
        <v>71420</v>
      </c>
      <c r="Q8892" s="13" t="s">
        <v>71421</v>
      </c>
      <c r="R8892" s="8" t="s">
        <v>71422</v>
      </c>
    </row>
    <row r="8893">
      <c r="A8893" s="10" t="s">
        <v>71423</v>
      </c>
      <c r="B8893" s="3" t="s">
        <v>71424</v>
      </c>
      <c r="C8893" s="4" t="s">
        <v>13382</v>
      </c>
      <c r="D8893" s="3" t="s">
        <v>71376</v>
      </c>
      <c r="E8893" s="6">
        <v>42709.90210648148</v>
      </c>
      <c r="F8893" s="3"/>
      <c r="G8893" s="3" t="s">
        <v>27</v>
      </c>
      <c r="H8893" s="3"/>
      <c r="I8893" s="3"/>
      <c r="J8893" s="3" t="s">
        <v>71425</v>
      </c>
      <c r="K8893" s="3"/>
      <c r="L8893" s="8" t="s">
        <v>380</v>
      </c>
      <c r="M8893" s="12" t="s">
        <v>71426</v>
      </c>
      <c r="N8893" s="3">
        <v>101630.0</v>
      </c>
      <c r="O8893" s="3">
        <v>54502.0</v>
      </c>
      <c r="P8893" s="3" t="s">
        <v>62751</v>
      </c>
      <c r="Q8893" s="13" t="s">
        <v>71427</v>
      </c>
      <c r="R8893" s="8" t="s">
        <v>13394</v>
      </c>
    </row>
    <row r="8894">
      <c r="A8894" s="10" t="s">
        <v>71428</v>
      </c>
      <c r="B8894" s="3" t="s">
        <v>71429</v>
      </c>
      <c r="C8894" s="4" t="s">
        <v>23887</v>
      </c>
      <c r="D8894" s="3" t="s">
        <v>71376</v>
      </c>
      <c r="E8894" s="6">
        <v>42709.90210648148</v>
      </c>
      <c r="F8894" s="3"/>
      <c r="G8894" s="3" t="s">
        <v>27</v>
      </c>
      <c r="H8894" s="3"/>
      <c r="I8894" s="3"/>
      <c r="J8894" s="3" t="s">
        <v>71430</v>
      </c>
      <c r="K8894" s="3"/>
      <c r="L8894" s="8" t="s">
        <v>81</v>
      </c>
      <c r="M8894" s="12" t="s">
        <v>71431</v>
      </c>
      <c r="N8894" s="3">
        <v>2251.0</v>
      </c>
      <c r="O8894" s="3">
        <v>1624.0</v>
      </c>
      <c r="P8894" s="3" t="s">
        <v>71432</v>
      </c>
      <c r="Q8894" s="13" t="s">
        <v>71433</v>
      </c>
      <c r="R8894" s="8" t="s">
        <v>23899</v>
      </c>
    </row>
    <row r="8895">
      <c r="A8895" s="10" t="s">
        <v>71434</v>
      </c>
      <c r="B8895" s="3" t="s">
        <v>68489</v>
      </c>
      <c r="C8895" s="4" t="s">
        <v>71435</v>
      </c>
      <c r="D8895" s="3" t="s">
        <v>71376</v>
      </c>
      <c r="E8895" s="6">
        <v>42709.90210648148</v>
      </c>
      <c r="F8895" s="3"/>
      <c r="G8895" s="3" t="s">
        <v>27</v>
      </c>
      <c r="H8895" s="3"/>
      <c r="I8895" s="3"/>
      <c r="J8895" s="3" t="s">
        <v>68491</v>
      </c>
      <c r="K8895" s="3"/>
      <c r="L8895" s="8" t="s">
        <v>29</v>
      </c>
      <c r="M8895" s="12" t="s">
        <v>517</v>
      </c>
      <c r="N8895" s="3">
        <v>730.0</v>
      </c>
      <c r="O8895" s="3">
        <v>955.0</v>
      </c>
      <c r="P8895" s="3"/>
      <c r="Q8895" s="13" t="s">
        <v>71436</v>
      </c>
      <c r="R8895" s="8" t="s">
        <v>71437</v>
      </c>
    </row>
    <row r="8896">
      <c r="A8896" s="10" t="s">
        <v>71438</v>
      </c>
      <c r="B8896" s="3" t="s">
        <v>70492</v>
      </c>
      <c r="C8896" s="4" t="s">
        <v>12872</v>
      </c>
      <c r="D8896" s="3" t="s">
        <v>71376</v>
      </c>
      <c r="E8896" s="6">
        <v>42709.90210648148</v>
      </c>
      <c r="F8896" s="3"/>
      <c r="G8896" s="3" t="s">
        <v>27</v>
      </c>
      <c r="H8896" s="3"/>
      <c r="I8896" s="3"/>
      <c r="J8896" s="3" t="s">
        <v>70494</v>
      </c>
      <c r="K8896" s="3"/>
      <c r="L8896" s="8" t="s">
        <v>70495</v>
      </c>
      <c r="M8896" s="12" t="s">
        <v>70496</v>
      </c>
      <c r="N8896" s="3">
        <v>63.0</v>
      </c>
      <c r="O8896" s="3">
        <v>1.0</v>
      </c>
      <c r="P8896" s="3"/>
      <c r="Q8896" s="13" t="s">
        <v>71439</v>
      </c>
      <c r="R8896" s="8" t="s">
        <v>12878</v>
      </c>
    </row>
    <row r="8897">
      <c r="A8897" s="10" t="s">
        <v>71440</v>
      </c>
      <c r="B8897" s="3" t="s">
        <v>70753</v>
      </c>
      <c r="C8897" s="4" t="s">
        <v>71441</v>
      </c>
      <c r="D8897" s="3" t="s">
        <v>71376</v>
      </c>
      <c r="E8897" s="6">
        <v>42709.90210648148</v>
      </c>
      <c r="F8897" s="3"/>
      <c r="G8897" s="3" t="s">
        <v>27</v>
      </c>
      <c r="H8897" s="3"/>
      <c r="I8897" s="3"/>
      <c r="J8897" s="3" t="s">
        <v>70755</v>
      </c>
      <c r="K8897" s="3"/>
      <c r="L8897" s="8" t="s">
        <v>36</v>
      </c>
      <c r="M8897" s="12" t="s">
        <v>70756</v>
      </c>
      <c r="N8897" s="3">
        <v>556.0</v>
      </c>
      <c r="O8897" s="3">
        <v>1655.0</v>
      </c>
      <c r="P8897" s="3" t="s">
        <v>70757</v>
      </c>
      <c r="Q8897" s="13" t="s">
        <v>71442</v>
      </c>
      <c r="R8897" s="8" t="s">
        <v>71443</v>
      </c>
    </row>
    <row r="8898">
      <c r="A8898" s="10" t="s">
        <v>71444</v>
      </c>
      <c r="B8898" s="3" t="s">
        <v>5909</v>
      </c>
      <c r="C8898" s="4" t="s">
        <v>71445</v>
      </c>
      <c r="D8898" s="3" t="s">
        <v>71376</v>
      </c>
      <c r="E8898" s="6">
        <v>42709.90210648148</v>
      </c>
      <c r="F8898" s="3"/>
      <c r="G8898" s="3" t="s">
        <v>27</v>
      </c>
      <c r="H8898" s="3" t="s">
        <v>640</v>
      </c>
      <c r="I8898" s="3" t="s">
        <v>641</v>
      </c>
      <c r="J8898" s="3" t="s">
        <v>5916</v>
      </c>
      <c r="K8898" s="3" t="s">
        <v>3151</v>
      </c>
      <c r="L8898" s="8" t="s">
        <v>36</v>
      </c>
      <c r="M8898" s="12" t="s">
        <v>5919</v>
      </c>
      <c r="N8898" s="3">
        <v>36.0</v>
      </c>
      <c r="O8898" s="3">
        <v>111.0</v>
      </c>
      <c r="P8898" s="3"/>
      <c r="Q8898" s="13" t="s">
        <v>71446</v>
      </c>
      <c r="R8898" s="8" t="s">
        <v>6967</v>
      </c>
    </row>
    <row r="8899">
      <c r="A8899" s="10" t="s">
        <v>71447</v>
      </c>
      <c r="B8899" s="3" t="s">
        <v>11128</v>
      </c>
      <c r="C8899" s="4" t="s">
        <v>2991</v>
      </c>
      <c r="D8899" s="3" t="s">
        <v>71376</v>
      </c>
      <c r="E8899" s="6">
        <v>42709.90210648148</v>
      </c>
      <c r="F8899" s="3"/>
      <c r="G8899" s="3" t="s">
        <v>27</v>
      </c>
      <c r="H8899" s="3"/>
      <c r="I8899" s="3"/>
      <c r="J8899" s="3" t="s">
        <v>11135</v>
      </c>
      <c r="K8899" s="3"/>
      <c r="L8899" s="8" t="s">
        <v>29</v>
      </c>
      <c r="M8899" s="12" t="s">
        <v>11138</v>
      </c>
      <c r="N8899" s="3">
        <v>29.0</v>
      </c>
      <c r="O8899" s="3">
        <v>12.0</v>
      </c>
      <c r="P8899" s="3"/>
      <c r="Q8899" s="13" t="s">
        <v>71448</v>
      </c>
      <c r="R8899" s="8" t="s">
        <v>2999</v>
      </c>
    </row>
    <row r="8900">
      <c r="A8900" s="10" t="s">
        <v>71449</v>
      </c>
      <c r="B8900" s="3" t="s">
        <v>71450</v>
      </c>
      <c r="C8900" s="4" t="s">
        <v>38673</v>
      </c>
      <c r="D8900" s="3" t="s">
        <v>71376</v>
      </c>
      <c r="E8900" s="6">
        <v>42709.90210648148</v>
      </c>
      <c r="F8900" s="3"/>
      <c r="G8900" s="3" t="s">
        <v>27</v>
      </c>
      <c r="H8900" s="3"/>
      <c r="I8900" s="3"/>
      <c r="J8900" s="3" t="s">
        <v>71451</v>
      </c>
      <c r="K8900" s="3"/>
      <c r="L8900" s="8" t="s">
        <v>81</v>
      </c>
      <c r="M8900" s="12" t="s">
        <v>71452</v>
      </c>
      <c r="N8900" s="3">
        <v>783.0</v>
      </c>
      <c r="O8900" s="3">
        <v>212.0</v>
      </c>
      <c r="P8900" s="3" t="s">
        <v>71453</v>
      </c>
      <c r="Q8900" s="13" t="s">
        <v>71454</v>
      </c>
      <c r="R8900" s="8" t="s">
        <v>38676</v>
      </c>
    </row>
    <row r="8901">
      <c r="A8901" s="10" t="s">
        <v>71455</v>
      </c>
      <c r="B8901" s="3" t="s">
        <v>71456</v>
      </c>
      <c r="C8901" s="4" t="s">
        <v>5631</v>
      </c>
      <c r="D8901" s="3" t="s">
        <v>71376</v>
      </c>
      <c r="E8901" s="6">
        <v>42709.90210648148</v>
      </c>
      <c r="F8901" s="3"/>
      <c r="G8901" s="3" t="s">
        <v>27</v>
      </c>
      <c r="H8901" s="3"/>
      <c r="I8901" s="3"/>
      <c r="J8901" s="3" t="s">
        <v>71457</v>
      </c>
      <c r="K8901" s="3"/>
      <c r="L8901" s="8" t="s">
        <v>29</v>
      </c>
      <c r="M8901" s="12" t="s">
        <v>71458</v>
      </c>
      <c r="N8901" s="3">
        <v>66.0</v>
      </c>
      <c r="O8901" s="3">
        <v>250.0</v>
      </c>
      <c r="P8901" s="3"/>
      <c r="Q8901" s="13" t="s">
        <v>71459</v>
      </c>
      <c r="R8901" s="8" t="s">
        <v>5641</v>
      </c>
    </row>
    <row r="8902">
      <c r="A8902" s="10" t="s">
        <v>71460</v>
      </c>
      <c r="B8902" s="3" t="s">
        <v>5486</v>
      </c>
      <c r="C8902" s="4" t="s">
        <v>71461</v>
      </c>
      <c r="D8902" s="3" t="s">
        <v>71376</v>
      </c>
      <c r="E8902" s="6">
        <v>42709.90210648148</v>
      </c>
      <c r="F8902" s="3"/>
      <c r="G8902" s="3" t="s">
        <v>27</v>
      </c>
      <c r="H8902" s="3"/>
      <c r="I8902" s="3"/>
      <c r="J8902" s="3" t="s">
        <v>5491</v>
      </c>
      <c r="K8902" s="3"/>
      <c r="L8902" s="8" t="s">
        <v>29</v>
      </c>
      <c r="M8902" s="12" t="s">
        <v>5495</v>
      </c>
      <c r="N8902" s="3">
        <v>1338.0</v>
      </c>
      <c r="O8902" s="3">
        <v>1199.0</v>
      </c>
      <c r="P8902" s="3" t="s">
        <v>5498</v>
      </c>
      <c r="Q8902" s="13" t="s">
        <v>71462</v>
      </c>
      <c r="R8902" s="8" t="s">
        <v>71463</v>
      </c>
    </row>
    <row r="8903">
      <c r="A8903" s="10" t="s">
        <v>71464</v>
      </c>
      <c r="B8903" s="3" t="s">
        <v>44075</v>
      </c>
      <c r="C8903" s="4" t="s">
        <v>2991</v>
      </c>
      <c r="D8903" s="3" t="s">
        <v>71465</v>
      </c>
      <c r="E8903" s="6">
        <v>42709.902094907404</v>
      </c>
      <c r="F8903" s="3"/>
      <c r="G8903" s="3" t="s">
        <v>27</v>
      </c>
      <c r="H8903" s="3"/>
      <c r="I8903" s="3"/>
      <c r="J8903" s="3" t="s">
        <v>44077</v>
      </c>
      <c r="K8903" s="3"/>
      <c r="L8903" s="8" t="s">
        <v>81</v>
      </c>
      <c r="M8903" s="12" t="s">
        <v>44078</v>
      </c>
      <c r="N8903" s="3">
        <v>373.0</v>
      </c>
      <c r="O8903" s="3">
        <v>509.0</v>
      </c>
      <c r="P8903" s="3" t="s">
        <v>9296</v>
      </c>
      <c r="Q8903" s="13" t="s">
        <v>71466</v>
      </c>
      <c r="R8903" s="8" t="s">
        <v>2999</v>
      </c>
    </row>
    <row r="8904">
      <c r="A8904" s="10" t="s">
        <v>71467</v>
      </c>
      <c r="B8904" s="3" t="s">
        <v>71468</v>
      </c>
      <c r="C8904" s="4" t="s">
        <v>71469</v>
      </c>
      <c r="D8904" s="3" t="s">
        <v>71465</v>
      </c>
      <c r="E8904" s="6">
        <v>42709.902094907404</v>
      </c>
      <c r="F8904" s="3"/>
      <c r="G8904" s="3" t="s">
        <v>27</v>
      </c>
      <c r="H8904" s="3"/>
      <c r="I8904" s="3"/>
      <c r="J8904" s="3" t="s">
        <v>71470</v>
      </c>
      <c r="K8904" s="3"/>
      <c r="L8904" s="8" t="s">
        <v>81</v>
      </c>
      <c r="M8904" s="12" t="s">
        <v>71471</v>
      </c>
      <c r="N8904" s="3">
        <v>589.0</v>
      </c>
      <c r="O8904" s="3">
        <v>419.0</v>
      </c>
      <c r="P8904" s="3"/>
      <c r="Q8904" s="13" t="s">
        <v>71472</v>
      </c>
      <c r="R8904" s="8" t="s">
        <v>71473</v>
      </c>
    </row>
    <row r="8905">
      <c r="A8905" s="10" t="s">
        <v>71474</v>
      </c>
      <c r="B8905" s="3" t="s">
        <v>71475</v>
      </c>
      <c r="C8905" s="4" t="s">
        <v>3639</v>
      </c>
      <c r="D8905" s="3" t="s">
        <v>71465</v>
      </c>
      <c r="E8905" s="6">
        <v>42709.902094907404</v>
      </c>
      <c r="F8905" s="3"/>
      <c r="G8905" s="3" t="s">
        <v>27</v>
      </c>
      <c r="H8905" s="3"/>
      <c r="I8905" s="3"/>
      <c r="J8905" s="3" t="s">
        <v>71476</v>
      </c>
      <c r="K8905" s="3"/>
      <c r="L8905" s="8" t="s">
        <v>36</v>
      </c>
      <c r="M8905" s="12" t="s">
        <v>71477</v>
      </c>
      <c r="N8905" s="3">
        <v>224.0</v>
      </c>
      <c r="O8905" s="3">
        <v>504.0</v>
      </c>
      <c r="P8905" s="3" t="s">
        <v>3536</v>
      </c>
      <c r="Q8905" s="13" t="s">
        <v>71478</v>
      </c>
      <c r="R8905" s="8" t="s">
        <v>3652</v>
      </c>
    </row>
    <row r="8906">
      <c r="A8906" s="10" t="s">
        <v>71479</v>
      </c>
      <c r="B8906" s="3" t="s">
        <v>71480</v>
      </c>
      <c r="C8906" s="4" t="s">
        <v>71481</v>
      </c>
      <c r="D8906" s="3" t="s">
        <v>71465</v>
      </c>
      <c r="E8906" s="6">
        <v>42709.902094907404</v>
      </c>
      <c r="F8906" s="3"/>
      <c r="G8906" s="3" t="s">
        <v>27</v>
      </c>
      <c r="H8906" s="3"/>
      <c r="I8906" s="3"/>
      <c r="J8906" s="3" t="s">
        <v>71482</v>
      </c>
      <c r="K8906" s="3"/>
      <c r="L8906" s="8" t="s">
        <v>36</v>
      </c>
      <c r="M8906" s="12" t="s">
        <v>71483</v>
      </c>
      <c r="N8906" s="3">
        <v>58.0</v>
      </c>
      <c r="O8906" s="3">
        <v>165.0</v>
      </c>
      <c r="P8906" s="3"/>
      <c r="Q8906" s="13" t="s">
        <v>71484</v>
      </c>
      <c r="R8906" s="8" t="s">
        <v>71485</v>
      </c>
    </row>
    <row r="8907">
      <c r="A8907" s="10" t="s">
        <v>71486</v>
      </c>
      <c r="B8907" s="3" t="s">
        <v>71487</v>
      </c>
      <c r="C8907" s="4" t="s">
        <v>71488</v>
      </c>
      <c r="D8907" s="3" t="s">
        <v>71465</v>
      </c>
      <c r="E8907" s="6">
        <v>42709.902094907404</v>
      </c>
      <c r="F8907" s="3"/>
      <c r="G8907" s="3" t="s">
        <v>27</v>
      </c>
      <c r="H8907" s="3" t="s">
        <v>26726</v>
      </c>
      <c r="I8907" s="3" t="s">
        <v>26727</v>
      </c>
      <c r="J8907" s="3" t="s">
        <v>71489</v>
      </c>
      <c r="K8907" s="3" t="s">
        <v>71490</v>
      </c>
      <c r="L8907" s="8" t="s">
        <v>36</v>
      </c>
      <c r="M8907" s="12" t="s">
        <v>71491</v>
      </c>
      <c r="N8907" s="3">
        <v>123.0</v>
      </c>
      <c r="O8907" s="3">
        <v>161.0</v>
      </c>
      <c r="P8907" s="3" t="s">
        <v>71492</v>
      </c>
      <c r="Q8907" s="13" t="s">
        <v>71493</v>
      </c>
      <c r="R8907" s="8" t="s">
        <v>30926</v>
      </c>
    </row>
    <row r="8908">
      <c r="A8908" s="10" t="s">
        <v>71494</v>
      </c>
      <c r="B8908" s="3" t="s">
        <v>71495</v>
      </c>
      <c r="C8908" s="4" t="s">
        <v>71496</v>
      </c>
      <c r="D8908" s="3" t="s">
        <v>71465</v>
      </c>
      <c r="E8908" s="6">
        <v>42709.902094907404</v>
      </c>
      <c r="F8908" s="3"/>
      <c r="G8908" s="3" t="s">
        <v>27</v>
      </c>
      <c r="H8908" s="3"/>
      <c r="I8908" s="3"/>
      <c r="J8908" s="3" t="s">
        <v>71497</v>
      </c>
      <c r="K8908" s="3"/>
      <c r="L8908" s="8" t="s">
        <v>36</v>
      </c>
      <c r="M8908" s="12" t="s">
        <v>71498</v>
      </c>
      <c r="N8908" s="3">
        <v>46.0</v>
      </c>
      <c r="O8908" s="3">
        <v>233.0</v>
      </c>
      <c r="P8908" s="3" t="s">
        <v>9885</v>
      </c>
      <c r="Q8908" s="13" t="s">
        <v>71499</v>
      </c>
      <c r="R8908" s="8" t="s">
        <v>71500</v>
      </c>
    </row>
    <row r="8909">
      <c r="A8909" s="10" t="s">
        <v>71501</v>
      </c>
      <c r="B8909" s="3" t="s">
        <v>71502</v>
      </c>
      <c r="C8909" s="4" t="s">
        <v>71503</v>
      </c>
      <c r="D8909" s="3" t="s">
        <v>71465</v>
      </c>
      <c r="E8909" s="6">
        <v>42709.902094907404</v>
      </c>
      <c r="F8909" s="3"/>
      <c r="G8909" s="3" t="s">
        <v>353</v>
      </c>
      <c r="H8909" s="3"/>
      <c r="I8909" s="3"/>
      <c r="J8909" s="3" t="s">
        <v>71504</v>
      </c>
      <c r="K8909" s="3"/>
      <c r="L8909" s="8" t="s">
        <v>36</v>
      </c>
      <c r="M8909" s="12" t="s">
        <v>71505</v>
      </c>
      <c r="N8909" s="3">
        <v>3.0</v>
      </c>
      <c r="O8909" s="3">
        <v>9.0</v>
      </c>
      <c r="P8909" s="3"/>
      <c r="Q8909" s="13" t="s">
        <v>71506</v>
      </c>
      <c r="R8909" s="8" t="s">
        <v>71507</v>
      </c>
    </row>
    <row r="8910">
      <c r="A8910" s="10" t="s">
        <v>71508</v>
      </c>
      <c r="B8910" s="3" t="s">
        <v>71509</v>
      </c>
      <c r="C8910" s="4" t="s">
        <v>62580</v>
      </c>
      <c r="D8910" s="3" t="s">
        <v>71465</v>
      </c>
      <c r="E8910" s="6">
        <v>42709.902094907404</v>
      </c>
      <c r="F8910" s="3"/>
      <c r="G8910" s="3" t="s">
        <v>134</v>
      </c>
      <c r="H8910" s="3"/>
      <c r="I8910" s="3"/>
      <c r="J8910" s="3" t="s">
        <v>71510</v>
      </c>
      <c r="K8910" s="3"/>
      <c r="L8910" s="8" t="s">
        <v>29</v>
      </c>
      <c r="M8910" s="12" t="s">
        <v>71511</v>
      </c>
      <c r="N8910" s="3">
        <v>281.0</v>
      </c>
      <c r="O8910" s="3">
        <v>175.0</v>
      </c>
      <c r="P8910" s="3"/>
      <c r="Q8910" s="13" t="s">
        <v>71512</v>
      </c>
      <c r="R8910" s="8" t="s">
        <v>62585</v>
      </c>
    </row>
    <row r="8911">
      <c r="A8911" s="10" t="s">
        <v>71513</v>
      </c>
      <c r="B8911" s="3" t="s">
        <v>71514</v>
      </c>
      <c r="C8911" s="4" t="s">
        <v>71515</v>
      </c>
      <c r="D8911" s="3" t="s">
        <v>71465</v>
      </c>
      <c r="E8911" s="6">
        <v>42709.902094907404</v>
      </c>
      <c r="F8911" s="3"/>
      <c r="G8911" s="3" t="s">
        <v>27</v>
      </c>
      <c r="H8911" s="3"/>
      <c r="I8911" s="3"/>
      <c r="J8911" s="3" t="s">
        <v>71516</v>
      </c>
      <c r="K8911" s="3"/>
      <c r="L8911" s="8" t="s">
        <v>29</v>
      </c>
      <c r="M8911" s="12" t="s">
        <v>71517</v>
      </c>
      <c r="N8911" s="3">
        <v>1038.0</v>
      </c>
      <c r="O8911" s="3">
        <v>749.0</v>
      </c>
      <c r="P8911" s="3" t="s">
        <v>71518</v>
      </c>
      <c r="Q8911" s="13" t="s">
        <v>71519</v>
      </c>
      <c r="R8911" s="8" t="s">
        <v>71520</v>
      </c>
    </row>
    <row r="8912">
      <c r="A8912" s="10" t="s">
        <v>71521</v>
      </c>
      <c r="B8912" s="3" t="s">
        <v>71522</v>
      </c>
      <c r="C8912" s="4" t="s">
        <v>1037</v>
      </c>
      <c r="D8912" s="3" t="s">
        <v>71465</v>
      </c>
      <c r="E8912" s="6">
        <v>42709.902094907404</v>
      </c>
      <c r="F8912" s="3"/>
      <c r="G8912" s="3" t="s">
        <v>27</v>
      </c>
      <c r="H8912" s="3"/>
      <c r="I8912" s="3"/>
      <c r="J8912" s="3" t="s">
        <v>71523</v>
      </c>
      <c r="K8912" s="3"/>
      <c r="L8912" s="8" t="s">
        <v>25906</v>
      </c>
      <c r="M8912" s="12" t="s">
        <v>71524</v>
      </c>
      <c r="N8912" s="3">
        <v>52.0</v>
      </c>
      <c r="O8912" s="3">
        <v>83.0</v>
      </c>
      <c r="P8912" s="3"/>
      <c r="Q8912" s="13" t="s">
        <v>71525</v>
      </c>
      <c r="R8912" s="8" t="s">
        <v>1047</v>
      </c>
    </row>
    <row r="8913">
      <c r="A8913" s="10" t="s">
        <v>71526</v>
      </c>
      <c r="B8913" s="3" t="s">
        <v>71527</v>
      </c>
      <c r="C8913" s="4" t="s">
        <v>6560</v>
      </c>
      <c r="D8913" s="3" t="s">
        <v>71465</v>
      </c>
      <c r="E8913" s="6">
        <v>42709.902094907404</v>
      </c>
      <c r="F8913" s="3"/>
      <c r="G8913" s="3" t="s">
        <v>27</v>
      </c>
      <c r="H8913" s="3"/>
      <c r="I8913" s="3"/>
      <c r="J8913" s="3" t="s">
        <v>71528</v>
      </c>
      <c r="K8913" s="3"/>
      <c r="L8913" s="8" t="s">
        <v>29</v>
      </c>
      <c r="M8913" s="12" t="s">
        <v>71529</v>
      </c>
      <c r="N8913" s="3">
        <v>15.0</v>
      </c>
      <c r="O8913" s="3">
        <v>57.0</v>
      </c>
      <c r="P8913" s="3"/>
      <c r="Q8913" s="13" t="s">
        <v>71530</v>
      </c>
      <c r="R8913" s="8" t="s">
        <v>6569</v>
      </c>
    </row>
    <row r="8914">
      <c r="A8914" s="10" t="s">
        <v>71531</v>
      </c>
      <c r="B8914" s="3" t="s">
        <v>71532</v>
      </c>
      <c r="C8914" s="4" t="s">
        <v>1335</v>
      </c>
      <c r="D8914" s="3" t="s">
        <v>71465</v>
      </c>
      <c r="E8914" s="6">
        <v>42709.902094907404</v>
      </c>
      <c r="F8914" s="3"/>
      <c r="G8914" s="3" t="s">
        <v>27</v>
      </c>
      <c r="H8914" s="3"/>
      <c r="I8914" s="3"/>
      <c r="J8914" s="3" t="s">
        <v>71533</v>
      </c>
      <c r="K8914" s="3"/>
      <c r="L8914" s="8" t="s">
        <v>81</v>
      </c>
      <c r="M8914" s="12" t="s">
        <v>71534</v>
      </c>
      <c r="N8914" s="3">
        <v>148.0</v>
      </c>
      <c r="O8914" s="3">
        <v>382.0</v>
      </c>
      <c r="P8914" s="3"/>
      <c r="Q8914" s="13" t="s">
        <v>71535</v>
      </c>
      <c r="R8914" s="8" t="s">
        <v>971</v>
      </c>
    </row>
    <row r="8915">
      <c r="A8915" s="10" t="s">
        <v>71536</v>
      </c>
      <c r="B8915" s="3" t="s">
        <v>71537</v>
      </c>
      <c r="C8915" s="4" t="s">
        <v>1229</v>
      </c>
      <c r="D8915" s="3" t="s">
        <v>71465</v>
      </c>
      <c r="E8915" s="6">
        <v>42709.902094907404</v>
      </c>
      <c r="F8915" s="3"/>
      <c r="G8915" s="3" t="s">
        <v>27</v>
      </c>
      <c r="H8915" s="3"/>
      <c r="I8915" s="3"/>
      <c r="J8915" s="3" t="s">
        <v>71538</v>
      </c>
      <c r="K8915" s="3"/>
      <c r="L8915" s="8" t="s">
        <v>380</v>
      </c>
      <c r="M8915" s="12" t="s">
        <v>71539</v>
      </c>
      <c r="N8915" s="3">
        <v>1099.0</v>
      </c>
      <c r="O8915" s="3">
        <v>144.0</v>
      </c>
      <c r="P8915" s="3"/>
      <c r="Q8915" s="13" t="s">
        <v>71540</v>
      </c>
      <c r="R8915" s="8" t="s">
        <v>1245</v>
      </c>
    </row>
    <row r="8916">
      <c r="A8916" s="10" t="s">
        <v>71541</v>
      </c>
      <c r="B8916" s="3" t="s">
        <v>71542</v>
      </c>
      <c r="C8916" s="4" t="s">
        <v>410</v>
      </c>
      <c r="D8916" s="3" t="s">
        <v>71465</v>
      </c>
      <c r="E8916" s="6">
        <v>42709.902094907404</v>
      </c>
      <c r="F8916" s="3"/>
      <c r="G8916" s="3" t="s">
        <v>27</v>
      </c>
      <c r="H8916" s="3"/>
      <c r="I8916" s="3"/>
      <c r="J8916" s="3" t="s">
        <v>71543</v>
      </c>
      <c r="K8916" s="3"/>
      <c r="L8916" s="8" t="s">
        <v>29</v>
      </c>
      <c r="M8916" s="12" t="s">
        <v>71544</v>
      </c>
      <c r="N8916" s="3">
        <v>772.0</v>
      </c>
      <c r="O8916" s="3">
        <v>967.0</v>
      </c>
      <c r="P8916" s="3"/>
      <c r="Q8916" s="13" t="s">
        <v>71545</v>
      </c>
      <c r="R8916" s="8" t="s">
        <v>426</v>
      </c>
    </row>
    <row r="8917">
      <c r="A8917" s="10" t="s">
        <v>71546</v>
      </c>
      <c r="B8917" s="3" t="s">
        <v>71547</v>
      </c>
      <c r="C8917" s="4" t="s">
        <v>38499</v>
      </c>
      <c r="D8917" s="3" t="s">
        <v>71465</v>
      </c>
      <c r="E8917" s="6">
        <v>42709.902094907404</v>
      </c>
      <c r="F8917" s="3"/>
      <c r="G8917" s="3" t="s">
        <v>27</v>
      </c>
      <c r="H8917" s="3"/>
      <c r="I8917" s="3"/>
      <c r="J8917" s="3" t="s">
        <v>71548</v>
      </c>
      <c r="K8917" s="3"/>
      <c r="L8917" s="8" t="s">
        <v>611</v>
      </c>
      <c r="M8917" s="12" t="s">
        <v>71549</v>
      </c>
      <c r="N8917" s="3">
        <v>1034.0</v>
      </c>
      <c r="O8917" s="3">
        <v>2060.0</v>
      </c>
      <c r="P8917" s="3" t="s">
        <v>7303</v>
      </c>
      <c r="Q8917" s="13" t="s">
        <v>71550</v>
      </c>
      <c r="R8917" s="8" t="s">
        <v>38513</v>
      </c>
    </row>
    <row r="8918">
      <c r="A8918" s="10" t="s">
        <v>71551</v>
      </c>
      <c r="B8918" s="3" t="s">
        <v>71552</v>
      </c>
      <c r="C8918" s="4" t="s">
        <v>71553</v>
      </c>
      <c r="D8918" s="3" t="s">
        <v>71465</v>
      </c>
      <c r="E8918" s="6">
        <v>42709.902094907404</v>
      </c>
      <c r="F8918" s="3"/>
      <c r="G8918" s="3" t="s">
        <v>27</v>
      </c>
      <c r="H8918" s="3"/>
      <c r="I8918" s="3"/>
      <c r="J8918" s="3" t="s">
        <v>71554</v>
      </c>
      <c r="K8918" s="3"/>
      <c r="L8918" s="8" t="s">
        <v>36</v>
      </c>
      <c r="M8918" s="12" t="s">
        <v>71555</v>
      </c>
      <c r="N8918" s="3">
        <v>611.0</v>
      </c>
      <c r="O8918" s="3">
        <v>1180.0</v>
      </c>
      <c r="P8918" s="3" t="s">
        <v>17800</v>
      </c>
      <c r="Q8918" s="13" t="s">
        <v>71556</v>
      </c>
      <c r="R8918" s="8" t="s">
        <v>71557</v>
      </c>
    </row>
    <row r="8919">
      <c r="A8919" s="10" t="s">
        <v>71558</v>
      </c>
      <c r="B8919" s="3" t="s">
        <v>44054</v>
      </c>
      <c r="C8919" s="4" t="s">
        <v>71559</v>
      </c>
      <c r="D8919" s="3" t="s">
        <v>71465</v>
      </c>
      <c r="E8919" s="6">
        <v>42709.902094907404</v>
      </c>
      <c r="F8919" s="3"/>
      <c r="G8919" s="3" t="s">
        <v>27</v>
      </c>
      <c r="H8919" s="3"/>
      <c r="I8919" s="3"/>
      <c r="J8919" s="3" t="s">
        <v>44055</v>
      </c>
      <c r="K8919" s="3"/>
      <c r="L8919" s="8" t="s">
        <v>81</v>
      </c>
      <c r="M8919" s="12" t="s">
        <v>1641</v>
      </c>
      <c r="N8919" s="3">
        <v>21.0</v>
      </c>
      <c r="O8919" s="3">
        <v>96.0</v>
      </c>
      <c r="P8919" s="3"/>
      <c r="Q8919" s="13" t="s">
        <v>71560</v>
      </c>
      <c r="R8919" s="8" t="s">
        <v>71561</v>
      </c>
    </row>
    <row r="8920">
      <c r="A8920" s="10" t="s">
        <v>71562</v>
      </c>
      <c r="B8920" s="3" t="s">
        <v>71563</v>
      </c>
      <c r="C8920" s="4" t="s">
        <v>3759</v>
      </c>
      <c r="D8920" s="3" t="s">
        <v>71465</v>
      </c>
      <c r="E8920" s="6">
        <v>42709.902094907404</v>
      </c>
      <c r="F8920" s="3"/>
      <c r="G8920" s="3" t="s">
        <v>27</v>
      </c>
      <c r="H8920" s="3"/>
      <c r="I8920" s="3"/>
      <c r="J8920" s="3" t="s">
        <v>71564</v>
      </c>
      <c r="K8920" s="3"/>
      <c r="L8920" s="8" t="s">
        <v>36</v>
      </c>
      <c r="M8920" s="12" t="s">
        <v>71565</v>
      </c>
      <c r="N8920" s="3">
        <v>893.0</v>
      </c>
      <c r="O8920" s="3">
        <v>2667.0</v>
      </c>
      <c r="P8920" s="3" t="s">
        <v>71566</v>
      </c>
      <c r="Q8920" s="13" t="s">
        <v>71567</v>
      </c>
      <c r="R8920" s="8" t="s">
        <v>3769</v>
      </c>
    </row>
    <row r="8921">
      <c r="A8921" s="10" t="s">
        <v>71568</v>
      </c>
      <c r="B8921" s="3" t="s">
        <v>71569</v>
      </c>
      <c r="C8921" s="4" t="s">
        <v>71570</v>
      </c>
      <c r="D8921" s="3" t="s">
        <v>71571</v>
      </c>
      <c r="E8921" s="6">
        <v>42709.902083333334</v>
      </c>
      <c r="F8921" s="3"/>
      <c r="G8921" s="3" t="s">
        <v>27</v>
      </c>
      <c r="H8921" s="3"/>
      <c r="I8921" s="3"/>
      <c r="J8921" s="3" t="s">
        <v>71572</v>
      </c>
      <c r="K8921" s="3"/>
      <c r="L8921" s="8" t="s">
        <v>29</v>
      </c>
      <c r="M8921" s="12" t="s">
        <v>71573</v>
      </c>
      <c r="N8921" s="3">
        <v>213.0</v>
      </c>
      <c r="O8921" s="3">
        <v>145.0</v>
      </c>
      <c r="P8921" s="3"/>
      <c r="Q8921" s="13" t="s">
        <v>71574</v>
      </c>
      <c r="R8921" s="8" t="s">
        <v>71575</v>
      </c>
    </row>
    <row r="8922">
      <c r="A8922" s="10" t="s">
        <v>71576</v>
      </c>
      <c r="B8922" s="3" t="s">
        <v>71577</v>
      </c>
      <c r="C8922" s="4" t="s">
        <v>15599</v>
      </c>
      <c r="D8922" s="3" t="s">
        <v>71571</v>
      </c>
      <c r="E8922" s="6">
        <v>42709.902083333334</v>
      </c>
      <c r="F8922" s="3"/>
      <c r="G8922" s="3" t="s">
        <v>27</v>
      </c>
      <c r="H8922" s="3"/>
      <c r="I8922" s="3"/>
      <c r="J8922" s="3" t="s">
        <v>71578</v>
      </c>
      <c r="K8922" s="3"/>
      <c r="L8922" s="8" t="s">
        <v>342</v>
      </c>
      <c r="M8922" s="12" t="s">
        <v>71579</v>
      </c>
      <c r="N8922" s="3">
        <v>370.0</v>
      </c>
      <c r="O8922" s="3">
        <v>788.0</v>
      </c>
      <c r="P8922" s="3" t="s">
        <v>71580</v>
      </c>
      <c r="Q8922" s="13" t="s">
        <v>71581</v>
      </c>
      <c r="R8922" s="8" t="s">
        <v>15611</v>
      </c>
    </row>
    <row r="8923">
      <c r="A8923" s="10" t="s">
        <v>71582</v>
      </c>
      <c r="B8923" s="3" t="s">
        <v>71583</v>
      </c>
      <c r="C8923" s="4" t="s">
        <v>71584</v>
      </c>
      <c r="D8923" s="3" t="s">
        <v>71571</v>
      </c>
      <c r="E8923" s="6">
        <v>42709.902083333334</v>
      </c>
      <c r="F8923" s="3"/>
      <c r="G8923" s="3" t="s">
        <v>134</v>
      </c>
      <c r="H8923" s="3"/>
      <c r="I8923" s="3"/>
      <c r="J8923" s="3" t="s">
        <v>71585</v>
      </c>
      <c r="K8923" s="3"/>
      <c r="L8923" s="8" t="s">
        <v>380</v>
      </c>
      <c r="M8923" s="12" t="s">
        <v>71586</v>
      </c>
      <c r="N8923" s="3">
        <v>280.0</v>
      </c>
      <c r="O8923" s="3">
        <v>892.0</v>
      </c>
      <c r="P8923" s="3"/>
      <c r="Q8923" s="13" t="s">
        <v>71587</v>
      </c>
      <c r="R8923" s="8" t="s">
        <v>17091</v>
      </c>
    </row>
    <row r="8924">
      <c r="A8924" s="10" t="s">
        <v>71588</v>
      </c>
      <c r="B8924" s="3" t="s">
        <v>71589</v>
      </c>
      <c r="C8924" s="4" t="s">
        <v>71590</v>
      </c>
      <c r="D8924" s="3" t="s">
        <v>71571</v>
      </c>
      <c r="E8924" s="6">
        <v>42709.902083333334</v>
      </c>
      <c r="F8924" s="3"/>
      <c r="G8924" s="3" t="s">
        <v>27</v>
      </c>
      <c r="H8924" s="3"/>
      <c r="I8924" s="3"/>
      <c r="J8924" s="3" t="s">
        <v>71591</v>
      </c>
      <c r="K8924" s="3"/>
      <c r="L8924" s="8" t="s">
        <v>611</v>
      </c>
      <c r="M8924" s="12" t="s">
        <v>71592</v>
      </c>
      <c r="N8924" s="3">
        <v>9174.0</v>
      </c>
      <c r="O8924" s="3">
        <v>1248.0</v>
      </c>
      <c r="P8924" s="3" t="s">
        <v>2369</v>
      </c>
      <c r="Q8924" s="13" t="s">
        <v>71593</v>
      </c>
      <c r="R8924" s="8" t="s">
        <v>71594</v>
      </c>
    </row>
    <row r="8925">
      <c r="A8925" s="10" t="s">
        <v>71595</v>
      </c>
      <c r="B8925" s="3" t="s">
        <v>71596</v>
      </c>
      <c r="C8925" s="4" t="s">
        <v>71597</v>
      </c>
      <c r="D8925" s="3" t="s">
        <v>71571</v>
      </c>
      <c r="E8925" s="6">
        <v>42709.902083333334</v>
      </c>
      <c r="F8925" s="3"/>
      <c r="G8925" s="3" t="s">
        <v>134</v>
      </c>
      <c r="H8925" s="3"/>
      <c r="I8925" s="3"/>
      <c r="J8925" s="3" t="s">
        <v>71598</v>
      </c>
      <c r="K8925" s="3"/>
      <c r="L8925" s="8" t="s">
        <v>611</v>
      </c>
      <c r="M8925" s="12" t="s">
        <v>71599</v>
      </c>
      <c r="N8925" s="3">
        <v>37749.0</v>
      </c>
      <c r="O8925" s="3">
        <v>208.0</v>
      </c>
      <c r="P8925" s="3"/>
      <c r="Q8925" s="13" t="s">
        <v>71600</v>
      </c>
      <c r="R8925" s="8" t="s">
        <v>71601</v>
      </c>
    </row>
    <row r="8926">
      <c r="A8926" s="10" t="s">
        <v>71602</v>
      </c>
      <c r="B8926" s="3" t="s">
        <v>41492</v>
      </c>
      <c r="C8926" s="4" t="s">
        <v>24349</v>
      </c>
      <c r="D8926" s="3" t="s">
        <v>71571</v>
      </c>
      <c r="E8926" s="6">
        <v>42709.902083333334</v>
      </c>
      <c r="F8926" s="3"/>
      <c r="G8926" s="3" t="s">
        <v>27</v>
      </c>
      <c r="H8926" s="3"/>
      <c r="I8926" s="3"/>
      <c r="J8926" s="3" t="s">
        <v>41494</v>
      </c>
      <c r="K8926" s="3"/>
      <c r="L8926" s="8" t="s">
        <v>29</v>
      </c>
      <c r="M8926" s="12" t="s">
        <v>41495</v>
      </c>
      <c r="N8926" s="3">
        <v>81.0</v>
      </c>
      <c r="O8926" s="3">
        <v>374.0</v>
      </c>
      <c r="P8926" s="3"/>
      <c r="Q8926" s="13" t="s">
        <v>71603</v>
      </c>
      <c r="R8926" s="8" t="s">
        <v>2323</v>
      </c>
    </row>
    <row r="8927">
      <c r="A8927" s="10" t="s">
        <v>71604</v>
      </c>
      <c r="B8927" s="3" t="s">
        <v>71605</v>
      </c>
      <c r="C8927" s="4" t="s">
        <v>12108</v>
      </c>
      <c r="D8927" s="3" t="s">
        <v>71571</v>
      </c>
      <c r="E8927" s="6">
        <v>42709.902083333334</v>
      </c>
      <c r="F8927" s="3"/>
      <c r="G8927" s="3" t="s">
        <v>27</v>
      </c>
      <c r="H8927" s="3"/>
      <c r="I8927" s="3"/>
      <c r="J8927" s="3" t="s">
        <v>71606</v>
      </c>
      <c r="K8927" s="3"/>
      <c r="L8927" s="8" t="s">
        <v>81</v>
      </c>
      <c r="M8927" s="12" t="s">
        <v>71607</v>
      </c>
      <c r="N8927" s="3">
        <v>60.0</v>
      </c>
      <c r="O8927" s="3">
        <v>61.0</v>
      </c>
      <c r="P8927" s="3"/>
      <c r="Q8927" s="13" t="s">
        <v>71608</v>
      </c>
      <c r="R8927" s="8" t="s">
        <v>12117</v>
      </c>
    </row>
    <row r="8928">
      <c r="A8928" s="10" t="s">
        <v>71609</v>
      </c>
      <c r="B8928" s="3" t="s">
        <v>42853</v>
      </c>
      <c r="C8928" s="4" t="s">
        <v>28192</v>
      </c>
      <c r="D8928" s="3" t="s">
        <v>71571</v>
      </c>
      <c r="E8928" s="6">
        <v>42709.902083333334</v>
      </c>
      <c r="F8928" s="3"/>
      <c r="G8928" s="3" t="s">
        <v>27</v>
      </c>
      <c r="H8928" s="3"/>
      <c r="I8928" s="3"/>
      <c r="J8928" s="3" t="s">
        <v>42854</v>
      </c>
      <c r="K8928" s="3"/>
      <c r="L8928" s="8" t="s">
        <v>29</v>
      </c>
      <c r="M8928" s="12" t="s">
        <v>42855</v>
      </c>
      <c r="N8928" s="3">
        <v>342.0</v>
      </c>
      <c r="O8928" s="3">
        <v>226.0</v>
      </c>
      <c r="P8928" s="3" t="s">
        <v>5396</v>
      </c>
      <c r="Q8928" s="13" t="s">
        <v>71610</v>
      </c>
      <c r="R8928" s="8" t="s">
        <v>28202</v>
      </c>
    </row>
    <row r="8929">
      <c r="A8929" s="10" t="s">
        <v>71611</v>
      </c>
      <c r="B8929" s="3" t="s">
        <v>70779</v>
      </c>
      <c r="C8929" s="4" t="s">
        <v>47604</v>
      </c>
      <c r="D8929" s="3" t="s">
        <v>71571</v>
      </c>
      <c r="E8929" s="6">
        <v>42709.902083333334</v>
      </c>
      <c r="F8929" s="3"/>
      <c r="G8929" s="3" t="s">
        <v>27</v>
      </c>
      <c r="H8929" s="3"/>
      <c r="I8929" s="3"/>
      <c r="J8929" s="3" t="s">
        <v>70780</v>
      </c>
      <c r="K8929" s="3"/>
      <c r="L8929" s="8" t="s">
        <v>36</v>
      </c>
      <c r="M8929" s="12" t="s">
        <v>70781</v>
      </c>
      <c r="N8929" s="3">
        <v>2131.0</v>
      </c>
      <c r="O8929" s="3">
        <v>3140.0</v>
      </c>
      <c r="P8929" s="3"/>
      <c r="Q8929" s="13" t="s">
        <v>71612</v>
      </c>
      <c r="R8929" s="8" t="s">
        <v>47607</v>
      </c>
    </row>
    <row r="8930">
      <c r="A8930" s="10" t="s">
        <v>71613</v>
      </c>
      <c r="B8930" s="3" t="s">
        <v>71614</v>
      </c>
      <c r="C8930" s="4" t="s">
        <v>71615</v>
      </c>
      <c r="D8930" s="3" t="s">
        <v>71571</v>
      </c>
      <c r="E8930" s="6">
        <v>42709.902083333334</v>
      </c>
      <c r="F8930" s="3"/>
      <c r="G8930" s="3" t="s">
        <v>27</v>
      </c>
      <c r="H8930" s="3"/>
      <c r="I8930" s="3"/>
      <c r="J8930" s="3" t="s">
        <v>71616</v>
      </c>
      <c r="K8930" s="3"/>
      <c r="L8930" s="8" t="s">
        <v>119</v>
      </c>
      <c r="M8930" s="12" t="s">
        <v>71617</v>
      </c>
      <c r="N8930" s="3">
        <v>756.0</v>
      </c>
      <c r="O8930" s="3">
        <v>2052.0</v>
      </c>
      <c r="P8930" s="3" t="s">
        <v>17711</v>
      </c>
      <c r="Q8930" s="13" t="s">
        <v>71618</v>
      </c>
      <c r="R8930" s="8" t="s">
        <v>71619</v>
      </c>
    </row>
    <row r="8931">
      <c r="A8931" s="10" t="s">
        <v>71620</v>
      </c>
      <c r="B8931" s="3" t="s">
        <v>71621</v>
      </c>
      <c r="C8931" s="4" t="s">
        <v>71622</v>
      </c>
      <c r="D8931" s="3" t="s">
        <v>71571</v>
      </c>
      <c r="E8931" s="6">
        <v>42709.902083333334</v>
      </c>
      <c r="F8931" s="3"/>
      <c r="G8931" s="3" t="s">
        <v>27</v>
      </c>
      <c r="H8931" s="3"/>
      <c r="I8931" s="3"/>
      <c r="J8931" s="3" t="s">
        <v>71623</v>
      </c>
      <c r="K8931" s="3"/>
      <c r="L8931" s="8" t="s">
        <v>36</v>
      </c>
      <c r="M8931" s="12" t="s">
        <v>71624</v>
      </c>
      <c r="N8931" s="3">
        <v>314.0</v>
      </c>
      <c r="O8931" s="3">
        <v>549.0</v>
      </c>
      <c r="P8931" s="3" t="s">
        <v>18480</v>
      </c>
      <c r="Q8931" s="13" t="s">
        <v>71625</v>
      </c>
      <c r="R8931" s="8" t="s">
        <v>71626</v>
      </c>
    </row>
    <row r="8932">
      <c r="A8932" s="10" t="s">
        <v>71627</v>
      </c>
      <c r="B8932" s="3" t="s">
        <v>71628</v>
      </c>
      <c r="C8932" s="4" t="s">
        <v>59878</v>
      </c>
      <c r="D8932" s="3" t="s">
        <v>71571</v>
      </c>
      <c r="E8932" s="6">
        <v>42709.902083333334</v>
      </c>
      <c r="F8932" s="3"/>
      <c r="G8932" s="3" t="s">
        <v>27</v>
      </c>
      <c r="H8932" s="3"/>
      <c r="I8932" s="3"/>
      <c r="J8932" s="3" t="s">
        <v>71629</v>
      </c>
      <c r="K8932" s="3"/>
      <c r="L8932" s="8" t="s">
        <v>36</v>
      </c>
      <c r="M8932" s="12" t="s">
        <v>71630</v>
      </c>
      <c r="N8932" s="3">
        <v>260.0</v>
      </c>
      <c r="O8932" s="3">
        <v>392.0</v>
      </c>
      <c r="P8932" s="3" t="s">
        <v>71631</v>
      </c>
      <c r="Q8932" s="13" t="s">
        <v>71632</v>
      </c>
      <c r="R8932" s="8" t="s">
        <v>59882</v>
      </c>
    </row>
    <row r="8933">
      <c r="A8933" s="10" t="s">
        <v>71633</v>
      </c>
      <c r="B8933" s="3" t="s">
        <v>20324</v>
      </c>
      <c r="C8933" s="4" t="s">
        <v>27981</v>
      </c>
      <c r="D8933" s="3" t="s">
        <v>71571</v>
      </c>
      <c r="E8933" s="6">
        <v>42709.902083333334</v>
      </c>
      <c r="F8933" s="3"/>
      <c r="G8933" s="3" t="s">
        <v>27</v>
      </c>
      <c r="H8933" s="3"/>
      <c r="I8933" s="3"/>
      <c r="J8933" s="3" t="s">
        <v>20327</v>
      </c>
      <c r="K8933" s="3"/>
      <c r="L8933" s="8" t="s">
        <v>81</v>
      </c>
      <c r="M8933" s="12" t="s">
        <v>20329</v>
      </c>
      <c r="N8933" s="3">
        <v>323.0</v>
      </c>
      <c r="O8933" s="3">
        <v>288.0</v>
      </c>
      <c r="P8933" s="3" t="s">
        <v>7471</v>
      </c>
      <c r="Q8933" s="13" t="s">
        <v>71634</v>
      </c>
      <c r="R8933" s="8" t="s">
        <v>27986</v>
      </c>
    </row>
    <row r="8934">
      <c r="A8934" s="10" t="s">
        <v>71635</v>
      </c>
      <c r="B8934" s="3" t="s">
        <v>71636</v>
      </c>
      <c r="C8934" s="4" t="s">
        <v>71637</v>
      </c>
      <c r="D8934" s="3" t="s">
        <v>71571</v>
      </c>
      <c r="E8934" s="6">
        <v>42709.902083333334</v>
      </c>
      <c r="F8934" s="3"/>
      <c r="G8934" s="3" t="s">
        <v>27</v>
      </c>
      <c r="H8934" s="3"/>
      <c r="I8934" s="3"/>
      <c r="J8934" s="3" t="s">
        <v>71638</v>
      </c>
      <c r="K8934" s="3"/>
      <c r="L8934" s="8" t="s">
        <v>36</v>
      </c>
      <c r="M8934" s="12" t="s">
        <v>71639</v>
      </c>
      <c r="N8934" s="3">
        <v>5594.0</v>
      </c>
      <c r="O8934" s="3">
        <v>5399.0</v>
      </c>
      <c r="P8934" s="3"/>
      <c r="Q8934" s="13" t="s">
        <v>71640</v>
      </c>
      <c r="R8934" s="8" t="s">
        <v>71641</v>
      </c>
    </row>
    <row r="8935">
      <c r="A8935" s="10" t="s">
        <v>71642</v>
      </c>
      <c r="B8935" s="3" t="s">
        <v>71643</v>
      </c>
      <c r="C8935" s="4" t="s">
        <v>71644</v>
      </c>
      <c r="D8935" s="3" t="s">
        <v>71571</v>
      </c>
      <c r="E8935" s="6">
        <v>42709.902083333334</v>
      </c>
      <c r="F8935" s="3"/>
      <c r="G8935" s="3" t="s">
        <v>27</v>
      </c>
      <c r="H8935" s="3" t="s">
        <v>71645</v>
      </c>
      <c r="I8935" s="3" t="s">
        <v>71646</v>
      </c>
      <c r="J8935" s="3" t="s">
        <v>71647</v>
      </c>
      <c r="K8935" s="3" t="s">
        <v>71648</v>
      </c>
      <c r="L8935" s="8" t="s">
        <v>29</v>
      </c>
      <c r="M8935" s="12" t="s">
        <v>71649</v>
      </c>
      <c r="N8935" s="3">
        <v>329.0</v>
      </c>
      <c r="O8935" s="3">
        <v>431.0</v>
      </c>
      <c r="P8935" s="3" t="s">
        <v>71650</v>
      </c>
      <c r="Q8935" s="13" t="s">
        <v>71651</v>
      </c>
      <c r="R8935" s="8" t="s">
        <v>71652</v>
      </c>
    </row>
    <row r="8936">
      <c r="A8936" s="10" t="s">
        <v>71653</v>
      </c>
      <c r="B8936" s="3" t="s">
        <v>51442</v>
      </c>
      <c r="C8936" s="4" t="s">
        <v>71654</v>
      </c>
      <c r="D8936" s="3" t="s">
        <v>71655</v>
      </c>
      <c r="E8936" s="6">
        <v>42709.90207175926</v>
      </c>
      <c r="F8936" s="3"/>
      <c r="G8936" s="3" t="s">
        <v>27</v>
      </c>
      <c r="H8936" s="3"/>
      <c r="I8936" s="3"/>
      <c r="J8936" s="3" t="s">
        <v>51444</v>
      </c>
      <c r="K8936" s="3"/>
      <c r="L8936" s="8" t="s">
        <v>29</v>
      </c>
      <c r="M8936" s="12" t="s">
        <v>51445</v>
      </c>
      <c r="N8936" s="3">
        <v>965.0</v>
      </c>
      <c r="O8936" s="3">
        <v>409.0</v>
      </c>
      <c r="P8936" s="3" t="s">
        <v>51446</v>
      </c>
      <c r="Q8936" s="13" t="s">
        <v>71656</v>
      </c>
      <c r="R8936" s="8" t="s">
        <v>71657</v>
      </c>
    </row>
    <row r="8937">
      <c r="A8937" s="10" t="s">
        <v>71658</v>
      </c>
      <c r="B8937" s="3" t="s">
        <v>29406</v>
      </c>
      <c r="C8937" s="4" t="s">
        <v>55366</v>
      </c>
      <c r="D8937" s="3" t="s">
        <v>71655</v>
      </c>
      <c r="E8937" s="6">
        <v>42709.90207175926</v>
      </c>
      <c r="F8937" s="3"/>
      <c r="G8937" s="3" t="s">
        <v>27</v>
      </c>
      <c r="H8937" s="3"/>
      <c r="I8937" s="3"/>
      <c r="J8937" s="3" t="s">
        <v>29410</v>
      </c>
      <c r="K8937" s="3"/>
      <c r="L8937" s="8" t="s">
        <v>29</v>
      </c>
      <c r="M8937" s="12" t="s">
        <v>29412</v>
      </c>
      <c r="N8937" s="3">
        <v>2788.0</v>
      </c>
      <c r="O8937" s="3">
        <v>3169.0</v>
      </c>
      <c r="P8937" s="3" t="s">
        <v>29414</v>
      </c>
      <c r="Q8937" s="13" t="s">
        <v>71659</v>
      </c>
      <c r="R8937" s="8" t="s">
        <v>55370</v>
      </c>
    </row>
    <row r="8938">
      <c r="A8938" s="10" t="s">
        <v>71660</v>
      </c>
      <c r="B8938" s="3" t="s">
        <v>51005</v>
      </c>
      <c r="C8938" s="4" t="s">
        <v>12440</v>
      </c>
      <c r="D8938" s="3" t="s">
        <v>71655</v>
      </c>
      <c r="E8938" s="6">
        <v>42709.90207175926</v>
      </c>
      <c r="F8938" s="3"/>
      <c r="G8938" s="3" t="s">
        <v>27</v>
      </c>
      <c r="H8938" s="3"/>
      <c r="I8938" s="3"/>
      <c r="J8938" s="3" t="s">
        <v>51007</v>
      </c>
      <c r="K8938" s="3"/>
      <c r="L8938" s="8" t="s">
        <v>29</v>
      </c>
      <c r="M8938" s="12" t="s">
        <v>51008</v>
      </c>
      <c r="N8938" s="3">
        <v>3720.0</v>
      </c>
      <c r="O8938" s="3">
        <v>4098.0</v>
      </c>
      <c r="P8938" s="3" t="s">
        <v>51009</v>
      </c>
      <c r="Q8938" s="13" t="s">
        <v>71661</v>
      </c>
      <c r="R8938" s="8" t="s">
        <v>12447</v>
      </c>
    </row>
    <row r="8939">
      <c r="A8939" s="10" t="s">
        <v>71662</v>
      </c>
      <c r="B8939" s="3" t="s">
        <v>71663</v>
      </c>
      <c r="C8939" s="4" t="s">
        <v>71664</v>
      </c>
      <c r="D8939" s="3" t="s">
        <v>71655</v>
      </c>
      <c r="E8939" s="6">
        <v>42709.90207175926</v>
      </c>
      <c r="F8939" s="3"/>
      <c r="G8939" s="3" t="s">
        <v>134</v>
      </c>
      <c r="H8939" s="3"/>
      <c r="I8939" s="3"/>
      <c r="J8939" s="3" t="s">
        <v>71665</v>
      </c>
      <c r="K8939" s="3"/>
      <c r="L8939" s="8" t="s">
        <v>342</v>
      </c>
      <c r="M8939" s="12" t="s">
        <v>71666</v>
      </c>
      <c r="N8939" s="3">
        <v>548.0</v>
      </c>
      <c r="O8939" s="3">
        <v>156.0</v>
      </c>
      <c r="P8939" s="3" t="s">
        <v>71667</v>
      </c>
      <c r="Q8939" s="13" t="s">
        <v>71668</v>
      </c>
      <c r="R8939" s="8" t="s">
        <v>71669</v>
      </c>
    </row>
    <row r="8940">
      <c r="A8940" s="10" t="s">
        <v>71670</v>
      </c>
      <c r="B8940" s="3" t="s">
        <v>35053</v>
      </c>
      <c r="C8940" s="4" t="s">
        <v>71671</v>
      </c>
      <c r="D8940" s="3" t="s">
        <v>71655</v>
      </c>
      <c r="E8940" s="6">
        <v>42709.90207175926</v>
      </c>
      <c r="F8940" s="3"/>
      <c r="G8940" s="3" t="s">
        <v>27</v>
      </c>
      <c r="H8940" s="3" t="s">
        <v>35054</v>
      </c>
      <c r="I8940" s="3" t="s">
        <v>35049</v>
      </c>
      <c r="J8940" s="3" t="s">
        <v>35052</v>
      </c>
      <c r="K8940" s="3" t="s">
        <v>35048</v>
      </c>
      <c r="L8940" s="8" t="s">
        <v>29</v>
      </c>
      <c r="M8940" s="12" t="s">
        <v>71672</v>
      </c>
      <c r="N8940" s="3">
        <v>3748.0</v>
      </c>
      <c r="O8940" s="3">
        <v>3798.0</v>
      </c>
      <c r="P8940" s="3" t="s">
        <v>71673</v>
      </c>
      <c r="Q8940" s="13" t="s">
        <v>71674</v>
      </c>
      <c r="R8940" s="8" t="s">
        <v>71675</v>
      </c>
    </row>
    <row r="8941">
      <c r="A8941" s="10" t="s">
        <v>71676</v>
      </c>
      <c r="B8941" s="3" t="s">
        <v>71677</v>
      </c>
      <c r="C8941" s="4" t="s">
        <v>71678</v>
      </c>
      <c r="D8941" s="3" t="s">
        <v>71655</v>
      </c>
      <c r="E8941" s="6">
        <v>42709.90207175926</v>
      </c>
      <c r="F8941" s="3"/>
      <c r="G8941" s="3" t="s">
        <v>27</v>
      </c>
      <c r="H8941" s="3" t="s">
        <v>71679</v>
      </c>
      <c r="I8941" s="3" t="s">
        <v>71680</v>
      </c>
      <c r="J8941" s="3" t="s">
        <v>71681</v>
      </c>
      <c r="K8941" s="3" t="s">
        <v>71682</v>
      </c>
      <c r="L8941" s="8" t="s">
        <v>3904</v>
      </c>
      <c r="M8941" s="12" t="s">
        <v>71683</v>
      </c>
      <c r="N8941" s="3">
        <v>747.0</v>
      </c>
      <c r="O8941" s="3">
        <v>512.0</v>
      </c>
      <c r="P8941" s="3" t="s">
        <v>71684</v>
      </c>
      <c r="Q8941" s="13" t="s">
        <v>71685</v>
      </c>
      <c r="R8941" s="8" t="s">
        <v>71686</v>
      </c>
    </row>
    <row r="8942">
      <c r="A8942" s="10" t="s">
        <v>71687</v>
      </c>
      <c r="B8942" s="3" t="s">
        <v>71688</v>
      </c>
      <c r="C8942" s="4" t="s">
        <v>71689</v>
      </c>
      <c r="D8942" s="3" t="s">
        <v>71655</v>
      </c>
      <c r="E8942" s="6">
        <v>42709.90207175926</v>
      </c>
      <c r="F8942" s="3"/>
      <c r="G8942" s="3" t="s">
        <v>27</v>
      </c>
      <c r="H8942" s="3"/>
      <c r="I8942" s="3"/>
      <c r="J8942" s="3" t="s">
        <v>71690</v>
      </c>
      <c r="K8942" s="3"/>
      <c r="L8942" s="8" t="s">
        <v>29</v>
      </c>
      <c r="M8942" s="12" t="s">
        <v>71691</v>
      </c>
      <c r="N8942" s="3">
        <v>15.0</v>
      </c>
      <c r="O8942" s="3">
        <v>85.0</v>
      </c>
      <c r="P8942" s="3" t="s">
        <v>3238</v>
      </c>
      <c r="Q8942" s="13" t="s">
        <v>71692</v>
      </c>
      <c r="R8942" s="8" t="s">
        <v>71693</v>
      </c>
    </row>
    <row r="8943">
      <c r="A8943" s="10" t="s">
        <v>71694</v>
      </c>
      <c r="B8943" s="3" t="s">
        <v>21517</v>
      </c>
      <c r="C8943" s="4" t="s">
        <v>71695</v>
      </c>
      <c r="D8943" s="3" t="s">
        <v>71655</v>
      </c>
      <c r="E8943" s="6">
        <v>42709.90207175926</v>
      </c>
      <c r="F8943" s="3"/>
      <c r="G8943" s="3" t="s">
        <v>27</v>
      </c>
      <c r="H8943" s="3"/>
      <c r="I8943" s="3"/>
      <c r="J8943" s="3" t="s">
        <v>71696</v>
      </c>
      <c r="K8943" s="3"/>
      <c r="L8943" s="8" t="s">
        <v>36</v>
      </c>
      <c r="M8943" s="12" t="s">
        <v>71697</v>
      </c>
      <c r="N8943" s="3">
        <v>628.0</v>
      </c>
      <c r="O8943" s="3">
        <v>93.0</v>
      </c>
      <c r="P8943" s="3" t="s">
        <v>71698</v>
      </c>
      <c r="Q8943" s="13" t="s">
        <v>71699</v>
      </c>
      <c r="R8943" s="8" t="s">
        <v>588</v>
      </c>
    </row>
    <row r="8944">
      <c r="A8944" s="10" t="s">
        <v>71700</v>
      </c>
      <c r="B8944" s="3" t="s">
        <v>71701</v>
      </c>
      <c r="C8944" s="4" t="s">
        <v>8137</v>
      </c>
      <c r="D8944" s="3" t="s">
        <v>71655</v>
      </c>
      <c r="E8944" s="6">
        <v>42709.90207175926</v>
      </c>
      <c r="F8944" s="3"/>
      <c r="G8944" s="3" t="s">
        <v>27</v>
      </c>
      <c r="H8944" s="3"/>
      <c r="I8944" s="3"/>
      <c r="J8944" s="3" t="s">
        <v>71702</v>
      </c>
      <c r="K8944" s="3"/>
      <c r="L8944" s="8" t="s">
        <v>81</v>
      </c>
      <c r="M8944" s="12" t="s">
        <v>71703</v>
      </c>
      <c r="N8944" s="3">
        <v>24.0</v>
      </c>
      <c r="O8944" s="3">
        <v>1379.0</v>
      </c>
      <c r="P8944" s="3" t="s">
        <v>71704</v>
      </c>
      <c r="Q8944" s="13" t="s">
        <v>71705</v>
      </c>
      <c r="R8944" s="8" t="s">
        <v>8151</v>
      </c>
    </row>
    <row r="8945">
      <c r="A8945" s="10" t="s">
        <v>71706</v>
      </c>
      <c r="B8945" s="3" t="s">
        <v>25613</v>
      </c>
      <c r="C8945" s="4" t="s">
        <v>63038</v>
      </c>
      <c r="D8945" s="3" t="s">
        <v>71655</v>
      </c>
      <c r="E8945" s="6">
        <v>42709.90207175926</v>
      </c>
      <c r="F8945" s="3"/>
      <c r="G8945" s="3" t="s">
        <v>27</v>
      </c>
      <c r="H8945" s="3"/>
      <c r="I8945" s="3"/>
      <c r="J8945" s="3" t="s">
        <v>25614</v>
      </c>
      <c r="K8945" s="3"/>
      <c r="L8945" s="8" t="s">
        <v>81</v>
      </c>
      <c r="M8945" s="12" t="s">
        <v>25619</v>
      </c>
      <c r="N8945" s="3">
        <v>370.0</v>
      </c>
      <c r="O8945" s="3">
        <v>281.0</v>
      </c>
      <c r="P8945" s="3" t="s">
        <v>18815</v>
      </c>
      <c r="Q8945" s="13" t="s">
        <v>71707</v>
      </c>
      <c r="R8945" s="8" t="s">
        <v>63042</v>
      </c>
    </row>
    <row r="8946">
      <c r="A8946" s="10" t="s">
        <v>71708</v>
      </c>
      <c r="B8946" s="3" t="s">
        <v>71709</v>
      </c>
      <c r="C8946" s="4" t="s">
        <v>48741</v>
      </c>
      <c r="D8946" s="3" t="s">
        <v>71655</v>
      </c>
      <c r="E8946" s="6">
        <v>42709.90207175926</v>
      </c>
      <c r="F8946" s="3"/>
      <c r="G8946" s="3" t="s">
        <v>27</v>
      </c>
      <c r="H8946" s="3"/>
      <c r="I8946" s="3"/>
      <c r="J8946" s="3" t="s">
        <v>71710</v>
      </c>
      <c r="K8946" s="3"/>
      <c r="L8946" s="8" t="s">
        <v>10743</v>
      </c>
      <c r="M8946" s="12" t="s">
        <v>71711</v>
      </c>
      <c r="N8946" s="3">
        <v>35.0</v>
      </c>
      <c r="O8946" s="3">
        <v>64.0</v>
      </c>
      <c r="P8946" s="3" t="s">
        <v>71712</v>
      </c>
      <c r="Q8946" s="13" t="s">
        <v>71713</v>
      </c>
      <c r="R8946" s="8" t="s">
        <v>48745</v>
      </c>
    </row>
    <row r="8947">
      <c r="A8947" s="10" t="s">
        <v>71714</v>
      </c>
      <c r="B8947" s="3" t="s">
        <v>31517</v>
      </c>
      <c r="C8947" s="4" t="s">
        <v>71715</v>
      </c>
      <c r="D8947" s="3" t="s">
        <v>71655</v>
      </c>
      <c r="E8947" s="6">
        <v>42709.90207175926</v>
      </c>
      <c r="F8947" s="3"/>
      <c r="G8947" s="3" t="s">
        <v>27</v>
      </c>
      <c r="H8947" s="3"/>
      <c r="I8947" s="3"/>
      <c r="J8947" s="3" t="s">
        <v>31516</v>
      </c>
      <c r="K8947" s="3"/>
      <c r="L8947" s="8" t="s">
        <v>29</v>
      </c>
      <c r="M8947" s="12" t="s">
        <v>71716</v>
      </c>
      <c r="N8947" s="3">
        <v>5750.0</v>
      </c>
      <c r="O8947" s="3">
        <v>6173.0</v>
      </c>
      <c r="P8947" s="3" t="s">
        <v>71717</v>
      </c>
      <c r="Q8947" s="13" t="s">
        <v>71718</v>
      </c>
      <c r="R8947" s="8" t="s">
        <v>71719</v>
      </c>
    </row>
    <row r="8948">
      <c r="A8948" s="10" t="s">
        <v>71720</v>
      </c>
      <c r="B8948" s="3" t="s">
        <v>71721</v>
      </c>
      <c r="C8948" s="4" t="s">
        <v>71722</v>
      </c>
      <c r="D8948" s="3" t="s">
        <v>71655</v>
      </c>
      <c r="E8948" s="6">
        <v>42709.90207175926</v>
      </c>
      <c r="F8948" s="3"/>
      <c r="G8948" s="3" t="s">
        <v>27</v>
      </c>
      <c r="H8948" s="3" t="s">
        <v>640</v>
      </c>
      <c r="I8948" s="3" t="s">
        <v>641</v>
      </c>
      <c r="J8948" s="3" t="s">
        <v>71723</v>
      </c>
      <c r="K8948" s="3"/>
      <c r="L8948" s="8" t="s">
        <v>81</v>
      </c>
      <c r="M8948" s="12" t="s">
        <v>71724</v>
      </c>
      <c r="N8948" s="3">
        <v>2985.0</v>
      </c>
      <c r="O8948" s="3">
        <v>3891.0</v>
      </c>
      <c r="P8948" s="3" t="s">
        <v>71725</v>
      </c>
      <c r="Q8948" s="13" t="s">
        <v>71726</v>
      </c>
      <c r="R8948" s="8" t="s">
        <v>71727</v>
      </c>
    </row>
    <row r="8949">
      <c r="A8949" s="10" t="s">
        <v>71728</v>
      </c>
      <c r="B8949" s="3" t="s">
        <v>65044</v>
      </c>
      <c r="C8949" s="4" t="s">
        <v>36209</v>
      </c>
      <c r="D8949" s="3" t="s">
        <v>71655</v>
      </c>
      <c r="E8949" s="6">
        <v>42709.90207175926</v>
      </c>
      <c r="F8949" s="3"/>
      <c r="G8949" s="3" t="s">
        <v>27</v>
      </c>
      <c r="H8949" s="3"/>
      <c r="I8949" s="3"/>
      <c r="J8949" s="3" t="s">
        <v>65046</v>
      </c>
      <c r="K8949" s="3"/>
      <c r="L8949" s="8" t="s">
        <v>29</v>
      </c>
      <c r="M8949" s="12" t="s">
        <v>65047</v>
      </c>
      <c r="N8949" s="3">
        <v>2100.0</v>
      </c>
      <c r="O8949" s="3">
        <v>3077.0</v>
      </c>
      <c r="P8949" s="3" t="s">
        <v>65048</v>
      </c>
      <c r="Q8949" s="13" t="s">
        <v>71729</v>
      </c>
      <c r="R8949" s="8" t="s">
        <v>36215</v>
      </c>
    </row>
    <row r="8950">
      <c r="A8950" s="10" t="s">
        <v>71730</v>
      </c>
      <c r="B8950" s="3" t="s">
        <v>71731</v>
      </c>
      <c r="C8950" s="4" t="s">
        <v>71732</v>
      </c>
      <c r="D8950" s="3" t="s">
        <v>71733</v>
      </c>
      <c r="E8950" s="6">
        <v>42709.90206018518</v>
      </c>
      <c r="F8950" s="3"/>
      <c r="G8950" s="3" t="s">
        <v>27</v>
      </c>
      <c r="H8950" s="3"/>
      <c r="I8950" s="3"/>
      <c r="J8950" s="3" t="s">
        <v>71734</v>
      </c>
      <c r="K8950" s="3"/>
      <c r="L8950" s="8" t="s">
        <v>81</v>
      </c>
      <c r="M8950" s="12" t="s">
        <v>71735</v>
      </c>
      <c r="N8950" s="3">
        <v>259.0</v>
      </c>
      <c r="O8950" s="3">
        <v>416.0</v>
      </c>
      <c r="P8950" s="3" t="s">
        <v>71736</v>
      </c>
      <c r="Q8950" s="13" t="s">
        <v>71737</v>
      </c>
      <c r="R8950" s="8" t="s">
        <v>71738</v>
      </c>
    </row>
    <row r="8951">
      <c r="A8951" s="10" t="s">
        <v>71739</v>
      </c>
      <c r="B8951" s="3" t="s">
        <v>71740</v>
      </c>
      <c r="C8951" s="4" t="s">
        <v>27610</v>
      </c>
      <c r="D8951" s="3" t="s">
        <v>71733</v>
      </c>
      <c r="E8951" s="6">
        <v>42709.90206018518</v>
      </c>
      <c r="F8951" s="3"/>
      <c r="G8951" s="3" t="s">
        <v>27</v>
      </c>
      <c r="H8951" s="3"/>
      <c r="I8951" s="3"/>
      <c r="J8951" s="3" t="s">
        <v>71741</v>
      </c>
      <c r="K8951" s="3"/>
      <c r="L8951" s="8" t="s">
        <v>36</v>
      </c>
      <c r="M8951" s="12" t="s">
        <v>71742</v>
      </c>
      <c r="N8951" s="3">
        <v>1136.0</v>
      </c>
      <c r="O8951" s="3">
        <v>2409.0</v>
      </c>
      <c r="P8951" s="3" t="s">
        <v>71743</v>
      </c>
      <c r="Q8951" s="13" t="s">
        <v>71744</v>
      </c>
      <c r="R8951" s="8" t="s">
        <v>27615</v>
      </c>
    </row>
    <row r="8952">
      <c r="A8952" s="10" t="s">
        <v>71745</v>
      </c>
      <c r="B8952" s="3" t="s">
        <v>71746</v>
      </c>
      <c r="C8952" s="4" t="s">
        <v>71747</v>
      </c>
      <c r="D8952" s="3" t="s">
        <v>71733</v>
      </c>
      <c r="E8952" s="6">
        <v>42709.90206018518</v>
      </c>
      <c r="F8952" s="3"/>
      <c r="G8952" s="3" t="s">
        <v>27</v>
      </c>
      <c r="H8952" s="3"/>
      <c r="I8952" s="3"/>
      <c r="J8952" s="3" t="s">
        <v>71748</v>
      </c>
      <c r="K8952" s="3"/>
      <c r="L8952" s="8" t="s">
        <v>29</v>
      </c>
      <c r="M8952" s="12" t="s">
        <v>71749</v>
      </c>
      <c r="N8952" s="3">
        <v>15.0</v>
      </c>
      <c r="O8952" s="3">
        <v>173.0</v>
      </c>
      <c r="P8952" s="3"/>
      <c r="Q8952" s="13" t="s">
        <v>71750</v>
      </c>
      <c r="R8952" s="8" t="s">
        <v>71751</v>
      </c>
    </row>
    <row r="8953">
      <c r="A8953" s="10" t="s">
        <v>71752</v>
      </c>
      <c r="B8953" s="3" t="s">
        <v>62817</v>
      </c>
      <c r="C8953" s="4" t="s">
        <v>71753</v>
      </c>
      <c r="D8953" s="3" t="s">
        <v>71733</v>
      </c>
      <c r="E8953" s="6">
        <v>42709.90206018518</v>
      </c>
      <c r="F8953" s="3"/>
      <c r="G8953" s="3" t="s">
        <v>27</v>
      </c>
      <c r="H8953" s="3" t="s">
        <v>71754</v>
      </c>
      <c r="I8953" s="3" t="s">
        <v>71755</v>
      </c>
      <c r="J8953" s="3" t="s">
        <v>62819</v>
      </c>
      <c r="K8953" s="3" t="s">
        <v>71756</v>
      </c>
      <c r="L8953" s="8" t="s">
        <v>36</v>
      </c>
      <c r="M8953" s="12" t="s">
        <v>62820</v>
      </c>
      <c r="N8953" s="3">
        <v>173.0</v>
      </c>
      <c r="O8953" s="3">
        <v>49.0</v>
      </c>
      <c r="P8953" s="3"/>
      <c r="Q8953" s="13" t="s">
        <v>71757</v>
      </c>
      <c r="R8953" s="8" t="s">
        <v>71758</v>
      </c>
    </row>
    <row r="8954">
      <c r="A8954" s="10" t="s">
        <v>71759</v>
      </c>
      <c r="B8954" s="3" t="s">
        <v>71760</v>
      </c>
      <c r="C8954" s="4" t="s">
        <v>71761</v>
      </c>
      <c r="D8954" s="3" t="s">
        <v>71733</v>
      </c>
      <c r="E8954" s="6">
        <v>42709.90206018518</v>
      </c>
      <c r="F8954" s="3"/>
      <c r="G8954" s="3" t="s">
        <v>27</v>
      </c>
      <c r="H8954" s="3" t="s">
        <v>71762</v>
      </c>
      <c r="I8954" s="3" t="s">
        <v>71763</v>
      </c>
      <c r="J8954" s="3" t="s">
        <v>71764</v>
      </c>
      <c r="K8954" s="3" t="s">
        <v>71765</v>
      </c>
      <c r="L8954" s="8" t="s">
        <v>36</v>
      </c>
      <c r="M8954" s="12" t="s">
        <v>71766</v>
      </c>
      <c r="N8954" s="3">
        <v>86.0</v>
      </c>
      <c r="O8954" s="3">
        <v>135.0</v>
      </c>
      <c r="P8954" s="3" t="s">
        <v>13889</v>
      </c>
      <c r="Q8954" s="13" t="s">
        <v>71767</v>
      </c>
      <c r="R8954" s="8" t="s">
        <v>71768</v>
      </c>
    </row>
    <row r="8955">
      <c r="A8955" s="10" t="s">
        <v>71769</v>
      </c>
      <c r="B8955" s="3" t="s">
        <v>71770</v>
      </c>
      <c r="C8955" s="4" t="s">
        <v>25112</v>
      </c>
      <c r="D8955" s="3" t="s">
        <v>71733</v>
      </c>
      <c r="E8955" s="6">
        <v>42709.90206018518</v>
      </c>
      <c r="F8955" s="3"/>
      <c r="G8955" s="3" t="s">
        <v>27</v>
      </c>
      <c r="H8955" s="3"/>
      <c r="I8955" s="3"/>
      <c r="J8955" s="3" t="s">
        <v>71771</v>
      </c>
      <c r="K8955" s="3"/>
      <c r="L8955" s="8" t="s">
        <v>36</v>
      </c>
      <c r="M8955" s="12" t="s">
        <v>71772</v>
      </c>
      <c r="N8955" s="3">
        <v>164.0</v>
      </c>
      <c r="O8955" s="3">
        <v>212.0</v>
      </c>
      <c r="P8955" s="3"/>
      <c r="Q8955" s="13" t="s">
        <v>71773</v>
      </c>
      <c r="R8955" s="8" t="s">
        <v>25127</v>
      </c>
    </row>
    <row r="8956">
      <c r="A8956" s="10" t="s">
        <v>71774</v>
      </c>
      <c r="B8956" s="3" t="s">
        <v>71775</v>
      </c>
      <c r="C8956" s="4" t="s">
        <v>71776</v>
      </c>
      <c r="D8956" s="3" t="s">
        <v>71733</v>
      </c>
      <c r="E8956" s="6">
        <v>42709.90206018518</v>
      </c>
      <c r="F8956" s="3"/>
      <c r="G8956" s="3" t="s">
        <v>27</v>
      </c>
      <c r="H8956" s="3"/>
      <c r="I8956" s="3"/>
      <c r="J8956" s="3" t="s">
        <v>71777</v>
      </c>
      <c r="K8956" s="3"/>
      <c r="L8956" s="8" t="s">
        <v>36</v>
      </c>
      <c r="M8956" s="12" t="s">
        <v>71778</v>
      </c>
      <c r="N8956" s="3">
        <v>680.0</v>
      </c>
      <c r="O8956" s="3">
        <v>672.0</v>
      </c>
      <c r="P8956" s="3" t="s">
        <v>71779</v>
      </c>
      <c r="Q8956" s="13" t="s">
        <v>71780</v>
      </c>
      <c r="R8956" s="8" t="s">
        <v>71781</v>
      </c>
    </row>
    <row r="8957">
      <c r="A8957" s="10" t="s">
        <v>71782</v>
      </c>
      <c r="B8957" s="3" t="s">
        <v>71783</v>
      </c>
      <c r="C8957" s="4" t="s">
        <v>71784</v>
      </c>
      <c r="D8957" s="3" t="s">
        <v>71733</v>
      </c>
      <c r="E8957" s="6">
        <v>42709.90206018518</v>
      </c>
      <c r="F8957" s="3"/>
      <c r="G8957" s="3" t="s">
        <v>27</v>
      </c>
      <c r="H8957" s="3" t="s">
        <v>71785</v>
      </c>
      <c r="I8957" s="3" t="s">
        <v>71786</v>
      </c>
      <c r="J8957" s="3" t="s">
        <v>71787</v>
      </c>
      <c r="K8957" s="3" t="s">
        <v>71788</v>
      </c>
      <c r="L8957" s="8" t="s">
        <v>29</v>
      </c>
      <c r="M8957" s="12" t="s">
        <v>71789</v>
      </c>
      <c r="N8957" s="3">
        <v>69.0</v>
      </c>
      <c r="O8957" s="3">
        <v>296.0</v>
      </c>
      <c r="P8957" s="3" t="s">
        <v>617</v>
      </c>
      <c r="Q8957" s="13" t="s">
        <v>71790</v>
      </c>
      <c r="R8957" s="8" t="s">
        <v>71791</v>
      </c>
    </row>
    <row r="8958">
      <c r="A8958" s="10" t="s">
        <v>71792</v>
      </c>
      <c r="B8958" s="3" t="s">
        <v>10150</v>
      </c>
      <c r="C8958" s="4" t="s">
        <v>71793</v>
      </c>
      <c r="D8958" s="3" t="s">
        <v>71733</v>
      </c>
      <c r="E8958" s="6">
        <v>42709.90206018518</v>
      </c>
      <c r="F8958" s="3"/>
      <c r="G8958" s="3" t="s">
        <v>27</v>
      </c>
      <c r="H8958" s="3"/>
      <c r="I8958" s="3"/>
      <c r="J8958" s="3" t="s">
        <v>10154</v>
      </c>
      <c r="K8958" s="3"/>
      <c r="L8958" s="8" t="s">
        <v>380</v>
      </c>
      <c r="M8958" s="12" t="s">
        <v>10156</v>
      </c>
      <c r="N8958" s="3">
        <v>1123.0</v>
      </c>
      <c r="O8958" s="3">
        <v>1635.0</v>
      </c>
      <c r="P8958" s="3"/>
      <c r="Q8958" s="13" t="s">
        <v>71794</v>
      </c>
      <c r="R8958" s="8" t="s">
        <v>71795</v>
      </c>
    </row>
    <row r="8959">
      <c r="A8959" s="10" t="s">
        <v>71796</v>
      </c>
      <c r="B8959" s="3" t="s">
        <v>71797</v>
      </c>
      <c r="C8959" s="4" t="s">
        <v>6210</v>
      </c>
      <c r="D8959" s="3" t="s">
        <v>71733</v>
      </c>
      <c r="E8959" s="6">
        <v>42709.90206018518</v>
      </c>
      <c r="F8959" s="3"/>
      <c r="G8959" s="3" t="s">
        <v>27</v>
      </c>
      <c r="H8959" s="3"/>
      <c r="I8959" s="3"/>
      <c r="J8959" s="3" t="s">
        <v>71798</v>
      </c>
      <c r="K8959" s="3"/>
      <c r="L8959" s="8" t="s">
        <v>29</v>
      </c>
      <c r="M8959" s="12" t="s">
        <v>71799</v>
      </c>
      <c r="N8959" s="3">
        <v>336.0</v>
      </c>
      <c r="O8959" s="3">
        <v>396.0</v>
      </c>
      <c r="P8959" s="3"/>
      <c r="Q8959" s="13" t="s">
        <v>71800</v>
      </c>
      <c r="R8959" s="8" t="s">
        <v>6221</v>
      </c>
    </row>
    <row r="8960">
      <c r="A8960" s="10" t="s">
        <v>71801</v>
      </c>
      <c r="B8960" s="3" t="s">
        <v>71802</v>
      </c>
      <c r="C8960" s="4" t="s">
        <v>3639</v>
      </c>
      <c r="D8960" s="3" t="s">
        <v>71733</v>
      </c>
      <c r="E8960" s="6">
        <v>42709.90206018518</v>
      </c>
      <c r="F8960" s="3"/>
      <c r="G8960" s="3" t="s">
        <v>27</v>
      </c>
      <c r="H8960" s="3"/>
      <c r="I8960" s="3"/>
      <c r="J8960" s="3" t="s">
        <v>71803</v>
      </c>
      <c r="K8960" s="3"/>
      <c r="L8960" s="8" t="s">
        <v>3904</v>
      </c>
      <c r="M8960" s="12" t="s">
        <v>71804</v>
      </c>
      <c r="N8960" s="3">
        <v>150.0</v>
      </c>
      <c r="O8960" s="3">
        <v>911.0</v>
      </c>
      <c r="P8960" s="3"/>
      <c r="Q8960" s="13" t="s">
        <v>71805</v>
      </c>
      <c r="R8960" s="8" t="s">
        <v>3652</v>
      </c>
    </row>
    <row r="8961">
      <c r="A8961" s="10" t="s">
        <v>71806</v>
      </c>
      <c r="B8961" s="3" t="s">
        <v>71807</v>
      </c>
      <c r="C8961" s="4" t="s">
        <v>5631</v>
      </c>
      <c r="D8961" s="3" t="s">
        <v>71733</v>
      </c>
      <c r="E8961" s="6">
        <v>42709.90206018518</v>
      </c>
      <c r="F8961" s="3"/>
      <c r="G8961" s="3" t="s">
        <v>27</v>
      </c>
      <c r="H8961" s="3"/>
      <c r="I8961" s="3"/>
      <c r="J8961" s="3" t="s">
        <v>71808</v>
      </c>
      <c r="K8961" s="3"/>
      <c r="L8961" s="8" t="s">
        <v>29</v>
      </c>
      <c r="M8961" s="12" t="s">
        <v>71809</v>
      </c>
      <c r="N8961" s="3">
        <v>121.0</v>
      </c>
      <c r="O8961" s="3">
        <v>123.0</v>
      </c>
      <c r="P8961" s="3" t="s">
        <v>3662</v>
      </c>
      <c r="Q8961" s="13" t="s">
        <v>71810</v>
      </c>
      <c r="R8961" s="8" t="s">
        <v>5641</v>
      </c>
    </row>
    <row r="8962">
      <c r="A8962" s="10" t="s">
        <v>71811</v>
      </c>
      <c r="B8962" s="3" t="s">
        <v>71812</v>
      </c>
      <c r="C8962" s="4" t="s">
        <v>2408</v>
      </c>
      <c r="D8962" s="3" t="s">
        <v>71733</v>
      </c>
      <c r="E8962" s="6">
        <v>42709.90206018518</v>
      </c>
      <c r="F8962" s="3"/>
      <c r="G8962" s="3" t="s">
        <v>27</v>
      </c>
      <c r="H8962" s="3"/>
      <c r="I8962" s="3"/>
      <c r="J8962" s="3" t="s">
        <v>71813</v>
      </c>
      <c r="K8962" s="3"/>
      <c r="L8962" s="8" t="s">
        <v>29</v>
      </c>
      <c r="M8962" s="12" t="s">
        <v>71814</v>
      </c>
      <c r="N8962" s="3">
        <v>3.0</v>
      </c>
      <c r="O8962" s="3">
        <v>41.0</v>
      </c>
      <c r="P8962" s="3" t="s">
        <v>164</v>
      </c>
      <c r="Q8962" s="13" t="s">
        <v>71815</v>
      </c>
      <c r="R8962" s="8" t="s">
        <v>2416</v>
      </c>
    </row>
    <row r="8963">
      <c r="A8963" s="10" t="s">
        <v>71816</v>
      </c>
      <c r="B8963" s="3" t="s">
        <v>71817</v>
      </c>
      <c r="C8963" s="4" t="s">
        <v>71818</v>
      </c>
      <c r="D8963" s="3" t="s">
        <v>71733</v>
      </c>
      <c r="E8963" s="6">
        <v>42709.90206018518</v>
      </c>
      <c r="F8963" s="3"/>
      <c r="G8963" s="3" t="s">
        <v>353</v>
      </c>
      <c r="H8963" s="3" t="s">
        <v>71819</v>
      </c>
      <c r="I8963" s="3" t="s">
        <v>71820</v>
      </c>
      <c r="J8963" s="3" t="s">
        <v>71821</v>
      </c>
      <c r="K8963" s="3" t="s">
        <v>71822</v>
      </c>
      <c r="L8963" s="8" t="s">
        <v>36</v>
      </c>
      <c r="M8963" s="12" t="s">
        <v>71823</v>
      </c>
      <c r="N8963" s="3">
        <v>24.0</v>
      </c>
      <c r="O8963" s="3">
        <v>29.0</v>
      </c>
      <c r="P8963" s="3" t="s">
        <v>11733</v>
      </c>
      <c r="Q8963" s="13" t="s">
        <v>71824</v>
      </c>
      <c r="R8963" s="8" t="s">
        <v>71825</v>
      </c>
    </row>
    <row r="8964">
      <c r="A8964" s="10" t="s">
        <v>71826</v>
      </c>
      <c r="B8964" s="3" t="s">
        <v>71827</v>
      </c>
      <c r="C8964" s="4" t="s">
        <v>71828</v>
      </c>
      <c r="D8964" s="3" t="s">
        <v>71733</v>
      </c>
      <c r="E8964" s="6">
        <v>42709.90206018518</v>
      </c>
      <c r="F8964" s="3"/>
      <c r="G8964" s="3" t="s">
        <v>27</v>
      </c>
      <c r="H8964" s="3" t="s">
        <v>71829</v>
      </c>
      <c r="I8964" s="3" t="s">
        <v>71830</v>
      </c>
      <c r="J8964" s="3" t="s">
        <v>71831</v>
      </c>
      <c r="K8964" s="3" t="s">
        <v>71832</v>
      </c>
      <c r="L8964" s="8" t="s">
        <v>29</v>
      </c>
      <c r="M8964" s="12" t="s">
        <v>71833</v>
      </c>
      <c r="N8964" s="3">
        <v>1809.0</v>
      </c>
      <c r="O8964" s="3">
        <v>1903.0</v>
      </c>
      <c r="P8964" s="3" t="s">
        <v>71834</v>
      </c>
      <c r="Q8964" s="13" t="s">
        <v>71835</v>
      </c>
      <c r="R8964" s="8" t="s">
        <v>71836</v>
      </c>
    </row>
    <row r="8965">
      <c r="A8965" s="10" t="s">
        <v>71837</v>
      </c>
      <c r="B8965" s="3" t="s">
        <v>21926</v>
      </c>
      <c r="C8965" s="4" t="s">
        <v>3639</v>
      </c>
      <c r="D8965" s="3" t="s">
        <v>71733</v>
      </c>
      <c r="E8965" s="6">
        <v>42709.90206018518</v>
      </c>
      <c r="F8965" s="3"/>
      <c r="G8965" s="3" t="s">
        <v>27</v>
      </c>
      <c r="H8965" s="3"/>
      <c r="I8965" s="3"/>
      <c r="J8965" s="3" t="s">
        <v>21931</v>
      </c>
      <c r="K8965" s="3"/>
      <c r="L8965" s="8" t="s">
        <v>29</v>
      </c>
      <c r="M8965" s="12" t="s">
        <v>21936</v>
      </c>
      <c r="N8965" s="3">
        <v>104.0</v>
      </c>
      <c r="O8965" s="3">
        <v>461.0</v>
      </c>
      <c r="P8965" s="3" t="s">
        <v>5462</v>
      </c>
      <c r="Q8965" s="13" t="s">
        <v>71838</v>
      </c>
      <c r="R8965" s="8" t="s">
        <v>3652</v>
      </c>
    </row>
    <row r="8966">
      <c r="A8966" s="10" t="s">
        <v>71839</v>
      </c>
      <c r="B8966" s="3" t="s">
        <v>71840</v>
      </c>
      <c r="C8966" s="4" t="s">
        <v>65991</v>
      </c>
      <c r="D8966" s="3" t="s">
        <v>71733</v>
      </c>
      <c r="E8966" s="6">
        <v>42709.90206018518</v>
      </c>
      <c r="F8966" s="3"/>
      <c r="G8966" s="3" t="s">
        <v>27</v>
      </c>
      <c r="H8966" s="3"/>
      <c r="I8966" s="3"/>
      <c r="J8966" s="3" t="s">
        <v>71841</v>
      </c>
      <c r="K8966" s="3"/>
      <c r="L8966" s="8" t="s">
        <v>29</v>
      </c>
      <c r="M8966" s="12" t="s">
        <v>71842</v>
      </c>
      <c r="N8966" s="3">
        <v>2394.0</v>
      </c>
      <c r="O8966" s="3">
        <v>2663.0</v>
      </c>
      <c r="P8966" s="3" t="s">
        <v>2192</v>
      </c>
      <c r="Q8966" s="13" t="s">
        <v>71843</v>
      </c>
      <c r="R8966" s="8" t="s">
        <v>65995</v>
      </c>
    </row>
    <row r="8967">
      <c r="A8967" s="10" t="s">
        <v>71844</v>
      </c>
      <c r="B8967" s="3" t="s">
        <v>71845</v>
      </c>
      <c r="C8967" s="4" t="s">
        <v>10628</v>
      </c>
      <c r="D8967" s="3" t="s">
        <v>71733</v>
      </c>
      <c r="E8967" s="6">
        <v>42709.90206018518</v>
      </c>
      <c r="F8967" s="3"/>
      <c r="G8967" s="3" t="s">
        <v>27</v>
      </c>
      <c r="H8967" s="3"/>
      <c r="I8967" s="3"/>
      <c r="J8967" s="3" t="s">
        <v>71846</v>
      </c>
      <c r="K8967" s="3"/>
      <c r="L8967" s="8" t="s">
        <v>29</v>
      </c>
      <c r="M8967" s="12" t="s">
        <v>71847</v>
      </c>
      <c r="N8967" s="3">
        <v>13953.0</v>
      </c>
      <c r="O8967" s="3">
        <v>12141.0</v>
      </c>
      <c r="P8967" s="3" t="s">
        <v>14397</v>
      </c>
      <c r="Q8967" s="13" t="s">
        <v>71848</v>
      </c>
      <c r="R8967" s="8" t="s">
        <v>5411</v>
      </c>
    </row>
    <row r="8968">
      <c r="A8968" s="10" t="s">
        <v>71849</v>
      </c>
      <c r="B8968" s="3" t="s">
        <v>71424</v>
      </c>
      <c r="C8968" s="4" t="s">
        <v>71850</v>
      </c>
      <c r="D8968" s="3" t="s">
        <v>71733</v>
      </c>
      <c r="E8968" s="6">
        <v>42709.90206018518</v>
      </c>
      <c r="F8968" s="3"/>
      <c r="G8968" s="3" t="s">
        <v>27</v>
      </c>
      <c r="H8968" s="3"/>
      <c r="I8968" s="3"/>
      <c r="J8968" s="3" t="s">
        <v>71425</v>
      </c>
      <c r="K8968" s="3"/>
      <c r="L8968" s="8" t="s">
        <v>380</v>
      </c>
      <c r="M8968" s="12" t="s">
        <v>71426</v>
      </c>
      <c r="N8968" s="3">
        <v>101630.0</v>
      </c>
      <c r="O8968" s="3">
        <v>54502.0</v>
      </c>
      <c r="P8968" s="3" t="s">
        <v>62751</v>
      </c>
      <c r="Q8968" s="13" t="s">
        <v>71851</v>
      </c>
      <c r="R8968" s="8" t="s">
        <v>13394</v>
      </c>
    </row>
    <row r="8969">
      <c r="A8969" s="10" t="s">
        <v>71852</v>
      </c>
      <c r="B8969" s="3" t="s">
        <v>71853</v>
      </c>
      <c r="C8969" s="4" t="s">
        <v>71854</v>
      </c>
      <c r="D8969" s="3" t="s">
        <v>71733</v>
      </c>
      <c r="E8969" s="6">
        <v>42709.90206018518</v>
      </c>
      <c r="F8969" s="3"/>
      <c r="G8969" s="3" t="s">
        <v>27</v>
      </c>
      <c r="H8969" s="3"/>
      <c r="I8969" s="3"/>
      <c r="J8969" s="3" t="s">
        <v>71855</v>
      </c>
      <c r="K8969" s="3"/>
      <c r="L8969" s="8" t="s">
        <v>36</v>
      </c>
      <c r="M8969" s="12" t="s">
        <v>71856</v>
      </c>
      <c r="N8969" s="3">
        <v>336.0</v>
      </c>
      <c r="O8969" s="3">
        <v>51.0</v>
      </c>
      <c r="P8969" s="3" t="s">
        <v>71857</v>
      </c>
      <c r="Q8969" s="13" t="s">
        <v>71858</v>
      </c>
      <c r="R8969" s="8" t="s">
        <v>71859</v>
      </c>
    </row>
    <row r="8970">
      <c r="A8970" s="10" t="s">
        <v>71860</v>
      </c>
      <c r="B8970" s="3" t="s">
        <v>71861</v>
      </c>
      <c r="C8970" s="4" t="s">
        <v>7234</v>
      </c>
      <c r="D8970" s="3" t="s">
        <v>71733</v>
      </c>
      <c r="E8970" s="6">
        <v>42709.90206018518</v>
      </c>
      <c r="F8970" s="3"/>
      <c r="G8970" s="3" t="s">
        <v>27</v>
      </c>
      <c r="H8970" s="3"/>
      <c r="I8970" s="3"/>
      <c r="J8970" s="3" t="s">
        <v>71862</v>
      </c>
      <c r="K8970" s="3"/>
      <c r="L8970" s="8" t="s">
        <v>380</v>
      </c>
      <c r="M8970" s="12" t="s">
        <v>71863</v>
      </c>
      <c r="N8970" s="3">
        <v>341.0</v>
      </c>
      <c r="O8970" s="3">
        <v>516.0</v>
      </c>
      <c r="P8970" s="3" t="s">
        <v>464</v>
      </c>
      <c r="Q8970" s="13" t="s">
        <v>71864</v>
      </c>
      <c r="R8970" s="8" t="s">
        <v>7248</v>
      </c>
    </row>
    <row r="8971">
      <c r="A8971" s="10" t="s">
        <v>71865</v>
      </c>
      <c r="B8971" s="3" t="s">
        <v>71866</v>
      </c>
      <c r="C8971" s="4" t="s">
        <v>3017</v>
      </c>
      <c r="D8971" s="3" t="s">
        <v>71867</v>
      </c>
      <c r="E8971" s="6">
        <v>42709.90204861111</v>
      </c>
      <c r="F8971" s="3"/>
      <c r="G8971" s="3" t="s">
        <v>27</v>
      </c>
      <c r="H8971" s="3"/>
      <c r="I8971" s="3"/>
      <c r="J8971" s="3" t="s">
        <v>71868</v>
      </c>
      <c r="K8971" s="3"/>
      <c r="L8971" s="8" t="s">
        <v>29</v>
      </c>
      <c r="M8971" s="12" t="s">
        <v>71869</v>
      </c>
      <c r="N8971" s="3">
        <v>540.0</v>
      </c>
      <c r="O8971" s="3">
        <v>544.0</v>
      </c>
      <c r="P8971" s="3"/>
      <c r="Q8971" s="13" t="s">
        <v>71870</v>
      </c>
      <c r="R8971" s="8" t="s">
        <v>3025</v>
      </c>
    </row>
    <row r="8972">
      <c r="A8972" s="10" t="s">
        <v>71871</v>
      </c>
      <c r="B8972" s="3" t="s">
        <v>71872</v>
      </c>
      <c r="C8972" s="4" t="s">
        <v>71873</v>
      </c>
      <c r="D8972" s="3" t="s">
        <v>71867</v>
      </c>
      <c r="E8972" s="6">
        <v>42709.90204861111</v>
      </c>
      <c r="F8972" s="3"/>
      <c r="G8972" s="3" t="s">
        <v>27</v>
      </c>
      <c r="H8972" s="3"/>
      <c r="I8972" s="3"/>
      <c r="J8972" s="3" t="s">
        <v>71874</v>
      </c>
      <c r="K8972" s="3"/>
      <c r="L8972" s="8" t="s">
        <v>71875</v>
      </c>
      <c r="M8972" s="12" t="s">
        <v>71876</v>
      </c>
      <c r="N8972" s="3">
        <v>64.0</v>
      </c>
      <c r="O8972" s="3">
        <v>183.0</v>
      </c>
      <c r="P8972" s="3"/>
      <c r="Q8972" s="13" t="s">
        <v>71877</v>
      </c>
      <c r="R8972" s="8" t="s">
        <v>71878</v>
      </c>
    </row>
    <row r="8973">
      <c r="A8973" s="10" t="s">
        <v>71879</v>
      </c>
      <c r="B8973" s="3" t="s">
        <v>71880</v>
      </c>
      <c r="C8973" s="4" t="s">
        <v>71881</v>
      </c>
      <c r="D8973" s="3" t="s">
        <v>71867</v>
      </c>
      <c r="E8973" s="6">
        <v>42709.90204861111</v>
      </c>
      <c r="F8973" s="3"/>
      <c r="G8973" s="3" t="s">
        <v>27</v>
      </c>
      <c r="H8973" s="3"/>
      <c r="I8973" s="3"/>
      <c r="J8973" s="3" t="s">
        <v>71882</v>
      </c>
      <c r="K8973" s="3"/>
      <c r="L8973" s="8" t="s">
        <v>29</v>
      </c>
      <c r="M8973" s="12" t="s">
        <v>71883</v>
      </c>
      <c r="N8973" s="3">
        <v>1884.0</v>
      </c>
      <c r="O8973" s="3">
        <v>4990.0</v>
      </c>
      <c r="P8973" s="3" t="s">
        <v>58521</v>
      </c>
      <c r="Q8973" s="13" t="s">
        <v>71884</v>
      </c>
      <c r="R8973" s="8" t="s">
        <v>71885</v>
      </c>
    </row>
    <row r="8974">
      <c r="A8974" s="10" t="s">
        <v>71886</v>
      </c>
      <c r="B8974" s="3" t="s">
        <v>71887</v>
      </c>
      <c r="C8974" s="4" t="s">
        <v>35848</v>
      </c>
      <c r="D8974" s="3" t="s">
        <v>71867</v>
      </c>
      <c r="E8974" s="6">
        <v>42709.90204861111</v>
      </c>
      <c r="F8974" s="3"/>
      <c r="G8974" s="3" t="s">
        <v>27</v>
      </c>
      <c r="H8974" s="3"/>
      <c r="I8974" s="3"/>
      <c r="J8974" s="3" t="s">
        <v>71888</v>
      </c>
      <c r="K8974" s="3"/>
      <c r="L8974" s="8" t="s">
        <v>36</v>
      </c>
      <c r="M8974" s="12" t="s">
        <v>71889</v>
      </c>
      <c r="N8974" s="3">
        <v>261.0</v>
      </c>
      <c r="O8974" s="3">
        <v>138.0</v>
      </c>
      <c r="P8974" s="3"/>
      <c r="Q8974" s="13" t="s">
        <v>71890</v>
      </c>
      <c r="R8974" s="8" t="s">
        <v>35857</v>
      </c>
    </row>
    <row r="8975">
      <c r="A8975" s="10" t="s">
        <v>71891</v>
      </c>
      <c r="B8975" s="3" t="s">
        <v>71892</v>
      </c>
      <c r="C8975" s="4" t="s">
        <v>1524</v>
      </c>
      <c r="D8975" s="3" t="s">
        <v>71867</v>
      </c>
      <c r="E8975" s="6">
        <v>42709.90204861111</v>
      </c>
      <c r="F8975" s="3"/>
      <c r="G8975" s="3" t="s">
        <v>27</v>
      </c>
      <c r="H8975" s="3"/>
      <c r="I8975" s="3"/>
      <c r="J8975" s="3" t="s">
        <v>71893</v>
      </c>
      <c r="K8975" s="3"/>
      <c r="L8975" s="8" t="s">
        <v>380</v>
      </c>
      <c r="M8975" s="12" t="s">
        <v>71894</v>
      </c>
      <c r="N8975" s="3">
        <v>33.0</v>
      </c>
      <c r="O8975" s="3">
        <v>179.0</v>
      </c>
      <c r="P8975" s="3"/>
      <c r="Q8975" s="13" t="s">
        <v>71895</v>
      </c>
      <c r="R8975" s="8" t="s">
        <v>1536</v>
      </c>
    </row>
    <row r="8976">
      <c r="A8976" s="10" t="s">
        <v>71896</v>
      </c>
      <c r="B8976" s="3" t="s">
        <v>71897</v>
      </c>
      <c r="C8976" s="4" t="s">
        <v>71898</v>
      </c>
      <c r="D8976" s="3" t="s">
        <v>71867</v>
      </c>
      <c r="E8976" s="6">
        <v>42709.90204861111</v>
      </c>
      <c r="F8976" s="3"/>
      <c r="G8976" s="3" t="s">
        <v>27</v>
      </c>
      <c r="H8976" s="3" t="s">
        <v>71899</v>
      </c>
      <c r="I8976" s="3" t="s">
        <v>71900</v>
      </c>
      <c r="J8976" s="3" t="s">
        <v>71901</v>
      </c>
      <c r="K8976" s="3" t="s">
        <v>71902</v>
      </c>
      <c r="L8976" s="8" t="s">
        <v>81</v>
      </c>
      <c r="M8976" s="12" t="s">
        <v>71903</v>
      </c>
      <c r="N8976" s="3">
        <v>193.0</v>
      </c>
      <c r="O8976" s="3">
        <v>929.0</v>
      </c>
      <c r="P8976" s="3" t="s">
        <v>71904</v>
      </c>
      <c r="Q8976" s="13" t="s">
        <v>71905</v>
      </c>
      <c r="R8976" s="8" t="s">
        <v>71906</v>
      </c>
    </row>
    <row r="8977">
      <c r="A8977" s="10" t="s">
        <v>71907</v>
      </c>
      <c r="B8977" s="3" t="s">
        <v>71908</v>
      </c>
      <c r="C8977" s="4" t="s">
        <v>71909</v>
      </c>
      <c r="D8977" s="3" t="s">
        <v>71867</v>
      </c>
      <c r="E8977" s="6">
        <v>42709.90204861111</v>
      </c>
      <c r="F8977" s="3"/>
      <c r="G8977" s="3" t="s">
        <v>27</v>
      </c>
      <c r="H8977" s="3"/>
      <c r="I8977" s="3"/>
      <c r="J8977" s="3" t="s">
        <v>71910</v>
      </c>
      <c r="K8977" s="3"/>
      <c r="L8977" s="8" t="s">
        <v>71911</v>
      </c>
      <c r="M8977" s="12" t="s">
        <v>71912</v>
      </c>
      <c r="N8977" s="3">
        <v>8.0</v>
      </c>
      <c r="O8977" s="3"/>
      <c r="P8977" s="3"/>
      <c r="Q8977" s="13" t="s">
        <v>71913</v>
      </c>
      <c r="R8977" s="8" t="s">
        <v>588</v>
      </c>
    </row>
    <row r="8978">
      <c r="A8978" s="10" t="s">
        <v>71914</v>
      </c>
      <c r="B8978" s="3" t="s">
        <v>71915</v>
      </c>
      <c r="C8978" s="4" t="s">
        <v>4652</v>
      </c>
      <c r="D8978" s="3" t="s">
        <v>71867</v>
      </c>
      <c r="E8978" s="6">
        <v>42709.90204861111</v>
      </c>
      <c r="F8978" s="3"/>
      <c r="G8978" s="3" t="s">
        <v>27</v>
      </c>
      <c r="H8978" s="3"/>
      <c r="I8978" s="3"/>
      <c r="J8978" s="3" t="s">
        <v>71916</v>
      </c>
      <c r="K8978" s="3"/>
      <c r="L8978" s="8" t="s">
        <v>29</v>
      </c>
      <c r="M8978" s="12" t="s">
        <v>71917</v>
      </c>
      <c r="N8978" s="3">
        <v>66.0</v>
      </c>
      <c r="O8978" s="3">
        <v>474.0</v>
      </c>
      <c r="P8978" s="3"/>
      <c r="Q8978" s="13" t="s">
        <v>71918</v>
      </c>
      <c r="R8978" s="8" t="s">
        <v>4658</v>
      </c>
    </row>
    <row r="8979">
      <c r="A8979" s="10" t="s">
        <v>71919</v>
      </c>
      <c r="B8979" s="3" t="s">
        <v>71920</v>
      </c>
      <c r="C8979" s="4" t="s">
        <v>12488</v>
      </c>
      <c r="D8979" s="3" t="s">
        <v>71867</v>
      </c>
      <c r="E8979" s="6">
        <v>42709.90204861111</v>
      </c>
      <c r="F8979" s="3"/>
      <c r="G8979" s="3" t="s">
        <v>27</v>
      </c>
      <c r="H8979" s="3"/>
      <c r="I8979" s="3"/>
      <c r="J8979" s="3" t="s">
        <v>71921</v>
      </c>
      <c r="K8979" s="3"/>
      <c r="L8979" s="8" t="s">
        <v>29</v>
      </c>
      <c r="M8979" s="12" t="s">
        <v>71922</v>
      </c>
      <c r="N8979" s="3">
        <v>555.0</v>
      </c>
      <c r="O8979" s="3">
        <v>822.0</v>
      </c>
      <c r="P8979" s="3"/>
      <c r="Q8979" s="13" t="s">
        <v>71923</v>
      </c>
      <c r="R8979" s="8" t="s">
        <v>12496</v>
      </c>
    </row>
    <row r="8980">
      <c r="A8980" s="10" t="s">
        <v>71924</v>
      </c>
      <c r="B8980" s="3" t="s">
        <v>71925</v>
      </c>
      <c r="C8980" s="4" t="s">
        <v>5354</v>
      </c>
      <c r="D8980" s="3" t="s">
        <v>71867</v>
      </c>
      <c r="E8980" s="6">
        <v>42709.90204861111</v>
      </c>
      <c r="F8980" s="3"/>
      <c r="G8980" s="3" t="s">
        <v>27</v>
      </c>
      <c r="H8980" s="3"/>
      <c r="I8980" s="3"/>
      <c r="J8980" s="3" t="s">
        <v>71926</v>
      </c>
      <c r="K8980" s="3"/>
      <c r="L8980" s="8" t="s">
        <v>36</v>
      </c>
      <c r="M8980" s="12" t="s">
        <v>71927</v>
      </c>
      <c r="N8980" s="3">
        <v>693.0</v>
      </c>
      <c r="O8980" s="3">
        <v>779.0</v>
      </c>
      <c r="P8980" s="3"/>
      <c r="Q8980" s="13" t="s">
        <v>71928</v>
      </c>
      <c r="R8980" s="8" t="s">
        <v>3661</v>
      </c>
    </row>
    <row r="8981">
      <c r="A8981" s="10" t="s">
        <v>71929</v>
      </c>
      <c r="B8981" s="3" t="s">
        <v>71930</v>
      </c>
      <c r="C8981" s="4" t="s">
        <v>71931</v>
      </c>
      <c r="D8981" s="3" t="s">
        <v>71867</v>
      </c>
      <c r="E8981" s="6">
        <v>42709.90204861111</v>
      </c>
      <c r="F8981" s="3"/>
      <c r="G8981" s="3" t="s">
        <v>27</v>
      </c>
      <c r="H8981" s="3"/>
      <c r="I8981" s="3"/>
      <c r="J8981" s="3" t="s">
        <v>71932</v>
      </c>
      <c r="K8981" s="3"/>
      <c r="L8981" s="8" t="s">
        <v>29</v>
      </c>
      <c r="M8981" s="12" t="s">
        <v>71933</v>
      </c>
      <c r="N8981" s="3">
        <v>18.0</v>
      </c>
      <c r="O8981" s="3">
        <v>114.0</v>
      </c>
      <c r="P8981" s="3"/>
      <c r="Q8981" s="13" t="s">
        <v>71934</v>
      </c>
      <c r="R8981" s="8" t="s">
        <v>71935</v>
      </c>
    </row>
    <row r="8982">
      <c r="A8982" s="10" t="s">
        <v>71936</v>
      </c>
      <c r="B8982" s="3" t="s">
        <v>71937</v>
      </c>
      <c r="C8982" s="4" t="s">
        <v>71938</v>
      </c>
      <c r="D8982" s="3" t="s">
        <v>71867</v>
      </c>
      <c r="E8982" s="6">
        <v>42709.90204861111</v>
      </c>
      <c r="F8982" s="3"/>
      <c r="G8982" s="3" t="s">
        <v>27</v>
      </c>
      <c r="H8982" s="3"/>
      <c r="I8982" s="3"/>
      <c r="J8982" s="3" t="s">
        <v>71939</v>
      </c>
      <c r="K8982" s="3"/>
      <c r="L8982" s="8" t="s">
        <v>29</v>
      </c>
      <c r="M8982" s="12" t="s">
        <v>71940</v>
      </c>
      <c r="N8982" s="3">
        <v>3152.0</v>
      </c>
      <c r="O8982" s="3">
        <v>3453.0</v>
      </c>
      <c r="P8982" s="3" t="s">
        <v>71941</v>
      </c>
      <c r="Q8982" s="13" t="s">
        <v>71942</v>
      </c>
      <c r="R8982" s="8" t="s">
        <v>71943</v>
      </c>
    </row>
    <row r="8983">
      <c r="A8983" s="10" t="s">
        <v>71944</v>
      </c>
      <c r="B8983" s="3" t="s">
        <v>71945</v>
      </c>
      <c r="C8983" s="4" t="s">
        <v>962</v>
      </c>
      <c r="D8983" s="3" t="s">
        <v>71867</v>
      </c>
      <c r="E8983" s="6">
        <v>42709.90204861111</v>
      </c>
      <c r="F8983" s="3"/>
      <c r="G8983" s="3" t="s">
        <v>27</v>
      </c>
      <c r="H8983" s="3"/>
      <c r="I8983" s="3"/>
      <c r="J8983" s="3" t="s">
        <v>71946</v>
      </c>
      <c r="K8983" s="3"/>
      <c r="L8983" s="8" t="s">
        <v>29</v>
      </c>
      <c r="M8983" s="12" t="s">
        <v>71947</v>
      </c>
      <c r="N8983" s="3">
        <v>228.0</v>
      </c>
      <c r="O8983" s="3">
        <v>219.0</v>
      </c>
      <c r="P8983" s="3" t="s">
        <v>17473</v>
      </c>
      <c r="Q8983" s="13" t="s">
        <v>71948</v>
      </c>
      <c r="R8983" s="8" t="s">
        <v>971</v>
      </c>
    </row>
    <row r="8984">
      <c r="A8984" s="10" t="s">
        <v>71949</v>
      </c>
      <c r="B8984" s="3" t="s">
        <v>65232</v>
      </c>
      <c r="C8984" s="4" t="s">
        <v>417</v>
      </c>
      <c r="D8984" s="3" t="s">
        <v>71867</v>
      </c>
      <c r="E8984" s="6">
        <v>42709.90204861111</v>
      </c>
      <c r="F8984" s="3"/>
      <c r="G8984" s="3" t="s">
        <v>27</v>
      </c>
      <c r="H8984" s="3"/>
      <c r="I8984" s="3"/>
      <c r="J8984" s="3" t="s">
        <v>65233</v>
      </c>
      <c r="K8984" s="3"/>
      <c r="L8984" s="8" t="s">
        <v>81</v>
      </c>
      <c r="M8984" s="12" t="s">
        <v>65234</v>
      </c>
      <c r="N8984" s="3">
        <v>220.0</v>
      </c>
      <c r="O8984" s="3">
        <v>117.0</v>
      </c>
      <c r="P8984" s="3" t="s">
        <v>65235</v>
      </c>
      <c r="Q8984" s="13" t="s">
        <v>71950</v>
      </c>
      <c r="R8984" s="8" t="s">
        <v>425</v>
      </c>
    </row>
    <row r="8985">
      <c r="A8985" s="10" t="s">
        <v>71951</v>
      </c>
      <c r="B8985" s="3" t="s">
        <v>12307</v>
      </c>
      <c r="C8985" s="4" t="s">
        <v>18917</v>
      </c>
      <c r="D8985" s="3" t="s">
        <v>71867</v>
      </c>
      <c r="E8985" s="6">
        <v>42709.90204861111</v>
      </c>
      <c r="F8985" s="3"/>
      <c r="G8985" s="3" t="s">
        <v>27</v>
      </c>
      <c r="H8985" s="3"/>
      <c r="I8985" s="3"/>
      <c r="J8985" s="3" t="s">
        <v>12313</v>
      </c>
      <c r="K8985" s="3"/>
      <c r="L8985" s="8" t="s">
        <v>380</v>
      </c>
      <c r="M8985" s="12" t="s">
        <v>12315</v>
      </c>
      <c r="N8985" s="3">
        <v>937.0</v>
      </c>
      <c r="O8985" s="3">
        <v>4989.0</v>
      </c>
      <c r="P8985" s="3"/>
      <c r="Q8985" s="13" t="s">
        <v>71952</v>
      </c>
      <c r="R8985" s="8" t="s">
        <v>18928</v>
      </c>
    </row>
    <row r="8986">
      <c r="A8986" s="10" t="s">
        <v>71953</v>
      </c>
      <c r="B8986" s="3" t="s">
        <v>71954</v>
      </c>
      <c r="C8986" s="4" t="s">
        <v>71955</v>
      </c>
      <c r="D8986" s="3" t="s">
        <v>71867</v>
      </c>
      <c r="E8986" s="6">
        <v>42709.90204861111</v>
      </c>
      <c r="F8986" s="3"/>
      <c r="G8986" s="3" t="s">
        <v>27</v>
      </c>
      <c r="H8986" s="3"/>
      <c r="I8986" s="3"/>
      <c r="J8986" s="3" t="s">
        <v>71956</v>
      </c>
      <c r="K8986" s="3"/>
      <c r="L8986" s="8" t="s">
        <v>71957</v>
      </c>
      <c r="M8986" s="12" t="s">
        <v>71958</v>
      </c>
      <c r="N8986" s="3">
        <v>11.0</v>
      </c>
      <c r="O8986" s="3"/>
      <c r="P8986" s="3"/>
      <c r="Q8986" s="13" t="s">
        <v>71959</v>
      </c>
      <c r="R8986" s="8" t="s">
        <v>71960</v>
      </c>
    </row>
    <row r="8987">
      <c r="A8987" s="10" t="s">
        <v>71961</v>
      </c>
      <c r="B8987" s="3" t="s">
        <v>71962</v>
      </c>
      <c r="C8987" s="4" t="s">
        <v>71963</v>
      </c>
      <c r="D8987" s="3" t="s">
        <v>71964</v>
      </c>
      <c r="E8987" s="6">
        <v>42709.90203703704</v>
      </c>
      <c r="F8987" s="3"/>
      <c r="G8987" s="3" t="s">
        <v>27</v>
      </c>
      <c r="H8987" s="3"/>
      <c r="I8987" s="3"/>
      <c r="J8987" s="3" t="s">
        <v>71965</v>
      </c>
      <c r="K8987" s="3"/>
      <c r="L8987" s="8" t="s">
        <v>81</v>
      </c>
      <c r="M8987" s="12" t="s">
        <v>71966</v>
      </c>
      <c r="N8987" s="3">
        <v>550.0</v>
      </c>
      <c r="O8987" s="3">
        <v>55.0</v>
      </c>
      <c r="P8987" s="3" t="s">
        <v>71967</v>
      </c>
      <c r="Q8987" s="13" t="s">
        <v>71968</v>
      </c>
      <c r="R8987" s="8" t="s">
        <v>71969</v>
      </c>
    </row>
    <row r="8988">
      <c r="A8988" s="10" t="s">
        <v>71970</v>
      </c>
      <c r="B8988" s="3" t="s">
        <v>71971</v>
      </c>
      <c r="C8988" s="4" t="s">
        <v>3174</v>
      </c>
      <c r="D8988" s="3" t="s">
        <v>71964</v>
      </c>
      <c r="E8988" s="6">
        <v>42709.90203703704</v>
      </c>
      <c r="F8988" s="3"/>
      <c r="G8988" s="3" t="s">
        <v>328</v>
      </c>
      <c r="H8988" s="3"/>
      <c r="I8988" s="3"/>
      <c r="J8988" s="3" t="s">
        <v>71972</v>
      </c>
      <c r="K8988" s="3"/>
      <c r="L8988" s="8" t="s">
        <v>29</v>
      </c>
      <c r="M8988" s="12" t="s">
        <v>71973</v>
      </c>
      <c r="N8988" s="3">
        <v>37.0</v>
      </c>
      <c r="O8988" s="3">
        <v>45.0</v>
      </c>
      <c r="P8988" s="3" t="s">
        <v>71974</v>
      </c>
      <c r="Q8988" s="13" t="s">
        <v>71975</v>
      </c>
      <c r="R8988" s="8" t="s">
        <v>3190</v>
      </c>
    </row>
    <row r="8989">
      <c r="A8989" s="10" t="s">
        <v>71976</v>
      </c>
      <c r="B8989" s="3" t="s">
        <v>71977</v>
      </c>
      <c r="C8989" s="4" t="s">
        <v>22129</v>
      </c>
      <c r="D8989" s="3" t="s">
        <v>71964</v>
      </c>
      <c r="E8989" s="6">
        <v>42709.90203703704</v>
      </c>
      <c r="F8989" s="3"/>
      <c r="G8989" s="3" t="s">
        <v>27</v>
      </c>
      <c r="H8989" s="3"/>
      <c r="I8989" s="3"/>
      <c r="J8989" s="3" t="s">
        <v>71978</v>
      </c>
      <c r="K8989" s="3"/>
      <c r="L8989" s="8" t="s">
        <v>380</v>
      </c>
      <c r="M8989" s="12" t="s">
        <v>71979</v>
      </c>
      <c r="N8989" s="3">
        <v>3535.0</v>
      </c>
      <c r="O8989" s="3">
        <v>4993.0</v>
      </c>
      <c r="P8989" s="3"/>
      <c r="Q8989" s="13" t="s">
        <v>71980</v>
      </c>
      <c r="R8989" s="8" t="s">
        <v>22141</v>
      </c>
    </row>
    <row r="8990">
      <c r="A8990" s="10" t="s">
        <v>71981</v>
      </c>
      <c r="B8990" s="3" t="s">
        <v>71982</v>
      </c>
      <c r="C8990" s="4" t="s">
        <v>7051</v>
      </c>
      <c r="D8990" s="3" t="s">
        <v>71964</v>
      </c>
      <c r="E8990" s="6">
        <v>42709.90203703704</v>
      </c>
      <c r="F8990" s="3"/>
      <c r="G8990" s="3" t="s">
        <v>27</v>
      </c>
      <c r="H8990" s="3"/>
      <c r="I8990" s="3"/>
      <c r="J8990" s="3" t="s">
        <v>71983</v>
      </c>
      <c r="K8990" s="3"/>
      <c r="L8990" s="8" t="s">
        <v>81</v>
      </c>
      <c r="M8990" s="12" t="s">
        <v>369</v>
      </c>
      <c r="N8990" s="3">
        <v>28.0</v>
      </c>
      <c r="O8990" s="3">
        <v>245.0</v>
      </c>
      <c r="P8990" s="3"/>
      <c r="Q8990" s="13" t="s">
        <v>71984</v>
      </c>
      <c r="R8990" s="8" t="s">
        <v>5101</v>
      </c>
    </row>
    <row r="8991">
      <c r="A8991" s="10" t="s">
        <v>71985</v>
      </c>
      <c r="B8991" s="3" t="s">
        <v>71986</v>
      </c>
      <c r="C8991" s="4" t="s">
        <v>3174</v>
      </c>
      <c r="D8991" s="3" t="s">
        <v>71964</v>
      </c>
      <c r="E8991" s="6">
        <v>42709.90203703704</v>
      </c>
      <c r="F8991" s="3"/>
      <c r="G8991" s="3" t="s">
        <v>328</v>
      </c>
      <c r="H8991" s="3"/>
      <c r="I8991" s="3"/>
      <c r="J8991" s="3" t="s">
        <v>71987</v>
      </c>
      <c r="K8991" s="3"/>
      <c r="L8991" s="8" t="s">
        <v>29</v>
      </c>
      <c r="M8991" s="12" t="s">
        <v>71988</v>
      </c>
      <c r="N8991" s="3">
        <v>751.0</v>
      </c>
      <c r="O8991" s="3">
        <v>208.0</v>
      </c>
      <c r="P8991" s="3" t="s">
        <v>71989</v>
      </c>
      <c r="Q8991" s="13" t="s">
        <v>71990</v>
      </c>
      <c r="R8991" s="8" t="s">
        <v>3190</v>
      </c>
    </row>
    <row r="8992">
      <c r="A8992" s="10" t="s">
        <v>71991</v>
      </c>
      <c r="B8992" s="3" t="s">
        <v>71992</v>
      </c>
      <c r="C8992" s="4" t="s">
        <v>71993</v>
      </c>
      <c r="D8992" s="3" t="s">
        <v>71964</v>
      </c>
      <c r="E8992" s="6">
        <v>42709.90203703704</v>
      </c>
      <c r="F8992" s="3"/>
      <c r="G8992" s="3" t="s">
        <v>27</v>
      </c>
      <c r="H8992" s="3"/>
      <c r="I8992" s="3"/>
      <c r="J8992" s="3" t="s">
        <v>71994</v>
      </c>
      <c r="K8992" s="3"/>
      <c r="L8992" s="8" t="s">
        <v>36</v>
      </c>
      <c r="M8992" s="12" t="s">
        <v>122</v>
      </c>
      <c r="N8992" s="3">
        <v>66.0</v>
      </c>
      <c r="O8992" s="3">
        <v>321.0</v>
      </c>
      <c r="P8992" s="3"/>
      <c r="Q8992" s="13" t="s">
        <v>71995</v>
      </c>
      <c r="R8992" s="8" t="s">
        <v>71996</v>
      </c>
    </row>
    <row r="8993">
      <c r="A8993" s="10" t="s">
        <v>71997</v>
      </c>
      <c r="B8993" s="3" t="s">
        <v>71998</v>
      </c>
      <c r="C8993" s="4" t="s">
        <v>19284</v>
      </c>
      <c r="D8993" s="3" t="s">
        <v>71964</v>
      </c>
      <c r="E8993" s="6">
        <v>42709.90203703704</v>
      </c>
      <c r="F8993" s="3"/>
      <c r="G8993" s="3" t="s">
        <v>27</v>
      </c>
      <c r="H8993" s="3"/>
      <c r="I8993" s="3"/>
      <c r="J8993" s="3" t="s">
        <v>71999</v>
      </c>
      <c r="K8993" s="3"/>
      <c r="L8993" s="8" t="s">
        <v>81</v>
      </c>
      <c r="M8993" s="12" t="s">
        <v>72000</v>
      </c>
      <c r="N8993" s="3">
        <v>60.0</v>
      </c>
      <c r="O8993" s="3">
        <v>186.0</v>
      </c>
      <c r="P8993" s="3" t="s">
        <v>72001</v>
      </c>
      <c r="Q8993" s="13" t="s">
        <v>72002</v>
      </c>
      <c r="R8993" s="8" t="s">
        <v>19294</v>
      </c>
    </row>
    <row r="8994">
      <c r="A8994" s="10" t="s">
        <v>72003</v>
      </c>
      <c r="B8994" s="3" t="s">
        <v>54978</v>
      </c>
      <c r="C8994" s="4" t="s">
        <v>11460</v>
      </c>
      <c r="D8994" s="3" t="s">
        <v>71964</v>
      </c>
      <c r="E8994" s="6">
        <v>42709.90203703704</v>
      </c>
      <c r="F8994" s="3"/>
      <c r="G8994" s="3" t="s">
        <v>27</v>
      </c>
      <c r="H8994" s="3"/>
      <c r="I8994" s="3"/>
      <c r="J8994" s="3" t="s">
        <v>54979</v>
      </c>
      <c r="K8994" s="3"/>
      <c r="L8994" s="8" t="s">
        <v>81</v>
      </c>
      <c r="M8994" s="12" t="s">
        <v>54980</v>
      </c>
      <c r="N8994" s="3">
        <v>1409.0</v>
      </c>
      <c r="O8994" s="3">
        <v>1442.0</v>
      </c>
      <c r="P8994" s="3"/>
      <c r="Q8994" s="13" t="s">
        <v>72004</v>
      </c>
      <c r="R8994" s="8" t="s">
        <v>2467</v>
      </c>
    </row>
    <row r="8995">
      <c r="A8995" s="10" t="s">
        <v>72005</v>
      </c>
      <c r="B8995" s="3" t="s">
        <v>72006</v>
      </c>
      <c r="C8995" s="4" t="s">
        <v>72007</v>
      </c>
      <c r="D8995" s="3" t="s">
        <v>71964</v>
      </c>
      <c r="E8995" s="6">
        <v>42709.90203703704</v>
      </c>
      <c r="F8995" s="3"/>
      <c r="G8995" s="3" t="s">
        <v>27</v>
      </c>
      <c r="H8995" s="3"/>
      <c r="I8995" s="3"/>
      <c r="J8995" s="3" t="s">
        <v>72008</v>
      </c>
      <c r="K8995" s="3"/>
      <c r="L8995" s="8" t="s">
        <v>29</v>
      </c>
      <c r="M8995" s="12" t="s">
        <v>72009</v>
      </c>
      <c r="N8995" s="3">
        <v>211.0</v>
      </c>
      <c r="O8995" s="3">
        <v>467.0</v>
      </c>
      <c r="P8995" s="3" t="s">
        <v>72010</v>
      </c>
      <c r="Q8995" s="13" t="s">
        <v>72011</v>
      </c>
      <c r="R8995" s="8" t="s">
        <v>588</v>
      </c>
    </row>
    <row r="8996">
      <c r="A8996" s="10" t="s">
        <v>72012</v>
      </c>
      <c r="B8996" s="3" t="s">
        <v>72013</v>
      </c>
      <c r="C8996" s="4" t="s">
        <v>2176</v>
      </c>
      <c r="D8996" s="3" t="s">
        <v>71964</v>
      </c>
      <c r="E8996" s="6">
        <v>42709.90203703704</v>
      </c>
      <c r="F8996" s="3"/>
      <c r="G8996" s="3" t="s">
        <v>27</v>
      </c>
      <c r="H8996" s="3"/>
      <c r="I8996" s="3"/>
      <c r="J8996" s="3" t="s">
        <v>72014</v>
      </c>
      <c r="K8996" s="3"/>
      <c r="L8996" s="8" t="s">
        <v>29</v>
      </c>
      <c r="M8996" s="12" t="s">
        <v>72015</v>
      </c>
      <c r="N8996" s="3">
        <v>196.0</v>
      </c>
      <c r="O8996" s="3">
        <v>316.0</v>
      </c>
      <c r="P8996" s="3" t="s">
        <v>50450</v>
      </c>
      <c r="Q8996" s="13" t="s">
        <v>72016</v>
      </c>
      <c r="R8996" s="8" t="s">
        <v>2186</v>
      </c>
    </row>
    <row r="8997">
      <c r="A8997" s="10" t="s">
        <v>72017</v>
      </c>
      <c r="B8997" s="3" t="s">
        <v>72018</v>
      </c>
      <c r="C8997" s="4" t="s">
        <v>37925</v>
      </c>
      <c r="D8997" s="3" t="s">
        <v>71964</v>
      </c>
      <c r="E8997" s="6">
        <v>42709.90203703704</v>
      </c>
      <c r="F8997" s="3"/>
      <c r="G8997" s="3" t="s">
        <v>27</v>
      </c>
      <c r="H8997" s="3"/>
      <c r="I8997" s="3"/>
      <c r="J8997" s="3" t="s">
        <v>72019</v>
      </c>
      <c r="K8997" s="3"/>
      <c r="L8997" s="8" t="s">
        <v>342</v>
      </c>
      <c r="M8997" s="12" t="s">
        <v>72020</v>
      </c>
      <c r="N8997" s="3">
        <v>12708.0</v>
      </c>
      <c r="O8997" s="3">
        <v>8954.0</v>
      </c>
      <c r="P8997" s="3" t="s">
        <v>72021</v>
      </c>
      <c r="Q8997" s="13" t="s">
        <v>72022</v>
      </c>
      <c r="R8997" s="8" t="s">
        <v>37936</v>
      </c>
    </row>
    <row r="8998">
      <c r="A8998" s="10" t="s">
        <v>72023</v>
      </c>
      <c r="B8998" s="3" t="s">
        <v>72024</v>
      </c>
      <c r="C8998" s="4" t="s">
        <v>36586</v>
      </c>
      <c r="D8998" s="3" t="s">
        <v>71964</v>
      </c>
      <c r="E8998" s="6">
        <v>42709.90203703704</v>
      </c>
      <c r="F8998" s="3"/>
      <c r="G8998" s="3" t="s">
        <v>27</v>
      </c>
      <c r="H8998" s="3"/>
      <c r="I8998" s="3"/>
      <c r="J8998" s="3" t="s">
        <v>72025</v>
      </c>
      <c r="K8998" s="3"/>
      <c r="L8998" s="8" t="s">
        <v>36</v>
      </c>
      <c r="M8998" s="12" t="s">
        <v>72026</v>
      </c>
      <c r="N8998" s="3">
        <v>423.0</v>
      </c>
      <c r="O8998" s="3">
        <v>392.0</v>
      </c>
      <c r="P8998" s="3"/>
      <c r="Q8998" s="13" t="s">
        <v>72027</v>
      </c>
      <c r="R8998" s="8" t="s">
        <v>36593</v>
      </c>
    </row>
    <row r="8999">
      <c r="A8999" s="10" t="s">
        <v>72028</v>
      </c>
      <c r="B8999" s="3" t="s">
        <v>72029</v>
      </c>
      <c r="C8999" s="4" t="s">
        <v>72030</v>
      </c>
      <c r="D8999" s="3" t="s">
        <v>71964</v>
      </c>
      <c r="E8999" s="6">
        <v>42709.90203703704</v>
      </c>
      <c r="F8999" s="3"/>
      <c r="G8999" s="3" t="s">
        <v>27</v>
      </c>
      <c r="H8999" s="3"/>
      <c r="I8999" s="3"/>
      <c r="J8999" s="3" t="s">
        <v>72031</v>
      </c>
      <c r="K8999" s="3"/>
      <c r="L8999" s="8" t="s">
        <v>461</v>
      </c>
      <c r="M8999" s="12" t="s">
        <v>72032</v>
      </c>
      <c r="N8999" s="3">
        <v>127.0</v>
      </c>
      <c r="O8999" s="3">
        <v>55.0</v>
      </c>
      <c r="P8999" s="3" t="s">
        <v>72033</v>
      </c>
      <c r="Q8999" s="13" t="s">
        <v>72034</v>
      </c>
      <c r="R8999" s="8" t="s">
        <v>72035</v>
      </c>
    </row>
    <row r="9000">
      <c r="A9000" s="10" t="s">
        <v>72036</v>
      </c>
      <c r="B9000" s="3" t="s">
        <v>72037</v>
      </c>
      <c r="C9000" s="4" t="s">
        <v>2772</v>
      </c>
      <c r="D9000" s="3" t="s">
        <v>71964</v>
      </c>
      <c r="E9000" s="6">
        <v>42709.90203703704</v>
      </c>
      <c r="F9000" s="3"/>
      <c r="G9000" s="3" t="s">
        <v>27</v>
      </c>
      <c r="H9000" s="3"/>
      <c r="I9000" s="3"/>
      <c r="J9000" s="3" t="s">
        <v>72038</v>
      </c>
      <c r="K9000" s="3"/>
      <c r="L9000" s="8" t="s">
        <v>29</v>
      </c>
      <c r="M9000" s="12" t="s">
        <v>72039</v>
      </c>
      <c r="N9000" s="3">
        <v>619.0</v>
      </c>
      <c r="O9000" s="3">
        <v>1389.0</v>
      </c>
      <c r="P9000" s="3" t="s">
        <v>72040</v>
      </c>
      <c r="Q9000" s="13" t="s">
        <v>72041</v>
      </c>
      <c r="R9000" s="8" t="s">
        <v>2781</v>
      </c>
    </row>
    <row r="9001">
      <c r="A9001" s="10" t="s">
        <v>72042</v>
      </c>
      <c r="B9001" s="3" t="s">
        <v>72043</v>
      </c>
      <c r="C9001" s="4" t="s">
        <v>8137</v>
      </c>
      <c r="D9001" s="3" t="s">
        <v>72044</v>
      </c>
      <c r="E9001" s="6">
        <v>42709.90202546296</v>
      </c>
      <c r="F9001" s="3"/>
      <c r="G9001" s="3" t="s">
        <v>27</v>
      </c>
      <c r="H9001" s="3"/>
      <c r="I9001" s="3"/>
      <c r="J9001" s="3" t="s">
        <v>72045</v>
      </c>
      <c r="K9001" s="3"/>
      <c r="L9001" s="8" t="s">
        <v>81</v>
      </c>
      <c r="M9001" s="12" t="s">
        <v>72046</v>
      </c>
      <c r="N9001" s="3">
        <v>27.0</v>
      </c>
      <c r="O9001" s="3">
        <v>1206.0</v>
      </c>
      <c r="P9001" s="3" t="s">
        <v>20098</v>
      </c>
      <c r="Q9001" s="13" t="s">
        <v>72047</v>
      </c>
      <c r="R9001" s="8" t="s">
        <v>8151</v>
      </c>
    </row>
    <row r="9002">
      <c r="A9002" s="10" t="s">
        <v>72048</v>
      </c>
      <c r="B9002" s="3" t="s">
        <v>72049</v>
      </c>
      <c r="C9002" s="4" t="s">
        <v>18054</v>
      </c>
      <c r="D9002" s="3" t="s">
        <v>72044</v>
      </c>
      <c r="E9002" s="6">
        <v>42709.90202546296</v>
      </c>
      <c r="F9002" s="3"/>
      <c r="G9002" s="3" t="s">
        <v>27</v>
      </c>
      <c r="H9002" s="3"/>
      <c r="I9002" s="3"/>
      <c r="J9002" s="3" t="s">
        <v>72050</v>
      </c>
      <c r="K9002" s="3"/>
      <c r="L9002" s="8" t="s">
        <v>29</v>
      </c>
      <c r="M9002" s="12" t="s">
        <v>72051</v>
      </c>
      <c r="N9002" s="3">
        <v>11938.0</v>
      </c>
      <c r="O9002" s="3">
        <v>920.0</v>
      </c>
      <c r="P9002" s="3"/>
      <c r="Q9002" s="13" t="s">
        <v>72052</v>
      </c>
      <c r="R9002" s="8" t="s">
        <v>929</v>
      </c>
    </row>
    <row r="9003">
      <c r="A9003" s="10" t="s">
        <v>72053</v>
      </c>
      <c r="B9003" s="3" t="s">
        <v>72054</v>
      </c>
      <c r="C9003" s="4" t="s">
        <v>10267</v>
      </c>
      <c r="D9003" s="3" t="s">
        <v>72044</v>
      </c>
      <c r="E9003" s="6">
        <v>42709.90202546296</v>
      </c>
      <c r="F9003" s="3"/>
      <c r="G9003" s="3" t="s">
        <v>134</v>
      </c>
      <c r="H9003" s="3"/>
      <c r="I9003" s="3"/>
      <c r="J9003" s="3" t="s">
        <v>72055</v>
      </c>
      <c r="K9003" s="3"/>
      <c r="L9003" s="8" t="s">
        <v>81</v>
      </c>
      <c r="M9003" s="12" t="s">
        <v>72056</v>
      </c>
      <c r="N9003" s="3">
        <v>83.0</v>
      </c>
      <c r="O9003" s="3">
        <v>196.0</v>
      </c>
      <c r="P9003" s="3" t="s">
        <v>62638</v>
      </c>
      <c r="Q9003" s="13" t="s">
        <v>72057</v>
      </c>
      <c r="R9003" s="8" t="s">
        <v>10281</v>
      </c>
    </row>
    <row r="9004">
      <c r="A9004" s="10" t="s">
        <v>72058</v>
      </c>
      <c r="B9004" s="3" t="s">
        <v>72059</v>
      </c>
      <c r="C9004" s="4" t="s">
        <v>72060</v>
      </c>
      <c r="D9004" s="3" t="s">
        <v>72044</v>
      </c>
      <c r="E9004" s="6">
        <v>42709.90202546296</v>
      </c>
      <c r="F9004" s="3"/>
      <c r="G9004" s="3" t="s">
        <v>27</v>
      </c>
      <c r="H9004" s="3" t="s">
        <v>72061</v>
      </c>
      <c r="I9004" s="3" t="s">
        <v>72062</v>
      </c>
      <c r="J9004" s="3" t="s">
        <v>72063</v>
      </c>
      <c r="K9004" s="3"/>
      <c r="L9004" s="8" t="s">
        <v>29</v>
      </c>
      <c r="M9004" s="12" t="s">
        <v>72064</v>
      </c>
      <c r="N9004" s="3">
        <v>26.0</v>
      </c>
      <c r="O9004" s="3">
        <v>69.0</v>
      </c>
      <c r="P9004" s="3"/>
      <c r="Q9004" s="13" t="s">
        <v>72065</v>
      </c>
      <c r="R9004" s="8" t="s">
        <v>72066</v>
      </c>
    </row>
    <row r="9005">
      <c r="A9005" s="10" t="s">
        <v>72067</v>
      </c>
      <c r="B9005" s="3" t="s">
        <v>72068</v>
      </c>
      <c r="C9005" s="4" t="s">
        <v>72069</v>
      </c>
      <c r="D9005" s="3" t="s">
        <v>72044</v>
      </c>
      <c r="E9005" s="6">
        <v>42709.90202546296</v>
      </c>
      <c r="F9005" s="3"/>
      <c r="G9005" s="3" t="s">
        <v>27</v>
      </c>
      <c r="H9005" s="3"/>
      <c r="I9005" s="3"/>
      <c r="J9005" s="3" t="s">
        <v>72070</v>
      </c>
      <c r="K9005" s="3"/>
      <c r="L9005" s="8" t="s">
        <v>72071</v>
      </c>
      <c r="M9005" s="12" t="s">
        <v>72072</v>
      </c>
      <c r="N9005" s="3">
        <v>8.0</v>
      </c>
      <c r="O9005" s="3"/>
      <c r="P9005" s="3" t="s">
        <v>22905</v>
      </c>
      <c r="Q9005" s="13" t="s">
        <v>72073</v>
      </c>
      <c r="R9005" s="8" t="s">
        <v>588</v>
      </c>
    </row>
    <row r="9006">
      <c r="A9006" s="10" t="s">
        <v>72074</v>
      </c>
      <c r="B9006" s="3" t="s">
        <v>22494</v>
      </c>
      <c r="C9006" s="4" t="s">
        <v>72075</v>
      </c>
      <c r="D9006" s="3" t="s">
        <v>72044</v>
      </c>
      <c r="E9006" s="6">
        <v>42709.90202546296</v>
      </c>
      <c r="F9006" s="3"/>
      <c r="G9006" s="3" t="s">
        <v>27</v>
      </c>
      <c r="H9006" s="3"/>
      <c r="I9006" s="3"/>
      <c r="J9006" s="3" t="s">
        <v>22498</v>
      </c>
      <c r="K9006" s="3"/>
      <c r="L9006" s="8" t="s">
        <v>36</v>
      </c>
      <c r="M9006" s="12" t="s">
        <v>22500</v>
      </c>
      <c r="N9006" s="3">
        <v>167.0</v>
      </c>
      <c r="O9006" s="3"/>
      <c r="P9006" s="3"/>
      <c r="Q9006" s="13" t="s">
        <v>72076</v>
      </c>
      <c r="R9006" s="8" t="s">
        <v>72077</v>
      </c>
    </row>
    <row r="9007">
      <c r="A9007" s="10" t="s">
        <v>72078</v>
      </c>
      <c r="B9007" s="3" t="s">
        <v>13952</v>
      </c>
      <c r="C9007" s="4" t="s">
        <v>72079</v>
      </c>
      <c r="D9007" s="3" t="s">
        <v>72044</v>
      </c>
      <c r="E9007" s="6">
        <v>42709.90202546296</v>
      </c>
      <c r="F9007" s="3"/>
      <c r="G9007" s="3" t="s">
        <v>27</v>
      </c>
      <c r="H9007" s="3"/>
      <c r="I9007" s="3"/>
      <c r="J9007" s="3" t="s">
        <v>13957</v>
      </c>
      <c r="K9007" s="3"/>
      <c r="L9007" s="8" t="s">
        <v>81</v>
      </c>
      <c r="M9007" s="12" t="s">
        <v>13959</v>
      </c>
      <c r="N9007" s="3">
        <v>1397.0</v>
      </c>
      <c r="O9007" s="3">
        <v>380.0</v>
      </c>
      <c r="P9007" s="3"/>
      <c r="Q9007" s="13" t="s">
        <v>72080</v>
      </c>
      <c r="R9007" s="8" t="s">
        <v>72081</v>
      </c>
    </row>
    <row r="9008">
      <c r="A9008" s="10" t="s">
        <v>72082</v>
      </c>
      <c r="B9008" s="3" t="s">
        <v>72083</v>
      </c>
      <c r="C9008" s="4" t="s">
        <v>1664</v>
      </c>
      <c r="D9008" s="3" t="s">
        <v>72044</v>
      </c>
      <c r="E9008" s="6">
        <v>42709.90202546296</v>
      </c>
      <c r="F9008" s="3"/>
      <c r="G9008" s="3" t="s">
        <v>27</v>
      </c>
      <c r="H9008" s="3"/>
      <c r="I9008" s="3"/>
      <c r="J9008" s="3" t="s">
        <v>72084</v>
      </c>
      <c r="K9008" s="3"/>
      <c r="L9008" s="8" t="s">
        <v>36</v>
      </c>
      <c r="M9008" s="12" t="s">
        <v>72085</v>
      </c>
      <c r="N9008" s="3">
        <v>5666.0</v>
      </c>
      <c r="O9008" s="3">
        <v>4967.0</v>
      </c>
      <c r="P9008" s="3"/>
      <c r="Q9008" s="13" t="s">
        <v>72086</v>
      </c>
      <c r="R9008" s="8" t="s">
        <v>944</v>
      </c>
    </row>
    <row r="9009">
      <c r="A9009" s="10" t="s">
        <v>72087</v>
      </c>
      <c r="B9009" s="3" t="s">
        <v>51699</v>
      </c>
      <c r="C9009" s="4" t="s">
        <v>686</v>
      </c>
      <c r="D9009" s="3" t="s">
        <v>72044</v>
      </c>
      <c r="E9009" s="6">
        <v>42709.90202546296</v>
      </c>
      <c r="F9009" s="3"/>
      <c r="G9009" s="3" t="s">
        <v>27</v>
      </c>
      <c r="H9009" s="3"/>
      <c r="I9009" s="3"/>
      <c r="J9009" s="3" t="s">
        <v>51703</v>
      </c>
      <c r="K9009" s="3"/>
      <c r="L9009" s="8" t="s">
        <v>36</v>
      </c>
      <c r="M9009" s="12" t="s">
        <v>51705</v>
      </c>
      <c r="N9009" s="3">
        <v>674.0</v>
      </c>
      <c r="O9009" s="3">
        <v>876.0</v>
      </c>
      <c r="P9009" s="3"/>
      <c r="Q9009" s="13" t="s">
        <v>72088</v>
      </c>
      <c r="R9009" s="8" t="s">
        <v>697</v>
      </c>
    </row>
    <row r="9010">
      <c r="A9010" s="10" t="s">
        <v>72089</v>
      </c>
      <c r="B9010" s="3" t="s">
        <v>70160</v>
      </c>
      <c r="C9010" s="4" t="s">
        <v>72090</v>
      </c>
      <c r="D9010" s="3" t="s">
        <v>72044</v>
      </c>
      <c r="E9010" s="6">
        <v>42709.90202546296</v>
      </c>
      <c r="F9010" s="3"/>
      <c r="G9010" s="3" t="s">
        <v>27</v>
      </c>
      <c r="H9010" s="3"/>
      <c r="I9010" s="3"/>
      <c r="J9010" s="3" t="s">
        <v>70162</v>
      </c>
      <c r="K9010" s="3"/>
      <c r="L9010" s="8" t="s">
        <v>41247</v>
      </c>
      <c r="M9010" s="12" t="s">
        <v>70163</v>
      </c>
      <c r="N9010" s="3">
        <v>1915.0</v>
      </c>
      <c r="O9010" s="3">
        <v>541.0</v>
      </c>
      <c r="P9010" s="3" t="s">
        <v>13986</v>
      </c>
      <c r="Q9010" s="13" t="s">
        <v>72091</v>
      </c>
      <c r="R9010" s="8" t="s">
        <v>72092</v>
      </c>
    </row>
    <row r="9011">
      <c r="A9011" s="10" t="s">
        <v>72093</v>
      </c>
      <c r="B9011" s="3" t="s">
        <v>58372</v>
      </c>
      <c r="C9011" s="4" t="s">
        <v>72094</v>
      </c>
      <c r="D9011" s="3" t="s">
        <v>72044</v>
      </c>
      <c r="E9011" s="6">
        <v>42709.90202546296</v>
      </c>
      <c r="F9011" s="3"/>
      <c r="G9011" s="3" t="s">
        <v>27</v>
      </c>
      <c r="H9011" s="3"/>
      <c r="I9011" s="3"/>
      <c r="J9011" s="3" t="s">
        <v>58374</v>
      </c>
      <c r="K9011" s="3"/>
      <c r="L9011" s="8" t="s">
        <v>24828</v>
      </c>
      <c r="M9011" s="12" t="s">
        <v>58375</v>
      </c>
      <c r="N9011" s="3">
        <v>592.0</v>
      </c>
      <c r="O9011" s="3">
        <v>1661.0</v>
      </c>
      <c r="P9011" s="3" t="s">
        <v>617</v>
      </c>
      <c r="Q9011" s="13" t="s">
        <v>72095</v>
      </c>
      <c r="R9011" s="8" t="s">
        <v>72096</v>
      </c>
    </row>
    <row r="9012">
      <c r="A9012" s="10" t="s">
        <v>72097</v>
      </c>
      <c r="B9012" s="3" t="s">
        <v>72098</v>
      </c>
      <c r="C9012" s="4" t="s">
        <v>1229</v>
      </c>
      <c r="D9012" s="3" t="s">
        <v>72044</v>
      </c>
      <c r="E9012" s="6">
        <v>42709.90202546296</v>
      </c>
      <c r="F9012" s="3"/>
      <c r="G9012" s="3" t="s">
        <v>27</v>
      </c>
      <c r="H9012" s="3"/>
      <c r="I9012" s="3"/>
      <c r="J9012" s="3" t="s">
        <v>72099</v>
      </c>
      <c r="K9012" s="3"/>
      <c r="L9012" s="8" t="s">
        <v>29</v>
      </c>
      <c r="M9012" s="12" t="s">
        <v>72100</v>
      </c>
      <c r="N9012" s="3">
        <v>25.0</v>
      </c>
      <c r="O9012" s="3">
        <v>36.0</v>
      </c>
      <c r="P9012" s="3" t="s">
        <v>4285</v>
      </c>
      <c r="Q9012" s="13" t="s">
        <v>72101</v>
      </c>
      <c r="R9012" s="8" t="s">
        <v>1245</v>
      </c>
    </row>
    <row r="9013">
      <c r="A9013" s="10" t="s">
        <v>72102</v>
      </c>
      <c r="B9013" s="3" t="s">
        <v>2908</v>
      </c>
      <c r="C9013" s="4" t="s">
        <v>47</v>
      </c>
      <c r="D9013" s="3" t="s">
        <v>72044</v>
      </c>
      <c r="E9013" s="6">
        <v>42709.90202546296</v>
      </c>
      <c r="F9013" s="3"/>
      <c r="G9013" s="3" t="s">
        <v>27</v>
      </c>
      <c r="H9013" s="3"/>
      <c r="I9013" s="3"/>
      <c r="J9013" s="3" t="s">
        <v>2912</v>
      </c>
      <c r="K9013" s="3"/>
      <c r="L9013" s="8" t="s">
        <v>81</v>
      </c>
      <c r="M9013" s="12" t="s">
        <v>2914</v>
      </c>
      <c r="N9013" s="3">
        <v>179.0</v>
      </c>
      <c r="O9013" s="3">
        <v>385.0</v>
      </c>
      <c r="P9013" s="3" t="s">
        <v>2640</v>
      </c>
      <c r="Q9013" s="13" t="s">
        <v>72103</v>
      </c>
      <c r="R9013" s="8" t="s">
        <v>58</v>
      </c>
    </row>
    <row r="9014">
      <c r="A9014" s="10" t="s">
        <v>72104</v>
      </c>
      <c r="B9014" s="3" t="s">
        <v>72105</v>
      </c>
      <c r="C9014" s="4" t="s">
        <v>22298</v>
      </c>
      <c r="D9014" s="3" t="s">
        <v>72044</v>
      </c>
      <c r="E9014" s="6">
        <v>42709.90202546296</v>
      </c>
      <c r="F9014" s="3"/>
      <c r="G9014" s="3" t="s">
        <v>27</v>
      </c>
      <c r="H9014" s="3"/>
      <c r="I9014" s="3"/>
      <c r="J9014" s="3" t="s">
        <v>72106</v>
      </c>
      <c r="K9014" s="3"/>
      <c r="L9014" s="8" t="s">
        <v>36</v>
      </c>
      <c r="M9014" s="12" t="s">
        <v>72107</v>
      </c>
      <c r="N9014" s="3">
        <v>629.0</v>
      </c>
      <c r="O9014" s="3">
        <v>899.0</v>
      </c>
      <c r="P9014" s="3" t="s">
        <v>72108</v>
      </c>
      <c r="Q9014" s="13" t="s">
        <v>72109</v>
      </c>
      <c r="R9014" s="8" t="s">
        <v>22307</v>
      </c>
    </row>
    <row r="9015">
      <c r="A9015" s="10" t="s">
        <v>72110</v>
      </c>
      <c r="B9015" s="3" t="s">
        <v>39585</v>
      </c>
      <c r="C9015" s="4" t="s">
        <v>3639</v>
      </c>
      <c r="D9015" s="3" t="s">
        <v>72044</v>
      </c>
      <c r="E9015" s="6">
        <v>42709.90202546296</v>
      </c>
      <c r="F9015" s="3"/>
      <c r="G9015" s="3" t="s">
        <v>27</v>
      </c>
      <c r="H9015" s="3"/>
      <c r="I9015" s="3"/>
      <c r="J9015" s="3" t="s">
        <v>39588</v>
      </c>
      <c r="K9015" s="3"/>
      <c r="L9015" s="8" t="s">
        <v>611</v>
      </c>
      <c r="M9015" s="12" t="s">
        <v>39590</v>
      </c>
      <c r="N9015" s="3">
        <v>6158.0</v>
      </c>
      <c r="O9015" s="3">
        <v>2229.0</v>
      </c>
      <c r="P9015" s="3" t="s">
        <v>39594</v>
      </c>
      <c r="Q9015" s="13" t="s">
        <v>72111</v>
      </c>
      <c r="R9015" s="8" t="s">
        <v>3652</v>
      </c>
    </row>
    <row r="9016">
      <c r="A9016" s="10" t="s">
        <v>72112</v>
      </c>
      <c r="B9016" s="3" t="s">
        <v>72113</v>
      </c>
      <c r="C9016" s="4" t="s">
        <v>417</v>
      </c>
      <c r="D9016" s="3" t="s">
        <v>72044</v>
      </c>
      <c r="E9016" s="6">
        <v>42709.90202546296</v>
      </c>
      <c r="F9016" s="3"/>
      <c r="G9016" s="3" t="s">
        <v>27</v>
      </c>
      <c r="H9016" s="3"/>
      <c r="I9016" s="3"/>
      <c r="J9016" s="3" t="s">
        <v>72114</v>
      </c>
      <c r="K9016" s="3"/>
      <c r="L9016" s="8" t="s">
        <v>36</v>
      </c>
      <c r="M9016" s="12" t="s">
        <v>72115</v>
      </c>
      <c r="N9016" s="3">
        <v>47.0</v>
      </c>
      <c r="O9016" s="3">
        <v>22.0</v>
      </c>
      <c r="P9016" s="3" t="s">
        <v>2678</v>
      </c>
      <c r="Q9016" s="13" t="s">
        <v>72116</v>
      </c>
      <c r="R9016" s="8" t="s">
        <v>425</v>
      </c>
    </row>
    <row r="9017">
      <c r="A9017" s="10" t="s">
        <v>72117</v>
      </c>
      <c r="B9017" s="3" t="s">
        <v>72118</v>
      </c>
      <c r="C9017" s="4" t="s">
        <v>13182</v>
      </c>
      <c r="D9017" s="3" t="s">
        <v>72044</v>
      </c>
      <c r="E9017" s="6">
        <v>42709.90202546296</v>
      </c>
      <c r="F9017" s="3"/>
      <c r="G9017" s="3" t="s">
        <v>27</v>
      </c>
      <c r="H9017" s="3"/>
      <c r="I9017" s="3"/>
      <c r="J9017" s="3" t="s">
        <v>72119</v>
      </c>
      <c r="K9017" s="3"/>
      <c r="L9017" s="8" t="s">
        <v>29</v>
      </c>
      <c r="M9017" s="12" t="s">
        <v>72120</v>
      </c>
      <c r="N9017" s="3">
        <v>30.0</v>
      </c>
      <c r="O9017" s="3">
        <v>170.0</v>
      </c>
      <c r="P9017" s="3"/>
      <c r="Q9017" s="13" t="s">
        <v>72121</v>
      </c>
      <c r="R9017" s="8" t="s">
        <v>13191</v>
      </c>
    </row>
    <row r="9018">
      <c r="A9018" s="10" t="s">
        <v>72122</v>
      </c>
      <c r="B9018" s="3" t="s">
        <v>64265</v>
      </c>
      <c r="C9018" s="4" t="s">
        <v>27234</v>
      </c>
      <c r="D9018" s="3" t="s">
        <v>72044</v>
      </c>
      <c r="E9018" s="6">
        <v>42709.90202546296</v>
      </c>
      <c r="F9018" s="3"/>
      <c r="G9018" s="3" t="s">
        <v>27</v>
      </c>
      <c r="H9018" s="3"/>
      <c r="I9018" s="3"/>
      <c r="J9018" s="3" t="s">
        <v>64266</v>
      </c>
      <c r="K9018" s="3"/>
      <c r="L9018" s="8" t="s">
        <v>36</v>
      </c>
      <c r="M9018" s="12" t="s">
        <v>64267</v>
      </c>
      <c r="N9018" s="3">
        <v>832.0</v>
      </c>
      <c r="O9018" s="3">
        <v>2532.0</v>
      </c>
      <c r="P9018" s="3"/>
      <c r="Q9018" s="13" t="s">
        <v>72123</v>
      </c>
      <c r="R9018" s="8" t="s">
        <v>27251</v>
      </c>
    </row>
    <row r="9019">
      <c r="A9019" s="10" t="s">
        <v>72124</v>
      </c>
      <c r="B9019" s="3" t="s">
        <v>72125</v>
      </c>
      <c r="C9019" s="4" t="s">
        <v>72126</v>
      </c>
      <c r="D9019" s="3" t="s">
        <v>72044</v>
      </c>
      <c r="E9019" s="6">
        <v>42709.90202546296</v>
      </c>
      <c r="F9019" s="3"/>
      <c r="G9019" s="3" t="s">
        <v>27</v>
      </c>
      <c r="H9019" s="3"/>
      <c r="I9019" s="3"/>
      <c r="J9019" s="3" t="s">
        <v>72127</v>
      </c>
      <c r="K9019" s="3"/>
      <c r="L9019" s="8" t="s">
        <v>29</v>
      </c>
      <c r="M9019" s="12" t="s">
        <v>72128</v>
      </c>
      <c r="N9019" s="3">
        <v>378.0</v>
      </c>
      <c r="O9019" s="3">
        <v>811.0</v>
      </c>
      <c r="P9019" s="3" t="s">
        <v>5044</v>
      </c>
      <c r="Q9019" s="13" t="s">
        <v>72129</v>
      </c>
      <c r="R9019" s="8" t="s">
        <v>72130</v>
      </c>
    </row>
    <row r="9020">
      <c r="A9020" s="10" t="s">
        <v>72131</v>
      </c>
      <c r="B9020" s="3" t="s">
        <v>64841</v>
      </c>
      <c r="C9020" s="4" t="s">
        <v>72132</v>
      </c>
      <c r="D9020" s="3" t="s">
        <v>72044</v>
      </c>
      <c r="E9020" s="6">
        <v>42709.90202546296</v>
      </c>
      <c r="F9020" s="3"/>
      <c r="G9020" s="3" t="s">
        <v>27</v>
      </c>
      <c r="H9020" s="3" t="s">
        <v>72133</v>
      </c>
      <c r="I9020" s="3" t="s">
        <v>72134</v>
      </c>
      <c r="J9020" s="3" t="s">
        <v>64843</v>
      </c>
      <c r="K9020" s="3" t="s">
        <v>72135</v>
      </c>
      <c r="L9020" s="8" t="s">
        <v>81</v>
      </c>
      <c r="M9020" s="12" t="s">
        <v>64844</v>
      </c>
      <c r="N9020" s="3">
        <v>3144.0</v>
      </c>
      <c r="O9020" s="3">
        <v>4689.0</v>
      </c>
      <c r="P9020" s="3" t="s">
        <v>617</v>
      </c>
      <c r="Q9020" s="13" t="s">
        <v>72136</v>
      </c>
      <c r="R9020" s="8" t="s">
        <v>72137</v>
      </c>
    </row>
    <row r="9021">
      <c r="A9021" s="10" t="s">
        <v>72138</v>
      </c>
      <c r="B9021" s="3" t="s">
        <v>37761</v>
      </c>
      <c r="C9021" s="4" t="s">
        <v>18570</v>
      </c>
      <c r="D9021" s="3" t="s">
        <v>72044</v>
      </c>
      <c r="E9021" s="6">
        <v>42709.90202546296</v>
      </c>
      <c r="F9021" s="3"/>
      <c r="G9021" s="3" t="s">
        <v>27</v>
      </c>
      <c r="H9021" s="3"/>
      <c r="I9021" s="3"/>
      <c r="J9021" s="3" t="s">
        <v>37762</v>
      </c>
      <c r="K9021" s="3"/>
      <c r="L9021" s="8" t="s">
        <v>36</v>
      </c>
      <c r="M9021" s="12" t="s">
        <v>37764</v>
      </c>
      <c r="N9021" s="3">
        <v>7707.0</v>
      </c>
      <c r="O9021" s="3">
        <v>7709.0</v>
      </c>
      <c r="P9021" s="3" t="s">
        <v>37765</v>
      </c>
      <c r="Q9021" s="13" t="s">
        <v>72139</v>
      </c>
      <c r="R9021" s="8" t="s">
        <v>18580</v>
      </c>
    </row>
    <row r="9022">
      <c r="A9022" s="10" t="s">
        <v>72140</v>
      </c>
      <c r="B9022" s="3" t="s">
        <v>72141</v>
      </c>
      <c r="C9022" s="4" t="s">
        <v>45296</v>
      </c>
      <c r="D9022" s="3" t="s">
        <v>72142</v>
      </c>
      <c r="E9022" s="6">
        <v>42709.90201388889</v>
      </c>
      <c r="F9022" s="3"/>
      <c r="G9022" s="3" t="s">
        <v>27</v>
      </c>
      <c r="H9022" s="3"/>
      <c r="I9022" s="3"/>
      <c r="J9022" s="3" t="s">
        <v>72143</v>
      </c>
      <c r="K9022" s="3"/>
      <c r="L9022" s="8" t="s">
        <v>29</v>
      </c>
      <c r="M9022" s="12" t="s">
        <v>72144</v>
      </c>
      <c r="N9022" s="3">
        <v>400.0</v>
      </c>
      <c r="O9022" s="3">
        <v>299.0</v>
      </c>
      <c r="P9022" s="3" t="s">
        <v>72145</v>
      </c>
      <c r="Q9022" s="13" t="s">
        <v>72146</v>
      </c>
      <c r="R9022" s="8" t="s">
        <v>45300</v>
      </c>
    </row>
    <row r="9023">
      <c r="A9023" s="10" t="s">
        <v>72147</v>
      </c>
      <c r="B9023" s="3" t="s">
        <v>12835</v>
      </c>
      <c r="C9023" s="4" t="s">
        <v>72148</v>
      </c>
      <c r="D9023" s="3" t="s">
        <v>72142</v>
      </c>
      <c r="E9023" s="6">
        <v>42709.90201388889</v>
      </c>
      <c r="F9023" s="3"/>
      <c r="G9023" s="3" t="s">
        <v>27</v>
      </c>
      <c r="H9023" s="3"/>
      <c r="I9023" s="3"/>
      <c r="J9023" s="3" t="s">
        <v>12838</v>
      </c>
      <c r="K9023" s="3"/>
      <c r="L9023" s="8" t="s">
        <v>611</v>
      </c>
      <c r="M9023" s="12" t="s">
        <v>12839</v>
      </c>
      <c r="N9023" s="3">
        <v>16617.0</v>
      </c>
      <c r="O9023" s="3">
        <v>2609.0</v>
      </c>
      <c r="P9023" s="3" t="s">
        <v>9885</v>
      </c>
      <c r="Q9023" s="13" t="s">
        <v>72149</v>
      </c>
      <c r="R9023" s="8" t="s">
        <v>72150</v>
      </c>
    </row>
    <row r="9024">
      <c r="A9024" s="10" t="s">
        <v>72151</v>
      </c>
      <c r="B9024" s="3" t="s">
        <v>72152</v>
      </c>
      <c r="C9024" s="4" t="s">
        <v>8931</v>
      </c>
      <c r="D9024" s="3" t="s">
        <v>72142</v>
      </c>
      <c r="E9024" s="6">
        <v>42709.90201388889</v>
      </c>
      <c r="F9024" s="3"/>
      <c r="G9024" s="3" t="s">
        <v>27</v>
      </c>
      <c r="H9024" s="3"/>
      <c r="I9024" s="3"/>
      <c r="J9024" s="3" t="s">
        <v>72153</v>
      </c>
      <c r="K9024" s="3"/>
      <c r="L9024" s="8" t="s">
        <v>36</v>
      </c>
      <c r="M9024" s="12" t="s">
        <v>72154</v>
      </c>
      <c r="N9024" s="3">
        <v>58.0</v>
      </c>
      <c r="O9024" s="3">
        <v>1267.0</v>
      </c>
      <c r="P9024" s="3" t="s">
        <v>72155</v>
      </c>
      <c r="Q9024" s="13" t="s">
        <v>72156</v>
      </c>
      <c r="R9024" s="8" t="s">
        <v>8940</v>
      </c>
    </row>
    <row r="9025">
      <c r="A9025" s="10" t="s">
        <v>72157</v>
      </c>
      <c r="B9025" s="3" t="s">
        <v>72158</v>
      </c>
      <c r="C9025" s="4" t="s">
        <v>72159</v>
      </c>
      <c r="D9025" s="3" t="s">
        <v>72142</v>
      </c>
      <c r="E9025" s="6">
        <v>42709.90201388889</v>
      </c>
      <c r="F9025" s="3"/>
      <c r="G9025" s="3" t="s">
        <v>27</v>
      </c>
      <c r="H9025" s="3"/>
      <c r="I9025" s="3"/>
      <c r="J9025" s="3" t="s">
        <v>72160</v>
      </c>
      <c r="K9025" s="3"/>
      <c r="L9025" s="8" t="s">
        <v>29</v>
      </c>
      <c r="M9025" s="12" t="s">
        <v>72161</v>
      </c>
      <c r="N9025" s="3">
        <v>432.0</v>
      </c>
      <c r="O9025" s="3">
        <v>2547.0</v>
      </c>
      <c r="P9025" s="3" t="s">
        <v>670</v>
      </c>
      <c r="Q9025" s="13" t="s">
        <v>72162</v>
      </c>
      <c r="R9025" s="8" t="s">
        <v>14518</v>
      </c>
    </row>
    <row r="9026">
      <c r="A9026" s="10" t="s">
        <v>72163</v>
      </c>
      <c r="B9026" s="3" t="s">
        <v>72164</v>
      </c>
      <c r="C9026" s="4" t="s">
        <v>2016</v>
      </c>
      <c r="D9026" s="3" t="s">
        <v>72142</v>
      </c>
      <c r="E9026" s="6">
        <v>42709.90201388889</v>
      </c>
      <c r="F9026" s="3"/>
      <c r="G9026" s="3" t="s">
        <v>27</v>
      </c>
      <c r="H9026" s="3"/>
      <c r="I9026" s="3"/>
      <c r="J9026" s="3" t="s">
        <v>72165</v>
      </c>
      <c r="K9026" s="3"/>
      <c r="L9026" s="8" t="s">
        <v>380</v>
      </c>
      <c r="M9026" s="12" t="s">
        <v>72166</v>
      </c>
      <c r="N9026" s="3">
        <v>75.0</v>
      </c>
      <c r="O9026" s="3">
        <v>52.0</v>
      </c>
      <c r="P9026" s="3" t="s">
        <v>3536</v>
      </c>
      <c r="Q9026" s="13" t="s">
        <v>72167</v>
      </c>
      <c r="R9026" s="8" t="s">
        <v>2029</v>
      </c>
    </row>
    <row r="9027">
      <c r="A9027" s="10" t="s">
        <v>72168</v>
      </c>
      <c r="B9027" s="3" t="s">
        <v>12845</v>
      </c>
      <c r="C9027" s="4" t="s">
        <v>72169</v>
      </c>
      <c r="D9027" s="3" t="s">
        <v>72142</v>
      </c>
      <c r="E9027" s="6">
        <v>42709.90201388889</v>
      </c>
      <c r="F9027" s="3"/>
      <c r="G9027" s="3" t="s">
        <v>27</v>
      </c>
      <c r="H9027" s="3"/>
      <c r="I9027" s="3"/>
      <c r="J9027" s="3" t="s">
        <v>12848</v>
      </c>
      <c r="K9027" s="3"/>
      <c r="L9027" s="8" t="s">
        <v>611</v>
      </c>
      <c r="M9027" s="12" t="s">
        <v>12849</v>
      </c>
      <c r="N9027" s="3">
        <v>55310.0</v>
      </c>
      <c r="O9027" s="3">
        <v>2018.0</v>
      </c>
      <c r="P9027" s="3" t="s">
        <v>12850</v>
      </c>
      <c r="Q9027" s="13" t="s">
        <v>72170</v>
      </c>
      <c r="R9027" s="8" t="s">
        <v>72171</v>
      </c>
    </row>
    <row r="9028">
      <c r="A9028" s="10" t="s">
        <v>72172</v>
      </c>
      <c r="B9028" s="3" t="s">
        <v>12880</v>
      </c>
      <c r="C9028" s="4" t="s">
        <v>72173</v>
      </c>
      <c r="D9028" s="3" t="s">
        <v>72142</v>
      </c>
      <c r="E9028" s="6">
        <v>42709.90201388889</v>
      </c>
      <c r="F9028" s="3"/>
      <c r="G9028" s="3" t="s">
        <v>27</v>
      </c>
      <c r="H9028" s="3"/>
      <c r="I9028" s="3"/>
      <c r="J9028" s="3" t="s">
        <v>12883</v>
      </c>
      <c r="K9028" s="3"/>
      <c r="L9028" s="8" t="s">
        <v>611</v>
      </c>
      <c r="M9028" s="12" t="s">
        <v>12884</v>
      </c>
      <c r="N9028" s="3">
        <v>30199.0</v>
      </c>
      <c r="O9028" s="3">
        <v>10566.0</v>
      </c>
      <c r="P9028" s="3" t="s">
        <v>12886</v>
      </c>
      <c r="Q9028" s="13" t="s">
        <v>72174</v>
      </c>
      <c r="R9028" s="8" t="s">
        <v>72175</v>
      </c>
    </row>
    <row r="9029">
      <c r="A9029" s="10" t="s">
        <v>72176</v>
      </c>
      <c r="B9029" s="3" t="s">
        <v>72177</v>
      </c>
      <c r="C9029" s="4" t="s">
        <v>1340</v>
      </c>
      <c r="D9029" s="3" t="s">
        <v>72142</v>
      </c>
      <c r="E9029" s="6">
        <v>42709.90201388889</v>
      </c>
      <c r="F9029" s="3"/>
      <c r="G9029" s="3" t="s">
        <v>27</v>
      </c>
      <c r="H9029" s="3"/>
      <c r="I9029" s="3"/>
      <c r="J9029" s="3" t="s">
        <v>72178</v>
      </c>
      <c r="K9029" s="3"/>
      <c r="L9029" s="8" t="s">
        <v>29</v>
      </c>
      <c r="M9029" s="12" t="s">
        <v>72179</v>
      </c>
      <c r="N9029" s="3">
        <v>11976.0</v>
      </c>
      <c r="O9029" s="3">
        <v>7495.0</v>
      </c>
      <c r="P9029" s="3" t="s">
        <v>72180</v>
      </c>
      <c r="Q9029" s="13" t="s">
        <v>72181</v>
      </c>
      <c r="R9029" s="8" t="s">
        <v>1352</v>
      </c>
    </row>
    <row r="9030">
      <c r="A9030" s="10" t="s">
        <v>72182</v>
      </c>
      <c r="B9030" s="3" t="s">
        <v>72183</v>
      </c>
      <c r="C9030" s="4" t="s">
        <v>72184</v>
      </c>
      <c r="D9030" s="3" t="s">
        <v>72142</v>
      </c>
      <c r="E9030" s="6">
        <v>42709.90201388889</v>
      </c>
      <c r="F9030" s="3"/>
      <c r="G9030" s="3" t="s">
        <v>27</v>
      </c>
      <c r="H9030" s="3"/>
      <c r="I9030" s="3"/>
      <c r="J9030" s="3" t="s">
        <v>72185</v>
      </c>
      <c r="K9030" s="3"/>
      <c r="L9030" s="8" t="s">
        <v>29</v>
      </c>
      <c r="M9030" s="12" t="s">
        <v>72186</v>
      </c>
      <c r="N9030" s="3">
        <v>107.0</v>
      </c>
      <c r="O9030" s="3">
        <v>415.0</v>
      </c>
      <c r="P9030" s="3"/>
      <c r="Q9030" s="13" t="s">
        <v>72187</v>
      </c>
      <c r="R9030" s="8" t="s">
        <v>72188</v>
      </c>
    </row>
    <row r="9031">
      <c r="A9031" s="10" t="s">
        <v>72189</v>
      </c>
      <c r="B9031" s="3" t="s">
        <v>72190</v>
      </c>
      <c r="C9031" s="4" t="s">
        <v>8630</v>
      </c>
      <c r="D9031" s="3" t="s">
        <v>72142</v>
      </c>
      <c r="E9031" s="6">
        <v>42709.90201388889</v>
      </c>
      <c r="F9031" s="3"/>
      <c r="G9031" s="3" t="s">
        <v>27</v>
      </c>
      <c r="H9031" s="3"/>
      <c r="I9031" s="3"/>
      <c r="J9031" s="3" t="s">
        <v>72191</v>
      </c>
      <c r="K9031" s="3"/>
      <c r="L9031" s="8" t="s">
        <v>29</v>
      </c>
      <c r="M9031" s="12" t="s">
        <v>72192</v>
      </c>
      <c r="N9031" s="3">
        <v>127.0</v>
      </c>
      <c r="O9031" s="3">
        <v>411.0</v>
      </c>
      <c r="P9031" s="3" t="s">
        <v>17545</v>
      </c>
      <c r="Q9031" s="13" t="s">
        <v>72193</v>
      </c>
      <c r="R9031" s="8" t="s">
        <v>8640</v>
      </c>
    </row>
    <row r="9032">
      <c r="A9032" s="10" t="s">
        <v>72194</v>
      </c>
      <c r="B9032" s="3" t="s">
        <v>72195</v>
      </c>
      <c r="C9032" s="4" t="s">
        <v>72196</v>
      </c>
      <c r="D9032" s="3" t="s">
        <v>72142</v>
      </c>
      <c r="E9032" s="6">
        <v>42709.90201388889</v>
      </c>
      <c r="F9032" s="3"/>
      <c r="G9032" s="3" t="s">
        <v>27</v>
      </c>
      <c r="H9032" s="3"/>
      <c r="I9032" s="3"/>
      <c r="J9032" s="3" t="s">
        <v>72197</v>
      </c>
      <c r="K9032" s="3"/>
      <c r="L9032" s="8" t="s">
        <v>29</v>
      </c>
      <c r="M9032" s="12" t="s">
        <v>72198</v>
      </c>
      <c r="N9032" s="3">
        <v>210.0</v>
      </c>
      <c r="O9032" s="3">
        <v>247.0</v>
      </c>
      <c r="P9032" s="3"/>
      <c r="Q9032" s="13" t="s">
        <v>72199</v>
      </c>
      <c r="R9032" s="8" t="s">
        <v>72200</v>
      </c>
    </row>
    <row r="9033">
      <c r="A9033" s="10" t="s">
        <v>72201</v>
      </c>
      <c r="B9033" s="3" t="s">
        <v>33043</v>
      </c>
      <c r="C9033" s="4" t="s">
        <v>72202</v>
      </c>
      <c r="D9033" s="3" t="s">
        <v>72142</v>
      </c>
      <c r="E9033" s="6">
        <v>42709.90201388889</v>
      </c>
      <c r="F9033" s="3"/>
      <c r="G9033" s="3" t="s">
        <v>27</v>
      </c>
      <c r="H9033" s="3" t="s">
        <v>72203</v>
      </c>
      <c r="I9033" s="3" t="s">
        <v>72204</v>
      </c>
      <c r="J9033" s="3" t="s">
        <v>33046</v>
      </c>
      <c r="K9033" s="3" t="s">
        <v>72205</v>
      </c>
      <c r="L9033" s="8" t="s">
        <v>36</v>
      </c>
      <c r="M9033" s="12" t="s">
        <v>33048</v>
      </c>
      <c r="N9033" s="3">
        <v>5832.0</v>
      </c>
      <c r="O9033" s="3">
        <v>6294.0</v>
      </c>
      <c r="P9033" s="3" t="s">
        <v>1685</v>
      </c>
      <c r="Q9033" s="13" t="s">
        <v>72206</v>
      </c>
      <c r="R9033" s="8" t="s">
        <v>72207</v>
      </c>
    </row>
    <row r="9034">
      <c r="A9034" s="10" t="s">
        <v>72208</v>
      </c>
      <c r="B9034" s="3" t="s">
        <v>72209</v>
      </c>
      <c r="C9034" s="4" t="s">
        <v>72210</v>
      </c>
      <c r="D9034" s="3" t="s">
        <v>72142</v>
      </c>
      <c r="E9034" s="6">
        <v>42709.90201388889</v>
      </c>
      <c r="F9034" s="3"/>
      <c r="G9034" s="3" t="s">
        <v>27</v>
      </c>
      <c r="H9034" s="3" t="s">
        <v>640</v>
      </c>
      <c r="I9034" s="3" t="s">
        <v>641</v>
      </c>
      <c r="J9034" s="3" t="s">
        <v>72211</v>
      </c>
      <c r="K9034" s="3"/>
      <c r="L9034" s="8" t="s">
        <v>36</v>
      </c>
      <c r="M9034" s="12" t="s">
        <v>72212</v>
      </c>
      <c r="N9034" s="3">
        <v>70.0</v>
      </c>
      <c r="O9034" s="3">
        <v>218.0</v>
      </c>
      <c r="P9034" s="3" t="s">
        <v>72213</v>
      </c>
      <c r="Q9034" s="13" t="s">
        <v>72214</v>
      </c>
      <c r="R9034" s="8" t="s">
        <v>6967</v>
      </c>
    </row>
    <row r="9035">
      <c r="A9035" s="10" t="s">
        <v>72215</v>
      </c>
      <c r="B9035" s="3" t="s">
        <v>72216</v>
      </c>
      <c r="C9035" s="4" t="s">
        <v>1025</v>
      </c>
      <c r="D9035" s="3" t="s">
        <v>72142</v>
      </c>
      <c r="E9035" s="6">
        <v>42709.90201388889</v>
      </c>
      <c r="F9035" s="3"/>
      <c r="G9035" s="3" t="s">
        <v>27</v>
      </c>
      <c r="H9035" s="3"/>
      <c r="I9035" s="3"/>
      <c r="J9035" s="3" t="s">
        <v>72217</v>
      </c>
      <c r="K9035" s="3"/>
      <c r="L9035" s="8" t="s">
        <v>36</v>
      </c>
      <c r="M9035" s="12" t="s">
        <v>72218</v>
      </c>
      <c r="N9035" s="3">
        <v>2627.0</v>
      </c>
      <c r="O9035" s="3">
        <v>637.0</v>
      </c>
      <c r="P9035" s="3" t="s">
        <v>7397</v>
      </c>
      <c r="Q9035" s="13" t="s">
        <v>72219</v>
      </c>
      <c r="R9035" s="8" t="s">
        <v>1036</v>
      </c>
    </row>
    <row r="9036">
      <c r="A9036" s="10" t="s">
        <v>72220</v>
      </c>
      <c r="B9036" s="3" t="s">
        <v>72221</v>
      </c>
      <c r="C9036" s="4" t="s">
        <v>72222</v>
      </c>
      <c r="D9036" s="3" t="s">
        <v>72142</v>
      </c>
      <c r="E9036" s="6">
        <v>42709.90201388889</v>
      </c>
      <c r="F9036" s="3"/>
      <c r="G9036" s="3" t="s">
        <v>27</v>
      </c>
      <c r="H9036" s="3"/>
      <c r="I9036" s="3"/>
      <c r="J9036" s="3" t="s">
        <v>72223</v>
      </c>
      <c r="K9036" s="3"/>
      <c r="L9036" s="8" t="s">
        <v>380</v>
      </c>
      <c r="M9036" s="12" t="s">
        <v>72224</v>
      </c>
      <c r="N9036" s="3">
        <v>49949.0</v>
      </c>
      <c r="O9036" s="3">
        <v>48872.0</v>
      </c>
      <c r="P9036" s="3" t="s">
        <v>72225</v>
      </c>
      <c r="Q9036" s="13" t="s">
        <v>72226</v>
      </c>
      <c r="R9036" s="8" t="s">
        <v>588</v>
      </c>
    </row>
    <row r="9037">
      <c r="A9037" s="10" t="s">
        <v>72227</v>
      </c>
      <c r="B9037" s="3" t="s">
        <v>72228</v>
      </c>
      <c r="C9037" s="4" t="s">
        <v>72229</v>
      </c>
      <c r="D9037" s="3" t="s">
        <v>72142</v>
      </c>
      <c r="E9037" s="6">
        <v>42709.90201388889</v>
      </c>
      <c r="F9037" s="3"/>
      <c r="G9037" s="3" t="s">
        <v>27</v>
      </c>
      <c r="H9037" s="3" t="s">
        <v>72230</v>
      </c>
      <c r="I9037" s="3" t="s">
        <v>72228</v>
      </c>
      <c r="J9037" s="3" t="s">
        <v>72230</v>
      </c>
      <c r="K9037" s="3" t="s">
        <v>72231</v>
      </c>
      <c r="L9037" s="8" t="s">
        <v>29</v>
      </c>
      <c r="M9037" s="12" t="s">
        <v>72232</v>
      </c>
      <c r="N9037" s="3">
        <v>93.0</v>
      </c>
      <c r="O9037" s="3">
        <v>87.0</v>
      </c>
      <c r="P9037" s="3" t="s">
        <v>9296</v>
      </c>
      <c r="Q9037" s="13" t="s">
        <v>72233</v>
      </c>
      <c r="R9037" s="8" t="s">
        <v>72234</v>
      </c>
    </row>
    <row r="9038">
      <c r="A9038" s="10" t="s">
        <v>72235</v>
      </c>
      <c r="B9038" s="3" t="s">
        <v>72236</v>
      </c>
      <c r="C9038" s="4" t="s">
        <v>72237</v>
      </c>
      <c r="D9038" s="3" t="s">
        <v>72142</v>
      </c>
      <c r="E9038" s="6">
        <v>42709.90201388889</v>
      </c>
      <c r="F9038" s="3"/>
      <c r="G9038" s="3" t="s">
        <v>27</v>
      </c>
      <c r="H9038" s="3"/>
      <c r="I9038" s="3"/>
      <c r="J9038" s="3" t="s">
        <v>72238</v>
      </c>
      <c r="K9038" s="3"/>
      <c r="L9038" s="8" t="s">
        <v>36</v>
      </c>
      <c r="M9038" s="12" t="s">
        <v>72239</v>
      </c>
      <c r="N9038" s="3">
        <v>499.0</v>
      </c>
      <c r="O9038" s="3">
        <v>1213.0</v>
      </c>
      <c r="P9038" s="3"/>
      <c r="Q9038" s="13" t="s">
        <v>72240</v>
      </c>
      <c r="R9038" s="8" t="s">
        <v>13922</v>
      </c>
    </row>
    <row r="9039">
      <c r="A9039" s="10" t="s">
        <v>72241</v>
      </c>
      <c r="B9039" s="3" t="s">
        <v>72242</v>
      </c>
      <c r="C9039" s="4" t="s">
        <v>1025</v>
      </c>
      <c r="D9039" s="3" t="s">
        <v>72142</v>
      </c>
      <c r="E9039" s="6">
        <v>42709.90201388889</v>
      </c>
      <c r="F9039" s="3"/>
      <c r="G9039" s="3" t="s">
        <v>27</v>
      </c>
      <c r="H9039" s="3"/>
      <c r="I9039" s="3"/>
      <c r="J9039" s="3" t="s">
        <v>72243</v>
      </c>
      <c r="K9039" s="3"/>
      <c r="L9039" s="8" t="s">
        <v>36</v>
      </c>
      <c r="M9039" s="12" t="s">
        <v>72244</v>
      </c>
      <c r="N9039" s="3">
        <v>281.0</v>
      </c>
      <c r="O9039" s="3">
        <v>388.0</v>
      </c>
      <c r="P9039" s="3"/>
      <c r="Q9039" s="13" t="s">
        <v>72245</v>
      </c>
      <c r="R9039" s="8" t="s">
        <v>1036</v>
      </c>
    </row>
    <row r="9040">
      <c r="A9040" s="10" t="s">
        <v>72246</v>
      </c>
      <c r="B9040" s="3" t="s">
        <v>70492</v>
      </c>
      <c r="C9040" s="4" t="s">
        <v>72247</v>
      </c>
      <c r="D9040" s="3" t="s">
        <v>72142</v>
      </c>
      <c r="E9040" s="6">
        <v>42709.90201388889</v>
      </c>
      <c r="F9040" s="3"/>
      <c r="G9040" s="3" t="s">
        <v>27</v>
      </c>
      <c r="H9040" s="3"/>
      <c r="I9040" s="3"/>
      <c r="J9040" s="3" t="s">
        <v>70494</v>
      </c>
      <c r="K9040" s="3"/>
      <c r="L9040" s="8" t="s">
        <v>70495</v>
      </c>
      <c r="M9040" s="12" t="s">
        <v>70496</v>
      </c>
      <c r="N9040" s="3">
        <v>63.0</v>
      </c>
      <c r="O9040" s="3">
        <v>1.0</v>
      </c>
      <c r="P9040" s="3"/>
      <c r="Q9040" s="13" t="s">
        <v>72248</v>
      </c>
      <c r="R9040" s="8" t="s">
        <v>72249</v>
      </c>
    </row>
    <row r="9041">
      <c r="A9041" s="10" t="s">
        <v>72250</v>
      </c>
      <c r="B9041" s="3" t="s">
        <v>72251</v>
      </c>
      <c r="C9041" s="4" t="s">
        <v>10921</v>
      </c>
      <c r="D9041" s="3" t="s">
        <v>72142</v>
      </c>
      <c r="E9041" s="6">
        <v>42709.90201388889</v>
      </c>
      <c r="F9041" s="3"/>
      <c r="G9041" s="3" t="s">
        <v>27</v>
      </c>
      <c r="H9041" s="3"/>
      <c r="I9041" s="3"/>
      <c r="J9041" s="3" t="s">
        <v>72252</v>
      </c>
      <c r="K9041" s="3"/>
      <c r="L9041" s="8" t="s">
        <v>29</v>
      </c>
      <c r="M9041" s="12" t="s">
        <v>72253</v>
      </c>
      <c r="N9041" s="3">
        <v>778.0</v>
      </c>
      <c r="O9041" s="3">
        <v>896.0</v>
      </c>
      <c r="P9041" s="3" t="s">
        <v>2678</v>
      </c>
      <c r="Q9041" s="13" t="s">
        <v>72254</v>
      </c>
      <c r="R9041" s="8" t="s">
        <v>10933</v>
      </c>
    </row>
    <row r="9042">
      <c r="A9042" s="10" t="s">
        <v>72255</v>
      </c>
      <c r="B9042" s="3" t="s">
        <v>72256</v>
      </c>
      <c r="C9042" s="4" t="s">
        <v>6646</v>
      </c>
      <c r="D9042" s="3" t="s">
        <v>72142</v>
      </c>
      <c r="E9042" s="6">
        <v>42709.90201388889</v>
      </c>
      <c r="F9042" s="3"/>
      <c r="G9042" s="3" t="s">
        <v>27</v>
      </c>
      <c r="H9042" s="3"/>
      <c r="I9042" s="3"/>
      <c r="J9042" s="3" t="s">
        <v>72257</v>
      </c>
      <c r="K9042" s="3"/>
      <c r="L9042" s="8" t="s">
        <v>36</v>
      </c>
      <c r="M9042" s="12" t="s">
        <v>72258</v>
      </c>
      <c r="N9042" s="3">
        <v>1305.0</v>
      </c>
      <c r="O9042" s="3">
        <v>4923.0</v>
      </c>
      <c r="P9042" s="3" t="s">
        <v>4040</v>
      </c>
      <c r="Q9042" s="13" t="s">
        <v>72259</v>
      </c>
      <c r="R9042" s="8" t="s">
        <v>6659</v>
      </c>
    </row>
    <row r="9043">
      <c r="A9043" s="10" t="s">
        <v>72260</v>
      </c>
      <c r="B9043" s="3" t="s">
        <v>27504</v>
      </c>
      <c r="C9043" s="4" t="s">
        <v>19203</v>
      </c>
      <c r="D9043" s="3" t="s">
        <v>72142</v>
      </c>
      <c r="E9043" s="6">
        <v>42709.90201388889</v>
      </c>
      <c r="F9043" s="3"/>
      <c r="G9043" s="3" t="s">
        <v>27</v>
      </c>
      <c r="H9043" s="3"/>
      <c r="I9043" s="3"/>
      <c r="J9043" s="3" t="s">
        <v>27506</v>
      </c>
      <c r="K9043" s="3"/>
      <c r="L9043" s="8" t="s">
        <v>29</v>
      </c>
      <c r="M9043" s="12" t="s">
        <v>27507</v>
      </c>
      <c r="N9043" s="3">
        <v>53.0</v>
      </c>
      <c r="O9043" s="3">
        <v>285.0</v>
      </c>
      <c r="P9043" s="3" t="s">
        <v>464</v>
      </c>
      <c r="Q9043" s="13" t="s">
        <v>72261</v>
      </c>
      <c r="R9043" s="8" t="s">
        <v>19216</v>
      </c>
    </row>
    <row r="9044">
      <c r="A9044" s="10" t="s">
        <v>72262</v>
      </c>
      <c r="B9044" s="3" t="s">
        <v>51517</v>
      </c>
      <c r="C9044" s="4" t="s">
        <v>8137</v>
      </c>
      <c r="D9044" s="3" t="s">
        <v>72142</v>
      </c>
      <c r="E9044" s="6">
        <v>42709.90201388889</v>
      </c>
      <c r="F9044" s="3"/>
      <c r="G9044" s="3" t="s">
        <v>27</v>
      </c>
      <c r="H9044" s="3"/>
      <c r="I9044" s="3"/>
      <c r="J9044" s="3" t="s">
        <v>51518</v>
      </c>
      <c r="K9044" s="3"/>
      <c r="L9044" s="8" t="s">
        <v>81</v>
      </c>
      <c r="M9044" s="12" t="s">
        <v>51519</v>
      </c>
      <c r="N9044" s="3">
        <v>27.0</v>
      </c>
      <c r="O9044" s="3">
        <v>1422.0</v>
      </c>
      <c r="P9044" s="3" t="s">
        <v>7641</v>
      </c>
      <c r="Q9044" s="13" t="s">
        <v>72263</v>
      </c>
      <c r="R9044" s="8" t="s">
        <v>8151</v>
      </c>
    </row>
    <row r="9045">
      <c r="A9045" s="10" t="s">
        <v>72264</v>
      </c>
      <c r="B9045" s="3" t="s">
        <v>31587</v>
      </c>
      <c r="C9045" s="4" t="s">
        <v>31752</v>
      </c>
      <c r="D9045" s="3" t="s">
        <v>72142</v>
      </c>
      <c r="E9045" s="6">
        <v>42709.90201388889</v>
      </c>
      <c r="F9045" s="3"/>
      <c r="G9045" s="3" t="s">
        <v>27</v>
      </c>
      <c r="H9045" s="3"/>
      <c r="I9045" s="3"/>
      <c r="J9045" s="3" t="s">
        <v>31586</v>
      </c>
      <c r="K9045" s="3"/>
      <c r="L9045" s="8" t="s">
        <v>380</v>
      </c>
      <c r="M9045" s="12" t="s">
        <v>72265</v>
      </c>
      <c r="N9045" s="3">
        <v>5080.0</v>
      </c>
      <c r="O9045" s="3">
        <v>5068.0</v>
      </c>
      <c r="P9045" s="3"/>
      <c r="Q9045" s="13" t="s">
        <v>72266</v>
      </c>
      <c r="R9045" s="8" t="s">
        <v>5816</v>
      </c>
    </row>
    <row r="9046">
      <c r="A9046" s="10" t="s">
        <v>72267</v>
      </c>
      <c r="B9046" s="3" t="s">
        <v>20588</v>
      </c>
      <c r="C9046" s="4" t="s">
        <v>72268</v>
      </c>
      <c r="D9046" s="3" t="s">
        <v>72142</v>
      </c>
      <c r="E9046" s="6">
        <v>42709.90201388889</v>
      </c>
      <c r="F9046" s="3"/>
      <c r="G9046" s="3" t="s">
        <v>27</v>
      </c>
      <c r="H9046" s="3"/>
      <c r="I9046" s="3"/>
      <c r="J9046" s="3" t="s">
        <v>20593</v>
      </c>
      <c r="K9046" s="3"/>
      <c r="L9046" s="8" t="s">
        <v>36</v>
      </c>
      <c r="M9046" s="12" t="s">
        <v>20595</v>
      </c>
      <c r="N9046" s="3">
        <v>127.0</v>
      </c>
      <c r="O9046" s="3">
        <v>473.0</v>
      </c>
      <c r="P9046" s="3" t="s">
        <v>20597</v>
      </c>
      <c r="Q9046" s="13" t="s">
        <v>72269</v>
      </c>
      <c r="R9046" s="8" t="s">
        <v>72270</v>
      </c>
    </row>
    <row r="9047">
      <c r="A9047" s="10" t="s">
        <v>72271</v>
      </c>
      <c r="B9047" s="3" t="s">
        <v>3189</v>
      </c>
      <c r="C9047" s="4" t="s">
        <v>72272</v>
      </c>
      <c r="D9047" s="3" t="s">
        <v>72273</v>
      </c>
      <c r="E9047" s="6">
        <v>42709.90200231482</v>
      </c>
      <c r="F9047" s="3"/>
      <c r="G9047" s="3" t="s">
        <v>27</v>
      </c>
      <c r="H9047" s="3"/>
      <c r="I9047" s="3"/>
      <c r="J9047" s="3" t="s">
        <v>3194</v>
      </c>
      <c r="K9047" s="3"/>
      <c r="L9047" s="8" t="s">
        <v>3195</v>
      </c>
      <c r="M9047" s="12" t="s">
        <v>3196</v>
      </c>
      <c r="N9047" s="3">
        <v>3314.0</v>
      </c>
      <c r="O9047" s="3">
        <v>3322.0</v>
      </c>
      <c r="P9047" s="3"/>
      <c r="Q9047" s="13" t="s">
        <v>72274</v>
      </c>
      <c r="R9047" s="8" t="s">
        <v>72275</v>
      </c>
    </row>
    <row r="9048">
      <c r="A9048" s="10" t="s">
        <v>72276</v>
      </c>
      <c r="B9048" s="3" t="s">
        <v>6251</v>
      </c>
      <c r="C9048" s="4" t="s">
        <v>28622</v>
      </c>
      <c r="D9048" s="3" t="s">
        <v>72273</v>
      </c>
      <c r="E9048" s="6">
        <v>42709.90200231482</v>
      </c>
      <c r="F9048" s="3"/>
      <c r="G9048" s="3" t="s">
        <v>27</v>
      </c>
      <c r="H9048" s="3"/>
      <c r="I9048" s="3"/>
      <c r="J9048" s="3" t="s">
        <v>6255</v>
      </c>
      <c r="K9048" s="3"/>
      <c r="L9048" s="8" t="s">
        <v>36</v>
      </c>
      <c r="M9048" s="12" t="s">
        <v>6257</v>
      </c>
      <c r="N9048" s="3">
        <v>9409.0</v>
      </c>
      <c r="O9048" s="3">
        <v>7102.0</v>
      </c>
      <c r="P9048" s="3" t="s">
        <v>6259</v>
      </c>
      <c r="Q9048" s="13" t="s">
        <v>72277</v>
      </c>
      <c r="R9048" s="8" t="s">
        <v>28631</v>
      </c>
    </row>
    <row r="9049">
      <c r="A9049" s="10" t="s">
        <v>72278</v>
      </c>
      <c r="B9049" s="3" t="s">
        <v>72279</v>
      </c>
      <c r="C9049" s="4" t="s">
        <v>72280</v>
      </c>
      <c r="D9049" s="3" t="s">
        <v>72273</v>
      </c>
      <c r="E9049" s="6">
        <v>42709.90200231482</v>
      </c>
      <c r="F9049" s="3"/>
      <c r="G9049" s="3" t="s">
        <v>27</v>
      </c>
      <c r="H9049" s="3"/>
      <c r="I9049" s="3"/>
      <c r="J9049" s="3" t="s">
        <v>72281</v>
      </c>
      <c r="K9049" s="3"/>
      <c r="L9049" s="8" t="s">
        <v>29</v>
      </c>
      <c r="M9049" s="12" t="s">
        <v>72282</v>
      </c>
      <c r="N9049" s="3">
        <v>72.0</v>
      </c>
      <c r="O9049" s="3">
        <v>50.0</v>
      </c>
      <c r="P9049" s="3" t="s">
        <v>706</v>
      </c>
      <c r="Q9049" s="13" t="s">
        <v>72283</v>
      </c>
      <c r="R9049" s="8" t="s">
        <v>72284</v>
      </c>
    </row>
    <row r="9050">
      <c r="A9050" s="10" t="s">
        <v>72285</v>
      </c>
      <c r="B9050" s="3" t="s">
        <v>72286</v>
      </c>
      <c r="C9050" s="4" t="s">
        <v>72287</v>
      </c>
      <c r="D9050" s="3" t="s">
        <v>72273</v>
      </c>
      <c r="E9050" s="6">
        <v>42709.90200231482</v>
      </c>
      <c r="F9050" s="3"/>
      <c r="G9050" s="3" t="s">
        <v>27</v>
      </c>
      <c r="H9050" s="3"/>
      <c r="I9050" s="3"/>
      <c r="J9050" s="3" t="s">
        <v>72288</v>
      </c>
      <c r="K9050" s="3"/>
      <c r="L9050" s="8" t="s">
        <v>81</v>
      </c>
      <c r="M9050" s="12" t="s">
        <v>72289</v>
      </c>
      <c r="N9050" s="3">
        <v>757.0</v>
      </c>
      <c r="O9050" s="3">
        <v>1900.0</v>
      </c>
      <c r="P9050" s="3"/>
      <c r="Q9050" s="13" t="s">
        <v>72290</v>
      </c>
      <c r="R9050" s="8" t="s">
        <v>72291</v>
      </c>
    </row>
    <row r="9051">
      <c r="A9051" s="10" t="s">
        <v>72292</v>
      </c>
      <c r="B9051" s="3" t="s">
        <v>57226</v>
      </c>
      <c r="C9051" s="4" t="s">
        <v>72293</v>
      </c>
      <c r="D9051" s="3" t="s">
        <v>72273</v>
      </c>
      <c r="E9051" s="6">
        <v>42709.90200231482</v>
      </c>
      <c r="F9051" s="3"/>
      <c r="G9051" s="3" t="s">
        <v>27</v>
      </c>
      <c r="H9051" s="3"/>
      <c r="I9051" s="3"/>
      <c r="J9051" s="3" t="s">
        <v>57227</v>
      </c>
      <c r="K9051" s="3"/>
      <c r="L9051" s="8" t="s">
        <v>29</v>
      </c>
      <c r="M9051" s="12" t="s">
        <v>57228</v>
      </c>
      <c r="N9051" s="3">
        <v>778.0</v>
      </c>
      <c r="O9051" s="3">
        <v>2349.0</v>
      </c>
      <c r="P9051" s="3" t="s">
        <v>57229</v>
      </c>
      <c r="Q9051" s="13" t="s">
        <v>72294</v>
      </c>
      <c r="R9051" s="8" t="s">
        <v>72295</v>
      </c>
    </row>
    <row r="9052">
      <c r="A9052" s="10" t="s">
        <v>72296</v>
      </c>
      <c r="B9052" s="3" t="s">
        <v>72297</v>
      </c>
      <c r="C9052" s="4" t="s">
        <v>72298</v>
      </c>
      <c r="D9052" s="3" t="s">
        <v>72273</v>
      </c>
      <c r="E9052" s="6">
        <v>42709.90200231482</v>
      </c>
      <c r="F9052" s="3"/>
      <c r="G9052" s="3" t="s">
        <v>27</v>
      </c>
      <c r="H9052" s="3"/>
      <c r="I9052" s="3"/>
      <c r="J9052" s="3" t="s">
        <v>72299</v>
      </c>
      <c r="K9052" s="3"/>
      <c r="L9052" s="8" t="s">
        <v>36</v>
      </c>
      <c r="M9052" s="12" t="s">
        <v>72300</v>
      </c>
      <c r="N9052" s="3">
        <v>281.0</v>
      </c>
      <c r="O9052" s="3">
        <v>484.0</v>
      </c>
      <c r="P9052" s="3"/>
      <c r="Q9052" s="13" t="s">
        <v>72301</v>
      </c>
      <c r="R9052" s="8" t="s">
        <v>72302</v>
      </c>
    </row>
    <row r="9053">
      <c r="A9053" s="10" t="s">
        <v>72303</v>
      </c>
      <c r="B9053" s="3" t="s">
        <v>72304</v>
      </c>
      <c r="C9053" s="4" t="s">
        <v>72305</v>
      </c>
      <c r="D9053" s="3" t="s">
        <v>72273</v>
      </c>
      <c r="E9053" s="6">
        <v>42709.90200231482</v>
      </c>
      <c r="F9053" s="3"/>
      <c r="G9053" s="3" t="s">
        <v>27</v>
      </c>
      <c r="H9053" s="3" t="s">
        <v>46680</v>
      </c>
      <c r="I9053" s="3" t="s">
        <v>46681</v>
      </c>
      <c r="J9053" s="3" t="s">
        <v>72306</v>
      </c>
      <c r="K9053" s="3" t="s">
        <v>46682</v>
      </c>
      <c r="L9053" s="8" t="s">
        <v>36</v>
      </c>
      <c r="M9053" s="12" t="s">
        <v>72307</v>
      </c>
      <c r="N9053" s="3">
        <v>186.0</v>
      </c>
      <c r="O9053" s="3">
        <v>128.0</v>
      </c>
      <c r="P9053" s="3" t="s">
        <v>72308</v>
      </c>
      <c r="Q9053" s="13" t="s">
        <v>72309</v>
      </c>
      <c r="R9053" s="8" t="s">
        <v>46684</v>
      </c>
    </row>
    <row r="9054">
      <c r="A9054" s="10" t="s">
        <v>72310</v>
      </c>
      <c r="B9054" s="3" t="s">
        <v>72311</v>
      </c>
      <c r="C9054" s="4" t="s">
        <v>72312</v>
      </c>
      <c r="D9054" s="3" t="s">
        <v>72273</v>
      </c>
      <c r="E9054" s="6">
        <v>42709.90200231482</v>
      </c>
      <c r="F9054" s="3"/>
      <c r="G9054" s="3" t="s">
        <v>27</v>
      </c>
      <c r="H9054" s="3"/>
      <c r="I9054" s="3"/>
      <c r="J9054" s="3" t="s">
        <v>72313</v>
      </c>
      <c r="K9054" s="3"/>
      <c r="L9054" s="8" t="s">
        <v>36</v>
      </c>
      <c r="M9054" s="12" t="s">
        <v>72314</v>
      </c>
      <c r="N9054" s="3">
        <v>117.0</v>
      </c>
      <c r="O9054" s="3">
        <v>145.0</v>
      </c>
      <c r="P9054" s="3" t="s">
        <v>34024</v>
      </c>
      <c r="Q9054" s="13" t="s">
        <v>72315</v>
      </c>
      <c r="R9054" s="8" t="s">
        <v>72316</v>
      </c>
    </row>
    <row r="9055">
      <c r="A9055" s="10" t="s">
        <v>72317</v>
      </c>
      <c r="B9055" s="3" t="s">
        <v>70962</v>
      </c>
      <c r="C9055" s="4" t="s">
        <v>18040</v>
      </c>
      <c r="D9055" s="3" t="s">
        <v>72273</v>
      </c>
      <c r="E9055" s="6">
        <v>42709.90200231482</v>
      </c>
      <c r="F9055" s="3"/>
      <c r="G9055" s="3" t="s">
        <v>27</v>
      </c>
      <c r="H9055" s="3"/>
      <c r="I9055" s="3"/>
      <c r="J9055" s="3" t="s">
        <v>70964</v>
      </c>
      <c r="K9055" s="3"/>
      <c r="L9055" s="8" t="s">
        <v>81</v>
      </c>
      <c r="M9055" s="12" t="s">
        <v>70965</v>
      </c>
      <c r="N9055" s="3">
        <v>4060.0</v>
      </c>
      <c r="O9055" s="3">
        <v>3193.0</v>
      </c>
      <c r="P9055" s="3" t="s">
        <v>617</v>
      </c>
      <c r="Q9055" s="13" t="s">
        <v>72318</v>
      </c>
      <c r="R9055" s="8" t="s">
        <v>18052</v>
      </c>
    </row>
    <row r="9056">
      <c r="A9056" s="10" t="s">
        <v>72319</v>
      </c>
      <c r="B9056" s="3" t="s">
        <v>72320</v>
      </c>
      <c r="C9056" s="4" t="s">
        <v>72321</v>
      </c>
      <c r="D9056" s="3" t="s">
        <v>72273</v>
      </c>
      <c r="E9056" s="6">
        <v>42709.90200231482</v>
      </c>
      <c r="F9056" s="3"/>
      <c r="G9056" s="3" t="s">
        <v>27</v>
      </c>
      <c r="H9056" s="3"/>
      <c r="I9056" s="3"/>
      <c r="J9056" s="3" t="s">
        <v>72322</v>
      </c>
      <c r="K9056" s="3"/>
      <c r="L9056" s="8" t="s">
        <v>139</v>
      </c>
      <c r="M9056" s="12" t="s">
        <v>72323</v>
      </c>
      <c r="N9056" s="3">
        <v>68591.0</v>
      </c>
      <c r="O9056" s="3">
        <v>65699.0</v>
      </c>
      <c r="P9056" s="3" t="s">
        <v>2604</v>
      </c>
      <c r="Q9056" s="13" t="s">
        <v>72324</v>
      </c>
      <c r="R9056" s="8" t="s">
        <v>72325</v>
      </c>
    </row>
    <row r="9057">
      <c r="A9057" s="10" t="s">
        <v>72326</v>
      </c>
      <c r="B9057" s="3" t="s">
        <v>72327</v>
      </c>
      <c r="C9057" s="4" t="s">
        <v>72328</v>
      </c>
      <c r="D9057" s="3" t="s">
        <v>72273</v>
      </c>
      <c r="E9057" s="6">
        <v>42709.90200231482</v>
      </c>
      <c r="F9057" s="3"/>
      <c r="G9057" s="3" t="s">
        <v>27</v>
      </c>
      <c r="H9057" s="3"/>
      <c r="I9057" s="3"/>
      <c r="J9057" s="3" t="s">
        <v>72329</v>
      </c>
      <c r="K9057" s="3"/>
      <c r="L9057" s="8" t="s">
        <v>36</v>
      </c>
      <c r="M9057" s="12" t="s">
        <v>72330</v>
      </c>
      <c r="N9057" s="3">
        <v>1262.0</v>
      </c>
      <c r="O9057" s="3">
        <v>1610.0</v>
      </c>
      <c r="P9057" s="3" t="s">
        <v>72331</v>
      </c>
      <c r="Q9057" s="13" t="s">
        <v>72332</v>
      </c>
      <c r="R9057" s="8" t="s">
        <v>588</v>
      </c>
    </row>
    <row r="9058">
      <c r="A9058" s="10" t="s">
        <v>72333</v>
      </c>
      <c r="B9058" s="3" t="s">
        <v>72334</v>
      </c>
      <c r="C9058" s="4" t="s">
        <v>72335</v>
      </c>
      <c r="D9058" s="3" t="s">
        <v>72273</v>
      </c>
      <c r="E9058" s="6">
        <v>42709.90200231482</v>
      </c>
      <c r="F9058" s="3"/>
      <c r="G9058" s="3" t="s">
        <v>27</v>
      </c>
      <c r="H9058" s="3"/>
      <c r="I9058" s="3"/>
      <c r="J9058" s="3" t="s">
        <v>72336</v>
      </c>
      <c r="K9058" s="3"/>
      <c r="L9058" s="8" t="s">
        <v>29</v>
      </c>
      <c r="M9058" s="12" t="s">
        <v>72337</v>
      </c>
      <c r="N9058" s="3">
        <v>3649.0</v>
      </c>
      <c r="O9058" s="3">
        <v>3056.0</v>
      </c>
      <c r="P9058" s="3" t="s">
        <v>21990</v>
      </c>
      <c r="Q9058" s="13" t="s">
        <v>72338</v>
      </c>
      <c r="R9058" s="8" t="s">
        <v>72339</v>
      </c>
    </row>
    <row r="9059">
      <c r="A9059" s="10" t="s">
        <v>72340</v>
      </c>
      <c r="B9059" s="3" t="s">
        <v>72341</v>
      </c>
      <c r="C9059" s="4" t="s">
        <v>72342</v>
      </c>
      <c r="D9059" s="3" t="s">
        <v>72273</v>
      </c>
      <c r="E9059" s="6">
        <v>42709.90200231482</v>
      </c>
      <c r="F9059" s="3"/>
      <c r="G9059" s="3" t="s">
        <v>27</v>
      </c>
      <c r="H9059" s="3" t="s">
        <v>72343</v>
      </c>
      <c r="I9059" s="3" t="s">
        <v>72344</v>
      </c>
      <c r="J9059" s="3" t="s">
        <v>72345</v>
      </c>
      <c r="K9059" s="3" t="s">
        <v>72346</v>
      </c>
      <c r="L9059" s="8" t="s">
        <v>342</v>
      </c>
      <c r="M9059" s="12" t="s">
        <v>72347</v>
      </c>
      <c r="N9059" s="3"/>
      <c r="O9059" s="3">
        <v>16.0</v>
      </c>
      <c r="P9059" s="3"/>
      <c r="Q9059" s="13" t="s">
        <v>72348</v>
      </c>
      <c r="R9059" s="8" t="s">
        <v>72349</v>
      </c>
    </row>
    <row r="9060">
      <c r="A9060" s="10" t="s">
        <v>72350</v>
      </c>
      <c r="B9060" s="3" t="s">
        <v>72351</v>
      </c>
      <c r="C9060" s="4" t="s">
        <v>72352</v>
      </c>
      <c r="D9060" s="3" t="s">
        <v>72273</v>
      </c>
      <c r="E9060" s="6">
        <v>42709.90200231482</v>
      </c>
      <c r="F9060" s="3"/>
      <c r="G9060" s="3" t="s">
        <v>27</v>
      </c>
      <c r="H9060" s="3"/>
      <c r="I9060" s="3"/>
      <c r="J9060" s="3" t="s">
        <v>72353</v>
      </c>
      <c r="K9060" s="3"/>
      <c r="L9060" s="8" t="s">
        <v>29</v>
      </c>
      <c r="M9060" s="12" t="s">
        <v>72354</v>
      </c>
      <c r="N9060" s="3">
        <v>610.0</v>
      </c>
      <c r="O9060" s="3">
        <v>2337.0</v>
      </c>
      <c r="P9060" s="3" t="s">
        <v>72355</v>
      </c>
      <c r="Q9060" s="13" t="s">
        <v>72356</v>
      </c>
      <c r="R9060" s="8" t="s">
        <v>72357</v>
      </c>
    </row>
    <row r="9061">
      <c r="A9061" s="10" t="s">
        <v>72358</v>
      </c>
      <c r="B9061" s="3" t="s">
        <v>72359</v>
      </c>
      <c r="C9061" s="4" t="s">
        <v>417</v>
      </c>
      <c r="D9061" s="3" t="s">
        <v>72273</v>
      </c>
      <c r="E9061" s="6">
        <v>42709.90200231482</v>
      </c>
      <c r="F9061" s="3"/>
      <c r="G9061" s="3" t="s">
        <v>27</v>
      </c>
      <c r="H9061" s="3"/>
      <c r="I9061" s="3"/>
      <c r="J9061" s="3" t="s">
        <v>72360</v>
      </c>
      <c r="K9061" s="3"/>
      <c r="L9061" s="8" t="s">
        <v>29</v>
      </c>
      <c r="M9061" s="12" t="s">
        <v>72361</v>
      </c>
      <c r="N9061" s="3">
        <v>4754.0</v>
      </c>
      <c r="O9061" s="3">
        <v>246.0</v>
      </c>
      <c r="P9061" s="3" t="s">
        <v>72362</v>
      </c>
      <c r="Q9061" s="13" t="s">
        <v>72363</v>
      </c>
      <c r="R9061" s="8" t="s">
        <v>425</v>
      </c>
    </row>
    <row r="9062">
      <c r="A9062" s="10" t="s">
        <v>72364</v>
      </c>
      <c r="B9062" s="3" t="s">
        <v>6036</v>
      </c>
      <c r="C9062" s="4" t="s">
        <v>15012</v>
      </c>
      <c r="D9062" s="3" t="s">
        <v>72273</v>
      </c>
      <c r="E9062" s="6">
        <v>42709.90200231482</v>
      </c>
      <c r="F9062" s="3"/>
      <c r="G9062" s="3" t="s">
        <v>27</v>
      </c>
      <c r="H9062" s="3"/>
      <c r="I9062" s="3"/>
      <c r="J9062" s="3" t="s">
        <v>6040</v>
      </c>
      <c r="K9062" s="3"/>
      <c r="L9062" s="8" t="s">
        <v>29</v>
      </c>
      <c r="M9062" s="12" t="s">
        <v>517</v>
      </c>
      <c r="N9062" s="3">
        <v>211.0</v>
      </c>
      <c r="O9062" s="3">
        <v>454.0</v>
      </c>
      <c r="P9062" s="3"/>
      <c r="Q9062" s="13" t="s">
        <v>72365</v>
      </c>
      <c r="R9062" s="8" t="s">
        <v>15023</v>
      </c>
    </row>
    <row r="9063">
      <c r="A9063" s="10" t="s">
        <v>72366</v>
      </c>
      <c r="B9063" s="3" t="s">
        <v>72367</v>
      </c>
      <c r="C9063" s="4" t="s">
        <v>72368</v>
      </c>
      <c r="D9063" s="3" t="s">
        <v>72273</v>
      </c>
      <c r="E9063" s="6">
        <v>42709.90200231482</v>
      </c>
      <c r="F9063" s="3"/>
      <c r="G9063" s="3" t="s">
        <v>27</v>
      </c>
      <c r="H9063" s="3"/>
      <c r="I9063" s="3"/>
      <c r="J9063" s="3" t="s">
        <v>72369</v>
      </c>
      <c r="K9063" s="3"/>
      <c r="L9063" s="8" t="s">
        <v>29</v>
      </c>
      <c r="M9063" s="12" t="s">
        <v>72370</v>
      </c>
      <c r="N9063" s="3">
        <v>184.0</v>
      </c>
      <c r="O9063" s="3">
        <v>182.0</v>
      </c>
      <c r="P9063" s="3" t="s">
        <v>72371</v>
      </c>
      <c r="Q9063" s="13" t="s">
        <v>72372</v>
      </c>
      <c r="R9063" s="8" t="s">
        <v>72373</v>
      </c>
    </row>
    <row r="9064">
      <c r="A9064" s="10" t="s">
        <v>72374</v>
      </c>
      <c r="B9064" s="3" t="s">
        <v>6500</v>
      </c>
      <c r="C9064" s="4" t="s">
        <v>72375</v>
      </c>
      <c r="D9064" s="3" t="s">
        <v>72273</v>
      </c>
      <c r="E9064" s="6">
        <v>42709.90200231482</v>
      </c>
      <c r="F9064" s="3"/>
      <c r="G9064" s="3" t="s">
        <v>27</v>
      </c>
      <c r="H9064" s="3"/>
      <c r="I9064" s="3"/>
      <c r="J9064" s="3" t="s">
        <v>6506</v>
      </c>
      <c r="K9064" s="3"/>
      <c r="L9064" s="8" t="s">
        <v>380</v>
      </c>
      <c r="M9064" s="12" t="s">
        <v>6510</v>
      </c>
      <c r="N9064" s="3">
        <v>772.0</v>
      </c>
      <c r="O9064" s="3">
        <v>294.0</v>
      </c>
      <c r="P9064" s="3"/>
      <c r="Q9064" s="13" t="s">
        <v>72376</v>
      </c>
      <c r="R9064" s="8" t="s">
        <v>72377</v>
      </c>
    </row>
    <row r="9065">
      <c r="A9065" s="10" t="s">
        <v>72378</v>
      </c>
      <c r="B9065" s="3" t="s">
        <v>9000</v>
      </c>
      <c r="C9065" s="4" t="s">
        <v>72379</v>
      </c>
      <c r="D9065" s="3" t="s">
        <v>72273</v>
      </c>
      <c r="E9065" s="6">
        <v>42709.90200231482</v>
      </c>
      <c r="F9065" s="3"/>
      <c r="G9065" s="3" t="s">
        <v>27</v>
      </c>
      <c r="H9065" s="3"/>
      <c r="I9065" s="3"/>
      <c r="J9065" s="3" t="s">
        <v>9003</v>
      </c>
      <c r="K9065" s="3"/>
      <c r="L9065" s="8" t="s">
        <v>81</v>
      </c>
      <c r="M9065" s="12" t="s">
        <v>9004</v>
      </c>
      <c r="N9065" s="3">
        <v>3674.0</v>
      </c>
      <c r="O9065" s="3">
        <v>3555.0</v>
      </c>
      <c r="P9065" s="3"/>
      <c r="Q9065" s="13" t="s">
        <v>72380</v>
      </c>
      <c r="R9065" s="8" t="s">
        <v>72381</v>
      </c>
    </row>
    <row r="9066">
      <c r="A9066" s="10" t="s">
        <v>72382</v>
      </c>
      <c r="B9066" s="3" t="s">
        <v>72383</v>
      </c>
      <c r="C9066" s="4" t="s">
        <v>7626</v>
      </c>
      <c r="D9066" s="3" t="s">
        <v>72273</v>
      </c>
      <c r="E9066" s="6">
        <v>42709.90200231482</v>
      </c>
      <c r="F9066" s="3"/>
      <c r="G9066" s="3" t="s">
        <v>27</v>
      </c>
      <c r="H9066" s="3"/>
      <c r="I9066" s="3"/>
      <c r="J9066" s="3" t="s">
        <v>72384</v>
      </c>
      <c r="K9066" s="3"/>
      <c r="L9066" s="8" t="s">
        <v>29</v>
      </c>
      <c r="M9066" s="12" t="s">
        <v>72385</v>
      </c>
      <c r="N9066" s="3">
        <v>116.0</v>
      </c>
      <c r="O9066" s="3">
        <v>66.0</v>
      </c>
      <c r="P9066" s="3"/>
      <c r="Q9066" s="13" t="s">
        <v>72386</v>
      </c>
      <c r="R9066" s="8" t="s">
        <v>7632</v>
      </c>
    </row>
    <row r="9067">
      <c r="A9067" s="10" t="s">
        <v>72387</v>
      </c>
      <c r="B9067" s="3" t="s">
        <v>72388</v>
      </c>
      <c r="C9067" s="4" t="s">
        <v>72389</v>
      </c>
      <c r="D9067" s="3" t="s">
        <v>72273</v>
      </c>
      <c r="E9067" s="6">
        <v>42709.90200231482</v>
      </c>
      <c r="F9067" s="3"/>
      <c r="G9067" s="3" t="s">
        <v>2368</v>
      </c>
      <c r="H9067" s="3"/>
      <c r="I9067" s="3"/>
      <c r="J9067" s="3" t="s">
        <v>72390</v>
      </c>
      <c r="K9067" s="3"/>
      <c r="L9067" s="8" t="s">
        <v>273</v>
      </c>
      <c r="M9067" s="12" t="s">
        <v>72391</v>
      </c>
      <c r="N9067" s="3">
        <v>22.0</v>
      </c>
      <c r="O9067" s="3">
        <v>221.0</v>
      </c>
      <c r="P9067" s="3"/>
      <c r="Q9067" s="13" t="s">
        <v>72392</v>
      </c>
      <c r="R9067" s="8" t="s">
        <v>72393</v>
      </c>
    </row>
    <row r="9068">
      <c r="A9068" s="10" t="s">
        <v>72394</v>
      </c>
      <c r="B9068" s="3" t="s">
        <v>72395</v>
      </c>
      <c r="C9068" s="4" t="s">
        <v>22681</v>
      </c>
      <c r="D9068" s="3" t="s">
        <v>72273</v>
      </c>
      <c r="E9068" s="6">
        <v>42709.90200231482</v>
      </c>
      <c r="F9068" s="3"/>
      <c r="G9068" s="3" t="s">
        <v>27</v>
      </c>
      <c r="H9068" s="3"/>
      <c r="I9068" s="3"/>
      <c r="J9068" s="3" t="s">
        <v>72396</v>
      </c>
      <c r="K9068" s="3"/>
      <c r="L9068" s="8" t="s">
        <v>29</v>
      </c>
      <c r="M9068" s="12" t="s">
        <v>72397</v>
      </c>
      <c r="N9068" s="3">
        <v>321.0</v>
      </c>
      <c r="O9068" s="3">
        <v>380.0</v>
      </c>
      <c r="P9068" s="3" t="s">
        <v>72398</v>
      </c>
      <c r="Q9068" s="13" t="s">
        <v>72399</v>
      </c>
      <c r="R9068" s="8" t="s">
        <v>22685</v>
      </c>
    </row>
    <row r="9069">
      <c r="A9069" s="10" t="s">
        <v>72400</v>
      </c>
      <c r="B9069" s="3" t="s">
        <v>6669</v>
      </c>
      <c r="C9069" s="4" t="s">
        <v>12488</v>
      </c>
      <c r="D9069" s="3" t="s">
        <v>72273</v>
      </c>
      <c r="E9069" s="6">
        <v>42709.90200231482</v>
      </c>
      <c r="F9069" s="3"/>
      <c r="G9069" s="3" t="s">
        <v>27</v>
      </c>
      <c r="H9069" s="3"/>
      <c r="I9069" s="3"/>
      <c r="J9069" s="3" t="s">
        <v>6673</v>
      </c>
      <c r="K9069" s="3"/>
      <c r="L9069" s="8" t="s">
        <v>81</v>
      </c>
      <c r="M9069" s="12" t="s">
        <v>6674</v>
      </c>
      <c r="N9069" s="3">
        <v>862.0</v>
      </c>
      <c r="O9069" s="3">
        <v>748.0</v>
      </c>
      <c r="P9069" s="3"/>
      <c r="Q9069" s="13" t="s">
        <v>72401</v>
      </c>
      <c r="R9069" s="8" t="s">
        <v>12496</v>
      </c>
    </row>
    <row r="9070">
      <c r="A9070" s="10" t="s">
        <v>72402</v>
      </c>
      <c r="B9070" s="3" t="s">
        <v>72403</v>
      </c>
      <c r="C9070" s="4" t="s">
        <v>96</v>
      </c>
      <c r="D9070" s="3" t="s">
        <v>72273</v>
      </c>
      <c r="E9070" s="6">
        <v>42709.90200231482</v>
      </c>
      <c r="F9070" s="3"/>
      <c r="G9070" s="3" t="s">
        <v>27</v>
      </c>
      <c r="H9070" s="3"/>
      <c r="I9070" s="3"/>
      <c r="J9070" s="3" t="s">
        <v>72404</v>
      </c>
      <c r="K9070" s="3"/>
      <c r="L9070" s="8" t="s">
        <v>342</v>
      </c>
      <c r="M9070" s="12" t="s">
        <v>72405</v>
      </c>
      <c r="N9070" s="3">
        <v>202.0</v>
      </c>
      <c r="O9070" s="3">
        <v>290.0</v>
      </c>
      <c r="P9070" s="3" t="s">
        <v>72406</v>
      </c>
      <c r="Q9070" s="13" t="s">
        <v>72407</v>
      </c>
      <c r="R9070" s="8" t="s">
        <v>104</v>
      </c>
    </row>
    <row r="9071">
      <c r="A9071" s="10" t="s">
        <v>72408</v>
      </c>
      <c r="B9071" s="3" t="s">
        <v>72409</v>
      </c>
      <c r="C9071" s="4" t="s">
        <v>72410</v>
      </c>
      <c r="D9071" s="3" t="s">
        <v>72273</v>
      </c>
      <c r="E9071" s="6">
        <v>42709.90200231482</v>
      </c>
      <c r="F9071" s="3"/>
      <c r="G9071" s="3" t="s">
        <v>27</v>
      </c>
      <c r="H9071" s="3"/>
      <c r="I9071" s="3"/>
      <c r="J9071" s="3" t="s">
        <v>72411</v>
      </c>
      <c r="K9071" s="3"/>
      <c r="L9071" s="8" t="s">
        <v>29</v>
      </c>
      <c r="M9071" s="12" t="s">
        <v>72412</v>
      </c>
      <c r="N9071" s="3">
        <v>135.0</v>
      </c>
      <c r="O9071" s="3">
        <v>146.0</v>
      </c>
      <c r="P9071" s="3"/>
      <c r="Q9071" s="13" t="s">
        <v>72413</v>
      </c>
      <c r="R9071" s="8" t="s">
        <v>72414</v>
      </c>
    </row>
    <row r="9072">
      <c r="A9072" s="10" t="s">
        <v>72415</v>
      </c>
      <c r="B9072" s="3" t="s">
        <v>72416</v>
      </c>
      <c r="C9072" s="4" t="s">
        <v>3006</v>
      </c>
      <c r="D9072" s="3" t="s">
        <v>72273</v>
      </c>
      <c r="E9072" s="6">
        <v>42709.90200231482</v>
      </c>
      <c r="F9072" s="3"/>
      <c r="G9072" s="3" t="s">
        <v>27</v>
      </c>
      <c r="H9072" s="3"/>
      <c r="I9072" s="3"/>
      <c r="J9072" s="3" t="s">
        <v>72417</v>
      </c>
      <c r="K9072" s="3"/>
      <c r="L9072" s="8" t="s">
        <v>36</v>
      </c>
      <c r="M9072" s="12" t="s">
        <v>72418</v>
      </c>
      <c r="N9072" s="3">
        <v>90.0</v>
      </c>
      <c r="O9072" s="3">
        <v>273.0</v>
      </c>
      <c r="P9072" s="3" t="s">
        <v>72419</v>
      </c>
      <c r="Q9072" s="13" t="s">
        <v>72420</v>
      </c>
      <c r="R9072" s="8" t="s">
        <v>1987</v>
      </c>
    </row>
    <row r="9073">
      <c r="A9073" s="10" t="s">
        <v>72421</v>
      </c>
      <c r="B9073" s="3" t="s">
        <v>72320</v>
      </c>
      <c r="C9073" s="4" t="s">
        <v>72422</v>
      </c>
      <c r="D9073" s="3" t="s">
        <v>72273</v>
      </c>
      <c r="E9073" s="6">
        <v>42709.90200231482</v>
      </c>
      <c r="F9073" s="3"/>
      <c r="G9073" s="3" t="s">
        <v>27</v>
      </c>
      <c r="H9073" s="3"/>
      <c r="I9073" s="3"/>
      <c r="J9073" s="3" t="s">
        <v>72322</v>
      </c>
      <c r="K9073" s="3"/>
      <c r="L9073" s="8" t="s">
        <v>139</v>
      </c>
      <c r="M9073" s="12" t="s">
        <v>72323</v>
      </c>
      <c r="N9073" s="3">
        <v>68591.0</v>
      </c>
      <c r="O9073" s="3">
        <v>65699.0</v>
      </c>
      <c r="P9073" s="3" t="s">
        <v>2604</v>
      </c>
      <c r="Q9073" s="13" t="s">
        <v>72423</v>
      </c>
      <c r="R9073" s="8" t="s">
        <v>72424</v>
      </c>
    </row>
    <row r="9074">
      <c r="A9074" s="10" t="s">
        <v>72425</v>
      </c>
      <c r="B9074" s="3" t="s">
        <v>72426</v>
      </c>
      <c r="C9074" s="4" t="s">
        <v>72427</v>
      </c>
      <c r="D9074" s="3" t="s">
        <v>72273</v>
      </c>
      <c r="E9074" s="6">
        <v>42709.90200231482</v>
      </c>
      <c r="F9074" s="3"/>
      <c r="G9074" s="3" t="s">
        <v>27</v>
      </c>
      <c r="H9074" s="3"/>
      <c r="I9074" s="3"/>
      <c r="J9074" s="3" t="s">
        <v>72428</v>
      </c>
      <c r="K9074" s="3"/>
      <c r="L9074" s="8" t="s">
        <v>213</v>
      </c>
      <c r="M9074" s="12" t="s">
        <v>72429</v>
      </c>
      <c r="N9074" s="3">
        <v>74.0</v>
      </c>
      <c r="O9074" s="3">
        <v>141.0</v>
      </c>
      <c r="P9074" s="3" t="s">
        <v>3238</v>
      </c>
      <c r="Q9074" s="13" t="s">
        <v>72430</v>
      </c>
      <c r="R9074" s="8" t="s">
        <v>72431</v>
      </c>
    </row>
    <row r="9075">
      <c r="A9075" s="10" t="s">
        <v>72432</v>
      </c>
      <c r="B9075" s="3" t="s">
        <v>9187</v>
      </c>
      <c r="C9075" s="4" t="s">
        <v>72433</v>
      </c>
      <c r="D9075" s="3" t="s">
        <v>72273</v>
      </c>
      <c r="E9075" s="6">
        <v>42709.90200231482</v>
      </c>
      <c r="F9075" s="3"/>
      <c r="G9075" s="3" t="s">
        <v>27</v>
      </c>
      <c r="H9075" s="3"/>
      <c r="I9075" s="3"/>
      <c r="J9075" s="3" t="s">
        <v>9190</v>
      </c>
      <c r="K9075" s="3"/>
      <c r="L9075" s="8" t="s">
        <v>36</v>
      </c>
      <c r="M9075" s="12" t="s">
        <v>9193</v>
      </c>
      <c r="N9075" s="3">
        <v>4996.0</v>
      </c>
      <c r="O9075" s="3">
        <v>5439.0</v>
      </c>
      <c r="P9075" s="3" t="s">
        <v>9194</v>
      </c>
      <c r="Q9075" s="13" t="s">
        <v>72434</v>
      </c>
      <c r="R9075" s="8" t="s">
        <v>72435</v>
      </c>
    </row>
    <row r="9076">
      <c r="A9076" s="10" t="s">
        <v>72436</v>
      </c>
      <c r="B9076" s="3" t="s">
        <v>52192</v>
      </c>
      <c r="C9076" s="4" t="s">
        <v>65991</v>
      </c>
      <c r="D9076" s="3" t="s">
        <v>72273</v>
      </c>
      <c r="E9076" s="6">
        <v>42709.90200231482</v>
      </c>
      <c r="F9076" s="3"/>
      <c r="G9076" s="3" t="s">
        <v>27</v>
      </c>
      <c r="H9076" s="3"/>
      <c r="I9076" s="3"/>
      <c r="J9076" s="3" t="s">
        <v>52193</v>
      </c>
      <c r="K9076" s="3"/>
      <c r="L9076" s="8" t="s">
        <v>380</v>
      </c>
      <c r="M9076" s="12" t="s">
        <v>52194</v>
      </c>
      <c r="N9076" s="3">
        <v>260.0</v>
      </c>
      <c r="O9076" s="3">
        <v>233.0</v>
      </c>
      <c r="P9076" s="3"/>
      <c r="Q9076" s="13" t="s">
        <v>72437</v>
      </c>
      <c r="R9076" s="8" t="s">
        <v>65995</v>
      </c>
    </row>
    <row r="9077">
      <c r="A9077" s="10" t="s">
        <v>72438</v>
      </c>
      <c r="B9077" s="3" t="s">
        <v>14347</v>
      </c>
      <c r="C9077" s="4" t="s">
        <v>72439</v>
      </c>
      <c r="D9077" s="3" t="s">
        <v>72273</v>
      </c>
      <c r="E9077" s="6">
        <v>42709.90200231482</v>
      </c>
      <c r="F9077" s="3"/>
      <c r="G9077" s="3" t="s">
        <v>27</v>
      </c>
      <c r="H9077" s="3"/>
      <c r="I9077" s="3"/>
      <c r="J9077" s="3" t="s">
        <v>14351</v>
      </c>
      <c r="K9077" s="3"/>
      <c r="L9077" s="8" t="s">
        <v>29</v>
      </c>
      <c r="M9077" s="12" t="s">
        <v>14352</v>
      </c>
      <c r="N9077" s="3">
        <v>1395.0</v>
      </c>
      <c r="O9077" s="3">
        <v>2208.0</v>
      </c>
      <c r="P9077" s="3"/>
      <c r="Q9077" s="13" t="s">
        <v>72440</v>
      </c>
      <c r="R9077" s="8" t="s">
        <v>72441</v>
      </c>
    </row>
    <row r="9078">
      <c r="A9078" s="10" t="s">
        <v>72442</v>
      </c>
      <c r="B9078" s="3" t="s">
        <v>72443</v>
      </c>
      <c r="C9078" s="4" t="s">
        <v>60435</v>
      </c>
      <c r="D9078" s="3" t="s">
        <v>72444</v>
      </c>
      <c r="E9078" s="6">
        <v>42709.90199074074</v>
      </c>
      <c r="F9078" s="3"/>
      <c r="G9078" s="3" t="s">
        <v>27</v>
      </c>
      <c r="H9078" s="3"/>
      <c r="I9078" s="3"/>
      <c r="J9078" s="3" t="s">
        <v>72445</v>
      </c>
      <c r="K9078" s="3"/>
      <c r="L9078" s="8" t="s">
        <v>36</v>
      </c>
      <c r="M9078" s="12" t="s">
        <v>72446</v>
      </c>
      <c r="N9078" s="3">
        <v>843.0</v>
      </c>
      <c r="O9078" s="3">
        <v>789.0</v>
      </c>
      <c r="P9078" s="3" t="s">
        <v>72447</v>
      </c>
      <c r="Q9078" s="13" t="s">
        <v>72448</v>
      </c>
      <c r="R9078" s="8" t="s">
        <v>60437</v>
      </c>
    </row>
    <row r="9079">
      <c r="A9079" s="10" t="s">
        <v>72449</v>
      </c>
      <c r="B9079" s="3" t="s">
        <v>72450</v>
      </c>
      <c r="C9079" s="4" t="s">
        <v>13442</v>
      </c>
      <c r="D9079" s="3" t="s">
        <v>72444</v>
      </c>
      <c r="E9079" s="6">
        <v>42709.90199074074</v>
      </c>
      <c r="F9079" s="3"/>
      <c r="G9079" s="3" t="s">
        <v>27</v>
      </c>
      <c r="H9079" s="3"/>
      <c r="I9079" s="3"/>
      <c r="J9079" s="3" t="s">
        <v>72451</v>
      </c>
      <c r="K9079" s="3"/>
      <c r="L9079" s="8" t="s">
        <v>380</v>
      </c>
      <c r="M9079" s="12" t="s">
        <v>72452</v>
      </c>
      <c r="N9079" s="3">
        <v>77.0</v>
      </c>
      <c r="O9079" s="3">
        <v>462.0</v>
      </c>
      <c r="P9079" s="3" t="s">
        <v>24443</v>
      </c>
      <c r="Q9079" s="13" t="s">
        <v>72453</v>
      </c>
      <c r="R9079" s="8" t="s">
        <v>13018</v>
      </c>
    </row>
    <row r="9080">
      <c r="A9080" s="10" t="s">
        <v>72454</v>
      </c>
      <c r="B9080" s="3" t="s">
        <v>43762</v>
      </c>
      <c r="C9080" s="4" t="s">
        <v>72455</v>
      </c>
      <c r="D9080" s="3" t="s">
        <v>72444</v>
      </c>
      <c r="E9080" s="6">
        <v>42709.90199074074</v>
      </c>
      <c r="F9080" s="3"/>
      <c r="G9080" s="3" t="s">
        <v>27</v>
      </c>
      <c r="H9080" s="3"/>
      <c r="I9080" s="3"/>
      <c r="J9080" s="3" t="s">
        <v>43764</v>
      </c>
      <c r="K9080" s="3"/>
      <c r="L9080" s="8" t="s">
        <v>29</v>
      </c>
      <c r="M9080" s="12" t="s">
        <v>43765</v>
      </c>
      <c r="N9080" s="3">
        <v>240.0</v>
      </c>
      <c r="O9080" s="3">
        <v>107.0</v>
      </c>
      <c r="P9080" s="3" t="s">
        <v>43766</v>
      </c>
      <c r="Q9080" s="13" t="s">
        <v>72456</v>
      </c>
      <c r="R9080" s="8" t="s">
        <v>72457</v>
      </c>
    </row>
    <row r="9081">
      <c r="A9081" s="10" t="s">
        <v>72458</v>
      </c>
      <c r="B9081" s="3" t="s">
        <v>72459</v>
      </c>
      <c r="C9081" s="4" t="s">
        <v>1229</v>
      </c>
      <c r="D9081" s="3" t="s">
        <v>72444</v>
      </c>
      <c r="E9081" s="6">
        <v>42709.90199074074</v>
      </c>
      <c r="F9081" s="3"/>
      <c r="G9081" s="3" t="s">
        <v>27</v>
      </c>
      <c r="H9081" s="3"/>
      <c r="I9081" s="3"/>
      <c r="J9081" s="3" t="s">
        <v>72460</v>
      </c>
      <c r="K9081" s="3"/>
      <c r="L9081" s="8" t="s">
        <v>36</v>
      </c>
      <c r="M9081" s="12" t="s">
        <v>72461</v>
      </c>
      <c r="N9081" s="3">
        <v>290.0</v>
      </c>
      <c r="O9081" s="3">
        <v>455.0</v>
      </c>
      <c r="P9081" s="3" t="s">
        <v>72462</v>
      </c>
      <c r="Q9081" s="13" t="s">
        <v>72463</v>
      </c>
      <c r="R9081" s="8" t="s">
        <v>1245</v>
      </c>
    </row>
    <row r="9082">
      <c r="A9082" s="10" t="s">
        <v>72464</v>
      </c>
      <c r="B9082" s="3" t="s">
        <v>72465</v>
      </c>
      <c r="C9082" s="4" t="s">
        <v>417</v>
      </c>
      <c r="D9082" s="3" t="s">
        <v>72444</v>
      </c>
      <c r="E9082" s="6">
        <v>42709.90199074074</v>
      </c>
      <c r="F9082" s="3"/>
      <c r="G9082" s="3" t="s">
        <v>27</v>
      </c>
      <c r="H9082" s="3"/>
      <c r="I9082" s="3"/>
      <c r="J9082" s="3" t="s">
        <v>72466</v>
      </c>
      <c r="K9082" s="3"/>
      <c r="L9082" s="8" t="s">
        <v>29</v>
      </c>
      <c r="M9082" s="12" t="s">
        <v>72467</v>
      </c>
      <c r="N9082" s="3">
        <v>103.0</v>
      </c>
      <c r="O9082" s="3">
        <v>252.0</v>
      </c>
      <c r="P9082" s="3" t="s">
        <v>72468</v>
      </c>
      <c r="Q9082" s="13" t="s">
        <v>72469</v>
      </c>
      <c r="R9082" s="8" t="s">
        <v>425</v>
      </c>
    </row>
    <row r="9083">
      <c r="A9083" s="10" t="s">
        <v>72470</v>
      </c>
      <c r="B9083" s="3" t="s">
        <v>17267</v>
      </c>
      <c r="C9083" s="4" t="s">
        <v>68664</v>
      </c>
      <c r="D9083" s="3" t="s">
        <v>72444</v>
      </c>
      <c r="E9083" s="6">
        <v>42709.90199074074</v>
      </c>
      <c r="F9083" s="3"/>
      <c r="G9083" s="3" t="s">
        <v>27</v>
      </c>
      <c r="H9083" s="3"/>
      <c r="I9083" s="3"/>
      <c r="J9083" s="3" t="s">
        <v>17271</v>
      </c>
      <c r="K9083" s="3"/>
      <c r="L9083" s="8" t="s">
        <v>81</v>
      </c>
      <c r="M9083" s="12" t="s">
        <v>17274</v>
      </c>
      <c r="N9083" s="3">
        <v>561.0</v>
      </c>
      <c r="O9083" s="3">
        <v>198.0</v>
      </c>
      <c r="P9083" s="3" t="s">
        <v>17277</v>
      </c>
      <c r="Q9083" s="13" t="s">
        <v>72471</v>
      </c>
      <c r="R9083" s="8" t="s">
        <v>68669</v>
      </c>
    </row>
    <row r="9084">
      <c r="A9084" s="10" t="s">
        <v>72472</v>
      </c>
      <c r="B9084" s="3" t="s">
        <v>67764</v>
      </c>
      <c r="C9084" s="4" t="s">
        <v>72473</v>
      </c>
      <c r="D9084" s="3" t="s">
        <v>72444</v>
      </c>
      <c r="E9084" s="6">
        <v>42709.90199074074</v>
      </c>
      <c r="F9084" s="3"/>
      <c r="G9084" s="3" t="s">
        <v>27</v>
      </c>
      <c r="H9084" s="3"/>
      <c r="I9084" s="3"/>
      <c r="J9084" s="3" t="s">
        <v>67766</v>
      </c>
      <c r="K9084" s="3"/>
      <c r="L9084" s="8" t="s">
        <v>81</v>
      </c>
      <c r="M9084" s="12" t="s">
        <v>122</v>
      </c>
      <c r="N9084" s="3"/>
      <c r="O9084" s="3"/>
      <c r="P9084" s="3"/>
      <c r="Q9084" s="13" t="s">
        <v>72474</v>
      </c>
      <c r="R9084" s="8" t="s">
        <v>588</v>
      </c>
    </row>
    <row r="9085">
      <c r="A9085" s="10" t="s">
        <v>72475</v>
      </c>
      <c r="B9085" s="3" t="s">
        <v>72476</v>
      </c>
      <c r="C9085" s="4" t="s">
        <v>26659</v>
      </c>
      <c r="D9085" s="3" t="s">
        <v>72444</v>
      </c>
      <c r="E9085" s="6">
        <v>42709.90199074074</v>
      </c>
      <c r="F9085" s="3"/>
      <c r="G9085" s="3" t="s">
        <v>27</v>
      </c>
      <c r="H9085" s="3"/>
      <c r="I9085" s="3"/>
      <c r="J9085" s="3" t="s">
        <v>72477</v>
      </c>
      <c r="K9085" s="3"/>
      <c r="L9085" s="8" t="s">
        <v>81</v>
      </c>
      <c r="M9085" s="12" t="s">
        <v>72478</v>
      </c>
      <c r="N9085" s="3">
        <v>490.0</v>
      </c>
      <c r="O9085" s="3">
        <v>1372.0</v>
      </c>
      <c r="P9085" s="3" t="s">
        <v>1178</v>
      </c>
      <c r="Q9085" s="13" t="s">
        <v>72479</v>
      </c>
      <c r="R9085" s="8" t="s">
        <v>26667</v>
      </c>
    </row>
    <row r="9086">
      <c r="A9086" s="10" t="s">
        <v>72480</v>
      </c>
      <c r="B9086" s="3" t="s">
        <v>72481</v>
      </c>
      <c r="C9086" s="4" t="s">
        <v>1239</v>
      </c>
      <c r="D9086" s="3" t="s">
        <v>72444</v>
      </c>
      <c r="E9086" s="6">
        <v>42709.90199074074</v>
      </c>
      <c r="F9086" s="3"/>
      <c r="G9086" s="3" t="s">
        <v>27</v>
      </c>
      <c r="H9086" s="3"/>
      <c r="I9086" s="3"/>
      <c r="J9086" s="3" t="s">
        <v>72482</v>
      </c>
      <c r="K9086" s="3"/>
      <c r="L9086" s="8" t="s">
        <v>29</v>
      </c>
      <c r="M9086" s="12" t="s">
        <v>369</v>
      </c>
      <c r="N9086" s="3">
        <v>24.0</v>
      </c>
      <c r="O9086" s="3">
        <v>20.0</v>
      </c>
      <c r="P9086" s="3"/>
      <c r="Q9086" s="13" t="s">
        <v>72483</v>
      </c>
      <c r="R9086" s="8" t="s">
        <v>1247</v>
      </c>
    </row>
    <row r="9087">
      <c r="A9087" s="10" t="s">
        <v>72484</v>
      </c>
      <c r="B9087" s="3" t="s">
        <v>56335</v>
      </c>
      <c r="C9087" s="4" t="s">
        <v>7535</v>
      </c>
      <c r="D9087" s="3" t="s">
        <v>72444</v>
      </c>
      <c r="E9087" s="6">
        <v>42709.90199074074</v>
      </c>
      <c r="F9087" s="3"/>
      <c r="G9087" s="3" t="s">
        <v>27</v>
      </c>
      <c r="H9087" s="3"/>
      <c r="I9087" s="3"/>
      <c r="J9087" s="3" t="s">
        <v>56334</v>
      </c>
      <c r="K9087" s="3"/>
      <c r="L9087" s="8" t="s">
        <v>29</v>
      </c>
      <c r="M9087" s="12" t="s">
        <v>72485</v>
      </c>
      <c r="N9087" s="3">
        <v>7018.0</v>
      </c>
      <c r="O9087" s="3">
        <v>1243.0</v>
      </c>
      <c r="P9087" s="3" t="s">
        <v>838</v>
      </c>
      <c r="Q9087" s="13" t="s">
        <v>72486</v>
      </c>
      <c r="R9087" s="8" t="s">
        <v>7543</v>
      </c>
    </row>
    <row r="9088">
      <c r="A9088" s="10" t="s">
        <v>72487</v>
      </c>
      <c r="B9088" s="3" t="s">
        <v>72488</v>
      </c>
      <c r="C9088" s="4" t="s">
        <v>72489</v>
      </c>
      <c r="D9088" s="3" t="s">
        <v>72444</v>
      </c>
      <c r="E9088" s="6">
        <v>42709.90199074074</v>
      </c>
      <c r="F9088" s="3"/>
      <c r="G9088" s="3" t="s">
        <v>27</v>
      </c>
      <c r="H9088" s="3"/>
      <c r="I9088" s="3"/>
      <c r="J9088" s="3" t="s">
        <v>72490</v>
      </c>
      <c r="K9088" s="3"/>
      <c r="L9088" s="8" t="s">
        <v>81</v>
      </c>
      <c r="M9088" s="12" t="s">
        <v>72491</v>
      </c>
      <c r="N9088" s="3">
        <v>7922.0</v>
      </c>
      <c r="O9088" s="3">
        <v>5578.0</v>
      </c>
      <c r="P9088" s="3" t="s">
        <v>72492</v>
      </c>
      <c r="Q9088" s="13" t="s">
        <v>72493</v>
      </c>
      <c r="R9088" s="8" t="s">
        <v>72494</v>
      </c>
    </row>
    <row r="9089">
      <c r="A9089" s="10" t="s">
        <v>72495</v>
      </c>
      <c r="B9089" s="3" t="s">
        <v>72496</v>
      </c>
      <c r="C9089" s="4" t="s">
        <v>72497</v>
      </c>
      <c r="D9089" s="3" t="s">
        <v>72444</v>
      </c>
      <c r="E9089" s="6">
        <v>42709.90199074074</v>
      </c>
      <c r="F9089" s="3"/>
      <c r="G9089" s="3" t="s">
        <v>27</v>
      </c>
      <c r="H9089" s="3" t="s">
        <v>4672</v>
      </c>
      <c r="I9089" s="3" t="s">
        <v>4674</v>
      </c>
      <c r="J9089" s="3" t="s">
        <v>72498</v>
      </c>
      <c r="K9089" s="3" t="s">
        <v>72499</v>
      </c>
      <c r="L9089" s="8" t="s">
        <v>36</v>
      </c>
      <c r="M9089" s="12" t="s">
        <v>72500</v>
      </c>
      <c r="N9089" s="3">
        <v>474.0</v>
      </c>
      <c r="O9089" s="3">
        <v>614.0</v>
      </c>
      <c r="P9089" s="3"/>
      <c r="Q9089" s="13" t="s">
        <v>72501</v>
      </c>
      <c r="R9089" s="8" t="s">
        <v>4682</v>
      </c>
    </row>
    <row r="9090">
      <c r="A9090" s="10" t="s">
        <v>72502</v>
      </c>
      <c r="B9090" s="3" t="s">
        <v>15289</v>
      </c>
      <c r="C9090" s="4" t="s">
        <v>72503</v>
      </c>
      <c r="D9090" s="3" t="s">
        <v>72444</v>
      </c>
      <c r="E9090" s="6">
        <v>42709.90199074074</v>
      </c>
      <c r="F9090" s="3"/>
      <c r="G9090" s="3" t="s">
        <v>27</v>
      </c>
      <c r="H9090" s="3"/>
      <c r="I9090" s="3"/>
      <c r="J9090" s="3" t="s">
        <v>15292</v>
      </c>
      <c r="K9090" s="3"/>
      <c r="L9090" s="8" t="s">
        <v>29</v>
      </c>
      <c r="M9090" s="12" t="s">
        <v>15294</v>
      </c>
      <c r="N9090" s="3">
        <v>252.0</v>
      </c>
      <c r="O9090" s="3">
        <v>113.0</v>
      </c>
      <c r="P9090" s="3" t="s">
        <v>464</v>
      </c>
      <c r="Q9090" s="13" t="s">
        <v>72504</v>
      </c>
      <c r="R9090" s="8" t="s">
        <v>72505</v>
      </c>
    </row>
    <row r="9091">
      <c r="A9091" s="10" t="s">
        <v>72506</v>
      </c>
      <c r="B9091" s="3" t="s">
        <v>72507</v>
      </c>
      <c r="C9091" s="4" t="s">
        <v>391</v>
      </c>
      <c r="D9091" s="3" t="s">
        <v>72444</v>
      </c>
      <c r="E9091" s="6">
        <v>42709.90199074074</v>
      </c>
      <c r="F9091" s="3"/>
      <c r="G9091" s="3" t="s">
        <v>27</v>
      </c>
      <c r="H9091" s="3"/>
      <c r="I9091" s="3"/>
      <c r="J9091" s="3" t="s">
        <v>72508</v>
      </c>
      <c r="K9091" s="3"/>
      <c r="L9091" s="8" t="s">
        <v>29</v>
      </c>
      <c r="M9091" s="12" t="s">
        <v>72509</v>
      </c>
      <c r="N9091" s="3">
        <v>173.0</v>
      </c>
      <c r="O9091" s="3">
        <v>126.0</v>
      </c>
      <c r="P9091" s="3" t="s">
        <v>72510</v>
      </c>
      <c r="Q9091" s="13" t="s">
        <v>72511</v>
      </c>
      <c r="R9091" s="8" t="s">
        <v>400</v>
      </c>
    </row>
    <row r="9092">
      <c r="A9092" s="10" t="s">
        <v>72512</v>
      </c>
      <c r="B9092" s="3" t="s">
        <v>72513</v>
      </c>
      <c r="C9092" s="4" t="s">
        <v>47</v>
      </c>
      <c r="D9092" s="3" t="s">
        <v>72444</v>
      </c>
      <c r="E9092" s="6">
        <v>42709.90199074074</v>
      </c>
      <c r="F9092" s="3"/>
      <c r="G9092" s="3" t="s">
        <v>27</v>
      </c>
      <c r="H9092" s="3"/>
      <c r="I9092" s="3"/>
      <c r="J9092" s="3" t="s">
        <v>72514</v>
      </c>
      <c r="K9092" s="3"/>
      <c r="L9092" s="8" t="s">
        <v>342</v>
      </c>
      <c r="M9092" s="12" t="s">
        <v>1467</v>
      </c>
      <c r="N9092" s="3">
        <v>23.0</v>
      </c>
      <c r="O9092" s="3">
        <v>2.0</v>
      </c>
      <c r="P9092" s="3"/>
      <c r="Q9092" s="13" t="s">
        <v>72515</v>
      </c>
      <c r="R9092" s="8" t="s">
        <v>58</v>
      </c>
    </row>
    <row r="9093">
      <c r="A9093" s="10" t="s">
        <v>72516</v>
      </c>
      <c r="B9093" s="3" t="s">
        <v>64265</v>
      </c>
      <c r="C9093" s="4" t="s">
        <v>137</v>
      </c>
      <c r="D9093" s="3" t="s">
        <v>72444</v>
      </c>
      <c r="E9093" s="6">
        <v>42709.90199074074</v>
      </c>
      <c r="F9093" s="3"/>
      <c r="G9093" s="3" t="s">
        <v>27</v>
      </c>
      <c r="H9093" s="3"/>
      <c r="I9093" s="3"/>
      <c r="J9093" s="3" t="s">
        <v>64266</v>
      </c>
      <c r="K9093" s="3"/>
      <c r="L9093" s="8" t="s">
        <v>36</v>
      </c>
      <c r="M9093" s="12" t="s">
        <v>64267</v>
      </c>
      <c r="N9093" s="3">
        <v>832.0</v>
      </c>
      <c r="O9093" s="3">
        <v>2532.0</v>
      </c>
      <c r="P9093" s="3"/>
      <c r="Q9093" s="13" t="s">
        <v>72517</v>
      </c>
      <c r="R9093" s="8" t="s">
        <v>152</v>
      </c>
    </row>
    <row r="9094">
      <c r="A9094" s="10" t="s">
        <v>72518</v>
      </c>
      <c r="B9094" s="3" t="s">
        <v>72519</v>
      </c>
      <c r="C9094" s="4" t="s">
        <v>72520</v>
      </c>
      <c r="D9094" s="3" t="s">
        <v>72444</v>
      </c>
      <c r="E9094" s="6">
        <v>42709.90199074074</v>
      </c>
      <c r="F9094" s="3"/>
      <c r="G9094" s="3" t="s">
        <v>27</v>
      </c>
      <c r="H9094" s="3"/>
      <c r="I9094" s="3"/>
      <c r="J9094" s="3" t="s">
        <v>72521</v>
      </c>
      <c r="K9094" s="3"/>
      <c r="L9094" s="8" t="s">
        <v>36</v>
      </c>
      <c r="M9094" s="12" t="s">
        <v>72522</v>
      </c>
      <c r="N9094" s="3">
        <v>14378.0</v>
      </c>
      <c r="O9094" s="3">
        <v>2631.0</v>
      </c>
      <c r="P9094" s="3"/>
      <c r="Q9094" s="13" t="s">
        <v>72523</v>
      </c>
      <c r="R9094" s="8" t="s">
        <v>72524</v>
      </c>
    </row>
    <row r="9095">
      <c r="A9095" s="10" t="s">
        <v>72525</v>
      </c>
      <c r="B9095" s="3" t="s">
        <v>72526</v>
      </c>
      <c r="C9095" s="4" t="s">
        <v>72527</v>
      </c>
      <c r="D9095" s="3" t="s">
        <v>72444</v>
      </c>
      <c r="E9095" s="6">
        <v>42709.90199074074</v>
      </c>
      <c r="F9095" s="3"/>
      <c r="G9095" s="3" t="s">
        <v>2729</v>
      </c>
      <c r="H9095" s="3"/>
      <c r="I9095" s="3"/>
      <c r="J9095" s="3" t="s">
        <v>72528</v>
      </c>
      <c r="K9095" s="3"/>
      <c r="L9095" s="8" t="s">
        <v>29</v>
      </c>
      <c r="M9095" s="12" t="s">
        <v>72529</v>
      </c>
      <c r="N9095" s="3">
        <v>869.0</v>
      </c>
      <c r="O9095" s="3">
        <v>2425.0</v>
      </c>
      <c r="P9095" s="3" t="s">
        <v>72530</v>
      </c>
      <c r="Q9095" s="13" t="s">
        <v>72531</v>
      </c>
      <c r="R9095" s="8" t="s">
        <v>72532</v>
      </c>
    </row>
    <row r="9096">
      <c r="A9096" s="10" t="s">
        <v>72533</v>
      </c>
      <c r="B9096" s="3" t="s">
        <v>72534</v>
      </c>
      <c r="C9096" s="4" t="s">
        <v>4247</v>
      </c>
      <c r="D9096" s="3" t="s">
        <v>72444</v>
      </c>
      <c r="E9096" s="6">
        <v>42709.90199074074</v>
      </c>
      <c r="F9096" s="3"/>
      <c r="G9096" s="3" t="s">
        <v>27</v>
      </c>
      <c r="H9096" s="3"/>
      <c r="I9096" s="3"/>
      <c r="J9096" s="3" t="s">
        <v>72535</v>
      </c>
      <c r="K9096" s="3"/>
      <c r="L9096" s="8" t="s">
        <v>81</v>
      </c>
      <c r="M9096" s="12" t="s">
        <v>72536</v>
      </c>
      <c r="N9096" s="3">
        <v>7494.0</v>
      </c>
      <c r="O9096" s="3">
        <v>3422.0</v>
      </c>
      <c r="P9096" s="3" t="s">
        <v>72537</v>
      </c>
      <c r="Q9096" s="13" t="s">
        <v>72538</v>
      </c>
      <c r="R9096" s="8" t="s">
        <v>4254</v>
      </c>
    </row>
    <row r="9097">
      <c r="A9097" s="10" t="s">
        <v>72539</v>
      </c>
      <c r="B9097" s="3" t="s">
        <v>72540</v>
      </c>
      <c r="C9097" s="4" t="s">
        <v>29067</v>
      </c>
      <c r="D9097" s="3" t="s">
        <v>72444</v>
      </c>
      <c r="E9097" s="6">
        <v>42709.90199074074</v>
      </c>
      <c r="F9097" s="3"/>
      <c r="G9097" s="3" t="s">
        <v>27</v>
      </c>
      <c r="H9097" s="3"/>
      <c r="I9097" s="3"/>
      <c r="J9097" s="3" t="s">
        <v>72541</v>
      </c>
      <c r="K9097" s="3"/>
      <c r="L9097" s="8" t="s">
        <v>36</v>
      </c>
      <c r="M9097" s="12" t="s">
        <v>72542</v>
      </c>
      <c r="N9097" s="3">
        <v>1195.0</v>
      </c>
      <c r="O9097" s="3">
        <v>727.0</v>
      </c>
      <c r="P9097" s="3" t="s">
        <v>617</v>
      </c>
      <c r="Q9097" s="13" t="s">
        <v>72543</v>
      </c>
      <c r="R9097" s="8" t="s">
        <v>29075</v>
      </c>
    </row>
    <row r="9098">
      <c r="A9098" s="10" t="s">
        <v>72544</v>
      </c>
      <c r="B9098" s="3" t="s">
        <v>70492</v>
      </c>
      <c r="C9098" s="4" t="s">
        <v>72545</v>
      </c>
      <c r="D9098" s="3" t="s">
        <v>72444</v>
      </c>
      <c r="E9098" s="6">
        <v>42709.90199074074</v>
      </c>
      <c r="F9098" s="3"/>
      <c r="G9098" s="3" t="s">
        <v>27</v>
      </c>
      <c r="H9098" s="3"/>
      <c r="I9098" s="3"/>
      <c r="J9098" s="3" t="s">
        <v>70494</v>
      </c>
      <c r="K9098" s="3"/>
      <c r="L9098" s="8" t="s">
        <v>70495</v>
      </c>
      <c r="M9098" s="12" t="s">
        <v>70496</v>
      </c>
      <c r="N9098" s="3">
        <v>63.0</v>
      </c>
      <c r="O9098" s="3">
        <v>1.0</v>
      </c>
      <c r="P9098" s="3"/>
      <c r="Q9098" s="13" t="s">
        <v>72546</v>
      </c>
      <c r="R9098" s="8" t="s">
        <v>72547</v>
      </c>
    </row>
    <row r="9099">
      <c r="A9099" s="10" t="s">
        <v>22319</v>
      </c>
      <c r="B9099" s="3" t="s">
        <v>22317</v>
      </c>
      <c r="C9099" s="4" t="s">
        <v>72548</v>
      </c>
      <c r="D9099" s="3" t="s">
        <v>72444</v>
      </c>
      <c r="E9099" s="6">
        <v>42709.90199074074</v>
      </c>
      <c r="F9099" s="3"/>
      <c r="G9099" s="3" t="s">
        <v>27</v>
      </c>
      <c r="H9099" s="3"/>
      <c r="I9099" s="3"/>
      <c r="J9099" s="3" t="s">
        <v>22316</v>
      </c>
      <c r="K9099" s="3"/>
      <c r="L9099" s="8" t="s">
        <v>29</v>
      </c>
      <c r="M9099" s="12" t="s">
        <v>72549</v>
      </c>
      <c r="N9099" s="3">
        <v>42057.0</v>
      </c>
      <c r="O9099" s="3">
        <v>20909.0</v>
      </c>
      <c r="P9099" s="3" t="s">
        <v>72550</v>
      </c>
      <c r="Q9099" s="13" t="s">
        <v>72551</v>
      </c>
      <c r="R9099" s="8" t="s">
        <v>72552</v>
      </c>
    </row>
    <row r="9100">
      <c r="A9100" s="10" t="s">
        <v>72553</v>
      </c>
      <c r="B9100" s="3" t="s">
        <v>68632</v>
      </c>
      <c r="C9100" s="4" t="s">
        <v>47708</v>
      </c>
      <c r="D9100" s="3" t="s">
        <v>72554</v>
      </c>
      <c r="E9100" s="6">
        <v>42709.901979166665</v>
      </c>
      <c r="F9100" s="3"/>
      <c r="G9100" s="3" t="s">
        <v>27</v>
      </c>
      <c r="H9100" s="3"/>
      <c r="I9100" s="3"/>
      <c r="J9100" s="3" t="s">
        <v>68633</v>
      </c>
      <c r="K9100" s="3"/>
      <c r="L9100" s="8" t="s">
        <v>36</v>
      </c>
      <c r="M9100" s="12" t="s">
        <v>82</v>
      </c>
      <c r="N9100" s="3">
        <v>28.0</v>
      </c>
      <c r="O9100" s="3">
        <v>38.0</v>
      </c>
      <c r="P9100" s="3"/>
      <c r="Q9100" s="13" t="s">
        <v>72555</v>
      </c>
      <c r="R9100" s="8" t="s">
        <v>47712</v>
      </c>
    </row>
    <row r="9101">
      <c r="A9101" s="10" t="s">
        <v>72556</v>
      </c>
      <c r="B9101" s="3" t="s">
        <v>72557</v>
      </c>
      <c r="C9101" s="4" t="s">
        <v>72558</v>
      </c>
      <c r="D9101" s="3" t="s">
        <v>72554</v>
      </c>
      <c r="E9101" s="6">
        <v>42709.901979166665</v>
      </c>
      <c r="F9101" s="3"/>
      <c r="G9101" s="3" t="s">
        <v>27</v>
      </c>
      <c r="H9101" s="3"/>
      <c r="I9101" s="3"/>
      <c r="J9101" s="3" t="s">
        <v>72559</v>
      </c>
      <c r="K9101" s="3"/>
      <c r="L9101" s="8" t="s">
        <v>36</v>
      </c>
      <c r="M9101" s="12" t="s">
        <v>72560</v>
      </c>
      <c r="N9101" s="3">
        <v>38.0</v>
      </c>
      <c r="O9101" s="3">
        <v>289.0</v>
      </c>
      <c r="P9101" s="3" t="s">
        <v>72561</v>
      </c>
      <c r="Q9101" s="13" t="s">
        <v>72562</v>
      </c>
      <c r="R9101" s="8" t="s">
        <v>72563</v>
      </c>
    </row>
    <row r="9102">
      <c r="A9102" s="10" t="s">
        <v>72564</v>
      </c>
      <c r="B9102" s="3" t="s">
        <v>584</v>
      </c>
      <c r="C9102" s="4" t="s">
        <v>22311</v>
      </c>
      <c r="D9102" s="3" t="s">
        <v>72554</v>
      </c>
      <c r="E9102" s="6">
        <v>42709.901979166665</v>
      </c>
      <c r="F9102" s="3"/>
      <c r="G9102" s="3" t="s">
        <v>27</v>
      </c>
      <c r="H9102" s="3"/>
      <c r="I9102" s="3"/>
      <c r="J9102" s="3" t="s">
        <v>592</v>
      </c>
      <c r="K9102" s="3"/>
      <c r="L9102" s="8" t="s">
        <v>81</v>
      </c>
      <c r="M9102" s="12" t="s">
        <v>596</v>
      </c>
      <c r="N9102" s="3">
        <v>262.0</v>
      </c>
      <c r="O9102" s="3">
        <v>107.0</v>
      </c>
      <c r="P9102" s="3"/>
      <c r="Q9102" s="13" t="s">
        <v>72565</v>
      </c>
      <c r="R9102" s="8" t="s">
        <v>22324</v>
      </c>
    </row>
    <row r="9103">
      <c r="A9103" s="10" t="s">
        <v>72566</v>
      </c>
      <c r="B9103" s="3" t="s">
        <v>72567</v>
      </c>
      <c r="C9103" s="4" t="s">
        <v>25115</v>
      </c>
      <c r="D9103" s="3" t="s">
        <v>72554</v>
      </c>
      <c r="E9103" s="6">
        <v>42709.901979166665</v>
      </c>
      <c r="F9103" s="3"/>
      <c r="G9103" s="3" t="s">
        <v>27</v>
      </c>
      <c r="H9103" s="3"/>
      <c r="I9103" s="3"/>
      <c r="J9103" s="3" t="s">
        <v>72568</v>
      </c>
      <c r="K9103" s="3"/>
      <c r="L9103" s="8" t="s">
        <v>29</v>
      </c>
      <c r="M9103" s="12" t="s">
        <v>72569</v>
      </c>
      <c r="N9103" s="3">
        <v>611.0</v>
      </c>
      <c r="O9103" s="3">
        <v>417.0</v>
      </c>
      <c r="P9103" s="3" t="s">
        <v>29470</v>
      </c>
      <c r="Q9103" s="13" t="s">
        <v>72570</v>
      </c>
      <c r="R9103" s="8" t="s">
        <v>25120</v>
      </c>
    </row>
    <row r="9104">
      <c r="A9104" s="10" t="s">
        <v>72571</v>
      </c>
      <c r="B9104" s="3" t="s">
        <v>37999</v>
      </c>
      <c r="C9104" s="4" t="s">
        <v>41527</v>
      </c>
      <c r="D9104" s="3" t="s">
        <v>72554</v>
      </c>
      <c r="E9104" s="6">
        <v>42709.901979166665</v>
      </c>
      <c r="F9104" s="3"/>
      <c r="G9104" s="3" t="s">
        <v>27</v>
      </c>
      <c r="H9104" s="3"/>
      <c r="I9104" s="3"/>
      <c r="J9104" s="3" t="s">
        <v>38002</v>
      </c>
      <c r="K9104" s="3"/>
      <c r="L9104" s="8" t="s">
        <v>36</v>
      </c>
      <c r="M9104" s="12" t="s">
        <v>38004</v>
      </c>
      <c r="N9104" s="3">
        <v>1901.0</v>
      </c>
      <c r="O9104" s="3">
        <v>4992.0</v>
      </c>
      <c r="P9104" s="3" t="s">
        <v>36340</v>
      </c>
      <c r="Q9104" s="13" t="s">
        <v>72572</v>
      </c>
      <c r="R9104" s="8" t="s">
        <v>41529</v>
      </c>
    </row>
    <row r="9105">
      <c r="A9105" s="10" t="s">
        <v>72573</v>
      </c>
      <c r="B9105" s="3" t="s">
        <v>32480</v>
      </c>
      <c r="C9105" s="4" t="s">
        <v>2450</v>
      </c>
      <c r="D9105" s="3" t="s">
        <v>72554</v>
      </c>
      <c r="E9105" s="6">
        <v>42709.901979166665</v>
      </c>
      <c r="F9105" s="3"/>
      <c r="G9105" s="3" t="s">
        <v>27</v>
      </c>
      <c r="H9105" s="3"/>
      <c r="I9105" s="3"/>
      <c r="J9105" s="3" t="s">
        <v>32483</v>
      </c>
      <c r="K9105" s="3"/>
      <c r="L9105" s="8" t="s">
        <v>81</v>
      </c>
      <c r="M9105" s="12" t="s">
        <v>32486</v>
      </c>
      <c r="N9105" s="3">
        <v>2970.0</v>
      </c>
      <c r="O9105" s="3">
        <v>65.0</v>
      </c>
      <c r="P9105" s="3" t="s">
        <v>32488</v>
      </c>
      <c r="Q9105" s="13" t="s">
        <v>72574</v>
      </c>
      <c r="R9105" s="8" t="s">
        <v>2467</v>
      </c>
    </row>
    <row r="9106">
      <c r="A9106" s="10" t="s">
        <v>72575</v>
      </c>
      <c r="B9106" s="3" t="s">
        <v>13832</v>
      </c>
      <c r="C9106" s="4" t="s">
        <v>48064</v>
      </c>
      <c r="D9106" s="3" t="s">
        <v>72554</v>
      </c>
      <c r="E9106" s="6">
        <v>42709.901979166665</v>
      </c>
      <c r="F9106" s="3"/>
      <c r="G9106" s="3" t="s">
        <v>27</v>
      </c>
      <c r="H9106" s="3"/>
      <c r="I9106" s="3"/>
      <c r="J9106" s="3" t="s">
        <v>13835</v>
      </c>
      <c r="K9106" s="3"/>
      <c r="L9106" s="8" t="s">
        <v>380</v>
      </c>
      <c r="M9106" s="12" t="s">
        <v>13837</v>
      </c>
      <c r="N9106" s="3">
        <v>463.0</v>
      </c>
      <c r="O9106" s="3">
        <v>222.0</v>
      </c>
      <c r="P9106" s="3"/>
      <c r="Q9106" s="13" t="s">
        <v>72576</v>
      </c>
      <c r="R9106" s="8" t="s">
        <v>48066</v>
      </c>
    </row>
    <row r="9107">
      <c r="A9107" s="10" t="s">
        <v>72577</v>
      </c>
      <c r="B9107" s="3" t="s">
        <v>72578</v>
      </c>
      <c r="C9107" s="4" t="s">
        <v>2391</v>
      </c>
      <c r="D9107" s="3" t="s">
        <v>72554</v>
      </c>
      <c r="E9107" s="6">
        <v>42709.901979166665</v>
      </c>
      <c r="F9107" s="3"/>
      <c r="G9107" s="3" t="s">
        <v>27</v>
      </c>
      <c r="H9107" s="3"/>
      <c r="I9107" s="3"/>
      <c r="J9107" s="3" t="s">
        <v>72579</v>
      </c>
      <c r="K9107" s="3"/>
      <c r="L9107" s="8" t="s">
        <v>29</v>
      </c>
      <c r="M9107" s="12" t="s">
        <v>72580</v>
      </c>
      <c r="N9107" s="3">
        <v>74.0</v>
      </c>
      <c r="O9107" s="3">
        <v>40.0</v>
      </c>
      <c r="P9107" s="3"/>
      <c r="Q9107" s="13" t="s">
        <v>72581</v>
      </c>
      <c r="R9107" s="8" t="s">
        <v>2402</v>
      </c>
    </row>
    <row r="9108">
      <c r="A9108" s="10" t="s">
        <v>72582</v>
      </c>
      <c r="B9108" s="3" t="s">
        <v>72583</v>
      </c>
      <c r="C9108" s="4" t="s">
        <v>96</v>
      </c>
      <c r="D9108" s="3" t="s">
        <v>72554</v>
      </c>
      <c r="E9108" s="6">
        <v>42709.901979166665</v>
      </c>
      <c r="F9108" s="3"/>
      <c r="G9108" s="3" t="s">
        <v>27</v>
      </c>
      <c r="H9108" s="3"/>
      <c r="I9108" s="3"/>
      <c r="J9108" s="3" t="s">
        <v>72584</v>
      </c>
      <c r="K9108" s="3"/>
      <c r="L9108" s="8" t="s">
        <v>36</v>
      </c>
      <c r="M9108" s="12" t="s">
        <v>72585</v>
      </c>
      <c r="N9108" s="3">
        <v>11.0</v>
      </c>
      <c r="O9108" s="3">
        <v>10.0</v>
      </c>
      <c r="P9108" s="3"/>
      <c r="Q9108" s="13" t="s">
        <v>72586</v>
      </c>
      <c r="R9108" s="8" t="s">
        <v>104</v>
      </c>
    </row>
    <row r="9109">
      <c r="A9109" s="10" t="s">
        <v>72587</v>
      </c>
      <c r="B9109" s="3" t="s">
        <v>72588</v>
      </c>
      <c r="C9109" s="4" t="s">
        <v>4450</v>
      </c>
      <c r="D9109" s="3" t="s">
        <v>72554</v>
      </c>
      <c r="E9109" s="6">
        <v>42709.901979166665</v>
      </c>
      <c r="F9109" s="3"/>
      <c r="G9109" s="3" t="s">
        <v>27</v>
      </c>
      <c r="H9109" s="3"/>
      <c r="I9109" s="3"/>
      <c r="J9109" s="3" t="s">
        <v>72589</v>
      </c>
      <c r="K9109" s="3"/>
      <c r="L9109" s="8" t="s">
        <v>29</v>
      </c>
      <c r="M9109" s="12" t="s">
        <v>72590</v>
      </c>
      <c r="N9109" s="3">
        <v>173.0</v>
      </c>
      <c r="O9109" s="3">
        <v>383.0</v>
      </c>
      <c r="P9109" s="3"/>
      <c r="Q9109" s="13" t="s">
        <v>72591</v>
      </c>
      <c r="R9109" s="8" t="s">
        <v>4392</v>
      </c>
    </row>
    <row r="9110">
      <c r="A9110" s="10" t="s">
        <v>72592</v>
      </c>
      <c r="B9110" s="3" t="s">
        <v>72593</v>
      </c>
      <c r="C9110" s="4" t="s">
        <v>57330</v>
      </c>
      <c r="D9110" s="3" t="s">
        <v>72554</v>
      </c>
      <c r="E9110" s="6">
        <v>42709.901979166665</v>
      </c>
      <c r="F9110" s="3"/>
      <c r="G9110" s="3" t="s">
        <v>27</v>
      </c>
      <c r="H9110" s="3"/>
      <c r="I9110" s="3"/>
      <c r="J9110" s="3" t="s">
        <v>72594</v>
      </c>
      <c r="K9110" s="3"/>
      <c r="L9110" s="8" t="s">
        <v>380</v>
      </c>
      <c r="M9110" s="12" t="s">
        <v>72595</v>
      </c>
      <c r="N9110" s="3">
        <v>28.0</v>
      </c>
      <c r="O9110" s="3">
        <v>168.0</v>
      </c>
      <c r="P9110" s="3" t="s">
        <v>1714</v>
      </c>
      <c r="Q9110" s="13" t="s">
        <v>72596</v>
      </c>
      <c r="R9110" s="8" t="s">
        <v>57334</v>
      </c>
    </row>
    <row r="9111">
      <c r="A9111" s="10" t="s">
        <v>72597</v>
      </c>
      <c r="B9111" s="3" t="s">
        <v>72598</v>
      </c>
      <c r="C9111" s="4" t="s">
        <v>72599</v>
      </c>
      <c r="D9111" s="3" t="s">
        <v>72600</v>
      </c>
      <c r="E9111" s="6">
        <v>42709.901967592596</v>
      </c>
      <c r="F9111" s="3"/>
      <c r="G9111" s="3" t="s">
        <v>27</v>
      </c>
      <c r="H9111" s="3"/>
      <c r="I9111" s="3"/>
      <c r="J9111" s="3" t="s">
        <v>72601</v>
      </c>
      <c r="K9111" s="3"/>
      <c r="L9111" s="8" t="s">
        <v>342</v>
      </c>
      <c r="M9111" s="12" t="s">
        <v>72602</v>
      </c>
      <c r="N9111" s="3">
        <v>102.0</v>
      </c>
      <c r="O9111" s="3">
        <v>90.0</v>
      </c>
      <c r="P9111" s="3"/>
      <c r="Q9111" s="13" t="s">
        <v>72603</v>
      </c>
      <c r="R9111" s="8" t="s">
        <v>72604</v>
      </c>
    </row>
    <row r="9112">
      <c r="A9112" s="10" t="s">
        <v>72605</v>
      </c>
      <c r="B9112" s="3" t="s">
        <v>72606</v>
      </c>
      <c r="C9112" s="4" t="s">
        <v>3163</v>
      </c>
      <c r="D9112" s="3" t="s">
        <v>72600</v>
      </c>
      <c r="E9112" s="6">
        <v>42709.901967592596</v>
      </c>
      <c r="F9112" s="3"/>
      <c r="G9112" s="3" t="s">
        <v>27</v>
      </c>
      <c r="H9112" s="3"/>
      <c r="I9112" s="3"/>
      <c r="J9112" s="3" t="s">
        <v>72607</v>
      </c>
      <c r="K9112" s="3"/>
      <c r="L9112" s="8" t="s">
        <v>29</v>
      </c>
      <c r="M9112" s="12" t="s">
        <v>72608</v>
      </c>
      <c r="N9112" s="3">
        <v>187.0</v>
      </c>
      <c r="O9112" s="3">
        <v>867.0</v>
      </c>
      <c r="P9112" s="3" t="s">
        <v>59896</v>
      </c>
      <c r="Q9112" s="13" t="s">
        <v>72609</v>
      </c>
      <c r="R9112" s="8" t="s">
        <v>3169</v>
      </c>
    </row>
    <row r="9113">
      <c r="A9113" s="10" t="s">
        <v>72610</v>
      </c>
      <c r="B9113" s="3" t="s">
        <v>72611</v>
      </c>
      <c r="C9113" s="4" t="s">
        <v>27222</v>
      </c>
      <c r="D9113" s="3" t="s">
        <v>72600</v>
      </c>
      <c r="E9113" s="6">
        <v>42709.901967592596</v>
      </c>
      <c r="F9113" s="3"/>
      <c r="G9113" s="3" t="s">
        <v>27</v>
      </c>
      <c r="H9113" s="3"/>
      <c r="I9113" s="3"/>
      <c r="J9113" s="3" t="s">
        <v>72612</v>
      </c>
      <c r="K9113" s="3"/>
      <c r="L9113" s="8" t="s">
        <v>81</v>
      </c>
      <c r="M9113" s="12" t="s">
        <v>72613</v>
      </c>
      <c r="N9113" s="3"/>
      <c r="O9113" s="3">
        <v>49.0</v>
      </c>
      <c r="P9113" s="3" t="s">
        <v>14614</v>
      </c>
      <c r="Q9113" s="13" t="s">
        <v>72614</v>
      </c>
      <c r="R9113" s="8" t="s">
        <v>27231</v>
      </c>
    </row>
    <row r="9114">
      <c r="A9114" s="10" t="s">
        <v>72615</v>
      </c>
      <c r="B9114" s="3" t="s">
        <v>72616</v>
      </c>
      <c r="C9114" s="4" t="s">
        <v>72617</v>
      </c>
      <c r="D9114" s="3" t="s">
        <v>72600</v>
      </c>
      <c r="E9114" s="6">
        <v>42709.901967592596</v>
      </c>
      <c r="F9114" s="3"/>
      <c r="G9114" s="3" t="s">
        <v>27</v>
      </c>
      <c r="H9114" s="3"/>
      <c r="I9114" s="3"/>
      <c r="J9114" s="3" t="s">
        <v>72618</v>
      </c>
      <c r="K9114" s="3"/>
      <c r="L9114" s="8" t="s">
        <v>81</v>
      </c>
      <c r="M9114" s="12" t="s">
        <v>72619</v>
      </c>
      <c r="N9114" s="3">
        <v>1322.0</v>
      </c>
      <c r="O9114" s="3">
        <v>1130.0</v>
      </c>
      <c r="P9114" s="3" t="s">
        <v>617</v>
      </c>
      <c r="Q9114" s="13" t="s">
        <v>72620</v>
      </c>
      <c r="R9114" s="8" t="s">
        <v>72621</v>
      </c>
    </row>
    <row r="9115">
      <c r="A9115" s="10" t="s">
        <v>72622</v>
      </c>
      <c r="B9115" s="3" t="s">
        <v>2108</v>
      </c>
      <c r="C9115" s="4" t="s">
        <v>72623</v>
      </c>
      <c r="D9115" s="3" t="s">
        <v>72600</v>
      </c>
      <c r="E9115" s="6">
        <v>42709.901967592596</v>
      </c>
      <c r="F9115" s="3"/>
      <c r="G9115" s="3" t="s">
        <v>27</v>
      </c>
      <c r="H9115" s="3"/>
      <c r="I9115" s="3"/>
      <c r="J9115" s="3" t="s">
        <v>2113</v>
      </c>
      <c r="K9115" s="3"/>
      <c r="L9115" s="8" t="s">
        <v>342</v>
      </c>
      <c r="M9115" s="12" t="s">
        <v>2115</v>
      </c>
      <c r="N9115" s="3">
        <v>9889.0</v>
      </c>
      <c r="O9115" s="3">
        <v>8902.0</v>
      </c>
      <c r="P9115" s="3" t="s">
        <v>66</v>
      </c>
      <c r="Q9115" s="13" t="s">
        <v>72624</v>
      </c>
      <c r="R9115" s="8" t="s">
        <v>72625</v>
      </c>
    </row>
    <row r="9116">
      <c r="A9116" s="10" t="s">
        <v>72626</v>
      </c>
      <c r="B9116" s="3" t="s">
        <v>72627</v>
      </c>
      <c r="C9116" s="4" t="s">
        <v>72628</v>
      </c>
      <c r="D9116" s="3" t="s">
        <v>72600</v>
      </c>
      <c r="E9116" s="6">
        <v>42709.901967592596</v>
      </c>
      <c r="F9116" s="3"/>
      <c r="G9116" s="3" t="s">
        <v>27</v>
      </c>
      <c r="H9116" s="3" t="s">
        <v>72629</v>
      </c>
      <c r="I9116" s="3" t="s">
        <v>72630</v>
      </c>
      <c r="J9116" s="3" t="s">
        <v>72631</v>
      </c>
      <c r="K9116" s="3" t="s">
        <v>72632</v>
      </c>
      <c r="L9116" s="8" t="s">
        <v>380</v>
      </c>
      <c r="M9116" s="12" t="s">
        <v>72633</v>
      </c>
      <c r="N9116" s="3">
        <v>70.0</v>
      </c>
      <c r="O9116" s="3">
        <v>79.0</v>
      </c>
      <c r="P9116" s="3" t="s">
        <v>13990</v>
      </c>
      <c r="Q9116" s="13" t="s">
        <v>72634</v>
      </c>
      <c r="R9116" s="8" t="s">
        <v>72635</v>
      </c>
    </row>
    <row r="9117">
      <c r="A9117" s="10" t="s">
        <v>72636</v>
      </c>
      <c r="B9117" s="3" t="s">
        <v>72637</v>
      </c>
      <c r="C9117" s="4" t="s">
        <v>72638</v>
      </c>
      <c r="D9117" s="3" t="s">
        <v>72600</v>
      </c>
      <c r="E9117" s="6">
        <v>42709.901967592596</v>
      </c>
      <c r="F9117" s="3"/>
      <c r="G9117" s="3" t="s">
        <v>27</v>
      </c>
      <c r="H9117" s="3" t="s">
        <v>5666</v>
      </c>
      <c r="I9117" s="3" t="s">
        <v>5662</v>
      </c>
      <c r="J9117" s="3" t="s">
        <v>72639</v>
      </c>
      <c r="K9117" s="3" t="s">
        <v>72640</v>
      </c>
      <c r="L9117" s="8" t="s">
        <v>36</v>
      </c>
      <c r="M9117" s="12" t="s">
        <v>72641</v>
      </c>
      <c r="N9117" s="3">
        <v>569.0</v>
      </c>
      <c r="O9117" s="3">
        <v>588.0</v>
      </c>
      <c r="P9117" s="3" t="s">
        <v>72642</v>
      </c>
      <c r="Q9117" s="13" t="s">
        <v>72643</v>
      </c>
      <c r="R9117" s="8" t="s">
        <v>72644</v>
      </c>
    </row>
    <row r="9118">
      <c r="A9118" s="10" t="s">
        <v>72645</v>
      </c>
      <c r="B9118" s="3" t="s">
        <v>72646</v>
      </c>
      <c r="C9118" s="4" t="s">
        <v>337</v>
      </c>
      <c r="D9118" s="3" t="s">
        <v>72600</v>
      </c>
      <c r="E9118" s="6">
        <v>42709.901967592596</v>
      </c>
      <c r="F9118" s="3"/>
      <c r="G9118" s="3" t="s">
        <v>27</v>
      </c>
      <c r="H9118" s="3"/>
      <c r="I9118" s="3"/>
      <c r="J9118" s="3" t="s">
        <v>72647</v>
      </c>
      <c r="K9118" s="3"/>
      <c r="L9118" s="8" t="s">
        <v>81</v>
      </c>
      <c r="M9118" s="12" t="s">
        <v>72648</v>
      </c>
      <c r="N9118" s="3">
        <v>159.0</v>
      </c>
      <c r="O9118" s="3">
        <v>380.0</v>
      </c>
      <c r="P9118" s="3" t="s">
        <v>72649</v>
      </c>
      <c r="Q9118" s="13" t="s">
        <v>72650</v>
      </c>
      <c r="R9118" s="8" t="s">
        <v>348</v>
      </c>
    </row>
    <row r="9119">
      <c r="A9119" s="10" t="s">
        <v>72651</v>
      </c>
      <c r="B9119" s="3" t="s">
        <v>44905</v>
      </c>
      <c r="C9119" s="4" t="s">
        <v>4457</v>
      </c>
      <c r="D9119" s="3" t="s">
        <v>72600</v>
      </c>
      <c r="E9119" s="6">
        <v>42709.901967592596</v>
      </c>
      <c r="F9119" s="3"/>
      <c r="G9119" s="3" t="s">
        <v>27</v>
      </c>
      <c r="H9119" s="3"/>
      <c r="I9119" s="3"/>
      <c r="J9119" s="3" t="s">
        <v>44907</v>
      </c>
      <c r="K9119" s="3"/>
      <c r="L9119" s="8" t="s">
        <v>380</v>
      </c>
      <c r="M9119" s="12" t="s">
        <v>44908</v>
      </c>
      <c r="N9119" s="3">
        <v>169.0</v>
      </c>
      <c r="O9119" s="3">
        <v>317.0</v>
      </c>
      <c r="P9119" s="3"/>
      <c r="Q9119" s="13" t="s">
        <v>72652</v>
      </c>
      <c r="R9119" s="8" t="s">
        <v>971</v>
      </c>
    </row>
    <row r="9120">
      <c r="A9120" s="10" t="s">
        <v>72653</v>
      </c>
      <c r="B9120" s="3" t="s">
        <v>72654</v>
      </c>
      <c r="C9120" s="4" t="s">
        <v>72655</v>
      </c>
      <c r="D9120" s="3" t="s">
        <v>72600</v>
      </c>
      <c r="E9120" s="6">
        <v>42709.901967592596</v>
      </c>
      <c r="F9120" s="3"/>
      <c r="G9120" s="3" t="s">
        <v>27</v>
      </c>
      <c r="H9120" s="3"/>
      <c r="I9120" s="3"/>
      <c r="J9120" s="3" t="s">
        <v>72656</v>
      </c>
      <c r="K9120" s="3"/>
      <c r="L9120" s="8" t="s">
        <v>36</v>
      </c>
      <c r="M9120" s="12" t="s">
        <v>72657</v>
      </c>
      <c r="N9120" s="3">
        <v>2397.0</v>
      </c>
      <c r="O9120" s="3">
        <v>606.0</v>
      </c>
      <c r="P9120" s="3" t="s">
        <v>72658</v>
      </c>
      <c r="Q9120" s="13" t="s">
        <v>72659</v>
      </c>
      <c r="R9120" s="8" t="s">
        <v>72660</v>
      </c>
    </row>
    <row r="9121">
      <c r="A9121" s="10" t="s">
        <v>72661</v>
      </c>
      <c r="B9121" s="3" t="s">
        <v>67647</v>
      </c>
      <c r="C9121" s="4" t="s">
        <v>72662</v>
      </c>
      <c r="D9121" s="3" t="s">
        <v>72600</v>
      </c>
      <c r="E9121" s="6">
        <v>42709.901967592596</v>
      </c>
      <c r="F9121" s="3"/>
      <c r="G9121" s="3" t="s">
        <v>27</v>
      </c>
      <c r="H9121" s="3"/>
      <c r="I9121" s="3"/>
      <c r="J9121" s="3" t="s">
        <v>67649</v>
      </c>
      <c r="K9121" s="3"/>
      <c r="L9121" s="8" t="s">
        <v>380</v>
      </c>
      <c r="M9121" s="12" t="s">
        <v>67650</v>
      </c>
      <c r="N9121" s="3">
        <v>414.0</v>
      </c>
      <c r="O9121" s="3">
        <v>194.0</v>
      </c>
      <c r="P9121" s="3" t="s">
        <v>67651</v>
      </c>
      <c r="Q9121" s="13" t="s">
        <v>72663</v>
      </c>
      <c r="R9121" s="8" t="s">
        <v>72664</v>
      </c>
    </row>
    <row r="9122">
      <c r="A9122" s="10" t="s">
        <v>72665</v>
      </c>
      <c r="B9122" s="3" t="s">
        <v>20815</v>
      </c>
      <c r="C9122" s="4" t="s">
        <v>72666</v>
      </c>
      <c r="D9122" s="3" t="s">
        <v>72600</v>
      </c>
      <c r="E9122" s="6">
        <v>42709.901967592596</v>
      </c>
      <c r="F9122" s="3"/>
      <c r="G9122" s="3" t="s">
        <v>27</v>
      </c>
      <c r="H9122" s="3"/>
      <c r="I9122" s="3"/>
      <c r="J9122" s="3" t="s">
        <v>20819</v>
      </c>
      <c r="K9122" s="3"/>
      <c r="L9122" s="8" t="s">
        <v>36</v>
      </c>
      <c r="M9122" s="12" t="s">
        <v>20821</v>
      </c>
      <c r="N9122" s="3">
        <v>3502.0</v>
      </c>
      <c r="O9122" s="3">
        <v>4724.0</v>
      </c>
      <c r="P9122" s="3"/>
      <c r="Q9122" s="13" t="s">
        <v>72667</v>
      </c>
      <c r="R9122" s="8" t="s">
        <v>72668</v>
      </c>
    </row>
    <row r="9123">
      <c r="A9123" s="10" t="s">
        <v>72669</v>
      </c>
      <c r="B9123" s="3" t="s">
        <v>72670</v>
      </c>
      <c r="C9123" s="4" t="s">
        <v>72671</v>
      </c>
      <c r="D9123" s="3" t="s">
        <v>72600</v>
      </c>
      <c r="E9123" s="6">
        <v>42709.901967592596</v>
      </c>
      <c r="F9123" s="3"/>
      <c r="G9123" s="3" t="s">
        <v>353</v>
      </c>
      <c r="H9123" s="3"/>
      <c r="I9123" s="3"/>
      <c r="J9123" s="3" t="s">
        <v>72672</v>
      </c>
      <c r="K9123" s="3"/>
      <c r="L9123" s="8" t="s">
        <v>36</v>
      </c>
      <c r="M9123" s="12" t="s">
        <v>72673</v>
      </c>
      <c r="N9123" s="3">
        <v>170.0</v>
      </c>
      <c r="O9123" s="3">
        <v>722.0</v>
      </c>
      <c r="P9123" s="3"/>
      <c r="Q9123" s="13" t="s">
        <v>72674</v>
      </c>
      <c r="R9123" s="8" t="s">
        <v>72675</v>
      </c>
    </row>
    <row r="9124">
      <c r="A9124" s="10" t="s">
        <v>72676</v>
      </c>
      <c r="B9124" s="3" t="s">
        <v>32809</v>
      </c>
      <c r="C9124" s="4" t="s">
        <v>2991</v>
      </c>
      <c r="D9124" s="3" t="s">
        <v>72600</v>
      </c>
      <c r="E9124" s="6">
        <v>42709.901967592596</v>
      </c>
      <c r="F9124" s="3"/>
      <c r="G9124" s="3" t="s">
        <v>27</v>
      </c>
      <c r="H9124" s="3"/>
      <c r="I9124" s="3"/>
      <c r="J9124" s="3" t="s">
        <v>32814</v>
      </c>
      <c r="K9124" s="3"/>
      <c r="L9124" s="8" t="s">
        <v>380</v>
      </c>
      <c r="M9124" s="12" t="s">
        <v>32816</v>
      </c>
      <c r="N9124" s="3">
        <v>522.0</v>
      </c>
      <c r="O9124" s="3">
        <v>97.0</v>
      </c>
      <c r="P9124" s="3" t="s">
        <v>11024</v>
      </c>
      <c r="Q9124" s="13" t="s">
        <v>72677</v>
      </c>
      <c r="R9124" s="8" t="s">
        <v>2999</v>
      </c>
    </row>
    <row r="9125">
      <c r="A9125" s="10" t="s">
        <v>72678</v>
      </c>
      <c r="B9125" s="3" t="s">
        <v>72679</v>
      </c>
      <c r="C9125" s="4" t="s">
        <v>72680</v>
      </c>
      <c r="D9125" s="3" t="s">
        <v>72681</v>
      </c>
      <c r="E9125" s="6">
        <v>42709.90195601852</v>
      </c>
      <c r="F9125" s="3"/>
      <c r="G9125" s="3" t="s">
        <v>27</v>
      </c>
      <c r="H9125" s="3"/>
      <c r="I9125" s="3"/>
      <c r="J9125" s="3" t="s">
        <v>72682</v>
      </c>
      <c r="K9125" s="3"/>
      <c r="L9125" s="8" t="s">
        <v>36</v>
      </c>
      <c r="M9125" s="12" t="s">
        <v>72683</v>
      </c>
      <c r="N9125" s="3">
        <v>176.0</v>
      </c>
      <c r="O9125" s="3">
        <v>1197.0</v>
      </c>
      <c r="P9125" s="3" t="s">
        <v>72684</v>
      </c>
      <c r="Q9125" s="13" t="s">
        <v>72685</v>
      </c>
      <c r="R9125" s="8" t="s">
        <v>588</v>
      </c>
    </row>
    <row r="9126">
      <c r="A9126" s="10" t="s">
        <v>72686</v>
      </c>
      <c r="B9126" s="3" t="s">
        <v>72687</v>
      </c>
      <c r="C9126" s="4" t="s">
        <v>72688</v>
      </c>
      <c r="D9126" s="3" t="s">
        <v>72681</v>
      </c>
      <c r="E9126" s="6">
        <v>42709.90195601852</v>
      </c>
      <c r="F9126" s="3"/>
      <c r="G9126" s="3" t="s">
        <v>27</v>
      </c>
      <c r="H9126" s="3"/>
      <c r="I9126" s="3"/>
      <c r="J9126" s="3" t="s">
        <v>72689</v>
      </c>
      <c r="K9126" s="3"/>
      <c r="L9126" s="8" t="s">
        <v>29</v>
      </c>
      <c r="M9126" s="12" t="s">
        <v>72690</v>
      </c>
      <c r="N9126" s="3">
        <v>525.0</v>
      </c>
      <c r="O9126" s="3">
        <v>365.0</v>
      </c>
      <c r="P9126" s="3" t="s">
        <v>10236</v>
      </c>
      <c r="Q9126" s="13" t="s">
        <v>72691</v>
      </c>
      <c r="R9126" s="8" t="s">
        <v>72692</v>
      </c>
    </row>
    <row r="9127">
      <c r="A9127" s="10" t="s">
        <v>72693</v>
      </c>
      <c r="B9127" s="3" t="s">
        <v>72694</v>
      </c>
      <c r="C9127" s="4" t="s">
        <v>64049</v>
      </c>
      <c r="D9127" s="3" t="s">
        <v>72681</v>
      </c>
      <c r="E9127" s="6">
        <v>42709.90195601852</v>
      </c>
      <c r="F9127" s="3"/>
      <c r="G9127" s="3" t="s">
        <v>328</v>
      </c>
      <c r="H9127" s="3"/>
      <c r="I9127" s="3"/>
      <c r="J9127" s="3" t="s">
        <v>72695</v>
      </c>
      <c r="K9127" s="3"/>
      <c r="L9127" s="8" t="s">
        <v>36</v>
      </c>
      <c r="M9127" s="12" t="s">
        <v>72696</v>
      </c>
      <c r="N9127" s="3">
        <v>387.0</v>
      </c>
      <c r="O9127" s="3">
        <v>396.0</v>
      </c>
      <c r="P9127" s="3"/>
      <c r="Q9127" s="13" t="s">
        <v>72697</v>
      </c>
      <c r="R9127" s="8" t="s">
        <v>64053</v>
      </c>
    </row>
    <row r="9128">
      <c r="A9128" s="10" t="s">
        <v>72698</v>
      </c>
      <c r="B9128" s="3" t="s">
        <v>72699</v>
      </c>
      <c r="C9128" s="4" t="s">
        <v>2301</v>
      </c>
      <c r="D9128" s="3" t="s">
        <v>72681</v>
      </c>
      <c r="E9128" s="6">
        <v>42709.90195601852</v>
      </c>
      <c r="F9128" s="3"/>
      <c r="G9128" s="3" t="s">
        <v>2600</v>
      </c>
      <c r="H9128" s="3"/>
      <c r="I9128" s="3"/>
      <c r="J9128" s="3" t="s">
        <v>72700</v>
      </c>
      <c r="K9128" s="3"/>
      <c r="L9128" s="8" t="s">
        <v>29</v>
      </c>
      <c r="M9128" s="12" t="s">
        <v>72701</v>
      </c>
      <c r="N9128" s="3">
        <v>2241.0</v>
      </c>
      <c r="O9128" s="3">
        <v>2743.0</v>
      </c>
      <c r="P9128" s="3" t="s">
        <v>72702</v>
      </c>
      <c r="Q9128" s="13" t="s">
        <v>72703</v>
      </c>
      <c r="R9128" s="8" t="s">
        <v>2311</v>
      </c>
    </row>
    <row r="9129">
      <c r="A9129" s="10" t="s">
        <v>72704</v>
      </c>
      <c r="B9129" s="3" t="s">
        <v>26855</v>
      </c>
      <c r="C9129" s="4" t="s">
        <v>1293</v>
      </c>
      <c r="D9129" s="3" t="s">
        <v>72681</v>
      </c>
      <c r="E9129" s="6">
        <v>42709.90195601852</v>
      </c>
      <c r="F9129" s="3"/>
      <c r="G9129" s="3" t="s">
        <v>27</v>
      </c>
      <c r="H9129" s="3"/>
      <c r="I9129" s="3"/>
      <c r="J9129" s="3" t="s">
        <v>26857</v>
      </c>
      <c r="K9129" s="3"/>
      <c r="L9129" s="8" t="s">
        <v>342</v>
      </c>
      <c r="M9129" s="12" t="s">
        <v>369</v>
      </c>
      <c r="N9129" s="3">
        <v>350.0</v>
      </c>
      <c r="O9129" s="3">
        <v>544.0</v>
      </c>
      <c r="P9129" s="3"/>
      <c r="Q9129" s="13" t="s">
        <v>72705</v>
      </c>
      <c r="R9129" s="8" t="s">
        <v>1302</v>
      </c>
    </row>
    <row r="9130">
      <c r="A9130" s="10" t="s">
        <v>72706</v>
      </c>
      <c r="B9130" s="3" t="s">
        <v>72707</v>
      </c>
      <c r="C9130" s="4" t="s">
        <v>2430</v>
      </c>
      <c r="D9130" s="3" t="s">
        <v>72681</v>
      </c>
      <c r="E9130" s="6">
        <v>42709.90195601852</v>
      </c>
      <c r="F9130" s="3"/>
      <c r="G9130" s="3" t="s">
        <v>27</v>
      </c>
      <c r="H9130" s="3"/>
      <c r="I9130" s="3"/>
      <c r="J9130" s="3" t="s">
        <v>72708</v>
      </c>
      <c r="K9130" s="3"/>
      <c r="L9130" s="8" t="s">
        <v>29</v>
      </c>
      <c r="M9130" s="12" t="s">
        <v>72709</v>
      </c>
      <c r="N9130" s="3">
        <v>6354.0</v>
      </c>
      <c r="O9130" s="3">
        <v>915.0</v>
      </c>
      <c r="P9130" s="3" t="s">
        <v>72710</v>
      </c>
      <c r="Q9130" s="13" t="s">
        <v>72711</v>
      </c>
      <c r="R9130" s="8" t="s">
        <v>2438</v>
      </c>
    </row>
    <row r="9131">
      <c r="A9131" s="10" t="s">
        <v>72712</v>
      </c>
      <c r="B9131" s="3" t="s">
        <v>62538</v>
      </c>
      <c r="C9131" s="4" t="s">
        <v>2910</v>
      </c>
      <c r="D9131" s="3" t="s">
        <v>72681</v>
      </c>
      <c r="E9131" s="6">
        <v>42709.90195601852</v>
      </c>
      <c r="F9131" s="3"/>
      <c r="G9131" s="3" t="s">
        <v>27</v>
      </c>
      <c r="H9131" s="3"/>
      <c r="I9131" s="3"/>
      <c r="J9131" s="3" t="s">
        <v>62539</v>
      </c>
      <c r="K9131" s="3"/>
      <c r="L9131" s="8" t="s">
        <v>29</v>
      </c>
      <c r="M9131" s="12" t="s">
        <v>62540</v>
      </c>
      <c r="N9131" s="3">
        <v>10010.0</v>
      </c>
      <c r="O9131" s="3">
        <v>9378.0</v>
      </c>
      <c r="P9131" s="3"/>
      <c r="Q9131" s="13" t="s">
        <v>72713</v>
      </c>
      <c r="R9131" s="8" t="s">
        <v>2918</v>
      </c>
    </row>
    <row r="9132">
      <c r="A9132" s="10" t="s">
        <v>72714</v>
      </c>
      <c r="B9132" s="3" t="s">
        <v>58372</v>
      </c>
      <c r="C9132" s="4" t="s">
        <v>72715</v>
      </c>
      <c r="D9132" s="3" t="s">
        <v>72681</v>
      </c>
      <c r="E9132" s="6">
        <v>42709.90195601852</v>
      </c>
      <c r="F9132" s="3"/>
      <c r="G9132" s="3" t="s">
        <v>27</v>
      </c>
      <c r="H9132" s="3"/>
      <c r="I9132" s="3"/>
      <c r="J9132" s="3" t="s">
        <v>58374</v>
      </c>
      <c r="K9132" s="3"/>
      <c r="L9132" s="8" t="s">
        <v>24828</v>
      </c>
      <c r="M9132" s="12" t="s">
        <v>58375</v>
      </c>
      <c r="N9132" s="3">
        <v>592.0</v>
      </c>
      <c r="O9132" s="3">
        <v>1661.0</v>
      </c>
      <c r="P9132" s="3" t="s">
        <v>617</v>
      </c>
      <c r="Q9132" s="13" t="s">
        <v>72716</v>
      </c>
      <c r="R9132" s="8" t="s">
        <v>72717</v>
      </c>
    </row>
    <row r="9133">
      <c r="A9133" s="10" t="s">
        <v>72718</v>
      </c>
      <c r="B9133" s="3" t="s">
        <v>72719</v>
      </c>
      <c r="C9133" s="4" t="s">
        <v>72720</v>
      </c>
      <c r="D9133" s="3" t="s">
        <v>72681</v>
      </c>
      <c r="E9133" s="6">
        <v>42709.90195601852</v>
      </c>
      <c r="F9133" s="3"/>
      <c r="G9133" s="3" t="s">
        <v>27</v>
      </c>
      <c r="H9133" s="3" t="s">
        <v>72721</v>
      </c>
      <c r="I9133" s="3" t="s">
        <v>72719</v>
      </c>
      <c r="J9133" s="3" t="s">
        <v>72721</v>
      </c>
      <c r="K9133" s="3" t="s">
        <v>72722</v>
      </c>
      <c r="L9133" s="8" t="s">
        <v>36</v>
      </c>
      <c r="M9133" s="12" t="s">
        <v>72723</v>
      </c>
      <c r="N9133" s="3">
        <v>44.0</v>
      </c>
      <c r="O9133" s="3">
        <v>67.0</v>
      </c>
      <c r="P9133" s="3" t="s">
        <v>72724</v>
      </c>
      <c r="Q9133" s="13" t="s">
        <v>72725</v>
      </c>
      <c r="R9133" s="8" t="s">
        <v>72726</v>
      </c>
    </row>
    <row r="9134">
      <c r="A9134" s="10" t="s">
        <v>72727</v>
      </c>
      <c r="B9134" s="3" t="s">
        <v>49147</v>
      </c>
      <c r="C9134" s="4" t="s">
        <v>26347</v>
      </c>
      <c r="D9134" s="3" t="s">
        <v>72681</v>
      </c>
      <c r="E9134" s="6">
        <v>42709.90195601852</v>
      </c>
      <c r="F9134" s="3"/>
      <c r="G9134" s="3" t="s">
        <v>134</v>
      </c>
      <c r="H9134" s="3"/>
      <c r="I9134" s="3"/>
      <c r="J9134" s="3" t="s">
        <v>49148</v>
      </c>
      <c r="K9134" s="3"/>
      <c r="L9134" s="8" t="s">
        <v>81</v>
      </c>
      <c r="M9134" s="12" t="s">
        <v>49149</v>
      </c>
      <c r="N9134" s="3">
        <v>1642.0</v>
      </c>
      <c r="O9134" s="3">
        <v>1532.0</v>
      </c>
      <c r="P9134" s="3"/>
      <c r="Q9134" s="13" t="s">
        <v>72728</v>
      </c>
      <c r="R9134" s="8" t="s">
        <v>26354</v>
      </c>
    </row>
    <row r="9135">
      <c r="A9135" s="10" t="s">
        <v>72729</v>
      </c>
      <c r="B9135" s="3" t="s">
        <v>49147</v>
      </c>
      <c r="C9135" s="4" t="s">
        <v>72730</v>
      </c>
      <c r="D9135" s="3" t="s">
        <v>72681</v>
      </c>
      <c r="E9135" s="6">
        <v>42709.90195601852</v>
      </c>
      <c r="F9135" s="3"/>
      <c r="G9135" s="3" t="s">
        <v>134</v>
      </c>
      <c r="H9135" s="3"/>
      <c r="I9135" s="3"/>
      <c r="J9135" s="3" t="s">
        <v>49148</v>
      </c>
      <c r="K9135" s="3"/>
      <c r="L9135" s="8" t="s">
        <v>81</v>
      </c>
      <c r="M9135" s="12" t="s">
        <v>49149</v>
      </c>
      <c r="N9135" s="3">
        <v>1642.0</v>
      </c>
      <c r="O9135" s="3">
        <v>1532.0</v>
      </c>
      <c r="P9135" s="3"/>
      <c r="Q9135" s="13" t="s">
        <v>72731</v>
      </c>
      <c r="R9135" s="8" t="s">
        <v>26354</v>
      </c>
    </row>
    <row r="9136">
      <c r="A9136" s="10" t="s">
        <v>72732</v>
      </c>
      <c r="B9136" s="3" t="s">
        <v>72733</v>
      </c>
      <c r="C9136" s="4" t="s">
        <v>72734</v>
      </c>
      <c r="D9136" s="3" t="s">
        <v>72735</v>
      </c>
      <c r="E9136" s="6">
        <v>42709.90194444444</v>
      </c>
      <c r="F9136" s="3"/>
      <c r="G9136" s="3" t="s">
        <v>27</v>
      </c>
      <c r="H9136" s="3"/>
      <c r="I9136" s="3"/>
      <c r="J9136" s="3" t="s">
        <v>72736</v>
      </c>
      <c r="K9136" s="3"/>
      <c r="L9136" s="8" t="s">
        <v>81</v>
      </c>
      <c r="M9136" s="12" t="s">
        <v>72737</v>
      </c>
      <c r="N9136" s="3">
        <v>895.0</v>
      </c>
      <c r="O9136" s="3">
        <v>884.0</v>
      </c>
      <c r="P9136" s="3" t="s">
        <v>72738</v>
      </c>
      <c r="Q9136" s="13" t="s">
        <v>72739</v>
      </c>
      <c r="R9136" s="8" t="s">
        <v>72740</v>
      </c>
    </row>
    <row r="9137">
      <c r="A9137" s="10" t="s">
        <v>72741</v>
      </c>
      <c r="B9137" s="3" t="s">
        <v>72742</v>
      </c>
      <c r="C9137" s="4" t="s">
        <v>72743</v>
      </c>
      <c r="D9137" s="3" t="s">
        <v>72735</v>
      </c>
      <c r="E9137" s="6">
        <v>42709.90194444444</v>
      </c>
      <c r="F9137" s="3"/>
      <c r="G9137" s="3" t="s">
        <v>27</v>
      </c>
      <c r="H9137" s="3" t="s">
        <v>32624</v>
      </c>
      <c r="I9137" s="3" t="s">
        <v>32621</v>
      </c>
      <c r="J9137" s="3" t="s">
        <v>72744</v>
      </c>
      <c r="K9137" s="3" t="s">
        <v>32620</v>
      </c>
      <c r="L9137" s="8" t="s">
        <v>380</v>
      </c>
      <c r="M9137" s="12" t="s">
        <v>72745</v>
      </c>
      <c r="N9137" s="3">
        <v>68.0</v>
      </c>
      <c r="O9137" s="3">
        <v>157.0</v>
      </c>
      <c r="P9137" s="3"/>
      <c r="Q9137" s="13" t="s">
        <v>72746</v>
      </c>
      <c r="R9137" s="8" t="s">
        <v>72747</v>
      </c>
    </row>
    <row r="9138">
      <c r="A9138" s="10" t="s">
        <v>72748</v>
      </c>
      <c r="B9138" s="3" t="s">
        <v>72383</v>
      </c>
      <c r="C9138" s="4" t="s">
        <v>1890</v>
      </c>
      <c r="D9138" s="3" t="s">
        <v>72735</v>
      </c>
      <c r="E9138" s="6">
        <v>42709.90194444444</v>
      </c>
      <c r="F9138" s="3"/>
      <c r="G9138" s="3" t="s">
        <v>27</v>
      </c>
      <c r="H9138" s="3"/>
      <c r="I9138" s="3"/>
      <c r="J9138" s="3" t="s">
        <v>72384</v>
      </c>
      <c r="K9138" s="3"/>
      <c r="L9138" s="8" t="s">
        <v>29</v>
      </c>
      <c r="M9138" s="12" t="s">
        <v>72385</v>
      </c>
      <c r="N9138" s="3">
        <v>116.0</v>
      </c>
      <c r="O9138" s="3">
        <v>66.0</v>
      </c>
      <c r="P9138" s="3"/>
      <c r="Q9138" s="13" t="s">
        <v>72749</v>
      </c>
      <c r="R9138" s="8" t="s">
        <v>1899</v>
      </c>
    </row>
    <row r="9139">
      <c r="A9139" s="10" t="s">
        <v>72750</v>
      </c>
      <c r="B9139" s="3" t="s">
        <v>6113</v>
      </c>
      <c r="C9139" s="4" t="s">
        <v>72751</v>
      </c>
      <c r="D9139" s="3" t="s">
        <v>72735</v>
      </c>
      <c r="E9139" s="6">
        <v>42709.90194444444</v>
      </c>
      <c r="F9139" s="3"/>
      <c r="G9139" s="3" t="s">
        <v>27</v>
      </c>
      <c r="H9139" s="3" t="s">
        <v>72752</v>
      </c>
      <c r="I9139" s="3" t="s">
        <v>72753</v>
      </c>
      <c r="J9139" s="3" t="s">
        <v>6119</v>
      </c>
      <c r="K9139" s="3" t="s">
        <v>72754</v>
      </c>
      <c r="L9139" s="8" t="s">
        <v>29</v>
      </c>
      <c r="M9139" s="12" t="s">
        <v>6123</v>
      </c>
      <c r="N9139" s="3">
        <v>12064.0</v>
      </c>
      <c r="O9139" s="3">
        <v>11554.0</v>
      </c>
      <c r="P9139" s="3"/>
      <c r="Q9139" s="13" t="s">
        <v>72755</v>
      </c>
      <c r="R9139" s="8" t="s">
        <v>72756</v>
      </c>
    </row>
    <row r="9140">
      <c r="A9140" s="10" t="s">
        <v>72757</v>
      </c>
      <c r="B9140" s="3" t="s">
        <v>72758</v>
      </c>
      <c r="C9140" s="4" t="s">
        <v>47</v>
      </c>
      <c r="D9140" s="3" t="s">
        <v>72735</v>
      </c>
      <c r="E9140" s="6">
        <v>42709.90194444444</v>
      </c>
      <c r="F9140" s="3"/>
      <c r="G9140" s="3" t="s">
        <v>27</v>
      </c>
      <c r="H9140" s="3"/>
      <c r="I9140" s="3"/>
      <c r="J9140" s="3" t="s">
        <v>72759</v>
      </c>
      <c r="K9140" s="3"/>
      <c r="L9140" s="8" t="s">
        <v>461</v>
      </c>
      <c r="M9140" s="12" t="s">
        <v>72760</v>
      </c>
      <c r="N9140" s="3">
        <v>226.0</v>
      </c>
      <c r="O9140" s="3">
        <v>279.0</v>
      </c>
      <c r="P9140" s="3"/>
      <c r="Q9140" s="13" t="s">
        <v>72761</v>
      </c>
      <c r="R9140" s="8" t="s">
        <v>58</v>
      </c>
    </row>
    <row r="9141">
      <c r="A9141" s="10" t="s">
        <v>72762</v>
      </c>
      <c r="B9141" s="3" t="s">
        <v>19425</v>
      </c>
      <c r="C9141" s="4" t="s">
        <v>2214</v>
      </c>
      <c r="D9141" s="3" t="s">
        <v>72735</v>
      </c>
      <c r="E9141" s="6">
        <v>42709.90194444444</v>
      </c>
      <c r="F9141" s="3"/>
      <c r="G9141" s="3" t="s">
        <v>27</v>
      </c>
      <c r="H9141" s="3"/>
      <c r="I9141" s="3"/>
      <c r="J9141" s="3" t="s">
        <v>19428</v>
      </c>
      <c r="K9141" s="3"/>
      <c r="L9141" s="8" t="s">
        <v>81</v>
      </c>
      <c r="M9141" s="12" t="s">
        <v>19431</v>
      </c>
      <c r="N9141" s="3">
        <v>110.0</v>
      </c>
      <c r="O9141" s="3">
        <v>497.0</v>
      </c>
      <c r="P9141" s="3" t="s">
        <v>927</v>
      </c>
      <c r="Q9141" s="13" t="s">
        <v>72763</v>
      </c>
      <c r="R9141" s="8" t="s">
        <v>2224</v>
      </c>
    </row>
    <row r="9142">
      <c r="A9142" s="10" t="s">
        <v>72764</v>
      </c>
      <c r="B9142" s="3" t="s">
        <v>72765</v>
      </c>
      <c r="C9142" s="4" t="s">
        <v>3639</v>
      </c>
      <c r="D9142" s="3" t="s">
        <v>72735</v>
      </c>
      <c r="E9142" s="6">
        <v>42709.90194444444</v>
      </c>
      <c r="F9142" s="3"/>
      <c r="G9142" s="3" t="s">
        <v>27</v>
      </c>
      <c r="H9142" s="3"/>
      <c r="I9142" s="3"/>
      <c r="J9142" s="3" t="s">
        <v>72766</v>
      </c>
      <c r="K9142" s="3"/>
      <c r="L9142" s="8" t="s">
        <v>36</v>
      </c>
      <c r="M9142" s="12" t="s">
        <v>72767</v>
      </c>
      <c r="N9142" s="3">
        <v>181.0</v>
      </c>
      <c r="O9142" s="3">
        <v>78.0</v>
      </c>
      <c r="P9142" s="3" t="s">
        <v>5789</v>
      </c>
      <c r="Q9142" s="13" t="s">
        <v>72768</v>
      </c>
      <c r="R9142" s="8" t="s">
        <v>3652</v>
      </c>
    </row>
    <row r="9143">
      <c r="A9143" s="10" t="s">
        <v>72769</v>
      </c>
      <c r="B9143" s="3" t="s">
        <v>15399</v>
      </c>
      <c r="C9143" s="4" t="s">
        <v>9764</v>
      </c>
      <c r="D9143" s="3" t="s">
        <v>72735</v>
      </c>
      <c r="E9143" s="6">
        <v>42709.90194444444</v>
      </c>
      <c r="F9143" s="3"/>
      <c r="G9143" s="3" t="s">
        <v>27</v>
      </c>
      <c r="H9143" s="3"/>
      <c r="I9143" s="3"/>
      <c r="J9143" s="3" t="s">
        <v>15402</v>
      </c>
      <c r="K9143" s="3"/>
      <c r="L9143" s="8" t="s">
        <v>29</v>
      </c>
      <c r="M9143" s="12" t="s">
        <v>15406</v>
      </c>
      <c r="N9143" s="3">
        <v>600.0</v>
      </c>
      <c r="O9143" s="3">
        <v>1466.0</v>
      </c>
      <c r="P9143" s="3" t="s">
        <v>9296</v>
      </c>
      <c r="Q9143" s="13" t="s">
        <v>72770</v>
      </c>
      <c r="R9143" s="8" t="s">
        <v>9774</v>
      </c>
    </row>
    <row r="9144">
      <c r="A9144" s="10" t="s">
        <v>72771</v>
      </c>
      <c r="B9144" s="3" t="s">
        <v>72772</v>
      </c>
      <c r="C9144" s="4" t="s">
        <v>72773</v>
      </c>
      <c r="D9144" s="3" t="s">
        <v>72735</v>
      </c>
      <c r="E9144" s="6">
        <v>42709.90194444444</v>
      </c>
      <c r="F9144" s="3"/>
      <c r="G9144" s="3" t="s">
        <v>27</v>
      </c>
      <c r="H9144" s="3"/>
      <c r="I9144" s="3"/>
      <c r="J9144" s="3" t="s">
        <v>72774</v>
      </c>
      <c r="K9144" s="3"/>
      <c r="L9144" s="8" t="s">
        <v>273</v>
      </c>
      <c r="M9144" s="12" t="s">
        <v>1467</v>
      </c>
      <c r="N9144" s="3">
        <v>32.0</v>
      </c>
      <c r="O9144" s="3">
        <v>115.0</v>
      </c>
      <c r="P9144" s="3"/>
      <c r="Q9144" s="13" t="s">
        <v>72775</v>
      </c>
      <c r="R9144" s="8" t="s">
        <v>72776</v>
      </c>
    </row>
    <row r="9145">
      <c r="A9145" s="10" t="s">
        <v>72777</v>
      </c>
      <c r="B9145" s="3" t="s">
        <v>50778</v>
      </c>
      <c r="C9145" s="4" t="s">
        <v>4326</v>
      </c>
      <c r="D9145" s="3" t="s">
        <v>72735</v>
      </c>
      <c r="E9145" s="6">
        <v>42709.90194444444</v>
      </c>
      <c r="F9145" s="3"/>
      <c r="G9145" s="3" t="s">
        <v>27</v>
      </c>
      <c r="H9145" s="3"/>
      <c r="I9145" s="3"/>
      <c r="J9145" s="3" t="s">
        <v>50779</v>
      </c>
      <c r="K9145" s="3"/>
      <c r="L9145" s="8" t="s">
        <v>29</v>
      </c>
      <c r="M9145" s="12" t="s">
        <v>50780</v>
      </c>
      <c r="N9145" s="3">
        <v>2059.0</v>
      </c>
      <c r="O9145" s="3">
        <v>424.0</v>
      </c>
      <c r="P9145" s="3" t="s">
        <v>50781</v>
      </c>
      <c r="Q9145" s="13" t="s">
        <v>72778</v>
      </c>
      <c r="R9145" s="8" t="s">
        <v>4336</v>
      </c>
    </row>
    <row r="9146">
      <c r="A9146" s="10" t="s">
        <v>72779</v>
      </c>
      <c r="B9146" s="3" t="s">
        <v>72780</v>
      </c>
      <c r="C9146" s="4" t="s">
        <v>31752</v>
      </c>
      <c r="D9146" s="3" t="s">
        <v>72781</v>
      </c>
      <c r="E9146" s="6">
        <v>42709.90193287037</v>
      </c>
      <c r="F9146" s="3"/>
      <c r="G9146" s="3" t="s">
        <v>27</v>
      </c>
      <c r="H9146" s="3"/>
      <c r="I9146" s="3"/>
      <c r="J9146" s="3" t="s">
        <v>72782</v>
      </c>
      <c r="K9146" s="3"/>
      <c r="L9146" s="8" t="s">
        <v>36</v>
      </c>
      <c r="M9146" s="12" t="s">
        <v>72783</v>
      </c>
      <c r="N9146" s="3">
        <v>91.0</v>
      </c>
      <c r="O9146" s="3">
        <v>244.0</v>
      </c>
      <c r="P9146" s="3" t="s">
        <v>72784</v>
      </c>
      <c r="Q9146" s="13" t="s">
        <v>72785</v>
      </c>
      <c r="R9146" s="8" t="s">
        <v>5816</v>
      </c>
    </row>
    <row r="9147">
      <c r="A9147" s="10" t="s">
        <v>72786</v>
      </c>
      <c r="B9147" s="3" t="s">
        <v>57465</v>
      </c>
      <c r="C9147" s="4" t="s">
        <v>6823</v>
      </c>
      <c r="D9147" s="3" t="s">
        <v>72781</v>
      </c>
      <c r="E9147" s="6">
        <v>42709.90193287037</v>
      </c>
      <c r="F9147" s="3"/>
      <c r="G9147" s="3" t="s">
        <v>27</v>
      </c>
      <c r="H9147" s="3"/>
      <c r="I9147" s="3"/>
      <c r="J9147" s="3" t="s">
        <v>57467</v>
      </c>
      <c r="K9147" s="3"/>
      <c r="L9147" s="8" t="s">
        <v>29</v>
      </c>
      <c r="M9147" s="12" t="s">
        <v>57468</v>
      </c>
      <c r="N9147" s="3">
        <v>455.0</v>
      </c>
      <c r="O9147" s="3">
        <v>998.0</v>
      </c>
      <c r="P9147" s="3" t="s">
        <v>464</v>
      </c>
      <c r="Q9147" s="13" t="s">
        <v>72787</v>
      </c>
      <c r="R9147" s="8" t="s">
        <v>6830</v>
      </c>
    </row>
    <row r="9148">
      <c r="A9148" s="10" t="s">
        <v>72788</v>
      </c>
      <c r="B9148" s="3" t="s">
        <v>62791</v>
      </c>
      <c r="C9148" s="4" t="s">
        <v>72789</v>
      </c>
      <c r="D9148" s="3" t="s">
        <v>72781</v>
      </c>
      <c r="E9148" s="6">
        <v>42709.90193287037</v>
      </c>
      <c r="F9148" s="3"/>
      <c r="G9148" s="3" t="s">
        <v>27</v>
      </c>
      <c r="H9148" s="3"/>
      <c r="I9148" s="3"/>
      <c r="J9148" s="3" t="s">
        <v>62793</v>
      </c>
      <c r="K9148" s="3"/>
      <c r="L9148" s="8" t="s">
        <v>213</v>
      </c>
      <c r="M9148" s="12" t="s">
        <v>62794</v>
      </c>
      <c r="N9148" s="3">
        <v>3379.0</v>
      </c>
      <c r="O9148" s="3">
        <v>5000.0</v>
      </c>
      <c r="P9148" s="3" t="s">
        <v>3662</v>
      </c>
      <c r="Q9148" s="13" t="s">
        <v>72790</v>
      </c>
      <c r="R9148" s="8" t="s">
        <v>72791</v>
      </c>
    </row>
    <row r="9149">
      <c r="A9149" s="10" t="s">
        <v>72792</v>
      </c>
      <c r="B9149" s="3" t="s">
        <v>10778</v>
      </c>
      <c r="C9149" s="4" t="s">
        <v>44670</v>
      </c>
      <c r="D9149" s="3" t="s">
        <v>72781</v>
      </c>
      <c r="E9149" s="6">
        <v>42709.90193287037</v>
      </c>
      <c r="F9149" s="3"/>
      <c r="G9149" s="3" t="s">
        <v>27</v>
      </c>
      <c r="H9149" s="3"/>
      <c r="I9149" s="3"/>
      <c r="J9149" s="3" t="s">
        <v>10781</v>
      </c>
      <c r="K9149" s="3"/>
      <c r="L9149" s="8" t="s">
        <v>81</v>
      </c>
      <c r="M9149" s="12" t="s">
        <v>10783</v>
      </c>
      <c r="N9149" s="3">
        <v>1160.0</v>
      </c>
      <c r="O9149" s="3">
        <v>2193.0</v>
      </c>
      <c r="P9149" s="3" t="s">
        <v>126</v>
      </c>
      <c r="Q9149" s="13" t="s">
        <v>72793</v>
      </c>
      <c r="R9149" s="8" t="s">
        <v>44675</v>
      </c>
    </row>
    <row r="9150">
      <c r="A9150" s="10" t="s">
        <v>72794</v>
      </c>
      <c r="B9150" s="3" t="s">
        <v>72795</v>
      </c>
      <c r="C9150" s="4" t="s">
        <v>868</v>
      </c>
      <c r="D9150" s="3" t="s">
        <v>72781</v>
      </c>
      <c r="E9150" s="6">
        <v>42709.90193287037</v>
      </c>
      <c r="F9150" s="3"/>
      <c r="G9150" s="3" t="s">
        <v>27</v>
      </c>
      <c r="H9150" s="3"/>
      <c r="I9150" s="3"/>
      <c r="J9150" s="3" t="s">
        <v>72796</v>
      </c>
      <c r="K9150" s="3"/>
      <c r="L9150" s="8" t="s">
        <v>81</v>
      </c>
      <c r="M9150" s="12" t="s">
        <v>72797</v>
      </c>
      <c r="N9150" s="3">
        <v>20.0</v>
      </c>
      <c r="O9150" s="3">
        <v>92.0</v>
      </c>
      <c r="P9150" s="3" t="s">
        <v>72798</v>
      </c>
      <c r="Q9150" s="13" t="s">
        <v>72799</v>
      </c>
      <c r="R9150" s="8" t="s">
        <v>881</v>
      </c>
    </row>
    <row r="9151">
      <c r="A9151" s="10" t="s">
        <v>72800</v>
      </c>
      <c r="B9151" s="3" t="s">
        <v>72801</v>
      </c>
      <c r="C9151" s="4" t="s">
        <v>72802</v>
      </c>
      <c r="D9151" s="3" t="s">
        <v>72781</v>
      </c>
      <c r="E9151" s="6">
        <v>42709.90193287037</v>
      </c>
      <c r="F9151" s="3"/>
      <c r="G9151" s="3" t="s">
        <v>27</v>
      </c>
      <c r="H9151" s="3"/>
      <c r="I9151" s="3"/>
      <c r="J9151" s="3" t="s">
        <v>72803</v>
      </c>
      <c r="K9151" s="3"/>
      <c r="L9151" s="8" t="s">
        <v>213</v>
      </c>
      <c r="M9151" s="12" t="s">
        <v>72804</v>
      </c>
      <c r="N9151" s="3">
        <v>723.0</v>
      </c>
      <c r="O9151" s="3">
        <v>844.0</v>
      </c>
      <c r="P9151" s="3" t="s">
        <v>72805</v>
      </c>
      <c r="Q9151" s="13" t="s">
        <v>72806</v>
      </c>
      <c r="R9151" s="8" t="s">
        <v>72807</v>
      </c>
    </row>
    <row r="9152">
      <c r="A9152" s="10" t="s">
        <v>72808</v>
      </c>
      <c r="B9152" s="3" t="s">
        <v>72809</v>
      </c>
      <c r="C9152" s="4" t="s">
        <v>29298</v>
      </c>
      <c r="D9152" s="3" t="s">
        <v>72781</v>
      </c>
      <c r="E9152" s="6">
        <v>42709.90193287037</v>
      </c>
      <c r="F9152" s="3"/>
      <c r="G9152" s="3" t="s">
        <v>27</v>
      </c>
      <c r="H9152" s="3"/>
      <c r="I9152" s="3"/>
      <c r="J9152" s="3" t="s">
        <v>72810</v>
      </c>
      <c r="K9152" s="3"/>
      <c r="L9152" s="8" t="s">
        <v>29</v>
      </c>
      <c r="M9152" s="12" t="s">
        <v>72811</v>
      </c>
      <c r="N9152" s="3">
        <v>1263.0</v>
      </c>
      <c r="O9152" s="3">
        <v>962.0</v>
      </c>
      <c r="P9152" s="3" t="s">
        <v>549</v>
      </c>
      <c r="Q9152" s="13" t="s">
        <v>72812</v>
      </c>
      <c r="R9152" s="8" t="s">
        <v>29308</v>
      </c>
    </row>
    <row r="9153">
      <c r="A9153" s="10" t="s">
        <v>72813</v>
      </c>
      <c r="B9153" s="3" t="s">
        <v>72814</v>
      </c>
      <c r="C9153" s="4" t="s">
        <v>9589</v>
      </c>
      <c r="D9153" s="3" t="s">
        <v>72781</v>
      </c>
      <c r="E9153" s="6">
        <v>42709.90193287037</v>
      </c>
      <c r="F9153" s="3"/>
      <c r="G9153" s="3" t="s">
        <v>27</v>
      </c>
      <c r="H9153" s="3"/>
      <c r="I9153" s="3"/>
      <c r="J9153" s="3" t="s">
        <v>72815</v>
      </c>
      <c r="K9153" s="3"/>
      <c r="L9153" s="8" t="s">
        <v>380</v>
      </c>
      <c r="M9153" s="12" t="s">
        <v>72816</v>
      </c>
      <c r="N9153" s="3">
        <v>288.0</v>
      </c>
      <c r="O9153" s="3">
        <v>1342.0</v>
      </c>
      <c r="P9153" s="3" t="s">
        <v>1685</v>
      </c>
      <c r="Q9153" s="13" t="s">
        <v>72817</v>
      </c>
      <c r="R9153" s="8" t="s">
        <v>9598</v>
      </c>
    </row>
    <row r="9154">
      <c r="A9154" s="10" t="s">
        <v>72818</v>
      </c>
      <c r="B9154" s="3" t="s">
        <v>72819</v>
      </c>
      <c r="C9154" s="4" t="s">
        <v>10952</v>
      </c>
      <c r="D9154" s="3" t="s">
        <v>72781</v>
      </c>
      <c r="E9154" s="6">
        <v>42709.90193287037</v>
      </c>
      <c r="F9154" s="3"/>
      <c r="G9154" s="3" t="s">
        <v>27</v>
      </c>
      <c r="H9154" s="3"/>
      <c r="I9154" s="3"/>
      <c r="J9154" s="3" t="s">
        <v>72820</v>
      </c>
      <c r="K9154" s="3"/>
      <c r="L9154" s="8" t="s">
        <v>29</v>
      </c>
      <c r="M9154" s="12" t="s">
        <v>72821</v>
      </c>
      <c r="N9154" s="3">
        <v>60.0</v>
      </c>
      <c r="O9154" s="3">
        <v>152.0</v>
      </c>
      <c r="P9154" s="3"/>
      <c r="Q9154" s="13" t="s">
        <v>72822</v>
      </c>
      <c r="R9154" s="8" t="s">
        <v>10963</v>
      </c>
    </row>
    <row r="9155">
      <c r="A9155" s="10" t="s">
        <v>72823</v>
      </c>
      <c r="B9155" s="3" t="s">
        <v>72824</v>
      </c>
      <c r="C9155" s="4" t="s">
        <v>1335</v>
      </c>
      <c r="D9155" s="3" t="s">
        <v>72781</v>
      </c>
      <c r="E9155" s="6">
        <v>42709.90193287037</v>
      </c>
      <c r="F9155" s="3"/>
      <c r="G9155" s="3" t="s">
        <v>27</v>
      </c>
      <c r="H9155" s="3"/>
      <c r="I9155" s="3"/>
      <c r="J9155" s="3" t="s">
        <v>72825</v>
      </c>
      <c r="K9155" s="3"/>
      <c r="L9155" s="8" t="s">
        <v>81</v>
      </c>
      <c r="M9155" s="12" t="s">
        <v>72826</v>
      </c>
      <c r="N9155" s="3">
        <v>3.0</v>
      </c>
      <c r="O9155" s="3">
        <v>23.0</v>
      </c>
      <c r="P9155" s="3" t="s">
        <v>28260</v>
      </c>
      <c r="Q9155" s="13" t="s">
        <v>72827</v>
      </c>
      <c r="R9155" s="8" t="s">
        <v>971</v>
      </c>
    </row>
    <row r="9156">
      <c r="A9156" s="10" t="s">
        <v>72828</v>
      </c>
      <c r="B9156" s="3" t="s">
        <v>72829</v>
      </c>
      <c r="C9156" s="4" t="s">
        <v>72830</v>
      </c>
      <c r="D9156" s="3" t="s">
        <v>72781</v>
      </c>
      <c r="E9156" s="6">
        <v>42709.90193287037</v>
      </c>
      <c r="F9156" s="3"/>
      <c r="G9156" s="3" t="s">
        <v>27</v>
      </c>
      <c r="H9156" s="3"/>
      <c r="I9156" s="3"/>
      <c r="J9156" s="3" t="s">
        <v>72831</v>
      </c>
      <c r="K9156" s="3"/>
      <c r="L9156" s="8" t="s">
        <v>29</v>
      </c>
      <c r="M9156" s="12" t="s">
        <v>72832</v>
      </c>
      <c r="N9156" s="3">
        <v>540.0</v>
      </c>
      <c r="O9156" s="3">
        <v>1757.0</v>
      </c>
      <c r="P9156" s="3" t="s">
        <v>72833</v>
      </c>
      <c r="Q9156" s="13" t="s">
        <v>72834</v>
      </c>
      <c r="R9156" s="8" t="s">
        <v>72835</v>
      </c>
    </row>
    <row r="9157">
      <c r="A9157" s="10" t="s">
        <v>72836</v>
      </c>
      <c r="B9157" s="3" t="s">
        <v>19611</v>
      </c>
      <c r="C9157" s="4" t="s">
        <v>72837</v>
      </c>
      <c r="D9157" s="3" t="s">
        <v>72781</v>
      </c>
      <c r="E9157" s="6">
        <v>42709.90193287037</v>
      </c>
      <c r="F9157" s="3"/>
      <c r="G9157" s="3" t="s">
        <v>27</v>
      </c>
      <c r="H9157" s="3"/>
      <c r="I9157" s="3"/>
      <c r="J9157" s="3" t="s">
        <v>19617</v>
      </c>
      <c r="K9157" s="3"/>
      <c r="L9157" s="8" t="s">
        <v>380</v>
      </c>
      <c r="M9157" s="12" t="s">
        <v>19620</v>
      </c>
      <c r="N9157" s="3">
        <v>2484.0</v>
      </c>
      <c r="O9157" s="3">
        <v>2887.0</v>
      </c>
      <c r="P9157" s="3" t="s">
        <v>19624</v>
      </c>
      <c r="Q9157" s="13" t="s">
        <v>72838</v>
      </c>
      <c r="R9157" s="8" t="s">
        <v>72839</v>
      </c>
    </row>
    <row r="9158">
      <c r="A9158" s="10" t="s">
        <v>72840</v>
      </c>
      <c r="B9158" s="3" t="s">
        <v>72841</v>
      </c>
      <c r="C9158" s="4" t="s">
        <v>417</v>
      </c>
      <c r="D9158" s="3" t="s">
        <v>72781</v>
      </c>
      <c r="E9158" s="6">
        <v>42709.90193287037</v>
      </c>
      <c r="F9158" s="3"/>
      <c r="G9158" s="3" t="s">
        <v>27</v>
      </c>
      <c r="H9158" s="3"/>
      <c r="I9158" s="3"/>
      <c r="J9158" s="3" t="s">
        <v>72842</v>
      </c>
      <c r="K9158" s="3"/>
      <c r="L9158" s="8" t="s">
        <v>29</v>
      </c>
      <c r="M9158" s="12" t="s">
        <v>72843</v>
      </c>
      <c r="N9158" s="3">
        <v>306.0</v>
      </c>
      <c r="O9158" s="3">
        <v>2897.0</v>
      </c>
      <c r="P9158" s="3" t="s">
        <v>72844</v>
      </c>
      <c r="Q9158" s="13" t="s">
        <v>72845</v>
      </c>
      <c r="R9158" s="8" t="s">
        <v>425</v>
      </c>
    </row>
    <row r="9159">
      <c r="A9159" s="10" t="s">
        <v>72846</v>
      </c>
      <c r="B9159" s="3" t="s">
        <v>72847</v>
      </c>
      <c r="C9159" s="4" t="s">
        <v>3312</v>
      </c>
      <c r="D9159" s="3" t="s">
        <v>72781</v>
      </c>
      <c r="E9159" s="6">
        <v>42709.90193287037</v>
      </c>
      <c r="F9159" s="3"/>
      <c r="G9159" s="3" t="s">
        <v>27</v>
      </c>
      <c r="H9159" s="3"/>
      <c r="I9159" s="3"/>
      <c r="J9159" s="3" t="s">
        <v>72848</v>
      </c>
      <c r="K9159" s="3"/>
      <c r="L9159" s="8" t="s">
        <v>29</v>
      </c>
      <c r="M9159" s="12" t="s">
        <v>72849</v>
      </c>
      <c r="N9159" s="3">
        <v>167.0</v>
      </c>
      <c r="O9159" s="3">
        <v>268.0</v>
      </c>
      <c r="P9159" s="3" t="s">
        <v>72850</v>
      </c>
      <c r="Q9159" s="13" t="s">
        <v>72851</v>
      </c>
      <c r="R9159" s="8" t="s">
        <v>3322</v>
      </c>
    </row>
    <row r="9160">
      <c r="A9160" s="10" t="s">
        <v>72852</v>
      </c>
      <c r="B9160" s="3" t="s">
        <v>70548</v>
      </c>
      <c r="C9160" s="4" t="s">
        <v>726</v>
      </c>
      <c r="D9160" s="3" t="s">
        <v>72781</v>
      </c>
      <c r="E9160" s="6">
        <v>42709.90193287037</v>
      </c>
      <c r="F9160" s="3"/>
      <c r="G9160" s="3" t="s">
        <v>27</v>
      </c>
      <c r="H9160" s="3"/>
      <c r="I9160" s="3"/>
      <c r="J9160" s="3" t="s">
        <v>70549</v>
      </c>
      <c r="K9160" s="3"/>
      <c r="L9160" s="8" t="s">
        <v>36</v>
      </c>
      <c r="M9160" s="12" t="s">
        <v>70550</v>
      </c>
      <c r="N9160" s="3">
        <v>222.0</v>
      </c>
      <c r="O9160" s="3">
        <v>438.0</v>
      </c>
      <c r="P9160" s="3" t="s">
        <v>4092</v>
      </c>
      <c r="Q9160" s="13" t="s">
        <v>72853</v>
      </c>
      <c r="R9160" s="8" t="s">
        <v>733</v>
      </c>
    </row>
    <row r="9161">
      <c r="A9161" s="10" t="s">
        <v>72854</v>
      </c>
      <c r="B9161" s="3" t="s">
        <v>51442</v>
      </c>
      <c r="C9161" s="4" t="s">
        <v>48256</v>
      </c>
      <c r="D9161" s="3" t="s">
        <v>72781</v>
      </c>
      <c r="E9161" s="6">
        <v>42709.90193287037</v>
      </c>
      <c r="F9161" s="3"/>
      <c r="G9161" s="3" t="s">
        <v>27</v>
      </c>
      <c r="H9161" s="3"/>
      <c r="I9161" s="3"/>
      <c r="J9161" s="3" t="s">
        <v>51444</v>
      </c>
      <c r="K9161" s="3"/>
      <c r="L9161" s="8" t="s">
        <v>29</v>
      </c>
      <c r="M9161" s="12" t="s">
        <v>51445</v>
      </c>
      <c r="N9161" s="3">
        <v>965.0</v>
      </c>
      <c r="O9161" s="3">
        <v>409.0</v>
      </c>
      <c r="P9161" s="3" t="s">
        <v>51446</v>
      </c>
      <c r="Q9161" s="13" t="s">
        <v>72855</v>
      </c>
      <c r="R9161" s="8" t="s">
        <v>48258</v>
      </c>
    </row>
    <row r="9162">
      <c r="A9162" s="10" t="s">
        <v>72856</v>
      </c>
      <c r="B9162" s="3" t="s">
        <v>58703</v>
      </c>
      <c r="C9162" s="4" t="s">
        <v>72857</v>
      </c>
      <c r="D9162" s="3" t="s">
        <v>72781</v>
      </c>
      <c r="E9162" s="6">
        <v>42709.90193287037</v>
      </c>
      <c r="F9162" s="3"/>
      <c r="G9162" s="3" t="s">
        <v>27</v>
      </c>
      <c r="H9162" s="3"/>
      <c r="I9162" s="3"/>
      <c r="J9162" s="3" t="s">
        <v>58705</v>
      </c>
      <c r="K9162" s="3"/>
      <c r="L9162" s="8" t="s">
        <v>29</v>
      </c>
      <c r="M9162" s="12" t="s">
        <v>58706</v>
      </c>
      <c r="N9162" s="3">
        <v>3312.0</v>
      </c>
      <c r="O9162" s="3">
        <v>4954.0</v>
      </c>
      <c r="P9162" s="3" t="s">
        <v>4040</v>
      </c>
      <c r="Q9162" s="13" t="s">
        <v>72858</v>
      </c>
      <c r="R9162" s="8" t="s">
        <v>72859</v>
      </c>
    </row>
    <row r="9163">
      <c r="A9163" s="10" t="s">
        <v>72860</v>
      </c>
      <c r="B9163" s="3" t="s">
        <v>72861</v>
      </c>
      <c r="C9163" s="4" t="s">
        <v>25018</v>
      </c>
      <c r="D9163" s="3" t="s">
        <v>72862</v>
      </c>
      <c r="E9163" s="6">
        <v>42709.901921296296</v>
      </c>
      <c r="F9163" s="3"/>
      <c r="G9163" s="3" t="s">
        <v>27</v>
      </c>
      <c r="H9163" s="3"/>
      <c r="I9163" s="3"/>
      <c r="J9163" s="3" t="s">
        <v>72863</v>
      </c>
      <c r="K9163" s="3"/>
      <c r="L9163" s="8" t="s">
        <v>36</v>
      </c>
      <c r="M9163" s="12" t="s">
        <v>72864</v>
      </c>
      <c r="N9163" s="3">
        <v>32.0</v>
      </c>
      <c r="O9163" s="3">
        <v>76.0</v>
      </c>
      <c r="P9163" s="3" t="s">
        <v>72865</v>
      </c>
      <c r="Q9163" s="13" t="s">
        <v>72866</v>
      </c>
      <c r="R9163" s="8" t="s">
        <v>5101</v>
      </c>
    </row>
    <row r="9164">
      <c r="A9164" s="10" t="s">
        <v>72867</v>
      </c>
      <c r="B9164" s="3" t="s">
        <v>28965</v>
      </c>
      <c r="C9164" s="4" t="s">
        <v>3163</v>
      </c>
      <c r="D9164" s="3" t="s">
        <v>72862</v>
      </c>
      <c r="E9164" s="6">
        <v>42709.901921296296</v>
      </c>
      <c r="F9164" s="3"/>
      <c r="G9164" s="3" t="s">
        <v>27</v>
      </c>
      <c r="H9164" s="3"/>
      <c r="I9164" s="3"/>
      <c r="J9164" s="3" t="s">
        <v>28966</v>
      </c>
      <c r="K9164" s="3"/>
      <c r="L9164" s="8" t="s">
        <v>29</v>
      </c>
      <c r="M9164" s="12" t="s">
        <v>28967</v>
      </c>
      <c r="N9164" s="3">
        <v>2222.0</v>
      </c>
      <c r="O9164" s="3">
        <v>540.0</v>
      </c>
      <c r="P9164" s="3"/>
      <c r="Q9164" s="13" t="s">
        <v>72868</v>
      </c>
      <c r="R9164" s="8" t="s">
        <v>3169</v>
      </c>
    </row>
    <row r="9165">
      <c r="A9165" s="10" t="s">
        <v>72869</v>
      </c>
      <c r="B9165" s="3" t="s">
        <v>72870</v>
      </c>
      <c r="C9165" s="4" t="s">
        <v>33983</v>
      </c>
      <c r="D9165" s="3" t="s">
        <v>72862</v>
      </c>
      <c r="E9165" s="6">
        <v>42709.901921296296</v>
      </c>
      <c r="F9165" s="3"/>
      <c r="G9165" s="3" t="s">
        <v>27</v>
      </c>
      <c r="H9165" s="3"/>
      <c r="I9165" s="3"/>
      <c r="J9165" s="3" t="s">
        <v>72871</v>
      </c>
      <c r="K9165" s="3"/>
      <c r="L9165" s="8" t="s">
        <v>81</v>
      </c>
      <c r="M9165" s="12" t="s">
        <v>72872</v>
      </c>
      <c r="N9165" s="3">
        <v>140.0</v>
      </c>
      <c r="O9165" s="3">
        <v>384.0</v>
      </c>
      <c r="P9165" s="3" t="s">
        <v>63691</v>
      </c>
      <c r="Q9165" s="13" t="s">
        <v>72873</v>
      </c>
      <c r="R9165" s="8" t="s">
        <v>33994</v>
      </c>
    </row>
    <row r="9166">
      <c r="A9166" s="10" t="s">
        <v>72874</v>
      </c>
      <c r="B9166" s="3" t="s">
        <v>72875</v>
      </c>
      <c r="C9166" s="4" t="s">
        <v>72876</v>
      </c>
      <c r="D9166" s="3" t="s">
        <v>72862</v>
      </c>
      <c r="E9166" s="6">
        <v>42709.901921296296</v>
      </c>
      <c r="F9166" s="3"/>
      <c r="G9166" s="3" t="s">
        <v>27</v>
      </c>
      <c r="H9166" s="3"/>
      <c r="I9166" s="3"/>
      <c r="J9166" s="3" t="s">
        <v>72877</v>
      </c>
      <c r="K9166" s="3"/>
      <c r="L9166" s="8" t="s">
        <v>36</v>
      </c>
      <c r="M9166" s="12" t="s">
        <v>72878</v>
      </c>
      <c r="N9166" s="3">
        <v>785.0</v>
      </c>
      <c r="O9166" s="3">
        <v>1384.0</v>
      </c>
      <c r="P9166" s="3"/>
      <c r="Q9166" s="13" t="s">
        <v>72879</v>
      </c>
      <c r="R9166" s="8" t="s">
        <v>72880</v>
      </c>
    </row>
    <row r="9167">
      <c r="A9167" s="10" t="s">
        <v>72881</v>
      </c>
      <c r="B9167" s="3" t="s">
        <v>10674</v>
      </c>
      <c r="C9167" s="4" t="s">
        <v>15105</v>
      </c>
      <c r="D9167" s="3" t="s">
        <v>72862</v>
      </c>
      <c r="E9167" s="6">
        <v>42709.901921296296</v>
      </c>
      <c r="F9167" s="3"/>
      <c r="G9167" s="3" t="s">
        <v>27</v>
      </c>
      <c r="H9167" s="3"/>
      <c r="I9167" s="3"/>
      <c r="J9167" s="3" t="s">
        <v>10678</v>
      </c>
      <c r="K9167" s="3"/>
      <c r="L9167" s="8" t="s">
        <v>380</v>
      </c>
      <c r="M9167" s="12" t="s">
        <v>10680</v>
      </c>
      <c r="N9167" s="3">
        <v>1606.0</v>
      </c>
      <c r="O9167" s="3">
        <v>2408.0</v>
      </c>
      <c r="P9167" s="3"/>
      <c r="Q9167" s="13" t="s">
        <v>72882</v>
      </c>
      <c r="R9167" s="8" t="s">
        <v>15113</v>
      </c>
    </row>
    <row r="9168">
      <c r="A9168" s="10" t="s">
        <v>72883</v>
      </c>
      <c r="B9168" s="3" t="s">
        <v>72884</v>
      </c>
      <c r="C9168" s="4" t="s">
        <v>2203</v>
      </c>
      <c r="D9168" s="3" t="s">
        <v>72862</v>
      </c>
      <c r="E9168" s="6">
        <v>42709.901921296296</v>
      </c>
      <c r="F9168" s="3"/>
      <c r="G9168" s="3" t="s">
        <v>27</v>
      </c>
      <c r="H9168" s="3"/>
      <c r="I9168" s="3"/>
      <c r="J9168" s="3" t="s">
        <v>72885</v>
      </c>
      <c r="K9168" s="3"/>
      <c r="L9168" s="8" t="s">
        <v>29</v>
      </c>
      <c r="M9168" s="12" t="s">
        <v>72886</v>
      </c>
      <c r="N9168" s="3">
        <v>3042.0</v>
      </c>
      <c r="O9168" s="3">
        <v>1172.0</v>
      </c>
      <c r="P9168" s="3" t="s">
        <v>28260</v>
      </c>
      <c r="Q9168" s="13" t="s">
        <v>72887</v>
      </c>
      <c r="R9168" s="8" t="s">
        <v>2209</v>
      </c>
    </row>
    <row r="9169">
      <c r="A9169" s="10" t="s">
        <v>72888</v>
      </c>
      <c r="B9169" s="3" t="s">
        <v>72889</v>
      </c>
      <c r="C9169" s="4" t="s">
        <v>72890</v>
      </c>
      <c r="D9169" s="3" t="s">
        <v>72862</v>
      </c>
      <c r="E9169" s="6">
        <v>42709.901921296296</v>
      </c>
      <c r="F9169" s="3"/>
      <c r="G9169" s="3" t="s">
        <v>27</v>
      </c>
      <c r="H9169" s="3"/>
      <c r="I9169" s="3"/>
      <c r="J9169" s="3" t="s">
        <v>72891</v>
      </c>
      <c r="K9169" s="3"/>
      <c r="L9169" s="8" t="s">
        <v>29</v>
      </c>
      <c r="M9169" s="12" t="s">
        <v>72892</v>
      </c>
      <c r="N9169" s="3">
        <v>2239.0</v>
      </c>
      <c r="O9169" s="3">
        <v>187.0</v>
      </c>
      <c r="P9169" s="3" t="s">
        <v>706</v>
      </c>
      <c r="Q9169" s="13" t="s">
        <v>72893</v>
      </c>
      <c r="R9169" s="8" t="s">
        <v>72894</v>
      </c>
    </row>
    <row r="9170">
      <c r="A9170" s="10" t="s">
        <v>72895</v>
      </c>
      <c r="B9170" s="3" t="s">
        <v>72896</v>
      </c>
      <c r="C9170" s="4" t="s">
        <v>34937</v>
      </c>
      <c r="D9170" s="3" t="s">
        <v>72862</v>
      </c>
      <c r="E9170" s="6">
        <v>42709.901921296296</v>
      </c>
      <c r="F9170" s="3"/>
      <c r="G9170" s="3" t="s">
        <v>27</v>
      </c>
      <c r="H9170" s="3"/>
      <c r="I9170" s="3"/>
      <c r="J9170" s="3" t="s">
        <v>72897</v>
      </c>
      <c r="K9170" s="3"/>
      <c r="L9170" s="8" t="s">
        <v>36</v>
      </c>
      <c r="M9170" s="12" t="s">
        <v>72898</v>
      </c>
      <c r="N9170" s="3">
        <v>16.0</v>
      </c>
      <c r="O9170" s="3">
        <v>76.0</v>
      </c>
      <c r="P9170" s="3"/>
      <c r="Q9170" s="13" t="s">
        <v>72899</v>
      </c>
      <c r="R9170" s="8" t="s">
        <v>34944</v>
      </c>
    </row>
    <row r="9171">
      <c r="A9171" s="10" t="s">
        <v>72900</v>
      </c>
      <c r="B9171" s="3" t="s">
        <v>72901</v>
      </c>
      <c r="C9171" s="4" t="s">
        <v>36586</v>
      </c>
      <c r="D9171" s="3" t="s">
        <v>72862</v>
      </c>
      <c r="E9171" s="6">
        <v>42709.901921296296</v>
      </c>
      <c r="F9171" s="3"/>
      <c r="G9171" s="3" t="s">
        <v>27</v>
      </c>
      <c r="H9171" s="3"/>
      <c r="I9171" s="3"/>
      <c r="J9171" s="3" t="s">
        <v>72902</v>
      </c>
      <c r="K9171" s="3"/>
      <c r="L9171" s="8" t="s">
        <v>81</v>
      </c>
      <c r="M9171" s="12" t="s">
        <v>72903</v>
      </c>
      <c r="N9171" s="3">
        <v>13.0</v>
      </c>
      <c r="O9171" s="3">
        <v>75.0</v>
      </c>
      <c r="P9171" s="3"/>
      <c r="Q9171" s="13" t="s">
        <v>72904</v>
      </c>
      <c r="R9171" s="8" t="s">
        <v>36593</v>
      </c>
    </row>
    <row r="9172">
      <c r="A9172" s="10" t="s">
        <v>72905</v>
      </c>
      <c r="B9172" s="3" t="s">
        <v>72383</v>
      </c>
      <c r="C9172" s="4" t="s">
        <v>19590</v>
      </c>
      <c r="D9172" s="3" t="s">
        <v>72862</v>
      </c>
      <c r="E9172" s="6">
        <v>42709.901921296296</v>
      </c>
      <c r="F9172" s="3"/>
      <c r="G9172" s="3" t="s">
        <v>27</v>
      </c>
      <c r="H9172" s="3"/>
      <c r="I9172" s="3"/>
      <c r="J9172" s="3" t="s">
        <v>72384</v>
      </c>
      <c r="K9172" s="3"/>
      <c r="L9172" s="8" t="s">
        <v>29</v>
      </c>
      <c r="M9172" s="12" t="s">
        <v>72385</v>
      </c>
      <c r="N9172" s="3">
        <v>116.0</v>
      </c>
      <c r="O9172" s="3">
        <v>66.0</v>
      </c>
      <c r="P9172" s="3"/>
      <c r="Q9172" s="13" t="s">
        <v>72906</v>
      </c>
      <c r="R9172" s="8" t="s">
        <v>11859</v>
      </c>
    </row>
    <row r="9173">
      <c r="A9173" s="10" t="s">
        <v>72907</v>
      </c>
      <c r="B9173" s="3" t="s">
        <v>69337</v>
      </c>
      <c r="C9173" s="4" t="s">
        <v>58957</v>
      </c>
      <c r="D9173" s="3" t="s">
        <v>72862</v>
      </c>
      <c r="E9173" s="6">
        <v>42709.901921296296</v>
      </c>
      <c r="F9173" s="3"/>
      <c r="G9173" s="3" t="s">
        <v>27</v>
      </c>
      <c r="H9173" s="3"/>
      <c r="I9173" s="3"/>
      <c r="J9173" s="3" t="s">
        <v>69338</v>
      </c>
      <c r="K9173" s="3"/>
      <c r="L9173" s="8" t="s">
        <v>29</v>
      </c>
      <c r="M9173" s="12" t="s">
        <v>69339</v>
      </c>
      <c r="N9173" s="3">
        <v>538.0</v>
      </c>
      <c r="O9173" s="3">
        <v>265.0</v>
      </c>
      <c r="P9173" s="3" t="s">
        <v>41764</v>
      </c>
      <c r="Q9173" s="13" t="s">
        <v>72908</v>
      </c>
      <c r="R9173" s="8" t="s">
        <v>58961</v>
      </c>
    </row>
    <row r="9174">
      <c r="A9174" s="10" t="s">
        <v>72909</v>
      </c>
      <c r="B9174" s="3" t="s">
        <v>46427</v>
      </c>
      <c r="C9174" s="4" t="s">
        <v>72910</v>
      </c>
      <c r="D9174" s="3" t="s">
        <v>72862</v>
      </c>
      <c r="E9174" s="6">
        <v>42709.901921296296</v>
      </c>
      <c r="F9174" s="3"/>
      <c r="G9174" s="3" t="s">
        <v>27</v>
      </c>
      <c r="H9174" s="3"/>
      <c r="I9174" s="3"/>
      <c r="J9174" s="3" t="s">
        <v>46429</v>
      </c>
      <c r="K9174" s="3"/>
      <c r="L9174" s="8" t="s">
        <v>36</v>
      </c>
      <c r="M9174" s="12" t="s">
        <v>46430</v>
      </c>
      <c r="N9174" s="3">
        <v>4830.0</v>
      </c>
      <c r="O9174" s="3">
        <v>4934.0</v>
      </c>
      <c r="P9174" s="3"/>
      <c r="Q9174" s="13" t="s">
        <v>72911</v>
      </c>
      <c r="R9174" s="8" t="s">
        <v>72912</v>
      </c>
    </row>
    <row r="9175">
      <c r="A9175" s="10" t="s">
        <v>72913</v>
      </c>
      <c r="B9175" s="3" t="s">
        <v>72914</v>
      </c>
      <c r="C9175" s="4" t="s">
        <v>72915</v>
      </c>
      <c r="D9175" s="3" t="s">
        <v>72862</v>
      </c>
      <c r="E9175" s="6">
        <v>42709.901921296296</v>
      </c>
      <c r="F9175" s="3"/>
      <c r="G9175" s="3" t="s">
        <v>27</v>
      </c>
      <c r="H9175" s="3" t="s">
        <v>72916</v>
      </c>
      <c r="I9175" s="3" t="s">
        <v>72917</v>
      </c>
      <c r="J9175" s="3" t="s">
        <v>72918</v>
      </c>
      <c r="K9175" s="3"/>
      <c r="L9175" s="8" t="s">
        <v>81</v>
      </c>
      <c r="M9175" s="12" t="s">
        <v>72919</v>
      </c>
      <c r="N9175" s="3">
        <v>39.0</v>
      </c>
      <c r="O9175" s="3">
        <v>365.0</v>
      </c>
      <c r="P9175" s="3"/>
      <c r="Q9175" s="13" t="s">
        <v>72920</v>
      </c>
      <c r="R9175" s="8" t="s">
        <v>72921</v>
      </c>
    </row>
    <row r="9176">
      <c r="A9176" s="10" t="s">
        <v>72922</v>
      </c>
      <c r="B9176" s="3" t="s">
        <v>72923</v>
      </c>
      <c r="C9176" s="4" t="s">
        <v>2949</v>
      </c>
      <c r="D9176" s="3" t="s">
        <v>72862</v>
      </c>
      <c r="E9176" s="6">
        <v>42709.901921296296</v>
      </c>
      <c r="F9176" s="3"/>
      <c r="G9176" s="3" t="s">
        <v>27</v>
      </c>
      <c r="H9176" s="3"/>
      <c r="I9176" s="3"/>
      <c r="J9176" s="3" t="s">
        <v>72924</v>
      </c>
      <c r="K9176" s="3"/>
      <c r="L9176" s="8" t="s">
        <v>29</v>
      </c>
      <c r="M9176" s="12" t="s">
        <v>72925</v>
      </c>
      <c r="N9176" s="3">
        <v>82.0</v>
      </c>
      <c r="O9176" s="3">
        <v>1036.0</v>
      </c>
      <c r="P9176" s="3" t="s">
        <v>15361</v>
      </c>
      <c r="Q9176" s="13" t="s">
        <v>72926</v>
      </c>
      <c r="R9176" s="8" t="s">
        <v>2959</v>
      </c>
    </row>
    <row r="9177">
      <c r="A9177" s="10" t="s">
        <v>72927</v>
      </c>
      <c r="B9177" s="3" t="s">
        <v>72928</v>
      </c>
      <c r="C9177" s="4" t="s">
        <v>5752</v>
      </c>
      <c r="D9177" s="3" t="s">
        <v>72929</v>
      </c>
      <c r="E9177" s="6">
        <v>42709.90190972222</v>
      </c>
      <c r="F9177" s="3"/>
      <c r="G9177" s="3" t="s">
        <v>27</v>
      </c>
      <c r="H9177" s="3"/>
      <c r="I9177" s="3"/>
      <c r="J9177" s="3" t="s">
        <v>72930</v>
      </c>
      <c r="K9177" s="3"/>
      <c r="L9177" s="8" t="s">
        <v>81</v>
      </c>
      <c r="M9177" s="12" t="s">
        <v>122</v>
      </c>
      <c r="N9177" s="3">
        <v>30.0</v>
      </c>
      <c r="O9177" s="3">
        <v>48.0</v>
      </c>
      <c r="P9177" s="3" t="s">
        <v>72931</v>
      </c>
      <c r="Q9177" s="13" t="s">
        <v>72932</v>
      </c>
      <c r="R9177" s="8" t="s">
        <v>5762</v>
      </c>
    </row>
    <row r="9178">
      <c r="A9178" s="10" t="s">
        <v>72933</v>
      </c>
      <c r="B9178" s="3" t="s">
        <v>30707</v>
      </c>
      <c r="C9178" s="4" t="s">
        <v>72934</v>
      </c>
      <c r="D9178" s="3" t="s">
        <v>72929</v>
      </c>
      <c r="E9178" s="6">
        <v>42709.90190972222</v>
      </c>
      <c r="F9178" s="3"/>
      <c r="G9178" s="3" t="s">
        <v>27</v>
      </c>
      <c r="H9178" s="3"/>
      <c r="I9178" s="3"/>
      <c r="J9178" s="3" t="s">
        <v>30713</v>
      </c>
      <c r="K9178" s="3"/>
      <c r="L9178" s="8" t="s">
        <v>36</v>
      </c>
      <c r="M9178" s="12" t="s">
        <v>30715</v>
      </c>
      <c r="N9178" s="3">
        <v>2161.0</v>
      </c>
      <c r="O9178" s="3">
        <v>2216.0</v>
      </c>
      <c r="P9178" s="3"/>
      <c r="Q9178" s="13" t="s">
        <v>72935</v>
      </c>
      <c r="R9178" s="8" t="s">
        <v>72936</v>
      </c>
    </row>
    <row r="9179">
      <c r="A9179" s="10" t="s">
        <v>72937</v>
      </c>
      <c r="B9179" s="3" t="s">
        <v>69009</v>
      </c>
      <c r="C9179" s="4" t="s">
        <v>72938</v>
      </c>
      <c r="D9179" s="3" t="s">
        <v>72929</v>
      </c>
      <c r="E9179" s="6">
        <v>42709.90190972222</v>
      </c>
      <c r="F9179" s="3"/>
      <c r="G9179" s="3" t="s">
        <v>27</v>
      </c>
      <c r="H9179" s="3"/>
      <c r="I9179" s="3"/>
      <c r="J9179" s="3" t="s">
        <v>69011</v>
      </c>
      <c r="K9179" s="3"/>
      <c r="L9179" s="8" t="s">
        <v>36</v>
      </c>
      <c r="M9179" s="12" t="s">
        <v>69012</v>
      </c>
      <c r="N9179" s="3">
        <v>357.0</v>
      </c>
      <c r="O9179" s="3">
        <v>236.0</v>
      </c>
      <c r="P9179" s="3" t="s">
        <v>69013</v>
      </c>
      <c r="Q9179" s="13" t="s">
        <v>72939</v>
      </c>
      <c r="R9179" s="8" t="s">
        <v>72940</v>
      </c>
    </row>
    <row r="9180">
      <c r="A9180" s="10" t="s">
        <v>72941</v>
      </c>
      <c r="B9180" s="3" t="s">
        <v>55845</v>
      </c>
      <c r="C9180" s="4" t="s">
        <v>72942</v>
      </c>
      <c r="D9180" s="3" t="s">
        <v>72929</v>
      </c>
      <c r="E9180" s="6">
        <v>42709.90190972222</v>
      </c>
      <c r="F9180" s="3"/>
      <c r="G9180" s="3" t="s">
        <v>27</v>
      </c>
      <c r="H9180" s="3" t="s">
        <v>55846</v>
      </c>
      <c r="I9180" s="3" t="s">
        <v>55842</v>
      </c>
      <c r="J9180" s="3" t="s">
        <v>55844</v>
      </c>
      <c r="K9180" s="3" t="s">
        <v>72943</v>
      </c>
      <c r="L9180" s="8" t="s">
        <v>36</v>
      </c>
      <c r="M9180" s="12" t="s">
        <v>72944</v>
      </c>
      <c r="N9180" s="3">
        <v>12.0</v>
      </c>
      <c r="O9180" s="3">
        <v>147.0</v>
      </c>
      <c r="P9180" s="3"/>
      <c r="Q9180" s="13" t="s">
        <v>72945</v>
      </c>
      <c r="R9180" s="8" t="s">
        <v>72946</v>
      </c>
    </row>
    <row r="9181">
      <c r="A9181" s="10" t="s">
        <v>72947</v>
      </c>
      <c r="B9181" s="3" t="s">
        <v>57118</v>
      </c>
      <c r="C9181" s="4" t="s">
        <v>6037</v>
      </c>
      <c r="D9181" s="3" t="s">
        <v>72929</v>
      </c>
      <c r="E9181" s="6">
        <v>42709.90190972222</v>
      </c>
      <c r="F9181" s="3"/>
      <c r="G9181" s="3" t="s">
        <v>27</v>
      </c>
      <c r="H9181" s="3"/>
      <c r="I9181" s="3"/>
      <c r="J9181" s="3" t="s">
        <v>57119</v>
      </c>
      <c r="K9181" s="3"/>
      <c r="L9181" s="8" t="s">
        <v>81</v>
      </c>
      <c r="M9181" s="12" t="s">
        <v>57120</v>
      </c>
      <c r="N9181" s="3">
        <v>707.0</v>
      </c>
      <c r="O9181" s="3">
        <v>816.0</v>
      </c>
      <c r="P9181" s="3" t="s">
        <v>5330</v>
      </c>
      <c r="Q9181" s="13" t="s">
        <v>72948</v>
      </c>
      <c r="R9181" s="8" t="s">
        <v>6046</v>
      </c>
    </row>
    <row r="9182">
      <c r="A9182" s="10" t="s">
        <v>72949</v>
      </c>
      <c r="B9182" s="3" t="s">
        <v>72950</v>
      </c>
      <c r="C9182" s="4" t="s">
        <v>72688</v>
      </c>
      <c r="D9182" s="3" t="s">
        <v>72929</v>
      </c>
      <c r="E9182" s="6">
        <v>42709.90190972222</v>
      </c>
      <c r="F9182" s="3"/>
      <c r="G9182" s="3" t="s">
        <v>27</v>
      </c>
      <c r="H9182" s="3"/>
      <c r="I9182" s="3"/>
      <c r="J9182" s="3" t="s">
        <v>72951</v>
      </c>
      <c r="K9182" s="3"/>
      <c r="L9182" s="8" t="s">
        <v>81</v>
      </c>
      <c r="M9182" s="12" t="s">
        <v>72952</v>
      </c>
      <c r="N9182" s="3">
        <v>720.0</v>
      </c>
      <c r="O9182" s="3">
        <v>3110.0</v>
      </c>
      <c r="P9182" s="3" t="s">
        <v>706</v>
      </c>
      <c r="Q9182" s="13" t="s">
        <v>72953</v>
      </c>
      <c r="R9182" s="8" t="s">
        <v>72692</v>
      </c>
    </row>
    <row r="9183">
      <c r="A9183" s="10" t="s">
        <v>72954</v>
      </c>
      <c r="B9183" s="3" t="s">
        <v>59111</v>
      </c>
      <c r="C9183" s="4" t="s">
        <v>72955</v>
      </c>
      <c r="D9183" s="3" t="s">
        <v>72929</v>
      </c>
      <c r="E9183" s="6">
        <v>42709.90190972222</v>
      </c>
      <c r="F9183" s="3"/>
      <c r="G9183" s="3" t="s">
        <v>27</v>
      </c>
      <c r="H9183" s="3"/>
      <c r="I9183" s="3"/>
      <c r="J9183" s="3" t="s">
        <v>59112</v>
      </c>
      <c r="K9183" s="3"/>
      <c r="L9183" s="8" t="s">
        <v>29</v>
      </c>
      <c r="M9183" s="12" t="s">
        <v>59113</v>
      </c>
      <c r="N9183" s="3">
        <v>27.0</v>
      </c>
      <c r="O9183" s="3">
        <v>87.0</v>
      </c>
      <c r="P9183" s="3" t="s">
        <v>617</v>
      </c>
      <c r="Q9183" s="13" t="s">
        <v>72956</v>
      </c>
      <c r="R9183" s="8" t="s">
        <v>588</v>
      </c>
    </row>
    <row r="9184">
      <c r="A9184" s="10" t="s">
        <v>72957</v>
      </c>
      <c r="B9184" s="3" t="s">
        <v>69681</v>
      </c>
      <c r="C9184" s="4" t="s">
        <v>16317</v>
      </c>
      <c r="D9184" s="3" t="s">
        <v>72929</v>
      </c>
      <c r="E9184" s="6">
        <v>42709.90190972222</v>
      </c>
      <c r="F9184" s="3"/>
      <c r="G9184" s="3" t="s">
        <v>27</v>
      </c>
      <c r="H9184" s="3"/>
      <c r="I9184" s="3"/>
      <c r="J9184" s="3" t="s">
        <v>69682</v>
      </c>
      <c r="K9184" s="3"/>
      <c r="L9184" s="8" t="s">
        <v>29</v>
      </c>
      <c r="M9184" s="12" t="s">
        <v>69683</v>
      </c>
      <c r="N9184" s="3">
        <v>4982.0</v>
      </c>
      <c r="O9184" s="3">
        <v>5436.0</v>
      </c>
      <c r="P9184" s="3" t="s">
        <v>1685</v>
      </c>
      <c r="Q9184" s="13" t="s">
        <v>72958</v>
      </c>
      <c r="R9184" s="8" t="s">
        <v>16325</v>
      </c>
    </row>
    <row r="9185">
      <c r="A9185" s="10" t="s">
        <v>72959</v>
      </c>
      <c r="B9185" s="3" t="s">
        <v>72960</v>
      </c>
      <c r="C9185" s="4" t="s">
        <v>72961</v>
      </c>
      <c r="D9185" s="3" t="s">
        <v>72929</v>
      </c>
      <c r="E9185" s="6">
        <v>42709.90190972222</v>
      </c>
      <c r="F9185" s="3"/>
      <c r="G9185" s="3" t="s">
        <v>27</v>
      </c>
      <c r="H9185" s="3" t="s">
        <v>72962</v>
      </c>
      <c r="I9185" s="3" t="s">
        <v>72963</v>
      </c>
      <c r="J9185" s="3" t="s">
        <v>72964</v>
      </c>
      <c r="K9185" s="3" t="s">
        <v>72965</v>
      </c>
      <c r="L9185" s="8" t="s">
        <v>29</v>
      </c>
      <c r="M9185" s="12" t="s">
        <v>72966</v>
      </c>
      <c r="N9185" s="3">
        <v>1098.0</v>
      </c>
      <c r="O9185" s="3">
        <v>1250.0</v>
      </c>
      <c r="P9185" s="3" t="s">
        <v>72967</v>
      </c>
      <c r="Q9185" s="13" t="s">
        <v>72968</v>
      </c>
      <c r="R9185" s="8" t="s">
        <v>72969</v>
      </c>
    </row>
    <row r="9186">
      <c r="A9186" s="10" t="s">
        <v>72970</v>
      </c>
      <c r="B9186" s="3" t="s">
        <v>68474</v>
      </c>
      <c r="C9186" s="4" t="s">
        <v>72971</v>
      </c>
      <c r="D9186" s="3" t="s">
        <v>72929</v>
      </c>
      <c r="E9186" s="6">
        <v>42709.90190972222</v>
      </c>
      <c r="F9186" s="3"/>
      <c r="G9186" s="3" t="s">
        <v>27</v>
      </c>
      <c r="H9186" s="3"/>
      <c r="I9186" s="3"/>
      <c r="J9186" s="3" t="s">
        <v>68475</v>
      </c>
      <c r="K9186" s="3"/>
      <c r="L9186" s="8" t="s">
        <v>36</v>
      </c>
      <c r="M9186" s="12" t="s">
        <v>68476</v>
      </c>
      <c r="N9186" s="3">
        <v>636.0</v>
      </c>
      <c r="O9186" s="3">
        <v>1965.0</v>
      </c>
      <c r="P9186" s="3" t="s">
        <v>68477</v>
      </c>
      <c r="Q9186" s="13" t="s">
        <v>72972</v>
      </c>
      <c r="R9186" s="8" t="s">
        <v>72973</v>
      </c>
    </row>
    <row r="9187">
      <c r="A9187" s="10" t="s">
        <v>72974</v>
      </c>
      <c r="B9187" s="3" t="s">
        <v>72975</v>
      </c>
      <c r="C9187" s="4" t="s">
        <v>72976</v>
      </c>
      <c r="D9187" s="3" t="s">
        <v>72929</v>
      </c>
      <c r="E9187" s="6">
        <v>42709.90190972222</v>
      </c>
      <c r="F9187" s="3"/>
      <c r="G9187" s="3" t="s">
        <v>27</v>
      </c>
      <c r="H9187" s="3"/>
      <c r="I9187" s="3"/>
      <c r="J9187" s="3" t="s">
        <v>72977</v>
      </c>
      <c r="K9187" s="3"/>
      <c r="L9187" s="8" t="s">
        <v>36</v>
      </c>
      <c r="M9187" s="12" t="s">
        <v>72978</v>
      </c>
      <c r="N9187" s="3">
        <v>520.0</v>
      </c>
      <c r="O9187" s="3">
        <v>1500.0</v>
      </c>
      <c r="P9187" s="3" t="s">
        <v>72979</v>
      </c>
      <c r="Q9187" s="13" t="s">
        <v>72980</v>
      </c>
      <c r="R9187" s="8" t="s">
        <v>72981</v>
      </c>
    </row>
    <row r="9188">
      <c r="A9188" s="10" t="s">
        <v>72982</v>
      </c>
      <c r="B9188" s="3" t="s">
        <v>61923</v>
      </c>
      <c r="C9188" s="4" t="s">
        <v>54544</v>
      </c>
      <c r="D9188" s="3" t="s">
        <v>72929</v>
      </c>
      <c r="E9188" s="6">
        <v>42709.90190972222</v>
      </c>
      <c r="F9188" s="3"/>
      <c r="G9188" s="3" t="s">
        <v>27</v>
      </c>
      <c r="H9188" s="3"/>
      <c r="I9188" s="3"/>
      <c r="J9188" s="3" t="s">
        <v>61925</v>
      </c>
      <c r="K9188" s="3"/>
      <c r="L9188" s="8" t="s">
        <v>29</v>
      </c>
      <c r="M9188" s="12" t="s">
        <v>61926</v>
      </c>
      <c r="N9188" s="3">
        <v>12.0</v>
      </c>
      <c r="O9188" s="3">
        <v>52.0</v>
      </c>
      <c r="P9188" s="3"/>
      <c r="Q9188" s="13" t="s">
        <v>72983</v>
      </c>
      <c r="R9188" s="8" t="s">
        <v>971</v>
      </c>
    </row>
    <row r="9189">
      <c r="A9189" s="10" t="s">
        <v>72984</v>
      </c>
      <c r="B9189" s="3" t="s">
        <v>20856</v>
      </c>
      <c r="C9189" s="4" t="s">
        <v>72985</v>
      </c>
      <c r="D9189" s="3" t="s">
        <v>72929</v>
      </c>
      <c r="E9189" s="6">
        <v>42709.90190972222</v>
      </c>
      <c r="F9189" s="3"/>
      <c r="G9189" s="3" t="s">
        <v>27</v>
      </c>
      <c r="H9189" s="3"/>
      <c r="I9189" s="3"/>
      <c r="J9189" s="3" t="s">
        <v>20860</v>
      </c>
      <c r="K9189" s="3"/>
      <c r="L9189" s="8" t="s">
        <v>36</v>
      </c>
      <c r="M9189" s="12" t="s">
        <v>20861</v>
      </c>
      <c r="N9189" s="3">
        <v>2156.0</v>
      </c>
      <c r="O9189" s="3">
        <v>2576.0</v>
      </c>
      <c r="P9189" s="3" t="s">
        <v>20863</v>
      </c>
      <c r="Q9189" s="13" t="s">
        <v>72986</v>
      </c>
      <c r="R9189" s="8" t="s">
        <v>72987</v>
      </c>
    </row>
    <row r="9190">
      <c r="A9190" s="10" t="s">
        <v>72988</v>
      </c>
      <c r="B9190" s="3" t="s">
        <v>72989</v>
      </c>
      <c r="C9190" s="4" t="s">
        <v>72990</v>
      </c>
      <c r="D9190" s="3" t="s">
        <v>72929</v>
      </c>
      <c r="E9190" s="6">
        <v>42709.90190972222</v>
      </c>
      <c r="F9190" s="3"/>
      <c r="G9190" s="3" t="s">
        <v>134</v>
      </c>
      <c r="H9190" s="3"/>
      <c r="I9190" s="3"/>
      <c r="J9190" s="3" t="s">
        <v>72991</v>
      </c>
      <c r="K9190" s="3"/>
      <c r="L9190" s="8" t="s">
        <v>139</v>
      </c>
      <c r="M9190" s="12" t="s">
        <v>72992</v>
      </c>
      <c r="N9190" s="3">
        <v>2.0</v>
      </c>
      <c r="O9190" s="3">
        <v>52.0</v>
      </c>
      <c r="P9190" s="3" t="s">
        <v>2915</v>
      </c>
      <c r="Q9190" s="13" t="s">
        <v>72993</v>
      </c>
      <c r="R9190" s="8" t="s">
        <v>72994</v>
      </c>
    </row>
    <row r="9191">
      <c r="A9191" s="10" t="s">
        <v>72995</v>
      </c>
      <c r="B9191" s="3" t="s">
        <v>72996</v>
      </c>
      <c r="C9191" s="4" t="s">
        <v>72997</v>
      </c>
      <c r="D9191" s="3" t="s">
        <v>72929</v>
      </c>
      <c r="E9191" s="6">
        <v>42709.90190972222</v>
      </c>
      <c r="F9191" s="3"/>
      <c r="G9191" s="3" t="s">
        <v>27</v>
      </c>
      <c r="H9191" s="3"/>
      <c r="I9191" s="3"/>
      <c r="J9191" s="3" t="s">
        <v>72998</v>
      </c>
      <c r="K9191" s="3"/>
      <c r="L9191" s="8" t="s">
        <v>81</v>
      </c>
      <c r="M9191" s="12" t="s">
        <v>72999</v>
      </c>
      <c r="N9191" s="3">
        <v>1013.0</v>
      </c>
      <c r="O9191" s="3">
        <v>450.0</v>
      </c>
      <c r="P9191" s="3" t="s">
        <v>73000</v>
      </c>
      <c r="Q9191" s="13" t="s">
        <v>73001</v>
      </c>
      <c r="R9191" s="8" t="s">
        <v>3320</v>
      </c>
    </row>
    <row r="9192">
      <c r="A9192" s="10" t="s">
        <v>73002</v>
      </c>
      <c r="B9192" s="3" t="s">
        <v>73003</v>
      </c>
      <c r="C9192" s="4" t="s">
        <v>9589</v>
      </c>
      <c r="D9192" s="3" t="s">
        <v>73004</v>
      </c>
      <c r="E9192" s="6">
        <v>42709.90189814815</v>
      </c>
      <c r="F9192" s="3"/>
      <c r="G9192" s="3" t="s">
        <v>27</v>
      </c>
      <c r="H9192" s="3"/>
      <c r="I9192" s="3"/>
      <c r="J9192" s="3" t="s">
        <v>73005</v>
      </c>
      <c r="K9192" s="3"/>
      <c r="L9192" s="8" t="s">
        <v>36</v>
      </c>
      <c r="M9192" s="12" t="s">
        <v>73006</v>
      </c>
      <c r="N9192" s="3">
        <v>4374.0</v>
      </c>
      <c r="O9192" s="3">
        <v>2043.0</v>
      </c>
      <c r="P9192" s="3" t="s">
        <v>73007</v>
      </c>
      <c r="Q9192" s="13" t="s">
        <v>73008</v>
      </c>
      <c r="R9192" s="8" t="s">
        <v>9598</v>
      </c>
    </row>
    <row r="9193">
      <c r="A9193" s="10" t="s">
        <v>73009</v>
      </c>
      <c r="B9193" s="3" t="s">
        <v>73010</v>
      </c>
      <c r="C9193" s="4" t="s">
        <v>73011</v>
      </c>
      <c r="D9193" s="3" t="s">
        <v>73004</v>
      </c>
      <c r="E9193" s="6">
        <v>42709.90189814815</v>
      </c>
      <c r="F9193" s="3"/>
      <c r="G9193" s="3" t="s">
        <v>27</v>
      </c>
      <c r="H9193" s="3"/>
      <c r="I9193" s="3"/>
      <c r="J9193" s="3" t="s">
        <v>73012</v>
      </c>
      <c r="K9193" s="3"/>
      <c r="L9193" s="8" t="s">
        <v>29</v>
      </c>
      <c r="M9193" s="12" t="s">
        <v>73013</v>
      </c>
      <c r="N9193" s="3">
        <v>564.0</v>
      </c>
      <c r="O9193" s="3">
        <v>1712.0</v>
      </c>
      <c r="P9193" s="3"/>
      <c r="Q9193" s="13" t="s">
        <v>73014</v>
      </c>
      <c r="R9193" s="8" t="s">
        <v>73015</v>
      </c>
    </row>
    <row r="9194">
      <c r="A9194" s="10" t="s">
        <v>73016</v>
      </c>
      <c r="B9194" s="3" t="s">
        <v>73017</v>
      </c>
      <c r="C9194" s="4" t="s">
        <v>73018</v>
      </c>
      <c r="D9194" s="3" t="s">
        <v>73004</v>
      </c>
      <c r="E9194" s="6">
        <v>42709.90189814815</v>
      </c>
      <c r="F9194" s="3"/>
      <c r="G9194" s="3" t="s">
        <v>27</v>
      </c>
      <c r="H9194" s="3"/>
      <c r="I9194" s="3"/>
      <c r="J9194" s="3" t="s">
        <v>73019</v>
      </c>
      <c r="K9194" s="3"/>
      <c r="L9194" s="8" t="s">
        <v>81</v>
      </c>
      <c r="M9194" s="12" t="s">
        <v>73020</v>
      </c>
      <c r="N9194" s="3">
        <v>29.0</v>
      </c>
      <c r="O9194" s="3">
        <v>1455.0</v>
      </c>
      <c r="P9194" s="3" t="s">
        <v>73021</v>
      </c>
      <c r="Q9194" s="13" t="s">
        <v>73022</v>
      </c>
      <c r="R9194" s="8" t="s">
        <v>73023</v>
      </c>
    </row>
    <row r="9195">
      <c r="A9195" s="10" t="s">
        <v>73024</v>
      </c>
      <c r="B9195" s="3" t="s">
        <v>73025</v>
      </c>
      <c r="C9195" s="4" t="s">
        <v>17876</v>
      </c>
      <c r="D9195" s="3" t="s">
        <v>73004</v>
      </c>
      <c r="E9195" s="6">
        <v>42709.90189814815</v>
      </c>
      <c r="F9195" s="3"/>
      <c r="G9195" s="3" t="s">
        <v>233</v>
      </c>
      <c r="H9195" s="3"/>
      <c r="I9195" s="3"/>
      <c r="J9195" s="3" t="s">
        <v>73026</v>
      </c>
      <c r="K9195" s="3"/>
      <c r="L9195" s="8" t="s">
        <v>81</v>
      </c>
      <c r="M9195" s="12" t="s">
        <v>73027</v>
      </c>
      <c r="N9195" s="3">
        <v>24.0</v>
      </c>
      <c r="O9195" s="3">
        <v>83.0</v>
      </c>
      <c r="P9195" s="3" t="s">
        <v>73028</v>
      </c>
      <c r="Q9195" s="13" t="s">
        <v>73029</v>
      </c>
      <c r="R9195" s="8" t="s">
        <v>17891</v>
      </c>
    </row>
    <row r="9196">
      <c r="A9196" s="10" t="s">
        <v>73030</v>
      </c>
      <c r="B9196" s="3" t="s">
        <v>73031</v>
      </c>
      <c r="C9196" s="4" t="s">
        <v>73032</v>
      </c>
      <c r="D9196" s="3" t="s">
        <v>73004</v>
      </c>
      <c r="E9196" s="6">
        <v>42709.90189814815</v>
      </c>
      <c r="F9196" s="3"/>
      <c r="G9196" s="3" t="s">
        <v>27</v>
      </c>
      <c r="H9196" s="3"/>
      <c r="I9196" s="3"/>
      <c r="J9196" s="3" t="s">
        <v>73033</v>
      </c>
      <c r="K9196" s="3"/>
      <c r="L9196" s="8" t="s">
        <v>81</v>
      </c>
      <c r="M9196" s="12" t="s">
        <v>73034</v>
      </c>
      <c r="N9196" s="3">
        <v>1928.0</v>
      </c>
      <c r="O9196" s="3">
        <v>4993.0</v>
      </c>
      <c r="P9196" s="3" t="s">
        <v>51735</v>
      </c>
      <c r="Q9196" s="13" t="s">
        <v>73035</v>
      </c>
      <c r="R9196" s="8" t="s">
        <v>73036</v>
      </c>
    </row>
    <row r="9197">
      <c r="A9197" s="10" t="s">
        <v>73037</v>
      </c>
      <c r="B9197" s="3" t="s">
        <v>73038</v>
      </c>
      <c r="C9197" s="4" t="s">
        <v>3639</v>
      </c>
      <c r="D9197" s="3" t="s">
        <v>73004</v>
      </c>
      <c r="E9197" s="6">
        <v>42709.90189814815</v>
      </c>
      <c r="F9197" s="3"/>
      <c r="G9197" s="3" t="s">
        <v>27</v>
      </c>
      <c r="H9197" s="3"/>
      <c r="I9197" s="3"/>
      <c r="J9197" s="3" t="s">
        <v>73039</v>
      </c>
      <c r="K9197" s="3"/>
      <c r="L9197" s="8" t="s">
        <v>29</v>
      </c>
      <c r="M9197" s="12" t="s">
        <v>73040</v>
      </c>
      <c r="N9197" s="3">
        <v>1570.0</v>
      </c>
      <c r="O9197" s="3">
        <v>676.0</v>
      </c>
      <c r="P9197" s="3" t="s">
        <v>73041</v>
      </c>
      <c r="Q9197" s="13" t="s">
        <v>73042</v>
      </c>
      <c r="R9197" s="8" t="s">
        <v>3652</v>
      </c>
    </row>
    <row r="9198">
      <c r="A9198" s="10" t="s">
        <v>73043</v>
      </c>
      <c r="B9198" s="3" t="s">
        <v>29393</v>
      </c>
      <c r="C9198" s="4" t="s">
        <v>73044</v>
      </c>
      <c r="D9198" s="3" t="s">
        <v>73004</v>
      </c>
      <c r="E9198" s="6">
        <v>42709.90189814815</v>
      </c>
      <c r="F9198" s="3"/>
      <c r="G9198" s="3" t="s">
        <v>27</v>
      </c>
      <c r="H9198" s="3"/>
      <c r="I9198" s="3"/>
      <c r="J9198" s="3" t="s">
        <v>29396</v>
      </c>
      <c r="K9198" s="3"/>
      <c r="L9198" s="8" t="s">
        <v>81</v>
      </c>
      <c r="M9198" s="12" t="s">
        <v>29399</v>
      </c>
      <c r="N9198" s="3">
        <v>1150.0</v>
      </c>
      <c r="O9198" s="3">
        <v>1477.0</v>
      </c>
      <c r="P9198" s="3" t="s">
        <v>6812</v>
      </c>
      <c r="Q9198" s="13" t="s">
        <v>73045</v>
      </c>
      <c r="R9198" s="8" t="s">
        <v>73046</v>
      </c>
    </row>
    <row r="9199">
      <c r="A9199" s="10" t="s">
        <v>73047</v>
      </c>
      <c r="B9199" s="3" t="s">
        <v>73048</v>
      </c>
      <c r="C9199" s="4" t="s">
        <v>73049</v>
      </c>
      <c r="D9199" s="3" t="s">
        <v>73004</v>
      </c>
      <c r="E9199" s="6">
        <v>42709.90189814815</v>
      </c>
      <c r="F9199" s="3"/>
      <c r="G9199" s="3" t="s">
        <v>27</v>
      </c>
      <c r="H9199" s="3"/>
      <c r="I9199" s="3"/>
      <c r="J9199" s="3" t="s">
        <v>73050</v>
      </c>
      <c r="K9199" s="3"/>
      <c r="L9199" s="8" t="s">
        <v>36</v>
      </c>
      <c r="M9199" s="12" t="s">
        <v>73051</v>
      </c>
      <c r="N9199" s="3">
        <v>734.0</v>
      </c>
      <c r="O9199" s="3">
        <v>180.0</v>
      </c>
      <c r="P9199" s="3" t="s">
        <v>73052</v>
      </c>
      <c r="Q9199" s="13" t="s">
        <v>73053</v>
      </c>
      <c r="R9199" s="8" t="s">
        <v>73054</v>
      </c>
    </row>
    <row r="9200">
      <c r="A9200" s="10" t="s">
        <v>73055</v>
      </c>
      <c r="B9200" s="3" t="s">
        <v>73056</v>
      </c>
      <c r="C9200" s="4" t="s">
        <v>68664</v>
      </c>
      <c r="D9200" s="3" t="s">
        <v>73004</v>
      </c>
      <c r="E9200" s="6">
        <v>42709.90189814815</v>
      </c>
      <c r="F9200" s="3"/>
      <c r="G9200" s="3" t="s">
        <v>27</v>
      </c>
      <c r="H9200" s="3"/>
      <c r="I9200" s="3"/>
      <c r="J9200" s="3" t="s">
        <v>73057</v>
      </c>
      <c r="K9200" s="3"/>
      <c r="L9200" s="8" t="s">
        <v>36</v>
      </c>
      <c r="M9200" s="12" t="s">
        <v>73058</v>
      </c>
      <c r="N9200" s="3">
        <v>118.0</v>
      </c>
      <c r="O9200" s="3">
        <v>111.0</v>
      </c>
      <c r="P9200" s="3" t="s">
        <v>73059</v>
      </c>
      <c r="Q9200" s="13" t="s">
        <v>73060</v>
      </c>
      <c r="R9200" s="8" t="s">
        <v>68669</v>
      </c>
    </row>
    <row r="9201">
      <c r="A9201" s="10" t="s">
        <v>73061</v>
      </c>
      <c r="B9201" s="3" t="s">
        <v>73062</v>
      </c>
      <c r="C9201" s="4" t="s">
        <v>48378</v>
      </c>
      <c r="D9201" s="3" t="s">
        <v>73004</v>
      </c>
      <c r="E9201" s="6">
        <v>42709.90189814815</v>
      </c>
      <c r="F9201" s="3"/>
      <c r="G9201" s="3" t="s">
        <v>27</v>
      </c>
      <c r="H9201" s="3"/>
      <c r="I9201" s="3"/>
      <c r="J9201" s="3" t="s">
        <v>73063</v>
      </c>
      <c r="K9201" s="3"/>
      <c r="L9201" s="8" t="s">
        <v>342</v>
      </c>
      <c r="M9201" s="12" t="s">
        <v>73064</v>
      </c>
      <c r="N9201" s="3">
        <v>3384.0</v>
      </c>
      <c r="O9201" s="3">
        <v>418.0</v>
      </c>
      <c r="P9201" s="3"/>
      <c r="Q9201" s="13" t="s">
        <v>73065</v>
      </c>
      <c r="R9201" s="8" t="s">
        <v>48383</v>
      </c>
    </row>
    <row r="9202">
      <c r="A9202" s="10" t="s">
        <v>73066</v>
      </c>
      <c r="B9202" s="3" t="s">
        <v>47928</v>
      </c>
      <c r="C9202" s="4" t="s">
        <v>73067</v>
      </c>
      <c r="D9202" s="3" t="s">
        <v>73004</v>
      </c>
      <c r="E9202" s="6">
        <v>42709.90189814815</v>
      </c>
      <c r="F9202" s="3"/>
      <c r="G9202" s="3" t="s">
        <v>27</v>
      </c>
      <c r="H9202" s="3"/>
      <c r="I9202" s="3"/>
      <c r="J9202" s="3" t="s">
        <v>47929</v>
      </c>
      <c r="K9202" s="3"/>
      <c r="L9202" s="8" t="s">
        <v>29</v>
      </c>
      <c r="M9202" s="12" t="s">
        <v>47930</v>
      </c>
      <c r="N9202" s="3">
        <v>123.0</v>
      </c>
      <c r="O9202" s="3">
        <v>648.0</v>
      </c>
      <c r="P9202" s="3"/>
      <c r="Q9202" s="13" t="s">
        <v>73068</v>
      </c>
      <c r="R9202" s="8" t="s">
        <v>73069</v>
      </c>
    </row>
    <row r="9203">
      <c r="A9203" s="10" t="s">
        <v>73070</v>
      </c>
      <c r="B9203" s="3" t="s">
        <v>52402</v>
      </c>
      <c r="C9203" s="4" t="s">
        <v>73071</v>
      </c>
      <c r="D9203" s="3" t="s">
        <v>73004</v>
      </c>
      <c r="E9203" s="6">
        <v>42709.90189814815</v>
      </c>
      <c r="F9203" s="3"/>
      <c r="G9203" s="3" t="s">
        <v>27</v>
      </c>
      <c r="H9203" s="3"/>
      <c r="I9203" s="3"/>
      <c r="J9203" s="3" t="s">
        <v>52403</v>
      </c>
      <c r="K9203" s="3"/>
      <c r="L9203" s="8" t="s">
        <v>81</v>
      </c>
      <c r="M9203" s="12" t="s">
        <v>52404</v>
      </c>
      <c r="N9203" s="3">
        <v>195.0</v>
      </c>
      <c r="O9203" s="3">
        <v>110.0</v>
      </c>
      <c r="P9203" s="3"/>
      <c r="Q9203" s="13" t="s">
        <v>73072</v>
      </c>
      <c r="R9203" s="8" t="s">
        <v>73073</v>
      </c>
    </row>
    <row r="9204">
      <c r="A9204" s="10" t="s">
        <v>73074</v>
      </c>
      <c r="B9204" s="3" t="s">
        <v>73075</v>
      </c>
      <c r="C9204" s="4" t="s">
        <v>6330</v>
      </c>
      <c r="D9204" s="3" t="s">
        <v>73004</v>
      </c>
      <c r="E9204" s="6">
        <v>42709.90189814815</v>
      </c>
      <c r="F9204" s="3"/>
      <c r="G9204" s="3" t="s">
        <v>27</v>
      </c>
      <c r="H9204" s="3"/>
      <c r="I9204" s="3"/>
      <c r="J9204" s="3" t="s">
        <v>73076</v>
      </c>
      <c r="K9204" s="3"/>
      <c r="L9204" s="8" t="s">
        <v>29</v>
      </c>
      <c r="M9204" s="12" t="s">
        <v>73077</v>
      </c>
      <c r="N9204" s="3">
        <v>81.0</v>
      </c>
      <c r="O9204" s="3">
        <v>216.0</v>
      </c>
      <c r="P9204" s="3" t="s">
        <v>73078</v>
      </c>
      <c r="Q9204" s="13" t="s">
        <v>73079</v>
      </c>
      <c r="R9204" s="8" t="s">
        <v>6340</v>
      </c>
    </row>
    <row r="9205">
      <c r="A9205" s="10" t="s">
        <v>73080</v>
      </c>
      <c r="B9205" s="3" t="s">
        <v>73081</v>
      </c>
      <c r="C9205" s="4" t="s">
        <v>73082</v>
      </c>
      <c r="D9205" s="3" t="s">
        <v>73004</v>
      </c>
      <c r="E9205" s="6">
        <v>42709.90189814815</v>
      </c>
      <c r="F9205" s="3"/>
      <c r="G9205" s="3" t="s">
        <v>27</v>
      </c>
      <c r="H9205" s="3"/>
      <c r="I9205" s="3"/>
      <c r="J9205" s="3" t="s">
        <v>73083</v>
      </c>
      <c r="K9205" s="3"/>
      <c r="L9205" s="8" t="s">
        <v>29</v>
      </c>
      <c r="M9205" s="12" t="s">
        <v>73084</v>
      </c>
      <c r="N9205" s="3">
        <v>34.0</v>
      </c>
      <c r="O9205" s="3">
        <v>62.0</v>
      </c>
      <c r="P9205" s="3" t="s">
        <v>2678</v>
      </c>
      <c r="Q9205" s="13" t="s">
        <v>73085</v>
      </c>
      <c r="R9205" s="8" t="s">
        <v>73086</v>
      </c>
    </row>
    <row r="9206">
      <c r="A9206" s="10" t="s">
        <v>73087</v>
      </c>
      <c r="B9206" s="3" t="s">
        <v>38920</v>
      </c>
      <c r="C9206" s="4" t="s">
        <v>73088</v>
      </c>
      <c r="D9206" s="3" t="s">
        <v>73004</v>
      </c>
      <c r="E9206" s="6">
        <v>42709.90189814815</v>
      </c>
      <c r="F9206" s="3"/>
      <c r="G9206" s="3" t="s">
        <v>27</v>
      </c>
      <c r="H9206" s="3" t="s">
        <v>734</v>
      </c>
      <c r="I9206" s="3" t="s">
        <v>736</v>
      </c>
      <c r="J9206" s="3" t="s">
        <v>38922</v>
      </c>
      <c r="K9206" s="3" t="s">
        <v>981</v>
      </c>
      <c r="L9206" s="8" t="s">
        <v>29</v>
      </c>
      <c r="M9206" s="12" t="s">
        <v>38924</v>
      </c>
      <c r="N9206" s="3">
        <v>565.0</v>
      </c>
      <c r="O9206" s="3">
        <v>1165.0</v>
      </c>
      <c r="P9206" s="3" t="s">
        <v>38925</v>
      </c>
      <c r="Q9206" s="13" t="s">
        <v>73089</v>
      </c>
      <c r="R9206" s="8" t="s">
        <v>73090</v>
      </c>
    </row>
    <row r="9207">
      <c r="A9207" s="10" t="s">
        <v>73091</v>
      </c>
      <c r="B9207" s="3" t="s">
        <v>73092</v>
      </c>
      <c r="C9207" s="4" t="s">
        <v>73093</v>
      </c>
      <c r="D9207" s="3" t="s">
        <v>73004</v>
      </c>
      <c r="E9207" s="6">
        <v>42709.90189814815</v>
      </c>
      <c r="F9207" s="3"/>
      <c r="G9207" s="3" t="s">
        <v>27</v>
      </c>
      <c r="H9207" s="3"/>
      <c r="I9207" s="3"/>
      <c r="J9207" s="3" t="s">
        <v>73094</v>
      </c>
      <c r="K9207" s="3"/>
      <c r="L9207" s="8" t="s">
        <v>36</v>
      </c>
      <c r="M9207" s="12" t="s">
        <v>73095</v>
      </c>
      <c r="N9207" s="3">
        <v>14987.0</v>
      </c>
      <c r="O9207" s="3">
        <v>13894.0</v>
      </c>
      <c r="P9207" s="3" t="s">
        <v>23170</v>
      </c>
      <c r="Q9207" s="13" t="s">
        <v>73096</v>
      </c>
      <c r="R9207" s="8" t="s">
        <v>588</v>
      </c>
    </row>
    <row r="9208">
      <c r="A9208" s="10" t="s">
        <v>73097</v>
      </c>
      <c r="B9208" s="3" t="s">
        <v>73098</v>
      </c>
      <c r="C9208" s="4" t="s">
        <v>73099</v>
      </c>
      <c r="D9208" s="3" t="s">
        <v>73004</v>
      </c>
      <c r="E9208" s="6">
        <v>42709.90189814815</v>
      </c>
      <c r="F9208" s="3"/>
      <c r="G9208" s="3" t="s">
        <v>27</v>
      </c>
      <c r="H9208" s="3"/>
      <c r="I9208" s="3"/>
      <c r="J9208" s="3" t="s">
        <v>73100</v>
      </c>
      <c r="K9208" s="3"/>
      <c r="L9208" s="8" t="s">
        <v>73101</v>
      </c>
      <c r="M9208" s="12" t="s">
        <v>73102</v>
      </c>
      <c r="N9208" s="3">
        <v>173.0</v>
      </c>
      <c r="O9208" s="3"/>
      <c r="P9208" s="3" t="s">
        <v>13608</v>
      </c>
      <c r="Q9208" s="13" t="s">
        <v>73103</v>
      </c>
      <c r="R9208" s="8" t="s">
        <v>73104</v>
      </c>
    </row>
    <row r="9209">
      <c r="A9209" s="10" t="s">
        <v>73105</v>
      </c>
      <c r="B9209" s="3" t="s">
        <v>73106</v>
      </c>
      <c r="C9209" s="4" t="s">
        <v>73107</v>
      </c>
      <c r="D9209" s="3" t="s">
        <v>73004</v>
      </c>
      <c r="E9209" s="6">
        <v>42709.90189814815</v>
      </c>
      <c r="F9209" s="3"/>
      <c r="G9209" s="3" t="s">
        <v>353</v>
      </c>
      <c r="H9209" s="3"/>
      <c r="I9209" s="3"/>
      <c r="J9209" s="3" t="s">
        <v>73108</v>
      </c>
      <c r="K9209" s="3"/>
      <c r="L9209" s="8" t="s">
        <v>73109</v>
      </c>
      <c r="M9209" s="12" t="s">
        <v>73110</v>
      </c>
      <c r="N9209" s="3">
        <v>274.0</v>
      </c>
      <c r="O9209" s="3">
        <v>29.0</v>
      </c>
      <c r="P9209" s="3" t="s">
        <v>73111</v>
      </c>
      <c r="Q9209" s="13" t="s">
        <v>73112</v>
      </c>
      <c r="R9209" s="8" t="s">
        <v>73113</v>
      </c>
    </row>
    <row r="9210">
      <c r="A9210" s="10" t="s">
        <v>73114</v>
      </c>
      <c r="B9210" s="3" t="s">
        <v>73115</v>
      </c>
      <c r="C9210" s="4" t="s">
        <v>9655</v>
      </c>
      <c r="D9210" s="3" t="s">
        <v>73004</v>
      </c>
      <c r="E9210" s="6">
        <v>42709.90189814815</v>
      </c>
      <c r="F9210" s="3"/>
      <c r="G9210" s="3" t="s">
        <v>27</v>
      </c>
      <c r="H9210" s="3"/>
      <c r="I9210" s="3"/>
      <c r="J9210" s="3" t="s">
        <v>73116</v>
      </c>
      <c r="K9210" s="3"/>
      <c r="L9210" s="8" t="s">
        <v>36</v>
      </c>
      <c r="M9210" s="12" t="s">
        <v>73117</v>
      </c>
      <c r="N9210" s="3">
        <v>29.0</v>
      </c>
      <c r="O9210" s="3">
        <v>517.0</v>
      </c>
      <c r="P9210" s="3" t="s">
        <v>72155</v>
      </c>
      <c r="Q9210" s="13" t="s">
        <v>73118</v>
      </c>
      <c r="R9210" s="8" t="s">
        <v>9668</v>
      </c>
    </row>
    <row r="9211">
      <c r="A9211" s="10" t="s">
        <v>73119</v>
      </c>
      <c r="B9211" s="3" t="s">
        <v>148</v>
      </c>
      <c r="C9211" s="4" t="s">
        <v>73120</v>
      </c>
      <c r="D9211" s="3" t="s">
        <v>73121</v>
      </c>
      <c r="E9211" s="6">
        <v>42709.90188657407</v>
      </c>
      <c r="F9211" s="3"/>
      <c r="G9211" s="3" t="s">
        <v>134</v>
      </c>
      <c r="H9211" s="3"/>
      <c r="I9211" s="3"/>
      <c r="J9211" s="3" t="s">
        <v>150</v>
      </c>
      <c r="K9211" s="3"/>
      <c r="L9211" s="8" t="s">
        <v>139</v>
      </c>
      <c r="M9211" s="12" t="s">
        <v>151</v>
      </c>
      <c r="N9211" s="3">
        <v>10.0</v>
      </c>
      <c r="O9211" s="3">
        <v>510.0</v>
      </c>
      <c r="P9211" s="3"/>
      <c r="Q9211" s="13" t="s">
        <v>73122</v>
      </c>
      <c r="R9211" s="8" t="s">
        <v>73123</v>
      </c>
    </row>
    <row r="9212">
      <c r="A9212" s="10" t="s">
        <v>73124</v>
      </c>
      <c r="B9212" s="3" t="s">
        <v>70492</v>
      </c>
      <c r="C9212" s="4" t="s">
        <v>700</v>
      </c>
      <c r="D9212" s="3" t="s">
        <v>73121</v>
      </c>
      <c r="E9212" s="6">
        <v>42709.90188657407</v>
      </c>
      <c r="F9212" s="3"/>
      <c r="G9212" s="3" t="s">
        <v>27</v>
      </c>
      <c r="H9212" s="3"/>
      <c r="I9212" s="3"/>
      <c r="J9212" s="3" t="s">
        <v>70494</v>
      </c>
      <c r="K9212" s="3"/>
      <c r="L9212" s="8" t="s">
        <v>70495</v>
      </c>
      <c r="M9212" s="12" t="s">
        <v>70496</v>
      </c>
      <c r="N9212" s="3">
        <v>63.0</v>
      </c>
      <c r="O9212" s="3">
        <v>1.0</v>
      </c>
      <c r="P9212" s="3"/>
      <c r="Q9212" s="13" t="s">
        <v>73125</v>
      </c>
      <c r="R9212" s="8" t="s">
        <v>710</v>
      </c>
    </row>
    <row r="9213">
      <c r="A9213" s="10" t="s">
        <v>73126</v>
      </c>
      <c r="B9213" s="3" t="s">
        <v>73127</v>
      </c>
      <c r="C9213" s="4" t="s">
        <v>73128</v>
      </c>
      <c r="D9213" s="3" t="s">
        <v>73121</v>
      </c>
      <c r="E9213" s="6">
        <v>42709.90188657407</v>
      </c>
      <c r="F9213" s="3" t="s">
        <v>73129</v>
      </c>
      <c r="G9213" s="3" t="s">
        <v>27</v>
      </c>
      <c r="H9213" s="3"/>
      <c r="I9213" s="3"/>
      <c r="J9213" s="3" t="s">
        <v>73130</v>
      </c>
      <c r="K9213" s="3"/>
      <c r="L9213" s="8" t="s">
        <v>28863</v>
      </c>
      <c r="M9213" s="12" t="s">
        <v>73131</v>
      </c>
      <c r="N9213" s="3">
        <v>845.0</v>
      </c>
      <c r="O9213" s="3">
        <v>892.0</v>
      </c>
      <c r="P9213" s="3" t="s">
        <v>26209</v>
      </c>
      <c r="Q9213" s="13" t="s">
        <v>73132</v>
      </c>
      <c r="R9213" s="8" t="s">
        <v>73133</v>
      </c>
    </row>
    <row r="9214">
      <c r="A9214" s="10" t="s">
        <v>73134</v>
      </c>
      <c r="B9214" s="3" t="s">
        <v>73135</v>
      </c>
      <c r="C9214" s="4" t="s">
        <v>73136</v>
      </c>
      <c r="D9214" s="3" t="s">
        <v>73121</v>
      </c>
      <c r="E9214" s="6">
        <v>42709.90188657407</v>
      </c>
      <c r="F9214" s="3"/>
      <c r="G9214" s="3" t="s">
        <v>27</v>
      </c>
      <c r="H9214" s="3"/>
      <c r="I9214" s="3"/>
      <c r="J9214" s="3" t="s">
        <v>73137</v>
      </c>
      <c r="K9214" s="3"/>
      <c r="L9214" s="8" t="s">
        <v>29</v>
      </c>
      <c r="M9214" s="12" t="s">
        <v>73138</v>
      </c>
      <c r="N9214" s="3">
        <v>395.0</v>
      </c>
      <c r="O9214" s="3">
        <v>629.0</v>
      </c>
      <c r="P9214" s="3" t="s">
        <v>838</v>
      </c>
      <c r="Q9214" s="13" t="s">
        <v>73139</v>
      </c>
      <c r="R9214" s="8" t="s">
        <v>73140</v>
      </c>
    </row>
    <row r="9215">
      <c r="A9215" s="10" t="s">
        <v>73141</v>
      </c>
      <c r="B9215" s="3" t="s">
        <v>46270</v>
      </c>
      <c r="C9215" s="4" t="s">
        <v>7626</v>
      </c>
      <c r="D9215" s="3" t="s">
        <v>73121</v>
      </c>
      <c r="E9215" s="6">
        <v>42709.90188657407</v>
      </c>
      <c r="F9215" s="3"/>
      <c r="G9215" s="3" t="s">
        <v>27</v>
      </c>
      <c r="H9215" s="3"/>
      <c r="I9215" s="3"/>
      <c r="J9215" s="3" t="s">
        <v>46271</v>
      </c>
      <c r="K9215" s="3"/>
      <c r="L9215" s="8" t="s">
        <v>36</v>
      </c>
      <c r="M9215" s="12" t="s">
        <v>46272</v>
      </c>
      <c r="N9215" s="3">
        <v>1278.0</v>
      </c>
      <c r="O9215" s="3">
        <v>2759.0</v>
      </c>
      <c r="P9215" s="3" t="s">
        <v>46273</v>
      </c>
      <c r="Q9215" s="13" t="s">
        <v>73142</v>
      </c>
      <c r="R9215" s="8" t="s">
        <v>7632</v>
      </c>
    </row>
    <row r="9216">
      <c r="A9216" s="10" t="s">
        <v>73143</v>
      </c>
      <c r="B9216" s="3" t="s">
        <v>73144</v>
      </c>
      <c r="C9216" s="4" t="s">
        <v>73145</v>
      </c>
      <c r="D9216" s="3" t="s">
        <v>73121</v>
      </c>
      <c r="E9216" s="6">
        <v>42709.90188657407</v>
      </c>
      <c r="F9216" s="3"/>
      <c r="G9216" s="3" t="s">
        <v>27</v>
      </c>
      <c r="H9216" s="3"/>
      <c r="I9216" s="3"/>
      <c r="J9216" s="3" t="s">
        <v>73146</v>
      </c>
      <c r="K9216" s="3"/>
      <c r="L9216" s="8" t="s">
        <v>380</v>
      </c>
      <c r="M9216" s="12" t="s">
        <v>73147</v>
      </c>
      <c r="N9216" s="3">
        <v>421.0</v>
      </c>
      <c r="O9216" s="3">
        <v>2042.0</v>
      </c>
      <c r="P9216" s="3"/>
      <c r="Q9216" s="13" t="s">
        <v>73148</v>
      </c>
      <c r="R9216" s="8" t="s">
        <v>73149</v>
      </c>
    </row>
    <row r="9217">
      <c r="A9217" s="10" t="s">
        <v>73150</v>
      </c>
      <c r="B9217" s="3" t="s">
        <v>73151</v>
      </c>
      <c r="C9217" s="4" t="s">
        <v>1432</v>
      </c>
      <c r="D9217" s="3" t="s">
        <v>73121</v>
      </c>
      <c r="E9217" s="6">
        <v>42709.90188657407</v>
      </c>
      <c r="F9217" s="3"/>
      <c r="G9217" s="3" t="s">
        <v>27</v>
      </c>
      <c r="H9217" s="3"/>
      <c r="I9217" s="3"/>
      <c r="J9217" s="3" t="s">
        <v>73152</v>
      </c>
      <c r="K9217" s="3"/>
      <c r="L9217" s="8" t="s">
        <v>81</v>
      </c>
      <c r="M9217" s="12" t="s">
        <v>73153</v>
      </c>
      <c r="N9217" s="3">
        <v>300.0</v>
      </c>
      <c r="O9217" s="3">
        <v>877.0</v>
      </c>
      <c r="P9217" s="3" t="s">
        <v>706</v>
      </c>
      <c r="Q9217" s="13" t="s">
        <v>73154</v>
      </c>
      <c r="R9217" s="8" t="s">
        <v>1439</v>
      </c>
    </row>
    <row r="9218">
      <c r="A9218" s="10" t="s">
        <v>73155</v>
      </c>
      <c r="B9218" s="3" t="s">
        <v>24883</v>
      </c>
      <c r="C9218" s="4" t="s">
        <v>21052</v>
      </c>
      <c r="D9218" s="3" t="s">
        <v>73121</v>
      </c>
      <c r="E9218" s="6">
        <v>42709.90188657407</v>
      </c>
      <c r="F9218" s="3"/>
      <c r="G9218" s="3" t="s">
        <v>27</v>
      </c>
      <c r="H9218" s="3"/>
      <c r="I9218" s="3"/>
      <c r="J9218" s="3" t="s">
        <v>24886</v>
      </c>
      <c r="K9218" s="3"/>
      <c r="L9218" s="8" t="s">
        <v>81</v>
      </c>
      <c r="M9218" s="12" t="s">
        <v>24888</v>
      </c>
      <c r="N9218" s="3">
        <v>409.0</v>
      </c>
      <c r="O9218" s="3">
        <v>236.0</v>
      </c>
      <c r="P9218" s="3"/>
      <c r="Q9218" s="13" t="s">
        <v>73156</v>
      </c>
      <c r="R9218" s="8" t="s">
        <v>21061</v>
      </c>
    </row>
    <row r="9219">
      <c r="A9219" s="10" t="s">
        <v>73157</v>
      </c>
      <c r="B9219" s="3" t="s">
        <v>73158</v>
      </c>
      <c r="C9219" s="4" t="s">
        <v>55568</v>
      </c>
      <c r="D9219" s="3" t="s">
        <v>73121</v>
      </c>
      <c r="E9219" s="6">
        <v>42709.90188657407</v>
      </c>
      <c r="F9219" s="3"/>
      <c r="G9219" s="3" t="s">
        <v>27</v>
      </c>
      <c r="H9219" s="3"/>
      <c r="I9219" s="3"/>
      <c r="J9219" s="3" t="s">
        <v>73159</v>
      </c>
      <c r="K9219" s="3"/>
      <c r="L9219" s="8" t="s">
        <v>29</v>
      </c>
      <c r="M9219" s="12" t="s">
        <v>73160</v>
      </c>
      <c r="N9219" s="3">
        <v>5276.0</v>
      </c>
      <c r="O9219" s="3">
        <v>726.0</v>
      </c>
      <c r="P9219" s="3" t="s">
        <v>73161</v>
      </c>
      <c r="Q9219" s="13" t="s">
        <v>73162</v>
      </c>
      <c r="R9219" s="8" t="s">
        <v>55573</v>
      </c>
    </row>
    <row r="9220">
      <c r="A9220" s="10" t="s">
        <v>73163</v>
      </c>
      <c r="B9220" s="3" t="s">
        <v>73164</v>
      </c>
      <c r="C9220" s="4" t="s">
        <v>3759</v>
      </c>
      <c r="D9220" s="3" t="s">
        <v>73121</v>
      </c>
      <c r="E9220" s="6">
        <v>42709.90188657407</v>
      </c>
      <c r="F9220" s="3"/>
      <c r="G9220" s="3" t="s">
        <v>27</v>
      </c>
      <c r="H9220" s="3"/>
      <c r="I9220" s="3"/>
      <c r="J9220" s="3" t="s">
        <v>73165</v>
      </c>
      <c r="K9220" s="3"/>
      <c r="L9220" s="8" t="s">
        <v>81</v>
      </c>
      <c r="M9220" s="12" t="s">
        <v>73166</v>
      </c>
      <c r="N9220" s="3">
        <v>30748.0</v>
      </c>
      <c r="O9220" s="3">
        <v>6330.0</v>
      </c>
      <c r="P9220" s="3" t="s">
        <v>7641</v>
      </c>
      <c r="Q9220" s="13" t="s">
        <v>73167</v>
      </c>
      <c r="R9220" s="8" t="s">
        <v>3769</v>
      </c>
    </row>
    <row r="9221">
      <c r="A9221" s="10" t="s">
        <v>73168</v>
      </c>
      <c r="B9221" s="3" t="s">
        <v>131</v>
      </c>
      <c r="C9221" s="4" t="s">
        <v>73169</v>
      </c>
      <c r="D9221" s="3" t="s">
        <v>73121</v>
      </c>
      <c r="E9221" s="6">
        <v>42709.90188657407</v>
      </c>
      <c r="F9221" s="3"/>
      <c r="G9221" s="3" t="s">
        <v>134</v>
      </c>
      <c r="H9221" s="3"/>
      <c r="I9221" s="3"/>
      <c r="J9221" s="3" t="s">
        <v>138</v>
      </c>
      <c r="K9221" s="3"/>
      <c r="L9221" s="8" t="s">
        <v>139</v>
      </c>
      <c r="M9221" s="12" t="s">
        <v>141</v>
      </c>
      <c r="N9221" s="3">
        <v>11.0</v>
      </c>
      <c r="O9221" s="3">
        <v>564.0</v>
      </c>
      <c r="P9221" s="3"/>
      <c r="Q9221" s="13" t="s">
        <v>73170</v>
      </c>
      <c r="R9221" s="8" t="s">
        <v>73171</v>
      </c>
    </row>
    <row r="9222">
      <c r="A9222" s="10" t="s">
        <v>73172</v>
      </c>
      <c r="B9222" s="3" t="s">
        <v>73173</v>
      </c>
      <c r="C9222" s="4" t="s">
        <v>4692</v>
      </c>
      <c r="D9222" s="3" t="s">
        <v>73121</v>
      </c>
      <c r="E9222" s="6">
        <v>42709.90188657407</v>
      </c>
      <c r="F9222" s="3"/>
      <c r="G9222" s="3" t="s">
        <v>27</v>
      </c>
      <c r="H9222" s="3"/>
      <c r="I9222" s="3"/>
      <c r="J9222" s="3" t="s">
        <v>73174</v>
      </c>
      <c r="K9222" s="3"/>
      <c r="L9222" s="8" t="s">
        <v>36</v>
      </c>
      <c r="M9222" s="12" t="s">
        <v>73175</v>
      </c>
      <c r="N9222" s="3">
        <v>1806.0</v>
      </c>
      <c r="O9222" s="3">
        <v>3104.0</v>
      </c>
      <c r="P9222" s="3"/>
      <c r="Q9222" s="13" t="s">
        <v>73176</v>
      </c>
      <c r="R9222" s="8" t="s">
        <v>4700</v>
      </c>
    </row>
    <row r="9223">
      <c r="A9223" s="10" t="s">
        <v>73177</v>
      </c>
      <c r="B9223" s="3" t="s">
        <v>72989</v>
      </c>
      <c r="C9223" s="4" t="s">
        <v>73178</v>
      </c>
      <c r="D9223" s="3" t="s">
        <v>73121</v>
      </c>
      <c r="E9223" s="6">
        <v>42709.90188657407</v>
      </c>
      <c r="F9223" s="3"/>
      <c r="G9223" s="3" t="s">
        <v>134</v>
      </c>
      <c r="H9223" s="3"/>
      <c r="I9223" s="3"/>
      <c r="J9223" s="3" t="s">
        <v>72991</v>
      </c>
      <c r="K9223" s="3"/>
      <c r="L9223" s="8" t="s">
        <v>139</v>
      </c>
      <c r="M9223" s="12" t="s">
        <v>72992</v>
      </c>
      <c r="N9223" s="3">
        <v>2.0</v>
      </c>
      <c r="O9223" s="3">
        <v>52.0</v>
      </c>
      <c r="P9223" s="3" t="s">
        <v>2915</v>
      </c>
      <c r="Q9223" s="13" t="s">
        <v>73179</v>
      </c>
      <c r="R9223" s="8" t="s">
        <v>73180</v>
      </c>
    </row>
    <row r="9224">
      <c r="A9224" s="10" t="s">
        <v>73181</v>
      </c>
      <c r="B9224" s="3" t="s">
        <v>58532</v>
      </c>
      <c r="C9224" s="4" t="s">
        <v>23991</v>
      </c>
      <c r="D9224" s="3" t="s">
        <v>73121</v>
      </c>
      <c r="E9224" s="6">
        <v>42709.90188657407</v>
      </c>
      <c r="F9224" s="3"/>
      <c r="G9224" s="3" t="s">
        <v>27</v>
      </c>
      <c r="H9224" s="3"/>
      <c r="I9224" s="3"/>
      <c r="J9224" s="3" t="s">
        <v>58534</v>
      </c>
      <c r="K9224" s="3"/>
      <c r="L9224" s="8" t="s">
        <v>29</v>
      </c>
      <c r="M9224" s="12" t="s">
        <v>58535</v>
      </c>
      <c r="N9224" s="3">
        <v>381.0</v>
      </c>
      <c r="O9224" s="3">
        <v>153.0</v>
      </c>
      <c r="P9224" s="3"/>
      <c r="Q9224" s="13" t="s">
        <v>73182</v>
      </c>
      <c r="R9224" s="8" t="s">
        <v>24001</v>
      </c>
    </row>
    <row r="9225">
      <c r="A9225" s="10" t="s">
        <v>73183</v>
      </c>
      <c r="B9225" s="3" t="s">
        <v>68474</v>
      </c>
      <c r="C9225" s="4" t="s">
        <v>16785</v>
      </c>
      <c r="D9225" s="3" t="s">
        <v>73184</v>
      </c>
      <c r="E9225" s="6">
        <v>42709.901874999996</v>
      </c>
      <c r="F9225" s="3"/>
      <c r="G9225" s="3" t="s">
        <v>27</v>
      </c>
      <c r="H9225" s="3"/>
      <c r="I9225" s="3"/>
      <c r="J9225" s="3" t="s">
        <v>68475</v>
      </c>
      <c r="K9225" s="3"/>
      <c r="L9225" s="8" t="s">
        <v>36</v>
      </c>
      <c r="M9225" s="12" t="s">
        <v>68476</v>
      </c>
      <c r="N9225" s="3">
        <v>636.0</v>
      </c>
      <c r="O9225" s="3">
        <v>1965.0</v>
      </c>
      <c r="P9225" s="3" t="s">
        <v>68477</v>
      </c>
      <c r="Q9225" s="13" t="s">
        <v>73185</v>
      </c>
      <c r="R9225" s="8" t="s">
        <v>16792</v>
      </c>
    </row>
    <row r="9226">
      <c r="A9226" s="10" t="s">
        <v>73186</v>
      </c>
      <c r="B9226" s="3" t="s">
        <v>73187</v>
      </c>
      <c r="C9226" s="4" t="s">
        <v>73188</v>
      </c>
      <c r="D9226" s="3" t="s">
        <v>73184</v>
      </c>
      <c r="E9226" s="6">
        <v>42709.901874999996</v>
      </c>
      <c r="F9226" s="3"/>
      <c r="G9226" s="3" t="s">
        <v>27</v>
      </c>
      <c r="H9226" s="3"/>
      <c r="I9226" s="3"/>
      <c r="J9226" s="3" t="s">
        <v>73189</v>
      </c>
      <c r="K9226" s="3"/>
      <c r="L9226" s="8" t="s">
        <v>36</v>
      </c>
      <c r="M9226" s="12" t="s">
        <v>73190</v>
      </c>
      <c r="N9226" s="3">
        <v>399.0</v>
      </c>
      <c r="O9226" s="3">
        <v>1049.0</v>
      </c>
      <c r="P9226" s="3" t="s">
        <v>7641</v>
      </c>
      <c r="Q9226" s="13" t="s">
        <v>73191</v>
      </c>
      <c r="R9226" s="8" t="s">
        <v>73192</v>
      </c>
    </row>
    <row r="9227">
      <c r="A9227" s="10" t="s">
        <v>73193</v>
      </c>
      <c r="B9227" s="3" t="s">
        <v>72383</v>
      </c>
      <c r="C9227" s="4" t="s">
        <v>23042</v>
      </c>
      <c r="D9227" s="3" t="s">
        <v>73184</v>
      </c>
      <c r="E9227" s="6">
        <v>42709.901874999996</v>
      </c>
      <c r="F9227" s="3"/>
      <c r="G9227" s="3" t="s">
        <v>27</v>
      </c>
      <c r="H9227" s="3"/>
      <c r="I9227" s="3"/>
      <c r="J9227" s="3" t="s">
        <v>72384</v>
      </c>
      <c r="K9227" s="3"/>
      <c r="L9227" s="8" t="s">
        <v>29</v>
      </c>
      <c r="M9227" s="12" t="s">
        <v>72385</v>
      </c>
      <c r="N9227" s="3">
        <v>116.0</v>
      </c>
      <c r="O9227" s="3">
        <v>66.0</v>
      </c>
      <c r="P9227" s="3"/>
      <c r="Q9227" s="13" t="s">
        <v>73194</v>
      </c>
      <c r="R9227" s="8" t="s">
        <v>23051</v>
      </c>
    </row>
    <row r="9228">
      <c r="A9228" s="10" t="s">
        <v>73195</v>
      </c>
      <c r="B9228" s="3" t="s">
        <v>73196</v>
      </c>
      <c r="C9228" s="4" t="s">
        <v>3210</v>
      </c>
      <c r="D9228" s="3" t="s">
        <v>73184</v>
      </c>
      <c r="E9228" s="6">
        <v>42709.901874999996</v>
      </c>
      <c r="F9228" s="3"/>
      <c r="G9228" s="3" t="s">
        <v>27</v>
      </c>
      <c r="H9228" s="3"/>
      <c r="I9228" s="3"/>
      <c r="J9228" s="3" t="s">
        <v>73197</v>
      </c>
      <c r="K9228" s="3"/>
      <c r="L9228" s="8" t="s">
        <v>81</v>
      </c>
      <c r="M9228" s="12" t="s">
        <v>73198</v>
      </c>
      <c r="N9228" s="3">
        <v>1336.0</v>
      </c>
      <c r="O9228" s="3">
        <v>1594.0</v>
      </c>
      <c r="P9228" s="3" t="s">
        <v>73199</v>
      </c>
      <c r="Q9228" s="13" t="s">
        <v>73200</v>
      </c>
      <c r="R9228" s="8" t="s">
        <v>3223</v>
      </c>
    </row>
    <row r="9229">
      <c r="A9229" s="10" t="s">
        <v>73201</v>
      </c>
      <c r="B9229" s="3" t="s">
        <v>73202</v>
      </c>
      <c r="C9229" s="4" t="s">
        <v>1037</v>
      </c>
      <c r="D9229" s="3" t="s">
        <v>73184</v>
      </c>
      <c r="E9229" s="6">
        <v>42709.901874999996</v>
      </c>
      <c r="F9229" s="3"/>
      <c r="G9229" s="3" t="s">
        <v>27</v>
      </c>
      <c r="H9229" s="3"/>
      <c r="I9229" s="3"/>
      <c r="J9229" s="3" t="s">
        <v>73203</v>
      </c>
      <c r="K9229" s="3"/>
      <c r="L9229" s="8" t="s">
        <v>756</v>
      </c>
      <c r="M9229" s="12" t="s">
        <v>73204</v>
      </c>
      <c r="N9229" s="3">
        <v>1.0</v>
      </c>
      <c r="O9229" s="3">
        <v>24.0</v>
      </c>
      <c r="P9229" s="3"/>
      <c r="Q9229" s="13" t="s">
        <v>73205</v>
      </c>
      <c r="R9229" s="8" t="s">
        <v>1047</v>
      </c>
    </row>
    <row r="9230">
      <c r="A9230" s="10" t="s">
        <v>73206</v>
      </c>
      <c r="B9230" s="3" t="s">
        <v>73207</v>
      </c>
      <c r="C9230" s="4" t="s">
        <v>27981</v>
      </c>
      <c r="D9230" s="3" t="s">
        <v>73184</v>
      </c>
      <c r="E9230" s="6">
        <v>42709.901874999996</v>
      </c>
      <c r="F9230" s="3"/>
      <c r="G9230" s="3" t="s">
        <v>27</v>
      </c>
      <c r="H9230" s="3"/>
      <c r="I9230" s="3"/>
      <c r="J9230" s="3" t="s">
        <v>73208</v>
      </c>
      <c r="K9230" s="3"/>
      <c r="L9230" s="8" t="s">
        <v>24322</v>
      </c>
      <c r="M9230" s="12" t="s">
        <v>73209</v>
      </c>
      <c r="N9230" s="3">
        <v>143.0</v>
      </c>
      <c r="O9230" s="3">
        <v>500.0</v>
      </c>
      <c r="P9230" s="3" t="s">
        <v>9648</v>
      </c>
      <c r="Q9230" s="13" t="s">
        <v>73210</v>
      </c>
      <c r="R9230" s="8" t="s">
        <v>27986</v>
      </c>
    </row>
    <row r="9231">
      <c r="A9231" s="10" t="s">
        <v>73211</v>
      </c>
      <c r="B9231" s="3" t="s">
        <v>73212</v>
      </c>
      <c r="C9231" s="4" t="s">
        <v>73213</v>
      </c>
      <c r="D9231" s="3" t="s">
        <v>73184</v>
      </c>
      <c r="E9231" s="6">
        <v>42709.901874999996</v>
      </c>
      <c r="F9231" s="3"/>
      <c r="G9231" s="3" t="s">
        <v>134</v>
      </c>
      <c r="H9231" s="3"/>
      <c r="I9231" s="3"/>
      <c r="J9231" s="3" t="s">
        <v>73214</v>
      </c>
      <c r="K9231" s="3"/>
      <c r="L9231" s="8" t="s">
        <v>273</v>
      </c>
      <c r="M9231" s="12" t="s">
        <v>73215</v>
      </c>
      <c r="N9231" s="3">
        <v>6.0</v>
      </c>
      <c r="O9231" s="3">
        <v>13.0</v>
      </c>
      <c r="P9231" s="3"/>
      <c r="Q9231" s="13" t="s">
        <v>73216</v>
      </c>
      <c r="R9231" s="8" t="s">
        <v>73217</v>
      </c>
    </row>
    <row r="9232">
      <c r="A9232" s="10" t="s">
        <v>73218</v>
      </c>
      <c r="B9232" s="3" t="s">
        <v>5322</v>
      </c>
      <c r="C9232" s="4" t="s">
        <v>73219</v>
      </c>
      <c r="D9232" s="3" t="s">
        <v>73184</v>
      </c>
      <c r="E9232" s="6">
        <v>42709.901874999996</v>
      </c>
      <c r="F9232" s="3"/>
      <c r="G9232" s="3" t="s">
        <v>27</v>
      </c>
      <c r="H9232" s="3"/>
      <c r="I9232" s="3"/>
      <c r="J9232" s="3" t="s">
        <v>5321</v>
      </c>
      <c r="K9232" s="3"/>
      <c r="L9232" s="8" t="s">
        <v>36</v>
      </c>
      <c r="M9232" s="12" t="s">
        <v>33412</v>
      </c>
      <c r="N9232" s="3">
        <v>56939.0</v>
      </c>
      <c r="O9232" s="3">
        <v>219.0</v>
      </c>
      <c r="P9232" s="3" t="s">
        <v>2981</v>
      </c>
      <c r="Q9232" s="13" t="s">
        <v>73220</v>
      </c>
      <c r="R9232" s="8" t="s">
        <v>73221</v>
      </c>
    </row>
    <row r="9233">
      <c r="A9233" s="10" t="s">
        <v>73222</v>
      </c>
      <c r="B9233" s="3" t="s">
        <v>73223</v>
      </c>
      <c r="C9233" s="4" t="s">
        <v>1041</v>
      </c>
      <c r="D9233" s="3" t="s">
        <v>73184</v>
      </c>
      <c r="E9233" s="6">
        <v>42709.901874999996</v>
      </c>
      <c r="F9233" s="3"/>
      <c r="G9233" s="3" t="s">
        <v>27</v>
      </c>
      <c r="H9233" s="3"/>
      <c r="I9233" s="3"/>
      <c r="J9233" s="3" t="s">
        <v>73224</v>
      </c>
      <c r="K9233" s="3"/>
      <c r="L9233" s="8" t="s">
        <v>342</v>
      </c>
      <c r="M9233" s="12" t="s">
        <v>73225</v>
      </c>
      <c r="N9233" s="3">
        <v>431.0</v>
      </c>
      <c r="O9233" s="3">
        <v>377.0</v>
      </c>
      <c r="P9233" s="3"/>
      <c r="Q9233" s="13" t="s">
        <v>73226</v>
      </c>
      <c r="R9233" s="8" t="s">
        <v>1053</v>
      </c>
    </row>
    <row r="9234">
      <c r="A9234" s="10" t="s">
        <v>73227</v>
      </c>
      <c r="B9234" s="3" t="s">
        <v>73228</v>
      </c>
      <c r="C9234" s="4" t="s">
        <v>73229</v>
      </c>
      <c r="D9234" s="3" t="s">
        <v>73184</v>
      </c>
      <c r="E9234" s="6">
        <v>42709.901874999996</v>
      </c>
      <c r="F9234" s="3"/>
      <c r="G9234" s="3" t="s">
        <v>27</v>
      </c>
      <c r="H9234" s="3" t="s">
        <v>73230</v>
      </c>
      <c r="I9234" s="3" t="s">
        <v>73231</v>
      </c>
      <c r="J9234" s="3" t="s">
        <v>73232</v>
      </c>
      <c r="K9234" s="3" t="s">
        <v>73233</v>
      </c>
      <c r="L9234" s="8" t="s">
        <v>36</v>
      </c>
      <c r="M9234" s="12" t="s">
        <v>73234</v>
      </c>
      <c r="N9234" s="3">
        <v>77.0</v>
      </c>
      <c r="O9234" s="3">
        <v>248.0</v>
      </c>
      <c r="P9234" s="3" t="s">
        <v>73235</v>
      </c>
      <c r="Q9234" s="13" t="s">
        <v>73236</v>
      </c>
      <c r="R9234" s="8" t="s">
        <v>73237</v>
      </c>
    </row>
    <row r="9235">
      <c r="A9235" s="10" t="s">
        <v>73238</v>
      </c>
      <c r="B9235" s="3" t="s">
        <v>48135</v>
      </c>
      <c r="C9235" s="4" t="s">
        <v>58051</v>
      </c>
      <c r="D9235" s="3" t="s">
        <v>73184</v>
      </c>
      <c r="E9235" s="6">
        <v>42709.901874999996</v>
      </c>
      <c r="F9235" s="3"/>
      <c r="G9235" s="3" t="s">
        <v>27</v>
      </c>
      <c r="H9235" s="3"/>
      <c r="I9235" s="3"/>
      <c r="J9235" s="3" t="s">
        <v>48137</v>
      </c>
      <c r="K9235" s="3"/>
      <c r="L9235" s="8" t="s">
        <v>81</v>
      </c>
      <c r="M9235" s="12" t="s">
        <v>48138</v>
      </c>
      <c r="N9235" s="3">
        <v>367.0</v>
      </c>
      <c r="O9235" s="3">
        <v>93.0</v>
      </c>
      <c r="P9235" s="3"/>
      <c r="Q9235" s="13" t="s">
        <v>73239</v>
      </c>
      <c r="R9235" s="8" t="s">
        <v>58053</v>
      </c>
    </row>
    <row r="9236">
      <c r="A9236" s="10" t="s">
        <v>73240</v>
      </c>
      <c r="B9236" s="3" t="s">
        <v>72049</v>
      </c>
      <c r="C9236" s="4" t="s">
        <v>1229</v>
      </c>
      <c r="D9236" s="3" t="s">
        <v>73184</v>
      </c>
      <c r="E9236" s="6">
        <v>42709.901874999996</v>
      </c>
      <c r="F9236" s="3"/>
      <c r="G9236" s="3" t="s">
        <v>27</v>
      </c>
      <c r="H9236" s="3"/>
      <c r="I9236" s="3"/>
      <c r="J9236" s="3" t="s">
        <v>72050</v>
      </c>
      <c r="K9236" s="3"/>
      <c r="L9236" s="8" t="s">
        <v>29</v>
      </c>
      <c r="M9236" s="12" t="s">
        <v>72051</v>
      </c>
      <c r="N9236" s="3">
        <v>11938.0</v>
      </c>
      <c r="O9236" s="3">
        <v>920.0</v>
      </c>
      <c r="P9236" s="3"/>
      <c r="Q9236" s="13" t="s">
        <v>73241</v>
      </c>
      <c r="R9236" s="8" t="s">
        <v>1245</v>
      </c>
    </row>
    <row r="9237">
      <c r="A9237" s="10" t="s">
        <v>73242</v>
      </c>
      <c r="B9237" s="3" t="s">
        <v>73243</v>
      </c>
      <c r="C9237" s="4" t="s">
        <v>1542</v>
      </c>
      <c r="D9237" s="3" t="s">
        <v>73184</v>
      </c>
      <c r="E9237" s="6">
        <v>42709.901874999996</v>
      </c>
      <c r="F9237" s="3"/>
      <c r="G9237" s="3" t="s">
        <v>27</v>
      </c>
      <c r="H9237" s="3"/>
      <c r="I9237" s="3"/>
      <c r="J9237" s="3" t="s">
        <v>73244</v>
      </c>
      <c r="K9237" s="3"/>
      <c r="L9237" s="8" t="s">
        <v>29</v>
      </c>
      <c r="M9237" s="12" t="s">
        <v>73245</v>
      </c>
      <c r="N9237" s="3">
        <v>1674.0</v>
      </c>
      <c r="O9237" s="3">
        <v>1442.0</v>
      </c>
      <c r="P9237" s="3" t="s">
        <v>73246</v>
      </c>
      <c r="Q9237" s="13" t="s">
        <v>73247</v>
      </c>
      <c r="R9237" s="8" t="s">
        <v>1556</v>
      </c>
    </row>
    <row r="9238">
      <c r="A9238" s="10" t="s">
        <v>73248</v>
      </c>
      <c r="B9238" s="3" t="s">
        <v>58372</v>
      </c>
      <c r="C9238" s="4" t="s">
        <v>73249</v>
      </c>
      <c r="D9238" s="3" t="s">
        <v>73184</v>
      </c>
      <c r="E9238" s="6">
        <v>42709.901874999996</v>
      </c>
      <c r="F9238" s="3"/>
      <c r="G9238" s="3" t="s">
        <v>27</v>
      </c>
      <c r="H9238" s="3"/>
      <c r="I9238" s="3"/>
      <c r="J9238" s="3" t="s">
        <v>58374</v>
      </c>
      <c r="K9238" s="3"/>
      <c r="L9238" s="8" t="s">
        <v>24828</v>
      </c>
      <c r="M9238" s="12" t="s">
        <v>58375</v>
      </c>
      <c r="N9238" s="3">
        <v>592.0</v>
      </c>
      <c r="O9238" s="3">
        <v>1661.0</v>
      </c>
      <c r="P9238" s="3" t="s">
        <v>617</v>
      </c>
      <c r="Q9238" s="13" t="s">
        <v>73250</v>
      </c>
      <c r="R9238" s="8" t="s">
        <v>73251</v>
      </c>
    </row>
    <row r="9239">
      <c r="A9239" s="10" t="s">
        <v>73252</v>
      </c>
      <c r="B9239" s="3" t="s">
        <v>20628</v>
      </c>
      <c r="C9239" s="4" t="s">
        <v>73253</v>
      </c>
      <c r="D9239" s="3" t="s">
        <v>73254</v>
      </c>
      <c r="E9239" s="6">
        <v>42709.90186342593</v>
      </c>
      <c r="F9239" s="3"/>
      <c r="G9239" s="3" t="s">
        <v>27</v>
      </c>
      <c r="H9239" s="3"/>
      <c r="I9239" s="3"/>
      <c r="J9239" s="3" t="s">
        <v>20630</v>
      </c>
      <c r="K9239" s="3"/>
      <c r="L9239" s="8" t="s">
        <v>81</v>
      </c>
      <c r="M9239" s="12" t="s">
        <v>20631</v>
      </c>
      <c r="N9239" s="3">
        <v>396.0</v>
      </c>
      <c r="O9239" s="3">
        <v>74.0</v>
      </c>
      <c r="P9239" s="3" t="s">
        <v>464</v>
      </c>
      <c r="Q9239" s="13" t="s">
        <v>73255</v>
      </c>
      <c r="R9239" s="8" t="s">
        <v>73256</v>
      </c>
    </row>
    <row r="9240">
      <c r="A9240" s="10" t="s">
        <v>73257</v>
      </c>
      <c r="B9240" s="3" t="s">
        <v>73258</v>
      </c>
      <c r="C9240" s="4" t="s">
        <v>36788</v>
      </c>
      <c r="D9240" s="3" t="s">
        <v>73254</v>
      </c>
      <c r="E9240" s="6">
        <v>42709.90186342593</v>
      </c>
      <c r="F9240" s="3"/>
      <c r="G9240" s="3" t="s">
        <v>328</v>
      </c>
      <c r="H9240" s="3"/>
      <c r="I9240" s="3"/>
      <c r="J9240" s="3" t="s">
        <v>73259</v>
      </c>
      <c r="K9240" s="3"/>
      <c r="L9240" s="8" t="s">
        <v>461</v>
      </c>
      <c r="M9240" s="12" t="s">
        <v>73260</v>
      </c>
      <c r="N9240" s="3">
        <v>6.0</v>
      </c>
      <c r="O9240" s="3">
        <v>70.0</v>
      </c>
      <c r="P9240" s="3"/>
      <c r="Q9240" s="13" t="s">
        <v>73261</v>
      </c>
      <c r="R9240" s="8" t="s">
        <v>36798</v>
      </c>
    </row>
    <row r="9241">
      <c r="A9241" s="10" t="s">
        <v>73262</v>
      </c>
      <c r="B9241" s="3" t="s">
        <v>33793</v>
      </c>
      <c r="C9241" s="4" t="s">
        <v>73263</v>
      </c>
      <c r="D9241" s="3" t="s">
        <v>73254</v>
      </c>
      <c r="E9241" s="6">
        <v>42709.90186342593</v>
      </c>
      <c r="F9241" s="3"/>
      <c r="G9241" s="3" t="s">
        <v>27</v>
      </c>
      <c r="H9241" s="3"/>
      <c r="I9241" s="3"/>
      <c r="J9241" s="3" t="s">
        <v>33797</v>
      </c>
      <c r="K9241" s="3"/>
      <c r="L9241" s="8" t="s">
        <v>213</v>
      </c>
      <c r="M9241" s="12" t="s">
        <v>33799</v>
      </c>
      <c r="N9241" s="3">
        <v>554.0</v>
      </c>
      <c r="O9241" s="3">
        <v>833.0</v>
      </c>
      <c r="P9241" s="3" t="s">
        <v>7303</v>
      </c>
      <c r="Q9241" s="13" t="s">
        <v>73264</v>
      </c>
      <c r="R9241" s="8" t="s">
        <v>73265</v>
      </c>
    </row>
    <row r="9242">
      <c r="A9242" s="10" t="s">
        <v>73266</v>
      </c>
      <c r="B9242" s="3" t="s">
        <v>73267</v>
      </c>
      <c r="C9242" s="4" t="s">
        <v>3137</v>
      </c>
      <c r="D9242" s="3" t="s">
        <v>73254</v>
      </c>
      <c r="E9242" s="6">
        <v>42709.90186342593</v>
      </c>
      <c r="F9242" s="3"/>
      <c r="G9242" s="3" t="s">
        <v>27</v>
      </c>
      <c r="H9242" s="3"/>
      <c r="I9242" s="3"/>
      <c r="J9242" s="3" t="s">
        <v>73268</v>
      </c>
      <c r="K9242" s="3"/>
      <c r="L9242" s="8" t="s">
        <v>36</v>
      </c>
      <c r="M9242" s="12" t="s">
        <v>73269</v>
      </c>
      <c r="N9242" s="3">
        <v>87.0</v>
      </c>
      <c r="O9242" s="3">
        <v>364.0</v>
      </c>
      <c r="P9242" s="3"/>
      <c r="Q9242" s="13" t="s">
        <v>73270</v>
      </c>
      <c r="R9242" s="8" t="s">
        <v>3146</v>
      </c>
    </row>
    <row r="9243">
      <c r="A9243" s="10" t="s">
        <v>73271</v>
      </c>
      <c r="B9243" s="3" t="s">
        <v>34073</v>
      </c>
      <c r="C9243" s="4" t="s">
        <v>73272</v>
      </c>
      <c r="D9243" s="3" t="s">
        <v>73254</v>
      </c>
      <c r="E9243" s="6">
        <v>42709.90186342593</v>
      </c>
      <c r="F9243" s="3"/>
      <c r="G9243" s="3" t="s">
        <v>27</v>
      </c>
      <c r="H9243" s="3"/>
      <c r="I9243" s="3"/>
      <c r="J9243" s="3" t="s">
        <v>34075</v>
      </c>
      <c r="K9243" s="3"/>
      <c r="L9243" s="8" t="s">
        <v>380</v>
      </c>
      <c r="M9243" s="12" t="s">
        <v>34077</v>
      </c>
      <c r="N9243" s="3">
        <v>1283.0</v>
      </c>
      <c r="O9243" s="3">
        <v>1433.0</v>
      </c>
      <c r="P9243" s="3"/>
      <c r="Q9243" s="13" t="s">
        <v>73273</v>
      </c>
      <c r="R9243" s="8" t="s">
        <v>73274</v>
      </c>
    </row>
    <row r="9244">
      <c r="A9244" s="10" t="s">
        <v>73275</v>
      </c>
      <c r="B9244" s="3" t="s">
        <v>73276</v>
      </c>
      <c r="C9244" s="4" t="s">
        <v>26595</v>
      </c>
      <c r="D9244" s="3" t="s">
        <v>73254</v>
      </c>
      <c r="E9244" s="6">
        <v>42709.90186342593</v>
      </c>
      <c r="F9244" s="3"/>
      <c r="G9244" s="3" t="s">
        <v>27</v>
      </c>
      <c r="H9244" s="3"/>
      <c r="I9244" s="3"/>
      <c r="J9244" s="3" t="s">
        <v>73277</v>
      </c>
      <c r="K9244" s="3"/>
      <c r="L9244" s="8" t="s">
        <v>29</v>
      </c>
      <c r="M9244" s="12" t="s">
        <v>73278</v>
      </c>
      <c r="N9244" s="3">
        <v>17967.0</v>
      </c>
      <c r="O9244" s="3">
        <v>9329.0</v>
      </c>
      <c r="P9244" s="3" t="s">
        <v>73279</v>
      </c>
      <c r="Q9244" s="13" t="s">
        <v>73280</v>
      </c>
      <c r="R9244" s="8" t="s">
        <v>26600</v>
      </c>
    </row>
    <row r="9245">
      <c r="A9245" s="10" t="s">
        <v>73281</v>
      </c>
      <c r="B9245" s="3" t="s">
        <v>73282</v>
      </c>
      <c r="C9245" s="4" t="s">
        <v>73283</v>
      </c>
      <c r="D9245" s="3" t="s">
        <v>73254</v>
      </c>
      <c r="E9245" s="6">
        <v>42709.90186342593</v>
      </c>
      <c r="F9245" s="3"/>
      <c r="G9245" s="3" t="s">
        <v>27</v>
      </c>
      <c r="H9245" s="3"/>
      <c r="I9245" s="3"/>
      <c r="J9245" s="3" t="s">
        <v>73284</v>
      </c>
      <c r="K9245" s="3"/>
      <c r="L9245" s="8" t="s">
        <v>213</v>
      </c>
      <c r="M9245" s="12" t="s">
        <v>73285</v>
      </c>
      <c r="N9245" s="3">
        <v>60.0</v>
      </c>
      <c r="O9245" s="3">
        <v>4.0</v>
      </c>
      <c r="P9245" s="3"/>
      <c r="Q9245" s="13" t="s">
        <v>73286</v>
      </c>
      <c r="R9245" s="8" t="s">
        <v>73287</v>
      </c>
    </row>
    <row r="9246">
      <c r="A9246" s="10" t="s">
        <v>73288</v>
      </c>
      <c r="B9246" s="3" t="s">
        <v>73289</v>
      </c>
      <c r="C9246" s="4" t="s">
        <v>73290</v>
      </c>
      <c r="D9246" s="3" t="s">
        <v>73254</v>
      </c>
      <c r="E9246" s="6">
        <v>42709.90186342593</v>
      </c>
      <c r="F9246" s="3"/>
      <c r="G9246" s="3" t="s">
        <v>27</v>
      </c>
      <c r="H9246" s="3"/>
      <c r="I9246" s="3"/>
      <c r="J9246" s="3" t="s">
        <v>73291</v>
      </c>
      <c r="K9246" s="3"/>
      <c r="L9246" s="8" t="s">
        <v>81</v>
      </c>
      <c r="M9246" s="12" t="s">
        <v>73292</v>
      </c>
      <c r="N9246" s="3">
        <v>3699.0</v>
      </c>
      <c r="O9246" s="3">
        <v>3491.0</v>
      </c>
      <c r="P9246" s="3" t="s">
        <v>617</v>
      </c>
      <c r="Q9246" s="13" t="s">
        <v>73293</v>
      </c>
      <c r="R9246" s="8" t="s">
        <v>73294</v>
      </c>
    </row>
    <row r="9247">
      <c r="A9247" s="10" t="s">
        <v>73295</v>
      </c>
      <c r="B9247" s="3" t="s">
        <v>73296</v>
      </c>
      <c r="C9247" s="4" t="s">
        <v>73297</v>
      </c>
      <c r="D9247" s="3" t="s">
        <v>73254</v>
      </c>
      <c r="E9247" s="6">
        <v>42709.90186342593</v>
      </c>
      <c r="F9247" s="3"/>
      <c r="G9247" s="3" t="s">
        <v>27</v>
      </c>
      <c r="H9247" s="3"/>
      <c r="I9247" s="3"/>
      <c r="J9247" s="3" t="s">
        <v>73298</v>
      </c>
      <c r="K9247" s="3"/>
      <c r="L9247" s="8" t="s">
        <v>10743</v>
      </c>
      <c r="M9247" s="12" t="s">
        <v>73299</v>
      </c>
      <c r="N9247" s="3">
        <v>59.0</v>
      </c>
      <c r="O9247" s="3">
        <v>328.0</v>
      </c>
      <c r="P9247" s="3" t="s">
        <v>55426</v>
      </c>
      <c r="Q9247" s="13" t="s">
        <v>73300</v>
      </c>
      <c r="R9247" s="8" t="s">
        <v>73301</v>
      </c>
    </row>
    <row r="9248">
      <c r="A9248" s="10" t="s">
        <v>73302</v>
      </c>
      <c r="B9248" s="3" t="s">
        <v>72383</v>
      </c>
      <c r="C9248" s="4" t="s">
        <v>28488</v>
      </c>
      <c r="D9248" s="3" t="s">
        <v>73254</v>
      </c>
      <c r="E9248" s="6">
        <v>42709.90186342593</v>
      </c>
      <c r="F9248" s="3"/>
      <c r="G9248" s="3" t="s">
        <v>27</v>
      </c>
      <c r="H9248" s="3"/>
      <c r="I9248" s="3"/>
      <c r="J9248" s="3" t="s">
        <v>72384</v>
      </c>
      <c r="K9248" s="3"/>
      <c r="L9248" s="8" t="s">
        <v>29</v>
      </c>
      <c r="M9248" s="12" t="s">
        <v>72385</v>
      </c>
      <c r="N9248" s="3">
        <v>116.0</v>
      </c>
      <c r="O9248" s="3">
        <v>66.0</v>
      </c>
      <c r="P9248" s="3"/>
      <c r="Q9248" s="13" t="s">
        <v>73303</v>
      </c>
      <c r="R9248" s="8" t="s">
        <v>28501</v>
      </c>
    </row>
    <row r="9249">
      <c r="A9249" s="10" t="s">
        <v>73304</v>
      </c>
      <c r="B9249" s="3" t="s">
        <v>73305</v>
      </c>
      <c r="C9249" s="4" t="s">
        <v>1239</v>
      </c>
      <c r="D9249" s="3" t="s">
        <v>73254</v>
      </c>
      <c r="E9249" s="6">
        <v>42709.90186342593</v>
      </c>
      <c r="F9249" s="3"/>
      <c r="G9249" s="3" t="s">
        <v>27</v>
      </c>
      <c r="H9249" s="3"/>
      <c r="I9249" s="3"/>
      <c r="J9249" s="3" t="s">
        <v>73306</v>
      </c>
      <c r="K9249" s="3"/>
      <c r="L9249" s="8" t="s">
        <v>36</v>
      </c>
      <c r="M9249" s="12" t="s">
        <v>73307</v>
      </c>
      <c r="N9249" s="3">
        <v>31.0</v>
      </c>
      <c r="O9249" s="3">
        <v>160.0</v>
      </c>
      <c r="P9249" s="3" t="s">
        <v>7745</v>
      </c>
      <c r="Q9249" s="13" t="s">
        <v>73308</v>
      </c>
      <c r="R9249" s="8" t="s">
        <v>1247</v>
      </c>
    </row>
    <row r="9250">
      <c r="A9250" s="10" t="s">
        <v>73309</v>
      </c>
      <c r="B9250" s="3" t="s">
        <v>57549</v>
      </c>
      <c r="C9250" s="4" t="s">
        <v>73310</v>
      </c>
      <c r="D9250" s="3" t="s">
        <v>73254</v>
      </c>
      <c r="E9250" s="6">
        <v>42709.90186342593</v>
      </c>
      <c r="F9250" s="3"/>
      <c r="G9250" s="3" t="s">
        <v>134</v>
      </c>
      <c r="H9250" s="3"/>
      <c r="I9250" s="3"/>
      <c r="J9250" s="3" t="s">
        <v>57551</v>
      </c>
      <c r="K9250" s="3"/>
      <c r="L9250" s="8" t="s">
        <v>273</v>
      </c>
      <c r="M9250" s="12" t="s">
        <v>517</v>
      </c>
      <c r="N9250" s="3">
        <v>6.0</v>
      </c>
      <c r="O9250" s="3">
        <v>99.0</v>
      </c>
      <c r="P9250" s="3"/>
      <c r="Q9250" s="13" t="s">
        <v>73311</v>
      </c>
      <c r="R9250" s="8" t="s">
        <v>73312</v>
      </c>
    </row>
    <row r="9251">
      <c r="A9251" s="10" t="s">
        <v>73313</v>
      </c>
      <c r="B9251" s="3" t="s">
        <v>73314</v>
      </c>
      <c r="C9251" s="4" t="s">
        <v>6498</v>
      </c>
      <c r="D9251" s="3" t="s">
        <v>73254</v>
      </c>
      <c r="E9251" s="6">
        <v>42709.90186342593</v>
      </c>
      <c r="F9251" s="3"/>
      <c r="G9251" s="3" t="s">
        <v>27</v>
      </c>
      <c r="H9251" s="3"/>
      <c r="I9251" s="3"/>
      <c r="J9251" s="3" t="s">
        <v>73315</v>
      </c>
      <c r="K9251" s="3"/>
      <c r="L9251" s="8" t="s">
        <v>36</v>
      </c>
      <c r="M9251" s="12" t="s">
        <v>73316</v>
      </c>
      <c r="N9251" s="3">
        <v>557.0</v>
      </c>
      <c r="O9251" s="3">
        <v>630.0</v>
      </c>
      <c r="P9251" s="3"/>
      <c r="Q9251" s="13" t="s">
        <v>73317</v>
      </c>
      <c r="R9251" s="8" t="s">
        <v>6507</v>
      </c>
    </row>
    <row r="9252">
      <c r="A9252" s="10" t="s">
        <v>73318</v>
      </c>
      <c r="B9252" s="3" t="s">
        <v>73319</v>
      </c>
      <c r="C9252" s="4" t="s">
        <v>73320</v>
      </c>
      <c r="D9252" s="3" t="s">
        <v>73254</v>
      </c>
      <c r="E9252" s="6">
        <v>42709.90186342593</v>
      </c>
      <c r="F9252" s="3"/>
      <c r="G9252" s="3" t="s">
        <v>27</v>
      </c>
      <c r="H9252" s="3"/>
      <c r="I9252" s="3"/>
      <c r="J9252" s="3" t="s">
        <v>73321</v>
      </c>
      <c r="K9252" s="3"/>
      <c r="L9252" s="8" t="s">
        <v>29</v>
      </c>
      <c r="M9252" s="12" t="s">
        <v>73322</v>
      </c>
      <c r="N9252" s="3">
        <v>47.0</v>
      </c>
      <c r="O9252" s="3">
        <v>44.0</v>
      </c>
      <c r="P9252" s="3"/>
      <c r="Q9252" s="13" t="s">
        <v>73323</v>
      </c>
      <c r="R9252" s="8" t="s">
        <v>73324</v>
      </c>
    </row>
    <row r="9253">
      <c r="A9253" s="10" t="s">
        <v>73325</v>
      </c>
      <c r="B9253" s="3" t="s">
        <v>73326</v>
      </c>
      <c r="C9253" s="4" t="s">
        <v>4457</v>
      </c>
      <c r="D9253" s="3" t="s">
        <v>73254</v>
      </c>
      <c r="E9253" s="6">
        <v>42709.90186342593</v>
      </c>
      <c r="F9253" s="3"/>
      <c r="G9253" s="3" t="s">
        <v>27</v>
      </c>
      <c r="H9253" s="3"/>
      <c r="I9253" s="3"/>
      <c r="J9253" s="3" t="s">
        <v>73327</v>
      </c>
      <c r="K9253" s="3"/>
      <c r="L9253" s="8" t="s">
        <v>29</v>
      </c>
      <c r="M9253" s="12" t="s">
        <v>73328</v>
      </c>
      <c r="N9253" s="3">
        <v>124.0</v>
      </c>
      <c r="O9253" s="3">
        <v>151.0</v>
      </c>
      <c r="P9253" s="3"/>
      <c r="Q9253" s="13" t="s">
        <v>73329</v>
      </c>
      <c r="R9253" s="8" t="s">
        <v>971</v>
      </c>
    </row>
    <row r="9254">
      <c r="A9254" s="10" t="s">
        <v>73330</v>
      </c>
      <c r="B9254" s="3" t="s">
        <v>73331</v>
      </c>
      <c r="C9254" s="4" t="s">
        <v>73332</v>
      </c>
      <c r="D9254" s="3" t="s">
        <v>73254</v>
      </c>
      <c r="E9254" s="6">
        <v>42709.90186342593</v>
      </c>
      <c r="F9254" s="3"/>
      <c r="G9254" s="3" t="s">
        <v>27</v>
      </c>
      <c r="H9254" s="3"/>
      <c r="I9254" s="3"/>
      <c r="J9254" s="3" t="s">
        <v>73333</v>
      </c>
      <c r="K9254" s="3"/>
      <c r="L9254" s="8" t="s">
        <v>29</v>
      </c>
      <c r="M9254" s="12" t="s">
        <v>1467</v>
      </c>
      <c r="N9254" s="3">
        <v>4.0</v>
      </c>
      <c r="O9254" s="3">
        <v>14.0</v>
      </c>
      <c r="P9254" s="3"/>
      <c r="Q9254" s="13" t="s">
        <v>73334</v>
      </c>
      <c r="R9254" s="8" t="s">
        <v>73335</v>
      </c>
    </row>
    <row r="9255">
      <c r="A9255" s="10" t="s">
        <v>73336</v>
      </c>
      <c r="B9255" s="3" t="s">
        <v>73337</v>
      </c>
      <c r="C9255" s="4" t="s">
        <v>73338</v>
      </c>
      <c r="D9255" s="3" t="s">
        <v>73254</v>
      </c>
      <c r="E9255" s="6">
        <v>42709.90186342593</v>
      </c>
      <c r="F9255" s="3"/>
      <c r="G9255" s="3" t="s">
        <v>27</v>
      </c>
      <c r="H9255" s="3"/>
      <c r="I9255" s="3"/>
      <c r="J9255" s="3" t="s">
        <v>73339</v>
      </c>
      <c r="K9255" s="3"/>
      <c r="L9255" s="8" t="s">
        <v>36</v>
      </c>
      <c r="M9255" s="12" t="s">
        <v>73340</v>
      </c>
      <c r="N9255" s="3">
        <v>279.0</v>
      </c>
      <c r="O9255" s="3">
        <v>717.0</v>
      </c>
      <c r="P9255" s="3" t="s">
        <v>2390</v>
      </c>
      <c r="Q9255" s="13" t="s">
        <v>73341</v>
      </c>
      <c r="R9255" s="8" t="s">
        <v>73342</v>
      </c>
    </row>
    <row r="9256">
      <c r="A9256" s="10" t="s">
        <v>73343</v>
      </c>
      <c r="B9256" s="3" t="s">
        <v>73344</v>
      </c>
      <c r="C9256" s="4" t="s">
        <v>73345</v>
      </c>
      <c r="D9256" s="3" t="s">
        <v>73254</v>
      </c>
      <c r="E9256" s="6">
        <v>42709.90186342593</v>
      </c>
      <c r="F9256" s="3"/>
      <c r="G9256" s="3" t="s">
        <v>27</v>
      </c>
      <c r="H9256" s="3"/>
      <c r="I9256" s="3"/>
      <c r="J9256" s="3" t="s">
        <v>73346</v>
      </c>
      <c r="K9256" s="3"/>
      <c r="L9256" s="8" t="s">
        <v>29</v>
      </c>
      <c r="M9256" s="12" t="s">
        <v>73347</v>
      </c>
      <c r="N9256" s="3">
        <v>232.0</v>
      </c>
      <c r="O9256" s="3">
        <v>737.0</v>
      </c>
      <c r="P9256" s="3"/>
      <c r="Q9256" s="13" t="s">
        <v>73348</v>
      </c>
      <c r="R9256" s="8" t="s">
        <v>73349</v>
      </c>
    </row>
    <row r="9257">
      <c r="A9257" s="10" t="s">
        <v>73350</v>
      </c>
      <c r="B9257" s="3" t="s">
        <v>73351</v>
      </c>
      <c r="C9257" s="4" t="s">
        <v>73352</v>
      </c>
      <c r="D9257" s="3" t="s">
        <v>73254</v>
      </c>
      <c r="E9257" s="6">
        <v>42709.90186342593</v>
      </c>
      <c r="F9257" s="3"/>
      <c r="G9257" s="3" t="s">
        <v>27</v>
      </c>
      <c r="H9257" s="3"/>
      <c r="I9257" s="3"/>
      <c r="J9257" s="3" t="s">
        <v>73353</v>
      </c>
      <c r="K9257" s="3"/>
      <c r="L9257" s="8" t="s">
        <v>29</v>
      </c>
      <c r="M9257" s="12" t="s">
        <v>73354</v>
      </c>
      <c r="N9257" s="3">
        <v>443.0</v>
      </c>
      <c r="O9257" s="3">
        <v>452.0</v>
      </c>
      <c r="P9257" s="3" t="s">
        <v>73355</v>
      </c>
      <c r="Q9257" s="13" t="s">
        <v>73356</v>
      </c>
      <c r="R9257" s="8" t="s">
        <v>73357</v>
      </c>
    </row>
    <row r="9258">
      <c r="A9258" s="10" t="s">
        <v>73358</v>
      </c>
      <c r="B9258" s="3" t="s">
        <v>42352</v>
      </c>
      <c r="C9258" s="4" t="s">
        <v>4119</v>
      </c>
      <c r="D9258" s="3" t="s">
        <v>73254</v>
      </c>
      <c r="E9258" s="6">
        <v>42709.90186342593</v>
      </c>
      <c r="F9258" s="3"/>
      <c r="G9258" s="3" t="s">
        <v>2368</v>
      </c>
      <c r="H9258" s="3"/>
      <c r="I9258" s="3"/>
      <c r="J9258" s="3" t="s">
        <v>42353</v>
      </c>
      <c r="K9258" s="3"/>
      <c r="L9258" s="8" t="s">
        <v>29</v>
      </c>
      <c r="M9258" s="12" t="s">
        <v>42354</v>
      </c>
      <c r="N9258" s="3">
        <v>176.0</v>
      </c>
      <c r="O9258" s="3">
        <v>415.0</v>
      </c>
      <c r="P9258" s="3" t="s">
        <v>42355</v>
      </c>
      <c r="Q9258" s="13" t="s">
        <v>73359</v>
      </c>
      <c r="R9258" s="8" t="s">
        <v>4134</v>
      </c>
    </row>
    <row r="9259">
      <c r="A9259" s="10" t="s">
        <v>73360</v>
      </c>
      <c r="B9259" s="3" t="s">
        <v>72113</v>
      </c>
      <c r="C9259" s="4" t="s">
        <v>799</v>
      </c>
      <c r="D9259" s="3" t="s">
        <v>73254</v>
      </c>
      <c r="E9259" s="6">
        <v>42709.90186342593</v>
      </c>
      <c r="F9259" s="3"/>
      <c r="G9259" s="3" t="s">
        <v>27</v>
      </c>
      <c r="H9259" s="3"/>
      <c r="I9259" s="3"/>
      <c r="J9259" s="3" t="s">
        <v>72114</v>
      </c>
      <c r="K9259" s="3"/>
      <c r="L9259" s="8" t="s">
        <v>36</v>
      </c>
      <c r="M9259" s="12" t="s">
        <v>72115</v>
      </c>
      <c r="N9259" s="3">
        <v>47.0</v>
      </c>
      <c r="O9259" s="3">
        <v>22.0</v>
      </c>
      <c r="P9259" s="3" t="s">
        <v>2678</v>
      </c>
      <c r="Q9259" s="13" t="s">
        <v>73361</v>
      </c>
      <c r="R9259" s="8" t="s">
        <v>810</v>
      </c>
    </row>
    <row r="9260">
      <c r="A9260" s="10" t="s">
        <v>73362</v>
      </c>
      <c r="B9260" s="3" t="s">
        <v>73363</v>
      </c>
      <c r="C9260" s="4" t="s">
        <v>417</v>
      </c>
      <c r="D9260" s="3" t="s">
        <v>73254</v>
      </c>
      <c r="E9260" s="6">
        <v>42709.90186342593</v>
      </c>
      <c r="F9260" s="3"/>
      <c r="G9260" s="3" t="s">
        <v>27</v>
      </c>
      <c r="H9260" s="3"/>
      <c r="I9260" s="3"/>
      <c r="J9260" s="3" t="s">
        <v>73364</v>
      </c>
      <c r="K9260" s="3"/>
      <c r="L9260" s="8" t="s">
        <v>36</v>
      </c>
      <c r="M9260" s="12" t="s">
        <v>73365</v>
      </c>
      <c r="N9260" s="3">
        <v>36.0</v>
      </c>
      <c r="O9260" s="3">
        <v>212.0</v>
      </c>
      <c r="P9260" s="3" t="s">
        <v>73366</v>
      </c>
      <c r="Q9260" s="13" t="s">
        <v>73367</v>
      </c>
      <c r="R9260" s="8" t="s">
        <v>425</v>
      </c>
    </row>
    <row r="9261">
      <c r="A9261" s="10" t="s">
        <v>73368</v>
      </c>
      <c r="B9261" s="3" t="s">
        <v>45168</v>
      </c>
      <c r="C9261" s="4" t="s">
        <v>73369</v>
      </c>
      <c r="D9261" s="3" t="s">
        <v>73254</v>
      </c>
      <c r="E9261" s="6">
        <v>42709.90186342593</v>
      </c>
      <c r="F9261" s="3"/>
      <c r="G9261" s="3" t="s">
        <v>27</v>
      </c>
      <c r="H9261" s="3"/>
      <c r="I9261" s="3"/>
      <c r="J9261" s="3" t="s">
        <v>45167</v>
      </c>
      <c r="K9261" s="3"/>
      <c r="L9261" s="8" t="s">
        <v>29</v>
      </c>
      <c r="M9261" s="12" t="s">
        <v>73370</v>
      </c>
      <c r="N9261" s="3">
        <v>164.0</v>
      </c>
      <c r="O9261" s="3">
        <v>541.0</v>
      </c>
      <c r="P9261" s="3"/>
      <c r="Q9261" s="13" t="s">
        <v>73371</v>
      </c>
      <c r="R9261" s="8" t="s">
        <v>73372</v>
      </c>
    </row>
    <row r="9262">
      <c r="A9262" s="10" t="s">
        <v>73373</v>
      </c>
      <c r="B9262" s="3" t="s">
        <v>30457</v>
      </c>
      <c r="C9262" s="4" t="s">
        <v>9325</v>
      </c>
      <c r="D9262" s="3" t="s">
        <v>73374</v>
      </c>
      <c r="E9262" s="6">
        <v>42709.90185185186</v>
      </c>
      <c r="F9262" s="3"/>
      <c r="G9262" s="3" t="s">
        <v>5095</v>
      </c>
      <c r="H9262" s="3"/>
      <c r="I9262" s="3"/>
      <c r="J9262" s="3" t="s">
        <v>30460</v>
      </c>
      <c r="K9262" s="3"/>
      <c r="L9262" s="8" t="s">
        <v>36</v>
      </c>
      <c r="M9262" s="12" t="s">
        <v>122</v>
      </c>
      <c r="N9262" s="3">
        <v>48.0</v>
      </c>
      <c r="O9262" s="3">
        <v>194.0</v>
      </c>
      <c r="P9262" s="3"/>
      <c r="Q9262" s="13" t="s">
        <v>73375</v>
      </c>
      <c r="R9262" s="8" t="s">
        <v>9334</v>
      </c>
    </row>
    <row r="9263">
      <c r="A9263" s="10" t="s">
        <v>73376</v>
      </c>
      <c r="B9263" s="3" t="s">
        <v>69711</v>
      </c>
      <c r="C9263" s="4" t="s">
        <v>4999</v>
      </c>
      <c r="D9263" s="3" t="s">
        <v>73374</v>
      </c>
      <c r="E9263" s="6">
        <v>42709.90185185186</v>
      </c>
      <c r="F9263" s="3"/>
      <c r="G9263" s="3" t="s">
        <v>27</v>
      </c>
      <c r="H9263" s="3"/>
      <c r="I9263" s="3"/>
      <c r="J9263" s="3" t="s">
        <v>69713</v>
      </c>
      <c r="K9263" s="3"/>
      <c r="L9263" s="8" t="s">
        <v>380</v>
      </c>
      <c r="M9263" s="12" t="s">
        <v>69714</v>
      </c>
      <c r="N9263" s="3">
        <v>190.0</v>
      </c>
      <c r="O9263" s="3">
        <v>203.0</v>
      </c>
      <c r="P9263" s="3" t="s">
        <v>14967</v>
      </c>
      <c r="Q9263" s="13" t="s">
        <v>73377</v>
      </c>
      <c r="R9263" s="8" t="s">
        <v>5007</v>
      </c>
    </row>
    <row r="9264">
      <c r="A9264" s="10" t="s">
        <v>73378</v>
      </c>
      <c r="B9264" s="3" t="s">
        <v>56650</v>
      </c>
      <c r="C9264" s="4" t="s">
        <v>73379</v>
      </c>
      <c r="D9264" s="3" t="s">
        <v>73374</v>
      </c>
      <c r="E9264" s="6">
        <v>42709.90185185186</v>
      </c>
      <c r="F9264" s="3"/>
      <c r="G9264" s="3" t="s">
        <v>27</v>
      </c>
      <c r="H9264" s="3"/>
      <c r="I9264" s="3"/>
      <c r="J9264" s="3" t="s">
        <v>56651</v>
      </c>
      <c r="K9264" s="3"/>
      <c r="L9264" s="8" t="s">
        <v>81</v>
      </c>
      <c r="M9264" s="12" t="s">
        <v>56652</v>
      </c>
      <c r="N9264" s="3">
        <v>23.0</v>
      </c>
      <c r="O9264" s="3">
        <v>54.0</v>
      </c>
      <c r="P9264" s="3" t="s">
        <v>831</v>
      </c>
      <c r="Q9264" s="13" t="s">
        <v>73380</v>
      </c>
      <c r="R9264" s="8" t="s">
        <v>73381</v>
      </c>
    </row>
    <row r="9265">
      <c r="A9265" s="10" t="s">
        <v>73382</v>
      </c>
      <c r="B9265" s="3" t="s">
        <v>73383</v>
      </c>
      <c r="C9265" s="4" t="s">
        <v>73384</v>
      </c>
      <c r="D9265" s="3" t="s">
        <v>73374</v>
      </c>
      <c r="E9265" s="6">
        <v>42709.90185185186</v>
      </c>
      <c r="F9265" s="3"/>
      <c r="G9265" s="3" t="s">
        <v>27</v>
      </c>
      <c r="H9265" s="3"/>
      <c r="I9265" s="3"/>
      <c r="J9265" s="3" t="s">
        <v>73385</v>
      </c>
      <c r="K9265" s="3"/>
      <c r="L9265" s="8" t="s">
        <v>81</v>
      </c>
      <c r="M9265" s="12" t="s">
        <v>73386</v>
      </c>
      <c r="N9265" s="3">
        <v>6.0</v>
      </c>
      <c r="O9265" s="3">
        <v>139.0</v>
      </c>
      <c r="P9265" s="3" t="s">
        <v>73387</v>
      </c>
      <c r="Q9265" s="13" t="s">
        <v>73388</v>
      </c>
      <c r="R9265" s="8" t="s">
        <v>73389</v>
      </c>
    </row>
    <row r="9266">
      <c r="A9266" s="10" t="s">
        <v>73390</v>
      </c>
      <c r="B9266" s="3" t="s">
        <v>7230</v>
      </c>
      <c r="C9266" s="4" t="s">
        <v>73391</v>
      </c>
      <c r="D9266" s="3" t="s">
        <v>73374</v>
      </c>
      <c r="E9266" s="6">
        <v>42709.90185185186</v>
      </c>
      <c r="F9266" s="3"/>
      <c r="G9266" s="3" t="s">
        <v>27</v>
      </c>
      <c r="H9266" s="3"/>
      <c r="I9266" s="3"/>
      <c r="J9266" s="3" t="s">
        <v>7235</v>
      </c>
      <c r="K9266" s="3"/>
      <c r="L9266" s="8" t="s">
        <v>29</v>
      </c>
      <c r="M9266" s="12" t="s">
        <v>7236</v>
      </c>
      <c r="N9266" s="3">
        <v>2701.0</v>
      </c>
      <c r="O9266" s="3">
        <v>4822.0</v>
      </c>
      <c r="P9266" s="3"/>
      <c r="Q9266" s="13" t="s">
        <v>73392</v>
      </c>
      <c r="R9266" s="8" t="s">
        <v>535</v>
      </c>
    </row>
    <row r="9267">
      <c r="A9267" s="10" t="s">
        <v>73393</v>
      </c>
      <c r="B9267" s="3" t="s">
        <v>73394</v>
      </c>
      <c r="C9267" s="4" t="s">
        <v>73395</v>
      </c>
      <c r="D9267" s="3" t="s">
        <v>73374</v>
      </c>
      <c r="E9267" s="6">
        <v>42709.90185185186</v>
      </c>
      <c r="F9267" s="3"/>
      <c r="G9267" s="3" t="s">
        <v>27</v>
      </c>
      <c r="H9267" s="3"/>
      <c r="I9267" s="3"/>
      <c r="J9267" s="3" t="s">
        <v>73396</v>
      </c>
      <c r="K9267" s="3"/>
      <c r="L9267" s="8" t="s">
        <v>29</v>
      </c>
      <c r="M9267" s="12" t="s">
        <v>73397</v>
      </c>
      <c r="N9267" s="3">
        <v>392.0</v>
      </c>
      <c r="O9267" s="3">
        <v>418.0</v>
      </c>
      <c r="P9267" s="3" t="s">
        <v>73398</v>
      </c>
      <c r="Q9267" s="13" t="s">
        <v>73399</v>
      </c>
      <c r="R9267" s="8" t="s">
        <v>73400</v>
      </c>
    </row>
    <row r="9268">
      <c r="A9268" s="10" t="s">
        <v>73401</v>
      </c>
      <c r="B9268" s="3" t="s">
        <v>2962</v>
      </c>
      <c r="C9268" s="4" t="s">
        <v>73402</v>
      </c>
      <c r="D9268" s="3" t="s">
        <v>73374</v>
      </c>
      <c r="E9268" s="6">
        <v>42709.90185185186</v>
      </c>
      <c r="F9268" s="3"/>
      <c r="G9268" s="3" t="s">
        <v>27</v>
      </c>
      <c r="H9268" s="3"/>
      <c r="I9268" s="3"/>
      <c r="J9268" s="3" t="s">
        <v>2964</v>
      </c>
      <c r="K9268" s="3"/>
      <c r="L9268" s="8" t="s">
        <v>36</v>
      </c>
      <c r="M9268" s="12" t="s">
        <v>1467</v>
      </c>
      <c r="N9268" s="3">
        <v>1.0</v>
      </c>
      <c r="O9268" s="3">
        <v>2.0</v>
      </c>
      <c r="P9268" s="3" t="s">
        <v>2968</v>
      </c>
      <c r="Q9268" s="13" t="s">
        <v>73403</v>
      </c>
      <c r="R9268" s="8" t="s">
        <v>588</v>
      </c>
    </row>
    <row r="9269">
      <c r="A9269" s="10" t="s">
        <v>73404</v>
      </c>
      <c r="B9269" s="3" t="s">
        <v>73405</v>
      </c>
      <c r="C9269" s="4" t="s">
        <v>23908</v>
      </c>
      <c r="D9269" s="3" t="s">
        <v>73374</v>
      </c>
      <c r="E9269" s="6">
        <v>42709.90185185186</v>
      </c>
      <c r="F9269" s="3"/>
      <c r="G9269" s="3" t="s">
        <v>27</v>
      </c>
      <c r="H9269" s="3"/>
      <c r="I9269" s="3"/>
      <c r="J9269" s="3" t="s">
        <v>73406</v>
      </c>
      <c r="K9269" s="3"/>
      <c r="L9269" s="8" t="s">
        <v>29</v>
      </c>
      <c r="M9269" s="12" t="s">
        <v>73407</v>
      </c>
      <c r="N9269" s="3">
        <v>206.0</v>
      </c>
      <c r="O9269" s="3">
        <v>335.0</v>
      </c>
      <c r="P9269" s="3" t="s">
        <v>73408</v>
      </c>
      <c r="Q9269" s="13" t="s">
        <v>73409</v>
      </c>
      <c r="R9269" s="8" t="s">
        <v>23913</v>
      </c>
    </row>
    <row r="9270">
      <c r="A9270" s="10" t="s">
        <v>73410</v>
      </c>
      <c r="B9270" s="3" t="s">
        <v>68474</v>
      </c>
      <c r="C9270" s="4" t="s">
        <v>36308</v>
      </c>
      <c r="D9270" s="3" t="s">
        <v>73374</v>
      </c>
      <c r="E9270" s="6">
        <v>42709.90185185186</v>
      </c>
      <c r="F9270" s="3"/>
      <c r="G9270" s="3" t="s">
        <v>27</v>
      </c>
      <c r="H9270" s="3"/>
      <c r="I9270" s="3"/>
      <c r="J9270" s="3" t="s">
        <v>68475</v>
      </c>
      <c r="K9270" s="3"/>
      <c r="L9270" s="8" t="s">
        <v>36</v>
      </c>
      <c r="M9270" s="12" t="s">
        <v>68476</v>
      </c>
      <c r="N9270" s="3">
        <v>636.0</v>
      </c>
      <c r="O9270" s="3">
        <v>1965.0</v>
      </c>
      <c r="P9270" s="3" t="s">
        <v>68477</v>
      </c>
      <c r="Q9270" s="13" t="s">
        <v>73411</v>
      </c>
      <c r="R9270" s="8" t="s">
        <v>21444</v>
      </c>
    </row>
    <row r="9271">
      <c r="A9271" s="10" t="s">
        <v>73412</v>
      </c>
      <c r="B9271" s="3" t="s">
        <v>73413</v>
      </c>
      <c r="C9271" s="4" t="s">
        <v>7668</v>
      </c>
      <c r="D9271" s="3" t="s">
        <v>73374</v>
      </c>
      <c r="E9271" s="6">
        <v>42709.90185185186</v>
      </c>
      <c r="F9271" s="3"/>
      <c r="G9271" s="3" t="s">
        <v>27</v>
      </c>
      <c r="H9271" s="3"/>
      <c r="I9271" s="3"/>
      <c r="J9271" s="3" t="s">
        <v>73414</v>
      </c>
      <c r="K9271" s="3"/>
      <c r="L9271" s="8" t="s">
        <v>36</v>
      </c>
      <c r="M9271" s="12" t="s">
        <v>73415</v>
      </c>
      <c r="N9271" s="3">
        <v>133.0</v>
      </c>
      <c r="O9271" s="3">
        <v>332.0</v>
      </c>
      <c r="P9271" s="3" t="s">
        <v>73416</v>
      </c>
      <c r="Q9271" s="13" t="s">
        <v>73417</v>
      </c>
      <c r="R9271" s="8" t="s">
        <v>7675</v>
      </c>
    </row>
    <row r="9272">
      <c r="A9272" s="10" t="s">
        <v>73418</v>
      </c>
      <c r="B9272" s="3" t="s">
        <v>66915</v>
      </c>
      <c r="C9272" s="4" t="s">
        <v>13170</v>
      </c>
      <c r="D9272" s="3" t="s">
        <v>73419</v>
      </c>
      <c r="E9272" s="6">
        <v>42709.90184027777</v>
      </c>
      <c r="F9272" s="3"/>
      <c r="G9272" s="3" t="s">
        <v>27</v>
      </c>
      <c r="H9272" s="3"/>
      <c r="I9272" s="3"/>
      <c r="J9272" s="3" t="s">
        <v>66917</v>
      </c>
      <c r="K9272" s="3"/>
      <c r="L9272" s="8" t="s">
        <v>29</v>
      </c>
      <c r="M9272" s="12" t="s">
        <v>66918</v>
      </c>
      <c r="N9272" s="3">
        <v>29.0</v>
      </c>
      <c r="O9272" s="3">
        <v>104.0</v>
      </c>
      <c r="P9272" s="3"/>
      <c r="Q9272" s="13" t="s">
        <v>73420</v>
      </c>
      <c r="R9272" s="8" t="s">
        <v>13178</v>
      </c>
    </row>
    <row r="9273">
      <c r="A9273" s="10" t="s">
        <v>73421</v>
      </c>
      <c r="B9273" s="3" t="s">
        <v>68268</v>
      </c>
      <c r="C9273" s="4" t="s">
        <v>73422</v>
      </c>
      <c r="D9273" s="3" t="s">
        <v>73419</v>
      </c>
      <c r="E9273" s="6">
        <v>42709.90184027777</v>
      </c>
      <c r="F9273" s="3"/>
      <c r="G9273" s="3" t="s">
        <v>27</v>
      </c>
      <c r="H9273" s="3"/>
      <c r="I9273" s="3"/>
      <c r="J9273" s="3" t="s">
        <v>68269</v>
      </c>
      <c r="K9273" s="3"/>
      <c r="L9273" s="8" t="s">
        <v>81</v>
      </c>
      <c r="M9273" s="12" t="s">
        <v>68270</v>
      </c>
      <c r="N9273" s="3">
        <v>577.0</v>
      </c>
      <c r="O9273" s="3">
        <v>538.0</v>
      </c>
      <c r="P9273" s="3" t="s">
        <v>68271</v>
      </c>
      <c r="Q9273" s="13" t="s">
        <v>73423</v>
      </c>
      <c r="R9273" s="8" t="s">
        <v>73424</v>
      </c>
    </row>
    <row r="9274">
      <c r="A9274" s="10" t="s">
        <v>73425</v>
      </c>
      <c r="B9274" s="3" t="s">
        <v>66740</v>
      </c>
      <c r="C9274" s="4" t="s">
        <v>14223</v>
      </c>
      <c r="D9274" s="3" t="s">
        <v>73419</v>
      </c>
      <c r="E9274" s="6">
        <v>42709.90184027777</v>
      </c>
      <c r="F9274" s="3"/>
      <c r="G9274" s="3" t="s">
        <v>27</v>
      </c>
      <c r="H9274" s="3"/>
      <c r="I9274" s="3"/>
      <c r="J9274" s="3" t="s">
        <v>66741</v>
      </c>
      <c r="K9274" s="3"/>
      <c r="L9274" s="8" t="s">
        <v>29</v>
      </c>
      <c r="M9274" s="12" t="s">
        <v>66742</v>
      </c>
      <c r="N9274" s="3">
        <v>272.0</v>
      </c>
      <c r="O9274" s="3">
        <v>576.0</v>
      </c>
      <c r="P9274" s="3" t="s">
        <v>66743</v>
      </c>
      <c r="Q9274" s="13" t="s">
        <v>73426</v>
      </c>
      <c r="R9274" s="8" t="s">
        <v>14227</v>
      </c>
    </row>
    <row r="9275">
      <c r="A9275" s="10" t="s">
        <v>73427</v>
      </c>
      <c r="B9275" s="3" t="s">
        <v>73428</v>
      </c>
      <c r="C9275" s="4" t="s">
        <v>73429</v>
      </c>
      <c r="D9275" s="3" t="s">
        <v>73419</v>
      </c>
      <c r="E9275" s="6">
        <v>42709.90184027777</v>
      </c>
      <c r="F9275" s="3"/>
      <c r="G9275" s="3" t="s">
        <v>27</v>
      </c>
      <c r="H9275" s="3"/>
      <c r="I9275" s="3"/>
      <c r="J9275" s="3" t="s">
        <v>73430</v>
      </c>
      <c r="K9275" s="3"/>
      <c r="L9275" s="8" t="s">
        <v>36</v>
      </c>
      <c r="M9275" s="12" t="s">
        <v>73431</v>
      </c>
      <c r="N9275" s="3">
        <v>4098.0</v>
      </c>
      <c r="O9275" s="3">
        <v>3856.0</v>
      </c>
      <c r="P9275" s="3" t="s">
        <v>73432</v>
      </c>
      <c r="Q9275" s="13" t="s">
        <v>73433</v>
      </c>
      <c r="R9275" s="8" t="s">
        <v>588</v>
      </c>
    </row>
    <row r="9276">
      <c r="A9276" s="10" t="s">
        <v>73434</v>
      </c>
      <c r="B9276" s="3" t="s">
        <v>73435</v>
      </c>
      <c r="C9276" s="4" t="s">
        <v>73436</v>
      </c>
      <c r="D9276" s="3" t="s">
        <v>73419</v>
      </c>
      <c r="E9276" s="6">
        <v>42709.90184027777</v>
      </c>
      <c r="F9276" s="3"/>
      <c r="G9276" s="3" t="s">
        <v>27</v>
      </c>
      <c r="H9276" s="3" t="s">
        <v>73437</v>
      </c>
      <c r="I9276" s="3" t="s">
        <v>73438</v>
      </c>
      <c r="J9276" s="3" t="s">
        <v>73439</v>
      </c>
      <c r="K9276" s="3" t="s">
        <v>73440</v>
      </c>
      <c r="L9276" s="8" t="s">
        <v>36</v>
      </c>
      <c r="M9276" s="12" t="s">
        <v>73441</v>
      </c>
      <c r="N9276" s="3">
        <v>12.0</v>
      </c>
      <c r="O9276" s="3">
        <v>409.0</v>
      </c>
      <c r="P9276" s="3"/>
      <c r="Q9276" s="13" t="s">
        <v>73442</v>
      </c>
      <c r="R9276" s="8" t="s">
        <v>73443</v>
      </c>
    </row>
    <row r="9277">
      <c r="A9277" s="10" t="s">
        <v>73444</v>
      </c>
      <c r="B9277" s="3" t="s">
        <v>73445</v>
      </c>
      <c r="C9277" s="4" t="s">
        <v>73446</v>
      </c>
      <c r="D9277" s="3" t="s">
        <v>73419</v>
      </c>
      <c r="E9277" s="6">
        <v>42709.90184027777</v>
      </c>
      <c r="F9277" s="3"/>
      <c r="G9277" s="3" t="s">
        <v>353</v>
      </c>
      <c r="H9277" s="3" t="s">
        <v>73447</v>
      </c>
      <c r="I9277" s="3" t="s">
        <v>73448</v>
      </c>
      <c r="J9277" s="3" t="s">
        <v>73449</v>
      </c>
      <c r="K9277" s="3" t="s">
        <v>73450</v>
      </c>
      <c r="L9277" s="8" t="s">
        <v>380</v>
      </c>
      <c r="M9277" s="12" t="s">
        <v>73451</v>
      </c>
      <c r="N9277" s="3">
        <v>71.0</v>
      </c>
      <c r="O9277" s="3">
        <v>559.0</v>
      </c>
      <c r="P9277" s="3"/>
      <c r="Q9277" s="13" t="s">
        <v>73452</v>
      </c>
      <c r="R9277" s="8" t="s">
        <v>73453</v>
      </c>
    </row>
    <row r="9278">
      <c r="A9278" s="10" t="s">
        <v>73454</v>
      </c>
      <c r="B9278" s="3" t="s">
        <v>39191</v>
      </c>
      <c r="C9278" s="4" t="s">
        <v>1229</v>
      </c>
      <c r="D9278" s="3" t="s">
        <v>73419</v>
      </c>
      <c r="E9278" s="6">
        <v>42709.90184027777</v>
      </c>
      <c r="F9278" s="3"/>
      <c r="G9278" s="3" t="s">
        <v>27</v>
      </c>
      <c r="H9278" s="3"/>
      <c r="I9278" s="3"/>
      <c r="J9278" s="3" t="s">
        <v>39192</v>
      </c>
      <c r="K9278" s="3"/>
      <c r="L9278" s="8" t="s">
        <v>29</v>
      </c>
      <c r="M9278" s="12" t="s">
        <v>39193</v>
      </c>
      <c r="N9278" s="3">
        <v>6957.0</v>
      </c>
      <c r="O9278" s="3">
        <v>6717.0</v>
      </c>
      <c r="P9278" s="3"/>
      <c r="Q9278" s="13" t="s">
        <v>73455</v>
      </c>
      <c r="R9278" s="8" t="s">
        <v>1245</v>
      </c>
    </row>
    <row r="9279">
      <c r="A9279" s="10" t="s">
        <v>73456</v>
      </c>
      <c r="B9279" s="3" t="s">
        <v>60772</v>
      </c>
      <c r="C9279" s="4" t="s">
        <v>44068</v>
      </c>
      <c r="D9279" s="3" t="s">
        <v>73419</v>
      </c>
      <c r="E9279" s="6">
        <v>42709.90184027777</v>
      </c>
      <c r="F9279" s="3"/>
      <c r="G9279" s="3" t="s">
        <v>27</v>
      </c>
      <c r="H9279" s="3"/>
      <c r="I9279" s="3"/>
      <c r="J9279" s="3" t="s">
        <v>60774</v>
      </c>
      <c r="K9279" s="3"/>
      <c r="L9279" s="8" t="s">
        <v>29</v>
      </c>
      <c r="M9279" s="12" t="s">
        <v>60775</v>
      </c>
      <c r="N9279" s="3">
        <v>755.0</v>
      </c>
      <c r="O9279" s="3">
        <v>1968.0</v>
      </c>
      <c r="P9279" s="3" t="s">
        <v>60776</v>
      </c>
      <c r="Q9279" s="13" t="s">
        <v>73457</v>
      </c>
      <c r="R9279" s="8" t="s">
        <v>44073</v>
      </c>
    </row>
    <row r="9280">
      <c r="A9280" s="10" t="s">
        <v>73458</v>
      </c>
      <c r="B9280" s="3" t="s">
        <v>73459</v>
      </c>
      <c r="C9280" s="4" t="s">
        <v>28119</v>
      </c>
      <c r="D9280" s="3" t="s">
        <v>73419</v>
      </c>
      <c r="E9280" s="6">
        <v>42709.90184027777</v>
      </c>
      <c r="F9280" s="3"/>
      <c r="G9280" s="3" t="s">
        <v>27</v>
      </c>
      <c r="H9280" s="3"/>
      <c r="I9280" s="3"/>
      <c r="J9280" s="3" t="s">
        <v>73460</v>
      </c>
      <c r="K9280" s="3"/>
      <c r="L9280" s="8" t="s">
        <v>29</v>
      </c>
      <c r="M9280" s="12" t="s">
        <v>73461</v>
      </c>
      <c r="N9280" s="3">
        <v>775.0</v>
      </c>
      <c r="O9280" s="3">
        <v>1383.0</v>
      </c>
      <c r="P9280" s="3" t="s">
        <v>617</v>
      </c>
      <c r="Q9280" s="13" t="s">
        <v>73462</v>
      </c>
      <c r="R9280" s="8" t="s">
        <v>28128</v>
      </c>
    </row>
    <row r="9281">
      <c r="A9281" s="10" t="s">
        <v>73463</v>
      </c>
      <c r="B9281" s="3" t="s">
        <v>73464</v>
      </c>
      <c r="C9281" s="4" t="s">
        <v>387</v>
      </c>
      <c r="D9281" s="3" t="s">
        <v>73419</v>
      </c>
      <c r="E9281" s="6">
        <v>42709.90184027777</v>
      </c>
      <c r="F9281" s="3"/>
      <c r="G9281" s="3" t="s">
        <v>27</v>
      </c>
      <c r="H9281" s="3"/>
      <c r="I9281" s="3"/>
      <c r="J9281" s="3" t="s">
        <v>73465</v>
      </c>
      <c r="K9281" s="3"/>
      <c r="L9281" s="8" t="s">
        <v>29</v>
      </c>
      <c r="M9281" s="12" t="s">
        <v>73466</v>
      </c>
      <c r="N9281" s="3">
        <v>436.0</v>
      </c>
      <c r="O9281" s="3">
        <v>311.0</v>
      </c>
      <c r="P9281" s="3"/>
      <c r="Q9281" s="13" t="s">
        <v>73467</v>
      </c>
      <c r="R9281" s="8" t="s">
        <v>404</v>
      </c>
    </row>
    <row r="9282">
      <c r="A9282" s="10" t="s">
        <v>73468</v>
      </c>
      <c r="B9282" s="3" t="s">
        <v>73469</v>
      </c>
      <c r="C9282" s="4" t="s">
        <v>73470</v>
      </c>
      <c r="D9282" s="3" t="s">
        <v>73419</v>
      </c>
      <c r="E9282" s="6">
        <v>42709.90184027777</v>
      </c>
      <c r="F9282" s="3"/>
      <c r="G9282" s="3" t="s">
        <v>27</v>
      </c>
      <c r="H9282" s="3" t="s">
        <v>73471</v>
      </c>
      <c r="I9282" s="3" t="s">
        <v>73472</v>
      </c>
      <c r="J9282" s="3" t="s">
        <v>73473</v>
      </c>
      <c r="K9282" s="3" t="s">
        <v>73474</v>
      </c>
      <c r="L9282" s="8" t="s">
        <v>667</v>
      </c>
      <c r="M9282" s="12" t="s">
        <v>73475</v>
      </c>
      <c r="N9282" s="3">
        <v>519.0</v>
      </c>
      <c r="O9282" s="3">
        <v>504.0</v>
      </c>
      <c r="P9282" s="3"/>
      <c r="Q9282" s="13" t="s">
        <v>73476</v>
      </c>
      <c r="R9282" s="8" t="s">
        <v>73477</v>
      </c>
    </row>
    <row r="9283">
      <c r="A9283" s="10" t="s">
        <v>73478</v>
      </c>
      <c r="B9283" s="3" t="s">
        <v>24175</v>
      </c>
      <c r="C9283" s="4" t="s">
        <v>27039</v>
      </c>
      <c r="D9283" s="3" t="s">
        <v>73419</v>
      </c>
      <c r="E9283" s="6">
        <v>42709.90184027777</v>
      </c>
      <c r="F9283" s="3"/>
      <c r="G9283" s="3" t="s">
        <v>27</v>
      </c>
      <c r="H9283" s="3"/>
      <c r="I9283" s="3"/>
      <c r="J9283" s="3" t="s">
        <v>24180</v>
      </c>
      <c r="K9283" s="3"/>
      <c r="L9283" s="8" t="s">
        <v>29</v>
      </c>
      <c r="M9283" s="12" t="s">
        <v>24182</v>
      </c>
      <c r="N9283" s="3">
        <v>36.0</v>
      </c>
      <c r="O9283" s="3">
        <v>56.0</v>
      </c>
      <c r="P9283" s="3" t="s">
        <v>17800</v>
      </c>
      <c r="Q9283" s="13" t="s">
        <v>73479</v>
      </c>
      <c r="R9283" s="8" t="s">
        <v>27046</v>
      </c>
    </row>
    <row r="9284">
      <c r="A9284" s="10" t="s">
        <v>73480</v>
      </c>
      <c r="B9284" s="3" t="s">
        <v>9694</v>
      </c>
      <c r="C9284" s="4" t="s">
        <v>9175</v>
      </c>
      <c r="D9284" s="3" t="s">
        <v>73419</v>
      </c>
      <c r="E9284" s="6">
        <v>42709.90184027777</v>
      </c>
      <c r="F9284" s="3"/>
      <c r="G9284" s="3" t="s">
        <v>27</v>
      </c>
      <c r="H9284" s="3"/>
      <c r="I9284" s="3"/>
      <c r="J9284" s="3" t="s">
        <v>9698</v>
      </c>
      <c r="K9284" s="3"/>
      <c r="L9284" s="8" t="s">
        <v>36</v>
      </c>
      <c r="M9284" s="12" t="s">
        <v>9700</v>
      </c>
      <c r="N9284" s="3">
        <v>996.0</v>
      </c>
      <c r="O9284" s="3">
        <v>677.0</v>
      </c>
      <c r="P9284" s="3" t="s">
        <v>9702</v>
      </c>
      <c r="Q9284" s="13" t="s">
        <v>73481</v>
      </c>
      <c r="R9284" s="8" t="s">
        <v>9185</v>
      </c>
    </row>
    <row r="9285">
      <c r="A9285" s="10" t="s">
        <v>73482</v>
      </c>
      <c r="B9285" s="3" t="s">
        <v>73483</v>
      </c>
      <c r="C9285" s="4" t="s">
        <v>73484</v>
      </c>
      <c r="D9285" s="3" t="s">
        <v>73419</v>
      </c>
      <c r="E9285" s="6">
        <v>42709.90184027777</v>
      </c>
      <c r="F9285" s="3"/>
      <c r="G9285" s="3" t="s">
        <v>27</v>
      </c>
      <c r="H9285" s="3"/>
      <c r="I9285" s="3"/>
      <c r="J9285" s="3" t="s">
        <v>73485</v>
      </c>
      <c r="K9285" s="3"/>
      <c r="L9285" s="8" t="s">
        <v>380</v>
      </c>
      <c r="M9285" s="12" t="s">
        <v>73486</v>
      </c>
      <c r="N9285" s="3">
        <v>78.0</v>
      </c>
      <c r="O9285" s="3">
        <v>296.0</v>
      </c>
      <c r="P9285" s="3" t="s">
        <v>24720</v>
      </c>
      <c r="Q9285" s="13" t="s">
        <v>73487</v>
      </c>
      <c r="R9285" s="8" t="s">
        <v>73488</v>
      </c>
    </row>
    <row r="9286">
      <c r="A9286" s="10" t="s">
        <v>73489</v>
      </c>
      <c r="B9286" s="3" t="s">
        <v>11480</v>
      </c>
      <c r="C9286" s="4" t="s">
        <v>73490</v>
      </c>
      <c r="D9286" s="3" t="s">
        <v>73419</v>
      </c>
      <c r="E9286" s="6">
        <v>42709.90184027777</v>
      </c>
      <c r="F9286" s="3"/>
      <c r="G9286" s="3" t="s">
        <v>27</v>
      </c>
      <c r="H9286" s="3"/>
      <c r="I9286" s="3"/>
      <c r="J9286" s="3" t="s">
        <v>11482</v>
      </c>
      <c r="K9286" s="3"/>
      <c r="L9286" s="8" t="s">
        <v>81</v>
      </c>
      <c r="M9286" s="12" t="s">
        <v>11484</v>
      </c>
      <c r="N9286" s="3">
        <v>5584.0</v>
      </c>
      <c r="O9286" s="3">
        <v>5983.0</v>
      </c>
      <c r="P9286" s="3" t="s">
        <v>11485</v>
      </c>
      <c r="Q9286" s="13" t="s">
        <v>73491</v>
      </c>
      <c r="R9286" s="8" t="s">
        <v>73492</v>
      </c>
    </row>
    <row r="9287">
      <c r="A9287" s="10" t="s">
        <v>73493</v>
      </c>
      <c r="B9287" s="3" t="s">
        <v>73494</v>
      </c>
      <c r="C9287" s="4" t="s">
        <v>35779</v>
      </c>
      <c r="D9287" s="3" t="s">
        <v>73419</v>
      </c>
      <c r="E9287" s="6">
        <v>42709.90184027777</v>
      </c>
      <c r="F9287" s="3"/>
      <c r="G9287" s="3" t="s">
        <v>353</v>
      </c>
      <c r="H9287" s="3"/>
      <c r="I9287" s="3"/>
      <c r="J9287" s="3" t="s">
        <v>73495</v>
      </c>
      <c r="K9287" s="3"/>
      <c r="L9287" s="8" t="s">
        <v>81</v>
      </c>
      <c r="M9287" s="12" t="s">
        <v>73496</v>
      </c>
      <c r="N9287" s="3">
        <v>8.0</v>
      </c>
      <c r="O9287" s="3">
        <v>229.0</v>
      </c>
      <c r="P9287" s="3" t="s">
        <v>53050</v>
      </c>
      <c r="Q9287" s="13" t="s">
        <v>73497</v>
      </c>
      <c r="R9287" s="8" t="s">
        <v>35784</v>
      </c>
    </row>
    <row r="9288">
      <c r="A9288" s="10" t="s">
        <v>73498</v>
      </c>
      <c r="B9288" s="3" t="s">
        <v>30778</v>
      </c>
      <c r="C9288" s="4" t="s">
        <v>73499</v>
      </c>
      <c r="D9288" s="3" t="s">
        <v>73500</v>
      </c>
      <c r="E9288" s="6">
        <v>42709.9018287037</v>
      </c>
      <c r="F9288" s="3"/>
      <c r="G9288" s="3" t="s">
        <v>27</v>
      </c>
      <c r="H9288" s="3"/>
      <c r="I9288" s="3"/>
      <c r="J9288" s="3" t="s">
        <v>30783</v>
      </c>
      <c r="K9288" s="3"/>
      <c r="L9288" s="8" t="s">
        <v>380</v>
      </c>
      <c r="M9288" s="12" t="s">
        <v>30785</v>
      </c>
      <c r="N9288" s="3">
        <v>152.0</v>
      </c>
      <c r="O9288" s="3">
        <v>95.0</v>
      </c>
      <c r="P9288" s="3" t="s">
        <v>30787</v>
      </c>
      <c r="Q9288" s="13" t="s">
        <v>73501</v>
      </c>
      <c r="R9288" s="8" t="s">
        <v>73502</v>
      </c>
    </row>
    <row r="9289">
      <c r="A9289" s="10" t="s">
        <v>73503</v>
      </c>
      <c r="B9289" s="3" t="s">
        <v>73504</v>
      </c>
      <c r="C9289" s="4" t="s">
        <v>73505</v>
      </c>
      <c r="D9289" s="3" t="s">
        <v>73500</v>
      </c>
      <c r="E9289" s="6">
        <v>42709.9018287037</v>
      </c>
      <c r="F9289" s="3"/>
      <c r="G9289" s="3" t="s">
        <v>27</v>
      </c>
      <c r="H9289" s="3"/>
      <c r="I9289" s="3"/>
      <c r="J9289" s="3" t="s">
        <v>73506</v>
      </c>
      <c r="K9289" s="3"/>
      <c r="L9289" s="8" t="s">
        <v>29</v>
      </c>
      <c r="M9289" s="12" t="s">
        <v>73507</v>
      </c>
      <c r="N9289" s="3">
        <v>26833.0</v>
      </c>
      <c r="O9289" s="3">
        <v>3938.0</v>
      </c>
      <c r="P9289" s="3"/>
      <c r="Q9289" s="13" t="s">
        <v>73508</v>
      </c>
      <c r="R9289" s="8" t="s">
        <v>73509</v>
      </c>
    </row>
    <row r="9290">
      <c r="A9290" s="10" t="s">
        <v>73510</v>
      </c>
      <c r="B9290" s="3" t="s">
        <v>73511</v>
      </c>
      <c r="C9290" s="4" t="s">
        <v>726</v>
      </c>
      <c r="D9290" s="3" t="s">
        <v>73500</v>
      </c>
      <c r="E9290" s="6">
        <v>42709.9018287037</v>
      </c>
      <c r="F9290" s="3"/>
      <c r="G9290" s="3" t="s">
        <v>27</v>
      </c>
      <c r="H9290" s="3"/>
      <c r="I9290" s="3"/>
      <c r="J9290" s="3" t="s">
        <v>73512</v>
      </c>
      <c r="K9290" s="3"/>
      <c r="L9290" s="8" t="s">
        <v>29</v>
      </c>
      <c r="M9290" s="12" t="s">
        <v>73513</v>
      </c>
      <c r="N9290" s="3">
        <v>117.0</v>
      </c>
      <c r="O9290" s="3">
        <v>202.0</v>
      </c>
      <c r="P9290" s="3" t="s">
        <v>73514</v>
      </c>
      <c r="Q9290" s="13" t="s">
        <v>73515</v>
      </c>
      <c r="R9290" s="8" t="s">
        <v>733</v>
      </c>
    </row>
    <row r="9291">
      <c r="A9291" s="10" t="s">
        <v>73516</v>
      </c>
      <c r="B9291" s="3" t="s">
        <v>1807</v>
      </c>
      <c r="C9291" s="4" t="s">
        <v>73517</v>
      </c>
      <c r="D9291" s="3" t="s">
        <v>73500</v>
      </c>
      <c r="E9291" s="6">
        <v>42709.9018287037</v>
      </c>
      <c r="F9291" s="3"/>
      <c r="G9291" s="3" t="s">
        <v>27</v>
      </c>
      <c r="H9291" s="3" t="s">
        <v>73518</v>
      </c>
      <c r="I9291" s="3" t="s">
        <v>73519</v>
      </c>
      <c r="J9291" s="3" t="s">
        <v>1813</v>
      </c>
      <c r="K9291" s="3" t="s">
        <v>73520</v>
      </c>
      <c r="L9291" s="8" t="s">
        <v>36</v>
      </c>
      <c r="M9291" s="12" t="s">
        <v>1816</v>
      </c>
      <c r="N9291" s="3">
        <v>23.0</v>
      </c>
      <c r="O9291" s="3">
        <v>27.0</v>
      </c>
      <c r="P9291" s="3"/>
      <c r="Q9291" s="13" t="s">
        <v>73521</v>
      </c>
      <c r="R9291" s="8" t="s">
        <v>73522</v>
      </c>
    </row>
    <row r="9292">
      <c r="A9292" s="10" t="s">
        <v>73523</v>
      </c>
      <c r="B9292" s="3" t="s">
        <v>73524</v>
      </c>
      <c r="C9292" s="4" t="s">
        <v>73525</v>
      </c>
      <c r="D9292" s="3" t="s">
        <v>73500</v>
      </c>
      <c r="E9292" s="6">
        <v>42709.9018287037</v>
      </c>
      <c r="F9292" s="3"/>
      <c r="G9292" s="3" t="s">
        <v>27</v>
      </c>
      <c r="H9292" s="3" t="s">
        <v>73526</v>
      </c>
      <c r="I9292" s="3" t="s">
        <v>73527</v>
      </c>
      <c r="J9292" s="3" t="s">
        <v>73528</v>
      </c>
      <c r="K9292" s="3" t="s">
        <v>73529</v>
      </c>
      <c r="L9292" s="8" t="s">
        <v>36</v>
      </c>
      <c r="M9292" s="12" t="s">
        <v>369</v>
      </c>
      <c r="N9292" s="3">
        <v>41.0</v>
      </c>
      <c r="O9292" s="3">
        <v>66.0</v>
      </c>
      <c r="P9292" s="3" t="s">
        <v>69840</v>
      </c>
      <c r="Q9292" s="13" t="s">
        <v>73530</v>
      </c>
      <c r="R9292" s="8" t="s">
        <v>73531</v>
      </c>
    </row>
    <row r="9293">
      <c r="A9293" s="10" t="s">
        <v>73532</v>
      </c>
      <c r="B9293" s="3" t="s">
        <v>73533</v>
      </c>
      <c r="C9293" s="4" t="s">
        <v>73534</v>
      </c>
      <c r="D9293" s="3" t="s">
        <v>73500</v>
      </c>
      <c r="E9293" s="6">
        <v>42709.9018287037</v>
      </c>
      <c r="F9293" s="3"/>
      <c r="G9293" s="3" t="s">
        <v>27</v>
      </c>
      <c r="H9293" s="3"/>
      <c r="I9293" s="3"/>
      <c r="J9293" s="3" t="s">
        <v>73535</v>
      </c>
      <c r="K9293" s="3"/>
      <c r="L9293" s="8" t="s">
        <v>611</v>
      </c>
      <c r="M9293" s="12" t="s">
        <v>73536</v>
      </c>
      <c r="N9293" s="3">
        <v>3827.0</v>
      </c>
      <c r="O9293" s="3">
        <v>1820.0</v>
      </c>
      <c r="P9293" s="3" t="s">
        <v>73537</v>
      </c>
      <c r="Q9293" s="13" t="s">
        <v>73538</v>
      </c>
      <c r="R9293" s="8" t="s">
        <v>73539</v>
      </c>
    </row>
    <row r="9294">
      <c r="A9294" s="10" t="s">
        <v>73540</v>
      </c>
      <c r="B9294" s="3" t="s">
        <v>73541</v>
      </c>
      <c r="C9294" s="4" t="s">
        <v>73542</v>
      </c>
      <c r="D9294" s="3" t="s">
        <v>73500</v>
      </c>
      <c r="E9294" s="6">
        <v>42709.9018287037</v>
      </c>
      <c r="F9294" s="3"/>
      <c r="G9294" s="3" t="s">
        <v>27</v>
      </c>
      <c r="H9294" s="3"/>
      <c r="I9294" s="3"/>
      <c r="J9294" s="3" t="s">
        <v>73543</v>
      </c>
      <c r="K9294" s="3"/>
      <c r="L9294" s="8" t="s">
        <v>29</v>
      </c>
      <c r="M9294" s="12" t="s">
        <v>73544</v>
      </c>
      <c r="N9294" s="3">
        <v>54.0</v>
      </c>
      <c r="O9294" s="3">
        <v>391.0</v>
      </c>
      <c r="P9294" s="3" t="s">
        <v>73545</v>
      </c>
      <c r="Q9294" s="13" t="s">
        <v>73546</v>
      </c>
      <c r="R9294" s="8" t="s">
        <v>73547</v>
      </c>
    </row>
    <row r="9295">
      <c r="A9295" s="10" t="s">
        <v>73548</v>
      </c>
      <c r="B9295" s="3" t="s">
        <v>73549</v>
      </c>
      <c r="C9295" s="4" t="s">
        <v>4521</v>
      </c>
      <c r="D9295" s="3" t="s">
        <v>73500</v>
      </c>
      <c r="E9295" s="6">
        <v>42709.9018287037</v>
      </c>
      <c r="F9295" s="3"/>
      <c r="G9295" s="3" t="s">
        <v>27</v>
      </c>
      <c r="H9295" s="3"/>
      <c r="I9295" s="3"/>
      <c r="J9295" s="3" t="s">
        <v>73550</v>
      </c>
      <c r="K9295" s="3"/>
      <c r="L9295" s="8" t="s">
        <v>29</v>
      </c>
      <c r="M9295" s="12" t="s">
        <v>73551</v>
      </c>
      <c r="N9295" s="3">
        <v>185.0</v>
      </c>
      <c r="O9295" s="3">
        <v>406.0</v>
      </c>
      <c r="P9295" s="3"/>
      <c r="Q9295" s="13" t="s">
        <v>73552</v>
      </c>
      <c r="R9295" s="8" t="s">
        <v>971</v>
      </c>
    </row>
    <row r="9296">
      <c r="A9296" s="10" t="s">
        <v>73553</v>
      </c>
      <c r="B9296" s="3" t="s">
        <v>73554</v>
      </c>
      <c r="C9296" s="4" t="s">
        <v>73555</v>
      </c>
      <c r="D9296" s="3" t="s">
        <v>73500</v>
      </c>
      <c r="E9296" s="6">
        <v>42709.9018287037</v>
      </c>
      <c r="F9296" s="3"/>
      <c r="G9296" s="3" t="s">
        <v>27</v>
      </c>
      <c r="H9296" s="3"/>
      <c r="I9296" s="3"/>
      <c r="J9296" s="3" t="s">
        <v>73556</v>
      </c>
      <c r="K9296" s="3"/>
      <c r="L9296" s="8" t="s">
        <v>36</v>
      </c>
      <c r="M9296" s="12" t="s">
        <v>73557</v>
      </c>
      <c r="N9296" s="3">
        <v>4075.0</v>
      </c>
      <c r="O9296" s="3">
        <v>3530.0</v>
      </c>
      <c r="P9296" s="3"/>
      <c r="Q9296" s="13" t="s">
        <v>73558</v>
      </c>
      <c r="R9296" s="8" t="s">
        <v>73559</v>
      </c>
    </row>
    <row r="9297">
      <c r="A9297" s="10" t="s">
        <v>73560</v>
      </c>
      <c r="B9297" s="3" t="s">
        <v>44961</v>
      </c>
      <c r="C9297" s="4" t="s">
        <v>3474</v>
      </c>
      <c r="D9297" s="3" t="s">
        <v>73500</v>
      </c>
      <c r="E9297" s="6">
        <v>42709.9018287037</v>
      </c>
      <c r="F9297" s="3"/>
      <c r="G9297" s="3" t="s">
        <v>27</v>
      </c>
      <c r="H9297" s="3"/>
      <c r="I9297" s="3"/>
      <c r="J9297" s="3" t="s">
        <v>44963</v>
      </c>
      <c r="K9297" s="3"/>
      <c r="L9297" s="8" t="s">
        <v>29</v>
      </c>
      <c r="M9297" s="12" t="s">
        <v>44964</v>
      </c>
      <c r="N9297" s="3">
        <v>5686.0</v>
      </c>
      <c r="O9297" s="3">
        <v>5386.0</v>
      </c>
      <c r="P9297" s="3" t="s">
        <v>44965</v>
      </c>
      <c r="Q9297" s="13" t="s">
        <v>73561</v>
      </c>
      <c r="R9297" s="8" t="s">
        <v>3481</v>
      </c>
    </row>
    <row r="9298">
      <c r="A9298" s="10" t="s">
        <v>73562</v>
      </c>
      <c r="B9298" s="3" t="s">
        <v>53027</v>
      </c>
      <c r="C9298" s="4" t="s">
        <v>4367</v>
      </c>
      <c r="D9298" s="3" t="s">
        <v>73500</v>
      </c>
      <c r="E9298" s="6">
        <v>42709.9018287037</v>
      </c>
      <c r="F9298" s="3"/>
      <c r="G9298" s="3" t="s">
        <v>27</v>
      </c>
      <c r="H9298" s="3"/>
      <c r="I9298" s="3"/>
      <c r="J9298" s="3" t="s">
        <v>53028</v>
      </c>
      <c r="K9298" s="3"/>
      <c r="L9298" s="8" t="s">
        <v>81</v>
      </c>
      <c r="M9298" s="12" t="s">
        <v>53029</v>
      </c>
      <c r="N9298" s="3">
        <v>461.0</v>
      </c>
      <c r="O9298" s="3">
        <v>284.0</v>
      </c>
      <c r="P9298" s="3" t="s">
        <v>53030</v>
      </c>
      <c r="Q9298" s="13" t="s">
        <v>73563</v>
      </c>
      <c r="R9298" s="8" t="s">
        <v>4380</v>
      </c>
    </row>
    <row r="9299">
      <c r="A9299" s="10" t="s">
        <v>73564</v>
      </c>
      <c r="B9299" s="3" t="s">
        <v>30707</v>
      </c>
      <c r="C9299" s="4" t="s">
        <v>3560</v>
      </c>
      <c r="D9299" s="3" t="s">
        <v>73500</v>
      </c>
      <c r="E9299" s="6">
        <v>42709.9018287037</v>
      </c>
      <c r="F9299" s="3"/>
      <c r="G9299" s="3" t="s">
        <v>27</v>
      </c>
      <c r="H9299" s="3"/>
      <c r="I9299" s="3"/>
      <c r="J9299" s="3" t="s">
        <v>30713</v>
      </c>
      <c r="K9299" s="3"/>
      <c r="L9299" s="8" t="s">
        <v>36</v>
      </c>
      <c r="M9299" s="12" t="s">
        <v>30715</v>
      </c>
      <c r="N9299" s="3">
        <v>2161.0</v>
      </c>
      <c r="O9299" s="3">
        <v>2216.0</v>
      </c>
      <c r="P9299" s="3"/>
      <c r="Q9299" s="13" t="s">
        <v>73565</v>
      </c>
      <c r="R9299" s="8" t="s">
        <v>3571</v>
      </c>
    </row>
    <row r="9300">
      <c r="A9300" s="10" t="s">
        <v>73566</v>
      </c>
      <c r="B9300" s="3" t="s">
        <v>53345</v>
      </c>
      <c r="C9300" s="4" t="s">
        <v>73567</v>
      </c>
      <c r="D9300" s="3" t="s">
        <v>73500</v>
      </c>
      <c r="E9300" s="6">
        <v>42709.9018287037</v>
      </c>
      <c r="F9300" s="3"/>
      <c r="G9300" s="3" t="s">
        <v>27</v>
      </c>
      <c r="H9300" s="3"/>
      <c r="I9300" s="3"/>
      <c r="J9300" s="3" t="s">
        <v>53349</v>
      </c>
      <c r="K9300" s="3"/>
      <c r="L9300" s="8" t="s">
        <v>81</v>
      </c>
      <c r="M9300" s="12" t="s">
        <v>53351</v>
      </c>
      <c r="N9300" s="3">
        <v>111.0</v>
      </c>
      <c r="O9300" s="3">
        <v>163.0</v>
      </c>
      <c r="P9300" s="3"/>
      <c r="Q9300" s="13" t="s">
        <v>73568</v>
      </c>
      <c r="R9300" s="8" t="s">
        <v>73569</v>
      </c>
    </row>
    <row r="9301">
      <c r="A9301" s="10" t="s">
        <v>73570</v>
      </c>
      <c r="B9301" s="3" t="s">
        <v>73571</v>
      </c>
      <c r="C9301" s="4" t="s">
        <v>5917</v>
      </c>
      <c r="D9301" s="3" t="s">
        <v>73500</v>
      </c>
      <c r="E9301" s="6">
        <v>42709.9018287037</v>
      </c>
      <c r="F9301" s="3"/>
      <c r="G9301" s="3" t="s">
        <v>27</v>
      </c>
      <c r="H9301" s="3"/>
      <c r="I9301" s="3"/>
      <c r="J9301" s="3" t="s">
        <v>73572</v>
      </c>
      <c r="K9301" s="3"/>
      <c r="L9301" s="8" t="s">
        <v>81</v>
      </c>
      <c r="M9301" s="12" t="s">
        <v>73573</v>
      </c>
      <c r="N9301" s="3">
        <v>1771.0</v>
      </c>
      <c r="O9301" s="3">
        <v>3039.0</v>
      </c>
      <c r="P9301" s="3"/>
      <c r="Q9301" s="13" t="s">
        <v>73574</v>
      </c>
      <c r="R9301" s="8" t="s">
        <v>5929</v>
      </c>
    </row>
    <row r="9302">
      <c r="A9302" s="10" t="s">
        <v>73575</v>
      </c>
      <c r="B9302" s="3" t="s">
        <v>73576</v>
      </c>
      <c r="C9302" s="4" t="s">
        <v>73577</v>
      </c>
      <c r="D9302" s="3" t="s">
        <v>73500</v>
      </c>
      <c r="E9302" s="6">
        <v>42709.9018287037</v>
      </c>
      <c r="F9302" s="3"/>
      <c r="G9302" s="3" t="s">
        <v>27</v>
      </c>
      <c r="H9302" s="3" t="s">
        <v>73578</v>
      </c>
      <c r="I9302" s="3" t="s">
        <v>73576</v>
      </c>
      <c r="J9302" s="3" t="s">
        <v>73578</v>
      </c>
      <c r="K9302" s="3" t="s">
        <v>73579</v>
      </c>
      <c r="L9302" s="8" t="s">
        <v>36</v>
      </c>
      <c r="M9302" s="12" t="s">
        <v>73580</v>
      </c>
      <c r="N9302" s="3">
        <v>1778.0</v>
      </c>
      <c r="O9302" s="3">
        <v>920.0</v>
      </c>
      <c r="P9302" s="3" t="s">
        <v>3238</v>
      </c>
      <c r="Q9302" s="13" t="s">
        <v>73581</v>
      </c>
      <c r="R9302" s="8" t="s">
        <v>73582</v>
      </c>
    </row>
    <row r="9303">
      <c r="A9303" s="10" t="s">
        <v>73583</v>
      </c>
      <c r="B9303" s="3" t="s">
        <v>73584</v>
      </c>
      <c r="C9303" s="4" t="s">
        <v>799</v>
      </c>
      <c r="D9303" s="3" t="s">
        <v>73500</v>
      </c>
      <c r="E9303" s="6">
        <v>42709.9018287037</v>
      </c>
      <c r="F9303" s="3"/>
      <c r="G9303" s="3" t="s">
        <v>27</v>
      </c>
      <c r="H9303" s="3"/>
      <c r="I9303" s="3"/>
      <c r="J9303" s="3" t="s">
        <v>73585</v>
      </c>
      <c r="K9303" s="3"/>
      <c r="L9303" s="8" t="s">
        <v>29</v>
      </c>
      <c r="M9303" s="12" t="s">
        <v>73586</v>
      </c>
      <c r="N9303" s="3">
        <v>142.0</v>
      </c>
      <c r="O9303" s="3">
        <v>267.0</v>
      </c>
      <c r="P9303" s="3"/>
      <c r="Q9303" s="13" t="s">
        <v>73587</v>
      </c>
      <c r="R9303" s="8" t="s">
        <v>810</v>
      </c>
    </row>
    <row r="9304">
      <c r="A9304" s="10" t="s">
        <v>73588</v>
      </c>
      <c r="B9304" s="3" t="s">
        <v>73589</v>
      </c>
      <c r="C9304" s="4" t="s">
        <v>10952</v>
      </c>
      <c r="D9304" s="3" t="s">
        <v>73500</v>
      </c>
      <c r="E9304" s="6">
        <v>42709.9018287037</v>
      </c>
      <c r="F9304" s="3"/>
      <c r="G9304" s="3" t="s">
        <v>269</v>
      </c>
      <c r="H9304" s="3"/>
      <c r="I9304" s="3"/>
      <c r="J9304" s="3" t="s">
        <v>73590</v>
      </c>
      <c r="K9304" s="3"/>
      <c r="L9304" s="8" t="s">
        <v>36</v>
      </c>
      <c r="M9304" s="12" t="s">
        <v>73591</v>
      </c>
      <c r="N9304" s="3">
        <v>191.0</v>
      </c>
      <c r="O9304" s="3">
        <v>406.0</v>
      </c>
      <c r="P9304" s="3" t="s">
        <v>59307</v>
      </c>
      <c r="Q9304" s="13" t="s">
        <v>73592</v>
      </c>
      <c r="R9304" s="8" t="s">
        <v>10963</v>
      </c>
    </row>
    <row r="9305">
      <c r="A9305" s="10" t="s">
        <v>73593</v>
      </c>
      <c r="B9305" s="3" t="s">
        <v>73594</v>
      </c>
      <c r="C9305" s="4" t="s">
        <v>73595</v>
      </c>
      <c r="D9305" s="3" t="s">
        <v>73500</v>
      </c>
      <c r="E9305" s="6">
        <v>42709.9018287037</v>
      </c>
      <c r="F9305" s="3"/>
      <c r="G9305" s="3" t="s">
        <v>27</v>
      </c>
      <c r="H9305" s="3" t="s">
        <v>73596</v>
      </c>
      <c r="I9305" s="3" t="s">
        <v>73597</v>
      </c>
      <c r="J9305" s="3" t="s">
        <v>73598</v>
      </c>
      <c r="K9305" s="3" t="s">
        <v>73599</v>
      </c>
      <c r="L9305" s="8" t="s">
        <v>29</v>
      </c>
      <c r="M9305" s="12" t="s">
        <v>73600</v>
      </c>
      <c r="N9305" s="3">
        <v>259.0</v>
      </c>
      <c r="O9305" s="3">
        <v>204.0</v>
      </c>
      <c r="P9305" s="3" t="s">
        <v>63691</v>
      </c>
      <c r="Q9305" s="13" t="s">
        <v>73601</v>
      </c>
      <c r="R9305" s="8" t="s">
        <v>73602</v>
      </c>
    </row>
    <row r="9306">
      <c r="A9306" s="10" t="s">
        <v>73603</v>
      </c>
      <c r="B9306" s="3" t="s">
        <v>73604</v>
      </c>
      <c r="C9306" s="4" t="s">
        <v>1365</v>
      </c>
      <c r="D9306" s="3" t="s">
        <v>73500</v>
      </c>
      <c r="E9306" s="6">
        <v>42709.9018287037</v>
      </c>
      <c r="F9306" s="3"/>
      <c r="G9306" s="3" t="s">
        <v>27</v>
      </c>
      <c r="H9306" s="3"/>
      <c r="I9306" s="3"/>
      <c r="J9306" s="3" t="s">
        <v>73605</v>
      </c>
      <c r="K9306" s="3"/>
      <c r="L9306" s="8" t="s">
        <v>81</v>
      </c>
      <c r="M9306" s="12" t="s">
        <v>73606</v>
      </c>
      <c r="N9306" s="3">
        <v>303.0</v>
      </c>
      <c r="O9306" s="3">
        <v>165.0</v>
      </c>
      <c r="P9306" s="3" t="s">
        <v>27227</v>
      </c>
      <c r="Q9306" s="13" t="s">
        <v>73607</v>
      </c>
      <c r="R9306" s="8" t="s">
        <v>1375</v>
      </c>
    </row>
    <row r="9307">
      <c r="A9307" s="10" t="s">
        <v>73608</v>
      </c>
      <c r="B9307" s="3" t="s">
        <v>73609</v>
      </c>
      <c r="C9307" s="4" t="s">
        <v>1239</v>
      </c>
      <c r="D9307" s="3" t="s">
        <v>73500</v>
      </c>
      <c r="E9307" s="6">
        <v>42709.9018287037</v>
      </c>
      <c r="F9307" s="3"/>
      <c r="G9307" s="3" t="s">
        <v>27</v>
      </c>
      <c r="H9307" s="3"/>
      <c r="I9307" s="3"/>
      <c r="J9307" s="3" t="s">
        <v>73610</v>
      </c>
      <c r="K9307" s="3"/>
      <c r="L9307" s="8" t="s">
        <v>36</v>
      </c>
      <c r="M9307" s="12" t="s">
        <v>73611</v>
      </c>
      <c r="N9307" s="3">
        <v>826.0</v>
      </c>
      <c r="O9307" s="3">
        <v>653.0</v>
      </c>
      <c r="P9307" s="3" t="s">
        <v>2585</v>
      </c>
      <c r="Q9307" s="13" t="s">
        <v>73612</v>
      </c>
      <c r="R9307" s="8" t="s">
        <v>1247</v>
      </c>
    </row>
    <row r="9308">
      <c r="A9308" s="10" t="s">
        <v>73613</v>
      </c>
      <c r="B9308" s="3" t="s">
        <v>33734</v>
      </c>
      <c r="C9308" s="4" t="s">
        <v>73614</v>
      </c>
      <c r="D9308" s="3" t="s">
        <v>73500</v>
      </c>
      <c r="E9308" s="6">
        <v>42709.9018287037</v>
      </c>
      <c r="F9308" s="3"/>
      <c r="G9308" s="3" t="s">
        <v>27</v>
      </c>
      <c r="H9308" s="3"/>
      <c r="I9308" s="3"/>
      <c r="J9308" s="3" t="s">
        <v>33738</v>
      </c>
      <c r="K9308" s="3"/>
      <c r="L9308" s="8" t="s">
        <v>29</v>
      </c>
      <c r="M9308" s="12" t="s">
        <v>33739</v>
      </c>
      <c r="N9308" s="3">
        <v>1006462.0</v>
      </c>
      <c r="O9308" s="3">
        <v>64777.0</v>
      </c>
      <c r="P9308" s="3" t="s">
        <v>126</v>
      </c>
      <c r="Q9308" s="13" t="s">
        <v>73615</v>
      </c>
      <c r="R9308" s="8" t="s">
        <v>73616</v>
      </c>
    </row>
    <row r="9309">
      <c r="A9309" s="10" t="s">
        <v>73617</v>
      </c>
      <c r="B9309" s="3" t="s">
        <v>66774</v>
      </c>
      <c r="C9309" s="4" t="s">
        <v>65045</v>
      </c>
      <c r="D9309" s="3" t="s">
        <v>73500</v>
      </c>
      <c r="E9309" s="6">
        <v>42709.9018287037</v>
      </c>
      <c r="F9309" s="3"/>
      <c r="G9309" s="3" t="s">
        <v>27</v>
      </c>
      <c r="H9309" s="3"/>
      <c r="I9309" s="3"/>
      <c r="J9309" s="3" t="s">
        <v>66775</v>
      </c>
      <c r="K9309" s="3"/>
      <c r="L9309" s="8" t="s">
        <v>380</v>
      </c>
      <c r="M9309" s="12" t="s">
        <v>66776</v>
      </c>
      <c r="N9309" s="3">
        <v>1127.0</v>
      </c>
      <c r="O9309" s="3">
        <v>983.0</v>
      </c>
      <c r="P9309" s="3" t="s">
        <v>66777</v>
      </c>
      <c r="Q9309" s="13" t="s">
        <v>73618</v>
      </c>
      <c r="R9309" s="8" t="s">
        <v>9263</v>
      </c>
    </row>
    <row r="9310">
      <c r="A9310" s="10" t="s">
        <v>73619</v>
      </c>
      <c r="B9310" s="3" t="s">
        <v>73620</v>
      </c>
      <c r="C9310" s="4" t="s">
        <v>73621</v>
      </c>
      <c r="D9310" s="3" t="s">
        <v>73500</v>
      </c>
      <c r="E9310" s="6">
        <v>42709.9018287037</v>
      </c>
      <c r="F9310" s="3"/>
      <c r="G9310" s="3" t="s">
        <v>134</v>
      </c>
      <c r="H9310" s="3"/>
      <c r="I9310" s="3"/>
      <c r="J9310" s="3" t="s">
        <v>73622</v>
      </c>
      <c r="K9310" s="3"/>
      <c r="L9310" s="8" t="s">
        <v>81</v>
      </c>
      <c r="M9310" s="12" t="s">
        <v>73623</v>
      </c>
      <c r="N9310" s="3">
        <v>452.0</v>
      </c>
      <c r="O9310" s="3">
        <v>1210.0</v>
      </c>
      <c r="P9310" s="3" t="s">
        <v>73624</v>
      </c>
      <c r="Q9310" s="13" t="s">
        <v>73625</v>
      </c>
      <c r="R9310" s="8" t="s">
        <v>73626</v>
      </c>
    </row>
    <row r="9311">
      <c r="A9311" s="10" t="s">
        <v>61494</v>
      </c>
      <c r="B9311" s="3" t="s">
        <v>61493</v>
      </c>
      <c r="C9311" s="4" t="s">
        <v>73627</v>
      </c>
      <c r="D9311" s="3" t="s">
        <v>73500</v>
      </c>
      <c r="E9311" s="6">
        <v>42709.9018287037</v>
      </c>
      <c r="F9311" s="3"/>
      <c r="G9311" s="3" t="s">
        <v>6512</v>
      </c>
      <c r="H9311" s="3"/>
      <c r="I9311" s="3"/>
      <c r="J9311" s="3" t="s">
        <v>61492</v>
      </c>
      <c r="K9311" s="3"/>
      <c r="L9311" s="8" t="s">
        <v>81</v>
      </c>
      <c r="M9311" s="12" t="s">
        <v>73628</v>
      </c>
      <c r="N9311" s="3">
        <v>346.0</v>
      </c>
      <c r="O9311" s="3">
        <v>685.0</v>
      </c>
      <c r="P9311" s="3" t="s">
        <v>73629</v>
      </c>
      <c r="Q9311" s="13" t="s">
        <v>73630</v>
      </c>
      <c r="R9311" s="8" t="s">
        <v>73631</v>
      </c>
    </row>
    <row r="9312">
      <c r="A9312" s="10" t="s">
        <v>73632</v>
      </c>
      <c r="B9312" s="3" t="s">
        <v>73633</v>
      </c>
      <c r="C9312" s="4" t="s">
        <v>3063</v>
      </c>
      <c r="D9312" s="3" t="s">
        <v>73500</v>
      </c>
      <c r="E9312" s="6">
        <v>42709.9018287037</v>
      </c>
      <c r="F9312" s="3"/>
      <c r="G9312" s="3" t="s">
        <v>27</v>
      </c>
      <c r="H9312" s="3"/>
      <c r="I9312" s="3"/>
      <c r="J9312" s="3" t="s">
        <v>73634</v>
      </c>
      <c r="K9312" s="3"/>
      <c r="L9312" s="8" t="s">
        <v>29</v>
      </c>
      <c r="M9312" s="12" t="s">
        <v>73635</v>
      </c>
      <c r="N9312" s="3">
        <v>365.0</v>
      </c>
      <c r="O9312" s="3">
        <v>292.0</v>
      </c>
      <c r="P9312" s="3"/>
      <c r="Q9312" s="13" t="s">
        <v>73636</v>
      </c>
      <c r="R9312" s="8" t="s">
        <v>3074</v>
      </c>
    </row>
    <row r="9313">
      <c r="A9313" s="10" t="s">
        <v>73637</v>
      </c>
      <c r="B9313" s="3" t="s">
        <v>73638</v>
      </c>
      <c r="C9313" s="4" t="s">
        <v>417</v>
      </c>
      <c r="D9313" s="3" t="s">
        <v>73500</v>
      </c>
      <c r="E9313" s="6">
        <v>42709.9018287037</v>
      </c>
      <c r="F9313" s="3"/>
      <c r="G9313" s="3" t="s">
        <v>27</v>
      </c>
      <c r="H9313" s="3"/>
      <c r="I9313" s="3"/>
      <c r="J9313" s="3" t="s">
        <v>73639</v>
      </c>
      <c r="K9313" s="3"/>
      <c r="L9313" s="8" t="s">
        <v>36</v>
      </c>
      <c r="M9313" s="12" t="s">
        <v>73640</v>
      </c>
      <c r="N9313" s="3">
        <v>470.0</v>
      </c>
      <c r="O9313" s="3">
        <v>888.0</v>
      </c>
      <c r="P9313" s="3" t="s">
        <v>73641</v>
      </c>
      <c r="Q9313" s="13" t="s">
        <v>73642</v>
      </c>
      <c r="R9313" s="8" t="s">
        <v>425</v>
      </c>
    </row>
    <row r="9314">
      <c r="A9314" s="10" t="s">
        <v>73643</v>
      </c>
      <c r="B9314" s="3" t="s">
        <v>73644</v>
      </c>
      <c r="C9314" s="4" t="s">
        <v>27875</v>
      </c>
      <c r="D9314" s="3" t="s">
        <v>73645</v>
      </c>
      <c r="E9314" s="6">
        <v>42709.901817129634</v>
      </c>
      <c r="F9314" s="3"/>
      <c r="G9314" s="3" t="s">
        <v>27</v>
      </c>
      <c r="H9314" s="3"/>
      <c r="I9314" s="3"/>
      <c r="J9314" s="3" t="s">
        <v>73646</v>
      </c>
      <c r="K9314" s="3"/>
      <c r="L9314" s="8" t="s">
        <v>36</v>
      </c>
      <c r="M9314" s="12" t="s">
        <v>73647</v>
      </c>
      <c r="N9314" s="3">
        <v>11294.0</v>
      </c>
      <c r="O9314" s="3">
        <v>11690.0</v>
      </c>
      <c r="P9314" s="3" t="s">
        <v>5396</v>
      </c>
      <c r="Q9314" s="13" t="s">
        <v>73648</v>
      </c>
      <c r="R9314" s="8" t="s">
        <v>27885</v>
      </c>
    </row>
    <row r="9315">
      <c r="A9315" s="10" t="s">
        <v>73649</v>
      </c>
      <c r="B9315" s="3" t="s">
        <v>63724</v>
      </c>
      <c r="C9315" s="4" t="s">
        <v>3560</v>
      </c>
      <c r="D9315" s="3" t="s">
        <v>73645</v>
      </c>
      <c r="E9315" s="6">
        <v>42709.901817129634</v>
      </c>
      <c r="F9315" s="3"/>
      <c r="G9315" s="3" t="s">
        <v>27</v>
      </c>
      <c r="H9315" s="3"/>
      <c r="I9315" s="3"/>
      <c r="J9315" s="3" t="s">
        <v>63726</v>
      </c>
      <c r="K9315" s="3"/>
      <c r="L9315" s="8" t="s">
        <v>36</v>
      </c>
      <c r="M9315" s="12" t="s">
        <v>63727</v>
      </c>
      <c r="N9315" s="3">
        <v>3613.0</v>
      </c>
      <c r="O9315" s="3">
        <v>3373.0</v>
      </c>
      <c r="P9315" s="3" t="s">
        <v>19289</v>
      </c>
      <c r="Q9315" s="13" t="s">
        <v>73650</v>
      </c>
      <c r="R9315" s="8" t="s">
        <v>3571</v>
      </c>
    </row>
    <row r="9316">
      <c r="A9316" s="10" t="s">
        <v>73651</v>
      </c>
      <c r="B9316" s="3" t="s">
        <v>73652</v>
      </c>
      <c r="C9316" s="4" t="s">
        <v>58932</v>
      </c>
      <c r="D9316" s="3" t="s">
        <v>73645</v>
      </c>
      <c r="E9316" s="6">
        <v>42709.901817129634</v>
      </c>
      <c r="F9316" s="3"/>
      <c r="G9316" s="3" t="s">
        <v>134</v>
      </c>
      <c r="H9316" s="3"/>
      <c r="I9316" s="3"/>
      <c r="J9316" s="3" t="s">
        <v>73653</v>
      </c>
      <c r="K9316" s="3"/>
      <c r="L9316" s="8" t="s">
        <v>29</v>
      </c>
      <c r="M9316" s="12" t="s">
        <v>73654</v>
      </c>
      <c r="N9316" s="3">
        <v>14.0</v>
      </c>
      <c r="O9316" s="3">
        <v>78.0</v>
      </c>
      <c r="P9316" s="3"/>
      <c r="Q9316" s="13" t="s">
        <v>73655</v>
      </c>
      <c r="R9316" s="8" t="s">
        <v>58936</v>
      </c>
    </row>
    <row r="9317">
      <c r="A9317" s="10" t="s">
        <v>73656</v>
      </c>
      <c r="B9317" s="3" t="s">
        <v>73657</v>
      </c>
      <c r="C9317" s="4" t="s">
        <v>700</v>
      </c>
      <c r="D9317" s="3" t="s">
        <v>73645</v>
      </c>
      <c r="E9317" s="6">
        <v>42709.901817129634</v>
      </c>
      <c r="F9317" s="3"/>
      <c r="G9317" s="3" t="s">
        <v>27</v>
      </c>
      <c r="H9317" s="3"/>
      <c r="I9317" s="3"/>
      <c r="J9317" s="3" t="s">
        <v>73658</v>
      </c>
      <c r="K9317" s="3"/>
      <c r="L9317" s="8" t="s">
        <v>81</v>
      </c>
      <c r="M9317" s="12" t="s">
        <v>73659</v>
      </c>
      <c r="N9317" s="3">
        <v>355.0</v>
      </c>
      <c r="O9317" s="3">
        <v>313.0</v>
      </c>
      <c r="P9317" s="3" t="s">
        <v>73660</v>
      </c>
      <c r="Q9317" s="13" t="s">
        <v>73661</v>
      </c>
      <c r="R9317" s="8" t="s">
        <v>710</v>
      </c>
    </row>
    <row r="9318">
      <c r="A9318" s="10" t="s">
        <v>73662</v>
      </c>
      <c r="B9318" s="3" t="s">
        <v>73663</v>
      </c>
      <c r="C9318" s="4" t="s">
        <v>73664</v>
      </c>
      <c r="D9318" s="3" t="s">
        <v>73645</v>
      </c>
      <c r="E9318" s="6">
        <v>42709.901817129634</v>
      </c>
      <c r="F9318" s="3"/>
      <c r="G9318" s="3" t="s">
        <v>27</v>
      </c>
      <c r="H9318" s="3"/>
      <c r="I9318" s="3"/>
      <c r="J9318" s="3" t="s">
        <v>73665</v>
      </c>
      <c r="K9318" s="3"/>
      <c r="L9318" s="8" t="s">
        <v>447</v>
      </c>
      <c r="M9318" s="12" t="s">
        <v>73666</v>
      </c>
      <c r="N9318" s="3">
        <v>2604.0</v>
      </c>
      <c r="O9318" s="3">
        <v>2953.0</v>
      </c>
      <c r="P9318" s="3" t="s">
        <v>9251</v>
      </c>
      <c r="Q9318" s="13" t="s">
        <v>73667</v>
      </c>
      <c r="R9318" s="8" t="s">
        <v>73668</v>
      </c>
    </row>
    <row r="9319">
      <c r="A9319" s="10" t="s">
        <v>73669</v>
      </c>
      <c r="B9319" s="3" t="s">
        <v>73670</v>
      </c>
      <c r="C9319" s="4" t="s">
        <v>73671</v>
      </c>
      <c r="D9319" s="3" t="s">
        <v>73645</v>
      </c>
      <c r="E9319" s="6">
        <v>42709.901817129634</v>
      </c>
      <c r="F9319" s="3"/>
      <c r="G9319" s="3" t="s">
        <v>27</v>
      </c>
      <c r="H9319" s="3"/>
      <c r="I9319" s="3"/>
      <c r="J9319" s="3" t="s">
        <v>73672</v>
      </c>
      <c r="K9319" s="3"/>
      <c r="L9319" s="8" t="s">
        <v>611</v>
      </c>
      <c r="M9319" s="12" t="s">
        <v>73673</v>
      </c>
      <c r="N9319" s="3">
        <v>5657.0</v>
      </c>
      <c r="O9319" s="3">
        <v>1668.0</v>
      </c>
      <c r="P9319" s="3" t="s">
        <v>615</v>
      </c>
      <c r="Q9319" s="13" t="s">
        <v>73674</v>
      </c>
      <c r="R9319" s="8" t="s">
        <v>73675</v>
      </c>
    </row>
    <row r="9320">
      <c r="A9320" s="10" t="s">
        <v>73676</v>
      </c>
      <c r="B9320" s="3" t="s">
        <v>73677</v>
      </c>
      <c r="C9320" s="4" t="s">
        <v>11224</v>
      </c>
      <c r="D9320" s="3" t="s">
        <v>73645</v>
      </c>
      <c r="E9320" s="6">
        <v>42709.901817129634</v>
      </c>
      <c r="F9320" s="3"/>
      <c r="G9320" s="3" t="s">
        <v>27</v>
      </c>
      <c r="H9320" s="3"/>
      <c r="I9320" s="3"/>
      <c r="J9320" s="3" t="s">
        <v>73678</v>
      </c>
      <c r="K9320" s="3"/>
      <c r="L9320" s="8" t="s">
        <v>29</v>
      </c>
      <c r="M9320" s="12" t="s">
        <v>73679</v>
      </c>
      <c r="N9320" s="3">
        <v>509.0</v>
      </c>
      <c r="O9320" s="3">
        <v>315.0</v>
      </c>
      <c r="P9320" s="3"/>
      <c r="Q9320" s="13" t="s">
        <v>73680</v>
      </c>
      <c r="R9320" s="8" t="s">
        <v>11234</v>
      </c>
    </row>
    <row r="9321">
      <c r="A9321" s="10" t="s">
        <v>73681</v>
      </c>
      <c r="B9321" s="3" t="s">
        <v>49915</v>
      </c>
      <c r="C9321" s="4" t="s">
        <v>6993</v>
      </c>
      <c r="D9321" s="3" t="s">
        <v>73645</v>
      </c>
      <c r="E9321" s="6">
        <v>42709.901817129634</v>
      </c>
      <c r="F9321" s="3"/>
      <c r="G9321" s="3" t="s">
        <v>27</v>
      </c>
      <c r="H9321" s="3"/>
      <c r="I9321" s="3"/>
      <c r="J9321" s="3" t="s">
        <v>49916</v>
      </c>
      <c r="K9321" s="3"/>
      <c r="L9321" s="8" t="s">
        <v>29</v>
      </c>
      <c r="M9321" s="12" t="s">
        <v>49917</v>
      </c>
      <c r="N9321" s="3">
        <v>218.0</v>
      </c>
      <c r="O9321" s="3">
        <v>1198.0</v>
      </c>
      <c r="P9321" s="3" t="s">
        <v>10261</v>
      </c>
      <c r="Q9321" s="13" t="s">
        <v>73682</v>
      </c>
      <c r="R9321" s="8" t="s">
        <v>6999</v>
      </c>
    </row>
    <row r="9322">
      <c r="A9322" s="10" t="s">
        <v>73683</v>
      </c>
      <c r="B9322" s="3" t="s">
        <v>73684</v>
      </c>
      <c r="C9322" s="4" t="s">
        <v>35340</v>
      </c>
      <c r="D9322" s="3" t="s">
        <v>73645</v>
      </c>
      <c r="E9322" s="6">
        <v>42709.901817129634</v>
      </c>
      <c r="F9322" s="3"/>
      <c r="G9322" s="3" t="s">
        <v>27</v>
      </c>
      <c r="H9322" s="3"/>
      <c r="I9322" s="3"/>
      <c r="J9322" s="3" t="s">
        <v>73685</v>
      </c>
      <c r="K9322" s="3"/>
      <c r="L9322" s="8" t="s">
        <v>29</v>
      </c>
      <c r="M9322" s="12" t="s">
        <v>73686</v>
      </c>
      <c r="N9322" s="3">
        <v>33.0</v>
      </c>
      <c r="O9322" s="3">
        <v>83.0</v>
      </c>
      <c r="P9322" s="3" t="s">
        <v>15923</v>
      </c>
      <c r="Q9322" s="13" t="s">
        <v>73687</v>
      </c>
      <c r="R9322" s="8" t="s">
        <v>35345</v>
      </c>
    </row>
    <row r="9323">
      <c r="A9323" s="10" t="s">
        <v>73688</v>
      </c>
      <c r="B9323" s="3" t="s">
        <v>73689</v>
      </c>
      <c r="C9323" s="4" t="s">
        <v>73690</v>
      </c>
      <c r="D9323" s="3" t="s">
        <v>73645</v>
      </c>
      <c r="E9323" s="6">
        <v>42709.901817129634</v>
      </c>
      <c r="F9323" s="3"/>
      <c r="G9323" s="3" t="s">
        <v>2729</v>
      </c>
      <c r="H9323" s="3"/>
      <c r="I9323" s="3"/>
      <c r="J9323" s="3" t="s">
        <v>73691</v>
      </c>
      <c r="K9323" s="3"/>
      <c r="L9323" s="8" t="s">
        <v>81</v>
      </c>
      <c r="M9323" s="12" t="s">
        <v>73692</v>
      </c>
      <c r="N9323" s="3">
        <v>42.0</v>
      </c>
      <c r="O9323" s="3">
        <v>70.0</v>
      </c>
      <c r="P9323" s="3"/>
      <c r="Q9323" s="13" t="s">
        <v>73693</v>
      </c>
      <c r="R9323" s="8" t="s">
        <v>73694</v>
      </c>
    </row>
    <row r="9324">
      <c r="A9324" s="10" t="s">
        <v>73695</v>
      </c>
      <c r="B9324" s="3" t="s">
        <v>5594</v>
      </c>
      <c r="C9324" s="4" t="s">
        <v>73696</v>
      </c>
      <c r="D9324" s="3" t="s">
        <v>73645</v>
      </c>
      <c r="E9324" s="6">
        <v>42709.901817129634</v>
      </c>
      <c r="F9324" s="3"/>
      <c r="G9324" s="3" t="s">
        <v>27</v>
      </c>
      <c r="H9324" s="3"/>
      <c r="I9324" s="3"/>
      <c r="J9324" s="3" t="s">
        <v>5600</v>
      </c>
      <c r="K9324" s="3"/>
      <c r="L9324" s="8" t="s">
        <v>380</v>
      </c>
      <c r="M9324" s="12" t="s">
        <v>5602</v>
      </c>
      <c r="N9324" s="3">
        <v>2724.0</v>
      </c>
      <c r="O9324" s="3">
        <v>3502.0</v>
      </c>
      <c r="P9324" s="3" t="s">
        <v>5604</v>
      </c>
      <c r="Q9324" s="13" t="s">
        <v>73697</v>
      </c>
      <c r="R9324" s="8" t="s">
        <v>73698</v>
      </c>
    </row>
    <row r="9325">
      <c r="A9325" s="10" t="s">
        <v>73699</v>
      </c>
      <c r="B9325" s="3" t="s">
        <v>73700</v>
      </c>
      <c r="C9325" s="4" t="s">
        <v>73701</v>
      </c>
      <c r="D9325" s="3" t="s">
        <v>73645</v>
      </c>
      <c r="E9325" s="6">
        <v>42709.901817129634</v>
      </c>
      <c r="F9325" s="3"/>
      <c r="G9325" s="3" t="s">
        <v>27</v>
      </c>
      <c r="H9325" s="3"/>
      <c r="I9325" s="3"/>
      <c r="J9325" s="3" t="s">
        <v>73702</v>
      </c>
      <c r="K9325" s="3"/>
      <c r="L9325" s="8" t="s">
        <v>184</v>
      </c>
      <c r="M9325" s="12" t="s">
        <v>73703</v>
      </c>
      <c r="N9325" s="3">
        <v>210.0</v>
      </c>
      <c r="O9325" s="3">
        <v>27.0</v>
      </c>
      <c r="P9325" s="3"/>
      <c r="Q9325" s="13" t="s">
        <v>73704</v>
      </c>
      <c r="R9325" s="8" t="s">
        <v>73705</v>
      </c>
    </row>
    <row r="9326">
      <c r="A9326" s="10" t="s">
        <v>73706</v>
      </c>
      <c r="B9326" s="3" t="s">
        <v>41480</v>
      </c>
      <c r="C9326" s="4" t="s">
        <v>73707</v>
      </c>
      <c r="D9326" s="3" t="s">
        <v>73645</v>
      </c>
      <c r="E9326" s="6">
        <v>42709.901817129634</v>
      </c>
      <c r="F9326" s="3"/>
      <c r="G9326" s="3" t="s">
        <v>27</v>
      </c>
      <c r="H9326" s="3"/>
      <c r="I9326" s="3"/>
      <c r="J9326" s="3" t="s">
        <v>41481</v>
      </c>
      <c r="K9326" s="3"/>
      <c r="L9326" s="8" t="s">
        <v>36</v>
      </c>
      <c r="M9326" s="12" t="s">
        <v>41482</v>
      </c>
      <c r="N9326" s="3">
        <v>155.0</v>
      </c>
      <c r="O9326" s="3">
        <v>169.0</v>
      </c>
      <c r="P9326" s="3"/>
      <c r="Q9326" s="13" t="s">
        <v>73708</v>
      </c>
      <c r="R9326" s="8" t="s">
        <v>73709</v>
      </c>
    </row>
    <row r="9327">
      <c r="A9327" s="10" t="s">
        <v>73710</v>
      </c>
      <c r="B9327" s="3" t="s">
        <v>73711</v>
      </c>
      <c r="C9327" s="4" t="s">
        <v>15105</v>
      </c>
      <c r="D9327" s="3" t="s">
        <v>73645</v>
      </c>
      <c r="E9327" s="6">
        <v>42709.901817129634</v>
      </c>
      <c r="F9327" s="3"/>
      <c r="G9327" s="3" t="s">
        <v>27</v>
      </c>
      <c r="H9327" s="3"/>
      <c r="I9327" s="3"/>
      <c r="J9327" s="3" t="s">
        <v>73712</v>
      </c>
      <c r="K9327" s="3"/>
      <c r="L9327" s="8" t="s">
        <v>36</v>
      </c>
      <c r="M9327" s="12" t="s">
        <v>73713</v>
      </c>
      <c r="N9327" s="3">
        <v>441.0</v>
      </c>
      <c r="O9327" s="3">
        <v>556.0</v>
      </c>
      <c r="P9327" s="3"/>
      <c r="Q9327" s="13" t="s">
        <v>73714</v>
      </c>
      <c r="R9327" s="8" t="s">
        <v>15113</v>
      </c>
    </row>
    <row r="9328">
      <c r="A9328" s="10" t="s">
        <v>73715</v>
      </c>
      <c r="B9328" s="3" t="s">
        <v>73716</v>
      </c>
      <c r="C9328" s="4" t="s">
        <v>73717</v>
      </c>
      <c r="D9328" s="3" t="s">
        <v>73645</v>
      </c>
      <c r="E9328" s="6">
        <v>42709.901817129634</v>
      </c>
      <c r="F9328" s="3"/>
      <c r="G9328" s="3" t="s">
        <v>27</v>
      </c>
      <c r="H9328" s="3"/>
      <c r="I9328" s="3"/>
      <c r="J9328" s="3" t="s">
        <v>73718</v>
      </c>
      <c r="K9328" s="3"/>
      <c r="L9328" s="8" t="s">
        <v>29</v>
      </c>
      <c r="M9328" s="12" t="s">
        <v>73719</v>
      </c>
      <c r="N9328" s="3">
        <v>9.0</v>
      </c>
      <c r="O9328" s="3">
        <v>54.0</v>
      </c>
      <c r="P9328" s="3" t="s">
        <v>73720</v>
      </c>
      <c r="Q9328" s="13" t="s">
        <v>73721</v>
      </c>
      <c r="R9328" s="8" t="s">
        <v>73722</v>
      </c>
    </row>
    <row r="9329">
      <c r="A9329" s="10" t="s">
        <v>73723</v>
      </c>
      <c r="B9329" s="3" t="s">
        <v>69706</v>
      </c>
      <c r="C9329" s="4" t="s">
        <v>417</v>
      </c>
      <c r="D9329" s="3" t="s">
        <v>73645</v>
      </c>
      <c r="E9329" s="6">
        <v>42709.901817129634</v>
      </c>
      <c r="F9329" s="3"/>
      <c r="G9329" s="3" t="s">
        <v>27</v>
      </c>
      <c r="H9329" s="3"/>
      <c r="I9329" s="3"/>
      <c r="J9329" s="3" t="s">
        <v>69707</v>
      </c>
      <c r="K9329" s="3"/>
      <c r="L9329" s="8" t="s">
        <v>29</v>
      </c>
      <c r="M9329" s="12" t="s">
        <v>69708</v>
      </c>
      <c r="N9329" s="3">
        <v>64.0</v>
      </c>
      <c r="O9329" s="3">
        <v>235.0</v>
      </c>
      <c r="P9329" s="3"/>
      <c r="Q9329" s="13" t="s">
        <v>73724</v>
      </c>
      <c r="R9329" s="8" t="s">
        <v>425</v>
      </c>
    </row>
    <row r="9330">
      <c r="A9330" s="10" t="s">
        <v>73725</v>
      </c>
      <c r="B9330" s="3" t="s">
        <v>14134</v>
      </c>
      <c r="C9330" s="4" t="s">
        <v>3398</v>
      </c>
      <c r="D9330" s="3" t="s">
        <v>73645</v>
      </c>
      <c r="E9330" s="6">
        <v>42709.901817129634</v>
      </c>
      <c r="F9330" s="3"/>
      <c r="G9330" s="3" t="s">
        <v>27</v>
      </c>
      <c r="H9330" s="3"/>
      <c r="I9330" s="3"/>
      <c r="J9330" s="3" t="s">
        <v>14139</v>
      </c>
      <c r="K9330" s="3"/>
      <c r="L9330" s="8" t="s">
        <v>81</v>
      </c>
      <c r="M9330" s="12" t="s">
        <v>14140</v>
      </c>
      <c r="N9330" s="3">
        <v>117.0</v>
      </c>
      <c r="O9330" s="3">
        <v>539.0</v>
      </c>
      <c r="P9330" s="3" t="s">
        <v>14142</v>
      </c>
      <c r="Q9330" s="13" t="s">
        <v>73726</v>
      </c>
      <c r="R9330" s="8" t="s">
        <v>3407</v>
      </c>
    </row>
    <row r="9331">
      <c r="A9331" s="10" t="s">
        <v>73727</v>
      </c>
      <c r="B9331" s="3" t="s">
        <v>73728</v>
      </c>
      <c r="C9331" s="4" t="s">
        <v>73729</v>
      </c>
      <c r="D9331" s="3" t="s">
        <v>73645</v>
      </c>
      <c r="E9331" s="6">
        <v>42709.901817129634</v>
      </c>
      <c r="F9331" s="3"/>
      <c r="G9331" s="3" t="s">
        <v>27</v>
      </c>
      <c r="H9331" s="3"/>
      <c r="I9331" s="3"/>
      <c r="J9331" s="3" t="s">
        <v>73730</v>
      </c>
      <c r="K9331" s="3"/>
      <c r="L9331" s="8" t="s">
        <v>29</v>
      </c>
      <c r="M9331" s="12" t="s">
        <v>73731</v>
      </c>
      <c r="N9331" s="3">
        <v>25.0</v>
      </c>
      <c r="O9331" s="3">
        <v>72.0</v>
      </c>
      <c r="P9331" s="3" t="s">
        <v>73732</v>
      </c>
      <c r="Q9331" s="13" t="s">
        <v>73733</v>
      </c>
      <c r="R9331" s="8" t="s">
        <v>588</v>
      </c>
    </row>
    <row r="9332">
      <c r="A9332" s="10" t="s">
        <v>73734</v>
      </c>
      <c r="B9332" s="3" t="s">
        <v>73735</v>
      </c>
      <c r="C9332" s="4" t="s">
        <v>73736</v>
      </c>
      <c r="D9332" s="3" t="s">
        <v>73645</v>
      </c>
      <c r="E9332" s="6">
        <v>42709.901817129634</v>
      </c>
      <c r="F9332" s="3"/>
      <c r="G9332" s="3" t="s">
        <v>27</v>
      </c>
      <c r="H9332" s="3"/>
      <c r="I9332" s="3"/>
      <c r="J9332" s="3" t="s">
        <v>73737</v>
      </c>
      <c r="K9332" s="3"/>
      <c r="L9332" s="8" t="s">
        <v>29</v>
      </c>
      <c r="M9332" s="12" t="s">
        <v>73738</v>
      </c>
      <c r="N9332" s="3">
        <v>988.0</v>
      </c>
      <c r="O9332" s="3">
        <v>155.0</v>
      </c>
      <c r="P9332" s="3" t="s">
        <v>50227</v>
      </c>
      <c r="Q9332" s="13" t="s">
        <v>73739</v>
      </c>
      <c r="R9332" s="8" t="s">
        <v>73740</v>
      </c>
    </row>
    <row r="9333">
      <c r="A9333" s="10" t="s">
        <v>73741</v>
      </c>
      <c r="B9333" s="3" t="s">
        <v>73742</v>
      </c>
      <c r="C9333" s="4" t="s">
        <v>73743</v>
      </c>
      <c r="D9333" s="3" t="s">
        <v>73645</v>
      </c>
      <c r="E9333" s="6">
        <v>42709.901817129634</v>
      </c>
      <c r="F9333" s="3"/>
      <c r="G9333" s="3" t="s">
        <v>27</v>
      </c>
      <c r="H9333" s="3"/>
      <c r="I9333" s="3"/>
      <c r="J9333" s="3" t="s">
        <v>73744</v>
      </c>
      <c r="K9333" s="3"/>
      <c r="L9333" s="8" t="s">
        <v>81</v>
      </c>
      <c r="M9333" s="12" t="s">
        <v>73745</v>
      </c>
      <c r="N9333" s="3">
        <v>305.0</v>
      </c>
      <c r="O9333" s="3">
        <v>134.0</v>
      </c>
      <c r="P9333" s="3"/>
      <c r="Q9333" s="13" t="s">
        <v>73746</v>
      </c>
      <c r="R9333" s="8" t="s">
        <v>73747</v>
      </c>
    </row>
    <row r="9334">
      <c r="A9334" s="10" t="s">
        <v>73748</v>
      </c>
      <c r="B9334" s="3" t="s">
        <v>8153</v>
      </c>
      <c r="C9334" s="4" t="s">
        <v>9738</v>
      </c>
      <c r="D9334" s="3" t="s">
        <v>73749</v>
      </c>
      <c r="E9334" s="6">
        <v>42709.90180555556</v>
      </c>
      <c r="F9334" s="3"/>
      <c r="G9334" s="3" t="s">
        <v>27</v>
      </c>
      <c r="H9334" s="3"/>
      <c r="I9334" s="3"/>
      <c r="J9334" s="3" t="s">
        <v>8158</v>
      </c>
      <c r="K9334" s="3"/>
      <c r="L9334" s="8" t="s">
        <v>29</v>
      </c>
      <c r="M9334" s="12" t="s">
        <v>8161</v>
      </c>
      <c r="N9334" s="3">
        <v>3041.0</v>
      </c>
      <c r="O9334" s="3">
        <v>3189.0</v>
      </c>
      <c r="P9334" s="3"/>
      <c r="Q9334" s="13" t="s">
        <v>73750</v>
      </c>
      <c r="R9334" s="8" t="s">
        <v>9747</v>
      </c>
    </row>
    <row r="9335">
      <c r="A9335" s="10" t="s">
        <v>73751</v>
      </c>
      <c r="B9335" s="3" t="s">
        <v>73752</v>
      </c>
      <c r="C9335" s="4" t="s">
        <v>57371</v>
      </c>
      <c r="D9335" s="3" t="s">
        <v>73749</v>
      </c>
      <c r="E9335" s="6">
        <v>42709.90180555556</v>
      </c>
      <c r="F9335" s="3"/>
      <c r="G9335" s="3" t="s">
        <v>27</v>
      </c>
      <c r="H9335" s="3"/>
      <c r="I9335" s="3"/>
      <c r="J9335" s="3" t="s">
        <v>73753</v>
      </c>
      <c r="K9335" s="3"/>
      <c r="L9335" s="8" t="s">
        <v>611</v>
      </c>
      <c r="M9335" s="12" t="s">
        <v>73754</v>
      </c>
      <c r="N9335" s="3">
        <v>1195.0</v>
      </c>
      <c r="O9335" s="3">
        <v>700.0</v>
      </c>
      <c r="P9335" s="3" t="s">
        <v>2640</v>
      </c>
      <c r="Q9335" s="13" t="s">
        <v>73755</v>
      </c>
      <c r="R9335" s="8" t="s">
        <v>57375</v>
      </c>
    </row>
    <row r="9336">
      <c r="A9336" s="10" t="s">
        <v>73756</v>
      </c>
      <c r="B9336" s="3" t="s">
        <v>72383</v>
      </c>
      <c r="C9336" s="4" t="s">
        <v>19203</v>
      </c>
      <c r="D9336" s="3" t="s">
        <v>73749</v>
      </c>
      <c r="E9336" s="6">
        <v>42709.90180555556</v>
      </c>
      <c r="F9336" s="3"/>
      <c r="G9336" s="3" t="s">
        <v>27</v>
      </c>
      <c r="H9336" s="3"/>
      <c r="I9336" s="3"/>
      <c r="J9336" s="3" t="s">
        <v>72384</v>
      </c>
      <c r="K9336" s="3"/>
      <c r="L9336" s="8" t="s">
        <v>29</v>
      </c>
      <c r="M9336" s="12" t="s">
        <v>72385</v>
      </c>
      <c r="N9336" s="3">
        <v>116.0</v>
      </c>
      <c r="O9336" s="3">
        <v>66.0</v>
      </c>
      <c r="P9336" s="3"/>
      <c r="Q9336" s="13" t="s">
        <v>73757</v>
      </c>
      <c r="R9336" s="8" t="s">
        <v>19216</v>
      </c>
    </row>
    <row r="9337">
      <c r="A9337" s="10" t="s">
        <v>73758</v>
      </c>
      <c r="B9337" s="3" t="s">
        <v>64610</v>
      </c>
      <c r="C9337" s="4" t="s">
        <v>73759</v>
      </c>
      <c r="D9337" s="3" t="s">
        <v>73749</v>
      </c>
      <c r="E9337" s="6">
        <v>42709.90180555556</v>
      </c>
      <c r="F9337" s="3"/>
      <c r="G9337" s="3" t="s">
        <v>27</v>
      </c>
      <c r="H9337" s="3"/>
      <c r="I9337" s="3"/>
      <c r="J9337" s="3" t="s">
        <v>64612</v>
      </c>
      <c r="K9337" s="3"/>
      <c r="L9337" s="8" t="s">
        <v>29</v>
      </c>
      <c r="M9337" s="12" t="s">
        <v>64613</v>
      </c>
      <c r="N9337" s="3">
        <v>1227.0</v>
      </c>
      <c r="O9337" s="3">
        <v>182.0</v>
      </c>
      <c r="P9337" s="3" t="s">
        <v>4092</v>
      </c>
      <c r="Q9337" s="13" t="s">
        <v>73760</v>
      </c>
      <c r="R9337" s="8" t="s">
        <v>73761</v>
      </c>
    </row>
    <row r="9338">
      <c r="A9338" s="10" t="s">
        <v>73762</v>
      </c>
      <c r="B9338" s="3" t="s">
        <v>73763</v>
      </c>
      <c r="C9338" s="4" t="s">
        <v>7535</v>
      </c>
      <c r="D9338" s="3" t="s">
        <v>73749</v>
      </c>
      <c r="E9338" s="6">
        <v>42709.90180555556</v>
      </c>
      <c r="F9338" s="3"/>
      <c r="G9338" s="3" t="s">
        <v>27</v>
      </c>
      <c r="H9338" s="3"/>
      <c r="I9338" s="3"/>
      <c r="J9338" s="3" t="s">
        <v>73764</v>
      </c>
      <c r="K9338" s="3"/>
      <c r="L9338" s="8" t="s">
        <v>36</v>
      </c>
      <c r="M9338" s="12" t="s">
        <v>73765</v>
      </c>
      <c r="N9338" s="3">
        <v>18.0</v>
      </c>
      <c r="O9338" s="3">
        <v>112.0</v>
      </c>
      <c r="P9338" s="3"/>
      <c r="Q9338" s="13" t="s">
        <v>73766</v>
      </c>
      <c r="R9338" s="8" t="s">
        <v>7543</v>
      </c>
    </row>
    <row r="9339">
      <c r="A9339" s="10" t="s">
        <v>73767</v>
      </c>
      <c r="B9339" s="3" t="s">
        <v>73768</v>
      </c>
      <c r="C9339" s="4" t="s">
        <v>73769</v>
      </c>
      <c r="D9339" s="3" t="s">
        <v>73749</v>
      </c>
      <c r="E9339" s="6">
        <v>42709.90180555556</v>
      </c>
      <c r="F9339" s="3"/>
      <c r="G9339" s="3" t="s">
        <v>27</v>
      </c>
      <c r="H9339" s="3" t="s">
        <v>63023</v>
      </c>
      <c r="I9339" s="3" t="s">
        <v>63024</v>
      </c>
      <c r="J9339" s="3" t="s">
        <v>73770</v>
      </c>
      <c r="K9339" s="3" t="s">
        <v>63026</v>
      </c>
      <c r="L9339" s="8" t="s">
        <v>81</v>
      </c>
      <c r="M9339" s="12" t="s">
        <v>73771</v>
      </c>
      <c r="N9339" s="3">
        <v>20.0</v>
      </c>
      <c r="O9339" s="3">
        <v>25.0</v>
      </c>
      <c r="P9339" s="3"/>
      <c r="Q9339" s="13" t="s">
        <v>73772</v>
      </c>
      <c r="R9339" s="8" t="s">
        <v>63029</v>
      </c>
    </row>
    <row r="9340">
      <c r="A9340" s="10" t="s">
        <v>73773</v>
      </c>
      <c r="B9340" s="3" t="s">
        <v>73289</v>
      </c>
      <c r="C9340" s="4" t="s">
        <v>18917</v>
      </c>
      <c r="D9340" s="3" t="s">
        <v>73749</v>
      </c>
      <c r="E9340" s="6">
        <v>42709.90180555556</v>
      </c>
      <c r="F9340" s="3"/>
      <c r="G9340" s="3" t="s">
        <v>27</v>
      </c>
      <c r="H9340" s="3"/>
      <c r="I9340" s="3"/>
      <c r="J9340" s="3" t="s">
        <v>73291</v>
      </c>
      <c r="K9340" s="3"/>
      <c r="L9340" s="8" t="s">
        <v>81</v>
      </c>
      <c r="M9340" s="12" t="s">
        <v>73292</v>
      </c>
      <c r="N9340" s="3">
        <v>3699.0</v>
      </c>
      <c r="O9340" s="3">
        <v>3491.0</v>
      </c>
      <c r="P9340" s="3" t="s">
        <v>617</v>
      </c>
      <c r="Q9340" s="13" t="s">
        <v>73774</v>
      </c>
      <c r="R9340" s="8" t="s">
        <v>18928</v>
      </c>
    </row>
    <row r="9341">
      <c r="A9341" s="10" t="s">
        <v>73775</v>
      </c>
      <c r="B9341" s="3" t="s">
        <v>37346</v>
      </c>
      <c r="C9341" s="4" t="s">
        <v>28227</v>
      </c>
      <c r="D9341" s="3" t="s">
        <v>73749</v>
      </c>
      <c r="E9341" s="6">
        <v>42709.90180555556</v>
      </c>
      <c r="F9341" s="3"/>
      <c r="G9341" s="3" t="s">
        <v>27</v>
      </c>
      <c r="H9341" s="3"/>
      <c r="I9341" s="3"/>
      <c r="J9341" s="3" t="s">
        <v>37352</v>
      </c>
      <c r="K9341" s="3"/>
      <c r="L9341" s="8" t="s">
        <v>36</v>
      </c>
      <c r="M9341" s="12" t="s">
        <v>37355</v>
      </c>
      <c r="N9341" s="3">
        <v>506.0</v>
      </c>
      <c r="O9341" s="3">
        <v>721.0</v>
      </c>
      <c r="P9341" s="3" t="s">
        <v>14490</v>
      </c>
      <c r="Q9341" s="13" t="s">
        <v>73776</v>
      </c>
      <c r="R9341" s="8" t="s">
        <v>28240</v>
      </c>
    </row>
    <row r="9342">
      <c r="A9342" s="10" t="s">
        <v>73777</v>
      </c>
      <c r="B9342" s="3" t="s">
        <v>73778</v>
      </c>
      <c r="C9342" s="4" t="s">
        <v>73779</v>
      </c>
      <c r="D9342" s="3" t="s">
        <v>73749</v>
      </c>
      <c r="E9342" s="6">
        <v>42709.90180555556</v>
      </c>
      <c r="F9342" s="3"/>
      <c r="G9342" s="3" t="s">
        <v>27</v>
      </c>
      <c r="H9342" s="3"/>
      <c r="I9342" s="3"/>
      <c r="J9342" s="3" t="s">
        <v>73780</v>
      </c>
      <c r="K9342" s="3"/>
      <c r="L9342" s="8" t="s">
        <v>36</v>
      </c>
      <c r="M9342" s="12" t="s">
        <v>73781</v>
      </c>
      <c r="N9342" s="3">
        <v>1704.0</v>
      </c>
      <c r="O9342" s="3">
        <v>1291.0</v>
      </c>
      <c r="P9342" s="3" t="s">
        <v>73782</v>
      </c>
      <c r="Q9342" s="13" t="s">
        <v>73783</v>
      </c>
      <c r="R9342" s="8" t="s">
        <v>73784</v>
      </c>
    </row>
    <row r="9343">
      <c r="A9343" s="10" t="s">
        <v>73785</v>
      </c>
      <c r="B9343" s="3" t="s">
        <v>73786</v>
      </c>
      <c r="C9343" s="4" t="s">
        <v>73787</v>
      </c>
      <c r="D9343" s="3" t="s">
        <v>73749</v>
      </c>
      <c r="E9343" s="6">
        <v>42709.90180555556</v>
      </c>
      <c r="F9343" s="3"/>
      <c r="G9343" s="3" t="s">
        <v>27</v>
      </c>
      <c r="H9343" s="3"/>
      <c r="I9343" s="3"/>
      <c r="J9343" s="3" t="s">
        <v>73788</v>
      </c>
      <c r="K9343" s="3"/>
      <c r="L9343" s="8" t="s">
        <v>36</v>
      </c>
      <c r="M9343" s="12" t="s">
        <v>73789</v>
      </c>
      <c r="N9343" s="3">
        <v>8365.0</v>
      </c>
      <c r="O9343" s="3">
        <v>298.0</v>
      </c>
      <c r="P9343" s="3" t="s">
        <v>1685</v>
      </c>
      <c r="Q9343" s="13" t="s">
        <v>73790</v>
      </c>
      <c r="R9343" s="8" t="s">
        <v>73791</v>
      </c>
    </row>
    <row r="9344">
      <c r="A9344" s="10" t="s">
        <v>73792</v>
      </c>
      <c r="B9344" s="3" t="s">
        <v>57113</v>
      </c>
      <c r="C9344" s="4" t="s">
        <v>1432</v>
      </c>
      <c r="D9344" s="3" t="s">
        <v>73749</v>
      </c>
      <c r="E9344" s="6">
        <v>42709.90180555556</v>
      </c>
      <c r="F9344" s="3"/>
      <c r="G9344" s="3" t="s">
        <v>27</v>
      </c>
      <c r="H9344" s="3"/>
      <c r="I9344" s="3"/>
      <c r="J9344" s="3" t="s">
        <v>57114</v>
      </c>
      <c r="K9344" s="3"/>
      <c r="L9344" s="8" t="s">
        <v>29</v>
      </c>
      <c r="M9344" s="12" t="s">
        <v>57115</v>
      </c>
      <c r="N9344" s="3">
        <v>511.0</v>
      </c>
      <c r="O9344" s="3">
        <v>1351.0</v>
      </c>
      <c r="P9344" s="3" t="s">
        <v>28247</v>
      </c>
      <c r="Q9344" s="13" t="s">
        <v>73793</v>
      </c>
      <c r="R9344" s="8" t="s">
        <v>1439</v>
      </c>
    </row>
    <row r="9345">
      <c r="A9345" s="10" t="s">
        <v>73794</v>
      </c>
      <c r="B9345" s="3" t="s">
        <v>37557</v>
      </c>
      <c r="C9345" s="4" t="s">
        <v>38673</v>
      </c>
      <c r="D9345" s="3" t="s">
        <v>73749</v>
      </c>
      <c r="E9345" s="6">
        <v>42709.90180555556</v>
      </c>
      <c r="F9345" s="3"/>
      <c r="G9345" s="3" t="s">
        <v>27</v>
      </c>
      <c r="H9345" s="3"/>
      <c r="I9345" s="3"/>
      <c r="J9345" s="3" t="s">
        <v>37561</v>
      </c>
      <c r="K9345" s="3"/>
      <c r="L9345" s="8" t="s">
        <v>29</v>
      </c>
      <c r="M9345" s="12" t="s">
        <v>37563</v>
      </c>
      <c r="N9345" s="3">
        <v>485.0</v>
      </c>
      <c r="O9345" s="3">
        <v>1270.0</v>
      </c>
      <c r="P9345" s="3" t="s">
        <v>617</v>
      </c>
      <c r="Q9345" s="13" t="s">
        <v>73795</v>
      </c>
      <c r="R9345" s="8" t="s">
        <v>38676</v>
      </c>
    </row>
    <row r="9346">
      <c r="A9346" s="10" t="s">
        <v>73796</v>
      </c>
      <c r="B9346" s="3" t="s">
        <v>12509</v>
      </c>
      <c r="C9346" s="4" t="s">
        <v>7535</v>
      </c>
      <c r="D9346" s="3" t="s">
        <v>73749</v>
      </c>
      <c r="E9346" s="6">
        <v>42709.90180555556</v>
      </c>
      <c r="F9346" s="3"/>
      <c r="G9346" s="3" t="s">
        <v>27</v>
      </c>
      <c r="H9346" s="3"/>
      <c r="I9346" s="3"/>
      <c r="J9346" s="3" t="s">
        <v>12511</v>
      </c>
      <c r="K9346" s="3"/>
      <c r="L9346" s="8" t="s">
        <v>29</v>
      </c>
      <c r="M9346" s="12" t="s">
        <v>12513</v>
      </c>
      <c r="N9346" s="3">
        <v>34.0</v>
      </c>
      <c r="O9346" s="3">
        <v>141.0</v>
      </c>
      <c r="P9346" s="3"/>
      <c r="Q9346" s="13" t="s">
        <v>73797</v>
      </c>
      <c r="R9346" s="8" t="s">
        <v>7543</v>
      </c>
    </row>
    <row r="9347">
      <c r="A9347" s="10" t="s">
        <v>73798</v>
      </c>
      <c r="B9347" s="3" t="s">
        <v>49147</v>
      </c>
      <c r="C9347" s="4" t="s">
        <v>73799</v>
      </c>
      <c r="D9347" s="3" t="s">
        <v>73749</v>
      </c>
      <c r="E9347" s="6">
        <v>42709.90180555556</v>
      </c>
      <c r="F9347" s="3"/>
      <c r="G9347" s="3" t="s">
        <v>134</v>
      </c>
      <c r="H9347" s="3"/>
      <c r="I9347" s="3"/>
      <c r="J9347" s="3" t="s">
        <v>49148</v>
      </c>
      <c r="K9347" s="3"/>
      <c r="L9347" s="8" t="s">
        <v>81</v>
      </c>
      <c r="M9347" s="12" t="s">
        <v>49149</v>
      </c>
      <c r="N9347" s="3">
        <v>1642.0</v>
      </c>
      <c r="O9347" s="3">
        <v>1532.0</v>
      </c>
      <c r="P9347" s="3"/>
      <c r="Q9347" s="13" t="s">
        <v>73800</v>
      </c>
      <c r="R9347" s="8" t="s">
        <v>26354</v>
      </c>
    </row>
    <row r="9348">
      <c r="A9348" s="10" t="s">
        <v>73801</v>
      </c>
      <c r="B9348" s="3" t="s">
        <v>61699</v>
      </c>
      <c r="C9348" s="4" t="s">
        <v>73802</v>
      </c>
      <c r="D9348" s="3" t="s">
        <v>73803</v>
      </c>
      <c r="E9348" s="6">
        <v>42709.90179398148</v>
      </c>
      <c r="F9348" s="3"/>
      <c r="G9348" s="3" t="s">
        <v>27</v>
      </c>
      <c r="H9348" s="3"/>
      <c r="I9348" s="3"/>
      <c r="J9348" s="3" t="s">
        <v>61701</v>
      </c>
      <c r="K9348" s="3"/>
      <c r="L9348" s="8" t="s">
        <v>184</v>
      </c>
      <c r="M9348" s="12" t="s">
        <v>61702</v>
      </c>
      <c r="N9348" s="3">
        <v>6053.0</v>
      </c>
      <c r="O9348" s="3">
        <v>1982.0</v>
      </c>
      <c r="P9348" s="3"/>
      <c r="Q9348" s="13" t="s">
        <v>73804</v>
      </c>
      <c r="R9348" s="8" t="s">
        <v>73805</v>
      </c>
    </row>
    <row r="9349">
      <c r="A9349" s="10" t="s">
        <v>73806</v>
      </c>
      <c r="B9349" s="3" t="s">
        <v>73807</v>
      </c>
      <c r="C9349" s="4" t="s">
        <v>65300</v>
      </c>
      <c r="D9349" s="3" t="s">
        <v>73803</v>
      </c>
      <c r="E9349" s="6">
        <v>42709.90179398148</v>
      </c>
      <c r="F9349" s="3"/>
      <c r="G9349" s="3" t="s">
        <v>27</v>
      </c>
      <c r="H9349" s="3"/>
      <c r="I9349" s="3"/>
      <c r="J9349" s="3" t="s">
        <v>73808</v>
      </c>
      <c r="K9349" s="3"/>
      <c r="L9349" s="8" t="s">
        <v>36</v>
      </c>
      <c r="M9349" s="12" t="s">
        <v>73809</v>
      </c>
      <c r="N9349" s="3">
        <v>287.0</v>
      </c>
      <c r="O9349" s="3">
        <v>544.0</v>
      </c>
      <c r="P9349" s="3" t="s">
        <v>73810</v>
      </c>
      <c r="Q9349" s="13" t="s">
        <v>73811</v>
      </c>
      <c r="R9349" s="8" t="s">
        <v>65304</v>
      </c>
    </row>
    <row r="9350">
      <c r="A9350" s="10" t="s">
        <v>73812</v>
      </c>
      <c r="B9350" s="3" t="s">
        <v>48018</v>
      </c>
      <c r="C9350" s="4" t="s">
        <v>73813</v>
      </c>
      <c r="D9350" s="3" t="s">
        <v>73803</v>
      </c>
      <c r="E9350" s="6">
        <v>42709.90179398148</v>
      </c>
      <c r="F9350" s="3"/>
      <c r="G9350" s="3" t="s">
        <v>27</v>
      </c>
      <c r="H9350" s="3" t="s">
        <v>48019</v>
      </c>
      <c r="I9350" s="3" t="s">
        <v>48015</v>
      </c>
      <c r="J9350" s="3" t="s">
        <v>48017</v>
      </c>
      <c r="K9350" s="3" t="s">
        <v>73814</v>
      </c>
      <c r="L9350" s="8" t="s">
        <v>81</v>
      </c>
      <c r="M9350" s="12" t="s">
        <v>73815</v>
      </c>
      <c r="N9350" s="3">
        <v>16.0</v>
      </c>
      <c r="O9350" s="3">
        <v>34.0</v>
      </c>
      <c r="P9350" s="3"/>
      <c r="Q9350" s="13" t="s">
        <v>73816</v>
      </c>
      <c r="R9350" s="8" t="s">
        <v>73817</v>
      </c>
    </row>
    <row r="9351">
      <c r="A9351" s="10" t="s">
        <v>73818</v>
      </c>
      <c r="B9351" s="3" t="s">
        <v>73819</v>
      </c>
      <c r="C9351" s="4" t="s">
        <v>73820</v>
      </c>
      <c r="D9351" s="3" t="s">
        <v>73803</v>
      </c>
      <c r="E9351" s="6">
        <v>42709.90179398148</v>
      </c>
      <c r="F9351" s="3"/>
      <c r="G9351" s="3" t="s">
        <v>27</v>
      </c>
      <c r="H9351" s="3"/>
      <c r="I9351" s="3"/>
      <c r="J9351" s="3" t="s">
        <v>73821</v>
      </c>
      <c r="K9351" s="3"/>
      <c r="L9351" s="8" t="s">
        <v>36</v>
      </c>
      <c r="M9351" s="12" t="s">
        <v>73822</v>
      </c>
      <c r="N9351" s="3">
        <v>495.0</v>
      </c>
      <c r="O9351" s="3">
        <v>169.0</v>
      </c>
      <c r="P9351" s="3" t="s">
        <v>17551</v>
      </c>
      <c r="Q9351" s="13" t="s">
        <v>73823</v>
      </c>
      <c r="R9351" s="8" t="s">
        <v>73824</v>
      </c>
    </row>
    <row r="9352">
      <c r="A9352" s="10" t="s">
        <v>73825</v>
      </c>
      <c r="B9352" s="3" t="s">
        <v>48135</v>
      </c>
      <c r="C9352" s="4" t="s">
        <v>56700</v>
      </c>
      <c r="D9352" s="3" t="s">
        <v>73803</v>
      </c>
      <c r="E9352" s="6">
        <v>42709.90179398148</v>
      </c>
      <c r="F9352" s="3"/>
      <c r="G9352" s="3" t="s">
        <v>27</v>
      </c>
      <c r="H9352" s="3"/>
      <c r="I9352" s="3"/>
      <c r="J9352" s="3" t="s">
        <v>48137</v>
      </c>
      <c r="K9352" s="3"/>
      <c r="L9352" s="8" t="s">
        <v>81</v>
      </c>
      <c r="M9352" s="12" t="s">
        <v>48138</v>
      </c>
      <c r="N9352" s="3">
        <v>367.0</v>
      </c>
      <c r="O9352" s="3">
        <v>93.0</v>
      </c>
      <c r="P9352" s="3"/>
      <c r="Q9352" s="13" t="s">
        <v>73826</v>
      </c>
      <c r="R9352" s="8" t="s">
        <v>56705</v>
      </c>
    </row>
    <row r="9353">
      <c r="A9353" s="10" t="s">
        <v>73827</v>
      </c>
      <c r="B9353" s="3" t="s">
        <v>72383</v>
      </c>
      <c r="C9353" s="4" t="s">
        <v>20450</v>
      </c>
      <c r="D9353" s="3" t="s">
        <v>73803</v>
      </c>
      <c r="E9353" s="6">
        <v>42709.90179398148</v>
      </c>
      <c r="F9353" s="3"/>
      <c r="G9353" s="3" t="s">
        <v>27</v>
      </c>
      <c r="H9353" s="3"/>
      <c r="I9353" s="3"/>
      <c r="J9353" s="3" t="s">
        <v>72384</v>
      </c>
      <c r="K9353" s="3"/>
      <c r="L9353" s="8" t="s">
        <v>29</v>
      </c>
      <c r="M9353" s="12" t="s">
        <v>72385</v>
      </c>
      <c r="N9353" s="3">
        <v>116.0</v>
      </c>
      <c r="O9353" s="3">
        <v>66.0</v>
      </c>
      <c r="P9353" s="3"/>
      <c r="Q9353" s="13" t="s">
        <v>73828</v>
      </c>
      <c r="R9353" s="8" t="s">
        <v>20457</v>
      </c>
    </row>
    <row r="9354">
      <c r="A9354" s="10" t="s">
        <v>73829</v>
      </c>
      <c r="B9354" s="3" t="s">
        <v>73830</v>
      </c>
      <c r="C9354" s="4" t="s">
        <v>73831</v>
      </c>
      <c r="D9354" s="3" t="s">
        <v>73803</v>
      </c>
      <c r="E9354" s="6">
        <v>42709.90179398148</v>
      </c>
      <c r="F9354" s="3"/>
      <c r="G9354" s="3" t="s">
        <v>27</v>
      </c>
      <c r="H9354" s="3"/>
      <c r="I9354" s="3"/>
      <c r="J9354" s="3" t="s">
        <v>73832</v>
      </c>
      <c r="K9354" s="3"/>
      <c r="L9354" s="8" t="s">
        <v>36</v>
      </c>
      <c r="M9354" s="12" t="s">
        <v>73833</v>
      </c>
      <c r="N9354" s="3">
        <v>174.0</v>
      </c>
      <c r="O9354" s="3">
        <v>240.0</v>
      </c>
      <c r="P9354" s="3" t="s">
        <v>55244</v>
      </c>
      <c r="Q9354" s="13" t="s">
        <v>73834</v>
      </c>
      <c r="R9354" s="8" t="s">
        <v>73835</v>
      </c>
    </row>
    <row r="9355">
      <c r="A9355" s="10" t="s">
        <v>73836</v>
      </c>
      <c r="B9355" s="3" t="s">
        <v>66724</v>
      </c>
      <c r="C9355" s="4" t="s">
        <v>13956</v>
      </c>
      <c r="D9355" s="3" t="s">
        <v>73803</v>
      </c>
      <c r="E9355" s="6">
        <v>42709.90179398148</v>
      </c>
      <c r="F9355" s="3"/>
      <c r="G9355" s="3" t="s">
        <v>27</v>
      </c>
      <c r="H9355" s="3"/>
      <c r="I9355" s="3"/>
      <c r="J9355" s="3" t="s">
        <v>66725</v>
      </c>
      <c r="K9355" s="3"/>
      <c r="L9355" s="8" t="s">
        <v>81</v>
      </c>
      <c r="M9355" s="12" t="s">
        <v>66726</v>
      </c>
      <c r="N9355" s="3">
        <v>668.0</v>
      </c>
      <c r="O9355" s="3">
        <v>487.0</v>
      </c>
      <c r="P9355" s="3" t="s">
        <v>66727</v>
      </c>
      <c r="Q9355" s="13" t="s">
        <v>73837</v>
      </c>
      <c r="R9355" s="8" t="s">
        <v>13963</v>
      </c>
    </row>
    <row r="9356">
      <c r="A9356" s="10" t="s">
        <v>73838</v>
      </c>
      <c r="B9356" s="3" t="s">
        <v>56976</v>
      </c>
      <c r="C9356" s="4" t="s">
        <v>72439</v>
      </c>
      <c r="D9356" s="3" t="s">
        <v>73803</v>
      </c>
      <c r="E9356" s="6">
        <v>42709.90179398148</v>
      </c>
      <c r="F9356" s="3"/>
      <c r="G9356" s="3" t="s">
        <v>27</v>
      </c>
      <c r="H9356" s="3"/>
      <c r="I9356" s="3"/>
      <c r="J9356" s="3" t="s">
        <v>56977</v>
      </c>
      <c r="K9356" s="3"/>
      <c r="L9356" s="8" t="s">
        <v>81</v>
      </c>
      <c r="M9356" s="12" t="s">
        <v>56978</v>
      </c>
      <c r="N9356" s="3">
        <v>2578.0</v>
      </c>
      <c r="O9356" s="3">
        <v>3368.0</v>
      </c>
      <c r="P9356" s="3"/>
      <c r="Q9356" s="13" t="s">
        <v>73839</v>
      </c>
      <c r="R9356" s="8" t="s">
        <v>72441</v>
      </c>
    </row>
    <row r="9357">
      <c r="A9357" s="10" t="s">
        <v>73840</v>
      </c>
      <c r="B9357" s="3" t="s">
        <v>73841</v>
      </c>
      <c r="C9357" s="4" t="s">
        <v>73842</v>
      </c>
      <c r="D9357" s="3" t="s">
        <v>73803</v>
      </c>
      <c r="E9357" s="6">
        <v>42709.90179398148</v>
      </c>
      <c r="F9357" s="3"/>
      <c r="G9357" s="3" t="s">
        <v>27</v>
      </c>
      <c r="H9357" s="3"/>
      <c r="I9357" s="3"/>
      <c r="J9357" s="3" t="s">
        <v>73843</v>
      </c>
      <c r="K9357" s="3"/>
      <c r="L9357" s="8" t="s">
        <v>36</v>
      </c>
      <c r="M9357" s="12" t="s">
        <v>73844</v>
      </c>
      <c r="N9357" s="3">
        <v>16.0</v>
      </c>
      <c r="O9357" s="3">
        <v>90.0</v>
      </c>
      <c r="P9357" s="3" t="s">
        <v>7641</v>
      </c>
      <c r="Q9357" s="13" t="s">
        <v>73845</v>
      </c>
      <c r="R9357" s="8" t="s">
        <v>73846</v>
      </c>
    </row>
    <row r="9358">
      <c r="A9358" s="10" t="s">
        <v>73847</v>
      </c>
      <c r="B9358" s="3" t="s">
        <v>73848</v>
      </c>
      <c r="C9358" s="4" t="s">
        <v>73849</v>
      </c>
      <c r="D9358" s="3" t="s">
        <v>73803</v>
      </c>
      <c r="E9358" s="6">
        <v>42709.90179398148</v>
      </c>
      <c r="F9358" s="3"/>
      <c r="G9358" s="3" t="s">
        <v>27</v>
      </c>
      <c r="H9358" s="3" t="s">
        <v>73850</v>
      </c>
      <c r="I9358" s="3" t="s">
        <v>73848</v>
      </c>
      <c r="J9358" s="3" t="s">
        <v>73850</v>
      </c>
      <c r="K9358" s="3" t="s">
        <v>73851</v>
      </c>
      <c r="L9358" s="8" t="s">
        <v>342</v>
      </c>
      <c r="M9358" s="12" t="s">
        <v>73852</v>
      </c>
      <c r="N9358" s="3">
        <v>2417.0</v>
      </c>
      <c r="O9358" s="3">
        <v>2209.0</v>
      </c>
      <c r="P9358" s="3" t="s">
        <v>71712</v>
      </c>
      <c r="Q9358" s="13" t="s">
        <v>73853</v>
      </c>
      <c r="R9358" s="8" t="s">
        <v>73854</v>
      </c>
    </row>
    <row r="9359">
      <c r="A9359" s="10" t="s">
        <v>73855</v>
      </c>
      <c r="B9359" s="3" t="s">
        <v>53177</v>
      </c>
      <c r="C9359" s="4" t="s">
        <v>73856</v>
      </c>
      <c r="D9359" s="3" t="s">
        <v>73803</v>
      </c>
      <c r="E9359" s="6">
        <v>42709.90179398148</v>
      </c>
      <c r="F9359" s="3"/>
      <c r="G9359" s="3" t="s">
        <v>27</v>
      </c>
      <c r="H9359" s="3"/>
      <c r="I9359" s="3"/>
      <c r="J9359" s="3" t="s">
        <v>53179</v>
      </c>
      <c r="K9359" s="3"/>
      <c r="L9359" s="8" t="s">
        <v>81</v>
      </c>
      <c r="M9359" s="12" t="s">
        <v>53180</v>
      </c>
      <c r="N9359" s="3">
        <v>4002.0</v>
      </c>
      <c r="O9359" s="3">
        <v>3430.0</v>
      </c>
      <c r="P9359" s="3" t="s">
        <v>5044</v>
      </c>
      <c r="Q9359" s="13" t="s">
        <v>73857</v>
      </c>
      <c r="R9359" s="8" t="s">
        <v>55822</v>
      </c>
    </row>
    <row r="9360">
      <c r="A9360" s="10" t="s">
        <v>73858</v>
      </c>
      <c r="B9360" s="3" t="s">
        <v>73859</v>
      </c>
      <c r="C9360" s="4" t="s">
        <v>8879</v>
      </c>
      <c r="D9360" s="3" t="s">
        <v>73803</v>
      </c>
      <c r="E9360" s="6">
        <v>42709.90179398148</v>
      </c>
      <c r="F9360" s="3"/>
      <c r="G9360" s="3" t="s">
        <v>27</v>
      </c>
      <c r="H9360" s="3"/>
      <c r="I9360" s="3"/>
      <c r="J9360" s="3" t="s">
        <v>73860</v>
      </c>
      <c r="K9360" s="3"/>
      <c r="L9360" s="8" t="s">
        <v>29</v>
      </c>
      <c r="M9360" s="12" t="s">
        <v>73861</v>
      </c>
      <c r="N9360" s="3">
        <v>3692.0</v>
      </c>
      <c r="O9360" s="3">
        <v>2681.0</v>
      </c>
      <c r="P9360" s="3" t="s">
        <v>73862</v>
      </c>
      <c r="Q9360" s="13" t="s">
        <v>73863</v>
      </c>
      <c r="R9360" s="8" t="s">
        <v>1915</v>
      </c>
    </row>
    <row r="9361">
      <c r="A9361" s="10" t="s">
        <v>73864</v>
      </c>
      <c r="B9361" s="3" t="s">
        <v>73865</v>
      </c>
      <c r="C9361" s="4" t="s">
        <v>73866</v>
      </c>
      <c r="D9361" s="3" t="s">
        <v>73803</v>
      </c>
      <c r="E9361" s="6">
        <v>42709.90179398148</v>
      </c>
      <c r="F9361" s="3"/>
      <c r="G9361" s="3" t="s">
        <v>328</v>
      </c>
      <c r="H9361" s="3"/>
      <c r="I9361" s="3"/>
      <c r="J9361" s="3" t="s">
        <v>73867</v>
      </c>
      <c r="K9361" s="3"/>
      <c r="L9361" s="8" t="s">
        <v>29</v>
      </c>
      <c r="M9361" s="12" t="s">
        <v>73868</v>
      </c>
      <c r="N9361" s="3">
        <v>33.0</v>
      </c>
      <c r="O9361" s="3">
        <v>12.0</v>
      </c>
      <c r="P9361" s="3" t="s">
        <v>73869</v>
      </c>
      <c r="Q9361" s="13" t="s">
        <v>73870</v>
      </c>
      <c r="R9361" s="8" t="s">
        <v>73871</v>
      </c>
    </row>
    <row r="9362">
      <c r="A9362" s="10" t="s">
        <v>73872</v>
      </c>
      <c r="B9362" s="3" t="s">
        <v>73873</v>
      </c>
      <c r="C9362" s="4" t="s">
        <v>73874</v>
      </c>
      <c r="D9362" s="3" t="s">
        <v>73803</v>
      </c>
      <c r="E9362" s="6">
        <v>42709.90179398148</v>
      </c>
      <c r="F9362" s="3"/>
      <c r="G9362" s="3" t="s">
        <v>27</v>
      </c>
      <c r="H9362" s="3" t="s">
        <v>73875</v>
      </c>
      <c r="I9362" s="3" t="s">
        <v>73876</v>
      </c>
      <c r="J9362" s="3" t="s">
        <v>73877</v>
      </c>
      <c r="K9362" s="3" t="s">
        <v>73878</v>
      </c>
      <c r="L9362" s="8" t="s">
        <v>36</v>
      </c>
      <c r="M9362" s="12" t="s">
        <v>73879</v>
      </c>
      <c r="N9362" s="3">
        <v>3511.0</v>
      </c>
      <c r="O9362" s="3">
        <v>3404.0</v>
      </c>
      <c r="P9362" s="3" t="s">
        <v>16873</v>
      </c>
      <c r="Q9362" s="13" t="s">
        <v>73880</v>
      </c>
      <c r="R9362" s="8" t="s">
        <v>73881</v>
      </c>
    </row>
    <row r="9363">
      <c r="A9363" s="10" t="s">
        <v>73882</v>
      </c>
      <c r="B9363" s="3" t="s">
        <v>10150</v>
      </c>
      <c r="C9363" s="4" t="s">
        <v>73883</v>
      </c>
      <c r="D9363" s="3" t="s">
        <v>73803</v>
      </c>
      <c r="E9363" s="6">
        <v>42709.90179398148</v>
      </c>
      <c r="F9363" s="3"/>
      <c r="G9363" s="3" t="s">
        <v>27</v>
      </c>
      <c r="H9363" s="3"/>
      <c r="I9363" s="3"/>
      <c r="J9363" s="3" t="s">
        <v>10154</v>
      </c>
      <c r="K9363" s="3"/>
      <c r="L9363" s="8" t="s">
        <v>380</v>
      </c>
      <c r="M9363" s="12" t="s">
        <v>10156</v>
      </c>
      <c r="N9363" s="3">
        <v>1123.0</v>
      </c>
      <c r="O9363" s="3">
        <v>1635.0</v>
      </c>
      <c r="P9363" s="3"/>
      <c r="Q9363" s="13" t="s">
        <v>73884</v>
      </c>
      <c r="R9363" s="8" t="s">
        <v>73885</v>
      </c>
    </row>
    <row r="9364">
      <c r="A9364" s="10" t="s">
        <v>73886</v>
      </c>
      <c r="B9364" s="3" t="s">
        <v>73887</v>
      </c>
      <c r="C9364" s="4" t="s">
        <v>73888</v>
      </c>
      <c r="D9364" s="3" t="s">
        <v>73803</v>
      </c>
      <c r="E9364" s="6">
        <v>42709.90179398148</v>
      </c>
      <c r="F9364" s="3"/>
      <c r="G9364" s="3" t="s">
        <v>353</v>
      </c>
      <c r="H9364" s="3"/>
      <c r="I9364" s="3"/>
      <c r="J9364" s="3" t="s">
        <v>73889</v>
      </c>
      <c r="K9364" s="3"/>
      <c r="L9364" s="8" t="s">
        <v>29</v>
      </c>
      <c r="M9364" s="12" t="s">
        <v>73890</v>
      </c>
      <c r="N9364" s="3">
        <v>266.0</v>
      </c>
      <c r="O9364" s="3">
        <v>241.0</v>
      </c>
      <c r="P9364" s="3" t="s">
        <v>73111</v>
      </c>
      <c r="Q9364" s="13" t="s">
        <v>73891</v>
      </c>
      <c r="R9364" s="8" t="s">
        <v>73892</v>
      </c>
    </row>
    <row r="9365">
      <c r="A9365" s="10" t="s">
        <v>73893</v>
      </c>
      <c r="B9365" s="3" t="s">
        <v>73894</v>
      </c>
      <c r="C9365" s="4" t="s">
        <v>73895</v>
      </c>
      <c r="D9365" s="3" t="s">
        <v>73803</v>
      </c>
      <c r="E9365" s="6">
        <v>42709.90179398148</v>
      </c>
      <c r="F9365" s="3"/>
      <c r="G9365" s="3" t="s">
        <v>27</v>
      </c>
      <c r="H9365" s="3"/>
      <c r="I9365" s="3"/>
      <c r="J9365" s="3" t="s">
        <v>73896</v>
      </c>
      <c r="K9365" s="3"/>
      <c r="L9365" s="8" t="s">
        <v>666</v>
      </c>
      <c r="M9365" s="12" t="s">
        <v>73897</v>
      </c>
      <c r="N9365" s="3">
        <v>1176.0</v>
      </c>
      <c r="O9365" s="3">
        <v>1974.0</v>
      </c>
      <c r="P9365" s="3" t="s">
        <v>1154</v>
      </c>
      <c r="Q9365" s="13" t="s">
        <v>73898</v>
      </c>
      <c r="R9365" s="8" t="s">
        <v>73899</v>
      </c>
    </row>
    <row r="9366">
      <c r="A9366" s="10" t="s">
        <v>73900</v>
      </c>
      <c r="B9366" s="3" t="s">
        <v>73901</v>
      </c>
      <c r="C9366" s="4" t="s">
        <v>417</v>
      </c>
      <c r="D9366" s="3" t="s">
        <v>73803</v>
      </c>
      <c r="E9366" s="6">
        <v>42709.90179398148</v>
      </c>
      <c r="F9366" s="3"/>
      <c r="G9366" s="3" t="s">
        <v>27</v>
      </c>
      <c r="H9366" s="3"/>
      <c r="I9366" s="3"/>
      <c r="J9366" s="3" t="s">
        <v>73902</v>
      </c>
      <c r="K9366" s="3"/>
      <c r="L9366" s="8" t="s">
        <v>29</v>
      </c>
      <c r="M9366" s="12" t="s">
        <v>73903</v>
      </c>
      <c r="N9366" s="3">
        <v>888.0</v>
      </c>
      <c r="O9366" s="3">
        <v>1096.0</v>
      </c>
      <c r="P9366" s="3" t="s">
        <v>73904</v>
      </c>
      <c r="Q9366" s="13" t="s">
        <v>73905</v>
      </c>
      <c r="R9366" s="8" t="s">
        <v>425</v>
      </c>
    </row>
    <row r="9367">
      <c r="A9367" s="10" t="s">
        <v>73906</v>
      </c>
      <c r="B9367" s="3" t="s">
        <v>9337</v>
      </c>
      <c r="C9367" s="4" t="s">
        <v>39159</v>
      </c>
      <c r="D9367" s="3" t="s">
        <v>73803</v>
      </c>
      <c r="E9367" s="6">
        <v>42709.90179398148</v>
      </c>
      <c r="F9367" s="3"/>
      <c r="G9367" s="3" t="s">
        <v>27</v>
      </c>
      <c r="H9367" s="3"/>
      <c r="I9367" s="3"/>
      <c r="J9367" s="3" t="s">
        <v>9340</v>
      </c>
      <c r="K9367" s="3"/>
      <c r="L9367" s="8" t="s">
        <v>81</v>
      </c>
      <c r="M9367" s="12" t="s">
        <v>9343</v>
      </c>
      <c r="N9367" s="3">
        <v>3643.0</v>
      </c>
      <c r="O9367" s="3">
        <v>4323.0</v>
      </c>
      <c r="P9367" s="3"/>
      <c r="Q9367" s="13" t="s">
        <v>73907</v>
      </c>
      <c r="R9367" s="8" t="s">
        <v>39170</v>
      </c>
    </row>
    <row r="9368">
      <c r="A9368" s="10" t="s">
        <v>73908</v>
      </c>
      <c r="B9368" s="3" t="s">
        <v>50295</v>
      </c>
      <c r="C9368" s="4" t="s">
        <v>19064</v>
      </c>
      <c r="D9368" s="3" t="s">
        <v>73803</v>
      </c>
      <c r="E9368" s="6">
        <v>42709.90179398148</v>
      </c>
      <c r="F9368" s="3"/>
      <c r="G9368" s="3" t="s">
        <v>27</v>
      </c>
      <c r="H9368" s="3"/>
      <c r="I9368" s="3"/>
      <c r="J9368" s="3" t="s">
        <v>50297</v>
      </c>
      <c r="K9368" s="3"/>
      <c r="L9368" s="8" t="s">
        <v>36</v>
      </c>
      <c r="M9368" s="12" t="s">
        <v>50298</v>
      </c>
      <c r="N9368" s="3">
        <v>1324.0</v>
      </c>
      <c r="O9368" s="3">
        <v>2034.0</v>
      </c>
      <c r="P9368" s="3" t="s">
        <v>50299</v>
      </c>
      <c r="Q9368" s="13" t="s">
        <v>73909</v>
      </c>
      <c r="R9368" s="8" t="s">
        <v>19070</v>
      </c>
    </row>
    <row r="9369">
      <c r="A9369" s="10" t="s">
        <v>73910</v>
      </c>
      <c r="B9369" s="3" t="s">
        <v>73911</v>
      </c>
      <c r="C9369" s="4" t="s">
        <v>49058</v>
      </c>
      <c r="D9369" s="3" t="s">
        <v>73803</v>
      </c>
      <c r="E9369" s="6">
        <v>42709.90179398148</v>
      </c>
      <c r="F9369" s="3"/>
      <c r="G9369" s="3" t="s">
        <v>27</v>
      </c>
      <c r="H9369" s="3"/>
      <c r="I9369" s="3"/>
      <c r="J9369" s="3" t="s">
        <v>73912</v>
      </c>
      <c r="K9369" s="3"/>
      <c r="L9369" s="8" t="s">
        <v>81</v>
      </c>
      <c r="M9369" s="12" t="s">
        <v>73913</v>
      </c>
      <c r="N9369" s="3">
        <v>402.0</v>
      </c>
      <c r="O9369" s="3">
        <v>441.0</v>
      </c>
      <c r="P9369" s="3" t="s">
        <v>43031</v>
      </c>
      <c r="Q9369" s="13" t="s">
        <v>73914</v>
      </c>
      <c r="R9369" s="8" t="s">
        <v>1915</v>
      </c>
    </row>
    <row r="9370">
      <c r="A9370" s="10" t="s">
        <v>73915</v>
      </c>
      <c r="B9370" s="3" t="s">
        <v>73916</v>
      </c>
      <c r="C9370" s="4" t="s">
        <v>73917</v>
      </c>
      <c r="D9370" s="3" t="s">
        <v>73803</v>
      </c>
      <c r="E9370" s="6">
        <v>42709.90179398148</v>
      </c>
      <c r="F9370" s="3"/>
      <c r="G9370" s="3" t="s">
        <v>233</v>
      </c>
      <c r="H9370" s="3"/>
      <c r="I9370" s="3"/>
      <c r="J9370" s="3" t="s">
        <v>73918</v>
      </c>
      <c r="K9370" s="3"/>
      <c r="L9370" s="8" t="s">
        <v>184</v>
      </c>
      <c r="M9370" s="12" t="s">
        <v>73919</v>
      </c>
      <c r="N9370" s="3"/>
      <c r="O9370" s="3"/>
      <c r="P9370" s="3"/>
      <c r="Q9370" s="13" t="s">
        <v>73920</v>
      </c>
      <c r="R9370" s="8" t="s">
        <v>73921</v>
      </c>
    </row>
    <row r="9371">
      <c r="A9371" s="10" t="s">
        <v>73922</v>
      </c>
      <c r="B9371" s="3" t="s">
        <v>73923</v>
      </c>
      <c r="C9371" s="4" t="s">
        <v>73924</v>
      </c>
      <c r="D9371" s="3" t="s">
        <v>73925</v>
      </c>
      <c r="E9371" s="6">
        <v>42709.90178240741</v>
      </c>
      <c r="F9371" s="3"/>
      <c r="G9371" s="3" t="s">
        <v>27</v>
      </c>
      <c r="H9371" s="3"/>
      <c r="I9371" s="3"/>
      <c r="J9371" s="3" t="s">
        <v>73926</v>
      </c>
      <c r="K9371" s="3"/>
      <c r="L9371" s="8" t="s">
        <v>36</v>
      </c>
      <c r="M9371" s="12" t="s">
        <v>73927</v>
      </c>
      <c r="N9371" s="3">
        <v>658.0</v>
      </c>
      <c r="O9371" s="3">
        <v>569.0</v>
      </c>
      <c r="P9371" s="3" t="s">
        <v>5462</v>
      </c>
      <c r="Q9371" s="13" t="s">
        <v>73928</v>
      </c>
      <c r="R9371" s="8" t="s">
        <v>73929</v>
      </c>
    </row>
    <row r="9372">
      <c r="A9372" s="10" t="s">
        <v>73930</v>
      </c>
      <c r="B9372" s="3" t="s">
        <v>73931</v>
      </c>
      <c r="C9372" s="4" t="s">
        <v>73932</v>
      </c>
      <c r="D9372" s="3" t="s">
        <v>73925</v>
      </c>
      <c r="E9372" s="6">
        <v>42709.90178240741</v>
      </c>
      <c r="F9372" s="3"/>
      <c r="G9372" s="3" t="s">
        <v>27</v>
      </c>
      <c r="H9372" s="3"/>
      <c r="I9372" s="3"/>
      <c r="J9372" s="3" t="s">
        <v>73933</v>
      </c>
      <c r="K9372" s="3"/>
      <c r="L9372" s="8" t="s">
        <v>380</v>
      </c>
      <c r="M9372" s="12" t="s">
        <v>73934</v>
      </c>
      <c r="N9372" s="3">
        <v>18813.0</v>
      </c>
      <c r="O9372" s="3">
        <v>348.0</v>
      </c>
      <c r="P9372" s="3" t="s">
        <v>73935</v>
      </c>
      <c r="Q9372" s="13" t="s">
        <v>73936</v>
      </c>
      <c r="R9372" s="8" t="s">
        <v>73937</v>
      </c>
    </row>
    <row r="9373">
      <c r="A9373" s="10" t="s">
        <v>73938</v>
      </c>
      <c r="B9373" s="3" t="s">
        <v>38071</v>
      </c>
      <c r="C9373" s="4" t="s">
        <v>73939</v>
      </c>
      <c r="D9373" s="3" t="s">
        <v>73925</v>
      </c>
      <c r="E9373" s="6">
        <v>42709.90178240741</v>
      </c>
      <c r="F9373" s="3"/>
      <c r="G9373" s="3" t="s">
        <v>353</v>
      </c>
      <c r="H9373" s="3"/>
      <c r="I9373" s="3"/>
      <c r="J9373" s="3" t="s">
        <v>38075</v>
      </c>
      <c r="K9373" s="3"/>
      <c r="L9373" s="8" t="s">
        <v>29</v>
      </c>
      <c r="M9373" s="12" t="s">
        <v>38076</v>
      </c>
      <c r="N9373" s="3">
        <v>727.0</v>
      </c>
      <c r="O9373" s="3">
        <v>168.0</v>
      </c>
      <c r="P9373" s="3" t="s">
        <v>38080</v>
      </c>
      <c r="Q9373" s="13" t="s">
        <v>73940</v>
      </c>
      <c r="R9373" s="8" t="s">
        <v>73941</v>
      </c>
    </row>
    <row r="9374">
      <c r="A9374" s="10" t="s">
        <v>73942</v>
      </c>
      <c r="B9374" s="3" t="s">
        <v>8716</v>
      </c>
      <c r="C9374" s="4" t="s">
        <v>73943</v>
      </c>
      <c r="D9374" s="3" t="s">
        <v>73925</v>
      </c>
      <c r="E9374" s="6">
        <v>42709.90178240741</v>
      </c>
      <c r="F9374" s="3"/>
      <c r="G9374" s="3" t="s">
        <v>27</v>
      </c>
      <c r="H9374" s="3"/>
      <c r="I9374" s="3"/>
      <c r="J9374" s="3" t="s">
        <v>8719</v>
      </c>
      <c r="K9374" s="3"/>
      <c r="L9374" s="8" t="s">
        <v>36</v>
      </c>
      <c r="M9374" s="12" t="s">
        <v>8721</v>
      </c>
      <c r="N9374" s="3">
        <v>775.0</v>
      </c>
      <c r="O9374" s="3">
        <v>999.0</v>
      </c>
      <c r="P9374" s="3"/>
      <c r="Q9374" s="13" t="s">
        <v>73944</v>
      </c>
      <c r="R9374" s="8" t="s">
        <v>73945</v>
      </c>
    </row>
    <row r="9375">
      <c r="A9375" s="10" t="s">
        <v>73946</v>
      </c>
      <c r="B9375" s="3" t="s">
        <v>19735</v>
      </c>
      <c r="C9375" s="4" t="s">
        <v>73947</v>
      </c>
      <c r="D9375" s="3" t="s">
        <v>73925</v>
      </c>
      <c r="E9375" s="6">
        <v>42709.90178240741</v>
      </c>
      <c r="F9375" s="3"/>
      <c r="G9375" s="3" t="s">
        <v>27</v>
      </c>
      <c r="H9375" s="3"/>
      <c r="I9375" s="3"/>
      <c r="J9375" s="3" t="s">
        <v>19737</v>
      </c>
      <c r="K9375" s="3"/>
      <c r="L9375" s="8" t="s">
        <v>380</v>
      </c>
      <c r="M9375" s="12" t="s">
        <v>19738</v>
      </c>
      <c r="N9375" s="3">
        <v>2720.0</v>
      </c>
      <c r="O9375" s="3">
        <v>4564.0</v>
      </c>
      <c r="P9375" s="3"/>
      <c r="Q9375" s="13" t="s">
        <v>73948</v>
      </c>
      <c r="R9375" s="8" t="s">
        <v>73949</v>
      </c>
    </row>
    <row r="9376">
      <c r="A9376" s="10" t="s">
        <v>73950</v>
      </c>
      <c r="B9376" s="3" t="s">
        <v>69681</v>
      </c>
      <c r="C9376" s="4" t="s">
        <v>54409</v>
      </c>
      <c r="D9376" s="3" t="s">
        <v>73925</v>
      </c>
      <c r="E9376" s="6">
        <v>42709.90178240741</v>
      </c>
      <c r="F9376" s="3"/>
      <c r="G9376" s="3" t="s">
        <v>27</v>
      </c>
      <c r="H9376" s="3"/>
      <c r="I9376" s="3"/>
      <c r="J9376" s="3" t="s">
        <v>69682</v>
      </c>
      <c r="K9376" s="3"/>
      <c r="L9376" s="8" t="s">
        <v>29</v>
      </c>
      <c r="M9376" s="12" t="s">
        <v>69683</v>
      </c>
      <c r="N9376" s="3">
        <v>4982.0</v>
      </c>
      <c r="O9376" s="3">
        <v>5436.0</v>
      </c>
      <c r="P9376" s="3" t="s">
        <v>1685</v>
      </c>
      <c r="Q9376" s="13" t="s">
        <v>73951</v>
      </c>
      <c r="R9376" s="8" t="s">
        <v>54414</v>
      </c>
    </row>
    <row r="9377">
      <c r="A9377" s="10" t="s">
        <v>73952</v>
      </c>
      <c r="B9377" s="3" t="s">
        <v>73953</v>
      </c>
      <c r="C9377" s="4" t="s">
        <v>73954</v>
      </c>
      <c r="D9377" s="3" t="s">
        <v>73925</v>
      </c>
      <c r="E9377" s="6">
        <v>42709.90178240741</v>
      </c>
      <c r="F9377" s="3"/>
      <c r="G9377" s="3" t="s">
        <v>27</v>
      </c>
      <c r="H9377" s="3"/>
      <c r="I9377" s="3"/>
      <c r="J9377" s="3" t="s">
        <v>73955</v>
      </c>
      <c r="K9377" s="3"/>
      <c r="L9377" s="8" t="s">
        <v>611</v>
      </c>
      <c r="M9377" s="12" t="s">
        <v>73956</v>
      </c>
      <c r="N9377" s="3">
        <v>134.0</v>
      </c>
      <c r="O9377" s="3">
        <v>224.0</v>
      </c>
      <c r="P9377" s="3" t="s">
        <v>73957</v>
      </c>
      <c r="Q9377" s="13" t="s">
        <v>73958</v>
      </c>
      <c r="R9377" s="8" t="s">
        <v>61349</v>
      </c>
    </row>
    <row r="9378">
      <c r="A9378" s="10" t="s">
        <v>73959</v>
      </c>
      <c r="B9378" s="3" t="s">
        <v>73960</v>
      </c>
      <c r="C9378" s="4" t="s">
        <v>799</v>
      </c>
      <c r="D9378" s="3" t="s">
        <v>73925</v>
      </c>
      <c r="E9378" s="6">
        <v>42709.90178240741</v>
      </c>
      <c r="F9378" s="3"/>
      <c r="G9378" s="3" t="s">
        <v>27</v>
      </c>
      <c r="H9378" s="3"/>
      <c r="I9378" s="3"/>
      <c r="J9378" s="3" t="s">
        <v>73961</v>
      </c>
      <c r="K9378" s="3"/>
      <c r="L9378" s="8" t="s">
        <v>29</v>
      </c>
      <c r="M9378" s="12" t="s">
        <v>73962</v>
      </c>
      <c r="N9378" s="3">
        <v>316.0</v>
      </c>
      <c r="O9378" s="3">
        <v>245.0</v>
      </c>
      <c r="P9378" s="3" t="s">
        <v>3300</v>
      </c>
      <c r="Q9378" s="13" t="s">
        <v>73963</v>
      </c>
      <c r="R9378" s="8" t="s">
        <v>810</v>
      </c>
    </row>
    <row r="9379">
      <c r="A9379" s="10" t="s">
        <v>73964</v>
      </c>
      <c r="B9379" s="3" t="s">
        <v>73965</v>
      </c>
      <c r="C9379" s="4" t="s">
        <v>73966</v>
      </c>
      <c r="D9379" s="3" t="s">
        <v>73925</v>
      </c>
      <c r="E9379" s="6">
        <v>42709.90178240741</v>
      </c>
      <c r="F9379" s="3"/>
      <c r="G9379" s="3" t="s">
        <v>27</v>
      </c>
      <c r="H9379" s="3"/>
      <c r="I9379" s="3"/>
      <c r="J9379" s="3" t="s">
        <v>73967</v>
      </c>
      <c r="K9379" s="3"/>
      <c r="L9379" s="8" t="s">
        <v>81</v>
      </c>
      <c r="M9379" s="12" t="s">
        <v>73968</v>
      </c>
      <c r="N9379" s="3">
        <v>507.0</v>
      </c>
      <c r="O9379" s="3">
        <v>1895.0</v>
      </c>
      <c r="P9379" s="3"/>
      <c r="Q9379" s="13" t="s">
        <v>73969</v>
      </c>
      <c r="R9379" s="8" t="s">
        <v>73970</v>
      </c>
    </row>
    <row r="9380">
      <c r="A9380" s="10" t="s">
        <v>73971</v>
      </c>
      <c r="B9380" s="3" t="s">
        <v>46739</v>
      </c>
      <c r="C9380" s="4" t="s">
        <v>33556</v>
      </c>
      <c r="D9380" s="3" t="s">
        <v>73925</v>
      </c>
      <c r="E9380" s="6">
        <v>42709.90178240741</v>
      </c>
      <c r="F9380" s="3"/>
      <c r="G9380" s="3" t="s">
        <v>27</v>
      </c>
      <c r="H9380" s="3"/>
      <c r="I9380" s="3"/>
      <c r="J9380" s="3" t="s">
        <v>46740</v>
      </c>
      <c r="K9380" s="3"/>
      <c r="L9380" s="8" t="s">
        <v>36</v>
      </c>
      <c r="M9380" s="12" t="s">
        <v>46741</v>
      </c>
      <c r="N9380" s="3">
        <v>72.0</v>
      </c>
      <c r="O9380" s="3">
        <v>453.0</v>
      </c>
      <c r="P9380" s="3" t="s">
        <v>46742</v>
      </c>
      <c r="Q9380" s="13" t="s">
        <v>73972</v>
      </c>
      <c r="R9380" s="8" t="s">
        <v>33563</v>
      </c>
    </row>
    <row r="9381">
      <c r="A9381" s="10" t="s">
        <v>73973</v>
      </c>
      <c r="B9381" s="3" t="s">
        <v>73974</v>
      </c>
      <c r="C9381" s="4" t="s">
        <v>73975</v>
      </c>
      <c r="D9381" s="3" t="s">
        <v>73925</v>
      </c>
      <c r="E9381" s="6">
        <v>42709.90178240741</v>
      </c>
      <c r="F9381" s="3"/>
      <c r="G9381" s="3" t="s">
        <v>27</v>
      </c>
      <c r="H9381" s="3" t="s">
        <v>26726</v>
      </c>
      <c r="I9381" s="3" t="s">
        <v>26727</v>
      </c>
      <c r="J9381" s="3" t="s">
        <v>73976</v>
      </c>
      <c r="K9381" s="3" t="s">
        <v>73977</v>
      </c>
      <c r="L9381" s="8" t="s">
        <v>342</v>
      </c>
      <c r="M9381" s="12" t="s">
        <v>73978</v>
      </c>
      <c r="N9381" s="3">
        <v>150.0</v>
      </c>
      <c r="O9381" s="3">
        <v>479.0</v>
      </c>
      <c r="P9381" s="3" t="s">
        <v>549</v>
      </c>
      <c r="Q9381" s="13" t="s">
        <v>73979</v>
      </c>
      <c r="R9381" s="8" t="s">
        <v>73980</v>
      </c>
    </row>
    <row r="9382">
      <c r="A9382" s="10" t="s">
        <v>73981</v>
      </c>
      <c r="B9382" s="3" t="s">
        <v>73982</v>
      </c>
      <c r="C9382" s="4" t="s">
        <v>1274</v>
      </c>
      <c r="D9382" s="3" t="s">
        <v>73925</v>
      </c>
      <c r="E9382" s="6">
        <v>42709.90178240741</v>
      </c>
      <c r="F9382" s="3"/>
      <c r="G9382" s="3" t="s">
        <v>27</v>
      </c>
      <c r="H9382" s="3"/>
      <c r="I9382" s="3"/>
      <c r="J9382" s="3" t="s">
        <v>73983</v>
      </c>
      <c r="K9382" s="3"/>
      <c r="L9382" s="8" t="s">
        <v>81</v>
      </c>
      <c r="M9382" s="12" t="s">
        <v>73984</v>
      </c>
      <c r="N9382" s="3">
        <v>28.0</v>
      </c>
      <c r="O9382" s="3">
        <v>1180.0</v>
      </c>
      <c r="P9382" s="3" t="s">
        <v>6986</v>
      </c>
      <c r="Q9382" s="13" t="s">
        <v>73985</v>
      </c>
      <c r="R9382" s="8" t="s">
        <v>1287</v>
      </c>
    </row>
    <row r="9383">
      <c r="A9383" s="10" t="s">
        <v>73986</v>
      </c>
      <c r="B9383" s="3" t="s">
        <v>61224</v>
      </c>
      <c r="C9383" s="4" t="s">
        <v>73987</v>
      </c>
      <c r="D9383" s="3" t="s">
        <v>73925</v>
      </c>
      <c r="E9383" s="6">
        <v>42709.90178240741</v>
      </c>
      <c r="F9383" s="3"/>
      <c r="G9383" s="3" t="s">
        <v>27</v>
      </c>
      <c r="H9383" s="3"/>
      <c r="I9383" s="3"/>
      <c r="J9383" s="3" t="s">
        <v>61225</v>
      </c>
      <c r="K9383" s="3"/>
      <c r="L9383" s="8" t="s">
        <v>29</v>
      </c>
      <c r="M9383" s="12" t="s">
        <v>61226</v>
      </c>
      <c r="N9383" s="3">
        <v>33.0</v>
      </c>
      <c r="O9383" s="3">
        <v>90.0</v>
      </c>
      <c r="P9383" s="3" t="s">
        <v>61227</v>
      </c>
      <c r="Q9383" s="13" t="s">
        <v>73988</v>
      </c>
      <c r="R9383" s="8" t="s">
        <v>5101</v>
      </c>
    </row>
    <row r="9384">
      <c r="A9384" s="10" t="s">
        <v>73989</v>
      </c>
      <c r="B9384" s="3" t="s">
        <v>73990</v>
      </c>
      <c r="C9384" s="4" t="s">
        <v>3870</v>
      </c>
      <c r="D9384" s="3" t="s">
        <v>73925</v>
      </c>
      <c r="E9384" s="6">
        <v>42709.90178240741</v>
      </c>
      <c r="F9384" s="3"/>
      <c r="G9384" s="3" t="s">
        <v>27</v>
      </c>
      <c r="H9384" s="3"/>
      <c r="I9384" s="3"/>
      <c r="J9384" s="3" t="s">
        <v>73991</v>
      </c>
      <c r="K9384" s="3"/>
      <c r="L9384" s="8" t="s">
        <v>36</v>
      </c>
      <c r="M9384" s="12" t="s">
        <v>73992</v>
      </c>
      <c r="N9384" s="3">
        <v>606.0</v>
      </c>
      <c r="O9384" s="3">
        <v>1463.0</v>
      </c>
      <c r="P9384" s="3" t="s">
        <v>464</v>
      </c>
      <c r="Q9384" s="13" t="s">
        <v>73993</v>
      </c>
      <c r="R9384" s="8" t="s">
        <v>3881</v>
      </c>
    </row>
    <row r="9385">
      <c r="A9385" s="10" t="s">
        <v>73994</v>
      </c>
      <c r="B9385" s="3" t="s">
        <v>73995</v>
      </c>
      <c r="C9385" s="4" t="s">
        <v>218</v>
      </c>
      <c r="D9385" s="3" t="s">
        <v>73925</v>
      </c>
      <c r="E9385" s="6">
        <v>42709.90178240741</v>
      </c>
      <c r="F9385" s="3"/>
      <c r="G9385" s="3" t="s">
        <v>27</v>
      </c>
      <c r="H9385" s="3"/>
      <c r="I9385" s="3"/>
      <c r="J9385" s="3" t="s">
        <v>73996</v>
      </c>
      <c r="K9385" s="3"/>
      <c r="L9385" s="8" t="s">
        <v>29</v>
      </c>
      <c r="M9385" s="12" t="s">
        <v>73997</v>
      </c>
      <c r="N9385" s="3">
        <v>889.0</v>
      </c>
      <c r="O9385" s="3">
        <v>1039.0</v>
      </c>
      <c r="P9385" s="3" t="s">
        <v>16668</v>
      </c>
      <c r="Q9385" s="13" t="s">
        <v>73998</v>
      </c>
      <c r="R9385" s="8" t="s">
        <v>224</v>
      </c>
    </row>
    <row r="9386">
      <c r="A9386" s="10" t="s">
        <v>73999</v>
      </c>
      <c r="B9386" s="3" t="s">
        <v>11860</v>
      </c>
      <c r="C9386" s="4" t="s">
        <v>51274</v>
      </c>
      <c r="D9386" s="3" t="s">
        <v>73925</v>
      </c>
      <c r="E9386" s="6">
        <v>42709.90178240741</v>
      </c>
      <c r="F9386" s="3"/>
      <c r="G9386" s="3" t="s">
        <v>27</v>
      </c>
      <c r="H9386" s="3"/>
      <c r="I9386" s="3"/>
      <c r="J9386" s="3" t="s">
        <v>11864</v>
      </c>
      <c r="K9386" s="3"/>
      <c r="L9386" s="8" t="s">
        <v>36</v>
      </c>
      <c r="M9386" s="12" t="s">
        <v>11865</v>
      </c>
      <c r="N9386" s="3">
        <v>914.0</v>
      </c>
      <c r="O9386" s="3">
        <v>1011.0</v>
      </c>
      <c r="P9386" s="3" t="s">
        <v>11867</v>
      </c>
      <c r="Q9386" s="13" t="s">
        <v>74000</v>
      </c>
      <c r="R9386" s="8" t="s">
        <v>51279</v>
      </c>
    </row>
    <row r="9387">
      <c r="A9387" s="10" t="s">
        <v>74001</v>
      </c>
      <c r="B9387" s="3" t="s">
        <v>42936</v>
      </c>
      <c r="C9387" s="4" t="s">
        <v>74002</v>
      </c>
      <c r="D9387" s="3" t="s">
        <v>74003</v>
      </c>
      <c r="E9387" s="6">
        <v>42709.901770833334</v>
      </c>
      <c r="F9387" s="3"/>
      <c r="G9387" s="3" t="s">
        <v>27</v>
      </c>
      <c r="H9387" s="3"/>
      <c r="I9387" s="3"/>
      <c r="J9387" s="3" t="s">
        <v>42938</v>
      </c>
      <c r="K9387" s="3"/>
      <c r="L9387" s="8" t="s">
        <v>36</v>
      </c>
      <c r="M9387" s="12" t="s">
        <v>42939</v>
      </c>
      <c r="N9387" s="3">
        <v>969.0</v>
      </c>
      <c r="O9387" s="3">
        <v>1989.0</v>
      </c>
      <c r="P9387" s="3" t="s">
        <v>42940</v>
      </c>
      <c r="Q9387" s="13" t="s">
        <v>74004</v>
      </c>
      <c r="R9387" s="8" t="s">
        <v>42942</v>
      </c>
    </row>
    <row r="9388">
      <c r="A9388" s="10" t="s">
        <v>74005</v>
      </c>
      <c r="B9388" s="3" t="s">
        <v>74006</v>
      </c>
      <c r="C9388" s="4" t="s">
        <v>2176</v>
      </c>
      <c r="D9388" s="3" t="s">
        <v>74003</v>
      </c>
      <c r="E9388" s="6">
        <v>42709.901770833334</v>
      </c>
      <c r="F9388" s="3"/>
      <c r="G9388" s="3" t="s">
        <v>27</v>
      </c>
      <c r="H9388" s="3"/>
      <c r="I9388" s="3"/>
      <c r="J9388" s="3" t="s">
        <v>74007</v>
      </c>
      <c r="K9388" s="3"/>
      <c r="L9388" s="8" t="s">
        <v>36</v>
      </c>
      <c r="M9388" s="12" t="s">
        <v>74008</v>
      </c>
      <c r="N9388" s="3">
        <v>53.0</v>
      </c>
      <c r="O9388" s="3">
        <v>66.0</v>
      </c>
      <c r="P9388" s="3" t="s">
        <v>164</v>
      </c>
      <c r="Q9388" s="13" t="s">
        <v>74009</v>
      </c>
      <c r="R9388" s="8" t="s">
        <v>2186</v>
      </c>
    </row>
    <row r="9389">
      <c r="A9389" s="10" t="s">
        <v>74010</v>
      </c>
      <c r="B9389" s="3" t="s">
        <v>65834</v>
      </c>
      <c r="C9389" s="4" t="s">
        <v>74011</v>
      </c>
      <c r="D9389" s="3" t="s">
        <v>74003</v>
      </c>
      <c r="E9389" s="6">
        <v>42709.901770833334</v>
      </c>
      <c r="F9389" s="3"/>
      <c r="G9389" s="3" t="s">
        <v>27</v>
      </c>
      <c r="H9389" s="3" t="s">
        <v>74012</v>
      </c>
      <c r="I9389" s="3" t="s">
        <v>74013</v>
      </c>
      <c r="J9389" s="3" t="s">
        <v>65836</v>
      </c>
      <c r="K9389" s="3" t="s">
        <v>74014</v>
      </c>
      <c r="L9389" s="8" t="s">
        <v>36</v>
      </c>
      <c r="M9389" s="12" t="s">
        <v>65837</v>
      </c>
      <c r="N9389" s="3">
        <v>5.0</v>
      </c>
      <c r="O9389" s="3">
        <v>25.0</v>
      </c>
      <c r="P9389" s="3"/>
      <c r="Q9389" s="13" t="s">
        <v>74015</v>
      </c>
      <c r="R9389" s="8" t="s">
        <v>74016</v>
      </c>
    </row>
    <row r="9390">
      <c r="A9390" s="10" t="s">
        <v>74017</v>
      </c>
      <c r="B9390" s="3" t="s">
        <v>10386</v>
      </c>
      <c r="C9390" s="4" t="s">
        <v>74018</v>
      </c>
      <c r="D9390" s="3" t="s">
        <v>74003</v>
      </c>
      <c r="E9390" s="6">
        <v>42709.901770833334</v>
      </c>
      <c r="F9390" s="3"/>
      <c r="G9390" s="3" t="s">
        <v>27</v>
      </c>
      <c r="H9390" s="3"/>
      <c r="I9390" s="3"/>
      <c r="J9390" s="3" t="s">
        <v>10391</v>
      </c>
      <c r="K9390" s="3"/>
      <c r="L9390" s="8" t="s">
        <v>29</v>
      </c>
      <c r="M9390" s="12" t="s">
        <v>1641</v>
      </c>
      <c r="N9390" s="3">
        <v>34.0</v>
      </c>
      <c r="O9390" s="3">
        <v>68.0</v>
      </c>
      <c r="P9390" s="3" t="s">
        <v>5066</v>
      </c>
      <c r="Q9390" s="13" t="s">
        <v>74019</v>
      </c>
      <c r="R9390" s="8" t="s">
        <v>74020</v>
      </c>
    </row>
    <row r="9391">
      <c r="A9391" s="10" t="s">
        <v>74021</v>
      </c>
      <c r="B9391" s="3" t="s">
        <v>74022</v>
      </c>
      <c r="C9391" s="4" t="s">
        <v>74023</v>
      </c>
      <c r="D9391" s="3" t="s">
        <v>74003</v>
      </c>
      <c r="E9391" s="6">
        <v>42709.901770833334</v>
      </c>
      <c r="F9391" s="3"/>
      <c r="G9391" s="3" t="s">
        <v>27</v>
      </c>
      <c r="H9391" s="3"/>
      <c r="I9391" s="3"/>
      <c r="J9391" s="3" t="s">
        <v>74024</v>
      </c>
      <c r="K9391" s="3"/>
      <c r="L9391" s="8" t="s">
        <v>213</v>
      </c>
      <c r="M9391" s="12" t="s">
        <v>74025</v>
      </c>
      <c r="N9391" s="3">
        <v>10.0</v>
      </c>
      <c r="O9391" s="3">
        <v>41.0</v>
      </c>
      <c r="P9391" s="3"/>
      <c r="Q9391" s="13" t="s">
        <v>74026</v>
      </c>
      <c r="R9391" s="8" t="s">
        <v>74027</v>
      </c>
    </row>
    <row r="9392">
      <c r="A9392" s="10" t="s">
        <v>74028</v>
      </c>
      <c r="B9392" s="3" t="s">
        <v>74029</v>
      </c>
      <c r="C9392" s="4" t="s">
        <v>4761</v>
      </c>
      <c r="D9392" s="3" t="s">
        <v>74003</v>
      </c>
      <c r="E9392" s="6">
        <v>42709.901770833334</v>
      </c>
      <c r="F9392" s="3"/>
      <c r="G9392" s="3" t="s">
        <v>27</v>
      </c>
      <c r="H9392" s="3"/>
      <c r="I9392" s="3"/>
      <c r="J9392" s="3" t="s">
        <v>74030</v>
      </c>
      <c r="K9392" s="3"/>
      <c r="L9392" s="8" t="s">
        <v>81</v>
      </c>
      <c r="M9392" s="12" t="s">
        <v>74031</v>
      </c>
      <c r="N9392" s="3">
        <v>31.0</v>
      </c>
      <c r="O9392" s="3">
        <v>1040.0</v>
      </c>
      <c r="P9392" s="3" t="s">
        <v>7303</v>
      </c>
      <c r="Q9392" s="13" t="s">
        <v>74032</v>
      </c>
      <c r="R9392" s="8" t="s">
        <v>4769</v>
      </c>
    </row>
    <row r="9393">
      <c r="A9393" s="10" t="s">
        <v>74033</v>
      </c>
      <c r="B9393" s="3" t="s">
        <v>74034</v>
      </c>
      <c r="C9393" s="4" t="s">
        <v>74035</v>
      </c>
      <c r="D9393" s="3" t="s">
        <v>74003</v>
      </c>
      <c r="E9393" s="6">
        <v>42709.901770833334</v>
      </c>
      <c r="F9393" s="3"/>
      <c r="G9393" s="3" t="s">
        <v>27</v>
      </c>
      <c r="H9393" s="3"/>
      <c r="I9393" s="3"/>
      <c r="J9393" s="3" t="s">
        <v>74036</v>
      </c>
      <c r="K9393" s="3"/>
      <c r="L9393" s="8" t="s">
        <v>184</v>
      </c>
      <c r="M9393" s="12" t="s">
        <v>74037</v>
      </c>
      <c r="N9393" s="3">
        <v>12.0</v>
      </c>
      <c r="O9393" s="3">
        <v>1.0</v>
      </c>
      <c r="P9393" s="3" t="s">
        <v>74038</v>
      </c>
      <c r="Q9393" s="13" t="s">
        <v>74039</v>
      </c>
      <c r="R9393" s="8" t="s">
        <v>74040</v>
      </c>
    </row>
    <row r="9394">
      <c r="A9394" s="10" t="s">
        <v>74041</v>
      </c>
      <c r="B9394" s="3" t="s">
        <v>74042</v>
      </c>
      <c r="C9394" s="4" t="s">
        <v>3137</v>
      </c>
      <c r="D9394" s="3" t="s">
        <v>74003</v>
      </c>
      <c r="E9394" s="6">
        <v>42709.901770833334</v>
      </c>
      <c r="F9394" s="3"/>
      <c r="G9394" s="3" t="s">
        <v>27</v>
      </c>
      <c r="H9394" s="3"/>
      <c r="I9394" s="3"/>
      <c r="J9394" s="3" t="s">
        <v>74043</v>
      </c>
      <c r="K9394" s="3"/>
      <c r="L9394" s="8" t="s">
        <v>36</v>
      </c>
      <c r="M9394" s="12" t="s">
        <v>74044</v>
      </c>
      <c r="N9394" s="3">
        <v>1061.0</v>
      </c>
      <c r="O9394" s="3">
        <v>2148.0</v>
      </c>
      <c r="P9394" s="3"/>
      <c r="Q9394" s="13" t="s">
        <v>74045</v>
      </c>
      <c r="R9394" s="8" t="s">
        <v>3146</v>
      </c>
    </row>
    <row r="9395">
      <c r="A9395" s="10" t="s">
        <v>74046</v>
      </c>
      <c r="B9395" s="3" t="s">
        <v>74047</v>
      </c>
      <c r="C9395" s="4" t="s">
        <v>1274</v>
      </c>
      <c r="D9395" s="3" t="s">
        <v>74003</v>
      </c>
      <c r="E9395" s="6">
        <v>42709.901770833334</v>
      </c>
      <c r="F9395" s="3"/>
      <c r="G9395" s="3" t="s">
        <v>27</v>
      </c>
      <c r="H9395" s="3"/>
      <c r="I9395" s="3"/>
      <c r="J9395" s="3" t="s">
        <v>74048</v>
      </c>
      <c r="K9395" s="3"/>
      <c r="L9395" s="8" t="s">
        <v>81</v>
      </c>
      <c r="M9395" s="12" t="s">
        <v>74049</v>
      </c>
      <c r="N9395" s="3">
        <v>9.0</v>
      </c>
      <c r="O9395" s="3">
        <v>177.0</v>
      </c>
      <c r="P9395" s="3" t="s">
        <v>2090</v>
      </c>
      <c r="Q9395" s="13" t="s">
        <v>74050</v>
      </c>
      <c r="R9395" s="8" t="s">
        <v>1287</v>
      </c>
    </row>
    <row r="9396">
      <c r="A9396" s="10" t="s">
        <v>74051</v>
      </c>
      <c r="B9396" s="3" t="s">
        <v>19725</v>
      </c>
      <c r="C9396" s="4" t="s">
        <v>74052</v>
      </c>
      <c r="D9396" s="3" t="s">
        <v>74003</v>
      </c>
      <c r="E9396" s="6">
        <v>42709.901770833334</v>
      </c>
      <c r="F9396" s="3"/>
      <c r="G9396" s="3" t="s">
        <v>27</v>
      </c>
      <c r="H9396" s="3"/>
      <c r="I9396" s="3"/>
      <c r="J9396" s="3" t="s">
        <v>19727</v>
      </c>
      <c r="K9396" s="3"/>
      <c r="L9396" s="8" t="s">
        <v>36</v>
      </c>
      <c r="M9396" s="12" t="s">
        <v>19730</v>
      </c>
      <c r="N9396" s="3">
        <v>1285.0</v>
      </c>
      <c r="O9396" s="3">
        <v>1596.0</v>
      </c>
      <c r="P9396" s="3"/>
      <c r="Q9396" s="13" t="s">
        <v>74053</v>
      </c>
      <c r="R9396" s="8" t="s">
        <v>74054</v>
      </c>
    </row>
    <row r="9397">
      <c r="A9397" s="10" t="s">
        <v>74055</v>
      </c>
      <c r="B9397" s="3" t="s">
        <v>68791</v>
      </c>
      <c r="C9397" s="4" t="s">
        <v>74056</v>
      </c>
      <c r="D9397" s="3" t="s">
        <v>74003</v>
      </c>
      <c r="E9397" s="6">
        <v>42709.901770833334</v>
      </c>
      <c r="F9397" s="3"/>
      <c r="G9397" s="3" t="s">
        <v>27</v>
      </c>
      <c r="H9397" s="3"/>
      <c r="I9397" s="3"/>
      <c r="J9397" s="3" t="s">
        <v>68792</v>
      </c>
      <c r="K9397" s="3"/>
      <c r="L9397" s="8" t="s">
        <v>36</v>
      </c>
      <c r="M9397" s="12" t="s">
        <v>68793</v>
      </c>
      <c r="N9397" s="3">
        <v>4034.0</v>
      </c>
      <c r="O9397" s="3">
        <v>4989.0</v>
      </c>
      <c r="P9397" s="3" t="s">
        <v>68794</v>
      </c>
      <c r="Q9397" s="13" t="s">
        <v>74057</v>
      </c>
      <c r="R9397" s="8" t="s">
        <v>13922</v>
      </c>
    </row>
    <row r="9398">
      <c r="A9398" s="10" t="s">
        <v>74058</v>
      </c>
      <c r="B9398" s="3" t="s">
        <v>74059</v>
      </c>
      <c r="C9398" s="4" t="s">
        <v>25</v>
      </c>
      <c r="D9398" s="3" t="s">
        <v>74003</v>
      </c>
      <c r="E9398" s="6">
        <v>42709.901770833334</v>
      </c>
      <c r="F9398" s="3"/>
      <c r="G9398" s="3" t="s">
        <v>27</v>
      </c>
      <c r="H9398" s="3"/>
      <c r="I9398" s="3"/>
      <c r="J9398" s="3" t="s">
        <v>74060</v>
      </c>
      <c r="K9398" s="3"/>
      <c r="L9398" s="8" t="s">
        <v>380</v>
      </c>
      <c r="M9398" s="12" t="s">
        <v>74061</v>
      </c>
      <c r="N9398" s="3">
        <v>1716.0</v>
      </c>
      <c r="O9398" s="3">
        <v>3574.0</v>
      </c>
      <c r="P9398" s="3"/>
      <c r="Q9398" s="13" t="s">
        <v>74062</v>
      </c>
      <c r="R9398" s="8" t="s">
        <v>41</v>
      </c>
    </row>
    <row r="9399">
      <c r="A9399" s="10" t="s">
        <v>74063</v>
      </c>
      <c r="B9399" s="3" t="s">
        <v>74064</v>
      </c>
      <c r="C9399" s="4" t="s">
        <v>74065</v>
      </c>
      <c r="D9399" s="3" t="s">
        <v>74003</v>
      </c>
      <c r="E9399" s="6">
        <v>42709.901770833334</v>
      </c>
      <c r="F9399" s="3"/>
      <c r="G9399" s="3" t="s">
        <v>27</v>
      </c>
      <c r="H9399" s="3"/>
      <c r="I9399" s="3"/>
      <c r="J9399" s="3" t="s">
        <v>74066</v>
      </c>
      <c r="K9399" s="3"/>
      <c r="L9399" s="8" t="s">
        <v>36</v>
      </c>
      <c r="M9399" s="12" t="s">
        <v>74067</v>
      </c>
      <c r="N9399" s="3">
        <v>7486.0</v>
      </c>
      <c r="O9399" s="3">
        <v>8195.0</v>
      </c>
      <c r="P9399" s="3"/>
      <c r="Q9399" s="13" t="s">
        <v>74068</v>
      </c>
      <c r="R9399" s="8" t="s">
        <v>74069</v>
      </c>
    </row>
    <row r="9400">
      <c r="A9400" s="10" t="s">
        <v>74070</v>
      </c>
      <c r="B9400" s="3" t="s">
        <v>74071</v>
      </c>
      <c r="C9400" s="4" t="s">
        <v>57798</v>
      </c>
      <c r="D9400" s="3" t="s">
        <v>74003</v>
      </c>
      <c r="E9400" s="6">
        <v>42709.901770833334</v>
      </c>
      <c r="F9400" s="3"/>
      <c r="G9400" s="3" t="s">
        <v>27</v>
      </c>
      <c r="H9400" s="3"/>
      <c r="I9400" s="3"/>
      <c r="J9400" s="3" t="s">
        <v>74072</v>
      </c>
      <c r="K9400" s="3"/>
      <c r="L9400" s="8" t="s">
        <v>36</v>
      </c>
      <c r="M9400" s="12" t="s">
        <v>74073</v>
      </c>
      <c r="N9400" s="3">
        <v>53.0</v>
      </c>
      <c r="O9400" s="3">
        <v>129.0</v>
      </c>
      <c r="P9400" s="3" t="s">
        <v>74074</v>
      </c>
      <c r="Q9400" s="13" t="s">
        <v>74075</v>
      </c>
      <c r="R9400" s="8" t="s">
        <v>57802</v>
      </c>
    </row>
    <row r="9401">
      <c r="A9401" s="10" t="s">
        <v>74076</v>
      </c>
      <c r="B9401" s="3" t="s">
        <v>18209</v>
      </c>
      <c r="C9401" s="4" t="s">
        <v>6116</v>
      </c>
      <c r="D9401" s="3" t="s">
        <v>74003</v>
      </c>
      <c r="E9401" s="6">
        <v>42709.901770833334</v>
      </c>
      <c r="F9401" s="3"/>
      <c r="G9401" s="3" t="s">
        <v>27</v>
      </c>
      <c r="H9401" s="3"/>
      <c r="I9401" s="3"/>
      <c r="J9401" s="3" t="s">
        <v>18213</v>
      </c>
      <c r="K9401" s="3"/>
      <c r="L9401" s="8" t="s">
        <v>36</v>
      </c>
      <c r="M9401" s="12" t="s">
        <v>18215</v>
      </c>
      <c r="N9401" s="3">
        <v>1403.0</v>
      </c>
      <c r="O9401" s="3">
        <v>1917.0</v>
      </c>
      <c r="P9401" s="3"/>
      <c r="Q9401" s="13" t="s">
        <v>74077</v>
      </c>
      <c r="R9401" s="8" t="s">
        <v>3417</v>
      </c>
    </row>
    <row r="9402">
      <c r="A9402" s="10" t="s">
        <v>74078</v>
      </c>
      <c r="B9402" s="3" t="s">
        <v>74079</v>
      </c>
      <c r="C9402" s="4" t="s">
        <v>30277</v>
      </c>
      <c r="D9402" s="3" t="s">
        <v>74003</v>
      </c>
      <c r="E9402" s="6">
        <v>42709.901770833334</v>
      </c>
      <c r="F9402" s="3"/>
      <c r="G9402" s="3" t="s">
        <v>2600</v>
      </c>
      <c r="H9402" s="3"/>
      <c r="I9402" s="3"/>
      <c r="J9402" s="3" t="s">
        <v>74080</v>
      </c>
      <c r="K9402" s="3"/>
      <c r="L9402" s="8" t="s">
        <v>81</v>
      </c>
      <c r="M9402" s="12" t="s">
        <v>74081</v>
      </c>
      <c r="N9402" s="3">
        <v>74.0</v>
      </c>
      <c r="O9402" s="3">
        <v>255.0</v>
      </c>
      <c r="P9402" s="3"/>
      <c r="Q9402" s="13" t="s">
        <v>74082</v>
      </c>
      <c r="R9402" s="8" t="s">
        <v>30286</v>
      </c>
    </row>
    <row r="9403">
      <c r="A9403" s="10" t="s">
        <v>74083</v>
      </c>
      <c r="B9403" s="3" t="s">
        <v>55141</v>
      </c>
      <c r="C9403" s="4" t="s">
        <v>74084</v>
      </c>
      <c r="D9403" s="3" t="s">
        <v>74003</v>
      </c>
      <c r="E9403" s="6">
        <v>42709.901770833334</v>
      </c>
      <c r="F9403" s="3"/>
      <c r="G9403" s="3" t="s">
        <v>27</v>
      </c>
      <c r="H9403" s="3"/>
      <c r="I9403" s="3"/>
      <c r="J9403" s="3" t="s">
        <v>55143</v>
      </c>
      <c r="K9403" s="3"/>
      <c r="L9403" s="8" t="s">
        <v>29</v>
      </c>
      <c r="M9403" s="12" t="s">
        <v>55144</v>
      </c>
      <c r="N9403" s="3">
        <v>790.0</v>
      </c>
      <c r="O9403" s="3">
        <v>1196.0</v>
      </c>
      <c r="P9403" s="3" t="s">
        <v>2981</v>
      </c>
      <c r="Q9403" s="13" t="s">
        <v>74085</v>
      </c>
      <c r="R9403" s="8" t="s">
        <v>3025</v>
      </c>
    </row>
    <row r="9404">
      <c r="A9404" s="10" t="s">
        <v>74086</v>
      </c>
      <c r="B9404" s="3" t="s">
        <v>74087</v>
      </c>
      <c r="C9404" s="4" t="s">
        <v>417</v>
      </c>
      <c r="D9404" s="3" t="s">
        <v>74003</v>
      </c>
      <c r="E9404" s="6">
        <v>42709.901770833334</v>
      </c>
      <c r="F9404" s="3"/>
      <c r="G9404" s="3" t="s">
        <v>27</v>
      </c>
      <c r="H9404" s="3"/>
      <c r="I9404" s="3"/>
      <c r="J9404" s="3" t="s">
        <v>74088</v>
      </c>
      <c r="K9404" s="3"/>
      <c r="L9404" s="8" t="s">
        <v>29</v>
      </c>
      <c r="M9404" s="12" t="s">
        <v>74089</v>
      </c>
      <c r="N9404" s="3">
        <v>15272.0</v>
      </c>
      <c r="O9404" s="3">
        <v>2848.0</v>
      </c>
      <c r="P9404" s="3" t="s">
        <v>7471</v>
      </c>
      <c r="Q9404" s="13" t="s">
        <v>74090</v>
      </c>
      <c r="R9404" s="8" t="s">
        <v>425</v>
      </c>
    </row>
    <row r="9405">
      <c r="A9405" s="10" t="s">
        <v>74091</v>
      </c>
      <c r="B9405" s="3" t="s">
        <v>74092</v>
      </c>
      <c r="C9405" s="4" t="s">
        <v>74093</v>
      </c>
      <c r="D9405" s="3" t="s">
        <v>74094</v>
      </c>
      <c r="E9405" s="6">
        <v>42709.90175925926</v>
      </c>
      <c r="F9405" s="3"/>
      <c r="G9405" s="3" t="s">
        <v>27</v>
      </c>
      <c r="H9405" s="3"/>
      <c r="I9405" s="3"/>
      <c r="J9405" s="3" t="s">
        <v>74095</v>
      </c>
      <c r="K9405" s="3"/>
      <c r="L9405" s="8" t="s">
        <v>29</v>
      </c>
      <c r="M9405" s="12" t="s">
        <v>74096</v>
      </c>
      <c r="N9405" s="3">
        <v>9.0</v>
      </c>
      <c r="O9405" s="3">
        <v>188.0</v>
      </c>
      <c r="P9405" s="3" t="s">
        <v>3238</v>
      </c>
      <c r="Q9405" s="13" t="s">
        <v>74097</v>
      </c>
      <c r="R9405" s="8" t="s">
        <v>74098</v>
      </c>
    </row>
    <row r="9406">
      <c r="A9406" s="10" t="s">
        <v>74099</v>
      </c>
      <c r="B9406" s="3" t="s">
        <v>18872</v>
      </c>
      <c r="C9406" s="4" t="s">
        <v>74100</v>
      </c>
      <c r="D9406" s="3" t="s">
        <v>74094</v>
      </c>
      <c r="E9406" s="6">
        <v>42709.90175925926</v>
      </c>
      <c r="F9406" s="3"/>
      <c r="G9406" s="3" t="s">
        <v>27</v>
      </c>
      <c r="H9406" s="3" t="s">
        <v>18876</v>
      </c>
      <c r="I9406" s="3" t="s">
        <v>18877</v>
      </c>
      <c r="J9406" s="3" t="s">
        <v>18878</v>
      </c>
      <c r="K9406" s="3" t="s">
        <v>74101</v>
      </c>
      <c r="L9406" s="8" t="s">
        <v>29</v>
      </c>
      <c r="M9406" s="12" t="s">
        <v>18880</v>
      </c>
      <c r="N9406" s="3">
        <v>426.0</v>
      </c>
      <c r="O9406" s="3">
        <v>57.0</v>
      </c>
      <c r="P9406" s="3"/>
      <c r="Q9406" s="13" t="s">
        <v>74102</v>
      </c>
      <c r="R9406" s="8" t="s">
        <v>74103</v>
      </c>
    </row>
    <row r="9407">
      <c r="A9407" s="10" t="s">
        <v>74104</v>
      </c>
      <c r="B9407" s="3" t="s">
        <v>74105</v>
      </c>
      <c r="C9407" s="4" t="s">
        <v>74106</v>
      </c>
      <c r="D9407" s="3" t="s">
        <v>74094</v>
      </c>
      <c r="E9407" s="6">
        <v>42709.90175925926</v>
      </c>
      <c r="F9407" s="3"/>
      <c r="G9407" s="3" t="s">
        <v>27</v>
      </c>
      <c r="H9407" s="3"/>
      <c r="I9407" s="3"/>
      <c r="J9407" s="3" t="s">
        <v>74107</v>
      </c>
      <c r="K9407" s="3"/>
      <c r="L9407" s="8" t="s">
        <v>81</v>
      </c>
      <c r="M9407" s="12" t="s">
        <v>74108</v>
      </c>
      <c r="N9407" s="3">
        <v>238.0</v>
      </c>
      <c r="O9407" s="3">
        <v>26.0</v>
      </c>
      <c r="P9407" s="3" t="s">
        <v>74109</v>
      </c>
      <c r="Q9407" s="13" t="s">
        <v>74110</v>
      </c>
      <c r="R9407" s="8" t="s">
        <v>74111</v>
      </c>
    </row>
    <row r="9408">
      <c r="A9408" s="10" t="s">
        <v>74112</v>
      </c>
      <c r="B9408" s="3" t="s">
        <v>57118</v>
      </c>
      <c r="C9408" s="4" t="s">
        <v>1118</v>
      </c>
      <c r="D9408" s="3" t="s">
        <v>74094</v>
      </c>
      <c r="E9408" s="6">
        <v>42709.90175925926</v>
      </c>
      <c r="F9408" s="3"/>
      <c r="G9408" s="3" t="s">
        <v>27</v>
      </c>
      <c r="H9408" s="3"/>
      <c r="I9408" s="3"/>
      <c r="J9408" s="3" t="s">
        <v>57119</v>
      </c>
      <c r="K9408" s="3"/>
      <c r="L9408" s="8" t="s">
        <v>81</v>
      </c>
      <c r="M9408" s="12" t="s">
        <v>57120</v>
      </c>
      <c r="N9408" s="3">
        <v>707.0</v>
      </c>
      <c r="O9408" s="3">
        <v>816.0</v>
      </c>
      <c r="P9408" s="3" t="s">
        <v>5330</v>
      </c>
      <c r="Q9408" s="13" t="s">
        <v>74113</v>
      </c>
      <c r="R9408" s="8" t="s">
        <v>1126</v>
      </c>
    </row>
    <row r="9409">
      <c r="A9409" s="10" t="s">
        <v>74114</v>
      </c>
      <c r="B9409" s="3" t="s">
        <v>74115</v>
      </c>
      <c r="C9409" s="4" t="s">
        <v>74116</v>
      </c>
      <c r="D9409" s="3" t="s">
        <v>74094</v>
      </c>
      <c r="E9409" s="6">
        <v>42709.90175925926</v>
      </c>
      <c r="F9409" s="3"/>
      <c r="G9409" s="3" t="s">
        <v>27</v>
      </c>
      <c r="H9409" s="3"/>
      <c r="I9409" s="3"/>
      <c r="J9409" s="3" t="s">
        <v>74117</v>
      </c>
      <c r="K9409" s="3"/>
      <c r="L9409" s="8" t="s">
        <v>380</v>
      </c>
      <c r="M9409" s="12" t="s">
        <v>74118</v>
      </c>
      <c r="N9409" s="3">
        <v>223.0</v>
      </c>
      <c r="O9409" s="3">
        <v>295.0</v>
      </c>
      <c r="P9409" s="3" t="s">
        <v>74119</v>
      </c>
      <c r="Q9409" s="13" t="s">
        <v>74120</v>
      </c>
      <c r="R9409" s="8" t="s">
        <v>74121</v>
      </c>
    </row>
    <row r="9410">
      <c r="A9410" s="10" t="s">
        <v>74122</v>
      </c>
      <c r="B9410" s="3" t="s">
        <v>16510</v>
      </c>
      <c r="C9410" s="4" t="s">
        <v>74123</v>
      </c>
      <c r="D9410" s="3" t="s">
        <v>74094</v>
      </c>
      <c r="E9410" s="6">
        <v>42709.90175925926</v>
      </c>
      <c r="F9410" s="3"/>
      <c r="G9410" s="3" t="s">
        <v>27</v>
      </c>
      <c r="H9410" s="3"/>
      <c r="I9410" s="3"/>
      <c r="J9410" s="3" t="s">
        <v>16512</v>
      </c>
      <c r="K9410" s="3"/>
      <c r="L9410" s="8" t="s">
        <v>36</v>
      </c>
      <c r="M9410" s="12" t="s">
        <v>16514</v>
      </c>
      <c r="N9410" s="3">
        <v>196.0</v>
      </c>
      <c r="O9410" s="3">
        <v>572.0</v>
      </c>
      <c r="P9410" s="3"/>
      <c r="Q9410" s="13" t="s">
        <v>74124</v>
      </c>
      <c r="R9410" s="8" t="s">
        <v>74125</v>
      </c>
    </row>
    <row r="9411">
      <c r="A9411" s="10" t="s">
        <v>74126</v>
      </c>
      <c r="B9411" s="3" t="s">
        <v>74127</v>
      </c>
      <c r="C9411" s="4" t="s">
        <v>73145</v>
      </c>
      <c r="D9411" s="3" t="s">
        <v>74094</v>
      </c>
      <c r="E9411" s="6">
        <v>42709.90175925926</v>
      </c>
      <c r="F9411" s="3"/>
      <c r="G9411" s="3" t="s">
        <v>27</v>
      </c>
      <c r="H9411" s="3"/>
      <c r="I9411" s="3"/>
      <c r="J9411" s="3" t="s">
        <v>74128</v>
      </c>
      <c r="K9411" s="3"/>
      <c r="L9411" s="8" t="s">
        <v>36</v>
      </c>
      <c r="M9411" s="12" t="s">
        <v>74129</v>
      </c>
      <c r="N9411" s="3">
        <v>106282.0</v>
      </c>
      <c r="O9411" s="3">
        <v>831.0</v>
      </c>
      <c r="P9411" s="3" t="s">
        <v>670</v>
      </c>
      <c r="Q9411" s="13" t="s">
        <v>74130</v>
      </c>
      <c r="R9411" s="8" t="s">
        <v>73149</v>
      </c>
    </row>
    <row r="9412">
      <c r="A9412" s="10" t="s">
        <v>74131</v>
      </c>
      <c r="B9412" s="3" t="s">
        <v>29297</v>
      </c>
      <c r="C9412" s="4" t="s">
        <v>7789</v>
      </c>
      <c r="D9412" s="3" t="s">
        <v>74094</v>
      </c>
      <c r="E9412" s="6">
        <v>42709.90175925926</v>
      </c>
      <c r="F9412" s="3"/>
      <c r="G9412" s="3" t="s">
        <v>27</v>
      </c>
      <c r="H9412" s="3"/>
      <c r="I9412" s="3"/>
      <c r="J9412" s="3" t="s">
        <v>29299</v>
      </c>
      <c r="K9412" s="3"/>
      <c r="L9412" s="8" t="s">
        <v>29</v>
      </c>
      <c r="M9412" s="12" t="s">
        <v>29300</v>
      </c>
      <c r="N9412" s="3">
        <v>236.0</v>
      </c>
      <c r="O9412" s="3">
        <v>112.0</v>
      </c>
      <c r="P9412" s="3"/>
      <c r="Q9412" s="13" t="s">
        <v>74132</v>
      </c>
      <c r="R9412" s="8" t="s">
        <v>7797</v>
      </c>
    </row>
    <row r="9413">
      <c r="A9413" s="10" t="s">
        <v>74133</v>
      </c>
      <c r="B9413" s="3" t="s">
        <v>59559</v>
      </c>
      <c r="C9413" s="4" t="s">
        <v>1239</v>
      </c>
      <c r="D9413" s="3" t="s">
        <v>74094</v>
      </c>
      <c r="E9413" s="6">
        <v>42709.90175925926</v>
      </c>
      <c r="F9413" s="3"/>
      <c r="G9413" s="3" t="s">
        <v>27</v>
      </c>
      <c r="H9413" s="3"/>
      <c r="I9413" s="3"/>
      <c r="J9413" s="3" t="s">
        <v>59560</v>
      </c>
      <c r="K9413" s="3"/>
      <c r="L9413" s="8" t="s">
        <v>81</v>
      </c>
      <c r="M9413" s="12" t="s">
        <v>59561</v>
      </c>
      <c r="N9413" s="3">
        <v>457.0</v>
      </c>
      <c r="O9413" s="3">
        <v>443.0</v>
      </c>
      <c r="P9413" s="3"/>
      <c r="Q9413" s="13" t="s">
        <v>74134</v>
      </c>
      <c r="R9413" s="8" t="s">
        <v>1247</v>
      </c>
    </row>
    <row r="9414">
      <c r="A9414" s="10" t="s">
        <v>74135</v>
      </c>
      <c r="B9414" s="3" t="s">
        <v>74136</v>
      </c>
      <c r="C9414" s="4" t="s">
        <v>74137</v>
      </c>
      <c r="D9414" s="3" t="s">
        <v>74094</v>
      </c>
      <c r="E9414" s="6">
        <v>42709.90175925926</v>
      </c>
      <c r="F9414" s="3"/>
      <c r="G9414" s="3" t="s">
        <v>13673</v>
      </c>
      <c r="H9414" s="3"/>
      <c r="I9414" s="3"/>
      <c r="J9414" s="3" t="s">
        <v>74138</v>
      </c>
      <c r="K9414" s="3"/>
      <c r="L9414" s="8" t="s">
        <v>36</v>
      </c>
      <c r="M9414" s="12" t="s">
        <v>74139</v>
      </c>
      <c r="N9414" s="3">
        <v>1485.0</v>
      </c>
      <c r="O9414" s="3">
        <v>2115.0</v>
      </c>
      <c r="P9414" s="3"/>
      <c r="Q9414" s="13" t="s">
        <v>74140</v>
      </c>
      <c r="R9414" s="8" t="s">
        <v>74141</v>
      </c>
    </row>
    <row r="9415">
      <c r="A9415" s="10" t="s">
        <v>74142</v>
      </c>
      <c r="B9415" s="3" t="s">
        <v>74143</v>
      </c>
      <c r="C9415" s="4" t="s">
        <v>1009</v>
      </c>
      <c r="D9415" s="3" t="s">
        <v>74094</v>
      </c>
      <c r="E9415" s="6">
        <v>42709.90175925926</v>
      </c>
      <c r="F9415" s="3"/>
      <c r="G9415" s="3" t="s">
        <v>27</v>
      </c>
      <c r="H9415" s="3"/>
      <c r="I9415" s="3"/>
      <c r="J9415" s="3" t="s">
        <v>74144</v>
      </c>
      <c r="K9415" s="3"/>
      <c r="L9415" s="8" t="s">
        <v>36</v>
      </c>
      <c r="M9415" s="12" t="s">
        <v>74145</v>
      </c>
      <c r="N9415" s="3">
        <v>1362.0</v>
      </c>
      <c r="O9415" s="3">
        <v>2246.0</v>
      </c>
      <c r="P9415" s="3"/>
      <c r="Q9415" s="13" t="s">
        <v>74146</v>
      </c>
      <c r="R9415" s="8" t="s">
        <v>1019</v>
      </c>
    </row>
    <row r="9416">
      <c r="A9416" s="10" t="s">
        <v>74147</v>
      </c>
      <c r="B9416" s="3" t="s">
        <v>74148</v>
      </c>
      <c r="C9416" s="4" t="s">
        <v>13479</v>
      </c>
      <c r="D9416" s="3" t="s">
        <v>74094</v>
      </c>
      <c r="E9416" s="6">
        <v>42709.90175925926</v>
      </c>
      <c r="F9416" s="3"/>
      <c r="G9416" s="3" t="s">
        <v>27</v>
      </c>
      <c r="H9416" s="3"/>
      <c r="I9416" s="3"/>
      <c r="J9416" s="3" t="s">
        <v>74149</v>
      </c>
      <c r="K9416" s="3"/>
      <c r="L9416" s="8" t="s">
        <v>29</v>
      </c>
      <c r="M9416" s="12" t="s">
        <v>74150</v>
      </c>
      <c r="N9416" s="3">
        <v>10830.0</v>
      </c>
      <c r="O9416" s="3">
        <v>8329.0</v>
      </c>
      <c r="P9416" s="3" t="s">
        <v>74151</v>
      </c>
      <c r="Q9416" s="13" t="s">
        <v>74152</v>
      </c>
      <c r="R9416" s="8" t="s">
        <v>2416</v>
      </c>
    </row>
    <row r="9417">
      <c r="A9417" s="10" t="s">
        <v>74153</v>
      </c>
      <c r="B9417" s="3" t="s">
        <v>21110</v>
      </c>
      <c r="C9417" s="4" t="s">
        <v>27981</v>
      </c>
      <c r="D9417" s="3" t="s">
        <v>74094</v>
      </c>
      <c r="E9417" s="6">
        <v>42709.90175925926</v>
      </c>
      <c r="F9417" s="3"/>
      <c r="G9417" s="3" t="s">
        <v>27</v>
      </c>
      <c r="H9417" s="3"/>
      <c r="I9417" s="3"/>
      <c r="J9417" s="3" t="s">
        <v>21114</v>
      </c>
      <c r="K9417" s="3"/>
      <c r="L9417" s="8" t="s">
        <v>36</v>
      </c>
      <c r="M9417" s="12" t="s">
        <v>122</v>
      </c>
      <c r="N9417" s="3">
        <v>94.0</v>
      </c>
      <c r="O9417" s="3">
        <v>532.0</v>
      </c>
      <c r="P9417" s="3"/>
      <c r="Q9417" s="13" t="s">
        <v>74154</v>
      </c>
      <c r="R9417" s="8" t="s">
        <v>27986</v>
      </c>
    </row>
    <row r="9418">
      <c r="A9418" s="10" t="s">
        <v>74155</v>
      </c>
      <c r="B9418" s="3" t="s">
        <v>74156</v>
      </c>
      <c r="C9418" s="4" t="s">
        <v>8585</v>
      </c>
      <c r="D9418" s="3" t="s">
        <v>74157</v>
      </c>
      <c r="E9418" s="6">
        <v>42709.90174768519</v>
      </c>
      <c r="F9418" s="3"/>
      <c r="G9418" s="3" t="s">
        <v>27</v>
      </c>
      <c r="H9418" s="3"/>
      <c r="I9418" s="3"/>
      <c r="J9418" s="3" t="s">
        <v>74158</v>
      </c>
      <c r="K9418" s="3"/>
      <c r="L9418" s="8" t="s">
        <v>380</v>
      </c>
      <c r="M9418" s="12" t="s">
        <v>74159</v>
      </c>
      <c r="N9418" s="3">
        <v>1210.0</v>
      </c>
      <c r="O9418" s="3">
        <v>979.0</v>
      </c>
      <c r="P9418" s="3" t="s">
        <v>74160</v>
      </c>
      <c r="Q9418" s="13" t="s">
        <v>74161</v>
      </c>
      <c r="R9418" s="8" t="s">
        <v>8593</v>
      </c>
    </row>
    <row r="9419">
      <c r="A9419" s="10" t="s">
        <v>74162</v>
      </c>
      <c r="B9419" s="3" t="s">
        <v>70020</v>
      </c>
      <c r="C9419" s="4" t="s">
        <v>18507</v>
      </c>
      <c r="D9419" s="3" t="s">
        <v>74157</v>
      </c>
      <c r="E9419" s="6">
        <v>42709.90174768519</v>
      </c>
      <c r="F9419" s="3"/>
      <c r="G9419" s="3" t="s">
        <v>27</v>
      </c>
      <c r="H9419" s="3"/>
      <c r="I9419" s="3"/>
      <c r="J9419" s="3" t="s">
        <v>70022</v>
      </c>
      <c r="K9419" s="3"/>
      <c r="L9419" s="8" t="s">
        <v>380</v>
      </c>
      <c r="M9419" s="12" t="s">
        <v>70023</v>
      </c>
      <c r="N9419" s="3">
        <v>497.0</v>
      </c>
      <c r="O9419" s="3">
        <v>399.0</v>
      </c>
      <c r="P9419" s="3" t="s">
        <v>70024</v>
      </c>
      <c r="Q9419" s="13" t="s">
        <v>74163</v>
      </c>
      <c r="R9419" s="8" t="s">
        <v>17658</v>
      </c>
    </row>
    <row r="9420">
      <c r="A9420" s="10" t="s">
        <v>74164</v>
      </c>
      <c r="B9420" s="3" t="s">
        <v>14934</v>
      </c>
      <c r="C9420" s="4" t="s">
        <v>74165</v>
      </c>
      <c r="D9420" s="3" t="s">
        <v>74157</v>
      </c>
      <c r="E9420" s="6">
        <v>42709.90174768519</v>
      </c>
      <c r="F9420" s="3"/>
      <c r="G9420" s="3" t="s">
        <v>27</v>
      </c>
      <c r="H9420" s="3"/>
      <c r="I9420" s="3"/>
      <c r="J9420" s="3" t="s">
        <v>14936</v>
      </c>
      <c r="K9420" s="3"/>
      <c r="L9420" s="8" t="s">
        <v>29</v>
      </c>
      <c r="M9420" s="12" t="s">
        <v>14938</v>
      </c>
      <c r="N9420" s="3">
        <v>184.0</v>
      </c>
      <c r="O9420" s="3">
        <v>444.0</v>
      </c>
      <c r="P9420" s="3" t="s">
        <v>14939</v>
      </c>
      <c r="Q9420" s="13" t="s">
        <v>74166</v>
      </c>
      <c r="R9420" s="8" t="s">
        <v>74167</v>
      </c>
    </row>
    <row r="9421">
      <c r="A9421" s="10" t="s">
        <v>74168</v>
      </c>
      <c r="B9421" s="3" t="s">
        <v>74169</v>
      </c>
      <c r="C9421" s="4" t="s">
        <v>74170</v>
      </c>
      <c r="D9421" s="3" t="s">
        <v>74157</v>
      </c>
      <c r="E9421" s="6">
        <v>42709.90174768519</v>
      </c>
      <c r="F9421" s="3"/>
      <c r="G9421" s="3" t="s">
        <v>3253</v>
      </c>
      <c r="H9421" s="3"/>
      <c r="I9421" s="3"/>
      <c r="J9421" s="3" t="s">
        <v>74171</v>
      </c>
      <c r="K9421" s="3"/>
      <c r="L9421" s="8" t="s">
        <v>273</v>
      </c>
      <c r="M9421" s="12" t="s">
        <v>74172</v>
      </c>
      <c r="N9421" s="3">
        <v>216.0</v>
      </c>
      <c r="O9421" s="3">
        <v>1393.0</v>
      </c>
      <c r="P9421" s="3" t="s">
        <v>74173</v>
      </c>
      <c r="Q9421" s="13" t="s">
        <v>74174</v>
      </c>
      <c r="R9421" s="8" t="s">
        <v>74175</v>
      </c>
    </row>
    <row r="9422">
      <c r="A9422" s="10" t="s">
        <v>74176</v>
      </c>
      <c r="B9422" s="3" t="s">
        <v>74177</v>
      </c>
      <c r="C9422" s="4" t="s">
        <v>1365</v>
      </c>
      <c r="D9422" s="3" t="s">
        <v>74157</v>
      </c>
      <c r="E9422" s="6">
        <v>42709.90174768519</v>
      </c>
      <c r="F9422" s="3"/>
      <c r="G9422" s="3" t="s">
        <v>27</v>
      </c>
      <c r="H9422" s="3"/>
      <c r="I9422" s="3"/>
      <c r="J9422" s="3" t="s">
        <v>74178</v>
      </c>
      <c r="K9422" s="3"/>
      <c r="L9422" s="8" t="s">
        <v>81</v>
      </c>
      <c r="M9422" s="12" t="s">
        <v>74179</v>
      </c>
      <c r="N9422" s="3">
        <v>307.0</v>
      </c>
      <c r="O9422" s="3">
        <v>97.0</v>
      </c>
      <c r="P9422" s="3" t="s">
        <v>3691</v>
      </c>
      <c r="Q9422" s="13" t="s">
        <v>74180</v>
      </c>
      <c r="R9422" s="8" t="s">
        <v>1375</v>
      </c>
    </row>
    <row r="9423">
      <c r="A9423" s="10" t="s">
        <v>74181</v>
      </c>
      <c r="B9423" s="3" t="s">
        <v>74182</v>
      </c>
      <c r="C9423" s="4" t="s">
        <v>9037</v>
      </c>
      <c r="D9423" s="3" t="s">
        <v>74157</v>
      </c>
      <c r="E9423" s="6">
        <v>42709.90174768519</v>
      </c>
      <c r="F9423" s="3"/>
      <c r="G9423" s="3" t="s">
        <v>27</v>
      </c>
      <c r="H9423" s="3"/>
      <c r="I9423" s="3"/>
      <c r="J9423" s="3" t="s">
        <v>74183</v>
      </c>
      <c r="K9423" s="3"/>
      <c r="L9423" s="8" t="s">
        <v>81</v>
      </c>
      <c r="M9423" s="12" t="s">
        <v>74184</v>
      </c>
      <c r="N9423" s="3">
        <v>2124.0</v>
      </c>
      <c r="O9423" s="3">
        <v>973.0</v>
      </c>
      <c r="P9423" s="3" t="s">
        <v>74185</v>
      </c>
      <c r="Q9423" s="13" t="s">
        <v>74186</v>
      </c>
      <c r="R9423" s="8" t="s">
        <v>9046</v>
      </c>
    </row>
    <row r="9424">
      <c r="A9424" s="10" t="s">
        <v>74187</v>
      </c>
      <c r="B9424" s="3" t="s">
        <v>74188</v>
      </c>
      <c r="C9424" s="4" t="s">
        <v>726</v>
      </c>
      <c r="D9424" s="3" t="s">
        <v>74157</v>
      </c>
      <c r="E9424" s="6">
        <v>42709.90174768519</v>
      </c>
      <c r="F9424" s="3"/>
      <c r="G9424" s="3" t="s">
        <v>27</v>
      </c>
      <c r="H9424" s="3"/>
      <c r="I9424" s="3"/>
      <c r="J9424" s="3" t="s">
        <v>74189</v>
      </c>
      <c r="K9424" s="3"/>
      <c r="L9424" s="8" t="s">
        <v>29</v>
      </c>
      <c r="M9424" s="12" t="s">
        <v>74190</v>
      </c>
      <c r="N9424" s="3">
        <v>144.0</v>
      </c>
      <c r="O9424" s="3">
        <v>994.0</v>
      </c>
      <c r="P9424" s="3"/>
      <c r="Q9424" s="13" t="s">
        <v>74191</v>
      </c>
      <c r="R9424" s="8" t="s">
        <v>733</v>
      </c>
    </row>
    <row r="9425">
      <c r="A9425" s="10" t="s">
        <v>74192</v>
      </c>
      <c r="B9425" s="3" t="s">
        <v>74193</v>
      </c>
      <c r="C9425" s="4" t="s">
        <v>74194</v>
      </c>
      <c r="D9425" s="3" t="s">
        <v>74157</v>
      </c>
      <c r="E9425" s="6">
        <v>42709.90174768519</v>
      </c>
      <c r="F9425" s="3"/>
      <c r="G9425" s="3" t="s">
        <v>27</v>
      </c>
      <c r="H9425" s="3"/>
      <c r="I9425" s="3"/>
      <c r="J9425" s="3" t="s">
        <v>74195</v>
      </c>
      <c r="K9425" s="3"/>
      <c r="L9425" s="8" t="s">
        <v>81</v>
      </c>
      <c r="M9425" s="12" t="s">
        <v>74196</v>
      </c>
      <c r="N9425" s="3">
        <v>4.0</v>
      </c>
      <c r="O9425" s="3">
        <v>58.0</v>
      </c>
      <c r="P9425" s="3" t="s">
        <v>13990</v>
      </c>
      <c r="Q9425" s="13" t="s">
        <v>74197</v>
      </c>
      <c r="R9425" s="8" t="s">
        <v>588</v>
      </c>
    </row>
    <row r="9426">
      <c r="A9426" s="10" t="s">
        <v>74198</v>
      </c>
      <c r="B9426" s="3" t="s">
        <v>74199</v>
      </c>
      <c r="C9426" s="4" t="s">
        <v>6589</v>
      </c>
      <c r="D9426" s="3" t="s">
        <v>74157</v>
      </c>
      <c r="E9426" s="6">
        <v>42709.90174768519</v>
      </c>
      <c r="F9426" s="3"/>
      <c r="G9426" s="3" t="s">
        <v>27</v>
      </c>
      <c r="H9426" s="3"/>
      <c r="I9426" s="3"/>
      <c r="J9426" s="3" t="s">
        <v>74200</v>
      </c>
      <c r="K9426" s="3"/>
      <c r="L9426" s="8" t="s">
        <v>29</v>
      </c>
      <c r="M9426" s="12" t="s">
        <v>74201</v>
      </c>
      <c r="N9426" s="3">
        <v>29.0</v>
      </c>
      <c r="O9426" s="3">
        <v>126.0</v>
      </c>
      <c r="P9426" s="3"/>
      <c r="Q9426" s="13" t="s">
        <v>74202</v>
      </c>
      <c r="R9426" s="8" t="s">
        <v>5101</v>
      </c>
    </row>
    <row r="9427">
      <c r="A9427" s="10" t="s">
        <v>74203</v>
      </c>
      <c r="B9427" s="3" t="s">
        <v>74204</v>
      </c>
      <c r="C9427" s="4" t="s">
        <v>6646</v>
      </c>
      <c r="D9427" s="3" t="s">
        <v>74157</v>
      </c>
      <c r="E9427" s="6">
        <v>42709.90174768519</v>
      </c>
      <c r="F9427" s="3"/>
      <c r="G9427" s="3" t="s">
        <v>27</v>
      </c>
      <c r="H9427" s="3"/>
      <c r="I9427" s="3"/>
      <c r="J9427" s="3" t="s">
        <v>74205</v>
      </c>
      <c r="K9427" s="3"/>
      <c r="L9427" s="8" t="s">
        <v>36</v>
      </c>
      <c r="M9427" s="12" t="s">
        <v>74206</v>
      </c>
      <c r="N9427" s="3">
        <v>3630.0</v>
      </c>
      <c r="O9427" s="3">
        <v>2984.0</v>
      </c>
      <c r="P9427" s="3" t="s">
        <v>3450</v>
      </c>
      <c r="Q9427" s="13" t="s">
        <v>74207</v>
      </c>
      <c r="R9427" s="8" t="s">
        <v>6659</v>
      </c>
    </row>
    <row r="9428">
      <c r="A9428" s="10" t="s">
        <v>74208</v>
      </c>
      <c r="B9428" s="3" t="s">
        <v>74209</v>
      </c>
      <c r="C9428" s="4" t="s">
        <v>13702</v>
      </c>
      <c r="D9428" s="3" t="s">
        <v>74157</v>
      </c>
      <c r="E9428" s="6">
        <v>42709.90174768519</v>
      </c>
      <c r="F9428" s="3"/>
      <c r="G9428" s="3" t="s">
        <v>27</v>
      </c>
      <c r="H9428" s="3"/>
      <c r="I9428" s="3"/>
      <c r="J9428" s="3" t="s">
        <v>74210</v>
      </c>
      <c r="K9428" s="3"/>
      <c r="L9428" s="8" t="s">
        <v>29</v>
      </c>
      <c r="M9428" s="12" t="s">
        <v>74211</v>
      </c>
      <c r="N9428" s="3">
        <v>453.0</v>
      </c>
      <c r="O9428" s="3">
        <v>916.0</v>
      </c>
      <c r="P9428" s="3" t="s">
        <v>19688</v>
      </c>
      <c r="Q9428" s="13" t="s">
        <v>74212</v>
      </c>
      <c r="R9428" s="8" t="s">
        <v>6546</v>
      </c>
    </row>
    <row r="9429">
      <c r="A9429" s="10" t="s">
        <v>74213</v>
      </c>
      <c r="B9429" s="3" t="s">
        <v>74214</v>
      </c>
      <c r="C9429" s="4" t="s">
        <v>24909</v>
      </c>
      <c r="D9429" s="3" t="s">
        <v>74157</v>
      </c>
      <c r="E9429" s="6">
        <v>42709.90174768519</v>
      </c>
      <c r="F9429" s="3"/>
      <c r="G9429" s="3" t="s">
        <v>27</v>
      </c>
      <c r="H9429" s="3"/>
      <c r="I9429" s="3"/>
      <c r="J9429" s="3" t="s">
        <v>74215</v>
      </c>
      <c r="K9429" s="3"/>
      <c r="L9429" s="8" t="s">
        <v>29</v>
      </c>
      <c r="M9429" s="12" t="s">
        <v>74216</v>
      </c>
      <c r="N9429" s="3">
        <v>2634.0</v>
      </c>
      <c r="O9429" s="3">
        <v>2662.0</v>
      </c>
      <c r="P9429" s="3" t="s">
        <v>3536</v>
      </c>
      <c r="Q9429" s="13" t="s">
        <v>74217</v>
      </c>
      <c r="R9429" s="8" t="s">
        <v>24920</v>
      </c>
    </row>
    <row r="9430">
      <c r="A9430" s="10" t="s">
        <v>74218</v>
      </c>
      <c r="B9430" s="3" t="s">
        <v>3498</v>
      </c>
      <c r="C9430" s="4" t="s">
        <v>26577</v>
      </c>
      <c r="D9430" s="3" t="s">
        <v>74157</v>
      </c>
      <c r="E9430" s="6">
        <v>42709.90174768519</v>
      </c>
      <c r="F9430" s="3"/>
      <c r="G9430" s="3" t="s">
        <v>27</v>
      </c>
      <c r="H9430" s="3"/>
      <c r="I9430" s="3"/>
      <c r="J9430" s="3" t="s">
        <v>3501</v>
      </c>
      <c r="K9430" s="3"/>
      <c r="L9430" s="8" t="s">
        <v>342</v>
      </c>
      <c r="M9430" s="12" t="s">
        <v>3503</v>
      </c>
      <c r="N9430" s="3">
        <v>7025.0</v>
      </c>
      <c r="O9430" s="3">
        <v>7302.0</v>
      </c>
      <c r="P9430" s="3" t="s">
        <v>3506</v>
      </c>
      <c r="Q9430" s="13" t="s">
        <v>74219</v>
      </c>
      <c r="R9430" s="8" t="s">
        <v>26583</v>
      </c>
    </row>
    <row r="9431">
      <c r="A9431" s="10" t="s">
        <v>74220</v>
      </c>
      <c r="B9431" s="3" t="s">
        <v>53158</v>
      </c>
      <c r="C9431" s="4" t="s">
        <v>417</v>
      </c>
      <c r="D9431" s="3" t="s">
        <v>74157</v>
      </c>
      <c r="E9431" s="6">
        <v>42709.90174768519</v>
      </c>
      <c r="F9431" s="3"/>
      <c r="G9431" s="3" t="s">
        <v>27</v>
      </c>
      <c r="H9431" s="3"/>
      <c r="I9431" s="3"/>
      <c r="J9431" s="3" t="s">
        <v>53159</v>
      </c>
      <c r="K9431" s="3"/>
      <c r="L9431" s="8" t="s">
        <v>380</v>
      </c>
      <c r="M9431" s="12" t="s">
        <v>53160</v>
      </c>
      <c r="N9431" s="3">
        <v>91.0</v>
      </c>
      <c r="O9431" s="3">
        <v>335.0</v>
      </c>
      <c r="P9431" s="3"/>
      <c r="Q9431" s="13" t="s">
        <v>74221</v>
      </c>
      <c r="R9431" s="8" t="s">
        <v>425</v>
      </c>
    </row>
    <row r="9432">
      <c r="A9432" s="10" t="s">
        <v>74222</v>
      </c>
      <c r="B9432" s="3" t="s">
        <v>74223</v>
      </c>
      <c r="C9432" s="4" t="s">
        <v>3137</v>
      </c>
      <c r="D9432" s="3" t="s">
        <v>74157</v>
      </c>
      <c r="E9432" s="6">
        <v>42709.90174768519</v>
      </c>
      <c r="F9432" s="3"/>
      <c r="G9432" s="3" t="s">
        <v>27</v>
      </c>
      <c r="H9432" s="3"/>
      <c r="I9432" s="3"/>
      <c r="J9432" s="3" t="s">
        <v>74224</v>
      </c>
      <c r="K9432" s="3"/>
      <c r="L9432" s="8" t="s">
        <v>29</v>
      </c>
      <c r="M9432" s="12" t="s">
        <v>74225</v>
      </c>
      <c r="N9432" s="3">
        <v>340.0</v>
      </c>
      <c r="O9432" s="3">
        <v>482.0</v>
      </c>
      <c r="P9432" s="3" t="s">
        <v>65221</v>
      </c>
      <c r="Q9432" s="13" t="s">
        <v>74226</v>
      </c>
      <c r="R9432" s="8" t="s">
        <v>3146</v>
      </c>
    </row>
    <row r="9433">
      <c r="A9433" s="10" t="s">
        <v>74227</v>
      </c>
      <c r="B9433" s="3" t="s">
        <v>28333</v>
      </c>
      <c r="C9433" s="4" t="s">
        <v>74228</v>
      </c>
      <c r="D9433" s="3" t="s">
        <v>74157</v>
      </c>
      <c r="E9433" s="6">
        <v>42709.90174768519</v>
      </c>
      <c r="F9433" s="3"/>
      <c r="G9433" s="3" t="s">
        <v>27</v>
      </c>
      <c r="H9433" s="3"/>
      <c r="I9433" s="3"/>
      <c r="J9433" s="3" t="s">
        <v>28336</v>
      </c>
      <c r="K9433" s="3"/>
      <c r="L9433" s="8" t="s">
        <v>81</v>
      </c>
      <c r="M9433" s="12" t="s">
        <v>28337</v>
      </c>
      <c r="N9433" s="3">
        <v>22.0</v>
      </c>
      <c r="O9433" s="3">
        <v>78.0</v>
      </c>
      <c r="P9433" s="3" t="s">
        <v>5330</v>
      </c>
      <c r="Q9433" s="13" t="s">
        <v>74229</v>
      </c>
      <c r="R9433" s="8" t="s">
        <v>74230</v>
      </c>
    </row>
    <row r="9434">
      <c r="A9434" s="10" t="s">
        <v>74231</v>
      </c>
      <c r="B9434" s="3" t="s">
        <v>59743</v>
      </c>
      <c r="C9434" s="4" t="s">
        <v>74232</v>
      </c>
      <c r="D9434" s="3" t="s">
        <v>74233</v>
      </c>
      <c r="E9434" s="6">
        <v>42709.90173611111</v>
      </c>
      <c r="F9434" s="3"/>
      <c r="G9434" s="3" t="s">
        <v>27</v>
      </c>
      <c r="H9434" s="3" t="s">
        <v>27909</v>
      </c>
      <c r="I9434" s="3" t="s">
        <v>27911</v>
      </c>
      <c r="J9434" s="3" t="s">
        <v>59744</v>
      </c>
      <c r="K9434" s="3" t="s">
        <v>74234</v>
      </c>
      <c r="L9434" s="8" t="s">
        <v>36</v>
      </c>
      <c r="M9434" s="12" t="s">
        <v>59745</v>
      </c>
      <c r="N9434" s="3">
        <v>1245.0</v>
      </c>
      <c r="O9434" s="3">
        <v>964.0</v>
      </c>
      <c r="P9434" s="3"/>
      <c r="Q9434" s="13" t="s">
        <v>74235</v>
      </c>
      <c r="R9434" s="8" t="s">
        <v>74236</v>
      </c>
    </row>
    <row r="9435">
      <c r="A9435" s="10" t="s">
        <v>74237</v>
      </c>
      <c r="B9435" s="3" t="s">
        <v>74238</v>
      </c>
      <c r="C9435" s="4" t="s">
        <v>74239</v>
      </c>
      <c r="D9435" s="3" t="s">
        <v>74233</v>
      </c>
      <c r="E9435" s="6">
        <v>42709.90173611111</v>
      </c>
      <c r="F9435" s="3"/>
      <c r="G9435" s="3" t="s">
        <v>27</v>
      </c>
      <c r="H9435" s="3"/>
      <c r="I9435" s="3"/>
      <c r="J9435" s="3" t="s">
        <v>74240</v>
      </c>
      <c r="K9435" s="3"/>
      <c r="L9435" s="8" t="s">
        <v>36</v>
      </c>
      <c r="M9435" s="12" t="s">
        <v>74241</v>
      </c>
      <c r="N9435" s="3">
        <v>3175.0</v>
      </c>
      <c r="O9435" s="3">
        <v>2841.0</v>
      </c>
      <c r="P9435" s="3" t="s">
        <v>74242</v>
      </c>
      <c r="Q9435" s="13" t="s">
        <v>74243</v>
      </c>
      <c r="R9435" s="8" t="s">
        <v>74244</v>
      </c>
    </row>
    <row r="9436">
      <c r="A9436" s="10" t="s">
        <v>74245</v>
      </c>
      <c r="B9436" s="3" t="s">
        <v>26677</v>
      </c>
      <c r="C9436" s="4" t="s">
        <v>337</v>
      </c>
      <c r="D9436" s="3" t="s">
        <v>74233</v>
      </c>
      <c r="E9436" s="6">
        <v>42709.90173611111</v>
      </c>
      <c r="F9436" s="3"/>
      <c r="G9436" s="3" t="s">
        <v>27</v>
      </c>
      <c r="H9436" s="3"/>
      <c r="I9436" s="3"/>
      <c r="J9436" s="3" t="s">
        <v>26681</v>
      </c>
      <c r="K9436" s="3"/>
      <c r="L9436" s="8" t="s">
        <v>29</v>
      </c>
      <c r="M9436" s="12" t="s">
        <v>100</v>
      </c>
      <c r="N9436" s="3">
        <v>30.0</v>
      </c>
      <c r="O9436" s="3">
        <v>301.0</v>
      </c>
      <c r="P9436" s="3" t="s">
        <v>2981</v>
      </c>
      <c r="Q9436" s="13" t="s">
        <v>74246</v>
      </c>
      <c r="R9436" s="8" t="s">
        <v>348</v>
      </c>
    </row>
    <row r="9437">
      <c r="A9437" s="10" t="s">
        <v>74247</v>
      </c>
      <c r="B9437" s="3" t="s">
        <v>74248</v>
      </c>
      <c r="C9437" s="4" t="s">
        <v>74249</v>
      </c>
      <c r="D9437" s="3" t="s">
        <v>74233</v>
      </c>
      <c r="E9437" s="6">
        <v>42709.90173611111</v>
      </c>
      <c r="F9437" s="3"/>
      <c r="G9437" s="3" t="s">
        <v>27</v>
      </c>
      <c r="H9437" s="3"/>
      <c r="I9437" s="3"/>
      <c r="J9437" s="3" t="s">
        <v>74250</v>
      </c>
      <c r="K9437" s="3"/>
      <c r="L9437" s="8" t="s">
        <v>213</v>
      </c>
      <c r="M9437" s="12" t="s">
        <v>74251</v>
      </c>
      <c r="N9437" s="3">
        <v>13.0</v>
      </c>
      <c r="O9437" s="3">
        <v>13.0</v>
      </c>
      <c r="P9437" s="3" t="s">
        <v>8935</v>
      </c>
      <c r="Q9437" s="13" t="s">
        <v>74252</v>
      </c>
      <c r="R9437" s="8" t="s">
        <v>74253</v>
      </c>
    </row>
    <row r="9438">
      <c r="A9438" s="10" t="s">
        <v>74254</v>
      </c>
      <c r="B9438" s="3" t="s">
        <v>61950</v>
      </c>
      <c r="C9438" s="4" t="s">
        <v>74255</v>
      </c>
      <c r="D9438" s="3" t="s">
        <v>74233</v>
      </c>
      <c r="E9438" s="6">
        <v>42709.90173611111</v>
      </c>
      <c r="F9438" s="3"/>
      <c r="G9438" s="3" t="s">
        <v>27</v>
      </c>
      <c r="H9438" s="3"/>
      <c r="I9438" s="3"/>
      <c r="J9438" s="3" t="s">
        <v>61951</v>
      </c>
      <c r="K9438" s="3"/>
      <c r="L9438" s="8" t="s">
        <v>29</v>
      </c>
      <c r="M9438" s="12" t="s">
        <v>61952</v>
      </c>
      <c r="N9438" s="3">
        <v>12461.0</v>
      </c>
      <c r="O9438" s="3">
        <v>12833.0</v>
      </c>
      <c r="P9438" s="3" t="s">
        <v>670</v>
      </c>
      <c r="Q9438" s="13" t="s">
        <v>74256</v>
      </c>
      <c r="R9438" s="8" t="s">
        <v>74257</v>
      </c>
    </row>
    <row r="9439">
      <c r="A9439" s="10" t="s">
        <v>74258</v>
      </c>
      <c r="B9439" s="3" t="s">
        <v>74259</v>
      </c>
      <c r="C9439" s="4" t="s">
        <v>74260</v>
      </c>
      <c r="D9439" s="3" t="s">
        <v>74233</v>
      </c>
      <c r="E9439" s="6">
        <v>42709.90173611111</v>
      </c>
      <c r="F9439" s="3"/>
      <c r="G9439" s="3" t="s">
        <v>27</v>
      </c>
      <c r="H9439" s="3"/>
      <c r="I9439" s="3"/>
      <c r="J9439" s="3" t="s">
        <v>74261</v>
      </c>
      <c r="K9439" s="3"/>
      <c r="L9439" s="8" t="s">
        <v>36</v>
      </c>
      <c r="M9439" s="12" t="s">
        <v>74262</v>
      </c>
      <c r="N9439" s="3">
        <v>345.0</v>
      </c>
      <c r="O9439" s="3">
        <v>228.0</v>
      </c>
      <c r="P9439" s="3" t="s">
        <v>4528</v>
      </c>
      <c r="Q9439" s="13" t="s">
        <v>74263</v>
      </c>
      <c r="R9439" s="8" t="s">
        <v>74264</v>
      </c>
    </row>
    <row r="9440">
      <c r="A9440" s="10" t="s">
        <v>74265</v>
      </c>
      <c r="B9440" s="3" t="s">
        <v>38017</v>
      </c>
      <c r="C9440" s="4" t="s">
        <v>74266</v>
      </c>
      <c r="D9440" s="3" t="s">
        <v>74233</v>
      </c>
      <c r="E9440" s="6">
        <v>42709.90173611111</v>
      </c>
      <c r="F9440" s="3"/>
      <c r="G9440" s="3" t="s">
        <v>27</v>
      </c>
      <c r="H9440" s="3"/>
      <c r="I9440" s="3"/>
      <c r="J9440" s="3" t="s">
        <v>38018</v>
      </c>
      <c r="K9440" s="3"/>
      <c r="L9440" s="8" t="s">
        <v>36</v>
      </c>
      <c r="M9440" s="12" t="s">
        <v>38020</v>
      </c>
      <c r="N9440" s="3">
        <v>6341.0</v>
      </c>
      <c r="O9440" s="3">
        <v>2905.0</v>
      </c>
      <c r="P9440" s="3"/>
      <c r="Q9440" s="13" t="s">
        <v>74267</v>
      </c>
      <c r="R9440" s="8" t="s">
        <v>74268</v>
      </c>
    </row>
    <row r="9441">
      <c r="A9441" s="10" t="s">
        <v>74269</v>
      </c>
      <c r="B9441" s="3" t="s">
        <v>74270</v>
      </c>
      <c r="C9441" s="4" t="s">
        <v>8270</v>
      </c>
      <c r="D9441" s="3" t="s">
        <v>74233</v>
      </c>
      <c r="E9441" s="6">
        <v>42709.90173611111</v>
      </c>
      <c r="F9441" s="3"/>
      <c r="G9441" s="3" t="s">
        <v>27</v>
      </c>
      <c r="H9441" s="3"/>
      <c r="I9441" s="3"/>
      <c r="J9441" s="3" t="s">
        <v>74271</v>
      </c>
      <c r="K9441" s="3"/>
      <c r="L9441" s="8" t="s">
        <v>380</v>
      </c>
      <c r="M9441" s="12" t="s">
        <v>74272</v>
      </c>
      <c r="N9441" s="3">
        <v>59.0</v>
      </c>
      <c r="O9441" s="3">
        <v>230.0</v>
      </c>
      <c r="P9441" s="3"/>
      <c r="Q9441" s="13" t="s">
        <v>74273</v>
      </c>
      <c r="R9441" s="8" t="s">
        <v>8281</v>
      </c>
    </row>
    <row r="9442">
      <c r="A9442" s="10" t="s">
        <v>74274</v>
      </c>
      <c r="B9442" s="3" t="s">
        <v>74275</v>
      </c>
      <c r="C9442" s="4" t="s">
        <v>74276</v>
      </c>
      <c r="D9442" s="3" t="s">
        <v>74233</v>
      </c>
      <c r="E9442" s="6">
        <v>42709.90173611111</v>
      </c>
      <c r="F9442" s="3"/>
      <c r="G9442" s="3" t="s">
        <v>27</v>
      </c>
      <c r="H9442" s="3"/>
      <c r="I9442" s="3"/>
      <c r="J9442" s="3" t="s">
        <v>74277</v>
      </c>
      <c r="K9442" s="3"/>
      <c r="L9442" s="8" t="s">
        <v>36</v>
      </c>
      <c r="M9442" s="12" t="s">
        <v>74278</v>
      </c>
      <c r="N9442" s="3">
        <v>59.0</v>
      </c>
      <c r="O9442" s="3">
        <v>67.0</v>
      </c>
      <c r="P9442" s="3"/>
      <c r="Q9442" s="13" t="s">
        <v>74279</v>
      </c>
      <c r="R9442" s="8" t="s">
        <v>74280</v>
      </c>
    </row>
    <row r="9443">
      <c r="A9443" s="10" t="s">
        <v>74281</v>
      </c>
      <c r="B9443" s="3" t="s">
        <v>2743</v>
      </c>
      <c r="C9443" s="4" t="s">
        <v>26024</v>
      </c>
      <c r="D9443" s="3" t="s">
        <v>74233</v>
      </c>
      <c r="E9443" s="6">
        <v>42709.90173611111</v>
      </c>
      <c r="F9443" s="3"/>
      <c r="G9443" s="3" t="s">
        <v>27</v>
      </c>
      <c r="H9443" s="3"/>
      <c r="I9443" s="3"/>
      <c r="J9443" s="3" t="s">
        <v>2750</v>
      </c>
      <c r="K9443" s="3"/>
      <c r="L9443" s="8" t="s">
        <v>81</v>
      </c>
      <c r="M9443" s="12" t="s">
        <v>2753</v>
      </c>
      <c r="N9443" s="3">
        <v>415.0</v>
      </c>
      <c r="O9443" s="3">
        <v>175.0</v>
      </c>
      <c r="P9443" s="3"/>
      <c r="Q9443" s="13" t="s">
        <v>74282</v>
      </c>
      <c r="R9443" s="8" t="s">
        <v>26030</v>
      </c>
    </row>
    <row r="9444">
      <c r="A9444" s="10" t="s">
        <v>74283</v>
      </c>
      <c r="B9444" s="3" t="s">
        <v>74284</v>
      </c>
      <c r="C9444" s="4" t="s">
        <v>74285</v>
      </c>
      <c r="D9444" s="3" t="s">
        <v>74233</v>
      </c>
      <c r="E9444" s="6">
        <v>42709.90173611111</v>
      </c>
      <c r="F9444" s="3"/>
      <c r="G9444" s="3" t="s">
        <v>27</v>
      </c>
      <c r="H9444" s="3"/>
      <c r="I9444" s="3"/>
      <c r="J9444" s="3" t="s">
        <v>74286</v>
      </c>
      <c r="K9444" s="3"/>
      <c r="L9444" s="8" t="s">
        <v>36</v>
      </c>
      <c r="M9444" s="12" t="s">
        <v>74287</v>
      </c>
      <c r="N9444" s="3">
        <v>60.0</v>
      </c>
      <c r="O9444" s="3">
        <v>225.0</v>
      </c>
      <c r="P9444" s="3" t="s">
        <v>14397</v>
      </c>
      <c r="Q9444" s="13" t="s">
        <v>74288</v>
      </c>
      <c r="R9444" s="8" t="s">
        <v>74289</v>
      </c>
    </row>
    <row r="9445">
      <c r="A9445" s="10" t="s">
        <v>74290</v>
      </c>
      <c r="B9445" s="3" t="s">
        <v>74291</v>
      </c>
      <c r="C9445" s="4" t="s">
        <v>17222</v>
      </c>
      <c r="D9445" s="3" t="s">
        <v>74233</v>
      </c>
      <c r="E9445" s="6">
        <v>42709.90173611111</v>
      </c>
      <c r="F9445" s="3"/>
      <c r="G9445" s="3" t="s">
        <v>27</v>
      </c>
      <c r="H9445" s="3"/>
      <c r="I9445" s="3"/>
      <c r="J9445" s="3" t="s">
        <v>74292</v>
      </c>
      <c r="K9445" s="3"/>
      <c r="L9445" s="8" t="s">
        <v>29</v>
      </c>
      <c r="M9445" s="12" t="s">
        <v>74293</v>
      </c>
      <c r="N9445" s="3">
        <v>226.0</v>
      </c>
      <c r="O9445" s="3">
        <v>875.0</v>
      </c>
      <c r="P9445" s="3"/>
      <c r="Q9445" s="13" t="s">
        <v>74294</v>
      </c>
      <c r="R9445" s="8" t="s">
        <v>17229</v>
      </c>
    </row>
    <row r="9446">
      <c r="A9446" s="10" t="s">
        <v>74295</v>
      </c>
      <c r="B9446" s="3" t="s">
        <v>74296</v>
      </c>
      <c r="C9446" s="4" t="s">
        <v>74297</v>
      </c>
      <c r="D9446" s="3" t="s">
        <v>74233</v>
      </c>
      <c r="E9446" s="6">
        <v>42709.90173611111</v>
      </c>
      <c r="F9446" s="3"/>
      <c r="G9446" s="3" t="s">
        <v>27</v>
      </c>
      <c r="H9446" s="3" t="s">
        <v>30161</v>
      </c>
      <c r="I9446" s="3" t="s">
        <v>30162</v>
      </c>
      <c r="J9446" s="3" t="s">
        <v>74298</v>
      </c>
      <c r="K9446" s="3" t="s">
        <v>74299</v>
      </c>
      <c r="L9446" s="8" t="s">
        <v>29</v>
      </c>
      <c r="M9446" s="12" t="s">
        <v>74300</v>
      </c>
      <c r="N9446" s="3">
        <v>123.0</v>
      </c>
      <c r="O9446" s="3">
        <v>356.0</v>
      </c>
      <c r="P9446" s="3" t="s">
        <v>3928</v>
      </c>
      <c r="Q9446" s="13" t="s">
        <v>74301</v>
      </c>
      <c r="R9446" s="8" t="s">
        <v>74302</v>
      </c>
    </row>
    <row r="9447">
      <c r="A9447" s="10" t="s">
        <v>74303</v>
      </c>
      <c r="B9447" s="3" t="s">
        <v>72383</v>
      </c>
      <c r="C9447" s="4" t="s">
        <v>137</v>
      </c>
      <c r="D9447" s="3" t="s">
        <v>74233</v>
      </c>
      <c r="E9447" s="6">
        <v>42709.90173611111</v>
      </c>
      <c r="F9447" s="3"/>
      <c r="G9447" s="3" t="s">
        <v>27</v>
      </c>
      <c r="H9447" s="3"/>
      <c r="I9447" s="3"/>
      <c r="J9447" s="3" t="s">
        <v>72384</v>
      </c>
      <c r="K9447" s="3"/>
      <c r="L9447" s="8" t="s">
        <v>29</v>
      </c>
      <c r="M9447" s="12" t="s">
        <v>72385</v>
      </c>
      <c r="N9447" s="3">
        <v>116.0</v>
      </c>
      <c r="O9447" s="3">
        <v>66.0</v>
      </c>
      <c r="P9447" s="3"/>
      <c r="Q9447" s="13" t="s">
        <v>74304</v>
      </c>
      <c r="R9447" s="8" t="s">
        <v>152</v>
      </c>
    </row>
    <row r="9448">
      <c r="A9448" s="10" t="s">
        <v>74305</v>
      </c>
      <c r="B9448" s="3" t="s">
        <v>74306</v>
      </c>
      <c r="C9448" s="4" t="s">
        <v>74307</v>
      </c>
      <c r="D9448" s="3" t="s">
        <v>74233</v>
      </c>
      <c r="E9448" s="6">
        <v>42709.90173611111</v>
      </c>
      <c r="F9448" s="3"/>
      <c r="G9448" s="3" t="s">
        <v>27</v>
      </c>
      <c r="H9448" s="3"/>
      <c r="I9448" s="3"/>
      <c r="J9448" s="3" t="s">
        <v>74308</v>
      </c>
      <c r="K9448" s="3"/>
      <c r="L9448" s="8" t="s">
        <v>29</v>
      </c>
      <c r="M9448" s="12" t="s">
        <v>74309</v>
      </c>
      <c r="N9448" s="3">
        <v>800.0</v>
      </c>
      <c r="O9448" s="3">
        <v>624.0</v>
      </c>
      <c r="P9448" s="3" t="s">
        <v>74310</v>
      </c>
      <c r="Q9448" s="13" t="s">
        <v>74311</v>
      </c>
      <c r="R9448" s="8" t="s">
        <v>74312</v>
      </c>
    </row>
    <row r="9449">
      <c r="A9449" s="10" t="s">
        <v>74313</v>
      </c>
      <c r="B9449" s="3" t="s">
        <v>43762</v>
      </c>
      <c r="C9449" s="4" t="s">
        <v>74314</v>
      </c>
      <c r="D9449" s="3" t="s">
        <v>74233</v>
      </c>
      <c r="E9449" s="6">
        <v>42709.90173611111</v>
      </c>
      <c r="F9449" s="3"/>
      <c r="G9449" s="3" t="s">
        <v>27</v>
      </c>
      <c r="H9449" s="3"/>
      <c r="I9449" s="3"/>
      <c r="J9449" s="3" t="s">
        <v>43764</v>
      </c>
      <c r="K9449" s="3"/>
      <c r="L9449" s="8" t="s">
        <v>29</v>
      </c>
      <c r="M9449" s="12" t="s">
        <v>43765</v>
      </c>
      <c r="N9449" s="3">
        <v>240.0</v>
      </c>
      <c r="O9449" s="3">
        <v>107.0</v>
      </c>
      <c r="P9449" s="3" t="s">
        <v>43766</v>
      </c>
      <c r="Q9449" s="13" t="s">
        <v>74315</v>
      </c>
      <c r="R9449" s="8" t="s">
        <v>74316</v>
      </c>
    </row>
    <row r="9450">
      <c r="A9450" s="10" t="s">
        <v>74317</v>
      </c>
      <c r="B9450" s="3" t="s">
        <v>74318</v>
      </c>
      <c r="C9450" s="4" t="s">
        <v>74319</v>
      </c>
      <c r="D9450" s="3" t="s">
        <v>74233</v>
      </c>
      <c r="E9450" s="6">
        <v>42709.90173611111</v>
      </c>
      <c r="F9450" s="3"/>
      <c r="G9450" s="3" t="s">
        <v>27</v>
      </c>
      <c r="H9450" s="3"/>
      <c r="I9450" s="3"/>
      <c r="J9450" s="3" t="s">
        <v>74320</v>
      </c>
      <c r="K9450" s="3"/>
      <c r="L9450" s="8" t="s">
        <v>36</v>
      </c>
      <c r="M9450" s="12" t="s">
        <v>74321</v>
      </c>
      <c r="N9450" s="3">
        <v>1541.0</v>
      </c>
      <c r="O9450" s="3">
        <v>1272.0</v>
      </c>
      <c r="P9450" s="3" t="s">
        <v>74322</v>
      </c>
      <c r="Q9450" s="13" t="s">
        <v>74323</v>
      </c>
      <c r="R9450" s="8" t="s">
        <v>74324</v>
      </c>
    </row>
    <row r="9451">
      <c r="A9451" s="10" t="s">
        <v>74325</v>
      </c>
      <c r="B9451" s="3" t="s">
        <v>74326</v>
      </c>
      <c r="C9451" s="4" t="s">
        <v>6671</v>
      </c>
      <c r="D9451" s="3" t="s">
        <v>74233</v>
      </c>
      <c r="E9451" s="6">
        <v>42709.90173611111</v>
      </c>
      <c r="F9451" s="3"/>
      <c r="G9451" s="3" t="s">
        <v>27</v>
      </c>
      <c r="H9451" s="3"/>
      <c r="I9451" s="3"/>
      <c r="J9451" s="3" t="s">
        <v>74327</v>
      </c>
      <c r="K9451" s="3"/>
      <c r="L9451" s="8" t="s">
        <v>29</v>
      </c>
      <c r="M9451" s="12" t="s">
        <v>74328</v>
      </c>
      <c r="N9451" s="3">
        <v>1699.0</v>
      </c>
      <c r="O9451" s="3">
        <v>1594.0</v>
      </c>
      <c r="P9451" s="3" t="s">
        <v>28494</v>
      </c>
      <c r="Q9451" s="13" t="s">
        <v>74329</v>
      </c>
      <c r="R9451" s="8" t="s">
        <v>6679</v>
      </c>
    </row>
    <row r="9452">
      <c r="A9452" s="10" t="s">
        <v>74330</v>
      </c>
      <c r="B9452" s="3" t="s">
        <v>72780</v>
      </c>
      <c r="C9452" s="4" t="s">
        <v>74331</v>
      </c>
      <c r="D9452" s="3" t="s">
        <v>74233</v>
      </c>
      <c r="E9452" s="6">
        <v>42709.90173611111</v>
      </c>
      <c r="F9452" s="3"/>
      <c r="G9452" s="3" t="s">
        <v>27</v>
      </c>
      <c r="H9452" s="3"/>
      <c r="I9452" s="3"/>
      <c r="J9452" s="3" t="s">
        <v>72782</v>
      </c>
      <c r="K9452" s="3"/>
      <c r="L9452" s="8" t="s">
        <v>36</v>
      </c>
      <c r="M9452" s="12" t="s">
        <v>72783</v>
      </c>
      <c r="N9452" s="3">
        <v>91.0</v>
      </c>
      <c r="O9452" s="3">
        <v>244.0</v>
      </c>
      <c r="P9452" s="3" t="s">
        <v>72784</v>
      </c>
      <c r="Q9452" s="13" t="s">
        <v>74332</v>
      </c>
      <c r="R9452" s="8" t="s">
        <v>74333</v>
      </c>
    </row>
    <row r="9453">
      <c r="A9453" s="10" t="s">
        <v>74334</v>
      </c>
      <c r="B9453" s="3" t="s">
        <v>74335</v>
      </c>
      <c r="C9453" s="4" t="s">
        <v>74336</v>
      </c>
      <c r="D9453" s="3" t="s">
        <v>74337</v>
      </c>
      <c r="E9453" s="6">
        <v>42709.901724537034</v>
      </c>
      <c r="F9453" s="3"/>
      <c r="G9453" s="3" t="s">
        <v>27</v>
      </c>
      <c r="H9453" s="3"/>
      <c r="I9453" s="3"/>
      <c r="J9453" s="3" t="s">
        <v>74338</v>
      </c>
      <c r="K9453" s="3"/>
      <c r="L9453" s="8" t="s">
        <v>29</v>
      </c>
      <c r="M9453" s="12" t="s">
        <v>74339</v>
      </c>
      <c r="N9453" s="3">
        <v>2721.0</v>
      </c>
      <c r="O9453" s="3">
        <v>407.0</v>
      </c>
      <c r="P9453" s="3" t="s">
        <v>74340</v>
      </c>
      <c r="Q9453" s="13" t="s">
        <v>74341</v>
      </c>
      <c r="R9453" s="8" t="s">
        <v>74342</v>
      </c>
    </row>
    <row r="9454">
      <c r="A9454" s="10" t="s">
        <v>74343</v>
      </c>
      <c r="B9454" s="3" t="s">
        <v>74344</v>
      </c>
      <c r="C9454" s="4" t="s">
        <v>36209</v>
      </c>
      <c r="D9454" s="3" t="s">
        <v>74337</v>
      </c>
      <c r="E9454" s="6">
        <v>42709.901724537034</v>
      </c>
      <c r="F9454" s="3"/>
      <c r="G9454" s="3" t="s">
        <v>27</v>
      </c>
      <c r="H9454" s="3"/>
      <c r="I9454" s="3"/>
      <c r="J9454" s="3" t="s">
        <v>74345</v>
      </c>
      <c r="K9454" s="3"/>
      <c r="L9454" s="8" t="s">
        <v>36</v>
      </c>
      <c r="M9454" s="12" t="s">
        <v>74346</v>
      </c>
      <c r="N9454" s="3">
        <v>4606.0</v>
      </c>
      <c r="O9454" s="3">
        <v>4985.0</v>
      </c>
      <c r="P9454" s="3" t="s">
        <v>549</v>
      </c>
      <c r="Q9454" s="13" t="s">
        <v>74347</v>
      </c>
      <c r="R9454" s="8" t="s">
        <v>36215</v>
      </c>
    </row>
    <row r="9455">
      <c r="A9455" s="10" t="s">
        <v>74348</v>
      </c>
      <c r="B9455" s="3" t="s">
        <v>74349</v>
      </c>
      <c r="C9455" s="4" t="s">
        <v>74350</v>
      </c>
      <c r="D9455" s="3" t="s">
        <v>74337</v>
      </c>
      <c r="E9455" s="6">
        <v>42709.901724537034</v>
      </c>
      <c r="F9455" s="3"/>
      <c r="G9455" s="3" t="s">
        <v>27</v>
      </c>
      <c r="H9455" s="3"/>
      <c r="I9455" s="3"/>
      <c r="J9455" s="3" t="s">
        <v>74351</v>
      </c>
      <c r="K9455" s="3"/>
      <c r="L9455" s="8" t="s">
        <v>36</v>
      </c>
      <c r="M9455" s="12" t="s">
        <v>74352</v>
      </c>
      <c r="N9455" s="3">
        <v>727.0</v>
      </c>
      <c r="O9455" s="3">
        <v>691.0</v>
      </c>
      <c r="P9455" s="3" t="s">
        <v>9676</v>
      </c>
      <c r="Q9455" s="13" t="s">
        <v>74353</v>
      </c>
      <c r="R9455" s="8" t="s">
        <v>74354</v>
      </c>
    </row>
    <row r="9456">
      <c r="A9456" s="10" t="s">
        <v>74355</v>
      </c>
      <c r="B9456" s="3" t="s">
        <v>74356</v>
      </c>
      <c r="C9456" s="4" t="s">
        <v>4457</v>
      </c>
      <c r="D9456" s="3" t="s">
        <v>74337</v>
      </c>
      <c r="E9456" s="6">
        <v>42709.901724537034</v>
      </c>
      <c r="F9456" s="3"/>
      <c r="G9456" s="3" t="s">
        <v>27</v>
      </c>
      <c r="H9456" s="3"/>
      <c r="I9456" s="3"/>
      <c r="J9456" s="3" t="s">
        <v>74357</v>
      </c>
      <c r="K9456" s="3"/>
      <c r="L9456" s="8" t="s">
        <v>29</v>
      </c>
      <c r="M9456" s="12" t="s">
        <v>74358</v>
      </c>
      <c r="N9456" s="3">
        <v>67.0</v>
      </c>
      <c r="O9456" s="3">
        <v>93.0</v>
      </c>
      <c r="P9456" s="3"/>
      <c r="Q9456" s="13" t="s">
        <v>74359</v>
      </c>
      <c r="R9456" s="8" t="s">
        <v>971</v>
      </c>
    </row>
    <row r="9457">
      <c r="A9457" s="10" t="s">
        <v>74360</v>
      </c>
      <c r="B9457" s="3" t="s">
        <v>74361</v>
      </c>
      <c r="C9457" s="4" t="s">
        <v>26259</v>
      </c>
      <c r="D9457" s="3" t="s">
        <v>74337</v>
      </c>
      <c r="E9457" s="6">
        <v>42709.901724537034</v>
      </c>
      <c r="F9457" s="3"/>
      <c r="G9457" s="3" t="s">
        <v>27</v>
      </c>
      <c r="H9457" s="3"/>
      <c r="I9457" s="3"/>
      <c r="J9457" s="3" t="s">
        <v>74362</v>
      </c>
      <c r="K9457" s="3"/>
      <c r="L9457" s="8" t="s">
        <v>29</v>
      </c>
      <c r="M9457" s="12" t="s">
        <v>74363</v>
      </c>
      <c r="N9457" s="3">
        <v>232.0</v>
      </c>
      <c r="O9457" s="3">
        <v>675.0</v>
      </c>
      <c r="P9457" s="3" t="s">
        <v>11024</v>
      </c>
      <c r="Q9457" s="13" t="s">
        <v>74364</v>
      </c>
      <c r="R9457" s="8" t="s">
        <v>26272</v>
      </c>
    </row>
    <row r="9458">
      <c r="A9458" s="10" t="s">
        <v>74365</v>
      </c>
      <c r="B9458" s="3" t="s">
        <v>74366</v>
      </c>
      <c r="C9458" s="4" t="s">
        <v>66445</v>
      </c>
      <c r="D9458" s="3" t="s">
        <v>74337</v>
      </c>
      <c r="E9458" s="6">
        <v>42709.901724537034</v>
      </c>
      <c r="F9458" s="3"/>
      <c r="G9458" s="3" t="s">
        <v>27</v>
      </c>
      <c r="H9458" s="3"/>
      <c r="I9458" s="3"/>
      <c r="J9458" s="3" t="s">
        <v>74367</v>
      </c>
      <c r="K9458" s="3"/>
      <c r="L9458" s="8" t="s">
        <v>29</v>
      </c>
      <c r="M9458" s="12" t="s">
        <v>74368</v>
      </c>
      <c r="N9458" s="3">
        <v>1173.0</v>
      </c>
      <c r="O9458" s="3">
        <v>2284.0</v>
      </c>
      <c r="P9458" s="3" t="s">
        <v>74369</v>
      </c>
      <c r="Q9458" s="13" t="s">
        <v>74370</v>
      </c>
      <c r="R9458" s="8" t="s">
        <v>66449</v>
      </c>
    </row>
    <row r="9459">
      <c r="A9459" s="10" t="s">
        <v>74371</v>
      </c>
      <c r="B9459" s="3" t="s">
        <v>49997</v>
      </c>
      <c r="C9459" s="4" t="s">
        <v>24891</v>
      </c>
      <c r="D9459" s="3" t="s">
        <v>74337</v>
      </c>
      <c r="E9459" s="6">
        <v>42709.901724537034</v>
      </c>
      <c r="F9459" s="3"/>
      <c r="G9459" s="3" t="s">
        <v>27</v>
      </c>
      <c r="H9459" s="3"/>
      <c r="I9459" s="3"/>
      <c r="J9459" s="3" t="s">
        <v>49999</v>
      </c>
      <c r="K9459" s="3"/>
      <c r="L9459" s="8" t="s">
        <v>29</v>
      </c>
      <c r="M9459" s="12" t="s">
        <v>50000</v>
      </c>
      <c r="N9459" s="3">
        <v>1169.0</v>
      </c>
      <c r="O9459" s="3">
        <v>1250.0</v>
      </c>
      <c r="P9459" s="3" t="s">
        <v>50001</v>
      </c>
      <c r="Q9459" s="13" t="s">
        <v>74372</v>
      </c>
      <c r="R9459" s="8" t="s">
        <v>24899</v>
      </c>
    </row>
    <row r="9460">
      <c r="A9460" s="10" t="s">
        <v>74373</v>
      </c>
      <c r="B9460" s="3" t="s">
        <v>2684</v>
      </c>
      <c r="C9460" s="4" t="s">
        <v>20450</v>
      </c>
      <c r="D9460" s="3" t="s">
        <v>74337</v>
      </c>
      <c r="E9460" s="6">
        <v>42709.901724537034</v>
      </c>
      <c r="F9460" s="3"/>
      <c r="G9460" s="3" t="s">
        <v>27</v>
      </c>
      <c r="H9460" s="3"/>
      <c r="I9460" s="3"/>
      <c r="J9460" s="3" t="s">
        <v>2688</v>
      </c>
      <c r="K9460" s="3"/>
      <c r="L9460" s="8" t="s">
        <v>81</v>
      </c>
      <c r="M9460" s="12" t="s">
        <v>2690</v>
      </c>
      <c r="N9460" s="3">
        <v>20.0</v>
      </c>
      <c r="O9460" s="3">
        <v>76.0</v>
      </c>
      <c r="P9460" s="3"/>
      <c r="Q9460" s="13" t="s">
        <v>74374</v>
      </c>
      <c r="R9460" s="8" t="s">
        <v>20457</v>
      </c>
    </row>
    <row r="9461">
      <c r="A9461" s="10" t="s">
        <v>74375</v>
      </c>
      <c r="B9461" s="3" t="s">
        <v>2990</v>
      </c>
      <c r="C9461" s="4" t="s">
        <v>3163</v>
      </c>
      <c r="D9461" s="3" t="s">
        <v>74337</v>
      </c>
      <c r="E9461" s="6">
        <v>42709.901724537034</v>
      </c>
      <c r="F9461" s="3"/>
      <c r="G9461" s="3" t="s">
        <v>328</v>
      </c>
      <c r="H9461" s="3"/>
      <c r="I9461" s="3"/>
      <c r="J9461" s="3" t="s">
        <v>2993</v>
      </c>
      <c r="K9461" s="3"/>
      <c r="L9461" s="8" t="s">
        <v>81</v>
      </c>
      <c r="M9461" s="12" t="s">
        <v>2995</v>
      </c>
      <c r="N9461" s="3">
        <v>454.0</v>
      </c>
      <c r="O9461" s="3">
        <v>278.0</v>
      </c>
      <c r="P9461" s="3" t="s">
        <v>549</v>
      </c>
      <c r="Q9461" s="13" t="s">
        <v>74376</v>
      </c>
      <c r="R9461" s="8" t="s">
        <v>3169</v>
      </c>
    </row>
    <row r="9462">
      <c r="A9462" s="10" t="s">
        <v>74377</v>
      </c>
      <c r="B9462" s="3" t="s">
        <v>74378</v>
      </c>
      <c r="C9462" s="4" t="s">
        <v>74379</v>
      </c>
      <c r="D9462" s="3" t="s">
        <v>74337</v>
      </c>
      <c r="E9462" s="6">
        <v>42709.901724537034</v>
      </c>
      <c r="F9462" s="3"/>
      <c r="G9462" s="3" t="s">
        <v>27</v>
      </c>
      <c r="H9462" s="3" t="s">
        <v>74380</v>
      </c>
      <c r="I9462" s="3" t="s">
        <v>74381</v>
      </c>
      <c r="J9462" s="3" t="s">
        <v>74382</v>
      </c>
      <c r="K9462" s="3"/>
      <c r="L9462" s="8" t="s">
        <v>81</v>
      </c>
      <c r="M9462" s="12" t="s">
        <v>517</v>
      </c>
      <c r="N9462" s="3">
        <v>2.0</v>
      </c>
      <c r="O9462" s="3">
        <v>84.0</v>
      </c>
      <c r="P9462" s="3"/>
      <c r="Q9462" s="13" t="s">
        <v>74383</v>
      </c>
      <c r="R9462" s="8" t="s">
        <v>74384</v>
      </c>
    </row>
    <row r="9463">
      <c r="A9463" s="10" t="s">
        <v>74385</v>
      </c>
      <c r="B9463" s="3" t="s">
        <v>74386</v>
      </c>
      <c r="C9463" s="4" t="s">
        <v>42105</v>
      </c>
      <c r="D9463" s="3" t="s">
        <v>74337</v>
      </c>
      <c r="E9463" s="6">
        <v>42709.901724537034</v>
      </c>
      <c r="F9463" s="3"/>
      <c r="G9463" s="3" t="s">
        <v>27</v>
      </c>
      <c r="H9463" s="3"/>
      <c r="I9463" s="3"/>
      <c r="J9463" s="3" t="s">
        <v>74387</v>
      </c>
      <c r="K9463" s="3"/>
      <c r="L9463" s="8" t="s">
        <v>81</v>
      </c>
      <c r="M9463" s="12" t="s">
        <v>74388</v>
      </c>
      <c r="N9463" s="3">
        <v>1434.0</v>
      </c>
      <c r="O9463" s="3">
        <v>3808.0</v>
      </c>
      <c r="P9463" s="3" t="s">
        <v>74389</v>
      </c>
      <c r="Q9463" s="13" t="s">
        <v>74390</v>
      </c>
      <c r="R9463" s="8" t="s">
        <v>42107</v>
      </c>
    </row>
    <row r="9464">
      <c r="A9464" s="10" t="s">
        <v>74391</v>
      </c>
      <c r="B9464" s="3" t="s">
        <v>74392</v>
      </c>
      <c r="C9464" s="4" t="s">
        <v>74393</v>
      </c>
      <c r="D9464" s="3" t="s">
        <v>74337</v>
      </c>
      <c r="E9464" s="6">
        <v>42709.901724537034</v>
      </c>
      <c r="F9464" s="3"/>
      <c r="G9464" s="3" t="s">
        <v>27</v>
      </c>
      <c r="H9464" s="3"/>
      <c r="I9464" s="3"/>
      <c r="J9464" s="3" t="s">
        <v>74394</v>
      </c>
      <c r="K9464" s="3"/>
      <c r="L9464" s="8" t="s">
        <v>36</v>
      </c>
      <c r="M9464" s="12" t="s">
        <v>74395</v>
      </c>
      <c r="N9464" s="3">
        <v>2600.0</v>
      </c>
      <c r="O9464" s="3">
        <v>2232.0</v>
      </c>
      <c r="P9464" s="3" t="s">
        <v>33632</v>
      </c>
      <c r="Q9464" s="13" t="s">
        <v>74396</v>
      </c>
      <c r="R9464" s="8" t="s">
        <v>74397</v>
      </c>
    </row>
    <row r="9465">
      <c r="A9465" s="10" t="s">
        <v>74398</v>
      </c>
      <c r="B9465" s="3" t="s">
        <v>74399</v>
      </c>
      <c r="C9465" s="4" t="s">
        <v>44284</v>
      </c>
      <c r="D9465" s="3" t="s">
        <v>74337</v>
      </c>
      <c r="E9465" s="6">
        <v>42709.901724537034</v>
      </c>
      <c r="F9465" s="3"/>
      <c r="G9465" s="3" t="s">
        <v>27</v>
      </c>
      <c r="H9465" s="3"/>
      <c r="I9465" s="3"/>
      <c r="J9465" s="3" t="s">
        <v>74400</v>
      </c>
      <c r="K9465" s="3"/>
      <c r="L9465" s="8" t="s">
        <v>36</v>
      </c>
      <c r="M9465" s="12" t="s">
        <v>74401</v>
      </c>
      <c r="N9465" s="3">
        <v>2061.0</v>
      </c>
      <c r="O9465" s="3">
        <v>1667.0</v>
      </c>
      <c r="P9465" s="3" t="s">
        <v>74402</v>
      </c>
      <c r="Q9465" s="13" t="s">
        <v>74403</v>
      </c>
      <c r="R9465" s="8" t="s">
        <v>44289</v>
      </c>
    </row>
    <row r="9466">
      <c r="A9466" s="10" t="s">
        <v>74404</v>
      </c>
      <c r="B9466" s="3" t="s">
        <v>24073</v>
      </c>
      <c r="C9466" s="4" t="s">
        <v>726</v>
      </c>
      <c r="D9466" s="3" t="s">
        <v>74337</v>
      </c>
      <c r="E9466" s="6">
        <v>42709.901724537034</v>
      </c>
      <c r="F9466" s="3"/>
      <c r="G9466" s="3" t="s">
        <v>27</v>
      </c>
      <c r="H9466" s="3"/>
      <c r="I9466" s="3"/>
      <c r="J9466" s="3" t="s">
        <v>24078</v>
      </c>
      <c r="K9466" s="3"/>
      <c r="L9466" s="8" t="s">
        <v>380</v>
      </c>
      <c r="M9466" s="12" t="s">
        <v>24080</v>
      </c>
      <c r="N9466" s="3">
        <v>1342.0</v>
      </c>
      <c r="O9466" s="3">
        <v>1689.0</v>
      </c>
      <c r="P9466" s="3" t="s">
        <v>24083</v>
      </c>
      <c r="Q9466" s="13" t="s">
        <v>74405</v>
      </c>
      <c r="R9466" s="8" t="s">
        <v>733</v>
      </c>
    </row>
    <row r="9467">
      <c r="A9467" s="10" t="s">
        <v>74406</v>
      </c>
      <c r="B9467" s="3" t="s">
        <v>74407</v>
      </c>
      <c r="C9467" s="4" t="s">
        <v>23703</v>
      </c>
      <c r="D9467" s="3" t="s">
        <v>74337</v>
      </c>
      <c r="E9467" s="6">
        <v>42709.901724537034</v>
      </c>
      <c r="F9467" s="3"/>
      <c r="G9467" s="3" t="s">
        <v>27</v>
      </c>
      <c r="H9467" s="3"/>
      <c r="I9467" s="3"/>
      <c r="J9467" s="3" t="s">
        <v>74408</v>
      </c>
      <c r="K9467" s="3"/>
      <c r="L9467" s="8" t="s">
        <v>29</v>
      </c>
      <c r="M9467" s="12" t="s">
        <v>74409</v>
      </c>
      <c r="N9467" s="3">
        <v>3027.0</v>
      </c>
      <c r="O9467" s="3">
        <v>314.0</v>
      </c>
      <c r="P9467" s="3"/>
      <c r="Q9467" s="13" t="s">
        <v>74410</v>
      </c>
      <c r="R9467" s="8" t="s">
        <v>23713</v>
      </c>
    </row>
    <row r="9468">
      <c r="A9468" s="10" t="s">
        <v>74411</v>
      </c>
      <c r="B9468" s="3" t="s">
        <v>49279</v>
      </c>
      <c r="C9468" s="4" t="s">
        <v>74412</v>
      </c>
      <c r="D9468" s="3" t="s">
        <v>74413</v>
      </c>
      <c r="E9468" s="6">
        <v>42709.901712962965</v>
      </c>
      <c r="F9468" s="3"/>
      <c r="G9468" s="3" t="s">
        <v>27</v>
      </c>
      <c r="H9468" s="3"/>
      <c r="I9468" s="3"/>
      <c r="J9468" s="3" t="s">
        <v>49281</v>
      </c>
      <c r="K9468" s="3"/>
      <c r="L9468" s="8" t="s">
        <v>6895</v>
      </c>
      <c r="M9468" s="12" t="s">
        <v>49282</v>
      </c>
      <c r="N9468" s="3">
        <v>196531.0</v>
      </c>
      <c r="O9468" s="3">
        <v>2155.0</v>
      </c>
      <c r="P9468" s="3" t="s">
        <v>49283</v>
      </c>
      <c r="Q9468" s="13" t="s">
        <v>74414</v>
      </c>
      <c r="R9468" s="8" t="s">
        <v>74415</v>
      </c>
    </row>
    <row r="9469">
      <c r="A9469" s="10" t="s">
        <v>74416</v>
      </c>
      <c r="B9469" s="3" t="s">
        <v>74417</v>
      </c>
      <c r="C9469" s="4" t="s">
        <v>74418</v>
      </c>
      <c r="D9469" s="3" t="s">
        <v>74413</v>
      </c>
      <c r="E9469" s="6">
        <v>42709.901712962965</v>
      </c>
      <c r="F9469" s="3"/>
      <c r="G9469" s="3" t="s">
        <v>27</v>
      </c>
      <c r="H9469" s="3"/>
      <c r="I9469" s="3"/>
      <c r="J9469" s="3" t="s">
        <v>74419</v>
      </c>
      <c r="K9469" s="3"/>
      <c r="L9469" s="8" t="s">
        <v>29</v>
      </c>
      <c r="M9469" s="12" t="s">
        <v>74420</v>
      </c>
      <c r="N9469" s="3">
        <v>1184.0</v>
      </c>
      <c r="O9469" s="3">
        <v>5001.0</v>
      </c>
      <c r="P9469" s="3" t="s">
        <v>4092</v>
      </c>
      <c r="Q9469" s="13" t="s">
        <v>74421</v>
      </c>
      <c r="R9469" s="8" t="s">
        <v>74422</v>
      </c>
    </row>
    <row r="9470">
      <c r="A9470" s="10" t="s">
        <v>74423</v>
      </c>
      <c r="B9470" s="3" t="s">
        <v>74424</v>
      </c>
      <c r="C9470" s="4" t="s">
        <v>74425</v>
      </c>
      <c r="D9470" s="3" t="s">
        <v>74413</v>
      </c>
      <c r="E9470" s="6">
        <v>42709.901712962965</v>
      </c>
      <c r="F9470" s="3"/>
      <c r="G9470" s="3" t="s">
        <v>27</v>
      </c>
      <c r="H9470" s="3"/>
      <c r="I9470" s="3"/>
      <c r="J9470" s="3" t="s">
        <v>74426</v>
      </c>
      <c r="K9470" s="3"/>
      <c r="L9470" s="8" t="s">
        <v>36</v>
      </c>
      <c r="M9470" s="12" t="s">
        <v>74427</v>
      </c>
      <c r="N9470" s="3">
        <v>24235.0</v>
      </c>
      <c r="O9470" s="3">
        <v>675.0</v>
      </c>
      <c r="P9470" s="3" t="s">
        <v>74428</v>
      </c>
      <c r="Q9470" s="13" t="s">
        <v>74429</v>
      </c>
      <c r="R9470" s="8" t="s">
        <v>74430</v>
      </c>
    </row>
    <row r="9471">
      <c r="A9471" s="10" t="s">
        <v>74431</v>
      </c>
      <c r="B9471" s="3" t="s">
        <v>74432</v>
      </c>
      <c r="C9471" s="4" t="s">
        <v>11928</v>
      </c>
      <c r="D9471" s="3" t="s">
        <v>74413</v>
      </c>
      <c r="E9471" s="6">
        <v>42709.901712962965</v>
      </c>
      <c r="F9471" s="3"/>
      <c r="G9471" s="3" t="s">
        <v>27</v>
      </c>
      <c r="H9471" s="3"/>
      <c r="I9471" s="3"/>
      <c r="J9471" s="3" t="s">
        <v>74433</v>
      </c>
      <c r="K9471" s="3"/>
      <c r="L9471" s="8" t="s">
        <v>36</v>
      </c>
      <c r="M9471" s="12" t="s">
        <v>74434</v>
      </c>
      <c r="N9471" s="3">
        <v>22.0</v>
      </c>
      <c r="O9471" s="3">
        <v>112.0</v>
      </c>
      <c r="P9471" s="3"/>
      <c r="Q9471" s="13" t="s">
        <v>74435</v>
      </c>
      <c r="R9471" s="8" t="s">
        <v>1429</v>
      </c>
    </row>
    <row r="9472">
      <c r="A9472" s="10" t="s">
        <v>74436</v>
      </c>
      <c r="B9472" s="3" t="s">
        <v>52758</v>
      </c>
      <c r="C9472" s="4" t="s">
        <v>74437</v>
      </c>
      <c r="D9472" s="3" t="s">
        <v>74413</v>
      </c>
      <c r="E9472" s="6">
        <v>42709.901712962965</v>
      </c>
      <c r="F9472" s="3"/>
      <c r="G9472" s="3" t="s">
        <v>27</v>
      </c>
      <c r="H9472" s="3" t="s">
        <v>43212</v>
      </c>
      <c r="I9472" s="3" t="s">
        <v>43213</v>
      </c>
      <c r="J9472" s="3" t="s">
        <v>52760</v>
      </c>
      <c r="K9472" s="3"/>
      <c r="L9472" s="8" t="s">
        <v>29</v>
      </c>
      <c r="M9472" s="12" t="s">
        <v>52762</v>
      </c>
      <c r="N9472" s="3">
        <v>31.0</v>
      </c>
      <c r="O9472" s="3">
        <v>30.0</v>
      </c>
      <c r="P9472" s="3" t="s">
        <v>24095</v>
      </c>
      <c r="Q9472" s="13" t="s">
        <v>74438</v>
      </c>
      <c r="R9472" s="8" t="s">
        <v>43217</v>
      </c>
    </row>
    <row r="9473">
      <c r="A9473" s="10" t="s">
        <v>74439</v>
      </c>
      <c r="B9473" s="3" t="s">
        <v>74440</v>
      </c>
      <c r="C9473" s="4" t="s">
        <v>74441</v>
      </c>
      <c r="D9473" s="3" t="s">
        <v>74413</v>
      </c>
      <c r="E9473" s="6">
        <v>42709.901712962965</v>
      </c>
      <c r="F9473" s="3"/>
      <c r="G9473" s="3" t="s">
        <v>27</v>
      </c>
      <c r="H9473" s="3" t="s">
        <v>74442</v>
      </c>
      <c r="I9473" s="3" t="s">
        <v>74443</v>
      </c>
      <c r="J9473" s="3" t="s">
        <v>74444</v>
      </c>
      <c r="K9473" s="3" t="s">
        <v>74445</v>
      </c>
      <c r="L9473" s="8" t="s">
        <v>36</v>
      </c>
      <c r="M9473" s="12" t="s">
        <v>74446</v>
      </c>
      <c r="N9473" s="3">
        <v>3997.0</v>
      </c>
      <c r="O9473" s="3">
        <v>4999.0</v>
      </c>
      <c r="P9473" s="3" t="s">
        <v>986</v>
      </c>
      <c r="Q9473" s="13" t="s">
        <v>74447</v>
      </c>
      <c r="R9473" s="8" t="s">
        <v>74448</v>
      </c>
    </row>
    <row r="9474">
      <c r="A9474" s="10" t="s">
        <v>74449</v>
      </c>
      <c r="B9474" s="3" t="s">
        <v>74450</v>
      </c>
      <c r="C9474" s="4" t="s">
        <v>74451</v>
      </c>
      <c r="D9474" s="3" t="s">
        <v>74413</v>
      </c>
      <c r="E9474" s="6">
        <v>42709.901712962965</v>
      </c>
      <c r="F9474" s="3"/>
      <c r="G9474" s="3" t="s">
        <v>27</v>
      </c>
      <c r="H9474" s="3"/>
      <c r="I9474" s="3"/>
      <c r="J9474" s="3" t="s">
        <v>74452</v>
      </c>
      <c r="K9474" s="3"/>
      <c r="L9474" s="8" t="s">
        <v>81</v>
      </c>
      <c r="M9474" s="12" t="s">
        <v>74453</v>
      </c>
      <c r="N9474" s="3">
        <v>258.0</v>
      </c>
      <c r="O9474" s="3">
        <v>808.0</v>
      </c>
      <c r="P9474" s="3" t="s">
        <v>74454</v>
      </c>
      <c r="Q9474" s="13" t="s">
        <v>74455</v>
      </c>
      <c r="R9474" s="8" t="s">
        <v>74456</v>
      </c>
    </row>
    <row r="9475">
      <c r="A9475" s="10" t="s">
        <v>74457</v>
      </c>
      <c r="B9475" s="3" t="s">
        <v>74458</v>
      </c>
      <c r="C9475" s="4" t="s">
        <v>1252</v>
      </c>
      <c r="D9475" s="3" t="s">
        <v>74413</v>
      </c>
      <c r="E9475" s="6">
        <v>42709.901712962965</v>
      </c>
      <c r="F9475" s="3"/>
      <c r="G9475" s="3" t="s">
        <v>27</v>
      </c>
      <c r="H9475" s="3"/>
      <c r="I9475" s="3"/>
      <c r="J9475" s="3" t="s">
        <v>74459</v>
      </c>
      <c r="K9475" s="3"/>
      <c r="L9475" s="8" t="s">
        <v>29</v>
      </c>
      <c r="M9475" s="12" t="s">
        <v>74460</v>
      </c>
      <c r="N9475" s="3">
        <v>301.0</v>
      </c>
      <c r="O9475" s="3">
        <v>701.0</v>
      </c>
      <c r="P9475" s="3" t="s">
        <v>74461</v>
      </c>
      <c r="Q9475" s="13" t="s">
        <v>74462</v>
      </c>
      <c r="R9475" s="8" t="s">
        <v>1268</v>
      </c>
    </row>
    <row r="9476">
      <c r="A9476" s="10" t="s">
        <v>74463</v>
      </c>
      <c r="B9476" s="3" t="s">
        <v>74464</v>
      </c>
      <c r="C9476" s="4" t="s">
        <v>51023</v>
      </c>
      <c r="D9476" s="3" t="s">
        <v>74413</v>
      </c>
      <c r="E9476" s="6">
        <v>42709.901712962965</v>
      </c>
      <c r="F9476" s="3"/>
      <c r="G9476" s="3" t="s">
        <v>27</v>
      </c>
      <c r="H9476" s="3"/>
      <c r="I9476" s="3"/>
      <c r="J9476" s="3" t="s">
        <v>74465</v>
      </c>
      <c r="K9476" s="3"/>
      <c r="L9476" s="8" t="s">
        <v>29</v>
      </c>
      <c r="M9476" s="12" t="s">
        <v>74466</v>
      </c>
      <c r="N9476" s="3">
        <v>118.0</v>
      </c>
      <c r="O9476" s="3">
        <v>165.0</v>
      </c>
      <c r="P9476" s="3"/>
      <c r="Q9476" s="13" t="s">
        <v>74467</v>
      </c>
      <c r="R9476" s="8" t="s">
        <v>51027</v>
      </c>
    </row>
    <row r="9477">
      <c r="A9477" s="10" t="s">
        <v>74468</v>
      </c>
      <c r="B9477" s="3" t="s">
        <v>699</v>
      </c>
      <c r="C9477" s="4" t="s">
        <v>1206</v>
      </c>
      <c r="D9477" s="3" t="s">
        <v>74413</v>
      </c>
      <c r="E9477" s="6">
        <v>42709.901712962965</v>
      </c>
      <c r="F9477" s="3"/>
      <c r="G9477" s="3" t="s">
        <v>27</v>
      </c>
      <c r="H9477" s="3"/>
      <c r="I9477" s="3"/>
      <c r="J9477" s="3" t="s">
        <v>702</v>
      </c>
      <c r="K9477" s="3"/>
      <c r="L9477" s="8" t="s">
        <v>29</v>
      </c>
      <c r="M9477" s="12" t="s">
        <v>704</v>
      </c>
      <c r="N9477" s="3">
        <v>386.0</v>
      </c>
      <c r="O9477" s="3">
        <v>386.0</v>
      </c>
      <c r="P9477" s="3" t="s">
        <v>706</v>
      </c>
      <c r="Q9477" s="13" t="s">
        <v>74469</v>
      </c>
      <c r="R9477" s="8" t="s">
        <v>1213</v>
      </c>
    </row>
    <row r="9478">
      <c r="A9478" s="10" t="s">
        <v>74470</v>
      </c>
      <c r="B9478" s="3" t="s">
        <v>74471</v>
      </c>
      <c r="C9478" s="4" t="s">
        <v>74472</v>
      </c>
      <c r="D9478" s="3" t="s">
        <v>74413</v>
      </c>
      <c r="E9478" s="6">
        <v>42709.901712962965</v>
      </c>
      <c r="F9478" s="3"/>
      <c r="G9478" s="3" t="s">
        <v>134</v>
      </c>
      <c r="H9478" s="3"/>
      <c r="I9478" s="3"/>
      <c r="J9478" s="3" t="s">
        <v>74473</v>
      </c>
      <c r="K9478" s="3"/>
      <c r="L9478" s="8" t="s">
        <v>81</v>
      </c>
      <c r="M9478" s="12" t="s">
        <v>74474</v>
      </c>
      <c r="N9478" s="3">
        <v>791.0</v>
      </c>
      <c r="O9478" s="3">
        <v>1294.0</v>
      </c>
      <c r="P9478" s="3"/>
      <c r="Q9478" s="13" t="s">
        <v>74475</v>
      </c>
      <c r="R9478" s="8" t="s">
        <v>74476</v>
      </c>
    </row>
    <row r="9479">
      <c r="A9479" s="10" t="s">
        <v>74477</v>
      </c>
      <c r="B9479" s="3" t="s">
        <v>74478</v>
      </c>
      <c r="C9479" s="4" t="s">
        <v>74479</v>
      </c>
      <c r="D9479" s="3" t="s">
        <v>74413</v>
      </c>
      <c r="E9479" s="6">
        <v>42709.901712962965</v>
      </c>
      <c r="F9479" s="3"/>
      <c r="G9479" s="3" t="s">
        <v>27</v>
      </c>
      <c r="H9479" s="3" t="s">
        <v>71091</v>
      </c>
      <c r="I9479" s="3" t="s">
        <v>71092</v>
      </c>
      <c r="J9479" s="3" t="s">
        <v>74480</v>
      </c>
      <c r="K9479" s="3"/>
      <c r="L9479" s="8" t="s">
        <v>81</v>
      </c>
      <c r="M9479" s="12" t="s">
        <v>74481</v>
      </c>
      <c r="N9479" s="3">
        <v>17.0</v>
      </c>
      <c r="O9479" s="3">
        <v>135.0</v>
      </c>
      <c r="P9479" s="3" t="s">
        <v>74482</v>
      </c>
      <c r="Q9479" s="13" t="s">
        <v>74483</v>
      </c>
      <c r="R9479" s="8" t="s">
        <v>74484</v>
      </c>
    </row>
    <row r="9480">
      <c r="A9480" s="10" t="s">
        <v>74485</v>
      </c>
      <c r="B9480" s="3" t="s">
        <v>19735</v>
      </c>
      <c r="C9480" s="4" t="s">
        <v>44279</v>
      </c>
      <c r="D9480" s="3" t="s">
        <v>74413</v>
      </c>
      <c r="E9480" s="6">
        <v>42709.901712962965</v>
      </c>
      <c r="F9480" s="3"/>
      <c r="G9480" s="3" t="s">
        <v>27</v>
      </c>
      <c r="H9480" s="3"/>
      <c r="I9480" s="3"/>
      <c r="J9480" s="3" t="s">
        <v>19737</v>
      </c>
      <c r="K9480" s="3"/>
      <c r="L9480" s="8" t="s">
        <v>380</v>
      </c>
      <c r="M9480" s="12" t="s">
        <v>19738</v>
      </c>
      <c r="N9480" s="3">
        <v>2720.0</v>
      </c>
      <c r="O9480" s="3">
        <v>4564.0</v>
      </c>
      <c r="P9480" s="3"/>
      <c r="Q9480" s="13" t="s">
        <v>74486</v>
      </c>
      <c r="R9480" s="8" t="s">
        <v>44281</v>
      </c>
    </row>
    <row r="9481">
      <c r="A9481" s="10" t="s">
        <v>74487</v>
      </c>
      <c r="B9481" s="3" t="s">
        <v>71775</v>
      </c>
      <c r="C9481" s="4" t="s">
        <v>74488</v>
      </c>
      <c r="D9481" s="3" t="s">
        <v>74413</v>
      </c>
      <c r="E9481" s="6">
        <v>42709.901712962965</v>
      </c>
      <c r="F9481" s="3"/>
      <c r="G9481" s="3" t="s">
        <v>27</v>
      </c>
      <c r="H9481" s="3"/>
      <c r="I9481" s="3"/>
      <c r="J9481" s="3" t="s">
        <v>71777</v>
      </c>
      <c r="K9481" s="3"/>
      <c r="L9481" s="8" t="s">
        <v>36</v>
      </c>
      <c r="M9481" s="12" t="s">
        <v>71778</v>
      </c>
      <c r="N9481" s="3">
        <v>680.0</v>
      </c>
      <c r="O9481" s="3">
        <v>672.0</v>
      </c>
      <c r="P9481" s="3" t="s">
        <v>71779</v>
      </c>
      <c r="Q9481" s="13" t="s">
        <v>74489</v>
      </c>
      <c r="R9481" s="8" t="s">
        <v>74490</v>
      </c>
    </row>
    <row r="9482">
      <c r="A9482" s="10" t="s">
        <v>74491</v>
      </c>
      <c r="B9482" s="3" t="s">
        <v>74492</v>
      </c>
      <c r="C9482" s="4" t="s">
        <v>56272</v>
      </c>
      <c r="D9482" s="3" t="s">
        <v>74413</v>
      </c>
      <c r="E9482" s="6">
        <v>42709.901712962965</v>
      </c>
      <c r="F9482" s="3"/>
      <c r="G9482" s="3" t="s">
        <v>27</v>
      </c>
      <c r="H9482" s="3"/>
      <c r="I9482" s="3"/>
      <c r="J9482" s="3" t="s">
        <v>74493</v>
      </c>
      <c r="K9482" s="3"/>
      <c r="L9482" s="8" t="s">
        <v>29</v>
      </c>
      <c r="M9482" s="12" t="s">
        <v>74494</v>
      </c>
      <c r="N9482" s="3">
        <v>40129.0</v>
      </c>
      <c r="O9482" s="3">
        <v>34104.0</v>
      </c>
      <c r="P9482" s="3" t="s">
        <v>74495</v>
      </c>
      <c r="Q9482" s="13" t="s">
        <v>74496</v>
      </c>
      <c r="R9482" s="8" t="s">
        <v>56276</v>
      </c>
    </row>
    <row r="9483">
      <c r="A9483" s="10" t="s">
        <v>74497</v>
      </c>
      <c r="B9483" s="3" t="s">
        <v>74498</v>
      </c>
      <c r="C9483" s="4" t="s">
        <v>74499</v>
      </c>
      <c r="D9483" s="3" t="s">
        <v>74413</v>
      </c>
      <c r="E9483" s="6">
        <v>42709.901712962965</v>
      </c>
      <c r="F9483" s="3"/>
      <c r="G9483" s="3" t="s">
        <v>27</v>
      </c>
      <c r="H9483" s="3"/>
      <c r="I9483" s="3"/>
      <c r="J9483" s="3" t="s">
        <v>74500</v>
      </c>
      <c r="K9483" s="3"/>
      <c r="L9483" s="8" t="s">
        <v>184</v>
      </c>
      <c r="M9483" s="12" t="s">
        <v>74501</v>
      </c>
      <c r="N9483" s="3">
        <v>42.0</v>
      </c>
      <c r="O9483" s="3">
        <v>6.0</v>
      </c>
      <c r="P9483" s="3"/>
      <c r="Q9483" s="13" t="s">
        <v>74502</v>
      </c>
      <c r="R9483" s="8" t="s">
        <v>74503</v>
      </c>
    </row>
    <row r="9484">
      <c r="A9484" s="10" t="s">
        <v>74504</v>
      </c>
      <c r="B9484" s="3" t="s">
        <v>74505</v>
      </c>
      <c r="C9484" s="4" t="s">
        <v>39827</v>
      </c>
      <c r="D9484" s="3" t="s">
        <v>74413</v>
      </c>
      <c r="E9484" s="6">
        <v>42709.901712962965</v>
      </c>
      <c r="F9484" s="3"/>
      <c r="G9484" s="3" t="s">
        <v>27</v>
      </c>
      <c r="H9484" s="3"/>
      <c r="I9484" s="3"/>
      <c r="J9484" s="3" t="s">
        <v>74506</v>
      </c>
      <c r="K9484" s="3"/>
      <c r="L9484" s="8" t="s">
        <v>36</v>
      </c>
      <c r="M9484" s="12" t="s">
        <v>74507</v>
      </c>
      <c r="N9484" s="3">
        <v>1751.0</v>
      </c>
      <c r="O9484" s="3">
        <v>932.0</v>
      </c>
      <c r="P9484" s="3" t="s">
        <v>74508</v>
      </c>
      <c r="Q9484" s="13" t="s">
        <v>74509</v>
      </c>
      <c r="R9484" s="8" t="s">
        <v>39836</v>
      </c>
    </row>
    <row r="9485">
      <c r="A9485" s="10" t="s">
        <v>74510</v>
      </c>
      <c r="B9485" s="3" t="s">
        <v>74511</v>
      </c>
      <c r="C9485" s="4" t="s">
        <v>28341</v>
      </c>
      <c r="D9485" s="3" t="s">
        <v>74512</v>
      </c>
      <c r="E9485" s="6">
        <v>42709.90170138889</v>
      </c>
      <c r="F9485" s="3"/>
      <c r="G9485" s="3" t="s">
        <v>27</v>
      </c>
      <c r="H9485" s="3"/>
      <c r="I9485" s="3"/>
      <c r="J9485" s="3" t="s">
        <v>74513</v>
      </c>
      <c r="K9485" s="3"/>
      <c r="L9485" s="8" t="s">
        <v>36</v>
      </c>
      <c r="M9485" s="12" t="s">
        <v>74514</v>
      </c>
      <c r="N9485" s="3">
        <v>170.0</v>
      </c>
      <c r="O9485" s="3">
        <v>258.0</v>
      </c>
      <c r="P9485" s="3" t="s">
        <v>74515</v>
      </c>
      <c r="Q9485" s="13" t="s">
        <v>74516</v>
      </c>
      <c r="R9485" s="8" t="s">
        <v>28351</v>
      </c>
    </row>
    <row r="9486">
      <c r="A9486" s="10" t="s">
        <v>74517</v>
      </c>
      <c r="B9486" s="3" t="s">
        <v>72383</v>
      </c>
      <c r="C9486" s="4" t="s">
        <v>27234</v>
      </c>
      <c r="D9486" s="3" t="s">
        <v>74512</v>
      </c>
      <c r="E9486" s="6">
        <v>42709.90170138889</v>
      </c>
      <c r="F9486" s="3"/>
      <c r="G9486" s="3" t="s">
        <v>27</v>
      </c>
      <c r="H9486" s="3"/>
      <c r="I9486" s="3"/>
      <c r="J9486" s="3" t="s">
        <v>72384</v>
      </c>
      <c r="K9486" s="3"/>
      <c r="L9486" s="8" t="s">
        <v>29</v>
      </c>
      <c r="M9486" s="12" t="s">
        <v>72385</v>
      </c>
      <c r="N9486" s="3">
        <v>116.0</v>
      </c>
      <c r="O9486" s="3">
        <v>66.0</v>
      </c>
      <c r="P9486" s="3"/>
      <c r="Q9486" s="13" t="s">
        <v>74518</v>
      </c>
      <c r="R9486" s="8" t="s">
        <v>27251</v>
      </c>
    </row>
    <row r="9487">
      <c r="A9487" s="10" t="s">
        <v>74519</v>
      </c>
      <c r="B9487" s="3" t="s">
        <v>74520</v>
      </c>
      <c r="C9487" s="4" t="s">
        <v>1041</v>
      </c>
      <c r="D9487" s="3" t="s">
        <v>74512</v>
      </c>
      <c r="E9487" s="6">
        <v>42709.90170138889</v>
      </c>
      <c r="F9487" s="3"/>
      <c r="G9487" s="3" t="s">
        <v>27</v>
      </c>
      <c r="H9487" s="3"/>
      <c r="I9487" s="3"/>
      <c r="J9487" s="3" t="s">
        <v>74521</v>
      </c>
      <c r="K9487" s="3"/>
      <c r="L9487" s="8" t="s">
        <v>29</v>
      </c>
      <c r="M9487" s="12" t="s">
        <v>74522</v>
      </c>
      <c r="N9487" s="3">
        <v>156.0</v>
      </c>
      <c r="O9487" s="3">
        <v>229.0</v>
      </c>
      <c r="P9487" s="3"/>
      <c r="Q9487" s="13" t="s">
        <v>74523</v>
      </c>
      <c r="R9487" s="8" t="s">
        <v>1053</v>
      </c>
    </row>
    <row r="9488">
      <c r="A9488" s="10" t="s">
        <v>74524</v>
      </c>
      <c r="B9488" s="3" t="s">
        <v>74525</v>
      </c>
      <c r="C9488" s="4" t="s">
        <v>74526</v>
      </c>
      <c r="D9488" s="3" t="s">
        <v>74512</v>
      </c>
      <c r="E9488" s="6">
        <v>42709.90170138889</v>
      </c>
      <c r="F9488" s="3"/>
      <c r="G9488" s="3" t="s">
        <v>27</v>
      </c>
      <c r="H9488" s="3"/>
      <c r="I9488" s="3"/>
      <c r="J9488" s="3" t="s">
        <v>74527</v>
      </c>
      <c r="K9488" s="3"/>
      <c r="L9488" s="8" t="s">
        <v>36</v>
      </c>
      <c r="M9488" s="12" t="s">
        <v>100</v>
      </c>
      <c r="N9488" s="3">
        <v>25.0</v>
      </c>
      <c r="O9488" s="3">
        <v>108.0</v>
      </c>
      <c r="P9488" s="3" t="s">
        <v>5879</v>
      </c>
      <c r="Q9488" s="13" t="s">
        <v>74528</v>
      </c>
      <c r="R9488" s="8" t="s">
        <v>74529</v>
      </c>
    </row>
    <row r="9489">
      <c r="A9489" s="10" t="s">
        <v>74530</v>
      </c>
      <c r="B9489" s="3" t="s">
        <v>74531</v>
      </c>
      <c r="C9489" s="4" t="s">
        <v>34515</v>
      </c>
      <c r="D9489" s="3" t="s">
        <v>74512</v>
      </c>
      <c r="E9489" s="6">
        <v>42709.90170138889</v>
      </c>
      <c r="F9489" s="3"/>
      <c r="G9489" s="3" t="s">
        <v>27</v>
      </c>
      <c r="H9489" s="3"/>
      <c r="I9489" s="3"/>
      <c r="J9489" s="3" t="s">
        <v>74532</v>
      </c>
      <c r="K9489" s="3"/>
      <c r="L9489" s="8" t="s">
        <v>3488</v>
      </c>
      <c r="M9489" s="12" t="s">
        <v>74533</v>
      </c>
      <c r="N9489" s="3">
        <v>1.5623047E7</v>
      </c>
      <c r="O9489" s="3">
        <v>1041.0</v>
      </c>
      <c r="P9489" s="3" t="s">
        <v>74534</v>
      </c>
      <c r="Q9489" s="13" t="s">
        <v>74535</v>
      </c>
      <c r="R9489" s="8" t="s">
        <v>34523</v>
      </c>
    </row>
    <row r="9490">
      <c r="A9490" s="10" t="s">
        <v>74536</v>
      </c>
      <c r="B9490" s="3" t="s">
        <v>74537</v>
      </c>
      <c r="C9490" s="4" t="s">
        <v>74538</v>
      </c>
      <c r="D9490" s="3" t="s">
        <v>74512</v>
      </c>
      <c r="E9490" s="6">
        <v>42709.90170138889</v>
      </c>
      <c r="F9490" s="3"/>
      <c r="G9490" s="3" t="s">
        <v>27</v>
      </c>
      <c r="H9490" s="3"/>
      <c r="I9490" s="3"/>
      <c r="J9490" s="3" t="s">
        <v>74539</v>
      </c>
      <c r="K9490" s="3"/>
      <c r="L9490" s="8" t="s">
        <v>36</v>
      </c>
      <c r="M9490" s="12" t="s">
        <v>74540</v>
      </c>
      <c r="N9490" s="3">
        <v>46.0</v>
      </c>
      <c r="O9490" s="3">
        <v>88.0</v>
      </c>
      <c r="P9490" s="3" t="s">
        <v>74541</v>
      </c>
      <c r="Q9490" s="13" t="s">
        <v>74542</v>
      </c>
      <c r="R9490" s="8" t="s">
        <v>74543</v>
      </c>
    </row>
    <row r="9491">
      <c r="A9491" s="10" t="s">
        <v>74544</v>
      </c>
      <c r="B9491" s="3" t="s">
        <v>74545</v>
      </c>
      <c r="C9491" s="4" t="s">
        <v>29289</v>
      </c>
      <c r="D9491" s="3" t="s">
        <v>74512</v>
      </c>
      <c r="E9491" s="6">
        <v>42709.90170138889</v>
      </c>
      <c r="F9491" s="3"/>
      <c r="G9491" s="3" t="s">
        <v>27</v>
      </c>
      <c r="H9491" s="3"/>
      <c r="I9491" s="3"/>
      <c r="J9491" s="3" t="s">
        <v>74546</v>
      </c>
      <c r="K9491" s="3"/>
      <c r="L9491" s="8" t="s">
        <v>29</v>
      </c>
      <c r="M9491" s="12" t="s">
        <v>74547</v>
      </c>
      <c r="N9491" s="3">
        <v>119.0</v>
      </c>
      <c r="O9491" s="3">
        <v>296.0</v>
      </c>
      <c r="P9491" s="3" t="s">
        <v>74548</v>
      </c>
      <c r="Q9491" s="13" t="s">
        <v>74549</v>
      </c>
      <c r="R9491" s="8" t="s">
        <v>29301</v>
      </c>
    </row>
    <row r="9492">
      <c r="A9492" s="10" t="s">
        <v>74550</v>
      </c>
      <c r="B9492" s="3" t="s">
        <v>13043</v>
      </c>
      <c r="C9492" s="4" t="s">
        <v>137</v>
      </c>
      <c r="D9492" s="3" t="s">
        <v>74512</v>
      </c>
      <c r="E9492" s="6">
        <v>42709.90170138889</v>
      </c>
      <c r="F9492" s="3"/>
      <c r="G9492" s="3" t="s">
        <v>27</v>
      </c>
      <c r="H9492" s="3"/>
      <c r="I9492" s="3"/>
      <c r="J9492" s="3" t="s">
        <v>13046</v>
      </c>
      <c r="K9492" s="3"/>
      <c r="L9492" s="8" t="s">
        <v>81</v>
      </c>
      <c r="M9492" s="12" t="s">
        <v>517</v>
      </c>
      <c r="N9492" s="3">
        <v>219.0</v>
      </c>
      <c r="O9492" s="3">
        <v>639.0</v>
      </c>
      <c r="P9492" s="3"/>
      <c r="Q9492" s="13" t="s">
        <v>74551</v>
      </c>
      <c r="R9492" s="8" t="s">
        <v>152</v>
      </c>
    </row>
    <row r="9493">
      <c r="A9493" s="10" t="s">
        <v>74552</v>
      </c>
      <c r="B9493" s="3" t="s">
        <v>74553</v>
      </c>
      <c r="C9493" s="4" t="s">
        <v>19394</v>
      </c>
      <c r="D9493" s="3" t="s">
        <v>74512</v>
      </c>
      <c r="E9493" s="6">
        <v>42709.90170138889</v>
      </c>
      <c r="F9493" s="3"/>
      <c r="G9493" s="3" t="s">
        <v>27</v>
      </c>
      <c r="H9493" s="3"/>
      <c r="I9493" s="3"/>
      <c r="J9493" s="3" t="s">
        <v>74554</v>
      </c>
      <c r="K9493" s="3"/>
      <c r="L9493" s="8" t="s">
        <v>29</v>
      </c>
      <c r="M9493" s="12" t="s">
        <v>74555</v>
      </c>
      <c r="N9493" s="3">
        <v>13119.0</v>
      </c>
      <c r="O9493" s="3">
        <v>12399.0</v>
      </c>
      <c r="P9493" s="3" t="s">
        <v>4377</v>
      </c>
      <c r="Q9493" s="13" t="s">
        <v>74556</v>
      </c>
      <c r="R9493" s="8" t="s">
        <v>19401</v>
      </c>
    </row>
    <row r="9494">
      <c r="A9494" s="10" t="s">
        <v>74557</v>
      </c>
      <c r="B9494" s="3" t="s">
        <v>74558</v>
      </c>
      <c r="C9494" s="4" t="s">
        <v>74559</v>
      </c>
      <c r="D9494" s="3" t="s">
        <v>74512</v>
      </c>
      <c r="E9494" s="6">
        <v>42709.90170138889</v>
      </c>
      <c r="F9494" s="3"/>
      <c r="G9494" s="3" t="s">
        <v>27</v>
      </c>
      <c r="H9494" s="3"/>
      <c r="I9494" s="3"/>
      <c r="J9494" s="3" t="s">
        <v>74560</v>
      </c>
      <c r="K9494" s="3"/>
      <c r="L9494" s="8" t="s">
        <v>81</v>
      </c>
      <c r="M9494" s="12" t="s">
        <v>74561</v>
      </c>
      <c r="N9494" s="3">
        <v>2831.0</v>
      </c>
      <c r="O9494" s="3">
        <v>386.0</v>
      </c>
      <c r="P9494" s="13" t="s">
        <v>74562</v>
      </c>
      <c r="Q9494" s="13" t="s">
        <v>74563</v>
      </c>
      <c r="R9494" s="8" t="s">
        <v>74564</v>
      </c>
    </row>
    <row r="9495">
      <c r="A9495" s="10" t="s">
        <v>74565</v>
      </c>
      <c r="B9495" s="3" t="s">
        <v>74566</v>
      </c>
      <c r="C9495" s="4" t="s">
        <v>5631</v>
      </c>
      <c r="D9495" s="3" t="s">
        <v>74512</v>
      </c>
      <c r="E9495" s="6">
        <v>42709.90170138889</v>
      </c>
      <c r="F9495" s="3"/>
      <c r="G9495" s="3" t="s">
        <v>27</v>
      </c>
      <c r="H9495" s="3"/>
      <c r="I9495" s="3"/>
      <c r="J9495" s="3" t="s">
        <v>74567</v>
      </c>
      <c r="K9495" s="3"/>
      <c r="L9495" s="8" t="s">
        <v>36</v>
      </c>
      <c r="M9495" s="12" t="s">
        <v>74568</v>
      </c>
      <c r="N9495" s="3">
        <v>717.0</v>
      </c>
      <c r="O9495" s="3">
        <v>1530.0</v>
      </c>
      <c r="P9495" s="3" t="s">
        <v>3536</v>
      </c>
      <c r="Q9495" s="13" t="s">
        <v>74569</v>
      </c>
      <c r="R9495" s="8" t="s">
        <v>5641</v>
      </c>
    </row>
    <row r="9496">
      <c r="A9496" s="10" t="s">
        <v>74570</v>
      </c>
      <c r="B9496" s="3" t="s">
        <v>58372</v>
      </c>
      <c r="C9496" s="4" t="s">
        <v>74571</v>
      </c>
      <c r="D9496" s="3" t="s">
        <v>74512</v>
      </c>
      <c r="E9496" s="6">
        <v>42709.90170138889</v>
      </c>
      <c r="F9496" s="3"/>
      <c r="G9496" s="3" t="s">
        <v>27</v>
      </c>
      <c r="H9496" s="3"/>
      <c r="I9496" s="3"/>
      <c r="J9496" s="3" t="s">
        <v>58374</v>
      </c>
      <c r="K9496" s="3"/>
      <c r="L9496" s="8" t="s">
        <v>24828</v>
      </c>
      <c r="M9496" s="12" t="s">
        <v>58375</v>
      </c>
      <c r="N9496" s="3">
        <v>592.0</v>
      </c>
      <c r="O9496" s="3">
        <v>1661.0</v>
      </c>
      <c r="P9496" s="3" t="s">
        <v>617</v>
      </c>
      <c r="Q9496" s="13" t="s">
        <v>74572</v>
      </c>
      <c r="R9496" s="8" t="s">
        <v>74573</v>
      </c>
    </row>
    <row r="9497">
      <c r="A9497" s="10" t="s">
        <v>74574</v>
      </c>
      <c r="B9497" s="3" t="s">
        <v>74575</v>
      </c>
      <c r="C9497" s="4" t="s">
        <v>3398</v>
      </c>
      <c r="D9497" s="3" t="s">
        <v>74512</v>
      </c>
      <c r="E9497" s="6">
        <v>42709.90170138889</v>
      </c>
      <c r="F9497" s="3"/>
      <c r="G9497" s="3" t="s">
        <v>27</v>
      </c>
      <c r="H9497" s="3"/>
      <c r="I9497" s="3"/>
      <c r="J9497" s="3" t="s">
        <v>74576</v>
      </c>
      <c r="K9497" s="3"/>
      <c r="L9497" s="8" t="s">
        <v>29</v>
      </c>
      <c r="M9497" s="12" t="s">
        <v>74577</v>
      </c>
      <c r="N9497" s="3">
        <v>726.0</v>
      </c>
      <c r="O9497" s="3">
        <v>191.0</v>
      </c>
      <c r="P9497" s="3"/>
      <c r="Q9497" s="13" t="s">
        <v>74578</v>
      </c>
      <c r="R9497" s="8" t="s">
        <v>3407</v>
      </c>
    </row>
    <row r="9498">
      <c r="A9498" s="10" t="s">
        <v>74579</v>
      </c>
      <c r="B9498" s="3" t="s">
        <v>74580</v>
      </c>
      <c r="C9498" s="4" t="s">
        <v>74581</v>
      </c>
      <c r="D9498" s="3" t="s">
        <v>74512</v>
      </c>
      <c r="E9498" s="6">
        <v>42709.90170138889</v>
      </c>
      <c r="F9498" s="3"/>
      <c r="G9498" s="3" t="s">
        <v>27</v>
      </c>
      <c r="H9498" s="3"/>
      <c r="I9498" s="3"/>
      <c r="J9498" s="3" t="s">
        <v>74582</v>
      </c>
      <c r="K9498" s="3"/>
      <c r="L9498" s="8" t="s">
        <v>36</v>
      </c>
      <c r="M9498" s="12" t="s">
        <v>74583</v>
      </c>
      <c r="N9498" s="3">
        <v>62.0</v>
      </c>
      <c r="O9498" s="3">
        <v>52.0</v>
      </c>
      <c r="P9498" s="3"/>
      <c r="Q9498" s="13" t="s">
        <v>74584</v>
      </c>
      <c r="R9498" s="8" t="s">
        <v>74585</v>
      </c>
    </row>
    <row r="9499">
      <c r="A9499" s="10" t="s">
        <v>74586</v>
      </c>
      <c r="B9499" s="3" t="s">
        <v>74587</v>
      </c>
      <c r="C9499" s="4" t="s">
        <v>365</v>
      </c>
      <c r="D9499" s="3" t="s">
        <v>74512</v>
      </c>
      <c r="E9499" s="6">
        <v>42709.90170138889</v>
      </c>
      <c r="F9499" s="3"/>
      <c r="G9499" s="3" t="s">
        <v>903</v>
      </c>
      <c r="H9499" s="3"/>
      <c r="I9499" s="3"/>
      <c r="J9499" s="3" t="s">
        <v>74588</v>
      </c>
      <c r="K9499" s="3"/>
      <c r="L9499" s="8" t="s">
        <v>29</v>
      </c>
      <c r="M9499" s="12" t="s">
        <v>74589</v>
      </c>
      <c r="N9499" s="3">
        <v>323.0</v>
      </c>
      <c r="O9499" s="3">
        <v>622.0</v>
      </c>
      <c r="P9499" s="3"/>
      <c r="Q9499" s="13" t="s">
        <v>74590</v>
      </c>
      <c r="R9499" s="8" t="s">
        <v>373</v>
      </c>
    </row>
    <row r="9500">
      <c r="A9500" s="10" t="s">
        <v>74591</v>
      </c>
      <c r="B9500" s="3" t="s">
        <v>56582</v>
      </c>
      <c r="C9500" s="4" t="s">
        <v>74592</v>
      </c>
      <c r="D9500" s="3" t="s">
        <v>74512</v>
      </c>
      <c r="E9500" s="6">
        <v>42709.90170138889</v>
      </c>
      <c r="F9500" s="3"/>
      <c r="G9500" s="3" t="s">
        <v>27</v>
      </c>
      <c r="H9500" s="3" t="s">
        <v>40090</v>
      </c>
      <c r="I9500" s="3" t="s">
        <v>40092</v>
      </c>
      <c r="J9500" s="3" t="s">
        <v>56583</v>
      </c>
      <c r="K9500" s="3" t="s">
        <v>60247</v>
      </c>
      <c r="L9500" s="8" t="s">
        <v>81</v>
      </c>
      <c r="M9500" s="12" t="s">
        <v>82</v>
      </c>
      <c r="N9500" s="3">
        <v>32.0</v>
      </c>
      <c r="O9500" s="3">
        <v>119.0</v>
      </c>
      <c r="P9500" s="3"/>
      <c r="Q9500" s="13" t="s">
        <v>74593</v>
      </c>
      <c r="R9500" s="8" t="s">
        <v>60250</v>
      </c>
    </row>
    <row r="9501">
      <c r="A9501" s="10" t="s">
        <v>74594</v>
      </c>
      <c r="B9501" s="3" t="s">
        <v>74595</v>
      </c>
      <c r="C9501" s="4" t="s">
        <v>74596</v>
      </c>
      <c r="D9501" s="3" t="s">
        <v>74512</v>
      </c>
      <c r="E9501" s="6">
        <v>42709.90170138889</v>
      </c>
      <c r="F9501" s="3"/>
      <c r="G9501" s="3" t="s">
        <v>27</v>
      </c>
      <c r="H9501" s="3"/>
      <c r="I9501" s="3"/>
      <c r="J9501" s="3" t="s">
        <v>74597</v>
      </c>
      <c r="K9501" s="3"/>
      <c r="L9501" s="8" t="s">
        <v>29</v>
      </c>
      <c r="M9501" s="12" t="s">
        <v>74598</v>
      </c>
      <c r="N9501" s="3">
        <v>173.0</v>
      </c>
      <c r="O9501" s="3">
        <v>248.0</v>
      </c>
      <c r="P9501" s="3" t="s">
        <v>74599</v>
      </c>
      <c r="Q9501" s="13" t="s">
        <v>74600</v>
      </c>
      <c r="R9501" s="8" t="s">
        <v>74601</v>
      </c>
    </row>
    <row r="9502">
      <c r="A9502" s="10" t="s">
        <v>74602</v>
      </c>
      <c r="B9502" s="3" t="s">
        <v>74603</v>
      </c>
      <c r="C9502" s="4" t="s">
        <v>4641</v>
      </c>
      <c r="D9502" s="3" t="s">
        <v>74512</v>
      </c>
      <c r="E9502" s="6">
        <v>42709.90170138889</v>
      </c>
      <c r="F9502" s="3"/>
      <c r="G9502" s="3" t="s">
        <v>27</v>
      </c>
      <c r="H9502" s="3"/>
      <c r="I9502" s="3"/>
      <c r="J9502" s="3" t="s">
        <v>74604</v>
      </c>
      <c r="K9502" s="3"/>
      <c r="L9502" s="8" t="s">
        <v>81</v>
      </c>
      <c r="M9502" s="12" t="s">
        <v>122</v>
      </c>
      <c r="N9502" s="3">
        <v>32.0</v>
      </c>
      <c r="O9502" s="3">
        <v>241.0</v>
      </c>
      <c r="P9502" s="3"/>
      <c r="Q9502" s="13" t="s">
        <v>74605</v>
      </c>
      <c r="R9502" s="8" t="s">
        <v>4653</v>
      </c>
    </row>
    <row r="9503">
      <c r="A9503" s="10" t="s">
        <v>74606</v>
      </c>
      <c r="B9503" s="3" t="s">
        <v>66416</v>
      </c>
      <c r="C9503" s="4" t="s">
        <v>56173</v>
      </c>
      <c r="D9503" s="3" t="s">
        <v>74512</v>
      </c>
      <c r="E9503" s="6">
        <v>42709.90170138889</v>
      </c>
      <c r="F9503" s="3"/>
      <c r="G9503" s="3" t="s">
        <v>134</v>
      </c>
      <c r="H9503" s="3"/>
      <c r="I9503" s="3"/>
      <c r="J9503" s="3" t="s">
        <v>66417</v>
      </c>
      <c r="K9503" s="3"/>
      <c r="L9503" s="8" t="s">
        <v>81</v>
      </c>
      <c r="M9503" s="12" t="s">
        <v>66418</v>
      </c>
      <c r="N9503" s="3">
        <v>380.0</v>
      </c>
      <c r="O9503" s="3">
        <v>305.0</v>
      </c>
      <c r="P9503" s="3" t="s">
        <v>66419</v>
      </c>
      <c r="Q9503" s="13" t="s">
        <v>74607</v>
      </c>
      <c r="R9503" s="8" t="s">
        <v>26354</v>
      </c>
    </row>
    <row r="9504">
      <c r="A9504" s="10" t="s">
        <v>74608</v>
      </c>
      <c r="B9504" s="3" t="s">
        <v>37236</v>
      </c>
      <c r="C9504" s="4" t="s">
        <v>7144</v>
      </c>
      <c r="D9504" s="3" t="s">
        <v>74512</v>
      </c>
      <c r="E9504" s="6">
        <v>42709.90170138889</v>
      </c>
      <c r="F9504" s="3"/>
      <c r="G9504" s="3" t="s">
        <v>27</v>
      </c>
      <c r="H9504" s="3"/>
      <c r="I9504" s="3"/>
      <c r="J9504" s="3" t="s">
        <v>37238</v>
      </c>
      <c r="K9504" s="3"/>
      <c r="L9504" s="8" t="s">
        <v>29</v>
      </c>
      <c r="M9504" s="12" t="s">
        <v>37240</v>
      </c>
      <c r="N9504" s="3">
        <v>75.0</v>
      </c>
      <c r="O9504" s="3">
        <v>243.0</v>
      </c>
      <c r="P9504" s="3"/>
      <c r="Q9504" s="13" t="s">
        <v>74609</v>
      </c>
      <c r="R9504" s="8" t="s">
        <v>7155</v>
      </c>
    </row>
    <row r="9505">
      <c r="A9505" s="10" t="s">
        <v>74610</v>
      </c>
      <c r="B9505" s="3" t="s">
        <v>74611</v>
      </c>
      <c r="C9505" s="4" t="s">
        <v>74612</v>
      </c>
      <c r="D9505" s="3" t="s">
        <v>74512</v>
      </c>
      <c r="E9505" s="6">
        <v>42709.90170138889</v>
      </c>
      <c r="F9505" s="3"/>
      <c r="G9505" s="3" t="s">
        <v>27</v>
      </c>
      <c r="H9505" s="3"/>
      <c r="I9505" s="3"/>
      <c r="J9505" s="3" t="s">
        <v>74613</v>
      </c>
      <c r="K9505" s="3"/>
      <c r="L9505" s="8" t="s">
        <v>29</v>
      </c>
      <c r="M9505" s="12" t="s">
        <v>74614</v>
      </c>
      <c r="N9505" s="3">
        <v>924.0</v>
      </c>
      <c r="O9505" s="3">
        <v>791.0</v>
      </c>
      <c r="P9505" s="3"/>
      <c r="Q9505" s="13" t="s">
        <v>74615</v>
      </c>
      <c r="R9505" s="8" t="s">
        <v>74616</v>
      </c>
    </row>
    <row r="9506">
      <c r="A9506" s="10" t="s">
        <v>74617</v>
      </c>
      <c r="B9506" s="3" t="s">
        <v>74618</v>
      </c>
      <c r="C9506" s="4" t="s">
        <v>4119</v>
      </c>
      <c r="D9506" s="3" t="s">
        <v>74512</v>
      </c>
      <c r="E9506" s="6">
        <v>42709.90170138889</v>
      </c>
      <c r="F9506" s="3"/>
      <c r="G9506" s="3" t="s">
        <v>27</v>
      </c>
      <c r="H9506" s="3"/>
      <c r="I9506" s="3"/>
      <c r="J9506" s="3" t="s">
        <v>74619</v>
      </c>
      <c r="K9506" s="3"/>
      <c r="L9506" s="8" t="s">
        <v>36</v>
      </c>
      <c r="M9506" s="12" t="s">
        <v>74620</v>
      </c>
      <c r="N9506" s="3">
        <v>1481.0</v>
      </c>
      <c r="O9506" s="3">
        <v>1154.0</v>
      </c>
      <c r="P9506" s="3" t="s">
        <v>2604</v>
      </c>
      <c r="Q9506" s="13" t="s">
        <v>74621</v>
      </c>
      <c r="R9506" s="8" t="s">
        <v>4134</v>
      </c>
    </row>
    <row r="9507">
      <c r="A9507" s="10" t="s">
        <v>74622</v>
      </c>
      <c r="B9507" s="3" t="s">
        <v>31386</v>
      </c>
      <c r="C9507" s="4" t="s">
        <v>74623</v>
      </c>
      <c r="D9507" s="3" t="s">
        <v>74512</v>
      </c>
      <c r="E9507" s="6">
        <v>42709.90170138889</v>
      </c>
      <c r="F9507" s="3"/>
      <c r="G9507" s="3" t="s">
        <v>27</v>
      </c>
      <c r="H9507" s="3"/>
      <c r="I9507" s="3"/>
      <c r="J9507" s="3" t="s">
        <v>31388</v>
      </c>
      <c r="K9507" s="3"/>
      <c r="L9507" s="8" t="s">
        <v>36</v>
      </c>
      <c r="M9507" s="12" t="s">
        <v>31391</v>
      </c>
      <c r="N9507" s="3">
        <v>3561.0</v>
      </c>
      <c r="O9507" s="3">
        <v>886.0</v>
      </c>
      <c r="P9507" s="3" t="s">
        <v>9885</v>
      </c>
      <c r="Q9507" s="13" t="s">
        <v>74624</v>
      </c>
      <c r="R9507" s="8" t="s">
        <v>74625</v>
      </c>
    </row>
    <row r="9508">
      <c r="A9508" s="10" t="s">
        <v>74626</v>
      </c>
      <c r="B9508" s="3" t="s">
        <v>74627</v>
      </c>
      <c r="C9508" s="4" t="s">
        <v>726</v>
      </c>
      <c r="D9508" s="3" t="s">
        <v>74512</v>
      </c>
      <c r="E9508" s="6">
        <v>42709.90170138889</v>
      </c>
      <c r="F9508" s="3"/>
      <c r="G9508" s="3" t="s">
        <v>27</v>
      </c>
      <c r="H9508" s="3"/>
      <c r="I9508" s="3"/>
      <c r="J9508" s="3" t="s">
        <v>74628</v>
      </c>
      <c r="K9508" s="3"/>
      <c r="L9508" s="8" t="s">
        <v>29</v>
      </c>
      <c r="M9508" s="12" t="s">
        <v>74629</v>
      </c>
      <c r="N9508" s="3">
        <v>13415.0</v>
      </c>
      <c r="O9508" s="3">
        <v>5584.0</v>
      </c>
      <c r="P9508" s="3" t="s">
        <v>74630</v>
      </c>
      <c r="Q9508" s="13" t="s">
        <v>74631</v>
      </c>
      <c r="R9508" s="8" t="s">
        <v>733</v>
      </c>
    </row>
    <row r="9509">
      <c r="A9509" s="10" t="s">
        <v>74632</v>
      </c>
      <c r="B9509" s="3" t="s">
        <v>74633</v>
      </c>
      <c r="C9509" s="4" t="s">
        <v>74634</v>
      </c>
      <c r="D9509" s="3" t="s">
        <v>74635</v>
      </c>
      <c r="E9509" s="6">
        <v>42709.90168981481</v>
      </c>
      <c r="F9509" s="3"/>
      <c r="G9509" s="3" t="s">
        <v>27</v>
      </c>
      <c r="H9509" s="3"/>
      <c r="I9509" s="3"/>
      <c r="J9509" s="3" t="s">
        <v>74636</v>
      </c>
      <c r="K9509" s="3"/>
      <c r="L9509" s="8" t="s">
        <v>36</v>
      </c>
      <c r="M9509" s="12" t="s">
        <v>1467</v>
      </c>
      <c r="N9509" s="3"/>
      <c r="O9509" s="3"/>
      <c r="P9509" s="3"/>
      <c r="Q9509" s="13" t="s">
        <v>74637</v>
      </c>
      <c r="R9509" s="8" t="s">
        <v>74638</v>
      </c>
    </row>
    <row r="9510">
      <c r="A9510" s="10" t="s">
        <v>74639</v>
      </c>
      <c r="B9510" s="3" t="s">
        <v>71840</v>
      </c>
      <c r="C9510" s="4" t="s">
        <v>14285</v>
      </c>
      <c r="D9510" s="3" t="s">
        <v>74635</v>
      </c>
      <c r="E9510" s="6">
        <v>42709.90168981481</v>
      </c>
      <c r="F9510" s="3"/>
      <c r="G9510" s="3" t="s">
        <v>27</v>
      </c>
      <c r="H9510" s="3"/>
      <c r="I9510" s="3"/>
      <c r="J9510" s="3" t="s">
        <v>71841</v>
      </c>
      <c r="K9510" s="3"/>
      <c r="L9510" s="8" t="s">
        <v>29</v>
      </c>
      <c r="M9510" s="12" t="s">
        <v>71842</v>
      </c>
      <c r="N9510" s="3">
        <v>2394.0</v>
      </c>
      <c r="O9510" s="3">
        <v>2663.0</v>
      </c>
      <c r="P9510" s="3" t="s">
        <v>2192</v>
      </c>
      <c r="Q9510" s="13" t="s">
        <v>74640</v>
      </c>
      <c r="R9510" s="8" t="s">
        <v>1915</v>
      </c>
    </row>
    <row r="9511">
      <c r="A9511" s="10" t="s">
        <v>74641</v>
      </c>
      <c r="B9511" s="3" t="s">
        <v>74642</v>
      </c>
      <c r="C9511" s="4" t="s">
        <v>74643</v>
      </c>
      <c r="D9511" s="3" t="s">
        <v>74635</v>
      </c>
      <c r="E9511" s="6">
        <v>42709.90168981481</v>
      </c>
      <c r="F9511" s="3"/>
      <c r="G9511" s="3" t="s">
        <v>27</v>
      </c>
      <c r="H9511" s="3" t="s">
        <v>17578</v>
      </c>
      <c r="I9511" s="3" t="s">
        <v>17579</v>
      </c>
      <c r="J9511" s="3" t="s">
        <v>74644</v>
      </c>
      <c r="K9511" s="3" t="s">
        <v>74645</v>
      </c>
      <c r="L9511" s="8" t="s">
        <v>36</v>
      </c>
      <c r="M9511" s="12" t="s">
        <v>1641</v>
      </c>
      <c r="N9511" s="3">
        <v>1440.0</v>
      </c>
      <c r="O9511" s="3">
        <v>1854.0</v>
      </c>
      <c r="P9511" s="3" t="s">
        <v>74646</v>
      </c>
      <c r="Q9511" s="13" t="s">
        <v>74647</v>
      </c>
      <c r="R9511" s="8" t="s">
        <v>74648</v>
      </c>
    </row>
    <row r="9512">
      <c r="A9512" s="10" t="s">
        <v>74649</v>
      </c>
      <c r="B9512" s="3" t="s">
        <v>74650</v>
      </c>
      <c r="C9512" s="4" t="s">
        <v>74651</v>
      </c>
      <c r="D9512" s="3" t="s">
        <v>74635</v>
      </c>
      <c r="E9512" s="6">
        <v>42709.90168981481</v>
      </c>
      <c r="F9512" s="3"/>
      <c r="G9512" s="3" t="s">
        <v>27</v>
      </c>
      <c r="H9512" s="3"/>
      <c r="I9512" s="3"/>
      <c r="J9512" s="3" t="s">
        <v>74652</v>
      </c>
      <c r="K9512" s="3"/>
      <c r="L9512" s="8" t="s">
        <v>36</v>
      </c>
      <c r="M9512" s="12" t="s">
        <v>74653</v>
      </c>
      <c r="N9512" s="3">
        <v>325.0</v>
      </c>
      <c r="O9512" s="3">
        <v>235.0</v>
      </c>
      <c r="P9512" s="3"/>
      <c r="Q9512" s="13" t="s">
        <v>74654</v>
      </c>
      <c r="R9512" s="8" t="s">
        <v>74655</v>
      </c>
    </row>
    <row r="9513">
      <c r="A9513" s="10" t="s">
        <v>74656</v>
      </c>
      <c r="B9513" s="3" t="s">
        <v>74657</v>
      </c>
      <c r="C9513" s="4" t="s">
        <v>2396</v>
      </c>
      <c r="D9513" s="3" t="s">
        <v>74635</v>
      </c>
      <c r="E9513" s="6">
        <v>42709.90168981481</v>
      </c>
      <c r="F9513" s="3"/>
      <c r="G9513" s="3" t="s">
        <v>27</v>
      </c>
      <c r="H9513" s="3"/>
      <c r="I9513" s="3"/>
      <c r="J9513" s="3" t="s">
        <v>74658</v>
      </c>
      <c r="K9513" s="3"/>
      <c r="L9513" s="8" t="s">
        <v>81</v>
      </c>
      <c r="M9513" s="12" t="s">
        <v>74659</v>
      </c>
      <c r="N9513" s="3">
        <v>15.0</v>
      </c>
      <c r="O9513" s="3">
        <v>555.0</v>
      </c>
      <c r="P9513" s="3" t="s">
        <v>549</v>
      </c>
      <c r="Q9513" s="13" t="s">
        <v>74660</v>
      </c>
      <c r="R9513" s="8" t="s">
        <v>2403</v>
      </c>
    </row>
    <row r="9514">
      <c r="A9514" s="10" t="s">
        <v>74661</v>
      </c>
      <c r="B9514" s="3" t="s">
        <v>74662</v>
      </c>
      <c r="C9514" s="4" t="s">
        <v>54544</v>
      </c>
      <c r="D9514" s="3" t="s">
        <v>74635</v>
      </c>
      <c r="E9514" s="6">
        <v>42709.90168981481</v>
      </c>
      <c r="F9514" s="3"/>
      <c r="G9514" s="3" t="s">
        <v>27</v>
      </c>
      <c r="H9514" s="3"/>
      <c r="I9514" s="3"/>
      <c r="J9514" s="3" t="s">
        <v>74663</v>
      </c>
      <c r="K9514" s="3"/>
      <c r="L9514" s="8" t="s">
        <v>29</v>
      </c>
      <c r="M9514" s="12" t="s">
        <v>74664</v>
      </c>
      <c r="N9514" s="3">
        <v>76.0</v>
      </c>
      <c r="O9514" s="3">
        <v>130.0</v>
      </c>
      <c r="P9514" s="3" t="s">
        <v>2915</v>
      </c>
      <c r="Q9514" s="13" t="s">
        <v>74665</v>
      </c>
      <c r="R9514" s="8" t="s">
        <v>971</v>
      </c>
    </row>
    <row r="9515">
      <c r="A9515" s="10" t="s">
        <v>74666</v>
      </c>
      <c r="B9515" s="3" t="s">
        <v>64623</v>
      </c>
      <c r="C9515" s="4" t="s">
        <v>74667</v>
      </c>
      <c r="D9515" s="3" t="s">
        <v>74635</v>
      </c>
      <c r="E9515" s="6">
        <v>42709.90168981481</v>
      </c>
      <c r="F9515" s="3"/>
      <c r="G9515" s="3" t="s">
        <v>27</v>
      </c>
      <c r="H9515" s="3" t="s">
        <v>74668</v>
      </c>
      <c r="I9515" s="3" t="s">
        <v>74669</v>
      </c>
      <c r="J9515" s="3" t="s">
        <v>64625</v>
      </c>
      <c r="K9515" s="3" t="s">
        <v>74670</v>
      </c>
      <c r="L9515" s="8" t="s">
        <v>36</v>
      </c>
      <c r="M9515" s="12" t="s">
        <v>64626</v>
      </c>
      <c r="N9515" s="3">
        <v>13701.0</v>
      </c>
      <c r="O9515" s="3">
        <v>6011.0</v>
      </c>
      <c r="P9515" s="3"/>
      <c r="Q9515" s="13" t="s">
        <v>74671</v>
      </c>
      <c r="R9515" s="8" t="s">
        <v>74672</v>
      </c>
    </row>
    <row r="9516">
      <c r="A9516" s="10" t="s">
        <v>74673</v>
      </c>
      <c r="B9516" s="3" t="s">
        <v>74674</v>
      </c>
      <c r="C9516" s="4" t="s">
        <v>2176</v>
      </c>
      <c r="D9516" s="3" t="s">
        <v>74635</v>
      </c>
      <c r="E9516" s="6">
        <v>42709.90168981481</v>
      </c>
      <c r="F9516" s="3"/>
      <c r="G9516" s="3" t="s">
        <v>27</v>
      </c>
      <c r="H9516" s="3"/>
      <c r="I9516" s="3"/>
      <c r="J9516" s="3" t="s">
        <v>74675</v>
      </c>
      <c r="K9516" s="3"/>
      <c r="L9516" s="8" t="s">
        <v>36</v>
      </c>
      <c r="M9516" s="12" t="s">
        <v>74676</v>
      </c>
      <c r="N9516" s="3">
        <v>98.0</v>
      </c>
      <c r="O9516" s="3">
        <v>250.0</v>
      </c>
      <c r="P9516" s="3" t="s">
        <v>26743</v>
      </c>
      <c r="Q9516" s="13" t="s">
        <v>74677</v>
      </c>
      <c r="R9516" s="8" t="s">
        <v>2186</v>
      </c>
    </row>
    <row r="9517">
      <c r="A9517" s="10" t="s">
        <v>74678</v>
      </c>
      <c r="B9517" s="3" t="s">
        <v>51416</v>
      </c>
      <c r="C9517" s="4" t="s">
        <v>74679</v>
      </c>
      <c r="D9517" s="3" t="s">
        <v>74635</v>
      </c>
      <c r="E9517" s="6">
        <v>42709.90168981481</v>
      </c>
      <c r="F9517" s="3"/>
      <c r="G9517" s="3" t="s">
        <v>27</v>
      </c>
      <c r="H9517" s="3"/>
      <c r="I9517" s="3"/>
      <c r="J9517" s="3" t="s">
        <v>51418</v>
      </c>
      <c r="K9517" s="3"/>
      <c r="L9517" s="8" t="s">
        <v>81</v>
      </c>
      <c r="M9517" s="12" t="s">
        <v>51419</v>
      </c>
      <c r="N9517" s="3">
        <v>1269.0</v>
      </c>
      <c r="O9517" s="3">
        <v>1783.0</v>
      </c>
      <c r="P9517" s="3" t="s">
        <v>617</v>
      </c>
      <c r="Q9517" s="13" t="s">
        <v>74680</v>
      </c>
      <c r="R9517" s="8" t="s">
        <v>74681</v>
      </c>
    </row>
    <row r="9518">
      <c r="A9518" s="10" t="s">
        <v>74682</v>
      </c>
      <c r="B9518" s="3" t="s">
        <v>74683</v>
      </c>
      <c r="C9518" s="4" t="s">
        <v>6116</v>
      </c>
      <c r="D9518" s="3" t="s">
        <v>74635</v>
      </c>
      <c r="E9518" s="6">
        <v>42709.90168981481</v>
      </c>
      <c r="F9518" s="3"/>
      <c r="G9518" s="3" t="s">
        <v>27</v>
      </c>
      <c r="H9518" s="3"/>
      <c r="I9518" s="3"/>
      <c r="J9518" s="3" t="s">
        <v>74684</v>
      </c>
      <c r="K9518" s="3"/>
      <c r="L9518" s="8" t="s">
        <v>81</v>
      </c>
      <c r="M9518" s="12" t="s">
        <v>74685</v>
      </c>
      <c r="N9518" s="3">
        <v>776.0</v>
      </c>
      <c r="O9518" s="3">
        <v>2321.0</v>
      </c>
      <c r="P9518" s="3" t="s">
        <v>74686</v>
      </c>
      <c r="Q9518" s="13" t="s">
        <v>74687</v>
      </c>
      <c r="R9518" s="8" t="s">
        <v>3417</v>
      </c>
    </row>
    <row r="9519">
      <c r="A9519" s="10" t="s">
        <v>74688</v>
      </c>
      <c r="B9519" s="3" t="s">
        <v>74689</v>
      </c>
      <c r="C9519" s="4" t="s">
        <v>74690</v>
      </c>
      <c r="D9519" s="3" t="s">
        <v>74635</v>
      </c>
      <c r="E9519" s="6">
        <v>42709.90168981481</v>
      </c>
      <c r="F9519" s="3"/>
      <c r="G9519" s="3" t="s">
        <v>27</v>
      </c>
      <c r="H9519" s="3"/>
      <c r="I9519" s="3"/>
      <c r="J9519" s="3" t="s">
        <v>74691</v>
      </c>
      <c r="K9519" s="3"/>
      <c r="L9519" s="8" t="s">
        <v>29</v>
      </c>
      <c r="M9519" s="12" t="s">
        <v>74692</v>
      </c>
      <c r="N9519" s="3">
        <v>213.0</v>
      </c>
      <c r="O9519" s="3">
        <v>363.0</v>
      </c>
      <c r="P9519" s="3" t="s">
        <v>74693</v>
      </c>
      <c r="Q9519" s="13" t="s">
        <v>74694</v>
      </c>
      <c r="R9519" s="8" t="s">
        <v>74695</v>
      </c>
    </row>
    <row r="9520">
      <c r="A9520" s="10" t="s">
        <v>74696</v>
      </c>
      <c r="B9520" s="3" t="s">
        <v>74697</v>
      </c>
      <c r="C9520" s="4" t="s">
        <v>74698</v>
      </c>
      <c r="D9520" s="3" t="s">
        <v>74635</v>
      </c>
      <c r="E9520" s="6">
        <v>42709.90168981481</v>
      </c>
      <c r="F9520" s="3"/>
      <c r="G9520" s="3" t="s">
        <v>27</v>
      </c>
      <c r="H9520" s="3"/>
      <c r="I9520" s="3"/>
      <c r="J9520" s="3" t="s">
        <v>74699</v>
      </c>
      <c r="K9520" s="3"/>
      <c r="L9520" s="8" t="s">
        <v>8203</v>
      </c>
      <c r="M9520" s="12" t="s">
        <v>74700</v>
      </c>
      <c r="N9520" s="3">
        <v>1928.0</v>
      </c>
      <c r="O9520" s="3">
        <v>4.0</v>
      </c>
      <c r="P9520" s="3"/>
      <c r="Q9520" s="13" t="s">
        <v>74701</v>
      </c>
      <c r="R9520" s="8" t="s">
        <v>74702</v>
      </c>
    </row>
    <row r="9521">
      <c r="A9521" s="10" t="s">
        <v>74703</v>
      </c>
      <c r="B9521" s="3" t="s">
        <v>74704</v>
      </c>
      <c r="C9521" s="4" t="s">
        <v>74705</v>
      </c>
      <c r="D9521" s="3" t="s">
        <v>74635</v>
      </c>
      <c r="E9521" s="6">
        <v>42709.90168981481</v>
      </c>
      <c r="F9521" s="3"/>
      <c r="G9521" s="3" t="s">
        <v>27</v>
      </c>
      <c r="H9521" s="3"/>
      <c r="I9521" s="3"/>
      <c r="J9521" s="3" t="s">
        <v>74706</v>
      </c>
      <c r="K9521" s="3"/>
      <c r="L9521" s="8" t="s">
        <v>611</v>
      </c>
      <c r="M9521" s="12" t="s">
        <v>74707</v>
      </c>
      <c r="N9521" s="3">
        <v>9900.0</v>
      </c>
      <c r="O9521" s="3">
        <v>11020.0</v>
      </c>
      <c r="P9521" s="3"/>
      <c r="Q9521" s="13" t="s">
        <v>74708</v>
      </c>
      <c r="R9521" s="8" t="s">
        <v>74709</v>
      </c>
    </row>
    <row r="9522">
      <c r="A9522" s="10" t="s">
        <v>74710</v>
      </c>
      <c r="B9522" s="3" t="s">
        <v>74711</v>
      </c>
      <c r="C9522" s="4" t="s">
        <v>5166</v>
      </c>
      <c r="D9522" s="3" t="s">
        <v>74635</v>
      </c>
      <c r="E9522" s="6">
        <v>42709.90168981481</v>
      </c>
      <c r="F9522" s="3"/>
      <c r="G9522" s="3" t="s">
        <v>27</v>
      </c>
      <c r="H9522" s="3"/>
      <c r="I9522" s="3"/>
      <c r="J9522" s="3" t="s">
        <v>74712</v>
      </c>
      <c r="K9522" s="3"/>
      <c r="L9522" s="8" t="s">
        <v>36</v>
      </c>
      <c r="M9522" s="12" t="s">
        <v>74713</v>
      </c>
      <c r="N9522" s="3">
        <v>139.0</v>
      </c>
      <c r="O9522" s="3">
        <v>288.0</v>
      </c>
      <c r="P9522" s="3" t="s">
        <v>7362</v>
      </c>
      <c r="Q9522" s="13" t="s">
        <v>74714</v>
      </c>
      <c r="R9522" s="8" t="s">
        <v>5172</v>
      </c>
    </row>
    <row r="9523">
      <c r="A9523" s="10" t="s">
        <v>74715</v>
      </c>
      <c r="B9523" s="3" t="s">
        <v>74716</v>
      </c>
      <c r="C9523" s="4" t="s">
        <v>74717</v>
      </c>
      <c r="D9523" s="3" t="s">
        <v>74635</v>
      </c>
      <c r="E9523" s="6">
        <v>42709.90168981481</v>
      </c>
      <c r="F9523" s="3"/>
      <c r="G9523" s="3" t="s">
        <v>27</v>
      </c>
      <c r="H9523" s="3"/>
      <c r="I9523" s="3"/>
      <c r="J9523" s="3" t="s">
        <v>74718</v>
      </c>
      <c r="K9523" s="3"/>
      <c r="L9523" s="8" t="s">
        <v>29</v>
      </c>
      <c r="M9523" s="12" t="s">
        <v>74719</v>
      </c>
      <c r="N9523" s="3">
        <v>258.0</v>
      </c>
      <c r="O9523" s="3">
        <v>706.0</v>
      </c>
      <c r="P9523" s="3" t="s">
        <v>4092</v>
      </c>
      <c r="Q9523" s="13" t="s">
        <v>74720</v>
      </c>
      <c r="R9523" s="8" t="s">
        <v>74721</v>
      </c>
    </row>
    <row r="9524">
      <c r="A9524" s="10" t="s">
        <v>74722</v>
      </c>
      <c r="B9524" s="3" t="s">
        <v>74723</v>
      </c>
      <c r="C9524" s="4" t="s">
        <v>74705</v>
      </c>
      <c r="D9524" s="3" t="s">
        <v>74635</v>
      </c>
      <c r="E9524" s="6">
        <v>42709.90168981481</v>
      </c>
      <c r="F9524" s="3"/>
      <c r="G9524" s="3" t="s">
        <v>27</v>
      </c>
      <c r="H9524" s="3"/>
      <c r="I9524" s="3"/>
      <c r="J9524" s="3" t="s">
        <v>74724</v>
      </c>
      <c r="K9524" s="3"/>
      <c r="L9524" s="8" t="s">
        <v>611</v>
      </c>
      <c r="M9524" s="12" t="s">
        <v>74725</v>
      </c>
      <c r="N9524" s="3">
        <v>8277.0</v>
      </c>
      <c r="O9524" s="3">
        <v>8789.0</v>
      </c>
      <c r="P9524" s="3" t="s">
        <v>74726</v>
      </c>
      <c r="Q9524" s="13" t="s">
        <v>74727</v>
      </c>
      <c r="R9524" s="8" t="s">
        <v>74709</v>
      </c>
    </row>
    <row r="9525">
      <c r="A9525" s="10" t="s">
        <v>74728</v>
      </c>
      <c r="B9525" s="3" t="s">
        <v>74729</v>
      </c>
      <c r="C9525" s="4" t="s">
        <v>74705</v>
      </c>
      <c r="D9525" s="3" t="s">
        <v>74635</v>
      </c>
      <c r="E9525" s="6">
        <v>42709.90168981481</v>
      </c>
      <c r="F9525" s="3"/>
      <c r="G9525" s="3" t="s">
        <v>27</v>
      </c>
      <c r="H9525" s="3"/>
      <c r="I9525" s="3"/>
      <c r="J9525" s="3" t="s">
        <v>74730</v>
      </c>
      <c r="K9525" s="3"/>
      <c r="L9525" s="8" t="s">
        <v>611</v>
      </c>
      <c r="M9525" s="12" t="s">
        <v>1467</v>
      </c>
      <c r="N9525" s="3">
        <v>6785.0</v>
      </c>
      <c r="O9525" s="3">
        <v>7628.0</v>
      </c>
      <c r="P9525" s="3"/>
      <c r="Q9525" s="13" t="s">
        <v>74731</v>
      </c>
      <c r="R9525" s="8" t="s">
        <v>74709</v>
      </c>
    </row>
    <row r="9526">
      <c r="A9526" s="10" t="s">
        <v>74732</v>
      </c>
      <c r="B9526" s="3" t="s">
        <v>74733</v>
      </c>
      <c r="C9526" s="4" t="s">
        <v>74705</v>
      </c>
      <c r="D9526" s="3" t="s">
        <v>74635</v>
      </c>
      <c r="E9526" s="6">
        <v>42709.90168981481</v>
      </c>
      <c r="F9526" s="3"/>
      <c r="G9526" s="3" t="s">
        <v>27</v>
      </c>
      <c r="H9526" s="3"/>
      <c r="I9526" s="3"/>
      <c r="J9526" s="3" t="s">
        <v>74734</v>
      </c>
      <c r="K9526" s="3"/>
      <c r="L9526" s="8" t="s">
        <v>611</v>
      </c>
      <c r="M9526" s="12" t="s">
        <v>74735</v>
      </c>
      <c r="N9526" s="3">
        <v>12490.0</v>
      </c>
      <c r="O9526" s="3">
        <v>13075.0</v>
      </c>
      <c r="P9526" s="3"/>
      <c r="Q9526" s="13" t="s">
        <v>74736</v>
      </c>
      <c r="R9526" s="8" t="s">
        <v>74709</v>
      </c>
    </row>
    <row r="9527">
      <c r="A9527" s="10" t="s">
        <v>74737</v>
      </c>
      <c r="B9527" s="3" t="s">
        <v>74738</v>
      </c>
      <c r="C9527" s="4" t="s">
        <v>74705</v>
      </c>
      <c r="D9527" s="3" t="s">
        <v>74635</v>
      </c>
      <c r="E9527" s="6">
        <v>42709.90168981481</v>
      </c>
      <c r="F9527" s="3"/>
      <c r="G9527" s="3" t="s">
        <v>27</v>
      </c>
      <c r="H9527" s="3"/>
      <c r="I9527" s="3"/>
      <c r="J9527" s="3" t="s">
        <v>74739</v>
      </c>
      <c r="K9527" s="3"/>
      <c r="L9527" s="8" t="s">
        <v>611</v>
      </c>
      <c r="M9527" s="12" t="s">
        <v>74740</v>
      </c>
      <c r="N9527" s="3">
        <v>9691.0</v>
      </c>
      <c r="O9527" s="3">
        <v>9970.0</v>
      </c>
      <c r="P9527" s="3" t="s">
        <v>74741</v>
      </c>
      <c r="Q9527" s="13" t="s">
        <v>74742</v>
      </c>
      <c r="R9527" s="8" t="s">
        <v>74709</v>
      </c>
    </row>
    <row r="9528">
      <c r="A9528" s="10" t="s">
        <v>74743</v>
      </c>
      <c r="B9528" s="3" t="s">
        <v>74744</v>
      </c>
      <c r="C9528" s="4" t="s">
        <v>74705</v>
      </c>
      <c r="D9528" s="3" t="s">
        <v>74635</v>
      </c>
      <c r="E9528" s="6">
        <v>42709.90168981481</v>
      </c>
      <c r="F9528" s="3"/>
      <c r="G9528" s="3" t="s">
        <v>27</v>
      </c>
      <c r="H9528" s="3"/>
      <c r="I9528" s="3"/>
      <c r="J9528" s="3" t="s">
        <v>74745</v>
      </c>
      <c r="K9528" s="3"/>
      <c r="L9528" s="8" t="s">
        <v>611</v>
      </c>
      <c r="M9528" s="12" t="s">
        <v>74746</v>
      </c>
      <c r="N9528" s="3">
        <v>8709.0</v>
      </c>
      <c r="O9528" s="3">
        <v>9767.0</v>
      </c>
      <c r="P9528" s="3" t="s">
        <v>74747</v>
      </c>
      <c r="Q9528" s="13" t="s">
        <v>74748</v>
      </c>
      <c r="R9528" s="8" t="s">
        <v>74709</v>
      </c>
    </row>
    <row r="9529">
      <c r="A9529" s="10" t="s">
        <v>74749</v>
      </c>
      <c r="B9529" s="3" t="s">
        <v>74750</v>
      </c>
      <c r="C9529" s="4" t="s">
        <v>74705</v>
      </c>
      <c r="D9529" s="3" t="s">
        <v>74635</v>
      </c>
      <c r="E9529" s="6">
        <v>42709.90168981481</v>
      </c>
      <c r="F9529" s="3"/>
      <c r="G9529" s="3" t="s">
        <v>27</v>
      </c>
      <c r="H9529" s="3"/>
      <c r="I9529" s="3"/>
      <c r="J9529" s="3" t="s">
        <v>74751</v>
      </c>
      <c r="K9529" s="3"/>
      <c r="L9529" s="8" t="s">
        <v>611</v>
      </c>
      <c r="M9529" s="12" t="s">
        <v>74752</v>
      </c>
      <c r="N9529" s="3">
        <v>12445.0</v>
      </c>
      <c r="O9529" s="3">
        <v>12567.0</v>
      </c>
      <c r="P9529" s="3"/>
      <c r="Q9529" s="13" t="s">
        <v>74753</v>
      </c>
      <c r="R9529" s="8" t="s">
        <v>74709</v>
      </c>
    </row>
    <row r="9530">
      <c r="A9530" s="10" t="s">
        <v>74754</v>
      </c>
      <c r="B9530" s="3" t="s">
        <v>74755</v>
      </c>
      <c r="C9530" s="4" t="s">
        <v>74756</v>
      </c>
      <c r="D9530" s="3" t="s">
        <v>74635</v>
      </c>
      <c r="E9530" s="6">
        <v>42709.90168981481</v>
      </c>
      <c r="F9530" s="3"/>
      <c r="G9530" s="3" t="s">
        <v>27</v>
      </c>
      <c r="H9530" s="3"/>
      <c r="I9530" s="3"/>
      <c r="J9530" s="3" t="s">
        <v>74757</v>
      </c>
      <c r="K9530" s="3"/>
      <c r="L9530" s="8" t="s">
        <v>184</v>
      </c>
      <c r="M9530" s="12" t="s">
        <v>74758</v>
      </c>
      <c r="N9530" s="3">
        <v>2504.0</v>
      </c>
      <c r="O9530" s="3">
        <v>266.0</v>
      </c>
      <c r="P9530" s="3" t="s">
        <v>670</v>
      </c>
      <c r="Q9530" s="13" t="s">
        <v>74759</v>
      </c>
      <c r="R9530" s="8" t="s">
        <v>74760</v>
      </c>
    </row>
    <row r="9531">
      <c r="A9531" s="10" t="s">
        <v>74761</v>
      </c>
      <c r="B9531" s="3" t="s">
        <v>12762</v>
      </c>
      <c r="C9531" s="4" t="s">
        <v>74762</v>
      </c>
      <c r="D9531" s="3" t="s">
        <v>74635</v>
      </c>
      <c r="E9531" s="6">
        <v>42709.90168981481</v>
      </c>
      <c r="F9531" s="3"/>
      <c r="G9531" s="3" t="s">
        <v>27</v>
      </c>
      <c r="H9531" s="3"/>
      <c r="I9531" s="3"/>
      <c r="J9531" s="3" t="s">
        <v>12765</v>
      </c>
      <c r="K9531" s="3"/>
      <c r="L9531" s="8" t="s">
        <v>36</v>
      </c>
      <c r="M9531" s="12" t="s">
        <v>369</v>
      </c>
      <c r="N9531" s="3">
        <v>3.0</v>
      </c>
      <c r="O9531" s="3">
        <v>4.0</v>
      </c>
      <c r="P9531" s="3"/>
      <c r="Q9531" s="13" t="s">
        <v>74763</v>
      </c>
      <c r="R9531" s="8" t="s">
        <v>588</v>
      </c>
    </row>
    <row r="9532">
      <c r="A9532" s="10" t="s">
        <v>74764</v>
      </c>
      <c r="B9532" s="3" t="s">
        <v>74765</v>
      </c>
      <c r="C9532" s="4" t="s">
        <v>74705</v>
      </c>
      <c r="D9532" s="3" t="s">
        <v>74635</v>
      </c>
      <c r="E9532" s="6">
        <v>42709.90168981481</v>
      </c>
      <c r="F9532" s="3"/>
      <c r="G9532" s="3" t="s">
        <v>27</v>
      </c>
      <c r="H9532" s="3"/>
      <c r="I9532" s="3"/>
      <c r="J9532" s="3" t="s">
        <v>74766</v>
      </c>
      <c r="K9532" s="3"/>
      <c r="L9532" s="8" t="s">
        <v>611</v>
      </c>
      <c r="M9532" s="12" t="s">
        <v>74767</v>
      </c>
      <c r="N9532" s="3">
        <v>7516.0</v>
      </c>
      <c r="O9532" s="3">
        <v>8068.0</v>
      </c>
      <c r="P9532" s="3" t="s">
        <v>74768</v>
      </c>
      <c r="Q9532" s="13" t="s">
        <v>74769</v>
      </c>
      <c r="R9532" s="8" t="s">
        <v>74709</v>
      </c>
    </row>
    <row r="9533">
      <c r="A9533" s="10" t="s">
        <v>74770</v>
      </c>
      <c r="B9533" s="3" t="s">
        <v>74771</v>
      </c>
      <c r="C9533" s="4" t="s">
        <v>74705</v>
      </c>
      <c r="D9533" s="3" t="s">
        <v>74635</v>
      </c>
      <c r="E9533" s="6">
        <v>42709.90168981481</v>
      </c>
      <c r="F9533" s="3"/>
      <c r="G9533" s="3" t="s">
        <v>27</v>
      </c>
      <c r="H9533" s="3"/>
      <c r="I9533" s="3"/>
      <c r="J9533" s="3" t="s">
        <v>74772</v>
      </c>
      <c r="K9533" s="3"/>
      <c r="L9533" s="8" t="s">
        <v>611</v>
      </c>
      <c r="M9533" s="12" t="s">
        <v>74773</v>
      </c>
      <c r="N9533" s="3">
        <v>7248.0</v>
      </c>
      <c r="O9533" s="3">
        <v>7685.0</v>
      </c>
      <c r="P9533" s="3" t="s">
        <v>6018</v>
      </c>
      <c r="Q9533" s="13" t="s">
        <v>74774</v>
      </c>
      <c r="R9533" s="8" t="s">
        <v>74709</v>
      </c>
    </row>
    <row r="9534">
      <c r="A9534" s="10" t="s">
        <v>74775</v>
      </c>
      <c r="B9534" s="3" t="s">
        <v>74776</v>
      </c>
      <c r="C9534" s="4" t="s">
        <v>74705</v>
      </c>
      <c r="D9534" s="3" t="s">
        <v>74635</v>
      </c>
      <c r="E9534" s="6">
        <v>42709.90168981481</v>
      </c>
      <c r="F9534" s="3"/>
      <c r="G9534" s="3" t="s">
        <v>27</v>
      </c>
      <c r="H9534" s="3"/>
      <c r="I9534" s="3"/>
      <c r="J9534" s="3" t="s">
        <v>74777</v>
      </c>
      <c r="K9534" s="3"/>
      <c r="L9534" s="8" t="s">
        <v>611</v>
      </c>
      <c r="M9534" s="12" t="s">
        <v>74778</v>
      </c>
      <c r="N9534" s="3">
        <v>8790.0</v>
      </c>
      <c r="O9534" s="3">
        <v>9393.0</v>
      </c>
      <c r="P9534" s="3" t="s">
        <v>74779</v>
      </c>
      <c r="Q9534" s="13" t="s">
        <v>74780</v>
      </c>
      <c r="R9534" s="8" t="s">
        <v>74709</v>
      </c>
    </row>
    <row r="9535">
      <c r="A9535" s="10" t="s">
        <v>74781</v>
      </c>
      <c r="B9535" s="3" t="s">
        <v>74782</v>
      </c>
      <c r="C9535" s="4" t="s">
        <v>13792</v>
      </c>
      <c r="D9535" s="3" t="s">
        <v>74635</v>
      </c>
      <c r="E9535" s="6">
        <v>42709.90168981481</v>
      </c>
      <c r="F9535" s="3"/>
      <c r="G9535" s="3" t="s">
        <v>27</v>
      </c>
      <c r="H9535" s="3"/>
      <c r="I9535" s="3"/>
      <c r="J9535" s="3" t="s">
        <v>74783</v>
      </c>
      <c r="K9535" s="3"/>
      <c r="L9535" s="8" t="s">
        <v>29</v>
      </c>
      <c r="M9535" s="12" t="s">
        <v>74784</v>
      </c>
      <c r="N9535" s="3">
        <v>218.0</v>
      </c>
      <c r="O9535" s="3">
        <v>575.0</v>
      </c>
      <c r="P9535" s="3"/>
      <c r="Q9535" s="13" t="s">
        <v>74785</v>
      </c>
      <c r="R9535" s="8" t="s">
        <v>800</v>
      </c>
    </row>
    <row r="9536">
      <c r="A9536" s="10" t="s">
        <v>74786</v>
      </c>
      <c r="B9536" s="3" t="s">
        <v>74787</v>
      </c>
      <c r="C9536" s="4" t="s">
        <v>74705</v>
      </c>
      <c r="D9536" s="3" t="s">
        <v>74635</v>
      </c>
      <c r="E9536" s="6">
        <v>42709.90168981481</v>
      </c>
      <c r="F9536" s="3"/>
      <c r="G9536" s="3" t="s">
        <v>27</v>
      </c>
      <c r="H9536" s="3"/>
      <c r="I9536" s="3"/>
      <c r="J9536" s="3" t="s">
        <v>74788</v>
      </c>
      <c r="K9536" s="3"/>
      <c r="L9536" s="8" t="s">
        <v>611</v>
      </c>
      <c r="M9536" s="12" t="s">
        <v>74789</v>
      </c>
      <c r="N9536" s="3">
        <v>9815.0</v>
      </c>
      <c r="O9536" s="3">
        <v>11106.0</v>
      </c>
      <c r="P9536" s="3"/>
      <c r="Q9536" s="13" t="s">
        <v>74790</v>
      </c>
      <c r="R9536" s="8" t="s">
        <v>74709</v>
      </c>
    </row>
    <row r="9537">
      <c r="A9537" s="10" t="s">
        <v>74791</v>
      </c>
      <c r="B9537" s="3" t="s">
        <v>74792</v>
      </c>
      <c r="C9537" s="4" t="s">
        <v>74705</v>
      </c>
      <c r="D9537" s="3" t="s">
        <v>74635</v>
      </c>
      <c r="E9537" s="6">
        <v>42709.90168981481</v>
      </c>
      <c r="F9537" s="3"/>
      <c r="G9537" s="3" t="s">
        <v>27</v>
      </c>
      <c r="H9537" s="3"/>
      <c r="I9537" s="3"/>
      <c r="J9537" s="3" t="s">
        <v>74793</v>
      </c>
      <c r="K9537" s="3"/>
      <c r="L9537" s="8" t="s">
        <v>611</v>
      </c>
      <c r="M9537" s="12" t="s">
        <v>74794</v>
      </c>
      <c r="N9537" s="3">
        <v>10135.0</v>
      </c>
      <c r="O9537" s="3">
        <v>10626.0</v>
      </c>
      <c r="P9537" s="3" t="s">
        <v>6018</v>
      </c>
      <c r="Q9537" s="13" t="s">
        <v>74795</v>
      </c>
      <c r="R9537" s="8" t="s">
        <v>74709</v>
      </c>
    </row>
    <row r="9538">
      <c r="A9538" s="10" t="s">
        <v>74796</v>
      </c>
      <c r="B9538" s="3" t="s">
        <v>74797</v>
      </c>
      <c r="C9538" s="4" t="s">
        <v>74705</v>
      </c>
      <c r="D9538" s="3" t="s">
        <v>74635</v>
      </c>
      <c r="E9538" s="6">
        <v>42709.90168981481</v>
      </c>
      <c r="F9538" s="3"/>
      <c r="G9538" s="3" t="s">
        <v>27</v>
      </c>
      <c r="H9538" s="3"/>
      <c r="I9538" s="3"/>
      <c r="J9538" s="3" t="s">
        <v>74798</v>
      </c>
      <c r="K9538" s="3"/>
      <c r="L9538" s="8" t="s">
        <v>611</v>
      </c>
      <c r="M9538" s="12" t="s">
        <v>74799</v>
      </c>
      <c r="N9538" s="3">
        <v>10392.0</v>
      </c>
      <c r="O9538" s="3">
        <v>10828.0</v>
      </c>
      <c r="P9538" s="3" t="s">
        <v>74800</v>
      </c>
      <c r="Q9538" s="13" t="s">
        <v>74801</v>
      </c>
      <c r="R9538" s="8" t="s">
        <v>74709</v>
      </c>
    </row>
    <row r="9539">
      <c r="A9539" s="10" t="s">
        <v>74802</v>
      </c>
      <c r="B9539" s="3" t="s">
        <v>74803</v>
      </c>
      <c r="C9539" s="4" t="s">
        <v>74705</v>
      </c>
      <c r="D9539" s="3" t="s">
        <v>74635</v>
      </c>
      <c r="E9539" s="6">
        <v>42709.90168981481</v>
      </c>
      <c r="F9539" s="3"/>
      <c r="G9539" s="3" t="s">
        <v>27</v>
      </c>
      <c r="H9539" s="3"/>
      <c r="I9539" s="3"/>
      <c r="J9539" s="3" t="s">
        <v>74804</v>
      </c>
      <c r="K9539" s="3"/>
      <c r="L9539" s="8" t="s">
        <v>611</v>
      </c>
      <c r="M9539" s="12" t="s">
        <v>74805</v>
      </c>
      <c r="N9539" s="3">
        <v>6257.0</v>
      </c>
      <c r="O9539" s="3">
        <v>7069.0</v>
      </c>
      <c r="P9539" s="3"/>
      <c r="Q9539" s="13" t="s">
        <v>74806</v>
      </c>
      <c r="R9539" s="8" t="s">
        <v>74709</v>
      </c>
    </row>
    <row r="9540">
      <c r="A9540" s="10" t="s">
        <v>74807</v>
      </c>
      <c r="B9540" s="3" t="s">
        <v>74808</v>
      </c>
      <c r="C9540" s="4" t="s">
        <v>74705</v>
      </c>
      <c r="D9540" s="3" t="s">
        <v>74635</v>
      </c>
      <c r="E9540" s="6">
        <v>42709.90168981481</v>
      </c>
      <c r="F9540" s="3"/>
      <c r="G9540" s="3" t="s">
        <v>27</v>
      </c>
      <c r="H9540" s="3"/>
      <c r="I9540" s="3"/>
      <c r="J9540" s="3" t="s">
        <v>74809</v>
      </c>
      <c r="K9540" s="3"/>
      <c r="L9540" s="8" t="s">
        <v>611</v>
      </c>
      <c r="M9540" s="12" t="s">
        <v>74810</v>
      </c>
      <c r="N9540" s="3">
        <v>10202.0</v>
      </c>
      <c r="O9540" s="3">
        <v>10627.0</v>
      </c>
      <c r="P9540" s="3"/>
      <c r="Q9540" s="13" t="s">
        <v>74811</v>
      </c>
      <c r="R9540" s="8" t="s">
        <v>74709</v>
      </c>
    </row>
    <row r="9541">
      <c r="A9541" s="10" t="s">
        <v>74812</v>
      </c>
      <c r="B9541" s="3" t="s">
        <v>74813</v>
      </c>
      <c r="C9541" s="4" t="s">
        <v>74705</v>
      </c>
      <c r="D9541" s="3" t="s">
        <v>74635</v>
      </c>
      <c r="E9541" s="6">
        <v>42709.90168981481</v>
      </c>
      <c r="F9541" s="3"/>
      <c r="G9541" s="3" t="s">
        <v>27</v>
      </c>
      <c r="H9541" s="3"/>
      <c r="I9541" s="3"/>
      <c r="J9541" s="3" t="s">
        <v>74814</v>
      </c>
      <c r="K9541" s="3"/>
      <c r="L9541" s="8" t="s">
        <v>611</v>
      </c>
      <c r="M9541" s="12" t="s">
        <v>74815</v>
      </c>
      <c r="N9541" s="3">
        <v>12249.0</v>
      </c>
      <c r="O9541" s="3">
        <v>12948.0</v>
      </c>
      <c r="P9541" s="3"/>
      <c r="Q9541" s="13" t="s">
        <v>74816</v>
      </c>
      <c r="R9541" s="8" t="s">
        <v>74709</v>
      </c>
    </row>
    <row r="9542">
      <c r="A9542" s="10" t="s">
        <v>74817</v>
      </c>
      <c r="B9542" s="3" t="s">
        <v>74818</v>
      </c>
      <c r="C9542" s="4" t="s">
        <v>74705</v>
      </c>
      <c r="D9542" s="3" t="s">
        <v>74635</v>
      </c>
      <c r="E9542" s="6">
        <v>42709.90168981481</v>
      </c>
      <c r="F9542" s="3"/>
      <c r="G9542" s="3" t="s">
        <v>27</v>
      </c>
      <c r="H9542" s="3"/>
      <c r="I9542" s="3"/>
      <c r="J9542" s="3" t="s">
        <v>74819</v>
      </c>
      <c r="K9542" s="3"/>
      <c r="L9542" s="8" t="s">
        <v>611</v>
      </c>
      <c r="M9542" s="12" t="s">
        <v>74820</v>
      </c>
      <c r="N9542" s="3">
        <v>4059.0</v>
      </c>
      <c r="O9542" s="3">
        <v>4227.0</v>
      </c>
      <c r="P9542" s="3" t="s">
        <v>74821</v>
      </c>
      <c r="Q9542" s="13" t="s">
        <v>74822</v>
      </c>
      <c r="R9542" s="8" t="s">
        <v>74709</v>
      </c>
    </row>
    <row r="9543">
      <c r="A9543" s="10" t="s">
        <v>74823</v>
      </c>
      <c r="B9543" s="3" t="s">
        <v>74824</v>
      </c>
      <c r="C9543" s="4" t="s">
        <v>74705</v>
      </c>
      <c r="D9543" s="3" t="s">
        <v>74635</v>
      </c>
      <c r="E9543" s="6">
        <v>42709.90168981481</v>
      </c>
      <c r="F9543" s="3"/>
      <c r="G9543" s="3" t="s">
        <v>27</v>
      </c>
      <c r="H9543" s="3"/>
      <c r="I9543" s="3"/>
      <c r="J9543" s="3" t="s">
        <v>74825</v>
      </c>
      <c r="K9543" s="3"/>
      <c r="L9543" s="8" t="s">
        <v>611</v>
      </c>
      <c r="M9543" s="12" t="s">
        <v>74826</v>
      </c>
      <c r="N9543" s="3">
        <v>8908.0</v>
      </c>
      <c r="O9543" s="3">
        <v>9264.0</v>
      </c>
      <c r="P9543" s="3"/>
      <c r="Q9543" s="13" t="s">
        <v>74827</v>
      </c>
      <c r="R9543" s="8" t="s">
        <v>74709</v>
      </c>
    </row>
    <row r="9544">
      <c r="A9544" s="10" t="s">
        <v>74828</v>
      </c>
      <c r="B9544" s="3" t="s">
        <v>74829</v>
      </c>
      <c r="C9544" s="4" t="s">
        <v>74705</v>
      </c>
      <c r="D9544" s="3" t="s">
        <v>74635</v>
      </c>
      <c r="E9544" s="6">
        <v>42709.90168981481</v>
      </c>
      <c r="F9544" s="3"/>
      <c r="G9544" s="3" t="s">
        <v>27</v>
      </c>
      <c r="H9544" s="3"/>
      <c r="I9544" s="3"/>
      <c r="J9544" s="3" t="s">
        <v>74830</v>
      </c>
      <c r="K9544" s="3"/>
      <c r="L9544" s="8" t="s">
        <v>611</v>
      </c>
      <c r="M9544" s="12" t="s">
        <v>74831</v>
      </c>
      <c r="N9544" s="3">
        <v>8229.0</v>
      </c>
      <c r="O9544" s="3">
        <v>8635.0</v>
      </c>
      <c r="P9544" s="3"/>
      <c r="Q9544" s="13" t="s">
        <v>74832</v>
      </c>
      <c r="R9544" s="8" t="s">
        <v>74709</v>
      </c>
    </row>
    <row r="9545">
      <c r="A9545" s="10" t="s">
        <v>74833</v>
      </c>
      <c r="B9545" s="3" t="s">
        <v>74834</v>
      </c>
      <c r="C9545" s="4" t="s">
        <v>74835</v>
      </c>
      <c r="D9545" s="3" t="s">
        <v>74635</v>
      </c>
      <c r="E9545" s="6">
        <v>42709.90168981481</v>
      </c>
      <c r="F9545" s="3"/>
      <c r="G9545" s="3" t="s">
        <v>27</v>
      </c>
      <c r="H9545" s="3"/>
      <c r="I9545" s="3"/>
      <c r="J9545" s="3" t="s">
        <v>74836</v>
      </c>
      <c r="K9545" s="3"/>
      <c r="L9545" s="8" t="s">
        <v>213</v>
      </c>
      <c r="M9545" s="12" t="s">
        <v>74837</v>
      </c>
      <c r="N9545" s="3">
        <v>3591.0</v>
      </c>
      <c r="O9545" s="3">
        <v>581.0</v>
      </c>
      <c r="P9545" s="3" t="s">
        <v>74838</v>
      </c>
      <c r="Q9545" s="13" t="s">
        <v>74839</v>
      </c>
      <c r="R9545" s="8" t="s">
        <v>74840</v>
      </c>
    </row>
    <row r="9546">
      <c r="A9546" s="10" t="s">
        <v>74841</v>
      </c>
      <c r="B9546" s="3" t="s">
        <v>74842</v>
      </c>
      <c r="C9546" s="4" t="s">
        <v>74705</v>
      </c>
      <c r="D9546" s="3" t="s">
        <v>74635</v>
      </c>
      <c r="E9546" s="6">
        <v>42709.90168981481</v>
      </c>
      <c r="F9546" s="3"/>
      <c r="G9546" s="3" t="s">
        <v>27</v>
      </c>
      <c r="H9546" s="3"/>
      <c r="I9546" s="3"/>
      <c r="J9546" s="3" t="s">
        <v>74843</v>
      </c>
      <c r="K9546" s="3"/>
      <c r="L9546" s="8" t="s">
        <v>611</v>
      </c>
      <c r="M9546" s="12" t="s">
        <v>74844</v>
      </c>
      <c r="N9546" s="3">
        <v>7211.0</v>
      </c>
      <c r="O9546" s="3">
        <v>8674.0</v>
      </c>
      <c r="P9546" s="3"/>
      <c r="Q9546" s="13" t="s">
        <v>74845</v>
      </c>
      <c r="R9546" s="8" t="s">
        <v>74709</v>
      </c>
    </row>
    <row r="9547">
      <c r="A9547" s="10" t="s">
        <v>74846</v>
      </c>
      <c r="B9547" s="3" t="s">
        <v>74847</v>
      </c>
      <c r="C9547" s="4" t="s">
        <v>74705</v>
      </c>
      <c r="D9547" s="3" t="s">
        <v>74635</v>
      </c>
      <c r="E9547" s="6">
        <v>42709.90168981481</v>
      </c>
      <c r="F9547" s="3"/>
      <c r="G9547" s="3" t="s">
        <v>27</v>
      </c>
      <c r="H9547" s="3"/>
      <c r="I9547" s="3"/>
      <c r="J9547" s="3" t="s">
        <v>74848</v>
      </c>
      <c r="K9547" s="3"/>
      <c r="L9547" s="8" t="s">
        <v>611</v>
      </c>
      <c r="M9547" s="12" t="s">
        <v>74849</v>
      </c>
      <c r="N9547" s="3">
        <v>7730.0</v>
      </c>
      <c r="O9547" s="3">
        <v>8068.0</v>
      </c>
      <c r="P9547" s="3" t="s">
        <v>74800</v>
      </c>
      <c r="Q9547" s="13" t="s">
        <v>74850</v>
      </c>
      <c r="R9547" s="8" t="s">
        <v>74709</v>
      </c>
    </row>
    <row r="9548">
      <c r="A9548" s="10" t="s">
        <v>74851</v>
      </c>
      <c r="B9548" s="3" t="s">
        <v>74852</v>
      </c>
      <c r="C9548" s="4" t="s">
        <v>74705</v>
      </c>
      <c r="D9548" s="3" t="s">
        <v>74635</v>
      </c>
      <c r="E9548" s="6">
        <v>42709.90168981481</v>
      </c>
      <c r="F9548" s="3"/>
      <c r="G9548" s="3" t="s">
        <v>27</v>
      </c>
      <c r="H9548" s="3"/>
      <c r="I9548" s="3"/>
      <c r="J9548" s="3" t="s">
        <v>74853</v>
      </c>
      <c r="K9548" s="3"/>
      <c r="L9548" s="8" t="s">
        <v>611</v>
      </c>
      <c r="M9548" s="12" t="s">
        <v>74854</v>
      </c>
      <c r="N9548" s="3">
        <v>7693.0</v>
      </c>
      <c r="O9548" s="3">
        <v>8509.0</v>
      </c>
      <c r="P9548" s="3" t="s">
        <v>40157</v>
      </c>
      <c r="Q9548" s="13" t="s">
        <v>74855</v>
      </c>
      <c r="R9548" s="8" t="s">
        <v>74709</v>
      </c>
    </row>
    <row r="9549">
      <c r="A9549" s="10" t="s">
        <v>74856</v>
      </c>
      <c r="B9549" s="3" t="s">
        <v>74857</v>
      </c>
      <c r="C9549" s="4" t="s">
        <v>74705</v>
      </c>
      <c r="D9549" s="3" t="s">
        <v>74635</v>
      </c>
      <c r="E9549" s="6">
        <v>42709.90168981481</v>
      </c>
      <c r="F9549" s="3"/>
      <c r="G9549" s="3" t="s">
        <v>27</v>
      </c>
      <c r="H9549" s="3"/>
      <c r="I9549" s="3"/>
      <c r="J9549" s="3" t="s">
        <v>74858</v>
      </c>
      <c r="K9549" s="3"/>
      <c r="L9549" s="8" t="s">
        <v>611</v>
      </c>
      <c r="M9549" s="12" t="s">
        <v>74859</v>
      </c>
      <c r="N9549" s="3">
        <v>7151.0</v>
      </c>
      <c r="O9549" s="3">
        <v>8104.0</v>
      </c>
      <c r="P9549" s="3"/>
      <c r="Q9549" s="13" t="s">
        <v>74860</v>
      </c>
      <c r="R9549" s="8" t="s">
        <v>74709</v>
      </c>
    </row>
    <row r="9550">
      <c r="A9550" s="10" t="s">
        <v>74861</v>
      </c>
      <c r="B9550" s="3" t="s">
        <v>74862</v>
      </c>
      <c r="C9550" s="4" t="s">
        <v>74705</v>
      </c>
      <c r="D9550" s="3" t="s">
        <v>74635</v>
      </c>
      <c r="E9550" s="6">
        <v>42709.90168981481</v>
      </c>
      <c r="F9550" s="3"/>
      <c r="G9550" s="3" t="s">
        <v>27</v>
      </c>
      <c r="H9550" s="3"/>
      <c r="I9550" s="3"/>
      <c r="J9550" s="3" t="s">
        <v>74863</v>
      </c>
      <c r="K9550" s="3"/>
      <c r="L9550" s="8" t="s">
        <v>611</v>
      </c>
      <c r="M9550" s="12" t="s">
        <v>74864</v>
      </c>
      <c r="N9550" s="3">
        <v>8018.0</v>
      </c>
      <c r="O9550" s="3">
        <v>8617.0</v>
      </c>
      <c r="P9550" s="3"/>
      <c r="Q9550" s="13" t="s">
        <v>74865</v>
      </c>
      <c r="R9550" s="8" t="s">
        <v>74709</v>
      </c>
    </row>
    <row r="9551">
      <c r="A9551" s="10" t="s">
        <v>74866</v>
      </c>
      <c r="B9551" s="3" t="s">
        <v>74867</v>
      </c>
      <c r="C9551" s="4" t="s">
        <v>74705</v>
      </c>
      <c r="D9551" s="3" t="s">
        <v>74635</v>
      </c>
      <c r="E9551" s="6">
        <v>42709.90168981481</v>
      </c>
      <c r="F9551" s="3"/>
      <c r="G9551" s="3" t="s">
        <v>27</v>
      </c>
      <c r="H9551" s="3"/>
      <c r="I9551" s="3"/>
      <c r="J9551" s="3" t="s">
        <v>74868</v>
      </c>
      <c r="K9551" s="3"/>
      <c r="L9551" s="8" t="s">
        <v>611</v>
      </c>
      <c r="M9551" s="12" t="s">
        <v>74869</v>
      </c>
      <c r="N9551" s="3">
        <v>12577.0</v>
      </c>
      <c r="O9551" s="3">
        <v>13835.0</v>
      </c>
      <c r="P9551" s="3"/>
      <c r="Q9551" s="13" t="s">
        <v>74870</v>
      </c>
      <c r="R9551" s="8" t="s">
        <v>74709</v>
      </c>
    </row>
    <row r="9552">
      <c r="A9552" s="10" t="s">
        <v>74871</v>
      </c>
      <c r="B9552" s="3" t="s">
        <v>74872</v>
      </c>
      <c r="C9552" s="4" t="s">
        <v>74705</v>
      </c>
      <c r="D9552" s="3" t="s">
        <v>74635</v>
      </c>
      <c r="E9552" s="6">
        <v>42709.90168981481</v>
      </c>
      <c r="F9552" s="3"/>
      <c r="G9552" s="3" t="s">
        <v>27</v>
      </c>
      <c r="H9552" s="3"/>
      <c r="I9552" s="3"/>
      <c r="J9552" s="3" t="s">
        <v>74873</v>
      </c>
      <c r="K9552" s="3"/>
      <c r="L9552" s="8" t="s">
        <v>611</v>
      </c>
      <c r="M9552" s="12" t="s">
        <v>74874</v>
      </c>
      <c r="N9552" s="3">
        <v>11364.0</v>
      </c>
      <c r="O9552" s="3">
        <v>11955.0</v>
      </c>
      <c r="P9552" s="3"/>
      <c r="Q9552" s="13" t="s">
        <v>74875</v>
      </c>
      <c r="R9552" s="8" t="s">
        <v>74709</v>
      </c>
    </row>
    <row r="9553">
      <c r="A9553" s="10" t="s">
        <v>74876</v>
      </c>
      <c r="B9553" s="3" t="s">
        <v>74877</v>
      </c>
      <c r="C9553" s="4" t="s">
        <v>74705</v>
      </c>
      <c r="D9553" s="3" t="s">
        <v>74635</v>
      </c>
      <c r="E9553" s="6">
        <v>42709.90168981481</v>
      </c>
      <c r="F9553" s="3"/>
      <c r="G9553" s="3" t="s">
        <v>27</v>
      </c>
      <c r="H9553" s="3"/>
      <c r="I9553" s="3"/>
      <c r="J9553" s="3" t="s">
        <v>74878</v>
      </c>
      <c r="K9553" s="3"/>
      <c r="L9553" s="8" t="s">
        <v>611</v>
      </c>
      <c r="M9553" s="12" t="s">
        <v>74879</v>
      </c>
      <c r="N9553" s="3">
        <v>13820.0</v>
      </c>
      <c r="O9553" s="3">
        <v>15069.0</v>
      </c>
      <c r="P9553" s="3"/>
      <c r="Q9553" s="13" t="s">
        <v>74880</v>
      </c>
      <c r="R9553" s="8" t="s">
        <v>74709</v>
      </c>
    </row>
    <row r="9554">
      <c r="A9554" s="10" t="s">
        <v>74881</v>
      </c>
      <c r="B9554" s="3" t="s">
        <v>74882</v>
      </c>
      <c r="C9554" s="4" t="s">
        <v>74705</v>
      </c>
      <c r="D9554" s="3" t="s">
        <v>74635</v>
      </c>
      <c r="E9554" s="6">
        <v>42709.90168981481</v>
      </c>
      <c r="F9554" s="3"/>
      <c r="G9554" s="3" t="s">
        <v>27</v>
      </c>
      <c r="H9554" s="3"/>
      <c r="I9554" s="3"/>
      <c r="J9554" s="3" t="s">
        <v>74883</v>
      </c>
      <c r="K9554" s="3"/>
      <c r="L9554" s="8" t="s">
        <v>611</v>
      </c>
      <c r="M9554" s="12" t="s">
        <v>74884</v>
      </c>
      <c r="N9554" s="3">
        <v>8086.0</v>
      </c>
      <c r="O9554" s="3">
        <v>8581.0</v>
      </c>
      <c r="P9554" s="3" t="s">
        <v>74885</v>
      </c>
      <c r="Q9554" s="13" t="s">
        <v>74886</v>
      </c>
      <c r="R9554" s="8" t="s">
        <v>74709</v>
      </c>
    </row>
    <row r="9555">
      <c r="A9555" s="10" t="s">
        <v>74887</v>
      </c>
      <c r="B9555" s="3" t="s">
        <v>74888</v>
      </c>
      <c r="C9555" s="4" t="s">
        <v>74705</v>
      </c>
      <c r="D9555" s="3" t="s">
        <v>74635</v>
      </c>
      <c r="E9555" s="6">
        <v>42709.90168981481</v>
      </c>
      <c r="F9555" s="3"/>
      <c r="G9555" s="3" t="s">
        <v>27</v>
      </c>
      <c r="H9555" s="3"/>
      <c r="I9555" s="3"/>
      <c r="J9555" s="3" t="s">
        <v>74889</v>
      </c>
      <c r="K9555" s="3"/>
      <c r="L9555" s="8" t="s">
        <v>611</v>
      </c>
      <c r="M9555" s="12" t="s">
        <v>74890</v>
      </c>
      <c r="N9555" s="3">
        <v>7073.0</v>
      </c>
      <c r="O9555" s="3">
        <v>7514.0</v>
      </c>
      <c r="P9555" s="3"/>
      <c r="Q9555" s="13" t="s">
        <v>74891</v>
      </c>
      <c r="R9555" s="8" t="s">
        <v>74709</v>
      </c>
    </row>
    <row r="9556">
      <c r="A9556" s="10" t="s">
        <v>74892</v>
      </c>
      <c r="B9556" s="3" t="s">
        <v>74893</v>
      </c>
      <c r="C9556" s="4" t="s">
        <v>37925</v>
      </c>
      <c r="D9556" s="3" t="s">
        <v>74635</v>
      </c>
      <c r="E9556" s="6">
        <v>42709.90168981481</v>
      </c>
      <c r="F9556" s="3"/>
      <c r="G9556" s="3" t="s">
        <v>27</v>
      </c>
      <c r="H9556" s="3"/>
      <c r="I9556" s="3"/>
      <c r="J9556" s="3" t="s">
        <v>74894</v>
      </c>
      <c r="K9556" s="3"/>
      <c r="L9556" s="8" t="s">
        <v>36</v>
      </c>
      <c r="M9556" s="12" t="s">
        <v>74895</v>
      </c>
      <c r="N9556" s="3">
        <v>679.0</v>
      </c>
      <c r="O9556" s="3">
        <v>795.0</v>
      </c>
      <c r="P9556" s="3" t="s">
        <v>74896</v>
      </c>
      <c r="Q9556" s="13" t="s">
        <v>74897</v>
      </c>
      <c r="R9556" s="8" t="s">
        <v>37936</v>
      </c>
    </row>
    <row r="9557">
      <c r="A9557" s="10" t="s">
        <v>74898</v>
      </c>
      <c r="B9557" s="3" t="s">
        <v>74899</v>
      </c>
      <c r="C9557" s="4" t="s">
        <v>74900</v>
      </c>
      <c r="D9557" s="3" t="s">
        <v>74635</v>
      </c>
      <c r="E9557" s="6">
        <v>42709.90168981481</v>
      </c>
      <c r="F9557" s="3"/>
      <c r="G9557" s="3" t="s">
        <v>27</v>
      </c>
      <c r="H9557" s="3"/>
      <c r="I9557" s="3"/>
      <c r="J9557" s="3" t="s">
        <v>74901</v>
      </c>
      <c r="K9557" s="3"/>
      <c r="L9557" s="8" t="s">
        <v>36</v>
      </c>
      <c r="M9557" s="12" t="s">
        <v>74902</v>
      </c>
      <c r="N9557" s="3">
        <v>1150.0</v>
      </c>
      <c r="O9557" s="3">
        <v>12.0</v>
      </c>
      <c r="P9557" s="3" t="s">
        <v>74903</v>
      </c>
      <c r="Q9557" s="13" t="s">
        <v>74904</v>
      </c>
      <c r="R9557" s="8" t="s">
        <v>74905</v>
      </c>
    </row>
    <row r="9558">
      <c r="A9558" s="10" t="s">
        <v>74906</v>
      </c>
      <c r="B9558" s="3" t="s">
        <v>74907</v>
      </c>
      <c r="C9558" s="4" t="s">
        <v>74705</v>
      </c>
      <c r="D9558" s="3" t="s">
        <v>74635</v>
      </c>
      <c r="E9558" s="6">
        <v>42709.90168981481</v>
      </c>
      <c r="F9558" s="3"/>
      <c r="G9558" s="3" t="s">
        <v>27</v>
      </c>
      <c r="H9558" s="3"/>
      <c r="I9558" s="3"/>
      <c r="J9558" s="3" t="s">
        <v>74908</v>
      </c>
      <c r="K9558" s="3"/>
      <c r="L9558" s="8" t="s">
        <v>611</v>
      </c>
      <c r="M9558" s="12" t="s">
        <v>74909</v>
      </c>
      <c r="N9558" s="3">
        <v>9241.0</v>
      </c>
      <c r="O9558" s="3">
        <v>10456.0</v>
      </c>
      <c r="P9558" s="3"/>
      <c r="Q9558" s="13" t="s">
        <v>74910</v>
      </c>
      <c r="R9558" s="8" t="s">
        <v>74709</v>
      </c>
    </row>
    <row r="9559">
      <c r="A9559" s="10" t="s">
        <v>74911</v>
      </c>
      <c r="B9559" s="3" t="s">
        <v>74912</v>
      </c>
      <c r="C9559" s="4" t="s">
        <v>74705</v>
      </c>
      <c r="D9559" s="3" t="s">
        <v>74635</v>
      </c>
      <c r="E9559" s="6">
        <v>42709.90168981481</v>
      </c>
      <c r="F9559" s="3"/>
      <c r="G9559" s="3" t="s">
        <v>27</v>
      </c>
      <c r="H9559" s="3"/>
      <c r="I9559" s="3"/>
      <c r="J9559" s="3" t="s">
        <v>74913</v>
      </c>
      <c r="K9559" s="3"/>
      <c r="L9559" s="8" t="s">
        <v>611</v>
      </c>
      <c r="M9559" s="12" t="s">
        <v>74914</v>
      </c>
      <c r="N9559" s="3">
        <v>10613.0</v>
      </c>
      <c r="O9559" s="3">
        <v>11445.0</v>
      </c>
      <c r="P9559" s="3" t="s">
        <v>74821</v>
      </c>
      <c r="Q9559" s="13" t="s">
        <v>74915</v>
      </c>
      <c r="R9559" s="8" t="s">
        <v>74709</v>
      </c>
    </row>
    <row r="9560">
      <c r="A9560" s="10" t="s">
        <v>74916</v>
      </c>
      <c r="B9560" s="3" t="s">
        <v>74917</v>
      </c>
      <c r="C9560" s="4" t="s">
        <v>74705</v>
      </c>
      <c r="D9560" s="3" t="s">
        <v>74635</v>
      </c>
      <c r="E9560" s="6">
        <v>42709.90168981481</v>
      </c>
      <c r="F9560" s="3"/>
      <c r="G9560" s="3" t="s">
        <v>27</v>
      </c>
      <c r="H9560" s="3"/>
      <c r="I9560" s="3"/>
      <c r="J9560" s="3" t="s">
        <v>74918</v>
      </c>
      <c r="K9560" s="3"/>
      <c r="L9560" s="8" t="s">
        <v>611</v>
      </c>
      <c r="M9560" s="12" t="s">
        <v>74919</v>
      </c>
      <c r="N9560" s="3">
        <v>9212.0</v>
      </c>
      <c r="O9560" s="3">
        <v>9949.0</v>
      </c>
      <c r="P9560" s="3" t="s">
        <v>74920</v>
      </c>
      <c r="Q9560" s="13" t="s">
        <v>74921</v>
      </c>
      <c r="R9560" s="8" t="s">
        <v>74709</v>
      </c>
    </row>
    <row r="9561">
      <c r="A9561" s="10" t="s">
        <v>74922</v>
      </c>
      <c r="B9561" s="3" t="s">
        <v>74923</v>
      </c>
      <c r="C9561" s="4" t="s">
        <v>74705</v>
      </c>
      <c r="D9561" s="3" t="s">
        <v>74635</v>
      </c>
      <c r="E9561" s="6">
        <v>42709.90168981481</v>
      </c>
      <c r="F9561" s="3"/>
      <c r="G9561" s="3" t="s">
        <v>27</v>
      </c>
      <c r="H9561" s="3"/>
      <c r="I9561" s="3"/>
      <c r="J9561" s="3" t="s">
        <v>74924</v>
      </c>
      <c r="K9561" s="3"/>
      <c r="L9561" s="8" t="s">
        <v>611</v>
      </c>
      <c r="M9561" s="12" t="s">
        <v>74925</v>
      </c>
      <c r="N9561" s="3">
        <v>7533.0</v>
      </c>
      <c r="O9561" s="3">
        <v>7368.0</v>
      </c>
      <c r="P9561" s="3"/>
      <c r="Q9561" s="13" t="s">
        <v>74926</v>
      </c>
      <c r="R9561" s="8" t="s">
        <v>74709</v>
      </c>
    </row>
    <row r="9562">
      <c r="A9562" s="10" t="s">
        <v>74927</v>
      </c>
      <c r="B9562" s="3" t="s">
        <v>74928</v>
      </c>
      <c r="C9562" s="4" t="s">
        <v>74705</v>
      </c>
      <c r="D9562" s="3" t="s">
        <v>74635</v>
      </c>
      <c r="E9562" s="6">
        <v>42709.90168981481</v>
      </c>
      <c r="F9562" s="3"/>
      <c r="G9562" s="3" t="s">
        <v>27</v>
      </c>
      <c r="H9562" s="3"/>
      <c r="I9562" s="3"/>
      <c r="J9562" s="3" t="s">
        <v>74929</v>
      </c>
      <c r="K9562" s="3"/>
      <c r="L9562" s="8" t="s">
        <v>611</v>
      </c>
      <c r="M9562" s="12" t="s">
        <v>74930</v>
      </c>
      <c r="N9562" s="3">
        <v>11538.0</v>
      </c>
      <c r="O9562" s="3">
        <v>11067.0</v>
      </c>
      <c r="P9562" s="3"/>
      <c r="Q9562" s="13" t="s">
        <v>74931</v>
      </c>
      <c r="R9562" s="8" t="s">
        <v>74709</v>
      </c>
    </row>
    <row r="9563">
      <c r="A9563" s="10" t="s">
        <v>74932</v>
      </c>
      <c r="B9563" s="3" t="s">
        <v>33541</v>
      </c>
      <c r="C9563" s="4" t="s">
        <v>74933</v>
      </c>
      <c r="D9563" s="3" t="s">
        <v>74934</v>
      </c>
      <c r="E9563" s="6">
        <v>42709.90167824074</v>
      </c>
      <c r="F9563" s="3"/>
      <c r="G9563" s="3" t="s">
        <v>27</v>
      </c>
      <c r="H9563" s="3" t="s">
        <v>74935</v>
      </c>
      <c r="I9563" s="3" t="s">
        <v>74936</v>
      </c>
      <c r="J9563" s="3" t="s">
        <v>33543</v>
      </c>
      <c r="K9563" s="3" t="s">
        <v>74937</v>
      </c>
      <c r="L9563" s="8" t="s">
        <v>36</v>
      </c>
      <c r="M9563" s="12" t="s">
        <v>33547</v>
      </c>
      <c r="N9563" s="3">
        <v>2818.0</v>
      </c>
      <c r="O9563" s="3">
        <v>2462.0</v>
      </c>
      <c r="P9563" s="3" t="s">
        <v>706</v>
      </c>
      <c r="Q9563" s="13" t="s">
        <v>74938</v>
      </c>
      <c r="R9563" s="8" t="s">
        <v>74939</v>
      </c>
    </row>
    <row r="9564">
      <c r="A9564" s="10" t="s">
        <v>74940</v>
      </c>
      <c r="B9564" s="3" t="s">
        <v>74941</v>
      </c>
      <c r="C9564" s="4" t="s">
        <v>218</v>
      </c>
      <c r="D9564" s="3" t="s">
        <v>74934</v>
      </c>
      <c r="E9564" s="6">
        <v>42709.90167824074</v>
      </c>
      <c r="F9564" s="3"/>
      <c r="G9564" s="3" t="s">
        <v>27</v>
      </c>
      <c r="H9564" s="3"/>
      <c r="I9564" s="3"/>
      <c r="J9564" s="3" t="s">
        <v>74942</v>
      </c>
      <c r="K9564" s="3"/>
      <c r="L9564" s="8" t="s">
        <v>81</v>
      </c>
      <c r="M9564" s="12" t="s">
        <v>74943</v>
      </c>
      <c r="N9564" s="3">
        <v>711.0</v>
      </c>
      <c r="O9564" s="3">
        <v>563.0</v>
      </c>
      <c r="P9564" s="3" t="s">
        <v>74944</v>
      </c>
      <c r="Q9564" s="13" t="s">
        <v>74945</v>
      </c>
      <c r="R9564" s="8" t="s">
        <v>224</v>
      </c>
    </row>
    <row r="9565">
      <c r="A9565" s="10" t="s">
        <v>74946</v>
      </c>
      <c r="B9565" s="3" t="s">
        <v>74947</v>
      </c>
      <c r="C9565" s="4" t="s">
        <v>74705</v>
      </c>
      <c r="D9565" s="3" t="s">
        <v>74934</v>
      </c>
      <c r="E9565" s="6">
        <v>42709.90167824074</v>
      </c>
      <c r="F9565" s="3"/>
      <c r="G9565" s="3" t="s">
        <v>27</v>
      </c>
      <c r="H9565" s="3"/>
      <c r="I9565" s="3"/>
      <c r="J9565" s="3" t="s">
        <v>74948</v>
      </c>
      <c r="K9565" s="3"/>
      <c r="L9565" s="8" t="s">
        <v>611</v>
      </c>
      <c r="M9565" s="12" t="s">
        <v>74949</v>
      </c>
      <c r="N9565" s="3">
        <v>11540.0</v>
      </c>
      <c r="O9565" s="3">
        <v>12463.0</v>
      </c>
      <c r="P9565" s="3"/>
      <c r="Q9565" s="13" t="s">
        <v>74950</v>
      </c>
      <c r="R9565" s="8" t="s">
        <v>74709</v>
      </c>
    </row>
    <row r="9566">
      <c r="A9566" s="10" t="s">
        <v>74951</v>
      </c>
      <c r="B9566" s="3" t="s">
        <v>74952</v>
      </c>
      <c r="C9566" s="4" t="s">
        <v>74705</v>
      </c>
      <c r="D9566" s="3" t="s">
        <v>74934</v>
      </c>
      <c r="E9566" s="6">
        <v>42709.90167824074</v>
      </c>
      <c r="F9566" s="3"/>
      <c r="G9566" s="3" t="s">
        <v>27</v>
      </c>
      <c r="H9566" s="3"/>
      <c r="I9566" s="3"/>
      <c r="J9566" s="3" t="s">
        <v>74953</v>
      </c>
      <c r="K9566" s="3"/>
      <c r="L9566" s="8" t="s">
        <v>611</v>
      </c>
      <c r="M9566" s="12" t="s">
        <v>74954</v>
      </c>
      <c r="N9566" s="3">
        <v>7960.0</v>
      </c>
      <c r="O9566" s="3">
        <v>8504.0</v>
      </c>
      <c r="P9566" s="3" t="s">
        <v>74955</v>
      </c>
      <c r="Q9566" s="13" t="s">
        <v>74956</v>
      </c>
      <c r="R9566" s="8" t="s">
        <v>74709</v>
      </c>
    </row>
    <row r="9567">
      <c r="A9567" s="10" t="s">
        <v>74957</v>
      </c>
      <c r="B9567" s="3" t="s">
        <v>74958</v>
      </c>
      <c r="C9567" s="4" t="s">
        <v>74705</v>
      </c>
      <c r="D9567" s="3" t="s">
        <v>74934</v>
      </c>
      <c r="E9567" s="6">
        <v>42709.90167824074</v>
      </c>
      <c r="F9567" s="3"/>
      <c r="G9567" s="3" t="s">
        <v>27</v>
      </c>
      <c r="H9567" s="3"/>
      <c r="I9567" s="3"/>
      <c r="J9567" s="3" t="s">
        <v>74959</v>
      </c>
      <c r="K9567" s="3"/>
      <c r="L9567" s="8" t="s">
        <v>611</v>
      </c>
      <c r="M9567" s="12" t="s">
        <v>74960</v>
      </c>
      <c r="N9567" s="3">
        <v>5395.0</v>
      </c>
      <c r="O9567" s="3">
        <v>4820.0</v>
      </c>
      <c r="P9567" s="3"/>
      <c r="Q9567" s="13" t="s">
        <v>74961</v>
      </c>
      <c r="R9567" s="8" t="s">
        <v>74709</v>
      </c>
    </row>
    <row r="9568">
      <c r="A9568" s="10" t="s">
        <v>74962</v>
      </c>
      <c r="B9568" s="3" t="s">
        <v>74963</v>
      </c>
      <c r="C9568" s="4" t="s">
        <v>74705</v>
      </c>
      <c r="D9568" s="3" t="s">
        <v>74934</v>
      </c>
      <c r="E9568" s="6">
        <v>42709.90167824074</v>
      </c>
      <c r="F9568" s="3"/>
      <c r="G9568" s="3" t="s">
        <v>27</v>
      </c>
      <c r="H9568" s="3"/>
      <c r="I9568" s="3"/>
      <c r="J9568" s="3" t="s">
        <v>74964</v>
      </c>
      <c r="K9568" s="3"/>
      <c r="L9568" s="8" t="s">
        <v>611</v>
      </c>
      <c r="M9568" s="12" t="s">
        <v>74965</v>
      </c>
      <c r="N9568" s="3">
        <v>7977.0</v>
      </c>
      <c r="O9568" s="3">
        <v>8405.0</v>
      </c>
      <c r="P9568" s="3" t="s">
        <v>74779</v>
      </c>
      <c r="Q9568" s="13" t="s">
        <v>74966</v>
      </c>
      <c r="R9568" s="8" t="s">
        <v>74709</v>
      </c>
    </row>
    <row r="9569">
      <c r="A9569" s="10" t="s">
        <v>74967</v>
      </c>
      <c r="B9569" s="3" t="s">
        <v>74968</v>
      </c>
      <c r="C9569" s="4" t="s">
        <v>74705</v>
      </c>
      <c r="D9569" s="3" t="s">
        <v>74934</v>
      </c>
      <c r="E9569" s="6">
        <v>42709.90167824074</v>
      </c>
      <c r="F9569" s="3"/>
      <c r="G9569" s="3" t="s">
        <v>27</v>
      </c>
      <c r="H9569" s="3"/>
      <c r="I9569" s="3"/>
      <c r="J9569" s="3" t="s">
        <v>74969</v>
      </c>
      <c r="K9569" s="3"/>
      <c r="L9569" s="8" t="s">
        <v>611</v>
      </c>
      <c r="M9569" s="12" t="s">
        <v>74970</v>
      </c>
      <c r="N9569" s="3">
        <v>8621.0</v>
      </c>
      <c r="O9569" s="3">
        <v>9144.0</v>
      </c>
      <c r="P9569" s="3" t="s">
        <v>6018</v>
      </c>
      <c r="Q9569" s="13" t="s">
        <v>74971</v>
      </c>
      <c r="R9569" s="8" t="s">
        <v>74709</v>
      </c>
    </row>
    <row r="9570">
      <c r="A9570" s="10" t="s">
        <v>74972</v>
      </c>
      <c r="B9570" s="3" t="s">
        <v>74973</v>
      </c>
      <c r="C9570" s="4" t="s">
        <v>74705</v>
      </c>
      <c r="D9570" s="3" t="s">
        <v>74934</v>
      </c>
      <c r="E9570" s="6">
        <v>42709.90167824074</v>
      </c>
      <c r="F9570" s="3"/>
      <c r="G9570" s="3" t="s">
        <v>27</v>
      </c>
      <c r="H9570" s="3"/>
      <c r="I9570" s="3"/>
      <c r="J9570" s="3" t="s">
        <v>74974</v>
      </c>
      <c r="K9570" s="3"/>
      <c r="L9570" s="8" t="s">
        <v>611</v>
      </c>
      <c r="M9570" s="12" t="s">
        <v>74975</v>
      </c>
      <c r="N9570" s="3">
        <v>7922.0</v>
      </c>
      <c r="O9570" s="3">
        <v>7678.0</v>
      </c>
      <c r="P9570" s="3" t="s">
        <v>74976</v>
      </c>
      <c r="Q9570" s="13" t="s">
        <v>74977</v>
      </c>
      <c r="R9570" s="8" t="s">
        <v>74709</v>
      </c>
    </row>
    <row r="9571">
      <c r="A9571" s="10" t="s">
        <v>74978</v>
      </c>
      <c r="B9571" s="3" t="s">
        <v>74979</v>
      </c>
      <c r="C9571" s="4" t="s">
        <v>74705</v>
      </c>
      <c r="D9571" s="3" t="s">
        <v>74934</v>
      </c>
      <c r="E9571" s="6">
        <v>42709.90167824074</v>
      </c>
      <c r="F9571" s="3"/>
      <c r="G9571" s="3" t="s">
        <v>27</v>
      </c>
      <c r="H9571" s="3"/>
      <c r="I9571" s="3"/>
      <c r="J9571" s="3" t="s">
        <v>74980</v>
      </c>
      <c r="K9571" s="3"/>
      <c r="L9571" s="8" t="s">
        <v>611</v>
      </c>
      <c r="M9571" s="12" t="s">
        <v>74981</v>
      </c>
      <c r="N9571" s="3">
        <v>8358.0</v>
      </c>
      <c r="O9571" s="3">
        <v>8987.0</v>
      </c>
      <c r="P9571" s="3"/>
      <c r="Q9571" s="13" t="s">
        <v>74982</v>
      </c>
      <c r="R9571" s="8" t="s">
        <v>74709</v>
      </c>
    </row>
    <row r="9572">
      <c r="A9572" s="10" t="s">
        <v>74983</v>
      </c>
      <c r="B9572" s="3" t="s">
        <v>74984</v>
      </c>
      <c r="C9572" s="4" t="s">
        <v>74705</v>
      </c>
      <c r="D9572" s="3" t="s">
        <v>74934</v>
      </c>
      <c r="E9572" s="6">
        <v>42709.90167824074</v>
      </c>
      <c r="F9572" s="3"/>
      <c r="G9572" s="3" t="s">
        <v>27</v>
      </c>
      <c r="H9572" s="3"/>
      <c r="I9572" s="3"/>
      <c r="J9572" s="3" t="s">
        <v>74985</v>
      </c>
      <c r="K9572" s="3"/>
      <c r="L9572" s="8" t="s">
        <v>611</v>
      </c>
      <c r="M9572" s="12" t="s">
        <v>74986</v>
      </c>
      <c r="N9572" s="3">
        <v>9753.0</v>
      </c>
      <c r="O9572" s="3">
        <v>9826.0</v>
      </c>
      <c r="P9572" s="3" t="s">
        <v>74987</v>
      </c>
      <c r="Q9572" s="13" t="s">
        <v>74988</v>
      </c>
      <c r="R9572" s="8" t="s">
        <v>74709</v>
      </c>
    </row>
    <row r="9573">
      <c r="A9573" s="10" t="s">
        <v>74989</v>
      </c>
      <c r="B9573" s="3" t="s">
        <v>74990</v>
      </c>
      <c r="C9573" s="4" t="s">
        <v>74705</v>
      </c>
      <c r="D9573" s="3" t="s">
        <v>74934</v>
      </c>
      <c r="E9573" s="6">
        <v>42709.90167824074</v>
      </c>
      <c r="F9573" s="3"/>
      <c r="G9573" s="3" t="s">
        <v>27</v>
      </c>
      <c r="H9573" s="3"/>
      <c r="I9573" s="3"/>
      <c r="J9573" s="3" t="s">
        <v>74991</v>
      </c>
      <c r="K9573" s="3"/>
      <c r="L9573" s="8" t="s">
        <v>611</v>
      </c>
      <c r="M9573" s="12" t="s">
        <v>74992</v>
      </c>
      <c r="N9573" s="3">
        <v>2970.0</v>
      </c>
      <c r="O9573" s="3">
        <v>3160.0</v>
      </c>
      <c r="P9573" s="3"/>
      <c r="Q9573" s="13" t="s">
        <v>74993</v>
      </c>
      <c r="R9573" s="8" t="s">
        <v>74709</v>
      </c>
    </row>
    <row r="9574">
      <c r="A9574" s="10" t="s">
        <v>74994</v>
      </c>
      <c r="B9574" s="3" t="s">
        <v>74995</v>
      </c>
      <c r="C9574" s="4" t="s">
        <v>74705</v>
      </c>
      <c r="D9574" s="3" t="s">
        <v>74934</v>
      </c>
      <c r="E9574" s="6">
        <v>42709.90167824074</v>
      </c>
      <c r="F9574" s="3"/>
      <c r="G9574" s="3" t="s">
        <v>27</v>
      </c>
      <c r="H9574" s="3"/>
      <c r="I9574" s="3"/>
      <c r="J9574" s="3" t="s">
        <v>74996</v>
      </c>
      <c r="K9574" s="3"/>
      <c r="L9574" s="8" t="s">
        <v>611</v>
      </c>
      <c r="M9574" s="12" t="s">
        <v>74997</v>
      </c>
      <c r="N9574" s="3">
        <v>9243.0</v>
      </c>
      <c r="O9574" s="3">
        <v>9507.0</v>
      </c>
      <c r="P9574" s="3"/>
      <c r="Q9574" s="13" t="s">
        <v>74998</v>
      </c>
      <c r="R9574" s="8" t="s">
        <v>74709</v>
      </c>
    </row>
    <row r="9575">
      <c r="A9575" s="10" t="s">
        <v>74999</v>
      </c>
      <c r="B9575" s="3" t="s">
        <v>75000</v>
      </c>
      <c r="C9575" s="4" t="s">
        <v>74705</v>
      </c>
      <c r="D9575" s="3" t="s">
        <v>74934</v>
      </c>
      <c r="E9575" s="6">
        <v>42709.90167824074</v>
      </c>
      <c r="F9575" s="3"/>
      <c r="G9575" s="3" t="s">
        <v>27</v>
      </c>
      <c r="H9575" s="3"/>
      <c r="I9575" s="3"/>
      <c r="J9575" s="3" t="s">
        <v>75001</v>
      </c>
      <c r="K9575" s="3"/>
      <c r="L9575" s="8" t="s">
        <v>611</v>
      </c>
      <c r="M9575" s="12" t="s">
        <v>75002</v>
      </c>
      <c r="N9575" s="3">
        <v>10476.0</v>
      </c>
      <c r="O9575" s="3">
        <v>11086.0</v>
      </c>
      <c r="P9575" s="3"/>
      <c r="Q9575" s="13" t="s">
        <v>75003</v>
      </c>
      <c r="R9575" s="8" t="s">
        <v>74709</v>
      </c>
    </row>
    <row r="9576">
      <c r="A9576" s="10" t="s">
        <v>75004</v>
      </c>
      <c r="B9576" s="3" t="s">
        <v>75005</v>
      </c>
      <c r="C9576" s="4" t="s">
        <v>74705</v>
      </c>
      <c r="D9576" s="3" t="s">
        <v>74934</v>
      </c>
      <c r="E9576" s="6">
        <v>42709.90167824074</v>
      </c>
      <c r="F9576" s="3"/>
      <c r="G9576" s="3" t="s">
        <v>27</v>
      </c>
      <c r="H9576" s="3"/>
      <c r="I9576" s="3"/>
      <c r="J9576" s="3" t="s">
        <v>75006</v>
      </c>
      <c r="K9576" s="3"/>
      <c r="L9576" s="8" t="s">
        <v>611</v>
      </c>
      <c r="M9576" s="12" t="s">
        <v>75007</v>
      </c>
      <c r="N9576" s="3">
        <v>7521.0</v>
      </c>
      <c r="O9576" s="3">
        <v>7337.0</v>
      </c>
      <c r="P9576" s="3"/>
      <c r="Q9576" s="13" t="s">
        <v>75008</v>
      </c>
      <c r="R9576" s="8" t="s">
        <v>74709</v>
      </c>
    </row>
    <row r="9577">
      <c r="A9577" s="10" t="s">
        <v>75009</v>
      </c>
      <c r="B9577" s="3" t="s">
        <v>75010</v>
      </c>
      <c r="C9577" s="4" t="s">
        <v>74705</v>
      </c>
      <c r="D9577" s="3" t="s">
        <v>74934</v>
      </c>
      <c r="E9577" s="6">
        <v>42709.90167824074</v>
      </c>
      <c r="F9577" s="3"/>
      <c r="G9577" s="3" t="s">
        <v>27</v>
      </c>
      <c r="H9577" s="3"/>
      <c r="I9577" s="3"/>
      <c r="J9577" s="3" t="s">
        <v>75011</v>
      </c>
      <c r="K9577" s="3"/>
      <c r="L9577" s="8" t="s">
        <v>611</v>
      </c>
      <c r="M9577" s="12" t="s">
        <v>75012</v>
      </c>
      <c r="N9577" s="3">
        <v>4936.0</v>
      </c>
      <c r="O9577" s="3">
        <v>5289.0</v>
      </c>
      <c r="P9577" s="3"/>
      <c r="Q9577" s="13" t="s">
        <v>75013</v>
      </c>
      <c r="R9577" s="8" t="s">
        <v>74709</v>
      </c>
    </row>
    <row r="9578">
      <c r="A9578" s="10" t="s">
        <v>75014</v>
      </c>
      <c r="B9578" s="3" t="s">
        <v>75015</v>
      </c>
      <c r="C9578" s="4" t="s">
        <v>74705</v>
      </c>
      <c r="D9578" s="3" t="s">
        <v>74934</v>
      </c>
      <c r="E9578" s="6">
        <v>42709.90167824074</v>
      </c>
      <c r="F9578" s="3"/>
      <c r="G9578" s="3" t="s">
        <v>27</v>
      </c>
      <c r="H9578" s="3"/>
      <c r="I9578" s="3"/>
      <c r="J9578" s="3" t="s">
        <v>75016</v>
      </c>
      <c r="K9578" s="3"/>
      <c r="L9578" s="8" t="s">
        <v>611</v>
      </c>
      <c r="M9578" s="12" t="s">
        <v>75017</v>
      </c>
      <c r="N9578" s="3">
        <v>5988.0</v>
      </c>
      <c r="O9578" s="3">
        <v>6882.0</v>
      </c>
      <c r="P9578" s="3"/>
      <c r="Q9578" s="13" t="s">
        <v>75018</v>
      </c>
      <c r="R9578" s="8" t="s">
        <v>74709</v>
      </c>
    </row>
    <row r="9579">
      <c r="A9579" s="10" t="s">
        <v>75019</v>
      </c>
      <c r="B9579" s="3" t="s">
        <v>75020</v>
      </c>
      <c r="C9579" s="4" t="s">
        <v>74705</v>
      </c>
      <c r="D9579" s="3" t="s">
        <v>74934</v>
      </c>
      <c r="E9579" s="6">
        <v>42709.90167824074</v>
      </c>
      <c r="F9579" s="3"/>
      <c r="G9579" s="3" t="s">
        <v>27</v>
      </c>
      <c r="H9579" s="3"/>
      <c r="I9579" s="3"/>
      <c r="J9579" s="3" t="s">
        <v>75021</v>
      </c>
      <c r="K9579" s="3"/>
      <c r="L9579" s="8" t="s">
        <v>611</v>
      </c>
      <c r="M9579" s="12" t="s">
        <v>75022</v>
      </c>
      <c r="N9579" s="3">
        <v>11219.0</v>
      </c>
      <c r="O9579" s="3">
        <v>11912.0</v>
      </c>
      <c r="P9579" s="3" t="s">
        <v>74800</v>
      </c>
      <c r="Q9579" s="13" t="s">
        <v>75023</v>
      </c>
      <c r="R9579" s="8" t="s">
        <v>74709</v>
      </c>
    </row>
    <row r="9580">
      <c r="A9580" s="10" t="s">
        <v>75024</v>
      </c>
      <c r="B9580" s="3" t="s">
        <v>75025</v>
      </c>
      <c r="C9580" s="4" t="s">
        <v>74705</v>
      </c>
      <c r="D9580" s="3" t="s">
        <v>74934</v>
      </c>
      <c r="E9580" s="6">
        <v>42709.90167824074</v>
      </c>
      <c r="F9580" s="3"/>
      <c r="G9580" s="3" t="s">
        <v>27</v>
      </c>
      <c r="H9580" s="3"/>
      <c r="I9580" s="3"/>
      <c r="J9580" s="3" t="s">
        <v>75026</v>
      </c>
      <c r="K9580" s="3"/>
      <c r="L9580" s="8" t="s">
        <v>611</v>
      </c>
      <c r="M9580" s="12" t="s">
        <v>75027</v>
      </c>
      <c r="N9580" s="3">
        <v>10261.0</v>
      </c>
      <c r="O9580" s="3">
        <v>12281.0</v>
      </c>
      <c r="P9580" s="3" t="s">
        <v>6018</v>
      </c>
      <c r="Q9580" s="13" t="s">
        <v>75028</v>
      </c>
      <c r="R9580" s="8" t="s">
        <v>74709</v>
      </c>
    </row>
    <row r="9581">
      <c r="A9581" s="10" t="s">
        <v>75029</v>
      </c>
      <c r="B9581" s="3" t="s">
        <v>75030</v>
      </c>
      <c r="C9581" s="4" t="s">
        <v>74705</v>
      </c>
      <c r="D9581" s="3" t="s">
        <v>74934</v>
      </c>
      <c r="E9581" s="6">
        <v>42709.90167824074</v>
      </c>
      <c r="F9581" s="3"/>
      <c r="G9581" s="3" t="s">
        <v>27</v>
      </c>
      <c r="H9581" s="3"/>
      <c r="I9581" s="3"/>
      <c r="J9581" s="3" t="s">
        <v>75031</v>
      </c>
      <c r="K9581" s="3"/>
      <c r="L9581" s="8" t="s">
        <v>611</v>
      </c>
      <c r="M9581" s="12" t="s">
        <v>75032</v>
      </c>
      <c r="N9581" s="3">
        <v>7032.0</v>
      </c>
      <c r="O9581" s="3">
        <v>7327.0</v>
      </c>
      <c r="P9581" s="3"/>
      <c r="Q9581" s="13" t="s">
        <v>75033</v>
      </c>
      <c r="R9581" s="8" t="s">
        <v>74709</v>
      </c>
    </row>
    <row r="9582">
      <c r="A9582" s="10" t="s">
        <v>75034</v>
      </c>
      <c r="B9582" s="3" t="s">
        <v>75035</v>
      </c>
      <c r="C9582" s="4" t="s">
        <v>74705</v>
      </c>
      <c r="D9582" s="3" t="s">
        <v>74934</v>
      </c>
      <c r="E9582" s="6">
        <v>42709.90167824074</v>
      </c>
      <c r="F9582" s="3"/>
      <c r="G9582" s="3" t="s">
        <v>27</v>
      </c>
      <c r="H9582" s="3"/>
      <c r="I9582" s="3"/>
      <c r="J9582" s="3" t="s">
        <v>75036</v>
      </c>
      <c r="K9582" s="3"/>
      <c r="L9582" s="8" t="s">
        <v>611</v>
      </c>
      <c r="M9582" s="12" t="s">
        <v>75037</v>
      </c>
      <c r="N9582" s="3">
        <v>7925.0</v>
      </c>
      <c r="O9582" s="3">
        <v>8497.0</v>
      </c>
      <c r="P9582" s="3"/>
      <c r="Q9582" s="13" t="s">
        <v>75038</v>
      </c>
      <c r="R9582" s="8" t="s">
        <v>74709</v>
      </c>
    </row>
    <row r="9583">
      <c r="A9583" s="10" t="s">
        <v>75039</v>
      </c>
      <c r="B9583" s="3" t="s">
        <v>75040</v>
      </c>
      <c r="C9583" s="4" t="s">
        <v>74705</v>
      </c>
      <c r="D9583" s="3" t="s">
        <v>74934</v>
      </c>
      <c r="E9583" s="6">
        <v>42709.90167824074</v>
      </c>
      <c r="F9583" s="3"/>
      <c r="G9583" s="3" t="s">
        <v>27</v>
      </c>
      <c r="H9583" s="3"/>
      <c r="I9583" s="3"/>
      <c r="J9583" s="3" t="s">
        <v>75041</v>
      </c>
      <c r="K9583" s="3"/>
      <c r="L9583" s="8" t="s">
        <v>611</v>
      </c>
      <c r="M9583" s="12" t="s">
        <v>75042</v>
      </c>
      <c r="N9583" s="3">
        <v>11564.0</v>
      </c>
      <c r="O9583" s="3">
        <v>12984.0</v>
      </c>
      <c r="P9583" s="3" t="s">
        <v>74920</v>
      </c>
      <c r="Q9583" s="13" t="s">
        <v>75043</v>
      </c>
      <c r="R9583" s="8" t="s">
        <v>74709</v>
      </c>
    </row>
    <row r="9584">
      <c r="A9584" s="10" t="s">
        <v>75044</v>
      </c>
      <c r="B9584" s="3" t="s">
        <v>75045</v>
      </c>
      <c r="C9584" s="4" t="s">
        <v>74705</v>
      </c>
      <c r="D9584" s="3" t="s">
        <v>74934</v>
      </c>
      <c r="E9584" s="6">
        <v>42709.90167824074</v>
      </c>
      <c r="F9584" s="3"/>
      <c r="G9584" s="3" t="s">
        <v>27</v>
      </c>
      <c r="H9584" s="3"/>
      <c r="I9584" s="3"/>
      <c r="J9584" s="3" t="s">
        <v>75046</v>
      </c>
      <c r="K9584" s="3"/>
      <c r="L9584" s="8" t="s">
        <v>611</v>
      </c>
      <c r="M9584" s="12" t="s">
        <v>75047</v>
      </c>
      <c r="N9584" s="3">
        <v>10918.0</v>
      </c>
      <c r="O9584" s="3">
        <v>11636.0</v>
      </c>
      <c r="P9584" s="3"/>
      <c r="Q9584" s="13" t="s">
        <v>75048</v>
      </c>
      <c r="R9584" s="8" t="s">
        <v>74709</v>
      </c>
    </row>
    <row r="9585">
      <c r="A9585" s="10" t="s">
        <v>75049</v>
      </c>
      <c r="B9585" s="3" t="s">
        <v>75050</v>
      </c>
      <c r="C9585" s="4" t="s">
        <v>74705</v>
      </c>
      <c r="D9585" s="3" t="s">
        <v>74934</v>
      </c>
      <c r="E9585" s="6">
        <v>42709.90167824074</v>
      </c>
      <c r="F9585" s="3"/>
      <c r="G9585" s="3" t="s">
        <v>27</v>
      </c>
      <c r="H9585" s="3"/>
      <c r="I9585" s="3"/>
      <c r="J9585" s="3" t="s">
        <v>75051</v>
      </c>
      <c r="K9585" s="3"/>
      <c r="L9585" s="8" t="s">
        <v>611</v>
      </c>
      <c r="M9585" s="12" t="s">
        <v>75052</v>
      </c>
      <c r="N9585" s="3">
        <v>7189.0</v>
      </c>
      <c r="O9585" s="3">
        <v>8260.0</v>
      </c>
      <c r="P9585" s="3"/>
      <c r="Q9585" s="13" t="s">
        <v>75053</v>
      </c>
      <c r="R9585" s="8" t="s">
        <v>74709</v>
      </c>
    </row>
    <row r="9586">
      <c r="A9586" s="10" t="s">
        <v>75054</v>
      </c>
      <c r="B9586" s="3" t="s">
        <v>75055</v>
      </c>
      <c r="C9586" s="4" t="s">
        <v>74705</v>
      </c>
      <c r="D9586" s="3" t="s">
        <v>74934</v>
      </c>
      <c r="E9586" s="6">
        <v>42709.90167824074</v>
      </c>
      <c r="F9586" s="3"/>
      <c r="G9586" s="3" t="s">
        <v>27</v>
      </c>
      <c r="H9586" s="3"/>
      <c r="I9586" s="3"/>
      <c r="J9586" s="3" t="s">
        <v>75056</v>
      </c>
      <c r="K9586" s="3"/>
      <c r="L9586" s="8" t="s">
        <v>611</v>
      </c>
      <c r="M9586" s="12" t="s">
        <v>369</v>
      </c>
      <c r="N9586" s="3">
        <v>8959.0</v>
      </c>
      <c r="O9586" s="3">
        <v>9818.0</v>
      </c>
      <c r="P9586" s="3"/>
      <c r="Q9586" s="13" t="s">
        <v>75057</v>
      </c>
      <c r="R9586" s="8" t="s">
        <v>74709</v>
      </c>
    </row>
    <row r="9587">
      <c r="A9587" s="10" t="s">
        <v>75058</v>
      </c>
      <c r="B9587" s="3" t="s">
        <v>75059</v>
      </c>
      <c r="C9587" s="4" t="s">
        <v>74705</v>
      </c>
      <c r="D9587" s="3" t="s">
        <v>74934</v>
      </c>
      <c r="E9587" s="6">
        <v>42709.90167824074</v>
      </c>
      <c r="F9587" s="3"/>
      <c r="G9587" s="3" t="s">
        <v>27</v>
      </c>
      <c r="H9587" s="3"/>
      <c r="I9587" s="3"/>
      <c r="J9587" s="3" t="s">
        <v>75060</v>
      </c>
      <c r="K9587" s="3"/>
      <c r="L9587" s="8" t="s">
        <v>611</v>
      </c>
      <c r="M9587" s="12" t="s">
        <v>75061</v>
      </c>
      <c r="N9587" s="3">
        <v>9327.0</v>
      </c>
      <c r="O9587" s="3">
        <v>8649.0</v>
      </c>
      <c r="P9587" s="3" t="s">
        <v>6018</v>
      </c>
      <c r="Q9587" s="13" t="s">
        <v>75062</v>
      </c>
      <c r="R9587" s="8" t="s">
        <v>74709</v>
      </c>
    </row>
    <row r="9588">
      <c r="A9588" s="10" t="s">
        <v>75063</v>
      </c>
      <c r="B9588" s="3" t="s">
        <v>75064</v>
      </c>
      <c r="C9588" s="4" t="s">
        <v>74705</v>
      </c>
      <c r="D9588" s="3" t="s">
        <v>74934</v>
      </c>
      <c r="E9588" s="6">
        <v>42709.90167824074</v>
      </c>
      <c r="F9588" s="3"/>
      <c r="G9588" s="3" t="s">
        <v>27</v>
      </c>
      <c r="H9588" s="3"/>
      <c r="I9588" s="3"/>
      <c r="J9588" s="3" t="s">
        <v>75065</v>
      </c>
      <c r="K9588" s="3"/>
      <c r="L9588" s="8" t="s">
        <v>611</v>
      </c>
      <c r="M9588" s="12" t="s">
        <v>75066</v>
      </c>
      <c r="N9588" s="3">
        <v>9235.0</v>
      </c>
      <c r="O9588" s="3">
        <v>9886.0</v>
      </c>
      <c r="P9588" s="3" t="s">
        <v>6018</v>
      </c>
      <c r="Q9588" s="13" t="s">
        <v>75067</v>
      </c>
      <c r="R9588" s="8" t="s">
        <v>74709</v>
      </c>
    </row>
    <row r="9589">
      <c r="A9589" s="10" t="s">
        <v>75068</v>
      </c>
      <c r="B9589" s="3" t="s">
        <v>75069</v>
      </c>
      <c r="C9589" s="4" t="s">
        <v>74705</v>
      </c>
      <c r="D9589" s="3" t="s">
        <v>74934</v>
      </c>
      <c r="E9589" s="6">
        <v>42709.90167824074</v>
      </c>
      <c r="F9589" s="3"/>
      <c r="G9589" s="3" t="s">
        <v>27</v>
      </c>
      <c r="H9589" s="3"/>
      <c r="I9589" s="3"/>
      <c r="J9589" s="3" t="s">
        <v>75070</v>
      </c>
      <c r="K9589" s="3"/>
      <c r="L9589" s="8" t="s">
        <v>611</v>
      </c>
      <c r="M9589" s="12" t="s">
        <v>75071</v>
      </c>
      <c r="N9589" s="3">
        <v>9039.0</v>
      </c>
      <c r="O9589" s="3">
        <v>9924.0</v>
      </c>
      <c r="P9589" s="3"/>
      <c r="Q9589" s="13" t="s">
        <v>75072</v>
      </c>
      <c r="R9589" s="8" t="s">
        <v>74709</v>
      </c>
    </row>
    <row r="9590">
      <c r="A9590" s="10" t="s">
        <v>75073</v>
      </c>
      <c r="B9590" s="3" t="s">
        <v>75074</v>
      </c>
      <c r="C9590" s="4" t="s">
        <v>74705</v>
      </c>
      <c r="D9590" s="3" t="s">
        <v>74934</v>
      </c>
      <c r="E9590" s="6">
        <v>42709.90167824074</v>
      </c>
      <c r="F9590" s="3"/>
      <c r="G9590" s="3" t="s">
        <v>27</v>
      </c>
      <c r="H9590" s="3"/>
      <c r="I9590" s="3"/>
      <c r="J9590" s="3" t="s">
        <v>75075</v>
      </c>
      <c r="K9590" s="3"/>
      <c r="L9590" s="8" t="s">
        <v>611</v>
      </c>
      <c r="M9590" s="12" t="s">
        <v>75076</v>
      </c>
      <c r="N9590" s="3">
        <v>7339.0</v>
      </c>
      <c r="O9590" s="3">
        <v>4174.0</v>
      </c>
      <c r="P9590" s="3"/>
      <c r="Q9590" s="13" t="s">
        <v>75077</v>
      </c>
      <c r="R9590" s="8" t="s">
        <v>74709</v>
      </c>
    </row>
    <row r="9591">
      <c r="A9591" s="10" t="s">
        <v>75078</v>
      </c>
      <c r="B9591" s="3" t="s">
        <v>75079</v>
      </c>
      <c r="C9591" s="4" t="s">
        <v>74705</v>
      </c>
      <c r="D9591" s="3" t="s">
        <v>74934</v>
      </c>
      <c r="E9591" s="6">
        <v>42709.90167824074</v>
      </c>
      <c r="F9591" s="3"/>
      <c r="G9591" s="3" t="s">
        <v>27</v>
      </c>
      <c r="H9591" s="3"/>
      <c r="I9591" s="3"/>
      <c r="J9591" s="3" t="s">
        <v>75080</v>
      </c>
      <c r="K9591" s="3"/>
      <c r="L9591" s="8" t="s">
        <v>611</v>
      </c>
      <c r="M9591" s="12" t="s">
        <v>75081</v>
      </c>
      <c r="N9591" s="3">
        <v>15596.0</v>
      </c>
      <c r="O9591" s="3">
        <v>16730.0</v>
      </c>
      <c r="P9591" s="3"/>
      <c r="Q9591" s="13" t="s">
        <v>75082</v>
      </c>
      <c r="R9591" s="8" t="s">
        <v>74709</v>
      </c>
    </row>
    <row r="9592">
      <c r="A9592" s="10" t="s">
        <v>75083</v>
      </c>
      <c r="B9592" s="3" t="s">
        <v>75084</v>
      </c>
      <c r="C9592" s="4" t="s">
        <v>75085</v>
      </c>
      <c r="D9592" s="3" t="s">
        <v>74934</v>
      </c>
      <c r="E9592" s="6">
        <v>42709.90167824074</v>
      </c>
      <c r="F9592" s="3"/>
      <c r="G9592" s="3" t="s">
        <v>27</v>
      </c>
      <c r="H9592" s="3"/>
      <c r="I9592" s="3"/>
      <c r="J9592" s="3" t="s">
        <v>75086</v>
      </c>
      <c r="K9592" s="3"/>
      <c r="L9592" s="8" t="s">
        <v>29</v>
      </c>
      <c r="M9592" s="12" t="s">
        <v>75087</v>
      </c>
      <c r="N9592" s="3">
        <v>355.0</v>
      </c>
      <c r="O9592" s="3">
        <v>1150.0</v>
      </c>
      <c r="P9592" s="3" t="s">
        <v>75088</v>
      </c>
      <c r="Q9592" s="13" t="s">
        <v>75089</v>
      </c>
      <c r="R9592" s="8" t="s">
        <v>20661</v>
      </c>
    </row>
    <row r="9593">
      <c r="A9593" s="10" t="s">
        <v>75090</v>
      </c>
      <c r="B9593" s="3" t="s">
        <v>38836</v>
      </c>
      <c r="C9593" s="4" t="s">
        <v>75091</v>
      </c>
      <c r="D9593" s="3" t="s">
        <v>74934</v>
      </c>
      <c r="E9593" s="6">
        <v>42709.90167824074</v>
      </c>
      <c r="F9593" s="3"/>
      <c r="G9593" s="3" t="s">
        <v>27</v>
      </c>
      <c r="H9593" s="3"/>
      <c r="I9593" s="3"/>
      <c r="J9593" s="3" t="s">
        <v>38840</v>
      </c>
      <c r="K9593" s="3"/>
      <c r="L9593" s="8" t="s">
        <v>119</v>
      </c>
      <c r="M9593" s="12" t="s">
        <v>38842</v>
      </c>
      <c r="N9593" s="3">
        <v>834.0</v>
      </c>
      <c r="O9593" s="3">
        <v>1917.0</v>
      </c>
      <c r="P9593" s="3" t="s">
        <v>38843</v>
      </c>
      <c r="Q9593" s="13" t="s">
        <v>75092</v>
      </c>
      <c r="R9593" s="8" t="s">
        <v>75093</v>
      </c>
    </row>
    <row r="9594">
      <c r="A9594" s="10" t="s">
        <v>75094</v>
      </c>
      <c r="B9594" s="3" t="s">
        <v>75095</v>
      </c>
      <c r="C9594" s="4" t="s">
        <v>417</v>
      </c>
      <c r="D9594" s="3" t="s">
        <v>74934</v>
      </c>
      <c r="E9594" s="6">
        <v>42709.90167824074</v>
      </c>
      <c r="F9594" s="3"/>
      <c r="G9594" s="3" t="s">
        <v>27</v>
      </c>
      <c r="H9594" s="3"/>
      <c r="I9594" s="3"/>
      <c r="J9594" s="3" t="s">
        <v>75096</v>
      </c>
      <c r="K9594" s="3"/>
      <c r="L9594" s="8" t="s">
        <v>342</v>
      </c>
      <c r="M9594" s="12" t="s">
        <v>75097</v>
      </c>
      <c r="N9594" s="3">
        <v>44.0</v>
      </c>
      <c r="O9594" s="3">
        <v>207.0</v>
      </c>
      <c r="P9594" s="3"/>
      <c r="Q9594" s="13" t="s">
        <v>75098</v>
      </c>
      <c r="R9594" s="8" t="s">
        <v>425</v>
      </c>
    </row>
    <row r="9595">
      <c r="A9595" s="10" t="s">
        <v>75099</v>
      </c>
      <c r="B9595" s="3" t="s">
        <v>75100</v>
      </c>
      <c r="C9595" s="4" t="s">
        <v>75101</v>
      </c>
      <c r="D9595" s="3" t="s">
        <v>74934</v>
      </c>
      <c r="E9595" s="6">
        <v>42709.90167824074</v>
      </c>
      <c r="F9595" s="3"/>
      <c r="G9595" s="3" t="s">
        <v>27</v>
      </c>
      <c r="H9595" s="3" t="s">
        <v>27594</v>
      </c>
      <c r="I9595" s="3" t="s">
        <v>27595</v>
      </c>
      <c r="J9595" s="3" t="s">
        <v>75102</v>
      </c>
      <c r="K9595" s="3" t="s">
        <v>27598</v>
      </c>
      <c r="L9595" s="8" t="s">
        <v>36</v>
      </c>
      <c r="M9595" s="12" t="s">
        <v>75103</v>
      </c>
      <c r="N9595" s="3">
        <v>24.0</v>
      </c>
      <c r="O9595" s="3">
        <v>96.0</v>
      </c>
      <c r="P9595" s="3" t="s">
        <v>17002</v>
      </c>
      <c r="Q9595" s="13" t="s">
        <v>75104</v>
      </c>
      <c r="R9595" s="8" t="s">
        <v>27604</v>
      </c>
    </row>
    <row r="9596">
      <c r="A9596" s="10" t="s">
        <v>75105</v>
      </c>
      <c r="B9596" s="3" t="s">
        <v>23088</v>
      </c>
      <c r="C9596" s="4" t="s">
        <v>75106</v>
      </c>
      <c r="D9596" s="3" t="s">
        <v>74934</v>
      </c>
      <c r="E9596" s="6">
        <v>42709.90167824074</v>
      </c>
      <c r="F9596" s="3"/>
      <c r="G9596" s="3" t="s">
        <v>27</v>
      </c>
      <c r="H9596" s="3" t="s">
        <v>23440</v>
      </c>
      <c r="I9596" s="3" t="s">
        <v>23436</v>
      </c>
      <c r="J9596" s="3" t="s">
        <v>23093</v>
      </c>
      <c r="K9596" s="3" t="s">
        <v>53391</v>
      </c>
      <c r="L9596" s="8" t="s">
        <v>36</v>
      </c>
      <c r="M9596" s="12" t="s">
        <v>23097</v>
      </c>
      <c r="N9596" s="3">
        <v>487.0</v>
      </c>
      <c r="O9596" s="3">
        <v>336.0</v>
      </c>
      <c r="P9596" s="3"/>
      <c r="Q9596" s="13" t="s">
        <v>75107</v>
      </c>
      <c r="R9596" s="8" t="s">
        <v>53395</v>
      </c>
    </row>
    <row r="9597">
      <c r="A9597" s="10" t="s">
        <v>75108</v>
      </c>
      <c r="B9597" s="3" t="s">
        <v>75109</v>
      </c>
      <c r="C9597" s="4" t="s">
        <v>1009</v>
      </c>
      <c r="D9597" s="3" t="s">
        <v>74934</v>
      </c>
      <c r="E9597" s="6">
        <v>42709.90167824074</v>
      </c>
      <c r="F9597" s="3"/>
      <c r="G9597" s="3" t="s">
        <v>27</v>
      </c>
      <c r="H9597" s="3"/>
      <c r="I9597" s="3"/>
      <c r="J9597" s="3" t="s">
        <v>75110</v>
      </c>
      <c r="K9597" s="3"/>
      <c r="L9597" s="8" t="s">
        <v>81</v>
      </c>
      <c r="M9597" s="12" t="s">
        <v>75111</v>
      </c>
      <c r="N9597" s="3">
        <v>253.0</v>
      </c>
      <c r="O9597" s="3">
        <v>509.0</v>
      </c>
      <c r="P9597" s="3" t="s">
        <v>5879</v>
      </c>
      <c r="Q9597" s="13" t="s">
        <v>75112</v>
      </c>
      <c r="R9597" s="8" t="s">
        <v>1019</v>
      </c>
    </row>
    <row r="9598">
      <c r="A9598" s="10" t="s">
        <v>75113</v>
      </c>
      <c r="B9598" s="3" t="s">
        <v>75114</v>
      </c>
      <c r="C9598" s="4" t="s">
        <v>75115</v>
      </c>
      <c r="D9598" s="3" t="s">
        <v>74934</v>
      </c>
      <c r="E9598" s="6">
        <v>42709.90167824074</v>
      </c>
      <c r="F9598" s="3"/>
      <c r="G9598" s="3" t="s">
        <v>27</v>
      </c>
      <c r="H9598" s="3"/>
      <c r="I9598" s="3"/>
      <c r="J9598" s="3" t="s">
        <v>75116</v>
      </c>
      <c r="K9598" s="3"/>
      <c r="L9598" s="8" t="s">
        <v>29</v>
      </c>
      <c r="M9598" s="12" t="s">
        <v>369</v>
      </c>
      <c r="N9598" s="3"/>
      <c r="O9598" s="3">
        <v>31.0</v>
      </c>
      <c r="P9598" s="3"/>
      <c r="Q9598" s="13" t="s">
        <v>75117</v>
      </c>
      <c r="R9598" s="8" t="s">
        <v>75118</v>
      </c>
    </row>
    <row r="9599">
      <c r="A9599" s="10" t="s">
        <v>75119</v>
      </c>
      <c r="B9599" s="3" t="s">
        <v>75120</v>
      </c>
      <c r="C9599" s="4" t="s">
        <v>2636</v>
      </c>
      <c r="D9599" s="3" t="s">
        <v>74934</v>
      </c>
      <c r="E9599" s="6">
        <v>42709.90167824074</v>
      </c>
      <c r="F9599" s="3"/>
      <c r="G9599" s="3" t="s">
        <v>27</v>
      </c>
      <c r="H9599" s="3"/>
      <c r="I9599" s="3"/>
      <c r="J9599" s="3" t="s">
        <v>75121</v>
      </c>
      <c r="K9599" s="3"/>
      <c r="L9599" s="8" t="s">
        <v>3195</v>
      </c>
      <c r="M9599" s="12" t="s">
        <v>75122</v>
      </c>
      <c r="N9599" s="3">
        <v>110.0</v>
      </c>
      <c r="O9599" s="3">
        <v>182.0</v>
      </c>
      <c r="P9599" s="3" t="s">
        <v>75123</v>
      </c>
      <c r="Q9599" s="13" t="s">
        <v>75124</v>
      </c>
      <c r="R9599" s="8" t="s">
        <v>2643</v>
      </c>
    </row>
    <row r="9600">
      <c r="A9600" s="10" t="s">
        <v>75125</v>
      </c>
      <c r="B9600" s="3" t="s">
        <v>75126</v>
      </c>
      <c r="C9600" s="4" t="s">
        <v>75127</v>
      </c>
      <c r="D9600" s="3" t="s">
        <v>74934</v>
      </c>
      <c r="E9600" s="6">
        <v>42709.90167824074</v>
      </c>
      <c r="F9600" s="3"/>
      <c r="G9600" s="3" t="s">
        <v>27</v>
      </c>
      <c r="H9600" s="3"/>
      <c r="I9600" s="3"/>
      <c r="J9600" s="3" t="s">
        <v>75128</v>
      </c>
      <c r="K9600" s="3"/>
      <c r="L9600" s="8" t="s">
        <v>29</v>
      </c>
      <c r="M9600" s="12" t="s">
        <v>75129</v>
      </c>
      <c r="N9600" s="3">
        <v>146.0</v>
      </c>
      <c r="O9600" s="3">
        <v>474.0</v>
      </c>
      <c r="P9600" s="3" t="s">
        <v>75130</v>
      </c>
      <c r="Q9600" s="13" t="s">
        <v>75131</v>
      </c>
      <c r="R9600" s="8" t="s">
        <v>75132</v>
      </c>
    </row>
    <row r="9601">
      <c r="A9601" s="10" t="s">
        <v>75133</v>
      </c>
      <c r="B9601" s="3" t="s">
        <v>75134</v>
      </c>
      <c r="C9601" s="4" t="s">
        <v>75135</v>
      </c>
      <c r="D9601" s="3" t="s">
        <v>74934</v>
      </c>
      <c r="E9601" s="6">
        <v>42709.90167824074</v>
      </c>
      <c r="F9601" s="3"/>
      <c r="G9601" s="3" t="s">
        <v>134</v>
      </c>
      <c r="H9601" s="3"/>
      <c r="I9601" s="3"/>
      <c r="J9601" s="3" t="s">
        <v>75136</v>
      </c>
      <c r="K9601" s="3"/>
      <c r="L9601" s="8" t="s">
        <v>29</v>
      </c>
      <c r="M9601" s="12" t="s">
        <v>75137</v>
      </c>
      <c r="N9601" s="3">
        <v>12941.0</v>
      </c>
      <c r="O9601" s="3">
        <v>11748.0</v>
      </c>
      <c r="P9601" s="3" t="s">
        <v>75138</v>
      </c>
      <c r="Q9601" s="13" t="s">
        <v>75139</v>
      </c>
      <c r="R9601" s="8" t="s">
        <v>75140</v>
      </c>
    </row>
    <row r="9602">
      <c r="A9602" s="10" t="s">
        <v>75141</v>
      </c>
      <c r="B9602" s="3" t="s">
        <v>5861</v>
      </c>
      <c r="C9602" s="4" t="s">
        <v>75142</v>
      </c>
      <c r="D9602" s="3" t="s">
        <v>74934</v>
      </c>
      <c r="E9602" s="6">
        <v>42709.90167824074</v>
      </c>
      <c r="F9602" s="3"/>
      <c r="G9602" s="3" t="s">
        <v>27</v>
      </c>
      <c r="H9602" s="3"/>
      <c r="I9602" s="3"/>
      <c r="J9602" s="3" t="s">
        <v>5864</v>
      </c>
      <c r="K9602" s="3"/>
      <c r="L9602" s="8" t="s">
        <v>36</v>
      </c>
      <c r="M9602" s="12" t="s">
        <v>5867</v>
      </c>
      <c r="N9602" s="3">
        <v>750.0</v>
      </c>
      <c r="O9602" s="3">
        <v>589.0</v>
      </c>
      <c r="P9602" s="3" t="s">
        <v>5869</v>
      </c>
      <c r="Q9602" s="13" t="s">
        <v>75143</v>
      </c>
      <c r="R9602" s="8" t="s">
        <v>75144</v>
      </c>
    </row>
    <row r="9603">
      <c r="A9603" s="10" t="s">
        <v>75145</v>
      </c>
      <c r="B9603" s="3" t="s">
        <v>75146</v>
      </c>
      <c r="C9603" s="4" t="s">
        <v>74705</v>
      </c>
      <c r="D9603" s="3" t="s">
        <v>74934</v>
      </c>
      <c r="E9603" s="6">
        <v>42709.90167824074</v>
      </c>
      <c r="F9603" s="3"/>
      <c r="G9603" s="3" t="s">
        <v>27</v>
      </c>
      <c r="H9603" s="3"/>
      <c r="I9603" s="3"/>
      <c r="J9603" s="3" t="s">
        <v>75147</v>
      </c>
      <c r="K9603" s="3"/>
      <c r="L9603" s="8" t="s">
        <v>611</v>
      </c>
      <c r="M9603" s="12" t="s">
        <v>75148</v>
      </c>
      <c r="N9603" s="3">
        <v>7776.0</v>
      </c>
      <c r="O9603" s="3">
        <v>8114.0</v>
      </c>
      <c r="P9603" s="3"/>
      <c r="Q9603" s="13" t="s">
        <v>75149</v>
      </c>
      <c r="R9603" s="8" t="s">
        <v>74709</v>
      </c>
    </row>
    <row r="9604">
      <c r="A9604" s="10" t="s">
        <v>75150</v>
      </c>
      <c r="B9604" s="3" t="s">
        <v>75151</v>
      </c>
      <c r="C9604" s="4" t="s">
        <v>74705</v>
      </c>
      <c r="D9604" s="3" t="s">
        <v>74934</v>
      </c>
      <c r="E9604" s="6">
        <v>42709.90167824074</v>
      </c>
      <c r="F9604" s="3"/>
      <c r="G9604" s="3" t="s">
        <v>27</v>
      </c>
      <c r="H9604" s="3"/>
      <c r="I9604" s="3"/>
      <c r="J9604" s="3" t="s">
        <v>75152</v>
      </c>
      <c r="K9604" s="3"/>
      <c r="L9604" s="8" t="s">
        <v>611</v>
      </c>
      <c r="M9604" s="12" t="s">
        <v>75153</v>
      </c>
      <c r="N9604" s="3">
        <v>2188.0</v>
      </c>
      <c r="O9604" s="3">
        <v>2393.0</v>
      </c>
      <c r="P9604" s="3"/>
      <c r="Q9604" s="13" t="s">
        <v>75154</v>
      </c>
      <c r="R9604" s="8" t="s">
        <v>74709</v>
      </c>
    </row>
    <row r="9605">
      <c r="A9605" s="10" t="s">
        <v>75155</v>
      </c>
      <c r="B9605" s="3" t="s">
        <v>75156</v>
      </c>
      <c r="C9605" s="4" t="s">
        <v>74705</v>
      </c>
      <c r="D9605" s="3" t="s">
        <v>74934</v>
      </c>
      <c r="E9605" s="6">
        <v>42709.90167824074</v>
      </c>
      <c r="F9605" s="3"/>
      <c r="G9605" s="3" t="s">
        <v>27</v>
      </c>
      <c r="H9605" s="3"/>
      <c r="I9605" s="3"/>
      <c r="J9605" s="3" t="s">
        <v>75157</v>
      </c>
      <c r="K9605" s="3"/>
      <c r="L9605" s="8" t="s">
        <v>611</v>
      </c>
      <c r="M9605" s="12" t="s">
        <v>75158</v>
      </c>
      <c r="N9605" s="3">
        <v>8190.0</v>
      </c>
      <c r="O9605" s="3">
        <v>8219.0</v>
      </c>
      <c r="P9605" s="3" t="s">
        <v>6018</v>
      </c>
      <c r="Q9605" s="13" t="s">
        <v>75159</v>
      </c>
      <c r="R9605" s="8" t="s">
        <v>74709</v>
      </c>
    </row>
    <row r="9606">
      <c r="A9606" s="10" t="s">
        <v>75160</v>
      </c>
      <c r="B9606" s="3" t="s">
        <v>75161</v>
      </c>
      <c r="C9606" s="4" t="s">
        <v>9589</v>
      </c>
      <c r="D9606" s="3" t="s">
        <v>74934</v>
      </c>
      <c r="E9606" s="6">
        <v>42709.90167824074</v>
      </c>
      <c r="F9606" s="3"/>
      <c r="G9606" s="3" t="s">
        <v>27</v>
      </c>
      <c r="H9606" s="3"/>
      <c r="I9606" s="3"/>
      <c r="J9606" s="3" t="s">
        <v>75162</v>
      </c>
      <c r="K9606" s="3"/>
      <c r="L9606" s="8" t="s">
        <v>29</v>
      </c>
      <c r="M9606" s="12" t="s">
        <v>75163</v>
      </c>
      <c r="N9606" s="3">
        <v>389.0</v>
      </c>
      <c r="O9606" s="3">
        <v>1400.0</v>
      </c>
      <c r="P9606" s="3"/>
      <c r="Q9606" s="13" t="s">
        <v>75164</v>
      </c>
      <c r="R9606" s="8" t="s">
        <v>9598</v>
      </c>
    </row>
    <row r="9607">
      <c r="A9607" s="10" t="s">
        <v>75165</v>
      </c>
      <c r="B9607" s="3" t="s">
        <v>75166</v>
      </c>
      <c r="C9607" s="4" t="s">
        <v>74705</v>
      </c>
      <c r="D9607" s="3" t="s">
        <v>74934</v>
      </c>
      <c r="E9607" s="6">
        <v>42709.90167824074</v>
      </c>
      <c r="F9607" s="3"/>
      <c r="G9607" s="3" t="s">
        <v>27</v>
      </c>
      <c r="H9607" s="3"/>
      <c r="I9607" s="3"/>
      <c r="J9607" s="3" t="s">
        <v>75167</v>
      </c>
      <c r="K9607" s="3"/>
      <c r="L9607" s="8" t="s">
        <v>611</v>
      </c>
      <c r="M9607" s="12" t="s">
        <v>75168</v>
      </c>
      <c r="N9607" s="3">
        <v>10998.0</v>
      </c>
      <c r="O9607" s="3">
        <v>11425.0</v>
      </c>
      <c r="P9607" s="3"/>
      <c r="Q9607" s="13" t="s">
        <v>75169</v>
      </c>
      <c r="R9607" s="8" t="s">
        <v>74709</v>
      </c>
    </row>
    <row r="9608">
      <c r="A9608" s="10" t="s">
        <v>75170</v>
      </c>
      <c r="B9608" s="3" t="s">
        <v>75171</v>
      </c>
      <c r="C9608" s="4" t="s">
        <v>36611</v>
      </c>
      <c r="D9608" s="3" t="s">
        <v>74934</v>
      </c>
      <c r="E9608" s="6">
        <v>42709.90167824074</v>
      </c>
      <c r="F9608" s="3"/>
      <c r="G9608" s="3" t="s">
        <v>27</v>
      </c>
      <c r="H9608" s="3"/>
      <c r="I9608" s="3"/>
      <c r="J9608" s="3" t="s">
        <v>75172</v>
      </c>
      <c r="K9608" s="3"/>
      <c r="L9608" s="8" t="s">
        <v>36</v>
      </c>
      <c r="M9608" s="12" t="s">
        <v>75173</v>
      </c>
      <c r="N9608" s="3">
        <v>1722.0</v>
      </c>
      <c r="O9608" s="3">
        <v>2031.0</v>
      </c>
      <c r="P9608" s="3" t="s">
        <v>615</v>
      </c>
      <c r="Q9608" s="13" t="s">
        <v>75174</v>
      </c>
      <c r="R9608" s="8" t="s">
        <v>36617</v>
      </c>
    </row>
    <row r="9609">
      <c r="A9609" s="10" t="s">
        <v>75175</v>
      </c>
      <c r="B9609" s="3" t="s">
        <v>75176</v>
      </c>
      <c r="C9609" s="4" t="s">
        <v>74705</v>
      </c>
      <c r="D9609" s="3" t="s">
        <v>74934</v>
      </c>
      <c r="E9609" s="6">
        <v>42709.90167824074</v>
      </c>
      <c r="F9609" s="3"/>
      <c r="G9609" s="3" t="s">
        <v>27</v>
      </c>
      <c r="H9609" s="3"/>
      <c r="I9609" s="3"/>
      <c r="J9609" s="3" t="s">
        <v>75177</v>
      </c>
      <c r="K9609" s="3"/>
      <c r="L9609" s="8" t="s">
        <v>611</v>
      </c>
      <c r="M9609" s="12" t="s">
        <v>75178</v>
      </c>
      <c r="N9609" s="3">
        <v>7687.0</v>
      </c>
      <c r="O9609" s="3">
        <v>8235.0</v>
      </c>
      <c r="P9609" s="3" t="s">
        <v>75179</v>
      </c>
      <c r="Q9609" s="13" t="s">
        <v>75180</v>
      </c>
      <c r="R9609" s="8" t="s">
        <v>74709</v>
      </c>
    </row>
    <row r="9610">
      <c r="A9610" s="10" t="s">
        <v>75181</v>
      </c>
      <c r="B9610" s="3" t="s">
        <v>75182</v>
      </c>
      <c r="C9610" s="4" t="s">
        <v>74705</v>
      </c>
      <c r="D9610" s="3" t="s">
        <v>74934</v>
      </c>
      <c r="E9610" s="6">
        <v>42709.90167824074</v>
      </c>
      <c r="F9610" s="3"/>
      <c r="G9610" s="3" t="s">
        <v>27</v>
      </c>
      <c r="H9610" s="3"/>
      <c r="I9610" s="3"/>
      <c r="J9610" s="3" t="s">
        <v>75183</v>
      </c>
      <c r="K9610" s="3"/>
      <c r="L9610" s="8" t="s">
        <v>611</v>
      </c>
      <c r="M9610" s="12" t="s">
        <v>75184</v>
      </c>
      <c r="N9610" s="3">
        <v>5123.0</v>
      </c>
      <c r="O9610" s="3">
        <v>5126.0</v>
      </c>
      <c r="P9610" s="3" t="s">
        <v>6018</v>
      </c>
      <c r="Q9610" s="13" t="s">
        <v>75185</v>
      </c>
      <c r="R9610" s="8" t="s">
        <v>74709</v>
      </c>
    </row>
    <row r="9611">
      <c r="A9611" s="10" t="s">
        <v>75186</v>
      </c>
      <c r="B9611" s="3" t="s">
        <v>53249</v>
      </c>
      <c r="C9611" s="4" t="s">
        <v>15643</v>
      </c>
      <c r="D9611" s="3" t="s">
        <v>74934</v>
      </c>
      <c r="E9611" s="6">
        <v>42709.90167824074</v>
      </c>
      <c r="F9611" s="3"/>
      <c r="G9611" s="3" t="s">
        <v>27</v>
      </c>
      <c r="H9611" s="3"/>
      <c r="I9611" s="3"/>
      <c r="J9611" s="3" t="s">
        <v>53251</v>
      </c>
      <c r="K9611" s="3"/>
      <c r="L9611" s="8" t="s">
        <v>29</v>
      </c>
      <c r="M9611" s="12" t="s">
        <v>122</v>
      </c>
      <c r="N9611" s="3">
        <v>2.0</v>
      </c>
      <c r="O9611" s="3">
        <v>22.0</v>
      </c>
      <c r="P9611" s="3" t="s">
        <v>5346</v>
      </c>
      <c r="Q9611" s="13" t="s">
        <v>75187</v>
      </c>
      <c r="R9611" s="8" t="s">
        <v>15657</v>
      </c>
    </row>
    <row r="9612">
      <c r="A9612" s="10" t="s">
        <v>75188</v>
      </c>
      <c r="B9612" s="3" t="s">
        <v>75189</v>
      </c>
      <c r="C9612" s="4" t="s">
        <v>57962</v>
      </c>
      <c r="D9612" s="3" t="s">
        <v>74934</v>
      </c>
      <c r="E9612" s="6">
        <v>42709.90167824074</v>
      </c>
      <c r="F9612" s="3"/>
      <c r="G9612" s="3" t="s">
        <v>27</v>
      </c>
      <c r="H9612" s="3"/>
      <c r="I9612" s="3"/>
      <c r="J9612" s="3" t="s">
        <v>75190</v>
      </c>
      <c r="K9612" s="3"/>
      <c r="L9612" s="8" t="s">
        <v>36</v>
      </c>
      <c r="M9612" s="12" t="s">
        <v>75191</v>
      </c>
      <c r="N9612" s="3">
        <v>4870.0</v>
      </c>
      <c r="O9612" s="3">
        <v>4903.0</v>
      </c>
      <c r="P9612" s="3" t="s">
        <v>7069</v>
      </c>
      <c r="Q9612" s="13" t="s">
        <v>75192</v>
      </c>
      <c r="R9612" s="8" t="s">
        <v>57964</v>
      </c>
    </row>
    <row r="9613">
      <c r="A9613" s="10" t="s">
        <v>75193</v>
      </c>
      <c r="B9613" s="3" t="s">
        <v>10274</v>
      </c>
      <c r="C9613" s="4" t="s">
        <v>75194</v>
      </c>
      <c r="D9613" s="3" t="s">
        <v>74934</v>
      </c>
      <c r="E9613" s="6">
        <v>42709.90167824074</v>
      </c>
      <c r="F9613" s="3"/>
      <c r="G9613" s="3" t="s">
        <v>27</v>
      </c>
      <c r="H9613" s="3"/>
      <c r="I9613" s="3"/>
      <c r="J9613" s="3" t="s">
        <v>10278</v>
      </c>
      <c r="K9613" s="3"/>
      <c r="L9613" s="8" t="s">
        <v>29</v>
      </c>
      <c r="M9613" s="12" t="s">
        <v>10279</v>
      </c>
      <c r="N9613" s="3">
        <v>965.0</v>
      </c>
      <c r="O9613" s="3">
        <v>914.0</v>
      </c>
      <c r="P9613" s="3"/>
      <c r="Q9613" s="13" t="s">
        <v>75195</v>
      </c>
      <c r="R9613" s="8" t="s">
        <v>75196</v>
      </c>
    </row>
    <row r="9614">
      <c r="A9614" s="10" t="s">
        <v>75197</v>
      </c>
      <c r="B9614" s="3" t="s">
        <v>8191</v>
      </c>
      <c r="C9614" s="4" t="s">
        <v>75198</v>
      </c>
      <c r="D9614" s="3" t="s">
        <v>74934</v>
      </c>
      <c r="E9614" s="6">
        <v>42709.90167824074</v>
      </c>
      <c r="F9614" s="3"/>
      <c r="G9614" s="3" t="s">
        <v>27</v>
      </c>
      <c r="H9614" s="3"/>
      <c r="I9614" s="3"/>
      <c r="J9614" s="3" t="s">
        <v>8196</v>
      </c>
      <c r="K9614" s="3"/>
      <c r="L9614" s="8" t="s">
        <v>29</v>
      </c>
      <c r="M9614" s="12" t="s">
        <v>8198</v>
      </c>
      <c r="N9614" s="3">
        <v>335240.0</v>
      </c>
      <c r="O9614" s="3">
        <v>564.0</v>
      </c>
      <c r="P9614" s="3" t="s">
        <v>8200</v>
      </c>
      <c r="Q9614" s="13" t="s">
        <v>75199</v>
      </c>
      <c r="R9614" s="8" t="s">
        <v>75200</v>
      </c>
    </row>
    <row r="9615">
      <c r="A9615" s="10" t="s">
        <v>75201</v>
      </c>
      <c r="B9615" s="3" t="s">
        <v>75202</v>
      </c>
      <c r="C9615" s="4" t="s">
        <v>74705</v>
      </c>
      <c r="D9615" s="3" t="s">
        <v>74934</v>
      </c>
      <c r="E9615" s="6">
        <v>42709.90167824074</v>
      </c>
      <c r="F9615" s="3"/>
      <c r="G9615" s="3" t="s">
        <v>27</v>
      </c>
      <c r="H9615" s="3"/>
      <c r="I9615" s="3"/>
      <c r="J9615" s="3" t="s">
        <v>75203</v>
      </c>
      <c r="K9615" s="3"/>
      <c r="L9615" s="8" t="s">
        <v>611</v>
      </c>
      <c r="M9615" s="12" t="s">
        <v>75204</v>
      </c>
      <c r="N9615" s="3">
        <v>7680.0</v>
      </c>
      <c r="O9615" s="3">
        <v>8213.0</v>
      </c>
      <c r="P9615" s="3" t="s">
        <v>6018</v>
      </c>
      <c r="Q9615" s="13" t="s">
        <v>75205</v>
      </c>
      <c r="R9615" s="8" t="s">
        <v>74709</v>
      </c>
    </row>
    <row r="9616">
      <c r="A9616" s="10" t="s">
        <v>75206</v>
      </c>
      <c r="B9616" s="3" t="s">
        <v>33114</v>
      </c>
      <c r="C9616" s="4" t="s">
        <v>29970</v>
      </c>
      <c r="D9616" s="3" t="s">
        <v>74934</v>
      </c>
      <c r="E9616" s="6">
        <v>42709.90167824074</v>
      </c>
      <c r="F9616" s="3"/>
      <c r="G9616" s="3" t="s">
        <v>27</v>
      </c>
      <c r="H9616" s="3"/>
      <c r="I9616" s="3"/>
      <c r="J9616" s="3" t="s">
        <v>33116</v>
      </c>
      <c r="K9616" s="3"/>
      <c r="L9616" s="8" t="s">
        <v>29</v>
      </c>
      <c r="M9616" s="12" t="s">
        <v>33117</v>
      </c>
      <c r="N9616" s="3">
        <v>89.0</v>
      </c>
      <c r="O9616" s="3">
        <v>62.0</v>
      </c>
      <c r="P9616" s="3"/>
      <c r="Q9616" s="13" t="s">
        <v>75207</v>
      </c>
      <c r="R9616" s="8" t="s">
        <v>29976</v>
      </c>
    </row>
    <row r="9617">
      <c r="A9617" s="10" t="s">
        <v>75208</v>
      </c>
      <c r="B9617" s="3" t="s">
        <v>75209</v>
      </c>
      <c r="C9617" s="4" t="s">
        <v>74705</v>
      </c>
      <c r="D9617" s="3" t="s">
        <v>74934</v>
      </c>
      <c r="E9617" s="6">
        <v>42709.90167824074</v>
      </c>
      <c r="F9617" s="3"/>
      <c r="G9617" s="3" t="s">
        <v>27</v>
      </c>
      <c r="H9617" s="3"/>
      <c r="I9617" s="3"/>
      <c r="J9617" s="3" t="s">
        <v>75210</v>
      </c>
      <c r="K9617" s="3"/>
      <c r="L9617" s="8" t="s">
        <v>611</v>
      </c>
      <c r="M9617" s="12" t="s">
        <v>75211</v>
      </c>
      <c r="N9617" s="3">
        <v>8432.0</v>
      </c>
      <c r="O9617" s="3">
        <v>9126.0</v>
      </c>
      <c r="P9617" s="3"/>
      <c r="Q9617" s="13" t="s">
        <v>75212</v>
      </c>
      <c r="R9617" s="8" t="s">
        <v>74709</v>
      </c>
    </row>
    <row r="9618">
      <c r="A9618" s="10" t="s">
        <v>75213</v>
      </c>
      <c r="B9618" s="3" t="s">
        <v>75214</v>
      </c>
      <c r="C9618" s="4" t="s">
        <v>74705</v>
      </c>
      <c r="D9618" s="3" t="s">
        <v>74934</v>
      </c>
      <c r="E9618" s="6">
        <v>42709.90167824074</v>
      </c>
      <c r="F9618" s="3"/>
      <c r="G9618" s="3" t="s">
        <v>27</v>
      </c>
      <c r="H9618" s="3"/>
      <c r="I9618" s="3"/>
      <c r="J9618" s="3" t="s">
        <v>75215</v>
      </c>
      <c r="K9618" s="3"/>
      <c r="L9618" s="8" t="s">
        <v>611</v>
      </c>
      <c r="M9618" s="12" t="s">
        <v>75216</v>
      </c>
      <c r="N9618" s="3">
        <v>11309.0</v>
      </c>
      <c r="O9618" s="3">
        <v>12402.0</v>
      </c>
      <c r="P9618" s="3"/>
      <c r="Q9618" s="13" t="s">
        <v>75217</v>
      </c>
      <c r="R9618" s="8" t="s">
        <v>74709</v>
      </c>
    </row>
    <row r="9619">
      <c r="A9619" s="10" t="s">
        <v>75218</v>
      </c>
      <c r="B9619" s="3" t="s">
        <v>75219</v>
      </c>
      <c r="C9619" s="4" t="s">
        <v>74705</v>
      </c>
      <c r="D9619" s="3" t="s">
        <v>74934</v>
      </c>
      <c r="E9619" s="6">
        <v>42709.90167824074</v>
      </c>
      <c r="F9619" s="3"/>
      <c r="G9619" s="3" t="s">
        <v>27</v>
      </c>
      <c r="H9619" s="3"/>
      <c r="I9619" s="3"/>
      <c r="J9619" s="3" t="s">
        <v>75220</v>
      </c>
      <c r="K9619" s="3"/>
      <c r="L9619" s="8" t="s">
        <v>611</v>
      </c>
      <c r="M9619" s="12" t="s">
        <v>75221</v>
      </c>
      <c r="N9619" s="3">
        <v>10049.0</v>
      </c>
      <c r="O9619" s="3">
        <v>10784.0</v>
      </c>
      <c r="P9619" s="3" t="s">
        <v>75222</v>
      </c>
      <c r="Q9619" s="13" t="s">
        <v>75223</v>
      </c>
      <c r="R9619" s="8" t="s">
        <v>74709</v>
      </c>
    </row>
    <row r="9620">
      <c r="A9620" s="10" t="s">
        <v>75224</v>
      </c>
      <c r="B9620" s="3" t="s">
        <v>75225</v>
      </c>
      <c r="C9620" s="4" t="s">
        <v>74705</v>
      </c>
      <c r="D9620" s="3" t="s">
        <v>74934</v>
      </c>
      <c r="E9620" s="6">
        <v>42709.90167824074</v>
      </c>
      <c r="F9620" s="3"/>
      <c r="G9620" s="3" t="s">
        <v>27</v>
      </c>
      <c r="H9620" s="3"/>
      <c r="I9620" s="3"/>
      <c r="J9620" s="3" t="s">
        <v>75226</v>
      </c>
      <c r="K9620" s="3"/>
      <c r="L9620" s="8" t="s">
        <v>611</v>
      </c>
      <c r="M9620" s="12" t="s">
        <v>75227</v>
      </c>
      <c r="N9620" s="3">
        <v>11705.0</v>
      </c>
      <c r="O9620" s="3">
        <v>12285.0</v>
      </c>
      <c r="P9620" s="3" t="s">
        <v>6018</v>
      </c>
      <c r="Q9620" s="13" t="s">
        <v>75228</v>
      </c>
      <c r="R9620" s="8" t="s">
        <v>74709</v>
      </c>
    </row>
    <row r="9621">
      <c r="A9621" s="10" t="s">
        <v>75229</v>
      </c>
      <c r="B9621" s="3" t="s">
        <v>75230</v>
      </c>
      <c r="C9621" s="4" t="s">
        <v>74705</v>
      </c>
      <c r="D9621" s="3" t="s">
        <v>74934</v>
      </c>
      <c r="E9621" s="6">
        <v>42709.90167824074</v>
      </c>
      <c r="F9621" s="3"/>
      <c r="G9621" s="3" t="s">
        <v>27</v>
      </c>
      <c r="H9621" s="3"/>
      <c r="I9621" s="3"/>
      <c r="J9621" s="3" t="s">
        <v>75231</v>
      </c>
      <c r="K9621" s="3"/>
      <c r="L9621" s="8" t="s">
        <v>611</v>
      </c>
      <c r="M9621" s="12" t="s">
        <v>75232</v>
      </c>
      <c r="N9621" s="3">
        <v>13453.0</v>
      </c>
      <c r="O9621" s="3">
        <v>13968.0</v>
      </c>
      <c r="P9621" s="3" t="s">
        <v>74779</v>
      </c>
      <c r="Q9621" s="13" t="s">
        <v>75233</v>
      </c>
      <c r="R9621" s="8" t="s">
        <v>74709</v>
      </c>
    </row>
    <row r="9622">
      <c r="A9622" s="10" t="s">
        <v>75234</v>
      </c>
      <c r="B9622" s="3" t="s">
        <v>75235</v>
      </c>
      <c r="C9622" s="4" t="s">
        <v>74705</v>
      </c>
      <c r="D9622" s="3" t="s">
        <v>75236</v>
      </c>
      <c r="E9622" s="6">
        <v>42709.90166666667</v>
      </c>
      <c r="F9622" s="3"/>
      <c r="G9622" s="3" t="s">
        <v>27</v>
      </c>
      <c r="H9622" s="3"/>
      <c r="I9622" s="3"/>
      <c r="J9622" s="3" t="s">
        <v>75237</v>
      </c>
      <c r="K9622" s="3"/>
      <c r="L9622" s="8" t="s">
        <v>611</v>
      </c>
      <c r="M9622" s="12" t="s">
        <v>75238</v>
      </c>
      <c r="N9622" s="3">
        <v>11367.0</v>
      </c>
      <c r="O9622" s="3">
        <v>11905.0</v>
      </c>
      <c r="P9622" s="3" t="s">
        <v>6018</v>
      </c>
      <c r="Q9622" s="13" t="s">
        <v>75239</v>
      </c>
      <c r="R9622" s="8" t="s">
        <v>74709</v>
      </c>
    </row>
    <row r="9623">
      <c r="A9623" s="10" t="s">
        <v>75240</v>
      </c>
      <c r="B9623" s="3" t="s">
        <v>75241</v>
      </c>
      <c r="C9623" s="4" t="s">
        <v>74705</v>
      </c>
      <c r="D9623" s="3" t="s">
        <v>75236</v>
      </c>
      <c r="E9623" s="6">
        <v>42709.90166666667</v>
      </c>
      <c r="F9623" s="3"/>
      <c r="G9623" s="3" t="s">
        <v>27</v>
      </c>
      <c r="H9623" s="3"/>
      <c r="I9623" s="3"/>
      <c r="J9623" s="3" t="s">
        <v>75242</v>
      </c>
      <c r="K9623" s="3"/>
      <c r="L9623" s="8" t="s">
        <v>611</v>
      </c>
      <c r="M9623" s="12" t="s">
        <v>75243</v>
      </c>
      <c r="N9623" s="3">
        <v>14137.0</v>
      </c>
      <c r="O9623" s="3">
        <v>14732.0</v>
      </c>
      <c r="P9623" s="3" t="s">
        <v>74821</v>
      </c>
      <c r="Q9623" s="13" t="s">
        <v>75244</v>
      </c>
      <c r="R9623" s="8" t="s">
        <v>74709</v>
      </c>
    </row>
    <row r="9624">
      <c r="A9624" s="10" t="s">
        <v>75245</v>
      </c>
      <c r="B9624" s="3" t="s">
        <v>75246</v>
      </c>
      <c r="C9624" s="4" t="s">
        <v>75247</v>
      </c>
      <c r="D9624" s="3" t="s">
        <v>75236</v>
      </c>
      <c r="E9624" s="6">
        <v>42709.90166666667</v>
      </c>
      <c r="F9624" s="3"/>
      <c r="G9624" s="3" t="s">
        <v>27</v>
      </c>
      <c r="H9624" s="3" t="s">
        <v>640</v>
      </c>
      <c r="I9624" s="3" t="s">
        <v>641</v>
      </c>
      <c r="J9624" s="3" t="s">
        <v>75248</v>
      </c>
      <c r="K9624" s="3" t="s">
        <v>75249</v>
      </c>
      <c r="L9624" s="8" t="s">
        <v>81</v>
      </c>
      <c r="M9624" s="12" t="s">
        <v>75250</v>
      </c>
      <c r="N9624" s="3">
        <v>14.0</v>
      </c>
      <c r="O9624" s="3">
        <v>47.0</v>
      </c>
      <c r="P9624" s="3" t="s">
        <v>617</v>
      </c>
      <c r="Q9624" s="13" t="s">
        <v>75251</v>
      </c>
      <c r="R9624" s="8" t="s">
        <v>6967</v>
      </c>
    </row>
    <row r="9625">
      <c r="A9625" s="10" t="s">
        <v>75252</v>
      </c>
      <c r="B9625" s="3" t="s">
        <v>75253</v>
      </c>
      <c r="C9625" s="4" t="s">
        <v>74705</v>
      </c>
      <c r="D9625" s="3" t="s">
        <v>75236</v>
      </c>
      <c r="E9625" s="6">
        <v>42709.90166666667</v>
      </c>
      <c r="F9625" s="3"/>
      <c r="G9625" s="3" t="s">
        <v>27</v>
      </c>
      <c r="H9625" s="3"/>
      <c r="I9625" s="3"/>
      <c r="J9625" s="3" t="s">
        <v>75254</v>
      </c>
      <c r="K9625" s="3"/>
      <c r="L9625" s="8" t="s">
        <v>611</v>
      </c>
      <c r="M9625" s="12" t="s">
        <v>75255</v>
      </c>
      <c r="N9625" s="3">
        <v>14814.0</v>
      </c>
      <c r="O9625" s="3">
        <v>15886.0</v>
      </c>
      <c r="P9625" s="3"/>
      <c r="Q9625" s="13" t="s">
        <v>75256</v>
      </c>
      <c r="R9625" s="8" t="s">
        <v>74709</v>
      </c>
    </row>
    <row r="9626">
      <c r="A9626" s="10" t="s">
        <v>75257</v>
      </c>
      <c r="B9626" s="3" t="s">
        <v>75258</v>
      </c>
      <c r="C9626" s="4" t="s">
        <v>75259</v>
      </c>
      <c r="D9626" s="3" t="s">
        <v>75236</v>
      </c>
      <c r="E9626" s="6">
        <v>42709.90166666667</v>
      </c>
      <c r="F9626" s="3"/>
      <c r="G9626" s="3" t="s">
        <v>27</v>
      </c>
      <c r="H9626" s="3"/>
      <c r="I9626" s="3"/>
      <c r="J9626" s="3" t="s">
        <v>75260</v>
      </c>
      <c r="K9626" s="3"/>
      <c r="L9626" s="8" t="s">
        <v>342</v>
      </c>
      <c r="M9626" s="12" t="s">
        <v>75261</v>
      </c>
      <c r="N9626" s="3">
        <v>119.0</v>
      </c>
      <c r="O9626" s="3">
        <v>99.0</v>
      </c>
      <c r="P9626" s="3"/>
      <c r="Q9626" s="13" t="s">
        <v>75262</v>
      </c>
      <c r="R9626" s="8" t="s">
        <v>34676</v>
      </c>
    </row>
    <row r="9627">
      <c r="A9627" s="10" t="s">
        <v>75263</v>
      </c>
      <c r="B9627" s="3" t="s">
        <v>75264</v>
      </c>
      <c r="C9627" s="4" t="s">
        <v>75265</v>
      </c>
      <c r="D9627" s="3" t="s">
        <v>75236</v>
      </c>
      <c r="E9627" s="6">
        <v>42709.90166666667</v>
      </c>
      <c r="F9627" s="3"/>
      <c r="G9627" s="3" t="s">
        <v>27</v>
      </c>
      <c r="H9627" s="3" t="s">
        <v>7697</v>
      </c>
      <c r="I9627" s="3" t="s">
        <v>7693</v>
      </c>
      <c r="J9627" s="3" t="s">
        <v>75266</v>
      </c>
      <c r="K9627" s="3" t="s">
        <v>75267</v>
      </c>
      <c r="L9627" s="8" t="s">
        <v>36</v>
      </c>
      <c r="M9627" s="12" t="s">
        <v>75268</v>
      </c>
      <c r="N9627" s="3">
        <v>113.0</v>
      </c>
      <c r="O9627" s="3">
        <v>206.0</v>
      </c>
      <c r="P9627" s="3" t="s">
        <v>706</v>
      </c>
      <c r="Q9627" s="13" t="s">
        <v>75269</v>
      </c>
      <c r="R9627" s="8" t="s">
        <v>75270</v>
      </c>
    </row>
    <row r="9628">
      <c r="A9628" s="10" t="s">
        <v>75271</v>
      </c>
      <c r="B9628" s="3" t="s">
        <v>68474</v>
      </c>
      <c r="C9628" s="4" t="s">
        <v>75272</v>
      </c>
      <c r="D9628" s="3" t="s">
        <v>75236</v>
      </c>
      <c r="E9628" s="6">
        <v>42709.90166666667</v>
      </c>
      <c r="F9628" s="3"/>
      <c r="G9628" s="3" t="s">
        <v>27</v>
      </c>
      <c r="H9628" s="3"/>
      <c r="I9628" s="3"/>
      <c r="J9628" s="3" t="s">
        <v>68475</v>
      </c>
      <c r="K9628" s="3"/>
      <c r="L9628" s="8" t="s">
        <v>36</v>
      </c>
      <c r="M9628" s="12" t="s">
        <v>68476</v>
      </c>
      <c r="N9628" s="3">
        <v>636.0</v>
      </c>
      <c r="O9628" s="3">
        <v>1965.0</v>
      </c>
      <c r="P9628" s="3" t="s">
        <v>68477</v>
      </c>
      <c r="Q9628" s="13" t="s">
        <v>75273</v>
      </c>
      <c r="R9628" s="8" t="s">
        <v>75274</v>
      </c>
    </row>
    <row r="9629">
      <c r="A9629" s="10" t="s">
        <v>75275</v>
      </c>
      <c r="B9629" s="3" t="s">
        <v>50039</v>
      </c>
      <c r="C9629" s="4" t="s">
        <v>75276</v>
      </c>
      <c r="D9629" s="3" t="s">
        <v>75236</v>
      </c>
      <c r="E9629" s="6">
        <v>42709.90166666667</v>
      </c>
      <c r="F9629" s="3"/>
      <c r="G9629" s="3" t="s">
        <v>27</v>
      </c>
      <c r="H9629" s="3"/>
      <c r="I9629" s="3"/>
      <c r="J9629" s="3" t="s">
        <v>50041</v>
      </c>
      <c r="K9629" s="3"/>
      <c r="L9629" s="8" t="s">
        <v>119</v>
      </c>
      <c r="M9629" s="12" t="s">
        <v>50042</v>
      </c>
      <c r="N9629" s="3">
        <v>4783.0</v>
      </c>
      <c r="O9629" s="3">
        <v>4418.0</v>
      </c>
      <c r="P9629" s="3" t="s">
        <v>4272</v>
      </c>
      <c r="Q9629" s="13" t="s">
        <v>75277</v>
      </c>
      <c r="R9629" s="8" t="s">
        <v>75278</v>
      </c>
    </row>
    <row r="9630">
      <c r="A9630" s="10" t="s">
        <v>75279</v>
      </c>
      <c r="B9630" s="3" t="s">
        <v>31937</v>
      </c>
      <c r="C9630" s="4" t="s">
        <v>75280</v>
      </c>
      <c r="D9630" s="3" t="s">
        <v>75236</v>
      </c>
      <c r="E9630" s="6">
        <v>42709.90166666667</v>
      </c>
      <c r="F9630" s="3"/>
      <c r="G9630" s="3" t="s">
        <v>27</v>
      </c>
      <c r="H9630" s="3"/>
      <c r="I9630" s="3"/>
      <c r="J9630" s="3" t="s">
        <v>31940</v>
      </c>
      <c r="K9630" s="3"/>
      <c r="L9630" s="8" t="s">
        <v>81</v>
      </c>
      <c r="M9630" s="12" t="s">
        <v>31941</v>
      </c>
      <c r="N9630" s="3">
        <v>24.0</v>
      </c>
      <c r="O9630" s="3">
        <v>5.0</v>
      </c>
      <c r="P9630" s="3" t="s">
        <v>20971</v>
      </c>
      <c r="Q9630" s="13" t="s">
        <v>75281</v>
      </c>
      <c r="R9630" s="8" t="s">
        <v>75282</v>
      </c>
    </row>
    <row r="9631">
      <c r="A9631" s="10" t="s">
        <v>75283</v>
      </c>
      <c r="B9631" s="3" t="s">
        <v>75284</v>
      </c>
      <c r="C9631" s="4" t="s">
        <v>75285</v>
      </c>
      <c r="D9631" s="3" t="s">
        <v>75236</v>
      </c>
      <c r="E9631" s="6">
        <v>42709.90166666667</v>
      </c>
      <c r="F9631" s="3"/>
      <c r="G9631" s="3" t="s">
        <v>27</v>
      </c>
      <c r="H9631" s="3"/>
      <c r="I9631" s="3"/>
      <c r="J9631" s="3" t="s">
        <v>75286</v>
      </c>
      <c r="K9631" s="3"/>
      <c r="L9631" s="8" t="s">
        <v>81</v>
      </c>
      <c r="M9631" s="12" t="s">
        <v>75287</v>
      </c>
      <c r="N9631" s="3">
        <v>8.0</v>
      </c>
      <c r="O9631" s="3">
        <v>55.0</v>
      </c>
      <c r="P9631" s="3"/>
      <c r="Q9631" s="13" t="s">
        <v>75288</v>
      </c>
      <c r="R9631" s="8" t="s">
        <v>75289</v>
      </c>
    </row>
    <row r="9632">
      <c r="A9632" s="10" t="s">
        <v>75290</v>
      </c>
      <c r="B9632" s="3" t="s">
        <v>75291</v>
      </c>
      <c r="C9632" s="4" t="s">
        <v>75292</v>
      </c>
      <c r="D9632" s="3" t="s">
        <v>75236</v>
      </c>
      <c r="E9632" s="6">
        <v>42709.90166666667</v>
      </c>
      <c r="F9632" s="3"/>
      <c r="G9632" s="3" t="s">
        <v>27</v>
      </c>
      <c r="H9632" s="3"/>
      <c r="I9632" s="3"/>
      <c r="J9632" s="3" t="s">
        <v>75293</v>
      </c>
      <c r="K9632" s="3"/>
      <c r="L9632" s="8" t="s">
        <v>36</v>
      </c>
      <c r="M9632" s="12" t="s">
        <v>75294</v>
      </c>
      <c r="N9632" s="3">
        <v>288.0</v>
      </c>
      <c r="O9632" s="3">
        <v>254.0</v>
      </c>
      <c r="P9632" s="3" t="s">
        <v>61668</v>
      </c>
      <c r="Q9632" s="13" t="s">
        <v>75295</v>
      </c>
      <c r="R9632" s="8" t="s">
        <v>75296</v>
      </c>
    </row>
    <row r="9633">
      <c r="A9633" s="10" t="s">
        <v>75297</v>
      </c>
      <c r="B9633" s="3" t="s">
        <v>6354</v>
      </c>
      <c r="C9633" s="4" t="s">
        <v>34065</v>
      </c>
      <c r="D9633" s="3" t="s">
        <v>75236</v>
      </c>
      <c r="E9633" s="6">
        <v>42709.90166666667</v>
      </c>
      <c r="F9633" s="3"/>
      <c r="G9633" s="3" t="s">
        <v>27</v>
      </c>
      <c r="H9633" s="3"/>
      <c r="I9633" s="3"/>
      <c r="J9633" s="3" t="s">
        <v>6353</v>
      </c>
      <c r="K9633" s="3"/>
      <c r="L9633" s="8" t="s">
        <v>29</v>
      </c>
      <c r="M9633" s="12" t="s">
        <v>75298</v>
      </c>
      <c r="N9633" s="3">
        <v>131.0</v>
      </c>
      <c r="O9633" s="3">
        <v>194.0</v>
      </c>
      <c r="P9633" s="3" t="s">
        <v>2981</v>
      </c>
      <c r="Q9633" s="13" t="s">
        <v>75299</v>
      </c>
      <c r="R9633" s="8" t="s">
        <v>22141</v>
      </c>
    </row>
    <row r="9634">
      <c r="A9634" s="10" t="s">
        <v>75300</v>
      </c>
      <c r="B9634" s="3" t="s">
        <v>75301</v>
      </c>
      <c r="C9634" s="4" t="s">
        <v>20435</v>
      </c>
      <c r="D9634" s="3" t="s">
        <v>75236</v>
      </c>
      <c r="E9634" s="6">
        <v>42709.90166666667</v>
      </c>
      <c r="F9634" s="3"/>
      <c r="G9634" s="3" t="s">
        <v>27</v>
      </c>
      <c r="H9634" s="3"/>
      <c r="I9634" s="3"/>
      <c r="J9634" s="3" t="s">
        <v>75302</v>
      </c>
      <c r="K9634" s="3"/>
      <c r="L9634" s="8" t="s">
        <v>36</v>
      </c>
      <c r="M9634" s="12" t="s">
        <v>75303</v>
      </c>
      <c r="N9634" s="3">
        <v>26963.0</v>
      </c>
      <c r="O9634" s="3">
        <v>289.0</v>
      </c>
      <c r="P9634" s="3"/>
      <c r="Q9634" s="13" t="s">
        <v>75304</v>
      </c>
      <c r="R9634" s="8" t="s">
        <v>20446</v>
      </c>
    </row>
    <row r="9635">
      <c r="A9635" s="10" t="s">
        <v>75305</v>
      </c>
      <c r="B9635" s="3" t="s">
        <v>75306</v>
      </c>
      <c r="C9635" s="4" t="s">
        <v>75307</v>
      </c>
      <c r="D9635" s="3" t="s">
        <v>75236</v>
      </c>
      <c r="E9635" s="6">
        <v>42709.90166666667</v>
      </c>
      <c r="F9635" s="3"/>
      <c r="G9635" s="3" t="s">
        <v>27</v>
      </c>
      <c r="H9635" s="3"/>
      <c r="I9635" s="3"/>
      <c r="J9635" s="3" t="s">
        <v>75308</v>
      </c>
      <c r="K9635" s="3"/>
      <c r="L9635" s="8" t="s">
        <v>32799</v>
      </c>
      <c r="M9635" s="12" t="s">
        <v>75309</v>
      </c>
      <c r="N9635" s="3">
        <v>257.0</v>
      </c>
      <c r="O9635" s="3"/>
      <c r="P9635" s="13" t="s">
        <v>5567</v>
      </c>
      <c r="Q9635" s="13" t="s">
        <v>75310</v>
      </c>
      <c r="R9635" s="8" t="s">
        <v>75311</v>
      </c>
    </row>
    <row r="9636">
      <c r="A9636" s="10" t="s">
        <v>75312</v>
      </c>
      <c r="B9636" s="3" t="s">
        <v>75313</v>
      </c>
      <c r="C9636" s="4" t="s">
        <v>75314</v>
      </c>
      <c r="D9636" s="3" t="s">
        <v>75236</v>
      </c>
      <c r="E9636" s="6">
        <v>42709.90166666667</v>
      </c>
      <c r="F9636" s="3"/>
      <c r="G9636" s="3" t="s">
        <v>328</v>
      </c>
      <c r="H9636" s="3"/>
      <c r="I9636" s="3"/>
      <c r="J9636" s="3" t="s">
        <v>75315</v>
      </c>
      <c r="K9636" s="3"/>
      <c r="L9636" s="8" t="s">
        <v>29</v>
      </c>
      <c r="M9636" s="12" t="s">
        <v>75316</v>
      </c>
      <c r="N9636" s="3">
        <v>310.0</v>
      </c>
      <c r="O9636" s="3">
        <v>384.0</v>
      </c>
      <c r="P9636" s="3"/>
      <c r="Q9636" s="13" t="s">
        <v>75317</v>
      </c>
      <c r="R9636" s="8" t="s">
        <v>75318</v>
      </c>
    </row>
    <row r="9637">
      <c r="A9637" s="10" t="s">
        <v>75319</v>
      </c>
      <c r="B9637" s="3" t="s">
        <v>75320</v>
      </c>
      <c r="C9637" s="4" t="s">
        <v>75321</v>
      </c>
      <c r="D9637" s="3" t="s">
        <v>75236</v>
      </c>
      <c r="E9637" s="6">
        <v>42709.90166666667</v>
      </c>
      <c r="F9637" s="3"/>
      <c r="G9637" s="3" t="s">
        <v>2368</v>
      </c>
      <c r="H9637" s="3"/>
      <c r="I9637" s="3"/>
      <c r="J9637" s="3" t="s">
        <v>75322</v>
      </c>
      <c r="K9637" s="3"/>
      <c r="L9637" s="8" t="s">
        <v>666</v>
      </c>
      <c r="M9637" s="12" t="s">
        <v>369</v>
      </c>
      <c r="N9637" s="3">
        <v>7.0</v>
      </c>
      <c r="O9637" s="3">
        <v>39.0</v>
      </c>
      <c r="P9637" s="3"/>
      <c r="Q9637" s="13" t="s">
        <v>75323</v>
      </c>
      <c r="R9637" s="8" t="s">
        <v>75324</v>
      </c>
    </row>
    <row r="9638">
      <c r="A9638" s="10" t="s">
        <v>75325</v>
      </c>
      <c r="B9638" s="3" t="s">
        <v>75326</v>
      </c>
      <c r="C9638" s="4" t="s">
        <v>75327</v>
      </c>
      <c r="D9638" s="3" t="s">
        <v>75236</v>
      </c>
      <c r="E9638" s="6">
        <v>42709.90166666667</v>
      </c>
      <c r="F9638" s="3"/>
      <c r="G9638" s="3" t="s">
        <v>27</v>
      </c>
      <c r="H9638" s="3"/>
      <c r="I9638" s="3"/>
      <c r="J9638" s="3" t="s">
        <v>75328</v>
      </c>
      <c r="K9638" s="3"/>
      <c r="L9638" s="8" t="s">
        <v>36</v>
      </c>
      <c r="M9638" s="12" t="s">
        <v>517</v>
      </c>
      <c r="N9638" s="3">
        <v>52.0</v>
      </c>
      <c r="O9638" s="3">
        <v>420.0</v>
      </c>
      <c r="P9638" s="3"/>
      <c r="Q9638" s="13" t="s">
        <v>75329</v>
      </c>
      <c r="R9638" s="8" t="s">
        <v>75330</v>
      </c>
    </row>
    <row r="9639">
      <c r="A9639" s="10" t="s">
        <v>75331</v>
      </c>
      <c r="B9639" s="3" t="s">
        <v>75332</v>
      </c>
      <c r="C9639" s="4" t="s">
        <v>14349</v>
      </c>
      <c r="D9639" s="3" t="s">
        <v>75236</v>
      </c>
      <c r="E9639" s="6">
        <v>42709.90166666667</v>
      </c>
      <c r="F9639" s="3"/>
      <c r="G9639" s="3" t="s">
        <v>27</v>
      </c>
      <c r="H9639" s="3"/>
      <c r="I9639" s="3"/>
      <c r="J9639" s="3" t="s">
        <v>75333</v>
      </c>
      <c r="K9639" s="3"/>
      <c r="L9639" s="8" t="s">
        <v>29</v>
      </c>
      <c r="M9639" s="12" t="s">
        <v>75334</v>
      </c>
      <c r="N9639" s="3">
        <v>45.0</v>
      </c>
      <c r="O9639" s="3">
        <v>38.0</v>
      </c>
      <c r="P9639" s="3" t="s">
        <v>75335</v>
      </c>
      <c r="Q9639" s="13" t="s">
        <v>75336</v>
      </c>
      <c r="R9639" s="8" t="s">
        <v>14359</v>
      </c>
    </row>
    <row r="9640">
      <c r="A9640" s="10" t="s">
        <v>75337</v>
      </c>
      <c r="B9640" s="3" t="s">
        <v>75338</v>
      </c>
      <c r="C9640" s="4" t="s">
        <v>75339</v>
      </c>
      <c r="D9640" s="3" t="s">
        <v>75236</v>
      </c>
      <c r="E9640" s="6">
        <v>42709.90166666667</v>
      </c>
      <c r="F9640" s="3"/>
      <c r="G9640" s="3" t="s">
        <v>27</v>
      </c>
      <c r="H9640" s="3" t="s">
        <v>49357</v>
      </c>
      <c r="I9640" s="3" t="s">
        <v>49358</v>
      </c>
      <c r="J9640" s="3" t="s">
        <v>75340</v>
      </c>
      <c r="K9640" s="3"/>
      <c r="L9640" s="8" t="s">
        <v>81</v>
      </c>
      <c r="M9640" s="12" t="s">
        <v>75341</v>
      </c>
      <c r="N9640" s="3">
        <v>53.0</v>
      </c>
      <c r="O9640" s="3">
        <v>181.0</v>
      </c>
      <c r="P9640" s="3" t="s">
        <v>75342</v>
      </c>
      <c r="Q9640" s="13" t="s">
        <v>75343</v>
      </c>
      <c r="R9640" s="8" t="s">
        <v>75344</v>
      </c>
    </row>
    <row r="9641">
      <c r="A9641" s="10" t="s">
        <v>75345</v>
      </c>
      <c r="B9641" s="3" t="s">
        <v>53196</v>
      </c>
      <c r="C9641" s="4" t="s">
        <v>75346</v>
      </c>
      <c r="D9641" s="3" t="s">
        <v>75236</v>
      </c>
      <c r="E9641" s="6">
        <v>42709.90166666667</v>
      </c>
      <c r="F9641" s="3"/>
      <c r="G9641" s="3" t="s">
        <v>27</v>
      </c>
      <c r="H9641" s="3" t="s">
        <v>25980</v>
      </c>
      <c r="I9641" s="3" t="s">
        <v>25981</v>
      </c>
      <c r="J9641" s="3" t="s">
        <v>53197</v>
      </c>
      <c r="K9641" s="3" t="s">
        <v>25984</v>
      </c>
      <c r="L9641" s="8" t="s">
        <v>380</v>
      </c>
      <c r="M9641" s="12" t="s">
        <v>53198</v>
      </c>
      <c r="N9641" s="3">
        <v>285.0</v>
      </c>
      <c r="O9641" s="3">
        <v>1867.0</v>
      </c>
      <c r="P9641" s="3" t="s">
        <v>53199</v>
      </c>
      <c r="Q9641" s="13" t="s">
        <v>75347</v>
      </c>
      <c r="R9641" s="8" t="s">
        <v>75348</v>
      </c>
    </row>
    <row r="9642">
      <c r="A9642" s="10" t="s">
        <v>75349</v>
      </c>
      <c r="B9642" s="3" t="s">
        <v>57226</v>
      </c>
      <c r="C9642" s="4" t="s">
        <v>75350</v>
      </c>
      <c r="D9642" s="3" t="s">
        <v>75236</v>
      </c>
      <c r="E9642" s="6">
        <v>42709.90166666667</v>
      </c>
      <c r="F9642" s="3"/>
      <c r="G9642" s="3" t="s">
        <v>27</v>
      </c>
      <c r="H9642" s="3"/>
      <c r="I9642" s="3"/>
      <c r="J9642" s="3" t="s">
        <v>57227</v>
      </c>
      <c r="K9642" s="3"/>
      <c r="L9642" s="8" t="s">
        <v>29</v>
      </c>
      <c r="M9642" s="12" t="s">
        <v>57228</v>
      </c>
      <c r="N9642" s="3">
        <v>778.0</v>
      </c>
      <c r="O9642" s="3">
        <v>2349.0</v>
      </c>
      <c r="P9642" s="3" t="s">
        <v>57229</v>
      </c>
      <c r="Q9642" s="13" t="s">
        <v>75351</v>
      </c>
      <c r="R9642" s="8" t="s">
        <v>75352</v>
      </c>
    </row>
    <row r="9643">
      <c r="A9643" s="10" t="s">
        <v>75353</v>
      </c>
      <c r="B9643" s="3" t="s">
        <v>72383</v>
      </c>
      <c r="C9643" s="4" t="s">
        <v>3448</v>
      </c>
      <c r="D9643" s="3" t="s">
        <v>75236</v>
      </c>
      <c r="E9643" s="6">
        <v>42709.90166666667</v>
      </c>
      <c r="F9643" s="3"/>
      <c r="G9643" s="3" t="s">
        <v>27</v>
      </c>
      <c r="H9643" s="3"/>
      <c r="I9643" s="3"/>
      <c r="J9643" s="3" t="s">
        <v>72384</v>
      </c>
      <c r="K9643" s="3"/>
      <c r="L9643" s="8" t="s">
        <v>29</v>
      </c>
      <c r="M9643" s="12" t="s">
        <v>72385</v>
      </c>
      <c r="N9643" s="3">
        <v>116.0</v>
      </c>
      <c r="O9643" s="3">
        <v>66.0</v>
      </c>
      <c r="P9643" s="3"/>
      <c r="Q9643" s="13" t="s">
        <v>75354</v>
      </c>
      <c r="R9643" s="8" t="s">
        <v>3464</v>
      </c>
    </row>
    <row r="9644">
      <c r="A9644" s="10" t="s">
        <v>75355</v>
      </c>
      <c r="B9644" s="3" t="s">
        <v>75356</v>
      </c>
      <c r="C9644" s="4" t="s">
        <v>75357</v>
      </c>
      <c r="D9644" s="3" t="s">
        <v>75236</v>
      </c>
      <c r="E9644" s="6">
        <v>42709.90166666667</v>
      </c>
      <c r="F9644" s="3"/>
      <c r="G9644" s="3" t="s">
        <v>27</v>
      </c>
      <c r="H9644" s="3"/>
      <c r="I9644" s="3"/>
      <c r="J9644" s="3" t="s">
        <v>75358</v>
      </c>
      <c r="K9644" s="3"/>
      <c r="L9644" s="8" t="s">
        <v>8203</v>
      </c>
      <c r="M9644" s="12" t="s">
        <v>75359</v>
      </c>
      <c r="N9644" s="3">
        <v>45101.0</v>
      </c>
      <c r="O9644" s="3">
        <v>16.0</v>
      </c>
      <c r="P9644" s="3"/>
      <c r="Q9644" s="13" t="s">
        <v>75360</v>
      </c>
      <c r="R9644" s="8" t="s">
        <v>75361</v>
      </c>
    </row>
    <row r="9645">
      <c r="A9645" s="10" t="s">
        <v>75362</v>
      </c>
      <c r="B9645" s="3" t="s">
        <v>75363</v>
      </c>
      <c r="C9645" s="4" t="s">
        <v>62227</v>
      </c>
      <c r="D9645" s="3" t="s">
        <v>75364</v>
      </c>
      <c r="E9645" s="6">
        <v>42709.90165509259</v>
      </c>
      <c r="F9645" s="3"/>
      <c r="G9645" s="3" t="s">
        <v>27</v>
      </c>
      <c r="H9645" s="3"/>
      <c r="I9645" s="3"/>
      <c r="J9645" s="3" t="s">
        <v>75365</v>
      </c>
      <c r="K9645" s="3"/>
      <c r="L9645" s="8" t="s">
        <v>29</v>
      </c>
      <c r="M9645" s="12" t="s">
        <v>75366</v>
      </c>
      <c r="N9645" s="3">
        <v>1567.0</v>
      </c>
      <c r="O9645" s="3">
        <v>1336.0</v>
      </c>
      <c r="P9645" s="3" t="s">
        <v>75367</v>
      </c>
      <c r="Q9645" s="13" t="s">
        <v>75368</v>
      </c>
      <c r="R9645" s="8" t="s">
        <v>62229</v>
      </c>
    </row>
    <row r="9646">
      <c r="A9646" s="10" t="s">
        <v>75369</v>
      </c>
      <c r="B9646" s="3" t="s">
        <v>75370</v>
      </c>
      <c r="C9646" s="4" t="s">
        <v>21112</v>
      </c>
      <c r="D9646" s="3" t="s">
        <v>75364</v>
      </c>
      <c r="E9646" s="6">
        <v>42709.90165509259</v>
      </c>
      <c r="F9646" s="3"/>
      <c r="G9646" s="3" t="s">
        <v>27</v>
      </c>
      <c r="H9646" s="3"/>
      <c r="I9646" s="3"/>
      <c r="J9646" s="3" t="s">
        <v>75371</v>
      </c>
      <c r="K9646" s="3"/>
      <c r="L9646" s="8" t="s">
        <v>36</v>
      </c>
      <c r="M9646" s="12" t="s">
        <v>75372</v>
      </c>
      <c r="N9646" s="3">
        <v>1440.0</v>
      </c>
      <c r="O9646" s="3">
        <v>1282.0</v>
      </c>
      <c r="P9646" s="3" t="s">
        <v>5667</v>
      </c>
      <c r="Q9646" s="13" t="s">
        <v>75373</v>
      </c>
      <c r="R9646" s="8" t="s">
        <v>21120</v>
      </c>
    </row>
    <row r="9647">
      <c r="A9647" s="10" t="s">
        <v>75374</v>
      </c>
      <c r="B9647" s="3" t="s">
        <v>1760</v>
      </c>
      <c r="C9647" s="4" t="s">
        <v>1916</v>
      </c>
      <c r="D9647" s="3" t="s">
        <v>75364</v>
      </c>
      <c r="E9647" s="6">
        <v>42709.90165509259</v>
      </c>
      <c r="F9647" s="3"/>
      <c r="G9647" s="3" t="s">
        <v>27</v>
      </c>
      <c r="H9647" s="3"/>
      <c r="I9647" s="3"/>
      <c r="J9647" s="3" t="s">
        <v>1763</v>
      </c>
      <c r="K9647" s="3"/>
      <c r="L9647" s="8" t="s">
        <v>36</v>
      </c>
      <c r="M9647" s="12" t="s">
        <v>1765</v>
      </c>
      <c r="N9647" s="3">
        <v>1369.0</v>
      </c>
      <c r="O9647" s="3">
        <v>1583.0</v>
      </c>
      <c r="P9647" s="3" t="s">
        <v>1767</v>
      </c>
      <c r="Q9647" s="13" t="s">
        <v>75375</v>
      </c>
      <c r="R9647" s="8" t="s">
        <v>1925</v>
      </c>
    </row>
    <row r="9648">
      <c r="A9648" s="10" t="s">
        <v>75376</v>
      </c>
      <c r="B9648" s="3" t="s">
        <v>55306</v>
      </c>
      <c r="C9648" s="4" t="s">
        <v>75377</v>
      </c>
      <c r="D9648" s="3" t="s">
        <v>75364</v>
      </c>
      <c r="E9648" s="6">
        <v>42709.90165509259</v>
      </c>
      <c r="F9648" s="3"/>
      <c r="G9648" s="3" t="s">
        <v>27</v>
      </c>
      <c r="H9648" s="3"/>
      <c r="I9648" s="3"/>
      <c r="J9648" s="3" t="s">
        <v>55308</v>
      </c>
      <c r="K9648" s="3"/>
      <c r="L9648" s="8" t="s">
        <v>184</v>
      </c>
      <c r="M9648" s="12" t="s">
        <v>55309</v>
      </c>
      <c r="N9648" s="3">
        <v>4577.0</v>
      </c>
      <c r="O9648" s="3">
        <v>4661.0</v>
      </c>
      <c r="P9648" s="3" t="s">
        <v>5066</v>
      </c>
      <c r="Q9648" s="13" t="s">
        <v>75378</v>
      </c>
      <c r="R9648" s="8" t="s">
        <v>75379</v>
      </c>
    </row>
    <row r="9649">
      <c r="A9649" s="10" t="s">
        <v>75380</v>
      </c>
      <c r="B9649" s="3" t="s">
        <v>75381</v>
      </c>
      <c r="C9649" s="4" t="s">
        <v>3312</v>
      </c>
      <c r="D9649" s="3" t="s">
        <v>75364</v>
      </c>
      <c r="E9649" s="6">
        <v>42709.90165509259</v>
      </c>
      <c r="F9649" s="3"/>
      <c r="G9649" s="3" t="s">
        <v>27</v>
      </c>
      <c r="H9649" s="3"/>
      <c r="I9649" s="3"/>
      <c r="J9649" s="3" t="s">
        <v>75382</v>
      </c>
      <c r="K9649" s="3"/>
      <c r="L9649" s="8" t="s">
        <v>36</v>
      </c>
      <c r="M9649" s="12" t="s">
        <v>75383</v>
      </c>
      <c r="N9649" s="3">
        <v>13058.0</v>
      </c>
      <c r="O9649" s="3">
        <v>1259.0</v>
      </c>
      <c r="P9649" s="3" t="s">
        <v>75384</v>
      </c>
      <c r="Q9649" s="13" t="s">
        <v>75385</v>
      </c>
      <c r="R9649" s="8" t="s">
        <v>3322</v>
      </c>
    </row>
    <row r="9650">
      <c r="A9650" s="10" t="s">
        <v>75386</v>
      </c>
      <c r="B9650" s="3" t="s">
        <v>75387</v>
      </c>
      <c r="C9650" s="4" t="s">
        <v>73831</v>
      </c>
      <c r="D9650" s="3" t="s">
        <v>75364</v>
      </c>
      <c r="E9650" s="6">
        <v>42709.90165509259</v>
      </c>
      <c r="F9650" s="3"/>
      <c r="G9650" s="3" t="s">
        <v>27</v>
      </c>
      <c r="H9650" s="3"/>
      <c r="I9650" s="3"/>
      <c r="J9650" s="3" t="s">
        <v>75388</v>
      </c>
      <c r="K9650" s="3"/>
      <c r="L9650" s="8" t="s">
        <v>29</v>
      </c>
      <c r="M9650" s="12" t="s">
        <v>75389</v>
      </c>
      <c r="N9650" s="3">
        <v>669.0</v>
      </c>
      <c r="O9650" s="3">
        <v>254.0</v>
      </c>
      <c r="P9650" s="3" t="s">
        <v>75390</v>
      </c>
      <c r="Q9650" s="13" t="s">
        <v>75391</v>
      </c>
      <c r="R9650" s="8" t="s">
        <v>73835</v>
      </c>
    </row>
    <row r="9651">
      <c r="A9651" s="10" t="s">
        <v>75392</v>
      </c>
      <c r="B9651" s="3" t="s">
        <v>67117</v>
      </c>
      <c r="C9651" s="4" t="s">
        <v>75393</v>
      </c>
      <c r="D9651" s="3" t="s">
        <v>75364</v>
      </c>
      <c r="E9651" s="6">
        <v>42709.90165509259</v>
      </c>
      <c r="F9651" s="3"/>
      <c r="G9651" s="3" t="s">
        <v>27</v>
      </c>
      <c r="H9651" s="3"/>
      <c r="I9651" s="3"/>
      <c r="J9651" s="3" t="s">
        <v>67119</v>
      </c>
      <c r="K9651" s="3"/>
      <c r="L9651" s="8" t="s">
        <v>36</v>
      </c>
      <c r="M9651" s="12" t="s">
        <v>67120</v>
      </c>
      <c r="N9651" s="3">
        <v>1631.0</v>
      </c>
      <c r="O9651" s="3">
        <v>2127.0</v>
      </c>
      <c r="P9651" s="3" t="s">
        <v>67121</v>
      </c>
      <c r="Q9651" s="13" t="s">
        <v>75394</v>
      </c>
      <c r="R9651" s="8" t="s">
        <v>75395</v>
      </c>
    </row>
    <row r="9652">
      <c r="A9652" s="10" t="s">
        <v>75396</v>
      </c>
      <c r="B9652" s="3" t="s">
        <v>75397</v>
      </c>
      <c r="C9652" s="4" t="s">
        <v>75398</v>
      </c>
      <c r="D9652" s="3" t="s">
        <v>75364</v>
      </c>
      <c r="E9652" s="6">
        <v>42709.90165509259</v>
      </c>
      <c r="F9652" s="3"/>
      <c r="G9652" s="3" t="s">
        <v>27</v>
      </c>
      <c r="H9652" s="3"/>
      <c r="I9652" s="3"/>
      <c r="J9652" s="3" t="s">
        <v>75399</v>
      </c>
      <c r="K9652" s="3"/>
      <c r="L9652" s="8" t="s">
        <v>756</v>
      </c>
      <c r="M9652" s="12" t="s">
        <v>1467</v>
      </c>
      <c r="N9652" s="3">
        <v>38.0</v>
      </c>
      <c r="O9652" s="3">
        <v>239.0</v>
      </c>
      <c r="P9652" s="3"/>
      <c r="Q9652" s="13" t="s">
        <v>75400</v>
      </c>
      <c r="R9652" s="8" t="s">
        <v>588</v>
      </c>
    </row>
    <row r="9653">
      <c r="A9653" s="10" t="s">
        <v>75401</v>
      </c>
      <c r="B9653" s="3" t="s">
        <v>55081</v>
      </c>
      <c r="C9653" s="4" t="s">
        <v>43922</v>
      </c>
      <c r="D9653" s="3" t="s">
        <v>75364</v>
      </c>
      <c r="E9653" s="6">
        <v>42709.90165509259</v>
      </c>
      <c r="F9653" s="3"/>
      <c r="G9653" s="3" t="s">
        <v>27</v>
      </c>
      <c r="H9653" s="3"/>
      <c r="I9653" s="3"/>
      <c r="J9653" s="3" t="s">
        <v>55082</v>
      </c>
      <c r="K9653" s="3"/>
      <c r="L9653" s="8" t="s">
        <v>29</v>
      </c>
      <c r="M9653" s="12" t="s">
        <v>55083</v>
      </c>
      <c r="N9653" s="3">
        <v>91.0</v>
      </c>
      <c r="O9653" s="3">
        <v>252.0</v>
      </c>
      <c r="P9653" s="3"/>
      <c r="Q9653" s="13" t="s">
        <v>75402</v>
      </c>
      <c r="R9653" s="8" t="s">
        <v>43924</v>
      </c>
    </row>
    <row r="9654">
      <c r="A9654" s="10" t="s">
        <v>75403</v>
      </c>
      <c r="B9654" s="3" t="s">
        <v>52876</v>
      </c>
      <c r="C9654" s="4" t="s">
        <v>75404</v>
      </c>
      <c r="D9654" s="3" t="s">
        <v>75364</v>
      </c>
      <c r="E9654" s="6">
        <v>42709.90165509259</v>
      </c>
      <c r="F9654" s="3"/>
      <c r="G9654" s="3" t="s">
        <v>27</v>
      </c>
      <c r="H9654" s="3"/>
      <c r="I9654" s="3"/>
      <c r="J9654" s="3" t="s">
        <v>52878</v>
      </c>
      <c r="K9654" s="3"/>
      <c r="L9654" s="8" t="s">
        <v>81</v>
      </c>
      <c r="M9654" s="12" t="s">
        <v>52879</v>
      </c>
      <c r="N9654" s="3">
        <v>413.0</v>
      </c>
      <c r="O9654" s="3">
        <v>637.0</v>
      </c>
      <c r="P9654" s="3"/>
      <c r="Q9654" s="13" t="s">
        <v>75405</v>
      </c>
      <c r="R9654" s="8" t="s">
        <v>75406</v>
      </c>
    </row>
    <row r="9655">
      <c r="A9655" s="10" t="s">
        <v>75407</v>
      </c>
      <c r="B9655" s="3" t="s">
        <v>75408</v>
      </c>
      <c r="C9655" s="4" t="s">
        <v>75409</v>
      </c>
      <c r="D9655" s="3" t="s">
        <v>75364</v>
      </c>
      <c r="E9655" s="6">
        <v>42709.90165509259</v>
      </c>
      <c r="F9655" s="3"/>
      <c r="G9655" s="3" t="s">
        <v>27</v>
      </c>
      <c r="H9655" s="3"/>
      <c r="I9655" s="3"/>
      <c r="J9655" s="3" t="s">
        <v>75410</v>
      </c>
      <c r="K9655" s="3"/>
      <c r="L9655" s="8" t="s">
        <v>29</v>
      </c>
      <c r="M9655" s="12" t="s">
        <v>75411</v>
      </c>
      <c r="N9655" s="3">
        <v>662.0</v>
      </c>
      <c r="O9655" s="3">
        <v>1095.0</v>
      </c>
      <c r="P9655" s="3" t="s">
        <v>7641</v>
      </c>
      <c r="Q9655" s="13" t="s">
        <v>75412</v>
      </c>
      <c r="R9655" s="8" t="s">
        <v>75413</v>
      </c>
    </row>
    <row r="9656">
      <c r="A9656" s="10" t="s">
        <v>75414</v>
      </c>
      <c r="B9656" s="3" t="s">
        <v>75415</v>
      </c>
      <c r="C9656" s="4" t="s">
        <v>75416</v>
      </c>
      <c r="D9656" s="3" t="s">
        <v>75417</v>
      </c>
      <c r="E9656" s="6">
        <v>42709.90164351852</v>
      </c>
      <c r="F9656" s="3"/>
      <c r="G9656" s="3" t="s">
        <v>27</v>
      </c>
      <c r="H9656" s="3"/>
      <c r="I9656" s="3"/>
      <c r="J9656" s="3" t="s">
        <v>75418</v>
      </c>
      <c r="K9656" s="3"/>
      <c r="L9656" s="8" t="s">
        <v>29</v>
      </c>
      <c r="M9656" s="12" t="s">
        <v>75419</v>
      </c>
      <c r="N9656" s="3">
        <v>221.0</v>
      </c>
      <c r="O9656" s="3">
        <v>362.0</v>
      </c>
      <c r="P9656" s="3"/>
      <c r="Q9656" s="13" t="s">
        <v>75420</v>
      </c>
      <c r="R9656" s="8" t="s">
        <v>75421</v>
      </c>
    </row>
    <row r="9657">
      <c r="A9657" s="10" t="s">
        <v>75422</v>
      </c>
      <c r="B9657" s="3" t="s">
        <v>68791</v>
      </c>
      <c r="C9657" s="4" t="s">
        <v>75423</v>
      </c>
      <c r="D9657" s="3" t="s">
        <v>75417</v>
      </c>
      <c r="E9657" s="6">
        <v>42709.90164351852</v>
      </c>
      <c r="F9657" s="3"/>
      <c r="G9657" s="3" t="s">
        <v>27</v>
      </c>
      <c r="H9657" s="3"/>
      <c r="I9657" s="3"/>
      <c r="J9657" s="3" t="s">
        <v>68792</v>
      </c>
      <c r="K9657" s="3"/>
      <c r="L9657" s="8" t="s">
        <v>36</v>
      </c>
      <c r="M9657" s="12" t="s">
        <v>68793</v>
      </c>
      <c r="N9657" s="3">
        <v>4034.0</v>
      </c>
      <c r="O9657" s="3">
        <v>4989.0</v>
      </c>
      <c r="P9657" s="3" t="s">
        <v>68794</v>
      </c>
      <c r="Q9657" s="13" t="s">
        <v>75424</v>
      </c>
      <c r="R9657" s="8" t="s">
        <v>75425</v>
      </c>
    </row>
    <row r="9658">
      <c r="A9658" s="10" t="s">
        <v>75426</v>
      </c>
      <c r="B9658" s="3" t="s">
        <v>32480</v>
      </c>
      <c r="C9658" s="4" t="s">
        <v>2923</v>
      </c>
      <c r="D9658" s="3" t="s">
        <v>75417</v>
      </c>
      <c r="E9658" s="6">
        <v>42709.90164351852</v>
      </c>
      <c r="F9658" s="3"/>
      <c r="G9658" s="3" t="s">
        <v>27</v>
      </c>
      <c r="H9658" s="3"/>
      <c r="I9658" s="3"/>
      <c r="J9658" s="3" t="s">
        <v>32483</v>
      </c>
      <c r="K9658" s="3"/>
      <c r="L9658" s="8" t="s">
        <v>81</v>
      </c>
      <c r="M9658" s="12" t="s">
        <v>32486</v>
      </c>
      <c r="N9658" s="3">
        <v>2970.0</v>
      </c>
      <c r="O9658" s="3">
        <v>65.0</v>
      </c>
      <c r="P9658" s="3" t="s">
        <v>32488</v>
      </c>
      <c r="Q9658" s="13" t="s">
        <v>75427</v>
      </c>
      <c r="R9658" s="8" t="s">
        <v>2467</v>
      </c>
    </row>
    <row r="9659">
      <c r="A9659" s="10" t="s">
        <v>75428</v>
      </c>
      <c r="B9659" s="3" t="s">
        <v>75429</v>
      </c>
      <c r="C9659" s="4" t="s">
        <v>75430</v>
      </c>
      <c r="D9659" s="3" t="s">
        <v>75417</v>
      </c>
      <c r="E9659" s="6">
        <v>42709.90164351852</v>
      </c>
      <c r="F9659" s="3"/>
      <c r="G9659" s="3" t="s">
        <v>27</v>
      </c>
      <c r="H9659" s="3"/>
      <c r="I9659" s="3"/>
      <c r="J9659" s="3" t="s">
        <v>75431</v>
      </c>
      <c r="K9659" s="3"/>
      <c r="L9659" s="8" t="s">
        <v>36</v>
      </c>
      <c r="M9659" s="12" t="s">
        <v>75432</v>
      </c>
      <c r="N9659" s="3">
        <v>974.0</v>
      </c>
      <c r="O9659" s="3">
        <v>1001.0</v>
      </c>
      <c r="P9659" s="3" t="s">
        <v>549</v>
      </c>
      <c r="Q9659" s="13" t="s">
        <v>75433</v>
      </c>
      <c r="R9659" s="8" t="s">
        <v>588</v>
      </c>
    </row>
    <row r="9660">
      <c r="A9660" s="10" t="s">
        <v>75434</v>
      </c>
      <c r="B9660" s="3" t="s">
        <v>75435</v>
      </c>
      <c r="C9660" s="4" t="s">
        <v>2430</v>
      </c>
      <c r="D9660" s="3" t="s">
        <v>75417</v>
      </c>
      <c r="E9660" s="6">
        <v>42709.90164351852</v>
      </c>
      <c r="F9660" s="3"/>
      <c r="G9660" s="3" t="s">
        <v>27</v>
      </c>
      <c r="H9660" s="3"/>
      <c r="I9660" s="3"/>
      <c r="J9660" s="3" t="s">
        <v>75436</v>
      </c>
      <c r="K9660" s="3"/>
      <c r="L9660" s="8" t="s">
        <v>29</v>
      </c>
      <c r="M9660" s="12" t="s">
        <v>75437</v>
      </c>
      <c r="N9660" s="3">
        <v>201.0</v>
      </c>
      <c r="O9660" s="3">
        <v>132.0</v>
      </c>
      <c r="P9660" s="3" t="s">
        <v>75438</v>
      </c>
      <c r="Q9660" s="13" t="s">
        <v>75439</v>
      </c>
      <c r="R9660" s="8" t="s">
        <v>2438</v>
      </c>
    </row>
    <row r="9661">
      <c r="A9661" s="10" t="s">
        <v>75440</v>
      </c>
      <c r="B9661" s="3" t="s">
        <v>75441</v>
      </c>
      <c r="C9661" s="4" t="s">
        <v>4457</v>
      </c>
      <c r="D9661" s="3" t="s">
        <v>75417</v>
      </c>
      <c r="E9661" s="6">
        <v>42709.90164351852</v>
      </c>
      <c r="F9661" s="3"/>
      <c r="G9661" s="3" t="s">
        <v>27</v>
      </c>
      <c r="H9661" s="3"/>
      <c r="I9661" s="3"/>
      <c r="J9661" s="3" t="s">
        <v>75442</v>
      </c>
      <c r="K9661" s="3"/>
      <c r="L9661" s="8" t="s">
        <v>29</v>
      </c>
      <c r="M9661" s="12" t="s">
        <v>75443</v>
      </c>
      <c r="N9661" s="3">
        <v>199.0</v>
      </c>
      <c r="O9661" s="3">
        <v>333.0</v>
      </c>
      <c r="P9661" s="3" t="s">
        <v>75444</v>
      </c>
      <c r="Q9661" s="13" t="s">
        <v>75445</v>
      </c>
      <c r="R9661" s="8" t="s">
        <v>971</v>
      </c>
    </row>
    <row r="9662">
      <c r="A9662" s="10" t="s">
        <v>75446</v>
      </c>
      <c r="B9662" s="3" t="s">
        <v>50273</v>
      </c>
      <c r="C9662" s="4" t="s">
        <v>75447</v>
      </c>
      <c r="D9662" s="3" t="s">
        <v>75417</v>
      </c>
      <c r="E9662" s="6">
        <v>42709.90164351852</v>
      </c>
      <c r="F9662" s="3"/>
      <c r="G9662" s="3" t="s">
        <v>27</v>
      </c>
      <c r="H9662" s="3"/>
      <c r="I9662" s="3"/>
      <c r="J9662" s="3" t="s">
        <v>50274</v>
      </c>
      <c r="K9662" s="3"/>
      <c r="L9662" s="8" t="s">
        <v>29</v>
      </c>
      <c r="M9662" s="12" t="s">
        <v>50275</v>
      </c>
      <c r="N9662" s="3">
        <v>185.0</v>
      </c>
      <c r="O9662" s="3">
        <v>205.0</v>
      </c>
      <c r="P9662" s="3" t="s">
        <v>5462</v>
      </c>
      <c r="Q9662" s="13" t="s">
        <v>75448</v>
      </c>
      <c r="R9662" s="8" t="s">
        <v>75449</v>
      </c>
    </row>
    <row r="9663">
      <c r="A9663" s="10" t="s">
        <v>75450</v>
      </c>
      <c r="B9663" s="3" t="s">
        <v>75451</v>
      </c>
      <c r="C9663" s="4" t="s">
        <v>63210</v>
      </c>
      <c r="D9663" s="3" t="s">
        <v>75417</v>
      </c>
      <c r="E9663" s="6">
        <v>42709.90164351852</v>
      </c>
      <c r="F9663" s="3"/>
      <c r="G9663" s="3" t="s">
        <v>27</v>
      </c>
      <c r="H9663" s="3"/>
      <c r="I9663" s="3"/>
      <c r="J9663" s="3" t="s">
        <v>75452</v>
      </c>
      <c r="K9663" s="3"/>
      <c r="L9663" s="8" t="s">
        <v>611</v>
      </c>
      <c r="M9663" s="12" t="s">
        <v>75453</v>
      </c>
      <c r="N9663" s="3">
        <v>5340.0</v>
      </c>
      <c r="O9663" s="3">
        <v>5402.0</v>
      </c>
      <c r="P9663" s="3" t="s">
        <v>5819</v>
      </c>
      <c r="Q9663" s="13" t="s">
        <v>75454</v>
      </c>
      <c r="R9663" s="8" t="s">
        <v>63212</v>
      </c>
    </row>
    <row r="9664">
      <c r="A9664" s="10" t="s">
        <v>75455</v>
      </c>
      <c r="B9664" s="3" t="s">
        <v>75456</v>
      </c>
      <c r="C9664" s="4" t="s">
        <v>75457</v>
      </c>
      <c r="D9664" s="3" t="s">
        <v>75417</v>
      </c>
      <c r="E9664" s="6">
        <v>42709.90164351852</v>
      </c>
      <c r="F9664" s="3"/>
      <c r="G9664" s="3" t="s">
        <v>27</v>
      </c>
      <c r="H9664" s="3"/>
      <c r="I9664" s="3"/>
      <c r="J9664" s="3" t="s">
        <v>75458</v>
      </c>
      <c r="K9664" s="3"/>
      <c r="L9664" s="8" t="s">
        <v>29</v>
      </c>
      <c r="M9664" s="12" t="s">
        <v>75459</v>
      </c>
      <c r="N9664" s="3">
        <v>5924.0</v>
      </c>
      <c r="O9664" s="3">
        <v>3353.0</v>
      </c>
      <c r="P9664" s="3" t="s">
        <v>75460</v>
      </c>
      <c r="Q9664" s="13" t="s">
        <v>75461</v>
      </c>
      <c r="R9664" s="8" t="s">
        <v>75462</v>
      </c>
    </row>
    <row r="9665">
      <c r="A9665" s="10" t="s">
        <v>75463</v>
      </c>
      <c r="B9665" s="3" t="s">
        <v>75464</v>
      </c>
      <c r="C9665" s="4" t="s">
        <v>75465</v>
      </c>
      <c r="D9665" s="3" t="s">
        <v>75417</v>
      </c>
      <c r="E9665" s="6">
        <v>42709.90164351852</v>
      </c>
      <c r="F9665" s="3"/>
      <c r="G9665" s="3" t="s">
        <v>27</v>
      </c>
      <c r="H9665" s="3" t="s">
        <v>11821</v>
      </c>
      <c r="I9665" s="3" t="s">
        <v>11822</v>
      </c>
      <c r="J9665" s="3" t="s">
        <v>75466</v>
      </c>
      <c r="K9665" s="3" t="s">
        <v>75467</v>
      </c>
      <c r="L9665" s="8" t="s">
        <v>81</v>
      </c>
      <c r="M9665" s="12" t="s">
        <v>75468</v>
      </c>
      <c r="N9665" s="3">
        <v>73.0</v>
      </c>
      <c r="O9665" s="3">
        <v>314.0</v>
      </c>
      <c r="P9665" s="3"/>
      <c r="Q9665" s="13" t="s">
        <v>75469</v>
      </c>
      <c r="R9665" s="8" t="s">
        <v>75470</v>
      </c>
    </row>
    <row r="9666">
      <c r="A9666" s="10" t="s">
        <v>75471</v>
      </c>
      <c r="B9666" s="3" t="s">
        <v>75472</v>
      </c>
      <c r="C9666" s="4" t="s">
        <v>2430</v>
      </c>
      <c r="D9666" s="3" t="s">
        <v>75417</v>
      </c>
      <c r="E9666" s="6">
        <v>42709.90164351852</v>
      </c>
      <c r="F9666" s="3"/>
      <c r="G9666" s="3" t="s">
        <v>27</v>
      </c>
      <c r="H9666" s="3"/>
      <c r="I9666" s="3"/>
      <c r="J9666" s="3" t="s">
        <v>75473</v>
      </c>
      <c r="K9666" s="3"/>
      <c r="L9666" s="8" t="s">
        <v>29</v>
      </c>
      <c r="M9666" s="12" t="s">
        <v>75474</v>
      </c>
      <c r="N9666" s="3">
        <v>74.0</v>
      </c>
      <c r="O9666" s="3">
        <v>137.0</v>
      </c>
      <c r="P9666" s="3" t="s">
        <v>41383</v>
      </c>
      <c r="Q9666" s="13" t="s">
        <v>75475</v>
      </c>
      <c r="R9666" s="8" t="s">
        <v>2438</v>
      </c>
    </row>
    <row r="9667">
      <c r="A9667" s="10" t="s">
        <v>75476</v>
      </c>
      <c r="B9667" s="3" t="s">
        <v>33212</v>
      </c>
      <c r="C9667" s="4" t="s">
        <v>10545</v>
      </c>
      <c r="D9667" s="3" t="s">
        <v>75417</v>
      </c>
      <c r="E9667" s="6">
        <v>42709.90164351852</v>
      </c>
      <c r="F9667" s="3"/>
      <c r="G9667" s="3" t="s">
        <v>27</v>
      </c>
      <c r="H9667" s="3"/>
      <c r="I9667" s="3"/>
      <c r="J9667" s="3" t="s">
        <v>33215</v>
      </c>
      <c r="K9667" s="3"/>
      <c r="L9667" s="8" t="s">
        <v>81</v>
      </c>
      <c r="M9667" s="12" t="s">
        <v>33218</v>
      </c>
      <c r="N9667" s="3">
        <v>499.0</v>
      </c>
      <c r="O9667" s="3">
        <v>126.0</v>
      </c>
      <c r="P9667" s="3"/>
      <c r="Q9667" s="13" t="s">
        <v>75477</v>
      </c>
      <c r="R9667" s="8" t="s">
        <v>10556</v>
      </c>
    </row>
    <row r="9668">
      <c r="A9668" s="10" t="s">
        <v>75478</v>
      </c>
      <c r="B9668" s="3" t="s">
        <v>75479</v>
      </c>
      <c r="C9668" s="4" t="s">
        <v>37891</v>
      </c>
      <c r="D9668" s="3" t="s">
        <v>75417</v>
      </c>
      <c r="E9668" s="6">
        <v>42709.90164351852</v>
      </c>
      <c r="F9668" s="3"/>
      <c r="G9668" s="3" t="s">
        <v>27</v>
      </c>
      <c r="H9668" s="3"/>
      <c r="I9668" s="3"/>
      <c r="J9668" s="3" t="s">
        <v>75480</v>
      </c>
      <c r="K9668" s="3"/>
      <c r="L9668" s="8" t="s">
        <v>380</v>
      </c>
      <c r="M9668" s="12" t="s">
        <v>75481</v>
      </c>
      <c r="N9668" s="3">
        <v>606.0</v>
      </c>
      <c r="O9668" s="3">
        <v>568.0</v>
      </c>
      <c r="P9668" s="3"/>
      <c r="Q9668" s="13" t="s">
        <v>75482</v>
      </c>
      <c r="R9668" s="8" t="s">
        <v>37898</v>
      </c>
    </row>
    <row r="9669">
      <c r="A9669" s="10" t="s">
        <v>75483</v>
      </c>
      <c r="B9669" s="3" t="s">
        <v>75484</v>
      </c>
      <c r="C9669" s="4" t="s">
        <v>7014</v>
      </c>
      <c r="D9669" s="3" t="s">
        <v>75417</v>
      </c>
      <c r="E9669" s="6">
        <v>42709.90164351852</v>
      </c>
      <c r="F9669" s="3"/>
      <c r="G9669" s="3" t="s">
        <v>27</v>
      </c>
      <c r="H9669" s="3"/>
      <c r="I9669" s="3"/>
      <c r="J9669" s="3" t="s">
        <v>75485</v>
      </c>
      <c r="K9669" s="3"/>
      <c r="L9669" s="8" t="s">
        <v>29</v>
      </c>
      <c r="M9669" s="12" t="s">
        <v>75486</v>
      </c>
      <c r="N9669" s="3">
        <v>2380.0</v>
      </c>
      <c r="O9669" s="3">
        <v>39.0</v>
      </c>
      <c r="P9669" s="3" t="s">
        <v>75487</v>
      </c>
      <c r="Q9669" s="13" t="s">
        <v>75488</v>
      </c>
      <c r="R9669" s="8" t="s">
        <v>7024</v>
      </c>
    </row>
    <row r="9670">
      <c r="A9670" s="10" t="s">
        <v>75489</v>
      </c>
      <c r="B9670" s="3" t="s">
        <v>75490</v>
      </c>
      <c r="C9670" s="4" t="s">
        <v>75491</v>
      </c>
      <c r="D9670" s="3" t="s">
        <v>75417</v>
      </c>
      <c r="E9670" s="6">
        <v>42709.90164351852</v>
      </c>
      <c r="F9670" s="3"/>
      <c r="G9670" s="3" t="s">
        <v>27</v>
      </c>
      <c r="H9670" s="3"/>
      <c r="I9670" s="3"/>
      <c r="J9670" s="3" t="s">
        <v>75492</v>
      </c>
      <c r="K9670" s="3"/>
      <c r="L9670" s="8" t="s">
        <v>29</v>
      </c>
      <c r="M9670" s="12" t="s">
        <v>75493</v>
      </c>
      <c r="N9670" s="3">
        <v>71.0</v>
      </c>
      <c r="O9670" s="3">
        <v>193.0</v>
      </c>
      <c r="P9670" s="3" t="s">
        <v>1566</v>
      </c>
      <c r="Q9670" s="13" t="s">
        <v>75494</v>
      </c>
      <c r="R9670" s="8" t="s">
        <v>75495</v>
      </c>
    </row>
    <row r="9671">
      <c r="A9671" s="10" t="s">
        <v>75496</v>
      </c>
      <c r="B9671" s="3" t="s">
        <v>75497</v>
      </c>
      <c r="C9671" s="4" t="s">
        <v>37174</v>
      </c>
      <c r="D9671" s="3" t="s">
        <v>75417</v>
      </c>
      <c r="E9671" s="6">
        <v>42709.90164351852</v>
      </c>
      <c r="F9671" s="3"/>
      <c r="G9671" s="3" t="s">
        <v>5095</v>
      </c>
      <c r="H9671" s="3"/>
      <c r="I9671" s="3"/>
      <c r="J9671" s="3" t="s">
        <v>75498</v>
      </c>
      <c r="K9671" s="3"/>
      <c r="L9671" s="8" t="s">
        <v>29</v>
      </c>
      <c r="M9671" s="12" t="s">
        <v>75499</v>
      </c>
      <c r="N9671" s="3">
        <v>213330.0</v>
      </c>
      <c r="O9671" s="3">
        <v>29516.0</v>
      </c>
      <c r="P9671" s="3" t="s">
        <v>75500</v>
      </c>
      <c r="Q9671" s="13" t="s">
        <v>75501</v>
      </c>
      <c r="R9671" s="8" t="s">
        <v>37180</v>
      </c>
    </row>
    <row r="9672">
      <c r="A9672" s="10" t="s">
        <v>75502</v>
      </c>
      <c r="B9672" s="3" t="s">
        <v>57856</v>
      </c>
      <c r="C9672" s="4" t="s">
        <v>75503</v>
      </c>
      <c r="D9672" s="3" t="s">
        <v>75504</v>
      </c>
      <c r="E9672" s="6">
        <v>42709.90163194445</v>
      </c>
      <c r="F9672" s="3"/>
      <c r="G9672" s="3" t="s">
        <v>27</v>
      </c>
      <c r="H9672" s="3"/>
      <c r="I9672" s="3"/>
      <c r="J9672" s="3" t="s">
        <v>57858</v>
      </c>
      <c r="K9672" s="3"/>
      <c r="L9672" s="8" t="s">
        <v>119</v>
      </c>
      <c r="M9672" s="12" t="s">
        <v>57859</v>
      </c>
      <c r="N9672" s="3">
        <v>415.0</v>
      </c>
      <c r="O9672" s="3">
        <v>456.0</v>
      </c>
      <c r="P9672" s="3" t="s">
        <v>57860</v>
      </c>
      <c r="Q9672" s="13" t="s">
        <v>75505</v>
      </c>
      <c r="R9672" s="8" t="s">
        <v>75506</v>
      </c>
    </row>
    <row r="9673">
      <c r="A9673" s="10" t="s">
        <v>75507</v>
      </c>
      <c r="B9673" s="3" t="s">
        <v>75508</v>
      </c>
      <c r="C9673" s="4" t="s">
        <v>30858</v>
      </c>
      <c r="D9673" s="3" t="s">
        <v>75504</v>
      </c>
      <c r="E9673" s="6">
        <v>42709.90163194445</v>
      </c>
      <c r="F9673" s="3"/>
      <c r="G9673" s="3" t="s">
        <v>27</v>
      </c>
      <c r="H9673" s="3"/>
      <c r="I9673" s="3"/>
      <c r="J9673" s="3" t="s">
        <v>75509</v>
      </c>
      <c r="K9673" s="3"/>
      <c r="L9673" s="8" t="s">
        <v>29</v>
      </c>
      <c r="M9673" s="12" t="s">
        <v>75510</v>
      </c>
      <c r="N9673" s="3">
        <v>233.0</v>
      </c>
      <c r="O9673" s="3">
        <v>1756.0</v>
      </c>
      <c r="P9673" s="3" t="s">
        <v>617</v>
      </c>
      <c r="Q9673" s="13" t="s">
        <v>75511</v>
      </c>
      <c r="R9673" s="8" t="s">
        <v>30871</v>
      </c>
    </row>
    <row r="9674">
      <c r="A9674" s="10" t="s">
        <v>75512</v>
      </c>
      <c r="B9674" s="3" t="s">
        <v>75513</v>
      </c>
      <c r="C9674" s="4" t="s">
        <v>3297</v>
      </c>
      <c r="D9674" s="3" t="s">
        <v>75504</v>
      </c>
      <c r="E9674" s="6">
        <v>42709.90163194445</v>
      </c>
      <c r="F9674" s="3"/>
      <c r="G9674" s="3" t="s">
        <v>27</v>
      </c>
      <c r="H9674" s="3"/>
      <c r="I9674" s="3"/>
      <c r="J9674" s="3" t="s">
        <v>75514</v>
      </c>
      <c r="K9674" s="3"/>
      <c r="L9674" s="8" t="s">
        <v>81</v>
      </c>
      <c r="M9674" s="12" t="s">
        <v>75515</v>
      </c>
      <c r="N9674" s="3">
        <v>183.0</v>
      </c>
      <c r="O9674" s="3">
        <v>349.0</v>
      </c>
      <c r="P9674" s="3"/>
      <c r="Q9674" s="13" t="s">
        <v>75516</v>
      </c>
      <c r="R9674" s="8" t="s">
        <v>3304</v>
      </c>
    </row>
    <row r="9675">
      <c r="A9675" s="10" t="s">
        <v>75517</v>
      </c>
      <c r="B9675" s="3" t="s">
        <v>10753</v>
      </c>
      <c r="C9675" s="4" t="s">
        <v>43437</v>
      </c>
      <c r="D9675" s="3" t="s">
        <v>75504</v>
      </c>
      <c r="E9675" s="6">
        <v>42709.90163194445</v>
      </c>
      <c r="F9675" s="3"/>
      <c r="G9675" s="3" t="s">
        <v>27</v>
      </c>
      <c r="H9675" s="3"/>
      <c r="I9675" s="3"/>
      <c r="J9675" s="3" t="s">
        <v>10754</v>
      </c>
      <c r="K9675" s="3"/>
      <c r="L9675" s="8" t="s">
        <v>380</v>
      </c>
      <c r="M9675" s="12" t="s">
        <v>10756</v>
      </c>
      <c r="N9675" s="3">
        <v>4600.0</v>
      </c>
      <c r="O9675" s="3">
        <v>4548.0</v>
      </c>
      <c r="P9675" s="3" t="s">
        <v>706</v>
      </c>
      <c r="Q9675" s="13" t="s">
        <v>75518</v>
      </c>
      <c r="R9675" s="8" t="s">
        <v>33798</v>
      </c>
    </row>
    <row r="9676">
      <c r="A9676" s="10" t="s">
        <v>75519</v>
      </c>
      <c r="B9676" s="3" t="s">
        <v>75520</v>
      </c>
      <c r="C9676" s="4" t="s">
        <v>75521</v>
      </c>
      <c r="D9676" s="3" t="s">
        <v>75504</v>
      </c>
      <c r="E9676" s="6">
        <v>42709.90163194445</v>
      </c>
      <c r="F9676" s="3"/>
      <c r="G9676" s="3" t="s">
        <v>27</v>
      </c>
      <c r="H9676" s="3"/>
      <c r="I9676" s="3"/>
      <c r="J9676" s="3" t="s">
        <v>75522</v>
      </c>
      <c r="K9676" s="3"/>
      <c r="L9676" s="8" t="s">
        <v>29</v>
      </c>
      <c r="M9676" s="12" t="s">
        <v>75523</v>
      </c>
      <c r="N9676" s="3">
        <v>153.0</v>
      </c>
      <c r="O9676" s="3">
        <v>211.0</v>
      </c>
      <c r="P9676" s="3" t="s">
        <v>75524</v>
      </c>
      <c r="Q9676" s="13" t="s">
        <v>75525</v>
      </c>
      <c r="R9676" s="8" t="s">
        <v>75526</v>
      </c>
    </row>
    <row r="9677">
      <c r="A9677" s="10" t="s">
        <v>75527</v>
      </c>
      <c r="B9677" s="3" t="s">
        <v>43442</v>
      </c>
      <c r="C9677" s="4" t="s">
        <v>14406</v>
      </c>
      <c r="D9677" s="3" t="s">
        <v>75504</v>
      </c>
      <c r="E9677" s="6">
        <v>42709.90163194445</v>
      </c>
      <c r="F9677" s="3"/>
      <c r="G9677" s="3" t="s">
        <v>27</v>
      </c>
      <c r="H9677" s="3"/>
      <c r="I9677" s="3"/>
      <c r="J9677" s="3" t="s">
        <v>43444</v>
      </c>
      <c r="K9677" s="3"/>
      <c r="L9677" s="8" t="s">
        <v>342</v>
      </c>
      <c r="M9677" s="12" t="s">
        <v>43445</v>
      </c>
      <c r="N9677" s="3">
        <v>2328.0</v>
      </c>
      <c r="O9677" s="3">
        <v>2611.0</v>
      </c>
      <c r="P9677" s="3" t="s">
        <v>43446</v>
      </c>
      <c r="Q9677" s="13" t="s">
        <v>75528</v>
      </c>
      <c r="R9677" s="8" t="s">
        <v>14419</v>
      </c>
    </row>
    <row r="9678">
      <c r="A9678" s="10" t="s">
        <v>75529</v>
      </c>
      <c r="B9678" s="3" t="s">
        <v>75530</v>
      </c>
      <c r="C9678" s="4" t="s">
        <v>1308</v>
      </c>
      <c r="D9678" s="3" t="s">
        <v>75504</v>
      </c>
      <c r="E9678" s="6">
        <v>42709.90163194445</v>
      </c>
      <c r="F9678" s="3"/>
      <c r="G9678" s="3" t="s">
        <v>27</v>
      </c>
      <c r="H9678" s="3"/>
      <c r="I9678" s="3"/>
      <c r="J9678" s="3" t="s">
        <v>75531</v>
      </c>
      <c r="K9678" s="3"/>
      <c r="L9678" s="8" t="s">
        <v>29</v>
      </c>
      <c r="M9678" s="12" t="s">
        <v>75532</v>
      </c>
      <c r="N9678" s="3">
        <v>154.0</v>
      </c>
      <c r="O9678" s="3">
        <v>296.0</v>
      </c>
      <c r="P9678" s="3"/>
      <c r="Q9678" s="13" t="s">
        <v>75533</v>
      </c>
      <c r="R9678" s="8" t="s">
        <v>1316</v>
      </c>
    </row>
    <row r="9679">
      <c r="A9679" s="10" t="s">
        <v>75534</v>
      </c>
      <c r="B9679" s="3" t="s">
        <v>75535</v>
      </c>
      <c r="C9679" s="4" t="s">
        <v>14005</v>
      </c>
      <c r="D9679" s="3" t="s">
        <v>75504</v>
      </c>
      <c r="E9679" s="6">
        <v>42709.90163194445</v>
      </c>
      <c r="F9679" s="3"/>
      <c r="G9679" s="3" t="s">
        <v>27</v>
      </c>
      <c r="H9679" s="3"/>
      <c r="I9679" s="3"/>
      <c r="J9679" s="3" t="s">
        <v>75536</v>
      </c>
      <c r="K9679" s="3"/>
      <c r="L9679" s="8" t="s">
        <v>81</v>
      </c>
      <c r="M9679" s="12" t="s">
        <v>75537</v>
      </c>
      <c r="N9679" s="3">
        <v>130.0</v>
      </c>
      <c r="O9679" s="3">
        <v>130.0</v>
      </c>
      <c r="P9679" s="3" t="s">
        <v>75538</v>
      </c>
      <c r="Q9679" s="13" t="s">
        <v>75539</v>
      </c>
      <c r="R9679" s="8" t="s">
        <v>14016</v>
      </c>
    </row>
    <row r="9680">
      <c r="A9680" s="10" t="s">
        <v>75540</v>
      </c>
      <c r="B9680" s="3" t="s">
        <v>75541</v>
      </c>
      <c r="C9680" s="4" t="s">
        <v>6589</v>
      </c>
      <c r="D9680" s="3" t="s">
        <v>75504</v>
      </c>
      <c r="E9680" s="6">
        <v>42709.90163194445</v>
      </c>
      <c r="F9680" s="3"/>
      <c r="G9680" s="3" t="s">
        <v>27</v>
      </c>
      <c r="H9680" s="3"/>
      <c r="I9680" s="3"/>
      <c r="J9680" s="3" t="s">
        <v>75542</v>
      </c>
      <c r="K9680" s="3"/>
      <c r="L9680" s="8" t="s">
        <v>81</v>
      </c>
      <c r="M9680" s="12" t="s">
        <v>75543</v>
      </c>
      <c r="N9680" s="3"/>
      <c r="O9680" s="3">
        <v>7.0</v>
      </c>
      <c r="P9680" s="3" t="s">
        <v>5396</v>
      </c>
      <c r="Q9680" s="13" t="s">
        <v>75544</v>
      </c>
      <c r="R9680" s="8" t="s">
        <v>5101</v>
      </c>
    </row>
    <row r="9681">
      <c r="A9681" s="10" t="s">
        <v>75545</v>
      </c>
      <c r="B9681" s="3" t="s">
        <v>75546</v>
      </c>
      <c r="C9681" s="4" t="s">
        <v>75547</v>
      </c>
      <c r="D9681" s="3" t="s">
        <v>75504</v>
      </c>
      <c r="E9681" s="6">
        <v>42709.90163194445</v>
      </c>
      <c r="F9681" s="3"/>
      <c r="G9681" s="3" t="s">
        <v>134</v>
      </c>
      <c r="H9681" s="3" t="s">
        <v>75548</v>
      </c>
      <c r="I9681" s="3" t="s">
        <v>75549</v>
      </c>
      <c r="J9681" s="3" t="s">
        <v>75550</v>
      </c>
      <c r="K9681" s="3" t="s">
        <v>75551</v>
      </c>
      <c r="L9681" s="8" t="s">
        <v>81</v>
      </c>
      <c r="M9681" s="12" t="s">
        <v>75552</v>
      </c>
      <c r="N9681" s="3">
        <v>3347.0</v>
      </c>
      <c r="O9681" s="3">
        <v>1009.0</v>
      </c>
      <c r="P9681" s="3" t="s">
        <v>75553</v>
      </c>
      <c r="Q9681" s="13" t="s">
        <v>75554</v>
      </c>
      <c r="R9681" s="8" t="s">
        <v>75555</v>
      </c>
    </row>
    <row r="9682">
      <c r="A9682" s="10" t="s">
        <v>75556</v>
      </c>
      <c r="B9682" s="3" t="s">
        <v>75557</v>
      </c>
      <c r="C9682" s="4" t="s">
        <v>42507</v>
      </c>
      <c r="D9682" s="3" t="s">
        <v>75504</v>
      </c>
      <c r="E9682" s="6">
        <v>42709.90163194445</v>
      </c>
      <c r="F9682" s="3"/>
      <c r="G9682" s="3" t="s">
        <v>27</v>
      </c>
      <c r="H9682" s="3"/>
      <c r="I9682" s="3"/>
      <c r="J9682" s="3" t="s">
        <v>75558</v>
      </c>
      <c r="K9682" s="3"/>
      <c r="L9682" s="8" t="s">
        <v>380</v>
      </c>
      <c r="M9682" s="12" t="s">
        <v>75559</v>
      </c>
      <c r="N9682" s="3">
        <v>256.0</v>
      </c>
      <c r="O9682" s="3">
        <v>372.0</v>
      </c>
      <c r="P9682" s="3" t="s">
        <v>2861</v>
      </c>
      <c r="Q9682" s="13" t="s">
        <v>75560</v>
      </c>
      <c r="R9682" s="8" t="s">
        <v>42510</v>
      </c>
    </row>
    <row r="9683">
      <c r="A9683" s="10" t="s">
        <v>75561</v>
      </c>
      <c r="B9683" s="3" t="s">
        <v>75562</v>
      </c>
      <c r="C9683" s="4" t="s">
        <v>1057</v>
      </c>
      <c r="D9683" s="3" t="s">
        <v>75504</v>
      </c>
      <c r="E9683" s="6">
        <v>42709.90163194445</v>
      </c>
      <c r="F9683" s="3"/>
      <c r="G9683" s="3" t="s">
        <v>27</v>
      </c>
      <c r="H9683" s="3"/>
      <c r="I9683" s="3"/>
      <c r="J9683" s="3" t="s">
        <v>75563</v>
      </c>
      <c r="K9683" s="3"/>
      <c r="L9683" s="8" t="s">
        <v>1796</v>
      </c>
      <c r="M9683" s="12" t="s">
        <v>75564</v>
      </c>
      <c r="N9683" s="3">
        <v>516.0</v>
      </c>
      <c r="O9683" s="3">
        <v>2098.0</v>
      </c>
      <c r="P9683" s="3"/>
      <c r="Q9683" s="13" t="s">
        <v>75565</v>
      </c>
      <c r="R9683" s="8" t="s">
        <v>1063</v>
      </c>
    </row>
    <row r="9684">
      <c r="A9684" s="10" t="s">
        <v>75566</v>
      </c>
      <c r="B9684" s="3" t="s">
        <v>37839</v>
      </c>
      <c r="C9684" s="4" t="s">
        <v>26259</v>
      </c>
      <c r="D9684" s="3" t="s">
        <v>75504</v>
      </c>
      <c r="E9684" s="6">
        <v>42709.90163194445</v>
      </c>
      <c r="F9684" s="3"/>
      <c r="G9684" s="3" t="s">
        <v>27</v>
      </c>
      <c r="H9684" s="3"/>
      <c r="I9684" s="3"/>
      <c r="J9684" s="3" t="s">
        <v>37842</v>
      </c>
      <c r="K9684" s="3"/>
      <c r="L9684" s="8" t="s">
        <v>37843</v>
      </c>
      <c r="M9684" s="12" t="s">
        <v>37844</v>
      </c>
      <c r="N9684" s="3">
        <v>447.0</v>
      </c>
      <c r="O9684" s="3">
        <v>7.0</v>
      </c>
      <c r="P9684" s="3"/>
      <c r="Q9684" s="13" t="s">
        <v>75567</v>
      </c>
      <c r="R9684" s="8" t="s">
        <v>26272</v>
      </c>
    </row>
    <row r="9685">
      <c r="A9685" s="10" t="s">
        <v>75568</v>
      </c>
      <c r="B9685" s="3" t="s">
        <v>55306</v>
      </c>
      <c r="C9685" s="4" t="s">
        <v>75569</v>
      </c>
      <c r="D9685" s="3" t="s">
        <v>75504</v>
      </c>
      <c r="E9685" s="6">
        <v>42709.90163194445</v>
      </c>
      <c r="F9685" s="3"/>
      <c r="G9685" s="3" t="s">
        <v>27</v>
      </c>
      <c r="H9685" s="3"/>
      <c r="I9685" s="3"/>
      <c r="J9685" s="3" t="s">
        <v>55308</v>
      </c>
      <c r="K9685" s="3"/>
      <c r="L9685" s="8" t="s">
        <v>184</v>
      </c>
      <c r="M9685" s="12" t="s">
        <v>55309</v>
      </c>
      <c r="N9685" s="3">
        <v>4577.0</v>
      </c>
      <c r="O9685" s="3">
        <v>4661.0</v>
      </c>
      <c r="P9685" s="3" t="s">
        <v>5066</v>
      </c>
      <c r="Q9685" s="13" t="s">
        <v>75570</v>
      </c>
      <c r="R9685" s="8" t="s">
        <v>75571</v>
      </c>
    </row>
    <row r="9686">
      <c r="A9686" s="10" t="s">
        <v>75572</v>
      </c>
      <c r="B9686" s="3" t="s">
        <v>75573</v>
      </c>
      <c r="C9686" s="4" t="s">
        <v>45296</v>
      </c>
      <c r="D9686" s="3" t="s">
        <v>75504</v>
      </c>
      <c r="E9686" s="6">
        <v>42709.90163194445</v>
      </c>
      <c r="F9686" s="3"/>
      <c r="G9686" s="3" t="s">
        <v>27</v>
      </c>
      <c r="H9686" s="3"/>
      <c r="I9686" s="3"/>
      <c r="J9686" s="3" t="s">
        <v>75574</v>
      </c>
      <c r="K9686" s="3"/>
      <c r="L9686" s="8" t="s">
        <v>36</v>
      </c>
      <c r="M9686" s="12" t="s">
        <v>75575</v>
      </c>
      <c r="N9686" s="3">
        <v>1774.0</v>
      </c>
      <c r="O9686" s="3">
        <v>122.0</v>
      </c>
      <c r="P9686" s="3" t="s">
        <v>75576</v>
      </c>
      <c r="Q9686" s="13" t="s">
        <v>75577</v>
      </c>
      <c r="R9686" s="8" t="s">
        <v>45300</v>
      </c>
    </row>
    <row r="9687">
      <c r="A9687" s="10" t="s">
        <v>75578</v>
      </c>
      <c r="B9687" s="3" t="s">
        <v>75579</v>
      </c>
      <c r="C9687" s="4" t="s">
        <v>417</v>
      </c>
      <c r="D9687" s="3" t="s">
        <v>75580</v>
      </c>
      <c r="E9687" s="6">
        <v>42709.901620370365</v>
      </c>
      <c r="F9687" s="3"/>
      <c r="G9687" s="3" t="s">
        <v>27</v>
      </c>
      <c r="H9687" s="3"/>
      <c r="I9687" s="3"/>
      <c r="J9687" s="3" t="s">
        <v>75581</v>
      </c>
      <c r="K9687" s="3"/>
      <c r="L9687" s="8" t="s">
        <v>81</v>
      </c>
      <c r="M9687" s="12" t="s">
        <v>75582</v>
      </c>
      <c r="N9687" s="3">
        <v>42.0</v>
      </c>
      <c r="O9687" s="3">
        <v>90.0</v>
      </c>
      <c r="P9687" s="3" t="s">
        <v>617</v>
      </c>
      <c r="Q9687" s="13" t="s">
        <v>75583</v>
      </c>
      <c r="R9687" s="8" t="s">
        <v>425</v>
      </c>
    </row>
    <row r="9688">
      <c r="A9688" s="10" t="s">
        <v>75584</v>
      </c>
      <c r="B9688" s="3" t="s">
        <v>75585</v>
      </c>
      <c r="C9688" s="4" t="s">
        <v>24896</v>
      </c>
      <c r="D9688" s="3" t="s">
        <v>75580</v>
      </c>
      <c r="E9688" s="6">
        <v>42709.901620370365</v>
      </c>
      <c r="F9688" s="3"/>
      <c r="G9688" s="3" t="s">
        <v>27</v>
      </c>
      <c r="H9688" s="3"/>
      <c r="I9688" s="3"/>
      <c r="J9688" s="3" t="s">
        <v>75586</v>
      </c>
      <c r="K9688" s="3"/>
      <c r="L9688" s="8" t="s">
        <v>29</v>
      </c>
      <c r="M9688" s="12" t="s">
        <v>75587</v>
      </c>
      <c r="N9688" s="3">
        <v>60.0</v>
      </c>
      <c r="O9688" s="3">
        <v>199.0</v>
      </c>
      <c r="P9688" s="3" t="s">
        <v>617</v>
      </c>
      <c r="Q9688" s="13" t="s">
        <v>75588</v>
      </c>
      <c r="R9688" s="8" t="s">
        <v>24906</v>
      </c>
    </row>
    <row r="9689">
      <c r="A9689" s="10" t="s">
        <v>75589</v>
      </c>
      <c r="B9689" s="3" t="s">
        <v>75590</v>
      </c>
      <c r="C9689" s="4" t="s">
        <v>75591</v>
      </c>
      <c r="D9689" s="3" t="s">
        <v>75580</v>
      </c>
      <c r="E9689" s="6">
        <v>42709.901620370365</v>
      </c>
      <c r="F9689" s="3"/>
      <c r="G9689" s="3" t="s">
        <v>27</v>
      </c>
      <c r="H9689" s="3"/>
      <c r="I9689" s="3"/>
      <c r="J9689" s="3" t="s">
        <v>75592</v>
      </c>
      <c r="K9689" s="3"/>
      <c r="L9689" s="8" t="s">
        <v>81</v>
      </c>
      <c r="M9689" s="12" t="s">
        <v>75593</v>
      </c>
      <c r="N9689" s="3">
        <v>2562.0</v>
      </c>
      <c r="O9689" s="3">
        <v>777.0</v>
      </c>
      <c r="P9689" s="3" t="s">
        <v>549</v>
      </c>
      <c r="Q9689" s="13" t="s">
        <v>75594</v>
      </c>
      <c r="R9689" s="8" t="s">
        <v>75595</v>
      </c>
    </row>
    <row r="9690">
      <c r="A9690" s="10" t="s">
        <v>75596</v>
      </c>
      <c r="B9690" s="3" t="s">
        <v>39290</v>
      </c>
      <c r="C9690" s="4" t="s">
        <v>4515</v>
      </c>
      <c r="D9690" s="3" t="s">
        <v>75580</v>
      </c>
      <c r="E9690" s="6">
        <v>42709.901620370365</v>
      </c>
      <c r="F9690" s="3"/>
      <c r="G9690" s="3" t="s">
        <v>27</v>
      </c>
      <c r="H9690" s="3"/>
      <c r="I9690" s="3"/>
      <c r="J9690" s="3" t="s">
        <v>39293</v>
      </c>
      <c r="K9690" s="3"/>
      <c r="L9690" s="8" t="s">
        <v>4103</v>
      </c>
      <c r="M9690" s="12" t="s">
        <v>39294</v>
      </c>
      <c r="N9690" s="3">
        <v>2180.0</v>
      </c>
      <c r="O9690" s="3">
        <v>3292.0</v>
      </c>
      <c r="P9690" s="3" t="s">
        <v>39296</v>
      </c>
      <c r="Q9690" s="13" t="s">
        <v>75597</v>
      </c>
      <c r="R9690" s="8" t="s">
        <v>4526</v>
      </c>
    </row>
    <row r="9691">
      <c r="A9691" s="10" t="s">
        <v>75598</v>
      </c>
      <c r="B9691" s="3" t="s">
        <v>72383</v>
      </c>
      <c r="C9691" s="4" t="s">
        <v>11851</v>
      </c>
      <c r="D9691" s="3" t="s">
        <v>75580</v>
      </c>
      <c r="E9691" s="6">
        <v>42709.901620370365</v>
      </c>
      <c r="F9691" s="3"/>
      <c r="G9691" s="3" t="s">
        <v>27</v>
      </c>
      <c r="H9691" s="3"/>
      <c r="I9691" s="3"/>
      <c r="J9691" s="3" t="s">
        <v>72384</v>
      </c>
      <c r="K9691" s="3"/>
      <c r="L9691" s="8" t="s">
        <v>29</v>
      </c>
      <c r="M9691" s="12" t="s">
        <v>72385</v>
      </c>
      <c r="N9691" s="3">
        <v>116.0</v>
      </c>
      <c r="O9691" s="3">
        <v>66.0</v>
      </c>
      <c r="P9691" s="3"/>
      <c r="Q9691" s="13" t="s">
        <v>75599</v>
      </c>
      <c r="R9691" s="8" t="s">
        <v>11859</v>
      </c>
    </row>
    <row r="9692">
      <c r="A9692" s="10" t="s">
        <v>75600</v>
      </c>
      <c r="B9692" s="3" t="s">
        <v>41480</v>
      </c>
      <c r="C9692" s="4" t="s">
        <v>75601</v>
      </c>
      <c r="D9692" s="3" t="s">
        <v>75580</v>
      </c>
      <c r="E9692" s="6">
        <v>42709.901620370365</v>
      </c>
      <c r="F9692" s="3"/>
      <c r="G9692" s="3" t="s">
        <v>27</v>
      </c>
      <c r="H9692" s="3"/>
      <c r="I9692" s="3"/>
      <c r="J9692" s="3" t="s">
        <v>41481</v>
      </c>
      <c r="K9692" s="3"/>
      <c r="L9692" s="8" t="s">
        <v>36</v>
      </c>
      <c r="M9692" s="12" t="s">
        <v>41482</v>
      </c>
      <c r="N9692" s="3">
        <v>155.0</v>
      </c>
      <c r="O9692" s="3">
        <v>169.0</v>
      </c>
      <c r="P9692" s="3"/>
      <c r="Q9692" s="13" t="s">
        <v>75602</v>
      </c>
      <c r="R9692" s="8" t="s">
        <v>75603</v>
      </c>
    </row>
    <row r="9693">
      <c r="A9693" s="10" t="s">
        <v>75604</v>
      </c>
      <c r="B9693" s="3" t="s">
        <v>24175</v>
      </c>
      <c r="C9693" s="4" t="s">
        <v>75605</v>
      </c>
      <c r="D9693" s="3" t="s">
        <v>75580</v>
      </c>
      <c r="E9693" s="6">
        <v>42709.901620370365</v>
      </c>
      <c r="F9693" s="3"/>
      <c r="G9693" s="3" t="s">
        <v>27</v>
      </c>
      <c r="H9693" s="3" t="s">
        <v>75606</v>
      </c>
      <c r="I9693" s="3" t="s">
        <v>75607</v>
      </c>
      <c r="J9693" s="3" t="s">
        <v>24180</v>
      </c>
      <c r="K9693" s="3" t="s">
        <v>75608</v>
      </c>
      <c r="L9693" s="8" t="s">
        <v>29</v>
      </c>
      <c r="M9693" s="12" t="s">
        <v>24182</v>
      </c>
      <c r="N9693" s="3">
        <v>36.0</v>
      </c>
      <c r="O9693" s="3">
        <v>56.0</v>
      </c>
      <c r="P9693" s="3" t="s">
        <v>17800</v>
      </c>
      <c r="Q9693" s="13" t="s">
        <v>75609</v>
      </c>
      <c r="R9693" s="8" t="s">
        <v>75610</v>
      </c>
    </row>
    <row r="9694">
      <c r="A9694" s="10" t="s">
        <v>75611</v>
      </c>
      <c r="B9694" s="3" t="s">
        <v>75612</v>
      </c>
      <c r="C9694" s="4" t="s">
        <v>75613</v>
      </c>
      <c r="D9694" s="3" t="s">
        <v>75580</v>
      </c>
      <c r="E9694" s="6">
        <v>42709.901620370365</v>
      </c>
      <c r="F9694" s="3"/>
      <c r="G9694" s="3" t="s">
        <v>27</v>
      </c>
      <c r="H9694" s="3" t="s">
        <v>75614</v>
      </c>
      <c r="I9694" s="3" t="s">
        <v>75615</v>
      </c>
      <c r="J9694" s="3" t="s">
        <v>75616</v>
      </c>
      <c r="K9694" s="3" t="s">
        <v>75617</v>
      </c>
      <c r="L9694" s="8" t="s">
        <v>36</v>
      </c>
      <c r="M9694" s="12" t="s">
        <v>517</v>
      </c>
      <c r="N9694" s="3">
        <v>199.0</v>
      </c>
      <c r="O9694" s="3">
        <v>107.0</v>
      </c>
      <c r="P9694" s="3" t="s">
        <v>549</v>
      </c>
      <c r="Q9694" s="13" t="s">
        <v>75618</v>
      </c>
      <c r="R9694" s="8" t="s">
        <v>75619</v>
      </c>
    </row>
    <row r="9695">
      <c r="A9695" s="10" t="s">
        <v>75620</v>
      </c>
      <c r="B9695" s="3" t="s">
        <v>63843</v>
      </c>
      <c r="C9695" s="4" t="s">
        <v>75621</v>
      </c>
      <c r="D9695" s="3" t="s">
        <v>75580</v>
      </c>
      <c r="E9695" s="6">
        <v>42709.901620370365</v>
      </c>
      <c r="F9695" s="3"/>
      <c r="G9695" s="3" t="s">
        <v>27</v>
      </c>
      <c r="H9695" s="3"/>
      <c r="I9695" s="3"/>
      <c r="J9695" s="3" t="s">
        <v>63846</v>
      </c>
      <c r="K9695" s="3"/>
      <c r="L9695" s="8" t="s">
        <v>36</v>
      </c>
      <c r="M9695" s="12" t="s">
        <v>63847</v>
      </c>
      <c r="N9695" s="3">
        <v>130.0</v>
      </c>
      <c r="O9695" s="3">
        <v>380.0</v>
      </c>
      <c r="P9695" s="3"/>
      <c r="Q9695" s="13" t="s">
        <v>75622</v>
      </c>
      <c r="R9695" s="8" t="s">
        <v>75623</v>
      </c>
    </row>
    <row r="9696">
      <c r="A9696" s="10" t="s">
        <v>75624</v>
      </c>
      <c r="B9696" s="3" t="s">
        <v>595</v>
      </c>
      <c r="C9696" s="4" t="s">
        <v>13578</v>
      </c>
      <c r="D9696" s="3" t="s">
        <v>75580</v>
      </c>
      <c r="E9696" s="6">
        <v>42709.901620370365</v>
      </c>
      <c r="F9696" s="3"/>
      <c r="G9696" s="3" t="s">
        <v>27</v>
      </c>
      <c r="H9696" s="3"/>
      <c r="I9696" s="3"/>
      <c r="J9696" s="3" t="s">
        <v>594</v>
      </c>
      <c r="K9696" s="3"/>
      <c r="L9696" s="8" t="s">
        <v>13512</v>
      </c>
      <c r="M9696" s="12" t="s">
        <v>13514</v>
      </c>
      <c r="N9696" s="3">
        <v>4779.0</v>
      </c>
      <c r="O9696" s="3">
        <v>3262.0</v>
      </c>
      <c r="P9696" s="3" t="s">
        <v>13517</v>
      </c>
      <c r="Q9696" s="13" t="s">
        <v>75625</v>
      </c>
      <c r="R9696" s="8" t="s">
        <v>13586</v>
      </c>
    </row>
    <row r="9697">
      <c r="A9697" s="10" t="s">
        <v>75626</v>
      </c>
      <c r="B9697" s="3" t="s">
        <v>75627</v>
      </c>
      <c r="C9697" s="4" t="s">
        <v>75628</v>
      </c>
      <c r="D9697" s="3" t="s">
        <v>75580</v>
      </c>
      <c r="E9697" s="6">
        <v>42709.901620370365</v>
      </c>
      <c r="F9697" s="3"/>
      <c r="G9697" s="3" t="s">
        <v>353</v>
      </c>
      <c r="H9697" s="3"/>
      <c r="I9697" s="3"/>
      <c r="J9697" s="3" t="s">
        <v>75629</v>
      </c>
      <c r="K9697" s="3"/>
      <c r="L9697" s="8" t="s">
        <v>81</v>
      </c>
      <c r="M9697" s="12" t="s">
        <v>75630</v>
      </c>
      <c r="N9697" s="3">
        <v>182.0</v>
      </c>
      <c r="O9697" s="3">
        <v>646.0</v>
      </c>
      <c r="P9697" s="3" t="s">
        <v>75631</v>
      </c>
      <c r="Q9697" s="13" t="s">
        <v>75632</v>
      </c>
      <c r="R9697" s="8" t="s">
        <v>75633</v>
      </c>
    </row>
    <row r="9698">
      <c r="A9698" s="10" t="s">
        <v>75634</v>
      </c>
      <c r="B9698" s="3" t="s">
        <v>66416</v>
      </c>
      <c r="C9698" s="4" t="s">
        <v>56660</v>
      </c>
      <c r="D9698" s="3" t="s">
        <v>75580</v>
      </c>
      <c r="E9698" s="6">
        <v>42709.901620370365</v>
      </c>
      <c r="F9698" s="3"/>
      <c r="G9698" s="3" t="s">
        <v>134</v>
      </c>
      <c r="H9698" s="3"/>
      <c r="I9698" s="3"/>
      <c r="J9698" s="3" t="s">
        <v>66417</v>
      </c>
      <c r="K9698" s="3"/>
      <c r="L9698" s="8" t="s">
        <v>81</v>
      </c>
      <c r="M9698" s="12" t="s">
        <v>66418</v>
      </c>
      <c r="N9698" s="3">
        <v>380.0</v>
      </c>
      <c r="O9698" s="3">
        <v>305.0</v>
      </c>
      <c r="P9698" s="3" t="s">
        <v>66419</v>
      </c>
      <c r="Q9698" s="13" t="s">
        <v>75635</v>
      </c>
      <c r="R9698" s="8" t="s">
        <v>26354</v>
      </c>
    </row>
    <row r="9699">
      <c r="A9699" s="10" t="s">
        <v>75636</v>
      </c>
      <c r="B9699" s="3" t="s">
        <v>53158</v>
      </c>
      <c r="C9699" s="4" t="s">
        <v>1037</v>
      </c>
      <c r="D9699" s="3" t="s">
        <v>75580</v>
      </c>
      <c r="E9699" s="6">
        <v>42709.901620370365</v>
      </c>
      <c r="F9699" s="3"/>
      <c r="G9699" s="3" t="s">
        <v>27</v>
      </c>
      <c r="H9699" s="3"/>
      <c r="I9699" s="3"/>
      <c r="J9699" s="3" t="s">
        <v>53159</v>
      </c>
      <c r="K9699" s="3"/>
      <c r="L9699" s="8" t="s">
        <v>380</v>
      </c>
      <c r="M9699" s="12" t="s">
        <v>53160</v>
      </c>
      <c r="N9699" s="3">
        <v>91.0</v>
      </c>
      <c r="O9699" s="3">
        <v>335.0</v>
      </c>
      <c r="P9699" s="3"/>
      <c r="Q9699" s="13" t="s">
        <v>75637</v>
      </c>
      <c r="R9699" s="8" t="s">
        <v>1047</v>
      </c>
    </row>
    <row r="9700">
      <c r="A9700" s="10" t="s">
        <v>75638</v>
      </c>
      <c r="B9700" s="3" t="s">
        <v>75639</v>
      </c>
      <c r="C9700" s="4" t="s">
        <v>75640</v>
      </c>
      <c r="D9700" s="3" t="s">
        <v>75580</v>
      </c>
      <c r="E9700" s="6">
        <v>42709.901620370365</v>
      </c>
      <c r="F9700" s="3"/>
      <c r="G9700" s="3" t="s">
        <v>27</v>
      </c>
      <c r="H9700" s="3"/>
      <c r="I9700" s="3"/>
      <c r="J9700" s="3" t="s">
        <v>75641</v>
      </c>
      <c r="K9700" s="3"/>
      <c r="L9700" s="8" t="s">
        <v>36</v>
      </c>
      <c r="M9700" s="12" t="s">
        <v>75642</v>
      </c>
      <c r="N9700" s="3">
        <v>503.0</v>
      </c>
      <c r="O9700" s="3">
        <v>769.0</v>
      </c>
      <c r="P9700" s="3" t="s">
        <v>75643</v>
      </c>
      <c r="Q9700" s="13" t="s">
        <v>75644</v>
      </c>
      <c r="R9700" s="8" t="s">
        <v>75645</v>
      </c>
    </row>
    <row r="9701">
      <c r="A9701" s="10" t="s">
        <v>75646</v>
      </c>
      <c r="B9701" s="3" t="s">
        <v>75647</v>
      </c>
      <c r="C9701" s="4" t="s">
        <v>75648</v>
      </c>
      <c r="D9701" s="3" t="s">
        <v>75580</v>
      </c>
      <c r="E9701" s="6">
        <v>42709.901620370365</v>
      </c>
      <c r="F9701" s="3"/>
      <c r="G9701" s="3" t="s">
        <v>27</v>
      </c>
      <c r="H9701" s="3"/>
      <c r="I9701" s="3"/>
      <c r="J9701" s="3" t="s">
        <v>75649</v>
      </c>
      <c r="K9701" s="3"/>
      <c r="L9701" s="8" t="s">
        <v>273</v>
      </c>
      <c r="M9701" s="12" t="s">
        <v>75650</v>
      </c>
      <c r="N9701" s="3">
        <v>366.0</v>
      </c>
      <c r="O9701" s="3">
        <v>692.0</v>
      </c>
      <c r="P9701" s="3" t="s">
        <v>13541</v>
      </c>
      <c r="Q9701" s="13" t="s">
        <v>75651</v>
      </c>
      <c r="R9701" s="8" t="s">
        <v>75652</v>
      </c>
    </row>
    <row r="9702">
      <c r="A9702" s="10" t="s">
        <v>75653</v>
      </c>
      <c r="B9702" s="3" t="s">
        <v>75654</v>
      </c>
      <c r="C9702" s="4" t="s">
        <v>3063</v>
      </c>
      <c r="D9702" s="3" t="s">
        <v>75580</v>
      </c>
      <c r="E9702" s="6">
        <v>42709.901620370365</v>
      </c>
      <c r="F9702" s="3"/>
      <c r="G9702" s="3" t="s">
        <v>27</v>
      </c>
      <c r="H9702" s="3"/>
      <c r="I9702" s="3"/>
      <c r="J9702" s="3" t="s">
        <v>75655</v>
      </c>
      <c r="K9702" s="3"/>
      <c r="L9702" s="8" t="s">
        <v>81</v>
      </c>
      <c r="M9702" s="12" t="s">
        <v>75656</v>
      </c>
      <c r="N9702" s="3">
        <v>65.0</v>
      </c>
      <c r="O9702" s="3">
        <v>232.0</v>
      </c>
      <c r="P9702" s="3" t="s">
        <v>5667</v>
      </c>
      <c r="Q9702" s="13" t="s">
        <v>75657</v>
      </c>
      <c r="R9702" s="8" t="s">
        <v>3074</v>
      </c>
    </row>
    <row r="9703">
      <c r="A9703" s="10" t="s">
        <v>75658</v>
      </c>
      <c r="B9703" s="3" t="s">
        <v>55306</v>
      </c>
      <c r="C9703" s="4" t="s">
        <v>75659</v>
      </c>
      <c r="D9703" s="3" t="s">
        <v>75580</v>
      </c>
      <c r="E9703" s="6">
        <v>42709.901620370365</v>
      </c>
      <c r="F9703" s="3"/>
      <c r="G9703" s="3" t="s">
        <v>27</v>
      </c>
      <c r="H9703" s="3"/>
      <c r="I9703" s="3"/>
      <c r="J9703" s="3" t="s">
        <v>55308</v>
      </c>
      <c r="K9703" s="3"/>
      <c r="L9703" s="8" t="s">
        <v>184</v>
      </c>
      <c r="M9703" s="12" t="s">
        <v>55309</v>
      </c>
      <c r="N9703" s="3">
        <v>4577.0</v>
      </c>
      <c r="O9703" s="3">
        <v>4661.0</v>
      </c>
      <c r="P9703" s="3" t="s">
        <v>5066</v>
      </c>
      <c r="Q9703" s="13" t="s">
        <v>75660</v>
      </c>
      <c r="R9703" s="8" t="s">
        <v>75661</v>
      </c>
    </row>
    <row r="9704">
      <c r="A9704" s="10" t="s">
        <v>75662</v>
      </c>
      <c r="B9704" s="3" t="s">
        <v>22161</v>
      </c>
      <c r="C9704" s="4" t="s">
        <v>31752</v>
      </c>
      <c r="D9704" s="3" t="s">
        <v>75663</v>
      </c>
      <c r="E9704" s="6">
        <v>42709.901608796295</v>
      </c>
      <c r="F9704" s="3"/>
      <c r="G9704" s="3" t="s">
        <v>27</v>
      </c>
      <c r="H9704" s="3"/>
      <c r="I9704" s="3"/>
      <c r="J9704" s="3" t="s">
        <v>22166</v>
      </c>
      <c r="K9704" s="3"/>
      <c r="L9704" s="8" t="s">
        <v>36</v>
      </c>
      <c r="M9704" s="12" t="s">
        <v>22168</v>
      </c>
      <c r="N9704" s="3">
        <v>241.0</v>
      </c>
      <c r="O9704" s="3">
        <v>636.0</v>
      </c>
      <c r="P9704" s="3" t="s">
        <v>2791</v>
      </c>
      <c r="Q9704" s="13" t="s">
        <v>75664</v>
      </c>
      <c r="R9704" s="8" t="s">
        <v>5816</v>
      </c>
    </row>
    <row r="9705">
      <c r="A9705" s="10" t="s">
        <v>75665</v>
      </c>
      <c r="B9705" s="3" t="s">
        <v>75666</v>
      </c>
      <c r="C9705" s="4" t="s">
        <v>365</v>
      </c>
      <c r="D9705" s="3" t="s">
        <v>75663</v>
      </c>
      <c r="E9705" s="6">
        <v>42709.901608796295</v>
      </c>
      <c r="F9705" s="3"/>
      <c r="G9705" s="3" t="s">
        <v>27</v>
      </c>
      <c r="H9705" s="3"/>
      <c r="I9705" s="3"/>
      <c r="J9705" s="3" t="s">
        <v>75667</v>
      </c>
      <c r="K9705" s="3"/>
      <c r="L9705" s="8" t="s">
        <v>29</v>
      </c>
      <c r="M9705" s="12" t="s">
        <v>75668</v>
      </c>
      <c r="N9705" s="3">
        <v>335.0</v>
      </c>
      <c r="O9705" s="3">
        <v>86.0</v>
      </c>
      <c r="P9705" s="3"/>
      <c r="Q9705" s="13" t="s">
        <v>75669</v>
      </c>
      <c r="R9705" s="8" t="s">
        <v>373</v>
      </c>
    </row>
    <row r="9706">
      <c r="A9706" s="10" t="s">
        <v>75670</v>
      </c>
      <c r="B9706" s="3" t="s">
        <v>9644</v>
      </c>
      <c r="C9706" s="4" t="s">
        <v>2923</v>
      </c>
      <c r="D9706" s="3" t="s">
        <v>75663</v>
      </c>
      <c r="E9706" s="6">
        <v>42709.901608796295</v>
      </c>
      <c r="F9706" s="3"/>
      <c r="G9706" s="3" t="s">
        <v>27</v>
      </c>
      <c r="H9706" s="3"/>
      <c r="I9706" s="3"/>
      <c r="J9706" s="3" t="s">
        <v>9647</v>
      </c>
      <c r="K9706" s="3"/>
      <c r="L9706" s="8" t="s">
        <v>36</v>
      </c>
      <c r="M9706" s="12" t="s">
        <v>9650</v>
      </c>
      <c r="N9706" s="3">
        <v>792.0</v>
      </c>
      <c r="O9706" s="3">
        <v>1933.0</v>
      </c>
      <c r="P9706" s="3"/>
      <c r="Q9706" s="13" t="s">
        <v>75671</v>
      </c>
      <c r="R9706" s="8" t="s">
        <v>2467</v>
      </c>
    </row>
    <row r="9707">
      <c r="A9707" s="10" t="s">
        <v>75672</v>
      </c>
      <c r="B9707" s="3" t="s">
        <v>75673</v>
      </c>
      <c r="C9707" s="4" t="s">
        <v>75674</v>
      </c>
      <c r="D9707" s="3" t="s">
        <v>75663</v>
      </c>
      <c r="E9707" s="6">
        <v>42709.901608796295</v>
      </c>
      <c r="F9707" s="3"/>
      <c r="G9707" s="3" t="s">
        <v>27</v>
      </c>
      <c r="H9707" s="3"/>
      <c r="I9707" s="3"/>
      <c r="J9707" s="3" t="s">
        <v>75675</v>
      </c>
      <c r="K9707" s="3"/>
      <c r="L9707" s="8" t="s">
        <v>184</v>
      </c>
      <c r="M9707" s="12" t="s">
        <v>75676</v>
      </c>
      <c r="N9707" s="3">
        <v>53.0</v>
      </c>
      <c r="O9707" s="3">
        <v>18.0</v>
      </c>
      <c r="P9707" s="3" t="s">
        <v>75677</v>
      </c>
      <c r="Q9707" s="13" t="s">
        <v>75678</v>
      </c>
      <c r="R9707" s="8" t="s">
        <v>75679</v>
      </c>
    </row>
    <row r="9708">
      <c r="A9708" s="10" t="s">
        <v>75680</v>
      </c>
      <c r="B9708" s="3" t="s">
        <v>68474</v>
      </c>
      <c r="C9708" s="4" t="s">
        <v>12209</v>
      </c>
      <c r="D9708" s="3" t="s">
        <v>75663</v>
      </c>
      <c r="E9708" s="6">
        <v>42709.901608796295</v>
      </c>
      <c r="F9708" s="3"/>
      <c r="G9708" s="3" t="s">
        <v>27</v>
      </c>
      <c r="H9708" s="3"/>
      <c r="I9708" s="3"/>
      <c r="J9708" s="3" t="s">
        <v>68475</v>
      </c>
      <c r="K9708" s="3"/>
      <c r="L9708" s="8" t="s">
        <v>36</v>
      </c>
      <c r="M9708" s="12" t="s">
        <v>68476</v>
      </c>
      <c r="N9708" s="3">
        <v>636.0</v>
      </c>
      <c r="O9708" s="3">
        <v>1965.0</v>
      </c>
      <c r="P9708" s="3" t="s">
        <v>68477</v>
      </c>
      <c r="Q9708" s="13" t="s">
        <v>75681</v>
      </c>
      <c r="R9708" s="8" t="s">
        <v>12218</v>
      </c>
    </row>
    <row r="9709">
      <c r="A9709" s="10" t="s">
        <v>75682</v>
      </c>
      <c r="B9709" s="3" t="s">
        <v>75683</v>
      </c>
      <c r="C9709" s="4" t="s">
        <v>3312</v>
      </c>
      <c r="D9709" s="3" t="s">
        <v>75663</v>
      </c>
      <c r="E9709" s="6">
        <v>42709.901608796295</v>
      </c>
      <c r="F9709" s="3"/>
      <c r="G9709" s="3" t="s">
        <v>27</v>
      </c>
      <c r="H9709" s="3"/>
      <c r="I9709" s="3"/>
      <c r="J9709" s="3" t="s">
        <v>75684</v>
      </c>
      <c r="K9709" s="3"/>
      <c r="L9709" s="8" t="s">
        <v>81</v>
      </c>
      <c r="M9709" s="12" t="s">
        <v>75685</v>
      </c>
      <c r="N9709" s="3">
        <v>1050.0</v>
      </c>
      <c r="O9709" s="3">
        <v>2172.0</v>
      </c>
      <c r="P9709" s="3" t="s">
        <v>75686</v>
      </c>
      <c r="Q9709" s="13" t="s">
        <v>75687</v>
      </c>
      <c r="R9709" s="8" t="s">
        <v>3322</v>
      </c>
    </row>
    <row r="9710">
      <c r="A9710" s="10" t="s">
        <v>75688</v>
      </c>
      <c r="B9710" s="3" t="s">
        <v>75689</v>
      </c>
      <c r="C9710" s="4" t="s">
        <v>75690</v>
      </c>
      <c r="D9710" s="3" t="s">
        <v>75663</v>
      </c>
      <c r="E9710" s="6">
        <v>42709.901608796295</v>
      </c>
      <c r="F9710" s="3"/>
      <c r="G9710" s="3" t="s">
        <v>27</v>
      </c>
      <c r="H9710" s="3" t="s">
        <v>68190</v>
      </c>
      <c r="I9710" s="3" t="s">
        <v>68191</v>
      </c>
      <c r="J9710" s="3" t="s">
        <v>75691</v>
      </c>
      <c r="K9710" s="3" t="s">
        <v>75692</v>
      </c>
      <c r="L9710" s="8" t="s">
        <v>29</v>
      </c>
      <c r="M9710" s="12" t="s">
        <v>75693</v>
      </c>
      <c r="N9710" s="3">
        <v>5.0</v>
      </c>
      <c r="O9710" s="3">
        <v>21.0</v>
      </c>
      <c r="P9710" s="3" t="s">
        <v>531</v>
      </c>
      <c r="Q9710" s="13" t="s">
        <v>75694</v>
      </c>
      <c r="R9710" s="8" t="s">
        <v>75695</v>
      </c>
    </row>
    <row r="9711">
      <c r="A9711" s="10" t="s">
        <v>75696</v>
      </c>
      <c r="B9711" s="3" t="s">
        <v>75697</v>
      </c>
      <c r="C9711" s="4" t="s">
        <v>75698</v>
      </c>
      <c r="D9711" s="3" t="s">
        <v>75663</v>
      </c>
      <c r="E9711" s="6">
        <v>42709.901608796295</v>
      </c>
      <c r="F9711" s="3"/>
      <c r="G9711" s="3" t="s">
        <v>27</v>
      </c>
      <c r="H9711" s="3" t="s">
        <v>27594</v>
      </c>
      <c r="I9711" s="3" t="s">
        <v>27595</v>
      </c>
      <c r="J9711" s="3" t="s">
        <v>75699</v>
      </c>
      <c r="K9711" s="3" t="s">
        <v>27598</v>
      </c>
      <c r="L9711" s="8" t="s">
        <v>36</v>
      </c>
      <c r="M9711" s="12" t="s">
        <v>75700</v>
      </c>
      <c r="N9711" s="3">
        <v>5932.0</v>
      </c>
      <c r="O9711" s="3">
        <v>3240.0</v>
      </c>
      <c r="P9711" s="3" t="s">
        <v>75701</v>
      </c>
      <c r="Q9711" s="13" t="s">
        <v>75702</v>
      </c>
      <c r="R9711" s="8" t="s">
        <v>27604</v>
      </c>
    </row>
    <row r="9712">
      <c r="A9712" s="10" t="s">
        <v>75703</v>
      </c>
      <c r="B9712" s="3" t="s">
        <v>75704</v>
      </c>
      <c r="C9712" s="4" t="s">
        <v>61812</v>
      </c>
      <c r="D9712" s="3" t="s">
        <v>75663</v>
      </c>
      <c r="E9712" s="6">
        <v>42709.901608796295</v>
      </c>
      <c r="F9712" s="3"/>
      <c r="G9712" s="3" t="s">
        <v>27</v>
      </c>
      <c r="H9712" s="3"/>
      <c r="I9712" s="3"/>
      <c r="J9712" s="3" t="s">
        <v>75705</v>
      </c>
      <c r="K9712" s="3"/>
      <c r="L9712" s="8" t="s">
        <v>29</v>
      </c>
      <c r="M9712" s="12" t="s">
        <v>75706</v>
      </c>
      <c r="N9712" s="3">
        <v>103.0</v>
      </c>
      <c r="O9712" s="3">
        <v>47.0</v>
      </c>
      <c r="P9712" s="3" t="s">
        <v>75707</v>
      </c>
      <c r="Q9712" s="13" t="s">
        <v>75708</v>
      </c>
      <c r="R9712" s="8" t="s">
        <v>61816</v>
      </c>
    </row>
    <row r="9713">
      <c r="A9713" s="10" t="s">
        <v>75709</v>
      </c>
      <c r="B9713" s="3" t="s">
        <v>75710</v>
      </c>
      <c r="C9713" s="4" t="s">
        <v>75711</v>
      </c>
      <c r="D9713" s="3" t="s">
        <v>75663</v>
      </c>
      <c r="E9713" s="6">
        <v>42709.901608796295</v>
      </c>
      <c r="F9713" s="3"/>
      <c r="G9713" s="3" t="s">
        <v>27</v>
      </c>
      <c r="H9713" s="3"/>
      <c r="I9713" s="3"/>
      <c r="J9713" s="3" t="s">
        <v>75712</v>
      </c>
      <c r="K9713" s="3"/>
      <c r="L9713" s="8" t="s">
        <v>36</v>
      </c>
      <c r="M9713" s="12" t="s">
        <v>75713</v>
      </c>
      <c r="N9713" s="3">
        <v>20558.0</v>
      </c>
      <c r="O9713" s="3">
        <v>13098.0</v>
      </c>
      <c r="P9713" s="3" t="s">
        <v>617</v>
      </c>
      <c r="Q9713" s="13" t="s">
        <v>75714</v>
      </c>
      <c r="R9713" s="8" t="s">
        <v>75715</v>
      </c>
    </row>
    <row r="9714">
      <c r="A9714" s="10" t="s">
        <v>75716</v>
      </c>
      <c r="B9714" s="3" t="s">
        <v>55502</v>
      </c>
      <c r="C9714" s="4" t="s">
        <v>726</v>
      </c>
      <c r="D9714" s="3" t="s">
        <v>75663</v>
      </c>
      <c r="E9714" s="6">
        <v>42709.901608796295</v>
      </c>
      <c r="F9714" s="3"/>
      <c r="G9714" s="3" t="s">
        <v>27</v>
      </c>
      <c r="H9714" s="3"/>
      <c r="I9714" s="3"/>
      <c r="J9714" s="3" t="s">
        <v>55503</v>
      </c>
      <c r="K9714" s="3"/>
      <c r="L9714" s="8" t="s">
        <v>81</v>
      </c>
      <c r="M9714" s="12" t="s">
        <v>55504</v>
      </c>
      <c r="N9714" s="3">
        <v>1251.0</v>
      </c>
      <c r="O9714" s="3">
        <v>2364.0</v>
      </c>
      <c r="P9714" s="3" t="s">
        <v>55505</v>
      </c>
      <c r="Q9714" s="13" t="s">
        <v>75717</v>
      </c>
      <c r="R9714" s="8" t="s">
        <v>733</v>
      </c>
    </row>
    <row r="9715">
      <c r="A9715" s="10" t="s">
        <v>75718</v>
      </c>
      <c r="B9715" s="3" t="s">
        <v>55306</v>
      </c>
      <c r="C9715" s="4" t="s">
        <v>75719</v>
      </c>
      <c r="D9715" s="3" t="s">
        <v>75663</v>
      </c>
      <c r="E9715" s="6">
        <v>42709.901608796295</v>
      </c>
      <c r="F9715" s="3"/>
      <c r="G9715" s="3" t="s">
        <v>27</v>
      </c>
      <c r="H9715" s="3"/>
      <c r="I9715" s="3"/>
      <c r="J9715" s="3" t="s">
        <v>55308</v>
      </c>
      <c r="K9715" s="3"/>
      <c r="L9715" s="8" t="s">
        <v>184</v>
      </c>
      <c r="M9715" s="12" t="s">
        <v>55309</v>
      </c>
      <c r="N9715" s="3">
        <v>4577.0</v>
      </c>
      <c r="O9715" s="3">
        <v>4661.0</v>
      </c>
      <c r="P9715" s="3" t="s">
        <v>5066</v>
      </c>
      <c r="Q9715" s="13" t="s">
        <v>75720</v>
      </c>
      <c r="R9715" s="8" t="s">
        <v>75721</v>
      </c>
    </row>
    <row r="9716">
      <c r="A9716" s="10" t="s">
        <v>75722</v>
      </c>
      <c r="B9716" s="3" t="s">
        <v>75723</v>
      </c>
      <c r="C9716" s="4" t="s">
        <v>75724</v>
      </c>
      <c r="D9716" s="3" t="s">
        <v>75725</v>
      </c>
      <c r="E9716" s="6">
        <v>42709.901597222226</v>
      </c>
      <c r="F9716" s="3"/>
      <c r="G9716" s="3" t="s">
        <v>27</v>
      </c>
      <c r="H9716" s="3"/>
      <c r="I9716" s="3"/>
      <c r="J9716" s="3" t="s">
        <v>75726</v>
      </c>
      <c r="K9716" s="3"/>
      <c r="L9716" s="8" t="s">
        <v>273</v>
      </c>
      <c r="M9716" s="12" t="s">
        <v>75727</v>
      </c>
      <c r="N9716" s="3">
        <v>94.0</v>
      </c>
      <c r="O9716" s="3">
        <v>82.0</v>
      </c>
      <c r="P9716" s="3"/>
      <c r="Q9716" s="13" t="s">
        <v>75728</v>
      </c>
      <c r="R9716" s="8" t="s">
        <v>75729</v>
      </c>
    </row>
    <row r="9717">
      <c r="A9717" s="10" t="s">
        <v>75730</v>
      </c>
      <c r="B9717" s="3" t="s">
        <v>75731</v>
      </c>
      <c r="C9717" s="4" t="s">
        <v>22099</v>
      </c>
      <c r="D9717" s="3" t="s">
        <v>75725</v>
      </c>
      <c r="E9717" s="6">
        <v>42709.901597222226</v>
      </c>
      <c r="F9717" s="3"/>
      <c r="G9717" s="3" t="s">
        <v>27</v>
      </c>
      <c r="H9717" s="3"/>
      <c r="I9717" s="3"/>
      <c r="J9717" s="3" t="s">
        <v>75732</v>
      </c>
      <c r="K9717" s="3"/>
      <c r="L9717" s="8" t="s">
        <v>29</v>
      </c>
      <c r="M9717" s="12" t="s">
        <v>75733</v>
      </c>
      <c r="N9717" s="3">
        <v>125.0</v>
      </c>
      <c r="O9717" s="3">
        <v>136.0</v>
      </c>
      <c r="P9717" s="3" t="s">
        <v>927</v>
      </c>
      <c r="Q9717" s="13" t="s">
        <v>75734</v>
      </c>
      <c r="R9717" s="8" t="s">
        <v>22111</v>
      </c>
    </row>
    <row r="9718">
      <c r="A9718" s="10" t="s">
        <v>75735</v>
      </c>
      <c r="B9718" s="3" t="s">
        <v>75736</v>
      </c>
      <c r="C9718" s="4" t="s">
        <v>31618</v>
      </c>
      <c r="D9718" s="3" t="s">
        <v>75725</v>
      </c>
      <c r="E9718" s="6">
        <v>42709.901597222226</v>
      </c>
      <c r="F9718" s="3"/>
      <c r="G9718" s="3" t="s">
        <v>27</v>
      </c>
      <c r="H9718" s="3"/>
      <c r="I9718" s="3"/>
      <c r="J9718" s="3" t="s">
        <v>75737</v>
      </c>
      <c r="K9718" s="3"/>
      <c r="L9718" s="8" t="s">
        <v>29</v>
      </c>
      <c r="M9718" s="12" t="s">
        <v>75738</v>
      </c>
      <c r="N9718" s="3">
        <v>1149.0</v>
      </c>
      <c r="O9718" s="3">
        <v>564.0</v>
      </c>
      <c r="P9718" s="3"/>
      <c r="Q9718" s="13" t="s">
        <v>75739</v>
      </c>
      <c r="R9718" s="8" t="s">
        <v>31626</v>
      </c>
    </row>
    <row r="9719">
      <c r="A9719" s="10" t="s">
        <v>75740</v>
      </c>
      <c r="B9719" s="3" t="s">
        <v>75723</v>
      </c>
      <c r="C9719" s="4" t="s">
        <v>75741</v>
      </c>
      <c r="D9719" s="3" t="s">
        <v>75725</v>
      </c>
      <c r="E9719" s="6">
        <v>42709.901597222226</v>
      </c>
      <c r="F9719" s="3"/>
      <c r="G9719" s="3" t="s">
        <v>27</v>
      </c>
      <c r="H9719" s="3"/>
      <c r="I9719" s="3"/>
      <c r="J9719" s="3" t="s">
        <v>75726</v>
      </c>
      <c r="K9719" s="3"/>
      <c r="L9719" s="8" t="s">
        <v>273</v>
      </c>
      <c r="M9719" s="12" t="s">
        <v>75727</v>
      </c>
      <c r="N9719" s="3">
        <v>94.0</v>
      </c>
      <c r="O9719" s="3">
        <v>82.0</v>
      </c>
      <c r="P9719" s="3"/>
      <c r="Q9719" s="13" t="s">
        <v>75742</v>
      </c>
      <c r="R9719" s="8" t="s">
        <v>75743</v>
      </c>
    </row>
    <row r="9720">
      <c r="A9720" s="10" t="s">
        <v>75744</v>
      </c>
      <c r="B9720" s="3" t="s">
        <v>75745</v>
      </c>
      <c r="C9720" s="4" t="s">
        <v>75746</v>
      </c>
      <c r="D9720" s="3" t="s">
        <v>75725</v>
      </c>
      <c r="E9720" s="6">
        <v>42709.901597222226</v>
      </c>
      <c r="F9720" s="3"/>
      <c r="G9720" s="3" t="s">
        <v>27</v>
      </c>
      <c r="H9720" s="3"/>
      <c r="I9720" s="3"/>
      <c r="J9720" s="3" t="s">
        <v>75747</v>
      </c>
      <c r="K9720" s="3"/>
      <c r="L9720" s="8" t="s">
        <v>36</v>
      </c>
      <c r="M9720" s="12" t="s">
        <v>75748</v>
      </c>
      <c r="N9720" s="3">
        <v>639.0</v>
      </c>
      <c r="O9720" s="3">
        <v>570.0</v>
      </c>
      <c r="P9720" s="3" t="s">
        <v>9676</v>
      </c>
      <c r="Q9720" s="13" t="s">
        <v>75749</v>
      </c>
      <c r="R9720" s="8" t="s">
        <v>27760</v>
      </c>
    </row>
    <row r="9721">
      <c r="A9721" s="10" t="s">
        <v>75750</v>
      </c>
      <c r="B9721" s="3" t="s">
        <v>75751</v>
      </c>
      <c r="C9721" s="4" t="s">
        <v>58957</v>
      </c>
      <c r="D9721" s="3" t="s">
        <v>75725</v>
      </c>
      <c r="E9721" s="6">
        <v>42709.901597222226</v>
      </c>
      <c r="F9721" s="3"/>
      <c r="G9721" s="3" t="s">
        <v>27</v>
      </c>
      <c r="H9721" s="3"/>
      <c r="I9721" s="3"/>
      <c r="J9721" s="3" t="s">
        <v>75752</v>
      </c>
      <c r="K9721" s="3"/>
      <c r="L9721" s="8" t="s">
        <v>81</v>
      </c>
      <c r="M9721" s="12" t="s">
        <v>75753</v>
      </c>
      <c r="N9721" s="3">
        <v>403.0</v>
      </c>
      <c r="O9721" s="3">
        <v>540.0</v>
      </c>
      <c r="P9721" s="3" t="s">
        <v>164</v>
      </c>
      <c r="Q9721" s="13" t="s">
        <v>75754</v>
      </c>
      <c r="R9721" s="8" t="s">
        <v>58961</v>
      </c>
    </row>
    <row r="9722">
      <c r="A9722" s="10" t="s">
        <v>75755</v>
      </c>
      <c r="B9722" s="3" t="s">
        <v>75756</v>
      </c>
      <c r="C9722" s="4" t="s">
        <v>20606</v>
      </c>
      <c r="D9722" s="3" t="s">
        <v>75725</v>
      </c>
      <c r="E9722" s="6">
        <v>42709.901597222226</v>
      </c>
      <c r="F9722" s="3"/>
      <c r="G9722" s="3" t="s">
        <v>27</v>
      </c>
      <c r="H9722" s="3"/>
      <c r="I9722" s="3"/>
      <c r="J9722" s="3" t="s">
        <v>75757</v>
      </c>
      <c r="K9722" s="3"/>
      <c r="L9722" s="8" t="s">
        <v>29</v>
      </c>
      <c r="M9722" s="12" t="s">
        <v>75758</v>
      </c>
      <c r="N9722" s="3">
        <v>349.0</v>
      </c>
      <c r="O9722" s="3">
        <v>317.0</v>
      </c>
      <c r="P9722" s="3" t="s">
        <v>3300</v>
      </c>
      <c r="Q9722" s="13" t="s">
        <v>75759</v>
      </c>
      <c r="R9722" s="8" t="s">
        <v>20617</v>
      </c>
    </row>
    <row r="9723">
      <c r="A9723" s="10" t="s">
        <v>75760</v>
      </c>
      <c r="B9723" s="3" t="s">
        <v>75761</v>
      </c>
      <c r="C9723" s="4" t="s">
        <v>75762</v>
      </c>
      <c r="D9723" s="3" t="s">
        <v>75725</v>
      </c>
      <c r="E9723" s="6">
        <v>42709.901597222226</v>
      </c>
      <c r="F9723" s="3"/>
      <c r="G9723" s="3" t="s">
        <v>27</v>
      </c>
      <c r="H9723" s="3" t="s">
        <v>75763</v>
      </c>
      <c r="I9723" s="3" t="s">
        <v>75764</v>
      </c>
      <c r="J9723" s="3" t="s">
        <v>75765</v>
      </c>
      <c r="K9723" s="3"/>
      <c r="L9723" s="8" t="s">
        <v>36</v>
      </c>
      <c r="M9723" s="12" t="s">
        <v>122</v>
      </c>
      <c r="N9723" s="3">
        <v>110.0</v>
      </c>
      <c r="O9723" s="3">
        <v>164.0</v>
      </c>
      <c r="P9723" s="3"/>
      <c r="Q9723" s="13" t="s">
        <v>75766</v>
      </c>
      <c r="R9723" s="8" t="s">
        <v>75767</v>
      </c>
    </row>
    <row r="9724">
      <c r="A9724" s="10" t="s">
        <v>75768</v>
      </c>
      <c r="B9724" s="3" t="s">
        <v>66993</v>
      </c>
      <c r="C9724" s="4" t="s">
        <v>75769</v>
      </c>
      <c r="D9724" s="3" t="s">
        <v>75725</v>
      </c>
      <c r="E9724" s="6">
        <v>42709.901597222226</v>
      </c>
      <c r="F9724" s="3"/>
      <c r="G9724" s="3" t="s">
        <v>233</v>
      </c>
      <c r="H9724" s="3"/>
      <c r="I9724" s="3"/>
      <c r="J9724" s="3" t="s">
        <v>66995</v>
      </c>
      <c r="K9724" s="3"/>
      <c r="L9724" s="8" t="s">
        <v>273</v>
      </c>
      <c r="M9724" s="12" t="s">
        <v>66996</v>
      </c>
      <c r="N9724" s="3">
        <v>1274.0</v>
      </c>
      <c r="O9724" s="3">
        <v>51.0</v>
      </c>
      <c r="P9724" s="3" t="s">
        <v>66997</v>
      </c>
      <c r="Q9724" s="13" t="s">
        <v>75770</v>
      </c>
      <c r="R9724" s="8" t="s">
        <v>75771</v>
      </c>
    </row>
    <row r="9725">
      <c r="A9725" s="10" t="s">
        <v>75772</v>
      </c>
      <c r="B9725" s="3" t="s">
        <v>75773</v>
      </c>
      <c r="C9725" s="4" t="s">
        <v>75774</v>
      </c>
      <c r="D9725" s="3" t="s">
        <v>75725</v>
      </c>
      <c r="E9725" s="6">
        <v>42709.901597222226</v>
      </c>
      <c r="F9725" s="3"/>
      <c r="G9725" s="3" t="s">
        <v>27</v>
      </c>
      <c r="H9725" s="3"/>
      <c r="I9725" s="3"/>
      <c r="J9725" s="3" t="s">
        <v>75775</v>
      </c>
      <c r="K9725" s="3"/>
      <c r="L9725" s="8" t="s">
        <v>29</v>
      </c>
      <c r="M9725" s="12" t="s">
        <v>75776</v>
      </c>
      <c r="N9725" s="3">
        <v>1099.0</v>
      </c>
      <c r="O9725" s="3">
        <v>952.0</v>
      </c>
      <c r="P9725" s="3" t="s">
        <v>1256</v>
      </c>
      <c r="Q9725" s="13" t="s">
        <v>75777</v>
      </c>
      <c r="R9725" s="8" t="s">
        <v>75778</v>
      </c>
    </row>
    <row r="9726">
      <c r="A9726" s="10" t="s">
        <v>75779</v>
      </c>
      <c r="B9726" s="3" t="s">
        <v>75780</v>
      </c>
      <c r="C9726" s="4" t="s">
        <v>26259</v>
      </c>
      <c r="D9726" s="3" t="s">
        <v>75725</v>
      </c>
      <c r="E9726" s="6">
        <v>42709.901597222226</v>
      </c>
      <c r="F9726" s="3"/>
      <c r="G9726" s="3" t="s">
        <v>2729</v>
      </c>
      <c r="H9726" s="3"/>
      <c r="I9726" s="3"/>
      <c r="J9726" s="3" t="s">
        <v>75781</v>
      </c>
      <c r="K9726" s="3"/>
      <c r="L9726" s="8" t="s">
        <v>36</v>
      </c>
      <c r="M9726" s="12" t="s">
        <v>75782</v>
      </c>
      <c r="N9726" s="3">
        <v>6535.0</v>
      </c>
      <c r="O9726" s="3">
        <v>997.0</v>
      </c>
      <c r="P9726" s="3" t="s">
        <v>75783</v>
      </c>
      <c r="Q9726" s="13" t="s">
        <v>75784</v>
      </c>
      <c r="R9726" s="8" t="s">
        <v>26272</v>
      </c>
    </row>
    <row r="9727">
      <c r="A9727" s="10" t="s">
        <v>75785</v>
      </c>
      <c r="B9727" s="3" t="s">
        <v>75786</v>
      </c>
      <c r="C9727" s="4" t="s">
        <v>75787</v>
      </c>
      <c r="D9727" s="3" t="s">
        <v>75725</v>
      </c>
      <c r="E9727" s="6">
        <v>42709.901597222226</v>
      </c>
      <c r="F9727" s="3"/>
      <c r="G9727" s="3" t="s">
        <v>27</v>
      </c>
      <c r="H9727" s="3" t="s">
        <v>75788</v>
      </c>
      <c r="I9727" s="3" t="s">
        <v>75789</v>
      </c>
      <c r="J9727" s="3" t="s">
        <v>75790</v>
      </c>
      <c r="K9727" s="3"/>
      <c r="L9727" s="8" t="s">
        <v>36</v>
      </c>
      <c r="M9727" s="12" t="s">
        <v>75791</v>
      </c>
      <c r="N9727" s="3">
        <v>145.0</v>
      </c>
      <c r="O9727" s="3">
        <v>393.0</v>
      </c>
      <c r="P9727" s="3" t="s">
        <v>15307</v>
      </c>
      <c r="Q9727" s="13" t="s">
        <v>75792</v>
      </c>
      <c r="R9727" s="8" t="s">
        <v>75793</v>
      </c>
    </row>
    <row r="9728">
      <c r="A9728" s="10" t="s">
        <v>75794</v>
      </c>
      <c r="B9728" s="3" t="s">
        <v>72383</v>
      </c>
      <c r="C9728" s="4" t="s">
        <v>15105</v>
      </c>
      <c r="D9728" s="3" t="s">
        <v>75725</v>
      </c>
      <c r="E9728" s="6">
        <v>42709.901597222226</v>
      </c>
      <c r="F9728" s="3"/>
      <c r="G9728" s="3" t="s">
        <v>27</v>
      </c>
      <c r="H9728" s="3"/>
      <c r="I9728" s="3"/>
      <c r="J9728" s="3" t="s">
        <v>72384</v>
      </c>
      <c r="K9728" s="3"/>
      <c r="L9728" s="8" t="s">
        <v>29</v>
      </c>
      <c r="M9728" s="12" t="s">
        <v>72385</v>
      </c>
      <c r="N9728" s="3">
        <v>116.0</v>
      </c>
      <c r="O9728" s="3">
        <v>66.0</v>
      </c>
      <c r="P9728" s="3"/>
      <c r="Q9728" s="13" t="s">
        <v>75795</v>
      </c>
      <c r="R9728" s="8" t="s">
        <v>15113</v>
      </c>
    </row>
    <row r="9729">
      <c r="A9729" s="10" t="s">
        <v>75796</v>
      </c>
      <c r="B9729" s="3" t="s">
        <v>75797</v>
      </c>
      <c r="C9729" s="4" t="s">
        <v>6589</v>
      </c>
      <c r="D9729" s="3" t="s">
        <v>75725</v>
      </c>
      <c r="E9729" s="6">
        <v>42709.901597222226</v>
      </c>
      <c r="F9729" s="3"/>
      <c r="G9729" s="3" t="s">
        <v>27</v>
      </c>
      <c r="H9729" s="3"/>
      <c r="I9729" s="3"/>
      <c r="J9729" s="3" t="s">
        <v>75798</v>
      </c>
      <c r="K9729" s="3"/>
      <c r="L9729" s="8" t="s">
        <v>380</v>
      </c>
      <c r="M9729" s="12" t="s">
        <v>82</v>
      </c>
      <c r="N9729" s="3">
        <v>21.0</v>
      </c>
      <c r="O9729" s="3">
        <v>81.0</v>
      </c>
      <c r="P9729" s="3"/>
      <c r="Q9729" s="13" t="s">
        <v>75799</v>
      </c>
      <c r="R9729" s="8" t="s">
        <v>5101</v>
      </c>
    </row>
    <row r="9730">
      <c r="A9730" s="10" t="s">
        <v>75800</v>
      </c>
      <c r="B9730" s="3" t="s">
        <v>31662</v>
      </c>
      <c r="C9730" s="4" t="s">
        <v>3474</v>
      </c>
      <c r="D9730" s="3" t="s">
        <v>75725</v>
      </c>
      <c r="E9730" s="6">
        <v>42709.901597222226</v>
      </c>
      <c r="F9730" s="3"/>
      <c r="G9730" s="3" t="s">
        <v>27</v>
      </c>
      <c r="H9730" s="3"/>
      <c r="I9730" s="3"/>
      <c r="J9730" s="3" t="s">
        <v>31665</v>
      </c>
      <c r="K9730" s="3"/>
      <c r="L9730" s="8" t="s">
        <v>29</v>
      </c>
      <c r="M9730" s="12" t="s">
        <v>82</v>
      </c>
      <c r="N9730" s="3">
        <v>291.0</v>
      </c>
      <c r="O9730" s="3">
        <v>376.0</v>
      </c>
      <c r="P9730" s="3" t="s">
        <v>31668</v>
      </c>
      <c r="Q9730" s="13" t="s">
        <v>75801</v>
      </c>
      <c r="R9730" s="8" t="s">
        <v>3481</v>
      </c>
    </row>
    <row r="9731">
      <c r="A9731" s="10" t="s">
        <v>75802</v>
      </c>
      <c r="B9731" s="3" t="s">
        <v>75803</v>
      </c>
      <c r="C9731" s="4" t="s">
        <v>1052</v>
      </c>
      <c r="D9731" s="3" t="s">
        <v>75725</v>
      </c>
      <c r="E9731" s="6">
        <v>42709.901597222226</v>
      </c>
      <c r="F9731" s="3"/>
      <c r="G9731" s="3" t="s">
        <v>27</v>
      </c>
      <c r="H9731" s="3"/>
      <c r="I9731" s="3"/>
      <c r="J9731" s="3" t="s">
        <v>75804</v>
      </c>
      <c r="K9731" s="3"/>
      <c r="L9731" s="8" t="s">
        <v>611</v>
      </c>
      <c r="M9731" s="12" t="s">
        <v>75805</v>
      </c>
      <c r="N9731" s="3">
        <v>206.0</v>
      </c>
      <c r="O9731" s="3">
        <v>590.0</v>
      </c>
      <c r="P9731" s="3" t="s">
        <v>164</v>
      </c>
      <c r="Q9731" s="13" t="s">
        <v>75806</v>
      </c>
      <c r="R9731" s="8" t="s">
        <v>1068</v>
      </c>
    </row>
    <row r="9732">
      <c r="A9732" s="10" t="s">
        <v>75807</v>
      </c>
      <c r="B9732" s="3" t="s">
        <v>75808</v>
      </c>
      <c r="C9732" s="4" t="s">
        <v>23835</v>
      </c>
      <c r="D9732" s="3" t="s">
        <v>75725</v>
      </c>
      <c r="E9732" s="6">
        <v>42709.901597222226</v>
      </c>
      <c r="F9732" s="3"/>
      <c r="G9732" s="3" t="s">
        <v>27</v>
      </c>
      <c r="H9732" s="3"/>
      <c r="I9732" s="3"/>
      <c r="J9732" s="3" t="s">
        <v>75809</v>
      </c>
      <c r="K9732" s="3"/>
      <c r="L9732" s="8" t="s">
        <v>29</v>
      </c>
      <c r="M9732" s="12" t="s">
        <v>75810</v>
      </c>
      <c r="N9732" s="3">
        <v>251.0</v>
      </c>
      <c r="O9732" s="3">
        <v>268.0</v>
      </c>
      <c r="P9732" s="3"/>
      <c r="Q9732" s="13" t="s">
        <v>75811</v>
      </c>
      <c r="R9732" s="8" t="s">
        <v>23845</v>
      </c>
    </row>
    <row r="9733">
      <c r="A9733" s="10" t="s">
        <v>75812</v>
      </c>
      <c r="B9733" s="3" t="s">
        <v>75813</v>
      </c>
      <c r="C9733" s="4" t="s">
        <v>4339</v>
      </c>
      <c r="D9733" s="3" t="s">
        <v>75814</v>
      </c>
      <c r="E9733" s="6">
        <v>42709.90158564815</v>
      </c>
      <c r="F9733" s="3"/>
      <c r="G9733" s="3" t="s">
        <v>27</v>
      </c>
      <c r="H9733" s="3"/>
      <c r="I9733" s="3"/>
      <c r="J9733" s="3" t="s">
        <v>75815</v>
      </c>
      <c r="K9733" s="3"/>
      <c r="L9733" s="8" t="s">
        <v>29</v>
      </c>
      <c r="M9733" s="12" t="s">
        <v>100</v>
      </c>
      <c r="N9733" s="3">
        <v>19.0</v>
      </c>
      <c r="O9733" s="3">
        <v>128.0</v>
      </c>
      <c r="P9733" s="3"/>
      <c r="Q9733" s="13" t="s">
        <v>75816</v>
      </c>
      <c r="R9733" s="8" t="s">
        <v>4347</v>
      </c>
    </row>
    <row r="9734">
      <c r="A9734" s="10" t="s">
        <v>75817</v>
      </c>
      <c r="B9734" s="3" t="s">
        <v>75818</v>
      </c>
      <c r="C9734" s="4" t="s">
        <v>1615</v>
      </c>
      <c r="D9734" s="3" t="s">
        <v>75814</v>
      </c>
      <c r="E9734" s="6">
        <v>42709.90158564815</v>
      </c>
      <c r="F9734" s="3"/>
      <c r="G9734" s="3" t="s">
        <v>27</v>
      </c>
      <c r="H9734" s="3"/>
      <c r="I9734" s="3"/>
      <c r="J9734" s="3" t="s">
        <v>75819</v>
      </c>
      <c r="K9734" s="3"/>
      <c r="L9734" s="8" t="s">
        <v>81</v>
      </c>
      <c r="M9734" s="12" t="s">
        <v>75820</v>
      </c>
      <c r="N9734" s="3">
        <v>281.0</v>
      </c>
      <c r="O9734" s="3">
        <v>98.0</v>
      </c>
      <c r="P9734" s="3" t="s">
        <v>4092</v>
      </c>
      <c r="Q9734" s="13" t="s">
        <v>75821</v>
      </c>
      <c r="R9734" s="8" t="s">
        <v>1629</v>
      </c>
    </row>
    <row r="9735">
      <c r="A9735" s="10" t="s">
        <v>75822</v>
      </c>
      <c r="B9735" s="3" t="s">
        <v>75823</v>
      </c>
      <c r="C9735" s="4" t="s">
        <v>3137</v>
      </c>
      <c r="D9735" s="3" t="s">
        <v>75814</v>
      </c>
      <c r="E9735" s="6">
        <v>42709.90158564815</v>
      </c>
      <c r="F9735" s="3"/>
      <c r="G9735" s="3" t="s">
        <v>27</v>
      </c>
      <c r="H9735" s="3"/>
      <c r="I9735" s="3"/>
      <c r="J9735" s="3" t="s">
        <v>75824</v>
      </c>
      <c r="K9735" s="3"/>
      <c r="L9735" s="8" t="s">
        <v>81</v>
      </c>
      <c r="M9735" s="12" t="s">
        <v>75825</v>
      </c>
      <c r="N9735" s="3">
        <v>23.0</v>
      </c>
      <c r="O9735" s="3">
        <v>41.0</v>
      </c>
      <c r="P9735" s="3" t="s">
        <v>75826</v>
      </c>
      <c r="Q9735" s="13" t="s">
        <v>75827</v>
      </c>
      <c r="R9735" s="8" t="s">
        <v>3146</v>
      </c>
    </row>
    <row r="9736">
      <c r="A9736" s="10" t="s">
        <v>75828</v>
      </c>
      <c r="B9736" s="3" t="s">
        <v>68791</v>
      </c>
      <c r="C9736" s="4" t="s">
        <v>72237</v>
      </c>
      <c r="D9736" s="3" t="s">
        <v>75814</v>
      </c>
      <c r="E9736" s="6">
        <v>42709.90158564815</v>
      </c>
      <c r="F9736" s="3"/>
      <c r="G9736" s="3" t="s">
        <v>27</v>
      </c>
      <c r="H9736" s="3"/>
      <c r="I9736" s="3"/>
      <c r="J9736" s="3" t="s">
        <v>68792</v>
      </c>
      <c r="K9736" s="3"/>
      <c r="L9736" s="8" t="s">
        <v>36</v>
      </c>
      <c r="M9736" s="12" t="s">
        <v>68793</v>
      </c>
      <c r="N9736" s="3">
        <v>4034.0</v>
      </c>
      <c r="O9736" s="3">
        <v>4989.0</v>
      </c>
      <c r="P9736" s="3" t="s">
        <v>68794</v>
      </c>
      <c r="Q9736" s="13" t="s">
        <v>75829</v>
      </c>
      <c r="R9736" s="8" t="s">
        <v>13922</v>
      </c>
    </row>
    <row r="9737">
      <c r="A9737" s="10" t="s">
        <v>75830</v>
      </c>
      <c r="B9737" s="3" t="s">
        <v>75831</v>
      </c>
      <c r="C9737" s="4" t="s">
        <v>75832</v>
      </c>
      <c r="D9737" s="3" t="s">
        <v>75814</v>
      </c>
      <c r="E9737" s="6">
        <v>42709.90158564815</v>
      </c>
      <c r="F9737" s="3"/>
      <c r="G9737" s="3" t="s">
        <v>27</v>
      </c>
      <c r="H9737" s="3" t="s">
        <v>17722</v>
      </c>
      <c r="I9737" s="3" t="s">
        <v>17723</v>
      </c>
      <c r="J9737" s="3" t="s">
        <v>75833</v>
      </c>
      <c r="K9737" s="3"/>
      <c r="L9737" s="8" t="s">
        <v>29</v>
      </c>
      <c r="M9737" s="12" t="s">
        <v>75834</v>
      </c>
      <c r="N9737" s="3">
        <v>179.0</v>
      </c>
      <c r="O9737" s="3">
        <v>153.0</v>
      </c>
      <c r="P9737" s="3" t="s">
        <v>164</v>
      </c>
      <c r="Q9737" s="13" t="s">
        <v>75835</v>
      </c>
      <c r="R9737" s="8" t="s">
        <v>75836</v>
      </c>
    </row>
    <row r="9738">
      <c r="A9738" s="10" t="s">
        <v>75837</v>
      </c>
      <c r="B9738" s="3" t="s">
        <v>75838</v>
      </c>
      <c r="C9738" s="4" t="s">
        <v>75839</v>
      </c>
      <c r="D9738" s="3" t="s">
        <v>75814</v>
      </c>
      <c r="E9738" s="6">
        <v>42709.90158564815</v>
      </c>
      <c r="F9738" s="3"/>
      <c r="G9738" s="3" t="s">
        <v>27</v>
      </c>
      <c r="H9738" s="3"/>
      <c r="I9738" s="3"/>
      <c r="J9738" s="3" t="s">
        <v>75840</v>
      </c>
      <c r="K9738" s="3"/>
      <c r="L9738" s="8" t="s">
        <v>4103</v>
      </c>
      <c r="M9738" s="12" t="s">
        <v>75841</v>
      </c>
      <c r="N9738" s="3">
        <v>428.0</v>
      </c>
      <c r="O9738" s="3">
        <v>257.0</v>
      </c>
      <c r="P9738" s="3"/>
      <c r="Q9738" s="13" t="s">
        <v>75842</v>
      </c>
      <c r="R9738" s="8" t="s">
        <v>588</v>
      </c>
    </row>
    <row r="9739">
      <c r="A9739" s="10" t="s">
        <v>75843</v>
      </c>
      <c r="B9739" s="3" t="s">
        <v>55306</v>
      </c>
      <c r="C9739" s="4" t="s">
        <v>75844</v>
      </c>
      <c r="D9739" s="3" t="s">
        <v>75814</v>
      </c>
      <c r="E9739" s="6">
        <v>42709.90158564815</v>
      </c>
      <c r="F9739" s="3"/>
      <c r="G9739" s="3" t="s">
        <v>27</v>
      </c>
      <c r="H9739" s="3"/>
      <c r="I9739" s="3"/>
      <c r="J9739" s="3" t="s">
        <v>55308</v>
      </c>
      <c r="K9739" s="3"/>
      <c r="L9739" s="8" t="s">
        <v>184</v>
      </c>
      <c r="M9739" s="12" t="s">
        <v>55309</v>
      </c>
      <c r="N9739" s="3">
        <v>4577.0</v>
      </c>
      <c r="O9739" s="3">
        <v>4661.0</v>
      </c>
      <c r="P9739" s="3" t="s">
        <v>5066</v>
      </c>
      <c r="Q9739" s="13" t="s">
        <v>75845</v>
      </c>
      <c r="R9739" s="8" t="s">
        <v>75846</v>
      </c>
    </row>
    <row r="9740">
      <c r="A9740" s="10" t="s">
        <v>75847</v>
      </c>
      <c r="B9740" s="3" t="s">
        <v>43762</v>
      </c>
      <c r="C9740" s="4" t="s">
        <v>2923</v>
      </c>
      <c r="D9740" s="3" t="s">
        <v>75814</v>
      </c>
      <c r="E9740" s="6">
        <v>42709.90158564815</v>
      </c>
      <c r="F9740" s="3"/>
      <c r="G9740" s="3" t="s">
        <v>27</v>
      </c>
      <c r="H9740" s="3"/>
      <c r="I9740" s="3"/>
      <c r="J9740" s="3" t="s">
        <v>43764</v>
      </c>
      <c r="K9740" s="3"/>
      <c r="L9740" s="8" t="s">
        <v>29</v>
      </c>
      <c r="M9740" s="12" t="s">
        <v>43765</v>
      </c>
      <c r="N9740" s="3">
        <v>240.0</v>
      </c>
      <c r="O9740" s="3">
        <v>107.0</v>
      </c>
      <c r="P9740" s="3" t="s">
        <v>43766</v>
      </c>
      <c r="Q9740" s="13" t="s">
        <v>75848</v>
      </c>
      <c r="R9740" s="8" t="s">
        <v>2467</v>
      </c>
    </row>
    <row r="9741">
      <c r="A9741" s="10" t="s">
        <v>75849</v>
      </c>
      <c r="B9741" s="3" t="s">
        <v>14260</v>
      </c>
      <c r="C9741" s="4" t="s">
        <v>75850</v>
      </c>
      <c r="D9741" s="3" t="s">
        <v>75814</v>
      </c>
      <c r="E9741" s="6">
        <v>42709.90158564815</v>
      </c>
      <c r="F9741" s="3"/>
      <c r="G9741" s="3" t="s">
        <v>27</v>
      </c>
      <c r="H9741" s="3"/>
      <c r="I9741" s="3"/>
      <c r="J9741" s="3" t="s">
        <v>14263</v>
      </c>
      <c r="K9741" s="3"/>
      <c r="L9741" s="8" t="s">
        <v>36</v>
      </c>
      <c r="M9741" s="12" t="s">
        <v>14264</v>
      </c>
      <c r="N9741" s="3">
        <v>1429.0</v>
      </c>
      <c r="O9741" s="3">
        <v>1758.0</v>
      </c>
      <c r="P9741" s="3" t="s">
        <v>14265</v>
      </c>
      <c r="Q9741" s="13" t="s">
        <v>75851</v>
      </c>
      <c r="R9741" s="8" t="s">
        <v>75852</v>
      </c>
    </row>
    <row r="9742">
      <c r="A9742" s="10" t="s">
        <v>75853</v>
      </c>
      <c r="B9742" s="3" t="s">
        <v>75854</v>
      </c>
      <c r="C9742" s="4" t="s">
        <v>31820</v>
      </c>
      <c r="D9742" s="3" t="s">
        <v>75814</v>
      </c>
      <c r="E9742" s="6">
        <v>42709.90158564815</v>
      </c>
      <c r="F9742" s="3"/>
      <c r="G9742" s="3" t="s">
        <v>27</v>
      </c>
      <c r="H9742" s="3"/>
      <c r="I9742" s="3"/>
      <c r="J9742" s="3" t="s">
        <v>75855</v>
      </c>
      <c r="K9742" s="3"/>
      <c r="L9742" s="8" t="s">
        <v>36</v>
      </c>
      <c r="M9742" s="12" t="s">
        <v>75856</v>
      </c>
      <c r="N9742" s="3">
        <v>7080.0</v>
      </c>
      <c r="O9742" s="3">
        <v>7596.0</v>
      </c>
      <c r="P9742" s="3" t="s">
        <v>75857</v>
      </c>
      <c r="Q9742" s="13" t="s">
        <v>75858</v>
      </c>
      <c r="R9742" s="8" t="s">
        <v>31828</v>
      </c>
    </row>
    <row r="9743">
      <c r="A9743" s="10" t="s">
        <v>75859</v>
      </c>
      <c r="B9743" s="3" t="s">
        <v>75860</v>
      </c>
      <c r="C9743" s="4" t="s">
        <v>75861</v>
      </c>
      <c r="D9743" s="3" t="s">
        <v>75814</v>
      </c>
      <c r="E9743" s="6">
        <v>42709.90158564815</v>
      </c>
      <c r="F9743" s="3"/>
      <c r="G9743" s="3" t="s">
        <v>27</v>
      </c>
      <c r="H9743" s="3"/>
      <c r="I9743" s="3"/>
      <c r="J9743" s="3" t="s">
        <v>75862</v>
      </c>
      <c r="K9743" s="3"/>
      <c r="L9743" s="8" t="s">
        <v>29</v>
      </c>
      <c r="M9743" s="12" t="s">
        <v>75863</v>
      </c>
      <c r="N9743" s="3">
        <v>333.0</v>
      </c>
      <c r="O9743" s="3">
        <v>383.0</v>
      </c>
      <c r="P9743" s="3" t="s">
        <v>24095</v>
      </c>
      <c r="Q9743" s="13" t="s">
        <v>75864</v>
      </c>
      <c r="R9743" s="8" t="s">
        <v>75865</v>
      </c>
    </row>
    <row r="9744">
      <c r="A9744" s="10" t="s">
        <v>75866</v>
      </c>
      <c r="B9744" s="3" t="s">
        <v>75867</v>
      </c>
      <c r="C9744" s="4" t="s">
        <v>25363</v>
      </c>
      <c r="D9744" s="3" t="s">
        <v>75814</v>
      </c>
      <c r="E9744" s="6">
        <v>42709.90158564815</v>
      </c>
      <c r="F9744" s="3"/>
      <c r="G9744" s="3" t="s">
        <v>27</v>
      </c>
      <c r="H9744" s="3"/>
      <c r="I9744" s="3"/>
      <c r="J9744" s="3" t="s">
        <v>75868</v>
      </c>
      <c r="K9744" s="3"/>
      <c r="L9744" s="8" t="s">
        <v>36</v>
      </c>
      <c r="M9744" s="12" t="s">
        <v>75869</v>
      </c>
      <c r="N9744" s="3">
        <v>417.0</v>
      </c>
      <c r="O9744" s="3">
        <v>557.0</v>
      </c>
      <c r="P9744" s="3" t="s">
        <v>3238</v>
      </c>
      <c r="Q9744" s="13" t="s">
        <v>75870</v>
      </c>
      <c r="R9744" s="8" t="s">
        <v>14279</v>
      </c>
    </row>
    <row r="9745">
      <c r="A9745" s="10" t="s">
        <v>75871</v>
      </c>
      <c r="B9745" s="3" t="s">
        <v>63724</v>
      </c>
      <c r="C9745" s="4" t="s">
        <v>64901</v>
      </c>
      <c r="D9745" s="3" t="s">
        <v>75814</v>
      </c>
      <c r="E9745" s="6">
        <v>42709.90158564815</v>
      </c>
      <c r="F9745" s="3"/>
      <c r="G9745" s="3" t="s">
        <v>27</v>
      </c>
      <c r="H9745" s="3"/>
      <c r="I9745" s="3"/>
      <c r="J9745" s="3" t="s">
        <v>63726</v>
      </c>
      <c r="K9745" s="3"/>
      <c r="L9745" s="8" t="s">
        <v>36</v>
      </c>
      <c r="M9745" s="12" t="s">
        <v>63727</v>
      </c>
      <c r="N9745" s="3">
        <v>3613.0</v>
      </c>
      <c r="O9745" s="3">
        <v>3373.0</v>
      </c>
      <c r="P9745" s="3" t="s">
        <v>19289</v>
      </c>
      <c r="Q9745" s="13" t="s">
        <v>75872</v>
      </c>
      <c r="R9745" s="8" t="s">
        <v>64905</v>
      </c>
    </row>
    <row r="9746">
      <c r="A9746" s="10" t="s">
        <v>75873</v>
      </c>
      <c r="B9746" s="3" t="s">
        <v>37236</v>
      </c>
      <c r="C9746" s="4" t="s">
        <v>46362</v>
      </c>
      <c r="D9746" s="3" t="s">
        <v>75814</v>
      </c>
      <c r="E9746" s="6">
        <v>42709.90158564815</v>
      </c>
      <c r="F9746" s="3"/>
      <c r="G9746" s="3" t="s">
        <v>27</v>
      </c>
      <c r="H9746" s="3"/>
      <c r="I9746" s="3"/>
      <c r="J9746" s="3" t="s">
        <v>37238</v>
      </c>
      <c r="K9746" s="3"/>
      <c r="L9746" s="8" t="s">
        <v>29</v>
      </c>
      <c r="M9746" s="12" t="s">
        <v>37240</v>
      </c>
      <c r="N9746" s="3">
        <v>75.0</v>
      </c>
      <c r="O9746" s="3">
        <v>243.0</v>
      </c>
      <c r="P9746" s="3"/>
      <c r="Q9746" s="13" t="s">
        <v>75874</v>
      </c>
      <c r="R9746" s="8" t="s">
        <v>46364</v>
      </c>
    </row>
    <row r="9747">
      <c r="A9747" s="10" t="s">
        <v>75875</v>
      </c>
      <c r="B9747" s="3" t="s">
        <v>63757</v>
      </c>
      <c r="C9747" s="4" t="s">
        <v>47003</v>
      </c>
      <c r="D9747" s="3" t="s">
        <v>75814</v>
      </c>
      <c r="E9747" s="6">
        <v>42709.90158564815</v>
      </c>
      <c r="F9747" s="3"/>
      <c r="G9747" s="3" t="s">
        <v>27</v>
      </c>
      <c r="H9747" s="3"/>
      <c r="I9747" s="3"/>
      <c r="J9747" s="3" t="s">
        <v>63759</v>
      </c>
      <c r="K9747" s="3"/>
      <c r="L9747" s="8" t="s">
        <v>29</v>
      </c>
      <c r="M9747" s="12" t="s">
        <v>63760</v>
      </c>
      <c r="N9747" s="3">
        <v>860.0</v>
      </c>
      <c r="O9747" s="3">
        <v>2689.0</v>
      </c>
      <c r="P9747" s="3" t="s">
        <v>617</v>
      </c>
      <c r="Q9747" s="13" t="s">
        <v>75876</v>
      </c>
      <c r="R9747" s="8" t="s">
        <v>47005</v>
      </c>
    </row>
    <row r="9748">
      <c r="A9748" s="10" t="s">
        <v>75877</v>
      </c>
      <c r="B9748" s="3" t="s">
        <v>75878</v>
      </c>
      <c r="C9748" s="4" t="s">
        <v>15599</v>
      </c>
      <c r="D9748" s="3" t="s">
        <v>75814</v>
      </c>
      <c r="E9748" s="6">
        <v>42709.90158564815</v>
      </c>
      <c r="F9748" s="3"/>
      <c r="G9748" s="3" t="s">
        <v>2600</v>
      </c>
      <c r="H9748" s="3"/>
      <c r="I9748" s="3"/>
      <c r="J9748" s="3" t="s">
        <v>75879</v>
      </c>
      <c r="K9748" s="3"/>
      <c r="L9748" s="8" t="s">
        <v>380</v>
      </c>
      <c r="M9748" s="12" t="s">
        <v>75880</v>
      </c>
      <c r="N9748" s="3">
        <v>44.0</v>
      </c>
      <c r="O9748" s="3">
        <v>129.0</v>
      </c>
      <c r="P9748" s="3" t="s">
        <v>75881</v>
      </c>
      <c r="Q9748" s="13" t="s">
        <v>75882</v>
      </c>
      <c r="R9748" s="8" t="s">
        <v>15611</v>
      </c>
    </row>
    <row r="9749">
      <c r="A9749" s="10" t="s">
        <v>75883</v>
      </c>
      <c r="B9749" s="3" t="s">
        <v>75884</v>
      </c>
      <c r="C9749" s="4" t="s">
        <v>75885</v>
      </c>
      <c r="D9749" s="3" t="s">
        <v>75814</v>
      </c>
      <c r="E9749" s="6">
        <v>42709.90158564815</v>
      </c>
      <c r="F9749" s="3"/>
      <c r="G9749" s="3" t="s">
        <v>27</v>
      </c>
      <c r="H9749" s="3"/>
      <c r="I9749" s="3"/>
      <c r="J9749" s="3" t="s">
        <v>75886</v>
      </c>
      <c r="K9749" s="3"/>
      <c r="L9749" s="8" t="s">
        <v>36</v>
      </c>
      <c r="M9749" s="12" t="s">
        <v>75887</v>
      </c>
      <c r="N9749" s="3">
        <v>10280.0</v>
      </c>
      <c r="O9749" s="3">
        <v>7170.0</v>
      </c>
      <c r="P9749" s="3" t="s">
        <v>75888</v>
      </c>
      <c r="Q9749" s="13" t="s">
        <v>75889</v>
      </c>
      <c r="R9749" s="8" t="s">
        <v>75890</v>
      </c>
    </row>
    <row r="9750">
      <c r="A9750" s="10" t="s">
        <v>75891</v>
      </c>
      <c r="B9750" s="3" t="s">
        <v>75892</v>
      </c>
      <c r="C9750" s="4" t="s">
        <v>23779</v>
      </c>
      <c r="D9750" s="3" t="s">
        <v>75814</v>
      </c>
      <c r="E9750" s="6">
        <v>42709.90158564815</v>
      </c>
      <c r="F9750" s="3"/>
      <c r="G9750" s="3" t="s">
        <v>27</v>
      </c>
      <c r="H9750" s="3"/>
      <c r="I9750" s="3"/>
      <c r="J9750" s="3" t="s">
        <v>75893</v>
      </c>
      <c r="K9750" s="3"/>
      <c r="L9750" s="8" t="s">
        <v>81</v>
      </c>
      <c r="M9750" s="12" t="s">
        <v>75894</v>
      </c>
      <c r="N9750" s="3">
        <v>754.0</v>
      </c>
      <c r="O9750" s="3">
        <v>514.0</v>
      </c>
      <c r="P9750" s="3" t="s">
        <v>75895</v>
      </c>
      <c r="Q9750" s="13" t="s">
        <v>75896</v>
      </c>
      <c r="R9750" s="8" t="s">
        <v>23790</v>
      </c>
    </row>
    <row r="9751">
      <c r="A9751" s="10" t="s">
        <v>75897</v>
      </c>
      <c r="B9751" s="3" t="s">
        <v>75898</v>
      </c>
      <c r="C9751" s="4" t="s">
        <v>1792</v>
      </c>
      <c r="D9751" s="3" t="s">
        <v>75814</v>
      </c>
      <c r="E9751" s="6">
        <v>42709.90158564815</v>
      </c>
      <c r="F9751" s="3"/>
      <c r="G9751" s="3" t="s">
        <v>27</v>
      </c>
      <c r="H9751" s="3"/>
      <c r="I9751" s="3"/>
      <c r="J9751" s="3" t="s">
        <v>75899</v>
      </c>
      <c r="K9751" s="3"/>
      <c r="L9751" s="8" t="s">
        <v>29</v>
      </c>
      <c r="M9751" s="12" t="s">
        <v>75900</v>
      </c>
      <c r="N9751" s="3">
        <v>1177.0</v>
      </c>
      <c r="O9751" s="3">
        <v>690.0</v>
      </c>
      <c r="P9751" s="3" t="s">
        <v>75901</v>
      </c>
      <c r="Q9751" s="13" t="s">
        <v>75902</v>
      </c>
      <c r="R9751" s="8" t="s">
        <v>1803</v>
      </c>
    </row>
    <row r="9752">
      <c r="A9752" s="10" t="s">
        <v>75903</v>
      </c>
      <c r="B9752" s="3" t="s">
        <v>19735</v>
      </c>
      <c r="C9752" s="4" t="s">
        <v>75904</v>
      </c>
      <c r="D9752" s="3" t="s">
        <v>75905</v>
      </c>
      <c r="E9752" s="6">
        <v>42709.90157407407</v>
      </c>
      <c r="F9752" s="3"/>
      <c r="G9752" s="3" t="s">
        <v>27</v>
      </c>
      <c r="H9752" s="3"/>
      <c r="I9752" s="3"/>
      <c r="J9752" s="3" t="s">
        <v>19737</v>
      </c>
      <c r="K9752" s="3"/>
      <c r="L9752" s="8" t="s">
        <v>380</v>
      </c>
      <c r="M9752" s="12" t="s">
        <v>19738</v>
      </c>
      <c r="N9752" s="3">
        <v>2720.0</v>
      </c>
      <c r="O9752" s="3">
        <v>4564.0</v>
      </c>
      <c r="P9752" s="3"/>
      <c r="Q9752" s="13" t="s">
        <v>75906</v>
      </c>
      <c r="R9752" s="8" t="s">
        <v>75907</v>
      </c>
    </row>
    <row r="9753">
      <c r="A9753" s="10" t="s">
        <v>75908</v>
      </c>
      <c r="B9753" s="3" t="s">
        <v>75909</v>
      </c>
      <c r="C9753" s="4" t="s">
        <v>75910</v>
      </c>
      <c r="D9753" s="3" t="s">
        <v>75905</v>
      </c>
      <c r="E9753" s="6">
        <v>42709.90157407407</v>
      </c>
      <c r="F9753" s="3"/>
      <c r="G9753" s="3" t="s">
        <v>27</v>
      </c>
      <c r="H9753" s="3"/>
      <c r="I9753" s="3"/>
      <c r="J9753" s="3" t="s">
        <v>75911</v>
      </c>
      <c r="K9753" s="3"/>
      <c r="L9753" s="8" t="s">
        <v>81</v>
      </c>
      <c r="M9753" s="12" t="s">
        <v>75912</v>
      </c>
      <c r="N9753" s="3">
        <v>216.0</v>
      </c>
      <c r="O9753" s="3">
        <v>218.0</v>
      </c>
      <c r="P9753" s="3" t="s">
        <v>22335</v>
      </c>
      <c r="Q9753" s="13" t="s">
        <v>75913</v>
      </c>
      <c r="R9753" s="8" t="s">
        <v>75914</v>
      </c>
    </row>
    <row r="9754">
      <c r="A9754" s="10" t="s">
        <v>75915</v>
      </c>
      <c r="B9754" s="3" t="s">
        <v>54697</v>
      </c>
      <c r="C9754" s="4" t="s">
        <v>19870</v>
      </c>
      <c r="D9754" s="3" t="s">
        <v>75905</v>
      </c>
      <c r="E9754" s="6">
        <v>42709.90157407407</v>
      </c>
      <c r="F9754" s="3"/>
      <c r="G9754" s="3" t="s">
        <v>27</v>
      </c>
      <c r="H9754" s="3"/>
      <c r="I9754" s="3"/>
      <c r="J9754" s="3" t="s">
        <v>54698</v>
      </c>
      <c r="K9754" s="3"/>
      <c r="L9754" s="8" t="s">
        <v>29</v>
      </c>
      <c r="M9754" s="12" t="s">
        <v>54699</v>
      </c>
      <c r="N9754" s="3">
        <v>2627.0</v>
      </c>
      <c r="O9754" s="3">
        <v>3116.0</v>
      </c>
      <c r="P9754" s="3"/>
      <c r="Q9754" s="13" t="s">
        <v>75916</v>
      </c>
      <c r="R9754" s="8" t="s">
        <v>19877</v>
      </c>
    </row>
    <row r="9755">
      <c r="A9755" s="10" t="s">
        <v>75917</v>
      </c>
      <c r="B9755" s="3" t="s">
        <v>75918</v>
      </c>
      <c r="C9755" s="4" t="s">
        <v>75919</v>
      </c>
      <c r="D9755" s="3" t="s">
        <v>75905</v>
      </c>
      <c r="E9755" s="6">
        <v>42709.90157407407</v>
      </c>
      <c r="F9755" s="3"/>
      <c r="G9755" s="3" t="s">
        <v>27</v>
      </c>
      <c r="H9755" s="3"/>
      <c r="I9755" s="3"/>
      <c r="J9755" s="3" t="s">
        <v>75920</v>
      </c>
      <c r="K9755" s="3"/>
      <c r="L9755" s="8" t="s">
        <v>29</v>
      </c>
      <c r="M9755" s="12" t="s">
        <v>75921</v>
      </c>
      <c r="N9755" s="3">
        <v>1640.0</v>
      </c>
      <c r="O9755" s="3">
        <v>283.0</v>
      </c>
      <c r="P9755" s="3" t="s">
        <v>63053</v>
      </c>
      <c r="Q9755" s="13" t="s">
        <v>75922</v>
      </c>
      <c r="R9755" s="8" t="s">
        <v>75923</v>
      </c>
    </row>
    <row r="9756">
      <c r="A9756" s="10" t="s">
        <v>75924</v>
      </c>
      <c r="B9756" s="3" t="s">
        <v>75925</v>
      </c>
      <c r="C9756" s="4" t="s">
        <v>10928</v>
      </c>
      <c r="D9756" s="3" t="s">
        <v>75905</v>
      </c>
      <c r="E9756" s="6">
        <v>42709.90157407407</v>
      </c>
      <c r="F9756" s="3"/>
      <c r="G9756" s="3" t="s">
        <v>27</v>
      </c>
      <c r="H9756" s="3"/>
      <c r="I9756" s="3"/>
      <c r="J9756" s="3" t="s">
        <v>75926</v>
      </c>
      <c r="K9756" s="3"/>
      <c r="L9756" s="8" t="s">
        <v>81</v>
      </c>
      <c r="M9756" s="12" t="s">
        <v>75927</v>
      </c>
      <c r="N9756" s="3">
        <v>375.0</v>
      </c>
      <c r="O9756" s="3">
        <v>312.0</v>
      </c>
      <c r="P9756" s="3"/>
      <c r="Q9756" s="13" t="s">
        <v>75928</v>
      </c>
      <c r="R9756" s="8" t="s">
        <v>10935</v>
      </c>
    </row>
    <row r="9757">
      <c r="A9757" s="10" t="s">
        <v>75929</v>
      </c>
      <c r="B9757" s="3" t="s">
        <v>75930</v>
      </c>
      <c r="C9757" s="4" t="s">
        <v>2318</v>
      </c>
      <c r="D9757" s="3" t="s">
        <v>75905</v>
      </c>
      <c r="E9757" s="6">
        <v>42709.90157407407</v>
      </c>
      <c r="F9757" s="3"/>
      <c r="G9757" s="3" t="s">
        <v>27</v>
      </c>
      <c r="H9757" s="3"/>
      <c r="I9757" s="3"/>
      <c r="J9757" s="3" t="s">
        <v>75931</v>
      </c>
      <c r="K9757" s="3"/>
      <c r="L9757" s="8" t="s">
        <v>81</v>
      </c>
      <c r="M9757" s="12" t="s">
        <v>75932</v>
      </c>
      <c r="N9757" s="3">
        <v>2162.0</v>
      </c>
      <c r="O9757" s="3">
        <v>2313.0</v>
      </c>
      <c r="P9757" s="3" t="s">
        <v>549</v>
      </c>
      <c r="Q9757" s="13" t="s">
        <v>75933</v>
      </c>
      <c r="R9757" s="8" t="s">
        <v>2329</v>
      </c>
    </row>
    <row r="9758">
      <c r="A9758" s="10" t="s">
        <v>75934</v>
      </c>
      <c r="B9758" s="3" t="s">
        <v>72251</v>
      </c>
      <c r="C9758" s="4" t="s">
        <v>417</v>
      </c>
      <c r="D9758" s="3" t="s">
        <v>75905</v>
      </c>
      <c r="E9758" s="6">
        <v>42709.90157407407</v>
      </c>
      <c r="F9758" s="3"/>
      <c r="G9758" s="3" t="s">
        <v>27</v>
      </c>
      <c r="H9758" s="3"/>
      <c r="I9758" s="3"/>
      <c r="J9758" s="3" t="s">
        <v>72252</v>
      </c>
      <c r="K9758" s="3"/>
      <c r="L9758" s="8" t="s">
        <v>29</v>
      </c>
      <c r="M9758" s="12" t="s">
        <v>72253</v>
      </c>
      <c r="N9758" s="3">
        <v>778.0</v>
      </c>
      <c r="O9758" s="3">
        <v>896.0</v>
      </c>
      <c r="P9758" s="3" t="s">
        <v>2678</v>
      </c>
      <c r="Q9758" s="13" t="s">
        <v>75935</v>
      </c>
      <c r="R9758" s="8" t="s">
        <v>425</v>
      </c>
    </row>
    <row r="9759">
      <c r="A9759" s="10" t="s">
        <v>75936</v>
      </c>
      <c r="B9759" s="3" t="s">
        <v>6328</v>
      </c>
      <c r="C9759" s="4" t="s">
        <v>17131</v>
      </c>
      <c r="D9759" s="3" t="s">
        <v>75905</v>
      </c>
      <c r="E9759" s="6">
        <v>42709.90157407407</v>
      </c>
      <c r="F9759" s="3"/>
      <c r="G9759" s="3" t="s">
        <v>27</v>
      </c>
      <c r="H9759" s="3"/>
      <c r="I9759" s="3"/>
      <c r="J9759" s="3" t="s">
        <v>6333</v>
      </c>
      <c r="K9759" s="3"/>
      <c r="L9759" s="8" t="s">
        <v>36</v>
      </c>
      <c r="M9759" s="12" t="s">
        <v>6334</v>
      </c>
      <c r="N9759" s="3">
        <v>277.0</v>
      </c>
      <c r="O9759" s="3">
        <v>366.0</v>
      </c>
      <c r="P9759" s="3" t="s">
        <v>5667</v>
      </c>
      <c r="Q9759" s="13" t="s">
        <v>75937</v>
      </c>
      <c r="R9759" s="8" t="s">
        <v>17142</v>
      </c>
    </row>
    <row r="9760">
      <c r="A9760" s="10" t="s">
        <v>75938</v>
      </c>
      <c r="B9760" s="3" t="s">
        <v>75939</v>
      </c>
      <c r="C9760" s="4" t="s">
        <v>11776</v>
      </c>
      <c r="D9760" s="3" t="s">
        <v>75905</v>
      </c>
      <c r="E9760" s="6">
        <v>42709.90157407407</v>
      </c>
      <c r="F9760" s="3"/>
      <c r="G9760" s="3" t="s">
        <v>27</v>
      </c>
      <c r="H9760" s="3"/>
      <c r="I9760" s="3"/>
      <c r="J9760" s="3" t="s">
        <v>75940</v>
      </c>
      <c r="K9760" s="3"/>
      <c r="L9760" s="8" t="s">
        <v>36</v>
      </c>
      <c r="M9760" s="12" t="s">
        <v>75941</v>
      </c>
      <c r="N9760" s="3">
        <v>43.0</v>
      </c>
      <c r="O9760" s="3">
        <v>259.0</v>
      </c>
      <c r="P9760" s="3" t="s">
        <v>2640</v>
      </c>
      <c r="Q9760" s="13" t="s">
        <v>75942</v>
      </c>
      <c r="R9760" s="8" t="s">
        <v>11785</v>
      </c>
    </row>
    <row r="9761">
      <c r="A9761" s="10" t="s">
        <v>75943</v>
      </c>
      <c r="B9761" s="3" t="s">
        <v>75944</v>
      </c>
      <c r="C9761" s="4" t="s">
        <v>75945</v>
      </c>
      <c r="D9761" s="3" t="s">
        <v>75905</v>
      </c>
      <c r="E9761" s="6">
        <v>42709.90157407407</v>
      </c>
      <c r="F9761" s="3"/>
      <c r="G9761" s="3" t="s">
        <v>5095</v>
      </c>
      <c r="H9761" s="3"/>
      <c r="I9761" s="3"/>
      <c r="J9761" s="3" t="s">
        <v>75946</v>
      </c>
      <c r="K9761" s="3"/>
      <c r="L9761" s="8" t="s">
        <v>81</v>
      </c>
      <c r="M9761" s="12" t="s">
        <v>75947</v>
      </c>
      <c r="N9761" s="3">
        <v>105.0</v>
      </c>
      <c r="O9761" s="3">
        <v>99.0</v>
      </c>
      <c r="P9761" s="3" t="s">
        <v>75948</v>
      </c>
      <c r="Q9761" s="13" t="s">
        <v>75949</v>
      </c>
      <c r="R9761" s="8" t="s">
        <v>75950</v>
      </c>
    </row>
    <row r="9762">
      <c r="A9762" s="10" t="s">
        <v>75951</v>
      </c>
      <c r="B9762" s="3" t="s">
        <v>75952</v>
      </c>
      <c r="C9762" s="4" t="s">
        <v>75953</v>
      </c>
      <c r="D9762" s="3" t="s">
        <v>75905</v>
      </c>
      <c r="E9762" s="6">
        <v>42709.90157407407</v>
      </c>
      <c r="F9762" s="3"/>
      <c r="G9762" s="3" t="s">
        <v>27</v>
      </c>
      <c r="H9762" s="3"/>
      <c r="I9762" s="3"/>
      <c r="J9762" s="3" t="s">
        <v>75954</v>
      </c>
      <c r="K9762" s="3"/>
      <c r="L9762" s="8" t="s">
        <v>29</v>
      </c>
      <c r="M9762" s="12" t="s">
        <v>75955</v>
      </c>
      <c r="N9762" s="3">
        <v>183.0</v>
      </c>
      <c r="O9762" s="3">
        <v>878.0</v>
      </c>
      <c r="P9762" s="3"/>
      <c r="Q9762" s="13" t="s">
        <v>75956</v>
      </c>
      <c r="R9762" s="8" t="s">
        <v>75957</v>
      </c>
    </row>
    <row r="9763">
      <c r="A9763" s="10" t="s">
        <v>75958</v>
      </c>
      <c r="B9763" s="3" t="s">
        <v>75959</v>
      </c>
      <c r="C9763" s="4" t="s">
        <v>10928</v>
      </c>
      <c r="D9763" s="3" t="s">
        <v>75905</v>
      </c>
      <c r="E9763" s="6">
        <v>42709.90157407407</v>
      </c>
      <c r="F9763" s="3"/>
      <c r="G9763" s="3" t="s">
        <v>2729</v>
      </c>
      <c r="H9763" s="3"/>
      <c r="I9763" s="3"/>
      <c r="J9763" s="3" t="s">
        <v>75960</v>
      </c>
      <c r="K9763" s="3"/>
      <c r="L9763" s="8" t="s">
        <v>29</v>
      </c>
      <c r="M9763" s="12" t="s">
        <v>75961</v>
      </c>
      <c r="N9763" s="3">
        <v>2169.0</v>
      </c>
      <c r="O9763" s="3">
        <v>1314.0</v>
      </c>
      <c r="P9763" s="3"/>
      <c r="Q9763" s="13" t="s">
        <v>75962</v>
      </c>
      <c r="R9763" s="8" t="s">
        <v>10935</v>
      </c>
    </row>
    <row r="9764">
      <c r="A9764" s="10" t="s">
        <v>75963</v>
      </c>
      <c r="B9764" s="3" t="s">
        <v>75964</v>
      </c>
      <c r="C9764" s="4" t="s">
        <v>47</v>
      </c>
      <c r="D9764" s="3" t="s">
        <v>75905</v>
      </c>
      <c r="E9764" s="6">
        <v>42709.90157407407</v>
      </c>
      <c r="F9764" s="3"/>
      <c r="G9764" s="3" t="s">
        <v>27</v>
      </c>
      <c r="H9764" s="3"/>
      <c r="I9764" s="3"/>
      <c r="J9764" s="3" t="s">
        <v>75965</v>
      </c>
      <c r="K9764" s="3"/>
      <c r="L9764" s="8" t="s">
        <v>380</v>
      </c>
      <c r="M9764" s="12" t="s">
        <v>75966</v>
      </c>
      <c r="N9764" s="3">
        <v>711.0</v>
      </c>
      <c r="O9764" s="3">
        <v>1581.0</v>
      </c>
      <c r="P9764" s="3" t="s">
        <v>2640</v>
      </c>
      <c r="Q9764" s="13" t="s">
        <v>75967</v>
      </c>
      <c r="R9764" s="8" t="s">
        <v>58</v>
      </c>
    </row>
    <row r="9765">
      <c r="A9765" s="10" t="s">
        <v>75968</v>
      </c>
      <c r="B9765" s="3" t="s">
        <v>75969</v>
      </c>
      <c r="C9765" s="4" t="s">
        <v>75970</v>
      </c>
      <c r="D9765" s="3" t="s">
        <v>75905</v>
      </c>
      <c r="E9765" s="6">
        <v>42709.90157407407</v>
      </c>
      <c r="F9765" s="3"/>
      <c r="G9765" s="3" t="s">
        <v>27</v>
      </c>
      <c r="H9765" s="3"/>
      <c r="I9765" s="3"/>
      <c r="J9765" s="3" t="s">
        <v>75971</v>
      </c>
      <c r="K9765" s="3"/>
      <c r="L9765" s="8" t="s">
        <v>36</v>
      </c>
      <c r="M9765" s="12" t="s">
        <v>75972</v>
      </c>
      <c r="N9765" s="3">
        <v>1775.0</v>
      </c>
      <c r="O9765" s="3">
        <v>700.0</v>
      </c>
      <c r="P9765" s="3" t="s">
        <v>2981</v>
      </c>
      <c r="Q9765" s="13" t="s">
        <v>75973</v>
      </c>
      <c r="R9765" s="8" t="s">
        <v>75974</v>
      </c>
    </row>
    <row r="9766">
      <c r="A9766" s="10" t="s">
        <v>75975</v>
      </c>
      <c r="B9766" s="3" t="s">
        <v>69681</v>
      </c>
      <c r="C9766" s="4" t="s">
        <v>701</v>
      </c>
      <c r="D9766" s="3" t="s">
        <v>75905</v>
      </c>
      <c r="E9766" s="6">
        <v>42709.90157407407</v>
      </c>
      <c r="F9766" s="3"/>
      <c r="G9766" s="3" t="s">
        <v>27</v>
      </c>
      <c r="H9766" s="3"/>
      <c r="I9766" s="3"/>
      <c r="J9766" s="3" t="s">
        <v>69682</v>
      </c>
      <c r="K9766" s="3"/>
      <c r="L9766" s="8" t="s">
        <v>29</v>
      </c>
      <c r="M9766" s="12" t="s">
        <v>69683</v>
      </c>
      <c r="N9766" s="3">
        <v>4982.0</v>
      </c>
      <c r="O9766" s="3">
        <v>5436.0</v>
      </c>
      <c r="P9766" s="3" t="s">
        <v>1685</v>
      </c>
      <c r="Q9766" s="13" t="s">
        <v>75976</v>
      </c>
      <c r="R9766" s="8" t="s">
        <v>711</v>
      </c>
    </row>
    <row r="9767">
      <c r="A9767" s="10" t="s">
        <v>75977</v>
      </c>
      <c r="B9767" s="3" t="s">
        <v>37014</v>
      </c>
      <c r="C9767" s="4" t="s">
        <v>75978</v>
      </c>
      <c r="D9767" s="3" t="s">
        <v>75905</v>
      </c>
      <c r="E9767" s="6">
        <v>42709.90157407407</v>
      </c>
      <c r="F9767" s="3"/>
      <c r="G9767" s="3" t="s">
        <v>27</v>
      </c>
      <c r="H9767" s="3" t="s">
        <v>75979</v>
      </c>
      <c r="I9767" s="3" t="s">
        <v>75980</v>
      </c>
      <c r="J9767" s="3" t="s">
        <v>37018</v>
      </c>
      <c r="K9767" s="3" t="s">
        <v>75981</v>
      </c>
      <c r="L9767" s="8" t="s">
        <v>29</v>
      </c>
      <c r="M9767" s="12" t="s">
        <v>37021</v>
      </c>
      <c r="N9767" s="3">
        <v>16419.0</v>
      </c>
      <c r="O9767" s="3">
        <v>11017.0</v>
      </c>
      <c r="P9767" s="3" t="s">
        <v>37025</v>
      </c>
      <c r="Q9767" s="13" t="s">
        <v>75982</v>
      </c>
      <c r="R9767" s="8" t="s">
        <v>75983</v>
      </c>
    </row>
    <row r="9768">
      <c r="A9768" s="10" t="s">
        <v>75984</v>
      </c>
      <c r="B9768" s="3" t="s">
        <v>75985</v>
      </c>
      <c r="C9768" s="4" t="s">
        <v>799</v>
      </c>
      <c r="D9768" s="3" t="s">
        <v>75905</v>
      </c>
      <c r="E9768" s="6">
        <v>42709.90157407407</v>
      </c>
      <c r="F9768" s="3"/>
      <c r="G9768" s="3" t="s">
        <v>27</v>
      </c>
      <c r="H9768" s="3"/>
      <c r="I9768" s="3"/>
      <c r="J9768" s="3" t="s">
        <v>75986</v>
      </c>
      <c r="K9768" s="3"/>
      <c r="L9768" s="8" t="s">
        <v>36</v>
      </c>
      <c r="M9768" s="12" t="s">
        <v>75987</v>
      </c>
      <c r="N9768" s="3">
        <v>454.0</v>
      </c>
      <c r="O9768" s="3">
        <v>423.0</v>
      </c>
      <c r="P9768" s="3"/>
      <c r="Q9768" s="13" t="s">
        <v>75988</v>
      </c>
      <c r="R9768" s="8" t="s">
        <v>810</v>
      </c>
    </row>
    <row r="9769">
      <c r="A9769" s="10" t="s">
        <v>75989</v>
      </c>
      <c r="B9769" s="3" t="s">
        <v>75990</v>
      </c>
      <c r="C9769" s="4" t="s">
        <v>75991</v>
      </c>
      <c r="D9769" s="3" t="s">
        <v>75905</v>
      </c>
      <c r="E9769" s="6">
        <v>42709.90157407407</v>
      </c>
      <c r="F9769" s="3"/>
      <c r="G9769" s="3" t="s">
        <v>27</v>
      </c>
      <c r="H9769" s="3"/>
      <c r="I9769" s="3"/>
      <c r="J9769" s="3" t="s">
        <v>75992</v>
      </c>
      <c r="K9769" s="3"/>
      <c r="L9769" s="8" t="s">
        <v>36</v>
      </c>
      <c r="M9769" s="12" t="s">
        <v>75993</v>
      </c>
      <c r="N9769" s="3">
        <v>646.0</v>
      </c>
      <c r="O9769" s="3">
        <v>2346.0</v>
      </c>
      <c r="P9769" s="3" t="s">
        <v>2390</v>
      </c>
      <c r="Q9769" s="13" t="s">
        <v>75994</v>
      </c>
      <c r="R9769" s="8" t="s">
        <v>75995</v>
      </c>
    </row>
    <row r="9770">
      <c r="A9770" s="10" t="s">
        <v>75996</v>
      </c>
      <c r="B9770" s="3" t="s">
        <v>75997</v>
      </c>
      <c r="C9770" s="4" t="s">
        <v>75998</v>
      </c>
      <c r="D9770" s="3" t="s">
        <v>75905</v>
      </c>
      <c r="E9770" s="6">
        <v>42709.90157407407</v>
      </c>
      <c r="F9770" s="3"/>
      <c r="G9770" s="3" t="s">
        <v>27</v>
      </c>
      <c r="H9770" s="3" t="s">
        <v>25980</v>
      </c>
      <c r="I9770" s="3" t="s">
        <v>25981</v>
      </c>
      <c r="J9770" s="3" t="s">
        <v>75999</v>
      </c>
      <c r="K9770" s="3" t="s">
        <v>25984</v>
      </c>
      <c r="L9770" s="8" t="s">
        <v>36</v>
      </c>
      <c r="M9770" s="12" t="s">
        <v>76000</v>
      </c>
      <c r="N9770" s="3">
        <v>38.0</v>
      </c>
      <c r="O9770" s="3">
        <v>457.0</v>
      </c>
      <c r="P9770" s="3"/>
      <c r="Q9770" s="13" t="s">
        <v>76001</v>
      </c>
      <c r="R9770" s="8" t="s">
        <v>76002</v>
      </c>
    </row>
    <row r="9771">
      <c r="A9771" s="10" t="s">
        <v>76003</v>
      </c>
      <c r="B9771" s="3" t="s">
        <v>70733</v>
      </c>
      <c r="C9771" s="4" t="s">
        <v>76004</v>
      </c>
      <c r="D9771" s="3" t="s">
        <v>75905</v>
      </c>
      <c r="E9771" s="6">
        <v>42709.90157407407</v>
      </c>
      <c r="F9771" s="3"/>
      <c r="G9771" s="3" t="s">
        <v>27</v>
      </c>
      <c r="H9771" s="3"/>
      <c r="I9771" s="3"/>
      <c r="J9771" s="3" t="s">
        <v>70735</v>
      </c>
      <c r="K9771" s="3"/>
      <c r="L9771" s="8" t="s">
        <v>29</v>
      </c>
      <c r="M9771" s="12" t="s">
        <v>70736</v>
      </c>
      <c r="N9771" s="3">
        <v>1765.0</v>
      </c>
      <c r="O9771" s="3">
        <v>1623.0</v>
      </c>
      <c r="P9771" s="3" t="s">
        <v>549</v>
      </c>
      <c r="Q9771" s="13" t="s">
        <v>76005</v>
      </c>
      <c r="R9771" s="8" t="s">
        <v>76006</v>
      </c>
    </row>
    <row r="9772">
      <c r="A9772" s="10" t="s">
        <v>76007</v>
      </c>
      <c r="B9772" s="3" t="s">
        <v>74366</v>
      </c>
      <c r="C9772" s="4" t="s">
        <v>1041</v>
      </c>
      <c r="D9772" s="3" t="s">
        <v>76008</v>
      </c>
      <c r="E9772" s="6">
        <v>42709.9015625</v>
      </c>
      <c r="F9772" s="3"/>
      <c r="G9772" s="3" t="s">
        <v>27</v>
      </c>
      <c r="H9772" s="3"/>
      <c r="I9772" s="3"/>
      <c r="J9772" s="3" t="s">
        <v>74367</v>
      </c>
      <c r="K9772" s="3"/>
      <c r="L9772" s="8" t="s">
        <v>29</v>
      </c>
      <c r="M9772" s="12" t="s">
        <v>74368</v>
      </c>
      <c r="N9772" s="3">
        <v>1173.0</v>
      </c>
      <c r="O9772" s="3">
        <v>2284.0</v>
      </c>
      <c r="P9772" s="3" t="s">
        <v>74369</v>
      </c>
      <c r="Q9772" s="13" t="s">
        <v>76009</v>
      </c>
      <c r="R9772" s="8" t="s">
        <v>1053</v>
      </c>
    </row>
    <row r="9773">
      <c r="A9773" s="10" t="s">
        <v>76010</v>
      </c>
      <c r="B9773" s="3" t="s">
        <v>76011</v>
      </c>
      <c r="C9773" s="4" t="s">
        <v>5631</v>
      </c>
      <c r="D9773" s="3" t="s">
        <v>76008</v>
      </c>
      <c r="E9773" s="6">
        <v>42709.9015625</v>
      </c>
      <c r="F9773" s="3"/>
      <c r="G9773" s="3" t="s">
        <v>27</v>
      </c>
      <c r="H9773" s="3"/>
      <c r="I9773" s="3"/>
      <c r="J9773" s="3" t="s">
        <v>76012</v>
      </c>
      <c r="K9773" s="3"/>
      <c r="L9773" s="8" t="s">
        <v>36</v>
      </c>
      <c r="M9773" s="12" t="s">
        <v>76013</v>
      </c>
      <c r="N9773" s="3">
        <v>60.0</v>
      </c>
      <c r="O9773" s="3">
        <v>61.0</v>
      </c>
      <c r="P9773" s="3" t="s">
        <v>76014</v>
      </c>
      <c r="Q9773" s="13" t="s">
        <v>76015</v>
      </c>
      <c r="R9773" s="8" t="s">
        <v>5641</v>
      </c>
    </row>
    <row r="9774">
      <c r="A9774" s="10" t="s">
        <v>76016</v>
      </c>
      <c r="B9774" s="3" t="s">
        <v>76017</v>
      </c>
      <c r="C9774" s="4" t="s">
        <v>59025</v>
      </c>
      <c r="D9774" s="3" t="s">
        <v>76008</v>
      </c>
      <c r="E9774" s="6">
        <v>42709.9015625</v>
      </c>
      <c r="F9774" s="3"/>
      <c r="G9774" s="3" t="s">
        <v>328</v>
      </c>
      <c r="H9774" s="3"/>
      <c r="I9774" s="3"/>
      <c r="J9774" s="3" t="s">
        <v>76018</v>
      </c>
      <c r="K9774" s="3"/>
      <c r="L9774" s="8" t="s">
        <v>36</v>
      </c>
      <c r="M9774" s="12" t="s">
        <v>76019</v>
      </c>
      <c r="N9774" s="3">
        <v>4803.0</v>
      </c>
      <c r="O9774" s="3">
        <v>5019.0</v>
      </c>
      <c r="P9774" s="3"/>
      <c r="Q9774" s="13" t="s">
        <v>76020</v>
      </c>
      <c r="R9774" s="57" t="s">
        <v>59027</v>
      </c>
    </row>
    <row r="9775">
      <c r="A9775" s="10" t="s">
        <v>76021</v>
      </c>
      <c r="B9775" s="3" t="s">
        <v>76022</v>
      </c>
      <c r="C9775" s="4" t="s">
        <v>14411</v>
      </c>
      <c r="D9775" s="3" t="s">
        <v>76008</v>
      </c>
      <c r="E9775" s="6">
        <v>42709.9015625</v>
      </c>
      <c r="F9775" s="3"/>
      <c r="G9775" s="3" t="s">
        <v>27</v>
      </c>
      <c r="H9775" s="3"/>
      <c r="I9775" s="3"/>
      <c r="J9775" s="3" t="s">
        <v>76023</v>
      </c>
      <c r="K9775" s="3"/>
      <c r="L9775" s="8" t="s">
        <v>81</v>
      </c>
      <c r="M9775" s="12" t="s">
        <v>76024</v>
      </c>
      <c r="N9775" s="3">
        <v>3856.0</v>
      </c>
      <c r="O9775" s="3">
        <v>2445.0</v>
      </c>
      <c r="P9775" s="3" t="s">
        <v>76025</v>
      </c>
      <c r="Q9775" s="13" t="s">
        <v>76026</v>
      </c>
      <c r="R9775" s="8" t="s">
        <v>14416</v>
      </c>
    </row>
    <row r="9776">
      <c r="A9776" s="10" t="s">
        <v>76027</v>
      </c>
      <c r="B9776" s="3" t="s">
        <v>76028</v>
      </c>
      <c r="C9776" s="4" t="s">
        <v>726</v>
      </c>
      <c r="D9776" s="3" t="s">
        <v>76008</v>
      </c>
      <c r="E9776" s="6">
        <v>42709.9015625</v>
      </c>
      <c r="F9776" s="3"/>
      <c r="G9776" s="3" t="s">
        <v>134</v>
      </c>
      <c r="H9776" s="3"/>
      <c r="I9776" s="3"/>
      <c r="J9776" s="3" t="s">
        <v>76029</v>
      </c>
      <c r="K9776" s="3"/>
      <c r="L9776" s="8" t="s">
        <v>29</v>
      </c>
      <c r="M9776" s="12" t="s">
        <v>76030</v>
      </c>
      <c r="N9776" s="3">
        <v>204.0</v>
      </c>
      <c r="O9776" s="3">
        <v>749.0</v>
      </c>
      <c r="P9776" s="3" t="s">
        <v>76031</v>
      </c>
      <c r="Q9776" s="13" t="s">
        <v>76032</v>
      </c>
      <c r="R9776" s="8" t="s">
        <v>733</v>
      </c>
    </row>
    <row r="9777">
      <c r="A9777" s="10" t="s">
        <v>8547</v>
      </c>
      <c r="B9777" s="3" t="s">
        <v>8544</v>
      </c>
      <c r="C9777" s="4" t="s">
        <v>76033</v>
      </c>
      <c r="D9777" s="3" t="s">
        <v>76008</v>
      </c>
      <c r="E9777" s="6">
        <v>42709.9015625</v>
      </c>
      <c r="F9777" s="3"/>
      <c r="G9777" s="3" t="s">
        <v>27</v>
      </c>
      <c r="H9777" s="3"/>
      <c r="I9777" s="3"/>
      <c r="J9777" s="3" t="s">
        <v>8543</v>
      </c>
      <c r="K9777" s="3"/>
      <c r="L9777" s="8" t="s">
        <v>36</v>
      </c>
      <c r="M9777" s="12" t="s">
        <v>76034</v>
      </c>
      <c r="N9777" s="3">
        <v>1690.0</v>
      </c>
      <c r="O9777" s="3">
        <v>473.0</v>
      </c>
      <c r="P9777" s="3" t="s">
        <v>76035</v>
      </c>
      <c r="Q9777" s="13" t="s">
        <v>76036</v>
      </c>
      <c r="R9777" s="8" t="s">
        <v>76037</v>
      </c>
    </row>
    <row r="9778">
      <c r="A9778" s="10" t="s">
        <v>76038</v>
      </c>
      <c r="B9778" s="3" t="s">
        <v>76039</v>
      </c>
      <c r="C9778" s="4" t="s">
        <v>17253</v>
      </c>
      <c r="D9778" s="3" t="s">
        <v>76008</v>
      </c>
      <c r="E9778" s="6">
        <v>42709.9015625</v>
      </c>
      <c r="F9778" s="3"/>
      <c r="G9778" s="3" t="s">
        <v>134</v>
      </c>
      <c r="H9778" s="3"/>
      <c r="I9778" s="3"/>
      <c r="J9778" s="3" t="s">
        <v>76040</v>
      </c>
      <c r="K9778" s="3"/>
      <c r="L9778" s="8" t="s">
        <v>342</v>
      </c>
      <c r="M9778" s="12" t="s">
        <v>76041</v>
      </c>
      <c r="N9778" s="3">
        <v>53.0</v>
      </c>
      <c r="O9778" s="3">
        <v>295.0</v>
      </c>
      <c r="P9778" s="3"/>
      <c r="Q9778" s="13" t="s">
        <v>76042</v>
      </c>
      <c r="R9778" s="8" t="s">
        <v>17264</v>
      </c>
    </row>
    <row r="9779">
      <c r="A9779" s="10" t="s">
        <v>76043</v>
      </c>
      <c r="B9779" s="3" t="s">
        <v>76044</v>
      </c>
      <c r="C9779" s="4" t="s">
        <v>1239</v>
      </c>
      <c r="D9779" s="3" t="s">
        <v>76008</v>
      </c>
      <c r="E9779" s="6">
        <v>42709.9015625</v>
      </c>
      <c r="F9779" s="3"/>
      <c r="G9779" s="3" t="s">
        <v>27</v>
      </c>
      <c r="H9779" s="3"/>
      <c r="I9779" s="3"/>
      <c r="J9779" s="3" t="s">
        <v>76045</v>
      </c>
      <c r="K9779" s="3"/>
      <c r="L9779" s="8" t="s">
        <v>81</v>
      </c>
      <c r="M9779" s="12" t="s">
        <v>76046</v>
      </c>
      <c r="N9779" s="3">
        <v>49.0</v>
      </c>
      <c r="O9779" s="3">
        <v>113.0</v>
      </c>
      <c r="P9779" s="3"/>
      <c r="Q9779" s="13" t="s">
        <v>76047</v>
      </c>
      <c r="R9779" s="8" t="s">
        <v>1247</v>
      </c>
    </row>
    <row r="9780">
      <c r="A9780" s="10" t="s">
        <v>76048</v>
      </c>
      <c r="B9780" s="3" t="s">
        <v>58372</v>
      </c>
      <c r="C9780" s="4" t="s">
        <v>76049</v>
      </c>
      <c r="D9780" s="3" t="s">
        <v>76008</v>
      </c>
      <c r="E9780" s="6">
        <v>42709.9015625</v>
      </c>
      <c r="F9780" s="3"/>
      <c r="G9780" s="3" t="s">
        <v>27</v>
      </c>
      <c r="H9780" s="3"/>
      <c r="I9780" s="3"/>
      <c r="J9780" s="3" t="s">
        <v>58374</v>
      </c>
      <c r="K9780" s="3"/>
      <c r="L9780" s="8" t="s">
        <v>24828</v>
      </c>
      <c r="M9780" s="12" t="s">
        <v>58375</v>
      </c>
      <c r="N9780" s="3">
        <v>592.0</v>
      </c>
      <c r="O9780" s="3">
        <v>1661.0</v>
      </c>
      <c r="P9780" s="3" t="s">
        <v>617</v>
      </c>
      <c r="Q9780" s="13" t="s">
        <v>76050</v>
      </c>
      <c r="R9780" s="8" t="s">
        <v>76051</v>
      </c>
    </row>
    <row r="9781">
      <c r="A9781" s="10" t="s">
        <v>76052</v>
      </c>
      <c r="B9781" s="3" t="s">
        <v>29406</v>
      </c>
      <c r="C9781" s="4" t="s">
        <v>9738</v>
      </c>
      <c r="D9781" s="3" t="s">
        <v>76008</v>
      </c>
      <c r="E9781" s="6">
        <v>42709.9015625</v>
      </c>
      <c r="F9781" s="3"/>
      <c r="G9781" s="3" t="s">
        <v>27</v>
      </c>
      <c r="H9781" s="3"/>
      <c r="I9781" s="3"/>
      <c r="J9781" s="3" t="s">
        <v>29410</v>
      </c>
      <c r="K9781" s="3"/>
      <c r="L9781" s="8" t="s">
        <v>29</v>
      </c>
      <c r="M9781" s="12" t="s">
        <v>29412</v>
      </c>
      <c r="N9781" s="3">
        <v>2788.0</v>
      </c>
      <c r="O9781" s="3">
        <v>3169.0</v>
      </c>
      <c r="P9781" s="3" t="s">
        <v>29414</v>
      </c>
      <c r="Q9781" s="13" t="s">
        <v>76053</v>
      </c>
      <c r="R9781" s="8" t="s">
        <v>9747</v>
      </c>
    </row>
    <row r="9782">
      <c r="A9782" s="10" t="s">
        <v>76054</v>
      </c>
      <c r="B9782" s="3" t="s">
        <v>76055</v>
      </c>
      <c r="C9782" s="4" t="s">
        <v>34127</v>
      </c>
      <c r="D9782" s="3" t="s">
        <v>76008</v>
      </c>
      <c r="E9782" s="6">
        <v>42709.9015625</v>
      </c>
      <c r="F9782" s="3"/>
      <c r="G9782" s="3" t="s">
        <v>27</v>
      </c>
      <c r="H9782" s="3"/>
      <c r="I9782" s="3"/>
      <c r="J9782" s="3" t="s">
        <v>76056</v>
      </c>
      <c r="K9782" s="3"/>
      <c r="L9782" s="8" t="s">
        <v>29</v>
      </c>
      <c r="M9782" s="12" t="s">
        <v>76057</v>
      </c>
      <c r="N9782" s="3">
        <v>206179.0</v>
      </c>
      <c r="O9782" s="3">
        <v>1643.0</v>
      </c>
      <c r="P9782" s="3" t="s">
        <v>3536</v>
      </c>
      <c r="Q9782" s="13" t="s">
        <v>76058</v>
      </c>
      <c r="R9782" s="8" t="s">
        <v>34138</v>
      </c>
    </row>
    <row r="9783">
      <c r="A9783" s="10" t="s">
        <v>76059</v>
      </c>
      <c r="B9783" s="3" t="s">
        <v>76060</v>
      </c>
      <c r="C9783" s="4" t="s">
        <v>2772</v>
      </c>
      <c r="D9783" s="3" t="s">
        <v>76008</v>
      </c>
      <c r="E9783" s="6">
        <v>42709.9015625</v>
      </c>
      <c r="F9783" s="3"/>
      <c r="G9783" s="3" t="s">
        <v>27</v>
      </c>
      <c r="H9783" s="3"/>
      <c r="I9783" s="3"/>
      <c r="J9783" s="3" t="s">
        <v>76061</v>
      </c>
      <c r="K9783" s="3"/>
      <c r="L9783" s="8" t="s">
        <v>29</v>
      </c>
      <c r="M9783" s="12" t="s">
        <v>76062</v>
      </c>
      <c r="N9783" s="3">
        <v>759.0</v>
      </c>
      <c r="O9783" s="3">
        <v>278.0</v>
      </c>
      <c r="P9783" s="3" t="s">
        <v>4040</v>
      </c>
      <c r="Q9783" s="13" t="s">
        <v>76063</v>
      </c>
      <c r="R9783" s="8" t="s">
        <v>2781</v>
      </c>
    </row>
    <row r="9784">
      <c r="A9784" s="10" t="s">
        <v>76064</v>
      </c>
      <c r="B9784" s="3" t="s">
        <v>76065</v>
      </c>
      <c r="C9784" s="4" t="s">
        <v>8155</v>
      </c>
      <c r="D9784" s="3" t="s">
        <v>76008</v>
      </c>
      <c r="E9784" s="6">
        <v>42709.9015625</v>
      </c>
      <c r="F9784" s="3"/>
      <c r="G9784" s="3" t="s">
        <v>27</v>
      </c>
      <c r="H9784" s="3"/>
      <c r="I9784" s="3"/>
      <c r="J9784" s="3" t="s">
        <v>76066</v>
      </c>
      <c r="K9784" s="3"/>
      <c r="L9784" s="8" t="s">
        <v>36</v>
      </c>
      <c r="M9784" s="12" t="s">
        <v>76067</v>
      </c>
      <c r="N9784" s="3">
        <v>17.0</v>
      </c>
      <c r="O9784" s="3">
        <v>195.0</v>
      </c>
      <c r="P9784" s="3" t="s">
        <v>617</v>
      </c>
      <c r="Q9784" s="13" t="s">
        <v>76068</v>
      </c>
      <c r="R9784" s="8" t="s">
        <v>8165</v>
      </c>
    </row>
    <row r="9785">
      <c r="A9785" s="10" t="s">
        <v>76069</v>
      </c>
      <c r="B9785" s="3" t="s">
        <v>76070</v>
      </c>
      <c r="C9785" s="4" t="s">
        <v>3063</v>
      </c>
      <c r="D9785" s="3" t="s">
        <v>76008</v>
      </c>
      <c r="E9785" s="6">
        <v>42709.9015625</v>
      </c>
      <c r="F9785" s="3"/>
      <c r="G9785" s="3" t="s">
        <v>27</v>
      </c>
      <c r="H9785" s="3"/>
      <c r="I9785" s="3"/>
      <c r="J9785" s="3" t="s">
        <v>76071</v>
      </c>
      <c r="K9785" s="3"/>
      <c r="L9785" s="8" t="s">
        <v>36</v>
      </c>
      <c r="M9785" s="12" t="s">
        <v>76072</v>
      </c>
      <c r="N9785" s="3">
        <v>1894.0</v>
      </c>
      <c r="O9785" s="3">
        <v>894.0</v>
      </c>
      <c r="P9785" s="3" t="s">
        <v>76073</v>
      </c>
      <c r="Q9785" s="13" t="s">
        <v>76074</v>
      </c>
      <c r="R9785" s="8" t="s">
        <v>3074</v>
      </c>
    </row>
    <row r="9786">
      <c r="A9786" s="10" t="s">
        <v>76075</v>
      </c>
      <c r="B9786" s="3" t="s">
        <v>27252</v>
      </c>
      <c r="C9786" s="4" t="s">
        <v>726</v>
      </c>
      <c r="D9786" s="3" t="s">
        <v>76008</v>
      </c>
      <c r="E9786" s="6">
        <v>42709.9015625</v>
      </c>
      <c r="F9786" s="3"/>
      <c r="G9786" s="3" t="s">
        <v>27</v>
      </c>
      <c r="H9786" s="3"/>
      <c r="I9786" s="3"/>
      <c r="J9786" s="3" t="s">
        <v>27255</v>
      </c>
      <c r="K9786" s="3"/>
      <c r="L9786" s="8" t="s">
        <v>29</v>
      </c>
      <c r="M9786" s="12" t="s">
        <v>27257</v>
      </c>
      <c r="N9786" s="3">
        <v>302.0</v>
      </c>
      <c r="O9786" s="3">
        <v>610.0</v>
      </c>
      <c r="P9786" s="3"/>
      <c r="Q9786" s="13" t="s">
        <v>76076</v>
      </c>
      <c r="R9786" s="8" t="s">
        <v>733</v>
      </c>
    </row>
    <row r="9787">
      <c r="A9787" s="10" t="s">
        <v>76077</v>
      </c>
      <c r="B9787" s="3" t="s">
        <v>76078</v>
      </c>
      <c r="C9787" s="4" t="s">
        <v>76079</v>
      </c>
      <c r="D9787" s="3" t="s">
        <v>76080</v>
      </c>
      <c r="E9787" s="6">
        <v>42709.901550925926</v>
      </c>
      <c r="F9787" s="3"/>
      <c r="G9787" s="3" t="s">
        <v>27</v>
      </c>
      <c r="H9787" s="3"/>
      <c r="I9787" s="3"/>
      <c r="J9787" s="3" t="s">
        <v>76081</v>
      </c>
      <c r="K9787" s="3"/>
      <c r="L9787" s="8" t="s">
        <v>29</v>
      </c>
      <c r="M9787" s="12" t="s">
        <v>76082</v>
      </c>
      <c r="N9787" s="3">
        <v>99.0</v>
      </c>
      <c r="O9787" s="3">
        <v>354.0</v>
      </c>
      <c r="P9787" s="3"/>
      <c r="Q9787" s="13" t="s">
        <v>76083</v>
      </c>
      <c r="R9787" s="8" t="s">
        <v>76084</v>
      </c>
    </row>
    <row r="9788">
      <c r="A9788" s="10" t="s">
        <v>76085</v>
      </c>
      <c r="B9788" s="3" t="s">
        <v>76086</v>
      </c>
      <c r="C9788" s="4" t="s">
        <v>45296</v>
      </c>
      <c r="D9788" s="3" t="s">
        <v>76080</v>
      </c>
      <c r="E9788" s="6">
        <v>42709.901550925926</v>
      </c>
      <c r="F9788" s="3"/>
      <c r="G9788" s="3" t="s">
        <v>27</v>
      </c>
      <c r="H9788" s="3"/>
      <c r="I9788" s="3"/>
      <c r="J9788" s="3" t="s">
        <v>76087</v>
      </c>
      <c r="K9788" s="3"/>
      <c r="L9788" s="8" t="s">
        <v>380</v>
      </c>
      <c r="M9788" s="12" t="s">
        <v>76088</v>
      </c>
      <c r="N9788" s="3">
        <v>182.0</v>
      </c>
      <c r="O9788" s="3">
        <v>352.0</v>
      </c>
      <c r="P9788" s="3" t="s">
        <v>76089</v>
      </c>
      <c r="Q9788" s="13" t="s">
        <v>76090</v>
      </c>
      <c r="R9788" s="8" t="s">
        <v>45300</v>
      </c>
    </row>
    <row r="9789">
      <c r="A9789" s="10" t="s">
        <v>76091</v>
      </c>
      <c r="B9789" s="3" t="s">
        <v>76092</v>
      </c>
      <c r="C9789" s="4" t="s">
        <v>76093</v>
      </c>
      <c r="D9789" s="3" t="s">
        <v>76080</v>
      </c>
      <c r="E9789" s="6">
        <v>42709.901550925926</v>
      </c>
      <c r="F9789" s="3"/>
      <c r="G9789" s="3" t="s">
        <v>27</v>
      </c>
      <c r="H9789" s="3"/>
      <c r="I9789" s="3"/>
      <c r="J9789" s="3" t="s">
        <v>76094</v>
      </c>
      <c r="K9789" s="3"/>
      <c r="L9789" s="8" t="s">
        <v>81</v>
      </c>
      <c r="M9789" s="12" t="s">
        <v>76095</v>
      </c>
      <c r="N9789" s="3">
        <v>31.0</v>
      </c>
      <c r="O9789" s="3">
        <v>836.0</v>
      </c>
      <c r="P9789" s="3" t="s">
        <v>54412</v>
      </c>
      <c r="Q9789" s="13" t="s">
        <v>76096</v>
      </c>
      <c r="R9789" s="8" t="s">
        <v>76097</v>
      </c>
    </row>
    <row r="9790">
      <c r="A9790" s="10" t="s">
        <v>76098</v>
      </c>
      <c r="B9790" s="3" t="s">
        <v>72383</v>
      </c>
      <c r="C9790" s="4" t="s">
        <v>15859</v>
      </c>
      <c r="D9790" s="3" t="s">
        <v>76080</v>
      </c>
      <c r="E9790" s="6">
        <v>42709.901550925926</v>
      </c>
      <c r="F9790" s="3"/>
      <c r="G9790" s="3" t="s">
        <v>27</v>
      </c>
      <c r="H9790" s="3"/>
      <c r="I9790" s="3"/>
      <c r="J9790" s="3" t="s">
        <v>72384</v>
      </c>
      <c r="K9790" s="3"/>
      <c r="L9790" s="8" t="s">
        <v>29</v>
      </c>
      <c r="M9790" s="12" t="s">
        <v>72385</v>
      </c>
      <c r="N9790" s="3">
        <v>116.0</v>
      </c>
      <c r="O9790" s="3">
        <v>66.0</v>
      </c>
      <c r="P9790" s="3"/>
      <c r="Q9790" s="13" t="s">
        <v>76099</v>
      </c>
      <c r="R9790" s="8" t="s">
        <v>15862</v>
      </c>
    </row>
    <row r="9791">
      <c r="A9791" s="10" t="s">
        <v>76100</v>
      </c>
      <c r="B9791" s="3" t="s">
        <v>76101</v>
      </c>
      <c r="C9791" s="4" t="s">
        <v>13591</v>
      </c>
      <c r="D9791" s="3" t="s">
        <v>76080</v>
      </c>
      <c r="E9791" s="6">
        <v>42709.901550925926</v>
      </c>
      <c r="F9791" s="3"/>
      <c r="G9791" s="3" t="s">
        <v>27</v>
      </c>
      <c r="H9791" s="3"/>
      <c r="I9791" s="3"/>
      <c r="J9791" s="3" t="s">
        <v>76102</v>
      </c>
      <c r="K9791" s="3"/>
      <c r="L9791" s="8" t="s">
        <v>36</v>
      </c>
      <c r="M9791" s="12" t="s">
        <v>76103</v>
      </c>
      <c r="N9791" s="3">
        <v>148.0</v>
      </c>
      <c r="O9791" s="3">
        <v>302.0</v>
      </c>
      <c r="P9791" s="3" t="s">
        <v>76104</v>
      </c>
      <c r="Q9791" s="13" t="s">
        <v>76105</v>
      </c>
      <c r="R9791" s="8" t="s">
        <v>13599</v>
      </c>
    </row>
    <row r="9792">
      <c r="A9792" s="10" t="s">
        <v>76106</v>
      </c>
      <c r="B9792" s="3" t="s">
        <v>6011</v>
      </c>
      <c r="C9792" s="4" t="s">
        <v>37223</v>
      </c>
      <c r="D9792" s="3" t="s">
        <v>76080</v>
      </c>
      <c r="E9792" s="6">
        <v>42709.901550925926</v>
      </c>
      <c r="F9792" s="3"/>
      <c r="G9792" s="3" t="s">
        <v>27</v>
      </c>
      <c r="H9792" s="3"/>
      <c r="I9792" s="3"/>
      <c r="J9792" s="3" t="s">
        <v>6012</v>
      </c>
      <c r="K9792" s="3"/>
      <c r="L9792" s="8" t="s">
        <v>81</v>
      </c>
      <c r="M9792" s="12" t="s">
        <v>6013</v>
      </c>
      <c r="N9792" s="3">
        <v>1429.0</v>
      </c>
      <c r="O9792" s="3">
        <v>441.0</v>
      </c>
      <c r="P9792" s="3" t="s">
        <v>6016</v>
      </c>
      <c r="Q9792" s="13" t="s">
        <v>76107</v>
      </c>
      <c r="R9792" s="8" t="s">
        <v>37234</v>
      </c>
    </row>
    <row r="9793">
      <c r="A9793" s="10" t="s">
        <v>76108</v>
      </c>
      <c r="B9793" s="3" t="s">
        <v>75808</v>
      </c>
      <c r="C9793" s="4" t="s">
        <v>61812</v>
      </c>
      <c r="D9793" s="3" t="s">
        <v>76080</v>
      </c>
      <c r="E9793" s="6">
        <v>42709.901550925926</v>
      </c>
      <c r="F9793" s="3"/>
      <c r="G9793" s="3" t="s">
        <v>27</v>
      </c>
      <c r="H9793" s="3"/>
      <c r="I9793" s="3"/>
      <c r="J9793" s="3" t="s">
        <v>75809</v>
      </c>
      <c r="K9793" s="3"/>
      <c r="L9793" s="8" t="s">
        <v>29</v>
      </c>
      <c r="M9793" s="12" t="s">
        <v>75810</v>
      </c>
      <c r="N9793" s="3">
        <v>251.0</v>
      </c>
      <c r="O9793" s="3">
        <v>268.0</v>
      </c>
      <c r="P9793" s="3"/>
      <c r="Q9793" s="13" t="s">
        <v>76109</v>
      </c>
      <c r="R9793" s="8" t="s">
        <v>61816</v>
      </c>
    </row>
    <row r="9794">
      <c r="A9794" s="10" t="s">
        <v>76110</v>
      </c>
      <c r="B9794" s="3" t="s">
        <v>76111</v>
      </c>
      <c r="C9794" s="4" t="s">
        <v>76112</v>
      </c>
      <c r="D9794" s="3" t="s">
        <v>76080</v>
      </c>
      <c r="E9794" s="6">
        <v>42709.901550925926</v>
      </c>
      <c r="F9794" s="3"/>
      <c r="G9794" s="3" t="s">
        <v>27</v>
      </c>
      <c r="H9794" s="3"/>
      <c r="I9794" s="3"/>
      <c r="J9794" s="3" t="s">
        <v>76113</v>
      </c>
      <c r="K9794" s="3"/>
      <c r="L9794" s="8" t="s">
        <v>29</v>
      </c>
      <c r="M9794" s="12" t="s">
        <v>76114</v>
      </c>
      <c r="N9794" s="3">
        <v>77.0</v>
      </c>
      <c r="O9794" s="3">
        <v>109.0</v>
      </c>
      <c r="P9794" s="3"/>
      <c r="Q9794" s="13" t="s">
        <v>76115</v>
      </c>
      <c r="R9794" s="8" t="s">
        <v>76116</v>
      </c>
    </row>
    <row r="9795">
      <c r="A9795" s="10" t="s">
        <v>76117</v>
      </c>
      <c r="B9795" s="3" t="s">
        <v>63757</v>
      </c>
      <c r="C9795" s="4" t="s">
        <v>48121</v>
      </c>
      <c r="D9795" s="3" t="s">
        <v>76080</v>
      </c>
      <c r="E9795" s="6">
        <v>42709.901550925926</v>
      </c>
      <c r="F9795" s="3"/>
      <c r="G9795" s="3" t="s">
        <v>27</v>
      </c>
      <c r="H9795" s="3"/>
      <c r="I9795" s="3"/>
      <c r="J9795" s="3" t="s">
        <v>63759</v>
      </c>
      <c r="K9795" s="3"/>
      <c r="L9795" s="8" t="s">
        <v>29</v>
      </c>
      <c r="M9795" s="12" t="s">
        <v>63760</v>
      </c>
      <c r="N9795" s="3">
        <v>860.0</v>
      </c>
      <c r="O9795" s="3">
        <v>2689.0</v>
      </c>
      <c r="P9795" s="3" t="s">
        <v>617</v>
      </c>
      <c r="Q9795" s="13" t="s">
        <v>76118</v>
      </c>
      <c r="R9795" s="8" t="s">
        <v>47005</v>
      </c>
    </row>
    <row r="9796">
      <c r="A9796" s="10" t="s">
        <v>76119</v>
      </c>
      <c r="B9796" s="3" t="s">
        <v>32690</v>
      </c>
      <c r="C9796" s="4" t="s">
        <v>76120</v>
      </c>
      <c r="D9796" s="3" t="s">
        <v>76080</v>
      </c>
      <c r="E9796" s="6">
        <v>42709.901550925926</v>
      </c>
      <c r="F9796" s="3"/>
      <c r="G9796" s="3" t="s">
        <v>27</v>
      </c>
      <c r="H9796" s="3"/>
      <c r="I9796" s="3"/>
      <c r="J9796" s="3" t="s">
        <v>32692</v>
      </c>
      <c r="K9796" s="3"/>
      <c r="L9796" s="8" t="s">
        <v>380</v>
      </c>
      <c r="M9796" s="12" t="s">
        <v>32693</v>
      </c>
      <c r="N9796" s="3">
        <v>2640.0</v>
      </c>
      <c r="O9796" s="3">
        <v>1351.0</v>
      </c>
      <c r="P9796" s="3"/>
      <c r="Q9796" s="13" t="s">
        <v>76121</v>
      </c>
      <c r="R9796" s="8" t="s">
        <v>76122</v>
      </c>
    </row>
    <row r="9797">
      <c r="A9797" s="10" t="s">
        <v>76123</v>
      </c>
      <c r="B9797" s="3" t="s">
        <v>76124</v>
      </c>
      <c r="C9797" s="4" t="s">
        <v>76125</v>
      </c>
      <c r="D9797" s="3" t="s">
        <v>76080</v>
      </c>
      <c r="E9797" s="6">
        <v>42709.901550925926</v>
      </c>
      <c r="F9797" s="3"/>
      <c r="G9797" s="3" t="s">
        <v>27</v>
      </c>
      <c r="H9797" s="3"/>
      <c r="I9797" s="3"/>
      <c r="J9797" s="3" t="s">
        <v>76126</v>
      </c>
      <c r="K9797" s="3"/>
      <c r="L9797" s="8" t="s">
        <v>29</v>
      </c>
      <c r="M9797" s="12" t="s">
        <v>76127</v>
      </c>
      <c r="N9797" s="3">
        <v>522.0</v>
      </c>
      <c r="O9797" s="3">
        <v>2280.0</v>
      </c>
      <c r="P9797" s="3" t="s">
        <v>9648</v>
      </c>
      <c r="Q9797" s="13" t="s">
        <v>76128</v>
      </c>
      <c r="R9797" s="8" t="s">
        <v>76129</v>
      </c>
    </row>
    <row r="9798">
      <c r="A9798" s="10" t="s">
        <v>76130</v>
      </c>
      <c r="B9798" s="3" t="s">
        <v>76131</v>
      </c>
      <c r="C9798" s="4" t="s">
        <v>76132</v>
      </c>
      <c r="D9798" s="3" t="s">
        <v>76080</v>
      </c>
      <c r="E9798" s="6">
        <v>42709.901550925926</v>
      </c>
      <c r="F9798" s="3"/>
      <c r="G9798" s="3" t="s">
        <v>27</v>
      </c>
      <c r="H9798" s="3"/>
      <c r="I9798" s="3"/>
      <c r="J9798" s="3" t="s">
        <v>76133</v>
      </c>
      <c r="K9798" s="3"/>
      <c r="L9798" s="8" t="s">
        <v>213</v>
      </c>
      <c r="M9798" s="12" t="s">
        <v>76134</v>
      </c>
      <c r="N9798" s="3">
        <v>118.0</v>
      </c>
      <c r="O9798" s="3">
        <v>89.0</v>
      </c>
      <c r="P9798" s="3"/>
      <c r="Q9798" s="13" t="s">
        <v>76135</v>
      </c>
      <c r="R9798" s="8" t="s">
        <v>76136</v>
      </c>
    </row>
    <row r="9799">
      <c r="A9799" s="10" t="s">
        <v>76137</v>
      </c>
      <c r="B9799" s="3" t="s">
        <v>45920</v>
      </c>
      <c r="C9799" s="4" t="s">
        <v>17061</v>
      </c>
      <c r="D9799" s="3" t="s">
        <v>76080</v>
      </c>
      <c r="E9799" s="6">
        <v>42709.901550925926</v>
      </c>
      <c r="F9799" s="3"/>
      <c r="G9799" s="3" t="s">
        <v>328</v>
      </c>
      <c r="H9799" s="3"/>
      <c r="I9799" s="3"/>
      <c r="J9799" s="3" t="s">
        <v>45922</v>
      </c>
      <c r="K9799" s="3"/>
      <c r="L9799" s="8" t="s">
        <v>36</v>
      </c>
      <c r="M9799" s="12" t="s">
        <v>369</v>
      </c>
      <c r="N9799" s="3">
        <v>29.0</v>
      </c>
      <c r="O9799" s="3">
        <v>19.0</v>
      </c>
      <c r="P9799" s="3"/>
      <c r="Q9799" s="13" t="s">
        <v>76138</v>
      </c>
      <c r="R9799" s="8" t="s">
        <v>17070</v>
      </c>
    </row>
    <row r="9800">
      <c r="A9800" s="10" t="s">
        <v>76139</v>
      </c>
      <c r="B9800" s="3" t="s">
        <v>76140</v>
      </c>
      <c r="C9800" s="4" t="s">
        <v>19795</v>
      </c>
      <c r="D9800" s="3" t="s">
        <v>76080</v>
      </c>
      <c r="E9800" s="6">
        <v>42709.901550925926</v>
      </c>
      <c r="F9800" s="3"/>
      <c r="G9800" s="3" t="s">
        <v>27</v>
      </c>
      <c r="H9800" s="3"/>
      <c r="I9800" s="3"/>
      <c r="J9800" s="3" t="s">
        <v>76141</v>
      </c>
      <c r="K9800" s="3"/>
      <c r="L9800" s="8" t="s">
        <v>36</v>
      </c>
      <c r="M9800" s="12" t="s">
        <v>76142</v>
      </c>
      <c r="N9800" s="3">
        <v>598.0</v>
      </c>
      <c r="O9800" s="3">
        <v>776.0</v>
      </c>
      <c r="P9800" s="3" t="s">
        <v>76143</v>
      </c>
      <c r="Q9800" s="13" t="s">
        <v>76144</v>
      </c>
      <c r="R9800" s="8" t="s">
        <v>19805</v>
      </c>
    </row>
    <row r="9801">
      <c r="A9801" s="10" t="s">
        <v>76145</v>
      </c>
      <c r="B9801" s="3" t="s">
        <v>76146</v>
      </c>
      <c r="C9801" s="4" t="s">
        <v>76147</v>
      </c>
      <c r="D9801" s="3" t="s">
        <v>76080</v>
      </c>
      <c r="E9801" s="6">
        <v>42709.901550925926</v>
      </c>
      <c r="F9801" s="3"/>
      <c r="G9801" s="3" t="s">
        <v>27</v>
      </c>
      <c r="H9801" s="3"/>
      <c r="I9801" s="3"/>
      <c r="J9801" s="3" t="s">
        <v>76148</v>
      </c>
      <c r="K9801" s="3"/>
      <c r="L9801" s="8" t="s">
        <v>611</v>
      </c>
      <c r="M9801" s="12" t="s">
        <v>76149</v>
      </c>
      <c r="N9801" s="3">
        <v>242.0</v>
      </c>
      <c r="O9801" s="3">
        <v>153.0</v>
      </c>
      <c r="P9801" s="3" t="s">
        <v>2390</v>
      </c>
      <c r="Q9801" s="13" t="s">
        <v>76150</v>
      </c>
      <c r="R9801" s="8" t="s">
        <v>76151</v>
      </c>
    </row>
    <row r="9802">
      <c r="A9802" s="10" t="s">
        <v>76152</v>
      </c>
      <c r="B9802" s="3" t="s">
        <v>76153</v>
      </c>
      <c r="C9802" s="4" t="s">
        <v>2772</v>
      </c>
      <c r="D9802" s="3" t="s">
        <v>76080</v>
      </c>
      <c r="E9802" s="6">
        <v>42709.901550925926</v>
      </c>
      <c r="F9802" s="3"/>
      <c r="G9802" s="3" t="s">
        <v>27</v>
      </c>
      <c r="H9802" s="3"/>
      <c r="I9802" s="3"/>
      <c r="J9802" s="3" t="s">
        <v>76154</v>
      </c>
      <c r="K9802" s="3"/>
      <c r="L9802" s="8" t="s">
        <v>29</v>
      </c>
      <c r="M9802" s="12" t="s">
        <v>76155</v>
      </c>
      <c r="N9802" s="3">
        <v>659.0</v>
      </c>
      <c r="O9802" s="3">
        <v>318.0</v>
      </c>
      <c r="P9802" s="3" t="s">
        <v>76156</v>
      </c>
      <c r="Q9802" s="13" t="s">
        <v>76157</v>
      </c>
      <c r="R9802" s="8" t="s">
        <v>2781</v>
      </c>
    </row>
    <row r="9803">
      <c r="A9803" s="10" t="s">
        <v>76158</v>
      </c>
      <c r="B9803" s="3" t="s">
        <v>76159</v>
      </c>
      <c r="C9803" s="4" t="s">
        <v>72375</v>
      </c>
      <c r="D9803" s="3" t="s">
        <v>76080</v>
      </c>
      <c r="E9803" s="6">
        <v>42709.901550925926</v>
      </c>
      <c r="F9803" s="3"/>
      <c r="G9803" s="3" t="s">
        <v>27</v>
      </c>
      <c r="H9803" s="3"/>
      <c r="I9803" s="3"/>
      <c r="J9803" s="3" t="s">
        <v>76160</v>
      </c>
      <c r="K9803" s="3"/>
      <c r="L9803" s="8" t="s">
        <v>29</v>
      </c>
      <c r="M9803" s="12" t="s">
        <v>76161</v>
      </c>
      <c r="N9803" s="3">
        <v>1014.0</v>
      </c>
      <c r="O9803" s="3">
        <v>1552.0</v>
      </c>
      <c r="P9803" s="3" t="s">
        <v>76162</v>
      </c>
      <c r="Q9803" s="13" t="s">
        <v>76163</v>
      </c>
      <c r="R9803" s="8" t="s">
        <v>72377</v>
      </c>
    </row>
    <row r="9804">
      <c r="A9804" s="10" t="s">
        <v>76164</v>
      </c>
      <c r="B9804" s="3" t="s">
        <v>6669</v>
      </c>
      <c r="C9804" s="4" t="s">
        <v>2909</v>
      </c>
      <c r="D9804" s="3" t="s">
        <v>76080</v>
      </c>
      <c r="E9804" s="6">
        <v>42709.901550925926</v>
      </c>
      <c r="F9804" s="3"/>
      <c r="G9804" s="3" t="s">
        <v>27</v>
      </c>
      <c r="H9804" s="3"/>
      <c r="I9804" s="3"/>
      <c r="J9804" s="3" t="s">
        <v>6673</v>
      </c>
      <c r="K9804" s="3"/>
      <c r="L9804" s="8" t="s">
        <v>81</v>
      </c>
      <c r="M9804" s="12" t="s">
        <v>6674</v>
      </c>
      <c r="N9804" s="3">
        <v>862.0</v>
      </c>
      <c r="O9804" s="3">
        <v>748.0</v>
      </c>
      <c r="P9804" s="3"/>
      <c r="Q9804" s="13" t="s">
        <v>76165</v>
      </c>
      <c r="R9804" s="8" t="s">
        <v>1507</v>
      </c>
    </row>
    <row r="9805">
      <c r="A9805" s="10" t="s">
        <v>76166</v>
      </c>
      <c r="B9805" s="3" t="s">
        <v>76167</v>
      </c>
      <c r="C9805" s="4" t="s">
        <v>76168</v>
      </c>
      <c r="D9805" s="3" t="s">
        <v>76169</v>
      </c>
      <c r="E9805" s="6">
        <v>42709.90153935185</v>
      </c>
      <c r="F9805" s="3"/>
      <c r="G9805" s="3" t="s">
        <v>27</v>
      </c>
      <c r="H9805" s="3"/>
      <c r="I9805" s="3"/>
      <c r="J9805" s="3" t="s">
        <v>76170</v>
      </c>
      <c r="K9805" s="3"/>
      <c r="L9805" s="8" t="s">
        <v>81</v>
      </c>
      <c r="M9805" s="12" t="s">
        <v>76171</v>
      </c>
      <c r="N9805" s="3">
        <v>44.0</v>
      </c>
      <c r="O9805" s="3">
        <v>125.0</v>
      </c>
      <c r="P9805" s="3"/>
      <c r="Q9805" s="13" t="s">
        <v>76172</v>
      </c>
      <c r="R9805" s="8" t="s">
        <v>588</v>
      </c>
    </row>
    <row r="9806">
      <c r="A9806" s="10" t="s">
        <v>76173</v>
      </c>
      <c r="B9806" s="3" t="s">
        <v>76174</v>
      </c>
      <c r="C9806" s="4" t="s">
        <v>76175</v>
      </c>
      <c r="D9806" s="3" t="s">
        <v>76169</v>
      </c>
      <c r="E9806" s="6">
        <v>42709.90153935185</v>
      </c>
      <c r="F9806" s="3"/>
      <c r="G9806" s="3" t="s">
        <v>27</v>
      </c>
      <c r="H9806" s="3"/>
      <c r="I9806" s="3"/>
      <c r="J9806" s="3" t="s">
        <v>76176</v>
      </c>
      <c r="K9806" s="3"/>
      <c r="L9806" s="8" t="s">
        <v>139</v>
      </c>
      <c r="M9806" s="12" t="s">
        <v>76177</v>
      </c>
      <c r="N9806" s="3">
        <v>836.0</v>
      </c>
      <c r="O9806" s="3">
        <v>1450.0</v>
      </c>
      <c r="P9806" s="3" t="s">
        <v>43031</v>
      </c>
      <c r="Q9806" s="13" t="s">
        <v>76178</v>
      </c>
      <c r="R9806" s="8" t="s">
        <v>76179</v>
      </c>
    </row>
    <row r="9807">
      <c r="A9807" s="10" t="s">
        <v>76180</v>
      </c>
      <c r="B9807" s="3" t="s">
        <v>76181</v>
      </c>
      <c r="C9807" s="4" t="s">
        <v>43621</v>
      </c>
      <c r="D9807" s="3" t="s">
        <v>76169</v>
      </c>
      <c r="E9807" s="6">
        <v>42709.90153935185</v>
      </c>
      <c r="F9807" s="3"/>
      <c r="G9807" s="3" t="s">
        <v>27</v>
      </c>
      <c r="H9807" s="3"/>
      <c r="I9807" s="3"/>
      <c r="J9807" s="3" t="s">
        <v>76182</v>
      </c>
      <c r="K9807" s="3"/>
      <c r="L9807" s="8" t="s">
        <v>81</v>
      </c>
      <c r="M9807" s="12" t="s">
        <v>76183</v>
      </c>
      <c r="N9807" s="3">
        <v>613.0</v>
      </c>
      <c r="O9807" s="3">
        <v>307.0</v>
      </c>
      <c r="P9807" s="3" t="s">
        <v>76184</v>
      </c>
      <c r="Q9807" s="13" t="s">
        <v>76185</v>
      </c>
      <c r="R9807" s="8" t="s">
        <v>43626</v>
      </c>
    </row>
    <row r="9808">
      <c r="A9808" s="10" t="s">
        <v>76186</v>
      </c>
      <c r="B9808" s="3" t="s">
        <v>76187</v>
      </c>
      <c r="C9808" s="4" t="s">
        <v>76188</v>
      </c>
      <c r="D9808" s="3" t="s">
        <v>76169</v>
      </c>
      <c r="E9808" s="6">
        <v>42709.90153935185</v>
      </c>
      <c r="F9808" s="3"/>
      <c r="G9808" s="3" t="s">
        <v>27</v>
      </c>
      <c r="H9808" s="3"/>
      <c r="I9808" s="3"/>
      <c r="J9808" s="3" t="s">
        <v>76189</v>
      </c>
      <c r="K9808" s="3"/>
      <c r="L9808" s="8" t="s">
        <v>81</v>
      </c>
      <c r="M9808" s="12" t="s">
        <v>76190</v>
      </c>
      <c r="N9808" s="3">
        <v>4048.0</v>
      </c>
      <c r="O9808" s="3">
        <v>15.0</v>
      </c>
      <c r="P9808" s="3" t="s">
        <v>76191</v>
      </c>
      <c r="Q9808" s="13" t="s">
        <v>76192</v>
      </c>
      <c r="R9808" s="8" t="s">
        <v>588</v>
      </c>
    </row>
    <row r="9809">
      <c r="A9809" s="10" t="s">
        <v>76193</v>
      </c>
      <c r="B9809" s="3" t="s">
        <v>76194</v>
      </c>
      <c r="C9809" s="4" t="s">
        <v>1037</v>
      </c>
      <c r="D9809" s="3" t="s">
        <v>76169</v>
      </c>
      <c r="E9809" s="6">
        <v>42709.90153935185</v>
      </c>
      <c r="F9809" s="3"/>
      <c r="G9809" s="3" t="s">
        <v>27</v>
      </c>
      <c r="H9809" s="3"/>
      <c r="I9809" s="3"/>
      <c r="J9809" s="3" t="s">
        <v>76195</v>
      </c>
      <c r="K9809" s="3"/>
      <c r="L9809" s="8" t="s">
        <v>29</v>
      </c>
      <c r="M9809" s="12" t="s">
        <v>76196</v>
      </c>
      <c r="N9809" s="3">
        <v>180.0</v>
      </c>
      <c r="O9809" s="3">
        <v>169.0</v>
      </c>
      <c r="P9809" s="3" t="s">
        <v>2640</v>
      </c>
      <c r="Q9809" s="13" t="s">
        <v>76197</v>
      </c>
      <c r="R9809" s="8" t="s">
        <v>1047</v>
      </c>
    </row>
    <row r="9810">
      <c r="A9810" s="10" t="s">
        <v>76198</v>
      </c>
      <c r="B9810" s="3" t="s">
        <v>49860</v>
      </c>
      <c r="C9810" s="4" t="s">
        <v>29921</v>
      </c>
      <c r="D9810" s="3" t="s">
        <v>76169</v>
      </c>
      <c r="E9810" s="6">
        <v>42709.90153935185</v>
      </c>
      <c r="F9810" s="3"/>
      <c r="G9810" s="3" t="s">
        <v>27</v>
      </c>
      <c r="H9810" s="3"/>
      <c r="I9810" s="3"/>
      <c r="J9810" s="3" t="s">
        <v>49861</v>
      </c>
      <c r="K9810" s="3"/>
      <c r="L9810" s="8" t="s">
        <v>29</v>
      </c>
      <c r="M9810" s="12" t="s">
        <v>49862</v>
      </c>
      <c r="N9810" s="3">
        <v>423.0</v>
      </c>
      <c r="O9810" s="3">
        <v>691.0</v>
      </c>
      <c r="P9810" s="3"/>
      <c r="Q9810" s="13" t="s">
        <v>76199</v>
      </c>
      <c r="R9810" s="8" t="s">
        <v>29931</v>
      </c>
    </row>
    <row r="9811">
      <c r="A9811" s="10" t="s">
        <v>76200</v>
      </c>
      <c r="B9811" s="3" t="s">
        <v>55935</v>
      </c>
      <c r="C9811" s="4" t="s">
        <v>76201</v>
      </c>
      <c r="D9811" s="3" t="s">
        <v>76169</v>
      </c>
      <c r="E9811" s="6">
        <v>42709.90153935185</v>
      </c>
      <c r="F9811" s="3"/>
      <c r="G9811" s="3" t="s">
        <v>27</v>
      </c>
      <c r="H9811" s="3"/>
      <c r="I9811" s="3"/>
      <c r="J9811" s="3" t="s">
        <v>55937</v>
      </c>
      <c r="K9811" s="3"/>
      <c r="L9811" s="8" t="s">
        <v>81</v>
      </c>
      <c r="M9811" s="12" t="s">
        <v>55938</v>
      </c>
      <c r="N9811" s="3">
        <v>4975.0</v>
      </c>
      <c r="O9811" s="3">
        <v>3989.0</v>
      </c>
      <c r="P9811" s="3" t="s">
        <v>55939</v>
      </c>
      <c r="Q9811" s="13" t="s">
        <v>76202</v>
      </c>
      <c r="R9811" s="8" t="s">
        <v>76203</v>
      </c>
    </row>
    <row r="9812">
      <c r="A9812" s="10" t="s">
        <v>76204</v>
      </c>
      <c r="B9812" s="3" t="s">
        <v>76205</v>
      </c>
      <c r="C9812" s="4" t="s">
        <v>25700</v>
      </c>
      <c r="D9812" s="3" t="s">
        <v>76169</v>
      </c>
      <c r="E9812" s="6">
        <v>42709.90153935185</v>
      </c>
      <c r="F9812" s="3"/>
      <c r="G9812" s="3" t="s">
        <v>27</v>
      </c>
      <c r="H9812" s="3"/>
      <c r="I9812" s="3"/>
      <c r="J9812" s="3" t="s">
        <v>76206</v>
      </c>
      <c r="K9812" s="3"/>
      <c r="L9812" s="8" t="s">
        <v>10743</v>
      </c>
      <c r="M9812" s="12" t="s">
        <v>76207</v>
      </c>
      <c r="N9812" s="3">
        <v>569.0</v>
      </c>
      <c r="O9812" s="3">
        <v>1122.0</v>
      </c>
      <c r="P9812" s="3" t="s">
        <v>76208</v>
      </c>
      <c r="Q9812" s="13" t="s">
        <v>76209</v>
      </c>
      <c r="R9812" s="8" t="s">
        <v>25715</v>
      </c>
    </row>
    <row r="9813">
      <c r="A9813" s="10" t="s">
        <v>76210</v>
      </c>
      <c r="B9813" s="3" t="s">
        <v>76211</v>
      </c>
      <c r="C9813" s="4" t="s">
        <v>75142</v>
      </c>
      <c r="D9813" s="3" t="s">
        <v>76169</v>
      </c>
      <c r="E9813" s="6">
        <v>42709.90153935185</v>
      </c>
      <c r="F9813" s="3"/>
      <c r="G9813" s="3" t="s">
        <v>27</v>
      </c>
      <c r="H9813" s="3"/>
      <c r="I9813" s="3"/>
      <c r="J9813" s="3" t="s">
        <v>76212</v>
      </c>
      <c r="K9813" s="3"/>
      <c r="L9813" s="8" t="s">
        <v>81</v>
      </c>
      <c r="M9813" s="12" t="s">
        <v>76213</v>
      </c>
      <c r="N9813" s="3">
        <v>838.0</v>
      </c>
      <c r="O9813" s="3">
        <v>200.0</v>
      </c>
      <c r="P9813" s="3"/>
      <c r="Q9813" s="13" t="s">
        <v>76214</v>
      </c>
      <c r="R9813" s="8" t="s">
        <v>75144</v>
      </c>
    </row>
    <row r="9814">
      <c r="A9814" s="10" t="s">
        <v>76215</v>
      </c>
      <c r="B9814" s="3" t="s">
        <v>76216</v>
      </c>
      <c r="C9814" s="4" t="s">
        <v>72688</v>
      </c>
      <c r="D9814" s="3" t="s">
        <v>76169</v>
      </c>
      <c r="E9814" s="6">
        <v>42709.90153935185</v>
      </c>
      <c r="F9814" s="3"/>
      <c r="G9814" s="3" t="s">
        <v>27</v>
      </c>
      <c r="H9814" s="3"/>
      <c r="I9814" s="3"/>
      <c r="J9814" s="3" t="s">
        <v>76217</v>
      </c>
      <c r="K9814" s="3"/>
      <c r="L9814" s="8" t="s">
        <v>36</v>
      </c>
      <c r="M9814" s="12" t="s">
        <v>76218</v>
      </c>
      <c r="N9814" s="3">
        <v>6103.0</v>
      </c>
      <c r="O9814" s="3">
        <v>5266.0</v>
      </c>
      <c r="P9814" s="3" t="s">
        <v>76219</v>
      </c>
      <c r="Q9814" s="13" t="s">
        <v>76220</v>
      </c>
      <c r="R9814" s="8" t="s">
        <v>72692</v>
      </c>
    </row>
    <row r="9815">
      <c r="A9815" s="10" t="s">
        <v>76221</v>
      </c>
      <c r="B9815" s="3" t="s">
        <v>39764</v>
      </c>
      <c r="C9815" s="4" t="s">
        <v>76222</v>
      </c>
      <c r="D9815" s="3" t="s">
        <v>76169</v>
      </c>
      <c r="E9815" s="6">
        <v>42709.90153935185</v>
      </c>
      <c r="F9815" s="3"/>
      <c r="G9815" s="3" t="s">
        <v>27</v>
      </c>
      <c r="H9815" s="3"/>
      <c r="I9815" s="3"/>
      <c r="J9815" s="3" t="s">
        <v>39767</v>
      </c>
      <c r="K9815" s="3"/>
      <c r="L9815" s="8" t="s">
        <v>36</v>
      </c>
      <c r="M9815" s="12" t="s">
        <v>517</v>
      </c>
      <c r="N9815" s="3">
        <v>675.0</v>
      </c>
      <c r="O9815" s="3">
        <v>146.0</v>
      </c>
      <c r="P9815" s="3" t="s">
        <v>39769</v>
      </c>
      <c r="Q9815" s="13" t="s">
        <v>76223</v>
      </c>
      <c r="R9815" s="8" t="s">
        <v>76224</v>
      </c>
    </row>
    <row r="9816">
      <c r="A9816" s="10" t="s">
        <v>76225</v>
      </c>
      <c r="B9816" s="3" t="s">
        <v>76226</v>
      </c>
      <c r="C9816" s="4" t="s">
        <v>76227</v>
      </c>
      <c r="D9816" s="3" t="s">
        <v>76169</v>
      </c>
      <c r="E9816" s="6">
        <v>42709.90153935185</v>
      </c>
      <c r="F9816" s="3"/>
      <c r="G9816" s="3" t="s">
        <v>27</v>
      </c>
      <c r="H9816" s="3"/>
      <c r="I9816" s="3"/>
      <c r="J9816" s="3" t="s">
        <v>76228</v>
      </c>
      <c r="K9816" s="3"/>
      <c r="L9816" s="8" t="s">
        <v>36</v>
      </c>
      <c r="M9816" s="12" t="s">
        <v>76229</v>
      </c>
      <c r="N9816" s="3">
        <v>5.0</v>
      </c>
      <c r="O9816" s="3">
        <v>34.0</v>
      </c>
      <c r="P9816" s="3" t="s">
        <v>76230</v>
      </c>
      <c r="Q9816" s="13" t="s">
        <v>76231</v>
      </c>
      <c r="R9816" s="8" t="s">
        <v>76232</v>
      </c>
    </row>
    <row r="9817">
      <c r="A9817" s="10" t="s">
        <v>76233</v>
      </c>
      <c r="B9817" s="3" t="s">
        <v>15167</v>
      </c>
      <c r="C9817" s="4" t="s">
        <v>2841</v>
      </c>
      <c r="D9817" s="3" t="s">
        <v>76169</v>
      </c>
      <c r="E9817" s="6">
        <v>42709.90153935185</v>
      </c>
      <c r="F9817" s="3"/>
      <c r="G9817" s="3" t="s">
        <v>27</v>
      </c>
      <c r="H9817" s="3"/>
      <c r="I9817" s="3"/>
      <c r="J9817" s="3" t="s">
        <v>15169</v>
      </c>
      <c r="K9817" s="3"/>
      <c r="L9817" s="8" t="s">
        <v>29</v>
      </c>
      <c r="M9817" s="12" t="s">
        <v>15172</v>
      </c>
      <c r="N9817" s="3">
        <v>94.0</v>
      </c>
      <c r="O9817" s="3">
        <v>180.0</v>
      </c>
      <c r="P9817" s="3" t="s">
        <v>13389</v>
      </c>
      <c r="Q9817" s="13" t="s">
        <v>76234</v>
      </c>
      <c r="R9817" s="8" t="s">
        <v>2851</v>
      </c>
    </row>
    <row r="9818">
      <c r="A9818" s="10" t="s">
        <v>76235</v>
      </c>
      <c r="B9818" s="3" t="s">
        <v>31605</v>
      </c>
      <c r="C9818" s="4" t="s">
        <v>24827</v>
      </c>
      <c r="D9818" s="3" t="s">
        <v>76169</v>
      </c>
      <c r="E9818" s="6">
        <v>42709.90153935185</v>
      </c>
      <c r="F9818" s="3"/>
      <c r="G9818" s="3" t="s">
        <v>27</v>
      </c>
      <c r="H9818" s="3"/>
      <c r="I9818" s="3"/>
      <c r="J9818" s="3" t="s">
        <v>31609</v>
      </c>
      <c r="K9818" s="3"/>
      <c r="L9818" s="8" t="s">
        <v>81</v>
      </c>
      <c r="M9818" s="12" t="s">
        <v>31610</v>
      </c>
      <c r="N9818" s="3">
        <v>1168.0</v>
      </c>
      <c r="O9818" s="3">
        <v>1176.0</v>
      </c>
      <c r="P9818" s="3"/>
      <c r="Q9818" s="13" t="s">
        <v>76236</v>
      </c>
      <c r="R9818" s="8" t="s">
        <v>24833</v>
      </c>
    </row>
    <row r="9819">
      <c r="A9819" s="10" t="s">
        <v>76237</v>
      </c>
      <c r="B9819" s="3" t="s">
        <v>76238</v>
      </c>
      <c r="C9819" s="4" t="s">
        <v>76239</v>
      </c>
      <c r="D9819" s="3" t="s">
        <v>76169</v>
      </c>
      <c r="E9819" s="6">
        <v>42709.90153935185</v>
      </c>
      <c r="F9819" s="3"/>
      <c r="G9819" s="3" t="s">
        <v>27</v>
      </c>
      <c r="H9819" s="3"/>
      <c r="I9819" s="3"/>
      <c r="J9819" s="3" t="s">
        <v>76240</v>
      </c>
      <c r="K9819" s="3"/>
      <c r="L9819" s="8" t="s">
        <v>29</v>
      </c>
      <c r="M9819" s="12" t="s">
        <v>76241</v>
      </c>
      <c r="N9819" s="3">
        <v>798.0</v>
      </c>
      <c r="O9819" s="3">
        <v>854.0</v>
      </c>
      <c r="P9819" s="3"/>
      <c r="Q9819" s="13" t="s">
        <v>76242</v>
      </c>
      <c r="R9819" s="8" t="s">
        <v>76243</v>
      </c>
    </row>
    <row r="9820">
      <c r="A9820" s="10" t="s">
        <v>76244</v>
      </c>
      <c r="B9820" s="3" t="s">
        <v>62538</v>
      </c>
      <c r="C9820" s="4" t="s">
        <v>1664</v>
      </c>
      <c r="D9820" s="3" t="s">
        <v>76169</v>
      </c>
      <c r="E9820" s="6">
        <v>42709.90153935185</v>
      </c>
      <c r="F9820" s="3"/>
      <c r="G9820" s="3" t="s">
        <v>27</v>
      </c>
      <c r="H9820" s="3"/>
      <c r="I9820" s="3"/>
      <c r="J9820" s="3" t="s">
        <v>62539</v>
      </c>
      <c r="K9820" s="3"/>
      <c r="L9820" s="8" t="s">
        <v>29</v>
      </c>
      <c r="M9820" s="12" t="s">
        <v>62540</v>
      </c>
      <c r="N9820" s="3">
        <v>10010.0</v>
      </c>
      <c r="O9820" s="3">
        <v>9378.0</v>
      </c>
      <c r="P9820" s="3"/>
      <c r="Q9820" s="13" t="s">
        <v>76245</v>
      </c>
      <c r="R9820" s="8" t="s">
        <v>944</v>
      </c>
    </row>
    <row r="9821">
      <c r="A9821" s="10" t="s">
        <v>76246</v>
      </c>
      <c r="B9821" s="3" t="s">
        <v>62634</v>
      </c>
      <c r="C9821" s="4" t="s">
        <v>76247</v>
      </c>
      <c r="D9821" s="3" t="s">
        <v>76248</v>
      </c>
      <c r="E9821" s="6">
        <v>42709.90152777778</v>
      </c>
      <c r="F9821" s="3"/>
      <c r="G9821" s="3" t="s">
        <v>134</v>
      </c>
      <c r="H9821" s="3"/>
      <c r="I9821" s="3"/>
      <c r="J9821" s="3" t="s">
        <v>62636</v>
      </c>
      <c r="K9821" s="3"/>
      <c r="L9821" s="8" t="s">
        <v>36</v>
      </c>
      <c r="M9821" s="12" t="s">
        <v>62637</v>
      </c>
      <c r="N9821" s="3">
        <v>379.0</v>
      </c>
      <c r="O9821" s="3">
        <v>1914.0</v>
      </c>
      <c r="P9821" s="3" t="s">
        <v>62638</v>
      </c>
      <c r="Q9821" s="13" t="s">
        <v>76249</v>
      </c>
      <c r="R9821" s="8" t="s">
        <v>76250</v>
      </c>
    </row>
    <row r="9822">
      <c r="A9822" s="10" t="s">
        <v>76251</v>
      </c>
      <c r="B9822" s="3" t="s">
        <v>76252</v>
      </c>
      <c r="C9822" s="4" t="s">
        <v>76253</v>
      </c>
      <c r="D9822" s="3" t="s">
        <v>76248</v>
      </c>
      <c r="E9822" s="6">
        <v>42709.90152777778</v>
      </c>
      <c r="F9822" s="3"/>
      <c r="G9822" s="3" t="s">
        <v>27</v>
      </c>
      <c r="H9822" s="3"/>
      <c r="I9822" s="3"/>
      <c r="J9822" s="3" t="s">
        <v>76254</v>
      </c>
      <c r="K9822" s="3"/>
      <c r="L9822" s="8" t="s">
        <v>8647</v>
      </c>
      <c r="M9822" s="12" t="s">
        <v>76255</v>
      </c>
      <c r="N9822" s="3">
        <v>1463.0</v>
      </c>
      <c r="O9822" s="3">
        <v>2103.0</v>
      </c>
      <c r="P9822" s="3" t="s">
        <v>76256</v>
      </c>
      <c r="Q9822" s="13" t="s">
        <v>76257</v>
      </c>
      <c r="R9822" s="8" t="s">
        <v>76258</v>
      </c>
    </row>
    <row r="9823">
      <c r="A9823" s="10" t="s">
        <v>76259</v>
      </c>
      <c r="B9823" s="3" t="s">
        <v>76260</v>
      </c>
      <c r="C9823" s="4" t="s">
        <v>76261</v>
      </c>
      <c r="D9823" s="3" t="s">
        <v>76248</v>
      </c>
      <c r="E9823" s="6">
        <v>42709.90152777778</v>
      </c>
      <c r="F9823" s="3"/>
      <c r="G9823" s="3" t="s">
        <v>2729</v>
      </c>
      <c r="H9823" s="3"/>
      <c r="I9823" s="3"/>
      <c r="J9823" s="3" t="s">
        <v>76262</v>
      </c>
      <c r="K9823" s="3"/>
      <c r="L9823" s="8" t="s">
        <v>667</v>
      </c>
      <c r="M9823" s="12" t="s">
        <v>76263</v>
      </c>
      <c r="N9823" s="3">
        <v>252.0</v>
      </c>
      <c r="O9823" s="3">
        <v>179.0</v>
      </c>
      <c r="P9823" s="3" t="s">
        <v>76264</v>
      </c>
      <c r="Q9823" s="13" t="s">
        <v>76265</v>
      </c>
      <c r="R9823" s="8" t="s">
        <v>588</v>
      </c>
    </row>
    <row r="9824">
      <c r="A9824" s="10" t="s">
        <v>76266</v>
      </c>
      <c r="B9824" s="3" t="s">
        <v>76267</v>
      </c>
      <c r="C9824" s="4" t="s">
        <v>2450</v>
      </c>
      <c r="D9824" s="3" t="s">
        <v>76248</v>
      </c>
      <c r="E9824" s="6">
        <v>42709.90152777778</v>
      </c>
      <c r="F9824" s="3"/>
      <c r="G9824" s="3" t="s">
        <v>27</v>
      </c>
      <c r="H9824" s="3"/>
      <c r="I9824" s="3"/>
      <c r="J9824" s="3" t="s">
        <v>76268</v>
      </c>
      <c r="K9824" s="3"/>
      <c r="L9824" s="8" t="s">
        <v>36</v>
      </c>
      <c r="M9824" s="12" t="s">
        <v>76269</v>
      </c>
      <c r="N9824" s="3">
        <v>1708.0</v>
      </c>
      <c r="O9824" s="3">
        <v>1592.0</v>
      </c>
      <c r="P9824" s="3"/>
      <c r="Q9824" s="13" t="s">
        <v>76270</v>
      </c>
      <c r="R9824" s="8" t="s">
        <v>2467</v>
      </c>
    </row>
    <row r="9825">
      <c r="A9825" s="10" t="s">
        <v>76271</v>
      </c>
      <c r="B9825" s="3" t="s">
        <v>63757</v>
      </c>
      <c r="C9825" s="4" t="s">
        <v>49120</v>
      </c>
      <c r="D9825" s="3" t="s">
        <v>76248</v>
      </c>
      <c r="E9825" s="6">
        <v>42709.90152777778</v>
      </c>
      <c r="F9825" s="3"/>
      <c r="G9825" s="3" t="s">
        <v>27</v>
      </c>
      <c r="H9825" s="3"/>
      <c r="I9825" s="3"/>
      <c r="J9825" s="3" t="s">
        <v>63759</v>
      </c>
      <c r="K9825" s="3"/>
      <c r="L9825" s="8" t="s">
        <v>29</v>
      </c>
      <c r="M9825" s="12" t="s">
        <v>63760</v>
      </c>
      <c r="N9825" s="3">
        <v>860.0</v>
      </c>
      <c r="O9825" s="3">
        <v>2689.0</v>
      </c>
      <c r="P9825" s="3" t="s">
        <v>617</v>
      </c>
      <c r="Q9825" s="13" t="s">
        <v>76272</v>
      </c>
      <c r="R9825" s="8" t="s">
        <v>47005</v>
      </c>
    </row>
    <row r="9826">
      <c r="A9826" s="10" t="s">
        <v>76273</v>
      </c>
      <c r="B9826" s="3" t="s">
        <v>47499</v>
      </c>
      <c r="C9826" s="4" t="s">
        <v>39147</v>
      </c>
      <c r="D9826" s="3" t="s">
        <v>76248</v>
      </c>
      <c r="E9826" s="6">
        <v>42709.90152777778</v>
      </c>
      <c r="F9826" s="3"/>
      <c r="G9826" s="3" t="s">
        <v>27</v>
      </c>
      <c r="H9826" s="3"/>
      <c r="I9826" s="3"/>
      <c r="J9826" s="3" t="s">
        <v>47501</v>
      </c>
      <c r="K9826" s="3"/>
      <c r="L9826" s="8" t="s">
        <v>36</v>
      </c>
      <c r="M9826" s="12" t="s">
        <v>47502</v>
      </c>
      <c r="N9826" s="3">
        <v>23419.0</v>
      </c>
      <c r="O9826" s="3">
        <v>4113.0</v>
      </c>
      <c r="P9826" s="3" t="s">
        <v>47503</v>
      </c>
      <c r="Q9826" s="13" t="s">
        <v>76274</v>
      </c>
      <c r="R9826" s="8" t="s">
        <v>39154</v>
      </c>
    </row>
    <row r="9827">
      <c r="A9827" s="10" t="s">
        <v>76275</v>
      </c>
      <c r="B9827" s="3" t="s">
        <v>76276</v>
      </c>
      <c r="C9827" s="4" t="s">
        <v>76277</v>
      </c>
      <c r="D9827" s="3" t="s">
        <v>76248</v>
      </c>
      <c r="E9827" s="6">
        <v>42709.90152777778</v>
      </c>
      <c r="F9827" s="3"/>
      <c r="G9827" s="3" t="s">
        <v>134</v>
      </c>
      <c r="H9827" s="3"/>
      <c r="I9827" s="3"/>
      <c r="J9827" s="3" t="s">
        <v>76278</v>
      </c>
      <c r="K9827" s="3"/>
      <c r="L9827" s="8" t="s">
        <v>81</v>
      </c>
      <c r="M9827" s="12" t="s">
        <v>76279</v>
      </c>
      <c r="N9827" s="3">
        <v>838.0</v>
      </c>
      <c r="O9827" s="3">
        <v>818.0</v>
      </c>
      <c r="P9827" s="3" t="s">
        <v>76280</v>
      </c>
      <c r="Q9827" s="13" t="s">
        <v>76281</v>
      </c>
      <c r="R9827" s="8" t="s">
        <v>76282</v>
      </c>
    </row>
    <row r="9828">
      <c r="A9828" s="10" t="s">
        <v>76283</v>
      </c>
      <c r="B9828" s="3" t="s">
        <v>76284</v>
      </c>
      <c r="C9828" s="4" t="s">
        <v>3174</v>
      </c>
      <c r="D9828" s="3" t="s">
        <v>76248</v>
      </c>
      <c r="E9828" s="6">
        <v>42709.90152777778</v>
      </c>
      <c r="F9828" s="3"/>
      <c r="G9828" s="3" t="s">
        <v>328</v>
      </c>
      <c r="H9828" s="3"/>
      <c r="I9828" s="3"/>
      <c r="J9828" s="3" t="s">
        <v>76285</v>
      </c>
      <c r="K9828" s="3"/>
      <c r="L9828" s="8" t="s">
        <v>29</v>
      </c>
      <c r="M9828" s="12" t="s">
        <v>76286</v>
      </c>
      <c r="N9828" s="3">
        <v>802.0</v>
      </c>
      <c r="O9828" s="3">
        <v>655.0</v>
      </c>
      <c r="P9828" s="3" t="s">
        <v>76287</v>
      </c>
      <c r="Q9828" s="13" t="s">
        <v>76288</v>
      </c>
      <c r="R9828" s="8" t="s">
        <v>3190</v>
      </c>
    </row>
    <row r="9829">
      <c r="A9829" s="10" t="s">
        <v>76289</v>
      </c>
      <c r="B9829" s="3" t="s">
        <v>76290</v>
      </c>
      <c r="C9829" s="4" t="s">
        <v>76291</v>
      </c>
      <c r="D9829" s="3" t="s">
        <v>76248</v>
      </c>
      <c r="E9829" s="6">
        <v>42709.90152777778</v>
      </c>
      <c r="F9829" s="3"/>
      <c r="G9829" s="3" t="s">
        <v>27</v>
      </c>
      <c r="H9829" s="3"/>
      <c r="I9829" s="3"/>
      <c r="J9829" s="3" t="s">
        <v>76292</v>
      </c>
      <c r="K9829" s="3"/>
      <c r="L9829" s="8" t="s">
        <v>29</v>
      </c>
      <c r="M9829" s="12" t="s">
        <v>76293</v>
      </c>
      <c r="N9829" s="3">
        <v>7670.0</v>
      </c>
      <c r="O9829" s="3">
        <v>98.0</v>
      </c>
      <c r="P9829" s="3" t="s">
        <v>76294</v>
      </c>
      <c r="Q9829" s="13" t="s">
        <v>76295</v>
      </c>
      <c r="R9829" s="8" t="s">
        <v>76296</v>
      </c>
    </row>
    <row r="9830">
      <c r="A9830" s="10" t="s">
        <v>76297</v>
      </c>
      <c r="B9830" s="3" t="s">
        <v>76298</v>
      </c>
      <c r="C9830" s="4" t="s">
        <v>76299</v>
      </c>
      <c r="D9830" s="3" t="s">
        <v>76248</v>
      </c>
      <c r="E9830" s="6">
        <v>42709.90152777778</v>
      </c>
      <c r="F9830" s="3"/>
      <c r="G9830" s="3" t="s">
        <v>27</v>
      </c>
      <c r="H9830" s="3"/>
      <c r="I9830" s="3"/>
      <c r="J9830" s="3" t="s">
        <v>76300</v>
      </c>
      <c r="K9830" s="3"/>
      <c r="L9830" s="8" t="s">
        <v>36</v>
      </c>
      <c r="M9830" s="12" t="s">
        <v>76301</v>
      </c>
      <c r="N9830" s="3">
        <v>316.0</v>
      </c>
      <c r="O9830" s="3">
        <v>352.0</v>
      </c>
      <c r="P9830" s="3" t="s">
        <v>26743</v>
      </c>
      <c r="Q9830" s="13" t="s">
        <v>76302</v>
      </c>
      <c r="R9830" s="8" t="s">
        <v>76303</v>
      </c>
    </row>
    <row r="9831">
      <c r="A9831" s="10" t="s">
        <v>76304</v>
      </c>
      <c r="B9831" s="3" t="s">
        <v>76305</v>
      </c>
      <c r="C9831" s="4" t="s">
        <v>76306</v>
      </c>
      <c r="D9831" s="3" t="s">
        <v>76248</v>
      </c>
      <c r="E9831" s="6">
        <v>42709.90152777778</v>
      </c>
      <c r="F9831" s="3"/>
      <c r="G9831" s="3" t="s">
        <v>27</v>
      </c>
      <c r="H9831" s="3"/>
      <c r="I9831" s="3"/>
      <c r="J9831" s="3" t="s">
        <v>76307</v>
      </c>
      <c r="K9831" s="3"/>
      <c r="L9831" s="8" t="s">
        <v>76308</v>
      </c>
      <c r="M9831" s="12" t="s">
        <v>76309</v>
      </c>
      <c r="N9831" s="3">
        <v>53584.0</v>
      </c>
      <c r="O9831" s="3">
        <v>1106.0</v>
      </c>
      <c r="P9831" s="3" t="s">
        <v>76310</v>
      </c>
      <c r="Q9831" s="13" t="s">
        <v>76311</v>
      </c>
      <c r="R9831" s="8" t="s">
        <v>76312</v>
      </c>
    </row>
    <row r="9832">
      <c r="A9832" s="10" t="s">
        <v>76313</v>
      </c>
      <c r="B9832" s="3" t="s">
        <v>76314</v>
      </c>
      <c r="C9832" s="4" t="s">
        <v>22210</v>
      </c>
      <c r="D9832" s="3" t="s">
        <v>76248</v>
      </c>
      <c r="E9832" s="6">
        <v>42709.90152777778</v>
      </c>
      <c r="F9832" s="3"/>
      <c r="G9832" s="3" t="s">
        <v>27</v>
      </c>
      <c r="H9832" s="3"/>
      <c r="I9832" s="3"/>
      <c r="J9832" s="3" t="s">
        <v>76315</v>
      </c>
      <c r="K9832" s="3"/>
      <c r="L9832" s="8" t="s">
        <v>29</v>
      </c>
      <c r="M9832" s="12" t="s">
        <v>76316</v>
      </c>
      <c r="N9832" s="3">
        <v>592.0</v>
      </c>
      <c r="O9832" s="3">
        <v>557.0</v>
      </c>
      <c r="P9832" s="3" t="s">
        <v>1566</v>
      </c>
      <c r="Q9832" s="13" t="s">
        <v>76317</v>
      </c>
      <c r="R9832" s="8" t="s">
        <v>22217</v>
      </c>
    </row>
    <row r="9833">
      <c r="A9833" s="10" t="s">
        <v>76318</v>
      </c>
      <c r="B9833" s="3" t="s">
        <v>76319</v>
      </c>
      <c r="C9833" s="4" t="s">
        <v>76320</v>
      </c>
      <c r="D9833" s="3" t="s">
        <v>76248</v>
      </c>
      <c r="E9833" s="6">
        <v>42709.90152777778</v>
      </c>
      <c r="F9833" s="3"/>
      <c r="G9833" s="3" t="s">
        <v>27</v>
      </c>
      <c r="H9833" s="3"/>
      <c r="I9833" s="3"/>
      <c r="J9833" s="3" t="s">
        <v>76321</v>
      </c>
      <c r="K9833" s="3"/>
      <c r="L9833" s="8" t="s">
        <v>36</v>
      </c>
      <c r="M9833" s="12" t="s">
        <v>369</v>
      </c>
      <c r="N9833" s="3">
        <v>11.0</v>
      </c>
      <c r="O9833" s="3">
        <v>11.0</v>
      </c>
      <c r="P9833" s="3"/>
      <c r="Q9833" s="13" t="s">
        <v>76322</v>
      </c>
      <c r="R9833" s="8" t="s">
        <v>588</v>
      </c>
    </row>
    <row r="9834">
      <c r="A9834" s="10" t="s">
        <v>76323</v>
      </c>
      <c r="B9834" s="3" t="s">
        <v>72383</v>
      </c>
      <c r="C9834" s="4" t="s">
        <v>11862</v>
      </c>
      <c r="D9834" s="3" t="s">
        <v>76248</v>
      </c>
      <c r="E9834" s="6">
        <v>42709.90152777778</v>
      </c>
      <c r="F9834" s="3"/>
      <c r="G9834" s="3" t="s">
        <v>27</v>
      </c>
      <c r="H9834" s="3"/>
      <c r="I9834" s="3"/>
      <c r="J9834" s="3" t="s">
        <v>72384</v>
      </c>
      <c r="K9834" s="3"/>
      <c r="L9834" s="8" t="s">
        <v>29</v>
      </c>
      <c r="M9834" s="12" t="s">
        <v>72385</v>
      </c>
      <c r="N9834" s="3">
        <v>116.0</v>
      </c>
      <c r="O9834" s="3">
        <v>66.0</v>
      </c>
      <c r="P9834" s="3"/>
      <c r="Q9834" s="13" t="s">
        <v>76324</v>
      </c>
      <c r="R9834" s="8" t="s">
        <v>11873</v>
      </c>
    </row>
    <row r="9835">
      <c r="A9835" s="10" t="s">
        <v>76325</v>
      </c>
      <c r="B9835" s="3" t="s">
        <v>59755</v>
      </c>
      <c r="C9835" s="4" t="s">
        <v>962</v>
      </c>
      <c r="D9835" s="3" t="s">
        <v>76248</v>
      </c>
      <c r="E9835" s="6">
        <v>42709.90152777778</v>
      </c>
      <c r="F9835" s="3"/>
      <c r="G9835" s="3" t="s">
        <v>27</v>
      </c>
      <c r="H9835" s="3"/>
      <c r="I9835" s="3"/>
      <c r="J9835" s="3" t="s">
        <v>59757</v>
      </c>
      <c r="K9835" s="3"/>
      <c r="L9835" s="8" t="s">
        <v>81</v>
      </c>
      <c r="M9835" s="12" t="s">
        <v>59758</v>
      </c>
      <c r="N9835" s="3">
        <v>184.0</v>
      </c>
      <c r="O9835" s="3">
        <v>339.0</v>
      </c>
      <c r="P9835" s="3" t="s">
        <v>59759</v>
      </c>
      <c r="Q9835" s="13" t="s">
        <v>76326</v>
      </c>
      <c r="R9835" s="8" t="s">
        <v>971</v>
      </c>
    </row>
    <row r="9836">
      <c r="A9836" s="10" t="s">
        <v>76327</v>
      </c>
      <c r="B9836" s="3" t="s">
        <v>76328</v>
      </c>
      <c r="C9836" s="4" t="s">
        <v>61706</v>
      </c>
      <c r="D9836" s="3" t="s">
        <v>76248</v>
      </c>
      <c r="E9836" s="6">
        <v>42709.90152777778</v>
      </c>
      <c r="F9836" s="3"/>
      <c r="G9836" s="3" t="s">
        <v>27</v>
      </c>
      <c r="H9836" s="3"/>
      <c r="I9836" s="3"/>
      <c r="J9836" s="3" t="s">
        <v>76329</v>
      </c>
      <c r="K9836" s="3"/>
      <c r="L9836" s="8" t="s">
        <v>81</v>
      </c>
      <c r="M9836" s="12" t="s">
        <v>76330</v>
      </c>
      <c r="N9836" s="3">
        <v>882.0</v>
      </c>
      <c r="O9836" s="3">
        <v>1324.0</v>
      </c>
      <c r="P9836" s="3"/>
      <c r="Q9836" s="13" t="s">
        <v>76331</v>
      </c>
      <c r="R9836" s="8" t="s">
        <v>61708</v>
      </c>
    </row>
    <row r="9837">
      <c r="A9837" s="10" t="s">
        <v>76332</v>
      </c>
      <c r="B9837" s="3" t="s">
        <v>76333</v>
      </c>
      <c r="C9837" s="4" t="s">
        <v>47</v>
      </c>
      <c r="D9837" s="3" t="s">
        <v>76248</v>
      </c>
      <c r="E9837" s="6">
        <v>42709.90152777778</v>
      </c>
      <c r="F9837" s="3"/>
      <c r="G9837" s="3" t="s">
        <v>27</v>
      </c>
      <c r="H9837" s="3"/>
      <c r="I9837" s="3"/>
      <c r="J9837" s="3" t="s">
        <v>76334</v>
      </c>
      <c r="K9837" s="3"/>
      <c r="L9837" s="8" t="s">
        <v>36</v>
      </c>
      <c r="M9837" s="12" t="s">
        <v>76335</v>
      </c>
      <c r="N9837" s="3">
        <v>242.0</v>
      </c>
      <c r="O9837" s="3">
        <v>50.0</v>
      </c>
      <c r="P9837" s="3" t="s">
        <v>76336</v>
      </c>
      <c r="Q9837" s="13" t="s">
        <v>76337</v>
      </c>
      <c r="R9837" s="8" t="s">
        <v>58</v>
      </c>
    </row>
    <row r="9838">
      <c r="A9838" s="10" t="s">
        <v>76338</v>
      </c>
      <c r="B9838" s="3" t="s">
        <v>76339</v>
      </c>
      <c r="C9838" s="4" t="s">
        <v>76340</v>
      </c>
      <c r="D9838" s="3" t="s">
        <v>76341</v>
      </c>
      <c r="E9838" s="6">
        <v>42709.9015162037</v>
      </c>
      <c r="F9838" s="3"/>
      <c r="G9838" s="3" t="s">
        <v>134</v>
      </c>
      <c r="H9838" s="3"/>
      <c r="I9838" s="3"/>
      <c r="J9838" s="3" t="s">
        <v>76342</v>
      </c>
      <c r="K9838" s="3"/>
      <c r="L9838" s="8" t="s">
        <v>81</v>
      </c>
      <c r="M9838" s="12" t="s">
        <v>76343</v>
      </c>
      <c r="N9838" s="3">
        <v>403.0</v>
      </c>
      <c r="O9838" s="3">
        <v>591.0</v>
      </c>
      <c r="P9838" s="3"/>
      <c r="Q9838" s="13" t="s">
        <v>76344</v>
      </c>
      <c r="R9838" s="8" t="s">
        <v>76345</v>
      </c>
    </row>
    <row r="9839">
      <c r="A9839" s="10" t="s">
        <v>76346</v>
      </c>
      <c r="B9839" s="3" t="s">
        <v>65218</v>
      </c>
      <c r="C9839" s="4" t="s">
        <v>365</v>
      </c>
      <c r="D9839" s="3" t="s">
        <v>76341</v>
      </c>
      <c r="E9839" s="6">
        <v>42709.9015162037</v>
      </c>
      <c r="F9839" s="3"/>
      <c r="G9839" s="3" t="s">
        <v>27</v>
      </c>
      <c r="H9839" s="3"/>
      <c r="I9839" s="3"/>
      <c r="J9839" s="3" t="s">
        <v>65219</v>
      </c>
      <c r="K9839" s="3"/>
      <c r="L9839" s="8" t="s">
        <v>29</v>
      </c>
      <c r="M9839" s="12" t="s">
        <v>65220</v>
      </c>
      <c r="N9839" s="3">
        <v>1151.0</v>
      </c>
      <c r="O9839" s="3">
        <v>947.0</v>
      </c>
      <c r="P9839" s="3" t="s">
        <v>65221</v>
      </c>
      <c r="Q9839" s="13" t="s">
        <v>76347</v>
      </c>
      <c r="R9839" s="8" t="s">
        <v>373</v>
      </c>
    </row>
    <row r="9840">
      <c r="A9840" s="10" t="s">
        <v>76348</v>
      </c>
      <c r="B9840" s="3" t="s">
        <v>76349</v>
      </c>
      <c r="C9840" s="4" t="s">
        <v>76350</v>
      </c>
      <c r="D9840" s="3" t="s">
        <v>76341</v>
      </c>
      <c r="E9840" s="6">
        <v>42709.9015162037</v>
      </c>
      <c r="F9840" s="3"/>
      <c r="G9840" s="3" t="s">
        <v>27</v>
      </c>
      <c r="H9840" s="3"/>
      <c r="I9840" s="3"/>
      <c r="J9840" s="3" t="s">
        <v>76351</v>
      </c>
      <c r="K9840" s="3"/>
      <c r="L9840" s="8" t="s">
        <v>36</v>
      </c>
      <c r="M9840" s="12" t="s">
        <v>82</v>
      </c>
      <c r="N9840" s="3">
        <v>2.0</v>
      </c>
      <c r="O9840" s="3">
        <v>27.0</v>
      </c>
      <c r="P9840" s="3"/>
      <c r="Q9840" s="13" t="s">
        <v>76352</v>
      </c>
      <c r="R9840" s="8" t="s">
        <v>76353</v>
      </c>
    </row>
    <row r="9841">
      <c r="A9841" s="10" t="s">
        <v>76354</v>
      </c>
      <c r="B9841" s="3" t="s">
        <v>76355</v>
      </c>
      <c r="C9841" s="4" t="s">
        <v>76356</v>
      </c>
      <c r="D9841" s="3" t="s">
        <v>76341</v>
      </c>
      <c r="E9841" s="6">
        <v>42709.9015162037</v>
      </c>
      <c r="F9841" s="3"/>
      <c r="G9841" s="3" t="s">
        <v>27</v>
      </c>
      <c r="H9841" s="3"/>
      <c r="I9841" s="3"/>
      <c r="J9841" s="3" t="s">
        <v>76357</v>
      </c>
      <c r="K9841" s="3"/>
      <c r="L9841" s="8" t="s">
        <v>36</v>
      </c>
      <c r="M9841" s="12" t="s">
        <v>76358</v>
      </c>
      <c r="N9841" s="3">
        <v>1199.0</v>
      </c>
      <c r="O9841" s="3">
        <v>1142.0</v>
      </c>
      <c r="P9841" s="3" t="s">
        <v>76359</v>
      </c>
      <c r="Q9841" s="13" t="s">
        <v>76360</v>
      </c>
      <c r="R9841" s="8" t="s">
        <v>76361</v>
      </c>
    </row>
    <row r="9842">
      <c r="A9842" s="10" t="s">
        <v>76362</v>
      </c>
      <c r="B9842" s="3" t="s">
        <v>76363</v>
      </c>
      <c r="C9842" s="4" t="s">
        <v>52082</v>
      </c>
      <c r="D9842" s="3" t="s">
        <v>76341</v>
      </c>
      <c r="E9842" s="6">
        <v>42709.9015162037</v>
      </c>
      <c r="F9842" s="3"/>
      <c r="G9842" s="3" t="s">
        <v>27</v>
      </c>
      <c r="H9842" s="3"/>
      <c r="I9842" s="3"/>
      <c r="J9842" s="3" t="s">
        <v>76364</v>
      </c>
      <c r="K9842" s="3"/>
      <c r="L9842" s="8" t="s">
        <v>36</v>
      </c>
      <c r="M9842" s="12" t="s">
        <v>76365</v>
      </c>
      <c r="N9842" s="3">
        <v>1847.0</v>
      </c>
      <c r="O9842" s="3">
        <v>1378.0</v>
      </c>
      <c r="P9842" s="3"/>
      <c r="Q9842" s="13" t="s">
        <v>76366</v>
      </c>
      <c r="R9842" s="8" t="s">
        <v>52087</v>
      </c>
    </row>
    <row r="9843">
      <c r="A9843" s="10" t="s">
        <v>76367</v>
      </c>
      <c r="B9843" s="3" t="s">
        <v>76368</v>
      </c>
      <c r="C9843" s="4" t="s">
        <v>3017</v>
      </c>
      <c r="D9843" s="3" t="s">
        <v>76341</v>
      </c>
      <c r="E9843" s="6">
        <v>42709.9015162037</v>
      </c>
      <c r="F9843" s="3"/>
      <c r="G9843" s="3" t="s">
        <v>27</v>
      </c>
      <c r="H9843" s="3"/>
      <c r="I9843" s="3"/>
      <c r="J9843" s="3" t="s">
        <v>76369</v>
      </c>
      <c r="K9843" s="3"/>
      <c r="L9843" s="8" t="s">
        <v>29</v>
      </c>
      <c r="M9843" s="12" t="s">
        <v>76370</v>
      </c>
      <c r="N9843" s="3">
        <v>250.0</v>
      </c>
      <c r="O9843" s="3">
        <v>188.0</v>
      </c>
      <c r="P9843" s="3" t="s">
        <v>76371</v>
      </c>
      <c r="Q9843" s="13" t="s">
        <v>76372</v>
      </c>
      <c r="R9843" s="8" t="s">
        <v>3025</v>
      </c>
    </row>
    <row r="9844">
      <c r="A9844" s="10" t="s">
        <v>76373</v>
      </c>
      <c r="B9844" s="3" t="s">
        <v>76374</v>
      </c>
      <c r="C9844" s="4" t="s">
        <v>76375</v>
      </c>
      <c r="D9844" s="3" t="s">
        <v>76341</v>
      </c>
      <c r="E9844" s="6">
        <v>42709.9015162037</v>
      </c>
      <c r="F9844" s="3"/>
      <c r="G9844" s="3" t="s">
        <v>27</v>
      </c>
      <c r="H9844" s="3"/>
      <c r="I9844" s="3"/>
      <c r="J9844" s="3" t="s">
        <v>76376</v>
      </c>
      <c r="K9844" s="3"/>
      <c r="L9844" s="8" t="s">
        <v>81</v>
      </c>
      <c r="M9844" s="12" t="s">
        <v>76377</v>
      </c>
      <c r="N9844" s="3">
        <v>2271.0</v>
      </c>
      <c r="O9844" s="3">
        <v>804.0</v>
      </c>
      <c r="P9844" s="3" t="s">
        <v>549</v>
      </c>
      <c r="Q9844" s="13" t="s">
        <v>76378</v>
      </c>
      <c r="R9844" s="8" t="s">
        <v>76379</v>
      </c>
    </row>
    <row r="9845">
      <c r="A9845" s="10" t="s">
        <v>76380</v>
      </c>
      <c r="B9845" s="3" t="s">
        <v>76381</v>
      </c>
      <c r="C9845" s="4" t="s">
        <v>76382</v>
      </c>
      <c r="D9845" s="3" t="s">
        <v>76341</v>
      </c>
      <c r="E9845" s="6">
        <v>42709.9015162037</v>
      </c>
      <c r="F9845" s="3"/>
      <c r="G9845" s="3" t="s">
        <v>27</v>
      </c>
      <c r="H9845" s="3"/>
      <c r="I9845" s="3"/>
      <c r="J9845" s="3" t="s">
        <v>76383</v>
      </c>
      <c r="K9845" s="3"/>
      <c r="L9845" s="8" t="s">
        <v>36</v>
      </c>
      <c r="M9845" s="12" t="s">
        <v>76384</v>
      </c>
      <c r="N9845" s="3">
        <v>214.0</v>
      </c>
      <c r="O9845" s="3">
        <v>526.0</v>
      </c>
      <c r="P9845" s="3" t="s">
        <v>76385</v>
      </c>
      <c r="Q9845" s="13" t="s">
        <v>76386</v>
      </c>
      <c r="R9845" s="8" t="s">
        <v>588</v>
      </c>
    </row>
    <row r="9846">
      <c r="A9846" s="10" t="s">
        <v>76387</v>
      </c>
      <c r="B9846" s="3" t="s">
        <v>75666</v>
      </c>
      <c r="C9846" s="4" t="s">
        <v>4339</v>
      </c>
      <c r="D9846" s="3" t="s">
        <v>76341</v>
      </c>
      <c r="E9846" s="6">
        <v>42709.9015162037</v>
      </c>
      <c r="F9846" s="3"/>
      <c r="G9846" s="3" t="s">
        <v>27</v>
      </c>
      <c r="H9846" s="3"/>
      <c r="I9846" s="3"/>
      <c r="J9846" s="3" t="s">
        <v>75667</v>
      </c>
      <c r="K9846" s="3"/>
      <c r="L9846" s="8" t="s">
        <v>29</v>
      </c>
      <c r="M9846" s="12" t="s">
        <v>75668</v>
      </c>
      <c r="N9846" s="3">
        <v>335.0</v>
      </c>
      <c r="O9846" s="3">
        <v>86.0</v>
      </c>
      <c r="P9846" s="3"/>
      <c r="Q9846" s="13" t="s">
        <v>76388</v>
      </c>
      <c r="R9846" s="8" t="s">
        <v>4347</v>
      </c>
    </row>
    <row r="9847">
      <c r="A9847" s="10" t="s">
        <v>76389</v>
      </c>
      <c r="B9847" s="3" t="s">
        <v>68791</v>
      </c>
      <c r="C9847" s="4" t="s">
        <v>76390</v>
      </c>
      <c r="D9847" s="3" t="s">
        <v>76341</v>
      </c>
      <c r="E9847" s="6">
        <v>42709.9015162037</v>
      </c>
      <c r="F9847" s="3"/>
      <c r="G9847" s="3" t="s">
        <v>27</v>
      </c>
      <c r="H9847" s="3"/>
      <c r="I9847" s="3"/>
      <c r="J9847" s="3" t="s">
        <v>68792</v>
      </c>
      <c r="K9847" s="3"/>
      <c r="L9847" s="8" t="s">
        <v>36</v>
      </c>
      <c r="M9847" s="12" t="s">
        <v>68793</v>
      </c>
      <c r="N9847" s="3">
        <v>4034.0</v>
      </c>
      <c r="O9847" s="3">
        <v>4989.0</v>
      </c>
      <c r="P9847" s="3" t="s">
        <v>68794</v>
      </c>
      <c r="Q9847" s="13" t="s">
        <v>76391</v>
      </c>
      <c r="R9847" s="8" t="s">
        <v>76392</v>
      </c>
    </row>
    <row r="9848">
      <c r="A9848" s="10" t="s">
        <v>76393</v>
      </c>
      <c r="B9848" s="3" t="s">
        <v>12916</v>
      </c>
      <c r="C9848" s="4" t="s">
        <v>76394</v>
      </c>
      <c r="D9848" s="3" t="s">
        <v>76341</v>
      </c>
      <c r="E9848" s="6">
        <v>42709.9015162037</v>
      </c>
      <c r="F9848" s="3"/>
      <c r="G9848" s="3" t="s">
        <v>27</v>
      </c>
      <c r="H9848" s="3"/>
      <c r="I9848" s="3"/>
      <c r="J9848" s="3" t="s">
        <v>12920</v>
      </c>
      <c r="K9848" s="3"/>
      <c r="L9848" s="8" t="s">
        <v>29</v>
      </c>
      <c r="M9848" s="12" t="s">
        <v>12921</v>
      </c>
      <c r="N9848" s="3">
        <v>10413.0</v>
      </c>
      <c r="O9848" s="3">
        <v>11328.0</v>
      </c>
      <c r="P9848" s="3" t="s">
        <v>2090</v>
      </c>
      <c r="Q9848" s="13" t="s">
        <v>76395</v>
      </c>
      <c r="R9848" s="8" t="s">
        <v>76396</v>
      </c>
    </row>
    <row r="9849">
      <c r="A9849" s="10" t="s">
        <v>76397</v>
      </c>
      <c r="B9849" s="3" t="s">
        <v>76398</v>
      </c>
      <c r="C9849" s="4" t="s">
        <v>5885</v>
      </c>
      <c r="D9849" s="3" t="s">
        <v>76341</v>
      </c>
      <c r="E9849" s="6">
        <v>42709.9015162037</v>
      </c>
      <c r="F9849" s="3"/>
      <c r="G9849" s="3" t="s">
        <v>134</v>
      </c>
      <c r="H9849" s="3"/>
      <c r="I9849" s="3"/>
      <c r="J9849" s="3" t="s">
        <v>76399</v>
      </c>
      <c r="K9849" s="3"/>
      <c r="L9849" s="8" t="s">
        <v>29</v>
      </c>
      <c r="M9849" s="12" t="s">
        <v>76400</v>
      </c>
      <c r="N9849" s="3">
        <v>146.0</v>
      </c>
      <c r="O9849" s="3">
        <v>302.0</v>
      </c>
      <c r="P9849" s="3"/>
      <c r="Q9849" s="13" t="s">
        <v>76401</v>
      </c>
      <c r="R9849" s="8" t="s">
        <v>5895</v>
      </c>
    </row>
    <row r="9850">
      <c r="A9850" s="10" t="s">
        <v>76402</v>
      </c>
      <c r="B9850" s="3" t="s">
        <v>76403</v>
      </c>
      <c r="C9850" s="4" t="s">
        <v>29090</v>
      </c>
      <c r="D9850" s="3" t="s">
        <v>76341</v>
      </c>
      <c r="E9850" s="6">
        <v>42709.9015162037</v>
      </c>
      <c r="F9850" s="3"/>
      <c r="G9850" s="3" t="s">
        <v>134</v>
      </c>
      <c r="H9850" s="3"/>
      <c r="I9850" s="3"/>
      <c r="J9850" s="3" t="s">
        <v>76404</v>
      </c>
      <c r="K9850" s="3"/>
      <c r="L9850" s="8" t="s">
        <v>36</v>
      </c>
      <c r="M9850" s="12" t="s">
        <v>76405</v>
      </c>
      <c r="N9850" s="3">
        <v>2102.0</v>
      </c>
      <c r="O9850" s="3">
        <v>2261.0</v>
      </c>
      <c r="P9850" s="3"/>
      <c r="Q9850" s="13" t="s">
        <v>76406</v>
      </c>
      <c r="R9850" s="8" t="s">
        <v>29099</v>
      </c>
    </row>
    <row r="9851">
      <c r="A9851" s="10" t="s">
        <v>76407</v>
      </c>
      <c r="B9851" s="3" t="s">
        <v>76408</v>
      </c>
      <c r="C9851" s="4" t="s">
        <v>76409</v>
      </c>
      <c r="D9851" s="3" t="s">
        <v>76341</v>
      </c>
      <c r="E9851" s="6">
        <v>42709.9015162037</v>
      </c>
      <c r="F9851" s="3"/>
      <c r="G9851" s="3" t="s">
        <v>27</v>
      </c>
      <c r="H9851" s="3" t="s">
        <v>7684</v>
      </c>
      <c r="I9851" s="3" t="s">
        <v>7685</v>
      </c>
      <c r="J9851" s="3" t="s">
        <v>76410</v>
      </c>
      <c r="K9851" s="3" t="s">
        <v>76411</v>
      </c>
      <c r="L9851" s="8" t="s">
        <v>81</v>
      </c>
      <c r="M9851" s="12" t="s">
        <v>76412</v>
      </c>
      <c r="N9851" s="3">
        <v>64.0</v>
      </c>
      <c r="O9851" s="3">
        <v>82.0</v>
      </c>
      <c r="P9851" s="3" t="s">
        <v>10999</v>
      </c>
      <c r="Q9851" s="13" t="s">
        <v>76413</v>
      </c>
      <c r="R9851" s="8" t="s">
        <v>76414</v>
      </c>
    </row>
    <row r="9852">
      <c r="A9852" s="10" t="s">
        <v>76415</v>
      </c>
      <c r="B9852" s="3" t="s">
        <v>76416</v>
      </c>
      <c r="C9852" s="4" t="s">
        <v>2064</v>
      </c>
      <c r="D9852" s="3" t="s">
        <v>76341</v>
      </c>
      <c r="E9852" s="6">
        <v>42709.9015162037</v>
      </c>
      <c r="F9852" s="3"/>
      <c r="G9852" s="3" t="s">
        <v>27</v>
      </c>
      <c r="H9852" s="3"/>
      <c r="I9852" s="3"/>
      <c r="J9852" s="3" t="s">
        <v>76417</v>
      </c>
      <c r="K9852" s="3"/>
      <c r="L9852" s="8" t="s">
        <v>29</v>
      </c>
      <c r="M9852" s="12" t="s">
        <v>76418</v>
      </c>
      <c r="N9852" s="3">
        <v>69.0</v>
      </c>
      <c r="O9852" s="3">
        <v>168.0</v>
      </c>
      <c r="P9852" s="3" t="s">
        <v>76419</v>
      </c>
      <c r="Q9852" s="13" t="s">
        <v>76420</v>
      </c>
      <c r="R9852" s="8" t="s">
        <v>2076</v>
      </c>
    </row>
    <row r="9853">
      <c r="A9853" s="10" t="s">
        <v>76421</v>
      </c>
      <c r="B9853" s="3" t="s">
        <v>76422</v>
      </c>
      <c r="C9853" s="4" t="s">
        <v>76423</v>
      </c>
      <c r="D9853" s="3" t="s">
        <v>76341</v>
      </c>
      <c r="E9853" s="6">
        <v>42709.9015162037</v>
      </c>
      <c r="F9853" s="3"/>
      <c r="G9853" s="3" t="s">
        <v>27</v>
      </c>
      <c r="H9853" s="3"/>
      <c r="I9853" s="3"/>
      <c r="J9853" s="3" t="s">
        <v>76424</v>
      </c>
      <c r="K9853" s="3"/>
      <c r="L9853" s="8" t="s">
        <v>36</v>
      </c>
      <c r="M9853" s="12" t="s">
        <v>76425</v>
      </c>
      <c r="N9853" s="3">
        <v>1957.0</v>
      </c>
      <c r="O9853" s="3">
        <v>1937.0</v>
      </c>
      <c r="P9853" s="3" t="s">
        <v>15027</v>
      </c>
      <c r="Q9853" s="13" t="s">
        <v>76426</v>
      </c>
      <c r="R9853" s="8" t="s">
        <v>76427</v>
      </c>
    </row>
    <row r="9854">
      <c r="A9854" s="10" t="s">
        <v>76428</v>
      </c>
      <c r="B9854" s="3" t="s">
        <v>9990</v>
      </c>
      <c r="C9854" s="4" t="s">
        <v>9926</v>
      </c>
      <c r="D9854" s="3" t="s">
        <v>76341</v>
      </c>
      <c r="E9854" s="6">
        <v>42709.9015162037</v>
      </c>
      <c r="F9854" s="3"/>
      <c r="G9854" s="3" t="s">
        <v>27</v>
      </c>
      <c r="H9854" s="3"/>
      <c r="I9854" s="3"/>
      <c r="J9854" s="3" t="s">
        <v>9994</v>
      </c>
      <c r="K9854" s="3"/>
      <c r="L9854" s="8" t="s">
        <v>81</v>
      </c>
      <c r="M9854" s="12" t="s">
        <v>9995</v>
      </c>
      <c r="N9854" s="3">
        <v>337.0</v>
      </c>
      <c r="O9854" s="3">
        <v>925.0</v>
      </c>
      <c r="P9854" s="3"/>
      <c r="Q9854" s="13" t="s">
        <v>76429</v>
      </c>
      <c r="R9854" s="8" t="s">
        <v>9935</v>
      </c>
    </row>
    <row r="9855">
      <c r="A9855" s="10" t="s">
        <v>76430</v>
      </c>
      <c r="B9855" s="3" t="s">
        <v>76431</v>
      </c>
      <c r="C9855" s="4" t="s">
        <v>76432</v>
      </c>
      <c r="D9855" s="3" t="s">
        <v>76341</v>
      </c>
      <c r="E9855" s="6">
        <v>42709.9015162037</v>
      </c>
      <c r="F9855" s="3"/>
      <c r="G9855" s="3" t="s">
        <v>27</v>
      </c>
      <c r="H9855" s="3"/>
      <c r="I9855" s="3"/>
      <c r="J9855" s="3" t="s">
        <v>76433</v>
      </c>
      <c r="K9855" s="3"/>
      <c r="L9855" s="8" t="s">
        <v>29</v>
      </c>
      <c r="M9855" s="12" t="s">
        <v>76434</v>
      </c>
      <c r="N9855" s="3">
        <v>219.0</v>
      </c>
      <c r="O9855" s="3">
        <v>255.0</v>
      </c>
      <c r="P9855" s="3" t="s">
        <v>76435</v>
      </c>
      <c r="Q9855" s="13" t="s">
        <v>76436</v>
      </c>
      <c r="R9855" s="8" t="s">
        <v>76437</v>
      </c>
    </row>
    <row r="9856">
      <c r="A9856" s="10" t="s">
        <v>76438</v>
      </c>
      <c r="B9856" s="3" t="s">
        <v>56353</v>
      </c>
      <c r="C9856" s="4" t="s">
        <v>37925</v>
      </c>
      <c r="D9856" s="3" t="s">
        <v>76439</v>
      </c>
      <c r="E9856" s="6">
        <v>42709.901504629626</v>
      </c>
      <c r="F9856" s="3"/>
      <c r="G9856" s="3" t="s">
        <v>27</v>
      </c>
      <c r="H9856" s="3"/>
      <c r="I9856" s="3"/>
      <c r="J9856" s="3" t="s">
        <v>56354</v>
      </c>
      <c r="K9856" s="3"/>
      <c r="L9856" s="8" t="s">
        <v>36</v>
      </c>
      <c r="M9856" s="12" t="s">
        <v>56355</v>
      </c>
      <c r="N9856" s="3">
        <v>606.0</v>
      </c>
      <c r="O9856" s="3">
        <v>335.0</v>
      </c>
      <c r="P9856" s="3"/>
      <c r="Q9856" s="13" t="s">
        <v>76440</v>
      </c>
      <c r="R9856" s="8" t="s">
        <v>37936</v>
      </c>
    </row>
    <row r="9857">
      <c r="A9857" s="10" t="s">
        <v>76441</v>
      </c>
      <c r="B9857" s="3" t="s">
        <v>76442</v>
      </c>
      <c r="C9857" s="4" t="s">
        <v>26259</v>
      </c>
      <c r="D9857" s="3" t="s">
        <v>76439</v>
      </c>
      <c r="E9857" s="6">
        <v>42709.901504629626</v>
      </c>
      <c r="F9857" s="3"/>
      <c r="G9857" s="3" t="s">
        <v>269</v>
      </c>
      <c r="H9857" s="3"/>
      <c r="I9857" s="3"/>
      <c r="J9857" s="3" t="s">
        <v>76443</v>
      </c>
      <c r="K9857" s="3"/>
      <c r="L9857" s="8" t="s">
        <v>81</v>
      </c>
      <c r="M9857" s="12" t="s">
        <v>76444</v>
      </c>
      <c r="N9857" s="3">
        <v>106.0</v>
      </c>
      <c r="O9857" s="3">
        <v>1651.0</v>
      </c>
      <c r="P9857" s="3"/>
      <c r="Q9857" s="13" t="s">
        <v>76445</v>
      </c>
      <c r="R9857" s="8" t="s">
        <v>26272</v>
      </c>
    </row>
    <row r="9858">
      <c r="A9858" s="10" t="s">
        <v>76446</v>
      </c>
      <c r="B9858" s="3" t="s">
        <v>76447</v>
      </c>
      <c r="C9858" s="4" t="s">
        <v>76448</v>
      </c>
      <c r="D9858" s="3" t="s">
        <v>76439</v>
      </c>
      <c r="E9858" s="6">
        <v>42709.901504629626</v>
      </c>
      <c r="F9858" s="3"/>
      <c r="G9858" s="3" t="s">
        <v>27</v>
      </c>
      <c r="H9858" s="3"/>
      <c r="I9858" s="3"/>
      <c r="J9858" s="3" t="s">
        <v>76449</v>
      </c>
      <c r="K9858" s="3"/>
      <c r="L9858" s="8" t="s">
        <v>611</v>
      </c>
      <c r="M9858" s="12" t="s">
        <v>76450</v>
      </c>
      <c r="N9858" s="3">
        <v>3959.0</v>
      </c>
      <c r="O9858" s="3">
        <v>954.0</v>
      </c>
      <c r="P9858" s="3" t="s">
        <v>7303</v>
      </c>
      <c r="Q9858" s="13" t="s">
        <v>76451</v>
      </c>
      <c r="R9858" s="8" t="s">
        <v>76452</v>
      </c>
    </row>
    <row r="9859">
      <c r="A9859" s="10" t="s">
        <v>76453</v>
      </c>
      <c r="B9859" s="3" t="s">
        <v>76454</v>
      </c>
      <c r="C9859" s="4" t="s">
        <v>76455</v>
      </c>
      <c r="D9859" s="3" t="s">
        <v>76439</v>
      </c>
      <c r="E9859" s="6">
        <v>42709.901504629626</v>
      </c>
      <c r="F9859" s="3"/>
      <c r="G9859" s="3" t="s">
        <v>134</v>
      </c>
      <c r="H9859" s="3"/>
      <c r="I9859" s="3"/>
      <c r="J9859" s="3" t="s">
        <v>76456</v>
      </c>
      <c r="K9859" s="3"/>
      <c r="L9859" s="8" t="s">
        <v>29</v>
      </c>
      <c r="M9859" s="12" t="s">
        <v>76457</v>
      </c>
      <c r="N9859" s="3">
        <v>1561.0</v>
      </c>
      <c r="O9859" s="3">
        <v>35.0</v>
      </c>
      <c r="P9859" s="3"/>
      <c r="Q9859" s="13" t="s">
        <v>76458</v>
      </c>
      <c r="R9859" s="8" t="s">
        <v>76459</v>
      </c>
    </row>
    <row r="9860">
      <c r="A9860" s="10" t="s">
        <v>76460</v>
      </c>
      <c r="B9860" s="3" t="s">
        <v>6036</v>
      </c>
      <c r="C9860" s="4" t="s">
        <v>76461</v>
      </c>
      <c r="D9860" s="3" t="s">
        <v>76439</v>
      </c>
      <c r="E9860" s="6">
        <v>42709.901504629626</v>
      </c>
      <c r="F9860" s="3"/>
      <c r="G9860" s="3" t="s">
        <v>27</v>
      </c>
      <c r="H9860" s="3"/>
      <c r="I9860" s="3"/>
      <c r="J9860" s="3" t="s">
        <v>6040</v>
      </c>
      <c r="K9860" s="3"/>
      <c r="L9860" s="8" t="s">
        <v>29</v>
      </c>
      <c r="M9860" s="12" t="s">
        <v>517</v>
      </c>
      <c r="N9860" s="3">
        <v>211.0</v>
      </c>
      <c r="O9860" s="3">
        <v>454.0</v>
      </c>
      <c r="P9860" s="3"/>
      <c r="Q9860" s="13" t="s">
        <v>76462</v>
      </c>
      <c r="R9860" s="8" t="s">
        <v>76463</v>
      </c>
    </row>
    <row r="9861">
      <c r="A9861" s="10" t="s">
        <v>76464</v>
      </c>
      <c r="B9861" s="3" t="s">
        <v>76465</v>
      </c>
      <c r="C9861" s="4" t="s">
        <v>76466</v>
      </c>
      <c r="D9861" s="3" t="s">
        <v>76439</v>
      </c>
      <c r="E9861" s="6">
        <v>42709.901504629626</v>
      </c>
      <c r="F9861" s="3"/>
      <c r="G9861" s="3" t="s">
        <v>27</v>
      </c>
      <c r="H9861" s="3"/>
      <c r="I9861" s="3"/>
      <c r="J9861" s="3" t="s">
        <v>76467</v>
      </c>
      <c r="K9861" s="3"/>
      <c r="L9861" s="8" t="s">
        <v>29</v>
      </c>
      <c r="M9861" s="12" t="s">
        <v>76468</v>
      </c>
      <c r="N9861" s="3">
        <v>84.0</v>
      </c>
      <c r="O9861" s="3">
        <v>197.0</v>
      </c>
      <c r="P9861" s="3" t="s">
        <v>76469</v>
      </c>
      <c r="Q9861" s="13" t="s">
        <v>76470</v>
      </c>
      <c r="R9861" s="8" t="s">
        <v>76471</v>
      </c>
    </row>
    <row r="9862">
      <c r="A9862" s="10" t="s">
        <v>76472</v>
      </c>
      <c r="B9862" s="3" t="s">
        <v>76473</v>
      </c>
      <c r="C9862" s="4" t="s">
        <v>76474</v>
      </c>
      <c r="D9862" s="3" t="s">
        <v>76439</v>
      </c>
      <c r="E9862" s="6">
        <v>42709.901504629626</v>
      </c>
      <c r="F9862" s="3"/>
      <c r="G9862" s="3" t="s">
        <v>27</v>
      </c>
      <c r="H9862" s="3"/>
      <c r="I9862" s="3"/>
      <c r="J9862" s="3" t="s">
        <v>76475</v>
      </c>
      <c r="K9862" s="3"/>
      <c r="L9862" s="8" t="s">
        <v>81</v>
      </c>
      <c r="M9862" s="12" t="s">
        <v>76476</v>
      </c>
      <c r="N9862" s="3">
        <v>967.0</v>
      </c>
      <c r="O9862" s="3">
        <v>108.0</v>
      </c>
      <c r="P9862" s="3" t="s">
        <v>76477</v>
      </c>
      <c r="Q9862" s="13" t="s">
        <v>76478</v>
      </c>
      <c r="R9862" s="8" t="s">
        <v>76479</v>
      </c>
    </row>
    <row r="9863">
      <c r="A9863" s="10" t="s">
        <v>76480</v>
      </c>
      <c r="B9863" s="3" t="s">
        <v>76481</v>
      </c>
      <c r="C9863" s="4" t="s">
        <v>76482</v>
      </c>
      <c r="D9863" s="3" t="s">
        <v>76439</v>
      </c>
      <c r="E9863" s="6">
        <v>42709.901504629626</v>
      </c>
      <c r="F9863" s="3"/>
      <c r="G9863" s="3" t="s">
        <v>27</v>
      </c>
      <c r="H9863" s="3" t="s">
        <v>76483</v>
      </c>
      <c r="I9863" s="3" t="s">
        <v>76484</v>
      </c>
      <c r="J9863" s="3" t="s">
        <v>76485</v>
      </c>
      <c r="K9863" s="3" t="s">
        <v>76486</v>
      </c>
      <c r="L9863" s="8" t="s">
        <v>29</v>
      </c>
      <c r="M9863" s="12" t="s">
        <v>76487</v>
      </c>
      <c r="N9863" s="3">
        <v>412.0</v>
      </c>
      <c r="O9863" s="3">
        <v>398.0</v>
      </c>
      <c r="P9863" s="3" t="s">
        <v>76488</v>
      </c>
      <c r="Q9863" s="13" t="s">
        <v>76489</v>
      </c>
      <c r="R9863" s="8" t="s">
        <v>76490</v>
      </c>
    </row>
    <row r="9864">
      <c r="A9864" s="10" t="s">
        <v>76491</v>
      </c>
      <c r="B9864" s="3" t="s">
        <v>76492</v>
      </c>
      <c r="C9864" s="4" t="s">
        <v>76493</v>
      </c>
      <c r="D9864" s="3" t="s">
        <v>76439</v>
      </c>
      <c r="E9864" s="6">
        <v>42709.901504629626</v>
      </c>
      <c r="F9864" s="3"/>
      <c r="G9864" s="3" t="s">
        <v>27</v>
      </c>
      <c r="H9864" s="3"/>
      <c r="I9864" s="3"/>
      <c r="J9864" s="3" t="s">
        <v>76494</v>
      </c>
      <c r="K9864" s="3"/>
      <c r="L9864" s="8" t="s">
        <v>36</v>
      </c>
      <c r="M9864" s="12" t="s">
        <v>76495</v>
      </c>
      <c r="N9864" s="3">
        <v>3647.0</v>
      </c>
      <c r="O9864" s="3">
        <v>2546.0</v>
      </c>
      <c r="P9864" s="3" t="s">
        <v>76496</v>
      </c>
      <c r="Q9864" s="13" t="s">
        <v>76497</v>
      </c>
      <c r="R9864" s="8" t="s">
        <v>76498</v>
      </c>
    </row>
    <row r="9865">
      <c r="A9865" s="10" t="s">
        <v>76499</v>
      </c>
      <c r="B9865" s="3" t="s">
        <v>76500</v>
      </c>
      <c r="C9865" s="4" t="s">
        <v>76501</v>
      </c>
      <c r="D9865" s="3" t="s">
        <v>76439</v>
      </c>
      <c r="E9865" s="6">
        <v>42709.901504629626</v>
      </c>
      <c r="F9865" s="3"/>
      <c r="G9865" s="3" t="s">
        <v>27</v>
      </c>
      <c r="H9865" s="3"/>
      <c r="I9865" s="3"/>
      <c r="J9865" s="3" t="s">
        <v>76502</v>
      </c>
      <c r="K9865" s="3"/>
      <c r="L9865" s="8" t="s">
        <v>29</v>
      </c>
      <c r="M9865" s="12" t="s">
        <v>76503</v>
      </c>
      <c r="N9865" s="3">
        <v>1768.0</v>
      </c>
      <c r="O9865" s="3">
        <v>794.0</v>
      </c>
      <c r="P9865" s="3" t="s">
        <v>464</v>
      </c>
      <c r="Q9865" s="13" t="s">
        <v>76504</v>
      </c>
      <c r="R9865" s="8" t="s">
        <v>76505</v>
      </c>
    </row>
    <row r="9866">
      <c r="A9866" s="10" t="s">
        <v>76506</v>
      </c>
      <c r="B9866" s="3" t="s">
        <v>39321</v>
      </c>
      <c r="C9866" s="4" t="s">
        <v>5489</v>
      </c>
      <c r="D9866" s="3" t="s">
        <v>76439</v>
      </c>
      <c r="E9866" s="6">
        <v>42709.901504629626</v>
      </c>
      <c r="F9866" s="3"/>
      <c r="G9866" s="3" t="s">
        <v>27</v>
      </c>
      <c r="H9866" s="3"/>
      <c r="I9866" s="3"/>
      <c r="J9866" s="3" t="s">
        <v>39324</v>
      </c>
      <c r="K9866" s="3"/>
      <c r="L9866" s="8" t="s">
        <v>36</v>
      </c>
      <c r="M9866" s="12" t="s">
        <v>39325</v>
      </c>
      <c r="N9866" s="3">
        <v>2986.0</v>
      </c>
      <c r="O9866" s="3">
        <v>3296.0</v>
      </c>
      <c r="P9866" s="3" t="s">
        <v>39329</v>
      </c>
      <c r="Q9866" s="13" t="s">
        <v>76507</v>
      </c>
      <c r="R9866" s="8" t="s">
        <v>5505</v>
      </c>
    </row>
    <row r="9867">
      <c r="A9867" s="10" t="s">
        <v>76508</v>
      </c>
      <c r="B9867" s="3" t="s">
        <v>29996</v>
      </c>
      <c r="C9867" s="4" t="s">
        <v>76509</v>
      </c>
      <c r="D9867" s="3" t="s">
        <v>76439</v>
      </c>
      <c r="E9867" s="6">
        <v>42709.901504629626</v>
      </c>
      <c r="F9867" s="3"/>
      <c r="G9867" s="3" t="s">
        <v>27</v>
      </c>
      <c r="H9867" s="3"/>
      <c r="I9867" s="3"/>
      <c r="J9867" s="3" t="s">
        <v>30000</v>
      </c>
      <c r="K9867" s="3"/>
      <c r="L9867" s="8" t="s">
        <v>213</v>
      </c>
      <c r="M9867" s="12" t="s">
        <v>30002</v>
      </c>
      <c r="N9867" s="3">
        <v>4808.0</v>
      </c>
      <c r="O9867" s="3">
        <v>4172.0</v>
      </c>
      <c r="P9867" s="3" t="s">
        <v>549</v>
      </c>
      <c r="Q9867" s="13" t="s">
        <v>76510</v>
      </c>
      <c r="R9867" s="8" t="s">
        <v>76511</v>
      </c>
    </row>
    <row r="9868">
      <c r="A9868" s="10" t="s">
        <v>76512</v>
      </c>
      <c r="B9868" s="3" t="s">
        <v>76513</v>
      </c>
      <c r="C9868" s="4" t="s">
        <v>76514</v>
      </c>
      <c r="D9868" s="3" t="s">
        <v>76439</v>
      </c>
      <c r="E9868" s="6">
        <v>42709.901504629626</v>
      </c>
      <c r="F9868" s="3"/>
      <c r="G9868" s="3" t="s">
        <v>27</v>
      </c>
      <c r="H9868" s="3"/>
      <c r="I9868" s="3"/>
      <c r="J9868" s="3" t="s">
        <v>76515</v>
      </c>
      <c r="K9868" s="3"/>
      <c r="L9868" s="8" t="s">
        <v>29285</v>
      </c>
      <c r="M9868" s="12" t="s">
        <v>76516</v>
      </c>
      <c r="N9868" s="3">
        <v>456.0</v>
      </c>
      <c r="O9868" s="3">
        <v>909.0</v>
      </c>
      <c r="P9868" s="3"/>
      <c r="Q9868" s="13" t="s">
        <v>76517</v>
      </c>
      <c r="R9868" s="8" t="s">
        <v>588</v>
      </c>
    </row>
    <row r="9869">
      <c r="A9869" s="10" t="s">
        <v>76518</v>
      </c>
      <c r="B9869" s="3" t="s">
        <v>32450</v>
      </c>
      <c r="C9869" s="4" t="s">
        <v>76519</v>
      </c>
      <c r="D9869" s="3" t="s">
        <v>76439</v>
      </c>
      <c r="E9869" s="6">
        <v>42709.901504629626</v>
      </c>
      <c r="F9869" s="3"/>
      <c r="G9869" s="3" t="s">
        <v>27</v>
      </c>
      <c r="H9869" s="3"/>
      <c r="I9869" s="3"/>
      <c r="J9869" s="3" t="s">
        <v>32451</v>
      </c>
      <c r="K9869" s="3"/>
      <c r="L9869" s="8" t="s">
        <v>36</v>
      </c>
      <c r="M9869" s="12" t="s">
        <v>369</v>
      </c>
      <c r="N9869" s="3">
        <v>88.0</v>
      </c>
      <c r="O9869" s="3">
        <v>68.0</v>
      </c>
      <c r="P9869" s="3"/>
      <c r="Q9869" s="13" t="s">
        <v>76520</v>
      </c>
      <c r="R9869" s="8" t="s">
        <v>76521</v>
      </c>
    </row>
    <row r="9870">
      <c r="A9870" s="10" t="s">
        <v>76522</v>
      </c>
      <c r="B9870" s="3" t="s">
        <v>76523</v>
      </c>
      <c r="C9870" s="4" t="s">
        <v>2910</v>
      </c>
      <c r="D9870" s="3" t="s">
        <v>76439</v>
      </c>
      <c r="E9870" s="6">
        <v>42709.901504629626</v>
      </c>
      <c r="F9870" s="3"/>
      <c r="G9870" s="3" t="s">
        <v>27</v>
      </c>
      <c r="H9870" s="3"/>
      <c r="I9870" s="3"/>
      <c r="J9870" s="3" t="s">
        <v>76524</v>
      </c>
      <c r="K9870" s="3"/>
      <c r="L9870" s="8" t="s">
        <v>29</v>
      </c>
      <c r="M9870" s="12" t="s">
        <v>76525</v>
      </c>
      <c r="N9870" s="3">
        <v>93.0</v>
      </c>
      <c r="O9870" s="3">
        <v>230.0</v>
      </c>
      <c r="P9870" s="3" t="s">
        <v>3238</v>
      </c>
      <c r="Q9870" s="13" t="s">
        <v>76526</v>
      </c>
      <c r="R9870" s="8" t="s">
        <v>2918</v>
      </c>
    </row>
    <row r="9871">
      <c r="A9871" s="10" t="s">
        <v>76527</v>
      </c>
      <c r="B9871" s="3" t="s">
        <v>76528</v>
      </c>
      <c r="C9871" s="4" t="s">
        <v>76529</v>
      </c>
      <c r="D9871" s="3" t="s">
        <v>76439</v>
      </c>
      <c r="E9871" s="6">
        <v>42709.901504629626</v>
      </c>
      <c r="F9871" s="3"/>
      <c r="G9871" s="3" t="s">
        <v>27</v>
      </c>
      <c r="H9871" s="3"/>
      <c r="I9871" s="3"/>
      <c r="J9871" s="3" t="s">
        <v>76530</v>
      </c>
      <c r="K9871" s="3"/>
      <c r="L9871" s="8" t="s">
        <v>36</v>
      </c>
      <c r="M9871" s="12" t="s">
        <v>76531</v>
      </c>
      <c r="N9871" s="3">
        <v>22.0</v>
      </c>
      <c r="O9871" s="3">
        <v>162.0</v>
      </c>
      <c r="P9871" s="3"/>
      <c r="Q9871" s="13" t="s">
        <v>76532</v>
      </c>
      <c r="R9871" s="8" t="s">
        <v>76533</v>
      </c>
    </row>
    <row r="9872">
      <c r="A9872" s="10" t="s">
        <v>76534</v>
      </c>
      <c r="B9872" s="3" t="s">
        <v>76535</v>
      </c>
      <c r="C9872" s="4" t="s">
        <v>76536</v>
      </c>
      <c r="D9872" s="3" t="s">
        <v>76439</v>
      </c>
      <c r="E9872" s="6">
        <v>42709.901504629626</v>
      </c>
      <c r="F9872" s="3"/>
      <c r="G9872" s="3" t="s">
        <v>27</v>
      </c>
      <c r="H9872" s="3"/>
      <c r="I9872" s="3"/>
      <c r="J9872" s="3" t="s">
        <v>76537</v>
      </c>
      <c r="K9872" s="3"/>
      <c r="L9872" s="8" t="s">
        <v>29</v>
      </c>
      <c r="M9872" s="12" t="s">
        <v>76538</v>
      </c>
      <c r="N9872" s="3">
        <v>140.0</v>
      </c>
      <c r="O9872" s="3">
        <v>442.0</v>
      </c>
      <c r="P9872" s="3" t="s">
        <v>2981</v>
      </c>
      <c r="Q9872" s="13" t="s">
        <v>76539</v>
      </c>
      <c r="R9872" s="8" t="s">
        <v>76540</v>
      </c>
    </row>
    <row r="9873">
      <c r="A9873" s="10" t="s">
        <v>76541</v>
      </c>
      <c r="B9873" s="3" t="s">
        <v>76542</v>
      </c>
      <c r="C9873" s="4" t="s">
        <v>1009</v>
      </c>
      <c r="D9873" s="3" t="s">
        <v>76439</v>
      </c>
      <c r="E9873" s="6">
        <v>42709.901504629626</v>
      </c>
      <c r="F9873" s="3"/>
      <c r="G9873" s="3" t="s">
        <v>27</v>
      </c>
      <c r="H9873" s="3"/>
      <c r="I9873" s="3"/>
      <c r="J9873" s="3" t="s">
        <v>76543</v>
      </c>
      <c r="K9873" s="3"/>
      <c r="L9873" s="8" t="s">
        <v>29</v>
      </c>
      <c r="M9873" s="12" t="s">
        <v>76544</v>
      </c>
      <c r="N9873" s="3">
        <v>129.0</v>
      </c>
      <c r="O9873" s="3">
        <v>169.0</v>
      </c>
      <c r="P9873" s="3"/>
      <c r="Q9873" s="13" t="s">
        <v>76545</v>
      </c>
      <c r="R9873" s="8" t="s">
        <v>1019</v>
      </c>
    </row>
    <row r="9874">
      <c r="A9874" s="10" t="s">
        <v>76546</v>
      </c>
      <c r="B9874" s="3" t="s">
        <v>76547</v>
      </c>
      <c r="C9874" s="4" t="s">
        <v>76548</v>
      </c>
      <c r="D9874" s="3" t="s">
        <v>76439</v>
      </c>
      <c r="E9874" s="6">
        <v>42709.901504629626</v>
      </c>
      <c r="F9874" s="3"/>
      <c r="G9874" s="3" t="s">
        <v>27</v>
      </c>
      <c r="H9874" s="3"/>
      <c r="I9874" s="3"/>
      <c r="J9874" s="3" t="s">
        <v>76549</v>
      </c>
      <c r="K9874" s="3"/>
      <c r="L9874" s="8" t="s">
        <v>81</v>
      </c>
      <c r="M9874" s="12" t="s">
        <v>76550</v>
      </c>
      <c r="N9874" s="3">
        <v>15544.0</v>
      </c>
      <c r="O9874" s="3">
        <v>16759.0</v>
      </c>
      <c r="P9874" s="3" t="s">
        <v>7397</v>
      </c>
      <c r="Q9874" s="13" t="s">
        <v>76551</v>
      </c>
      <c r="R9874" s="8" t="s">
        <v>76552</v>
      </c>
    </row>
    <row r="9875">
      <c r="A9875" s="10" t="s">
        <v>76553</v>
      </c>
      <c r="B9875" s="3" t="s">
        <v>76554</v>
      </c>
      <c r="C9875" s="4" t="s">
        <v>76555</v>
      </c>
      <c r="D9875" s="3" t="s">
        <v>76439</v>
      </c>
      <c r="E9875" s="6">
        <v>42709.901504629626</v>
      </c>
      <c r="F9875" s="3"/>
      <c r="G9875" s="3" t="s">
        <v>27</v>
      </c>
      <c r="H9875" s="3"/>
      <c r="I9875" s="3"/>
      <c r="J9875" s="3" t="s">
        <v>76556</v>
      </c>
      <c r="K9875" s="3"/>
      <c r="L9875" s="8" t="s">
        <v>36</v>
      </c>
      <c r="M9875" s="12" t="s">
        <v>76557</v>
      </c>
      <c r="N9875" s="3">
        <v>2.0</v>
      </c>
      <c r="O9875" s="3">
        <v>9.0</v>
      </c>
      <c r="P9875" s="3" t="s">
        <v>76558</v>
      </c>
      <c r="Q9875" s="13" t="s">
        <v>76559</v>
      </c>
      <c r="R9875" s="8" t="s">
        <v>76560</v>
      </c>
    </row>
    <row r="9876">
      <c r="A9876" s="10" t="s">
        <v>46312</v>
      </c>
      <c r="B9876" s="3" t="s">
        <v>27655</v>
      </c>
      <c r="C9876" s="4" t="s">
        <v>76561</v>
      </c>
      <c r="D9876" s="3" t="s">
        <v>76439</v>
      </c>
      <c r="E9876" s="6">
        <v>42709.901504629626</v>
      </c>
      <c r="F9876" s="3"/>
      <c r="G9876" s="3" t="s">
        <v>134</v>
      </c>
      <c r="H9876" s="3" t="s">
        <v>27656</v>
      </c>
      <c r="I9876" s="3" t="s">
        <v>27652</v>
      </c>
      <c r="J9876" s="3" t="s">
        <v>27654</v>
      </c>
      <c r="K9876" s="3" t="s">
        <v>76562</v>
      </c>
      <c r="L9876" s="8" t="s">
        <v>81</v>
      </c>
      <c r="M9876" s="12" t="s">
        <v>49559</v>
      </c>
      <c r="N9876" s="3">
        <v>2186.0</v>
      </c>
      <c r="O9876" s="3">
        <v>822.0</v>
      </c>
      <c r="P9876" s="3" t="s">
        <v>49560</v>
      </c>
      <c r="Q9876" s="13" t="s">
        <v>76563</v>
      </c>
      <c r="R9876" s="8" t="s">
        <v>49562</v>
      </c>
    </row>
    <row r="9877">
      <c r="A9877" s="10" t="s">
        <v>76564</v>
      </c>
      <c r="B9877" s="3" t="s">
        <v>39396</v>
      </c>
      <c r="C9877" s="4" t="s">
        <v>76565</v>
      </c>
      <c r="D9877" s="3" t="s">
        <v>76566</v>
      </c>
      <c r="E9877" s="6">
        <v>42709.90149305556</v>
      </c>
      <c r="F9877" s="3"/>
      <c r="G9877" s="3" t="s">
        <v>27</v>
      </c>
      <c r="H9877" s="3"/>
      <c r="I9877" s="3"/>
      <c r="J9877" s="3" t="s">
        <v>39399</v>
      </c>
      <c r="K9877" s="3"/>
      <c r="L9877" s="8" t="s">
        <v>36</v>
      </c>
      <c r="M9877" s="12" t="s">
        <v>39401</v>
      </c>
      <c r="N9877" s="3">
        <v>737.0</v>
      </c>
      <c r="O9877" s="3">
        <v>921.0</v>
      </c>
      <c r="P9877" s="3" t="s">
        <v>39403</v>
      </c>
      <c r="Q9877" s="13" t="s">
        <v>76567</v>
      </c>
      <c r="R9877" s="8" t="s">
        <v>76568</v>
      </c>
    </row>
    <row r="9878">
      <c r="A9878" s="10" t="s">
        <v>76569</v>
      </c>
      <c r="B9878" s="3" t="s">
        <v>76570</v>
      </c>
      <c r="C9878" s="4" t="s">
        <v>76571</v>
      </c>
      <c r="D9878" s="3" t="s">
        <v>76566</v>
      </c>
      <c r="E9878" s="6">
        <v>42709.90149305556</v>
      </c>
      <c r="F9878" s="3"/>
      <c r="G9878" s="3" t="s">
        <v>27</v>
      </c>
      <c r="H9878" s="3"/>
      <c r="I9878" s="3"/>
      <c r="J9878" s="3" t="s">
        <v>76572</v>
      </c>
      <c r="K9878" s="3"/>
      <c r="L9878" s="8" t="s">
        <v>36</v>
      </c>
      <c r="M9878" s="12" t="s">
        <v>82</v>
      </c>
      <c r="N9878" s="3">
        <v>23.0</v>
      </c>
      <c r="O9878" s="3">
        <v>173.0</v>
      </c>
      <c r="P9878" s="3"/>
      <c r="Q9878" s="13" t="s">
        <v>76573</v>
      </c>
      <c r="R9878" s="8" t="s">
        <v>588</v>
      </c>
    </row>
    <row r="9879">
      <c r="A9879" s="10" t="s">
        <v>76574</v>
      </c>
      <c r="B9879" s="3" t="s">
        <v>76575</v>
      </c>
      <c r="C9879" s="4" t="s">
        <v>76576</v>
      </c>
      <c r="D9879" s="3" t="s">
        <v>76566</v>
      </c>
      <c r="E9879" s="6">
        <v>42709.90149305556</v>
      </c>
      <c r="F9879" s="3"/>
      <c r="G9879" s="3" t="s">
        <v>27</v>
      </c>
      <c r="H9879" s="3" t="s">
        <v>20047</v>
      </c>
      <c r="I9879" s="3" t="s">
        <v>20048</v>
      </c>
      <c r="J9879" s="3" t="s">
        <v>76577</v>
      </c>
      <c r="K9879" s="3"/>
      <c r="L9879" s="8" t="s">
        <v>81</v>
      </c>
      <c r="M9879" s="12" t="s">
        <v>76578</v>
      </c>
      <c r="N9879" s="3">
        <v>237.0</v>
      </c>
      <c r="O9879" s="3">
        <v>316.0</v>
      </c>
      <c r="P9879" s="3" t="s">
        <v>8842</v>
      </c>
      <c r="Q9879" s="13" t="s">
        <v>76579</v>
      </c>
      <c r="R9879" s="8" t="s">
        <v>76580</v>
      </c>
    </row>
    <row r="9880">
      <c r="A9880" s="10" t="s">
        <v>76581</v>
      </c>
      <c r="B9880" s="3" t="s">
        <v>46164</v>
      </c>
      <c r="C9880" s="4" t="s">
        <v>17527</v>
      </c>
      <c r="D9880" s="3" t="s">
        <v>76566</v>
      </c>
      <c r="E9880" s="6">
        <v>42709.90149305556</v>
      </c>
      <c r="F9880" s="3"/>
      <c r="G9880" s="3" t="s">
        <v>27</v>
      </c>
      <c r="H9880" s="3"/>
      <c r="I9880" s="3"/>
      <c r="J9880" s="3" t="s">
        <v>46166</v>
      </c>
      <c r="K9880" s="3"/>
      <c r="L9880" s="8" t="s">
        <v>29</v>
      </c>
      <c r="M9880" s="12" t="s">
        <v>46167</v>
      </c>
      <c r="N9880" s="3">
        <v>103.0</v>
      </c>
      <c r="O9880" s="3">
        <v>268.0</v>
      </c>
      <c r="P9880" s="3"/>
      <c r="Q9880" s="13" t="s">
        <v>76582</v>
      </c>
      <c r="R9880" s="8" t="s">
        <v>17538</v>
      </c>
    </row>
    <row r="9881">
      <c r="A9881" s="10" t="s">
        <v>76583</v>
      </c>
      <c r="B9881" s="3" t="s">
        <v>76584</v>
      </c>
      <c r="C9881" s="4" t="s">
        <v>2396</v>
      </c>
      <c r="D9881" s="3" t="s">
        <v>76566</v>
      </c>
      <c r="E9881" s="6">
        <v>42709.90149305556</v>
      </c>
      <c r="F9881" s="3"/>
      <c r="G9881" s="3" t="s">
        <v>27</v>
      </c>
      <c r="H9881" s="3"/>
      <c r="I9881" s="3"/>
      <c r="J9881" s="3" t="s">
        <v>76585</v>
      </c>
      <c r="K9881" s="3"/>
      <c r="L9881" s="8" t="s">
        <v>81</v>
      </c>
      <c r="M9881" s="12" t="s">
        <v>76586</v>
      </c>
      <c r="N9881" s="3">
        <v>35.0</v>
      </c>
      <c r="O9881" s="3">
        <v>1345.0</v>
      </c>
      <c r="P9881" s="3"/>
      <c r="Q9881" s="13" t="s">
        <v>76587</v>
      </c>
      <c r="R9881" s="8" t="s">
        <v>2403</v>
      </c>
    </row>
    <row r="9882">
      <c r="A9882" s="10" t="s">
        <v>76588</v>
      </c>
      <c r="B9882" s="3" t="s">
        <v>76589</v>
      </c>
      <c r="C9882" s="4" t="s">
        <v>76590</v>
      </c>
      <c r="D9882" s="3" t="s">
        <v>76566</v>
      </c>
      <c r="E9882" s="6">
        <v>42709.90149305556</v>
      </c>
      <c r="F9882" s="3"/>
      <c r="G9882" s="3" t="s">
        <v>27</v>
      </c>
      <c r="H9882" s="3"/>
      <c r="I9882" s="3"/>
      <c r="J9882" s="3" t="s">
        <v>76591</v>
      </c>
      <c r="K9882" s="3"/>
      <c r="L9882" s="8" t="s">
        <v>29</v>
      </c>
      <c r="M9882" s="12" t="s">
        <v>76592</v>
      </c>
      <c r="N9882" s="3">
        <v>78.0</v>
      </c>
      <c r="O9882" s="3">
        <v>132.0</v>
      </c>
      <c r="P9882" s="3" t="s">
        <v>76593</v>
      </c>
      <c r="Q9882" s="13" t="s">
        <v>76594</v>
      </c>
      <c r="R9882" s="8" t="s">
        <v>76595</v>
      </c>
    </row>
    <row r="9883">
      <c r="A9883" s="10" t="s">
        <v>76596</v>
      </c>
      <c r="B9883" s="3" t="s">
        <v>10520</v>
      </c>
      <c r="C9883" s="4" t="s">
        <v>19165</v>
      </c>
      <c r="D9883" s="3" t="s">
        <v>76566</v>
      </c>
      <c r="E9883" s="6">
        <v>42709.90149305556</v>
      </c>
      <c r="F9883" s="3"/>
      <c r="G9883" s="3" t="s">
        <v>27</v>
      </c>
      <c r="H9883" s="3"/>
      <c r="I9883" s="3"/>
      <c r="J9883" s="3" t="s">
        <v>10522</v>
      </c>
      <c r="K9883" s="3"/>
      <c r="L9883" s="8" t="s">
        <v>81</v>
      </c>
      <c r="M9883" s="12" t="s">
        <v>10524</v>
      </c>
      <c r="N9883" s="3">
        <v>1596.0</v>
      </c>
      <c r="O9883" s="3">
        <v>1355.0</v>
      </c>
      <c r="P9883" s="3"/>
      <c r="Q9883" s="13" t="s">
        <v>76597</v>
      </c>
      <c r="R9883" s="8" t="s">
        <v>19169</v>
      </c>
    </row>
    <row r="9884">
      <c r="A9884" s="10" t="s">
        <v>76598</v>
      </c>
      <c r="B9884" s="3" t="s">
        <v>76599</v>
      </c>
      <c r="C9884" s="4" t="s">
        <v>25774</v>
      </c>
      <c r="D9884" s="3" t="s">
        <v>76566</v>
      </c>
      <c r="E9884" s="6">
        <v>42709.90149305556</v>
      </c>
      <c r="F9884" s="3"/>
      <c r="G9884" s="3" t="s">
        <v>27</v>
      </c>
      <c r="H9884" s="3"/>
      <c r="I9884" s="3"/>
      <c r="J9884" s="3" t="s">
        <v>76600</v>
      </c>
      <c r="K9884" s="3"/>
      <c r="L9884" s="8" t="s">
        <v>81</v>
      </c>
      <c r="M9884" s="12" t="s">
        <v>76601</v>
      </c>
      <c r="N9884" s="3">
        <v>29.0</v>
      </c>
      <c r="O9884" s="3">
        <v>1376.0</v>
      </c>
      <c r="P9884" s="3"/>
      <c r="Q9884" s="13" t="s">
        <v>76602</v>
      </c>
      <c r="R9884" s="8" t="s">
        <v>25784</v>
      </c>
    </row>
    <row r="9885">
      <c r="A9885" s="10" t="s">
        <v>76603</v>
      </c>
      <c r="B9885" s="3" t="s">
        <v>76604</v>
      </c>
      <c r="C9885" s="4" t="s">
        <v>76605</v>
      </c>
      <c r="D9885" s="3" t="s">
        <v>76566</v>
      </c>
      <c r="E9885" s="6">
        <v>42709.90149305556</v>
      </c>
      <c r="F9885" s="3"/>
      <c r="G9885" s="3" t="s">
        <v>27</v>
      </c>
      <c r="H9885" s="3" t="s">
        <v>70555</v>
      </c>
      <c r="I9885" s="3" t="s">
        <v>70556</v>
      </c>
      <c r="J9885" s="3" t="s">
        <v>76606</v>
      </c>
      <c r="K9885" s="3" t="s">
        <v>70558</v>
      </c>
      <c r="L9885" s="8" t="s">
        <v>36</v>
      </c>
      <c r="M9885" s="12" t="s">
        <v>76607</v>
      </c>
      <c r="N9885" s="3">
        <v>1612.0</v>
      </c>
      <c r="O9885" s="3">
        <v>2392.0</v>
      </c>
      <c r="P9885" s="3" t="s">
        <v>8054</v>
      </c>
      <c r="Q9885" s="13" t="s">
        <v>76608</v>
      </c>
      <c r="R9885" s="8" t="s">
        <v>70561</v>
      </c>
    </row>
    <row r="9886">
      <c r="A9886" s="10" t="s">
        <v>76609</v>
      </c>
      <c r="B9886" s="3" t="s">
        <v>76610</v>
      </c>
      <c r="C9886" s="4" t="s">
        <v>13430</v>
      </c>
      <c r="D9886" s="3" t="s">
        <v>76566</v>
      </c>
      <c r="E9886" s="6">
        <v>42709.90149305556</v>
      </c>
      <c r="F9886" s="3"/>
      <c r="G9886" s="3" t="s">
        <v>27</v>
      </c>
      <c r="H9886" s="3"/>
      <c r="I9886" s="3"/>
      <c r="J9886" s="3" t="s">
        <v>76611</v>
      </c>
      <c r="K9886" s="3"/>
      <c r="L9886" s="8" t="s">
        <v>36</v>
      </c>
      <c r="M9886" s="12" t="s">
        <v>76612</v>
      </c>
      <c r="N9886" s="3">
        <v>23.0</v>
      </c>
      <c r="O9886" s="3">
        <v>206.0</v>
      </c>
      <c r="P9886" s="3"/>
      <c r="Q9886" s="13" t="s">
        <v>76613</v>
      </c>
      <c r="R9886" s="8" t="s">
        <v>13441</v>
      </c>
    </row>
    <row r="9887">
      <c r="A9887" s="10" t="s">
        <v>76614</v>
      </c>
      <c r="B9887" s="3" t="s">
        <v>76615</v>
      </c>
      <c r="C9887" s="4" t="s">
        <v>76616</v>
      </c>
      <c r="D9887" s="3" t="s">
        <v>76566</v>
      </c>
      <c r="E9887" s="6">
        <v>42709.90149305556</v>
      </c>
      <c r="F9887" s="3"/>
      <c r="G9887" s="3" t="s">
        <v>27</v>
      </c>
      <c r="H9887" s="3" t="s">
        <v>76617</v>
      </c>
      <c r="I9887" s="3" t="s">
        <v>76618</v>
      </c>
      <c r="J9887" s="3" t="s">
        <v>76619</v>
      </c>
      <c r="K9887" s="3" t="s">
        <v>76620</v>
      </c>
      <c r="L9887" s="8" t="s">
        <v>36</v>
      </c>
      <c r="M9887" s="12" t="s">
        <v>76621</v>
      </c>
      <c r="N9887" s="3">
        <v>76.0</v>
      </c>
      <c r="O9887" s="3">
        <v>317.0</v>
      </c>
      <c r="P9887" s="3" t="s">
        <v>76622</v>
      </c>
      <c r="Q9887" s="13" t="s">
        <v>76623</v>
      </c>
      <c r="R9887" s="8" t="s">
        <v>76624</v>
      </c>
    </row>
    <row r="9888">
      <c r="A9888" s="10" t="s">
        <v>76625</v>
      </c>
      <c r="B9888" s="3" t="s">
        <v>6378</v>
      </c>
      <c r="C9888" s="4" t="s">
        <v>76626</v>
      </c>
      <c r="D9888" s="3" t="s">
        <v>76566</v>
      </c>
      <c r="E9888" s="6">
        <v>42709.90149305556</v>
      </c>
      <c r="F9888" s="3"/>
      <c r="G9888" s="3" t="s">
        <v>27</v>
      </c>
      <c r="H9888" s="3"/>
      <c r="I9888" s="3"/>
      <c r="J9888" s="3" t="s">
        <v>6383</v>
      </c>
      <c r="K9888" s="3"/>
      <c r="L9888" s="8" t="s">
        <v>36</v>
      </c>
      <c r="M9888" s="12" t="s">
        <v>6386</v>
      </c>
      <c r="N9888" s="3">
        <v>379.0</v>
      </c>
      <c r="O9888" s="3">
        <v>843.0</v>
      </c>
      <c r="P9888" s="3" t="s">
        <v>126</v>
      </c>
      <c r="Q9888" s="13" t="s">
        <v>76627</v>
      </c>
      <c r="R9888" s="8" t="s">
        <v>76628</v>
      </c>
    </row>
    <row r="9889">
      <c r="A9889" s="10" t="s">
        <v>76629</v>
      </c>
      <c r="B9889" s="3" t="s">
        <v>76630</v>
      </c>
      <c r="C9889" s="4" t="s">
        <v>76631</v>
      </c>
      <c r="D9889" s="3" t="s">
        <v>76566</v>
      </c>
      <c r="E9889" s="6">
        <v>42709.90149305556</v>
      </c>
      <c r="F9889" s="3"/>
      <c r="G9889" s="3" t="s">
        <v>27</v>
      </c>
      <c r="H9889" s="3"/>
      <c r="I9889" s="3"/>
      <c r="J9889" s="3" t="s">
        <v>76632</v>
      </c>
      <c r="K9889" s="3"/>
      <c r="L9889" s="8" t="s">
        <v>36</v>
      </c>
      <c r="M9889" s="12" t="s">
        <v>76633</v>
      </c>
      <c r="N9889" s="3">
        <v>3143.0</v>
      </c>
      <c r="O9889" s="3">
        <v>3775.0</v>
      </c>
      <c r="P9889" s="3" t="s">
        <v>2640</v>
      </c>
      <c r="Q9889" s="13" t="s">
        <v>76634</v>
      </c>
      <c r="R9889" s="8" t="s">
        <v>588</v>
      </c>
    </row>
    <row r="9890">
      <c r="A9890" s="10" t="s">
        <v>76635</v>
      </c>
      <c r="B9890" s="3" t="s">
        <v>21926</v>
      </c>
      <c r="C9890" s="4" t="s">
        <v>522</v>
      </c>
      <c r="D9890" s="3" t="s">
        <v>76566</v>
      </c>
      <c r="E9890" s="6">
        <v>42709.90149305556</v>
      </c>
      <c r="F9890" s="3"/>
      <c r="G9890" s="3" t="s">
        <v>27</v>
      </c>
      <c r="H9890" s="3"/>
      <c r="I9890" s="3"/>
      <c r="J9890" s="3" t="s">
        <v>21931</v>
      </c>
      <c r="K9890" s="3"/>
      <c r="L9890" s="8" t="s">
        <v>29</v>
      </c>
      <c r="M9890" s="12" t="s">
        <v>21936</v>
      </c>
      <c r="N9890" s="3">
        <v>104.0</v>
      </c>
      <c r="O9890" s="3">
        <v>461.0</v>
      </c>
      <c r="P9890" s="3" t="s">
        <v>5462</v>
      </c>
      <c r="Q9890" s="13" t="s">
        <v>76636</v>
      </c>
      <c r="R9890" s="8" t="s">
        <v>535</v>
      </c>
    </row>
    <row r="9891">
      <c r="A9891" s="10" t="s">
        <v>76637</v>
      </c>
      <c r="B9891" s="3" t="s">
        <v>76638</v>
      </c>
      <c r="C9891" s="4" t="s">
        <v>76639</v>
      </c>
      <c r="D9891" s="3" t="s">
        <v>76640</v>
      </c>
      <c r="E9891" s="6">
        <v>42709.90148148148</v>
      </c>
      <c r="F9891" s="3"/>
      <c r="G9891" s="3" t="s">
        <v>27</v>
      </c>
      <c r="H9891" s="3" t="s">
        <v>14988</v>
      </c>
      <c r="I9891" s="3" t="s">
        <v>14982</v>
      </c>
      <c r="J9891" s="3" t="s">
        <v>76641</v>
      </c>
      <c r="K9891" s="3" t="s">
        <v>76642</v>
      </c>
      <c r="L9891" s="8" t="s">
        <v>81</v>
      </c>
      <c r="M9891" s="12" t="s">
        <v>76643</v>
      </c>
      <c r="N9891" s="3">
        <v>313.0</v>
      </c>
      <c r="O9891" s="3">
        <v>674.0</v>
      </c>
      <c r="P9891" s="3" t="s">
        <v>9702</v>
      </c>
      <c r="Q9891" s="13" t="s">
        <v>76644</v>
      </c>
      <c r="R9891" s="8" t="s">
        <v>76645</v>
      </c>
    </row>
    <row r="9892">
      <c r="A9892" s="10" t="s">
        <v>76646</v>
      </c>
      <c r="B9892" s="3" t="s">
        <v>76647</v>
      </c>
      <c r="C9892" s="4" t="s">
        <v>76648</v>
      </c>
      <c r="D9892" s="3" t="s">
        <v>76640</v>
      </c>
      <c r="E9892" s="6">
        <v>42709.90148148148</v>
      </c>
      <c r="F9892" s="3"/>
      <c r="G9892" s="3" t="s">
        <v>27</v>
      </c>
      <c r="H9892" s="3"/>
      <c r="I9892" s="3"/>
      <c r="J9892" s="3" t="s">
        <v>76649</v>
      </c>
      <c r="K9892" s="3"/>
      <c r="L9892" s="8" t="s">
        <v>81</v>
      </c>
      <c r="M9892" s="12" t="s">
        <v>76650</v>
      </c>
      <c r="N9892" s="3">
        <v>630.0</v>
      </c>
      <c r="O9892" s="3">
        <v>611.0</v>
      </c>
      <c r="P9892" s="3" t="s">
        <v>76651</v>
      </c>
      <c r="Q9892" s="13" t="s">
        <v>76652</v>
      </c>
      <c r="R9892" s="8" t="s">
        <v>76653</v>
      </c>
    </row>
    <row r="9893">
      <c r="A9893" s="10" t="s">
        <v>76654</v>
      </c>
      <c r="B9893" s="3" t="s">
        <v>16075</v>
      </c>
      <c r="C9893" s="4" t="s">
        <v>76655</v>
      </c>
      <c r="D9893" s="3" t="s">
        <v>76640</v>
      </c>
      <c r="E9893" s="6">
        <v>42709.90148148148</v>
      </c>
      <c r="F9893" s="3"/>
      <c r="G9893" s="3" t="s">
        <v>27</v>
      </c>
      <c r="H9893" s="3"/>
      <c r="I9893" s="3"/>
      <c r="J9893" s="3" t="s">
        <v>16080</v>
      </c>
      <c r="K9893" s="3"/>
      <c r="L9893" s="8" t="s">
        <v>29</v>
      </c>
      <c r="M9893" s="12" t="s">
        <v>16082</v>
      </c>
      <c r="N9893" s="3">
        <v>30.0</v>
      </c>
      <c r="O9893" s="3">
        <v>320.0</v>
      </c>
      <c r="P9893" s="3"/>
      <c r="Q9893" s="13" t="s">
        <v>76656</v>
      </c>
      <c r="R9893" s="8" t="s">
        <v>76657</v>
      </c>
    </row>
    <row r="9894">
      <c r="A9894" s="10" t="s">
        <v>76658</v>
      </c>
      <c r="B9894" s="3" t="s">
        <v>76659</v>
      </c>
      <c r="C9894" s="4" t="s">
        <v>76660</v>
      </c>
      <c r="D9894" s="3" t="s">
        <v>76640</v>
      </c>
      <c r="E9894" s="6">
        <v>42709.90148148148</v>
      </c>
      <c r="F9894" s="3"/>
      <c r="G9894" s="3" t="s">
        <v>27</v>
      </c>
      <c r="H9894" s="3" t="s">
        <v>640</v>
      </c>
      <c r="I9894" s="3" t="s">
        <v>641</v>
      </c>
      <c r="J9894" s="3" t="s">
        <v>76661</v>
      </c>
      <c r="K9894" s="3" t="s">
        <v>3151</v>
      </c>
      <c r="L9894" s="8" t="s">
        <v>81</v>
      </c>
      <c r="M9894" s="12" t="s">
        <v>100</v>
      </c>
      <c r="N9894" s="3"/>
      <c r="O9894" s="3">
        <v>8.0</v>
      </c>
      <c r="P9894" s="3"/>
      <c r="Q9894" s="13" t="s">
        <v>76662</v>
      </c>
      <c r="R9894" s="8" t="s">
        <v>6967</v>
      </c>
    </row>
    <row r="9895">
      <c r="A9895" s="10" t="s">
        <v>76663</v>
      </c>
      <c r="B9895" s="3" t="s">
        <v>76664</v>
      </c>
      <c r="C9895" s="4" t="s">
        <v>76665</v>
      </c>
      <c r="D9895" s="3" t="s">
        <v>76640</v>
      </c>
      <c r="E9895" s="6">
        <v>42709.90148148148</v>
      </c>
      <c r="F9895" s="3"/>
      <c r="G9895" s="3" t="s">
        <v>27</v>
      </c>
      <c r="H9895" s="3"/>
      <c r="I9895" s="3"/>
      <c r="J9895" s="3" t="s">
        <v>76666</v>
      </c>
      <c r="K9895" s="3"/>
      <c r="L9895" s="8" t="s">
        <v>36</v>
      </c>
      <c r="M9895" s="12" t="s">
        <v>76667</v>
      </c>
      <c r="N9895" s="3">
        <v>2563.0</v>
      </c>
      <c r="O9895" s="3">
        <v>2522.0</v>
      </c>
      <c r="P9895" s="3" t="s">
        <v>76668</v>
      </c>
      <c r="Q9895" s="13" t="s">
        <v>76669</v>
      </c>
      <c r="R9895" s="8" t="s">
        <v>76670</v>
      </c>
    </row>
    <row r="9896">
      <c r="A9896" s="10" t="s">
        <v>76671</v>
      </c>
      <c r="B9896" s="3" t="s">
        <v>76672</v>
      </c>
      <c r="C9896" s="4" t="s">
        <v>76673</v>
      </c>
      <c r="D9896" s="3" t="s">
        <v>76640</v>
      </c>
      <c r="E9896" s="6">
        <v>42709.90148148148</v>
      </c>
      <c r="F9896" s="3"/>
      <c r="G9896" s="3" t="s">
        <v>27</v>
      </c>
      <c r="H9896" s="3" t="s">
        <v>73543</v>
      </c>
      <c r="I9896" s="3" t="s">
        <v>73541</v>
      </c>
      <c r="J9896" s="3" t="s">
        <v>76674</v>
      </c>
      <c r="K9896" s="3"/>
      <c r="L9896" s="8" t="s">
        <v>29</v>
      </c>
      <c r="M9896" s="12" t="s">
        <v>76675</v>
      </c>
      <c r="N9896" s="3">
        <v>5.0</v>
      </c>
      <c r="O9896" s="3">
        <v>12.0</v>
      </c>
      <c r="P9896" s="3" t="s">
        <v>76676</v>
      </c>
      <c r="Q9896" s="13" t="s">
        <v>76677</v>
      </c>
      <c r="R9896" s="8" t="s">
        <v>76678</v>
      </c>
    </row>
    <row r="9897">
      <c r="A9897" s="10" t="s">
        <v>76679</v>
      </c>
      <c r="B9897" s="3" t="s">
        <v>50352</v>
      </c>
      <c r="C9897" s="4" t="s">
        <v>915</v>
      </c>
      <c r="D9897" s="3" t="s">
        <v>76640</v>
      </c>
      <c r="E9897" s="6">
        <v>42709.90148148148</v>
      </c>
      <c r="F9897" s="3"/>
      <c r="G9897" s="3" t="s">
        <v>27</v>
      </c>
      <c r="H9897" s="3"/>
      <c r="I9897" s="3"/>
      <c r="J9897" s="3" t="s">
        <v>50354</v>
      </c>
      <c r="K9897" s="3"/>
      <c r="L9897" s="8" t="s">
        <v>29</v>
      </c>
      <c r="M9897" s="12" t="s">
        <v>50355</v>
      </c>
      <c r="N9897" s="3">
        <v>355.0</v>
      </c>
      <c r="O9897" s="3">
        <v>223.0</v>
      </c>
      <c r="P9897" s="3" t="s">
        <v>50356</v>
      </c>
      <c r="Q9897" s="13" t="s">
        <v>76680</v>
      </c>
      <c r="R9897" s="8" t="s">
        <v>929</v>
      </c>
    </row>
    <row r="9898">
      <c r="A9898" s="10" t="s">
        <v>76681</v>
      </c>
      <c r="B9898" s="3" t="s">
        <v>76682</v>
      </c>
      <c r="C9898" s="4" t="s">
        <v>76683</v>
      </c>
      <c r="D9898" s="3" t="s">
        <v>76640</v>
      </c>
      <c r="E9898" s="6">
        <v>42709.90148148148</v>
      </c>
      <c r="F9898" s="3"/>
      <c r="G9898" s="3" t="s">
        <v>27</v>
      </c>
      <c r="H9898" s="3"/>
      <c r="I9898" s="3"/>
      <c r="J9898" s="3" t="s">
        <v>76684</v>
      </c>
      <c r="K9898" s="3"/>
      <c r="L9898" s="8" t="s">
        <v>29</v>
      </c>
      <c r="M9898" s="12" t="s">
        <v>76685</v>
      </c>
      <c r="N9898" s="3">
        <v>8018.0</v>
      </c>
      <c r="O9898" s="3">
        <v>3839.0</v>
      </c>
      <c r="P9898" s="3" t="s">
        <v>24994</v>
      </c>
      <c r="Q9898" s="13" t="s">
        <v>76686</v>
      </c>
      <c r="R9898" s="8" t="s">
        <v>76687</v>
      </c>
    </row>
    <row r="9899">
      <c r="A9899" s="10" t="s">
        <v>76688</v>
      </c>
      <c r="B9899" s="3" t="s">
        <v>76689</v>
      </c>
      <c r="C9899" s="4" t="s">
        <v>76690</v>
      </c>
      <c r="D9899" s="3" t="s">
        <v>76640</v>
      </c>
      <c r="E9899" s="6">
        <v>42709.90148148148</v>
      </c>
      <c r="F9899" s="3"/>
      <c r="G9899" s="3" t="s">
        <v>27</v>
      </c>
      <c r="H9899" s="3"/>
      <c r="I9899" s="3"/>
      <c r="J9899" s="3" t="s">
        <v>76691</v>
      </c>
      <c r="K9899" s="3"/>
      <c r="L9899" s="8" t="s">
        <v>342</v>
      </c>
      <c r="M9899" s="12" t="s">
        <v>76692</v>
      </c>
      <c r="N9899" s="3">
        <v>533.0</v>
      </c>
      <c r="O9899" s="3">
        <v>1545.0</v>
      </c>
      <c r="P9899" s="3" t="s">
        <v>76693</v>
      </c>
      <c r="Q9899" s="13" t="s">
        <v>76694</v>
      </c>
      <c r="R9899" s="8" t="s">
        <v>76695</v>
      </c>
    </row>
    <row r="9900">
      <c r="A9900" s="10" t="s">
        <v>76696</v>
      </c>
      <c r="B9900" s="3" t="s">
        <v>76697</v>
      </c>
      <c r="C9900" s="4" t="s">
        <v>73044</v>
      </c>
      <c r="D9900" s="3" t="s">
        <v>76640</v>
      </c>
      <c r="E9900" s="6">
        <v>42709.90148148148</v>
      </c>
      <c r="F9900" s="3"/>
      <c r="G9900" s="3" t="s">
        <v>27</v>
      </c>
      <c r="H9900" s="3"/>
      <c r="I9900" s="3"/>
      <c r="J9900" s="3" t="s">
        <v>76698</v>
      </c>
      <c r="K9900" s="3"/>
      <c r="L9900" s="8" t="s">
        <v>81</v>
      </c>
      <c r="M9900" s="12" t="s">
        <v>76699</v>
      </c>
      <c r="N9900" s="3">
        <v>310.0</v>
      </c>
      <c r="O9900" s="3">
        <v>1483.0</v>
      </c>
      <c r="P9900" s="3" t="s">
        <v>76700</v>
      </c>
      <c r="Q9900" s="13" t="s">
        <v>76701</v>
      </c>
      <c r="R9900" s="8" t="s">
        <v>73046</v>
      </c>
    </row>
    <row r="9901">
      <c r="A9901" s="58"/>
      <c r="B9901" s="59"/>
      <c r="C9901" s="60"/>
      <c r="D9901" s="59"/>
      <c r="E9901" s="61"/>
      <c r="F9901" s="59"/>
      <c r="G9901" s="59"/>
      <c r="H9901" s="59"/>
      <c r="I9901" s="59"/>
      <c r="J9901" s="59"/>
      <c r="K9901" s="59"/>
      <c r="L9901" s="59"/>
      <c r="M9901" s="59"/>
      <c r="N9901" s="59"/>
      <c r="O9901" s="59"/>
      <c r="P9901" s="62"/>
      <c r="Q9901" s="62"/>
      <c r="R9901" s="59"/>
    </row>
  </sheetData>
  <hyperlinks>
    <hyperlink r:id="rId1" ref="M2"/>
    <hyperlink r:id="rId2" ref="Q2"/>
    <hyperlink r:id="rId3" ref="M3"/>
    <hyperlink r:id="rId4" ref="Q3"/>
    <hyperlink r:id="rId5" ref="M4"/>
    <hyperlink r:id="rId6" ref="Q4"/>
    <hyperlink r:id="rId7" ref="M5"/>
    <hyperlink r:id="rId8" ref="Q5"/>
    <hyperlink r:id="rId9" ref="M6"/>
    <hyperlink r:id="rId10" ref="Q6"/>
    <hyperlink r:id="rId11" ref="M7"/>
    <hyperlink r:id="rId12" ref="Q7"/>
    <hyperlink r:id="rId13" ref="M8"/>
    <hyperlink r:id="rId14" ref="Q8"/>
    <hyperlink r:id="rId15" ref="M9"/>
    <hyperlink r:id="rId16" ref="Q9"/>
    <hyperlink r:id="rId17" ref="M10"/>
    <hyperlink r:id="rId18" ref="Q10"/>
    <hyperlink r:id="rId19" ref="M11"/>
    <hyperlink r:id="rId20" ref="Q11"/>
    <hyperlink r:id="rId21" ref="M12"/>
    <hyperlink r:id="rId22" ref="Q12"/>
    <hyperlink r:id="rId23" ref="M13"/>
    <hyperlink r:id="rId24" ref="Q13"/>
    <hyperlink r:id="rId25" ref="M14"/>
    <hyperlink r:id="rId26" ref="Q14"/>
    <hyperlink r:id="rId27" ref="M15"/>
    <hyperlink r:id="rId28" ref="Q15"/>
    <hyperlink r:id="rId29" ref="M16"/>
    <hyperlink r:id="rId30" ref="Q16"/>
    <hyperlink r:id="rId31" ref="M17"/>
    <hyperlink r:id="rId32" ref="Q17"/>
    <hyperlink r:id="rId33" ref="M18"/>
    <hyperlink r:id="rId34" ref="Q18"/>
    <hyperlink r:id="rId35" ref="M19"/>
    <hyperlink r:id="rId36" ref="Q19"/>
    <hyperlink r:id="rId37" ref="M20"/>
    <hyperlink r:id="rId38" ref="Q20"/>
    <hyperlink r:id="rId39" ref="M21"/>
    <hyperlink r:id="rId40" ref="Q21"/>
    <hyperlink r:id="rId41" ref="M22"/>
    <hyperlink r:id="rId42" ref="Q22"/>
    <hyperlink r:id="rId43" ref="M23"/>
    <hyperlink r:id="rId44" ref="Q23"/>
    <hyperlink r:id="rId45" ref="M24"/>
    <hyperlink r:id="rId46" ref="Q24"/>
    <hyperlink r:id="rId47" ref="M25"/>
    <hyperlink r:id="rId48" ref="Q25"/>
    <hyperlink r:id="rId49" ref="M26"/>
    <hyperlink r:id="rId50" ref="Q26"/>
    <hyperlink r:id="rId51" ref="M27"/>
    <hyperlink r:id="rId52" ref="Q27"/>
    <hyperlink r:id="rId53" ref="M28"/>
    <hyperlink r:id="rId54" ref="Q28"/>
    <hyperlink r:id="rId55" ref="M29"/>
    <hyperlink r:id="rId56" ref="Q29"/>
    <hyperlink r:id="rId57" ref="M30"/>
    <hyperlink r:id="rId58" ref="Q30"/>
    <hyperlink r:id="rId59" ref="M31"/>
    <hyperlink r:id="rId60" ref="Q31"/>
    <hyperlink r:id="rId61" ref="M32"/>
    <hyperlink r:id="rId62" ref="Q32"/>
    <hyperlink r:id="rId63" ref="M33"/>
    <hyperlink r:id="rId64" ref="Q33"/>
    <hyperlink r:id="rId65" ref="M34"/>
    <hyperlink r:id="rId66" ref="Q34"/>
    <hyperlink r:id="rId67" ref="M35"/>
    <hyperlink r:id="rId68" ref="Q35"/>
    <hyperlink r:id="rId69" ref="M36"/>
    <hyperlink r:id="rId70" ref="Q36"/>
    <hyperlink r:id="rId71" ref="M37"/>
    <hyperlink r:id="rId72" ref="Q37"/>
    <hyperlink r:id="rId73" ref="M38"/>
    <hyperlink r:id="rId74" ref="Q38"/>
    <hyperlink r:id="rId75" ref="M39"/>
    <hyperlink r:id="rId76" ref="Q39"/>
    <hyperlink r:id="rId77" ref="M40"/>
    <hyperlink r:id="rId78" ref="Q40"/>
    <hyperlink r:id="rId79" ref="M41"/>
    <hyperlink r:id="rId80" ref="Q41"/>
    <hyperlink r:id="rId81" ref="M42"/>
    <hyperlink r:id="rId82" ref="Q42"/>
    <hyperlink r:id="rId83" ref="M43"/>
    <hyperlink r:id="rId84" ref="Q43"/>
    <hyperlink r:id="rId85" ref="M44"/>
    <hyperlink r:id="rId86" ref="Q44"/>
    <hyperlink r:id="rId87" ref="M45"/>
    <hyperlink r:id="rId88" ref="Q45"/>
    <hyperlink r:id="rId89" ref="M46"/>
    <hyperlink r:id="rId90" ref="Q46"/>
    <hyperlink r:id="rId91" ref="M47"/>
    <hyperlink r:id="rId92" ref="Q47"/>
    <hyperlink r:id="rId93" ref="M48"/>
    <hyperlink r:id="rId94" ref="Q48"/>
    <hyperlink r:id="rId95" ref="M49"/>
    <hyperlink r:id="rId96" ref="Q49"/>
    <hyperlink r:id="rId97" ref="M50"/>
    <hyperlink r:id="rId98" ref="Q50"/>
    <hyperlink r:id="rId99" ref="M51"/>
    <hyperlink r:id="rId100" ref="Q51"/>
    <hyperlink r:id="rId101" ref="M52"/>
    <hyperlink r:id="rId102" ref="Q52"/>
    <hyperlink r:id="rId103" ref="M53"/>
    <hyperlink r:id="rId104" ref="Q53"/>
    <hyperlink r:id="rId105" ref="M54"/>
    <hyperlink r:id="rId106" ref="Q54"/>
    <hyperlink r:id="rId107" ref="M55"/>
    <hyperlink r:id="rId108" ref="Q55"/>
    <hyperlink r:id="rId109" ref="M56"/>
    <hyperlink r:id="rId110" ref="Q56"/>
    <hyperlink r:id="rId111" ref="M57"/>
    <hyperlink r:id="rId112" ref="Q57"/>
    <hyperlink r:id="rId113" ref="M58"/>
    <hyperlink r:id="rId114" ref="Q58"/>
    <hyperlink r:id="rId115" ref="M59"/>
    <hyperlink r:id="rId116" ref="Q59"/>
    <hyperlink r:id="rId117" ref="M60"/>
    <hyperlink r:id="rId118" ref="Q60"/>
    <hyperlink r:id="rId119" ref="M61"/>
    <hyperlink r:id="rId120" ref="Q61"/>
    <hyperlink r:id="rId121" ref="M62"/>
    <hyperlink r:id="rId122" ref="Q62"/>
    <hyperlink r:id="rId123" ref="M63"/>
    <hyperlink r:id="rId124" ref="Q63"/>
    <hyperlink r:id="rId125" ref="M64"/>
    <hyperlink r:id="rId126" ref="Q64"/>
    <hyperlink r:id="rId127" ref="M65"/>
    <hyperlink r:id="rId128" ref="Q65"/>
    <hyperlink r:id="rId129" ref="M66"/>
    <hyperlink r:id="rId130" ref="Q66"/>
    <hyperlink r:id="rId131" ref="M67"/>
    <hyperlink r:id="rId132" ref="Q67"/>
    <hyperlink r:id="rId133" ref="M68"/>
    <hyperlink r:id="rId134" ref="Q68"/>
    <hyperlink r:id="rId135" ref="M69"/>
    <hyperlink r:id="rId136" ref="Q69"/>
    <hyperlink r:id="rId137" ref="M70"/>
    <hyperlink r:id="rId138" ref="Q70"/>
    <hyperlink r:id="rId139" ref="M71"/>
    <hyperlink r:id="rId140" ref="Q71"/>
    <hyperlink r:id="rId141" ref="M72"/>
    <hyperlink r:id="rId142" ref="Q72"/>
    <hyperlink r:id="rId143" ref="M73"/>
    <hyperlink r:id="rId144" ref="Q73"/>
    <hyperlink r:id="rId145" ref="M74"/>
    <hyperlink r:id="rId146" ref="Q74"/>
    <hyperlink r:id="rId147" ref="M75"/>
    <hyperlink r:id="rId148" ref="Q75"/>
    <hyperlink r:id="rId149" ref="M76"/>
    <hyperlink r:id="rId150" ref="Q76"/>
    <hyperlink r:id="rId151" ref="M77"/>
    <hyperlink r:id="rId152" ref="Q77"/>
    <hyperlink r:id="rId153" ref="M78"/>
    <hyperlink r:id="rId154" ref="Q78"/>
    <hyperlink r:id="rId155" ref="M79"/>
    <hyperlink r:id="rId156" ref="Q79"/>
    <hyperlink r:id="rId157" ref="M80"/>
    <hyperlink r:id="rId158" ref="Q80"/>
    <hyperlink r:id="rId159" ref="M81"/>
    <hyperlink r:id="rId160" ref="Q81"/>
    <hyperlink r:id="rId161" ref="M82"/>
    <hyperlink r:id="rId162" ref="Q82"/>
    <hyperlink r:id="rId163" ref="M83"/>
    <hyperlink r:id="rId164" ref="Q83"/>
    <hyperlink r:id="rId165" ref="M84"/>
    <hyperlink r:id="rId166" ref="Q84"/>
    <hyperlink r:id="rId167" ref="M85"/>
    <hyperlink r:id="rId168" ref="Q85"/>
    <hyperlink r:id="rId169" ref="M86"/>
    <hyperlink r:id="rId170" ref="Q86"/>
    <hyperlink r:id="rId171" ref="M87"/>
    <hyperlink r:id="rId172" ref="Q87"/>
    <hyperlink r:id="rId173" ref="M88"/>
    <hyperlink r:id="rId174" ref="Q88"/>
    <hyperlink r:id="rId175" ref="M89"/>
    <hyperlink r:id="rId176" ref="Q89"/>
    <hyperlink r:id="rId177" ref="M90"/>
    <hyperlink r:id="rId178" ref="Q90"/>
    <hyperlink r:id="rId179" ref="M91"/>
    <hyperlink r:id="rId180" ref="Q91"/>
    <hyperlink r:id="rId181" ref="M92"/>
    <hyperlink r:id="rId182" ref="Q92"/>
    <hyperlink r:id="rId183" ref="M93"/>
    <hyperlink r:id="rId184" ref="Q93"/>
    <hyperlink r:id="rId185" ref="M94"/>
    <hyperlink r:id="rId186" ref="Q94"/>
    <hyperlink r:id="rId187" ref="M95"/>
    <hyperlink r:id="rId188" ref="Q95"/>
    <hyperlink r:id="rId189" ref="M96"/>
    <hyperlink r:id="rId190" ref="Q96"/>
    <hyperlink r:id="rId191" ref="M97"/>
    <hyperlink r:id="rId192" ref="Q97"/>
    <hyperlink r:id="rId193" ref="M98"/>
    <hyperlink r:id="rId194" ref="Q98"/>
    <hyperlink r:id="rId195" ref="M99"/>
    <hyperlink r:id="rId196" ref="Q99"/>
    <hyperlink r:id="rId197" ref="M100"/>
    <hyperlink r:id="rId198" ref="Q100"/>
    <hyperlink r:id="rId199" ref="M101"/>
    <hyperlink r:id="rId200" ref="Q101"/>
    <hyperlink r:id="rId201" ref="M102"/>
    <hyperlink r:id="rId202" ref="Q102"/>
    <hyperlink r:id="rId203" ref="M103"/>
    <hyperlink r:id="rId204" ref="Q103"/>
    <hyperlink r:id="rId205" ref="M104"/>
    <hyperlink r:id="rId206" ref="Q104"/>
    <hyperlink r:id="rId207" ref="M105"/>
    <hyperlink r:id="rId208" ref="Q105"/>
    <hyperlink r:id="rId209" ref="M106"/>
    <hyperlink r:id="rId210" ref="Q106"/>
    <hyperlink r:id="rId211" ref="M107"/>
    <hyperlink r:id="rId212" ref="Q107"/>
    <hyperlink r:id="rId213" ref="M108"/>
    <hyperlink r:id="rId214" ref="Q108"/>
    <hyperlink r:id="rId215" ref="M109"/>
    <hyperlink r:id="rId216" ref="Q109"/>
    <hyperlink r:id="rId217" ref="M110"/>
    <hyperlink r:id="rId218" ref="Q110"/>
    <hyperlink r:id="rId219" ref="M111"/>
    <hyperlink r:id="rId220" ref="Q111"/>
    <hyperlink r:id="rId221" ref="M112"/>
    <hyperlink r:id="rId222" ref="Q112"/>
    <hyperlink r:id="rId223" ref="M113"/>
    <hyperlink r:id="rId224" ref="Q113"/>
    <hyperlink r:id="rId225" ref="M114"/>
    <hyperlink r:id="rId226" ref="Q114"/>
    <hyperlink r:id="rId227" ref="M115"/>
    <hyperlink r:id="rId228" ref="Q115"/>
    <hyperlink r:id="rId229" ref="M116"/>
    <hyperlink r:id="rId230" ref="Q116"/>
    <hyperlink r:id="rId231" ref="M117"/>
    <hyperlink r:id="rId232" ref="Q117"/>
    <hyperlink r:id="rId233" ref="M118"/>
    <hyperlink r:id="rId234" ref="Q118"/>
    <hyperlink r:id="rId235" ref="M119"/>
    <hyperlink r:id="rId236" ref="Q119"/>
    <hyperlink r:id="rId237" ref="M120"/>
    <hyperlink r:id="rId238" ref="Q120"/>
    <hyperlink r:id="rId239" ref="M121"/>
    <hyperlink r:id="rId240" ref="Q121"/>
    <hyperlink r:id="rId241" ref="M122"/>
    <hyperlink r:id="rId242" ref="Q122"/>
    <hyperlink r:id="rId243" ref="M123"/>
    <hyperlink r:id="rId244" ref="Q123"/>
    <hyperlink r:id="rId245" ref="M124"/>
    <hyperlink r:id="rId246" ref="Q124"/>
    <hyperlink r:id="rId247" ref="M125"/>
    <hyperlink r:id="rId248" ref="Q125"/>
    <hyperlink r:id="rId249" ref="M126"/>
    <hyperlink r:id="rId250" ref="Q126"/>
    <hyperlink r:id="rId251" ref="M127"/>
    <hyperlink r:id="rId252" ref="Q127"/>
    <hyperlink r:id="rId253" ref="M128"/>
    <hyperlink r:id="rId254" ref="Q128"/>
    <hyperlink r:id="rId255" ref="M129"/>
    <hyperlink r:id="rId256" ref="Q129"/>
    <hyperlink r:id="rId257" ref="M130"/>
    <hyperlink r:id="rId258" ref="Q130"/>
    <hyperlink r:id="rId259" ref="M131"/>
    <hyperlink r:id="rId260" ref="Q131"/>
    <hyperlink r:id="rId261" ref="M132"/>
    <hyperlink r:id="rId262" ref="Q132"/>
    <hyperlink r:id="rId263" ref="M133"/>
    <hyperlink r:id="rId264" ref="Q133"/>
    <hyperlink r:id="rId265" ref="M134"/>
    <hyperlink r:id="rId266" ref="Q134"/>
    <hyperlink r:id="rId267" ref="M135"/>
    <hyperlink r:id="rId268" ref="Q135"/>
    <hyperlink r:id="rId269" ref="M136"/>
    <hyperlink r:id="rId270" ref="Q136"/>
    <hyperlink r:id="rId271" ref="M137"/>
    <hyperlink r:id="rId272" ref="Q137"/>
    <hyperlink r:id="rId273" ref="M138"/>
    <hyperlink r:id="rId274" ref="Q138"/>
    <hyperlink r:id="rId275" ref="M139"/>
    <hyperlink r:id="rId276" ref="Q139"/>
    <hyperlink r:id="rId277" ref="M140"/>
    <hyperlink r:id="rId278" ref="Q140"/>
    <hyperlink r:id="rId279" ref="M141"/>
    <hyperlink r:id="rId280" ref="Q141"/>
    <hyperlink r:id="rId281" ref="M142"/>
    <hyperlink r:id="rId282" ref="Q142"/>
    <hyperlink r:id="rId283" ref="M143"/>
    <hyperlink r:id="rId284" ref="Q143"/>
    <hyperlink r:id="rId285" ref="M144"/>
    <hyperlink r:id="rId286" ref="Q144"/>
    <hyperlink r:id="rId287" ref="M145"/>
    <hyperlink r:id="rId288" ref="Q145"/>
    <hyperlink r:id="rId289" ref="M146"/>
    <hyperlink r:id="rId290" ref="Q146"/>
    <hyperlink r:id="rId291" ref="M147"/>
    <hyperlink r:id="rId292" ref="Q147"/>
    <hyperlink r:id="rId293" ref="M148"/>
    <hyperlink r:id="rId294" ref="Q148"/>
    <hyperlink r:id="rId295" ref="M149"/>
    <hyperlink r:id="rId296" ref="Q149"/>
    <hyperlink r:id="rId297" ref="M150"/>
    <hyperlink r:id="rId298" ref="Q150"/>
    <hyperlink r:id="rId299" ref="M151"/>
    <hyperlink r:id="rId300" ref="Q151"/>
    <hyperlink r:id="rId301" ref="M152"/>
    <hyperlink r:id="rId302" ref="Q152"/>
    <hyperlink r:id="rId303" ref="M153"/>
    <hyperlink r:id="rId304" ref="Q153"/>
    <hyperlink r:id="rId305" ref="M154"/>
    <hyperlink r:id="rId306" ref="Q154"/>
    <hyperlink r:id="rId307" ref="M155"/>
    <hyperlink r:id="rId308" ref="Q155"/>
    <hyperlink r:id="rId309" ref="M156"/>
    <hyperlink r:id="rId310" ref="Q156"/>
    <hyperlink r:id="rId311" ref="M157"/>
    <hyperlink r:id="rId312" ref="Q157"/>
    <hyperlink r:id="rId313" ref="M158"/>
    <hyperlink r:id="rId314" ref="Q158"/>
    <hyperlink r:id="rId315" ref="M159"/>
    <hyperlink r:id="rId316" ref="Q159"/>
    <hyperlink r:id="rId317" ref="M160"/>
    <hyperlink r:id="rId318" ref="Q160"/>
    <hyperlink r:id="rId319" ref="M161"/>
    <hyperlink r:id="rId320" ref="Q161"/>
    <hyperlink r:id="rId321" ref="M162"/>
    <hyperlink r:id="rId322" ref="Q162"/>
    <hyperlink r:id="rId323" ref="M163"/>
    <hyperlink r:id="rId324" ref="Q163"/>
    <hyperlink r:id="rId325" ref="M164"/>
    <hyperlink r:id="rId326" ref="Q164"/>
    <hyperlink r:id="rId327" ref="M165"/>
    <hyperlink r:id="rId328" ref="Q165"/>
    <hyperlink r:id="rId329" ref="M166"/>
    <hyperlink r:id="rId330" ref="Q166"/>
    <hyperlink r:id="rId331" ref="M167"/>
    <hyperlink r:id="rId332" ref="Q167"/>
    <hyperlink r:id="rId333" ref="M168"/>
    <hyperlink r:id="rId334" ref="Q168"/>
    <hyperlink r:id="rId335" ref="M169"/>
    <hyperlink r:id="rId336" ref="Q169"/>
    <hyperlink r:id="rId337" ref="M170"/>
    <hyperlink r:id="rId338" ref="Q170"/>
    <hyperlink r:id="rId339" ref="M171"/>
    <hyperlink r:id="rId340" ref="Q171"/>
    <hyperlink r:id="rId341" ref="M172"/>
    <hyperlink r:id="rId342" ref="Q172"/>
    <hyperlink r:id="rId343" ref="M173"/>
    <hyperlink r:id="rId344" ref="Q173"/>
    <hyperlink r:id="rId345" ref="M174"/>
    <hyperlink r:id="rId346" ref="Q174"/>
    <hyperlink r:id="rId347" ref="M175"/>
    <hyperlink r:id="rId348" ref="Q175"/>
    <hyperlink r:id="rId349" ref="M176"/>
    <hyperlink r:id="rId350" ref="Q176"/>
    <hyperlink r:id="rId351" ref="M177"/>
    <hyperlink r:id="rId352" ref="Q177"/>
    <hyperlink r:id="rId353" ref="M178"/>
    <hyperlink r:id="rId354" ref="Q178"/>
    <hyperlink r:id="rId355" ref="M179"/>
    <hyperlink r:id="rId356" ref="Q179"/>
    <hyperlink r:id="rId357" ref="M180"/>
    <hyperlink r:id="rId358" ref="Q180"/>
    <hyperlink r:id="rId359" ref="M181"/>
    <hyperlink r:id="rId360" ref="Q181"/>
    <hyperlink r:id="rId361" ref="M182"/>
    <hyperlink r:id="rId362" ref="Q182"/>
    <hyperlink r:id="rId363" ref="M183"/>
    <hyperlink r:id="rId364" ref="Q183"/>
    <hyperlink r:id="rId365" ref="M184"/>
    <hyperlink r:id="rId366" ref="Q184"/>
    <hyperlink r:id="rId367" ref="M185"/>
    <hyperlink r:id="rId368" ref="Q185"/>
    <hyperlink r:id="rId369" ref="M186"/>
    <hyperlink r:id="rId370" ref="Q186"/>
    <hyperlink r:id="rId371" ref="M187"/>
    <hyperlink r:id="rId372" ref="Q187"/>
    <hyperlink r:id="rId373" ref="M188"/>
    <hyperlink r:id="rId374" ref="Q188"/>
    <hyperlink r:id="rId375" ref="M189"/>
    <hyperlink r:id="rId376" ref="Q189"/>
    <hyperlink r:id="rId377" ref="M190"/>
    <hyperlink r:id="rId378" ref="Q190"/>
    <hyperlink r:id="rId379" ref="M191"/>
    <hyperlink r:id="rId380" ref="Q191"/>
    <hyperlink r:id="rId381" ref="M192"/>
    <hyperlink r:id="rId382" ref="Q192"/>
    <hyperlink r:id="rId383" ref="M193"/>
    <hyperlink r:id="rId384" ref="Q193"/>
    <hyperlink r:id="rId385" ref="M194"/>
    <hyperlink r:id="rId386" ref="Q194"/>
    <hyperlink r:id="rId387" ref="M195"/>
    <hyperlink r:id="rId388" ref="Q195"/>
    <hyperlink r:id="rId389" ref="M196"/>
    <hyperlink r:id="rId390" ref="Q196"/>
    <hyperlink r:id="rId391" ref="M197"/>
    <hyperlink r:id="rId392" ref="Q197"/>
    <hyperlink r:id="rId393" ref="M198"/>
    <hyperlink r:id="rId394" ref="Q198"/>
    <hyperlink r:id="rId395" ref="M199"/>
    <hyperlink r:id="rId396" ref="Q199"/>
    <hyperlink r:id="rId397" ref="M200"/>
    <hyperlink r:id="rId398" ref="Q200"/>
    <hyperlink r:id="rId399" ref="M201"/>
    <hyperlink r:id="rId400" ref="Q201"/>
    <hyperlink r:id="rId401" ref="M202"/>
    <hyperlink r:id="rId402" ref="Q202"/>
    <hyperlink r:id="rId403" ref="M203"/>
    <hyperlink r:id="rId404" ref="Q203"/>
    <hyperlink r:id="rId405" ref="M204"/>
    <hyperlink r:id="rId406" ref="Q204"/>
    <hyperlink r:id="rId407" ref="M205"/>
    <hyperlink r:id="rId408" ref="Q205"/>
    <hyperlink r:id="rId409" ref="M206"/>
    <hyperlink r:id="rId410" ref="Q206"/>
    <hyperlink r:id="rId411" ref="M207"/>
    <hyperlink r:id="rId412" ref="Q207"/>
    <hyperlink r:id="rId413" ref="M208"/>
    <hyperlink r:id="rId414" ref="Q208"/>
    <hyperlink r:id="rId415" ref="M209"/>
    <hyperlink r:id="rId416" ref="Q209"/>
    <hyperlink r:id="rId417" ref="M210"/>
    <hyperlink r:id="rId418" ref="Q210"/>
    <hyperlink r:id="rId419" ref="M211"/>
    <hyperlink r:id="rId420" ref="Q211"/>
    <hyperlink r:id="rId421" ref="M212"/>
    <hyperlink r:id="rId422" ref="Q212"/>
    <hyperlink r:id="rId423" ref="M213"/>
    <hyperlink r:id="rId424" ref="Q213"/>
    <hyperlink r:id="rId425" ref="M214"/>
    <hyperlink r:id="rId426" ref="Q214"/>
    <hyperlink r:id="rId427" ref="M215"/>
    <hyperlink r:id="rId428" ref="Q215"/>
    <hyperlink r:id="rId429" ref="M216"/>
    <hyperlink r:id="rId430" ref="Q216"/>
    <hyperlink r:id="rId431" ref="M217"/>
    <hyperlink r:id="rId432" ref="Q217"/>
    <hyperlink r:id="rId433" ref="M218"/>
    <hyperlink r:id="rId434" ref="Q218"/>
    <hyperlink r:id="rId435" ref="M219"/>
    <hyperlink r:id="rId436" ref="Q219"/>
    <hyperlink r:id="rId437" ref="M220"/>
    <hyperlink r:id="rId438" ref="Q220"/>
    <hyperlink r:id="rId439" ref="M221"/>
    <hyperlink r:id="rId440" ref="Q221"/>
    <hyperlink r:id="rId441" ref="M222"/>
    <hyperlink r:id="rId442" ref="Q222"/>
    <hyperlink r:id="rId443" ref="M223"/>
    <hyperlink r:id="rId444" ref="Q223"/>
    <hyperlink r:id="rId445" ref="M224"/>
    <hyperlink r:id="rId446" ref="Q224"/>
    <hyperlink r:id="rId447" ref="M225"/>
    <hyperlink r:id="rId448" ref="Q225"/>
    <hyperlink r:id="rId449" ref="M226"/>
    <hyperlink r:id="rId450" ref="Q226"/>
    <hyperlink r:id="rId451" ref="M227"/>
    <hyperlink r:id="rId452" ref="Q227"/>
    <hyperlink r:id="rId453" ref="M228"/>
    <hyperlink r:id="rId454" ref="Q228"/>
    <hyperlink r:id="rId455" ref="M229"/>
    <hyperlink r:id="rId456" ref="Q229"/>
    <hyperlink r:id="rId457" ref="M230"/>
    <hyperlink r:id="rId458" ref="Q230"/>
    <hyperlink r:id="rId459" ref="M231"/>
    <hyperlink r:id="rId460" ref="Q231"/>
    <hyperlink r:id="rId461" ref="M232"/>
    <hyperlink r:id="rId462" ref="Q232"/>
    <hyperlink r:id="rId463" ref="M233"/>
    <hyperlink r:id="rId464" ref="Q233"/>
    <hyperlink r:id="rId465" ref="M234"/>
    <hyperlink r:id="rId466" ref="Q234"/>
    <hyperlink r:id="rId467" ref="M235"/>
    <hyperlink r:id="rId468" ref="Q235"/>
    <hyperlink r:id="rId469" ref="M236"/>
    <hyperlink r:id="rId470" ref="Q236"/>
    <hyperlink r:id="rId471" ref="M237"/>
    <hyperlink r:id="rId472" ref="Q237"/>
    <hyperlink r:id="rId473" ref="M238"/>
    <hyperlink r:id="rId474" ref="Q238"/>
    <hyperlink r:id="rId475" ref="M239"/>
    <hyperlink r:id="rId476" ref="Q239"/>
    <hyperlink r:id="rId477" ref="M240"/>
    <hyperlink r:id="rId478" ref="Q240"/>
    <hyperlink r:id="rId479" ref="M241"/>
    <hyperlink r:id="rId480" ref="Q241"/>
    <hyperlink r:id="rId481" ref="M242"/>
    <hyperlink r:id="rId482" ref="Q242"/>
    <hyperlink r:id="rId483" ref="M243"/>
    <hyperlink r:id="rId484" ref="Q243"/>
    <hyperlink r:id="rId485" ref="M244"/>
    <hyperlink r:id="rId486" ref="Q244"/>
    <hyperlink r:id="rId487" ref="M245"/>
    <hyperlink r:id="rId488" ref="Q245"/>
    <hyperlink r:id="rId489" ref="M246"/>
    <hyperlink r:id="rId490" ref="Q246"/>
    <hyperlink r:id="rId491" ref="M247"/>
    <hyperlink r:id="rId492" ref="Q247"/>
    <hyperlink r:id="rId493" ref="M248"/>
    <hyperlink r:id="rId494" ref="Q248"/>
    <hyperlink r:id="rId495" ref="M249"/>
    <hyperlink r:id="rId496" ref="Q249"/>
    <hyperlink r:id="rId497" ref="M250"/>
    <hyperlink r:id="rId498" ref="Q250"/>
    <hyperlink r:id="rId499" ref="M251"/>
    <hyperlink r:id="rId500" ref="Q251"/>
    <hyperlink r:id="rId501" ref="M252"/>
    <hyperlink r:id="rId502" ref="Q252"/>
    <hyperlink r:id="rId503" ref="M253"/>
    <hyperlink r:id="rId504" ref="Q253"/>
    <hyperlink r:id="rId505" ref="M254"/>
    <hyperlink r:id="rId506" ref="Q254"/>
    <hyperlink r:id="rId507" ref="M255"/>
    <hyperlink r:id="rId508" ref="Q255"/>
    <hyperlink r:id="rId509" ref="M256"/>
    <hyperlink r:id="rId510" ref="Q256"/>
    <hyperlink r:id="rId511" ref="M257"/>
    <hyperlink r:id="rId512" ref="Q257"/>
    <hyperlink r:id="rId513" ref="M258"/>
    <hyperlink r:id="rId514" ref="Q258"/>
    <hyperlink r:id="rId515" ref="M259"/>
    <hyperlink r:id="rId516" ref="Q259"/>
    <hyperlink r:id="rId517" ref="M260"/>
    <hyperlink r:id="rId518" ref="Q260"/>
    <hyperlink r:id="rId519" ref="M261"/>
    <hyperlink r:id="rId520" ref="Q261"/>
    <hyperlink r:id="rId521" ref="M262"/>
    <hyperlink r:id="rId522" ref="Q262"/>
    <hyperlink r:id="rId523" ref="M263"/>
    <hyperlink r:id="rId524" ref="Q263"/>
    <hyperlink r:id="rId525" ref="M264"/>
    <hyperlink r:id="rId526" ref="Q264"/>
    <hyperlink r:id="rId527" ref="M265"/>
    <hyperlink r:id="rId528" ref="Q265"/>
    <hyperlink r:id="rId529" ref="M266"/>
    <hyperlink r:id="rId530" ref="Q266"/>
    <hyperlink r:id="rId531" ref="M267"/>
    <hyperlink r:id="rId532" ref="Q267"/>
    <hyperlink r:id="rId533" ref="M268"/>
    <hyperlink r:id="rId534" ref="Q268"/>
    <hyperlink r:id="rId535" ref="M269"/>
    <hyperlink r:id="rId536" ref="Q269"/>
    <hyperlink r:id="rId537" ref="M270"/>
    <hyperlink r:id="rId538" ref="Q270"/>
    <hyperlink r:id="rId539" ref="M271"/>
    <hyperlink r:id="rId540" ref="Q271"/>
    <hyperlink r:id="rId541" ref="M272"/>
    <hyperlink r:id="rId542" ref="Q272"/>
    <hyperlink r:id="rId543" ref="M273"/>
    <hyperlink r:id="rId544" ref="Q273"/>
    <hyperlink r:id="rId545" ref="M274"/>
    <hyperlink r:id="rId546" ref="Q274"/>
    <hyperlink r:id="rId547" ref="M275"/>
    <hyperlink r:id="rId548" ref="Q275"/>
    <hyperlink r:id="rId549" ref="M276"/>
    <hyperlink r:id="rId550" ref="Q276"/>
    <hyperlink r:id="rId551" ref="M277"/>
    <hyperlink r:id="rId552" ref="Q277"/>
    <hyperlink r:id="rId553" ref="M278"/>
    <hyperlink r:id="rId554" ref="Q278"/>
    <hyperlink r:id="rId555" ref="M279"/>
    <hyperlink r:id="rId556" ref="Q279"/>
    <hyperlink r:id="rId557" ref="M280"/>
    <hyperlink r:id="rId558" ref="Q280"/>
    <hyperlink r:id="rId559" ref="M281"/>
    <hyperlink r:id="rId560" ref="Q281"/>
    <hyperlink r:id="rId561" ref="M282"/>
    <hyperlink r:id="rId562" ref="Q282"/>
    <hyperlink r:id="rId563" ref="M283"/>
    <hyperlink r:id="rId564" ref="Q283"/>
    <hyperlink r:id="rId565" ref="M284"/>
    <hyperlink r:id="rId566" ref="Q284"/>
    <hyperlink r:id="rId567" ref="M285"/>
    <hyperlink r:id="rId568" ref="Q285"/>
    <hyperlink r:id="rId569" ref="M286"/>
    <hyperlink r:id="rId570" ref="Q286"/>
    <hyperlink r:id="rId571" ref="M287"/>
    <hyperlink r:id="rId572" ref="Q287"/>
    <hyperlink r:id="rId573" ref="M288"/>
    <hyperlink r:id="rId574" ref="Q288"/>
    <hyperlink r:id="rId575" ref="M289"/>
    <hyperlink r:id="rId576" ref="Q289"/>
    <hyperlink r:id="rId577" ref="M290"/>
    <hyperlink r:id="rId578" ref="Q290"/>
    <hyperlink r:id="rId579" ref="M291"/>
    <hyperlink r:id="rId580" ref="Q291"/>
    <hyperlink r:id="rId581" ref="M292"/>
    <hyperlink r:id="rId582" ref="Q292"/>
    <hyperlink r:id="rId583" ref="M293"/>
    <hyperlink r:id="rId584" ref="Q293"/>
    <hyperlink r:id="rId585" ref="M294"/>
    <hyperlink r:id="rId586" ref="Q294"/>
    <hyperlink r:id="rId587" ref="M295"/>
    <hyperlink r:id="rId588" ref="Q295"/>
    <hyperlink r:id="rId589" ref="M296"/>
    <hyperlink r:id="rId590" ref="Q296"/>
    <hyperlink r:id="rId591" ref="M297"/>
    <hyperlink r:id="rId592" ref="Q297"/>
    <hyperlink r:id="rId593" ref="M298"/>
    <hyperlink r:id="rId594" ref="Q298"/>
    <hyperlink r:id="rId595" ref="M299"/>
    <hyperlink r:id="rId596" ref="Q299"/>
    <hyperlink r:id="rId597" ref="M300"/>
    <hyperlink r:id="rId598" ref="Q300"/>
    <hyperlink r:id="rId599" ref="M301"/>
    <hyperlink r:id="rId600" ref="Q301"/>
    <hyperlink r:id="rId601" ref="M302"/>
    <hyperlink r:id="rId602" ref="Q302"/>
    <hyperlink r:id="rId603" ref="M303"/>
    <hyperlink r:id="rId604" ref="Q303"/>
    <hyperlink r:id="rId605" ref="M304"/>
    <hyperlink r:id="rId606" ref="Q304"/>
    <hyperlink r:id="rId607" ref="M305"/>
    <hyperlink r:id="rId608" ref="Q305"/>
    <hyperlink r:id="rId609" ref="M306"/>
    <hyperlink r:id="rId610" ref="Q306"/>
    <hyperlink r:id="rId611" ref="M307"/>
    <hyperlink r:id="rId612" ref="Q307"/>
    <hyperlink r:id="rId613" ref="M308"/>
    <hyperlink r:id="rId614" ref="Q308"/>
    <hyperlink r:id="rId615" ref="M309"/>
    <hyperlink r:id="rId616" ref="Q309"/>
    <hyperlink r:id="rId617" ref="M310"/>
    <hyperlink r:id="rId618" ref="Q310"/>
    <hyperlink r:id="rId619" ref="M311"/>
    <hyperlink r:id="rId620" ref="Q311"/>
    <hyperlink r:id="rId621" ref="M312"/>
    <hyperlink r:id="rId622" ref="Q312"/>
    <hyperlink r:id="rId623" ref="M313"/>
    <hyperlink r:id="rId624" ref="Q313"/>
    <hyperlink r:id="rId625" ref="M314"/>
    <hyperlink r:id="rId626" ref="Q314"/>
    <hyperlink r:id="rId627" ref="M315"/>
    <hyperlink r:id="rId628" ref="Q315"/>
    <hyperlink r:id="rId629" ref="M316"/>
    <hyperlink r:id="rId630" ref="Q316"/>
    <hyperlink r:id="rId631" ref="M317"/>
    <hyperlink r:id="rId632" ref="Q317"/>
    <hyperlink r:id="rId633" ref="M318"/>
    <hyperlink r:id="rId634" ref="Q318"/>
    <hyperlink r:id="rId635" ref="M319"/>
    <hyperlink r:id="rId636" ref="Q319"/>
    <hyperlink r:id="rId637" ref="M320"/>
    <hyperlink r:id="rId638" ref="Q320"/>
    <hyperlink r:id="rId639" ref="M321"/>
    <hyperlink r:id="rId640" ref="Q321"/>
    <hyperlink r:id="rId641" ref="M322"/>
    <hyperlink r:id="rId642" ref="Q322"/>
    <hyperlink r:id="rId643" ref="M323"/>
    <hyperlink r:id="rId644" ref="Q323"/>
    <hyperlink r:id="rId645" ref="M324"/>
    <hyperlink r:id="rId646" ref="Q324"/>
    <hyperlink r:id="rId647" ref="M325"/>
    <hyperlink r:id="rId648" ref="Q325"/>
    <hyperlink r:id="rId649" ref="M326"/>
    <hyperlink r:id="rId650" ref="Q326"/>
    <hyperlink r:id="rId651" ref="M327"/>
    <hyperlink r:id="rId652" ref="Q327"/>
    <hyperlink r:id="rId653" ref="M328"/>
    <hyperlink r:id="rId654" ref="Q328"/>
    <hyperlink r:id="rId655" ref="M329"/>
    <hyperlink r:id="rId656" ref="Q329"/>
    <hyperlink r:id="rId657" ref="M330"/>
    <hyperlink r:id="rId658" ref="Q330"/>
    <hyperlink r:id="rId659" ref="M331"/>
    <hyperlink r:id="rId660" ref="Q331"/>
    <hyperlink r:id="rId661" ref="M332"/>
    <hyperlink r:id="rId662" ref="Q332"/>
    <hyperlink r:id="rId663" ref="M333"/>
    <hyperlink r:id="rId664" ref="Q333"/>
    <hyperlink r:id="rId665" ref="M334"/>
    <hyperlink r:id="rId666" ref="Q334"/>
    <hyperlink r:id="rId667" ref="M335"/>
    <hyperlink r:id="rId668" ref="Q335"/>
    <hyperlink r:id="rId669" ref="M336"/>
    <hyperlink r:id="rId670" ref="Q336"/>
    <hyperlink r:id="rId671" ref="M337"/>
    <hyperlink r:id="rId672" ref="Q337"/>
    <hyperlink r:id="rId673" ref="M338"/>
    <hyperlink r:id="rId674" ref="Q338"/>
    <hyperlink r:id="rId675" ref="M339"/>
    <hyperlink r:id="rId676" ref="Q339"/>
    <hyperlink r:id="rId677" ref="M340"/>
    <hyperlink r:id="rId678" ref="Q340"/>
    <hyperlink r:id="rId679" ref="M341"/>
    <hyperlink r:id="rId680" ref="Q341"/>
    <hyperlink r:id="rId681" ref="M342"/>
    <hyperlink r:id="rId682" ref="Q342"/>
    <hyperlink r:id="rId683" ref="M343"/>
    <hyperlink r:id="rId684" ref="Q343"/>
    <hyperlink r:id="rId685" ref="M344"/>
    <hyperlink r:id="rId686" ref="Q344"/>
    <hyperlink r:id="rId687" ref="M345"/>
    <hyperlink r:id="rId688" ref="Q345"/>
    <hyperlink r:id="rId689" ref="M346"/>
    <hyperlink r:id="rId690" ref="Q346"/>
    <hyperlink r:id="rId691" ref="M347"/>
    <hyperlink r:id="rId692" ref="Q347"/>
    <hyperlink r:id="rId693" ref="M348"/>
    <hyperlink r:id="rId694" ref="Q348"/>
    <hyperlink r:id="rId695" ref="M349"/>
    <hyperlink r:id="rId696" ref="Q349"/>
    <hyperlink r:id="rId697" ref="M350"/>
    <hyperlink r:id="rId698" ref="Q350"/>
    <hyperlink r:id="rId699" ref="M351"/>
    <hyperlink r:id="rId700" ref="Q351"/>
    <hyperlink r:id="rId701" ref="M352"/>
    <hyperlink r:id="rId702" ref="Q352"/>
    <hyperlink r:id="rId703" ref="M353"/>
    <hyperlink r:id="rId704" ref="Q353"/>
    <hyperlink r:id="rId705" ref="M354"/>
    <hyperlink r:id="rId706" ref="Q354"/>
    <hyperlink r:id="rId707" ref="M355"/>
    <hyperlink r:id="rId708" ref="Q355"/>
    <hyperlink r:id="rId709" ref="M356"/>
    <hyperlink r:id="rId710" ref="Q356"/>
    <hyperlink r:id="rId711" ref="M357"/>
    <hyperlink r:id="rId712" ref="Q357"/>
    <hyperlink r:id="rId713" ref="M358"/>
    <hyperlink r:id="rId714" ref="Q358"/>
    <hyperlink r:id="rId715" ref="M359"/>
    <hyperlink r:id="rId716" ref="Q359"/>
    <hyperlink r:id="rId717" ref="M360"/>
    <hyperlink r:id="rId718" ref="Q360"/>
    <hyperlink r:id="rId719" ref="M361"/>
    <hyperlink r:id="rId720" ref="Q361"/>
    <hyperlink r:id="rId721" ref="M362"/>
    <hyperlink r:id="rId722" ref="Q362"/>
    <hyperlink r:id="rId723" ref="M363"/>
    <hyperlink r:id="rId724" ref="Q363"/>
    <hyperlink r:id="rId725" ref="M364"/>
    <hyperlink r:id="rId726" ref="Q364"/>
    <hyperlink r:id="rId727" ref="M365"/>
    <hyperlink r:id="rId728" ref="Q365"/>
    <hyperlink r:id="rId729" ref="M366"/>
    <hyperlink r:id="rId730" ref="Q366"/>
    <hyperlink r:id="rId731" ref="M367"/>
    <hyperlink r:id="rId732" ref="Q367"/>
    <hyperlink r:id="rId733" ref="M368"/>
    <hyperlink r:id="rId734" ref="Q368"/>
    <hyperlink r:id="rId735" ref="M369"/>
    <hyperlink r:id="rId736" ref="Q369"/>
    <hyperlink r:id="rId737" ref="M370"/>
    <hyperlink r:id="rId738" ref="Q370"/>
    <hyperlink r:id="rId739" ref="M371"/>
    <hyperlink r:id="rId740" ref="Q371"/>
    <hyperlink r:id="rId741" ref="M372"/>
    <hyperlink r:id="rId742" ref="Q372"/>
    <hyperlink r:id="rId743" ref="M373"/>
    <hyperlink r:id="rId744" ref="Q373"/>
    <hyperlink r:id="rId745" ref="M374"/>
    <hyperlink r:id="rId746" ref="Q374"/>
    <hyperlink r:id="rId747" ref="M375"/>
    <hyperlink r:id="rId748" ref="Q375"/>
    <hyperlink r:id="rId749" ref="M376"/>
    <hyperlink r:id="rId750" ref="Q376"/>
    <hyperlink r:id="rId751" ref="M377"/>
    <hyperlink r:id="rId752" ref="Q377"/>
    <hyperlink r:id="rId753" ref="M378"/>
    <hyperlink r:id="rId754" ref="Q378"/>
    <hyperlink r:id="rId755" ref="M379"/>
    <hyperlink r:id="rId756" ref="Q379"/>
    <hyperlink r:id="rId757" ref="M380"/>
    <hyperlink r:id="rId758" ref="Q380"/>
    <hyperlink r:id="rId759" ref="M381"/>
    <hyperlink r:id="rId760" ref="Q381"/>
    <hyperlink r:id="rId761" ref="M382"/>
    <hyperlink r:id="rId762" ref="Q382"/>
    <hyperlink r:id="rId763" ref="M383"/>
    <hyperlink r:id="rId764" ref="Q383"/>
    <hyperlink r:id="rId765" ref="M384"/>
    <hyperlink r:id="rId766" ref="Q384"/>
    <hyperlink r:id="rId767" ref="M385"/>
    <hyperlink r:id="rId768" ref="Q385"/>
    <hyperlink r:id="rId769" ref="M386"/>
    <hyperlink r:id="rId770" ref="Q386"/>
    <hyperlink r:id="rId771" ref="M387"/>
    <hyperlink r:id="rId772" ref="Q387"/>
    <hyperlink r:id="rId773" ref="M388"/>
    <hyperlink r:id="rId774" ref="Q388"/>
    <hyperlink r:id="rId775" ref="M389"/>
    <hyperlink r:id="rId776" ref="Q389"/>
    <hyperlink r:id="rId777" ref="M390"/>
    <hyperlink r:id="rId778" ref="Q390"/>
    <hyperlink r:id="rId779" ref="M391"/>
    <hyperlink r:id="rId780" ref="Q391"/>
    <hyperlink r:id="rId781" ref="M392"/>
    <hyperlink r:id="rId782" ref="Q392"/>
    <hyperlink r:id="rId783" ref="M393"/>
    <hyperlink r:id="rId784" ref="Q393"/>
    <hyperlink r:id="rId785" ref="M394"/>
    <hyperlink r:id="rId786" ref="Q394"/>
    <hyperlink r:id="rId787" ref="M395"/>
    <hyperlink r:id="rId788" ref="Q395"/>
    <hyperlink r:id="rId789" ref="M396"/>
    <hyperlink r:id="rId790" ref="Q396"/>
    <hyperlink r:id="rId791" ref="M397"/>
    <hyperlink r:id="rId792" ref="Q397"/>
    <hyperlink r:id="rId793" ref="M398"/>
    <hyperlink r:id="rId794" ref="Q398"/>
    <hyperlink r:id="rId795" ref="M399"/>
    <hyperlink r:id="rId796" ref="Q399"/>
    <hyperlink r:id="rId797" ref="M400"/>
    <hyperlink r:id="rId798" ref="Q400"/>
    <hyperlink r:id="rId799" ref="M401"/>
    <hyperlink r:id="rId800" ref="Q401"/>
    <hyperlink r:id="rId801" ref="M402"/>
    <hyperlink r:id="rId802" ref="Q402"/>
    <hyperlink r:id="rId803" ref="M403"/>
    <hyperlink r:id="rId804" ref="Q403"/>
    <hyperlink r:id="rId805" ref="M404"/>
    <hyperlink r:id="rId806" ref="Q404"/>
    <hyperlink r:id="rId807" ref="M405"/>
    <hyperlink r:id="rId808" ref="Q405"/>
    <hyperlink r:id="rId809" ref="M406"/>
    <hyperlink r:id="rId810" ref="Q406"/>
    <hyperlink r:id="rId811" ref="M407"/>
    <hyperlink r:id="rId812" ref="Q407"/>
    <hyperlink r:id="rId813" ref="M408"/>
    <hyperlink r:id="rId814" ref="Q408"/>
    <hyperlink r:id="rId815" ref="M409"/>
    <hyperlink r:id="rId816" ref="Q409"/>
    <hyperlink r:id="rId817" ref="M410"/>
    <hyperlink r:id="rId818" ref="Q410"/>
    <hyperlink r:id="rId819" ref="M411"/>
    <hyperlink r:id="rId820" ref="Q411"/>
    <hyperlink r:id="rId821" ref="M412"/>
    <hyperlink r:id="rId822" ref="Q412"/>
    <hyperlink r:id="rId823" ref="M413"/>
    <hyperlink r:id="rId824" ref="Q413"/>
    <hyperlink r:id="rId825" ref="M414"/>
    <hyperlink r:id="rId826" ref="Q414"/>
    <hyperlink r:id="rId827" ref="M415"/>
    <hyperlink r:id="rId828" ref="Q415"/>
    <hyperlink r:id="rId829" ref="M416"/>
    <hyperlink r:id="rId830" ref="Q416"/>
    <hyperlink r:id="rId831" ref="M417"/>
    <hyperlink r:id="rId832" ref="Q417"/>
    <hyperlink r:id="rId833" ref="M418"/>
    <hyperlink r:id="rId834" ref="Q418"/>
    <hyperlink r:id="rId835" ref="M419"/>
    <hyperlink r:id="rId836" ref="Q419"/>
    <hyperlink r:id="rId837" ref="M420"/>
    <hyperlink r:id="rId838" ref="Q420"/>
    <hyperlink r:id="rId839" ref="M421"/>
    <hyperlink r:id="rId840" ref="Q421"/>
    <hyperlink r:id="rId841" ref="M422"/>
    <hyperlink r:id="rId842" ref="Q422"/>
    <hyperlink r:id="rId843" ref="M423"/>
    <hyperlink r:id="rId844" ref="Q423"/>
    <hyperlink r:id="rId845" ref="M424"/>
    <hyperlink r:id="rId846" ref="Q424"/>
    <hyperlink r:id="rId847" ref="M425"/>
    <hyperlink r:id="rId848" ref="Q425"/>
    <hyperlink r:id="rId849" ref="M426"/>
    <hyperlink r:id="rId850" ref="Q426"/>
    <hyperlink r:id="rId851" ref="M427"/>
    <hyperlink r:id="rId852" ref="Q427"/>
    <hyperlink r:id="rId853" ref="M428"/>
    <hyperlink r:id="rId854" ref="Q428"/>
    <hyperlink r:id="rId855" ref="M429"/>
    <hyperlink r:id="rId856" ref="Q429"/>
    <hyperlink r:id="rId857" ref="M430"/>
    <hyperlink r:id="rId858" ref="Q430"/>
    <hyperlink r:id="rId859" ref="M431"/>
    <hyperlink r:id="rId860" ref="Q431"/>
    <hyperlink r:id="rId861" ref="M432"/>
    <hyperlink r:id="rId862" ref="Q432"/>
    <hyperlink r:id="rId863" ref="M433"/>
    <hyperlink r:id="rId864" ref="Q433"/>
    <hyperlink r:id="rId865" ref="M434"/>
    <hyperlink r:id="rId866" ref="Q434"/>
    <hyperlink r:id="rId867" ref="M435"/>
    <hyperlink r:id="rId868" ref="Q435"/>
    <hyperlink r:id="rId869" ref="M436"/>
    <hyperlink r:id="rId870" ref="Q436"/>
    <hyperlink r:id="rId871" ref="M437"/>
    <hyperlink r:id="rId872" ref="Q437"/>
    <hyperlink r:id="rId873" ref="M438"/>
    <hyperlink r:id="rId874" ref="Q438"/>
    <hyperlink r:id="rId875" ref="M439"/>
    <hyperlink r:id="rId876" ref="Q439"/>
    <hyperlink r:id="rId877" ref="M440"/>
    <hyperlink r:id="rId878" ref="Q440"/>
    <hyperlink r:id="rId879" ref="M441"/>
    <hyperlink r:id="rId880" ref="Q441"/>
    <hyperlink r:id="rId881" ref="M442"/>
    <hyperlink r:id="rId882" ref="Q442"/>
    <hyperlink r:id="rId883" ref="M443"/>
    <hyperlink r:id="rId884" ref="Q443"/>
    <hyperlink r:id="rId885" ref="M444"/>
    <hyperlink r:id="rId886" ref="Q444"/>
    <hyperlink r:id="rId887" ref="M445"/>
    <hyperlink r:id="rId888" ref="Q445"/>
    <hyperlink r:id="rId889" ref="M446"/>
    <hyperlink r:id="rId890" ref="Q446"/>
    <hyperlink r:id="rId891" ref="M447"/>
    <hyperlink r:id="rId892" ref="Q447"/>
    <hyperlink r:id="rId893" ref="M448"/>
    <hyperlink r:id="rId894" ref="Q448"/>
    <hyperlink r:id="rId895" ref="M449"/>
    <hyperlink r:id="rId896" ref="Q449"/>
    <hyperlink r:id="rId897" ref="M450"/>
    <hyperlink r:id="rId898" ref="Q450"/>
    <hyperlink r:id="rId899" ref="M451"/>
    <hyperlink r:id="rId900" ref="Q451"/>
    <hyperlink r:id="rId901" ref="M452"/>
    <hyperlink r:id="rId902" ref="Q452"/>
    <hyperlink r:id="rId903" ref="M453"/>
    <hyperlink r:id="rId904" ref="Q453"/>
    <hyperlink r:id="rId905" ref="C454"/>
    <hyperlink r:id="rId906" ref="M454"/>
    <hyperlink r:id="rId907" ref="Q454"/>
    <hyperlink r:id="rId908" ref="M455"/>
    <hyperlink r:id="rId909" ref="Q455"/>
    <hyperlink r:id="rId910" ref="M456"/>
    <hyperlink r:id="rId911" ref="Q456"/>
    <hyperlink r:id="rId912" ref="M457"/>
    <hyperlink r:id="rId913" ref="Q457"/>
    <hyperlink r:id="rId914" ref="M458"/>
    <hyperlink r:id="rId915" ref="Q458"/>
    <hyperlink r:id="rId916" ref="M459"/>
    <hyperlink r:id="rId917" ref="Q459"/>
    <hyperlink r:id="rId918" ref="M460"/>
    <hyperlink r:id="rId919" ref="Q460"/>
    <hyperlink r:id="rId920" ref="M461"/>
    <hyperlink r:id="rId921" ref="Q461"/>
    <hyperlink r:id="rId922" ref="M462"/>
    <hyperlink r:id="rId923" ref="Q462"/>
    <hyperlink r:id="rId924" ref="M463"/>
    <hyperlink r:id="rId925" ref="Q463"/>
    <hyperlink r:id="rId926" ref="M464"/>
    <hyperlink r:id="rId927" ref="Q464"/>
    <hyperlink r:id="rId928" ref="M465"/>
    <hyperlink r:id="rId929" ref="Q465"/>
    <hyperlink r:id="rId930" ref="M466"/>
    <hyperlink r:id="rId931" ref="Q466"/>
    <hyperlink r:id="rId932" ref="M467"/>
    <hyperlink r:id="rId933" ref="Q467"/>
    <hyperlink r:id="rId934" ref="M468"/>
    <hyperlink r:id="rId935" ref="Q468"/>
    <hyperlink r:id="rId936" ref="M469"/>
    <hyperlink r:id="rId937" ref="Q469"/>
    <hyperlink r:id="rId938" ref="M470"/>
    <hyperlink r:id="rId939" ref="Q470"/>
    <hyperlink r:id="rId940" ref="M471"/>
    <hyperlink r:id="rId941" ref="Q471"/>
    <hyperlink r:id="rId942" ref="M472"/>
    <hyperlink r:id="rId943" ref="Q472"/>
    <hyperlink r:id="rId944" ref="M473"/>
    <hyperlink r:id="rId945" ref="Q473"/>
    <hyperlink r:id="rId946" ref="M474"/>
    <hyperlink r:id="rId947" ref="Q474"/>
    <hyperlink r:id="rId948" ref="M475"/>
    <hyperlink r:id="rId949" ref="Q475"/>
    <hyperlink r:id="rId950" ref="M476"/>
    <hyperlink r:id="rId951" ref="Q476"/>
    <hyperlink r:id="rId952" ref="M477"/>
    <hyperlink r:id="rId953" ref="Q477"/>
    <hyperlink r:id="rId954" ref="M478"/>
    <hyperlink r:id="rId955" ref="Q478"/>
    <hyperlink r:id="rId956" ref="M479"/>
    <hyperlink r:id="rId957" ref="Q479"/>
    <hyperlink r:id="rId958" ref="M480"/>
    <hyperlink r:id="rId959" ref="Q480"/>
    <hyperlink r:id="rId960" ref="M481"/>
    <hyperlink r:id="rId961" ref="Q481"/>
    <hyperlink r:id="rId962" ref="M482"/>
    <hyperlink r:id="rId963" ref="Q482"/>
    <hyperlink r:id="rId964" ref="M483"/>
    <hyperlink r:id="rId965" ref="Q483"/>
    <hyperlink r:id="rId966" ref="M484"/>
    <hyperlink r:id="rId967" ref="Q484"/>
    <hyperlink r:id="rId968" ref="M485"/>
    <hyperlink r:id="rId969" ref="Q485"/>
    <hyperlink r:id="rId970" ref="M486"/>
    <hyperlink r:id="rId971" ref="Q486"/>
    <hyperlink r:id="rId972" ref="M487"/>
    <hyperlink r:id="rId973" ref="Q487"/>
    <hyperlink r:id="rId974" ref="M488"/>
    <hyperlink r:id="rId975" ref="Q488"/>
    <hyperlink r:id="rId976" ref="M489"/>
    <hyperlink r:id="rId977" ref="Q489"/>
    <hyperlink r:id="rId978" ref="M490"/>
    <hyperlink r:id="rId979" ref="Q490"/>
    <hyperlink r:id="rId980" ref="M491"/>
    <hyperlink r:id="rId981" ref="Q491"/>
    <hyperlink r:id="rId982" ref="M492"/>
    <hyperlink r:id="rId983" ref="Q492"/>
    <hyperlink r:id="rId984" ref="M493"/>
    <hyperlink r:id="rId985" ref="Q493"/>
    <hyperlink r:id="rId986" ref="M494"/>
    <hyperlink r:id="rId987" ref="Q494"/>
    <hyperlink r:id="rId988" ref="M495"/>
    <hyperlink r:id="rId989" ref="Q495"/>
    <hyperlink r:id="rId990" ref="M496"/>
    <hyperlink r:id="rId991" ref="Q496"/>
    <hyperlink r:id="rId992" ref="M497"/>
    <hyperlink r:id="rId993" ref="Q497"/>
    <hyperlink r:id="rId994" ref="M498"/>
    <hyperlink r:id="rId995" ref="Q498"/>
    <hyperlink r:id="rId996" ref="M499"/>
    <hyperlink r:id="rId997" ref="Q499"/>
    <hyperlink r:id="rId998" ref="M500"/>
    <hyperlink r:id="rId999" ref="Q500"/>
    <hyperlink r:id="rId1000" ref="M501"/>
    <hyperlink r:id="rId1001" ref="Q501"/>
    <hyperlink r:id="rId1002" ref="M502"/>
    <hyperlink r:id="rId1003" ref="Q502"/>
    <hyperlink r:id="rId1004" ref="M503"/>
    <hyperlink r:id="rId1005" ref="Q503"/>
    <hyperlink r:id="rId1006" ref="M504"/>
    <hyperlink r:id="rId1007" ref="Q504"/>
    <hyperlink r:id="rId1008" ref="M505"/>
    <hyperlink r:id="rId1009" ref="Q505"/>
    <hyperlink r:id="rId1010" ref="M506"/>
    <hyperlink r:id="rId1011" ref="Q506"/>
    <hyperlink r:id="rId1012" ref="M507"/>
    <hyperlink r:id="rId1013" ref="Q507"/>
    <hyperlink r:id="rId1014" ref="M508"/>
    <hyperlink r:id="rId1015" ref="Q508"/>
    <hyperlink r:id="rId1016" ref="M509"/>
    <hyperlink r:id="rId1017" ref="Q509"/>
    <hyperlink r:id="rId1018" ref="M510"/>
    <hyperlink r:id="rId1019" ref="Q510"/>
    <hyperlink r:id="rId1020" ref="M511"/>
    <hyperlink r:id="rId1021" ref="Q511"/>
    <hyperlink r:id="rId1022" ref="M512"/>
    <hyperlink r:id="rId1023" ref="Q512"/>
    <hyperlink r:id="rId1024" ref="M513"/>
    <hyperlink r:id="rId1025" ref="Q513"/>
    <hyperlink r:id="rId1026" ref="M514"/>
    <hyperlink r:id="rId1027" ref="Q514"/>
    <hyperlink r:id="rId1028" ref="M515"/>
    <hyperlink r:id="rId1029" ref="Q515"/>
    <hyperlink r:id="rId1030" ref="M516"/>
    <hyperlink r:id="rId1031" ref="Q516"/>
    <hyperlink r:id="rId1032" ref="M517"/>
    <hyperlink r:id="rId1033" ref="Q517"/>
    <hyperlink r:id="rId1034" ref="M518"/>
    <hyperlink r:id="rId1035" ref="Q518"/>
    <hyperlink r:id="rId1036" ref="M519"/>
    <hyperlink r:id="rId1037" ref="Q519"/>
    <hyperlink r:id="rId1038" ref="M520"/>
    <hyperlink r:id="rId1039" ref="Q520"/>
    <hyperlink r:id="rId1040" ref="M521"/>
    <hyperlink r:id="rId1041" ref="Q521"/>
    <hyperlink r:id="rId1042" ref="M522"/>
    <hyperlink r:id="rId1043" ref="Q522"/>
    <hyperlink r:id="rId1044" ref="M523"/>
    <hyperlink r:id="rId1045" ref="Q523"/>
    <hyperlink r:id="rId1046" ref="M524"/>
    <hyperlink r:id="rId1047" ref="Q524"/>
    <hyperlink r:id="rId1048" ref="M525"/>
    <hyperlink r:id="rId1049" ref="Q525"/>
    <hyperlink r:id="rId1050" ref="M526"/>
    <hyperlink r:id="rId1051" ref="Q526"/>
    <hyperlink r:id="rId1052" ref="M527"/>
    <hyperlink r:id="rId1053" ref="Q527"/>
    <hyperlink r:id="rId1054" ref="M528"/>
    <hyperlink r:id="rId1055" ref="Q528"/>
    <hyperlink r:id="rId1056" ref="M529"/>
    <hyperlink r:id="rId1057" ref="Q529"/>
    <hyperlink r:id="rId1058" ref="M530"/>
    <hyperlink r:id="rId1059" ref="Q530"/>
    <hyperlink r:id="rId1060" ref="M531"/>
    <hyperlink r:id="rId1061" ref="Q531"/>
    <hyperlink r:id="rId1062" ref="M532"/>
    <hyperlink r:id="rId1063" ref="Q532"/>
    <hyperlink r:id="rId1064" ref="M533"/>
    <hyperlink r:id="rId1065" ref="Q533"/>
    <hyperlink r:id="rId1066" ref="M534"/>
    <hyperlink r:id="rId1067" ref="Q534"/>
    <hyperlink r:id="rId1068" ref="M535"/>
    <hyperlink r:id="rId1069" ref="Q535"/>
    <hyperlink r:id="rId1070" ref="M536"/>
    <hyperlink r:id="rId1071" ref="Q536"/>
    <hyperlink r:id="rId1072" ref="M537"/>
    <hyperlink r:id="rId1073" ref="Q537"/>
    <hyperlink r:id="rId1074" ref="M538"/>
    <hyperlink r:id="rId1075" ref="Q538"/>
    <hyperlink r:id="rId1076" ref="M539"/>
    <hyperlink r:id="rId1077" ref="Q539"/>
    <hyperlink r:id="rId1078" ref="M540"/>
    <hyperlink r:id="rId1079" ref="Q540"/>
    <hyperlink r:id="rId1080" ref="M541"/>
    <hyperlink r:id="rId1081" ref="Q541"/>
    <hyperlink r:id="rId1082" ref="M542"/>
    <hyperlink r:id="rId1083" ref="Q542"/>
    <hyperlink r:id="rId1084" ref="M543"/>
    <hyperlink r:id="rId1085" ref="Q543"/>
    <hyperlink r:id="rId1086" ref="M544"/>
    <hyperlink r:id="rId1087" ref="Q544"/>
    <hyperlink r:id="rId1088" ref="M545"/>
    <hyperlink r:id="rId1089" ref="Q545"/>
    <hyperlink r:id="rId1090" ref="M546"/>
    <hyperlink r:id="rId1091" ref="Q546"/>
    <hyperlink r:id="rId1092" ref="M547"/>
    <hyperlink r:id="rId1093" ref="Q547"/>
    <hyperlink r:id="rId1094" ref="M548"/>
    <hyperlink r:id="rId1095" ref="Q548"/>
    <hyperlink r:id="rId1096" ref="M549"/>
    <hyperlink r:id="rId1097" ref="Q549"/>
    <hyperlink r:id="rId1098" ref="M550"/>
    <hyperlink r:id="rId1099" ref="Q550"/>
    <hyperlink r:id="rId1100" ref="M551"/>
    <hyperlink r:id="rId1101" ref="Q551"/>
    <hyperlink r:id="rId1102" ref="M552"/>
    <hyperlink r:id="rId1103" ref="Q552"/>
    <hyperlink r:id="rId1104" ref="M553"/>
    <hyperlink r:id="rId1105" ref="Q553"/>
    <hyperlink r:id="rId1106" ref="M554"/>
    <hyperlink r:id="rId1107" ref="Q554"/>
    <hyperlink r:id="rId1108" ref="M555"/>
    <hyperlink r:id="rId1109" ref="Q555"/>
    <hyperlink r:id="rId1110" ref="M556"/>
    <hyperlink r:id="rId1111" ref="Q556"/>
    <hyperlink r:id="rId1112" ref="M557"/>
    <hyperlink r:id="rId1113" ref="Q557"/>
    <hyperlink r:id="rId1114" ref="M558"/>
    <hyperlink r:id="rId1115" ref="Q558"/>
    <hyperlink r:id="rId1116" ref="M559"/>
    <hyperlink r:id="rId1117" ref="Q559"/>
    <hyperlink r:id="rId1118" ref="M560"/>
    <hyperlink r:id="rId1119" ref="Q560"/>
    <hyperlink r:id="rId1120" ref="M561"/>
    <hyperlink r:id="rId1121" ref="Q561"/>
    <hyperlink r:id="rId1122" ref="M562"/>
    <hyperlink r:id="rId1123" ref="Q562"/>
    <hyperlink r:id="rId1124" ref="M563"/>
    <hyperlink r:id="rId1125" ref="Q563"/>
    <hyperlink r:id="rId1126" ref="M564"/>
    <hyperlink r:id="rId1127" ref="Q564"/>
    <hyperlink r:id="rId1128" ref="M565"/>
    <hyperlink r:id="rId1129" ref="Q565"/>
    <hyperlink r:id="rId1130" ref="M566"/>
    <hyperlink r:id="rId1131" ref="Q566"/>
    <hyperlink r:id="rId1132" ref="M567"/>
    <hyperlink r:id="rId1133" ref="Q567"/>
    <hyperlink r:id="rId1134" ref="M568"/>
    <hyperlink r:id="rId1135" ref="Q568"/>
    <hyperlink r:id="rId1136" ref="M569"/>
    <hyperlink r:id="rId1137" ref="Q569"/>
    <hyperlink r:id="rId1138" ref="M570"/>
    <hyperlink r:id="rId1139" ref="Q570"/>
    <hyperlink r:id="rId1140" ref="M571"/>
    <hyperlink r:id="rId1141" ref="Q571"/>
    <hyperlink r:id="rId1142" ref="M572"/>
    <hyperlink r:id="rId1143" ref="Q572"/>
    <hyperlink r:id="rId1144" ref="M573"/>
    <hyperlink r:id="rId1145" ref="Q573"/>
    <hyperlink r:id="rId1146" ref="M574"/>
    <hyperlink r:id="rId1147" ref="Q574"/>
    <hyperlink r:id="rId1148" ref="M575"/>
    <hyperlink r:id="rId1149" ref="Q575"/>
    <hyperlink r:id="rId1150" ref="M576"/>
    <hyperlink r:id="rId1151" ref="Q576"/>
    <hyperlink r:id="rId1152" ref="M577"/>
    <hyperlink r:id="rId1153" ref="Q577"/>
    <hyperlink r:id="rId1154" ref="M578"/>
    <hyperlink r:id="rId1155" ref="Q578"/>
    <hyperlink r:id="rId1156" ref="M579"/>
    <hyperlink r:id="rId1157" ref="Q579"/>
    <hyperlink r:id="rId1158" ref="M580"/>
    <hyperlink r:id="rId1159" ref="Q580"/>
    <hyperlink r:id="rId1160" ref="M581"/>
    <hyperlink r:id="rId1161" ref="Q581"/>
    <hyperlink r:id="rId1162" ref="M582"/>
    <hyperlink r:id="rId1163" ref="Q582"/>
    <hyperlink r:id="rId1164" ref="M583"/>
    <hyperlink r:id="rId1165" ref="Q583"/>
    <hyperlink r:id="rId1166" ref="M584"/>
    <hyperlink r:id="rId1167" ref="Q584"/>
    <hyperlink r:id="rId1168" ref="M585"/>
    <hyperlink r:id="rId1169" ref="Q585"/>
    <hyperlink r:id="rId1170" ref="M586"/>
    <hyperlink r:id="rId1171" ref="Q586"/>
    <hyperlink r:id="rId1172" ref="M587"/>
    <hyperlink r:id="rId1173" ref="Q587"/>
    <hyperlink r:id="rId1174" ref="M588"/>
    <hyperlink r:id="rId1175" ref="Q588"/>
    <hyperlink r:id="rId1176" ref="M589"/>
    <hyperlink r:id="rId1177" ref="Q589"/>
    <hyperlink r:id="rId1178" ref="M590"/>
    <hyperlink r:id="rId1179" ref="Q590"/>
    <hyperlink r:id="rId1180" ref="M591"/>
    <hyperlink r:id="rId1181" ref="Q591"/>
    <hyperlink r:id="rId1182" ref="M592"/>
    <hyperlink r:id="rId1183" ref="Q592"/>
    <hyperlink r:id="rId1184" ref="M593"/>
    <hyperlink r:id="rId1185" ref="Q593"/>
    <hyperlink r:id="rId1186" ref="M594"/>
    <hyperlink r:id="rId1187" ref="Q594"/>
    <hyperlink r:id="rId1188" ref="M595"/>
    <hyperlink r:id="rId1189" ref="Q595"/>
    <hyperlink r:id="rId1190" ref="M596"/>
    <hyperlink r:id="rId1191" ref="Q596"/>
    <hyperlink r:id="rId1192" ref="M597"/>
    <hyperlink r:id="rId1193" ref="Q597"/>
    <hyperlink r:id="rId1194" ref="M598"/>
    <hyperlink r:id="rId1195" ref="Q598"/>
    <hyperlink r:id="rId1196" ref="M599"/>
    <hyperlink r:id="rId1197" ref="Q599"/>
    <hyperlink r:id="rId1198" ref="M600"/>
    <hyperlink r:id="rId1199" ref="Q600"/>
    <hyperlink r:id="rId1200" ref="M601"/>
    <hyperlink r:id="rId1201" ref="Q601"/>
    <hyperlink r:id="rId1202" ref="M602"/>
    <hyperlink r:id="rId1203" ref="Q602"/>
    <hyperlink r:id="rId1204" ref="M603"/>
    <hyperlink r:id="rId1205" ref="Q603"/>
    <hyperlink r:id="rId1206" ref="M604"/>
    <hyperlink r:id="rId1207" ref="Q604"/>
    <hyperlink r:id="rId1208" ref="M605"/>
    <hyperlink r:id="rId1209" ref="Q605"/>
    <hyperlink r:id="rId1210" ref="M606"/>
    <hyperlink r:id="rId1211" ref="Q606"/>
    <hyperlink r:id="rId1212" ref="M607"/>
    <hyperlink r:id="rId1213" ref="Q607"/>
    <hyperlink r:id="rId1214" ref="M608"/>
    <hyperlink r:id="rId1215" ref="Q608"/>
    <hyperlink r:id="rId1216" ref="M609"/>
    <hyperlink r:id="rId1217" ref="Q609"/>
    <hyperlink r:id="rId1218" ref="M610"/>
    <hyperlink r:id="rId1219" ref="Q610"/>
    <hyperlink r:id="rId1220" ref="M611"/>
    <hyperlink r:id="rId1221" ref="Q611"/>
    <hyperlink r:id="rId1222" ref="M612"/>
    <hyperlink r:id="rId1223" ref="Q612"/>
    <hyperlink r:id="rId1224" ref="M613"/>
    <hyperlink r:id="rId1225" ref="Q613"/>
    <hyperlink r:id="rId1226" ref="M614"/>
    <hyperlink r:id="rId1227" ref="Q614"/>
    <hyperlink r:id="rId1228" ref="M615"/>
    <hyperlink r:id="rId1229" ref="Q615"/>
    <hyperlink r:id="rId1230" ref="M616"/>
    <hyperlink r:id="rId1231" ref="Q616"/>
    <hyperlink r:id="rId1232" ref="M617"/>
    <hyperlink r:id="rId1233" ref="Q617"/>
    <hyperlink r:id="rId1234" ref="M618"/>
    <hyperlink r:id="rId1235" ref="Q618"/>
    <hyperlink r:id="rId1236" ref="M619"/>
    <hyperlink r:id="rId1237" ref="Q619"/>
    <hyperlink r:id="rId1238" ref="M620"/>
    <hyperlink r:id="rId1239" ref="Q620"/>
    <hyperlink r:id="rId1240" ref="M621"/>
    <hyperlink r:id="rId1241" ref="Q621"/>
    <hyperlink r:id="rId1242" ref="M622"/>
    <hyperlink r:id="rId1243" ref="Q622"/>
    <hyperlink r:id="rId1244" ref="M623"/>
    <hyperlink r:id="rId1245" ref="Q623"/>
    <hyperlink r:id="rId1246" ref="M624"/>
    <hyperlink r:id="rId1247" ref="Q624"/>
    <hyperlink r:id="rId1248" ref="M625"/>
    <hyperlink r:id="rId1249" ref="Q625"/>
    <hyperlink r:id="rId1250" ref="M626"/>
    <hyperlink r:id="rId1251" ref="Q626"/>
    <hyperlink r:id="rId1252" ref="M627"/>
    <hyperlink r:id="rId1253" ref="Q627"/>
    <hyperlink r:id="rId1254" ref="M628"/>
    <hyperlink r:id="rId1255" ref="Q628"/>
    <hyperlink r:id="rId1256" ref="M629"/>
    <hyperlink r:id="rId1257" ref="Q629"/>
    <hyperlink r:id="rId1258" ref="M630"/>
    <hyperlink r:id="rId1259" ref="Q630"/>
    <hyperlink r:id="rId1260" ref="M631"/>
    <hyperlink r:id="rId1261" ref="Q631"/>
    <hyperlink r:id="rId1262" ref="M632"/>
    <hyperlink r:id="rId1263" ref="Q632"/>
    <hyperlink r:id="rId1264" ref="M633"/>
    <hyperlink r:id="rId1265" ref="Q633"/>
    <hyperlink r:id="rId1266" ref="M634"/>
    <hyperlink r:id="rId1267" ref="Q634"/>
    <hyperlink r:id="rId1268" ref="M635"/>
    <hyperlink r:id="rId1269" ref="Q635"/>
    <hyperlink r:id="rId1270" ref="M636"/>
    <hyperlink r:id="rId1271" ref="Q636"/>
    <hyperlink r:id="rId1272" ref="M637"/>
    <hyperlink r:id="rId1273" ref="Q637"/>
    <hyperlink r:id="rId1274" ref="M638"/>
    <hyperlink r:id="rId1275" ref="Q638"/>
    <hyperlink r:id="rId1276" ref="M639"/>
    <hyperlink r:id="rId1277" ref="Q639"/>
    <hyperlink r:id="rId1278" ref="M640"/>
    <hyperlink r:id="rId1279" ref="Q640"/>
    <hyperlink r:id="rId1280" ref="M641"/>
    <hyperlink r:id="rId1281" ref="Q641"/>
    <hyperlink r:id="rId1282" ref="M642"/>
    <hyperlink r:id="rId1283" ref="Q642"/>
    <hyperlink r:id="rId1284" ref="M643"/>
    <hyperlink r:id="rId1285" ref="Q643"/>
    <hyperlink r:id="rId1286" ref="M644"/>
    <hyperlink r:id="rId1287" ref="Q644"/>
    <hyperlink r:id="rId1288" ref="M645"/>
    <hyperlink r:id="rId1289" ref="Q645"/>
    <hyperlink r:id="rId1290" ref="M646"/>
    <hyperlink r:id="rId1291" ref="Q646"/>
    <hyperlink r:id="rId1292" ref="M647"/>
    <hyperlink r:id="rId1293" ref="Q647"/>
    <hyperlink r:id="rId1294" ref="M648"/>
    <hyperlink r:id="rId1295" ref="Q648"/>
    <hyperlink r:id="rId1296" ref="M649"/>
    <hyperlink r:id="rId1297" ref="Q649"/>
    <hyperlink r:id="rId1298" ref="M650"/>
    <hyperlink r:id="rId1299" ref="Q650"/>
    <hyperlink r:id="rId1300" ref="M651"/>
    <hyperlink r:id="rId1301" ref="Q651"/>
    <hyperlink r:id="rId1302" ref="M652"/>
    <hyperlink r:id="rId1303" ref="Q652"/>
    <hyperlink r:id="rId1304" ref="M653"/>
    <hyperlink r:id="rId1305" ref="Q653"/>
    <hyperlink r:id="rId1306" ref="M654"/>
    <hyperlink r:id="rId1307" ref="Q654"/>
    <hyperlink r:id="rId1308" ref="M655"/>
    <hyperlink r:id="rId1309" ref="Q655"/>
    <hyperlink r:id="rId1310" ref="M656"/>
    <hyperlink r:id="rId1311" ref="Q656"/>
    <hyperlink r:id="rId1312" ref="M657"/>
    <hyperlink r:id="rId1313" ref="Q657"/>
    <hyperlink r:id="rId1314" ref="M658"/>
    <hyperlink r:id="rId1315" ref="Q658"/>
    <hyperlink r:id="rId1316" ref="M659"/>
    <hyperlink r:id="rId1317" ref="Q659"/>
    <hyperlink r:id="rId1318" ref="M660"/>
    <hyperlink r:id="rId1319" ref="Q660"/>
    <hyperlink r:id="rId1320" ref="M661"/>
    <hyperlink r:id="rId1321" ref="Q661"/>
    <hyperlink r:id="rId1322" ref="M662"/>
    <hyperlink r:id="rId1323" ref="Q662"/>
    <hyperlink r:id="rId1324" ref="M663"/>
    <hyperlink r:id="rId1325" ref="Q663"/>
    <hyperlink r:id="rId1326" ref="M664"/>
    <hyperlink r:id="rId1327" ref="Q664"/>
    <hyperlink r:id="rId1328" ref="M665"/>
    <hyperlink r:id="rId1329" ref="Q665"/>
    <hyperlink r:id="rId1330" ref="M666"/>
    <hyperlink r:id="rId1331" ref="Q666"/>
    <hyperlink r:id="rId1332" ref="M667"/>
    <hyperlink r:id="rId1333" ref="Q667"/>
    <hyperlink r:id="rId1334" ref="M668"/>
    <hyperlink r:id="rId1335" ref="Q668"/>
    <hyperlink r:id="rId1336" ref="M669"/>
    <hyperlink r:id="rId1337" ref="Q669"/>
    <hyperlink r:id="rId1338" ref="M670"/>
    <hyperlink r:id="rId1339" ref="Q670"/>
    <hyperlink r:id="rId1340" ref="M671"/>
    <hyperlink r:id="rId1341" ref="Q671"/>
    <hyperlink r:id="rId1342" ref="M672"/>
    <hyperlink r:id="rId1343" ref="Q672"/>
    <hyperlink r:id="rId1344" ref="M673"/>
    <hyperlink r:id="rId1345" ref="Q673"/>
    <hyperlink r:id="rId1346" ref="M674"/>
    <hyperlink r:id="rId1347" ref="Q674"/>
    <hyperlink r:id="rId1348" ref="M675"/>
    <hyperlink r:id="rId1349" ref="Q675"/>
    <hyperlink r:id="rId1350" ref="M676"/>
    <hyperlink r:id="rId1351" ref="Q676"/>
    <hyperlink r:id="rId1352" ref="M677"/>
    <hyperlink r:id="rId1353" ref="Q677"/>
    <hyperlink r:id="rId1354" ref="M678"/>
    <hyperlink r:id="rId1355" ref="Q678"/>
    <hyperlink r:id="rId1356" ref="M679"/>
    <hyperlink r:id="rId1357" ref="Q679"/>
    <hyperlink r:id="rId1358" ref="M680"/>
    <hyperlink r:id="rId1359" ref="Q680"/>
    <hyperlink r:id="rId1360" ref="M681"/>
    <hyperlink r:id="rId1361" ref="Q681"/>
    <hyperlink r:id="rId1362" ref="M682"/>
    <hyperlink r:id="rId1363" ref="Q682"/>
    <hyperlink r:id="rId1364" ref="M683"/>
    <hyperlink r:id="rId1365" ref="Q683"/>
    <hyperlink r:id="rId1366" ref="M684"/>
    <hyperlink r:id="rId1367" ref="Q684"/>
    <hyperlink r:id="rId1368" ref="M685"/>
    <hyperlink r:id="rId1369" ref="Q685"/>
    <hyperlink r:id="rId1370" ref="M686"/>
    <hyperlink r:id="rId1371" ref="Q686"/>
    <hyperlink r:id="rId1372" ref="M687"/>
    <hyperlink r:id="rId1373" ref="Q687"/>
    <hyperlink r:id="rId1374" ref="M688"/>
    <hyperlink r:id="rId1375" ref="Q688"/>
    <hyperlink r:id="rId1376" ref="M689"/>
    <hyperlink r:id="rId1377" ref="Q689"/>
    <hyperlink r:id="rId1378" ref="M690"/>
    <hyperlink r:id="rId1379" ref="Q690"/>
    <hyperlink r:id="rId1380" ref="M691"/>
    <hyperlink r:id="rId1381" ref="Q691"/>
    <hyperlink r:id="rId1382" ref="M692"/>
    <hyperlink r:id="rId1383" ref="Q692"/>
    <hyperlink r:id="rId1384" ref="M693"/>
    <hyperlink r:id="rId1385" ref="Q693"/>
    <hyperlink r:id="rId1386" ref="M694"/>
    <hyperlink r:id="rId1387" ref="Q694"/>
    <hyperlink r:id="rId1388" ref="M695"/>
    <hyperlink r:id="rId1389" ref="Q695"/>
    <hyperlink r:id="rId1390" ref="M696"/>
    <hyperlink r:id="rId1391" ref="Q696"/>
    <hyperlink r:id="rId1392" ref="M697"/>
    <hyperlink r:id="rId1393" ref="Q697"/>
    <hyperlink r:id="rId1394" ref="M698"/>
    <hyperlink r:id="rId1395" ref="Q698"/>
    <hyperlink r:id="rId1396" ref="M699"/>
    <hyperlink r:id="rId1397" ref="Q699"/>
    <hyperlink r:id="rId1398" ref="M700"/>
    <hyperlink r:id="rId1399" ref="Q700"/>
    <hyperlink r:id="rId1400" ref="M701"/>
    <hyperlink r:id="rId1401" ref="Q701"/>
    <hyperlink r:id="rId1402" ref="M702"/>
    <hyperlink r:id="rId1403" ref="Q702"/>
    <hyperlink r:id="rId1404" ref="M703"/>
    <hyperlink r:id="rId1405" ref="Q703"/>
    <hyperlink r:id="rId1406" ref="M704"/>
    <hyperlink r:id="rId1407" ref="Q704"/>
    <hyperlink r:id="rId1408" ref="M705"/>
    <hyperlink r:id="rId1409" ref="Q705"/>
    <hyperlink r:id="rId1410" ref="M706"/>
    <hyperlink r:id="rId1411" ref="Q706"/>
    <hyperlink r:id="rId1412" ref="M707"/>
    <hyperlink r:id="rId1413" ref="Q707"/>
    <hyperlink r:id="rId1414" ref="M708"/>
    <hyperlink r:id="rId1415" ref="Q708"/>
    <hyperlink r:id="rId1416" ref="M709"/>
    <hyperlink r:id="rId1417" ref="Q709"/>
    <hyperlink r:id="rId1418" ref="M710"/>
    <hyperlink r:id="rId1419" ref="Q710"/>
    <hyperlink r:id="rId1420" ref="M711"/>
    <hyperlink r:id="rId1421" ref="Q711"/>
    <hyperlink r:id="rId1422" ref="M712"/>
    <hyperlink r:id="rId1423" ref="Q712"/>
    <hyperlink r:id="rId1424" ref="M713"/>
    <hyperlink r:id="rId1425" ref="Q713"/>
    <hyperlink r:id="rId1426" ref="M714"/>
    <hyperlink r:id="rId1427" ref="Q714"/>
    <hyperlink r:id="rId1428" ref="M715"/>
    <hyperlink r:id="rId1429" ref="Q715"/>
    <hyperlink r:id="rId1430" ref="M716"/>
    <hyperlink r:id="rId1431" ref="Q716"/>
    <hyperlink r:id="rId1432" ref="M717"/>
    <hyperlink r:id="rId1433" ref="Q717"/>
    <hyperlink r:id="rId1434" ref="M718"/>
    <hyperlink r:id="rId1435" ref="Q718"/>
    <hyperlink r:id="rId1436" ref="M719"/>
    <hyperlink r:id="rId1437" ref="Q719"/>
    <hyperlink r:id="rId1438" ref="M720"/>
    <hyperlink r:id="rId1439" ref="Q720"/>
    <hyperlink r:id="rId1440" ref="M721"/>
    <hyperlink r:id="rId1441" ref="Q721"/>
    <hyperlink r:id="rId1442" ref="M722"/>
    <hyperlink r:id="rId1443" ref="Q722"/>
    <hyperlink r:id="rId1444" ref="M723"/>
    <hyperlink r:id="rId1445" ref="Q723"/>
    <hyperlink r:id="rId1446" ref="M724"/>
    <hyperlink r:id="rId1447" ref="Q724"/>
    <hyperlink r:id="rId1448" ref="M725"/>
    <hyperlink r:id="rId1449" ref="Q725"/>
    <hyperlink r:id="rId1450" ref="M726"/>
    <hyperlink r:id="rId1451" ref="Q726"/>
    <hyperlink r:id="rId1452" ref="M727"/>
    <hyperlink r:id="rId1453" ref="Q727"/>
    <hyperlink r:id="rId1454" ref="M728"/>
    <hyperlink r:id="rId1455" ref="Q728"/>
    <hyperlink r:id="rId1456" ref="M729"/>
    <hyperlink r:id="rId1457" ref="Q729"/>
    <hyperlink r:id="rId1458" ref="M730"/>
    <hyperlink r:id="rId1459" ref="Q730"/>
    <hyperlink r:id="rId1460" ref="M731"/>
    <hyperlink r:id="rId1461" ref="Q731"/>
    <hyperlink r:id="rId1462" ref="M732"/>
    <hyperlink r:id="rId1463" ref="Q732"/>
    <hyperlink r:id="rId1464" ref="M733"/>
    <hyperlink r:id="rId1465" ref="Q733"/>
    <hyperlink r:id="rId1466" ref="M734"/>
    <hyperlink r:id="rId1467" ref="Q734"/>
    <hyperlink r:id="rId1468" ref="M735"/>
    <hyperlink r:id="rId1469" ref="Q735"/>
    <hyperlink r:id="rId1470" ref="M736"/>
    <hyperlink r:id="rId1471" ref="Q736"/>
    <hyperlink r:id="rId1472" ref="M737"/>
    <hyperlink r:id="rId1473" ref="Q737"/>
    <hyperlink r:id="rId1474" ref="M738"/>
    <hyperlink r:id="rId1475" ref="Q738"/>
    <hyperlink r:id="rId1476" ref="M739"/>
    <hyperlink r:id="rId1477" ref="Q739"/>
    <hyperlink r:id="rId1478" ref="M740"/>
    <hyperlink r:id="rId1479" ref="Q740"/>
    <hyperlink r:id="rId1480" ref="M741"/>
    <hyperlink r:id="rId1481" ref="Q741"/>
    <hyperlink r:id="rId1482" ref="M742"/>
    <hyperlink r:id="rId1483" ref="Q742"/>
    <hyperlink r:id="rId1484" ref="M743"/>
    <hyperlink r:id="rId1485" ref="Q743"/>
    <hyperlink r:id="rId1486" ref="M744"/>
    <hyperlink r:id="rId1487" ref="Q744"/>
    <hyperlink r:id="rId1488" ref="M745"/>
    <hyperlink r:id="rId1489" ref="Q745"/>
    <hyperlink r:id="rId1490" ref="M746"/>
    <hyperlink r:id="rId1491" ref="Q746"/>
    <hyperlink r:id="rId1492" ref="M747"/>
    <hyperlink r:id="rId1493" ref="Q747"/>
    <hyperlink r:id="rId1494" ref="M748"/>
    <hyperlink r:id="rId1495" ref="Q748"/>
    <hyperlink r:id="rId1496" ref="M749"/>
    <hyperlink r:id="rId1497" ref="Q749"/>
    <hyperlink r:id="rId1498" ref="M750"/>
    <hyperlink r:id="rId1499" ref="Q750"/>
    <hyperlink r:id="rId1500" ref="M751"/>
    <hyperlink r:id="rId1501" ref="Q751"/>
    <hyperlink r:id="rId1502" ref="M752"/>
    <hyperlink r:id="rId1503" ref="Q752"/>
    <hyperlink r:id="rId1504" ref="M753"/>
    <hyperlink r:id="rId1505" ref="Q753"/>
    <hyperlink r:id="rId1506" ref="M754"/>
    <hyperlink r:id="rId1507" ref="Q754"/>
    <hyperlink r:id="rId1508" ref="M755"/>
    <hyperlink r:id="rId1509" ref="Q755"/>
    <hyperlink r:id="rId1510" ref="M756"/>
    <hyperlink r:id="rId1511" ref="Q756"/>
    <hyperlink r:id="rId1512" ref="M757"/>
    <hyperlink r:id="rId1513" ref="Q757"/>
    <hyperlink r:id="rId1514" ref="M758"/>
    <hyperlink r:id="rId1515" ref="Q758"/>
    <hyperlink r:id="rId1516" ref="M759"/>
    <hyperlink r:id="rId1517" ref="Q759"/>
    <hyperlink r:id="rId1518" ref="M760"/>
    <hyperlink r:id="rId1519" ref="Q760"/>
    <hyperlink r:id="rId1520" ref="M761"/>
    <hyperlink r:id="rId1521" ref="Q761"/>
    <hyperlink r:id="rId1522" ref="M762"/>
    <hyperlink r:id="rId1523" ref="Q762"/>
    <hyperlink r:id="rId1524" ref="M763"/>
    <hyperlink r:id="rId1525" ref="Q763"/>
    <hyperlink r:id="rId1526" ref="M764"/>
    <hyperlink r:id="rId1527" ref="Q764"/>
    <hyperlink r:id="rId1528" ref="M765"/>
    <hyperlink r:id="rId1529" ref="Q765"/>
    <hyperlink r:id="rId1530" ref="M766"/>
    <hyperlink r:id="rId1531" ref="Q766"/>
    <hyperlink r:id="rId1532" ref="M767"/>
    <hyperlink r:id="rId1533" ref="Q767"/>
    <hyperlink r:id="rId1534" ref="M768"/>
    <hyperlink r:id="rId1535" ref="Q768"/>
    <hyperlink r:id="rId1536" ref="M769"/>
    <hyperlink r:id="rId1537" ref="Q769"/>
    <hyperlink r:id="rId1538" ref="M770"/>
    <hyperlink r:id="rId1539" ref="Q770"/>
    <hyperlink r:id="rId1540" ref="M771"/>
    <hyperlink r:id="rId1541" ref="Q771"/>
    <hyperlink r:id="rId1542" ref="M772"/>
    <hyperlink r:id="rId1543" ref="Q772"/>
    <hyperlink r:id="rId1544" ref="M773"/>
    <hyperlink r:id="rId1545" ref="Q773"/>
    <hyperlink r:id="rId1546" ref="M774"/>
    <hyperlink r:id="rId1547" ref="Q774"/>
    <hyperlink r:id="rId1548" ref="M775"/>
    <hyperlink r:id="rId1549" ref="Q775"/>
    <hyperlink r:id="rId1550" ref="M776"/>
    <hyperlink r:id="rId1551" ref="Q776"/>
    <hyperlink r:id="rId1552" ref="M777"/>
    <hyperlink r:id="rId1553" ref="Q777"/>
    <hyperlink r:id="rId1554" ref="M778"/>
    <hyperlink r:id="rId1555" ref="Q778"/>
    <hyperlink r:id="rId1556" ref="M779"/>
    <hyperlink r:id="rId1557" ref="Q779"/>
    <hyperlink r:id="rId1558" ref="M780"/>
    <hyperlink r:id="rId1559" ref="Q780"/>
    <hyperlink r:id="rId1560" ref="M781"/>
    <hyperlink r:id="rId1561" ref="Q781"/>
    <hyperlink r:id="rId1562" ref="M782"/>
    <hyperlink r:id="rId1563" ref="Q782"/>
    <hyperlink r:id="rId1564" ref="M783"/>
    <hyperlink r:id="rId1565" ref="Q783"/>
    <hyperlink r:id="rId1566" ref="M784"/>
    <hyperlink r:id="rId1567" ref="Q784"/>
    <hyperlink r:id="rId1568" ref="M785"/>
    <hyperlink r:id="rId1569" ref="Q785"/>
    <hyperlink r:id="rId1570" ref="M786"/>
    <hyperlink r:id="rId1571" ref="Q786"/>
    <hyperlink r:id="rId1572" ref="M787"/>
    <hyperlink r:id="rId1573" ref="Q787"/>
    <hyperlink r:id="rId1574" ref="M788"/>
    <hyperlink r:id="rId1575" ref="Q788"/>
    <hyperlink r:id="rId1576" ref="M789"/>
    <hyperlink r:id="rId1577" ref="Q789"/>
    <hyperlink r:id="rId1578" ref="M790"/>
    <hyperlink r:id="rId1579" ref="Q790"/>
    <hyperlink r:id="rId1580" ref="M791"/>
    <hyperlink r:id="rId1581" ref="Q791"/>
    <hyperlink r:id="rId1582" ref="M792"/>
    <hyperlink r:id="rId1583" ref="Q792"/>
    <hyperlink r:id="rId1584" ref="M793"/>
    <hyperlink r:id="rId1585" ref="Q793"/>
    <hyperlink r:id="rId1586" ref="M794"/>
    <hyperlink r:id="rId1587" ref="Q794"/>
    <hyperlink r:id="rId1588" ref="M795"/>
    <hyperlink r:id="rId1589" ref="Q795"/>
    <hyperlink r:id="rId1590" ref="M796"/>
    <hyperlink r:id="rId1591" ref="Q796"/>
    <hyperlink r:id="rId1592" ref="M797"/>
    <hyperlink r:id="rId1593" ref="Q797"/>
    <hyperlink r:id="rId1594" ref="M798"/>
    <hyperlink r:id="rId1595" ref="Q798"/>
    <hyperlink r:id="rId1596" ref="M799"/>
    <hyperlink r:id="rId1597" ref="Q799"/>
    <hyperlink r:id="rId1598" ref="M800"/>
    <hyperlink r:id="rId1599" ref="Q800"/>
    <hyperlink r:id="rId1600" ref="M801"/>
    <hyperlink r:id="rId1601" ref="Q801"/>
    <hyperlink r:id="rId1602" ref="M802"/>
    <hyperlink r:id="rId1603" ref="Q802"/>
    <hyperlink r:id="rId1604" ref="M803"/>
    <hyperlink r:id="rId1605" ref="Q803"/>
    <hyperlink r:id="rId1606" ref="M804"/>
    <hyperlink r:id="rId1607" ref="Q804"/>
    <hyperlink r:id="rId1608" ref="M805"/>
    <hyperlink r:id="rId1609" ref="Q805"/>
    <hyperlink r:id="rId1610" ref="M806"/>
    <hyperlink r:id="rId1611" ref="Q806"/>
    <hyperlink r:id="rId1612" ref="M807"/>
    <hyperlink r:id="rId1613" ref="Q807"/>
    <hyperlink r:id="rId1614" ref="M808"/>
    <hyperlink r:id="rId1615" ref="Q808"/>
    <hyperlink r:id="rId1616" ref="M809"/>
    <hyperlink r:id="rId1617" ref="Q809"/>
    <hyperlink r:id="rId1618" ref="M810"/>
    <hyperlink r:id="rId1619" ref="Q810"/>
    <hyperlink r:id="rId1620" ref="M811"/>
    <hyperlink r:id="rId1621" ref="Q811"/>
    <hyperlink r:id="rId1622" ref="M812"/>
    <hyperlink r:id="rId1623" ref="Q812"/>
    <hyperlink r:id="rId1624" ref="M813"/>
    <hyperlink r:id="rId1625" ref="Q813"/>
    <hyperlink r:id="rId1626" ref="M814"/>
    <hyperlink r:id="rId1627" ref="Q814"/>
    <hyperlink r:id="rId1628" ref="M815"/>
    <hyperlink r:id="rId1629" ref="Q815"/>
    <hyperlink r:id="rId1630" ref="M816"/>
    <hyperlink r:id="rId1631" ref="Q816"/>
    <hyperlink r:id="rId1632" ref="M817"/>
    <hyperlink r:id="rId1633" ref="Q817"/>
    <hyperlink r:id="rId1634" ref="M818"/>
    <hyperlink r:id="rId1635" ref="Q818"/>
    <hyperlink r:id="rId1636" ref="M819"/>
    <hyperlink r:id="rId1637" ref="Q819"/>
    <hyperlink r:id="rId1638" ref="M820"/>
    <hyperlink r:id="rId1639" ref="Q820"/>
    <hyperlink r:id="rId1640" ref="M821"/>
    <hyperlink r:id="rId1641" ref="Q821"/>
    <hyperlink r:id="rId1642" ref="M822"/>
    <hyperlink r:id="rId1643" ref="Q822"/>
    <hyperlink r:id="rId1644" ref="M823"/>
    <hyperlink r:id="rId1645" ref="Q823"/>
    <hyperlink r:id="rId1646" ref="M824"/>
    <hyperlink r:id="rId1647" ref="Q824"/>
    <hyperlink r:id="rId1648" ref="M825"/>
    <hyperlink r:id="rId1649" ref="Q825"/>
    <hyperlink r:id="rId1650" ref="M826"/>
    <hyperlink r:id="rId1651" ref="Q826"/>
    <hyperlink r:id="rId1652" ref="M827"/>
    <hyperlink r:id="rId1653" ref="Q827"/>
    <hyperlink r:id="rId1654" ref="M828"/>
    <hyperlink r:id="rId1655" ref="Q828"/>
    <hyperlink r:id="rId1656" ref="M829"/>
    <hyperlink r:id="rId1657" ref="Q829"/>
    <hyperlink r:id="rId1658" ref="M830"/>
    <hyperlink r:id="rId1659" ref="Q830"/>
    <hyperlink r:id="rId1660" ref="M831"/>
    <hyperlink r:id="rId1661" ref="Q831"/>
    <hyperlink r:id="rId1662" ref="M832"/>
    <hyperlink r:id="rId1663" ref="Q832"/>
    <hyperlink r:id="rId1664" ref="M833"/>
    <hyperlink r:id="rId1665" ref="Q833"/>
    <hyperlink r:id="rId1666" ref="M834"/>
    <hyperlink r:id="rId1667" ref="Q834"/>
    <hyperlink r:id="rId1668" ref="M835"/>
    <hyperlink r:id="rId1669" ref="Q835"/>
    <hyperlink r:id="rId1670" ref="M836"/>
    <hyperlink r:id="rId1671" ref="Q836"/>
    <hyperlink r:id="rId1672" ref="M837"/>
    <hyperlink r:id="rId1673" ref="Q837"/>
    <hyperlink r:id="rId1674" ref="M838"/>
    <hyperlink r:id="rId1675" ref="Q838"/>
    <hyperlink r:id="rId1676" ref="M839"/>
    <hyperlink r:id="rId1677" ref="Q839"/>
    <hyperlink r:id="rId1678" ref="M840"/>
    <hyperlink r:id="rId1679" ref="Q840"/>
    <hyperlink r:id="rId1680" ref="M841"/>
    <hyperlink r:id="rId1681" ref="Q841"/>
    <hyperlink r:id="rId1682" ref="M842"/>
    <hyperlink r:id="rId1683" ref="Q842"/>
    <hyperlink r:id="rId1684" ref="M843"/>
    <hyperlink r:id="rId1685" ref="Q843"/>
    <hyperlink r:id="rId1686" ref="M844"/>
    <hyperlink r:id="rId1687" ref="Q844"/>
    <hyperlink r:id="rId1688" ref="M845"/>
    <hyperlink r:id="rId1689" ref="Q845"/>
    <hyperlink r:id="rId1690" ref="M846"/>
    <hyperlink r:id="rId1691" ref="Q846"/>
    <hyperlink r:id="rId1692" ref="M847"/>
    <hyperlink r:id="rId1693" ref="Q847"/>
    <hyperlink r:id="rId1694" ref="M848"/>
    <hyperlink r:id="rId1695" ref="Q848"/>
    <hyperlink r:id="rId1696" ref="M849"/>
    <hyperlink r:id="rId1697" ref="Q849"/>
    <hyperlink r:id="rId1698" ref="M850"/>
    <hyperlink r:id="rId1699" ref="Q850"/>
    <hyperlink r:id="rId1700" ref="M851"/>
    <hyperlink r:id="rId1701" ref="Q851"/>
    <hyperlink r:id="rId1702" ref="M852"/>
    <hyperlink r:id="rId1703" ref="Q852"/>
    <hyperlink r:id="rId1704" ref="M853"/>
    <hyperlink r:id="rId1705" ref="Q853"/>
    <hyperlink r:id="rId1706" ref="M854"/>
    <hyperlink r:id="rId1707" ref="Q854"/>
    <hyperlink r:id="rId1708" ref="M855"/>
    <hyperlink r:id="rId1709" ref="Q855"/>
    <hyperlink r:id="rId1710" ref="M856"/>
    <hyperlink r:id="rId1711" ref="Q856"/>
    <hyperlink r:id="rId1712" ref="M857"/>
    <hyperlink r:id="rId1713" ref="Q857"/>
    <hyperlink r:id="rId1714" ref="M858"/>
    <hyperlink r:id="rId1715" ref="Q858"/>
    <hyperlink r:id="rId1716" ref="M859"/>
    <hyperlink r:id="rId1717" ref="Q859"/>
    <hyperlink r:id="rId1718" ref="M860"/>
    <hyperlink r:id="rId1719" ref="Q860"/>
    <hyperlink r:id="rId1720" ref="M861"/>
    <hyperlink r:id="rId1721" ref="Q861"/>
    <hyperlink r:id="rId1722" ref="M862"/>
    <hyperlink r:id="rId1723" ref="Q862"/>
    <hyperlink r:id="rId1724" ref="M863"/>
    <hyperlink r:id="rId1725" ref="Q863"/>
    <hyperlink r:id="rId1726" ref="M864"/>
    <hyperlink r:id="rId1727" ref="Q864"/>
    <hyperlink r:id="rId1728" ref="M865"/>
    <hyperlink r:id="rId1729" ref="Q865"/>
    <hyperlink r:id="rId1730" ref="M866"/>
    <hyperlink r:id="rId1731" ref="Q866"/>
    <hyperlink r:id="rId1732" ref="M867"/>
    <hyperlink r:id="rId1733" ref="Q867"/>
    <hyperlink r:id="rId1734" ref="M868"/>
    <hyperlink r:id="rId1735" ref="Q868"/>
    <hyperlink r:id="rId1736" ref="M869"/>
    <hyperlink r:id="rId1737" ref="Q869"/>
    <hyperlink r:id="rId1738" ref="M870"/>
    <hyperlink r:id="rId1739" ref="Q870"/>
    <hyperlink r:id="rId1740" ref="M871"/>
    <hyperlink r:id="rId1741" ref="Q871"/>
    <hyperlink r:id="rId1742" ref="M872"/>
    <hyperlink r:id="rId1743" ref="Q872"/>
    <hyperlink r:id="rId1744" ref="M873"/>
    <hyperlink r:id="rId1745" ref="Q873"/>
    <hyperlink r:id="rId1746" ref="M874"/>
    <hyperlink r:id="rId1747" ref="Q874"/>
    <hyperlink r:id="rId1748" ref="M875"/>
    <hyperlink r:id="rId1749" ref="Q875"/>
    <hyperlink r:id="rId1750" ref="M876"/>
    <hyperlink r:id="rId1751" ref="Q876"/>
    <hyperlink r:id="rId1752" ref="M877"/>
    <hyperlink r:id="rId1753" ref="Q877"/>
    <hyperlink r:id="rId1754" ref="M878"/>
    <hyperlink r:id="rId1755" ref="Q878"/>
    <hyperlink r:id="rId1756" ref="M879"/>
    <hyperlink r:id="rId1757" ref="Q879"/>
    <hyperlink r:id="rId1758" ref="M880"/>
    <hyperlink r:id="rId1759" ref="Q880"/>
    <hyperlink r:id="rId1760" ref="M881"/>
    <hyperlink r:id="rId1761" ref="Q881"/>
    <hyperlink r:id="rId1762" ref="M882"/>
    <hyperlink r:id="rId1763" ref="Q882"/>
    <hyperlink r:id="rId1764" ref="M883"/>
    <hyperlink r:id="rId1765" ref="Q883"/>
    <hyperlink r:id="rId1766" ref="M884"/>
    <hyperlink r:id="rId1767" ref="Q884"/>
    <hyperlink r:id="rId1768" ref="M885"/>
    <hyperlink r:id="rId1769" ref="Q885"/>
    <hyperlink r:id="rId1770" ref="M886"/>
    <hyperlink r:id="rId1771" ref="Q886"/>
    <hyperlink r:id="rId1772" ref="M887"/>
    <hyperlink r:id="rId1773" ref="Q887"/>
    <hyperlink r:id="rId1774" ref="M888"/>
    <hyperlink r:id="rId1775" ref="Q888"/>
    <hyperlink r:id="rId1776" ref="M889"/>
    <hyperlink r:id="rId1777" ref="Q889"/>
    <hyperlink r:id="rId1778" ref="M890"/>
    <hyperlink r:id="rId1779" ref="Q890"/>
    <hyperlink r:id="rId1780" ref="M891"/>
    <hyperlink r:id="rId1781" ref="Q891"/>
    <hyperlink r:id="rId1782" ref="M892"/>
    <hyperlink r:id="rId1783" ref="Q892"/>
    <hyperlink r:id="rId1784" ref="M893"/>
    <hyperlink r:id="rId1785" ref="Q893"/>
    <hyperlink r:id="rId1786" ref="M894"/>
    <hyperlink r:id="rId1787" ref="Q894"/>
    <hyperlink r:id="rId1788" ref="M895"/>
    <hyperlink r:id="rId1789" ref="Q895"/>
    <hyperlink r:id="rId1790" ref="M896"/>
    <hyperlink r:id="rId1791" ref="Q896"/>
    <hyperlink r:id="rId1792" ref="M897"/>
    <hyperlink r:id="rId1793" ref="Q897"/>
    <hyperlink r:id="rId1794" ref="M898"/>
    <hyperlink r:id="rId1795" ref="Q898"/>
    <hyperlink r:id="rId1796" ref="M899"/>
    <hyperlink r:id="rId1797" ref="Q899"/>
    <hyperlink r:id="rId1798" ref="M900"/>
    <hyperlink r:id="rId1799" ref="Q900"/>
    <hyperlink r:id="rId1800" ref="M901"/>
    <hyperlink r:id="rId1801" ref="Q901"/>
    <hyperlink r:id="rId1802" ref="M902"/>
    <hyperlink r:id="rId1803" ref="Q902"/>
    <hyperlink r:id="rId1804" ref="M903"/>
    <hyperlink r:id="rId1805" ref="Q903"/>
    <hyperlink r:id="rId1806" ref="M904"/>
    <hyperlink r:id="rId1807" ref="Q904"/>
    <hyperlink r:id="rId1808" ref="M905"/>
    <hyperlink r:id="rId1809" ref="Q905"/>
    <hyperlink r:id="rId1810" ref="M906"/>
    <hyperlink r:id="rId1811" ref="Q906"/>
    <hyperlink r:id="rId1812" ref="M907"/>
    <hyperlink r:id="rId1813" ref="Q907"/>
    <hyperlink r:id="rId1814" ref="M908"/>
    <hyperlink r:id="rId1815" ref="Q908"/>
    <hyperlink r:id="rId1816" ref="M909"/>
    <hyperlink r:id="rId1817" ref="Q909"/>
    <hyperlink r:id="rId1818" ref="M910"/>
    <hyperlink r:id="rId1819" ref="Q910"/>
    <hyperlink r:id="rId1820" ref="M911"/>
    <hyperlink r:id="rId1821" ref="Q911"/>
    <hyperlink r:id="rId1822" ref="M912"/>
    <hyperlink r:id="rId1823" ref="Q912"/>
    <hyperlink r:id="rId1824" ref="M913"/>
    <hyperlink r:id="rId1825" ref="Q913"/>
    <hyperlink r:id="rId1826" ref="M914"/>
    <hyperlink r:id="rId1827" ref="Q914"/>
    <hyperlink r:id="rId1828" ref="M915"/>
    <hyperlink r:id="rId1829" ref="Q915"/>
    <hyperlink r:id="rId1830" ref="M916"/>
    <hyperlink r:id="rId1831" ref="Q916"/>
    <hyperlink r:id="rId1832" ref="M917"/>
    <hyperlink r:id="rId1833" ref="Q917"/>
    <hyperlink r:id="rId1834" ref="M918"/>
    <hyperlink r:id="rId1835" ref="Q918"/>
    <hyperlink r:id="rId1836" ref="M919"/>
    <hyperlink r:id="rId1837" ref="Q919"/>
    <hyperlink r:id="rId1838" ref="M920"/>
    <hyperlink r:id="rId1839" ref="Q920"/>
    <hyperlink r:id="rId1840" ref="M921"/>
    <hyperlink r:id="rId1841" ref="Q921"/>
    <hyperlink r:id="rId1842" ref="M922"/>
    <hyperlink r:id="rId1843" ref="Q922"/>
    <hyperlink r:id="rId1844" ref="M923"/>
    <hyperlink r:id="rId1845" ref="Q923"/>
    <hyperlink r:id="rId1846" ref="M924"/>
    <hyperlink r:id="rId1847" ref="Q924"/>
    <hyperlink r:id="rId1848" ref="M925"/>
    <hyperlink r:id="rId1849" ref="Q925"/>
    <hyperlink r:id="rId1850" ref="M926"/>
    <hyperlink r:id="rId1851" ref="Q926"/>
    <hyperlink r:id="rId1852" ref="M927"/>
    <hyperlink r:id="rId1853" ref="Q927"/>
    <hyperlink r:id="rId1854" ref="M928"/>
    <hyperlink r:id="rId1855" ref="Q928"/>
    <hyperlink r:id="rId1856" ref="M929"/>
    <hyperlink r:id="rId1857" ref="Q929"/>
    <hyperlink r:id="rId1858" ref="M930"/>
    <hyperlink r:id="rId1859" ref="Q930"/>
    <hyperlink r:id="rId1860" ref="M931"/>
    <hyperlink r:id="rId1861" ref="Q931"/>
    <hyperlink r:id="rId1862" ref="M932"/>
    <hyperlink r:id="rId1863" ref="Q932"/>
    <hyperlink r:id="rId1864" ref="M933"/>
    <hyperlink r:id="rId1865" ref="Q933"/>
    <hyperlink r:id="rId1866" ref="M934"/>
    <hyperlink r:id="rId1867" ref="Q934"/>
    <hyperlink r:id="rId1868" ref="M935"/>
    <hyperlink r:id="rId1869" ref="Q935"/>
    <hyperlink r:id="rId1870" ref="M936"/>
    <hyperlink r:id="rId1871" ref="Q936"/>
    <hyperlink r:id="rId1872" ref="M937"/>
    <hyperlink r:id="rId1873" ref="Q937"/>
    <hyperlink r:id="rId1874" ref="M938"/>
    <hyperlink r:id="rId1875" ref="Q938"/>
    <hyperlink r:id="rId1876" ref="M939"/>
    <hyperlink r:id="rId1877" ref="Q939"/>
    <hyperlink r:id="rId1878" ref="M940"/>
    <hyperlink r:id="rId1879" ref="Q940"/>
    <hyperlink r:id="rId1880" ref="M941"/>
    <hyperlink r:id="rId1881" ref="Q941"/>
    <hyperlink r:id="rId1882" ref="M942"/>
    <hyperlink r:id="rId1883" ref="Q942"/>
    <hyperlink r:id="rId1884" ref="M943"/>
    <hyperlink r:id="rId1885" ref="Q943"/>
    <hyperlink r:id="rId1886" ref="M944"/>
    <hyperlink r:id="rId1887" ref="Q944"/>
    <hyperlink r:id="rId1888" ref="M945"/>
    <hyperlink r:id="rId1889" ref="Q945"/>
    <hyperlink r:id="rId1890" ref="M946"/>
    <hyperlink r:id="rId1891" ref="Q946"/>
    <hyperlink r:id="rId1892" ref="M947"/>
    <hyperlink r:id="rId1893" ref="Q947"/>
    <hyperlink r:id="rId1894" ref="M948"/>
    <hyperlink r:id="rId1895" ref="Q948"/>
    <hyperlink r:id="rId1896" ref="M949"/>
    <hyperlink r:id="rId1897" ref="Q949"/>
    <hyperlink r:id="rId1898" ref="M950"/>
    <hyperlink r:id="rId1899" ref="Q950"/>
    <hyperlink r:id="rId1900" ref="M951"/>
    <hyperlink r:id="rId1901" ref="Q951"/>
    <hyperlink r:id="rId1902" ref="M952"/>
    <hyperlink r:id="rId1903" ref="Q952"/>
    <hyperlink r:id="rId1904" ref="M953"/>
    <hyperlink r:id="rId1905" ref="Q953"/>
    <hyperlink r:id="rId1906" ref="M954"/>
    <hyperlink r:id="rId1907" ref="Q954"/>
    <hyperlink r:id="rId1908" ref="M955"/>
    <hyperlink r:id="rId1909" ref="Q955"/>
    <hyperlink r:id="rId1910" ref="M956"/>
    <hyperlink r:id="rId1911" ref="Q956"/>
    <hyperlink r:id="rId1912" ref="M957"/>
    <hyperlink r:id="rId1913" ref="Q957"/>
    <hyperlink r:id="rId1914" ref="M958"/>
    <hyperlink r:id="rId1915" ref="Q958"/>
    <hyperlink r:id="rId1916" ref="M959"/>
    <hyperlink r:id="rId1917" ref="Q959"/>
    <hyperlink r:id="rId1918" ref="M960"/>
    <hyperlink r:id="rId1919" ref="Q960"/>
    <hyperlink r:id="rId1920" ref="M961"/>
    <hyperlink r:id="rId1921" ref="Q961"/>
    <hyperlink r:id="rId1922" ref="M962"/>
    <hyperlink r:id="rId1923" ref="Q962"/>
    <hyperlink r:id="rId1924" ref="M963"/>
    <hyperlink r:id="rId1925" ref="Q963"/>
    <hyperlink r:id="rId1926" ref="M964"/>
    <hyperlink r:id="rId1927" ref="Q964"/>
    <hyperlink r:id="rId1928" ref="M965"/>
    <hyperlink r:id="rId1929" ref="Q965"/>
    <hyperlink r:id="rId1930" ref="M966"/>
    <hyperlink r:id="rId1931" ref="Q966"/>
    <hyperlink r:id="rId1932" ref="M967"/>
    <hyperlink r:id="rId1933" ref="Q967"/>
    <hyperlink r:id="rId1934" ref="M968"/>
    <hyperlink r:id="rId1935" ref="Q968"/>
    <hyperlink r:id="rId1936" ref="M969"/>
    <hyperlink r:id="rId1937" ref="Q969"/>
    <hyperlink r:id="rId1938" ref="M970"/>
    <hyperlink r:id="rId1939" ref="Q970"/>
    <hyperlink r:id="rId1940" ref="M971"/>
    <hyperlink r:id="rId1941" ref="Q971"/>
    <hyperlink r:id="rId1942" ref="M972"/>
    <hyperlink r:id="rId1943" ref="Q972"/>
    <hyperlink r:id="rId1944" ref="M973"/>
    <hyperlink r:id="rId1945" ref="Q973"/>
    <hyperlink r:id="rId1946" ref="M974"/>
    <hyperlink r:id="rId1947" ref="Q974"/>
    <hyperlink r:id="rId1948" ref="M975"/>
    <hyperlink r:id="rId1949" ref="Q975"/>
    <hyperlink r:id="rId1950" ref="M976"/>
    <hyperlink r:id="rId1951" ref="Q976"/>
    <hyperlink r:id="rId1952" ref="M977"/>
    <hyperlink r:id="rId1953" ref="Q977"/>
    <hyperlink r:id="rId1954" ref="M978"/>
    <hyperlink r:id="rId1955" ref="Q978"/>
    <hyperlink r:id="rId1956" ref="M979"/>
    <hyperlink r:id="rId1957" ref="Q979"/>
    <hyperlink r:id="rId1958" ref="M980"/>
    <hyperlink r:id="rId1959" ref="Q980"/>
    <hyperlink r:id="rId1960" ref="M981"/>
    <hyperlink r:id="rId1961" ref="Q981"/>
    <hyperlink r:id="rId1962" ref="M982"/>
    <hyperlink r:id="rId1963" ref="Q982"/>
    <hyperlink r:id="rId1964" ref="M983"/>
    <hyperlink r:id="rId1965" ref="Q983"/>
    <hyperlink r:id="rId1966" ref="M984"/>
    <hyperlink r:id="rId1967" ref="Q984"/>
    <hyperlink r:id="rId1968" ref="M985"/>
    <hyperlink r:id="rId1969" ref="Q985"/>
    <hyperlink r:id="rId1970" ref="M986"/>
    <hyperlink r:id="rId1971" ref="Q986"/>
    <hyperlink r:id="rId1972" ref="M987"/>
    <hyperlink r:id="rId1973" ref="Q987"/>
    <hyperlink r:id="rId1974" ref="M988"/>
    <hyperlink r:id="rId1975" ref="Q988"/>
    <hyperlink r:id="rId1976" ref="M989"/>
    <hyperlink r:id="rId1977" ref="Q989"/>
    <hyperlink r:id="rId1978" ref="M990"/>
    <hyperlink r:id="rId1979" ref="Q990"/>
    <hyperlink r:id="rId1980" ref="M991"/>
    <hyperlink r:id="rId1981" ref="Q991"/>
    <hyperlink r:id="rId1982" ref="M992"/>
    <hyperlink r:id="rId1983" ref="Q992"/>
    <hyperlink r:id="rId1984" ref="M993"/>
    <hyperlink r:id="rId1985" ref="Q993"/>
    <hyperlink r:id="rId1986" ref="M994"/>
    <hyperlink r:id="rId1987" ref="Q994"/>
    <hyperlink r:id="rId1988" ref="M995"/>
    <hyperlink r:id="rId1989" ref="Q995"/>
    <hyperlink r:id="rId1990" ref="M996"/>
    <hyperlink r:id="rId1991" ref="Q996"/>
    <hyperlink r:id="rId1992" ref="M997"/>
    <hyperlink r:id="rId1993" ref="Q997"/>
    <hyperlink r:id="rId1994" ref="M998"/>
    <hyperlink r:id="rId1995" ref="Q998"/>
    <hyperlink r:id="rId1996" ref="M999"/>
    <hyperlink r:id="rId1997" ref="Q999"/>
    <hyperlink r:id="rId1998" ref="M1000"/>
    <hyperlink r:id="rId1999" ref="Q1000"/>
    <hyperlink r:id="rId2000" ref="M1001"/>
    <hyperlink r:id="rId2001" ref="Q1001"/>
    <hyperlink r:id="rId2002" ref="M1002"/>
    <hyperlink r:id="rId2003" ref="Q1002"/>
    <hyperlink r:id="rId2004" ref="M1003"/>
    <hyperlink r:id="rId2005" ref="Q1003"/>
    <hyperlink r:id="rId2006" ref="M1004"/>
    <hyperlink r:id="rId2007" ref="Q1004"/>
    <hyperlink r:id="rId2008" ref="M1005"/>
    <hyperlink r:id="rId2009" ref="Q1005"/>
    <hyperlink r:id="rId2010" ref="M1006"/>
    <hyperlink r:id="rId2011" ref="Q1006"/>
    <hyperlink r:id="rId2012" ref="M1007"/>
    <hyperlink r:id="rId2013" ref="Q1007"/>
    <hyperlink r:id="rId2014" ref="M1008"/>
    <hyperlink r:id="rId2015" ref="Q1008"/>
    <hyperlink r:id="rId2016" ref="M1009"/>
    <hyperlink r:id="rId2017" ref="Q1009"/>
    <hyperlink r:id="rId2018" ref="M1010"/>
    <hyperlink r:id="rId2019" ref="Q1010"/>
    <hyperlink r:id="rId2020" ref="M1011"/>
    <hyperlink r:id="rId2021" ref="Q1011"/>
    <hyperlink r:id="rId2022" ref="M1012"/>
    <hyperlink r:id="rId2023" ref="Q1012"/>
    <hyperlink r:id="rId2024" ref="M1013"/>
    <hyperlink r:id="rId2025" ref="Q1013"/>
    <hyperlink r:id="rId2026" ref="M1014"/>
    <hyperlink r:id="rId2027" ref="Q1014"/>
    <hyperlink r:id="rId2028" ref="M1015"/>
    <hyperlink r:id="rId2029" ref="Q1015"/>
    <hyperlink r:id="rId2030" ref="M1016"/>
    <hyperlink r:id="rId2031" ref="Q1016"/>
    <hyperlink r:id="rId2032" ref="M1017"/>
    <hyperlink r:id="rId2033" ref="Q1017"/>
    <hyperlink r:id="rId2034" ref="M1018"/>
    <hyperlink r:id="rId2035" ref="Q1018"/>
    <hyperlink r:id="rId2036" ref="M1019"/>
    <hyperlink r:id="rId2037" ref="Q1019"/>
    <hyperlink r:id="rId2038" ref="M1020"/>
    <hyperlink r:id="rId2039" ref="Q1020"/>
    <hyperlink r:id="rId2040" ref="M1021"/>
    <hyperlink r:id="rId2041" ref="Q1021"/>
    <hyperlink r:id="rId2042" ref="M1022"/>
    <hyperlink r:id="rId2043" ref="Q1022"/>
    <hyperlink r:id="rId2044" ref="M1023"/>
    <hyperlink r:id="rId2045" ref="Q1023"/>
    <hyperlink r:id="rId2046" ref="M1024"/>
    <hyperlink r:id="rId2047" ref="Q1024"/>
    <hyperlink r:id="rId2048" ref="M1025"/>
    <hyperlink r:id="rId2049" ref="Q1025"/>
    <hyperlink r:id="rId2050" ref="M1026"/>
    <hyperlink r:id="rId2051" ref="Q1026"/>
    <hyperlink r:id="rId2052" ref="M1027"/>
    <hyperlink r:id="rId2053" ref="Q1027"/>
    <hyperlink r:id="rId2054" ref="M1028"/>
    <hyperlink r:id="rId2055" ref="Q1028"/>
    <hyperlink r:id="rId2056" ref="M1029"/>
    <hyperlink r:id="rId2057" ref="Q1029"/>
    <hyperlink r:id="rId2058" ref="M1030"/>
    <hyperlink r:id="rId2059" ref="Q1030"/>
    <hyperlink r:id="rId2060" ref="M1031"/>
    <hyperlink r:id="rId2061" ref="Q1031"/>
    <hyperlink r:id="rId2062" ref="M1032"/>
    <hyperlink r:id="rId2063" ref="Q1032"/>
    <hyperlink r:id="rId2064" ref="M1033"/>
    <hyperlink r:id="rId2065" ref="Q1033"/>
    <hyperlink r:id="rId2066" ref="M1034"/>
    <hyperlink r:id="rId2067" ref="Q1034"/>
    <hyperlink r:id="rId2068" ref="M1035"/>
    <hyperlink r:id="rId2069" ref="Q1035"/>
    <hyperlink r:id="rId2070" ref="M1036"/>
    <hyperlink r:id="rId2071" ref="Q1036"/>
    <hyperlink r:id="rId2072" ref="M1037"/>
    <hyperlink r:id="rId2073" ref="Q1037"/>
    <hyperlink r:id="rId2074" ref="M1038"/>
    <hyperlink r:id="rId2075" ref="Q1038"/>
    <hyperlink r:id="rId2076" ref="M1039"/>
    <hyperlink r:id="rId2077" ref="Q1039"/>
    <hyperlink r:id="rId2078" ref="M1040"/>
    <hyperlink r:id="rId2079" ref="Q1040"/>
    <hyperlink r:id="rId2080" ref="M1041"/>
    <hyperlink r:id="rId2081" ref="Q1041"/>
    <hyperlink r:id="rId2082" ref="M1042"/>
    <hyperlink r:id="rId2083" ref="Q1042"/>
    <hyperlink r:id="rId2084" ref="M1043"/>
    <hyperlink r:id="rId2085" ref="Q1043"/>
    <hyperlink r:id="rId2086" ref="M1044"/>
    <hyperlink r:id="rId2087" ref="Q1044"/>
    <hyperlink r:id="rId2088" ref="M1045"/>
    <hyperlink r:id="rId2089" ref="Q1045"/>
    <hyperlink r:id="rId2090" ref="M1046"/>
    <hyperlink r:id="rId2091" ref="Q1046"/>
    <hyperlink r:id="rId2092" ref="M1047"/>
    <hyperlink r:id="rId2093" ref="Q1047"/>
    <hyperlink r:id="rId2094" ref="M1048"/>
    <hyperlink r:id="rId2095" ref="Q1048"/>
    <hyperlink r:id="rId2096" ref="M1049"/>
    <hyperlink r:id="rId2097" ref="Q1049"/>
    <hyperlink r:id="rId2098" ref="M1050"/>
    <hyperlink r:id="rId2099" ref="Q1050"/>
    <hyperlink r:id="rId2100" ref="M1051"/>
    <hyperlink r:id="rId2101" ref="Q1051"/>
    <hyperlink r:id="rId2102" ref="M1052"/>
    <hyperlink r:id="rId2103" ref="Q1052"/>
    <hyperlink r:id="rId2104" ref="M1053"/>
    <hyperlink r:id="rId2105" ref="Q1053"/>
    <hyperlink r:id="rId2106" ref="M1054"/>
    <hyperlink r:id="rId2107" ref="Q1054"/>
    <hyperlink r:id="rId2108" ref="M1055"/>
    <hyperlink r:id="rId2109" ref="Q1055"/>
    <hyperlink r:id="rId2110" ref="M1056"/>
    <hyperlink r:id="rId2111" ref="Q1056"/>
    <hyperlink r:id="rId2112" ref="M1057"/>
    <hyperlink r:id="rId2113" ref="Q1057"/>
    <hyperlink r:id="rId2114" ref="M1058"/>
    <hyperlink r:id="rId2115" ref="Q1058"/>
    <hyperlink r:id="rId2116" ref="M1059"/>
    <hyperlink r:id="rId2117" ref="Q1059"/>
    <hyperlink r:id="rId2118" ref="M1060"/>
    <hyperlink r:id="rId2119" ref="Q1060"/>
    <hyperlink r:id="rId2120" ref="M1061"/>
    <hyperlink r:id="rId2121" ref="Q1061"/>
    <hyperlink r:id="rId2122" ref="M1062"/>
    <hyperlink r:id="rId2123" ref="Q1062"/>
    <hyperlink r:id="rId2124" ref="M1063"/>
    <hyperlink r:id="rId2125" ref="Q1063"/>
    <hyperlink r:id="rId2126" ref="M1064"/>
    <hyperlink r:id="rId2127" ref="Q1064"/>
    <hyperlink r:id="rId2128" ref="M1065"/>
    <hyperlink r:id="rId2129" ref="Q1065"/>
    <hyperlink r:id="rId2130" ref="M1066"/>
    <hyperlink r:id="rId2131" ref="Q1066"/>
    <hyperlink r:id="rId2132" ref="M1067"/>
    <hyperlink r:id="rId2133" ref="Q1067"/>
    <hyperlink r:id="rId2134" ref="M1068"/>
    <hyperlink r:id="rId2135" ref="Q1068"/>
    <hyperlink r:id="rId2136" ref="M1069"/>
    <hyperlink r:id="rId2137" ref="Q1069"/>
    <hyperlink r:id="rId2138" ref="M1070"/>
    <hyperlink r:id="rId2139" ref="Q1070"/>
    <hyperlink r:id="rId2140" ref="M1071"/>
    <hyperlink r:id="rId2141" ref="Q1071"/>
    <hyperlink r:id="rId2142" ref="M1072"/>
    <hyperlink r:id="rId2143" ref="Q1072"/>
    <hyperlink r:id="rId2144" ref="M1073"/>
    <hyperlink r:id="rId2145" ref="Q1073"/>
    <hyperlink r:id="rId2146" ref="M1074"/>
    <hyperlink r:id="rId2147" ref="Q1074"/>
    <hyperlink r:id="rId2148" ref="M1075"/>
    <hyperlink r:id="rId2149" ref="Q1075"/>
    <hyperlink r:id="rId2150" ref="M1076"/>
    <hyperlink r:id="rId2151" ref="Q1076"/>
    <hyperlink r:id="rId2152" ref="M1077"/>
    <hyperlink r:id="rId2153" ref="Q1077"/>
    <hyperlink r:id="rId2154" ref="M1078"/>
    <hyperlink r:id="rId2155" ref="Q1078"/>
    <hyperlink r:id="rId2156" ref="M1079"/>
    <hyperlink r:id="rId2157" ref="Q1079"/>
    <hyperlink r:id="rId2158" ref="M1080"/>
    <hyperlink r:id="rId2159" ref="Q1080"/>
    <hyperlink r:id="rId2160" ref="M1081"/>
    <hyperlink r:id="rId2161" ref="Q1081"/>
    <hyperlink r:id="rId2162" ref="M1082"/>
    <hyperlink r:id="rId2163" ref="Q1082"/>
    <hyperlink r:id="rId2164" ref="M1083"/>
    <hyperlink r:id="rId2165" ref="Q1083"/>
    <hyperlink r:id="rId2166" ref="M1084"/>
    <hyperlink r:id="rId2167" ref="Q1084"/>
    <hyperlink r:id="rId2168" ref="M1085"/>
    <hyperlink r:id="rId2169" ref="Q1085"/>
    <hyperlink r:id="rId2170" ref="M1086"/>
    <hyperlink r:id="rId2171" ref="Q1086"/>
    <hyperlink r:id="rId2172" ref="M1087"/>
    <hyperlink r:id="rId2173" ref="Q1087"/>
    <hyperlink r:id="rId2174" ref="M1088"/>
    <hyperlink r:id="rId2175" ref="Q1088"/>
    <hyperlink r:id="rId2176" ref="M1089"/>
    <hyperlink r:id="rId2177" ref="Q1089"/>
    <hyperlink r:id="rId2178" ref="M1090"/>
    <hyperlink r:id="rId2179" ref="Q1090"/>
    <hyperlink r:id="rId2180" ref="M1091"/>
    <hyperlink r:id="rId2181" ref="Q1091"/>
    <hyperlink r:id="rId2182" ref="M1092"/>
    <hyperlink r:id="rId2183" ref="Q1092"/>
    <hyperlink r:id="rId2184" ref="M1093"/>
    <hyperlink r:id="rId2185" ref="Q1093"/>
    <hyperlink r:id="rId2186" ref="M1094"/>
    <hyperlink r:id="rId2187" ref="Q1094"/>
    <hyperlink r:id="rId2188" ref="M1095"/>
    <hyperlink r:id="rId2189" ref="Q1095"/>
    <hyperlink r:id="rId2190" ref="M1096"/>
    <hyperlink r:id="rId2191" ref="Q1096"/>
    <hyperlink r:id="rId2192" ref="M1097"/>
    <hyperlink r:id="rId2193" ref="Q1097"/>
    <hyperlink r:id="rId2194" ref="M1098"/>
    <hyperlink r:id="rId2195" ref="Q1098"/>
    <hyperlink r:id="rId2196" ref="M1099"/>
    <hyperlink r:id="rId2197" ref="Q1099"/>
    <hyperlink r:id="rId2198" ref="M1100"/>
    <hyperlink r:id="rId2199" ref="Q1100"/>
    <hyperlink r:id="rId2200" ref="M1101"/>
    <hyperlink r:id="rId2201" ref="Q1101"/>
    <hyperlink r:id="rId2202" ref="M1102"/>
    <hyperlink r:id="rId2203" ref="Q1102"/>
    <hyperlink r:id="rId2204" ref="M1103"/>
    <hyperlink r:id="rId2205" ref="Q1103"/>
    <hyperlink r:id="rId2206" ref="M1104"/>
    <hyperlink r:id="rId2207" ref="Q1104"/>
    <hyperlink r:id="rId2208" ref="M1105"/>
    <hyperlink r:id="rId2209" ref="Q1105"/>
    <hyperlink r:id="rId2210" ref="M1106"/>
    <hyperlink r:id="rId2211" ref="Q1106"/>
    <hyperlink r:id="rId2212" ref="M1107"/>
    <hyperlink r:id="rId2213" ref="Q1107"/>
    <hyperlink r:id="rId2214" ref="M1108"/>
    <hyperlink r:id="rId2215" ref="Q1108"/>
    <hyperlink r:id="rId2216" ref="M1109"/>
    <hyperlink r:id="rId2217" ref="Q1109"/>
    <hyperlink r:id="rId2218" ref="M1110"/>
    <hyperlink r:id="rId2219" ref="Q1110"/>
    <hyperlink r:id="rId2220" ref="M1111"/>
    <hyperlink r:id="rId2221" ref="Q1111"/>
    <hyperlink r:id="rId2222" ref="M1112"/>
    <hyperlink r:id="rId2223" ref="Q1112"/>
    <hyperlink r:id="rId2224" ref="M1113"/>
    <hyperlink r:id="rId2225" ref="Q1113"/>
    <hyperlink r:id="rId2226" ref="M1114"/>
    <hyperlink r:id="rId2227" ref="Q1114"/>
    <hyperlink r:id="rId2228" ref="M1115"/>
    <hyperlink r:id="rId2229" ref="Q1115"/>
    <hyperlink r:id="rId2230" ref="M1116"/>
    <hyperlink r:id="rId2231" ref="Q1116"/>
    <hyperlink r:id="rId2232" ref="M1117"/>
    <hyperlink r:id="rId2233" ref="Q1117"/>
    <hyperlink r:id="rId2234" ref="M1118"/>
    <hyperlink r:id="rId2235" ref="Q1118"/>
    <hyperlink r:id="rId2236" ref="M1119"/>
    <hyperlink r:id="rId2237" ref="Q1119"/>
    <hyperlink r:id="rId2238" ref="M1120"/>
    <hyperlink r:id="rId2239" ref="Q1120"/>
    <hyperlink r:id="rId2240" ref="M1121"/>
    <hyperlink r:id="rId2241" ref="Q1121"/>
    <hyperlink r:id="rId2242" ref="M1122"/>
    <hyperlink r:id="rId2243" ref="Q1122"/>
    <hyperlink r:id="rId2244" ref="M1123"/>
    <hyperlink r:id="rId2245" ref="Q1123"/>
    <hyperlink r:id="rId2246" ref="M1124"/>
    <hyperlink r:id="rId2247" ref="Q1124"/>
    <hyperlink r:id="rId2248" ref="M1125"/>
    <hyperlink r:id="rId2249" ref="Q1125"/>
    <hyperlink r:id="rId2250" ref="M1126"/>
    <hyperlink r:id="rId2251" ref="Q1126"/>
    <hyperlink r:id="rId2252" ref="M1127"/>
    <hyperlink r:id="rId2253" ref="Q1127"/>
    <hyperlink r:id="rId2254" ref="M1128"/>
    <hyperlink r:id="rId2255" ref="Q1128"/>
    <hyperlink r:id="rId2256" ref="M1129"/>
    <hyperlink r:id="rId2257" ref="Q1129"/>
    <hyperlink r:id="rId2258" ref="M1130"/>
    <hyperlink r:id="rId2259" ref="Q1130"/>
    <hyperlink r:id="rId2260" ref="M1131"/>
    <hyperlink r:id="rId2261" ref="Q1131"/>
    <hyperlink r:id="rId2262" ref="M1132"/>
    <hyperlink r:id="rId2263" ref="Q1132"/>
    <hyperlink r:id="rId2264" ref="M1133"/>
    <hyperlink r:id="rId2265" ref="Q1133"/>
    <hyperlink r:id="rId2266" ref="M1134"/>
    <hyperlink r:id="rId2267" ref="Q1134"/>
    <hyperlink r:id="rId2268" ref="M1135"/>
    <hyperlink r:id="rId2269" ref="Q1135"/>
    <hyperlink r:id="rId2270" ref="M1136"/>
    <hyperlink r:id="rId2271" ref="Q1136"/>
    <hyperlink r:id="rId2272" ref="M1137"/>
    <hyperlink r:id="rId2273" ref="Q1137"/>
    <hyperlink r:id="rId2274" ref="M1138"/>
    <hyperlink r:id="rId2275" ref="Q1138"/>
    <hyperlink r:id="rId2276" ref="M1139"/>
    <hyperlink r:id="rId2277" ref="Q1139"/>
    <hyperlink r:id="rId2278" ref="M1140"/>
    <hyperlink r:id="rId2279" ref="Q1140"/>
    <hyperlink r:id="rId2280" ref="M1141"/>
    <hyperlink r:id="rId2281" ref="Q1141"/>
    <hyperlink r:id="rId2282" ref="M1142"/>
    <hyperlink r:id="rId2283" ref="Q1142"/>
    <hyperlink r:id="rId2284" ref="M1143"/>
    <hyperlink r:id="rId2285" ref="Q1143"/>
    <hyperlink r:id="rId2286" ref="M1144"/>
    <hyperlink r:id="rId2287" ref="Q1144"/>
    <hyperlink r:id="rId2288" ref="M1145"/>
    <hyperlink r:id="rId2289" ref="Q1145"/>
    <hyperlink r:id="rId2290" ref="M1146"/>
    <hyperlink r:id="rId2291" ref="Q1146"/>
    <hyperlink r:id="rId2292" ref="M1147"/>
    <hyperlink r:id="rId2293" ref="Q1147"/>
    <hyperlink r:id="rId2294" ref="C1148"/>
    <hyperlink r:id="rId2295" ref="M1148"/>
    <hyperlink r:id="rId2296" ref="Q1148"/>
    <hyperlink r:id="rId2297" ref="M1149"/>
    <hyperlink r:id="rId2298" ref="Q1149"/>
    <hyperlink r:id="rId2299" ref="M1150"/>
    <hyperlink r:id="rId2300" ref="Q1150"/>
    <hyperlink r:id="rId2301" ref="M1151"/>
    <hyperlink r:id="rId2302" ref="Q1151"/>
    <hyperlink r:id="rId2303" ref="M1152"/>
    <hyperlink r:id="rId2304" ref="Q1152"/>
    <hyperlink r:id="rId2305" ref="M1153"/>
    <hyperlink r:id="rId2306" ref="Q1153"/>
    <hyperlink r:id="rId2307" ref="M1154"/>
    <hyperlink r:id="rId2308" ref="Q1154"/>
    <hyperlink r:id="rId2309" ref="M1155"/>
    <hyperlink r:id="rId2310" ref="Q1155"/>
    <hyperlink r:id="rId2311" ref="M1156"/>
    <hyperlink r:id="rId2312" ref="Q1156"/>
    <hyperlink r:id="rId2313" ref="M1157"/>
    <hyperlink r:id="rId2314" ref="Q1157"/>
    <hyperlink r:id="rId2315" ref="M1158"/>
    <hyperlink r:id="rId2316" ref="Q1158"/>
    <hyperlink r:id="rId2317" ref="M1159"/>
    <hyperlink r:id="rId2318" ref="Q1159"/>
    <hyperlink r:id="rId2319" ref="M1160"/>
    <hyperlink r:id="rId2320" ref="Q1160"/>
    <hyperlink r:id="rId2321" ref="M1161"/>
    <hyperlink r:id="rId2322" ref="Q1161"/>
    <hyperlink r:id="rId2323" ref="M1162"/>
    <hyperlink r:id="rId2324" ref="Q1162"/>
    <hyperlink r:id="rId2325" ref="M1163"/>
    <hyperlink r:id="rId2326" ref="Q1163"/>
    <hyperlink r:id="rId2327" ref="M1164"/>
    <hyperlink r:id="rId2328" ref="Q1164"/>
    <hyperlink r:id="rId2329" ref="M1165"/>
    <hyperlink r:id="rId2330" ref="Q1165"/>
    <hyperlink r:id="rId2331" ref="M1166"/>
    <hyperlink r:id="rId2332" ref="Q1166"/>
    <hyperlink r:id="rId2333" ref="M1167"/>
    <hyperlink r:id="rId2334" ref="Q1167"/>
    <hyperlink r:id="rId2335" ref="M1168"/>
    <hyperlink r:id="rId2336" ref="Q1168"/>
    <hyperlink r:id="rId2337" ref="M1169"/>
    <hyperlink r:id="rId2338" ref="Q1169"/>
    <hyperlink r:id="rId2339" ref="M1170"/>
    <hyperlink r:id="rId2340" ref="Q1170"/>
    <hyperlink r:id="rId2341" ref="M1171"/>
    <hyperlink r:id="rId2342" ref="Q1171"/>
    <hyperlink r:id="rId2343" ref="M1172"/>
    <hyperlink r:id="rId2344" ref="Q1172"/>
    <hyperlink r:id="rId2345" ref="M1173"/>
    <hyperlink r:id="rId2346" ref="Q1173"/>
    <hyperlink r:id="rId2347" ref="M1174"/>
    <hyperlink r:id="rId2348" ref="Q1174"/>
    <hyperlink r:id="rId2349" ref="M1175"/>
    <hyperlink r:id="rId2350" ref="Q1175"/>
    <hyperlink r:id="rId2351" ref="M1176"/>
    <hyperlink r:id="rId2352" ref="Q1176"/>
    <hyperlink r:id="rId2353" ref="M1177"/>
    <hyperlink r:id="rId2354" ref="Q1177"/>
    <hyperlink r:id="rId2355" ref="M1178"/>
    <hyperlink r:id="rId2356" ref="Q1178"/>
    <hyperlink r:id="rId2357" ref="M1179"/>
    <hyperlink r:id="rId2358" ref="Q1179"/>
    <hyperlink r:id="rId2359" ref="M1180"/>
    <hyperlink r:id="rId2360" ref="Q1180"/>
    <hyperlink r:id="rId2361" ref="M1181"/>
    <hyperlink r:id="rId2362" ref="Q1181"/>
    <hyperlink r:id="rId2363" ref="M1182"/>
    <hyperlink r:id="rId2364" ref="Q1182"/>
    <hyperlink r:id="rId2365" ref="M1183"/>
    <hyperlink r:id="rId2366" ref="Q1183"/>
    <hyperlink r:id="rId2367" ref="M1184"/>
    <hyperlink r:id="rId2368" ref="Q1184"/>
    <hyperlink r:id="rId2369" ref="M1185"/>
    <hyperlink r:id="rId2370" ref="Q1185"/>
    <hyperlink r:id="rId2371" ref="M1186"/>
    <hyperlink r:id="rId2372" ref="Q1186"/>
    <hyperlink r:id="rId2373" ref="M1187"/>
    <hyperlink r:id="rId2374" ref="Q1187"/>
    <hyperlink r:id="rId2375" ref="M1188"/>
    <hyperlink r:id="rId2376" ref="Q1188"/>
    <hyperlink r:id="rId2377" ref="M1189"/>
    <hyperlink r:id="rId2378" ref="Q1189"/>
    <hyperlink r:id="rId2379" ref="M1190"/>
    <hyperlink r:id="rId2380" ref="Q1190"/>
    <hyperlink r:id="rId2381" ref="M1191"/>
    <hyperlink r:id="rId2382" ref="Q1191"/>
    <hyperlink r:id="rId2383" ref="M1192"/>
    <hyperlink r:id="rId2384" ref="Q1192"/>
    <hyperlink r:id="rId2385" ref="M1193"/>
    <hyperlink r:id="rId2386" ref="Q1193"/>
    <hyperlink r:id="rId2387" ref="M1194"/>
    <hyperlink r:id="rId2388" ref="Q1194"/>
    <hyperlink r:id="rId2389" ref="M1195"/>
    <hyperlink r:id="rId2390" ref="Q1195"/>
    <hyperlink r:id="rId2391" ref="M1196"/>
    <hyperlink r:id="rId2392" ref="Q1196"/>
    <hyperlink r:id="rId2393" ref="M1197"/>
    <hyperlink r:id="rId2394" ref="Q1197"/>
    <hyperlink r:id="rId2395" ref="M1198"/>
    <hyperlink r:id="rId2396" ref="Q1198"/>
    <hyperlink r:id="rId2397" ref="M1199"/>
    <hyperlink r:id="rId2398" ref="Q1199"/>
    <hyperlink r:id="rId2399" ref="M1200"/>
    <hyperlink r:id="rId2400" ref="Q1200"/>
    <hyperlink r:id="rId2401" ref="M1201"/>
    <hyperlink r:id="rId2402" ref="Q1201"/>
    <hyperlink r:id="rId2403" ref="M1202"/>
    <hyperlink r:id="rId2404" ref="Q1202"/>
    <hyperlink r:id="rId2405" ref="M1203"/>
    <hyperlink r:id="rId2406" ref="Q1203"/>
    <hyperlink r:id="rId2407" ref="M1204"/>
    <hyperlink r:id="rId2408" ref="Q1204"/>
    <hyperlink r:id="rId2409" ref="M1205"/>
    <hyperlink r:id="rId2410" ref="Q1205"/>
    <hyperlink r:id="rId2411" ref="M1206"/>
    <hyperlink r:id="rId2412" ref="Q1206"/>
    <hyperlink r:id="rId2413" ref="M1207"/>
    <hyperlink r:id="rId2414" ref="Q1207"/>
    <hyperlink r:id="rId2415" ref="M1208"/>
    <hyperlink r:id="rId2416" ref="Q1208"/>
    <hyperlink r:id="rId2417" ref="M1209"/>
    <hyperlink r:id="rId2418" ref="Q1209"/>
    <hyperlink r:id="rId2419" ref="M1210"/>
    <hyperlink r:id="rId2420" ref="Q1210"/>
    <hyperlink r:id="rId2421" ref="M1211"/>
    <hyperlink r:id="rId2422" ref="Q1211"/>
    <hyperlink r:id="rId2423" ref="M1212"/>
    <hyperlink r:id="rId2424" ref="Q1212"/>
    <hyperlink r:id="rId2425" ref="M1213"/>
    <hyperlink r:id="rId2426" ref="Q1213"/>
    <hyperlink r:id="rId2427" ref="M1214"/>
    <hyperlink r:id="rId2428" ref="Q1214"/>
    <hyperlink r:id="rId2429" ref="M1215"/>
    <hyperlink r:id="rId2430" ref="Q1215"/>
    <hyperlink r:id="rId2431" ref="M1216"/>
    <hyperlink r:id="rId2432" ref="Q1216"/>
    <hyperlink r:id="rId2433" ref="M1217"/>
    <hyperlink r:id="rId2434" ref="Q1217"/>
    <hyperlink r:id="rId2435" ref="M1218"/>
    <hyperlink r:id="rId2436" ref="Q1218"/>
    <hyperlink r:id="rId2437" ref="M1219"/>
    <hyperlink r:id="rId2438" ref="Q1219"/>
    <hyperlink r:id="rId2439" ref="M1220"/>
    <hyperlink r:id="rId2440" ref="Q1220"/>
    <hyperlink r:id="rId2441" ref="M1221"/>
    <hyperlink r:id="rId2442" ref="Q1221"/>
    <hyperlink r:id="rId2443" ref="M1222"/>
    <hyperlink r:id="rId2444" ref="Q1222"/>
    <hyperlink r:id="rId2445" ref="M1223"/>
    <hyperlink r:id="rId2446" ref="Q1223"/>
    <hyperlink r:id="rId2447" ref="M1224"/>
    <hyperlink r:id="rId2448" ref="Q1224"/>
    <hyperlink r:id="rId2449" ref="M1225"/>
    <hyperlink r:id="rId2450" ref="Q1225"/>
    <hyperlink r:id="rId2451" ref="M1226"/>
    <hyperlink r:id="rId2452" ref="Q1226"/>
    <hyperlink r:id="rId2453" ref="M1227"/>
    <hyperlink r:id="rId2454" ref="Q1227"/>
    <hyperlink r:id="rId2455" ref="M1228"/>
    <hyperlink r:id="rId2456" ref="Q1228"/>
    <hyperlink r:id="rId2457" ref="M1229"/>
    <hyperlink r:id="rId2458" ref="Q1229"/>
    <hyperlink r:id="rId2459" ref="M1230"/>
    <hyperlink r:id="rId2460" ref="Q1230"/>
    <hyperlink r:id="rId2461" ref="M1231"/>
    <hyperlink r:id="rId2462" ref="Q1231"/>
    <hyperlink r:id="rId2463" ref="M1232"/>
    <hyperlink r:id="rId2464" ref="Q1232"/>
    <hyperlink r:id="rId2465" ref="M1233"/>
    <hyperlink r:id="rId2466" ref="Q1233"/>
    <hyperlink r:id="rId2467" ref="M1234"/>
    <hyperlink r:id="rId2468" ref="Q1234"/>
    <hyperlink r:id="rId2469" ref="M1235"/>
    <hyperlink r:id="rId2470" ref="Q1235"/>
    <hyperlink r:id="rId2471" ref="M1236"/>
    <hyperlink r:id="rId2472" ref="Q1236"/>
    <hyperlink r:id="rId2473" ref="M1237"/>
    <hyperlink r:id="rId2474" ref="Q1237"/>
    <hyperlink r:id="rId2475" ref="M1238"/>
    <hyperlink r:id="rId2476" ref="Q1238"/>
    <hyperlink r:id="rId2477" ref="M1239"/>
    <hyperlink r:id="rId2478" ref="Q1239"/>
    <hyperlink r:id="rId2479" ref="M1240"/>
    <hyperlink r:id="rId2480" ref="Q1240"/>
    <hyperlink r:id="rId2481" ref="M1241"/>
    <hyperlink r:id="rId2482" ref="Q1241"/>
    <hyperlink r:id="rId2483" ref="M1242"/>
    <hyperlink r:id="rId2484" ref="Q1242"/>
    <hyperlink r:id="rId2485" ref="M1243"/>
    <hyperlink r:id="rId2486" ref="Q1243"/>
    <hyperlink r:id="rId2487" ref="M1244"/>
    <hyperlink r:id="rId2488" ref="Q1244"/>
    <hyperlink r:id="rId2489" ref="M1245"/>
    <hyperlink r:id="rId2490" ref="Q1245"/>
    <hyperlink r:id="rId2491" ref="M1246"/>
    <hyperlink r:id="rId2492" ref="Q1246"/>
    <hyperlink r:id="rId2493" ref="M1247"/>
    <hyperlink r:id="rId2494" ref="Q1247"/>
    <hyperlink r:id="rId2495" ref="M1248"/>
    <hyperlink r:id="rId2496" ref="Q1248"/>
    <hyperlink r:id="rId2497" ref="M1249"/>
    <hyperlink r:id="rId2498" ref="Q1249"/>
    <hyperlink r:id="rId2499" ref="M1250"/>
    <hyperlink r:id="rId2500" ref="Q1250"/>
    <hyperlink r:id="rId2501" ref="M1251"/>
    <hyperlink r:id="rId2502" ref="Q1251"/>
    <hyperlink r:id="rId2503" ref="M1252"/>
    <hyperlink r:id="rId2504" ref="Q1252"/>
    <hyperlink r:id="rId2505" ref="M1253"/>
    <hyperlink r:id="rId2506" ref="Q1253"/>
    <hyperlink r:id="rId2507" ref="M1254"/>
    <hyperlink r:id="rId2508" ref="Q1254"/>
    <hyperlink r:id="rId2509" ref="M1255"/>
    <hyperlink r:id="rId2510" ref="Q1255"/>
    <hyperlink r:id="rId2511" ref="M1256"/>
    <hyperlink r:id="rId2512" ref="Q1256"/>
    <hyperlink r:id="rId2513" ref="M1257"/>
    <hyperlink r:id="rId2514" ref="Q1257"/>
    <hyperlink r:id="rId2515" ref="M1258"/>
    <hyperlink r:id="rId2516" ref="Q1258"/>
    <hyperlink r:id="rId2517" ref="M1259"/>
    <hyperlink r:id="rId2518" ref="Q1259"/>
    <hyperlink r:id="rId2519" ref="M1260"/>
    <hyperlink r:id="rId2520" ref="Q1260"/>
    <hyperlink r:id="rId2521" ref="M1261"/>
    <hyperlink r:id="rId2522" ref="Q1261"/>
    <hyperlink r:id="rId2523" ref="M1262"/>
    <hyperlink r:id="rId2524" ref="Q1262"/>
    <hyperlink r:id="rId2525" ref="M1263"/>
    <hyperlink r:id="rId2526" ref="Q1263"/>
    <hyperlink r:id="rId2527" ref="M1264"/>
    <hyperlink r:id="rId2528" ref="Q1264"/>
    <hyperlink r:id="rId2529" ref="M1265"/>
    <hyperlink r:id="rId2530" ref="Q1265"/>
    <hyperlink r:id="rId2531" ref="M1266"/>
    <hyperlink r:id="rId2532" ref="Q1266"/>
    <hyperlink r:id="rId2533" ref="M1267"/>
    <hyperlink r:id="rId2534" ref="Q1267"/>
    <hyperlink r:id="rId2535" ref="M1268"/>
    <hyperlink r:id="rId2536" ref="Q1268"/>
    <hyperlink r:id="rId2537" ref="M1269"/>
    <hyperlink r:id="rId2538" ref="Q1269"/>
    <hyperlink r:id="rId2539" ref="M1270"/>
    <hyperlink r:id="rId2540" ref="Q1270"/>
    <hyperlink r:id="rId2541" ref="M1271"/>
    <hyperlink r:id="rId2542" ref="Q1271"/>
    <hyperlink r:id="rId2543" ref="M1272"/>
    <hyperlink r:id="rId2544" ref="Q1272"/>
    <hyperlink r:id="rId2545" ref="M1273"/>
    <hyperlink r:id="rId2546" ref="Q1273"/>
    <hyperlink r:id="rId2547" ref="M1274"/>
    <hyperlink r:id="rId2548" ref="Q1274"/>
    <hyperlink r:id="rId2549" ref="M1275"/>
    <hyperlink r:id="rId2550" ref="Q1275"/>
    <hyperlink r:id="rId2551" ref="M1276"/>
    <hyperlink r:id="rId2552" ref="Q1276"/>
    <hyperlink r:id="rId2553" ref="M1277"/>
    <hyperlink r:id="rId2554" ref="Q1277"/>
    <hyperlink r:id="rId2555" ref="M1278"/>
    <hyperlink r:id="rId2556" ref="Q1278"/>
    <hyperlink r:id="rId2557" ref="M1279"/>
    <hyperlink r:id="rId2558" ref="Q1279"/>
    <hyperlink r:id="rId2559" ref="M1280"/>
    <hyperlink r:id="rId2560" ref="Q1280"/>
    <hyperlink r:id="rId2561" ref="M1281"/>
    <hyperlink r:id="rId2562" ref="Q1281"/>
    <hyperlink r:id="rId2563" ref="M1282"/>
    <hyperlink r:id="rId2564" ref="Q1282"/>
    <hyperlink r:id="rId2565" ref="M1283"/>
    <hyperlink r:id="rId2566" ref="Q1283"/>
    <hyperlink r:id="rId2567" ref="M1284"/>
    <hyperlink r:id="rId2568" ref="Q1284"/>
    <hyperlink r:id="rId2569" ref="M1285"/>
    <hyperlink r:id="rId2570" ref="Q1285"/>
    <hyperlink r:id="rId2571" ref="M1286"/>
    <hyperlink r:id="rId2572" ref="Q1286"/>
    <hyperlink r:id="rId2573" ref="M1287"/>
    <hyperlink r:id="rId2574" ref="Q1287"/>
    <hyperlink r:id="rId2575" ref="M1288"/>
    <hyperlink r:id="rId2576" ref="Q1288"/>
    <hyperlink r:id="rId2577" ref="M1289"/>
    <hyperlink r:id="rId2578" ref="Q1289"/>
    <hyperlink r:id="rId2579" ref="M1290"/>
    <hyperlink r:id="rId2580" ref="Q1290"/>
    <hyperlink r:id="rId2581" ref="M1291"/>
    <hyperlink r:id="rId2582" ref="Q1291"/>
    <hyperlink r:id="rId2583" ref="M1292"/>
    <hyperlink r:id="rId2584" ref="Q1292"/>
    <hyperlink r:id="rId2585" ref="M1293"/>
    <hyperlink r:id="rId2586" ref="Q1293"/>
    <hyperlink r:id="rId2587" ref="M1294"/>
    <hyperlink r:id="rId2588" ref="Q1294"/>
    <hyperlink r:id="rId2589" ref="M1295"/>
    <hyperlink r:id="rId2590" ref="Q1295"/>
    <hyperlink r:id="rId2591" ref="M1296"/>
    <hyperlink r:id="rId2592" ref="Q1296"/>
    <hyperlink r:id="rId2593" ref="M1297"/>
    <hyperlink r:id="rId2594" ref="Q1297"/>
    <hyperlink r:id="rId2595" ref="M1298"/>
    <hyperlink r:id="rId2596" ref="Q1298"/>
    <hyperlink r:id="rId2597" ref="M1299"/>
    <hyperlink r:id="rId2598" ref="Q1299"/>
    <hyperlink r:id="rId2599" ref="M1300"/>
    <hyperlink r:id="rId2600" ref="Q1300"/>
    <hyperlink r:id="rId2601" ref="M1301"/>
    <hyperlink r:id="rId2602" ref="Q1301"/>
    <hyperlink r:id="rId2603" ref="M1302"/>
    <hyperlink r:id="rId2604" ref="Q1302"/>
    <hyperlink r:id="rId2605" ref="C1303"/>
    <hyperlink r:id="rId2606" ref="M1303"/>
    <hyperlink r:id="rId2607" ref="Q1303"/>
    <hyperlink r:id="rId2608" ref="M1304"/>
    <hyperlink r:id="rId2609" ref="Q1304"/>
    <hyperlink r:id="rId2610" ref="M1305"/>
    <hyperlink r:id="rId2611" ref="Q1305"/>
    <hyperlink r:id="rId2612" ref="M1306"/>
    <hyperlink r:id="rId2613" ref="Q1306"/>
    <hyperlink r:id="rId2614" ref="M1307"/>
    <hyperlink r:id="rId2615" ref="Q1307"/>
    <hyperlink r:id="rId2616" ref="M1308"/>
    <hyperlink r:id="rId2617" ref="Q1308"/>
    <hyperlink r:id="rId2618" ref="M1309"/>
    <hyperlink r:id="rId2619" ref="Q1309"/>
    <hyperlink r:id="rId2620" ref="M1310"/>
    <hyperlink r:id="rId2621" ref="Q1310"/>
    <hyperlink r:id="rId2622" ref="M1311"/>
    <hyperlink r:id="rId2623" ref="Q1311"/>
    <hyperlink r:id="rId2624" ref="M1312"/>
    <hyperlink r:id="rId2625" ref="Q1312"/>
    <hyperlink r:id="rId2626" ref="M1313"/>
    <hyperlink r:id="rId2627" ref="Q1313"/>
    <hyperlink r:id="rId2628" ref="M1314"/>
    <hyperlink r:id="rId2629" ref="Q1314"/>
    <hyperlink r:id="rId2630" ref="M1315"/>
    <hyperlink r:id="rId2631" ref="Q1315"/>
    <hyperlink r:id="rId2632" ref="M1316"/>
    <hyperlink r:id="rId2633" ref="Q1316"/>
    <hyperlink r:id="rId2634" ref="M1317"/>
    <hyperlink r:id="rId2635" ref="Q1317"/>
    <hyperlink r:id="rId2636" ref="M1318"/>
    <hyperlink r:id="rId2637" ref="Q1318"/>
    <hyperlink r:id="rId2638" ref="M1319"/>
    <hyperlink r:id="rId2639" ref="Q1319"/>
    <hyperlink r:id="rId2640" ref="M1320"/>
    <hyperlink r:id="rId2641" ref="Q1320"/>
    <hyperlink r:id="rId2642" ref="M1321"/>
    <hyperlink r:id="rId2643" ref="Q1321"/>
    <hyperlink r:id="rId2644" ref="M1322"/>
    <hyperlink r:id="rId2645" ref="Q1322"/>
    <hyperlink r:id="rId2646" ref="M1323"/>
    <hyperlink r:id="rId2647" ref="Q1323"/>
    <hyperlink r:id="rId2648" ref="M1324"/>
    <hyperlink r:id="rId2649" ref="Q1324"/>
    <hyperlink r:id="rId2650" ref="M1325"/>
    <hyperlink r:id="rId2651" ref="Q1325"/>
    <hyperlink r:id="rId2652" ref="M1326"/>
    <hyperlink r:id="rId2653" ref="Q1326"/>
    <hyperlink r:id="rId2654" ref="M1327"/>
    <hyperlink r:id="rId2655" ref="Q1327"/>
    <hyperlink r:id="rId2656" ref="M1328"/>
    <hyperlink r:id="rId2657" ref="Q1328"/>
    <hyperlink r:id="rId2658" ref="M1329"/>
    <hyperlink r:id="rId2659" ref="Q1329"/>
    <hyperlink r:id="rId2660" ref="M1330"/>
    <hyperlink r:id="rId2661" ref="Q1330"/>
    <hyperlink r:id="rId2662" ref="M1331"/>
    <hyperlink r:id="rId2663" ref="Q1331"/>
    <hyperlink r:id="rId2664" ref="M1332"/>
    <hyperlink r:id="rId2665" ref="Q1332"/>
    <hyperlink r:id="rId2666" ref="M1333"/>
    <hyperlink r:id="rId2667" ref="Q1333"/>
    <hyperlink r:id="rId2668" ref="M1334"/>
    <hyperlink r:id="rId2669" ref="Q1334"/>
    <hyperlink r:id="rId2670" ref="M1335"/>
    <hyperlink r:id="rId2671" ref="Q1335"/>
    <hyperlink r:id="rId2672" ref="M1336"/>
    <hyperlink r:id="rId2673" ref="Q1336"/>
    <hyperlink r:id="rId2674" ref="M1337"/>
    <hyperlink r:id="rId2675" ref="Q1337"/>
    <hyperlink r:id="rId2676" ref="M1338"/>
    <hyperlink r:id="rId2677" ref="Q1338"/>
    <hyperlink r:id="rId2678" ref="M1339"/>
    <hyperlink r:id="rId2679" ref="Q1339"/>
    <hyperlink r:id="rId2680" ref="M1340"/>
    <hyperlink r:id="rId2681" ref="Q1340"/>
    <hyperlink r:id="rId2682" ref="M1341"/>
    <hyperlink r:id="rId2683" ref="Q1341"/>
    <hyperlink r:id="rId2684" ref="M1342"/>
    <hyperlink r:id="rId2685" ref="Q1342"/>
    <hyperlink r:id="rId2686" ref="M1343"/>
    <hyperlink r:id="rId2687" ref="Q1343"/>
    <hyperlink r:id="rId2688" ref="M1344"/>
    <hyperlink r:id="rId2689" ref="Q1344"/>
    <hyperlink r:id="rId2690" ref="M1345"/>
    <hyperlink r:id="rId2691" ref="Q1345"/>
    <hyperlink r:id="rId2692" ref="M1346"/>
    <hyperlink r:id="rId2693" ref="Q1346"/>
    <hyperlink r:id="rId2694" ref="M1347"/>
    <hyperlink r:id="rId2695" ref="Q1347"/>
    <hyperlink r:id="rId2696" ref="M1348"/>
    <hyperlink r:id="rId2697" ref="Q1348"/>
    <hyperlink r:id="rId2698" ref="M1349"/>
    <hyperlink r:id="rId2699" ref="Q1349"/>
    <hyperlink r:id="rId2700" ref="M1350"/>
    <hyperlink r:id="rId2701" ref="Q1350"/>
    <hyperlink r:id="rId2702" ref="M1351"/>
    <hyperlink r:id="rId2703" ref="Q1351"/>
    <hyperlink r:id="rId2704" ref="M1352"/>
    <hyperlink r:id="rId2705" ref="Q1352"/>
    <hyperlink r:id="rId2706" ref="M1353"/>
    <hyperlink r:id="rId2707" ref="Q1353"/>
    <hyperlink r:id="rId2708" ref="M1354"/>
    <hyperlink r:id="rId2709" ref="Q1354"/>
    <hyperlink r:id="rId2710" ref="M1355"/>
    <hyperlink r:id="rId2711" ref="Q1355"/>
    <hyperlink r:id="rId2712" ref="M1356"/>
    <hyperlink r:id="rId2713" ref="Q1356"/>
    <hyperlink r:id="rId2714" ref="M1357"/>
    <hyperlink r:id="rId2715" ref="Q1357"/>
    <hyperlink r:id="rId2716" ref="M1358"/>
    <hyperlink r:id="rId2717" ref="Q1358"/>
    <hyperlink r:id="rId2718" ref="M1359"/>
    <hyperlink r:id="rId2719" ref="Q1359"/>
    <hyperlink r:id="rId2720" ref="M1360"/>
    <hyperlink r:id="rId2721" ref="Q1360"/>
    <hyperlink r:id="rId2722" ref="M1361"/>
    <hyperlink r:id="rId2723" ref="Q1361"/>
    <hyperlink r:id="rId2724" ref="M1362"/>
    <hyperlink r:id="rId2725" ref="Q1362"/>
    <hyperlink r:id="rId2726" ref="M1363"/>
    <hyperlink r:id="rId2727" ref="Q1363"/>
    <hyperlink r:id="rId2728" ref="M1364"/>
    <hyperlink r:id="rId2729" ref="Q1364"/>
    <hyperlink r:id="rId2730" ref="M1365"/>
    <hyperlink r:id="rId2731" ref="Q1365"/>
    <hyperlink r:id="rId2732" ref="M1366"/>
    <hyperlink r:id="rId2733" ref="Q1366"/>
    <hyperlink r:id="rId2734" ref="M1367"/>
    <hyperlink r:id="rId2735" ref="Q1367"/>
    <hyperlink r:id="rId2736" ref="M1368"/>
    <hyperlink r:id="rId2737" ref="Q1368"/>
    <hyperlink r:id="rId2738" ref="M1369"/>
    <hyperlink r:id="rId2739" ref="Q1369"/>
    <hyperlink r:id="rId2740" ref="M1370"/>
    <hyperlink r:id="rId2741" ref="Q1370"/>
    <hyperlink r:id="rId2742" ref="M1371"/>
    <hyperlink r:id="rId2743" ref="Q1371"/>
    <hyperlink r:id="rId2744" ref="M1372"/>
    <hyperlink r:id="rId2745" ref="Q1372"/>
    <hyperlink r:id="rId2746" ref="M1373"/>
    <hyperlink r:id="rId2747" ref="Q1373"/>
    <hyperlink r:id="rId2748" ref="M1374"/>
    <hyperlink r:id="rId2749" ref="Q1374"/>
    <hyperlink r:id="rId2750" ref="M1375"/>
    <hyperlink r:id="rId2751" ref="Q1375"/>
    <hyperlink r:id="rId2752" ref="M1376"/>
    <hyperlink r:id="rId2753" ref="Q1376"/>
    <hyperlink r:id="rId2754" ref="M1377"/>
    <hyperlink r:id="rId2755" ref="Q1377"/>
    <hyperlink r:id="rId2756" ref="M1378"/>
    <hyperlink r:id="rId2757" ref="Q1378"/>
    <hyperlink r:id="rId2758" ref="M1379"/>
    <hyperlink r:id="rId2759" ref="Q1379"/>
    <hyperlink r:id="rId2760" ref="M1380"/>
    <hyperlink r:id="rId2761" ref="Q1380"/>
    <hyperlink r:id="rId2762" ref="M1381"/>
    <hyperlink r:id="rId2763" ref="Q1381"/>
    <hyperlink r:id="rId2764" ref="M1382"/>
    <hyperlink r:id="rId2765" ref="Q1382"/>
    <hyperlink r:id="rId2766" ref="M1383"/>
    <hyperlink r:id="rId2767" ref="Q1383"/>
    <hyperlink r:id="rId2768" ref="M1384"/>
    <hyperlink r:id="rId2769" ref="Q1384"/>
    <hyperlink r:id="rId2770" ref="M1385"/>
    <hyperlink r:id="rId2771" ref="Q1385"/>
    <hyperlink r:id="rId2772" ref="M1386"/>
    <hyperlink r:id="rId2773" ref="Q1386"/>
    <hyperlink r:id="rId2774" ref="M1387"/>
    <hyperlink r:id="rId2775" ref="Q1387"/>
    <hyperlink r:id="rId2776" ref="M1388"/>
    <hyperlink r:id="rId2777" ref="Q1388"/>
    <hyperlink r:id="rId2778" ref="M1389"/>
    <hyperlink r:id="rId2779" ref="Q1389"/>
    <hyperlink r:id="rId2780" ref="M1390"/>
    <hyperlink r:id="rId2781" ref="Q1390"/>
    <hyperlink r:id="rId2782" ref="M1391"/>
    <hyperlink r:id="rId2783" ref="Q1391"/>
    <hyperlink r:id="rId2784" ref="M1392"/>
    <hyperlink r:id="rId2785" ref="Q1392"/>
    <hyperlink r:id="rId2786" ref="M1393"/>
    <hyperlink r:id="rId2787" ref="Q1393"/>
    <hyperlink r:id="rId2788" ref="M1394"/>
    <hyperlink r:id="rId2789" ref="Q1394"/>
    <hyperlink r:id="rId2790" ref="M1395"/>
    <hyperlink r:id="rId2791" ref="Q1395"/>
    <hyperlink r:id="rId2792" ref="C1396"/>
    <hyperlink r:id="rId2793" ref="M1396"/>
    <hyperlink r:id="rId2794" ref="Q1396"/>
    <hyperlink r:id="rId2795" ref="M1397"/>
    <hyperlink r:id="rId2796" ref="Q1397"/>
    <hyperlink r:id="rId2797" ref="M1398"/>
    <hyperlink r:id="rId2798" ref="Q1398"/>
    <hyperlink r:id="rId2799" ref="M1399"/>
    <hyperlink r:id="rId2800" ref="Q1399"/>
    <hyperlink r:id="rId2801" ref="M1400"/>
    <hyperlink r:id="rId2802" ref="Q1400"/>
    <hyperlink r:id="rId2803" ref="M1401"/>
    <hyperlink r:id="rId2804" ref="Q1401"/>
    <hyperlink r:id="rId2805" ref="M1402"/>
    <hyperlink r:id="rId2806" ref="Q1402"/>
    <hyperlink r:id="rId2807" ref="M1403"/>
    <hyperlink r:id="rId2808" ref="Q1403"/>
    <hyperlink r:id="rId2809" ref="M1404"/>
    <hyperlink r:id="rId2810" ref="Q1404"/>
    <hyperlink r:id="rId2811" ref="M1405"/>
    <hyperlink r:id="rId2812" ref="Q1405"/>
    <hyperlink r:id="rId2813" ref="M1406"/>
    <hyperlink r:id="rId2814" ref="Q1406"/>
    <hyperlink r:id="rId2815" ref="M1407"/>
    <hyperlink r:id="rId2816" ref="Q1407"/>
    <hyperlink r:id="rId2817" ref="M1408"/>
    <hyperlink r:id="rId2818" ref="Q1408"/>
    <hyperlink r:id="rId2819" ref="M1409"/>
    <hyperlink r:id="rId2820" ref="Q1409"/>
    <hyperlink r:id="rId2821" ref="M1410"/>
    <hyperlink r:id="rId2822" ref="Q1410"/>
    <hyperlink r:id="rId2823" ref="M1411"/>
    <hyperlink r:id="rId2824" ref="Q1411"/>
    <hyperlink r:id="rId2825" ref="M1412"/>
    <hyperlink r:id="rId2826" ref="Q1412"/>
    <hyperlink r:id="rId2827" ref="M1413"/>
    <hyperlink r:id="rId2828" ref="Q1413"/>
    <hyperlink r:id="rId2829" ref="M1414"/>
    <hyperlink r:id="rId2830" ref="Q1414"/>
    <hyperlink r:id="rId2831" ref="M1415"/>
    <hyperlink r:id="rId2832" ref="Q1415"/>
    <hyperlink r:id="rId2833" ref="M1416"/>
    <hyperlink r:id="rId2834" ref="Q1416"/>
    <hyperlink r:id="rId2835" ref="M1417"/>
    <hyperlink r:id="rId2836" ref="Q1417"/>
    <hyperlink r:id="rId2837" ref="M1418"/>
    <hyperlink r:id="rId2838" ref="Q1418"/>
    <hyperlink r:id="rId2839" ref="M1419"/>
    <hyperlink r:id="rId2840" ref="Q1419"/>
    <hyperlink r:id="rId2841" ref="M1420"/>
    <hyperlink r:id="rId2842" ref="Q1420"/>
    <hyperlink r:id="rId2843" ref="M1421"/>
    <hyperlink r:id="rId2844" ref="Q1421"/>
    <hyperlink r:id="rId2845" ref="M1422"/>
    <hyperlink r:id="rId2846" ref="Q1422"/>
    <hyperlink r:id="rId2847" ref="M1423"/>
    <hyperlink r:id="rId2848" ref="Q1423"/>
    <hyperlink r:id="rId2849" ref="M1424"/>
    <hyperlink r:id="rId2850" ref="Q1424"/>
    <hyperlink r:id="rId2851" ref="M1425"/>
    <hyperlink r:id="rId2852" ref="Q1425"/>
    <hyperlink r:id="rId2853" ref="M1426"/>
    <hyperlink r:id="rId2854" ref="Q1426"/>
    <hyperlink r:id="rId2855" ref="M1427"/>
    <hyperlink r:id="rId2856" ref="Q1427"/>
    <hyperlink r:id="rId2857" ref="M1428"/>
    <hyperlink r:id="rId2858" ref="Q1428"/>
    <hyperlink r:id="rId2859" ref="M1429"/>
    <hyperlink r:id="rId2860" ref="Q1429"/>
    <hyperlink r:id="rId2861" ref="M1430"/>
    <hyperlink r:id="rId2862" ref="Q1430"/>
    <hyperlink r:id="rId2863" ref="M1431"/>
    <hyperlink r:id="rId2864" ref="Q1431"/>
    <hyperlink r:id="rId2865" ref="M1432"/>
    <hyperlink r:id="rId2866" ref="Q1432"/>
    <hyperlink r:id="rId2867" ref="M1433"/>
    <hyperlink r:id="rId2868" ref="Q1433"/>
    <hyperlink r:id="rId2869" ref="M1434"/>
    <hyperlink r:id="rId2870" ref="Q1434"/>
    <hyperlink r:id="rId2871" ref="M1435"/>
    <hyperlink r:id="rId2872" ref="Q1435"/>
    <hyperlink r:id="rId2873" ref="M1436"/>
    <hyperlink r:id="rId2874" ref="Q1436"/>
    <hyperlink r:id="rId2875" ref="M1437"/>
    <hyperlink r:id="rId2876" ref="Q1437"/>
    <hyperlink r:id="rId2877" ref="M1438"/>
    <hyperlink r:id="rId2878" ref="Q1438"/>
    <hyperlink r:id="rId2879" ref="M1439"/>
    <hyperlink r:id="rId2880" ref="Q1439"/>
    <hyperlink r:id="rId2881" ref="M1440"/>
    <hyperlink r:id="rId2882" ref="Q1440"/>
    <hyperlink r:id="rId2883" ref="M1441"/>
    <hyperlink r:id="rId2884" ref="Q1441"/>
    <hyperlink r:id="rId2885" ref="M1442"/>
    <hyperlink r:id="rId2886" ref="Q1442"/>
    <hyperlink r:id="rId2887" ref="M1443"/>
    <hyperlink r:id="rId2888" ref="Q1443"/>
    <hyperlink r:id="rId2889" ref="M1444"/>
    <hyperlink r:id="rId2890" ref="Q1444"/>
    <hyperlink r:id="rId2891" ref="M1445"/>
    <hyperlink r:id="rId2892" ref="Q1445"/>
    <hyperlink r:id="rId2893" ref="M1446"/>
    <hyperlink r:id="rId2894" ref="Q1446"/>
    <hyperlink r:id="rId2895" ref="M1447"/>
    <hyperlink r:id="rId2896" ref="Q1447"/>
    <hyperlink r:id="rId2897" ref="M1448"/>
    <hyperlink r:id="rId2898" ref="Q1448"/>
    <hyperlink r:id="rId2899" ref="M1449"/>
    <hyperlink r:id="rId2900" ref="Q1449"/>
    <hyperlink r:id="rId2901" ref="M1450"/>
    <hyperlink r:id="rId2902" ref="Q1450"/>
    <hyperlink r:id="rId2903" ref="M1451"/>
    <hyperlink r:id="rId2904" ref="Q1451"/>
    <hyperlink r:id="rId2905" ref="M1452"/>
    <hyperlink r:id="rId2906" ref="Q1452"/>
    <hyperlink r:id="rId2907" ref="M1453"/>
    <hyperlink r:id="rId2908" ref="Q1453"/>
    <hyperlink r:id="rId2909" ref="M1454"/>
    <hyperlink r:id="rId2910" ref="Q1454"/>
    <hyperlink r:id="rId2911" ref="M1455"/>
    <hyperlink r:id="rId2912" ref="Q1455"/>
    <hyperlink r:id="rId2913" ref="M1456"/>
    <hyperlink r:id="rId2914" ref="Q1456"/>
    <hyperlink r:id="rId2915" ref="M1457"/>
    <hyperlink r:id="rId2916" ref="Q1457"/>
    <hyperlink r:id="rId2917" ref="M1458"/>
    <hyperlink r:id="rId2918" ref="Q1458"/>
    <hyperlink r:id="rId2919" ref="M1459"/>
    <hyperlink r:id="rId2920" ref="Q1459"/>
    <hyperlink r:id="rId2921" ref="M1460"/>
    <hyperlink r:id="rId2922" ref="Q1460"/>
    <hyperlink r:id="rId2923" ref="M1461"/>
    <hyperlink r:id="rId2924" ref="Q1461"/>
    <hyperlink r:id="rId2925" ref="M1462"/>
    <hyperlink r:id="rId2926" ref="Q1462"/>
    <hyperlink r:id="rId2927" ref="M1463"/>
    <hyperlink r:id="rId2928" ref="Q1463"/>
    <hyperlink r:id="rId2929" ref="M1464"/>
    <hyperlink r:id="rId2930" ref="Q1464"/>
    <hyperlink r:id="rId2931" ref="M1465"/>
    <hyperlink r:id="rId2932" ref="Q1465"/>
    <hyperlink r:id="rId2933" ref="M1466"/>
    <hyperlink r:id="rId2934" ref="Q1466"/>
    <hyperlink r:id="rId2935" ref="M1467"/>
    <hyperlink r:id="rId2936" ref="Q1467"/>
    <hyperlink r:id="rId2937" ref="M1468"/>
    <hyperlink r:id="rId2938" ref="Q1468"/>
    <hyperlink r:id="rId2939" ref="M1469"/>
    <hyperlink r:id="rId2940" ref="Q1469"/>
    <hyperlink r:id="rId2941" ref="M1470"/>
    <hyperlink r:id="rId2942" ref="Q1470"/>
    <hyperlink r:id="rId2943" ref="M1471"/>
    <hyperlink r:id="rId2944" ref="Q1471"/>
    <hyperlink r:id="rId2945" ref="M1472"/>
    <hyperlink r:id="rId2946" ref="Q1472"/>
    <hyperlink r:id="rId2947" ref="M1473"/>
    <hyperlink r:id="rId2948" ref="Q1473"/>
    <hyperlink r:id="rId2949" ref="M1474"/>
    <hyperlink r:id="rId2950" ref="Q1474"/>
    <hyperlink r:id="rId2951" ref="M1475"/>
    <hyperlink r:id="rId2952" ref="Q1475"/>
    <hyperlink r:id="rId2953" ref="M1476"/>
    <hyperlink r:id="rId2954" ref="Q1476"/>
    <hyperlink r:id="rId2955" ref="M1477"/>
    <hyperlink r:id="rId2956" ref="Q1477"/>
    <hyperlink r:id="rId2957" ref="M1478"/>
    <hyperlink r:id="rId2958" ref="Q1478"/>
    <hyperlink r:id="rId2959" ref="M1479"/>
    <hyperlink r:id="rId2960" ref="Q1479"/>
    <hyperlink r:id="rId2961" ref="M1480"/>
    <hyperlink r:id="rId2962" ref="Q1480"/>
    <hyperlink r:id="rId2963" ref="M1481"/>
    <hyperlink r:id="rId2964" ref="Q1481"/>
    <hyperlink r:id="rId2965" ref="M1482"/>
    <hyperlink r:id="rId2966" ref="Q1482"/>
    <hyperlink r:id="rId2967" ref="M1483"/>
    <hyperlink r:id="rId2968" ref="Q1483"/>
    <hyperlink r:id="rId2969" ref="M1484"/>
    <hyperlink r:id="rId2970" ref="Q1484"/>
    <hyperlink r:id="rId2971" ref="M1485"/>
    <hyperlink r:id="rId2972" ref="Q1485"/>
    <hyperlink r:id="rId2973" ref="M1486"/>
    <hyperlink r:id="rId2974" ref="Q1486"/>
    <hyperlink r:id="rId2975" ref="M1487"/>
    <hyperlink r:id="rId2976" ref="Q1487"/>
    <hyperlink r:id="rId2977" ref="M1488"/>
    <hyperlink r:id="rId2978" ref="Q1488"/>
    <hyperlink r:id="rId2979" ref="M1489"/>
    <hyperlink r:id="rId2980" ref="Q1489"/>
    <hyperlink r:id="rId2981" ref="M1490"/>
    <hyperlink r:id="rId2982" ref="Q1490"/>
    <hyperlink r:id="rId2983" ref="M1491"/>
    <hyperlink r:id="rId2984" ref="Q1491"/>
    <hyperlink r:id="rId2985" ref="M1492"/>
    <hyperlink r:id="rId2986" ref="Q1492"/>
    <hyperlink r:id="rId2987" ref="M1493"/>
    <hyperlink r:id="rId2988" ref="Q1493"/>
    <hyperlink r:id="rId2989" ref="M1494"/>
    <hyperlink r:id="rId2990" ref="Q1494"/>
    <hyperlink r:id="rId2991" ref="M1495"/>
    <hyperlink r:id="rId2992" ref="Q1495"/>
    <hyperlink r:id="rId2993" ref="M1496"/>
    <hyperlink r:id="rId2994" ref="Q1496"/>
    <hyperlink r:id="rId2995" ref="M1497"/>
    <hyperlink r:id="rId2996" ref="Q1497"/>
    <hyperlink r:id="rId2997" ref="M1498"/>
    <hyperlink r:id="rId2998" ref="Q1498"/>
    <hyperlink r:id="rId2999" ref="M1499"/>
    <hyperlink r:id="rId3000" ref="Q1499"/>
    <hyperlink r:id="rId3001" ref="M1500"/>
    <hyperlink r:id="rId3002" ref="Q1500"/>
    <hyperlink r:id="rId3003" ref="M1501"/>
    <hyperlink r:id="rId3004" ref="Q1501"/>
    <hyperlink r:id="rId3005" ref="M1502"/>
    <hyperlink r:id="rId3006" ref="Q1502"/>
    <hyperlink r:id="rId3007" ref="M1503"/>
    <hyperlink r:id="rId3008" ref="Q1503"/>
    <hyperlink r:id="rId3009" ref="M1504"/>
    <hyperlink r:id="rId3010" ref="Q1504"/>
    <hyperlink r:id="rId3011" ref="M1505"/>
    <hyperlink r:id="rId3012" ref="Q1505"/>
    <hyperlink r:id="rId3013" ref="M1506"/>
    <hyperlink r:id="rId3014" ref="Q1506"/>
    <hyperlink r:id="rId3015" ref="M1507"/>
    <hyperlink r:id="rId3016" ref="Q1507"/>
    <hyperlink r:id="rId3017" ref="M1508"/>
    <hyperlink r:id="rId3018" ref="Q1508"/>
    <hyperlink r:id="rId3019" ref="M1509"/>
    <hyperlink r:id="rId3020" ref="Q1509"/>
    <hyperlink r:id="rId3021" ref="M1510"/>
    <hyperlink r:id="rId3022" ref="Q1510"/>
    <hyperlink r:id="rId3023" ref="M1511"/>
    <hyperlink r:id="rId3024" ref="Q1511"/>
    <hyperlink r:id="rId3025" ref="M1512"/>
    <hyperlink r:id="rId3026" ref="Q1512"/>
    <hyperlink r:id="rId3027" ref="M1513"/>
    <hyperlink r:id="rId3028" ref="Q1513"/>
    <hyperlink r:id="rId3029" ref="M1514"/>
    <hyperlink r:id="rId3030" ref="Q1514"/>
    <hyperlink r:id="rId3031" ref="M1515"/>
    <hyperlink r:id="rId3032" ref="Q1515"/>
    <hyperlink r:id="rId3033" ref="M1516"/>
    <hyperlink r:id="rId3034" ref="Q1516"/>
    <hyperlink r:id="rId3035" ref="M1517"/>
    <hyperlink r:id="rId3036" ref="Q1517"/>
    <hyperlink r:id="rId3037" ref="M1518"/>
    <hyperlink r:id="rId3038" ref="Q1518"/>
    <hyperlink r:id="rId3039" ref="M1519"/>
    <hyperlink r:id="rId3040" ref="Q1519"/>
    <hyperlink r:id="rId3041" ref="M1520"/>
    <hyperlink r:id="rId3042" ref="Q1520"/>
    <hyperlink r:id="rId3043" ref="M1521"/>
    <hyperlink r:id="rId3044" ref="Q1521"/>
    <hyperlink r:id="rId3045" ref="M1522"/>
    <hyperlink r:id="rId3046" ref="Q1522"/>
    <hyperlink r:id="rId3047" ref="M1523"/>
    <hyperlink r:id="rId3048" ref="Q1523"/>
    <hyperlink r:id="rId3049" ref="M1524"/>
    <hyperlink r:id="rId3050" ref="Q1524"/>
    <hyperlink r:id="rId3051" ref="M1525"/>
    <hyperlink r:id="rId3052" ref="Q1525"/>
    <hyperlink r:id="rId3053" ref="M1526"/>
    <hyperlink r:id="rId3054" ref="Q1526"/>
    <hyperlink r:id="rId3055" ref="M1527"/>
    <hyperlink r:id="rId3056" ref="Q1527"/>
    <hyperlink r:id="rId3057" ref="M1528"/>
    <hyperlink r:id="rId3058" ref="Q1528"/>
    <hyperlink r:id="rId3059" ref="M1529"/>
    <hyperlink r:id="rId3060" ref="Q1529"/>
    <hyperlink r:id="rId3061" ref="M1530"/>
    <hyperlink r:id="rId3062" ref="Q1530"/>
    <hyperlink r:id="rId3063" ref="M1531"/>
    <hyperlink r:id="rId3064" ref="Q1531"/>
    <hyperlink r:id="rId3065" ref="M1532"/>
    <hyperlink r:id="rId3066" ref="Q1532"/>
    <hyperlink r:id="rId3067" ref="M1533"/>
    <hyperlink r:id="rId3068" ref="Q1533"/>
    <hyperlink r:id="rId3069" ref="M1534"/>
    <hyperlink r:id="rId3070" ref="Q1534"/>
    <hyperlink r:id="rId3071" ref="M1535"/>
    <hyperlink r:id="rId3072" ref="Q1535"/>
    <hyperlink r:id="rId3073" ref="M1536"/>
    <hyperlink r:id="rId3074" ref="Q1536"/>
    <hyperlink r:id="rId3075" ref="M1537"/>
    <hyperlink r:id="rId3076" ref="Q1537"/>
    <hyperlink r:id="rId3077" ref="M1538"/>
    <hyperlink r:id="rId3078" ref="Q1538"/>
    <hyperlink r:id="rId3079" ref="M1539"/>
    <hyperlink r:id="rId3080" ref="Q1539"/>
    <hyperlink r:id="rId3081" ref="M1540"/>
    <hyperlink r:id="rId3082" ref="Q1540"/>
    <hyperlink r:id="rId3083" ref="M1541"/>
    <hyperlink r:id="rId3084" ref="Q1541"/>
    <hyperlink r:id="rId3085" ref="M1542"/>
    <hyperlink r:id="rId3086" ref="Q1542"/>
    <hyperlink r:id="rId3087" ref="M1543"/>
    <hyperlink r:id="rId3088" ref="Q1543"/>
    <hyperlink r:id="rId3089" ref="M1544"/>
    <hyperlink r:id="rId3090" ref="Q1544"/>
    <hyperlink r:id="rId3091" ref="M1545"/>
    <hyperlink r:id="rId3092" ref="Q1545"/>
    <hyperlink r:id="rId3093" ref="M1546"/>
    <hyperlink r:id="rId3094" ref="Q1546"/>
    <hyperlink r:id="rId3095" ref="M1547"/>
    <hyperlink r:id="rId3096" ref="Q1547"/>
    <hyperlink r:id="rId3097" ref="M1548"/>
    <hyperlink r:id="rId3098" ref="Q1548"/>
    <hyperlink r:id="rId3099" ref="M1549"/>
    <hyperlink r:id="rId3100" ref="Q1549"/>
    <hyperlink r:id="rId3101" ref="M1550"/>
    <hyperlink r:id="rId3102" ref="Q1550"/>
    <hyperlink r:id="rId3103" ref="M1551"/>
    <hyperlink r:id="rId3104" ref="Q1551"/>
    <hyperlink r:id="rId3105" ref="M1552"/>
    <hyperlink r:id="rId3106" ref="Q1552"/>
    <hyperlink r:id="rId3107" ref="M1553"/>
    <hyperlink r:id="rId3108" ref="Q1553"/>
    <hyperlink r:id="rId3109" ref="M1554"/>
    <hyperlink r:id="rId3110" ref="Q1554"/>
    <hyperlink r:id="rId3111" ref="M1555"/>
    <hyperlink r:id="rId3112" ref="Q1555"/>
    <hyperlink r:id="rId3113" ref="M1556"/>
    <hyperlink r:id="rId3114" ref="Q1556"/>
    <hyperlink r:id="rId3115" ref="M1557"/>
    <hyperlink r:id="rId3116" ref="Q1557"/>
    <hyperlink r:id="rId3117" ref="M1558"/>
    <hyperlink r:id="rId3118" ref="Q1558"/>
    <hyperlink r:id="rId3119" ref="M1559"/>
    <hyperlink r:id="rId3120" ref="Q1559"/>
    <hyperlink r:id="rId3121" ref="M1560"/>
    <hyperlink r:id="rId3122" ref="Q1560"/>
    <hyperlink r:id="rId3123" ref="M1561"/>
    <hyperlink r:id="rId3124" ref="Q1561"/>
    <hyperlink r:id="rId3125" ref="M1562"/>
    <hyperlink r:id="rId3126" ref="Q1562"/>
    <hyperlink r:id="rId3127" ref="M1563"/>
    <hyperlink r:id="rId3128" ref="Q1563"/>
    <hyperlink r:id="rId3129" ref="M1564"/>
    <hyperlink r:id="rId3130" ref="Q1564"/>
    <hyperlink r:id="rId3131" ref="M1565"/>
    <hyperlink r:id="rId3132" ref="Q1565"/>
    <hyperlink r:id="rId3133" ref="M1566"/>
    <hyperlink r:id="rId3134" ref="Q1566"/>
    <hyperlink r:id="rId3135" ref="M1567"/>
    <hyperlink r:id="rId3136" ref="Q1567"/>
    <hyperlink r:id="rId3137" ref="M1568"/>
    <hyperlink r:id="rId3138" ref="Q1568"/>
    <hyperlink r:id="rId3139" ref="M1569"/>
    <hyperlink r:id="rId3140" ref="Q1569"/>
    <hyperlink r:id="rId3141" ref="M1570"/>
    <hyperlink r:id="rId3142" ref="Q1570"/>
    <hyperlink r:id="rId3143" ref="M1571"/>
    <hyperlink r:id="rId3144" ref="Q1571"/>
    <hyperlink r:id="rId3145" ref="M1572"/>
    <hyperlink r:id="rId3146" ref="Q1572"/>
    <hyperlink r:id="rId3147" ref="M1573"/>
    <hyperlink r:id="rId3148" ref="Q1573"/>
    <hyperlink r:id="rId3149" ref="M1574"/>
    <hyperlink r:id="rId3150" ref="Q1574"/>
    <hyperlink r:id="rId3151" ref="M1575"/>
    <hyperlink r:id="rId3152" ref="Q1575"/>
    <hyperlink r:id="rId3153" ref="M1576"/>
    <hyperlink r:id="rId3154" ref="Q1576"/>
    <hyperlink r:id="rId3155" ref="M1577"/>
    <hyperlink r:id="rId3156" ref="Q1577"/>
    <hyperlink r:id="rId3157" ref="M1578"/>
    <hyperlink r:id="rId3158" ref="Q1578"/>
    <hyperlink r:id="rId3159" ref="M1579"/>
    <hyperlink r:id="rId3160" ref="Q1579"/>
    <hyperlink r:id="rId3161" ref="M1580"/>
    <hyperlink r:id="rId3162" ref="Q1580"/>
    <hyperlink r:id="rId3163" ref="M1581"/>
    <hyperlink r:id="rId3164" ref="Q1581"/>
    <hyperlink r:id="rId3165" ref="M1582"/>
    <hyperlink r:id="rId3166" ref="Q1582"/>
    <hyperlink r:id="rId3167" ref="M1583"/>
    <hyperlink r:id="rId3168" ref="Q1583"/>
    <hyperlink r:id="rId3169" ref="M1584"/>
    <hyperlink r:id="rId3170" ref="Q1584"/>
    <hyperlink r:id="rId3171" ref="M1585"/>
    <hyperlink r:id="rId3172" ref="Q1585"/>
    <hyperlink r:id="rId3173" ref="M1586"/>
    <hyperlink r:id="rId3174" ref="Q1586"/>
    <hyperlink r:id="rId3175" ref="M1587"/>
    <hyperlink r:id="rId3176" ref="Q1587"/>
    <hyperlink r:id="rId3177" ref="M1588"/>
    <hyperlink r:id="rId3178" ref="Q1588"/>
    <hyperlink r:id="rId3179" ref="M1589"/>
    <hyperlink r:id="rId3180" ref="Q1589"/>
    <hyperlink r:id="rId3181" ref="M1590"/>
    <hyperlink r:id="rId3182" ref="Q1590"/>
    <hyperlink r:id="rId3183" ref="M1591"/>
    <hyperlink r:id="rId3184" ref="Q1591"/>
    <hyperlink r:id="rId3185" ref="M1592"/>
    <hyperlink r:id="rId3186" ref="Q1592"/>
    <hyperlink r:id="rId3187" ref="M1593"/>
    <hyperlink r:id="rId3188" ref="Q1593"/>
    <hyperlink r:id="rId3189" ref="M1594"/>
    <hyperlink r:id="rId3190" ref="Q1594"/>
    <hyperlink r:id="rId3191" ref="M1595"/>
    <hyperlink r:id="rId3192" ref="Q1595"/>
    <hyperlink r:id="rId3193" ref="M1596"/>
    <hyperlink r:id="rId3194" ref="Q1596"/>
    <hyperlink r:id="rId3195" ref="M1597"/>
    <hyperlink r:id="rId3196" ref="Q1597"/>
    <hyperlink r:id="rId3197" ref="M1598"/>
    <hyperlink r:id="rId3198" ref="Q1598"/>
    <hyperlink r:id="rId3199" ref="M1599"/>
    <hyperlink r:id="rId3200" ref="Q1599"/>
    <hyperlink r:id="rId3201" ref="M1600"/>
    <hyperlink r:id="rId3202" ref="Q1600"/>
    <hyperlink r:id="rId3203" ref="M1601"/>
    <hyperlink r:id="rId3204" ref="Q1601"/>
    <hyperlink r:id="rId3205" ref="M1602"/>
    <hyperlink r:id="rId3206" ref="Q1602"/>
    <hyperlink r:id="rId3207" ref="M1603"/>
    <hyperlink r:id="rId3208" ref="Q1603"/>
    <hyperlink r:id="rId3209" ref="M1604"/>
    <hyperlink r:id="rId3210" ref="Q1604"/>
    <hyperlink r:id="rId3211" ref="M1605"/>
    <hyperlink r:id="rId3212" ref="Q1605"/>
    <hyperlink r:id="rId3213" ref="M1606"/>
    <hyperlink r:id="rId3214" ref="Q1606"/>
    <hyperlink r:id="rId3215" ref="M1607"/>
    <hyperlink r:id="rId3216" ref="Q1607"/>
    <hyperlink r:id="rId3217" ref="M1608"/>
    <hyperlink r:id="rId3218" ref="Q1608"/>
    <hyperlink r:id="rId3219" ref="M1609"/>
    <hyperlink r:id="rId3220" ref="Q1609"/>
    <hyperlink r:id="rId3221" ref="M1610"/>
    <hyperlink r:id="rId3222" ref="Q1610"/>
    <hyperlink r:id="rId3223" ref="M1611"/>
    <hyperlink r:id="rId3224" ref="Q1611"/>
    <hyperlink r:id="rId3225" ref="M1612"/>
    <hyperlink r:id="rId3226" ref="Q1612"/>
    <hyperlink r:id="rId3227" ref="M1613"/>
    <hyperlink r:id="rId3228" ref="Q1613"/>
    <hyperlink r:id="rId3229" ref="M1614"/>
    <hyperlink r:id="rId3230" ref="Q1614"/>
    <hyperlink r:id="rId3231" ref="M1615"/>
    <hyperlink r:id="rId3232" ref="Q1615"/>
    <hyperlink r:id="rId3233" ref="M1616"/>
    <hyperlink r:id="rId3234" ref="Q1616"/>
    <hyperlink r:id="rId3235" ref="M1617"/>
    <hyperlink r:id="rId3236" ref="Q1617"/>
    <hyperlink r:id="rId3237" ref="M1618"/>
    <hyperlink r:id="rId3238" ref="Q1618"/>
    <hyperlink r:id="rId3239" ref="M1619"/>
    <hyperlink r:id="rId3240" ref="Q1619"/>
    <hyperlink r:id="rId3241" ref="M1620"/>
    <hyperlink r:id="rId3242" ref="Q1620"/>
    <hyperlink r:id="rId3243" ref="M1621"/>
    <hyperlink r:id="rId3244" ref="Q1621"/>
    <hyperlink r:id="rId3245" ref="M1622"/>
    <hyperlink r:id="rId3246" ref="Q1622"/>
    <hyperlink r:id="rId3247" ref="M1623"/>
    <hyperlink r:id="rId3248" ref="Q1623"/>
    <hyperlink r:id="rId3249" ref="M1624"/>
    <hyperlink r:id="rId3250" ref="Q1624"/>
    <hyperlink r:id="rId3251" ref="M1625"/>
    <hyperlink r:id="rId3252" ref="Q1625"/>
    <hyperlink r:id="rId3253" ref="M1626"/>
    <hyperlink r:id="rId3254" ref="Q1626"/>
    <hyperlink r:id="rId3255" ref="M1627"/>
    <hyperlink r:id="rId3256" ref="Q1627"/>
    <hyperlink r:id="rId3257" ref="M1628"/>
    <hyperlink r:id="rId3258" ref="Q1628"/>
    <hyperlink r:id="rId3259" ref="M1629"/>
    <hyperlink r:id="rId3260" ref="Q1629"/>
    <hyperlink r:id="rId3261" ref="M1630"/>
    <hyperlink r:id="rId3262" ref="Q1630"/>
    <hyperlink r:id="rId3263" ref="M1631"/>
    <hyperlink r:id="rId3264" ref="Q1631"/>
    <hyperlink r:id="rId3265" ref="M1632"/>
    <hyperlink r:id="rId3266" ref="Q1632"/>
    <hyperlink r:id="rId3267" ref="M1633"/>
    <hyperlink r:id="rId3268" ref="Q1633"/>
    <hyperlink r:id="rId3269" ref="M1634"/>
    <hyperlink r:id="rId3270" ref="Q1634"/>
    <hyperlink r:id="rId3271" ref="M1635"/>
    <hyperlink r:id="rId3272" ref="Q1635"/>
    <hyperlink r:id="rId3273" ref="M1636"/>
    <hyperlink r:id="rId3274" ref="Q1636"/>
    <hyperlink r:id="rId3275" ref="M1637"/>
    <hyperlink r:id="rId3276" ref="Q1637"/>
    <hyperlink r:id="rId3277" ref="M1638"/>
    <hyperlink r:id="rId3278" ref="Q1638"/>
    <hyperlink r:id="rId3279" ref="M1639"/>
    <hyperlink r:id="rId3280" ref="Q1639"/>
    <hyperlink r:id="rId3281" ref="M1640"/>
    <hyperlink r:id="rId3282" ref="Q1640"/>
    <hyperlink r:id="rId3283" ref="M1641"/>
    <hyperlink r:id="rId3284" ref="Q1641"/>
    <hyperlink r:id="rId3285" ref="M1642"/>
    <hyperlink r:id="rId3286" ref="Q1642"/>
    <hyperlink r:id="rId3287" ref="M1643"/>
    <hyperlink r:id="rId3288" ref="Q1643"/>
    <hyperlink r:id="rId3289" ref="M1644"/>
    <hyperlink r:id="rId3290" ref="Q1644"/>
    <hyperlink r:id="rId3291" ref="M1645"/>
    <hyperlink r:id="rId3292" ref="Q1645"/>
    <hyperlink r:id="rId3293" ref="M1646"/>
    <hyperlink r:id="rId3294" ref="Q1646"/>
    <hyperlink r:id="rId3295" ref="M1647"/>
    <hyperlink r:id="rId3296" ref="Q1647"/>
    <hyperlink r:id="rId3297" ref="M1648"/>
    <hyperlink r:id="rId3298" ref="Q1648"/>
    <hyperlink r:id="rId3299" ref="M1649"/>
    <hyperlink r:id="rId3300" ref="Q1649"/>
    <hyperlink r:id="rId3301" ref="M1650"/>
    <hyperlink r:id="rId3302" ref="Q1650"/>
    <hyperlink r:id="rId3303" ref="M1651"/>
    <hyperlink r:id="rId3304" ref="Q1651"/>
    <hyperlink r:id="rId3305" ref="M1652"/>
    <hyperlink r:id="rId3306" ref="Q1652"/>
    <hyperlink r:id="rId3307" ref="M1653"/>
    <hyperlink r:id="rId3308" ref="Q1653"/>
    <hyperlink r:id="rId3309" ref="M1654"/>
    <hyperlink r:id="rId3310" ref="Q1654"/>
    <hyperlink r:id="rId3311" ref="M1655"/>
    <hyperlink r:id="rId3312" ref="Q1655"/>
    <hyperlink r:id="rId3313" ref="M1656"/>
    <hyperlink r:id="rId3314" ref="Q1656"/>
    <hyperlink r:id="rId3315" ref="M1657"/>
    <hyperlink r:id="rId3316" ref="Q1657"/>
    <hyperlink r:id="rId3317" ref="M1658"/>
    <hyperlink r:id="rId3318" ref="Q1658"/>
    <hyperlink r:id="rId3319" ref="M1659"/>
    <hyperlink r:id="rId3320" ref="Q1659"/>
    <hyperlink r:id="rId3321" ref="M1660"/>
    <hyperlink r:id="rId3322" ref="Q1660"/>
    <hyperlink r:id="rId3323" ref="M1661"/>
    <hyperlink r:id="rId3324" ref="Q1661"/>
    <hyperlink r:id="rId3325" ref="M1662"/>
    <hyperlink r:id="rId3326" ref="Q1662"/>
    <hyperlink r:id="rId3327" ref="M1663"/>
    <hyperlink r:id="rId3328" ref="Q1663"/>
    <hyperlink r:id="rId3329" ref="M1664"/>
    <hyperlink r:id="rId3330" ref="Q1664"/>
    <hyperlink r:id="rId3331" ref="M1665"/>
    <hyperlink r:id="rId3332" ref="Q1665"/>
    <hyperlink r:id="rId3333" ref="M1666"/>
    <hyperlink r:id="rId3334" ref="Q1666"/>
    <hyperlink r:id="rId3335" ref="M1667"/>
    <hyperlink r:id="rId3336" ref="Q1667"/>
    <hyperlink r:id="rId3337" ref="M1668"/>
    <hyperlink r:id="rId3338" ref="Q1668"/>
    <hyperlink r:id="rId3339" ref="M1669"/>
    <hyperlink r:id="rId3340" ref="Q1669"/>
    <hyperlink r:id="rId3341" ref="M1670"/>
    <hyperlink r:id="rId3342" ref="Q1670"/>
    <hyperlink r:id="rId3343" ref="M1671"/>
    <hyperlink r:id="rId3344" ref="Q1671"/>
    <hyperlink r:id="rId3345" ref="M1672"/>
    <hyperlink r:id="rId3346" ref="Q1672"/>
    <hyperlink r:id="rId3347" ref="M1673"/>
    <hyperlink r:id="rId3348" ref="Q1673"/>
    <hyperlink r:id="rId3349" ref="M1674"/>
    <hyperlink r:id="rId3350" ref="Q1674"/>
    <hyperlink r:id="rId3351" ref="M1675"/>
    <hyperlink r:id="rId3352" ref="Q1675"/>
    <hyperlink r:id="rId3353" ref="M1676"/>
    <hyperlink r:id="rId3354" ref="Q1676"/>
    <hyperlink r:id="rId3355" ref="M1677"/>
    <hyperlink r:id="rId3356" ref="Q1677"/>
    <hyperlink r:id="rId3357" ref="M1678"/>
    <hyperlink r:id="rId3358" ref="Q1678"/>
    <hyperlink r:id="rId3359" ref="M1679"/>
    <hyperlink r:id="rId3360" ref="Q1679"/>
    <hyperlink r:id="rId3361" ref="M1680"/>
    <hyperlink r:id="rId3362" ref="Q1680"/>
    <hyperlink r:id="rId3363" ref="M1681"/>
    <hyperlink r:id="rId3364" ref="Q1681"/>
    <hyperlink r:id="rId3365" ref="M1682"/>
    <hyperlink r:id="rId3366" ref="Q1682"/>
    <hyperlink r:id="rId3367" ref="M1683"/>
    <hyperlink r:id="rId3368" ref="Q1683"/>
    <hyperlink r:id="rId3369" ref="M1684"/>
    <hyperlink r:id="rId3370" ref="Q1684"/>
    <hyperlink r:id="rId3371" ref="M1685"/>
    <hyperlink r:id="rId3372" ref="Q1685"/>
    <hyperlink r:id="rId3373" ref="M1686"/>
    <hyperlink r:id="rId3374" ref="Q1686"/>
    <hyperlink r:id="rId3375" ref="M1687"/>
    <hyperlink r:id="rId3376" ref="Q1687"/>
    <hyperlink r:id="rId3377" ref="M1688"/>
    <hyperlink r:id="rId3378" ref="Q1688"/>
    <hyperlink r:id="rId3379" ref="M1689"/>
    <hyperlink r:id="rId3380" ref="Q1689"/>
    <hyperlink r:id="rId3381" ref="M1690"/>
    <hyperlink r:id="rId3382" ref="Q1690"/>
    <hyperlink r:id="rId3383" ref="M1691"/>
    <hyperlink r:id="rId3384" ref="Q1691"/>
    <hyperlink r:id="rId3385" ref="M1692"/>
    <hyperlink r:id="rId3386" ref="Q1692"/>
    <hyperlink r:id="rId3387" ref="M1693"/>
    <hyperlink r:id="rId3388" ref="Q1693"/>
    <hyperlink r:id="rId3389" ref="M1694"/>
    <hyperlink r:id="rId3390" ref="Q1694"/>
    <hyperlink r:id="rId3391" ref="M1695"/>
    <hyperlink r:id="rId3392" ref="Q1695"/>
    <hyperlink r:id="rId3393" ref="M1696"/>
    <hyperlink r:id="rId3394" ref="Q1696"/>
    <hyperlink r:id="rId3395" ref="M1697"/>
    <hyperlink r:id="rId3396" ref="Q1697"/>
    <hyperlink r:id="rId3397" ref="M1698"/>
    <hyperlink r:id="rId3398" ref="Q1698"/>
    <hyperlink r:id="rId3399" ref="M1699"/>
    <hyperlink r:id="rId3400" ref="Q1699"/>
    <hyperlink r:id="rId3401" ref="M1700"/>
    <hyperlink r:id="rId3402" ref="Q1700"/>
    <hyperlink r:id="rId3403" ref="M1701"/>
    <hyperlink r:id="rId3404" ref="Q1701"/>
    <hyperlink r:id="rId3405" ref="M1702"/>
    <hyperlink r:id="rId3406" ref="Q1702"/>
    <hyperlink r:id="rId3407" ref="M1703"/>
    <hyperlink r:id="rId3408" ref="Q1703"/>
    <hyperlink r:id="rId3409" ref="M1704"/>
    <hyperlink r:id="rId3410" ref="Q1704"/>
    <hyperlink r:id="rId3411" ref="M1705"/>
    <hyperlink r:id="rId3412" ref="Q1705"/>
    <hyperlink r:id="rId3413" ref="M1706"/>
    <hyperlink r:id="rId3414" ref="Q1706"/>
    <hyperlink r:id="rId3415" ref="M1707"/>
    <hyperlink r:id="rId3416" ref="Q1707"/>
    <hyperlink r:id="rId3417" ref="M1708"/>
    <hyperlink r:id="rId3418" ref="Q1708"/>
    <hyperlink r:id="rId3419" ref="M1709"/>
    <hyperlink r:id="rId3420" ref="Q1709"/>
    <hyperlink r:id="rId3421" ref="M1710"/>
    <hyperlink r:id="rId3422" ref="Q1710"/>
    <hyperlink r:id="rId3423" ref="M1711"/>
    <hyperlink r:id="rId3424" ref="Q1711"/>
    <hyperlink r:id="rId3425" ref="M1712"/>
    <hyperlink r:id="rId3426" ref="Q1712"/>
    <hyperlink r:id="rId3427" ref="M1713"/>
    <hyperlink r:id="rId3428" ref="Q1713"/>
    <hyperlink r:id="rId3429" ref="M1714"/>
    <hyperlink r:id="rId3430" ref="Q1714"/>
    <hyperlink r:id="rId3431" ref="M1715"/>
    <hyperlink r:id="rId3432" ref="Q1715"/>
    <hyperlink r:id="rId3433" ref="M1716"/>
    <hyperlink r:id="rId3434" ref="Q1716"/>
    <hyperlink r:id="rId3435" ref="M1717"/>
    <hyperlink r:id="rId3436" ref="Q1717"/>
    <hyperlink r:id="rId3437" ref="M1718"/>
    <hyperlink r:id="rId3438" ref="Q1718"/>
    <hyperlink r:id="rId3439" ref="M1719"/>
    <hyperlink r:id="rId3440" ref="Q1719"/>
    <hyperlink r:id="rId3441" ref="M1720"/>
    <hyperlink r:id="rId3442" ref="Q1720"/>
    <hyperlink r:id="rId3443" ref="M1721"/>
    <hyperlink r:id="rId3444" ref="Q1721"/>
    <hyperlink r:id="rId3445" ref="M1722"/>
    <hyperlink r:id="rId3446" ref="Q1722"/>
    <hyperlink r:id="rId3447" ref="M1723"/>
    <hyperlink r:id="rId3448" ref="Q1723"/>
    <hyperlink r:id="rId3449" ref="M1724"/>
    <hyperlink r:id="rId3450" ref="Q1724"/>
    <hyperlink r:id="rId3451" ref="M1725"/>
    <hyperlink r:id="rId3452" ref="Q1725"/>
    <hyperlink r:id="rId3453" ref="M1726"/>
    <hyperlink r:id="rId3454" ref="Q1726"/>
    <hyperlink r:id="rId3455" ref="M1727"/>
    <hyperlink r:id="rId3456" ref="Q1727"/>
    <hyperlink r:id="rId3457" ref="M1728"/>
    <hyperlink r:id="rId3458" ref="Q1728"/>
    <hyperlink r:id="rId3459" ref="M1729"/>
    <hyperlink r:id="rId3460" ref="Q1729"/>
    <hyperlink r:id="rId3461" ref="M1730"/>
    <hyperlink r:id="rId3462" ref="Q1730"/>
    <hyperlink r:id="rId3463" ref="M1731"/>
    <hyperlink r:id="rId3464" ref="Q1731"/>
    <hyperlink r:id="rId3465" ref="M1732"/>
    <hyperlink r:id="rId3466" ref="Q1732"/>
    <hyperlink r:id="rId3467" ref="M1733"/>
    <hyperlink r:id="rId3468" ref="Q1733"/>
    <hyperlink r:id="rId3469" ref="M1734"/>
    <hyperlink r:id="rId3470" ref="Q1734"/>
    <hyperlink r:id="rId3471" ref="M1735"/>
    <hyperlink r:id="rId3472" ref="Q1735"/>
    <hyperlink r:id="rId3473" ref="M1736"/>
    <hyperlink r:id="rId3474" ref="Q1736"/>
    <hyperlink r:id="rId3475" ref="M1737"/>
    <hyperlink r:id="rId3476" ref="Q1737"/>
    <hyperlink r:id="rId3477" ref="M1738"/>
    <hyperlink r:id="rId3478" ref="Q1738"/>
    <hyperlink r:id="rId3479" ref="M1739"/>
    <hyperlink r:id="rId3480" ref="Q1739"/>
    <hyperlink r:id="rId3481" ref="M1740"/>
    <hyperlink r:id="rId3482" ref="Q1740"/>
    <hyperlink r:id="rId3483" ref="M1741"/>
    <hyperlink r:id="rId3484" ref="Q1741"/>
    <hyperlink r:id="rId3485" ref="M1742"/>
    <hyperlink r:id="rId3486" ref="Q1742"/>
    <hyperlink r:id="rId3487" ref="M1743"/>
    <hyperlink r:id="rId3488" ref="Q1743"/>
    <hyperlink r:id="rId3489" ref="M1744"/>
    <hyperlink r:id="rId3490" ref="Q1744"/>
    <hyperlink r:id="rId3491" ref="M1745"/>
    <hyperlink r:id="rId3492" ref="Q1745"/>
    <hyperlink r:id="rId3493" ref="M1746"/>
    <hyperlink r:id="rId3494" ref="Q1746"/>
    <hyperlink r:id="rId3495" ref="M1747"/>
    <hyperlink r:id="rId3496" ref="Q1747"/>
    <hyperlink r:id="rId3497" ref="M1748"/>
    <hyperlink r:id="rId3498" ref="Q1748"/>
    <hyperlink r:id="rId3499" ref="M1749"/>
    <hyperlink r:id="rId3500" ref="Q1749"/>
    <hyperlink r:id="rId3501" ref="M1750"/>
    <hyperlink r:id="rId3502" ref="Q1750"/>
    <hyperlink r:id="rId3503" ref="M1751"/>
    <hyperlink r:id="rId3504" ref="Q1751"/>
    <hyperlink r:id="rId3505" ref="M1752"/>
    <hyperlink r:id="rId3506" ref="Q1752"/>
    <hyperlink r:id="rId3507" ref="M1753"/>
    <hyperlink r:id="rId3508" ref="Q1753"/>
    <hyperlink r:id="rId3509" ref="M1754"/>
    <hyperlink r:id="rId3510" ref="Q1754"/>
    <hyperlink r:id="rId3511" ref="M1755"/>
    <hyperlink r:id="rId3512" ref="Q1755"/>
    <hyperlink r:id="rId3513" ref="M1756"/>
    <hyperlink r:id="rId3514" ref="Q1756"/>
    <hyperlink r:id="rId3515" ref="M1757"/>
    <hyperlink r:id="rId3516" ref="Q1757"/>
    <hyperlink r:id="rId3517" ref="M1758"/>
    <hyperlink r:id="rId3518" ref="Q1758"/>
    <hyperlink r:id="rId3519" ref="M1759"/>
    <hyperlink r:id="rId3520" ref="Q1759"/>
    <hyperlink r:id="rId3521" ref="M1760"/>
    <hyperlink r:id="rId3522" ref="Q1760"/>
    <hyperlink r:id="rId3523" ref="M1761"/>
    <hyperlink r:id="rId3524" ref="Q1761"/>
    <hyperlink r:id="rId3525" ref="M1762"/>
    <hyperlink r:id="rId3526" ref="Q1762"/>
    <hyperlink r:id="rId3527" ref="M1763"/>
    <hyperlink r:id="rId3528" ref="Q1763"/>
    <hyperlink r:id="rId3529" ref="M1764"/>
    <hyperlink r:id="rId3530" ref="Q1764"/>
    <hyperlink r:id="rId3531" ref="M1765"/>
    <hyperlink r:id="rId3532" ref="Q1765"/>
    <hyperlink r:id="rId3533" ref="M1766"/>
    <hyperlink r:id="rId3534" ref="Q1766"/>
    <hyperlink r:id="rId3535" ref="M1767"/>
    <hyperlink r:id="rId3536" ref="Q1767"/>
    <hyperlink r:id="rId3537" ref="M1768"/>
    <hyperlink r:id="rId3538" ref="Q1768"/>
    <hyperlink r:id="rId3539" ref="M1769"/>
    <hyperlink r:id="rId3540" ref="Q1769"/>
    <hyperlink r:id="rId3541" ref="M1770"/>
    <hyperlink r:id="rId3542" ref="Q1770"/>
    <hyperlink r:id="rId3543" ref="M1771"/>
    <hyperlink r:id="rId3544" ref="Q1771"/>
    <hyperlink r:id="rId3545" ref="M1772"/>
    <hyperlink r:id="rId3546" ref="Q1772"/>
    <hyperlink r:id="rId3547" ref="M1773"/>
    <hyperlink r:id="rId3548" ref="Q1773"/>
    <hyperlink r:id="rId3549" ref="M1774"/>
    <hyperlink r:id="rId3550" ref="Q1774"/>
    <hyperlink r:id="rId3551" ref="M1775"/>
    <hyperlink r:id="rId3552" ref="Q1775"/>
    <hyperlink r:id="rId3553" ref="M1776"/>
    <hyperlink r:id="rId3554" ref="Q1776"/>
    <hyperlink r:id="rId3555" ref="M1777"/>
    <hyperlink r:id="rId3556" ref="Q1777"/>
    <hyperlink r:id="rId3557" ref="M1778"/>
    <hyperlink r:id="rId3558" ref="Q1778"/>
    <hyperlink r:id="rId3559" ref="M1779"/>
    <hyperlink r:id="rId3560" ref="Q1779"/>
    <hyperlink r:id="rId3561" ref="M1780"/>
    <hyperlink r:id="rId3562" ref="Q1780"/>
    <hyperlink r:id="rId3563" ref="M1781"/>
    <hyperlink r:id="rId3564" ref="Q1781"/>
    <hyperlink r:id="rId3565" ref="M1782"/>
    <hyperlink r:id="rId3566" ref="Q1782"/>
    <hyperlink r:id="rId3567" ref="M1783"/>
    <hyperlink r:id="rId3568" ref="Q1783"/>
    <hyperlink r:id="rId3569" ref="M1784"/>
    <hyperlink r:id="rId3570" ref="Q1784"/>
    <hyperlink r:id="rId3571" ref="M1785"/>
    <hyperlink r:id="rId3572" ref="Q1785"/>
    <hyperlink r:id="rId3573" ref="M1786"/>
    <hyperlink r:id="rId3574" ref="Q1786"/>
    <hyperlink r:id="rId3575" ref="M1787"/>
    <hyperlink r:id="rId3576" ref="Q1787"/>
    <hyperlink r:id="rId3577" ref="M1788"/>
    <hyperlink r:id="rId3578" ref="Q1788"/>
    <hyperlink r:id="rId3579" ref="M1789"/>
    <hyperlink r:id="rId3580" ref="Q1789"/>
    <hyperlink r:id="rId3581" ref="M1790"/>
    <hyperlink r:id="rId3582" ref="Q1790"/>
    <hyperlink r:id="rId3583" ref="M1791"/>
    <hyperlink r:id="rId3584" ref="Q1791"/>
    <hyperlink r:id="rId3585" ref="M1792"/>
    <hyperlink r:id="rId3586" ref="Q1792"/>
    <hyperlink r:id="rId3587" ref="M1793"/>
    <hyperlink r:id="rId3588" ref="Q1793"/>
    <hyperlink r:id="rId3589" ref="M1794"/>
    <hyperlink r:id="rId3590" ref="Q1794"/>
    <hyperlink r:id="rId3591" ref="M1795"/>
    <hyperlink r:id="rId3592" ref="Q1795"/>
    <hyperlink r:id="rId3593" ref="M1796"/>
    <hyperlink r:id="rId3594" ref="Q1796"/>
    <hyperlink r:id="rId3595" ref="M1797"/>
    <hyperlink r:id="rId3596" ref="Q1797"/>
    <hyperlink r:id="rId3597" ref="M1798"/>
    <hyperlink r:id="rId3598" ref="Q1798"/>
    <hyperlink r:id="rId3599" ref="M1799"/>
    <hyperlink r:id="rId3600" ref="Q1799"/>
    <hyperlink r:id="rId3601" ref="M1800"/>
    <hyperlink r:id="rId3602" ref="Q1800"/>
    <hyperlink r:id="rId3603" ref="M1801"/>
    <hyperlink r:id="rId3604" ref="Q1801"/>
    <hyperlink r:id="rId3605" ref="M1802"/>
    <hyperlink r:id="rId3606" ref="Q1802"/>
    <hyperlink r:id="rId3607" ref="M1803"/>
    <hyperlink r:id="rId3608" ref="Q1803"/>
    <hyperlink r:id="rId3609" ref="M1804"/>
    <hyperlink r:id="rId3610" ref="Q1804"/>
    <hyperlink r:id="rId3611" ref="M1805"/>
    <hyperlink r:id="rId3612" ref="Q1805"/>
    <hyperlink r:id="rId3613" ref="M1806"/>
    <hyperlink r:id="rId3614" ref="Q1806"/>
    <hyperlink r:id="rId3615" ref="M1807"/>
    <hyperlink r:id="rId3616" ref="Q1807"/>
    <hyperlink r:id="rId3617" ref="M1808"/>
    <hyperlink r:id="rId3618" ref="Q1808"/>
    <hyperlink r:id="rId3619" ref="M1809"/>
    <hyperlink r:id="rId3620" ref="Q1809"/>
    <hyperlink r:id="rId3621" ref="M1810"/>
    <hyperlink r:id="rId3622" ref="Q1810"/>
    <hyperlink r:id="rId3623" ref="M1811"/>
    <hyperlink r:id="rId3624" ref="Q1811"/>
    <hyperlink r:id="rId3625" ref="M1812"/>
    <hyperlink r:id="rId3626" ref="Q1812"/>
    <hyperlink r:id="rId3627" ref="M1813"/>
    <hyperlink r:id="rId3628" ref="Q1813"/>
    <hyperlink r:id="rId3629" ref="M1814"/>
    <hyperlink r:id="rId3630" ref="Q1814"/>
    <hyperlink r:id="rId3631" ref="M1815"/>
    <hyperlink r:id="rId3632" ref="Q1815"/>
    <hyperlink r:id="rId3633" ref="M1816"/>
    <hyperlink r:id="rId3634" ref="Q1816"/>
    <hyperlink r:id="rId3635" ref="M1817"/>
    <hyperlink r:id="rId3636" ref="Q1817"/>
    <hyperlink r:id="rId3637" ref="M1818"/>
    <hyperlink r:id="rId3638" ref="Q1818"/>
    <hyperlink r:id="rId3639" ref="M1819"/>
    <hyperlink r:id="rId3640" ref="Q1819"/>
    <hyperlink r:id="rId3641" ref="M1820"/>
    <hyperlink r:id="rId3642" ref="Q1820"/>
    <hyperlink r:id="rId3643" ref="M1821"/>
    <hyperlink r:id="rId3644" ref="Q1821"/>
    <hyperlink r:id="rId3645" ref="M1822"/>
    <hyperlink r:id="rId3646" ref="Q1822"/>
    <hyperlink r:id="rId3647" ref="M1823"/>
    <hyperlink r:id="rId3648" ref="Q1823"/>
    <hyperlink r:id="rId3649" ref="M1824"/>
    <hyperlink r:id="rId3650" ref="Q1824"/>
    <hyperlink r:id="rId3651" ref="M1825"/>
    <hyperlink r:id="rId3652" ref="Q1825"/>
    <hyperlink r:id="rId3653" ref="M1826"/>
    <hyperlink r:id="rId3654" ref="Q1826"/>
    <hyperlink r:id="rId3655" ref="M1827"/>
    <hyperlink r:id="rId3656" ref="Q1827"/>
    <hyperlink r:id="rId3657" ref="M1828"/>
    <hyperlink r:id="rId3658" ref="Q1828"/>
    <hyperlink r:id="rId3659" ref="M1829"/>
    <hyperlink r:id="rId3660" ref="Q1829"/>
    <hyperlink r:id="rId3661" ref="M1830"/>
    <hyperlink r:id="rId3662" ref="Q1830"/>
    <hyperlink r:id="rId3663" ref="M1831"/>
    <hyperlink r:id="rId3664" ref="Q1831"/>
    <hyperlink r:id="rId3665" ref="M1832"/>
    <hyperlink r:id="rId3666" ref="Q1832"/>
    <hyperlink r:id="rId3667" ref="M1833"/>
    <hyperlink r:id="rId3668" ref="Q1833"/>
    <hyperlink r:id="rId3669" ref="M1834"/>
    <hyperlink r:id="rId3670" ref="Q1834"/>
    <hyperlink r:id="rId3671" ref="M1835"/>
    <hyperlink r:id="rId3672" ref="Q1835"/>
    <hyperlink r:id="rId3673" ref="M1836"/>
    <hyperlink r:id="rId3674" ref="Q1836"/>
    <hyperlink r:id="rId3675" ref="M1837"/>
    <hyperlink r:id="rId3676" ref="Q1837"/>
    <hyperlink r:id="rId3677" ref="M1838"/>
    <hyperlink r:id="rId3678" ref="Q1838"/>
    <hyperlink r:id="rId3679" ref="M1839"/>
    <hyperlink r:id="rId3680" ref="Q1839"/>
    <hyperlink r:id="rId3681" ref="M1840"/>
    <hyperlink r:id="rId3682" ref="Q1840"/>
    <hyperlink r:id="rId3683" ref="M1841"/>
    <hyperlink r:id="rId3684" ref="Q1841"/>
    <hyperlink r:id="rId3685" ref="M1842"/>
    <hyperlink r:id="rId3686" ref="P1842"/>
    <hyperlink r:id="rId3687" ref="Q1842"/>
    <hyperlink r:id="rId3688" ref="M1843"/>
    <hyperlink r:id="rId3689" ref="Q1843"/>
    <hyperlink r:id="rId3690" ref="M1844"/>
    <hyperlink r:id="rId3691" ref="Q1844"/>
    <hyperlink r:id="rId3692" ref="M1845"/>
    <hyperlink r:id="rId3693" ref="Q1845"/>
    <hyperlink r:id="rId3694" ref="M1846"/>
    <hyperlink r:id="rId3695" ref="Q1846"/>
    <hyperlink r:id="rId3696" ref="M1847"/>
    <hyperlink r:id="rId3697" ref="Q1847"/>
    <hyperlink r:id="rId3698" ref="M1848"/>
    <hyperlink r:id="rId3699" ref="Q1848"/>
    <hyperlink r:id="rId3700" ref="M1849"/>
    <hyperlink r:id="rId3701" ref="Q1849"/>
    <hyperlink r:id="rId3702" ref="M1850"/>
    <hyperlink r:id="rId3703" ref="Q1850"/>
    <hyperlink r:id="rId3704" ref="M1851"/>
    <hyperlink r:id="rId3705" ref="Q1851"/>
    <hyperlink r:id="rId3706" ref="M1852"/>
    <hyperlink r:id="rId3707" ref="Q1852"/>
    <hyperlink r:id="rId3708" ref="M1853"/>
    <hyperlink r:id="rId3709" ref="Q1853"/>
    <hyperlink r:id="rId3710" ref="M1854"/>
    <hyperlink r:id="rId3711" ref="Q1854"/>
    <hyperlink r:id="rId3712" ref="M1855"/>
    <hyperlink r:id="rId3713" ref="Q1855"/>
    <hyperlink r:id="rId3714" ref="M1856"/>
    <hyperlink r:id="rId3715" ref="Q1856"/>
    <hyperlink r:id="rId3716" ref="M1857"/>
    <hyperlink r:id="rId3717" ref="Q1857"/>
    <hyperlink r:id="rId3718" ref="M1858"/>
    <hyperlink r:id="rId3719" ref="Q1858"/>
    <hyperlink r:id="rId3720" ref="M1859"/>
    <hyperlink r:id="rId3721" ref="Q1859"/>
    <hyperlink r:id="rId3722" ref="M1860"/>
    <hyperlink r:id="rId3723" ref="Q1860"/>
    <hyperlink r:id="rId3724" ref="M1861"/>
    <hyperlink r:id="rId3725" ref="Q1861"/>
    <hyperlink r:id="rId3726" ref="M1862"/>
    <hyperlink r:id="rId3727" ref="Q1862"/>
    <hyperlink r:id="rId3728" ref="M1863"/>
    <hyperlink r:id="rId3729" ref="Q1863"/>
    <hyperlink r:id="rId3730" ref="M1864"/>
    <hyperlink r:id="rId3731" ref="Q1864"/>
    <hyperlink r:id="rId3732" ref="M1865"/>
    <hyperlink r:id="rId3733" ref="Q1865"/>
    <hyperlink r:id="rId3734" ref="M1866"/>
    <hyperlink r:id="rId3735" ref="Q1866"/>
    <hyperlink r:id="rId3736" ref="M1867"/>
    <hyperlink r:id="rId3737" ref="Q1867"/>
    <hyperlink r:id="rId3738" ref="M1868"/>
    <hyperlink r:id="rId3739" ref="Q1868"/>
    <hyperlink r:id="rId3740" ref="M1869"/>
    <hyperlink r:id="rId3741" ref="Q1869"/>
    <hyperlink r:id="rId3742" ref="M1870"/>
    <hyperlink r:id="rId3743" ref="Q1870"/>
    <hyperlink r:id="rId3744" ref="M1871"/>
    <hyperlink r:id="rId3745" ref="Q1871"/>
    <hyperlink r:id="rId3746" ref="M1872"/>
    <hyperlink r:id="rId3747" ref="Q1872"/>
    <hyperlink r:id="rId3748" ref="M1873"/>
    <hyperlink r:id="rId3749" ref="Q1873"/>
    <hyperlink r:id="rId3750" ref="M1874"/>
    <hyperlink r:id="rId3751" ref="Q1874"/>
    <hyperlink r:id="rId3752" ref="M1875"/>
    <hyperlink r:id="rId3753" ref="Q1875"/>
    <hyperlink r:id="rId3754" ref="M1876"/>
    <hyperlink r:id="rId3755" ref="Q1876"/>
    <hyperlink r:id="rId3756" ref="M1877"/>
    <hyperlink r:id="rId3757" ref="Q1877"/>
    <hyperlink r:id="rId3758" ref="M1878"/>
    <hyperlink r:id="rId3759" ref="Q1878"/>
    <hyperlink r:id="rId3760" ref="M1879"/>
    <hyperlink r:id="rId3761" ref="Q1879"/>
    <hyperlink r:id="rId3762" ref="M1880"/>
    <hyperlink r:id="rId3763" ref="Q1880"/>
    <hyperlink r:id="rId3764" ref="M1881"/>
    <hyperlink r:id="rId3765" ref="Q1881"/>
    <hyperlink r:id="rId3766" ref="M1882"/>
    <hyperlink r:id="rId3767" ref="Q1882"/>
    <hyperlink r:id="rId3768" ref="M1883"/>
    <hyperlink r:id="rId3769" ref="Q1883"/>
    <hyperlink r:id="rId3770" ref="M1884"/>
    <hyperlink r:id="rId3771" ref="Q1884"/>
    <hyperlink r:id="rId3772" ref="M1885"/>
    <hyperlink r:id="rId3773" ref="Q1885"/>
    <hyperlink r:id="rId3774" ref="M1886"/>
    <hyperlink r:id="rId3775" ref="Q1886"/>
    <hyperlink r:id="rId3776" ref="M1887"/>
    <hyperlink r:id="rId3777" ref="Q1887"/>
    <hyperlink r:id="rId3778" ref="M1888"/>
    <hyperlink r:id="rId3779" ref="Q1888"/>
    <hyperlink r:id="rId3780" ref="M1889"/>
    <hyperlink r:id="rId3781" ref="Q1889"/>
    <hyperlink r:id="rId3782" ref="M1890"/>
    <hyperlink r:id="rId3783" ref="Q1890"/>
    <hyperlink r:id="rId3784" ref="M1891"/>
    <hyperlink r:id="rId3785" ref="Q1891"/>
    <hyperlink r:id="rId3786" ref="M1892"/>
    <hyperlink r:id="rId3787" ref="Q1892"/>
    <hyperlink r:id="rId3788" ref="M1893"/>
    <hyperlink r:id="rId3789" ref="Q1893"/>
    <hyperlink r:id="rId3790" ref="M1894"/>
    <hyperlink r:id="rId3791" ref="Q1894"/>
    <hyperlink r:id="rId3792" ref="M1895"/>
    <hyperlink r:id="rId3793" ref="Q1895"/>
    <hyperlink r:id="rId3794" ref="M1896"/>
    <hyperlink r:id="rId3795" ref="Q1896"/>
    <hyperlink r:id="rId3796" ref="M1897"/>
    <hyperlink r:id="rId3797" ref="Q1897"/>
    <hyperlink r:id="rId3798" ref="M1898"/>
    <hyperlink r:id="rId3799" ref="Q1898"/>
    <hyperlink r:id="rId3800" ref="M1899"/>
    <hyperlink r:id="rId3801" ref="Q1899"/>
    <hyperlink r:id="rId3802" ref="M1900"/>
    <hyperlink r:id="rId3803" ref="Q1900"/>
    <hyperlink r:id="rId3804" ref="M1901"/>
    <hyperlink r:id="rId3805" ref="Q1901"/>
    <hyperlink r:id="rId3806" ref="M1902"/>
    <hyperlink r:id="rId3807" ref="Q1902"/>
    <hyperlink r:id="rId3808" ref="M1903"/>
    <hyperlink r:id="rId3809" ref="Q1903"/>
    <hyperlink r:id="rId3810" ref="M1904"/>
    <hyperlink r:id="rId3811" ref="Q1904"/>
    <hyperlink r:id="rId3812" ref="M1905"/>
    <hyperlink r:id="rId3813" ref="Q1905"/>
    <hyperlink r:id="rId3814" ref="M1906"/>
    <hyperlink r:id="rId3815" ref="Q1906"/>
    <hyperlink r:id="rId3816" ref="M1907"/>
    <hyperlink r:id="rId3817" ref="Q1907"/>
    <hyperlink r:id="rId3818" ref="M1908"/>
    <hyperlink r:id="rId3819" ref="Q1908"/>
    <hyperlink r:id="rId3820" ref="M1909"/>
    <hyperlink r:id="rId3821" ref="Q1909"/>
    <hyperlink r:id="rId3822" ref="M1910"/>
    <hyperlink r:id="rId3823" ref="Q1910"/>
    <hyperlink r:id="rId3824" ref="M1911"/>
    <hyperlink r:id="rId3825" ref="Q1911"/>
    <hyperlink r:id="rId3826" ref="M1912"/>
    <hyperlink r:id="rId3827" ref="Q1912"/>
    <hyperlink r:id="rId3828" ref="M1913"/>
    <hyperlink r:id="rId3829" ref="Q1913"/>
    <hyperlink r:id="rId3830" ref="M1914"/>
    <hyperlink r:id="rId3831" ref="Q1914"/>
    <hyperlink r:id="rId3832" ref="M1915"/>
    <hyperlink r:id="rId3833" ref="Q1915"/>
    <hyperlink r:id="rId3834" ref="M1916"/>
    <hyperlink r:id="rId3835" ref="Q1916"/>
    <hyperlink r:id="rId3836" ref="M1917"/>
    <hyperlink r:id="rId3837" ref="Q1917"/>
    <hyperlink r:id="rId3838" ref="M1918"/>
    <hyperlink r:id="rId3839" ref="Q1918"/>
    <hyperlink r:id="rId3840" ref="M1919"/>
    <hyperlink r:id="rId3841" ref="Q1919"/>
    <hyperlink r:id="rId3842" ref="M1920"/>
    <hyperlink r:id="rId3843" ref="Q1920"/>
    <hyperlink r:id="rId3844" ref="M1921"/>
    <hyperlink r:id="rId3845" ref="Q1921"/>
    <hyperlink r:id="rId3846" ref="M1922"/>
    <hyperlink r:id="rId3847" ref="Q1922"/>
    <hyperlink r:id="rId3848" ref="M1923"/>
    <hyperlink r:id="rId3849" ref="Q1923"/>
    <hyperlink r:id="rId3850" ref="M1924"/>
    <hyperlink r:id="rId3851" ref="Q1924"/>
    <hyperlink r:id="rId3852" ref="M1925"/>
    <hyperlink r:id="rId3853" ref="Q1925"/>
    <hyperlink r:id="rId3854" ref="M1926"/>
    <hyperlink r:id="rId3855" ref="Q1926"/>
    <hyperlink r:id="rId3856" ref="M1927"/>
    <hyperlink r:id="rId3857" ref="Q1927"/>
    <hyperlink r:id="rId3858" ref="M1928"/>
    <hyperlink r:id="rId3859" ref="Q1928"/>
    <hyperlink r:id="rId3860" ref="M1929"/>
    <hyperlink r:id="rId3861" ref="Q1929"/>
    <hyperlink r:id="rId3862" ref="M1930"/>
    <hyperlink r:id="rId3863" ref="Q1930"/>
    <hyperlink r:id="rId3864" ref="M1931"/>
    <hyperlink r:id="rId3865" ref="Q1931"/>
    <hyperlink r:id="rId3866" ref="M1932"/>
    <hyperlink r:id="rId3867" ref="Q1932"/>
    <hyperlink r:id="rId3868" ref="M1933"/>
    <hyperlink r:id="rId3869" ref="Q1933"/>
    <hyperlink r:id="rId3870" ref="M1934"/>
    <hyperlink r:id="rId3871" ref="Q1934"/>
    <hyperlink r:id="rId3872" ref="C1935"/>
    <hyperlink r:id="rId3873" ref="M1935"/>
    <hyperlink r:id="rId3874" ref="Q1935"/>
    <hyperlink r:id="rId3875" ref="M1936"/>
    <hyperlink r:id="rId3876" ref="Q1936"/>
    <hyperlink r:id="rId3877" ref="M1937"/>
    <hyperlink r:id="rId3878" ref="Q1937"/>
    <hyperlink r:id="rId3879" ref="M1938"/>
    <hyperlink r:id="rId3880" ref="Q1938"/>
    <hyperlink r:id="rId3881" ref="M1939"/>
    <hyperlink r:id="rId3882" ref="Q1939"/>
    <hyperlink r:id="rId3883" ref="M1940"/>
    <hyperlink r:id="rId3884" ref="Q1940"/>
    <hyperlink r:id="rId3885" ref="M1941"/>
    <hyperlink r:id="rId3886" ref="Q1941"/>
    <hyperlink r:id="rId3887" ref="M1942"/>
    <hyperlink r:id="rId3888" ref="Q1942"/>
    <hyperlink r:id="rId3889" ref="M1943"/>
    <hyperlink r:id="rId3890" ref="Q1943"/>
    <hyperlink r:id="rId3891" ref="M1944"/>
    <hyperlink r:id="rId3892" ref="Q1944"/>
    <hyperlink r:id="rId3893" ref="M1945"/>
    <hyperlink r:id="rId3894" ref="Q1945"/>
    <hyperlink r:id="rId3895" ref="M1946"/>
    <hyperlink r:id="rId3896" ref="Q1946"/>
    <hyperlink r:id="rId3897" ref="M1947"/>
    <hyperlink r:id="rId3898" ref="Q1947"/>
    <hyperlink r:id="rId3899" ref="M1948"/>
    <hyperlink r:id="rId3900" ref="Q1948"/>
    <hyperlink r:id="rId3901" ref="M1949"/>
    <hyperlink r:id="rId3902" ref="Q1949"/>
    <hyperlink r:id="rId3903" ref="M1950"/>
    <hyperlink r:id="rId3904" ref="Q1950"/>
    <hyperlink r:id="rId3905" ref="M1951"/>
    <hyperlink r:id="rId3906" ref="Q1951"/>
    <hyperlink r:id="rId3907" ref="M1952"/>
    <hyperlink r:id="rId3908" ref="Q1952"/>
    <hyperlink r:id="rId3909" ref="M1953"/>
    <hyperlink r:id="rId3910" ref="Q1953"/>
    <hyperlink r:id="rId3911" ref="M1954"/>
    <hyperlink r:id="rId3912" ref="Q1954"/>
    <hyperlink r:id="rId3913" ref="M1955"/>
    <hyperlink r:id="rId3914" ref="Q1955"/>
    <hyperlink r:id="rId3915" ref="M1956"/>
    <hyperlink r:id="rId3916" ref="Q1956"/>
    <hyperlink r:id="rId3917" ref="M1957"/>
    <hyperlink r:id="rId3918" ref="Q1957"/>
    <hyperlink r:id="rId3919" ref="M1958"/>
    <hyperlink r:id="rId3920" ref="Q1958"/>
    <hyperlink r:id="rId3921" ref="M1959"/>
    <hyperlink r:id="rId3922" ref="Q1959"/>
    <hyperlink r:id="rId3923" ref="M1960"/>
    <hyperlink r:id="rId3924" ref="Q1960"/>
    <hyperlink r:id="rId3925" ref="M1961"/>
    <hyperlink r:id="rId3926" ref="Q1961"/>
    <hyperlink r:id="rId3927" ref="M1962"/>
    <hyperlink r:id="rId3928" ref="Q1962"/>
    <hyperlink r:id="rId3929" ref="M1963"/>
    <hyperlink r:id="rId3930" ref="Q1963"/>
    <hyperlink r:id="rId3931" ref="M1964"/>
    <hyperlink r:id="rId3932" ref="Q1964"/>
    <hyperlink r:id="rId3933" ref="M1965"/>
    <hyperlink r:id="rId3934" ref="Q1965"/>
    <hyperlink r:id="rId3935" ref="M1966"/>
    <hyperlink r:id="rId3936" ref="Q1966"/>
    <hyperlink r:id="rId3937" ref="M1967"/>
    <hyperlink r:id="rId3938" ref="Q1967"/>
    <hyperlink r:id="rId3939" ref="M1968"/>
    <hyperlink r:id="rId3940" ref="Q1968"/>
    <hyperlink r:id="rId3941" ref="M1969"/>
    <hyperlink r:id="rId3942" ref="Q1969"/>
    <hyperlink r:id="rId3943" ref="M1970"/>
    <hyperlink r:id="rId3944" ref="Q1970"/>
    <hyperlink r:id="rId3945" ref="M1971"/>
    <hyperlink r:id="rId3946" ref="Q1971"/>
    <hyperlink r:id="rId3947" ref="M1972"/>
    <hyperlink r:id="rId3948" ref="Q1972"/>
    <hyperlink r:id="rId3949" ref="M1973"/>
    <hyperlink r:id="rId3950" ref="Q1973"/>
    <hyperlink r:id="rId3951" ref="M1974"/>
    <hyperlink r:id="rId3952" ref="Q1974"/>
    <hyperlink r:id="rId3953" ref="M1975"/>
    <hyperlink r:id="rId3954" ref="Q1975"/>
    <hyperlink r:id="rId3955" ref="M1976"/>
    <hyperlink r:id="rId3956" ref="Q1976"/>
    <hyperlink r:id="rId3957" ref="M1977"/>
    <hyperlink r:id="rId3958" ref="Q1977"/>
    <hyperlink r:id="rId3959" ref="M1978"/>
    <hyperlink r:id="rId3960" ref="Q1978"/>
    <hyperlink r:id="rId3961" ref="M1979"/>
    <hyperlink r:id="rId3962" ref="Q1979"/>
    <hyperlink r:id="rId3963" ref="M1980"/>
    <hyperlink r:id="rId3964" ref="Q1980"/>
    <hyperlink r:id="rId3965" ref="M1981"/>
    <hyperlink r:id="rId3966" ref="Q1981"/>
    <hyperlink r:id="rId3967" ref="M1982"/>
    <hyperlink r:id="rId3968" ref="Q1982"/>
    <hyperlink r:id="rId3969" ref="M1983"/>
    <hyperlink r:id="rId3970" ref="Q1983"/>
    <hyperlink r:id="rId3971" ref="M1984"/>
    <hyperlink r:id="rId3972" ref="Q1984"/>
    <hyperlink r:id="rId3973" ref="M1985"/>
    <hyperlink r:id="rId3974" ref="Q1985"/>
    <hyperlink r:id="rId3975" ref="M1986"/>
    <hyperlink r:id="rId3976" ref="Q1986"/>
    <hyperlink r:id="rId3977" ref="M1987"/>
    <hyperlink r:id="rId3978" ref="Q1987"/>
    <hyperlink r:id="rId3979" ref="M1988"/>
    <hyperlink r:id="rId3980" ref="Q1988"/>
    <hyperlink r:id="rId3981" ref="M1989"/>
    <hyperlink r:id="rId3982" ref="Q1989"/>
    <hyperlink r:id="rId3983" ref="M1990"/>
    <hyperlink r:id="rId3984" ref="Q1990"/>
    <hyperlink r:id="rId3985" ref="M1991"/>
    <hyperlink r:id="rId3986" ref="Q1991"/>
    <hyperlink r:id="rId3987" ref="M1992"/>
    <hyperlink r:id="rId3988" ref="Q1992"/>
    <hyperlink r:id="rId3989" ref="M1993"/>
    <hyperlink r:id="rId3990" ref="Q1993"/>
    <hyperlink r:id="rId3991" ref="M1994"/>
    <hyperlink r:id="rId3992" ref="Q1994"/>
    <hyperlink r:id="rId3993" ref="M1995"/>
    <hyperlink r:id="rId3994" ref="Q1995"/>
    <hyperlink r:id="rId3995" ref="M1996"/>
    <hyperlink r:id="rId3996" ref="Q1996"/>
    <hyperlink r:id="rId3997" ref="M1997"/>
    <hyperlink r:id="rId3998" ref="Q1997"/>
    <hyperlink r:id="rId3999" ref="M1998"/>
    <hyperlink r:id="rId4000" ref="Q1998"/>
    <hyperlink r:id="rId4001" ref="M1999"/>
    <hyperlink r:id="rId4002" ref="Q1999"/>
    <hyperlink r:id="rId4003" ref="M2000"/>
    <hyperlink r:id="rId4004" ref="Q2000"/>
    <hyperlink r:id="rId4005" ref="M2001"/>
    <hyperlink r:id="rId4006" ref="Q2001"/>
    <hyperlink r:id="rId4007" ref="M2002"/>
    <hyperlink r:id="rId4008" ref="Q2002"/>
    <hyperlink r:id="rId4009" ref="M2003"/>
    <hyperlink r:id="rId4010" ref="Q2003"/>
    <hyperlink r:id="rId4011" ref="M2004"/>
    <hyperlink r:id="rId4012" ref="Q2004"/>
    <hyperlink r:id="rId4013" ref="M2005"/>
    <hyperlink r:id="rId4014" ref="Q2005"/>
    <hyperlink r:id="rId4015" ref="M2006"/>
    <hyperlink r:id="rId4016" ref="Q2006"/>
    <hyperlink r:id="rId4017" ref="M2007"/>
    <hyperlink r:id="rId4018" ref="Q2007"/>
    <hyperlink r:id="rId4019" ref="M2008"/>
    <hyperlink r:id="rId4020" ref="Q2008"/>
    <hyperlink r:id="rId4021" ref="M2009"/>
    <hyperlink r:id="rId4022" ref="Q2009"/>
    <hyperlink r:id="rId4023" ref="M2010"/>
    <hyperlink r:id="rId4024" ref="Q2010"/>
    <hyperlink r:id="rId4025" ref="M2011"/>
    <hyperlink r:id="rId4026" ref="Q2011"/>
    <hyperlink r:id="rId4027" ref="M2012"/>
    <hyperlink r:id="rId4028" ref="Q2012"/>
    <hyperlink r:id="rId4029" ref="M2013"/>
    <hyperlink r:id="rId4030" ref="Q2013"/>
    <hyperlink r:id="rId4031" ref="M2014"/>
    <hyperlink r:id="rId4032" ref="Q2014"/>
    <hyperlink r:id="rId4033" ref="M2015"/>
    <hyperlink r:id="rId4034" ref="Q2015"/>
    <hyperlink r:id="rId4035" ref="M2016"/>
    <hyperlink r:id="rId4036" ref="Q2016"/>
    <hyperlink r:id="rId4037" ref="M2017"/>
    <hyperlink r:id="rId4038" ref="Q2017"/>
    <hyperlink r:id="rId4039" ref="M2018"/>
    <hyperlink r:id="rId4040" ref="Q2018"/>
    <hyperlink r:id="rId4041" ref="M2019"/>
    <hyperlink r:id="rId4042" ref="Q2019"/>
    <hyperlink r:id="rId4043" ref="M2020"/>
    <hyperlink r:id="rId4044" ref="Q2020"/>
    <hyperlink r:id="rId4045" ref="M2021"/>
    <hyperlink r:id="rId4046" ref="Q2021"/>
    <hyperlink r:id="rId4047" ref="M2022"/>
    <hyperlink r:id="rId4048" ref="Q2022"/>
    <hyperlink r:id="rId4049" ref="M2023"/>
    <hyperlink r:id="rId4050" ref="Q2023"/>
    <hyperlink r:id="rId4051" ref="M2024"/>
    <hyperlink r:id="rId4052" ref="Q2024"/>
    <hyperlink r:id="rId4053" ref="M2025"/>
    <hyperlink r:id="rId4054" ref="Q2025"/>
    <hyperlink r:id="rId4055" ref="M2026"/>
    <hyperlink r:id="rId4056" ref="Q2026"/>
    <hyperlink r:id="rId4057" ref="M2027"/>
    <hyperlink r:id="rId4058" ref="Q2027"/>
    <hyperlink r:id="rId4059" ref="M2028"/>
    <hyperlink r:id="rId4060" ref="Q2028"/>
    <hyperlink r:id="rId4061" ref="M2029"/>
    <hyperlink r:id="rId4062" ref="Q2029"/>
    <hyperlink r:id="rId4063" ref="M2030"/>
    <hyperlink r:id="rId4064" ref="Q2030"/>
    <hyperlink r:id="rId4065" ref="M2031"/>
    <hyperlink r:id="rId4066" ref="Q2031"/>
    <hyperlink r:id="rId4067" ref="M2032"/>
    <hyperlink r:id="rId4068" ref="Q2032"/>
    <hyperlink r:id="rId4069" ref="M2033"/>
    <hyperlink r:id="rId4070" ref="Q2033"/>
    <hyperlink r:id="rId4071" ref="M2034"/>
    <hyperlink r:id="rId4072" ref="Q2034"/>
    <hyperlink r:id="rId4073" ref="M2035"/>
    <hyperlink r:id="rId4074" ref="Q2035"/>
    <hyperlink r:id="rId4075" ref="M2036"/>
    <hyperlink r:id="rId4076" ref="Q2036"/>
    <hyperlink r:id="rId4077" ref="M2037"/>
    <hyperlink r:id="rId4078" ref="Q2037"/>
    <hyperlink r:id="rId4079" ref="C2038"/>
    <hyperlink r:id="rId4080" ref="M2038"/>
    <hyperlink r:id="rId4081" ref="Q2038"/>
    <hyperlink r:id="rId4082" ref="M2039"/>
    <hyperlink r:id="rId4083" ref="Q2039"/>
    <hyperlink r:id="rId4084" ref="M2040"/>
    <hyperlink r:id="rId4085" ref="Q2040"/>
    <hyperlink r:id="rId4086" ref="M2041"/>
    <hyperlink r:id="rId4087" ref="Q2041"/>
    <hyperlink r:id="rId4088" ref="M2042"/>
    <hyperlink r:id="rId4089" ref="Q2042"/>
    <hyperlink r:id="rId4090" ref="M2043"/>
    <hyperlink r:id="rId4091" ref="Q2043"/>
    <hyperlink r:id="rId4092" ref="M2044"/>
    <hyperlink r:id="rId4093" ref="Q2044"/>
    <hyperlink r:id="rId4094" ref="M2045"/>
    <hyperlink r:id="rId4095" ref="Q2045"/>
    <hyperlink r:id="rId4096" ref="M2046"/>
    <hyperlink r:id="rId4097" ref="Q2046"/>
    <hyperlink r:id="rId4098" ref="M2047"/>
    <hyperlink r:id="rId4099" ref="Q2047"/>
    <hyperlink r:id="rId4100" ref="M2048"/>
    <hyperlink r:id="rId4101" ref="Q2048"/>
    <hyperlink r:id="rId4102" ref="M2049"/>
    <hyperlink r:id="rId4103" ref="Q2049"/>
    <hyperlink r:id="rId4104" ref="M2050"/>
    <hyperlink r:id="rId4105" ref="Q2050"/>
    <hyperlink r:id="rId4106" ref="M2051"/>
    <hyperlink r:id="rId4107" ref="Q2051"/>
    <hyperlink r:id="rId4108" ref="M2052"/>
    <hyperlink r:id="rId4109" ref="Q2052"/>
    <hyperlink r:id="rId4110" ref="M2053"/>
    <hyperlink r:id="rId4111" ref="Q2053"/>
    <hyperlink r:id="rId4112" ref="M2054"/>
    <hyperlink r:id="rId4113" ref="Q2054"/>
    <hyperlink r:id="rId4114" ref="M2055"/>
    <hyperlink r:id="rId4115" ref="Q2055"/>
    <hyperlink r:id="rId4116" ref="M2056"/>
    <hyperlink r:id="rId4117" ref="Q2056"/>
    <hyperlink r:id="rId4118" ref="M2057"/>
    <hyperlink r:id="rId4119" ref="Q2057"/>
    <hyperlink r:id="rId4120" ref="M2058"/>
    <hyperlink r:id="rId4121" ref="Q2058"/>
    <hyperlink r:id="rId4122" ref="M2059"/>
    <hyperlink r:id="rId4123" ref="Q2059"/>
    <hyperlink r:id="rId4124" ref="M2060"/>
    <hyperlink r:id="rId4125" ref="Q2060"/>
    <hyperlink r:id="rId4126" ref="M2061"/>
    <hyperlink r:id="rId4127" ref="Q2061"/>
    <hyperlink r:id="rId4128" ref="M2062"/>
    <hyperlink r:id="rId4129" ref="Q2062"/>
    <hyperlink r:id="rId4130" ref="M2063"/>
    <hyperlink r:id="rId4131" ref="Q2063"/>
    <hyperlink r:id="rId4132" ref="M2064"/>
    <hyperlink r:id="rId4133" ref="Q2064"/>
    <hyperlink r:id="rId4134" ref="M2065"/>
    <hyperlink r:id="rId4135" ref="Q2065"/>
    <hyperlink r:id="rId4136" ref="M2066"/>
    <hyperlink r:id="rId4137" ref="Q2066"/>
    <hyperlink r:id="rId4138" ref="M2067"/>
    <hyperlink r:id="rId4139" ref="Q2067"/>
    <hyperlink r:id="rId4140" ref="M2068"/>
    <hyperlink r:id="rId4141" ref="Q2068"/>
    <hyperlink r:id="rId4142" ref="C2069"/>
    <hyperlink r:id="rId4143" ref="M2069"/>
    <hyperlink r:id="rId4144" ref="Q2069"/>
    <hyperlink r:id="rId4145" ref="M2070"/>
    <hyperlink r:id="rId4146" ref="Q2070"/>
    <hyperlink r:id="rId4147" ref="M2071"/>
    <hyperlink r:id="rId4148" ref="Q2071"/>
    <hyperlink r:id="rId4149" ref="M2072"/>
    <hyperlink r:id="rId4150" ref="Q2072"/>
    <hyperlink r:id="rId4151" ref="M2073"/>
    <hyperlink r:id="rId4152" ref="Q2073"/>
    <hyperlink r:id="rId4153" ref="M2074"/>
    <hyperlink r:id="rId4154" ref="Q2074"/>
    <hyperlink r:id="rId4155" ref="M2075"/>
    <hyperlink r:id="rId4156" ref="Q2075"/>
    <hyperlink r:id="rId4157" ref="M2076"/>
    <hyperlink r:id="rId4158" ref="Q2076"/>
    <hyperlink r:id="rId4159" ref="M2077"/>
    <hyperlink r:id="rId4160" ref="Q2077"/>
    <hyperlink r:id="rId4161" ref="M2078"/>
    <hyperlink r:id="rId4162" ref="Q2078"/>
    <hyperlink r:id="rId4163" ref="M2079"/>
    <hyperlink r:id="rId4164" ref="Q2079"/>
    <hyperlink r:id="rId4165" ref="M2080"/>
    <hyperlink r:id="rId4166" ref="Q2080"/>
    <hyperlink r:id="rId4167" ref="M2081"/>
    <hyperlink r:id="rId4168" ref="Q2081"/>
    <hyperlink r:id="rId4169" ref="M2082"/>
    <hyperlink r:id="rId4170" ref="Q2082"/>
    <hyperlink r:id="rId4171" ref="M2083"/>
    <hyperlink r:id="rId4172" ref="Q2083"/>
    <hyperlink r:id="rId4173" ref="M2084"/>
    <hyperlink r:id="rId4174" ref="Q2084"/>
    <hyperlink r:id="rId4175" ref="M2085"/>
    <hyperlink r:id="rId4176" ref="Q2085"/>
    <hyperlink r:id="rId4177" ref="M2086"/>
    <hyperlink r:id="rId4178" ref="Q2086"/>
    <hyperlink r:id="rId4179" ref="M2087"/>
    <hyperlink r:id="rId4180" ref="Q2087"/>
    <hyperlink r:id="rId4181" ref="M2088"/>
    <hyperlink r:id="rId4182" ref="Q2088"/>
    <hyperlink r:id="rId4183" ref="M2089"/>
    <hyperlink r:id="rId4184" ref="Q2089"/>
    <hyperlink r:id="rId4185" ref="M2090"/>
    <hyperlink r:id="rId4186" ref="Q2090"/>
    <hyperlink r:id="rId4187" ref="M2091"/>
    <hyperlink r:id="rId4188" ref="Q2091"/>
    <hyperlink r:id="rId4189" ref="M2092"/>
    <hyperlink r:id="rId4190" ref="Q2092"/>
    <hyperlink r:id="rId4191" ref="M2093"/>
    <hyperlink r:id="rId4192" ref="Q2093"/>
    <hyperlink r:id="rId4193" ref="M2094"/>
    <hyperlink r:id="rId4194" ref="Q2094"/>
    <hyperlink r:id="rId4195" ref="M2095"/>
    <hyperlink r:id="rId4196" ref="Q2095"/>
    <hyperlink r:id="rId4197" ref="M2096"/>
    <hyperlink r:id="rId4198" ref="Q2096"/>
    <hyperlink r:id="rId4199" ref="M2097"/>
    <hyperlink r:id="rId4200" ref="Q2097"/>
    <hyperlink r:id="rId4201" ref="M2098"/>
    <hyperlink r:id="rId4202" ref="Q2098"/>
    <hyperlink r:id="rId4203" ref="M2099"/>
    <hyperlink r:id="rId4204" ref="Q2099"/>
    <hyperlink r:id="rId4205" ref="M2100"/>
    <hyperlink r:id="rId4206" ref="Q2100"/>
    <hyperlink r:id="rId4207" ref="M2101"/>
    <hyperlink r:id="rId4208" ref="Q2101"/>
    <hyperlink r:id="rId4209" ref="M2102"/>
    <hyperlink r:id="rId4210" ref="Q2102"/>
    <hyperlink r:id="rId4211" ref="M2103"/>
    <hyperlink r:id="rId4212" ref="Q2103"/>
    <hyperlink r:id="rId4213" ref="M2104"/>
    <hyperlink r:id="rId4214" ref="Q2104"/>
    <hyperlink r:id="rId4215" ref="M2105"/>
    <hyperlink r:id="rId4216" ref="Q2105"/>
    <hyperlink r:id="rId4217" ref="M2106"/>
    <hyperlink r:id="rId4218" ref="Q2106"/>
    <hyperlink r:id="rId4219" ref="M2107"/>
    <hyperlink r:id="rId4220" ref="Q2107"/>
    <hyperlink r:id="rId4221" ref="M2108"/>
    <hyperlink r:id="rId4222" ref="Q2108"/>
    <hyperlink r:id="rId4223" ref="M2109"/>
    <hyperlink r:id="rId4224" ref="Q2109"/>
    <hyperlink r:id="rId4225" ref="M2110"/>
    <hyperlink r:id="rId4226" ref="Q2110"/>
    <hyperlink r:id="rId4227" ref="M2111"/>
    <hyperlink r:id="rId4228" ref="Q2111"/>
    <hyperlink r:id="rId4229" ref="M2112"/>
    <hyperlink r:id="rId4230" ref="Q2112"/>
    <hyperlink r:id="rId4231" ref="M2113"/>
    <hyperlink r:id="rId4232" ref="Q2113"/>
    <hyperlink r:id="rId4233" ref="M2114"/>
    <hyperlink r:id="rId4234" ref="Q2114"/>
    <hyperlink r:id="rId4235" ref="M2115"/>
    <hyperlink r:id="rId4236" ref="Q2115"/>
    <hyperlink r:id="rId4237" ref="M2116"/>
    <hyperlink r:id="rId4238" ref="Q2116"/>
    <hyperlink r:id="rId4239" ref="M2117"/>
    <hyperlink r:id="rId4240" ref="Q2117"/>
    <hyperlink r:id="rId4241" ref="M2118"/>
    <hyperlink r:id="rId4242" ref="Q2118"/>
    <hyperlink r:id="rId4243" ref="M2119"/>
    <hyperlink r:id="rId4244" ref="Q2119"/>
    <hyperlink r:id="rId4245" ref="M2120"/>
    <hyperlink r:id="rId4246" ref="Q2120"/>
    <hyperlink r:id="rId4247" ref="M2121"/>
    <hyperlink r:id="rId4248" ref="Q2121"/>
    <hyperlink r:id="rId4249" ref="M2122"/>
    <hyperlink r:id="rId4250" ref="Q2122"/>
    <hyperlink r:id="rId4251" ref="M2123"/>
    <hyperlink r:id="rId4252" ref="Q2123"/>
    <hyperlink r:id="rId4253" ref="M2124"/>
    <hyperlink r:id="rId4254" ref="Q2124"/>
    <hyperlink r:id="rId4255" ref="M2125"/>
    <hyperlink r:id="rId4256" ref="Q2125"/>
    <hyperlink r:id="rId4257" ref="M2126"/>
    <hyperlink r:id="rId4258" ref="Q2126"/>
    <hyperlink r:id="rId4259" ref="M2127"/>
    <hyperlink r:id="rId4260" ref="Q2127"/>
    <hyperlink r:id="rId4261" ref="M2128"/>
    <hyperlink r:id="rId4262" ref="Q2128"/>
    <hyperlink r:id="rId4263" ref="M2129"/>
    <hyperlink r:id="rId4264" ref="Q2129"/>
    <hyperlink r:id="rId4265" ref="M2130"/>
    <hyperlink r:id="rId4266" ref="Q2130"/>
    <hyperlink r:id="rId4267" ref="M2131"/>
    <hyperlink r:id="rId4268" ref="Q2131"/>
    <hyperlink r:id="rId4269" ref="M2132"/>
    <hyperlink r:id="rId4270" ref="Q2132"/>
    <hyperlink r:id="rId4271" ref="M2133"/>
    <hyperlink r:id="rId4272" ref="Q2133"/>
    <hyperlink r:id="rId4273" ref="M2134"/>
    <hyperlink r:id="rId4274" ref="Q2134"/>
    <hyperlink r:id="rId4275" ref="M2135"/>
    <hyperlink r:id="rId4276" ref="Q2135"/>
    <hyperlink r:id="rId4277" ref="M2136"/>
    <hyperlink r:id="rId4278" ref="Q2136"/>
    <hyperlink r:id="rId4279" ref="M2137"/>
    <hyperlink r:id="rId4280" ref="Q2137"/>
    <hyperlink r:id="rId4281" ref="M2138"/>
    <hyperlink r:id="rId4282" ref="Q2138"/>
    <hyperlink r:id="rId4283" ref="M2139"/>
    <hyperlink r:id="rId4284" ref="Q2139"/>
    <hyperlink r:id="rId4285" ref="M2140"/>
    <hyperlink r:id="rId4286" ref="Q2140"/>
    <hyperlink r:id="rId4287" ref="M2141"/>
    <hyperlink r:id="rId4288" ref="Q2141"/>
    <hyperlink r:id="rId4289" ref="M2142"/>
    <hyperlink r:id="rId4290" ref="Q2142"/>
    <hyperlink r:id="rId4291" ref="M2143"/>
    <hyperlink r:id="rId4292" ref="Q2143"/>
    <hyperlink r:id="rId4293" ref="M2144"/>
    <hyperlink r:id="rId4294" ref="Q2144"/>
    <hyperlink r:id="rId4295" ref="M2145"/>
    <hyperlink r:id="rId4296" ref="Q2145"/>
    <hyperlink r:id="rId4297" ref="M2146"/>
    <hyperlink r:id="rId4298" ref="Q2146"/>
    <hyperlink r:id="rId4299" ref="M2147"/>
    <hyperlink r:id="rId4300" ref="Q2147"/>
    <hyperlink r:id="rId4301" ref="M2148"/>
    <hyperlink r:id="rId4302" ref="Q2148"/>
    <hyperlink r:id="rId4303" ref="M2149"/>
    <hyperlink r:id="rId4304" ref="Q2149"/>
    <hyperlink r:id="rId4305" ref="M2150"/>
    <hyperlink r:id="rId4306" ref="Q2150"/>
    <hyperlink r:id="rId4307" ref="M2151"/>
    <hyperlink r:id="rId4308" ref="Q2151"/>
    <hyperlink r:id="rId4309" ref="M2152"/>
    <hyperlink r:id="rId4310" ref="Q2152"/>
    <hyperlink r:id="rId4311" ref="M2153"/>
    <hyperlink r:id="rId4312" ref="Q2153"/>
    <hyperlink r:id="rId4313" ref="M2154"/>
    <hyperlink r:id="rId4314" ref="Q2154"/>
    <hyperlink r:id="rId4315" ref="M2155"/>
    <hyperlink r:id="rId4316" ref="Q2155"/>
    <hyperlink r:id="rId4317" ref="M2156"/>
    <hyperlink r:id="rId4318" ref="Q2156"/>
    <hyperlink r:id="rId4319" ref="M2157"/>
    <hyperlink r:id="rId4320" ref="Q2157"/>
    <hyperlink r:id="rId4321" ref="M2158"/>
    <hyperlink r:id="rId4322" ref="Q2158"/>
    <hyperlink r:id="rId4323" ref="M2159"/>
    <hyperlink r:id="rId4324" ref="Q2159"/>
    <hyperlink r:id="rId4325" ref="M2160"/>
    <hyperlink r:id="rId4326" ref="Q2160"/>
    <hyperlink r:id="rId4327" ref="M2161"/>
    <hyperlink r:id="rId4328" ref="Q2161"/>
    <hyperlink r:id="rId4329" ref="M2162"/>
    <hyperlink r:id="rId4330" ref="Q2162"/>
    <hyperlink r:id="rId4331" ref="M2163"/>
    <hyperlink r:id="rId4332" ref="Q2163"/>
    <hyperlink r:id="rId4333" ref="M2164"/>
    <hyperlink r:id="rId4334" ref="Q2164"/>
    <hyperlink r:id="rId4335" ref="M2165"/>
    <hyperlink r:id="rId4336" ref="Q2165"/>
    <hyperlink r:id="rId4337" ref="M2166"/>
    <hyperlink r:id="rId4338" ref="Q2166"/>
    <hyperlink r:id="rId4339" ref="M2167"/>
    <hyperlink r:id="rId4340" ref="Q2167"/>
    <hyperlink r:id="rId4341" ref="M2168"/>
    <hyperlink r:id="rId4342" ref="Q2168"/>
    <hyperlink r:id="rId4343" ref="M2169"/>
    <hyperlink r:id="rId4344" ref="Q2169"/>
    <hyperlink r:id="rId4345" ref="M2170"/>
    <hyperlink r:id="rId4346" ref="Q2170"/>
    <hyperlink r:id="rId4347" ref="M2171"/>
    <hyperlink r:id="rId4348" ref="Q2171"/>
    <hyperlink r:id="rId4349" ref="M2172"/>
    <hyperlink r:id="rId4350" ref="Q2172"/>
    <hyperlink r:id="rId4351" ref="M2173"/>
    <hyperlink r:id="rId4352" ref="Q2173"/>
    <hyperlink r:id="rId4353" ref="M2174"/>
    <hyperlink r:id="rId4354" ref="Q2174"/>
    <hyperlink r:id="rId4355" ref="M2175"/>
    <hyperlink r:id="rId4356" ref="Q2175"/>
    <hyperlink r:id="rId4357" ref="M2176"/>
    <hyperlink r:id="rId4358" ref="Q2176"/>
    <hyperlink r:id="rId4359" ref="M2177"/>
    <hyperlink r:id="rId4360" ref="Q2177"/>
    <hyperlink r:id="rId4361" ref="M2178"/>
    <hyperlink r:id="rId4362" ref="Q2178"/>
    <hyperlink r:id="rId4363" ref="M2179"/>
    <hyperlink r:id="rId4364" ref="Q2179"/>
    <hyperlink r:id="rId4365" ref="M2180"/>
    <hyperlink r:id="rId4366" ref="Q2180"/>
    <hyperlink r:id="rId4367" ref="M2181"/>
    <hyperlink r:id="rId4368" ref="Q2181"/>
    <hyperlink r:id="rId4369" ref="M2182"/>
    <hyperlink r:id="rId4370" ref="Q2182"/>
    <hyperlink r:id="rId4371" ref="M2183"/>
    <hyperlink r:id="rId4372" ref="Q2183"/>
    <hyperlink r:id="rId4373" ref="M2184"/>
    <hyperlink r:id="rId4374" ref="Q2184"/>
    <hyperlink r:id="rId4375" ref="M2185"/>
    <hyperlink r:id="rId4376" ref="Q2185"/>
    <hyperlink r:id="rId4377" ref="M2186"/>
    <hyperlink r:id="rId4378" ref="Q2186"/>
    <hyperlink r:id="rId4379" ref="M2187"/>
    <hyperlink r:id="rId4380" ref="Q2187"/>
    <hyperlink r:id="rId4381" ref="M2188"/>
    <hyperlink r:id="rId4382" ref="Q2188"/>
    <hyperlink r:id="rId4383" ref="M2189"/>
    <hyperlink r:id="rId4384" ref="Q2189"/>
    <hyperlink r:id="rId4385" ref="M2190"/>
    <hyperlink r:id="rId4386" ref="Q2190"/>
    <hyperlink r:id="rId4387" ref="M2191"/>
    <hyperlink r:id="rId4388" ref="Q2191"/>
    <hyperlink r:id="rId4389" ref="M2192"/>
    <hyperlink r:id="rId4390" ref="Q2192"/>
    <hyperlink r:id="rId4391" ref="M2193"/>
    <hyperlink r:id="rId4392" ref="Q2193"/>
    <hyperlink r:id="rId4393" ref="M2194"/>
    <hyperlink r:id="rId4394" ref="Q2194"/>
    <hyperlink r:id="rId4395" ref="M2195"/>
    <hyperlink r:id="rId4396" ref="Q2195"/>
    <hyperlink r:id="rId4397" ref="M2196"/>
    <hyperlink r:id="rId4398" ref="Q2196"/>
    <hyperlink r:id="rId4399" ref="M2197"/>
    <hyperlink r:id="rId4400" ref="Q2197"/>
    <hyperlink r:id="rId4401" ref="M2198"/>
    <hyperlink r:id="rId4402" ref="Q2198"/>
    <hyperlink r:id="rId4403" ref="M2199"/>
    <hyperlink r:id="rId4404" ref="Q2199"/>
    <hyperlink r:id="rId4405" ref="M2200"/>
    <hyperlink r:id="rId4406" ref="Q2200"/>
    <hyperlink r:id="rId4407" ref="M2201"/>
    <hyperlink r:id="rId4408" ref="Q2201"/>
    <hyperlink r:id="rId4409" ref="M2202"/>
    <hyperlink r:id="rId4410" ref="Q2202"/>
    <hyperlink r:id="rId4411" ref="M2203"/>
    <hyperlink r:id="rId4412" ref="Q2203"/>
    <hyperlink r:id="rId4413" ref="M2204"/>
    <hyperlink r:id="rId4414" ref="Q2204"/>
    <hyperlink r:id="rId4415" ref="M2205"/>
    <hyperlink r:id="rId4416" ref="Q2205"/>
    <hyperlink r:id="rId4417" ref="M2206"/>
    <hyperlink r:id="rId4418" ref="Q2206"/>
    <hyperlink r:id="rId4419" ref="M2207"/>
    <hyperlink r:id="rId4420" ref="Q2207"/>
    <hyperlink r:id="rId4421" ref="M2208"/>
    <hyperlink r:id="rId4422" ref="Q2208"/>
    <hyperlink r:id="rId4423" ref="M2209"/>
    <hyperlink r:id="rId4424" ref="Q2209"/>
    <hyperlink r:id="rId4425" ref="M2210"/>
    <hyperlink r:id="rId4426" ref="Q2210"/>
    <hyperlink r:id="rId4427" ref="M2211"/>
    <hyperlink r:id="rId4428" ref="Q2211"/>
    <hyperlink r:id="rId4429" ref="M2212"/>
    <hyperlink r:id="rId4430" ref="Q2212"/>
    <hyperlink r:id="rId4431" ref="M2213"/>
    <hyperlink r:id="rId4432" ref="Q2213"/>
    <hyperlink r:id="rId4433" ref="M2214"/>
    <hyperlink r:id="rId4434" ref="Q2214"/>
    <hyperlink r:id="rId4435" ref="M2215"/>
    <hyperlink r:id="rId4436" ref="Q2215"/>
    <hyperlink r:id="rId4437" ref="M2216"/>
    <hyperlink r:id="rId4438" ref="Q2216"/>
    <hyperlink r:id="rId4439" ref="M2217"/>
    <hyperlink r:id="rId4440" ref="Q2217"/>
    <hyperlink r:id="rId4441" ref="M2218"/>
    <hyperlink r:id="rId4442" ref="Q2218"/>
    <hyperlink r:id="rId4443" ref="M2219"/>
    <hyperlink r:id="rId4444" ref="Q2219"/>
    <hyperlink r:id="rId4445" ref="M2220"/>
    <hyperlink r:id="rId4446" ref="Q2220"/>
    <hyperlink r:id="rId4447" ref="M2221"/>
    <hyperlink r:id="rId4448" ref="Q2221"/>
    <hyperlink r:id="rId4449" ref="M2222"/>
    <hyperlink r:id="rId4450" ref="Q2222"/>
    <hyperlink r:id="rId4451" ref="M2223"/>
    <hyperlink r:id="rId4452" ref="Q2223"/>
    <hyperlink r:id="rId4453" ref="M2224"/>
    <hyperlink r:id="rId4454" ref="Q2224"/>
    <hyperlink r:id="rId4455" ref="M2225"/>
    <hyperlink r:id="rId4456" ref="Q2225"/>
    <hyperlink r:id="rId4457" ref="M2226"/>
    <hyperlink r:id="rId4458" ref="Q2226"/>
    <hyperlink r:id="rId4459" ref="M2227"/>
    <hyperlink r:id="rId4460" ref="Q2227"/>
    <hyperlink r:id="rId4461" ref="M2228"/>
    <hyperlink r:id="rId4462" ref="Q2228"/>
    <hyperlink r:id="rId4463" ref="M2229"/>
    <hyperlink r:id="rId4464" ref="Q2229"/>
    <hyperlink r:id="rId4465" ref="M2230"/>
    <hyperlink r:id="rId4466" ref="Q2230"/>
    <hyperlink r:id="rId4467" ref="M2231"/>
    <hyperlink r:id="rId4468" ref="Q2231"/>
    <hyperlink r:id="rId4469" ref="M2232"/>
    <hyperlink r:id="rId4470" ref="Q2232"/>
    <hyperlink r:id="rId4471" ref="M2233"/>
    <hyperlink r:id="rId4472" ref="Q2233"/>
    <hyperlink r:id="rId4473" ref="M2234"/>
    <hyperlink r:id="rId4474" ref="Q2234"/>
    <hyperlink r:id="rId4475" ref="M2235"/>
    <hyperlink r:id="rId4476" ref="Q2235"/>
    <hyperlink r:id="rId4477" ref="M2236"/>
    <hyperlink r:id="rId4478" ref="Q2236"/>
    <hyperlink r:id="rId4479" ref="M2237"/>
    <hyperlink r:id="rId4480" ref="Q2237"/>
    <hyperlink r:id="rId4481" ref="M2238"/>
    <hyperlink r:id="rId4482" ref="Q2238"/>
    <hyperlink r:id="rId4483" ref="M2239"/>
    <hyperlink r:id="rId4484" ref="Q2239"/>
    <hyperlink r:id="rId4485" ref="M2240"/>
    <hyperlink r:id="rId4486" ref="Q2240"/>
    <hyperlink r:id="rId4487" ref="M2241"/>
    <hyperlink r:id="rId4488" ref="Q2241"/>
    <hyperlink r:id="rId4489" ref="M2242"/>
    <hyperlink r:id="rId4490" ref="Q2242"/>
    <hyperlink r:id="rId4491" ref="M2243"/>
    <hyperlink r:id="rId4492" ref="Q2243"/>
    <hyperlink r:id="rId4493" ref="M2244"/>
    <hyperlink r:id="rId4494" ref="Q2244"/>
    <hyperlink r:id="rId4495" ref="M2245"/>
    <hyperlink r:id="rId4496" ref="Q2245"/>
    <hyperlink r:id="rId4497" ref="M2246"/>
    <hyperlink r:id="rId4498" ref="Q2246"/>
    <hyperlink r:id="rId4499" ref="M2247"/>
    <hyperlink r:id="rId4500" ref="Q2247"/>
    <hyperlink r:id="rId4501" ref="M2248"/>
    <hyperlink r:id="rId4502" ref="Q2248"/>
    <hyperlink r:id="rId4503" ref="M2249"/>
    <hyperlink r:id="rId4504" ref="Q2249"/>
    <hyperlink r:id="rId4505" ref="M2250"/>
    <hyperlink r:id="rId4506" ref="Q2250"/>
    <hyperlink r:id="rId4507" ref="M2251"/>
    <hyperlink r:id="rId4508" ref="Q2251"/>
    <hyperlink r:id="rId4509" ref="M2252"/>
    <hyperlink r:id="rId4510" ref="Q2252"/>
    <hyperlink r:id="rId4511" ref="M2253"/>
    <hyperlink r:id="rId4512" ref="Q2253"/>
    <hyperlink r:id="rId4513" ref="M2254"/>
    <hyperlink r:id="rId4514" ref="Q2254"/>
    <hyperlink r:id="rId4515" ref="M2255"/>
    <hyperlink r:id="rId4516" ref="Q2255"/>
    <hyperlink r:id="rId4517" ref="M2256"/>
    <hyperlink r:id="rId4518" ref="Q2256"/>
    <hyperlink r:id="rId4519" ref="M2257"/>
    <hyperlink r:id="rId4520" ref="Q2257"/>
    <hyperlink r:id="rId4521" ref="M2258"/>
    <hyperlink r:id="rId4522" ref="Q2258"/>
    <hyperlink r:id="rId4523" ref="M2259"/>
    <hyperlink r:id="rId4524" ref="Q2259"/>
    <hyperlink r:id="rId4525" ref="M2260"/>
    <hyperlink r:id="rId4526" ref="Q2260"/>
    <hyperlink r:id="rId4527" ref="M2261"/>
    <hyperlink r:id="rId4528" ref="Q2261"/>
    <hyperlink r:id="rId4529" ref="M2262"/>
    <hyperlink r:id="rId4530" ref="Q2262"/>
    <hyperlink r:id="rId4531" ref="M2263"/>
    <hyperlink r:id="rId4532" ref="Q2263"/>
    <hyperlink r:id="rId4533" ref="M2264"/>
    <hyperlink r:id="rId4534" ref="Q2264"/>
    <hyperlink r:id="rId4535" ref="M2265"/>
    <hyperlink r:id="rId4536" ref="Q2265"/>
    <hyperlink r:id="rId4537" ref="M2266"/>
    <hyperlink r:id="rId4538" ref="Q2266"/>
    <hyperlink r:id="rId4539" ref="M2267"/>
    <hyperlink r:id="rId4540" ref="Q2267"/>
    <hyperlink r:id="rId4541" ref="M2268"/>
    <hyperlink r:id="rId4542" ref="Q2268"/>
    <hyperlink r:id="rId4543" ref="M2269"/>
    <hyperlink r:id="rId4544" ref="Q2269"/>
    <hyperlink r:id="rId4545" ref="M2270"/>
    <hyperlink r:id="rId4546" ref="Q2270"/>
    <hyperlink r:id="rId4547" ref="M2271"/>
    <hyperlink r:id="rId4548" ref="Q2271"/>
    <hyperlink r:id="rId4549" ref="M2272"/>
    <hyperlink r:id="rId4550" ref="Q2272"/>
    <hyperlink r:id="rId4551" ref="M2273"/>
    <hyperlink r:id="rId4552" ref="Q2273"/>
    <hyperlink r:id="rId4553" ref="M2274"/>
    <hyperlink r:id="rId4554" ref="Q2274"/>
    <hyperlink r:id="rId4555" ref="M2275"/>
    <hyperlink r:id="rId4556" ref="Q2275"/>
    <hyperlink r:id="rId4557" ref="M2276"/>
    <hyperlink r:id="rId4558" ref="Q2276"/>
    <hyperlink r:id="rId4559" ref="M2277"/>
    <hyperlink r:id="rId4560" ref="Q2277"/>
    <hyperlink r:id="rId4561" ref="M2278"/>
    <hyperlink r:id="rId4562" ref="Q2278"/>
    <hyperlink r:id="rId4563" ref="M2279"/>
    <hyperlink r:id="rId4564" ref="Q2279"/>
    <hyperlink r:id="rId4565" ref="M2280"/>
    <hyperlink r:id="rId4566" ref="Q2280"/>
    <hyperlink r:id="rId4567" ref="M2281"/>
    <hyperlink r:id="rId4568" ref="Q2281"/>
    <hyperlink r:id="rId4569" ref="M2282"/>
    <hyperlink r:id="rId4570" ref="Q2282"/>
    <hyperlink r:id="rId4571" ref="M2283"/>
    <hyperlink r:id="rId4572" ref="Q2283"/>
    <hyperlink r:id="rId4573" ref="M2284"/>
    <hyperlink r:id="rId4574" ref="Q2284"/>
    <hyperlink r:id="rId4575" ref="M2285"/>
    <hyperlink r:id="rId4576" ref="Q2285"/>
    <hyperlink r:id="rId4577" ref="M2286"/>
    <hyperlink r:id="rId4578" ref="Q2286"/>
    <hyperlink r:id="rId4579" ref="M2287"/>
    <hyperlink r:id="rId4580" ref="Q2287"/>
    <hyperlink r:id="rId4581" ref="M2288"/>
    <hyperlink r:id="rId4582" ref="Q2288"/>
    <hyperlink r:id="rId4583" ref="M2289"/>
    <hyperlink r:id="rId4584" ref="Q2289"/>
    <hyperlink r:id="rId4585" ref="M2290"/>
    <hyperlink r:id="rId4586" ref="Q2290"/>
    <hyperlink r:id="rId4587" ref="M2291"/>
    <hyperlink r:id="rId4588" ref="Q2291"/>
    <hyperlink r:id="rId4589" ref="M2292"/>
    <hyperlink r:id="rId4590" ref="Q2292"/>
    <hyperlink r:id="rId4591" ref="M2293"/>
    <hyperlink r:id="rId4592" ref="Q2293"/>
    <hyperlink r:id="rId4593" ref="M2294"/>
    <hyperlink r:id="rId4594" ref="Q2294"/>
    <hyperlink r:id="rId4595" ref="M2295"/>
    <hyperlink r:id="rId4596" ref="Q2295"/>
    <hyperlink r:id="rId4597" ref="M2296"/>
    <hyperlink r:id="rId4598" ref="Q2296"/>
    <hyperlink r:id="rId4599" ref="M2297"/>
    <hyperlink r:id="rId4600" ref="Q2297"/>
    <hyperlink r:id="rId4601" ref="M2298"/>
    <hyperlink r:id="rId4602" ref="Q2298"/>
    <hyperlink r:id="rId4603" ref="M2299"/>
    <hyperlink r:id="rId4604" ref="Q2299"/>
    <hyperlink r:id="rId4605" ref="M2300"/>
    <hyperlink r:id="rId4606" ref="Q2300"/>
    <hyperlink r:id="rId4607" ref="M2301"/>
    <hyperlink r:id="rId4608" ref="Q2301"/>
    <hyperlink r:id="rId4609" ref="M2302"/>
    <hyperlink r:id="rId4610" ref="Q2302"/>
    <hyperlink r:id="rId4611" ref="M2303"/>
    <hyperlink r:id="rId4612" ref="Q2303"/>
    <hyperlink r:id="rId4613" ref="M2304"/>
    <hyperlink r:id="rId4614" ref="Q2304"/>
    <hyperlink r:id="rId4615" ref="M2305"/>
    <hyperlink r:id="rId4616" ref="Q2305"/>
    <hyperlink r:id="rId4617" ref="M2306"/>
    <hyperlink r:id="rId4618" ref="Q2306"/>
    <hyperlink r:id="rId4619" ref="M2307"/>
    <hyperlink r:id="rId4620" ref="Q2307"/>
    <hyperlink r:id="rId4621" ref="M2308"/>
    <hyperlink r:id="rId4622" ref="Q2308"/>
    <hyperlink r:id="rId4623" ref="M2309"/>
    <hyperlink r:id="rId4624" ref="Q2309"/>
    <hyperlink r:id="rId4625" ref="M2310"/>
    <hyperlink r:id="rId4626" ref="Q2310"/>
    <hyperlink r:id="rId4627" ref="M2311"/>
    <hyperlink r:id="rId4628" ref="Q2311"/>
    <hyperlink r:id="rId4629" ref="M2312"/>
    <hyperlink r:id="rId4630" ref="Q2312"/>
    <hyperlink r:id="rId4631" ref="M2313"/>
    <hyperlink r:id="rId4632" ref="Q2313"/>
    <hyperlink r:id="rId4633" ref="M2314"/>
    <hyperlink r:id="rId4634" ref="Q2314"/>
    <hyperlink r:id="rId4635" ref="M2315"/>
    <hyperlink r:id="rId4636" ref="Q2315"/>
    <hyperlink r:id="rId4637" ref="M2316"/>
    <hyperlink r:id="rId4638" ref="Q2316"/>
    <hyperlink r:id="rId4639" ref="M2317"/>
    <hyperlink r:id="rId4640" ref="Q2317"/>
    <hyperlink r:id="rId4641" ref="M2318"/>
    <hyperlink r:id="rId4642" ref="Q2318"/>
    <hyperlink r:id="rId4643" ref="M2319"/>
    <hyperlink r:id="rId4644" ref="Q2319"/>
    <hyperlink r:id="rId4645" ref="M2320"/>
    <hyperlink r:id="rId4646" ref="Q2320"/>
    <hyperlink r:id="rId4647" ref="M2321"/>
    <hyperlink r:id="rId4648" ref="P2321"/>
    <hyperlink r:id="rId4649" ref="Q2321"/>
    <hyperlink r:id="rId4650" ref="M2322"/>
    <hyperlink r:id="rId4651" ref="Q2322"/>
    <hyperlink r:id="rId4652" ref="M2323"/>
    <hyperlink r:id="rId4653" ref="Q2323"/>
    <hyperlink r:id="rId4654" ref="M2324"/>
    <hyperlink r:id="rId4655" ref="Q2324"/>
    <hyperlink r:id="rId4656" ref="M2325"/>
    <hyperlink r:id="rId4657" ref="Q2325"/>
    <hyperlink r:id="rId4658" ref="M2326"/>
    <hyperlink r:id="rId4659" ref="Q2326"/>
    <hyperlink r:id="rId4660" ref="M2327"/>
    <hyperlink r:id="rId4661" ref="Q2327"/>
    <hyperlink r:id="rId4662" ref="M2328"/>
    <hyperlink r:id="rId4663" ref="Q2328"/>
    <hyperlink r:id="rId4664" ref="M2329"/>
    <hyperlink r:id="rId4665" ref="Q2329"/>
    <hyperlink r:id="rId4666" ref="M2330"/>
    <hyperlink r:id="rId4667" ref="Q2330"/>
    <hyperlink r:id="rId4668" ref="M2331"/>
    <hyperlink r:id="rId4669" ref="Q2331"/>
    <hyperlink r:id="rId4670" ref="M2332"/>
    <hyperlink r:id="rId4671" ref="Q2332"/>
    <hyperlink r:id="rId4672" ref="M2333"/>
    <hyperlink r:id="rId4673" ref="Q2333"/>
    <hyperlink r:id="rId4674" ref="M2334"/>
    <hyperlink r:id="rId4675" ref="Q2334"/>
    <hyperlink r:id="rId4676" ref="M2335"/>
    <hyperlink r:id="rId4677" ref="Q2335"/>
    <hyperlink r:id="rId4678" ref="M2336"/>
    <hyperlink r:id="rId4679" ref="Q2336"/>
    <hyperlink r:id="rId4680" ref="M2337"/>
    <hyperlink r:id="rId4681" ref="Q2337"/>
    <hyperlink r:id="rId4682" ref="M2338"/>
    <hyperlink r:id="rId4683" ref="Q2338"/>
    <hyperlink r:id="rId4684" ref="M2339"/>
    <hyperlink r:id="rId4685" ref="Q2339"/>
    <hyperlink r:id="rId4686" ref="M2340"/>
    <hyperlink r:id="rId4687" ref="Q2340"/>
    <hyperlink r:id="rId4688" ref="M2341"/>
    <hyperlink r:id="rId4689" ref="Q2341"/>
    <hyperlink r:id="rId4690" ref="M2342"/>
    <hyperlink r:id="rId4691" ref="Q2342"/>
    <hyperlink r:id="rId4692" ref="M2343"/>
    <hyperlink r:id="rId4693" ref="Q2343"/>
    <hyperlink r:id="rId4694" ref="M2344"/>
    <hyperlink r:id="rId4695" ref="Q2344"/>
    <hyperlink r:id="rId4696" ref="M2345"/>
    <hyperlink r:id="rId4697" ref="Q2345"/>
    <hyperlink r:id="rId4698" ref="M2346"/>
    <hyperlink r:id="rId4699" ref="Q2346"/>
    <hyperlink r:id="rId4700" ref="M2347"/>
    <hyperlink r:id="rId4701" ref="Q2347"/>
    <hyperlink r:id="rId4702" ref="M2348"/>
    <hyperlink r:id="rId4703" ref="Q2348"/>
    <hyperlink r:id="rId4704" ref="M2349"/>
    <hyperlink r:id="rId4705" ref="Q2349"/>
    <hyperlink r:id="rId4706" ref="M2350"/>
    <hyperlink r:id="rId4707" ref="Q2350"/>
    <hyperlink r:id="rId4708" ref="M2351"/>
    <hyperlink r:id="rId4709" ref="Q2351"/>
    <hyperlink r:id="rId4710" ref="M2352"/>
    <hyperlink r:id="rId4711" ref="Q2352"/>
    <hyperlink r:id="rId4712" ref="M2353"/>
    <hyperlink r:id="rId4713" ref="Q2353"/>
    <hyperlink r:id="rId4714" ref="M2354"/>
    <hyperlink r:id="rId4715" ref="Q2354"/>
    <hyperlink r:id="rId4716" ref="M2355"/>
    <hyperlink r:id="rId4717" ref="Q2355"/>
    <hyperlink r:id="rId4718" ref="M2356"/>
    <hyperlink r:id="rId4719" ref="Q2356"/>
    <hyperlink r:id="rId4720" ref="M2357"/>
    <hyperlink r:id="rId4721" ref="Q2357"/>
    <hyperlink r:id="rId4722" ref="M2358"/>
    <hyperlink r:id="rId4723" ref="Q2358"/>
    <hyperlink r:id="rId4724" ref="M2359"/>
    <hyperlink r:id="rId4725" ref="Q2359"/>
    <hyperlink r:id="rId4726" ref="M2360"/>
    <hyperlink r:id="rId4727" ref="Q2360"/>
    <hyperlink r:id="rId4728" ref="M2361"/>
    <hyperlink r:id="rId4729" ref="Q2361"/>
    <hyperlink r:id="rId4730" ref="M2362"/>
    <hyperlink r:id="rId4731" ref="Q2362"/>
    <hyperlink r:id="rId4732" ref="M2363"/>
    <hyperlink r:id="rId4733" ref="Q2363"/>
    <hyperlink r:id="rId4734" ref="M2364"/>
    <hyperlink r:id="rId4735" ref="Q2364"/>
    <hyperlink r:id="rId4736" ref="M2365"/>
    <hyperlink r:id="rId4737" ref="Q2365"/>
    <hyperlink r:id="rId4738" ref="M2366"/>
    <hyperlink r:id="rId4739" ref="Q2366"/>
    <hyperlink r:id="rId4740" ref="M2367"/>
    <hyperlink r:id="rId4741" ref="Q2367"/>
    <hyperlink r:id="rId4742" ref="M2368"/>
    <hyperlink r:id="rId4743" ref="Q2368"/>
    <hyperlink r:id="rId4744" ref="M2369"/>
    <hyperlink r:id="rId4745" ref="Q2369"/>
    <hyperlink r:id="rId4746" ref="M2370"/>
    <hyperlink r:id="rId4747" ref="Q2370"/>
    <hyperlink r:id="rId4748" ref="M2371"/>
    <hyperlink r:id="rId4749" ref="Q2371"/>
    <hyperlink r:id="rId4750" ref="M2372"/>
    <hyperlink r:id="rId4751" ref="Q2372"/>
    <hyperlink r:id="rId4752" ref="M2373"/>
    <hyperlink r:id="rId4753" ref="Q2373"/>
    <hyperlink r:id="rId4754" ref="M2374"/>
    <hyperlink r:id="rId4755" ref="Q2374"/>
    <hyperlink r:id="rId4756" ref="M2375"/>
    <hyperlink r:id="rId4757" ref="Q2375"/>
    <hyperlink r:id="rId4758" ref="M2376"/>
    <hyperlink r:id="rId4759" ref="Q2376"/>
    <hyperlink r:id="rId4760" ref="M2377"/>
    <hyperlink r:id="rId4761" ref="Q2377"/>
    <hyperlink r:id="rId4762" ref="M2378"/>
    <hyperlink r:id="rId4763" ref="Q2378"/>
    <hyperlink r:id="rId4764" ref="M2379"/>
    <hyperlink r:id="rId4765" ref="Q2379"/>
    <hyperlink r:id="rId4766" ref="M2380"/>
    <hyperlink r:id="rId4767" ref="Q2380"/>
    <hyperlink r:id="rId4768" ref="M2381"/>
    <hyperlink r:id="rId4769" ref="Q2381"/>
    <hyperlink r:id="rId4770" ref="M2382"/>
    <hyperlink r:id="rId4771" ref="Q2382"/>
    <hyperlink r:id="rId4772" ref="M2383"/>
    <hyperlink r:id="rId4773" ref="Q2383"/>
    <hyperlink r:id="rId4774" ref="M2384"/>
    <hyperlink r:id="rId4775" ref="Q2384"/>
    <hyperlink r:id="rId4776" ref="M2385"/>
    <hyperlink r:id="rId4777" ref="P2385"/>
    <hyperlink r:id="rId4778" ref="Q2385"/>
    <hyperlink r:id="rId4779" ref="M2386"/>
    <hyperlink r:id="rId4780" ref="Q2386"/>
    <hyperlink r:id="rId4781" ref="M2387"/>
    <hyperlink r:id="rId4782" ref="Q2387"/>
    <hyperlink r:id="rId4783" ref="M2388"/>
    <hyperlink r:id="rId4784" ref="Q2388"/>
    <hyperlink r:id="rId4785" ref="M2389"/>
    <hyperlink r:id="rId4786" ref="Q2389"/>
    <hyperlink r:id="rId4787" ref="M2390"/>
    <hyperlink r:id="rId4788" ref="Q2390"/>
    <hyperlink r:id="rId4789" ref="M2391"/>
    <hyperlink r:id="rId4790" ref="Q2391"/>
    <hyperlink r:id="rId4791" ref="M2392"/>
    <hyperlink r:id="rId4792" ref="Q2392"/>
    <hyperlink r:id="rId4793" ref="M2393"/>
    <hyperlink r:id="rId4794" ref="Q2393"/>
    <hyperlink r:id="rId4795" ref="M2394"/>
    <hyperlink r:id="rId4796" ref="Q2394"/>
    <hyperlink r:id="rId4797" ref="M2395"/>
    <hyperlink r:id="rId4798" ref="Q2395"/>
    <hyperlink r:id="rId4799" ref="M2396"/>
    <hyperlink r:id="rId4800" ref="Q2396"/>
    <hyperlink r:id="rId4801" ref="M2397"/>
    <hyperlink r:id="rId4802" ref="Q2397"/>
    <hyperlink r:id="rId4803" ref="M2398"/>
    <hyperlink r:id="rId4804" ref="Q2398"/>
    <hyperlink r:id="rId4805" ref="M2399"/>
    <hyperlink r:id="rId4806" ref="Q2399"/>
    <hyperlink r:id="rId4807" ref="M2400"/>
    <hyperlink r:id="rId4808" ref="Q2400"/>
    <hyperlink r:id="rId4809" ref="M2401"/>
    <hyperlink r:id="rId4810" ref="Q2401"/>
    <hyperlink r:id="rId4811" ref="M2402"/>
    <hyperlink r:id="rId4812" ref="Q2402"/>
    <hyperlink r:id="rId4813" ref="M2403"/>
    <hyperlink r:id="rId4814" ref="Q2403"/>
    <hyperlink r:id="rId4815" ref="M2404"/>
    <hyperlink r:id="rId4816" ref="Q2404"/>
    <hyperlink r:id="rId4817" ref="M2405"/>
    <hyperlink r:id="rId4818" ref="Q2405"/>
    <hyperlink r:id="rId4819" ref="M2406"/>
    <hyperlink r:id="rId4820" ref="Q2406"/>
    <hyperlink r:id="rId4821" ref="M2407"/>
    <hyperlink r:id="rId4822" ref="Q2407"/>
    <hyperlink r:id="rId4823" ref="M2408"/>
    <hyperlink r:id="rId4824" ref="Q2408"/>
    <hyperlink r:id="rId4825" ref="M2409"/>
    <hyperlink r:id="rId4826" ref="Q2409"/>
    <hyperlink r:id="rId4827" ref="M2410"/>
    <hyperlink r:id="rId4828" ref="Q2410"/>
    <hyperlink r:id="rId4829" ref="M2411"/>
    <hyperlink r:id="rId4830" ref="Q2411"/>
    <hyperlink r:id="rId4831" ref="M2412"/>
    <hyperlink r:id="rId4832" ref="Q2412"/>
    <hyperlink r:id="rId4833" ref="M2413"/>
    <hyperlink r:id="rId4834" ref="Q2413"/>
    <hyperlink r:id="rId4835" ref="M2414"/>
    <hyperlink r:id="rId4836" ref="Q2414"/>
    <hyperlink r:id="rId4837" ref="M2415"/>
    <hyperlink r:id="rId4838" ref="Q2415"/>
    <hyperlink r:id="rId4839" ref="M2416"/>
    <hyperlink r:id="rId4840" ref="Q2416"/>
    <hyperlink r:id="rId4841" ref="M2417"/>
    <hyperlink r:id="rId4842" ref="Q2417"/>
    <hyperlink r:id="rId4843" ref="M2418"/>
    <hyperlink r:id="rId4844" ref="Q2418"/>
    <hyperlink r:id="rId4845" ref="M2419"/>
    <hyperlink r:id="rId4846" ref="Q2419"/>
    <hyperlink r:id="rId4847" ref="M2420"/>
    <hyperlink r:id="rId4848" ref="Q2420"/>
    <hyperlink r:id="rId4849" ref="M2421"/>
    <hyperlink r:id="rId4850" ref="Q2421"/>
    <hyperlink r:id="rId4851" ref="M2422"/>
    <hyperlink r:id="rId4852" ref="Q2422"/>
    <hyperlink r:id="rId4853" ref="M2423"/>
    <hyperlink r:id="rId4854" ref="Q2423"/>
    <hyperlink r:id="rId4855" ref="M2424"/>
    <hyperlink r:id="rId4856" ref="Q2424"/>
    <hyperlink r:id="rId4857" ref="M2425"/>
    <hyperlink r:id="rId4858" ref="Q2425"/>
    <hyperlink r:id="rId4859" ref="M2426"/>
    <hyperlink r:id="rId4860" ref="Q2426"/>
    <hyperlink r:id="rId4861" ref="M2427"/>
    <hyperlink r:id="rId4862" ref="Q2427"/>
    <hyperlink r:id="rId4863" ref="M2428"/>
    <hyperlink r:id="rId4864" ref="Q2428"/>
    <hyperlink r:id="rId4865" ref="M2429"/>
    <hyperlink r:id="rId4866" ref="Q2429"/>
    <hyperlink r:id="rId4867" ref="M2430"/>
    <hyperlink r:id="rId4868" ref="Q2430"/>
    <hyperlink r:id="rId4869" ref="M2431"/>
    <hyperlink r:id="rId4870" ref="Q2431"/>
    <hyperlink r:id="rId4871" ref="M2432"/>
    <hyperlink r:id="rId4872" ref="Q2432"/>
    <hyperlink r:id="rId4873" ref="M2433"/>
    <hyperlink r:id="rId4874" ref="Q2433"/>
    <hyperlink r:id="rId4875" ref="M2434"/>
    <hyperlink r:id="rId4876" ref="Q2434"/>
    <hyperlink r:id="rId4877" ref="M2435"/>
    <hyperlink r:id="rId4878" ref="Q2435"/>
    <hyperlink r:id="rId4879" ref="M2436"/>
    <hyperlink r:id="rId4880" ref="Q2436"/>
    <hyperlink r:id="rId4881" ref="M2437"/>
    <hyperlink r:id="rId4882" ref="Q2437"/>
    <hyperlink r:id="rId4883" ref="M2438"/>
    <hyperlink r:id="rId4884" ref="Q2438"/>
    <hyperlink r:id="rId4885" ref="M2439"/>
    <hyperlink r:id="rId4886" ref="Q2439"/>
    <hyperlink r:id="rId4887" ref="M2440"/>
    <hyperlink r:id="rId4888" ref="Q2440"/>
    <hyperlink r:id="rId4889" ref="M2441"/>
    <hyperlink r:id="rId4890" ref="Q2441"/>
    <hyperlink r:id="rId4891" ref="M2442"/>
    <hyperlink r:id="rId4892" ref="Q2442"/>
    <hyperlink r:id="rId4893" ref="M2443"/>
    <hyperlink r:id="rId4894" ref="Q2443"/>
    <hyperlink r:id="rId4895" ref="M2444"/>
    <hyperlink r:id="rId4896" ref="Q2444"/>
    <hyperlink r:id="rId4897" ref="M2445"/>
    <hyperlink r:id="rId4898" ref="Q2445"/>
    <hyperlink r:id="rId4899" ref="M2446"/>
    <hyperlink r:id="rId4900" ref="Q2446"/>
    <hyperlink r:id="rId4901" ref="M2447"/>
    <hyperlink r:id="rId4902" ref="Q2447"/>
    <hyperlink r:id="rId4903" ref="M2448"/>
    <hyperlink r:id="rId4904" ref="Q2448"/>
    <hyperlink r:id="rId4905" ref="M2449"/>
    <hyperlink r:id="rId4906" ref="Q2449"/>
    <hyperlink r:id="rId4907" ref="M2450"/>
    <hyperlink r:id="rId4908" ref="Q2450"/>
    <hyperlink r:id="rId4909" ref="M2451"/>
    <hyperlink r:id="rId4910" ref="Q2451"/>
    <hyperlink r:id="rId4911" ref="M2452"/>
    <hyperlink r:id="rId4912" ref="Q2452"/>
    <hyperlink r:id="rId4913" ref="M2453"/>
    <hyperlink r:id="rId4914" ref="Q2453"/>
    <hyperlink r:id="rId4915" ref="M2454"/>
    <hyperlink r:id="rId4916" ref="Q2454"/>
    <hyperlink r:id="rId4917" ref="M2455"/>
    <hyperlink r:id="rId4918" ref="Q2455"/>
    <hyperlink r:id="rId4919" ref="M2456"/>
    <hyperlink r:id="rId4920" ref="Q2456"/>
    <hyperlink r:id="rId4921" ref="M2457"/>
    <hyperlink r:id="rId4922" ref="Q2457"/>
    <hyperlink r:id="rId4923" ref="M2458"/>
    <hyperlink r:id="rId4924" ref="Q2458"/>
    <hyperlink r:id="rId4925" ref="M2459"/>
    <hyperlink r:id="rId4926" ref="Q2459"/>
    <hyperlink r:id="rId4927" ref="M2460"/>
    <hyperlink r:id="rId4928" ref="Q2460"/>
    <hyperlink r:id="rId4929" ref="M2461"/>
    <hyperlink r:id="rId4930" ref="Q2461"/>
    <hyperlink r:id="rId4931" ref="M2462"/>
    <hyperlink r:id="rId4932" ref="Q2462"/>
    <hyperlink r:id="rId4933" ref="M2463"/>
    <hyperlink r:id="rId4934" ref="Q2463"/>
    <hyperlink r:id="rId4935" ref="M2464"/>
    <hyperlink r:id="rId4936" ref="Q2464"/>
    <hyperlink r:id="rId4937" ref="M2465"/>
    <hyperlink r:id="rId4938" ref="Q2465"/>
    <hyperlink r:id="rId4939" ref="M2466"/>
    <hyperlink r:id="rId4940" ref="Q2466"/>
    <hyperlink r:id="rId4941" ref="M2467"/>
    <hyperlink r:id="rId4942" ref="Q2467"/>
    <hyperlink r:id="rId4943" ref="M2468"/>
    <hyperlink r:id="rId4944" ref="Q2468"/>
    <hyperlink r:id="rId4945" ref="M2469"/>
    <hyperlink r:id="rId4946" ref="Q2469"/>
    <hyperlink r:id="rId4947" ref="M2470"/>
    <hyperlink r:id="rId4948" ref="Q2470"/>
    <hyperlink r:id="rId4949" ref="M2471"/>
    <hyperlink r:id="rId4950" ref="Q2471"/>
    <hyperlink r:id="rId4951" ref="M2472"/>
    <hyperlink r:id="rId4952" ref="Q2472"/>
    <hyperlink r:id="rId4953" ref="M2473"/>
    <hyperlink r:id="rId4954" ref="Q2473"/>
    <hyperlink r:id="rId4955" ref="M2474"/>
    <hyperlink r:id="rId4956" ref="Q2474"/>
    <hyperlink r:id="rId4957" ref="M2475"/>
    <hyperlink r:id="rId4958" ref="Q2475"/>
    <hyperlink r:id="rId4959" ref="M2476"/>
    <hyperlink r:id="rId4960" ref="Q2476"/>
    <hyperlink r:id="rId4961" ref="M2477"/>
    <hyperlink r:id="rId4962" ref="Q2477"/>
    <hyperlink r:id="rId4963" ref="M2478"/>
    <hyperlink r:id="rId4964" ref="Q2478"/>
    <hyperlink r:id="rId4965" ref="M2479"/>
    <hyperlink r:id="rId4966" ref="Q2479"/>
    <hyperlink r:id="rId4967" ref="M2480"/>
    <hyperlink r:id="rId4968" ref="Q2480"/>
    <hyperlink r:id="rId4969" ref="M2481"/>
    <hyperlink r:id="rId4970" ref="Q2481"/>
    <hyperlink r:id="rId4971" ref="M2482"/>
    <hyperlink r:id="rId4972" ref="Q2482"/>
    <hyperlink r:id="rId4973" ref="M2483"/>
    <hyperlink r:id="rId4974" ref="Q2483"/>
    <hyperlink r:id="rId4975" ref="M2484"/>
    <hyperlink r:id="rId4976" ref="Q2484"/>
    <hyperlink r:id="rId4977" ref="M2485"/>
    <hyperlink r:id="rId4978" ref="Q2485"/>
    <hyperlink r:id="rId4979" ref="M2486"/>
    <hyperlink r:id="rId4980" ref="Q2486"/>
    <hyperlink r:id="rId4981" ref="M2487"/>
    <hyperlink r:id="rId4982" ref="Q2487"/>
    <hyperlink r:id="rId4983" ref="M2488"/>
    <hyperlink r:id="rId4984" ref="Q2488"/>
    <hyperlink r:id="rId4985" ref="M2489"/>
    <hyperlink r:id="rId4986" ref="Q2489"/>
    <hyperlink r:id="rId4987" ref="M2490"/>
    <hyperlink r:id="rId4988" ref="Q2490"/>
    <hyperlink r:id="rId4989" ref="M2491"/>
    <hyperlink r:id="rId4990" ref="Q2491"/>
    <hyperlink r:id="rId4991" ref="M2492"/>
    <hyperlink r:id="rId4992" ref="Q2492"/>
    <hyperlink r:id="rId4993" ref="M2493"/>
    <hyperlink r:id="rId4994" ref="Q2493"/>
    <hyperlink r:id="rId4995" ref="M2494"/>
    <hyperlink r:id="rId4996" ref="Q2494"/>
    <hyperlink r:id="rId4997" ref="M2495"/>
    <hyperlink r:id="rId4998" ref="Q2495"/>
    <hyperlink r:id="rId4999" ref="M2496"/>
    <hyperlink r:id="rId5000" ref="Q2496"/>
    <hyperlink r:id="rId5001" ref="M2497"/>
    <hyperlink r:id="rId5002" ref="Q2497"/>
    <hyperlink r:id="rId5003" ref="M2498"/>
    <hyperlink r:id="rId5004" ref="Q2498"/>
    <hyperlink r:id="rId5005" ref="M2499"/>
    <hyperlink r:id="rId5006" ref="Q2499"/>
    <hyperlink r:id="rId5007" ref="M2500"/>
    <hyperlink r:id="rId5008" ref="Q2500"/>
    <hyperlink r:id="rId5009" ref="M2501"/>
    <hyperlink r:id="rId5010" ref="Q2501"/>
    <hyperlink r:id="rId5011" ref="M2502"/>
    <hyperlink r:id="rId5012" ref="Q2502"/>
    <hyperlink r:id="rId5013" ref="M2503"/>
    <hyperlink r:id="rId5014" ref="Q2503"/>
    <hyperlink r:id="rId5015" ref="M2504"/>
    <hyperlink r:id="rId5016" ref="Q2504"/>
    <hyperlink r:id="rId5017" ref="M2505"/>
    <hyperlink r:id="rId5018" ref="Q2505"/>
    <hyperlink r:id="rId5019" ref="M2506"/>
    <hyperlink r:id="rId5020" ref="Q2506"/>
    <hyperlink r:id="rId5021" ref="M2507"/>
    <hyperlink r:id="rId5022" ref="Q2507"/>
    <hyperlink r:id="rId5023" ref="M2508"/>
    <hyperlink r:id="rId5024" ref="Q2508"/>
    <hyperlink r:id="rId5025" ref="M2509"/>
    <hyperlink r:id="rId5026" ref="Q2509"/>
    <hyperlink r:id="rId5027" ref="M2510"/>
    <hyperlink r:id="rId5028" ref="Q2510"/>
    <hyperlink r:id="rId5029" ref="M2511"/>
    <hyperlink r:id="rId5030" ref="Q2511"/>
    <hyperlink r:id="rId5031" ref="M2512"/>
    <hyperlink r:id="rId5032" ref="Q2512"/>
    <hyperlink r:id="rId5033" ref="M2513"/>
    <hyperlink r:id="rId5034" ref="Q2513"/>
    <hyperlink r:id="rId5035" ref="M2514"/>
    <hyperlink r:id="rId5036" ref="Q2514"/>
    <hyperlink r:id="rId5037" ref="M2515"/>
    <hyperlink r:id="rId5038" ref="Q2515"/>
    <hyperlink r:id="rId5039" ref="M2516"/>
    <hyperlink r:id="rId5040" ref="Q2516"/>
    <hyperlink r:id="rId5041" ref="M2517"/>
    <hyperlink r:id="rId5042" ref="Q2517"/>
    <hyperlink r:id="rId5043" ref="M2518"/>
    <hyperlink r:id="rId5044" ref="Q2518"/>
    <hyperlink r:id="rId5045" ref="M2519"/>
    <hyperlink r:id="rId5046" ref="Q2519"/>
    <hyperlink r:id="rId5047" ref="M2520"/>
    <hyperlink r:id="rId5048" ref="Q2520"/>
    <hyperlink r:id="rId5049" ref="M2521"/>
    <hyperlink r:id="rId5050" ref="Q2521"/>
    <hyperlink r:id="rId5051" ref="M2522"/>
    <hyperlink r:id="rId5052" ref="Q2522"/>
    <hyperlink r:id="rId5053" ref="M2523"/>
    <hyperlink r:id="rId5054" ref="Q2523"/>
    <hyperlink r:id="rId5055" ref="M2524"/>
    <hyperlink r:id="rId5056" ref="Q2524"/>
    <hyperlink r:id="rId5057" ref="M2525"/>
    <hyperlink r:id="rId5058" ref="Q2525"/>
    <hyperlink r:id="rId5059" ref="M2526"/>
    <hyperlink r:id="rId5060" ref="Q2526"/>
    <hyperlink r:id="rId5061" ref="M2527"/>
    <hyperlink r:id="rId5062" ref="Q2527"/>
    <hyperlink r:id="rId5063" ref="M2528"/>
    <hyperlink r:id="rId5064" ref="Q2528"/>
    <hyperlink r:id="rId5065" ref="M2529"/>
    <hyperlink r:id="rId5066" ref="Q2529"/>
    <hyperlink r:id="rId5067" ref="M2530"/>
    <hyperlink r:id="rId5068" ref="Q2530"/>
    <hyperlink r:id="rId5069" ref="M2531"/>
    <hyperlink r:id="rId5070" ref="Q2531"/>
    <hyperlink r:id="rId5071" ref="M2532"/>
    <hyperlink r:id="rId5072" ref="Q2532"/>
    <hyperlink r:id="rId5073" ref="M2533"/>
    <hyperlink r:id="rId5074" ref="Q2533"/>
    <hyperlink r:id="rId5075" ref="M2534"/>
    <hyperlink r:id="rId5076" ref="Q2534"/>
    <hyperlink r:id="rId5077" ref="M2535"/>
    <hyperlink r:id="rId5078" ref="Q2535"/>
    <hyperlink r:id="rId5079" ref="M2536"/>
    <hyperlink r:id="rId5080" ref="Q2536"/>
    <hyperlink r:id="rId5081" ref="M2537"/>
    <hyperlink r:id="rId5082" ref="Q2537"/>
    <hyperlink r:id="rId5083" ref="M2538"/>
    <hyperlink r:id="rId5084" ref="Q2538"/>
    <hyperlink r:id="rId5085" ref="M2539"/>
    <hyperlink r:id="rId5086" ref="Q2539"/>
    <hyperlink r:id="rId5087" ref="M2540"/>
    <hyperlink r:id="rId5088" ref="Q2540"/>
    <hyperlink r:id="rId5089" ref="M2541"/>
    <hyperlink r:id="rId5090" ref="Q2541"/>
    <hyperlink r:id="rId5091" ref="M2542"/>
    <hyperlink r:id="rId5092" ref="Q2542"/>
    <hyperlink r:id="rId5093" ref="M2543"/>
    <hyperlink r:id="rId5094" ref="Q2543"/>
    <hyperlink r:id="rId5095" ref="M2544"/>
    <hyperlink r:id="rId5096" ref="Q2544"/>
    <hyperlink r:id="rId5097" ref="M2545"/>
    <hyperlink r:id="rId5098" ref="Q2545"/>
    <hyperlink r:id="rId5099" ref="M2546"/>
    <hyperlink r:id="rId5100" ref="Q2546"/>
    <hyperlink r:id="rId5101" ref="M2547"/>
    <hyperlink r:id="rId5102" ref="Q2547"/>
    <hyperlink r:id="rId5103" ref="M2548"/>
    <hyperlink r:id="rId5104" ref="Q2548"/>
    <hyperlink r:id="rId5105" ref="M2549"/>
    <hyperlink r:id="rId5106" ref="Q2549"/>
    <hyperlink r:id="rId5107" ref="M2550"/>
    <hyperlink r:id="rId5108" ref="Q2550"/>
    <hyperlink r:id="rId5109" ref="M2551"/>
    <hyperlink r:id="rId5110" ref="Q2551"/>
    <hyperlink r:id="rId5111" ref="M2552"/>
    <hyperlink r:id="rId5112" ref="Q2552"/>
    <hyperlink r:id="rId5113" ref="M2553"/>
    <hyperlink r:id="rId5114" ref="Q2553"/>
    <hyperlink r:id="rId5115" ref="M2554"/>
    <hyperlink r:id="rId5116" ref="Q2554"/>
    <hyperlink r:id="rId5117" ref="M2555"/>
    <hyperlink r:id="rId5118" ref="Q2555"/>
    <hyperlink r:id="rId5119" ref="M2556"/>
    <hyperlink r:id="rId5120" ref="Q2556"/>
    <hyperlink r:id="rId5121" ref="M2557"/>
    <hyperlink r:id="rId5122" ref="Q2557"/>
    <hyperlink r:id="rId5123" ref="M2558"/>
    <hyperlink r:id="rId5124" ref="Q2558"/>
    <hyperlink r:id="rId5125" ref="M2559"/>
    <hyperlink r:id="rId5126" ref="Q2559"/>
    <hyperlink r:id="rId5127" ref="M2560"/>
    <hyperlink r:id="rId5128" ref="Q2560"/>
    <hyperlink r:id="rId5129" ref="M2561"/>
    <hyperlink r:id="rId5130" ref="Q2561"/>
    <hyperlink r:id="rId5131" ref="M2562"/>
    <hyperlink r:id="rId5132" ref="Q2562"/>
    <hyperlink r:id="rId5133" ref="M2563"/>
    <hyperlink r:id="rId5134" ref="Q2563"/>
    <hyperlink r:id="rId5135" ref="M2564"/>
    <hyperlink r:id="rId5136" ref="Q2564"/>
    <hyperlink r:id="rId5137" ref="M2565"/>
    <hyperlink r:id="rId5138" ref="Q2565"/>
    <hyperlink r:id="rId5139" ref="M2566"/>
    <hyperlink r:id="rId5140" ref="Q2566"/>
    <hyperlink r:id="rId5141" ref="M2567"/>
    <hyperlink r:id="rId5142" ref="Q2567"/>
    <hyperlink r:id="rId5143" ref="M2568"/>
    <hyperlink r:id="rId5144" ref="Q2568"/>
    <hyperlink r:id="rId5145" ref="M2569"/>
    <hyperlink r:id="rId5146" ref="Q2569"/>
    <hyperlink r:id="rId5147" ref="M2570"/>
    <hyperlink r:id="rId5148" ref="Q2570"/>
    <hyperlink r:id="rId5149" ref="M2571"/>
    <hyperlink r:id="rId5150" ref="Q2571"/>
    <hyperlink r:id="rId5151" ref="M2572"/>
    <hyperlink r:id="rId5152" ref="Q2572"/>
    <hyperlink r:id="rId5153" ref="M2573"/>
    <hyperlink r:id="rId5154" ref="Q2573"/>
    <hyperlink r:id="rId5155" ref="M2574"/>
    <hyperlink r:id="rId5156" ref="Q2574"/>
    <hyperlink r:id="rId5157" ref="M2575"/>
    <hyperlink r:id="rId5158" ref="Q2575"/>
    <hyperlink r:id="rId5159" ref="M2576"/>
    <hyperlink r:id="rId5160" ref="Q2576"/>
    <hyperlink r:id="rId5161" ref="M2577"/>
    <hyperlink r:id="rId5162" ref="Q2577"/>
    <hyperlink r:id="rId5163" ref="M2578"/>
    <hyperlink r:id="rId5164" ref="Q2578"/>
    <hyperlink r:id="rId5165" ref="M2579"/>
    <hyperlink r:id="rId5166" ref="Q2579"/>
    <hyperlink r:id="rId5167" ref="M2580"/>
    <hyperlink r:id="rId5168" ref="Q2580"/>
    <hyperlink r:id="rId5169" ref="M2581"/>
    <hyperlink r:id="rId5170" ref="Q2581"/>
    <hyperlink r:id="rId5171" ref="M2582"/>
    <hyperlink r:id="rId5172" ref="Q2582"/>
    <hyperlink r:id="rId5173" ref="M2583"/>
    <hyperlink r:id="rId5174" ref="Q2583"/>
    <hyperlink r:id="rId5175" ref="M2584"/>
    <hyperlink r:id="rId5176" ref="Q2584"/>
    <hyperlink r:id="rId5177" ref="M2585"/>
    <hyperlink r:id="rId5178" ref="Q2585"/>
    <hyperlink r:id="rId5179" ref="M2586"/>
    <hyperlink r:id="rId5180" ref="Q2586"/>
    <hyperlink r:id="rId5181" ref="M2587"/>
    <hyperlink r:id="rId5182" ref="Q2587"/>
    <hyperlink r:id="rId5183" ref="M2588"/>
    <hyperlink r:id="rId5184" ref="Q2588"/>
    <hyperlink r:id="rId5185" ref="M2589"/>
    <hyperlink r:id="rId5186" ref="Q2589"/>
    <hyperlink r:id="rId5187" ref="M2590"/>
    <hyperlink r:id="rId5188" ref="Q2590"/>
    <hyperlink r:id="rId5189" ref="M2591"/>
    <hyperlink r:id="rId5190" ref="Q2591"/>
    <hyperlink r:id="rId5191" ref="M2592"/>
    <hyperlink r:id="rId5192" ref="Q2592"/>
    <hyperlink r:id="rId5193" ref="M2593"/>
    <hyperlink r:id="rId5194" ref="Q2593"/>
    <hyperlink r:id="rId5195" ref="M2594"/>
    <hyperlink r:id="rId5196" ref="Q2594"/>
    <hyperlink r:id="rId5197" ref="M2595"/>
    <hyperlink r:id="rId5198" ref="Q2595"/>
    <hyperlink r:id="rId5199" ref="M2596"/>
    <hyperlink r:id="rId5200" ref="Q2596"/>
    <hyperlink r:id="rId5201" ref="M2597"/>
    <hyperlink r:id="rId5202" ref="Q2597"/>
    <hyperlink r:id="rId5203" ref="M2598"/>
    <hyperlink r:id="rId5204" ref="Q2598"/>
    <hyperlink r:id="rId5205" ref="M2599"/>
    <hyperlink r:id="rId5206" ref="Q2599"/>
    <hyperlink r:id="rId5207" ref="M2600"/>
    <hyperlink r:id="rId5208" ref="Q2600"/>
    <hyperlink r:id="rId5209" ref="M2601"/>
    <hyperlink r:id="rId5210" ref="Q2601"/>
    <hyperlink r:id="rId5211" ref="M2602"/>
    <hyperlink r:id="rId5212" ref="Q2602"/>
    <hyperlink r:id="rId5213" ref="M2603"/>
    <hyperlink r:id="rId5214" ref="Q2603"/>
    <hyperlink r:id="rId5215" ref="M2604"/>
    <hyperlink r:id="rId5216" ref="Q2604"/>
    <hyperlink r:id="rId5217" ref="M2605"/>
    <hyperlink r:id="rId5218" ref="Q2605"/>
    <hyperlink r:id="rId5219" ref="M2606"/>
    <hyperlink r:id="rId5220" ref="Q2606"/>
    <hyperlink r:id="rId5221" ref="M2607"/>
    <hyperlink r:id="rId5222" ref="Q2607"/>
    <hyperlink r:id="rId5223" ref="M2608"/>
    <hyperlink r:id="rId5224" ref="Q2608"/>
    <hyperlink r:id="rId5225" ref="M2609"/>
    <hyperlink r:id="rId5226" ref="Q2609"/>
    <hyperlink r:id="rId5227" ref="M2610"/>
    <hyperlink r:id="rId5228" ref="Q2610"/>
    <hyperlink r:id="rId5229" ref="M2611"/>
    <hyperlink r:id="rId5230" ref="Q2611"/>
    <hyperlink r:id="rId5231" ref="M2612"/>
    <hyperlink r:id="rId5232" ref="Q2612"/>
    <hyperlink r:id="rId5233" ref="M2613"/>
    <hyperlink r:id="rId5234" ref="Q2613"/>
    <hyperlink r:id="rId5235" ref="M2614"/>
    <hyperlink r:id="rId5236" ref="Q2614"/>
    <hyperlink r:id="rId5237" ref="M2615"/>
    <hyperlink r:id="rId5238" ref="Q2615"/>
    <hyperlink r:id="rId5239" ref="M2616"/>
    <hyperlink r:id="rId5240" ref="Q2616"/>
    <hyperlink r:id="rId5241" ref="M2617"/>
    <hyperlink r:id="rId5242" ref="Q2617"/>
    <hyperlink r:id="rId5243" ref="M2618"/>
    <hyperlink r:id="rId5244" ref="Q2618"/>
    <hyperlink r:id="rId5245" ref="M2619"/>
    <hyperlink r:id="rId5246" ref="Q2619"/>
    <hyperlink r:id="rId5247" ref="M2620"/>
    <hyperlink r:id="rId5248" ref="Q2620"/>
    <hyperlink r:id="rId5249" ref="M2621"/>
    <hyperlink r:id="rId5250" ref="Q2621"/>
    <hyperlink r:id="rId5251" ref="M2622"/>
    <hyperlink r:id="rId5252" ref="Q2622"/>
    <hyperlink r:id="rId5253" ref="M2623"/>
    <hyperlink r:id="rId5254" ref="Q2623"/>
    <hyperlink r:id="rId5255" ref="M2624"/>
    <hyperlink r:id="rId5256" ref="Q2624"/>
    <hyperlink r:id="rId5257" ref="M2625"/>
    <hyperlink r:id="rId5258" ref="Q2625"/>
    <hyperlink r:id="rId5259" ref="M2626"/>
    <hyperlink r:id="rId5260" ref="Q2626"/>
    <hyperlink r:id="rId5261" ref="M2627"/>
    <hyperlink r:id="rId5262" ref="Q2627"/>
    <hyperlink r:id="rId5263" ref="M2628"/>
    <hyperlink r:id="rId5264" ref="Q2628"/>
    <hyperlink r:id="rId5265" ref="M2629"/>
    <hyperlink r:id="rId5266" ref="Q2629"/>
    <hyperlink r:id="rId5267" ref="M2630"/>
    <hyperlink r:id="rId5268" ref="Q2630"/>
    <hyperlink r:id="rId5269" ref="M2631"/>
    <hyperlink r:id="rId5270" ref="Q2631"/>
    <hyperlink r:id="rId5271" ref="M2632"/>
    <hyperlink r:id="rId5272" ref="Q2632"/>
    <hyperlink r:id="rId5273" ref="M2633"/>
    <hyperlink r:id="rId5274" ref="Q2633"/>
    <hyperlink r:id="rId5275" ref="M2634"/>
    <hyperlink r:id="rId5276" ref="Q2634"/>
    <hyperlink r:id="rId5277" ref="M2635"/>
    <hyperlink r:id="rId5278" ref="Q2635"/>
    <hyperlink r:id="rId5279" ref="M2636"/>
    <hyperlink r:id="rId5280" ref="Q2636"/>
    <hyperlink r:id="rId5281" ref="M2637"/>
    <hyperlink r:id="rId5282" ref="Q2637"/>
    <hyperlink r:id="rId5283" ref="M2638"/>
    <hyperlink r:id="rId5284" ref="Q2638"/>
    <hyperlink r:id="rId5285" ref="M2639"/>
    <hyperlink r:id="rId5286" ref="Q2639"/>
    <hyperlink r:id="rId5287" ref="M2640"/>
    <hyperlink r:id="rId5288" ref="Q2640"/>
    <hyperlink r:id="rId5289" ref="M2641"/>
    <hyperlink r:id="rId5290" ref="Q2641"/>
    <hyperlink r:id="rId5291" ref="M2642"/>
    <hyperlink r:id="rId5292" ref="Q2642"/>
    <hyperlink r:id="rId5293" ref="M2643"/>
    <hyperlink r:id="rId5294" ref="Q2643"/>
    <hyperlink r:id="rId5295" ref="M2644"/>
    <hyperlink r:id="rId5296" ref="Q2644"/>
    <hyperlink r:id="rId5297" ref="M2645"/>
    <hyperlink r:id="rId5298" ref="Q2645"/>
    <hyperlink r:id="rId5299" ref="M2646"/>
    <hyperlink r:id="rId5300" ref="Q2646"/>
    <hyperlink r:id="rId5301" ref="M2647"/>
    <hyperlink r:id="rId5302" ref="Q2647"/>
    <hyperlink r:id="rId5303" ref="M2648"/>
    <hyperlink r:id="rId5304" ref="Q2648"/>
    <hyperlink r:id="rId5305" ref="M2649"/>
    <hyperlink r:id="rId5306" ref="Q2649"/>
    <hyperlink r:id="rId5307" ref="M2650"/>
    <hyperlink r:id="rId5308" ref="Q2650"/>
    <hyperlink r:id="rId5309" ref="M2651"/>
    <hyperlink r:id="rId5310" ref="Q2651"/>
    <hyperlink r:id="rId5311" ref="M2652"/>
    <hyperlink r:id="rId5312" ref="Q2652"/>
    <hyperlink r:id="rId5313" ref="M2653"/>
    <hyperlink r:id="rId5314" ref="Q2653"/>
    <hyperlink r:id="rId5315" ref="M2654"/>
    <hyperlink r:id="rId5316" ref="Q2654"/>
    <hyperlink r:id="rId5317" ref="M2655"/>
    <hyperlink r:id="rId5318" ref="Q2655"/>
    <hyperlink r:id="rId5319" ref="M2656"/>
    <hyperlink r:id="rId5320" ref="Q2656"/>
    <hyperlink r:id="rId5321" ref="M2657"/>
    <hyperlink r:id="rId5322" ref="Q2657"/>
    <hyperlink r:id="rId5323" ref="M2658"/>
    <hyperlink r:id="rId5324" ref="Q2658"/>
    <hyperlink r:id="rId5325" ref="M2659"/>
    <hyperlink r:id="rId5326" ref="Q2659"/>
    <hyperlink r:id="rId5327" ref="M2660"/>
    <hyperlink r:id="rId5328" ref="Q2660"/>
    <hyperlink r:id="rId5329" ref="M2661"/>
    <hyperlink r:id="rId5330" ref="Q2661"/>
    <hyperlink r:id="rId5331" ref="M2662"/>
    <hyperlink r:id="rId5332" ref="Q2662"/>
    <hyperlink r:id="rId5333" ref="M2663"/>
    <hyperlink r:id="rId5334" ref="Q2663"/>
    <hyperlink r:id="rId5335" ref="M2664"/>
    <hyperlink r:id="rId5336" ref="Q2664"/>
    <hyperlink r:id="rId5337" ref="M2665"/>
    <hyperlink r:id="rId5338" ref="Q2665"/>
    <hyperlink r:id="rId5339" ref="M2666"/>
    <hyperlink r:id="rId5340" ref="Q2666"/>
    <hyperlink r:id="rId5341" ref="M2667"/>
    <hyperlink r:id="rId5342" ref="Q2667"/>
    <hyperlink r:id="rId5343" ref="M2668"/>
    <hyperlink r:id="rId5344" ref="Q2668"/>
    <hyperlink r:id="rId5345" ref="M2669"/>
    <hyperlink r:id="rId5346" ref="Q2669"/>
    <hyperlink r:id="rId5347" ref="M2670"/>
    <hyperlink r:id="rId5348" ref="Q2670"/>
    <hyperlink r:id="rId5349" ref="M2671"/>
    <hyperlink r:id="rId5350" ref="Q2671"/>
    <hyperlink r:id="rId5351" ref="M2672"/>
    <hyperlink r:id="rId5352" ref="Q2672"/>
    <hyperlink r:id="rId5353" ref="M2673"/>
    <hyperlink r:id="rId5354" ref="Q2673"/>
    <hyperlink r:id="rId5355" ref="M2674"/>
    <hyperlink r:id="rId5356" ref="Q2674"/>
    <hyperlink r:id="rId5357" ref="M2675"/>
    <hyperlink r:id="rId5358" ref="Q2675"/>
    <hyperlink r:id="rId5359" ref="M2676"/>
    <hyperlink r:id="rId5360" ref="Q2676"/>
    <hyperlink r:id="rId5361" ref="M2677"/>
    <hyperlink r:id="rId5362" ref="Q2677"/>
    <hyperlink r:id="rId5363" ref="M2678"/>
    <hyperlink r:id="rId5364" ref="Q2678"/>
    <hyperlink r:id="rId5365" ref="M2679"/>
    <hyperlink r:id="rId5366" ref="Q2679"/>
    <hyperlink r:id="rId5367" ref="M2680"/>
    <hyperlink r:id="rId5368" ref="Q2680"/>
    <hyperlink r:id="rId5369" ref="M2681"/>
    <hyperlink r:id="rId5370" ref="Q2681"/>
    <hyperlink r:id="rId5371" ref="M2682"/>
    <hyperlink r:id="rId5372" ref="Q2682"/>
    <hyperlink r:id="rId5373" ref="M2683"/>
    <hyperlink r:id="rId5374" ref="Q2683"/>
    <hyperlink r:id="rId5375" ref="M2684"/>
    <hyperlink r:id="rId5376" ref="Q2684"/>
    <hyperlink r:id="rId5377" ref="M2685"/>
    <hyperlink r:id="rId5378" ref="Q2685"/>
    <hyperlink r:id="rId5379" ref="M2686"/>
    <hyperlink r:id="rId5380" ref="P2686"/>
    <hyperlink r:id="rId5381" ref="Q2686"/>
    <hyperlink r:id="rId5382" ref="M2687"/>
    <hyperlink r:id="rId5383" ref="Q2687"/>
    <hyperlink r:id="rId5384" ref="M2688"/>
    <hyperlink r:id="rId5385" ref="Q2688"/>
    <hyperlink r:id="rId5386" ref="M2689"/>
    <hyperlink r:id="rId5387" ref="Q2689"/>
    <hyperlink r:id="rId5388" ref="M2690"/>
    <hyperlink r:id="rId5389" ref="Q2690"/>
    <hyperlink r:id="rId5390" ref="M2691"/>
    <hyperlink r:id="rId5391" ref="Q2691"/>
    <hyperlink r:id="rId5392" ref="M2692"/>
    <hyperlink r:id="rId5393" ref="Q2692"/>
    <hyperlink r:id="rId5394" ref="M2693"/>
    <hyperlink r:id="rId5395" ref="Q2693"/>
    <hyperlink r:id="rId5396" ref="M2694"/>
    <hyperlink r:id="rId5397" ref="Q2694"/>
    <hyperlink r:id="rId5398" ref="M2695"/>
    <hyperlink r:id="rId5399" ref="Q2695"/>
    <hyperlink r:id="rId5400" ref="M2696"/>
    <hyperlink r:id="rId5401" ref="Q2696"/>
    <hyperlink r:id="rId5402" ref="M2697"/>
    <hyperlink r:id="rId5403" ref="Q2697"/>
    <hyperlink r:id="rId5404" ref="M2698"/>
    <hyperlink r:id="rId5405" ref="Q2698"/>
    <hyperlink r:id="rId5406" ref="M2699"/>
    <hyperlink r:id="rId5407" ref="Q2699"/>
    <hyperlink r:id="rId5408" ref="M2700"/>
    <hyperlink r:id="rId5409" ref="Q2700"/>
    <hyperlink r:id="rId5410" ref="M2701"/>
    <hyperlink r:id="rId5411" ref="Q2701"/>
    <hyperlink r:id="rId5412" ref="M2702"/>
    <hyperlink r:id="rId5413" ref="Q2702"/>
    <hyperlink r:id="rId5414" ref="M2703"/>
    <hyperlink r:id="rId5415" ref="Q2703"/>
    <hyperlink r:id="rId5416" ref="M2704"/>
    <hyperlink r:id="rId5417" ref="Q2704"/>
    <hyperlink r:id="rId5418" ref="M2705"/>
    <hyperlink r:id="rId5419" ref="Q2705"/>
    <hyperlink r:id="rId5420" ref="M2706"/>
    <hyperlink r:id="rId5421" ref="Q2706"/>
    <hyperlink r:id="rId5422" ref="M2707"/>
    <hyperlink r:id="rId5423" ref="Q2707"/>
    <hyperlink r:id="rId5424" ref="M2708"/>
    <hyperlink r:id="rId5425" ref="Q2708"/>
    <hyperlink r:id="rId5426" ref="M2709"/>
    <hyperlink r:id="rId5427" ref="Q2709"/>
    <hyperlink r:id="rId5428" ref="M2710"/>
    <hyperlink r:id="rId5429" ref="Q2710"/>
    <hyperlink r:id="rId5430" ref="M2711"/>
    <hyperlink r:id="rId5431" ref="Q2711"/>
    <hyperlink r:id="rId5432" ref="M2712"/>
    <hyperlink r:id="rId5433" ref="Q2712"/>
    <hyperlink r:id="rId5434" ref="M2713"/>
    <hyperlink r:id="rId5435" ref="Q2713"/>
    <hyperlink r:id="rId5436" ref="M2714"/>
    <hyperlink r:id="rId5437" ref="Q2714"/>
    <hyperlink r:id="rId5438" ref="M2715"/>
    <hyperlink r:id="rId5439" ref="Q2715"/>
    <hyperlink r:id="rId5440" ref="M2716"/>
    <hyperlink r:id="rId5441" ref="Q2716"/>
    <hyperlink r:id="rId5442" ref="M2717"/>
    <hyperlink r:id="rId5443" ref="Q2717"/>
    <hyperlink r:id="rId5444" ref="M2718"/>
    <hyperlink r:id="rId5445" ref="Q2718"/>
    <hyperlink r:id="rId5446" ref="M2719"/>
    <hyperlink r:id="rId5447" ref="Q2719"/>
    <hyperlink r:id="rId5448" ref="M2720"/>
    <hyperlink r:id="rId5449" ref="Q2720"/>
    <hyperlink r:id="rId5450" ref="M2721"/>
    <hyperlink r:id="rId5451" ref="Q2721"/>
    <hyperlink r:id="rId5452" ref="M2722"/>
    <hyperlink r:id="rId5453" ref="Q2722"/>
    <hyperlink r:id="rId5454" ref="M2723"/>
    <hyperlink r:id="rId5455" ref="Q2723"/>
    <hyperlink r:id="rId5456" ref="M2724"/>
    <hyperlink r:id="rId5457" ref="Q2724"/>
    <hyperlink r:id="rId5458" ref="M2725"/>
    <hyperlink r:id="rId5459" ref="Q2725"/>
    <hyperlink r:id="rId5460" ref="C2726"/>
    <hyperlink r:id="rId5461" ref="M2726"/>
    <hyperlink r:id="rId5462" ref="Q2726"/>
    <hyperlink r:id="rId5463" ref="M2727"/>
    <hyperlink r:id="rId5464" ref="Q2727"/>
    <hyperlink r:id="rId5465" ref="M2728"/>
    <hyperlink r:id="rId5466" ref="Q2728"/>
    <hyperlink r:id="rId5467" ref="M2729"/>
    <hyperlink r:id="rId5468" ref="Q2729"/>
    <hyperlink r:id="rId5469" ref="M2730"/>
    <hyperlink r:id="rId5470" ref="Q2730"/>
    <hyperlink r:id="rId5471" ref="M2731"/>
    <hyperlink r:id="rId5472" ref="Q2731"/>
    <hyperlink r:id="rId5473" ref="M2732"/>
    <hyperlink r:id="rId5474" ref="Q2732"/>
    <hyperlink r:id="rId5475" ref="M2733"/>
    <hyperlink r:id="rId5476" ref="Q2733"/>
    <hyperlink r:id="rId5477" ref="M2734"/>
    <hyperlink r:id="rId5478" ref="Q2734"/>
    <hyperlink r:id="rId5479" ref="M2735"/>
    <hyperlink r:id="rId5480" ref="Q2735"/>
    <hyperlink r:id="rId5481" ref="M2736"/>
    <hyperlink r:id="rId5482" ref="Q2736"/>
    <hyperlink r:id="rId5483" ref="M2737"/>
    <hyperlink r:id="rId5484" ref="Q2737"/>
    <hyperlink r:id="rId5485" ref="M2738"/>
    <hyperlink r:id="rId5486" ref="Q2738"/>
    <hyperlink r:id="rId5487" ref="M2739"/>
    <hyperlink r:id="rId5488" ref="Q2739"/>
    <hyperlink r:id="rId5489" ref="M2740"/>
    <hyperlink r:id="rId5490" ref="Q2740"/>
    <hyperlink r:id="rId5491" ref="M2741"/>
    <hyperlink r:id="rId5492" ref="Q2741"/>
    <hyperlink r:id="rId5493" ref="M2742"/>
    <hyperlink r:id="rId5494" ref="Q2742"/>
    <hyperlink r:id="rId5495" ref="M2743"/>
    <hyperlink r:id="rId5496" ref="Q2743"/>
    <hyperlink r:id="rId5497" ref="M2744"/>
    <hyperlink r:id="rId5498" ref="Q2744"/>
    <hyperlink r:id="rId5499" ref="M2745"/>
    <hyperlink r:id="rId5500" ref="Q2745"/>
    <hyperlink r:id="rId5501" ref="M2746"/>
    <hyperlink r:id="rId5502" ref="Q2746"/>
    <hyperlink r:id="rId5503" ref="M2747"/>
    <hyperlink r:id="rId5504" ref="Q2747"/>
    <hyperlink r:id="rId5505" ref="M2748"/>
    <hyperlink r:id="rId5506" ref="Q2748"/>
    <hyperlink r:id="rId5507" ref="M2749"/>
    <hyperlink r:id="rId5508" ref="Q2749"/>
    <hyperlink r:id="rId5509" ref="M2750"/>
    <hyperlink r:id="rId5510" ref="Q2750"/>
    <hyperlink r:id="rId5511" ref="M2751"/>
    <hyperlink r:id="rId5512" ref="Q2751"/>
    <hyperlink r:id="rId5513" ref="M2752"/>
    <hyperlink r:id="rId5514" ref="Q2752"/>
    <hyperlink r:id="rId5515" ref="M2753"/>
    <hyperlink r:id="rId5516" ref="Q2753"/>
    <hyperlink r:id="rId5517" ref="M2754"/>
    <hyperlink r:id="rId5518" ref="Q2754"/>
    <hyperlink r:id="rId5519" ref="M2755"/>
    <hyperlink r:id="rId5520" ref="Q2755"/>
    <hyperlink r:id="rId5521" ref="M2756"/>
    <hyperlink r:id="rId5522" ref="Q2756"/>
    <hyperlink r:id="rId5523" ref="M2757"/>
    <hyperlink r:id="rId5524" ref="Q2757"/>
    <hyperlink r:id="rId5525" ref="M2758"/>
    <hyperlink r:id="rId5526" ref="Q2758"/>
    <hyperlink r:id="rId5527" ref="M2759"/>
    <hyperlink r:id="rId5528" ref="Q2759"/>
    <hyperlink r:id="rId5529" ref="M2760"/>
    <hyperlink r:id="rId5530" ref="Q2760"/>
    <hyperlink r:id="rId5531" ref="M2761"/>
    <hyperlink r:id="rId5532" ref="Q2761"/>
    <hyperlink r:id="rId5533" ref="M2762"/>
    <hyperlink r:id="rId5534" ref="Q2762"/>
    <hyperlink r:id="rId5535" ref="M2763"/>
    <hyperlink r:id="rId5536" ref="Q2763"/>
    <hyperlink r:id="rId5537" ref="M2764"/>
    <hyperlink r:id="rId5538" ref="Q2764"/>
    <hyperlink r:id="rId5539" ref="M2765"/>
    <hyperlink r:id="rId5540" ref="Q2765"/>
    <hyperlink r:id="rId5541" ref="M2766"/>
    <hyperlink r:id="rId5542" ref="Q2766"/>
    <hyperlink r:id="rId5543" ref="M2767"/>
    <hyperlink r:id="rId5544" ref="Q2767"/>
    <hyperlink r:id="rId5545" ref="M2768"/>
    <hyperlink r:id="rId5546" ref="Q2768"/>
    <hyperlink r:id="rId5547" ref="M2769"/>
    <hyperlink r:id="rId5548" ref="Q2769"/>
    <hyperlink r:id="rId5549" ref="M2770"/>
    <hyperlink r:id="rId5550" ref="Q2770"/>
    <hyperlink r:id="rId5551" ref="M2771"/>
    <hyperlink r:id="rId5552" ref="Q2771"/>
    <hyperlink r:id="rId5553" ref="M2772"/>
    <hyperlink r:id="rId5554" ref="Q2772"/>
    <hyperlink r:id="rId5555" ref="M2773"/>
    <hyperlink r:id="rId5556" ref="Q2773"/>
    <hyperlink r:id="rId5557" ref="M2774"/>
    <hyperlink r:id="rId5558" ref="Q2774"/>
    <hyperlink r:id="rId5559" ref="M2775"/>
    <hyperlink r:id="rId5560" ref="Q2775"/>
    <hyperlink r:id="rId5561" ref="M2776"/>
    <hyperlink r:id="rId5562" ref="Q2776"/>
    <hyperlink r:id="rId5563" ref="M2777"/>
    <hyperlink r:id="rId5564" ref="Q2777"/>
    <hyperlink r:id="rId5565" ref="M2778"/>
    <hyperlink r:id="rId5566" ref="Q2778"/>
    <hyperlink r:id="rId5567" ref="M2779"/>
    <hyperlink r:id="rId5568" ref="Q2779"/>
    <hyperlink r:id="rId5569" ref="M2780"/>
    <hyperlink r:id="rId5570" ref="Q2780"/>
    <hyperlink r:id="rId5571" ref="M2781"/>
    <hyperlink r:id="rId5572" ref="Q2781"/>
    <hyperlink r:id="rId5573" ref="M2782"/>
    <hyperlink r:id="rId5574" ref="Q2782"/>
    <hyperlink r:id="rId5575" ref="M2783"/>
    <hyperlink r:id="rId5576" ref="Q2783"/>
    <hyperlink r:id="rId5577" ref="M2784"/>
    <hyperlink r:id="rId5578" ref="Q2784"/>
    <hyperlink r:id="rId5579" ref="M2785"/>
    <hyperlink r:id="rId5580" ref="Q2785"/>
    <hyperlink r:id="rId5581" ref="M2786"/>
    <hyperlink r:id="rId5582" ref="Q2786"/>
    <hyperlink r:id="rId5583" ref="M2787"/>
    <hyperlink r:id="rId5584" ref="Q2787"/>
    <hyperlink r:id="rId5585" ref="M2788"/>
    <hyperlink r:id="rId5586" ref="Q2788"/>
    <hyperlink r:id="rId5587" ref="M2789"/>
    <hyperlink r:id="rId5588" ref="Q2789"/>
    <hyperlink r:id="rId5589" ref="M2790"/>
    <hyperlink r:id="rId5590" ref="Q2790"/>
    <hyperlink r:id="rId5591" ref="M2791"/>
    <hyperlink r:id="rId5592" ref="Q2791"/>
    <hyperlink r:id="rId5593" ref="M2792"/>
    <hyperlink r:id="rId5594" ref="Q2792"/>
    <hyperlink r:id="rId5595" ref="M2793"/>
    <hyperlink r:id="rId5596" ref="Q2793"/>
    <hyperlink r:id="rId5597" ref="M2794"/>
    <hyperlink r:id="rId5598" ref="Q2794"/>
    <hyperlink r:id="rId5599" ref="M2795"/>
    <hyperlink r:id="rId5600" ref="Q2795"/>
    <hyperlink r:id="rId5601" ref="M2796"/>
    <hyperlink r:id="rId5602" ref="Q2796"/>
    <hyperlink r:id="rId5603" ref="M2797"/>
    <hyperlink r:id="rId5604" ref="Q2797"/>
    <hyperlink r:id="rId5605" ref="M2798"/>
    <hyperlink r:id="rId5606" ref="Q2798"/>
    <hyperlink r:id="rId5607" ref="M2799"/>
    <hyperlink r:id="rId5608" ref="Q2799"/>
    <hyperlink r:id="rId5609" ref="M2800"/>
    <hyperlink r:id="rId5610" ref="Q2800"/>
    <hyperlink r:id="rId5611" ref="M2801"/>
    <hyperlink r:id="rId5612" ref="Q2801"/>
    <hyperlink r:id="rId5613" ref="M2802"/>
    <hyperlink r:id="rId5614" ref="Q2802"/>
    <hyperlink r:id="rId5615" ref="M2803"/>
    <hyperlink r:id="rId5616" ref="Q2803"/>
    <hyperlink r:id="rId5617" ref="M2804"/>
    <hyperlink r:id="rId5618" ref="Q2804"/>
    <hyperlink r:id="rId5619" ref="M2805"/>
    <hyperlink r:id="rId5620" ref="Q2805"/>
    <hyperlink r:id="rId5621" ref="M2806"/>
    <hyperlink r:id="rId5622" ref="Q2806"/>
    <hyperlink r:id="rId5623" ref="M2807"/>
    <hyperlink r:id="rId5624" ref="Q2807"/>
    <hyperlink r:id="rId5625" ref="M2808"/>
    <hyperlink r:id="rId5626" ref="Q2808"/>
    <hyperlink r:id="rId5627" ref="M2809"/>
    <hyperlink r:id="rId5628" ref="Q2809"/>
    <hyperlink r:id="rId5629" ref="M2810"/>
    <hyperlink r:id="rId5630" ref="Q2810"/>
    <hyperlink r:id="rId5631" ref="M2811"/>
    <hyperlink r:id="rId5632" ref="Q2811"/>
    <hyperlink r:id="rId5633" ref="M2812"/>
    <hyperlink r:id="rId5634" ref="Q2812"/>
    <hyperlink r:id="rId5635" ref="M2813"/>
    <hyperlink r:id="rId5636" ref="Q2813"/>
    <hyperlink r:id="rId5637" ref="M2814"/>
    <hyperlink r:id="rId5638" ref="Q2814"/>
    <hyperlink r:id="rId5639" ref="M2815"/>
    <hyperlink r:id="rId5640" ref="Q2815"/>
    <hyperlink r:id="rId5641" ref="M2816"/>
    <hyperlink r:id="rId5642" ref="Q2816"/>
    <hyperlink r:id="rId5643" ref="M2817"/>
    <hyperlink r:id="rId5644" ref="Q2817"/>
    <hyperlink r:id="rId5645" ref="M2818"/>
    <hyperlink r:id="rId5646" ref="Q2818"/>
    <hyperlink r:id="rId5647" ref="M2819"/>
    <hyperlink r:id="rId5648" ref="Q2819"/>
    <hyperlink r:id="rId5649" ref="M2820"/>
    <hyperlink r:id="rId5650" ref="Q2820"/>
    <hyperlink r:id="rId5651" ref="M2821"/>
    <hyperlink r:id="rId5652" ref="Q2821"/>
    <hyperlink r:id="rId5653" ref="M2822"/>
    <hyperlink r:id="rId5654" ref="Q2822"/>
    <hyperlink r:id="rId5655" ref="M2823"/>
    <hyperlink r:id="rId5656" ref="Q2823"/>
    <hyperlink r:id="rId5657" ref="M2824"/>
    <hyperlink r:id="rId5658" ref="Q2824"/>
    <hyperlink r:id="rId5659" ref="M2825"/>
    <hyperlink r:id="rId5660" ref="Q2825"/>
    <hyperlink r:id="rId5661" ref="M2826"/>
    <hyperlink r:id="rId5662" ref="Q2826"/>
    <hyperlink r:id="rId5663" ref="M2827"/>
    <hyperlink r:id="rId5664" ref="Q2827"/>
    <hyperlink r:id="rId5665" ref="M2828"/>
    <hyperlink r:id="rId5666" ref="Q2828"/>
    <hyperlink r:id="rId5667" ref="M2829"/>
    <hyperlink r:id="rId5668" ref="Q2829"/>
    <hyperlink r:id="rId5669" ref="M2830"/>
    <hyperlink r:id="rId5670" ref="Q2830"/>
    <hyperlink r:id="rId5671" ref="M2831"/>
    <hyperlink r:id="rId5672" ref="Q2831"/>
    <hyperlink r:id="rId5673" ref="M2832"/>
    <hyperlink r:id="rId5674" ref="Q2832"/>
    <hyperlink r:id="rId5675" ref="M2833"/>
    <hyperlink r:id="rId5676" ref="Q2833"/>
    <hyperlink r:id="rId5677" ref="M2834"/>
    <hyperlink r:id="rId5678" ref="Q2834"/>
    <hyperlink r:id="rId5679" ref="M2835"/>
    <hyperlink r:id="rId5680" ref="Q2835"/>
    <hyperlink r:id="rId5681" ref="M2836"/>
    <hyperlink r:id="rId5682" ref="Q2836"/>
    <hyperlink r:id="rId5683" ref="M2837"/>
    <hyperlink r:id="rId5684" ref="Q2837"/>
    <hyperlink r:id="rId5685" ref="M2838"/>
    <hyperlink r:id="rId5686" ref="Q2838"/>
    <hyperlink r:id="rId5687" ref="M2839"/>
    <hyperlink r:id="rId5688" ref="Q2839"/>
    <hyperlink r:id="rId5689" ref="M2840"/>
    <hyperlink r:id="rId5690" ref="Q2840"/>
    <hyperlink r:id="rId5691" ref="M2841"/>
    <hyperlink r:id="rId5692" ref="Q2841"/>
    <hyperlink r:id="rId5693" ref="M2842"/>
    <hyperlink r:id="rId5694" ref="Q2842"/>
    <hyperlink r:id="rId5695" ref="M2843"/>
    <hyperlink r:id="rId5696" ref="Q2843"/>
    <hyperlink r:id="rId5697" ref="M2844"/>
    <hyperlink r:id="rId5698" ref="Q2844"/>
    <hyperlink r:id="rId5699" ref="M2845"/>
    <hyperlink r:id="rId5700" ref="Q2845"/>
    <hyperlink r:id="rId5701" ref="M2846"/>
    <hyperlink r:id="rId5702" ref="Q2846"/>
    <hyperlink r:id="rId5703" ref="M2847"/>
    <hyperlink r:id="rId5704" ref="Q2847"/>
    <hyperlink r:id="rId5705" ref="M2848"/>
    <hyperlink r:id="rId5706" ref="Q2848"/>
    <hyperlink r:id="rId5707" ref="M2849"/>
    <hyperlink r:id="rId5708" ref="Q2849"/>
    <hyperlink r:id="rId5709" ref="M2850"/>
    <hyperlink r:id="rId5710" ref="Q2850"/>
    <hyperlink r:id="rId5711" ref="M2851"/>
    <hyperlink r:id="rId5712" ref="Q2851"/>
    <hyperlink r:id="rId5713" ref="M2852"/>
    <hyperlink r:id="rId5714" ref="Q2852"/>
    <hyperlink r:id="rId5715" ref="M2853"/>
    <hyperlink r:id="rId5716" ref="Q2853"/>
    <hyperlink r:id="rId5717" ref="M2854"/>
    <hyperlink r:id="rId5718" ref="Q2854"/>
    <hyperlink r:id="rId5719" ref="M2855"/>
    <hyperlink r:id="rId5720" ref="Q2855"/>
    <hyperlink r:id="rId5721" ref="M2856"/>
    <hyperlink r:id="rId5722" ref="Q2856"/>
    <hyperlink r:id="rId5723" ref="M2857"/>
    <hyperlink r:id="rId5724" ref="Q2857"/>
    <hyperlink r:id="rId5725" ref="M2858"/>
    <hyperlink r:id="rId5726" ref="Q2858"/>
    <hyperlink r:id="rId5727" ref="M2859"/>
    <hyperlink r:id="rId5728" ref="Q2859"/>
    <hyperlink r:id="rId5729" ref="M2860"/>
    <hyperlink r:id="rId5730" ref="Q2860"/>
    <hyperlink r:id="rId5731" ref="M2861"/>
    <hyperlink r:id="rId5732" ref="Q2861"/>
    <hyperlink r:id="rId5733" ref="M2862"/>
    <hyperlink r:id="rId5734" ref="Q2862"/>
    <hyperlink r:id="rId5735" ref="M2863"/>
    <hyperlink r:id="rId5736" ref="Q2863"/>
    <hyperlink r:id="rId5737" ref="M2864"/>
    <hyperlink r:id="rId5738" ref="Q2864"/>
    <hyperlink r:id="rId5739" ref="M2865"/>
    <hyperlink r:id="rId5740" ref="Q2865"/>
    <hyperlink r:id="rId5741" ref="M2866"/>
    <hyperlink r:id="rId5742" ref="Q2866"/>
    <hyperlink r:id="rId5743" ref="M2867"/>
    <hyperlink r:id="rId5744" ref="Q2867"/>
    <hyperlink r:id="rId5745" ref="M2868"/>
    <hyperlink r:id="rId5746" ref="Q2868"/>
    <hyperlink r:id="rId5747" ref="M2869"/>
    <hyperlink r:id="rId5748" ref="Q2869"/>
    <hyperlink r:id="rId5749" ref="M2870"/>
    <hyperlink r:id="rId5750" ref="Q2870"/>
    <hyperlink r:id="rId5751" ref="M2871"/>
    <hyperlink r:id="rId5752" ref="Q2871"/>
    <hyperlink r:id="rId5753" ref="M2872"/>
    <hyperlink r:id="rId5754" ref="Q2872"/>
    <hyperlink r:id="rId5755" ref="M2873"/>
    <hyperlink r:id="rId5756" ref="Q2873"/>
    <hyperlink r:id="rId5757" ref="M2874"/>
    <hyperlink r:id="rId5758" ref="Q2874"/>
    <hyperlink r:id="rId5759" ref="M2875"/>
    <hyperlink r:id="rId5760" ref="Q2875"/>
    <hyperlink r:id="rId5761" ref="M2876"/>
    <hyperlink r:id="rId5762" ref="Q2876"/>
    <hyperlink r:id="rId5763" ref="M2877"/>
    <hyperlink r:id="rId5764" ref="Q2877"/>
    <hyperlink r:id="rId5765" ref="M2878"/>
    <hyperlink r:id="rId5766" ref="Q2878"/>
    <hyperlink r:id="rId5767" ref="M2879"/>
    <hyperlink r:id="rId5768" ref="Q2879"/>
    <hyperlink r:id="rId5769" ref="M2880"/>
    <hyperlink r:id="rId5770" ref="Q2880"/>
    <hyperlink r:id="rId5771" ref="M2881"/>
    <hyperlink r:id="rId5772" ref="Q2881"/>
    <hyperlink r:id="rId5773" ref="M2882"/>
    <hyperlink r:id="rId5774" ref="Q2882"/>
    <hyperlink r:id="rId5775" ref="M2883"/>
    <hyperlink r:id="rId5776" ref="Q2883"/>
    <hyperlink r:id="rId5777" ref="M2884"/>
    <hyperlink r:id="rId5778" ref="Q2884"/>
    <hyperlink r:id="rId5779" ref="M2885"/>
    <hyperlink r:id="rId5780" ref="Q2885"/>
    <hyperlink r:id="rId5781" ref="M2886"/>
    <hyperlink r:id="rId5782" ref="Q2886"/>
    <hyperlink r:id="rId5783" ref="M2887"/>
    <hyperlink r:id="rId5784" ref="Q2887"/>
    <hyperlink r:id="rId5785" ref="M2888"/>
    <hyperlink r:id="rId5786" ref="Q2888"/>
    <hyperlink r:id="rId5787" ref="M2889"/>
    <hyperlink r:id="rId5788" ref="Q2889"/>
    <hyperlink r:id="rId5789" ref="M2890"/>
    <hyperlink r:id="rId5790" ref="Q2890"/>
    <hyperlink r:id="rId5791" ref="M2891"/>
    <hyperlink r:id="rId5792" ref="Q2891"/>
    <hyperlink r:id="rId5793" ref="M2892"/>
    <hyperlink r:id="rId5794" ref="Q2892"/>
    <hyperlink r:id="rId5795" ref="M2893"/>
    <hyperlink r:id="rId5796" ref="Q2893"/>
    <hyperlink r:id="rId5797" ref="M2894"/>
    <hyperlink r:id="rId5798" ref="Q2894"/>
    <hyperlink r:id="rId5799" ref="M2895"/>
    <hyperlink r:id="rId5800" ref="Q2895"/>
    <hyperlink r:id="rId5801" ref="M2896"/>
    <hyperlink r:id="rId5802" ref="Q2896"/>
    <hyperlink r:id="rId5803" ref="M2897"/>
    <hyperlink r:id="rId5804" ref="Q2897"/>
    <hyperlink r:id="rId5805" ref="M2898"/>
    <hyperlink r:id="rId5806" ref="Q2898"/>
    <hyperlink r:id="rId5807" ref="M2899"/>
    <hyperlink r:id="rId5808" ref="Q2899"/>
    <hyperlink r:id="rId5809" ref="M2900"/>
    <hyperlink r:id="rId5810" ref="Q2900"/>
    <hyperlink r:id="rId5811" ref="M2901"/>
    <hyperlink r:id="rId5812" ref="Q2901"/>
    <hyperlink r:id="rId5813" ref="M2902"/>
    <hyperlink r:id="rId5814" ref="Q2902"/>
    <hyperlink r:id="rId5815" ref="M2903"/>
    <hyperlink r:id="rId5816" ref="Q2903"/>
    <hyperlink r:id="rId5817" ref="M2904"/>
    <hyperlink r:id="rId5818" ref="Q2904"/>
    <hyperlink r:id="rId5819" ref="M2905"/>
    <hyperlink r:id="rId5820" ref="Q2905"/>
    <hyperlink r:id="rId5821" ref="M2906"/>
    <hyperlink r:id="rId5822" ref="Q2906"/>
    <hyperlink r:id="rId5823" ref="M2907"/>
    <hyperlink r:id="rId5824" ref="Q2907"/>
    <hyperlink r:id="rId5825" ref="M2908"/>
    <hyperlink r:id="rId5826" ref="Q2908"/>
    <hyperlink r:id="rId5827" ref="M2909"/>
    <hyperlink r:id="rId5828" ref="Q2909"/>
    <hyperlink r:id="rId5829" ref="M2910"/>
    <hyperlink r:id="rId5830" ref="Q2910"/>
    <hyperlink r:id="rId5831" ref="M2911"/>
    <hyperlink r:id="rId5832" ref="Q2911"/>
    <hyperlink r:id="rId5833" ref="M2912"/>
    <hyperlink r:id="rId5834" ref="Q2912"/>
    <hyperlink r:id="rId5835" ref="M2913"/>
    <hyperlink r:id="rId5836" ref="Q2913"/>
    <hyperlink r:id="rId5837" ref="M2914"/>
    <hyperlink r:id="rId5838" ref="Q2914"/>
    <hyperlink r:id="rId5839" ref="M2915"/>
    <hyperlink r:id="rId5840" ref="Q2915"/>
    <hyperlink r:id="rId5841" ref="M2916"/>
    <hyperlink r:id="rId5842" ref="Q2916"/>
    <hyperlink r:id="rId5843" ref="M2917"/>
    <hyperlink r:id="rId5844" ref="Q2917"/>
    <hyperlink r:id="rId5845" ref="M2918"/>
    <hyperlink r:id="rId5846" ref="Q2918"/>
    <hyperlink r:id="rId5847" ref="M2919"/>
    <hyperlink r:id="rId5848" ref="Q2919"/>
    <hyperlink r:id="rId5849" ref="M2920"/>
    <hyperlink r:id="rId5850" ref="Q2920"/>
    <hyperlink r:id="rId5851" ref="M2921"/>
    <hyperlink r:id="rId5852" ref="Q2921"/>
    <hyperlink r:id="rId5853" ref="M2922"/>
    <hyperlink r:id="rId5854" ref="Q2922"/>
    <hyperlink r:id="rId5855" ref="M2923"/>
    <hyperlink r:id="rId5856" ref="Q2923"/>
    <hyperlink r:id="rId5857" ref="M2924"/>
    <hyperlink r:id="rId5858" ref="Q2924"/>
    <hyperlink r:id="rId5859" ref="M2925"/>
    <hyperlink r:id="rId5860" ref="Q2925"/>
    <hyperlink r:id="rId5861" ref="M2926"/>
    <hyperlink r:id="rId5862" ref="Q2926"/>
    <hyperlink r:id="rId5863" ref="M2927"/>
    <hyperlink r:id="rId5864" ref="Q2927"/>
    <hyperlink r:id="rId5865" ref="M2928"/>
    <hyperlink r:id="rId5866" ref="Q2928"/>
    <hyperlink r:id="rId5867" ref="M2929"/>
    <hyperlink r:id="rId5868" ref="Q2929"/>
    <hyperlink r:id="rId5869" ref="M2930"/>
    <hyperlink r:id="rId5870" ref="Q2930"/>
    <hyperlink r:id="rId5871" ref="M2931"/>
    <hyperlink r:id="rId5872" ref="Q2931"/>
    <hyperlink r:id="rId5873" ref="M2932"/>
    <hyperlink r:id="rId5874" ref="Q2932"/>
    <hyperlink r:id="rId5875" ref="M2933"/>
    <hyperlink r:id="rId5876" ref="Q2933"/>
    <hyperlink r:id="rId5877" ref="M2934"/>
    <hyperlink r:id="rId5878" ref="Q2934"/>
    <hyperlink r:id="rId5879" ref="M2935"/>
    <hyperlink r:id="rId5880" ref="Q2935"/>
    <hyperlink r:id="rId5881" ref="M2936"/>
    <hyperlink r:id="rId5882" ref="Q2936"/>
    <hyperlink r:id="rId5883" ref="M2937"/>
    <hyperlink r:id="rId5884" ref="Q2937"/>
    <hyperlink r:id="rId5885" ref="M2938"/>
    <hyperlink r:id="rId5886" ref="Q2938"/>
    <hyperlink r:id="rId5887" ref="M2939"/>
    <hyperlink r:id="rId5888" ref="Q2939"/>
    <hyperlink r:id="rId5889" ref="M2940"/>
    <hyperlink r:id="rId5890" ref="Q2940"/>
    <hyperlink r:id="rId5891" ref="M2941"/>
    <hyperlink r:id="rId5892" ref="Q2941"/>
    <hyperlink r:id="rId5893" ref="M2942"/>
    <hyperlink r:id="rId5894" ref="Q2942"/>
    <hyperlink r:id="rId5895" ref="M2943"/>
    <hyperlink r:id="rId5896" ref="Q2943"/>
    <hyperlink r:id="rId5897" ref="M2944"/>
    <hyperlink r:id="rId5898" ref="Q2944"/>
    <hyperlink r:id="rId5899" ref="M2945"/>
    <hyperlink r:id="rId5900" ref="Q2945"/>
    <hyperlink r:id="rId5901" ref="M2946"/>
    <hyperlink r:id="rId5902" ref="Q2946"/>
    <hyperlink r:id="rId5903" ref="M2947"/>
    <hyperlink r:id="rId5904" ref="Q2947"/>
    <hyperlink r:id="rId5905" ref="M2948"/>
    <hyperlink r:id="rId5906" ref="Q2948"/>
    <hyperlink r:id="rId5907" ref="M2949"/>
    <hyperlink r:id="rId5908" ref="Q2949"/>
    <hyperlink r:id="rId5909" ref="M2950"/>
    <hyperlink r:id="rId5910" ref="Q2950"/>
    <hyperlink r:id="rId5911" ref="M2951"/>
    <hyperlink r:id="rId5912" ref="Q2951"/>
    <hyperlink r:id="rId5913" ref="M2952"/>
    <hyperlink r:id="rId5914" ref="Q2952"/>
    <hyperlink r:id="rId5915" ref="M2953"/>
    <hyperlink r:id="rId5916" ref="Q2953"/>
    <hyperlink r:id="rId5917" ref="M2954"/>
    <hyperlink r:id="rId5918" ref="Q2954"/>
    <hyperlink r:id="rId5919" ref="M2955"/>
    <hyperlink r:id="rId5920" ref="Q2955"/>
    <hyperlink r:id="rId5921" ref="M2956"/>
    <hyperlink r:id="rId5922" ref="Q2956"/>
    <hyperlink r:id="rId5923" ref="M2957"/>
    <hyperlink r:id="rId5924" ref="Q2957"/>
    <hyperlink r:id="rId5925" ref="M2958"/>
    <hyperlink r:id="rId5926" ref="Q2958"/>
    <hyperlink r:id="rId5927" ref="M2959"/>
    <hyperlink r:id="rId5928" ref="Q2959"/>
    <hyperlink r:id="rId5929" ref="M2960"/>
    <hyperlink r:id="rId5930" ref="Q2960"/>
    <hyperlink r:id="rId5931" ref="M2961"/>
    <hyperlink r:id="rId5932" ref="Q2961"/>
    <hyperlink r:id="rId5933" ref="M2962"/>
    <hyperlink r:id="rId5934" ref="Q2962"/>
    <hyperlink r:id="rId5935" ref="M2963"/>
    <hyperlink r:id="rId5936" ref="Q2963"/>
    <hyperlink r:id="rId5937" ref="M2964"/>
    <hyperlink r:id="rId5938" ref="Q2964"/>
    <hyperlink r:id="rId5939" ref="M2965"/>
    <hyperlink r:id="rId5940" ref="Q2965"/>
    <hyperlink r:id="rId5941" ref="M2966"/>
    <hyperlink r:id="rId5942" ref="Q2966"/>
    <hyperlink r:id="rId5943" ref="M2967"/>
    <hyperlink r:id="rId5944" ref="Q2967"/>
    <hyperlink r:id="rId5945" ref="M2968"/>
    <hyperlink r:id="rId5946" ref="Q2968"/>
    <hyperlink r:id="rId5947" ref="M2969"/>
    <hyperlink r:id="rId5948" ref="Q2969"/>
    <hyperlink r:id="rId5949" ref="M2970"/>
    <hyperlink r:id="rId5950" ref="Q2970"/>
    <hyperlink r:id="rId5951" ref="M2971"/>
    <hyperlink r:id="rId5952" ref="Q2971"/>
    <hyperlink r:id="rId5953" ref="M2972"/>
    <hyperlink r:id="rId5954" ref="Q2972"/>
    <hyperlink r:id="rId5955" ref="M2973"/>
    <hyperlink r:id="rId5956" ref="Q2973"/>
    <hyperlink r:id="rId5957" ref="M2974"/>
    <hyperlink r:id="rId5958" ref="Q2974"/>
    <hyperlink r:id="rId5959" ref="M2975"/>
    <hyperlink r:id="rId5960" ref="Q2975"/>
    <hyperlink r:id="rId5961" ref="M2976"/>
    <hyperlink r:id="rId5962" ref="Q2976"/>
    <hyperlink r:id="rId5963" ref="M2977"/>
    <hyperlink r:id="rId5964" ref="Q2977"/>
    <hyperlink r:id="rId5965" ref="M2978"/>
    <hyperlink r:id="rId5966" ref="Q2978"/>
    <hyperlink r:id="rId5967" ref="M2979"/>
    <hyperlink r:id="rId5968" ref="Q2979"/>
    <hyperlink r:id="rId5969" ref="M2980"/>
    <hyperlink r:id="rId5970" ref="Q2980"/>
    <hyperlink r:id="rId5971" ref="M2981"/>
    <hyperlink r:id="rId5972" ref="Q2981"/>
    <hyperlink r:id="rId5973" ref="M2982"/>
    <hyperlink r:id="rId5974" ref="Q2982"/>
    <hyperlink r:id="rId5975" ref="M2983"/>
    <hyperlink r:id="rId5976" ref="Q2983"/>
    <hyperlink r:id="rId5977" ref="M2984"/>
    <hyperlink r:id="rId5978" ref="Q2984"/>
    <hyperlink r:id="rId5979" ref="M2985"/>
    <hyperlink r:id="rId5980" ref="Q2985"/>
    <hyperlink r:id="rId5981" ref="M2986"/>
    <hyperlink r:id="rId5982" ref="Q2986"/>
    <hyperlink r:id="rId5983" ref="M2987"/>
    <hyperlink r:id="rId5984" ref="Q2987"/>
    <hyperlink r:id="rId5985" ref="M2988"/>
    <hyperlink r:id="rId5986" ref="Q2988"/>
    <hyperlink r:id="rId5987" ref="M2989"/>
    <hyperlink r:id="rId5988" ref="Q2989"/>
    <hyperlink r:id="rId5989" ref="M2990"/>
    <hyperlink r:id="rId5990" ref="Q2990"/>
    <hyperlink r:id="rId5991" ref="M2991"/>
    <hyperlink r:id="rId5992" ref="Q2991"/>
    <hyperlink r:id="rId5993" ref="M2992"/>
    <hyperlink r:id="rId5994" ref="Q2992"/>
    <hyperlink r:id="rId5995" ref="M2993"/>
    <hyperlink r:id="rId5996" ref="Q2993"/>
    <hyperlink r:id="rId5997" ref="M2994"/>
    <hyperlink r:id="rId5998" ref="Q2994"/>
    <hyperlink r:id="rId5999" ref="M2995"/>
    <hyperlink r:id="rId6000" ref="Q2995"/>
    <hyperlink r:id="rId6001" ref="M2996"/>
    <hyperlink r:id="rId6002" ref="Q2996"/>
    <hyperlink r:id="rId6003" ref="M2997"/>
    <hyperlink r:id="rId6004" ref="Q2997"/>
    <hyperlink r:id="rId6005" ref="M2998"/>
    <hyperlink r:id="rId6006" ref="Q2998"/>
    <hyperlink r:id="rId6007" ref="M2999"/>
    <hyperlink r:id="rId6008" ref="Q2999"/>
    <hyperlink r:id="rId6009" ref="M3000"/>
    <hyperlink r:id="rId6010" ref="Q3000"/>
    <hyperlink r:id="rId6011" ref="M3001"/>
    <hyperlink r:id="rId6012" ref="Q3001"/>
    <hyperlink r:id="rId6013" ref="M3002"/>
    <hyperlink r:id="rId6014" ref="Q3002"/>
    <hyperlink r:id="rId6015" ref="M3003"/>
    <hyperlink r:id="rId6016" ref="Q3003"/>
    <hyperlink r:id="rId6017" ref="M3004"/>
    <hyperlink r:id="rId6018" ref="Q3004"/>
    <hyperlink r:id="rId6019" ref="M3005"/>
    <hyperlink r:id="rId6020" ref="Q3005"/>
    <hyperlink r:id="rId6021" ref="M3006"/>
    <hyperlink r:id="rId6022" ref="Q3006"/>
    <hyperlink r:id="rId6023" ref="M3007"/>
    <hyperlink r:id="rId6024" ref="Q3007"/>
    <hyperlink r:id="rId6025" ref="M3008"/>
    <hyperlink r:id="rId6026" ref="Q3008"/>
    <hyperlink r:id="rId6027" ref="M3009"/>
    <hyperlink r:id="rId6028" ref="Q3009"/>
    <hyperlink r:id="rId6029" ref="M3010"/>
    <hyperlink r:id="rId6030" ref="Q3010"/>
    <hyperlink r:id="rId6031" ref="M3011"/>
    <hyperlink r:id="rId6032" ref="Q3011"/>
    <hyperlink r:id="rId6033" ref="M3012"/>
    <hyperlink r:id="rId6034" ref="Q3012"/>
    <hyperlink r:id="rId6035" ref="M3013"/>
    <hyperlink r:id="rId6036" ref="Q3013"/>
    <hyperlink r:id="rId6037" ref="M3014"/>
    <hyperlink r:id="rId6038" ref="Q3014"/>
    <hyperlink r:id="rId6039" ref="M3015"/>
    <hyperlink r:id="rId6040" ref="Q3015"/>
    <hyperlink r:id="rId6041" ref="M3016"/>
    <hyperlink r:id="rId6042" ref="Q3016"/>
    <hyperlink r:id="rId6043" ref="M3017"/>
    <hyperlink r:id="rId6044" ref="Q3017"/>
    <hyperlink r:id="rId6045" ref="M3018"/>
    <hyperlink r:id="rId6046" ref="Q3018"/>
    <hyperlink r:id="rId6047" ref="M3019"/>
    <hyperlink r:id="rId6048" ref="Q3019"/>
    <hyperlink r:id="rId6049" ref="M3020"/>
    <hyperlink r:id="rId6050" ref="Q3020"/>
    <hyperlink r:id="rId6051" ref="M3021"/>
    <hyperlink r:id="rId6052" ref="Q3021"/>
    <hyperlink r:id="rId6053" ref="M3022"/>
    <hyperlink r:id="rId6054" ref="Q3022"/>
    <hyperlink r:id="rId6055" ref="M3023"/>
    <hyperlink r:id="rId6056" ref="Q3023"/>
    <hyperlink r:id="rId6057" ref="M3024"/>
    <hyperlink r:id="rId6058" ref="Q3024"/>
    <hyperlink r:id="rId6059" ref="M3025"/>
    <hyperlink r:id="rId6060" ref="Q3025"/>
    <hyperlink r:id="rId6061" ref="M3026"/>
    <hyperlink r:id="rId6062" ref="Q3026"/>
    <hyperlink r:id="rId6063" ref="M3027"/>
    <hyperlink r:id="rId6064" ref="Q3027"/>
    <hyperlink r:id="rId6065" ref="M3028"/>
    <hyperlink r:id="rId6066" ref="Q3028"/>
    <hyperlink r:id="rId6067" ref="M3029"/>
    <hyperlink r:id="rId6068" ref="Q3029"/>
    <hyperlink r:id="rId6069" ref="M3030"/>
    <hyperlink r:id="rId6070" ref="Q3030"/>
    <hyperlink r:id="rId6071" ref="M3031"/>
    <hyperlink r:id="rId6072" ref="Q3031"/>
    <hyperlink r:id="rId6073" ref="M3032"/>
    <hyperlink r:id="rId6074" ref="Q3032"/>
    <hyperlink r:id="rId6075" ref="M3033"/>
    <hyperlink r:id="rId6076" ref="Q3033"/>
    <hyperlink r:id="rId6077" ref="M3034"/>
    <hyperlink r:id="rId6078" ref="Q3034"/>
    <hyperlink r:id="rId6079" ref="M3035"/>
    <hyperlink r:id="rId6080" ref="Q3035"/>
    <hyperlink r:id="rId6081" ref="M3036"/>
    <hyperlink r:id="rId6082" ref="Q3036"/>
    <hyperlink r:id="rId6083" ref="M3037"/>
    <hyperlink r:id="rId6084" ref="Q3037"/>
    <hyperlink r:id="rId6085" ref="M3038"/>
    <hyperlink r:id="rId6086" ref="Q3038"/>
    <hyperlink r:id="rId6087" ref="M3039"/>
    <hyperlink r:id="rId6088" ref="Q3039"/>
    <hyperlink r:id="rId6089" ref="M3040"/>
    <hyperlink r:id="rId6090" ref="Q3040"/>
    <hyperlink r:id="rId6091" ref="M3041"/>
    <hyperlink r:id="rId6092" ref="Q3041"/>
    <hyperlink r:id="rId6093" ref="M3042"/>
    <hyperlink r:id="rId6094" ref="Q3042"/>
    <hyperlink r:id="rId6095" ref="M3043"/>
    <hyperlink r:id="rId6096" ref="Q3043"/>
    <hyperlink r:id="rId6097" ref="M3044"/>
    <hyperlink r:id="rId6098" ref="Q3044"/>
    <hyperlink r:id="rId6099" ref="M3045"/>
    <hyperlink r:id="rId6100" ref="Q3045"/>
    <hyperlink r:id="rId6101" ref="M3046"/>
    <hyperlink r:id="rId6102" ref="Q3046"/>
    <hyperlink r:id="rId6103" ref="M3047"/>
    <hyperlink r:id="rId6104" ref="Q3047"/>
    <hyperlink r:id="rId6105" ref="M3048"/>
    <hyperlink r:id="rId6106" ref="Q3048"/>
    <hyperlink r:id="rId6107" ref="M3049"/>
    <hyperlink r:id="rId6108" ref="Q3049"/>
    <hyperlink r:id="rId6109" ref="M3050"/>
    <hyperlink r:id="rId6110" ref="Q3050"/>
    <hyperlink r:id="rId6111" ref="M3051"/>
    <hyperlink r:id="rId6112" ref="Q3051"/>
    <hyperlink r:id="rId6113" ref="M3052"/>
    <hyperlink r:id="rId6114" ref="Q3052"/>
    <hyperlink r:id="rId6115" ref="M3053"/>
    <hyperlink r:id="rId6116" ref="Q3053"/>
    <hyperlink r:id="rId6117" ref="M3054"/>
    <hyperlink r:id="rId6118" ref="Q3054"/>
    <hyperlink r:id="rId6119" ref="M3055"/>
    <hyperlink r:id="rId6120" ref="Q3055"/>
    <hyperlink r:id="rId6121" ref="M3056"/>
    <hyperlink r:id="rId6122" ref="Q3056"/>
    <hyperlink r:id="rId6123" ref="M3057"/>
    <hyperlink r:id="rId6124" ref="Q3057"/>
    <hyperlink r:id="rId6125" ref="M3058"/>
    <hyperlink r:id="rId6126" ref="Q3058"/>
    <hyperlink r:id="rId6127" ref="M3059"/>
    <hyperlink r:id="rId6128" ref="Q3059"/>
    <hyperlink r:id="rId6129" ref="M3060"/>
    <hyperlink r:id="rId6130" ref="Q3060"/>
    <hyperlink r:id="rId6131" ref="M3061"/>
    <hyperlink r:id="rId6132" ref="Q3061"/>
    <hyperlink r:id="rId6133" ref="M3062"/>
    <hyperlink r:id="rId6134" ref="Q3062"/>
    <hyperlink r:id="rId6135" ref="M3063"/>
    <hyperlink r:id="rId6136" ref="Q3063"/>
    <hyperlink r:id="rId6137" ref="M3064"/>
    <hyperlink r:id="rId6138" ref="Q3064"/>
    <hyperlink r:id="rId6139" ref="M3065"/>
    <hyperlink r:id="rId6140" ref="Q3065"/>
    <hyperlink r:id="rId6141" ref="M3066"/>
    <hyperlink r:id="rId6142" ref="Q3066"/>
    <hyperlink r:id="rId6143" ref="M3067"/>
    <hyperlink r:id="rId6144" ref="Q3067"/>
    <hyperlink r:id="rId6145" ref="M3068"/>
    <hyperlink r:id="rId6146" ref="Q3068"/>
    <hyperlink r:id="rId6147" ref="M3069"/>
    <hyperlink r:id="rId6148" ref="Q3069"/>
    <hyperlink r:id="rId6149" ref="M3070"/>
    <hyperlink r:id="rId6150" ref="Q3070"/>
    <hyperlink r:id="rId6151" ref="M3071"/>
    <hyperlink r:id="rId6152" ref="Q3071"/>
    <hyperlink r:id="rId6153" ref="M3072"/>
    <hyperlink r:id="rId6154" ref="Q3072"/>
    <hyperlink r:id="rId6155" ref="M3073"/>
    <hyperlink r:id="rId6156" ref="Q3073"/>
    <hyperlink r:id="rId6157" ref="M3074"/>
    <hyperlink r:id="rId6158" ref="Q3074"/>
    <hyperlink r:id="rId6159" ref="M3075"/>
    <hyperlink r:id="rId6160" ref="Q3075"/>
    <hyperlink r:id="rId6161" ref="M3076"/>
    <hyperlink r:id="rId6162" ref="Q3076"/>
    <hyperlink r:id="rId6163" ref="M3077"/>
    <hyperlink r:id="rId6164" ref="Q3077"/>
    <hyperlink r:id="rId6165" ref="M3078"/>
    <hyperlink r:id="rId6166" ref="Q3078"/>
    <hyperlink r:id="rId6167" ref="M3079"/>
    <hyperlink r:id="rId6168" ref="Q3079"/>
    <hyperlink r:id="rId6169" ref="M3080"/>
    <hyperlink r:id="rId6170" ref="Q3080"/>
    <hyperlink r:id="rId6171" ref="M3081"/>
    <hyperlink r:id="rId6172" ref="Q3081"/>
    <hyperlink r:id="rId6173" ref="M3082"/>
    <hyperlink r:id="rId6174" ref="Q3082"/>
    <hyperlink r:id="rId6175" ref="M3083"/>
    <hyperlink r:id="rId6176" ref="Q3083"/>
    <hyperlink r:id="rId6177" ref="M3084"/>
    <hyperlink r:id="rId6178" ref="Q3084"/>
    <hyperlink r:id="rId6179" ref="M3085"/>
    <hyperlink r:id="rId6180" ref="Q3085"/>
    <hyperlink r:id="rId6181" ref="M3086"/>
    <hyperlink r:id="rId6182" ref="Q3086"/>
    <hyperlink r:id="rId6183" ref="M3087"/>
    <hyperlink r:id="rId6184" ref="Q3087"/>
    <hyperlink r:id="rId6185" ref="M3088"/>
    <hyperlink r:id="rId6186" ref="Q3088"/>
    <hyperlink r:id="rId6187" ref="M3089"/>
    <hyperlink r:id="rId6188" ref="Q3089"/>
    <hyperlink r:id="rId6189" ref="M3090"/>
    <hyperlink r:id="rId6190" ref="Q3090"/>
    <hyperlink r:id="rId6191" ref="M3091"/>
    <hyperlink r:id="rId6192" ref="Q3091"/>
    <hyperlink r:id="rId6193" ref="M3092"/>
    <hyperlink r:id="rId6194" ref="Q3092"/>
    <hyperlink r:id="rId6195" ref="M3093"/>
    <hyperlink r:id="rId6196" ref="Q3093"/>
    <hyperlink r:id="rId6197" ref="M3094"/>
    <hyperlink r:id="rId6198" ref="Q3094"/>
    <hyperlink r:id="rId6199" ref="M3095"/>
    <hyperlink r:id="rId6200" ref="Q3095"/>
    <hyperlink r:id="rId6201" ref="M3096"/>
    <hyperlink r:id="rId6202" ref="Q3096"/>
    <hyperlink r:id="rId6203" ref="M3097"/>
    <hyperlink r:id="rId6204" ref="Q3097"/>
    <hyperlink r:id="rId6205" ref="M3098"/>
    <hyperlink r:id="rId6206" ref="Q3098"/>
    <hyperlink r:id="rId6207" ref="M3099"/>
    <hyperlink r:id="rId6208" ref="Q3099"/>
    <hyperlink r:id="rId6209" ref="M3100"/>
    <hyperlink r:id="rId6210" ref="Q3100"/>
    <hyperlink r:id="rId6211" ref="M3101"/>
    <hyperlink r:id="rId6212" ref="Q3101"/>
    <hyperlink r:id="rId6213" ref="M3102"/>
    <hyperlink r:id="rId6214" ref="Q3102"/>
    <hyperlink r:id="rId6215" ref="M3103"/>
    <hyperlink r:id="rId6216" ref="Q3103"/>
    <hyperlink r:id="rId6217" ref="M3104"/>
    <hyperlink r:id="rId6218" ref="Q3104"/>
    <hyperlink r:id="rId6219" ref="M3105"/>
    <hyperlink r:id="rId6220" ref="Q3105"/>
    <hyperlink r:id="rId6221" ref="M3106"/>
    <hyperlink r:id="rId6222" ref="Q3106"/>
    <hyperlink r:id="rId6223" ref="M3107"/>
    <hyperlink r:id="rId6224" ref="Q3107"/>
    <hyperlink r:id="rId6225" ref="M3108"/>
    <hyperlink r:id="rId6226" ref="Q3108"/>
    <hyperlink r:id="rId6227" ref="M3109"/>
    <hyperlink r:id="rId6228" ref="Q3109"/>
    <hyperlink r:id="rId6229" ref="M3110"/>
    <hyperlink r:id="rId6230" ref="Q3110"/>
    <hyperlink r:id="rId6231" ref="M3111"/>
    <hyperlink r:id="rId6232" ref="Q3111"/>
    <hyperlink r:id="rId6233" ref="M3112"/>
    <hyperlink r:id="rId6234" ref="Q3112"/>
    <hyperlink r:id="rId6235" ref="M3113"/>
    <hyperlink r:id="rId6236" ref="Q3113"/>
    <hyperlink r:id="rId6237" ref="M3114"/>
    <hyperlink r:id="rId6238" ref="Q3114"/>
    <hyperlink r:id="rId6239" ref="M3115"/>
    <hyperlink r:id="rId6240" ref="Q3115"/>
    <hyperlink r:id="rId6241" ref="M3116"/>
    <hyperlink r:id="rId6242" ref="Q3116"/>
    <hyperlink r:id="rId6243" ref="M3117"/>
    <hyperlink r:id="rId6244" ref="Q3117"/>
    <hyperlink r:id="rId6245" ref="M3118"/>
    <hyperlink r:id="rId6246" ref="Q3118"/>
    <hyperlink r:id="rId6247" ref="M3119"/>
    <hyperlink r:id="rId6248" ref="Q3119"/>
    <hyperlink r:id="rId6249" ref="M3120"/>
    <hyperlink r:id="rId6250" ref="Q3120"/>
    <hyperlink r:id="rId6251" ref="M3121"/>
    <hyperlink r:id="rId6252" ref="Q3121"/>
    <hyperlink r:id="rId6253" ref="M3122"/>
    <hyperlink r:id="rId6254" ref="Q3122"/>
    <hyperlink r:id="rId6255" ref="M3123"/>
    <hyperlink r:id="rId6256" ref="Q3123"/>
    <hyperlink r:id="rId6257" ref="M3124"/>
    <hyperlink r:id="rId6258" ref="Q3124"/>
    <hyperlink r:id="rId6259" ref="M3125"/>
    <hyperlink r:id="rId6260" ref="Q3125"/>
    <hyperlink r:id="rId6261" ref="M3126"/>
    <hyperlink r:id="rId6262" ref="Q3126"/>
    <hyperlink r:id="rId6263" ref="M3127"/>
    <hyperlink r:id="rId6264" ref="Q3127"/>
    <hyperlink r:id="rId6265" ref="M3128"/>
    <hyperlink r:id="rId6266" ref="Q3128"/>
    <hyperlink r:id="rId6267" ref="M3129"/>
    <hyperlink r:id="rId6268" ref="Q3129"/>
    <hyperlink r:id="rId6269" ref="M3130"/>
    <hyperlink r:id="rId6270" ref="Q3130"/>
    <hyperlink r:id="rId6271" ref="M3131"/>
    <hyperlink r:id="rId6272" ref="Q3131"/>
    <hyperlink r:id="rId6273" ref="M3132"/>
    <hyperlink r:id="rId6274" ref="Q3132"/>
    <hyperlink r:id="rId6275" ref="M3133"/>
    <hyperlink r:id="rId6276" ref="Q3133"/>
    <hyperlink r:id="rId6277" ref="M3134"/>
    <hyperlink r:id="rId6278" ref="Q3134"/>
    <hyperlink r:id="rId6279" ref="M3135"/>
    <hyperlink r:id="rId6280" ref="Q3135"/>
    <hyperlink r:id="rId6281" ref="M3136"/>
    <hyperlink r:id="rId6282" ref="Q3136"/>
    <hyperlink r:id="rId6283" ref="M3137"/>
    <hyperlink r:id="rId6284" ref="Q3137"/>
    <hyperlink r:id="rId6285" ref="M3138"/>
    <hyperlink r:id="rId6286" ref="Q3138"/>
    <hyperlink r:id="rId6287" ref="M3139"/>
    <hyperlink r:id="rId6288" ref="Q3139"/>
    <hyperlink r:id="rId6289" ref="M3140"/>
    <hyperlink r:id="rId6290" ref="Q3140"/>
    <hyperlink r:id="rId6291" ref="M3141"/>
    <hyperlink r:id="rId6292" ref="Q3141"/>
    <hyperlink r:id="rId6293" ref="M3142"/>
    <hyperlink r:id="rId6294" ref="Q3142"/>
    <hyperlink r:id="rId6295" ref="M3143"/>
    <hyperlink r:id="rId6296" ref="Q3143"/>
    <hyperlink r:id="rId6297" ref="M3144"/>
    <hyperlink r:id="rId6298" ref="Q3144"/>
    <hyperlink r:id="rId6299" ref="M3145"/>
    <hyperlink r:id="rId6300" ref="Q3145"/>
    <hyperlink r:id="rId6301" ref="M3146"/>
    <hyperlink r:id="rId6302" ref="Q3146"/>
    <hyperlink r:id="rId6303" ref="M3147"/>
    <hyperlink r:id="rId6304" ref="Q3147"/>
    <hyperlink r:id="rId6305" ref="M3148"/>
    <hyperlink r:id="rId6306" ref="Q3148"/>
    <hyperlink r:id="rId6307" ref="M3149"/>
    <hyperlink r:id="rId6308" ref="Q3149"/>
    <hyperlink r:id="rId6309" ref="M3150"/>
    <hyperlink r:id="rId6310" ref="Q3150"/>
    <hyperlink r:id="rId6311" ref="M3151"/>
    <hyperlink r:id="rId6312" ref="Q3151"/>
    <hyperlink r:id="rId6313" ref="M3152"/>
    <hyperlink r:id="rId6314" ref="Q3152"/>
    <hyperlink r:id="rId6315" ref="M3153"/>
    <hyperlink r:id="rId6316" ref="Q3153"/>
    <hyperlink r:id="rId6317" ref="M3154"/>
    <hyperlink r:id="rId6318" ref="Q3154"/>
    <hyperlink r:id="rId6319" ref="M3155"/>
    <hyperlink r:id="rId6320" ref="Q3155"/>
    <hyperlink r:id="rId6321" ref="M3156"/>
    <hyperlink r:id="rId6322" ref="Q3156"/>
    <hyperlink r:id="rId6323" ref="M3157"/>
    <hyperlink r:id="rId6324" ref="Q3157"/>
    <hyperlink r:id="rId6325" ref="M3158"/>
    <hyperlink r:id="rId6326" ref="Q3158"/>
    <hyperlink r:id="rId6327" ref="M3159"/>
    <hyperlink r:id="rId6328" ref="Q3159"/>
    <hyperlink r:id="rId6329" ref="M3160"/>
    <hyperlink r:id="rId6330" ref="Q3160"/>
    <hyperlink r:id="rId6331" ref="M3161"/>
    <hyperlink r:id="rId6332" ref="Q3161"/>
    <hyperlink r:id="rId6333" ref="M3162"/>
    <hyperlink r:id="rId6334" ref="Q3162"/>
    <hyperlink r:id="rId6335" ref="M3163"/>
    <hyperlink r:id="rId6336" ref="Q3163"/>
    <hyperlink r:id="rId6337" ref="M3164"/>
    <hyperlink r:id="rId6338" ref="Q3164"/>
    <hyperlink r:id="rId6339" ref="M3165"/>
    <hyperlink r:id="rId6340" ref="Q3165"/>
    <hyperlink r:id="rId6341" ref="M3166"/>
    <hyperlink r:id="rId6342" ref="Q3166"/>
    <hyperlink r:id="rId6343" ref="M3167"/>
    <hyperlink r:id="rId6344" ref="Q3167"/>
    <hyperlink r:id="rId6345" ref="M3168"/>
    <hyperlink r:id="rId6346" ref="Q3168"/>
    <hyperlink r:id="rId6347" ref="M3169"/>
    <hyperlink r:id="rId6348" ref="Q3169"/>
    <hyperlink r:id="rId6349" ref="M3170"/>
    <hyperlink r:id="rId6350" ref="Q3170"/>
    <hyperlink r:id="rId6351" ref="M3171"/>
    <hyperlink r:id="rId6352" ref="Q3171"/>
    <hyperlink r:id="rId6353" ref="M3172"/>
    <hyperlink r:id="rId6354" ref="Q3172"/>
    <hyperlink r:id="rId6355" ref="M3173"/>
    <hyperlink r:id="rId6356" ref="Q3173"/>
    <hyperlink r:id="rId6357" ref="M3174"/>
    <hyperlink r:id="rId6358" ref="Q3174"/>
    <hyperlink r:id="rId6359" ref="M3175"/>
    <hyperlink r:id="rId6360" ref="Q3175"/>
    <hyperlink r:id="rId6361" ref="M3176"/>
    <hyperlink r:id="rId6362" ref="Q3176"/>
    <hyperlink r:id="rId6363" ref="M3177"/>
    <hyperlink r:id="rId6364" ref="Q3177"/>
    <hyperlink r:id="rId6365" ref="M3178"/>
    <hyperlink r:id="rId6366" ref="Q3178"/>
    <hyperlink r:id="rId6367" ref="M3179"/>
    <hyperlink r:id="rId6368" ref="Q3179"/>
    <hyperlink r:id="rId6369" ref="M3180"/>
    <hyperlink r:id="rId6370" ref="Q3180"/>
    <hyperlink r:id="rId6371" ref="M3181"/>
    <hyperlink r:id="rId6372" ref="Q3181"/>
    <hyperlink r:id="rId6373" ref="M3182"/>
    <hyperlink r:id="rId6374" ref="Q3182"/>
    <hyperlink r:id="rId6375" ref="M3183"/>
    <hyperlink r:id="rId6376" ref="Q3183"/>
    <hyperlink r:id="rId6377" ref="M3184"/>
    <hyperlink r:id="rId6378" ref="Q3184"/>
    <hyperlink r:id="rId6379" ref="M3185"/>
    <hyperlink r:id="rId6380" ref="Q3185"/>
    <hyperlink r:id="rId6381" ref="M3186"/>
    <hyperlink r:id="rId6382" ref="Q3186"/>
    <hyperlink r:id="rId6383" ref="M3187"/>
    <hyperlink r:id="rId6384" ref="Q3187"/>
    <hyperlink r:id="rId6385" ref="M3188"/>
    <hyperlink r:id="rId6386" ref="Q3188"/>
    <hyperlink r:id="rId6387" ref="M3189"/>
    <hyperlink r:id="rId6388" ref="Q3189"/>
    <hyperlink r:id="rId6389" ref="M3190"/>
    <hyperlink r:id="rId6390" ref="Q3190"/>
    <hyperlink r:id="rId6391" ref="M3191"/>
    <hyperlink r:id="rId6392" ref="Q3191"/>
    <hyperlink r:id="rId6393" ref="M3192"/>
    <hyperlink r:id="rId6394" ref="Q3192"/>
    <hyperlink r:id="rId6395" ref="M3193"/>
    <hyperlink r:id="rId6396" ref="Q3193"/>
    <hyperlink r:id="rId6397" ref="M3194"/>
    <hyperlink r:id="rId6398" ref="Q3194"/>
    <hyperlink r:id="rId6399" ref="M3195"/>
    <hyperlink r:id="rId6400" ref="Q3195"/>
    <hyperlink r:id="rId6401" ref="M3196"/>
    <hyperlink r:id="rId6402" ref="Q3196"/>
    <hyperlink r:id="rId6403" ref="M3197"/>
    <hyperlink r:id="rId6404" ref="Q3197"/>
    <hyperlink r:id="rId6405" ref="M3198"/>
    <hyperlink r:id="rId6406" ref="Q3198"/>
    <hyperlink r:id="rId6407" ref="M3199"/>
    <hyperlink r:id="rId6408" ref="Q3199"/>
    <hyperlink r:id="rId6409" ref="M3200"/>
    <hyperlink r:id="rId6410" ref="Q3200"/>
    <hyperlink r:id="rId6411" ref="M3201"/>
    <hyperlink r:id="rId6412" ref="Q3201"/>
    <hyperlink r:id="rId6413" ref="M3202"/>
    <hyperlink r:id="rId6414" ref="Q3202"/>
    <hyperlink r:id="rId6415" ref="M3203"/>
    <hyperlink r:id="rId6416" ref="Q3203"/>
    <hyperlink r:id="rId6417" ref="M3204"/>
    <hyperlink r:id="rId6418" ref="Q3204"/>
    <hyperlink r:id="rId6419" ref="M3205"/>
    <hyperlink r:id="rId6420" ref="Q3205"/>
    <hyperlink r:id="rId6421" ref="M3206"/>
    <hyperlink r:id="rId6422" ref="Q3206"/>
    <hyperlink r:id="rId6423" ref="M3207"/>
    <hyperlink r:id="rId6424" ref="Q3207"/>
    <hyperlink r:id="rId6425" ref="M3208"/>
    <hyperlink r:id="rId6426" ref="Q3208"/>
    <hyperlink r:id="rId6427" ref="M3209"/>
    <hyperlink r:id="rId6428" ref="Q3209"/>
    <hyperlink r:id="rId6429" ref="M3210"/>
    <hyperlink r:id="rId6430" ref="Q3210"/>
    <hyperlink r:id="rId6431" ref="M3211"/>
    <hyperlink r:id="rId6432" ref="Q3211"/>
    <hyperlink r:id="rId6433" ref="M3212"/>
    <hyperlink r:id="rId6434" ref="Q3212"/>
    <hyperlink r:id="rId6435" ref="M3213"/>
    <hyperlink r:id="rId6436" ref="Q3213"/>
    <hyperlink r:id="rId6437" ref="M3214"/>
    <hyperlink r:id="rId6438" ref="Q3214"/>
    <hyperlink r:id="rId6439" ref="M3215"/>
    <hyperlink r:id="rId6440" ref="Q3215"/>
    <hyperlink r:id="rId6441" ref="M3216"/>
    <hyperlink r:id="rId6442" ref="Q3216"/>
    <hyperlink r:id="rId6443" ref="M3217"/>
    <hyperlink r:id="rId6444" ref="Q3217"/>
    <hyperlink r:id="rId6445" ref="M3218"/>
    <hyperlink r:id="rId6446" ref="Q3218"/>
    <hyperlink r:id="rId6447" ref="M3219"/>
    <hyperlink r:id="rId6448" ref="Q3219"/>
    <hyperlink r:id="rId6449" ref="M3220"/>
    <hyperlink r:id="rId6450" ref="Q3220"/>
    <hyperlink r:id="rId6451" ref="M3221"/>
    <hyperlink r:id="rId6452" ref="Q3221"/>
    <hyperlink r:id="rId6453" ref="M3222"/>
    <hyperlink r:id="rId6454" ref="Q3222"/>
    <hyperlink r:id="rId6455" ref="M3223"/>
    <hyperlink r:id="rId6456" ref="Q3223"/>
    <hyperlink r:id="rId6457" ref="M3224"/>
    <hyperlink r:id="rId6458" ref="Q3224"/>
    <hyperlink r:id="rId6459" ref="M3225"/>
    <hyperlink r:id="rId6460" ref="Q3225"/>
    <hyperlink r:id="rId6461" ref="M3226"/>
    <hyperlink r:id="rId6462" ref="Q3226"/>
    <hyperlink r:id="rId6463" ref="M3227"/>
    <hyperlink r:id="rId6464" ref="Q3227"/>
    <hyperlink r:id="rId6465" ref="M3228"/>
    <hyperlink r:id="rId6466" ref="Q3228"/>
    <hyperlink r:id="rId6467" ref="M3229"/>
    <hyperlink r:id="rId6468" ref="Q3229"/>
    <hyperlink r:id="rId6469" ref="M3230"/>
    <hyperlink r:id="rId6470" ref="Q3230"/>
    <hyperlink r:id="rId6471" ref="M3231"/>
    <hyperlink r:id="rId6472" ref="Q3231"/>
    <hyperlink r:id="rId6473" ref="M3232"/>
    <hyperlink r:id="rId6474" ref="Q3232"/>
    <hyperlink r:id="rId6475" ref="M3233"/>
    <hyperlink r:id="rId6476" ref="Q3233"/>
    <hyperlink r:id="rId6477" ref="M3234"/>
    <hyperlink r:id="rId6478" ref="Q3234"/>
    <hyperlink r:id="rId6479" ref="M3235"/>
    <hyperlink r:id="rId6480" ref="Q3235"/>
    <hyperlink r:id="rId6481" ref="M3236"/>
    <hyperlink r:id="rId6482" ref="Q3236"/>
    <hyperlink r:id="rId6483" ref="M3237"/>
    <hyperlink r:id="rId6484" ref="Q3237"/>
    <hyperlink r:id="rId6485" ref="M3238"/>
    <hyperlink r:id="rId6486" ref="Q3238"/>
    <hyperlink r:id="rId6487" ref="M3239"/>
    <hyperlink r:id="rId6488" ref="Q3239"/>
    <hyperlink r:id="rId6489" ref="M3240"/>
    <hyperlink r:id="rId6490" ref="Q3240"/>
    <hyperlink r:id="rId6491" ref="M3241"/>
    <hyperlink r:id="rId6492" ref="Q3241"/>
    <hyperlink r:id="rId6493" ref="M3242"/>
    <hyperlink r:id="rId6494" ref="Q3242"/>
    <hyperlink r:id="rId6495" ref="M3243"/>
    <hyperlink r:id="rId6496" ref="Q3243"/>
    <hyperlink r:id="rId6497" ref="M3244"/>
    <hyperlink r:id="rId6498" ref="Q3244"/>
    <hyperlink r:id="rId6499" ref="M3245"/>
    <hyperlink r:id="rId6500" ref="Q3245"/>
    <hyperlink r:id="rId6501" ref="M3246"/>
    <hyperlink r:id="rId6502" ref="Q3246"/>
    <hyperlink r:id="rId6503" ref="M3247"/>
    <hyperlink r:id="rId6504" ref="Q3247"/>
    <hyperlink r:id="rId6505" ref="M3248"/>
    <hyperlink r:id="rId6506" ref="Q3248"/>
    <hyperlink r:id="rId6507" ref="M3249"/>
    <hyperlink r:id="rId6508" ref="Q3249"/>
    <hyperlink r:id="rId6509" ref="M3250"/>
    <hyperlink r:id="rId6510" ref="Q3250"/>
    <hyperlink r:id="rId6511" ref="M3251"/>
    <hyperlink r:id="rId6512" ref="Q3251"/>
    <hyperlink r:id="rId6513" ref="M3252"/>
    <hyperlink r:id="rId6514" ref="Q3252"/>
    <hyperlink r:id="rId6515" ref="M3253"/>
    <hyperlink r:id="rId6516" ref="Q3253"/>
    <hyperlink r:id="rId6517" ref="M3254"/>
    <hyperlink r:id="rId6518" ref="Q3254"/>
    <hyperlink r:id="rId6519" ref="M3255"/>
    <hyperlink r:id="rId6520" ref="Q3255"/>
    <hyperlink r:id="rId6521" ref="M3256"/>
    <hyperlink r:id="rId6522" ref="Q3256"/>
    <hyperlink r:id="rId6523" ref="M3257"/>
    <hyperlink r:id="rId6524" ref="Q3257"/>
    <hyperlink r:id="rId6525" ref="M3258"/>
    <hyperlink r:id="rId6526" ref="Q3258"/>
    <hyperlink r:id="rId6527" ref="M3259"/>
    <hyperlink r:id="rId6528" ref="Q3259"/>
    <hyperlink r:id="rId6529" ref="M3260"/>
    <hyperlink r:id="rId6530" ref="Q3260"/>
    <hyperlink r:id="rId6531" ref="M3261"/>
    <hyperlink r:id="rId6532" ref="Q3261"/>
    <hyperlink r:id="rId6533" ref="M3262"/>
    <hyperlink r:id="rId6534" ref="Q3262"/>
    <hyperlink r:id="rId6535" ref="M3263"/>
    <hyperlink r:id="rId6536" ref="Q3263"/>
    <hyperlink r:id="rId6537" ref="M3264"/>
    <hyperlink r:id="rId6538" ref="Q3264"/>
    <hyperlink r:id="rId6539" ref="M3265"/>
    <hyperlink r:id="rId6540" ref="Q3265"/>
    <hyperlink r:id="rId6541" ref="M3266"/>
    <hyperlink r:id="rId6542" ref="Q3266"/>
    <hyperlink r:id="rId6543" ref="M3267"/>
    <hyperlink r:id="rId6544" ref="Q3267"/>
    <hyperlink r:id="rId6545" ref="M3268"/>
    <hyperlink r:id="rId6546" ref="Q3268"/>
    <hyperlink r:id="rId6547" ref="M3269"/>
    <hyperlink r:id="rId6548" ref="Q3269"/>
    <hyperlink r:id="rId6549" ref="M3270"/>
    <hyperlink r:id="rId6550" ref="Q3270"/>
    <hyperlink r:id="rId6551" ref="M3271"/>
    <hyperlink r:id="rId6552" ref="Q3271"/>
    <hyperlink r:id="rId6553" ref="M3272"/>
    <hyperlink r:id="rId6554" ref="Q3272"/>
    <hyperlink r:id="rId6555" ref="M3273"/>
    <hyperlink r:id="rId6556" ref="Q3273"/>
    <hyperlink r:id="rId6557" ref="M3274"/>
    <hyperlink r:id="rId6558" ref="Q3274"/>
    <hyperlink r:id="rId6559" ref="M3275"/>
    <hyperlink r:id="rId6560" ref="Q3275"/>
    <hyperlink r:id="rId6561" ref="M3276"/>
    <hyperlink r:id="rId6562" ref="Q3276"/>
    <hyperlink r:id="rId6563" ref="M3277"/>
    <hyperlink r:id="rId6564" ref="Q3277"/>
    <hyperlink r:id="rId6565" ref="M3278"/>
    <hyperlink r:id="rId6566" ref="Q3278"/>
    <hyperlink r:id="rId6567" ref="M3279"/>
    <hyperlink r:id="rId6568" ref="Q3279"/>
    <hyperlink r:id="rId6569" ref="M3280"/>
    <hyperlink r:id="rId6570" ref="Q3280"/>
    <hyperlink r:id="rId6571" ref="M3281"/>
    <hyperlink r:id="rId6572" ref="Q3281"/>
    <hyperlink r:id="rId6573" ref="M3282"/>
    <hyperlink r:id="rId6574" ref="Q3282"/>
    <hyperlink r:id="rId6575" ref="M3283"/>
    <hyperlink r:id="rId6576" ref="Q3283"/>
    <hyperlink r:id="rId6577" ref="M3284"/>
    <hyperlink r:id="rId6578" ref="Q3284"/>
    <hyperlink r:id="rId6579" ref="M3285"/>
    <hyperlink r:id="rId6580" ref="Q3285"/>
    <hyperlink r:id="rId6581" ref="M3286"/>
    <hyperlink r:id="rId6582" ref="Q3286"/>
    <hyperlink r:id="rId6583" ref="M3287"/>
    <hyperlink r:id="rId6584" ref="Q3287"/>
    <hyperlink r:id="rId6585" ref="M3288"/>
    <hyperlink r:id="rId6586" ref="Q3288"/>
    <hyperlink r:id="rId6587" ref="M3289"/>
    <hyperlink r:id="rId6588" ref="Q3289"/>
    <hyperlink r:id="rId6589" ref="M3290"/>
    <hyperlink r:id="rId6590" ref="Q3290"/>
    <hyperlink r:id="rId6591" ref="M3291"/>
    <hyperlink r:id="rId6592" ref="Q3291"/>
    <hyperlink r:id="rId6593" ref="M3292"/>
    <hyperlink r:id="rId6594" ref="Q3292"/>
    <hyperlink r:id="rId6595" ref="M3293"/>
    <hyperlink r:id="rId6596" ref="Q3293"/>
    <hyperlink r:id="rId6597" ref="M3294"/>
    <hyperlink r:id="rId6598" ref="Q3294"/>
    <hyperlink r:id="rId6599" ref="M3295"/>
    <hyperlink r:id="rId6600" ref="Q3295"/>
    <hyperlink r:id="rId6601" ref="M3296"/>
    <hyperlink r:id="rId6602" ref="Q3296"/>
    <hyperlink r:id="rId6603" ref="M3297"/>
    <hyperlink r:id="rId6604" ref="Q3297"/>
    <hyperlink r:id="rId6605" ref="M3298"/>
    <hyperlink r:id="rId6606" ref="Q3298"/>
    <hyperlink r:id="rId6607" ref="M3299"/>
    <hyperlink r:id="rId6608" ref="Q3299"/>
    <hyperlink r:id="rId6609" ref="M3300"/>
    <hyperlink r:id="rId6610" ref="Q3300"/>
    <hyperlink r:id="rId6611" ref="M3301"/>
    <hyperlink r:id="rId6612" ref="Q3301"/>
    <hyperlink r:id="rId6613" ref="M3302"/>
    <hyperlink r:id="rId6614" ref="Q3302"/>
    <hyperlink r:id="rId6615" ref="M3303"/>
    <hyperlink r:id="rId6616" ref="Q3303"/>
    <hyperlink r:id="rId6617" ref="M3304"/>
    <hyperlink r:id="rId6618" ref="Q3304"/>
    <hyperlink r:id="rId6619" ref="M3305"/>
    <hyperlink r:id="rId6620" ref="Q3305"/>
    <hyperlink r:id="rId6621" ref="M3306"/>
    <hyperlink r:id="rId6622" ref="Q3306"/>
    <hyperlink r:id="rId6623" ref="M3307"/>
    <hyperlink r:id="rId6624" ref="Q3307"/>
    <hyperlink r:id="rId6625" ref="M3308"/>
    <hyperlink r:id="rId6626" ref="Q3308"/>
    <hyperlink r:id="rId6627" ref="M3309"/>
    <hyperlink r:id="rId6628" ref="Q3309"/>
    <hyperlink r:id="rId6629" ref="M3310"/>
    <hyperlink r:id="rId6630" ref="Q3310"/>
    <hyperlink r:id="rId6631" ref="M3311"/>
    <hyperlink r:id="rId6632" ref="Q3311"/>
    <hyperlink r:id="rId6633" ref="M3312"/>
    <hyperlink r:id="rId6634" ref="Q3312"/>
    <hyperlink r:id="rId6635" ref="M3313"/>
    <hyperlink r:id="rId6636" ref="Q3313"/>
    <hyperlink r:id="rId6637" ref="M3314"/>
    <hyperlink r:id="rId6638" ref="Q3314"/>
    <hyperlink r:id="rId6639" ref="M3315"/>
    <hyperlink r:id="rId6640" ref="Q3315"/>
    <hyperlink r:id="rId6641" ref="M3316"/>
    <hyperlink r:id="rId6642" ref="Q3316"/>
    <hyperlink r:id="rId6643" ref="M3317"/>
    <hyperlink r:id="rId6644" ref="Q3317"/>
    <hyperlink r:id="rId6645" ref="M3318"/>
    <hyperlink r:id="rId6646" ref="Q3318"/>
    <hyperlink r:id="rId6647" ref="M3319"/>
    <hyperlink r:id="rId6648" ref="Q3319"/>
    <hyperlink r:id="rId6649" ref="M3320"/>
    <hyperlink r:id="rId6650" ref="Q3320"/>
    <hyperlink r:id="rId6651" ref="M3321"/>
    <hyperlink r:id="rId6652" ref="Q3321"/>
    <hyperlink r:id="rId6653" ref="M3322"/>
    <hyperlink r:id="rId6654" ref="Q3322"/>
    <hyperlink r:id="rId6655" ref="M3323"/>
    <hyperlink r:id="rId6656" ref="Q3323"/>
    <hyperlink r:id="rId6657" ref="M3324"/>
    <hyperlink r:id="rId6658" ref="Q3324"/>
    <hyperlink r:id="rId6659" ref="M3325"/>
    <hyperlink r:id="rId6660" ref="Q3325"/>
    <hyperlink r:id="rId6661" ref="M3326"/>
    <hyperlink r:id="rId6662" ref="Q3326"/>
    <hyperlink r:id="rId6663" ref="M3327"/>
    <hyperlink r:id="rId6664" ref="Q3327"/>
    <hyperlink r:id="rId6665" ref="M3328"/>
    <hyperlink r:id="rId6666" ref="Q3328"/>
    <hyperlink r:id="rId6667" ref="M3329"/>
    <hyperlink r:id="rId6668" ref="Q3329"/>
    <hyperlink r:id="rId6669" ref="M3330"/>
    <hyperlink r:id="rId6670" ref="Q3330"/>
    <hyperlink r:id="rId6671" ref="M3331"/>
    <hyperlink r:id="rId6672" ref="Q3331"/>
    <hyperlink r:id="rId6673" ref="M3332"/>
    <hyperlink r:id="rId6674" ref="Q3332"/>
    <hyperlink r:id="rId6675" ref="M3333"/>
    <hyperlink r:id="rId6676" ref="Q3333"/>
    <hyperlink r:id="rId6677" ref="M3334"/>
    <hyperlink r:id="rId6678" ref="Q3334"/>
    <hyperlink r:id="rId6679" ref="M3335"/>
    <hyperlink r:id="rId6680" ref="Q3335"/>
    <hyperlink r:id="rId6681" ref="M3336"/>
    <hyperlink r:id="rId6682" ref="Q3336"/>
    <hyperlink r:id="rId6683" ref="M3337"/>
    <hyperlink r:id="rId6684" ref="Q3337"/>
    <hyperlink r:id="rId6685" ref="M3338"/>
    <hyperlink r:id="rId6686" ref="Q3338"/>
    <hyperlink r:id="rId6687" ref="M3339"/>
    <hyperlink r:id="rId6688" ref="Q3339"/>
    <hyperlink r:id="rId6689" ref="M3340"/>
    <hyperlink r:id="rId6690" ref="Q3340"/>
    <hyperlink r:id="rId6691" ref="M3341"/>
    <hyperlink r:id="rId6692" ref="Q3341"/>
    <hyperlink r:id="rId6693" ref="M3342"/>
    <hyperlink r:id="rId6694" ref="Q3342"/>
    <hyperlink r:id="rId6695" ref="M3343"/>
    <hyperlink r:id="rId6696" ref="Q3343"/>
    <hyperlink r:id="rId6697" ref="M3344"/>
    <hyperlink r:id="rId6698" ref="Q3344"/>
    <hyperlink r:id="rId6699" ref="M3345"/>
    <hyperlink r:id="rId6700" ref="Q3345"/>
    <hyperlink r:id="rId6701" ref="M3346"/>
    <hyperlink r:id="rId6702" ref="Q3346"/>
    <hyperlink r:id="rId6703" ref="M3347"/>
    <hyperlink r:id="rId6704" ref="Q3347"/>
    <hyperlink r:id="rId6705" ref="M3348"/>
    <hyperlink r:id="rId6706" ref="Q3348"/>
    <hyperlink r:id="rId6707" ref="M3349"/>
    <hyperlink r:id="rId6708" ref="Q3349"/>
    <hyperlink r:id="rId6709" ref="M3350"/>
    <hyperlink r:id="rId6710" ref="Q3350"/>
    <hyperlink r:id="rId6711" ref="M3351"/>
    <hyperlink r:id="rId6712" ref="Q3351"/>
    <hyperlink r:id="rId6713" ref="M3352"/>
    <hyperlink r:id="rId6714" ref="Q3352"/>
    <hyperlink r:id="rId6715" ref="M3353"/>
    <hyperlink r:id="rId6716" ref="Q3353"/>
    <hyperlink r:id="rId6717" ref="M3354"/>
    <hyperlink r:id="rId6718" ref="Q3354"/>
    <hyperlink r:id="rId6719" ref="M3355"/>
    <hyperlink r:id="rId6720" ref="Q3355"/>
    <hyperlink r:id="rId6721" ref="M3356"/>
    <hyperlink r:id="rId6722" ref="Q3356"/>
    <hyperlink r:id="rId6723" ref="M3357"/>
    <hyperlink r:id="rId6724" ref="Q3357"/>
    <hyperlink r:id="rId6725" ref="M3358"/>
    <hyperlink r:id="rId6726" ref="Q3358"/>
    <hyperlink r:id="rId6727" ref="M3359"/>
    <hyperlink r:id="rId6728" ref="Q3359"/>
    <hyperlink r:id="rId6729" ref="M3360"/>
    <hyperlink r:id="rId6730" ref="Q3360"/>
    <hyperlink r:id="rId6731" ref="M3361"/>
    <hyperlink r:id="rId6732" ref="Q3361"/>
    <hyperlink r:id="rId6733" ref="M3362"/>
    <hyperlink r:id="rId6734" ref="Q3362"/>
    <hyperlink r:id="rId6735" ref="M3363"/>
    <hyperlink r:id="rId6736" ref="Q3363"/>
    <hyperlink r:id="rId6737" ref="M3364"/>
    <hyperlink r:id="rId6738" ref="Q3364"/>
    <hyperlink r:id="rId6739" ref="M3365"/>
    <hyperlink r:id="rId6740" ref="Q3365"/>
    <hyperlink r:id="rId6741" ref="M3366"/>
    <hyperlink r:id="rId6742" ref="Q3366"/>
    <hyperlink r:id="rId6743" ref="M3367"/>
    <hyperlink r:id="rId6744" ref="Q3367"/>
    <hyperlink r:id="rId6745" ref="M3368"/>
    <hyperlink r:id="rId6746" ref="Q3368"/>
    <hyperlink r:id="rId6747" ref="M3369"/>
    <hyperlink r:id="rId6748" ref="Q3369"/>
    <hyperlink r:id="rId6749" ref="M3370"/>
    <hyperlink r:id="rId6750" ref="Q3370"/>
    <hyperlink r:id="rId6751" ref="M3371"/>
    <hyperlink r:id="rId6752" ref="Q3371"/>
    <hyperlink r:id="rId6753" ref="M3372"/>
    <hyperlink r:id="rId6754" ref="Q3372"/>
    <hyperlink r:id="rId6755" ref="M3373"/>
    <hyperlink r:id="rId6756" ref="Q3373"/>
    <hyperlink r:id="rId6757" ref="M3374"/>
    <hyperlink r:id="rId6758" ref="Q3374"/>
    <hyperlink r:id="rId6759" ref="M3375"/>
    <hyperlink r:id="rId6760" ref="Q3375"/>
    <hyperlink r:id="rId6761" ref="M3376"/>
    <hyperlink r:id="rId6762" ref="Q3376"/>
    <hyperlink r:id="rId6763" ref="M3377"/>
    <hyperlink r:id="rId6764" ref="Q3377"/>
    <hyperlink r:id="rId6765" ref="M3378"/>
    <hyperlink r:id="rId6766" ref="Q3378"/>
    <hyperlink r:id="rId6767" ref="M3379"/>
    <hyperlink r:id="rId6768" ref="Q3379"/>
    <hyperlink r:id="rId6769" ref="M3380"/>
    <hyperlink r:id="rId6770" ref="Q3380"/>
    <hyperlink r:id="rId6771" ref="M3381"/>
    <hyperlink r:id="rId6772" ref="Q3381"/>
    <hyperlink r:id="rId6773" ref="M3382"/>
    <hyperlink r:id="rId6774" ref="Q3382"/>
    <hyperlink r:id="rId6775" ref="M3383"/>
    <hyperlink r:id="rId6776" ref="Q3383"/>
    <hyperlink r:id="rId6777" ref="M3384"/>
    <hyperlink r:id="rId6778" ref="Q3384"/>
    <hyperlink r:id="rId6779" ref="M3385"/>
    <hyperlink r:id="rId6780" ref="Q3385"/>
    <hyperlink r:id="rId6781" ref="M3386"/>
    <hyperlink r:id="rId6782" ref="Q3386"/>
    <hyperlink r:id="rId6783" ref="M3387"/>
    <hyperlink r:id="rId6784" ref="Q3387"/>
    <hyperlink r:id="rId6785" ref="M3388"/>
    <hyperlink r:id="rId6786" ref="Q3388"/>
    <hyperlink r:id="rId6787" ref="M3389"/>
    <hyperlink r:id="rId6788" ref="Q3389"/>
    <hyperlink r:id="rId6789" ref="M3390"/>
    <hyperlink r:id="rId6790" ref="Q3390"/>
    <hyperlink r:id="rId6791" ref="M3391"/>
    <hyperlink r:id="rId6792" ref="Q3391"/>
    <hyperlink r:id="rId6793" ref="M3392"/>
    <hyperlink r:id="rId6794" ref="Q3392"/>
    <hyperlink r:id="rId6795" ref="M3393"/>
    <hyperlink r:id="rId6796" ref="Q3393"/>
    <hyperlink r:id="rId6797" ref="M3394"/>
    <hyperlink r:id="rId6798" ref="Q3394"/>
    <hyperlink r:id="rId6799" ref="M3395"/>
    <hyperlink r:id="rId6800" ref="Q3395"/>
    <hyperlink r:id="rId6801" ref="M3396"/>
    <hyperlink r:id="rId6802" ref="Q3396"/>
    <hyperlink r:id="rId6803" ref="M3397"/>
    <hyperlink r:id="rId6804" ref="Q3397"/>
    <hyperlink r:id="rId6805" ref="M3398"/>
    <hyperlink r:id="rId6806" ref="Q3398"/>
    <hyperlink r:id="rId6807" ref="M3399"/>
    <hyperlink r:id="rId6808" ref="Q3399"/>
    <hyperlink r:id="rId6809" ref="M3400"/>
    <hyperlink r:id="rId6810" ref="Q3400"/>
    <hyperlink r:id="rId6811" ref="M3401"/>
    <hyperlink r:id="rId6812" ref="Q3401"/>
    <hyperlink r:id="rId6813" ref="M3402"/>
    <hyperlink r:id="rId6814" ref="Q3402"/>
    <hyperlink r:id="rId6815" ref="M3403"/>
    <hyperlink r:id="rId6816" ref="Q3403"/>
    <hyperlink r:id="rId6817" ref="M3404"/>
    <hyperlink r:id="rId6818" ref="Q3404"/>
    <hyperlink r:id="rId6819" ref="M3405"/>
    <hyperlink r:id="rId6820" ref="Q3405"/>
    <hyperlink r:id="rId6821" ref="M3406"/>
    <hyperlink r:id="rId6822" ref="Q3406"/>
    <hyperlink r:id="rId6823" ref="M3407"/>
    <hyperlink r:id="rId6824" ref="Q3407"/>
    <hyperlink r:id="rId6825" ref="M3408"/>
    <hyperlink r:id="rId6826" ref="Q3408"/>
    <hyperlink r:id="rId6827" ref="M3409"/>
    <hyperlink r:id="rId6828" ref="Q3409"/>
    <hyperlink r:id="rId6829" ref="M3410"/>
    <hyperlink r:id="rId6830" ref="Q3410"/>
    <hyperlink r:id="rId6831" ref="M3411"/>
    <hyperlink r:id="rId6832" ref="Q3411"/>
    <hyperlink r:id="rId6833" ref="M3412"/>
    <hyperlink r:id="rId6834" ref="Q3412"/>
    <hyperlink r:id="rId6835" ref="M3413"/>
    <hyperlink r:id="rId6836" ref="Q3413"/>
    <hyperlink r:id="rId6837" ref="M3414"/>
    <hyperlink r:id="rId6838" ref="Q3414"/>
    <hyperlink r:id="rId6839" ref="M3415"/>
    <hyperlink r:id="rId6840" ref="Q3415"/>
    <hyperlink r:id="rId6841" ref="M3416"/>
    <hyperlink r:id="rId6842" ref="Q3416"/>
    <hyperlink r:id="rId6843" ref="M3417"/>
    <hyperlink r:id="rId6844" ref="Q3417"/>
    <hyperlink r:id="rId6845" ref="M3418"/>
    <hyperlink r:id="rId6846" ref="Q3418"/>
    <hyperlink r:id="rId6847" ref="M3419"/>
    <hyperlink r:id="rId6848" ref="Q3419"/>
    <hyperlink r:id="rId6849" ref="M3420"/>
    <hyperlink r:id="rId6850" ref="Q3420"/>
    <hyperlink r:id="rId6851" ref="M3421"/>
    <hyperlink r:id="rId6852" ref="Q3421"/>
    <hyperlink r:id="rId6853" ref="M3422"/>
    <hyperlink r:id="rId6854" ref="Q3422"/>
    <hyperlink r:id="rId6855" ref="M3423"/>
    <hyperlink r:id="rId6856" ref="Q3423"/>
    <hyperlink r:id="rId6857" ref="M3424"/>
    <hyperlink r:id="rId6858" ref="Q3424"/>
    <hyperlink r:id="rId6859" ref="M3425"/>
    <hyperlink r:id="rId6860" ref="Q3425"/>
    <hyperlink r:id="rId6861" ref="M3426"/>
    <hyperlink r:id="rId6862" ref="Q3426"/>
    <hyperlink r:id="rId6863" ref="M3427"/>
    <hyperlink r:id="rId6864" ref="Q3427"/>
    <hyperlink r:id="rId6865" ref="M3428"/>
    <hyperlink r:id="rId6866" ref="Q3428"/>
    <hyperlink r:id="rId6867" ref="M3429"/>
    <hyperlink r:id="rId6868" ref="Q3429"/>
    <hyperlink r:id="rId6869" ref="M3430"/>
    <hyperlink r:id="rId6870" ref="Q3430"/>
    <hyperlink r:id="rId6871" ref="M3431"/>
    <hyperlink r:id="rId6872" ref="Q3431"/>
    <hyperlink r:id="rId6873" ref="M3432"/>
    <hyperlink r:id="rId6874" ref="Q3432"/>
    <hyperlink r:id="rId6875" ref="M3433"/>
    <hyperlink r:id="rId6876" ref="Q3433"/>
    <hyperlink r:id="rId6877" ref="M3434"/>
    <hyperlink r:id="rId6878" ref="Q3434"/>
    <hyperlink r:id="rId6879" ref="M3435"/>
    <hyperlink r:id="rId6880" ref="Q3435"/>
    <hyperlink r:id="rId6881" ref="M3436"/>
    <hyperlink r:id="rId6882" ref="Q3436"/>
    <hyperlink r:id="rId6883" ref="M3437"/>
    <hyperlink r:id="rId6884" ref="Q3437"/>
    <hyperlink r:id="rId6885" ref="M3438"/>
    <hyperlink r:id="rId6886" ref="Q3438"/>
    <hyperlink r:id="rId6887" ref="M3439"/>
    <hyperlink r:id="rId6888" ref="Q3439"/>
    <hyperlink r:id="rId6889" ref="M3440"/>
    <hyperlink r:id="rId6890" ref="Q3440"/>
    <hyperlink r:id="rId6891" ref="M3441"/>
    <hyperlink r:id="rId6892" ref="Q3441"/>
    <hyperlink r:id="rId6893" ref="M3442"/>
    <hyperlink r:id="rId6894" ref="Q3442"/>
    <hyperlink r:id="rId6895" ref="M3443"/>
    <hyperlink r:id="rId6896" ref="Q3443"/>
    <hyperlink r:id="rId6897" ref="M3444"/>
    <hyperlink r:id="rId6898" ref="Q3444"/>
    <hyperlink r:id="rId6899" ref="M3445"/>
    <hyperlink r:id="rId6900" ref="Q3445"/>
    <hyperlink r:id="rId6901" ref="M3446"/>
    <hyperlink r:id="rId6902" ref="Q3446"/>
    <hyperlink r:id="rId6903" ref="M3447"/>
    <hyperlink r:id="rId6904" ref="Q3447"/>
    <hyperlink r:id="rId6905" ref="M3448"/>
    <hyperlink r:id="rId6906" ref="Q3448"/>
    <hyperlink r:id="rId6907" ref="M3449"/>
    <hyperlink r:id="rId6908" ref="Q3449"/>
    <hyperlink r:id="rId6909" ref="M3450"/>
    <hyperlink r:id="rId6910" ref="Q3450"/>
    <hyperlink r:id="rId6911" ref="M3451"/>
    <hyperlink r:id="rId6912" ref="Q3451"/>
    <hyperlink r:id="rId6913" ref="M3452"/>
    <hyperlink r:id="rId6914" ref="Q3452"/>
    <hyperlink r:id="rId6915" ref="M3453"/>
    <hyperlink r:id="rId6916" ref="Q3453"/>
    <hyperlink r:id="rId6917" ref="M3454"/>
    <hyperlink r:id="rId6918" ref="Q3454"/>
    <hyperlink r:id="rId6919" ref="M3455"/>
    <hyperlink r:id="rId6920" ref="Q3455"/>
    <hyperlink r:id="rId6921" ref="M3456"/>
    <hyperlink r:id="rId6922" ref="Q3456"/>
    <hyperlink r:id="rId6923" ref="M3457"/>
    <hyperlink r:id="rId6924" ref="Q3457"/>
    <hyperlink r:id="rId6925" ref="M3458"/>
    <hyperlink r:id="rId6926" ref="Q3458"/>
    <hyperlink r:id="rId6927" ref="M3459"/>
    <hyperlink r:id="rId6928" ref="Q3459"/>
    <hyperlink r:id="rId6929" ref="M3460"/>
    <hyperlink r:id="rId6930" ref="Q3460"/>
    <hyperlink r:id="rId6931" ref="M3461"/>
    <hyperlink r:id="rId6932" ref="Q3461"/>
    <hyperlink r:id="rId6933" ref="M3462"/>
    <hyperlink r:id="rId6934" ref="Q3462"/>
    <hyperlink r:id="rId6935" ref="M3463"/>
    <hyperlink r:id="rId6936" ref="Q3463"/>
    <hyperlink r:id="rId6937" ref="M3464"/>
    <hyperlink r:id="rId6938" ref="Q3464"/>
    <hyperlink r:id="rId6939" ref="M3465"/>
    <hyperlink r:id="rId6940" ref="Q3465"/>
    <hyperlink r:id="rId6941" ref="M3466"/>
    <hyperlink r:id="rId6942" ref="Q3466"/>
    <hyperlink r:id="rId6943" ref="M3467"/>
    <hyperlink r:id="rId6944" ref="Q3467"/>
    <hyperlink r:id="rId6945" ref="M3468"/>
    <hyperlink r:id="rId6946" ref="Q3468"/>
    <hyperlink r:id="rId6947" ref="M3469"/>
    <hyperlink r:id="rId6948" ref="Q3469"/>
    <hyperlink r:id="rId6949" ref="M3470"/>
    <hyperlink r:id="rId6950" ref="Q3470"/>
    <hyperlink r:id="rId6951" ref="M3471"/>
    <hyperlink r:id="rId6952" ref="Q3471"/>
    <hyperlink r:id="rId6953" ref="M3472"/>
    <hyperlink r:id="rId6954" ref="Q3472"/>
    <hyperlink r:id="rId6955" ref="M3473"/>
    <hyperlink r:id="rId6956" ref="Q3473"/>
    <hyperlink r:id="rId6957" ref="M3474"/>
    <hyperlink r:id="rId6958" ref="Q3474"/>
    <hyperlink r:id="rId6959" ref="M3475"/>
    <hyperlink r:id="rId6960" ref="Q3475"/>
    <hyperlink r:id="rId6961" ref="M3476"/>
    <hyperlink r:id="rId6962" ref="Q3476"/>
    <hyperlink r:id="rId6963" ref="M3477"/>
    <hyperlink r:id="rId6964" ref="Q3477"/>
    <hyperlink r:id="rId6965" ref="M3478"/>
    <hyperlink r:id="rId6966" ref="Q3478"/>
    <hyperlink r:id="rId6967" ref="M3479"/>
    <hyperlink r:id="rId6968" ref="Q3479"/>
    <hyperlink r:id="rId6969" ref="M3480"/>
    <hyperlink r:id="rId6970" ref="Q3480"/>
    <hyperlink r:id="rId6971" ref="M3481"/>
    <hyperlink r:id="rId6972" ref="Q3481"/>
    <hyperlink r:id="rId6973" ref="M3482"/>
    <hyperlink r:id="rId6974" ref="Q3482"/>
    <hyperlink r:id="rId6975" ref="M3483"/>
    <hyperlink r:id="rId6976" ref="Q3483"/>
    <hyperlink r:id="rId6977" ref="M3484"/>
    <hyperlink r:id="rId6978" ref="Q3484"/>
    <hyperlink r:id="rId6979" ref="M3485"/>
    <hyperlink r:id="rId6980" ref="Q3485"/>
    <hyperlink r:id="rId6981" ref="M3486"/>
    <hyperlink r:id="rId6982" ref="Q3486"/>
    <hyperlink r:id="rId6983" ref="M3487"/>
    <hyperlink r:id="rId6984" ref="Q3487"/>
    <hyperlink r:id="rId6985" ref="M3488"/>
    <hyperlink r:id="rId6986" ref="Q3488"/>
    <hyperlink r:id="rId6987" ref="M3489"/>
    <hyperlink r:id="rId6988" ref="Q3489"/>
    <hyperlink r:id="rId6989" ref="M3490"/>
    <hyperlink r:id="rId6990" ref="Q3490"/>
    <hyperlink r:id="rId6991" ref="M3491"/>
    <hyperlink r:id="rId6992" ref="Q3491"/>
    <hyperlink r:id="rId6993" ref="M3492"/>
    <hyperlink r:id="rId6994" ref="Q3492"/>
    <hyperlink r:id="rId6995" ref="M3493"/>
    <hyperlink r:id="rId6996" ref="Q3493"/>
    <hyperlink r:id="rId6997" ref="M3494"/>
    <hyperlink r:id="rId6998" ref="Q3494"/>
    <hyperlink r:id="rId6999" ref="M3495"/>
    <hyperlink r:id="rId7000" ref="Q3495"/>
    <hyperlink r:id="rId7001" ref="M3496"/>
    <hyperlink r:id="rId7002" ref="Q3496"/>
    <hyperlink r:id="rId7003" ref="C3497"/>
    <hyperlink r:id="rId7004" ref="M3497"/>
    <hyperlink r:id="rId7005" ref="Q3497"/>
    <hyperlink r:id="rId7006" ref="M3498"/>
    <hyperlink r:id="rId7007" ref="Q3498"/>
    <hyperlink r:id="rId7008" ref="M3499"/>
    <hyperlink r:id="rId7009" ref="Q3499"/>
    <hyperlink r:id="rId7010" ref="M3500"/>
    <hyperlink r:id="rId7011" ref="Q3500"/>
    <hyperlink r:id="rId7012" ref="M3501"/>
    <hyperlink r:id="rId7013" ref="Q3501"/>
    <hyperlink r:id="rId7014" ref="M3502"/>
    <hyperlink r:id="rId7015" ref="Q3502"/>
    <hyperlink r:id="rId7016" ref="M3503"/>
    <hyperlink r:id="rId7017" ref="Q3503"/>
    <hyperlink r:id="rId7018" ref="M3504"/>
    <hyperlink r:id="rId7019" ref="Q3504"/>
    <hyperlink r:id="rId7020" ref="M3505"/>
    <hyperlink r:id="rId7021" ref="Q3505"/>
    <hyperlink r:id="rId7022" ref="M3506"/>
    <hyperlink r:id="rId7023" ref="Q3506"/>
    <hyperlink r:id="rId7024" ref="M3507"/>
    <hyperlink r:id="rId7025" ref="Q3507"/>
    <hyperlink r:id="rId7026" ref="M3508"/>
    <hyperlink r:id="rId7027" ref="Q3508"/>
    <hyperlink r:id="rId7028" ref="M3509"/>
    <hyperlink r:id="rId7029" ref="Q3509"/>
    <hyperlink r:id="rId7030" ref="M3510"/>
    <hyperlink r:id="rId7031" ref="Q3510"/>
    <hyperlink r:id="rId7032" ref="M3511"/>
    <hyperlink r:id="rId7033" ref="Q3511"/>
    <hyperlink r:id="rId7034" ref="M3512"/>
    <hyperlink r:id="rId7035" ref="Q3512"/>
    <hyperlink r:id="rId7036" ref="M3513"/>
    <hyperlink r:id="rId7037" ref="Q3513"/>
    <hyperlink r:id="rId7038" ref="M3514"/>
    <hyperlink r:id="rId7039" ref="Q3514"/>
    <hyperlink r:id="rId7040" ref="M3515"/>
    <hyperlink r:id="rId7041" ref="Q3515"/>
    <hyperlink r:id="rId7042" ref="M3516"/>
    <hyperlink r:id="rId7043" ref="Q3516"/>
    <hyperlink r:id="rId7044" ref="M3517"/>
    <hyperlink r:id="rId7045" ref="Q3517"/>
    <hyperlink r:id="rId7046" ref="M3518"/>
    <hyperlink r:id="rId7047" ref="Q3518"/>
    <hyperlink r:id="rId7048" ref="M3519"/>
    <hyperlink r:id="rId7049" ref="Q3519"/>
    <hyperlink r:id="rId7050" ref="M3520"/>
    <hyperlink r:id="rId7051" ref="Q3520"/>
    <hyperlink r:id="rId7052" ref="M3521"/>
    <hyperlink r:id="rId7053" ref="Q3521"/>
    <hyperlink r:id="rId7054" ref="M3522"/>
    <hyperlink r:id="rId7055" ref="Q3522"/>
    <hyperlink r:id="rId7056" ref="M3523"/>
    <hyperlink r:id="rId7057" ref="Q3523"/>
    <hyperlink r:id="rId7058" ref="M3524"/>
    <hyperlink r:id="rId7059" ref="Q3524"/>
    <hyperlink r:id="rId7060" ref="M3525"/>
    <hyperlink r:id="rId7061" ref="Q3525"/>
    <hyperlink r:id="rId7062" ref="M3526"/>
    <hyperlink r:id="rId7063" ref="Q3526"/>
    <hyperlink r:id="rId7064" ref="M3527"/>
    <hyperlink r:id="rId7065" ref="Q3527"/>
    <hyperlink r:id="rId7066" ref="M3528"/>
    <hyperlink r:id="rId7067" ref="Q3528"/>
    <hyperlink r:id="rId7068" ref="M3529"/>
    <hyperlink r:id="rId7069" ref="Q3529"/>
    <hyperlink r:id="rId7070" ref="M3530"/>
    <hyperlink r:id="rId7071" ref="Q3530"/>
    <hyperlink r:id="rId7072" ref="M3531"/>
    <hyperlink r:id="rId7073" ref="Q3531"/>
    <hyperlink r:id="rId7074" ref="M3532"/>
    <hyperlink r:id="rId7075" ref="Q3532"/>
    <hyperlink r:id="rId7076" ref="M3533"/>
    <hyperlink r:id="rId7077" ref="Q3533"/>
    <hyperlink r:id="rId7078" ref="M3534"/>
    <hyperlink r:id="rId7079" ref="Q3534"/>
    <hyperlink r:id="rId7080" ref="M3535"/>
    <hyperlink r:id="rId7081" ref="Q3535"/>
    <hyperlink r:id="rId7082" ref="M3536"/>
    <hyperlink r:id="rId7083" ref="Q3536"/>
    <hyperlink r:id="rId7084" ref="M3537"/>
    <hyperlink r:id="rId7085" ref="Q3537"/>
    <hyperlink r:id="rId7086" ref="M3538"/>
    <hyperlink r:id="rId7087" ref="Q3538"/>
    <hyperlink r:id="rId7088" ref="M3539"/>
    <hyperlink r:id="rId7089" ref="Q3539"/>
    <hyperlink r:id="rId7090" ref="M3540"/>
    <hyperlink r:id="rId7091" ref="Q3540"/>
    <hyperlink r:id="rId7092" ref="M3541"/>
    <hyperlink r:id="rId7093" ref="Q3541"/>
    <hyperlink r:id="rId7094" ref="M3542"/>
    <hyperlink r:id="rId7095" ref="Q3542"/>
    <hyperlink r:id="rId7096" ref="M3543"/>
    <hyperlink r:id="rId7097" ref="Q3543"/>
    <hyperlink r:id="rId7098" ref="M3544"/>
    <hyperlink r:id="rId7099" ref="Q3544"/>
    <hyperlink r:id="rId7100" ref="M3545"/>
    <hyperlink r:id="rId7101" ref="Q3545"/>
    <hyperlink r:id="rId7102" ref="M3546"/>
    <hyperlink r:id="rId7103" ref="Q3546"/>
    <hyperlink r:id="rId7104" ref="M3547"/>
    <hyperlink r:id="rId7105" ref="Q3547"/>
    <hyperlink r:id="rId7106" ref="M3548"/>
    <hyperlink r:id="rId7107" ref="Q3548"/>
    <hyperlink r:id="rId7108" ref="M3549"/>
    <hyperlink r:id="rId7109" ref="Q3549"/>
    <hyperlink r:id="rId7110" ref="M3550"/>
    <hyperlink r:id="rId7111" ref="Q3550"/>
    <hyperlink r:id="rId7112" ref="M3551"/>
    <hyperlink r:id="rId7113" ref="Q3551"/>
    <hyperlink r:id="rId7114" ref="M3552"/>
    <hyperlink r:id="rId7115" ref="Q3552"/>
    <hyperlink r:id="rId7116" ref="M3553"/>
    <hyperlink r:id="rId7117" ref="Q3553"/>
    <hyperlink r:id="rId7118" ref="M3554"/>
    <hyperlink r:id="rId7119" ref="Q3554"/>
    <hyperlink r:id="rId7120" ref="M3555"/>
    <hyperlink r:id="rId7121" ref="Q3555"/>
    <hyperlink r:id="rId7122" ref="M3556"/>
    <hyperlink r:id="rId7123" ref="Q3556"/>
    <hyperlink r:id="rId7124" ref="M3557"/>
    <hyperlink r:id="rId7125" ref="Q3557"/>
    <hyperlink r:id="rId7126" ref="M3558"/>
    <hyperlink r:id="rId7127" ref="Q3558"/>
    <hyperlink r:id="rId7128" ref="M3559"/>
    <hyperlink r:id="rId7129" ref="Q3559"/>
    <hyperlink r:id="rId7130" ref="M3560"/>
    <hyperlink r:id="rId7131" ref="Q3560"/>
    <hyperlink r:id="rId7132" ref="M3561"/>
    <hyperlink r:id="rId7133" ref="Q3561"/>
    <hyperlink r:id="rId7134" ref="M3562"/>
    <hyperlink r:id="rId7135" ref="Q3562"/>
    <hyperlink r:id="rId7136" ref="M3563"/>
    <hyperlink r:id="rId7137" ref="Q3563"/>
    <hyperlink r:id="rId7138" ref="M3564"/>
    <hyperlink r:id="rId7139" ref="Q3564"/>
    <hyperlink r:id="rId7140" ref="M3565"/>
    <hyperlink r:id="rId7141" ref="Q3565"/>
    <hyperlink r:id="rId7142" ref="M3566"/>
    <hyperlink r:id="rId7143" ref="Q3566"/>
    <hyperlink r:id="rId7144" ref="M3567"/>
    <hyperlink r:id="rId7145" ref="Q3567"/>
    <hyperlink r:id="rId7146" ref="M3568"/>
    <hyperlink r:id="rId7147" ref="Q3568"/>
    <hyperlink r:id="rId7148" ref="M3569"/>
    <hyperlink r:id="rId7149" ref="Q3569"/>
    <hyperlink r:id="rId7150" ref="M3570"/>
    <hyperlink r:id="rId7151" ref="Q3570"/>
    <hyperlink r:id="rId7152" ref="M3571"/>
    <hyperlink r:id="rId7153" ref="Q3571"/>
    <hyperlink r:id="rId7154" ref="M3572"/>
    <hyperlink r:id="rId7155" ref="Q3572"/>
    <hyperlink r:id="rId7156" ref="M3573"/>
    <hyperlink r:id="rId7157" ref="Q3573"/>
    <hyperlink r:id="rId7158" ref="M3574"/>
    <hyperlink r:id="rId7159" ref="Q3574"/>
    <hyperlink r:id="rId7160" ref="M3575"/>
    <hyperlink r:id="rId7161" ref="Q3575"/>
    <hyperlink r:id="rId7162" ref="M3576"/>
    <hyperlink r:id="rId7163" ref="Q3576"/>
    <hyperlink r:id="rId7164" ref="M3577"/>
    <hyperlink r:id="rId7165" ref="Q3577"/>
    <hyperlink r:id="rId7166" ref="M3578"/>
    <hyperlink r:id="rId7167" ref="Q3578"/>
    <hyperlink r:id="rId7168" ref="M3579"/>
    <hyperlink r:id="rId7169" ref="Q3579"/>
    <hyperlink r:id="rId7170" ref="M3580"/>
    <hyperlink r:id="rId7171" ref="Q3580"/>
    <hyperlink r:id="rId7172" ref="M3581"/>
    <hyperlink r:id="rId7173" ref="Q3581"/>
    <hyperlink r:id="rId7174" ref="M3582"/>
    <hyperlink r:id="rId7175" ref="Q3582"/>
    <hyperlink r:id="rId7176" ref="M3583"/>
    <hyperlink r:id="rId7177" ref="Q3583"/>
    <hyperlink r:id="rId7178" ref="M3584"/>
    <hyperlink r:id="rId7179" ref="Q3584"/>
    <hyperlink r:id="rId7180" ref="M3585"/>
    <hyperlink r:id="rId7181" ref="Q3585"/>
    <hyperlink r:id="rId7182" ref="M3586"/>
    <hyperlink r:id="rId7183" ref="Q3586"/>
    <hyperlink r:id="rId7184" ref="M3587"/>
    <hyperlink r:id="rId7185" ref="Q3587"/>
    <hyperlink r:id="rId7186" ref="M3588"/>
    <hyperlink r:id="rId7187" ref="Q3588"/>
    <hyperlink r:id="rId7188" ref="M3589"/>
    <hyperlink r:id="rId7189" ref="Q3589"/>
    <hyperlink r:id="rId7190" ref="M3590"/>
    <hyperlink r:id="rId7191" ref="Q3590"/>
    <hyperlink r:id="rId7192" ref="M3591"/>
    <hyperlink r:id="rId7193" ref="Q3591"/>
    <hyperlink r:id="rId7194" ref="M3592"/>
    <hyperlink r:id="rId7195" ref="Q3592"/>
    <hyperlink r:id="rId7196" ref="M3593"/>
    <hyperlink r:id="rId7197" ref="Q3593"/>
    <hyperlink r:id="rId7198" ref="M3594"/>
    <hyperlink r:id="rId7199" ref="Q3594"/>
    <hyperlink r:id="rId7200" ref="M3595"/>
    <hyperlink r:id="rId7201" ref="Q3595"/>
    <hyperlink r:id="rId7202" ref="M3596"/>
    <hyperlink r:id="rId7203" ref="Q3596"/>
    <hyperlink r:id="rId7204" ref="M3597"/>
    <hyperlink r:id="rId7205" ref="Q3597"/>
    <hyperlink r:id="rId7206" ref="M3598"/>
    <hyperlink r:id="rId7207" ref="Q3598"/>
    <hyperlink r:id="rId7208" ref="M3599"/>
    <hyperlink r:id="rId7209" ref="Q3599"/>
    <hyperlink r:id="rId7210" ref="M3600"/>
    <hyperlink r:id="rId7211" ref="Q3600"/>
    <hyperlink r:id="rId7212" ref="M3601"/>
    <hyperlink r:id="rId7213" ref="Q3601"/>
    <hyperlink r:id="rId7214" ref="M3602"/>
    <hyperlink r:id="rId7215" ref="Q3602"/>
    <hyperlink r:id="rId7216" ref="M3603"/>
    <hyperlink r:id="rId7217" ref="Q3603"/>
    <hyperlink r:id="rId7218" ref="M3604"/>
    <hyperlink r:id="rId7219" ref="Q3604"/>
    <hyperlink r:id="rId7220" ref="M3605"/>
    <hyperlink r:id="rId7221" ref="Q3605"/>
    <hyperlink r:id="rId7222" ref="M3606"/>
    <hyperlink r:id="rId7223" ref="Q3606"/>
    <hyperlink r:id="rId7224" ref="M3607"/>
    <hyperlink r:id="rId7225" ref="Q3607"/>
    <hyperlink r:id="rId7226" ref="M3608"/>
    <hyperlink r:id="rId7227" ref="Q3608"/>
    <hyperlink r:id="rId7228" ref="M3609"/>
    <hyperlink r:id="rId7229" ref="Q3609"/>
    <hyperlink r:id="rId7230" ref="M3610"/>
    <hyperlink r:id="rId7231" ref="Q3610"/>
    <hyperlink r:id="rId7232" ref="M3611"/>
    <hyperlink r:id="rId7233" ref="Q3611"/>
    <hyperlink r:id="rId7234" ref="M3612"/>
    <hyperlink r:id="rId7235" ref="Q3612"/>
    <hyperlink r:id="rId7236" ref="M3613"/>
    <hyperlink r:id="rId7237" ref="Q3613"/>
    <hyperlink r:id="rId7238" ref="M3614"/>
    <hyperlink r:id="rId7239" ref="Q3614"/>
    <hyperlink r:id="rId7240" ref="M3615"/>
    <hyperlink r:id="rId7241" ref="Q3615"/>
    <hyperlink r:id="rId7242" ref="M3616"/>
    <hyperlink r:id="rId7243" ref="Q3616"/>
    <hyperlink r:id="rId7244" ref="M3617"/>
    <hyperlink r:id="rId7245" ref="Q3617"/>
    <hyperlink r:id="rId7246" ref="M3618"/>
    <hyperlink r:id="rId7247" ref="Q3618"/>
    <hyperlink r:id="rId7248" ref="M3619"/>
    <hyperlink r:id="rId7249" ref="Q3619"/>
    <hyperlink r:id="rId7250" ref="M3620"/>
    <hyperlink r:id="rId7251" ref="Q3620"/>
    <hyperlink r:id="rId7252" ref="M3621"/>
    <hyperlink r:id="rId7253" ref="Q3621"/>
    <hyperlink r:id="rId7254" ref="M3622"/>
    <hyperlink r:id="rId7255" ref="Q3622"/>
    <hyperlink r:id="rId7256" ref="M3623"/>
    <hyperlink r:id="rId7257" ref="Q3623"/>
    <hyperlink r:id="rId7258" ref="M3624"/>
    <hyperlink r:id="rId7259" ref="Q3624"/>
    <hyperlink r:id="rId7260" ref="M3625"/>
    <hyperlink r:id="rId7261" ref="Q3625"/>
    <hyperlink r:id="rId7262" ref="M3626"/>
    <hyperlink r:id="rId7263" ref="Q3626"/>
    <hyperlink r:id="rId7264" ref="M3627"/>
    <hyperlink r:id="rId7265" ref="Q3627"/>
    <hyperlink r:id="rId7266" ref="M3628"/>
    <hyperlink r:id="rId7267" ref="Q3628"/>
    <hyperlink r:id="rId7268" ref="M3629"/>
    <hyperlink r:id="rId7269" ref="Q3629"/>
    <hyperlink r:id="rId7270" ref="M3630"/>
    <hyperlink r:id="rId7271" ref="Q3630"/>
    <hyperlink r:id="rId7272" ref="M3631"/>
    <hyperlink r:id="rId7273" ref="Q3631"/>
    <hyperlink r:id="rId7274" ref="M3632"/>
    <hyperlink r:id="rId7275" ref="Q3632"/>
    <hyperlink r:id="rId7276" ref="M3633"/>
    <hyperlink r:id="rId7277" ref="Q3633"/>
    <hyperlink r:id="rId7278" ref="M3634"/>
    <hyperlink r:id="rId7279" ref="Q3634"/>
    <hyperlink r:id="rId7280" ref="M3635"/>
    <hyperlink r:id="rId7281" ref="Q3635"/>
    <hyperlink r:id="rId7282" ref="M3636"/>
    <hyperlink r:id="rId7283" ref="Q3636"/>
    <hyperlink r:id="rId7284" ref="M3637"/>
    <hyperlink r:id="rId7285" ref="Q3637"/>
    <hyperlink r:id="rId7286" ref="M3638"/>
    <hyperlink r:id="rId7287" ref="Q3638"/>
    <hyperlink r:id="rId7288" ref="M3639"/>
    <hyperlink r:id="rId7289" ref="Q3639"/>
    <hyperlink r:id="rId7290" ref="M3640"/>
    <hyperlink r:id="rId7291" ref="Q3640"/>
    <hyperlink r:id="rId7292" ref="M3641"/>
    <hyperlink r:id="rId7293" ref="Q3641"/>
    <hyperlink r:id="rId7294" ref="M3642"/>
    <hyperlink r:id="rId7295" ref="Q3642"/>
    <hyperlink r:id="rId7296" ref="M3643"/>
    <hyperlink r:id="rId7297" ref="Q3643"/>
    <hyperlink r:id="rId7298" ref="M3644"/>
    <hyperlink r:id="rId7299" ref="Q3644"/>
    <hyperlink r:id="rId7300" ref="M3645"/>
    <hyperlink r:id="rId7301" ref="Q3645"/>
    <hyperlink r:id="rId7302" ref="M3646"/>
    <hyperlink r:id="rId7303" ref="Q3646"/>
    <hyperlink r:id="rId7304" ref="M3647"/>
    <hyperlink r:id="rId7305" ref="Q3647"/>
    <hyperlink r:id="rId7306" ref="M3648"/>
    <hyperlink r:id="rId7307" ref="Q3648"/>
    <hyperlink r:id="rId7308" ref="M3649"/>
    <hyperlink r:id="rId7309" ref="Q3649"/>
    <hyperlink r:id="rId7310" ref="M3650"/>
    <hyperlink r:id="rId7311" ref="Q3650"/>
    <hyperlink r:id="rId7312" ref="M3651"/>
    <hyperlink r:id="rId7313" ref="Q3651"/>
    <hyperlink r:id="rId7314" ref="M3652"/>
    <hyperlink r:id="rId7315" ref="Q3652"/>
    <hyperlink r:id="rId7316" ref="M3653"/>
    <hyperlink r:id="rId7317" ref="Q3653"/>
    <hyperlink r:id="rId7318" ref="M3654"/>
    <hyperlink r:id="rId7319" ref="Q3654"/>
    <hyperlink r:id="rId7320" ref="M3655"/>
    <hyperlink r:id="rId7321" ref="Q3655"/>
    <hyperlink r:id="rId7322" ref="M3656"/>
    <hyperlink r:id="rId7323" ref="Q3656"/>
    <hyperlink r:id="rId7324" ref="M3657"/>
    <hyperlink r:id="rId7325" ref="Q3657"/>
    <hyperlink r:id="rId7326" ref="M3658"/>
    <hyperlink r:id="rId7327" ref="Q3658"/>
    <hyperlink r:id="rId7328" ref="M3659"/>
    <hyperlink r:id="rId7329" ref="Q3659"/>
    <hyperlink r:id="rId7330" ref="M3660"/>
    <hyperlink r:id="rId7331" ref="Q3660"/>
    <hyperlink r:id="rId7332" ref="M3661"/>
    <hyperlink r:id="rId7333" ref="Q3661"/>
    <hyperlink r:id="rId7334" ref="M3662"/>
    <hyperlink r:id="rId7335" ref="Q3662"/>
    <hyperlink r:id="rId7336" ref="M3663"/>
    <hyperlink r:id="rId7337" ref="Q3663"/>
    <hyperlink r:id="rId7338" ref="M3664"/>
    <hyperlink r:id="rId7339" ref="Q3664"/>
    <hyperlink r:id="rId7340" ref="M3665"/>
    <hyperlink r:id="rId7341" ref="Q3665"/>
    <hyperlink r:id="rId7342" ref="M3666"/>
    <hyperlink r:id="rId7343" ref="Q3666"/>
    <hyperlink r:id="rId7344" ref="M3667"/>
    <hyperlink r:id="rId7345" ref="Q3667"/>
    <hyperlink r:id="rId7346" ref="M3668"/>
    <hyperlink r:id="rId7347" ref="Q3668"/>
    <hyperlink r:id="rId7348" ref="M3669"/>
    <hyperlink r:id="rId7349" ref="Q3669"/>
    <hyperlink r:id="rId7350" ref="M3670"/>
    <hyperlink r:id="rId7351" ref="Q3670"/>
    <hyperlink r:id="rId7352" ref="M3671"/>
    <hyperlink r:id="rId7353" ref="Q3671"/>
    <hyperlink r:id="rId7354" ref="M3672"/>
    <hyperlink r:id="rId7355" ref="Q3672"/>
    <hyperlink r:id="rId7356" ref="M3673"/>
    <hyperlink r:id="rId7357" ref="Q3673"/>
    <hyperlink r:id="rId7358" ref="M3674"/>
    <hyperlink r:id="rId7359" ref="Q3674"/>
    <hyperlink r:id="rId7360" ref="M3675"/>
    <hyperlink r:id="rId7361" ref="Q3675"/>
    <hyperlink r:id="rId7362" ref="M3676"/>
    <hyperlink r:id="rId7363" ref="Q3676"/>
    <hyperlink r:id="rId7364" ref="M3677"/>
    <hyperlink r:id="rId7365" ref="Q3677"/>
    <hyperlink r:id="rId7366" ref="M3678"/>
    <hyperlink r:id="rId7367" ref="Q3678"/>
    <hyperlink r:id="rId7368" ref="M3679"/>
    <hyperlink r:id="rId7369" ref="Q3679"/>
    <hyperlink r:id="rId7370" ref="M3680"/>
    <hyperlink r:id="rId7371" ref="Q3680"/>
    <hyperlink r:id="rId7372" ref="M3681"/>
    <hyperlink r:id="rId7373" ref="Q3681"/>
    <hyperlink r:id="rId7374" ref="M3682"/>
    <hyperlink r:id="rId7375" ref="Q3682"/>
    <hyperlink r:id="rId7376" ref="M3683"/>
    <hyperlink r:id="rId7377" ref="Q3683"/>
    <hyperlink r:id="rId7378" ref="M3684"/>
    <hyperlink r:id="rId7379" ref="Q3684"/>
    <hyperlink r:id="rId7380" ref="M3685"/>
    <hyperlink r:id="rId7381" ref="Q3685"/>
    <hyperlink r:id="rId7382" ref="M3686"/>
    <hyperlink r:id="rId7383" ref="Q3686"/>
    <hyperlink r:id="rId7384" ref="M3687"/>
    <hyperlink r:id="rId7385" ref="Q3687"/>
    <hyperlink r:id="rId7386" ref="M3688"/>
    <hyperlink r:id="rId7387" ref="Q3688"/>
    <hyperlink r:id="rId7388" ref="M3689"/>
    <hyperlink r:id="rId7389" ref="Q3689"/>
    <hyperlink r:id="rId7390" ref="M3690"/>
    <hyperlink r:id="rId7391" ref="Q3690"/>
    <hyperlink r:id="rId7392" ref="M3691"/>
    <hyperlink r:id="rId7393" ref="Q3691"/>
    <hyperlink r:id="rId7394" ref="M3692"/>
    <hyperlink r:id="rId7395" ref="Q3692"/>
    <hyperlink r:id="rId7396" ref="M3693"/>
    <hyperlink r:id="rId7397" ref="Q3693"/>
    <hyperlink r:id="rId7398" ref="M3694"/>
    <hyperlink r:id="rId7399" ref="Q3694"/>
    <hyperlink r:id="rId7400" ref="M3695"/>
    <hyperlink r:id="rId7401" ref="Q3695"/>
    <hyperlink r:id="rId7402" ref="M3696"/>
    <hyperlink r:id="rId7403" ref="Q3696"/>
    <hyperlink r:id="rId7404" ref="M3697"/>
    <hyperlink r:id="rId7405" ref="Q3697"/>
    <hyperlink r:id="rId7406" ref="M3698"/>
    <hyperlink r:id="rId7407" ref="Q3698"/>
    <hyperlink r:id="rId7408" ref="M3699"/>
    <hyperlink r:id="rId7409" ref="Q3699"/>
    <hyperlink r:id="rId7410" ref="M3700"/>
    <hyperlink r:id="rId7411" ref="Q3700"/>
    <hyperlink r:id="rId7412" ref="M3701"/>
    <hyperlink r:id="rId7413" ref="Q3701"/>
    <hyperlink r:id="rId7414" ref="M3702"/>
    <hyperlink r:id="rId7415" ref="Q3702"/>
    <hyperlink r:id="rId7416" ref="M3703"/>
    <hyperlink r:id="rId7417" ref="Q3703"/>
    <hyperlink r:id="rId7418" ref="M3704"/>
    <hyperlink r:id="rId7419" ref="Q3704"/>
    <hyperlink r:id="rId7420" ref="M3705"/>
    <hyperlink r:id="rId7421" ref="Q3705"/>
    <hyperlink r:id="rId7422" ref="M3706"/>
    <hyperlink r:id="rId7423" ref="Q3706"/>
    <hyperlink r:id="rId7424" ref="M3707"/>
    <hyperlink r:id="rId7425" ref="Q3707"/>
    <hyperlink r:id="rId7426" ref="M3708"/>
    <hyperlink r:id="rId7427" ref="Q3708"/>
    <hyperlink r:id="rId7428" ref="M3709"/>
    <hyperlink r:id="rId7429" ref="Q3709"/>
    <hyperlink r:id="rId7430" ref="M3710"/>
    <hyperlink r:id="rId7431" ref="Q3710"/>
    <hyperlink r:id="rId7432" ref="M3711"/>
    <hyperlink r:id="rId7433" ref="Q3711"/>
    <hyperlink r:id="rId7434" ref="M3712"/>
    <hyperlink r:id="rId7435" ref="Q3712"/>
    <hyperlink r:id="rId7436" ref="M3713"/>
    <hyperlink r:id="rId7437" ref="Q3713"/>
    <hyperlink r:id="rId7438" ref="M3714"/>
    <hyperlink r:id="rId7439" ref="Q3714"/>
    <hyperlink r:id="rId7440" ref="M3715"/>
    <hyperlink r:id="rId7441" ref="Q3715"/>
    <hyperlink r:id="rId7442" ref="M3716"/>
    <hyperlink r:id="rId7443" ref="Q3716"/>
    <hyperlink r:id="rId7444" ref="M3717"/>
    <hyperlink r:id="rId7445" ref="Q3717"/>
    <hyperlink r:id="rId7446" ref="M3718"/>
    <hyperlink r:id="rId7447" ref="Q3718"/>
    <hyperlink r:id="rId7448" ref="M3719"/>
    <hyperlink r:id="rId7449" ref="Q3719"/>
    <hyperlink r:id="rId7450" ref="M3720"/>
    <hyperlink r:id="rId7451" ref="Q3720"/>
    <hyperlink r:id="rId7452" ref="M3721"/>
    <hyperlink r:id="rId7453" ref="Q3721"/>
    <hyperlink r:id="rId7454" ref="M3722"/>
    <hyperlink r:id="rId7455" ref="Q3722"/>
    <hyperlink r:id="rId7456" ref="M3723"/>
    <hyperlink r:id="rId7457" ref="Q3723"/>
    <hyperlink r:id="rId7458" ref="M3724"/>
    <hyperlink r:id="rId7459" ref="Q3724"/>
    <hyperlink r:id="rId7460" ref="M3725"/>
    <hyperlink r:id="rId7461" ref="Q3725"/>
    <hyperlink r:id="rId7462" ref="M3726"/>
    <hyperlink r:id="rId7463" ref="Q3726"/>
    <hyperlink r:id="rId7464" ref="M3727"/>
    <hyperlink r:id="rId7465" ref="Q3727"/>
    <hyperlink r:id="rId7466" ref="M3728"/>
    <hyperlink r:id="rId7467" ref="Q3728"/>
    <hyperlink r:id="rId7468" ref="M3729"/>
    <hyperlink r:id="rId7469" ref="Q3729"/>
    <hyperlink r:id="rId7470" ref="M3730"/>
    <hyperlink r:id="rId7471" ref="Q3730"/>
    <hyperlink r:id="rId7472" ref="M3731"/>
    <hyperlink r:id="rId7473" ref="Q3731"/>
    <hyperlink r:id="rId7474" ref="M3732"/>
    <hyperlink r:id="rId7475" ref="Q3732"/>
    <hyperlink r:id="rId7476" ref="M3733"/>
    <hyperlink r:id="rId7477" ref="Q3733"/>
    <hyperlink r:id="rId7478" ref="M3734"/>
    <hyperlink r:id="rId7479" ref="Q3734"/>
    <hyperlink r:id="rId7480" ref="M3735"/>
    <hyperlink r:id="rId7481" ref="Q3735"/>
    <hyperlink r:id="rId7482" ref="M3736"/>
    <hyperlink r:id="rId7483" ref="Q3736"/>
    <hyperlink r:id="rId7484" ref="M3737"/>
    <hyperlink r:id="rId7485" ref="Q3737"/>
    <hyperlink r:id="rId7486" ref="M3738"/>
    <hyperlink r:id="rId7487" ref="Q3738"/>
    <hyperlink r:id="rId7488" ref="M3739"/>
    <hyperlink r:id="rId7489" ref="Q3739"/>
    <hyperlink r:id="rId7490" ref="M3740"/>
    <hyperlink r:id="rId7491" ref="Q3740"/>
    <hyperlink r:id="rId7492" ref="M3741"/>
    <hyperlink r:id="rId7493" ref="Q3741"/>
    <hyperlink r:id="rId7494" ref="M3742"/>
    <hyperlink r:id="rId7495" ref="Q3742"/>
    <hyperlink r:id="rId7496" ref="M3743"/>
    <hyperlink r:id="rId7497" ref="Q3743"/>
    <hyperlink r:id="rId7498" ref="M3744"/>
    <hyperlink r:id="rId7499" ref="Q3744"/>
    <hyperlink r:id="rId7500" ref="M3745"/>
    <hyperlink r:id="rId7501" ref="Q3745"/>
    <hyperlink r:id="rId7502" ref="M3746"/>
    <hyperlink r:id="rId7503" ref="Q3746"/>
    <hyperlink r:id="rId7504" ref="M3747"/>
    <hyperlink r:id="rId7505" ref="Q3747"/>
    <hyperlink r:id="rId7506" ref="M3748"/>
    <hyperlink r:id="rId7507" ref="Q3748"/>
    <hyperlink r:id="rId7508" ref="M3749"/>
    <hyperlink r:id="rId7509" ref="Q3749"/>
    <hyperlink r:id="rId7510" ref="M3750"/>
    <hyperlink r:id="rId7511" ref="Q3750"/>
    <hyperlink r:id="rId7512" ref="M3751"/>
    <hyperlink r:id="rId7513" ref="Q3751"/>
    <hyperlink r:id="rId7514" ref="M3752"/>
    <hyperlink r:id="rId7515" ref="Q3752"/>
    <hyperlink r:id="rId7516" ref="M3753"/>
    <hyperlink r:id="rId7517" ref="Q3753"/>
    <hyperlink r:id="rId7518" ref="M3754"/>
    <hyperlink r:id="rId7519" ref="Q3754"/>
    <hyperlink r:id="rId7520" ref="M3755"/>
    <hyperlink r:id="rId7521" ref="Q3755"/>
    <hyperlink r:id="rId7522" ref="M3756"/>
    <hyperlink r:id="rId7523" ref="Q3756"/>
    <hyperlink r:id="rId7524" ref="M3757"/>
    <hyperlink r:id="rId7525" ref="Q3757"/>
    <hyperlink r:id="rId7526" ref="M3758"/>
    <hyperlink r:id="rId7527" ref="Q3758"/>
    <hyperlink r:id="rId7528" ref="M3759"/>
    <hyperlink r:id="rId7529" ref="Q3759"/>
    <hyperlink r:id="rId7530" ref="M3760"/>
    <hyperlink r:id="rId7531" ref="Q3760"/>
    <hyperlink r:id="rId7532" ref="M3761"/>
    <hyperlink r:id="rId7533" ref="Q3761"/>
    <hyperlink r:id="rId7534" ref="M3762"/>
    <hyperlink r:id="rId7535" ref="Q3762"/>
    <hyperlink r:id="rId7536" ref="M3763"/>
    <hyperlink r:id="rId7537" ref="Q3763"/>
    <hyperlink r:id="rId7538" ref="M3764"/>
    <hyperlink r:id="rId7539" ref="Q3764"/>
    <hyperlink r:id="rId7540" ref="M3765"/>
    <hyperlink r:id="rId7541" ref="Q3765"/>
    <hyperlink r:id="rId7542" ref="M3766"/>
    <hyperlink r:id="rId7543" ref="Q3766"/>
    <hyperlink r:id="rId7544" ref="M3767"/>
    <hyperlink r:id="rId7545" ref="Q3767"/>
    <hyperlink r:id="rId7546" ref="M3768"/>
    <hyperlink r:id="rId7547" ref="Q3768"/>
    <hyperlink r:id="rId7548" ref="M3769"/>
    <hyperlink r:id="rId7549" ref="Q3769"/>
    <hyperlink r:id="rId7550" ref="M3770"/>
    <hyperlink r:id="rId7551" ref="Q3770"/>
    <hyperlink r:id="rId7552" ref="M3771"/>
    <hyperlink r:id="rId7553" ref="Q3771"/>
    <hyperlink r:id="rId7554" ref="M3772"/>
    <hyperlink r:id="rId7555" ref="Q3772"/>
    <hyperlink r:id="rId7556" ref="M3773"/>
    <hyperlink r:id="rId7557" ref="Q3773"/>
    <hyperlink r:id="rId7558" ref="M3774"/>
    <hyperlink r:id="rId7559" ref="Q3774"/>
    <hyperlink r:id="rId7560" ref="M3775"/>
    <hyperlink r:id="rId7561" ref="Q3775"/>
    <hyperlink r:id="rId7562" ref="M3776"/>
    <hyperlink r:id="rId7563" ref="Q3776"/>
    <hyperlink r:id="rId7564" ref="M3777"/>
    <hyperlink r:id="rId7565" ref="Q3777"/>
    <hyperlink r:id="rId7566" ref="M3778"/>
    <hyperlink r:id="rId7567" ref="Q3778"/>
    <hyperlink r:id="rId7568" ref="M3779"/>
    <hyperlink r:id="rId7569" ref="Q3779"/>
    <hyperlink r:id="rId7570" ref="M3780"/>
    <hyperlink r:id="rId7571" ref="Q3780"/>
    <hyperlink r:id="rId7572" ref="M3781"/>
    <hyperlink r:id="rId7573" ref="Q3781"/>
    <hyperlink r:id="rId7574" ref="M3782"/>
    <hyperlink r:id="rId7575" ref="Q3782"/>
    <hyperlink r:id="rId7576" ref="M3783"/>
    <hyperlink r:id="rId7577" ref="Q3783"/>
    <hyperlink r:id="rId7578" ref="M3784"/>
    <hyperlink r:id="rId7579" ref="Q3784"/>
    <hyperlink r:id="rId7580" ref="M3785"/>
    <hyperlink r:id="rId7581" ref="Q3785"/>
    <hyperlink r:id="rId7582" ref="M3786"/>
    <hyperlink r:id="rId7583" ref="Q3786"/>
    <hyperlink r:id="rId7584" ref="M3787"/>
    <hyperlink r:id="rId7585" ref="Q3787"/>
    <hyperlink r:id="rId7586" ref="M3788"/>
    <hyperlink r:id="rId7587" ref="Q3788"/>
    <hyperlink r:id="rId7588" ref="M3789"/>
    <hyperlink r:id="rId7589" ref="Q3789"/>
    <hyperlink r:id="rId7590" ref="M3790"/>
    <hyperlink r:id="rId7591" ref="Q3790"/>
    <hyperlink r:id="rId7592" ref="M3791"/>
    <hyperlink r:id="rId7593" ref="Q3791"/>
    <hyperlink r:id="rId7594" ref="M3792"/>
    <hyperlink r:id="rId7595" ref="Q3792"/>
    <hyperlink r:id="rId7596" ref="M3793"/>
    <hyperlink r:id="rId7597" ref="Q3793"/>
    <hyperlink r:id="rId7598" ref="M3794"/>
    <hyperlink r:id="rId7599" ref="Q3794"/>
    <hyperlink r:id="rId7600" ref="M3795"/>
    <hyperlink r:id="rId7601" ref="Q3795"/>
    <hyperlink r:id="rId7602" ref="M3796"/>
    <hyperlink r:id="rId7603" ref="Q3796"/>
    <hyperlink r:id="rId7604" ref="M3797"/>
    <hyperlink r:id="rId7605" ref="Q3797"/>
    <hyperlink r:id="rId7606" ref="M3798"/>
    <hyperlink r:id="rId7607" ref="Q3798"/>
    <hyperlink r:id="rId7608" ref="M3799"/>
    <hyperlink r:id="rId7609" ref="Q3799"/>
    <hyperlink r:id="rId7610" ref="M3800"/>
    <hyperlink r:id="rId7611" ref="Q3800"/>
    <hyperlink r:id="rId7612" ref="M3801"/>
    <hyperlink r:id="rId7613" ref="Q3801"/>
    <hyperlink r:id="rId7614" ref="M3802"/>
    <hyperlink r:id="rId7615" ref="Q3802"/>
    <hyperlink r:id="rId7616" ref="M3803"/>
    <hyperlink r:id="rId7617" ref="Q3803"/>
    <hyperlink r:id="rId7618" ref="M3804"/>
    <hyperlink r:id="rId7619" ref="Q3804"/>
    <hyperlink r:id="rId7620" ref="M3805"/>
    <hyperlink r:id="rId7621" ref="Q3805"/>
    <hyperlink r:id="rId7622" ref="M3806"/>
    <hyperlink r:id="rId7623" ref="Q3806"/>
    <hyperlink r:id="rId7624" ref="M3807"/>
    <hyperlink r:id="rId7625" ref="Q3807"/>
    <hyperlink r:id="rId7626" ref="M3808"/>
    <hyperlink r:id="rId7627" ref="Q3808"/>
    <hyperlink r:id="rId7628" ref="M3809"/>
    <hyperlink r:id="rId7629" ref="Q3809"/>
    <hyperlink r:id="rId7630" ref="M3810"/>
    <hyperlink r:id="rId7631" ref="Q3810"/>
    <hyperlink r:id="rId7632" ref="M3811"/>
    <hyperlink r:id="rId7633" ref="Q3811"/>
    <hyperlink r:id="rId7634" ref="M3812"/>
    <hyperlink r:id="rId7635" ref="Q3812"/>
    <hyperlink r:id="rId7636" ref="M3813"/>
    <hyperlink r:id="rId7637" ref="Q3813"/>
    <hyperlink r:id="rId7638" ref="M3814"/>
    <hyperlink r:id="rId7639" ref="Q3814"/>
    <hyperlink r:id="rId7640" ref="M3815"/>
    <hyperlink r:id="rId7641" ref="Q3815"/>
    <hyperlink r:id="rId7642" ref="M3816"/>
    <hyperlink r:id="rId7643" ref="Q3816"/>
    <hyperlink r:id="rId7644" ref="M3817"/>
    <hyperlink r:id="rId7645" ref="Q3817"/>
    <hyperlink r:id="rId7646" ref="M3818"/>
    <hyperlink r:id="rId7647" ref="Q3818"/>
    <hyperlink r:id="rId7648" ref="M3819"/>
    <hyperlink r:id="rId7649" ref="Q3819"/>
    <hyperlink r:id="rId7650" ref="M3820"/>
    <hyperlink r:id="rId7651" ref="Q3820"/>
    <hyperlink r:id="rId7652" ref="M3821"/>
    <hyperlink r:id="rId7653" ref="Q3821"/>
    <hyperlink r:id="rId7654" ref="M3822"/>
    <hyperlink r:id="rId7655" ref="Q3822"/>
    <hyperlink r:id="rId7656" ref="M3823"/>
    <hyperlink r:id="rId7657" ref="Q3823"/>
    <hyperlink r:id="rId7658" ref="M3824"/>
    <hyperlink r:id="rId7659" ref="Q3824"/>
    <hyperlink r:id="rId7660" ref="M3825"/>
    <hyperlink r:id="rId7661" ref="Q3825"/>
    <hyperlink r:id="rId7662" ref="M3826"/>
    <hyperlink r:id="rId7663" ref="Q3826"/>
    <hyperlink r:id="rId7664" ref="M3827"/>
    <hyperlink r:id="rId7665" ref="Q3827"/>
    <hyperlink r:id="rId7666" ref="M3828"/>
    <hyperlink r:id="rId7667" ref="Q3828"/>
    <hyperlink r:id="rId7668" ref="M3829"/>
    <hyperlink r:id="rId7669" ref="Q3829"/>
    <hyperlink r:id="rId7670" ref="M3830"/>
    <hyperlink r:id="rId7671" ref="Q3830"/>
    <hyperlink r:id="rId7672" ref="M3831"/>
    <hyperlink r:id="rId7673" ref="Q3831"/>
    <hyperlink r:id="rId7674" ref="M3832"/>
    <hyperlink r:id="rId7675" ref="Q3832"/>
    <hyperlink r:id="rId7676" ref="M3833"/>
    <hyperlink r:id="rId7677" ref="Q3833"/>
    <hyperlink r:id="rId7678" ref="M3834"/>
    <hyperlink r:id="rId7679" ref="Q3834"/>
    <hyperlink r:id="rId7680" ref="M3835"/>
    <hyperlink r:id="rId7681" ref="Q3835"/>
    <hyperlink r:id="rId7682" ref="M3836"/>
    <hyperlink r:id="rId7683" ref="Q3836"/>
    <hyperlink r:id="rId7684" ref="M3837"/>
    <hyperlink r:id="rId7685" ref="Q3837"/>
    <hyperlink r:id="rId7686" ref="M3838"/>
    <hyperlink r:id="rId7687" ref="Q3838"/>
    <hyperlink r:id="rId7688" ref="M3839"/>
    <hyperlink r:id="rId7689" ref="Q3839"/>
    <hyperlink r:id="rId7690" ref="M3840"/>
    <hyperlink r:id="rId7691" ref="Q3840"/>
    <hyperlink r:id="rId7692" ref="M3841"/>
    <hyperlink r:id="rId7693" ref="Q3841"/>
    <hyperlink r:id="rId7694" ref="M3842"/>
    <hyperlink r:id="rId7695" ref="Q3842"/>
    <hyperlink r:id="rId7696" ref="M3843"/>
    <hyperlink r:id="rId7697" ref="Q3843"/>
    <hyperlink r:id="rId7698" ref="M3844"/>
    <hyperlink r:id="rId7699" ref="Q3844"/>
    <hyperlink r:id="rId7700" ref="M3845"/>
    <hyperlink r:id="rId7701" ref="Q3845"/>
    <hyperlink r:id="rId7702" ref="M3846"/>
    <hyperlink r:id="rId7703" ref="Q3846"/>
    <hyperlink r:id="rId7704" ref="M3847"/>
    <hyperlink r:id="rId7705" ref="Q3847"/>
    <hyperlink r:id="rId7706" ref="M3848"/>
    <hyperlink r:id="rId7707" ref="Q3848"/>
    <hyperlink r:id="rId7708" ref="M3849"/>
    <hyperlink r:id="rId7709" ref="Q3849"/>
    <hyperlink r:id="rId7710" ref="M3850"/>
    <hyperlink r:id="rId7711" ref="Q3850"/>
    <hyperlink r:id="rId7712" ref="M3851"/>
    <hyperlink r:id="rId7713" ref="Q3851"/>
    <hyperlink r:id="rId7714" ref="M3852"/>
    <hyperlink r:id="rId7715" ref="Q3852"/>
    <hyperlink r:id="rId7716" ref="M3853"/>
    <hyperlink r:id="rId7717" ref="Q3853"/>
    <hyperlink r:id="rId7718" ref="M3854"/>
    <hyperlink r:id="rId7719" ref="Q3854"/>
    <hyperlink r:id="rId7720" ref="M3855"/>
    <hyperlink r:id="rId7721" ref="Q3855"/>
    <hyperlink r:id="rId7722" ref="M3856"/>
    <hyperlink r:id="rId7723" ref="Q3856"/>
    <hyperlink r:id="rId7724" ref="M3857"/>
    <hyperlink r:id="rId7725" ref="Q3857"/>
    <hyperlink r:id="rId7726" ref="M3858"/>
    <hyperlink r:id="rId7727" ref="Q3858"/>
    <hyperlink r:id="rId7728" ref="M3859"/>
    <hyperlink r:id="rId7729" ref="Q3859"/>
    <hyperlink r:id="rId7730" ref="M3860"/>
    <hyperlink r:id="rId7731" ref="Q3860"/>
    <hyperlink r:id="rId7732" ref="M3861"/>
    <hyperlink r:id="rId7733" ref="Q3861"/>
    <hyperlink r:id="rId7734" ref="M3862"/>
    <hyperlink r:id="rId7735" ref="Q3862"/>
    <hyperlink r:id="rId7736" ref="M3863"/>
    <hyperlink r:id="rId7737" ref="Q3863"/>
    <hyperlink r:id="rId7738" ref="M3864"/>
    <hyperlink r:id="rId7739" ref="Q3864"/>
    <hyperlink r:id="rId7740" ref="M3865"/>
    <hyperlink r:id="rId7741" ref="Q3865"/>
    <hyperlink r:id="rId7742" ref="M3866"/>
    <hyperlink r:id="rId7743" ref="Q3866"/>
    <hyperlink r:id="rId7744" ref="M3867"/>
    <hyperlink r:id="rId7745" ref="Q3867"/>
    <hyperlink r:id="rId7746" ref="M3868"/>
    <hyperlink r:id="rId7747" ref="Q3868"/>
    <hyperlink r:id="rId7748" ref="M3869"/>
    <hyperlink r:id="rId7749" ref="Q3869"/>
    <hyperlink r:id="rId7750" ref="M3870"/>
    <hyperlink r:id="rId7751" ref="Q3870"/>
    <hyperlink r:id="rId7752" ref="M3871"/>
    <hyperlink r:id="rId7753" ref="Q3871"/>
    <hyperlink r:id="rId7754" ref="M3872"/>
    <hyperlink r:id="rId7755" ref="Q3872"/>
    <hyperlink r:id="rId7756" ref="M3873"/>
    <hyperlink r:id="rId7757" ref="Q3873"/>
    <hyperlink r:id="rId7758" ref="M3874"/>
    <hyperlink r:id="rId7759" ref="Q3874"/>
    <hyperlink r:id="rId7760" ref="M3875"/>
    <hyperlink r:id="rId7761" ref="Q3875"/>
    <hyperlink r:id="rId7762" ref="M3876"/>
    <hyperlink r:id="rId7763" ref="Q3876"/>
    <hyperlink r:id="rId7764" ref="M3877"/>
    <hyperlink r:id="rId7765" ref="Q3877"/>
    <hyperlink r:id="rId7766" ref="M3878"/>
    <hyperlink r:id="rId7767" ref="Q3878"/>
    <hyperlink r:id="rId7768" ref="M3879"/>
    <hyperlink r:id="rId7769" ref="Q3879"/>
    <hyperlink r:id="rId7770" ref="M3880"/>
    <hyperlink r:id="rId7771" ref="Q3880"/>
    <hyperlink r:id="rId7772" ref="M3881"/>
    <hyperlink r:id="rId7773" ref="Q3881"/>
    <hyperlink r:id="rId7774" ref="M3882"/>
    <hyperlink r:id="rId7775" ref="Q3882"/>
    <hyperlink r:id="rId7776" ref="M3883"/>
    <hyperlink r:id="rId7777" ref="Q3883"/>
    <hyperlink r:id="rId7778" ref="M3884"/>
    <hyperlink r:id="rId7779" ref="Q3884"/>
    <hyperlink r:id="rId7780" ref="M3885"/>
    <hyperlink r:id="rId7781" ref="Q3885"/>
    <hyperlink r:id="rId7782" ref="M3886"/>
    <hyperlink r:id="rId7783" ref="Q3886"/>
    <hyperlink r:id="rId7784" ref="M3887"/>
    <hyperlink r:id="rId7785" ref="Q3887"/>
    <hyperlink r:id="rId7786" ref="M3888"/>
    <hyperlink r:id="rId7787" ref="Q3888"/>
    <hyperlink r:id="rId7788" ref="M3889"/>
    <hyperlink r:id="rId7789" ref="Q3889"/>
    <hyperlink r:id="rId7790" ref="M3890"/>
    <hyperlink r:id="rId7791" ref="Q3890"/>
    <hyperlink r:id="rId7792" ref="M3891"/>
    <hyperlink r:id="rId7793" ref="Q3891"/>
    <hyperlink r:id="rId7794" ref="M3892"/>
    <hyperlink r:id="rId7795" ref="Q3892"/>
    <hyperlink r:id="rId7796" ref="M3893"/>
    <hyperlink r:id="rId7797" ref="Q3893"/>
    <hyperlink r:id="rId7798" ref="M3894"/>
    <hyperlink r:id="rId7799" ref="Q3894"/>
    <hyperlink r:id="rId7800" ref="M3895"/>
    <hyperlink r:id="rId7801" ref="Q3895"/>
    <hyperlink r:id="rId7802" ref="M3896"/>
    <hyperlink r:id="rId7803" ref="Q3896"/>
    <hyperlink r:id="rId7804" ref="M3897"/>
    <hyperlink r:id="rId7805" ref="Q3897"/>
    <hyperlink r:id="rId7806" ref="M3898"/>
    <hyperlink r:id="rId7807" ref="Q3898"/>
    <hyperlink r:id="rId7808" ref="M3899"/>
    <hyperlink r:id="rId7809" ref="Q3899"/>
    <hyperlink r:id="rId7810" ref="M3900"/>
    <hyperlink r:id="rId7811" ref="Q3900"/>
    <hyperlink r:id="rId7812" ref="M3901"/>
    <hyperlink r:id="rId7813" ref="Q3901"/>
    <hyperlink r:id="rId7814" ref="M3902"/>
    <hyperlink r:id="rId7815" ref="Q3902"/>
    <hyperlink r:id="rId7816" ref="M3903"/>
    <hyperlink r:id="rId7817" ref="Q3903"/>
    <hyperlink r:id="rId7818" ref="M3904"/>
    <hyperlink r:id="rId7819" ref="Q3904"/>
    <hyperlink r:id="rId7820" ref="M3905"/>
    <hyperlink r:id="rId7821" ref="Q3905"/>
    <hyperlink r:id="rId7822" ref="M3906"/>
    <hyperlink r:id="rId7823" ref="Q3906"/>
    <hyperlink r:id="rId7824" ref="M3907"/>
    <hyperlink r:id="rId7825" ref="Q3907"/>
    <hyperlink r:id="rId7826" ref="M3908"/>
    <hyperlink r:id="rId7827" ref="Q3908"/>
    <hyperlink r:id="rId7828" ref="M3909"/>
    <hyperlink r:id="rId7829" ref="Q3909"/>
    <hyperlink r:id="rId7830" ref="M3910"/>
    <hyperlink r:id="rId7831" ref="Q3910"/>
    <hyperlink r:id="rId7832" ref="M3911"/>
    <hyperlink r:id="rId7833" ref="Q3911"/>
    <hyperlink r:id="rId7834" ref="M3912"/>
    <hyperlink r:id="rId7835" ref="Q3912"/>
    <hyperlink r:id="rId7836" ref="M3913"/>
    <hyperlink r:id="rId7837" ref="Q3913"/>
    <hyperlink r:id="rId7838" ref="M3914"/>
    <hyperlink r:id="rId7839" ref="Q3914"/>
    <hyperlink r:id="rId7840" ref="M3915"/>
    <hyperlink r:id="rId7841" ref="Q3915"/>
    <hyperlink r:id="rId7842" ref="M3916"/>
    <hyperlink r:id="rId7843" ref="Q3916"/>
    <hyperlink r:id="rId7844" ref="M3917"/>
    <hyperlink r:id="rId7845" ref="Q3917"/>
    <hyperlink r:id="rId7846" ref="M3918"/>
    <hyperlink r:id="rId7847" ref="Q3918"/>
    <hyperlink r:id="rId7848" ref="M3919"/>
    <hyperlink r:id="rId7849" ref="Q3919"/>
    <hyperlink r:id="rId7850" ref="M3920"/>
    <hyperlink r:id="rId7851" ref="Q3920"/>
    <hyperlink r:id="rId7852" ref="M3921"/>
    <hyperlink r:id="rId7853" ref="Q3921"/>
    <hyperlink r:id="rId7854" ref="M3922"/>
    <hyperlink r:id="rId7855" ref="Q3922"/>
    <hyperlink r:id="rId7856" ref="M3923"/>
    <hyperlink r:id="rId7857" ref="Q3923"/>
    <hyperlink r:id="rId7858" ref="M3924"/>
    <hyperlink r:id="rId7859" ref="Q3924"/>
    <hyperlink r:id="rId7860" ref="M3925"/>
    <hyperlink r:id="rId7861" ref="Q3925"/>
    <hyperlink r:id="rId7862" ref="M3926"/>
    <hyperlink r:id="rId7863" ref="Q3926"/>
    <hyperlink r:id="rId7864" ref="M3927"/>
    <hyperlink r:id="rId7865" ref="Q3927"/>
    <hyperlink r:id="rId7866" ref="M3928"/>
    <hyperlink r:id="rId7867" ref="Q3928"/>
    <hyperlink r:id="rId7868" ref="M3929"/>
    <hyperlink r:id="rId7869" ref="Q3929"/>
    <hyperlink r:id="rId7870" ref="M3930"/>
    <hyperlink r:id="rId7871" ref="Q3930"/>
    <hyperlink r:id="rId7872" ref="M3931"/>
    <hyperlink r:id="rId7873" ref="Q3931"/>
    <hyperlink r:id="rId7874" ref="M3932"/>
    <hyperlink r:id="rId7875" ref="Q3932"/>
    <hyperlink r:id="rId7876" ref="M3933"/>
    <hyperlink r:id="rId7877" ref="Q3933"/>
    <hyperlink r:id="rId7878" ref="M3934"/>
    <hyperlink r:id="rId7879" ref="Q3934"/>
    <hyperlink r:id="rId7880" ref="M3935"/>
    <hyperlink r:id="rId7881" ref="Q3935"/>
    <hyperlink r:id="rId7882" ref="M3936"/>
    <hyperlink r:id="rId7883" ref="Q3936"/>
    <hyperlink r:id="rId7884" ref="M3937"/>
    <hyperlink r:id="rId7885" ref="Q3937"/>
    <hyperlink r:id="rId7886" ref="M3938"/>
    <hyperlink r:id="rId7887" ref="Q3938"/>
    <hyperlink r:id="rId7888" ref="M3939"/>
    <hyperlink r:id="rId7889" ref="Q3939"/>
    <hyperlink r:id="rId7890" ref="M3940"/>
    <hyperlink r:id="rId7891" ref="Q3940"/>
    <hyperlink r:id="rId7892" ref="M3941"/>
    <hyperlink r:id="rId7893" ref="Q3941"/>
    <hyperlink r:id="rId7894" ref="M3942"/>
    <hyperlink r:id="rId7895" ref="Q3942"/>
    <hyperlink r:id="rId7896" ref="M3943"/>
    <hyperlink r:id="rId7897" ref="Q3943"/>
    <hyperlink r:id="rId7898" ref="M3944"/>
    <hyperlink r:id="rId7899" ref="Q3944"/>
    <hyperlink r:id="rId7900" ref="M3945"/>
    <hyperlink r:id="rId7901" ref="Q3945"/>
    <hyperlink r:id="rId7902" ref="M3946"/>
    <hyperlink r:id="rId7903" ref="Q3946"/>
    <hyperlink r:id="rId7904" ref="M3947"/>
    <hyperlink r:id="rId7905" ref="Q3947"/>
    <hyperlink r:id="rId7906" ref="M3948"/>
    <hyperlink r:id="rId7907" ref="Q3948"/>
    <hyperlink r:id="rId7908" ref="M3949"/>
    <hyperlink r:id="rId7909" ref="Q3949"/>
    <hyperlink r:id="rId7910" ref="M3950"/>
    <hyperlink r:id="rId7911" ref="Q3950"/>
    <hyperlink r:id="rId7912" ref="M3951"/>
    <hyperlink r:id="rId7913" ref="Q3951"/>
    <hyperlink r:id="rId7914" ref="M3952"/>
    <hyperlink r:id="rId7915" ref="Q3952"/>
    <hyperlink r:id="rId7916" ref="M3953"/>
    <hyperlink r:id="rId7917" ref="Q3953"/>
    <hyperlink r:id="rId7918" ref="M3954"/>
    <hyperlink r:id="rId7919" ref="Q3954"/>
    <hyperlink r:id="rId7920" ref="M3955"/>
    <hyperlink r:id="rId7921" ref="Q3955"/>
    <hyperlink r:id="rId7922" ref="M3956"/>
    <hyperlink r:id="rId7923" ref="Q3956"/>
    <hyperlink r:id="rId7924" ref="M3957"/>
    <hyperlink r:id="rId7925" ref="Q3957"/>
    <hyperlink r:id="rId7926" ref="M3958"/>
    <hyperlink r:id="rId7927" ref="Q3958"/>
    <hyperlink r:id="rId7928" ref="M3959"/>
    <hyperlink r:id="rId7929" ref="Q3959"/>
    <hyperlink r:id="rId7930" ref="M3960"/>
    <hyperlink r:id="rId7931" ref="Q3960"/>
    <hyperlink r:id="rId7932" ref="M3961"/>
    <hyperlink r:id="rId7933" ref="Q3961"/>
    <hyperlink r:id="rId7934" ref="M3962"/>
    <hyperlink r:id="rId7935" ref="Q3962"/>
    <hyperlink r:id="rId7936" ref="M3963"/>
    <hyperlink r:id="rId7937" ref="Q3963"/>
    <hyperlink r:id="rId7938" ref="M3964"/>
    <hyperlink r:id="rId7939" ref="Q3964"/>
    <hyperlink r:id="rId7940" ref="M3965"/>
    <hyperlink r:id="rId7941" ref="Q3965"/>
    <hyperlink r:id="rId7942" ref="M3966"/>
    <hyperlink r:id="rId7943" ref="Q3966"/>
    <hyperlink r:id="rId7944" ref="M3967"/>
    <hyperlink r:id="rId7945" ref="Q3967"/>
    <hyperlink r:id="rId7946" ref="M3968"/>
    <hyperlink r:id="rId7947" ref="Q3968"/>
    <hyperlink r:id="rId7948" ref="M3969"/>
    <hyperlink r:id="rId7949" ref="Q3969"/>
    <hyperlink r:id="rId7950" ref="M3970"/>
    <hyperlink r:id="rId7951" ref="Q3970"/>
    <hyperlink r:id="rId7952" ref="M3971"/>
    <hyperlink r:id="rId7953" ref="Q3971"/>
    <hyperlink r:id="rId7954" ref="M3972"/>
    <hyperlink r:id="rId7955" ref="Q3972"/>
    <hyperlink r:id="rId7956" ref="M3973"/>
    <hyperlink r:id="rId7957" ref="Q3973"/>
    <hyperlink r:id="rId7958" ref="M3974"/>
    <hyperlink r:id="rId7959" ref="Q3974"/>
    <hyperlink r:id="rId7960" ref="M3975"/>
    <hyperlink r:id="rId7961" ref="Q3975"/>
    <hyperlink r:id="rId7962" ref="M3976"/>
    <hyperlink r:id="rId7963" ref="Q3976"/>
    <hyperlink r:id="rId7964" ref="M3977"/>
    <hyperlink r:id="rId7965" ref="Q3977"/>
    <hyperlink r:id="rId7966" ref="M3978"/>
    <hyperlink r:id="rId7967" ref="Q3978"/>
    <hyperlink r:id="rId7968" ref="M3979"/>
    <hyperlink r:id="rId7969" ref="Q3979"/>
    <hyperlink r:id="rId7970" ref="M3980"/>
    <hyperlink r:id="rId7971" ref="Q3980"/>
    <hyperlink r:id="rId7972" ref="M3981"/>
    <hyperlink r:id="rId7973" ref="Q3981"/>
    <hyperlink r:id="rId7974" ref="M3982"/>
    <hyperlink r:id="rId7975" ref="Q3982"/>
    <hyperlink r:id="rId7976" ref="M3983"/>
    <hyperlink r:id="rId7977" ref="Q3983"/>
    <hyperlink r:id="rId7978" ref="M3984"/>
    <hyperlink r:id="rId7979" ref="Q3984"/>
    <hyperlink r:id="rId7980" ref="M3985"/>
    <hyperlink r:id="rId7981" ref="Q3985"/>
    <hyperlink r:id="rId7982" ref="M3986"/>
    <hyperlink r:id="rId7983" ref="Q3986"/>
    <hyperlink r:id="rId7984" ref="M3987"/>
    <hyperlink r:id="rId7985" ref="Q3987"/>
    <hyperlink r:id="rId7986" ref="M3988"/>
    <hyperlink r:id="rId7987" ref="Q3988"/>
    <hyperlink r:id="rId7988" ref="M3989"/>
    <hyperlink r:id="rId7989" ref="Q3989"/>
    <hyperlink r:id="rId7990" ref="M3990"/>
    <hyperlink r:id="rId7991" ref="Q3990"/>
    <hyperlink r:id="rId7992" ref="M3991"/>
    <hyperlink r:id="rId7993" ref="Q3991"/>
    <hyperlink r:id="rId7994" ref="M3992"/>
    <hyperlink r:id="rId7995" ref="Q3992"/>
    <hyperlink r:id="rId7996" ref="M3993"/>
    <hyperlink r:id="rId7997" ref="Q3993"/>
    <hyperlink r:id="rId7998" ref="M3994"/>
    <hyperlink r:id="rId7999" ref="Q3994"/>
    <hyperlink r:id="rId8000" ref="M3995"/>
    <hyperlink r:id="rId8001" ref="Q3995"/>
    <hyperlink r:id="rId8002" ref="M3996"/>
    <hyperlink r:id="rId8003" ref="Q3996"/>
    <hyperlink r:id="rId8004" ref="M3997"/>
    <hyperlink r:id="rId8005" ref="Q3997"/>
    <hyperlink r:id="rId8006" ref="M3998"/>
    <hyperlink r:id="rId8007" ref="Q3998"/>
    <hyperlink r:id="rId8008" ref="M3999"/>
    <hyperlink r:id="rId8009" ref="Q3999"/>
    <hyperlink r:id="rId8010" ref="M4000"/>
    <hyperlink r:id="rId8011" ref="Q4000"/>
    <hyperlink r:id="rId8012" ref="M4001"/>
    <hyperlink r:id="rId8013" ref="Q4001"/>
    <hyperlink r:id="rId8014" ref="M4002"/>
    <hyperlink r:id="rId8015" ref="Q4002"/>
    <hyperlink r:id="rId8016" ref="M4003"/>
    <hyperlink r:id="rId8017" ref="Q4003"/>
    <hyperlink r:id="rId8018" ref="M4004"/>
    <hyperlink r:id="rId8019" ref="Q4004"/>
    <hyperlink r:id="rId8020" ref="M4005"/>
    <hyperlink r:id="rId8021" ref="Q4005"/>
    <hyperlink r:id="rId8022" ref="M4006"/>
    <hyperlink r:id="rId8023" ref="Q4006"/>
    <hyperlink r:id="rId8024" ref="M4007"/>
    <hyperlink r:id="rId8025" ref="Q4007"/>
    <hyperlink r:id="rId8026" ref="M4008"/>
    <hyperlink r:id="rId8027" ref="Q4008"/>
    <hyperlink r:id="rId8028" ref="M4009"/>
    <hyperlink r:id="rId8029" ref="Q4009"/>
    <hyperlink r:id="rId8030" ref="M4010"/>
    <hyperlink r:id="rId8031" ref="Q4010"/>
    <hyperlink r:id="rId8032" ref="M4011"/>
    <hyperlink r:id="rId8033" ref="Q4011"/>
    <hyperlink r:id="rId8034" ref="M4012"/>
    <hyperlink r:id="rId8035" ref="Q4012"/>
    <hyperlink r:id="rId8036" ref="M4013"/>
    <hyperlink r:id="rId8037" ref="Q4013"/>
    <hyperlink r:id="rId8038" ref="M4014"/>
    <hyperlink r:id="rId8039" ref="Q4014"/>
    <hyperlink r:id="rId8040" ref="M4015"/>
    <hyperlink r:id="rId8041" ref="Q4015"/>
    <hyperlink r:id="rId8042" ref="M4016"/>
    <hyperlink r:id="rId8043" ref="Q4016"/>
    <hyperlink r:id="rId8044" ref="M4017"/>
    <hyperlink r:id="rId8045" ref="Q4017"/>
    <hyperlink r:id="rId8046" ref="M4018"/>
    <hyperlink r:id="rId8047" ref="Q4018"/>
    <hyperlink r:id="rId8048" ref="M4019"/>
    <hyperlink r:id="rId8049" ref="Q4019"/>
    <hyperlink r:id="rId8050" ref="M4020"/>
    <hyperlink r:id="rId8051" ref="Q4020"/>
    <hyperlink r:id="rId8052" ref="M4021"/>
    <hyperlink r:id="rId8053" ref="Q4021"/>
    <hyperlink r:id="rId8054" ref="M4022"/>
    <hyperlink r:id="rId8055" ref="Q4022"/>
    <hyperlink r:id="rId8056" ref="M4023"/>
    <hyperlink r:id="rId8057" ref="Q4023"/>
    <hyperlink r:id="rId8058" ref="M4024"/>
    <hyperlink r:id="rId8059" ref="Q4024"/>
    <hyperlink r:id="rId8060" ref="M4025"/>
    <hyperlink r:id="rId8061" ref="Q4025"/>
    <hyperlink r:id="rId8062" ref="M4026"/>
    <hyperlink r:id="rId8063" ref="Q4026"/>
    <hyperlink r:id="rId8064" ref="M4027"/>
    <hyperlink r:id="rId8065" ref="Q4027"/>
    <hyperlink r:id="rId8066" ref="M4028"/>
    <hyperlink r:id="rId8067" ref="Q4028"/>
    <hyperlink r:id="rId8068" ref="M4029"/>
    <hyperlink r:id="rId8069" ref="Q4029"/>
    <hyperlink r:id="rId8070" ref="M4030"/>
    <hyperlink r:id="rId8071" ref="Q4030"/>
    <hyperlink r:id="rId8072" ref="M4031"/>
    <hyperlink r:id="rId8073" ref="Q4031"/>
    <hyperlink r:id="rId8074" ref="M4032"/>
    <hyperlink r:id="rId8075" ref="Q4032"/>
    <hyperlink r:id="rId8076" ref="M4033"/>
    <hyperlink r:id="rId8077" ref="Q4033"/>
    <hyperlink r:id="rId8078" ref="M4034"/>
    <hyperlink r:id="rId8079" ref="Q4034"/>
    <hyperlink r:id="rId8080" ref="M4035"/>
    <hyperlink r:id="rId8081" ref="Q4035"/>
    <hyperlink r:id="rId8082" ref="M4036"/>
    <hyperlink r:id="rId8083" ref="Q4036"/>
    <hyperlink r:id="rId8084" ref="M4037"/>
    <hyperlink r:id="rId8085" ref="Q4037"/>
    <hyperlink r:id="rId8086" ref="M4038"/>
    <hyperlink r:id="rId8087" ref="Q4038"/>
    <hyperlink r:id="rId8088" ref="M4039"/>
    <hyperlink r:id="rId8089" ref="Q4039"/>
    <hyperlink r:id="rId8090" ref="M4040"/>
    <hyperlink r:id="rId8091" ref="Q4040"/>
    <hyperlink r:id="rId8092" ref="M4041"/>
    <hyperlink r:id="rId8093" ref="Q4041"/>
    <hyperlink r:id="rId8094" ref="M4042"/>
    <hyperlink r:id="rId8095" ref="Q4042"/>
    <hyperlink r:id="rId8096" ref="M4043"/>
    <hyperlink r:id="rId8097" ref="Q4043"/>
    <hyperlink r:id="rId8098" ref="M4044"/>
    <hyperlink r:id="rId8099" ref="Q4044"/>
    <hyperlink r:id="rId8100" ref="M4045"/>
    <hyperlink r:id="rId8101" ref="Q4045"/>
    <hyperlink r:id="rId8102" ref="M4046"/>
    <hyperlink r:id="rId8103" ref="Q4046"/>
    <hyperlink r:id="rId8104" ref="M4047"/>
    <hyperlink r:id="rId8105" ref="Q4047"/>
    <hyperlink r:id="rId8106" ref="M4048"/>
    <hyperlink r:id="rId8107" ref="Q4048"/>
    <hyperlink r:id="rId8108" ref="M4049"/>
    <hyperlink r:id="rId8109" ref="Q4049"/>
    <hyperlink r:id="rId8110" ref="M4050"/>
    <hyperlink r:id="rId8111" ref="Q4050"/>
    <hyperlink r:id="rId8112" ref="M4051"/>
    <hyperlink r:id="rId8113" ref="Q4051"/>
    <hyperlink r:id="rId8114" ref="M4052"/>
    <hyperlink r:id="rId8115" ref="Q4052"/>
    <hyperlink r:id="rId8116" ref="M4053"/>
    <hyperlink r:id="rId8117" ref="Q4053"/>
    <hyperlink r:id="rId8118" ref="M4054"/>
    <hyperlink r:id="rId8119" ref="Q4054"/>
    <hyperlink r:id="rId8120" ref="M4055"/>
    <hyperlink r:id="rId8121" ref="Q4055"/>
    <hyperlink r:id="rId8122" ref="M4056"/>
    <hyperlink r:id="rId8123" ref="Q4056"/>
    <hyperlink r:id="rId8124" ref="M4057"/>
    <hyperlink r:id="rId8125" ref="Q4057"/>
    <hyperlink r:id="rId8126" ref="M4058"/>
    <hyperlink r:id="rId8127" ref="Q4058"/>
    <hyperlink r:id="rId8128" ref="M4059"/>
    <hyperlink r:id="rId8129" ref="Q4059"/>
    <hyperlink r:id="rId8130" ref="M4060"/>
    <hyperlink r:id="rId8131" ref="Q4060"/>
    <hyperlink r:id="rId8132" ref="M4061"/>
    <hyperlink r:id="rId8133" ref="Q4061"/>
    <hyperlink r:id="rId8134" ref="M4062"/>
    <hyperlink r:id="rId8135" ref="Q4062"/>
    <hyperlink r:id="rId8136" ref="M4063"/>
    <hyperlink r:id="rId8137" ref="Q4063"/>
    <hyperlink r:id="rId8138" ref="M4064"/>
    <hyperlink r:id="rId8139" ref="Q4064"/>
    <hyperlink r:id="rId8140" ref="M4065"/>
    <hyperlink r:id="rId8141" ref="Q4065"/>
    <hyperlink r:id="rId8142" ref="M4066"/>
    <hyperlink r:id="rId8143" ref="Q4066"/>
    <hyperlink r:id="rId8144" ref="M4067"/>
    <hyperlink r:id="rId8145" ref="Q4067"/>
    <hyperlink r:id="rId8146" ref="M4068"/>
    <hyperlink r:id="rId8147" ref="Q4068"/>
    <hyperlink r:id="rId8148" ref="M4069"/>
    <hyperlink r:id="rId8149" ref="Q4069"/>
    <hyperlink r:id="rId8150" ref="M4070"/>
    <hyperlink r:id="rId8151" ref="Q4070"/>
    <hyperlink r:id="rId8152" ref="M4071"/>
    <hyperlink r:id="rId8153" ref="Q4071"/>
    <hyperlink r:id="rId8154" ref="M4072"/>
    <hyperlink r:id="rId8155" ref="Q4072"/>
    <hyperlink r:id="rId8156" ref="M4073"/>
    <hyperlink r:id="rId8157" ref="Q4073"/>
    <hyperlink r:id="rId8158" ref="M4074"/>
    <hyperlink r:id="rId8159" ref="Q4074"/>
    <hyperlink r:id="rId8160" ref="M4075"/>
    <hyperlink r:id="rId8161" ref="Q4075"/>
    <hyperlink r:id="rId8162" ref="M4076"/>
    <hyperlink r:id="rId8163" ref="Q4076"/>
    <hyperlink r:id="rId8164" ref="M4077"/>
    <hyperlink r:id="rId8165" ref="Q4077"/>
    <hyperlink r:id="rId8166" ref="M4078"/>
    <hyperlink r:id="rId8167" ref="Q4078"/>
    <hyperlink r:id="rId8168" ref="M4079"/>
    <hyperlink r:id="rId8169" ref="Q4079"/>
    <hyperlink r:id="rId8170" ref="M4080"/>
    <hyperlink r:id="rId8171" ref="Q4080"/>
    <hyperlink r:id="rId8172" ref="M4081"/>
    <hyperlink r:id="rId8173" ref="Q4081"/>
    <hyperlink r:id="rId8174" ref="M4082"/>
    <hyperlink r:id="rId8175" ref="Q4082"/>
    <hyperlink r:id="rId8176" ref="M4083"/>
    <hyperlink r:id="rId8177" ref="Q4083"/>
    <hyperlink r:id="rId8178" ref="M4084"/>
    <hyperlink r:id="rId8179" ref="Q4084"/>
    <hyperlink r:id="rId8180" ref="M4085"/>
    <hyperlink r:id="rId8181" ref="Q4085"/>
    <hyperlink r:id="rId8182" ref="M4086"/>
    <hyperlink r:id="rId8183" ref="Q4086"/>
    <hyperlink r:id="rId8184" ref="M4087"/>
    <hyperlink r:id="rId8185" ref="Q4087"/>
    <hyperlink r:id="rId8186" ref="M4088"/>
    <hyperlink r:id="rId8187" ref="Q4088"/>
    <hyperlink r:id="rId8188" ref="M4089"/>
    <hyperlink r:id="rId8189" ref="Q4089"/>
    <hyperlink r:id="rId8190" ref="M4090"/>
    <hyperlink r:id="rId8191" ref="Q4090"/>
    <hyperlink r:id="rId8192" ref="M4091"/>
    <hyperlink r:id="rId8193" ref="Q4091"/>
    <hyperlink r:id="rId8194" ref="M4092"/>
    <hyperlink r:id="rId8195" ref="Q4092"/>
    <hyperlink r:id="rId8196" ref="M4093"/>
    <hyperlink r:id="rId8197" ref="Q4093"/>
    <hyperlink r:id="rId8198" ref="M4094"/>
    <hyperlink r:id="rId8199" ref="Q4094"/>
    <hyperlink r:id="rId8200" ref="M4095"/>
    <hyperlink r:id="rId8201" ref="Q4095"/>
    <hyperlink r:id="rId8202" ref="M4096"/>
    <hyperlink r:id="rId8203" ref="Q4096"/>
    <hyperlink r:id="rId8204" ref="M4097"/>
    <hyperlink r:id="rId8205" ref="Q4097"/>
    <hyperlink r:id="rId8206" ref="M4098"/>
    <hyperlink r:id="rId8207" ref="Q4098"/>
    <hyperlink r:id="rId8208" ref="M4099"/>
    <hyperlink r:id="rId8209" ref="Q4099"/>
    <hyperlink r:id="rId8210" ref="M4100"/>
    <hyperlink r:id="rId8211" ref="Q4100"/>
    <hyperlink r:id="rId8212" ref="M4101"/>
    <hyperlink r:id="rId8213" ref="Q4101"/>
    <hyperlink r:id="rId8214" ref="M4102"/>
    <hyperlink r:id="rId8215" ref="Q4102"/>
    <hyperlink r:id="rId8216" ref="M4103"/>
    <hyperlink r:id="rId8217" ref="Q4103"/>
    <hyperlink r:id="rId8218" ref="M4104"/>
    <hyperlink r:id="rId8219" ref="Q4104"/>
    <hyperlink r:id="rId8220" ref="M4105"/>
    <hyperlink r:id="rId8221" ref="Q4105"/>
    <hyperlink r:id="rId8222" ref="M4106"/>
    <hyperlink r:id="rId8223" ref="Q4106"/>
    <hyperlink r:id="rId8224" ref="M4107"/>
    <hyperlink r:id="rId8225" ref="Q4107"/>
    <hyperlink r:id="rId8226" ref="M4108"/>
    <hyperlink r:id="rId8227" ref="Q4108"/>
    <hyperlink r:id="rId8228" ref="M4109"/>
    <hyperlink r:id="rId8229" ref="Q4109"/>
    <hyperlink r:id="rId8230" ref="M4110"/>
    <hyperlink r:id="rId8231" ref="Q4110"/>
    <hyperlink r:id="rId8232" ref="M4111"/>
    <hyperlink r:id="rId8233" ref="Q4111"/>
    <hyperlink r:id="rId8234" ref="M4112"/>
    <hyperlink r:id="rId8235" ref="Q4112"/>
    <hyperlink r:id="rId8236" ref="M4113"/>
    <hyperlink r:id="rId8237" ref="Q4113"/>
    <hyperlink r:id="rId8238" ref="M4114"/>
    <hyperlink r:id="rId8239" ref="Q4114"/>
    <hyperlink r:id="rId8240" ref="M4115"/>
    <hyperlink r:id="rId8241" ref="Q4115"/>
    <hyperlink r:id="rId8242" ref="M4116"/>
    <hyperlink r:id="rId8243" ref="Q4116"/>
    <hyperlink r:id="rId8244" ref="M4117"/>
    <hyperlink r:id="rId8245" ref="Q4117"/>
    <hyperlink r:id="rId8246" ref="M4118"/>
    <hyperlink r:id="rId8247" ref="Q4118"/>
    <hyperlink r:id="rId8248" ref="M4119"/>
    <hyperlink r:id="rId8249" ref="Q4119"/>
    <hyperlink r:id="rId8250" ref="M4120"/>
    <hyperlink r:id="rId8251" ref="Q4120"/>
    <hyperlink r:id="rId8252" ref="M4121"/>
    <hyperlink r:id="rId8253" ref="Q4121"/>
    <hyperlink r:id="rId8254" ref="M4122"/>
    <hyperlink r:id="rId8255" ref="Q4122"/>
    <hyperlink r:id="rId8256" ref="M4123"/>
    <hyperlink r:id="rId8257" ref="Q4123"/>
    <hyperlink r:id="rId8258" ref="M4124"/>
    <hyperlink r:id="rId8259" ref="Q4124"/>
    <hyperlink r:id="rId8260" ref="M4125"/>
    <hyperlink r:id="rId8261" ref="Q4125"/>
    <hyperlink r:id="rId8262" ref="M4126"/>
    <hyperlink r:id="rId8263" ref="Q4126"/>
    <hyperlink r:id="rId8264" ref="M4127"/>
    <hyperlink r:id="rId8265" ref="Q4127"/>
    <hyperlink r:id="rId8266" ref="M4128"/>
    <hyperlink r:id="rId8267" ref="Q4128"/>
    <hyperlink r:id="rId8268" ref="M4129"/>
    <hyperlink r:id="rId8269" ref="Q4129"/>
    <hyperlink r:id="rId8270" ref="M4130"/>
    <hyperlink r:id="rId8271" ref="Q4130"/>
    <hyperlink r:id="rId8272" ref="M4131"/>
    <hyperlink r:id="rId8273" ref="Q4131"/>
    <hyperlink r:id="rId8274" ref="M4132"/>
    <hyperlink r:id="rId8275" ref="Q4132"/>
    <hyperlink r:id="rId8276" ref="M4133"/>
    <hyperlink r:id="rId8277" ref="Q4133"/>
    <hyperlink r:id="rId8278" ref="M4134"/>
    <hyperlink r:id="rId8279" ref="Q4134"/>
    <hyperlink r:id="rId8280" ref="M4135"/>
    <hyperlink r:id="rId8281" ref="Q4135"/>
    <hyperlink r:id="rId8282" ref="M4136"/>
    <hyperlink r:id="rId8283" ref="Q4136"/>
    <hyperlink r:id="rId8284" ref="M4137"/>
    <hyperlink r:id="rId8285" ref="Q4137"/>
    <hyperlink r:id="rId8286" ref="M4138"/>
    <hyperlink r:id="rId8287" ref="Q4138"/>
    <hyperlink r:id="rId8288" ref="M4139"/>
    <hyperlink r:id="rId8289" ref="Q4139"/>
    <hyperlink r:id="rId8290" ref="M4140"/>
    <hyperlink r:id="rId8291" ref="Q4140"/>
    <hyperlink r:id="rId8292" ref="M4141"/>
    <hyperlink r:id="rId8293" ref="Q4141"/>
    <hyperlink r:id="rId8294" ref="M4142"/>
    <hyperlink r:id="rId8295" ref="Q4142"/>
    <hyperlink r:id="rId8296" ref="M4143"/>
    <hyperlink r:id="rId8297" ref="Q4143"/>
    <hyperlink r:id="rId8298" ref="M4144"/>
    <hyperlink r:id="rId8299" ref="Q4144"/>
    <hyperlink r:id="rId8300" ref="M4145"/>
    <hyperlink r:id="rId8301" ref="Q4145"/>
    <hyperlink r:id="rId8302" ref="M4146"/>
    <hyperlink r:id="rId8303" ref="Q4146"/>
    <hyperlink r:id="rId8304" ref="M4147"/>
    <hyperlink r:id="rId8305" ref="Q4147"/>
    <hyperlink r:id="rId8306" ref="M4148"/>
    <hyperlink r:id="rId8307" ref="Q4148"/>
    <hyperlink r:id="rId8308" ref="M4149"/>
    <hyperlink r:id="rId8309" ref="Q4149"/>
    <hyperlink r:id="rId8310" ref="M4150"/>
    <hyperlink r:id="rId8311" ref="Q4150"/>
    <hyperlink r:id="rId8312" ref="M4151"/>
    <hyperlink r:id="rId8313" ref="Q4151"/>
    <hyperlink r:id="rId8314" ref="M4152"/>
    <hyperlink r:id="rId8315" ref="Q4152"/>
    <hyperlink r:id="rId8316" ref="M4153"/>
    <hyperlink r:id="rId8317" ref="Q4153"/>
    <hyperlink r:id="rId8318" ref="M4154"/>
    <hyperlink r:id="rId8319" ref="Q4154"/>
    <hyperlink r:id="rId8320" ref="M4155"/>
    <hyperlink r:id="rId8321" ref="Q4155"/>
    <hyperlink r:id="rId8322" ref="M4156"/>
    <hyperlink r:id="rId8323" ref="Q4156"/>
    <hyperlink r:id="rId8324" ref="M4157"/>
    <hyperlink r:id="rId8325" ref="Q4157"/>
    <hyperlink r:id="rId8326" ref="M4158"/>
    <hyperlink r:id="rId8327" ref="Q4158"/>
    <hyperlink r:id="rId8328" ref="M4159"/>
    <hyperlink r:id="rId8329" ref="Q4159"/>
    <hyperlink r:id="rId8330" ref="M4160"/>
    <hyperlink r:id="rId8331" ref="Q4160"/>
    <hyperlink r:id="rId8332" ref="M4161"/>
    <hyperlink r:id="rId8333" ref="Q4161"/>
    <hyperlink r:id="rId8334" ref="M4162"/>
    <hyperlink r:id="rId8335" ref="Q4162"/>
    <hyperlink r:id="rId8336" ref="M4163"/>
    <hyperlink r:id="rId8337" ref="Q4163"/>
    <hyperlink r:id="rId8338" ref="M4164"/>
    <hyperlink r:id="rId8339" ref="Q4164"/>
    <hyperlink r:id="rId8340" ref="M4165"/>
    <hyperlink r:id="rId8341" ref="Q4165"/>
    <hyperlink r:id="rId8342" ref="M4166"/>
    <hyperlink r:id="rId8343" ref="Q4166"/>
    <hyperlink r:id="rId8344" ref="M4167"/>
    <hyperlink r:id="rId8345" ref="Q4167"/>
    <hyperlink r:id="rId8346" ref="M4168"/>
    <hyperlink r:id="rId8347" ref="Q4168"/>
    <hyperlink r:id="rId8348" ref="M4169"/>
    <hyperlink r:id="rId8349" ref="Q4169"/>
    <hyperlink r:id="rId8350" ref="M4170"/>
    <hyperlink r:id="rId8351" ref="Q4170"/>
    <hyperlink r:id="rId8352" ref="M4171"/>
    <hyperlink r:id="rId8353" ref="Q4171"/>
    <hyperlink r:id="rId8354" ref="M4172"/>
    <hyperlink r:id="rId8355" ref="Q4172"/>
    <hyperlink r:id="rId8356" ref="M4173"/>
    <hyperlink r:id="rId8357" ref="Q4173"/>
    <hyperlink r:id="rId8358" ref="M4174"/>
    <hyperlink r:id="rId8359" ref="Q4174"/>
    <hyperlink r:id="rId8360" ref="M4175"/>
    <hyperlink r:id="rId8361" ref="Q4175"/>
    <hyperlink r:id="rId8362" ref="M4176"/>
    <hyperlink r:id="rId8363" ref="Q4176"/>
    <hyperlink r:id="rId8364" ref="M4177"/>
    <hyperlink r:id="rId8365" ref="Q4177"/>
    <hyperlink r:id="rId8366" ref="M4178"/>
    <hyperlink r:id="rId8367" ref="Q4178"/>
    <hyperlink r:id="rId8368" ref="M4179"/>
    <hyperlink r:id="rId8369" ref="Q4179"/>
    <hyperlink r:id="rId8370" ref="M4180"/>
    <hyperlink r:id="rId8371" ref="Q4180"/>
    <hyperlink r:id="rId8372" ref="M4181"/>
    <hyperlink r:id="rId8373" ref="Q4181"/>
    <hyperlink r:id="rId8374" ref="M4182"/>
    <hyperlink r:id="rId8375" ref="Q4182"/>
    <hyperlink r:id="rId8376" ref="M4183"/>
    <hyperlink r:id="rId8377" ref="Q4183"/>
    <hyperlink r:id="rId8378" ref="M4184"/>
    <hyperlink r:id="rId8379" ref="Q4184"/>
    <hyperlink r:id="rId8380" ref="M4185"/>
    <hyperlink r:id="rId8381" ref="Q4185"/>
    <hyperlink r:id="rId8382" ref="M4186"/>
    <hyperlink r:id="rId8383" ref="Q4186"/>
    <hyperlink r:id="rId8384" ref="M4187"/>
    <hyperlink r:id="rId8385" ref="Q4187"/>
    <hyperlink r:id="rId8386" ref="M4188"/>
    <hyperlink r:id="rId8387" ref="Q4188"/>
    <hyperlink r:id="rId8388" ref="M4189"/>
    <hyperlink r:id="rId8389" ref="Q4189"/>
    <hyperlink r:id="rId8390" ref="M4190"/>
    <hyperlink r:id="rId8391" ref="Q4190"/>
    <hyperlink r:id="rId8392" ref="M4191"/>
    <hyperlink r:id="rId8393" ref="Q4191"/>
    <hyperlink r:id="rId8394" ref="M4192"/>
    <hyperlink r:id="rId8395" ref="Q4192"/>
    <hyperlink r:id="rId8396" ref="M4193"/>
    <hyperlink r:id="rId8397" ref="Q4193"/>
    <hyperlink r:id="rId8398" ref="M4194"/>
    <hyperlink r:id="rId8399" ref="Q4194"/>
    <hyperlink r:id="rId8400" ref="M4195"/>
    <hyperlink r:id="rId8401" ref="Q4195"/>
    <hyperlink r:id="rId8402" ref="M4196"/>
    <hyperlink r:id="rId8403" ref="Q4196"/>
    <hyperlink r:id="rId8404" ref="M4197"/>
    <hyperlink r:id="rId8405" ref="Q4197"/>
    <hyperlink r:id="rId8406" ref="M4198"/>
    <hyperlink r:id="rId8407" ref="Q4198"/>
    <hyperlink r:id="rId8408" ref="M4199"/>
    <hyperlink r:id="rId8409" ref="Q4199"/>
    <hyperlink r:id="rId8410" ref="M4200"/>
    <hyperlink r:id="rId8411" ref="Q4200"/>
    <hyperlink r:id="rId8412" ref="M4201"/>
    <hyperlink r:id="rId8413" ref="Q4201"/>
    <hyperlink r:id="rId8414" ref="M4202"/>
    <hyperlink r:id="rId8415" ref="Q4202"/>
    <hyperlink r:id="rId8416" ref="M4203"/>
    <hyperlink r:id="rId8417" ref="Q4203"/>
    <hyperlink r:id="rId8418" ref="M4204"/>
    <hyperlink r:id="rId8419" ref="Q4204"/>
    <hyperlink r:id="rId8420" ref="M4205"/>
    <hyperlink r:id="rId8421" ref="Q4205"/>
    <hyperlink r:id="rId8422" ref="M4206"/>
    <hyperlink r:id="rId8423" ref="Q4206"/>
    <hyperlink r:id="rId8424" ref="M4207"/>
    <hyperlink r:id="rId8425" ref="Q4207"/>
    <hyperlink r:id="rId8426" ref="M4208"/>
    <hyperlink r:id="rId8427" ref="Q4208"/>
    <hyperlink r:id="rId8428" ref="M4209"/>
    <hyperlink r:id="rId8429" ref="Q4209"/>
    <hyperlink r:id="rId8430" ref="M4210"/>
    <hyperlink r:id="rId8431" ref="Q4210"/>
    <hyperlink r:id="rId8432" ref="M4211"/>
    <hyperlink r:id="rId8433" ref="Q4211"/>
    <hyperlink r:id="rId8434" ref="M4212"/>
    <hyperlink r:id="rId8435" ref="Q4212"/>
    <hyperlink r:id="rId8436" ref="M4213"/>
    <hyperlink r:id="rId8437" ref="Q4213"/>
    <hyperlink r:id="rId8438" ref="M4214"/>
    <hyperlink r:id="rId8439" ref="Q4214"/>
    <hyperlink r:id="rId8440" ref="M4215"/>
    <hyperlink r:id="rId8441" ref="Q4215"/>
    <hyperlink r:id="rId8442" ref="M4216"/>
    <hyperlink r:id="rId8443" ref="Q4216"/>
    <hyperlink r:id="rId8444" ref="M4217"/>
    <hyperlink r:id="rId8445" ref="Q4217"/>
    <hyperlink r:id="rId8446" ref="M4218"/>
    <hyperlink r:id="rId8447" ref="Q4218"/>
    <hyperlink r:id="rId8448" ref="M4219"/>
    <hyperlink r:id="rId8449" ref="Q4219"/>
    <hyperlink r:id="rId8450" ref="M4220"/>
    <hyperlink r:id="rId8451" ref="Q4220"/>
    <hyperlink r:id="rId8452" ref="M4221"/>
    <hyperlink r:id="rId8453" ref="Q4221"/>
    <hyperlink r:id="rId8454" ref="M4222"/>
    <hyperlink r:id="rId8455" ref="Q4222"/>
    <hyperlink r:id="rId8456" ref="M4223"/>
    <hyperlink r:id="rId8457" ref="Q4223"/>
    <hyperlink r:id="rId8458" ref="M4224"/>
    <hyperlink r:id="rId8459" ref="Q4224"/>
    <hyperlink r:id="rId8460" ref="M4225"/>
    <hyperlink r:id="rId8461" ref="Q4225"/>
    <hyperlink r:id="rId8462" ref="M4226"/>
    <hyperlink r:id="rId8463" ref="Q4226"/>
    <hyperlink r:id="rId8464" ref="M4227"/>
    <hyperlink r:id="rId8465" ref="Q4227"/>
    <hyperlink r:id="rId8466" ref="M4228"/>
    <hyperlink r:id="rId8467" ref="Q4228"/>
    <hyperlink r:id="rId8468" ref="M4229"/>
    <hyperlink r:id="rId8469" ref="Q4229"/>
    <hyperlink r:id="rId8470" ref="M4230"/>
    <hyperlink r:id="rId8471" ref="Q4230"/>
    <hyperlink r:id="rId8472" ref="M4231"/>
    <hyperlink r:id="rId8473" ref="Q4231"/>
    <hyperlink r:id="rId8474" ref="M4232"/>
    <hyperlink r:id="rId8475" ref="Q4232"/>
    <hyperlink r:id="rId8476" ref="M4233"/>
    <hyperlink r:id="rId8477" ref="Q4233"/>
    <hyperlink r:id="rId8478" ref="M4234"/>
    <hyperlink r:id="rId8479" ref="Q4234"/>
    <hyperlink r:id="rId8480" ref="M4235"/>
    <hyperlink r:id="rId8481" ref="Q4235"/>
    <hyperlink r:id="rId8482" ref="M4236"/>
    <hyperlink r:id="rId8483" ref="Q4236"/>
    <hyperlink r:id="rId8484" ref="M4237"/>
    <hyperlink r:id="rId8485" ref="Q4237"/>
    <hyperlink r:id="rId8486" ref="M4238"/>
    <hyperlink r:id="rId8487" ref="Q4238"/>
    <hyperlink r:id="rId8488" ref="M4239"/>
    <hyperlink r:id="rId8489" ref="Q4239"/>
    <hyperlink r:id="rId8490" ref="M4240"/>
    <hyperlink r:id="rId8491" ref="Q4240"/>
    <hyperlink r:id="rId8492" ref="M4241"/>
    <hyperlink r:id="rId8493" ref="Q4241"/>
    <hyperlink r:id="rId8494" ref="M4242"/>
    <hyperlink r:id="rId8495" ref="Q4242"/>
    <hyperlink r:id="rId8496" ref="M4243"/>
    <hyperlink r:id="rId8497" ref="Q4243"/>
    <hyperlink r:id="rId8498" ref="M4244"/>
    <hyperlink r:id="rId8499" ref="Q4244"/>
    <hyperlink r:id="rId8500" ref="M4245"/>
    <hyperlink r:id="rId8501" ref="Q4245"/>
    <hyperlink r:id="rId8502" ref="M4246"/>
    <hyperlink r:id="rId8503" ref="Q4246"/>
    <hyperlink r:id="rId8504" ref="M4247"/>
    <hyperlink r:id="rId8505" ref="Q4247"/>
    <hyperlink r:id="rId8506" ref="M4248"/>
    <hyperlink r:id="rId8507" ref="Q4248"/>
    <hyperlink r:id="rId8508" ref="M4249"/>
    <hyperlink r:id="rId8509" ref="Q4249"/>
    <hyperlink r:id="rId8510" ref="M4250"/>
    <hyperlink r:id="rId8511" ref="Q4250"/>
    <hyperlink r:id="rId8512" ref="M4251"/>
    <hyperlink r:id="rId8513" ref="Q4251"/>
    <hyperlink r:id="rId8514" ref="M4252"/>
    <hyperlink r:id="rId8515" ref="Q4252"/>
    <hyperlink r:id="rId8516" ref="M4253"/>
    <hyperlink r:id="rId8517" ref="Q4253"/>
    <hyperlink r:id="rId8518" ref="M4254"/>
    <hyperlink r:id="rId8519" ref="Q4254"/>
    <hyperlink r:id="rId8520" ref="M4255"/>
    <hyperlink r:id="rId8521" ref="Q4255"/>
    <hyperlink r:id="rId8522" ref="M4256"/>
    <hyperlink r:id="rId8523" ref="Q4256"/>
    <hyperlink r:id="rId8524" ref="M4257"/>
    <hyperlink r:id="rId8525" ref="Q4257"/>
    <hyperlink r:id="rId8526" ref="M4258"/>
    <hyperlink r:id="rId8527" ref="Q4258"/>
    <hyperlink r:id="rId8528" ref="M4259"/>
    <hyperlink r:id="rId8529" ref="Q4259"/>
    <hyperlink r:id="rId8530" ref="M4260"/>
    <hyperlink r:id="rId8531" ref="Q4260"/>
    <hyperlink r:id="rId8532" ref="M4261"/>
    <hyperlink r:id="rId8533" ref="Q4261"/>
    <hyperlink r:id="rId8534" ref="M4262"/>
    <hyperlink r:id="rId8535" ref="Q4262"/>
    <hyperlink r:id="rId8536" ref="M4263"/>
    <hyperlink r:id="rId8537" ref="Q4263"/>
    <hyperlink r:id="rId8538" ref="M4264"/>
    <hyperlink r:id="rId8539" ref="Q4264"/>
    <hyperlink r:id="rId8540" ref="M4265"/>
    <hyperlink r:id="rId8541" ref="Q4265"/>
    <hyperlink r:id="rId8542" ref="M4266"/>
    <hyperlink r:id="rId8543" ref="Q4266"/>
    <hyperlink r:id="rId8544" ref="M4267"/>
    <hyperlink r:id="rId8545" ref="Q4267"/>
    <hyperlink r:id="rId8546" ref="M4268"/>
    <hyperlink r:id="rId8547" ref="Q4268"/>
    <hyperlink r:id="rId8548" ref="M4269"/>
    <hyperlink r:id="rId8549" ref="Q4269"/>
    <hyperlink r:id="rId8550" ref="M4270"/>
    <hyperlink r:id="rId8551" ref="Q4270"/>
    <hyperlink r:id="rId8552" ref="M4271"/>
    <hyperlink r:id="rId8553" ref="Q4271"/>
    <hyperlink r:id="rId8554" ref="M4272"/>
    <hyperlink r:id="rId8555" ref="Q4272"/>
    <hyperlink r:id="rId8556" ref="M4273"/>
    <hyperlink r:id="rId8557" ref="Q4273"/>
    <hyperlink r:id="rId8558" ref="M4274"/>
    <hyperlink r:id="rId8559" ref="Q4274"/>
    <hyperlink r:id="rId8560" ref="M4275"/>
    <hyperlink r:id="rId8561" ref="Q4275"/>
    <hyperlink r:id="rId8562" ref="M4276"/>
    <hyperlink r:id="rId8563" ref="Q4276"/>
    <hyperlink r:id="rId8564" ref="M4277"/>
    <hyperlink r:id="rId8565" ref="Q4277"/>
    <hyperlink r:id="rId8566" ref="M4278"/>
    <hyperlink r:id="rId8567" ref="Q4278"/>
    <hyperlink r:id="rId8568" ref="M4279"/>
    <hyperlink r:id="rId8569" ref="Q4279"/>
    <hyperlink r:id="rId8570" ref="M4280"/>
    <hyperlink r:id="rId8571" ref="Q4280"/>
    <hyperlink r:id="rId8572" ref="M4281"/>
    <hyperlink r:id="rId8573" ref="Q4281"/>
    <hyperlink r:id="rId8574" ref="M4282"/>
    <hyperlink r:id="rId8575" ref="Q4282"/>
    <hyperlink r:id="rId8576" ref="M4283"/>
    <hyperlink r:id="rId8577" ref="Q4283"/>
    <hyperlink r:id="rId8578" ref="M4284"/>
    <hyperlink r:id="rId8579" ref="Q4284"/>
    <hyperlink r:id="rId8580" ref="M4285"/>
    <hyperlink r:id="rId8581" ref="Q4285"/>
    <hyperlink r:id="rId8582" ref="M4286"/>
    <hyperlink r:id="rId8583" ref="Q4286"/>
    <hyperlink r:id="rId8584" ref="M4287"/>
    <hyperlink r:id="rId8585" ref="Q4287"/>
    <hyperlink r:id="rId8586" ref="M4288"/>
    <hyperlink r:id="rId8587" ref="Q4288"/>
    <hyperlink r:id="rId8588" ref="M4289"/>
    <hyperlink r:id="rId8589" ref="Q4289"/>
    <hyperlink r:id="rId8590" ref="M4290"/>
    <hyperlink r:id="rId8591" ref="Q4290"/>
    <hyperlink r:id="rId8592" ref="M4291"/>
    <hyperlink r:id="rId8593" ref="Q4291"/>
    <hyperlink r:id="rId8594" ref="M4292"/>
    <hyperlink r:id="rId8595" ref="Q4292"/>
    <hyperlink r:id="rId8596" ref="M4293"/>
    <hyperlink r:id="rId8597" ref="Q4293"/>
    <hyperlink r:id="rId8598" ref="M4294"/>
    <hyperlink r:id="rId8599" ref="Q4294"/>
    <hyperlink r:id="rId8600" ref="M4295"/>
    <hyperlink r:id="rId8601" ref="Q4295"/>
    <hyperlink r:id="rId8602" ref="M4296"/>
    <hyperlink r:id="rId8603" ref="Q4296"/>
    <hyperlink r:id="rId8604" ref="M4297"/>
    <hyperlink r:id="rId8605" ref="Q4297"/>
    <hyperlink r:id="rId8606" ref="M4298"/>
    <hyperlink r:id="rId8607" ref="Q4298"/>
    <hyperlink r:id="rId8608" ref="M4299"/>
    <hyperlink r:id="rId8609" ref="Q4299"/>
    <hyperlink r:id="rId8610" ref="M4300"/>
    <hyperlink r:id="rId8611" ref="Q4300"/>
    <hyperlink r:id="rId8612" ref="M4301"/>
    <hyperlink r:id="rId8613" ref="Q4301"/>
    <hyperlink r:id="rId8614" ref="M4302"/>
    <hyperlink r:id="rId8615" ref="Q4302"/>
    <hyperlink r:id="rId8616" ref="M4303"/>
    <hyperlink r:id="rId8617" ref="Q4303"/>
    <hyperlink r:id="rId8618" ref="M4304"/>
    <hyperlink r:id="rId8619" ref="Q4304"/>
    <hyperlink r:id="rId8620" ref="M4305"/>
    <hyperlink r:id="rId8621" ref="Q4305"/>
    <hyperlink r:id="rId8622" ref="M4306"/>
    <hyperlink r:id="rId8623" ref="Q4306"/>
    <hyperlink r:id="rId8624" ref="M4307"/>
    <hyperlink r:id="rId8625" ref="Q4307"/>
    <hyperlink r:id="rId8626" ref="M4308"/>
    <hyperlink r:id="rId8627" ref="Q4308"/>
    <hyperlink r:id="rId8628" ref="M4309"/>
    <hyperlink r:id="rId8629" ref="Q4309"/>
    <hyperlink r:id="rId8630" ref="M4310"/>
    <hyperlink r:id="rId8631" ref="Q4310"/>
    <hyperlink r:id="rId8632" ref="M4311"/>
    <hyperlink r:id="rId8633" ref="Q4311"/>
    <hyperlink r:id="rId8634" ref="M4312"/>
    <hyperlink r:id="rId8635" ref="Q4312"/>
    <hyperlink r:id="rId8636" ref="M4313"/>
    <hyperlink r:id="rId8637" ref="Q4313"/>
    <hyperlink r:id="rId8638" ref="M4314"/>
    <hyperlink r:id="rId8639" ref="Q4314"/>
    <hyperlink r:id="rId8640" ref="M4315"/>
    <hyperlink r:id="rId8641" ref="Q4315"/>
    <hyperlink r:id="rId8642" ref="M4316"/>
    <hyperlink r:id="rId8643" ref="Q4316"/>
    <hyperlink r:id="rId8644" ref="M4317"/>
    <hyperlink r:id="rId8645" ref="Q4317"/>
    <hyperlink r:id="rId8646" ref="M4318"/>
    <hyperlink r:id="rId8647" ref="Q4318"/>
    <hyperlink r:id="rId8648" ref="M4319"/>
    <hyperlink r:id="rId8649" ref="Q4319"/>
    <hyperlink r:id="rId8650" ref="M4320"/>
    <hyperlink r:id="rId8651" ref="Q4320"/>
    <hyperlink r:id="rId8652" ref="M4321"/>
    <hyperlink r:id="rId8653" ref="Q4321"/>
    <hyperlink r:id="rId8654" ref="M4322"/>
    <hyperlink r:id="rId8655" ref="Q4322"/>
    <hyperlink r:id="rId8656" ref="M4323"/>
    <hyperlink r:id="rId8657" ref="Q4323"/>
    <hyperlink r:id="rId8658" ref="M4324"/>
    <hyperlink r:id="rId8659" ref="Q4324"/>
    <hyperlink r:id="rId8660" ref="M4325"/>
    <hyperlink r:id="rId8661" ref="Q4325"/>
    <hyperlink r:id="rId8662" ref="M4326"/>
    <hyperlink r:id="rId8663" ref="Q4326"/>
    <hyperlink r:id="rId8664" ref="M4327"/>
    <hyperlink r:id="rId8665" ref="Q4327"/>
    <hyperlink r:id="rId8666" ref="M4328"/>
    <hyperlink r:id="rId8667" ref="Q4328"/>
    <hyperlink r:id="rId8668" ref="M4329"/>
    <hyperlink r:id="rId8669" ref="Q4329"/>
    <hyperlink r:id="rId8670" ref="M4330"/>
    <hyperlink r:id="rId8671" ref="Q4330"/>
    <hyperlink r:id="rId8672" ref="M4331"/>
    <hyperlink r:id="rId8673" ref="Q4331"/>
    <hyperlink r:id="rId8674" ref="M4332"/>
    <hyperlink r:id="rId8675" ref="Q4332"/>
    <hyperlink r:id="rId8676" ref="M4333"/>
    <hyperlink r:id="rId8677" ref="Q4333"/>
    <hyperlink r:id="rId8678" ref="M4334"/>
    <hyperlink r:id="rId8679" ref="Q4334"/>
    <hyperlink r:id="rId8680" ref="M4335"/>
    <hyperlink r:id="rId8681" ref="Q4335"/>
    <hyperlink r:id="rId8682" ref="M4336"/>
    <hyperlink r:id="rId8683" ref="Q4336"/>
    <hyperlink r:id="rId8684" ref="M4337"/>
    <hyperlink r:id="rId8685" ref="Q4337"/>
    <hyperlink r:id="rId8686" ref="M4338"/>
    <hyperlink r:id="rId8687" ref="Q4338"/>
    <hyperlink r:id="rId8688" ref="M4339"/>
    <hyperlink r:id="rId8689" ref="Q4339"/>
    <hyperlink r:id="rId8690" ref="M4340"/>
    <hyperlink r:id="rId8691" ref="Q4340"/>
    <hyperlink r:id="rId8692" ref="M4341"/>
    <hyperlink r:id="rId8693" ref="Q4341"/>
    <hyperlink r:id="rId8694" ref="M4342"/>
    <hyperlink r:id="rId8695" ref="Q4342"/>
    <hyperlink r:id="rId8696" ref="M4343"/>
    <hyperlink r:id="rId8697" ref="Q4343"/>
    <hyperlink r:id="rId8698" ref="M4344"/>
    <hyperlink r:id="rId8699" ref="Q4344"/>
    <hyperlink r:id="rId8700" ref="M4345"/>
    <hyperlink r:id="rId8701" ref="Q4345"/>
    <hyperlink r:id="rId8702" ref="M4346"/>
    <hyperlink r:id="rId8703" ref="Q4346"/>
    <hyperlink r:id="rId8704" ref="M4347"/>
    <hyperlink r:id="rId8705" ref="Q4347"/>
    <hyperlink r:id="rId8706" ref="M4348"/>
    <hyperlink r:id="rId8707" ref="Q4348"/>
    <hyperlink r:id="rId8708" ref="M4349"/>
    <hyperlink r:id="rId8709" ref="Q4349"/>
    <hyperlink r:id="rId8710" ref="M4350"/>
    <hyperlink r:id="rId8711" ref="Q4350"/>
    <hyperlink r:id="rId8712" ref="M4351"/>
    <hyperlink r:id="rId8713" ref="Q4351"/>
    <hyperlink r:id="rId8714" ref="M4352"/>
    <hyperlink r:id="rId8715" ref="Q4352"/>
    <hyperlink r:id="rId8716" ref="M4353"/>
    <hyperlink r:id="rId8717" ref="Q4353"/>
    <hyperlink r:id="rId8718" ref="M4354"/>
    <hyperlink r:id="rId8719" ref="Q4354"/>
    <hyperlink r:id="rId8720" ref="M4355"/>
    <hyperlink r:id="rId8721" ref="Q4355"/>
    <hyperlink r:id="rId8722" ref="M4356"/>
    <hyperlink r:id="rId8723" ref="Q4356"/>
    <hyperlink r:id="rId8724" ref="M4357"/>
    <hyperlink r:id="rId8725" ref="Q4357"/>
    <hyperlink r:id="rId8726" ref="M4358"/>
    <hyperlink r:id="rId8727" ref="Q4358"/>
    <hyperlink r:id="rId8728" ref="M4359"/>
    <hyperlink r:id="rId8729" ref="Q4359"/>
    <hyperlink r:id="rId8730" ref="M4360"/>
    <hyperlink r:id="rId8731" ref="Q4360"/>
    <hyperlink r:id="rId8732" ref="M4361"/>
    <hyperlink r:id="rId8733" ref="Q4361"/>
    <hyperlink r:id="rId8734" ref="M4362"/>
    <hyperlink r:id="rId8735" ref="Q4362"/>
    <hyperlink r:id="rId8736" ref="M4363"/>
    <hyperlink r:id="rId8737" ref="Q4363"/>
    <hyperlink r:id="rId8738" ref="M4364"/>
    <hyperlink r:id="rId8739" ref="Q4364"/>
    <hyperlink r:id="rId8740" ref="M4365"/>
    <hyperlink r:id="rId8741" ref="Q4365"/>
    <hyperlink r:id="rId8742" ref="M4366"/>
    <hyperlink r:id="rId8743" ref="Q4366"/>
    <hyperlink r:id="rId8744" ref="M4367"/>
    <hyperlink r:id="rId8745" ref="Q4367"/>
    <hyperlink r:id="rId8746" ref="M4368"/>
    <hyperlink r:id="rId8747" ref="Q4368"/>
    <hyperlink r:id="rId8748" ref="M4369"/>
    <hyperlink r:id="rId8749" ref="Q4369"/>
    <hyperlink r:id="rId8750" ref="M4370"/>
    <hyperlink r:id="rId8751" ref="Q4370"/>
    <hyperlink r:id="rId8752" ref="M4371"/>
    <hyperlink r:id="rId8753" ref="Q4371"/>
    <hyperlink r:id="rId8754" ref="M4372"/>
    <hyperlink r:id="rId8755" ref="Q4372"/>
    <hyperlink r:id="rId8756" ref="M4373"/>
    <hyperlink r:id="rId8757" ref="Q4373"/>
    <hyperlink r:id="rId8758" ref="M4374"/>
    <hyperlink r:id="rId8759" ref="Q4374"/>
    <hyperlink r:id="rId8760" ref="M4375"/>
    <hyperlink r:id="rId8761" ref="Q4375"/>
    <hyperlink r:id="rId8762" ref="M4376"/>
    <hyperlink r:id="rId8763" ref="Q4376"/>
    <hyperlink r:id="rId8764" ref="M4377"/>
    <hyperlink r:id="rId8765" ref="Q4377"/>
    <hyperlink r:id="rId8766" ref="M4378"/>
    <hyperlink r:id="rId8767" ref="Q4378"/>
    <hyperlink r:id="rId8768" ref="M4379"/>
    <hyperlink r:id="rId8769" ref="Q4379"/>
    <hyperlink r:id="rId8770" ref="M4380"/>
    <hyperlink r:id="rId8771" ref="Q4380"/>
    <hyperlink r:id="rId8772" ref="M4381"/>
    <hyperlink r:id="rId8773" ref="Q4381"/>
    <hyperlink r:id="rId8774" ref="M4382"/>
    <hyperlink r:id="rId8775" ref="Q4382"/>
    <hyperlink r:id="rId8776" ref="M4383"/>
    <hyperlink r:id="rId8777" ref="Q4383"/>
    <hyperlink r:id="rId8778" ref="M4384"/>
    <hyperlink r:id="rId8779" ref="Q4384"/>
    <hyperlink r:id="rId8780" ref="M4385"/>
    <hyperlink r:id="rId8781" ref="Q4385"/>
    <hyperlink r:id="rId8782" ref="M4386"/>
    <hyperlink r:id="rId8783" ref="Q4386"/>
    <hyperlink r:id="rId8784" ref="M4387"/>
    <hyperlink r:id="rId8785" ref="Q4387"/>
    <hyperlink r:id="rId8786" ref="M4388"/>
    <hyperlink r:id="rId8787" ref="Q4388"/>
    <hyperlink r:id="rId8788" ref="M4389"/>
    <hyperlink r:id="rId8789" ref="Q4389"/>
    <hyperlink r:id="rId8790" ref="M4390"/>
    <hyperlink r:id="rId8791" ref="Q4390"/>
    <hyperlink r:id="rId8792" ref="M4391"/>
    <hyperlink r:id="rId8793" ref="Q4391"/>
    <hyperlink r:id="rId8794" ref="M4392"/>
    <hyperlink r:id="rId8795" ref="Q4392"/>
    <hyperlink r:id="rId8796" ref="M4393"/>
    <hyperlink r:id="rId8797" ref="Q4393"/>
    <hyperlink r:id="rId8798" ref="M4394"/>
    <hyperlink r:id="rId8799" ref="Q4394"/>
    <hyperlink r:id="rId8800" ref="M4395"/>
    <hyperlink r:id="rId8801" ref="Q4395"/>
    <hyperlink r:id="rId8802" ref="M4396"/>
    <hyperlink r:id="rId8803" ref="Q4396"/>
    <hyperlink r:id="rId8804" ref="M4397"/>
    <hyperlink r:id="rId8805" ref="Q4397"/>
    <hyperlink r:id="rId8806" ref="M4398"/>
    <hyperlink r:id="rId8807" ref="Q4398"/>
    <hyperlink r:id="rId8808" ref="M4399"/>
    <hyperlink r:id="rId8809" ref="Q4399"/>
    <hyperlink r:id="rId8810" ref="M4400"/>
    <hyperlink r:id="rId8811" ref="Q4400"/>
    <hyperlink r:id="rId8812" ref="M4401"/>
    <hyperlink r:id="rId8813" ref="Q4401"/>
    <hyperlink r:id="rId8814" ref="M4402"/>
    <hyperlink r:id="rId8815" ref="Q4402"/>
    <hyperlink r:id="rId8816" ref="M4403"/>
    <hyperlink r:id="rId8817" ref="Q4403"/>
    <hyperlink r:id="rId8818" ref="M4404"/>
    <hyperlink r:id="rId8819" ref="Q4404"/>
    <hyperlink r:id="rId8820" ref="M4405"/>
    <hyperlink r:id="rId8821" ref="Q4405"/>
    <hyperlink r:id="rId8822" ref="M4406"/>
    <hyperlink r:id="rId8823" ref="Q4406"/>
    <hyperlink r:id="rId8824" ref="M4407"/>
    <hyperlink r:id="rId8825" ref="Q4407"/>
    <hyperlink r:id="rId8826" ref="M4408"/>
    <hyperlink r:id="rId8827" ref="Q4408"/>
    <hyperlink r:id="rId8828" ref="M4409"/>
    <hyperlink r:id="rId8829" ref="Q4409"/>
    <hyperlink r:id="rId8830" ref="M4410"/>
    <hyperlink r:id="rId8831" ref="Q4410"/>
    <hyperlink r:id="rId8832" ref="M4411"/>
    <hyperlink r:id="rId8833" ref="Q4411"/>
    <hyperlink r:id="rId8834" ref="M4412"/>
    <hyperlink r:id="rId8835" ref="Q4412"/>
    <hyperlink r:id="rId8836" ref="M4413"/>
    <hyperlink r:id="rId8837" ref="Q4413"/>
    <hyperlink r:id="rId8838" ref="M4414"/>
    <hyperlink r:id="rId8839" ref="Q4414"/>
    <hyperlink r:id="rId8840" ref="M4415"/>
    <hyperlink r:id="rId8841" ref="Q4415"/>
    <hyperlink r:id="rId8842" ref="M4416"/>
    <hyperlink r:id="rId8843" ref="Q4416"/>
    <hyperlink r:id="rId8844" ref="M4417"/>
    <hyperlink r:id="rId8845" ref="Q4417"/>
    <hyperlink r:id="rId8846" ref="M4418"/>
    <hyperlink r:id="rId8847" ref="Q4418"/>
    <hyperlink r:id="rId8848" ref="M4419"/>
    <hyperlink r:id="rId8849" ref="Q4419"/>
    <hyperlink r:id="rId8850" ref="M4420"/>
    <hyperlink r:id="rId8851" ref="Q4420"/>
    <hyperlink r:id="rId8852" ref="M4421"/>
    <hyperlink r:id="rId8853" ref="Q4421"/>
    <hyperlink r:id="rId8854" ref="M4422"/>
    <hyperlink r:id="rId8855" ref="Q4422"/>
    <hyperlink r:id="rId8856" ref="M4423"/>
    <hyperlink r:id="rId8857" ref="Q4423"/>
    <hyperlink r:id="rId8858" ref="M4424"/>
    <hyperlink r:id="rId8859" ref="Q4424"/>
    <hyperlink r:id="rId8860" ref="M4425"/>
    <hyperlink r:id="rId8861" ref="Q4425"/>
    <hyperlink r:id="rId8862" ref="M4426"/>
    <hyperlink r:id="rId8863" ref="Q4426"/>
    <hyperlink r:id="rId8864" ref="M4427"/>
    <hyperlink r:id="rId8865" ref="Q4427"/>
    <hyperlink r:id="rId8866" ref="M4428"/>
    <hyperlink r:id="rId8867" ref="Q4428"/>
    <hyperlink r:id="rId8868" ref="M4429"/>
    <hyperlink r:id="rId8869" ref="Q4429"/>
    <hyperlink r:id="rId8870" ref="M4430"/>
    <hyperlink r:id="rId8871" ref="Q4430"/>
    <hyperlink r:id="rId8872" ref="M4431"/>
    <hyperlink r:id="rId8873" ref="Q4431"/>
    <hyperlink r:id="rId8874" ref="M4432"/>
    <hyperlink r:id="rId8875" ref="Q4432"/>
    <hyperlink r:id="rId8876" ref="M4433"/>
    <hyperlink r:id="rId8877" ref="Q4433"/>
    <hyperlink r:id="rId8878" ref="M4434"/>
    <hyperlink r:id="rId8879" ref="Q4434"/>
    <hyperlink r:id="rId8880" ref="M4435"/>
    <hyperlink r:id="rId8881" ref="Q4435"/>
    <hyperlink r:id="rId8882" ref="M4436"/>
    <hyperlink r:id="rId8883" ref="Q4436"/>
    <hyperlink r:id="rId8884" ref="M4437"/>
    <hyperlink r:id="rId8885" ref="Q4437"/>
    <hyperlink r:id="rId8886" ref="M4438"/>
    <hyperlink r:id="rId8887" ref="Q4438"/>
    <hyperlink r:id="rId8888" ref="M4439"/>
    <hyperlink r:id="rId8889" ref="Q4439"/>
    <hyperlink r:id="rId8890" ref="M4440"/>
    <hyperlink r:id="rId8891" ref="Q4440"/>
    <hyperlink r:id="rId8892" ref="M4441"/>
    <hyperlink r:id="rId8893" ref="Q4441"/>
    <hyperlink r:id="rId8894" ref="M4442"/>
    <hyperlink r:id="rId8895" ref="Q4442"/>
    <hyperlink r:id="rId8896" ref="M4443"/>
    <hyperlink r:id="rId8897" ref="Q4443"/>
    <hyperlink r:id="rId8898" ref="M4444"/>
    <hyperlink r:id="rId8899" ref="Q4444"/>
    <hyperlink r:id="rId8900" ref="M4445"/>
    <hyperlink r:id="rId8901" ref="Q4445"/>
    <hyperlink r:id="rId8902" ref="M4446"/>
    <hyperlink r:id="rId8903" ref="Q4446"/>
    <hyperlink r:id="rId8904" ref="M4447"/>
    <hyperlink r:id="rId8905" ref="Q4447"/>
    <hyperlink r:id="rId8906" ref="M4448"/>
    <hyperlink r:id="rId8907" ref="Q4448"/>
    <hyperlink r:id="rId8908" ref="M4449"/>
    <hyperlink r:id="rId8909" ref="Q4449"/>
    <hyperlink r:id="rId8910" ref="M4450"/>
    <hyperlink r:id="rId8911" ref="Q4450"/>
    <hyperlink r:id="rId8912" ref="M4451"/>
    <hyperlink r:id="rId8913" ref="Q4451"/>
    <hyperlink r:id="rId8914" ref="M4452"/>
    <hyperlink r:id="rId8915" ref="Q4452"/>
    <hyperlink r:id="rId8916" ref="M4453"/>
    <hyperlink r:id="rId8917" ref="Q4453"/>
    <hyperlink r:id="rId8918" ref="M4454"/>
    <hyperlink r:id="rId8919" ref="Q4454"/>
    <hyperlink r:id="rId8920" ref="M4455"/>
    <hyperlink r:id="rId8921" ref="Q4455"/>
    <hyperlink r:id="rId8922" ref="M4456"/>
    <hyperlink r:id="rId8923" ref="Q4456"/>
    <hyperlink r:id="rId8924" ref="M4457"/>
    <hyperlink r:id="rId8925" ref="Q4457"/>
    <hyperlink r:id="rId8926" ref="M4458"/>
    <hyperlink r:id="rId8927" ref="Q4458"/>
    <hyperlink r:id="rId8928" ref="M4459"/>
    <hyperlink r:id="rId8929" ref="Q4459"/>
    <hyperlink r:id="rId8930" ref="M4460"/>
    <hyperlink r:id="rId8931" ref="Q4460"/>
    <hyperlink r:id="rId8932" ref="M4461"/>
    <hyperlink r:id="rId8933" ref="Q4461"/>
    <hyperlink r:id="rId8934" ref="M4462"/>
    <hyperlink r:id="rId8935" ref="Q4462"/>
    <hyperlink r:id="rId8936" ref="M4463"/>
    <hyperlink r:id="rId8937" ref="Q4463"/>
    <hyperlink r:id="rId8938" ref="M4464"/>
    <hyperlink r:id="rId8939" ref="Q4464"/>
    <hyperlink r:id="rId8940" ref="M4465"/>
    <hyperlink r:id="rId8941" ref="Q4465"/>
    <hyperlink r:id="rId8942" ref="M4466"/>
    <hyperlink r:id="rId8943" ref="Q4466"/>
    <hyperlink r:id="rId8944" ref="M4467"/>
    <hyperlink r:id="rId8945" ref="Q4467"/>
    <hyperlink r:id="rId8946" ref="M4468"/>
    <hyperlink r:id="rId8947" ref="Q4468"/>
    <hyperlink r:id="rId8948" ref="M4469"/>
    <hyperlink r:id="rId8949" ref="Q4469"/>
    <hyperlink r:id="rId8950" ref="M4470"/>
    <hyperlink r:id="rId8951" ref="Q4470"/>
    <hyperlink r:id="rId8952" ref="M4471"/>
    <hyperlink r:id="rId8953" ref="Q4471"/>
    <hyperlink r:id="rId8954" ref="M4472"/>
    <hyperlink r:id="rId8955" ref="Q4472"/>
    <hyperlink r:id="rId8956" ref="M4473"/>
    <hyperlink r:id="rId8957" ref="Q4473"/>
    <hyperlink r:id="rId8958" ref="M4474"/>
    <hyperlink r:id="rId8959" ref="Q4474"/>
    <hyperlink r:id="rId8960" ref="M4475"/>
    <hyperlink r:id="rId8961" ref="Q4475"/>
    <hyperlink r:id="rId8962" ref="M4476"/>
    <hyperlink r:id="rId8963" ref="Q4476"/>
    <hyperlink r:id="rId8964" ref="M4477"/>
    <hyperlink r:id="rId8965" ref="Q4477"/>
    <hyperlink r:id="rId8966" ref="M4478"/>
    <hyperlink r:id="rId8967" ref="Q4478"/>
    <hyperlink r:id="rId8968" ref="M4479"/>
    <hyperlink r:id="rId8969" ref="Q4479"/>
    <hyperlink r:id="rId8970" ref="M4480"/>
    <hyperlink r:id="rId8971" ref="Q4480"/>
    <hyperlink r:id="rId8972" ref="M4481"/>
    <hyperlink r:id="rId8973" ref="Q4481"/>
    <hyperlink r:id="rId8974" ref="M4482"/>
    <hyperlink r:id="rId8975" ref="Q4482"/>
    <hyperlink r:id="rId8976" ref="M4483"/>
    <hyperlink r:id="rId8977" ref="Q4483"/>
    <hyperlink r:id="rId8978" ref="M4484"/>
    <hyperlink r:id="rId8979" ref="Q4484"/>
    <hyperlink r:id="rId8980" ref="M4485"/>
    <hyperlink r:id="rId8981" ref="Q4485"/>
    <hyperlink r:id="rId8982" ref="M4486"/>
    <hyperlink r:id="rId8983" ref="Q4486"/>
    <hyperlink r:id="rId8984" ref="M4487"/>
    <hyperlink r:id="rId8985" ref="Q4487"/>
    <hyperlink r:id="rId8986" ref="M4488"/>
    <hyperlink r:id="rId8987" ref="Q4488"/>
    <hyperlink r:id="rId8988" ref="M4489"/>
    <hyperlink r:id="rId8989" ref="Q4489"/>
    <hyperlink r:id="rId8990" ref="M4490"/>
    <hyperlink r:id="rId8991" ref="Q4490"/>
    <hyperlink r:id="rId8992" ref="M4491"/>
    <hyperlink r:id="rId8993" ref="Q4491"/>
    <hyperlink r:id="rId8994" ref="M4492"/>
    <hyperlink r:id="rId8995" ref="Q4492"/>
    <hyperlink r:id="rId8996" ref="M4493"/>
    <hyperlink r:id="rId8997" ref="Q4493"/>
    <hyperlink r:id="rId8998" ref="M4494"/>
    <hyperlink r:id="rId8999" ref="Q4494"/>
    <hyperlink r:id="rId9000" ref="M4495"/>
    <hyperlink r:id="rId9001" ref="Q4495"/>
    <hyperlink r:id="rId9002" ref="M4496"/>
    <hyperlink r:id="rId9003" ref="Q4496"/>
    <hyperlink r:id="rId9004" ref="M4497"/>
    <hyperlink r:id="rId9005" ref="Q4497"/>
    <hyperlink r:id="rId9006" ref="M4498"/>
    <hyperlink r:id="rId9007" ref="Q4498"/>
    <hyperlink r:id="rId9008" ref="M4499"/>
    <hyperlink r:id="rId9009" ref="Q4499"/>
    <hyperlink r:id="rId9010" ref="M4500"/>
    <hyperlink r:id="rId9011" ref="Q4500"/>
    <hyperlink r:id="rId9012" ref="M4501"/>
    <hyperlink r:id="rId9013" ref="Q4501"/>
    <hyperlink r:id="rId9014" ref="M4502"/>
    <hyperlink r:id="rId9015" ref="Q4502"/>
    <hyperlink r:id="rId9016" ref="M4503"/>
    <hyperlink r:id="rId9017" ref="Q4503"/>
    <hyperlink r:id="rId9018" ref="M4504"/>
    <hyperlink r:id="rId9019" ref="Q4504"/>
    <hyperlink r:id="rId9020" ref="M4505"/>
    <hyperlink r:id="rId9021" ref="Q4505"/>
    <hyperlink r:id="rId9022" ref="M4506"/>
    <hyperlink r:id="rId9023" ref="Q4506"/>
    <hyperlink r:id="rId9024" ref="M4507"/>
    <hyperlink r:id="rId9025" ref="Q4507"/>
    <hyperlink r:id="rId9026" ref="M4508"/>
    <hyperlink r:id="rId9027" ref="Q4508"/>
    <hyperlink r:id="rId9028" ref="M4509"/>
    <hyperlink r:id="rId9029" ref="Q4509"/>
    <hyperlink r:id="rId9030" ref="M4510"/>
    <hyperlink r:id="rId9031" ref="Q4510"/>
    <hyperlink r:id="rId9032" ref="M4511"/>
    <hyperlink r:id="rId9033" ref="Q4511"/>
    <hyperlink r:id="rId9034" ref="M4512"/>
    <hyperlink r:id="rId9035" ref="Q4512"/>
    <hyperlink r:id="rId9036" ref="M4513"/>
    <hyperlink r:id="rId9037" ref="Q4513"/>
    <hyperlink r:id="rId9038" ref="M4514"/>
    <hyperlink r:id="rId9039" ref="Q4514"/>
    <hyperlink r:id="rId9040" ref="M4515"/>
    <hyperlink r:id="rId9041" ref="Q4515"/>
    <hyperlink r:id="rId9042" ref="M4516"/>
    <hyperlink r:id="rId9043" ref="Q4516"/>
    <hyperlink r:id="rId9044" ref="M4517"/>
    <hyperlink r:id="rId9045" ref="Q4517"/>
    <hyperlink r:id="rId9046" ref="M4518"/>
    <hyperlink r:id="rId9047" ref="Q4518"/>
    <hyperlink r:id="rId9048" ref="M4519"/>
    <hyperlink r:id="rId9049" ref="Q4519"/>
    <hyperlink r:id="rId9050" ref="M4520"/>
    <hyperlink r:id="rId9051" ref="Q4520"/>
    <hyperlink r:id="rId9052" ref="M4521"/>
    <hyperlink r:id="rId9053" ref="Q4521"/>
    <hyperlink r:id="rId9054" ref="M4522"/>
    <hyperlink r:id="rId9055" ref="Q4522"/>
    <hyperlink r:id="rId9056" ref="M4523"/>
    <hyperlink r:id="rId9057" ref="Q4523"/>
    <hyperlink r:id="rId9058" ref="M4524"/>
    <hyperlink r:id="rId9059" ref="Q4524"/>
    <hyperlink r:id="rId9060" ref="M4525"/>
    <hyperlink r:id="rId9061" ref="Q4525"/>
    <hyperlink r:id="rId9062" ref="M4526"/>
    <hyperlink r:id="rId9063" ref="Q4526"/>
    <hyperlink r:id="rId9064" ref="C4527"/>
    <hyperlink r:id="rId9065" ref="M4527"/>
    <hyperlink r:id="rId9066" ref="Q4527"/>
    <hyperlink r:id="rId9067" ref="M4528"/>
    <hyperlink r:id="rId9068" ref="Q4528"/>
    <hyperlink r:id="rId9069" ref="M4529"/>
    <hyperlink r:id="rId9070" ref="Q4529"/>
    <hyperlink r:id="rId9071" ref="M4530"/>
    <hyperlink r:id="rId9072" ref="Q4530"/>
    <hyperlink r:id="rId9073" ref="M4531"/>
    <hyperlink r:id="rId9074" ref="Q4531"/>
    <hyperlink r:id="rId9075" ref="M4532"/>
    <hyperlink r:id="rId9076" ref="Q4532"/>
    <hyperlink r:id="rId9077" ref="M4533"/>
    <hyperlink r:id="rId9078" ref="Q4533"/>
    <hyperlink r:id="rId9079" ref="M4534"/>
    <hyperlink r:id="rId9080" ref="Q4534"/>
    <hyperlink r:id="rId9081" ref="M4535"/>
    <hyperlink r:id="rId9082" ref="Q4535"/>
    <hyperlink r:id="rId9083" ref="M4536"/>
    <hyperlink r:id="rId9084" ref="Q4536"/>
    <hyperlink r:id="rId9085" ref="M4537"/>
    <hyperlink r:id="rId9086" ref="Q4537"/>
    <hyperlink r:id="rId9087" ref="M4538"/>
    <hyperlink r:id="rId9088" ref="Q4538"/>
    <hyperlink r:id="rId9089" ref="M4539"/>
    <hyperlink r:id="rId9090" ref="Q4539"/>
    <hyperlink r:id="rId9091" ref="M4540"/>
    <hyperlink r:id="rId9092" ref="Q4540"/>
    <hyperlink r:id="rId9093" ref="M4541"/>
    <hyperlink r:id="rId9094" ref="Q4541"/>
    <hyperlink r:id="rId9095" ref="M4542"/>
    <hyperlink r:id="rId9096" ref="Q4542"/>
    <hyperlink r:id="rId9097" ref="M4543"/>
    <hyperlink r:id="rId9098" ref="P4543"/>
    <hyperlink r:id="rId9099" ref="Q4543"/>
    <hyperlink r:id="rId9100" ref="M4544"/>
    <hyperlink r:id="rId9101" ref="Q4544"/>
    <hyperlink r:id="rId9102" ref="M4545"/>
    <hyperlink r:id="rId9103" ref="Q4545"/>
    <hyperlink r:id="rId9104" ref="M4546"/>
    <hyperlink r:id="rId9105" ref="Q4546"/>
    <hyperlink r:id="rId9106" ref="M4547"/>
    <hyperlink r:id="rId9107" ref="Q4547"/>
    <hyperlink r:id="rId9108" ref="M4548"/>
    <hyperlink r:id="rId9109" ref="Q4548"/>
    <hyperlink r:id="rId9110" ref="M4549"/>
    <hyperlink r:id="rId9111" ref="Q4549"/>
    <hyperlink r:id="rId9112" ref="M4550"/>
    <hyperlink r:id="rId9113" ref="Q4550"/>
    <hyperlink r:id="rId9114" ref="M4551"/>
    <hyperlink r:id="rId9115" ref="Q4551"/>
    <hyperlink r:id="rId9116" ref="M4552"/>
    <hyperlink r:id="rId9117" ref="Q4552"/>
    <hyperlink r:id="rId9118" ref="M4553"/>
    <hyperlink r:id="rId9119" ref="Q4553"/>
    <hyperlink r:id="rId9120" ref="M4554"/>
    <hyperlink r:id="rId9121" ref="Q4554"/>
    <hyperlink r:id="rId9122" ref="M4555"/>
    <hyperlink r:id="rId9123" ref="Q4555"/>
    <hyperlink r:id="rId9124" ref="M4556"/>
    <hyperlink r:id="rId9125" ref="Q4556"/>
    <hyperlink r:id="rId9126" ref="M4557"/>
    <hyperlink r:id="rId9127" ref="Q4557"/>
    <hyperlink r:id="rId9128" ref="M4558"/>
    <hyperlink r:id="rId9129" ref="Q4558"/>
    <hyperlink r:id="rId9130" ref="M4559"/>
    <hyperlink r:id="rId9131" ref="Q4559"/>
    <hyperlink r:id="rId9132" ref="M4560"/>
    <hyperlink r:id="rId9133" ref="Q4560"/>
    <hyperlink r:id="rId9134" ref="M4561"/>
    <hyperlink r:id="rId9135" ref="Q4561"/>
    <hyperlink r:id="rId9136" ref="M4562"/>
    <hyperlink r:id="rId9137" ref="Q4562"/>
    <hyperlink r:id="rId9138" ref="M4563"/>
    <hyperlink r:id="rId9139" ref="Q4563"/>
    <hyperlink r:id="rId9140" ref="M4564"/>
    <hyperlink r:id="rId9141" ref="Q4564"/>
    <hyperlink r:id="rId9142" ref="M4565"/>
    <hyperlink r:id="rId9143" ref="Q4565"/>
    <hyperlink r:id="rId9144" ref="M4566"/>
    <hyperlink r:id="rId9145" ref="Q4566"/>
    <hyperlink r:id="rId9146" ref="M4567"/>
    <hyperlink r:id="rId9147" ref="Q4567"/>
    <hyperlink r:id="rId9148" ref="M4568"/>
    <hyperlink r:id="rId9149" ref="Q4568"/>
    <hyperlink r:id="rId9150" ref="M4569"/>
    <hyperlink r:id="rId9151" ref="Q4569"/>
    <hyperlink r:id="rId9152" ref="M4570"/>
    <hyperlink r:id="rId9153" ref="Q4570"/>
    <hyperlink r:id="rId9154" ref="M4571"/>
    <hyperlink r:id="rId9155" ref="Q4571"/>
    <hyperlink r:id="rId9156" ref="M4572"/>
    <hyperlink r:id="rId9157" ref="Q4572"/>
    <hyperlink r:id="rId9158" ref="M4573"/>
    <hyperlink r:id="rId9159" ref="Q4573"/>
    <hyperlink r:id="rId9160" ref="M4574"/>
    <hyperlink r:id="rId9161" ref="Q4574"/>
    <hyperlink r:id="rId9162" ref="M4575"/>
    <hyperlink r:id="rId9163" ref="Q4575"/>
    <hyperlink r:id="rId9164" ref="M4576"/>
    <hyperlink r:id="rId9165" ref="Q4576"/>
    <hyperlink r:id="rId9166" ref="M4577"/>
    <hyperlink r:id="rId9167" ref="Q4577"/>
    <hyperlink r:id="rId9168" ref="M4578"/>
    <hyperlink r:id="rId9169" ref="Q4578"/>
    <hyperlink r:id="rId9170" ref="M4579"/>
    <hyperlink r:id="rId9171" ref="Q4579"/>
    <hyperlink r:id="rId9172" ref="M4580"/>
    <hyperlink r:id="rId9173" ref="Q4580"/>
    <hyperlink r:id="rId9174" ref="M4581"/>
    <hyperlink r:id="rId9175" ref="Q4581"/>
    <hyperlink r:id="rId9176" ref="M4582"/>
    <hyperlink r:id="rId9177" ref="Q4582"/>
    <hyperlink r:id="rId9178" ref="M4583"/>
    <hyperlink r:id="rId9179" ref="Q4583"/>
    <hyperlink r:id="rId9180" ref="M4584"/>
    <hyperlink r:id="rId9181" ref="Q4584"/>
    <hyperlink r:id="rId9182" ref="M4585"/>
    <hyperlink r:id="rId9183" ref="Q4585"/>
    <hyperlink r:id="rId9184" ref="M4586"/>
    <hyperlink r:id="rId9185" ref="Q4586"/>
    <hyperlink r:id="rId9186" ref="M4587"/>
    <hyperlink r:id="rId9187" ref="Q4587"/>
    <hyperlink r:id="rId9188" ref="M4588"/>
    <hyperlink r:id="rId9189" ref="Q4588"/>
    <hyperlink r:id="rId9190" ref="M4589"/>
    <hyperlink r:id="rId9191" ref="Q4589"/>
    <hyperlink r:id="rId9192" ref="M4590"/>
    <hyperlink r:id="rId9193" ref="Q4590"/>
    <hyperlink r:id="rId9194" ref="M4591"/>
    <hyperlink r:id="rId9195" ref="Q4591"/>
    <hyperlink r:id="rId9196" ref="M4592"/>
    <hyperlink r:id="rId9197" ref="Q4592"/>
    <hyperlink r:id="rId9198" ref="M4593"/>
    <hyperlink r:id="rId9199" ref="Q4593"/>
    <hyperlink r:id="rId9200" ref="M4594"/>
    <hyperlink r:id="rId9201" ref="Q4594"/>
    <hyperlink r:id="rId9202" ref="M4595"/>
    <hyperlink r:id="rId9203" ref="Q4595"/>
    <hyperlink r:id="rId9204" ref="M4596"/>
    <hyperlink r:id="rId9205" ref="Q4596"/>
    <hyperlink r:id="rId9206" ref="M4597"/>
    <hyperlink r:id="rId9207" ref="Q4597"/>
    <hyperlink r:id="rId9208" ref="M4598"/>
    <hyperlink r:id="rId9209" ref="Q4598"/>
    <hyperlink r:id="rId9210" ref="M4599"/>
    <hyperlink r:id="rId9211" ref="Q4599"/>
    <hyperlink r:id="rId9212" ref="M4600"/>
    <hyperlink r:id="rId9213" ref="Q4600"/>
    <hyperlink r:id="rId9214" ref="M4601"/>
    <hyperlink r:id="rId9215" ref="Q4601"/>
    <hyperlink r:id="rId9216" ref="M4602"/>
    <hyperlink r:id="rId9217" ref="Q4602"/>
    <hyperlink r:id="rId9218" ref="M4603"/>
    <hyperlink r:id="rId9219" ref="Q4603"/>
    <hyperlink r:id="rId9220" ref="M4604"/>
    <hyperlink r:id="rId9221" ref="Q4604"/>
    <hyperlink r:id="rId9222" ref="M4605"/>
    <hyperlink r:id="rId9223" ref="Q4605"/>
    <hyperlink r:id="rId9224" ref="M4606"/>
    <hyperlink r:id="rId9225" ref="Q4606"/>
    <hyperlink r:id="rId9226" ref="M4607"/>
    <hyperlink r:id="rId9227" ref="Q4607"/>
    <hyperlink r:id="rId9228" ref="M4608"/>
    <hyperlink r:id="rId9229" ref="Q4608"/>
    <hyperlink r:id="rId9230" ref="M4609"/>
    <hyperlink r:id="rId9231" ref="Q4609"/>
    <hyperlink r:id="rId9232" ref="M4610"/>
    <hyperlink r:id="rId9233" ref="Q4610"/>
    <hyperlink r:id="rId9234" ref="M4611"/>
    <hyperlink r:id="rId9235" ref="Q4611"/>
    <hyperlink r:id="rId9236" ref="M4612"/>
    <hyperlink r:id="rId9237" ref="Q4612"/>
    <hyperlink r:id="rId9238" ref="M4613"/>
    <hyperlink r:id="rId9239" ref="Q4613"/>
    <hyperlink r:id="rId9240" ref="M4614"/>
    <hyperlink r:id="rId9241" ref="Q4614"/>
    <hyperlink r:id="rId9242" ref="M4615"/>
    <hyperlink r:id="rId9243" ref="Q4615"/>
    <hyperlink r:id="rId9244" ref="M4616"/>
    <hyperlink r:id="rId9245" ref="Q4616"/>
    <hyperlink r:id="rId9246" ref="M4617"/>
    <hyperlink r:id="rId9247" ref="Q4617"/>
    <hyperlink r:id="rId9248" ref="M4618"/>
    <hyperlink r:id="rId9249" ref="Q4618"/>
    <hyperlink r:id="rId9250" ref="M4619"/>
    <hyperlink r:id="rId9251" ref="Q4619"/>
    <hyperlink r:id="rId9252" ref="M4620"/>
    <hyperlink r:id="rId9253" ref="Q4620"/>
    <hyperlink r:id="rId9254" ref="M4621"/>
    <hyperlink r:id="rId9255" ref="Q4621"/>
    <hyperlink r:id="rId9256" ref="M4622"/>
    <hyperlink r:id="rId9257" ref="Q4622"/>
    <hyperlink r:id="rId9258" ref="M4623"/>
    <hyperlink r:id="rId9259" ref="Q4623"/>
    <hyperlink r:id="rId9260" ref="M4624"/>
    <hyperlink r:id="rId9261" ref="Q4624"/>
    <hyperlink r:id="rId9262" ref="M4625"/>
    <hyperlink r:id="rId9263" ref="Q4625"/>
    <hyperlink r:id="rId9264" ref="M4626"/>
    <hyperlink r:id="rId9265" ref="Q4626"/>
    <hyperlink r:id="rId9266" ref="M4627"/>
    <hyperlink r:id="rId9267" ref="Q4627"/>
    <hyperlink r:id="rId9268" ref="M4628"/>
    <hyperlink r:id="rId9269" ref="Q4628"/>
    <hyperlink r:id="rId9270" ref="M4629"/>
    <hyperlink r:id="rId9271" ref="Q4629"/>
    <hyperlink r:id="rId9272" ref="M4630"/>
    <hyperlink r:id="rId9273" ref="Q4630"/>
    <hyperlink r:id="rId9274" ref="M4631"/>
    <hyperlink r:id="rId9275" ref="Q4631"/>
    <hyperlink r:id="rId9276" ref="M4632"/>
    <hyperlink r:id="rId9277" ref="Q4632"/>
    <hyperlink r:id="rId9278" ref="M4633"/>
    <hyperlink r:id="rId9279" ref="Q4633"/>
    <hyperlink r:id="rId9280" ref="M4634"/>
    <hyperlink r:id="rId9281" ref="Q4634"/>
    <hyperlink r:id="rId9282" ref="M4635"/>
    <hyperlink r:id="rId9283" ref="Q4635"/>
    <hyperlink r:id="rId9284" ref="M4636"/>
    <hyperlink r:id="rId9285" ref="Q4636"/>
    <hyperlink r:id="rId9286" ref="M4637"/>
    <hyperlink r:id="rId9287" ref="Q4637"/>
    <hyperlink r:id="rId9288" ref="M4638"/>
    <hyperlink r:id="rId9289" ref="Q4638"/>
    <hyperlink r:id="rId9290" ref="M4639"/>
    <hyperlink r:id="rId9291" ref="Q4639"/>
    <hyperlink r:id="rId9292" ref="M4640"/>
    <hyperlink r:id="rId9293" ref="Q4640"/>
    <hyperlink r:id="rId9294" ref="M4641"/>
    <hyperlink r:id="rId9295" ref="Q4641"/>
    <hyperlink r:id="rId9296" ref="M4642"/>
    <hyperlink r:id="rId9297" ref="Q4642"/>
    <hyperlink r:id="rId9298" ref="M4643"/>
    <hyperlink r:id="rId9299" ref="Q4643"/>
    <hyperlink r:id="rId9300" ref="M4644"/>
    <hyperlink r:id="rId9301" ref="Q4644"/>
    <hyperlink r:id="rId9302" ref="M4645"/>
    <hyperlink r:id="rId9303" ref="Q4645"/>
    <hyperlink r:id="rId9304" ref="M4646"/>
    <hyperlink r:id="rId9305" ref="Q4646"/>
    <hyperlink r:id="rId9306" ref="M4647"/>
    <hyperlink r:id="rId9307" ref="Q4647"/>
    <hyperlink r:id="rId9308" ref="M4648"/>
    <hyperlink r:id="rId9309" ref="Q4648"/>
    <hyperlink r:id="rId9310" ref="M4649"/>
    <hyperlink r:id="rId9311" ref="Q4649"/>
    <hyperlink r:id="rId9312" ref="M4650"/>
    <hyperlink r:id="rId9313" ref="Q4650"/>
    <hyperlink r:id="rId9314" ref="M4651"/>
    <hyperlink r:id="rId9315" ref="Q4651"/>
    <hyperlink r:id="rId9316" ref="M4652"/>
    <hyperlink r:id="rId9317" ref="Q4652"/>
    <hyperlink r:id="rId9318" ref="M4653"/>
    <hyperlink r:id="rId9319" ref="Q4653"/>
    <hyperlink r:id="rId9320" ref="M4654"/>
    <hyperlink r:id="rId9321" ref="Q4654"/>
    <hyperlink r:id="rId9322" ref="M4655"/>
    <hyperlink r:id="rId9323" ref="Q4655"/>
    <hyperlink r:id="rId9324" ref="M4656"/>
    <hyperlink r:id="rId9325" ref="Q4656"/>
    <hyperlink r:id="rId9326" ref="M4657"/>
    <hyperlink r:id="rId9327" ref="Q4657"/>
    <hyperlink r:id="rId9328" ref="M4658"/>
    <hyperlink r:id="rId9329" ref="Q4658"/>
    <hyperlink r:id="rId9330" ref="M4659"/>
    <hyperlink r:id="rId9331" ref="Q4659"/>
    <hyperlink r:id="rId9332" ref="C4660"/>
    <hyperlink r:id="rId9333" ref="M4660"/>
    <hyperlink r:id="rId9334" ref="Q4660"/>
    <hyperlink r:id="rId9335" ref="M4661"/>
    <hyperlink r:id="rId9336" ref="Q4661"/>
    <hyperlink r:id="rId9337" ref="M4662"/>
    <hyperlink r:id="rId9338" ref="Q4662"/>
    <hyperlink r:id="rId9339" ref="M4663"/>
    <hyperlink r:id="rId9340" ref="Q4663"/>
    <hyperlink r:id="rId9341" ref="M4664"/>
    <hyperlink r:id="rId9342" ref="Q4664"/>
    <hyperlink r:id="rId9343" ref="M4665"/>
    <hyperlink r:id="rId9344" ref="Q4665"/>
    <hyperlink r:id="rId9345" ref="M4666"/>
    <hyperlink r:id="rId9346" ref="Q4666"/>
    <hyperlink r:id="rId9347" ref="M4667"/>
    <hyperlink r:id="rId9348" ref="Q4667"/>
    <hyperlink r:id="rId9349" ref="M4668"/>
    <hyperlink r:id="rId9350" ref="Q4668"/>
    <hyperlink r:id="rId9351" ref="M4669"/>
    <hyperlink r:id="rId9352" ref="Q4669"/>
    <hyperlink r:id="rId9353" ref="M4670"/>
    <hyperlink r:id="rId9354" ref="Q4670"/>
    <hyperlink r:id="rId9355" ref="M4671"/>
    <hyperlink r:id="rId9356" ref="Q4671"/>
    <hyperlink r:id="rId9357" ref="M4672"/>
    <hyperlink r:id="rId9358" ref="Q4672"/>
    <hyperlink r:id="rId9359" ref="M4673"/>
    <hyperlink r:id="rId9360" ref="Q4673"/>
    <hyperlink r:id="rId9361" ref="M4674"/>
    <hyperlink r:id="rId9362" ref="Q4674"/>
    <hyperlink r:id="rId9363" ref="M4675"/>
    <hyperlink r:id="rId9364" ref="Q4675"/>
    <hyperlink r:id="rId9365" ref="M4676"/>
    <hyperlink r:id="rId9366" ref="Q4676"/>
    <hyperlink r:id="rId9367" ref="M4677"/>
    <hyperlink r:id="rId9368" ref="Q4677"/>
    <hyperlink r:id="rId9369" ref="M4678"/>
    <hyperlink r:id="rId9370" ref="Q4678"/>
    <hyperlink r:id="rId9371" ref="M4679"/>
    <hyperlink r:id="rId9372" ref="Q4679"/>
    <hyperlink r:id="rId9373" ref="M4680"/>
    <hyperlink r:id="rId9374" ref="Q4680"/>
    <hyperlink r:id="rId9375" ref="M4681"/>
    <hyperlink r:id="rId9376" ref="Q4681"/>
    <hyperlink r:id="rId9377" ref="M4682"/>
    <hyperlink r:id="rId9378" ref="Q4682"/>
    <hyperlink r:id="rId9379" ref="M4683"/>
    <hyperlink r:id="rId9380" ref="Q4683"/>
    <hyperlink r:id="rId9381" ref="M4684"/>
    <hyperlink r:id="rId9382" ref="Q4684"/>
    <hyperlink r:id="rId9383" ref="M4685"/>
    <hyperlink r:id="rId9384" ref="Q4685"/>
    <hyperlink r:id="rId9385" ref="M4686"/>
    <hyperlink r:id="rId9386" ref="Q4686"/>
    <hyperlink r:id="rId9387" ref="M4687"/>
    <hyperlink r:id="rId9388" ref="Q4687"/>
    <hyperlink r:id="rId9389" ref="M4688"/>
    <hyperlink r:id="rId9390" ref="Q4688"/>
    <hyperlink r:id="rId9391" ref="M4689"/>
    <hyperlink r:id="rId9392" ref="Q4689"/>
    <hyperlink r:id="rId9393" ref="M4690"/>
    <hyperlink r:id="rId9394" ref="Q4690"/>
    <hyperlink r:id="rId9395" ref="M4691"/>
    <hyperlink r:id="rId9396" ref="Q4691"/>
    <hyperlink r:id="rId9397" ref="M4692"/>
    <hyperlink r:id="rId9398" ref="Q4692"/>
    <hyperlink r:id="rId9399" ref="M4693"/>
    <hyperlink r:id="rId9400" ref="Q4693"/>
    <hyperlink r:id="rId9401" ref="M4694"/>
    <hyperlink r:id="rId9402" ref="Q4694"/>
    <hyperlink r:id="rId9403" ref="M4695"/>
    <hyperlink r:id="rId9404" ref="Q4695"/>
    <hyperlink r:id="rId9405" ref="M4696"/>
    <hyperlink r:id="rId9406" ref="Q4696"/>
    <hyperlink r:id="rId9407" ref="M4697"/>
    <hyperlink r:id="rId9408" ref="Q4697"/>
    <hyperlink r:id="rId9409" ref="M4698"/>
    <hyperlink r:id="rId9410" ref="Q4698"/>
    <hyperlink r:id="rId9411" ref="M4699"/>
    <hyperlink r:id="rId9412" ref="Q4699"/>
    <hyperlink r:id="rId9413" ref="M4700"/>
    <hyperlink r:id="rId9414" ref="Q4700"/>
    <hyperlink r:id="rId9415" ref="M4701"/>
    <hyperlink r:id="rId9416" ref="Q4701"/>
    <hyperlink r:id="rId9417" ref="M4702"/>
    <hyperlink r:id="rId9418" ref="Q4702"/>
    <hyperlink r:id="rId9419" ref="M4703"/>
    <hyperlink r:id="rId9420" ref="Q4703"/>
    <hyperlink r:id="rId9421" ref="M4704"/>
    <hyperlink r:id="rId9422" ref="Q4704"/>
    <hyperlink r:id="rId9423" ref="M4705"/>
    <hyperlink r:id="rId9424" ref="Q4705"/>
    <hyperlink r:id="rId9425" ref="M4706"/>
    <hyperlink r:id="rId9426" ref="Q4706"/>
    <hyperlink r:id="rId9427" ref="M4707"/>
    <hyperlink r:id="rId9428" ref="Q4707"/>
    <hyperlink r:id="rId9429" ref="M4708"/>
    <hyperlink r:id="rId9430" ref="Q4708"/>
    <hyperlink r:id="rId9431" ref="M4709"/>
    <hyperlink r:id="rId9432" ref="Q4709"/>
    <hyperlink r:id="rId9433" ref="M4710"/>
    <hyperlink r:id="rId9434" ref="Q4710"/>
    <hyperlink r:id="rId9435" ref="M4711"/>
    <hyperlink r:id="rId9436" ref="Q4711"/>
    <hyperlink r:id="rId9437" ref="M4712"/>
    <hyperlink r:id="rId9438" ref="Q4712"/>
    <hyperlink r:id="rId9439" ref="M4713"/>
    <hyperlink r:id="rId9440" ref="Q4713"/>
    <hyperlink r:id="rId9441" ref="M4714"/>
    <hyperlink r:id="rId9442" ref="Q4714"/>
    <hyperlink r:id="rId9443" ref="M4715"/>
    <hyperlink r:id="rId9444" ref="Q4715"/>
    <hyperlink r:id="rId9445" ref="M4716"/>
    <hyperlink r:id="rId9446" ref="Q4716"/>
    <hyperlink r:id="rId9447" ref="M4717"/>
    <hyperlink r:id="rId9448" ref="Q4717"/>
    <hyperlink r:id="rId9449" ref="M4718"/>
    <hyperlink r:id="rId9450" ref="Q4718"/>
    <hyperlink r:id="rId9451" ref="M4719"/>
    <hyperlink r:id="rId9452" ref="Q4719"/>
    <hyperlink r:id="rId9453" ref="M4720"/>
    <hyperlink r:id="rId9454" ref="Q4720"/>
    <hyperlink r:id="rId9455" ref="M4721"/>
    <hyperlink r:id="rId9456" ref="Q4721"/>
    <hyperlink r:id="rId9457" ref="M4722"/>
    <hyperlink r:id="rId9458" ref="Q4722"/>
    <hyperlink r:id="rId9459" ref="M4723"/>
    <hyperlink r:id="rId9460" ref="Q4723"/>
    <hyperlink r:id="rId9461" ref="M4724"/>
    <hyperlink r:id="rId9462" ref="Q4724"/>
    <hyperlink r:id="rId9463" ref="M4725"/>
    <hyperlink r:id="rId9464" ref="Q4725"/>
    <hyperlink r:id="rId9465" ref="M4726"/>
    <hyperlink r:id="rId9466" ref="Q4726"/>
    <hyperlink r:id="rId9467" ref="M4727"/>
    <hyperlink r:id="rId9468" ref="Q4727"/>
    <hyperlink r:id="rId9469" ref="M4728"/>
    <hyperlink r:id="rId9470" ref="Q4728"/>
    <hyperlink r:id="rId9471" ref="M4729"/>
    <hyperlink r:id="rId9472" ref="Q4729"/>
    <hyperlink r:id="rId9473" ref="M4730"/>
    <hyperlink r:id="rId9474" ref="Q4730"/>
    <hyperlink r:id="rId9475" ref="M4731"/>
    <hyperlink r:id="rId9476" ref="Q4731"/>
    <hyperlink r:id="rId9477" ref="M4732"/>
    <hyperlink r:id="rId9478" ref="Q4732"/>
    <hyperlink r:id="rId9479" ref="M4733"/>
    <hyperlink r:id="rId9480" ref="Q4733"/>
    <hyperlink r:id="rId9481" ref="M4734"/>
    <hyperlink r:id="rId9482" ref="Q4734"/>
    <hyperlink r:id="rId9483" ref="M4735"/>
    <hyperlink r:id="rId9484" ref="Q4735"/>
    <hyperlink r:id="rId9485" ref="M4736"/>
    <hyperlink r:id="rId9486" ref="Q4736"/>
    <hyperlink r:id="rId9487" ref="M4737"/>
    <hyperlink r:id="rId9488" ref="Q4737"/>
    <hyperlink r:id="rId9489" ref="M4738"/>
    <hyperlink r:id="rId9490" ref="Q4738"/>
    <hyperlink r:id="rId9491" ref="M4739"/>
    <hyperlink r:id="rId9492" ref="Q4739"/>
    <hyperlink r:id="rId9493" ref="M4740"/>
    <hyperlink r:id="rId9494" ref="Q4740"/>
    <hyperlink r:id="rId9495" ref="M4741"/>
    <hyperlink r:id="rId9496" ref="Q4741"/>
    <hyperlink r:id="rId9497" ref="M4742"/>
    <hyperlink r:id="rId9498" ref="Q4742"/>
    <hyperlink r:id="rId9499" ref="M4743"/>
    <hyperlink r:id="rId9500" ref="Q4743"/>
    <hyperlink r:id="rId9501" ref="M4744"/>
    <hyperlink r:id="rId9502" ref="Q4744"/>
    <hyperlink r:id="rId9503" ref="M4745"/>
    <hyperlink r:id="rId9504" ref="Q4745"/>
    <hyperlink r:id="rId9505" ref="M4746"/>
    <hyperlink r:id="rId9506" ref="Q4746"/>
    <hyperlink r:id="rId9507" ref="M4747"/>
    <hyperlink r:id="rId9508" ref="Q4747"/>
    <hyperlink r:id="rId9509" ref="M4748"/>
    <hyperlink r:id="rId9510" ref="Q4748"/>
    <hyperlink r:id="rId9511" ref="M4749"/>
    <hyperlink r:id="rId9512" ref="Q4749"/>
    <hyperlink r:id="rId9513" ref="M4750"/>
    <hyperlink r:id="rId9514" ref="Q4750"/>
    <hyperlink r:id="rId9515" ref="M4751"/>
    <hyperlink r:id="rId9516" ref="Q4751"/>
    <hyperlink r:id="rId9517" ref="M4752"/>
    <hyperlink r:id="rId9518" ref="Q4752"/>
    <hyperlink r:id="rId9519" ref="M4753"/>
    <hyperlink r:id="rId9520" ref="Q4753"/>
    <hyperlink r:id="rId9521" ref="M4754"/>
    <hyperlink r:id="rId9522" ref="Q4754"/>
    <hyperlink r:id="rId9523" ref="M4755"/>
    <hyperlink r:id="rId9524" ref="Q4755"/>
    <hyperlink r:id="rId9525" ref="M4756"/>
    <hyperlink r:id="rId9526" ref="Q4756"/>
    <hyperlink r:id="rId9527" ref="M4757"/>
    <hyperlink r:id="rId9528" ref="Q4757"/>
    <hyperlink r:id="rId9529" ref="M4758"/>
    <hyperlink r:id="rId9530" ref="Q4758"/>
    <hyperlink r:id="rId9531" ref="M4759"/>
    <hyperlink r:id="rId9532" ref="Q4759"/>
    <hyperlink r:id="rId9533" ref="M4760"/>
    <hyperlink r:id="rId9534" ref="Q4760"/>
    <hyperlink r:id="rId9535" ref="M4761"/>
    <hyperlink r:id="rId9536" ref="Q4761"/>
    <hyperlink r:id="rId9537" ref="M4762"/>
    <hyperlink r:id="rId9538" ref="Q4762"/>
    <hyperlink r:id="rId9539" ref="M4763"/>
    <hyperlink r:id="rId9540" ref="Q4763"/>
    <hyperlink r:id="rId9541" ref="M4764"/>
    <hyperlink r:id="rId9542" ref="Q4764"/>
    <hyperlink r:id="rId9543" ref="M4765"/>
    <hyperlink r:id="rId9544" ref="Q4765"/>
    <hyperlink r:id="rId9545" ref="M4766"/>
    <hyperlink r:id="rId9546" ref="Q4766"/>
    <hyperlink r:id="rId9547" ref="M4767"/>
    <hyperlink r:id="rId9548" ref="Q4767"/>
    <hyperlink r:id="rId9549" ref="M4768"/>
    <hyperlink r:id="rId9550" ref="Q4768"/>
    <hyperlink r:id="rId9551" ref="M4769"/>
    <hyperlink r:id="rId9552" ref="Q4769"/>
    <hyperlink r:id="rId9553" ref="M4770"/>
    <hyperlink r:id="rId9554" ref="Q4770"/>
    <hyperlink r:id="rId9555" ref="M4771"/>
    <hyperlink r:id="rId9556" ref="Q4771"/>
    <hyperlink r:id="rId9557" ref="M4772"/>
    <hyperlink r:id="rId9558" ref="Q4772"/>
    <hyperlink r:id="rId9559" ref="M4773"/>
    <hyperlink r:id="rId9560" ref="Q4773"/>
    <hyperlink r:id="rId9561" ref="M4774"/>
    <hyperlink r:id="rId9562" ref="Q4774"/>
    <hyperlink r:id="rId9563" ref="M4775"/>
    <hyperlink r:id="rId9564" ref="Q4775"/>
    <hyperlink r:id="rId9565" ref="M4776"/>
    <hyperlink r:id="rId9566" ref="Q4776"/>
    <hyperlink r:id="rId9567" ref="M4777"/>
    <hyperlink r:id="rId9568" ref="Q4777"/>
    <hyperlink r:id="rId9569" ref="M4778"/>
    <hyperlink r:id="rId9570" ref="Q4778"/>
    <hyperlink r:id="rId9571" ref="M4779"/>
    <hyperlink r:id="rId9572" ref="Q4779"/>
    <hyperlink r:id="rId9573" ref="M4780"/>
    <hyperlink r:id="rId9574" ref="Q4780"/>
    <hyperlink r:id="rId9575" ref="M4781"/>
    <hyperlink r:id="rId9576" ref="Q4781"/>
    <hyperlink r:id="rId9577" ref="M4782"/>
    <hyperlink r:id="rId9578" ref="Q4782"/>
    <hyperlink r:id="rId9579" ref="M4783"/>
    <hyperlink r:id="rId9580" ref="Q4783"/>
    <hyperlink r:id="rId9581" ref="M4784"/>
    <hyperlink r:id="rId9582" ref="Q4784"/>
    <hyperlink r:id="rId9583" ref="M4785"/>
    <hyperlink r:id="rId9584" ref="Q4785"/>
    <hyperlink r:id="rId9585" ref="M4786"/>
    <hyperlink r:id="rId9586" ref="Q4786"/>
    <hyperlink r:id="rId9587" ref="M4787"/>
    <hyperlink r:id="rId9588" ref="Q4787"/>
    <hyperlink r:id="rId9589" ref="M4788"/>
    <hyperlink r:id="rId9590" ref="Q4788"/>
    <hyperlink r:id="rId9591" ref="M4789"/>
    <hyperlink r:id="rId9592" ref="Q4789"/>
    <hyperlink r:id="rId9593" ref="M4790"/>
    <hyperlink r:id="rId9594" ref="Q4790"/>
    <hyperlink r:id="rId9595" ref="M4791"/>
    <hyperlink r:id="rId9596" ref="Q4791"/>
    <hyperlink r:id="rId9597" ref="M4792"/>
    <hyperlink r:id="rId9598" ref="Q4792"/>
    <hyperlink r:id="rId9599" ref="M4793"/>
    <hyperlink r:id="rId9600" ref="Q4793"/>
    <hyperlink r:id="rId9601" ref="M4794"/>
    <hyperlink r:id="rId9602" ref="Q4794"/>
    <hyperlink r:id="rId9603" ref="M4795"/>
    <hyperlink r:id="rId9604" ref="Q4795"/>
    <hyperlink r:id="rId9605" ref="M4796"/>
    <hyperlink r:id="rId9606" ref="Q4796"/>
    <hyperlink r:id="rId9607" ref="M4797"/>
    <hyperlink r:id="rId9608" ref="Q4797"/>
    <hyperlink r:id="rId9609" ref="M4798"/>
    <hyperlink r:id="rId9610" ref="Q4798"/>
    <hyperlink r:id="rId9611" ref="M4799"/>
    <hyperlink r:id="rId9612" ref="Q4799"/>
    <hyperlink r:id="rId9613" ref="M4800"/>
    <hyperlink r:id="rId9614" ref="Q4800"/>
    <hyperlink r:id="rId9615" ref="M4801"/>
    <hyperlink r:id="rId9616" ref="Q4801"/>
    <hyperlink r:id="rId9617" ref="M4802"/>
    <hyperlink r:id="rId9618" ref="Q4802"/>
    <hyperlink r:id="rId9619" ref="M4803"/>
    <hyperlink r:id="rId9620" ref="Q4803"/>
    <hyperlink r:id="rId9621" ref="M4804"/>
    <hyperlink r:id="rId9622" ref="Q4804"/>
    <hyperlink r:id="rId9623" ref="M4805"/>
    <hyperlink r:id="rId9624" ref="Q4805"/>
    <hyperlink r:id="rId9625" ref="M4806"/>
    <hyperlink r:id="rId9626" ref="Q4806"/>
    <hyperlink r:id="rId9627" ref="M4807"/>
    <hyperlink r:id="rId9628" ref="Q4807"/>
    <hyperlink r:id="rId9629" ref="M4808"/>
    <hyperlink r:id="rId9630" ref="Q4808"/>
    <hyperlink r:id="rId9631" ref="M4809"/>
    <hyperlink r:id="rId9632" ref="Q4809"/>
    <hyperlink r:id="rId9633" ref="M4810"/>
    <hyperlink r:id="rId9634" ref="Q4810"/>
    <hyperlink r:id="rId9635" ref="M4811"/>
    <hyperlink r:id="rId9636" ref="Q4811"/>
    <hyperlink r:id="rId9637" ref="M4812"/>
    <hyperlink r:id="rId9638" ref="Q4812"/>
    <hyperlink r:id="rId9639" ref="M4813"/>
    <hyperlink r:id="rId9640" ref="Q4813"/>
    <hyperlink r:id="rId9641" ref="M4814"/>
    <hyperlink r:id="rId9642" ref="Q4814"/>
    <hyperlink r:id="rId9643" ref="M4815"/>
    <hyperlink r:id="rId9644" ref="Q4815"/>
    <hyperlink r:id="rId9645" ref="M4816"/>
    <hyperlink r:id="rId9646" ref="Q4816"/>
    <hyperlink r:id="rId9647" ref="M4817"/>
    <hyperlink r:id="rId9648" ref="Q4817"/>
    <hyperlink r:id="rId9649" ref="M4818"/>
    <hyperlink r:id="rId9650" ref="Q4818"/>
    <hyperlink r:id="rId9651" ref="M4819"/>
    <hyperlink r:id="rId9652" ref="Q4819"/>
    <hyperlink r:id="rId9653" ref="M4820"/>
    <hyperlink r:id="rId9654" ref="Q4820"/>
    <hyperlink r:id="rId9655" ref="M4821"/>
    <hyperlink r:id="rId9656" ref="Q4821"/>
    <hyperlink r:id="rId9657" ref="M4822"/>
    <hyperlink r:id="rId9658" ref="Q4822"/>
    <hyperlink r:id="rId9659" ref="M4823"/>
    <hyperlink r:id="rId9660" ref="Q4823"/>
    <hyperlink r:id="rId9661" ref="M4824"/>
    <hyperlink r:id="rId9662" ref="Q4824"/>
    <hyperlink r:id="rId9663" ref="M4825"/>
    <hyperlink r:id="rId9664" ref="Q4825"/>
    <hyperlink r:id="rId9665" ref="M4826"/>
    <hyperlink r:id="rId9666" ref="Q4826"/>
    <hyperlink r:id="rId9667" ref="M4827"/>
    <hyperlink r:id="rId9668" ref="Q4827"/>
    <hyperlink r:id="rId9669" ref="M4828"/>
    <hyperlink r:id="rId9670" ref="Q4828"/>
    <hyperlink r:id="rId9671" ref="M4829"/>
    <hyperlink r:id="rId9672" ref="Q4829"/>
    <hyperlink r:id="rId9673" ref="M4830"/>
    <hyperlink r:id="rId9674" ref="Q4830"/>
    <hyperlink r:id="rId9675" ref="M4831"/>
    <hyperlink r:id="rId9676" ref="Q4831"/>
    <hyperlink r:id="rId9677" ref="M4832"/>
    <hyperlink r:id="rId9678" ref="Q4832"/>
    <hyperlink r:id="rId9679" ref="M4833"/>
    <hyperlink r:id="rId9680" ref="Q4833"/>
    <hyperlink r:id="rId9681" ref="M4834"/>
    <hyperlink r:id="rId9682" ref="Q4834"/>
    <hyperlink r:id="rId9683" ref="M4835"/>
    <hyperlink r:id="rId9684" ref="Q4835"/>
    <hyperlink r:id="rId9685" ref="M4836"/>
    <hyperlink r:id="rId9686" ref="Q4836"/>
    <hyperlink r:id="rId9687" ref="M4837"/>
    <hyperlink r:id="rId9688" ref="Q4837"/>
    <hyperlink r:id="rId9689" ref="M4838"/>
    <hyperlink r:id="rId9690" ref="Q4838"/>
    <hyperlink r:id="rId9691" ref="M4839"/>
    <hyperlink r:id="rId9692" ref="Q4839"/>
    <hyperlink r:id="rId9693" ref="M4840"/>
    <hyperlink r:id="rId9694" ref="Q4840"/>
    <hyperlink r:id="rId9695" ref="M4841"/>
    <hyperlink r:id="rId9696" ref="Q4841"/>
    <hyperlink r:id="rId9697" ref="M4842"/>
    <hyperlink r:id="rId9698" ref="Q4842"/>
    <hyperlink r:id="rId9699" ref="M4843"/>
    <hyperlink r:id="rId9700" ref="Q4843"/>
    <hyperlink r:id="rId9701" ref="M4844"/>
    <hyperlink r:id="rId9702" ref="Q4844"/>
    <hyperlink r:id="rId9703" ref="M4845"/>
    <hyperlink r:id="rId9704" ref="Q4845"/>
    <hyperlink r:id="rId9705" ref="M4846"/>
    <hyperlink r:id="rId9706" ref="Q4846"/>
    <hyperlink r:id="rId9707" ref="M4847"/>
    <hyperlink r:id="rId9708" ref="Q4847"/>
    <hyperlink r:id="rId9709" ref="M4848"/>
    <hyperlink r:id="rId9710" ref="Q4848"/>
    <hyperlink r:id="rId9711" ref="M4849"/>
    <hyperlink r:id="rId9712" ref="Q4849"/>
    <hyperlink r:id="rId9713" ref="M4850"/>
    <hyperlink r:id="rId9714" ref="Q4850"/>
    <hyperlink r:id="rId9715" ref="M4851"/>
    <hyperlink r:id="rId9716" ref="Q4851"/>
    <hyperlink r:id="rId9717" ref="M4852"/>
    <hyperlink r:id="rId9718" ref="Q4852"/>
    <hyperlink r:id="rId9719" ref="M4853"/>
    <hyperlink r:id="rId9720" ref="Q4853"/>
    <hyperlink r:id="rId9721" ref="M4854"/>
    <hyperlink r:id="rId9722" ref="Q4854"/>
    <hyperlink r:id="rId9723" ref="M4855"/>
    <hyperlink r:id="rId9724" ref="Q4855"/>
    <hyperlink r:id="rId9725" ref="M4856"/>
    <hyperlink r:id="rId9726" ref="Q4856"/>
    <hyperlink r:id="rId9727" ref="M4857"/>
    <hyperlink r:id="rId9728" ref="Q4857"/>
    <hyperlink r:id="rId9729" ref="M4858"/>
    <hyperlink r:id="rId9730" ref="Q4858"/>
    <hyperlink r:id="rId9731" ref="M4859"/>
    <hyperlink r:id="rId9732" ref="Q4859"/>
    <hyperlink r:id="rId9733" ref="M4860"/>
    <hyperlink r:id="rId9734" ref="Q4860"/>
    <hyperlink r:id="rId9735" ref="M4861"/>
    <hyperlink r:id="rId9736" ref="Q4861"/>
    <hyperlink r:id="rId9737" ref="M4862"/>
    <hyperlink r:id="rId9738" ref="Q4862"/>
    <hyperlink r:id="rId9739" ref="M4863"/>
    <hyperlink r:id="rId9740" ref="Q4863"/>
    <hyperlink r:id="rId9741" ref="M4864"/>
    <hyperlink r:id="rId9742" ref="Q4864"/>
    <hyperlink r:id="rId9743" ref="M4865"/>
    <hyperlink r:id="rId9744" ref="Q4865"/>
    <hyperlink r:id="rId9745" ref="M4866"/>
    <hyperlink r:id="rId9746" ref="Q4866"/>
    <hyperlink r:id="rId9747" ref="M4867"/>
    <hyperlink r:id="rId9748" ref="Q4867"/>
    <hyperlink r:id="rId9749" ref="M4868"/>
    <hyperlink r:id="rId9750" ref="Q4868"/>
    <hyperlink r:id="rId9751" ref="M4869"/>
    <hyperlink r:id="rId9752" ref="Q4869"/>
    <hyperlink r:id="rId9753" ref="M4870"/>
    <hyperlink r:id="rId9754" ref="Q4870"/>
    <hyperlink r:id="rId9755" ref="M4871"/>
    <hyperlink r:id="rId9756" ref="Q4871"/>
    <hyperlink r:id="rId9757" ref="M4872"/>
    <hyperlink r:id="rId9758" ref="Q4872"/>
    <hyperlink r:id="rId9759" ref="M4873"/>
    <hyperlink r:id="rId9760" ref="Q4873"/>
    <hyperlink r:id="rId9761" ref="M4874"/>
    <hyperlink r:id="rId9762" ref="Q4874"/>
    <hyperlink r:id="rId9763" ref="M4875"/>
    <hyperlink r:id="rId9764" ref="Q4875"/>
    <hyperlink r:id="rId9765" ref="M4876"/>
    <hyperlink r:id="rId9766" ref="Q4876"/>
    <hyperlink r:id="rId9767" ref="M4877"/>
    <hyperlink r:id="rId9768" ref="Q4877"/>
    <hyperlink r:id="rId9769" ref="M4878"/>
    <hyperlink r:id="rId9770" ref="Q4878"/>
    <hyperlink r:id="rId9771" ref="M4879"/>
    <hyperlink r:id="rId9772" ref="Q4879"/>
    <hyperlink r:id="rId9773" ref="M4880"/>
    <hyperlink r:id="rId9774" ref="Q4880"/>
    <hyperlink r:id="rId9775" ref="M4881"/>
    <hyperlink r:id="rId9776" ref="Q4881"/>
    <hyperlink r:id="rId9777" ref="M4882"/>
    <hyperlink r:id="rId9778" ref="Q4882"/>
    <hyperlink r:id="rId9779" ref="M4883"/>
    <hyperlink r:id="rId9780" ref="Q4883"/>
    <hyperlink r:id="rId9781" ref="M4884"/>
    <hyperlink r:id="rId9782" ref="Q4884"/>
    <hyperlink r:id="rId9783" ref="M4885"/>
    <hyperlink r:id="rId9784" ref="Q4885"/>
    <hyperlink r:id="rId9785" ref="M4886"/>
    <hyperlink r:id="rId9786" ref="Q4886"/>
    <hyperlink r:id="rId9787" ref="M4887"/>
    <hyperlink r:id="rId9788" ref="Q4887"/>
    <hyperlink r:id="rId9789" ref="M4888"/>
    <hyperlink r:id="rId9790" ref="Q4888"/>
    <hyperlink r:id="rId9791" ref="M4889"/>
    <hyperlink r:id="rId9792" ref="Q4889"/>
    <hyperlink r:id="rId9793" ref="M4890"/>
    <hyperlink r:id="rId9794" ref="Q4890"/>
    <hyperlink r:id="rId9795" ref="M4891"/>
    <hyperlink r:id="rId9796" ref="Q4891"/>
    <hyperlink r:id="rId9797" ref="M4892"/>
    <hyperlink r:id="rId9798" ref="Q4892"/>
    <hyperlink r:id="rId9799" ref="M4893"/>
    <hyperlink r:id="rId9800" ref="Q4893"/>
    <hyperlink r:id="rId9801" ref="M4894"/>
    <hyperlink r:id="rId9802" ref="Q4894"/>
    <hyperlink r:id="rId9803" ref="M4895"/>
    <hyperlink r:id="rId9804" ref="Q4895"/>
    <hyperlink r:id="rId9805" ref="M4896"/>
    <hyperlink r:id="rId9806" ref="Q4896"/>
    <hyperlink r:id="rId9807" ref="M4897"/>
    <hyperlink r:id="rId9808" ref="Q4897"/>
    <hyperlink r:id="rId9809" ref="M4898"/>
    <hyperlink r:id="rId9810" ref="Q4898"/>
    <hyperlink r:id="rId9811" ref="M4899"/>
    <hyperlink r:id="rId9812" ref="Q4899"/>
    <hyperlink r:id="rId9813" ref="M4900"/>
    <hyperlink r:id="rId9814" ref="Q4900"/>
    <hyperlink r:id="rId9815" ref="M4901"/>
    <hyperlink r:id="rId9816" ref="Q4901"/>
    <hyperlink r:id="rId9817" ref="M4902"/>
    <hyperlink r:id="rId9818" ref="Q4902"/>
    <hyperlink r:id="rId9819" ref="M4903"/>
    <hyperlink r:id="rId9820" ref="Q4903"/>
    <hyperlink r:id="rId9821" ref="M4904"/>
    <hyperlink r:id="rId9822" ref="Q4904"/>
    <hyperlink r:id="rId9823" ref="M4905"/>
    <hyperlink r:id="rId9824" ref="Q4905"/>
    <hyperlink r:id="rId9825" ref="M4906"/>
    <hyperlink r:id="rId9826" ref="Q4906"/>
    <hyperlink r:id="rId9827" ref="M4907"/>
    <hyperlink r:id="rId9828" ref="Q4907"/>
    <hyperlink r:id="rId9829" ref="M4908"/>
    <hyperlink r:id="rId9830" ref="Q4908"/>
    <hyperlink r:id="rId9831" ref="M4909"/>
    <hyperlink r:id="rId9832" ref="Q4909"/>
    <hyperlink r:id="rId9833" ref="M4910"/>
    <hyperlink r:id="rId9834" ref="Q4910"/>
    <hyperlink r:id="rId9835" ref="M4911"/>
    <hyperlink r:id="rId9836" ref="Q4911"/>
    <hyperlink r:id="rId9837" ref="M4912"/>
    <hyperlink r:id="rId9838" ref="Q4912"/>
    <hyperlink r:id="rId9839" ref="M4913"/>
    <hyperlink r:id="rId9840" ref="Q4913"/>
    <hyperlink r:id="rId9841" ref="M4914"/>
    <hyperlink r:id="rId9842" ref="Q4914"/>
    <hyperlink r:id="rId9843" ref="M4915"/>
    <hyperlink r:id="rId9844" ref="Q4915"/>
    <hyperlink r:id="rId9845" ref="M4916"/>
    <hyperlink r:id="rId9846" ref="Q4916"/>
    <hyperlink r:id="rId9847" ref="M4917"/>
    <hyperlink r:id="rId9848" ref="Q4917"/>
    <hyperlink r:id="rId9849" ref="M4918"/>
    <hyperlink r:id="rId9850" ref="Q4918"/>
    <hyperlink r:id="rId9851" ref="M4919"/>
    <hyperlink r:id="rId9852" ref="Q4919"/>
    <hyperlink r:id="rId9853" ref="M4920"/>
    <hyperlink r:id="rId9854" ref="Q4920"/>
    <hyperlink r:id="rId9855" ref="M4921"/>
    <hyperlink r:id="rId9856" ref="Q4921"/>
    <hyperlink r:id="rId9857" ref="M4922"/>
    <hyperlink r:id="rId9858" ref="Q4922"/>
    <hyperlink r:id="rId9859" ref="M4923"/>
    <hyperlink r:id="rId9860" ref="Q4923"/>
    <hyperlink r:id="rId9861" ref="M4924"/>
    <hyperlink r:id="rId9862" ref="Q4924"/>
    <hyperlink r:id="rId9863" ref="M4925"/>
    <hyperlink r:id="rId9864" ref="Q4925"/>
    <hyperlink r:id="rId9865" ref="C4926"/>
    <hyperlink r:id="rId9866" ref="M4926"/>
    <hyperlink r:id="rId9867" ref="Q4926"/>
    <hyperlink r:id="rId9868" ref="M4927"/>
    <hyperlink r:id="rId9869" ref="Q4927"/>
    <hyperlink r:id="rId9870" ref="M4928"/>
    <hyperlink r:id="rId9871" ref="Q4928"/>
    <hyperlink r:id="rId9872" ref="M4929"/>
    <hyperlink r:id="rId9873" ref="Q4929"/>
    <hyperlink r:id="rId9874" ref="M4930"/>
    <hyperlink r:id="rId9875" ref="Q4930"/>
    <hyperlink r:id="rId9876" ref="M4931"/>
    <hyperlink r:id="rId9877" ref="Q4931"/>
    <hyperlink r:id="rId9878" ref="M4932"/>
    <hyperlink r:id="rId9879" ref="Q4932"/>
    <hyperlink r:id="rId9880" ref="M4933"/>
    <hyperlink r:id="rId9881" ref="Q4933"/>
    <hyperlink r:id="rId9882" ref="M4934"/>
    <hyperlink r:id="rId9883" ref="Q4934"/>
    <hyperlink r:id="rId9884" ref="M4935"/>
    <hyperlink r:id="rId9885" ref="Q4935"/>
    <hyperlink r:id="rId9886" ref="M4936"/>
    <hyperlink r:id="rId9887" ref="Q4936"/>
    <hyperlink r:id="rId9888" ref="M4937"/>
    <hyperlink r:id="rId9889" ref="Q4937"/>
    <hyperlink r:id="rId9890" ref="M4938"/>
    <hyperlink r:id="rId9891" ref="Q4938"/>
    <hyperlink r:id="rId9892" ref="M4939"/>
    <hyperlink r:id="rId9893" ref="Q4939"/>
    <hyperlink r:id="rId9894" ref="M4940"/>
    <hyperlink r:id="rId9895" ref="Q4940"/>
    <hyperlink r:id="rId9896" ref="M4941"/>
    <hyperlink r:id="rId9897" ref="Q4941"/>
    <hyperlink r:id="rId9898" ref="M4942"/>
    <hyperlink r:id="rId9899" ref="Q4942"/>
    <hyperlink r:id="rId9900" ref="M4943"/>
    <hyperlink r:id="rId9901" ref="Q4943"/>
    <hyperlink r:id="rId9902" ref="M4944"/>
    <hyperlink r:id="rId9903" ref="Q4944"/>
    <hyperlink r:id="rId9904" ref="M4945"/>
    <hyperlink r:id="rId9905" ref="Q4945"/>
    <hyperlink r:id="rId9906" ref="M4946"/>
    <hyperlink r:id="rId9907" ref="Q4946"/>
    <hyperlink r:id="rId9908" ref="M4947"/>
    <hyperlink r:id="rId9909" ref="Q4947"/>
    <hyperlink r:id="rId9910" ref="M4948"/>
    <hyperlink r:id="rId9911" ref="Q4948"/>
    <hyperlink r:id="rId9912" ref="M4949"/>
    <hyperlink r:id="rId9913" ref="Q4949"/>
    <hyperlink r:id="rId9914" ref="M4950"/>
    <hyperlink r:id="rId9915" ref="Q4950"/>
    <hyperlink r:id="rId9916" ref="M4951"/>
    <hyperlink r:id="rId9917" ref="Q4951"/>
    <hyperlink r:id="rId9918" ref="M4952"/>
    <hyperlink r:id="rId9919" ref="Q4952"/>
    <hyperlink r:id="rId9920" ref="M4953"/>
    <hyperlink r:id="rId9921" ref="Q4953"/>
    <hyperlink r:id="rId9922" ref="M4954"/>
    <hyperlink r:id="rId9923" ref="Q4954"/>
    <hyperlink r:id="rId9924" ref="M4955"/>
    <hyperlink r:id="rId9925" ref="Q4955"/>
    <hyperlink r:id="rId9926" ref="M4956"/>
    <hyperlink r:id="rId9927" ref="Q4956"/>
    <hyperlink r:id="rId9928" ref="M4957"/>
    <hyperlink r:id="rId9929" ref="Q4957"/>
    <hyperlink r:id="rId9930" ref="M4958"/>
    <hyperlink r:id="rId9931" ref="Q4958"/>
    <hyperlink r:id="rId9932" ref="M4959"/>
    <hyperlink r:id="rId9933" ref="Q4959"/>
    <hyperlink r:id="rId9934" ref="M4960"/>
    <hyperlink r:id="rId9935" ref="Q4960"/>
    <hyperlink r:id="rId9936" ref="M4961"/>
    <hyperlink r:id="rId9937" ref="Q4961"/>
    <hyperlink r:id="rId9938" ref="M4962"/>
    <hyperlink r:id="rId9939" ref="Q4962"/>
    <hyperlink r:id="rId9940" ref="M4963"/>
    <hyperlink r:id="rId9941" ref="Q4963"/>
    <hyperlink r:id="rId9942" ref="M4964"/>
    <hyperlink r:id="rId9943" ref="Q4964"/>
    <hyperlink r:id="rId9944" ref="M4965"/>
    <hyperlink r:id="rId9945" ref="Q4965"/>
    <hyperlink r:id="rId9946" ref="M4966"/>
    <hyperlink r:id="rId9947" ref="Q4966"/>
    <hyperlink r:id="rId9948" ref="M4967"/>
    <hyperlink r:id="rId9949" ref="Q4967"/>
    <hyperlink r:id="rId9950" ref="M4968"/>
    <hyperlink r:id="rId9951" ref="Q4968"/>
    <hyperlink r:id="rId9952" ref="M4969"/>
    <hyperlink r:id="rId9953" ref="Q4969"/>
    <hyperlink r:id="rId9954" ref="M4970"/>
    <hyperlink r:id="rId9955" ref="Q4970"/>
    <hyperlink r:id="rId9956" ref="M4971"/>
    <hyperlink r:id="rId9957" ref="Q4971"/>
    <hyperlink r:id="rId9958" ref="M4972"/>
    <hyperlink r:id="rId9959" ref="Q4972"/>
    <hyperlink r:id="rId9960" ref="M4973"/>
    <hyperlink r:id="rId9961" ref="Q4973"/>
    <hyperlink r:id="rId9962" ref="M4974"/>
    <hyperlink r:id="rId9963" ref="Q4974"/>
    <hyperlink r:id="rId9964" ref="M4975"/>
    <hyperlink r:id="rId9965" ref="Q4975"/>
    <hyperlink r:id="rId9966" ref="M4976"/>
    <hyperlink r:id="rId9967" ref="Q4976"/>
    <hyperlink r:id="rId9968" ref="M4977"/>
    <hyperlink r:id="rId9969" ref="Q4977"/>
    <hyperlink r:id="rId9970" ref="M4978"/>
    <hyperlink r:id="rId9971" ref="Q4978"/>
    <hyperlink r:id="rId9972" ref="M4979"/>
    <hyperlink r:id="rId9973" ref="Q4979"/>
    <hyperlink r:id="rId9974" ref="M4980"/>
    <hyperlink r:id="rId9975" ref="Q4980"/>
    <hyperlink r:id="rId9976" ref="M4981"/>
    <hyperlink r:id="rId9977" ref="Q4981"/>
    <hyperlink r:id="rId9978" ref="M4982"/>
    <hyperlink r:id="rId9979" ref="Q4982"/>
    <hyperlink r:id="rId9980" ref="M4983"/>
    <hyperlink r:id="rId9981" ref="Q4983"/>
    <hyperlink r:id="rId9982" ref="M4984"/>
    <hyperlink r:id="rId9983" ref="Q4984"/>
    <hyperlink r:id="rId9984" ref="M4985"/>
    <hyperlink r:id="rId9985" ref="Q4985"/>
    <hyperlink r:id="rId9986" ref="M4986"/>
    <hyperlink r:id="rId9987" ref="Q4986"/>
    <hyperlink r:id="rId9988" ref="M4987"/>
    <hyperlink r:id="rId9989" ref="Q4987"/>
    <hyperlink r:id="rId9990" ref="M4988"/>
    <hyperlink r:id="rId9991" ref="Q4988"/>
    <hyperlink r:id="rId9992" ref="M4989"/>
    <hyperlink r:id="rId9993" ref="Q4989"/>
    <hyperlink r:id="rId9994" ref="M4990"/>
    <hyperlink r:id="rId9995" ref="Q4990"/>
    <hyperlink r:id="rId9996" ref="M4991"/>
    <hyperlink r:id="rId9997" ref="Q4991"/>
    <hyperlink r:id="rId9998" ref="M4992"/>
    <hyperlink r:id="rId9999" ref="Q4992"/>
    <hyperlink r:id="rId10000" ref="M4993"/>
    <hyperlink r:id="rId10001" ref="Q4993"/>
    <hyperlink r:id="rId10002" ref="M4994"/>
    <hyperlink r:id="rId10003" ref="Q4994"/>
    <hyperlink r:id="rId10004" ref="M4995"/>
    <hyperlink r:id="rId10005" ref="Q4995"/>
    <hyperlink r:id="rId10006" ref="M4996"/>
    <hyperlink r:id="rId10007" ref="Q4996"/>
    <hyperlink r:id="rId10008" ref="M4997"/>
    <hyperlink r:id="rId10009" ref="Q4997"/>
    <hyperlink r:id="rId10010" ref="M4998"/>
    <hyperlink r:id="rId10011" ref="Q4998"/>
    <hyperlink r:id="rId10012" ref="M4999"/>
    <hyperlink r:id="rId10013" ref="Q4999"/>
    <hyperlink r:id="rId10014" ref="M5000"/>
    <hyperlink r:id="rId10015" ref="Q5000"/>
    <hyperlink r:id="rId10016" ref="M5001"/>
    <hyperlink r:id="rId10017" ref="Q5001"/>
    <hyperlink r:id="rId10018" ref="M5002"/>
    <hyperlink r:id="rId10019" ref="Q5002"/>
    <hyperlink r:id="rId10020" ref="M5003"/>
    <hyperlink r:id="rId10021" ref="Q5003"/>
    <hyperlink r:id="rId10022" ref="M5004"/>
    <hyperlink r:id="rId10023" ref="Q5004"/>
    <hyperlink r:id="rId10024" ref="M5005"/>
    <hyperlink r:id="rId10025" ref="Q5005"/>
    <hyperlink r:id="rId10026" ref="M5006"/>
    <hyperlink r:id="rId10027" ref="Q5006"/>
    <hyperlink r:id="rId10028" ref="M5007"/>
    <hyperlink r:id="rId10029" ref="Q5007"/>
    <hyperlink r:id="rId10030" ref="M5008"/>
    <hyperlink r:id="rId10031" ref="Q5008"/>
    <hyperlink r:id="rId10032" ref="M5009"/>
    <hyperlink r:id="rId10033" ref="Q5009"/>
    <hyperlink r:id="rId10034" ref="M5010"/>
    <hyperlink r:id="rId10035" ref="Q5010"/>
    <hyperlink r:id="rId10036" ref="M5011"/>
    <hyperlink r:id="rId10037" ref="Q5011"/>
    <hyperlink r:id="rId10038" ref="M5012"/>
    <hyperlink r:id="rId10039" ref="Q5012"/>
    <hyperlink r:id="rId10040" ref="M5013"/>
    <hyperlink r:id="rId10041" ref="Q5013"/>
    <hyperlink r:id="rId10042" ref="M5014"/>
    <hyperlink r:id="rId10043" ref="Q5014"/>
    <hyperlink r:id="rId10044" ref="M5015"/>
    <hyperlink r:id="rId10045" ref="Q5015"/>
    <hyperlink r:id="rId10046" ref="M5016"/>
    <hyperlink r:id="rId10047" ref="Q5016"/>
    <hyperlink r:id="rId10048" ref="M5017"/>
    <hyperlink r:id="rId10049" ref="Q5017"/>
    <hyperlink r:id="rId10050" ref="M5018"/>
    <hyperlink r:id="rId10051" ref="Q5018"/>
    <hyperlink r:id="rId10052" ref="M5019"/>
    <hyperlink r:id="rId10053" ref="Q5019"/>
    <hyperlink r:id="rId10054" ref="M5020"/>
    <hyperlink r:id="rId10055" ref="Q5020"/>
    <hyperlink r:id="rId10056" ref="M5021"/>
    <hyperlink r:id="rId10057" ref="Q5021"/>
    <hyperlink r:id="rId10058" ref="M5022"/>
    <hyperlink r:id="rId10059" ref="Q5022"/>
    <hyperlink r:id="rId10060" ref="M5023"/>
    <hyperlink r:id="rId10061" ref="Q5023"/>
    <hyperlink r:id="rId10062" ref="M5024"/>
    <hyperlink r:id="rId10063" ref="Q5024"/>
    <hyperlink r:id="rId10064" ref="M5025"/>
    <hyperlink r:id="rId10065" ref="Q5025"/>
    <hyperlink r:id="rId10066" ref="M5026"/>
    <hyperlink r:id="rId10067" ref="Q5026"/>
    <hyperlink r:id="rId10068" ref="M5027"/>
    <hyperlink r:id="rId10069" ref="Q5027"/>
    <hyperlink r:id="rId10070" ref="M5028"/>
    <hyperlink r:id="rId10071" ref="Q5028"/>
    <hyperlink r:id="rId10072" ref="M5029"/>
    <hyperlink r:id="rId10073" ref="Q5029"/>
    <hyperlink r:id="rId10074" ref="M5030"/>
    <hyperlink r:id="rId10075" ref="Q5030"/>
    <hyperlink r:id="rId10076" ref="M5031"/>
    <hyperlink r:id="rId10077" ref="Q5031"/>
    <hyperlink r:id="rId10078" ref="M5032"/>
    <hyperlink r:id="rId10079" ref="Q5032"/>
    <hyperlink r:id="rId10080" ref="M5033"/>
    <hyperlink r:id="rId10081" ref="Q5033"/>
    <hyperlink r:id="rId10082" ref="M5034"/>
    <hyperlink r:id="rId10083" ref="Q5034"/>
    <hyperlink r:id="rId10084" ref="M5035"/>
    <hyperlink r:id="rId10085" ref="Q5035"/>
    <hyperlink r:id="rId10086" ref="M5036"/>
    <hyperlink r:id="rId10087" ref="Q5036"/>
    <hyperlink r:id="rId10088" ref="M5037"/>
    <hyperlink r:id="rId10089" ref="Q5037"/>
    <hyperlink r:id="rId10090" ref="M5038"/>
    <hyperlink r:id="rId10091" ref="Q5038"/>
    <hyperlink r:id="rId10092" ref="M5039"/>
    <hyperlink r:id="rId10093" ref="Q5039"/>
    <hyperlink r:id="rId10094" ref="M5040"/>
    <hyperlink r:id="rId10095" ref="Q5040"/>
    <hyperlink r:id="rId10096" ref="M5041"/>
    <hyperlink r:id="rId10097" ref="Q5041"/>
    <hyperlink r:id="rId10098" ref="M5042"/>
    <hyperlink r:id="rId10099" ref="Q5042"/>
    <hyperlink r:id="rId10100" ref="M5043"/>
    <hyperlink r:id="rId10101" ref="Q5043"/>
    <hyperlink r:id="rId10102" ref="M5044"/>
    <hyperlink r:id="rId10103" ref="Q5044"/>
    <hyperlink r:id="rId10104" ref="M5045"/>
    <hyperlink r:id="rId10105" ref="Q5045"/>
    <hyperlink r:id="rId10106" ref="M5046"/>
    <hyperlink r:id="rId10107" ref="Q5046"/>
    <hyperlink r:id="rId10108" ref="M5047"/>
    <hyperlink r:id="rId10109" ref="Q5047"/>
    <hyperlink r:id="rId10110" ref="M5048"/>
    <hyperlink r:id="rId10111" ref="Q5048"/>
    <hyperlink r:id="rId10112" ref="M5049"/>
    <hyperlink r:id="rId10113" ref="Q5049"/>
    <hyperlink r:id="rId10114" ref="M5050"/>
    <hyperlink r:id="rId10115" ref="Q5050"/>
    <hyperlink r:id="rId10116" ref="M5051"/>
    <hyperlink r:id="rId10117" ref="Q5051"/>
    <hyperlink r:id="rId10118" ref="M5052"/>
    <hyperlink r:id="rId10119" ref="Q5052"/>
    <hyperlink r:id="rId10120" ref="M5053"/>
    <hyperlink r:id="rId10121" ref="Q5053"/>
    <hyperlink r:id="rId10122" ref="M5054"/>
    <hyperlink r:id="rId10123" ref="Q5054"/>
    <hyperlink r:id="rId10124" ref="M5055"/>
    <hyperlink r:id="rId10125" ref="Q5055"/>
    <hyperlink r:id="rId10126" ref="M5056"/>
    <hyperlink r:id="rId10127" ref="Q5056"/>
    <hyperlink r:id="rId10128" ref="M5057"/>
    <hyperlink r:id="rId10129" ref="Q5057"/>
    <hyperlink r:id="rId10130" ref="M5058"/>
    <hyperlink r:id="rId10131" ref="Q5058"/>
    <hyperlink r:id="rId10132" ref="M5059"/>
    <hyperlink r:id="rId10133" ref="Q5059"/>
    <hyperlink r:id="rId10134" ref="M5060"/>
    <hyperlink r:id="rId10135" ref="Q5060"/>
    <hyperlink r:id="rId10136" ref="M5061"/>
    <hyperlink r:id="rId10137" ref="Q5061"/>
    <hyperlink r:id="rId10138" ref="M5062"/>
    <hyperlink r:id="rId10139" ref="Q5062"/>
    <hyperlink r:id="rId10140" ref="M5063"/>
    <hyperlink r:id="rId10141" ref="Q5063"/>
    <hyperlink r:id="rId10142" ref="M5064"/>
    <hyperlink r:id="rId10143" ref="Q5064"/>
    <hyperlink r:id="rId10144" ref="M5065"/>
    <hyperlink r:id="rId10145" ref="Q5065"/>
    <hyperlink r:id="rId10146" ref="M5066"/>
    <hyperlink r:id="rId10147" ref="Q5066"/>
    <hyperlink r:id="rId10148" ref="M5067"/>
    <hyperlink r:id="rId10149" ref="Q5067"/>
    <hyperlink r:id="rId10150" ref="M5068"/>
    <hyperlink r:id="rId10151" ref="Q5068"/>
    <hyperlink r:id="rId10152" ref="M5069"/>
    <hyperlink r:id="rId10153" ref="P5069"/>
    <hyperlink r:id="rId10154" ref="Q5069"/>
    <hyperlink r:id="rId10155" ref="M5070"/>
    <hyperlink r:id="rId10156" ref="Q5070"/>
    <hyperlink r:id="rId10157" ref="M5071"/>
    <hyperlink r:id="rId10158" ref="Q5071"/>
    <hyperlink r:id="rId10159" ref="M5072"/>
    <hyperlink r:id="rId10160" ref="Q5072"/>
    <hyperlink r:id="rId10161" ref="M5073"/>
    <hyperlink r:id="rId10162" ref="Q5073"/>
    <hyperlink r:id="rId10163" ref="M5074"/>
    <hyperlink r:id="rId10164" ref="Q5074"/>
    <hyperlink r:id="rId10165" ref="M5075"/>
    <hyperlink r:id="rId10166" ref="Q5075"/>
    <hyperlink r:id="rId10167" ref="M5076"/>
    <hyperlink r:id="rId10168" ref="Q5076"/>
    <hyperlink r:id="rId10169" ref="M5077"/>
    <hyperlink r:id="rId10170" ref="Q5077"/>
    <hyperlink r:id="rId10171" ref="M5078"/>
    <hyperlink r:id="rId10172" ref="Q5078"/>
    <hyperlink r:id="rId10173" ref="M5079"/>
    <hyperlink r:id="rId10174" ref="Q5079"/>
    <hyperlink r:id="rId10175" ref="M5080"/>
    <hyperlink r:id="rId10176" ref="Q5080"/>
    <hyperlink r:id="rId10177" ref="M5081"/>
    <hyperlink r:id="rId10178" ref="Q5081"/>
    <hyperlink r:id="rId10179" ref="M5082"/>
    <hyperlink r:id="rId10180" ref="Q5082"/>
    <hyperlink r:id="rId10181" ref="M5083"/>
    <hyperlink r:id="rId10182" ref="Q5083"/>
    <hyperlink r:id="rId10183" ref="M5084"/>
    <hyperlink r:id="rId10184" ref="Q5084"/>
    <hyperlink r:id="rId10185" ref="M5085"/>
    <hyperlink r:id="rId10186" ref="Q5085"/>
    <hyperlink r:id="rId10187" ref="M5086"/>
    <hyperlink r:id="rId10188" ref="Q5086"/>
    <hyperlink r:id="rId10189" ref="M5087"/>
    <hyperlink r:id="rId10190" ref="Q5087"/>
    <hyperlink r:id="rId10191" ref="M5088"/>
    <hyperlink r:id="rId10192" ref="Q5088"/>
    <hyperlink r:id="rId10193" ref="M5089"/>
    <hyperlink r:id="rId10194" ref="Q5089"/>
    <hyperlink r:id="rId10195" ref="M5090"/>
    <hyperlink r:id="rId10196" ref="Q5090"/>
    <hyperlink r:id="rId10197" ref="M5091"/>
    <hyperlink r:id="rId10198" ref="Q5091"/>
    <hyperlink r:id="rId10199" ref="M5092"/>
    <hyperlink r:id="rId10200" ref="Q5092"/>
    <hyperlink r:id="rId10201" ref="M5093"/>
    <hyperlink r:id="rId10202" ref="Q5093"/>
    <hyperlink r:id="rId10203" ref="M5094"/>
    <hyperlink r:id="rId10204" ref="Q5094"/>
    <hyperlink r:id="rId10205" ref="M5095"/>
    <hyperlink r:id="rId10206" ref="Q5095"/>
    <hyperlink r:id="rId10207" ref="M5096"/>
    <hyperlink r:id="rId10208" ref="Q5096"/>
    <hyperlink r:id="rId10209" ref="M5097"/>
    <hyperlink r:id="rId10210" ref="Q5097"/>
    <hyperlink r:id="rId10211" ref="M5098"/>
    <hyperlink r:id="rId10212" ref="Q5098"/>
    <hyperlink r:id="rId10213" ref="M5099"/>
    <hyperlink r:id="rId10214" ref="Q5099"/>
    <hyperlink r:id="rId10215" ref="M5100"/>
    <hyperlink r:id="rId10216" ref="Q5100"/>
    <hyperlink r:id="rId10217" ref="M5101"/>
    <hyperlink r:id="rId10218" ref="Q5101"/>
    <hyperlink r:id="rId10219" ref="M5102"/>
    <hyperlink r:id="rId10220" ref="Q5102"/>
    <hyperlink r:id="rId10221" ref="M5103"/>
    <hyperlink r:id="rId10222" ref="Q5103"/>
    <hyperlink r:id="rId10223" ref="M5104"/>
    <hyperlink r:id="rId10224" ref="Q5104"/>
    <hyperlink r:id="rId10225" ref="M5105"/>
    <hyperlink r:id="rId10226" ref="Q5105"/>
    <hyperlink r:id="rId10227" ref="M5106"/>
    <hyperlink r:id="rId10228" ref="Q5106"/>
    <hyperlink r:id="rId10229" ref="M5107"/>
    <hyperlink r:id="rId10230" ref="Q5107"/>
    <hyperlink r:id="rId10231" ref="M5108"/>
    <hyperlink r:id="rId10232" ref="Q5108"/>
    <hyperlink r:id="rId10233" ref="M5109"/>
    <hyperlink r:id="rId10234" ref="Q5109"/>
    <hyperlink r:id="rId10235" ref="M5110"/>
    <hyperlink r:id="rId10236" ref="Q5110"/>
    <hyperlink r:id="rId10237" ref="M5111"/>
    <hyperlink r:id="rId10238" ref="Q5111"/>
    <hyperlink r:id="rId10239" ref="M5112"/>
    <hyperlink r:id="rId10240" ref="Q5112"/>
    <hyperlink r:id="rId10241" ref="M5113"/>
    <hyperlink r:id="rId10242" ref="Q5113"/>
    <hyperlink r:id="rId10243" ref="M5114"/>
    <hyperlink r:id="rId10244" ref="Q5114"/>
    <hyperlink r:id="rId10245" ref="M5115"/>
    <hyperlink r:id="rId10246" ref="Q5115"/>
    <hyperlink r:id="rId10247" ref="M5116"/>
    <hyperlink r:id="rId10248" ref="Q5116"/>
    <hyperlink r:id="rId10249" ref="M5117"/>
    <hyperlink r:id="rId10250" ref="Q5117"/>
    <hyperlink r:id="rId10251" ref="M5118"/>
    <hyperlink r:id="rId10252" ref="Q5118"/>
    <hyperlink r:id="rId10253" ref="M5119"/>
    <hyperlink r:id="rId10254" ref="Q5119"/>
    <hyperlink r:id="rId10255" ref="M5120"/>
    <hyperlink r:id="rId10256" ref="Q5120"/>
    <hyperlink r:id="rId10257" ref="M5121"/>
    <hyperlink r:id="rId10258" ref="Q5121"/>
    <hyperlink r:id="rId10259" ref="M5122"/>
    <hyperlink r:id="rId10260" ref="Q5122"/>
    <hyperlink r:id="rId10261" ref="M5123"/>
    <hyperlink r:id="rId10262" ref="Q5123"/>
    <hyperlink r:id="rId10263" ref="M5124"/>
    <hyperlink r:id="rId10264" ref="Q5124"/>
    <hyperlink r:id="rId10265" ref="M5125"/>
    <hyperlink r:id="rId10266" ref="Q5125"/>
    <hyperlink r:id="rId10267" ref="M5126"/>
    <hyperlink r:id="rId10268" ref="Q5126"/>
    <hyperlink r:id="rId10269" ref="M5127"/>
    <hyperlink r:id="rId10270" ref="Q5127"/>
    <hyperlink r:id="rId10271" ref="M5128"/>
    <hyperlink r:id="rId10272" ref="Q5128"/>
    <hyperlink r:id="rId10273" ref="M5129"/>
    <hyperlink r:id="rId10274" ref="Q5129"/>
    <hyperlink r:id="rId10275" ref="M5130"/>
    <hyperlink r:id="rId10276" ref="Q5130"/>
    <hyperlink r:id="rId10277" ref="M5131"/>
    <hyperlink r:id="rId10278" ref="Q5131"/>
    <hyperlink r:id="rId10279" ref="M5132"/>
    <hyperlink r:id="rId10280" ref="Q5132"/>
    <hyperlink r:id="rId10281" ref="M5133"/>
    <hyperlink r:id="rId10282" ref="Q5133"/>
    <hyperlink r:id="rId10283" ref="M5134"/>
    <hyperlink r:id="rId10284" ref="Q5134"/>
    <hyperlink r:id="rId10285" ref="M5135"/>
    <hyperlink r:id="rId10286" ref="Q5135"/>
    <hyperlink r:id="rId10287" ref="M5136"/>
    <hyperlink r:id="rId10288" ref="Q5136"/>
    <hyperlink r:id="rId10289" ref="M5137"/>
    <hyperlink r:id="rId10290" ref="Q5137"/>
    <hyperlink r:id="rId10291" ref="M5138"/>
    <hyperlink r:id="rId10292" ref="Q5138"/>
    <hyperlink r:id="rId10293" ref="M5139"/>
    <hyperlink r:id="rId10294" ref="Q5139"/>
    <hyperlink r:id="rId10295" ref="M5140"/>
    <hyperlink r:id="rId10296" ref="Q5140"/>
    <hyperlink r:id="rId10297" ref="M5141"/>
    <hyperlink r:id="rId10298" ref="Q5141"/>
    <hyperlink r:id="rId10299" ref="M5142"/>
    <hyperlink r:id="rId10300" ref="Q5142"/>
    <hyperlink r:id="rId10301" ref="M5143"/>
    <hyperlink r:id="rId10302" ref="Q5143"/>
    <hyperlink r:id="rId10303" ref="M5144"/>
    <hyperlink r:id="rId10304" ref="Q5144"/>
    <hyperlink r:id="rId10305" ref="M5145"/>
    <hyperlink r:id="rId10306" ref="Q5145"/>
    <hyperlink r:id="rId10307" ref="M5146"/>
    <hyperlink r:id="rId10308" ref="Q5146"/>
    <hyperlink r:id="rId10309" ref="M5147"/>
    <hyperlink r:id="rId10310" ref="Q5147"/>
    <hyperlink r:id="rId10311" ref="M5148"/>
    <hyperlink r:id="rId10312" ref="Q5148"/>
    <hyperlink r:id="rId10313" ref="M5149"/>
    <hyperlink r:id="rId10314" ref="Q5149"/>
    <hyperlink r:id="rId10315" ref="M5150"/>
    <hyperlink r:id="rId10316" ref="Q5150"/>
    <hyperlink r:id="rId10317" ref="M5151"/>
    <hyperlink r:id="rId10318" ref="Q5151"/>
    <hyperlink r:id="rId10319" ref="M5152"/>
    <hyperlink r:id="rId10320" ref="Q5152"/>
    <hyperlink r:id="rId10321" ref="M5153"/>
    <hyperlink r:id="rId10322" ref="Q5153"/>
    <hyperlink r:id="rId10323" ref="M5154"/>
    <hyperlink r:id="rId10324" ref="Q5154"/>
    <hyperlink r:id="rId10325" ref="M5155"/>
    <hyperlink r:id="rId10326" ref="Q5155"/>
    <hyperlink r:id="rId10327" ref="M5156"/>
    <hyperlink r:id="rId10328" ref="Q5156"/>
    <hyperlink r:id="rId10329" ref="M5157"/>
    <hyperlink r:id="rId10330" ref="Q5157"/>
    <hyperlink r:id="rId10331" ref="M5158"/>
    <hyperlink r:id="rId10332" ref="Q5158"/>
    <hyperlink r:id="rId10333" ref="M5159"/>
    <hyperlink r:id="rId10334" ref="Q5159"/>
    <hyperlink r:id="rId10335" ref="M5160"/>
    <hyperlink r:id="rId10336" ref="Q5160"/>
    <hyperlink r:id="rId10337" ref="M5161"/>
    <hyperlink r:id="rId10338" ref="Q5161"/>
    <hyperlink r:id="rId10339" ref="M5162"/>
    <hyperlink r:id="rId10340" ref="Q5162"/>
    <hyperlink r:id="rId10341" ref="M5163"/>
    <hyperlink r:id="rId10342" ref="Q5163"/>
    <hyperlink r:id="rId10343" ref="M5164"/>
    <hyperlink r:id="rId10344" ref="Q5164"/>
    <hyperlink r:id="rId10345" ref="M5165"/>
    <hyperlink r:id="rId10346" ref="Q5165"/>
    <hyperlink r:id="rId10347" ref="M5166"/>
    <hyperlink r:id="rId10348" ref="Q5166"/>
    <hyperlink r:id="rId10349" ref="M5167"/>
    <hyperlink r:id="rId10350" ref="Q5167"/>
    <hyperlink r:id="rId10351" ref="M5168"/>
    <hyperlink r:id="rId10352" ref="Q5168"/>
    <hyperlink r:id="rId10353" ref="M5169"/>
    <hyperlink r:id="rId10354" ref="Q5169"/>
    <hyperlink r:id="rId10355" ref="M5170"/>
    <hyperlink r:id="rId10356" ref="Q5170"/>
    <hyperlink r:id="rId10357" ref="M5171"/>
    <hyperlink r:id="rId10358" ref="Q5171"/>
    <hyperlink r:id="rId10359" ref="M5172"/>
    <hyperlink r:id="rId10360" ref="Q5172"/>
    <hyperlink r:id="rId10361" ref="M5173"/>
    <hyperlink r:id="rId10362" ref="Q5173"/>
    <hyperlink r:id="rId10363" ref="M5174"/>
    <hyperlink r:id="rId10364" ref="Q5174"/>
    <hyperlink r:id="rId10365" ref="M5175"/>
    <hyperlink r:id="rId10366" ref="Q5175"/>
    <hyperlink r:id="rId10367" ref="M5176"/>
    <hyperlink r:id="rId10368" ref="Q5176"/>
    <hyperlink r:id="rId10369" ref="M5177"/>
    <hyperlink r:id="rId10370" ref="Q5177"/>
    <hyperlink r:id="rId10371" ref="M5178"/>
    <hyperlink r:id="rId10372" ref="Q5178"/>
    <hyperlink r:id="rId10373" ref="M5179"/>
    <hyperlink r:id="rId10374" ref="Q5179"/>
    <hyperlink r:id="rId10375" ref="M5180"/>
    <hyperlink r:id="rId10376" ref="Q5180"/>
    <hyperlink r:id="rId10377" ref="M5181"/>
    <hyperlink r:id="rId10378" ref="Q5181"/>
    <hyperlink r:id="rId10379" ref="M5182"/>
    <hyperlink r:id="rId10380" ref="Q5182"/>
    <hyperlink r:id="rId10381" ref="M5183"/>
    <hyperlink r:id="rId10382" ref="Q5183"/>
    <hyperlink r:id="rId10383" ref="M5184"/>
    <hyperlink r:id="rId10384" ref="Q5184"/>
    <hyperlink r:id="rId10385" ref="M5185"/>
    <hyperlink r:id="rId10386" ref="Q5185"/>
    <hyperlink r:id="rId10387" ref="M5186"/>
    <hyperlink r:id="rId10388" ref="Q5186"/>
    <hyperlink r:id="rId10389" ref="M5187"/>
    <hyperlink r:id="rId10390" ref="Q5187"/>
    <hyperlink r:id="rId10391" ref="M5188"/>
    <hyperlink r:id="rId10392" ref="Q5188"/>
    <hyperlink r:id="rId10393" ref="M5189"/>
    <hyperlink r:id="rId10394" ref="Q5189"/>
    <hyperlink r:id="rId10395" ref="M5190"/>
    <hyperlink r:id="rId10396" ref="Q5190"/>
    <hyperlink r:id="rId10397" ref="M5191"/>
    <hyperlink r:id="rId10398" ref="Q5191"/>
    <hyperlink r:id="rId10399" ref="M5192"/>
    <hyperlink r:id="rId10400" ref="Q5192"/>
    <hyperlink r:id="rId10401" ref="M5193"/>
    <hyperlink r:id="rId10402" ref="Q5193"/>
    <hyperlink r:id="rId10403" ref="M5194"/>
    <hyperlink r:id="rId10404" ref="Q5194"/>
    <hyperlink r:id="rId10405" ref="M5195"/>
    <hyperlink r:id="rId10406" ref="Q5195"/>
    <hyperlink r:id="rId10407" ref="M5196"/>
    <hyperlink r:id="rId10408" ref="Q5196"/>
    <hyperlink r:id="rId10409" ref="M5197"/>
    <hyperlink r:id="rId10410" ref="Q5197"/>
    <hyperlink r:id="rId10411" ref="M5198"/>
    <hyperlink r:id="rId10412" ref="Q5198"/>
    <hyperlink r:id="rId10413" ref="M5199"/>
    <hyperlink r:id="rId10414" ref="Q5199"/>
    <hyperlink r:id="rId10415" ref="M5200"/>
    <hyperlink r:id="rId10416" ref="Q5200"/>
    <hyperlink r:id="rId10417" ref="M5201"/>
    <hyperlink r:id="rId10418" ref="Q5201"/>
    <hyperlink r:id="rId10419" ref="M5202"/>
    <hyperlink r:id="rId10420" ref="Q5202"/>
    <hyperlink r:id="rId10421" ref="M5203"/>
    <hyperlink r:id="rId10422" ref="Q5203"/>
    <hyperlink r:id="rId10423" ref="M5204"/>
    <hyperlink r:id="rId10424" ref="Q5204"/>
    <hyperlink r:id="rId10425" ref="M5205"/>
    <hyperlink r:id="rId10426" ref="Q5205"/>
    <hyperlink r:id="rId10427" ref="M5206"/>
    <hyperlink r:id="rId10428" ref="Q5206"/>
    <hyperlink r:id="rId10429" ref="M5207"/>
    <hyperlink r:id="rId10430" ref="Q5207"/>
    <hyperlink r:id="rId10431" ref="M5208"/>
    <hyperlink r:id="rId10432" ref="Q5208"/>
    <hyperlink r:id="rId10433" ref="M5209"/>
    <hyperlink r:id="rId10434" ref="Q5209"/>
    <hyperlink r:id="rId10435" ref="M5210"/>
    <hyperlink r:id="rId10436" ref="Q5210"/>
    <hyperlink r:id="rId10437" ref="M5211"/>
    <hyperlink r:id="rId10438" ref="Q5211"/>
    <hyperlink r:id="rId10439" ref="M5212"/>
    <hyperlink r:id="rId10440" ref="Q5212"/>
    <hyperlink r:id="rId10441" ref="M5213"/>
    <hyperlink r:id="rId10442" ref="Q5213"/>
    <hyperlink r:id="rId10443" ref="M5214"/>
    <hyperlink r:id="rId10444" ref="Q5214"/>
    <hyperlink r:id="rId10445" ref="M5215"/>
    <hyperlink r:id="rId10446" ref="Q5215"/>
    <hyperlink r:id="rId10447" ref="M5216"/>
    <hyperlink r:id="rId10448" ref="Q5216"/>
    <hyperlink r:id="rId10449" ref="M5217"/>
    <hyperlink r:id="rId10450" ref="Q5217"/>
    <hyperlink r:id="rId10451" ref="M5218"/>
    <hyperlink r:id="rId10452" ref="Q5218"/>
    <hyperlink r:id="rId10453" ref="M5219"/>
    <hyperlink r:id="rId10454" ref="Q5219"/>
    <hyperlink r:id="rId10455" ref="M5220"/>
    <hyperlink r:id="rId10456" ref="Q5220"/>
    <hyperlink r:id="rId10457" ref="M5221"/>
    <hyperlink r:id="rId10458" ref="Q5221"/>
    <hyperlink r:id="rId10459" ref="M5222"/>
    <hyperlink r:id="rId10460" ref="Q5222"/>
    <hyperlink r:id="rId10461" ref="M5223"/>
    <hyperlink r:id="rId10462" ref="Q5223"/>
    <hyperlink r:id="rId10463" ref="M5224"/>
    <hyperlink r:id="rId10464" ref="Q5224"/>
    <hyperlink r:id="rId10465" ref="M5225"/>
    <hyperlink r:id="rId10466" ref="Q5225"/>
    <hyperlink r:id="rId10467" ref="M5226"/>
    <hyperlink r:id="rId10468" ref="Q5226"/>
    <hyperlink r:id="rId10469" ref="M5227"/>
    <hyperlink r:id="rId10470" ref="Q5227"/>
    <hyperlink r:id="rId10471" ref="M5228"/>
    <hyperlink r:id="rId10472" ref="Q5228"/>
    <hyperlink r:id="rId10473" ref="M5229"/>
    <hyperlink r:id="rId10474" ref="Q5229"/>
    <hyperlink r:id="rId10475" ref="M5230"/>
    <hyperlink r:id="rId10476" ref="Q5230"/>
    <hyperlink r:id="rId10477" ref="M5231"/>
    <hyperlink r:id="rId10478" ref="Q5231"/>
    <hyperlink r:id="rId10479" ref="M5232"/>
    <hyperlink r:id="rId10480" ref="Q5232"/>
    <hyperlink r:id="rId10481" ref="M5233"/>
    <hyperlink r:id="rId10482" ref="Q5233"/>
    <hyperlink r:id="rId10483" ref="M5234"/>
    <hyperlink r:id="rId10484" ref="Q5234"/>
    <hyperlink r:id="rId10485" ref="M5235"/>
    <hyperlink r:id="rId10486" ref="Q5235"/>
    <hyperlink r:id="rId10487" ref="M5236"/>
    <hyperlink r:id="rId10488" ref="Q5236"/>
    <hyperlink r:id="rId10489" ref="M5237"/>
    <hyperlink r:id="rId10490" ref="Q5237"/>
    <hyperlink r:id="rId10491" ref="M5238"/>
    <hyperlink r:id="rId10492" ref="Q5238"/>
    <hyperlink r:id="rId10493" ref="M5239"/>
    <hyperlink r:id="rId10494" ref="Q5239"/>
    <hyperlink r:id="rId10495" ref="M5240"/>
    <hyperlink r:id="rId10496" ref="Q5240"/>
    <hyperlink r:id="rId10497" ref="M5241"/>
    <hyperlink r:id="rId10498" ref="Q5241"/>
    <hyperlink r:id="rId10499" ref="M5242"/>
    <hyperlink r:id="rId10500" ref="Q5242"/>
    <hyperlink r:id="rId10501" ref="M5243"/>
    <hyperlink r:id="rId10502" ref="Q5243"/>
    <hyperlink r:id="rId10503" ref="M5244"/>
    <hyperlink r:id="rId10504" ref="Q5244"/>
    <hyperlink r:id="rId10505" ref="M5245"/>
    <hyperlink r:id="rId10506" ref="Q5245"/>
    <hyperlink r:id="rId10507" ref="M5246"/>
    <hyperlink r:id="rId10508" ref="Q5246"/>
    <hyperlink r:id="rId10509" ref="M5247"/>
    <hyperlink r:id="rId10510" ref="Q5247"/>
    <hyperlink r:id="rId10511" ref="M5248"/>
    <hyperlink r:id="rId10512" ref="Q5248"/>
    <hyperlink r:id="rId10513" ref="M5249"/>
    <hyperlink r:id="rId10514" ref="Q5249"/>
    <hyperlink r:id="rId10515" ref="M5250"/>
    <hyperlink r:id="rId10516" ref="Q5250"/>
    <hyperlink r:id="rId10517" ref="M5251"/>
    <hyperlink r:id="rId10518" ref="Q5251"/>
    <hyperlink r:id="rId10519" ref="M5252"/>
    <hyperlink r:id="rId10520" ref="Q5252"/>
    <hyperlink r:id="rId10521" ref="M5253"/>
    <hyperlink r:id="rId10522" ref="Q5253"/>
    <hyperlink r:id="rId10523" ref="M5254"/>
    <hyperlink r:id="rId10524" ref="Q5254"/>
    <hyperlink r:id="rId10525" ref="M5255"/>
    <hyperlink r:id="rId10526" ref="Q5255"/>
    <hyperlink r:id="rId10527" ref="M5256"/>
    <hyperlink r:id="rId10528" ref="Q5256"/>
    <hyperlink r:id="rId10529" ref="M5257"/>
    <hyperlink r:id="rId10530" ref="Q5257"/>
    <hyperlink r:id="rId10531" ref="M5258"/>
    <hyperlink r:id="rId10532" ref="Q5258"/>
    <hyperlink r:id="rId10533" ref="M5259"/>
    <hyperlink r:id="rId10534" ref="Q5259"/>
    <hyperlink r:id="rId10535" ref="M5260"/>
    <hyperlink r:id="rId10536" ref="Q5260"/>
    <hyperlink r:id="rId10537" ref="M5261"/>
    <hyperlink r:id="rId10538" ref="Q5261"/>
    <hyperlink r:id="rId10539" ref="M5262"/>
    <hyperlink r:id="rId10540" ref="Q5262"/>
    <hyperlink r:id="rId10541" ref="M5263"/>
    <hyperlink r:id="rId10542" ref="Q5263"/>
    <hyperlink r:id="rId10543" ref="M5264"/>
    <hyperlink r:id="rId10544" ref="Q5264"/>
    <hyperlink r:id="rId10545" ref="M5265"/>
    <hyperlink r:id="rId10546" ref="Q5265"/>
    <hyperlink r:id="rId10547" ref="M5266"/>
    <hyperlink r:id="rId10548" ref="Q5266"/>
    <hyperlink r:id="rId10549" ref="M5267"/>
    <hyperlink r:id="rId10550" ref="Q5267"/>
    <hyperlink r:id="rId10551" ref="M5268"/>
    <hyperlink r:id="rId10552" ref="Q5268"/>
    <hyperlink r:id="rId10553" ref="M5269"/>
    <hyperlink r:id="rId10554" ref="Q5269"/>
    <hyperlink r:id="rId10555" ref="M5270"/>
    <hyperlink r:id="rId10556" ref="Q5270"/>
    <hyperlink r:id="rId10557" ref="M5271"/>
    <hyperlink r:id="rId10558" ref="Q5271"/>
    <hyperlink r:id="rId10559" ref="M5272"/>
    <hyperlink r:id="rId10560" ref="Q5272"/>
    <hyperlink r:id="rId10561" ref="M5273"/>
    <hyperlink r:id="rId10562" ref="Q5273"/>
    <hyperlink r:id="rId10563" ref="M5274"/>
    <hyperlink r:id="rId10564" ref="Q5274"/>
    <hyperlink r:id="rId10565" ref="M5275"/>
    <hyperlink r:id="rId10566" ref="Q5275"/>
    <hyperlink r:id="rId10567" ref="M5276"/>
    <hyperlink r:id="rId10568" ref="Q5276"/>
    <hyperlink r:id="rId10569" ref="M5277"/>
    <hyperlink r:id="rId10570" ref="Q5277"/>
    <hyperlink r:id="rId10571" ref="M5278"/>
    <hyperlink r:id="rId10572" ref="Q5278"/>
    <hyperlink r:id="rId10573" ref="M5279"/>
    <hyperlink r:id="rId10574" ref="Q5279"/>
    <hyperlink r:id="rId10575" ref="M5280"/>
    <hyperlink r:id="rId10576" ref="Q5280"/>
    <hyperlink r:id="rId10577" ref="M5281"/>
    <hyperlink r:id="rId10578" ref="Q5281"/>
    <hyperlink r:id="rId10579" ref="M5282"/>
    <hyperlink r:id="rId10580" ref="Q5282"/>
    <hyperlink r:id="rId10581" ref="M5283"/>
    <hyperlink r:id="rId10582" ref="Q5283"/>
    <hyperlink r:id="rId10583" ref="M5284"/>
    <hyperlink r:id="rId10584" ref="Q5284"/>
    <hyperlink r:id="rId10585" ref="M5285"/>
    <hyperlink r:id="rId10586" ref="Q5285"/>
    <hyperlink r:id="rId10587" ref="M5286"/>
    <hyperlink r:id="rId10588" ref="Q5286"/>
    <hyperlink r:id="rId10589" ref="M5287"/>
    <hyperlink r:id="rId10590" ref="Q5287"/>
    <hyperlink r:id="rId10591" ref="M5288"/>
    <hyperlink r:id="rId10592" ref="Q5288"/>
    <hyperlink r:id="rId10593" ref="M5289"/>
    <hyperlink r:id="rId10594" ref="Q5289"/>
    <hyperlink r:id="rId10595" ref="M5290"/>
    <hyperlink r:id="rId10596" ref="Q5290"/>
    <hyperlink r:id="rId10597" ref="M5291"/>
    <hyperlink r:id="rId10598" ref="Q5291"/>
    <hyperlink r:id="rId10599" ref="M5292"/>
    <hyperlink r:id="rId10600" ref="Q5292"/>
    <hyperlink r:id="rId10601" ref="M5293"/>
    <hyperlink r:id="rId10602" ref="Q5293"/>
    <hyperlink r:id="rId10603" ref="M5294"/>
    <hyperlink r:id="rId10604" ref="Q5294"/>
    <hyperlink r:id="rId10605" ref="M5295"/>
    <hyperlink r:id="rId10606" ref="Q5295"/>
    <hyperlink r:id="rId10607" ref="M5296"/>
    <hyperlink r:id="rId10608" ref="Q5296"/>
    <hyperlink r:id="rId10609" ref="M5297"/>
    <hyperlink r:id="rId10610" ref="Q5297"/>
    <hyperlink r:id="rId10611" ref="M5298"/>
    <hyperlink r:id="rId10612" ref="Q5298"/>
    <hyperlink r:id="rId10613" ref="M5299"/>
    <hyperlink r:id="rId10614" ref="Q5299"/>
    <hyperlink r:id="rId10615" ref="M5300"/>
    <hyperlink r:id="rId10616" ref="Q5300"/>
    <hyperlink r:id="rId10617" ref="M5301"/>
    <hyperlink r:id="rId10618" ref="Q5301"/>
    <hyperlink r:id="rId10619" ref="M5302"/>
    <hyperlink r:id="rId10620" ref="Q5302"/>
    <hyperlink r:id="rId10621" ref="M5303"/>
    <hyperlink r:id="rId10622" ref="Q5303"/>
    <hyperlink r:id="rId10623" ref="M5304"/>
    <hyperlink r:id="rId10624" ref="Q5304"/>
    <hyperlink r:id="rId10625" ref="M5305"/>
    <hyperlink r:id="rId10626" ref="Q5305"/>
    <hyperlink r:id="rId10627" ref="M5306"/>
    <hyperlink r:id="rId10628" ref="Q5306"/>
    <hyperlink r:id="rId10629" ref="M5307"/>
    <hyperlink r:id="rId10630" ref="Q5307"/>
    <hyperlink r:id="rId10631" ref="M5308"/>
    <hyperlink r:id="rId10632" ref="Q5308"/>
    <hyperlink r:id="rId10633" ref="M5309"/>
    <hyperlink r:id="rId10634" ref="Q5309"/>
    <hyperlink r:id="rId10635" ref="M5310"/>
    <hyperlink r:id="rId10636" ref="Q5310"/>
    <hyperlink r:id="rId10637" ref="M5311"/>
    <hyperlink r:id="rId10638" ref="Q5311"/>
    <hyperlink r:id="rId10639" ref="M5312"/>
    <hyperlink r:id="rId10640" ref="Q5312"/>
    <hyperlink r:id="rId10641" ref="M5313"/>
    <hyperlink r:id="rId10642" ref="Q5313"/>
    <hyperlink r:id="rId10643" ref="M5314"/>
    <hyperlink r:id="rId10644" ref="Q5314"/>
    <hyperlink r:id="rId10645" ref="M5315"/>
    <hyperlink r:id="rId10646" ref="Q5315"/>
    <hyperlink r:id="rId10647" ref="M5316"/>
    <hyperlink r:id="rId10648" ref="Q5316"/>
    <hyperlink r:id="rId10649" ref="M5317"/>
    <hyperlink r:id="rId10650" ref="Q5317"/>
    <hyperlink r:id="rId10651" ref="M5318"/>
    <hyperlink r:id="rId10652" ref="Q5318"/>
    <hyperlink r:id="rId10653" ref="M5319"/>
    <hyperlink r:id="rId10654" ref="Q5319"/>
    <hyperlink r:id="rId10655" ref="M5320"/>
    <hyperlink r:id="rId10656" ref="Q5320"/>
    <hyperlink r:id="rId10657" ref="M5321"/>
    <hyperlink r:id="rId10658" ref="Q5321"/>
    <hyperlink r:id="rId10659" ref="M5322"/>
    <hyperlink r:id="rId10660" ref="Q5322"/>
    <hyperlink r:id="rId10661" ref="M5323"/>
    <hyperlink r:id="rId10662" ref="Q5323"/>
    <hyperlink r:id="rId10663" ref="M5324"/>
    <hyperlink r:id="rId10664" ref="Q5324"/>
    <hyperlink r:id="rId10665" ref="M5325"/>
    <hyperlink r:id="rId10666" ref="Q5325"/>
    <hyperlink r:id="rId10667" ref="M5326"/>
    <hyperlink r:id="rId10668" ref="Q5326"/>
    <hyperlink r:id="rId10669" ref="M5327"/>
    <hyperlink r:id="rId10670" ref="Q5327"/>
    <hyperlink r:id="rId10671" ref="M5328"/>
    <hyperlink r:id="rId10672" ref="Q5328"/>
    <hyperlink r:id="rId10673" ref="M5329"/>
    <hyperlink r:id="rId10674" ref="Q5329"/>
    <hyperlink r:id="rId10675" ref="M5330"/>
    <hyperlink r:id="rId10676" ref="Q5330"/>
    <hyperlink r:id="rId10677" ref="M5331"/>
    <hyperlink r:id="rId10678" ref="Q5331"/>
    <hyperlink r:id="rId10679" ref="M5332"/>
    <hyperlink r:id="rId10680" ref="Q5332"/>
    <hyperlink r:id="rId10681" ref="M5333"/>
    <hyperlink r:id="rId10682" ref="Q5333"/>
    <hyperlink r:id="rId10683" ref="M5334"/>
    <hyperlink r:id="rId10684" ref="Q5334"/>
    <hyperlink r:id="rId10685" ref="M5335"/>
    <hyperlink r:id="rId10686" ref="Q5335"/>
    <hyperlink r:id="rId10687" ref="M5336"/>
    <hyperlink r:id="rId10688" ref="Q5336"/>
    <hyperlink r:id="rId10689" ref="M5337"/>
    <hyperlink r:id="rId10690" ref="Q5337"/>
    <hyperlink r:id="rId10691" ref="M5338"/>
    <hyperlink r:id="rId10692" ref="Q5338"/>
    <hyperlink r:id="rId10693" ref="M5339"/>
    <hyperlink r:id="rId10694" ref="Q5339"/>
    <hyperlink r:id="rId10695" ref="M5340"/>
    <hyperlink r:id="rId10696" ref="Q5340"/>
    <hyperlink r:id="rId10697" ref="M5341"/>
    <hyperlink r:id="rId10698" ref="Q5341"/>
    <hyperlink r:id="rId10699" ref="M5342"/>
    <hyperlink r:id="rId10700" ref="Q5342"/>
    <hyperlink r:id="rId10701" ref="M5343"/>
    <hyperlink r:id="rId10702" ref="Q5343"/>
    <hyperlink r:id="rId10703" ref="M5344"/>
    <hyperlink r:id="rId10704" ref="Q5344"/>
    <hyperlink r:id="rId10705" ref="M5345"/>
    <hyperlink r:id="rId10706" ref="Q5345"/>
    <hyperlink r:id="rId10707" ref="M5346"/>
    <hyperlink r:id="rId10708" ref="Q5346"/>
    <hyperlink r:id="rId10709" ref="M5347"/>
    <hyperlink r:id="rId10710" ref="Q5347"/>
    <hyperlink r:id="rId10711" ref="M5348"/>
    <hyperlink r:id="rId10712" ref="Q5348"/>
    <hyperlink r:id="rId10713" ref="M5349"/>
    <hyperlink r:id="rId10714" ref="Q5349"/>
    <hyperlink r:id="rId10715" ref="M5350"/>
    <hyperlink r:id="rId10716" ref="Q5350"/>
    <hyperlink r:id="rId10717" ref="M5351"/>
    <hyperlink r:id="rId10718" ref="Q5351"/>
    <hyperlink r:id="rId10719" ref="M5352"/>
    <hyperlink r:id="rId10720" ref="Q5352"/>
    <hyperlink r:id="rId10721" ref="M5353"/>
    <hyperlink r:id="rId10722" ref="Q5353"/>
    <hyperlink r:id="rId10723" ref="M5354"/>
    <hyperlink r:id="rId10724" ref="Q5354"/>
    <hyperlink r:id="rId10725" ref="M5355"/>
    <hyperlink r:id="rId10726" ref="Q5355"/>
    <hyperlink r:id="rId10727" ref="M5356"/>
    <hyperlink r:id="rId10728" ref="Q5356"/>
    <hyperlink r:id="rId10729" ref="M5357"/>
    <hyperlink r:id="rId10730" ref="Q5357"/>
    <hyperlink r:id="rId10731" ref="M5358"/>
    <hyperlink r:id="rId10732" ref="Q5358"/>
    <hyperlink r:id="rId10733" ref="M5359"/>
    <hyperlink r:id="rId10734" ref="Q5359"/>
    <hyperlink r:id="rId10735" ref="M5360"/>
    <hyperlink r:id="rId10736" ref="Q5360"/>
    <hyperlink r:id="rId10737" ref="M5361"/>
    <hyperlink r:id="rId10738" ref="Q5361"/>
    <hyperlink r:id="rId10739" ref="M5362"/>
    <hyperlink r:id="rId10740" ref="Q5362"/>
    <hyperlink r:id="rId10741" ref="M5363"/>
    <hyperlink r:id="rId10742" ref="Q5363"/>
    <hyperlink r:id="rId10743" ref="M5364"/>
    <hyperlink r:id="rId10744" ref="Q5364"/>
    <hyperlink r:id="rId10745" ref="M5365"/>
    <hyperlink r:id="rId10746" ref="Q5365"/>
    <hyperlink r:id="rId10747" ref="M5366"/>
    <hyperlink r:id="rId10748" ref="Q5366"/>
    <hyperlink r:id="rId10749" ref="M5367"/>
    <hyperlink r:id="rId10750" ref="Q5367"/>
    <hyperlink r:id="rId10751" ref="M5368"/>
    <hyperlink r:id="rId10752" ref="Q5368"/>
    <hyperlink r:id="rId10753" ref="M5369"/>
    <hyperlink r:id="rId10754" ref="Q5369"/>
    <hyperlink r:id="rId10755" ref="M5370"/>
    <hyperlink r:id="rId10756" ref="Q5370"/>
    <hyperlink r:id="rId10757" ref="M5371"/>
    <hyperlink r:id="rId10758" ref="Q5371"/>
    <hyperlink r:id="rId10759" ref="M5372"/>
    <hyperlink r:id="rId10760" ref="Q5372"/>
    <hyperlink r:id="rId10761" ref="M5373"/>
    <hyperlink r:id="rId10762" ref="Q5373"/>
    <hyperlink r:id="rId10763" ref="M5374"/>
    <hyperlink r:id="rId10764" ref="Q5374"/>
    <hyperlink r:id="rId10765" ref="M5375"/>
    <hyperlink r:id="rId10766" ref="Q5375"/>
    <hyperlink r:id="rId10767" ref="M5376"/>
    <hyperlink r:id="rId10768" ref="Q5376"/>
    <hyperlink r:id="rId10769" ref="M5377"/>
    <hyperlink r:id="rId10770" ref="Q5377"/>
    <hyperlink r:id="rId10771" ref="M5378"/>
    <hyperlink r:id="rId10772" ref="Q5378"/>
    <hyperlink r:id="rId10773" ref="M5379"/>
    <hyperlink r:id="rId10774" ref="Q5379"/>
    <hyperlink r:id="rId10775" ref="M5380"/>
    <hyperlink r:id="rId10776" ref="Q5380"/>
    <hyperlink r:id="rId10777" ref="M5381"/>
    <hyperlink r:id="rId10778" ref="Q5381"/>
    <hyperlink r:id="rId10779" ref="M5382"/>
    <hyperlink r:id="rId10780" ref="Q5382"/>
    <hyperlink r:id="rId10781" ref="M5383"/>
    <hyperlink r:id="rId10782" ref="Q5383"/>
    <hyperlink r:id="rId10783" ref="M5384"/>
    <hyperlink r:id="rId10784" ref="Q5384"/>
    <hyperlink r:id="rId10785" ref="M5385"/>
    <hyperlink r:id="rId10786" ref="Q5385"/>
    <hyperlink r:id="rId10787" ref="M5386"/>
    <hyperlink r:id="rId10788" ref="Q5386"/>
    <hyperlink r:id="rId10789" ref="M5387"/>
    <hyperlink r:id="rId10790" ref="Q5387"/>
    <hyperlink r:id="rId10791" ref="M5388"/>
    <hyperlink r:id="rId10792" ref="Q5388"/>
    <hyperlink r:id="rId10793" ref="M5389"/>
    <hyperlink r:id="rId10794" ref="Q5389"/>
    <hyperlink r:id="rId10795" ref="M5390"/>
    <hyperlink r:id="rId10796" ref="Q5390"/>
    <hyperlink r:id="rId10797" ref="M5391"/>
    <hyperlink r:id="rId10798" ref="Q5391"/>
    <hyperlink r:id="rId10799" ref="M5392"/>
    <hyperlink r:id="rId10800" ref="Q5392"/>
    <hyperlink r:id="rId10801" ref="M5393"/>
    <hyperlink r:id="rId10802" ref="Q5393"/>
    <hyperlink r:id="rId10803" ref="M5394"/>
    <hyperlink r:id="rId10804" ref="Q5394"/>
    <hyperlink r:id="rId10805" ref="M5395"/>
    <hyperlink r:id="rId10806" ref="Q5395"/>
    <hyperlink r:id="rId10807" ref="M5396"/>
    <hyperlink r:id="rId10808" ref="Q5396"/>
    <hyperlink r:id="rId10809" ref="M5397"/>
    <hyperlink r:id="rId10810" ref="Q5397"/>
    <hyperlink r:id="rId10811" ref="M5398"/>
    <hyperlink r:id="rId10812" ref="Q5398"/>
    <hyperlink r:id="rId10813" ref="M5399"/>
    <hyperlink r:id="rId10814" ref="Q5399"/>
    <hyperlink r:id="rId10815" ref="M5400"/>
    <hyperlink r:id="rId10816" ref="Q5400"/>
    <hyperlink r:id="rId10817" ref="M5401"/>
    <hyperlink r:id="rId10818" ref="Q5401"/>
    <hyperlink r:id="rId10819" ref="M5402"/>
    <hyperlink r:id="rId10820" ref="Q5402"/>
    <hyperlink r:id="rId10821" ref="M5403"/>
    <hyperlink r:id="rId10822" ref="Q5403"/>
    <hyperlink r:id="rId10823" ref="M5404"/>
    <hyperlink r:id="rId10824" ref="Q5404"/>
    <hyperlink r:id="rId10825" ref="M5405"/>
    <hyperlink r:id="rId10826" ref="Q5405"/>
    <hyperlink r:id="rId10827" ref="M5406"/>
    <hyperlink r:id="rId10828" ref="Q5406"/>
    <hyperlink r:id="rId10829" ref="M5407"/>
    <hyperlink r:id="rId10830" ref="Q5407"/>
    <hyperlink r:id="rId10831" ref="M5408"/>
    <hyperlink r:id="rId10832" ref="Q5408"/>
    <hyperlink r:id="rId10833" ref="M5409"/>
    <hyperlink r:id="rId10834" ref="Q5409"/>
    <hyperlink r:id="rId10835" ref="M5410"/>
    <hyperlink r:id="rId10836" ref="Q5410"/>
    <hyperlink r:id="rId10837" ref="M5411"/>
    <hyperlink r:id="rId10838" ref="Q5411"/>
    <hyperlink r:id="rId10839" ref="M5412"/>
    <hyperlink r:id="rId10840" ref="Q5412"/>
    <hyperlink r:id="rId10841" ref="M5413"/>
    <hyperlink r:id="rId10842" ref="Q5413"/>
    <hyperlink r:id="rId10843" ref="M5414"/>
    <hyperlink r:id="rId10844" ref="Q5414"/>
    <hyperlink r:id="rId10845" ref="M5415"/>
    <hyperlink r:id="rId10846" ref="Q5415"/>
    <hyperlink r:id="rId10847" ref="M5416"/>
    <hyperlink r:id="rId10848" ref="Q5416"/>
    <hyperlink r:id="rId10849" ref="M5417"/>
    <hyperlink r:id="rId10850" ref="Q5417"/>
    <hyperlink r:id="rId10851" ref="M5418"/>
    <hyperlink r:id="rId10852" ref="Q5418"/>
    <hyperlink r:id="rId10853" ref="M5419"/>
    <hyperlink r:id="rId10854" ref="Q5419"/>
    <hyperlink r:id="rId10855" ref="M5420"/>
    <hyperlink r:id="rId10856" ref="Q5420"/>
    <hyperlink r:id="rId10857" ref="M5421"/>
    <hyperlink r:id="rId10858" ref="Q5421"/>
    <hyperlink r:id="rId10859" ref="M5422"/>
    <hyperlink r:id="rId10860" ref="Q5422"/>
    <hyperlink r:id="rId10861" ref="M5423"/>
    <hyperlink r:id="rId10862" ref="Q5423"/>
    <hyperlink r:id="rId10863" ref="M5424"/>
    <hyperlink r:id="rId10864" ref="Q5424"/>
    <hyperlink r:id="rId10865" ref="M5425"/>
    <hyperlink r:id="rId10866" ref="Q5425"/>
    <hyperlink r:id="rId10867" ref="M5426"/>
    <hyperlink r:id="rId10868" ref="Q5426"/>
    <hyperlink r:id="rId10869" ref="M5427"/>
    <hyperlink r:id="rId10870" ref="Q5427"/>
    <hyperlink r:id="rId10871" ref="M5428"/>
    <hyperlink r:id="rId10872" ref="Q5428"/>
    <hyperlink r:id="rId10873" ref="M5429"/>
    <hyperlink r:id="rId10874" ref="Q5429"/>
    <hyperlink r:id="rId10875" ref="M5430"/>
    <hyperlink r:id="rId10876" ref="Q5430"/>
    <hyperlink r:id="rId10877" ref="M5431"/>
    <hyperlink r:id="rId10878" ref="Q5431"/>
    <hyperlink r:id="rId10879" ref="M5432"/>
    <hyperlink r:id="rId10880" ref="Q5432"/>
    <hyperlink r:id="rId10881" ref="M5433"/>
    <hyperlink r:id="rId10882" ref="Q5433"/>
    <hyperlink r:id="rId10883" ref="M5434"/>
    <hyperlink r:id="rId10884" ref="Q5434"/>
    <hyperlink r:id="rId10885" ref="M5435"/>
    <hyperlink r:id="rId10886" ref="Q5435"/>
    <hyperlink r:id="rId10887" ref="M5436"/>
    <hyperlink r:id="rId10888" ref="Q5436"/>
    <hyperlink r:id="rId10889" ref="M5437"/>
    <hyperlink r:id="rId10890" ref="Q5437"/>
    <hyperlink r:id="rId10891" ref="M5438"/>
    <hyperlink r:id="rId10892" ref="Q5438"/>
    <hyperlink r:id="rId10893" ref="M5439"/>
    <hyperlink r:id="rId10894" ref="P5439"/>
    <hyperlink r:id="rId10895" ref="Q5439"/>
    <hyperlink r:id="rId10896" ref="M5440"/>
    <hyperlink r:id="rId10897" ref="Q5440"/>
    <hyperlink r:id="rId10898" ref="M5441"/>
    <hyperlink r:id="rId10899" ref="Q5441"/>
    <hyperlink r:id="rId10900" ref="M5442"/>
    <hyperlink r:id="rId10901" ref="Q5442"/>
    <hyperlink r:id="rId10902" ref="M5443"/>
    <hyperlink r:id="rId10903" ref="Q5443"/>
    <hyperlink r:id="rId10904" ref="M5444"/>
    <hyperlink r:id="rId10905" ref="Q5444"/>
    <hyperlink r:id="rId10906" ref="M5445"/>
    <hyperlink r:id="rId10907" ref="Q5445"/>
    <hyperlink r:id="rId10908" ref="M5446"/>
    <hyperlink r:id="rId10909" ref="Q5446"/>
    <hyperlink r:id="rId10910" ref="M5447"/>
    <hyperlink r:id="rId10911" ref="Q5447"/>
    <hyperlink r:id="rId10912" ref="C5448"/>
    <hyperlink r:id="rId10913" ref="M5448"/>
    <hyperlink r:id="rId10914" ref="Q5448"/>
    <hyperlink r:id="rId10915" ref="M5449"/>
    <hyperlink r:id="rId10916" ref="Q5449"/>
    <hyperlink r:id="rId10917" ref="M5450"/>
    <hyperlink r:id="rId10918" ref="Q5450"/>
    <hyperlink r:id="rId10919" ref="M5451"/>
    <hyperlink r:id="rId10920" ref="Q5451"/>
    <hyperlink r:id="rId10921" ref="M5452"/>
    <hyperlink r:id="rId10922" ref="Q5452"/>
    <hyperlink r:id="rId10923" ref="M5453"/>
    <hyperlink r:id="rId10924" ref="Q5453"/>
    <hyperlink r:id="rId10925" ref="M5454"/>
    <hyperlink r:id="rId10926" ref="Q5454"/>
    <hyperlink r:id="rId10927" ref="M5455"/>
    <hyperlink r:id="rId10928" ref="Q5455"/>
    <hyperlink r:id="rId10929" ref="M5456"/>
    <hyperlink r:id="rId10930" ref="Q5456"/>
    <hyperlink r:id="rId10931" ref="M5457"/>
    <hyperlink r:id="rId10932" ref="Q5457"/>
    <hyperlink r:id="rId10933" ref="M5458"/>
    <hyperlink r:id="rId10934" ref="Q5458"/>
    <hyperlink r:id="rId10935" ref="M5459"/>
    <hyperlink r:id="rId10936" ref="Q5459"/>
    <hyperlink r:id="rId10937" ref="M5460"/>
    <hyperlink r:id="rId10938" ref="Q5460"/>
    <hyperlink r:id="rId10939" ref="M5461"/>
    <hyperlink r:id="rId10940" ref="Q5461"/>
    <hyperlink r:id="rId10941" ref="M5462"/>
    <hyperlink r:id="rId10942" ref="Q5462"/>
    <hyperlink r:id="rId10943" ref="M5463"/>
    <hyperlink r:id="rId10944" ref="Q5463"/>
    <hyperlink r:id="rId10945" ref="M5464"/>
    <hyperlink r:id="rId10946" ref="Q5464"/>
    <hyperlink r:id="rId10947" ref="M5465"/>
    <hyperlink r:id="rId10948" ref="Q5465"/>
    <hyperlink r:id="rId10949" ref="M5466"/>
    <hyperlink r:id="rId10950" ref="Q5466"/>
    <hyperlink r:id="rId10951" ref="M5467"/>
    <hyperlink r:id="rId10952" ref="Q5467"/>
    <hyperlink r:id="rId10953" ref="M5468"/>
    <hyperlink r:id="rId10954" ref="Q5468"/>
    <hyperlink r:id="rId10955" ref="M5469"/>
    <hyperlink r:id="rId10956" ref="Q5469"/>
    <hyperlink r:id="rId10957" ref="M5470"/>
    <hyperlink r:id="rId10958" ref="Q5470"/>
    <hyperlink r:id="rId10959" ref="M5471"/>
    <hyperlink r:id="rId10960" ref="Q5471"/>
    <hyperlink r:id="rId10961" ref="M5472"/>
    <hyperlink r:id="rId10962" ref="Q5472"/>
    <hyperlink r:id="rId10963" ref="M5473"/>
    <hyperlink r:id="rId10964" ref="Q5473"/>
    <hyperlink r:id="rId10965" ref="M5474"/>
    <hyperlink r:id="rId10966" ref="Q5474"/>
    <hyperlink r:id="rId10967" ref="M5475"/>
    <hyperlink r:id="rId10968" ref="Q5475"/>
    <hyperlink r:id="rId10969" ref="M5476"/>
    <hyperlink r:id="rId10970" ref="Q5476"/>
    <hyperlink r:id="rId10971" ref="M5477"/>
    <hyperlink r:id="rId10972" ref="Q5477"/>
    <hyperlink r:id="rId10973" ref="M5478"/>
    <hyperlink r:id="rId10974" ref="Q5478"/>
    <hyperlink r:id="rId10975" ref="M5479"/>
    <hyperlink r:id="rId10976" ref="Q5479"/>
    <hyperlink r:id="rId10977" ref="M5480"/>
    <hyperlink r:id="rId10978" ref="Q5480"/>
    <hyperlink r:id="rId10979" ref="M5481"/>
    <hyperlink r:id="rId10980" ref="Q5481"/>
    <hyperlink r:id="rId10981" ref="M5482"/>
    <hyperlink r:id="rId10982" ref="Q5482"/>
    <hyperlink r:id="rId10983" ref="M5483"/>
    <hyperlink r:id="rId10984" ref="Q5483"/>
    <hyperlink r:id="rId10985" ref="M5484"/>
    <hyperlink r:id="rId10986" ref="Q5484"/>
    <hyperlink r:id="rId10987" ref="M5485"/>
    <hyperlink r:id="rId10988" ref="Q5485"/>
    <hyperlink r:id="rId10989" ref="M5486"/>
    <hyperlink r:id="rId10990" ref="Q5486"/>
    <hyperlink r:id="rId10991" ref="M5487"/>
    <hyperlink r:id="rId10992" ref="Q5487"/>
    <hyperlink r:id="rId10993" ref="M5488"/>
    <hyperlink r:id="rId10994" ref="Q5488"/>
    <hyperlink r:id="rId10995" ref="M5489"/>
    <hyperlink r:id="rId10996" ref="Q5489"/>
    <hyperlink r:id="rId10997" ref="M5490"/>
    <hyperlink r:id="rId10998" ref="Q5490"/>
    <hyperlink r:id="rId10999" ref="M5491"/>
    <hyperlink r:id="rId11000" ref="Q5491"/>
    <hyperlink r:id="rId11001" ref="M5492"/>
    <hyperlink r:id="rId11002" ref="Q5492"/>
    <hyperlink r:id="rId11003" ref="M5493"/>
    <hyperlink r:id="rId11004" ref="Q5493"/>
    <hyperlink r:id="rId11005" ref="M5494"/>
    <hyperlink r:id="rId11006" ref="Q5494"/>
    <hyperlink r:id="rId11007" ref="M5495"/>
    <hyperlink r:id="rId11008" ref="Q5495"/>
    <hyperlink r:id="rId11009" ref="M5496"/>
    <hyperlink r:id="rId11010" ref="Q5496"/>
    <hyperlink r:id="rId11011" ref="M5497"/>
    <hyperlink r:id="rId11012" ref="Q5497"/>
    <hyperlink r:id="rId11013" ref="M5498"/>
    <hyperlink r:id="rId11014" ref="Q5498"/>
    <hyperlink r:id="rId11015" ref="M5499"/>
    <hyperlink r:id="rId11016" ref="Q5499"/>
    <hyperlink r:id="rId11017" ref="M5500"/>
    <hyperlink r:id="rId11018" ref="Q5500"/>
    <hyperlink r:id="rId11019" ref="M5501"/>
    <hyperlink r:id="rId11020" ref="Q5501"/>
    <hyperlink r:id="rId11021" ref="M5502"/>
    <hyperlink r:id="rId11022" ref="Q5502"/>
    <hyperlink r:id="rId11023" ref="M5503"/>
    <hyperlink r:id="rId11024" ref="Q5503"/>
    <hyperlink r:id="rId11025" ref="M5504"/>
    <hyperlink r:id="rId11026" ref="Q5504"/>
    <hyperlink r:id="rId11027" ref="M5505"/>
    <hyperlink r:id="rId11028" ref="Q5505"/>
    <hyperlink r:id="rId11029" ref="M5506"/>
    <hyperlink r:id="rId11030" ref="Q5506"/>
    <hyperlink r:id="rId11031" ref="M5507"/>
    <hyperlink r:id="rId11032" ref="Q5507"/>
    <hyperlink r:id="rId11033" ref="M5508"/>
    <hyperlink r:id="rId11034" ref="Q5508"/>
    <hyperlink r:id="rId11035" ref="M5509"/>
    <hyperlink r:id="rId11036" ref="Q5509"/>
    <hyperlink r:id="rId11037" ref="M5510"/>
    <hyperlink r:id="rId11038" ref="Q5510"/>
    <hyperlink r:id="rId11039" ref="M5511"/>
    <hyperlink r:id="rId11040" ref="Q5511"/>
    <hyperlink r:id="rId11041" ref="M5512"/>
    <hyperlink r:id="rId11042" ref="Q5512"/>
    <hyperlink r:id="rId11043" ref="M5513"/>
    <hyperlink r:id="rId11044" ref="Q5513"/>
    <hyperlink r:id="rId11045" ref="M5514"/>
    <hyperlink r:id="rId11046" ref="Q5514"/>
    <hyperlink r:id="rId11047" ref="M5515"/>
    <hyperlink r:id="rId11048" ref="Q5515"/>
    <hyperlink r:id="rId11049" ref="M5516"/>
    <hyperlink r:id="rId11050" ref="Q5516"/>
    <hyperlink r:id="rId11051" ref="M5517"/>
    <hyperlink r:id="rId11052" ref="Q5517"/>
    <hyperlink r:id="rId11053" ref="M5518"/>
    <hyperlink r:id="rId11054" ref="Q5518"/>
    <hyperlink r:id="rId11055" ref="M5519"/>
    <hyperlink r:id="rId11056" ref="Q5519"/>
    <hyperlink r:id="rId11057" ref="M5520"/>
    <hyperlink r:id="rId11058" ref="Q5520"/>
    <hyperlink r:id="rId11059" ref="M5521"/>
    <hyperlink r:id="rId11060" ref="Q5521"/>
    <hyperlink r:id="rId11061" ref="M5522"/>
    <hyperlink r:id="rId11062" ref="Q5522"/>
    <hyperlink r:id="rId11063" ref="M5523"/>
    <hyperlink r:id="rId11064" ref="Q5523"/>
    <hyperlink r:id="rId11065" ref="M5524"/>
    <hyperlink r:id="rId11066" ref="Q5524"/>
    <hyperlink r:id="rId11067" ref="M5525"/>
    <hyperlink r:id="rId11068" ref="Q5525"/>
    <hyperlink r:id="rId11069" ref="M5526"/>
    <hyperlink r:id="rId11070" ref="Q5526"/>
    <hyperlink r:id="rId11071" ref="M5527"/>
    <hyperlink r:id="rId11072" ref="Q5527"/>
    <hyperlink r:id="rId11073" ref="M5528"/>
    <hyperlink r:id="rId11074" ref="Q5528"/>
    <hyperlink r:id="rId11075" ref="M5529"/>
    <hyperlink r:id="rId11076" ref="Q5529"/>
    <hyperlink r:id="rId11077" ref="M5530"/>
    <hyperlink r:id="rId11078" ref="Q5530"/>
    <hyperlink r:id="rId11079" ref="M5531"/>
    <hyperlink r:id="rId11080" ref="Q5531"/>
    <hyperlink r:id="rId11081" ref="M5532"/>
    <hyperlink r:id="rId11082" ref="Q5532"/>
    <hyperlink r:id="rId11083" ref="M5533"/>
    <hyperlink r:id="rId11084" ref="Q5533"/>
    <hyperlink r:id="rId11085" ref="M5534"/>
    <hyperlink r:id="rId11086" ref="Q5534"/>
    <hyperlink r:id="rId11087" ref="M5535"/>
    <hyperlink r:id="rId11088" ref="Q5535"/>
    <hyperlink r:id="rId11089" ref="M5536"/>
    <hyperlink r:id="rId11090" ref="Q5536"/>
    <hyperlink r:id="rId11091" ref="M5537"/>
    <hyperlink r:id="rId11092" ref="Q5537"/>
    <hyperlink r:id="rId11093" ref="M5538"/>
    <hyperlink r:id="rId11094" ref="Q5538"/>
    <hyperlink r:id="rId11095" ref="M5539"/>
    <hyperlink r:id="rId11096" ref="Q5539"/>
    <hyperlink r:id="rId11097" ref="M5540"/>
    <hyperlink r:id="rId11098" ref="Q5540"/>
    <hyperlink r:id="rId11099" ref="M5541"/>
    <hyperlink r:id="rId11100" ref="Q5541"/>
    <hyperlink r:id="rId11101" ref="M5542"/>
    <hyperlink r:id="rId11102" ref="Q5542"/>
    <hyperlink r:id="rId11103" ref="M5543"/>
    <hyperlink r:id="rId11104" ref="Q5543"/>
    <hyperlink r:id="rId11105" ref="M5544"/>
    <hyperlink r:id="rId11106" ref="Q5544"/>
    <hyperlink r:id="rId11107" ref="M5545"/>
    <hyperlink r:id="rId11108" ref="Q5545"/>
    <hyperlink r:id="rId11109" ref="M5546"/>
    <hyperlink r:id="rId11110" ref="Q5546"/>
    <hyperlink r:id="rId11111" ref="M5547"/>
    <hyperlink r:id="rId11112" ref="Q5547"/>
    <hyperlink r:id="rId11113" ref="M5548"/>
    <hyperlink r:id="rId11114" ref="Q5548"/>
    <hyperlink r:id="rId11115" ref="M5549"/>
    <hyperlink r:id="rId11116" ref="Q5549"/>
    <hyperlink r:id="rId11117" ref="M5550"/>
    <hyperlink r:id="rId11118" ref="Q5550"/>
    <hyperlink r:id="rId11119" ref="M5551"/>
    <hyperlink r:id="rId11120" ref="Q5551"/>
    <hyperlink r:id="rId11121" ref="M5552"/>
    <hyperlink r:id="rId11122" ref="Q5552"/>
    <hyperlink r:id="rId11123" ref="M5553"/>
    <hyperlink r:id="rId11124" ref="Q5553"/>
    <hyperlink r:id="rId11125" ref="M5554"/>
    <hyperlink r:id="rId11126" ref="Q5554"/>
    <hyperlink r:id="rId11127" ref="M5555"/>
    <hyperlink r:id="rId11128" ref="Q5555"/>
    <hyperlink r:id="rId11129" ref="M5556"/>
    <hyperlink r:id="rId11130" ref="Q5556"/>
    <hyperlink r:id="rId11131" ref="M5557"/>
    <hyperlink r:id="rId11132" ref="Q5557"/>
    <hyperlink r:id="rId11133" ref="M5558"/>
    <hyperlink r:id="rId11134" ref="Q5558"/>
    <hyperlink r:id="rId11135" ref="M5559"/>
    <hyperlink r:id="rId11136" ref="Q5559"/>
    <hyperlink r:id="rId11137" ref="M5560"/>
    <hyperlink r:id="rId11138" ref="Q5560"/>
    <hyperlink r:id="rId11139" ref="M5561"/>
    <hyperlink r:id="rId11140" ref="Q5561"/>
    <hyperlink r:id="rId11141" ref="M5562"/>
    <hyperlink r:id="rId11142" ref="Q5562"/>
    <hyperlink r:id="rId11143" ref="M5563"/>
    <hyperlink r:id="rId11144" ref="Q5563"/>
    <hyperlink r:id="rId11145" ref="M5564"/>
    <hyperlink r:id="rId11146" ref="Q5564"/>
    <hyperlink r:id="rId11147" ref="M5565"/>
    <hyperlink r:id="rId11148" ref="Q5565"/>
    <hyperlink r:id="rId11149" ref="M5566"/>
    <hyperlink r:id="rId11150" ref="Q5566"/>
    <hyperlink r:id="rId11151" ref="M5567"/>
    <hyperlink r:id="rId11152" ref="Q5567"/>
    <hyperlink r:id="rId11153" ref="M5568"/>
    <hyperlink r:id="rId11154" ref="Q5568"/>
    <hyperlink r:id="rId11155" ref="M5569"/>
    <hyperlink r:id="rId11156" ref="Q5569"/>
    <hyperlink r:id="rId11157" ref="M5570"/>
    <hyperlink r:id="rId11158" ref="Q5570"/>
    <hyperlink r:id="rId11159" ref="M5571"/>
    <hyperlink r:id="rId11160" ref="Q5571"/>
    <hyperlink r:id="rId11161" ref="M5572"/>
    <hyperlink r:id="rId11162" ref="Q5572"/>
    <hyperlink r:id="rId11163" ref="M5573"/>
    <hyperlink r:id="rId11164" ref="Q5573"/>
    <hyperlink r:id="rId11165" ref="M5574"/>
    <hyperlink r:id="rId11166" ref="Q5574"/>
    <hyperlink r:id="rId11167" ref="M5575"/>
    <hyperlink r:id="rId11168" ref="Q5575"/>
    <hyperlink r:id="rId11169" ref="M5576"/>
    <hyperlink r:id="rId11170" ref="Q5576"/>
    <hyperlink r:id="rId11171" ref="M5577"/>
    <hyperlink r:id="rId11172" ref="Q5577"/>
    <hyperlink r:id="rId11173" ref="M5578"/>
    <hyperlink r:id="rId11174" ref="Q5578"/>
    <hyperlink r:id="rId11175" ref="M5579"/>
    <hyperlink r:id="rId11176" ref="Q5579"/>
    <hyperlink r:id="rId11177" ref="M5580"/>
    <hyperlink r:id="rId11178" ref="Q5580"/>
    <hyperlink r:id="rId11179" ref="M5581"/>
    <hyperlink r:id="rId11180" ref="Q5581"/>
    <hyperlink r:id="rId11181" ref="M5582"/>
    <hyperlink r:id="rId11182" ref="Q5582"/>
    <hyperlink r:id="rId11183" ref="M5583"/>
    <hyperlink r:id="rId11184" ref="Q5583"/>
    <hyperlink r:id="rId11185" ref="M5584"/>
    <hyperlink r:id="rId11186" ref="Q5584"/>
    <hyperlink r:id="rId11187" ref="M5585"/>
    <hyperlink r:id="rId11188" ref="Q5585"/>
    <hyperlink r:id="rId11189" ref="M5586"/>
    <hyperlink r:id="rId11190" ref="Q5586"/>
    <hyperlink r:id="rId11191" ref="M5587"/>
    <hyperlink r:id="rId11192" ref="Q5587"/>
    <hyperlink r:id="rId11193" ref="M5588"/>
    <hyperlink r:id="rId11194" ref="Q5588"/>
    <hyperlink r:id="rId11195" ref="M5589"/>
    <hyperlink r:id="rId11196" ref="Q5589"/>
    <hyperlink r:id="rId11197" ref="M5590"/>
    <hyperlink r:id="rId11198" ref="Q5590"/>
    <hyperlink r:id="rId11199" ref="M5591"/>
    <hyperlink r:id="rId11200" ref="Q5591"/>
    <hyperlink r:id="rId11201" ref="M5592"/>
    <hyperlink r:id="rId11202" ref="Q5592"/>
    <hyperlink r:id="rId11203" ref="M5593"/>
    <hyperlink r:id="rId11204" ref="Q5593"/>
    <hyperlink r:id="rId11205" ref="M5594"/>
    <hyperlink r:id="rId11206" ref="Q5594"/>
    <hyperlink r:id="rId11207" ref="M5595"/>
    <hyperlink r:id="rId11208" ref="Q5595"/>
    <hyperlink r:id="rId11209" ref="M5596"/>
    <hyperlink r:id="rId11210" ref="Q5596"/>
    <hyperlink r:id="rId11211" ref="M5597"/>
    <hyperlink r:id="rId11212" ref="Q5597"/>
    <hyperlink r:id="rId11213" ref="M5598"/>
    <hyperlink r:id="rId11214" ref="Q5598"/>
    <hyperlink r:id="rId11215" ref="M5599"/>
    <hyperlink r:id="rId11216" ref="Q5599"/>
    <hyperlink r:id="rId11217" ref="M5600"/>
    <hyperlink r:id="rId11218" ref="Q5600"/>
    <hyperlink r:id="rId11219" ref="M5601"/>
    <hyperlink r:id="rId11220" ref="Q5601"/>
    <hyperlink r:id="rId11221" ref="M5602"/>
    <hyperlink r:id="rId11222" ref="Q5602"/>
    <hyperlink r:id="rId11223" ref="M5603"/>
    <hyperlink r:id="rId11224" ref="Q5603"/>
    <hyperlink r:id="rId11225" ref="M5604"/>
    <hyperlink r:id="rId11226" ref="Q5604"/>
    <hyperlink r:id="rId11227" ref="M5605"/>
    <hyperlink r:id="rId11228" ref="Q5605"/>
    <hyperlink r:id="rId11229" ref="M5606"/>
    <hyperlink r:id="rId11230" ref="Q5606"/>
    <hyperlink r:id="rId11231" ref="M5607"/>
    <hyperlink r:id="rId11232" ref="Q5607"/>
    <hyperlink r:id="rId11233" ref="M5608"/>
    <hyperlink r:id="rId11234" ref="Q5608"/>
    <hyperlink r:id="rId11235" ref="M5609"/>
    <hyperlink r:id="rId11236" ref="Q5609"/>
    <hyperlink r:id="rId11237" ref="M5610"/>
    <hyperlink r:id="rId11238" ref="Q5610"/>
    <hyperlink r:id="rId11239" ref="M5611"/>
    <hyperlink r:id="rId11240" ref="Q5611"/>
    <hyperlink r:id="rId11241" ref="M5612"/>
    <hyperlink r:id="rId11242" ref="Q5612"/>
    <hyperlink r:id="rId11243" ref="M5613"/>
    <hyperlink r:id="rId11244" ref="Q5613"/>
    <hyperlink r:id="rId11245" ref="M5614"/>
    <hyperlink r:id="rId11246" ref="Q5614"/>
    <hyperlink r:id="rId11247" ref="M5615"/>
    <hyperlink r:id="rId11248" ref="Q5615"/>
    <hyperlink r:id="rId11249" ref="M5616"/>
    <hyperlink r:id="rId11250" ref="Q5616"/>
    <hyperlink r:id="rId11251" ref="M5617"/>
    <hyperlink r:id="rId11252" ref="Q5617"/>
    <hyperlink r:id="rId11253" ref="M5618"/>
    <hyperlink r:id="rId11254" ref="Q5618"/>
    <hyperlink r:id="rId11255" ref="M5619"/>
    <hyperlink r:id="rId11256" ref="Q5619"/>
    <hyperlink r:id="rId11257" ref="M5620"/>
    <hyperlink r:id="rId11258" ref="Q5620"/>
    <hyperlink r:id="rId11259" ref="M5621"/>
    <hyperlink r:id="rId11260" ref="Q5621"/>
    <hyperlink r:id="rId11261" ref="M5622"/>
    <hyperlink r:id="rId11262" ref="Q5622"/>
    <hyperlink r:id="rId11263" ref="M5623"/>
    <hyperlink r:id="rId11264" ref="Q5623"/>
    <hyperlink r:id="rId11265" ref="M5624"/>
    <hyperlink r:id="rId11266" ref="Q5624"/>
    <hyperlink r:id="rId11267" ref="M5625"/>
    <hyperlink r:id="rId11268" ref="Q5625"/>
    <hyperlink r:id="rId11269" ref="M5626"/>
    <hyperlink r:id="rId11270" ref="Q5626"/>
    <hyperlink r:id="rId11271" ref="M5627"/>
    <hyperlink r:id="rId11272" ref="Q5627"/>
    <hyperlink r:id="rId11273" ref="M5628"/>
    <hyperlink r:id="rId11274" ref="Q5628"/>
    <hyperlink r:id="rId11275" ref="M5629"/>
    <hyperlink r:id="rId11276" ref="Q5629"/>
    <hyperlink r:id="rId11277" ref="M5630"/>
    <hyperlink r:id="rId11278" ref="Q5630"/>
    <hyperlink r:id="rId11279" ref="M5631"/>
    <hyperlink r:id="rId11280" ref="Q5631"/>
    <hyperlink r:id="rId11281" ref="M5632"/>
    <hyperlink r:id="rId11282" ref="Q5632"/>
    <hyperlink r:id="rId11283" ref="M5633"/>
    <hyperlink r:id="rId11284" ref="Q5633"/>
    <hyperlink r:id="rId11285" ref="M5634"/>
    <hyperlink r:id="rId11286" ref="Q5634"/>
    <hyperlink r:id="rId11287" ref="M5635"/>
    <hyperlink r:id="rId11288" ref="Q5635"/>
    <hyperlink r:id="rId11289" ref="M5636"/>
    <hyperlink r:id="rId11290" ref="Q5636"/>
    <hyperlink r:id="rId11291" ref="M5637"/>
    <hyperlink r:id="rId11292" ref="Q5637"/>
    <hyperlink r:id="rId11293" ref="M5638"/>
    <hyperlink r:id="rId11294" ref="Q5638"/>
    <hyperlink r:id="rId11295" ref="M5639"/>
    <hyperlink r:id="rId11296" ref="Q5639"/>
    <hyperlink r:id="rId11297" ref="M5640"/>
    <hyperlink r:id="rId11298" ref="Q5640"/>
    <hyperlink r:id="rId11299" ref="M5641"/>
    <hyperlink r:id="rId11300" ref="Q5641"/>
    <hyperlink r:id="rId11301" ref="M5642"/>
    <hyperlink r:id="rId11302" ref="Q5642"/>
    <hyperlink r:id="rId11303" ref="M5643"/>
    <hyperlink r:id="rId11304" ref="Q5643"/>
    <hyperlink r:id="rId11305" ref="M5644"/>
    <hyperlink r:id="rId11306" ref="Q5644"/>
    <hyperlink r:id="rId11307" ref="M5645"/>
    <hyperlink r:id="rId11308" ref="Q5645"/>
    <hyperlink r:id="rId11309" ref="M5646"/>
    <hyperlink r:id="rId11310" ref="Q5646"/>
    <hyperlink r:id="rId11311" ref="M5647"/>
    <hyperlink r:id="rId11312" ref="Q5647"/>
    <hyperlink r:id="rId11313" ref="M5648"/>
    <hyperlink r:id="rId11314" ref="Q5648"/>
    <hyperlink r:id="rId11315" ref="M5649"/>
    <hyperlink r:id="rId11316" ref="Q5649"/>
    <hyperlink r:id="rId11317" ref="M5650"/>
    <hyperlink r:id="rId11318" ref="Q5650"/>
    <hyperlink r:id="rId11319" ref="M5651"/>
    <hyperlink r:id="rId11320" ref="Q5651"/>
    <hyperlink r:id="rId11321" ref="M5652"/>
    <hyperlink r:id="rId11322" ref="Q5652"/>
    <hyperlink r:id="rId11323" ref="M5653"/>
    <hyperlink r:id="rId11324" ref="Q5653"/>
    <hyperlink r:id="rId11325" ref="M5654"/>
    <hyperlink r:id="rId11326" ref="Q5654"/>
    <hyperlink r:id="rId11327" ref="M5655"/>
    <hyperlink r:id="rId11328" ref="Q5655"/>
    <hyperlink r:id="rId11329" ref="M5656"/>
    <hyperlink r:id="rId11330" ref="Q5656"/>
    <hyperlink r:id="rId11331" ref="M5657"/>
    <hyperlink r:id="rId11332" ref="Q5657"/>
    <hyperlink r:id="rId11333" ref="M5658"/>
    <hyperlink r:id="rId11334" ref="Q5658"/>
    <hyperlink r:id="rId11335" ref="M5659"/>
    <hyperlink r:id="rId11336" ref="Q5659"/>
    <hyperlink r:id="rId11337" ref="M5660"/>
    <hyperlink r:id="rId11338" ref="Q5660"/>
    <hyperlink r:id="rId11339" ref="M5661"/>
    <hyperlink r:id="rId11340" ref="Q5661"/>
    <hyperlink r:id="rId11341" ref="M5662"/>
    <hyperlink r:id="rId11342" ref="Q5662"/>
    <hyperlink r:id="rId11343" ref="M5663"/>
    <hyperlink r:id="rId11344" ref="Q5663"/>
    <hyperlink r:id="rId11345" ref="M5664"/>
    <hyperlink r:id="rId11346" ref="Q5664"/>
    <hyperlink r:id="rId11347" ref="M5665"/>
    <hyperlink r:id="rId11348" ref="Q5665"/>
    <hyperlink r:id="rId11349" ref="M5666"/>
    <hyperlink r:id="rId11350" ref="Q5666"/>
    <hyperlink r:id="rId11351" ref="M5667"/>
    <hyperlink r:id="rId11352" ref="Q5667"/>
    <hyperlink r:id="rId11353" ref="M5668"/>
    <hyperlink r:id="rId11354" ref="Q5668"/>
    <hyperlink r:id="rId11355" ref="M5669"/>
    <hyperlink r:id="rId11356" ref="Q5669"/>
    <hyperlink r:id="rId11357" ref="M5670"/>
    <hyperlink r:id="rId11358" ref="Q5670"/>
    <hyperlink r:id="rId11359" ref="M5671"/>
    <hyperlink r:id="rId11360" ref="Q5671"/>
    <hyperlink r:id="rId11361" ref="M5672"/>
    <hyperlink r:id="rId11362" ref="Q5672"/>
    <hyperlink r:id="rId11363" ref="M5673"/>
    <hyperlink r:id="rId11364" ref="Q5673"/>
    <hyperlink r:id="rId11365" ref="M5674"/>
    <hyperlink r:id="rId11366" ref="Q5674"/>
    <hyperlink r:id="rId11367" ref="M5675"/>
    <hyperlink r:id="rId11368" ref="Q5675"/>
    <hyperlink r:id="rId11369" ref="M5676"/>
    <hyperlink r:id="rId11370" ref="Q5676"/>
    <hyperlink r:id="rId11371" ref="M5677"/>
    <hyperlink r:id="rId11372" ref="Q5677"/>
    <hyperlink r:id="rId11373" ref="M5678"/>
    <hyperlink r:id="rId11374" ref="Q5678"/>
    <hyperlink r:id="rId11375" ref="M5679"/>
    <hyperlink r:id="rId11376" ref="Q5679"/>
    <hyperlink r:id="rId11377" ref="M5680"/>
    <hyperlink r:id="rId11378" ref="Q5680"/>
    <hyperlink r:id="rId11379" ref="M5681"/>
    <hyperlink r:id="rId11380" ref="Q5681"/>
    <hyperlink r:id="rId11381" ref="M5682"/>
    <hyperlink r:id="rId11382" ref="Q5682"/>
    <hyperlink r:id="rId11383" ref="M5683"/>
    <hyperlink r:id="rId11384" ref="Q5683"/>
    <hyperlink r:id="rId11385" ref="M5684"/>
    <hyperlink r:id="rId11386" ref="Q5684"/>
    <hyperlink r:id="rId11387" ref="M5685"/>
    <hyperlink r:id="rId11388" ref="Q5685"/>
    <hyperlink r:id="rId11389" ref="M5686"/>
    <hyperlink r:id="rId11390" ref="Q5686"/>
    <hyperlink r:id="rId11391" ref="M5687"/>
    <hyperlink r:id="rId11392" ref="Q5687"/>
    <hyperlink r:id="rId11393" ref="M5688"/>
    <hyperlink r:id="rId11394" ref="Q5688"/>
    <hyperlink r:id="rId11395" ref="M5689"/>
    <hyperlink r:id="rId11396" ref="Q5689"/>
    <hyperlink r:id="rId11397" ref="M5690"/>
    <hyperlink r:id="rId11398" ref="Q5690"/>
    <hyperlink r:id="rId11399" ref="M5691"/>
    <hyperlink r:id="rId11400" ref="Q5691"/>
    <hyperlink r:id="rId11401" ref="M5692"/>
    <hyperlink r:id="rId11402" ref="Q5692"/>
    <hyperlink r:id="rId11403" ref="M5693"/>
    <hyperlink r:id="rId11404" ref="Q5693"/>
    <hyperlink r:id="rId11405" ref="M5694"/>
    <hyperlink r:id="rId11406" ref="Q5694"/>
    <hyperlink r:id="rId11407" ref="M5695"/>
    <hyperlink r:id="rId11408" ref="Q5695"/>
    <hyperlink r:id="rId11409" ref="M5696"/>
    <hyperlink r:id="rId11410" ref="Q5696"/>
    <hyperlink r:id="rId11411" ref="M5697"/>
    <hyperlink r:id="rId11412" ref="Q5697"/>
    <hyperlink r:id="rId11413" ref="M5698"/>
    <hyperlink r:id="rId11414" ref="Q5698"/>
    <hyperlink r:id="rId11415" ref="M5699"/>
    <hyperlink r:id="rId11416" ref="Q5699"/>
    <hyperlink r:id="rId11417" ref="M5700"/>
    <hyperlink r:id="rId11418" ref="Q5700"/>
    <hyperlink r:id="rId11419" ref="M5701"/>
    <hyperlink r:id="rId11420" ref="Q5701"/>
    <hyperlink r:id="rId11421" ref="M5702"/>
    <hyperlink r:id="rId11422" ref="Q5702"/>
    <hyperlink r:id="rId11423" ref="M5703"/>
    <hyperlink r:id="rId11424" ref="Q5703"/>
    <hyperlink r:id="rId11425" ref="M5704"/>
    <hyperlink r:id="rId11426" ref="Q5704"/>
    <hyperlink r:id="rId11427" ref="M5705"/>
    <hyperlink r:id="rId11428" ref="Q5705"/>
    <hyperlink r:id="rId11429" ref="M5706"/>
    <hyperlink r:id="rId11430" ref="Q5706"/>
    <hyperlink r:id="rId11431" ref="M5707"/>
    <hyperlink r:id="rId11432" ref="Q5707"/>
    <hyperlink r:id="rId11433" ref="M5708"/>
    <hyperlink r:id="rId11434" ref="Q5708"/>
    <hyperlink r:id="rId11435" ref="M5709"/>
    <hyperlink r:id="rId11436" ref="Q5709"/>
    <hyperlink r:id="rId11437" ref="M5710"/>
    <hyperlink r:id="rId11438" ref="Q5710"/>
    <hyperlink r:id="rId11439" ref="M5711"/>
    <hyperlink r:id="rId11440" ref="Q5711"/>
    <hyperlink r:id="rId11441" ref="M5712"/>
    <hyperlink r:id="rId11442" ref="Q5712"/>
    <hyperlink r:id="rId11443" ref="M5713"/>
    <hyperlink r:id="rId11444" ref="Q5713"/>
    <hyperlink r:id="rId11445" ref="M5714"/>
    <hyperlink r:id="rId11446" ref="Q5714"/>
    <hyperlink r:id="rId11447" ref="M5715"/>
    <hyperlink r:id="rId11448" ref="Q5715"/>
    <hyperlink r:id="rId11449" ref="M5716"/>
    <hyperlink r:id="rId11450" ref="Q5716"/>
    <hyperlink r:id="rId11451" ref="M5717"/>
    <hyperlink r:id="rId11452" ref="Q5717"/>
    <hyperlink r:id="rId11453" ref="M5718"/>
    <hyperlink r:id="rId11454" ref="Q5718"/>
    <hyperlink r:id="rId11455" ref="M5719"/>
    <hyperlink r:id="rId11456" ref="Q5719"/>
    <hyperlink r:id="rId11457" ref="M5720"/>
    <hyperlink r:id="rId11458" ref="Q5720"/>
    <hyperlink r:id="rId11459" ref="M5721"/>
    <hyperlink r:id="rId11460" ref="Q5721"/>
    <hyperlink r:id="rId11461" ref="M5722"/>
    <hyperlink r:id="rId11462" ref="Q5722"/>
    <hyperlink r:id="rId11463" ref="M5723"/>
    <hyperlink r:id="rId11464" ref="Q5723"/>
    <hyperlink r:id="rId11465" ref="M5724"/>
    <hyperlink r:id="rId11466" ref="Q5724"/>
    <hyperlink r:id="rId11467" ref="M5725"/>
    <hyperlink r:id="rId11468" ref="Q5725"/>
    <hyperlink r:id="rId11469" ref="M5726"/>
    <hyperlink r:id="rId11470" ref="Q5726"/>
    <hyperlink r:id="rId11471" ref="M5727"/>
    <hyperlink r:id="rId11472" ref="Q5727"/>
    <hyperlink r:id="rId11473" ref="M5728"/>
    <hyperlink r:id="rId11474" ref="Q5728"/>
    <hyperlink r:id="rId11475" ref="M5729"/>
    <hyperlink r:id="rId11476" ref="Q5729"/>
    <hyperlink r:id="rId11477" ref="M5730"/>
    <hyperlink r:id="rId11478" ref="Q5730"/>
    <hyperlink r:id="rId11479" ref="M5731"/>
    <hyperlink r:id="rId11480" ref="Q5731"/>
    <hyperlink r:id="rId11481" ref="M5732"/>
    <hyperlink r:id="rId11482" ref="Q5732"/>
    <hyperlink r:id="rId11483" ref="M5733"/>
    <hyperlink r:id="rId11484" ref="Q5733"/>
    <hyperlink r:id="rId11485" ref="M5734"/>
    <hyperlink r:id="rId11486" ref="Q5734"/>
    <hyperlink r:id="rId11487" ref="M5735"/>
    <hyperlink r:id="rId11488" ref="Q5735"/>
    <hyperlink r:id="rId11489" ref="M5736"/>
    <hyperlink r:id="rId11490" ref="Q5736"/>
    <hyperlink r:id="rId11491" ref="M5737"/>
    <hyperlink r:id="rId11492" ref="Q5737"/>
    <hyperlink r:id="rId11493" ref="M5738"/>
    <hyperlink r:id="rId11494" ref="Q5738"/>
    <hyperlink r:id="rId11495" ref="M5739"/>
    <hyperlink r:id="rId11496" ref="Q5739"/>
    <hyperlink r:id="rId11497" ref="M5740"/>
    <hyperlink r:id="rId11498" ref="Q5740"/>
    <hyperlink r:id="rId11499" ref="M5741"/>
    <hyperlink r:id="rId11500" ref="Q5741"/>
    <hyperlink r:id="rId11501" ref="M5742"/>
    <hyperlink r:id="rId11502" ref="Q5742"/>
    <hyperlink r:id="rId11503" ref="M5743"/>
    <hyperlink r:id="rId11504" ref="Q5743"/>
    <hyperlink r:id="rId11505" ref="M5744"/>
    <hyperlink r:id="rId11506" ref="Q5744"/>
    <hyperlink r:id="rId11507" ref="M5745"/>
    <hyperlink r:id="rId11508" ref="Q5745"/>
    <hyperlink r:id="rId11509" ref="M5746"/>
    <hyperlink r:id="rId11510" ref="Q5746"/>
    <hyperlink r:id="rId11511" ref="M5747"/>
    <hyperlink r:id="rId11512" ref="Q5747"/>
    <hyperlink r:id="rId11513" ref="M5748"/>
    <hyperlink r:id="rId11514" ref="Q5748"/>
    <hyperlink r:id="rId11515" ref="M5749"/>
    <hyperlink r:id="rId11516" ref="Q5749"/>
    <hyperlink r:id="rId11517" ref="M5750"/>
    <hyperlink r:id="rId11518" ref="Q5750"/>
    <hyperlink r:id="rId11519" ref="M5751"/>
    <hyperlink r:id="rId11520" ref="Q5751"/>
    <hyperlink r:id="rId11521" ref="M5752"/>
    <hyperlink r:id="rId11522" ref="Q5752"/>
    <hyperlink r:id="rId11523" ref="M5753"/>
    <hyperlink r:id="rId11524" ref="Q5753"/>
    <hyperlink r:id="rId11525" ref="M5754"/>
    <hyperlink r:id="rId11526" ref="Q5754"/>
    <hyperlink r:id="rId11527" ref="M5755"/>
    <hyperlink r:id="rId11528" ref="Q5755"/>
    <hyperlink r:id="rId11529" ref="M5756"/>
    <hyperlink r:id="rId11530" ref="Q5756"/>
    <hyperlink r:id="rId11531" ref="M5757"/>
    <hyperlink r:id="rId11532" ref="Q5757"/>
    <hyperlink r:id="rId11533" ref="M5758"/>
    <hyperlink r:id="rId11534" ref="Q5758"/>
    <hyperlink r:id="rId11535" ref="M5759"/>
    <hyperlink r:id="rId11536" ref="Q5759"/>
    <hyperlink r:id="rId11537" ref="M5760"/>
    <hyperlink r:id="rId11538" ref="Q5760"/>
    <hyperlink r:id="rId11539" ref="M5761"/>
    <hyperlink r:id="rId11540" ref="Q5761"/>
    <hyperlink r:id="rId11541" ref="M5762"/>
    <hyperlink r:id="rId11542" ref="Q5762"/>
    <hyperlink r:id="rId11543" ref="M5763"/>
    <hyperlink r:id="rId11544" ref="Q5763"/>
    <hyperlink r:id="rId11545" ref="M5764"/>
    <hyperlink r:id="rId11546" ref="Q5764"/>
    <hyperlink r:id="rId11547" ref="M5765"/>
    <hyperlink r:id="rId11548" ref="Q5765"/>
    <hyperlink r:id="rId11549" ref="M5766"/>
    <hyperlink r:id="rId11550" ref="Q5766"/>
    <hyperlink r:id="rId11551" ref="M5767"/>
    <hyperlink r:id="rId11552" ref="Q5767"/>
    <hyperlink r:id="rId11553" ref="M5768"/>
    <hyperlink r:id="rId11554" ref="Q5768"/>
    <hyperlink r:id="rId11555" ref="M5769"/>
    <hyperlink r:id="rId11556" ref="Q5769"/>
    <hyperlink r:id="rId11557" ref="M5770"/>
    <hyperlink r:id="rId11558" ref="Q5770"/>
    <hyperlink r:id="rId11559" ref="M5771"/>
    <hyperlink r:id="rId11560" ref="Q5771"/>
    <hyperlink r:id="rId11561" ref="M5772"/>
    <hyperlink r:id="rId11562" ref="Q5772"/>
    <hyperlink r:id="rId11563" ref="M5773"/>
    <hyperlink r:id="rId11564" ref="Q5773"/>
    <hyperlink r:id="rId11565" ref="M5774"/>
    <hyperlink r:id="rId11566" ref="Q5774"/>
    <hyperlink r:id="rId11567" ref="M5775"/>
    <hyperlink r:id="rId11568" ref="Q5775"/>
    <hyperlink r:id="rId11569" ref="M5776"/>
    <hyperlink r:id="rId11570" ref="Q5776"/>
    <hyperlink r:id="rId11571" ref="M5777"/>
    <hyperlink r:id="rId11572" ref="Q5777"/>
    <hyperlink r:id="rId11573" ref="M5778"/>
    <hyperlink r:id="rId11574" ref="Q5778"/>
    <hyperlink r:id="rId11575" ref="M5779"/>
    <hyperlink r:id="rId11576" ref="Q5779"/>
    <hyperlink r:id="rId11577" ref="M5780"/>
    <hyperlink r:id="rId11578" ref="Q5780"/>
    <hyperlink r:id="rId11579" ref="M5781"/>
    <hyperlink r:id="rId11580" ref="Q5781"/>
    <hyperlink r:id="rId11581" ref="M5782"/>
    <hyperlink r:id="rId11582" ref="Q5782"/>
    <hyperlink r:id="rId11583" ref="M5783"/>
    <hyperlink r:id="rId11584" ref="Q5783"/>
    <hyperlink r:id="rId11585" ref="M5784"/>
    <hyperlink r:id="rId11586" ref="Q5784"/>
    <hyperlink r:id="rId11587" ref="M5785"/>
    <hyperlink r:id="rId11588" ref="Q5785"/>
    <hyperlink r:id="rId11589" ref="M5786"/>
    <hyperlink r:id="rId11590" ref="Q5786"/>
    <hyperlink r:id="rId11591" ref="M5787"/>
    <hyperlink r:id="rId11592" ref="Q5787"/>
    <hyperlink r:id="rId11593" ref="M5788"/>
    <hyperlink r:id="rId11594" ref="Q5788"/>
    <hyperlink r:id="rId11595" ref="M5789"/>
    <hyperlink r:id="rId11596" ref="Q5789"/>
    <hyperlink r:id="rId11597" ref="M5790"/>
    <hyperlink r:id="rId11598" ref="Q5790"/>
    <hyperlink r:id="rId11599" ref="M5791"/>
    <hyperlink r:id="rId11600" ref="Q5791"/>
    <hyperlink r:id="rId11601" ref="M5792"/>
    <hyperlink r:id="rId11602" ref="Q5792"/>
    <hyperlink r:id="rId11603" ref="M5793"/>
    <hyperlink r:id="rId11604" ref="Q5793"/>
    <hyperlink r:id="rId11605" ref="M5794"/>
    <hyperlink r:id="rId11606" ref="Q5794"/>
    <hyperlink r:id="rId11607" ref="M5795"/>
    <hyperlink r:id="rId11608" ref="Q5795"/>
    <hyperlink r:id="rId11609" ref="M5796"/>
    <hyperlink r:id="rId11610" ref="Q5796"/>
    <hyperlink r:id="rId11611" ref="M5797"/>
    <hyperlink r:id="rId11612" ref="Q5797"/>
    <hyperlink r:id="rId11613" ref="M5798"/>
    <hyperlink r:id="rId11614" ref="Q5798"/>
    <hyperlink r:id="rId11615" ref="M5799"/>
    <hyperlink r:id="rId11616" ref="Q5799"/>
    <hyperlink r:id="rId11617" ref="M5800"/>
    <hyperlink r:id="rId11618" ref="Q5800"/>
    <hyperlink r:id="rId11619" ref="M5801"/>
    <hyperlink r:id="rId11620" ref="Q5801"/>
    <hyperlink r:id="rId11621" ref="M5802"/>
    <hyperlink r:id="rId11622" ref="Q5802"/>
    <hyperlink r:id="rId11623" ref="M5803"/>
    <hyperlink r:id="rId11624" ref="Q5803"/>
    <hyperlink r:id="rId11625" ref="M5804"/>
    <hyperlink r:id="rId11626" ref="Q5804"/>
    <hyperlink r:id="rId11627" ref="M5805"/>
    <hyperlink r:id="rId11628" ref="Q5805"/>
    <hyperlink r:id="rId11629" ref="M5806"/>
    <hyperlink r:id="rId11630" ref="Q5806"/>
    <hyperlink r:id="rId11631" ref="M5807"/>
    <hyperlink r:id="rId11632" ref="Q5807"/>
    <hyperlink r:id="rId11633" ref="M5808"/>
    <hyperlink r:id="rId11634" ref="Q5808"/>
    <hyperlink r:id="rId11635" ref="M5809"/>
    <hyperlink r:id="rId11636" ref="Q5809"/>
    <hyperlink r:id="rId11637" ref="M5810"/>
    <hyperlink r:id="rId11638" ref="Q5810"/>
    <hyperlink r:id="rId11639" ref="M5811"/>
    <hyperlink r:id="rId11640" ref="Q5811"/>
    <hyperlink r:id="rId11641" ref="M5812"/>
    <hyperlink r:id="rId11642" ref="Q5812"/>
    <hyperlink r:id="rId11643" ref="M5813"/>
    <hyperlink r:id="rId11644" ref="Q5813"/>
    <hyperlink r:id="rId11645" ref="M5814"/>
    <hyperlink r:id="rId11646" ref="Q5814"/>
    <hyperlink r:id="rId11647" ref="M5815"/>
    <hyperlink r:id="rId11648" ref="Q5815"/>
    <hyperlink r:id="rId11649" ref="M5816"/>
    <hyperlink r:id="rId11650" ref="Q5816"/>
    <hyperlink r:id="rId11651" ref="M5817"/>
    <hyperlink r:id="rId11652" ref="Q5817"/>
    <hyperlink r:id="rId11653" ref="M5818"/>
    <hyperlink r:id="rId11654" ref="Q5818"/>
    <hyperlink r:id="rId11655" ref="M5819"/>
    <hyperlink r:id="rId11656" ref="Q5819"/>
    <hyperlink r:id="rId11657" ref="M5820"/>
    <hyperlink r:id="rId11658" ref="Q5820"/>
    <hyperlink r:id="rId11659" ref="M5821"/>
    <hyperlink r:id="rId11660" ref="Q5821"/>
    <hyperlink r:id="rId11661" ref="M5822"/>
    <hyperlink r:id="rId11662" ref="Q5822"/>
    <hyperlink r:id="rId11663" ref="M5823"/>
    <hyperlink r:id="rId11664" ref="Q5823"/>
    <hyperlink r:id="rId11665" ref="M5824"/>
    <hyperlink r:id="rId11666" ref="Q5824"/>
    <hyperlink r:id="rId11667" ref="M5825"/>
    <hyperlink r:id="rId11668" ref="Q5825"/>
    <hyperlink r:id="rId11669" ref="M5826"/>
    <hyperlink r:id="rId11670" ref="Q5826"/>
    <hyperlink r:id="rId11671" ref="M5827"/>
    <hyperlink r:id="rId11672" ref="Q5827"/>
    <hyperlink r:id="rId11673" ref="M5828"/>
    <hyperlink r:id="rId11674" ref="Q5828"/>
    <hyperlink r:id="rId11675" ref="M5829"/>
    <hyperlink r:id="rId11676" ref="Q5829"/>
    <hyperlink r:id="rId11677" ref="M5830"/>
    <hyperlink r:id="rId11678" ref="Q5830"/>
    <hyperlink r:id="rId11679" ref="M5831"/>
    <hyperlink r:id="rId11680" ref="Q5831"/>
    <hyperlink r:id="rId11681" ref="M5832"/>
    <hyperlink r:id="rId11682" ref="Q5832"/>
    <hyperlink r:id="rId11683" ref="M5833"/>
    <hyperlink r:id="rId11684" ref="Q5833"/>
    <hyperlink r:id="rId11685" ref="M5834"/>
    <hyperlink r:id="rId11686" ref="Q5834"/>
    <hyperlink r:id="rId11687" ref="M5835"/>
    <hyperlink r:id="rId11688" ref="Q5835"/>
    <hyperlink r:id="rId11689" ref="M5836"/>
    <hyperlink r:id="rId11690" ref="Q5836"/>
    <hyperlink r:id="rId11691" ref="M5837"/>
    <hyperlink r:id="rId11692" ref="Q5837"/>
    <hyperlink r:id="rId11693" ref="M5838"/>
    <hyperlink r:id="rId11694" ref="Q5838"/>
    <hyperlink r:id="rId11695" ref="M5839"/>
    <hyperlink r:id="rId11696" ref="Q5839"/>
    <hyperlink r:id="rId11697" ref="M5840"/>
    <hyperlink r:id="rId11698" ref="Q5840"/>
    <hyperlink r:id="rId11699" ref="M5841"/>
    <hyperlink r:id="rId11700" ref="Q5841"/>
    <hyperlink r:id="rId11701" ref="M5842"/>
    <hyperlink r:id="rId11702" ref="Q5842"/>
    <hyperlink r:id="rId11703" ref="M5843"/>
    <hyperlink r:id="rId11704" ref="Q5843"/>
    <hyperlink r:id="rId11705" ref="M5844"/>
    <hyperlink r:id="rId11706" ref="Q5844"/>
    <hyperlink r:id="rId11707" ref="M5845"/>
    <hyperlink r:id="rId11708" ref="Q5845"/>
    <hyperlink r:id="rId11709" ref="M5846"/>
    <hyperlink r:id="rId11710" ref="Q5846"/>
    <hyperlink r:id="rId11711" ref="M5847"/>
    <hyperlink r:id="rId11712" ref="Q5847"/>
    <hyperlink r:id="rId11713" ref="M5848"/>
    <hyperlink r:id="rId11714" ref="Q5848"/>
    <hyperlink r:id="rId11715" ref="M5849"/>
    <hyperlink r:id="rId11716" ref="Q5849"/>
    <hyperlink r:id="rId11717" ref="M5850"/>
    <hyperlink r:id="rId11718" ref="Q5850"/>
    <hyperlink r:id="rId11719" ref="M5851"/>
    <hyperlink r:id="rId11720" ref="Q5851"/>
    <hyperlink r:id="rId11721" ref="M5852"/>
    <hyperlink r:id="rId11722" ref="Q5852"/>
    <hyperlink r:id="rId11723" ref="M5853"/>
    <hyperlink r:id="rId11724" ref="Q5853"/>
    <hyperlink r:id="rId11725" ref="M5854"/>
    <hyperlink r:id="rId11726" ref="Q5854"/>
    <hyperlink r:id="rId11727" ref="M5855"/>
    <hyperlink r:id="rId11728" ref="Q5855"/>
    <hyperlink r:id="rId11729" ref="C5856"/>
    <hyperlink r:id="rId11730" ref="M5856"/>
    <hyperlink r:id="rId11731" ref="Q5856"/>
    <hyperlink r:id="rId11732" ref="M5857"/>
    <hyperlink r:id="rId11733" ref="Q5857"/>
    <hyperlink r:id="rId11734" ref="M5858"/>
    <hyperlink r:id="rId11735" ref="Q5858"/>
    <hyperlink r:id="rId11736" ref="M5859"/>
    <hyperlink r:id="rId11737" ref="Q5859"/>
    <hyperlink r:id="rId11738" ref="M5860"/>
    <hyperlink r:id="rId11739" ref="Q5860"/>
    <hyperlink r:id="rId11740" ref="M5861"/>
    <hyperlink r:id="rId11741" ref="Q5861"/>
    <hyperlink r:id="rId11742" ref="M5862"/>
    <hyperlink r:id="rId11743" ref="Q5862"/>
    <hyperlink r:id="rId11744" ref="M5863"/>
    <hyperlink r:id="rId11745" ref="Q5863"/>
    <hyperlink r:id="rId11746" ref="M5864"/>
    <hyperlink r:id="rId11747" ref="Q5864"/>
    <hyperlink r:id="rId11748" ref="M5865"/>
    <hyperlink r:id="rId11749" ref="Q5865"/>
    <hyperlink r:id="rId11750" ref="M5866"/>
    <hyperlink r:id="rId11751" ref="Q5866"/>
    <hyperlink r:id="rId11752" ref="M5867"/>
    <hyperlink r:id="rId11753" ref="Q5867"/>
    <hyperlink r:id="rId11754" ref="M5868"/>
    <hyperlink r:id="rId11755" ref="Q5868"/>
    <hyperlink r:id="rId11756" ref="M5869"/>
    <hyperlink r:id="rId11757" ref="Q5869"/>
    <hyperlink r:id="rId11758" ref="M5870"/>
    <hyperlink r:id="rId11759" ref="Q5870"/>
    <hyperlink r:id="rId11760" ref="M5871"/>
    <hyperlink r:id="rId11761" ref="Q5871"/>
    <hyperlink r:id="rId11762" ref="M5872"/>
    <hyperlink r:id="rId11763" ref="Q5872"/>
    <hyperlink r:id="rId11764" ref="M5873"/>
    <hyperlink r:id="rId11765" ref="Q5873"/>
    <hyperlink r:id="rId11766" ref="M5874"/>
    <hyperlink r:id="rId11767" ref="Q5874"/>
    <hyperlink r:id="rId11768" ref="M5875"/>
    <hyperlink r:id="rId11769" ref="Q5875"/>
    <hyperlink r:id="rId11770" ref="M5876"/>
    <hyperlink r:id="rId11771" ref="Q5876"/>
    <hyperlink r:id="rId11772" ref="M5877"/>
    <hyperlink r:id="rId11773" ref="Q5877"/>
    <hyperlink r:id="rId11774" ref="M5878"/>
    <hyperlink r:id="rId11775" ref="Q5878"/>
    <hyperlink r:id="rId11776" ref="M5879"/>
    <hyperlink r:id="rId11777" ref="Q5879"/>
    <hyperlink r:id="rId11778" ref="M5880"/>
    <hyperlink r:id="rId11779" ref="Q5880"/>
    <hyperlink r:id="rId11780" ref="M5881"/>
    <hyperlink r:id="rId11781" ref="Q5881"/>
    <hyperlink r:id="rId11782" ref="M5882"/>
    <hyperlink r:id="rId11783" ref="Q5882"/>
    <hyperlink r:id="rId11784" ref="M5883"/>
    <hyperlink r:id="rId11785" ref="Q5883"/>
    <hyperlink r:id="rId11786" ref="M5884"/>
    <hyperlink r:id="rId11787" ref="Q5884"/>
    <hyperlink r:id="rId11788" ref="M5885"/>
    <hyperlink r:id="rId11789" ref="Q5885"/>
    <hyperlink r:id="rId11790" ref="M5886"/>
    <hyperlink r:id="rId11791" ref="Q5886"/>
    <hyperlink r:id="rId11792" ref="M5887"/>
    <hyperlink r:id="rId11793" ref="Q5887"/>
    <hyperlink r:id="rId11794" ref="M5888"/>
    <hyperlink r:id="rId11795" ref="Q5888"/>
    <hyperlink r:id="rId11796" ref="M5889"/>
    <hyperlink r:id="rId11797" ref="Q5889"/>
    <hyperlink r:id="rId11798" ref="M5890"/>
    <hyperlink r:id="rId11799" ref="Q5890"/>
    <hyperlink r:id="rId11800" ref="M5891"/>
    <hyperlink r:id="rId11801" ref="Q5891"/>
    <hyperlink r:id="rId11802" ref="M5892"/>
    <hyperlink r:id="rId11803" ref="Q5892"/>
    <hyperlink r:id="rId11804" ref="M5893"/>
    <hyperlink r:id="rId11805" ref="Q5893"/>
    <hyperlink r:id="rId11806" ref="M5894"/>
    <hyperlink r:id="rId11807" ref="Q5894"/>
    <hyperlink r:id="rId11808" ref="M5895"/>
    <hyperlink r:id="rId11809" ref="Q5895"/>
    <hyperlink r:id="rId11810" ref="M5896"/>
    <hyperlink r:id="rId11811" ref="Q5896"/>
    <hyperlink r:id="rId11812" ref="M5897"/>
    <hyperlink r:id="rId11813" ref="Q5897"/>
    <hyperlink r:id="rId11814" ref="M5898"/>
    <hyperlink r:id="rId11815" ref="Q5898"/>
    <hyperlink r:id="rId11816" ref="M5899"/>
    <hyperlink r:id="rId11817" ref="Q5899"/>
    <hyperlink r:id="rId11818" ref="M5900"/>
    <hyperlink r:id="rId11819" ref="Q5900"/>
    <hyperlink r:id="rId11820" ref="M5901"/>
    <hyperlink r:id="rId11821" ref="Q5901"/>
    <hyperlink r:id="rId11822" ref="M5902"/>
    <hyperlink r:id="rId11823" ref="Q5902"/>
    <hyperlink r:id="rId11824" ref="M5903"/>
    <hyperlink r:id="rId11825" ref="Q5903"/>
    <hyperlink r:id="rId11826" ref="M5904"/>
    <hyperlink r:id="rId11827" ref="Q5904"/>
    <hyperlink r:id="rId11828" ref="M5905"/>
    <hyperlink r:id="rId11829" ref="Q5905"/>
    <hyperlink r:id="rId11830" ref="M5906"/>
    <hyperlink r:id="rId11831" ref="Q5906"/>
    <hyperlink r:id="rId11832" ref="M5907"/>
    <hyperlink r:id="rId11833" ref="Q5907"/>
    <hyperlink r:id="rId11834" ref="M5908"/>
    <hyperlink r:id="rId11835" ref="Q5908"/>
    <hyperlink r:id="rId11836" ref="M5909"/>
    <hyperlink r:id="rId11837" ref="Q5909"/>
    <hyperlink r:id="rId11838" ref="M5910"/>
    <hyperlink r:id="rId11839" ref="Q5910"/>
    <hyperlink r:id="rId11840" ref="M5911"/>
    <hyperlink r:id="rId11841" ref="Q5911"/>
    <hyperlink r:id="rId11842" ref="M5912"/>
    <hyperlink r:id="rId11843" ref="Q5912"/>
    <hyperlink r:id="rId11844" ref="M5913"/>
    <hyperlink r:id="rId11845" ref="Q5913"/>
    <hyperlink r:id="rId11846" ref="M5914"/>
    <hyperlink r:id="rId11847" ref="Q5914"/>
    <hyperlink r:id="rId11848" ref="M5915"/>
    <hyperlink r:id="rId11849" ref="Q5915"/>
    <hyperlink r:id="rId11850" ref="M5916"/>
    <hyperlink r:id="rId11851" ref="Q5916"/>
    <hyperlink r:id="rId11852" ref="M5917"/>
    <hyperlink r:id="rId11853" ref="Q5917"/>
    <hyperlink r:id="rId11854" ref="M5918"/>
    <hyperlink r:id="rId11855" ref="Q5918"/>
    <hyperlink r:id="rId11856" ref="M5919"/>
    <hyperlink r:id="rId11857" ref="Q5919"/>
    <hyperlink r:id="rId11858" ref="M5920"/>
    <hyperlink r:id="rId11859" ref="Q5920"/>
    <hyperlink r:id="rId11860" ref="M5921"/>
    <hyperlink r:id="rId11861" ref="Q5921"/>
    <hyperlink r:id="rId11862" ref="M5922"/>
    <hyperlink r:id="rId11863" ref="Q5922"/>
    <hyperlink r:id="rId11864" ref="M5923"/>
    <hyperlink r:id="rId11865" ref="Q5923"/>
    <hyperlink r:id="rId11866" ref="M5924"/>
    <hyperlink r:id="rId11867" ref="Q5924"/>
    <hyperlink r:id="rId11868" ref="M5925"/>
    <hyperlink r:id="rId11869" ref="Q5925"/>
    <hyperlink r:id="rId11870" ref="M5926"/>
    <hyperlink r:id="rId11871" ref="Q5926"/>
    <hyperlink r:id="rId11872" ref="M5927"/>
    <hyperlink r:id="rId11873" ref="Q5927"/>
    <hyperlink r:id="rId11874" ref="M5928"/>
    <hyperlink r:id="rId11875" ref="Q5928"/>
    <hyperlink r:id="rId11876" ref="M5929"/>
    <hyperlink r:id="rId11877" ref="Q5929"/>
    <hyperlink r:id="rId11878" ref="M5930"/>
    <hyperlink r:id="rId11879" ref="Q5930"/>
    <hyperlink r:id="rId11880" ref="M5931"/>
    <hyperlink r:id="rId11881" ref="Q5931"/>
    <hyperlink r:id="rId11882" ref="M5932"/>
    <hyperlink r:id="rId11883" ref="Q5932"/>
    <hyperlink r:id="rId11884" ref="M5933"/>
    <hyperlink r:id="rId11885" ref="Q5933"/>
    <hyperlink r:id="rId11886" ref="M5934"/>
    <hyperlink r:id="rId11887" ref="Q5934"/>
    <hyperlink r:id="rId11888" ref="M5935"/>
    <hyperlink r:id="rId11889" ref="Q5935"/>
    <hyperlink r:id="rId11890" ref="M5936"/>
    <hyperlink r:id="rId11891" ref="Q5936"/>
    <hyperlink r:id="rId11892" ref="M5937"/>
    <hyperlink r:id="rId11893" ref="Q5937"/>
    <hyperlink r:id="rId11894" ref="M5938"/>
    <hyperlink r:id="rId11895" ref="Q5938"/>
    <hyperlink r:id="rId11896" ref="M5939"/>
    <hyperlink r:id="rId11897" ref="Q5939"/>
    <hyperlink r:id="rId11898" ref="M5940"/>
    <hyperlink r:id="rId11899" ref="Q5940"/>
    <hyperlink r:id="rId11900" ref="M5941"/>
    <hyperlink r:id="rId11901" ref="Q5941"/>
    <hyperlink r:id="rId11902" ref="M5942"/>
    <hyperlink r:id="rId11903" ref="Q5942"/>
    <hyperlink r:id="rId11904" ref="M5943"/>
    <hyperlink r:id="rId11905" ref="Q5943"/>
    <hyperlink r:id="rId11906" ref="M5944"/>
    <hyperlink r:id="rId11907" ref="Q5944"/>
    <hyperlink r:id="rId11908" ref="M5945"/>
    <hyperlink r:id="rId11909" ref="Q5945"/>
    <hyperlink r:id="rId11910" ref="M5946"/>
    <hyperlink r:id="rId11911" ref="Q5946"/>
    <hyperlink r:id="rId11912" ref="M5947"/>
    <hyperlink r:id="rId11913" ref="Q5947"/>
    <hyperlink r:id="rId11914" ref="M5948"/>
    <hyperlink r:id="rId11915" ref="Q5948"/>
    <hyperlink r:id="rId11916" ref="M5949"/>
    <hyperlink r:id="rId11917" ref="Q5949"/>
    <hyperlink r:id="rId11918" ref="M5950"/>
    <hyperlink r:id="rId11919" ref="Q5950"/>
    <hyperlink r:id="rId11920" ref="M5951"/>
    <hyperlink r:id="rId11921" ref="Q5951"/>
    <hyperlink r:id="rId11922" ref="M5952"/>
    <hyperlink r:id="rId11923" ref="Q5952"/>
    <hyperlink r:id="rId11924" ref="M5953"/>
    <hyperlink r:id="rId11925" ref="Q5953"/>
    <hyperlink r:id="rId11926" ref="M5954"/>
    <hyperlink r:id="rId11927" ref="Q5954"/>
    <hyperlink r:id="rId11928" ref="M5955"/>
    <hyperlink r:id="rId11929" ref="Q5955"/>
    <hyperlink r:id="rId11930" ref="M5956"/>
    <hyperlink r:id="rId11931" ref="Q5956"/>
    <hyperlink r:id="rId11932" ref="M5957"/>
    <hyperlink r:id="rId11933" ref="Q5957"/>
    <hyperlink r:id="rId11934" ref="M5958"/>
    <hyperlink r:id="rId11935" ref="Q5958"/>
    <hyperlink r:id="rId11936" ref="M5959"/>
    <hyperlink r:id="rId11937" ref="Q5959"/>
    <hyperlink r:id="rId11938" ref="M5960"/>
    <hyperlink r:id="rId11939" ref="Q5960"/>
    <hyperlink r:id="rId11940" ref="M5961"/>
    <hyperlink r:id="rId11941" ref="Q5961"/>
    <hyperlink r:id="rId11942" ref="M5962"/>
    <hyperlink r:id="rId11943" ref="Q5962"/>
    <hyperlink r:id="rId11944" ref="M5963"/>
    <hyperlink r:id="rId11945" ref="Q5963"/>
    <hyperlink r:id="rId11946" ref="M5964"/>
    <hyperlink r:id="rId11947" ref="Q5964"/>
    <hyperlink r:id="rId11948" ref="M5965"/>
    <hyperlink r:id="rId11949" ref="Q5965"/>
    <hyperlink r:id="rId11950" ref="M5966"/>
    <hyperlink r:id="rId11951" ref="Q5966"/>
    <hyperlink r:id="rId11952" ref="M5967"/>
    <hyperlink r:id="rId11953" ref="Q5967"/>
    <hyperlink r:id="rId11954" ref="M5968"/>
    <hyperlink r:id="rId11955" ref="Q5968"/>
    <hyperlink r:id="rId11956" ref="M5969"/>
    <hyperlink r:id="rId11957" ref="Q5969"/>
    <hyperlink r:id="rId11958" ref="M5970"/>
    <hyperlink r:id="rId11959" ref="Q5970"/>
    <hyperlink r:id="rId11960" ref="M5971"/>
    <hyperlink r:id="rId11961" ref="Q5971"/>
    <hyperlink r:id="rId11962" ref="M5972"/>
    <hyperlink r:id="rId11963" ref="Q5972"/>
    <hyperlink r:id="rId11964" ref="M5973"/>
    <hyperlink r:id="rId11965" ref="Q5973"/>
    <hyperlink r:id="rId11966" ref="M5974"/>
    <hyperlink r:id="rId11967" ref="Q5974"/>
    <hyperlink r:id="rId11968" ref="M5975"/>
    <hyperlink r:id="rId11969" ref="Q5975"/>
    <hyperlink r:id="rId11970" ref="M5976"/>
    <hyperlink r:id="rId11971" ref="Q5976"/>
    <hyperlink r:id="rId11972" ref="M5977"/>
    <hyperlink r:id="rId11973" ref="Q5977"/>
    <hyperlink r:id="rId11974" ref="M5978"/>
    <hyperlink r:id="rId11975" ref="Q5978"/>
    <hyperlink r:id="rId11976" ref="M5979"/>
    <hyperlink r:id="rId11977" ref="Q5979"/>
    <hyperlink r:id="rId11978" ref="M5980"/>
    <hyperlink r:id="rId11979" ref="Q5980"/>
    <hyperlink r:id="rId11980" ref="M5981"/>
    <hyperlink r:id="rId11981" ref="Q5981"/>
    <hyperlink r:id="rId11982" ref="M5982"/>
    <hyperlink r:id="rId11983" ref="Q5982"/>
    <hyperlink r:id="rId11984" ref="M5983"/>
    <hyperlink r:id="rId11985" ref="Q5983"/>
    <hyperlink r:id="rId11986" ref="M5984"/>
    <hyperlink r:id="rId11987" ref="Q5984"/>
    <hyperlink r:id="rId11988" ref="M5985"/>
    <hyperlink r:id="rId11989" ref="Q5985"/>
    <hyperlink r:id="rId11990" ref="M5986"/>
    <hyperlink r:id="rId11991" ref="Q5986"/>
    <hyperlink r:id="rId11992" ref="M5987"/>
    <hyperlink r:id="rId11993" ref="Q5987"/>
    <hyperlink r:id="rId11994" ref="M5988"/>
    <hyperlink r:id="rId11995" ref="Q5988"/>
    <hyperlink r:id="rId11996" ref="M5989"/>
    <hyperlink r:id="rId11997" ref="Q5989"/>
    <hyperlink r:id="rId11998" ref="M5990"/>
    <hyperlink r:id="rId11999" ref="Q5990"/>
    <hyperlink r:id="rId12000" ref="M5991"/>
    <hyperlink r:id="rId12001" ref="Q5991"/>
    <hyperlink r:id="rId12002" ref="M5992"/>
    <hyperlink r:id="rId12003" ref="Q5992"/>
    <hyperlink r:id="rId12004" ref="M5993"/>
    <hyperlink r:id="rId12005" ref="Q5993"/>
    <hyperlink r:id="rId12006" ref="M5994"/>
    <hyperlink r:id="rId12007" ref="Q5994"/>
    <hyperlink r:id="rId12008" ref="M5995"/>
    <hyperlink r:id="rId12009" ref="Q5995"/>
    <hyperlink r:id="rId12010" ref="M5996"/>
    <hyperlink r:id="rId12011" ref="Q5996"/>
    <hyperlink r:id="rId12012" ref="M5997"/>
    <hyperlink r:id="rId12013" ref="Q5997"/>
    <hyperlink r:id="rId12014" ref="M5998"/>
    <hyperlink r:id="rId12015" ref="Q5998"/>
    <hyperlink r:id="rId12016" ref="M5999"/>
    <hyperlink r:id="rId12017" ref="Q5999"/>
    <hyperlink r:id="rId12018" ref="M6000"/>
    <hyperlink r:id="rId12019" ref="Q6000"/>
    <hyperlink r:id="rId12020" ref="M6001"/>
    <hyperlink r:id="rId12021" ref="Q6001"/>
    <hyperlink r:id="rId12022" ref="M6002"/>
    <hyperlink r:id="rId12023" ref="Q6002"/>
    <hyperlink r:id="rId12024" ref="M6003"/>
    <hyperlink r:id="rId12025" ref="Q6003"/>
    <hyperlink r:id="rId12026" ref="M6004"/>
    <hyperlink r:id="rId12027" ref="Q6004"/>
    <hyperlink r:id="rId12028" ref="M6005"/>
    <hyperlink r:id="rId12029" ref="Q6005"/>
    <hyperlink r:id="rId12030" ref="M6006"/>
    <hyperlink r:id="rId12031" ref="Q6006"/>
    <hyperlink r:id="rId12032" ref="M6007"/>
    <hyperlink r:id="rId12033" ref="Q6007"/>
    <hyperlink r:id="rId12034" ref="M6008"/>
    <hyperlink r:id="rId12035" ref="Q6008"/>
    <hyperlink r:id="rId12036" ref="M6009"/>
    <hyperlink r:id="rId12037" ref="Q6009"/>
    <hyperlink r:id="rId12038" ref="M6010"/>
    <hyperlink r:id="rId12039" ref="Q6010"/>
    <hyperlink r:id="rId12040" ref="M6011"/>
    <hyperlink r:id="rId12041" ref="Q6011"/>
    <hyperlink r:id="rId12042" ref="M6012"/>
    <hyperlink r:id="rId12043" ref="Q6012"/>
    <hyperlink r:id="rId12044" ref="M6013"/>
    <hyperlink r:id="rId12045" ref="Q6013"/>
    <hyperlink r:id="rId12046" ref="M6014"/>
    <hyperlink r:id="rId12047" ref="Q6014"/>
    <hyperlink r:id="rId12048" ref="M6015"/>
    <hyperlink r:id="rId12049" ref="P6015"/>
    <hyperlink r:id="rId12050" ref="Q6015"/>
    <hyperlink r:id="rId12051" ref="M6016"/>
    <hyperlink r:id="rId12052" ref="Q6016"/>
    <hyperlink r:id="rId12053" ref="M6017"/>
    <hyperlink r:id="rId12054" ref="Q6017"/>
    <hyperlink r:id="rId12055" ref="M6018"/>
    <hyperlink r:id="rId12056" ref="Q6018"/>
    <hyperlink r:id="rId12057" ref="M6019"/>
    <hyperlink r:id="rId12058" ref="Q6019"/>
    <hyperlink r:id="rId12059" ref="M6020"/>
    <hyperlink r:id="rId12060" ref="Q6020"/>
    <hyperlink r:id="rId12061" ref="M6021"/>
    <hyperlink r:id="rId12062" ref="Q6021"/>
    <hyperlink r:id="rId12063" ref="M6022"/>
    <hyperlink r:id="rId12064" ref="Q6022"/>
    <hyperlink r:id="rId12065" ref="M6023"/>
    <hyperlink r:id="rId12066" ref="Q6023"/>
    <hyperlink r:id="rId12067" ref="M6024"/>
    <hyperlink r:id="rId12068" ref="Q6024"/>
    <hyperlink r:id="rId12069" ref="M6025"/>
    <hyperlink r:id="rId12070" ref="Q6025"/>
    <hyperlink r:id="rId12071" ref="M6026"/>
    <hyperlink r:id="rId12072" ref="Q6026"/>
    <hyperlink r:id="rId12073" ref="M6027"/>
    <hyperlink r:id="rId12074" ref="Q6027"/>
    <hyperlink r:id="rId12075" ref="M6028"/>
    <hyperlink r:id="rId12076" ref="Q6028"/>
    <hyperlink r:id="rId12077" ref="M6029"/>
    <hyperlink r:id="rId12078" ref="Q6029"/>
    <hyperlink r:id="rId12079" ref="M6030"/>
    <hyperlink r:id="rId12080" ref="Q6030"/>
    <hyperlink r:id="rId12081" ref="M6031"/>
    <hyperlink r:id="rId12082" ref="Q6031"/>
    <hyperlink r:id="rId12083" ref="M6032"/>
    <hyperlink r:id="rId12084" ref="Q6032"/>
    <hyperlink r:id="rId12085" ref="M6033"/>
    <hyperlink r:id="rId12086" ref="Q6033"/>
    <hyperlink r:id="rId12087" ref="M6034"/>
    <hyperlink r:id="rId12088" ref="Q6034"/>
    <hyperlink r:id="rId12089" ref="M6035"/>
    <hyperlink r:id="rId12090" ref="Q6035"/>
    <hyperlink r:id="rId12091" ref="M6036"/>
    <hyperlink r:id="rId12092" ref="Q6036"/>
    <hyperlink r:id="rId12093" ref="M6037"/>
    <hyperlink r:id="rId12094" ref="Q6037"/>
    <hyperlink r:id="rId12095" ref="M6038"/>
    <hyperlink r:id="rId12096" ref="Q6038"/>
    <hyperlink r:id="rId12097" ref="M6039"/>
    <hyperlink r:id="rId12098" ref="Q6039"/>
    <hyperlink r:id="rId12099" ref="M6040"/>
    <hyperlink r:id="rId12100" ref="Q6040"/>
    <hyperlink r:id="rId12101" ref="M6041"/>
    <hyperlink r:id="rId12102" ref="Q6041"/>
    <hyperlink r:id="rId12103" ref="M6042"/>
    <hyperlink r:id="rId12104" ref="Q6042"/>
    <hyperlink r:id="rId12105" ref="M6043"/>
    <hyperlink r:id="rId12106" ref="Q6043"/>
    <hyperlink r:id="rId12107" ref="M6044"/>
    <hyperlink r:id="rId12108" ref="Q6044"/>
    <hyperlink r:id="rId12109" ref="M6045"/>
    <hyperlink r:id="rId12110" ref="Q6045"/>
    <hyperlink r:id="rId12111" ref="M6046"/>
    <hyperlink r:id="rId12112" ref="Q6046"/>
    <hyperlink r:id="rId12113" ref="M6047"/>
    <hyperlink r:id="rId12114" ref="Q6047"/>
    <hyperlink r:id="rId12115" ref="M6048"/>
    <hyperlink r:id="rId12116" ref="Q6048"/>
    <hyperlink r:id="rId12117" ref="M6049"/>
    <hyperlink r:id="rId12118" ref="Q6049"/>
    <hyperlink r:id="rId12119" ref="M6050"/>
    <hyperlink r:id="rId12120" ref="Q6050"/>
    <hyperlink r:id="rId12121" ref="M6051"/>
    <hyperlink r:id="rId12122" ref="Q6051"/>
    <hyperlink r:id="rId12123" ref="M6052"/>
    <hyperlink r:id="rId12124" ref="Q6052"/>
    <hyperlink r:id="rId12125" ref="M6053"/>
    <hyperlink r:id="rId12126" ref="Q6053"/>
    <hyperlink r:id="rId12127" ref="M6054"/>
    <hyperlink r:id="rId12128" ref="Q6054"/>
    <hyperlink r:id="rId12129" ref="M6055"/>
    <hyperlink r:id="rId12130" ref="Q6055"/>
    <hyperlink r:id="rId12131" ref="M6056"/>
    <hyperlink r:id="rId12132" ref="Q6056"/>
    <hyperlink r:id="rId12133" ref="M6057"/>
    <hyperlink r:id="rId12134" ref="Q6057"/>
    <hyperlink r:id="rId12135" ref="M6058"/>
    <hyperlink r:id="rId12136" ref="Q6058"/>
    <hyperlink r:id="rId12137" ref="M6059"/>
    <hyperlink r:id="rId12138" ref="Q6059"/>
    <hyperlink r:id="rId12139" ref="M6060"/>
    <hyperlink r:id="rId12140" ref="Q6060"/>
    <hyperlink r:id="rId12141" ref="M6061"/>
    <hyperlink r:id="rId12142" ref="Q6061"/>
    <hyperlink r:id="rId12143" ref="M6062"/>
    <hyperlink r:id="rId12144" ref="Q6062"/>
    <hyperlink r:id="rId12145" ref="M6063"/>
    <hyperlink r:id="rId12146" ref="Q6063"/>
    <hyperlink r:id="rId12147" ref="M6064"/>
    <hyperlink r:id="rId12148" ref="Q6064"/>
    <hyperlink r:id="rId12149" ref="M6065"/>
    <hyperlink r:id="rId12150" ref="Q6065"/>
    <hyperlink r:id="rId12151" ref="M6066"/>
    <hyperlink r:id="rId12152" ref="Q6066"/>
    <hyperlink r:id="rId12153" ref="M6067"/>
    <hyperlink r:id="rId12154" ref="Q6067"/>
    <hyperlink r:id="rId12155" ref="M6068"/>
    <hyperlink r:id="rId12156" ref="Q6068"/>
    <hyperlink r:id="rId12157" ref="M6069"/>
    <hyperlink r:id="rId12158" ref="Q6069"/>
    <hyperlink r:id="rId12159" ref="M6070"/>
    <hyperlink r:id="rId12160" ref="Q6070"/>
    <hyperlink r:id="rId12161" ref="M6071"/>
    <hyperlink r:id="rId12162" ref="Q6071"/>
    <hyperlink r:id="rId12163" ref="M6072"/>
    <hyperlink r:id="rId12164" ref="Q6072"/>
    <hyperlink r:id="rId12165" ref="M6073"/>
    <hyperlink r:id="rId12166" ref="Q6073"/>
    <hyperlink r:id="rId12167" ref="M6074"/>
    <hyperlink r:id="rId12168" ref="Q6074"/>
    <hyperlink r:id="rId12169" ref="M6075"/>
    <hyperlink r:id="rId12170" ref="Q6075"/>
    <hyperlink r:id="rId12171" ref="M6076"/>
    <hyperlink r:id="rId12172" ref="Q6076"/>
    <hyperlink r:id="rId12173" ref="M6077"/>
    <hyperlink r:id="rId12174" ref="Q6077"/>
    <hyperlink r:id="rId12175" ref="M6078"/>
    <hyperlink r:id="rId12176" ref="Q6078"/>
    <hyperlink r:id="rId12177" ref="M6079"/>
    <hyperlink r:id="rId12178" ref="Q6079"/>
    <hyperlink r:id="rId12179" ref="M6080"/>
    <hyperlink r:id="rId12180" ref="Q6080"/>
    <hyperlink r:id="rId12181" ref="M6081"/>
    <hyperlink r:id="rId12182" ref="Q6081"/>
    <hyperlink r:id="rId12183" ref="M6082"/>
    <hyperlink r:id="rId12184" ref="Q6082"/>
    <hyperlink r:id="rId12185" ref="M6083"/>
    <hyperlink r:id="rId12186" ref="Q6083"/>
    <hyperlink r:id="rId12187" ref="M6084"/>
    <hyperlink r:id="rId12188" ref="Q6084"/>
    <hyperlink r:id="rId12189" ref="M6085"/>
    <hyperlink r:id="rId12190" ref="Q6085"/>
    <hyperlink r:id="rId12191" ref="M6086"/>
    <hyperlink r:id="rId12192" ref="Q6086"/>
    <hyperlink r:id="rId12193" ref="M6087"/>
    <hyperlink r:id="rId12194" ref="Q6087"/>
    <hyperlink r:id="rId12195" ref="M6088"/>
    <hyperlink r:id="rId12196" ref="Q6088"/>
    <hyperlink r:id="rId12197" ref="M6089"/>
    <hyperlink r:id="rId12198" ref="Q6089"/>
    <hyperlink r:id="rId12199" ref="M6090"/>
    <hyperlink r:id="rId12200" ref="Q6090"/>
    <hyperlink r:id="rId12201" ref="M6091"/>
    <hyperlink r:id="rId12202" ref="Q6091"/>
    <hyperlink r:id="rId12203" ref="M6092"/>
    <hyperlink r:id="rId12204" ref="Q6092"/>
    <hyperlink r:id="rId12205" ref="M6093"/>
    <hyperlink r:id="rId12206" ref="Q6093"/>
    <hyperlink r:id="rId12207" ref="M6094"/>
    <hyperlink r:id="rId12208" ref="Q6094"/>
    <hyperlink r:id="rId12209" ref="M6095"/>
    <hyperlink r:id="rId12210" ref="Q6095"/>
    <hyperlink r:id="rId12211" ref="M6096"/>
    <hyperlink r:id="rId12212" ref="Q6096"/>
    <hyperlink r:id="rId12213" ref="M6097"/>
    <hyperlink r:id="rId12214" ref="Q6097"/>
    <hyperlink r:id="rId12215" ref="M6098"/>
    <hyperlink r:id="rId12216" ref="Q6098"/>
    <hyperlink r:id="rId12217" ref="M6099"/>
    <hyperlink r:id="rId12218" ref="Q6099"/>
    <hyperlink r:id="rId12219" ref="M6100"/>
    <hyperlink r:id="rId12220" ref="Q6100"/>
    <hyperlink r:id="rId12221" ref="M6101"/>
    <hyperlink r:id="rId12222" ref="Q6101"/>
    <hyperlink r:id="rId12223" ref="M6102"/>
    <hyperlink r:id="rId12224" ref="Q6102"/>
    <hyperlink r:id="rId12225" ref="M6103"/>
    <hyperlink r:id="rId12226" ref="Q6103"/>
    <hyperlink r:id="rId12227" ref="M6104"/>
    <hyperlink r:id="rId12228" ref="Q6104"/>
    <hyperlink r:id="rId12229" ref="M6105"/>
    <hyperlink r:id="rId12230" ref="Q6105"/>
    <hyperlink r:id="rId12231" ref="M6106"/>
    <hyperlink r:id="rId12232" ref="Q6106"/>
    <hyperlink r:id="rId12233" ref="M6107"/>
    <hyperlink r:id="rId12234" ref="Q6107"/>
    <hyperlink r:id="rId12235" ref="M6108"/>
    <hyperlink r:id="rId12236" ref="Q6108"/>
    <hyperlink r:id="rId12237" ref="M6109"/>
    <hyperlink r:id="rId12238" ref="Q6109"/>
    <hyperlink r:id="rId12239" ref="M6110"/>
    <hyperlink r:id="rId12240" ref="Q6110"/>
    <hyperlink r:id="rId12241" ref="M6111"/>
    <hyperlink r:id="rId12242" ref="Q6111"/>
    <hyperlink r:id="rId12243" ref="M6112"/>
    <hyperlink r:id="rId12244" ref="Q6112"/>
    <hyperlink r:id="rId12245" ref="M6113"/>
    <hyperlink r:id="rId12246" ref="Q6113"/>
    <hyperlink r:id="rId12247" ref="M6114"/>
    <hyperlink r:id="rId12248" ref="Q6114"/>
    <hyperlink r:id="rId12249" ref="M6115"/>
    <hyperlink r:id="rId12250" ref="Q6115"/>
    <hyperlink r:id="rId12251" ref="M6116"/>
    <hyperlink r:id="rId12252" ref="Q6116"/>
    <hyperlink r:id="rId12253" ref="M6117"/>
    <hyperlink r:id="rId12254" ref="Q6117"/>
    <hyperlink r:id="rId12255" ref="M6118"/>
    <hyperlink r:id="rId12256" ref="Q6118"/>
    <hyperlink r:id="rId12257" ref="M6119"/>
    <hyperlink r:id="rId12258" ref="Q6119"/>
    <hyperlink r:id="rId12259" ref="M6120"/>
    <hyperlink r:id="rId12260" ref="Q6120"/>
    <hyperlink r:id="rId12261" ref="M6121"/>
    <hyperlink r:id="rId12262" ref="Q6121"/>
    <hyperlink r:id="rId12263" ref="M6122"/>
    <hyperlink r:id="rId12264" ref="Q6122"/>
    <hyperlink r:id="rId12265" ref="M6123"/>
    <hyperlink r:id="rId12266" ref="Q6123"/>
    <hyperlink r:id="rId12267" ref="M6124"/>
    <hyperlink r:id="rId12268" ref="Q6124"/>
    <hyperlink r:id="rId12269" ref="M6125"/>
    <hyperlink r:id="rId12270" ref="Q6125"/>
    <hyperlink r:id="rId12271" ref="M6126"/>
    <hyperlink r:id="rId12272" ref="Q6126"/>
    <hyperlink r:id="rId12273" ref="M6127"/>
    <hyperlink r:id="rId12274" ref="Q6127"/>
    <hyperlink r:id="rId12275" ref="M6128"/>
    <hyperlink r:id="rId12276" ref="Q6128"/>
    <hyperlink r:id="rId12277" ref="M6129"/>
    <hyperlink r:id="rId12278" ref="Q6129"/>
    <hyperlink r:id="rId12279" ref="M6130"/>
    <hyperlink r:id="rId12280" ref="Q6130"/>
    <hyperlink r:id="rId12281" ref="M6131"/>
    <hyperlink r:id="rId12282" ref="Q6131"/>
    <hyperlink r:id="rId12283" ref="M6132"/>
    <hyperlink r:id="rId12284" ref="Q6132"/>
    <hyperlink r:id="rId12285" ref="M6133"/>
    <hyperlink r:id="rId12286" ref="Q6133"/>
    <hyperlink r:id="rId12287" ref="M6134"/>
    <hyperlink r:id="rId12288" ref="Q6134"/>
    <hyperlink r:id="rId12289" ref="M6135"/>
    <hyperlink r:id="rId12290" ref="Q6135"/>
    <hyperlink r:id="rId12291" ref="M6136"/>
    <hyperlink r:id="rId12292" ref="Q6136"/>
    <hyperlink r:id="rId12293" ref="M6137"/>
    <hyperlink r:id="rId12294" ref="Q6137"/>
    <hyperlink r:id="rId12295" ref="M6138"/>
    <hyperlink r:id="rId12296" ref="Q6138"/>
    <hyperlink r:id="rId12297" ref="M6139"/>
    <hyperlink r:id="rId12298" ref="Q6139"/>
    <hyperlink r:id="rId12299" ref="M6140"/>
    <hyperlink r:id="rId12300" ref="Q6140"/>
    <hyperlink r:id="rId12301" ref="M6141"/>
    <hyperlink r:id="rId12302" ref="Q6141"/>
    <hyperlink r:id="rId12303" ref="M6142"/>
    <hyperlink r:id="rId12304" ref="Q6142"/>
    <hyperlink r:id="rId12305" ref="M6143"/>
    <hyperlink r:id="rId12306" ref="Q6143"/>
    <hyperlink r:id="rId12307" ref="M6144"/>
    <hyperlink r:id="rId12308" ref="Q6144"/>
    <hyperlink r:id="rId12309" ref="M6145"/>
    <hyperlink r:id="rId12310" ref="Q6145"/>
    <hyperlink r:id="rId12311" ref="M6146"/>
    <hyperlink r:id="rId12312" ref="Q6146"/>
    <hyperlink r:id="rId12313" ref="M6147"/>
    <hyperlink r:id="rId12314" ref="Q6147"/>
    <hyperlink r:id="rId12315" ref="M6148"/>
    <hyperlink r:id="rId12316" ref="Q6148"/>
    <hyperlink r:id="rId12317" ref="M6149"/>
    <hyperlink r:id="rId12318" ref="Q6149"/>
    <hyperlink r:id="rId12319" ref="M6150"/>
    <hyperlink r:id="rId12320" ref="Q6150"/>
    <hyperlink r:id="rId12321" ref="M6151"/>
    <hyperlink r:id="rId12322" ref="Q6151"/>
    <hyperlink r:id="rId12323" ref="M6152"/>
    <hyperlink r:id="rId12324" ref="Q6152"/>
    <hyperlink r:id="rId12325" ref="M6153"/>
    <hyperlink r:id="rId12326" ref="Q6153"/>
    <hyperlink r:id="rId12327" ref="M6154"/>
    <hyperlink r:id="rId12328" ref="Q6154"/>
    <hyperlink r:id="rId12329" ref="M6155"/>
    <hyperlink r:id="rId12330" ref="Q6155"/>
    <hyperlink r:id="rId12331" ref="M6156"/>
    <hyperlink r:id="rId12332" ref="Q6156"/>
    <hyperlink r:id="rId12333" ref="M6157"/>
    <hyperlink r:id="rId12334" ref="Q6157"/>
    <hyperlink r:id="rId12335" ref="M6158"/>
    <hyperlink r:id="rId12336" ref="Q6158"/>
    <hyperlink r:id="rId12337" ref="M6159"/>
    <hyperlink r:id="rId12338" ref="Q6159"/>
    <hyperlink r:id="rId12339" ref="M6160"/>
    <hyperlink r:id="rId12340" ref="Q6160"/>
    <hyperlink r:id="rId12341" ref="M6161"/>
    <hyperlink r:id="rId12342" ref="Q6161"/>
    <hyperlink r:id="rId12343" ref="M6162"/>
    <hyperlink r:id="rId12344" ref="Q6162"/>
    <hyperlink r:id="rId12345" ref="M6163"/>
    <hyperlink r:id="rId12346" ref="Q6163"/>
    <hyperlink r:id="rId12347" ref="M6164"/>
    <hyperlink r:id="rId12348" ref="Q6164"/>
    <hyperlink r:id="rId12349" ref="M6165"/>
    <hyperlink r:id="rId12350" ref="Q6165"/>
    <hyperlink r:id="rId12351" ref="M6166"/>
    <hyperlink r:id="rId12352" ref="Q6166"/>
    <hyperlink r:id="rId12353" ref="M6167"/>
    <hyperlink r:id="rId12354" ref="Q6167"/>
    <hyperlink r:id="rId12355" ref="M6168"/>
    <hyperlink r:id="rId12356" ref="Q6168"/>
    <hyperlink r:id="rId12357" ref="M6169"/>
    <hyperlink r:id="rId12358" ref="Q6169"/>
    <hyperlink r:id="rId12359" ref="M6170"/>
    <hyperlink r:id="rId12360" ref="Q6170"/>
    <hyperlink r:id="rId12361" ref="M6171"/>
    <hyperlink r:id="rId12362" ref="Q6171"/>
    <hyperlink r:id="rId12363" ref="M6172"/>
    <hyperlink r:id="rId12364" ref="Q6172"/>
    <hyperlink r:id="rId12365" ref="M6173"/>
    <hyperlink r:id="rId12366" ref="Q6173"/>
    <hyperlink r:id="rId12367" ref="M6174"/>
    <hyperlink r:id="rId12368" ref="Q6174"/>
    <hyperlink r:id="rId12369" ref="M6175"/>
    <hyperlink r:id="rId12370" ref="Q6175"/>
    <hyperlink r:id="rId12371" ref="M6176"/>
    <hyperlink r:id="rId12372" ref="Q6176"/>
    <hyperlink r:id="rId12373" ref="C6177"/>
    <hyperlink r:id="rId12374" ref="M6177"/>
    <hyperlink r:id="rId12375" ref="Q6177"/>
    <hyperlink r:id="rId12376" ref="M6178"/>
    <hyperlink r:id="rId12377" ref="Q6178"/>
    <hyperlink r:id="rId12378" ref="M6179"/>
    <hyperlink r:id="rId12379" ref="Q6179"/>
    <hyperlink r:id="rId12380" ref="M6180"/>
    <hyperlink r:id="rId12381" ref="Q6180"/>
    <hyperlink r:id="rId12382" ref="M6181"/>
    <hyperlink r:id="rId12383" ref="Q6181"/>
    <hyperlink r:id="rId12384" ref="M6182"/>
    <hyperlink r:id="rId12385" ref="Q6182"/>
    <hyperlink r:id="rId12386" ref="M6183"/>
    <hyperlink r:id="rId12387" ref="Q6183"/>
    <hyperlink r:id="rId12388" ref="M6184"/>
    <hyperlink r:id="rId12389" ref="Q6184"/>
    <hyperlink r:id="rId12390" ref="M6185"/>
    <hyperlink r:id="rId12391" ref="Q6185"/>
    <hyperlink r:id="rId12392" ref="M6186"/>
    <hyperlink r:id="rId12393" ref="Q6186"/>
    <hyperlink r:id="rId12394" ref="M6187"/>
    <hyperlink r:id="rId12395" ref="Q6187"/>
    <hyperlink r:id="rId12396" ref="M6188"/>
    <hyperlink r:id="rId12397" ref="Q6188"/>
    <hyperlink r:id="rId12398" ref="M6189"/>
    <hyperlink r:id="rId12399" ref="Q6189"/>
    <hyperlink r:id="rId12400" ref="M6190"/>
    <hyperlink r:id="rId12401" ref="Q6190"/>
    <hyperlink r:id="rId12402" ref="M6191"/>
    <hyperlink r:id="rId12403" ref="Q6191"/>
    <hyperlink r:id="rId12404" ref="M6192"/>
    <hyperlink r:id="rId12405" ref="Q6192"/>
    <hyperlink r:id="rId12406" ref="M6193"/>
    <hyperlink r:id="rId12407" ref="Q6193"/>
    <hyperlink r:id="rId12408" ref="M6194"/>
    <hyperlink r:id="rId12409" ref="Q6194"/>
    <hyperlink r:id="rId12410" ref="M6195"/>
    <hyperlink r:id="rId12411" ref="Q6195"/>
    <hyperlink r:id="rId12412" ref="M6196"/>
    <hyperlink r:id="rId12413" ref="Q6196"/>
    <hyperlink r:id="rId12414" ref="M6197"/>
    <hyperlink r:id="rId12415" ref="Q6197"/>
    <hyperlink r:id="rId12416" ref="M6198"/>
    <hyperlink r:id="rId12417" ref="Q6198"/>
    <hyperlink r:id="rId12418" ref="M6199"/>
    <hyperlink r:id="rId12419" ref="Q6199"/>
    <hyperlink r:id="rId12420" ref="M6200"/>
    <hyperlink r:id="rId12421" ref="Q6200"/>
    <hyperlink r:id="rId12422" ref="M6201"/>
    <hyperlink r:id="rId12423" ref="Q6201"/>
    <hyperlink r:id="rId12424" ref="M6202"/>
    <hyperlink r:id="rId12425" ref="Q6202"/>
    <hyperlink r:id="rId12426" ref="M6203"/>
    <hyperlink r:id="rId12427" ref="Q6203"/>
    <hyperlink r:id="rId12428" ref="M6204"/>
    <hyperlink r:id="rId12429" ref="Q6204"/>
    <hyperlink r:id="rId12430" ref="M6205"/>
    <hyperlink r:id="rId12431" ref="Q6205"/>
    <hyperlink r:id="rId12432" ref="M6206"/>
    <hyperlink r:id="rId12433" ref="Q6206"/>
    <hyperlink r:id="rId12434" ref="M6207"/>
    <hyperlink r:id="rId12435" ref="Q6207"/>
    <hyperlink r:id="rId12436" ref="M6208"/>
    <hyperlink r:id="rId12437" ref="Q6208"/>
    <hyperlink r:id="rId12438" ref="M6209"/>
    <hyperlink r:id="rId12439" ref="Q6209"/>
    <hyperlink r:id="rId12440" ref="M6210"/>
    <hyperlink r:id="rId12441" ref="Q6210"/>
    <hyperlink r:id="rId12442" ref="M6211"/>
    <hyperlink r:id="rId12443" ref="Q6211"/>
    <hyperlink r:id="rId12444" ref="M6212"/>
    <hyperlink r:id="rId12445" ref="Q6212"/>
    <hyperlink r:id="rId12446" ref="M6213"/>
    <hyperlink r:id="rId12447" ref="Q6213"/>
    <hyperlink r:id="rId12448" ref="M6214"/>
    <hyperlink r:id="rId12449" ref="Q6214"/>
    <hyperlink r:id="rId12450" ref="M6215"/>
    <hyperlink r:id="rId12451" ref="Q6215"/>
    <hyperlink r:id="rId12452" ref="M6216"/>
    <hyperlink r:id="rId12453" ref="Q6216"/>
    <hyperlink r:id="rId12454" ref="M6217"/>
    <hyperlink r:id="rId12455" ref="Q6217"/>
    <hyperlink r:id="rId12456" ref="M6218"/>
    <hyperlink r:id="rId12457" ref="Q6218"/>
    <hyperlink r:id="rId12458" ref="M6219"/>
    <hyperlink r:id="rId12459" ref="Q6219"/>
    <hyperlink r:id="rId12460" ref="M6220"/>
    <hyperlink r:id="rId12461" ref="Q6220"/>
    <hyperlink r:id="rId12462" ref="M6221"/>
    <hyperlink r:id="rId12463" ref="Q6221"/>
    <hyperlink r:id="rId12464" ref="M6222"/>
    <hyperlink r:id="rId12465" ref="Q6222"/>
    <hyperlink r:id="rId12466" ref="M6223"/>
    <hyperlink r:id="rId12467" ref="Q6223"/>
    <hyperlink r:id="rId12468" ref="M6224"/>
    <hyperlink r:id="rId12469" ref="Q6224"/>
    <hyperlink r:id="rId12470" ref="M6225"/>
    <hyperlink r:id="rId12471" ref="Q6225"/>
    <hyperlink r:id="rId12472" ref="M6226"/>
    <hyperlink r:id="rId12473" ref="Q6226"/>
    <hyperlink r:id="rId12474" ref="M6227"/>
    <hyperlink r:id="rId12475" ref="Q6227"/>
    <hyperlink r:id="rId12476" ref="M6228"/>
    <hyperlink r:id="rId12477" ref="Q6228"/>
    <hyperlink r:id="rId12478" ref="M6229"/>
    <hyperlink r:id="rId12479" ref="Q6229"/>
    <hyperlink r:id="rId12480" ref="M6230"/>
    <hyperlink r:id="rId12481" ref="Q6230"/>
    <hyperlink r:id="rId12482" ref="M6231"/>
    <hyperlink r:id="rId12483" ref="Q6231"/>
    <hyperlink r:id="rId12484" ref="M6232"/>
    <hyperlink r:id="rId12485" ref="Q6232"/>
    <hyperlink r:id="rId12486" ref="M6233"/>
    <hyperlink r:id="rId12487" ref="Q6233"/>
    <hyperlink r:id="rId12488" ref="M6234"/>
    <hyperlink r:id="rId12489" ref="Q6234"/>
    <hyperlink r:id="rId12490" ref="M6235"/>
    <hyperlink r:id="rId12491" ref="Q6235"/>
    <hyperlink r:id="rId12492" ref="M6236"/>
    <hyperlink r:id="rId12493" ref="Q6236"/>
    <hyperlink r:id="rId12494" ref="M6237"/>
    <hyperlink r:id="rId12495" ref="Q6237"/>
    <hyperlink r:id="rId12496" ref="M6238"/>
    <hyperlink r:id="rId12497" ref="Q6238"/>
    <hyperlink r:id="rId12498" ref="M6239"/>
    <hyperlink r:id="rId12499" ref="Q6239"/>
    <hyperlink r:id="rId12500" ref="M6240"/>
    <hyperlink r:id="rId12501" ref="Q6240"/>
    <hyperlink r:id="rId12502" ref="M6241"/>
    <hyperlink r:id="rId12503" ref="Q6241"/>
    <hyperlink r:id="rId12504" ref="M6242"/>
    <hyperlink r:id="rId12505" ref="Q6242"/>
    <hyperlink r:id="rId12506" ref="M6243"/>
    <hyperlink r:id="rId12507" ref="Q6243"/>
    <hyperlink r:id="rId12508" ref="M6244"/>
    <hyperlink r:id="rId12509" ref="Q6244"/>
    <hyperlink r:id="rId12510" ref="M6245"/>
    <hyperlink r:id="rId12511" ref="Q6245"/>
    <hyperlink r:id="rId12512" ref="M6246"/>
    <hyperlink r:id="rId12513" ref="Q6246"/>
    <hyperlink r:id="rId12514" ref="M6247"/>
    <hyperlink r:id="rId12515" ref="Q6247"/>
    <hyperlink r:id="rId12516" ref="M6248"/>
    <hyperlink r:id="rId12517" ref="Q6248"/>
    <hyperlink r:id="rId12518" ref="M6249"/>
    <hyperlink r:id="rId12519" ref="Q6249"/>
    <hyperlink r:id="rId12520" ref="M6250"/>
    <hyperlink r:id="rId12521" ref="Q6250"/>
    <hyperlink r:id="rId12522" ref="M6251"/>
    <hyperlink r:id="rId12523" ref="Q6251"/>
    <hyperlink r:id="rId12524" ref="M6252"/>
    <hyperlink r:id="rId12525" ref="Q6252"/>
    <hyperlink r:id="rId12526" ref="M6253"/>
    <hyperlink r:id="rId12527" ref="Q6253"/>
    <hyperlink r:id="rId12528" ref="M6254"/>
    <hyperlink r:id="rId12529" ref="Q6254"/>
    <hyperlink r:id="rId12530" ref="M6255"/>
    <hyperlink r:id="rId12531" ref="Q6255"/>
    <hyperlink r:id="rId12532" ref="M6256"/>
    <hyperlink r:id="rId12533" ref="Q6256"/>
    <hyperlink r:id="rId12534" ref="M6257"/>
    <hyperlink r:id="rId12535" ref="Q6257"/>
    <hyperlink r:id="rId12536" ref="M6258"/>
    <hyperlink r:id="rId12537" ref="Q6258"/>
    <hyperlink r:id="rId12538" ref="M6259"/>
    <hyperlink r:id="rId12539" ref="Q6259"/>
    <hyperlink r:id="rId12540" ref="M6260"/>
    <hyperlink r:id="rId12541" ref="Q6260"/>
    <hyperlink r:id="rId12542" ref="M6261"/>
    <hyperlink r:id="rId12543" ref="Q6261"/>
    <hyperlink r:id="rId12544" ref="M6262"/>
    <hyperlink r:id="rId12545" ref="Q6262"/>
    <hyperlink r:id="rId12546" ref="M6263"/>
    <hyperlink r:id="rId12547" ref="Q6263"/>
    <hyperlink r:id="rId12548" ref="M6264"/>
    <hyperlink r:id="rId12549" ref="Q6264"/>
    <hyperlink r:id="rId12550" ref="M6265"/>
    <hyperlink r:id="rId12551" ref="Q6265"/>
    <hyperlink r:id="rId12552" ref="M6266"/>
    <hyperlink r:id="rId12553" ref="Q6266"/>
    <hyperlink r:id="rId12554" ref="M6267"/>
    <hyperlink r:id="rId12555" ref="Q6267"/>
    <hyperlink r:id="rId12556" ref="M6268"/>
    <hyperlink r:id="rId12557" ref="Q6268"/>
    <hyperlink r:id="rId12558" ref="M6269"/>
    <hyperlink r:id="rId12559" ref="Q6269"/>
    <hyperlink r:id="rId12560" ref="M6270"/>
    <hyperlink r:id="rId12561" ref="Q6270"/>
    <hyperlink r:id="rId12562" ref="M6271"/>
    <hyperlink r:id="rId12563" ref="Q6271"/>
    <hyperlink r:id="rId12564" ref="M6272"/>
    <hyperlink r:id="rId12565" ref="Q6272"/>
    <hyperlink r:id="rId12566" ref="M6273"/>
    <hyperlink r:id="rId12567" ref="Q6273"/>
    <hyperlink r:id="rId12568" ref="M6274"/>
    <hyperlink r:id="rId12569" ref="Q6274"/>
    <hyperlink r:id="rId12570" ref="M6275"/>
    <hyperlink r:id="rId12571" ref="Q6275"/>
    <hyperlink r:id="rId12572" ref="M6276"/>
    <hyperlink r:id="rId12573" ref="Q6276"/>
    <hyperlink r:id="rId12574" ref="M6277"/>
    <hyperlink r:id="rId12575" ref="Q6277"/>
    <hyperlink r:id="rId12576" ref="M6278"/>
    <hyperlink r:id="rId12577" ref="Q6278"/>
    <hyperlink r:id="rId12578" ref="M6279"/>
    <hyperlink r:id="rId12579" ref="Q6279"/>
    <hyperlink r:id="rId12580" ref="M6280"/>
    <hyperlink r:id="rId12581" ref="Q6280"/>
    <hyperlink r:id="rId12582" ref="M6281"/>
    <hyperlink r:id="rId12583" ref="Q6281"/>
    <hyperlink r:id="rId12584" ref="M6282"/>
    <hyperlink r:id="rId12585" ref="Q6282"/>
    <hyperlink r:id="rId12586" ref="M6283"/>
    <hyperlink r:id="rId12587" ref="Q6283"/>
    <hyperlink r:id="rId12588" ref="M6284"/>
    <hyperlink r:id="rId12589" ref="Q6284"/>
    <hyperlink r:id="rId12590" ref="M6285"/>
    <hyperlink r:id="rId12591" ref="Q6285"/>
    <hyperlink r:id="rId12592" ref="M6286"/>
    <hyperlink r:id="rId12593" ref="Q6286"/>
    <hyperlink r:id="rId12594" ref="M6287"/>
    <hyperlink r:id="rId12595" ref="Q6287"/>
    <hyperlink r:id="rId12596" ref="M6288"/>
    <hyperlink r:id="rId12597" ref="Q6288"/>
    <hyperlink r:id="rId12598" ref="M6289"/>
    <hyperlink r:id="rId12599" ref="Q6289"/>
    <hyperlink r:id="rId12600" ref="M6290"/>
    <hyperlink r:id="rId12601" ref="Q6290"/>
    <hyperlink r:id="rId12602" ref="M6291"/>
    <hyperlink r:id="rId12603" ref="Q6291"/>
    <hyperlink r:id="rId12604" ref="M6292"/>
    <hyperlink r:id="rId12605" ref="Q6292"/>
    <hyperlink r:id="rId12606" ref="M6293"/>
    <hyperlink r:id="rId12607" ref="Q6293"/>
    <hyperlink r:id="rId12608" ref="M6294"/>
    <hyperlink r:id="rId12609" ref="Q6294"/>
    <hyperlink r:id="rId12610" ref="M6295"/>
    <hyperlink r:id="rId12611" ref="Q6295"/>
    <hyperlink r:id="rId12612" ref="M6296"/>
    <hyperlink r:id="rId12613" ref="Q6296"/>
    <hyperlink r:id="rId12614" ref="M6297"/>
    <hyperlink r:id="rId12615" ref="Q6297"/>
    <hyperlink r:id="rId12616" ref="M6298"/>
    <hyperlink r:id="rId12617" ref="Q6298"/>
    <hyperlink r:id="rId12618" ref="M6299"/>
    <hyperlink r:id="rId12619" ref="Q6299"/>
    <hyperlink r:id="rId12620" ref="M6300"/>
    <hyperlink r:id="rId12621" ref="Q6300"/>
    <hyperlink r:id="rId12622" ref="M6301"/>
    <hyperlink r:id="rId12623" ref="Q6301"/>
    <hyperlink r:id="rId12624" ref="M6302"/>
    <hyperlink r:id="rId12625" ref="Q6302"/>
    <hyperlink r:id="rId12626" ref="M6303"/>
    <hyperlink r:id="rId12627" ref="Q6303"/>
    <hyperlink r:id="rId12628" ref="M6304"/>
    <hyperlink r:id="rId12629" ref="Q6304"/>
    <hyperlink r:id="rId12630" ref="M6305"/>
    <hyperlink r:id="rId12631" ref="Q6305"/>
    <hyperlink r:id="rId12632" ref="M6306"/>
    <hyperlink r:id="rId12633" ref="Q6306"/>
    <hyperlink r:id="rId12634" ref="M6307"/>
    <hyperlink r:id="rId12635" ref="Q6307"/>
    <hyperlink r:id="rId12636" ref="M6308"/>
    <hyperlink r:id="rId12637" ref="Q6308"/>
    <hyperlink r:id="rId12638" ref="M6309"/>
    <hyperlink r:id="rId12639" ref="Q6309"/>
    <hyperlink r:id="rId12640" ref="M6310"/>
    <hyperlink r:id="rId12641" ref="Q6310"/>
    <hyperlink r:id="rId12642" ref="M6311"/>
    <hyperlink r:id="rId12643" ref="Q6311"/>
    <hyperlink r:id="rId12644" ref="M6312"/>
    <hyperlink r:id="rId12645" ref="Q6312"/>
    <hyperlink r:id="rId12646" ref="M6313"/>
    <hyperlink r:id="rId12647" ref="Q6313"/>
    <hyperlink r:id="rId12648" ref="M6314"/>
    <hyperlink r:id="rId12649" ref="Q6314"/>
    <hyperlink r:id="rId12650" ref="M6315"/>
    <hyperlink r:id="rId12651" ref="Q6315"/>
    <hyperlink r:id="rId12652" ref="M6316"/>
    <hyperlink r:id="rId12653" ref="Q6316"/>
    <hyperlink r:id="rId12654" ref="M6317"/>
    <hyperlink r:id="rId12655" ref="Q6317"/>
    <hyperlink r:id="rId12656" ref="M6318"/>
    <hyperlink r:id="rId12657" ref="Q6318"/>
    <hyperlink r:id="rId12658" ref="M6319"/>
    <hyperlink r:id="rId12659" ref="Q6319"/>
    <hyperlink r:id="rId12660" ref="M6320"/>
    <hyperlink r:id="rId12661" ref="Q6320"/>
    <hyperlink r:id="rId12662" ref="M6321"/>
    <hyperlink r:id="rId12663" ref="Q6321"/>
    <hyperlink r:id="rId12664" ref="M6322"/>
    <hyperlink r:id="rId12665" ref="Q6322"/>
    <hyperlink r:id="rId12666" ref="M6323"/>
    <hyperlink r:id="rId12667" ref="Q6323"/>
    <hyperlink r:id="rId12668" ref="M6324"/>
    <hyperlink r:id="rId12669" ref="Q6324"/>
    <hyperlink r:id="rId12670" ref="M6325"/>
    <hyperlink r:id="rId12671" ref="Q6325"/>
    <hyperlink r:id="rId12672" ref="M6326"/>
    <hyperlink r:id="rId12673" ref="Q6326"/>
    <hyperlink r:id="rId12674" ref="M6327"/>
    <hyperlink r:id="rId12675" ref="Q6327"/>
    <hyperlink r:id="rId12676" ref="M6328"/>
    <hyperlink r:id="rId12677" ref="Q6328"/>
    <hyperlink r:id="rId12678" ref="M6329"/>
    <hyperlink r:id="rId12679" ref="Q6329"/>
    <hyperlink r:id="rId12680" ref="M6330"/>
    <hyperlink r:id="rId12681" ref="Q6330"/>
    <hyperlink r:id="rId12682" ref="M6331"/>
    <hyperlink r:id="rId12683" ref="Q6331"/>
    <hyperlink r:id="rId12684" ref="M6332"/>
    <hyperlink r:id="rId12685" ref="Q6332"/>
    <hyperlink r:id="rId12686" ref="M6333"/>
    <hyperlink r:id="rId12687" ref="Q6333"/>
    <hyperlink r:id="rId12688" ref="M6334"/>
    <hyperlink r:id="rId12689" ref="Q6334"/>
    <hyperlink r:id="rId12690" ref="M6335"/>
    <hyperlink r:id="rId12691" ref="Q6335"/>
    <hyperlink r:id="rId12692" ref="M6336"/>
    <hyperlink r:id="rId12693" ref="Q6336"/>
    <hyperlink r:id="rId12694" ref="M6337"/>
    <hyperlink r:id="rId12695" ref="Q6337"/>
    <hyperlink r:id="rId12696" ref="M6338"/>
    <hyperlink r:id="rId12697" ref="Q6338"/>
    <hyperlink r:id="rId12698" ref="M6339"/>
    <hyperlink r:id="rId12699" ref="Q6339"/>
    <hyperlink r:id="rId12700" ref="M6340"/>
    <hyperlink r:id="rId12701" ref="Q6340"/>
    <hyperlink r:id="rId12702" ref="M6341"/>
    <hyperlink r:id="rId12703" ref="Q6341"/>
    <hyperlink r:id="rId12704" ref="M6342"/>
    <hyperlink r:id="rId12705" ref="Q6342"/>
    <hyperlink r:id="rId12706" ref="M6343"/>
    <hyperlink r:id="rId12707" ref="Q6343"/>
    <hyperlink r:id="rId12708" ref="M6344"/>
    <hyperlink r:id="rId12709" ref="Q6344"/>
    <hyperlink r:id="rId12710" ref="M6345"/>
    <hyperlink r:id="rId12711" ref="Q6345"/>
    <hyperlink r:id="rId12712" ref="M6346"/>
    <hyperlink r:id="rId12713" ref="Q6346"/>
    <hyperlink r:id="rId12714" ref="M6347"/>
    <hyperlink r:id="rId12715" ref="Q6347"/>
    <hyperlink r:id="rId12716" ref="M6348"/>
    <hyperlink r:id="rId12717" ref="Q6348"/>
    <hyperlink r:id="rId12718" ref="M6349"/>
    <hyperlink r:id="rId12719" ref="Q6349"/>
    <hyperlink r:id="rId12720" ref="M6350"/>
    <hyperlink r:id="rId12721" ref="Q6350"/>
    <hyperlink r:id="rId12722" ref="M6351"/>
    <hyperlink r:id="rId12723" ref="Q6351"/>
    <hyperlink r:id="rId12724" ref="M6352"/>
    <hyperlink r:id="rId12725" ref="Q6352"/>
    <hyperlink r:id="rId12726" ref="M6353"/>
    <hyperlink r:id="rId12727" ref="Q6353"/>
    <hyperlink r:id="rId12728" ref="M6354"/>
    <hyperlink r:id="rId12729" ref="Q6354"/>
    <hyperlink r:id="rId12730" ref="M6355"/>
    <hyperlink r:id="rId12731" ref="Q6355"/>
    <hyperlink r:id="rId12732" ref="M6356"/>
    <hyperlink r:id="rId12733" ref="Q6356"/>
    <hyperlink r:id="rId12734" ref="M6357"/>
    <hyperlink r:id="rId12735" ref="Q6357"/>
    <hyperlink r:id="rId12736" ref="M6358"/>
    <hyperlink r:id="rId12737" ref="Q6358"/>
    <hyperlink r:id="rId12738" ref="M6359"/>
    <hyperlink r:id="rId12739" ref="Q6359"/>
    <hyperlink r:id="rId12740" ref="M6360"/>
    <hyperlink r:id="rId12741" ref="Q6360"/>
    <hyperlink r:id="rId12742" ref="M6361"/>
    <hyperlink r:id="rId12743" ref="Q6361"/>
    <hyperlink r:id="rId12744" ref="M6362"/>
    <hyperlink r:id="rId12745" ref="Q6362"/>
    <hyperlink r:id="rId12746" ref="M6363"/>
    <hyperlink r:id="rId12747" ref="Q6363"/>
    <hyperlink r:id="rId12748" ref="M6364"/>
    <hyperlink r:id="rId12749" ref="Q6364"/>
    <hyperlink r:id="rId12750" ref="M6365"/>
    <hyperlink r:id="rId12751" ref="Q6365"/>
    <hyperlink r:id="rId12752" ref="M6366"/>
    <hyperlink r:id="rId12753" ref="Q6366"/>
    <hyperlink r:id="rId12754" ref="M6367"/>
    <hyperlink r:id="rId12755" ref="Q6367"/>
    <hyperlink r:id="rId12756" ref="M6368"/>
    <hyperlink r:id="rId12757" ref="Q6368"/>
    <hyperlink r:id="rId12758" ref="M6369"/>
    <hyperlink r:id="rId12759" ref="Q6369"/>
    <hyperlink r:id="rId12760" ref="M6370"/>
    <hyperlink r:id="rId12761" ref="Q6370"/>
    <hyperlink r:id="rId12762" ref="M6371"/>
    <hyperlink r:id="rId12763" ref="Q6371"/>
    <hyperlink r:id="rId12764" ref="M6372"/>
    <hyperlink r:id="rId12765" ref="Q6372"/>
    <hyperlink r:id="rId12766" ref="M6373"/>
    <hyperlink r:id="rId12767" ref="Q6373"/>
    <hyperlink r:id="rId12768" ref="M6374"/>
    <hyperlink r:id="rId12769" ref="Q6374"/>
    <hyperlink r:id="rId12770" ref="M6375"/>
    <hyperlink r:id="rId12771" ref="Q6375"/>
    <hyperlink r:id="rId12772" ref="M6376"/>
    <hyperlink r:id="rId12773" ref="Q6376"/>
    <hyperlink r:id="rId12774" ref="M6377"/>
    <hyperlink r:id="rId12775" ref="Q6377"/>
    <hyperlink r:id="rId12776" ref="M6378"/>
    <hyperlink r:id="rId12777" ref="Q6378"/>
    <hyperlink r:id="rId12778" ref="M6379"/>
    <hyperlink r:id="rId12779" ref="Q6379"/>
    <hyperlink r:id="rId12780" ref="M6380"/>
    <hyperlink r:id="rId12781" ref="Q6380"/>
    <hyperlink r:id="rId12782" ref="M6381"/>
    <hyperlink r:id="rId12783" ref="Q6381"/>
    <hyperlink r:id="rId12784" ref="M6382"/>
    <hyperlink r:id="rId12785" ref="Q6382"/>
    <hyperlink r:id="rId12786" ref="M6383"/>
    <hyperlink r:id="rId12787" ref="Q6383"/>
    <hyperlink r:id="rId12788" ref="M6384"/>
    <hyperlink r:id="rId12789" ref="Q6384"/>
    <hyperlink r:id="rId12790" ref="M6385"/>
    <hyperlink r:id="rId12791" ref="Q6385"/>
    <hyperlink r:id="rId12792" ref="M6386"/>
    <hyperlink r:id="rId12793" ref="Q6386"/>
    <hyperlink r:id="rId12794" ref="M6387"/>
    <hyperlink r:id="rId12795" ref="Q6387"/>
    <hyperlink r:id="rId12796" ref="M6388"/>
    <hyperlink r:id="rId12797" ref="Q6388"/>
    <hyperlink r:id="rId12798" ref="M6389"/>
    <hyperlink r:id="rId12799" ref="Q6389"/>
    <hyperlink r:id="rId12800" ref="M6390"/>
    <hyperlink r:id="rId12801" ref="Q6390"/>
    <hyperlink r:id="rId12802" ref="M6391"/>
    <hyperlink r:id="rId12803" ref="Q6391"/>
    <hyperlink r:id="rId12804" ref="M6392"/>
    <hyperlink r:id="rId12805" ref="Q6392"/>
    <hyperlink r:id="rId12806" ref="M6393"/>
    <hyperlink r:id="rId12807" ref="Q6393"/>
    <hyperlink r:id="rId12808" ref="M6394"/>
    <hyperlink r:id="rId12809" ref="Q6394"/>
    <hyperlink r:id="rId12810" ref="M6395"/>
    <hyperlink r:id="rId12811" ref="Q6395"/>
    <hyperlink r:id="rId12812" ref="M6396"/>
    <hyperlink r:id="rId12813" ref="Q6396"/>
    <hyperlink r:id="rId12814" ref="M6397"/>
    <hyperlink r:id="rId12815" ref="Q6397"/>
    <hyperlink r:id="rId12816" ref="M6398"/>
    <hyperlink r:id="rId12817" ref="Q6398"/>
    <hyperlink r:id="rId12818" ref="M6399"/>
    <hyperlink r:id="rId12819" ref="Q6399"/>
    <hyperlink r:id="rId12820" ref="M6400"/>
    <hyperlink r:id="rId12821" ref="Q6400"/>
    <hyperlink r:id="rId12822" ref="M6401"/>
    <hyperlink r:id="rId12823" ref="Q6401"/>
    <hyperlink r:id="rId12824" ref="M6402"/>
    <hyperlink r:id="rId12825" ref="Q6402"/>
    <hyperlink r:id="rId12826" ref="M6403"/>
    <hyperlink r:id="rId12827" ref="Q6403"/>
    <hyperlink r:id="rId12828" ref="M6404"/>
    <hyperlink r:id="rId12829" ref="Q6404"/>
    <hyperlink r:id="rId12830" ref="M6405"/>
    <hyperlink r:id="rId12831" ref="Q6405"/>
    <hyperlink r:id="rId12832" ref="M6406"/>
    <hyperlink r:id="rId12833" ref="Q6406"/>
    <hyperlink r:id="rId12834" ref="M6407"/>
    <hyperlink r:id="rId12835" ref="Q6407"/>
    <hyperlink r:id="rId12836" ref="M6408"/>
    <hyperlink r:id="rId12837" ref="Q6408"/>
    <hyperlink r:id="rId12838" ref="M6409"/>
    <hyperlink r:id="rId12839" ref="Q6409"/>
    <hyperlink r:id="rId12840" ref="M6410"/>
    <hyperlink r:id="rId12841" ref="Q6410"/>
    <hyperlink r:id="rId12842" ref="M6411"/>
    <hyperlink r:id="rId12843" ref="Q6411"/>
    <hyperlink r:id="rId12844" ref="M6412"/>
    <hyperlink r:id="rId12845" ref="Q6412"/>
    <hyperlink r:id="rId12846" ref="C6413"/>
    <hyperlink r:id="rId12847" ref="M6413"/>
    <hyperlink r:id="rId12848" ref="Q6413"/>
    <hyperlink r:id="rId12849" ref="M6414"/>
    <hyperlink r:id="rId12850" ref="Q6414"/>
    <hyperlink r:id="rId12851" ref="M6415"/>
    <hyperlink r:id="rId12852" ref="Q6415"/>
    <hyperlink r:id="rId12853" ref="M6416"/>
    <hyperlink r:id="rId12854" ref="Q6416"/>
    <hyperlink r:id="rId12855" ref="M6417"/>
    <hyperlink r:id="rId12856" ref="Q6417"/>
    <hyperlink r:id="rId12857" ref="M6418"/>
    <hyperlink r:id="rId12858" ref="Q6418"/>
    <hyperlink r:id="rId12859" ref="M6419"/>
    <hyperlink r:id="rId12860" ref="Q6419"/>
    <hyperlink r:id="rId12861" ref="M6420"/>
    <hyperlink r:id="rId12862" ref="Q6420"/>
    <hyperlink r:id="rId12863" ref="M6421"/>
    <hyperlink r:id="rId12864" ref="Q6421"/>
    <hyperlink r:id="rId12865" ref="M6422"/>
    <hyperlink r:id="rId12866" ref="Q6422"/>
    <hyperlink r:id="rId12867" ref="M6423"/>
    <hyperlink r:id="rId12868" ref="Q6423"/>
    <hyperlink r:id="rId12869" ref="M6424"/>
    <hyperlink r:id="rId12870" ref="Q6424"/>
    <hyperlink r:id="rId12871" ref="M6425"/>
    <hyperlink r:id="rId12872" ref="Q6425"/>
    <hyperlink r:id="rId12873" ref="M6426"/>
    <hyperlink r:id="rId12874" ref="Q6426"/>
    <hyperlink r:id="rId12875" ref="M6427"/>
    <hyperlink r:id="rId12876" ref="Q6427"/>
    <hyperlink r:id="rId12877" ref="M6428"/>
    <hyperlink r:id="rId12878" ref="Q6428"/>
    <hyperlink r:id="rId12879" ref="M6429"/>
    <hyperlink r:id="rId12880" ref="Q6429"/>
    <hyperlink r:id="rId12881" ref="M6430"/>
    <hyperlink r:id="rId12882" ref="Q6430"/>
    <hyperlink r:id="rId12883" ref="M6431"/>
    <hyperlink r:id="rId12884" ref="Q6431"/>
    <hyperlink r:id="rId12885" ref="M6432"/>
    <hyperlink r:id="rId12886" ref="Q6432"/>
    <hyperlink r:id="rId12887" ref="M6433"/>
    <hyperlink r:id="rId12888" ref="Q6433"/>
    <hyperlink r:id="rId12889" ref="M6434"/>
    <hyperlink r:id="rId12890" ref="Q6434"/>
    <hyperlink r:id="rId12891" ref="M6435"/>
    <hyperlink r:id="rId12892" ref="Q6435"/>
    <hyperlink r:id="rId12893" ref="M6436"/>
    <hyperlink r:id="rId12894" ref="Q6436"/>
    <hyperlink r:id="rId12895" ref="M6437"/>
    <hyperlink r:id="rId12896" ref="Q6437"/>
    <hyperlink r:id="rId12897" ref="M6438"/>
    <hyperlink r:id="rId12898" ref="Q6438"/>
    <hyperlink r:id="rId12899" ref="M6439"/>
    <hyperlink r:id="rId12900" ref="Q6439"/>
    <hyperlink r:id="rId12901" ref="M6440"/>
    <hyperlink r:id="rId12902" ref="Q6440"/>
    <hyperlink r:id="rId12903" ref="M6441"/>
    <hyperlink r:id="rId12904" ref="Q6441"/>
    <hyperlink r:id="rId12905" ref="M6442"/>
    <hyperlink r:id="rId12906" ref="Q6442"/>
    <hyperlink r:id="rId12907" ref="M6443"/>
    <hyperlink r:id="rId12908" ref="Q6443"/>
    <hyperlink r:id="rId12909" ref="M6444"/>
    <hyperlink r:id="rId12910" ref="Q6444"/>
    <hyperlink r:id="rId12911" ref="M6445"/>
    <hyperlink r:id="rId12912" ref="Q6445"/>
    <hyperlink r:id="rId12913" ref="M6446"/>
    <hyperlink r:id="rId12914" ref="Q6446"/>
    <hyperlink r:id="rId12915" ref="M6447"/>
    <hyperlink r:id="rId12916" ref="Q6447"/>
    <hyperlink r:id="rId12917" ref="M6448"/>
    <hyperlink r:id="rId12918" ref="Q6448"/>
    <hyperlink r:id="rId12919" ref="M6449"/>
    <hyperlink r:id="rId12920" ref="Q6449"/>
    <hyperlink r:id="rId12921" ref="M6450"/>
    <hyperlink r:id="rId12922" ref="Q6450"/>
    <hyperlink r:id="rId12923" ref="M6451"/>
    <hyperlink r:id="rId12924" ref="Q6451"/>
    <hyperlink r:id="rId12925" ref="M6452"/>
    <hyperlink r:id="rId12926" ref="Q6452"/>
    <hyperlink r:id="rId12927" ref="M6453"/>
    <hyperlink r:id="rId12928" ref="Q6453"/>
    <hyperlink r:id="rId12929" ref="M6454"/>
    <hyperlink r:id="rId12930" ref="Q6454"/>
    <hyperlink r:id="rId12931" ref="M6455"/>
    <hyperlink r:id="rId12932" ref="Q6455"/>
    <hyperlink r:id="rId12933" ref="M6456"/>
    <hyperlink r:id="rId12934" ref="Q6456"/>
    <hyperlink r:id="rId12935" ref="M6457"/>
    <hyperlink r:id="rId12936" ref="Q6457"/>
    <hyperlink r:id="rId12937" ref="M6458"/>
    <hyperlink r:id="rId12938" ref="Q6458"/>
    <hyperlink r:id="rId12939" ref="M6459"/>
    <hyperlink r:id="rId12940" ref="Q6459"/>
    <hyperlink r:id="rId12941" ref="M6460"/>
    <hyperlink r:id="rId12942" ref="Q6460"/>
    <hyperlink r:id="rId12943" ref="M6461"/>
    <hyperlink r:id="rId12944" ref="Q6461"/>
    <hyperlink r:id="rId12945" ref="M6462"/>
    <hyperlink r:id="rId12946" ref="Q6462"/>
    <hyperlink r:id="rId12947" ref="M6463"/>
    <hyperlink r:id="rId12948" ref="Q6463"/>
    <hyperlink r:id="rId12949" ref="M6464"/>
    <hyperlink r:id="rId12950" ref="Q6464"/>
    <hyperlink r:id="rId12951" ref="M6465"/>
    <hyperlink r:id="rId12952" ref="Q6465"/>
    <hyperlink r:id="rId12953" ref="M6466"/>
    <hyperlink r:id="rId12954" ref="Q6466"/>
    <hyperlink r:id="rId12955" ref="M6467"/>
    <hyperlink r:id="rId12956" ref="Q6467"/>
    <hyperlink r:id="rId12957" ref="M6468"/>
    <hyperlink r:id="rId12958" ref="Q6468"/>
    <hyperlink r:id="rId12959" ref="M6469"/>
    <hyperlink r:id="rId12960" ref="Q6469"/>
    <hyperlink r:id="rId12961" ref="M6470"/>
    <hyperlink r:id="rId12962" ref="Q6470"/>
    <hyperlink r:id="rId12963" ref="M6471"/>
    <hyperlink r:id="rId12964" ref="Q6471"/>
    <hyperlink r:id="rId12965" ref="M6472"/>
    <hyperlink r:id="rId12966" ref="Q6472"/>
    <hyperlink r:id="rId12967" ref="M6473"/>
    <hyperlink r:id="rId12968" ref="Q6473"/>
    <hyperlink r:id="rId12969" ref="M6474"/>
    <hyperlink r:id="rId12970" ref="Q6474"/>
    <hyperlink r:id="rId12971" ref="M6475"/>
    <hyperlink r:id="rId12972" ref="Q6475"/>
    <hyperlink r:id="rId12973" ref="M6476"/>
    <hyperlink r:id="rId12974" ref="Q6476"/>
    <hyperlink r:id="rId12975" ref="M6477"/>
    <hyperlink r:id="rId12976" ref="Q6477"/>
    <hyperlink r:id="rId12977" ref="M6478"/>
    <hyperlink r:id="rId12978" ref="Q6478"/>
    <hyperlink r:id="rId12979" ref="M6479"/>
    <hyperlink r:id="rId12980" ref="Q6479"/>
    <hyperlink r:id="rId12981" ref="M6480"/>
    <hyperlink r:id="rId12982" ref="Q6480"/>
    <hyperlink r:id="rId12983" ref="M6481"/>
    <hyperlink r:id="rId12984" ref="Q6481"/>
    <hyperlink r:id="rId12985" ref="M6482"/>
    <hyperlink r:id="rId12986" ref="Q6482"/>
    <hyperlink r:id="rId12987" ref="M6483"/>
    <hyperlink r:id="rId12988" ref="Q6483"/>
    <hyperlink r:id="rId12989" ref="M6484"/>
    <hyperlink r:id="rId12990" ref="Q6484"/>
    <hyperlink r:id="rId12991" ref="M6485"/>
    <hyperlink r:id="rId12992" ref="Q6485"/>
    <hyperlink r:id="rId12993" ref="M6486"/>
    <hyperlink r:id="rId12994" ref="Q6486"/>
    <hyperlink r:id="rId12995" ref="M6487"/>
    <hyperlink r:id="rId12996" ref="Q6487"/>
    <hyperlink r:id="rId12997" ref="M6488"/>
    <hyperlink r:id="rId12998" ref="Q6488"/>
    <hyperlink r:id="rId12999" ref="M6489"/>
    <hyperlink r:id="rId13000" ref="Q6489"/>
    <hyperlink r:id="rId13001" ref="M6490"/>
    <hyperlink r:id="rId13002" ref="Q6490"/>
    <hyperlink r:id="rId13003" ref="M6491"/>
    <hyperlink r:id="rId13004" ref="Q6491"/>
    <hyperlink r:id="rId13005" ref="M6492"/>
    <hyperlink r:id="rId13006" ref="Q6492"/>
    <hyperlink r:id="rId13007" ref="M6493"/>
    <hyperlink r:id="rId13008" ref="Q6493"/>
    <hyperlink r:id="rId13009" ref="M6494"/>
    <hyperlink r:id="rId13010" ref="Q6494"/>
    <hyperlink r:id="rId13011" ref="M6495"/>
    <hyperlink r:id="rId13012" ref="Q6495"/>
    <hyperlink r:id="rId13013" ref="M6496"/>
    <hyperlink r:id="rId13014" ref="Q6496"/>
    <hyperlink r:id="rId13015" ref="M6497"/>
    <hyperlink r:id="rId13016" ref="Q6497"/>
    <hyperlink r:id="rId13017" ref="M6498"/>
    <hyperlink r:id="rId13018" ref="Q6498"/>
    <hyperlink r:id="rId13019" ref="M6499"/>
    <hyperlink r:id="rId13020" ref="Q6499"/>
    <hyperlink r:id="rId13021" ref="M6500"/>
    <hyperlink r:id="rId13022" ref="Q6500"/>
    <hyperlink r:id="rId13023" ref="M6501"/>
    <hyperlink r:id="rId13024" ref="Q6501"/>
    <hyperlink r:id="rId13025" ref="M6502"/>
    <hyperlink r:id="rId13026" ref="Q6502"/>
    <hyperlink r:id="rId13027" ref="M6503"/>
    <hyperlink r:id="rId13028" ref="Q6503"/>
    <hyperlink r:id="rId13029" ref="M6504"/>
    <hyperlink r:id="rId13030" ref="Q6504"/>
    <hyperlink r:id="rId13031" ref="M6505"/>
    <hyperlink r:id="rId13032" ref="Q6505"/>
    <hyperlink r:id="rId13033" ref="M6506"/>
    <hyperlink r:id="rId13034" ref="Q6506"/>
    <hyperlink r:id="rId13035" ref="M6507"/>
    <hyperlink r:id="rId13036" ref="Q6507"/>
    <hyperlink r:id="rId13037" ref="M6508"/>
    <hyperlink r:id="rId13038" ref="Q6508"/>
    <hyperlink r:id="rId13039" ref="M6509"/>
    <hyperlink r:id="rId13040" ref="Q6509"/>
    <hyperlink r:id="rId13041" ref="M6510"/>
    <hyperlink r:id="rId13042" ref="Q6510"/>
    <hyperlink r:id="rId13043" ref="M6511"/>
    <hyperlink r:id="rId13044" ref="Q6511"/>
    <hyperlink r:id="rId13045" ref="M6512"/>
    <hyperlink r:id="rId13046" ref="Q6512"/>
    <hyperlink r:id="rId13047" ref="M6513"/>
    <hyperlink r:id="rId13048" ref="Q6513"/>
    <hyperlink r:id="rId13049" ref="M6514"/>
    <hyperlink r:id="rId13050" ref="Q6514"/>
    <hyperlink r:id="rId13051" ref="M6515"/>
    <hyperlink r:id="rId13052" ref="Q6515"/>
    <hyperlink r:id="rId13053" ref="M6516"/>
    <hyperlink r:id="rId13054" ref="Q6516"/>
    <hyperlink r:id="rId13055" ref="M6517"/>
    <hyperlink r:id="rId13056" ref="Q6517"/>
    <hyperlink r:id="rId13057" ref="M6518"/>
    <hyperlink r:id="rId13058" ref="Q6518"/>
    <hyperlink r:id="rId13059" ref="M6519"/>
    <hyperlink r:id="rId13060" ref="Q6519"/>
    <hyperlink r:id="rId13061" ref="M6520"/>
    <hyperlink r:id="rId13062" ref="Q6520"/>
    <hyperlink r:id="rId13063" ref="M6521"/>
    <hyperlink r:id="rId13064" ref="Q6521"/>
    <hyperlink r:id="rId13065" ref="M6522"/>
    <hyperlink r:id="rId13066" ref="Q6522"/>
    <hyperlink r:id="rId13067" ref="M6523"/>
    <hyperlink r:id="rId13068" ref="Q6523"/>
    <hyperlink r:id="rId13069" ref="M6524"/>
    <hyperlink r:id="rId13070" ref="Q6524"/>
    <hyperlink r:id="rId13071" ref="M6525"/>
    <hyperlink r:id="rId13072" ref="Q6525"/>
    <hyperlink r:id="rId13073" ref="M6526"/>
    <hyperlink r:id="rId13074" ref="Q6526"/>
    <hyperlink r:id="rId13075" ref="M6527"/>
    <hyperlink r:id="rId13076" ref="Q6527"/>
    <hyperlink r:id="rId13077" ref="M6528"/>
    <hyperlink r:id="rId13078" ref="Q6528"/>
    <hyperlink r:id="rId13079" ref="M6529"/>
    <hyperlink r:id="rId13080" ref="Q6529"/>
    <hyperlink r:id="rId13081" ref="M6530"/>
    <hyperlink r:id="rId13082" ref="Q6530"/>
    <hyperlink r:id="rId13083" ref="M6531"/>
    <hyperlink r:id="rId13084" ref="Q6531"/>
    <hyperlink r:id="rId13085" ref="M6532"/>
    <hyperlink r:id="rId13086" ref="Q6532"/>
    <hyperlink r:id="rId13087" ref="M6533"/>
    <hyperlink r:id="rId13088" ref="Q6533"/>
    <hyperlink r:id="rId13089" ref="M6534"/>
    <hyperlink r:id="rId13090" ref="Q6534"/>
    <hyperlink r:id="rId13091" ref="M6535"/>
    <hyperlink r:id="rId13092" ref="Q6535"/>
    <hyperlink r:id="rId13093" ref="M6536"/>
    <hyperlink r:id="rId13094" ref="Q6536"/>
    <hyperlink r:id="rId13095" ref="M6537"/>
    <hyperlink r:id="rId13096" ref="Q6537"/>
    <hyperlink r:id="rId13097" ref="M6538"/>
    <hyperlink r:id="rId13098" ref="Q6538"/>
    <hyperlink r:id="rId13099" ref="M6539"/>
    <hyperlink r:id="rId13100" ref="Q6539"/>
    <hyperlink r:id="rId13101" ref="M6540"/>
    <hyperlink r:id="rId13102" ref="Q6540"/>
    <hyperlink r:id="rId13103" ref="M6541"/>
    <hyperlink r:id="rId13104" ref="Q6541"/>
    <hyperlink r:id="rId13105" ref="M6542"/>
    <hyperlink r:id="rId13106" ref="Q6542"/>
    <hyperlink r:id="rId13107" ref="M6543"/>
    <hyperlink r:id="rId13108" ref="Q6543"/>
    <hyperlink r:id="rId13109" ref="M6544"/>
    <hyperlink r:id="rId13110" ref="Q6544"/>
    <hyperlink r:id="rId13111" ref="M6545"/>
    <hyperlink r:id="rId13112" ref="Q6545"/>
    <hyperlink r:id="rId13113" ref="M6546"/>
    <hyperlink r:id="rId13114" ref="Q6546"/>
    <hyperlink r:id="rId13115" ref="M6547"/>
    <hyperlink r:id="rId13116" ref="Q6547"/>
    <hyperlink r:id="rId13117" ref="M6548"/>
    <hyperlink r:id="rId13118" ref="Q6548"/>
    <hyperlink r:id="rId13119" ref="M6549"/>
    <hyperlink r:id="rId13120" ref="Q6549"/>
    <hyperlink r:id="rId13121" ref="M6550"/>
    <hyperlink r:id="rId13122" ref="Q6550"/>
    <hyperlink r:id="rId13123" ref="M6551"/>
    <hyperlink r:id="rId13124" ref="Q6551"/>
    <hyperlink r:id="rId13125" ref="M6552"/>
    <hyperlink r:id="rId13126" ref="Q6552"/>
    <hyperlink r:id="rId13127" ref="M6553"/>
    <hyperlink r:id="rId13128" ref="Q6553"/>
    <hyperlink r:id="rId13129" ref="M6554"/>
    <hyperlink r:id="rId13130" ref="Q6554"/>
    <hyperlink r:id="rId13131" ref="M6555"/>
    <hyperlink r:id="rId13132" ref="Q6555"/>
    <hyperlink r:id="rId13133" ref="M6556"/>
    <hyperlink r:id="rId13134" ref="Q6556"/>
    <hyperlink r:id="rId13135" ref="M6557"/>
    <hyperlink r:id="rId13136" ref="Q6557"/>
    <hyperlink r:id="rId13137" ref="M6558"/>
    <hyperlink r:id="rId13138" ref="Q6558"/>
    <hyperlink r:id="rId13139" ref="M6559"/>
    <hyperlink r:id="rId13140" ref="Q6559"/>
    <hyperlink r:id="rId13141" ref="M6560"/>
    <hyperlink r:id="rId13142" ref="Q6560"/>
    <hyperlink r:id="rId13143" ref="M6561"/>
    <hyperlink r:id="rId13144" ref="Q6561"/>
    <hyperlink r:id="rId13145" ref="M6562"/>
    <hyperlink r:id="rId13146" ref="Q6562"/>
    <hyperlink r:id="rId13147" ref="M6563"/>
    <hyperlink r:id="rId13148" ref="Q6563"/>
    <hyperlink r:id="rId13149" ref="M6564"/>
    <hyperlink r:id="rId13150" ref="Q6564"/>
    <hyperlink r:id="rId13151" ref="M6565"/>
    <hyperlink r:id="rId13152" ref="Q6565"/>
    <hyperlink r:id="rId13153" ref="M6566"/>
    <hyperlink r:id="rId13154" ref="Q6566"/>
    <hyperlink r:id="rId13155" ref="M6567"/>
    <hyperlink r:id="rId13156" ref="Q6567"/>
    <hyperlink r:id="rId13157" ref="M6568"/>
    <hyperlink r:id="rId13158" ref="Q6568"/>
    <hyperlink r:id="rId13159" ref="M6569"/>
    <hyperlink r:id="rId13160" ref="Q6569"/>
    <hyperlink r:id="rId13161" ref="M6570"/>
    <hyperlink r:id="rId13162" ref="Q6570"/>
    <hyperlink r:id="rId13163" ref="M6571"/>
    <hyperlink r:id="rId13164" ref="Q6571"/>
    <hyperlink r:id="rId13165" ref="M6572"/>
    <hyperlink r:id="rId13166" ref="Q6572"/>
    <hyperlink r:id="rId13167" ref="M6573"/>
    <hyperlink r:id="rId13168" ref="Q6573"/>
    <hyperlink r:id="rId13169" ref="M6574"/>
    <hyperlink r:id="rId13170" ref="Q6574"/>
    <hyperlink r:id="rId13171" ref="M6575"/>
    <hyperlink r:id="rId13172" ref="Q6575"/>
    <hyperlink r:id="rId13173" ref="M6576"/>
    <hyperlink r:id="rId13174" ref="Q6576"/>
    <hyperlink r:id="rId13175" ref="M6577"/>
    <hyperlink r:id="rId13176" ref="Q6577"/>
    <hyperlink r:id="rId13177" ref="M6578"/>
    <hyperlink r:id="rId13178" ref="Q6578"/>
    <hyperlink r:id="rId13179" ref="M6579"/>
    <hyperlink r:id="rId13180" ref="Q6579"/>
    <hyperlink r:id="rId13181" ref="M6580"/>
    <hyperlink r:id="rId13182" ref="Q6580"/>
    <hyperlink r:id="rId13183" ref="M6581"/>
    <hyperlink r:id="rId13184" ref="Q6581"/>
    <hyperlink r:id="rId13185" ref="M6582"/>
    <hyperlink r:id="rId13186" ref="Q6582"/>
    <hyperlink r:id="rId13187" ref="M6583"/>
    <hyperlink r:id="rId13188" ref="Q6583"/>
    <hyperlink r:id="rId13189" ref="M6584"/>
    <hyperlink r:id="rId13190" ref="Q6584"/>
    <hyperlink r:id="rId13191" ref="M6585"/>
    <hyperlink r:id="rId13192" ref="Q6585"/>
    <hyperlink r:id="rId13193" ref="M6586"/>
    <hyperlink r:id="rId13194" ref="Q6586"/>
    <hyperlink r:id="rId13195" ref="M6587"/>
    <hyperlink r:id="rId13196" ref="Q6587"/>
    <hyperlink r:id="rId13197" ref="M6588"/>
    <hyperlink r:id="rId13198" ref="Q6588"/>
    <hyperlink r:id="rId13199" ref="M6589"/>
    <hyperlink r:id="rId13200" ref="Q6589"/>
    <hyperlink r:id="rId13201" ref="M6590"/>
    <hyperlink r:id="rId13202" ref="Q6590"/>
    <hyperlink r:id="rId13203" ref="M6591"/>
    <hyperlink r:id="rId13204" ref="Q6591"/>
    <hyperlink r:id="rId13205" ref="M6592"/>
    <hyperlink r:id="rId13206" ref="Q6592"/>
    <hyperlink r:id="rId13207" ref="M6593"/>
    <hyperlink r:id="rId13208" ref="Q6593"/>
    <hyperlink r:id="rId13209" ref="M6594"/>
    <hyperlink r:id="rId13210" ref="Q6594"/>
    <hyperlink r:id="rId13211" ref="M6595"/>
    <hyperlink r:id="rId13212" ref="Q6595"/>
    <hyperlink r:id="rId13213" ref="M6596"/>
    <hyperlink r:id="rId13214" ref="Q6596"/>
    <hyperlink r:id="rId13215" ref="M6597"/>
    <hyperlink r:id="rId13216" ref="Q6597"/>
    <hyperlink r:id="rId13217" ref="M6598"/>
    <hyperlink r:id="rId13218" ref="Q6598"/>
    <hyperlink r:id="rId13219" ref="M6599"/>
    <hyperlink r:id="rId13220" ref="Q6599"/>
    <hyperlink r:id="rId13221" ref="M6600"/>
    <hyperlink r:id="rId13222" ref="Q6600"/>
    <hyperlink r:id="rId13223" ref="M6601"/>
    <hyperlink r:id="rId13224" ref="Q6601"/>
    <hyperlink r:id="rId13225" ref="M6602"/>
    <hyperlink r:id="rId13226" ref="Q6602"/>
    <hyperlink r:id="rId13227" ref="M6603"/>
    <hyperlink r:id="rId13228" ref="Q6603"/>
    <hyperlink r:id="rId13229" ref="M6604"/>
    <hyperlink r:id="rId13230" ref="Q6604"/>
    <hyperlink r:id="rId13231" ref="M6605"/>
    <hyperlink r:id="rId13232" ref="Q6605"/>
    <hyperlink r:id="rId13233" ref="M6606"/>
    <hyperlink r:id="rId13234" ref="Q6606"/>
    <hyperlink r:id="rId13235" ref="M6607"/>
    <hyperlink r:id="rId13236" ref="Q6607"/>
    <hyperlink r:id="rId13237" ref="M6608"/>
    <hyperlink r:id="rId13238" ref="Q6608"/>
    <hyperlink r:id="rId13239" ref="C6609"/>
    <hyperlink r:id="rId13240" ref="M6609"/>
    <hyperlink r:id="rId13241" ref="Q6609"/>
    <hyperlink r:id="rId13242" ref="M6610"/>
    <hyperlink r:id="rId13243" ref="Q6610"/>
    <hyperlink r:id="rId13244" ref="M6611"/>
    <hyperlink r:id="rId13245" ref="Q6611"/>
    <hyperlink r:id="rId13246" ref="M6612"/>
    <hyperlink r:id="rId13247" ref="Q6612"/>
    <hyperlink r:id="rId13248" ref="M6613"/>
    <hyperlink r:id="rId13249" ref="Q6613"/>
    <hyperlink r:id="rId13250" ref="M6614"/>
    <hyperlink r:id="rId13251" ref="Q6614"/>
    <hyperlink r:id="rId13252" ref="M6615"/>
    <hyperlink r:id="rId13253" ref="Q6615"/>
    <hyperlink r:id="rId13254" ref="M6616"/>
    <hyperlink r:id="rId13255" ref="Q6616"/>
    <hyperlink r:id="rId13256" ref="M6617"/>
    <hyperlink r:id="rId13257" ref="Q6617"/>
    <hyperlink r:id="rId13258" ref="M6618"/>
    <hyperlink r:id="rId13259" ref="Q6618"/>
    <hyperlink r:id="rId13260" ref="M6619"/>
    <hyperlink r:id="rId13261" ref="Q6619"/>
    <hyperlink r:id="rId13262" ref="M6620"/>
    <hyperlink r:id="rId13263" ref="Q6620"/>
    <hyperlink r:id="rId13264" ref="M6621"/>
    <hyperlink r:id="rId13265" ref="Q6621"/>
    <hyperlink r:id="rId13266" ref="M6622"/>
    <hyperlink r:id="rId13267" ref="Q6622"/>
    <hyperlink r:id="rId13268" ref="M6623"/>
    <hyperlink r:id="rId13269" ref="Q6623"/>
    <hyperlink r:id="rId13270" ref="M6624"/>
    <hyperlink r:id="rId13271" ref="Q6624"/>
    <hyperlink r:id="rId13272" ref="M6625"/>
    <hyperlink r:id="rId13273" ref="Q6625"/>
    <hyperlink r:id="rId13274" ref="M6626"/>
    <hyperlink r:id="rId13275" ref="Q6626"/>
    <hyperlink r:id="rId13276" ref="M6627"/>
    <hyperlink r:id="rId13277" ref="Q6627"/>
    <hyperlink r:id="rId13278" ref="M6628"/>
    <hyperlink r:id="rId13279" ref="Q6628"/>
    <hyperlink r:id="rId13280" ref="M6629"/>
    <hyperlink r:id="rId13281" ref="Q6629"/>
    <hyperlink r:id="rId13282" ref="M6630"/>
    <hyperlink r:id="rId13283" ref="Q6630"/>
    <hyperlink r:id="rId13284" ref="M6631"/>
    <hyperlink r:id="rId13285" ref="Q6631"/>
    <hyperlink r:id="rId13286" ref="M6632"/>
    <hyperlink r:id="rId13287" ref="P6632"/>
    <hyperlink r:id="rId13288" ref="Q6632"/>
    <hyperlink r:id="rId13289" ref="M6633"/>
    <hyperlink r:id="rId13290" ref="Q6633"/>
    <hyperlink r:id="rId13291" ref="M6634"/>
    <hyperlink r:id="rId13292" ref="Q6634"/>
    <hyperlink r:id="rId13293" ref="M6635"/>
    <hyperlink r:id="rId13294" ref="Q6635"/>
    <hyperlink r:id="rId13295" ref="M6636"/>
    <hyperlink r:id="rId13296" ref="Q6636"/>
    <hyperlink r:id="rId13297" ref="M6637"/>
    <hyperlink r:id="rId13298" ref="Q6637"/>
    <hyperlink r:id="rId13299" ref="M6638"/>
    <hyperlink r:id="rId13300" ref="Q6638"/>
    <hyperlink r:id="rId13301" ref="M6639"/>
    <hyperlink r:id="rId13302" ref="Q6639"/>
    <hyperlink r:id="rId13303" ref="M6640"/>
    <hyperlink r:id="rId13304" ref="Q6640"/>
    <hyperlink r:id="rId13305" ref="M6641"/>
    <hyperlink r:id="rId13306" ref="Q6641"/>
    <hyperlink r:id="rId13307" ref="M6642"/>
    <hyperlink r:id="rId13308" ref="Q6642"/>
    <hyperlink r:id="rId13309" ref="M6643"/>
    <hyperlink r:id="rId13310" ref="Q6643"/>
    <hyperlink r:id="rId13311" ref="M6644"/>
    <hyperlink r:id="rId13312" ref="Q6644"/>
    <hyperlink r:id="rId13313" ref="M6645"/>
    <hyperlink r:id="rId13314" ref="Q6645"/>
    <hyperlink r:id="rId13315" ref="M6646"/>
    <hyperlink r:id="rId13316" ref="Q6646"/>
    <hyperlink r:id="rId13317" ref="M6647"/>
    <hyperlink r:id="rId13318" ref="Q6647"/>
    <hyperlink r:id="rId13319" ref="M6648"/>
    <hyperlink r:id="rId13320" ref="Q6648"/>
    <hyperlink r:id="rId13321" ref="M6649"/>
    <hyperlink r:id="rId13322" ref="Q6649"/>
    <hyperlink r:id="rId13323" ref="M6650"/>
    <hyperlink r:id="rId13324" ref="Q6650"/>
    <hyperlink r:id="rId13325" ref="M6651"/>
    <hyperlink r:id="rId13326" ref="Q6651"/>
    <hyperlink r:id="rId13327" ref="M6652"/>
    <hyperlink r:id="rId13328" ref="Q6652"/>
    <hyperlink r:id="rId13329" ref="M6653"/>
    <hyperlink r:id="rId13330" ref="Q6653"/>
    <hyperlink r:id="rId13331" ref="M6654"/>
    <hyperlink r:id="rId13332" ref="Q6654"/>
    <hyperlink r:id="rId13333" ref="M6655"/>
    <hyperlink r:id="rId13334" ref="Q6655"/>
    <hyperlink r:id="rId13335" ref="M6656"/>
    <hyperlink r:id="rId13336" ref="Q6656"/>
    <hyperlink r:id="rId13337" ref="M6657"/>
    <hyperlink r:id="rId13338" ref="Q6657"/>
    <hyperlink r:id="rId13339" ref="M6658"/>
    <hyperlink r:id="rId13340" ref="Q6658"/>
    <hyperlink r:id="rId13341" ref="M6659"/>
    <hyperlink r:id="rId13342" ref="Q6659"/>
    <hyperlink r:id="rId13343" ref="M6660"/>
    <hyperlink r:id="rId13344" ref="Q6660"/>
    <hyperlink r:id="rId13345" ref="M6661"/>
    <hyperlink r:id="rId13346" ref="Q6661"/>
    <hyperlink r:id="rId13347" ref="M6662"/>
    <hyperlink r:id="rId13348" ref="Q6662"/>
    <hyperlink r:id="rId13349" ref="M6663"/>
    <hyperlink r:id="rId13350" ref="Q6663"/>
    <hyperlink r:id="rId13351" ref="M6664"/>
    <hyperlink r:id="rId13352" ref="Q6664"/>
    <hyperlink r:id="rId13353" ref="M6665"/>
    <hyperlink r:id="rId13354" ref="Q6665"/>
    <hyperlink r:id="rId13355" ref="M6666"/>
    <hyperlink r:id="rId13356" ref="Q6666"/>
    <hyperlink r:id="rId13357" ref="M6667"/>
    <hyperlink r:id="rId13358" ref="Q6667"/>
    <hyperlink r:id="rId13359" ref="M6668"/>
    <hyperlink r:id="rId13360" ref="Q6668"/>
    <hyperlink r:id="rId13361" ref="M6669"/>
    <hyperlink r:id="rId13362" ref="Q6669"/>
    <hyperlink r:id="rId13363" ref="M6670"/>
    <hyperlink r:id="rId13364" ref="Q6670"/>
    <hyperlink r:id="rId13365" ref="M6671"/>
    <hyperlink r:id="rId13366" ref="Q6671"/>
    <hyperlink r:id="rId13367" ref="M6672"/>
    <hyperlink r:id="rId13368" ref="Q6672"/>
    <hyperlink r:id="rId13369" ref="M6673"/>
    <hyperlink r:id="rId13370" ref="Q6673"/>
    <hyperlink r:id="rId13371" ref="M6674"/>
    <hyperlink r:id="rId13372" ref="Q6674"/>
    <hyperlink r:id="rId13373" ref="M6675"/>
    <hyperlink r:id="rId13374" ref="Q6675"/>
    <hyperlink r:id="rId13375" ref="M6676"/>
    <hyperlink r:id="rId13376" ref="Q6676"/>
    <hyperlink r:id="rId13377" ref="M6677"/>
    <hyperlink r:id="rId13378" ref="Q6677"/>
    <hyperlink r:id="rId13379" ref="M6678"/>
    <hyperlink r:id="rId13380" ref="Q6678"/>
    <hyperlink r:id="rId13381" ref="M6679"/>
    <hyperlink r:id="rId13382" ref="Q6679"/>
    <hyperlink r:id="rId13383" ref="M6680"/>
    <hyperlink r:id="rId13384" ref="Q6680"/>
    <hyperlink r:id="rId13385" ref="M6681"/>
    <hyperlink r:id="rId13386" ref="Q6681"/>
    <hyperlink r:id="rId13387" ref="M6682"/>
    <hyperlink r:id="rId13388" ref="Q6682"/>
    <hyperlink r:id="rId13389" ref="M6683"/>
    <hyperlink r:id="rId13390" ref="Q6683"/>
    <hyperlink r:id="rId13391" ref="M6684"/>
    <hyperlink r:id="rId13392" ref="Q6684"/>
    <hyperlink r:id="rId13393" ref="M6685"/>
    <hyperlink r:id="rId13394" ref="Q6685"/>
    <hyperlink r:id="rId13395" ref="M6686"/>
    <hyperlink r:id="rId13396" ref="Q6686"/>
    <hyperlink r:id="rId13397" ref="M6687"/>
    <hyperlink r:id="rId13398" ref="Q6687"/>
    <hyperlink r:id="rId13399" ref="M6688"/>
    <hyperlink r:id="rId13400" ref="Q6688"/>
    <hyperlink r:id="rId13401" ref="M6689"/>
    <hyperlink r:id="rId13402" ref="Q6689"/>
    <hyperlink r:id="rId13403" ref="M6690"/>
    <hyperlink r:id="rId13404" ref="Q6690"/>
    <hyperlink r:id="rId13405" ref="M6691"/>
    <hyperlink r:id="rId13406" ref="Q6691"/>
    <hyperlink r:id="rId13407" ref="M6692"/>
    <hyperlink r:id="rId13408" ref="Q6692"/>
    <hyperlink r:id="rId13409" ref="M6693"/>
    <hyperlink r:id="rId13410" ref="Q6693"/>
    <hyperlink r:id="rId13411" ref="M6694"/>
    <hyperlink r:id="rId13412" ref="Q6694"/>
    <hyperlink r:id="rId13413" ref="M6695"/>
    <hyperlink r:id="rId13414" ref="Q6695"/>
    <hyperlink r:id="rId13415" ref="M6696"/>
    <hyperlink r:id="rId13416" ref="Q6696"/>
    <hyperlink r:id="rId13417" ref="M6697"/>
    <hyperlink r:id="rId13418" ref="Q6697"/>
    <hyperlink r:id="rId13419" ref="M6698"/>
    <hyperlink r:id="rId13420" ref="Q6698"/>
    <hyperlink r:id="rId13421" ref="M6699"/>
    <hyperlink r:id="rId13422" ref="Q6699"/>
    <hyperlink r:id="rId13423" ref="M6700"/>
    <hyperlink r:id="rId13424" ref="Q6700"/>
    <hyperlink r:id="rId13425" ref="M6701"/>
    <hyperlink r:id="rId13426" ref="Q6701"/>
    <hyperlink r:id="rId13427" ref="M6702"/>
    <hyperlink r:id="rId13428" ref="Q6702"/>
    <hyperlink r:id="rId13429" ref="M6703"/>
    <hyperlink r:id="rId13430" ref="Q6703"/>
    <hyperlink r:id="rId13431" ref="M6704"/>
    <hyperlink r:id="rId13432" ref="Q6704"/>
    <hyperlink r:id="rId13433" ref="M6705"/>
    <hyperlink r:id="rId13434" ref="Q6705"/>
    <hyperlink r:id="rId13435" ref="M6706"/>
    <hyperlink r:id="rId13436" ref="Q6706"/>
    <hyperlink r:id="rId13437" ref="M6707"/>
    <hyperlink r:id="rId13438" ref="Q6707"/>
    <hyperlink r:id="rId13439" ref="M6708"/>
    <hyperlink r:id="rId13440" ref="Q6708"/>
    <hyperlink r:id="rId13441" ref="M6709"/>
    <hyperlink r:id="rId13442" ref="Q6709"/>
    <hyperlink r:id="rId13443" ref="M6710"/>
    <hyperlink r:id="rId13444" ref="Q6710"/>
    <hyperlink r:id="rId13445" ref="M6711"/>
    <hyperlink r:id="rId13446" ref="Q6711"/>
    <hyperlink r:id="rId13447" ref="M6712"/>
    <hyperlink r:id="rId13448" ref="Q6712"/>
    <hyperlink r:id="rId13449" ref="M6713"/>
    <hyperlink r:id="rId13450" ref="Q6713"/>
    <hyperlink r:id="rId13451" ref="M6714"/>
    <hyperlink r:id="rId13452" ref="Q6714"/>
    <hyperlink r:id="rId13453" ref="M6715"/>
    <hyperlink r:id="rId13454" ref="Q6715"/>
    <hyperlink r:id="rId13455" ref="M6716"/>
    <hyperlink r:id="rId13456" ref="Q6716"/>
    <hyperlink r:id="rId13457" ref="M6717"/>
    <hyperlink r:id="rId13458" ref="Q6717"/>
    <hyperlink r:id="rId13459" ref="M6718"/>
    <hyperlink r:id="rId13460" ref="Q6718"/>
    <hyperlink r:id="rId13461" ref="M6719"/>
    <hyperlink r:id="rId13462" ref="Q6719"/>
    <hyperlink r:id="rId13463" ref="M6720"/>
    <hyperlink r:id="rId13464" ref="Q6720"/>
    <hyperlink r:id="rId13465" ref="M6721"/>
    <hyperlink r:id="rId13466" ref="Q6721"/>
    <hyperlink r:id="rId13467" ref="M6722"/>
    <hyperlink r:id="rId13468" ref="Q6722"/>
    <hyperlink r:id="rId13469" ref="M6723"/>
    <hyperlink r:id="rId13470" ref="Q6723"/>
    <hyperlink r:id="rId13471" ref="M6724"/>
    <hyperlink r:id="rId13472" ref="Q6724"/>
    <hyperlink r:id="rId13473" ref="M6725"/>
    <hyperlink r:id="rId13474" ref="Q6725"/>
    <hyperlink r:id="rId13475" ref="M6726"/>
    <hyperlink r:id="rId13476" ref="Q6726"/>
    <hyperlink r:id="rId13477" ref="M6727"/>
    <hyperlink r:id="rId13478" ref="Q6727"/>
    <hyperlink r:id="rId13479" ref="M6728"/>
    <hyperlink r:id="rId13480" ref="Q6728"/>
    <hyperlink r:id="rId13481" ref="M6729"/>
    <hyperlink r:id="rId13482" ref="Q6729"/>
    <hyperlink r:id="rId13483" ref="M6730"/>
    <hyperlink r:id="rId13484" ref="Q6730"/>
    <hyperlink r:id="rId13485" ref="M6731"/>
    <hyperlink r:id="rId13486" ref="Q6731"/>
    <hyperlink r:id="rId13487" ref="M6732"/>
    <hyperlink r:id="rId13488" ref="Q6732"/>
    <hyperlink r:id="rId13489" ref="M6733"/>
    <hyperlink r:id="rId13490" ref="Q6733"/>
    <hyperlink r:id="rId13491" ref="M6734"/>
    <hyperlink r:id="rId13492" ref="Q6734"/>
    <hyperlink r:id="rId13493" ref="M6735"/>
    <hyperlink r:id="rId13494" ref="Q6735"/>
    <hyperlink r:id="rId13495" ref="M6736"/>
    <hyperlink r:id="rId13496" ref="Q6736"/>
    <hyperlink r:id="rId13497" ref="M6737"/>
    <hyperlink r:id="rId13498" ref="Q6737"/>
    <hyperlink r:id="rId13499" ref="M6738"/>
    <hyperlink r:id="rId13500" ref="Q6738"/>
    <hyperlink r:id="rId13501" ref="M6739"/>
    <hyperlink r:id="rId13502" ref="Q6739"/>
    <hyperlink r:id="rId13503" ref="M6740"/>
    <hyperlink r:id="rId13504" ref="Q6740"/>
    <hyperlink r:id="rId13505" ref="M6741"/>
    <hyperlink r:id="rId13506" ref="Q6741"/>
    <hyperlink r:id="rId13507" ref="M6742"/>
    <hyperlink r:id="rId13508" ref="Q6742"/>
    <hyperlink r:id="rId13509" ref="M6743"/>
    <hyperlink r:id="rId13510" ref="Q6743"/>
    <hyperlink r:id="rId13511" ref="M6744"/>
    <hyperlink r:id="rId13512" ref="Q6744"/>
    <hyperlink r:id="rId13513" ref="M6745"/>
    <hyperlink r:id="rId13514" ref="Q6745"/>
    <hyperlink r:id="rId13515" ref="M6746"/>
    <hyperlink r:id="rId13516" ref="Q6746"/>
    <hyperlink r:id="rId13517" ref="M6747"/>
    <hyperlink r:id="rId13518" ref="Q6747"/>
    <hyperlink r:id="rId13519" ref="M6748"/>
    <hyperlink r:id="rId13520" ref="Q6748"/>
    <hyperlink r:id="rId13521" ref="M6749"/>
    <hyperlink r:id="rId13522" ref="Q6749"/>
    <hyperlink r:id="rId13523" ref="M6750"/>
    <hyperlink r:id="rId13524" ref="Q6750"/>
    <hyperlink r:id="rId13525" ref="M6751"/>
    <hyperlink r:id="rId13526" ref="Q6751"/>
    <hyperlink r:id="rId13527" ref="M6752"/>
    <hyperlink r:id="rId13528" ref="Q6752"/>
    <hyperlink r:id="rId13529" ref="M6753"/>
    <hyperlink r:id="rId13530" ref="Q6753"/>
    <hyperlink r:id="rId13531" ref="M6754"/>
    <hyperlink r:id="rId13532" ref="Q6754"/>
    <hyperlink r:id="rId13533" ref="M6755"/>
    <hyperlink r:id="rId13534" ref="Q6755"/>
    <hyperlink r:id="rId13535" ref="M6756"/>
    <hyperlink r:id="rId13536" ref="Q6756"/>
    <hyperlink r:id="rId13537" ref="M6757"/>
    <hyperlink r:id="rId13538" ref="Q6757"/>
    <hyperlink r:id="rId13539" ref="M6758"/>
    <hyperlink r:id="rId13540" ref="Q6758"/>
    <hyperlink r:id="rId13541" ref="M6759"/>
    <hyperlink r:id="rId13542" ref="Q6759"/>
    <hyperlink r:id="rId13543" ref="M6760"/>
    <hyperlink r:id="rId13544" ref="Q6760"/>
    <hyperlink r:id="rId13545" ref="M6761"/>
    <hyperlink r:id="rId13546" ref="Q6761"/>
    <hyperlink r:id="rId13547" ref="M6762"/>
    <hyperlink r:id="rId13548" ref="Q6762"/>
    <hyperlink r:id="rId13549" ref="M6763"/>
    <hyperlink r:id="rId13550" ref="Q6763"/>
    <hyperlink r:id="rId13551" ref="M6764"/>
    <hyperlink r:id="rId13552" ref="Q6764"/>
    <hyperlink r:id="rId13553" ref="M6765"/>
    <hyperlink r:id="rId13554" ref="Q6765"/>
    <hyperlink r:id="rId13555" ref="M6766"/>
    <hyperlink r:id="rId13556" ref="Q6766"/>
    <hyperlink r:id="rId13557" ref="M6767"/>
    <hyperlink r:id="rId13558" ref="Q6767"/>
    <hyperlink r:id="rId13559" ref="M6768"/>
    <hyperlink r:id="rId13560" ref="Q6768"/>
    <hyperlink r:id="rId13561" ref="M6769"/>
    <hyperlink r:id="rId13562" ref="Q6769"/>
    <hyperlink r:id="rId13563" ref="M6770"/>
    <hyperlink r:id="rId13564" ref="Q6770"/>
    <hyperlink r:id="rId13565" ref="M6771"/>
    <hyperlink r:id="rId13566" ref="Q6771"/>
    <hyperlink r:id="rId13567" ref="M6772"/>
    <hyperlink r:id="rId13568" ref="Q6772"/>
    <hyperlink r:id="rId13569" ref="M6773"/>
    <hyperlink r:id="rId13570" ref="Q6773"/>
    <hyperlink r:id="rId13571" ref="M6774"/>
    <hyperlink r:id="rId13572" ref="Q6774"/>
    <hyperlink r:id="rId13573" ref="M6775"/>
    <hyperlink r:id="rId13574" ref="Q6775"/>
    <hyperlink r:id="rId13575" ref="M6776"/>
    <hyperlink r:id="rId13576" ref="Q6776"/>
    <hyperlink r:id="rId13577" ref="M6777"/>
    <hyperlink r:id="rId13578" ref="Q6777"/>
    <hyperlink r:id="rId13579" ref="M6778"/>
    <hyperlink r:id="rId13580" ref="Q6778"/>
    <hyperlink r:id="rId13581" ref="M6779"/>
    <hyperlink r:id="rId13582" ref="Q6779"/>
    <hyperlink r:id="rId13583" ref="M6780"/>
    <hyperlink r:id="rId13584" ref="Q6780"/>
    <hyperlink r:id="rId13585" ref="M6781"/>
    <hyperlink r:id="rId13586" ref="Q6781"/>
    <hyperlink r:id="rId13587" ref="M6782"/>
    <hyperlink r:id="rId13588" ref="Q6782"/>
    <hyperlink r:id="rId13589" ref="M6783"/>
    <hyperlink r:id="rId13590" ref="Q6783"/>
    <hyperlink r:id="rId13591" ref="M6784"/>
    <hyperlink r:id="rId13592" ref="Q6784"/>
    <hyperlink r:id="rId13593" ref="M6785"/>
    <hyperlink r:id="rId13594" ref="Q6785"/>
    <hyperlink r:id="rId13595" ref="M6786"/>
    <hyperlink r:id="rId13596" ref="Q6786"/>
    <hyperlink r:id="rId13597" ref="M6787"/>
    <hyperlink r:id="rId13598" ref="Q6787"/>
    <hyperlink r:id="rId13599" ref="M6788"/>
    <hyperlink r:id="rId13600" ref="Q6788"/>
    <hyperlink r:id="rId13601" ref="M6789"/>
    <hyperlink r:id="rId13602" ref="Q6789"/>
    <hyperlink r:id="rId13603" ref="M6790"/>
    <hyperlink r:id="rId13604" ref="Q6790"/>
    <hyperlink r:id="rId13605" ref="M6791"/>
    <hyperlink r:id="rId13606" ref="Q6791"/>
    <hyperlink r:id="rId13607" ref="M6792"/>
    <hyperlink r:id="rId13608" ref="Q6792"/>
    <hyperlink r:id="rId13609" ref="M6793"/>
    <hyperlink r:id="rId13610" ref="Q6793"/>
    <hyperlink r:id="rId13611" ref="M6794"/>
    <hyperlink r:id="rId13612" ref="Q6794"/>
    <hyperlink r:id="rId13613" ref="M6795"/>
    <hyperlink r:id="rId13614" ref="Q6795"/>
    <hyperlink r:id="rId13615" ref="M6796"/>
    <hyperlink r:id="rId13616" ref="Q6796"/>
    <hyperlink r:id="rId13617" ref="M6797"/>
    <hyperlink r:id="rId13618" ref="P6797"/>
    <hyperlink r:id="rId13619" ref="Q6797"/>
    <hyperlink r:id="rId13620" ref="M6798"/>
    <hyperlink r:id="rId13621" ref="Q6798"/>
    <hyperlink r:id="rId13622" ref="M6799"/>
    <hyperlink r:id="rId13623" ref="Q6799"/>
    <hyperlink r:id="rId13624" ref="M6800"/>
    <hyperlink r:id="rId13625" ref="Q6800"/>
    <hyperlink r:id="rId13626" ref="M6801"/>
    <hyperlink r:id="rId13627" ref="Q6801"/>
    <hyperlink r:id="rId13628" ref="M6802"/>
    <hyperlink r:id="rId13629" ref="Q6802"/>
    <hyperlink r:id="rId13630" ref="M6803"/>
    <hyperlink r:id="rId13631" ref="Q6803"/>
    <hyperlink r:id="rId13632" ref="M6804"/>
    <hyperlink r:id="rId13633" ref="Q6804"/>
    <hyperlink r:id="rId13634" ref="M6805"/>
    <hyperlink r:id="rId13635" ref="Q6805"/>
    <hyperlink r:id="rId13636" ref="M6806"/>
    <hyperlink r:id="rId13637" ref="Q6806"/>
    <hyperlink r:id="rId13638" ref="M6807"/>
    <hyperlink r:id="rId13639" ref="Q6807"/>
    <hyperlink r:id="rId13640" ref="M6808"/>
    <hyperlink r:id="rId13641" ref="Q6808"/>
    <hyperlink r:id="rId13642" ref="M6809"/>
    <hyperlink r:id="rId13643" ref="Q6809"/>
    <hyperlink r:id="rId13644" ref="M6810"/>
    <hyperlink r:id="rId13645" ref="Q6810"/>
    <hyperlink r:id="rId13646" ref="M6811"/>
    <hyperlink r:id="rId13647" ref="Q6811"/>
    <hyperlink r:id="rId13648" ref="M6812"/>
    <hyperlink r:id="rId13649" ref="Q6812"/>
    <hyperlink r:id="rId13650" ref="M6813"/>
    <hyperlink r:id="rId13651" ref="Q6813"/>
    <hyperlink r:id="rId13652" ref="M6814"/>
    <hyperlink r:id="rId13653" ref="Q6814"/>
    <hyperlink r:id="rId13654" ref="M6815"/>
    <hyperlink r:id="rId13655" ref="Q6815"/>
    <hyperlink r:id="rId13656" ref="M6816"/>
    <hyperlink r:id="rId13657" ref="Q6816"/>
    <hyperlink r:id="rId13658" ref="M6817"/>
    <hyperlink r:id="rId13659" ref="Q6817"/>
    <hyperlink r:id="rId13660" ref="M6818"/>
    <hyperlink r:id="rId13661" ref="Q6818"/>
    <hyperlink r:id="rId13662" ref="M6819"/>
    <hyperlink r:id="rId13663" ref="Q6819"/>
    <hyperlink r:id="rId13664" ref="M6820"/>
    <hyperlink r:id="rId13665" ref="Q6820"/>
    <hyperlink r:id="rId13666" ref="M6821"/>
    <hyperlink r:id="rId13667" ref="Q6821"/>
    <hyperlink r:id="rId13668" ref="M6822"/>
    <hyperlink r:id="rId13669" ref="Q6822"/>
    <hyperlink r:id="rId13670" ref="M6823"/>
    <hyperlink r:id="rId13671" ref="Q6823"/>
    <hyperlink r:id="rId13672" ref="M6824"/>
    <hyperlink r:id="rId13673" ref="Q6824"/>
    <hyperlink r:id="rId13674" ref="M6825"/>
    <hyperlink r:id="rId13675" ref="Q6825"/>
    <hyperlink r:id="rId13676" ref="M6826"/>
    <hyperlink r:id="rId13677" ref="Q6826"/>
    <hyperlink r:id="rId13678" ref="M6827"/>
    <hyperlink r:id="rId13679" ref="Q6827"/>
    <hyperlink r:id="rId13680" ref="M6828"/>
    <hyperlink r:id="rId13681" ref="Q6828"/>
    <hyperlink r:id="rId13682" ref="M6829"/>
    <hyperlink r:id="rId13683" ref="Q6829"/>
    <hyperlink r:id="rId13684" ref="M6830"/>
    <hyperlink r:id="rId13685" ref="Q6830"/>
    <hyperlink r:id="rId13686" ref="M6831"/>
    <hyperlink r:id="rId13687" ref="Q6831"/>
    <hyperlink r:id="rId13688" ref="M6832"/>
    <hyperlink r:id="rId13689" ref="Q6832"/>
    <hyperlink r:id="rId13690" ref="M6833"/>
    <hyperlink r:id="rId13691" ref="Q6833"/>
    <hyperlink r:id="rId13692" ref="M6834"/>
    <hyperlink r:id="rId13693" ref="Q6834"/>
    <hyperlink r:id="rId13694" ref="M6835"/>
    <hyperlink r:id="rId13695" ref="Q6835"/>
    <hyperlink r:id="rId13696" ref="M6836"/>
    <hyperlink r:id="rId13697" ref="Q6836"/>
    <hyperlink r:id="rId13698" ref="M6837"/>
    <hyperlink r:id="rId13699" ref="Q6837"/>
    <hyperlink r:id="rId13700" ref="M6838"/>
    <hyperlink r:id="rId13701" ref="Q6838"/>
    <hyperlink r:id="rId13702" ref="M6839"/>
    <hyperlink r:id="rId13703" ref="Q6839"/>
    <hyperlink r:id="rId13704" ref="M6840"/>
    <hyperlink r:id="rId13705" ref="Q6840"/>
    <hyperlink r:id="rId13706" ref="M6841"/>
    <hyperlink r:id="rId13707" ref="Q6841"/>
    <hyperlink r:id="rId13708" ref="M6842"/>
    <hyperlink r:id="rId13709" ref="Q6842"/>
    <hyperlink r:id="rId13710" ref="M6843"/>
    <hyperlink r:id="rId13711" ref="Q6843"/>
    <hyperlink r:id="rId13712" ref="M6844"/>
    <hyperlink r:id="rId13713" ref="Q6844"/>
    <hyperlink r:id="rId13714" ref="M6845"/>
    <hyperlink r:id="rId13715" ref="Q6845"/>
    <hyperlink r:id="rId13716" ref="M6846"/>
    <hyperlink r:id="rId13717" ref="Q6846"/>
    <hyperlink r:id="rId13718" ref="M6847"/>
    <hyperlink r:id="rId13719" ref="Q6847"/>
    <hyperlink r:id="rId13720" ref="M6848"/>
    <hyperlink r:id="rId13721" ref="Q6848"/>
    <hyperlink r:id="rId13722" ref="M6849"/>
    <hyperlink r:id="rId13723" ref="Q6849"/>
    <hyperlink r:id="rId13724" ref="M6850"/>
    <hyperlink r:id="rId13725" ref="Q6850"/>
    <hyperlink r:id="rId13726" ref="M6851"/>
    <hyperlink r:id="rId13727" ref="Q6851"/>
    <hyperlink r:id="rId13728" ref="M6852"/>
    <hyperlink r:id="rId13729" ref="Q6852"/>
    <hyperlink r:id="rId13730" ref="M6853"/>
    <hyperlink r:id="rId13731" ref="Q6853"/>
    <hyperlink r:id="rId13732" ref="M6854"/>
    <hyperlink r:id="rId13733" ref="Q6854"/>
    <hyperlink r:id="rId13734" ref="M6855"/>
    <hyperlink r:id="rId13735" ref="Q6855"/>
    <hyperlink r:id="rId13736" ref="M6856"/>
    <hyperlink r:id="rId13737" ref="Q6856"/>
    <hyperlink r:id="rId13738" ref="M6857"/>
    <hyperlink r:id="rId13739" ref="Q6857"/>
    <hyperlink r:id="rId13740" ref="M6858"/>
    <hyperlink r:id="rId13741" ref="Q6858"/>
    <hyperlink r:id="rId13742" ref="M6859"/>
    <hyperlink r:id="rId13743" ref="Q6859"/>
    <hyperlink r:id="rId13744" ref="M6860"/>
    <hyperlink r:id="rId13745" ref="Q6860"/>
    <hyperlink r:id="rId13746" ref="M6861"/>
    <hyperlink r:id="rId13747" ref="Q6861"/>
    <hyperlink r:id="rId13748" ref="M6862"/>
    <hyperlink r:id="rId13749" ref="Q6862"/>
    <hyperlink r:id="rId13750" ref="M6863"/>
    <hyperlink r:id="rId13751" ref="Q6863"/>
    <hyperlink r:id="rId13752" ref="M6864"/>
    <hyperlink r:id="rId13753" ref="Q6864"/>
    <hyperlink r:id="rId13754" ref="M6865"/>
    <hyperlink r:id="rId13755" ref="Q6865"/>
    <hyperlink r:id="rId13756" ref="M6866"/>
    <hyperlink r:id="rId13757" ref="Q6866"/>
    <hyperlink r:id="rId13758" ref="M6867"/>
    <hyperlink r:id="rId13759" ref="Q6867"/>
    <hyperlink r:id="rId13760" ref="M6868"/>
    <hyperlink r:id="rId13761" ref="Q6868"/>
    <hyperlink r:id="rId13762" ref="M6869"/>
    <hyperlink r:id="rId13763" ref="Q6869"/>
    <hyperlink r:id="rId13764" ref="M6870"/>
    <hyperlink r:id="rId13765" ref="Q6870"/>
    <hyperlink r:id="rId13766" ref="M6871"/>
    <hyperlink r:id="rId13767" ref="Q6871"/>
    <hyperlink r:id="rId13768" ref="M6872"/>
    <hyperlink r:id="rId13769" ref="Q6872"/>
    <hyperlink r:id="rId13770" ref="M6873"/>
    <hyperlink r:id="rId13771" ref="Q6873"/>
    <hyperlink r:id="rId13772" ref="M6874"/>
    <hyperlink r:id="rId13773" ref="Q6874"/>
    <hyperlink r:id="rId13774" ref="M6875"/>
    <hyperlink r:id="rId13775" ref="Q6875"/>
    <hyperlink r:id="rId13776" ref="M6876"/>
    <hyperlink r:id="rId13777" ref="Q6876"/>
    <hyperlink r:id="rId13778" ref="M6877"/>
    <hyperlink r:id="rId13779" ref="Q6877"/>
    <hyperlink r:id="rId13780" ref="M6878"/>
    <hyperlink r:id="rId13781" ref="Q6878"/>
    <hyperlink r:id="rId13782" ref="M6879"/>
    <hyperlink r:id="rId13783" ref="Q6879"/>
    <hyperlink r:id="rId13784" ref="M6880"/>
    <hyperlink r:id="rId13785" ref="Q6880"/>
    <hyperlink r:id="rId13786" ref="M6881"/>
    <hyperlink r:id="rId13787" ref="Q6881"/>
    <hyperlink r:id="rId13788" ref="M6882"/>
    <hyperlink r:id="rId13789" ref="Q6882"/>
    <hyperlink r:id="rId13790" ref="M6883"/>
    <hyperlink r:id="rId13791" ref="Q6883"/>
    <hyperlink r:id="rId13792" ref="M6884"/>
    <hyperlink r:id="rId13793" ref="Q6884"/>
    <hyperlink r:id="rId13794" ref="M6885"/>
    <hyperlink r:id="rId13795" ref="Q6885"/>
    <hyperlink r:id="rId13796" ref="M6886"/>
    <hyperlink r:id="rId13797" ref="Q6886"/>
    <hyperlink r:id="rId13798" ref="M6887"/>
    <hyperlink r:id="rId13799" ref="Q6887"/>
    <hyperlink r:id="rId13800" ref="M6888"/>
    <hyperlink r:id="rId13801" ref="Q6888"/>
    <hyperlink r:id="rId13802" ref="M6889"/>
    <hyperlink r:id="rId13803" ref="Q6889"/>
    <hyperlink r:id="rId13804" ref="M6890"/>
    <hyperlink r:id="rId13805" ref="Q6890"/>
    <hyperlink r:id="rId13806" ref="M6891"/>
    <hyperlink r:id="rId13807" ref="Q6891"/>
    <hyperlink r:id="rId13808" ref="M6892"/>
    <hyperlink r:id="rId13809" ref="Q6892"/>
    <hyperlink r:id="rId13810" ref="M6893"/>
    <hyperlink r:id="rId13811" ref="Q6893"/>
    <hyperlink r:id="rId13812" ref="M6894"/>
    <hyperlink r:id="rId13813" ref="Q6894"/>
    <hyperlink r:id="rId13814" ref="M6895"/>
    <hyperlink r:id="rId13815" ref="Q6895"/>
    <hyperlink r:id="rId13816" ref="M6896"/>
    <hyperlink r:id="rId13817" ref="Q6896"/>
    <hyperlink r:id="rId13818" ref="M6897"/>
    <hyperlink r:id="rId13819" ref="Q6897"/>
    <hyperlink r:id="rId13820" ref="M6898"/>
    <hyperlink r:id="rId13821" ref="Q6898"/>
    <hyperlink r:id="rId13822" ref="M6899"/>
    <hyperlink r:id="rId13823" ref="Q6899"/>
    <hyperlink r:id="rId13824" ref="M6900"/>
    <hyperlink r:id="rId13825" ref="Q6900"/>
    <hyperlink r:id="rId13826" ref="M6901"/>
    <hyperlink r:id="rId13827" ref="Q6901"/>
    <hyperlink r:id="rId13828" ref="M6902"/>
    <hyperlink r:id="rId13829" ref="Q6902"/>
    <hyperlink r:id="rId13830" ref="M6903"/>
    <hyperlink r:id="rId13831" ref="Q6903"/>
    <hyperlink r:id="rId13832" ref="M6904"/>
    <hyperlink r:id="rId13833" ref="Q6904"/>
    <hyperlink r:id="rId13834" ref="M6905"/>
    <hyperlink r:id="rId13835" ref="Q6905"/>
    <hyperlink r:id="rId13836" ref="M6906"/>
    <hyperlink r:id="rId13837" ref="Q6906"/>
    <hyperlink r:id="rId13838" ref="M6907"/>
    <hyperlink r:id="rId13839" ref="Q6907"/>
    <hyperlink r:id="rId13840" ref="M6908"/>
    <hyperlink r:id="rId13841" ref="Q6908"/>
    <hyperlink r:id="rId13842" ref="M6909"/>
    <hyperlink r:id="rId13843" ref="Q6909"/>
    <hyperlink r:id="rId13844" ref="M6910"/>
    <hyperlink r:id="rId13845" ref="Q6910"/>
    <hyperlink r:id="rId13846" ref="M6911"/>
    <hyperlink r:id="rId13847" ref="Q6911"/>
    <hyperlink r:id="rId13848" ref="M6912"/>
    <hyperlink r:id="rId13849" ref="Q6912"/>
    <hyperlink r:id="rId13850" ref="M6913"/>
    <hyperlink r:id="rId13851" ref="Q6913"/>
    <hyperlink r:id="rId13852" ref="M6914"/>
    <hyperlink r:id="rId13853" ref="Q6914"/>
    <hyperlink r:id="rId13854" ref="M6915"/>
    <hyperlink r:id="rId13855" ref="Q6915"/>
    <hyperlink r:id="rId13856" ref="M6916"/>
    <hyperlink r:id="rId13857" ref="Q6916"/>
    <hyperlink r:id="rId13858" ref="M6917"/>
    <hyperlink r:id="rId13859" ref="Q6917"/>
    <hyperlink r:id="rId13860" ref="M6918"/>
    <hyperlink r:id="rId13861" ref="Q6918"/>
    <hyperlink r:id="rId13862" ref="M6919"/>
    <hyperlink r:id="rId13863" ref="Q6919"/>
    <hyperlink r:id="rId13864" ref="M6920"/>
    <hyperlink r:id="rId13865" ref="Q6920"/>
    <hyperlink r:id="rId13866" ref="M6921"/>
    <hyperlink r:id="rId13867" ref="Q6921"/>
    <hyperlink r:id="rId13868" ref="M6922"/>
    <hyperlink r:id="rId13869" ref="Q6922"/>
    <hyperlink r:id="rId13870" ref="M6923"/>
    <hyperlink r:id="rId13871" ref="Q6923"/>
    <hyperlink r:id="rId13872" ref="M6924"/>
    <hyperlink r:id="rId13873" ref="Q6924"/>
    <hyperlink r:id="rId13874" ref="M6925"/>
    <hyperlink r:id="rId13875" ref="Q6925"/>
    <hyperlink r:id="rId13876" ref="M6926"/>
    <hyperlink r:id="rId13877" ref="Q6926"/>
    <hyperlink r:id="rId13878" ref="M6927"/>
    <hyperlink r:id="rId13879" ref="Q6927"/>
    <hyperlink r:id="rId13880" ref="M6928"/>
    <hyperlink r:id="rId13881" ref="Q6928"/>
    <hyperlink r:id="rId13882" ref="M6929"/>
    <hyperlink r:id="rId13883" ref="Q6929"/>
    <hyperlink r:id="rId13884" ref="M6930"/>
    <hyperlink r:id="rId13885" ref="Q6930"/>
    <hyperlink r:id="rId13886" ref="M6931"/>
    <hyperlink r:id="rId13887" ref="Q6931"/>
    <hyperlink r:id="rId13888" ref="M6932"/>
    <hyperlink r:id="rId13889" ref="Q6932"/>
    <hyperlink r:id="rId13890" ref="M6933"/>
    <hyperlink r:id="rId13891" ref="Q6933"/>
    <hyperlink r:id="rId13892" ref="M6934"/>
    <hyperlink r:id="rId13893" ref="Q6934"/>
    <hyperlink r:id="rId13894" ref="M6935"/>
    <hyperlink r:id="rId13895" ref="Q6935"/>
    <hyperlink r:id="rId13896" ref="M6936"/>
    <hyperlink r:id="rId13897" ref="Q6936"/>
    <hyperlink r:id="rId13898" ref="M6937"/>
    <hyperlink r:id="rId13899" ref="Q6937"/>
    <hyperlink r:id="rId13900" ref="M6938"/>
    <hyperlink r:id="rId13901" ref="Q6938"/>
    <hyperlink r:id="rId13902" ref="M6939"/>
    <hyperlink r:id="rId13903" ref="Q6939"/>
    <hyperlink r:id="rId13904" ref="M6940"/>
    <hyperlink r:id="rId13905" ref="Q6940"/>
    <hyperlink r:id="rId13906" ref="M6941"/>
    <hyperlink r:id="rId13907" ref="Q6941"/>
    <hyperlink r:id="rId13908" ref="M6942"/>
    <hyperlink r:id="rId13909" ref="Q6942"/>
    <hyperlink r:id="rId13910" ref="M6943"/>
    <hyperlink r:id="rId13911" ref="Q6943"/>
    <hyperlink r:id="rId13912" ref="M6944"/>
    <hyperlink r:id="rId13913" ref="Q6944"/>
    <hyperlink r:id="rId13914" ref="M6945"/>
    <hyperlink r:id="rId13915" ref="Q6945"/>
    <hyperlink r:id="rId13916" ref="M6946"/>
    <hyperlink r:id="rId13917" ref="Q6946"/>
    <hyperlink r:id="rId13918" ref="M6947"/>
    <hyperlink r:id="rId13919" ref="Q6947"/>
    <hyperlink r:id="rId13920" ref="M6948"/>
    <hyperlink r:id="rId13921" ref="Q6948"/>
    <hyperlink r:id="rId13922" ref="M6949"/>
    <hyperlink r:id="rId13923" ref="Q6949"/>
    <hyperlink r:id="rId13924" ref="M6950"/>
    <hyperlink r:id="rId13925" ref="Q6950"/>
    <hyperlink r:id="rId13926" ref="M6951"/>
    <hyperlink r:id="rId13927" ref="Q6951"/>
    <hyperlink r:id="rId13928" ref="M6952"/>
    <hyperlink r:id="rId13929" ref="Q6952"/>
    <hyperlink r:id="rId13930" ref="M6953"/>
    <hyperlink r:id="rId13931" ref="Q6953"/>
    <hyperlink r:id="rId13932" ref="M6954"/>
    <hyperlink r:id="rId13933" ref="Q6954"/>
    <hyperlink r:id="rId13934" ref="M6955"/>
    <hyperlink r:id="rId13935" ref="Q6955"/>
    <hyperlink r:id="rId13936" ref="M6956"/>
    <hyperlink r:id="rId13937" ref="Q6956"/>
    <hyperlink r:id="rId13938" ref="M6957"/>
    <hyperlink r:id="rId13939" ref="Q6957"/>
    <hyperlink r:id="rId13940" ref="M6958"/>
    <hyperlink r:id="rId13941" ref="Q6958"/>
    <hyperlink r:id="rId13942" ref="M6959"/>
    <hyperlink r:id="rId13943" ref="Q6959"/>
    <hyperlink r:id="rId13944" ref="M6960"/>
    <hyperlink r:id="rId13945" ref="Q6960"/>
    <hyperlink r:id="rId13946" ref="M6961"/>
    <hyperlink r:id="rId13947" ref="Q6961"/>
    <hyperlink r:id="rId13948" ref="M6962"/>
    <hyperlink r:id="rId13949" ref="Q6962"/>
    <hyperlink r:id="rId13950" ref="M6963"/>
    <hyperlink r:id="rId13951" ref="Q6963"/>
    <hyperlink r:id="rId13952" ref="M6964"/>
    <hyperlink r:id="rId13953" ref="Q6964"/>
    <hyperlink r:id="rId13954" ref="M6965"/>
    <hyperlink r:id="rId13955" ref="Q6965"/>
    <hyperlink r:id="rId13956" ref="M6966"/>
    <hyperlink r:id="rId13957" ref="Q6966"/>
    <hyperlink r:id="rId13958" ref="M6967"/>
    <hyperlink r:id="rId13959" ref="Q6967"/>
    <hyperlink r:id="rId13960" ref="M6968"/>
    <hyperlink r:id="rId13961" ref="Q6968"/>
    <hyperlink r:id="rId13962" ref="M6969"/>
    <hyperlink r:id="rId13963" ref="Q6969"/>
    <hyperlink r:id="rId13964" ref="M6970"/>
    <hyperlink r:id="rId13965" ref="Q6970"/>
    <hyperlink r:id="rId13966" ref="M6971"/>
    <hyperlink r:id="rId13967" ref="Q6971"/>
    <hyperlink r:id="rId13968" ref="M6972"/>
    <hyperlink r:id="rId13969" ref="Q6972"/>
    <hyperlink r:id="rId13970" ref="M6973"/>
    <hyperlink r:id="rId13971" ref="Q6973"/>
    <hyperlink r:id="rId13972" ref="M6974"/>
    <hyperlink r:id="rId13973" ref="Q6974"/>
    <hyperlink r:id="rId13974" ref="M6975"/>
    <hyperlink r:id="rId13975" ref="Q6975"/>
    <hyperlink r:id="rId13976" ref="M6976"/>
    <hyperlink r:id="rId13977" ref="Q6976"/>
    <hyperlink r:id="rId13978" ref="M6977"/>
    <hyperlink r:id="rId13979" ref="Q6977"/>
    <hyperlink r:id="rId13980" ref="M6978"/>
    <hyperlink r:id="rId13981" ref="Q6978"/>
    <hyperlink r:id="rId13982" ref="M6979"/>
    <hyperlink r:id="rId13983" ref="Q6979"/>
    <hyperlink r:id="rId13984" ref="M6980"/>
    <hyperlink r:id="rId13985" ref="Q6980"/>
    <hyperlink r:id="rId13986" ref="M6981"/>
    <hyperlink r:id="rId13987" ref="Q6981"/>
    <hyperlink r:id="rId13988" ref="M6982"/>
    <hyperlink r:id="rId13989" ref="Q6982"/>
    <hyperlink r:id="rId13990" ref="M6983"/>
    <hyperlink r:id="rId13991" ref="Q6983"/>
    <hyperlink r:id="rId13992" ref="M6984"/>
    <hyperlink r:id="rId13993" ref="Q6984"/>
    <hyperlink r:id="rId13994" ref="M6985"/>
    <hyperlink r:id="rId13995" ref="Q6985"/>
    <hyperlink r:id="rId13996" ref="M6986"/>
    <hyperlink r:id="rId13997" ref="Q6986"/>
    <hyperlink r:id="rId13998" ref="M6987"/>
    <hyperlink r:id="rId13999" ref="Q6987"/>
    <hyperlink r:id="rId14000" ref="M6988"/>
    <hyperlink r:id="rId14001" ref="Q6988"/>
    <hyperlink r:id="rId14002" ref="M6989"/>
    <hyperlink r:id="rId14003" ref="Q6989"/>
    <hyperlink r:id="rId14004" ref="M6990"/>
    <hyperlink r:id="rId14005" ref="Q6990"/>
    <hyperlink r:id="rId14006" ref="M6991"/>
    <hyperlink r:id="rId14007" ref="Q6991"/>
    <hyperlink r:id="rId14008" ref="M6992"/>
    <hyperlink r:id="rId14009" ref="Q6992"/>
    <hyperlink r:id="rId14010" ref="M6993"/>
    <hyperlink r:id="rId14011" ref="Q6993"/>
    <hyperlink r:id="rId14012" ref="M6994"/>
    <hyperlink r:id="rId14013" ref="Q6994"/>
    <hyperlink r:id="rId14014" ref="M6995"/>
    <hyperlink r:id="rId14015" ref="Q6995"/>
    <hyperlink r:id="rId14016" ref="M6996"/>
    <hyperlink r:id="rId14017" ref="Q6996"/>
    <hyperlink r:id="rId14018" ref="M6997"/>
    <hyperlink r:id="rId14019" ref="Q6997"/>
    <hyperlink r:id="rId14020" ref="M6998"/>
    <hyperlink r:id="rId14021" ref="Q6998"/>
    <hyperlink r:id="rId14022" ref="M6999"/>
    <hyperlink r:id="rId14023" ref="Q6999"/>
    <hyperlink r:id="rId14024" ref="M7000"/>
    <hyperlink r:id="rId14025" ref="Q7000"/>
    <hyperlink r:id="rId14026" ref="M7001"/>
    <hyperlink r:id="rId14027" ref="Q7001"/>
    <hyperlink r:id="rId14028" ref="M7002"/>
    <hyperlink r:id="rId14029" ref="Q7002"/>
    <hyperlink r:id="rId14030" ref="M7003"/>
    <hyperlink r:id="rId14031" ref="Q7003"/>
    <hyperlink r:id="rId14032" ref="M7004"/>
    <hyperlink r:id="rId14033" ref="Q7004"/>
    <hyperlink r:id="rId14034" ref="M7005"/>
    <hyperlink r:id="rId14035" ref="Q7005"/>
    <hyperlink r:id="rId14036" ref="M7006"/>
    <hyperlink r:id="rId14037" ref="Q7006"/>
    <hyperlink r:id="rId14038" ref="M7007"/>
    <hyperlink r:id="rId14039" ref="Q7007"/>
    <hyperlink r:id="rId14040" ref="M7008"/>
    <hyperlink r:id="rId14041" ref="Q7008"/>
    <hyperlink r:id="rId14042" ref="M7009"/>
    <hyperlink r:id="rId14043" ref="Q7009"/>
    <hyperlink r:id="rId14044" ref="M7010"/>
    <hyperlink r:id="rId14045" ref="Q7010"/>
    <hyperlink r:id="rId14046" ref="M7011"/>
    <hyperlink r:id="rId14047" ref="Q7011"/>
    <hyperlink r:id="rId14048" ref="M7012"/>
    <hyperlink r:id="rId14049" ref="Q7012"/>
    <hyperlink r:id="rId14050" ref="M7013"/>
    <hyperlink r:id="rId14051" ref="Q7013"/>
    <hyperlink r:id="rId14052" ref="M7014"/>
    <hyperlink r:id="rId14053" ref="Q7014"/>
    <hyperlink r:id="rId14054" ref="M7015"/>
    <hyperlink r:id="rId14055" ref="Q7015"/>
    <hyperlink r:id="rId14056" ref="M7016"/>
    <hyperlink r:id="rId14057" ref="Q7016"/>
    <hyperlink r:id="rId14058" ref="M7017"/>
    <hyperlink r:id="rId14059" ref="Q7017"/>
    <hyperlink r:id="rId14060" ref="M7018"/>
    <hyperlink r:id="rId14061" ref="Q7018"/>
    <hyperlink r:id="rId14062" ref="M7019"/>
    <hyperlink r:id="rId14063" ref="Q7019"/>
    <hyperlink r:id="rId14064" ref="M7020"/>
    <hyperlink r:id="rId14065" ref="Q7020"/>
    <hyperlink r:id="rId14066" ref="M7021"/>
    <hyperlink r:id="rId14067" ref="Q7021"/>
    <hyperlink r:id="rId14068" ref="M7022"/>
    <hyperlink r:id="rId14069" ref="Q7022"/>
    <hyperlink r:id="rId14070" ref="M7023"/>
    <hyperlink r:id="rId14071" ref="Q7023"/>
    <hyperlink r:id="rId14072" ref="M7024"/>
    <hyperlink r:id="rId14073" ref="Q7024"/>
    <hyperlink r:id="rId14074" ref="M7025"/>
    <hyperlink r:id="rId14075" ref="Q7025"/>
    <hyperlink r:id="rId14076" ref="M7026"/>
    <hyperlink r:id="rId14077" ref="Q7026"/>
    <hyperlink r:id="rId14078" ref="M7027"/>
    <hyperlink r:id="rId14079" ref="Q7027"/>
    <hyperlink r:id="rId14080" ref="M7028"/>
    <hyperlink r:id="rId14081" ref="Q7028"/>
    <hyperlink r:id="rId14082" ref="M7029"/>
    <hyperlink r:id="rId14083" ref="Q7029"/>
    <hyperlink r:id="rId14084" ref="M7030"/>
    <hyperlink r:id="rId14085" ref="Q7030"/>
    <hyperlink r:id="rId14086" ref="M7031"/>
    <hyperlink r:id="rId14087" ref="Q7031"/>
    <hyperlink r:id="rId14088" ref="M7032"/>
    <hyperlink r:id="rId14089" ref="Q7032"/>
    <hyperlink r:id="rId14090" ref="M7033"/>
    <hyperlink r:id="rId14091" ref="Q7033"/>
    <hyperlink r:id="rId14092" ref="M7034"/>
    <hyperlink r:id="rId14093" ref="Q7034"/>
    <hyperlink r:id="rId14094" ref="M7035"/>
    <hyperlink r:id="rId14095" ref="Q7035"/>
    <hyperlink r:id="rId14096" ref="M7036"/>
    <hyperlink r:id="rId14097" ref="Q7036"/>
    <hyperlink r:id="rId14098" ref="M7037"/>
    <hyperlink r:id="rId14099" ref="Q7037"/>
    <hyperlink r:id="rId14100" ref="M7038"/>
    <hyperlink r:id="rId14101" ref="Q7038"/>
    <hyperlink r:id="rId14102" ref="M7039"/>
    <hyperlink r:id="rId14103" ref="Q7039"/>
    <hyperlink r:id="rId14104" ref="M7040"/>
    <hyperlink r:id="rId14105" ref="Q7040"/>
    <hyperlink r:id="rId14106" ref="M7041"/>
    <hyperlink r:id="rId14107" ref="Q7041"/>
    <hyperlink r:id="rId14108" ref="M7042"/>
    <hyperlink r:id="rId14109" ref="Q7042"/>
    <hyperlink r:id="rId14110" ref="M7043"/>
    <hyperlink r:id="rId14111" ref="Q7043"/>
    <hyperlink r:id="rId14112" ref="M7044"/>
    <hyperlink r:id="rId14113" ref="Q7044"/>
    <hyperlink r:id="rId14114" ref="M7045"/>
    <hyperlink r:id="rId14115" ref="Q7045"/>
    <hyperlink r:id="rId14116" ref="M7046"/>
    <hyperlink r:id="rId14117" ref="Q7046"/>
    <hyperlink r:id="rId14118" ref="M7047"/>
    <hyperlink r:id="rId14119" ref="Q7047"/>
    <hyperlink r:id="rId14120" ref="M7048"/>
    <hyperlink r:id="rId14121" ref="Q7048"/>
    <hyperlink r:id="rId14122" ref="M7049"/>
    <hyperlink r:id="rId14123" ref="Q7049"/>
    <hyperlink r:id="rId14124" ref="M7050"/>
    <hyperlink r:id="rId14125" ref="Q7050"/>
    <hyperlink r:id="rId14126" ref="M7051"/>
    <hyperlink r:id="rId14127" ref="Q7051"/>
    <hyperlink r:id="rId14128" ref="M7052"/>
    <hyperlink r:id="rId14129" ref="Q7052"/>
    <hyperlink r:id="rId14130" ref="M7053"/>
    <hyperlink r:id="rId14131" ref="Q7053"/>
    <hyperlink r:id="rId14132" ref="M7054"/>
    <hyperlink r:id="rId14133" ref="Q7054"/>
    <hyperlink r:id="rId14134" ref="M7055"/>
    <hyperlink r:id="rId14135" ref="Q7055"/>
    <hyperlink r:id="rId14136" ref="M7056"/>
    <hyperlink r:id="rId14137" ref="Q7056"/>
    <hyperlink r:id="rId14138" ref="M7057"/>
    <hyperlink r:id="rId14139" ref="Q7057"/>
    <hyperlink r:id="rId14140" ref="M7058"/>
    <hyperlink r:id="rId14141" ref="Q7058"/>
    <hyperlink r:id="rId14142" ref="M7059"/>
    <hyperlink r:id="rId14143" ref="Q7059"/>
    <hyperlink r:id="rId14144" ref="M7060"/>
    <hyperlink r:id="rId14145" ref="Q7060"/>
    <hyperlink r:id="rId14146" ref="M7061"/>
    <hyperlink r:id="rId14147" ref="Q7061"/>
    <hyperlink r:id="rId14148" ref="M7062"/>
    <hyperlink r:id="rId14149" ref="Q7062"/>
    <hyperlink r:id="rId14150" ref="M7063"/>
    <hyperlink r:id="rId14151" ref="Q7063"/>
    <hyperlink r:id="rId14152" ref="M7064"/>
    <hyperlink r:id="rId14153" ref="Q7064"/>
    <hyperlink r:id="rId14154" ref="M7065"/>
    <hyperlink r:id="rId14155" ref="Q7065"/>
    <hyperlink r:id="rId14156" ref="M7066"/>
    <hyperlink r:id="rId14157" ref="Q7066"/>
    <hyperlink r:id="rId14158" ref="M7067"/>
    <hyperlink r:id="rId14159" ref="Q7067"/>
    <hyperlink r:id="rId14160" ref="M7068"/>
    <hyperlink r:id="rId14161" ref="Q7068"/>
    <hyperlink r:id="rId14162" ref="M7069"/>
    <hyperlink r:id="rId14163" ref="Q7069"/>
    <hyperlink r:id="rId14164" ref="M7070"/>
    <hyperlink r:id="rId14165" ref="Q7070"/>
    <hyperlink r:id="rId14166" ref="M7071"/>
    <hyperlink r:id="rId14167" ref="Q7071"/>
    <hyperlink r:id="rId14168" ref="M7072"/>
    <hyperlink r:id="rId14169" ref="Q7072"/>
    <hyperlink r:id="rId14170" ref="M7073"/>
    <hyperlink r:id="rId14171" ref="Q7073"/>
    <hyperlink r:id="rId14172" ref="M7074"/>
    <hyperlink r:id="rId14173" ref="Q7074"/>
    <hyperlink r:id="rId14174" ref="M7075"/>
    <hyperlink r:id="rId14175" ref="Q7075"/>
    <hyperlink r:id="rId14176" ref="M7076"/>
    <hyperlink r:id="rId14177" ref="Q7076"/>
    <hyperlink r:id="rId14178" ref="M7077"/>
    <hyperlink r:id="rId14179" ref="Q7077"/>
    <hyperlink r:id="rId14180" ref="M7078"/>
    <hyperlink r:id="rId14181" ref="Q7078"/>
    <hyperlink r:id="rId14182" ref="M7079"/>
    <hyperlink r:id="rId14183" ref="Q7079"/>
    <hyperlink r:id="rId14184" ref="M7080"/>
    <hyperlink r:id="rId14185" ref="Q7080"/>
    <hyperlink r:id="rId14186" ref="M7081"/>
    <hyperlink r:id="rId14187" ref="Q7081"/>
    <hyperlink r:id="rId14188" ref="M7082"/>
    <hyperlink r:id="rId14189" ref="Q7082"/>
    <hyperlink r:id="rId14190" ref="M7083"/>
    <hyperlink r:id="rId14191" ref="Q7083"/>
    <hyperlink r:id="rId14192" ref="M7084"/>
    <hyperlink r:id="rId14193" ref="Q7084"/>
    <hyperlink r:id="rId14194" ref="M7085"/>
    <hyperlink r:id="rId14195" ref="Q7085"/>
    <hyperlink r:id="rId14196" ref="M7086"/>
    <hyperlink r:id="rId14197" ref="Q7086"/>
    <hyperlink r:id="rId14198" ref="M7087"/>
    <hyperlink r:id="rId14199" ref="Q7087"/>
    <hyperlink r:id="rId14200" ref="M7088"/>
    <hyperlink r:id="rId14201" ref="Q7088"/>
    <hyperlink r:id="rId14202" ref="M7089"/>
    <hyperlink r:id="rId14203" ref="Q7089"/>
    <hyperlink r:id="rId14204" ref="M7090"/>
    <hyperlink r:id="rId14205" ref="Q7090"/>
    <hyperlink r:id="rId14206" ref="M7091"/>
    <hyperlink r:id="rId14207" ref="Q7091"/>
    <hyperlink r:id="rId14208" ref="M7092"/>
    <hyperlink r:id="rId14209" ref="Q7092"/>
    <hyperlink r:id="rId14210" ref="M7093"/>
    <hyperlink r:id="rId14211" ref="Q7093"/>
    <hyperlink r:id="rId14212" ref="M7094"/>
    <hyperlink r:id="rId14213" ref="Q7094"/>
    <hyperlink r:id="rId14214" ref="M7095"/>
    <hyperlink r:id="rId14215" ref="Q7095"/>
    <hyperlink r:id="rId14216" ref="M7096"/>
    <hyperlink r:id="rId14217" ref="Q7096"/>
    <hyperlink r:id="rId14218" ref="M7097"/>
    <hyperlink r:id="rId14219" ref="Q7097"/>
    <hyperlink r:id="rId14220" ref="M7098"/>
    <hyperlink r:id="rId14221" ref="Q7098"/>
    <hyperlink r:id="rId14222" ref="M7099"/>
    <hyperlink r:id="rId14223" ref="Q7099"/>
    <hyperlink r:id="rId14224" ref="M7100"/>
    <hyperlink r:id="rId14225" ref="Q7100"/>
    <hyperlink r:id="rId14226" ref="M7101"/>
    <hyperlink r:id="rId14227" ref="Q7101"/>
    <hyperlink r:id="rId14228" ref="M7102"/>
    <hyperlink r:id="rId14229" ref="Q7102"/>
    <hyperlink r:id="rId14230" ref="M7103"/>
    <hyperlink r:id="rId14231" ref="Q7103"/>
    <hyperlink r:id="rId14232" ref="M7104"/>
    <hyperlink r:id="rId14233" ref="Q7104"/>
    <hyperlink r:id="rId14234" ref="M7105"/>
    <hyperlink r:id="rId14235" ref="Q7105"/>
    <hyperlink r:id="rId14236" ref="M7106"/>
    <hyperlink r:id="rId14237" ref="Q7106"/>
    <hyperlink r:id="rId14238" ref="M7107"/>
    <hyperlink r:id="rId14239" ref="Q7107"/>
    <hyperlink r:id="rId14240" ref="M7108"/>
    <hyperlink r:id="rId14241" ref="Q7108"/>
    <hyperlink r:id="rId14242" ref="M7109"/>
    <hyperlink r:id="rId14243" ref="Q7109"/>
    <hyperlink r:id="rId14244" ref="M7110"/>
    <hyperlink r:id="rId14245" ref="Q7110"/>
    <hyperlink r:id="rId14246" ref="M7111"/>
    <hyperlink r:id="rId14247" ref="Q7111"/>
    <hyperlink r:id="rId14248" ref="M7112"/>
    <hyperlink r:id="rId14249" ref="Q7112"/>
    <hyperlink r:id="rId14250" ref="M7113"/>
    <hyperlink r:id="rId14251" ref="Q7113"/>
    <hyperlink r:id="rId14252" ref="M7114"/>
    <hyperlink r:id="rId14253" ref="Q7114"/>
    <hyperlink r:id="rId14254" ref="M7115"/>
    <hyperlink r:id="rId14255" ref="Q7115"/>
    <hyperlink r:id="rId14256" ref="M7116"/>
    <hyperlink r:id="rId14257" ref="Q7116"/>
    <hyperlink r:id="rId14258" ref="M7117"/>
    <hyperlink r:id="rId14259" ref="Q7117"/>
    <hyperlink r:id="rId14260" ref="M7118"/>
    <hyperlink r:id="rId14261" ref="Q7118"/>
    <hyperlink r:id="rId14262" ref="M7119"/>
    <hyperlink r:id="rId14263" ref="Q7119"/>
    <hyperlink r:id="rId14264" ref="M7120"/>
    <hyperlink r:id="rId14265" ref="Q7120"/>
    <hyperlink r:id="rId14266" ref="M7121"/>
    <hyperlink r:id="rId14267" ref="Q7121"/>
    <hyperlink r:id="rId14268" ref="M7122"/>
    <hyperlink r:id="rId14269" ref="Q7122"/>
    <hyperlink r:id="rId14270" ref="M7123"/>
    <hyperlink r:id="rId14271" ref="Q7123"/>
    <hyperlink r:id="rId14272" ref="M7124"/>
    <hyperlink r:id="rId14273" ref="Q7124"/>
    <hyperlink r:id="rId14274" ref="M7125"/>
    <hyperlink r:id="rId14275" ref="Q7125"/>
    <hyperlink r:id="rId14276" ref="M7126"/>
    <hyperlink r:id="rId14277" ref="Q7126"/>
    <hyperlink r:id="rId14278" ref="M7127"/>
    <hyperlink r:id="rId14279" ref="Q7127"/>
    <hyperlink r:id="rId14280" ref="M7128"/>
    <hyperlink r:id="rId14281" ref="Q7128"/>
    <hyperlink r:id="rId14282" ref="M7129"/>
    <hyperlink r:id="rId14283" ref="Q7129"/>
    <hyperlink r:id="rId14284" ref="M7130"/>
    <hyperlink r:id="rId14285" ref="Q7130"/>
    <hyperlink r:id="rId14286" ref="M7131"/>
    <hyperlink r:id="rId14287" ref="Q7131"/>
    <hyperlink r:id="rId14288" ref="M7132"/>
    <hyperlink r:id="rId14289" ref="Q7132"/>
    <hyperlink r:id="rId14290" ref="M7133"/>
    <hyperlink r:id="rId14291" ref="Q7133"/>
    <hyperlink r:id="rId14292" ref="M7134"/>
    <hyperlink r:id="rId14293" ref="Q7134"/>
    <hyperlink r:id="rId14294" ref="M7135"/>
    <hyperlink r:id="rId14295" ref="Q7135"/>
    <hyperlink r:id="rId14296" ref="M7136"/>
    <hyperlink r:id="rId14297" ref="Q7136"/>
    <hyperlink r:id="rId14298" ref="M7137"/>
    <hyperlink r:id="rId14299" ref="Q7137"/>
    <hyperlink r:id="rId14300" ref="M7138"/>
    <hyperlink r:id="rId14301" ref="Q7138"/>
    <hyperlink r:id="rId14302" ref="M7139"/>
    <hyperlink r:id="rId14303" ref="Q7139"/>
    <hyperlink r:id="rId14304" ref="M7140"/>
    <hyperlink r:id="rId14305" ref="Q7140"/>
    <hyperlink r:id="rId14306" ref="M7141"/>
    <hyperlink r:id="rId14307" ref="Q7141"/>
    <hyperlink r:id="rId14308" ref="M7142"/>
    <hyperlink r:id="rId14309" ref="Q7142"/>
    <hyperlink r:id="rId14310" ref="M7143"/>
    <hyperlink r:id="rId14311" ref="Q7143"/>
    <hyperlink r:id="rId14312" ref="M7144"/>
    <hyperlink r:id="rId14313" ref="Q7144"/>
    <hyperlink r:id="rId14314" ref="M7145"/>
    <hyperlink r:id="rId14315" ref="Q7145"/>
    <hyperlink r:id="rId14316" ref="M7146"/>
    <hyperlink r:id="rId14317" ref="Q7146"/>
    <hyperlink r:id="rId14318" ref="M7147"/>
    <hyperlink r:id="rId14319" ref="Q7147"/>
    <hyperlink r:id="rId14320" ref="M7148"/>
    <hyperlink r:id="rId14321" ref="Q7148"/>
    <hyperlink r:id="rId14322" ref="M7149"/>
    <hyperlink r:id="rId14323" ref="Q7149"/>
    <hyperlink r:id="rId14324" ref="M7150"/>
    <hyperlink r:id="rId14325" ref="Q7150"/>
    <hyperlink r:id="rId14326" ref="M7151"/>
    <hyperlink r:id="rId14327" ref="Q7151"/>
    <hyperlink r:id="rId14328" ref="M7152"/>
    <hyperlink r:id="rId14329" ref="Q7152"/>
    <hyperlink r:id="rId14330" ref="M7153"/>
    <hyperlink r:id="rId14331" ref="Q7153"/>
    <hyperlink r:id="rId14332" ref="M7154"/>
    <hyperlink r:id="rId14333" ref="Q7154"/>
    <hyperlink r:id="rId14334" ref="M7155"/>
    <hyperlink r:id="rId14335" ref="Q7155"/>
    <hyperlink r:id="rId14336" ref="M7156"/>
    <hyperlink r:id="rId14337" ref="Q7156"/>
    <hyperlink r:id="rId14338" ref="M7157"/>
    <hyperlink r:id="rId14339" ref="Q7157"/>
    <hyperlink r:id="rId14340" ref="M7158"/>
    <hyperlink r:id="rId14341" ref="Q7158"/>
    <hyperlink r:id="rId14342" ref="M7159"/>
    <hyperlink r:id="rId14343" ref="Q7159"/>
    <hyperlink r:id="rId14344" ref="M7160"/>
    <hyperlink r:id="rId14345" ref="Q7160"/>
    <hyperlink r:id="rId14346" ref="M7161"/>
    <hyperlink r:id="rId14347" ref="Q7161"/>
    <hyperlink r:id="rId14348" ref="M7162"/>
    <hyperlink r:id="rId14349" ref="Q7162"/>
    <hyperlink r:id="rId14350" ref="M7163"/>
    <hyperlink r:id="rId14351" ref="Q7163"/>
    <hyperlink r:id="rId14352" ref="M7164"/>
    <hyperlink r:id="rId14353" ref="Q7164"/>
    <hyperlink r:id="rId14354" ref="M7165"/>
    <hyperlink r:id="rId14355" ref="Q7165"/>
    <hyperlink r:id="rId14356" ref="M7166"/>
    <hyperlink r:id="rId14357" ref="Q7166"/>
    <hyperlink r:id="rId14358" ref="M7167"/>
    <hyperlink r:id="rId14359" ref="Q7167"/>
    <hyperlink r:id="rId14360" ref="M7168"/>
    <hyperlink r:id="rId14361" ref="Q7168"/>
    <hyperlink r:id="rId14362" ref="M7169"/>
    <hyperlink r:id="rId14363" ref="Q7169"/>
    <hyperlink r:id="rId14364" ref="M7170"/>
    <hyperlink r:id="rId14365" ref="Q7170"/>
    <hyperlink r:id="rId14366" ref="M7171"/>
    <hyperlink r:id="rId14367" ref="Q7171"/>
    <hyperlink r:id="rId14368" ref="M7172"/>
    <hyperlink r:id="rId14369" ref="Q7172"/>
    <hyperlink r:id="rId14370" ref="M7173"/>
    <hyperlink r:id="rId14371" ref="Q7173"/>
    <hyperlink r:id="rId14372" ref="M7174"/>
    <hyperlink r:id="rId14373" ref="Q7174"/>
    <hyperlink r:id="rId14374" ref="M7175"/>
    <hyperlink r:id="rId14375" ref="Q7175"/>
    <hyperlink r:id="rId14376" ref="M7176"/>
    <hyperlink r:id="rId14377" ref="Q7176"/>
    <hyperlink r:id="rId14378" ref="M7177"/>
    <hyperlink r:id="rId14379" ref="Q7177"/>
    <hyperlink r:id="rId14380" ref="M7178"/>
    <hyperlink r:id="rId14381" ref="Q7178"/>
    <hyperlink r:id="rId14382" ref="M7179"/>
    <hyperlink r:id="rId14383" ref="Q7179"/>
    <hyperlink r:id="rId14384" ref="M7180"/>
    <hyperlink r:id="rId14385" ref="Q7180"/>
    <hyperlink r:id="rId14386" ref="M7181"/>
    <hyperlink r:id="rId14387" ref="Q7181"/>
    <hyperlink r:id="rId14388" ref="M7182"/>
    <hyperlink r:id="rId14389" ref="Q7182"/>
    <hyperlink r:id="rId14390" ref="M7183"/>
    <hyperlink r:id="rId14391" ref="Q7183"/>
    <hyperlink r:id="rId14392" ref="M7184"/>
    <hyperlink r:id="rId14393" ref="Q7184"/>
    <hyperlink r:id="rId14394" ref="M7185"/>
    <hyperlink r:id="rId14395" ref="Q7185"/>
    <hyperlink r:id="rId14396" ref="M7186"/>
    <hyperlink r:id="rId14397" ref="Q7186"/>
    <hyperlink r:id="rId14398" ref="M7187"/>
    <hyperlink r:id="rId14399" ref="Q7187"/>
    <hyperlink r:id="rId14400" ref="M7188"/>
    <hyperlink r:id="rId14401" ref="Q7188"/>
    <hyperlink r:id="rId14402" ref="M7189"/>
    <hyperlink r:id="rId14403" ref="Q7189"/>
    <hyperlink r:id="rId14404" ref="M7190"/>
    <hyperlink r:id="rId14405" ref="Q7190"/>
    <hyperlink r:id="rId14406" ref="M7191"/>
    <hyperlink r:id="rId14407" ref="Q7191"/>
    <hyperlink r:id="rId14408" ref="M7192"/>
    <hyperlink r:id="rId14409" ref="Q7192"/>
    <hyperlink r:id="rId14410" ref="M7193"/>
    <hyperlink r:id="rId14411" ref="Q7193"/>
    <hyperlink r:id="rId14412" ref="M7194"/>
    <hyperlink r:id="rId14413" ref="Q7194"/>
    <hyperlink r:id="rId14414" ref="M7195"/>
    <hyperlink r:id="rId14415" ref="Q7195"/>
    <hyperlink r:id="rId14416" ref="M7196"/>
    <hyperlink r:id="rId14417" ref="Q7196"/>
    <hyperlink r:id="rId14418" ref="M7197"/>
    <hyperlink r:id="rId14419" ref="Q7197"/>
    <hyperlink r:id="rId14420" ref="M7198"/>
    <hyperlink r:id="rId14421" ref="Q7198"/>
    <hyperlink r:id="rId14422" ref="M7199"/>
    <hyperlink r:id="rId14423" ref="Q7199"/>
    <hyperlink r:id="rId14424" ref="M7200"/>
    <hyperlink r:id="rId14425" ref="Q7200"/>
    <hyperlink r:id="rId14426" ref="M7201"/>
    <hyperlink r:id="rId14427" ref="Q7201"/>
    <hyperlink r:id="rId14428" ref="M7202"/>
    <hyperlink r:id="rId14429" ref="Q7202"/>
    <hyperlink r:id="rId14430" ref="M7203"/>
    <hyperlink r:id="rId14431" ref="Q7203"/>
    <hyperlink r:id="rId14432" ref="M7204"/>
    <hyperlink r:id="rId14433" ref="Q7204"/>
    <hyperlink r:id="rId14434" ref="M7205"/>
    <hyperlink r:id="rId14435" ref="Q7205"/>
    <hyperlink r:id="rId14436" ref="M7206"/>
    <hyperlink r:id="rId14437" ref="Q7206"/>
    <hyperlink r:id="rId14438" ref="M7207"/>
    <hyperlink r:id="rId14439" ref="Q7207"/>
    <hyperlink r:id="rId14440" ref="M7208"/>
    <hyperlink r:id="rId14441" ref="Q7208"/>
    <hyperlink r:id="rId14442" ref="M7209"/>
    <hyperlink r:id="rId14443" ref="Q7209"/>
    <hyperlink r:id="rId14444" ref="M7210"/>
    <hyperlink r:id="rId14445" ref="Q7210"/>
    <hyperlink r:id="rId14446" ref="M7211"/>
    <hyperlink r:id="rId14447" ref="Q7211"/>
    <hyperlink r:id="rId14448" ref="M7212"/>
    <hyperlink r:id="rId14449" ref="Q7212"/>
    <hyperlink r:id="rId14450" ref="M7213"/>
    <hyperlink r:id="rId14451" ref="Q7213"/>
    <hyperlink r:id="rId14452" ref="M7214"/>
    <hyperlink r:id="rId14453" ref="Q7214"/>
    <hyperlink r:id="rId14454" ref="M7215"/>
    <hyperlink r:id="rId14455" ref="Q7215"/>
    <hyperlink r:id="rId14456" ref="M7216"/>
    <hyperlink r:id="rId14457" ref="Q7216"/>
    <hyperlink r:id="rId14458" ref="M7217"/>
    <hyperlink r:id="rId14459" ref="Q7217"/>
    <hyperlink r:id="rId14460" ref="M7218"/>
    <hyperlink r:id="rId14461" ref="Q7218"/>
    <hyperlink r:id="rId14462" ref="M7219"/>
    <hyperlink r:id="rId14463" ref="Q7219"/>
    <hyperlink r:id="rId14464" ref="M7220"/>
    <hyperlink r:id="rId14465" ref="Q7220"/>
    <hyperlink r:id="rId14466" ref="M7221"/>
    <hyperlink r:id="rId14467" ref="Q7221"/>
    <hyperlink r:id="rId14468" ref="M7222"/>
    <hyperlink r:id="rId14469" ref="Q7222"/>
    <hyperlink r:id="rId14470" ref="M7223"/>
    <hyperlink r:id="rId14471" ref="Q7223"/>
    <hyperlink r:id="rId14472" ref="M7224"/>
    <hyperlink r:id="rId14473" ref="Q7224"/>
    <hyperlink r:id="rId14474" ref="M7225"/>
    <hyperlink r:id="rId14475" ref="Q7225"/>
    <hyperlink r:id="rId14476" ref="M7226"/>
    <hyperlink r:id="rId14477" ref="Q7226"/>
    <hyperlink r:id="rId14478" ref="M7227"/>
    <hyperlink r:id="rId14479" ref="Q7227"/>
    <hyperlink r:id="rId14480" ref="M7228"/>
    <hyperlink r:id="rId14481" ref="Q7228"/>
    <hyperlink r:id="rId14482" ref="M7229"/>
    <hyperlink r:id="rId14483" ref="Q7229"/>
    <hyperlink r:id="rId14484" ref="M7230"/>
    <hyperlink r:id="rId14485" ref="Q7230"/>
    <hyperlink r:id="rId14486" ref="M7231"/>
    <hyperlink r:id="rId14487" ref="Q7231"/>
    <hyperlink r:id="rId14488" ref="M7232"/>
    <hyperlink r:id="rId14489" ref="Q7232"/>
    <hyperlink r:id="rId14490" ref="M7233"/>
    <hyperlink r:id="rId14491" ref="Q7233"/>
    <hyperlink r:id="rId14492" ref="M7234"/>
    <hyperlink r:id="rId14493" ref="Q7234"/>
    <hyperlink r:id="rId14494" ref="M7235"/>
    <hyperlink r:id="rId14495" ref="Q7235"/>
    <hyperlink r:id="rId14496" ref="M7236"/>
    <hyperlink r:id="rId14497" ref="Q7236"/>
    <hyperlink r:id="rId14498" ref="M7237"/>
    <hyperlink r:id="rId14499" ref="Q7237"/>
    <hyperlink r:id="rId14500" ref="M7238"/>
    <hyperlink r:id="rId14501" ref="Q7238"/>
    <hyperlink r:id="rId14502" ref="M7239"/>
    <hyperlink r:id="rId14503" ref="Q7239"/>
    <hyperlink r:id="rId14504" ref="M7240"/>
    <hyperlink r:id="rId14505" ref="Q7240"/>
    <hyperlink r:id="rId14506" ref="M7241"/>
    <hyperlink r:id="rId14507" ref="Q7241"/>
    <hyperlink r:id="rId14508" ref="M7242"/>
    <hyperlink r:id="rId14509" ref="Q7242"/>
    <hyperlink r:id="rId14510" ref="M7243"/>
    <hyperlink r:id="rId14511" ref="Q7243"/>
    <hyperlink r:id="rId14512" ref="M7244"/>
    <hyperlink r:id="rId14513" ref="Q7244"/>
    <hyperlink r:id="rId14514" ref="M7245"/>
    <hyperlink r:id="rId14515" ref="Q7245"/>
    <hyperlink r:id="rId14516" ref="M7246"/>
    <hyperlink r:id="rId14517" ref="Q7246"/>
    <hyperlink r:id="rId14518" ref="M7247"/>
    <hyperlink r:id="rId14519" ref="Q7247"/>
    <hyperlink r:id="rId14520" ref="M7248"/>
    <hyperlink r:id="rId14521" ref="Q7248"/>
    <hyperlink r:id="rId14522" ref="M7249"/>
    <hyperlink r:id="rId14523" ref="Q7249"/>
    <hyperlink r:id="rId14524" ref="M7250"/>
    <hyperlink r:id="rId14525" ref="Q7250"/>
    <hyperlink r:id="rId14526" ref="M7251"/>
    <hyperlink r:id="rId14527" ref="Q7251"/>
    <hyperlink r:id="rId14528" ref="M7252"/>
    <hyperlink r:id="rId14529" ref="Q7252"/>
    <hyperlink r:id="rId14530" ref="M7253"/>
    <hyperlink r:id="rId14531" ref="Q7253"/>
    <hyperlink r:id="rId14532" ref="M7254"/>
    <hyperlink r:id="rId14533" ref="Q7254"/>
    <hyperlink r:id="rId14534" ref="M7255"/>
    <hyperlink r:id="rId14535" ref="Q7255"/>
    <hyperlink r:id="rId14536" ref="M7256"/>
    <hyperlink r:id="rId14537" ref="Q7256"/>
    <hyperlink r:id="rId14538" ref="M7257"/>
    <hyperlink r:id="rId14539" ref="Q7257"/>
    <hyperlink r:id="rId14540" ref="M7258"/>
    <hyperlink r:id="rId14541" ref="Q7258"/>
    <hyperlink r:id="rId14542" ref="M7259"/>
    <hyperlink r:id="rId14543" ref="Q7259"/>
    <hyperlink r:id="rId14544" ref="M7260"/>
    <hyperlink r:id="rId14545" ref="Q7260"/>
    <hyperlink r:id="rId14546" ref="M7261"/>
    <hyperlink r:id="rId14547" ref="Q7261"/>
    <hyperlink r:id="rId14548" ref="M7262"/>
    <hyperlink r:id="rId14549" ref="Q7262"/>
    <hyperlink r:id="rId14550" ref="M7263"/>
    <hyperlink r:id="rId14551" ref="Q7263"/>
    <hyperlink r:id="rId14552" ref="M7264"/>
    <hyperlink r:id="rId14553" ref="Q7264"/>
    <hyperlink r:id="rId14554" ref="M7265"/>
    <hyperlink r:id="rId14555" ref="Q7265"/>
    <hyperlink r:id="rId14556" ref="M7266"/>
    <hyperlink r:id="rId14557" ref="Q7266"/>
    <hyperlink r:id="rId14558" ref="M7267"/>
    <hyperlink r:id="rId14559" ref="Q7267"/>
    <hyperlink r:id="rId14560" ref="M7268"/>
    <hyperlink r:id="rId14561" ref="Q7268"/>
    <hyperlink r:id="rId14562" ref="M7269"/>
    <hyperlink r:id="rId14563" ref="Q7269"/>
    <hyperlink r:id="rId14564" ref="M7270"/>
    <hyperlink r:id="rId14565" ref="Q7270"/>
    <hyperlink r:id="rId14566" ref="M7271"/>
    <hyperlink r:id="rId14567" ref="Q7271"/>
    <hyperlink r:id="rId14568" ref="M7272"/>
    <hyperlink r:id="rId14569" ref="Q7272"/>
    <hyperlink r:id="rId14570" ref="M7273"/>
    <hyperlink r:id="rId14571" ref="Q7273"/>
    <hyperlink r:id="rId14572" ref="M7274"/>
    <hyperlink r:id="rId14573" ref="Q7274"/>
    <hyperlink r:id="rId14574" ref="M7275"/>
    <hyperlink r:id="rId14575" ref="Q7275"/>
    <hyperlink r:id="rId14576" ref="M7276"/>
    <hyperlink r:id="rId14577" ref="Q7276"/>
    <hyperlink r:id="rId14578" ref="M7277"/>
    <hyperlink r:id="rId14579" ref="Q7277"/>
    <hyperlink r:id="rId14580" ref="M7278"/>
    <hyperlink r:id="rId14581" ref="Q7278"/>
    <hyperlink r:id="rId14582" ref="M7279"/>
    <hyperlink r:id="rId14583" ref="Q7279"/>
    <hyperlink r:id="rId14584" ref="M7280"/>
    <hyperlink r:id="rId14585" ref="Q7280"/>
    <hyperlink r:id="rId14586" ref="M7281"/>
    <hyperlink r:id="rId14587" ref="Q7281"/>
    <hyperlink r:id="rId14588" ref="M7282"/>
    <hyperlink r:id="rId14589" ref="Q7282"/>
    <hyperlink r:id="rId14590" ref="M7283"/>
    <hyperlink r:id="rId14591" ref="Q7283"/>
    <hyperlink r:id="rId14592" ref="M7284"/>
    <hyperlink r:id="rId14593" ref="Q7284"/>
    <hyperlink r:id="rId14594" ref="M7285"/>
    <hyperlink r:id="rId14595" ref="Q7285"/>
    <hyperlink r:id="rId14596" ref="M7286"/>
    <hyperlink r:id="rId14597" ref="Q7286"/>
    <hyperlink r:id="rId14598" ref="M7287"/>
    <hyperlink r:id="rId14599" ref="Q7287"/>
    <hyperlink r:id="rId14600" ref="M7288"/>
    <hyperlink r:id="rId14601" ref="Q7288"/>
    <hyperlink r:id="rId14602" ref="M7289"/>
    <hyperlink r:id="rId14603" ref="Q7289"/>
    <hyperlink r:id="rId14604" ref="M7290"/>
    <hyperlink r:id="rId14605" ref="Q7290"/>
    <hyperlink r:id="rId14606" ref="M7291"/>
    <hyperlink r:id="rId14607" ref="Q7291"/>
    <hyperlink r:id="rId14608" ref="M7292"/>
    <hyperlink r:id="rId14609" ref="Q7292"/>
    <hyperlink r:id="rId14610" ref="M7293"/>
    <hyperlink r:id="rId14611" ref="Q7293"/>
    <hyperlink r:id="rId14612" ref="M7294"/>
    <hyperlink r:id="rId14613" ref="Q7294"/>
    <hyperlink r:id="rId14614" ref="M7295"/>
    <hyperlink r:id="rId14615" ref="Q7295"/>
    <hyperlink r:id="rId14616" ref="M7296"/>
    <hyperlink r:id="rId14617" ref="Q7296"/>
    <hyperlink r:id="rId14618" ref="M7297"/>
    <hyperlink r:id="rId14619" ref="Q7297"/>
    <hyperlink r:id="rId14620" ref="M7298"/>
    <hyperlink r:id="rId14621" ref="Q7298"/>
    <hyperlink r:id="rId14622" ref="M7299"/>
    <hyperlink r:id="rId14623" ref="Q7299"/>
    <hyperlink r:id="rId14624" ref="M7300"/>
    <hyperlink r:id="rId14625" ref="Q7300"/>
    <hyperlink r:id="rId14626" ref="M7301"/>
    <hyperlink r:id="rId14627" ref="Q7301"/>
    <hyperlink r:id="rId14628" ref="M7302"/>
    <hyperlink r:id="rId14629" ref="Q7302"/>
    <hyperlink r:id="rId14630" ref="M7303"/>
    <hyperlink r:id="rId14631" ref="Q7303"/>
    <hyperlink r:id="rId14632" ref="M7304"/>
    <hyperlink r:id="rId14633" ref="Q7304"/>
    <hyperlink r:id="rId14634" ref="M7305"/>
    <hyperlink r:id="rId14635" ref="Q7305"/>
    <hyperlink r:id="rId14636" ref="M7306"/>
    <hyperlink r:id="rId14637" ref="Q7306"/>
    <hyperlink r:id="rId14638" ref="M7307"/>
    <hyperlink r:id="rId14639" ref="Q7307"/>
    <hyperlink r:id="rId14640" ref="M7308"/>
    <hyperlink r:id="rId14641" ref="Q7308"/>
    <hyperlink r:id="rId14642" ref="M7309"/>
    <hyperlink r:id="rId14643" ref="Q7309"/>
    <hyperlink r:id="rId14644" ref="M7310"/>
    <hyperlink r:id="rId14645" ref="Q7310"/>
    <hyperlink r:id="rId14646" ref="M7311"/>
    <hyperlink r:id="rId14647" ref="Q7311"/>
    <hyperlink r:id="rId14648" ref="M7312"/>
    <hyperlink r:id="rId14649" ref="Q7312"/>
    <hyperlink r:id="rId14650" ref="M7313"/>
    <hyperlink r:id="rId14651" ref="Q7313"/>
    <hyperlink r:id="rId14652" ref="M7314"/>
    <hyperlink r:id="rId14653" ref="Q7314"/>
    <hyperlink r:id="rId14654" ref="M7315"/>
    <hyperlink r:id="rId14655" ref="Q7315"/>
    <hyperlink r:id="rId14656" ref="M7316"/>
    <hyperlink r:id="rId14657" ref="Q7316"/>
    <hyperlink r:id="rId14658" ref="M7317"/>
    <hyperlink r:id="rId14659" ref="Q7317"/>
    <hyperlink r:id="rId14660" ref="M7318"/>
    <hyperlink r:id="rId14661" ref="Q7318"/>
    <hyperlink r:id="rId14662" ref="M7319"/>
    <hyperlink r:id="rId14663" ref="Q7319"/>
    <hyperlink r:id="rId14664" ref="M7320"/>
    <hyperlink r:id="rId14665" ref="Q7320"/>
    <hyperlink r:id="rId14666" ref="M7321"/>
    <hyperlink r:id="rId14667" ref="Q7321"/>
    <hyperlink r:id="rId14668" ref="M7322"/>
    <hyperlink r:id="rId14669" ref="Q7322"/>
    <hyperlink r:id="rId14670" ref="M7323"/>
    <hyperlink r:id="rId14671" ref="Q7323"/>
    <hyperlink r:id="rId14672" ref="M7324"/>
    <hyperlink r:id="rId14673" ref="Q7324"/>
    <hyperlink r:id="rId14674" ref="M7325"/>
    <hyperlink r:id="rId14675" ref="Q7325"/>
    <hyperlink r:id="rId14676" ref="M7326"/>
    <hyperlink r:id="rId14677" ref="Q7326"/>
    <hyperlink r:id="rId14678" ref="M7327"/>
    <hyperlink r:id="rId14679" ref="Q7327"/>
    <hyperlink r:id="rId14680" ref="M7328"/>
    <hyperlink r:id="rId14681" ref="Q7328"/>
    <hyperlink r:id="rId14682" ref="M7329"/>
    <hyperlink r:id="rId14683" ref="Q7329"/>
    <hyperlink r:id="rId14684" ref="M7330"/>
    <hyperlink r:id="rId14685" ref="Q7330"/>
    <hyperlink r:id="rId14686" ref="M7331"/>
    <hyperlink r:id="rId14687" ref="Q7331"/>
    <hyperlink r:id="rId14688" ref="M7332"/>
    <hyperlink r:id="rId14689" ref="Q7332"/>
    <hyperlink r:id="rId14690" ref="M7333"/>
    <hyperlink r:id="rId14691" ref="Q7333"/>
    <hyperlink r:id="rId14692" ref="M7334"/>
    <hyperlink r:id="rId14693" ref="Q7334"/>
    <hyperlink r:id="rId14694" ref="M7335"/>
    <hyperlink r:id="rId14695" ref="Q7335"/>
    <hyperlink r:id="rId14696" ref="M7336"/>
    <hyperlink r:id="rId14697" ref="Q7336"/>
    <hyperlink r:id="rId14698" ref="M7337"/>
    <hyperlink r:id="rId14699" ref="Q7337"/>
    <hyperlink r:id="rId14700" ref="M7338"/>
    <hyperlink r:id="rId14701" ref="Q7338"/>
    <hyperlink r:id="rId14702" ref="M7339"/>
    <hyperlink r:id="rId14703" ref="Q7339"/>
    <hyperlink r:id="rId14704" ref="M7340"/>
    <hyperlink r:id="rId14705" ref="Q7340"/>
    <hyperlink r:id="rId14706" ref="M7341"/>
    <hyperlink r:id="rId14707" ref="Q7341"/>
    <hyperlink r:id="rId14708" ref="M7342"/>
    <hyperlink r:id="rId14709" ref="Q7342"/>
    <hyperlink r:id="rId14710" ref="M7343"/>
    <hyperlink r:id="rId14711" ref="Q7343"/>
    <hyperlink r:id="rId14712" ref="M7344"/>
    <hyperlink r:id="rId14713" ref="Q7344"/>
    <hyperlink r:id="rId14714" ref="M7345"/>
    <hyperlink r:id="rId14715" ref="Q7345"/>
    <hyperlink r:id="rId14716" ref="M7346"/>
    <hyperlink r:id="rId14717" ref="Q7346"/>
    <hyperlink r:id="rId14718" ref="M7347"/>
    <hyperlink r:id="rId14719" ref="Q7347"/>
    <hyperlink r:id="rId14720" ref="M7348"/>
    <hyperlink r:id="rId14721" ref="Q7348"/>
    <hyperlink r:id="rId14722" ref="M7349"/>
    <hyperlink r:id="rId14723" ref="Q7349"/>
    <hyperlink r:id="rId14724" ref="M7350"/>
    <hyperlink r:id="rId14725" ref="Q7350"/>
    <hyperlink r:id="rId14726" ref="M7351"/>
    <hyperlink r:id="rId14727" ref="Q7351"/>
    <hyperlink r:id="rId14728" ref="M7352"/>
    <hyperlink r:id="rId14729" ref="Q7352"/>
    <hyperlink r:id="rId14730" ref="M7353"/>
    <hyperlink r:id="rId14731" ref="Q7353"/>
    <hyperlink r:id="rId14732" ref="M7354"/>
    <hyperlink r:id="rId14733" ref="Q7354"/>
    <hyperlink r:id="rId14734" ref="M7355"/>
    <hyperlink r:id="rId14735" ref="Q7355"/>
    <hyperlink r:id="rId14736" ref="M7356"/>
    <hyperlink r:id="rId14737" ref="Q7356"/>
    <hyperlink r:id="rId14738" ref="M7357"/>
    <hyperlink r:id="rId14739" ref="Q7357"/>
    <hyperlink r:id="rId14740" ref="M7358"/>
    <hyperlink r:id="rId14741" ref="Q7358"/>
    <hyperlink r:id="rId14742" ref="M7359"/>
    <hyperlink r:id="rId14743" ref="Q7359"/>
    <hyperlink r:id="rId14744" ref="M7360"/>
    <hyperlink r:id="rId14745" ref="Q7360"/>
    <hyperlink r:id="rId14746" ref="M7361"/>
    <hyperlink r:id="rId14747" ref="Q7361"/>
    <hyperlink r:id="rId14748" ref="M7362"/>
    <hyperlink r:id="rId14749" ref="Q7362"/>
    <hyperlink r:id="rId14750" ref="M7363"/>
    <hyperlink r:id="rId14751" ref="Q7363"/>
    <hyperlink r:id="rId14752" ref="M7364"/>
    <hyperlink r:id="rId14753" ref="Q7364"/>
    <hyperlink r:id="rId14754" ref="M7365"/>
    <hyperlink r:id="rId14755" ref="Q7365"/>
    <hyperlink r:id="rId14756" ref="M7366"/>
    <hyperlink r:id="rId14757" ref="Q7366"/>
    <hyperlink r:id="rId14758" ref="M7367"/>
    <hyperlink r:id="rId14759" ref="Q7367"/>
    <hyperlink r:id="rId14760" ref="M7368"/>
    <hyperlink r:id="rId14761" ref="Q7368"/>
    <hyperlink r:id="rId14762" ref="M7369"/>
    <hyperlink r:id="rId14763" ref="Q7369"/>
    <hyperlink r:id="rId14764" ref="M7370"/>
    <hyperlink r:id="rId14765" ref="Q7370"/>
    <hyperlink r:id="rId14766" ref="M7371"/>
    <hyperlink r:id="rId14767" ref="Q7371"/>
    <hyperlink r:id="rId14768" ref="M7372"/>
    <hyperlink r:id="rId14769" ref="Q7372"/>
    <hyperlink r:id="rId14770" ref="M7373"/>
    <hyperlink r:id="rId14771" ref="Q7373"/>
    <hyperlink r:id="rId14772" ref="M7374"/>
    <hyperlink r:id="rId14773" ref="Q7374"/>
    <hyperlink r:id="rId14774" ref="M7375"/>
    <hyperlink r:id="rId14775" ref="Q7375"/>
    <hyperlink r:id="rId14776" ref="M7376"/>
    <hyperlink r:id="rId14777" ref="Q7376"/>
    <hyperlink r:id="rId14778" ref="M7377"/>
    <hyperlink r:id="rId14779" ref="Q7377"/>
    <hyperlink r:id="rId14780" ref="M7378"/>
    <hyperlink r:id="rId14781" ref="Q7378"/>
    <hyperlink r:id="rId14782" ref="M7379"/>
    <hyperlink r:id="rId14783" ref="Q7379"/>
    <hyperlink r:id="rId14784" ref="M7380"/>
    <hyperlink r:id="rId14785" ref="Q7380"/>
    <hyperlink r:id="rId14786" ref="M7381"/>
    <hyperlink r:id="rId14787" ref="Q7381"/>
    <hyperlink r:id="rId14788" ref="M7382"/>
    <hyperlink r:id="rId14789" ref="Q7382"/>
    <hyperlink r:id="rId14790" ref="M7383"/>
    <hyperlink r:id="rId14791" ref="Q7383"/>
    <hyperlink r:id="rId14792" ref="M7384"/>
    <hyperlink r:id="rId14793" ref="Q7384"/>
    <hyperlink r:id="rId14794" ref="M7385"/>
    <hyperlink r:id="rId14795" ref="Q7385"/>
    <hyperlink r:id="rId14796" ref="M7386"/>
    <hyperlink r:id="rId14797" ref="Q7386"/>
    <hyperlink r:id="rId14798" ref="M7387"/>
    <hyperlink r:id="rId14799" ref="Q7387"/>
    <hyperlink r:id="rId14800" ref="M7388"/>
    <hyperlink r:id="rId14801" ref="Q7388"/>
    <hyperlink r:id="rId14802" ref="M7389"/>
    <hyperlink r:id="rId14803" ref="Q7389"/>
    <hyperlink r:id="rId14804" ref="M7390"/>
    <hyperlink r:id="rId14805" ref="Q7390"/>
    <hyperlink r:id="rId14806" ref="M7391"/>
    <hyperlink r:id="rId14807" ref="Q7391"/>
    <hyperlink r:id="rId14808" ref="M7392"/>
    <hyperlink r:id="rId14809" ref="Q7392"/>
    <hyperlink r:id="rId14810" ref="M7393"/>
    <hyperlink r:id="rId14811" ref="Q7393"/>
    <hyperlink r:id="rId14812" ref="M7394"/>
    <hyperlink r:id="rId14813" ref="Q7394"/>
    <hyperlink r:id="rId14814" ref="M7395"/>
    <hyperlink r:id="rId14815" ref="Q7395"/>
    <hyperlink r:id="rId14816" ref="M7396"/>
    <hyperlink r:id="rId14817" ref="Q7396"/>
    <hyperlink r:id="rId14818" ref="M7397"/>
    <hyperlink r:id="rId14819" ref="Q7397"/>
    <hyperlink r:id="rId14820" ref="M7398"/>
    <hyperlink r:id="rId14821" ref="Q7398"/>
    <hyperlink r:id="rId14822" ref="M7399"/>
    <hyperlink r:id="rId14823" ref="Q7399"/>
    <hyperlink r:id="rId14824" ref="M7400"/>
    <hyperlink r:id="rId14825" ref="Q7400"/>
    <hyperlink r:id="rId14826" ref="M7401"/>
    <hyperlink r:id="rId14827" ref="Q7401"/>
    <hyperlink r:id="rId14828" ref="M7402"/>
    <hyperlink r:id="rId14829" ref="Q7402"/>
    <hyperlink r:id="rId14830" ref="M7403"/>
    <hyperlink r:id="rId14831" ref="Q7403"/>
    <hyperlink r:id="rId14832" ref="M7404"/>
    <hyperlink r:id="rId14833" ref="Q7404"/>
    <hyperlink r:id="rId14834" ref="M7405"/>
    <hyperlink r:id="rId14835" ref="Q7405"/>
    <hyperlink r:id="rId14836" ref="M7406"/>
    <hyperlink r:id="rId14837" ref="Q7406"/>
    <hyperlink r:id="rId14838" ref="M7407"/>
    <hyperlink r:id="rId14839" ref="Q7407"/>
    <hyperlink r:id="rId14840" ref="M7408"/>
    <hyperlink r:id="rId14841" ref="Q7408"/>
    <hyperlink r:id="rId14842" ref="M7409"/>
    <hyperlink r:id="rId14843" ref="Q7409"/>
    <hyperlink r:id="rId14844" ref="M7410"/>
    <hyperlink r:id="rId14845" ref="Q7410"/>
    <hyperlink r:id="rId14846" ref="M7411"/>
    <hyperlink r:id="rId14847" ref="Q7411"/>
    <hyperlink r:id="rId14848" ref="M7412"/>
    <hyperlink r:id="rId14849" ref="Q7412"/>
    <hyperlink r:id="rId14850" ref="M7413"/>
    <hyperlink r:id="rId14851" ref="Q7413"/>
    <hyperlink r:id="rId14852" ref="M7414"/>
    <hyperlink r:id="rId14853" ref="Q7414"/>
    <hyperlink r:id="rId14854" ref="M7415"/>
    <hyperlink r:id="rId14855" ref="Q7415"/>
    <hyperlink r:id="rId14856" ref="M7416"/>
    <hyperlink r:id="rId14857" ref="Q7416"/>
    <hyperlink r:id="rId14858" ref="M7417"/>
    <hyperlink r:id="rId14859" ref="Q7417"/>
    <hyperlink r:id="rId14860" ref="M7418"/>
    <hyperlink r:id="rId14861" ref="Q7418"/>
    <hyperlink r:id="rId14862" ref="M7419"/>
    <hyperlink r:id="rId14863" ref="Q7419"/>
    <hyperlink r:id="rId14864" ref="M7420"/>
    <hyperlink r:id="rId14865" ref="Q7420"/>
    <hyperlink r:id="rId14866" ref="M7421"/>
    <hyperlink r:id="rId14867" ref="Q7421"/>
    <hyperlink r:id="rId14868" ref="M7422"/>
    <hyperlink r:id="rId14869" ref="Q7422"/>
    <hyperlink r:id="rId14870" ref="M7423"/>
    <hyperlink r:id="rId14871" ref="Q7423"/>
    <hyperlink r:id="rId14872" ref="C7424"/>
    <hyperlink r:id="rId14873" ref="M7424"/>
    <hyperlink r:id="rId14874" ref="Q7424"/>
    <hyperlink r:id="rId14875" ref="M7425"/>
    <hyperlink r:id="rId14876" ref="Q7425"/>
    <hyperlink r:id="rId14877" ref="M7426"/>
    <hyperlink r:id="rId14878" ref="Q7426"/>
    <hyperlink r:id="rId14879" ref="M7427"/>
    <hyperlink r:id="rId14880" ref="Q7427"/>
    <hyperlink r:id="rId14881" ref="M7428"/>
    <hyperlink r:id="rId14882" ref="Q7428"/>
    <hyperlink r:id="rId14883" ref="M7429"/>
    <hyperlink r:id="rId14884" ref="Q7429"/>
    <hyperlink r:id="rId14885" ref="M7430"/>
    <hyperlink r:id="rId14886" ref="Q7430"/>
    <hyperlink r:id="rId14887" ref="M7431"/>
    <hyperlink r:id="rId14888" ref="Q7431"/>
    <hyperlink r:id="rId14889" ref="M7432"/>
    <hyperlink r:id="rId14890" ref="Q7432"/>
    <hyperlink r:id="rId14891" ref="M7433"/>
    <hyperlink r:id="rId14892" ref="Q7433"/>
    <hyperlink r:id="rId14893" ref="M7434"/>
    <hyperlink r:id="rId14894" ref="Q7434"/>
    <hyperlink r:id="rId14895" ref="M7435"/>
    <hyperlink r:id="rId14896" ref="Q7435"/>
    <hyperlink r:id="rId14897" ref="M7436"/>
    <hyperlink r:id="rId14898" ref="Q7436"/>
    <hyperlink r:id="rId14899" ref="M7437"/>
    <hyperlink r:id="rId14900" ref="Q7437"/>
    <hyperlink r:id="rId14901" ref="M7438"/>
    <hyperlink r:id="rId14902" ref="Q7438"/>
    <hyperlink r:id="rId14903" ref="M7439"/>
    <hyperlink r:id="rId14904" ref="Q7439"/>
    <hyperlink r:id="rId14905" ref="M7440"/>
    <hyperlink r:id="rId14906" ref="Q7440"/>
    <hyperlink r:id="rId14907" ref="M7441"/>
    <hyperlink r:id="rId14908" ref="Q7441"/>
    <hyperlink r:id="rId14909" ref="M7442"/>
    <hyperlink r:id="rId14910" ref="Q7442"/>
    <hyperlink r:id="rId14911" ref="M7443"/>
    <hyperlink r:id="rId14912" ref="Q7443"/>
    <hyperlink r:id="rId14913" ref="M7444"/>
    <hyperlink r:id="rId14914" ref="Q7444"/>
    <hyperlink r:id="rId14915" ref="M7445"/>
    <hyperlink r:id="rId14916" ref="Q7445"/>
    <hyperlink r:id="rId14917" ref="M7446"/>
    <hyperlink r:id="rId14918" ref="Q7446"/>
    <hyperlink r:id="rId14919" ref="M7447"/>
    <hyperlink r:id="rId14920" ref="Q7447"/>
    <hyperlink r:id="rId14921" ref="M7448"/>
    <hyperlink r:id="rId14922" ref="Q7448"/>
    <hyperlink r:id="rId14923" ref="M7449"/>
    <hyperlink r:id="rId14924" ref="Q7449"/>
    <hyperlink r:id="rId14925" ref="M7450"/>
    <hyperlink r:id="rId14926" ref="Q7450"/>
    <hyperlink r:id="rId14927" ref="M7451"/>
    <hyperlink r:id="rId14928" ref="Q7451"/>
    <hyperlink r:id="rId14929" ref="M7452"/>
    <hyperlink r:id="rId14930" ref="Q7452"/>
    <hyperlink r:id="rId14931" ref="M7453"/>
    <hyperlink r:id="rId14932" ref="Q7453"/>
    <hyperlink r:id="rId14933" ref="M7454"/>
    <hyperlink r:id="rId14934" ref="Q7454"/>
    <hyperlink r:id="rId14935" ref="M7455"/>
    <hyperlink r:id="rId14936" ref="Q7455"/>
    <hyperlink r:id="rId14937" ref="M7456"/>
    <hyperlink r:id="rId14938" ref="Q7456"/>
    <hyperlink r:id="rId14939" ref="M7457"/>
    <hyperlink r:id="rId14940" ref="Q7457"/>
    <hyperlink r:id="rId14941" ref="M7458"/>
    <hyperlink r:id="rId14942" ref="Q7458"/>
    <hyperlink r:id="rId14943" ref="M7459"/>
    <hyperlink r:id="rId14944" ref="Q7459"/>
    <hyperlink r:id="rId14945" ref="M7460"/>
    <hyperlink r:id="rId14946" ref="Q7460"/>
    <hyperlink r:id="rId14947" ref="M7461"/>
    <hyperlink r:id="rId14948" ref="Q7461"/>
    <hyperlink r:id="rId14949" ref="M7462"/>
    <hyperlink r:id="rId14950" ref="Q7462"/>
    <hyperlink r:id="rId14951" ref="M7463"/>
    <hyperlink r:id="rId14952" ref="Q7463"/>
    <hyperlink r:id="rId14953" ref="M7464"/>
    <hyperlink r:id="rId14954" ref="Q7464"/>
    <hyperlink r:id="rId14955" ref="M7465"/>
    <hyperlink r:id="rId14956" ref="Q7465"/>
    <hyperlink r:id="rId14957" ref="M7466"/>
    <hyperlink r:id="rId14958" ref="Q7466"/>
    <hyperlink r:id="rId14959" ref="M7467"/>
    <hyperlink r:id="rId14960" ref="Q7467"/>
    <hyperlink r:id="rId14961" ref="M7468"/>
    <hyperlink r:id="rId14962" ref="Q7468"/>
    <hyperlink r:id="rId14963" ref="M7469"/>
    <hyperlink r:id="rId14964" ref="Q7469"/>
    <hyperlink r:id="rId14965" ref="M7470"/>
    <hyperlink r:id="rId14966" ref="Q7470"/>
    <hyperlink r:id="rId14967" ref="M7471"/>
    <hyperlink r:id="rId14968" ref="Q7471"/>
    <hyperlink r:id="rId14969" ref="M7472"/>
    <hyperlink r:id="rId14970" ref="Q7472"/>
    <hyperlink r:id="rId14971" ref="M7473"/>
    <hyperlink r:id="rId14972" ref="Q7473"/>
    <hyperlink r:id="rId14973" ref="M7474"/>
    <hyperlink r:id="rId14974" ref="Q7474"/>
    <hyperlink r:id="rId14975" ref="M7475"/>
    <hyperlink r:id="rId14976" ref="Q7475"/>
    <hyperlink r:id="rId14977" ref="M7476"/>
    <hyperlink r:id="rId14978" ref="Q7476"/>
    <hyperlink r:id="rId14979" ref="M7477"/>
    <hyperlink r:id="rId14980" ref="Q7477"/>
    <hyperlink r:id="rId14981" ref="M7478"/>
    <hyperlink r:id="rId14982" ref="Q7478"/>
    <hyperlink r:id="rId14983" ref="M7479"/>
    <hyperlink r:id="rId14984" ref="Q7479"/>
    <hyperlink r:id="rId14985" ref="M7480"/>
    <hyperlink r:id="rId14986" ref="Q7480"/>
    <hyperlink r:id="rId14987" ref="M7481"/>
    <hyperlink r:id="rId14988" ref="Q7481"/>
    <hyperlink r:id="rId14989" ref="M7482"/>
    <hyperlink r:id="rId14990" ref="Q7482"/>
    <hyperlink r:id="rId14991" ref="M7483"/>
    <hyperlink r:id="rId14992" ref="Q7483"/>
    <hyperlink r:id="rId14993" ref="M7484"/>
    <hyperlink r:id="rId14994" ref="Q7484"/>
    <hyperlink r:id="rId14995" ref="M7485"/>
    <hyperlink r:id="rId14996" ref="Q7485"/>
    <hyperlink r:id="rId14997" ref="M7486"/>
    <hyperlink r:id="rId14998" ref="Q7486"/>
    <hyperlink r:id="rId14999" ref="M7487"/>
    <hyperlink r:id="rId15000" ref="Q7487"/>
    <hyperlink r:id="rId15001" ref="M7488"/>
    <hyperlink r:id="rId15002" ref="Q7488"/>
    <hyperlink r:id="rId15003" ref="M7489"/>
    <hyperlink r:id="rId15004" ref="Q7489"/>
    <hyperlink r:id="rId15005" ref="M7490"/>
    <hyperlink r:id="rId15006" ref="Q7490"/>
    <hyperlink r:id="rId15007" ref="M7491"/>
    <hyperlink r:id="rId15008" ref="Q7491"/>
    <hyperlink r:id="rId15009" ref="M7492"/>
    <hyperlink r:id="rId15010" ref="Q7492"/>
    <hyperlink r:id="rId15011" ref="M7493"/>
    <hyperlink r:id="rId15012" ref="Q7493"/>
    <hyperlink r:id="rId15013" ref="M7494"/>
    <hyperlink r:id="rId15014" ref="Q7494"/>
    <hyperlink r:id="rId15015" ref="M7495"/>
    <hyperlink r:id="rId15016" ref="Q7495"/>
    <hyperlink r:id="rId15017" ref="M7496"/>
    <hyperlink r:id="rId15018" ref="Q7496"/>
    <hyperlink r:id="rId15019" ref="M7497"/>
    <hyperlink r:id="rId15020" ref="Q7497"/>
    <hyperlink r:id="rId15021" ref="M7498"/>
    <hyperlink r:id="rId15022" ref="Q7498"/>
    <hyperlink r:id="rId15023" ref="M7499"/>
    <hyperlink r:id="rId15024" ref="Q7499"/>
    <hyperlink r:id="rId15025" ref="M7500"/>
    <hyperlink r:id="rId15026" ref="Q7500"/>
    <hyperlink r:id="rId15027" ref="M7501"/>
    <hyperlink r:id="rId15028" ref="Q7501"/>
    <hyperlink r:id="rId15029" ref="M7502"/>
    <hyperlink r:id="rId15030" ref="Q7502"/>
    <hyperlink r:id="rId15031" ref="M7503"/>
    <hyperlink r:id="rId15032" ref="Q7503"/>
    <hyperlink r:id="rId15033" ref="M7504"/>
    <hyperlink r:id="rId15034" ref="Q7504"/>
    <hyperlink r:id="rId15035" ref="C7505"/>
    <hyperlink r:id="rId15036" ref="M7505"/>
    <hyperlink r:id="rId15037" ref="Q7505"/>
    <hyperlink r:id="rId15038" ref="M7506"/>
    <hyperlink r:id="rId15039" ref="Q7506"/>
    <hyperlink r:id="rId15040" ref="M7507"/>
    <hyperlink r:id="rId15041" ref="Q7507"/>
    <hyperlink r:id="rId15042" ref="M7508"/>
    <hyperlink r:id="rId15043" ref="Q7508"/>
    <hyperlink r:id="rId15044" ref="M7509"/>
    <hyperlink r:id="rId15045" ref="Q7509"/>
    <hyperlink r:id="rId15046" ref="M7510"/>
    <hyperlink r:id="rId15047" ref="Q7510"/>
    <hyperlink r:id="rId15048" ref="M7511"/>
    <hyperlink r:id="rId15049" ref="Q7511"/>
    <hyperlink r:id="rId15050" ref="M7512"/>
    <hyperlink r:id="rId15051" ref="Q7512"/>
    <hyperlink r:id="rId15052" ref="M7513"/>
    <hyperlink r:id="rId15053" ref="Q7513"/>
    <hyperlink r:id="rId15054" ref="M7514"/>
    <hyperlink r:id="rId15055" ref="Q7514"/>
    <hyperlink r:id="rId15056" ref="M7515"/>
    <hyperlink r:id="rId15057" ref="Q7515"/>
    <hyperlink r:id="rId15058" ref="M7516"/>
    <hyperlink r:id="rId15059" ref="Q7516"/>
    <hyperlink r:id="rId15060" ref="M7517"/>
    <hyperlink r:id="rId15061" ref="Q7517"/>
    <hyperlink r:id="rId15062" ref="M7518"/>
    <hyperlink r:id="rId15063" ref="Q7518"/>
    <hyperlink r:id="rId15064" ref="M7519"/>
    <hyperlink r:id="rId15065" ref="Q7519"/>
    <hyperlink r:id="rId15066" ref="M7520"/>
    <hyperlink r:id="rId15067" ref="Q7520"/>
    <hyperlink r:id="rId15068" ref="M7521"/>
    <hyperlink r:id="rId15069" ref="Q7521"/>
    <hyperlink r:id="rId15070" ref="M7522"/>
    <hyperlink r:id="rId15071" ref="Q7522"/>
    <hyperlink r:id="rId15072" ref="M7523"/>
    <hyperlink r:id="rId15073" ref="Q7523"/>
    <hyperlink r:id="rId15074" ref="M7524"/>
    <hyperlink r:id="rId15075" ref="Q7524"/>
    <hyperlink r:id="rId15076" ref="M7525"/>
    <hyperlink r:id="rId15077" ref="Q7525"/>
    <hyperlink r:id="rId15078" ref="M7526"/>
    <hyperlink r:id="rId15079" ref="Q7526"/>
    <hyperlink r:id="rId15080" ref="M7527"/>
    <hyperlink r:id="rId15081" ref="Q7527"/>
    <hyperlink r:id="rId15082" ref="M7528"/>
    <hyperlink r:id="rId15083" ref="Q7528"/>
    <hyperlink r:id="rId15084" ref="M7529"/>
    <hyperlink r:id="rId15085" ref="Q7529"/>
    <hyperlink r:id="rId15086" ref="M7530"/>
    <hyperlink r:id="rId15087" ref="Q7530"/>
    <hyperlink r:id="rId15088" ref="M7531"/>
    <hyperlink r:id="rId15089" ref="Q7531"/>
    <hyperlink r:id="rId15090" ref="M7532"/>
    <hyperlink r:id="rId15091" ref="Q7532"/>
    <hyperlink r:id="rId15092" ref="M7533"/>
    <hyperlink r:id="rId15093" ref="Q7533"/>
    <hyperlink r:id="rId15094" ref="M7534"/>
    <hyperlink r:id="rId15095" ref="Q7534"/>
    <hyperlink r:id="rId15096" ref="M7535"/>
    <hyperlink r:id="rId15097" ref="Q7535"/>
    <hyperlink r:id="rId15098" ref="M7536"/>
    <hyperlink r:id="rId15099" ref="Q7536"/>
    <hyperlink r:id="rId15100" ref="M7537"/>
    <hyperlink r:id="rId15101" ref="Q7537"/>
    <hyperlink r:id="rId15102" ref="M7538"/>
    <hyperlink r:id="rId15103" ref="Q7538"/>
    <hyperlink r:id="rId15104" ref="M7539"/>
    <hyperlink r:id="rId15105" ref="Q7539"/>
    <hyperlink r:id="rId15106" ref="M7540"/>
    <hyperlink r:id="rId15107" ref="Q7540"/>
    <hyperlink r:id="rId15108" ref="M7541"/>
    <hyperlink r:id="rId15109" ref="Q7541"/>
    <hyperlink r:id="rId15110" ref="M7542"/>
    <hyperlink r:id="rId15111" ref="Q7542"/>
    <hyperlink r:id="rId15112" ref="M7543"/>
    <hyperlink r:id="rId15113" ref="Q7543"/>
    <hyperlink r:id="rId15114" ref="M7544"/>
    <hyperlink r:id="rId15115" ref="Q7544"/>
    <hyperlink r:id="rId15116" ref="M7545"/>
    <hyperlink r:id="rId15117" ref="Q7545"/>
    <hyperlink r:id="rId15118" ref="M7546"/>
    <hyperlink r:id="rId15119" ref="Q7546"/>
    <hyperlink r:id="rId15120" ref="M7547"/>
    <hyperlink r:id="rId15121" ref="Q7547"/>
    <hyperlink r:id="rId15122" ref="M7548"/>
    <hyperlink r:id="rId15123" ref="Q7548"/>
    <hyperlink r:id="rId15124" ref="M7549"/>
    <hyperlink r:id="rId15125" ref="Q7549"/>
    <hyperlink r:id="rId15126" ref="M7550"/>
    <hyperlink r:id="rId15127" ref="Q7550"/>
    <hyperlink r:id="rId15128" ref="M7551"/>
    <hyperlink r:id="rId15129" ref="Q7551"/>
    <hyperlink r:id="rId15130" ref="M7552"/>
    <hyperlink r:id="rId15131" ref="Q7552"/>
    <hyperlink r:id="rId15132" ref="M7553"/>
    <hyperlink r:id="rId15133" ref="Q7553"/>
    <hyperlink r:id="rId15134" ref="M7554"/>
    <hyperlink r:id="rId15135" ref="Q7554"/>
    <hyperlink r:id="rId15136" ref="M7555"/>
    <hyperlink r:id="rId15137" ref="Q7555"/>
    <hyperlink r:id="rId15138" ref="M7556"/>
    <hyperlink r:id="rId15139" ref="Q7556"/>
    <hyperlink r:id="rId15140" ref="M7557"/>
    <hyperlink r:id="rId15141" ref="Q7557"/>
    <hyperlink r:id="rId15142" ref="M7558"/>
    <hyperlink r:id="rId15143" ref="Q7558"/>
    <hyperlink r:id="rId15144" ref="M7559"/>
    <hyperlink r:id="rId15145" ref="Q7559"/>
    <hyperlink r:id="rId15146" ref="M7560"/>
    <hyperlink r:id="rId15147" ref="Q7560"/>
    <hyperlink r:id="rId15148" ref="M7561"/>
    <hyperlink r:id="rId15149" ref="Q7561"/>
    <hyperlink r:id="rId15150" ref="M7562"/>
    <hyperlink r:id="rId15151" ref="Q7562"/>
    <hyperlink r:id="rId15152" ref="M7563"/>
    <hyperlink r:id="rId15153" ref="Q7563"/>
    <hyperlink r:id="rId15154" ref="M7564"/>
    <hyperlink r:id="rId15155" ref="Q7564"/>
    <hyperlink r:id="rId15156" ref="M7565"/>
    <hyperlink r:id="rId15157" ref="Q7565"/>
    <hyperlink r:id="rId15158" ref="M7566"/>
    <hyperlink r:id="rId15159" ref="Q7566"/>
    <hyperlink r:id="rId15160" ref="M7567"/>
    <hyperlink r:id="rId15161" ref="Q7567"/>
    <hyperlink r:id="rId15162" ref="M7568"/>
    <hyperlink r:id="rId15163" ref="Q7568"/>
    <hyperlink r:id="rId15164" ref="M7569"/>
    <hyperlink r:id="rId15165" ref="Q7569"/>
    <hyperlink r:id="rId15166" ref="M7570"/>
    <hyperlink r:id="rId15167" ref="Q7570"/>
    <hyperlink r:id="rId15168" ref="M7571"/>
    <hyperlink r:id="rId15169" ref="Q7571"/>
    <hyperlink r:id="rId15170" ref="M7572"/>
    <hyperlink r:id="rId15171" ref="Q7572"/>
    <hyperlink r:id="rId15172" ref="M7573"/>
    <hyperlink r:id="rId15173" ref="Q7573"/>
    <hyperlink r:id="rId15174" ref="M7574"/>
    <hyperlink r:id="rId15175" ref="Q7574"/>
    <hyperlink r:id="rId15176" ref="M7575"/>
    <hyperlink r:id="rId15177" ref="Q7575"/>
    <hyperlink r:id="rId15178" ref="M7576"/>
    <hyperlink r:id="rId15179" ref="Q7576"/>
    <hyperlink r:id="rId15180" ref="M7577"/>
    <hyperlink r:id="rId15181" ref="Q7577"/>
    <hyperlink r:id="rId15182" ref="M7578"/>
    <hyperlink r:id="rId15183" ref="Q7578"/>
    <hyperlink r:id="rId15184" ref="M7579"/>
    <hyperlink r:id="rId15185" ref="Q7579"/>
    <hyperlink r:id="rId15186" ref="M7580"/>
    <hyperlink r:id="rId15187" ref="Q7580"/>
    <hyperlink r:id="rId15188" ref="M7581"/>
    <hyperlink r:id="rId15189" ref="Q7581"/>
    <hyperlink r:id="rId15190" ref="M7582"/>
    <hyperlink r:id="rId15191" ref="Q7582"/>
    <hyperlink r:id="rId15192" ref="M7583"/>
    <hyperlink r:id="rId15193" ref="Q7583"/>
    <hyperlink r:id="rId15194" ref="M7584"/>
    <hyperlink r:id="rId15195" ref="Q7584"/>
    <hyperlink r:id="rId15196" ref="M7585"/>
    <hyperlink r:id="rId15197" ref="Q7585"/>
    <hyperlink r:id="rId15198" ref="M7586"/>
    <hyperlink r:id="rId15199" ref="Q7586"/>
    <hyperlink r:id="rId15200" ref="M7587"/>
    <hyperlink r:id="rId15201" ref="Q7587"/>
    <hyperlink r:id="rId15202" ref="M7588"/>
    <hyperlink r:id="rId15203" ref="Q7588"/>
    <hyperlink r:id="rId15204" ref="M7589"/>
    <hyperlink r:id="rId15205" ref="Q7589"/>
    <hyperlink r:id="rId15206" ref="M7590"/>
    <hyperlink r:id="rId15207" ref="Q7590"/>
    <hyperlink r:id="rId15208" ref="M7591"/>
    <hyperlink r:id="rId15209" ref="Q7591"/>
    <hyperlink r:id="rId15210" ref="M7592"/>
    <hyperlink r:id="rId15211" ref="Q7592"/>
    <hyperlink r:id="rId15212" ref="M7593"/>
    <hyperlink r:id="rId15213" ref="Q7593"/>
    <hyperlink r:id="rId15214" ref="M7594"/>
    <hyperlink r:id="rId15215" ref="Q7594"/>
    <hyperlink r:id="rId15216" ref="M7595"/>
    <hyperlink r:id="rId15217" ref="Q7595"/>
    <hyperlink r:id="rId15218" ref="M7596"/>
    <hyperlink r:id="rId15219" ref="Q7596"/>
    <hyperlink r:id="rId15220" ref="M7597"/>
    <hyperlink r:id="rId15221" ref="Q7597"/>
    <hyperlink r:id="rId15222" ref="M7598"/>
    <hyperlink r:id="rId15223" ref="Q7598"/>
    <hyperlink r:id="rId15224" ref="M7599"/>
    <hyperlink r:id="rId15225" ref="Q7599"/>
    <hyperlink r:id="rId15226" ref="M7600"/>
    <hyperlink r:id="rId15227" ref="P7600"/>
    <hyperlink r:id="rId15228" ref="Q7600"/>
    <hyperlink r:id="rId15229" ref="M7601"/>
    <hyperlink r:id="rId15230" ref="Q7601"/>
    <hyperlink r:id="rId15231" ref="M7602"/>
    <hyperlink r:id="rId15232" ref="Q7602"/>
    <hyperlink r:id="rId15233" ref="M7603"/>
    <hyperlink r:id="rId15234" ref="Q7603"/>
    <hyperlink r:id="rId15235" ref="M7604"/>
    <hyperlink r:id="rId15236" ref="Q7604"/>
    <hyperlink r:id="rId15237" ref="M7605"/>
    <hyperlink r:id="rId15238" ref="Q7605"/>
    <hyperlink r:id="rId15239" ref="M7606"/>
    <hyperlink r:id="rId15240" ref="Q7606"/>
    <hyperlink r:id="rId15241" ref="M7607"/>
    <hyperlink r:id="rId15242" ref="Q7607"/>
    <hyperlink r:id="rId15243" ref="M7608"/>
    <hyperlink r:id="rId15244" ref="Q7608"/>
    <hyperlink r:id="rId15245" ref="M7609"/>
    <hyperlink r:id="rId15246" ref="Q7609"/>
    <hyperlink r:id="rId15247" ref="M7610"/>
    <hyperlink r:id="rId15248" ref="Q7610"/>
    <hyperlink r:id="rId15249" ref="M7611"/>
    <hyperlink r:id="rId15250" ref="Q7611"/>
    <hyperlink r:id="rId15251" ref="M7612"/>
    <hyperlink r:id="rId15252" ref="Q7612"/>
    <hyperlink r:id="rId15253" ref="M7613"/>
    <hyperlink r:id="rId15254" ref="Q7613"/>
    <hyperlink r:id="rId15255" ref="M7614"/>
    <hyperlink r:id="rId15256" ref="Q7614"/>
    <hyperlink r:id="rId15257" ref="M7615"/>
    <hyperlink r:id="rId15258" ref="Q7615"/>
    <hyperlink r:id="rId15259" ref="M7616"/>
    <hyperlink r:id="rId15260" ref="Q7616"/>
    <hyperlink r:id="rId15261" ref="M7617"/>
    <hyperlink r:id="rId15262" ref="Q7617"/>
    <hyperlink r:id="rId15263" ref="M7618"/>
    <hyperlink r:id="rId15264" ref="Q7618"/>
    <hyperlink r:id="rId15265" ref="M7619"/>
    <hyperlink r:id="rId15266" ref="Q7619"/>
    <hyperlink r:id="rId15267" ref="M7620"/>
    <hyperlink r:id="rId15268" ref="Q7620"/>
    <hyperlink r:id="rId15269" ref="M7621"/>
    <hyperlink r:id="rId15270" ref="Q7621"/>
    <hyperlink r:id="rId15271" ref="M7622"/>
    <hyperlink r:id="rId15272" ref="Q7622"/>
    <hyperlink r:id="rId15273" ref="M7623"/>
    <hyperlink r:id="rId15274" ref="Q7623"/>
    <hyperlink r:id="rId15275" ref="M7624"/>
    <hyperlink r:id="rId15276" ref="Q7624"/>
    <hyperlink r:id="rId15277" ref="M7625"/>
    <hyperlink r:id="rId15278" ref="Q7625"/>
    <hyperlink r:id="rId15279" ref="M7626"/>
    <hyperlink r:id="rId15280" ref="Q7626"/>
    <hyperlink r:id="rId15281" ref="M7627"/>
    <hyperlink r:id="rId15282" ref="Q7627"/>
    <hyperlink r:id="rId15283" ref="M7628"/>
    <hyperlink r:id="rId15284" ref="Q7628"/>
    <hyperlink r:id="rId15285" ref="M7629"/>
    <hyperlink r:id="rId15286" ref="Q7629"/>
    <hyperlink r:id="rId15287" ref="M7630"/>
    <hyperlink r:id="rId15288" ref="Q7630"/>
    <hyperlink r:id="rId15289" ref="M7631"/>
    <hyperlink r:id="rId15290" ref="Q7631"/>
    <hyperlink r:id="rId15291" ref="M7632"/>
    <hyperlink r:id="rId15292" ref="Q7632"/>
    <hyperlink r:id="rId15293" ref="M7633"/>
    <hyperlink r:id="rId15294" ref="Q7633"/>
    <hyperlink r:id="rId15295" ref="M7634"/>
    <hyperlink r:id="rId15296" ref="Q7634"/>
    <hyperlink r:id="rId15297" ref="M7635"/>
    <hyperlink r:id="rId15298" ref="Q7635"/>
    <hyperlink r:id="rId15299" ref="M7636"/>
    <hyperlink r:id="rId15300" ref="Q7636"/>
    <hyperlink r:id="rId15301" ref="M7637"/>
    <hyperlink r:id="rId15302" ref="Q7637"/>
    <hyperlink r:id="rId15303" ref="M7638"/>
    <hyperlink r:id="rId15304" ref="Q7638"/>
    <hyperlink r:id="rId15305" ref="M7639"/>
    <hyperlink r:id="rId15306" ref="Q7639"/>
    <hyperlink r:id="rId15307" ref="M7640"/>
    <hyperlink r:id="rId15308" ref="Q7640"/>
    <hyperlink r:id="rId15309" ref="M7641"/>
    <hyperlink r:id="rId15310" ref="Q7641"/>
    <hyperlink r:id="rId15311" ref="M7642"/>
    <hyperlink r:id="rId15312" ref="Q7642"/>
    <hyperlink r:id="rId15313" ref="M7643"/>
    <hyperlink r:id="rId15314" ref="Q7643"/>
    <hyperlink r:id="rId15315" ref="M7644"/>
    <hyperlink r:id="rId15316" ref="Q7644"/>
    <hyperlink r:id="rId15317" ref="M7645"/>
    <hyperlink r:id="rId15318" ref="Q7645"/>
    <hyperlink r:id="rId15319" ref="M7646"/>
    <hyperlink r:id="rId15320" ref="Q7646"/>
    <hyperlink r:id="rId15321" ref="M7647"/>
    <hyperlink r:id="rId15322" ref="Q7647"/>
    <hyperlink r:id="rId15323" ref="M7648"/>
    <hyperlink r:id="rId15324" ref="Q7648"/>
    <hyperlink r:id="rId15325" ref="M7649"/>
    <hyperlink r:id="rId15326" ref="Q7649"/>
    <hyperlink r:id="rId15327" ref="M7650"/>
    <hyperlink r:id="rId15328" ref="Q7650"/>
    <hyperlink r:id="rId15329" ref="M7651"/>
    <hyperlink r:id="rId15330" ref="Q7651"/>
    <hyperlink r:id="rId15331" ref="M7652"/>
    <hyperlink r:id="rId15332" ref="Q7652"/>
    <hyperlink r:id="rId15333" ref="M7653"/>
    <hyperlink r:id="rId15334" ref="Q7653"/>
    <hyperlink r:id="rId15335" ref="M7654"/>
    <hyperlink r:id="rId15336" ref="Q7654"/>
    <hyperlink r:id="rId15337" ref="M7655"/>
    <hyperlink r:id="rId15338" ref="Q7655"/>
    <hyperlink r:id="rId15339" ref="M7656"/>
    <hyperlink r:id="rId15340" ref="Q7656"/>
    <hyperlink r:id="rId15341" ref="M7657"/>
    <hyperlink r:id="rId15342" ref="Q7657"/>
    <hyperlink r:id="rId15343" ref="M7658"/>
    <hyperlink r:id="rId15344" ref="Q7658"/>
    <hyperlink r:id="rId15345" ref="M7659"/>
    <hyperlink r:id="rId15346" ref="Q7659"/>
    <hyperlink r:id="rId15347" ref="M7660"/>
    <hyperlink r:id="rId15348" ref="Q7660"/>
    <hyperlink r:id="rId15349" ref="M7661"/>
    <hyperlink r:id="rId15350" ref="Q7661"/>
    <hyperlink r:id="rId15351" ref="M7662"/>
    <hyperlink r:id="rId15352" ref="Q7662"/>
    <hyperlink r:id="rId15353" ref="M7663"/>
    <hyperlink r:id="rId15354" ref="Q7663"/>
    <hyperlink r:id="rId15355" ref="M7664"/>
    <hyperlink r:id="rId15356" ref="Q7664"/>
    <hyperlink r:id="rId15357" ref="M7665"/>
    <hyperlink r:id="rId15358" ref="Q7665"/>
    <hyperlink r:id="rId15359" ref="M7666"/>
    <hyperlink r:id="rId15360" ref="Q7666"/>
    <hyperlink r:id="rId15361" ref="M7667"/>
    <hyperlink r:id="rId15362" ref="Q7667"/>
    <hyperlink r:id="rId15363" ref="M7668"/>
    <hyperlink r:id="rId15364" ref="Q7668"/>
    <hyperlink r:id="rId15365" ref="M7669"/>
    <hyperlink r:id="rId15366" ref="Q7669"/>
    <hyperlink r:id="rId15367" ref="M7670"/>
    <hyperlink r:id="rId15368" ref="Q7670"/>
    <hyperlink r:id="rId15369" ref="M7671"/>
    <hyperlink r:id="rId15370" ref="Q7671"/>
    <hyperlink r:id="rId15371" ref="M7672"/>
    <hyperlink r:id="rId15372" ref="Q7672"/>
    <hyperlink r:id="rId15373" ref="M7673"/>
    <hyperlink r:id="rId15374" ref="Q7673"/>
    <hyperlink r:id="rId15375" ref="M7674"/>
    <hyperlink r:id="rId15376" ref="Q7674"/>
    <hyperlink r:id="rId15377" ref="M7675"/>
    <hyperlink r:id="rId15378" ref="Q7675"/>
    <hyperlink r:id="rId15379" ref="M7676"/>
    <hyperlink r:id="rId15380" ref="Q7676"/>
    <hyperlink r:id="rId15381" ref="M7677"/>
    <hyperlink r:id="rId15382" ref="Q7677"/>
    <hyperlink r:id="rId15383" ref="M7678"/>
    <hyperlink r:id="rId15384" ref="Q7678"/>
    <hyperlink r:id="rId15385" ref="M7679"/>
    <hyperlink r:id="rId15386" ref="Q7679"/>
    <hyperlink r:id="rId15387" ref="M7680"/>
    <hyperlink r:id="rId15388" ref="Q7680"/>
    <hyperlink r:id="rId15389" ref="M7681"/>
    <hyperlink r:id="rId15390" ref="Q7681"/>
    <hyperlink r:id="rId15391" ref="M7682"/>
    <hyperlink r:id="rId15392" ref="Q7682"/>
    <hyperlink r:id="rId15393" ref="M7683"/>
    <hyperlink r:id="rId15394" ref="Q7683"/>
    <hyperlink r:id="rId15395" ref="M7684"/>
    <hyperlink r:id="rId15396" ref="Q7684"/>
    <hyperlink r:id="rId15397" ref="M7685"/>
    <hyperlink r:id="rId15398" ref="Q7685"/>
    <hyperlink r:id="rId15399" ref="M7686"/>
    <hyperlink r:id="rId15400" ref="Q7686"/>
    <hyperlink r:id="rId15401" ref="M7687"/>
    <hyperlink r:id="rId15402" ref="Q7687"/>
    <hyperlink r:id="rId15403" ref="M7688"/>
    <hyperlink r:id="rId15404" ref="Q7688"/>
    <hyperlink r:id="rId15405" ref="M7689"/>
    <hyperlink r:id="rId15406" ref="Q7689"/>
    <hyperlink r:id="rId15407" ref="M7690"/>
    <hyperlink r:id="rId15408" ref="Q7690"/>
    <hyperlink r:id="rId15409" ref="M7691"/>
    <hyperlink r:id="rId15410" ref="Q7691"/>
    <hyperlink r:id="rId15411" ref="M7692"/>
    <hyperlink r:id="rId15412" ref="Q7692"/>
    <hyperlink r:id="rId15413" ref="M7693"/>
    <hyperlink r:id="rId15414" ref="Q7693"/>
    <hyperlink r:id="rId15415" ref="M7694"/>
    <hyperlink r:id="rId15416" ref="Q7694"/>
    <hyperlink r:id="rId15417" ref="M7695"/>
    <hyperlink r:id="rId15418" ref="Q7695"/>
    <hyperlink r:id="rId15419" ref="M7696"/>
    <hyperlink r:id="rId15420" ref="Q7696"/>
    <hyperlink r:id="rId15421" ref="M7697"/>
    <hyperlink r:id="rId15422" ref="Q7697"/>
    <hyperlink r:id="rId15423" ref="M7698"/>
    <hyperlink r:id="rId15424" ref="Q7698"/>
    <hyperlink r:id="rId15425" ref="M7699"/>
    <hyperlink r:id="rId15426" ref="Q7699"/>
    <hyperlink r:id="rId15427" ref="M7700"/>
    <hyperlink r:id="rId15428" ref="Q7700"/>
    <hyperlink r:id="rId15429" ref="M7701"/>
    <hyperlink r:id="rId15430" ref="Q7701"/>
    <hyperlink r:id="rId15431" ref="M7702"/>
    <hyperlink r:id="rId15432" ref="Q7702"/>
    <hyperlink r:id="rId15433" ref="M7703"/>
    <hyperlink r:id="rId15434" ref="Q7703"/>
    <hyperlink r:id="rId15435" ref="M7704"/>
    <hyperlink r:id="rId15436" ref="Q7704"/>
    <hyperlink r:id="rId15437" ref="M7705"/>
    <hyperlink r:id="rId15438" ref="Q7705"/>
    <hyperlink r:id="rId15439" ref="M7706"/>
    <hyperlink r:id="rId15440" ref="Q7706"/>
    <hyperlink r:id="rId15441" ref="M7707"/>
    <hyperlink r:id="rId15442" ref="Q7707"/>
    <hyperlink r:id="rId15443" ref="M7708"/>
    <hyperlink r:id="rId15444" ref="Q7708"/>
    <hyperlink r:id="rId15445" ref="M7709"/>
    <hyperlink r:id="rId15446" ref="Q7709"/>
    <hyperlink r:id="rId15447" ref="M7710"/>
    <hyperlink r:id="rId15448" ref="Q7710"/>
    <hyperlink r:id="rId15449" ref="M7711"/>
    <hyperlink r:id="rId15450" ref="Q7711"/>
    <hyperlink r:id="rId15451" ref="M7712"/>
    <hyperlink r:id="rId15452" ref="Q7712"/>
    <hyperlink r:id="rId15453" ref="M7713"/>
    <hyperlink r:id="rId15454" ref="Q7713"/>
    <hyperlink r:id="rId15455" ref="M7714"/>
    <hyperlink r:id="rId15456" ref="Q7714"/>
    <hyperlink r:id="rId15457" ref="M7715"/>
    <hyperlink r:id="rId15458" ref="Q7715"/>
    <hyperlink r:id="rId15459" ref="M7716"/>
    <hyperlink r:id="rId15460" ref="Q7716"/>
    <hyperlink r:id="rId15461" ref="M7717"/>
    <hyperlink r:id="rId15462" ref="Q7717"/>
    <hyperlink r:id="rId15463" ref="M7718"/>
    <hyperlink r:id="rId15464" ref="Q7718"/>
    <hyperlink r:id="rId15465" ref="M7719"/>
    <hyperlink r:id="rId15466" ref="Q7719"/>
    <hyperlink r:id="rId15467" ref="M7720"/>
    <hyperlink r:id="rId15468" ref="Q7720"/>
    <hyperlink r:id="rId15469" ref="M7721"/>
    <hyperlink r:id="rId15470" ref="Q7721"/>
    <hyperlink r:id="rId15471" ref="M7722"/>
    <hyperlink r:id="rId15472" ref="Q7722"/>
    <hyperlink r:id="rId15473" ref="M7723"/>
    <hyperlink r:id="rId15474" ref="Q7723"/>
    <hyperlink r:id="rId15475" ref="M7724"/>
    <hyperlink r:id="rId15476" ref="Q7724"/>
    <hyperlink r:id="rId15477" ref="M7725"/>
    <hyperlink r:id="rId15478" ref="Q7725"/>
    <hyperlink r:id="rId15479" ref="M7726"/>
    <hyperlink r:id="rId15480" ref="Q7726"/>
    <hyperlink r:id="rId15481" ref="M7727"/>
    <hyperlink r:id="rId15482" ref="Q7727"/>
    <hyperlink r:id="rId15483" ref="M7728"/>
    <hyperlink r:id="rId15484" ref="Q7728"/>
    <hyperlink r:id="rId15485" ref="M7729"/>
    <hyperlink r:id="rId15486" ref="Q7729"/>
    <hyperlink r:id="rId15487" ref="M7730"/>
    <hyperlink r:id="rId15488" ref="Q7730"/>
    <hyperlink r:id="rId15489" ref="M7731"/>
    <hyperlink r:id="rId15490" ref="Q7731"/>
    <hyperlink r:id="rId15491" ref="M7732"/>
    <hyperlink r:id="rId15492" ref="Q7732"/>
    <hyperlink r:id="rId15493" ref="M7733"/>
    <hyperlink r:id="rId15494" ref="Q7733"/>
    <hyperlink r:id="rId15495" ref="M7734"/>
    <hyperlink r:id="rId15496" ref="Q7734"/>
    <hyperlink r:id="rId15497" ref="M7735"/>
    <hyperlink r:id="rId15498" ref="Q7735"/>
    <hyperlink r:id="rId15499" ref="M7736"/>
    <hyperlink r:id="rId15500" ref="Q7736"/>
    <hyperlink r:id="rId15501" ref="M7737"/>
    <hyperlink r:id="rId15502" ref="Q7737"/>
    <hyperlink r:id="rId15503" ref="M7738"/>
    <hyperlink r:id="rId15504" ref="Q7738"/>
    <hyperlink r:id="rId15505" ref="M7739"/>
    <hyperlink r:id="rId15506" ref="Q7739"/>
    <hyperlink r:id="rId15507" ref="M7740"/>
    <hyperlink r:id="rId15508" ref="Q7740"/>
    <hyperlink r:id="rId15509" ref="M7741"/>
    <hyperlink r:id="rId15510" ref="Q7741"/>
    <hyperlink r:id="rId15511" ref="M7742"/>
    <hyperlink r:id="rId15512" ref="Q7742"/>
    <hyperlink r:id="rId15513" ref="M7743"/>
    <hyperlink r:id="rId15514" ref="Q7743"/>
    <hyperlink r:id="rId15515" ref="M7744"/>
    <hyperlink r:id="rId15516" ref="Q7744"/>
    <hyperlink r:id="rId15517" ref="M7745"/>
    <hyperlink r:id="rId15518" ref="Q7745"/>
    <hyperlink r:id="rId15519" ref="M7746"/>
    <hyperlink r:id="rId15520" ref="Q7746"/>
    <hyperlink r:id="rId15521" ref="M7747"/>
    <hyperlink r:id="rId15522" ref="Q7747"/>
    <hyperlink r:id="rId15523" ref="M7748"/>
    <hyperlink r:id="rId15524" ref="Q7748"/>
    <hyperlink r:id="rId15525" ref="M7749"/>
    <hyperlink r:id="rId15526" ref="Q7749"/>
    <hyperlink r:id="rId15527" ref="M7750"/>
    <hyperlink r:id="rId15528" ref="Q7750"/>
    <hyperlink r:id="rId15529" ref="M7751"/>
    <hyperlink r:id="rId15530" ref="Q7751"/>
    <hyperlink r:id="rId15531" ref="M7752"/>
    <hyperlink r:id="rId15532" ref="Q7752"/>
    <hyperlink r:id="rId15533" ref="M7753"/>
    <hyperlink r:id="rId15534" ref="Q7753"/>
    <hyperlink r:id="rId15535" ref="M7754"/>
    <hyperlink r:id="rId15536" ref="Q7754"/>
    <hyperlink r:id="rId15537" ref="M7755"/>
    <hyperlink r:id="rId15538" ref="Q7755"/>
    <hyperlink r:id="rId15539" ref="M7756"/>
    <hyperlink r:id="rId15540" ref="Q7756"/>
    <hyperlink r:id="rId15541" ref="M7757"/>
    <hyperlink r:id="rId15542" ref="Q7757"/>
    <hyperlink r:id="rId15543" ref="M7758"/>
    <hyperlink r:id="rId15544" ref="Q7758"/>
    <hyperlink r:id="rId15545" ref="M7759"/>
    <hyperlink r:id="rId15546" ref="Q7759"/>
    <hyperlink r:id="rId15547" ref="M7760"/>
    <hyperlink r:id="rId15548" ref="Q7760"/>
    <hyperlink r:id="rId15549" ref="M7761"/>
    <hyperlink r:id="rId15550" ref="Q7761"/>
    <hyperlink r:id="rId15551" ref="M7762"/>
    <hyperlink r:id="rId15552" ref="Q7762"/>
    <hyperlink r:id="rId15553" ref="M7763"/>
    <hyperlink r:id="rId15554" ref="Q7763"/>
    <hyperlink r:id="rId15555" ref="M7764"/>
    <hyperlink r:id="rId15556" ref="Q7764"/>
    <hyperlink r:id="rId15557" ref="M7765"/>
    <hyperlink r:id="rId15558" ref="Q7765"/>
    <hyperlink r:id="rId15559" ref="M7766"/>
    <hyperlink r:id="rId15560" ref="Q7766"/>
    <hyperlink r:id="rId15561" ref="M7767"/>
    <hyperlink r:id="rId15562" ref="Q7767"/>
    <hyperlink r:id="rId15563" ref="M7768"/>
    <hyperlink r:id="rId15564" ref="Q7768"/>
    <hyperlink r:id="rId15565" ref="M7769"/>
    <hyperlink r:id="rId15566" ref="Q7769"/>
    <hyperlink r:id="rId15567" ref="M7770"/>
    <hyperlink r:id="rId15568" ref="Q7770"/>
    <hyperlink r:id="rId15569" ref="M7771"/>
    <hyperlink r:id="rId15570" ref="Q7771"/>
    <hyperlink r:id="rId15571" ref="M7772"/>
    <hyperlink r:id="rId15572" ref="Q7772"/>
    <hyperlink r:id="rId15573" ref="M7773"/>
    <hyperlink r:id="rId15574" ref="Q7773"/>
    <hyperlink r:id="rId15575" ref="M7774"/>
    <hyperlink r:id="rId15576" ref="Q7774"/>
    <hyperlink r:id="rId15577" ref="M7775"/>
    <hyperlink r:id="rId15578" ref="Q7775"/>
    <hyperlink r:id="rId15579" ref="M7776"/>
    <hyperlink r:id="rId15580" ref="Q7776"/>
    <hyperlink r:id="rId15581" ref="M7777"/>
    <hyperlink r:id="rId15582" ref="Q7777"/>
    <hyperlink r:id="rId15583" ref="M7778"/>
    <hyperlink r:id="rId15584" ref="Q7778"/>
    <hyperlink r:id="rId15585" ref="M7779"/>
    <hyperlink r:id="rId15586" ref="Q7779"/>
    <hyperlink r:id="rId15587" ref="M7780"/>
    <hyperlink r:id="rId15588" ref="Q7780"/>
    <hyperlink r:id="rId15589" ref="M7781"/>
    <hyperlink r:id="rId15590" ref="Q7781"/>
    <hyperlink r:id="rId15591" ref="M7782"/>
    <hyperlink r:id="rId15592" ref="Q7782"/>
    <hyperlink r:id="rId15593" ref="M7783"/>
    <hyperlink r:id="rId15594" ref="Q7783"/>
    <hyperlink r:id="rId15595" ref="M7784"/>
    <hyperlink r:id="rId15596" ref="Q7784"/>
    <hyperlink r:id="rId15597" ref="M7785"/>
    <hyperlink r:id="rId15598" ref="Q7785"/>
    <hyperlink r:id="rId15599" ref="M7786"/>
    <hyperlink r:id="rId15600" ref="Q7786"/>
    <hyperlink r:id="rId15601" ref="M7787"/>
    <hyperlink r:id="rId15602" ref="Q7787"/>
    <hyperlink r:id="rId15603" ref="M7788"/>
    <hyperlink r:id="rId15604" ref="Q7788"/>
    <hyperlink r:id="rId15605" ref="M7789"/>
    <hyperlink r:id="rId15606" ref="Q7789"/>
    <hyperlink r:id="rId15607" ref="M7790"/>
    <hyperlink r:id="rId15608" ref="Q7790"/>
    <hyperlink r:id="rId15609" ref="M7791"/>
    <hyperlink r:id="rId15610" ref="Q7791"/>
    <hyperlink r:id="rId15611" ref="M7792"/>
    <hyperlink r:id="rId15612" ref="Q7792"/>
    <hyperlink r:id="rId15613" ref="M7793"/>
    <hyperlink r:id="rId15614" ref="P7793"/>
    <hyperlink r:id="rId15615" ref="Q7793"/>
    <hyperlink r:id="rId15616" ref="M7794"/>
    <hyperlink r:id="rId15617" ref="Q7794"/>
    <hyperlink r:id="rId15618" ref="M7795"/>
    <hyperlink r:id="rId15619" ref="Q7795"/>
    <hyperlink r:id="rId15620" ref="M7796"/>
    <hyperlink r:id="rId15621" ref="Q7796"/>
    <hyperlink r:id="rId15622" ref="M7797"/>
    <hyperlink r:id="rId15623" ref="Q7797"/>
    <hyperlink r:id="rId15624" ref="M7798"/>
    <hyperlink r:id="rId15625" ref="Q7798"/>
    <hyperlink r:id="rId15626" ref="M7799"/>
    <hyperlink r:id="rId15627" ref="Q7799"/>
    <hyperlink r:id="rId15628" ref="M7800"/>
    <hyperlink r:id="rId15629" ref="Q7800"/>
    <hyperlink r:id="rId15630" ref="M7801"/>
    <hyperlink r:id="rId15631" ref="Q7801"/>
    <hyperlink r:id="rId15632" ref="M7802"/>
    <hyperlink r:id="rId15633" ref="Q7802"/>
    <hyperlink r:id="rId15634" ref="M7803"/>
    <hyperlink r:id="rId15635" ref="Q7803"/>
    <hyperlink r:id="rId15636" ref="M7804"/>
    <hyperlink r:id="rId15637" ref="Q7804"/>
    <hyperlink r:id="rId15638" ref="M7805"/>
    <hyperlink r:id="rId15639" ref="Q7805"/>
    <hyperlink r:id="rId15640" ref="M7806"/>
    <hyperlink r:id="rId15641" ref="Q7806"/>
    <hyperlink r:id="rId15642" ref="M7807"/>
    <hyperlink r:id="rId15643" ref="Q7807"/>
    <hyperlink r:id="rId15644" ref="M7808"/>
    <hyperlink r:id="rId15645" ref="Q7808"/>
    <hyperlink r:id="rId15646" ref="M7809"/>
    <hyperlink r:id="rId15647" ref="Q7809"/>
    <hyperlink r:id="rId15648" ref="M7810"/>
    <hyperlink r:id="rId15649" ref="Q7810"/>
    <hyperlink r:id="rId15650" ref="M7811"/>
    <hyperlink r:id="rId15651" ref="Q7811"/>
    <hyperlink r:id="rId15652" ref="M7812"/>
    <hyperlink r:id="rId15653" ref="Q7812"/>
    <hyperlink r:id="rId15654" ref="M7813"/>
    <hyperlink r:id="rId15655" ref="Q7813"/>
    <hyperlink r:id="rId15656" ref="M7814"/>
    <hyperlink r:id="rId15657" ref="Q7814"/>
    <hyperlink r:id="rId15658" ref="M7815"/>
    <hyperlink r:id="rId15659" ref="Q7815"/>
    <hyperlink r:id="rId15660" ref="M7816"/>
    <hyperlink r:id="rId15661" ref="Q7816"/>
    <hyperlink r:id="rId15662" ref="M7817"/>
    <hyperlink r:id="rId15663" ref="Q7817"/>
    <hyperlink r:id="rId15664" ref="M7818"/>
    <hyperlink r:id="rId15665" ref="Q7818"/>
    <hyperlink r:id="rId15666" ref="M7819"/>
    <hyperlink r:id="rId15667" ref="Q7819"/>
    <hyperlink r:id="rId15668" ref="M7820"/>
    <hyperlink r:id="rId15669" ref="Q7820"/>
    <hyperlink r:id="rId15670" ref="M7821"/>
    <hyperlink r:id="rId15671" ref="Q7821"/>
    <hyperlink r:id="rId15672" ref="M7822"/>
    <hyperlink r:id="rId15673" ref="Q7822"/>
    <hyperlink r:id="rId15674" ref="M7823"/>
    <hyperlink r:id="rId15675" ref="Q7823"/>
    <hyperlink r:id="rId15676" ref="M7824"/>
    <hyperlink r:id="rId15677" ref="Q7824"/>
    <hyperlink r:id="rId15678" ref="M7825"/>
    <hyperlink r:id="rId15679" ref="Q7825"/>
    <hyperlink r:id="rId15680" ref="M7826"/>
    <hyperlink r:id="rId15681" ref="Q7826"/>
    <hyperlink r:id="rId15682" ref="M7827"/>
    <hyperlink r:id="rId15683" ref="Q7827"/>
    <hyperlink r:id="rId15684" ref="M7828"/>
    <hyperlink r:id="rId15685" ref="Q7828"/>
    <hyperlink r:id="rId15686" ref="M7829"/>
    <hyperlink r:id="rId15687" ref="Q7829"/>
    <hyperlink r:id="rId15688" ref="M7830"/>
    <hyperlink r:id="rId15689" ref="Q7830"/>
    <hyperlink r:id="rId15690" ref="M7831"/>
    <hyperlink r:id="rId15691" ref="Q7831"/>
    <hyperlink r:id="rId15692" ref="M7832"/>
    <hyperlink r:id="rId15693" ref="Q7832"/>
    <hyperlink r:id="rId15694" ref="M7833"/>
    <hyperlink r:id="rId15695" ref="Q7833"/>
    <hyperlink r:id="rId15696" ref="M7834"/>
    <hyperlink r:id="rId15697" ref="Q7834"/>
    <hyperlink r:id="rId15698" ref="M7835"/>
    <hyperlink r:id="rId15699" ref="Q7835"/>
    <hyperlink r:id="rId15700" ref="M7836"/>
    <hyperlink r:id="rId15701" ref="Q7836"/>
    <hyperlink r:id="rId15702" ref="M7837"/>
    <hyperlink r:id="rId15703" ref="Q7837"/>
    <hyperlink r:id="rId15704" ref="M7838"/>
    <hyperlink r:id="rId15705" ref="Q7838"/>
    <hyperlink r:id="rId15706" ref="M7839"/>
    <hyperlink r:id="rId15707" ref="Q7839"/>
    <hyperlink r:id="rId15708" ref="M7840"/>
    <hyperlink r:id="rId15709" ref="Q7840"/>
    <hyperlink r:id="rId15710" ref="M7841"/>
    <hyperlink r:id="rId15711" ref="Q7841"/>
    <hyperlink r:id="rId15712" ref="M7842"/>
    <hyperlink r:id="rId15713" ref="Q7842"/>
    <hyperlink r:id="rId15714" ref="M7843"/>
    <hyperlink r:id="rId15715" ref="Q7843"/>
    <hyperlink r:id="rId15716" ref="M7844"/>
    <hyperlink r:id="rId15717" ref="Q7844"/>
    <hyperlink r:id="rId15718" ref="M7845"/>
    <hyperlink r:id="rId15719" ref="Q7845"/>
    <hyperlink r:id="rId15720" ref="M7846"/>
    <hyperlink r:id="rId15721" ref="Q7846"/>
    <hyperlink r:id="rId15722" ref="M7847"/>
    <hyperlink r:id="rId15723" ref="Q7847"/>
    <hyperlink r:id="rId15724" ref="M7848"/>
    <hyperlink r:id="rId15725" ref="Q7848"/>
    <hyperlink r:id="rId15726" ref="M7849"/>
    <hyperlink r:id="rId15727" ref="Q7849"/>
    <hyperlink r:id="rId15728" ref="M7850"/>
    <hyperlink r:id="rId15729" ref="Q7850"/>
    <hyperlink r:id="rId15730" ref="M7851"/>
    <hyperlink r:id="rId15731" ref="Q7851"/>
    <hyperlink r:id="rId15732" ref="M7852"/>
    <hyperlink r:id="rId15733" ref="Q7852"/>
    <hyperlink r:id="rId15734" ref="M7853"/>
    <hyperlink r:id="rId15735" ref="Q7853"/>
    <hyperlink r:id="rId15736" ref="M7854"/>
    <hyperlink r:id="rId15737" ref="Q7854"/>
    <hyperlink r:id="rId15738" ref="M7855"/>
    <hyperlink r:id="rId15739" ref="Q7855"/>
    <hyperlink r:id="rId15740" ref="M7856"/>
    <hyperlink r:id="rId15741" ref="Q7856"/>
    <hyperlink r:id="rId15742" ref="M7857"/>
    <hyperlink r:id="rId15743" ref="Q7857"/>
    <hyperlink r:id="rId15744" ref="M7858"/>
    <hyperlink r:id="rId15745" ref="Q7858"/>
    <hyperlink r:id="rId15746" ref="M7859"/>
    <hyperlink r:id="rId15747" ref="Q7859"/>
    <hyperlink r:id="rId15748" ref="M7860"/>
    <hyperlink r:id="rId15749" ref="Q7860"/>
    <hyperlink r:id="rId15750" ref="M7861"/>
    <hyperlink r:id="rId15751" ref="Q7861"/>
    <hyperlink r:id="rId15752" ref="M7862"/>
    <hyperlink r:id="rId15753" ref="Q7862"/>
    <hyperlink r:id="rId15754" ref="M7863"/>
    <hyperlink r:id="rId15755" ref="Q7863"/>
    <hyperlink r:id="rId15756" ref="M7864"/>
    <hyperlink r:id="rId15757" ref="Q7864"/>
    <hyperlink r:id="rId15758" ref="M7865"/>
    <hyperlink r:id="rId15759" ref="Q7865"/>
    <hyperlink r:id="rId15760" ref="M7866"/>
    <hyperlink r:id="rId15761" ref="Q7866"/>
    <hyperlink r:id="rId15762" ref="M7867"/>
    <hyperlink r:id="rId15763" ref="Q7867"/>
    <hyperlink r:id="rId15764" ref="M7868"/>
    <hyperlink r:id="rId15765" ref="Q7868"/>
    <hyperlink r:id="rId15766" ref="M7869"/>
    <hyperlink r:id="rId15767" ref="Q7869"/>
    <hyperlink r:id="rId15768" ref="M7870"/>
    <hyperlink r:id="rId15769" ref="Q7870"/>
    <hyperlink r:id="rId15770" ref="M7871"/>
    <hyperlink r:id="rId15771" ref="Q7871"/>
    <hyperlink r:id="rId15772" ref="M7872"/>
    <hyperlink r:id="rId15773" ref="Q7872"/>
    <hyperlink r:id="rId15774" ref="M7873"/>
    <hyperlink r:id="rId15775" ref="Q7873"/>
    <hyperlink r:id="rId15776" ref="M7874"/>
    <hyperlink r:id="rId15777" ref="Q7874"/>
    <hyperlink r:id="rId15778" ref="M7875"/>
    <hyperlink r:id="rId15779" ref="Q7875"/>
    <hyperlink r:id="rId15780" ref="M7876"/>
    <hyperlink r:id="rId15781" ref="Q7876"/>
    <hyperlink r:id="rId15782" ref="M7877"/>
    <hyperlink r:id="rId15783" ref="Q7877"/>
    <hyperlink r:id="rId15784" ref="M7878"/>
    <hyperlink r:id="rId15785" ref="Q7878"/>
    <hyperlink r:id="rId15786" ref="M7879"/>
    <hyperlink r:id="rId15787" ref="Q7879"/>
    <hyperlink r:id="rId15788" ref="M7880"/>
    <hyperlink r:id="rId15789" ref="Q7880"/>
    <hyperlink r:id="rId15790" ref="M7881"/>
    <hyperlink r:id="rId15791" ref="Q7881"/>
    <hyperlink r:id="rId15792" ref="M7882"/>
    <hyperlink r:id="rId15793" ref="Q7882"/>
    <hyperlink r:id="rId15794" ref="M7883"/>
    <hyperlink r:id="rId15795" ref="Q7883"/>
    <hyperlink r:id="rId15796" ref="M7884"/>
    <hyperlink r:id="rId15797" ref="Q7884"/>
    <hyperlink r:id="rId15798" ref="M7885"/>
    <hyperlink r:id="rId15799" ref="Q7885"/>
    <hyperlink r:id="rId15800" ref="M7886"/>
    <hyperlink r:id="rId15801" ref="Q7886"/>
    <hyperlink r:id="rId15802" ref="M7887"/>
    <hyperlink r:id="rId15803" ref="Q7887"/>
    <hyperlink r:id="rId15804" ref="M7888"/>
    <hyperlink r:id="rId15805" ref="Q7888"/>
    <hyperlink r:id="rId15806" ref="M7889"/>
    <hyperlink r:id="rId15807" ref="Q7889"/>
    <hyperlink r:id="rId15808" ref="M7890"/>
    <hyperlink r:id="rId15809" ref="Q7890"/>
    <hyperlink r:id="rId15810" ref="M7891"/>
    <hyperlink r:id="rId15811" ref="Q7891"/>
    <hyperlink r:id="rId15812" ref="M7892"/>
    <hyperlink r:id="rId15813" ref="Q7892"/>
    <hyperlink r:id="rId15814" ref="M7893"/>
    <hyperlink r:id="rId15815" ref="Q7893"/>
    <hyperlink r:id="rId15816" ref="M7894"/>
    <hyperlink r:id="rId15817" ref="Q7894"/>
    <hyperlink r:id="rId15818" ref="M7895"/>
    <hyperlink r:id="rId15819" ref="Q7895"/>
    <hyperlink r:id="rId15820" ref="M7896"/>
    <hyperlink r:id="rId15821" ref="Q7896"/>
    <hyperlink r:id="rId15822" ref="M7897"/>
    <hyperlink r:id="rId15823" ref="Q7897"/>
    <hyperlink r:id="rId15824" ref="M7898"/>
    <hyperlink r:id="rId15825" ref="Q7898"/>
    <hyperlink r:id="rId15826" ref="M7899"/>
    <hyperlink r:id="rId15827" ref="Q7899"/>
    <hyperlink r:id="rId15828" ref="M7900"/>
    <hyperlink r:id="rId15829" ref="Q7900"/>
    <hyperlink r:id="rId15830" ref="M7901"/>
    <hyperlink r:id="rId15831" ref="Q7901"/>
    <hyperlink r:id="rId15832" ref="M7902"/>
    <hyperlink r:id="rId15833" ref="Q7902"/>
    <hyperlink r:id="rId15834" ref="M7903"/>
    <hyperlink r:id="rId15835" ref="Q7903"/>
    <hyperlink r:id="rId15836" ref="M7904"/>
    <hyperlink r:id="rId15837" ref="Q7904"/>
    <hyperlink r:id="rId15838" ref="M7905"/>
    <hyperlink r:id="rId15839" ref="Q7905"/>
    <hyperlink r:id="rId15840" ref="M7906"/>
    <hyperlink r:id="rId15841" ref="Q7906"/>
    <hyperlink r:id="rId15842" ref="M7907"/>
    <hyperlink r:id="rId15843" ref="Q7907"/>
    <hyperlink r:id="rId15844" ref="M7908"/>
    <hyperlink r:id="rId15845" ref="Q7908"/>
    <hyperlink r:id="rId15846" ref="M7909"/>
    <hyperlink r:id="rId15847" ref="Q7909"/>
    <hyperlink r:id="rId15848" ref="M7910"/>
    <hyperlink r:id="rId15849" ref="Q7910"/>
    <hyperlink r:id="rId15850" ref="M7911"/>
    <hyperlink r:id="rId15851" ref="Q7911"/>
    <hyperlink r:id="rId15852" ref="M7912"/>
    <hyperlink r:id="rId15853" ref="Q7912"/>
    <hyperlink r:id="rId15854" ref="M7913"/>
    <hyperlink r:id="rId15855" ref="Q7913"/>
    <hyperlink r:id="rId15856" ref="M7914"/>
    <hyperlink r:id="rId15857" ref="Q7914"/>
    <hyperlink r:id="rId15858" ref="M7915"/>
    <hyperlink r:id="rId15859" ref="Q7915"/>
    <hyperlink r:id="rId15860" ref="M7916"/>
    <hyperlink r:id="rId15861" ref="Q7916"/>
    <hyperlink r:id="rId15862" ref="M7917"/>
    <hyperlink r:id="rId15863" ref="Q7917"/>
    <hyperlink r:id="rId15864" ref="M7918"/>
    <hyperlink r:id="rId15865" ref="Q7918"/>
    <hyperlink r:id="rId15866" ref="M7919"/>
    <hyperlink r:id="rId15867" ref="Q7919"/>
    <hyperlink r:id="rId15868" ref="M7920"/>
    <hyperlink r:id="rId15869" ref="Q7920"/>
    <hyperlink r:id="rId15870" ref="M7921"/>
    <hyperlink r:id="rId15871" ref="Q7921"/>
    <hyperlink r:id="rId15872" ref="M7922"/>
    <hyperlink r:id="rId15873" ref="Q7922"/>
    <hyperlink r:id="rId15874" ref="M7923"/>
    <hyperlink r:id="rId15875" ref="Q7923"/>
    <hyperlink r:id="rId15876" ref="M7924"/>
    <hyperlink r:id="rId15877" ref="Q7924"/>
    <hyperlink r:id="rId15878" ref="M7925"/>
    <hyperlink r:id="rId15879" ref="Q7925"/>
    <hyperlink r:id="rId15880" ref="M7926"/>
    <hyperlink r:id="rId15881" ref="Q7926"/>
    <hyperlink r:id="rId15882" ref="M7927"/>
    <hyperlink r:id="rId15883" ref="Q7927"/>
    <hyperlink r:id="rId15884" ref="M7928"/>
    <hyperlink r:id="rId15885" ref="Q7928"/>
    <hyperlink r:id="rId15886" ref="M7929"/>
    <hyperlink r:id="rId15887" ref="Q7929"/>
    <hyperlink r:id="rId15888" ref="M7930"/>
    <hyperlink r:id="rId15889" ref="Q7930"/>
    <hyperlink r:id="rId15890" ref="M7931"/>
    <hyperlink r:id="rId15891" ref="Q7931"/>
    <hyperlink r:id="rId15892" ref="M7932"/>
    <hyperlink r:id="rId15893" ref="Q7932"/>
    <hyperlink r:id="rId15894" ref="M7933"/>
    <hyperlink r:id="rId15895" ref="Q7933"/>
    <hyperlink r:id="rId15896" ref="M7934"/>
    <hyperlink r:id="rId15897" ref="Q7934"/>
    <hyperlink r:id="rId15898" ref="M7935"/>
    <hyperlink r:id="rId15899" ref="Q7935"/>
    <hyperlink r:id="rId15900" ref="M7936"/>
    <hyperlink r:id="rId15901" ref="Q7936"/>
    <hyperlink r:id="rId15902" ref="M7937"/>
    <hyperlink r:id="rId15903" ref="Q7937"/>
    <hyperlink r:id="rId15904" ref="M7938"/>
    <hyperlink r:id="rId15905" ref="Q7938"/>
    <hyperlink r:id="rId15906" ref="M7939"/>
    <hyperlink r:id="rId15907" ref="Q7939"/>
    <hyperlink r:id="rId15908" ref="M7940"/>
    <hyperlink r:id="rId15909" ref="Q7940"/>
    <hyperlink r:id="rId15910" ref="M7941"/>
    <hyperlink r:id="rId15911" ref="Q7941"/>
    <hyperlink r:id="rId15912" ref="M7942"/>
    <hyperlink r:id="rId15913" ref="Q7942"/>
    <hyperlink r:id="rId15914" ref="M7943"/>
    <hyperlink r:id="rId15915" ref="Q7943"/>
    <hyperlink r:id="rId15916" ref="M7944"/>
    <hyperlink r:id="rId15917" ref="Q7944"/>
    <hyperlink r:id="rId15918" ref="M7945"/>
    <hyperlink r:id="rId15919" ref="Q7945"/>
    <hyperlink r:id="rId15920" ref="M7946"/>
    <hyperlink r:id="rId15921" ref="Q7946"/>
    <hyperlink r:id="rId15922" ref="M7947"/>
    <hyperlink r:id="rId15923" ref="Q7947"/>
    <hyperlink r:id="rId15924" ref="M7948"/>
    <hyperlink r:id="rId15925" ref="Q7948"/>
    <hyperlink r:id="rId15926" ref="M7949"/>
    <hyperlink r:id="rId15927" ref="Q7949"/>
    <hyperlink r:id="rId15928" ref="M7950"/>
    <hyperlink r:id="rId15929" ref="Q7950"/>
    <hyperlink r:id="rId15930" ref="M7951"/>
    <hyperlink r:id="rId15931" ref="Q7951"/>
    <hyperlink r:id="rId15932" ref="M7952"/>
    <hyperlink r:id="rId15933" ref="Q7952"/>
    <hyperlink r:id="rId15934" ref="M7953"/>
    <hyperlink r:id="rId15935" ref="Q7953"/>
    <hyperlink r:id="rId15936" ref="M7954"/>
    <hyperlink r:id="rId15937" ref="Q7954"/>
    <hyperlink r:id="rId15938" ref="M7955"/>
    <hyperlink r:id="rId15939" ref="Q7955"/>
    <hyperlink r:id="rId15940" ref="M7956"/>
    <hyperlink r:id="rId15941" ref="Q7956"/>
    <hyperlink r:id="rId15942" ref="M7957"/>
    <hyperlink r:id="rId15943" ref="Q7957"/>
    <hyperlink r:id="rId15944" ref="M7958"/>
    <hyperlink r:id="rId15945" ref="Q7958"/>
    <hyperlink r:id="rId15946" ref="M7959"/>
    <hyperlink r:id="rId15947" ref="Q7959"/>
    <hyperlink r:id="rId15948" ref="M7960"/>
    <hyperlink r:id="rId15949" ref="Q7960"/>
    <hyperlink r:id="rId15950" ref="M7961"/>
    <hyperlink r:id="rId15951" ref="Q7961"/>
    <hyperlink r:id="rId15952" ref="M7962"/>
    <hyperlink r:id="rId15953" ref="Q7962"/>
    <hyperlink r:id="rId15954" ref="M7963"/>
    <hyperlink r:id="rId15955" ref="Q7963"/>
    <hyperlink r:id="rId15956" ref="M7964"/>
    <hyperlink r:id="rId15957" ref="Q7964"/>
    <hyperlink r:id="rId15958" ref="M7965"/>
    <hyperlink r:id="rId15959" ref="Q7965"/>
    <hyperlink r:id="rId15960" ref="M7966"/>
    <hyperlink r:id="rId15961" ref="Q7966"/>
    <hyperlink r:id="rId15962" ref="M7967"/>
    <hyperlink r:id="rId15963" ref="Q7967"/>
    <hyperlink r:id="rId15964" ref="M7968"/>
    <hyperlink r:id="rId15965" ref="Q7968"/>
    <hyperlink r:id="rId15966" ref="M7969"/>
    <hyperlink r:id="rId15967" ref="Q7969"/>
    <hyperlink r:id="rId15968" ref="M7970"/>
    <hyperlink r:id="rId15969" ref="Q7970"/>
    <hyperlink r:id="rId15970" ref="M7971"/>
    <hyperlink r:id="rId15971" ref="Q7971"/>
    <hyperlink r:id="rId15972" ref="M7972"/>
    <hyperlink r:id="rId15973" ref="Q7972"/>
    <hyperlink r:id="rId15974" ref="M7973"/>
    <hyperlink r:id="rId15975" ref="Q7973"/>
    <hyperlink r:id="rId15976" ref="M7974"/>
    <hyperlink r:id="rId15977" ref="Q7974"/>
    <hyperlink r:id="rId15978" ref="M7975"/>
    <hyperlink r:id="rId15979" ref="Q7975"/>
    <hyperlink r:id="rId15980" ref="M7976"/>
    <hyperlink r:id="rId15981" ref="Q7976"/>
    <hyperlink r:id="rId15982" ref="M7977"/>
    <hyperlink r:id="rId15983" ref="Q7977"/>
    <hyperlink r:id="rId15984" ref="M7978"/>
    <hyperlink r:id="rId15985" ref="Q7978"/>
    <hyperlink r:id="rId15986" ref="M7979"/>
    <hyperlink r:id="rId15987" ref="Q7979"/>
    <hyperlink r:id="rId15988" ref="M7980"/>
    <hyperlink r:id="rId15989" ref="Q7980"/>
    <hyperlink r:id="rId15990" ref="M7981"/>
    <hyperlink r:id="rId15991" ref="Q7981"/>
    <hyperlink r:id="rId15992" ref="M7982"/>
    <hyperlink r:id="rId15993" ref="Q7982"/>
    <hyperlink r:id="rId15994" ref="M7983"/>
    <hyperlink r:id="rId15995" ref="Q7983"/>
    <hyperlink r:id="rId15996" ref="M7984"/>
    <hyperlink r:id="rId15997" ref="Q7984"/>
    <hyperlink r:id="rId15998" ref="M7985"/>
    <hyperlink r:id="rId15999" ref="Q7985"/>
    <hyperlink r:id="rId16000" ref="M7986"/>
    <hyperlink r:id="rId16001" ref="Q7986"/>
    <hyperlink r:id="rId16002" ref="M7987"/>
    <hyperlink r:id="rId16003" ref="Q7987"/>
    <hyperlink r:id="rId16004" ref="M7988"/>
    <hyperlink r:id="rId16005" ref="Q7988"/>
    <hyperlink r:id="rId16006" ref="M7989"/>
    <hyperlink r:id="rId16007" ref="Q7989"/>
    <hyperlink r:id="rId16008" ref="M7990"/>
    <hyperlink r:id="rId16009" ref="Q7990"/>
    <hyperlink r:id="rId16010" ref="M7991"/>
    <hyperlink r:id="rId16011" ref="Q7991"/>
    <hyperlink r:id="rId16012" ref="M7992"/>
    <hyperlink r:id="rId16013" ref="Q7992"/>
    <hyperlink r:id="rId16014" ref="M7993"/>
    <hyperlink r:id="rId16015" ref="Q7993"/>
    <hyperlink r:id="rId16016" ref="M7994"/>
    <hyperlink r:id="rId16017" ref="Q7994"/>
    <hyperlink r:id="rId16018" ref="M7995"/>
    <hyperlink r:id="rId16019" ref="Q7995"/>
    <hyperlink r:id="rId16020" ref="M7996"/>
    <hyperlink r:id="rId16021" ref="Q7996"/>
    <hyperlink r:id="rId16022" ref="M7997"/>
    <hyperlink r:id="rId16023" ref="Q7997"/>
    <hyperlink r:id="rId16024" ref="M7998"/>
    <hyperlink r:id="rId16025" ref="Q7998"/>
    <hyperlink r:id="rId16026" ref="M7999"/>
    <hyperlink r:id="rId16027" ref="Q7999"/>
    <hyperlink r:id="rId16028" ref="M8000"/>
    <hyperlink r:id="rId16029" ref="Q8000"/>
    <hyperlink r:id="rId16030" ref="M8001"/>
    <hyperlink r:id="rId16031" ref="Q8001"/>
    <hyperlink r:id="rId16032" ref="M8002"/>
    <hyperlink r:id="rId16033" ref="Q8002"/>
    <hyperlink r:id="rId16034" ref="M8003"/>
    <hyperlink r:id="rId16035" ref="Q8003"/>
    <hyperlink r:id="rId16036" ref="M8004"/>
    <hyperlink r:id="rId16037" ref="Q8004"/>
    <hyperlink r:id="rId16038" ref="M8005"/>
    <hyperlink r:id="rId16039" ref="Q8005"/>
    <hyperlink r:id="rId16040" ref="M8006"/>
    <hyperlink r:id="rId16041" ref="Q8006"/>
    <hyperlink r:id="rId16042" ref="M8007"/>
    <hyperlink r:id="rId16043" ref="Q8007"/>
    <hyperlink r:id="rId16044" ref="M8008"/>
    <hyperlink r:id="rId16045" ref="Q8008"/>
    <hyperlink r:id="rId16046" ref="M8009"/>
    <hyperlink r:id="rId16047" ref="Q8009"/>
    <hyperlink r:id="rId16048" ref="M8010"/>
    <hyperlink r:id="rId16049" ref="Q8010"/>
    <hyperlink r:id="rId16050" ref="M8011"/>
    <hyperlink r:id="rId16051" ref="Q8011"/>
    <hyperlink r:id="rId16052" ref="M8012"/>
    <hyperlink r:id="rId16053" ref="Q8012"/>
    <hyperlink r:id="rId16054" ref="M8013"/>
    <hyperlink r:id="rId16055" ref="Q8013"/>
    <hyperlink r:id="rId16056" ref="M8014"/>
    <hyperlink r:id="rId16057" ref="Q8014"/>
    <hyperlink r:id="rId16058" ref="M8015"/>
    <hyperlink r:id="rId16059" ref="Q8015"/>
    <hyperlink r:id="rId16060" ref="M8016"/>
    <hyperlink r:id="rId16061" ref="Q8016"/>
    <hyperlink r:id="rId16062" ref="M8017"/>
    <hyperlink r:id="rId16063" ref="Q8017"/>
    <hyperlink r:id="rId16064" ref="M8018"/>
    <hyperlink r:id="rId16065" ref="Q8018"/>
    <hyperlink r:id="rId16066" ref="M8019"/>
    <hyperlink r:id="rId16067" ref="Q8019"/>
    <hyperlink r:id="rId16068" ref="M8020"/>
    <hyperlink r:id="rId16069" ref="Q8020"/>
    <hyperlink r:id="rId16070" ref="M8021"/>
    <hyperlink r:id="rId16071" ref="Q8021"/>
    <hyperlink r:id="rId16072" ref="M8022"/>
    <hyperlink r:id="rId16073" ref="Q8022"/>
    <hyperlink r:id="rId16074" ref="M8023"/>
    <hyperlink r:id="rId16075" ref="Q8023"/>
    <hyperlink r:id="rId16076" ref="M8024"/>
    <hyperlink r:id="rId16077" ref="Q8024"/>
    <hyperlink r:id="rId16078" ref="M8025"/>
    <hyperlink r:id="rId16079" ref="Q8025"/>
    <hyperlink r:id="rId16080" ref="M8026"/>
    <hyperlink r:id="rId16081" ref="Q8026"/>
    <hyperlink r:id="rId16082" ref="M8027"/>
    <hyperlink r:id="rId16083" ref="Q8027"/>
    <hyperlink r:id="rId16084" ref="M8028"/>
    <hyperlink r:id="rId16085" ref="Q8028"/>
    <hyperlink r:id="rId16086" ref="M8029"/>
    <hyperlink r:id="rId16087" ref="Q8029"/>
    <hyperlink r:id="rId16088" ref="M8030"/>
    <hyperlink r:id="rId16089" ref="Q8030"/>
    <hyperlink r:id="rId16090" ref="M8031"/>
    <hyperlink r:id="rId16091" ref="Q8031"/>
    <hyperlink r:id="rId16092" ref="M8032"/>
    <hyperlink r:id="rId16093" ref="Q8032"/>
    <hyperlink r:id="rId16094" ref="M8033"/>
    <hyperlink r:id="rId16095" ref="Q8033"/>
    <hyperlink r:id="rId16096" ref="M8034"/>
    <hyperlink r:id="rId16097" ref="Q8034"/>
    <hyperlink r:id="rId16098" ref="M8035"/>
    <hyperlink r:id="rId16099" ref="Q8035"/>
    <hyperlink r:id="rId16100" ref="M8036"/>
    <hyperlink r:id="rId16101" ref="Q8036"/>
    <hyperlink r:id="rId16102" ref="M8037"/>
    <hyperlink r:id="rId16103" ref="Q8037"/>
    <hyperlink r:id="rId16104" ref="M8038"/>
    <hyperlink r:id="rId16105" ref="Q8038"/>
    <hyperlink r:id="rId16106" ref="M8039"/>
    <hyperlink r:id="rId16107" ref="Q8039"/>
    <hyperlink r:id="rId16108" ref="M8040"/>
    <hyperlink r:id="rId16109" ref="Q8040"/>
    <hyperlink r:id="rId16110" ref="M8041"/>
    <hyperlink r:id="rId16111" ref="Q8041"/>
    <hyperlink r:id="rId16112" ref="M8042"/>
    <hyperlink r:id="rId16113" ref="Q8042"/>
    <hyperlink r:id="rId16114" ref="M8043"/>
    <hyperlink r:id="rId16115" ref="Q8043"/>
    <hyperlink r:id="rId16116" ref="M8044"/>
    <hyperlink r:id="rId16117" ref="Q8044"/>
    <hyperlink r:id="rId16118" ref="M8045"/>
    <hyperlink r:id="rId16119" ref="Q8045"/>
    <hyperlink r:id="rId16120" ref="M8046"/>
    <hyperlink r:id="rId16121" ref="Q8046"/>
    <hyperlink r:id="rId16122" ref="M8047"/>
    <hyperlink r:id="rId16123" ref="Q8047"/>
    <hyperlink r:id="rId16124" ref="M8048"/>
    <hyperlink r:id="rId16125" ref="Q8048"/>
    <hyperlink r:id="rId16126" ref="M8049"/>
    <hyperlink r:id="rId16127" ref="Q8049"/>
    <hyperlink r:id="rId16128" ref="M8050"/>
    <hyperlink r:id="rId16129" ref="Q8050"/>
    <hyperlink r:id="rId16130" ref="M8051"/>
    <hyperlink r:id="rId16131" ref="Q8051"/>
    <hyperlink r:id="rId16132" ref="M8052"/>
    <hyperlink r:id="rId16133" ref="Q8052"/>
    <hyperlink r:id="rId16134" ref="M8053"/>
    <hyperlink r:id="rId16135" ref="Q8053"/>
    <hyperlink r:id="rId16136" ref="M8054"/>
    <hyperlink r:id="rId16137" ref="Q8054"/>
    <hyperlink r:id="rId16138" ref="M8055"/>
    <hyperlink r:id="rId16139" ref="Q8055"/>
    <hyperlink r:id="rId16140" ref="M8056"/>
    <hyperlink r:id="rId16141" ref="Q8056"/>
    <hyperlink r:id="rId16142" ref="M8057"/>
    <hyperlink r:id="rId16143" ref="Q8057"/>
    <hyperlink r:id="rId16144" ref="M8058"/>
    <hyperlink r:id="rId16145" ref="Q8058"/>
    <hyperlink r:id="rId16146" ref="M8059"/>
    <hyperlink r:id="rId16147" ref="Q8059"/>
    <hyperlink r:id="rId16148" ref="M8060"/>
    <hyperlink r:id="rId16149" ref="Q8060"/>
    <hyperlink r:id="rId16150" ref="M8061"/>
    <hyperlink r:id="rId16151" ref="Q8061"/>
    <hyperlink r:id="rId16152" ref="M8062"/>
    <hyperlink r:id="rId16153" ref="Q8062"/>
    <hyperlink r:id="rId16154" ref="M8063"/>
    <hyperlink r:id="rId16155" ref="Q8063"/>
    <hyperlink r:id="rId16156" ref="M8064"/>
    <hyperlink r:id="rId16157" ref="Q8064"/>
    <hyperlink r:id="rId16158" ref="M8065"/>
    <hyperlink r:id="rId16159" ref="Q8065"/>
    <hyperlink r:id="rId16160" ref="M8066"/>
    <hyperlink r:id="rId16161" ref="Q8066"/>
    <hyperlink r:id="rId16162" ref="M8067"/>
    <hyperlink r:id="rId16163" ref="Q8067"/>
    <hyperlink r:id="rId16164" ref="M8068"/>
    <hyperlink r:id="rId16165" ref="Q8068"/>
    <hyperlink r:id="rId16166" ref="M8069"/>
    <hyperlink r:id="rId16167" ref="Q8069"/>
    <hyperlink r:id="rId16168" ref="M8070"/>
    <hyperlink r:id="rId16169" ref="Q8070"/>
    <hyperlink r:id="rId16170" ref="M8071"/>
    <hyperlink r:id="rId16171" ref="Q8071"/>
    <hyperlink r:id="rId16172" ref="M8072"/>
    <hyperlink r:id="rId16173" ref="Q8072"/>
    <hyperlink r:id="rId16174" ref="M8073"/>
    <hyperlink r:id="rId16175" ref="Q8073"/>
    <hyperlink r:id="rId16176" ref="M8074"/>
    <hyperlink r:id="rId16177" ref="Q8074"/>
    <hyperlink r:id="rId16178" ref="M8075"/>
    <hyperlink r:id="rId16179" ref="Q8075"/>
    <hyperlink r:id="rId16180" ref="M8076"/>
    <hyperlink r:id="rId16181" ref="Q8076"/>
    <hyperlink r:id="rId16182" ref="M8077"/>
    <hyperlink r:id="rId16183" ref="Q8077"/>
    <hyperlink r:id="rId16184" ref="M8078"/>
    <hyperlink r:id="rId16185" ref="Q8078"/>
    <hyperlink r:id="rId16186" ref="M8079"/>
    <hyperlink r:id="rId16187" ref="Q8079"/>
    <hyperlink r:id="rId16188" ref="M8080"/>
    <hyperlink r:id="rId16189" ref="Q8080"/>
    <hyperlink r:id="rId16190" ref="M8081"/>
    <hyperlink r:id="rId16191" ref="Q8081"/>
    <hyperlink r:id="rId16192" ref="M8082"/>
    <hyperlink r:id="rId16193" ref="Q8082"/>
    <hyperlink r:id="rId16194" ref="M8083"/>
    <hyperlink r:id="rId16195" ref="Q8083"/>
    <hyperlink r:id="rId16196" ref="M8084"/>
    <hyperlink r:id="rId16197" ref="Q8084"/>
    <hyperlink r:id="rId16198" ref="M8085"/>
    <hyperlink r:id="rId16199" ref="Q8085"/>
    <hyperlink r:id="rId16200" ref="M8086"/>
    <hyperlink r:id="rId16201" ref="Q8086"/>
    <hyperlink r:id="rId16202" ref="M8087"/>
    <hyperlink r:id="rId16203" ref="Q8087"/>
    <hyperlink r:id="rId16204" ref="M8088"/>
    <hyperlink r:id="rId16205" ref="Q8088"/>
    <hyperlink r:id="rId16206" ref="M8089"/>
    <hyperlink r:id="rId16207" ref="Q8089"/>
    <hyperlink r:id="rId16208" ref="M8090"/>
    <hyperlink r:id="rId16209" ref="Q8090"/>
    <hyperlink r:id="rId16210" ref="M8091"/>
    <hyperlink r:id="rId16211" ref="Q8091"/>
    <hyperlink r:id="rId16212" ref="M8092"/>
    <hyperlink r:id="rId16213" ref="Q8092"/>
    <hyperlink r:id="rId16214" ref="M8093"/>
    <hyperlink r:id="rId16215" ref="Q8093"/>
    <hyperlink r:id="rId16216" ref="M8094"/>
    <hyperlink r:id="rId16217" ref="Q8094"/>
    <hyperlink r:id="rId16218" ref="C8095"/>
    <hyperlink r:id="rId16219" ref="M8095"/>
    <hyperlink r:id="rId16220" ref="Q8095"/>
    <hyperlink r:id="rId16221" ref="M8096"/>
    <hyperlink r:id="rId16222" ref="Q8096"/>
    <hyperlink r:id="rId16223" ref="M8097"/>
    <hyperlink r:id="rId16224" ref="Q8097"/>
    <hyperlink r:id="rId16225" ref="M8098"/>
    <hyperlink r:id="rId16226" ref="Q8098"/>
    <hyperlink r:id="rId16227" ref="M8099"/>
    <hyperlink r:id="rId16228" ref="Q8099"/>
    <hyperlink r:id="rId16229" ref="M8100"/>
    <hyperlink r:id="rId16230" ref="Q8100"/>
    <hyperlink r:id="rId16231" ref="M8101"/>
    <hyperlink r:id="rId16232" ref="Q8101"/>
    <hyperlink r:id="rId16233" ref="M8102"/>
    <hyperlink r:id="rId16234" ref="Q8102"/>
    <hyperlink r:id="rId16235" ref="M8103"/>
    <hyperlink r:id="rId16236" ref="Q8103"/>
    <hyperlink r:id="rId16237" ref="M8104"/>
    <hyperlink r:id="rId16238" ref="Q8104"/>
    <hyperlink r:id="rId16239" ref="M8105"/>
    <hyperlink r:id="rId16240" ref="Q8105"/>
    <hyperlink r:id="rId16241" ref="C8106"/>
    <hyperlink r:id="rId16242" ref="M8106"/>
    <hyperlink r:id="rId16243" ref="Q8106"/>
    <hyperlink r:id="rId16244" ref="M8107"/>
    <hyperlink r:id="rId16245" ref="Q8107"/>
    <hyperlink r:id="rId16246" ref="M8108"/>
    <hyperlink r:id="rId16247" ref="Q8108"/>
    <hyperlink r:id="rId16248" ref="M8109"/>
    <hyperlink r:id="rId16249" ref="Q8109"/>
    <hyperlink r:id="rId16250" ref="M8110"/>
    <hyperlink r:id="rId16251" ref="Q8110"/>
    <hyperlink r:id="rId16252" ref="M8111"/>
    <hyperlink r:id="rId16253" ref="Q8111"/>
    <hyperlink r:id="rId16254" ref="M8112"/>
    <hyperlink r:id="rId16255" ref="Q8112"/>
    <hyperlink r:id="rId16256" ref="M8113"/>
    <hyperlink r:id="rId16257" ref="Q8113"/>
    <hyperlink r:id="rId16258" ref="M8114"/>
    <hyperlink r:id="rId16259" ref="Q8114"/>
    <hyperlink r:id="rId16260" ref="M8115"/>
    <hyperlink r:id="rId16261" ref="Q8115"/>
    <hyperlink r:id="rId16262" ref="M8116"/>
    <hyperlink r:id="rId16263" ref="Q8116"/>
    <hyperlink r:id="rId16264" ref="M8117"/>
    <hyperlink r:id="rId16265" ref="Q8117"/>
    <hyperlink r:id="rId16266" ref="M8118"/>
    <hyperlink r:id="rId16267" ref="Q8118"/>
    <hyperlink r:id="rId16268" ref="M8119"/>
    <hyperlink r:id="rId16269" ref="Q8119"/>
    <hyperlink r:id="rId16270" ref="M8120"/>
    <hyperlink r:id="rId16271" ref="Q8120"/>
    <hyperlink r:id="rId16272" ref="M8121"/>
    <hyperlink r:id="rId16273" ref="Q8121"/>
    <hyperlink r:id="rId16274" ref="M8122"/>
    <hyperlink r:id="rId16275" ref="Q8122"/>
    <hyperlink r:id="rId16276" ref="M8123"/>
    <hyperlink r:id="rId16277" ref="Q8123"/>
    <hyperlink r:id="rId16278" ref="M8124"/>
    <hyperlink r:id="rId16279" ref="Q8124"/>
    <hyperlink r:id="rId16280" ref="M8125"/>
    <hyperlink r:id="rId16281" ref="Q8125"/>
    <hyperlink r:id="rId16282" ref="M8126"/>
    <hyperlink r:id="rId16283" ref="Q8126"/>
    <hyperlink r:id="rId16284" ref="M8127"/>
    <hyperlink r:id="rId16285" ref="Q8127"/>
    <hyperlink r:id="rId16286" ref="M8128"/>
    <hyperlink r:id="rId16287" ref="Q8128"/>
    <hyperlink r:id="rId16288" ref="M8129"/>
    <hyperlink r:id="rId16289" ref="Q8129"/>
    <hyperlink r:id="rId16290" ref="M8130"/>
    <hyperlink r:id="rId16291" ref="Q8130"/>
    <hyperlink r:id="rId16292" ref="M8131"/>
    <hyperlink r:id="rId16293" ref="Q8131"/>
    <hyperlink r:id="rId16294" ref="M8132"/>
    <hyperlink r:id="rId16295" ref="Q8132"/>
    <hyperlink r:id="rId16296" ref="M8133"/>
    <hyperlink r:id="rId16297" ref="Q8133"/>
    <hyperlink r:id="rId16298" ref="M8134"/>
    <hyperlink r:id="rId16299" ref="Q8134"/>
    <hyperlink r:id="rId16300" ref="M8135"/>
    <hyperlink r:id="rId16301" ref="Q8135"/>
    <hyperlink r:id="rId16302" ref="M8136"/>
    <hyperlink r:id="rId16303" ref="Q8136"/>
    <hyperlink r:id="rId16304" ref="M8137"/>
    <hyperlink r:id="rId16305" ref="Q8137"/>
    <hyperlink r:id="rId16306" ref="M8138"/>
    <hyperlink r:id="rId16307" ref="Q8138"/>
    <hyperlink r:id="rId16308" ref="M8139"/>
    <hyperlink r:id="rId16309" ref="Q8139"/>
    <hyperlink r:id="rId16310" ref="M8140"/>
    <hyperlink r:id="rId16311" ref="Q8140"/>
    <hyperlink r:id="rId16312" ref="M8141"/>
    <hyperlink r:id="rId16313" ref="Q8141"/>
    <hyperlink r:id="rId16314" ref="M8142"/>
    <hyperlink r:id="rId16315" ref="Q8142"/>
    <hyperlink r:id="rId16316" ref="M8143"/>
    <hyperlink r:id="rId16317" ref="Q8143"/>
    <hyperlink r:id="rId16318" ref="M8144"/>
    <hyperlink r:id="rId16319" ref="Q8144"/>
    <hyperlink r:id="rId16320" ref="M8145"/>
    <hyperlink r:id="rId16321" ref="Q8145"/>
    <hyperlink r:id="rId16322" ref="M8146"/>
    <hyperlink r:id="rId16323" ref="Q8146"/>
    <hyperlink r:id="rId16324" ref="M8147"/>
    <hyperlink r:id="rId16325" ref="Q8147"/>
    <hyperlink r:id="rId16326" ref="M8148"/>
    <hyperlink r:id="rId16327" ref="Q8148"/>
    <hyperlink r:id="rId16328" ref="M8149"/>
    <hyperlink r:id="rId16329" ref="Q8149"/>
    <hyperlink r:id="rId16330" ref="M8150"/>
    <hyperlink r:id="rId16331" ref="Q8150"/>
    <hyperlink r:id="rId16332" ref="M8151"/>
    <hyperlink r:id="rId16333" ref="Q8151"/>
    <hyperlink r:id="rId16334" ref="M8152"/>
    <hyperlink r:id="rId16335" ref="Q8152"/>
    <hyperlink r:id="rId16336" ref="M8153"/>
    <hyperlink r:id="rId16337" ref="Q8153"/>
    <hyperlink r:id="rId16338" ref="M8154"/>
    <hyperlink r:id="rId16339" ref="Q8154"/>
    <hyperlink r:id="rId16340" ref="M8155"/>
    <hyperlink r:id="rId16341" ref="Q8155"/>
    <hyperlink r:id="rId16342" ref="M8156"/>
    <hyperlink r:id="rId16343" ref="Q8156"/>
    <hyperlink r:id="rId16344" ref="M8157"/>
    <hyperlink r:id="rId16345" ref="Q8157"/>
    <hyperlink r:id="rId16346" ref="M8158"/>
    <hyperlink r:id="rId16347" ref="Q8158"/>
    <hyperlink r:id="rId16348" ref="M8159"/>
    <hyperlink r:id="rId16349" ref="Q8159"/>
    <hyperlink r:id="rId16350" ref="M8160"/>
    <hyperlink r:id="rId16351" ref="Q8160"/>
    <hyperlink r:id="rId16352" ref="M8161"/>
    <hyperlink r:id="rId16353" ref="Q8161"/>
    <hyperlink r:id="rId16354" ref="M8162"/>
    <hyperlink r:id="rId16355" ref="Q8162"/>
    <hyperlink r:id="rId16356" ref="M8163"/>
    <hyperlink r:id="rId16357" ref="Q8163"/>
    <hyperlink r:id="rId16358" ref="M8164"/>
    <hyperlink r:id="rId16359" ref="Q8164"/>
    <hyperlink r:id="rId16360" ref="M8165"/>
    <hyperlink r:id="rId16361" ref="Q8165"/>
    <hyperlink r:id="rId16362" ref="M8166"/>
    <hyperlink r:id="rId16363" ref="Q8166"/>
    <hyperlink r:id="rId16364" ref="M8167"/>
    <hyperlink r:id="rId16365" ref="Q8167"/>
    <hyperlink r:id="rId16366" ref="M8168"/>
    <hyperlink r:id="rId16367" ref="Q8168"/>
    <hyperlink r:id="rId16368" ref="M8169"/>
    <hyperlink r:id="rId16369" ref="Q8169"/>
    <hyperlink r:id="rId16370" ref="M8170"/>
    <hyperlink r:id="rId16371" ref="Q8170"/>
    <hyperlink r:id="rId16372" ref="M8171"/>
    <hyperlink r:id="rId16373" ref="Q8171"/>
    <hyperlink r:id="rId16374" ref="M8172"/>
    <hyperlink r:id="rId16375" ref="Q8172"/>
    <hyperlink r:id="rId16376" ref="M8173"/>
    <hyperlink r:id="rId16377" ref="Q8173"/>
    <hyperlink r:id="rId16378" ref="M8174"/>
    <hyperlink r:id="rId16379" ref="Q8174"/>
    <hyperlink r:id="rId16380" ref="M8175"/>
    <hyperlink r:id="rId16381" ref="Q8175"/>
    <hyperlink r:id="rId16382" ref="M8176"/>
    <hyperlink r:id="rId16383" ref="Q8176"/>
    <hyperlink r:id="rId16384" ref="M8177"/>
    <hyperlink r:id="rId16385" ref="Q8177"/>
    <hyperlink r:id="rId16386" ref="M8178"/>
    <hyperlink r:id="rId16387" ref="Q8178"/>
    <hyperlink r:id="rId16388" ref="M8179"/>
    <hyperlink r:id="rId16389" ref="Q8179"/>
    <hyperlink r:id="rId16390" ref="M8180"/>
    <hyperlink r:id="rId16391" ref="Q8180"/>
    <hyperlink r:id="rId16392" ref="M8181"/>
    <hyperlink r:id="rId16393" ref="Q8181"/>
    <hyperlink r:id="rId16394" ref="M8182"/>
    <hyperlink r:id="rId16395" ref="Q8182"/>
    <hyperlink r:id="rId16396" ref="M8183"/>
    <hyperlink r:id="rId16397" ref="Q8183"/>
    <hyperlink r:id="rId16398" ref="M8184"/>
    <hyperlink r:id="rId16399" ref="Q8184"/>
    <hyperlink r:id="rId16400" ref="M8185"/>
    <hyperlink r:id="rId16401" ref="Q8185"/>
    <hyperlink r:id="rId16402" ref="M8186"/>
    <hyperlink r:id="rId16403" ref="Q8186"/>
    <hyperlink r:id="rId16404" ref="M8187"/>
    <hyperlink r:id="rId16405" ref="Q8187"/>
    <hyperlink r:id="rId16406" ref="M8188"/>
    <hyperlink r:id="rId16407" ref="Q8188"/>
    <hyperlink r:id="rId16408" ref="M8189"/>
    <hyperlink r:id="rId16409" ref="Q8189"/>
    <hyperlink r:id="rId16410" ref="M8190"/>
    <hyperlink r:id="rId16411" ref="Q8190"/>
    <hyperlink r:id="rId16412" ref="M8191"/>
    <hyperlink r:id="rId16413" ref="Q8191"/>
    <hyperlink r:id="rId16414" ref="M8192"/>
    <hyperlink r:id="rId16415" ref="Q8192"/>
    <hyperlink r:id="rId16416" ref="M8193"/>
    <hyperlink r:id="rId16417" ref="Q8193"/>
    <hyperlink r:id="rId16418" ref="M8194"/>
    <hyperlink r:id="rId16419" ref="Q8194"/>
    <hyperlink r:id="rId16420" ref="M8195"/>
    <hyperlink r:id="rId16421" ref="Q8195"/>
    <hyperlink r:id="rId16422" ref="M8196"/>
    <hyperlink r:id="rId16423" ref="Q8196"/>
    <hyperlink r:id="rId16424" ref="M8197"/>
    <hyperlink r:id="rId16425" ref="Q8197"/>
    <hyperlink r:id="rId16426" ref="M8198"/>
    <hyperlink r:id="rId16427" ref="Q8198"/>
    <hyperlink r:id="rId16428" ref="M8199"/>
    <hyperlink r:id="rId16429" ref="Q8199"/>
    <hyperlink r:id="rId16430" ref="M8200"/>
    <hyperlink r:id="rId16431" ref="Q8200"/>
    <hyperlink r:id="rId16432" ref="M8201"/>
    <hyperlink r:id="rId16433" ref="Q8201"/>
    <hyperlink r:id="rId16434" ref="M8202"/>
    <hyperlink r:id="rId16435" ref="Q8202"/>
    <hyperlink r:id="rId16436" ref="M8203"/>
    <hyperlink r:id="rId16437" ref="Q8203"/>
    <hyperlink r:id="rId16438" ref="M8204"/>
    <hyperlink r:id="rId16439" ref="Q8204"/>
    <hyperlink r:id="rId16440" ref="M8205"/>
    <hyperlink r:id="rId16441" ref="Q8205"/>
    <hyperlink r:id="rId16442" ref="M8206"/>
    <hyperlink r:id="rId16443" ref="Q8206"/>
    <hyperlink r:id="rId16444" ref="M8207"/>
    <hyperlink r:id="rId16445" ref="Q8207"/>
    <hyperlink r:id="rId16446" ref="M8208"/>
    <hyperlink r:id="rId16447" ref="Q8208"/>
    <hyperlink r:id="rId16448" ref="M8209"/>
    <hyperlink r:id="rId16449" ref="Q8209"/>
    <hyperlink r:id="rId16450" ref="M8210"/>
    <hyperlink r:id="rId16451" ref="Q8210"/>
    <hyperlink r:id="rId16452" ref="M8211"/>
    <hyperlink r:id="rId16453" ref="Q8211"/>
    <hyperlink r:id="rId16454" ref="M8212"/>
    <hyperlink r:id="rId16455" ref="Q8212"/>
    <hyperlink r:id="rId16456" ref="M8213"/>
    <hyperlink r:id="rId16457" ref="Q8213"/>
    <hyperlink r:id="rId16458" ref="M8214"/>
    <hyperlink r:id="rId16459" ref="Q8214"/>
    <hyperlink r:id="rId16460" ref="M8215"/>
    <hyperlink r:id="rId16461" ref="Q8215"/>
    <hyperlink r:id="rId16462" ref="M8216"/>
    <hyperlink r:id="rId16463" ref="Q8216"/>
    <hyperlink r:id="rId16464" ref="M8217"/>
    <hyperlink r:id="rId16465" ref="Q8217"/>
    <hyperlink r:id="rId16466" ref="M8218"/>
    <hyperlink r:id="rId16467" ref="Q8218"/>
    <hyperlink r:id="rId16468" ref="M8219"/>
    <hyperlink r:id="rId16469" ref="Q8219"/>
    <hyperlink r:id="rId16470" ref="M8220"/>
    <hyperlink r:id="rId16471" ref="Q8220"/>
    <hyperlink r:id="rId16472" ref="M8221"/>
    <hyperlink r:id="rId16473" ref="Q8221"/>
    <hyperlink r:id="rId16474" ref="M8222"/>
    <hyperlink r:id="rId16475" ref="Q8222"/>
    <hyperlink r:id="rId16476" ref="M8223"/>
    <hyperlink r:id="rId16477" ref="Q8223"/>
    <hyperlink r:id="rId16478" ref="M8224"/>
    <hyperlink r:id="rId16479" ref="Q8224"/>
    <hyperlink r:id="rId16480" ref="M8225"/>
    <hyperlink r:id="rId16481" ref="Q8225"/>
    <hyperlink r:id="rId16482" ref="M8226"/>
    <hyperlink r:id="rId16483" ref="Q8226"/>
    <hyperlink r:id="rId16484" ref="M8227"/>
    <hyperlink r:id="rId16485" ref="Q8227"/>
    <hyperlink r:id="rId16486" ref="M8228"/>
    <hyperlink r:id="rId16487" ref="Q8228"/>
    <hyperlink r:id="rId16488" ref="M8229"/>
    <hyperlink r:id="rId16489" ref="Q8229"/>
    <hyperlink r:id="rId16490" ref="M8230"/>
    <hyperlink r:id="rId16491" ref="Q8230"/>
    <hyperlink r:id="rId16492" ref="M8231"/>
    <hyperlink r:id="rId16493" ref="Q8231"/>
    <hyperlink r:id="rId16494" ref="M8232"/>
    <hyperlink r:id="rId16495" ref="Q8232"/>
    <hyperlink r:id="rId16496" ref="M8233"/>
    <hyperlink r:id="rId16497" ref="Q8233"/>
    <hyperlink r:id="rId16498" ref="M8234"/>
    <hyperlink r:id="rId16499" ref="Q8234"/>
    <hyperlink r:id="rId16500" ref="M8235"/>
    <hyperlink r:id="rId16501" ref="Q8235"/>
    <hyperlink r:id="rId16502" ref="M8236"/>
    <hyperlink r:id="rId16503" ref="Q8236"/>
    <hyperlink r:id="rId16504" ref="M8237"/>
    <hyperlink r:id="rId16505" ref="Q8237"/>
    <hyperlink r:id="rId16506" ref="M8238"/>
    <hyperlink r:id="rId16507" ref="Q8238"/>
    <hyperlink r:id="rId16508" ref="M8239"/>
    <hyperlink r:id="rId16509" ref="Q8239"/>
    <hyperlink r:id="rId16510" ref="M8240"/>
    <hyperlink r:id="rId16511" ref="Q8240"/>
    <hyperlink r:id="rId16512" ref="M8241"/>
    <hyperlink r:id="rId16513" ref="Q8241"/>
    <hyperlink r:id="rId16514" ref="M8242"/>
    <hyperlink r:id="rId16515" ref="Q8242"/>
    <hyperlink r:id="rId16516" ref="M8243"/>
    <hyperlink r:id="rId16517" ref="Q8243"/>
    <hyperlink r:id="rId16518" ref="M8244"/>
    <hyperlink r:id="rId16519" ref="Q8244"/>
    <hyperlink r:id="rId16520" ref="M8245"/>
    <hyperlink r:id="rId16521" ref="Q8245"/>
    <hyperlink r:id="rId16522" ref="M8246"/>
    <hyperlink r:id="rId16523" ref="Q8246"/>
    <hyperlink r:id="rId16524" ref="M8247"/>
    <hyperlink r:id="rId16525" ref="Q8247"/>
    <hyperlink r:id="rId16526" ref="M8248"/>
    <hyperlink r:id="rId16527" ref="Q8248"/>
    <hyperlink r:id="rId16528" ref="M8249"/>
    <hyperlink r:id="rId16529" ref="Q8249"/>
    <hyperlink r:id="rId16530" ref="M8250"/>
    <hyperlink r:id="rId16531" ref="Q8250"/>
    <hyperlink r:id="rId16532" ref="M8251"/>
    <hyperlink r:id="rId16533" ref="Q8251"/>
    <hyperlink r:id="rId16534" ref="M8252"/>
    <hyperlink r:id="rId16535" ref="Q8252"/>
    <hyperlink r:id="rId16536" ref="M8253"/>
    <hyperlink r:id="rId16537" ref="Q8253"/>
    <hyperlink r:id="rId16538" ref="M8254"/>
    <hyperlink r:id="rId16539" ref="Q8254"/>
    <hyperlink r:id="rId16540" ref="M8255"/>
    <hyperlink r:id="rId16541" ref="Q8255"/>
    <hyperlink r:id="rId16542" ref="M8256"/>
    <hyperlink r:id="rId16543" ref="Q8256"/>
    <hyperlink r:id="rId16544" ref="M8257"/>
    <hyperlink r:id="rId16545" ref="Q8257"/>
    <hyperlink r:id="rId16546" ref="M8258"/>
    <hyperlink r:id="rId16547" ref="Q8258"/>
    <hyperlink r:id="rId16548" ref="M8259"/>
    <hyperlink r:id="rId16549" ref="Q8259"/>
    <hyperlink r:id="rId16550" ref="M8260"/>
    <hyperlink r:id="rId16551" ref="Q8260"/>
    <hyperlink r:id="rId16552" ref="M8261"/>
    <hyperlink r:id="rId16553" ref="Q8261"/>
    <hyperlink r:id="rId16554" ref="M8262"/>
    <hyperlink r:id="rId16555" ref="Q8262"/>
    <hyperlink r:id="rId16556" ref="M8263"/>
    <hyperlink r:id="rId16557" ref="Q8263"/>
    <hyperlink r:id="rId16558" ref="M8264"/>
    <hyperlink r:id="rId16559" ref="Q8264"/>
    <hyperlink r:id="rId16560" ref="M8265"/>
    <hyperlink r:id="rId16561" ref="Q8265"/>
    <hyperlink r:id="rId16562" ref="M8266"/>
    <hyperlink r:id="rId16563" ref="Q8266"/>
    <hyperlink r:id="rId16564" ref="M8267"/>
    <hyperlink r:id="rId16565" ref="Q8267"/>
    <hyperlink r:id="rId16566" ref="M8268"/>
    <hyperlink r:id="rId16567" ref="Q8268"/>
    <hyperlink r:id="rId16568" ref="M8269"/>
    <hyperlink r:id="rId16569" ref="Q8269"/>
    <hyperlink r:id="rId16570" ref="M8270"/>
    <hyperlink r:id="rId16571" ref="Q8270"/>
    <hyperlink r:id="rId16572" ref="M8271"/>
    <hyperlink r:id="rId16573" ref="Q8271"/>
    <hyperlink r:id="rId16574" ref="M8272"/>
    <hyperlink r:id="rId16575" ref="Q8272"/>
    <hyperlink r:id="rId16576" ref="M8273"/>
    <hyperlink r:id="rId16577" ref="Q8273"/>
    <hyperlink r:id="rId16578" ref="M8274"/>
    <hyperlink r:id="rId16579" ref="Q8274"/>
    <hyperlink r:id="rId16580" ref="M8275"/>
    <hyperlink r:id="rId16581" ref="Q8275"/>
    <hyperlink r:id="rId16582" ref="M8276"/>
    <hyperlink r:id="rId16583" ref="Q8276"/>
    <hyperlink r:id="rId16584" ref="M8277"/>
    <hyperlink r:id="rId16585" ref="Q8277"/>
    <hyperlink r:id="rId16586" ref="M8278"/>
    <hyperlink r:id="rId16587" ref="Q8278"/>
    <hyperlink r:id="rId16588" ref="M8279"/>
    <hyperlink r:id="rId16589" ref="Q8279"/>
    <hyperlink r:id="rId16590" ref="M8280"/>
    <hyperlink r:id="rId16591" ref="Q8280"/>
    <hyperlink r:id="rId16592" ref="M8281"/>
    <hyperlink r:id="rId16593" ref="Q8281"/>
    <hyperlink r:id="rId16594" ref="M8282"/>
    <hyperlink r:id="rId16595" ref="Q8282"/>
    <hyperlink r:id="rId16596" ref="M8283"/>
    <hyperlink r:id="rId16597" ref="Q8283"/>
    <hyperlink r:id="rId16598" ref="M8284"/>
    <hyperlink r:id="rId16599" ref="Q8284"/>
    <hyperlink r:id="rId16600" ref="M8285"/>
    <hyperlink r:id="rId16601" ref="Q8285"/>
    <hyperlink r:id="rId16602" ref="M8286"/>
    <hyperlink r:id="rId16603" ref="Q8286"/>
    <hyperlink r:id="rId16604" ref="M8287"/>
    <hyperlink r:id="rId16605" ref="Q8287"/>
    <hyperlink r:id="rId16606" ref="M8288"/>
    <hyperlink r:id="rId16607" ref="Q8288"/>
    <hyperlink r:id="rId16608" ref="M8289"/>
    <hyperlink r:id="rId16609" ref="Q8289"/>
    <hyperlink r:id="rId16610" ref="M8290"/>
    <hyperlink r:id="rId16611" ref="Q8290"/>
    <hyperlink r:id="rId16612" ref="M8291"/>
    <hyperlink r:id="rId16613" ref="Q8291"/>
    <hyperlink r:id="rId16614" ref="M8292"/>
    <hyperlink r:id="rId16615" ref="Q8292"/>
    <hyperlink r:id="rId16616" ref="M8293"/>
    <hyperlink r:id="rId16617" ref="Q8293"/>
    <hyperlink r:id="rId16618" ref="M8294"/>
    <hyperlink r:id="rId16619" ref="Q8294"/>
    <hyperlink r:id="rId16620" ref="M8295"/>
    <hyperlink r:id="rId16621" ref="Q8295"/>
    <hyperlink r:id="rId16622" ref="M8296"/>
    <hyperlink r:id="rId16623" ref="Q8296"/>
    <hyperlink r:id="rId16624" ref="M8297"/>
    <hyperlink r:id="rId16625" ref="Q8297"/>
    <hyperlink r:id="rId16626" ref="M8298"/>
    <hyperlink r:id="rId16627" ref="Q8298"/>
    <hyperlink r:id="rId16628" ref="M8299"/>
    <hyperlink r:id="rId16629" ref="Q8299"/>
    <hyperlink r:id="rId16630" ref="M8300"/>
    <hyperlink r:id="rId16631" ref="Q8300"/>
    <hyperlink r:id="rId16632" ref="M8301"/>
    <hyperlink r:id="rId16633" ref="Q8301"/>
    <hyperlink r:id="rId16634" ref="M8302"/>
    <hyperlink r:id="rId16635" ref="Q8302"/>
    <hyperlink r:id="rId16636" ref="M8303"/>
    <hyperlink r:id="rId16637" ref="Q8303"/>
    <hyperlink r:id="rId16638" ref="M8304"/>
    <hyperlink r:id="rId16639" ref="Q8304"/>
    <hyperlink r:id="rId16640" ref="M8305"/>
    <hyperlink r:id="rId16641" ref="Q8305"/>
    <hyperlink r:id="rId16642" ref="M8306"/>
    <hyperlink r:id="rId16643" ref="Q8306"/>
    <hyperlink r:id="rId16644" ref="M8307"/>
    <hyperlink r:id="rId16645" ref="Q8307"/>
    <hyperlink r:id="rId16646" ref="M8308"/>
    <hyperlink r:id="rId16647" ref="Q8308"/>
    <hyperlink r:id="rId16648" ref="M8309"/>
    <hyperlink r:id="rId16649" ref="Q8309"/>
    <hyperlink r:id="rId16650" ref="M8310"/>
    <hyperlink r:id="rId16651" ref="Q8310"/>
    <hyperlink r:id="rId16652" ref="M8311"/>
    <hyperlink r:id="rId16653" ref="Q8311"/>
    <hyperlink r:id="rId16654" ref="M8312"/>
    <hyperlink r:id="rId16655" ref="Q8312"/>
    <hyperlink r:id="rId16656" ref="M8313"/>
    <hyperlink r:id="rId16657" ref="Q8313"/>
    <hyperlink r:id="rId16658" ref="M8314"/>
    <hyperlink r:id="rId16659" ref="Q8314"/>
    <hyperlink r:id="rId16660" ref="M8315"/>
    <hyperlink r:id="rId16661" ref="Q8315"/>
    <hyperlink r:id="rId16662" ref="M8316"/>
    <hyperlink r:id="rId16663" ref="Q8316"/>
    <hyperlink r:id="rId16664" ref="M8317"/>
    <hyperlink r:id="rId16665" ref="Q8317"/>
    <hyperlink r:id="rId16666" ref="M8318"/>
    <hyperlink r:id="rId16667" ref="Q8318"/>
    <hyperlink r:id="rId16668" ref="M8319"/>
    <hyperlink r:id="rId16669" ref="Q8319"/>
    <hyperlink r:id="rId16670" ref="M8320"/>
    <hyperlink r:id="rId16671" ref="Q8320"/>
    <hyperlink r:id="rId16672" ref="M8321"/>
    <hyperlink r:id="rId16673" ref="Q8321"/>
    <hyperlink r:id="rId16674" ref="M8322"/>
    <hyperlink r:id="rId16675" ref="Q8322"/>
    <hyperlink r:id="rId16676" ref="M8323"/>
    <hyperlink r:id="rId16677" ref="Q8323"/>
    <hyperlink r:id="rId16678" ref="M8324"/>
    <hyperlink r:id="rId16679" ref="Q8324"/>
    <hyperlink r:id="rId16680" ref="M8325"/>
    <hyperlink r:id="rId16681" ref="Q8325"/>
    <hyperlink r:id="rId16682" ref="M8326"/>
    <hyperlink r:id="rId16683" ref="Q8326"/>
    <hyperlink r:id="rId16684" ref="M8327"/>
    <hyperlink r:id="rId16685" ref="Q8327"/>
    <hyperlink r:id="rId16686" ref="M8328"/>
    <hyperlink r:id="rId16687" ref="Q8328"/>
    <hyperlink r:id="rId16688" ref="M8329"/>
    <hyperlink r:id="rId16689" ref="Q8329"/>
    <hyperlink r:id="rId16690" ref="M8330"/>
    <hyperlink r:id="rId16691" ref="Q8330"/>
    <hyperlink r:id="rId16692" ref="M8331"/>
    <hyperlink r:id="rId16693" ref="Q8331"/>
    <hyperlink r:id="rId16694" ref="M8332"/>
    <hyperlink r:id="rId16695" ref="Q8332"/>
    <hyperlink r:id="rId16696" ref="M8333"/>
    <hyperlink r:id="rId16697" ref="Q8333"/>
    <hyperlink r:id="rId16698" ref="M8334"/>
    <hyperlink r:id="rId16699" ref="Q8334"/>
    <hyperlink r:id="rId16700" ref="M8335"/>
    <hyperlink r:id="rId16701" ref="Q8335"/>
    <hyperlink r:id="rId16702" ref="M8336"/>
    <hyperlink r:id="rId16703" ref="Q8336"/>
    <hyperlink r:id="rId16704" ref="M8337"/>
    <hyperlink r:id="rId16705" ref="Q8337"/>
    <hyperlink r:id="rId16706" ref="M8338"/>
    <hyperlink r:id="rId16707" ref="Q8338"/>
    <hyperlink r:id="rId16708" ref="M8339"/>
    <hyperlink r:id="rId16709" ref="Q8339"/>
    <hyperlink r:id="rId16710" ref="M8340"/>
    <hyperlink r:id="rId16711" ref="Q8340"/>
    <hyperlink r:id="rId16712" ref="M8341"/>
    <hyperlink r:id="rId16713" ref="Q8341"/>
    <hyperlink r:id="rId16714" ref="M8342"/>
    <hyperlink r:id="rId16715" ref="Q8342"/>
    <hyperlink r:id="rId16716" ref="M8343"/>
    <hyperlink r:id="rId16717" ref="Q8343"/>
    <hyperlink r:id="rId16718" ref="M8344"/>
    <hyperlink r:id="rId16719" ref="Q8344"/>
    <hyperlink r:id="rId16720" ref="M8345"/>
    <hyperlink r:id="rId16721" ref="Q8345"/>
    <hyperlink r:id="rId16722" ref="M8346"/>
    <hyperlink r:id="rId16723" ref="Q8346"/>
    <hyperlink r:id="rId16724" ref="M8347"/>
    <hyperlink r:id="rId16725" ref="Q8347"/>
    <hyperlink r:id="rId16726" ref="M8348"/>
    <hyperlink r:id="rId16727" ref="Q8348"/>
    <hyperlink r:id="rId16728" ref="M8349"/>
    <hyperlink r:id="rId16729" ref="Q8349"/>
    <hyperlink r:id="rId16730" ref="M8350"/>
    <hyperlink r:id="rId16731" ref="Q8350"/>
    <hyperlink r:id="rId16732" ref="M8351"/>
    <hyperlink r:id="rId16733" ref="Q8351"/>
    <hyperlink r:id="rId16734" ref="M8352"/>
    <hyperlink r:id="rId16735" ref="Q8352"/>
    <hyperlink r:id="rId16736" ref="M8353"/>
    <hyperlink r:id="rId16737" ref="Q8353"/>
    <hyperlink r:id="rId16738" ref="M8354"/>
    <hyperlink r:id="rId16739" ref="Q8354"/>
    <hyperlink r:id="rId16740" ref="M8355"/>
    <hyperlink r:id="rId16741" ref="Q8355"/>
    <hyperlink r:id="rId16742" ref="M8356"/>
    <hyperlink r:id="rId16743" ref="Q8356"/>
    <hyperlink r:id="rId16744" ref="M8357"/>
    <hyperlink r:id="rId16745" ref="Q8357"/>
    <hyperlink r:id="rId16746" ref="M8358"/>
    <hyperlink r:id="rId16747" ref="Q8358"/>
    <hyperlink r:id="rId16748" ref="M8359"/>
    <hyperlink r:id="rId16749" ref="Q8359"/>
    <hyperlink r:id="rId16750" ref="M8360"/>
    <hyperlink r:id="rId16751" ref="Q8360"/>
    <hyperlink r:id="rId16752" ref="M8361"/>
    <hyperlink r:id="rId16753" ref="Q8361"/>
    <hyperlink r:id="rId16754" ref="M8362"/>
    <hyperlink r:id="rId16755" ref="Q8362"/>
    <hyperlink r:id="rId16756" ref="M8363"/>
    <hyperlink r:id="rId16757" ref="Q8363"/>
    <hyperlink r:id="rId16758" ref="M8364"/>
    <hyperlink r:id="rId16759" ref="Q8364"/>
    <hyperlink r:id="rId16760" ref="M8365"/>
    <hyperlink r:id="rId16761" ref="Q8365"/>
    <hyperlink r:id="rId16762" ref="M8366"/>
    <hyperlink r:id="rId16763" ref="Q8366"/>
    <hyperlink r:id="rId16764" ref="M8367"/>
    <hyperlink r:id="rId16765" ref="Q8367"/>
    <hyperlink r:id="rId16766" ref="M8368"/>
    <hyperlink r:id="rId16767" ref="Q8368"/>
    <hyperlink r:id="rId16768" ref="M8369"/>
    <hyperlink r:id="rId16769" ref="Q8369"/>
    <hyperlink r:id="rId16770" ref="M8370"/>
    <hyperlink r:id="rId16771" ref="Q8370"/>
    <hyperlink r:id="rId16772" ref="M8371"/>
    <hyperlink r:id="rId16773" ref="Q8371"/>
    <hyperlink r:id="rId16774" ref="M8372"/>
    <hyperlink r:id="rId16775" ref="Q8372"/>
    <hyperlink r:id="rId16776" ref="M8373"/>
    <hyperlink r:id="rId16777" ref="Q8373"/>
    <hyperlink r:id="rId16778" ref="M8374"/>
    <hyperlink r:id="rId16779" ref="Q8374"/>
    <hyperlink r:id="rId16780" ref="M8375"/>
    <hyperlink r:id="rId16781" ref="Q8375"/>
    <hyperlink r:id="rId16782" ref="M8376"/>
    <hyperlink r:id="rId16783" ref="Q8376"/>
    <hyperlink r:id="rId16784" ref="M8377"/>
    <hyperlink r:id="rId16785" ref="Q8377"/>
    <hyperlink r:id="rId16786" ref="M8378"/>
    <hyperlink r:id="rId16787" ref="Q8378"/>
    <hyperlink r:id="rId16788" ref="M8379"/>
    <hyperlink r:id="rId16789" ref="Q8379"/>
    <hyperlink r:id="rId16790" ref="M8380"/>
    <hyperlink r:id="rId16791" ref="Q8380"/>
    <hyperlink r:id="rId16792" ref="M8381"/>
    <hyperlink r:id="rId16793" ref="Q8381"/>
    <hyperlink r:id="rId16794" ref="M8382"/>
    <hyperlink r:id="rId16795" ref="Q8382"/>
    <hyperlink r:id="rId16796" ref="M8383"/>
    <hyperlink r:id="rId16797" ref="Q8383"/>
    <hyperlink r:id="rId16798" ref="M8384"/>
    <hyperlink r:id="rId16799" ref="Q8384"/>
    <hyperlink r:id="rId16800" ref="M8385"/>
    <hyperlink r:id="rId16801" ref="Q8385"/>
    <hyperlink r:id="rId16802" ref="M8386"/>
    <hyperlink r:id="rId16803" ref="Q8386"/>
    <hyperlink r:id="rId16804" ref="M8387"/>
    <hyperlink r:id="rId16805" ref="Q8387"/>
    <hyperlink r:id="rId16806" ref="M8388"/>
    <hyperlink r:id="rId16807" ref="Q8388"/>
    <hyperlink r:id="rId16808" ref="M8389"/>
    <hyperlink r:id="rId16809" ref="Q8389"/>
    <hyperlink r:id="rId16810" ref="M8390"/>
    <hyperlink r:id="rId16811" ref="Q8390"/>
    <hyperlink r:id="rId16812" ref="M8391"/>
    <hyperlink r:id="rId16813" ref="Q8391"/>
    <hyperlink r:id="rId16814" ref="M8392"/>
    <hyperlink r:id="rId16815" ref="Q8392"/>
    <hyperlink r:id="rId16816" ref="M8393"/>
    <hyperlink r:id="rId16817" ref="Q8393"/>
    <hyperlink r:id="rId16818" ref="M8394"/>
    <hyperlink r:id="rId16819" ref="Q8394"/>
    <hyperlink r:id="rId16820" ref="M8395"/>
    <hyperlink r:id="rId16821" ref="Q8395"/>
    <hyperlink r:id="rId16822" ref="M8396"/>
    <hyperlink r:id="rId16823" ref="Q8396"/>
    <hyperlink r:id="rId16824" ref="M8397"/>
    <hyperlink r:id="rId16825" ref="Q8397"/>
    <hyperlink r:id="rId16826" ref="M8398"/>
    <hyperlink r:id="rId16827" ref="Q8398"/>
    <hyperlink r:id="rId16828" ref="M8399"/>
    <hyperlink r:id="rId16829" ref="Q8399"/>
    <hyperlink r:id="rId16830" ref="M8400"/>
    <hyperlink r:id="rId16831" ref="Q8400"/>
    <hyperlink r:id="rId16832" ref="M8401"/>
    <hyperlink r:id="rId16833" ref="Q8401"/>
    <hyperlink r:id="rId16834" ref="M8402"/>
    <hyperlink r:id="rId16835" ref="Q8402"/>
    <hyperlink r:id="rId16836" ref="M8403"/>
    <hyperlink r:id="rId16837" ref="Q8403"/>
    <hyperlink r:id="rId16838" ref="M8404"/>
    <hyperlink r:id="rId16839" ref="Q8404"/>
    <hyperlink r:id="rId16840" ref="M8405"/>
    <hyperlink r:id="rId16841" ref="Q8405"/>
    <hyperlink r:id="rId16842" ref="M8406"/>
    <hyperlink r:id="rId16843" ref="Q8406"/>
    <hyperlink r:id="rId16844" ref="M8407"/>
    <hyperlink r:id="rId16845" ref="Q8407"/>
    <hyperlink r:id="rId16846" ref="M8408"/>
    <hyperlink r:id="rId16847" ref="Q8408"/>
    <hyperlink r:id="rId16848" ref="M8409"/>
    <hyperlink r:id="rId16849" ref="Q8409"/>
    <hyperlink r:id="rId16850" ref="M8410"/>
    <hyperlink r:id="rId16851" ref="Q8410"/>
    <hyperlink r:id="rId16852" ref="M8411"/>
    <hyperlink r:id="rId16853" ref="Q8411"/>
    <hyperlink r:id="rId16854" ref="M8412"/>
    <hyperlink r:id="rId16855" ref="Q8412"/>
    <hyperlink r:id="rId16856" ref="M8413"/>
    <hyperlink r:id="rId16857" ref="Q8413"/>
    <hyperlink r:id="rId16858" ref="M8414"/>
    <hyperlink r:id="rId16859" ref="Q8414"/>
    <hyperlink r:id="rId16860" ref="M8415"/>
    <hyperlink r:id="rId16861" ref="Q8415"/>
    <hyperlink r:id="rId16862" ref="M8416"/>
    <hyperlink r:id="rId16863" ref="Q8416"/>
    <hyperlink r:id="rId16864" ref="M8417"/>
    <hyperlink r:id="rId16865" ref="Q8417"/>
    <hyperlink r:id="rId16866" ref="M8418"/>
    <hyperlink r:id="rId16867" ref="Q8418"/>
    <hyperlink r:id="rId16868" ref="M8419"/>
    <hyperlink r:id="rId16869" ref="Q8419"/>
    <hyperlink r:id="rId16870" ref="M8420"/>
    <hyperlink r:id="rId16871" ref="Q8420"/>
    <hyperlink r:id="rId16872" ref="M8421"/>
    <hyperlink r:id="rId16873" ref="Q8421"/>
    <hyperlink r:id="rId16874" ref="M8422"/>
    <hyperlink r:id="rId16875" ref="Q8422"/>
    <hyperlink r:id="rId16876" ref="M8423"/>
    <hyperlink r:id="rId16877" ref="Q8423"/>
    <hyperlink r:id="rId16878" ref="M8424"/>
    <hyperlink r:id="rId16879" ref="Q8424"/>
    <hyperlink r:id="rId16880" ref="M8425"/>
    <hyperlink r:id="rId16881" ref="Q8425"/>
    <hyperlink r:id="rId16882" ref="M8426"/>
    <hyperlink r:id="rId16883" ref="Q8426"/>
    <hyperlink r:id="rId16884" ref="M8427"/>
    <hyperlink r:id="rId16885" ref="Q8427"/>
    <hyperlink r:id="rId16886" ref="M8428"/>
    <hyperlink r:id="rId16887" ref="Q8428"/>
    <hyperlink r:id="rId16888" ref="M8429"/>
    <hyperlink r:id="rId16889" ref="Q8429"/>
    <hyperlink r:id="rId16890" ref="M8430"/>
    <hyperlink r:id="rId16891" ref="Q8430"/>
    <hyperlink r:id="rId16892" ref="M8431"/>
    <hyperlink r:id="rId16893" ref="Q8431"/>
    <hyperlink r:id="rId16894" ref="M8432"/>
    <hyperlink r:id="rId16895" ref="Q8432"/>
    <hyperlink r:id="rId16896" ref="M8433"/>
    <hyperlink r:id="rId16897" ref="Q8433"/>
    <hyperlink r:id="rId16898" ref="M8434"/>
    <hyperlink r:id="rId16899" ref="Q8434"/>
    <hyperlink r:id="rId16900" ref="M8435"/>
    <hyperlink r:id="rId16901" ref="Q8435"/>
    <hyperlink r:id="rId16902" ref="M8436"/>
    <hyperlink r:id="rId16903" ref="Q8436"/>
    <hyperlink r:id="rId16904" ref="M8437"/>
    <hyperlink r:id="rId16905" ref="Q8437"/>
    <hyperlink r:id="rId16906" ref="M8438"/>
    <hyperlink r:id="rId16907" ref="Q8438"/>
    <hyperlink r:id="rId16908" ref="M8439"/>
    <hyperlink r:id="rId16909" ref="Q8439"/>
    <hyperlink r:id="rId16910" ref="M8440"/>
    <hyperlink r:id="rId16911" ref="Q8440"/>
    <hyperlink r:id="rId16912" ref="M8441"/>
    <hyperlink r:id="rId16913" ref="Q8441"/>
    <hyperlink r:id="rId16914" ref="M8442"/>
    <hyperlink r:id="rId16915" ref="Q8442"/>
    <hyperlink r:id="rId16916" ref="M8443"/>
    <hyperlink r:id="rId16917" ref="Q8443"/>
    <hyperlink r:id="rId16918" ref="M8444"/>
    <hyperlink r:id="rId16919" ref="Q8444"/>
    <hyperlink r:id="rId16920" ref="M8445"/>
    <hyperlink r:id="rId16921" ref="Q8445"/>
    <hyperlink r:id="rId16922" ref="M8446"/>
    <hyperlink r:id="rId16923" ref="Q8446"/>
    <hyperlink r:id="rId16924" ref="M8447"/>
    <hyperlink r:id="rId16925" ref="Q8447"/>
    <hyperlink r:id="rId16926" ref="M8448"/>
    <hyperlink r:id="rId16927" ref="Q8448"/>
    <hyperlink r:id="rId16928" ref="M8449"/>
    <hyperlink r:id="rId16929" ref="Q8449"/>
    <hyperlink r:id="rId16930" ref="M8450"/>
    <hyperlink r:id="rId16931" ref="Q8450"/>
    <hyperlink r:id="rId16932" ref="M8451"/>
    <hyperlink r:id="rId16933" ref="Q8451"/>
    <hyperlink r:id="rId16934" ref="M8452"/>
    <hyperlink r:id="rId16935" ref="Q8452"/>
    <hyperlink r:id="rId16936" ref="M8453"/>
    <hyperlink r:id="rId16937" ref="Q8453"/>
    <hyperlink r:id="rId16938" ref="M8454"/>
    <hyperlink r:id="rId16939" ref="Q8454"/>
    <hyperlink r:id="rId16940" ref="M8455"/>
    <hyperlink r:id="rId16941" ref="Q8455"/>
    <hyperlink r:id="rId16942" ref="M8456"/>
    <hyperlink r:id="rId16943" ref="Q8456"/>
    <hyperlink r:id="rId16944" ref="M8457"/>
    <hyperlink r:id="rId16945" ref="Q8457"/>
    <hyperlink r:id="rId16946" ref="M8458"/>
    <hyperlink r:id="rId16947" ref="Q8458"/>
    <hyperlink r:id="rId16948" ref="M8459"/>
    <hyperlink r:id="rId16949" ref="Q8459"/>
    <hyperlink r:id="rId16950" ref="M8460"/>
    <hyperlink r:id="rId16951" ref="Q8460"/>
    <hyperlink r:id="rId16952" ref="M8461"/>
    <hyperlink r:id="rId16953" ref="Q8461"/>
    <hyperlink r:id="rId16954" ref="M8462"/>
    <hyperlink r:id="rId16955" ref="Q8462"/>
    <hyperlink r:id="rId16956" ref="M8463"/>
    <hyperlink r:id="rId16957" ref="Q8463"/>
    <hyperlink r:id="rId16958" ref="M8464"/>
    <hyperlink r:id="rId16959" ref="Q8464"/>
    <hyperlink r:id="rId16960" ref="M8465"/>
    <hyperlink r:id="rId16961" ref="Q8465"/>
    <hyperlink r:id="rId16962" ref="M8466"/>
    <hyperlink r:id="rId16963" ref="Q8466"/>
    <hyperlink r:id="rId16964" ref="M8467"/>
    <hyperlink r:id="rId16965" ref="Q8467"/>
    <hyperlink r:id="rId16966" ref="M8468"/>
    <hyperlink r:id="rId16967" ref="Q8468"/>
    <hyperlink r:id="rId16968" ref="M8469"/>
    <hyperlink r:id="rId16969" ref="Q8469"/>
    <hyperlink r:id="rId16970" ref="M8470"/>
    <hyperlink r:id="rId16971" ref="Q8470"/>
    <hyperlink r:id="rId16972" ref="M8471"/>
    <hyperlink r:id="rId16973" ref="Q8471"/>
    <hyperlink r:id="rId16974" ref="M8472"/>
    <hyperlink r:id="rId16975" ref="Q8472"/>
    <hyperlink r:id="rId16976" ref="M8473"/>
    <hyperlink r:id="rId16977" ref="Q8473"/>
    <hyperlink r:id="rId16978" ref="M8474"/>
    <hyperlink r:id="rId16979" ref="P8474"/>
    <hyperlink r:id="rId16980" ref="Q8474"/>
    <hyperlink r:id="rId16981" ref="M8475"/>
    <hyperlink r:id="rId16982" ref="Q8475"/>
    <hyperlink r:id="rId16983" ref="M8476"/>
    <hyperlink r:id="rId16984" ref="Q8476"/>
    <hyperlink r:id="rId16985" ref="M8477"/>
    <hyperlink r:id="rId16986" ref="Q8477"/>
    <hyperlink r:id="rId16987" ref="M8478"/>
    <hyperlink r:id="rId16988" ref="Q8478"/>
    <hyperlink r:id="rId16989" ref="M8479"/>
    <hyperlink r:id="rId16990" ref="Q8479"/>
    <hyperlink r:id="rId16991" ref="M8480"/>
    <hyperlink r:id="rId16992" ref="Q8480"/>
    <hyperlink r:id="rId16993" ref="M8481"/>
    <hyperlink r:id="rId16994" ref="Q8481"/>
    <hyperlink r:id="rId16995" ref="M8482"/>
    <hyperlink r:id="rId16996" ref="Q8482"/>
    <hyperlink r:id="rId16997" ref="M8483"/>
    <hyperlink r:id="rId16998" ref="Q8483"/>
    <hyperlink r:id="rId16999" ref="M8484"/>
    <hyperlink r:id="rId17000" ref="Q8484"/>
    <hyperlink r:id="rId17001" ref="M8485"/>
    <hyperlink r:id="rId17002" ref="Q8485"/>
    <hyperlink r:id="rId17003" ref="M8486"/>
    <hyperlink r:id="rId17004" ref="Q8486"/>
    <hyperlink r:id="rId17005" ref="M8487"/>
    <hyperlink r:id="rId17006" ref="Q8487"/>
    <hyperlink r:id="rId17007" ref="M8488"/>
    <hyperlink r:id="rId17008" ref="Q8488"/>
    <hyperlink r:id="rId17009" ref="M8489"/>
    <hyperlink r:id="rId17010" ref="Q8489"/>
    <hyperlink r:id="rId17011" ref="M8490"/>
    <hyperlink r:id="rId17012" ref="Q8490"/>
    <hyperlink r:id="rId17013" ref="M8491"/>
    <hyperlink r:id="rId17014" ref="Q8491"/>
    <hyperlink r:id="rId17015" ref="M8492"/>
    <hyperlink r:id="rId17016" ref="Q8492"/>
    <hyperlink r:id="rId17017" ref="M8493"/>
    <hyperlink r:id="rId17018" ref="Q8493"/>
    <hyperlink r:id="rId17019" ref="M8494"/>
    <hyperlink r:id="rId17020" ref="Q8494"/>
    <hyperlink r:id="rId17021" ref="M8495"/>
    <hyperlink r:id="rId17022" ref="Q8495"/>
    <hyperlink r:id="rId17023" ref="M8496"/>
    <hyperlink r:id="rId17024" ref="Q8496"/>
    <hyperlink r:id="rId17025" ref="M8497"/>
    <hyperlink r:id="rId17026" ref="Q8497"/>
    <hyperlink r:id="rId17027" ref="M8498"/>
    <hyperlink r:id="rId17028" ref="Q8498"/>
    <hyperlink r:id="rId17029" ref="M8499"/>
    <hyperlink r:id="rId17030" ref="Q8499"/>
    <hyperlink r:id="rId17031" ref="M8500"/>
    <hyperlink r:id="rId17032" ref="Q8500"/>
    <hyperlink r:id="rId17033" ref="M8501"/>
    <hyperlink r:id="rId17034" ref="Q8501"/>
    <hyperlink r:id="rId17035" ref="M8502"/>
    <hyperlink r:id="rId17036" ref="Q8502"/>
    <hyperlink r:id="rId17037" ref="M8503"/>
    <hyperlink r:id="rId17038" ref="Q8503"/>
    <hyperlink r:id="rId17039" ref="M8504"/>
    <hyperlink r:id="rId17040" ref="Q8504"/>
    <hyperlink r:id="rId17041" ref="M8505"/>
    <hyperlink r:id="rId17042" ref="Q8505"/>
    <hyperlink r:id="rId17043" ref="M8506"/>
    <hyperlink r:id="rId17044" ref="Q8506"/>
    <hyperlink r:id="rId17045" ref="M8507"/>
    <hyperlink r:id="rId17046" ref="Q8507"/>
    <hyperlink r:id="rId17047" ref="M8508"/>
    <hyperlink r:id="rId17048" ref="Q8508"/>
    <hyperlink r:id="rId17049" ref="M8509"/>
    <hyperlink r:id="rId17050" ref="Q8509"/>
    <hyperlink r:id="rId17051" ref="M8510"/>
    <hyperlink r:id="rId17052" ref="Q8510"/>
    <hyperlink r:id="rId17053" ref="M8511"/>
    <hyperlink r:id="rId17054" ref="Q8511"/>
    <hyperlink r:id="rId17055" ref="M8512"/>
    <hyperlink r:id="rId17056" ref="Q8512"/>
    <hyperlink r:id="rId17057" ref="M8513"/>
    <hyperlink r:id="rId17058" ref="Q8513"/>
    <hyperlink r:id="rId17059" ref="M8514"/>
    <hyperlink r:id="rId17060" ref="Q8514"/>
    <hyperlink r:id="rId17061" ref="M8515"/>
    <hyperlink r:id="rId17062" ref="Q8515"/>
    <hyperlink r:id="rId17063" ref="M8516"/>
    <hyperlink r:id="rId17064" ref="Q8516"/>
    <hyperlink r:id="rId17065" ref="M8517"/>
    <hyperlink r:id="rId17066" ref="Q8517"/>
    <hyperlink r:id="rId17067" ref="M8518"/>
    <hyperlink r:id="rId17068" ref="Q8518"/>
    <hyperlink r:id="rId17069" ref="M8519"/>
    <hyperlink r:id="rId17070" ref="Q8519"/>
    <hyperlink r:id="rId17071" ref="M8520"/>
    <hyperlink r:id="rId17072" ref="Q8520"/>
    <hyperlink r:id="rId17073" ref="M8521"/>
    <hyperlink r:id="rId17074" ref="Q8521"/>
    <hyperlink r:id="rId17075" ref="M8522"/>
    <hyperlink r:id="rId17076" ref="Q8522"/>
    <hyperlink r:id="rId17077" ref="M8523"/>
    <hyperlink r:id="rId17078" ref="Q8523"/>
    <hyperlink r:id="rId17079" ref="M8524"/>
    <hyperlink r:id="rId17080" ref="Q8524"/>
    <hyperlink r:id="rId17081" ref="M8525"/>
    <hyperlink r:id="rId17082" ref="Q8525"/>
    <hyperlink r:id="rId17083" ref="M8526"/>
    <hyperlink r:id="rId17084" ref="Q8526"/>
    <hyperlink r:id="rId17085" ref="M8527"/>
    <hyperlink r:id="rId17086" ref="Q8527"/>
    <hyperlink r:id="rId17087" ref="M8528"/>
    <hyperlink r:id="rId17088" ref="Q8528"/>
    <hyperlink r:id="rId17089" ref="M8529"/>
    <hyperlink r:id="rId17090" ref="Q8529"/>
    <hyperlink r:id="rId17091" ref="M8530"/>
    <hyperlink r:id="rId17092" ref="Q8530"/>
    <hyperlink r:id="rId17093" ref="M8531"/>
    <hyperlink r:id="rId17094" ref="Q8531"/>
    <hyperlink r:id="rId17095" ref="M8532"/>
    <hyperlink r:id="rId17096" ref="Q8532"/>
    <hyperlink r:id="rId17097" ref="M8533"/>
    <hyperlink r:id="rId17098" ref="Q8533"/>
    <hyperlink r:id="rId17099" ref="M8534"/>
    <hyperlink r:id="rId17100" ref="Q8534"/>
    <hyperlink r:id="rId17101" ref="M8535"/>
    <hyperlink r:id="rId17102" ref="Q8535"/>
    <hyperlink r:id="rId17103" ref="M8536"/>
    <hyperlink r:id="rId17104" ref="Q8536"/>
    <hyperlink r:id="rId17105" ref="M8537"/>
    <hyperlink r:id="rId17106" ref="Q8537"/>
    <hyperlink r:id="rId17107" ref="M8538"/>
    <hyperlink r:id="rId17108" ref="Q8538"/>
    <hyperlink r:id="rId17109" ref="M8539"/>
    <hyperlink r:id="rId17110" ref="Q8539"/>
    <hyperlink r:id="rId17111" ref="M8540"/>
    <hyperlink r:id="rId17112" ref="Q8540"/>
    <hyperlink r:id="rId17113" ref="M8541"/>
    <hyperlink r:id="rId17114" ref="Q8541"/>
    <hyperlink r:id="rId17115" ref="M8542"/>
    <hyperlink r:id="rId17116" ref="Q8542"/>
    <hyperlink r:id="rId17117" ref="M8543"/>
    <hyperlink r:id="rId17118" ref="Q8543"/>
    <hyperlink r:id="rId17119" ref="M8544"/>
    <hyperlink r:id="rId17120" ref="Q8544"/>
    <hyperlink r:id="rId17121" ref="M8545"/>
    <hyperlink r:id="rId17122" ref="Q8545"/>
    <hyperlink r:id="rId17123" ref="M8546"/>
    <hyperlink r:id="rId17124" ref="Q8546"/>
    <hyperlink r:id="rId17125" ref="M8547"/>
    <hyperlink r:id="rId17126" ref="Q8547"/>
    <hyperlink r:id="rId17127" ref="M8548"/>
    <hyperlink r:id="rId17128" ref="Q8548"/>
    <hyperlink r:id="rId17129" ref="M8549"/>
    <hyperlink r:id="rId17130" ref="Q8549"/>
    <hyperlink r:id="rId17131" ref="M8550"/>
    <hyperlink r:id="rId17132" ref="Q8550"/>
    <hyperlink r:id="rId17133" ref="M8551"/>
    <hyperlink r:id="rId17134" ref="Q8551"/>
    <hyperlink r:id="rId17135" ref="M8552"/>
    <hyperlink r:id="rId17136" ref="Q8552"/>
    <hyperlink r:id="rId17137" ref="M8553"/>
    <hyperlink r:id="rId17138" ref="Q8553"/>
    <hyperlink r:id="rId17139" ref="M8554"/>
    <hyperlink r:id="rId17140" ref="Q8554"/>
    <hyperlink r:id="rId17141" ref="M8555"/>
    <hyperlink r:id="rId17142" ref="Q8555"/>
    <hyperlink r:id="rId17143" ref="M8556"/>
    <hyperlink r:id="rId17144" ref="Q8556"/>
    <hyperlink r:id="rId17145" ref="M8557"/>
    <hyperlink r:id="rId17146" ref="Q8557"/>
    <hyperlink r:id="rId17147" ref="M8558"/>
    <hyperlink r:id="rId17148" ref="Q8558"/>
    <hyperlink r:id="rId17149" ref="M8559"/>
    <hyperlink r:id="rId17150" ref="Q8559"/>
    <hyperlink r:id="rId17151" ref="M8560"/>
    <hyperlink r:id="rId17152" ref="Q8560"/>
    <hyperlink r:id="rId17153" ref="M8561"/>
    <hyperlink r:id="rId17154" ref="Q8561"/>
    <hyperlink r:id="rId17155" ref="M8562"/>
    <hyperlink r:id="rId17156" ref="Q8562"/>
    <hyperlink r:id="rId17157" ref="M8563"/>
    <hyperlink r:id="rId17158" ref="Q8563"/>
    <hyperlink r:id="rId17159" ref="M8564"/>
    <hyperlink r:id="rId17160" ref="Q8564"/>
    <hyperlink r:id="rId17161" ref="M8565"/>
    <hyperlink r:id="rId17162" ref="Q8565"/>
    <hyperlink r:id="rId17163" ref="M8566"/>
    <hyperlink r:id="rId17164" ref="Q8566"/>
    <hyperlink r:id="rId17165" ref="M8567"/>
    <hyperlink r:id="rId17166" ref="Q8567"/>
    <hyperlink r:id="rId17167" ref="M8568"/>
    <hyperlink r:id="rId17168" ref="Q8568"/>
    <hyperlink r:id="rId17169" ref="M8569"/>
    <hyperlink r:id="rId17170" ref="Q8569"/>
    <hyperlink r:id="rId17171" ref="M8570"/>
    <hyperlink r:id="rId17172" ref="Q8570"/>
    <hyperlink r:id="rId17173" ref="M8571"/>
    <hyperlink r:id="rId17174" ref="Q8571"/>
    <hyperlink r:id="rId17175" ref="M8572"/>
    <hyperlink r:id="rId17176" ref="Q8572"/>
    <hyperlink r:id="rId17177" ref="M8573"/>
    <hyperlink r:id="rId17178" ref="Q8573"/>
    <hyperlink r:id="rId17179" ref="M8574"/>
    <hyperlink r:id="rId17180" ref="Q8574"/>
    <hyperlink r:id="rId17181" ref="M8575"/>
    <hyperlink r:id="rId17182" ref="Q8575"/>
    <hyperlink r:id="rId17183" ref="M8576"/>
    <hyperlink r:id="rId17184" ref="Q8576"/>
    <hyperlink r:id="rId17185" ref="M8577"/>
    <hyperlink r:id="rId17186" ref="Q8577"/>
    <hyperlink r:id="rId17187" ref="M8578"/>
    <hyperlink r:id="rId17188" ref="Q8578"/>
    <hyperlink r:id="rId17189" ref="M8579"/>
    <hyperlink r:id="rId17190" ref="Q8579"/>
    <hyperlink r:id="rId17191" ref="M8580"/>
    <hyperlink r:id="rId17192" ref="Q8580"/>
    <hyperlink r:id="rId17193" ref="M8581"/>
    <hyperlink r:id="rId17194" ref="Q8581"/>
    <hyperlink r:id="rId17195" ref="M8582"/>
    <hyperlink r:id="rId17196" ref="Q8582"/>
    <hyperlink r:id="rId17197" ref="M8583"/>
    <hyperlink r:id="rId17198" ref="Q8583"/>
    <hyperlink r:id="rId17199" ref="M8584"/>
    <hyperlink r:id="rId17200" ref="Q8584"/>
    <hyperlink r:id="rId17201" ref="M8585"/>
    <hyperlink r:id="rId17202" ref="Q8585"/>
    <hyperlink r:id="rId17203" ref="M8586"/>
    <hyperlink r:id="rId17204" ref="Q8586"/>
    <hyperlink r:id="rId17205" ref="M8587"/>
    <hyperlink r:id="rId17206" ref="Q8587"/>
    <hyperlink r:id="rId17207" ref="M8588"/>
    <hyperlink r:id="rId17208" ref="Q8588"/>
    <hyperlink r:id="rId17209" ref="M8589"/>
    <hyperlink r:id="rId17210" ref="Q8589"/>
    <hyperlink r:id="rId17211" ref="M8590"/>
    <hyperlink r:id="rId17212" ref="Q8590"/>
    <hyperlink r:id="rId17213" ref="M8591"/>
    <hyperlink r:id="rId17214" ref="Q8591"/>
    <hyperlink r:id="rId17215" ref="M8592"/>
    <hyperlink r:id="rId17216" ref="Q8592"/>
    <hyperlink r:id="rId17217" ref="M8593"/>
    <hyperlink r:id="rId17218" ref="Q8593"/>
    <hyperlink r:id="rId17219" ref="M8594"/>
    <hyperlink r:id="rId17220" ref="Q8594"/>
    <hyperlink r:id="rId17221" ref="M8595"/>
    <hyperlink r:id="rId17222" ref="Q8595"/>
    <hyperlink r:id="rId17223" ref="M8596"/>
    <hyperlink r:id="rId17224" ref="Q8596"/>
    <hyperlink r:id="rId17225" ref="M8597"/>
    <hyperlink r:id="rId17226" ref="Q8597"/>
    <hyperlink r:id="rId17227" ref="M8598"/>
    <hyperlink r:id="rId17228" ref="Q8598"/>
    <hyperlink r:id="rId17229" ref="M8599"/>
    <hyperlink r:id="rId17230" ref="Q8599"/>
    <hyperlink r:id="rId17231" ref="M8600"/>
    <hyperlink r:id="rId17232" ref="Q8600"/>
    <hyperlink r:id="rId17233" ref="M8601"/>
    <hyperlink r:id="rId17234" ref="Q8601"/>
    <hyperlink r:id="rId17235" ref="M8602"/>
    <hyperlink r:id="rId17236" ref="Q8602"/>
    <hyperlink r:id="rId17237" ref="M8603"/>
    <hyperlink r:id="rId17238" ref="Q8603"/>
    <hyperlink r:id="rId17239" ref="M8604"/>
    <hyperlink r:id="rId17240" ref="Q8604"/>
    <hyperlink r:id="rId17241" ref="M8605"/>
    <hyperlink r:id="rId17242" ref="Q8605"/>
    <hyperlink r:id="rId17243" ref="M8606"/>
    <hyperlink r:id="rId17244" ref="Q8606"/>
    <hyperlink r:id="rId17245" ref="M8607"/>
    <hyperlink r:id="rId17246" ref="Q8607"/>
    <hyperlink r:id="rId17247" ref="M8608"/>
    <hyperlink r:id="rId17248" ref="Q8608"/>
    <hyperlink r:id="rId17249" ref="M8609"/>
    <hyperlink r:id="rId17250" ref="Q8609"/>
    <hyperlink r:id="rId17251" ref="M8610"/>
    <hyperlink r:id="rId17252" ref="Q8610"/>
    <hyperlink r:id="rId17253" ref="M8611"/>
    <hyperlink r:id="rId17254" ref="Q8611"/>
    <hyperlink r:id="rId17255" ref="M8612"/>
    <hyperlink r:id="rId17256" ref="Q8612"/>
    <hyperlink r:id="rId17257" ref="M8613"/>
    <hyperlink r:id="rId17258" ref="Q8613"/>
    <hyperlink r:id="rId17259" ref="M8614"/>
    <hyperlink r:id="rId17260" ref="Q8614"/>
    <hyperlink r:id="rId17261" ref="M8615"/>
    <hyperlink r:id="rId17262" ref="Q8615"/>
    <hyperlink r:id="rId17263" ref="M8616"/>
    <hyperlink r:id="rId17264" ref="Q8616"/>
    <hyperlink r:id="rId17265" ref="M8617"/>
    <hyperlink r:id="rId17266" ref="Q8617"/>
    <hyperlink r:id="rId17267" ref="M8618"/>
    <hyperlink r:id="rId17268" ref="Q8618"/>
    <hyperlink r:id="rId17269" ref="M8619"/>
    <hyperlink r:id="rId17270" ref="Q8619"/>
    <hyperlink r:id="rId17271" ref="M8620"/>
    <hyperlink r:id="rId17272" ref="Q8620"/>
    <hyperlink r:id="rId17273" ref="M8621"/>
    <hyperlink r:id="rId17274" ref="Q8621"/>
    <hyperlink r:id="rId17275" ref="M8622"/>
    <hyperlink r:id="rId17276" ref="Q8622"/>
    <hyperlink r:id="rId17277" ref="M8623"/>
    <hyperlink r:id="rId17278" ref="Q8623"/>
    <hyperlink r:id="rId17279" ref="M8624"/>
    <hyperlink r:id="rId17280" ref="Q8624"/>
    <hyperlink r:id="rId17281" ref="M8625"/>
    <hyperlink r:id="rId17282" ref="Q8625"/>
    <hyperlink r:id="rId17283" ref="M8626"/>
    <hyperlink r:id="rId17284" ref="Q8626"/>
    <hyperlink r:id="rId17285" ref="M8627"/>
    <hyperlink r:id="rId17286" ref="Q8627"/>
    <hyperlink r:id="rId17287" ref="M8628"/>
    <hyperlink r:id="rId17288" ref="Q8628"/>
    <hyperlink r:id="rId17289" ref="M8629"/>
    <hyperlink r:id="rId17290" ref="Q8629"/>
    <hyperlink r:id="rId17291" ref="M8630"/>
    <hyperlink r:id="rId17292" ref="Q8630"/>
    <hyperlink r:id="rId17293" ref="M8631"/>
    <hyperlink r:id="rId17294" ref="Q8631"/>
    <hyperlink r:id="rId17295" ref="M8632"/>
    <hyperlink r:id="rId17296" ref="Q8632"/>
    <hyperlink r:id="rId17297" ref="M8633"/>
    <hyperlink r:id="rId17298" ref="Q8633"/>
    <hyperlink r:id="rId17299" ref="M8634"/>
    <hyperlink r:id="rId17300" ref="Q8634"/>
    <hyperlink r:id="rId17301" ref="M8635"/>
    <hyperlink r:id="rId17302" ref="Q8635"/>
    <hyperlink r:id="rId17303" ref="M8636"/>
    <hyperlink r:id="rId17304" ref="Q8636"/>
    <hyperlink r:id="rId17305" ref="M8637"/>
    <hyperlink r:id="rId17306" ref="Q8637"/>
    <hyperlink r:id="rId17307" ref="M8638"/>
    <hyperlink r:id="rId17308" ref="Q8638"/>
    <hyperlink r:id="rId17309" ref="M8639"/>
    <hyperlink r:id="rId17310" ref="Q8639"/>
    <hyperlink r:id="rId17311" ref="M8640"/>
    <hyperlink r:id="rId17312" ref="Q8640"/>
    <hyperlink r:id="rId17313" ref="M8641"/>
    <hyperlink r:id="rId17314" ref="Q8641"/>
    <hyperlink r:id="rId17315" ref="M8642"/>
    <hyperlink r:id="rId17316" ref="Q8642"/>
    <hyperlink r:id="rId17317" ref="M8643"/>
    <hyperlink r:id="rId17318" ref="Q8643"/>
    <hyperlink r:id="rId17319" ref="M8644"/>
    <hyperlink r:id="rId17320" ref="Q8644"/>
    <hyperlink r:id="rId17321" ref="M8645"/>
    <hyperlink r:id="rId17322" ref="Q8645"/>
    <hyperlink r:id="rId17323" ref="M8646"/>
    <hyperlink r:id="rId17324" ref="Q8646"/>
    <hyperlink r:id="rId17325" ref="M8647"/>
    <hyperlink r:id="rId17326" ref="Q8647"/>
    <hyperlink r:id="rId17327" ref="M8648"/>
    <hyperlink r:id="rId17328" ref="Q8648"/>
    <hyperlink r:id="rId17329" ref="M8649"/>
    <hyperlink r:id="rId17330" ref="Q8649"/>
    <hyperlink r:id="rId17331" ref="M8650"/>
    <hyperlink r:id="rId17332" ref="Q8650"/>
    <hyperlink r:id="rId17333" ref="M8651"/>
    <hyperlink r:id="rId17334" ref="Q8651"/>
    <hyperlink r:id="rId17335" ref="M8652"/>
    <hyperlink r:id="rId17336" ref="Q8652"/>
    <hyperlink r:id="rId17337" ref="M8653"/>
    <hyperlink r:id="rId17338" ref="Q8653"/>
    <hyperlink r:id="rId17339" ref="M8654"/>
    <hyperlink r:id="rId17340" ref="Q8654"/>
    <hyperlink r:id="rId17341" ref="M8655"/>
    <hyperlink r:id="rId17342" ref="Q8655"/>
    <hyperlink r:id="rId17343" ref="M8656"/>
    <hyperlink r:id="rId17344" ref="Q8656"/>
    <hyperlink r:id="rId17345" ref="M8657"/>
    <hyperlink r:id="rId17346" ref="Q8657"/>
    <hyperlink r:id="rId17347" ref="M8658"/>
    <hyperlink r:id="rId17348" ref="Q8658"/>
    <hyperlink r:id="rId17349" ref="M8659"/>
    <hyperlink r:id="rId17350" ref="Q8659"/>
    <hyperlink r:id="rId17351" ref="M8660"/>
    <hyperlink r:id="rId17352" ref="Q8660"/>
    <hyperlink r:id="rId17353" ref="M8661"/>
    <hyperlink r:id="rId17354" ref="Q8661"/>
    <hyperlink r:id="rId17355" ref="M8662"/>
    <hyperlink r:id="rId17356" ref="Q8662"/>
    <hyperlink r:id="rId17357" ref="M8663"/>
    <hyperlink r:id="rId17358" ref="Q8663"/>
    <hyperlink r:id="rId17359" ref="M8664"/>
    <hyperlink r:id="rId17360" ref="Q8664"/>
    <hyperlink r:id="rId17361" ref="M8665"/>
    <hyperlink r:id="rId17362" ref="Q8665"/>
    <hyperlink r:id="rId17363" ref="M8666"/>
    <hyperlink r:id="rId17364" ref="Q8666"/>
    <hyperlink r:id="rId17365" ref="M8667"/>
    <hyperlink r:id="rId17366" ref="Q8667"/>
    <hyperlink r:id="rId17367" ref="M8668"/>
    <hyperlink r:id="rId17368" ref="Q8668"/>
    <hyperlink r:id="rId17369" ref="M8669"/>
    <hyperlink r:id="rId17370" ref="Q8669"/>
    <hyperlink r:id="rId17371" ref="M8670"/>
    <hyperlink r:id="rId17372" ref="Q8670"/>
    <hyperlink r:id="rId17373" ref="M8671"/>
    <hyperlink r:id="rId17374" ref="Q8671"/>
    <hyperlink r:id="rId17375" ref="M8672"/>
    <hyperlink r:id="rId17376" ref="Q8672"/>
    <hyperlink r:id="rId17377" ref="M8673"/>
    <hyperlink r:id="rId17378" ref="Q8673"/>
    <hyperlink r:id="rId17379" ref="M8674"/>
    <hyperlink r:id="rId17380" ref="Q8674"/>
    <hyperlink r:id="rId17381" ref="M8675"/>
    <hyperlink r:id="rId17382" ref="Q8675"/>
    <hyperlink r:id="rId17383" ref="M8676"/>
    <hyperlink r:id="rId17384" ref="Q8676"/>
    <hyperlink r:id="rId17385" ref="M8677"/>
    <hyperlink r:id="rId17386" ref="Q8677"/>
    <hyperlink r:id="rId17387" ref="M8678"/>
    <hyperlink r:id="rId17388" ref="Q8678"/>
    <hyperlink r:id="rId17389" ref="M8679"/>
    <hyperlink r:id="rId17390" ref="Q8679"/>
    <hyperlink r:id="rId17391" ref="M8680"/>
    <hyperlink r:id="rId17392" ref="Q8680"/>
    <hyperlink r:id="rId17393" ref="M8681"/>
    <hyperlink r:id="rId17394" ref="Q8681"/>
    <hyperlink r:id="rId17395" ref="M8682"/>
    <hyperlink r:id="rId17396" ref="Q8682"/>
    <hyperlink r:id="rId17397" ref="M8683"/>
    <hyperlink r:id="rId17398" ref="Q8683"/>
    <hyperlink r:id="rId17399" ref="M8684"/>
    <hyperlink r:id="rId17400" ref="Q8684"/>
    <hyperlink r:id="rId17401" ref="M8685"/>
    <hyperlink r:id="rId17402" ref="Q8685"/>
    <hyperlink r:id="rId17403" ref="M8686"/>
    <hyperlink r:id="rId17404" ref="Q8686"/>
    <hyperlink r:id="rId17405" ref="M8687"/>
    <hyperlink r:id="rId17406" ref="Q8687"/>
    <hyperlink r:id="rId17407" ref="M8688"/>
    <hyperlink r:id="rId17408" ref="Q8688"/>
    <hyperlink r:id="rId17409" ref="M8689"/>
    <hyperlink r:id="rId17410" ref="Q8689"/>
    <hyperlink r:id="rId17411" ref="M8690"/>
    <hyperlink r:id="rId17412" ref="Q8690"/>
    <hyperlink r:id="rId17413" ref="M8691"/>
    <hyperlink r:id="rId17414" ref="Q8691"/>
    <hyperlink r:id="rId17415" ref="M8692"/>
    <hyperlink r:id="rId17416" ref="Q8692"/>
    <hyperlink r:id="rId17417" ref="M8693"/>
    <hyperlink r:id="rId17418" ref="Q8693"/>
    <hyperlink r:id="rId17419" ref="M8694"/>
    <hyperlink r:id="rId17420" ref="Q8694"/>
    <hyperlink r:id="rId17421" ref="M8695"/>
    <hyperlink r:id="rId17422" ref="Q8695"/>
    <hyperlink r:id="rId17423" ref="M8696"/>
    <hyperlink r:id="rId17424" ref="Q8696"/>
    <hyperlink r:id="rId17425" ref="M8697"/>
    <hyperlink r:id="rId17426" ref="Q8697"/>
    <hyperlink r:id="rId17427" ref="M8698"/>
    <hyperlink r:id="rId17428" ref="Q8698"/>
    <hyperlink r:id="rId17429" ref="M8699"/>
    <hyperlink r:id="rId17430" ref="Q8699"/>
    <hyperlink r:id="rId17431" ref="M8700"/>
    <hyperlink r:id="rId17432" ref="Q8700"/>
    <hyperlink r:id="rId17433" ref="M8701"/>
    <hyperlink r:id="rId17434" ref="Q8701"/>
    <hyperlink r:id="rId17435" ref="M8702"/>
    <hyperlink r:id="rId17436" ref="Q8702"/>
    <hyperlink r:id="rId17437" ref="M8703"/>
    <hyperlink r:id="rId17438" ref="Q8703"/>
    <hyperlink r:id="rId17439" ref="M8704"/>
    <hyperlink r:id="rId17440" ref="Q8704"/>
    <hyperlink r:id="rId17441" ref="M8705"/>
    <hyperlink r:id="rId17442" ref="Q8705"/>
    <hyperlink r:id="rId17443" ref="M8706"/>
    <hyperlink r:id="rId17444" ref="Q8706"/>
    <hyperlink r:id="rId17445" ref="M8707"/>
    <hyperlink r:id="rId17446" ref="Q8707"/>
    <hyperlink r:id="rId17447" ref="M8708"/>
    <hyperlink r:id="rId17448" ref="Q8708"/>
    <hyperlink r:id="rId17449" ref="M8709"/>
    <hyperlink r:id="rId17450" ref="Q8709"/>
    <hyperlink r:id="rId17451" ref="M8710"/>
    <hyperlink r:id="rId17452" ref="Q8710"/>
    <hyperlink r:id="rId17453" ref="M8711"/>
    <hyperlink r:id="rId17454" ref="Q8711"/>
    <hyperlink r:id="rId17455" ref="M8712"/>
    <hyperlink r:id="rId17456" ref="Q8712"/>
    <hyperlink r:id="rId17457" ref="M8713"/>
    <hyperlink r:id="rId17458" ref="Q8713"/>
    <hyperlink r:id="rId17459" ref="M8714"/>
    <hyperlink r:id="rId17460" ref="Q8714"/>
    <hyperlink r:id="rId17461" ref="M8715"/>
    <hyperlink r:id="rId17462" ref="Q8715"/>
    <hyperlink r:id="rId17463" ref="M8716"/>
    <hyperlink r:id="rId17464" ref="Q8716"/>
    <hyperlink r:id="rId17465" ref="M8717"/>
    <hyperlink r:id="rId17466" ref="Q8717"/>
    <hyperlink r:id="rId17467" ref="M8718"/>
    <hyperlink r:id="rId17468" ref="Q8718"/>
    <hyperlink r:id="rId17469" ref="M8719"/>
    <hyperlink r:id="rId17470" ref="Q8719"/>
    <hyperlink r:id="rId17471" ref="M8720"/>
    <hyperlink r:id="rId17472" ref="Q8720"/>
    <hyperlink r:id="rId17473" ref="M8721"/>
    <hyperlink r:id="rId17474" ref="Q8721"/>
    <hyperlink r:id="rId17475" ref="M8722"/>
    <hyperlink r:id="rId17476" ref="Q8722"/>
    <hyperlink r:id="rId17477" ref="M8723"/>
    <hyperlink r:id="rId17478" ref="Q8723"/>
    <hyperlink r:id="rId17479" ref="M8724"/>
    <hyperlink r:id="rId17480" ref="Q8724"/>
    <hyperlink r:id="rId17481" ref="M8725"/>
    <hyperlink r:id="rId17482" ref="Q8725"/>
    <hyperlink r:id="rId17483" ref="M8726"/>
    <hyperlink r:id="rId17484" ref="Q8726"/>
    <hyperlink r:id="rId17485" ref="M8727"/>
    <hyperlink r:id="rId17486" ref="Q8727"/>
    <hyperlink r:id="rId17487" ref="M8728"/>
    <hyperlink r:id="rId17488" ref="Q8728"/>
    <hyperlink r:id="rId17489" ref="M8729"/>
    <hyperlink r:id="rId17490" ref="Q8729"/>
    <hyperlink r:id="rId17491" ref="M8730"/>
    <hyperlink r:id="rId17492" ref="Q8730"/>
    <hyperlink r:id="rId17493" ref="M8731"/>
    <hyperlink r:id="rId17494" ref="Q8731"/>
    <hyperlink r:id="rId17495" ref="M8732"/>
    <hyperlink r:id="rId17496" ref="Q8732"/>
    <hyperlink r:id="rId17497" ref="M8733"/>
    <hyperlink r:id="rId17498" ref="Q8733"/>
    <hyperlink r:id="rId17499" ref="M8734"/>
    <hyperlink r:id="rId17500" ref="Q8734"/>
    <hyperlink r:id="rId17501" ref="M8735"/>
    <hyperlink r:id="rId17502" ref="Q8735"/>
    <hyperlink r:id="rId17503" ref="M8736"/>
    <hyperlink r:id="rId17504" ref="Q8736"/>
    <hyperlink r:id="rId17505" ref="M8737"/>
    <hyperlink r:id="rId17506" ref="Q8737"/>
    <hyperlink r:id="rId17507" ref="M8738"/>
    <hyperlink r:id="rId17508" ref="Q8738"/>
    <hyperlink r:id="rId17509" ref="M8739"/>
    <hyperlink r:id="rId17510" ref="Q8739"/>
    <hyperlink r:id="rId17511" ref="M8740"/>
    <hyperlink r:id="rId17512" ref="Q8740"/>
    <hyperlink r:id="rId17513" ref="M8741"/>
    <hyperlink r:id="rId17514" ref="Q8741"/>
    <hyperlink r:id="rId17515" ref="M8742"/>
    <hyperlink r:id="rId17516" ref="Q8742"/>
    <hyperlink r:id="rId17517" ref="M8743"/>
    <hyperlink r:id="rId17518" ref="Q8743"/>
    <hyperlink r:id="rId17519" ref="M8744"/>
    <hyperlink r:id="rId17520" ref="Q8744"/>
    <hyperlink r:id="rId17521" ref="M8745"/>
    <hyperlink r:id="rId17522" ref="Q8745"/>
    <hyperlink r:id="rId17523" ref="M8746"/>
    <hyperlink r:id="rId17524" ref="Q8746"/>
    <hyperlink r:id="rId17525" ref="M8747"/>
    <hyperlink r:id="rId17526" ref="Q8747"/>
    <hyperlink r:id="rId17527" ref="M8748"/>
    <hyperlink r:id="rId17528" ref="Q8748"/>
    <hyperlink r:id="rId17529" ref="M8749"/>
    <hyperlink r:id="rId17530" ref="Q8749"/>
    <hyperlink r:id="rId17531" ref="M8750"/>
    <hyperlink r:id="rId17532" ref="Q8750"/>
    <hyperlink r:id="rId17533" ref="M8751"/>
    <hyperlink r:id="rId17534" ref="Q8751"/>
    <hyperlink r:id="rId17535" ref="M8752"/>
    <hyperlink r:id="rId17536" ref="Q8752"/>
    <hyperlink r:id="rId17537" ref="M8753"/>
    <hyperlink r:id="rId17538" ref="Q8753"/>
    <hyperlink r:id="rId17539" ref="M8754"/>
    <hyperlink r:id="rId17540" ref="Q8754"/>
    <hyperlink r:id="rId17541" ref="M8755"/>
    <hyperlink r:id="rId17542" ref="Q8755"/>
    <hyperlink r:id="rId17543" ref="M8756"/>
    <hyperlink r:id="rId17544" ref="Q8756"/>
    <hyperlink r:id="rId17545" ref="M8757"/>
    <hyperlink r:id="rId17546" ref="Q8757"/>
    <hyperlink r:id="rId17547" ref="M8758"/>
    <hyperlink r:id="rId17548" ref="Q8758"/>
    <hyperlink r:id="rId17549" ref="M8759"/>
    <hyperlink r:id="rId17550" ref="Q8759"/>
    <hyperlink r:id="rId17551" ref="M8760"/>
    <hyperlink r:id="rId17552" ref="Q8760"/>
    <hyperlink r:id="rId17553" ref="M8761"/>
    <hyperlink r:id="rId17554" ref="Q8761"/>
    <hyperlink r:id="rId17555" ref="M8762"/>
    <hyperlink r:id="rId17556" ref="Q8762"/>
    <hyperlink r:id="rId17557" ref="M8763"/>
    <hyperlink r:id="rId17558" ref="Q8763"/>
    <hyperlink r:id="rId17559" ref="M8764"/>
    <hyperlink r:id="rId17560" ref="Q8764"/>
    <hyperlink r:id="rId17561" ref="M8765"/>
    <hyperlink r:id="rId17562" ref="Q8765"/>
    <hyperlink r:id="rId17563" ref="M8766"/>
    <hyperlink r:id="rId17564" ref="Q8766"/>
    <hyperlink r:id="rId17565" ref="M8767"/>
    <hyperlink r:id="rId17566" ref="Q8767"/>
    <hyperlink r:id="rId17567" ref="M8768"/>
    <hyperlink r:id="rId17568" ref="Q8768"/>
    <hyperlink r:id="rId17569" ref="M8769"/>
    <hyperlink r:id="rId17570" ref="Q8769"/>
    <hyperlink r:id="rId17571" ref="M8770"/>
    <hyperlink r:id="rId17572" ref="Q8770"/>
    <hyperlink r:id="rId17573" ref="M8771"/>
    <hyperlink r:id="rId17574" ref="Q8771"/>
    <hyperlink r:id="rId17575" ref="M8772"/>
    <hyperlink r:id="rId17576" ref="Q8772"/>
    <hyperlink r:id="rId17577" ref="M8773"/>
    <hyperlink r:id="rId17578" ref="Q8773"/>
    <hyperlink r:id="rId17579" ref="M8774"/>
    <hyperlink r:id="rId17580" ref="Q8774"/>
    <hyperlink r:id="rId17581" ref="M8775"/>
    <hyperlink r:id="rId17582" ref="Q8775"/>
    <hyperlink r:id="rId17583" ref="M8776"/>
    <hyperlink r:id="rId17584" ref="Q8776"/>
    <hyperlink r:id="rId17585" ref="M8777"/>
    <hyperlink r:id="rId17586" ref="Q8777"/>
    <hyperlink r:id="rId17587" ref="M8778"/>
    <hyperlink r:id="rId17588" ref="Q8778"/>
    <hyperlink r:id="rId17589" ref="M8779"/>
    <hyperlink r:id="rId17590" ref="Q8779"/>
    <hyperlink r:id="rId17591" ref="M8780"/>
    <hyperlink r:id="rId17592" ref="Q8780"/>
    <hyperlink r:id="rId17593" ref="M8781"/>
    <hyperlink r:id="rId17594" ref="Q8781"/>
    <hyperlink r:id="rId17595" ref="M8782"/>
    <hyperlink r:id="rId17596" ref="Q8782"/>
    <hyperlink r:id="rId17597" ref="M8783"/>
    <hyperlink r:id="rId17598" ref="Q8783"/>
    <hyperlink r:id="rId17599" ref="M8784"/>
    <hyperlink r:id="rId17600" ref="Q8784"/>
    <hyperlink r:id="rId17601" ref="M8785"/>
    <hyperlink r:id="rId17602" ref="Q8785"/>
    <hyperlink r:id="rId17603" ref="M8786"/>
    <hyperlink r:id="rId17604" ref="Q8786"/>
    <hyperlink r:id="rId17605" ref="M8787"/>
    <hyperlink r:id="rId17606" ref="Q8787"/>
    <hyperlink r:id="rId17607" ref="M8788"/>
    <hyperlink r:id="rId17608" ref="Q8788"/>
    <hyperlink r:id="rId17609" ref="M8789"/>
    <hyperlink r:id="rId17610" ref="Q8789"/>
    <hyperlink r:id="rId17611" ref="M8790"/>
    <hyperlink r:id="rId17612" ref="Q8790"/>
    <hyperlink r:id="rId17613" ref="M8791"/>
    <hyperlink r:id="rId17614" ref="Q8791"/>
    <hyperlink r:id="rId17615" ref="M8792"/>
    <hyperlink r:id="rId17616" ref="Q8792"/>
    <hyperlink r:id="rId17617" ref="M8793"/>
    <hyperlink r:id="rId17618" ref="Q8793"/>
    <hyperlink r:id="rId17619" ref="M8794"/>
    <hyperlink r:id="rId17620" ref="Q8794"/>
    <hyperlink r:id="rId17621" ref="M8795"/>
    <hyperlink r:id="rId17622" ref="Q8795"/>
    <hyperlink r:id="rId17623" ref="M8796"/>
    <hyperlink r:id="rId17624" ref="Q8796"/>
    <hyperlink r:id="rId17625" ref="M8797"/>
    <hyperlink r:id="rId17626" ref="Q8797"/>
    <hyperlink r:id="rId17627" ref="M8798"/>
    <hyperlink r:id="rId17628" ref="Q8798"/>
    <hyperlink r:id="rId17629" ref="M8799"/>
    <hyperlink r:id="rId17630" ref="Q8799"/>
    <hyperlink r:id="rId17631" ref="M8800"/>
    <hyperlink r:id="rId17632" ref="Q8800"/>
    <hyperlink r:id="rId17633" ref="M8801"/>
    <hyperlink r:id="rId17634" ref="Q8801"/>
    <hyperlink r:id="rId17635" ref="M8802"/>
    <hyperlink r:id="rId17636" ref="Q8802"/>
    <hyperlink r:id="rId17637" ref="M8803"/>
    <hyperlink r:id="rId17638" ref="Q8803"/>
    <hyperlink r:id="rId17639" ref="M8804"/>
    <hyperlink r:id="rId17640" ref="Q8804"/>
    <hyperlink r:id="rId17641" ref="M8805"/>
    <hyperlink r:id="rId17642" ref="Q8805"/>
    <hyperlink r:id="rId17643" ref="M8806"/>
    <hyperlink r:id="rId17644" ref="Q8806"/>
    <hyperlink r:id="rId17645" ref="M8807"/>
    <hyperlink r:id="rId17646" ref="Q8807"/>
    <hyperlink r:id="rId17647" ref="M8808"/>
    <hyperlink r:id="rId17648" ref="Q8808"/>
    <hyperlink r:id="rId17649" ref="M8809"/>
    <hyperlink r:id="rId17650" ref="Q8809"/>
    <hyperlink r:id="rId17651" ref="M8810"/>
    <hyperlink r:id="rId17652" ref="Q8810"/>
    <hyperlink r:id="rId17653" ref="M8811"/>
    <hyperlink r:id="rId17654" ref="Q8811"/>
    <hyperlink r:id="rId17655" ref="M8812"/>
    <hyperlink r:id="rId17656" ref="Q8812"/>
    <hyperlink r:id="rId17657" ref="M8813"/>
    <hyperlink r:id="rId17658" ref="Q8813"/>
    <hyperlink r:id="rId17659" ref="M8814"/>
    <hyperlink r:id="rId17660" ref="Q8814"/>
    <hyperlink r:id="rId17661" ref="M8815"/>
    <hyperlink r:id="rId17662" ref="Q8815"/>
    <hyperlink r:id="rId17663" ref="M8816"/>
    <hyperlink r:id="rId17664" ref="Q8816"/>
    <hyperlink r:id="rId17665" ref="M8817"/>
    <hyperlink r:id="rId17666" ref="Q8817"/>
    <hyperlink r:id="rId17667" ref="M8818"/>
    <hyperlink r:id="rId17668" ref="Q8818"/>
    <hyperlink r:id="rId17669" ref="M8819"/>
    <hyperlink r:id="rId17670" ref="Q8819"/>
    <hyperlink r:id="rId17671" ref="M8820"/>
    <hyperlink r:id="rId17672" ref="Q8820"/>
    <hyperlink r:id="rId17673" ref="M8821"/>
    <hyperlink r:id="rId17674" ref="Q8821"/>
    <hyperlink r:id="rId17675" ref="M8822"/>
    <hyperlink r:id="rId17676" ref="Q8822"/>
    <hyperlink r:id="rId17677" ref="M8823"/>
    <hyperlink r:id="rId17678" ref="Q8823"/>
    <hyperlink r:id="rId17679" ref="M8824"/>
    <hyperlink r:id="rId17680" ref="Q8824"/>
    <hyperlink r:id="rId17681" ref="M8825"/>
    <hyperlink r:id="rId17682" ref="Q8825"/>
    <hyperlink r:id="rId17683" ref="M8826"/>
    <hyperlink r:id="rId17684" ref="Q8826"/>
    <hyperlink r:id="rId17685" ref="M8827"/>
    <hyperlink r:id="rId17686" ref="Q8827"/>
    <hyperlink r:id="rId17687" ref="M8828"/>
    <hyperlink r:id="rId17688" ref="Q8828"/>
    <hyperlink r:id="rId17689" ref="M8829"/>
    <hyperlink r:id="rId17690" ref="Q8829"/>
    <hyperlink r:id="rId17691" ref="M8830"/>
    <hyperlink r:id="rId17692" ref="Q8830"/>
    <hyperlink r:id="rId17693" ref="M8831"/>
    <hyperlink r:id="rId17694" ref="Q8831"/>
    <hyperlink r:id="rId17695" ref="M8832"/>
    <hyperlink r:id="rId17696" ref="Q8832"/>
    <hyperlink r:id="rId17697" ref="M8833"/>
    <hyperlink r:id="rId17698" ref="Q8833"/>
    <hyperlink r:id="rId17699" ref="M8834"/>
    <hyperlink r:id="rId17700" ref="Q8834"/>
    <hyperlink r:id="rId17701" ref="M8835"/>
    <hyperlink r:id="rId17702" ref="Q8835"/>
    <hyperlink r:id="rId17703" ref="M8836"/>
    <hyperlink r:id="rId17704" ref="Q8836"/>
    <hyperlink r:id="rId17705" ref="M8837"/>
    <hyperlink r:id="rId17706" ref="Q8837"/>
    <hyperlink r:id="rId17707" ref="M8838"/>
    <hyperlink r:id="rId17708" ref="Q8838"/>
    <hyperlink r:id="rId17709" ref="M8839"/>
    <hyperlink r:id="rId17710" ref="Q8839"/>
    <hyperlink r:id="rId17711" ref="M8840"/>
    <hyperlink r:id="rId17712" ref="Q8840"/>
    <hyperlink r:id="rId17713" ref="M8841"/>
    <hyperlink r:id="rId17714" ref="Q8841"/>
    <hyperlink r:id="rId17715" ref="M8842"/>
    <hyperlink r:id="rId17716" ref="Q8842"/>
    <hyperlink r:id="rId17717" ref="M8843"/>
    <hyperlink r:id="rId17718" ref="Q8843"/>
    <hyperlink r:id="rId17719" ref="M8844"/>
    <hyperlink r:id="rId17720" ref="Q8844"/>
    <hyperlink r:id="rId17721" ref="M8845"/>
    <hyperlink r:id="rId17722" ref="Q8845"/>
    <hyperlink r:id="rId17723" ref="M8846"/>
    <hyperlink r:id="rId17724" ref="Q8846"/>
    <hyperlink r:id="rId17725" ref="M8847"/>
    <hyperlink r:id="rId17726" ref="Q8847"/>
    <hyperlink r:id="rId17727" ref="M8848"/>
    <hyperlink r:id="rId17728" ref="Q8848"/>
    <hyperlink r:id="rId17729" ref="M8849"/>
    <hyperlink r:id="rId17730" ref="Q8849"/>
    <hyperlink r:id="rId17731" ref="M8850"/>
    <hyperlink r:id="rId17732" ref="Q8850"/>
    <hyperlink r:id="rId17733" ref="M8851"/>
    <hyperlink r:id="rId17734" ref="Q8851"/>
    <hyperlink r:id="rId17735" ref="M8852"/>
    <hyperlink r:id="rId17736" ref="Q8852"/>
    <hyperlink r:id="rId17737" ref="M8853"/>
    <hyperlink r:id="rId17738" ref="Q8853"/>
    <hyperlink r:id="rId17739" ref="M8854"/>
    <hyperlink r:id="rId17740" ref="Q8854"/>
    <hyperlink r:id="rId17741" ref="M8855"/>
    <hyperlink r:id="rId17742" ref="Q8855"/>
    <hyperlink r:id="rId17743" ref="M8856"/>
    <hyperlink r:id="rId17744" ref="Q8856"/>
    <hyperlink r:id="rId17745" ref="M8857"/>
    <hyperlink r:id="rId17746" ref="Q8857"/>
    <hyperlink r:id="rId17747" ref="M8858"/>
    <hyperlink r:id="rId17748" ref="Q8858"/>
    <hyperlink r:id="rId17749" ref="M8859"/>
    <hyperlink r:id="rId17750" ref="Q8859"/>
    <hyperlink r:id="rId17751" ref="M8860"/>
    <hyperlink r:id="rId17752" ref="Q8860"/>
    <hyperlink r:id="rId17753" ref="M8861"/>
    <hyperlink r:id="rId17754" ref="Q8861"/>
    <hyperlink r:id="rId17755" ref="M8862"/>
    <hyperlink r:id="rId17756" ref="Q8862"/>
    <hyperlink r:id="rId17757" ref="M8863"/>
    <hyperlink r:id="rId17758" ref="Q8863"/>
    <hyperlink r:id="rId17759" ref="M8864"/>
    <hyperlink r:id="rId17760" ref="Q8864"/>
    <hyperlink r:id="rId17761" ref="M8865"/>
    <hyperlink r:id="rId17762" ref="Q8865"/>
    <hyperlink r:id="rId17763" ref="M8866"/>
    <hyperlink r:id="rId17764" ref="Q8866"/>
    <hyperlink r:id="rId17765" ref="M8867"/>
    <hyperlink r:id="rId17766" ref="Q8867"/>
    <hyperlink r:id="rId17767" ref="M8868"/>
    <hyperlink r:id="rId17768" ref="Q8868"/>
    <hyperlink r:id="rId17769" ref="M8869"/>
    <hyperlink r:id="rId17770" ref="Q8869"/>
    <hyperlink r:id="rId17771" ref="M8870"/>
    <hyperlink r:id="rId17772" ref="Q8870"/>
    <hyperlink r:id="rId17773" ref="M8871"/>
    <hyperlink r:id="rId17774" ref="Q8871"/>
    <hyperlink r:id="rId17775" ref="M8872"/>
    <hyperlink r:id="rId17776" ref="Q8872"/>
    <hyperlink r:id="rId17777" ref="M8873"/>
    <hyperlink r:id="rId17778" ref="Q8873"/>
    <hyperlink r:id="rId17779" ref="M8874"/>
    <hyperlink r:id="rId17780" ref="Q8874"/>
    <hyperlink r:id="rId17781" ref="M8875"/>
    <hyperlink r:id="rId17782" ref="Q8875"/>
    <hyperlink r:id="rId17783" ref="M8876"/>
    <hyperlink r:id="rId17784" ref="Q8876"/>
    <hyperlink r:id="rId17785" ref="M8877"/>
    <hyperlink r:id="rId17786" ref="Q8877"/>
    <hyperlink r:id="rId17787" ref="M8878"/>
    <hyperlink r:id="rId17788" ref="Q8878"/>
    <hyperlink r:id="rId17789" ref="M8879"/>
    <hyperlink r:id="rId17790" ref="Q8879"/>
    <hyperlink r:id="rId17791" ref="M8880"/>
    <hyperlink r:id="rId17792" ref="Q8880"/>
    <hyperlink r:id="rId17793" ref="M8881"/>
    <hyperlink r:id="rId17794" ref="Q8881"/>
    <hyperlink r:id="rId17795" ref="M8882"/>
    <hyperlink r:id="rId17796" ref="Q8882"/>
    <hyperlink r:id="rId17797" ref="M8883"/>
    <hyperlink r:id="rId17798" ref="Q8883"/>
    <hyperlink r:id="rId17799" ref="M8884"/>
    <hyperlink r:id="rId17800" ref="Q8884"/>
    <hyperlink r:id="rId17801" ref="M8885"/>
    <hyperlink r:id="rId17802" ref="Q8885"/>
    <hyperlink r:id="rId17803" ref="M8886"/>
    <hyperlink r:id="rId17804" ref="Q8886"/>
    <hyperlink r:id="rId17805" ref="M8887"/>
    <hyperlink r:id="rId17806" ref="Q8887"/>
    <hyperlink r:id="rId17807" ref="M8888"/>
    <hyperlink r:id="rId17808" ref="Q8888"/>
    <hyperlink r:id="rId17809" ref="M8889"/>
    <hyperlink r:id="rId17810" ref="Q8889"/>
    <hyperlink r:id="rId17811" ref="M8890"/>
    <hyperlink r:id="rId17812" ref="Q8890"/>
    <hyperlink r:id="rId17813" ref="M8891"/>
    <hyperlink r:id="rId17814" ref="Q8891"/>
    <hyperlink r:id="rId17815" ref="M8892"/>
    <hyperlink r:id="rId17816" ref="Q8892"/>
    <hyperlink r:id="rId17817" ref="M8893"/>
    <hyperlink r:id="rId17818" ref="Q8893"/>
    <hyperlink r:id="rId17819" ref="M8894"/>
    <hyperlink r:id="rId17820" ref="Q8894"/>
    <hyperlink r:id="rId17821" ref="M8895"/>
    <hyperlink r:id="rId17822" ref="Q8895"/>
    <hyperlink r:id="rId17823" ref="M8896"/>
    <hyperlink r:id="rId17824" ref="Q8896"/>
    <hyperlink r:id="rId17825" ref="M8897"/>
    <hyperlink r:id="rId17826" ref="Q8897"/>
    <hyperlink r:id="rId17827" ref="M8898"/>
    <hyperlink r:id="rId17828" ref="Q8898"/>
    <hyperlink r:id="rId17829" ref="M8899"/>
    <hyperlink r:id="rId17830" ref="Q8899"/>
    <hyperlink r:id="rId17831" ref="M8900"/>
    <hyperlink r:id="rId17832" ref="Q8900"/>
    <hyperlink r:id="rId17833" ref="M8901"/>
    <hyperlink r:id="rId17834" ref="Q8901"/>
    <hyperlink r:id="rId17835" ref="M8902"/>
    <hyperlink r:id="rId17836" ref="Q8902"/>
    <hyperlink r:id="rId17837" ref="M8903"/>
    <hyperlink r:id="rId17838" ref="Q8903"/>
    <hyperlink r:id="rId17839" ref="M8904"/>
    <hyperlink r:id="rId17840" ref="Q8904"/>
    <hyperlink r:id="rId17841" ref="M8905"/>
    <hyperlink r:id="rId17842" ref="Q8905"/>
    <hyperlink r:id="rId17843" ref="M8906"/>
    <hyperlink r:id="rId17844" ref="Q8906"/>
    <hyperlink r:id="rId17845" ref="M8907"/>
    <hyperlink r:id="rId17846" ref="Q8907"/>
    <hyperlink r:id="rId17847" ref="M8908"/>
    <hyperlink r:id="rId17848" ref="Q8908"/>
    <hyperlink r:id="rId17849" ref="M8909"/>
    <hyperlink r:id="rId17850" ref="Q8909"/>
    <hyperlink r:id="rId17851" ref="M8910"/>
    <hyperlink r:id="rId17852" ref="Q8910"/>
    <hyperlink r:id="rId17853" ref="M8911"/>
    <hyperlink r:id="rId17854" ref="Q8911"/>
    <hyperlink r:id="rId17855" ref="M8912"/>
    <hyperlink r:id="rId17856" ref="Q8912"/>
    <hyperlink r:id="rId17857" ref="M8913"/>
    <hyperlink r:id="rId17858" ref="Q8913"/>
    <hyperlink r:id="rId17859" ref="M8914"/>
    <hyperlink r:id="rId17860" ref="Q8914"/>
    <hyperlink r:id="rId17861" ref="M8915"/>
    <hyperlink r:id="rId17862" ref="Q8915"/>
    <hyperlink r:id="rId17863" ref="M8916"/>
    <hyperlink r:id="rId17864" ref="Q8916"/>
    <hyperlink r:id="rId17865" ref="M8917"/>
    <hyperlink r:id="rId17866" ref="Q8917"/>
    <hyperlink r:id="rId17867" ref="M8918"/>
    <hyperlink r:id="rId17868" ref="Q8918"/>
    <hyperlink r:id="rId17869" ref="M8919"/>
    <hyperlink r:id="rId17870" ref="Q8919"/>
    <hyperlink r:id="rId17871" ref="M8920"/>
    <hyperlink r:id="rId17872" ref="Q8920"/>
    <hyperlink r:id="rId17873" ref="M8921"/>
    <hyperlink r:id="rId17874" ref="Q8921"/>
    <hyperlink r:id="rId17875" ref="M8922"/>
    <hyperlink r:id="rId17876" ref="Q8922"/>
    <hyperlink r:id="rId17877" ref="M8923"/>
    <hyperlink r:id="rId17878" ref="Q8923"/>
    <hyperlink r:id="rId17879" ref="M8924"/>
    <hyperlink r:id="rId17880" ref="Q8924"/>
    <hyperlink r:id="rId17881" ref="M8925"/>
    <hyperlink r:id="rId17882" ref="Q8925"/>
    <hyperlink r:id="rId17883" ref="M8926"/>
    <hyperlink r:id="rId17884" ref="Q8926"/>
    <hyperlink r:id="rId17885" ref="M8927"/>
    <hyperlink r:id="rId17886" ref="Q8927"/>
    <hyperlink r:id="rId17887" ref="M8928"/>
    <hyperlink r:id="rId17888" ref="Q8928"/>
    <hyperlink r:id="rId17889" ref="M8929"/>
    <hyperlink r:id="rId17890" ref="Q8929"/>
    <hyperlink r:id="rId17891" ref="M8930"/>
    <hyperlink r:id="rId17892" ref="Q8930"/>
    <hyperlink r:id="rId17893" ref="M8931"/>
    <hyperlink r:id="rId17894" ref="Q8931"/>
    <hyperlink r:id="rId17895" ref="M8932"/>
    <hyperlink r:id="rId17896" ref="Q8932"/>
    <hyperlink r:id="rId17897" ref="M8933"/>
    <hyperlink r:id="rId17898" ref="Q8933"/>
    <hyperlink r:id="rId17899" ref="M8934"/>
    <hyperlink r:id="rId17900" ref="Q8934"/>
    <hyperlink r:id="rId17901" ref="M8935"/>
    <hyperlink r:id="rId17902" ref="Q8935"/>
    <hyperlink r:id="rId17903" ref="M8936"/>
    <hyperlink r:id="rId17904" ref="Q8936"/>
    <hyperlink r:id="rId17905" ref="M8937"/>
    <hyperlink r:id="rId17906" ref="Q8937"/>
    <hyperlink r:id="rId17907" ref="M8938"/>
    <hyperlink r:id="rId17908" ref="Q8938"/>
    <hyperlink r:id="rId17909" ref="M8939"/>
    <hyperlink r:id="rId17910" ref="Q8939"/>
    <hyperlink r:id="rId17911" ref="M8940"/>
    <hyperlink r:id="rId17912" ref="Q8940"/>
    <hyperlink r:id="rId17913" ref="M8941"/>
    <hyperlink r:id="rId17914" ref="Q8941"/>
    <hyperlink r:id="rId17915" ref="M8942"/>
    <hyperlink r:id="rId17916" ref="Q8942"/>
    <hyperlink r:id="rId17917" ref="M8943"/>
    <hyperlink r:id="rId17918" ref="Q8943"/>
    <hyperlink r:id="rId17919" ref="M8944"/>
    <hyperlink r:id="rId17920" ref="Q8944"/>
    <hyperlink r:id="rId17921" ref="M8945"/>
    <hyperlink r:id="rId17922" ref="Q8945"/>
    <hyperlink r:id="rId17923" ref="M8946"/>
    <hyperlink r:id="rId17924" ref="Q8946"/>
    <hyperlink r:id="rId17925" ref="M8947"/>
    <hyperlink r:id="rId17926" ref="Q8947"/>
    <hyperlink r:id="rId17927" ref="M8948"/>
    <hyperlink r:id="rId17928" ref="Q8948"/>
    <hyperlink r:id="rId17929" ref="M8949"/>
    <hyperlink r:id="rId17930" ref="Q8949"/>
    <hyperlink r:id="rId17931" ref="M8950"/>
    <hyperlink r:id="rId17932" ref="Q8950"/>
    <hyperlink r:id="rId17933" ref="M8951"/>
    <hyperlink r:id="rId17934" ref="Q8951"/>
    <hyperlink r:id="rId17935" ref="M8952"/>
    <hyperlink r:id="rId17936" ref="Q8952"/>
    <hyperlink r:id="rId17937" ref="M8953"/>
    <hyperlink r:id="rId17938" ref="Q8953"/>
    <hyperlink r:id="rId17939" ref="M8954"/>
    <hyperlink r:id="rId17940" ref="Q8954"/>
    <hyperlink r:id="rId17941" ref="M8955"/>
    <hyperlink r:id="rId17942" ref="Q8955"/>
    <hyperlink r:id="rId17943" ref="M8956"/>
    <hyperlink r:id="rId17944" ref="Q8956"/>
    <hyperlink r:id="rId17945" ref="M8957"/>
    <hyperlink r:id="rId17946" ref="Q8957"/>
    <hyperlink r:id="rId17947" ref="M8958"/>
    <hyperlink r:id="rId17948" ref="Q8958"/>
    <hyperlink r:id="rId17949" ref="M8959"/>
    <hyperlink r:id="rId17950" ref="Q8959"/>
    <hyperlink r:id="rId17951" ref="M8960"/>
    <hyperlink r:id="rId17952" ref="Q8960"/>
    <hyperlink r:id="rId17953" ref="M8961"/>
    <hyperlink r:id="rId17954" ref="Q8961"/>
    <hyperlink r:id="rId17955" ref="M8962"/>
    <hyperlink r:id="rId17956" ref="Q8962"/>
    <hyperlink r:id="rId17957" ref="M8963"/>
    <hyperlink r:id="rId17958" ref="Q8963"/>
    <hyperlink r:id="rId17959" ref="M8964"/>
    <hyperlink r:id="rId17960" ref="Q8964"/>
    <hyperlink r:id="rId17961" ref="M8965"/>
    <hyperlink r:id="rId17962" ref="Q8965"/>
    <hyperlink r:id="rId17963" ref="M8966"/>
    <hyperlink r:id="rId17964" ref="Q8966"/>
    <hyperlink r:id="rId17965" ref="M8967"/>
    <hyperlink r:id="rId17966" ref="Q8967"/>
    <hyperlink r:id="rId17967" ref="M8968"/>
    <hyperlink r:id="rId17968" ref="Q8968"/>
    <hyperlink r:id="rId17969" ref="M8969"/>
    <hyperlink r:id="rId17970" ref="Q8969"/>
    <hyperlink r:id="rId17971" ref="M8970"/>
    <hyperlink r:id="rId17972" ref="Q8970"/>
    <hyperlink r:id="rId17973" ref="M8971"/>
    <hyperlink r:id="rId17974" ref="Q8971"/>
    <hyperlink r:id="rId17975" ref="M8972"/>
    <hyperlink r:id="rId17976" ref="Q8972"/>
    <hyperlink r:id="rId17977" ref="M8973"/>
    <hyperlink r:id="rId17978" ref="Q8973"/>
    <hyperlink r:id="rId17979" ref="M8974"/>
    <hyperlink r:id="rId17980" ref="Q8974"/>
    <hyperlink r:id="rId17981" ref="M8975"/>
    <hyperlink r:id="rId17982" ref="Q8975"/>
    <hyperlink r:id="rId17983" ref="M8976"/>
    <hyperlink r:id="rId17984" ref="Q8976"/>
    <hyperlink r:id="rId17985" ref="M8977"/>
    <hyperlink r:id="rId17986" ref="Q8977"/>
    <hyperlink r:id="rId17987" ref="M8978"/>
    <hyperlink r:id="rId17988" ref="Q8978"/>
    <hyperlink r:id="rId17989" ref="M8979"/>
    <hyperlink r:id="rId17990" ref="Q8979"/>
    <hyperlink r:id="rId17991" ref="M8980"/>
    <hyperlink r:id="rId17992" ref="Q8980"/>
    <hyperlink r:id="rId17993" ref="M8981"/>
    <hyperlink r:id="rId17994" ref="Q8981"/>
    <hyperlink r:id="rId17995" ref="M8982"/>
    <hyperlink r:id="rId17996" ref="Q8982"/>
    <hyperlink r:id="rId17997" ref="M8983"/>
    <hyperlink r:id="rId17998" ref="Q8983"/>
    <hyperlink r:id="rId17999" ref="M8984"/>
    <hyperlink r:id="rId18000" ref="Q8984"/>
    <hyperlink r:id="rId18001" ref="M8985"/>
    <hyperlink r:id="rId18002" ref="Q8985"/>
    <hyperlink r:id="rId18003" ref="M8986"/>
    <hyperlink r:id="rId18004" ref="Q8986"/>
    <hyperlink r:id="rId18005" ref="M8987"/>
    <hyperlink r:id="rId18006" ref="Q8987"/>
    <hyperlink r:id="rId18007" ref="M8988"/>
    <hyperlink r:id="rId18008" ref="Q8988"/>
    <hyperlink r:id="rId18009" ref="M8989"/>
    <hyperlink r:id="rId18010" ref="Q8989"/>
    <hyperlink r:id="rId18011" ref="M8990"/>
    <hyperlink r:id="rId18012" ref="Q8990"/>
    <hyperlink r:id="rId18013" ref="M8991"/>
    <hyperlink r:id="rId18014" ref="Q8991"/>
    <hyperlink r:id="rId18015" ref="M8992"/>
    <hyperlink r:id="rId18016" ref="Q8992"/>
    <hyperlink r:id="rId18017" ref="M8993"/>
    <hyperlink r:id="rId18018" ref="Q8993"/>
    <hyperlink r:id="rId18019" ref="M8994"/>
    <hyperlink r:id="rId18020" ref="Q8994"/>
    <hyperlink r:id="rId18021" ref="M8995"/>
    <hyperlink r:id="rId18022" ref="Q8995"/>
    <hyperlink r:id="rId18023" ref="M8996"/>
    <hyperlink r:id="rId18024" ref="Q8996"/>
    <hyperlink r:id="rId18025" ref="M8997"/>
    <hyperlink r:id="rId18026" ref="Q8997"/>
    <hyperlink r:id="rId18027" ref="M8998"/>
    <hyperlink r:id="rId18028" ref="Q8998"/>
    <hyperlink r:id="rId18029" ref="M8999"/>
    <hyperlink r:id="rId18030" ref="Q8999"/>
    <hyperlink r:id="rId18031" ref="M9000"/>
    <hyperlink r:id="rId18032" ref="Q9000"/>
    <hyperlink r:id="rId18033" ref="M9001"/>
    <hyperlink r:id="rId18034" ref="Q9001"/>
    <hyperlink r:id="rId18035" ref="M9002"/>
    <hyperlink r:id="rId18036" ref="Q9002"/>
    <hyperlink r:id="rId18037" ref="M9003"/>
    <hyperlink r:id="rId18038" ref="Q9003"/>
    <hyperlink r:id="rId18039" ref="M9004"/>
    <hyperlink r:id="rId18040" ref="Q9004"/>
    <hyperlink r:id="rId18041" ref="M9005"/>
    <hyperlink r:id="rId18042" ref="Q9005"/>
    <hyperlink r:id="rId18043" ref="M9006"/>
    <hyperlink r:id="rId18044" ref="Q9006"/>
    <hyperlink r:id="rId18045" ref="M9007"/>
    <hyperlink r:id="rId18046" ref="Q9007"/>
    <hyperlink r:id="rId18047" ref="M9008"/>
    <hyperlink r:id="rId18048" ref="Q9008"/>
    <hyperlink r:id="rId18049" ref="M9009"/>
    <hyperlink r:id="rId18050" ref="Q9009"/>
    <hyperlink r:id="rId18051" ref="M9010"/>
    <hyperlink r:id="rId18052" ref="Q9010"/>
    <hyperlink r:id="rId18053" ref="M9011"/>
    <hyperlink r:id="rId18054" ref="Q9011"/>
    <hyperlink r:id="rId18055" ref="M9012"/>
    <hyperlink r:id="rId18056" ref="Q9012"/>
    <hyperlink r:id="rId18057" ref="M9013"/>
    <hyperlink r:id="rId18058" ref="Q9013"/>
    <hyperlink r:id="rId18059" ref="M9014"/>
    <hyperlink r:id="rId18060" ref="Q9014"/>
    <hyperlink r:id="rId18061" ref="M9015"/>
    <hyperlink r:id="rId18062" ref="Q9015"/>
    <hyperlink r:id="rId18063" ref="M9016"/>
    <hyperlink r:id="rId18064" ref="Q9016"/>
    <hyperlink r:id="rId18065" ref="M9017"/>
    <hyperlink r:id="rId18066" ref="Q9017"/>
    <hyperlink r:id="rId18067" ref="M9018"/>
    <hyperlink r:id="rId18068" ref="Q9018"/>
    <hyperlink r:id="rId18069" ref="M9019"/>
    <hyperlink r:id="rId18070" ref="Q9019"/>
    <hyperlink r:id="rId18071" ref="M9020"/>
    <hyperlink r:id="rId18072" ref="Q9020"/>
    <hyperlink r:id="rId18073" ref="M9021"/>
    <hyperlink r:id="rId18074" ref="Q9021"/>
    <hyperlink r:id="rId18075" ref="M9022"/>
    <hyperlink r:id="rId18076" ref="Q9022"/>
    <hyperlink r:id="rId18077" ref="M9023"/>
    <hyperlink r:id="rId18078" ref="Q9023"/>
    <hyperlink r:id="rId18079" ref="M9024"/>
    <hyperlink r:id="rId18080" ref="Q9024"/>
    <hyperlink r:id="rId18081" ref="M9025"/>
    <hyperlink r:id="rId18082" ref="Q9025"/>
    <hyperlink r:id="rId18083" ref="M9026"/>
    <hyperlink r:id="rId18084" ref="Q9026"/>
    <hyperlink r:id="rId18085" ref="M9027"/>
    <hyperlink r:id="rId18086" ref="Q9027"/>
    <hyperlink r:id="rId18087" ref="M9028"/>
    <hyperlink r:id="rId18088" ref="Q9028"/>
    <hyperlink r:id="rId18089" ref="M9029"/>
    <hyperlink r:id="rId18090" ref="Q9029"/>
    <hyperlink r:id="rId18091" ref="M9030"/>
    <hyperlink r:id="rId18092" ref="Q9030"/>
    <hyperlink r:id="rId18093" ref="M9031"/>
    <hyperlink r:id="rId18094" ref="Q9031"/>
    <hyperlink r:id="rId18095" ref="M9032"/>
    <hyperlink r:id="rId18096" ref="Q9032"/>
    <hyperlink r:id="rId18097" ref="M9033"/>
    <hyperlink r:id="rId18098" ref="Q9033"/>
    <hyperlink r:id="rId18099" ref="M9034"/>
    <hyperlink r:id="rId18100" ref="Q9034"/>
    <hyperlink r:id="rId18101" ref="M9035"/>
    <hyperlink r:id="rId18102" ref="Q9035"/>
    <hyperlink r:id="rId18103" ref="M9036"/>
    <hyperlink r:id="rId18104" ref="Q9036"/>
    <hyperlink r:id="rId18105" ref="M9037"/>
    <hyperlink r:id="rId18106" ref="Q9037"/>
    <hyperlink r:id="rId18107" ref="M9038"/>
    <hyperlink r:id="rId18108" ref="Q9038"/>
    <hyperlink r:id="rId18109" ref="M9039"/>
    <hyperlink r:id="rId18110" ref="Q9039"/>
    <hyperlink r:id="rId18111" ref="M9040"/>
    <hyperlink r:id="rId18112" ref="Q9040"/>
    <hyperlink r:id="rId18113" ref="M9041"/>
    <hyperlink r:id="rId18114" ref="Q9041"/>
    <hyperlink r:id="rId18115" ref="M9042"/>
    <hyperlink r:id="rId18116" ref="Q9042"/>
    <hyperlink r:id="rId18117" ref="M9043"/>
    <hyperlink r:id="rId18118" ref="Q9043"/>
    <hyperlink r:id="rId18119" ref="M9044"/>
    <hyperlink r:id="rId18120" ref="Q9044"/>
    <hyperlink r:id="rId18121" ref="M9045"/>
    <hyperlink r:id="rId18122" ref="Q9045"/>
    <hyperlink r:id="rId18123" ref="M9046"/>
    <hyperlink r:id="rId18124" ref="Q9046"/>
    <hyperlink r:id="rId18125" ref="M9047"/>
    <hyperlink r:id="rId18126" ref="Q9047"/>
    <hyperlink r:id="rId18127" ref="M9048"/>
    <hyperlink r:id="rId18128" ref="Q9048"/>
    <hyperlink r:id="rId18129" ref="M9049"/>
    <hyperlink r:id="rId18130" ref="Q9049"/>
    <hyperlink r:id="rId18131" ref="M9050"/>
    <hyperlink r:id="rId18132" ref="Q9050"/>
    <hyperlink r:id="rId18133" ref="M9051"/>
    <hyperlink r:id="rId18134" ref="Q9051"/>
    <hyperlink r:id="rId18135" ref="M9052"/>
    <hyperlink r:id="rId18136" ref="Q9052"/>
    <hyperlink r:id="rId18137" ref="M9053"/>
    <hyperlink r:id="rId18138" ref="Q9053"/>
    <hyperlink r:id="rId18139" ref="M9054"/>
    <hyperlink r:id="rId18140" ref="Q9054"/>
    <hyperlink r:id="rId18141" ref="M9055"/>
    <hyperlink r:id="rId18142" ref="Q9055"/>
    <hyperlink r:id="rId18143" ref="M9056"/>
    <hyperlink r:id="rId18144" ref="Q9056"/>
    <hyperlink r:id="rId18145" ref="M9057"/>
    <hyperlink r:id="rId18146" ref="Q9057"/>
    <hyperlink r:id="rId18147" ref="M9058"/>
    <hyperlink r:id="rId18148" ref="Q9058"/>
    <hyperlink r:id="rId18149" ref="M9059"/>
    <hyperlink r:id="rId18150" ref="Q9059"/>
    <hyperlink r:id="rId18151" ref="M9060"/>
    <hyperlink r:id="rId18152" ref="Q9060"/>
    <hyperlink r:id="rId18153" ref="M9061"/>
    <hyperlink r:id="rId18154" ref="Q9061"/>
    <hyperlink r:id="rId18155" ref="M9062"/>
    <hyperlink r:id="rId18156" ref="Q9062"/>
    <hyperlink r:id="rId18157" ref="M9063"/>
    <hyperlink r:id="rId18158" ref="Q9063"/>
    <hyperlink r:id="rId18159" ref="M9064"/>
    <hyperlink r:id="rId18160" ref="Q9064"/>
    <hyperlink r:id="rId18161" ref="M9065"/>
    <hyperlink r:id="rId18162" ref="Q9065"/>
    <hyperlink r:id="rId18163" ref="M9066"/>
    <hyperlink r:id="rId18164" ref="Q9066"/>
    <hyperlink r:id="rId18165" ref="M9067"/>
    <hyperlink r:id="rId18166" ref="Q9067"/>
    <hyperlink r:id="rId18167" ref="M9068"/>
    <hyperlink r:id="rId18168" ref="Q9068"/>
    <hyperlink r:id="rId18169" ref="M9069"/>
    <hyperlink r:id="rId18170" ref="Q9069"/>
    <hyperlink r:id="rId18171" ref="M9070"/>
    <hyperlink r:id="rId18172" ref="Q9070"/>
    <hyperlink r:id="rId18173" ref="M9071"/>
    <hyperlink r:id="rId18174" ref="Q9071"/>
    <hyperlink r:id="rId18175" ref="M9072"/>
    <hyperlink r:id="rId18176" ref="Q9072"/>
    <hyperlink r:id="rId18177" ref="M9073"/>
    <hyperlink r:id="rId18178" ref="Q9073"/>
    <hyperlink r:id="rId18179" ref="M9074"/>
    <hyperlink r:id="rId18180" ref="Q9074"/>
    <hyperlink r:id="rId18181" ref="M9075"/>
    <hyperlink r:id="rId18182" ref="Q9075"/>
    <hyperlink r:id="rId18183" ref="M9076"/>
    <hyperlink r:id="rId18184" ref="Q9076"/>
    <hyperlink r:id="rId18185" ref="M9077"/>
    <hyperlink r:id="rId18186" ref="Q9077"/>
    <hyperlink r:id="rId18187" ref="M9078"/>
    <hyperlink r:id="rId18188" ref="Q9078"/>
    <hyperlink r:id="rId18189" ref="M9079"/>
    <hyperlink r:id="rId18190" ref="Q9079"/>
    <hyperlink r:id="rId18191" ref="M9080"/>
    <hyperlink r:id="rId18192" ref="Q9080"/>
    <hyperlink r:id="rId18193" ref="M9081"/>
    <hyperlink r:id="rId18194" ref="Q9081"/>
    <hyperlink r:id="rId18195" ref="M9082"/>
    <hyperlink r:id="rId18196" ref="Q9082"/>
    <hyperlink r:id="rId18197" ref="M9083"/>
    <hyperlink r:id="rId18198" ref="Q9083"/>
    <hyperlink r:id="rId18199" ref="M9084"/>
    <hyperlink r:id="rId18200" ref="Q9084"/>
    <hyperlink r:id="rId18201" ref="M9085"/>
    <hyperlink r:id="rId18202" ref="Q9085"/>
    <hyperlink r:id="rId18203" ref="M9086"/>
    <hyperlink r:id="rId18204" ref="Q9086"/>
    <hyperlink r:id="rId18205" ref="M9087"/>
    <hyperlink r:id="rId18206" ref="Q9087"/>
    <hyperlink r:id="rId18207" ref="M9088"/>
    <hyperlink r:id="rId18208" ref="Q9088"/>
    <hyperlink r:id="rId18209" ref="M9089"/>
    <hyperlink r:id="rId18210" ref="Q9089"/>
    <hyperlink r:id="rId18211" ref="M9090"/>
    <hyperlink r:id="rId18212" ref="Q9090"/>
    <hyperlink r:id="rId18213" ref="M9091"/>
    <hyperlink r:id="rId18214" ref="Q9091"/>
    <hyperlink r:id="rId18215" ref="M9092"/>
    <hyperlink r:id="rId18216" ref="Q9092"/>
    <hyperlink r:id="rId18217" ref="M9093"/>
    <hyperlink r:id="rId18218" ref="Q9093"/>
    <hyperlink r:id="rId18219" ref="M9094"/>
    <hyperlink r:id="rId18220" ref="Q9094"/>
    <hyperlink r:id="rId18221" ref="M9095"/>
    <hyperlink r:id="rId18222" ref="Q9095"/>
    <hyperlink r:id="rId18223" ref="M9096"/>
    <hyperlink r:id="rId18224" ref="Q9096"/>
    <hyperlink r:id="rId18225" ref="M9097"/>
    <hyperlink r:id="rId18226" ref="Q9097"/>
    <hyperlink r:id="rId18227" ref="M9098"/>
    <hyperlink r:id="rId18228" ref="Q9098"/>
    <hyperlink r:id="rId18229" ref="M9099"/>
    <hyperlink r:id="rId18230" ref="Q9099"/>
    <hyperlink r:id="rId18231" ref="M9100"/>
    <hyperlink r:id="rId18232" ref="Q9100"/>
    <hyperlink r:id="rId18233" ref="M9101"/>
    <hyperlink r:id="rId18234" ref="Q9101"/>
    <hyperlink r:id="rId18235" ref="M9102"/>
    <hyperlink r:id="rId18236" ref="Q9102"/>
    <hyperlink r:id="rId18237" ref="M9103"/>
    <hyperlink r:id="rId18238" ref="Q9103"/>
    <hyperlink r:id="rId18239" ref="M9104"/>
    <hyperlink r:id="rId18240" ref="Q9104"/>
    <hyperlink r:id="rId18241" ref="M9105"/>
    <hyperlink r:id="rId18242" ref="Q9105"/>
    <hyperlink r:id="rId18243" ref="M9106"/>
    <hyperlink r:id="rId18244" ref="Q9106"/>
    <hyperlink r:id="rId18245" ref="M9107"/>
    <hyperlink r:id="rId18246" ref="Q9107"/>
    <hyperlink r:id="rId18247" ref="M9108"/>
    <hyperlink r:id="rId18248" ref="Q9108"/>
    <hyperlink r:id="rId18249" ref="M9109"/>
    <hyperlink r:id="rId18250" ref="Q9109"/>
    <hyperlink r:id="rId18251" ref="M9110"/>
    <hyperlink r:id="rId18252" ref="Q9110"/>
    <hyperlink r:id="rId18253" ref="M9111"/>
    <hyperlink r:id="rId18254" ref="Q9111"/>
    <hyperlink r:id="rId18255" ref="M9112"/>
    <hyperlink r:id="rId18256" ref="Q9112"/>
    <hyperlink r:id="rId18257" ref="M9113"/>
    <hyperlink r:id="rId18258" ref="Q9113"/>
    <hyperlink r:id="rId18259" ref="M9114"/>
    <hyperlink r:id="rId18260" ref="Q9114"/>
    <hyperlink r:id="rId18261" ref="M9115"/>
    <hyperlink r:id="rId18262" ref="Q9115"/>
    <hyperlink r:id="rId18263" ref="M9116"/>
    <hyperlink r:id="rId18264" ref="Q9116"/>
    <hyperlink r:id="rId18265" ref="M9117"/>
    <hyperlink r:id="rId18266" ref="Q9117"/>
    <hyperlink r:id="rId18267" ref="M9118"/>
    <hyperlink r:id="rId18268" ref="Q9118"/>
    <hyperlink r:id="rId18269" ref="M9119"/>
    <hyperlink r:id="rId18270" ref="Q9119"/>
    <hyperlink r:id="rId18271" ref="M9120"/>
    <hyperlink r:id="rId18272" ref="Q9120"/>
    <hyperlink r:id="rId18273" ref="M9121"/>
    <hyperlink r:id="rId18274" ref="Q9121"/>
    <hyperlink r:id="rId18275" ref="M9122"/>
    <hyperlink r:id="rId18276" ref="Q9122"/>
    <hyperlink r:id="rId18277" ref="M9123"/>
    <hyperlink r:id="rId18278" ref="Q9123"/>
    <hyperlink r:id="rId18279" ref="M9124"/>
    <hyperlink r:id="rId18280" ref="Q9124"/>
    <hyperlink r:id="rId18281" ref="M9125"/>
    <hyperlink r:id="rId18282" ref="Q9125"/>
    <hyperlink r:id="rId18283" ref="M9126"/>
    <hyperlink r:id="rId18284" ref="Q9126"/>
    <hyperlink r:id="rId18285" ref="M9127"/>
    <hyperlink r:id="rId18286" ref="Q9127"/>
    <hyperlink r:id="rId18287" ref="M9128"/>
    <hyperlink r:id="rId18288" ref="Q9128"/>
    <hyperlink r:id="rId18289" ref="M9129"/>
    <hyperlink r:id="rId18290" ref="Q9129"/>
    <hyperlink r:id="rId18291" ref="M9130"/>
    <hyperlink r:id="rId18292" ref="Q9130"/>
    <hyperlink r:id="rId18293" ref="M9131"/>
    <hyperlink r:id="rId18294" ref="Q9131"/>
    <hyperlink r:id="rId18295" ref="M9132"/>
    <hyperlink r:id="rId18296" ref="Q9132"/>
    <hyperlink r:id="rId18297" ref="M9133"/>
    <hyperlink r:id="rId18298" ref="Q9133"/>
    <hyperlink r:id="rId18299" ref="M9134"/>
    <hyperlink r:id="rId18300" ref="Q9134"/>
    <hyperlink r:id="rId18301" ref="M9135"/>
    <hyperlink r:id="rId18302" ref="Q9135"/>
    <hyperlink r:id="rId18303" ref="M9136"/>
    <hyperlink r:id="rId18304" ref="Q9136"/>
    <hyperlink r:id="rId18305" ref="M9137"/>
    <hyperlink r:id="rId18306" ref="Q9137"/>
    <hyperlink r:id="rId18307" ref="M9138"/>
    <hyperlink r:id="rId18308" ref="Q9138"/>
    <hyperlink r:id="rId18309" ref="M9139"/>
    <hyperlink r:id="rId18310" ref="Q9139"/>
    <hyperlink r:id="rId18311" ref="M9140"/>
    <hyperlink r:id="rId18312" ref="Q9140"/>
    <hyperlink r:id="rId18313" ref="M9141"/>
    <hyperlink r:id="rId18314" ref="Q9141"/>
    <hyperlink r:id="rId18315" ref="M9142"/>
    <hyperlink r:id="rId18316" ref="Q9142"/>
    <hyperlink r:id="rId18317" ref="M9143"/>
    <hyperlink r:id="rId18318" ref="Q9143"/>
    <hyperlink r:id="rId18319" ref="M9144"/>
    <hyperlink r:id="rId18320" ref="Q9144"/>
    <hyperlink r:id="rId18321" ref="M9145"/>
    <hyperlink r:id="rId18322" ref="Q9145"/>
    <hyperlink r:id="rId18323" ref="M9146"/>
    <hyperlink r:id="rId18324" ref="Q9146"/>
    <hyperlink r:id="rId18325" ref="M9147"/>
    <hyperlink r:id="rId18326" ref="Q9147"/>
    <hyperlink r:id="rId18327" ref="M9148"/>
    <hyperlink r:id="rId18328" ref="Q9148"/>
    <hyperlink r:id="rId18329" ref="M9149"/>
    <hyperlink r:id="rId18330" ref="Q9149"/>
    <hyperlink r:id="rId18331" ref="M9150"/>
    <hyperlink r:id="rId18332" ref="Q9150"/>
    <hyperlink r:id="rId18333" ref="M9151"/>
    <hyperlink r:id="rId18334" ref="Q9151"/>
    <hyperlink r:id="rId18335" ref="M9152"/>
    <hyperlink r:id="rId18336" ref="Q9152"/>
    <hyperlink r:id="rId18337" ref="M9153"/>
    <hyperlink r:id="rId18338" ref="Q9153"/>
    <hyperlink r:id="rId18339" ref="M9154"/>
    <hyperlink r:id="rId18340" ref="Q9154"/>
    <hyperlink r:id="rId18341" ref="M9155"/>
    <hyperlink r:id="rId18342" ref="Q9155"/>
    <hyperlink r:id="rId18343" ref="M9156"/>
    <hyperlink r:id="rId18344" ref="Q9156"/>
    <hyperlink r:id="rId18345" ref="M9157"/>
    <hyperlink r:id="rId18346" ref="Q9157"/>
    <hyperlink r:id="rId18347" ref="M9158"/>
    <hyperlink r:id="rId18348" ref="Q9158"/>
    <hyperlink r:id="rId18349" ref="M9159"/>
    <hyperlink r:id="rId18350" ref="Q9159"/>
    <hyperlink r:id="rId18351" ref="M9160"/>
    <hyperlink r:id="rId18352" ref="Q9160"/>
    <hyperlink r:id="rId18353" ref="M9161"/>
    <hyperlink r:id="rId18354" ref="Q9161"/>
    <hyperlink r:id="rId18355" ref="M9162"/>
    <hyperlink r:id="rId18356" ref="Q9162"/>
    <hyperlink r:id="rId18357" ref="M9163"/>
    <hyperlink r:id="rId18358" ref="Q9163"/>
    <hyperlink r:id="rId18359" ref="M9164"/>
    <hyperlink r:id="rId18360" ref="Q9164"/>
    <hyperlink r:id="rId18361" ref="M9165"/>
    <hyperlink r:id="rId18362" ref="Q9165"/>
    <hyperlink r:id="rId18363" ref="M9166"/>
    <hyperlink r:id="rId18364" ref="Q9166"/>
    <hyperlink r:id="rId18365" ref="M9167"/>
    <hyperlink r:id="rId18366" ref="Q9167"/>
    <hyperlink r:id="rId18367" ref="M9168"/>
    <hyperlink r:id="rId18368" ref="Q9168"/>
    <hyperlink r:id="rId18369" ref="M9169"/>
    <hyperlink r:id="rId18370" ref="Q9169"/>
    <hyperlink r:id="rId18371" ref="M9170"/>
    <hyperlink r:id="rId18372" ref="Q9170"/>
    <hyperlink r:id="rId18373" ref="M9171"/>
    <hyperlink r:id="rId18374" ref="Q9171"/>
    <hyperlink r:id="rId18375" ref="M9172"/>
    <hyperlink r:id="rId18376" ref="Q9172"/>
    <hyperlink r:id="rId18377" ref="M9173"/>
    <hyperlink r:id="rId18378" ref="Q9173"/>
    <hyperlink r:id="rId18379" ref="M9174"/>
    <hyperlink r:id="rId18380" ref="Q9174"/>
    <hyperlink r:id="rId18381" ref="M9175"/>
    <hyperlink r:id="rId18382" ref="Q9175"/>
    <hyperlink r:id="rId18383" ref="M9176"/>
    <hyperlink r:id="rId18384" ref="Q9176"/>
    <hyperlink r:id="rId18385" ref="M9177"/>
    <hyperlink r:id="rId18386" ref="Q9177"/>
    <hyperlink r:id="rId18387" ref="M9178"/>
    <hyperlink r:id="rId18388" ref="Q9178"/>
    <hyperlink r:id="rId18389" ref="M9179"/>
    <hyperlink r:id="rId18390" ref="Q9179"/>
    <hyperlink r:id="rId18391" ref="M9180"/>
    <hyperlink r:id="rId18392" ref="Q9180"/>
    <hyperlink r:id="rId18393" ref="M9181"/>
    <hyperlink r:id="rId18394" ref="Q9181"/>
    <hyperlink r:id="rId18395" ref="M9182"/>
    <hyperlink r:id="rId18396" ref="Q9182"/>
    <hyperlink r:id="rId18397" ref="M9183"/>
    <hyperlink r:id="rId18398" ref="Q9183"/>
    <hyperlink r:id="rId18399" ref="M9184"/>
    <hyperlink r:id="rId18400" ref="Q9184"/>
    <hyperlink r:id="rId18401" ref="M9185"/>
    <hyperlink r:id="rId18402" ref="Q9185"/>
    <hyperlink r:id="rId18403" ref="M9186"/>
    <hyperlink r:id="rId18404" ref="Q9186"/>
    <hyperlink r:id="rId18405" ref="M9187"/>
    <hyperlink r:id="rId18406" ref="Q9187"/>
    <hyperlink r:id="rId18407" ref="M9188"/>
    <hyperlink r:id="rId18408" ref="Q9188"/>
    <hyperlink r:id="rId18409" ref="M9189"/>
    <hyperlink r:id="rId18410" ref="Q9189"/>
    <hyperlink r:id="rId18411" ref="M9190"/>
    <hyperlink r:id="rId18412" ref="Q9190"/>
    <hyperlink r:id="rId18413" ref="M9191"/>
    <hyperlink r:id="rId18414" ref="Q9191"/>
    <hyperlink r:id="rId18415" ref="M9192"/>
    <hyperlink r:id="rId18416" ref="Q9192"/>
    <hyperlink r:id="rId18417" ref="M9193"/>
    <hyperlink r:id="rId18418" ref="Q9193"/>
    <hyperlink r:id="rId18419" ref="M9194"/>
    <hyperlink r:id="rId18420" ref="Q9194"/>
    <hyperlink r:id="rId18421" ref="M9195"/>
    <hyperlink r:id="rId18422" ref="Q9195"/>
    <hyperlink r:id="rId18423" ref="M9196"/>
    <hyperlink r:id="rId18424" ref="Q9196"/>
    <hyperlink r:id="rId18425" ref="M9197"/>
    <hyperlink r:id="rId18426" ref="Q9197"/>
    <hyperlink r:id="rId18427" ref="M9198"/>
    <hyperlink r:id="rId18428" ref="Q9198"/>
    <hyperlink r:id="rId18429" ref="M9199"/>
    <hyperlink r:id="rId18430" ref="Q9199"/>
    <hyperlink r:id="rId18431" ref="M9200"/>
    <hyperlink r:id="rId18432" ref="Q9200"/>
    <hyperlink r:id="rId18433" ref="M9201"/>
    <hyperlink r:id="rId18434" ref="Q9201"/>
    <hyperlink r:id="rId18435" ref="M9202"/>
    <hyperlink r:id="rId18436" ref="Q9202"/>
    <hyperlink r:id="rId18437" ref="M9203"/>
    <hyperlink r:id="rId18438" ref="Q9203"/>
    <hyperlink r:id="rId18439" ref="M9204"/>
    <hyperlink r:id="rId18440" ref="Q9204"/>
    <hyperlink r:id="rId18441" ref="M9205"/>
    <hyperlink r:id="rId18442" ref="Q9205"/>
    <hyperlink r:id="rId18443" ref="M9206"/>
    <hyperlink r:id="rId18444" ref="Q9206"/>
    <hyperlink r:id="rId18445" ref="M9207"/>
    <hyperlink r:id="rId18446" ref="Q9207"/>
    <hyperlink r:id="rId18447" ref="M9208"/>
    <hyperlink r:id="rId18448" ref="Q9208"/>
    <hyperlink r:id="rId18449" ref="M9209"/>
    <hyperlink r:id="rId18450" ref="Q9209"/>
    <hyperlink r:id="rId18451" ref="M9210"/>
    <hyperlink r:id="rId18452" ref="Q9210"/>
    <hyperlink r:id="rId18453" ref="M9211"/>
    <hyperlink r:id="rId18454" ref="Q9211"/>
    <hyperlink r:id="rId18455" ref="M9212"/>
    <hyperlink r:id="rId18456" ref="Q9212"/>
    <hyperlink r:id="rId18457" ref="M9213"/>
    <hyperlink r:id="rId18458" ref="Q9213"/>
    <hyperlink r:id="rId18459" ref="M9214"/>
    <hyperlink r:id="rId18460" ref="Q9214"/>
    <hyperlink r:id="rId18461" ref="M9215"/>
    <hyperlink r:id="rId18462" ref="Q9215"/>
    <hyperlink r:id="rId18463" ref="M9216"/>
    <hyperlink r:id="rId18464" ref="Q9216"/>
    <hyperlink r:id="rId18465" ref="M9217"/>
    <hyperlink r:id="rId18466" ref="Q9217"/>
    <hyperlink r:id="rId18467" ref="M9218"/>
    <hyperlink r:id="rId18468" ref="Q9218"/>
    <hyperlink r:id="rId18469" ref="M9219"/>
    <hyperlink r:id="rId18470" ref="Q9219"/>
    <hyperlink r:id="rId18471" ref="M9220"/>
    <hyperlink r:id="rId18472" ref="Q9220"/>
    <hyperlink r:id="rId18473" ref="M9221"/>
    <hyperlink r:id="rId18474" ref="Q9221"/>
    <hyperlink r:id="rId18475" ref="M9222"/>
    <hyperlink r:id="rId18476" ref="Q9222"/>
    <hyperlink r:id="rId18477" ref="M9223"/>
    <hyperlink r:id="rId18478" ref="Q9223"/>
    <hyperlink r:id="rId18479" ref="M9224"/>
    <hyperlink r:id="rId18480" ref="Q9224"/>
    <hyperlink r:id="rId18481" ref="M9225"/>
    <hyperlink r:id="rId18482" ref="Q9225"/>
    <hyperlink r:id="rId18483" ref="M9226"/>
    <hyperlink r:id="rId18484" ref="Q9226"/>
    <hyperlink r:id="rId18485" ref="M9227"/>
    <hyperlink r:id="rId18486" ref="Q9227"/>
    <hyperlink r:id="rId18487" ref="M9228"/>
    <hyperlink r:id="rId18488" ref="Q9228"/>
    <hyperlink r:id="rId18489" ref="M9229"/>
    <hyperlink r:id="rId18490" ref="Q9229"/>
    <hyperlink r:id="rId18491" ref="M9230"/>
    <hyperlink r:id="rId18492" ref="Q9230"/>
    <hyperlink r:id="rId18493" ref="M9231"/>
    <hyperlink r:id="rId18494" ref="Q9231"/>
    <hyperlink r:id="rId18495" ref="M9232"/>
    <hyperlink r:id="rId18496" ref="Q9232"/>
    <hyperlink r:id="rId18497" ref="M9233"/>
    <hyperlink r:id="rId18498" ref="Q9233"/>
    <hyperlink r:id="rId18499" ref="M9234"/>
    <hyperlink r:id="rId18500" ref="Q9234"/>
    <hyperlink r:id="rId18501" ref="M9235"/>
    <hyperlink r:id="rId18502" ref="Q9235"/>
    <hyperlink r:id="rId18503" ref="M9236"/>
    <hyperlink r:id="rId18504" ref="Q9236"/>
    <hyperlink r:id="rId18505" ref="M9237"/>
    <hyperlink r:id="rId18506" ref="Q9237"/>
    <hyperlink r:id="rId18507" ref="M9238"/>
    <hyperlink r:id="rId18508" ref="Q9238"/>
    <hyperlink r:id="rId18509" ref="M9239"/>
    <hyperlink r:id="rId18510" ref="Q9239"/>
    <hyperlink r:id="rId18511" ref="M9240"/>
    <hyperlink r:id="rId18512" ref="Q9240"/>
    <hyperlink r:id="rId18513" ref="M9241"/>
    <hyperlink r:id="rId18514" ref="Q9241"/>
    <hyperlink r:id="rId18515" ref="M9242"/>
    <hyperlink r:id="rId18516" ref="Q9242"/>
    <hyperlink r:id="rId18517" ref="M9243"/>
    <hyperlink r:id="rId18518" ref="Q9243"/>
    <hyperlink r:id="rId18519" ref="M9244"/>
    <hyperlink r:id="rId18520" ref="Q9244"/>
    <hyperlink r:id="rId18521" ref="M9245"/>
    <hyperlink r:id="rId18522" ref="Q9245"/>
    <hyperlink r:id="rId18523" ref="M9246"/>
    <hyperlink r:id="rId18524" ref="Q9246"/>
    <hyperlink r:id="rId18525" ref="M9247"/>
    <hyperlink r:id="rId18526" ref="Q9247"/>
    <hyperlink r:id="rId18527" ref="M9248"/>
    <hyperlink r:id="rId18528" ref="Q9248"/>
    <hyperlink r:id="rId18529" ref="M9249"/>
    <hyperlink r:id="rId18530" ref="Q9249"/>
    <hyperlink r:id="rId18531" ref="M9250"/>
    <hyperlink r:id="rId18532" ref="Q9250"/>
    <hyperlink r:id="rId18533" ref="M9251"/>
    <hyperlink r:id="rId18534" ref="Q9251"/>
    <hyperlink r:id="rId18535" ref="M9252"/>
    <hyperlink r:id="rId18536" ref="Q9252"/>
    <hyperlink r:id="rId18537" ref="M9253"/>
    <hyperlink r:id="rId18538" ref="Q9253"/>
    <hyperlink r:id="rId18539" ref="M9254"/>
    <hyperlink r:id="rId18540" ref="Q9254"/>
    <hyperlink r:id="rId18541" ref="M9255"/>
    <hyperlink r:id="rId18542" ref="Q9255"/>
    <hyperlink r:id="rId18543" ref="M9256"/>
    <hyperlink r:id="rId18544" ref="Q9256"/>
    <hyperlink r:id="rId18545" ref="M9257"/>
    <hyperlink r:id="rId18546" ref="Q9257"/>
    <hyperlink r:id="rId18547" ref="M9258"/>
    <hyperlink r:id="rId18548" ref="Q9258"/>
    <hyperlink r:id="rId18549" ref="M9259"/>
    <hyperlink r:id="rId18550" ref="Q9259"/>
    <hyperlink r:id="rId18551" ref="M9260"/>
    <hyperlink r:id="rId18552" ref="Q9260"/>
    <hyperlink r:id="rId18553" ref="M9261"/>
    <hyperlink r:id="rId18554" ref="Q9261"/>
    <hyperlink r:id="rId18555" ref="M9262"/>
    <hyperlink r:id="rId18556" ref="Q9262"/>
    <hyperlink r:id="rId18557" ref="M9263"/>
    <hyperlink r:id="rId18558" ref="Q9263"/>
    <hyperlink r:id="rId18559" ref="M9264"/>
    <hyperlink r:id="rId18560" ref="Q9264"/>
    <hyperlink r:id="rId18561" ref="M9265"/>
    <hyperlink r:id="rId18562" ref="Q9265"/>
    <hyperlink r:id="rId18563" ref="M9266"/>
    <hyperlink r:id="rId18564" ref="Q9266"/>
    <hyperlink r:id="rId18565" ref="M9267"/>
    <hyperlink r:id="rId18566" ref="Q9267"/>
    <hyperlink r:id="rId18567" ref="M9268"/>
    <hyperlink r:id="rId18568" ref="Q9268"/>
    <hyperlink r:id="rId18569" ref="M9269"/>
    <hyperlink r:id="rId18570" ref="Q9269"/>
    <hyperlink r:id="rId18571" ref="M9270"/>
    <hyperlink r:id="rId18572" ref="Q9270"/>
    <hyperlink r:id="rId18573" ref="M9271"/>
    <hyperlink r:id="rId18574" ref="Q9271"/>
    <hyperlink r:id="rId18575" ref="M9272"/>
    <hyperlink r:id="rId18576" ref="Q9272"/>
    <hyperlink r:id="rId18577" ref="M9273"/>
    <hyperlink r:id="rId18578" ref="Q9273"/>
    <hyperlink r:id="rId18579" ref="M9274"/>
    <hyperlink r:id="rId18580" ref="Q9274"/>
    <hyperlink r:id="rId18581" ref="M9275"/>
    <hyperlink r:id="rId18582" ref="Q9275"/>
    <hyperlink r:id="rId18583" ref="M9276"/>
    <hyperlink r:id="rId18584" ref="Q9276"/>
    <hyperlink r:id="rId18585" ref="M9277"/>
    <hyperlink r:id="rId18586" ref="Q9277"/>
    <hyperlink r:id="rId18587" ref="M9278"/>
    <hyperlink r:id="rId18588" ref="Q9278"/>
    <hyperlink r:id="rId18589" ref="M9279"/>
    <hyperlink r:id="rId18590" ref="Q9279"/>
    <hyperlink r:id="rId18591" ref="M9280"/>
    <hyperlink r:id="rId18592" ref="Q9280"/>
    <hyperlink r:id="rId18593" ref="M9281"/>
    <hyperlink r:id="rId18594" ref="Q9281"/>
    <hyperlink r:id="rId18595" ref="M9282"/>
    <hyperlink r:id="rId18596" ref="Q9282"/>
    <hyperlink r:id="rId18597" ref="M9283"/>
    <hyperlink r:id="rId18598" ref="Q9283"/>
    <hyperlink r:id="rId18599" ref="M9284"/>
    <hyperlink r:id="rId18600" ref="Q9284"/>
    <hyperlink r:id="rId18601" ref="M9285"/>
    <hyperlink r:id="rId18602" ref="Q9285"/>
    <hyperlink r:id="rId18603" ref="M9286"/>
    <hyperlink r:id="rId18604" ref="Q9286"/>
    <hyperlink r:id="rId18605" ref="M9287"/>
    <hyperlink r:id="rId18606" ref="Q9287"/>
    <hyperlink r:id="rId18607" ref="M9288"/>
    <hyperlink r:id="rId18608" ref="Q9288"/>
    <hyperlink r:id="rId18609" ref="M9289"/>
    <hyperlink r:id="rId18610" ref="Q9289"/>
    <hyperlink r:id="rId18611" ref="M9290"/>
    <hyperlink r:id="rId18612" ref="Q9290"/>
    <hyperlink r:id="rId18613" ref="M9291"/>
    <hyperlink r:id="rId18614" ref="Q9291"/>
    <hyperlink r:id="rId18615" ref="M9292"/>
    <hyperlink r:id="rId18616" ref="Q9292"/>
    <hyperlink r:id="rId18617" ref="M9293"/>
    <hyperlink r:id="rId18618" ref="Q9293"/>
    <hyperlink r:id="rId18619" ref="M9294"/>
    <hyperlink r:id="rId18620" ref="Q9294"/>
    <hyperlink r:id="rId18621" ref="M9295"/>
    <hyperlink r:id="rId18622" ref="Q9295"/>
    <hyperlink r:id="rId18623" ref="M9296"/>
    <hyperlink r:id="rId18624" ref="Q9296"/>
    <hyperlink r:id="rId18625" ref="M9297"/>
    <hyperlink r:id="rId18626" ref="Q9297"/>
    <hyperlink r:id="rId18627" ref="M9298"/>
    <hyperlink r:id="rId18628" ref="Q9298"/>
    <hyperlink r:id="rId18629" ref="M9299"/>
    <hyperlink r:id="rId18630" ref="Q9299"/>
    <hyperlink r:id="rId18631" ref="M9300"/>
    <hyperlink r:id="rId18632" ref="Q9300"/>
    <hyperlink r:id="rId18633" ref="M9301"/>
    <hyperlink r:id="rId18634" ref="Q9301"/>
    <hyperlink r:id="rId18635" ref="M9302"/>
    <hyperlink r:id="rId18636" ref="Q9302"/>
    <hyperlink r:id="rId18637" ref="M9303"/>
    <hyperlink r:id="rId18638" ref="Q9303"/>
    <hyperlink r:id="rId18639" ref="M9304"/>
    <hyperlink r:id="rId18640" ref="Q9304"/>
    <hyperlink r:id="rId18641" ref="M9305"/>
    <hyperlink r:id="rId18642" ref="Q9305"/>
    <hyperlink r:id="rId18643" ref="M9306"/>
    <hyperlink r:id="rId18644" ref="Q9306"/>
    <hyperlink r:id="rId18645" ref="M9307"/>
    <hyperlink r:id="rId18646" ref="Q9307"/>
    <hyperlink r:id="rId18647" ref="M9308"/>
    <hyperlink r:id="rId18648" ref="Q9308"/>
    <hyperlink r:id="rId18649" ref="M9309"/>
    <hyperlink r:id="rId18650" ref="Q9309"/>
    <hyperlink r:id="rId18651" ref="M9310"/>
    <hyperlink r:id="rId18652" ref="Q9310"/>
    <hyperlink r:id="rId18653" ref="M9311"/>
    <hyperlink r:id="rId18654" ref="Q9311"/>
    <hyperlink r:id="rId18655" ref="M9312"/>
    <hyperlink r:id="rId18656" ref="Q9312"/>
    <hyperlink r:id="rId18657" ref="M9313"/>
    <hyperlink r:id="rId18658" ref="Q9313"/>
    <hyperlink r:id="rId18659" ref="M9314"/>
    <hyperlink r:id="rId18660" ref="Q9314"/>
    <hyperlink r:id="rId18661" ref="M9315"/>
    <hyperlink r:id="rId18662" ref="Q9315"/>
    <hyperlink r:id="rId18663" ref="M9316"/>
    <hyperlink r:id="rId18664" ref="Q9316"/>
    <hyperlink r:id="rId18665" ref="M9317"/>
    <hyperlink r:id="rId18666" ref="Q9317"/>
    <hyperlink r:id="rId18667" ref="M9318"/>
    <hyperlink r:id="rId18668" ref="Q9318"/>
    <hyperlink r:id="rId18669" ref="M9319"/>
    <hyperlink r:id="rId18670" ref="Q9319"/>
    <hyperlink r:id="rId18671" ref="M9320"/>
    <hyperlink r:id="rId18672" ref="Q9320"/>
    <hyperlink r:id="rId18673" ref="M9321"/>
    <hyperlink r:id="rId18674" ref="Q9321"/>
    <hyperlink r:id="rId18675" ref="M9322"/>
    <hyperlink r:id="rId18676" ref="Q9322"/>
    <hyperlink r:id="rId18677" ref="M9323"/>
    <hyperlink r:id="rId18678" ref="Q9323"/>
    <hyperlink r:id="rId18679" ref="M9324"/>
    <hyperlink r:id="rId18680" ref="Q9324"/>
    <hyperlink r:id="rId18681" ref="M9325"/>
    <hyperlink r:id="rId18682" ref="Q9325"/>
    <hyperlink r:id="rId18683" ref="M9326"/>
    <hyperlink r:id="rId18684" ref="Q9326"/>
    <hyperlink r:id="rId18685" ref="M9327"/>
    <hyperlink r:id="rId18686" ref="Q9327"/>
    <hyperlink r:id="rId18687" ref="M9328"/>
    <hyperlink r:id="rId18688" ref="Q9328"/>
    <hyperlink r:id="rId18689" ref="M9329"/>
    <hyperlink r:id="rId18690" ref="Q9329"/>
    <hyperlink r:id="rId18691" ref="M9330"/>
    <hyperlink r:id="rId18692" ref="Q9330"/>
    <hyperlink r:id="rId18693" ref="M9331"/>
    <hyperlink r:id="rId18694" ref="Q9331"/>
    <hyperlink r:id="rId18695" ref="M9332"/>
    <hyperlink r:id="rId18696" ref="Q9332"/>
    <hyperlink r:id="rId18697" ref="M9333"/>
    <hyperlink r:id="rId18698" ref="Q9333"/>
    <hyperlink r:id="rId18699" ref="M9334"/>
    <hyperlink r:id="rId18700" ref="Q9334"/>
    <hyperlink r:id="rId18701" ref="M9335"/>
    <hyperlink r:id="rId18702" ref="Q9335"/>
    <hyperlink r:id="rId18703" ref="M9336"/>
    <hyperlink r:id="rId18704" ref="Q9336"/>
    <hyperlink r:id="rId18705" ref="M9337"/>
    <hyperlink r:id="rId18706" ref="Q9337"/>
    <hyperlink r:id="rId18707" ref="M9338"/>
    <hyperlink r:id="rId18708" ref="Q9338"/>
    <hyperlink r:id="rId18709" ref="M9339"/>
    <hyperlink r:id="rId18710" ref="Q9339"/>
    <hyperlink r:id="rId18711" ref="M9340"/>
    <hyperlink r:id="rId18712" ref="Q9340"/>
    <hyperlink r:id="rId18713" ref="M9341"/>
    <hyperlink r:id="rId18714" ref="Q9341"/>
    <hyperlink r:id="rId18715" ref="M9342"/>
    <hyperlink r:id="rId18716" ref="Q9342"/>
    <hyperlink r:id="rId18717" ref="M9343"/>
    <hyperlink r:id="rId18718" ref="Q9343"/>
    <hyperlink r:id="rId18719" ref="M9344"/>
    <hyperlink r:id="rId18720" ref="Q9344"/>
    <hyperlink r:id="rId18721" ref="M9345"/>
    <hyperlink r:id="rId18722" ref="Q9345"/>
    <hyperlink r:id="rId18723" ref="M9346"/>
    <hyperlink r:id="rId18724" ref="Q9346"/>
    <hyperlink r:id="rId18725" ref="M9347"/>
    <hyperlink r:id="rId18726" ref="Q9347"/>
    <hyperlink r:id="rId18727" ref="M9348"/>
    <hyperlink r:id="rId18728" ref="Q9348"/>
    <hyperlink r:id="rId18729" ref="M9349"/>
    <hyperlink r:id="rId18730" ref="Q9349"/>
    <hyperlink r:id="rId18731" ref="M9350"/>
    <hyperlink r:id="rId18732" ref="Q9350"/>
    <hyperlink r:id="rId18733" ref="M9351"/>
    <hyperlink r:id="rId18734" ref="Q9351"/>
    <hyperlink r:id="rId18735" ref="M9352"/>
    <hyperlink r:id="rId18736" ref="Q9352"/>
    <hyperlink r:id="rId18737" ref="M9353"/>
    <hyperlink r:id="rId18738" ref="Q9353"/>
    <hyperlink r:id="rId18739" ref="M9354"/>
    <hyperlink r:id="rId18740" ref="Q9354"/>
    <hyperlink r:id="rId18741" ref="M9355"/>
    <hyperlink r:id="rId18742" ref="Q9355"/>
    <hyperlink r:id="rId18743" ref="M9356"/>
    <hyperlink r:id="rId18744" ref="Q9356"/>
    <hyperlink r:id="rId18745" ref="M9357"/>
    <hyperlink r:id="rId18746" ref="Q9357"/>
    <hyperlink r:id="rId18747" ref="M9358"/>
    <hyperlink r:id="rId18748" ref="Q9358"/>
    <hyperlink r:id="rId18749" ref="M9359"/>
    <hyperlink r:id="rId18750" ref="Q9359"/>
    <hyperlink r:id="rId18751" ref="M9360"/>
    <hyperlink r:id="rId18752" ref="Q9360"/>
    <hyperlink r:id="rId18753" ref="M9361"/>
    <hyperlink r:id="rId18754" ref="Q9361"/>
    <hyperlink r:id="rId18755" ref="M9362"/>
    <hyperlink r:id="rId18756" ref="Q9362"/>
    <hyperlink r:id="rId18757" ref="M9363"/>
    <hyperlink r:id="rId18758" ref="Q9363"/>
    <hyperlink r:id="rId18759" ref="M9364"/>
    <hyperlink r:id="rId18760" ref="Q9364"/>
    <hyperlink r:id="rId18761" ref="M9365"/>
    <hyperlink r:id="rId18762" ref="Q9365"/>
    <hyperlink r:id="rId18763" ref="M9366"/>
    <hyperlink r:id="rId18764" ref="Q9366"/>
    <hyperlink r:id="rId18765" ref="M9367"/>
    <hyperlink r:id="rId18766" ref="Q9367"/>
    <hyperlink r:id="rId18767" ref="M9368"/>
    <hyperlink r:id="rId18768" ref="Q9368"/>
    <hyperlink r:id="rId18769" ref="M9369"/>
    <hyperlink r:id="rId18770" ref="Q9369"/>
    <hyperlink r:id="rId18771" ref="M9370"/>
    <hyperlink r:id="rId18772" ref="Q9370"/>
    <hyperlink r:id="rId18773" ref="M9371"/>
    <hyperlink r:id="rId18774" ref="Q9371"/>
    <hyperlink r:id="rId18775" ref="M9372"/>
    <hyperlink r:id="rId18776" ref="Q9372"/>
    <hyperlink r:id="rId18777" ref="M9373"/>
    <hyperlink r:id="rId18778" ref="Q9373"/>
    <hyperlink r:id="rId18779" ref="M9374"/>
    <hyperlink r:id="rId18780" ref="Q9374"/>
    <hyperlink r:id="rId18781" ref="M9375"/>
    <hyperlink r:id="rId18782" ref="Q9375"/>
    <hyperlink r:id="rId18783" ref="M9376"/>
    <hyperlink r:id="rId18784" ref="Q9376"/>
    <hyperlink r:id="rId18785" ref="M9377"/>
    <hyperlink r:id="rId18786" ref="Q9377"/>
    <hyperlink r:id="rId18787" ref="M9378"/>
    <hyperlink r:id="rId18788" ref="Q9378"/>
    <hyperlink r:id="rId18789" ref="M9379"/>
    <hyperlink r:id="rId18790" ref="Q9379"/>
    <hyperlink r:id="rId18791" ref="M9380"/>
    <hyperlink r:id="rId18792" ref="Q9380"/>
    <hyperlink r:id="rId18793" ref="M9381"/>
    <hyperlink r:id="rId18794" ref="Q9381"/>
    <hyperlink r:id="rId18795" ref="M9382"/>
    <hyperlink r:id="rId18796" ref="Q9382"/>
    <hyperlink r:id="rId18797" ref="M9383"/>
    <hyperlink r:id="rId18798" ref="Q9383"/>
    <hyperlink r:id="rId18799" ref="M9384"/>
    <hyperlink r:id="rId18800" ref="Q9384"/>
    <hyperlink r:id="rId18801" ref="M9385"/>
    <hyperlink r:id="rId18802" ref="Q9385"/>
    <hyperlink r:id="rId18803" ref="M9386"/>
    <hyperlink r:id="rId18804" ref="Q9386"/>
    <hyperlink r:id="rId18805" ref="M9387"/>
    <hyperlink r:id="rId18806" ref="Q9387"/>
    <hyperlink r:id="rId18807" ref="M9388"/>
    <hyperlink r:id="rId18808" ref="Q9388"/>
    <hyperlink r:id="rId18809" ref="M9389"/>
    <hyperlink r:id="rId18810" ref="Q9389"/>
    <hyperlink r:id="rId18811" ref="M9390"/>
    <hyperlink r:id="rId18812" ref="Q9390"/>
    <hyperlink r:id="rId18813" ref="M9391"/>
    <hyperlink r:id="rId18814" ref="Q9391"/>
    <hyperlink r:id="rId18815" ref="M9392"/>
    <hyperlink r:id="rId18816" ref="Q9392"/>
    <hyperlink r:id="rId18817" ref="M9393"/>
    <hyperlink r:id="rId18818" ref="Q9393"/>
    <hyperlink r:id="rId18819" ref="M9394"/>
    <hyperlink r:id="rId18820" ref="Q9394"/>
    <hyperlink r:id="rId18821" ref="M9395"/>
    <hyperlink r:id="rId18822" ref="Q9395"/>
    <hyperlink r:id="rId18823" ref="M9396"/>
    <hyperlink r:id="rId18824" ref="Q9396"/>
    <hyperlink r:id="rId18825" ref="M9397"/>
    <hyperlink r:id="rId18826" ref="Q9397"/>
    <hyperlink r:id="rId18827" ref="M9398"/>
    <hyperlink r:id="rId18828" ref="Q9398"/>
    <hyperlink r:id="rId18829" ref="M9399"/>
    <hyperlink r:id="rId18830" ref="Q9399"/>
    <hyperlink r:id="rId18831" ref="M9400"/>
    <hyperlink r:id="rId18832" ref="Q9400"/>
    <hyperlink r:id="rId18833" ref="M9401"/>
    <hyperlink r:id="rId18834" ref="Q9401"/>
    <hyperlink r:id="rId18835" ref="M9402"/>
    <hyperlink r:id="rId18836" ref="Q9402"/>
    <hyperlink r:id="rId18837" ref="M9403"/>
    <hyperlink r:id="rId18838" ref="Q9403"/>
    <hyperlink r:id="rId18839" ref="M9404"/>
    <hyperlink r:id="rId18840" ref="Q9404"/>
    <hyperlink r:id="rId18841" ref="M9405"/>
    <hyperlink r:id="rId18842" ref="Q9405"/>
    <hyperlink r:id="rId18843" ref="M9406"/>
    <hyperlink r:id="rId18844" ref="Q9406"/>
    <hyperlink r:id="rId18845" ref="M9407"/>
    <hyperlink r:id="rId18846" ref="Q9407"/>
    <hyperlink r:id="rId18847" ref="M9408"/>
    <hyperlink r:id="rId18848" ref="Q9408"/>
    <hyperlink r:id="rId18849" ref="M9409"/>
    <hyperlink r:id="rId18850" ref="Q9409"/>
    <hyperlink r:id="rId18851" ref="M9410"/>
    <hyperlink r:id="rId18852" ref="Q9410"/>
    <hyperlink r:id="rId18853" ref="M9411"/>
    <hyperlink r:id="rId18854" ref="Q9411"/>
    <hyperlink r:id="rId18855" ref="M9412"/>
    <hyperlink r:id="rId18856" ref="Q9412"/>
    <hyperlink r:id="rId18857" ref="M9413"/>
    <hyperlink r:id="rId18858" ref="Q9413"/>
    <hyperlink r:id="rId18859" ref="M9414"/>
    <hyperlink r:id="rId18860" ref="Q9414"/>
    <hyperlink r:id="rId18861" ref="M9415"/>
    <hyperlink r:id="rId18862" ref="Q9415"/>
    <hyperlink r:id="rId18863" ref="M9416"/>
    <hyperlink r:id="rId18864" ref="Q9416"/>
    <hyperlink r:id="rId18865" ref="M9417"/>
    <hyperlink r:id="rId18866" ref="Q9417"/>
    <hyperlink r:id="rId18867" ref="M9418"/>
    <hyperlink r:id="rId18868" ref="Q9418"/>
    <hyperlink r:id="rId18869" ref="M9419"/>
    <hyperlink r:id="rId18870" ref="Q9419"/>
    <hyperlink r:id="rId18871" ref="M9420"/>
    <hyperlink r:id="rId18872" ref="Q9420"/>
    <hyperlink r:id="rId18873" ref="M9421"/>
    <hyperlink r:id="rId18874" ref="Q9421"/>
    <hyperlink r:id="rId18875" ref="M9422"/>
    <hyperlink r:id="rId18876" ref="Q9422"/>
    <hyperlink r:id="rId18877" ref="M9423"/>
    <hyperlink r:id="rId18878" ref="Q9423"/>
    <hyperlink r:id="rId18879" ref="M9424"/>
    <hyperlink r:id="rId18880" ref="Q9424"/>
    <hyperlink r:id="rId18881" ref="M9425"/>
    <hyperlink r:id="rId18882" ref="Q9425"/>
    <hyperlink r:id="rId18883" ref="M9426"/>
    <hyperlink r:id="rId18884" ref="Q9426"/>
    <hyperlink r:id="rId18885" ref="M9427"/>
    <hyperlink r:id="rId18886" ref="Q9427"/>
    <hyperlink r:id="rId18887" ref="M9428"/>
    <hyperlink r:id="rId18888" ref="Q9428"/>
    <hyperlink r:id="rId18889" ref="M9429"/>
    <hyperlink r:id="rId18890" ref="Q9429"/>
    <hyperlink r:id="rId18891" ref="M9430"/>
    <hyperlink r:id="rId18892" ref="Q9430"/>
    <hyperlink r:id="rId18893" ref="M9431"/>
    <hyperlink r:id="rId18894" ref="Q9431"/>
    <hyperlink r:id="rId18895" ref="M9432"/>
    <hyperlink r:id="rId18896" ref="Q9432"/>
    <hyperlink r:id="rId18897" ref="M9433"/>
    <hyperlink r:id="rId18898" ref="Q9433"/>
    <hyperlink r:id="rId18899" ref="M9434"/>
    <hyperlink r:id="rId18900" ref="Q9434"/>
    <hyperlink r:id="rId18901" ref="M9435"/>
    <hyperlink r:id="rId18902" ref="Q9435"/>
    <hyperlink r:id="rId18903" ref="M9436"/>
    <hyperlink r:id="rId18904" ref="Q9436"/>
    <hyperlink r:id="rId18905" ref="M9437"/>
    <hyperlink r:id="rId18906" ref="Q9437"/>
    <hyperlink r:id="rId18907" ref="M9438"/>
    <hyperlink r:id="rId18908" ref="Q9438"/>
    <hyperlink r:id="rId18909" ref="M9439"/>
    <hyperlink r:id="rId18910" ref="Q9439"/>
    <hyperlink r:id="rId18911" ref="M9440"/>
    <hyperlink r:id="rId18912" ref="Q9440"/>
    <hyperlink r:id="rId18913" ref="M9441"/>
    <hyperlink r:id="rId18914" ref="Q9441"/>
    <hyperlink r:id="rId18915" ref="M9442"/>
    <hyperlink r:id="rId18916" ref="Q9442"/>
    <hyperlink r:id="rId18917" ref="M9443"/>
    <hyperlink r:id="rId18918" ref="Q9443"/>
    <hyperlink r:id="rId18919" ref="M9444"/>
    <hyperlink r:id="rId18920" ref="Q9444"/>
    <hyperlink r:id="rId18921" ref="M9445"/>
    <hyperlink r:id="rId18922" ref="Q9445"/>
    <hyperlink r:id="rId18923" ref="M9446"/>
    <hyperlink r:id="rId18924" ref="Q9446"/>
    <hyperlink r:id="rId18925" ref="M9447"/>
    <hyperlink r:id="rId18926" ref="Q9447"/>
    <hyperlink r:id="rId18927" ref="M9448"/>
    <hyperlink r:id="rId18928" ref="Q9448"/>
    <hyperlink r:id="rId18929" ref="M9449"/>
    <hyperlink r:id="rId18930" ref="Q9449"/>
    <hyperlink r:id="rId18931" ref="M9450"/>
    <hyperlink r:id="rId18932" ref="Q9450"/>
    <hyperlink r:id="rId18933" ref="M9451"/>
    <hyperlink r:id="rId18934" ref="Q9451"/>
    <hyperlink r:id="rId18935" ref="M9452"/>
    <hyperlink r:id="rId18936" ref="Q9452"/>
    <hyperlink r:id="rId18937" ref="M9453"/>
    <hyperlink r:id="rId18938" ref="Q9453"/>
    <hyperlink r:id="rId18939" ref="M9454"/>
    <hyperlink r:id="rId18940" ref="Q9454"/>
    <hyperlink r:id="rId18941" ref="M9455"/>
    <hyperlink r:id="rId18942" ref="Q9455"/>
    <hyperlink r:id="rId18943" ref="M9456"/>
    <hyperlink r:id="rId18944" ref="Q9456"/>
    <hyperlink r:id="rId18945" ref="M9457"/>
    <hyperlink r:id="rId18946" ref="Q9457"/>
    <hyperlink r:id="rId18947" ref="M9458"/>
    <hyperlink r:id="rId18948" ref="Q9458"/>
    <hyperlink r:id="rId18949" ref="M9459"/>
    <hyperlink r:id="rId18950" ref="Q9459"/>
    <hyperlink r:id="rId18951" ref="M9460"/>
    <hyperlink r:id="rId18952" ref="Q9460"/>
    <hyperlink r:id="rId18953" ref="M9461"/>
    <hyperlink r:id="rId18954" ref="Q9461"/>
    <hyperlink r:id="rId18955" ref="M9462"/>
    <hyperlink r:id="rId18956" ref="Q9462"/>
    <hyperlink r:id="rId18957" ref="M9463"/>
    <hyperlink r:id="rId18958" ref="Q9463"/>
    <hyperlink r:id="rId18959" ref="M9464"/>
    <hyperlink r:id="rId18960" ref="Q9464"/>
    <hyperlink r:id="rId18961" ref="M9465"/>
    <hyperlink r:id="rId18962" ref="Q9465"/>
    <hyperlink r:id="rId18963" ref="M9466"/>
    <hyperlink r:id="rId18964" ref="Q9466"/>
    <hyperlink r:id="rId18965" ref="M9467"/>
    <hyperlink r:id="rId18966" ref="Q9467"/>
    <hyperlink r:id="rId18967" ref="M9468"/>
    <hyperlink r:id="rId18968" ref="Q9468"/>
    <hyperlink r:id="rId18969" ref="M9469"/>
    <hyperlink r:id="rId18970" ref="Q9469"/>
    <hyperlink r:id="rId18971" ref="M9470"/>
    <hyperlink r:id="rId18972" ref="Q9470"/>
    <hyperlink r:id="rId18973" ref="M9471"/>
    <hyperlink r:id="rId18974" ref="Q9471"/>
    <hyperlink r:id="rId18975" ref="M9472"/>
    <hyperlink r:id="rId18976" ref="Q9472"/>
    <hyperlink r:id="rId18977" ref="M9473"/>
    <hyperlink r:id="rId18978" ref="Q9473"/>
    <hyperlink r:id="rId18979" ref="M9474"/>
    <hyperlink r:id="rId18980" ref="Q9474"/>
    <hyperlink r:id="rId18981" ref="M9475"/>
    <hyperlink r:id="rId18982" ref="Q9475"/>
    <hyperlink r:id="rId18983" ref="M9476"/>
    <hyperlink r:id="rId18984" ref="Q9476"/>
    <hyperlink r:id="rId18985" ref="M9477"/>
    <hyperlink r:id="rId18986" ref="Q9477"/>
    <hyperlink r:id="rId18987" ref="M9478"/>
    <hyperlink r:id="rId18988" ref="Q9478"/>
    <hyperlink r:id="rId18989" ref="M9479"/>
    <hyperlink r:id="rId18990" ref="Q9479"/>
    <hyperlink r:id="rId18991" ref="M9480"/>
    <hyperlink r:id="rId18992" ref="Q9480"/>
    <hyperlink r:id="rId18993" ref="M9481"/>
    <hyperlink r:id="rId18994" ref="Q9481"/>
    <hyperlink r:id="rId18995" ref="M9482"/>
    <hyperlink r:id="rId18996" ref="Q9482"/>
    <hyperlink r:id="rId18997" ref="M9483"/>
    <hyperlink r:id="rId18998" ref="Q9483"/>
    <hyperlink r:id="rId18999" ref="M9484"/>
    <hyperlink r:id="rId19000" ref="Q9484"/>
    <hyperlink r:id="rId19001" ref="M9485"/>
    <hyperlink r:id="rId19002" ref="Q9485"/>
    <hyperlink r:id="rId19003" ref="M9486"/>
    <hyperlink r:id="rId19004" ref="Q9486"/>
    <hyperlink r:id="rId19005" ref="M9487"/>
    <hyperlink r:id="rId19006" ref="Q9487"/>
    <hyperlink r:id="rId19007" ref="M9488"/>
    <hyperlink r:id="rId19008" ref="Q9488"/>
    <hyperlink r:id="rId19009" ref="M9489"/>
    <hyperlink r:id="rId19010" ref="Q9489"/>
    <hyperlink r:id="rId19011" ref="M9490"/>
    <hyperlink r:id="rId19012" ref="Q9490"/>
    <hyperlink r:id="rId19013" ref="M9491"/>
    <hyperlink r:id="rId19014" ref="Q9491"/>
    <hyperlink r:id="rId19015" ref="M9492"/>
    <hyperlink r:id="rId19016" ref="Q9492"/>
    <hyperlink r:id="rId19017" ref="M9493"/>
    <hyperlink r:id="rId19018" ref="Q9493"/>
    <hyperlink r:id="rId19019" ref="M9494"/>
    <hyperlink r:id="rId19020" ref="P9494"/>
    <hyperlink r:id="rId19021" ref="Q9494"/>
    <hyperlink r:id="rId19022" ref="M9495"/>
    <hyperlink r:id="rId19023" ref="Q9495"/>
    <hyperlink r:id="rId19024" ref="M9496"/>
    <hyperlink r:id="rId19025" ref="Q9496"/>
    <hyperlink r:id="rId19026" ref="M9497"/>
    <hyperlink r:id="rId19027" ref="Q9497"/>
    <hyperlink r:id="rId19028" ref="M9498"/>
    <hyperlink r:id="rId19029" ref="Q9498"/>
    <hyperlink r:id="rId19030" ref="M9499"/>
    <hyperlink r:id="rId19031" ref="Q9499"/>
    <hyperlink r:id="rId19032" ref="M9500"/>
    <hyperlink r:id="rId19033" ref="Q9500"/>
    <hyperlink r:id="rId19034" ref="M9501"/>
    <hyperlink r:id="rId19035" ref="Q9501"/>
    <hyperlink r:id="rId19036" ref="M9502"/>
    <hyperlink r:id="rId19037" ref="Q9502"/>
    <hyperlink r:id="rId19038" ref="M9503"/>
    <hyperlink r:id="rId19039" ref="Q9503"/>
    <hyperlink r:id="rId19040" ref="M9504"/>
    <hyperlink r:id="rId19041" ref="Q9504"/>
    <hyperlink r:id="rId19042" ref="M9505"/>
    <hyperlink r:id="rId19043" ref="Q9505"/>
    <hyperlink r:id="rId19044" ref="M9506"/>
    <hyperlink r:id="rId19045" ref="Q9506"/>
    <hyperlink r:id="rId19046" ref="M9507"/>
    <hyperlink r:id="rId19047" ref="Q9507"/>
    <hyperlink r:id="rId19048" ref="M9508"/>
    <hyperlink r:id="rId19049" ref="Q9508"/>
    <hyperlink r:id="rId19050" ref="M9509"/>
    <hyperlink r:id="rId19051" ref="Q9509"/>
    <hyperlink r:id="rId19052" ref="M9510"/>
    <hyperlink r:id="rId19053" ref="Q9510"/>
    <hyperlink r:id="rId19054" ref="M9511"/>
    <hyperlink r:id="rId19055" ref="Q9511"/>
    <hyperlink r:id="rId19056" ref="M9512"/>
    <hyperlink r:id="rId19057" ref="Q9512"/>
    <hyperlink r:id="rId19058" ref="M9513"/>
    <hyperlink r:id="rId19059" ref="Q9513"/>
    <hyperlink r:id="rId19060" ref="M9514"/>
    <hyperlink r:id="rId19061" ref="Q9514"/>
    <hyperlink r:id="rId19062" ref="M9515"/>
    <hyperlink r:id="rId19063" ref="Q9515"/>
    <hyperlink r:id="rId19064" ref="M9516"/>
    <hyperlink r:id="rId19065" ref="Q9516"/>
    <hyperlink r:id="rId19066" ref="M9517"/>
    <hyperlink r:id="rId19067" ref="Q9517"/>
    <hyperlink r:id="rId19068" ref="M9518"/>
    <hyperlink r:id="rId19069" ref="Q9518"/>
    <hyperlink r:id="rId19070" ref="M9519"/>
    <hyperlink r:id="rId19071" ref="Q9519"/>
    <hyperlink r:id="rId19072" ref="M9520"/>
    <hyperlink r:id="rId19073" ref="Q9520"/>
    <hyperlink r:id="rId19074" ref="M9521"/>
    <hyperlink r:id="rId19075" ref="Q9521"/>
    <hyperlink r:id="rId19076" ref="M9522"/>
    <hyperlink r:id="rId19077" ref="Q9522"/>
    <hyperlink r:id="rId19078" ref="M9523"/>
    <hyperlink r:id="rId19079" ref="Q9523"/>
    <hyperlink r:id="rId19080" ref="M9524"/>
    <hyperlink r:id="rId19081" ref="Q9524"/>
    <hyperlink r:id="rId19082" ref="M9525"/>
    <hyperlink r:id="rId19083" ref="Q9525"/>
    <hyperlink r:id="rId19084" ref="M9526"/>
    <hyperlink r:id="rId19085" ref="Q9526"/>
    <hyperlink r:id="rId19086" ref="M9527"/>
    <hyperlink r:id="rId19087" ref="Q9527"/>
    <hyperlink r:id="rId19088" ref="M9528"/>
    <hyperlink r:id="rId19089" ref="Q9528"/>
    <hyperlink r:id="rId19090" ref="M9529"/>
    <hyperlink r:id="rId19091" ref="Q9529"/>
    <hyperlink r:id="rId19092" ref="M9530"/>
    <hyperlink r:id="rId19093" ref="Q9530"/>
    <hyperlink r:id="rId19094" ref="M9531"/>
    <hyperlink r:id="rId19095" ref="Q9531"/>
    <hyperlink r:id="rId19096" ref="M9532"/>
    <hyperlink r:id="rId19097" ref="Q9532"/>
    <hyperlink r:id="rId19098" ref="M9533"/>
    <hyperlink r:id="rId19099" ref="Q9533"/>
    <hyperlink r:id="rId19100" ref="M9534"/>
    <hyperlink r:id="rId19101" ref="Q9534"/>
    <hyperlink r:id="rId19102" ref="M9535"/>
    <hyperlink r:id="rId19103" ref="Q9535"/>
    <hyperlink r:id="rId19104" ref="M9536"/>
    <hyperlink r:id="rId19105" ref="Q9536"/>
    <hyperlink r:id="rId19106" ref="M9537"/>
    <hyperlink r:id="rId19107" ref="Q9537"/>
    <hyperlink r:id="rId19108" ref="M9538"/>
    <hyperlink r:id="rId19109" ref="Q9538"/>
    <hyperlink r:id="rId19110" ref="M9539"/>
    <hyperlink r:id="rId19111" ref="Q9539"/>
    <hyperlink r:id="rId19112" ref="M9540"/>
    <hyperlink r:id="rId19113" ref="Q9540"/>
    <hyperlink r:id="rId19114" ref="M9541"/>
    <hyperlink r:id="rId19115" ref="Q9541"/>
    <hyperlink r:id="rId19116" ref="M9542"/>
    <hyperlink r:id="rId19117" ref="Q9542"/>
    <hyperlink r:id="rId19118" ref="M9543"/>
    <hyperlink r:id="rId19119" ref="Q9543"/>
    <hyperlink r:id="rId19120" ref="M9544"/>
    <hyperlink r:id="rId19121" ref="Q9544"/>
    <hyperlink r:id="rId19122" ref="M9545"/>
    <hyperlink r:id="rId19123" ref="Q9545"/>
    <hyperlink r:id="rId19124" ref="M9546"/>
    <hyperlink r:id="rId19125" ref="Q9546"/>
    <hyperlink r:id="rId19126" ref="M9547"/>
    <hyperlink r:id="rId19127" ref="Q9547"/>
    <hyperlink r:id="rId19128" ref="M9548"/>
    <hyperlink r:id="rId19129" ref="Q9548"/>
    <hyperlink r:id="rId19130" ref="M9549"/>
    <hyperlink r:id="rId19131" ref="Q9549"/>
    <hyperlink r:id="rId19132" ref="M9550"/>
    <hyperlink r:id="rId19133" ref="Q9550"/>
    <hyperlink r:id="rId19134" ref="M9551"/>
    <hyperlink r:id="rId19135" ref="Q9551"/>
    <hyperlink r:id="rId19136" ref="M9552"/>
    <hyperlink r:id="rId19137" ref="Q9552"/>
    <hyperlink r:id="rId19138" ref="M9553"/>
    <hyperlink r:id="rId19139" ref="Q9553"/>
    <hyperlink r:id="rId19140" ref="M9554"/>
    <hyperlink r:id="rId19141" ref="Q9554"/>
    <hyperlink r:id="rId19142" ref="M9555"/>
    <hyperlink r:id="rId19143" ref="Q9555"/>
    <hyperlink r:id="rId19144" ref="M9556"/>
    <hyperlink r:id="rId19145" ref="Q9556"/>
    <hyperlink r:id="rId19146" ref="M9557"/>
    <hyperlink r:id="rId19147" ref="Q9557"/>
    <hyperlink r:id="rId19148" ref="M9558"/>
    <hyperlink r:id="rId19149" ref="Q9558"/>
    <hyperlink r:id="rId19150" ref="M9559"/>
    <hyperlink r:id="rId19151" ref="Q9559"/>
    <hyperlink r:id="rId19152" ref="M9560"/>
    <hyperlink r:id="rId19153" ref="Q9560"/>
    <hyperlink r:id="rId19154" ref="M9561"/>
    <hyperlink r:id="rId19155" ref="Q9561"/>
    <hyperlink r:id="rId19156" ref="M9562"/>
    <hyperlink r:id="rId19157" ref="Q9562"/>
    <hyperlink r:id="rId19158" ref="M9563"/>
    <hyperlink r:id="rId19159" ref="Q9563"/>
    <hyperlink r:id="rId19160" ref="M9564"/>
    <hyperlink r:id="rId19161" ref="Q9564"/>
    <hyperlink r:id="rId19162" ref="M9565"/>
    <hyperlink r:id="rId19163" ref="Q9565"/>
    <hyperlink r:id="rId19164" ref="M9566"/>
    <hyperlink r:id="rId19165" ref="Q9566"/>
    <hyperlink r:id="rId19166" ref="M9567"/>
    <hyperlink r:id="rId19167" ref="Q9567"/>
    <hyperlink r:id="rId19168" ref="M9568"/>
    <hyperlink r:id="rId19169" ref="Q9568"/>
    <hyperlink r:id="rId19170" ref="M9569"/>
    <hyperlink r:id="rId19171" ref="Q9569"/>
    <hyperlink r:id="rId19172" ref="M9570"/>
    <hyperlink r:id="rId19173" ref="Q9570"/>
    <hyperlink r:id="rId19174" ref="M9571"/>
    <hyperlink r:id="rId19175" ref="Q9571"/>
    <hyperlink r:id="rId19176" ref="M9572"/>
    <hyperlink r:id="rId19177" ref="Q9572"/>
    <hyperlink r:id="rId19178" ref="M9573"/>
    <hyperlink r:id="rId19179" ref="Q9573"/>
    <hyperlink r:id="rId19180" ref="M9574"/>
    <hyperlink r:id="rId19181" ref="Q9574"/>
    <hyperlink r:id="rId19182" ref="M9575"/>
    <hyperlink r:id="rId19183" ref="Q9575"/>
    <hyperlink r:id="rId19184" ref="M9576"/>
    <hyperlink r:id="rId19185" ref="Q9576"/>
    <hyperlink r:id="rId19186" ref="M9577"/>
    <hyperlink r:id="rId19187" ref="Q9577"/>
    <hyperlink r:id="rId19188" ref="M9578"/>
    <hyperlink r:id="rId19189" ref="Q9578"/>
    <hyperlink r:id="rId19190" ref="M9579"/>
    <hyperlink r:id="rId19191" ref="Q9579"/>
    <hyperlink r:id="rId19192" ref="M9580"/>
    <hyperlink r:id="rId19193" ref="Q9580"/>
    <hyperlink r:id="rId19194" ref="M9581"/>
    <hyperlink r:id="rId19195" ref="Q9581"/>
    <hyperlink r:id="rId19196" ref="M9582"/>
    <hyperlink r:id="rId19197" ref="Q9582"/>
    <hyperlink r:id="rId19198" ref="M9583"/>
    <hyperlink r:id="rId19199" ref="Q9583"/>
    <hyperlink r:id="rId19200" ref="M9584"/>
    <hyperlink r:id="rId19201" ref="Q9584"/>
    <hyperlink r:id="rId19202" ref="M9585"/>
    <hyperlink r:id="rId19203" ref="Q9585"/>
    <hyperlink r:id="rId19204" ref="M9586"/>
    <hyperlink r:id="rId19205" ref="Q9586"/>
    <hyperlink r:id="rId19206" ref="M9587"/>
    <hyperlink r:id="rId19207" ref="Q9587"/>
    <hyperlink r:id="rId19208" ref="M9588"/>
    <hyperlink r:id="rId19209" ref="Q9588"/>
    <hyperlink r:id="rId19210" ref="M9589"/>
    <hyperlink r:id="rId19211" ref="Q9589"/>
    <hyperlink r:id="rId19212" ref="M9590"/>
    <hyperlink r:id="rId19213" ref="Q9590"/>
    <hyperlink r:id="rId19214" ref="M9591"/>
    <hyperlink r:id="rId19215" ref="Q9591"/>
    <hyperlink r:id="rId19216" ref="M9592"/>
    <hyperlink r:id="rId19217" ref="Q9592"/>
    <hyperlink r:id="rId19218" ref="M9593"/>
    <hyperlink r:id="rId19219" ref="Q9593"/>
    <hyperlink r:id="rId19220" ref="M9594"/>
    <hyperlink r:id="rId19221" ref="Q9594"/>
    <hyperlink r:id="rId19222" ref="M9595"/>
    <hyperlink r:id="rId19223" ref="Q9595"/>
    <hyperlink r:id="rId19224" ref="M9596"/>
    <hyperlink r:id="rId19225" ref="Q9596"/>
    <hyperlink r:id="rId19226" ref="M9597"/>
    <hyperlink r:id="rId19227" ref="Q9597"/>
    <hyperlink r:id="rId19228" ref="M9598"/>
    <hyperlink r:id="rId19229" ref="Q9598"/>
    <hyperlink r:id="rId19230" ref="M9599"/>
    <hyperlink r:id="rId19231" ref="Q9599"/>
    <hyperlink r:id="rId19232" ref="M9600"/>
    <hyperlink r:id="rId19233" ref="Q9600"/>
    <hyperlink r:id="rId19234" ref="M9601"/>
    <hyperlink r:id="rId19235" ref="Q9601"/>
    <hyperlink r:id="rId19236" ref="M9602"/>
    <hyperlink r:id="rId19237" ref="Q9602"/>
    <hyperlink r:id="rId19238" ref="M9603"/>
    <hyperlink r:id="rId19239" ref="Q9603"/>
    <hyperlink r:id="rId19240" ref="M9604"/>
    <hyperlink r:id="rId19241" ref="Q9604"/>
    <hyperlink r:id="rId19242" ref="M9605"/>
    <hyperlink r:id="rId19243" ref="Q9605"/>
    <hyperlink r:id="rId19244" ref="M9606"/>
    <hyperlink r:id="rId19245" ref="Q9606"/>
    <hyperlink r:id="rId19246" ref="M9607"/>
    <hyperlink r:id="rId19247" ref="Q9607"/>
    <hyperlink r:id="rId19248" ref="M9608"/>
    <hyperlink r:id="rId19249" ref="Q9608"/>
    <hyperlink r:id="rId19250" ref="M9609"/>
    <hyperlink r:id="rId19251" ref="Q9609"/>
    <hyperlink r:id="rId19252" ref="M9610"/>
    <hyperlink r:id="rId19253" ref="Q9610"/>
    <hyperlink r:id="rId19254" ref="M9611"/>
    <hyperlink r:id="rId19255" ref="Q9611"/>
    <hyperlink r:id="rId19256" ref="M9612"/>
    <hyperlink r:id="rId19257" ref="Q9612"/>
    <hyperlink r:id="rId19258" ref="M9613"/>
    <hyperlink r:id="rId19259" ref="Q9613"/>
    <hyperlink r:id="rId19260" ref="M9614"/>
    <hyperlink r:id="rId19261" ref="Q9614"/>
    <hyperlink r:id="rId19262" ref="M9615"/>
    <hyperlink r:id="rId19263" ref="Q9615"/>
    <hyperlink r:id="rId19264" ref="M9616"/>
    <hyperlink r:id="rId19265" ref="Q9616"/>
    <hyperlink r:id="rId19266" ref="M9617"/>
    <hyperlink r:id="rId19267" ref="Q9617"/>
    <hyperlink r:id="rId19268" ref="M9618"/>
    <hyperlink r:id="rId19269" ref="Q9618"/>
    <hyperlink r:id="rId19270" ref="M9619"/>
    <hyperlink r:id="rId19271" ref="Q9619"/>
    <hyperlink r:id="rId19272" ref="M9620"/>
    <hyperlink r:id="rId19273" ref="Q9620"/>
    <hyperlink r:id="rId19274" ref="M9621"/>
    <hyperlink r:id="rId19275" ref="Q9621"/>
    <hyperlink r:id="rId19276" ref="M9622"/>
    <hyperlink r:id="rId19277" ref="Q9622"/>
    <hyperlink r:id="rId19278" ref="M9623"/>
    <hyperlink r:id="rId19279" ref="Q9623"/>
    <hyperlink r:id="rId19280" ref="M9624"/>
    <hyperlink r:id="rId19281" ref="Q9624"/>
    <hyperlink r:id="rId19282" ref="M9625"/>
    <hyperlink r:id="rId19283" ref="Q9625"/>
    <hyperlink r:id="rId19284" ref="M9626"/>
    <hyperlink r:id="rId19285" ref="Q9626"/>
    <hyperlink r:id="rId19286" ref="M9627"/>
    <hyperlink r:id="rId19287" ref="Q9627"/>
    <hyperlink r:id="rId19288" ref="M9628"/>
    <hyperlink r:id="rId19289" ref="Q9628"/>
    <hyperlink r:id="rId19290" ref="M9629"/>
    <hyperlink r:id="rId19291" ref="Q9629"/>
    <hyperlink r:id="rId19292" ref="M9630"/>
    <hyperlink r:id="rId19293" ref="Q9630"/>
    <hyperlink r:id="rId19294" ref="M9631"/>
    <hyperlink r:id="rId19295" ref="Q9631"/>
    <hyperlink r:id="rId19296" ref="M9632"/>
    <hyperlink r:id="rId19297" ref="Q9632"/>
    <hyperlink r:id="rId19298" ref="M9633"/>
    <hyperlink r:id="rId19299" ref="Q9633"/>
    <hyperlink r:id="rId19300" ref="M9634"/>
    <hyperlink r:id="rId19301" ref="Q9634"/>
    <hyperlink r:id="rId19302" ref="M9635"/>
    <hyperlink r:id="rId19303" ref="P9635"/>
    <hyperlink r:id="rId19304" ref="Q9635"/>
    <hyperlink r:id="rId19305" ref="M9636"/>
    <hyperlink r:id="rId19306" ref="Q9636"/>
    <hyperlink r:id="rId19307" ref="M9637"/>
    <hyperlink r:id="rId19308" ref="Q9637"/>
    <hyperlink r:id="rId19309" ref="M9638"/>
    <hyperlink r:id="rId19310" ref="Q9638"/>
    <hyperlink r:id="rId19311" ref="M9639"/>
    <hyperlink r:id="rId19312" ref="Q9639"/>
    <hyperlink r:id="rId19313" ref="M9640"/>
    <hyperlink r:id="rId19314" ref="Q9640"/>
    <hyperlink r:id="rId19315" ref="M9641"/>
    <hyperlink r:id="rId19316" ref="Q9641"/>
    <hyperlink r:id="rId19317" ref="M9642"/>
    <hyperlink r:id="rId19318" ref="Q9642"/>
    <hyperlink r:id="rId19319" ref="M9643"/>
    <hyperlink r:id="rId19320" ref="Q9643"/>
    <hyperlink r:id="rId19321" ref="M9644"/>
    <hyperlink r:id="rId19322" ref="Q9644"/>
    <hyperlink r:id="rId19323" ref="M9645"/>
    <hyperlink r:id="rId19324" ref="Q9645"/>
    <hyperlink r:id="rId19325" ref="M9646"/>
    <hyperlink r:id="rId19326" ref="Q9646"/>
    <hyperlink r:id="rId19327" ref="M9647"/>
    <hyperlink r:id="rId19328" ref="Q9647"/>
    <hyperlink r:id="rId19329" ref="M9648"/>
    <hyperlink r:id="rId19330" ref="Q9648"/>
    <hyperlink r:id="rId19331" ref="M9649"/>
    <hyperlink r:id="rId19332" ref="Q9649"/>
    <hyperlink r:id="rId19333" ref="M9650"/>
    <hyperlink r:id="rId19334" ref="Q9650"/>
    <hyperlink r:id="rId19335" ref="M9651"/>
    <hyperlink r:id="rId19336" ref="Q9651"/>
    <hyperlink r:id="rId19337" ref="M9652"/>
    <hyperlink r:id="rId19338" ref="Q9652"/>
    <hyperlink r:id="rId19339" ref="M9653"/>
    <hyperlink r:id="rId19340" ref="Q9653"/>
    <hyperlink r:id="rId19341" ref="M9654"/>
    <hyperlink r:id="rId19342" ref="Q9654"/>
    <hyperlink r:id="rId19343" ref="M9655"/>
    <hyperlink r:id="rId19344" ref="Q9655"/>
    <hyperlink r:id="rId19345" ref="M9656"/>
    <hyperlink r:id="rId19346" ref="Q9656"/>
    <hyperlink r:id="rId19347" ref="M9657"/>
    <hyperlink r:id="rId19348" ref="Q9657"/>
    <hyperlink r:id="rId19349" ref="M9658"/>
    <hyperlink r:id="rId19350" ref="Q9658"/>
    <hyperlink r:id="rId19351" ref="M9659"/>
    <hyperlink r:id="rId19352" ref="Q9659"/>
    <hyperlink r:id="rId19353" ref="M9660"/>
    <hyperlink r:id="rId19354" ref="Q9660"/>
    <hyperlink r:id="rId19355" ref="M9661"/>
    <hyperlink r:id="rId19356" ref="Q9661"/>
    <hyperlink r:id="rId19357" ref="M9662"/>
    <hyperlink r:id="rId19358" ref="Q9662"/>
    <hyperlink r:id="rId19359" ref="M9663"/>
    <hyperlink r:id="rId19360" ref="Q9663"/>
    <hyperlink r:id="rId19361" ref="M9664"/>
    <hyperlink r:id="rId19362" ref="Q9664"/>
    <hyperlink r:id="rId19363" ref="M9665"/>
    <hyperlink r:id="rId19364" ref="Q9665"/>
    <hyperlink r:id="rId19365" ref="M9666"/>
    <hyperlink r:id="rId19366" ref="Q9666"/>
    <hyperlink r:id="rId19367" ref="M9667"/>
    <hyperlink r:id="rId19368" ref="Q9667"/>
    <hyperlink r:id="rId19369" ref="M9668"/>
    <hyperlink r:id="rId19370" ref="Q9668"/>
    <hyperlink r:id="rId19371" ref="M9669"/>
    <hyperlink r:id="rId19372" ref="Q9669"/>
    <hyperlink r:id="rId19373" ref="M9670"/>
    <hyperlink r:id="rId19374" ref="Q9670"/>
    <hyperlink r:id="rId19375" ref="M9671"/>
    <hyperlink r:id="rId19376" ref="Q9671"/>
    <hyperlink r:id="rId19377" ref="M9672"/>
    <hyperlink r:id="rId19378" ref="Q9672"/>
    <hyperlink r:id="rId19379" ref="M9673"/>
    <hyperlink r:id="rId19380" ref="Q9673"/>
    <hyperlink r:id="rId19381" ref="M9674"/>
    <hyperlink r:id="rId19382" ref="Q9674"/>
    <hyperlink r:id="rId19383" ref="M9675"/>
    <hyperlink r:id="rId19384" ref="Q9675"/>
    <hyperlink r:id="rId19385" ref="M9676"/>
    <hyperlink r:id="rId19386" ref="Q9676"/>
    <hyperlink r:id="rId19387" ref="M9677"/>
    <hyperlink r:id="rId19388" ref="Q9677"/>
    <hyperlink r:id="rId19389" ref="M9678"/>
    <hyperlink r:id="rId19390" ref="Q9678"/>
    <hyperlink r:id="rId19391" ref="M9679"/>
    <hyperlink r:id="rId19392" ref="Q9679"/>
    <hyperlink r:id="rId19393" ref="M9680"/>
    <hyperlink r:id="rId19394" ref="Q9680"/>
    <hyperlink r:id="rId19395" ref="M9681"/>
    <hyperlink r:id="rId19396" ref="Q9681"/>
    <hyperlink r:id="rId19397" ref="M9682"/>
    <hyperlink r:id="rId19398" ref="Q9682"/>
    <hyperlink r:id="rId19399" ref="M9683"/>
    <hyperlink r:id="rId19400" ref="Q9683"/>
    <hyperlink r:id="rId19401" ref="M9684"/>
    <hyperlink r:id="rId19402" ref="Q9684"/>
    <hyperlink r:id="rId19403" ref="M9685"/>
    <hyperlink r:id="rId19404" ref="Q9685"/>
    <hyperlink r:id="rId19405" ref="M9686"/>
    <hyperlink r:id="rId19406" ref="Q9686"/>
    <hyperlink r:id="rId19407" ref="M9687"/>
    <hyperlink r:id="rId19408" ref="Q9687"/>
    <hyperlink r:id="rId19409" ref="M9688"/>
    <hyperlink r:id="rId19410" ref="Q9688"/>
    <hyperlink r:id="rId19411" ref="M9689"/>
    <hyperlink r:id="rId19412" ref="Q9689"/>
    <hyperlink r:id="rId19413" ref="M9690"/>
    <hyperlink r:id="rId19414" ref="Q9690"/>
    <hyperlink r:id="rId19415" ref="M9691"/>
    <hyperlink r:id="rId19416" ref="Q9691"/>
    <hyperlink r:id="rId19417" ref="M9692"/>
    <hyperlink r:id="rId19418" ref="Q9692"/>
    <hyperlink r:id="rId19419" ref="M9693"/>
    <hyperlink r:id="rId19420" ref="Q9693"/>
    <hyperlink r:id="rId19421" ref="M9694"/>
    <hyperlink r:id="rId19422" ref="Q9694"/>
    <hyperlink r:id="rId19423" ref="M9695"/>
    <hyperlink r:id="rId19424" ref="Q9695"/>
    <hyperlink r:id="rId19425" ref="M9696"/>
    <hyperlink r:id="rId19426" ref="Q9696"/>
    <hyperlink r:id="rId19427" ref="M9697"/>
    <hyperlink r:id="rId19428" ref="Q9697"/>
    <hyperlink r:id="rId19429" ref="M9698"/>
    <hyperlink r:id="rId19430" ref="Q9698"/>
    <hyperlink r:id="rId19431" ref="M9699"/>
    <hyperlink r:id="rId19432" ref="Q9699"/>
    <hyperlink r:id="rId19433" ref="M9700"/>
    <hyperlink r:id="rId19434" ref="Q9700"/>
    <hyperlink r:id="rId19435" ref="M9701"/>
    <hyperlink r:id="rId19436" ref="Q9701"/>
    <hyperlink r:id="rId19437" ref="M9702"/>
    <hyperlink r:id="rId19438" ref="Q9702"/>
    <hyperlink r:id="rId19439" ref="M9703"/>
    <hyperlink r:id="rId19440" ref="Q9703"/>
    <hyperlink r:id="rId19441" ref="M9704"/>
    <hyperlink r:id="rId19442" ref="Q9704"/>
    <hyperlink r:id="rId19443" ref="M9705"/>
    <hyperlink r:id="rId19444" ref="Q9705"/>
    <hyperlink r:id="rId19445" ref="M9706"/>
    <hyperlink r:id="rId19446" ref="Q9706"/>
    <hyperlink r:id="rId19447" ref="M9707"/>
    <hyperlink r:id="rId19448" ref="Q9707"/>
    <hyperlink r:id="rId19449" ref="M9708"/>
    <hyperlink r:id="rId19450" ref="Q9708"/>
    <hyperlink r:id="rId19451" ref="M9709"/>
    <hyperlink r:id="rId19452" ref="Q9709"/>
    <hyperlink r:id="rId19453" ref="M9710"/>
    <hyperlink r:id="rId19454" ref="Q9710"/>
    <hyperlink r:id="rId19455" ref="M9711"/>
    <hyperlink r:id="rId19456" ref="Q9711"/>
    <hyperlink r:id="rId19457" ref="M9712"/>
    <hyperlink r:id="rId19458" ref="Q9712"/>
    <hyperlink r:id="rId19459" ref="M9713"/>
    <hyperlink r:id="rId19460" ref="Q9713"/>
    <hyperlink r:id="rId19461" ref="M9714"/>
    <hyperlink r:id="rId19462" ref="Q9714"/>
    <hyperlink r:id="rId19463" ref="M9715"/>
    <hyperlink r:id="rId19464" ref="Q9715"/>
    <hyperlink r:id="rId19465" ref="M9716"/>
    <hyperlink r:id="rId19466" ref="Q9716"/>
    <hyperlink r:id="rId19467" ref="M9717"/>
    <hyperlink r:id="rId19468" ref="Q9717"/>
    <hyperlink r:id="rId19469" ref="M9718"/>
    <hyperlink r:id="rId19470" ref="Q9718"/>
    <hyperlink r:id="rId19471" ref="M9719"/>
    <hyperlink r:id="rId19472" ref="Q9719"/>
    <hyperlink r:id="rId19473" ref="M9720"/>
    <hyperlink r:id="rId19474" ref="Q9720"/>
    <hyperlink r:id="rId19475" ref="M9721"/>
    <hyperlink r:id="rId19476" ref="Q9721"/>
    <hyperlink r:id="rId19477" ref="M9722"/>
    <hyperlink r:id="rId19478" ref="Q9722"/>
    <hyperlink r:id="rId19479" ref="M9723"/>
    <hyperlink r:id="rId19480" ref="Q9723"/>
    <hyperlink r:id="rId19481" ref="M9724"/>
    <hyperlink r:id="rId19482" ref="Q9724"/>
    <hyperlink r:id="rId19483" ref="M9725"/>
    <hyperlink r:id="rId19484" ref="Q9725"/>
    <hyperlink r:id="rId19485" ref="M9726"/>
    <hyperlink r:id="rId19486" ref="Q9726"/>
    <hyperlink r:id="rId19487" ref="M9727"/>
    <hyperlink r:id="rId19488" ref="Q9727"/>
    <hyperlink r:id="rId19489" ref="M9728"/>
    <hyperlink r:id="rId19490" ref="Q9728"/>
    <hyperlink r:id="rId19491" ref="M9729"/>
    <hyperlink r:id="rId19492" ref="Q9729"/>
    <hyperlink r:id="rId19493" ref="M9730"/>
    <hyperlink r:id="rId19494" ref="Q9730"/>
    <hyperlink r:id="rId19495" ref="M9731"/>
    <hyperlink r:id="rId19496" ref="Q9731"/>
    <hyperlink r:id="rId19497" ref="M9732"/>
    <hyperlink r:id="rId19498" ref="Q9732"/>
    <hyperlink r:id="rId19499" ref="M9733"/>
    <hyperlink r:id="rId19500" ref="Q9733"/>
    <hyperlink r:id="rId19501" ref="M9734"/>
    <hyperlink r:id="rId19502" ref="Q9734"/>
    <hyperlink r:id="rId19503" ref="M9735"/>
    <hyperlink r:id="rId19504" ref="Q9735"/>
    <hyperlink r:id="rId19505" ref="M9736"/>
    <hyperlink r:id="rId19506" ref="Q9736"/>
    <hyperlink r:id="rId19507" ref="M9737"/>
    <hyperlink r:id="rId19508" ref="Q9737"/>
    <hyperlink r:id="rId19509" ref="M9738"/>
    <hyperlink r:id="rId19510" ref="Q9738"/>
    <hyperlink r:id="rId19511" ref="M9739"/>
    <hyperlink r:id="rId19512" ref="Q9739"/>
    <hyperlink r:id="rId19513" ref="M9740"/>
    <hyperlink r:id="rId19514" ref="Q9740"/>
    <hyperlink r:id="rId19515" ref="M9741"/>
    <hyperlink r:id="rId19516" ref="Q9741"/>
    <hyperlink r:id="rId19517" ref="M9742"/>
    <hyperlink r:id="rId19518" ref="Q9742"/>
    <hyperlink r:id="rId19519" ref="M9743"/>
    <hyperlink r:id="rId19520" ref="Q9743"/>
    <hyperlink r:id="rId19521" ref="M9744"/>
    <hyperlink r:id="rId19522" ref="Q9744"/>
    <hyperlink r:id="rId19523" ref="M9745"/>
    <hyperlink r:id="rId19524" ref="Q9745"/>
    <hyperlink r:id="rId19525" ref="M9746"/>
    <hyperlink r:id="rId19526" ref="Q9746"/>
    <hyperlink r:id="rId19527" ref="M9747"/>
    <hyperlink r:id="rId19528" ref="Q9747"/>
    <hyperlink r:id="rId19529" ref="M9748"/>
    <hyperlink r:id="rId19530" ref="Q9748"/>
    <hyperlink r:id="rId19531" ref="M9749"/>
    <hyperlink r:id="rId19532" ref="Q9749"/>
    <hyperlink r:id="rId19533" ref="M9750"/>
    <hyperlink r:id="rId19534" ref="Q9750"/>
    <hyperlink r:id="rId19535" ref="M9751"/>
    <hyperlink r:id="rId19536" ref="Q9751"/>
    <hyperlink r:id="rId19537" ref="M9752"/>
    <hyperlink r:id="rId19538" ref="Q9752"/>
    <hyperlink r:id="rId19539" ref="M9753"/>
    <hyperlink r:id="rId19540" ref="Q9753"/>
    <hyperlink r:id="rId19541" ref="M9754"/>
    <hyperlink r:id="rId19542" ref="Q9754"/>
    <hyperlink r:id="rId19543" ref="M9755"/>
    <hyperlink r:id="rId19544" ref="Q9755"/>
    <hyperlink r:id="rId19545" ref="M9756"/>
    <hyperlink r:id="rId19546" ref="Q9756"/>
    <hyperlink r:id="rId19547" ref="M9757"/>
    <hyperlink r:id="rId19548" ref="Q9757"/>
    <hyperlink r:id="rId19549" ref="M9758"/>
    <hyperlink r:id="rId19550" ref="Q9758"/>
    <hyperlink r:id="rId19551" ref="M9759"/>
    <hyperlink r:id="rId19552" ref="Q9759"/>
    <hyperlink r:id="rId19553" ref="M9760"/>
    <hyperlink r:id="rId19554" ref="Q9760"/>
    <hyperlink r:id="rId19555" ref="M9761"/>
    <hyperlink r:id="rId19556" ref="Q9761"/>
    <hyperlink r:id="rId19557" ref="M9762"/>
    <hyperlink r:id="rId19558" ref="Q9762"/>
    <hyperlink r:id="rId19559" ref="M9763"/>
    <hyperlink r:id="rId19560" ref="Q9763"/>
    <hyperlink r:id="rId19561" ref="M9764"/>
    <hyperlink r:id="rId19562" ref="Q9764"/>
    <hyperlink r:id="rId19563" ref="M9765"/>
    <hyperlink r:id="rId19564" ref="Q9765"/>
    <hyperlink r:id="rId19565" ref="M9766"/>
    <hyperlink r:id="rId19566" ref="Q9766"/>
    <hyperlink r:id="rId19567" ref="M9767"/>
    <hyperlink r:id="rId19568" ref="Q9767"/>
    <hyperlink r:id="rId19569" ref="M9768"/>
    <hyperlink r:id="rId19570" ref="Q9768"/>
    <hyperlink r:id="rId19571" ref="M9769"/>
    <hyperlink r:id="rId19572" ref="Q9769"/>
    <hyperlink r:id="rId19573" ref="M9770"/>
    <hyperlink r:id="rId19574" ref="Q9770"/>
    <hyperlink r:id="rId19575" ref="M9771"/>
    <hyperlink r:id="rId19576" ref="Q9771"/>
    <hyperlink r:id="rId19577" ref="M9772"/>
    <hyperlink r:id="rId19578" ref="Q9772"/>
    <hyperlink r:id="rId19579" ref="M9773"/>
    <hyperlink r:id="rId19580" ref="Q9773"/>
    <hyperlink r:id="rId19581" ref="M9774"/>
    <hyperlink r:id="rId19582" ref="Q9774"/>
    <hyperlink r:id="rId19583" ref="M9775"/>
    <hyperlink r:id="rId19584" ref="Q9775"/>
    <hyperlink r:id="rId19585" ref="M9776"/>
    <hyperlink r:id="rId19586" ref="Q9776"/>
    <hyperlink r:id="rId19587" ref="M9777"/>
    <hyperlink r:id="rId19588" ref="Q9777"/>
    <hyperlink r:id="rId19589" ref="M9778"/>
    <hyperlink r:id="rId19590" ref="Q9778"/>
    <hyperlink r:id="rId19591" ref="M9779"/>
    <hyperlink r:id="rId19592" ref="Q9779"/>
    <hyperlink r:id="rId19593" ref="M9780"/>
    <hyperlink r:id="rId19594" ref="Q9780"/>
    <hyperlink r:id="rId19595" ref="M9781"/>
    <hyperlink r:id="rId19596" ref="Q9781"/>
    <hyperlink r:id="rId19597" ref="M9782"/>
    <hyperlink r:id="rId19598" ref="Q9782"/>
    <hyperlink r:id="rId19599" ref="M9783"/>
    <hyperlink r:id="rId19600" ref="Q9783"/>
    <hyperlink r:id="rId19601" ref="M9784"/>
    <hyperlink r:id="rId19602" ref="Q9784"/>
    <hyperlink r:id="rId19603" ref="M9785"/>
    <hyperlink r:id="rId19604" ref="Q9785"/>
    <hyperlink r:id="rId19605" ref="M9786"/>
    <hyperlink r:id="rId19606" ref="Q9786"/>
    <hyperlink r:id="rId19607" ref="M9787"/>
    <hyperlink r:id="rId19608" ref="Q9787"/>
    <hyperlink r:id="rId19609" ref="M9788"/>
    <hyperlink r:id="rId19610" ref="Q9788"/>
    <hyperlink r:id="rId19611" ref="M9789"/>
    <hyperlink r:id="rId19612" ref="Q9789"/>
    <hyperlink r:id="rId19613" ref="M9790"/>
    <hyperlink r:id="rId19614" ref="Q9790"/>
    <hyperlink r:id="rId19615" ref="M9791"/>
    <hyperlink r:id="rId19616" ref="Q9791"/>
    <hyperlink r:id="rId19617" ref="M9792"/>
    <hyperlink r:id="rId19618" ref="Q9792"/>
    <hyperlink r:id="rId19619" ref="M9793"/>
    <hyperlink r:id="rId19620" ref="Q9793"/>
    <hyperlink r:id="rId19621" ref="M9794"/>
    <hyperlink r:id="rId19622" ref="Q9794"/>
    <hyperlink r:id="rId19623" ref="M9795"/>
    <hyperlink r:id="rId19624" ref="Q9795"/>
    <hyperlink r:id="rId19625" ref="M9796"/>
    <hyperlink r:id="rId19626" ref="Q9796"/>
    <hyperlink r:id="rId19627" ref="M9797"/>
    <hyperlink r:id="rId19628" ref="Q9797"/>
    <hyperlink r:id="rId19629" ref="M9798"/>
    <hyperlink r:id="rId19630" ref="Q9798"/>
    <hyperlink r:id="rId19631" ref="M9799"/>
    <hyperlink r:id="rId19632" ref="Q9799"/>
    <hyperlink r:id="rId19633" ref="M9800"/>
    <hyperlink r:id="rId19634" ref="Q9800"/>
    <hyperlink r:id="rId19635" ref="M9801"/>
    <hyperlink r:id="rId19636" ref="Q9801"/>
    <hyperlink r:id="rId19637" ref="M9802"/>
    <hyperlink r:id="rId19638" ref="Q9802"/>
    <hyperlink r:id="rId19639" ref="M9803"/>
    <hyperlink r:id="rId19640" ref="Q9803"/>
    <hyperlink r:id="rId19641" ref="M9804"/>
    <hyperlink r:id="rId19642" ref="Q9804"/>
    <hyperlink r:id="rId19643" ref="M9805"/>
    <hyperlink r:id="rId19644" ref="Q9805"/>
    <hyperlink r:id="rId19645" ref="M9806"/>
    <hyperlink r:id="rId19646" ref="Q9806"/>
    <hyperlink r:id="rId19647" ref="M9807"/>
    <hyperlink r:id="rId19648" ref="Q9807"/>
    <hyperlink r:id="rId19649" ref="M9808"/>
    <hyperlink r:id="rId19650" ref="Q9808"/>
    <hyperlink r:id="rId19651" ref="M9809"/>
    <hyperlink r:id="rId19652" ref="Q9809"/>
    <hyperlink r:id="rId19653" ref="M9810"/>
    <hyperlink r:id="rId19654" ref="Q9810"/>
    <hyperlink r:id="rId19655" ref="M9811"/>
    <hyperlink r:id="rId19656" ref="Q9811"/>
    <hyperlink r:id="rId19657" ref="M9812"/>
    <hyperlink r:id="rId19658" ref="Q9812"/>
    <hyperlink r:id="rId19659" ref="M9813"/>
    <hyperlink r:id="rId19660" ref="Q9813"/>
    <hyperlink r:id="rId19661" ref="M9814"/>
    <hyperlink r:id="rId19662" ref="Q9814"/>
    <hyperlink r:id="rId19663" ref="M9815"/>
    <hyperlink r:id="rId19664" ref="Q9815"/>
    <hyperlink r:id="rId19665" ref="M9816"/>
    <hyperlink r:id="rId19666" ref="Q9816"/>
    <hyperlink r:id="rId19667" ref="M9817"/>
    <hyperlink r:id="rId19668" ref="Q9817"/>
    <hyperlink r:id="rId19669" ref="M9818"/>
    <hyperlink r:id="rId19670" ref="Q9818"/>
    <hyperlink r:id="rId19671" ref="M9819"/>
    <hyperlink r:id="rId19672" ref="Q9819"/>
    <hyperlink r:id="rId19673" ref="M9820"/>
    <hyperlink r:id="rId19674" ref="Q9820"/>
    <hyperlink r:id="rId19675" ref="M9821"/>
    <hyperlink r:id="rId19676" ref="Q9821"/>
    <hyperlink r:id="rId19677" ref="M9822"/>
    <hyperlink r:id="rId19678" ref="Q9822"/>
    <hyperlink r:id="rId19679" ref="M9823"/>
    <hyperlink r:id="rId19680" ref="Q9823"/>
    <hyperlink r:id="rId19681" ref="M9824"/>
    <hyperlink r:id="rId19682" ref="Q9824"/>
    <hyperlink r:id="rId19683" ref="M9825"/>
    <hyperlink r:id="rId19684" ref="Q9825"/>
    <hyperlink r:id="rId19685" ref="M9826"/>
    <hyperlink r:id="rId19686" ref="Q9826"/>
    <hyperlink r:id="rId19687" ref="M9827"/>
    <hyperlink r:id="rId19688" ref="Q9827"/>
    <hyperlink r:id="rId19689" ref="M9828"/>
    <hyperlink r:id="rId19690" ref="Q9828"/>
    <hyperlink r:id="rId19691" ref="M9829"/>
    <hyperlink r:id="rId19692" ref="Q9829"/>
    <hyperlink r:id="rId19693" ref="M9830"/>
    <hyperlink r:id="rId19694" ref="Q9830"/>
    <hyperlink r:id="rId19695" ref="M9831"/>
    <hyperlink r:id="rId19696" ref="Q9831"/>
    <hyperlink r:id="rId19697" ref="M9832"/>
    <hyperlink r:id="rId19698" ref="Q9832"/>
    <hyperlink r:id="rId19699" ref="M9833"/>
    <hyperlink r:id="rId19700" ref="Q9833"/>
    <hyperlink r:id="rId19701" ref="M9834"/>
    <hyperlink r:id="rId19702" ref="Q9834"/>
    <hyperlink r:id="rId19703" ref="M9835"/>
    <hyperlink r:id="rId19704" ref="Q9835"/>
    <hyperlink r:id="rId19705" ref="M9836"/>
    <hyperlink r:id="rId19706" ref="Q9836"/>
    <hyperlink r:id="rId19707" ref="M9837"/>
    <hyperlink r:id="rId19708" ref="Q9837"/>
    <hyperlink r:id="rId19709" ref="M9838"/>
    <hyperlink r:id="rId19710" ref="Q9838"/>
    <hyperlink r:id="rId19711" ref="M9839"/>
    <hyperlink r:id="rId19712" ref="Q9839"/>
    <hyperlink r:id="rId19713" ref="M9840"/>
    <hyperlink r:id="rId19714" ref="Q9840"/>
    <hyperlink r:id="rId19715" ref="M9841"/>
    <hyperlink r:id="rId19716" ref="Q9841"/>
    <hyperlink r:id="rId19717" ref="M9842"/>
    <hyperlink r:id="rId19718" ref="Q9842"/>
    <hyperlink r:id="rId19719" ref="M9843"/>
    <hyperlink r:id="rId19720" ref="Q9843"/>
    <hyperlink r:id="rId19721" ref="M9844"/>
    <hyperlink r:id="rId19722" ref="Q9844"/>
    <hyperlink r:id="rId19723" ref="M9845"/>
    <hyperlink r:id="rId19724" ref="Q9845"/>
    <hyperlink r:id="rId19725" ref="M9846"/>
    <hyperlink r:id="rId19726" ref="Q9846"/>
    <hyperlink r:id="rId19727" ref="M9847"/>
    <hyperlink r:id="rId19728" ref="Q9847"/>
    <hyperlink r:id="rId19729" ref="M9848"/>
    <hyperlink r:id="rId19730" ref="Q9848"/>
    <hyperlink r:id="rId19731" ref="M9849"/>
    <hyperlink r:id="rId19732" ref="Q9849"/>
    <hyperlink r:id="rId19733" ref="M9850"/>
    <hyperlink r:id="rId19734" ref="Q9850"/>
    <hyperlink r:id="rId19735" ref="M9851"/>
    <hyperlink r:id="rId19736" ref="Q9851"/>
    <hyperlink r:id="rId19737" ref="M9852"/>
    <hyperlink r:id="rId19738" ref="Q9852"/>
    <hyperlink r:id="rId19739" ref="M9853"/>
    <hyperlink r:id="rId19740" ref="Q9853"/>
    <hyperlink r:id="rId19741" ref="M9854"/>
    <hyperlink r:id="rId19742" ref="Q9854"/>
    <hyperlink r:id="rId19743" ref="M9855"/>
    <hyperlink r:id="rId19744" ref="Q9855"/>
    <hyperlink r:id="rId19745" ref="M9856"/>
    <hyperlink r:id="rId19746" ref="Q9856"/>
    <hyperlink r:id="rId19747" ref="M9857"/>
    <hyperlink r:id="rId19748" ref="Q9857"/>
    <hyperlink r:id="rId19749" ref="M9858"/>
    <hyperlink r:id="rId19750" ref="Q9858"/>
    <hyperlink r:id="rId19751" ref="M9859"/>
    <hyperlink r:id="rId19752" ref="Q9859"/>
    <hyperlink r:id="rId19753" ref="M9860"/>
    <hyperlink r:id="rId19754" ref="Q9860"/>
    <hyperlink r:id="rId19755" ref="M9861"/>
    <hyperlink r:id="rId19756" ref="Q9861"/>
    <hyperlink r:id="rId19757" ref="M9862"/>
    <hyperlink r:id="rId19758" ref="Q9862"/>
    <hyperlink r:id="rId19759" ref="M9863"/>
    <hyperlink r:id="rId19760" ref="Q9863"/>
    <hyperlink r:id="rId19761" ref="M9864"/>
    <hyperlink r:id="rId19762" ref="Q9864"/>
    <hyperlink r:id="rId19763" ref="M9865"/>
    <hyperlink r:id="rId19764" ref="Q9865"/>
    <hyperlink r:id="rId19765" ref="M9866"/>
    <hyperlink r:id="rId19766" ref="Q9866"/>
    <hyperlink r:id="rId19767" ref="M9867"/>
    <hyperlink r:id="rId19768" ref="Q9867"/>
    <hyperlink r:id="rId19769" ref="M9868"/>
    <hyperlink r:id="rId19770" ref="Q9868"/>
    <hyperlink r:id="rId19771" ref="M9869"/>
    <hyperlink r:id="rId19772" ref="Q9869"/>
    <hyperlink r:id="rId19773" ref="M9870"/>
    <hyperlink r:id="rId19774" ref="Q9870"/>
    <hyperlink r:id="rId19775" ref="M9871"/>
    <hyperlink r:id="rId19776" ref="Q9871"/>
    <hyperlink r:id="rId19777" ref="M9872"/>
    <hyperlink r:id="rId19778" ref="Q9872"/>
    <hyperlink r:id="rId19779" ref="M9873"/>
    <hyperlink r:id="rId19780" ref="Q9873"/>
    <hyperlink r:id="rId19781" ref="M9874"/>
    <hyperlink r:id="rId19782" ref="Q9874"/>
    <hyperlink r:id="rId19783" ref="M9875"/>
    <hyperlink r:id="rId19784" ref="Q9875"/>
    <hyperlink r:id="rId19785" ref="M9876"/>
    <hyperlink r:id="rId19786" ref="Q9876"/>
    <hyperlink r:id="rId19787" ref="M9877"/>
    <hyperlink r:id="rId19788" ref="Q9877"/>
    <hyperlink r:id="rId19789" ref="M9878"/>
    <hyperlink r:id="rId19790" ref="Q9878"/>
    <hyperlink r:id="rId19791" ref="M9879"/>
    <hyperlink r:id="rId19792" ref="Q9879"/>
    <hyperlink r:id="rId19793" ref="M9880"/>
    <hyperlink r:id="rId19794" ref="Q9880"/>
    <hyperlink r:id="rId19795" ref="M9881"/>
    <hyperlink r:id="rId19796" ref="Q9881"/>
    <hyperlink r:id="rId19797" ref="M9882"/>
    <hyperlink r:id="rId19798" ref="Q9882"/>
    <hyperlink r:id="rId19799" ref="M9883"/>
    <hyperlink r:id="rId19800" ref="Q9883"/>
    <hyperlink r:id="rId19801" ref="M9884"/>
    <hyperlink r:id="rId19802" ref="Q9884"/>
    <hyperlink r:id="rId19803" ref="M9885"/>
    <hyperlink r:id="rId19804" ref="Q9885"/>
    <hyperlink r:id="rId19805" ref="M9886"/>
    <hyperlink r:id="rId19806" ref="Q9886"/>
    <hyperlink r:id="rId19807" ref="M9887"/>
    <hyperlink r:id="rId19808" ref="Q9887"/>
    <hyperlink r:id="rId19809" ref="M9888"/>
    <hyperlink r:id="rId19810" ref="Q9888"/>
    <hyperlink r:id="rId19811" ref="M9889"/>
    <hyperlink r:id="rId19812" ref="Q9889"/>
    <hyperlink r:id="rId19813" ref="M9890"/>
    <hyperlink r:id="rId19814" ref="Q9890"/>
    <hyperlink r:id="rId19815" ref="M9891"/>
    <hyperlink r:id="rId19816" ref="Q9891"/>
    <hyperlink r:id="rId19817" ref="M9892"/>
    <hyperlink r:id="rId19818" ref="Q9892"/>
    <hyperlink r:id="rId19819" ref="M9893"/>
    <hyperlink r:id="rId19820" ref="Q9893"/>
    <hyperlink r:id="rId19821" ref="M9894"/>
    <hyperlink r:id="rId19822" ref="Q9894"/>
    <hyperlink r:id="rId19823" ref="M9895"/>
    <hyperlink r:id="rId19824" ref="Q9895"/>
    <hyperlink r:id="rId19825" ref="M9896"/>
    <hyperlink r:id="rId19826" ref="Q9896"/>
    <hyperlink r:id="rId19827" ref="M9897"/>
    <hyperlink r:id="rId19828" ref="Q9897"/>
    <hyperlink r:id="rId19829" ref="M9898"/>
    <hyperlink r:id="rId19830" ref="Q9898"/>
    <hyperlink r:id="rId19831" ref="M9899"/>
    <hyperlink r:id="rId19832" ref="Q9899"/>
    <hyperlink r:id="rId19833" ref="M9900"/>
    <hyperlink r:id="rId19834" ref="Q9900"/>
  </hyperlinks>
  <drawing r:id="rId1983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3" max="3" width="48.0"/>
  </cols>
  <sheetData>
    <row r="1">
      <c r="A1" s="2" t="s">
        <v>1</v>
      </c>
      <c r="B1" s="3" t="s">
        <v>2</v>
      </c>
      <c r="C1" s="4" t="s">
        <v>3</v>
      </c>
      <c r="D1" s="3" t="s">
        <v>4</v>
      </c>
      <c r="E1" s="6" t="s">
        <v>5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8" t="s">
        <v>13</v>
      </c>
      <c r="M1" s="8" t="s">
        <v>15</v>
      </c>
      <c r="N1" s="3" t="s">
        <v>16</v>
      </c>
      <c r="O1" s="3" t="s">
        <v>17</v>
      </c>
      <c r="P1" s="3" t="s">
        <v>18</v>
      </c>
      <c r="Q1" s="3" t="s">
        <v>19</v>
      </c>
      <c r="R1" s="8" t="s">
        <v>20</v>
      </c>
    </row>
    <row r="2">
      <c r="A2" s="10" t="s">
        <v>21</v>
      </c>
      <c r="B2" s="3" t="s">
        <v>32</v>
      </c>
      <c r="C2" s="4" t="s">
        <v>33</v>
      </c>
      <c r="D2" s="3" t="s">
        <v>34</v>
      </c>
      <c r="E2" s="6">
        <v>42709.89686342592</v>
      </c>
      <c r="F2" s="3"/>
      <c r="G2" s="3" t="s">
        <v>27</v>
      </c>
      <c r="H2" s="3"/>
      <c r="I2" s="3"/>
      <c r="J2" s="3" t="s">
        <v>35</v>
      </c>
      <c r="K2" s="3"/>
      <c r="L2" s="8" t="s">
        <v>36</v>
      </c>
      <c r="M2" s="12" t="s">
        <v>38</v>
      </c>
      <c r="N2" s="3">
        <v>3175.0</v>
      </c>
      <c r="O2" s="3">
        <v>3518.0</v>
      </c>
      <c r="P2" s="3" t="s">
        <v>39</v>
      </c>
      <c r="Q2" s="13" t="s">
        <v>40</v>
      </c>
      <c r="R2" s="8" t="s">
        <v>43</v>
      </c>
    </row>
    <row r="3">
      <c r="A3" s="10" t="s">
        <v>45</v>
      </c>
      <c r="B3" s="3" t="s">
        <v>46</v>
      </c>
      <c r="C3" s="4" t="s">
        <v>48</v>
      </c>
      <c r="D3" s="3" t="s">
        <v>34</v>
      </c>
      <c r="E3" s="6">
        <v>42709.89686342592</v>
      </c>
      <c r="F3" s="3"/>
      <c r="G3" s="3" t="s">
        <v>27</v>
      </c>
      <c r="H3" s="3" t="s">
        <v>51</v>
      </c>
      <c r="I3" s="3" t="s">
        <v>52</v>
      </c>
      <c r="J3" s="3" t="s">
        <v>53</v>
      </c>
      <c r="K3" s="3" t="s">
        <v>54</v>
      </c>
      <c r="L3" s="8" t="s">
        <v>29</v>
      </c>
      <c r="M3" s="12" t="s">
        <v>56</v>
      </c>
      <c r="N3" s="3">
        <v>24.0</v>
      </c>
      <c r="O3" s="3">
        <v>156.0</v>
      </c>
      <c r="P3" s="3"/>
      <c r="Q3" s="13" t="s">
        <v>64</v>
      </c>
      <c r="R3" s="8" t="s">
        <v>68</v>
      </c>
    </row>
    <row r="4">
      <c r="A4" s="10" t="s">
        <v>69</v>
      </c>
      <c r="B4" s="3" t="s">
        <v>70</v>
      </c>
      <c r="C4" s="4" t="s">
        <v>73</v>
      </c>
      <c r="D4" s="3" t="s">
        <v>34</v>
      </c>
      <c r="E4" s="6">
        <v>42709.89686342592</v>
      </c>
      <c r="F4" s="3"/>
      <c r="G4" s="3" t="s">
        <v>27</v>
      </c>
      <c r="H4" s="3" t="s">
        <v>76</v>
      </c>
      <c r="I4" s="3" t="s">
        <v>77</v>
      </c>
      <c r="J4" s="3" t="s">
        <v>78</v>
      </c>
      <c r="K4" s="3" t="s">
        <v>80</v>
      </c>
      <c r="L4" s="8" t="s">
        <v>81</v>
      </c>
      <c r="M4" s="12" t="s">
        <v>83</v>
      </c>
      <c r="N4" s="3">
        <v>33.0</v>
      </c>
      <c r="O4" s="3">
        <v>147.0</v>
      </c>
      <c r="P4" s="3" t="s">
        <v>86</v>
      </c>
      <c r="Q4" s="13" t="s">
        <v>87</v>
      </c>
      <c r="R4" s="8" t="s">
        <v>89</v>
      </c>
    </row>
    <row r="5">
      <c r="A5" s="10" t="s">
        <v>90</v>
      </c>
      <c r="B5" s="3" t="s">
        <v>92</v>
      </c>
      <c r="C5" s="4" t="s">
        <v>95</v>
      </c>
      <c r="D5" s="3" t="s">
        <v>34</v>
      </c>
      <c r="E5" s="6">
        <v>42709.89686342592</v>
      </c>
      <c r="F5" s="3"/>
      <c r="G5" s="3" t="s">
        <v>27</v>
      </c>
      <c r="H5" s="3"/>
      <c r="I5" s="3"/>
      <c r="J5" s="3" t="s">
        <v>99</v>
      </c>
      <c r="K5" s="3"/>
      <c r="L5" s="8" t="s">
        <v>29</v>
      </c>
      <c r="M5" s="12" t="s">
        <v>101</v>
      </c>
      <c r="N5" s="3">
        <v>547.0</v>
      </c>
      <c r="O5" s="3">
        <v>751.0</v>
      </c>
      <c r="P5" s="3"/>
      <c r="Q5" s="13" t="s">
        <v>105</v>
      </c>
      <c r="R5" s="8" t="s">
        <v>110</v>
      </c>
    </row>
    <row r="6">
      <c r="A6" s="10" t="s">
        <v>111</v>
      </c>
      <c r="B6" s="3" t="s">
        <v>113</v>
      </c>
      <c r="C6" s="4" t="s">
        <v>114</v>
      </c>
      <c r="D6" s="3" t="s">
        <v>34</v>
      </c>
      <c r="E6" s="6">
        <v>42709.89686342592</v>
      </c>
      <c r="F6" s="3"/>
      <c r="G6" s="3" t="s">
        <v>27</v>
      </c>
      <c r="H6" s="3"/>
      <c r="I6" s="3"/>
      <c r="J6" s="3" t="s">
        <v>116</v>
      </c>
      <c r="K6" s="3"/>
      <c r="L6" s="8" t="s">
        <v>119</v>
      </c>
      <c r="M6" s="12" t="s">
        <v>122</v>
      </c>
      <c r="N6" s="3">
        <v>4.0</v>
      </c>
      <c r="O6" s="3">
        <v>54.0</v>
      </c>
      <c r="P6" s="3" t="s">
        <v>125</v>
      </c>
      <c r="Q6" s="13" t="s">
        <v>127</v>
      </c>
      <c r="R6" s="8" t="s">
        <v>133</v>
      </c>
    </row>
    <row r="7">
      <c r="A7" s="10" t="s">
        <v>135</v>
      </c>
      <c r="B7" s="3" t="s">
        <v>136</v>
      </c>
      <c r="C7" s="4" t="s">
        <v>137</v>
      </c>
      <c r="D7" s="3" t="s">
        <v>34</v>
      </c>
      <c r="E7" s="6">
        <v>42709.89686342592</v>
      </c>
      <c r="F7" s="3"/>
      <c r="G7" s="3" t="s">
        <v>27</v>
      </c>
      <c r="H7" s="3"/>
      <c r="I7" s="3"/>
      <c r="J7" s="3" t="s">
        <v>140</v>
      </c>
      <c r="K7" s="3"/>
      <c r="L7" s="8" t="s">
        <v>81</v>
      </c>
      <c r="M7" s="12" t="s">
        <v>142</v>
      </c>
      <c r="N7" s="3">
        <v>134.0</v>
      </c>
      <c r="O7" s="3">
        <v>424.0</v>
      </c>
      <c r="P7" s="3" t="s">
        <v>144</v>
      </c>
      <c r="Q7" s="13" t="s">
        <v>146</v>
      </c>
      <c r="R7" s="8" t="s">
        <v>152</v>
      </c>
    </row>
    <row r="8">
      <c r="A8" s="10" t="s">
        <v>153</v>
      </c>
      <c r="B8" s="3" t="s">
        <v>154</v>
      </c>
      <c r="C8" s="4" t="s">
        <v>156</v>
      </c>
      <c r="D8" s="3" t="s">
        <v>34</v>
      </c>
      <c r="E8" s="6">
        <v>42709.89686342592</v>
      </c>
      <c r="F8" s="3"/>
      <c r="G8" s="3" t="s">
        <v>27</v>
      </c>
      <c r="H8" s="3"/>
      <c r="I8" s="3"/>
      <c r="J8" s="3" t="s">
        <v>160</v>
      </c>
      <c r="K8" s="3"/>
      <c r="L8" s="8" t="s">
        <v>36</v>
      </c>
      <c r="M8" s="12" t="s">
        <v>162</v>
      </c>
      <c r="N8" s="3">
        <v>72.0</v>
      </c>
      <c r="O8" s="3">
        <v>164.0</v>
      </c>
      <c r="P8" s="3" t="s">
        <v>164</v>
      </c>
      <c r="Q8" s="13" t="s">
        <v>165</v>
      </c>
      <c r="R8" s="8" t="s">
        <v>167</v>
      </c>
    </row>
    <row r="9">
      <c r="A9" s="10" t="s">
        <v>168</v>
      </c>
      <c r="B9" s="3" t="s">
        <v>169</v>
      </c>
      <c r="C9" s="4" t="s">
        <v>171</v>
      </c>
      <c r="D9" s="3" t="s">
        <v>34</v>
      </c>
      <c r="E9" s="6">
        <v>42709.89686342592</v>
      </c>
      <c r="F9" s="3"/>
      <c r="G9" s="3" t="s">
        <v>27</v>
      </c>
      <c r="H9" s="3"/>
      <c r="I9" s="3"/>
      <c r="J9" s="3" t="s">
        <v>174</v>
      </c>
      <c r="K9" s="3"/>
      <c r="L9" s="8" t="s">
        <v>29</v>
      </c>
      <c r="M9" s="12" t="s">
        <v>176</v>
      </c>
      <c r="N9" s="3">
        <v>353766.0</v>
      </c>
      <c r="O9" s="3">
        <v>97.0</v>
      </c>
      <c r="P9" s="3"/>
      <c r="Q9" s="13" t="s">
        <v>180</v>
      </c>
      <c r="R9" s="8" t="s">
        <v>186</v>
      </c>
    </row>
    <row r="10">
      <c r="A10" s="10" t="s">
        <v>189</v>
      </c>
      <c r="B10" s="3" t="s">
        <v>190</v>
      </c>
      <c r="C10" s="4" t="s">
        <v>193</v>
      </c>
      <c r="D10" s="3" t="s">
        <v>34</v>
      </c>
      <c r="E10" s="6">
        <v>42709.89686342592</v>
      </c>
      <c r="F10" s="3"/>
      <c r="G10" s="3" t="s">
        <v>27</v>
      </c>
      <c r="H10" s="3"/>
      <c r="I10" s="3"/>
      <c r="J10" s="3" t="s">
        <v>197</v>
      </c>
      <c r="K10" s="3"/>
      <c r="L10" s="8" t="s">
        <v>29</v>
      </c>
      <c r="M10" s="12" t="s">
        <v>200</v>
      </c>
      <c r="N10" s="3">
        <v>304.0</v>
      </c>
      <c r="O10" s="3">
        <v>977.0</v>
      </c>
      <c r="P10" s="3" t="s">
        <v>203</v>
      </c>
      <c r="Q10" s="13" t="s">
        <v>204</v>
      </c>
      <c r="R10" s="8" t="s">
        <v>212</v>
      </c>
    </row>
    <row r="11">
      <c r="A11" s="10" t="s">
        <v>214</v>
      </c>
      <c r="B11" s="3" t="s">
        <v>216</v>
      </c>
      <c r="C11" s="4" t="s">
        <v>218</v>
      </c>
      <c r="D11" s="3" t="s">
        <v>34</v>
      </c>
      <c r="E11" s="6">
        <v>42709.89686342592</v>
      </c>
      <c r="F11" s="3"/>
      <c r="G11" s="3" t="s">
        <v>27</v>
      </c>
      <c r="H11" s="3"/>
      <c r="I11" s="3"/>
      <c r="J11" s="3" t="s">
        <v>220</v>
      </c>
      <c r="K11" s="3"/>
      <c r="L11" s="8" t="s">
        <v>29</v>
      </c>
      <c r="M11" s="12" t="s">
        <v>222</v>
      </c>
      <c r="N11" s="3">
        <v>280.0</v>
      </c>
      <c r="O11" s="3">
        <v>911.0</v>
      </c>
      <c r="P11" s="3"/>
      <c r="Q11" s="13" t="s">
        <v>223</v>
      </c>
      <c r="R11" s="8" t="s">
        <v>224</v>
      </c>
    </row>
    <row r="12">
      <c r="A12" s="10" t="s">
        <v>226</v>
      </c>
      <c r="B12" s="3" t="s">
        <v>228</v>
      </c>
      <c r="C12" s="4" t="s">
        <v>232</v>
      </c>
      <c r="D12" s="3" t="s">
        <v>34</v>
      </c>
      <c r="E12" s="6">
        <v>42709.89686342592</v>
      </c>
      <c r="F12" s="3"/>
      <c r="G12" s="3" t="s">
        <v>27</v>
      </c>
      <c r="H12" s="3"/>
      <c r="I12" s="3"/>
      <c r="J12" s="3" t="s">
        <v>235</v>
      </c>
      <c r="K12" s="3"/>
      <c r="L12" s="8" t="s">
        <v>36</v>
      </c>
      <c r="M12" s="12" t="s">
        <v>238</v>
      </c>
      <c r="N12" s="3">
        <v>3776.0</v>
      </c>
      <c r="O12" s="3">
        <v>1759.0</v>
      </c>
      <c r="P12" s="3" t="s">
        <v>241</v>
      </c>
      <c r="Q12" s="13" t="s">
        <v>242</v>
      </c>
      <c r="R12" s="8" t="s">
        <v>243</v>
      </c>
    </row>
    <row r="13">
      <c r="A13" s="10" t="s">
        <v>245</v>
      </c>
      <c r="B13" s="3" t="s">
        <v>246</v>
      </c>
      <c r="C13" s="4" t="s">
        <v>247</v>
      </c>
      <c r="D13" s="3" t="s">
        <v>34</v>
      </c>
      <c r="E13" s="6">
        <v>42709.89686342592</v>
      </c>
      <c r="F13" s="3"/>
      <c r="G13" s="3" t="s">
        <v>27</v>
      </c>
      <c r="H13" s="3"/>
      <c r="I13" s="3"/>
      <c r="J13" s="3" t="s">
        <v>250</v>
      </c>
      <c r="K13" s="3"/>
      <c r="L13" s="8" t="s">
        <v>29</v>
      </c>
      <c r="M13" s="12" t="s">
        <v>253</v>
      </c>
      <c r="N13" s="3">
        <v>308.0</v>
      </c>
      <c r="O13" s="3">
        <v>229.0</v>
      </c>
      <c r="P13" s="3" t="s">
        <v>255</v>
      </c>
      <c r="Q13" s="13" t="s">
        <v>257</v>
      </c>
      <c r="R13" s="8" t="s">
        <v>261</v>
      </c>
    </row>
    <row r="14">
      <c r="A14" s="10" t="s">
        <v>263</v>
      </c>
      <c r="B14" s="3" t="s">
        <v>266</v>
      </c>
      <c r="C14" s="4" t="s">
        <v>268</v>
      </c>
      <c r="D14" s="3" t="s">
        <v>34</v>
      </c>
      <c r="E14" s="6">
        <v>42709.89686342592</v>
      </c>
      <c r="F14" s="3"/>
      <c r="G14" s="3" t="s">
        <v>269</v>
      </c>
      <c r="H14" s="3"/>
      <c r="I14" s="3"/>
      <c r="J14" s="3" t="s">
        <v>271</v>
      </c>
      <c r="K14" s="3"/>
      <c r="L14" s="8" t="s">
        <v>273</v>
      </c>
      <c r="M14" s="12" t="s">
        <v>275</v>
      </c>
      <c r="N14" s="3">
        <v>317.0</v>
      </c>
      <c r="O14" s="3">
        <v>8.0</v>
      </c>
      <c r="P14" s="3"/>
      <c r="Q14" s="13" t="s">
        <v>278</v>
      </c>
      <c r="R14" s="8" t="s">
        <v>281</v>
      </c>
    </row>
    <row r="15">
      <c r="A15" s="10" t="s">
        <v>283</v>
      </c>
      <c r="B15" s="3" t="s">
        <v>285</v>
      </c>
      <c r="C15" s="4" t="s">
        <v>287</v>
      </c>
      <c r="D15" s="3" t="s">
        <v>34</v>
      </c>
      <c r="E15" s="6">
        <v>42709.89686342592</v>
      </c>
      <c r="F15" s="3"/>
      <c r="G15" s="3" t="s">
        <v>27</v>
      </c>
      <c r="H15" s="3"/>
      <c r="I15" s="3"/>
      <c r="J15" s="3" t="s">
        <v>290</v>
      </c>
      <c r="K15" s="3"/>
      <c r="L15" s="8" t="s">
        <v>139</v>
      </c>
      <c r="M15" s="12" t="s">
        <v>293</v>
      </c>
      <c r="N15" s="3">
        <v>374.0</v>
      </c>
      <c r="O15" s="3">
        <v>1626.0</v>
      </c>
      <c r="P15" s="3" t="s">
        <v>295</v>
      </c>
      <c r="Q15" s="13" t="s">
        <v>298</v>
      </c>
      <c r="R15" s="8" t="s">
        <v>302</v>
      </c>
    </row>
    <row r="16">
      <c r="A16" s="10" t="s">
        <v>303</v>
      </c>
      <c r="B16" s="3" t="s">
        <v>304</v>
      </c>
      <c r="C16" s="4" t="s">
        <v>306</v>
      </c>
      <c r="D16" s="3" t="s">
        <v>34</v>
      </c>
      <c r="E16" s="6">
        <v>42709.89686342592</v>
      </c>
      <c r="F16" s="3"/>
      <c r="G16" s="3" t="s">
        <v>27</v>
      </c>
      <c r="H16" s="3"/>
      <c r="I16" s="3"/>
      <c r="J16" s="3" t="s">
        <v>308</v>
      </c>
      <c r="K16" s="3"/>
      <c r="L16" s="8" t="s">
        <v>311</v>
      </c>
      <c r="M16" s="12" t="s">
        <v>314</v>
      </c>
      <c r="N16" s="3">
        <v>75.0</v>
      </c>
      <c r="O16" s="3">
        <v>7.0</v>
      </c>
      <c r="P16" s="3"/>
      <c r="Q16" s="13" t="s">
        <v>317</v>
      </c>
      <c r="R16" s="8" t="s">
        <v>320</v>
      </c>
    </row>
    <row r="17">
      <c r="A17" s="10" t="s">
        <v>322</v>
      </c>
      <c r="B17" s="3" t="s">
        <v>304</v>
      </c>
      <c r="C17" s="4" t="s">
        <v>326</v>
      </c>
      <c r="D17" s="3" t="s">
        <v>327</v>
      </c>
      <c r="E17" s="6">
        <v>42709.89685185185</v>
      </c>
      <c r="F17" s="3"/>
      <c r="G17" s="3" t="s">
        <v>27</v>
      </c>
      <c r="H17" s="3"/>
      <c r="I17" s="3"/>
      <c r="J17" s="3" t="s">
        <v>308</v>
      </c>
      <c r="K17" s="3"/>
      <c r="L17" s="8" t="s">
        <v>311</v>
      </c>
      <c r="M17" s="12" t="s">
        <v>314</v>
      </c>
      <c r="N17" s="3">
        <v>75.0</v>
      </c>
      <c r="O17" s="3">
        <v>7.0</v>
      </c>
      <c r="P17" s="3"/>
      <c r="Q17" s="13" t="s">
        <v>334</v>
      </c>
      <c r="R17" s="8" t="s">
        <v>338</v>
      </c>
    </row>
    <row r="18">
      <c r="A18" s="10" t="s">
        <v>340</v>
      </c>
      <c r="B18" s="3" t="s">
        <v>341</v>
      </c>
      <c r="C18" s="4" t="s">
        <v>344</v>
      </c>
      <c r="D18" s="3" t="s">
        <v>327</v>
      </c>
      <c r="E18" s="6">
        <v>42709.89685185185</v>
      </c>
      <c r="F18" s="3"/>
      <c r="G18" s="3" t="s">
        <v>27</v>
      </c>
      <c r="H18" s="3"/>
      <c r="I18" s="3"/>
      <c r="J18" s="3" t="s">
        <v>346</v>
      </c>
      <c r="K18" s="3"/>
      <c r="L18" s="8" t="s">
        <v>36</v>
      </c>
      <c r="M18" s="12" t="s">
        <v>347</v>
      </c>
      <c r="N18" s="3">
        <v>793.0</v>
      </c>
      <c r="O18" s="3">
        <v>949.0</v>
      </c>
      <c r="P18" s="3" t="s">
        <v>356</v>
      </c>
      <c r="Q18" s="13" t="s">
        <v>359</v>
      </c>
      <c r="R18" s="8" t="s">
        <v>363</v>
      </c>
    </row>
    <row r="19">
      <c r="A19" s="10" t="s">
        <v>364</v>
      </c>
      <c r="B19" s="3" t="s">
        <v>366</v>
      </c>
      <c r="C19" s="4" t="s">
        <v>368</v>
      </c>
      <c r="D19" s="3" t="s">
        <v>327</v>
      </c>
      <c r="E19" s="6">
        <v>42709.89685185185</v>
      </c>
      <c r="F19" s="3"/>
      <c r="G19" s="3" t="s">
        <v>27</v>
      </c>
      <c r="H19" s="3"/>
      <c r="I19" s="3"/>
      <c r="J19" s="3" t="s">
        <v>370</v>
      </c>
      <c r="K19" s="3"/>
      <c r="L19" s="8" t="s">
        <v>36</v>
      </c>
      <c r="M19" s="12" t="s">
        <v>372</v>
      </c>
      <c r="N19" s="3">
        <v>963.0</v>
      </c>
      <c r="O19" s="3">
        <v>541.0</v>
      </c>
      <c r="P19" s="3"/>
      <c r="Q19" s="13" t="s">
        <v>376</v>
      </c>
      <c r="R19" s="8" t="s">
        <v>382</v>
      </c>
    </row>
    <row r="20">
      <c r="A20" s="10" t="s">
        <v>385</v>
      </c>
      <c r="B20" s="3" t="s">
        <v>386</v>
      </c>
      <c r="C20" s="4" t="s">
        <v>387</v>
      </c>
      <c r="D20" s="3" t="s">
        <v>327</v>
      </c>
      <c r="E20" s="6">
        <v>42709.89685185185</v>
      </c>
      <c r="F20" s="3"/>
      <c r="G20" s="3" t="s">
        <v>27</v>
      </c>
      <c r="H20" s="3"/>
      <c r="I20" s="3"/>
      <c r="J20" s="3" t="s">
        <v>392</v>
      </c>
      <c r="K20" s="3"/>
      <c r="L20" s="8" t="s">
        <v>36</v>
      </c>
      <c r="M20" s="12" t="s">
        <v>394</v>
      </c>
      <c r="N20" s="3">
        <v>2240.0</v>
      </c>
      <c r="O20" s="3">
        <v>1463.0</v>
      </c>
      <c r="P20" s="3" t="s">
        <v>398</v>
      </c>
      <c r="Q20" s="13" t="s">
        <v>399</v>
      </c>
      <c r="R20" s="8" t="s">
        <v>404</v>
      </c>
    </row>
    <row r="21">
      <c r="A21" s="10" t="s">
        <v>406</v>
      </c>
      <c r="B21" s="3" t="s">
        <v>407</v>
      </c>
      <c r="C21" s="4" t="s">
        <v>410</v>
      </c>
      <c r="D21" s="3" t="s">
        <v>327</v>
      </c>
      <c r="E21" s="6">
        <v>42709.89685185185</v>
      </c>
      <c r="F21" s="3"/>
      <c r="G21" s="3" t="s">
        <v>27</v>
      </c>
      <c r="H21" s="3"/>
      <c r="I21" s="3"/>
      <c r="J21" s="3" t="s">
        <v>413</v>
      </c>
      <c r="K21" s="3"/>
      <c r="L21" s="8" t="s">
        <v>36</v>
      </c>
      <c r="M21" s="12" t="s">
        <v>418</v>
      </c>
      <c r="N21" s="3">
        <v>172.0</v>
      </c>
      <c r="O21" s="3">
        <v>350.0</v>
      </c>
      <c r="P21" s="3" t="s">
        <v>421</v>
      </c>
      <c r="Q21" s="13" t="s">
        <v>422</v>
      </c>
      <c r="R21" s="8" t="s">
        <v>426</v>
      </c>
    </row>
    <row r="22">
      <c r="A22" s="10" t="s">
        <v>429</v>
      </c>
      <c r="B22" s="3" t="s">
        <v>430</v>
      </c>
      <c r="C22" s="4" t="s">
        <v>432</v>
      </c>
      <c r="D22" s="3" t="s">
        <v>327</v>
      </c>
      <c r="E22" s="6">
        <v>42709.89685185185</v>
      </c>
      <c r="F22" s="3"/>
      <c r="G22" s="3" t="s">
        <v>27</v>
      </c>
      <c r="H22" s="3"/>
      <c r="I22" s="3"/>
      <c r="J22" s="3" t="s">
        <v>435</v>
      </c>
      <c r="K22" s="3"/>
      <c r="L22" s="8" t="s">
        <v>29</v>
      </c>
      <c r="M22" s="12" t="s">
        <v>438</v>
      </c>
      <c r="N22" s="3">
        <v>233.0</v>
      </c>
      <c r="O22" s="3">
        <v>99.0</v>
      </c>
      <c r="P22" s="3" t="s">
        <v>439</v>
      </c>
      <c r="Q22" s="13" t="s">
        <v>441</v>
      </c>
      <c r="R22" s="8" t="s">
        <v>452</v>
      </c>
    </row>
    <row r="23">
      <c r="A23" s="10" t="s">
        <v>455</v>
      </c>
      <c r="B23" s="3" t="s">
        <v>457</v>
      </c>
      <c r="C23" s="4" t="s">
        <v>459</v>
      </c>
      <c r="D23" s="3" t="s">
        <v>327</v>
      </c>
      <c r="E23" s="6">
        <v>42709.89685185185</v>
      </c>
      <c r="F23" s="3"/>
      <c r="G23" s="3" t="s">
        <v>27</v>
      </c>
      <c r="H23" s="3"/>
      <c r="I23" s="3"/>
      <c r="J23" s="3" t="s">
        <v>463</v>
      </c>
      <c r="K23" s="3"/>
      <c r="L23" s="8" t="s">
        <v>36</v>
      </c>
      <c r="M23" s="12" t="s">
        <v>466</v>
      </c>
      <c r="N23" s="3">
        <v>5043.0</v>
      </c>
      <c r="O23" s="3">
        <v>4483.0</v>
      </c>
      <c r="P23" s="3" t="s">
        <v>472</v>
      </c>
      <c r="Q23" s="13" t="s">
        <v>473</v>
      </c>
      <c r="R23" s="8" t="s">
        <v>477</v>
      </c>
    </row>
    <row r="24">
      <c r="A24" s="10" t="s">
        <v>479</v>
      </c>
      <c r="B24" s="3" t="s">
        <v>480</v>
      </c>
      <c r="C24" s="4" t="s">
        <v>483</v>
      </c>
      <c r="D24" s="3" t="s">
        <v>327</v>
      </c>
      <c r="E24" s="6">
        <v>42709.89685185185</v>
      </c>
      <c r="F24" s="3"/>
      <c r="G24" s="3" t="s">
        <v>27</v>
      </c>
      <c r="H24" s="3"/>
      <c r="I24" s="3"/>
      <c r="J24" s="3" t="s">
        <v>486</v>
      </c>
      <c r="K24" s="3"/>
      <c r="L24" s="8" t="s">
        <v>81</v>
      </c>
      <c r="M24" s="12" t="s">
        <v>489</v>
      </c>
      <c r="N24" s="3">
        <v>6250.0</v>
      </c>
      <c r="O24" s="3">
        <v>6511.0</v>
      </c>
      <c r="P24" s="3" t="s">
        <v>492</v>
      </c>
      <c r="Q24" s="13" t="s">
        <v>493</v>
      </c>
      <c r="R24" s="8" t="s">
        <v>498</v>
      </c>
    </row>
    <row r="25">
      <c r="A25" s="10" t="s">
        <v>499</v>
      </c>
      <c r="B25" s="3" t="s">
        <v>501</v>
      </c>
      <c r="C25" s="4" t="s">
        <v>503</v>
      </c>
      <c r="D25" s="3" t="s">
        <v>327</v>
      </c>
      <c r="E25" s="6">
        <v>42709.89685185185</v>
      </c>
      <c r="F25" s="3"/>
      <c r="G25" s="3" t="s">
        <v>27</v>
      </c>
      <c r="H25" s="3" t="s">
        <v>506</v>
      </c>
      <c r="I25" s="3" t="s">
        <v>507</v>
      </c>
      <c r="J25" s="3" t="s">
        <v>508</v>
      </c>
      <c r="K25" s="3" t="s">
        <v>509</v>
      </c>
      <c r="L25" s="8" t="s">
        <v>29</v>
      </c>
      <c r="M25" s="12" t="s">
        <v>82</v>
      </c>
      <c r="N25" s="3"/>
      <c r="O25" s="3">
        <v>64.0</v>
      </c>
      <c r="P25" s="3"/>
      <c r="Q25" s="13" t="s">
        <v>516</v>
      </c>
      <c r="R25" s="8" t="s">
        <v>519</v>
      </c>
    </row>
    <row r="26">
      <c r="A26" s="10" t="s">
        <v>520</v>
      </c>
      <c r="B26" s="3" t="s">
        <v>521</v>
      </c>
      <c r="C26" s="4" t="s">
        <v>522</v>
      </c>
      <c r="D26" s="3" t="s">
        <v>327</v>
      </c>
      <c r="E26" s="6">
        <v>42709.89685185185</v>
      </c>
      <c r="F26" s="3"/>
      <c r="G26" s="3" t="s">
        <v>27</v>
      </c>
      <c r="H26" s="3"/>
      <c r="I26" s="3"/>
      <c r="J26" s="3" t="s">
        <v>523</v>
      </c>
      <c r="K26" s="3"/>
      <c r="L26" s="8" t="s">
        <v>36</v>
      </c>
      <c r="M26" s="12" t="s">
        <v>527</v>
      </c>
      <c r="N26" s="3">
        <v>3956.0</v>
      </c>
      <c r="O26" s="3">
        <v>4604.0</v>
      </c>
      <c r="P26" s="3" t="s">
        <v>531</v>
      </c>
      <c r="Q26" s="13" t="s">
        <v>533</v>
      </c>
      <c r="R26" s="8" t="s">
        <v>535</v>
      </c>
    </row>
    <row r="27">
      <c r="A27" s="10" t="s">
        <v>536</v>
      </c>
      <c r="B27" s="3" t="s">
        <v>266</v>
      </c>
      <c r="C27" s="4" t="s">
        <v>539</v>
      </c>
      <c r="D27" s="3" t="s">
        <v>327</v>
      </c>
      <c r="E27" s="6">
        <v>42709.89685185185</v>
      </c>
      <c r="F27" s="3"/>
      <c r="G27" s="3" t="s">
        <v>269</v>
      </c>
      <c r="H27" s="3"/>
      <c r="I27" s="3"/>
      <c r="J27" s="3" t="s">
        <v>271</v>
      </c>
      <c r="K27" s="3"/>
      <c r="L27" s="8" t="s">
        <v>273</v>
      </c>
      <c r="M27" s="12" t="s">
        <v>275</v>
      </c>
      <c r="N27" s="3">
        <v>317.0</v>
      </c>
      <c r="O27" s="3">
        <v>8.0</v>
      </c>
      <c r="P27" s="3"/>
      <c r="Q27" s="13" t="s">
        <v>543</v>
      </c>
      <c r="R27" s="8" t="s">
        <v>545</v>
      </c>
    </row>
    <row r="28">
      <c r="A28" s="10" t="s">
        <v>547</v>
      </c>
      <c r="B28" s="3" t="s">
        <v>548</v>
      </c>
      <c r="C28" s="4" t="s">
        <v>551</v>
      </c>
      <c r="D28" s="3" t="s">
        <v>327</v>
      </c>
      <c r="E28" s="6">
        <v>42709.89685185185</v>
      </c>
      <c r="F28" s="3"/>
      <c r="G28" s="3" t="s">
        <v>27</v>
      </c>
      <c r="H28" s="3"/>
      <c r="I28" s="3"/>
      <c r="J28" s="3" t="s">
        <v>553</v>
      </c>
      <c r="K28" s="3"/>
      <c r="L28" s="8" t="s">
        <v>139</v>
      </c>
      <c r="M28" s="12" t="s">
        <v>556</v>
      </c>
      <c r="N28" s="3">
        <v>15279.0</v>
      </c>
      <c r="O28" s="3">
        <v>8383.0</v>
      </c>
      <c r="P28" s="3" t="s">
        <v>558</v>
      </c>
      <c r="Q28" s="13" t="s">
        <v>560</v>
      </c>
      <c r="R28" s="8" t="s">
        <v>566</v>
      </c>
    </row>
    <row r="29">
      <c r="A29" s="10" t="s">
        <v>567</v>
      </c>
      <c r="B29" s="3" t="s">
        <v>362</v>
      </c>
      <c r="C29" s="4" t="s">
        <v>570</v>
      </c>
      <c r="D29" s="3" t="s">
        <v>327</v>
      </c>
      <c r="E29" s="6">
        <v>42709.89685185185</v>
      </c>
      <c r="F29" s="3"/>
      <c r="G29" s="3" t="s">
        <v>27</v>
      </c>
      <c r="H29" s="3"/>
      <c r="I29" s="3"/>
      <c r="J29" s="3" t="s">
        <v>367</v>
      </c>
      <c r="K29" s="3"/>
      <c r="L29" s="8" t="s">
        <v>81</v>
      </c>
      <c r="M29" s="12" t="s">
        <v>369</v>
      </c>
      <c r="N29" s="3">
        <v>427.0</v>
      </c>
      <c r="O29" s="3">
        <v>342.0</v>
      </c>
      <c r="P29" s="3"/>
      <c r="Q29" s="13" t="s">
        <v>578</v>
      </c>
      <c r="R29" s="8" t="s">
        <v>581</v>
      </c>
    </row>
    <row r="30">
      <c r="A30" s="10" t="s">
        <v>583</v>
      </c>
      <c r="B30" s="3" t="s">
        <v>584</v>
      </c>
      <c r="C30" s="4" t="s">
        <v>587</v>
      </c>
      <c r="D30" s="3" t="s">
        <v>327</v>
      </c>
      <c r="E30" s="6">
        <v>42709.89685185185</v>
      </c>
      <c r="F30" s="3"/>
      <c r="G30" s="3" t="s">
        <v>27</v>
      </c>
      <c r="H30" s="3"/>
      <c r="I30" s="3"/>
      <c r="J30" s="3" t="s">
        <v>592</v>
      </c>
      <c r="K30" s="3"/>
      <c r="L30" s="8" t="s">
        <v>81</v>
      </c>
      <c r="M30" s="12" t="s">
        <v>596</v>
      </c>
      <c r="N30" s="3">
        <v>260.0</v>
      </c>
      <c r="O30" s="3">
        <v>107.0</v>
      </c>
      <c r="P30" s="3"/>
      <c r="Q30" s="13" t="s">
        <v>600</v>
      </c>
      <c r="R30" s="8" t="s">
        <v>602</v>
      </c>
    </row>
    <row r="31">
      <c r="A31" s="10" t="s">
        <v>603</v>
      </c>
      <c r="B31" s="3" t="s">
        <v>604</v>
      </c>
      <c r="C31" s="4" t="s">
        <v>605</v>
      </c>
      <c r="D31" s="3" t="s">
        <v>327</v>
      </c>
      <c r="E31" s="6">
        <v>42709.89685185185</v>
      </c>
      <c r="F31" s="3"/>
      <c r="G31" s="3" t="s">
        <v>27</v>
      </c>
      <c r="H31" s="3"/>
      <c r="I31" s="3"/>
      <c r="J31" s="3" t="s">
        <v>609</v>
      </c>
      <c r="K31" s="3"/>
      <c r="L31" s="8" t="s">
        <v>611</v>
      </c>
      <c r="M31" s="12" t="s">
        <v>612</v>
      </c>
      <c r="N31" s="3">
        <v>287098.0</v>
      </c>
      <c r="O31" s="3">
        <v>1783.0</v>
      </c>
      <c r="P31" s="3" t="s">
        <v>615</v>
      </c>
      <c r="Q31" s="13" t="s">
        <v>616</v>
      </c>
      <c r="R31" s="8" t="s">
        <v>619</v>
      </c>
    </row>
    <row r="32">
      <c r="A32" s="10" t="s">
        <v>620</v>
      </c>
      <c r="B32" s="3" t="s">
        <v>621</v>
      </c>
      <c r="C32" s="4" t="s">
        <v>622</v>
      </c>
      <c r="D32" s="3" t="s">
        <v>327</v>
      </c>
      <c r="E32" s="6">
        <v>42709.89685185185</v>
      </c>
      <c r="F32" s="3"/>
      <c r="G32" s="3" t="s">
        <v>27</v>
      </c>
      <c r="H32" s="3"/>
      <c r="I32" s="3"/>
      <c r="J32" s="3" t="s">
        <v>627</v>
      </c>
      <c r="K32" s="3"/>
      <c r="L32" s="8" t="s">
        <v>380</v>
      </c>
      <c r="M32" s="12" t="s">
        <v>629</v>
      </c>
      <c r="N32" s="3">
        <v>298.0</v>
      </c>
      <c r="O32" s="3">
        <v>254.0</v>
      </c>
      <c r="P32" s="3"/>
      <c r="Q32" s="13" t="s">
        <v>631</v>
      </c>
      <c r="R32" s="8" t="s">
        <v>588</v>
      </c>
    </row>
    <row r="33">
      <c r="A33" s="10" t="s">
        <v>634</v>
      </c>
      <c r="B33" s="3" t="s">
        <v>635</v>
      </c>
      <c r="C33" s="4" t="s">
        <v>410</v>
      </c>
      <c r="D33" s="3" t="s">
        <v>327</v>
      </c>
      <c r="E33" s="6">
        <v>42709.89685185185</v>
      </c>
      <c r="F33" s="3"/>
      <c r="G33" s="3" t="s">
        <v>27</v>
      </c>
      <c r="H33" s="3"/>
      <c r="I33" s="3"/>
      <c r="J33" s="3" t="s">
        <v>642</v>
      </c>
      <c r="K33" s="3"/>
      <c r="L33" s="8" t="s">
        <v>380</v>
      </c>
      <c r="M33" s="12" t="s">
        <v>645</v>
      </c>
      <c r="N33" s="3">
        <v>47.0</v>
      </c>
      <c r="O33" s="3">
        <v>131.0</v>
      </c>
      <c r="P33" s="3" t="s">
        <v>651</v>
      </c>
      <c r="Q33" s="13" t="s">
        <v>653</v>
      </c>
      <c r="R33" s="8" t="s">
        <v>426</v>
      </c>
    </row>
    <row r="34">
      <c r="A34" s="10" t="s">
        <v>657</v>
      </c>
      <c r="B34" s="3" t="s">
        <v>658</v>
      </c>
      <c r="C34" s="4" t="s">
        <v>659</v>
      </c>
      <c r="D34" s="3" t="s">
        <v>327</v>
      </c>
      <c r="E34" s="6">
        <v>42709.89685185185</v>
      </c>
      <c r="F34" s="3"/>
      <c r="G34" s="3" t="s">
        <v>27</v>
      </c>
      <c r="H34" s="3"/>
      <c r="I34" s="3"/>
      <c r="J34" s="3" t="s">
        <v>664</v>
      </c>
      <c r="K34" s="3"/>
      <c r="L34" s="8" t="s">
        <v>667</v>
      </c>
      <c r="M34" s="12" t="s">
        <v>668</v>
      </c>
      <c r="N34" s="3">
        <v>88.0</v>
      </c>
      <c r="O34" s="3">
        <v>229.0</v>
      </c>
      <c r="P34" s="3" t="s">
        <v>670</v>
      </c>
      <c r="Q34" s="13" t="s">
        <v>672</v>
      </c>
      <c r="R34" s="8" t="s">
        <v>676</v>
      </c>
    </row>
    <row r="35">
      <c r="A35" s="10" t="s">
        <v>677</v>
      </c>
      <c r="B35" s="3" t="s">
        <v>679</v>
      </c>
      <c r="C35" s="4" t="s">
        <v>681</v>
      </c>
      <c r="D35" s="3" t="s">
        <v>327</v>
      </c>
      <c r="E35" s="6">
        <v>42709.89685185185</v>
      </c>
      <c r="F35" s="3"/>
      <c r="G35" s="3" t="s">
        <v>27</v>
      </c>
      <c r="H35" s="3"/>
      <c r="I35" s="3"/>
      <c r="J35" s="3" t="s">
        <v>683</v>
      </c>
      <c r="K35" s="3"/>
      <c r="L35" s="8" t="s">
        <v>36</v>
      </c>
      <c r="M35" s="12" t="s">
        <v>687</v>
      </c>
      <c r="N35" s="3">
        <v>269.0</v>
      </c>
      <c r="O35" s="3">
        <v>210.0</v>
      </c>
      <c r="P35" s="3" t="s">
        <v>690</v>
      </c>
      <c r="Q35" s="13" t="s">
        <v>692</v>
      </c>
      <c r="R35" s="8" t="s">
        <v>694</v>
      </c>
    </row>
    <row r="36">
      <c r="A36" s="10" t="s">
        <v>695</v>
      </c>
      <c r="B36" s="3" t="s">
        <v>696</v>
      </c>
      <c r="C36" s="4" t="s">
        <v>700</v>
      </c>
      <c r="D36" s="3" t="s">
        <v>327</v>
      </c>
      <c r="E36" s="6">
        <v>42709.89685185185</v>
      </c>
      <c r="F36" s="3"/>
      <c r="G36" s="3" t="s">
        <v>27</v>
      </c>
      <c r="H36" s="3"/>
      <c r="I36" s="3"/>
      <c r="J36" s="3" t="s">
        <v>703</v>
      </c>
      <c r="K36" s="3"/>
      <c r="L36" s="8" t="s">
        <v>29</v>
      </c>
      <c r="M36" s="12" t="s">
        <v>705</v>
      </c>
      <c r="N36" s="3">
        <v>243.0</v>
      </c>
      <c r="O36" s="3">
        <v>686.0</v>
      </c>
      <c r="P36" s="3" t="s">
        <v>708</v>
      </c>
      <c r="Q36" s="13" t="s">
        <v>709</v>
      </c>
      <c r="R36" s="8" t="s">
        <v>710</v>
      </c>
    </row>
    <row r="37">
      <c r="A37" s="10" t="s">
        <v>712</v>
      </c>
      <c r="B37" s="3" t="s">
        <v>713</v>
      </c>
      <c r="C37" s="4" t="s">
        <v>716</v>
      </c>
      <c r="D37" s="3" t="s">
        <v>718</v>
      </c>
      <c r="E37" s="6">
        <v>42709.89684027778</v>
      </c>
      <c r="F37" s="3"/>
      <c r="G37" s="3" t="s">
        <v>27</v>
      </c>
      <c r="H37" s="3"/>
      <c r="I37" s="3"/>
      <c r="J37" s="3" t="s">
        <v>720</v>
      </c>
      <c r="K37" s="3"/>
      <c r="L37" s="8" t="s">
        <v>81</v>
      </c>
      <c r="M37" s="12" t="s">
        <v>369</v>
      </c>
      <c r="N37" s="3">
        <v>11.0</v>
      </c>
      <c r="O37" s="3">
        <v>288.0</v>
      </c>
      <c r="P37" s="3"/>
      <c r="Q37" s="13" t="s">
        <v>724</v>
      </c>
      <c r="R37" s="8" t="s">
        <v>728</v>
      </c>
    </row>
    <row r="38">
      <c r="A38" s="10" t="s">
        <v>729</v>
      </c>
      <c r="B38" s="3" t="s">
        <v>730</v>
      </c>
      <c r="C38" s="4" t="s">
        <v>731</v>
      </c>
      <c r="D38" s="3" t="s">
        <v>718</v>
      </c>
      <c r="E38" s="6">
        <v>42709.89684027778</v>
      </c>
      <c r="F38" s="3"/>
      <c r="G38" s="3" t="s">
        <v>27</v>
      </c>
      <c r="H38" s="3" t="s">
        <v>734</v>
      </c>
      <c r="I38" s="3" t="s">
        <v>736</v>
      </c>
      <c r="J38" s="3" t="s">
        <v>738</v>
      </c>
      <c r="K38" s="3" t="s">
        <v>739</v>
      </c>
      <c r="L38" s="8" t="s">
        <v>36</v>
      </c>
      <c r="M38" s="12" t="s">
        <v>741</v>
      </c>
      <c r="N38" s="3">
        <v>29.0</v>
      </c>
      <c r="O38" s="3">
        <v>258.0</v>
      </c>
      <c r="P38" s="3"/>
      <c r="Q38" s="13" t="s">
        <v>744</v>
      </c>
      <c r="R38" s="8" t="s">
        <v>745</v>
      </c>
    </row>
    <row r="39">
      <c r="A39" s="10" t="s">
        <v>747</v>
      </c>
      <c r="B39" s="3" t="s">
        <v>748</v>
      </c>
      <c r="C39" s="4" t="s">
        <v>750</v>
      </c>
      <c r="D39" s="3" t="s">
        <v>718</v>
      </c>
      <c r="E39" s="6">
        <v>42709.89684027778</v>
      </c>
      <c r="F39" s="3"/>
      <c r="G39" s="3" t="s">
        <v>27</v>
      </c>
      <c r="H39" s="3"/>
      <c r="I39" s="3"/>
      <c r="J39" s="3" t="s">
        <v>753</v>
      </c>
      <c r="K39" s="3"/>
      <c r="L39" s="8" t="s">
        <v>756</v>
      </c>
      <c r="M39" s="12" t="s">
        <v>759</v>
      </c>
      <c r="N39" s="3">
        <v>139.0</v>
      </c>
      <c r="O39" s="3">
        <v>293.0</v>
      </c>
      <c r="P39" s="3" t="s">
        <v>761</v>
      </c>
      <c r="Q39" s="13" t="s">
        <v>762</v>
      </c>
      <c r="R39" s="8" t="s">
        <v>768</v>
      </c>
    </row>
    <row r="40">
      <c r="A40" s="10" t="s">
        <v>769</v>
      </c>
      <c r="B40" s="3" t="s">
        <v>771</v>
      </c>
      <c r="C40" s="4" t="s">
        <v>772</v>
      </c>
      <c r="D40" s="3" t="s">
        <v>718</v>
      </c>
      <c r="E40" s="6">
        <v>42709.89684027778</v>
      </c>
      <c r="F40" s="3"/>
      <c r="G40" s="3" t="s">
        <v>328</v>
      </c>
      <c r="H40" s="3"/>
      <c r="I40" s="3"/>
      <c r="J40" s="3" t="s">
        <v>774</v>
      </c>
      <c r="K40" s="3"/>
      <c r="L40" s="8" t="s">
        <v>36</v>
      </c>
      <c r="M40" s="12" t="s">
        <v>776</v>
      </c>
      <c r="N40" s="3">
        <v>1038.0</v>
      </c>
      <c r="O40" s="3">
        <v>379.0</v>
      </c>
      <c r="P40" s="3"/>
      <c r="Q40" s="13" t="s">
        <v>780</v>
      </c>
      <c r="R40" s="8" t="s">
        <v>784</v>
      </c>
    </row>
    <row r="41">
      <c r="A41" s="10" t="s">
        <v>786</v>
      </c>
      <c r="B41" s="3" t="s">
        <v>787</v>
      </c>
      <c r="C41" s="4" t="s">
        <v>789</v>
      </c>
      <c r="D41" s="3" t="s">
        <v>718</v>
      </c>
      <c r="E41" s="6">
        <v>42709.89684027778</v>
      </c>
      <c r="F41" s="3"/>
      <c r="G41" s="3" t="s">
        <v>27</v>
      </c>
      <c r="H41" s="3"/>
      <c r="I41" s="3"/>
      <c r="J41" s="3" t="s">
        <v>790</v>
      </c>
      <c r="K41" s="3"/>
      <c r="L41" s="8" t="s">
        <v>81</v>
      </c>
      <c r="M41" s="12" t="s">
        <v>791</v>
      </c>
      <c r="N41" s="3">
        <v>16.0</v>
      </c>
      <c r="O41" s="3">
        <v>304.0</v>
      </c>
      <c r="P41" s="3" t="s">
        <v>794</v>
      </c>
      <c r="Q41" s="13" t="s">
        <v>795</v>
      </c>
      <c r="R41" s="8" t="s">
        <v>800</v>
      </c>
    </row>
    <row r="42">
      <c r="A42" s="10" t="s">
        <v>802</v>
      </c>
      <c r="B42" s="3" t="s">
        <v>803</v>
      </c>
      <c r="C42" s="4" t="s">
        <v>805</v>
      </c>
      <c r="D42" s="3" t="s">
        <v>718</v>
      </c>
      <c r="E42" s="6">
        <v>42709.89684027778</v>
      </c>
      <c r="F42" s="3"/>
      <c r="G42" s="3" t="s">
        <v>27</v>
      </c>
      <c r="H42" s="3" t="s">
        <v>807</v>
      </c>
      <c r="I42" s="3" t="s">
        <v>808</v>
      </c>
      <c r="J42" s="3" t="s">
        <v>809</v>
      </c>
      <c r="K42" s="3" t="s">
        <v>811</v>
      </c>
      <c r="L42" s="8" t="s">
        <v>36</v>
      </c>
      <c r="M42" s="12" t="s">
        <v>815</v>
      </c>
      <c r="N42" s="3">
        <v>79.0</v>
      </c>
      <c r="O42" s="3">
        <v>94.0</v>
      </c>
      <c r="P42" s="3"/>
      <c r="Q42" s="13" t="s">
        <v>818</v>
      </c>
      <c r="R42" s="8" t="s">
        <v>824</v>
      </c>
    </row>
    <row r="43">
      <c r="A43" s="10" t="s">
        <v>826</v>
      </c>
      <c r="B43" s="3" t="s">
        <v>827</v>
      </c>
      <c r="C43" s="4" t="s">
        <v>829</v>
      </c>
      <c r="D43" s="3" t="s">
        <v>718</v>
      </c>
      <c r="E43" s="6">
        <v>42709.89684027778</v>
      </c>
      <c r="F43" s="3"/>
      <c r="G43" s="3" t="s">
        <v>27</v>
      </c>
      <c r="H43" s="3"/>
      <c r="I43" s="3"/>
      <c r="J43" s="3" t="s">
        <v>832</v>
      </c>
      <c r="K43" s="3"/>
      <c r="L43" s="8" t="s">
        <v>36</v>
      </c>
      <c r="M43" s="12" t="s">
        <v>834</v>
      </c>
      <c r="N43" s="3">
        <v>67.0</v>
      </c>
      <c r="O43" s="3">
        <v>147.0</v>
      </c>
      <c r="P43" s="3" t="s">
        <v>838</v>
      </c>
      <c r="Q43" s="13" t="s">
        <v>840</v>
      </c>
      <c r="R43" s="8" t="s">
        <v>843</v>
      </c>
    </row>
    <row r="44">
      <c r="A44" s="10" t="s">
        <v>844</v>
      </c>
      <c r="B44" s="3" t="s">
        <v>846</v>
      </c>
      <c r="C44" s="4" t="s">
        <v>847</v>
      </c>
      <c r="D44" s="3" t="s">
        <v>718</v>
      </c>
      <c r="E44" s="6">
        <v>42709.89684027778</v>
      </c>
      <c r="F44" s="3"/>
      <c r="G44" s="3" t="s">
        <v>27</v>
      </c>
      <c r="H44" s="3"/>
      <c r="I44" s="3"/>
      <c r="J44" s="3" t="s">
        <v>851</v>
      </c>
      <c r="K44" s="3"/>
      <c r="L44" s="8" t="s">
        <v>36</v>
      </c>
      <c r="M44" s="12" t="s">
        <v>854</v>
      </c>
      <c r="N44" s="3">
        <v>3719.0</v>
      </c>
      <c r="O44" s="3">
        <v>3899.0</v>
      </c>
      <c r="P44" s="3" t="s">
        <v>856</v>
      </c>
      <c r="Q44" s="13" t="s">
        <v>857</v>
      </c>
      <c r="R44" s="8" t="s">
        <v>860</v>
      </c>
    </row>
    <row r="45">
      <c r="A45" s="10" t="s">
        <v>861</v>
      </c>
      <c r="B45" s="3" t="s">
        <v>862</v>
      </c>
      <c r="C45" s="4" t="s">
        <v>864</v>
      </c>
      <c r="D45" s="3" t="s">
        <v>718</v>
      </c>
      <c r="E45" s="6">
        <v>42709.89684027778</v>
      </c>
      <c r="F45" s="3"/>
      <c r="G45" s="3" t="s">
        <v>27</v>
      </c>
      <c r="H45" s="3"/>
      <c r="I45" s="3"/>
      <c r="J45" s="3" t="s">
        <v>867</v>
      </c>
      <c r="K45" s="3"/>
      <c r="L45" s="8" t="s">
        <v>119</v>
      </c>
      <c r="M45" s="12" t="s">
        <v>869</v>
      </c>
      <c r="N45" s="3">
        <v>5090.0</v>
      </c>
      <c r="O45" s="3">
        <v>4486.0</v>
      </c>
      <c r="P45" s="3" t="s">
        <v>870</v>
      </c>
      <c r="Q45" s="13" t="s">
        <v>872</v>
      </c>
      <c r="R45" s="8" t="s">
        <v>873</v>
      </c>
    </row>
    <row r="46">
      <c r="A46" s="10" t="s">
        <v>875</v>
      </c>
      <c r="B46" s="3" t="s">
        <v>876</v>
      </c>
      <c r="C46" s="4" t="s">
        <v>877</v>
      </c>
      <c r="D46" s="3" t="s">
        <v>718</v>
      </c>
      <c r="E46" s="6">
        <v>42709.89684027778</v>
      </c>
      <c r="F46" s="3"/>
      <c r="G46" s="3" t="s">
        <v>27</v>
      </c>
      <c r="H46" s="3"/>
      <c r="I46" s="3"/>
      <c r="J46" s="3" t="s">
        <v>879</v>
      </c>
      <c r="K46" s="3"/>
      <c r="L46" s="8" t="s">
        <v>880</v>
      </c>
      <c r="M46" s="12" t="s">
        <v>882</v>
      </c>
      <c r="N46" s="3">
        <v>1948.0</v>
      </c>
      <c r="O46" s="3">
        <v>4993.0</v>
      </c>
      <c r="P46" s="3" t="s">
        <v>670</v>
      </c>
      <c r="Q46" s="13" t="s">
        <v>886</v>
      </c>
      <c r="R46" s="8" t="s">
        <v>889</v>
      </c>
    </row>
    <row r="47">
      <c r="A47" s="10" t="s">
        <v>891</v>
      </c>
      <c r="B47" s="3" t="s">
        <v>893</v>
      </c>
      <c r="C47" s="4" t="s">
        <v>894</v>
      </c>
      <c r="D47" s="3" t="s">
        <v>718</v>
      </c>
      <c r="E47" s="6">
        <v>42709.89684027778</v>
      </c>
      <c r="F47" s="3"/>
      <c r="G47" s="3" t="s">
        <v>27</v>
      </c>
      <c r="H47" s="3" t="s">
        <v>896</v>
      </c>
      <c r="I47" s="3" t="s">
        <v>897</v>
      </c>
      <c r="J47" s="3" t="s">
        <v>899</v>
      </c>
      <c r="K47" s="3" t="s">
        <v>901</v>
      </c>
      <c r="L47" s="8" t="s">
        <v>29</v>
      </c>
      <c r="M47" s="12" t="s">
        <v>904</v>
      </c>
      <c r="N47" s="3">
        <v>1134.0</v>
      </c>
      <c r="O47" s="3">
        <v>2393.0</v>
      </c>
      <c r="P47" s="3"/>
      <c r="Q47" s="13" t="s">
        <v>907</v>
      </c>
      <c r="R47" s="8" t="s">
        <v>910</v>
      </c>
    </row>
    <row r="48">
      <c r="A48" s="10" t="s">
        <v>911</v>
      </c>
      <c r="B48" s="3" t="s">
        <v>912</v>
      </c>
      <c r="C48" s="4" t="s">
        <v>915</v>
      </c>
      <c r="D48" s="3" t="s">
        <v>718</v>
      </c>
      <c r="E48" s="6">
        <v>42709.89684027778</v>
      </c>
      <c r="F48" s="3"/>
      <c r="G48" s="3" t="s">
        <v>27</v>
      </c>
      <c r="H48" s="3"/>
      <c r="I48" s="3"/>
      <c r="J48" s="3" t="s">
        <v>918</v>
      </c>
      <c r="K48" s="3"/>
      <c r="L48" s="8" t="s">
        <v>81</v>
      </c>
      <c r="M48" s="12" t="s">
        <v>922</v>
      </c>
      <c r="N48" s="3">
        <v>143.0</v>
      </c>
      <c r="O48" s="3">
        <v>388.0</v>
      </c>
      <c r="P48" s="3" t="s">
        <v>925</v>
      </c>
      <c r="Q48" s="13" t="s">
        <v>926</v>
      </c>
      <c r="R48" s="8" t="s">
        <v>929</v>
      </c>
    </row>
    <row r="49">
      <c r="A49" s="10" t="s">
        <v>930</v>
      </c>
      <c r="B49" s="3" t="s">
        <v>931</v>
      </c>
      <c r="C49" s="4" t="s">
        <v>934</v>
      </c>
      <c r="D49" s="3" t="s">
        <v>718</v>
      </c>
      <c r="E49" s="6">
        <v>42709.89684027778</v>
      </c>
      <c r="F49" s="3"/>
      <c r="G49" s="3" t="s">
        <v>27</v>
      </c>
      <c r="H49" s="3"/>
      <c r="I49" s="3"/>
      <c r="J49" s="3" t="s">
        <v>936</v>
      </c>
      <c r="K49" s="3"/>
      <c r="L49" s="8" t="s">
        <v>36</v>
      </c>
      <c r="M49" s="12" t="s">
        <v>937</v>
      </c>
      <c r="N49" s="3">
        <v>237.0</v>
      </c>
      <c r="O49" s="3">
        <v>915.0</v>
      </c>
      <c r="P49" s="3" t="s">
        <v>939</v>
      </c>
      <c r="Q49" s="13" t="s">
        <v>940</v>
      </c>
      <c r="R49" s="8" t="s">
        <v>944</v>
      </c>
    </row>
    <row r="50">
      <c r="A50" s="10" t="s">
        <v>946</v>
      </c>
      <c r="B50" s="3" t="s">
        <v>947</v>
      </c>
      <c r="C50" s="4" t="s">
        <v>417</v>
      </c>
      <c r="D50" s="3" t="s">
        <v>718</v>
      </c>
      <c r="E50" s="6">
        <v>42709.89684027778</v>
      </c>
      <c r="F50" s="3"/>
      <c r="G50" s="3" t="s">
        <v>27</v>
      </c>
      <c r="H50" s="3"/>
      <c r="I50" s="3"/>
      <c r="J50" s="3" t="s">
        <v>950</v>
      </c>
      <c r="K50" s="3"/>
      <c r="L50" s="8" t="s">
        <v>611</v>
      </c>
      <c r="M50" s="12" t="s">
        <v>952</v>
      </c>
      <c r="N50" s="3">
        <v>418.0</v>
      </c>
      <c r="O50" s="3">
        <v>724.0</v>
      </c>
      <c r="P50" s="3"/>
      <c r="Q50" s="13" t="s">
        <v>956</v>
      </c>
      <c r="R50" s="8" t="s">
        <v>425</v>
      </c>
    </row>
    <row r="51">
      <c r="A51" s="10" t="s">
        <v>959</v>
      </c>
      <c r="B51" s="3" t="s">
        <v>960</v>
      </c>
      <c r="C51" s="4" t="s">
        <v>962</v>
      </c>
      <c r="D51" s="3" t="s">
        <v>718</v>
      </c>
      <c r="E51" s="6">
        <v>42709.89684027778</v>
      </c>
      <c r="F51" s="3"/>
      <c r="G51" s="3" t="s">
        <v>27</v>
      </c>
      <c r="H51" s="3"/>
      <c r="I51" s="3"/>
      <c r="J51" s="3" t="s">
        <v>964</v>
      </c>
      <c r="K51" s="3"/>
      <c r="L51" s="8" t="s">
        <v>81</v>
      </c>
      <c r="M51" s="12" t="s">
        <v>967</v>
      </c>
      <c r="N51" s="3">
        <v>919.0</v>
      </c>
      <c r="O51" s="3">
        <v>481.0</v>
      </c>
      <c r="P51" s="3" t="s">
        <v>969</v>
      </c>
      <c r="Q51" s="13" t="s">
        <v>970</v>
      </c>
      <c r="R51" s="8" t="s">
        <v>971</v>
      </c>
    </row>
    <row r="52">
      <c r="A52" s="10" t="s">
        <v>973</v>
      </c>
      <c r="B52" s="3" t="s">
        <v>974</v>
      </c>
      <c r="C52" s="4" t="s">
        <v>975</v>
      </c>
      <c r="D52" s="3" t="s">
        <v>718</v>
      </c>
      <c r="E52" s="6">
        <v>42709.89684027778</v>
      </c>
      <c r="F52" s="3"/>
      <c r="G52" s="3" t="s">
        <v>27</v>
      </c>
      <c r="H52" s="3" t="s">
        <v>734</v>
      </c>
      <c r="I52" s="3" t="s">
        <v>736</v>
      </c>
      <c r="J52" s="3" t="s">
        <v>979</v>
      </c>
      <c r="K52" s="3" t="s">
        <v>981</v>
      </c>
      <c r="L52" s="8" t="s">
        <v>36</v>
      </c>
      <c r="M52" s="12" t="s">
        <v>983</v>
      </c>
      <c r="N52" s="3">
        <v>1333.0</v>
      </c>
      <c r="O52" s="3">
        <v>1943.0</v>
      </c>
      <c r="P52" s="3" t="s">
        <v>985</v>
      </c>
      <c r="Q52" s="13" t="s">
        <v>987</v>
      </c>
      <c r="R52" s="8" t="s">
        <v>745</v>
      </c>
    </row>
    <row r="53">
      <c r="A53" s="10" t="s">
        <v>989</v>
      </c>
      <c r="B53" s="3" t="s">
        <v>990</v>
      </c>
      <c r="C53" s="4" t="s">
        <v>991</v>
      </c>
      <c r="D53" s="3" t="s">
        <v>718</v>
      </c>
      <c r="E53" s="6">
        <v>42709.89684027778</v>
      </c>
      <c r="F53" s="3"/>
      <c r="G53" s="3" t="s">
        <v>134</v>
      </c>
      <c r="H53" s="3"/>
      <c r="I53" s="3"/>
      <c r="J53" s="3" t="s">
        <v>992</v>
      </c>
      <c r="K53" s="3"/>
      <c r="L53" s="8" t="s">
        <v>139</v>
      </c>
      <c r="M53" s="12" t="s">
        <v>996</v>
      </c>
      <c r="N53" s="3">
        <v>44.0</v>
      </c>
      <c r="O53" s="3">
        <v>393.0</v>
      </c>
      <c r="P53" s="3"/>
      <c r="Q53" s="13" t="s">
        <v>999</v>
      </c>
      <c r="R53" s="8" t="s">
        <v>1003</v>
      </c>
    </row>
    <row r="54">
      <c r="A54" s="10" t="s">
        <v>1005</v>
      </c>
      <c r="B54" s="3" t="s">
        <v>1006</v>
      </c>
      <c r="C54" s="4" t="s">
        <v>726</v>
      </c>
      <c r="D54" s="3" t="s">
        <v>1010</v>
      </c>
      <c r="E54" s="6">
        <v>42709.8968287037</v>
      </c>
      <c r="F54" s="3"/>
      <c r="G54" s="3" t="s">
        <v>27</v>
      </c>
      <c r="H54" s="3"/>
      <c r="I54" s="3"/>
      <c r="J54" s="3" t="s">
        <v>1013</v>
      </c>
      <c r="K54" s="3"/>
      <c r="L54" s="8" t="s">
        <v>36</v>
      </c>
      <c r="M54" s="12" t="s">
        <v>1015</v>
      </c>
      <c r="N54" s="3">
        <v>298.0</v>
      </c>
      <c r="O54" s="3">
        <v>447.0</v>
      </c>
      <c r="P54" s="3"/>
      <c r="Q54" s="13" t="s">
        <v>1018</v>
      </c>
      <c r="R54" s="8" t="s">
        <v>733</v>
      </c>
    </row>
    <row r="55">
      <c r="A55" s="10" t="s">
        <v>1022</v>
      </c>
      <c r="B55" s="3" t="s">
        <v>1023</v>
      </c>
      <c r="C55" s="4" t="s">
        <v>1025</v>
      </c>
      <c r="D55" s="3" t="s">
        <v>1010</v>
      </c>
      <c r="E55" s="6">
        <v>42709.8968287037</v>
      </c>
      <c r="F55" s="3"/>
      <c r="G55" s="3" t="s">
        <v>27</v>
      </c>
      <c r="H55" s="3"/>
      <c r="I55" s="3"/>
      <c r="J55" s="3" t="s">
        <v>1027</v>
      </c>
      <c r="K55" s="3"/>
      <c r="L55" s="8" t="s">
        <v>36</v>
      </c>
      <c r="M55" s="12" t="s">
        <v>1029</v>
      </c>
      <c r="N55" s="3">
        <v>26877.0</v>
      </c>
      <c r="O55" s="3">
        <v>206.0</v>
      </c>
      <c r="P55" s="3" t="s">
        <v>549</v>
      </c>
      <c r="Q55" s="13" t="s">
        <v>1032</v>
      </c>
      <c r="R55" s="8" t="s">
        <v>1036</v>
      </c>
    </row>
    <row r="56">
      <c r="A56" s="10" t="s">
        <v>1038</v>
      </c>
      <c r="B56" s="3" t="s">
        <v>1039</v>
      </c>
      <c r="C56" s="4" t="s">
        <v>1041</v>
      </c>
      <c r="D56" s="3" t="s">
        <v>1010</v>
      </c>
      <c r="E56" s="6">
        <v>42709.8968287037</v>
      </c>
      <c r="F56" s="3"/>
      <c r="G56" s="3" t="s">
        <v>27</v>
      </c>
      <c r="H56" s="3"/>
      <c r="I56" s="3"/>
      <c r="J56" s="3" t="s">
        <v>1043</v>
      </c>
      <c r="K56" s="3"/>
      <c r="L56" s="8" t="s">
        <v>29</v>
      </c>
      <c r="M56" s="12" t="s">
        <v>1046</v>
      </c>
      <c r="N56" s="3">
        <v>127.0</v>
      </c>
      <c r="O56" s="3">
        <v>162.0</v>
      </c>
      <c r="P56" s="3" t="s">
        <v>1048</v>
      </c>
      <c r="Q56" s="13" t="s">
        <v>1050</v>
      </c>
      <c r="R56" s="8" t="s">
        <v>1053</v>
      </c>
    </row>
    <row r="57">
      <c r="A57" s="10" t="s">
        <v>1054</v>
      </c>
      <c r="B57" s="3" t="s">
        <v>1055</v>
      </c>
      <c r="C57" s="4" t="s">
        <v>1057</v>
      </c>
      <c r="D57" s="3" t="s">
        <v>1010</v>
      </c>
      <c r="E57" s="6">
        <v>42709.8968287037</v>
      </c>
      <c r="F57" s="3"/>
      <c r="G57" s="3" t="s">
        <v>27</v>
      </c>
      <c r="H57" s="3"/>
      <c r="I57" s="3"/>
      <c r="J57" s="3" t="s">
        <v>1059</v>
      </c>
      <c r="K57" s="3"/>
      <c r="L57" s="8" t="s">
        <v>36</v>
      </c>
      <c r="M57" s="12" t="s">
        <v>1060</v>
      </c>
      <c r="N57" s="3">
        <v>80090.0</v>
      </c>
      <c r="O57" s="3">
        <v>880.0</v>
      </c>
      <c r="P57" s="3"/>
      <c r="Q57" s="13" t="s">
        <v>1061</v>
      </c>
      <c r="R57" s="8" t="s">
        <v>1063</v>
      </c>
    </row>
    <row r="58">
      <c r="A58" s="10" t="s">
        <v>1064</v>
      </c>
      <c r="B58" s="3" t="s">
        <v>1065</v>
      </c>
      <c r="C58" s="4" t="s">
        <v>1066</v>
      </c>
      <c r="D58" s="3" t="s">
        <v>1010</v>
      </c>
      <c r="E58" s="6">
        <v>42709.8968287037</v>
      </c>
      <c r="F58" s="3"/>
      <c r="G58" s="3" t="s">
        <v>27</v>
      </c>
      <c r="H58" s="3"/>
      <c r="I58" s="3"/>
      <c r="J58" s="3" t="s">
        <v>1067</v>
      </c>
      <c r="K58" s="3"/>
      <c r="L58" s="8" t="s">
        <v>213</v>
      </c>
      <c r="M58" s="12" t="s">
        <v>1069</v>
      </c>
      <c r="N58" s="3">
        <v>9439.0</v>
      </c>
      <c r="O58" s="3">
        <v>726.0</v>
      </c>
      <c r="P58" s="3" t="s">
        <v>1073</v>
      </c>
      <c r="Q58" s="13" t="s">
        <v>1074</v>
      </c>
      <c r="R58" s="8" t="s">
        <v>1077</v>
      </c>
    </row>
    <row r="59">
      <c r="A59" s="10" t="s">
        <v>1079</v>
      </c>
      <c r="B59" s="3" t="s">
        <v>1080</v>
      </c>
      <c r="C59" s="4" t="s">
        <v>1082</v>
      </c>
      <c r="D59" s="3" t="s">
        <v>1010</v>
      </c>
      <c r="E59" s="6">
        <v>42709.8968287037</v>
      </c>
      <c r="F59" s="3"/>
      <c r="G59" s="3" t="s">
        <v>27</v>
      </c>
      <c r="H59" s="3"/>
      <c r="I59" s="3"/>
      <c r="J59" s="3" t="s">
        <v>1084</v>
      </c>
      <c r="K59" s="3"/>
      <c r="L59" s="8" t="s">
        <v>380</v>
      </c>
      <c r="M59" s="12" t="s">
        <v>1088</v>
      </c>
      <c r="N59" s="3">
        <v>26.0</v>
      </c>
      <c r="O59" s="3">
        <v>28.0</v>
      </c>
      <c r="P59" s="3" t="s">
        <v>1090</v>
      </c>
      <c r="Q59" s="13" t="s">
        <v>1091</v>
      </c>
      <c r="R59" s="8" t="s">
        <v>588</v>
      </c>
    </row>
    <row r="60">
      <c r="A60" s="10" t="s">
        <v>1094</v>
      </c>
      <c r="B60" s="3" t="s">
        <v>1095</v>
      </c>
      <c r="C60" s="4" t="s">
        <v>1096</v>
      </c>
      <c r="D60" s="3" t="s">
        <v>1010</v>
      </c>
      <c r="E60" s="6">
        <v>42709.8968287037</v>
      </c>
      <c r="F60" s="3"/>
      <c r="G60" s="3" t="s">
        <v>27</v>
      </c>
      <c r="H60" s="3" t="s">
        <v>1098</v>
      </c>
      <c r="I60" s="3" t="s">
        <v>1099</v>
      </c>
      <c r="J60" s="3" t="s">
        <v>1100</v>
      </c>
      <c r="K60" s="3" t="s">
        <v>1101</v>
      </c>
      <c r="L60" s="8" t="s">
        <v>36</v>
      </c>
      <c r="M60" s="12" t="s">
        <v>1104</v>
      </c>
      <c r="N60" s="3">
        <v>753.0</v>
      </c>
      <c r="O60" s="3">
        <v>2126.0</v>
      </c>
      <c r="P60" s="3" t="s">
        <v>1107</v>
      </c>
      <c r="Q60" s="13" t="s">
        <v>1108</v>
      </c>
      <c r="R60" s="8" t="s">
        <v>1112</v>
      </c>
    </row>
    <row r="61">
      <c r="A61" s="10" t="s">
        <v>1114</v>
      </c>
      <c r="B61" s="3" t="s">
        <v>1115</v>
      </c>
      <c r="C61" s="4" t="s">
        <v>1118</v>
      </c>
      <c r="D61" s="3" t="s">
        <v>1010</v>
      </c>
      <c r="E61" s="6">
        <v>42709.8968287037</v>
      </c>
      <c r="F61" s="3"/>
      <c r="G61" s="3" t="s">
        <v>27</v>
      </c>
      <c r="H61" s="3"/>
      <c r="I61" s="3"/>
      <c r="J61" s="3" t="s">
        <v>1120</v>
      </c>
      <c r="K61" s="3"/>
      <c r="L61" s="8" t="s">
        <v>36</v>
      </c>
      <c r="M61" s="12" t="s">
        <v>1122</v>
      </c>
      <c r="N61" s="3">
        <v>101.0</v>
      </c>
      <c r="O61" s="3">
        <v>202.0</v>
      </c>
      <c r="P61" s="3"/>
      <c r="Q61" s="13" t="s">
        <v>1125</v>
      </c>
      <c r="R61" s="8" t="s">
        <v>1126</v>
      </c>
    </row>
    <row r="62">
      <c r="A62" s="10" t="s">
        <v>1128</v>
      </c>
      <c r="B62" s="3" t="s">
        <v>1130</v>
      </c>
      <c r="C62" s="4" t="s">
        <v>1132</v>
      </c>
      <c r="D62" s="3" t="s">
        <v>1010</v>
      </c>
      <c r="E62" s="6">
        <v>42709.8968287037</v>
      </c>
      <c r="F62" s="3"/>
      <c r="G62" s="3" t="s">
        <v>27</v>
      </c>
      <c r="H62" s="3"/>
      <c r="I62" s="3"/>
      <c r="J62" s="3" t="s">
        <v>1134</v>
      </c>
      <c r="K62" s="3"/>
      <c r="L62" s="8" t="s">
        <v>36</v>
      </c>
      <c r="M62" s="12" t="s">
        <v>1137</v>
      </c>
      <c r="N62" s="3">
        <v>1680.0</v>
      </c>
      <c r="O62" s="3">
        <v>1597.0</v>
      </c>
      <c r="P62" s="3"/>
      <c r="Q62" s="13" t="s">
        <v>1140</v>
      </c>
      <c r="R62" s="8" t="s">
        <v>1142</v>
      </c>
    </row>
    <row r="63">
      <c r="A63" s="10" t="s">
        <v>1143</v>
      </c>
      <c r="B63" s="3" t="s">
        <v>1144</v>
      </c>
      <c r="C63" s="4" t="s">
        <v>1145</v>
      </c>
      <c r="D63" s="3" t="s">
        <v>1010</v>
      </c>
      <c r="E63" s="6">
        <v>42709.8968287037</v>
      </c>
      <c r="F63" s="3"/>
      <c r="G63" s="3" t="s">
        <v>27</v>
      </c>
      <c r="H63" s="3"/>
      <c r="I63" s="3"/>
      <c r="J63" s="3" t="s">
        <v>1149</v>
      </c>
      <c r="K63" s="3"/>
      <c r="L63" s="8" t="s">
        <v>81</v>
      </c>
      <c r="M63" s="12" t="s">
        <v>1151</v>
      </c>
      <c r="N63" s="3">
        <v>2345.0</v>
      </c>
      <c r="O63" s="3">
        <v>4739.0</v>
      </c>
      <c r="P63" s="3" t="s">
        <v>1154</v>
      </c>
      <c r="Q63" s="13" t="s">
        <v>1155</v>
      </c>
      <c r="R63" s="8" t="s">
        <v>1159</v>
      </c>
    </row>
    <row r="64">
      <c r="A64" s="10" t="s">
        <v>1161</v>
      </c>
      <c r="B64" s="3" t="s">
        <v>1163</v>
      </c>
      <c r="C64" s="4" t="s">
        <v>1165</v>
      </c>
      <c r="D64" s="3" t="s">
        <v>1010</v>
      </c>
      <c r="E64" s="6">
        <v>42709.8968287037</v>
      </c>
      <c r="F64" s="3"/>
      <c r="G64" s="3" t="s">
        <v>134</v>
      </c>
      <c r="H64" s="3"/>
      <c r="I64" s="3"/>
      <c r="J64" s="3" t="s">
        <v>1167</v>
      </c>
      <c r="K64" s="3"/>
      <c r="L64" s="8" t="s">
        <v>36</v>
      </c>
      <c r="M64" s="12" t="s">
        <v>1169</v>
      </c>
      <c r="N64" s="3">
        <v>2560.0</v>
      </c>
      <c r="O64" s="3">
        <v>264.0</v>
      </c>
      <c r="P64" s="3" t="s">
        <v>1175</v>
      </c>
      <c r="Q64" s="13" t="s">
        <v>1177</v>
      </c>
      <c r="R64" s="8" t="s">
        <v>1179</v>
      </c>
    </row>
    <row r="65">
      <c r="A65" s="10" t="s">
        <v>1181</v>
      </c>
      <c r="B65" s="3" t="s">
        <v>1182</v>
      </c>
      <c r="C65" s="4" t="s">
        <v>1183</v>
      </c>
      <c r="D65" s="3" t="s">
        <v>1010</v>
      </c>
      <c r="E65" s="6">
        <v>42709.8968287037</v>
      </c>
      <c r="F65" s="3"/>
      <c r="G65" s="3" t="s">
        <v>27</v>
      </c>
      <c r="H65" s="3"/>
      <c r="I65" s="3"/>
      <c r="J65" s="3" t="s">
        <v>1187</v>
      </c>
      <c r="K65" s="3"/>
      <c r="L65" s="8" t="s">
        <v>81</v>
      </c>
      <c r="M65" s="12" t="s">
        <v>1190</v>
      </c>
      <c r="N65" s="3">
        <v>3886.0</v>
      </c>
      <c r="O65" s="3">
        <v>4062.0</v>
      </c>
      <c r="P65" s="3"/>
      <c r="Q65" s="13" t="s">
        <v>1202</v>
      </c>
      <c r="R65" s="8" t="s">
        <v>1208</v>
      </c>
    </row>
    <row r="66">
      <c r="A66" s="10" t="s">
        <v>1210</v>
      </c>
      <c r="B66" s="3" t="s">
        <v>402</v>
      </c>
      <c r="C66" s="4" t="s">
        <v>1212</v>
      </c>
      <c r="D66" s="3" t="s">
        <v>1010</v>
      </c>
      <c r="E66" s="6">
        <v>42709.8968287037</v>
      </c>
      <c r="F66" s="3"/>
      <c r="G66" s="3" t="s">
        <v>27</v>
      </c>
      <c r="H66" s="3"/>
      <c r="I66" s="3"/>
      <c r="J66" s="3" t="s">
        <v>405</v>
      </c>
      <c r="K66" s="3"/>
      <c r="L66" s="8" t="s">
        <v>184</v>
      </c>
      <c r="M66" s="12" t="s">
        <v>408</v>
      </c>
      <c r="N66" s="3">
        <v>160.0</v>
      </c>
      <c r="O66" s="3">
        <v>339.0</v>
      </c>
      <c r="P66" s="3" t="s">
        <v>409</v>
      </c>
      <c r="Q66" s="13" t="s">
        <v>1219</v>
      </c>
      <c r="R66" s="8" t="s">
        <v>1222</v>
      </c>
    </row>
    <row r="67">
      <c r="A67" s="10" t="s">
        <v>1223</v>
      </c>
      <c r="B67" s="3" t="s">
        <v>1225</v>
      </c>
      <c r="C67" s="4" t="s">
        <v>1229</v>
      </c>
      <c r="D67" s="3" t="s">
        <v>1010</v>
      </c>
      <c r="E67" s="6">
        <v>42709.8968287037</v>
      </c>
      <c r="F67" s="3"/>
      <c r="G67" s="3" t="s">
        <v>27</v>
      </c>
      <c r="H67" s="3"/>
      <c r="I67" s="3"/>
      <c r="J67" s="3" t="s">
        <v>1232</v>
      </c>
      <c r="K67" s="3"/>
      <c r="L67" s="8" t="s">
        <v>81</v>
      </c>
      <c r="M67" s="12" t="s">
        <v>1236</v>
      </c>
      <c r="N67" s="3">
        <v>42.0</v>
      </c>
      <c r="O67" s="3">
        <v>143.0</v>
      </c>
      <c r="P67" s="3" t="s">
        <v>1241</v>
      </c>
      <c r="Q67" s="13" t="s">
        <v>1243</v>
      </c>
      <c r="R67" s="8" t="s">
        <v>1245</v>
      </c>
    </row>
    <row r="68">
      <c r="A68" s="10" t="s">
        <v>1246</v>
      </c>
      <c r="B68" s="3" t="s">
        <v>1248</v>
      </c>
      <c r="C68" s="4" t="s">
        <v>1252</v>
      </c>
      <c r="D68" s="3" t="s">
        <v>1010</v>
      </c>
      <c r="E68" s="6">
        <v>42709.8968287037</v>
      </c>
      <c r="F68" s="3"/>
      <c r="G68" s="3" t="s">
        <v>27</v>
      </c>
      <c r="H68" s="3"/>
      <c r="I68" s="3"/>
      <c r="J68" s="3" t="s">
        <v>1255</v>
      </c>
      <c r="K68" s="3"/>
      <c r="L68" s="8" t="s">
        <v>29</v>
      </c>
      <c r="M68" s="12" t="s">
        <v>82</v>
      </c>
      <c r="N68" s="3">
        <v>45.0</v>
      </c>
      <c r="O68" s="3">
        <v>102.0</v>
      </c>
      <c r="P68" s="3"/>
      <c r="Q68" s="13" t="s">
        <v>1265</v>
      </c>
      <c r="R68" s="8" t="s">
        <v>1268</v>
      </c>
    </row>
    <row r="69">
      <c r="A69" s="10" t="s">
        <v>1271</v>
      </c>
      <c r="B69" s="3" t="s">
        <v>1272</v>
      </c>
      <c r="C69" s="4" t="s">
        <v>1274</v>
      </c>
      <c r="D69" s="3" t="s">
        <v>1010</v>
      </c>
      <c r="E69" s="6">
        <v>42709.8968287037</v>
      </c>
      <c r="F69" s="3"/>
      <c r="G69" s="3" t="s">
        <v>27</v>
      </c>
      <c r="H69" s="3"/>
      <c r="I69" s="3"/>
      <c r="J69" s="3" t="s">
        <v>1278</v>
      </c>
      <c r="K69" s="3"/>
      <c r="L69" s="8" t="s">
        <v>81</v>
      </c>
      <c r="M69" s="12" t="s">
        <v>1280</v>
      </c>
      <c r="N69" s="3">
        <v>11.0</v>
      </c>
      <c r="O69" s="3">
        <v>151.0</v>
      </c>
      <c r="P69" s="3" t="s">
        <v>1283</v>
      </c>
      <c r="Q69" s="13" t="s">
        <v>1284</v>
      </c>
      <c r="R69" s="8" t="s">
        <v>1287</v>
      </c>
    </row>
    <row r="70">
      <c r="A70" s="10" t="s">
        <v>1288</v>
      </c>
      <c r="B70" s="3" t="s">
        <v>1290</v>
      </c>
      <c r="C70" s="4" t="s">
        <v>1293</v>
      </c>
      <c r="D70" s="3" t="s">
        <v>1010</v>
      </c>
      <c r="E70" s="6">
        <v>42709.8968287037</v>
      </c>
      <c r="F70" s="3"/>
      <c r="G70" s="3" t="s">
        <v>27</v>
      </c>
      <c r="H70" s="3"/>
      <c r="I70" s="3"/>
      <c r="J70" s="3" t="s">
        <v>1295</v>
      </c>
      <c r="K70" s="3"/>
      <c r="L70" s="8" t="s">
        <v>81</v>
      </c>
      <c r="M70" s="12" t="s">
        <v>1297</v>
      </c>
      <c r="N70" s="3">
        <v>31.0</v>
      </c>
      <c r="O70" s="3">
        <v>1936.0</v>
      </c>
      <c r="P70" s="3" t="s">
        <v>1298</v>
      </c>
      <c r="Q70" s="13" t="s">
        <v>1300</v>
      </c>
      <c r="R70" s="8" t="s">
        <v>1302</v>
      </c>
    </row>
    <row r="71">
      <c r="A71" s="10" t="s">
        <v>1304</v>
      </c>
      <c r="B71" s="3" t="s">
        <v>1306</v>
      </c>
      <c r="C71" s="4" t="s">
        <v>1308</v>
      </c>
      <c r="D71" s="3" t="s">
        <v>1010</v>
      </c>
      <c r="E71" s="6">
        <v>42709.8968287037</v>
      </c>
      <c r="F71" s="3"/>
      <c r="G71" s="3" t="s">
        <v>328</v>
      </c>
      <c r="H71" s="3"/>
      <c r="I71" s="3"/>
      <c r="J71" s="3" t="s">
        <v>1309</v>
      </c>
      <c r="K71" s="3"/>
      <c r="L71" s="8" t="s">
        <v>29</v>
      </c>
      <c r="M71" s="12" t="s">
        <v>1311</v>
      </c>
      <c r="N71" s="3">
        <v>349.0</v>
      </c>
      <c r="O71" s="3">
        <v>148.0</v>
      </c>
      <c r="P71" s="3" t="s">
        <v>1313</v>
      </c>
      <c r="Q71" s="13" t="s">
        <v>1314</v>
      </c>
      <c r="R71" s="8" t="s">
        <v>1316</v>
      </c>
    </row>
    <row r="72">
      <c r="A72" s="10" t="s">
        <v>1317</v>
      </c>
      <c r="B72" s="3" t="s">
        <v>1318</v>
      </c>
      <c r="C72" s="4" t="s">
        <v>1319</v>
      </c>
      <c r="D72" s="3" t="s">
        <v>1010</v>
      </c>
      <c r="E72" s="6">
        <v>42709.8968287037</v>
      </c>
      <c r="F72" s="3"/>
      <c r="G72" s="3" t="s">
        <v>27</v>
      </c>
      <c r="H72" s="3"/>
      <c r="I72" s="3"/>
      <c r="J72" s="3" t="s">
        <v>1320</v>
      </c>
      <c r="K72" s="3"/>
      <c r="L72" s="8" t="s">
        <v>29</v>
      </c>
      <c r="M72" s="12" t="s">
        <v>1324</v>
      </c>
      <c r="N72" s="3">
        <v>1115.0</v>
      </c>
      <c r="O72" s="3">
        <v>1380.0</v>
      </c>
      <c r="P72" s="3" t="s">
        <v>1326</v>
      </c>
      <c r="Q72" s="13" t="s">
        <v>1328</v>
      </c>
      <c r="R72" s="8" t="s">
        <v>1331</v>
      </c>
    </row>
    <row r="73">
      <c r="A73" s="10" t="s">
        <v>1333</v>
      </c>
      <c r="B73" s="3" t="s">
        <v>1334</v>
      </c>
      <c r="C73" s="4" t="s">
        <v>1335</v>
      </c>
      <c r="D73" s="3" t="s">
        <v>1010</v>
      </c>
      <c r="E73" s="6">
        <v>42709.8968287037</v>
      </c>
      <c r="F73" s="3"/>
      <c r="G73" s="3" t="s">
        <v>27</v>
      </c>
      <c r="H73" s="3"/>
      <c r="I73" s="3"/>
      <c r="J73" s="3" t="s">
        <v>1337</v>
      </c>
      <c r="K73" s="3"/>
      <c r="L73" s="8" t="s">
        <v>36</v>
      </c>
      <c r="M73" s="12" t="s">
        <v>1341</v>
      </c>
      <c r="N73" s="3">
        <v>2783.0</v>
      </c>
      <c r="O73" s="3">
        <v>2728.0</v>
      </c>
      <c r="P73" s="3" t="s">
        <v>1342</v>
      </c>
      <c r="Q73" s="13" t="s">
        <v>1343</v>
      </c>
      <c r="R73" s="8" t="s">
        <v>971</v>
      </c>
    </row>
    <row r="74">
      <c r="A74" s="10" t="s">
        <v>1346</v>
      </c>
      <c r="B74" s="3" t="s">
        <v>1347</v>
      </c>
      <c r="C74" s="4" t="s">
        <v>1348</v>
      </c>
      <c r="D74" s="3" t="s">
        <v>1349</v>
      </c>
      <c r="E74" s="6">
        <v>42709.89681712963</v>
      </c>
      <c r="F74" s="3"/>
      <c r="G74" s="3" t="s">
        <v>27</v>
      </c>
      <c r="H74" s="3"/>
      <c r="I74" s="3"/>
      <c r="J74" s="3" t="s">
        <v>1351</v>
      </c>
      <c r="K74" s="3"/>
      <c r="L74" s="8" t="s">
        <v>36</v>
      </c>
      <c r="M74" s="12" t="s">
        <v>1353</v>
      </c>
      <c r="N74" s="3">
        <v>87078.0</v>
      </c>
      <c r="O74" s="3">
        <v>44209.0</v>
      </c>
      <c r="P74" s="3" t="s">
        <v>1357</v>
      </c>
      <c r="Q74" s="13" t="s">
        <v>1358</v>
      </c>
      <c r="R74" s="8" t="s">
        <v>1361</v>
      </c>
    </row>
    <row r="75">
      <c r="A75" s="10" t="s">
        <v>1362</v>
      </c>
      <c r="B75" s="3" t="s">
        <v>1363</v>
      </c>
      <c r="C75" s="4" t="s">
        <v>1365</v>
      </c>
      <c r="D75" s="3" t="s">
        <v>1349</v>
      </c>
      <c r="E75" s="6">
        <v>42709.89681712963</v>
      </c>
      <c r="F75" s="3"/>
      <c r="G75" s="3" t="s">
        <v>27</v>
      </c>
      <c r="H75" s="3"/>
      <c r="I75" s="3"/>
      <c r="J75" s="3" t="s">
        <v>1367</v>
      </c>
      <c r="K75" s="3"/>
      <c r="L75" s="8" t="s">
        <v>81</v>
      </c>
      <c r="M75" s="12" t="s">
        <v>1368</v>
      </c>
      <c r="N75" s="3">
        <v>402.0</v>
      </c>
      <c r="O75" s="3">
        <v>112.0</v>
      </c>
      <c r="P75" s="3"/>
      <c r="Q75" s="13" t="s">
        <v>1372</v>
      </c>
      <c r="R75" s="8" t="s">
        <v>1375</v>
      </c>
    </row>
    <row r="76">
      <c r="A76" s="10" t="s">
        <v>1376</v>
      </c>
      <c r="B76" s="3" t="s">
        <v>1377</v>
      </c>
      <c r="C76" s="4" t="s">
        <v>1378</v>
      </c>
      <c r="D76" s="3" t="s">
        <v>1349</v>
      </c>
      <c r="E76" s="6">
        <v>42709.89681712963</v>
      </c>
      <c r="F76" s="3"/>
      <c r="G76" s="3" t="s">
        <v>27</v>
      </c>
      <c r="H76" s="3"/>
      <c r="I76" s="3"/>
      <c r="J76" s="3" t="s">
        <v>1380</v>
      </c>
      <c r="K76" s="3"/>
      <c r="L76" s="8" t="s">
        <v>139</v>
      </c>
      <c r="M76" s="12" t="s">
        <v>1381</v>
      </c>
      <c r="N76" s="3">
        <v>1148.0</v>
      </c>
      <c r="O76" s="3">
        <v>30.0</v>
      </c>
      <c r="P76" s="3" t="s">
        <v>1383</v>
      </c>
      <c r="Q76" s="13" t="s">
        <v>1384</v>
      </c>
      <c r="R76" s="8" t="s">
        <v>1385</v>
      </c>
    </row>
    <row r="77">
      <c r="A77" s="10" t="s">
        <v>1386</v>
      </c>
      <c r="B77" s="3" t="s">
        <v>1388</v>
      </c>
      <c r="C77" s="4" t="s">
        <v>1390</v>
      </c>
      <c r="D77" s="3" t="s">
        <v>1349</v>
      </c>
      <c r="E77" s="6">
        <v>42709.89681712963</v>
      </c>
      <c r="F77" s="3"/>
      <c r="G77" s="3" t="s">
        <v>27</v>
      </c>
      <c r="H77" s="3"/>
      <c r="I77" s="3"/>
      <c r="J77" s="3" t="s">
        <v>1393</v>
      </c>
      <c r="K77" s="3"/>
      <c r="L77" s="8" t="s">
        <v>29</v>
      </c>
      <c r="M77" s="12" t="s">
        <v>1394</v>
      </c>
      <c r="N77" s="3">
        <v>598.0</v>
      </c>
      <c r="O77" s="3">
        <v>2865.0</v>
      </c>
      <c r="P77" s="3"/>
      <c r="Q77" s="13" t="s">
        <v>1396</v>
      </c>
      <c r="R77" s="8" t="s">
        <v>1398</v>
      </c>
    </row>
    <row r="78">
      <c r="A78" s="10" t="s">
        <v>1399</v>
      </c>
      <c r="B78" s="3" t="s">
        <v>1400</v>
      </c>
      <c r="C78" s="4" t="s">
        <v>1402</v>
      </c>
      <c r="D78" s="3" t="s">
        <v>1349</v>
      </c>
      <c r="E78" s="6">
        <v>42709.89681712963</v>
      </c>
      <c r="F78" s="3"/>
      <c r="G78" s="3" t="s">
        <v>27</v>
      </c>
      <c r="H78" s="3" t="s">
        <v>1404</v>
      </c>
      <c r="I78" s="3" t="s">
        <v>1405</v>
      </c>
      <c r="J78" s="3" t="s">
        <v>1406</v>
      </c>
      <c r="K78" s="3" t="s">
        <v>1407</v>
      </c>
      <c r="L78" s="8" t="s">
        <v>29</v>
      </c>
      <c r="M78" s="12" t="s">
        <v>1409</v>
      </c>
      <c r="N78" s="3">
        <v>5.0</v>
      </c>
      <c r="O78" s="3">
        <v>3.0</v>
      </c>
      <c r="P78" s="3"/>
      <c r="Q78" s="13" t="s">
        <v>1412</v>
      </c>
      <c r="R78" s="8" t="s">
        <v>1414</v>
      </c>
    </row>
    <row r="79">
      <c r="A79" s="10" t="s">
        <v>1415</v>
      </c>
      <c r="B79" s="3" t="s">
        <v>1417</v>
      </c>
      <c r="C79" s="4" t="s">
        <v>1418</v>
      </c>
      <c r="D79" s="3" t="s">
        <v>1349</v>
      </c>
      <c r="E79" s="6">
        <v>42709.89681712963</v>
      </c>
      <c r="F79" s="3"/>
      <c r="G79" s="3" t="s">
        <v>27</v>
      </c>
      <c r="H79" s="3"/>
      <c r="I79" s="3"/>
      <c r="J79" s="3" t="s">
        <v>1420</v>
      </c>
      <c r="K79" s="3"/>
      <c r="L79" s="8" t="s">
        <v>81</v>
      </c>
      <c r="M79" s="12" t="s">
        <v>1422</v>
      </c>
      <c r="N79" s="3">
        <v>1454.0</v>
      </c>
      <c r="O79" s="3">
        <v>1690.0</v>
      </c>
      <c r="P79" s="3" t="s">
        <v>1424</v>
      </c>
      <c r="Q79" s="13" t="s">
        <v>1425</v>
      </c>
      <c r="R79" s="8" t="s">
        <v>1429</v>
      </c>
    </row>
    <row r="80">
      <c r="A80" s="10" t="s">
        <v>1430</v>
      </c>
      <c r="B80" s="3" t="s">
        <v>1431</v>
      </c>
      <c r="C80" s="4" t="s">
        <v>1432</v>
      </c>
      <c r="D80" s="3" t="s">
        <v>1349</v>
      </c>
      <c r="E80" s="6">
        <v>42709.89681712963</v>
      </c>
      <c r="F80" s="3"/>
      <c r="G80" s="3" t="s">
        <v>27</v>
      </c>
      <c r="H80" s="3"/>
      <c r="I80" s="3"/>
      <c r="J80" s="3" t="s">
        <v>1434</v>
      </c>
      <c r="K80" s="3"/>
      <c r="L80" s="8" t="s">
        <v>81</v>
      </c>
      <c r="M80" s="12" t="s">
        <v>1435</v>
      </c>
      <c r="N80" s="3">
        <v>56.0</v>
      </c>
      <c r="O80" s="3">
        <v>336.0</v>
      </c>
      <c r="P80" s="3"/>
      <c r="Q80" s="13" t="s">
        <v>1437</v>
      </c>
      <c r="R80" s="8" t="s">
        <v>1439</v>
      </c>
    </row>
    <row r="81">
      <c r="A81" s="10" t="s">
        <v>1441</v>
      </c>
      <c r="B81" s="3" t="s">
        <v>1442</v>
      </c>
      <c r="C81" s="4" t="s">
        <v>96</v>
      </c>
      <c r="D81" s="3" t="s">
        <v>1349</v>
      </c>
      <c r="E81" s="6">
        <v>42709.89681712963</v>
      </c>
      <c r="F81" s="3"/>
      <c r="G81" s="3" t="s">
        <v>27</v>
      </c>
      <c r="H81" s="3"/>
      <c r="I81" s="3"/>
      <c r="J81" s="3" t="s">
        <v>1443</v>
      </c>
      <c r="K81" s="3"/>
      <c r="L81" s="8" t="s">
        <v>36</v>
      </c>
      <c r="M81" s="12" t="s">
        <v>1445</v>
      </c>
      <c r="N81" s="3">
        <v>1293.0</v>
      </c>
      <c r="O81" s="3">
        <v>1742.0</v>
      </c>
      <c r="P81" s="3"/>
      <c r="Q81" s="13" t="s">
        <v>1447</v>
      </c>
      <c r="R81" s="8" t="s">
        <v>104</v>
      </c>
    </row>
    <row r="82">
      <c r="A82" s="10" t="s">
        <v>1448</v>
      </c>
      <c r="B82" s="3" t="s">
        <v>1449</v>
      </c>
      <c r="C82" s="4" t="s">
        <v>1450</v>
      </c>
      <c r="D82" s="3" t="s">
        <v>1349</v>
      </c>
      <c r="E82" s="6">
        <v>42709.89681712963</v>
      </c>
      <c r="F82" s="3"/>
      <c r="G82" s="3" t="s">
        <v>134</v>
      </c>
      <c r="H82" s="3"/>
      <c r="I82" s="3"/>
      <c r="J82" s="3" t="s">
        <v>1451</v>
      </c>
      <c r="K82" s="3"/>
      <c r="L82" s="8" t="s">
        <v>139</v>
      </c>
      <c r="M82" s="12" t="s">
        <v>1452</v>
      </c>
      <c r="N82" s="3">
        <v>3132.0</v>
      </c>
      <c r="O82" s="3">
        <v>4543.0</v>
      </c>
      <c r="P82" s="3" t="s">
        <v>1453</v>
      </c>
      <c r="Q82" s="13" t="s">
        <v>1455</v>
      </c>
      <c r="R82" s="8" t="s">
        <v>1458</v>
      </c>
    </row>
    <row r="83">
      <c r="A83" s="10" t="s">
        <v>1460</v>
      </c>
      <c r="B83" s="3" t="s">
        <v>1461</v>
      </c>
      <c r="C83" s="4" t="s">
        <v>1463</v>
      </c>
      <c r="D83" s="3" t="s">
        <v>1349</v>
      </c>
      <c r="E83" s="6">
        <v>42709.89681712963</v>
      </c>
      <c r="F83" s="3"/>
      <c r="G83" s="3" t="s">
        <v>27</v>
      </c>
      <c r="H83" s="3"/>
      <c r="I83" s="3"/>
      <c r="J83" s="3" t="s">
        <v>1465</v>
      </c>
      <c r="K83" s="3"/>
      <c r="L83" s="8" t="s">
        <v>81</v>
      </c>
      <c r="M83" s="12" t="s">
        <v>1467</v>
      </c>
      <c r="N83" s="3">
        <v>150.0</v>
      </c>
      <c r="O83" s="3">
        <v>350.0</v>
      </c>
      <c r="P83" s="3"/>
      <c r="Q83" s="13" t="s">
        <v>1470</v>
      </c>
      <c r="R83" s="8" t="s">
        <v>1473</v>
      </c>
    </row>
    <row r="84">
      <c r="A84" s="10" t="s">
        <v>1475</v>
      </c>
      <c r="B84" s="3" t="s">
        <v>1476</v>
      </c>
      <c r="C84" s="4" t="s">
        <v>1477</v>
      </c>
      <c r="D84" s="3" t="s">
        <v>1349</v>
      </c>
      <c r="E84" s="6">
        <v>42709.89681712963</v>
      </c>
      <c r="F84" s="3"/>
      <c r="G84" s="3" t="s">
        <v>27</v>
      </c>
      <c r="H84" s="3"/>
      <c r="I84" s="3"/>
      <c r="J84" s="3" t="s">
        <v>1478</v>
      </c>
      <c r="K84" s="3"/>
      <c r="L84" s="8" t="s">
        <v>36</v>
      </c>
      <c r="M84" s="12" t="s">
        <v>1481</v>
      </c>
      <c r="N84" s="3">
        <v>3706.0</v>
      </c>
      <c r="O84" s="3">
        <v>3244.0</v>
      </c>
      <c r="P84" s="3" t="s">
        <v>1485</v>
      </c>
      <c r="Q84" s="13" t="s">
        <v>1486</v>
      </c>
      <c r="R84" s="8" t="s">
        <v>1490</v>
      </c>
    </row>
    <row r="85">
      <c r="A85" s="10" t="s">
        <v>1492</v>
      </c>
      <c r="B85" s="3" t="s">
        <v>1493</v>
      </c>
      <c r="C85" s="4" t="s">
        <v>1494</v>
      </c>
      <c r="D85" s="3" t="s">
        <v>1349</v>
      </c>
      <c r="E85" s="6">
        <v>42709.89681712963</v>
      </c>
      <c r="F85" s="3"/>
      <c r="G85" s="3" t="s">
        <v>27</v>
      </c>
      <c r="H85" s="3"/>
      <c r="I85" s="3"/>
      <c r="J85" s="3" t="s">
        <v>1498</v>
      </c>
      <c r="K85" s="3"/>
      <c r="L85" s="8" t="s">
        <v>29</v>
      </c>
      <c r="M85" s="12" t="s">
        <v>1500</v>
      </c>
      <c r="N85" s="3">
        <v>2940.0</v>
      </c>
      <c r="O85" s="3">
        <v>1339.0</v>
      </c>
      <c r="P85" s="3" t="s">
        <v>1502</v>
      </c>
      <c r="Q85" s="13" t="s">
        <v>1504</v>
      </c>
      <c r="R85" s="8" t="s">
        <v>1507</v>
      </c>
    </row>
    <row r="86">
      <c r="A86" s="10" t="s">
        <v>1508</v>
      </c>
      <c r="B86" s="3" t="s">
        <v>1509</v>
      </c>
      <c r="C86" s="4" t="s">
        <v>417</v>
      </c>
      <c r="D86" s="3" t="s">
        <v>1349</v>
      </c>
      <c r="E86" s="6">
        <v>42709.89681712963</v>
      </c>
      <c r="F86" s="3"/>
      <c r="G86" s="3" t="s">
        <v>27</v>
      </c>
      <c r="H86" s="3"/>
      <c r="I86" s="3"/>
      <c r="J86" s="3" t="s">
        <v>1517</v>
      </c>
      <c r="K86" s="3"/>
      <c r="L86" s="8" t="s">
        <v>380</v>
      </c>
      <c r="M86" s="12" t="s">
        <v>1519</v>
      </c>
      <c r="N86" s="3">
        <v>547.0</v>
      </c>
      <c r="O86" s="3">
        <v>899.0</v>
      </c>
      <c r="P86" s="3"/>
      <c r="Q86" s="13" t="s">
        <v>1523</v>
      </c>
      <c r="R86" s="8" t="s">
        <v>425</v>
      </c>
    </row>
    <row r="87">
      <c r="A87" s="10" t="s">
        <v>1526</v>
      </c>
      <c r="B87" s="3" t="s">
        <v>1527</v>
      </c>
      <c r="C87" s="4" t="s">
        <v>1529</v>
      </c>
      <c r="D87" s="3" t="s">
        <v>1349</v>
      </c>
      <c r="E87" s="6">
        <v>42709.89681712963</v>
      </c>
      <c r="F87" s="3"/>
      <c r="G87" s="3" t="s">
        <v>27</v>
      </c>
      <c r="H87" s="3"/>
      <c r="I87" s="3"/>
      <c r="J87" s="3" t="s">
        <v>1530</v>
      </c>
      <c r="K87" s="3"/>
      <c r="L87" s="8" t="s">
        <v>29</v>
      </c>
      <c r="M87" s="12" t="s">
        <v>1533</v>
      </c>
      <c r="N87" s="3">
        <v>2279.0</v>
      </c>
      <c r="O87" s="3">
        <v>2020.0</v>
      </c>
      <c r="P87" s="3" t="s">
        <v>1534</v>
      </c>
      <c r="Q87" s="13" t="s">
        <v>1535</v>
      </c>
      <c r="R87" s="8" t="s">
        <v>1537</v>
      </c>
    </row>
    <row r="88">
      <c r="A88" s="10" t="s">
        <v>1540</v>
      </c>
      <c r="B88" s="3" t="s">
        <v>1541</v>
      </c>
      <c r="C88" s="4" t="s">
        <v>1542</v>
      </c>
      <c r="D88" s="3" t="s">
        <v>1349</v>
      </c>
      <c r="E88" s="6">
        <v>42709.89681712963</v>
      </c>
      <c r="F88" s="3"/>
      <c r="G88" s="3" t="s">
        <v>27</v>
      </c>
      <c r="H88" s="3"/>
      <c r="I88" s="3"/>
      <c r="J88" s="3" t="s">
        <v>1543</v>
      </c>
      <c r="K88" s="3"/>
      <c r="L88" s="8" t="s">
        <v>29</v>
      </c>
      <c r="M88" s="12" t="s">
        <v>1546</v>
      </c>
      <c r="N88" s="3">
        <v>1460.0</v>
      </c>
      <c r="O88" s="3">
        <v>1185.0</v>
      </c>
      <c r="P88" s="3" t="s">
        <v>1553</v>
      </c>
      <c r="Q88" s="13" t="s">
        <v>1554</v>
      </c>
      <c r="R88" s="8" t="s">
        <v>1556</v>
      </c>
    </row>
    <row r="89">
      <c r="A89" s="10" t="s">
        <v>1557</v>
      </c>
      <c r="B89" s="3" t="s">
        <v>1558</v>
      </c>
      <c r="C89" s="4" t="s">
        <v>1041</v>
      </c>
      <c r="D89" s="3" t="s">
        <v>1349</v>
      </c>
      <c r="E89" s="6">
        <v>42709.89681712963</v>
      </c>
      <c r="F89" s="3"/>
      <c r="G89" s="3" t="s">
        <v>27</v>
      </c>
      <c r="H89" s="3"/>
      <c r="I89" s="3"/>
      <c r="J89" s="3" t="s">
        <v>1560</v>
      </c>
      <c r="K89" s="3"/>
      <c r="L89" s="8" t="s">
        <v>29</v>
      </c>
      <c r="M89" s="12" t="s">
        <v>1562</v>
      </c>
      <c r="N89" s="3">
        <v>88.0</v>
      </c>
      <c r="O89" s="3">
        <v>221.0</v>
      </c>
      <c r="P89" s="3" t="s">
        <v>1566</v>
      </c>
      <c r="Q89" s="13" t="s">
        <v>1568</v>
      </c>
      <c r="R89" s="8" t="s">
        <v>1053</v>
      </c>
    </row>
    <row r="90">
      <c r="A90" s="10" t="s">
        <v>1571</v>
      </c>
      <c r="B90" s="3" t="s">
        <v>1572</v>
      </c>
      <c r="C90" s="4" t="s">
        <v>1573</v>
      </c>
      <c r="D90" s="3" t="s">
        <v>1349</v>
      </c>
      <c r="E90" s="6">
        <v>42709.89681712963</v>
      </c>
      <c r="F90" s="3"/>
      <c r="G90" s="3" t="s">
        <v>27</v>
      </c>
      <c r="H90" s="3"/>
      <c r="I90" s="3"/>
      <c r="J90" s="3" t="s">
        <v>1574</v>
      </c>
      <c r="K90" s="3"/>
      <c r="L90" s="8" t="s">
        <v>81</v>
      </c>
      <c r="M90" s="12" t="s">
        <v>1575</v>
      </c>
      <c r="N90" s="3">
        <v>246.0</v>
      </c>
      <c r="O90" s="3">
        <v>1188.0</v>
      </c>
      <c r="P90" s="3"/>
      <c r="Q90" s="13" t="s">
        <v>1576</v>
      </c>
      <c r="R90" s="8" t="s">
        <v>1582</v>
      </c>
    </row>
    <row r="91">
      <c r="A91" s="10" t="s">
        <v>1585</v>
      </c>
      <c r="B91" s="3" t="s">
        <v>1587</v>
      </c>
      <c r="C91" s="4" t="s">
        <v>337</v>
      </c>
      <c r="D91" s="3" t="s">
        <v>1349</v>
      </c>
      <c r="E91" s="6">
        <v>42709.89681712963</v>
      </c>
      <c r="F91" s="3"/>
      <c r="G91" s="3" t="s">
        <v>27</v>
      </c>
      <c r="H91" s="3"/>
      <c r="I91" s="3"/>
      <c r="J91" s="3" t="s">
        <v>1590</v>
      </c>
      <c r="K91" s="3"/>
      <c r="L91" s="8" t="s">
        <v>81</v>
      </c>
      <c r="M91" s="12" t="s">
        <v>1593</v>
      </c>
      <c r="N91" s="3">
        <v>528.0</v>
      </c>
      <c r="O91" s="3">
        <v>453.0</v>
      </c>
      <c r="P91" s="3"/>
      <c r="Q91" s="13" t="s">
        <v>1595</v>
      </c>
      <c r="R91" s="8" t="s">
        <v>348</v>
      </c>
    </row>
    <row r="92">
      <c r="A92" s="10" t="s">
        <v>1600</v>
      </c>
      <c r="B92" s="3" t="s">
        <v>1601</v>
      </c>
      <c r="C92" s="4" t="s">
        <v>1603</v>
      </c>
      <c r="D92" s="3" t="s">
        <v>1349</v>
      </c>
      <c r="E92" s="6">
        <v>42709.89681712963</v>
      </c>
      <c r="F92" s="3"/>
      <c r="G92" s="3" t="s">
        <v>27</v>
      </c>
      <c r="H92" s="3" t="s">
        <v>1604</v>
      </c>
      <c r="I92" s="3" t="s">
        <v>1605</v>
      </c>
      <c r="J92" s="3" t="s">
        <v>1606</v>
      </c>
      <c r="K92" s="3" t="s">
        <v>1607</v>
      </c>
      <c r="L92" s="8" t="s">
        <v>81</v>
      </c>
      <c r="M92" s="12" t="s">
        <v>1610</v>
      </c>
      <c r="N92" s="3">
        <v>38.0</v>
      </c>
      <c r="O92" s="3">
        <v>178.0</v>
      </c>
      <c r="P92" s="3" t="s">
        <v>1611</v>
      </c>
      <c r="Q92" s="13" t="s">
        <v>1614</v>
      </c>
      <c r="R92" s="8" t="s">
        <v>1616</v>
      </c>
    </row>
    <row r="93">
      <c r="A93" s="10" t="s">
        <v>1618</v>
      </c>
      <c r="B93" s="3" t="s">
        <v>1619</v>
      </c>
      <c r="C93" s="4" t="s">
        <v>1620</v>
      </c>
      <c r="D93" s="3" t="s">
        <v>1622</v>
      </c>
      <c r="E93" s="6">
        <v>42709.89680555556</v>
      </c>
      <c r="F93" s="3"/>
      <c r="G93" s="3" t="s">
        <v>27</v>
      </c>
      <c r="H93" s="3"/>
      <c r="I93" s="3"/>
      <c r="J93" s="3" t="s">
        <v>1623</v>
      </c>
      <c r="K93" s="3"/>
      <c r="L93" s="8" t="s">
        <v>36</v>
      </c>
      <c r="M93" s="12" t="s">
        <v>1626</v>
      </c>
      <c r="N93" s="3">
        <v>3310.0</v>
      </c>
      <c r="O93" s="3">
        <v>2009.0</v>
      </c>
      <c r="P93" s="3" t="s">
        <v>1627</v>
      </c>
      <c r="Q93" s="13" t="s">
        <v>1628</v>
      </c>
      <c r="R93" s="8" t="s">
        <v>1630</v>
      </c>
    </row>
    <row r="94">
      <c r="A94" s="10" t="s">
        <v>1631</v>
      </c>
      <c r="B94" s="3" t="s">
        <v>1633</v>
      </c>
      <c r="C94" s="4" t="s">
        <v>1635</v>
      </c>
      <c r="D94" s="3" t="s">
        <v>1622</v>
      </c>
      <c r="E94" s="6">
        <v>42709.89680555556</v>
      </c>
      <c r="F94" s="3"/>
      <c r="G94" s="3" t="s">
        <v>1637</v>
      </c>
      <c r="H94" s="3"/>
      <c r="I94" s="3"/>
      <c r="J94" s="3" t="s">
        <v>1639</v>
      </c>
      <c r="K94" s="3"/>
      <c r="L94" s="8" t="s">
        <v>81</v>
      </c>
      <c r="M94" s="12" t="s">
        <v>1641</v>
      </c>
      <c r="N94" s="3">
        <v>13.0</v>
      </c>
      <c r="O94" s="3">
        <v>220.0</v>
      </c>
      <c r="P94" s="3"/>
      <c r="Q94" s="13" t="s">
        <v>1643</v>
      </c>
      <c r="R94" s="8" t="s">
        <v>1645</v>
      </c>
    </row>
    <row r="95">
      <c r="A95" s="10" t="s">
        <v>1648</v>
      </c>
      <c r="B95" s="3" t="s">
        <v>1649</v>
      </c>
      <c r="C95" s="4" t="s">
        <v>1651</v>
      </c>
      <c r="D95" s="3" t="s">
        <v>1622</v>
      </c>
      <c r="E95" s="6">
        <v>42709.89680555556</v>
      </c>
      <c r="F95" s="3"/>
      <c r="G95" s="3" t="s">
        <v>27</v>
      </c>
      <c r="H95" s="3"/>
      <c r="I95" s="3"/>
      <c r="J95" s="3" t="s">
        <v>1653</v>
      </c>
      <c r="K95" s="3"/>
      <c r="L95" s="8" t="s">
        <v>81</v>
      </c>
      <c r="M95" s="12" t="s">
        <v>1655</v>
      </c>
      <c r="N95" s="3">
        <v>185.0</v>
      </c>
      <c r="O95" s="3">
        <v>488.0</v>
      </c>
      <c r="P95" s="3" t="s">
        <v>1657</v>
      </c>
      <c r="Q95" s="13" t="s">
        <v>1658</v>
      </c>
      <c r="R95" s="8" t="s">
        <v>1662</v>
      </c>
    </row>
    <row r="96">
      <c r="A96" s="10" t="s">
        <v>1663</v>
      </c>
      <c r="B96" s="3" t="s">
        <v>1665</v>
      </c>
      <c r="C96" s="4" t="s">
        <v>1666</v>
      </c>
      <c r="D96" s="3" t="s">
        <v>1622</v>
      </c>
      <c r="E96" s="6">
        <v>42709.89680555556</v>
      </c>
      <c r="F96" s="3"/>
      <c r="G96" s="3" t="s">
        <v>27</v>
      </c>
      <c r="H96" s="3"/>
      <c r="I96" s="3"/>
      <c r="J96" s="3" t="s">
        <v>1668</v>
      </c>
      <c r="K96" s="3"/>
      <c r="L96" s="8" t="s">
        <v>81</v>
      </c>
      <c r="M96" s="12" t="s">
        <v>1671</v>
      </c>
      <c r="N96" s="3">
        <v>127.0</v>
      </c>
      <c r="O96" s="3">
        <v>209.0</v>
      </c>
      <c r="P96" s="3" t="s">
        <v>1673</v>
      </c>
      <c r="Q96" s="13" t="s">
        <v>1674</v>
      </c>
      <c r="R96" s="8" t="s">
        <v>1678</v>
      </c>
    </row>
    <row r="97">
      <c r="A97" s="10" t="s">
        <v>1679</v>
      </c>
      <c r="B97" s="3" t="s">
        <v>1681</v>
      </c>
      <c r="C97" s="4" t="s">
        <v>1682</v>
      </c>
      <c r="D97" s="3" t="s">
        <v>1622</v>
      </c>
      <c r="E97" s="6">
        <v>42709.89680555556</v>
      </c>
      <c r="F97" s="3"/>
      <c r="G97" s="3" t="s">
        <v>27</v>
      </c>
      <c r="H97" s="3"/>
      <c r="I97" s="3"/>
      <c r="J97" s="3" t="s">
        <v>1684</v>
      </c>
      <c r="K97" s="3"/>
      <c r="L97" s="8" t="s">
        <v>29</v>
      </c>
      <c r="M97" s="12" t="s">
        <v>1687</v>
      </c>
      <c r="N97" s="3">
        <v>145.0</v>
      </c>
      <c r="O97" s="3">
        <v>171.0</v>
      </c>
      <c r="P97" s="3"/>
      <c r="Q97" s="13" t="s">
        <v>1691</v>
      </c>
      <c r="R97" s="8" t="s">
        <v>1694</v>
      </c>
    </row>
    <row r="98">
      <c r="A98" s="10" t="s">
        <v>1695</v>
      </c>
      <c r="B98" s="3" t="s">
        <v>1696</v>
      </c>
      <c r="C98" s="4" t="s">
        <v>1698</v>
      </c>
      <c r="D98" s="3" t="s">
        <v>1622</v>
      </c>
      <c r="E98" s="6">
        <v>42709.89680555556</v>
      </c>
      <c r="F98" s="3"/>
      <c r="G98" s="3" t="s">
        <v>27</v>
      </c>
      <c r="H98" s="3"/>
      <c r="I98" s="3"/>
      <c r="J98" s="3" t="s">
        <v>1700</v>
      </c>
      <c r="K98" s="3"/>
      <c r="L98" s="8" t="s">
        <v>29</v>
      </c>
      <c r="M98" s="12" t="s">
        <v>1702</v>
      </c>
      <c r="N98" s="3">
        <v>1524.0</v>
      </c>
      <c r="O98" s="3">
        <v>1764.0</v>
      </c>
      <c r="P98" s="3" t="s">
        <v>1706</v>
      </c>
      <c r="Q98" s="13" t="s">
        <v>1707</v>
      </c>
      <c r="R98" s="8" t="s">
        <v>1709</v>
      </c>
    </row>
    <row r="99">
      <c r="A99" s="10" t="s">
        <v>1711</v>
      </c>
      <c r="B99" s="3" t="s">
        <v>1712</v>
      </c>
      <c r="C99" s="4" t="s">
        <v>1713</v>
      </c>
      <c r="D99" s="3" t="s">
        <v>1622</v>
      </c>
      <c r="E99" s="6">
        <v>42709.89680555556</v>
      </c>
      <c r="F99" s="3"/>
      <c r="G99" s="3" t="s">
        <v>27</v>
      </c>
      <c r="H99" s="3" t="s">
        <v>1716</v>
      </c>
      <c r="I99" s="3" t="s">
        <v>1717</v>
      </c>
      <c r="J99" s="3" t="s">
        <v>1718</v>
      </c>
      <c r="K99" s="3"/>
      <c r="L99" s="8" t="s">
        <v>36</v>
      </c>
      <c r="M99" s="12" t="s">
        <v>1719</v>
      </c>
      <c r="N99" s="3">
        <v>73.0</v>
      </c>
      <c r="O99" s="3">
        <v>47.0</v>
      </c>
      <c r="P99" s="3" t="s">
        <v>1723</v>
      </c>
      <c r="Q99" s="13" t="s">
        <v>1724</v>
      </c>
      <c r="R99" s="8" t="s">
        <v>1727</v>
      </c>
    </row>
    <row r="100">
      <c r="A100" s="10" t="s">
        <v>1728</v>
      </c>
      <c r="B100" s="3" t="s">
        <v>1729</v>
      </c>
      <c r="C100" s="4" t="s">
        <v>1730</v>
      </c>
      <c r="D100" s="3" t="s">
        <v>1622</v>
      </c>
      <c r="E100" s="6">
        <v>42709.89680555556</v>
      </c>
      <c r="F100" s="3"/>
      <c r="G100" s="3" t="s">
        <v>27</v>
      </c>
      <c r="H100" s="3"/>
      <c r="I100" s="3"/>
      <c r="J100" s="3" t="s">
        <v>1732</v>
      </c>
      <c r="K100" s="3"/>
      <c r="L100" s="8" t="s">
        <v>139</v>
      </c>
      <c r="M100" s="12" t="s">
        <v>1733</v>
      </c>
      <c r="N100" s="3">
        <v>102.0</v>
      </c>
      <c r="O100" s="3">
        <v>29.0</v>
      </c>
      <c r="P100" s="3" t="s">
        <v>1736</v>
      </c>
      <c r="Q100" s="13" t="s">
        <v>1738</v>
      </c>
      <c r="R100" s="8" t="s">
        <v>1740</v>
      </c>
    </row>
    <row r="101">
      <c r="A101" s="10" t="s">
        <v>1741</v>
      </c>
      <c r="B101" s="3" t="s">
        <v>1742</v>
      </c>
      <c r="C101" s="4" t="s">
        <v>1746</v>
      </c>
      <c r="D101" s="3" t="s">
        <v>1622</v>
      </c>
      <c r="E101" s="6">
        <v>42709.89680555556</v>
      </c>
      <c r="F101" s="3"/>
      <c r="G101" s="3" t="s">
        <v>27</v>
      </c>
      <c r="H101" s="3"/>
      <c r="I101" s="3"/>
      <c r="J101" s="3" t="s">
        <v>1748</v>
      </c>
      <c r="K101" s="3"/>
      <c r="L101" s="8" t="s">
        <v>139</v>
      </c>
      <c r="M101" s="12" t="s">
        <v>1749</v>
      </c>
      <c r="N101" s="3">
        <v>208.0</v>
      </c>
      <c r="O101" s="3">
        <v>152.0</v>
      </c>
      <c r="P101" s="3" t="s">
        <v>1752</v>
      </c>
      <c r="Q101" s="13" t="s">
        <v>1753</v>
      </c>
      <c r="R101" s="8" t="s">
        <v>1756</v>
      </c>
    </row>
    <row r="102">
      <c r="A102" s="10" t="s">
        <v>1757</v>
      </c>
      <c r="B102" s="3" t="s">
        <v>1759</v>
      </c>
      <c r="C102" s="4" t="s">
        <v>1762</v>
      </c>
      <c r="D102" s="3" t="s">
        <v>1622</v>
      </c>
      <c r="E102" s="6">
        <v>42709.89680555556</v>
      </c>
      <c r="F102" s="3"/>
      <c r="G102" s="3" t="s">
        <v>27</v>
      </c>
      <c r="H102" s="3"/>
      <c r="I102" s="3"/>
      <c r="J102" s="3" t="s">
        <v>1764</v>
      </c>
      <c r="K102" s="3"/>
      <c r="L102" s="8" t="s">
        <v>29</v>
      </c>
      <c r="M102" s="12" t="s">
        <v>1766</v>
      </c>
      <c r="N102" s="3">
        <v>246.0</v>
      </c>
      <c r="O102" s="3">
        <v>345.0</v>
      </c>
      <c r="P102" s="3" t="s">
        <v>1768</v>
      </c>
      <c r="Q102" s="13" t="s">
        <v>1770</v>
      </c>
      <c r="R102" s="8" t="s">
        <v>1771</v>
      </c>
    </row>
    <row r="103">
      <c r="A103" s="10" t="s">
        <v>1773</v>
      </c>
      <c r="B103" s="3" t="s">
        <v>1774</v>
      </c>
      <c r="C103" s="4" t="s">
        <v>1777</v>
      </c>
      <c r="D103" s="3" t="s">
        <v>1622</v>
      </c>
      <c r="E103" s="6">
        <v>42709.89680555556</v>
      </c>
      <c r="F103" s="3"/>
      <c r="G103" s="3" t="s">
        <v>27</v>
      </c>
      <c r="H103" s="3"/>
      <c r="I103" s="3"/>
      <c r="J103" s="3" t="s">
        <v>1779</v>
      </c>
      <c r="K103" s="3"/>
      <c r="L103" s="8" t="s">
        <v>81</v>
      </c>
      <c r="M103" s="12" t="s">
        <v>1781</v>
      </c>
      <c r="N103" s="3">
        <v>2960.0</v>
      </c>
      <c r="O103" s="3">
        <v>4071.0</v>
      </c>
      <c r="P103" s="3" t="s">
        <v>1783</v>
      </c>
      <c r="Q103" s="13" t="s">
        <v>1784</v>
      </c>
      <c r="R103" s="8" t="s">
        <v>1786</v>
      </c>
    </row>
    <row r="104">
      <c r="A104" s="10" t="s">
        <v>1787</v>
      </c>
      <c r="B104" s="3" t="s">
        <v>1789</v>
      </c>
      <c r="C104" s="4" t="s">
        <v>1792</v>
      </c>
      <c r="D104" s="3" t="s">
        <v>1622</v>
      </c>
      <c r="E104" s="6">
        <v>42709.89680555556</v>
      </c>
      <c r="F104" s="3"/>
      <c r="G104" s="3" t="s">
        <v>27</v>
      </c>
      <c r="H104" s="3"/>
      <c r="I104" s="3"/>
      <c r="J104" s="3" t="s">
        <v>1794</v>
      </c>
      <c r="K104" s="3"/>
      <c r="L104" s="8" t="s">
        <v>1796</v>
      </c>
      <c r="M104" s="12" t="s">
        <v>1797</v>
      </c>
      <c r="N104" s="3">
        <v>660478.0</v>
      </c>
      <c r="O104" s="3">
        <v>1155.0</v>
      </c>
      <c r="P104" s="3" t="s">
        <v>1799</v>
      </c>
      <c r="Q104" s="13" t="s">
        <v>1800</v>
      </c>
      <c r="R104" s="8" t="s">
        <v>1803</v>
      </c>
    </row>
    <row r="105">
      <c r="A105" s="10" t="s">
        <v>1804</v>
      </c>
      <c r="B105" s="3" t="s">
        <v>1805</v>
      </c>
      <c r="C105" s="4" t="s">
        <v>1808</v>
      </c>
      <c r="D105" s="3" t="s">
        <v>1622</v>
      </c>
      <c r="E105" s="6">
        <v>42709.89680555556</v>
      </c>
      <c r="F105" s="3"/>
      <c r="G105" s="3" t="s">
        <v>27</v>
      </c>
      <c r="H105" s="3"/>
      <c r="I105" s="3"/>
      <c r="J105" s="3" t="s">
        <v>1810</v>
      </c>
      <c r="K105" s="3"/>
      <c r="L105" s="8" t="s">
        <v>36</v>
      </c>
      <c r="M105" s="12" t="s">
        <v>1815</v>
      </c>
      <c r="N105" s="3">
        <v>3442.0</v>
      </c>
      <c r="O105" s="3">
        <v>4972.0</v>
      </c>
      <c r="P105" s="3" t="s">
        <v>1817</v>
      </c>
      <c r="Q105" s="13" t="s">
        <v>1818</v>
      </c>
      <c r="R105" s="8" t="s">
        <v>1820</v>
      </c>
    </row>
    <row r="106">
      <c r="A106" s="10" t="s">
        <v>1822</v>
      </c>
      <c r="B106" s="3" t="s">
        <v>1823</v>
      </c>
      <c r="C106" s="4" t="s">
        <v>1826</v>
      </c>
      <c r="D106" s="3" t="s">
        <v>1622</v>
      </c>
      <c r="E106" s="6">
        <v>42709.89680555556</v>
      </c>
      <c r="F106" s="3"/>
      <c r="G106" s="3" t="s">
        <v>27</v>
      </c>
      <c r="H106" s="3"/>
      <c r="I106" s="3"/>
      <c r="J106" s="3" t="s">
        <v>1829</v>
      </c>
      <c r="K106" s="3"/>
      <c r="L106" s="8" t="s">
        <v>342</v>
      </c>
      <c r="M106" s="12" t="s">
        <v>1831</v>
      </c>
      <c r="N106" s="3">
        <v>6263.0</v>
      </c>
      <c r="O106" s="3">
        <v>5393.0</v>
      </c>
      <c r="P106" s="3" t="s">
        <v>1834</v>
      </c>
      <c r="Q106" s="13" t="s">
        <v>1835</v>
      </c>
      <c r="R106" s="8" t="s">
        <v>1836</v>
      </c>
    </row>
    <row r="107">
      <c r="A107" s="10" t="s">
        <v>1837</v>
      </c>
      <c r="B107" s="3" t="s">
        <v>1839</v>
      </c>
      <c r="C107" s="4" t="s">
        <v>1842</v>
      </c>
      <c r="D107" s="3" t="s">
        <v>1622</v>
      </c>
      <c r="E107" s="6">
        <v>42709.89680555556</v>
      </c>
      <c r="F107" s="3"/>
      <c r="G107" s="3" t="s">
        <v>27</v>
      </c>
      <c r="H107" s="3"/>
      <c r="I107" s="3"/>
      <c r="J107" s="3" t="s">
        <v>1844</v>
      </c>
      <c r="K107" s="3"/>
      <c r="L107" s="8" t="s">
        <v>36</v>
      </c>
      <c r="M107" s="12" t="s">
        <v>1846</v>
      </c>
      <c r="N107" s="3">
        <v>761.0</v>
      </c>
      <c r="O107" s="3">
        <v>2482.0</v>
      </c>
      <c r="P107" s="3" t="s">
        <v>1847</v>
      </c>
      <c r="Q107" s="13" t="s">
        <v>1848</v>
      </c>
      <c r="R107" s="8" t="s">
        <v>1852</v>
      </c>
    </row>
    <row r="108">
      <c r="A108" s="10" t="s">
        <v>1853</v>
      </c>
      <c r="B108" s="3" t="s">
        <v>1854</v>
      </c>
      <c r="C108" s="4" t="s">
        <v>1858</v>
      </c>
      <c r="D108" s="3" t="s">
        <v>1622</v>
      </c>
      <c r="E108" s="6">
        <v>42709.89680555556</v>
      </c>
      <c r="F108" s="3"/>
      <c r="G108" s="3" t="s">
        <v>27</v>
      </c>
      <c r="H108" s="3"/>
      <c r="I108" s="3"/>
      <c r="J108" s="3" t="s">
        <v>1860</v>
      </c>
      <c r="K108" s="3"/>
      <c r="L108" s="8" t="s">
        <v>36</v>
      </c>
      <c r="M108" s="12" t="s">
        <v>1862</v>
      </c>
      <c r="N108" s="3">
        <v>166.0</v>
      </c>
      <c r="O108" s="3">
        <v>470.0</v>
      </c>
      <c r="P108" s="3" t="s">
        <v>1864</v>
      </c>
      <c r="Q108" s="13" t="s">
        <v>1866</v>
      </c>
      <c r="R108" s="8" t="s">
        <v>1868</v>
      </c>
    </row>
    <row r="109">
      <c r="A109" s="10" t="s">
        <v>1869</v>
      </c>
      <c r="B109" s="3" t="s">
        <v>1870</v>
      </c>
      <c r="C109" s="4" t="s">
        <v>1871</v>
      </c>
      <c r="D109" s="3" t="s">
        <v>1622</v>
      </c>
      <c r="E109" s="6">
        <v>42709.89680555556</v>
      </c>
      <c r="F109" s="3"/>
      <c r="G109" s="3" t="s">
        <v>27</v>
      </c>
      <c r="H109" s="3"/>
      <c r="I109" s="3"/>
      <c r="J109" s="3" t="s">
        <v>1872</v>
      </c>
      <c r="K109" s="3"/>
      <c r="L109" s="8" t="s">
        <v>29</v>
      </c>
      <c r="M109" s="12" t="s">
        <v>1876</v>
      </c>
      <c r="N109" s="3">
        <v>2086.0</v>
      </c>
      <c r="O109" s="3">
        <v>3343.0</v>
      </c>
      <c r="P109" s="3" t="s">
        <v>1878</v>
      </c>
      <c r="Q109" s="13" t="s">
        <v>1880</v>
      </c>
      <c r="R109" s="8" t="s">
        <v>1884</v>
      </c>
    </row>
    <row r="110">
      <c r="A110" s="10" t="s">
        <v>1885</v>
      </c>
      <c r="B110" s="3" t="s">
        <v>1886</v>
      </c>
      <c r="C110" s="4" t="s">
        <v>1890</v>
      </c>
      <c r="D110" s="3" t="s">
        <v>1622</v>
      </c>
      <c r="E110" s="6">
        <v>42709.89680555556</v>
      </c>
      <c r="F110" s="3"/>
      <c r="G110" s="3" t="s">
        <v>27</v>
      </c>
      <c r="H110" s="3"/>
      <c r="I110" s="3"/>
      <c r="J110" s="3" t="s">
        <v>1892</v>
      </c>
      <c r="K110" s="3"/>
      <c r="L110" s="8" t="s">
        <v>29</v>
      </c>
      <c r="M110" s="12" t="s">
        <v>1893</v>
      </c>
      <c r="N110" s="3">
        <v>13240.0</v>
      </c>
      <c r="O110" s="3">
        <v>14340.0</v>
      </c>
      <c r="P110" s="3" t="s">
        <v>1895</v>
      </c>
      <c r="Q110" s="13" t="s">
        <v>1896</v>
      </c>
      <c r="R110" s="8" t="s">
        <v>1899</v>
      </c>
    </row>
    <row r="111">
      <c r="A111" s="10" t="s">
        <v>1900</v>
      </c>
      <c r="B111" s="3" t="s">
        <v>1901</v>
      </c>
      <c r="C111" s="4" t="s">
        <v>1664</v>
      </c>
      <c r="D111" s="3" t="s">
        <v>1622</v>
      </c>
      <c r="E111" s="6">
        <v>42709.89680555556</v>
      </c>
      <c r="F111" s="3"/>
      <c r="G111" s="3" t="s">
        <v>27</v>
      </c>
      <c r="H111" s="3"/>
      <c r="I111" s="3"/>
      <c r="J111" s="3" t="s">
        <v>1905</v>
      </c>
      <c r="K111" s="3"/>
      <c r="L111" s="8" t="s">
        <v>29</v>
      </c>
      <c r="M111" s="12" t="s">
        <v>1907</v>
      </c>
      <c r="N111" s="3">
        <v>1593.0</v>
      </c>
      <c r="O111" s="3">
        <v>613.0</v>
      </c>
      <c r="P111" s="3"/>
      <c r="Q111" s="13" t="s">
        <v>1909</v>
      </c>
      <c r="R111" s="8" t="s">
        <v>944</v>
      </c>
    </row>
    <row r="112">
      <c r="A112" s="10" t="s">
        <v>1913</v>
      </c>
      <c r="B112" s="3" t="s">
        <v>1914</v>
      </c>
      <c r="C112" s="4" t="s">
        <v>1916</v>
      </c>
      <c r="D112" s="3" t="s">
        <v>1622</v>
      </c>
      <c r="E112" s="6">
        <v>42709.89680555556</v>
      </c>
      <c r="F112" s="3"/>
      <c r="G112" s="3" t="s">
        <v>27</v>
      </c>
      <c r="H112" s="3"/>
      <c r="I112" s="3"/>
      <c r="J112" s="3" t="s">
        <v>1919</v>
      </c>
      <c r="K112" s="3"/>
      <c r="L112" s="8" t="s">
        <v>81</v>
      </c>
      <c r="M112" s="12" t="s">
        <v>1641</v>
      </c>
      <c r="N112" s="3">
        <v>24.0</v>
      </c>
      <c r="O112" s="3">
        <v>65.0</v>
      </c>
      <c r="P112" s="3"/>
      <c r="Q112" s="13" t="s">
        <v>1921</v>
      </c>
      <c r="R112" s="8" t="s">
        <v>1925</v>
      </c>
    </row>
    <row r="113">
      <c r="A113" s="10" t="s">
        <v>1927</v>
      </c>
      <c r="B113" s="3" t="s">
        <v>1928</v>
      </c>
      <c r="C113" s="4" t="s">
        <v>1930</v>
      </c>
      <c r="D113" s="3" t="s">
        <v>1931</v>
      </c>
      <c r="E113" s="6">
        <v>42709.89679398148</v>
      </c>
      <c r="F113" s="3"/>
      <c r="G113" s="3" t="s">
        <v>27</v>
      </c>
      <c r="H113" s="3"/>
      <c r="I113" s="3"/>
      <c r="J113" s="3" t="s">
        <v>1933</v>
      </c>
      <c r="K113" s="3"/>
      <c r="L113" s="8" t="s">
        <v>29</v>
      </c>
      <c r="M113" s="12" t="s">
        <v>1935</v>
      </c>
      <c r="N113" s="3">
        <v>1392.0</v>
      </c>
      <c r="O113" s="3">
        <v>1179.0</v>
      </c>
      <c r="P113" s="3" t="s">
        <v>1939</v>
      </c>
      <c r="Q113" s="13" t="s">
        <v>1941</v>
      </c>
      <c r="R113" s="8" t="s">
        <v>588</v>
      </c>
    </row>
    <row r="114">
      <c r="A114" s="10" t="s">
        <v>1943</v>
      </c>
      <c r="B114" s="3" t="s">
        <v>1944</v>
      </c>
      <c r="C114" s="4" t="s">
        <v>1664</v>
      </c>
      <c r="D114" s="3" t="s">
        <v>1931</v>
      </c>
      <c r="E114" s="6">
        <v>42709.89679398148</v>
      </c>
      <c r="F114" s="3"/>
      <c r="G114" s="3" t="s">
        <v>27</v>
      </c>
      <c r="H114" s="3"/>
      <c r="I114" s="3"/>
      <c r="J114" s="3" t="s">
        <v>1947</v>
      </c>
      <c r="K114" s="3"/>
      <c r="L114" s="8" t="s">
        <v>36</v>
      </c>
      <c r="M114" s="12" t="s">
        <v>1949</v>
      </c>
      <c r="N114" s="3">
        <v>60.0</v>
      </c>
      <c r="O114" s="3">
        <v>168.0</v>
      </c>
      <c r="P114" s="3" t="s">
        <v>1627</v>
      </c>
      <c r="Q114" s="13" t="s">
        <v>1953</v>
      </c>
      <c r="R114" s="8" t="s">
        <v>944</v>
      </c>
    </row>
    <row r="115">
      <c r="A115" s="10" t="s">
        <v>1956</v>
      </c>
      <c r="B115" s="3" t="s">
        <v>1957</v>
      </c>
      <c r="C115" s="4" t="s">
        <v>1958</v>
      </c>
      <c r="D115" s="3" t="s">
        <v>1931</v>
      </c>
      <c r="E115" s="6">
        <v>42709.89679398148</v>
      </c>
      <c r="F115" s="3"/>
      <c r="G115" s="3" t="s">
        <v>134</v>
      </c>
      <c r="H115" s="3"/>
      <c r="I115" s="3"/>
      <c r="J115" s="3" t="s">
        <v>1960</v>
      </c>
      <c r="K115" s="3"/>
      <c r="L115" s="8" t="s">
        <v>1961</v>
      </c>
      <c r="M115" s="12" t="s">
        <v>1962</v>
      </c>
      <c r="N115" s="3">
        <v>455.0</v>
      </c>
      <c r="O115" s="3">
        <v>366.0</v>
      </c>
      <c r="P115" s="3" t="s">
        <v>1966</v>
      </c>
      <c r="Q115" s="13" t="s">
        <v>1967</v>
      </c>
      <c r="R115" s="8" t="s">
        <v>1971</v>
      </c>
    </row>
    <row r="116">
      <c r="A116" s="10" t="s">
        <v>1973</v>
      </c>
      <c r="B116" s="3" t="s">
        <v>1975</v>
      </c>
      <c r="C116" s="4" t="s">
        <v>1977</v>
      </c>
      <c r="D116" s="3" t="s">
        <v>1931</v>
      </c>
      <c r="E116" s="6">
        <v>42709.89679398148</v>
      </c>
      <c r="F116" s="3"/>
      <c r="G116" s="3" t="s">
        <v>27</v>
      </c>
      <c r="H116" s="3"/>
      <c r="I116" s="3"/>
      <c r="J116" s="3" t="s">
        <v>1979</v>
      </c>
      <c r="K116" s="3"/>
      <c r="L116" s="8" t="s">
        <v>81</v>
      </c>
      <c r="M116" s="12" t="s">
        <v>1980</v>
      </c>
      <c r="N116" s="3">
        <v>51.0</v>
      </c>
      <c r="O116" s="3">
        <v>433.0</v>
      </c>
      <c r="P116" s="3" t="s">
        <v>1865</v>
      </c>
      <c r="Q116" s="13" t="s">
        <v>1982</v>
      </c>
      <c r="R116" s="8" t="s">
        <v>1987</v>
      </c>
    </row>
    <row r="117">
      <c r="A117" s="10" t="s">
        <v>1988</v>
      </c>
      <c r="B117" s="3" t="s">
        <v>1989</v>
      </c>
      <c r="C117" s="4" t="s">
        <v>1990</v>
      </c>
      <c r="D117" s="3" t="s">
        <v>1931</v>
      </c>
      <c r="E117" s="6">
        <v>42709.89679398148</v>
      </c>
      <c r="F117" s="3"/>
      <c r="G117" s="3" t="s">
        <v>27</v>
      </c>
      <c r="H117" s="3" t="s">
        <v>734</v>
      </c>
      <c r="I117" s="3" t="s">
        <v>736</v>
      </c>
      <c r="J117" s="3" t="s">
        <v>1993</v>
      </c>
      <c r="K117" s="3" t="s">
        <v>739</v>
      </c>
      <c r="L117" s="8" t="s">
        <v>29</v>
      </c>
      <c r="M117" s="12" t="s">
        <v>1995</v>
      </c>
      <c r="N117" s="3">
        <v>142.0</v>
      </c>
      <c r="O117" s="3">
        <v>26.0</v>
      </c>
      <c r="P117" s="3"/>
      <c r="Q117" s="13" t="s">
        <v>1997</v>
      </c>
      <c r="R117" s="8" t="s">
        <v>745</v>
      </c>
    </row>
    <row r="118">
      <c r="A118" s="10" t="s">
        <v>2001</v>
      </c>
      <c r="B118" s="3" t="s">
        <v>2003</v>
      </c>
      <c r="C118" s="4" t="s">
        <v>2007</v>
      </c>
      <c r="D118" s="3" t="s">
        <v>1931</v>
      </c>
      <c r="E118" s="6">
        <v>42709.89679398148</v>
      </c>
      <c r="F118" s="3"/>
      <c r="G118" s="3" t="s">
        <v>27</v>
      </c>
      <c r="H118" s="3"/>
      <c r="I118" s="3"/>
      <c r="J118" s="3" t="s">
        <v>2009</v>
      </c>
      <c r="K118" s="3"/>
      <c r="L118" s="8" t="s">
        <v>36</v>
      </c>
      <c r="M118" s="12" t="s">
        <v>2011</v>
      </c>
      <c r="N118" s="3">
        <v>2721.0</v>
      </c>
      <c r="O118" s="3">
        <v>4057.0</v>
      </c>
      <c r="P118" s="3"/>
      <c r="Q118" s="13" t="s">
        <v>2012</v>
      </c>
      <c r="R118" s="8" t="s">
        <v>2017</v>
      </c>
    </row>
    <row r="119">
      <c r="A119" s="10" t="s">
        <v>2018</v>
      </c>
      <c r="B119" s="3" t="s">
        <v>2019</v>
      </c>
      <c r="C119" s="4" t="s">
        <v>2021</v>
      </c>
      <c r="D119" s="3" t="s">
        <v>1931</v>
      </c>
      <c r="E119" s="6">
        <v>42709.89679398148</v>
      </c>
      <c r="F119" s="3"/>
      <c r="G119" s="3" t="s">
        <v>134</v>
      </c>
      <c r="H119" s="3"/>
      <c r="I119" s="3"/>
      <c r="J119" s="3" t="s">
        <v>2023</v>
      </c>
      <c r="K119" s="3"/>
      <c r="L119" s="8" t="s">
        <v>36</v>
      </c>
      <c r="M119" s="12" t="s">
        <v>2024</v>
      </c>
      <c r="N119" s="3">
        <v>1309.0</v>
      </c>
      <c r="O119" s="3">
        <v>1308.0</v>
      </c>
      <c r="P119" s="3" t="s">
        <v>2027</v>
      </c>
      <c r="Q119" s="13" t="s">
        <v>2028</v>
      </c>
      <c r="R119" s="8" t="s">
        <v>2032</v>
      </c>
    </row>
    <row r="120">
      <c r="A120" s="10" t="s">
        <v>2033</v>
      </c>
      <c r="B120" s="3" t="s">
        <v>2035</v>
      </c>
      <c r="C120" s="4" t="s">
        <v>2036</v>
      </c>
      <c r="D120" s="3" t="s">
        <v>1931</v>
      </c>
      <c r="E120" s="6">
        <v>42709.89679398148</v>
      </c>
      <c r="F120" s="3"/>
      <c r="G120" s="3" t="s">
        <v>27</v>
      </c>
      <c r="H120" s="3"/>
      <c r="I120" s="3"/>
      <c r="J120" s="3" t="s">
        <v>2038</v>
      </c>
      <c r="K120" s="3"/>
      <c r="L120" s="8" t="s">
        <v>36</v>
      </c>
      <c r="M120" s="12" t="s">
        <v>2040</v>
      </c>
      <c r="N120" s="3">
        <v>9151.0</v>
      </c>
      <c r="O120" s="3">
        <v>8224.0</v>
      </c>
      <c r="P120" s="3" t="s">
        <v>2043</v>
      </c>
      <c r="Q120" s="13" t="s">
        <v>2044</v>
      </c>
      <c r="R120" s="8" t="s">
        <v>2047</v>
      </c>
    </row>
    <row r="121">
      <c r="A121" s="10" t="s">
        <v>2049</v>
      </c>
      <c r="B121" s="3" t="s">
        <v>2050</v>
      </c>
      <c r="C121" s="4" t="s">
        <v>2052</v>
      </c>
      <c r="D121" s="3" t="s">
        <v>1931</v>
      </c>
      <c r="E121" s="6">
        <v>42709.89679398148</v>
      </c>
      <c r="F121" s="3"/>
      <c r="G121" s="3" t="s">
        <v>27</v>
      </c>
      <c r="H121" s="3"/>
      <c r="I121" s="3"/>
      <c r="J121" s="3" t="s">
        <v>2054</v>
      </c>
      <c r="K121" s="3"/>
      <c r="L121" s="8" t="s">
        <v>81</v>
      </c>
      <c r="M121" s="12" t="s">
        <v>2056</v>
      </c>
      <c r="N121" s="3">
        <v>382.0</v>
      </c>
      <c r="O121" s="3">
        <v>190.0</v>
      </c>
      <c r="P121" s="3" t="s">
        <v>2057</v>
      </c>
      <c r="Q121" s="13" t="s">
        <v>2058</v>
      </c>
      <c r="R121" s="8" t="s">
        <v>2060</v>
      </c>
    </row>
    <row r="122">
      <c r="A122" s="10" t="s">
        <v>2061</v>
      </c>
      <c r="B122" s="3" t="s">
        <v>2062</v>
      </c>
      <c r="C122" s="4" t="s">
        <v>2064</v>
      </c>
      <c r="D122" s="3" t="s">
        <v>1931</v>
      </c>
      <c r="E122" s="6">
        <v>42709.89679398148</v>
      </c>
      <c r="F122" s="3"/>
      <c r="G122" s="3" t="s">
        <v>27</v>
      </c>
      <c r="H122" s="3"/>
      <c r="I122" s="3"/>
      <c r="J122" s="3" t="s">
        <v>2068</v>
      </c>
      <c r="K122" s="3"/>
      <c r="L122" s="8" t="s">
        <v>36</v>
      </c>
      <c r="M122" s="12" t="s">
        <v>2070</v>
      </c>
      <c r="N122" s="3">
        <v>339.0</v>
      </c>
      <c r="O122" s="3">
        <v>181.0</v>
      </c>
      <c r="P122" s="3" t="s">
        <v>2072</v>
      </c>
      <c r="Q122" s="13" t="s">
        <v>2073</v>
      </c>
      <c r="R122" s="8" t="s">
        <v>2076</v>
      </c>
    </row>
    <row r="123">
      <c r="A123" s="10" t="s">
        <v>2077</v>
      </c>
      <c r="B123" s="3" t="s">
        <v>2078</v>
      </c>
      <c r="C123" s="4" t="s">
        <v>2082</v>
      </c>
      <c r="D123" s="3" t="s">
        <v>1931</v>
      </c>
      <c r="E123" s="6">
        <v>42709.89679398148</v>
      </c>
      <c r="F123" s="3"/>
      <c r="G123" s="3" t="s">
        <v>27</v>
      </c>
      <c r="H123" s="3"/>
      <c r="I123" s="3"/>
      <c r="J123" s="3" t="s">
        <v>2084</v>
      </c>
      <c r="K123" s="3"/>
      <c r="L123" s="8" t="s">
        <v>36</v>
      </c>
      <c r="M123" s="12" t="s">
        <v>2086</v>
      </c>
      <c r="N123" s="3">
        <v>383.0</v>
      </c>
      <c r="O123" s="3">
        <v>260.0</v>
      </c>
      <c r="P123" s="3" t="s">
        <v>2088</v>
      </c>
      <c r="Q123" s="13" t="s">
        <v>2089</v>
      </c>
      <c r="R123" s="8" t="s">
        <v>2091</v>
      </c>
    </row>
    <row r="124">
      <c r="A124" s="10" t="s">
        <v>2093</v>
      </c>
      <c r="B124" s="3" t="s">
        <v>2094</v>
      </c>
      <c r="C124" s="4" t="s">
        <v>2095</v>
      </c>
      <c r="D124" s="3" t="s">
        <v>1931</v>
      </c>
      <c r="E124" s="6">
        <v>42709.89679398148</v>
      </c>
      <c r="F124" s="3"/>
      <c r="G124" s="3" t="s">
        <v>27</v>
      </c>
      <c r="H124" s="3"/>
      <c r="I124" s="3"/>
      <c r="J124" s="3" t="s">
        <v>2100</v>
      </c>
      <c r="K124" s="3"/>
      <c r="L124" s="8" t="s">
        <v>213</v>
      </c>
      <c r="M124" s="12" t="s">
        <v>2102</v>
      </c>
      <c r="N124" s="3">
        <v>54876.0</v>
      </c>
      <c r="O124" s="3">
        <v>6829.0</v>
      </c>
      <c r="P124" s="3"/>
      <c r="Q124" s="13" t="s">
        <v>2104</v>
      </c>
      <c r="R124" s="8" t="s">
        <v>2106</v>
      </c>
    </row>
    <row r="125">
      <c r="A125" s="10" t="s">
        <v>2107</v>
      </c>
      <c r="B125" s="3" t="s">
        <v>2108</v>
      </c>
      <c r="C125" s="4" t="s">
        <v>2109</v>
      </c>
      <c r="D125" s="3" t="s">
        <v>1931</v>
      </c>
      <c r="E125" s="6">
        <v>42709.89679398148</v>
      </c>
      <c r="F125" s="3"/>
      <c r="G125" s="3" t="s">
        <v>27</v>
      </c>
      <c r="H125" s="3"/>
      <c r="I125" s="3"/>
      <c r="J125" s="3" t="s">
        <v>2113</v>
      </c>
      <c r="K125" s="3"/>
      <c r="L125" s="8" t="s">
        <v>342</v>
      </c>
      <c r="M125" s="12" t="s">
        <v>2115</v>
      </c>
      <c r="N125" s="3">
        <v>9891.0</v>
      </c>
      <c r="O125" s="3">
        <v>8900.0</v>
      </c>
      <c r="P125" s="3" t="s">
        <v>66</v>
      </c>
      <c r="Q125" s="13" t="s">
        <v>2117</v>
      </c>
      <c r="R125" s="8" t="s">
        <v>2119</v>
      </c>
    </row>
    <row r="126">
      <c r="A126" s="10" t="s">
        <v>2120</v>
      </c>
      <c r="B126" s="3" t="s">
        <v>2122</v>
      </c>
      <c r="C126" s="4" t="s">
        <v>2124</v>
      </c>
      <c r="D126" s="3" t="s">
        <v>1931</v>
      </c>
      <c r="E126" s="6">
        <v>42709.89679398148</v>
      </c>
      <c r="F126" s="3"/>
      <c r="G126" s="3" t="s">
        <v>27</v>
      </c>
      <c r="H126" s="3"/>
      <c r="I126" s="3"/>
      <c r="J126" s="3" t="s">
        <v>2125</v>
      </c>
      <c r="K126" s="3"/>
      <c r="L126" s="8" t="s">
        <v>81</v>
      </c>
      <c r="M126" s="12" t="s">
        <v>2128</v>
      </c>
      <c r="N126" s="3">
        <v>4092.0</v>
      </c>
      <c r="O126" s="3">
        <v>2824.0</v>
      </c>
      <c r="P126" s="3"/>
      <c r="Q126" s="13" t="s">
        <v>2130</v>
      </c>
      <c r="R126" s="8" t="s">
        <v>2134</v>
      </c>
    </row>
    <row r="127">
      <c r="A127" s="10" t="s">
        <v>2136</v>
      </c>
      <c r="B127" s="3" t="s">
        <v>32</v>
      </c>
      <c r="C127" s="4" t="s">
        <v>2140</v>
      </c>
      <c r="D127" s="3" t="s">
        <v>1931</v>
      </c>
      <c r="E127" s="6">
        <v>42709.89679398148</v>
      </c>
      <c r="F127" s="3"/>
      <c r="G127" s="3" t="s">
        <v>27</v>
      </c>
      <c r="H127" s="3"/>
      <c r="I127" s="3"/>
      <c r="J127" s="3" t="s">
        <v>35</v>
      </c>
      <c r="K127" s="3"/>
      <c r="L127" s="8" t="s">
        <v>36</v>
      </c>
      <c r="M127" s="12" t="s">
        <v>38</v>
      </c>
      <c r="N127" s="3">
        <v>3175.0</v>
      </c>
      <c r="O127" s="3">
        <v>3518.0</v>
      </c>
      <c r="P127" s="3" t="s">
        <v>39</v>
      </c>
      <c r="Q127" s="13" t="s">
        <v>2147</v>
      </c>
      <c r="R127" s="8" t="s">
        <v>2150</v>
      </c>
    </row>
    <row r="128">
      <c r="A128" s="10" t="s">
        <v>2151</v>
      </c>
      <c r="B128" s="3" t="s">
        <v>2152</v>
      </c>
      <c r="C128" s="4" t="s">
        <v>2153</v>
      </c>
      <c r="D128" s="3" t="s">
        <v>1931</v>
      </c>
      <c r="E128" s="6">
        <v>42709.89679398148</v>
      </c>
      <c r="F128" s="3"/>
      <c r="G128" s="3" t="s">
        <v>27</v>
      </c>
      <c r="H128" s="3" t="s">
        <v>1604</v>
      </c>
      <c r="I128" s="3" t="s">
        <v>1605</v>
      </c>
      <c r="J128" s="3" t="s">
        <v>2155</v>
      </c>
      <c r="K128" s="3" t="s">
        <v>2156</v>
      </c>
      <c r="L128" s="8" t="s">
        <v>342</v>
      </c>
      <c r="M128" s="12" t="s">
        <v>100</v>
      </c>
      <c r="N128" s="3">
        <v>62.0</v>
      </c>
      <c r="O128" s="3">
        <v>5.0</v>
      </c>
      <c r="P128" s="3"/>
      <c r="Q128" s="13" t="s">
        <v>2161</v>
      </c>
      <c r="R128" s="8" t="s">
        <v>1616</v>
      </c>
    </row>
    <row r="129">
      <c r="A129" s="10" t="s">
        <v>2167</v>
      </c>
      <c r="B129" s="3" t="s">
        <v>2168</v>
      </c>
      <c r="C129" s="4" t="s">
        <v>2169</v>
      </c>
      <c r="D129" s="3" t="s">
        <v>1931</v>
      </c>
      <c r="E129" s="6">
        <v>42709.89679398148</v>
      </c>
      <c r="F129" s="3"/>
      <c r="G129" s="3" t="s">
        <v>27</v>
      </c>
      <c r="H129" s="3"/>
      <c r="I129" s="3"/>
      <c r="J129" s="3" t="s">
        <v>2171</v>
      </c>
      <c r="K129" s="3"/>
      <c r="L129" s="8" t="s">
        <v>380</v>
      </c>
      <c r="M129" s="12" t="s">
        <v>2175</v>
      </c>
      <c r="N129" s="3">
        <v>83.0</v>
      </c>
      <c r="O129" s="3">
        <v>75.0</v>
      </c>
      <c r="P129" s="3"/>
      <c r="Q129" s="13" t="s">
        <v>2178</v>
      </c>
      <c r="R129" s="8" t="s">
        <v>2180</v>
      </c>
    </row>
    <row r="130">
      <c r="A130" s="10" t="s">
        <v>2181</v>
      </c>
      <c r="B130" s="3" t="s">
        <v>2182</v>
      </c>
      <c r="C130" s="4" t="s">
        <v>2064</v>
      </c>
      <c r="D130" s="3" t="s">
        <v>1931</v>
      </c>
      <c r="E130" s="6">
        <v>42709.89679398148</v>
      </c>
      <c r="F130" s="3"/>
      <c r="G130" s="3" t="s">
        <v>27</v>
      </c>
      <c r="H130" s="3"/>
      <c r="I130" s="3"/>
      <c r="J130" s="3" t="s">
        <v>2185</v>
      </c>
      <c r="K130" s="3"/>
      <c r="L130" s="8" t="s">
        <v>81</v>
      </c>
      <c r="M130" s="12" t="s">
        <v>2189</v>
      </c>
      <c r="N130" s="3">
        <v>914.0</v>
      </c>
      <c r="O130" s="3">
        <v>352.0</v>
      </c>
      <c r="P130" s="3" t="s">
        <v>2192</v>
      </c>
      <c r="Q130" s="13" t="s">
        <v>2194</v>
      </c>
      <c r="R130" s="8" t="s">
        <v>2076</v>
      </c>
    </row>
    <row r="131">
      <c r="A131" s="10" t="s">
        <v>2197</v>
      </c>
      <c r="B131" s="3" t="s">
        <v>2198</v>
      </c>
      <c r="C131" s="4" t="s">
        <v>417</v>
      </c>
      <c r="D131" s="3" t="s">
        <v>2201</v>
      </c>
      <c r="E131" s="6">
        <v>42709.896782407406</v>
      </c>
      <c r="F131" s="3"/>
      <c r="G131" s="3" t="s">
        <v>27</v>
      </c>
      <c r="H131" s="3"/>
      <c r="I131" s="3"/>
      <c r="J131" s="3" t="s">
        <v>2204</v>
      </c>
      <c r="K131" s="3"/>
      <c r="L131" s="8" t="s">
        <v>36</v>
      </c>
      <c r="M131" s="12" t="s">
        <v>2206</v>
      </c>
      <c r="N131" s="3">
        <v>801.0</v>
      </c>
      <c r="O131" s="3">
        <v>162.0</v>
      </c>
      <c r="P131" s="3"/>
      <c r="Q131" s="13" t="s">
        <v>2207</v>
      </c>
      <c r="R131" s="8" t="s">
        <v>425</v>
      </c>
    </row>
    <row r="132">
      <c r="A132" s="10" t="s">
        <v>2210</v>
      </c>
      <c r="B132" s="3" t="s">
        <v>2212</v>
      </c>
      <c r="C132" s="4" t="s">
        <v>2214</v>
      </c>
      <c r="D132" s="3" t="s">
        <v>2201</v>
      </c>
      <c r="E132" s="6">
        <v>42709.896782407406</v>
      </c>
      <c r="F132" s="3"/>
      <c r="G132" s="3" t="s">
        <v>27</v>
      </c>
      <c r="H132" s="3"/>
      <c r="I132" s="3"/>
      <c r="J132" s="3" t="s">
        <v>2216</v>
      </c>
      <c r="K132" s="3"/>
      <c r="L132" s="8" t="s">
        <v>36</v>
      </c>
      <c r="M132" s="12" t="s">
        <v>2221</v>
      </c>
      <c r="N132" s="3">
        <v>746.0</v>
      </c>
      <c r="O132" s="3">
        <v>761.0</v>
      </c>
      <c r="P132" s="3"/>
      <c r="Q132" s="13" t="s">
        <v>2222</v>
      </c>
      <c r="R132" s="8" t="s">
        <v>2224</v>
      </c>
    </row>
    <row r="133">
      <c r="A133" s="10" t="s">
        <v>2225</v>
      </c>
      <c r="B133" s="3" t="s">
        <v>2226</v>
      </c>
      <c r="C133" s="4" t="s">
        <v>726</v>
      </c>
      <c r="D133" s="3" t="s">
        <v>2201</v>
      </c>
      <c r="E133" s="6">
        <v>42709.896782407406</v>
      </c>
      <c r="F133" s="3"/>
      <c r="G133" s="3" t="s">
        <v>27</v>
      </c>
      <c r="H133" s="3"/>
      <c r="I133" s="3"/>
      <c r="J133" s="3" t="s">
        <v>2231</v>
      </c>
      <c r="K133" s="3"/>
      <c r="L133" s="8" t="s">
        <v>81</v>
      </c>
      <c r="M133" s="12" t="s">
        <v>2232</v>
      </c>
      <c r="N133" s="3">
        <v>596.0</v>
      </c>
      <c r="O133" s="3">
        <v>464.0</v>
      </c>
      <c r="P133" s="3" t="s">
        <v>2234</v>
      </c>
      <c r="Q133" s="13" t="s">
        <v>2236</v>
      </c>
      <c r="R133" s="8" t="s">
        <v>733</v>
      </c>
    </row>
    <row r="134">
      <c r="A134" s="10" t="s">
        <v>2239</v>
      </c>
      <c r="B134" s="3" t="s">
        <v>2240</v>
      </c>
      <c r="C134" s="4" t="s">
        <v>2241</v>
      </c>
      <c r="D134" s="3" t="s">
        <v>2201</v>
      </c>
      <c r="E134" s="6">
        <v>42709.896782407406</v>
      </c>
      <c r="F134" s="3"/>
      <c r="G134" s="3" t="s">
        <v>27</v>
      </c>
      <c r="H134" s="3"/>
      <c r="I134" s="3"/>
      <c r="J134" s="3" t="s">
        <v>2244</v>
      </c>
      <c r="K134" s="3"/>
      <c r="L134" s="8" t="s">
        <v>2246</v>
      </c>
      <c r="M134" s="12" t="s">
        <v>2247</v>
      </c>
      <c r="N134" s="3">
        <v>230.0</v>
      </c>
      <c r="O134" s="3">
        <v>418.0</v>
      </c>
      <c r="P134" s="3" t="s">
        <v>2249</v>
      </c>
      <c r="Q134" s="13" t="s">
        <v>2251</v>
      </c>
      <c r="R134" s="8" t="s">
        <v>2253</v>
      </c>
    </row>
    <row r="135">
      <c r="A135" s="10" t="s">
        <v>2254</v>
      </c>
      <c r="B135" s="3" t="s">
        <v>2255</v>
      </c>
      <c r="C135" s="4" t="s">
        <v>2259</v>
      </c>
      <c r="D135" s="3" t="s">
        <v>2201</v>
      </c>
      <c r="E135" s="6">
        <v>42709.896782407406</v>
      </c>
      <c r="F135" s="3"/>
      <c r="G135" s="3" t="s">
        <v>269</v>
      </c>
      <c r="H135" s="3" t="s">
        <v>2261</v>
      </c>
      <c r="I135" s="3" t="s">
        <v>2262</v>
      </c>
      <c r="J135" s="3" t="s">
        <v>2264</v>
      </c>
      <c r="K135" s="3" t="s">
        <v>2265</v>
      </c>
      <c r="L135" s="8" t="s">
        <v>36</v>
      </c>
      <c r="M135" s="12" t="s">
        <v>2267</v>
      </c>
      <c r="N135" s="3">
        <v>2145.0</v>
      </c>
      <c r="O135" s="3">
        <v>84.0</v>
      </c>
      <c r="P135" s="3"/>
      <c r="Q135" s="13" t="s">
        <v>2270</v>
      </c>
      <c r="R135" s="8" t="s">
        <v>2273</v>
      </c>
    </row>
    <row r="136">
      <c r="A136" s="10" t="s">
        <v>2275</v>
      </c>
      <c r="B136" s="3" t="s">
        <v>2276</v>
      </c>
      <c r="C136" s="4" t="s">
        <v>2277</v>
      </c>
      <c r="D136" s="3" t="s">
        <v>2201</v>
      </c>
      <c r="E136" s="6">
        <v>42709.896782407406</v>
      </c>
      <c r="F136" s="3"/>
      <c r="G136" s="3" t="s">
        <v>27</v>
      </c>
      <c r="H136" s="3"/>
      <c r="I136" s="3"/>
      <c r="J136" s="3" t="s">
        <v>2278</v>
      </c>
      <c r="K136" s="3"/>
      <c r="L136" s="8" t="s">
        <v>81</v>
      </c>
      <c r="M136" s="12" t="s">
        <v>2280</v>
      </c>
      <c r="N136" s="3">
        <v>10417.0</v>
      </c>
      <c r="O136" s="3">
        <v>10302.0</v>
      </c>
      <c r="P136" s="3" t="s">
        <v>2285</v>
      </c>
      <c r="Q136" s="13" t="s">
        <v>2287</v>
      </c>
      <c r="R136" s="8" t="s">
        <v>2294</v>
      </c>
    </row>
    <row r="137">
      <c r="A137" s="10" t="s">
        <v>2297</v>
      </c>
      <c r="B137" s="3" t="s">
        <v>2299</v>
      </c>
      <c r="C137" s="4" t="s">
        <v>2301</v>
      </c>
      <c r="D137" s="3" t="s">
        <v>2201</v>
      </c>
      <c r="E137" s="6">
        <v>42709.896782407406</v>
      </c>
      <c r="F137" s="3"/>
      <c r="G137" s="3" t="s">
        <v>328</v>
      </c>
      <c r="H137" s="3"/>
      <c r="I137" s="3"/>
      <c r="J137" s="3" t="s">
        <v>2302</v>
      </c>
      <c r="K137" s="3"/>
      <c r="L137" s="8" t="s">
        <v>81</v>
      </c>
      <c r="M137" s="12" t="s">
        <v>2303</v>
      </c>
      <c r="N137" s="3">
        <v>541.0</v>
      </c>
      <c r="O137" s="3">
        <v>374.0</v>
      </c>
      <c r="P137" s="3" t="s">
        <v>2304</v>
      </c>
      <c r="Q137" s="13" t="s">
        <v>2305</v>
      </c>
      <c r="R137" s="8" t="s">
        <v>2311</v>
      </c>
    </row>
    <row r="138">
      <c r="A138" s="10" t="s">
        <v>2314</v>
      </c>
      <c r="B138" s="3" t="s">
        <v>2316</v>
      </c>
      <c r="C138" s="4" t="s">
        <v>2318</v>
      </c>
      <c r="D138" s="3" t="s">
        <v>2201</v>
      </c>
      <c r="E138" s="6">
        <v>42709.896782407406</v>
      </c>
      <c r="F138" s="3"/>
      <c r="G138" s="3" t="s">
        <v>27</v>
      </c>
      <c r="H138" s="3"/>
      <c r="I138" s="3"/>
      <c r="J138" s="3" t="s">
        <v>2320</v>
      </c>
      <c r="K138" s="3"/>
      <c r="L138" s="8" t="s">
        <v>81</v>
      </c>
      <c r="M138" s="12" t="s">
        <v>517</v>
      </c>
      <c r="N138" s="3">
        <v>409.0</v>
      </c>
      <c r="O138" s="3">
        <v>1110.0</v>
      </c>
      <c r="P138" s="3"/>
      <c r="Q138" s="13" t="s">
        <v>2327</v>
      </c>
      <c r="R138" s="8" t="s">
        <v>2329</v>
      </c>
    </row>
    <row r="139">
      <c r="A139" s="10" t="s">
        <v>2330</v>
      </c>
      <c r="B139" s="3" t="s">
        <v>2331</v>
      </c>
      <c r="C139" s="4" t="s">
        <v>2332</v>
      </c>
      <c r="D139" s="3" t="s">
        <v>2201</v>
      </c>
      <c r="E139" s="6">
        <v>42709.896782407406</v>
      </c>
      <c r="F139" s="3"/>
      <c r="G139" s="3" t="s">
        <v>2335</v>
      </c>
      <c r="H139" s="3"/>
      <c r="I139" s="3"/>
      <c r="J139" s="3" t="s">
        <v>2338</v>
      </c>
      <c r="K139" s="3"/>
      <c r="L139" s="8" t="s">
        <v>81</v>
      </c>
      <c r="M139" s="12" t="s">
        <v>2341</v>
      </c>
      <c r="N139" s="3">
        <v>118.0</v>
      </c>
      <c r="O139" s="3">
        <v>51.0</v>
      </c>
      <c r="P139" s="3" t="s">
        <v>2343</v>
      </c>
      <c r="Q139" s="13" t="s">
        <v>2344</v>
      </c>
      <c r="R139" s="8" t="s">
        <v>2348</v>
      </c>
    </row>
    <row r="140">
      <c r="A140" s="10" t="s">
        <v>2350</v>
      </c>
      <c r="B140" s="3" t="s">
        <v>2351</v>
      </c>
      <c r="C140" s="4" t="s">
        <v>2352</v>
      </c>
      <c r="D140" s="3" t="s">
        <v>2201</v>
      </c>
      <c r="E140" s="6">
        <v>42709.896782407406</v>
      </c>
      <c r="F140" s="3"/>
      <c r="G140" s="3" t="s">
        <v>27</v>
      </c>
      <c r="H140" s="3"/>
      <c r="I140" s="3"/>
      <c r="J140" s="3" t="s">
        <v>2353</v>
      </c>
      <c r="K140" s="3"/>
      <c r="L140" s="8" t="s">
        <v>36</v>
      </c>
      <c r="M140" s="12" t="s">
        <v>2355</v>
      </c>
      <c r="N140" s="3">
        <v>504.0</v>
      </c>
      <c r="O140" s="3">
        <v>17.0</v>
      </c>
      <c r="P140" s="3" t="s">
        <v>2358</v>
      </c>
      <c r="Q140" s="13" t="s">
        <v>2360</v>
      </c>
      <c r="R140" s="8" t="s">
        <v>2364</v>
      </c>
    </row>
    <row r="141">
      <c r="A141" s="10" t="s">
        <v>2365</v>
      </c>
      <c r="B141" s="3" t="s">
        <v>2366</v>
      </c>
      <c r="C141" s="4" t="s">
        <v>2367</v>
      </c>
      <c r="D141" s="3" t="s">
        <v>2201</v>
      </c>
      <c r="E141" s="6">
        <v>42709.896782407406</v>
      </c>
      <c r="F141" s="3"/>
      <c r="G141" s="3" t="s">
        <v>2368</v>
      </c>
      <c r="H141" s="3"/>
      <c r="I141" s="3"/>
      <c r="J141" s="3" t="s">
        <v>2371</v>
      </c>
      <c r="K141" s="3"/>
      <c r="L141" s="8" t="s">
        <v>29</v>
      </c>
      <c r="M141" s="12" t="s">
        <v>2373</v>
      </c>
      <c r="N141" s="3">
        <v>34.0</v>
      </c>
      <c r="O141" s="3">
        <v>90.0</v>
      </c>
      <c r="P141" s="3"/>
      <c r="Q141" s="13" t="s">
        <v>2378</v>
      </c>
      <c r="R141" s="8" t="s">
        <v>2385</v>
      </c>
    </row>
    <row r="142">
      <c r="A142" s="10" t="s">
        <v>2387</v>
      </c>
      <c r="B142" s="3" t="s">
        <v>2388</v>
      </c>
      <c r="C142" s="4" t="s">
        <v>2391</v>
      </c>
      <c r="D142" s="3" t="s">
        <v>2201</v>
      </c>
      <c r="E142" s="6">
        <v>42709.896782407406</v>
      </c>
      <c r="F142" s="3"/>
      <c r="G142" s="3" t="s">
        <v>27</v>
      </c>
      <c r="H142" s="3"/>
      <c r="I142" s="3"/>
      <c r="J142" s="3" t="s">
        <v>2393</v>
      </c>
      <c r="K142" s="3"/>
      <c r="L142" s="8" t="s">
        <v>36</v>
      </c>
      <c r="M142" s="12" t="s">
        <v>369</v>
      </c>
      <c r="N142" s="3"/>
      <c r="O142" s="3">
        <v>11.0</v>
      </c>
      <c r="P142" s="3"/>
      <c r="Q142" s="13" t="s">
        <v>2399</v>
      </c>
      <c r="R142" s="8" t="s">
        <v>2402</v>
      </c>
    </row>
    <row r="143">
      <c r="A143" s="10" t="s">
        <v>2405</v>
      </c>
      <c r="B143" s="3" t="s">
        <v>2407</v>
      </c>
      <c r="C143" s="4" t="s">
        <v>2409</v>
      </c>
      <c r="D143" s="3" t="s">
        <v>2201</v>
      </c>
      <c r="E143" s="6">
        <v>42709.896782407406</v>
      </c>
      <c r="F143" s="3"/>
      <c r="G143" s="3" t="s">
        <v>27</v>
      </c>
      <c r="H143" s="3"/>
      <c r="I143" s="3"/>
      <c r="J143" s="3" t="s">
        <v>2412</v>
      </c>
      <c r="K143" s="3"/>
      <c r="L143" s="8" t="s">
        <v>184</v>
      </c>
      <c r="M143" s="12" t="s">
        <v>2415</v>
      </c>
      <c r="N143" s="3">
        <v>1886.0</v>
      </c>
      <c r="O143" s="3">
        <v>483.0</v>
      </c>
      <c r="P143" s="3" t="s">
        <v>2419</v>
      </c>
      <c r="Q143" s="13" t="s">
        <v>2420</v>
      </c>
      <c r="R143" s="8" t="s">
        <v>2423</v>
      </c>
    </row>
    <row r="144">
      <c r="A144" s="10" t="s">
        <v>2425</v>
      </c>
      <c r="B144" s="3" t="s">
        <v>2426</v>
      </c>
      <c r="C144" s="4" t="s">
        <v>2429</v>
      </c>
      <c r="D144" s="3" t="s">
        <v>2201</v>
      </c>
      <c r="E144" s="6">
        <v>42709.896782407406</v>
      </c>
      <c r="F144" s="3"/>
      <c r="G144" s="3" t="s">
        <v>27</v>
      </c>
      <c r="H144" s="3"/>
      <c r="I144" s="3"/>
      <c r="J144" s="3" t="s">
        <v>2432</v>
      </c>
      <c r="K144" s="3"/>
      <c r="L144" s="8" t="s">
        <v>29</v>
      </c>
      <c r="M144" s="12" t="s">
        <v>2435</v>
      </c>
      <c r="N144" s="3">
        <v>1349.0</v>
      </c>
      <c r="O144" s="3">
        <v>1509.0</v>
      </c>
      <c r="P144" s="3" t="s">
        <v>164</v>
      </c>
      <c r="Q144" s="13" t="s">
        <v>2437</v>
      </c>
      <c r="R144" s="8" t="s">
        <v>2442</v>
      </c>
    </row>
    <row r="145">
      <c r="A145" s="10" t="s">
        <v>2446</v>
      </c>
      <c r="B145" s="3" t="s">
        <v>2448</v>
      </c>
      <c r="C145" s="4" t="s">
        <v>2450</v>
      </c>
      <c r="D145" s="3" t="s">
        <v>2201</v>
      </c>
      <c r="E145" s="6">
        <v>42709.896782407406</v>
      </c>
      <c r="F145" s="3"/>
      <c r="G145" s="3" t="s">
        <v>27</v>
      </c>
      <c r="H145" s="3"/>
      <c r="I145" s="3"/>
      <c r="J145" s="3" t="s">
        <v>2452</v>
      </c>
      <c r="K145" s="3"/>
      <c r="L145" s="8" t="s">
        <v>81</v>
      </c>
      <c r="M145" s="12" t="s">
        <v>2460</v>
      </c>
      <c r="N145" s="3">
        <v>3130.0</v>
      </c>
      <c r="O145" s="3">
        <v>4975.0</v>
      </c>
      <c r="P145" s="3" t="s">
        <v>617</v>
      </c>
      <c r="Q145" s="13" t="s">
        <v>2464</v>
      </c>
      <c r="R145" s="8" t="s">
        <v>2467</v>
      </c>
    </row>
    <row r="146">
      <c r="A146" s="10" t="s">
        <v>2468</v>
      </c>
      <c r="B146" s="3" t="s">
        <v>2470</v>
      </c>
      <c r="C146" s="4" t="s">
        <v>417</v>
      </c>
      <c r="D146" s="3" t="s">
        <v>2201</v>
      </c>
      <c r="E146" s="6">
        <v>42709.896782407406</v>
      </c>
      <c r="F146" s="3"/>
      <c r="G146" s="3" t="s">
        <v>27</v>
      </c>
      <c r="H146" s="3"/>
      <c r="I146" s="3"/>
      <c r="J146" s="3" t="s">
        <v>2474</v>
      </c>
      <c r="K146" s="3"/>
      <c r="L146" s="8" t="s">
        <v>29</v>
      </c>
      <c r="M146" s="12" t="s">
        <v>2476</v>
      </c>
      <c r="N146" s="3">
        <v>703.0</v>
      </c>
      <c r="O146" s="3">
        <v>1073.0</v>
      </c>
      <c r="P146" s="3" t="s">
        <v>2477</v>
      </c>
      <c r="Q146" s="13" t="s">
        <v>2479</v>
      </c>
      <c r="R146" s="8" t="s">
        <v>425</v>
      </c>
    </row>
    <row r="147">
      <c r="A147" s="10" t="s">
        <v>2483</v>
      </c>
      <c r="B147" s="3" t="s">
        <v>2484</v>
      </c>
      <c r="C147" s="4" t="s">
        <v>2486</v>
      </c>
      <c r="D147" s="3" t="s">
        <v>2201</v>
      </c>
      <c r="E147" s="6">
        <v>42709.896782407406</v>
      </c>
      <c r="F147" s="3"/>
      <c r="G147" s="3" t="s">
        <v>27</v>
      </c>
      <c r="H147" s="3"/>
      <c r="I147" s="3"/>
      <c r="J147" s="3" t="s">
        <v>2492</v>
      </c>
      <c r="K147" s="3"/>
      <c r="L147" s="8" t="s">
        <v>29</v>
      </c>
      <c r="M147" s="12" t="s">
        <v>2495</v>
      </c>
      <c r="N147" s="3">
        <v>202.0</v>
      </c>
      <c r="O147" s="3">
        <v>340.0</v>
      </c>
      <c r="P147" s="3" t="s">
        <v>2499</v>
      </c>
      <c r="Q147" s="13" t="s">
        <v>2501</v>
      </c>
      <c r="R147" s="8" t="s">
        <v>2504</v>
      </c>
    </row>
    <row r="148">
      <c r="A148" s="10" t="s">
        <v>2505</v>
      </c>
      <c r="B148" s="3" t="s">
        <v>2507</v>
      </c>
      <c r="C148" s="4" t="s">
        <v>2508</v>
      </c>
      <c r="D148" s="3" t="s">
        <v>2201</v>
      </c>
      <c r="E148" s="6">
        <v>42709.896782407406</v>
      </c>
      <c r="F148" s="3"/>
      <c r="G148" s="3" t="s">
        <v>27</v>
      </c>
      <c r="H148" s="3" t="s">
        <v>2511</v>
      </c>
      <c r="I148" s="3" t="s">
        <v>2513</v>
      </c>
      <c r="J148" s="3" t="s">
        <v>2514</v>
      </c>
      <c r="K148" s="3" t="s">
        <v>2515</v>
      </c>
      <c r="L148" s="8" t="s">
        <v>380</v>
      </c>
      <c r="M148" s="12" t="s">
        <v>2516</v>
      </c>
      <c r="N148" s="3">
        <v>68.0</v>
      </c>
      <c r="O148" s="3">
        <v>233.0</v>
      </c>
      <c r="P148" s="3" t="s">
        <v>2518</v>
      </c>
      <c r="Q148" s="13" t="s">
        <v>2520</v>
      </c>
      <c r="R148" s="8" t="s">
        <v>2525</v>
      </c>
    </row>
    <row r="149">
      <c r="A149" s="10" t="s">
        <v>2526</v>
      </c>
      <c r="B149" s="3" t="s">
        <v>2527</v>
      </c>
      <c r="C149" s="4" t="s">
        <v>2528</v>
      </c>
      <c r="D149" s="3" t="s">
        <v>2201</v>
      </c>
      <c r="E149" s="6">
        <v>42709.896782407406</v>
      </c>
      <c r="F149" s="3"/>
      <c r="G149" s="3" t="s">
        <v>27</v>
      </c>
      <c r="H149" s="3"/>
      <c r="I149" s="3"/>
      <c r="J149" s="3" t="s">
        <v>2531</v>
      </c>
      <c r="K149" s="3"/>
      <c r="L149" s="8" t="s">
        <v>36</v>
      </c>
      <c r="M149" s="12" t="s">
        <v>2541</v>
      </c>
      <c r="N149" s="3">
        <v>220.0</v>
      </c>
      <c r="O149" s="3">
        <v>552.0</v>
      </c>
      <c r="P149" s="3" t="s">
        <v>2543</v>
      </c>
      <c r="Q149" s="13" t="s">
        <v>2544</v>
      </c>
      <c r="R149" s="8" t="s">
        <v>2549</v>
      </c>
    </row>
    <row r="150">
      <c r="A150" s="10" t="s">
        <v>2551</v>
      </c>
      <c r="B150" s="3" t="s">
        <v>2553</v>
      </c>
      <c r="C150" s="4" t="s">
        <v>2555</v>
      </c>
      <c r="D150" s="3" t="s">
        <v>2201</v>
      </c>
      <c r="E150" s="6">
        <v>42709.896782407406</v>
      </c>
      <c r="F150" s="3"/>
      <c r="G150" s="3" t="s">
        <v>27</v>
      </c>
      <c r="H150" s="3"/>
      <c r="I150" s="3"/>
      <c r="J150" s="3" t="s">
        <v>2557</v>
      </c>
      <c r="K150" s="3"/>
      <c r="L150" s="8" t="s">
        <v>29</v>
      </c>
      <c r="M150" s="12" t="s">
        <v>2561</v>
      </c>
      <c r="N150" s="3">
        <v>63.0</v>
      </c>
      <c r="O150" s="3">
        <v>272.0</v>
      </c>
      <c r="P150" s="3" t="s">
        <v>2564</v>
      </c>
      <c r="Q150" s="13" t="s">
        <v>2565</v>
      </c>
      <c r="R150" s="8" t="s">
        <v>2570</v>
      </c>
    </row>
    <row r="151">
      <c r="A151" s="10" t="s">
        <v>2572</v>
      </c>
      <c r="B151" s="3" t="s">
        <v>2574</v>
      </c>
      <c r="C151" s="4" t="s">
        <v>417</v>
      </c>
      <c r="D151" s="3" t="s">
        <v>2576</v>
      </c>
      <c r="E151" s="6">
        <v>42709.89677083334</v>
      </c>
      <c r="F151" s="3"/>
      <c r="G151" s="3" t="s">
        <v>27</v>
      </c>
      <c r="H151" s="3"/>
      <c r="I151" s="3"/>
      <c r="J151" s="3" t="s">
        <v>2579</v>
      </c>
      <c r="K151" s="3"/>
      <c r="L151" s="8" t="s">
        <v>81</v>
      </c>
      <c r="M151" s="12" t="s">
        <v>2581</v>
      </c>
      <c r="N151" s="3">
        <v>741.0</v>
      </c>
      <c r="O151" s="3">
        <v>3750.0</v>
      </c>
      <c r="P151" s="3" t="s">
        <v>2585</v>
      </c>
      <c r="Q151" s="13" t="s">
        <v>2586</v>
      </c>
      <c r="R151" s="8" t="s">
        <v>425</v>
      </c>
    </row>
    <row r="152">
      <c r="A152" s="10" t="s">
        <v>2590</v>
      </c>
      <c r="B152" s="3" t="s">
        <v>2592</v>
      </c>
      <c r="C152" s="4" t="s">
        <v>2594</v>
      </c>
      <c r="D152" s="3" t="s">
        <v>2576</v>
      </c>
      <c r="E152" s="6">
        <v>42709.89677083334</v>
      </c>
      <c r="F152" s="3"/>
      <c r="G152" s="3" t="s">
        <v>27</v>
      </c>
      <c r="H152" s="3"/>
      <c r="I152" s="3"/>
      <c r="J152" s="3" t="s">
        <v>2595</v>
      </c>
      <c r="K152" s="3"/>
      <c r="L152" s="8" t="s">
        <v>81</v>
      </c>
      <c r="M152" s="12" t="s">
        <v>2601</v>
      </c>
      <c r="N152" s="3">
        <v>2932.0</v>
      </c>
      <c r="O152" s="3">
        <v>468.0</v>
      </c>
      <c r="P152" s="3" t="s">
        <v>2604</v>
      </c>
      <c r="Q152" s="13" t="s">
        <v>2606</v>
      </c>
      <c r="R152" s="8" t="s">
        <v>2611</v>
      </c>
    </row>
    <row r="153">
      <c r="A153" s="10" t="s">
        <v>2612</v>
      </c>
      <c r="B153" s="3" t="s">
        <v>2613</v>
      </c>
      <c r="C153" s="4" t="s">
        <v>2614</v>
      </c>
      <c r="D153" s="3" t="s">
        <v>2576</v>
      </c>
      <c r="E153" s="6">
        <v>42709.89677083334</v>
      </c>
      <c r="F153" s="3"/>
      <c r="G153" s="3" t="s">
        <v>27</v>
      </c>
      <c r="H153" s="3"/>
      <c r="I153" s="3"/>
      <c r="J153" s="3" t="s">
        <v>2616</v>
      </c>
      <c r="K153" s="3"/>
      <c r="L153" s="8" t="s">
        <v>213</v>
      </c>
      <c r="M153" s="12" t="s">
        <v>2620</v>
      </c>
      <c r="N153" s="3">
        <v>382.0</v>
      </c>
      <c r="O153" s="3">
        <v>489.0</v>
      </c>
      <c r="P153" s="3" t="s">
        <v>2623</v>
      </c>
      <c r="Q153" s="13" t="s">
        <v>2624</v>
      </c>
      <c r="R153" s="8" t="s">
        <v>2626</v>
      </c>
    </row>
    <row r="154">
      <c r="A154" s="10" t="s">
        <v>2628</v>
      </c>
      <c r="B154" s="3" t="s">
        <v>2630</v>
      </c>
      <c r="C154" s="4" t="s">
        <v>2631</v>
      </c>
      <c r="D154" s="3" t="s">
        <v>2576</v>
      </c>
      <c r="E154" s="6">
        <v>42709.89677083334</v>
      </c>
      <c r="F154" s="3"/>
      <c r="G154" s="3" t="s">
        <v>783</v>
      </c>
      <c r="H154" s="3"/>
      <c r="I154" s="3"/>
      <c r="J154" s="3" t="s">
        <v>2635</v>
      </c>
      <c r="K154" s="3"/>
      <c r="L154" s="8" t="s">
        <v>81</v>
      </c>
      <c r="M154" s="12" t="s">
        <v>2638</v>
      </c>
      <c r="N154" s="3">
        <v>3025.0</v>
      </c>
      <c r="O154" s="3">
        <v>4993.0</v>
      </c>
      <c r="P154" s="3"/>
      <c r="Q154" s="13" t="s">
        <v>2642</v>
      </c>
      <c r="R154" s="8" t="s">
        <v>2647</v>
      </c>
    </row>
    <row r="155">
      <c r="A155" s="10" t="s">
        <v>2649</v>
      </c>
      <c r="B155" s="3" t="s">
        <v>2652</v>
      </c>
      <c r="C155" s="4" t="s">
        <v>2655</v>
      </c>
      <c r="D155" s="3" t="s">
        <v>2576</v>
      </c>
      <c r="E155" s="6">
        <v>42709.89677083334</v>
      </c>
      <c r="F155" s="3"/>
      <c r="G155" s="3" t="s">
        <v>27</v>
      </c>
      <c r="H155" s="3"/>
      <c r="I155" s="3"/>
      <c r="J155" s="3" t="s">
        <v>2658</v>
      </c>
      <c r="K155" s="3"/>
      <c r="L155" s="8" t="s">
        <v>36</v>
      </c>
      <c r="M155" s="12" t="s">
        <v>2662</v>
      </c>
      <c r="N155" s="3">
        <v>663.0</v>
      </c>
      <c r="O155" s="3">
        <v>549.0</v>
      </c>
      <c r="P155" s="3"/>
      <c r="Q155" s="13" t="s">
        <v>2665</v>
      </c>
      <c r="R155" s="8" t="s">
        <v>2666</v>
      </c>
    </row>
    <row r="156">
      <c r="A156" s="10" t="s">
        <v>2667</v>
      </c>
      <c r="B156" s="3" t="s">
        <v>2669</v>
      </c>
      <c r="C156" s="4" t="s">
        <v>2670</v>
      </c>
      <c r="D156" s="3" t="s">
        <v>2576</v>
      </c>
      <c r="E156" s="6">
        <v>42709.89677083334</v>
      </c>
      <c r="F156" s="3"/>
      <c r="G156" s="3" t="s">
        <v>27</v>
      </c>
      <c r="H156" s="3"/>
      <c r="I156" s="3"/>
      <c r="J156" s="3" t="s">
        <v>2672</v>
      </c>
      <c r="K156" s="3"/>
      <c r="L156" s="8" t="s">
        <v>81</v>
      </c>
      <c r="M156" s="12" t="s">
        <v>2674</v>
      </c>
      <c r="N156" s="3">
        <v>181.0</v>
      </c>
      <c r="O156" s="3">
        <v>334.0</v>
      </c>
      <c r="P156" s="3" t="s">
        <v>2678</v>
      </c>
      <c r="Q156" s="13" t="s">
        <v>2679</v>
      </c>
      <c r="R156" s="8" t="s">
        <v>2682</v>
      </c>
    </row>
    <row r="157">
      <c r="A157" s="10" t="s">
        <v>2683</v>
      </c>
      <c r="B157" s="3" t="s">
        <v>2684</v>
      </c>
      <c r="C157" s="4" t="s">
        <v>2685</v>
      </c>
      <c r="D157" s="3" t="s">
        <v>2576</v>
      </c>
      <c r="E157" s="6">
        <v>42709.89677083334</v>
      </c>
      <c r="F157" s="3"/>
      <c r="G157" s="3" t="s">
        <v>27</v>
      </c>
      <c r="H157" s="3"/>
      <c r="I157" s="3"/>
      <c r="J157" s="3" t="s">
        <v>2688</v>
      </c>
      <c r="K157" s="3"/>
      <c r="L157" s="8" t="s">
        <v>81</v>
      </c>
      <c r="M157" s="12" t="s">
        <v>2690</v>
      </c>
      <c r="N157" s="3">
        <v>20.0</v>
      </c>
      <c r="O157" s="3">
        <v>76.0</v>
      </c>
      <c r="P157" s="3"/>
      <c r="Q157" s="13" t="s">
        <v>2694</v>
      </c>
      <c r="R157" s="8" t="s">
        <v>2696</v>
      </c>
    </row>
    <row r="158">
      <c r="A158" s="10" t="s">
        <v>2697</v>
      </c>
      <c r="B158" s="3" t="s">
        <v>2698</v>
      </c>
      <c r="C158" s="4" t="s">
        <v>2700</v>
      </c>
      <c r="D158" s="3" t="s">
        <v>2576</v>
      </c>
      <c r="E158" s="6">
        <v>42709.89677083334</v>
      </c>
      <c r="F158" s="3"/>
      <c r="G158" s="3" t="s">
        <v>27</v>
      </c>
      <c r="H158" s="3"/>
      <c r="I158" s="3"/>
      <c r="J158" s="3" t="s">
        <v>2702</v>
      </c>
      <c r="K158" s="3"/>
      <c r="L158" s="8" t="s">
        <v>29</v>
      </c>
      <c r="M158" s="12" t="s">
        <v>2705</v>
      </c>
      <c r="N158" s="3">
        <v>561.0</v>
      </c>
      <c r="O158" s="3">
        <v>171.0</v>
      </c>
      <c r="P158" s="3" t="s">
        <v>2709</v>
      </c>
      <c r="Q158" s="13" t="s">
        <v>2711</v>
      </c>
      <c r="R158" s="8" t="s">
        <v>2714</v>
      </c>
    </row>
    <row r="159">
      <c r="A159" s="10" t="s">
        <v>2715</v>
      </c>
      <c r="B159" s="3" t="s">
        <v>2716</v>
      </c>
      <c r="C159" s="4" t="s">
        <v>755</v>
      </c>
      <c r="D159" s="3" t="s">
        <v>2576</v>
      </c>
      <c r="E159" s="6">
        <v>42709.89677083334</v>
      </c>
      <c r="F159" s="3"/>
      <c r="G159" s="3" t="s">
        <v>27</v>
      </c>
      <c r="H159" s="3"/>
      <c r="I159" s="3"/>
      <c r="J159" s="3" t="s">
        <v>2719</v>
      </c>
      <c r="K159" s="3"/>
      <c r="L159" s="8" t="s">
        <v>29</v>
      </c>
      <c r="M159" s="12" t="s">
        <v>2720</v>
      </c>
      <c r="N159" s="3">
        <v>1384.0</v>
      </c>
      <c r="O159" s="3">
        <v>1994.0</v>
      </c>
      <c r="P159" s="3" t="s">
        <v>2722</v>
      </c>
      <c r="Q159" s="13" t="s">
        <v>2723</v>
      </c>
      <c r="R159" s="8" t="s">
        <v>764</v>
      </c>
    </row>
    <row r="160">
      <c r="A160" s="10" t="s">
        <v>2724</v>
      </c>
      <c r="B160" s="3" t="s">
        <v>2725</v>
      </c>
      <c r="C160" s="4" t="s">
        <v>2301</v>
      </c>
      <c r="D160" s="3" t="s">
        <v>2576</v>
      </c>
      <c r="E160" s="6">
        <v>42709.89677083334</v>
      </c>
      <c r="F160" s="3"/>
      <c r="G160" s="3" t="s">
        <v>2729</v>
      </c>
      <c r="H160" s="3"/>
      <c r="I160" s="3"/>
      <c r="J160" s="3" t="s">
        <v>2731</v>
      </c>
      <c r="K160" s="3"/>
      <c r="L160" s="8" t="s">
        <v>29</v>
      </c>
      <c r="M160" s="12" t="s">
        <v>2732</v>
      </c>
      <c r="N160" s="3">
        <v>617.0</v>
      </c>
      <c r="O160" s="3">
        <v>562.0</v>
      </c>
      <c r="P160" s="3" t="s">
        <v>2735</v>
      </c>
      <c r="Q160" s="13" t="s">
        <v>2736</v>
      </c>
      <c r="R160" s="8" t="s">
        <v>2311</v>
      </c>
    </row>
    <row r="161">
      <c r="A161" s="10" t="s">
        <v>2742</v>
      </c>
      <c r="B161" s="3" t="s">
        <v>2743</v>
      </c>
      <c r="C161" s="4" t="s">
        <v>193</v>
      </c>
      <c r="D161" s="3" t="s">
        <v>2576</v>
      </c>
      <c r="E161" s="6">
        <v>42709.89677083334</v>
      </c>
      <c r="F161" s="3"/>
      <c r="G161" s="3" t="s">
        <v>27</v>
      </c>
      <c r="H161" s="3"/>
      <c r="I161" s="3"/>
      <c r="J161" s="3" t="s">
        <v>2750</v>
      </c>
      <c r="K161" s="3"/>
      <c r="L161" s="8" t="s">
        <v>81</v>
      </c>
      <c r="M161" s="12" t="s">
        <v>2753</v>
      </c>
      <c r="N161" s="3">
        <v>413.0</v>
      </c>
      <c r="O161" s="3">
        <v>175.0</v>
      </c>
      <c r="P161" s="3"/>
      <c r="Q161" s="13" t="s">
        <v>2755</v>
      </c>
      <c r="R161" s="8" t="s">
        <v>212</v>
      </c>
    </row>
    <row r="162">
      <c r="A162" s="10" t="s">
        <v>2760</v>
      </c>
      <c r="B162" s="3" t="s">
        <v>2761</v>
      </c>
      <c r="C162" s="4" t="s">
        <v>2762</v>
      </c>
      <c r="D162" s="3" t="s">
        <v>2576</v>
      </c>
      <c r="E162" s="6">
        <v>42709.89677083334</v>
      </c>
      <c r="F162" s="3"/>
      <c r="G162" s="3" t="s">
        <v>27</v>
      </c>
      <c r="H162" s="3"/>
      <c r="I162" s="3"/>
      <c r="J162" s="3" t="s">
        <v>2764</v>
      </c>
      <c r="K162" s="3"/>
      <c r="L162" s="8" t="s">
        <v>2767</v>
      </c>
      <c r="M162" s="12" t="s">
        <v>2768</v>
      </c>
      <c r="N162" s="3">
        <v>852.0</v>
      </c>
      <c r="O162" s="3">
        <v>1925.0</v>
      </c>
      <c r="P162" s="3" t="s">
        <v>2773</v>
      </c>
      <c r="Q162" s="13" t="s">
        <v>2774</v>
      </c>
      <c r="R162" s="8" t="s">
        <v>2777</v>
      </c>
    </row>
    <row r="163">
      <c r="A163" s="10" t="s">
        <v>2779</v>
      </c>
      <c r="B163" s="3" t="s">
        <v>2780</v>
      </c>
      <c r="C163" s="4" t="s">
        <v>2783</v>
      </c>
      <c r="D163" s="3" t="s">
        <v>2576</v>
      </c>
      <c r="E163" s="6">
        <v>42709.89677083334</v>
      </c>
      <c r="F163" s="3"/>
      <c r="G163" s="3" t="s">
        <v>27</v>
      </c>
      <c r="H163" s="3"/>
      <c r="I163" s="3"/>
      <c r="J163" s="3" t="s">
        <v>2786</v>
      </c>
      <c r="K163" s="3"/>
      <c r="L163" s="8" t="s">
        <v>81</v>
      </c>
      <c r="M163" s="12" t="s">
        <v>2789</v>
      </c>
      <c r="N163" s="3">
        <v>77.0</v>
      </c>
      <c r="O163" s="3">
        <v>300.0</v>
      </c>
      <c r="P163" s="3" t="s">
        <v>2791</v>
      </c>
      <c r="Q163" s="13" t="s">
        <v>2793</v>
      </c>
      <c r="R163" s="8" t="s">
        <v>2797</v>
      </c>
    </row>
    <row r="164">
      <c r="A164" s="10" t="s">
        <v>2798</v>
      </c>
      <c r="B164" s="3" t="s">
        <v>2800</v>
      </c>
      <c r="C164" s="4" t="s">
        <v>410</v>
      </c>
      <c r="D164" s="3" t="s">
        <v>2576</v>
      </c>
      <c r="E164" s="6">
        <v>42709.89677083334</v>
      </c>
      <c r="F164" s="3"/>
      <c r="G164" s="3" t="s">
        <v>27</v>
      </c>
      <c r="H164" s="3"/>
      <c r="I164" s="3"/>
      <c r="J164" s="3" t="s">
        <v>2803</v>
      </c>
      <c r="K164" s="3"/>
      <c r="L164" s="8" t="s">
        <v>667</v>
      </c>
      <c r="M164" s="12" t="s">
        <v>2806</v>
      </c>
      <c r="N164" s="3">
        <v>105.0</v>
      </c>
      <c r="O164" s="3">
        <v>70.0</v>
      </c>
      <c r="P164" s="3"/>
      <c r="Q164" s="13" t="s">
        <v>2809</v>
      </c>
      <c r="R164" s="8" t="s">
        <v>426</v>
      </c>
    </row>
    <row r="165">
      <c r="A165" s="10" t="s">
        <v>2812</v>
      </c>
      <c r="B165" s="3" t="s">
        <v>2814</v>
      </c>
      <c r="C165" s="4" t="s">
        <v>700</v>
      </c>
      <c r="D165" s="3" t="s">
        <v>2576</v>
      </c>
      <c r="E165" s="6">
        <v>42709.89677083334</v>
      </c>
      <c r="F165" s="3"/>
      <c r="G165" s="3" t="s">
        <v>27</v>
      </c>
      <c r="H165" s="3"/>
      <c r="I165" s="3"/>
      <c r="J165" s="3" t="s">
        <v>2819</v>
      </c>
      <c r="K165" s="3"/>
      <c r="L165" s="8" t="s">
        <v>29</v>
      </c>
      <c r="M165" s="12" t="s">
        <v>2821</v>
      </c>
      <c r="N165" s="3">
        <v>593.0</v>
      </c>
      <c r="O165" s="3">
        <v>94.0</v>
      </c>
      <c r="P165" s="3"/>
      <c r="Q165" s="13" t="s">
        <v>2823</v>
      </c>
      <c r="R165" s="8" t="s">
        <v>710</v>
      </c>
    </row>
    <row r="166">
      <c r="A166" s="10" t="s">
        <v>2827</v>
      </c>
      <c r="B166" s="3" t="s">
        <v>2828</v>
      </c>
      <c r="C166" s="4" t="s">
        <v>2830</v>
      </c>
      <c r="D166" s="3" t="s">
        <v>2576</v>
      </c>
      <c r="E166" s="6">
        <v>42709.89677083334</v>
      </c>
      <c r="F166" s="3"/>
      <c r="G166" s="3" t="s">
        <v>27</v>
      </c>
      <c r="H166" s="3"/>
      <c r="I166" s="3"/>
      <c r="J166" s="3" t="s">
        <v>2832</v>
      </c>
      <c r="K166" s="3"/>
      <c r="L166" s="8" t="s">
        <v>36</v>
      </c>
      <c r="M166" s="12" t="s">
        <v>2834</v>
      </c>
      <c r="N166" s="3">
        <v>1143.0</v>
      </c>
      <c r="O166" s="3">
        <v>1716.0</v>
      </c>
      <c r="P166" s="3" t="s">
        <v>2836</v>
      </c>
      <c r="Q166" s="13" t="s">
        <v>2837</v>
      </c>
      <c r="R166" s="8" t="s">
        <v>2842</v>
      </c>
    </row>
    <row r="167">
      <c r="A167" s="10" t="s">
        <v>2844</v>
      </c>
      <c r="B167" s="3" t="s">
        <v>2845</v>
      </c>
      <c r="C167" s="4" t="s">
        <v>2847</v>
      </c>
      <c r="D167" s="3" t="s">
        <v>2576</v>
      </c>
      <c r="E167" s="6">
        <v>42709.89677083334</v>
      </c>
      <c r="F167" s="3"/>
      <c r="G167" s="3" t="s">
        <v>27</v>
      </c>
      <c r="H167" s="3"/>
      <c r="I167" s="3"/>
      <c r="J167" s="3" t="s">
        <v>2850</v>
      </c>
      <c r="K167" s="3"/>
      <c r="L167" s="8" t="s">
        <v>36</v>
      </c>
      <c r="M167" s="12" t="s">
        <v>2854</v>
      </c>
      <c r="N167" s="3">
        <v>1838.0</v>
      </c>
      <c r="O167" s="3">
        <v>523.0</v>
      </c>
      <c r="P167" s="3" t="s">
        <v>2858</v>
      </c>
      <c r="Q167" s="13" t="s">
        <v>2859</v>
      </c>
      <c r="R167" s="8" t="s">
        <v>2862</v>
      </c>
    </row>
    <row r="168">
      <c r="A168" s="10" t="s">
        <v>2864</v>
      </c>
      <c r="B168" s="3" t="s">
        <v>2865</v>
      </c>
      <c r="C168" s="4" t="s">
        <v>1664</v>
      </c>
      <c r="D168" s="3" t="s">
        <v>2576</v>
      </c>
      <c r="E168" s="6">
        <v>42709.89677083334</v>
      </c>
      <c r="F168" s="3"/>
      <c r="G168" s="3" t="s">
        <v>27</v>
      </c>
      <c r="H168" s="3"/>
      <c r="I168" s="3"/>
      <c r="J168" s="3" t="s">
        <v>2867</v>
      </c>
      <c r="K168" s="3"/>
      <c r="L168" s="8" t="s">
        <v>29</v>
      </c>
      <c r="M168" s="12" t="s">
        <v>517</v>
      </c>
      <c r="N168" s="3">
        <v>59.0</v>
      </c>
      <c r="O168" s="3">
        <v>399.0</v>
      </c>
      <c r="P168" s="3"/>
      <c r="Q168" s="13" t="s">
        <v>2870</v>
      </c>
      <c r="R168" s="8" t="s">
        <v>944</v>
      </c>
    </row>
    <row r="169">
      <c r="A169" s="10" t="s">
        <v>2873</v>
      </c>
      <c r="B169" s="3" t="s">
        <v>2875</v>
      </c>
      <c r="C169" s="4" t="s">
        <v>2878</v>
      </c>
      <c r="D169" s="3" t="s">
        <v>2576</v>
      </c>
      <c r="E169" s="6">
        <v>42709.89677083334</v>
      </c>
      <c r="F169" s="3"/>
      <c r="G169" s="3" t="s">
        <v>27</v>
      </c>
      <c r="H169" s="3"/>
      <c r="I169" s="3"/>
      <c r="J169" s="3" t="s">
        <v>2881</v>
      </c>
      <c r="K169" s="3"/>
      <c r="L169" s="8" t="s">
        <v>2884</v>
      </c>
      <c r="M169" s="12" t="s">
        <v>2885</v>
      </c>
      <c r="N169" s="3">
        <v>1485.0</v>
      </c>
      <c r="O169" s="3">
        <v>1958.0</v>
      </c>
      <c r="P169" s="3" t="s">
        <v>2886</v>
      </c>
      <c r="Q169" s="13" t="s">
        <v>2887</v>
      </c>
      <c r="R169" s="8" t="s">
        <v>2892</v>
      </c>
    </row>
    <row r="170">
      <c r="A170" s="10" t="s">
        <v>2893</v>
      </c>
      <c r="B170" s="3" t="s">
        <v>2894</v>
      </c>
      <c r="C170" s="4" t="s">
        <v>2895</v>
      </c>
      <c r="D170" s="3" t="s">
        <v>2897</v>
      </c>
      <c r="E170" s="6">
        <v>42709.89675925926</v>
      </c>
      <c r="F170" s="3"/>
      <c r="G170" s="3" t="s">
        <v>27</v>
      </c>
      <c r="H170" s="3"/>
      <c r="I170" s="3"/>
      <c r="J170" s="3" t="s">
        <v>2898</v>
      </c>
      <c r="K170" s="3"/>
      <c r="L170" s="8" t="s">
        <v>29</v>
      </c>
      <c r="M170" s="12" t="s">
        <v>2900</v>
      </c>
      <c r="N170" s="3">
        <v>16.0</v>
      </c>
      <c r="O170" s="3">
        <v>196.0</v>
      </c>
      <c r="P170" s="3" t="s">
        <v>706</v>
      </c>
      <c r="Q170" s="13" t="s">
        <v>2902</v>
      </c>
      <c r="R170" s="8" t="s">
        <v>2905</v>
      </c>
    </row>
    <row r="171">
      <c r="A171" s="10" t="s">
        <v>2906</v>
      </c>
      <c r="B171" s="3" t="s">
        <v>2907</v>
      </c>
      <c r="C171" s="4" t="s">
        <v>2909</v>
      </c>
      <c r="D171" s="3" t="s">
        <v>2897</v>
      </c>
      <c r="E171" s="6">
        <v>42709.89675925926</v>
      </c>
      <c r="F171" s="3"/>
      <c r="G171" s="3" t="s">
        <v>27</v>
      </c>
      <c r="H171" s="3"/>
      <c r="I171" s="3"/>
      <c r="J171" s="3" t="s">
        <v>2911</v>
      </c>
      <c r="K171" s="3"/>
      <c r="L171" s="8" t="s">
        <v>29</v>
      </c>
      <c r="M171" s="12" t="s">
        <v>2913</v>
      </c>
      <c r="N171" s="3">
        <v>211.0</v>
      </c>
      <c r="O171" s="3">
        <v>706.0</v>
      </c>
      <c r="P171" s="3" t="s">
        <v>2915</v>
      </c>
      <c r="Q171" s="13" t="s">
        <v>2916</v>
      </c>
      <c r="R171" s="8" t="s">
        <v>1507</v>
      </c>
    </row>
    <row r="172">
      <c r="A172" s="10" t="s">
        <v>2919</v>
      </c>
      <c r="B172" s="3" t="s">
        <v>2921</v>
      </c>
      <c r="C172" s="4" t="s">
        <v>2923</v>
      </c>
      <c r="D172" s="3" t="s">
        <v>2897</v>
      </c>
      <c r="E172" s="6">
        <v>42709.89675925926</v>
      </c>
      <c r="F172" s="3"/>
      <c r="G172" s="3" t="s">
        <v>27</v>
      </c>
      <c r="H172" s="3"/>
      <c r="I172" s="3"/>
      <c r="J172" s="3" t="s">
        <v>2925</v>
      </c>
      <c r="K172" s="3"/>
      <c r="L172" s="8" t="s">
        <v>29</v>
      </c>
      <c r="M172" s="12" t="s">
        <v>2927</v>
      </c>
      <c r="N172" s="3">
        <v>230.0</v>
      </c>
      <c r="O172" s="3">
        <v>301.0</v>
      </c>
      <c r="P172" s="3" t="s">
        <v>2929</v>
      </c>
      <c r="Q172" s="13" t="s">
        <v>2931</v>
      </c>
      <c r="R172" s="8" t="s">
        <v>2467</v>
      </c>
    </row>
    <row r="173">
      <c r="A173" s="10" t="s">
        <v>2934</v>
      </c>
      <c r="B173" s="3" t="s">
        <v>2935</v>
      </c>
      <c r="C173" s="4" t="s">
        <v>2939</v>
      </c>
      <c r="D173" s="3" t="s">
        <v>2897</v>
      </c>
      <c r="E173" s="6">
        <v>42709.89675925926</v>
      </c>
      <c r="F173" s="3"/>
      <c r="G173" s="3" t="s">
        <v>27</v>
      </c>
      <c r="H173" s="3"/>
      <c r="I173" s="3"/>
      <c r="J173" s="3" t="s">
        <v>2940</v>
      </c>
      <c r="K173" s="3"/>
      <c r="L173" s="8" t="s">
        <v>29</v>
      </c>
      <c r="M173" s="12" t="s">
        <v>2942</v>
      </c>
      <c r="N173" s="3">
        <v>46.0</v>
      </c>
      <c r="O173" s="3">
        <v>51.0</v>
      </c>
      <c r="P173" s="3" t="s">
        <v>66</v>
      </c>
      <c r="Q173" s="13" t="s">
        <v>2944</v>
      </c>
      <c r="R173" s="8" t="s">
        <v>2946</v>
      </c>
    </row>
    <row r="174">
      <c r="A174" s="10" t="s">
        <v>2947</v>
      </c>
      <c r="B174" s="3" t="s">
        <v>2948</v>
      </c>
      <c r="C174" s="4" t="s">
        <v>2949</v>
      </c>
      <c r="D174" s="3" t="s">
        <v>2897</v>
      </c>
      <c r="E174" s="6">
        <v>42709.89675925926</v>
      </c>
      <c r="F174" s="3"/>
      <c r="G174" s="3" t="s">
        <v>27</v>
      </c>
      <c r="H174" s="3"/>
      <c r="I174" s="3"/>
      <c r="J174" s="3" t="s">
        <v>2953</v>
      </c>
      <c r="K174" s="3"/>
      <c r="L174" s="8" t="s">
        <v>29</v>
      </c>
      <c r="M174" s="12" t="s">
        <v>2954</v>
      </c>
      <c r="N174" s="3">
        <v>96292.0</v>
      </c>
      <c r="O174" s="3">
        <v>2298.0</v>
      </c>
      <c r="P174" s="3" t="s">
        <v>2956</v>
      </c>
      <c r="Q174" s="13" t="s">
        <v>2958</v>
      </c>
      <c r="R174" s="8" t="s">
        <v>2959</v>
      </c>
    </row>
    <row r="175">
      <c r="A175" s="10" t="s">
        <v>2961</v>
      </c>
      <c r="B175" s="3" t="s">
        <v>2962</v>
      </c>
      <c r="C175" s="4" t="s">
        <v>2963</v>
      </c>
      <c r="D175" s="3" t="s">
        <v>2897</v>
      </c>
      <c r="E175" s="6">
        <v>42709.89675925926</v>
      </c>
      <c r="F175" s="3"/>
      <c r="G175" s="3" t="s">
        <v>27</v>
      </c>
      <c r="H175" s="3"/>
      <c r="I175" s="3"/>
      <c r="J175" s="3" t="s">
        <v>2964</v>
      </c>
      <c r="K175" s="3"/>
      <c r="L175" s="8" t="s">
        <v>36</v>
      </c>
      <c r="M175" s="12" t="s">
        <v>1467</v>
      </c>
      <c r="N175" s="3">
        <v>1.0</v>
      </c>
      <c r="O175" s="3">
        <v>2.0</v>
      </c>
      <c r="P175" s="3" t="s">
        <v>2968</v>
      </c>
      <c r="Q175" s="13" t="s">
        <v>2970</v>
      </c>
      <c r="R175" s="8" t="s">
        <v>588</v>
      </c>
    </row>
    <row r="176">
      <c r="A176" s="10" t="s">
        <v>2972</v>
      </c>
      <c r="B176" s="3" t="s">
        <v>2973</v>
      </c>
      <c r="C176" s="4" t="s">
        <v>2974</v>
      </c>
      <c r="D176" s="3" t="s">
        <v>2897</v>
      </c>
      <c r="E176" s="6">
        <v>42709.89675925926</v>
      </c>
      <c r="F176" s="3"/>
      <c r="G176" s="3" t="s">
        <v>27</v>
      </c>
      <c r="H176" s="3"/>
      <c r="I176" s="3"/>
      <c r="J176" s="3" t="s">
        <v>2976</v>
      </c>
      <c r="K176" s="3"/>
      <c r="L176" s="8" t="s">
        <v>36</v>
      </c>
      <c r="M176" s="12" t="s">
        <v>2978</v>
      </c>
      <c r="N176" s="3">
        <v>5607.0</v>
      </c>
      <c r="O176" s="3">
        <v>3334.0</v>
      </c>
      <c r="P176" s="3" t="s">
        <v>2981</v>
      </c>
      <c r="Q176" s="13" t="s">
        <v>2982</v>
      </c>
      <c r="R176" s="8" t="s">
        <v>2983</v>
      </c>
    </row>
    <row r="177">
      <c r="A177" s="10" t="s">
        <v>2984</v>
      </c>
      <c r="B177" s="3" t="s">
        <v>2986</v>
      </c>
      <c r="C177" s="4" t="s">
        <v>2987</v>
      </c>
      <c r="D177" s="3" t="s">
        <v>2897</v>
      </c>
      <c r="E177" s="6">
        <v>42709.89675925926</v>
      </c>
      <c r="F177" s="3"/>
      <c r="G177" s="3" t="s">
        <v>134</v>
      </c>
      <c r="H177" s="3"/>
      <c r="I177" s="3"/>
      <c r="J177" s="3" t="s">
        <v>2992</v>
      </c>
      <c r="K177" s="3"/>
      <c r="L177" s="8" t="s">
        <v>29</v>
      </c>
      <c r="M177" s="12" t="s">
        <v>2994</v>
      </c>
      <c r="N177" s="3">
        <v>844.0</v>
      </c>
      <c r="O177" s="3">
        <v>1038.0</v>
      </c>
      <c r="P177" s="3" t="s">
        <v>2997</v>
      </c>
      <c r="Q177" s="13" t="s">
        <v>2998</v>
      </c>
      <c r="R177" s="8" t="s">
        <v>3002</v>
      </c>
    </row>
    <row r="178">
      <c r="A178" s="10" t="s">
        <v>3003</v>
      </c>
      <c r="B178" s="3" t="s">
        <v>1975</v>
      </c>
      <c r="C178" s="4" t="s">
        <v>3006</v>
      </c>
      <c r="D178" s="3" t="s">
        <v>2897</v>
      </c>
      <c r="E178" s="6">
        <v>42709.89675925926</v>
      </c>
      <c r="F178" s="3"/>
      <c r="G178" s="3" t="s">
        <v>27</v>
      </c>
      <c r="H178" s="3"/>
      <c r="I178" s="3"/>
      <c r="J178" s="3" t="s">
        <v>1979</v>
      </c>
      <c r="K178" s="3"/>
      <c r="L178" s="8" t="s">
        <v>81</v>
      </c>
      <c r="M178" s="12" t="s">
        <v>1980</v>
      </c>
      <c r="N178" s="3">
        <v>51.0</v>
      </c>
      <c r="O178" s="3">
        <v>433.0</v>
      </c>
      <c r="P178" s="3" t="s">
        <v>1865</v>
      </c>
      <c r="Q178" s="13" t="s">
        <v>3013</v>
      </c>
      <c r="R178" s="8" t="s">
        <v>1987</v>
      </c>
    </row>
    <row r="179">
      <c r="A179" s="10" t="s">
        <v>3018</v>
      </c>
      <c r="B179" s="3" t="s">
        <v>3020</v>
      </c>
      <c r="C179" s="4" t="s">
        <v>3022</v>
      </c>
      <c r="D179" s="3" t="s">
        <v>2897</v>
      </c>
      <c r="E179" s="6">
        <v>42709.89675925926</v>
      </c>
      <c r="F179" s="3"/>
      <c r="G179" s="3" t="s">
        <v>27</v>
      </c>
      <c r="H179" s="3"/>
      <c r="I179" s="3"/>
      <c r="J179" s="3" t="s">
        <v>3024</v>
      </c>
      <c r="K179" s="3"/>
      <c r="L179" s="8" t="s">
        <v>184</v>
      </c>
      <c r="M179" s="12" t="s">
        <v>3028</v>
      </c>
      <c r="N179" s="3">
        <v>343.0</v>
      </c>
      <c r="O179" s="3">
        <v>327.0</v>
      </c>
      <c r="P179" s="3"/>
      <c r="Q179" s="13" t="s">
        <v>3031</v>
      </c>
      <c r="R179" s="8" t="s">
        <v>3034</v>
      </c>
    </row>
    <row r="180">
      <c r="A180" s="10" t="s">
        <v>3035</v>
      </c>
      <c r="B180" s="3" t="s">
        <v>3036</v>
      </c>
      <c r="C180" s="4" t="s">
        <v>3037</v>
      </c>
      <c r="D180" s="3" t="s">
        <v>2897</v>
      </c>
      <c r="E180" s="6">
        <v>42709.89675925926</v>
      </c>
      <c r="F180" s="3"/>
      <c r="G180" s="3" t="s">
        <v>27</v>
      </c>
      <c r="H180" s="3"/>
      <c r="I180" s="3"/>
      <c r="J180" s="3" t="s">
        <v>3040</v>
      </c>
      <c r="K180" s="3"/>
      <c r="L180" s="8" t="s">
        <v>380</v>
      </c>
      <c r="M180" s="12" t="s">
        <v>3042</v>
      </c>
      <c r="N180" s="3">
        <v>373.0</v>
      </c>
      <c r="O180" s="3">
        <v>420.0</v>
      </c>
      <c r="P180" s="3" t="s">
        <v>617</v>
      </c>
      <c r="Q180" s="13" t="s">
        <v>3043</v>
      </c>
      <c r="R180" s="8" t="s">
        <v>3045</v>
      </c>
    </row>
    <row r="181">
      <c r="A181" s="10" t="s">
        <v>3047</v>
      </c>
      <c r="B181" s="3" t="s">
        <v>3049</v>
      </c>
      <c r="C181" s="4" t="s">
        <v>3052</v>
      </c>
      <c r="D181" s="3" t="s">
        <v>2897</v>
      </c>
      <c r="E181" s="6">
        <v>42709.89675925926</v>
      </c>
      <c r="F181" s="3"/>
      <c r="G181" s="3" t="s">
        <v>27</v>
      </c>
      <c r="H181" s="3"/>
      <c r="I181" s="3"/>
      <c r="J181" s="3" t="s">
        <v>3055</v>
      </c>
      <c r="K181" s="3"/>
      <c r="L181" s="8" t="s">
        <v>29</v>
      </c>
      <c r="M181" s="12" t="s">
        <v>122</v>
      </c>
      <c r="N181" s="3">
        <v>7.0</v>
      </c>
      <c r="O181" s="3">
        <v>92.0</v>
      </c>
      <c r="P181" s="3"/>
      <c r="Q181" s="13" t="s">
        <v>3058</v>
      </c>
      <c r="R181" s="8" t="s">
        <v>3062</v>
      </c>
    </row>
    <row r="182">
      <c r="A182" s="10" t="s">
        <v>3064</v>
      </c>
      <c r="B182" s="3" t="s">
        <v>3065</v>
      </c>
      <c r="C182" s="4" t="s">
        <v>726</v>
      </c>
      <c r="D182" s="3" t="s">
        <v>2897</v>
      </c>
      <c r="E182" s="6">
        <v>42709.89675925926</v>
      </c>
      <c r="F182" s="3"/>
      <c r="G182" s="3" t="s">
        <v>27</v>
      </c>
      <c r="H182" s="3"/>
      <c r="I182" s="3"/>
      <c r="J182" s="3" t="s">
        <v>3069</v>
      </c>
      <c r="K182" s="3"/>
      <c r="L182" s="8" t="s">
        <v>3071</v>
      </c>
      <c r="M182" s="12" t="s">
        <v>3072</v>
      </c>
      <c r="N182" s="3">
        <v>1799.0</v>
      </c>
      <c r="O182" s="3">
        <v>2115.0</v>
      </c>
      <c r="P182" s="3" t="s">
        <v>3073</v>
      </c>
      <c r="Q182" s="13" t="s">
        <v>3075</v>
      </c>
      <c r="R182" s="8" t="s">
        <v>733</v>
      </c>
    </row>
    <row r="183">
      <c r="A183" s="10" t="s">
        <v>3079</v>
      </c>
      <c r="B183" s="3" t="s">
        <v>3080</v>
      </c>
      <c r="C183" s="4" t="s">
        <v>3084</v>
      </c>
      <c r="D183" s="3" t="s">
        <v>2897</v>
      </c>
      <c r="E183" s="6">
        <v>42709.89675925926</v>
      </c>
      <c r="F183" s="3"/>
      <c r="G183" s="3" t="s">
        <v>27</v>
      </c>
      <c r="H183" s="3"/>
      <c r="I183" s="3"/>
      <c r="J183" s="3" t="s">
        <v>3086</v>
      </c>
      <c r="K183" s="3"/>
      <c r="L183" s="8" t="s">
        <v>29</v>
      </c>
      <c r="M183" s="12" t="s">
        <v>3087</v>
      </c>
      <c r="N183" s="3">
        <v>280.0</v>
      </c>
      <c r="O183" s="3">
        <v>1255.0</v>
      </c>
      <c r="P183" s="3" t="s">
        <v>3090</v>
      </c>
      <c r="Q183" s="13" t="s">
        <v>3093</v>
      </c>
      <c r="R183" s="8" t="s">
        <v>3099</v>
      </c>
    </row>
    <row r="184">
      <c r="A184" s="10" t="s">
        <v>3101</v>
      </c>
      <c r="B184" s="3" t="s">
        <v>3103</v>
      </c>
      <c r="C184" s="4" t="s">
        <v>3104</v>
      </c>
      <c r="D184" s="3" t="s">
        <v>2897</v>
      </c>
      <c r="E184" s="6">
        <v>42709.89675925926</v>
      </c>
      <c r="F184" s="3"/>
      <c r="G184" s="3" t="s">
        <v>134</v>
      </c>
      <c r="H184" s="3"/>
      <c r="I184" s="3"/>
      <c r="J184" s="3" t="s">
        <v>3106</v>
      </c>
      <c r="K184" s="3"/>
      <c r="L184" s="8" t="s">
        <v>81</v>
      </c>
      <c r="M184" s="12" t="s">
        <v>3107</v>
      </c>
      <c r="N184" s="3">
        <v>95.0</v>
      </c>
      <c r="O184" s="3">
        <v>82.0</v>
      </c>
      <c r="P184" s="3"/>
      <c r="Q184" s="13" t="s">
        <v>3112</v>
      </c>
      <c r="R184" s="8" t="s">
        <v>3118</v>
      </c>
    </row>
    <row r="185">
      <c r="A185" s="10" t="s">
        <v>3120</v>
      </c>
      <c r="B185" s="3" t="s">
        <v>3122</v>
      </c>
      <c r="C185" s="4" t="s">
        <v>3125</v>
      </c>
      <c r="D185" s="3" t="s">
        <v>3126</v>
      </c>
      <c r="E185" s="6">
        <v>42709.89674768518</v>
      </c>
      <c r="F185" s="3"/>
      <c r="G185" s="3" t="s">
        <v>27</v>
      </c>
      <c r="H185" s="3"/>
      <c r="I185" s="3"/>
      <c r="J185" s="3" t="s">
        <v>3128</v>
      </c>
      <c r="K185" s="3"/>
      <c r="L185" s="8" t="s">
        <v>29</v>
      </c>
      <c r="M185" s="12" t="s">
        <v>3130</v>
      </c>
      <c r="N185" s="3">
        <v>756.0</v>
      </c>
      <c r="O185" s="3">
        <v>1123.0</v>
      </c>
      <c r="P185" s="3" t="s">
        <v>1706</v>
      </c>
      <c r="Q185" s="13" t="s">
        <v>3133</v>
      </c>
      <c r="R185" s="8" t="s">
        <v>3140</v>
      </c>
    </row>
    <row r="186">
      <c r="A186" s="10" t="s">
        <v>3141</v>
      </c>
      <c r="B186" s="3" t="s">
        <v>3143</v>
      </c>
      <c r="C186" s="4" t="s">
        <v>3145</v>
      </c>
      <c r="D186" s="3" t="s">
        <v>3126</v>
      </c>
      <c r="E186" s="6">
        <v>42709.89674768518</v>
      </c>
      <c r="F186" s="3"/>
      <c r="G186" s="3" t="s">
        <v>27</v>
      </c>
      <c r="H186" s="3" t="s">
        <v>640</v>
      </c>
      <c r="I186" s="3" t="s">
        <v>641</v>
      </c>
      <c r="J186" s="3" t="s">
        <v>3149</v>
      </c>
      <c r="K186" s="3" t="s">
        <v>3151</v>
      </c>
      <c r="L186" s="8" t="s">
        <v>29</v>
      </c>
      <c r="M186" s="12" t="s">
        <v>517</v>
      </c>
      <c r="N186" s="3">
        <v>7.0</v>
      </c>
      <c r="O186" s="3">
        <v>57.0</v>
      </c>
      <c r="P186" s="3"/>
      <c r="Q186" s="13" t="s">
        <v>3154</v>
      </c>
      <c r="R186" s="8" t="s">
        <v>3156</v>
      </c>
    </row>
    <row r="187">
      <c r="A187" s="10" t="s">
        <v>3157</v>
      </c>
      <c r="B187" s="3" t="s">
        <v>3158</v>
      </c>
      <c r="C187" s="4" t="s">
        <v>417</v>
      </c>
      <c r="D187" s="3" t="s">
        <v>3126</v>
      </c>
      <c r="E187" s="6">
        <v>42709.89674768518</v>
      </c>
      <c r="F187" s="3"/>
      <c r="G187" s="3" t="s">
        <v>27</v>
      </c>
      <c r="H187" s="3"/>
      <c r="I187" s="3"/>
      <c r="J187" s="3" t="s">
        <v>3161</v>
      </c>
      <c r="K187" s="3"/>
      <c r="L187" s="8" t="s">
        <v>29</v>
      </c>
      <c r="M187" s="12" t="s">
        <v>3164</v>
      </c>
      <c r="N187" s="3">
        <v>222.0</v>
      </c>
      <c r="O187" s="3">
        <v>1093.0</v>
      </c>
      <c r="P187" s="3"/>
      <c r="Q187" s="13" t="s">
        <v>3167</v>
      </c>
      <c r="R187" s="8" t="s">
        <v>425</v>
      </c>
    </row>
    <row r="188">
      <c r="A188" s="10" t="s">
        <v>3172</v>
      </c>
      <c r="B188" s="3" t="s">
        <v>3173</v>
      </c>
      <c r="C188" s="4" t="s">
        <v>3174</v>
      </c>
      <c r="D188" s="3" t="s">
        <v>3126</v>
      </c>
      <c r="E188" s="6">
        <v>42709.89674768518</v>
      </c>
      <c r="F188" s="3"/>
      <c r="G188" s="3" t="s">
        <v>328</v>
      </c>
      <c r="H188" s="3"/>
      <c r="I188" s="3"/>
      <c r="J188" s="3" t="s">
        <v>3177</v>
      </c>
      <c r="K188" s="3"/>
      <c r="L188" s="8" t="s">
        <v>81</v>
      </c>
      <c r="M188" s="12" t="s">
        <v>3179</v>
      </c>
      <c r="N188" s="3">
        <v>338.0</v>
      </c>
      <c r="O188" s="3">
        <v>515.0</v>
      </c>
      <c r="P188" s="3" t="s">
        <v>3182</v>
      </c>
      <c r="Q188" s="13" t="s">
        <v>3183</v>
      </c>
      <c r="R188" s="8" t="s">
        <v>3190</v>
      </c>
    </row>
    <row r="189">
      <c r="A189" s="10" t="s">
        <v>3192</v>
      </c>
      <c r="B189" s="3" t="s">
        <v>3193</v>
      </c>
      <c r="C189" s="4" t="s">
        <v>417</v>
      </c>
      <c r="D189" s="3" t="s">
        <v>3126</v>
      </c>
      <c r="E189" s="6">
        <v>42709.89674768518</v>
      </c>
      <c r="F189" s="3"/>
      <c r="G189" s="3" t="s">
        <v>27</v>
      </c>
      <c r="H189" s="3"/>
      <c r="I189" s="3"/>
      <c r="J189" s="3" t="s">
        <v>3198</v>
      </c>
      <c r="K189" s="3"/>
      <c r="L189" s="8" t="s">
        <v>29</v>
      </c>
      <c r="M189" s="12" t="s">
        <v>3199</v>
      </c>
      <c r="N189" s="3">
        <v>1465.0</v>
      </c>
      <c r="O189" s="3">
        <v>772.0</v>
      </c>
      <c r="P189" s="3" t="s">
        <v>3200</v>
      </c>
      <c r="Q189" s="13" t="s">
        <v>3201</v>
      </c>
      <c r="R189" s="8" t="s">
        <v>425</v>
      </c>
    </row>
    <row r="190">
      <c r="A190" s="10" t="s">
        <v>3206</v>
      </c>
      <c r="B190" s="3" t="s">
        <v>3208</v>
      </c>
      <c r="C190" s="4" t="s">
        <v>3210</v>
      </c>
      <c r="D190" s="3" t="s">
        <v>3126</v>
      </c>
      <c r="E190" s="6">
        <v>42709.89674768518</v>
      </c>
      <c r="F190" s="3"/>
      <c r="G190" s="3" t="s">
        <v>27</v>
      </c>
      <c r="H190" s="3"/>
      <c r="I190" s="3"/>
      <c r="J190" s="3" t="s">
        <v>3212</v>
      </c>
      <c r="K190" s="3"/>
      <c r="L190" s="8" t="s">
        <v>36</v>
      </c>
      <c r="M190" s="12" t="s">
        <v>3214</v>
      </c>
      <c r="N190" s="3">
        <v>3271.0</v>
      </c>
      <c r="O190" s="3">
        <v>2905.0</v>
      </c>
      <c r="P190" s="3" t="s">
        <v>3215</v>
      </c>
      <c r="Q190" s="13" t="s">
        <v>3217</v>
      </c>
      <c r="R190" s="8" t="s">
        <v>3223</v>
      </c>
    </row>
    <row r="191">
      <c r="A191" s="10" t="s">
        <v>3224</v>
      </c>
      <c r="B191" s="3" t="s">
        <v>3226</v>
      </c>
      <c r="C191" s="4" t="s">
        <v>3227</v>
      </c>
      <c r="D191" s="3" t="s">
        <v>3126</v>
      </c>
      <c r="E191" s="6">
        <v>42709.89674768518</v>
      </c>
      <c r="F191" s="3"/>
      <c r="G191" s="3" t="s">
        <v>27</v>
      </c>
      <c r="H191" s="3"/>
      <c r="I191" s="3"/>
      <c r="J191" s="3" t="s">
        <v>3231</v>
      </c>
      <c r="K191" s="3"/>
      <c r="L191" s="8" t="s">
        <v>81</v>
      </c>
      <c r="M191" s="12" t="s">
        <v>3233</v>
      </c>
      <c r="N191" s="3">
        <v>12889.0</v>
      </c>
      <c r="O191" s="3">
        <v>14123.0</v>
      </c>
      <c r="P191" s="3" t="s">
        <v>3236</v>
      </c>
      <c r="Q191" s="13" t="s">
        <v>3237</v>
      </c>
      <c r="R191" s="8" t="s">
        <v>3240</v>
      </c>
    </row>
    <row r="192">
      <c r="A192" s="10" t="s">
        <v>3241</v>
      </c>
      <c r="B192" s="3" t="s">
        <v>3242</v>
      </c>
      <c r="C192" s="4" t="s">
        <v>3244</v>
      </c>
      <c r="D192" s="3" t="s">
        <v>3126</v>
      </c>
      <c r="E192" s="6">
        <v>42709.89674768518</v>
      </c>
      <c r="F192" s="3"/>
      <c r="G192" s="3" t="s">
        <v>27</v>
      </c>
      <c r="H192" s="3" t="s">
        <v>3247</v>
      </c>
      <c r="I192" s="3" t="s">
        <v>3248</v>
      </c>
      <c r="J192" s="3" t="s">
        <v>3249</v>
      </c>
      <c r="K192" s="3" t="s">
        <v>3250</v>
      </c>
      <c r="L192" s="8" t="s">
        <v>36</v>
      </c>
      <c r="M192" s="12" t="s">
        <v>3252</v>
      </c>
      <c r="N192" s="3">
        <v>895.0</v>
      </c>
      <c r="O192" s="3">
        <v>41.0</v>
      </c>
      <c r="P192" s="3" t="s">
        <v>3255</v>
      </c>
      <c r="Q192" s="13" t="s">
        <v>3256</v>
      </c>
      <c r="R192" s="8" t="s">
        <v>3258</v>
      </c>
    </row>
    <row r="193">
      <c r="A193" s="10" t="s">
        <v>3259</v>
      </c>
      <c r="B193" s="3" t="s">
        <v>3260</v>
      </c>
      <c r="C193" s="4" t="s">
        <v>3261</v>
      </c>
      <c r="D193" s="3" t="s">
        <v>3126</v>
      </c>
      <c r="E193" s="6">
        <v>42709.89674768518</v>
      </c>
      <c r="F193" s="3"/>
      <c r="G193" s="3" t="s">
        <v>27</v>
      </c>
      <c r="H193" s="3"/>
      <c r="I193" s="3"/>
      <c r="J193" s="3" t="s">
        <v>3264</v>
      </c>
      <c r="K193" s="3"/>
      <c r="L193" s="8" t="s">
        <v>380</v>
      </c>
      <c r="M193" s="12" t="s">
        <v>3266</v>
      </c>
      <c r="N193" s="3">
        <v>298.0</v>
      </c>
      <c r="O193" s="3">
        <v>108.0</v>
      </c>
      <c r="P193" s="3"/>
      <c r="Q193" s="13" t="s">
        <v>3269</v>
      </c>
      <c r="R193" s="8" t="s">
        <v>3272</v>
      </c>
    </row>
    <row r="194">
      <c r="A194" s="10" t="s">
        <v>3273</v>
      </c>
      <c r="B194" s="3" t="s">
        <v>3275</v>
      </c>
      <c r="C194" s="4" t="s">
        <v>3277</v>
      </c>
      <c r="D194" s="3" t="s">
        <v>3126</v>
      </c>
      <c r="E194" s="6">
        <v>42709.89674768518</v>
      </c>
      <c r="F194" s="3"/>
      <c r="G194" s="3" t="s">
        <v>27</v>
      </c>
      <c r="H194" s="3"/>
      <c r="I194" s="3"/>
      <c r="J194" s="3" t="s">
        <v>3280</v>
      </c>
      <c r="K194" s="3"/>
      <c r="L194" s="8" t="s">
        <v>81</v>
      </c>
      <c r="M194" s="12" t="s">
        <v>3283</v>
      </c>
      <c r="N194" s="3">
        <v>929.0</v>
      </c>
      <c r="O194" s="3">
        <v>3220.0</v>
      </c>
      <c r="P194" s="3" t="s">
        <v>3286</v>
      </c>
      <c r="Q194" s="13" t="s">
        <v>3288</v>
      </c>
      <c r="R194" s="8" t="s">
        <v>3292</v>
      </c>
    </row>
    <row r="195">
      <c r="A195" s="10" t="s">
        <v>3294</v>
      </c>
      <c r="B195" s="3" t="s">
        <v>3295</v>
      </c>
      <c r="C195" s="4" t="s">
        <v>3297</v>
      </c>
      <c r="D195" s="3" t="s">
        <v>3126</v>
      </c>
      <c r="E195" s="6">
        <v>42709.89674768518</v>
      </c>
      <c r="F195" s="3"/>
      <c r="G195" s="3" t="s">
        <v>27</v>
      </c>
      <c r="H195" s="3"/>
      <c r="I195" s="3"/>
      <c r="J195" s="3" t="s">
        <v>3299</v>
      </c>
      <c r="K195" s="3"/>
      <c r="L195" s="8" t="s">
        <v>29</v>
      </c>
      <c r="M195" s="12" t="s">
        <v>3301</v>
      </c>
      <c r="N195" s="3">
        <v>319.0</v>
      </c>
      <c r="O195" s="3">
        <v>474.0</v>
      </c>
      <c r="P195" s="3"/>
      <c r="Q195" s="13" t="s">
        <v>3303</v>
      </c>
      <c r="R195" s="8" t="s">
        <v>3304</v>
      </c>
    </row>
    <row r="196">
      <c r="A196" s="10" t="s">
        <v>3305</v>
      </c>
      <c r="B196" s="3" t="s">
        <v>3306</v>
      </c>
      <c r="C196" s="4" t="s">
        <v>3309</v>
      </c>
      <c r="D196" s="3" t="s">
        <v>3126</v>
      </c>
      <c r="E196" s="6">
        <v>42709.89674768518</v>
      </c>
      <c r="F196" s="3"/>
      <c r="G196" s="3" t="s">
        <v>27</v>
      </c>
      <c r="H196" s="3"/>
      <c r="I196" s="3"/>
      <c r="J196" s="3" t="s">
        <v>3311</v>
      </c>
      <c r="K196" s="3"/>
      <c r="L196" s="8" t="s">
        <v>29</v>
      </c>
      <c r="M196" s="12" t="s">
        <v>3313</v>
      </c>
      <c r="N196" s="3">
        <v>662.0</v>
      </c>
      <c r="O196" s="3">
        <v>334.0</v>
      </c>
      <c r="P196" s="3" t="s">
        <v>3315</v>
      </c>
      <c r="Q196" s="13" t="s">
        <v>3317</v>
      </c>
      <c r="R196" s="8" t="s">
        <v>3320</v>
      </c>
    </row>
    <row r="197">
      <c r="A197" s="10" t="s">
        <v>3321</v>
      </c>
      <c r="B197" s="3" t="s">
        <v>3323</v>
      </c>
      <c r="C197" s="4" t="s">
        <v>755</v>
      </c>
      <c r="D197" s="3" t="s">
        <v>3126</v>
      </c>
      <c r="E197" s="6">
        <v>42709.89674768518</v>
      </c>
      <c r="F197" s="3"/>
      <c r="G197" s="3" t="s">
        <v>27</v>
      </c>
      <c r="H197" s="3"/>
      <c r="I197" s="3"/>
      <c r="J197" s="3" t="s">
        <v>3327</v>
      </c>
      <c r="K197" s="3"/>
      <c r="L197" s="8" t="s">
        <v>342</v>
      </c>
      <c r="M197" s="12" t="s">
        <v>3329</v>
      </c>
      <c r="N197" s="3">
        <v>178.0</v>
      </c>
      <c r="O197" s="3">
        <v>588.0</v>
      </c>
      <c r="P197" s="3"/>
      <c r="Q197" s="13" t="s">
        <v>3331</v>
      </c>
      <c r="R197" s="8" t="s">
        <v>764</v>
      </c>
    </row>
    <row r="198">
      <c r="A198" s="10" t="s">
        <v>3335</v>
      </c>
      <c r="B198" s="3" t="s">
        <v>3337</v>
      </c>
      <c r="C198" s="4" t="s">
        <v>3338</v>
      </c>
      <c r="D198" s="3" t="s">
        <v>3126</v>
      </c>
      <c r="E198" s="6">
        <v>42709.89674768518</v>
      </c>
      <c r="F198" s="3"/>
      <c r="G198" s="3" t="s">
        <v>27</v>
      </c>
      <c r="H198" s="3"/>
      <c r="I198" s="3"/>
      <c r="J198" s="3" t="s">
        <v>3340</v>
      </c>
      <c r="K198" s="3"/>
      <c r="L198" s="8" t="s">
        <v>81</v>
      </c>
      <c r="M198" s="12" t="s">
        <v>3342</v>
      </c>
      <c r="N198" s="3">
        <v>213.0</v>
      </c>
      <c r="O198" s="3">
        <v>256.0</v>
      </c>
      <c r="P198" s="3" t="s">
        <v>3343</v>
      </c>
      <c r="Q198" s="13" t="s">
        <v>3345</v>
      </c>
      <c r="R198" s="8" t="s">
        <v>2467</v>
      </c>
    </row>
    <row r="199">
      <c r="A199" s="10" t="s">
        <v>3349</v>
      </c>
      <c r="B199" s="3" t="s">
        <v>3350</v>
      </c>
      <c r="C199" s="4" t="s">
        <v>3352</v>
      </c>
      <c r="D199" s="3" t="s">
        <v>3126</v>
      </c>
      <c r="E199" s="6">
        <v>42709.89674768518</v>
      </c>
      <c r="F199" s="3"/>
      <c r="G199" s="3" t="s">
        <v>27</v>
      </c>
      <c r="H199" s="3"/>
      <c r="I199" s="3"/>
      <c r="J199" s="3" t="s">
        <v>3355</v>
      </c>
      <c r="K199" s="3"/>
      <c r="L199" s="8" t="s">
        <v>29</v>
      </c>
      <c r="M199" s="12" t="s">
        <v>3357</v>
      </c>
      <c r="N199" s="3">
        <v>258.0</v>
      </c>
      <c r="O199" s="3">
        <v>1663.0</v>
      </c>
      <c r="P199" s="3" t="s">
        <v>3358</v>
      </c>
      <c r="Q199" s="13" t="s">
        <v>3359</v>
      </c>
      <c r="R199" s="8" t="s">
        <v>3364</v>
      </c>
    </row>
    <row r="200">
      <c r="A200" s="10" t="s">
        <v>3365</v>
      </c>
      <c r="B200" s="3" t="s">
        <v>3366</v>
      </c>
      <c r="C200" s="4" t="s">
        <v>3368</v>
      </c>
      <c r="D200" s="3" t="s">
        <v>3126</v>
      </c>
      <c r="E200" s="6">
        <v>42709.89674768518</v>
      </c>
      <c r="F200" s="3"/>
      <c r="G200" s="3" t="s">
        <v>27</v>
      </c>
      <c r="H200" s="3"/>
      <c r="I200" s="3"/>
      <c r="J200" s="3" t="s">
        <v>3371</v>
      </c>
      <c r="K200" s="3"/>
      <c r="L200" s="8" t="s">
        <v>81</v>
      </c>
      <c r="M200" s="12" t="s">
        <v>3373</v>
      </c>
      <c r="N200" s="3">
        <v>60.0</v>
      </c>
      <c r="O200" s="3">
        <v>123.0</v>
      </c>
      <c r="P200" s="3" t="s">
        <v>3376</v>
      </c>
      <c r="Q200" s="13" t="s">
        <v>3378</v>
      </c>
      <c r="R200" s="8" t="s">
        <v>2323</v>
      </c>
    </row>
    <row r="201">
      <c r="A201" s="10" t="s">
        <v>3380</v>
      </c>
      <c r="B201" s="3" t="s">
        <v>3381</v>
      </c>
      <c r="C201" s="4" t="s">
        <v>3382</v>
      </c>
      <c r="D201" s="3" t="s">
        <v>3383</v>
      </c>
      <c r="E201" s="6">
        <v>42709.89673611111</v>
      </c>
      <c r="F201" s="3"/>
      <c r="G201" s="3" t="s">
        <v>27</v>
      </c>
      <c r="H201" s="3"/>
      <c r="I201" s="3"/>
      <c r="J201" s="3" t="s">
        <v>3385</v>
      </c>
      <c r="K201" s="3"/>
      <c r="L201" s="8" t="s">
        <v>29</v>
      </c>
      <c r="M201" s="12" t="s">
        <v>3387</v>
      </c>
      <c r="N201" s="3">
        <v>509.0</v>
      </c>
      <c r="O201" s="3">
        <v>462.0</v>
      </c>
      <c r="P201" s="3"/>
      <c r="Q201" s="13" t="s">
        <v>3391</v>
      </c>
      <c r="R201" s="8" t="s">
        <v>3401</v>
      </c>
    </row>
    <row r="202">
      <c r="A202" s="10" t="s">
        <v>3404</v>
      </c>
      <c r="B202" s="3" t="s">
        <v>3405</v>
      </c>
      <c r="C202" s="4" t="s">
        <v>3406</v>
      </c>
      <c r="D202" s="3" t="s">
        <v>3383</v>
      </c>
      <c r="E202" s="6">
        <v>42709.89673611111</v>
      </c>
      <c r="F202" s="3"/>
      <c r="G202" s="3" t="s">
        <v>27</v>
      </c>
      <c r="H202" s="3"/>
      <c r="I202" s="3"/>
      <c r="J202" s="3" t="s">
        <v>3408</v>
      </c>
      <c r="K202" s="3"/>
      <c r="L202" s="8" t="s">
        <v>29</v>
      </c>
      <c r="M202" s="12" t="s">
        <v>3412</v>
      </c>
      <c r="N202" s="3">
        <v>218.0</v>
      </c>
      <c r="O202" s="3">
        <v>235.0</v>
      </c>
      <c r="P202" s="3"/>
      <c r="Q202" s="13" t="s">
        <v>3415</v>
      </c>
      <c r="R202" s="8" t="s">
        <v>3424</v>
      </c>
    </row>
    <row r="203">
      <c r="A203" s="10" t="s">
        <v>3426</v>
      </c>
      <c r="B203" s="3" t="s">
        <v>3427</v>
      </c>
      <c r="C203" s="4" t="s">
        <v>3429</v>
      </c>
      <c r="D203" s="3" t="s">
        <v>3383</v>
      </c>
      <c r="E203" s="6">
        <v>42709.89673611111</v>
      </c>
      <c r="F203" s="3"/>
      <c r="G203" s="3" t="s">
        <v>27</v>
      </c>
      <c r="H203" s="3"/>
      <c r="I203" s="3"/>
      <c r="J203" s="3" t="s">
        <v>3433</v>
      </c>
      <c r="K203" s="3"/>
      <c r="L203" s="8" t="s">
        <v>29</v>
      </c>
      <c r="M203" s="12" t="s">
        <v>3436</v>
      </c>
      <c r="N203" s="3">
        <v>1069.0</v>
      </c>
      <c r="O203" s="3">
        <v>1557.0</v>
      </c>
      <c r="P203" s="3" t="s">
        <v>3438</v>
      </c>
      <c r="Q203" s="13" t="s">
        <v>3439</v>
      </c>
      <c r="R203" s="8" t="s">
        <v>3443</v>
      </c>
    </row>
    <row r="204">
      <c r="A204" s="10" t="s">
        <v>3445</v>
      </c>
      <c r="B204" s="3" t="s">
        <v>3446</v>
      </c>
      <c r="C204" s="4" t="s">
        <v>3448</v>
      </c>
      <c r="D204" s="3" t="s">
        <v>3383</v>
      </c>
      <c r="E204" s="6">
        <v>42709.89673611111</v>
      </c>
      <c r="F204" s="3"/>
      <c r="G204" s="3" t="s">
        <v>27</v>
      </c>
      <c r="H204" s="3"/>
      <c r="I204" s="3"/>
      <c r="J204" s="3" t="s">
        <v>3452</v>
      </c>
      <c r="K204" s="3"/>
      <c r="L204" s="8" t="s">
        <v>380</v>
      </c>
      <c r="M204" s="12" t="s">
        <v>3454</v>
      </c>
      <c r="N204" s="3">
        <v>49520.0</v>
      </c>
      <c r="O204" s="3">
        <v>46271.0</v>
      </c>
      <c r="P204" s="3"/>
      <c r="Q204" s="13" t="s">
        <v>3458</v>
      </c>
      <c r="R204" s="8" t="s">
        <v>3464</v>
      </c>
    </row>
    <row r="205">
      <c r="A205" s="10" t="s">
        <v>3465</v>
      </c>
      <c r="B205" s="3" t="s">
        <v>3466</v>
      </c>
      <c r="C205" s="4" t="s">
        <v>3468</v>
      </c>
      <c r="D205" s="3" t="s">
        <v>3383</v>
      </c>
      <c r="E205" s="6">
        <v>42709.89673611111</v>
      </c>
      <c r="F205" s="3"/>
      <c r="G205" s="3" t="s">
        <v>27</v>
      </c>
      <c r="H205" s="3"/>
      <c r="I205" s="3"/>
      <c r="J205" s="3" t="s">
        <v>3469</v>
      </c>
      <c r="K205" s="3"/>
      <c r="L205" s="8" t="s">
        <v>29</v>
      </c>
      <c r="M205" s="12" t="s">
        <v>3473</v>
      </c>
      <c r="N205" s="3">
        <v>10042.0</v>
      </c>
      <c r="O205" s="3">
        <v>9515.0</v>
      </c>
      <c r="P205" s="3"/>
      <c r="Q205" s="13" t="s">
        <v>3476</v>
      </c>
      <c r="R205" s="8" t="s">
        <v>3477</v>
      </c>
    </row>
    <row r="206">
      <c r="A206" s="10" t="s">
        <v>3478</v>
      </c>
      <c r="B206" s="3" t="s">
        <v>3479</v>
      </c>
      <c r="C206" s="4" t="s">
        <v>1041</v>
      </c>
      <c r="D206" s="3" t="s">
        <v>3383</v>
      </c>
      <c r="E206" s="6">
        <v>42709.89673611111</v>
      </c>
      <c r="F206" s="3"/>
      <c r="G206" s="3" t="s">
        <v>353</v>
      </c>
      <c r="H206" s="3"/>
      <c r="I206" s="3"/>
      <c r="J206" s="3" t="s">
        <v>3483</v>
      </c>
      <c r="K206" s="3"/>
      <c r="L206" s="8" t="s">
        <v>81</v>
      </c>
      <c r="M206" s="12" t="s">
        <v>3486</v>
      </c>
      <c r="N206" s="3">
        <v>220.0</v>
      </c>
      <c r="O206" s="3">
        <v>705.0</v>
      </c>
      <c r="P206" s="3"/>
      <c r="Q206" s="13" t="s">
        <v>3489</v>
      </c>
      <c r="R206" s="8" t="s">
        <v>1053</v>
      </c>
    </row>
    <row r="207">
      <c r="A207" s="10" t="s">
        <v>3493</v>
      </c>
      <c r="B207" s="3" t="s">
        <v>3494</v>
      </c>
      <c r="C207" s="4" t="s">
        <v>3495</v>
      </c>
      <c r="D207" s="3" t="s">
        <v>3383</v>
      </c>
      <c r="E207" s="6">
        <v>42709.89673611111</v>
      </c>
      <c r="F207" s="3"/>
      <c r="G207" s="3" t="s">
        <v>27</v>
      </c>
      <c r="H207" s="3"/>
      <c r="I207" s="3"/>
      <c r="J207" s="3" t="s">
        <v>3500</v>
      </c>
      <c r="K207" s="3"/>
      <c r="L207" s="8" t="s">
        <v>36</v>
      </c>
      <c r="M207" s="12" t="s">
        <v>3502</v>
      </c>
      <c r="N207" s="3">
        <v>4237.0</v>
      </c>
      <c r="O207" s="3">
        <v>5001.0</v>
      </c>
      <c r="P207" s="3" t="s">
        <v>3504</v>
      </c>
      <c r="Q207" s="13" t="s">
        <v>3505</v>
      </c>
      <c r="R207" s="8" t="s">
        <v>3508</v>
      </c>
    </row>
    <row r="208">
      <c r="A208" s="10" t="s">
        <v>3509</v>
      </c>
      <c r="B208" s="3" t="s">
        <v>3510</v>
      </c>
      <c r="C208" s="4" t="s">
        <v>3297</v>
      </c>
      <c r="D208" s="3" t="s">
        <v>3383</v>
      </c>
      <c r="E208" s="6">
        <v>42709.89673611111</v>
      </c>
      <c r="F208" s="3"/>
      <c r="G208" s="3" t="s">
        <v>27</v>
      </c>
      <c r="H208" s="3"/>
      <c r="I208" s="3"/>
      <c r="J208" s="3" t="s">
        <v>3511</v>
      </c>
      <c r="K208" s="3"/>
      <c r="L208" s="8" t="s">
        <v>29</v>
      </c>
      <c r="M208" s="12" t="s">
        <v>3512</v>
      </c>
      <c r="N208" s="3">
        <v>389.0</v>
      </c>
      <c r="O208" s="3">
        <v>560.0</v>
      </c>
      <c r="P208" s="3"/>
      <c r="Q208" s="13" t="s">
        <v>3516</v>
      </c>
      <c r="R208" s="8" t="s">
        <v>3304</v>
      </c>
    </row>
    <row r="209">
      <c r="A209" s="10" t="s">
        <v>3519</v>
      </c>
      <c r="B209" s="3" t="s">
        <v>3520</v>
      </c>
      <c r="C209" s="4" t="s">
        <v>75</v>
      </c>
      <c r="D209" s="3" t="s">
        <v>3383</v>
      </c>
      <c r="E209" s="6">
        <v>42709.89673611111</v>
      </c>
      <c r="F209" s="3"/>
      <c r="G209" s="3" t="s">
        <v>27</v>
      </c>
      <c r="H209" s="3"/>
      <c r="I209" s="3"/>
      <c r="J209" s="3" t="s">
        <v>3524</v>
      </c>
      <c r="K209" s="3"/>
      <c r="L209" s="8" t="s">
        <v>29</v>
      </c>
      <c r="M209" s="12" t="s">
        <v>517</v>
      </c>
      <c r="N209" s="3">
        <v>201.0</v>
      </c>
      <c r="O209" s="3">
        <v>264.0</v>
      </c>
      <c r="P209" s="3"/>
      <c r="Q209" s="13" t="s">
        <v>3528</v>
      </c>
      <c r="R209" s="8" t="s">
        <v>91</v>
      </c>
    </row>
    <row r="210">
      <c r="A210" s="10" t="s">
        <v>3530</v>
      </c>
      <c r="B210" s="3" t="s">
        <v>3531</v>
      </c>
      <c r="C210" s="4" t="s">
        <v>3532</v>
      </c>
      <c r="D210" s="3" t="s">
        <v>3383</v>
      </c>
      <c r="E210" s="6">
        <v>42709.89673611111</v>
      </c>
      <c r="F210" s="3"/>
      <c r="G210" s="3" t="s">
        <v>27</v>
      </c>
      <c r="H210" s="3"/>
      <c r="I210" s="3"/>
      <c r="J210" s="3" t="s">
        <v>3534</v>
      </c>
      <c r="K210" s="3"/>
      <c r="L210" s="8" t="s">
        <v>36</v>
      </c>
      <c r="M210" s="12" t="s">
        <v>3535</v>
      </c>
      <c r="N210" s="3">
        <v>12688.0</v>
      </c>
      <c r="O210" s="3">
        <v>10669.0</v>
      </c>
      <c r="P210" s="3" t="s">
        <v>3536</v>
      </c>
      <c r="Q210" s="13" t="s">
        <v>3539</v>
      </c>
      <c r="R210" s="8" t="s">
        <v>3540</v>
      </c>
    </row>
    <row r="211">
      <c r="A211" s="10" t="s">
        <v>3542</v>
      </c>
      <c r="B211" s="3" t="s">
        <v>3543</v>
      </c>
      <c r="C211" s="4" t="s">
        <v>3545</v>
      </c>
      <c r="D211" s="3" t="s">
        <v>3383</v>
      </c>
      <c r="E211" s="6">
        <v>42709.89673611111</v>
      </c>
      <c r="F211" s="3"/>
      <c r="G211" s="3" t="s">
        <v>27</v>
      </c>
      <c r="H211" s="3" t="s">
        <v>3546</v>
      </c>
      <c r="I211" s="3" t="s">
        <v>3547</v>
      </c>
      <c r="J211" s="3" t="s">
        <v>3548</v>
      </c>
      <c r="K211" s="3" t="s">
        <v>3550</v>
      </c>
      <c r="L211" s="8" t="s">
        <v>81</v>
      </c>
      <c r="M211" s="12" t="s">
        <v>3551</v>
      </c>
      <c r="N211" s="3">
        <v>54.0</v>
      </c>
      <c r="O211" s="3">
        <v>177.0</v>
      </c>
      <c r="P211" s="3"/>
      <c r="Q211" s="13" t="s">
        <v>3554</v>
      </c>
      <c r="R211" s="8" t="s">
        <v>3556</v>
      </c>
    </row>
    <row r="212">
      <c r="A212" s="10" t="s">
        <v>3557</v>
      </c>
      <c r="B212" s="3" t="s">
        <v>3558</v>
      </c>
      <c r="C212" s="4" t="s">
        <v>3560</v>
      </c>
      <c r="D212" s="3" t="s">
        <v>3383</v>
      </c>
      <c r="E212" s="6">
        <v>42709.89673611111</v>
      </c>
      <c r="F212" s="3"/>
      <c r="G212" s="3" t="s">
        <v>27</v>
      </c>
      <c r="H212" s="3"/>
      <c r="I212" s="3"/>
      <c r="J212" s="3" t="s">
        <v>3563</v>
      </c>
      <c r="K212" s="3"/>
      <c r="L212" s="8" t="s">
        <v>36</v>
      </c>
      <c r="M212" s="12" t="s">
        <v>3564</v>
      </c>
      <c r="N212" s="3">
        <v>744.0</v>
      </c>
      <c r="O212" s="3">
        <v>3026.0</v>
      </c>
      <c r="P212" s="3" t="s">
        <v>3566</v>
      </c>
      <c r="Q212" s="13" t="s">
        <v>3568</v>
      </c>
      <c r="R212" s="8" t="s">
        <v>3571</v>
      </c>
    </row>
    <row r="213">
      <c r="A213" s="10" t="s">
        <v>3573</v>
      </c>
      <c r="B213" s="3" t="s">
        <v>3574</v>
      </c>
      <c r="C213" s="4" t="s">
        <v>3575</v>
      </c>
      <c r="D213" s="3" t="s">
        <v>3383</v>
      </c>
      <c r="E213" s="6">
        <v>42709.89673611111</v>
      </c>
      <c r="F213" s="3"/>
      <c r="G213" s="3" t="s">
        <v>27</v>
      </c>
      <c r="H213" s="3"/>
      <c r="I213" s="3"/>
      <c r="J213" s="3" t="s">
        <v>3577</v>
      </c>
      <c r="K213" s="3"/>
      <c r="L213" s="8" t="s">
        <v>342</v>
      </c>
      <c r="M213" s="12" t="s">
        <v>3578</v>
      </c>
      <c r="N213" s="3">
        <v>710.0</v>
      </c>
      <c r="O213" s="3">
        <v>1240.0</v>
      </c>
      <c r="P213" s="3" t="s">
        <v>617</v>
      </c>
      <c r="Q213" s="13" t="s">
        <v>3583</v>
      </c>
      <c r="R213" s="8" t="s">
        <v>3585</v>
      </c>
    </row>
    <row r="214">
      <c r="A214" s="10" t="s">
        <v>3587</v>
      </c>
      <c r="B214" s="3" t="s">
        <v>3588</v>
      </c>
      <c r="C214" s="4" t="s">
        <v>3589</v>
      </c>
      <c r="D214" s="3" t="s">
        <v>3383</v>
      </c>
      <c r="E214" s="6">
        <v>42709.89673611111</v>
      </c>
      <c r="F214" s="3"/>
      <c r="G214" s="3" t="s">
        <v>27</v>
      </c>
      <c r="H214" s="3"/>
      <c r="I214" s="3"/>
      <c r="J214" s="3" t="s">
        <v>3592</v>
      </c>
      <c r="K214" s="3"/>
      <c r="L214" s="8" t="s">
        <v>29</v>
      </c>
      <c r="M214" s="12" t="s">
        <v>3595</v>
      </c>
      <c r="N214" s="3">
        <v>399.0</v>
      </c>
      <c r="O214" s="3">
        <v>859.0</v>
      </c>
      <c r="P214" s="3" t="s">
        <v>3597</v>
      </c>
      <c r="Q214" s="13" t="s">
        <v>3599</v>
      </c>
      <c r="R214" s="8" t="s">
        <v>3605</v>
      </c>
    </row>
    <row r="215">
      <c r="A215" s="10" t="s">
        <v>3607</v>
      </c>
      <c r="B215" s="3" t="s">
        <v>3608</v>
      </c>
      <c r="C215" s="4" t="s">
        <v>3611</v>
      </c>
      <c r="D215" s="3" t="s">
        <v>3383</v>
      </c>
      <c r="E215" s="6">
        <v>42709.89673611111</v>
      </c>
      <c r="F215" s="3"/>
      <c r="G215" s="3" t="s">
        <v>27</v>
      </c>
      <c r="H215" s="3"/>
      <c r="I215" s="3"/>
      <c r="J215" s="3" t="s">
        <v>3614</v>
      </c>
      <c r="K215" s="3"/>
      <c r="L215" s="8" t="s">
        <v>119</v>
      </c>
      <c r="M215" s="12" t="s">
        <v>3616</v>
      </c>
      <c r="N215" s="3">
        <v>240.0</v>
      </c>
      <c r="O215" s="3">
        <v>740.0</v>
      </c>
      <c r="P215" s="3" t="s">
        <v>1627</v>
      </c>
      <c r="Q215" s="13" t="s">
        <v>3618</v>
      </c>
      <c r="R215" s="8" t="s">
        <v>3623</v>
      </c>
    </row>
    <row r="216">
      <c r="A216" s="10" t="s">
        <v>3624</v>
      </c>
      <c r="B216" s="3" t="s">
        <v>3626</v>
      </c>
      <c r="C216" s="4" t="s">
        <v>3627</v>
      </c>
      <c r="D216" s="3" t="s">
        <v>3383</v>
      </c>
      <c r="E216" s="6">
        <v>42709.89673611111</v>
      </c>
      <c r="F216" s="3"/>
      <c r="G216" s="3" t="s">
        <v>3628</v>
      </c>
      <c r="H216" s="3"/>
      <c r="I216" s="3"/>
      <c r="J216" s="3" t="s">
        <v>3630</v>
      </c>
      <c r="K216" s="3"/>
      <c r="L216" s="8" t="s">
        <v>213</v>
      </c>
      <c r="M216" s="12" t="s">
        <v>3632</v>
      </c>
      <c r="N216" s="3">
        <v>461.0</v>
      </c>
      <c r="O216" s="3">
        <v>1.0</v>
      </c>
      <c r="P216" s="3"/>
      <c r="Q216" s="13" t="s">
        <v>3634</v>
      </c>
      <c r="R216" s="8" t="s">
        <v>3638</v>
      </c>
    </row>
    <row r="217">
      <c r="A217" s="10" t="s">
        <v>3640</v>
      </c>
      <c r="B217" s="3" t="s">
        <v>3641</v>
      </c>
      <c r="C217" s="4" t="s">
        <v>3643</v>
      </c>
      <c r="D217" s="3" t="s">
        <v>3383</v>
      </c>
      <c r="E217" s="6">
        <v>42709.89673611111</v>
      </c>
      <c r="F217" s="3"/>
      <c r="G217" s="3" t="s">
        <v>27</v>
      </c>
      <c r="H217" s="3"/>
      <c r="I217" s="3"/>
      <c r="J217" s="3" t="s">
        <v>3645</v>
      </c>
      <c r="K217" s="3"/>
      <c r="L217" s="8" t="s">
        <v>342</v>
      </c>
      <c r="M217" s="12" t="s">
        <v>1467</v>
      </c>
      <c r="N217" s="3">
        <v>297.0</v>
      </c>
      <c r="O217" s="3">
        <v>1575.0</v>
      </c>
      <c r="P217" s="3" t="s">
        <v>549</v>
      </c>
      <c r="Q217" s="13" t="s">
        <v>3646</v>
      </c>
      <c r="R217" s="8" t="s">
        <v>3649</v>
      </c>
    </row>
    <row r="218">
      <c r="A218" s="10" t="s">
        <v>3650</v>
      </c>
      <c r="B218" s="3" t="s">
        <v>3651</v>
      </c>
      <c r="C218" s="4" t="s">
        <v>3653</v>
      </c>
      <c r="D218" s="3" t="s">
        <v>3383</v>
      </c>
      <c r="E218" s="6">
        <v>42709.89673611111</v>
      </c>
      <c r="F218" s="3"/>
      <c r="G218" s="3" t="s">
        <v>27</v>
      </c>
      <c r="H218" s="3"/>
      <c r="I218" s="3"/>
      <c r="J218" s="3" t="s">
        <v>3656</v>
      </c>
      <c r="K218" s="3"/>
      <c r="L218" s="8" t="s">
        <v>29</v>
      </c>
      <c r="M218" s="12" t="s">
        <v>3657</v>
      </c>
      <c r="N218" s="3">
        <v>47.0</v>
      </c>
      <c r="O218" s="3">
        <v>47.0</v>
      </c>
      <c r="P218" s="3"/>
      <c r="Q218" s="13" t="s">
        <v>3660</v>
      </c>
      <c r="R218" s="8" t="s">
        <v>3661</v>
      </c>
    </row>
    <row r="219">
      <c r="A219" s="10" t="s">
        <v>3663</v>
      </c>
      <c r="B219" s="3" t="s">
        <v>3664</v>
      </c>
      <c r="C219" s="4" t="s">
        <v>3666</v>
      </c>
      <c r="D219" s="3" t="s">
        <v>3383</v>
      </c>
      <c r="E219" s="6">
        <v>42709.89673611111</v>
      </c>
      <c r="F219" s="3"/>
      <c r="G219" s="3" t="s">
        <v>27</v>
      </c>
      <c r="H219" s="3"/>
      <c r="I219" s="3"/>
      <c r="J219" s="3" t="s">
        <v>3667</v>
      </c>
      <c r="K219" s="3"/>
      <c r="L219" s="8" t="s">
        <v>29</v>
      </c>
      <c r="M219" s="12" t="s">
        <v>3670</v>
      </c>
      <c r="N219" s="3">
        <v>2466.0</v>
      </c>
      <c r="O219" s="3">
        <v>5002.0</v>
      </c>
      <c r="P219" s="3" t="s">
        <v>549</v>
      </c>
      <c r="Q219" s="13" t="s">
        <v>3674</v>
      </c>
      <c r="R219" s="8" t="s">
        <v>3677</v>
      </c>
    </row>
    <row r="220">
      <c r="A220" s="10" t="s">
        <v>3680</v>
      </c>
      <c r="B220" s="3" t="s">
        <v>3681</v>
      </c>
      <c r="C220" s="4" t="s">
        <v>3682</v>
      </c>
      <c r="D220" s="3" t="s">
        <v>3383</v>
      </c>
      <c r="E220" s="6">
        <v>42709.89673611111</v>
      </c>
      <c r="F220" s="3"/>
      <c r="G220" s="3" t="s">
        <v>27</v>
      </c>
      <c r="H220" s="3"/>
      <c r="I220" s="3"/>
      <c r="J220" s="3" t="s">
        <v>3685</v>
      </c>
      <c r="K220" s="3"/>
      <c r="L220" s="8" t="s">
        <v>380</v>
      </c>
      <c r="M220" s="12" t="s">
        <v>3687</v>
      </c>
      <c r="N220" s="3">
        <v>4294.0</v>
      </c>
      <c r="O220" s="3">
        <v>1112.0</v>
      </c>
      <c r="P220" s="3" t="s">
        <v>3691</v>
      </c>
      <c r="Q220" s="13" t="s">
        <v>3693</v>
      </c>
      <c r="R220" s="8" t="s">
        <v>3699</v>
      </c>
    </row>
    <row r="221">
      <c r="A221" s="10" t="s">
        <v>3702</v>
      </c>
      <c r="B221" s="3" t="s">
        <v>862</v>
      </c>
      <c r="C221" s="4" t="s">
        <v>3704</v>
      </c>
      <c r="D221" s="3" t="s">
        <v>3383</v>
      </c>
      <c r="E221" s="6">
        <v>42709.89673611111</v>
      </c>
      <c r="F221" s="3"/>
      <c r="G221" s="3" t="s">
        <v>27</v>
      </c>
      <c r="H221" s="3"/>
      <c r="I221" s="3"/>
      <c r="J221" s="3" t="s">
        <v>867</v>
      </c>
      <c r="K221" s="3"/>
      <c r="L221" s="8" t="s">
        <v>119</v>
      </c>
      <c r="M221" s="12" t="s">
        <v>869</v>
      </c>
      <c r="N221" s="3">
        <v>5090.0</v>
      </c>
      <c r="O221" s="3">
        <v>4486.0</v>
      </c>
      <c r="P221" s="3" t="s">
        <v>870</v>
      </c>
      <c r="Q221" s="13" t="s">
        <v>3712</v>
      </c>
      <c r="R221" s="8" t="s">
        <v>3715</v>
      </c>
    </row>
    <row r="222">
      <c r="A222" s="10" t="s">
        <v>3716</v>
      </c>
      <c r="B222" s="3" t="s">
        <v>3717</v>
      </c>
      <c r="C222" s="4" t="s">
        <v>137</v>
      </c>
      <c r="D222" s="3" t="s">
        <v>3383</v>
      </c>
      <c r="E222" s="6">
        <v>42709.89673611111</v>
      </c>
      <c r="F222" s="3"/>
      <c r="G222" s="3" t="s">
        <v>27</v>
      </c>
      <c r="H222" s="3"/>
      <c r="I222" s="3"/>
      <c r="J222" s="3" t="s">
        <v>3722</v>
      </c>
      <c r="K222" s="3"/>
      <c r="L222" s="8" t="s">
        <v>380</v>
      </c>
      <c r="M222" s="12" t="s">
        <v>3724</v>
      </c>
      <c r="N222" s="3">
        <v>7752.0</v>
      </c>
      <c r="O222" s="3">
        <v>5332.0</v>
      </c>
      <c r="P222" s="3" t="s">
        <v>3726</v>
      </c>
      <c r="Q222" s="13" t="s">
        <v>3728</v>
      </c>
      <c r="R222" s="8" t="s">
        <v>152</v>
      </c>
    </row>
    <row r="223">
      <c r="A223" s="10" t="s">
        <v>3734</v>
      </c>
      <c r="B223" s="3" t="s">
        <v>3735</v>
      </c>
      <c r="C223" s="4" t="s">
        <v>3737</v>
      </c>
      <c r="D223" s="3" t="s">
        <v>3383</v>
      </c>
      <c r="E223" s="6">
        <v>42709.89673611111</v>
      </c>
      <c r="F223" s="3"/>
      <c r="G223" s="3" t="s">
        <v>27</v>
      </c>
      <c r="H223" s="3"/>
      <c r="I223" s="3"/>
      <c r="J223" s="3" t="s">
        <v>3739</v>
      </c>
      <c r="K223" s="3"/>
      <c r="L223" s="8" t="s">
        <v>29</v>
      </c>
      <c r="M223" s="12" t="s">
        <v>3741</v>
      </c>
      <c r="N223" s="3">
        <v>15435.0</v>
      </c>
      <c r="O223" s="3">
        <v>15779.0</v>
      </c>
      <c r="P223" s="3" t="s">
        <v>3746</v>
      </c>
      <c r="Q223" s="13" t="s">
        <v>3748</v>
      </c>
      <c r="R223" s="8" t="s">
        <v>3752</v>
      </c>
    </row>
    <row r="224">
      <c r="A224" s="10" t="s">
        <v>3753</v>
      </c>
      <c r="B224" s="3" t="s">
        <v>3755</v>
      </c>
      <c r="C224" s="4" t="s">
        <v>3759</v>
      </c>
      <c r="D224" s="3" t="s">
        <v>3383</v>
      </c>
      <c r="E224" s="6">
        <v>42709.89673611111</v>
      </c>
      <c r="F224" s="3"/>
      <c r="G224" s="3" t="s">
        <v>27</v>
      </c>
      <c r="H224" s="3"/>
      <c r="I224" s="3"/>
      <c r="J224" s="3" t="s">
        <v>3763</v>
      </c>
      <c r="K224" s="3"/>
      <c r="L224" s="8" t="s">
        <v>380</v>
      </c>
      <c r="M224" s="12" t="s">
        <v>3764</v>
      </c>
      <c r="N224" s="3">
        <v>233.0</v>
      </c>
      <c r="O224" s="3">
        <v>551.0</v>
      </c>
      <c r="P224" s="3" t="s">
        <v>3765</v>
      </c>
      <c r="Q224" s="13" t="s">
        <v>3767</v>
      </c>
      <c r="R224" s="8" t="s">
        <v>3769</v>
      </c>
    </row>
    <row r="225">
      <c r="A225" s="10" t="s">
        <v>3771</v>
      </c>
      <c r="B225" s="3" t="s">
        <v>3774</v>
      </c>
      <c r="C225" s="4" t="s">
        <v>3776</v>
      </c>
      <c r="D225" s="3" t="s">
        <v>3383</v>
      </c>
      <c r="E225" s="6">
        <v>42709.89673611111</v>
      </c>
      <c r="F225" s="3"/>
      <c r="G225" s="3" t="s">
        <v>27</v>
      </c>
      <c r="H225" s="3"/>
      <c r="I225" s="3"/>
      <c r="J225" s="3" t="s">
        <v>3779</v>
      </c>
      <c r="K225" s="3"/>
      <c r="L225" s="8" t="s">
        <v>380</v>
      </c>
      <c r="M225" s="12" t="s">
        <v>3782</v>
      </c>
      <c r="N225" s="3">
        <v>76.0</v>
      </c>
      <c r="O225" s="3">
        <v>57.0</v>
      </c>
      <c r="P225" s="3"/>
      <c r="Q225" s="13" t="s">
        <v>3786</v>
      </c>
      <c r="R225" s="8" t="s">
        <v>3789</v>
      </c>
    </row>
    <row r="226">
      <c r="A226" s="10" t="s">
        <v>3791</v>
      </c>
      <c r="B226" s="3" t="s">
        <v>3792</v>
      </c>
      <c r="C226" s="4" t="s">
        <v>3795</v>
      </c>
      <c r="D226" s="3" t="s">
        <v>3796</v>
      </c>
      <c r="E226" s="6">
        <v>42709.89672453704</v>
      </c>
      <c r="F226" s="3"/>
      <c r="G226" s="3" t="s">
        <v>27</v>
      </c>
      <c r="H226" s="3"/>
      <c r="I226" s="3"/>
      <c r="J226" s="3" t="s">
        <v>3798</v>
      </c>
      <c r="K226" s="3"/>
      <c r="L226" s="8" t="s">
        <v>81</v>
      </c>
      <c r="M226" s="12" t="s">
        <v>3802</v>
      </c>
      <c r="N226" s="3">
        <v>3572.0</v>
      </c>
      <c r="O226" s="3">
        <v>2836.0</v>
      </c>
      <c r="P226" s="3" t="s">
        <v>3805</v>
      </c>
      <c r="Q226" s="13" t="s">
        <v>3807</v>
      </c>
      <c r="R226" s="8" t="s">
        <v>3812</v>
      </c>
    </row>
    <row r="227">
      <c r="A227" s="10" t="s">
        <v>3813</v>
      </c>
      <c r="B227" s="3" t="s">
        <v>3814</v>
      </c>
      <c r="C227" s="4" t="s">
        <v>1229</v>
      </c>
      <c r="D227" s="3" t="s">
        <v>3796</v>
      </c>
      <c r="E227" s="6">
        <v>42709.89672453704</v>
      </c>
      <c r="F227" s="3"/>
      <c r="G227" s="3" t="s">
        <v>27</v>
      </c>
      <c r="H227" s="3"/>
      <c r="I227" s="3"/>
      <c r="J227" s="3" t="s">
        <v>3817</v>
      </c>
      <c r="K227" s="3"/>
      <c r="L227" s="8" t="s">
        <v>342</v>
      </c>
      <c r="M227" s="12" t="s">
        <v>3820</v>
      </c>
      <c r="N227" s="3">
        <v>490.0</v>
      </c>
      <c r="O227" s="3">
        <v>552.0</v>
      </c>
      <c r="P227" s="3" t="s">
        <v>1834</v>
      </c>
      <c r="Q227" s="13" t="s">
        <v>3823</v>
      </c>
      <c r="R227" s="8" t="s">
        <v>1245</v>
      </c>
    </row>
    <row r="228">
      <c r="A228" s="10" t="s">
        <v>3827</v>
      </c>
      <c r="B228" s="3" t="s">
        <v>876</v>
      </c>
      <c r="C228" s="4" t="s">
        <v>3831</v>
      </c>
      <c r="D228" s="3" t="s">
        <v>3796</v>
      </c>
      <c r="E228" s="6">
        <v>42709.89672453704</v>
      </c>
      <c r="F228" s="3"/>
      <c r="G228" s="3" t="s">
        <v>27</v>
      </c>
      <c r="H228" s="3"/>
      <c r="I228" s="3"/>
      <c r="J228" s="3" t="s">
        <v>879</v>
      </c>
      <c r="K228" s="3"/>
      <c r="L228" s="8" t="s">
        <v>880</v>
      </c>
      <c r="M228" s="12" t="s">
        <v>882</v>
      </c>
      <c r="N228" s="3">
        <v>1948.0</v>
      </c>
      <c r="O228" s="3">
        <v>4993.0</v>
      </c>
      <c r="P228" s="3" t="s">
        <v>670</v>
      </c>
      <c r="Q228" s="13" t="s">
        <v>3839</v>
      </c>
      <c r="R228" s="8" t="s">
        <v>3846</v>
      </c>
    </row>
    <row r="229">
      <c r="A229" s="10" t="s">
        <v>3848</v>
      </c>
      <c r="B229" s="3" t="s">
        <v>3849</v>
      </c>
      <c r="C229" s="4" t="s">
        <v>3851</v>
      </c>
      <c r="D229" s="3" t="s">
        <v>3796</v>
      </c>
      <c r="E229" s="6">
        <v>42709.89672453704</v>
      </c>
      <c r="F229" s="3"/>
      <c r="G229" s="3" t="s">
        <v>27</v>
      </c>
      <c r="H229" s="3"/>
      <c r="I229" s="3"/>
      <c r="J229" s="3" t="s">
        <v>3855</v>
      </c>
      <c r="K229" s="3"/>
      <c r="L229" s="8" t="s">
        <v>139</v>
      </c>
      <c r="M229" s="12" t="s">
        <v>3858</v>
      </c>
      <c r="N229" s="3">
        <v>962.0</v>
      </c>
      <c r="O229" s="3">
        <v>921.0</v>
      </c>
      <c r="P229" s="3" t="s">
        <v>3861</v>
      </c>
      <c r="Q229" s="13" t="s">
        <v>3863</v>
      </c>
      <c r="R229" s="8" t="s">
        <v>3867</v>
      </c>
    </row>
    <row r="230">
      <c r="A230" s="10" t="s">
        <v>3868</v>
      </c>
      <c r="B230" s="3" t="s">
        <v>3869</v>
      </c>
      <c r="C230" s="4" t="s">
        <v>3870</v>
      </c>
      <c r="D230" s="3" t="s">
        <v>3796</v>
      </c>
      <c r="E230" s="6">
        <v>42709.89672453704</v>
      </c>
      <c r="F230" s="3"/>
      <c r="G230" s="3" t="s">
        <v>27</v>
      </c>
      <c r="H230" s="3"/>
      <c r="I230" s="3"/>
      <c r="J230" s="3" t="s">
        <v>3871</v>
      </c>
      <c r="K230" s="3"/>
      <c r="L230" s="8" t="s">
        <v>81</v>
      </c>
      <c r="M230" s="12" t="s">
        <v>3875</v>
      </c>
      <c r="N230" s="3">
        <v>138.0</v>
      </c>
      <c r="O230" s="3">
        <v>814.0</v>
      </c>
      <c r="P230" s="3"/>
      <c r="Q230" s="13" t="s">
        <v>3878</v>
      </c>
      <c r="R230" s="8" t="s">
        <v>3881</v>
      </c>
    </row>
    <row r="231">
      <c r="A231" s="10" t="s">
        <v>3882</v>
      </c>
      <c r="B231" s="3" t="s">
        <v>3884</v>
      </c>
      <c r="C231" s="4" t="s">
        <v>3886</v>
      </c>
      <c r="D231" s="3" t="s">
        <v>3796</v>
      </c>
      <c r="E231" s="6">
        <v>42709.89672453704</v>
      </c>
      <c r="F231" s="3"/>
      <c r="G231" s="3" t="s">
        <v>27</v>
      </c>
      <c r="H231" s="3"/>
      <c r="I231" s="3"/>
      <c r="J231" s="3" t="s">
        <v>3888</v>
      </c>
      <c r="K231" s="3"/>
      <c r="L231" s="8" t="s">
        <v>29</v>
      </c>
      <c r="M231" s="12" t="s">
        <v>3891</v>
      </c>
      <c r="N231" s="3">
        <v>611.0</v>
      </c>
      <c r="O231" s="3">
        <v>556.0</v>
      </c>
      <c r="P231" s="3" t="s">
        <v>3892</v>
      </c>
      <c r="Q231" s="13" t="s">
        <v>3893</v>
      </c>
      <c r="R231" s="8" t="s">
        <v>3896</v>
      </c>
    </row>
    <row r="232">
      <c r="A232" s="10" t="s">
        <v>3897</v>
      </c>
      <c r="B232" s="3" t="s">
        <v>3898</v>
      </c>
      <c r="C232" s="4" t="s">
        <v>3900</v>
      </c>
      <c r="D232" s="3" t="s">
        <v>3796</v>
      </c>
      <c r="E232" s="6">
        <v>42709.89672453704</v>
      </c>
      <c r="F232" s="3"/>
      <c r="G232" s="3" t="s">
        <v>27</v>
      </c>
      <c r="H232" s="3"/>
      <c r="I232" s="3"/>
      <c r="J232" s="3" t="s">
        <v>3903</v>
      </c>
      <c r="K232" s="3"/>
      <c r="L232" s="8" t="s">
        <v>3904</v>
      </c>
      <c r="M232" s="12" t="s">
        <v>3905</v>
      </c>
      <c r="N232" s="3">
        <v>4876.0</v>
      </c>
      <c r="O232" s="3">
        <v>859.0</v>
      </c>
      <c r="P232" s="3" t="s">
        <v>3908</v>
      </c>
      <c r="Q232" s="13" t="s">
        <v>3909</v>
      </c>
      <c r="R232" s="8" t="s">
        <v>3912</v>
      </c>
    </row>
    <row r="233">
      <c r="A233" s="10" t="s">
        <v>3914</v>
      </c>
      <c r="B233" s="3" t="s">
        <v>3916</v>
      </c>
      <c r="C233" s="4" t="s">
        <v>3917</v>
      </c>
      <c r="D233" s="3" t="s">
        <v>3796</v>
      </c>
      <c r="E233" s="6">
        <v>42709.89672453704</v>
      </c>
      <c r="F233" s="3"/>
      <c r="G233" s="3" t="s">
        <v>27</v>
      </c>
      <c r="H233" s="3" t="s">
        <v>3920</v>
      </c>
      <c r="I233" s="3" t="s">
        <v>3922</v>
      </c>
      <c r="J233" s="3" t="s">
        <v>3923</v>
      </c>
      <c r="K233" s="3" t="s">
        <v>3924</v>
      </c>
      <c r="L233" s="8" t="s">
        <v>36</v>
      </c>
      <c r="M233" s="12" t="s">
        <v>3927</v>
      </c>
      <c r="N233" s="3">
        <v>516.0</v>
      </c>
      <c r="O233" s="3">
        <v>642.0</v>
      </c>
      <c r="P233" s="3" t="s">
        <v>3931</v>
      </c>
      <c r="Q233" s="13" t="s">
        <v>3934</v>
      </c>
      <c r="R233" s="8" t="s">
        <v>3937</v>
      </c>
    </row>
    <row r="234">
      <c r="A234" s="10" t="s">
        <v>3939</v>
      </c>
      <c r="B234" s="3" t="s">
        <v>3940</v>
      </c>
      <c r="C234" s="4" t="s">
        <v>2772</v>
      </c>
      <c r="D234" s="3" t="s">
        <v>3796</v>
      </c>
      <c r="E234" s="6">
        <v>42709.89672453704</v>
      </c>
      <c r="F234" s="3"/>
      <c r="G234" s="3" t="s">
        <v>27</v>
      </c>
      <c r="H234" s="3"/>
      <c r="I234" s="3"/>
      <c r="J234" s="3" t="s">
        <v>3944</v>
      </c>
      <c r="K234" s="3"/>
      <c r="L234" s="8" t="s">
        <v>29</v>
      </c>
      <c r="M234" s="12" t="s">
        <v>3947</v>
      </c>
      <c r="N234" s="3">
        <v>197.0</v>
      </c>
      <c r="O234" s="3">
        <v>577.0</v>
      </c>
      <c r="P234" s="3" t="s">
        <v>3950</v>
      </c>
      <c r="Q234" s="13" t="s">
        <v>3951</v>
      </c>
      <c r="R234" s="8" t="s">
        <v>2781</v>
      </c>
    </row>
    <row r="235">
      <c r="A235" s="10" t="s">
        <v>3957</v>
      </c>
      <c r="B235" s="3" t="s">
        <v>3958</v>
      </c>
      <c r="C235" s="4" t="s">
        <v>3960</v>
      </c>
      <c r="D235" s="3" t="s">
        <v>3796</v>
      </c>
      <c r="E235" s="6">
        <v>42709.89672453704</v>
      </c>
      <c r="F235" s="3"/>
      <c r="G235" s="3" t="s">
        <v>27</v>
      </c>
      <c r="H235" s="3"/>
      <c r="I235" s="3"/>
      <c r="J235" s="3" t="s">
        <v>3962</v>
      </c>
      <c r="K235" s="3"/>
      <c r="L235" s="8" t="s">
        <v>29</v>
      </c>
      <c r="M235" s="12" t="s">
        <v>3964</v>
      </c>
      <c r="N235" s="3">
        <v>150.0</v>
      </c>
      <c r="O235" s="3">
        <v>201.0</v>
      </c>
      <c r="P235" s="3"/>
      <c r="Q235" s="13" t="s">
        <v>3969</v>
      </c>
      <c r="R235" s="8" t="s">
        <v>3976</v>
      </c>
    </row>
    <row r="236">
      <c r="A236" s="10" t="s">
        <v>3977</v>
      </c>
      <c r="B236" s="3" t="s">
        <v>3978</v>
      </c>
      <c r="C236" s="4" t="s">
        <v>3981</v>
      </c>
      <c r="D236" s="3" t="s">
        <v>3796</v>
      </c>
      <c r="E236" s="6">
        <v>42709.89672453704</v>
      </c>
      <c r="F236" s="3"/>
      <c r="G236" s="3" t="s">
        <v>134</v>
      </c>
      <c r="H236" s="3"/>
      <c r="I236" s="3"/>
      <c r="J236" s="3" t="s">
        <v>3983</v>
      </c>
      <c r="K236" s="3"/>
      <c r="L236" s="8" t="s">
        <v>81</v>
      </c>
      <c r="M236" s="12" t="s">
        <v>3985</v>
      </c>
      <c r="N236" s="3">
        <v>563.0</v>
      </c>
      <c r="O236" s="3">
        <v>350.0</v>
      </c>
      <c r="P236" s="3" t="s">
        <v>3988</v>
      </c>
      <c r="Q236" s="13" t="s">
        <v>3990</v>
      </c>
      <c r="R236" s="8" t="s">
        <v>3992</v>
      </c>
    </row>
    <row r="237">
      <c r="A237" s="10" t="s">
        <v>3994</v>
      </c>
      <c r="B237" s="3" t="s">
        <v>3995</v>
      </c>
      <c r="C237" s="4" t="s">
        <v>417</v>
      </c>
      <c r="D237" s="3" t="s">
        <v>3796</v>
      </c>
      <c r="E237" s="6">
        <v>42709.89672453704</v>
      </c>
      <c r="F237" s="3"/>
      <c r="G237" s="3" t="s">
        <v>27</v>
      </c>
      <c r="H237" s="3"/>
      <c r="I237" s="3"/>
      <c r="J237" s="3" t="s">
        <v>3998</v>
      </c>
      <c r="K237" s="3"/>
      <c r="L237" s="8" t="s">
        <v>342</v>
      </c>
      <c r="M237" s="12" t="s">
        <v>4000</v>
      </c>
      <c r="N237" s="3">
        <v>212.0</v>
      </c>
      <c r="O237" s="3">
        <v>113.0</v>
      </c>
      <c r="P237" s="3" t="s">
        <v>4003</v>
      </c>
      <c r="Q237" s="13" t="s">
        <v>4004</v>
      </c>
      <c r="R237" s="8" t="s">
        <v>425</v>
      </c>
    </row>
    <row r="238">
      <c r="A238" s="10" t="s">
        <v>4007</v>
      </c>
      <c r="B238" s="3" t="s">
        <v>4008</v>
      </c>
      <c r="C238" s="4" t="s">
        <v>4012</v>
      </c>
      <c r="D238" s="3" t="s">
        <v>3796</v>
      </c>
      <c r="E238" s="6">
        <v>42709.89672453704</v>
      </c>
      <c r="F238" s="3"/>
      <c r="G238" s="3" t="s">
        <v>27</v>
      </c>
      <c r="H238" s="3"/>
      <c r="I238" s="3"/>
      <c r="J238" s="3" t="s">
        <v>4013</v>
      </c>
      <c r="K238" s="3"/>
      <c r="L238" s="8" t="s">
        <v>29</v>
      </c>
      <c r="M238" s="12" t="s">
        <v>4014</v>
      </c>
      <c r="N238" s="3">
        <v>253.0</v>
      </c>
      <c r="O238" s="3">
        <v>230.0</v>
      </c>
      <c r="P238" s="3" t="s">
        <v>4015</v>
      </c>
      <c r="Q238" s="13" t="s">
        <v>4016</v>
      </c>
      <c r="R238" s="8" t="s">
        <v>588</v>
      </c>
    </row>
    <row r="239">
      <c r="A239" s="10" t="s">
        <v>4017</v>
      </c>
      <c r="B239" s="3" t="s">
        <v>4018</v>
      </c>
      <c r="C239" s="4" t="s">
        <v>4019</v>
      </c>
      <c r="D239" s="3" t="s">
        <v>3796</v>
      </c>
      <c r="E239" s="6">
        <v>42709.89672453704</v>
      </c>
      <c r="F239" s="3"/>
      <c r="G239" s="3" t="s">
        <v>27</v>
      </c>
      <c r="H239" s="3"/>
      <c r="I239" s="3"/>
      <c r="J239" s="3" t="s">
        <v>4021</v>
      </c>
      <c r="K239" s="3"/>
      <c r="L239" s="8" t="s">
        <v>29</v>
      </c>
      <c r="M239" s="12" t="s">
        <v>4023</v>
      </c>
      <c r="N239" s="3">
        <v>368.0</v>
      </c>
      <c r="O239" s="3">
        <v>252.0</v>
      </c>
      <c r="P239" s="3" t="s">
        <v>4024</v>
      </c>
      <c r="Q239" s="13" t="s">
        <v>4026</v>
      </c>
      <c r="R239" s="8" t="s">
        <v>4028</v>
      </c>
    </row>
    <row r="240">
      <c r="A240" s="10" t="s">
        <v>4029</v>
      </c>
      <c r="B240" s="3" t="s">
        <v>4030</v>
      </c>
      <c r="C240" s="4" t="s">
        <v>4032</v>
      </c>
      <c r="D240" s="3" t="s">
        <v>3796</v>
      </c>
      <c r="E240" s="6">
        <v>42709.89672453704</v>
      </c>
      <c r="F240" s="3"/>
      <c r="G240" s="3" t="s">
        <v>27</v>
      </c>
      <c r="H240" s="3"/>
      <c r="I240" s="3"/>
      <c r="J240" s="3" t="s">
        <v>4034</v>
      </c>
      <c r="K240" s="3"/>
      <c r="L240" s="8" t="s">
        <v>184</v>
      </c>
      <c r="M240" s="12" t="s">
        <v>4036</v>
      </c>
      <c r="N240" s="3">
        <v>1078.0</v>
      </c>
      <c r="O240" s="3">
        <v>918.0</v>
      </c>
      <c r="P240" s="3"/>
      <c r="Q240" s="13" t="s">
        <v>4038</v>
      </c>
      <c r="R240" s="8" t="s">
        <v>4041</v>
      </c>
    </row>
    <row r="241">
      <c r="A241" s="10" t="s">
        <v>4043</v>
      </c>
      <c r="B241" s="3" t="s">
        <v>4044</v>
      </c>
      <c r="C241" s="4" t="s">
        <v>726</v>
      </c>
      <c r="D241" s="3" t="s">
        <v>3796</v>
      </c>
      <c r="E241" s="6">
        <v>42709.89672453704</v>
      </c>
      <c r="F241" s="3"/>
      <c r="G241" s="3" t="s">
        <v>27</v>
      </c>
      <c r="H241" s="3"/>
      <c r="I241" s="3"/>
      <c r="J241" s="3" t="s">
        <v>4045</v>
      </c>
      <c r="K241" s="3"/>
      <c r="L241" s="8" t="s">
        <v>29</v>
      </c>
      <c r="M241" s="12" t="s">
        <v>4047</v>
      </c>
      <c r="N241" s="3">
        <v>432.0</v>
      </c>
      <c r="O241" s="3">
        <v>435.0</v>
      </c>
      <c r="P241" s="3" t="s">
        <v>4050</v>
      </c>
      <c r="Q241" s="13" t="s">
        <v>4051</v>
      </c>
      <c r="R241" s="8" t="s">
        <v>733</v>
      </c>
    </row>
    <row r="242">
      <c r="A242" s="10" t="s">
        <v>4053</v>
      </c>
      <c r="B242" s="3" t="s">
        <v>4054</v>
      </c>
      <c r="C242" s="4" t="s">
        <v>4058</v>
      </c>
      <c r="D242" s="3" t="s">
        <v>3796</v>
      </c>
      <c r="E242" s="6">
        <v>42709.89672453704</v>
      </c>
      <c r="F242" s="3"/>
      <c r="G242" s="3" t="s">
        <v>27</v>
      </c>
      <c r="H242" s="3" t="s">
        <v>4062</v>
      </c>
      <c r="I242" s="3" t="s">
        <v>4063</v>
      </c>
      <c r="J242" s="3" t="s">
        <v>4064</v>
      </c>
      <c r="K242" s="3" t="s">
        <v>4066</v>
      </c>
      <c r="L242" s="8" t="s">
        <v>81</v>
      </c>
      <c r="M242" s="12" t="s">
        <v>4068</v>
      </c>
      <c r="N242" s="3">
        <v>370.0</v>
      </c>
      <c r="O242" s="3">
        <v>351.0</v>
      </c>
      <c r="P242" s="3" t="s">
        <v>4073</v>
      </c>
      <c r="Q242" s="13" t="s">
        <v>4075</v>
      </c>
      <c r="R242" s="8" t="s">
        <v>4079</v>
      </c>
    </row>
    <row r="243">
      <c r="A243" s="10" t="s">
        <v>4080</v>
      </c>
      <c r="B243" s="3" t="s">
        <v>4081</v>
      </c>
      <c r="C243" s="4" t="s">
        <v>4082</v>
      </c>
      <c r="D243" s="3" t="s">
        <v>4083</v>
      </c>
      <c r="E243" s="6">
        <v>42709.89671296296</v>
      </c>
      <c r="F243" s="3"/>
      <c r="G243" s="3" t="s">
        <v>27</v>
      </c>
      <c r="H243" s="3"/>
      <c r="I243" s="3"/>
      <c r="J243" s="3" t="s">
        <v>4086</v>
      </c>
      <c r="K243" s="3"/>
      <c r="L243" s="8" t="s">
        <v>29</v>
      </c>
      <c r="M243" s="12" t="s">
        <v>4090</v>
      </c>
      <c r="N243" s="3">
        <v>74.0</v>
      </c>
      <c r="O243" s="3">
        <v>270.0</v>
      </c>
      <c r="P243" s="3"/>
      <c r="Q243" s="13" t="s">
        <v>4094</v>
      </c>
      <c r="R243" s="8" t="s">
        <v>4095</v>
      </c>
    </row>
    <row r="244">
      <c r="A244" s="10" t="s">
        <v>4096</v>
      </c>
      <c r="B244" s="3" t="s">
        <v>4097</v>
      </c>
      <c r="C244" s="4" t="s">
        <v>4099</v>
      </c>
      <c r="D244" s="3" t="s">
        <v>4083</v>
      </c>
      <c r="E244" s="6">
        <v>42709.89671296296</v>
      </c>
      <c r="F244" s="3"/>
      <c r="G244" s="3" t="s">
        <v>27</v>
      </c>
      <c r="H244" s="3"/>
      <c r="I244" s="3"/>
      <c r="J244" s="3" t="s">
        <v>4102</v>
      </c>
      <c r="K244" s="3"/>
      <c r="L244" s="8" t="s">
        <v>4103</v>
      </c>
      <c r="M244" s="12" t="s">
        <v>4104</v>
      </c>
      <c r="N244" s="3">
        <v>1155.0</v>
      </c>
      <c r="O244" s="3">
        <v>2185.0</v>
      </c>
      <c r="P244" s="3" t="s">
        <v>4105</v>
      </c>
      <c r="Q244" s="13" t="s">
        <v>4107</v>
      </c>
      <c r="R244" s="8" t="s">
        <v>4113</v>
      </c>
    </row>
    <row r="245">
      <c r="A245" s="10" t="s">
        <v>4115</v>
      </c>
      <c r="B245" s="3" t="s">
        <v>4116</v>
      </c>
      <c r="C245" s="4" t="s">
        <v>4119</v>
      </c>
      <c r="D245" s="3" t="s">
        <v>4083</v>
      </c>
      <c r="E245" s="6">
        <v>42709.89671296296</v>
      </c>
      <c r="F245" s="3"/>
      <c r="G245" s="3" t="s">
        <v>27</v>
      </c>
      <c r="H245" s="3"/>
      <c r="I245" s="3"/>
      <c r="J245" s="3" t="s">
        <v>4121</v>
      </c>
      <c r="K245" s="3"/>
      <c r="L245" s="8" t="s">
        <v>380</v>
      </c>
      <c r="M245" s="12" t="s">
        <v>4125</v>
      </c>
      <c r="N245" s="3">
        <v>364.0</v>
      </c>
      <c r="O245" s="3">
        <v>483.0</v>
      </c>
      <c r="P245" s="3" t="s">
        <v>4129</v>
      </c>
      <c r="Q245" s="13" t="s">
        <v>4130</v>
      </c>
      <c r="R245" s="8" t="s">
        <v>4134</v>
      </c>
    </row>
    <row r="246">
      <c r="A246" s="10" t="s">
        <v>4137</v>
      </c>
      <c r="B246" s="3" t="s">
        <v>4138</v>
      </c>
      <c r="C246" s="4" t="s">
        <v>4139</v>
      </c>
      <c r="D246" s="3" t="s">
        <v>4083</v>
      </c>
      <c r="E246" s="6">
        <v>42709.89671296296</v>
      </c>
      <c r="F246" s="3"/>
      <c r="G246" s="3" t="s">
        <v>27</v>
      </c>
      <c r="H246" s="3"/>
      <c r="I246" s="3"/>
      <c r="J246" s="3" t="s">
        <v>4141</v>
      </c>
      <c r="K246" s="3"/>
      <c r="L246" s="8" t="s">
        <v>36</v>
      </c>
      <c r="M246" s="12" t="s">
        <v>4142</v>
      </c>
      <c r="N246" s="3">
        <v>99.0</v>
      </c>
      <c r="O246" s="3">
        <v>182.0</v>
      </c>
      <c r="P246" s="3"/>
      <c r="Q246" s="13" t="s">
        <v>4144</v>
      </c>
      <c r="R246" s="8" t="s">
        <v>4145</v>
      </c>
    </row>
    <row r="247">
      <c r="A247" s="10" t="s">
        <v>4147</v>
      </c>
      <c r="B247" s="3" t="s">
        <v>4148</v>
      </c>
      <c r="C247" s="4" t="s">
        <v>4150</v>
      </c>
      <c r="D247" s="3" t="s">
        <v>4083</v>
      </c>
      <c r="E247" s="6">
        <v>42709.89671296296</v>
      </c>
      <c r="F247" s="3"/>
      <c r="G247" s="3" t="s">
        <v>27</v>
      </c>
      <c r="H247" s="3"/>
      <c r="I247" s="3"/>
      <c r="J247" s="3" t="s">
        <v>4151</v>
      </c>
      <c r="K247" s="3"/>
      <c r="L247" s="8" t="s">
        <v>36</v>
      </c>
      <c r="M247" s="12" t="s">
        <v>4152</v>
      </c>
      <c r="N247" s="3">
        <v>30.0</v>
      </c>
      <c r="O247" s="3">
        <v>80.0</v>
      </c>
      <c r="P247" s="3" t="s">
        <v>4153</v>
      </c>
      <c r="Q247" s="13" t="s">
        <v>4154</v>
      </c>
      <c r="R247" s="8" t="s">
        <v>4156</v>
      </c>
    </row>
    <row r="248">
      <c r="A248" s="10" t="s">
        <v>4158</v>
      </c>
      <c r="B248" s="3" t="s">
        <v>4159</v>
      </c>
      <c r="C248" s="4" t="s">
        <v>4163</v>
      </c>
      <c r="D248" s="3" t="s">
        <v>4083</v>
      </c>
      <c r="E248" s="6">
        <v>42709.89671296296</v>
      </c>
      <c r="F248" s="3"/>
      <c r="G248" s="3" t="s">
        <v>27</v>
      </c>
      <c r="H248" s="3" t="s">
        <v>4164</v>
      </c>
      <c r="I248" s="3" t="s">
        <v>4166</v>
      </c>
      <c r="J248" s="3" t="s">
        <v>4167</v>
      </c>
      <c r="K248" s="3" t="s">
        <v>4168</v>
      </c>
      <c r="L248" s="8" t="s">
        <v>36</v>
      </c>
      <c r="M248" s="12" t="s">
        <v>4170</v>
      </c>
      <c r="N248" s="3">
        <v>511.0</v>
      </c>
      <c r="O248" s="3">
        <v>1388.0</v>
      </c>
      <c r="P248" s="3"/>
      <c r="Q248" s="13" t="s">
        <v>4173</v>
      </c>
      <c r="R248" s="8" t="s">
        <v>4178</v>
      </c>
    </row>
    <row r="249">
      <c r="A249" s="10" t="s">
        <v>4179</v>
      </c>
      <c r="B249" s="3" t="s">
        <v>4180</v>
      </c>
      <c r="C249" s="4" t="s">
        <v>4182</v>
      </c>
      <c r="D249" s="3" t="s">
        <v>4083</v>
      </c>
      <c r="E249" s="6">
        <v>42709.89671296296</v>
      </c>
      <c r="F249" s="3"/>
      <c r="G249" s="3" t="s">
        <v>27</v>
      </c>
      <c r="H249" s="3"/>
      <c r="I249" s="3"/>
      <c r="J249" s="3" t="s">
        <v>4185</v>
      </c>
      <c r="K249" s="3"/>
      <c r="L249" s="8" t="s">
        <v>29</v>
      </c>
      <c r="M249" s="12" t="s">
        <v>4187</v>
      </c>
      <c r="N249" s="3">
        <v>313.0</v>
      </c>
      <c r="O249" s="3">
        <v>391.0</v>
      </c>
      <c r="P249" s="3" t="s">
        <v>4191</v>
      </c>
      <c r="Q249" s="13" t="s">
        <v>4193</v>
      </c>
      <c r="R249" s="8" t="s">
        <v>4199</v>
      </c>
    </row>
    <row r="250">
      <c r="A250" s="10" t="s">
        <v>4200</v>
      </c>
      <c r="B250" s="3" t="s">
        <v>4201</v>
      </c>
      <c r="C250" s="4" t="s">
        <v>4203</v>
      </c>
      <c r="D250" s="3" t="s">
        <v>4083</v>
      </c>
      <c r="E250" s="6">
        <v>42709.89671296296</v>
      </c>
      <c r="F250" s="3"/>
      <c r="G250" s="3" t="s">
        <v>134</v>
      </c>
      <c r="H250" s="3"/>
      <c r="I250" s="3"/>
      <c r="J250" s="3" t="s">
        <v>4206</v>
      </c>
      <c r="K250" s="3"/>
      <c r="L250" s="8" t="s">
        <v>36</v>
      </c>
      <c r="M250" s="12" t="s">
        <v>4208</v>
      </c>
      <c r="N250" s="3">
        <v>7.0</v>
      </c>
      <c r="O250" s="3">
        <v>45.0</v>
      </c>
      <c r="P250" s="3" t="s">
        <v>4210</v>
      </c>
      <c r="Q250" s="13" t="s">
        <v>4211</v>
      </c>
      <c r="R250" s="8" t="s">
        <v>4215</v>
      </c>
    </row>
    <row r="251">
      <c r="A251" s="10" t="s">
        <v>4216</v>
      </c>
      <c r="B251" s="3" t="s">
        <v>4218</v>
      </c>
      <c r="C251" s="4" t="s">
        <v>4221</v>
      </c>
      <c r="D251" s="3" t="s">
        <v>4083</v>
      </c>
      <c r="E251" s="6">
        <v>42709.89671296296</v>
      </c>
      <c r="F251" s="3"/>
      <c r="G251" s="3" t="s">
        <v>27</v>
      </c>
      <c r="H251" s="3"/>
      <c r="I251" s="3"/>
      <c r="J251" s="3" t="s">
        <v>4224</v>
      </c>
      <c r="K251" s="3"/>
      <c r="L251" s="8" t="s">
        <v>81</v>
      </c>
      <c r="M251" s="12" t="s">
        <v>4227</v>
      </c>
      <c r="N251" s="3">
        <v>43.0</v>
      </c>
      <c r="O251" s="3">
        <v>184.0</v>
      </c>
      <c r="P251" s="3" t="s">
        <v>4232</v>
      </c>
      <c r="Q251" s="13" t="s">
        <v>4234</v>
      </c>
      <c r="R251" s="8" t="s">
        <v>4237</v>
      </c>
    </row>
    <row r="252">
      <c r="A252" s="10" t="s">
        <v>4240</v>
      </c>
      <c r="B252" s="3" t="s">
        <v>4241</v>
      </c>
      <c r="C252" s="4" t="s">
        <v>4242</v>
      </c>
      <c r="D252" s="3" t="s">
        <v>4083</v>
      </c>
      <c r="E252" s="6">
        <v>42709.89671296296</v>
      </c>
      <c r="F252" s="3"/>
      <c r="G252" s="3" t="s">
        <v>27</v>
      </c>
      <c r="H252" s="3"/>
      <c r="I252" s="3"/>
      <c r="J252" s="3" t="s">
        <v>4244</v>
      </c>
      <c r="K252" s="3"/>
      <c r="L252" s="8" t="s">
        <v>36</v>
      </c>
      <c r="M252" s="12" t="s">
        <v>4248</v>
      </c>
      <c r="N252" s="3">
        <v>1896.0</v>
      </c>
      <c r="O252" s="3">
        <v>4729.0</v>
      </c>
      <c r="P252" s="3" t="s">
        <v>464</v>
      </c>
      <c r="Q252" s="13" t="s">
        <v>4252</v>
      </c>
      <c r="R252" s="8" t="s">
        <v>4255</v>
      </c>
    </row>
    <row r="253">
      <c r="A253" s="10" t="s">
        <v>4257</v>
      </c>
      <c r="B253" s="3" t="s">
        <v>4259</v>
      </c>
      <c r="C253" s="4" t="s">
        <v>4261</v>
      </c>
      <c r="D253" s="3" t="s">
        <v>4083</v>
      </c>
      <c r="E253" s="6">
        <v>42709.89671296296</v>
      </c>
      <c r="F253" s="3"/>
      <c r="G253" s="3" t="s">
        <v>27</v>
      </c>
      <c r="H253" s="3"/>
      <c r="I253" s="3"/>
      <c r="J253" s="3" t="s">
        <v>4264</v>
      </c>
      <c r="K253" s="3"/>
      <c r="L253" s="8" t="s">
        <v>4267</v>
      </c>
      <c r="M253" s="12" t="s">
        <v>4268</v>
      </c>
      <c r="N253" s="3">
        <v>838.0</v>
      </c>
      <c r="O253" s="3">
        <v>723.0</v>
      </c>
      <c r="P253" s="3" t="s">
        <v>4270</v>
      </c>
      <c r="Q253" s="13" t="s">
        <v>4271</v>
      </c>
      <c r="R253" s="8" t="s">
        <v>588</v>
      </c>
    </row>
    <row r="254">
      <c r="A254" s="10" t="s">
        <v>4274</v>
      </c>
      <c r="B254" s="3" t="s">
        <v>4275</v>
      </c>
      <c r="C254" s="4" t="s">
        <v>4276</v>
      </c>
      <c r="D254" s="3" t="s">
        <v>4083</v>
      </c>
      <c r="E254" s="6">
        <v>42709.89671296296</v>
      </c>
      <c r="F254" s="3"/>
      <c r="G254" s="3" t="s">
        <v>27</v>
      </c>
      <c r="H254" s="3"/>
      <c r="I254" s="3"/>
      <c r="J254" s="3" t="s">
        <v>4277</v>
      </c>
      <c r="K254" s="3"/>
      <c r="L254" s="8" t="s">
        <v>380</v>
      </c>
      <c r="M254" s="12" t="s">
        <v>4281</v>
      </c>
      <c r="N254" s="3">
        <v>237.0</v>
      </c>
      <c r="O254" s="3">
        <v>1799.0</v>
      </c>
      <c r="P254" s="3"/>
      <c r="Q254" s="13" t="s">
        <v>4283</v>
      </c>
      <c r="R254" s="8" t="s">
        <v>4287</v>
      </c>
    </row>
    <row r="255">
      <c r="A255" s="10" t="s">
        <v>4288</v>
      </c>
      <c r="B255" s="3" t="s">
        <v>4289</v>
      </c>
      <c r="C255" s="4" t="s">
        <v>4290</v>
      </c>
      <c r="D255" s="3" t="s">
        <v>4083</v>
      </c>
      <c r="E255" s="6">
        <v>42709.89671296296</v>
      </c>
      <c r="F255" s="3"/>
      <c r="G255" s="3" t="s">
        <v>27</v>
      </c>
      <c r="H255" s="3"/>
      <c r="I255" s="3"/>
      <c r="J255" s="3" t="s">
        <v>4291</v>
      </c>
      <c r="K255" s="3"/>
      <c r="L255" s="8" t="s">
        <v>29</v>
      </c>
      <c r="M255" s="12" t="s">
        <v>4292</v>
      </c>
      <c r="N255" s="3">
        <v>1007.0</v>
      </c>
      <c r="O255" s="3">
        <v>938.0</v>
      </c>
      <c r="P255" s="3" t="s">
        <v>4293</v>
      </c>
      <c r="Q255" s="13" t="s">
        <v>4296</v>
      </c>
      <c r="R255" s="8" t="s">
        <v>4302</v>
      </c>
    </row>
    <row r="256">
      <c r="A256" s="10" t="s">
        <v>4305</v>
      </c>
      <c r="B256" s="3" t="s">
        <v>1417</v>
      </c>
      <c r="C256" s="4" t="s">
        <v>4307</v>
      </c>
      <c r="D256" s="3" t="s">
        <v>4083</v>
      </c>
      <c r="E256" s="6">
        <v>42709.89671296296</v>
      </c>
      <c r="F256" s="3"/>
      <c r="G256" s="3" t="s">
        <v>27</v>
      </c>
      <c r="H256" s="3"/>
      <c r="I256" s="3"/>
      <c r="J256" s="3" t="s">
        <v>1420</v>
      </c>
      <c r="K256" s="3"/>
      <c r="L256" s="8" t="s">
        <v>81</v>
      </c>
      <c r="M256" s="12" t="s">
        <v>1422</v>
      </c>
      <c r="N256" s="3">
        <v>1454.0</v>
      </c>
      <c r="O256" s="3">
        <v>1690.0</v>
      </c>
      <c r="P256" s="3" t="s">
        <v>1424</v>
      </c>
      <c r="Q256" s="13" t="s">
        <v>4315</v>
      </c>
      <c r="R256" s="8" t="s">
        <v>1429</v>
      </c>
    </row>
    <row r="257">
      <c r="A257" s="10" t="s">
        <v>4319</v>
      </c>
      <c r="B257" s="3" t="s">
        <v>4321</v>
      </c>
      <c r="C257" s="4" t="s">
        <v>4322</v>
      </c>
      <c r="D257" s="3" t="s">
        <v>4083</v>
      </c>
      <c r="E257" s="6">
        <v>42709.89671296296</v>
      </c>
      <c r="F257" s="3"/>
      <c r="G257" s="3" t="s">
        <v>27</v>
      </c>
      <c r="H257" s="3"/>
      <c r="I257" s="3"/>
      <c r="J257" s="3" t="s">
        <v>4327</v>
      </c>
      <c r="K257" s="3"/>
      <c r="L257" s="8" t="s">
        <v>4328</v>
      </c>
      <c r="M257" s="12" t="s">
        <v>4330</v>
      </c>
      <c r="N257" s="3">
        <v>4059.0</v>
      </c>
      <c r="O257" s="3">
        <v>801.0</v>
      </c>
      <c r="P257" s="3" t="s">
        <v>4334</v>
      </c>
      <c r="Q257" s="13" t="s">
        <v>4335</v>
      </c>
      <c r="R257" s="8" t="s">
        <v>4341</v>
      </c>
    </row>
    <row r="258">
      <c r="A258" s="10" t="s">
        <v>4342</v>
      </c>
      <c r="B258" s="3" t="s">
        <v>4344</v>
      </c>
      <c r="C258" s="4" t="s">
        <v>4345</v>
      </c>
      <c r="D258" s="3" t="s">
        <v>4083</v>
      </c>
      <c r="E258" s="6">
        <v>42709.89671296296</v>
      </c>
      <c r="F258" s="3"/>
      <c r="G258" s="3" t="s">
        <v>27</v>
      </c>
      <c r="H258" s="3"/>
      <c r="I258" s="3"/>
      <c r="J258" s="3" t="s">
        <v>4348</v>
      </c>
      <c r="K258" s="3"/>
      <c r="L258" s="8" t="s">
        <v>667</v>
      </c>
      <c r="M258" s="12" t="s">
        <v>122</v>
      </c>
      <c r="N258" s="3">
        <v>81.0</v>
      </c>
      <c r="O258" s="3">
        <v>193.0</v>
      </c>
      <c r="P258" s="3" t="s">
        <v>4354</v>
      </c>
      <c r="Q258" s="13" t="s">
        <v>4356</v>
      </c>
      <c r="R258" s="8" t="s">
        <v>4362</v>
      </c>
    </row>
    <row r="259">
      <c r="A259" s="10" t="s">
        <v>4363</v>
      </c>
      <c r="B259" s="3" t="s">
        <v>4365</v>
      </c>
      <c r="C259" s="4" t="s">
        <v>4367</v>
      </c>
      <c r="D259" s="3" t="s">
        <v>4083</v>
      </c>
      <c r="E259" s="6">
        <v>42709.89671296296</v>
      </c>
      <c r="F259" s="3"/>
      <c r="G259" s="3" t="s">
        <v>27</v>
      </c>
      <c r="H259" s="3"/>
      <c r="I259" s="3"/>
      <c r="J259" s="3" t="s">
        <v>4369</v>
      </c>
      <c r="K259" s="3"/>
      <c r="L259" s="8" t="s">
        <v>81</v>
      </c>
      <c r="M259" s="12" t="s">
        <v>4373</v>
      </c>
      <c r="N259" s="3">
        <v>521.0</v>
      </c>
      <c r="O259" s="3">
        <v>417.0</v>
      </c>
      <c r="P259" s="3" t="s">
        <v>706</v>
      </c>
      <c r="Q259" s="13" t="s">
        <v>4376</v>
      </c>
      <c r="R259" s="8" t="s">
        <v>4380</v>
      </c>
    </row>
    <row r="260">
      <c r="A260" s="10" t="s">
        <v>4382</v>
      </c>
      <c r="B260" s="3" t="s">
        <v>4384</v>
      </c>
      <c r="C260" s="4" t="s">
        <v>4385</v>
      </c>
      <c r="D260" s="3" t="s">
        <v>4083</v>
      </c>
      <c r="E260" s="6">
        <v>42709.89671296296</v>
      </c>
      <c r="F260" s="3"/>
      <c r="G260" s="3" t="s">
        <v>27</v>
      </c>
      <c r="H260" s="3"/>
      <c r="I260" s="3"/>
      <c r="J260" s="3" t="s">
        <v>4388</v>
      </c>
      <c r="K260" s="3"/>
      <c r="L260" s="8" t="s">
        <v>380</v>
      </c>
      <c r="M260" s="12" t="s">
        <v>4391</v>
      </c>
      <c r="N260" s="3">
        <v>528.0</v>
      </c>
      <c r="O260" s="3">
        <v>640.0</v>
      </c>
      <c r="P260" s="3" t="s">
        <v>4401</v>
      </c>
      <c r="Q260" s="13" t="s">
        <v>4403</v>
      </c>
      <c r="R260" s="8" t="s">
        <v>4408</v>
      </c>
    </row>
    <row r="261">
      <c r="A261" s="10" t="s">
        <v>4410</v>
      </c>
      <c r="B261" s="3" t="s">
        <v>4412</v>
      </c>
      <c r="C261" s="4" t="s">
        <v>4413</v>
      </c>
      <c r="D261" s="3" t="s">
        <v>4083</v>
      </c>
      <c r="E261" s="6">
        <v>42709.89671296296</v>
      </c>
      <c r="F261" s="3"/>
      <c r="G261" s="3" t="s">
        <v>27</v>
      </c>
      <c r="H261" s="3"/>
      <c r="I261" s="3"/>
      <c r="J261" s="3" t="s">
        <v>4416</v>
      </c>
      <c r="K261" s="3"/>
      <c r="L261" s="8" t="s">
        <v>81</v>
      </c>
      <c r="M261" s="12" t="s">
        <v>4418</v>
      </c>
      <c r="N261" s="3">
        <v>411.0</v>
      </c>
      <c r="O261" s="3">
        <v>727.0</v>
      </c>
      <c r="P261" s="3" t="s">
        <v>4423</v>
      </c>
      <c r="Q261" s="13" t="s">
        <v>4424</v>
      </c>
      <c r="R261" s="8" t="s">
        <v>4427</v>
      </c>
    </row>
    <row r="262">
      <c r="A262" s="10" t="s">
        <v>4429</v>
      </c>
      <c r="B262" s="3" t="s">
        <v>1649</v>
      </c>
      <c r="C262" s="4" t="s">
        <v>4431</v>
      </c>
      <c r="D262" s="3" t="s">
        <v>4083</v>
      </c>
      <c r="E262" s="6">
        <v>42709.89671296296</v>
      </c>
      <c r="F262" s="3"/>
      <c r="G262" s="3" t="s">
        <v>27</v>
      </c>
      <c r="H262" s="3" t="s">
        <v>4432</v>
      </c>
      <c r="I262" s="3" t="s">
        <v>4433</v>
      </c>
      <c r="J262" s="3" t="s">
        <v>1653</v>
      </c>
      <c r="K262" s="3" t="s">
        <v>4435</v>
      </c>
      <c r="L262" s="8" t="s">
        <v>81</v>
      </c>
      <c r="M262" s="12" t="s">
        <v>1655</v>
      </c>
      <c r="N262" s="3">
        <v>185.0</v>
      </c>
      <c r="O262" s="3">
        <v>488.0</v>
      </c>
      <c r="P262" s="3" t="s">
        <v>1657</v>
      </c>
      <c r="Q262" s="13" t="s">
        <v>4440</v>
      </c>
      <c r="R262" s="8" t="s">
        <v>4444</v>
      </c>
    </row>
    <row r="263">
      <c r="A263" s="10" t="s">
        <v>4446</v>
      </c>
      <c r="B263" s="3" t="s">
        <v>4447</v>
      </c>
      <c r="C263" s="4" t="s">
        <v>4450</v>
      </c>
      <c r="D263" s="3" t="s">
        <v>4083</v>
      </c>
      <c r="E263" s="6">
        <v>42709.89671296296</v>
      </c>
      <c r="F263" s="3"/>
      <c r="G263" s="3" t="s">
        <v>27</v>
      </c>
      <c r="H263" s="3"/>
      <c r="I263" s="3"/>
      <c r="J263" s="3" t="s">
        <v>4452</v>
      </c>
      <c r="K263" s="3"/>
      <c r="L263" s="8" t="s">
        <v>29</v>
      </c>
      <c r="M263" s="12" t="s">
        <v>4456</v>
      </c>
      <c r="N263" s="3">
        <v>407.0</v>
      </c>
      <c r="O263" s="3">
        <v>247.0</v>
      </c>
      <c r="P263" s="3" t="s">
        <v>4459</v>
      </c>
      <c r="Q263" s="13" t="s">
        <v>4461</v>
      </c>
      <c r="R263" s="8" t="s">
        <v>4392</v>
      </c>
    </row>
    <row r="264">
      <c r="A264" s="10" t="s">
        <v>4464</v>
      </c>
      <c r="B264" s="3" t="s">
        <v>4466</v>
      </c>
      <c r="C264" s="4" t="s">
        <v>4469</v>
      </c>
      <c r="D264" s="3" t="s">
        <v>4083</v>
      </c>
      <c r="E264" s="6">
        <v>42709.89671296296</v>
      </c>
      <c r="F264" s="3"/>
      <c r="G264" s="3" t="s">
        <v>27</v>
      </c>
      <c r="H264" s="3" t="s">
        <v>4472</v>
      </c>
      <c r="I264" s="3" t="s">
        <v>4473</v>
      </c>
      <c r="J264" s="3" t="s">
        <v>4474</v>
      </c>
      <c r="K264" s="3" t="s">
        <v>4476</v>
      </c>
      <c r="L264" s="8" t="s">
        <v>81</v>
      </c>
      <c r="M264" s="12" t="s">
        <v>4478</v>
      </c>
      <c r="N264" s="3">
        <v>15.0</v>
      </c>
      <c r="O264" s="3">
        <v>81.0</v>
      </c>
      <c r="P264" s="3" t="s">
        <v>4483</v>
      </c>
      <c r="Q264" s="13" t="s">
        <v>4485</v>
      </c>
      <c r="R264" s="8" t="s">
        <v>4489</v>
      </c>
    </row>
    <row r="265">
      <c r="A265" s="10" t="s">
        <v>4490</v>
      </c>
      <c r="B265" s="3" t="s">
        <v>4492</v>
      </c>
      <c r="C265" s="4" t="s">
        <v>4495</v>
      </c>
      <c r="D265" s="3" t="s">
        <v>4083</v>
      </c>
      <c r="E265" s="6">
        <v>42709.89671296296</v>
      </c>
      <c r="F265" s="3"/>
      <c r="G265" s="3" t="s">
        <v>27</v>
      </c>
      <c r="H265" s="3"/>
      <c r="I265" s="3"/>
      <c r="J265" s="3" t="s">
        <v>4498</v>
      </c>
      <c r="K265" s="3"/>
      <c r="L265" s="8" t="s">
        <v>29</v>
      </c>
      <c r="M265" s="12" t="s">
        <v>4502</v>
      </c>
      <c r="N265" s="3">
        <v>6742.0</v>
      </c>
      <c r="O265" s="3">
        <v>6242.0</v>
      </c>
      <c r="P265" s="3" t="s">
        <v>4504</v>
      </c>
      <c r="Q265" s="13" t="s">
        <v>4507</v>
      </c>
      <c r="R265" s="8" t="s">
        <v>4511</v>
      </c>
    </row>
    <row r="266">
      <c r="A266" s="10" t="s">
        <v>4512</v>
      </c>
      <c r="B266" s="3" t="s">
        <v>4513</v>
      </c>
      <c r="C266" s="4" t="s">
        <v>4515</v>
      </c>
      <c r="D266" s="3" t="s">
        <v>4083</v>
      </c>
      <c r="E266" s="6">
        <v>42709.89671296296</v>
      </c>
      <c r="F266" s="3"/>
      <c r="G266" s="3" t="s">
        <v>27</v>
      </c>
      <c r="H266" s="3"/>
      <c r="I266" s="3"/>
      <c r="J266" s="3" t="s">
        <v>4516</v>
      </c>
      <c r="K266" s="3"/>
      <c r="L266" s="8" t="s">
        <v>29</v>
      </c>
      <c r="M266" s="12" t="s">
        <v>4519</v>
      </c>
      <c r="N266" s="3">
        <v>4034.0</v>
      </c>
      <c r="O266" s="3">
        <v>4832.0</v>
      </c>
      <c r="P266" s="3"/>
      <c r="Q266" s="13" t="s">
        <v>4523</v>
      </c>
      <c r="R266" s="8" t="s">
        <v>4526</v>
      </c>
    </row>
    <row r="267">
      <c r="A267" s="10" t="s">
        <v>4527</v>
      </c>
      <c r="B267" s="3" t="s">
        <v>4529</v>
      </c>
      <c r="C267" s="4" t="s">
        <v>1041</v>
      </c>
      <c r="D267" s="3" t="s">
        <v>4083</v>
      </c>
      <c r="E267" s="6">
        <v>42709.89671296296</v>
      </c>
      <c r="F267" s="3"/>
      <c r="G267" s="3" t="s">
        <v>27</v>
      </c>
      <c r="H267" s="3"/>
      <c r="I267" s="3"/>
      <c r="J267" s="3" t="s">
        <v>4534</v>
      </c>
      <c r="K267" s="3"/>
      <c r="L267" s="8" t="s">
        <v>611</v>
      </c>
      <c r="M267" s="12" t="s">
        <v>4537</v>
      </c>
      <c r="N267" s="3">
        <v>407.0</v>
      </c>
      <c r="O267" s="3">
        <v>137.0</v>
      </c>
      <c r="P267" s="3"/>
      <c r="Q267" s="13" t="s">
        <v>4540</v>
      </c>
      <c r="R267" s="8" t="s">
        <v>1053</v>
      </c>
    </row>
    <row r="268">
      <c r="A268" s="10" t="s">
        <v>4544</v>
      </c>
      <c r="B268" s="3" t="s">
        <v>4545</v>
      </c>
      <c r="C268" s="4" t="s">
        <v>4546</v>
      </c>
      <c r="D268" s="3" t="s">
        <v>4083</v>
      </c>
      <c r="E268" s="6">
        <v>42709.89671296296</v>
      </c>
      <c r="F268" s="3"/>
      <c r="G268" s="3" t="s">
        <v>134</v>
      </c>
      <c r="H268" s="3" t="s">
        <v>4547</v>
      </c>
      <c r="I268" s="3" t="s">
        <v>4548</v>
      </c>
      <c r="J268" s="3" t="s">
        <v>4549</v>
      </c>
      <c r="K268" s="3" t="s">
        <v>4550</v>
      </c>
      <c r="L268" s="8" t="s">
        <v>81</v>
      </c>
      <c r="M268" s="12" t="s">
        <v>4552</v>
      </c>
      <c r="N268" s="3">
        <v>20.0</v>
      </c>
      <c r="O268" s="3">
        <v>219.0</v>
      </c>
      <c r="P268" s="3"/>
      <c r="Q268" s="13" t="s">
        <v>4556</v>
      </c>
      <c r="R268" s="8" t="s">
        <v>4559</v>
      </c>
    </row>
    <row r="269">
      <c r="A269" s="10" t="s">
        <v>4562</v>
      </c>
      <c r="B269" s="3" t="s">
        <v>4563</v>
      </c>
      <c r="C269" s="4" t="s">
        <v>1365</v>
      </c>
      <c r="D269" s="3" t="s">
        <v>4083</v>
      </c>
      <c r="E269" s="6">
        <v>42709.89671296296</v>
      </c>
      <c r="F269" s="3"/>
      <c r="G269" s="3" t="s">
        <v>27</v>
      </c>
      <c r="H269" s="3"/>
      <c r="I269" s="3"/>
      <c r="J269" s="3" t="s">
        <v>4569</v>
      </c>
      <c r="K269" s="3"/>
      <c r="L269" s="8" t="s">
        <v>81</v>
      </c>
      <c r="M269" s="12" t="s">
        <v>4573</v>
      </c>
      <c r="N269" s="3">
        <v>226.0</v>
      </c>
      <c r="O269" s="3">
        <v>80.0</v>
      </c>
      <c r="P269" s="3" t="s">
        <v>4577</v>
      </c>
      <c r="Q269" s="13" t="s">
        <v>4578</v>
      </c>
      <c r="R269" s="8" t="s">
        <v>1375</v>
      </c>
    </row>
    <row r="270">
      <c r="A270" s="10" t="s">
        <v>4582</v>
      </c>
      <c r="B270" s="3" t="s">
        <v>4583</v>
      </c>
      <c r="C270" s="4" t="s">
        <v>4585</v>
      </c>
      <c r="D270" s="3" t="s">
        <v>4083</v>
      </c>
      <c r="E270" s="6">
        <v>42709.89671296296</v>
      </c>
      <c r="F270" s="3"/>
      <c r="G270" s="3" t="s">
        <v>27</v>
      </c>
      <c r="H270" s="3"/>
      <c r="I270" s="3"/>
      <c r="J270" s="3" t="s">
        <v>4588</v>
      </c>
      <c r="K270" s="3"/>
      <c r="L270" s="8" t="s">
        <v>81</v>
      </c>
      <c r="M270" s="12" t="s">
        <v>4591</v>
      </c>
      <c r="N270" s="3">
        <v>908.0</v>
      </c>
      <c r="O270" s="3">
        <v>30.0</v>
      </c>
      <c r="P270" s="3" t="s">
        <v>4593</v>
      </c>
      <c r="Q270" s="13" t="s">
        <v>4594</v>
      </c>
      <c r="R270" s="8" t="s">
        <v>4599</v>
      </c>
    </row>
    <row r="271">
      <c r="A271" s="10" t="s">
        <v>4601</v>
      </c>
      <c r="B271" s="3" t="s">
        <v>4602</v>
      </c>
      <c r="C271" s="4" t="s">
        <v>4604</v>
      </c>
      <c r="D271" s="3" t="s">
        <v>4083</v>
      </c>
      <c r="E271" s="6">
        <v>42709.89671296296</v>
      </c>
      <c r="F271" s="3"/>
      <c r="G271" s="3" t="s">
        <v>27</v>
      </c>
      <c r="H271" s="3"/>
      <c r="I271" s="3"/>
      <c r="J271" s="3" t="s">
        <v>4606</v>
      </c>
      <c r="K271" s="3"/>
      <c r="L271" s="8" t="s">
        <v>36</v>
      </c>
      <c r="M271" s="12" t="s">
        <v>4610</v>
      </c>
      <c r="N271" s="3">
        <v>1770.0</v>
      </c>
      <c r="O271" s="3">
        <v>4721.0</v>
      </c>
      <c r="P271" s="3"/>
      <c r="Q271" s="13" t="s">
        <v>4614</v>
      </c>
      <c r="R271" s="8" t="s">
        <v>4616</v>
      </c>
    </row>
    <row r="272">
      <c r="A272" s="10" t="s">
        <v>4617</v>
      </c>
      <c r="B272" s="3" t="s">
        <v>4619</v>
      </c>
      <c r="C272" s="4" t="s">
        <v>2430</v>
      </c>
      <c r="D272" s="3" t="s">
        <v>4623</v>
      </c>
      <c r="E272" s="6">
        <v>42709.89670138889</v>
      </c>
      <c r="F272" s="3"/>
      <c r="G272" s="3" t="s">
        <v>27</v>
      </c>
      <c r="H272" s="3"/>
      <c r="I272" s="3"/>
      <c r="J272" s="3" t="s">
        <v>4626</v>
      </c>
      <c r="K272" s="3"/>
      <c r="L272" s="8" t="s">
        <v>29</v>
      </c>
      <c r="M272" s="12" t="s">
        <v>4628</v>
      </c>
      <c r="N272" s="3">
        <v>2819.0</v>
      </c>
      <c r="O272" s="3">
        <v>1114.0</v>
      </c>
      <c r="P272" s="3" t="s">
        <v>4632</v>
      </c>
      <c r="Q272" s="13" t="s">
        <v>4633</v>
      </c>
      <c r="R272" s="8" t="s">
        <v>2438</v>
      </c>
    </row>
    <row r="273">
      <c r="A273" s="10" t="s">
        <v>4638</v>
      </c>
      <c r="B273" s="3" t="s">
        <v>4639</v>
      </c>
      <c r="C273" s="4" t="s">
        <v>4641</v>
      </c>
      <c r="D273" s="3" t="s">
        <v>4623</v>
      </c>
      <c r="E273" s="6">
        <v>42709.89670138889</v>
      </c>
      <c r="F273" s="3"/>
      <c r="G273" s="3" t="s">
        <v>27</v>
      </c>
      <c r="H273" s="3"/>
      <c r="I273" s="3"/>
      <c r="J273" s="3" t="s">
        <v>4644</v>
      </c>
      <c r="K273" s="3"/>
      <c r="L273" s="8" t="s">
        <v>81</v>
      </c>
      <c r="M273" s="12" t="s">
        <v>4645</v>
      </c>
      <c r="N273" s="3">
        <v>599.0</v>
      </c>
      <c r="O273" s="3">
        <v>1371.0</v>
      </c>
      <c r="P273" s="3" t="s">
        <v>4646</v>
      </c>
      <c r="Q273" s="13" t="s">
        <v>4648</v>
      </c>
      <c r="R273" s="8" t="s">
        <v>4653</v>
      </c>
    </row>
    <row r="274">
      <c r="A274" s="10" t="s">
        <v>4655</v>
      </c>
      <c r="B274" s="3" t="s">
        <v>4656</v>
      </c>
      <c r="C274" s="4" t="s">
        <v>4657</v>
      </c>
      <c r="D274" s="3" t="s">
        <v>4623</v>
      </c>
      <c r="E274" s="6">
        <v>42709.89670138889</v>
      </c>
      <c r="F274" s="3"/>
      <c r="G274" s="3" t="s">
        <v>27</v>
      </c>
      <c r="H274" s="3"/>
      <c r="I274" s="3"/>
      <c r="J274" s="3" t="s">
        <v>4659</v>
      </c>
      <c r="K274" s="3"/>
      <c r="L274" s="8" t="s">
        <v>81</v>
      </c>
      <c r="M274" s="12" t="s">
        <v>1467</v>
      </c>
      <c r="N274" s="3">
        <v>346.0</v>
      </c>
      <c r="O274" s="3">
        <v>227.0</v>
      </c>
      <c r="P274" s="3"/>
      <c r="Q274" s="13" t="s">
        <v>4663</v>
      </c>
      <c r="R274" s="8" t="s">
        <v>4665</v>
      </c>
    </row>
    <row r="275">
      <c r="A275" s="10" t="s">
        <v>4667</v>
      </c>
      <c r="B275" s="3" t="s">
        <v>4669</v>
      </c>
      <c r="C275" s="4" t="s">
        <v>4670</v>
      </c>
      <c r="D275" s="3" t="s">
        <v>4623</v>
      </c>
      <c r="E275" s="6">
        <v>42709.89670138889</v>
      </c>
      <c r="F275" s="3"/>
      <c r="G275" s="3" t="s">
        <v>27</v>
      </c>
      <c r="H275" s="3" t="s">
        <v>4672</v>
      </c>
      <c r="I275" s="3" t="s">
        <v>4674</v>
      </c>
      <c r="J275" s="3" t="s">
        <v>4675</v>
      </c>
      <c r="K275" s="3"/>
      <c r="L275" s="8" t="s">
        <v>81</v>
      </c>
      <c r="M275" s="12" t="s">
        <v>4677</v>
      </c>
      <c r="N275" s="3">
        <v>20.0</v>
      </c>
      <c r="O275" s="3">
        <v>136.0</v>
      </c>
      <c r="P275" s="3"/>
      <c r="Q275" s="13" t="s">
        <v>4679</v>
      </c>
      <c r="R275" s="8" t="s">
        <v>4682</v>
      </c>
    </row>
    <row r="276">
      <c r="A276" s="10" t="s">
        <v>4684</v>
      </c>
      <c r="B276" s="3" t="s">
        <v>4685</v>
      </c>
      <c r="C276" s="4" t="s">
        <v>4686</v>
      </c>
      <c r="D276" s="3" t="s">
        <v>4623</v>
      </c>
      <c r="E276" s="6">
        <v>42709.89670138889</v>
      </c>
      <c r="F276" s="3"/>
      <c r="G276" s="3" t="s">
        <v>27</v>
      </c>
      <c r="H276" s="3"/>
      <c r="I276" s="3"/>
      <c r="J276" s="3" t="s">
        <v>4689</v>
      </c>
      <c r="K276" s="3"/>
      <c r="L276" s="8" t="s">
        <v>380</v>
      </c>
      <c r="M276" s="12" t="s">
        <v>4691</v>
      </c>
      <c r="N276" s="3">
        <v>107.0</v>
      </c>
      <c r="O276" s="3">
        <v>107.0</v>
      </c>
      <c r="P276" s="3" t="s">
        <v>4693</v>
      </c>
      <c r="Q276" s="13" t="s">
        <v>4695</v>
      </c>
      <c r="R276" s="8" t="s">
        <v>4698</v>
      </c>
    </row>
    <row r="277">
      <c r="A277" s="10" t="s">
        <v>4699</v>
      </c>
      <c r="B277" s="3" t="s">
        <v>4701</v>
      </c>
      <c r="C277" s="4" t="s">
        <v>4703</v>
      </c>
      <c r="D277" s="3" t="s">
        <v>4623</v>
      </c>
      <c r="E277" s="6">
        <v>42709.89670138889</v>
      </c>
      <c r="F277" s="3"/>
      <c r="G277" s="3" t="s">
        <v>27</v>
      </c>
      <c r="H277" s="3"/>
      <c r="I277" s="3"/>
      <c r="J277" s="3" t="s">
        <v>4706</v>
      </c>
      <c r="K277" s="3"/>
      <c r="L277" s="8" t="s">
        <v>36</v>
      </c>
      <c r="M277" s="12" t="s">
        <v>4708</v>
      </c>
      <c r="N277" s="3">
        <v>338.0</v>
      </c>
      <c r="O277" s="3">
        <v>1024.0</v>
      </c>
      <c r="P277" s="3" t="s">
        <v>3300</v>
      </c>
      <c r="Q277" s="13" t="s">
        <v>4711</v>
      </c>
      <c r="R277" s="8" t="s">
        <v>4716</v>
      </c>
    </row>
    <row r="278">
      <c r="A278" s="10" t="s">
        <v>4717</v>
      </c>
      <c r="B278" s="3" t="s">
        <v>4719</v>
      </c>
      <c r="C278" s="4" t="s">
        <v>4721</v>
      </c>
      <c r="D278" s="3" t="s">
        <v>4623</v>
      </c>
      <c r="E278" s="6">
        <v>42709.89670138889</v>
      </c>
      <c r="F278" s="3"/>
      <c r="G278" s="3" t="s">
        <v>27</v>
      </c>
      <c r="H278" s="3"/>
      <c r="I278" s="3"/>
      <c r="J278" s="3" t="s">
        <v>4723</v>
      </c>
      <c r="K278" s="3"/>
      <c r="L278" s="8" t="s">
        <v>667</v>
      </c>
      <c r="M278" s="12" t="s">
        <v>1641</v>
      </c>
      <c r="N278" s="3">
        <v>31.0</v>
      </c>
      <c r="O278" s="3">
        <v>102.0</v>
      </c>
      <c r="P278" s="3"/>
      <c r="Q278" s="13" t="s">
        <v>4731</v>
      </c>
      <c r="R278" s="8" t="s">
        <v>4735</v>
      </c>
    </row>
    <row r="279">
      <c r="A279" s="10" t="s">
        <v>4736</v>
      </c>
      <c r="B279" s="3" t="s">
        <v>4737</v>
      </c>
      <c r="C279" s="4" t="s">
        <v>4739</v>
      </c>
      <c r="D279" s="3" t="s">
        <v>4623</v>
      </c>
      <c r="E279" s="6">
        <v>42709.89670138889</v>
      </c>
      <c r="F279" s="3"/>
      <c r="G279" s="3" t="s">
        <v>27</v>
      </c>
      <c r="H279" s="3"/>
      <c r="I279" s="3"/>
      <c r="J279" s="3" t="s">
        <v>4741</v>
      </c>
      <c r="K279" s="3"/>
      <c r="L279" s="8" t="s">
        <v>36</v>
      </c>
      <c r="M279" s="12" t="s">
        <v>4745</v>
      </c>
      <c r="N279" s="3">
        <v>177.0</v>
      </c>
      <c r="O279" s="3">
        <v>573.0</v>
      </c>
      <c r="P279" s="3" t="s">
        <v>4751</v>
      </c>
      <c r="Q279" s="13" t="s">
        <v>4752</v>
      </c>
      <c r="R279" s="8" t="s">
        <v>4757</v>
      </c>
    </row>
    <row r="280">
      <c r="A280" s="10" t="s">
        <v>4759</v>
      </c>
      <c r="B280" s="3" t="s">
        <v>4760</v>
      </c>
      <c r="C280" s="4" t="s">
        <v>4762</v>
      </c>
      <c r="D280" s="3" t="s">
        <v>4623</v>
      </c>
      <c r="E280" s="6">
        <v>42709.89670138889</v>
      </c>
      <c r="F280" s="3"/>
      <c r="G280" s="3" t="s">
        <v>27</v>
      </c>
      <c r="H280" s="3"/>
      <c r="I280" s="3"/>
      <c r="J280" s="3" t="s">
        <v>4763</v>
      </c>
      <c r="K280" s="3"/>
      <c r="L280" s="8" t="s">
        <v>36</v>
      </c>
      <c r="M280" s="12" t="s">
        <v>4765</v>
      </c>
      <c r="N280" s="3">
        <v>594.0</v>
      </c>
      <c r="O280" s="3">
        <v>334.0</v>
      </c>
      <c r="P280" s="3"/>
      <c r="Q280" s="13" t="s">
        <v>4767</v>
      </c>
      <c r="R280" s="8" t="s">
        <v>4772</v>
      </c>
    </row>
    <row r="281">
      <c r="A281" s="10" t="s">
        <v>4773</v>
      </c>
      <c r="B281" s="3" t="s">
        <v>4774</v>
      </c>
      <c r="C281" s="4" t="s">
        <v>4776</v>
      </c>
      <c r="D281" s="3" t="s">
        <v>4623</v>
      </c>
      <c r="E281" s="6">
        <v>42709.89670138889</v>
      </c>
      <c r="F281" s="3"/>
      <c r="G281" s="3" t="s">
        <v>27</v>
      </c>
      <c r="H281" s="3"/>
      <c r="I281" s="3"/>
      <c r="J281" s="3" t="s">
        <v>4778</v>
      </c>
      <c r="K281" s="3"/>
      <c r="L281" s="8" t="s">
        <v>29</v>
      </c>
      <c r="M281" s="12" t="s">
        <v>4781</v>
      </c>
      <c r="N281" s="3">
        <v>55.0</v>
      </c>
      <c r="O281" s="3">
        <v>197.0</v>
      </c>
      <c r="P281" s="3" t="s">
        <v>617</v>
      </c>
      <c r="Q281" s="13" t="s">
        <v>4784</v>
      </c>
      <c r="R281" s="8" t="s">
        <v>4792</v>
      </c>
    </row>
    <row r="282">
      <c r="A282" s="10" t="s">
        <v>4794</v>
      </c>
      <c r="B282" s="3" t="s">
        <v>4795</v>
      </c>
      <c r="C282" s="4" t="s">
        <v>4797</v>
      </c>
      <c r="D282" s="3" t="s">
        <v>4623</v>
      </c>
      <c r="E282" s="6">
        <v>42709.89670138889</v>
      </c>
      <c r="F282" s="3"/>
      <c r="G282" s="3" t="s">
        <v>27</v>
      </c>
      <c r="H282" s="3"/>
      <c r="I282" s="3"/>
      <c r="J282" s="3" t="s">
        <v>4802</v>
      </c>
      <c r="K282" s="3"/>
      <c r="L282" s="8" t="s">
        <v>81</v>
      </c>
      <c r="M282" s="12" t="s">
        <v>4804</v>
      </c>
      <c r="N282" s="3">
        <v>194.0</v>
      </c>
      <c r="O282" s="3">
        <v>590.0</v>
      </c>
      <c r="P282" s="3"/>
      <c r="Q282" s="13" t="s">
        <v>4808</v>
      </c>
      <c r="R282" s="8" t="s">
        <v>4811</v>
      </c>
    </row>
    <row r="283">
      <c r="A283" s="10" t="s">
        <v>4813</v>
      </c>
      <c r="B283" s="3" t="s">
        <v>4815</v>
      </c>
      <c r="C283" s="4" t="s">
        <v>4817</v>
      </c>
      <c r="D283" s="3" t="s">
        <v>4623</v>
      </c>
      <c r="E283" s="6">
        <v>42709.89670138889</v>
      </c>
      <c r="F283" s="3"/>
      <c r="G283" s="3" t="s">
        <v>134</v>
      </c>
      <c r="H283" s="3"/>
      <c r="I283" s="3"/>
      <c r="J283" s="3" t="s">
        <v>4820</v>
      </c>
      <c r="K283" s="3"/>
      <c r="L283" s="8" t="s">
        <v>36</v>
      </c>
      <c r="M283" s="12" t="s">
        <v>4822</v>
      </c>
      <c r="N283" s="3">
        <v>12066.0</v>
      </c>
      <c r="O283" s="3">
        <v>2762.0</v>
      </c>
      <c r="P283" s="3" t="s">
        <v>4827</v>
      </c>
      <c r="Q283" s="13" t="s">
        <v>4829</v>
      </c>
      <c r="R283" s="8" t="s">
        <v>4833</v>
      </c>
    </row>
    <row r="284">
      <c r="A284" s="10" t="s">
        <v>4834</v>
      </c>
      <c r="B284" s="3" t="s">
        <v>4835</v>
      </c>
      <c r="C284" s="4" t="s">
        <v>4838</v>
      </c>
      <c r="D284" s="3" t="s">
        <v>4623</v>
      </c>
      <c r="E284" s="6">
        <v>42709.89670138889</v>
      </c>
      <c r="F284" s="3"/>
      <c r="G284" s="3" t="s">
        <v>27</v>
      </c>
      <c r="H284" s="3"/>
      <c r="I284" s="3"/>
      <c r="J284" s="3" t="s">
        <v>4839</v>
      </c>
      <c r="K284" s="3"/>
      <c r="L284" s="8" t="s">
        <v>139</v>
      </c>
      <c r="M284" s="12" t="s">
        <v>4841</v>
      </c>
      <c r="N284" s="3">
        <v>47529.0</v>
      </c>
      <c r="O284" s="3">
        <v>42962.0</v>
      </c>
      <c r="P284" s="3" t="s">
        <v>3238</v>
      </c>
      <c r="Q284" s="13" t="s">
        <v>4844</v>
      </c>
      <c r="R284" s="8" t="s">
        <v>4849</v>
      </c>
    </row>
    <row r="285">
      <c r="A285" s="10" t="s">
        <v>4850</v>
      </c>
      <c r="B285" s="3" t="s">
        <v>4851</v>
      </c>
      <c r="C285" s="4" t="s">
        <v>4856</v>
      </c>
      <c r="D285" s="3" t="s">
        <v>4623</v>
      </c>
      <c r="E285" s="6">
        <v>42709.89670138889</v>
      </c>
      <c r="F285" s="3"/>
      <c r="G285" s="3" t="s">
        <v>27</v>
      </c>
      <c r="H285" s="3"/>
      <c r="I285" s="3"/>
      <c r="J285" s="3" t="s">
        <v>4858</v>
      </c>
      <c r="K285" s="3"/>
      <c r="L285" s="8" t="s">
        <v>81</v>
      </c>
      <c r="M285" s="12" t="s">
        <v>4861</v>
      </c>
      <c r="N285" s="3">
        <v>2.0</v>
      </c>
      <c r="O285" s="3">
        <v>3.0</v>
      </c>
      <c r="P285" s="3" t="s">
        <v>4862</v>
      </c>
      <c r="Q285" s="13" t="s">
        <v>4864</v>
      </c>
      <c r="R285" s="8" t="s">
        <v>4868</v>
      </c>
    </row>
    <row r="286">
      <c r="A286" s="10" t="s">
        <v>4870</v>
      </c>
      <c r="B286" s="3" t="s">
        <v>4871</v>
      </c>
      <c r="C286" s="4" t="s">
        <v>4873</v>
      </c>
      <c r="D286" s="3" t="s">
        <v>4623</v>
      </c>
      <c r="E286" s="6">
        <v>42709.89670138889</v>
      </c>
      <c r="F286" s="3"/>
      <c r="G286" s="3" t="s">
        <v>27</v>
      </c>
      <c r="H286" s="3"/>
      <c r="I286" s="3"/>
      <c r="J286" s="3" t="s">
        <v>4875</v>
      </c>
      <c r="K286" s="3"/>
      <c r="L286" s="8" t="s">
        <v>81</v>
      </c>
      <c r="M286" s="12" t="s">
        <v>4879</v>
      </c>
      <c r="N286" s="3">
        <v>18.0</v>
      </c>
      <c r="O286" s="3">
        <v>45.0</v>
      </c>
      <c r="P286" s="3"/>
      <c r="Q286" s="13" t="s">
        <v>4883</v>
      </c>
      <c r="R286" s="8" t="s">
        <v>4885</v>
      </c>
    </row>
    <row r="287">
      <c r="A287" s="10" t="s">
        <v>4886</v>
      </c>
      <c r="B287" s="3" t="s">
        <v>4888</v>
      </c>
      <c r="C287" s="4" t="s">
        <v>4652</v>
      </c>
      <c r="D287" s="3" t="s">
        <v>4623</v>
      </c>
      <c r="E287" s="6">
        <v>42709.89670138889</v>
      </c>
      <c r="F287" s="3"/>
      <c r="G287" s="3" t="s">
        <v>27</v>
      </c>
      <c r="H287" s="3"/>
      <c r="I287" s="3"/>
      <c r="J287" s="3" t="s">
        <v>4893</v>
      </c>
      <c r="K287" s="3"/>
      <c r="L287" s="8" t="s">
        <v>29</v>
      </c>
      <c r="M287" s="12" t="s">
        <v>4896</v>
      </c>
      <c r="N287" s="3">
        <v>18.0</v>
      </c>
      <c r="O287" s="3">
        <v>21.0</v>
      </c>
      <c r="P287" s="3" t="s">
        <v>4900</v>
      </c>
      <c r="Q287" s="13" t="s">
        <v>4901</v>
      </c>
      <c r="R287" s="8" t="s">
        <v>4658</v>
      </c>
    </row>
    <row r="288">
      <c r="A288" s="10" t="s">
        <v>4906</v>
      </c>
      <c r="B288" s="3" t="s">
        <v>4907</v>
      </c>
      <c r="C288" s="4" t="s">
        <v>4909</v>
      </c>
      <c r="D288" s="3" t="s">
        <v>4623</v>
      </c>
      <c r="E288" s="6">
        <v>42709.89670138889</v>
      </c>
      <c r="F288" s="3"/>
      <c r="G288" s="3" t="s">
        <v>27</v>
      </c>
      <c r="H288" s="3"/>
      <c r="I288" s="3"/>
      <c r="J288" s="3" t="s">
        <v>4911</v>
      </c>
      <c r="K288" s="3"/>
      <c r="L288" s="8" t="s">
        <v>139</v>
      </c>
      <c r="M288" s="12" t="s">
        <v>4912</v>
      </c>
      <c r="N288" s="3">
        <v>1243.0</v>
      </c>
      <c r="O288" s="3">
        <v>2273.0</v>
      </c>
      <c r="P288" s="3" t="s">
        <v>4916</v>
      </c>
      <c r="Q288" s="13" t="s">
        <v>4918</v>
      </c>
      <c r="R288" s="8" t="s">
        <v>4920</v>
      </c>
    </row>
    <row r="289">
      <c r="A289" s="10" t="s">
        <v>4921</v>
      </c>
      <c r="B289" s="3" t="s">
        <v>4922</v>
      </c>
      <c r="C289" s="4" t="s">
        <v>4925</v>
      </c>
      <c r="D289" s="3" t="s">
        <v>4623</v>
      </c>
      <c r="E289" s="6">
        <v>42709.89670138889</v>
      </c>
      <c r="F289" s="3"/>
      <c r="G289" s="3" t="s">
        <v>27</v>
      </c>
      <c r="H289" s="3"/>
      <c r="I289" s="3"/>
      <c r="J289" s="3" t="s">
        <v>4928</v>
      </c>
      <c r="K289" s="3"/>
      <c r="L289" s="8" t="s">
        <v>81</v>
      </c>
      <c r="M289" s="12" t="s">
        <v>4931</v>
      </c>
      <c r="N289" s="3">
        <v>253.0</v>
      </c>
      <c r="O289" s="3">
        <v>1276.0</v>
      </c>
      <c r="P289" s="3" t="s">
        <v>4934</v>
      </c>
      <c r="Q289" s="13" t="s">
        <v>4937</v>
      </c>
      <c r="R289" s="8" t="s">
        <v>4941</v>
      </c>
    </row>
    <row r="290">
      <c r="A290" s="10" t="s">
        <v>4942</v>
      </c>
      <c r="B290" s="3" t="s">
        <v>4944</v>
      </c>
      <c r="C290" s="4" t="s">
        <v>3312</v>
      </c>
      <c r="D290" s="3" t="s">
        <v>4623</v>
      </c>
      <c r="E290" s="6">
        <v>42709.89670138889</v>
      </c>
      <c r="F290" s="3"/>
      <c r="G290" s="3" t="s">
        <v>27</v>
      </c>
      <c r="H290" s="3"/>
      <c r="I290" s="3"/>
      <c r="J290" s="3" t="s">
        <v>4948</v>
      </c>
      <c r="K290" s="3"/>
      <c r="L290" s="8" t="s">
        <v>81</v>
      </c>
      <c r="M290" s="12" t="s">
        <v>4949</v>
      </c>
      <c r="N290" s="3">
        <v>176.0</v>
      </c>
      <c r="O290" s="3">
        <v>76.0</v>
      </c>
      <c r="P290" s="3" t="s">
        <v>4951</v>
      </c>
      <c r="Q290" s="13" t="s">
        <v>4953</v>
      </c>
      <c r="R290" s="8" t="s">
        <v>3322</v>
      </c>
    </row>
    <row r="291">
      <c r="A291" s="10" t="s">
        <v>4959</v>
      </c>
      <c r="B291" s="3" t="s">
        <v>4960</v>
      </c>
      <c r="C291" s="4" t="s">
        <v>4962</v>
      </c>
      <c r="D291" s="3" t="s">
        <v>4623</v>
      </c>
      <c r="E291" s="6">
        <v>42709.89670138889</v>
      </c>
      <c r="F291" s="3"/>
      <c r="G291" s="3" t="s">
        <v>27</v>
      </c>
      <c r="H291" s="3"/>
      <c r="I291" s="3"/>
      <c r="J291" s="3" t="s">
        <v>4965</v>
      </c>
      <c r="K291" s="3"/>
      <c r="L291" s="8" t="s">
        <v>36</v>
      </c>
      <c r="M291" s="12" t="s">
        <v>4969</v>
      </c>
      <c r="N291" s="3">
        <v>88.0</v>
      </c>
      <c r="O291" s="3">
        <v>178.0</v>
      </c>
      <c r="P291" s="3"/>
      <c r="Q291" s="13" t="s">
        <v>4975</v>
      </c>
      <c r="R291" s="8" t="s">
        <v>1268</v>
      </c>
    </row>
    <row r="292">
      <c r="A292" s="10" t="s">
        <v>4978</v>
      </c>
      <c r="B292" s="3" t="s">
        <v>4979</v>
      </c>
      <c r="C292" s="4" t="s">
        <v>4981</v>
      </c>
      <c r="D292" s="3" t="s">
        <v>4623</v>
      </c>
      <c r="E292" s="6">
        <v>42709.89670138889</v>
      </c>
      <c r="F292" s="3"/>
      <c r="G292" s="3" t="s">
        <v>27</v>
      </c>
      <c r="H292" s="3"/>
      <c r="I292" s="3"/>
      <c r="J292" s="3" t="s">
        <v>4982</v>
      </c>
      <c r="K292" s="3"/>
      <c r="L292" s="8" t="s">
        <v>380</v>
      </c>
      <c r="M292" s="12" t="s">
        <v>4987</v>
      </c>
      <c r="N292" s="3">
        <v>828.0</v>
      </c>
      <c r="O292" s="3">
        <v>976.0</v>
      </c>
      <c r="P292" s="3" t="s">
        <v>4989</v>
      </c>
      <c r="Q292" s="13" t="s">
        <v>4991</v>
      </c>
      <c r="R292" s="8" t="s">
        <v>4993</v>
      </c>
    </row>
    <row r="293">
      <c r="A293" s="10" t="s">
        <v>4994</v>
      </c>
      <c r="B293" s="3" t="s">
        <v>4995</v>
      </c>
      <c r="C293" s="4" t="s">
        <v>4339</v>
      </c>
      <c r="D293" s="3" t="s">
        <v>4623</v>
      </c>
      <c r="E293" s="6">
        <v>42709.89670138889</v>
      </c>
      <c r="F293" s="3"/>
      <c r="G293" s="3" t="s">
        <v>27</v>
      </c>
      <c r="H293" s="3"/>
      <c r="I293" s="3"/>
      <c r="J293" s="3" t="s">
        <v>5001</v>
      </c>
      <c r="K293" s="3"/>
      <c r="L293" s="8" t="s">
        <v>29</v>
      </c>
      <c r="M293" s="12" t="s">
        <v>5004</v>
      </c>
      <c r="N293" s="3">
        <v>12628.0</v>
      </c>
      <c r="O293" s="3">
        <v>11990.0</v>
      </c>
      <c r="P293" s="3" t="s">
        <v>5006</v>
      </c>
      <c r="Q293" s="13" t="s">
        <v>5008</v>
      </c>
      <c r="R293" s="8" t="s">
        <v>4347</v>
      </c>
    </row>
    <row r="294">
      <c r="A294" s="10" t="s">
        <v>5013</v>
      </c>
      <c r="B294" s="3" t="s">
        <v>5014</v>
      </c>
      <c r="C294" s="4" t="s">
        <v>5016</v>
      </c>
      <c r="D294" s="3" t="s">
        <v>5017</v>
      </c>
      <c r="E294" s="6">
        <v>42709.896689814814</v>
      </c>
      <c r="F294" s="3"/>
      <c r="G294" s="3" t="s">
        <v>27</v>
      </c>
      <c r="H294" s="3"/>
      <c r="I294" s="3"/>
      <c r="J294" s="3" t="s">
        <v>5020</v>
      </c>
      <c r="K294" s="3"/>
      <c r="L294" s="8" t="s">
        <v>36</v>
      </c>
      <c r="M294" s="12" t="s">
        <v>5021</v>
      </c>
      <c r="N294" s="3">
        <v>489.0</v>
      </c>
      <c r="O294" s="3">
        <v>735.0</v>
      </c>
      <c r="P294" s="3" t="s">
        <v>5026</v>
      </c>
      <c r="Q294" s="13" t="s">
        <v>5028</v>
      </c>
      <c r="R294" s="8" t="s">
        <v>5032</v>
      </c>
    </row>
    <row r="295">
      <c r="A295" s="10" t="s">
        <v>5033</v>
      </c>
      <c r="B295" s="3" t="s">
        <v>5034</v>
      </c>
      <c r="C295" s="4" t="s">
        <v>5037</v>
      </c>
      <c r="D295" s="3" t="s">
        <v>5017</v>
      </c>
      <c r="E295" s="6">
        <v>42709.896689814814</v>
      </c>
      <c r="F295" s="3"/>
      <c r="G295" s="3" t="s">
        <v>27</v>
      </c>
      <c r="H295" s="3"/>
      <c r="I295" s="3"/>
      <c r="J295" s="3" t="s">
        <v>5041</v>
      </c>
      <c r="K295" s="3"/>
      <c r="L295" s="8" t="s">
        <v>611</v>
      </c>
      <c r="M295" s="12" t="s">
        <v>5043</v>
      </c>
      <c r="N295" s="3">
        <v>51498.0</v>
      </c>
      <c r="O295" s="3">
        <v>31901.0</v>
      </c>
      <c r="P295" s="3" t="s">
        <v>5046</v>
      </c>
      <c r="Q295" s="13" t="s">
        <v>5047</v>
      </c>
      <c r="R295" s="8" t="s">
        <v>588</v>
      </c>
    </row>
    <row r="296">
      <c r="A296" s="10" t="s">
        <v>5052</v>
      </c>
      <c r="B296" s="3" t="s">
        <v>5053</v>
      </c>
      <c r="C296" s="4" t="s">
        <v>2910</v>
      </c>
      <c r="D296" s="3" t="s">
        <v>5017</v>
      </c>
      <c r="E296" s="6">
        <v>42709.896689814814</v>
      </c>
      <c r="F296" s="3"/>
      <c r="G296" s="3" t="s">
        <v>27</v>
      </c>
      <c r="H296" s="3"/>
      <c r="I296" s="3"/>
      <c r="J296" s="3" t="s">
        <v>5056</v>
      </c>
      <c r="K296" s="3"/>
      <c r="L296" s="8" t="s">
        <v>380</v>
      </c>
      <c r="M296" s="12" t="s">
        <v>5059</v>
      </c>
      <c r="N296" s="3">
        <v>189.0</v>
      </c>
      <c r="O296" s="3">
        <v>302.0</v>
      </c>
      <c r="P296" s="3"/>
      <c r="Q296" s="13" t="s">
        <v>5064</v>
      </c>
      <c r="R296" s="8" t="s">
        <v>2918</v>
      </c>
    </row>
    <row r="297">
      <c r="A297" s="10" t="s">
        <v>5068</v>
      </c>
      <c r="B297" s="3" t="s">
        <v>5069</v>
      </c>
      <c r="C297" s="4" t="s">
        <v>193</v>
      </c>
      <c r="D297" s="3" t="s">
        <v>5017</v>
      </c>
      <c r="E297" s="6">
        <v>42709.896689814814</v>
      </c>
      <c r="F297" s="3"/>
      <c r="G297" s="3" t="s">
        <v>27</v>
      </c>
      <c r="H297" s="3"/>
      <c r="I297" s="3"/>
      <c r="J297" s="3" t="s">
        <v>5071</v>
      </c>
      <c r="K297" s="3"/>
      <c r="L297" s="8" t="s">
        <v>81</v>
      </c>
      <c r="M297" s="12" t="s">
        <v>5075</v>
      </c>
      <c r="N297" s="3">
        <v>140.0</v>
      </c>
      <c r="O297" s="3">
        <v>127.0</v>
      </c>
      <c r="P297" s="3" t="s">
        <v>5078</v>
      </c>
      <c r="Q297" s="13" t="s">
        <v>5080</v>
      </c>
      <c r="R297" s="8" t="s">
        <v>212</v>
      </c>
    </row>
    <row r="298">
      <c r="A298" s="10" t="s">
        <v>5085</v>
      </c>
      <c r="B298" s="3" t="s">
        <v>5086</v>
      </c>
      <c r="C298" s="4" t="s">
        <v>5087</v>
      </c>
      <c r="D298" s="3" t="s">
        <v>5017</v>
      </c>
      <c r="E298" s="6">
        <v>42709.896689814814</v>
      </c>
      <c r="F298" s="3"/>
      <c r="G298" s="3" t="s">
        <v>27</v>
      </c>
      <c r="H298" s="3"/>
      <c r="I298" s="3"/>
      <c r="J298" s="3" t="s">
        <v>5089</v>
      </c>
      <c r="K298" s="3"/>
      <c r="L298" s="8" t="s">
        <v>81</v>
      </c>
      <c r="M298" s="12" t="s">
        <v>5092</v>
      </c>
      <c r="N298" s="3">
        <v>189.0</v>
      </c>
      <c r="O298" s="3">
        <v>74.0</v>
      </c>
      <c r="P298" s="3" t="s">
        <v>5096</v>
      </c>
      <c r="Q298" s="13" t="s">
        <v>5098</v>
      </c>
      <c r="R298" s="8" t="s">
        <v>5101</v>
      </c>
    </row>
    <row r="299">
      <c r="A299" s="10" t="s">
        <v>5102</v>
      </c>
      <c r="B299" s="3" t="s">
        <v>5103</v>
      </c>
      <c r="C299" s="4" t="s">
        <v>5105</v>
      </c>
      <c r="D299" s="3" t="s">
        <v>5017</v>
      </c>
      <c r="E299" s="6">
        <v>42709.896689814814</v>
      </c>
      <c r="F299" s="3"/>
      <c r="G299" s="3" t="s">
        <v>27</v>
      </c>
      <c r="H299" s="3"/>
      <c r="I299" s="3"/>
      <c r="J299" s="3" t="s">
        <v>5110</v>
      </c>
      <c r="K299" s="3"/>
      <c r="L299" s="8" t="s">
        <v>213</v>
      </c>
      <c r="M299" s="12" t="s">
        <v>5113</v>
      </c>
      <c r="N299" s="3">
        <v>14372.0</v>
      </c>
      <c r="O299" s="3">
        <v>6394.0</v>
      </c>
      <c r="P299" s="3"/>
      <c r="Q299" s="13" t="s">
        <v>5118</v>
      </c>
      <c r="R299" s="8" t="s">
        <v>5121</v>
      </c>
    </row>
    <row r="300">
      <c r="A300" s="10" t="s">
        <v>5123</v>
      </c>
      <c r="B300" s="3" t="s">
        <v>5124</v>
      </c>
      <c r="C300" s="4" t="s">
        <v>5127</v>
      </c>
      <c r="D300" s="3" t="s">
        <v>5017</v>
      </c>
      <c r="E300" s="6">
        <v>42709.896689814814</v>
      </c>
      <c r="F300" s="3"/>
      <c r="G300" s="3" t="s">
        <v>27</v>
      </c>
      <c r="H300" s="3"/>
      <c r="I300" s="3"/>
      <c r="J300" s="3" t="s">
        <v>5130</v>
      </c>
      <c r="K300" s="3"/>
      <c r="L300" s="8" t="s">
        <v>139</v>
      </c>
      <c r="M300" s="12" t="s">
        <v>5133</v>
      </c>
      <c r="N300" s="3">
        <v>2046.0</v>
      </c>
      <c r="O300" s="3">
        <v>453.0</v>
      </c>
      <c r="P300" s="3" t="s">
        <v>5136</v>
      </c>
      <c r="Q300" s="13" t="s">
        <v>5137</v>
      </c>
      <c r="R300" s="8" t="s">
        <v>5138</v>
      </c>
    </row>
    <row r="301">
      <c r="A301" s="10" t="s">
        <v>5139</v>
      </c>
      <c r="B301" s="3" t="s">
        <v>5140</v>
      </c>
      <c r="C301" s="4" t="s">
        <v>5142</v>
      </c>
      <c r="D301" s="3" t="s">
        <v>5017</v>
      </c>
      <c r="E301" s="6">
        <v>42709.896689814814</v>
      </c>
      <c r="F301" s="3"/>
      <c r="G301" s="3" t="s">
        <v>27</v>
      </c>
      <c r="H301" s="3"/>
      <c r="I301" s="3"/>
      <c r="J301" s="3" t="s">
        <v>5144</v>
      </c>
      <c r="K301" s="3"/>
      <c r="L301" s="8" t="s">
        <v>380</v>
      </c>
      <c r="M301" s="12" t="s">
        <v>122</v>
      </c>
      <c r="N301" s="3">
        <v>71.0</v>
      </c>
      <c r="O301" s="3">
        <v>68.0</v>
      </c>
      <c r="P301" s="3"/>
      <c r="Q301" s="13" t="s">
        <v>5146</v>
      </c>
      <c r="R301" s="8" t="s">
        <v>5148</v>
      </c>
    </row>
    <row r="302">
      <c r="A302" s="10" t="s">
        <v>5149</v>
      </c>
      <c r="B302" s="3" t="s">
        <v>2395</v>
      </c>
      <c r="C302" s="4" t="s">
        <v>5150</v>
      </c>
      <c r="D302" s="3" t="s">
        <v>5017</v>
      </c>
      <c r="E302" s="6">
        <v>42709.896689814814</v>
      </c>
      <c r="F302" s="3"/>
      <c r="G302" s="3" t="s">
        <v>27</v>
      </c>
      <c r="H302" s="3"/>
      <c r="I302" s="3"/>
      <c r="J302" s="3" t="s">
        <v>2397</v>
      </c>
      <c r="K302" s="3"/>
      <c r="L302" s="8" t="s">
        <v>29</v>
      </c>
      <c r="M302" s="12" t="s">
        <v>2398</v>
      </c>
      <c r="N302" s="3">
        <v>1158.0</v>
      </c>
      <c r="O302" s="3">
        <v>1145.0</v>
      </c>
      <c r="P302" s="3" t="s">
        <v>2400</v>
      </c>
      <c r="Q302" s="13" t="s">
        <v>5153</v>
      </c>
      <c r="R302" s="8" t="s">
        <v>5155</v>
      </c>
    </row>
    <row r="303">
      <c r="A303" s="10" t="s">
        <v>5156</v>
      </c>
      <c r="B303" s="3" t="s">
        <v>5157</v>
      </c>
      <c r="C303" s="4" t="s">
        <v>5158</v>
      </c>
      <c r="D303" s="3" t="s">
        <v>5017</v>
      </c>
      <c r="E303" s="6">
        <v>42709.896689814814</v>
      </c>
      <c r="F303" s="3"/>
      <c r="G303" s="3" t="s">
        <v>27</v>
      </c>
      <c r="H303" s="3"/>
      <c r="I303" s="3"/>
      <c r="J303" s="3" t="s">
        <v>5159</v>
      </c>
      <c r="K303" s="3"/>
      <c r="L303" s="8" t="s">
        <v>81</v>
      </c>
      <c r="M303" s="12" t="s">
        <v>5160</v>
      </c>
      <c r="N303" s="3">
        <v>381.0</v>
      </c>
      <c r="O303" s="3">
        <v>213.0</v>
      </c>
      <c r="P303" s="3"/>
      <c r="Q303" s="13" t="s">
        <v>5161</v>
      </c>
      <c r="R303" s="8" t="s">
        <v>5163</v>
      </c>
    </row>
    <row r="304">
      <c r="A304" s="10" t="s">
        <v>5164</v>
      </c>
      <c r="B304" s="3" t="s">
        <v>5165</v>
      </c>
      <c r="C304" s="4" t="s">
        <v>5166</v>
      </c>
      <c r="D304" s="3" t="s">
        <v>5017</v>
      </c>
      <c r="E304" s="6">
        <v>42709.896689814814</v>
      </c>
      <c r="F304" s="3"/>
      <c r="G304" s="3" t="s">
        <v>27</v>
      </c>
      <c r="H304" s="3"/>
      <c r="I304" s="3"/>
      <c r="J304" s="3" t="s">
        <v>5168</v>
      </c>
      <c r="K304" s="3"/>
      <c r="L304" s="8" t="s">
        <v>81</v>
      </c>
      <c r="M304" s="12" t="s">
        <v>5170</v>
      </c>
      <c r="N304" s="3">
        <v>247.0</v>
      </c>
      <c r="O304" s="3">
        <v>550.0</v>
      </c>
      <c r="P304" s="3"/>
      <c r="Q304" s="13" t="s">
        <v>5171</v>
      </c>
      <c r="R304" s="8" t="s">
        <v>5172</v>
      </c>
    </row>
    <row r="305">
      <c r="A305" s="10" t="s">
        <v>5173</v>
      </c>
      <c r="B305" s="3" t="s">
        <v>5174</v>
      </c>
      <c r="C305" s="4" t="s">
        <v>5176</v>
      </c>
      <c r="D305" s="3" t="s">
        <v>5017</v>
      </c>
      <c r="E305" s="6">
        <v>42709.896689814814</v>
      </c>
      <c r="F305" s="3"/>
      <c r="G305" s="3" t="s">
        <v>27</v>
      </c>
      <c r="H305" s="3"/>
      <c r="I305" s="3"/>
      <c r="J305" s="3" t="s">
        <v>5177</v>
      </c>
      <c r="K305" s="3"/>
      <c r="L305" s="8" t="s">
        <v>29</v>
      </c>
      <c r="M305" s="12" t="s">
        <v>5178</v>
      </c>
      <c r="N305" s="3">
        <v>826.0</v>
      </c>
      <c r="O305" s="3">
        <v>1818.0</v>
      </c>
      <c r="P305" s="3" t="s">
        <v>5179</v>
      </c>
      <c r="Q305" s="13" t="s">
        <v>5181</v>
      </c>
      <c r="R305" s="8" t="s">
        <v>5182</v>
      </c>
    </row>
    <row r="306">
      <c r="A306" s="10" t="s">
        <v>5183</v>
      </c>
      <c r="B306" s="3" t="s">
        <v>5184</v>
      </c>
      <c r="C306" s="4" t="s">
        <v>5185</v>
      </c>
      <c r="D306" s="3" t="s">
        <v>5017</v>
      </c>
      <c r="E306" s="6">
        <v>42709.896689814814</v>
      </c>
      <c r="F306" s="3"/>
      <c r="G306" s="3" t="s">
        <v>27</v>
      </c>
      <c r="H306" s="3"/>
      <c r="I306" s="3"/>
      <c r="J306" s="3" t="s">
        <v>5186</v>
      </c>
      <c r="K306" s="3"/>
      <c r="L306" s="8" t="s">
        <v>81</v>
      </c>
      <c r="M306" s="12" t="s">
        <v>5187</v>
      </c>
      <c r="N306" s="3">
        <v>76.0</v>
      </c>
      <c r="O306" s="3">
        <v>137.0</v>
      </c>
      <c r="P306" s="3"/>
      <c r="Q306" s="13" t="s">
        <v>5188</v>
      </c>
      <c r="R306" s="8" t="s">
        <v>5189</v>
      </c>
    </row>
    <row r="307">
      <c r="A307" s="10" t="s">
        <v>5191</v>
      </c>
      <c r="B307" s="3" t="s">
        <v>5192</v>
      </c>
      <c r="C307" s="4" t="s">
        <v>5194</v>
      </c>
      <c r="D307" s="3" t="s">
        <v>5017</v>
      </c>
      <c r="E307" s="6">
        <v>42709.896689814814</v>
      </c>
      <c r="F307" s="3"/>
      <c r="G307" s="3" t="s">
        <v>27</v>
      </c>
      <c r="H307" s="3"/>
      <c r="I307" s="3"/>
      <c r="J307" s="3" t="s">
        <v>5196</v>
      </c>
      <c r="K307" s="3"/>
      <c r="L307" s="8" t="s">
        <v>36</v>
      </c>
      <c r="M307" s="12" t="s">
        <v>5199</v>
      </c>
      <c r="N307" s="3">
        <v>794.0</v>
      </c>
      <c r="O307" s="3">
        <v>356.0</v>
      </c>
      <c r="P307" s="3"/>
      <c r="Q307" s="13" t="s">
        <v>5203</v>
      </c>
      <c r="R307" s="8" t="s">
        <v>5205</v>
      </c>
    </row>
    <row r="308">
      <c r="A308" s="10" t="s">
        <v>5207</v>
      </c>
      <c r="B308" s="3" t="s">
        <v>5208</v>
      </c>
      <c r="C308" s="4" t="s">
        <v>5210</v>
      </c>
      <c r="D308" s="3" t="s">
        <v>5017</v>
      </c>
      <c r="E308" s="6">
        <v>42709.896689814814</v>
      </c>
      <c r="F308" s="3"/>
      <c r="G308" s="3" t="s">
        <v>27</v>
      </c>
      <c r="H308" s="3"/>
      <c r="I308" s="3"/>
      <c r="J308" s="3" t="s">
        <v>5211</v>
      </c>
      <c r="K308" s="3"/>
      <c r="L308" s="8" t="s">
        <v>29</v>
      </c>
      <c r="M308" s="12" t="s">
        <v>5212</v>
      </c>
      <c r="N308" s="3">
        <v>21.0</v>
      </c>
      <c r="O308" s="3">
        <v>97.0</v>
      </c>
      <c r="P308" s="3" t="s">
        <v>125</v>
      </c>
      <c r="Q308" s="13" t="s">
        <v>5213</v>
      </c>
      <c r="R308" s="8" t="s">
        <v>5215</v>
      </c>
    </row>
    <row r="309">
      <c r="A309" s="10" t="s">
        <v>5216</v>
      </c>
      <c r="B309" s="3" t="s">
        <v>5217</v>
      </c>
      <c r="C309" s="4" t="s">
        <v>5220</v>
      </c>
      <c r="D309" s="3" t="s">
        <v>5017</v>
      </c>
      <c r="E309" s="6">
        <v>42709.896689814814</v>
      </c>
      <c r="F309" s="3"/>
      <c r="G309" s="3" t="s">
        <v>27</v>
      </c>
      <c r="H309" s="3"/>
      <c r="I309" s="3"/>
      <c r="J309" s="3" t="s">
        <v>5221</v>
      </c>
      <c r="K309" s="3"/>
      <c r="L309" s="8" t="s">
        <v>29</v>
      </c>
      <c r="M309" s="12" t="s">
        <v>5223</v>
      </c>
      <c r="N309" s="3">
        <v>53.0</v>
      </c>
      <c r="O309" s="3">
        <v>336.0</v>
      </c>
      <c r="P309" s="3"/>
      <c r="Q309" s="13" t="s">
        <v>5225</v>
      </c>
      <c r="R309" s="8" t="s">
        <v>5227</v>
      </c>
    </row>
    <row r="310">
      <c r="A310" s="10" t="s">
        <v>5228</v>
      </c>
      <c r="B310" s="3" t="s">
        <v>5229</v>
      </c>
      <c r="C310" s="4" t="s">
        <v>5230</v>
      </c>
      <c r="D310" s="3" t="s">
        <v>5017</v>
      </c>
      <c r="E310" s="6">
        <v>42709.896689814814</v>
      </c>
      <c r="F310" s="3"/>
      <c r="G310" s="3" t="s">
        <v>27</v>
      </c>
      <c r="H310" s="3" t="s">
        <v>5231</v>
      </c>
      <c r="I310" s="3" t="s">
        <v>5232</v>
      </c>
      <c r="J310" s="3" t="s">
        <v>5233</v>
      </c>
      <c r="K310" s="3" t="s">
        <v>5234</v>
      </c>
      <c r="L310" s="8" t="s">
        <v>29</v>
      </c>
      <c r="M310" s="12" t="s">
        <v>5236</v>
      </c>
      <c r="N310" s="3">
        <v>57.0</v>
      </c>
      <c r="O310" s="3">
        <v>84.0</v>
      </c>
      <c r="P310" s="3" t="s">
        <v>5238</v>
      </c>
      <c r="Q310" s="13" t="s">
        <v>5239</v>
      </c>
      <c r="R310" s="8" t="s">
        <v>5240</v>
      </c>
    </row>
    <row r="311">
      <c r="A311" s="10" t="s">
        <v>5241</v>
      </c>
      <c r="B311" s="3" t="s">
        <v>5242</v>
      </c>
      <c r="C311" s="4" t="s">
        <v>5243</v>
      </c>
      <c r="D311" s="3" t="s">
        <v>5017</v>
      </c>
      <c r="E311" s="6">
        <v>42709.896689814814</v>
      </c>
      <c r="F311" s="3"/>
      <c r="G311" s="3" t="s">
        <v>27</v>
      </c>
      <c r="H311" s="3"/>
      <c r="I311" s="3"/>
      <c r="J311" s="3" t="s">
        <v>5246</v>
      </c>
      <c r="K311" s="3"/>
      <c r="L311" s="8" t="s">
        <v>29</v>
      </c>
      <c r="M311" s="12" t="s">
        <v>5249</v>
      </c>
      <c r="N311" s="3">
        <v>767.0</v>
      </c>
      <c r="O311" s="3">
        <v>655.0</v>
      </c>
      <c r="P311" s="3"/>
      <c r="Q311" s="13" t="s">
        <v>5250</v>
      </c>
      <c r="R311" s="8" t="s">
        <v>5253</v>
      </c>
    </row>
    <row r="312">
      <c r="A312" s="10" t="s">
        <v>5254</v>
      </c>
      <c r="B312" s="3" t="s">
        <v>5255</v>
      </c>
      <c r="C312" s="4" t="s">
        <v>5256</v>
      </c>
      <c r="D312" s="3" t="s">
        <v>5017</v>
      </c>
      <c r="E312" s="6">
        <v>42709.896689814814</v>
      </c>
      <c r="F312" s="3"/>
      <c r="G312" s="3" t="s">
        <v>27</v>
      </c>
      <c r="H312" s="3"/>
      <c r="I312" s="3"/>
      <c r="J312" s="3" t="s">
        <v>5258</v>
      </c>
      <c r="K312" s="3"/>
      <c r="L312" s="8" t="s">
        <v>36</v>
      </c>
      <c r="M312" s="12" t="s">
        <v>5259</v>
      </c>
      <c r="N312" s="3">
        <v>10.0</v>
      </c>
      <c r="O312" s="3">
        <v>55.0</v>
      </c>
      <c r="P312" s="3"/>
      <c r="Q312" s="13" t="s">
        <v>5262</v>
      </c>
      <c r="R312" s="8" t="s">
        <v>5264</v>
      </c>
    </row>
    <row r="313">
      <c r="A313" s="10" t="s">
        <v>5265</v>
      </c>
      <c r="B313" s="3" t="s">
        <v>5266</v>
      </c>
      <c r="C313" s="4" t="s">
        <v>5268</v>
      </c>
      <c r="D313" s="3" t="s">
        <v>5017</v>
      </c>
      <c r="E313" s="6">
        <v>42709.896689814814</v>
      </c>
      <c r="F313" s="3"/>
      <c r="G313" s="3" t="s">
        <v>27</v>
      </c>
      <c r="H313" s="3"/>
      <c r="I313" s="3"/>
      <c r="J313" s="3" t="s">
        <v>5269</v>
      </c>
      <c r="K313" s="3"/>
      <c r="L313" s="8" t="s">
        <v>29</v>
      </c>
      <c r="M313" s="12" t="s">
        <v>5274</v>
      </c>
      <c r="N313" s="3">
        <v>1581.0</v>
      </c>
      <c r="O313" s="3">
        <v>4498.0</v>
      </c>
      <c r="P313" s="3"/>
      <c r="Q313" s="13" t="s">
        <v>5278</v>
      </c>
      <c r="R313" s="8" t="s">
        <v>5280</v>
      </c>
    </row>
    <row r="314">
      <c r="A314" s="10" t="s">
        <v>5282</v>
      </c>
      <c r="B314" s="3" t="s">
        <v>2921</v>
      </c>
      <c r="C314" s="4" t="s">
        <v>5285</v>
      </c>
      <c r="D314" s="3" t="s">
        <v>5017</v>
      </c>
      <c r="E314" s="6">
        <v>42709.896689814814</v>
      </c>
      <c r="F314" s="3"/>
      <c r="G314" s="3" t="s">
        <v>27</v>
      </c>
      <c r="H314" s="3"/>
      <c r="I314" s="3"/>
      <c r="J314" s="3" t="s">
        <v>2925</v>
      </c>
      <c r="K314" s="3"/>
      <c r="L314" s="8" t="s">
        <v>29</v>
      </c>
      <c r="M314" s="12" t="s">
        <v>2927</v>
      </c>
      <c r="N314" s="3">
        <v>230.0</v>
      </c>
      <c r="O314" s="3">
        <v>301.0</v>
      </c>
      <c r="P314" s="3" t="s">
        <v>2929</v>
      </c>
      <c r="Q314" s="13" t="s">
        <v>5291</v>
      </c>
      <c r="R314" s="8" t="s">
        <v>5293</v>
      </c>
    </row>
    <row r="315">
      <c r="A315" s="10" t="s">
        <v>5296</v>
      </c>
      <c r="B315" s="3" t="s">
        <v>5297</v>
      </c>
      <c r="C315" s="4" t="s">
        <v>1041</v>
      </c>
      <c r="D315" s="3" t="s">
        <v>5017</v>
      </c>
      <c r="E315" s="6">
        <v>42709.896689814814</v>
      </c>
      <c r="F315" s="3"/>
      <c r="G315" s="3" t="s">
        <v>27</v>
      </c>
      <c r="H315" s="3"/>
      <c r="I315" s="3"/>
      <c r="J315" s="3" t="s">
        <v>5299</v>
      </c>
      <c r="K315" s="3"/>
      <c r="L315" s="8" t="s">
        <v>36</v>
      </c>
      <c r="M315" s="12" t="s">
        <v>5301</v>
      </c>
      <c r="N315" s="3">
        <v>294.0</v>
      </c>
      <c r="O315" s="3">
        <v>247.0</v>
      </c>
      <c r="P315" s="3"/>
      <c r="Q315" s="13" t="s">
        <v>5304</v>
      </c>
      <c r="R315" s="8" t="s">
        <v>1053</v>
      </c>
    </row>
    <row r="316">
      <c r="A316" s="10" t="s">
        <v>5307</v>
      </c>
      <c r="B316" s="3" t="s">
        <v>5308</v>
      </c>
      <c r="C316" s="4" t="s">
        <v>5310</v>
      </c>
      <c r="D316" s="3" t="s">
        <v>5017</v>
      </c>
      <c r="E316" s="6">
        <v>42709.896689814814</v>
      </c>
      <c r="F316" s="3"/>
      <c r="G316" s="3" t="s">
        <v>27</v>
      </c>
      <c r="H316" s="3"/>
      <c r="I316" s="3"/>
      <c r="J316" s="3" t="s">
        <v>5312</v>
      </c>
      <c r="K316" s="3"/>
      <c r="L316" s="8" t="s">
        <v>81</v>
      </c>
      <c r="M316" s="12" t="s">
        <v>5315</v>
      </c>
      <c r="N316" s="3">
        <v>2314.0</v>
      </c>
      <c r="O316" s="3">
        <v>1890.0</v>
      </c>
      <c r="P316" s="3" t="s">
        <v>5318</v>
      </c>
      <c r="Q316" s="13" t="s">
        <v>5320</v>
      </c>
      <c r="R316" s="8" t="s">
        <v>5325</v>
      </c>
    </row>
    <row r="317">
      <c r="A317" s="10" t="s">
        <v>5326</v>
      </c>
      <c r="B317" s="3" t="s">
        <v>5327</v>
      </c>
      <c r="C317" s="4" t="s">
        <v>5329</v>
      </c>
      <c r="D317" s="3" t="s">
        <v>5017</v>
      </c>
      <c r="E317" s="6">
        <v>42709.896689814814</v>
      </c>
      <c r="F317" s="3"/>
      <c r="G317" s="3" t="s">
        <v>134</v>
      </c>
      <c r="H317" s="3"/>
      <c r="I317" s="3"/>
      <c r="J317" s="3" t="s">
        <v>5331</v>
      </c>
      <c r="K317" s="3"/>
      <c r="L317" s="8" t="s">
        <v>139</v>
      </c>
      <c r="M317" s="12" t="s">
        <v>5333</v>
      </c>
      <c r="N317" s="3">
        <v>26.0</v>
      </c>
      <c r="O317" s="3">
        <v>149.0</v>
      </c>
      <c r="P317" s="3" t="s">
        <v>3238</v>
      </c>
      <c r="Q317" s="13" t="s">
        <v>5334</v>
      </c>
      <c r="R317" s="8" t="s">
        <v>5335</v>
      </c>
    </row>
    <row r="318">
      <c r="A318" s="10" t="s">
        <v>5336</v>
      </c>
      <c r="B318" s="3" t="s">
        <v>5337</v>
      </c>
      <c r="C318" s="4" t="s">
        <v>5338</v>
      </c>
      <c r="D318" s="3" t="s">
        <v>5339</v>
      </c>
      <c r="E318" s="6">
        <v>42709.89667824074</v>
      </c>
      <c r="F318" s="3"/>
      <c r="G318" s="3" t="s">
        <v>27</v>
      </c>
      <c r="H318" s="3"/>
      <c r="I318" s="3"/>
      <c r="J318" s="3" t="s">
        <v>5343</v>
      </c>
      <c r="K318" s="3"/>
      <c r="L318" s="8" t="s">
        <v>36</v>
      </c>
      <c r="M318" s="12" t="s">
        <v>5344</v>
      </c>
      <c r="N318" s="3">
        <v>820.0</v>
      </c>
      <c r="O318" s="3">
        <v>2580.0</v>
      </c>
      <c r="P318" s="3" t="s">
        <v>5346</v>
      </c>
      <c r="Q318" s="13" t="s">
        <v>5348</v>
      </c>
      <c r="R318" s="8" t="s">
        <v>5350</v>
      </c>
    </row>
    <row r="319">
      <c r="A319" s="10" t="s">
        <v>5351</v>
      </c>
      <c r="B319" s="3" t="s">
        <v>5352</v>
      </c>
      <c r="C319" s="4" t="s">
        <v>5354</v>
      </c>
      <c r="D319" s="3" t="s">
        <v>5339</v>
      </c>
      <c r="E319" s="6">
        <v>42709.89667824074</v>
      </c>
      <c r="F319" s="3"/>
      <c r="G319" s="3" t="s">
        <v>27</v>
      </c>
      <c r="H319" s="3"/>
      <c r="I319" s="3"/>
      <c r="J319" s="3" t="s">
        <v>5355</v>
      </c>
      <c r="K319" s="3"/>
      <c r="L319" s="8" t="s">
        <v>29</v>
      </c>
      <c r="M319" s="12" t="s">
        <v>5358</v>
      </c>
      <c r="N319" s="3">
        <v>37.0</v>
      </c>
      <c r="O319" s="3">
        <v>211.0</v>
      </c>
      <c r="P319" s="3"/>
      <c r="Q319" s="13" t="s">
        <v>5360</v>
      </c>
      <c r="R319" s="8" t="s">
        <v>3661</v>
      </c>
    </row>
    <row r="320">
      <c r="A320" s="10" t="s">
        <v>5362</v>
      </c>
      <c r="B320" s="3" t="s">
        <v>5363</v>
      </c>
      <c r="C320" s="4" t="s">
        <v>5366</v>
      </c>
      <c r="D320" s="3" t="s">
        <v>5339</v>
      </c>
      <c r="E320" s="6">
        <v>42709.89667824074</v>
      </c>
      <c r="F320" s="3"/>
      <c r="G320" s="3" t="s">
        <v>5367</v>
      </c>
      <c r="H320" s="3"/>
      <c r="I320" s="3"/>
      <c r="J320" s="3" t="s">
        <v>5368</v>
      </c>
      <c r="K320" s="3"/>
      <c r="L320" s="8" t="s">
        <v>81</v>
      </c>
      <c r="M320" s="12" t="s">
        <v>5371</v>
      </c>
      <c r="N320" s="3">
        <v>24.0</v>
      </c>
      <c r="O320" s="3">
        <v>123.0</v>
      </c>
      <c r="P320" s="3" t="s">
        <v>5375</v>
      </c>
      <c r="Q320" s="13" t="s">
        <v>5377</v>
      </c>
      <c r="R320" s="8" t="s">
        <v>5381</v>
      </c>
    </row>
    <row r="321">
      <c r="A321" s="10" t="s">
        <v>5383</v>
      </c>
      <c r="B321" s="3" t="s">
        <v>5384</v>
      </c>
      <c r="C321" s="4" t="s">
        <v>5387</v>
      </c>
      <c r="D321" s="3" t="s">
        <v>5339</v>
      </c>
      <c r="E321" s="6">
        <v>42709.89667824074</v>
      </c>
      <c r="F321" s="3"/>
      <c r="G321" s="3" t="s">
        <v>27</v>
      </c>
      <c r="H321" s="3"/>
      <c r="I321" s="3"/>
      <c r="J321" s="3" t="s">
        <v>5389</v>
      </c>
      <c r="K321" s="3"/>
      <c r="L321" s="8" t="s">
        <v>5391</v>
      </c>
      <c r="M321" s="12" t="s">
        <v>5393</v>
      </c>
      <c r="N321" s="3">
        <v>318.0</v>
      </c>
      <c r="O321" s="3">
        <v>130.0</v>
      </c>
      <c r="P321" s="3" t="s">
        <v>5396</v>
      </c>
      <c r="Q321" s="13" t="s">
        <v>5397</v>
      </c>
      <c r="R321" s="8" t="s">
        <v>5401</v>
      </c>
    </row>
    <row r="322">
      <c r="A322" s="10" t="s">
        <v>5403</v>
      </c>
      <c r="B322" s="3" t="s">
        <v>5404</v>
      </c>
      <c r="C322" s="4" t="s">
        <v>5405</v>
      </c>
      <c r="D322" s="3" t="s">
        <v>5339</v>
      </c>
      <c r="E322" s="6">
        <v>42709.89667824074</v>
      </c>
      <c r="F322" s="3"/>
      <c r="G322" s="3" t="s">
        <v>27</v>
      </c>
      <c r="H322" s="3"/>
      <c r="I322" s="3"/>
      <c r="J322" s="3" t="s">
        <v>5407</v>
      </c>
      <c r="K322" s="3"/>
      <c r="L322" s="8" t="s">
        <v>36</v>
      </c>
      <c r="M322" s="12" t="s">
        <v>5410</v>
      </c>
      <c r="N322" s="3">
        <v>2896.0</v>
      </c>
      <c r="O322" s="3">
        <v>4400.0</v>
      </c>
      <c r="P322" s="3" t="s">
        <v>617</v>
      </c>
      <c r="Q322" s="13" t="s">
        <v>5415</v>
      </c>
      <c r="R322" s="8" t="s">
        <v>5420</v>
      </c>
    </row>
    <row r="323">
      <c r="A323" s="10" t="s">
        <v>5421</v>
      </c>
      <c r="B323" s="3" t="s">
        <v>5422</v>
      </c>
      <c r="C323" s="4" t="s">
        <v>5423</v>
      </c>
      <c r="D323" s="3" t="s">
        <v>5339</v>
      </c>
      <c r="E323" s="6">
        <v>42709.89667824074</v>
      </c>
      <c r="F323" s="3"/>
      <c r="G323" s="3" t="s">
        <v>353</v>
      </c>
      <c r="H323" s="3"/>
      <c r="I323" s="3"/>
      <c r="J323" s="3" t="s">
        <v>5424</v>
      </c>
      <c r="K323" s="3"/>
      <c r="L323" s="8" t="s">
        <v>36</v>
      </c>
      <c r="M323" s="12" t="s">
        <v>5425</v>
      </c>
      <c r="N323" s="3">
        <v>2384.0</v>
      </c>
      <c r="O323" s="3">
        <v>2443.0</v>
      </c>
      <c r="P323" s="3"/>
      <c r="Q323" s="13" t="s">
        <v>5428</v>
      </c>
      <c r="R323" s="8" t="s">
        <v>5434</v>
      </c>
    </row>
    <row r="324">
      <c r="A324" s="10" t="s">
        <v>5436</v>
      </c>
      <c r="B324" s="3" t="s">
        <v>5437</v>
      </c>
      <c r="C324" s="4" t="s">
        <v>5438</v>
      </c>
      <c r="D324" s="3" t="s">
        <v>5339</v>
      </c>
      <c r="E324" s="6">
        <v>42709.89667824074</v>
      </c>
      <c r="F324" s="3"/>
      <c r="G324" s="3" t="s">
        <v>5095</v>
      </c>
      <c r="H324" s="3"/>
      <c r="I324" s="3"/>
      <c r="J324" s="3" t="s">
        <v>5443</v>
      </c>
      <c r="K324" s="3"/>
      <c r="L324" s="8" t="s">
        <v>36</v>
      </c>
      <c r="M324" s="12" t="s">
        <v>5445</v>
      </c>
      <c r="N324" s="3">
        <v>9876.0</v>
      </c>
      <c r="O324" s="3">
        <v>9968.0</v>
      </c>
      <c r="P324" s="3"/>
      <c r="Q324" s="13" t="s">
        <v>5449</v>
      </c>
      <c r="R324" s="8" t="s">
        <v>5458</v>
      </c>
    </row>
    <row r="325">
      <c r="A325" s="10" t="s">
        <v>5459</v>
      </c>
      <c r="B325" s="3" t="s">
        <v>5461</v>
      </c>
      <c r="C325" s="4" t="s">
        <v>5463</v>
      </c>
      <c r="D325" s="3" t="s">
        <v>5339</v>
      </c>
      <c r="E325" s="6">
        <v>42709.89667824074</v>
      </c>
      <c r="F325" s="3"/>
      <c r="G325" s="3" t="s">
        <v>134</v>
      </c>
      <c r="H325" s="3"/>
      <c r="I325" s="3"/>
      <c r="J325" s="3" t="s">
        <v>5465</v>
      </c>
      <c r="K325" s="3"/>
      <c r="L325" s="8" t="s">
        <v>5468</v>
      </c>
      <c r="M325" s="12" t="s">
        <v>5471</v>
      </c>
      <c r="N325" s="3">
        <v>1680.0</v>
      </c>
      <c r="O325" s="3">
        <v>578.0</v>
      </c>
      <c r="P325" s="3" t="s">
        <v>5474</v>
      </c>
      <c r="Q325" s="13" t="s">
        <v>5475</v>
      </c>
      <c r="R325" s="8" t="s">
        <v>5483</v>
      </c>
    </row>
    <row r="326">
      <c r="A326" s="10" t="s">
        <v>5485</v>
      </c>
      <c r="B326" s="3" t="s">
        <v>5486</v>
      </c>
      <c r="C326" s="4" t="s">
        <v>5489</v>
      </c>
      <c r="D326" s="3" t="s">
        <v>5339</v>
      </c>
      <c r="E326" s="6">
        <v>42709.89667824074</v>
      </c>
      <c r="F326" s="3"/>
      <c r="G326" s="3" t="s">
        <v>27</v>
      </c>
      <c r="H326" s="3"/>
      <c r="I326" s="3"/>
      <c r="J326" s="3" t="s">
        <v>5491</v>
      </c>
      <c r="K326" s="3"/>
      <c r="L326" s="8" t="s">
        <v>29</v>
      </c>
      <c r="M326" s="12" t="s">
        <v>5495</v>
      </c>
      <c r="N326" s="3">
        <v>1338.0</v>
      </c>
      <c r="O326" s="3">
        <v>1199.0</v>
      </c>
      <c r="P326" s="3" t="s">
        <v>5498</v>
      </c>
      <c r="Q326" s="13" t="s">
        <v>5500</v>
      </c>
      <c r="R326" s="8" t="s">
        <v>5505</v>
      </c>
    </row>
    <row r="327">
      <c r="A327" s="10" t="s">
        <v>5507</v>
      </c>
      <c r="B327" s="3" t="s">
        <v>5508</v>
      </c>
      <c r="C327" s="4" t="s">
        <v>5511</v>
      </c>
      <c r="D327" s="3" t="s">
        <v>5339</v>
      </c>
      <c r="E327" s="6">
        <v>42709.89667824074</v>
      </c>
      <c r="F327" s="3"/>
      <c r="G327" s="3" t="s">
        <v>27</v>
      </c>
      <c r="H327" s="3" t="s">
        <v>5513</v>
      </c>
      <c r="I327" s="3" t="s">
        <v>5515</v>
      </c>
      <c r="J327" s="3" t="s">
        <v>5517</v>
      </c>
      <c r="K327" s="3" t="s">
        <v>5519</v>
      </c>
      <c r="L327" s="8" t="s">
        <v>81</v>
      </c>
      <c r="M327" s="12" t="s">
        <v>5522</v>
      </c>
      <c r="N327" s="3">
        <v>403.0</v>
      </c>
      <c r="O327" s="3">
        <v>341.0</v>
      </c>
      <c r="P327" s="3"/>
      <c r="Q327" s="13" t="s">
        <v>5525</v>
      </c>
      <c r="R327" s="8" t="s">
        <v>5527</v>
      </c>
    </row>
    <row r="328">
      <c r="A328" s="10" t="s">
        <v>5528</v>
      </c>
      <c r="B328" s="3" t="s">
        <v>5529</v>
      </c>
      <c r="C328" s="4" t="s">
        <v>5530</v>
      </c>
      <c r="D328" s="3" t="s">
        <v>5339</v>
      </c>
      <c r="E328" s="6">
        <v>42709.89667824074</v>
      </c>
      <c r="F328" s="3"/>
      <c r="G328" s="3" t="s">
        <v>27</v>
      </c>
      <c r="H328" s="3"/>
      <c r="I328" s="3"/>
      <c r="J328" s="3" t="s">
        <v>5532</v>
      </c>
      <c r="K328" s="3"/>
      <c r="L328" s="8" t="s">
        <v>81</v>
      </c>
      <c r="M328" s="12" t="s">
        <v>5535</v>
      </c>
      <c r="N328" s="3">
        <v>1022.0</v>
      </c>
      <c r="O328" s="3">
        <v>224.0</v>
      </c>
      <c r="P328" s="3"/>
      <c r="Q328" s="13" t="s">
        <v>5537</v>
      </c>
      <c r="R328" s="8" t="s">
        <v>5539</v>
      </c>
    </row>
    <row r="329">
      <c r="A329" s="10" t="s">
        <v>5540</v>
      </c>
      <c r="B329" s="3" t="s">
        <v>5541</v>
      </c>
      <c r="C329" s="4" t="s">
        <v>5543</v>
      </c>
      <c r="D329" s="3" t="s">
        <v>5339</v>
      </c>
      <c r="E329" s="6">
        <v>42709.89667824074</v>
      </c>
      <c r="F329" s="3"/>
      <c r="G329" s="3" t="s">
        <v>27</v>
      </c>
      <c r="H329" s="3"/>
      <c r="I329" s="3"/>
      <c r="J329" s="3" t="s">
        <v>5545</v>
      </c>
      <c r="K329" s="3"/>
      <c r="L329" s="8" t="s">
        <v>29</v>
      </c>
      <c r="M329" s="12" t="s">
        <v>5547</v>
      </c>
      <c r="N329" s="3">
        <v>205.0</v>
      </c>
      <c r="O329" s="3">
        <v>782.0</v>
      </c>
      <c r="P329" s="3"/>
      <c r="Q329" s="13" t="s">
        <v>5551</v>
      </c>
      <c r="R329" s="8" t="s">
        <v>5554</v>
      </c>
    </row>
    <row r="330">
      <c r="A330" s="10" t="s">
        <v>5555</v>
      </c>
      <c r="B330" s="3" t="s">
        <v>5556</v>
      </c>
      <c r="C330" s="4" t="s">
        <v>5558</v>
      </c>
      <c r="D330" s="3" t="s">
        <v>5339</v>
      </c>
      <c r="E330" s="6">
        <v>42709.89667824074</v>
      </c>
      <c r="F330" s="3"/>
      <c r="G330" s="3" t="s">
        <v>27</v>
      </c>
      <c r="H330" s="3"/>
      <c r="I330" s="3"/>
      <c r="J330" s="3" t="s">
        <v>5560</v>
      </c>
      <c r="K330" s="3"/>
      <c r="L330" s="8" t="s">
        <v>36</v>
      </c>
      <c r="M330" s="12" t="s">
        <v>5563</v>
      </c>
      <c r="N330" s="3">
        <v>19250.0</v>
      </c>
      <c r="O330" s="3">
        <v>90.0</v>
      </c>
      <c r="P330" s="13" t="s">
        <v>5567</v>
      </c>
      <c r="Q330" s="13" t="s">
        <v>5569</v>
      </c>
      <c r="R330" s="8" t="s">
        <v>5572</v>
      </c>
    </row>
    <row r="331">
      <c r="A331" s="10" t="s">
        <v>5573</v>
      </c>
      <c r="B331" s="3" t="s">
        <v>5574</v>
      </c>
      <c r="C331" s="4" t="s">
        <v>5575</v>
      </c>
      <c r="D331" s="3" t="s">
        <v>5339</v>
      </c>
      <c r="E331" s="6">
        <v>42709.89667824074</v>
      </c>
      <c r="F331" s="3"/>
      <c r="G331" s="3" t="s">
        <v>27</v>
      </c>
      <c r="H331" s="3"/>
      <c r="I331" s="3"/>
      <c r="J331" s="3" t="s">
        <v>5576</v>
      </c>
      <c r="K331" s="3"/>
      <c r="L331" s="8" t="s">
        <v>29</v>
      </c>
      <c r="M331" s="12" t="s">
        <v>5577</v>
      </c>
      <c r="N331" s="3">
        <v>2224.0</v>
      </c>
      <c r="O331" s="3">
        <v>3857.0</v>
      </c>
      <c r="P331" s="3" t="s">
        <v>3238</v>
      </c>
      <c r="Q331" s="13" t="s">
        <v>5581</v>
      </c>
      <c r="R331" s="8" t="s">
        <v>5583</v>
      </c>
    </row>
    <row r="332">
      <c r="A332" s="10" t="s">
        <v>5585</v>
      </c>
      <c r="B332" s="3" t="s">
        <v>5586</v>
      </c>
      <c r="C332" s="4" t="s">
        <v>5587</v>
      </c>
      <c r="D332" s="3" t="s">
        <v>5339</v>
      </c>
      <c r="E332" s="6">
        <v>42709.89667824074</v>
      </c>
      <c r="F332" s="3"/>
      <c r="G332" s="3" t="s">
        <v>27</v>
      </c>
      <c r="H332" s="3"/>
      <c r="I332" s="3"/>
      <c r="J332" s="3" t="s">
        <v>5588</v>
      </c>
      <c r="K332" s="3"/>
      <c r="L332" s="8" t="s">
        <v>36</v>
      </c>
      <c r="M332" s="12" t="s">
        <v>5590</v>
      </c>
      <c r="N332" s="3">
        <v>3714.0</v>
      </c>
      <c r="O332" s="3">
        <v>4605.0</v>
      </c>
      <c r="P332" s="3" t="s">
        <v>5591</v>
      </c>
      <c r="Q332" s="13" t="s">
        <v>5592</v>
      </c>
      <c r="R332" s="8" t="s">
        <v>5595</v>
      </c>
    </row>
    <row r="333">
      <c r="A333" s="10" t="s">
        <v>5596</v>
      </c>
      <c r="B333" s="3" t="s">
        <v>5598</v>
      </c>
      <c r="C333" s="4" t="s">
        <v>5599</v>
      </c>
      <c r="D333" s="3" t="s">
        <v>5339</v>
      </c>
      <c r="E333" s="6">
        <v>42709.89667824074</v>
      </c>
      <c r="F333" s="3"/>
      <c r="G333" s="3" t="s">
        <v>27</v>
      </c>
      <c r="H333" s="3"/>
      <c r="I333" s="3"/>
      <c r="J333" s="3" t="s">
        <v>5601</v>
      </c>
      <c r="K333" s="3"/>
      <c r="L333" s="8" t="s">
        <v>380</v>
      </c>
      <c r="M333" s="12" t="s">
        <v>5603</v>
      </c>
      <c r="N333" s="3">
        <v>2109.0</v>
      </c>
      <c r="O333" s="3">
        <v>2760.0</v>
      </c>
      <c r="P333" s="3" t="s">
        <v>5606</v>
      </c>
      <c r="Q333" s="13" t="s">
        <v>5607</v>
      </c>
      <c r="R333" s="8" t="s">
        <v>5611</v>
      </c>
    </row>
    <row r="334">
      <c r="A334" s="10" t="s">
        <v>5612</v>
      </c>
      <c r="B334" s="3" t="s">
        <v>5614</v>
      </c>
      <c r="C334" s="4" t="s">
        <v>5615</v>
      </c>
      <c r="D334" s="3" t="s">
        <v>5339</v>
      </c>
      <c r="E334" s="6">
        <v>42709.89667824074</v>
      </c>
      <c r="F334" s="3"/>
      <c r="G334" s="3" t="s">
        <v>27</v>
      </c>
      <c r="H334" s="3" t="s">
        <v>5616</v>
      </c>
      <c r="I334" s="3" t="s">
        <v>5618</v>
      </c>
      <c r="J334" s="3" t="s">
        <v>5619</v>
      </c>
      <c r="K334" s="3"/>
      <c r="L334" s="8" t="s">
        <v>29</v>
      </c>
      <c r="M334" s="12" t="s">
        <v>5621</v>
      </c>
      <c r="N334" s="3">
        <v>624.0</v>
      </c>
      <c r="O334" s="3">
        <v>1790.0</v>
      </c>
      <c r="P334" s="3" t="s">
        <v>5622</v>
      </c>
      <c r="Q334" s="13" t="s">
        <v>5623</v>
      </c>
      <c r="R334" s="8" t="s">
        <v>5625</v>
      </c>
    </row>
    <row r="335">
      <c r="A335" s="10" t="s">
        <v>5626</v>
      </c>
      <c r="B335" s="3" t="s">
        <v>5628</v>
      </c>
      <c r="C335" s="4" t="s">
        <v>5631</v>
      </c>
      <c r="D335" s="3" t="s">
        <v>5339</v>
      </c>
      <c r="E335" s="6">
        <v>42709.89667824074</v>
      </c>
      <c r="F335" s="3"/>
      <c r="G335" s="3" t="s">
        <v>27</v>
      </c>
      <c r="H335" s="3"/>
      <c r="I335" s="3"/>
      <c r="J335" s="3" t="s">
        <v>5633</v>
      </c>
      <c r="K335" s="3"/>
      <c r="L335" s="8" t="s">
        <v>380</v>
      </c>
      <c r="M335" s="12" t="s">
        <v>5635</v>
      </c>
      <c r="N335" s="3">
        <v>3.0</v>
      </c>
      <c r="O335" s="3">
        <v>25.0</v>
      </c>
      <c r="P335" s="3" t="s">
        <v>5637</v>
      </c>
      <c r="Q335" s="13" t="s">
        <v>5638</v>
      </c>
      <c r="R335" s="8" t="s">
        <v>5641</v>
      </c>
    </row>
    <row r="336">
      <c r="A336" s="10" t="s">
        <v>5642</v>
      </c>
      <c r="B336" s="3" t="s">
        <v>5643</v>
      </c>
      <c r="C336" s="4" t="s">
        <v>5644</v>
      </c>
      <c r="D336" s="3" t="s">
        <v>5339</v>
      </c>
      <c r="E336" s="6">
        <v>42709.89667824074</v>
      </c>
      <c r="F336" s="3"/>
      <c r="G336" s="3" t="s">
        <v>27</v>
      </c>
      <c r="H336" s="3"/>
      <c r="I336" s="3"/>
      <c r="J336" s="3" t="s">
        <v>5645</v>
      </c>
      <c r="K336" s="3"/>
      <c r="L336" s="8" t="s">
        <v>139</v>
      </c>
      <c r="M336" s="12" t="s">
        <v>5647</v>
      </c>
      <c r="N336" s="3">
        <v>110602.0</v>
      </c>
      <c r="O336" s="3">
        <v>18007.0</v>
      </c>
      <c r="P336" s="3" t="s">
        <v>3238</v>
      </c>
      <c r="Q336" s="13" t="s">
        <v>5652</v>
      </c>
      <c r="R336" s="8" t="s">
        <v>5656</v>
      </c>
    </row>
    <row r="337">
      <c r="A337" s="10" t="s">
        <v>5657</v>
      </c>
      <c r="B337" s="3" t="s">
        <v>5658</v>
      </c>
      <c r="C337" s="4" t="s">
        <v>5660</v>
      </c>
      <c r="D337" s="3" t="s">
        <v>5339</v>
      </c>
      <c r="E337" s="6">
        <v>42709.89667824074</v>
      </c>
      <c r="F337" s="3"/>
      <c r="G337" s="3" t="s">
        <v>27</v>
      </c>
      <c r="H337" s="3"/>
      <c r="I337" s="3"/>
      <c r="J337" s="3" t="s">
        <v>5663</v>
      </c>
      <c r="K337" s="3"/>
      <c r="L337" s="8" t="s">
        <v>611</v>
      </c>
      <c r="M337" s="12" t="s">
        <v>5665</v>
      </c>
      <c r="N337" s="3">
        <v>30493.0</v>
      </c>
      <c r="O337" s="3">
        <v>11415.0</v>
      </c>
      <c r="P337" s="3" t="s">
        <v>5667</v>
      </c>
      <c r="Q337" s="13" t="s">
        <v>5669</v>
      </c>
      <c r="R337" s="8" t="s">
        <v>5671</v>
      </c>
    </row>
    <row r="338">
      <c r="A338" s="10" t="s">
        <v>5673</v>
      </c>
      <c r="B338" s="3" t="s">
        <v>5674</v>
      </c>
      <c r="C338" s="4" t="s">
        <v>5285</v>
      </c>
      <c r="D338" s="3" t="s">
        <v>5339</v>
      </c>
      <c r="E338" s="6">
        <v>42709.89667824074</v>
      </c>
      <c r="F338" s="3"/>
      <c r="G338" s="3" t="s">
        <v>27</v>
      </c>
      <c r="H338" s="3"/>
      <c r="I338" s="3"/>
      <c r="J338" s="3" t="s">
        <v>5675</v>
      </c>
      <c r="K338" s="3"/>
      <c r="L338" s="8" t="s">
        <v>81</v>
      </c>
      <c r="M338" s="12" t="s">
        <v>5676</v>
      </c>
      <c r="N338" s="3">
        <v>801.0</v>
      </c>
      <c r="O338" s="3">
        <v>1077.0</v>
      </c>
      <c r="P338" s="3" t="s">
        <v>5677</v>
      </c>
      <c r="Q338" s="13" t="s">
        <v>5678</v>
      </c>
      <c r="R338" s="8" t="s">
        <v>5293</v>
      </c>
    </row>
    <row r="339">
      <c r="A339" s="10" t="s">
        <v>5681</v>
      </c>
      <c r="B339" s="3" t="s">
        <v>5682</v>
      </c>
      <c r="C339" s="4" t="s">
        <v>3084</v>
      </c>
      <c r="D339" s="3" t="s">
        <v>5339</v>
      </c>
      <c r="E339" s="6">
        <v>42709.89667824074</v>
      </c>
      <c r="F339" s="3"/>
      <c r="G339" s="3" t="s">
        <v>27</v>
      </c>
      <c r="H339" s="3"/>
      <c r="I339" s="3"/>
      <c r="J339" s="3" t="s">
        <v>5685</v>
      </c>
      <c r="K339" s="3"/>
      <c r="L339" s="8" t="s">
        <v>81</v>
      </c>
      <c r="M339" s="12" t="s">
        <v>5688</v>
      </c>
      <c r="N339" s="3">
        <v>33.0</v>
      </c>
      <c r="O339" s="3">
        <v>110.0</v>
      </c>
      <c r="P339" s="3" t="s">
        <v>5689</v>
      </c>
      <c r="Q339" s="13" t="s">
        <v>5690</v>
      </c>
      <c r="R339" s="8" t="s">
        <v>3099</v>
      </c>
    </row>
    <row r="340">
      <c r="A340" s="10" t="s">
        <v>5697</v>
      </c>
      <c r="B340" s="3" t="s">
        <v>5699</v>
      </c>
      <c r="C340" s="4" t="s">
        <v>5701</v>
      </c>
      <c r="D340" s="3" t="s">
        <v>5339</v>
      </c>
      <c r="E340" s="6">
        <v>42709.89667824074</v>
      </c>
      <c r="F340" s="3"/>
      <c r="G340" s="3" t="s">
        <v>27</v>
      </c>
      <c r="H340" s="3"/>
      <c r="I340" s="3"/>
      <c r="J340" s="3" t="s">
        <v>5702</v>
      </c>
      <c r="K340" s="3"/>
      <c r="L340" s="8" t="s">
        <v>29</v>
      </c>
      <c r="M340" s="12" t="s">
        <v>5704</v>
      </c>
      <c r="N340" s="3">
        <v>991.0</v>
      </c>
      <c r="O340" s="3">
        <v>1201.0</v>
      </c>
      <c r="P340" s="3"/>
      <c r="Q340" s="13" t="s">
        <v>5709</v>
      </c>
      <c r="R340" s="8" t="s">
        <v>5712</v>
      </c>
    </row>
    <row r="341">
      <c r="A341" s="10" t="s">
        <v>5714</v>
      </c>
      <c r="B341" s="3" t="s">
        <v>5716</v>
      </c>
      <c r="C341" s="4" t="s">
        <v>5717</v>
      </c>
      <c r="D341" s="3" t="s">
        <v>5339</v>
      </c>
      <c r="E341" s="6">
        <v>42709.89667824074</v>
      </c>
      <c r="F341" s="3"/>
      <c r="G341" s="3" t="s">
        <v>27</v>
      </c>
      <c r="H341" s="3"/>
      <c r="I341" s="3"/>
      <c r="J341" s="3" t="s">
        <v>5719</v>
      </c>
      <c r="K341" s="3"/>
      <c r="L341" s="8" t="s">
        <v>380</v>
      </c>
      <c r="M341" s="12" t="s">
        <v>5723</v>
      </c>
      <c r="N341" s="3">
        <v>398.0</v>
      </c>
      <c r="O341" s="3">
        <v>160.0</v>
      </c>
      <c r="P341" s="3" t="s">
        <v>164</v>
      </c>
      <c r="Q341" s="13" t="s">
        <v>5729</v>
      </c>
      <c r="R341" s="8" t="s">
        <v>5731</v>
      </c>
    </row>
    <row r="342">
      <c r="A342" s="10" t="s">
        <v>5733</v>
      </c>
      <c r="B342" s="3" t="s">
        <v>5735</v>
      </c>
      <c r="C342" s="4" t="s">
        <v>2909</v>
      </c>
      <c r="D342" s="3" t="s">
        <v>5738</v>
      </c>
      <c r="E342" s="6">
        <v>42709.89666666667</v>
      </c>
      <c r="F342" s="3"/>
      <c r="G342" s="3" t="s">
        <v>27</v>
      </c>
      <c r="H342" s="3"/>
      <c r="I342" s="3"/>
      <c r="J342" s="3" t="s">
        <v>5741</v>
      </c>
      <c r="K342" s="3"/>
      <c r="L342" s="8" t="s">
        <v>81</v>
      </c>
      <c r="M342" s="12" t="s">
        <v>5742</v>
      </c>
      <c r="N342" s="3">
        <v>1724.0</v>
      </c>
      <c r="O342" s="3">
        <v>2300.0</v>
      </c>
      <c r="P342" s="3" t="s">
        <v>927</v>
      </c>
      <c r="Q342" s="13" t="s">
        <v>5744</v>
      </c>
      <c r="R342" s="8" t="s">
        <v>1507</v>
      </c>
    </row>
    <row r="343">
      <c r="A343" s="10" t="s">
        <v>5748</v>
      </c>
      <c r="B343" s="3" t="s">
        <v>5749</v>
      </c>
      <c r="C343" s="4" t="s">
        <v>5752</v>
      </c>
      <c r="D343" s="3" t="s">
        <v>5738</v>
      </c>
      <c r="E343" s="6">
        <v>42709.89666666667</v>
      </c>
      <c r="F343" s="3"/>
      <c r="G343" s="3" t="s">
        <v>27</v>
      </c>
      <c r="H343" s="3"/>
      <c r="I343" s="3"/>
      <c r="J343" s="3" t="s">
        <v>5755</v>
      </c>
      <c r="K343" s="3"/>
      <c r="L343" s="8" t="s">
        <v>342</v>
      </c>
      <c r="M343" s="12" t="s">
        <v>100</v>
      </c>
      <c r="N343" s="3">
        <v>101.0</v>
      </c>
      <c r="O343" s="3">
        <v>87.0</v>
      </c>
      <c r="P343" s="3"/>
      <c r="Q343" s="13" t="s">
        <v>5759</v>
      </c>
      <c r="R343" s="8" t="s">
        <v>5762</v>
      </c>
    </row>
    <row r="344">
      <c r="A344" s="10" t="s">
        <v>5763</v>
      </c>
      <c r="B344" s="3" t="s">
        <v>5765</v>
      </c>
      <c r="C344" s="4" t="s">
        <v>5766</v>
      </c>
      <c r="D344" s="3" t="s">
        <v>5738</v>
      </c>
      <c r="E344" s="6">
        <v>42709.89666666667</v>
      </c>
      <c r="F344" s="3"/>
      <c r="G344" s="3" t="s">
        <v>27</v>
      </c>
      <c r="H344" s="3"/>
      <c r="I344" s="3"/>
      <c r="J344" s="3" t="s">
        <v>5771</v>
      </c>
      <c r="K344" s="3"/>
      <c r="L344" s="8" t="s">
        <v>29</v>
      </c>
      <c r="M344" s="12" t="s">
        <v>5774</v>
      </c>
      <c r="N344" s="3">
        <v>2586.0</v>
      </c>
      <c r="O344" s="3">
        <v>2240.0</v>
      </c>
      <c r="P344" s="3" t="s">
        <v>3300</v>
      </c>
      <c r="Q344" s="13" t="s">
        <v>5779</v>
      </c>
      <c r="R344" s="8" t="s">
        <v>5785</v>
      </c>
    </row>
    <row r="345">
      <c r="A345" s="10" t="s">
        <v>5787</v>
      </c>
      <c r="B345" s="3" t="s">
        <v>5788</v>
      </c>
      <c r="C345" s="4" t="s">
        <v>5791</v>
      </c>
      <c r="D345" s="3" t="s">
        <v>5738</v>
      </c>
      <c r="E345" s="6">
        <v>42709.89666666667</v>
      </c>
      <c r="F345" s="3"/>
      <c r="G345" s="3" t="s">
        <v>27</v>
      </c>
      <c r="H345" s="3"/>
      <c r="I345" s="3"/>
      <c r="J345" s="3" t="s">
        <v>5792</v>
      </c>
      <c r="K345" s="3"/>
      <c r="L345" s="8" t="s">
        <v>36</v>
      </c>
      <c r="M345" s="12" t="s">
        <v>5796</v>
      </c>
      <c r="N345" s="3">
        <v>254.0</v>
      </c>
      <c r="O345" s="3">
        <v>583.0</v>
      </c>
      <c r="P345" s="3" t="s">
        <v>706</v>
      </c>
      <c r="Q345" s="13" t="s">
        <v>5800</v>
      </c>
      <c r="R345" s="8" t="s">
        <v>5803</v>
      </c>
    </row>
    <row r="346">
      <c r="A346" s="10" t="s">
        <v>5806</v>
      </c>
      <c r="B346" s="3" t="s">
        <v>5807</v>
      </c>
      <c r="C346" s="4" t="s">
        <v>5809</v>
      </c>
      <c r="D346" s="3" t="s">
        <v>5738</v>
      </c>
      <c r="E346" s="6">
        <v>42709.89666666667</v>
      </c>
      <c r="F346" s="3"/>
      <c r="G346" s="3" t="s">
        <v>27</v>
      </c>
      <c r="H346" s="3"/>
      <c r="I346" s="3"/>
      <c r="J346" s="3" t="s">
        <v>5812</v>
      </c>
      <c r="K346" s="3"/>
      <c r="L346" s="8" t="s">
        <v>81</v>
      </c>
      <c r="M346" s="12" t="s">
        <v>5815</v>
      </c>
      <c r="N346" s="3">
        <v>316.0</v>
      </c>
      <c r="O346" s="3">
        <v>722.0</v>
      </c>
      <c r="P346" s="3" t="s">
        <v>5819</v>
      </c>
      <c r="Q346" s="13" t="s">
        <v>5821</v>
      </c>
      <c r="R346" s="8" t="s">
        <v>5825</v>
      </c>
    </row>
    <row r="347">
      <c r="A347" s="10" t="s">
        <v>5826</v>
      </c>
      <c r="B347" s="3" t="s">
        <v>5827</v>
      </c>
      <c r="C347" s="4" t="s">
        <v>5828</v>
      </c>
      <c r="D347" s="3" t="s">
        <v>5738</v>
      </c>
      <c r="E347" s="6">
        <v>42709.89666666667</v>
      </c>
      <c r="F347" s="3"/>
      <c r="G347" s="3" t="s">
        <v>27</v>
      </c>
      <c r="H347" s="3"/>
      <c r="I347" s="3"/>
      <c r="J347" s="3" t="s">
        <v>5832</v>
      </c>
      <c r="K347" s="3"/>
      <c r="L347" s="8" t="s">
        <v>36</v>
      </c>
      <c r="M347" s="12" t="s">
        <v>5834</v>
      </c>
      <c r="N347" s="3">
        <v>448.0</v>
      </c>
      <c r="O347" s="3">
        <v>448.0</v>
      </c>
      <c r="P347" s="3" t="s">
        <v>5837</v>
      </c>
      <c r="Q347" s="13" t="s">
        <v>5839</v>
      </c>
      <c r="R347" s="8" t="s">
        <v>5842</v>
      </c>
    </row>
    <row r="348">
      <c r="A348" s="10" t="s">
        <v>5845</v>
      </c>
      <c r="B348" s="3" t="s">
        <v>5846</v>
      </c>
      <c r="C348" s="4" t="s">
        <v>5848</v>
      </c>
      <c r="D348" s="3" t="s">
        <v>5738</v>
      </c>
      <c r="E348" s="6">
        <v>42709.89666666667</v>
      </c>
      <c r="F348" s="3"/>
      <c r="G348" s="3" t="s">
        <v>27</v>
      </c>
      <c r="H348" s="3" t="s">
        <v>5851</v>
      </c>
      <c r="I348" s="3" t="s">
        <v>5852</v>
      </c>
      <c r="J348" s="3" t="s">
        <v>5854</v>
      </c>
      <c r="K348" s="3" t="s">
        <v>5856</v>
      </c>
      <c r="L348" s="8" t="s">
        <v>36</v>
      </c>
      <c r="M348" s="12" t="s">
        <v>5857</v>
      </c>
      <c r="N348" s="3">
        <v>34.0</v>
      </c>
      <c r="O348" s="3">
        <v>43.0</v>
      </c>
      <c r="P348" s="3" t="s">
        <v>102</v>
      </c>
      <c r="Q348" s="13" t="s">
        <v>5859</v>
      </c>
      <c r="R348" s="8" t="s">
        <v>5865</v>
      </c>
    </row>
    <row r="349">
      <c r="A349" s="10" t="s">
        <v>5866</v>
      </c>
      <c r="B349" s="3" t="s">
        <v>5868</v>
      </c>
      <c r="C349" s="4" t="s">
        <v>5870</v>
      </c>
      <c r="D349" s="3" t="s">
        <v>5738</v>
      </c>
      <c r="E349" s="6">
        <v>42709.89666666667</v>
      </c>
      <c r="F349" s="3"/>
      <c r="G349" s="3" t="s">
        <v>27</v>
      </c>
      <c r="H349" s="3"/>
      <c r="I349" s="3"/>
      <c r="J349" s="3" t="s">
        <v>5873</v>
      </c>
      <c r="K349" s="3"/>
      <c r="L349" s="8" t="s">
        <v>213</v>
      </c>
      <c r="M349" s="12" t="s">
        <v>5876</v>
      </c>
      <c r="N349" s="3">
        <v>296.0</v>
      </c>
      <c r="O349" s="3">
        <v>258.0</v>
      </c>
      <c r="P349" s="3" t="s">
        <v>5879</v>
      </c>
      <c r="Q349" s="13" t="s">
        <v>5880</v>
      </c>
      <c r="R349" s="8" t="s">
        <v>5882</v>
      </c>
    </row>
    <row r="350">
      <c r="A350" s="10" t="s">
        <v>5883</v>
      </c>
      <c r="B350" s="3" t="s">
        <v>5884</v>
      </c>
      <c r="C350" s="4" t="s">
        <v>5885</v>
      </c>
      <c r="D350" s="3" t="s">
        <v>5738</v>
      </c>
      <c r="E350" s="6">
        <v>42709.89666666667</v>
      </c>
      <c r="F350" s="3"/>
      <c r="G350" s="3" t="s">
        <v>134</v>
      </c>
      <c r="H350" s="3"/>
      <c r="I350" s="3"/>
      <c r="J350" s="3" t="s">
        <v>5886</v>
      </c>
      <c r="K350" s="3"/>
      <c r="L350" s="8" t="s">
        <v>81</v>
      </c>
      <c r="M350" s="12" t="s">
        <v>5889</v>
      </c>
      <c r="N350" s="3">
        <v>55.0</v>
      </c>
      <c r="O350" s="3">
        <v>228.0</v>
      </c>
      <c r="P350" s="3" t="s">
        <v>5891</v>
      </c>
      <c r="Q350" s="13" t="s">
        <v>5893</v>
      </c>
      <c r="R350" s="8" t="s">
        <v>5895</v>
      </c>
    </row>
    <row r="351">
      <c r="A351" s="10" t="s">
        <v>5897</v>
      </c>
      <c r="B351" s="3" t="s">
        <v>5898</v>
      </c>
      <c r="C351" s="4" t="s">
        <v>5900</v>
      </c>
      <c r="D351" s="3" t="s">
        <v>5738</v>
      </c>
      <c r="E351" s="6">
        <v>42709.89666666667</v>
      </c>
      <c r="F351" s="3"/>
      <c r="G351" s="3" t="s">
        <v>27</v>
      </c>
      <c r="H351" s="3"/>
      <c r="I351" s="3"/>
      <c r="J351" s="3" t="s">
        <v>5901</v>
      </c>
      <c r="K351" s="3"/>
      <c r="L351" s="8" t="s">
        <v>81</v>
      </c>
      <c r="M351" s="12" t="s">
        <v>5904</v>
      </c>
      <c r="N351" s="3">
        <v>2197.0</v>
      </c>
      <c r="O351" s="3">
        <v>753.0</v>
      </c>
      <c r="P351" s="3"/>
      <c r="Q351" s="13" t="s">
        <v>5906</v>
      </c>
      <c r="R351" s="8" t="s">
        <v>5910</v>
      </c>
    </row>
    <row r="352">
      <c r="A352" s="10" t="s">
        <v>5912</v>
      </c>
      <c r="B352" s="3" t="s">
        <v>5913</v>
      </c>
      <c r="C352" s="4" t="s">
        <v>5917</v>
      </c>
      <c r="D352" s="3" t="s">
        <v>5738</v>
      </c>
      <c r="E352" s="6">
        <v>42709.89666666667</v>
      </c>
      <c r="F352" s="3"/>
      <c r="G352" s="3" t="s">
        <v>27</v>
      </c>
      <c r="H352" s="3"/>
      <c r="I352" s="3"/>
      <c r="J352" s="3" t="s">
        <v>5920</v>
      </c>
      <c r="K352" s="3"/>
      <c r="L352" s="8" t="s">
        <v>81</v>
      </c>
      <c r="M352" s="12" t="s">
        <v>5922</v>
      </c>
      <c r="N352" s="3">
        <v>1072.0</v>
      </c>
      <c r="O352" s="3">
        <v>1148.0</v>
      </c>
      <c r="P352" s="3"/>
      <c r="Q352" s="13" t="s">
        <v>5926</v>
      </c>
      <c r="R352" s="8" t="s">
        <v>5929</v>
      </c>
    </row>
    <row r="353">
      <c r="A353" s="10" t="s">
        <v>5932</v>
      </c>
      <c r="B353" s="3" t="s">
        <v>2652</v>
      </c>
      <c r="C353" s="4" t="s">
        <v>5935</v>
      </c>
      <c r="D353" s="3" t="s">
        <v>5738</v>
      </c>
      <c r="E353" s="6">
        <v>42709.89666666667</v>
      </c>
      <c r="F353" s="3"/>
      <c r="G353" s="3" t="s">
        <v>27</v>
      </c>
      <c r="H353" s="3"/>
      <c r="I353" s="3"/>
      <c r="J353" s="3" t="s">
        <v>2658</v>
      </c>
      <c r="K353" s="3"/>
      <c r="L353" s="8" t="s">
        <v>36</v>
      </c>
      <c r="M353" s="12" t="s">
        <v>2662</v>
      </c>
      <c r="N353" s="3">
        <v>663.0</v>
      </c>
      <c r="O353" s="3">
        <v>549.0</v>
      </c>
      <c r="P353" s="3"/>
      <c r="Q353" s="13" t="s">
        <v>5942</v>
      </c>
      <c r="R353" s="8" t="s">
        <v>5945</v>
      </c>
    </row>
    <row r="354">
      <c r="A354" s="10" t="s">
        <v>5947</v>
      </c>
      <c r="B354" s="3" t="s">
        <v>5948</v>
      </c>
      <c r="C354" s="4" t="s">
        <v>3622</v>
      </c>
      <c r="D354" s="3" t="s">
        <v>5738</v>
      </c>
      <c r="E354" s="6">
        <v>42709.89666666667</v>
      </c>
      <c r="F354" s="3"/>
      <c r="G354" s="3" t="s">
        <v>27</v>
      </c>
      <c r="H354" s="3"/>
      <c r="I354" s="3"/>
      <c r="J354" s="3" t="s">
        <v>5956</v>
      </c>
      <c r="K354" s="3"/>
      <c r="L354" s="8" t="s">
        <v>342</v>
      </c>
      <c r="M354" s="12" t="s">
        <v>5958</v>
      </c>
      <c r="N354" s="3">
        <v>1783.0</v>
      </c>
      <c r="O354" s="3">
        <v>3076.0</v>
      </c>
      <c r="P354" s="3" t="s">
        <v>5960</v>
      </c>
      <c r="Q354" s="13" t="s">
        <v>5961</v>
      </c>
      <c r="R354" s="8" t="s">
        <v>3635</v>
      </c>
    </row>
    <row r="355">
      <c r="A355" s="10" t="s">
        <v>5963</v>
      </c>
      <c r="B355" s="3" t="s">
        <v>5965</v>
      </c>
      <c r="C355" s="4" t="s">
        <v>5968</v>
      </c>
      <c r="D355" s="3" t="s">
        <v>5738</v>
      </c>
      <c r="E355" s="6">
        <v>42709.89666666667</v>
      </c>
      <c r="F355" s="3"/>
      <c r="G355" s="3" t="s">
        <v>27</v>
      </c>
      <c r="H355" s="3"/>
      <c r="I355" s="3"/>
      <c r="J355" s="3" t="s">
        <v>5971</v>
      </c>
      <c r="K355" s="3"/>
      <c r="L355" s="8" t="s">
        <v>184</v>
      </c>
      <c r="M355" s="12" t="s">
        <v>5972</v>
      </c>
      <c r="N355" s="3">
        <v>83.0</v>
      </c>
      <c r="O355" s="3">
        <v>250.0</v>
      </c>
      <c r="P355" s="3" t="s">
        <v>5973</v>
      </c>
      <c r="Q355" s="13" t="s">
        <v>5974</v>
      </c>
      <c r="R355" s="8" t="s">
        <v>5977</v>
      </c>
    </row>
    <row r="356">
      <c r="A356" s="10" t="s">
        <v>5978</v>
      </c>
      <c r="B356" s="3" t="s">
        <v>5979</v>
      </c>
      <c r="C356" s="4" t="s">
        <v>3474</v>
      </c>
      <c r="D356" s="3" t="s">
        <v>5738</v>
      </c>
      <c r="E356" s="6">
        <v>42709.89666666667</v>
      </c>
      <c r="F356" s="3"/>
      <c r="G356" s="3" t="s">
        <v>27</v>
      </c>
      <c r="H356" s="3"/>
      <c r="I356" s="3"/>
      <c r="J356" s="3" t="s">
        <v>5984</v>
      </c>
      <c r="K356" s="3"/>
      <c r="L356" s="8" t="s">
        <v>36</v>
      </c>
      <c r="M356" s="12" t="s">
        <v>5986</v>
      </c>
      <c r="N356" s="3">
        <v>142.0</v>
      </c>
      <c r="O356" s="3">
        <v>181.0</v>
      </c>
      <c r="P356" s="3"/>
      <c r="Q356" s="13" t="s">
        <v>5988</v>
      </c>
      <c r="R356" s="8" t="s">
        <v>3481</v>
      </c>
    </row>
    <row r="357">
      <c r="A357" s="10" t="s">
        <v>5991</v>
      </c>
      <c r="B357" s="3" t="s">
        <v>5992</v>
      </c>
      <c r="C357" s="4" t="s">
        <v>5995</v>
      </c>
      <c r="D357" s="3" t="s">
        <v>5738</v>
      </c>
      <c r="E357" s="6">
        <v>42709.89666666667</v>
      </c>
      <c r="F357" s="3"/>
      <c r="G357" s="3" t="s">
        <v>27</v>
      </c>
      <c r="H357" s="3"/>
      <c r="I357" s="3"/>
      <c r="J357" s="3" t="s">
        <v>5996</v>
      </c>
      <c r="K357" s="3"/>
      <c r="L357" s="8" t="s">
        <v>36</v>
      </c>
      <c r="M357" s="12" t="s">
        <v>5998</v>
      </c>
      <c r="N357" s="3">
        <v>280.0</v>
      </c>
      <c r="O357" s="3">
        <v>563.0</v>
      </c>
      <c r="P357" s="3"/>
      <c r="Q357" s="13" t="s">
        <v>6000</v>
      </c>
      <c r="R357" s="8" t="s">
        <v>6005</v>
      </c>
    </row>
    <row r="358">
      <c r="A358" s="10" t="s">
        <v>6006</v>
      </c>
      <c r="B358" s="3" t="s">
        <v>4583</v>
      </c>
      <c r="C358" s="4" t="s">
        <v>6007</v>
      </c>
      <c r="D358" s="3" t="s">
        <v>5738</v>
      </c>
      <c r="E358" s="6">
        <v>42709.89666666667</v>
      </c>
      <c r="F358" s="3"/>
      <c r="G358" s="3" t="s">
        <v>27</v>
      </c>
      <c r="H358" s="3"/>
      <c r="I358" s="3"/>
      <c r="J358" s="3" t="s">
        <v>4588</v>
      </c>
      <c r="K358" s="3"/>
      <c r="L358" s="8" t="s">
        <v>81</v>
      </c>
      <c r="M358" s="12" t="s">
        <v>4591</v>
      </c>
      <c r="N358" s="3">
        <v>908.0</v>
      </c>
      <c r="O358" s="3">
        <v>30.0</v>
      </c>
      <c r="P358" s="3" t="s">
        <v>4593</v>
      </c>
      <c r="Q358" s="13" t="s">
        <v>6008</v>
      </c>
      <c r="R358" s="8" t="s">
        <v>6009</v>
      </c>
    </row>
    <row r="359">
      <c r="A359" s="10" t="s">
        <v>6010</v>
      </c>
      <c r="B359" s="3" t="s">
        <v>6011</v>
      </c>
      <c r="C359" s="4" t="s">
        <v>417</v>
      </c>
      <c r="D359" s="3" t="s">
        <v>5738</v>
      </c>
      <c r="E359" s="6">
        <v>42709.89666666667</v>
      </c>
      <c r="F359" s="3"/>
      <c r="G359" s="3" t="s">
        <v>27</v>
      </c>
      <c r="H359" s="3"/>
      <c r="I359" s="3"/>
      <c r="J359" s="3" t="s">
        <v>6012</v>
      </c>
      <c r="K359" s="3"/>
      <c r="L359" s="8" t="s">
        <v>81</v>
      </c>
      <c r="M359" s="12" t="s">
        <v>6013</v>
      </c>
      <c r="N359" s="3">
        <v>1428.0</v>
      </c>
      <c r="O359" s="3">
        <v>441.0</v>
      </c>
      <c r="P359" s="3" t="s">
        <v>6016</v>
      </c>
      <c r="Q359" s="13" t="s">
        <v>6017</v>
      </c>
      <c r="R359" s="8" t="s">
        <v>425</v>
      </c>
    </row>
    <row r="360">
      <c r="A360" s="10" t="s">
        <v>6020</v>
      </c>
      <c r="B360" s="3" t="s">
        <v>6021</v>
      </c>
      <c r="C360" s="4" t="s">
        <v>6023</v>
      </c>
      <c r="D360" s="3" t="s">
        <v>5738</v>
      </c>
      <c r="E360" s="6">
        <v>42709.89666666667</v>
      </c>
      <c r="F360" s="3"/>
      <c r="G360" s="3" t="s">
        <v>27</v>
      </c>
      <c r="H360" s="3"/>
      <c r="I360" s="3"/>
      <c r="J360" s="3" t="s">
        <v>6026</v>
      </c>
      <c r="K360" s="3"/>
      <c r="L360" s="8" t="s">
        <v>184</v>
      </c>
      <c r="M360" s="12" t="s">
        <v>6028</v>
      </c>
      <c r="N360" s="3">
        <v>1501.0</v>
      </c>
      <c r="O360" s="3">
        <v>1996.0</v>
      </c>
      <c r="P360" s="3" t="s">
        <v>6031</v>
      </c>
      <c r="Q360" s="13" t="s">
        <v>6032</v>
      </c>
      <c r="R360" s="8" t="s">
        <v>6034</v>
      </c>
    </row>
    <row r="361">
      <c r="A361" s="10" t="s">
        <v>6035</v>
      </c>
      <c r="B361" s="3" t="s">
        <v>6036</v>
      </c>
      <c r="C361" s="4" t="s">
        <v>6037</v>
      </c>
      <c r="D361" s="3" t="s">
        <v>5738</v>
      </c>
      <c r="E361" s="6">
        <v>42709.89666666667</v>
      </c>
      <c r="F361" s="3"/>
      <c r="G361" s="3" t="s">
        <v>27</v>
      </c>
      <c r="H361" s="3"/>
      <c r="I361" s="3"/>
      <c r="J361" s="3" t="s">
        <v>6040</v>
      </c>
      <c r="K361" s="3"/>
      <c r="L361" s="8" t="s">
        <v>29</v>
      </c>
      <c r="M361" s="12" t="s">
        <v>517</v>
      </c>
      <c r="N361" s="3">
        <v>211.0</v>
      </c>
      <c r="O361" s="3">
        <v>454.0</v>
      </c>
      <c r="P361" s="3"/>
      <c r="Q361" s="13" t="s">
        <v>6043</v>
      </c>
      <c r="R361" s="8" t="s">
        <v>6046</v>
      </c>
    </row>
    <row r="362">
      <c r="A362" s="10" t="s">
        <v>6048</v>
      </c>
      <c r="B362" s="3" t="s">
        <v>6049</v>
      </c>
      <c r="C362" s="4" t="s">
        <v>6050</v>
      </c>
      <c r="D362" s="3" t="s">
        <v>5738</v>
      </c>
      <c r="E362" s="6">
        <v>42709.89666666667</v>
      </c>
      <c r="F362" s="3"/>
      <c r="G362" s="3" t="s">
        <v>27</v>
      </c>
      <c r="H362" s="3"/>
      <c r="I362" s="3"/>
      <c r="J362" s="3" t="s">
        <v>6051</v>
      </c>
      <c r="K362" s="3"/>
      <c r="L362" s="8" t="s">
        <v>81</v>
      </c>
      <c r="M362" s="12" t="s">
        <v>6053</v>
      </c>
      <c r="N362" s="3">
        <v>199.0</v>
      </c>
      <c r="O362" s="3">
        <v>328.0</v>
      </c>
      <c r="P362" s="3"/>
      <c r="Q362" s="13" t="s">
        <v>6056</v>
      </c>
      <c r="R362" s="8" t="s">
        <v>6058</v>
      </c>
    </row>
    <row r="363">
      <c r="A363" s="10" t="s">
        <v>6060</v>
      </c>
      <c r="B363" s="3" t="s">
        <v>6062</v>
      </c>
      <c r="C363" s="4" t="s">
        <v>6064</v>
      </c>
      <c r="D363" s="3" t="s">
        <v>5738</v>
      </c>
      <c r="E363" s="6">
        <v>42709.89666666667</v>
      </c>
      <c r="F363" s="3"/>
      <c r="G363" s="3" t="s">
        <v>27</v>
      </c>
      <c r="H363" s="3"/>
      <c r="I363" s="3"/>
      <c r="J363" s="3" t="s">
        <v>6066</v>
      </c>
      <c r="K363" s="3"/>
      <c r="L363" s="8" t="s">
        <v>29</v>
      </c>
      <c r="M363" s="12" t="s">
        <v>6068</v>
      </c>
      <c r="N363" s="3">
        <v>739.0</v>
      </c>
      <c r="O363" s="3">
        <v>2515.0</v>
      </c>
      <c r="P363" s="3" t="s">
        <v>549</v>
      </c>
      <c r="Q363" s="13" t="s">
        <v>6071</v>
      </c>
      <c r="R363" s="8" t="s">
        <v>6076</v>
      </c>
    </row>
    <row r="364">
      <c r="A364" s="10" t="s">
        <v>6077</v>
      </c>
      <c r="B364" s="3" t="s">
        <v>6079</v>
      </c>
      <c r="C364" s="4" t="s">
        <v>6081</v>
      </c>
      <c r="D364" s="3" t="s">
        <v>5738</v>
      </c>
      <c r="E364" s="6">
        <v>42709.89666666667</v>
      </c>
      <c r="F364" s="3"/>
      <c r="G364" s="3" t="s">
        <v>27</v>
      </c>
      <c r="H364" s="3"/>
      <c r="I364" s="3"/>
      <c r="J364" s="3" t="s">
        <v>6083</v>
      </c>
      <c r="K364" s="3"/>
      <c r="L364" s="8" t="s">
        <v>29</v>
      </c>
      <c r="M364" s="12" t="s">
        <v>6084</v>
      </c>
      <c r="N364" s="3">
        <v>2637.0</v>
      </c>
      <c r="O364" s="3">
        <v>1346.0</v>
      </c>
      <c r="P364" s="3" t="s">
        <v>6089</v>
      </c>
      <c r="Q364" s="13" t="s">
        <v>6091</v>
      </c>
      <c r="R364" s="8" t="s">
        <v>6095</v>
      </c>
    </row>
    <row r="365">
      <c r="A365" s="10" t="s">
        <v>6096</v>
      </c>
      <c r="B365" s="3" t="s">
        <v>6097</v>
      </c>
      <c r="C365" s="4" t="s">
        <v>5885</v>
      </c>
      <c r="D365" s="3" t="s">
        <v>5738</v>
      </c>
      <c r="E365" s="6">
        <v>42709.89666666667</v>
      </c>
      <c r="F365" s="3"/>
      <c r="G365" s="3" t="s">
        <v>27</v>
      </c>
      <c r="H365" s="3"/>
      <c r="I365" s="3"/>
      <c r="J365" s="3" t="s">
        <v>6102</v>
      </c>
      <c r="K365" s="3"/>
      <c r="L365" s="8" t="s">
        <v>29</v>
      </c>
      <c r="M365" s="12" t="s">
        <v>6104</v>
      </c>
      <c r="N365" s="3">
        <v>74.0</v>
      </c>
      <c r="O365" s="3">
        <v>72.0</v>
      </c>
      <c r="P365" s="3" t="s">
        <v>5637</v>
      </c>
      <c r="Q365" s="13" t="s">
        <v>6107</v>
      </c>
      <c r="R365" s="8" t="s">
        <v>5895</v>
      </c>
    </row>
    <row r="366">
      <c r="A366" s="10" t="s">
        <v>6112</v>
      </c>
      <c r="B366" s="3" t="s">
        <v>6113</v>
      </c>
      <c r="C366" s="4" t="s">
        <v>6116</v>
      </c>
      <c r="D366" s="3" t="s">
        <v>5738</v>
      </c>
      <c r="E366" s="6">
        <v>42709.89666666667</v>
      </c>
      <c r="F366" s="3"/>
      <c r="G366" s="3" t="s">
        <v>27</v>
      </c>
      <c r="H366" s="3"/>
      <c r="I366" s="3"/>
      <c r="J366" s="3" t="s">
        <v>6119</v>
      </c>
      <c r="K366" s="3"/>
      <c r="L366" s="8" t="s">
        <v>29</v>
      </c>
      <c r="M366" s="12" t="s">
        <v>6123</v>
      </c>
      <c r="N366" s="3">
        <v>12064.0</v>
      </c>
      <c r="O366" s="3">
        <v>11554.0</v>
      </c>
      <c r="P366" s="3"/>
      <c r="Q366" s="13" t="s">
        <v>6125</v>
      </c>
      <c r="R366" s="8" t="s">
        <v>3417</v>
      </c>
    </row>
    <row r="367">
      <c r="A367" s="10" t="s">
        <v>6129</v>
      </c>
      <c r="B367" s="3" t="s">
        <v>6130</v>
      </c>
      <c r="C367" s="4" t="s">
        <v>6134</v>
      </c>
      <c r="D367" s="3" t="s">
        <v>6135</v>
      </c>
      <c r="E367" s="6">
        <v>42709.8966550926</v>
      </c>
      <c r="F367" s="3"/>
      <c r="G367" s="3" t="s">
        <v>27</v>
      </c>
      <c r="H367" s="3"/>
      <c r="I367" s="3"/>
      <c r="J367" s="3" t="s">
        <v>6138</v>
      </c>
      <c r="K367" s="3"/>
      <c r="L367" s="8" t="s">
        <v>184</v>
      </c>
      <c r="M367" s="12" t="s">
        <v>6140</v>
      </c>
      <c r="N367" s="3">
        <v>75.0</v>
      </c>
      <c r="O367" s="3">
        <v>36.0</v>
      </c>
      <c r="P367" s="3" t="s">
        <v>6144</v>
      </c>
      <c r="Q367" s="13" t="s">
        <v>6145</v>
      </c>
      <c r="R367" s="8" t="s">
        <v>6146</v>
      </c>
    </row>
    <row r="368">
      <c r="A368" s="10" t="s">
        <v>6147</v>
      </c>
      <c r="B368" s="3" t="s">
        <v>6148</v>
      </c>
      <c r="C368" s="4" t="s">
        <v>6150</v>
      </c>
      <c r="D368" s="3" t="s">
        <v>6135</v>
      </c>
      <c r="E368" s="6">
        <v>42709.8966550926</v>
      </c>
      <c r="F368" s="3"/>
      <c r="G368" s="3" t="s">
        <v>27</v>
      </c>
      <c r="H368" s="3"/>
      <c r="I368" s="3"/>
      <c r="J368" s="3" t="s">
        <v>6152</v>
      </c>
      <c r="K368" s="3"/>
      <c r="L368" s="8" t="s">
        <v>29</v>
      </c>
      <c r="M368" s="12" t="s">
        <v>6153</v>
      </c>
      <c r="N368" s="3">
        <v>21293.0</v>
      </c>
      <c r="O368" s="3">
        <v>406.0</v>
      </c>
      <c r="P368" s="3" t="s">
        <v>6156</v>
      </c>
      <c r="Q368" s="13" t="s">
        <v>6157</v>
      </c>
      <c r="R368" s="8" t="s">
        <v>6158</v>
      </c>
    </row>
    <row r="369">
      <c r="A369" s="10" t="s">
        <v>6159</v>
      </c>
      <c r="B369" s="3" t="s">
        <v>32</v>
      </c>
      <c r="C369" s="4" t="s">
        <v>6163</v>
      </c>
      <c r="D369" s="3" t="s">
        <v>6135</v>
      </c>
      <c r="E369" s="6">
        <v>42709.8966550926</v>
      </c>
      <c r="F369" s="3"/>
      <c r="G369" s="3" t="s">
        <v>27</v>
      </c>
      <c r="H369" s="3"/>
      <c r="I369" s="3"/>
      <c r="J369" s="3" t="s">
        <v>35</v>
      </c>
      <c r="K369" s="3"/>
      <c r="L369" s="8" t="s">
        <v>36</v>
      </c>
      <c r="M369" s="12" t="s">
        <v>38</v>
      </c>
      <c r="N369" s="3">
        <v>3175.0</v>
      </c>
      <c r="O369" s="3">
        <v>3518.0</v>
      </c>
      <c r="P369" s="3" t="s">
        <v>39</v>
      </c>
      <c r="Q369" s="13" t="s">
        <v>6170</v>
      </c>
      <c r="R369" s="8" t="s">
        <v>6175</v>
      </c>
    </row>
    <row r="370">
      <c r="A370" s="10" t="s">
        <v>6177</v>
      </c>
      <c r="B370" s="3" t="s">
        <v>6178</v>
      </c>
      <c r="C370" s="4" t="s">
        <v>6180</v>
      </c>
      <c r="D370" s="3" t="s">
        <v>6135</v>
      </c>
      <c r="E370" s="6">
        <v>42709.8966550926</v>
      </c>
      <c r="F370" s="3"/>
      <c r="G370" s="3" t="s">
        <v>27</v>
      </c>
      <c r="H370" s="3"/>
      <c r="I370" s="3"/>
      <c r="J370" s="3" t="s">
        <v>6182</v>
      </c>
      <c r="K370" s="3"/>
      <c r="L370" s="8" t="s">
        <v>29</v>
      </c>
      <c r="M370" s="12" t="s">
        <v>6184</v>
      </c>
      <c r="N370" s="3">
        <v>467.0</v>
      </c>
      <c r="O370" s="3">
        <v>339.0</v>
      </c>
      <c r="P370" s="3" t="s">
        <v>6185</v>
      </c>
      <c r="Q370" s="13" t="s">
        <v>6186</v>
      </c>
      <c r="R370" s="8" t="s">
        <v>6192</v>
      </c>
    </row>
    <row r="371">
      <c r="A371" s="10" t="s">
        <v>6194</v>
      </c>
      <c r="B371" s="3" t="s">
        <v>3226</v>
      </c>
      <c r="C371" s="4" t="s">
        <v>6196</v>
      </c>
      <c r="D371" s="3" t="s">
        <v>6135</v>
      </c>
      <c r="E371" s="6">
        <v>42709.8966550926</v>
      </c>
      <c r="F371" s="3"/>
      <c r="G371" s="3" t="s">
        <v>27</v>
      </c>
      <c r="H371" s="3"/>
      <c r="I371" s="3"/>
      <c r="J371" s="3" t="s">
        <v>3231</v>
      </c>
      <c r="K371" s="3"/>
      <c r="L371" s="8" t="s">
        <v>81</v>
      </c>
      <c r="M371" s="12" t="s">
        <v>3233</v>
      </c>
      <c r="N371" s="3">
        <v>12889.0</v>
      </c>
      <c r="O371" s="3">
        <v>14123.0</v>
      </c>
      <c r="P371" s="3" t="s">
        <v>3236</v>
      </c>
      <c r="Q371" s="13" t="s">
        <v>6201</v>
      </c>
      <c r="R371" s="8" t="s">
        <v>6204</v>
      </c>
    </row>
    <row r="372">
      <c r="A372" s="10" t="s">
        <v>6205</v>
      </c>
      <c r="B372" s="3" t="s">
        <v>6206</v>
      </c>
      <c r="C372" s="4" t="s">
        <v>6207</v>
      </c>
      <c r="D372" s="3" t="s">
        <v>6135</v>
      </c>
      <c r="E372" s="6">
        <v>42709.8966550926</v>
      </c>
      <c r="F372" s="3"/>
      <c r="G372" s="3" t="s">
        <v>27</v>
      </c>
      <c r="H372" s="3" t="s">
        <v>6212</v>
      </c>
      <c r="I372" s="3" t="s">
        <v>6213</v>
      </c>
      <c r="J372" s="3" t="s">
        <v>6214</v>
      </c>
      <c r="K372" s="3" t="s">
        <v>6216</v>
      </c>
      <c r="L372" s="8" t="s">
        <v>36</v>
      </c>
      <c r="M372" s="12" t="s">
        <v>6218</v>
      </c>
      <c r="N372" s="3">
        <v>14.0</v>
      </c>
      <c r="O372" s="3">
        <v>20.0</v>
      </c>
      <c r="P372" s="3" t="s">
        <v>6144</v>
      </c>
      <c r="Q372" s="13" t="s">
        <v>6224</v>
      </c>
      <c r="R372" s="8" t="s">
        <v>6230</v>
      </c>
    </row>
    <row r="373">
      <c r="A373" s="10" t="s">
        <v>6231</v>
      </c>
      <c r="B373" s="3" t="s">
        <v>6232</v>
      </c>
      <c r="C373" s="4" t="s">
        <v>6234</v>
      </c>
      <c r="D373" s="3" t="s">
        <v>6135</v>
      </c>
      <c r="E373" s="6">
        <v>42709.8966550926</v>
      </c>
      <c r="F373" s="3"/>
      <c r="G373" s="3" t="s">
        <v>27</v>
      </c>
      <c r="H373" s="3"/>
      <c r="I373" s="3"/>
      <c r="J373" s="3" t="s">
        <v>6238</v>
      </c>
      <c r="K373" s="3"/>
      <c r="L373" s="8" t="s">
        <v>311</v>
      </c>
      <c r="M373" s="12" t="s">
        <v>6241</v>
      </c>
      <c r="N373" s="3">
        <v>1906.0</v>
      </c>
      <c r="O373" s="3">
        <v>678.0</v>
      </c>
      <c r="P373" s="3"/>
      <c r="Q373" s="13" t="s">
        <v>6245</v>
      </c>
      <c r="R373" s="8" t="s">
        <v>6249</v>
      </c>
    </row>
    <row r="374">
      <c r="A374" s="10" t="s">
        <v>6250</v>
      </c>
      <c r="B374" s="3" t="s">
        <v>6251</v>
      </c>
      <c r="C374" s="4" t="s">
        <v>6252</v>
      </c>
      <c r="D374" s="3" t="s">
        <v>6135</v>
      </c>
      <c r="E374" s="6">
        <v>42709.8966550926</v>
      </c>
      <c r="F374" s="3"/>
      <c r="G374" s="3" t="s">
        <v>27</v>
      </c>
      <c r="H374" s="3"/>
      <c r="I374" s="3"/>
      <c r="J374" s="3" t="s">
        <v>6255</v>
      </c>
      <c r="K374" s="3"/>
      <c r="L374" s="8" t="s">
        <v>36</v>
      </c>
      <c r="M374" s="12" t="s">
        <v>6257</v>
      </c>
      <c r="N374" s="3">
        <v>9409.0</v>
      </c>
      <c r="O374" s="3">
        <v>7120.0</v>
      </c>
      <c r="P374" s="3" t="s">
        <v>6259</v>
      </c>
      <c r="Q374" s="13" t="s">
        <v>6262</v>
      </c>
      <c r="R374" s="8" t="s">
        <v>6266</v>
      </c>
    </row>
    <row r="375">
      <c r="A375" s="10" t="s">
        <v>6267</v>
      </c>
      <c r="B375" s="3" t="s">
        <v>6268</v>
      </c>
      <c r="C375" s="4" t="s">
        <v>6270</v>
      </c>
      <c r="D375" s="3" t="s">
        <v>6135</v>
      </c>
      <c r="E375" s="6">
        <v>42709.8966550926</v>
      </c>
      <c r="F375" s="3"/>
      <c r="G375" s="3" t="s">
        <v>27</v>
      </c>
      <c r="H375" s="3" t="s">
        <v>6272</v>
      </c>
      <c r="I375" s="3" t="s">
        <v>6274</v>
      </c>
      <c r="J375" s="3" t="s">
        <v>6276</v>
      </c>
      <c r="K375" s="3" t="s">
        <v>6278</v>
      </c>
      <c r="L375" s="8" t="s">
        <v>380</v>
      </c>
      <c r="M375" s="12" t="s">
        <v>6280</v>
      </c>
      <c r="N375" s="3">
        <v>328.0</v>
      </c>
      <c r="O375" s="3">
        <v>586.0</v>
      </c>
      <c r="P375" s="3" t="s">
        <v>617</v>
      </c>
      <c r="Q375" s="13" t="s">
        <v>6284</v>
      </c>
      <c r="R375" s="8" t="s">
        <v>6290</v>
      </c>
    </row>
    <row r="376">
      <c r="A376" s="10" t="s">
        <v>6291</v>
      </c>
      <c r="B376" s="3" t="s">
        <v>6293</v>
      </c>
      <c r="C376" s="4" t="s">
        <v>6294</v>
      </c>
      <c r="D376" s="3" t="s">
        <v>6135</v>
      </c>
      <c r="E376" s="6">
        <v>42709.8966550926</v>
      </c>
      <c r="F376" s="3"/>
      <c r="G376" s="3" t="s">
        <v>27</v>
      </c>
      <c r="H376" s="3" t="s">
        <v>6296</v>
      </c>
      <c r="I376" s="3" t="s">
        <v>6297</v>
      </c>
      <c r="J376" s="3" t="s">
        <v>6298</v>
      </c>
      <c r="K376" s="3" t="s">
        <v>6299</v>
      </c>
      <c r="L376" s="8" t="s">
        <v>36</v>
      </c>
      <c r="M376" s="12" t="s">
        <v>6300</v>
      </c>
      <c r="N376" s="3">
        <v>3612.0</v>
      </c>
      <c r="O376" s="3">
        <v>3605.0</v>
      </c>
      <c r="P376" s="3" t="s">
        <v>6304</v>
      </c>
      <c r="Q376" s="13" t="s">
        <v>6305</v>
      </c>
      <c r="R376" s="8" t="s">
        <v>6309</v>
      </c>
    </row>
    <row r="377">
      <c r="A377" s="10" t="s">
        <v>6311</v>
      </c>
      <c r="B377" s="3" t="s">
        <v>6312</v>
      </c>
      <c r="C377" s="4" t="s">
        <v>6316</v>
      </c>
      <c r="D377" s="3" t="s">
        <v>6135</v>
      </c>
      <c r="E377" s="6">
        <v>42709.8966550926</v>
      </c>
      <c r="F377" s="3"/>
      <c r="G377" s="3" t="s">
        <v>27</v>
      </c>
      <c r="H377" s="3"/>
      <c r="I377" s="3"/>
      <c r="J377" s="3" t="s">
        <v>6318</v>
      </c>
      <c r="K377" s="3"/>
      <c r="L377" s="8" t="s">
        <v>184</v>
      </c>
      <c r="M377" s="12" t="s">
        <v>6320</v>
      </c>
      <c r="N377" s="3">
        <v>4441.0</v>
      </c>
      <c r="O377" s="3">
        <v>2250.0</v>
      </c>
      <c r="P377" s="3" t="s">
        <v>6018</v>
      </c>
      <c r="Q377" s="13" t="s">
        <v>6324</v>
      </c>
      <c r="R377" s="8" t="s">
        <v>6326</v>
      </c>
    </row>
    <row r="378">
      <c r="A378" s="10" t="s">
        <v>6327</v>
      </c>
      <c r="B378" s="3" t="s">
        <v>6328</v>
      </c>
      <c r="C378" s="4" t="s">
        <v>6330</v>
      </c>
      <c r="D378" s="3" t="s">
        <v>6135</v>
      </c>
      <c r="E378" s="6">
        <v>42709.8966550926</v>
      </c>
      <c r="F378" s="3"/>
      <c r="G378" s="3" t="s">
        <v>27</v>
      </c>
      <c r="H378" s="3"/>
      <c r="I378" s="3"/>
      <c r="J378" s="3" t="s">
        <v>6333</v>
      </c>
      <c r="K378" s="3"/>
      <c r="L378" s="8" t="s">
        <v>36</v>
      </c>
      <c r="M378" s="12" t="s">
        <v>6334</v>
      </c>
      <c r="N378" s="3">
        <v>278.0</v>
      </c>
      <c r="O378" s="3">
        <v>363.0</v>
      </c>
      <c r="P378" s="3" t="s">
        <v>5667</v>
      </c>
      <c r="Q378" s="13" t="s">
        <v>6336</v>
      </c>
      <c r="R378" s="8" t="s">
        <v>6340</v>
      </c>
    </row>
    <row r="379">
      <c r="A379" s="10" t="s">
        <v>6341</v>
      </c>
      <c r="B379" s="3" t="s">
        <v>6342</v>
      </c>
      <c r="C379" s="4" t="s">
        <v>6344</v>
      </c>
      <c r="D379" s="3" t="s">
        <v>6135</v>
      </c>
      <c r="E379" s="6">
        <v>42709.8966550926</v>
      </c>
      <c r="F379" s="3"/>
      <c r="G379" s="3" t="s">
        <v>27</v>
      </c>
      <c r="H379" s="3"/>
      <c r="I379" s="3"/>
      <c r="J379" s="3" t="s">
        <v>6346</v>
      </c>
      <c r="K379" s="3"/>
      <c r="L379" s="8" t="s">
        <v>6347</v>
      </c>
      <c r="M379" s="12" t="s">
        <v>6351</v>
      </c>
      <c r="N379" s="3">
        <v>53750.0</v>
      </c>
      <c r="O379" s="3">
        <v>40939.0</v>
      </c>
      <c r="P379" s="3"/>
      <c r="Q379" s="13" t="s">
        <v>6356</v>
      </c>
      <c r="R379" s="8" t="s">
        <v>6361</v>
      </c>
    </row>
    <row r="380">
      <c r="A380" s="10" t="s">
        <v>6364</v>
      </c>
      <c r="B380" s="3" t="s">
        <v>6366</v>
      </c>
      <c r="C380" s="4" t="s">
        <v>3666</v>
      </c>
      <c r="D380" s="3" t="s">
        <v>6135</v>
      </c>
      <c r="E380" s="6">
        <v>42709.8966550926</v>
      </c>
      <c r="F380" s="3"/>
      <c r="G380" s="3" t="s">
        <v>27</v>
      </c>
      <c r="H380" s="3"/>
      <c r="I380" s="3"/>
      <c r="J380" s="3" t="s">
        <v>6368</v>
      </c>
      <c r="K380" s="3"/>
      <c r="L380" s="8" t="s">
        <v>380</v>
      </c>
      <c r="M380" s="12" t="s">
        <v>6370</v>
      </c>
      <c r="N380" s="3">
        <v>838.0</v>
      </c>
      <c r="O380" s="3">
        <v>120.0</v>
      </c>
      <c r="P380" s="3" t="s">
        <v>6372</v>
      </c>
      <c r="Q380" s="13" t="s">
        <v>6373</v>
      </c>
      <c r="R380" s="8" t="s">
        <v>3677</v>
      </c>
    </row>
    <row r="381">
      <c r="A381" s="10" t="s">
        <v>6377</v>
      </c>
      <c r="B381" s="3" t="s">
        <v>6378</v>
      </c>
      <c r="C381" s="4" t="s">
        <v>6381</v>
      </c>
      <c r="D381" s="3" t="s">
        <v>6135</v>
      </c>
      <c r="E381" s="6">
        <v>42709.8966550926</v>
      </c>
      <c r="F381" s="3"/>
      <c r="G381" s="3" t="s">
        <v>27</v>
      </c>
      <c r="H381" s="3"/>
      <c r="I381" s="3"/>
      <c r="J381" s="3" t="s">
        <v>6383</v>
      </c>
      <c r="K381" s="3"/>
      <c r="L381" s="8" t="s">
        <v>36</v>
      </c>
      <c r="M381" s="12" t="s">
        <v>6386</v>
      </c>
      <c r="N381" s="3">
        <v>380.0</v>
      </c>
      <c r="O381" s="3">
        <v>843.0</v>
      </c>
      <c r="P381" s="3" t="s">
        <v>126</v>
      </c>
      <c r="Q381" s="13" t="s">
        <v>6389</v>
      </c>
      <c r="R381" s="8" t="s">
        <v>6392</v>
      </c>
    </row>
    <row r="382">
      <c r="A382" s="10" t="s">
        <v>6393</v>
      </c>
      <c r="B382" s="3" t="s">
        <v>6394</v>
      </c>
      <c r="C382" s="4" t="s">
        <v>2277</v>
      </c>
      <c r="D382" s="3" t="s">
        <v>6395</v>
      </c>
      <c r="E382" s="6">
        <v>42709.896643518514</v>
      </c>
      <c r="F382" s="3"/>
      <c r="G382" s="3" t="s">
        <v>27</v>
      </c>
      <c r="H382" s="3"/>
      <c r="I382" s="3"/>
      <c r="J382" s="3" t="s">
        <v>6399</v>
      </c>
      <c r="K382" s="3"/>
      <c r="L382" s="8" t="s">
        <v>1329</v>
      </c>
      <c r="M382" s="12" t="s">
        <v>6401</v>
      </c>
      <c r="N382" s="3">
        <v>3818.0</v>
      </c>
      <c r="O382" s="3">
        <v>2959.0</v>
      </c>
      <c r="P382" s="3" t="s">
        <v>6403</v>
      </c>
      <c r="Q382" s="13" t="s">
        <v>6405</v>
      </c>
      <c r="R382" s="8" t="s">
        <v>2294</v>
      </c>
    </row>
    <row r="383">
      <c r="A383" s="10" t="s">
        <v>6415</v>
      </c>
      <c r="B383" s="3" t="s">
        <v>6416</v>
      </c>
      <c r="C383" s="4" t="s">
        <v>6417</v>
      </c>
      <c r="D383" s="3" t="s">
        <v>6395</v>
      </c>
      <c r="E383" s="6">
        <v>42709.896643518514</v>
      </c>
      <c r="F383" s="3"/>
      <c r="G383" s="3" t="s">
        <v>27</v>
      </c>
      <c r="H383" s="3"/>
      <c r="I383" s="3"/>
      <c r="J383" s="3" t="s">
        <v>6419</v>
      </c>
      <c r="K383" s="3"/>
      <c r="L383" s="8" t="s">
        <v>29</v>
      </c>
      <c r="M383" s="12" t="s">
        <v>6423</v>
      </c>
      <c r="N383" s="3">
        <v>630.0</v>
      </c>
      <c r="O383" s="3">
        <v>100.0</v>
      </c>
      <c r="P383" s="3"/>
      <c r="Q383" s="13" t="s">
        <v>6427</v>
      </c>
      <c r="R383" s="8" t="s">
        <v>6430</v>
      </c>
    </row>
    <row r="384">
      <c r="A384" s="10" t="s">
        <v>6432</v>
      </c>
      <c r="B384" s="3" t="s">
        <v>6434</v>
      </c>
      <c r="C384" s="4" t="s">
        <v>6436</v>
      </c>
      <c r="D384" s="3" t="s">
        <v>6395</v>
      </c>
      <c r="E384" s="6">
        <v>42709.896643518514</v>
      </c>
      <c r="F384" s="3"/>
      <c r="G384" s="3" t="s">
        <v>27</v>
      </c>
      <c r="H384" s="3"/>
      <c r="I384" s="3"/>
      <c r="J384" s="3" t="s">
        <v>6440</v>
      </c>
      <c r="K384" s="3"/>
      <c r="L384" s="8" t="s">
        <v>36</v>
      </c>
      <c r="M384" s="12" t="s">
        <v>6442</v>
      </c>
      <c r="N384" s="3">
        <v>2341.0</v>
      </c>
      <c r="O384" s="3">
        <v>2527.0</v>
      </c>
      <c r="P384" s="3" t="s">
        <v>6445</v>
      </c>
      <c r="Q384" s="13" t="s">
        <v>6447</v>
      </c>
      <c r="R384" s="8" t="s">
        <v>6451</v>
      </c>
    </row>
    <row r="385">
      <c r="A385" s="10" t="s">
        <v>6452</v>
      </c>
      <c r="B385" s="3" t="s">
        <v>5327</v>
      </c>
      <c r="C385" s="4" t="s">
        <v>6454</v>
      </c>
      <c r="D385" s="3" t="s">
        <v>6395</v>
      </c>
      <c r="E385" s="6">
        <v>42709.896643518514</v>
      </c>
      <c r="F385" s="3"/>
      <c r="G385" s="3" t="s">
        <v>134</v>
      </c>
      <c r="H385" s="3"/>
      <c r="I385" s="3"/>
      <c r="J385" s="3" t="s">
        <v>5331</v>
      </c>
      <c r="K385" s="3"/>
      <c r="L385" s="8" t="s">
        <v>139</v>
      </c>
      <c r="M385" s="12" t="s">
        <v>5333</v>
      </c>
      <c r="N385" s="3">
        <v>26.0</v>
      </c>
      <c r="O385" s="3">
        <v>149.0</v>
      </c>
      <c r="P385" s="3" t="s">
        <v>3238</v>
      </c>
      <c r="Q385" s="13" t="s">
        <v>6461</v>
      </c>
      <c r="R385" s="8" t="s">
        <v>6466</v>
      </c>
    </row>
    <row r="386">
      <c r="A386" s="10" t="s">
        <v>6468</v>
      </c>
      <c r="B386" s="3" t="s">
        <v>6469</v>
      </c>
      <c r="C386" s="4" t="s">
        <v>6470</v>
      </c>
      <c r="D386" s="3" t="s">
        <v>6395</v>
      </c>
      <c r="E386" s="6">
        <v>42709.896643518514</v>
      </c>
      <c r="F386" s="3"/>
      <c r="G386" s="3" t="s">
        <v>27</v>
      </c>
      <c r="H386" s="3"/>
      <c r="I386" s="3"/>
      <c r="J386" s="3" t="s">
        <v>6473</v>
      </c>
      <c r="K386" s="3"/>
      <c r="L386" s="8" t="s">
        <v>213</v>
      </c>
      <c r="M386" s="12" t="s">
        <v>6476</v>
      </c>
      <c r="N386" s="3">
        <v>841.0</v>
      </c>
      <c r="O386" s="3">
        <v>251.0</v>
      </c>
      <c r="P386" s="3" t="s">
        <v>6480</v>
      </c>
      <c r="Q386" s="13" t="s">
        <v>6481</v>
      </c>
      <c r="R386" s="8" t="s">
        <v>6484</v>
      </c>
    </row>
    <row r="387">
      <c r="A387" s="10" t="s">
        <v>6486</v>
      </c>
      <c r="B387" s="3" t="s">
        <v>6487</v>
      </c>
      <c r="C387" s="4" t="s">
        <v>6488</v>
      </c>
      <c r="D387" s="3" t="s">
        <v>6395</v>
      </c>
      <c r="E387" s="6">
        <v>42709.896643518514</v>
      </c>
      <c r="F387" s="3"/>
      <c r="G387" s="3" t="s">
        <v>27</v>
      </c>
      <c r="H387" s="3"/>
      <c r="I387" s="3"/>
      <c r="J387" s="3" t="s">
        <v>6491</v>
      </c>
      <c r="K387" s="3"/>
      <c r="L387" s="8" t="s">
        <v>36</v>
      </c>
      <c r="M387" s="12" t="s">
        <v>6492</v>
      </c>
      <c r="N387" s="3">
        <v>102.0</v>
      </c>
      <c r="O387" s="3">
        <v>280.0</v>
      </c>
      <c r="P387" s="3"/>
      <c r="Q387" s="13" t="s">
        <v>6493</v>
      </c>
      <c r="R387" s="8" t="s">
        <v>6497</v>
      </c>
    </row>
    <row r="388">
      <c r="A388" s="10" t="s">
        <v>6499</v>
      </c>
      <c r="B388" s="3" t="s">
        <v>6500</v>
      </c>
      <c r="C388" s="4" t="s">
        <v>6503</v>
      </c>
      <c r="D388" s="3" t="s">
        <v>6395</v>
      </c>
      <c r="E388" s="6">
        <v>42709.896643518514</v>
      </c>
      <c r="F388" s="3"/>
      <c r="G388" s="3" t="s">
        <v>27</v>
      </c>
      <c r="H388" s="3"/>
      <c r="I388" s="3"/>
      <c r="J388" s="3" t="s">
        <v>6506</v>
      </c>
      <c r="K388" s="3"/>
      <c r="L388" s="8" t="s">
        <v>380</v>
      </c>
      <c r="M388" s="12" t="s">
        <v>6510</v>
      </c>
      <c r="N388" s="3">
        <v>772.0</v>
      </c>
      <c r="O388" s="3">
        <v>294.0</v>
      </c>
      <c r="P388" s="3"/>
      <c r="Q388" s="13" t="s">
        <v>6515</v>
      </c>
      <c r="R388" s="8" t="s">
        <v>6518</v>
      </c>
    </row>
    <row r="389">
      <c r="A389" s="10" t="s">
        <v>6519</v>
      </c>
      <c r="B389" s="3" t="s">
        <v>6520</v>
      </c>
      <c r="C389" s="4" t="s">
        <v>6521</v>
      </c>
      <c r="D389" s="3" t="s">
        <v>6395</v>
      </c>
      <c r="E389" s="6">
        <v>42709.896643518514</v>
      </c>
      <c r="F389" s="3"/>
      <c r="G389" s="3" t="s">
        <v>27</v>
      </c>
      <c r="H389" s="3"/>
      <c r="I389" s="3"/>
      <c r="J389" s="3" t="s">
        <v>6526</v>
      </c>
      <c r="K389" s="3"/>
      <c r="L389" s="8" t="s">
        <v>36</v>
      </c>
      <c r="M389" s="12" t="s">
        <v>6528</v>
      </c>
      <c r="N389" s="3">
        <v>2035.0</v>
      </c>
      <c r="O389" s="3">
        <v>3231.0</v>
      </c>
      <c r="P389" s="3" t="s">
        <v>6532</v>
      </c>
      <c r="Q389" s="13" t="s">
        <v>6533</v>
      </c>
      <c r="R389" s="8" t="s">
        <v>6540</v>
      </c>
    </row>
    <row r="390">
      <c r="A390" s="10" t="s">
        <v>6541</v>
      </c>
      <c r="B390" s="3" t="s">
        <v>6543</v>
      </c>
      <c r="C390" s="4" t="s">
        <v>6545</v>
      </c>
      <c r="D390" s="3" t="s">
        <v>6395</v>
      </c>
      <c r="E390" s="6">
        <v>42709.896643518514</v>
      </c>
      <c r="F390" s="3"/>
      <c r="G390" s="3" t="s">
        <v>27</v>
      </c>
      <c r="H390" s="3"/>
      <c r="I390" s="3"/>
      <c r="J390" s="3" t="s">
        <v>6547</v>
      </c>
      <c r="K390" s="3"/>
      <c r="L390" s="8" t="s">
        <v>29</v>
      </c>
      <c r="M390" s="12" t="s">
        <v>6549</v>
      </c>
      <c r="N390" s="3">
        <v>142.0</v>
      </c>
      <c r="O390" s="3">
        <v>112.0</v>
      </c>
      <c r="P390" s="3"/>
      <c r="Q390" s="13" t="s">
        <v>6551</v>
      </c>
      <c r="R390" s="8" t="s">
        <v>6553</v>
      </c>
    </row>
    <row r="391">
      <c r="A391" s="10" t="s">
        <v>6554</v>
      </c>
      <c r="B391" s="3" t="s">
        <v>6555</v>
      </c>
      <c r="C391" s="4" t="s">
        <v>6557</v>
      </c>
      <c r="D391" s="3" t="s">
        <v>6395</v>
      </c>
      <c r="E391" s="6">
        <v>42709.896643518514</v>
      </c>
      <c r="F391" s="3"/>
      <c r="G391" s="3" t="s">
        <v>27</v>
      </c>
      <c r="H391" s="3"/>
      <c r="I391" s="3"/>
      <c r="J391" s="3" t="s">
        <v>6561</v>
      </c>
      <c r="K391" s="3"/>
      <c r="L391" s="8" t="s">
        <v>81</v>
      </c>
      <c r="M391" s="12" t="s">
        <v>6563</v>
      </c>
      <c r="N391" s="3">
        <v>180.0</v>
      </c>
      <c r="O391" s="3">
        <v>434.0</v>
      </c>
      <c r="P391" s="3" t="s">
        <v>6567</v>
      </c>
      <c r="Q391" s="13" t="s">
        <v>6568</v>
      </c>
      <c r="R391" s="8" t="s">
        <v>6573</v>
      </c>
    </row>
    <row r="392">
      <c r="A392" s="10" t="s">
        <v>6575</v>
      </c>
      <c r="B392" s="3" t="s">
        <v>6576</v>
      </c>
      <c r="C392" s="4" t="s">
        <v>6578</v>
      </c>
      <c r="D392" s="3" t="s">
        <v>6395</v>
      </c>
      <c r="E392" s="6">
        <v>42709.896643518514</v>
      </c>
      <c r="F392" s="3"/>
      <c r="G392" s="3" t="s">
        <v>27</v>
      </c>
      <c r="H392" s="3" t="s">
        <v>6581</v>
      </c>
      <c r="I392" s="3" t="s">
        <v>6582</v>
      </c>
      <c r="J392" s="3" t="s">
        <v>6583</v>
      </c>
      <c r="K392" s="3" t="s">
        <v>6584</v>
      </c>
      <c r="L392" s="8" t="s">
        <v>29</v>
      </c>
      <c r="M392" s="12" t="s">
        <v>6588</v>
      </c>
      <c r="N392" s="3">
        <v>1121.0</v>
      </c>
      <c r="O392" s="3">
        <v>494.0</v>
      </c>
      <c r="P392" s="3"/>
      <c r="Q392" s="13" t="s">
        <v>6592</v>
      </c>
      <c r="R392" s="8" t="s">
        <v>6596</v>
      </c>
    </row>
    <row r="393">
      <c r="A393" s="10" t="s">
        <v>6597</v>
      </c>
      <c r="B393" s="3" t="s">
        <v>6598</v>
      </c>
      <c r="C393" s="4" t="s">
        <v>6599</v>
      </c>
      <c r="D393" s="3" t="s">
        <v>6600</v>
      </c>
      <c r="E393" s="6">
        <v>42709.896631944444</v>
      </c>
      <c r="F393" s="3"/>
      <c r="G393" s="3" t="s">
        <v>134</v>
      </c>
      <c r="H393" s="3"/>
      <c r="I393" s="3"/>
      <c r="J393" s="3" t="s">
        <v>6604</v>
      </c>
      <c r="K393" s="3"/>
      <c r="L393" s="8" t="s">
        <v>36</v>
      </c>
      <c r="M393" s="12" t="s">
        <v>6606</v>
      </c>
      <c r="N393" s="3">
        <v>13.0</v>
      </c>
      <c r="O393" s="3">
        <v>183.0</v>
      </c>
      <c r="P393" s="3"/>
      <c r="Q393" s="13" t="s">
        <v>6610</v>
      </c>
      <c r="R393" s="8" t="s">
        <v>6614</v>
      </c>
    </row>
    <row r="394">
      <c r="A394" s="10" t="s">
        <v>6615</v>
      </c>
      <c r="B394" s="3" t="s">
        <v>1823</v>
      </c>
      <c r="C394" s="4" t="s">
        <v>6618</v>
      </c>
      <c r="D394" s="3" t="s">
        <v>6600</v>
      </c>
      <c r="E394" s="6">
        <v>42709.896631944444</v>
      </c>
      <c r="F394" s="3"/>
      <c r="G394" s="3" t="s">
        <v>27</v>
      </c>
      <c r="H394" s="3"/>
      <c r="I394" s="3"/>
      <c r="J394" s="3" t="s">
        <v>1829</v>
      </c>
      <c r="K394" s="3"/>
      <c r="L394" s="8" t="s">
        <v>342</v>
      </c>
      <c r="M394" s="12" t="s">
        <v>1831</v>
      </c>
      <c r="N394" s="3">
        <v>6263.0</v>
      </c>
      <c r="O394" s="3">
        <v>5393.0</v>
      </c>
      <c r="P394" s="3" t="s">
        <v>1834</v>
      </c>
      <c r="Q394" s="13" t="s">
        <v>6623</v>
      </c>
      <c r="R394" s="8" t="s">
        <v>6626</v>
      </c>
    </row>
    <row r="395">
      <c r="A395" s="10" t="s">
        <v>6627</v>
      </c>
      <c r="B395" s="3" t="s">
        <v>6629</v>
      </c>
      <c r="C395" s="4" t="s">
        <v>6631</v>
      </c>
      <c r="D395" s="3" t="s">
        <v>6600</v>
      </c>
      <c r="E395" s="6">
        <v>42709.896631944444</v>
      </c>
      <c r="F395" s="3"/>
      <c r="G395" s="3" t="s">
        <v>27</v>
      </c>
      <c r="H395" s="3"/>
      <c r="I395" s="3"/>
      <c r="J395" s="3" t="s">
        <v>6633</v>
      </c>
      <c r="K395" s="3"/>
      <c r="L395" s="8" t="s">
        <v>29</v>
      </c>
      <c r="M395" s="12" t="s">
        <v>6637</v>
      </c>
      <c r="N395" s="3">
        <v>2086.0</v>
      </c>
      <c r="O395" s="3">
        <v>527.0</v>
      </c>
      <c r="P395" s="3"/>
      <c r="Q395" s="13" t="s">
        <v>6640</v>
      </c>
      <c r="R395" s="8" t="s">
        <v>535</v>
      </c>
    </row>
    <row r="396">
      <c r="A396" s="10" t="s">
        <v>6643</v>
      </c>
      <c r="B396" s="3" t="s">
        <v>6644</v>
      </c>
      <c r="C396" s="4" t="s">
        <v>6646</v>
      </c>
      <c r="D396" s="3" t="s">
        <v>6600</v>
      </c>
      <c r="E396" s="6">
        <v>42709.896631944444</v>
      </c>
      <c r="F396" s="3"/>
      <c r="G396" s="3" t="s">
        <v>27</v>
      </c>
      <c r="H396" s="3"/>
      <c r="I396" s="3"/>
      <c r="J396" s="3" t="s">
        <v>6647</v>
      </c>
      <c r="K396" s="3"/>
      <c r="L396" s="8" t="s">
        <v>342</v>
      </c>
      <c r="M396" s="12" t="s">
        <v>6651</v>
      </c>
      <c r="N396" s="3">
        <v>2234.0</v>
      </c>
      <c r="O396" s="3">
        <v>4057.0</v>
      </c>
      <c r="P396" s="3"/>
      <c r="Q396" s="13" t="s">
        <v>6655</v>
      </c>
      <c r="R396" s="8" t="s">
        <v>6659</v>
      </c>
    </row>
    <row r="397">
      <c r="A397" s="10" t="s">
        <v>6661</v>
      </c>
      <c r="B397" s="3" t="s">
        <v>6662</v>
      </c>
      <c r="C397" s="4" t="s">
        <v>2772</v>
      </c>
      <c r="D397" s="3" t="s">
        <v>6600</v>
      </c>
      <c r="E397" s="6">
        <v>42709.896631944444</v>
      </c>
      <c r="F397" s="3"/>
      <c r="G397" s="3" t="s">
        <v>27</v>
      </c>
      <c r="H397" s="3"/>
      <c r="I397" s="3"/>
      <c r="J397" s="3" t="s">
        <v>6665</v>
      </c>
      <c r="K397" s="3"/>
      <c r="L397" s="8" t="s">
        <v>29</v>
      </c>
      <c r="M397" s="12" t="s">
        <v>6667</v>
      </c>
      <c r="N397" s="3">
        <v>538.0</v>
      </c>
      <c r="O397" s="3">
        <v>336.0</v>
      </c>
      <c r="P397" s="3" t="s">
        <v>6670</v>
      </c>
      <c r="Q397" s="13" t="s">
        <v>6672</v>
      </c>
      <c r="R397" s="8" t="s">
        <v>2781</v>
      </c>
    </row>
    <row r="398">
      <c r="A398" s="10" t="s">
        <v>6676</v>
      </c>
      <c r="B398" s="3" t="s">
        <v>6677</v>
      </c>
      <c r="C398" s="4" t="s">
        <v>6678</v>
      </c>
      <c r="D398" s="3" t="s">
        <v>6600</v>
      </c>
      <c r="E398" s="6">
        <v>42709.896631944444</v>
      </c>
      <c r="F398" s="3"/>
      <c r="G398" s="3" t="s">
        <v>27</v>
      </c>
      <c r="H398" s="3" t="s">
        <v>5724</v>
      </c>
      <c r="I398" s="3" t="s">
        <v>5725</v>
      </c>
      <c r="J398" s="3" t="s">
        <v>6682</v>
      </c>
      <c r="K398" s="3" t="s">
        <v>6683</v>
      </c>
      <c r="L398" s="8" t="s">
        <v>29</v>
      </c>
      <c r="M398" s="12" t="s">
        <v>6684</v>
      </c>
      <c r="N398" s="3">
        <v>436.0</v>
      </c>
      <c r="O398" s="3">
        <v>1971.0</v>
      </c>
      <c r="P398" s="3" t="s">
        <v>6686</v>
      </c>
      <c r="Q398" s="13" t="s">
        <v>6687</v>
      </c>
      <c r="R398" s="8" t="s">
        <v>5732</v>
      </c>
    </row>
    <row r="399">
      <c r="A399" s="10" t="s">
        <v>6693</v>
      </c>
      <c r="B399" s="3" t="s">
        <v>6694</v>
      </c>
      <c r="C399" s="4" t="s">
        <v>3312</v>
      </c>
      <c r="D399" s="3" t="s">
        <v>6600</v>
      </c>
      <c r="E399" s="6">
        <v>42709.896631944444</v>
      </c>
      <c r="F399" s="3"/>
      <c r="G399" s="3" t="s">
        <v>134</v>
      </c>
      <c r="H399" s="3"/>
      <c r="I399" s="3"/>
      <c r="J399" s="3" t="s">
        <v>6698</v>
      </c>
      <c r="K399" s="3"/>
      <c r="L399" s="8" t="s">
        <v>81</v>
      </c>
      <c r="M399" s="12" t="s">
        <v>6701</v>
      </c>
      <c r="N399" s="3">
        <v>2147.0</v>
      </c>
      <c r="O399" s="3">
        <v>1363.0</v>
      </c>
      <c r="P399" s="3" t="s">
        <v>6703</v>
      </c>
      <c r="Q399" s="13" t="s">
        <v>6704</v>
      </c>
      <c r="R399" s="8" t="s">
        <v>3322</v>
      </c>
    </row>
    <row r="400">
      <c r="A400" s="10" t="s">
        <v>6707</v>
      </c>
      <c r="B400" s="3" t="s">
        <v>6709</v>
      </c>
      <c r="C400" s="4" t="s">
        <v>6711</v>
      </c>
      <c r="D400" s="3" t="s">
        <v>6600</v>
      </c>
      <c r="E400" s="6">
        <v>42709.896631944444</v>
      </c>
      <c r="F400" s="3"/>
      <c r="G400" s="3" t="s">
        <v>27</v>
      </c>
      <c r="H400" s="3"/>
      <c r="I400" s="3"/>
      <c r="J400" s="3" t="s">
        <v>6714</v>
      </c>
      <c r="K400" s="3"/>
      <c r="L400" s="8" t="s">
        <v>29</v>
      </c>
      <c r="M400" s="12" t="s">
        <v>6716</v>
      </c>
      <c r="N400" s="3">
        <v>57.0</v>
      </c>
      <c r="O400" s="3">
        <v>82.0</v>
      </c>
      <c r="P400" s="3"/>
      <c r="Q400" s="13" t="s">
        <v>6720</v>
      </c>
      <c r="R400" s="8" t="s">
        <v>6727</v>
      </c>
    </row>
    <row r="401">
      <c r="A401" s="10" t="s">
        <v>6729</v>
      </c>
      <c r="B401" s="3" t="s">
        <v>6730</v>
      </c>
      <c r="C401" s="4" t="s">
        <v>1916</v>
      </c>
      <c r="D401" s="3" t="s">
        <v>6600</v>
      </c>
      <c r="E401" s="6">
        <v>42709.896631944444</v>
      </c>
      <c r="F401" s="3"/>
      <c r="G401" s="3" t="s">
        <v>27</v>
      </c>
      <c r="H401" s="3"/>
      <c r="I401" s="3"/>
      <c r="J401" s="3" t="s">
        <v>6735</v>
      </c>
      <c r="K401" s="3"/>
      <c r="L401" s="8" t="s">
        <v>29</v>
      </c>
      <c r="M401" s="12" t="s">
        <v>122</v>
      </c>
      <c r="N401" s="3">
        <v>20.0</v>
      </c>
      <c r="O401" s="3">
        <v>79.0</v>
      </c>
      <c r="P401" s="3"/>
      <c r="Q401" s="13" t="s">
        <v>6743</v>
      </c>
      <c r="R401" s="8" t="s">
        <v>1925</v>
      </c>
    </row>
    <row r="402">
      <c r="A402" s="10" t="s">
        <v>6746</v>
      </c>
      <c r="B402" s="3" t="s">
        <v>6747</v>
      </c>
      <c r="C402" s="4" t="s">
        <v>6749</v>
      </c>
      <c r="D402" s="3" t="s">
        <v>6600</v>
      </c>
      <c r="E402" s="6">
        <v>42709.896631944444</v>
      </c>
      <c r="F402" s="3"/>
      <c r="G402" s="3" t="s">
        <v>27</v>
      </c>
      <c r="H402" s="3"/>
      <c r="I402" s="3"/>
      <c r="J402" s="3" t="s">
        <v>6752</v>
      </c>
      <c r="K402" s="3"/>
      <c r="L402" s="8" t="s">
        <v>6754</v>
      </c>
      <c r="M402" s="12" t="s">
        <v>6755</v>
      </c>
      <c r="N402" s="3">
        <v>47848.0</v>
      </c>
      <c r="O402" s="3">
        <v>39073.0</v>
      </c>
      <c r="P402" s="3" t="s">
        <v>6756</v>
      </c>
      <c r="Q402" s="13" t="s">
        <v>6757</v>
      </c>
      <c r="R402" s="8" t="s">
        <v>6762</v>
      </c>
    </row>
    <row r="403">
      <c r="A403" s="10" t="s">
        <v>6763</v>
      </c>
      <c r="B403" s="3" t="s">
        <v>2035</v>
      </c>
      <c r="C403" s="4" t="s">
        <v>6765</v>
      </c>
      <c r="D403" s="3" t="s">
        <v>6600</v>
      </c>
      <c r="E403" s="6">
        <v>42709.896631944444</v>
      </c>
      <c r="F403" s="3"/>
      <c r="G403" s="3" t="s">
        <v>27</v>
      </c>
      <c r="H403" s="3"/>
      <c r="I403" s="3"/>
      <c r="J403" s="3" t="s">
        <v>2038</v>
      </c>
      <c r="K403" s="3"/>
      <c r="L403" s="8" t="s">
        <v>36</v>
      </c>
      <c r="M403" s="12" t="s">
        <v>2040</v>
      </c>
      <c r="N403" s="3">
        <v>9151.0</v>
      </c>
      <c r="O403" s="3">
        <v>8224.0</v>
      </c>
      <c r="P403" s="3" t="s">
        <v>2043</v>
      </c>
      <c r="Q403" s="13" t="s">
        <v>6773</v>
      </c>
      <c r="R403" s="8" t="s">
        <v>6779</v>
      </c>
    </row>
    <row r="404">
      <c r="A404" s="10" t="s">
        <v>6780</v>
      </c>
      <c r="B404" s="3" t="s">
        <v>6782</v>
      </c>
      <c r="C404" s="4" t="s">
        <v>6784</v>
      </c>
      <c r="D404" s="3" t="s">
        <v>6600</v>
      </c>
      <c r="E404" s="6">
        <v>42709.896631944444</v>
      </c>
      <c r="F404" s="3"/>
      <c r="G404" s="3" t="s">
        <v>27</v>
      </c>
      <c r="H404" s="3"/>
      <c r="I404" s="3"/>
      <c r="J404" s="3" t="s">
        <v>6788</v>
      </c>
      <c r="K404" s="3"/>
      <c r="L404" s="8" t="s">
        <v>81</v>
      </c>
      <c r="M404" s="12" t="s">
        <v>6791</v>
      </c>
      <c r="N404" s="3">
        <v>803.0</v>
      </c>
      <c r="O404" s="3">
        <v>980.0</v>
      </c>
      <c r="P404" s="3" t="s">
        <v>2591</v>
      </c>
      <c r="Q404" s="13" t="s">
        <v>6795</v>
      </c>
      <c r="R404" s="8" t="s">
        <v>6797</v>
      </c>
    </row>
    <row r="405">
      <c r="A405" s="10" t="s">
        <v>6800</v>
      </c>
      <c r="B405" s="3" t="s">
        <v>6801</v>
      </c>
      <c r="C405" s="4" t="s">
        <v>6803</v>
      </c>
      <c r="D405" s="3" t="s">
        <v>6600</v>
      </c>
      <c r="E405" s="6">
        <v>42709.896631944444</v>
      </c>
      <c r="F405" s="3"/>
      <c r="G405" s="3" t="s">
        <v>27</v>
      </c>
      <c r="H405" s="3"/>
      <c r="I405" s="3"/>
      <c r="J405" s="3" t="s">
        <v>6806</v>
      </c>
      <c r="K405" s="3"/>
      <c r="L405" s="8" t="s">
        <v>29</v>
      </c>
      <c r="M405" s="12" t="s">
        <v>6808</v>
      </c>
      <c r="N405" s="3">
        <v>34.0</v>
      </c>
      <c r="O405" s="3">
        <v>80.0</v>
      </c>
      <c r="P405" s="3" t="s">
        <v>6812</v>
      </c>
      <c r="Q405" s="13" t="s">
        <v>6813</v>
      </c>
      <c r="R405" s="8" t="s">
        <v>6817</v>
      </c>
    </row>
    <row r="406">
      <c r="A406" s="10" t="s">
        <v>6818</v>
      </c>
      <c r="B406" s="3" t="s">
        <v>6819</v>
      </c>
      <c r="C406" s="4" t="s">
        <v>6822</v>
      </c>
      <c r="D406" s="3" t="s">
        <v>6600</v>
      </c>
      <c r="E406" s="6">
        <v>42709.896631944444</v>
      </c>
      <c r="F406" s="3"/>
      <c r="G406" s="3" t="s">
        <v>27</v>
      </c>
      <c r="H406" s="3"/>
      <c r="I406" s="3"/>
      <c r="J406" s="3" t="s">
        <v>6825</v>
      </c>
      <c r="K406" s="3"/>
      <c r="L406" s="8" t="s">
        <v>81</v>
      </c>
      <c r="M406" s="12" t="s">
        <v>6828</v>
      </c>
      <c r="N406" s="3">
        <v>173.0</v>
      </c>
      <c r="O406" s="3">
        <v>106.0</v>
      </c>
      <c r="P406" s="3"/>
      <c r="Q406" s="13" t="s">
        <v>6833</v>
      </c>
      <c r="R406" s="8" t="s">
        <v>2323</v>
      </c>
    </row>
    <row r="407">
      <c r="A407" s="10" t="s">
        <v>6836</v>
      </c>
      <c r="B407" s="3" t="s">
        <v>6837</v>
      </c>
      <c r="C407" s="4" t="s">
        <v>6839</v>
      </c>
      <c r="D407" s="3" t="s">
        <v>6600</v>
      </c>
      <c r="E407" s="6">
        <v>42709.896631944444</v>
      </c>
      <c r="F407" s="3"/>
      <c r="G407" s="3" t="s">
        <v>27</v>
      </c>
      <c r="H407" s="3"/>
      <c r="I407" s="3"/>
      <c r="J407" s="3" t="s">
        <v>6842</v>
      </c>
      <c r="K407" s="3"/>
      <c r="L407" s="8" t="s">
        <v>6846</v>
      </c>
      <c r="M407" s="12" t="s">
        <v>6847</v>
      </c>
      <c r="N407" s="3">
        <v>1409.0</v>
      </c>
      <c r="O407" s="3">
        <v>1821.0</v>
      </c>
      <c r="P407" s="3" t="s">
        <v>6850</v>
      </c>
      <c r="Q407" s="13" t="s">
        <v>6853</v>
      </c>
      <c r="R407" s="8" t="s">
        <v>6858</v>
      </c>
    </row>
    <row r="408">
      <c r="A408" s="10" t="s">
        <v>6859</v>
      </c>
      <c r="B408" s="3" t="s">
        <v>6861</v>
      </c>
      <c r="C408" s="4" t="s">
        <v>3398</v>
      </c>
      <c r="D408" s="3" t="s">
        <v>6600</v>
      </c>
      <c r="E408" s="6">
        <v>42709.896631944444</v>
      </c>
      <c r="F408" s="3"/>
      <c r="G408" s="3" t="s">
        <v>27</v>
      </c>
      <c r="H408" s="3"/>
      <c r="I408" s="3"/>
      <c r="J408" s="3" t="s">
        <v>6865</v>
      </c>
      <c r="K408" s="3"/>
      <c r="L408" s="8" t="s">
        <v>81</v>
      </c>
      <c r="M408" s="12" t="s">
        <v>6869</v>
      </c>
      <c r="N408" s="3">
        <v>898.0</v>
      </c>
      <c r="O408" s="3">
        <v>34.0</v>
      </c>
      <c r="P408" s="3" t="s">
        <v>6873</v>
      </c>
      <c r="Q408" s="13" t="s">
        <v>6874</v>
      </c>
      <c r="R408" s="8" t="s">
        <v>3407</v>
      </c>
    </row>
    <row r="409">
      <c r="A409" s="10" t="s">
        <v>6884</v>
      </c>
      <c r="B409" s="3" t="s">
        <v>6886</v>
      </c>
      <c r="C409" s="4" t="s">
        <v>6887</v>
      </c>
      <c r="D409" s="3" t="s">
        <v>6889</v>
      </c>
      <c r="E409" s="6">
        <v>42709.896620370375</v>
      </c>
      <c r="F409" s="3"/>
      <c r="G409" s="3" t="s">
        <v>27</v>
      </c>
      <c r="H409" s="3"/>
      <c r="I409" s="3"/>
      <c r="J409" s="3" t="s">
        <v>6893</v>
      </c>
      <c r="K409" s="3"/>
      <c r="L409" s="8" t="s">
        <v>81</v>
      </c>
      <c r="M409" s="12" t="s">
        <v>6897</v>
      </c>
      <c r="N409" s="3">
        <v>1805.0</v>
      </c>
      <c r="O409" s="3">
        <v>1902.0</v>
      </c>
      <c r="P409" s="3" t="s">
        <v>6899</v>
      </c>
      <c r="Q409" s="13" t="s">
        <v>6901</v>
      </c>
      <c r="R409" s="8" t="s">
        <v>6906</v>
      </c>
    </row>
    <row r="410">
      <c r="A410" s="10" t="s">
        <v>6907</v>
      </c>
      <c r="B410" s="3" t="s">
        <v>6908</v>
      </c>
      <c r="C410" s="4" t="s">
        <v>6909</v>
      </c>
      <c r="D410" s="3" t="s">
        <v>6889</v>
      </c>
      <c r="E410" s="6">
        <v>42709.896620370375</v>
      </c>
      <c r="F410" s="3"/>
      <c r="G410" s="3" t="s">
        <v>27</v>
      </c>
      <c r="H410" s="3"/>
      <c r="I410" s="3"/>
      <c r="J410" s="3" t="s">
        <v>6911</v>
      </c>
      <c r="K410" s="3"/>
      <c r="L410" s="8" t="s">
        <v>29</v>
      </c>
      <c r="M410" s="12" t="s">
        <v>6915</v>
      </c>
      <c r="N410" s="3">
        <v>4253.0</v>
      </c>
      <c r="O410" s="3">
        <v>4123.0</v>
      </c>
      <c r="P410" s="3" t="s">
        <v>126</v>
      </c>
      <c r="Q410" s="13" t="s">
        <v>6917</v>
      </c>
      <c r="R410" s="8" t="s">
        <v>6919</v>
      </c>
    </row>
    <row r="411">
      <c r="A411" s="10" t="s">
        <v>6921</v>
      </c>
      <c r="B411" s="3" t="s">
        <v>6922</v>
      </c>
      <c r="C411" s="4" t="s">
        <v>6923</v>
      </c>
      <c r="D411" s="3" t="s">
        <v>6889</v>
      </c>
      <c r="E411" s="6">
        <v>42709.896620370375</v>
      </c>
      <c r="F411" s="3"/>
      <c r="G411" s="3" t="s">
        <v>27</v>
      </c>
      <c r="H411" s="3"/>
      <c r="I411" s="3"/>
      <c r="J411" s="3" t="s">
        <v>6927</v>
      </c>
      <c r="K411" s="3"/>
      <c r="L411" s="8" t="s">
        <v>29</v>
      </c>
      <c r="M411" s="12" t="s">
        <v>6930</v>
      </c>
      <c r="N411" s="3">
        <v>156.0</v>
      </c>
      <c r="O411" s="3">
        <v>181.0</v>
      </c>
      <c r="P411" s="3" t="s">
        <v>3450</v>
      </c>
      <c r="Q411" s="13" t="s">
        <v>6933</v>
      </c>
      <c r="R411" s="8" t="s">
        <v>6938</v>
      </c>
    </row>
    <row r="412">
      <c r="A412" s="10" t="s">
        <v>6939</v>
      </c>
      <c r="B412" s="3" t="s">
        <v>6941</v>
      </c>
      <c r="C412" s="4" t="s">
        <v>6943</v>
      </c>
      <c r="D412" s="3" t="s">
        <v>6889</v>
      </c>
      <c r="E412" s="6">
        <v>42709.896620370375</v>
      </c>
      <c r="F412" s="3"/>
      <c r="G412" s="3" t="s">
        <v>134</v>
      </c>
      <c r="H412" s="3"/>
      <c r="I412" s="3"/>
      <c r="J412" s="3" t="s">
        <v>6945</v>
      </c>
      <c r="K412" s="3"/>
      <c r="L412" s="8" t="s">
        <v>81</v>
      </c>
      <c r="M412" s="12" t="s">
        <v>6948</v>
      </c>
      <c r="N412" s="3">
        <v>403.0</v>
      </c>
      <c r="O412" s="3">
        <v>503.0</v>
      </c>
      <c r="P412" s="3" t="s">
        <v>6950</v>
      </c>
      <c r="Q412" s="13" t="s">
        <v>6951</v>
      </c>
      <c r="R412" s="8" t="s">
        <v>6953</v>
      </c>
    </row>
    <row r="413">
      <c r="A413" s="10" t="s">
        <v>6954</v>
      </c>
      <c r="B413" s="3" t="s">
        <v>3641</v>
      </c>
      <c r="C413" s="4" t="s">
        <v>6955</v>
      </c>
      <c r="D413" s="3" t="s">
        <v>6889</v>
      </c>
      <c r="E413" s="6">
        <v>42709.896620370375</v>
      </c>
      <c r="F413" s="3"/>
      <c r="G413" s="3" t="s">
        <v>27</v>
      </c>
      <c r="H413" s="3"/>
      <c r="I413" s="3"/>
      <c r="J413" s="3" t="s">
        <v>3645</v>
      </c>
      <c r="K413" s="3"/>
      <c r="L413" s="8" t="s">
        <v>342</v>
      </c>
      <c r="M413" s="12" t="s">
        <v>1467</v>
      </c>
      <c r="N413" s="3">
        <v>297.0</v>
      </c>
      <c r="O413" s="3">
        <v>1575.0</v>
      </c>
      <c r="P413" s="3" t="s">
        <v>549</v>
      </c>
      <c r="Q413" s="13" t="s">
        <v>6961</v>
      </c>
      <c r="R413" s="8" t="s">
        <v>6964</v>
      </c>
    </row>
    <row r="414">
      <c r="A414" s="10" t="s">
        <v>6965</v>
      </c>
      <c r="B414" s="3" t="s">
        <v>6966</v>
      </c>
      <c r="C414" s="4" t="s">
        <v>726</v>
      </c>
      <c r="D414" s="3" t="s">
        <v>6889</v>
      </c>
      <c r="E414" s="6">
        <v>42709.896620370375</v>
      </c>
      <c r="F414" s="3"/>
      <c r="G414" s="3" t="s">
        <v>27</v>
      </c>
      <c r="H414" s="3"/>
      <c r="I414" s="3"/>
      <c r="J414" s="3" t="s">
        <v>6972</v>
      </c>
      <c r="K414" s="3"/>
      <c r="L414" s="8" t="s">
        <v>1796</v>
      </c>
      <c r="M414" s="12" t="s">
        <v>6974</v>
      </c>
      <c r="N414" s="3">
        <v>7125.0</v>
      </c>
      <c r="O414" s="3">
        <v>466.0</v>
      </c>
      <c r="P414" s="3" t="s">
        <v>4092</v>
      </c>
      <c r="Q414" s="13" t="s">
        <v>6977</v>
      </c>
      <c r="R414" s="8" t="s">
        <v>733</v>
      </c>
    </row>
    <row r="415">
      <c r="A415" s="10" t="s">
        <v>6982</v>
      </c>
      <c r="B415" s="3" t="s">
        <v>6983</v>
      </c>
      <c r="C415" s="4" t="s">
        <v>6985</v>
      </c>
      <c r="D415" s="3" t="s">
        <v>6889</v>
      </c>
      <c r="E415" s="6">
        <v>42709.896620370375</v>
      </c>
      <c r="F415" s="3"/>
      <c r="G415" s="3" t="s">
        <v>27</v>
      </c>
      <c r="H415" s="3"/>
      <c r="I415" s="3"/>
      <c r="J415" s="3" t="s">
        <v>6988</v>
      </c>
      <c r="K415" s="3"/>
      <c r="L415" s="8" t="s">
        <v>81</v>
      </c>
      <c r="M415" s="12" t="s">
        <v>6992</v>
      </c>
      <c r="N415" s="3">
        <v>1225.0</v>
      </c>
      <c r="O415" s="3">
        <v>2635.0</v>
      </c>
      <c r="P415" s="3" t="s">
        <v>831</v>
      </c>
      <c r="Q415" s="13" t="s">
        <v>6996</v>
      </c>
      <c r="R415" s="8" t="s">
        <v>6998</v>
      </c>
    </row>
    <row r="416">
      <c r="A416" s="10" t="s">
        <v>7000</v>
      </c>
      <c r="B416" s="3" t="s">
        <v>7002</v>
      </c>
      <c r="C416" s="4" t="s">
        <v>7005</v>
      </c>
      <c r="D416" s="3" t="s">
        <v>6889</v>
      </c>
      <c r="E416" s="6">
        <v>42709.896620370375</v>
      </c>
      <c r="F416" s="3"/>
      <c r="G416" s="3" t="s">
        <v>27</v>
      </c>
      <c r="H416" s="3"/>
      <c r="I416" s="3"/>
      <c r="J416" s="3" t="s">
        <v>7008</v>
      </c>
      <c r="K416" s="3"/>
      <c r="L416" s="8" t="s">
        <v>36</v>
      </c>
      <c r="M416" s="12" t="s">
        <v>7010</v>
      </c>
      <c r="N416" s="3">
        <v>4202.0</v>
      </c>
      <c r="O416" s="3">
        <v>3923.0</v>
      </c>
      <c r="P416" s="3"/>
      <c r="Q416" s="13" t="s">
        <v>7015</v>
      </c>
      <c r="R416" s="8" t="s">
        <v>7018</v>
      </c>
    </row>
    <row r="417">
      <c r="A417" s="10" t="s">
        <v>7020</v>
      </c>
      <c r="B417" s="3" t="s">
        <v>7022</v>
      </c>
      <c r="C417" s="4" t="s">
        <v>7023</v>
      </c>
      <c r="D417" s="3" t="s">
        <v>6889</v>
      </c>
      <c r="E417" s="6">
        <v>42709.896620370375</v>
      </c>
      <c r="F417" s="3"/>
      <c r="G417" s="3" t="s">
        <v>27</v>
      </c>
      <c r="H417" s="3"/>
      <c r="I417" s="3"/>
      <c r="J417" s="3" t="s">
        <v>7028</v>
      </c>
      <c r="K417" s="3"/>
      <c r="L417" s="8" t="s">
        <v>139</v>
      </c>
      <c r="M417" s="12" t="s">
        <v>7030</v>
      </c>
      <c r="N417" s="3">
        <v>917.0</v>
      </c>
      <c r="O417" s="3">
        <v>809.0</v>
      </c>
      <c r="P417" s="3" t="s">
        <v>2981</v>
      </c>
      <c r="Q417" s="13" t="s">
        <v>7034</v>
      </c>
      <c r="R417" s="8" t="s">
        <v>7036</v>
      </c>
    </row>
    <row r="418">
      <c r="A418" s="10" t="s">
        <v>7039</v>
      </c>
      <c r="B418" s="3" t="s">
        <v>7040</v>
      </c>
      <c r="C418" s="4" t="s">
        <v>2772</v>
      </c>
      <c r="D418" s="3" t="s">
        <v>6889</v>
      </c>
      <c r="E418" s="6">
        <v>42709.896620370375</v>
      </c>
      <c r="F418" s="3"/>
      <c r="G418" s="3" t="s">
        <v>27</v>
      </c>
      <c r="H418" s="3"/>
      <c r="I418" s="3"/>
      <c r="J418" s="3" t="s">
        <v>7044</v>
      </c>
      <c r="K418" s="3"/>
      <c r="L418" s="8" t="s">
        <v>29</v>
      </c>
      <c r="M418" s="12" t="s">
        <v>7047</v>
      </c>
      <c r="N418" s="3">
        <v>529.0</v>
      </c>
      <c r="O418" s="3">
        <v>428.0</v>
      </c>
      <c r="P418" s="3" t="s">
        <v>706</v>
      </c>
      <c r="Q418" s="13" t="s">
        <v>7052</v>
      </c>
      <c r="R418" s="8" t="s">
        <v>2781</v>
      </c>
    </row>
    <row r="419">
      <c r="A419" s="10" t="s">
        <v>7055</v>
      </c>
      <c r="B419" s="3" t="s">
        <v>7057</v>
      </c>
      <c r="C419" s="4" t="s">
        <v>7058</v>
      </c>
      <c r="D419" s="3" t="s">
        <v>6889</v>
      </c>
      <c r="E419" s="6">
        <v>42709.896620370375</v>
      </c>
      <c r="F419" s="3"/>
      <c r="G419" s="3" t="s">
        <v>27</v>
      </c>
      <c r="H419" s="3"/>
      <c r="I419" s="3"/>
      <c r="J419" s="3" t="s">
        <v>7063</v>
      </c>
      <c r="K419" s="3"/>
      <c r="L419" s="8" t="s">
        <v>81</v>
      </c>
      <c r="M419" s="12" t="s">
        <v>7066</v>
      </c>
      <c r="N419" s="3">
        <v>3285.0</v>
      </c>
      <c r="O419" s="3">
        <v>3222.0</v>
      </c>
      <c r="P419" s="3" t="s">
        <v>7069</v>
      </c>
      <c r="Q419" s="13" t="s">
        <v>7072</v>
      </c>
      <c r="R419" s="8" t="s">
        <v>7077</v>
      </c>
    </row>
    <row r="420">
      <c r="A420" s="10" t="s">
        <v>7078</v>
      </c>
      <c r="B420" s="3" t="s">
        <v>7080</v>
      </c>
      <c r="C420" s="4" t="s">
        <v>7081</v>
      </c>
      <c r="D420" s="3" t="s">
        <v>6889</v>
      </c>
      <c r="E420" s="6">
        <v>42709.896620370375</v>
      </c>
      <c r="F420" s="3"/>
      <c r="G420" s="3" t="s">
        <v>27</v>
      </c>
      <c r="H420" s="3"/>
      <c r="I420" s="3"/>
      <c r="J420" s="3" t="s">
        <v>7086</v>
      </c>
      <c r="K420" s="3"/>
      <c r="L420" s="8" t="s">
        <v>36</v>
      </c>
      <c r="M420" s="12" t="s">
        <v>7089</v>
      </c>
      <c r="N420" s="3">
        <v>790.0</v>
      </c>
      <c r="O420" s="3">
        <v>949.0</v>
      </c>
      <c r="P420" s="3" t="s">
        <v>1364</v>
      </c>
      <c r="Q420" s="13" t="s">
        <v>7091</v>
      </c>
      <c r="R420" s="8" t="s">
        <v>7100</v>
      </c>
    </row>
    <row r="421">
      <c r="A421" s="10" t="s">
        <v>7102</v>
      </c>
      <c r="B421" s="3" t="s">
        <v>5455</v>
      </c>
      <c r="C421" s="4" t="s">
        <v>7105</v>
      </c>
      <c r="D421" s="3" t="s">
        <v>6889</v>
      </c>
      <c r="E421" s="6">
        <v>42709.896620370375</v>
      </c>
      <c r="F421" s="3"/>
      <c r="G421" s="3" t="s">
        <v>27</v>
      </c>
      <c r="H421" s="3" t="s">
        <v>7109</v>
      </c>
      <c r="I421" s="3" t="s">
        <v>7110</v>
      </c>
      <c r="J421" s="3" t="s">
        <v>5454</v>
      </c>
      <c r="K421" s="3" t="s">
        <v>7112</v>
      </c>
      <c r="L421" s="8" t="s">
        <v>29</v>
      </c>
      <c r="M421" s="12" t="s">
        <v>7115</v>
      </c>
      <c r="N421" s="3">
        <v>8057.0</v>
      </c>
      <c r="O421" s="3">
        <v>5156.0</v>
      </c>
      <c r="P421" s="3" t="s">
        <v>7118</v>
      </c>
      <c r="Q421" s="13" t="s">
        <v>7120</v>
      </c>
      <c r="R421" s="8" t="s">
        <v>7124</v>
      </c>
    </row>
    <row r="422">
      <c r="A422" s="10" t="s">
        <v>7126</v>
      </c>
      <c r="B422" s="3" t="s">
        <v>7127</v>
      </c>
      <c r="C422" s="4" t="s">
        <v>7130</v>
      </c>
      <c r="D422" s="3" t="s">
        <v>6889</v>
      </c>
      <c r="E422" s="6">
        <v>42709.896620370375</v>
      </c>
      <c r="F422" s="3"/>
      <c r="G422" s="3" t="s">
        <v>27</v>
      </c>
      <c r="H422" s="3"/>
      <c r="I422" s="3"/>
      <c r="J422" s="3" t="s">
        <v>7131</v>
      </c>
      <c r="K422" s="3"/>
      <c r="L422" s="8" t="s">
        <v>81</v>
      </c>
      <c r="M422" s="12" t="s">
        <v>1641</v>
      </c>
      <c r="N422" s="3">
        <v>49.0</v>
      </c>
      <c r="O422" s="3">
        <v>42.0</v>
      </c>
      <c r="P422" s="3"/>
      <c r="Q422" s="13" t="s">
        <v>7136</v>
      </c>
      <c r="R422" s="8" t="s">
        <v>7141</v>
      </c>
    </row>
    <row r="423">
      <c r="A423" s="10" t="s">
        <v>7142</v>
      </c>
      <c r="B423" s="3" t="s">
        <v>7143</v>
      </c>
      <c r="C423" s="4" t="s">
        <v>7144</v>
      </c>
      <c r="D423" s="3" t="s">
        <v>6889</v>
      </c>
      <c r="E423" s="6">
        <v>42709.896620370375</v>
      </c>
      <c r="F423" s="3"/>
      <c r="G423" s="3" t="s">
        <v>27</v>
      </c>
      <c r="H423" s="3"/>
      <c r="I423" s="3"/>
      <c r="J423" s="3" t="s">
        <v>7146</v>
      </c>
      <c r="K423" s="3"/>
      <c r="L423" s="8" t="s">
        <v>81</v>
      </c>
      <c r="M423" s="12" t="s">
        <v>7147</v>
      </c>
      <c r="N423" s="3">
        <v>1938.0</v>
      </c>
      <c r="O423" s="3">
        <v>2908.0</v>
      </c>
      <c r="P423" s="3"/>
      <c r="Q423" s="13" t="s">
        <v>7152</v>
      </c>
      <c r="R423" s="8" t="s">
        <v>7155</v>
      </c>
    </row>
    <row r="424">
      <c r="A424" s="10" t="s">
        <v>7156</v>
      </c>
      <c r="B424" s="3" t="s">
        <v>7157</v>
      </c>
      <c r="C424" s="4" t="s">
        <v>7160</v>
      </c>
      <c r="D424" s="3" t="s">
        <v>6889</v>
      </c>
      <c r="E424" s="6">
        <v>42709.896620370375</v>
      </c>
      <c r="F424" s="3"/>
      <c r="G424" s="3" t="s">
        <v>27</v>
      </c>
      <c r="H424" s="3"/>
      <c r="I424" s="3"/>
      <c r="J424" s="3" t="s">
        <v>7165</v>
      </c>
      <c r="K424" s="3"/>
      <c r="L424" s="8" t="s">
        <v>81</v>
      </c>
      <c r="M424" s="12" t="s">
        <v>7168</v>
      </c>
      <c r="N424" s="3">
        <v>10064.0</v>
      </c>
      <c r="O424" s="3">
        <v>10559.0</v>
      </c>
      <c r="P424" s="3" t="s">
        <v>7170</v>
      </c>
      <c r="Q424" s="13" t="s">
        <v>7171</v>
      </c>
      <c r="R424" s="8" t="s">
        <v>7176</v>
      </c>
    </row>
    <row r="425">
      <c r="A425" s="10" t="s">
        <v>7178</v>
      </c>
      <c r="B425" s="3" t="s">
        <v>7179</v>
      </c>
      <c r="C425" s="4" t="s">
        <v>7182</v>
      </c>
      <c r="D425" s="3" t="s">
        <v>6889</v>
      </c>
      <c r="E425" s="6">
        <v>42709.896620370375</v>
      </c>
      <c r="F425" s="3"/>
      <c r="G425" s="3" t="s">
        <v>7184</v>
      </c>
      <c r="H425" s="3"/>
      <c r="I425" s="3"/>
      <c r="J425" s="3" t="s">
        <v>7186</v>
      </c>
      <c r="K425" s="3"/>
      <c r="L425" s="8" t="s">
        <v>7188</v>
      </c>
      <c r="M425" s="12" t="s">
        <v>7190</v>
      </c>
      <c r="N425" s="3">
        <v>333.0</v>
      </c>
      <c r="O425" s="3">
        <v>156.0</v>
      </c>
      <c r="P425" s="3" t="s">
        <v>5026</v>
      </c>
      <c r="Q425" s="13" t="s">
        <v>7191</v>
      </c>
      <c r="R425" s="8" t="s">
        <v>7196</v>
      </c>
    </row>
    <row r="426">
      <c r="A426" s="10" t="s">
        <v>7198</v>
      </c>
      <c r="B426" s="3" t="s">
        <v>7201</v>
      </c>
      <c r="C426" s="4" t="s">
        <v>7204</v>
      </c>
      <c r="D426" s="3" t="s">
        <v>6889</v>
      </c>
      <c r="E426" s="6">
        <v>42709.896620370375</v>
      </c>
      <c r="F426" s="3"/>
      <c r="G426" s="3" t="s">
        <v>27</v>
      </c>
      <c r="H426" s="3"/>
      <c r="I426" s="3"/>
      <c r="J426" s="3" t="s">
        <v>7206</v>
      </c>
      <c r="K426" s="3"/>
      <c r="L426" s="8" t="s">
        <v>36</v>
      </c>
      <c r="M426" s="12" t="s">
        <v>7208</v>
      </c>
      <c r="N426" s="3">
        <v>7478.0</v>
      </c>
      <c r="O426" s="3">
        <v>7764.0</v>
      </c>
      <c r="P426" s="3" t="s">
        <v>7212</v>
      </c>
      <c r="Q426" s="13" t="s">
        <v>7213</v>
      </c>
      <c r="R426" s="8" t="s">
        <v>7214</v>
      </c>
    </row>
    <row r="427">
      <c r="A427" s="10" t="s">
        <v>7215</v>
      </c>
      <c r="B427" s="3" t="s">
        <v>7216</v>
      </c>
      <c r="C427" s="4" t="s">
        <v>7217</v>
      </c>
      <c r="D427" s="3" t="s">
        <v>6889</v>
      </c>
      <c r="E427" s="6">
        <v>42709.896620370375</v>
      </c>
      <c r="F427" s="3"/>
      <c r="G427" s="3" t="s">
        <v>27</v>
      </c>
      <c r="H427" s="3"/>
      <c r="I427" s="3"/>
      <c r="J427" s="3" t="s">
        <v>7219</v>
      </c>
      <c r="K427" s="3"/>
      <c r="L427" s="8" t="s">
        <v>29</v>
      </c>
      <c r="M427" s="12" t="s">
        <v>369</v>
      </c>
      <c r="N427" s="3">
        <v>10.0</v>
      </c>
      <c r="O427" s="3">
        <v>136.0</v>
      </c>
      <c r="P427" s="3"/>
      <c r="Q427" s="13" t="s">
        <v>7224</v>
      </c>
      <c r="R427" s="8" t="s">
        <v>7228</v>
      </c>
    </row>
    <row r="428">
      <c r="A428" s="10" t="s">
        <v>7231</v>
      </c>
      <c r="B428" s="3" t="s">
        <v>7232</v>
      </c>
      <c r="C428" s="4" t="s">
        <v>7234</v>
      </c>
      <c r="D428" s="3" t="s">
        <v>6889</v>
      </c>
      <c r="E428" s="6">
        <v>42709.896620370375</v>
      </c>
      <c r="F428" s="3"/>
      <c r="G428" s="3" t="s">
        <v>27</v>
      </c>
      <c r="H428" s="3"/>
      <c r="I428" s="3"/>
      <c r="J428" s="3" t="s">
        <v>7237</v>
      </c>
      <c r="K428" s="3"/>
      <c r="L428" s="8" t="s">
        <v>81</v>
      </c>
      <c r="M428" s="12" t="s">
        <v>7243</v>
      </c>
      <c r="N428" s="3">
        <v>263.0</v>
      </c>
      <c r="O428" s="3">
        <v>455.0</v>
      </c>
      <c r="P428" s="3" t="s">
        <v>2640</v>
      </c>
      <c r="Q428" s="13" t="s">
        <v>7245</v>
      </c>
      <c r="R428" s="8" t="s">
        <v>7248</v>
      </c>
    </row>
    <row r="429">
      <c r="A429" s="10" t="s">
        <v>7251</v>
      </c>
      <c r="B429" s="3" t="s">
        <v>1823</v>
      </c>
      <c r="C429" s="4" t="s">
        <v>7253</v>
      </c>
      <c r="D429" s="3" t="s">
        <v>6889</v>
      </c>
      <c r="E429" s="6">
        <v>42709.896620370375</v>
      </c>
      <c r="F429" s="3"/>
      <c r="G429" s="3" t="s">
        <v>27</v>
      </c>
      <c r="H429" s="3"/>
      <c r="I429" s="3"/>
      <c r="J429" s="3" t="s">
        <v>1829</v>
      </c>
      <c r="K429" s="3"/>
      <c r="L429" s="8" t="s">
        <v>342</v>
      </c>
      <c r="M429" s="12" t="s">
        <v>1831</v>
      </c>
      <c r="N429" s="3">
        <v>6263.0</v>
      </c>
      <c r="O429" s="3">
        <v>5393.0</v>
      </c>
      <c r="P429" s="3" t="s">
        <v>1834</v>
      </c>
      <c r="Q429" s="13" t="s">
        <v>7263</v>
      </c>
      <c r="R429" s="8" t="s">
        <v>7266</v>
      </c>
    </row>
    <row r="430">
      <c r="A430" s="10" t="s">
        <v>7268</v>
      </c>
      <c r="B430" s="3" t="s">
        <v>7269</v>
      </c>
      <c r="C430" s="4" t="s">
        <v>7271</v>
      </c>
      <c r="D430" s="3" t="s">
        <v>6889</v>
      </c>
      <c r="E430" s="6">
        <v>42709.896620370375</v>
      </c>
      <c r="F430" s="3"/>
      <c r="G430" s="3" t="s">
        <v>27</v>
      </c>
      <c r="H430" s="3"/>
      <c r="I430" s="3"/>
      <c r="J430" s="3" t="s">
        <v>7274</v>
      </c>
      <c r="K430" s="3"/>
      <c r="L430" s="8" t="s">
        <v>36</v>
      </c>
      <c r="M430" s="12" t="s">
        <v>7276</v>
      </c>
      <c r="N430" s="3">
        <v>142.0</v>
      </c>
      <c r="O430" s="3">
        <v>183.0</v>
      </c>
      <c r="P430" s="3"/>
      <c r="Q430" s="13" t="s">
        <v>7277</v>
      </c>
      <c r="R430" s="8" t="s">
        <v>7279</v>
      </c>
    </row>
    <row r="431">
      <c r="A431" s="10" t="s">
        <v>7280</v>
      </c>
      <c r="B431" s="3" t="s">
        <v>7281</v>
      </c>
      <c r="C431" s="4" t="s">
        <v>337</v>
      </c>
      <c r="D431" s="3" t="s">
        <v>7284</v>
      </c>
      <c r="E431" s="6">
        <v>42709.8966087963</v>
      </c>
      <c r="F431" s="3"/>
      <c r="G431" s="3" t="s">
        <v>27</v>
      </c>
      <c r="H431" s="3"/>
      <c r="I431" s="3"/>
      <c r="J431" s="3" t="s">
        <v>7286</v>
      </c>
      <c r="K431" s="3"/>
      <c r="L431" s="8" t="s">
        <v>29</v>
      </c>
      <c r="M431" s="12" t="s">
        <v>7288</v>
      </c>
      <c r="N431" s="3">
        <v>2266.0</v>
      </c>
      <c r="O431" s="3">
        <v>1558.0</v>
      </c>
      <c r="P431" s="3" t="s">
        <v>7290</v>
      </c>
      <c r="Q431" s="13" t="s">
        <v>7291</v>
      </c>
      <c r="R431" s="8" t="s">
        <v>348</v>
      </c>
    </row>
    <row r="432">
      <c r="A432" s="10" t="s">
        <v>7297</v>
      </c>
      <c r="B432" s="3" t="s">
        <v>7299</v>
      </c>
      <c r="C432" s="4" t="s">
        <v>25</v>
      </c>
      <c r="D432" s="3" t="s">
        <v>7284</v>
      </c>
      <c r="E432" s="6">
        <v>42709.8966087963</v>
      </c>
      <c r="F432" s="3"/>
      <c r="G432" s="3" t="s">
        <v>27</v>
      </c>
      <c r="H432" s="3"/>
      <c r="I432" s="3"/>
      <c r="J432" s="3" t="s">
        <v>7302</v>
      </c>
      <c r="K432" s="3"/>
      <c r="L432" s="8" t="s">
        <v>29</v>
      </c>
      <c r="M432" s="12" t="s">
        <v>122</v>
      </c>
      <c r="N432" s="3">
        <v>118.0</v>
      </c>
      <c r="O432" s="3">
        <v>164.0</v>
      </c>
      <c r="P432" s="3" t="s">
        <v>164</v>
      </c>
      <c r="Q432" s="13" t="s">
        <v>7305</v>
      </c>
      <c r="R432" s="8" t="s">
        <v>41</v>
      </c>
    </row>
    <row r="433">
      <c r="A433" s="10" t="s">
        <v>7310</v>
      </c>
      <c r="B433" s="3" t="s">
        <v>7311</v>
      </c>
      <c r="C433" s="4" t="s">
        <v>7315</v>
      </c>
      <c r="D433" s="3" t="s">
        <v>7284</v>
      </c>
      <c r="E433" s="6">
        <v>42709.8966087963</v>
      </c>
      <c r="F433" s="3"/>
      <c r="G433" s="3" t="s">
        <v>27</v>
      </c>
      <c r="H433" s="3"/>
      <c r="I433" s="3"/>
      <c r="J433" s="3" t="s">
        <v>7318</v>
      </c>
      <c r="K433" s="3"/>
      <c r="L433" s="8" t="s">
        <v>7319</v>
      </c>
      <c r="M433" s="12" t="s">
        <v>7320</v>
      </c>
      <c r="N433" s="3">
        <v>99.0</v>
      </c>
      <c r="O433" s="3">
        <v>30.0</v>
      </c>
      <c r="P433" s="3" t="s">
        <v>549</v>
      </c>
      <c r="Q433" s="13" t="s">
        <v>7322</v>
      </c>
      <c r="R433" s="8" t="s">
        <v>7327</v>
      </c>
    </row>
    <row r="434">
      <c r="A434" s="10" t="s">
        <v>7328</v>
      </c>
      <c r="B434" s="3" t="s">
        <v>7330</v>
      </c>
      <c r="C434" s="4" t="s">
        <v>7331</v>
      </c>
      <c r="D434" s="3" t="s">
        <v>7284</v>
      </c>
      <c r="E434" s="6">
        <v>42709.8966087963</v>
      </c>
      <c r="F434" s="3"/>
      <c r="G434" s="3" t="s">
        <v>27</v>
      </c>
      <c r="H434" s="3"/>
      <c r="I434" s="3"/>
      <c r="J434" s="3" t="s">
        <v>7333</v>
      </c>
      <c r="K434" s="3"/>
      <c r="L434" s="8" t="s">
        <v>29</v>
      </c>
      <c r="M434" s="12" t="s">
        <v>7335</v>
      </c>
      <c r="N434" s="3">
        <v>317.0</v>
      </c>
      <c r="O434" s="3">
        <v>283.0</v>
      </c>
      <c r="P434" s="3" t="s">
        <v>7339</v>
      </c>
      <c r="Q434" s="13" t="s">
        <v>7340</v>
      </c>
      <c r="R434" s="8" t="s">
        <v>7343</v>
      </c>
    </row>
    <row r="435">
      <c r="A435" s="10" t="s">
        <v>7345</v>
      </c>
      <c r="B435" s="3" t="s">
        <v>7346</v>
      </c>
      <c r="C435" s="4" t="s">
        <v>7349</v>
      </c>
      <c r="D435" s="3" t="s">
        <v>7284</v>
      </c>
      <c r="E435" s="6">
        <v>42709.8966087963</v>
      </c>
      <c r="F435" s="3"/>
      <c r="G435" s="3" t="s">
        <v>27</v>
      </c>
      <c r="H435" s="3" t="s">
        <v>7351</v>
      </c>
      <c r="I435" s="3" t="s">
        <v>7353</v>
      </c>
      <c r="J435" s="3" t="s">
        <v>7355</v>
      </c>
      <c r="K435" s="3" t="s">
        <v>7356</v>
      </c>
      <c r="L435" s="8" t="s">
        <v>29</v>
      </c>
      <c r="M435" s="12" t="s">
        <v>7359</v>
      </c>
      <c r="N435" s="3">
        <v>291.0</v>
      </c>
      <c r="O435" s="3">
        <v>237.0</v>
      </c>
      <c r="P435" s="3" t="s">
        <v>7362</v>
      </c>
      <c r="Q435" s="13" t="s">
        <v>7364</v>
      </c>
      <c r="R435" s="8" t="s">
        <v>7368</v>
      </c>
    </row>
    <row r="436">
      <c r="A436" s="10" t="s">
        <v>7369</v>
      </c>
      <c r="B436" s="3" t="s">
        <v>7371</v>
      </c>
      <c r="C436" s="4" t="s">
        <v>7373</v>
      </c>
      <c r="D436" s="3" t="s">
        <v>7284</v>
      </c>
      <c r="E436" s="6">
        <v>42709.8966087963</v>
      </c>
      <c r="F436" s="3"/>
      <c r="G436" s="3" t="s">
        <v>27</v>
      </c>
      <c r="H436" s="3"/>
      <c r="I436" s="3"/>
      <c r="J436" s="3" t="s">
        <v>7376</v>
      </c>
      <c r="K436" s="3"/>
      <c r="L436" s="8" t="s">
        <v>29</v>
      </c>
      <c r="M436" s="12" t="s">
        <v>7379</v>
      </c>
      <c r="N436" s="3">
        <v>2494.0</v>
      </c>
      <c r="O436" s="3">
        <v>2573.0</v>
      </c>
      <c r="P436" s="3" t="s">
        <v>1364</v>
      </c>
      <c r="Q436" s="13" t="s">
        <v>7384</v>
      </c>
      <c r="R436" s="8" t="s">
        <v>2467</v>
      </c>
    </row>
    <row r="437">
      <c r="A437" s="10" t="s">
        <v>7386</v>
      </c>
      <c r="B437" s="3" t="s">
        <v>7387</v>
      </c>
      <c r="C437" s="4" t="s">
        <v>7388</v>
      </c>
      <c r="D437" s="3" t="s">
        <v>7284</v>
      </c>
      <c r="E437" s="6">
        <v>42709.8966087963</v>
      </c>
      <c r="F437" s="3"/>
      <c r="G437" s="3" t="s">
        <v>134</v>
      </c>
      <c r="H437" s="3"/>
      <c r="I437" s="3"/>
      <c r="J437" s="3" t="s">
        <v>7393</v>
      </c>
      <c r="K437" s="3"/>
      <c r="L437" s="8" t="s">
        <v>2884</v>
      </c>
      <c r="M437" s="12" t="s">
        <v>7396</v>
      </c>
      <c r="N437" s="3">
        <v>67018.0</v>
      </c>
      <c r="O437" s="3">
        <v>26861.0</v>
      </c>
      <c r="P437" s="3" t="s">
        <v>7399</v>
      </c>
      <c r="Q437" s="13" t="s">
        <v>7401</v>
      </c>
      <c r="R437" s="8" t="s">
        <v>7409</v>
      </c>
    </row>
    <row r="438">
      <c r="A438" s="10" t="s">
        <v>7410</v>
      </c>
      <c r="B438" s="3" t="s">
        <v>7412</v>
      </c>
      <c r="C438" s="4" t="s">
        <v>7415</v>
      </c>
      <c r="D438" s="3" t="s">
        <v>7284</v>
      </c>
      <c r="E438" s="6">
        <v>42709.8966087963</v>
      </c>
      <c r="F438" s="3"/>
      <c r="G438" s="3" t="s">
        <v>27</v>
      </c>
      <c r="H438" s="3"/>
      <c r="I438" s="3"/>
      <c r="J438" s="3" t="s">
        <v>7417</v>
      </c>
      <c r="K438" s="3"/>
      <c r="L438" s="8" t="s">
        <v>7418</v>
      </c>
      <c r="M438" s="12" t="s">
        <v>7419</v>
      </c>
      <c r="N438" s="3">
        <v>633.0</v>
      </c>
      <c r="O438" s="3">
        <v>1102.0</v>
      </c>
      <c r="P438" s="3" t="s">
        <v>7421</v>
      </c>
      <c r="Q438" s="13" t="s">
        <v>7424</v>
      </c>
      <c r="R438" s="8" t="s">
        <v>7426</v>
      </c>
    </row>
    <row r="439">
      <c r="A439" s="10" t="s">
        <v>7428</v>
      </c>
      <c r="B439" s="3" t="s">
        <v>7429</v>
      </c>
      <c r="C439" s="4" t="s">
        <v>7430</v>
      </c>
      <c r="D439" s="3" t="s">
        <v>7284</v>
      </c>
      <c r="E439" s="6">
        <v>42709.8966087963</v>
      </c>
      <c r="F439" s="3"/>
      <c r="G439" s="3" t="s">
        <v>27</v>
      </c>
      <c r="H439" s="3"/>
      <c r="I439" s="3"/>
      <c r="J439" s="3" t="s">
        <v>7431</v>
      </c>
      <c r="K439" s="3"/>
      <c r="L439" s="8" t="s">
        <v>81</v>
      </c>
      <c r="M439" s="12" t="s">
        <v>7434</v>
      </c>
      <c r="N439" s="3">
        <v>31.0</v>
      </c>
      <c r="O439" s="3">
        <v>1268.0</v>
      </c>
      <c r="P439" s="3" t="s">
        <v>7439</v>
      </c>
      <c r="Q439" s="13" t="s">
        <v>7441</v>
      </c>
      <c r="R439" s="8" t="s">
        <v>7443</v>
      </c>
    </row>
    <row r="440">
      <c r="A440" s="10" t="s">
        <v>7445</v>
      </c>
      <c r="B440" s="3" t="s">
        <v>7446</v>
      </c>
      <c r="C440" s="4" t="s">
        <v>7448</v>
      </c>
      <c r="D440" s="3" t="s">
        <v>7284</v>
      </c>
      <c r="E440" s="6">
        <v>42709.8966087963</v>
      </c>
      <c r="F440" s="3"/>
      <c r="G440" s="3" t="s">
        <v>27</v>
      </c>
      <c r="H440" s="3"/>
      <c r="I440" s="3"/>
      <c r="J440" s="3" t="s">
        <v>7451</v>
      </c>
      <c r="K440" s="3"/>
      <c r="L440" s="8" t="s">
        <v>36</v>
      </c>
      <c r="M440" s="12" t="s">
        <v>7454</v>
      </c>
      <c r="N440" s="3">
        <v>451.0</v>
      </c>
      <c r="O440" s="3">
        <v>1087.0</v>
      </c>
      <c r="P440" s="3" t="s">
        <v>7303</v>
      </c>
      <c r="Q440" s="13" t="s">
        <v>7457</v>
      </c>
      <c r="R440" s="8" t="s">
        <v>7460</v>
      </c>
    </row>
    <row r="441">
      <c r="A441" s="10" t="s">
        <v>7462</v>
      </c>
      <c r="B441" s="3" t="s">
        <v>7463</v>
      </c>
      <c r="C441" s="4" t="s">
        <v>2949</v>
      </c>
      <c r="D441" s="3" t="s">
        <v>7284</v>
      </c>
      <c r="E441" s="6">
        <v>42709.8966087963</v>
      </c>
      <c r="F441" s="3"/>
      <c r="G441" s="3" t="s">
        <v>27</v>
      </c>
      <c r="H441" s="3"/>
      <c r="I441" s="3"/>
      <c r="J441" s="3" t="s">
        <v>7465</v>
      </c>
      <c r="K441" s="3"/>
      <c r="L441" s="8" t="s">
        <v>29</v>
      </c>
      <c r="M441" s="12" t="s">
        <v>7467</v>
      </c>
      <c r="N441" s="3">
        <v>270.0</v>
      </c>
      <c r="O441" s="3">
        <v>258.0</v>
      </c>
      <c r="P441" s="3" t="s">
        <v>7471</v>
      </c>
      <c r="Q441" s="13" t="s">
        <v>7472</v>
      </c>
      <c r="R441" s="8" t="s">
        <v>2959</v>
      </c>
    </row>
    <row r="442">
      <c r="A442" s="10" t="s">
        <v>7476</v>
      </c>
      <c r="B442" s="3" t="s">
        <v>7478</v>
      </c>
      <c r="C442" s="4" t="s">
        <v>7479</v>
      </c>
      <c r="D442" s="3" t="s">
        <v>7284</v>
      </c>
      <c r="E442" s="6">
        <v>42709.8966087963</v>
      </c>
      <c r="F442" s="3"/>
      <c r="G442" s="3" t="s">
        <v>27</v>
      </c>
      <c r="H442" s="3"/>
      <c r="I442" s="3"/>
      <c r="J442" s="3" t="s">
        <v>7483</v>
      </c>
      <c r="K442" s="3"/>
      <c r="L442" s="8" t="s">
        <v>81</v>
      </c>
      <c r="M442" s="12" t="s">
        <v>7485</v>
      </c>
      <c r="N442" s="3">
        <v>45.0</v>
      </c>
      <c r="O442" s="3">
        <v>293.0</v>
      </c>
      <c r="P442" s="3" t="s">
        <v>7487</v>
      </c>
      <c r="Q442" s="13" t="s">
        <v>7489</v>
      </c>
      <c r="R442" s="8" t="s">
        <v>7491</v>
      </c>
    </row>
    <row r="443">
      <c r="A443" s="10" t="s">
        <v>7493</v>
      </c>
      <c r="B443" s="3" t="s">
        <v>7494</v>
      </c>
      <c r="C443" s="4" t="s">
        <v>7495</v>
      </c>
      <c r="D443" s="3" t="s">
        <v>7284</v>
      </c>
      <c r="E443" s="6">
        <v>42709.8966087963</v>
      </c>
      <c r="F443" s="3"/>
      <c r="G443" s="3" t="s">
        <v>5095</v>
      </c>
      <c r="H443" s="3"/>
      <c r="I443" s="3"/>
      <c r="J443" s="3" t="s">
        <v>7496</v>
      </c>
      <c r="K443" s="3"/>
      <c r="L443" s="8" t="s">
        <v>81</v>
      </c>
      <c r="M443" s="12" t="s">
        <v>7498</v>
      </c>
      <c r="N443" s="3">
        <v>190.0</v>
      </c>
      <c r="O443" s="3">
        <v>374.0</v>
      </c>
      <c r="P443" s="3"/>
      <c r="Q443" s="13" t="s">
        <v>7500</v>
      </c>
      <c r="R443" s="8" t="s">
        <v>7502</v>
      </c>
    </row>
    <row r="444">
      <c r="A444" s="10" t="s">
        <v>7503</v>
      </c>
      <c r="B444" s="3" t="s">
        <v>7504</v>
      </c>
      <c r="C444" s="4" t="s">
        <v>7505</v>
      </c>
      <c r="D444" s="3" t="s">
        <v>7284</v>
      </c>
      <c r="E444" s="6">
        <v>42709.8966087963</v>
      </c>
      <c r="F444" s="3"/>
      <c r="G444" s="3" t="s">
        <v>27</v>
      </c>
      <c r="H444" s="3"/>
      <c r="I444" s="3"/>
      <c r="J444" s="3" t="s">
        <v>7507</v>
      </c>
      <c r="K444" s="3"/>
      <c r="L444" s="8" t="s">
        <v>29</v>
      </c>
      <c r="M444" s="12" t="s">
        <v>7509</v>
      </c>
      <c r="N444" s="3">
        <v>3861.0</v>
      </c>
      <c r="O444" s="3">
        <v>4987.0</v>
      </c>
      <c r="P444" s="3" t="s">
        <v>7515</v>
      </c>
      <c r="Q444" s="13" t="s">
        <v>7517</v>
      </c>
      <c r="R444" s="8" t="s">
        <v>178</v>
      </c>
    </row>
    <row r="445">
      <c r="A445" s="10" t="s">
        <v>7520</v>
      </c>
      <c r="B445" s="3" t="s">
        <v>7523</v>
      </c>
      <c r="C445" s="4" t="s">
        <v>2450</v>
      </c>
      <c r="D445" s="3" t="s">
        <v>7284</v>
      </c>
      <c r="E445" s="6">
        <v>42709.8966087963</v>
      </c>
      <c r="F445" s="3"/>
      <c r="G445" s="3" t="s">
        <v>27</v>
      </c>
      <c r="H445" s="3"/>
      <c r="I445" s="3"/>
      <c r="J445" s="3" t="s">
        <v>7527</v>
      </c>
      <c r="K445" s="3"/>
      <c r="L445" s="8" t="s">
        <v>29</v>
      </c>
      <c r="M445" s="12" t="s">
        <v>7529</v>
      </c>
      <c r="N445" s="3">
        <v>55.0</v>
      </c>
      <c r="O445" s="3">
        <v>131.0</v>
      </c>
      <c r="P445" s="3"/>
      <c r="Q445" s="13" t="s">
        <v>7534</v>
      </c>
      <c r="R445" s="8" t="s">
        <v>2467</v>
      </c>
    </row>
    <row r="446">
      <c r="A446" s="10" t="s">
        <v>7538</v>
      </c>
      <c r="B446" s="3" t="s">
        <v>7539</v>
      </c>
      <c r="C446" s="4" t="s">
        <v>7541</v>
      </c>
      <c r="D446" s="3" t="s">
        <v>7284</v>
      </c>
      <c r="E446" s="6">
        <v>42709.8966087963</v>
      </c>
      <c r="F446" s="3"/>
      <c r="G446" s="3" t="s">
        <v>27</v>
      </c>
      <c r="H446" s="3"/>
      <c r="I446" s="3"/>
      <c r="J446" s="3" t="s">
        <v>7542</v>
      </c>
      <c r="K446" s="3"/>
      <c r="L446" s="8" t="s">
        <v>81</v>
      </c>
      <c r="M446" s="12" t="s">
        <v>7544</v>
      </c>
      <c r="N446" s="3">
        <v>1207.0</v>
      </c>
      <c r="O446" s="3">
        <v>2338.0</v>
      </c>
      <c r="P446" s="3" t="s">
        <v>927</v>
      </c>
      <c r="Q446" s="13" t="s">
        <v>7550</v>
      </c>
      <c r="R446" s="8" t="s">
        <v>7553</v>
      </c>
    </row>
    <row r="447">
      <c r="A447" s="10" t="s">
        <v>7554</v>
      </c>
      <c r="B447" s="3" t="s">
        <v>4033</v>
      </c>
      <c r="C447" s="4" t="s">
        <v>7558</v>
      </c>
      <c r="D447" s="3" t="s">
        <v>7284</v>
      </c>
      <c r="E447" s="6">
        <v>42709.8966087963</v>
      </c>
      <c r="F447" s="3"/>
      <c r="G447" s="3" t="s">
        <v>27</v>
      </c>
      <c r="H447" s="3"/>
      <c r="I447" s="3"/>
      <c r="J447" s="3" t="s">
        <v>4037</v>
      </c>
      <c r="K447" s="3"/>
      <c r="L447" s="8" t="s">
        <v>29</v>
      </c>
      <c r="M447" s="12" t="s">
        <v>4039</v>
      </c>
      <c r="N447" s="3">
        <v>110.0</v>
      </c>
      <c r="O447" s="3">
        <v>158.0</v>
      </c>
      <c r="P447" s="3" t="s">
        <v>4040</v>
      </c>
      <c r="Q447" s="13" t="s">
        <v>7566</v>
      </c>
      <c r="R447" s="8" t="s">
        <v>7569</v>
      </c>
    </row>
    <row r="448">
      <c r="A448" s="10" t="s">
        <v>7570</v>
      </c>
      <c r="B448" s="3" t="s">
        <v>7572</v>
      </c>
      <c r="C448" s="4" t="s">
        <v>7574</v>
      </c>
      <c r="D448" s="3" t="s">
        <v>7284</v>
      </c>
      <c r="E448" s="6">
        <v>42709.8966087963</v>
      </c>
      <c r="F448" s="3"/>
      <c r="G448" s="3" t="s">
        <v>27</v>
      </c>
      <c r="H448" s="3"/>
      <c r="I448" s="3"/>
      <c r="J448" s="3" t="s">
        <v>7577</v>
      </c>
      <c r="K448" s="3"/>
      <c r="L448" s="8" t="s">
        <v>36</v>
      </c>
      <c r="M448" s="12" t="s">
        <v>7579</v>
      </c>
      <c r="N448" s="3">
        <v>1958.0</v>
      </c>
      <c r="O448" s="3">
        <v>1121.0</v>
      </c>
      <c r="P448" s="3"/>
      <c r="Q448" s="13" t="s">
        <v>7583</v>
      </c>
      <c r="R448" s="8" t="s">
        <v>7587</v>
      </c>
    </row>
    <row r="449">
      <c r="A449" s="10" t="s">
        <v>7589</v>
      </c>
      <c r="B449" s="3" t="s">
        <v>7591</v>
      </c>
      <c r="C449" s="4" t="s">
        <v>3666</v>
      </c>
      <c r="D449" s="3" t="s">
        <v>7284</v>
      </c>
      <c r="E449" s="6">
        <v>42709.8966087963</v>
      </c>
      <c r="F449" s="3"/>
      <c r="G449" s="3" t="s">
        <v>27</v>
      </c>
      <c r="H449" s="3"/>
      <c r="I449" s="3"/>
      <c r="J449" s="3" t="s">
        <v>7595</v>
      </c>
      <c r="K449" s="3"/>
      <c r="L449" s="8" t="s">
        <v>29</v>
      </c>
      <c r="M449" s="12" t="s">
        <v>7597</v>
      </c>
      <c r="N449" s="3">
        <v>8677.0</v>
      </c>
      <c r="O449" s="3">
        <v>7290.0</v>
      </c>
      <c r="P449" s="3" t="s">
        <v>617</v>
      </c>
      <c r="Q449" s="13" t="s">
        <v>7600</v>
      </c>
      <c r="R449" s="8" t="s">
        <v>3677</v>
      </c>
    </row>
    <row r="450">
      <c r="A450" s="10" t="s">
        <v>7604</v>
      </c>
      <c r="B450" s="3" t="s">
        <v>7605</v>
      </c>
      <c r="C450" s="4" t="s">
        <v>7607</v>
      </c>
      <c r="D450" s="3" t="s">
        <v>7284</v>
      </c>
      <c r="E450" s="6">
        <v>42709.8966087963</v>
      </c>
      <c r="F450" s="3"/>
      <c r="G450" s="3" t="s">
        <v>27</v>
      </c>
      <c r="H450" s="3"/>
      <c r="I450" s="3"/>
      <c r="J450" s="3" t="s">
        <v>7610</v>
      </c>
      <c r="K450" s="3"/>
      <c r="L450" s="8" t="s">
        <v>29</v>
      </c>
      <c r="M450" s="12" t="s">
        <v>7613</v>
      </c>
      <c r="N450" s="3">
        <v>50.0</v>
      </c>
      <c r="O450" s="3">
        <v>101.0</v>
      </c>
      <c r="P450" s="3" t="s">
        <v>164</v>
      </c>
      <c r="Q450" s="13" t="s">
        <v>7616</v>
      </c>
      <c r="R450" s="8" t="s">
        <v>7620</v>
      </c>
    </row>
    <row r="451">
      <c r="A451" s="10" t="s">
        <v>7622</v>
      </c>
      <c r="B451" s="3" t="s">
        <v>7625</v>
      </c>
      <c r="C451" s="4" t="s">
        <v>3334</v>
      </c>
      <c r="D451" s="3" t="s">
        <v>7284</v>
      </c>
      <c r="E451" s="6">
        <v>42709.8966087963</v>
      </c>
      <c r="F451" s="3"/>
      <c r="G451" s="3" t="s">
        <v>134</v>
      </c>
      <c r="H451" s="3"/>
      <c r="I451" s="3"/>
      <c r="J451" s="3" t="s">
        <v>7629</v>
      </c>
      <c r="K451" s="3"/>
      <c r="L451" s="8" t="s">
        <v>29</v>
      </c>
      <c r="M451" s="12" t="s">
        <v>7631</v>
      </c>
      <c r="N451" s="3">
        <v>103822.0</v>
      </c>
      <c r="O451" s="3">
        <v>19160.0</v>
      </c>
      <c r="P451" s="3" t="s">
        <v>7634</v>
      </c>
      <c r="Q451" s="13" t="s">
        <v>7636</v>
      </c>
      <c r="R451" s="8" t="s">
        <v>3344</v>
      </c>
    </row>
    <row r="452">
      <c r="A452" s="10" t="s">
        <v>7639</v>
      </c>
      <c r="B452" s="3" t="s">
        <v>7640</v>
      </c>
      <c r="C452" s="4" t="s">
        <v>7643</v>
      </c>
      <c r="D452" s="3" t="s">
        <v>7644</v>
      </c>
      <c r="E452" s="6">
        <v>42709.89659722222</v>
      </c>
      <c r="F452" s="3"/>
      <c r="G452" s="3" t="s">
        <v>27</v>
      </c>
      <c r="H452" s="3"/>
      <c r="I452" s="3"/>
      <c r="J452" s="3" t="s">
        <v>7647</v>
      </c>
      <c r="K452" s="3"/>
      <c r="L452" s="8" t="s">
        <v>29</v>
      </c>
      <c r="M452" s="12" t="s">
        <v>7650</v>
      </c>
      <c r="N452" s="3">
        <v>118.0</v>
      </c>
      <c r="O452" s="3">
        <v>195.0</v>
      </c>
      <c r="P452" s="3" t="s">
        <v>7652</v>
      </c>
      <c r="Q452" s="13" t="s">
        <v>7654</v>
      </c>
      <c r="R452" s="8" t="s">
        <v>7663</v>
      </c>
    </row>
    <row r="453">
      <c r="A453" s="10" t="s">
        <v>7664</v>
      </c>
      <c r="B453" s="3" t="s">
        <v>7665</v>
      </c>
      <c r="C453" s="4" t="s">
        <v>7668</v>
      </c>
      <c r="D453" s="3" t="s">
        <v>7644</v>
      </c>
      <c r="E453" s="6">
        <v>42709.89659722222</v>
      </c>
      <c r="F453" s="3"/>
      <c r="G453" s="3" t="s">
        <v>27</v>
      </c>
      <c r="H453" s="3"/>
      <c r="I453" s="3"/>
      <c r="J453" s="3" t="s">
        <v>7670</v>
      </c>
      <c r="K453" s="3"/>
      <c r="L453" s="8" t="s">
        <v>29</v>
      </c>
      <c r="M453" s="12" t="s">
        <v>7671</v>
      </c>
      <c r="N453" s="3">
        <v>340.0</v>
      </c>
      <c r="O453" s="3">
        <v>1240.0</v>
      </c>
      <c r="P453" s="3" t="s">
        <v>7672</v>
      </c>
      <c r="Q453" s="13" t="s">
        <v>7673</v>
      </c>
      <c r="R453" s="8" t="s">
        <v>7675</v>
      </c>
    </row>
    <row r="454">
      <c r="A454" s="10" t="s">
        <v>7677</v>
      </c>
      <c r="B454" s="3" t="s">
        <v>7679</v>
      </c>
      <c r="C454" s="4" t="s">
        <v>7681</v>
      </c>
      <c r="D454" s="3" t="s">
        <v>7644</v>
      </c>
      <c r="E454" s="6">
        <v>42709.89659722222</v>
      </c>
      <c r="F454" s="3"/>
      <c r="G454" s="3" t="s">
        <v>27</v>
      </c>
      <c r="H454" s="3" t="s">
        <v>7684</v>
      </c>
      <c r="I454" s="3" t="s">
        <v>7685</v>
      </c>
      <c r="J454" s="3" t="s">
        <v>7686</v>
      </c>
      <c r="K454" s="3" t="s">
        <v>7688</v>
      </c>
      <c r="L454" s="8" t="s">
        <v>611</v>
      </c>
      <c r="M454" s="12" t="s">
        <v>7690</v>
      </c>
      <c r="N454" s="3">
        <v>638.0</v>
      </c>
      <c r="O454" s="3">
        <v>207.0</v>
      </c>
      <c r="P454" s="3" t="s">
        <v>1421</v>
      </c>
      <c r="Q454" s="13" t="s">
        <v>7691</v>
      </c>
      <c r="R454" s="8" t="s">
        <v>7694</v>
      </c>
    </row>
    <row r="455">
      <c r="A455" s="10" t="s">
        <v>7695</v>
      </c>
      <c r="B455" s="3" t="s">
        <v>7696</v>
      </c>
      <c r="C455" s="4" t="s">
        <v>7698</v>
      </c>
      <c r="D455" s="3" t="s">
        <v>7644</v>
      </c>
      <c r="E455" s="6">
        <v>42709.89659722222</v>
      </c>
      <c r="F455" s="3"/>
      <c r="G455" s="3" t="s">
        <v>27</v>
      </c>
      <c r="H455" s="3"/>
      <c r="I455" s="3"/>
      <c r="J455" s="3" t="s">
        <v>7700</v>
      </c>
      <c r="K455" s="3"/>
      <c r="L455" s="8" t="s">
        <v>29</v>
      </c>
      <c r="M455" s="12" t="s">
        <v>7702</v>
      </c>
      <c r="N455" s="3">
        <v>174.0</v>
      </c>
      <c r="O455" s="3">
        <v>363.0</v>
      </c>
      <c r="P455" s="3"/>
      <c r="Q455" s="13" t="s">
        <v>7703</v>
      </c>
      <c r="R455" s="8" t="s">
        <v>7708</v>
      </c>
    </row>
    <row r="456">
      <c r="A456" s="10" t="s">
        <v>7709</v>
      </c>
      <c r="B456" s="3" t="s">
        <v>7710</v>
      </c>
      <c r="C456" s="4" t="s">
        <v>7711</v>
      </c>
      <c r="D456" s="3" t="s">
        <v>7644</v>
      </c>
      <c r="E456" s="6">
        <v>42709.89659722222</v>
      </c>
      <c r="F456" s="3"/>
      <c r="G456" s="3" t="s">
        <v>27</v>
      </c>
      <c r="H456" s="3"/>
      <c r="I456" s="3"/>
      <c r="J456" s="3" t="s">
        <v>7713</v>
      </c>
      <c r="K456" s="3"/>
      <c r="L456" s="8" t="s">
        <v>29</v>
      </c>
      <c r="M456" s="12" t="s">
        <v>7714</v>
      </c>
      <c r="N456" s="3">
        <v>202.0</v>
      </c>
      <c r="O456" s="3">
        <v>122.0</v>
      </c>
      <c r="P456" s="3"/>
      <c r="Q456" s="13" t="s">
        <v>7718</v>
      </c>
      <c r="R456" s="8" t="s">
        <v>7721</v>
      </c>
    </row>
    <row r="457">
      <c r="A457" s="10" t="s">
        <v>7722</v>
      </c>
      <c r="B457" s="3" t="s">
        <v>7723</v>
      </c>
      <c r="C457" s="4" t="s">
        <v>6753</v>
      </c>
      <c r="D457" s="3" t="s">
        <v>7644</v>
      </c>
      <c r="E457" s="6">
        <v>42709.89659722222</v>
      </c>
      <c r="F457" s="3"/>
      <c r="G457" s="3" t="s">
        <v>27</v>
      </c>
      <c r="H457" s="3"/>
      <c r="I457" s="3"/>
      <c r="J457" s="3" t="s">
        <v>7725</v>
      </c>
      <c r="K457" s="3"/>
      <c r="L457" s="8" t="s">
        <v>29</v>
      </c>
      <c r="M457" s="12" t="s">
        <v>7727</v>
      </c>
      <c r="N457" s="3">
        <v>3271.0</v>
      </c>
      <c r="O457" s="3">
        <v>4915.0</v>
      </c>
      <c r="P457" s="3" t="s">
        <v>7731</v>
      </c>
      <c r="Q457" s="13" t="s">
        <v>7732</v>
      </c>
      <c r="R457" s="8" t="s">
        <v>6759</v>
      </c>
    </row>
    <row r="458">
      <c r="A458" s="10" t="s">
        <v>7735</v>
      </c>
      <c r="B458" s="3" t="s">
        <v>7737</v>
      </c>
      <c r="C458" s="4" t="s">
        <v>7738</v>
      </c>
      <c r="D458" s="3" t="s">
        <v>7644</v>
      </c>
      <c r="E458" s="6">
        <v>42709.89659722222</v>
      </c>
      <c r="F458" s="3"/>
      <c r="G458" s="3" t="s">
        <v>27</v>
      </c>
      <c r="H458" s="3"/>
      <c r="I458" s="3"/>
      <c r="J458" s="3" t="s">
        <v>7740</v>
      </c>
      <c r="K458" s="3"/>
      <c r="L458" s="8" t="s">
        <v>213</v>
      </c>
      <c r="M458" s="12" t="s">
        <v>7743</v>
      </c>
      <c r="N458" s="3">
        <v>3509.0</v>
      </c>
      <c r="O458" s="3">
        <v>3839.0</v>
      </c>
      <c r="P458" s="3" t="s">
        <v>7745</v>
      </c>
      <c r="Q458" s="13" t="s">
        <v>7746</v>
      </c>
      <c r="R458" s="8" t="s">
        <v>7749</v>
      </c>
    </row>
    <row r="459">
      <c r="A459" s="10" t="s">
        <v>7751</v>
      </c>
      <c r="B459" s="3" t="s">
        <v>7752</v>
      </c>
      <c r="C459" s="4" t="s">
        <v>4762</v>
      </c>
      <c r="D459" s="3" t="s">
        <v>7644</v>
      </c>
      <c r="E459" s="6">
        <v>42709.89659722222</v>
      </c>
      <c r="F459" s="3"/>
      <c r="G459" s="3" t="s">
        <v>27</v>
      </c>
      <c r="H459" s="3"/>
      <c r="I459" s="3"/>
      <c r="J459" s="3" t="s">
        <v>7755</v>
      </c>
      <c r="K459" s="3"/>
      <c r="L459" s="8" t="s">
        <v>36</v>
      </c>
      <c r="M459" s="12" t="s">
        <v>7757</v>
      </c>
      <c r="N459" s="3">
        <v>366.0</v>
      </c>
      <c r="O459" s="3">
        <v>456.0</v>
      </c>
      <c r="P459" s="3" t="s">
        <v>3238</v>
      </c>
      <c r="Q459" s="13" t="s">
        <v>7761</v>
      </c>
      <c r="R459" s="8" t="s">
        <v>4772</v>
      </c>
    </row>
    <row r="460">
      <c r="A460" s="10" t="s">
        <v>7764</v>
      </c>
      <c r="B460" s="3" t="s">
        <v>7765</v>
      </c>
      <c r="C460" s="4" t="s">
        <v>7767</v>
      </c>
      <c r="D460" s="3" t="s">
        <v>7644</v>
      </c>
      <c r="E460" s="6">
        <v>42709.89659722222</v>
      </c>
      <c r="F460" s="3"/>
      <c r="G460" s="3" t="s">
        <v>7184</v>
      </c>
      <c r="H460" s="3"/>
      <c r="I460" s="3"/>
      <c r="J460" s="3" t="s">
        <v>7769</v>
      </c>
      <c r="K460" s="3"/>
      <c r="L460" s="8" t="s">
        <v>36</v>
      </c>
      <c r="M460" s="12" t="s">
        <v>7770</v>
      </c>
      <c r="N460" s="3">
        <v>2724.0</v>
      </c>
      <c r="O460" s="3">
        <v>2140.0</v>
      </c>
      <c r="P460" s="3" t="s">
        <v>7771</v>
      </c>
      <c r="Q460" s="13" t="s">
        <v>7772</v>
      </c>
      <c r="R460" s="8" t="s">
        <v>7774</v>
      </c>
    </row>
    <row r="461">
      <c r="A461" s="10" t="s">
        <v>7775</v>
      </c>
      <c r="B461" s="3" t="s">
        <v>7311</v>
      </c>
      <c r="C461" s="4" t="s">
        <v>7778</v>
      </c>
      <c r="D461" s="3" t="s">
        <v>7644</v>
      </c>
      <c r="E461" s="6">
        <v>42709.89659722222</v>
      </c>
      <c r="F461" s="3"/>
      <c r="G461" s="3" t="s">
        <v>27</v>
      </c>
      <c r="H461" s="3"/>
      <c r="I461" s="3"/>
      <c r="J461" s="3" t="s">
        <v>7318</v>
      </c>
      <c r="K461" s="3"/>
      <c r="L461" s="8" t="s">
        <v>213</v>
      </c>
      <c r="M461" s="12" t="s">
        <v>7320</v>
      </c>
      <c r="N461" s="3">
        <v>99.0</v>
      </c>
      <c r="O461" s="3">
        <v>30.0</v>
      </c>
      <c r="P461" s="3" t="s">
        <v>549</v>
      </c>
      <c r="Q461" s="13" t="s">
        <v>7783</v>
      </c>
      <c r="R461" s="8" t="s">
        <v>7784</v>
      </c>
    </row>
    <row r="462">
      <c r="A462" s="10" t="s">
        <v>7785</v>
      </c>
      <c r="B462" s="3" t="s">
        <v>4866</v>
      </c>
      <c r="C462" s="4" t="s">
        <v>7786</v>
      </c>
      <c r="D462" s="3" t="s">
        <v>7644</v>
      </c>
      <c r="E462" s="6">
        <v>42709.89659722222</v>
      </c>
      <c r="F462" s="3"/>
      <c r="G462" s="3" t="s">
        <v>27</v>
      </c>
      <c r="H462" s="3"/>
      <c r="I462" s="3"/>
      <c r="J462" s="3" t="s">
        <v>4869</v>
      </c>
      <c r="K462" s="3"/>
      <c r="L462" s="8" t="s">
        <v>184</v>
      </c>
      <c r="M462" s="12" t="s">
        <v>4872</v>
      </c>
      <c r="N462" s="3">
        <v>1455.0</v>
      </c>
      <c r="O462" s="3">
        <v>199.0</v>
      </c>
      <c r="P462" s="3" t="s">
        <v>126</v>
      </c>
      <c r="Q462" s="13" t="s">
        <v>7792</v>
      </c>
      <c r="R462" s="8" t="s">
        <v>7794</v>
      </c>
    </row>
    <row r="463">
      <c r="A463" s="10" t="s">
        <v>7795</v>
      </c>
      <c r="B463" s="3" t="s">
        <v>7796</v>
      </c>
      <c r="C463" s="4" t="s">
        <v>7798</v>
      </c>
      <c r="D463" s="3" t="s">
        <v>7644</v>
      </c>
      <c r="E463" s="6">
        <v>42709.89659722222</v>
      </c>
      <c r="F463" s="3"/>
      <c r="G463" s="3" t="s">
        <v>27</v>
      </c>
      <c r="H463" s="3"/>
      <c r="I463" s="3"/>
      <c r="J463" s="3" t="s">
        <v>7801</v>
      </c>
      <c r="K463" s="3"/>
      <c r="L463" s="8" t="s">
        <v>29</v>
      </c>
      <c r="M463" s="12" t="s">
        <v>7806</v>
      </c>
      <c r="N463" s="3">
        <v>127.0</v>
      </c>
      <c r="O463" s="3">
        <v>68.0</v>
      </c>
      <c r="P463" s="3" t="s">
        <v>4751</v>
      </c>
      <c r="Q463" s="13" t="s">
        <v>7809</v>
      </c>
      <c r="R463" s="8" t="s">
        <v>7810</v>
      </c>
    </row>
    <row r="464">
      <c r="A464" s="10" t="s">
        <v>7812</v>
      </c>
      <c r="B464" s="3" t="s">
        <v>7814</v>
      </c>
      <c r="C464" s="4" t="s">
        <v>7816</v>
      </c>
      <c r="D464" s="3" t="s">
        <v>7644</v>
      </c>
      <c r="E464" s="6">
        <v>42709.89659722222</v>
      </c>
      <c r="F464" s="3"/>
      <c r="G464" s="3" t="s">
        <v>27</v>
      </c>
      <c r="H464" s="3"/>
      <c r="I464" s="3"/>
      <c r="J464" s="3" t="s">
        <v>7818</v>
      </c>
      <c r="K464" s="3"/>
      <c r="L464" s="8" t="s">
        <v>81</v>
      </c>
      <c r="M464" s="12" t="s">
        <v>7820</v>
      </c>
      <c r="N464" s="3">
        <v>980.0</v>
      </c>
      <c r="O464" s="3">
        <v>769.0</v>
      </c>
      <c r="P464" s="3"/>
      <c r="Q464" s="13" t="s">
        <v>7823</v>
      </c>
      <c r="R464" s="8" t="s">
        <v>7826</v>
      </c>
    </row>
    <row r="465">
      <c r="A465" s="10" t="s">
        <v>7829</v>
      </c>
      <c r="B465" s="3" t="s">
        <v>7830</v>
      </c>
      <c r="C465" s="4" t="s">
        <v>7832</v>
      </c>
      <c r="D465" s="3" t="s">
        <v>7644</v>
      </c>
      <c r="E465" s="6">
        <v>42709.89659722222</v>
      </c>
      <c r="F465" s="3"/>
      <c r="G465" s="3" t="s">
        <v>27</v>
      </c>
      <c r="H465" s="3" t="s">
        <v>7834</v>
      </c>
      <c r="I465" s="3" t="s">
        <v>7835</v>
      </c>
      <c r="J465" s="3" t="s">
        <v>7836</v>
      </c>
      <c r="K465" s="3" t="s">
        <v>7837</v>
      </c>
      <c r="L465" s="8" t="s">
        <v>36</v>
      </c>
      <c r="M465" s="12" t="s">
        <v>7839</v>
      </c>
      <c r="N465" s="3">
        <v>20.0</v>
      </c>
      <c r="O465" s="3">
        <v>225.0</v>
      </c>
      <c r="P465" s="3" t="s">
        <v>7842</v>
      </c>
      <c r="Q465" s="13" t="s">
        <v>7843</v>
      </c>
      <c r="R465" s="8" t="s">
        <v>7847</v>
      </c>
    </row>
    <row r="466">
      <c r="A466" s="10" t="s">
        <v>7849</v>
      </c>
      <c r="B466" s="3" t="s">
        <v>7850</v>
      </c>
      <c r="C466" s="4" t="s">
        <v>7852</v>
      </c>
      <c r="D466" s="3" t="s">
        <v>7644</v>
      </c>
      <c r="E466" s="6">
        <v>42709.89659722222</v>
      </c>
      <c r="F466" s="3"/>
      <c r="G466" s="3" t="s">
        <v>27</v>
      </c>
      <c r="H466" s="3"/>
      <c r="I466" s="3"/>
      <c r="J466" s="3" t="s">
        <v>7854</v>
      </c>
      <c r="K466" s="3"/>
      <c r="L466" s="8" t="s">
        <v>36</v>
      </c>
      <c r="M466" s="12" t="s">
        <v>7856</v>
      </c>
      <c r="N466" s="3">
        <v>1812.0</v>
      </c>
      <c r="O466" s="3">
        <v>2510.0</v>
      </c>
      <c r="P466" s="3" t="s">
        <v>7857</v>
      </c>
      <c r="Q466" s="13" t="s">
        <v>7859</v>
      </c>
      <c r="R466" s="8" t="s">
        <v>7863</v>
      </c>
    </row>
    <row r="467">
      <c r="A467" s="10" t="s">
        <v>7864</v>
      </c>
      <c r="B467" s="3" t="s">
        <v>7865</v>
      </c>
      <c r="C467" s="4" t="s">
        <v>3174</v>
      </c>
      <c r="D467" s="3" t="s">
        <v>7867</v>
      </c>
      <c r="E467" s="6">
        <v>42709.89658564815</v>
      </c>
      <c r="F467" s="3"/>
      <c r="G467" s="3" t="s">
        <v>328</v>
      </c>
      <c r="H467" s="3"/>
      <c r="I467" s="3"/>
      <c r="J467" s="3" t="s">
        <v>7869</v>
      </c>
      <c r="K467" s="3"/>
      <c r="L467" s="8" t="s">
        <v>81</v>
      </c>
      <c r="M467" s="12" t="s">
        <v>7870</v>
      </c>
      <c r="N467" s="3">
        <v>91.0</v>
      </c>
      <c r="O467" s="3">
        <v>176.0</v>
      </c>
      <c r="P467" s="3" t="s">
        <v>7872</v>
      </c>
      <c r="Q467" s="13" t="s">
        <v>7873</v>
      </c>
      <c r="R467" s="8" t="s">
        <v>3190</v>
      </c>
    </row>
    <row r="468">
      <c r="A468" s="10" t="s">
        <v>7878</v>
      </c>
      <c r="B468" s="3" t="s">
        <v>6366</v>
      </c>
      <c r="C468" s="4" t="s">
        <v>2450</v>
      </c>
      <c r="D468" s="3" t="s">
        <v>7867</v>
      </c>
      <c r="E468" s="6">
        <v>42709.89658564815</v>
      </c>
      <c r="F468" s="3"/>
      <c r="G468" s="3" t="s">
        <v>27</v>
      </c>
      <c r="H468" s="3"/>
      <c r="I468" s="3"/>
      <c r="J468" s="3" t="s">
        <v>6368</v>
      </c>
      <c r="K468" s="3"/>
      <c r="L468" s="8" t="s">
        <v>380</v>
      </c>
      <c r="M468" s="12" t="s">
        <v>6370</v>
      </c>
      <c r="N468" s="3">
        <v>838.0</v>
      </c>
      <c r="O468" s="3">
        <v>120.0</v>
      </c>
      <c r="P468" s="3" t="s">
        <v>6372</v>
      </c>
      <c r="Q468" s="13" t="s">
        <v>7881</v>
      </c>
      <c r="R468" s="8" t="s">
        <v>2467</v>
      </c>
    </row>
    <row r="469">
      <c r="A469" s="10" t="s">
        <v>7883</v>
      </c>
      <c r="B469" s="3" t="s">
        <v>7884</v>
      </c>
      <c r="C469" s="4" t="s">
        <v>3398</v>
      </c>
      <c r="D469" s="3" t="s">
        <v>7867</v>
      </c>
      <c r="E469" s="6">
        <v>42709.89658564815</v>
      </c>
      <c r="F469" s="3"/>
      <c r="G469" s="3" t="s">
        <v>27</v>
      </c>
      <c r="H469" s="3"/>
      <c r="I469" s="3"/>
      <c r="J469" s="3" t="s">
        <v>7888</v>
      </c>
      <c r="K469" s="3"/>
      <c r="L469" s="8" t="s">
        <v>380</v>
      </c>
      <c r="M469" s="12" t="s">
        <v>7889</v>
      </c>
      <c r="N469" s="3">
        <v>515.0</v>
      </c>
      <c r="O469" s="3">
        <v>659.0</v>
      </c>
      <c r="P469" s="3" t="s">
        <v>7891</v>
      </c>
      <c r="Q469" s="13" t="s">
        <v>7892</v>
      </c>
      <c r="R469" s="8" t="s">
        <v>3407</v>
      </c>
    </row>
    <row r="470">
      <c r="A470" s="10" t="s">
        <v>7896</v>
      </c>
      <c r="B470" s="3" t="s">
        <v>7897</v>
      </c>
      <c r="C470" s="4" t="s">
        <v>7898</v>
      </c>
      <c r="D470" s="3" t="s">
        <v>7867</v>
      </c>
      <c r="E470" s="6">
        <v>42709.89658564815</v>
      </c>
      <c r="F470" s="3"/>
      <c r="G470" s="3" t="s">
        <v>328</v>
      </c>
      <c r="H470" s="3"/>
      <c r="I470" s="3"/>
      <c r="J470" s="3" t="s">
        <v>7899</v>
      </c>
      <c r="K470" s="3"/>
      <c r="L470" s="8" t="s">
        <v>29</v>
      </c>
      <c r="M470" s="12" t="s">
        <v>7900</v>
      </c>
      <c r="N470" s="3">
        <v>21.0</v>
      </c>
      <c r="O470" s="3">
        <v>127.0</v>
      </c>
      <c r="P470" s="3"/>
      <c r="Q470" s="13" t="s">
        <v>7901</v>
      </c>
      <c r="R470" s="8" t="s">
        <v>7902</v>
      </c>
    </row>
    <row r="471">
      <c r="A471" s="10" t="s">
        <v>7903</v>
      </c>
      <c r="B471" s="3" t="s">
        <v>7478</v>
      </c>
      <c r="C471" s="4" t="s">
        <v>7904</v>
      </c>
      <c r="D471" s="3" t="s">
        <v>7867</v>
      </c>
      <c r="E471" s="6">
        <v>42709.89658564815</v>
      </c>
      <c r="F471" s="3"/>
      <c r="G471" s="3" t="s">
        <v>27</v>
      </c>
      <c r="H471" s="3"/>
      <c r="I471" s="3"/>
      <c r="J471" s="3" t="s">
        <v>7483</v>
      </c>
      <c r="K471" s="3"/>
      <c r="L471" s="8" t="s">
        <v>81</v>
      </c>
      <c r="M471" s="12" t="s">
        <v>7485</v>
      </c>
      <c r="N471" s="3">
        <v>45.0</v>
      </c>
      <c r="O471" s="3">
        <v>293.0</v>
      </c>
      <c r="P471" s="3" t="s">
        <v>7487</v>
      </c>
      <c r="Q471" s="13" t="s">
        <v>7909</v>
      </c>
      <c r="R471" s="8" t="s">
        <v>7910</v>
      </c>
    </row>
    <row r="472">
      <c r="A472" s="10" t="s">
        <v>7912</v>
      </c>
      <c r="B472" s="3" t="s">
        <v>7913</v>
      </c>
      <c r="C472" s="4" t="s">
        <v>7914</v>
      </c>
      <c r="D472" s="3" t="s">
        <v>7867</v>
      </c>
      <c r="E472" s="6">
        <v>42709.89658564815</v>
      </c>
      <c r="F472" s="3"/>
      <c r="G472" s="3" t="s">
        <v>27</v>
      </c>
      <c r="H472" s="3"/>
      <c r="I472" s="3"/>
      <c r="J472" s="3" t="s">
        <v>7916</v>
      </c>
      <c r="K472" s="3"/>
      <c r="L472" s="8" t="s">
        <v>29</v>
      </c>
      <c r="M472" s="12" t="s">
        <v>7917</v>
      </c>
      <c r="N472" s="3">
        <v>172.0</v>
      </c>
      <c r="O472" s="3">
        <v>114.0</v>
      </c>
      <c r="P472" s="3" t="s">
        <v>2390</v>
      </c>
      <c r="Q472" s="13" t="s">
        <v>7918</v>
      </c>
      <c r="R472" s="8" t="s">
        <v>7920</v>
      </c>
    </row>
    <row r="473">
      <c r="A473" s="10" t="s">
        <v>7921</v>
      </c>
      <c r="B473" s="3" t="s">
        <v>7922</v>
      </c>
      <c r="C473" s="4" t="s">
        <v>7923</v>
      </c>
      <c r="D473" s="3" t="s">
        <v>7867</v>
      </c>
      <c r="E473" s="6">
        <v>42709.89658564815</v>
      </c>
      <c r="F473" s="3"/>
      <c r="G473" s="3" t="s">
        <v>27</v>
      </c>
      <c r="H473" s="3"/>
      <c r="I473" s="3"/>
      <c r="J473" s="3" t="s">
        <v>7926</v>
      </c>
      <c r="K473" s="3"/>
      <c r="L473" s="8" t="s">
        <v>81</v>
      </c>
      <c r="M473" s="12" t="s">
        <v>7928</v>
      </c>
      <c r="N473" s="3">
        <v>1335.0</v>
      </c>
      <c r="O473" s="3">
        <v>532.0</v>
      </c>
      <c r="P473" s="3"/>
      <c r="Q473" s="13" t="s">
        <v>7930</v>
      </c>
      <c r="R473" s="8" t="s">
        <v>7933</v>
      </c>
    </row>
    <row r="474">
      <c r="A474" s="10" t="s">
        <v>7935</v>
      </c>
      <c r="B474" s="3" t="s">
        <v>7936</v>
      </c>
      <c r="C474" s="4" t="s">
        <v>4059</v>
      </c>
      <c r="D474" s="3" t="s">
        <v>7867</v>
      </c>
      <c r="E474" s="6">
        <v>42709.89658564815</v>
      </c>
      <c r="F474" s="3"/>
      <c r="G474" s="3" t="s">
        <v>27</v>
      </c>
      <c r="H474" s="3"/>
      <c r="I474" s="3"/>
      <c r="J474" s="3" t="s">
        <v>7940</v>
      </c>
      <c r="K474" s="3"/>
      <c r="L474" s="8" t="s">
        <v>29</v>
      </c>
      <c r="M474" s="12" t="s">
        <v>7941</v>
      </c>
      <c r="N474" s="3">
        <v>1014.0</v>
      </c>
      <c r="O474" s="3">
        <v>1623.0</v>
      </c>
      <c r="P474" s="3" t="s">
        <v>7943</v>
      </c>
      <c r="Q474" s="13" t="s">
        <v>7944</v>
      </c>
      <c r="R474" s="8" t="s">
        <v>4069</v>
      </c>
    </row>
    <row r="475">
      <c r="A475" s="10" t="s">
        <v>7947</v>
      </c>
      <c r="B475" s="3" t="s">
        <v>7949</v>
      </c>
      <c r="C475" s="4" t="s">
        <v>7950</v>
      </c>
      <c r="D475" s="3" t="s">
        <v>7867</v>
      </c>
      <c r="E475" s="6">
        <v>42709.89658564815</v>
      </c>
      <c r="F475" s="3"/>
      <c r="G475" s="3" t="s">
        <v>27</v>
      </c>
      <c r="H475" s="3"/>
      <c r="I475" s="3"/>
      <c r="J475" s="3" t="s">
        <v>7952</v>
      </c>
      <c r="K475" s="3"/>
      <c r="L475" s="8" t="s">
        <v>29</v>
      </c>
      <c r="M475" s="12" t="s">
        <v>7955</v>
      </c>
      <c r="N475" s="3">
        <v>487.0</v>
      </c>
      <c r="O475" s="3">
        <v>753.0</v>
      </c>
      <c r="P475" s="3" t="s">
        <v>7959</v>
      </c>
      <c r="Q475" s="13" t="s">
        <v>7961</v>
      </c>
      <c r="R475" s="8" t="s">
        <v>7963</v>
      </c>
    </row>
    <row r="476">
      <c r="A476" s="10" t="s">
        <v>7964</v>
      </c>
      <c r="B476" s="3" t="s">
        <v>7965</v>
      </c>
      <c r="C476" s="4" t="s">
        <v>7966</v>
      </c>
      <c r="D476" s="3" t="s">
        <v>7867</v>
      </c>
      <c r="E476" s="6">
        <v>42709.89658564815</v>
      </c>
      <c r="F476" s="3"/>
      <c r="G476" s="3" t="s">
        <v>27</v>
      </c>
      <c r="H476" s="3"/>
      <c r="I476" s="3"/>
      <c r="J476" s="3" t="s">
        <v>7967</v>
      </c>
      <c r="K476" s="3"/>
      <c r="L476" s="8" t="s">
        <v>184</v>
      </c>
      <c r="M476" s="12" t="s">
        <v>7970</v>
      </c>
      <c r="N476" s="3">
        <v>6123.0</v>
      </c>
      <c r="O476" s="3">
        <v>227.0</v>
      </c>
      <c r="P476" s="3" t="s">
        <v>7972</v>
      </c>
      <c r="Q476" s="13" t="s">
        <v>7975</v>
      </c>
      <c r="R476" s="8" t="s">
        <v>7979</v>
      </c>
    </row>
    <row r="477">
      <c r="A477" s="10" t="s">
        <v>7980</v>
      </c>
      <c r="B477" s="3" t="s">
        <v>7981</v>
      </c>
      <c r="C477" s="4" t="s">
        <v>7983</v>
      </c>
      <c r="D477" s="3" t="s">
        <v>7867</v>
      </c>
      <c r="E477" s="6">
        <v>42709.89658564815</v>
      </c>
      <c r="F477" s="3"/>
      <c r="G477" s="3" t="s">
        <v>2368</v>
      </c>
      <c r="H477" s="3"/>
      <c r="I477" s="3"/>
      <c r="J477" s="3" t="s">
        <v>7984</v>
      </c>
      <c r="K477" s="3"/>
      <c r="L477" s="8" t="s">
        <v>311</v>
      </c>
      <c r="M477" s="12" t="s">
        <v>7985</v>
      </c>
      <c r="N477" s="3">
        <v>84.0</v>
      </c>
      <c r="O477" s="3">
        <v>81.0</v>
      </c>
      <c r="P477" s="3" t="s">
        <v>7397</v>
      </c>
      <c r="Q477" s="13" t="s">
        <v>7989</v>
      </c>
      <c r="R477" s="8" t="s">
        <v>7991</v>
      </c>
    </row>
    <row r="478">
      <c r="A478" s="10" t="s">
        <v>7992</v>
      </c>
      <c r="B478" s="3" t="s">
        <v>7994</v>
      </c>
      <c r="C478" s="4" t="s">
        <v>799</v>
      </c>
      <c r="D478" s="3" t="s">
        <v>7867</v>
      </c>
      <c r="E478" s="6">
        <v>42709.89658564815</v>
      </c>
      <c r="F478" s="3"/>
      <c r="G478" s="3" t="s">
        <v>27</v>
      </c>
      <c r="H478" s="3"/>
      <c r="I478" s="3"/>
      <c r="J478" s="3" t="s">
        <v>7996</v>
      </c>
      <c r="K478" s="3"/>
      <c r="L478" s="8" t="s">
        <v>36</v>
      </c>
      <c r="M478" s="12" t="s">
        <v>7999</v>
      </c>
      <c r="N478" s="3">
        <v>381.0</v>
      </c>
      <c r="O478" s="3">
        <v>1020.0</v>
      </c>
      <c r="P478" s="3" t="s">
        <v>2543</v>
      </c>
      <c r="Q478" s="13" t="s">
        <v>8002</v>
      </c>
      <c r="R478" s="8" t="s">
        <v>810</v>
      </c>
    </row>
    <row r="479">
      <c r="A479" s="10" t="s">
        <v>8008</v>
      </c>
      <c r="B479" s="3" t="s">
        <v>7981</v>
      </c>
      <c r="C479" s="4" t="s">
        <v>8010</v>
      </c>
      <c r="D479" s="3" t="s">
        <v>7867</v>
      </c>
      <c r="E479" s="6">
        <v>42709.89658564815</v>
      </c>
      <c r="F479" s="3"/>
      <c r="G479" s="3" t="s">
        <v>2368</v>
      </c>
      <c r="H479" s="3"/>
      <c r="I479" s="3"/>
      <c r="J479" s="3" t="s">
        <v>7984</v>
      </c>
      <c r="K479" s="3"/>
      <c r="L479" s="8" t="s">
        <v>311</v>
      </c>
      <c r="M479" s="12" t="s">
        <v>7985</v>
      </c>
      <c r="N479" s="3">
        <v>84.0</v>
      </c>
      <c r="O479" s="3">
        <v>81.0</v>
      </c>
      <c r="P479" s="3" t="s">
        <v>7397</v>
      </c>
      <c r="Q479" s="13" t="s">
        <v>8016</v>
      </c>
      <c r="R479" s="8" t="s">
        <v>8018</v>
      </c>
    </row>
    <row r="480">
      <c r="A480" s="10" t="s">
        <v>8019</v>
      </c>
      <c r="B480" s="3" t="s">
        <v>8021</v>
      </c>
      <c r="C480" s="4" t="s">
        <v>8025</v>
      </c>
      <c r="D480" s="3" t="s">
        <v>7867</v>
      </c>
      <c r="E480" s="6">
        <v>42709.89658564815</v>
      </c>
      <c r="F480" s="3"/>
      <c r="G480" s="3" t="s">
        <v>27</v>
      </c>
      <c r="H480" s="3"/>
      <c r="I480" s="3"/>
      <c r="J480" s="3" t="s">
        <v>8027</v>
      </c>
      <c r="K480" s="3"/>
      <c r="L480" s="8" t="s">
        <v>29</v>
      </c>
      <c r="M480" s="12" t="s">
        <v>8030</v>
      </c>
      <c r="N480" s="3">
        <v>202.0</v>
      </c>
      <c r="O480" s="3">
        <v>494.0</v>
      </c>
      <c r="P480" s="3"/>
      <c r="Q480" s="13" t="s">
        <v>8034</v>
      </c>
      <c r="R480" s="8" t="s">
        <v>8040</v>
      </c>
    </row>
    <row r="481">
      <c r="A481" s="10" t="s">
        <v>8041</v>
      </c>
      <c r="B481" s="3" t="s">
        <v>8042</v>
      </c>
      <c r="C481" s="4" t="s">
        <v>8043</v>
      </c>
      <c r="D481" s="3" t="s">
        <v>7867</v>
      </c>
      <c r="E481" s="6">
        <v>42709.89658564815</v>
      </c>
      <c r="F481" s="3"/>
      <c r="G481" s="3" t="s">
        <v>27</v>
      </c>
      <c r="H481" s="3" t="s">
        <v>8045</v>
      </c>
      <c r="I481" s="3" t="s">
        <v>8046</v>
      </c>
      <c r="J481" s="3" t="s">
        <v>8048</v>
      </c>
      <c r="K481" s="3" t="s">
        <v>8050</v>
      </c>
      <c r="L481" s="8" t="s">
        <v>81</v>
      </c>
      <c r="M481" s="12" t="s">
        <v>8051</v>
      </c>
      <c r="N481" s="3">
        <v>37.0</v>
      </c>
      <c r="O481" s="3">
        <v>192.0</v>
      </c>
      <c r="P481" s="3" t="s">
        <v>8054</v>
      </c>
      <c r="Q481" s="13" t="s">
        <v>8055</v>
      </c>
      <c r="R481" s="8" t="s">
        <v>8057</v>
      </c>
    </row>
    <row r="482">
      <c r="A482" s="10" t="s">
        <v>8058</v>
      </c>
      <c r="B482" s="3" t="s">
        <v>8059</v>
      </c>
      <c r="C482" s="4" t="s">
        <v>8060</v>
      </c>
      <c r="D482" s="3" t="s">
        <v>7867</v>
      </c>
      <c r="E482" s="6">
        <v>42709.89658564815</v>
      </c>
      <c r="F482" s="3"/>
      <c r="G482" s="3" t="s">
        <v>27</v>
      </c>
      <c r="H482" s="3"/>
      <c r="I482" s="3"/>
      <c r="J482" s="3" t="s">
        <v>8063</v>
      </c>
      <c r="K482" s="3"/>
      <c r="L482" s="8" t="s">
        <v>36</v>
      </c>
      <c r="M482" s="12" t="s">
        <v>8065</v>
      </c>
      <c r="N482" s="3">
        <v>3113.0</v>
      </c>
      <c r="O482" s="3">
        <v>3796.0</v>
      </c>
      <c r="P482" s="3" t="s">
        <v>5637</v>
      </c>
      <c r="Q482" s="13" t="s">
        <v>8067</v>
      </c>
      <c r="R482" s="8" t="s">
        <v>8069</v>
      </c>
    </row>
    <row r="483">
      <c r="A483" s="10" t="s">
        <v>8070</v>
      </c>
      <c r="B483" s="3" t="s">
        <v>8072</v>
      </c>
      <c r="C483" s="4" t="s">
        <v>8074</v>
      </c>
      <c r="D483" s="3" t="s">
        <v>7867</v>
      </c>
      <c r="E483" s="6">
        <v>42709.89658564815</v>
      </c>
      <c r="F483" s="3"/>
      <c r="G483" s="3" t="s">
        <v>27</v>
      </c>
      <c r="H483" s="3"/>
      <c r="I483" s="3"/>
      <c r="J483" s="3" t="s">
        <v>8075</v>
      </c>
      <c r="K483" s="3"/>
      <c r="L483" s="8" t="s">
        <v>29</v>
      </c>
      <c r="M483" s="12" t="s">
        <v>8078</v>
      </c>
      <c r="N483" s="3">
        <v>383.0</v>
      </c>
      <c r="O483" s="3">
        <v>752.0</v>
      </c>
      <c r="P483" s="3" t="s">
        <v>5396</v>
      </c>
      <c r="Q483" s="13" t="s">
        <v>8081</v>
      </c>
      <c r="R483" s="8" t="s">
        <v>8083</v>
      </c>
    </row>
    <row r="484">
      <c r="A484" s="10" t="s">
        <v>8085</v>
      </c>
      <c r="B484" s="3" t="s">
        <v>8086</v>
      </c>
      <c r="C484" s="4" t="s">
        <v>7234</v>
      </c>
      <c r="D484" s="3" t="s">
        <v>7867</v>
      </c>
      <c r="E484" s="6">
        <v>42709.89658564815</v>
      </c>
      <c r="F484" s="3"/>
      <c r="G484" s="3" t="s">
        <v>134</v>
      </c>
      <c r="H484" s="3"/>
      <c r="I484" s="3"/>
      <c r="J484" s="3" t="s">
        <v>8089</v>
      </c>
      <c r="K484" s="3"/>
      <c r="L484" s="8" t="s">
        <v>36</v>
      </c>
      <c r="M484" s="12" t="s">
        <v>8090</v>
      </c>
      <c r="N484" s="3">
        <v>2314.0</v>
      </c>
      <c r="O484" s="3">
        <v>2302.0</v>
      </c>
      <c r="P484" s="3"/>
      <c r="Q484" s="13" t="s">
        <v>8093</v>
      </c>
      <c r="R484" s="8" t="s">
        <v>7248</v>
      </c>
    </row>
    <row r="485">
      <c r="A485" s="10" t="s">
        <v>8096</v>
      </c>
      <c r="B485" s="3" t="s">
        <v>8097</v>
      </c>
      <c r="C485" s="4" t="s">
        <v>8100</v>
      </c>
      <c r="D485" s="3" t="s">
        <v>7867</v>
      </c>
      <c r="E485" s="6">
        <v>42709.89658564815</v>
      </c>
      <c r="F485" s="3"/>
      <c r="G485" s="3" t="s">
        <v>134</v>
      </c>
      <c r="H485" s="3"/>
      <c r="I485" s="3"/>
      <c r="J485" s="3" t="s">
        <v>8102</v>
      </c>
      <c r="K485" s="3"/>
      <c r="L485" s="8" t="s">
        <v>36</v>
      </c>
      <c r="M485" s="12" t="s">
        <v>8104</v>
      </c>
      <c r="N485" s="3">
        <v>15117.0</v>
      </c>
      <c r="O485" s="3">
        <v>1807.0</v>
      </c>
      <c r="P485" s="3" t="s">
        <v>1966</v>
      </c>
      <c r="Q485" s="13" t="s">
        <v>8106</v>
      </c>
      <c r="R485" s="8" t="s">
        <v>8110</v>
      </c>
    </row>
    <row r="486">
      <c r="A486" s="10" t="s">
        <v>8112</v>
      </c>
      <c r="B486" s="3" t="s">
        <v>8113</v>
      </c>
      <c r="C486" s="4" t="s">
        <v>8114</v>
      </c>
      <c r="D486" s="3" t="s">
        <v>7867</v>
      </c>
      <c r="E486" s="6">
        <v>42709.89658564815</v>
      </c>
      <c r="F486" s="3"/>
      <c r="G486" s="3" t="s">
        <v>27</v>
      </c>
      <c r="H486" s="3"/>
      <c r="I486" s="3"/>
      <c r="J486" s="3" t="s">
        <v>8117</v>
      </c>
      <c r="K486" s="3"/>
      <c r="L486" s="8" t="s">
        <v>380</v>
      </c>
      <c r="M486" s="12" t="s">
        <v>8119</v>
      </c>
      <c r="N486" s="3">
        <v>756.0</v>
      </c>
      <c r="O486" s="3">
        <v>952.0</v>
      </c>
      <c r="P486" s="3" t="s">
        <v>1847</v>
      </c>
      <c r="Q486" s="13" t="s">
        <v>8121</v>
      </c>
      <c r="R486" s="8" t="s">
        <v>8125</v>
      </c>
    </row>
    <row r="487">
      <c r="A487" s="10" t="s">
        <v>8127</v>
      </c>
      <c r="B487" s="3" t="s">
        <v>8128</v>
      </c>
      <c r="C487" s="4" t="s">
        <v>1009</v>
      </c>
      <c r="D487" s="3" t="s">
        <v>7867</v>
      </c>
      <c r="E487" s="6">
        <v>42709.89658564815</v>
      </c>
      <c r="F487" s="3"/>
      <c r="G487" s="3" t="s">
        <v>27</v>
      </c>
      <c r="H487" s="3"/>
      <c r="I487" s="3"/>
      <c r="J487" s="3" t="s">
        <v>8130</v>
      </c>
      <c r="K487" s="3"/>
      <c r="L487" s="8" t="s">
        <v>29</v>
      </c>
      <c r="M487" s="12" t="s">
        <v>8132</v>
      </c>
      <c r="N487" s="3">
        <v>2483.0</v>
      </c>
      <c r="O487" s="3">
        <v>2783.0</v>
      </c>
      <c r="P487" s="3" t="s">
        <v>4092</v>
      </c>
      <c r="Q487" s="13" t="s">
        <v>8134</v>
      </c>
      <c r="R487" s="8" t="s">
        <v>1019</v>
      </c>
    </row>
    <row r="488">
      <c r="A488" s="10" t="s">
        <v>8138</v>
      </c>
      <c r="B488" s="3" t="s">
        <v>8139</v>
      </c>
      <c r="C488" s="4" t="s">
        <v>8140</v>
      </c>
      <c r="D488" s="3" t="s">
        <v>7867</v>
      </c>
      <c r="E488" s="6">
        <v>42709.89658564815</v>
      </c>
      <c r="F488" s="3"/>
      <c r="G488" s="3" t="s">
        <v>27</v>
      </c>
      <c r="H488" s="3" t="s">
        <v>8142</v>
      </c>
      <c r="I488" s="3" t="s">
        <v>8143</v>
      </c>
      <c r="J488" s="3" t="s">
        <v>8144</v>
      </c>
      <c r="K488" s="3" t="s">
        <v>8146</v>
      </c>
      <c r="L488" s="8" t="s">
        <v>29</v>
      </c>
      <c r="M488" s="12" t="s">
        <v>8147</v>
      </c>
      <c r="N488" s="3">
        <v>287.0</v>
      </c>
      <c r="O488" s="3">
        <v>417.0</v>
      </c>
      <c r="P488" s="3" t="s">
        <v>8149</v>
      </c>
      <c r="Q488" s="13" t="s">
        <v>8150</v>
      </c>
      <c r="R488" s="8" t="s">
        <v>8154</v>
      </c>
    </row>
    <row r="489">
      <c r="A489" s="10" t="s">
        <v>8156</v>
      </c>
      <c r="B489" s="3" t="s">
        <v>8157</v>
      </c>
      <c r="C489" s="4" t="s">
        <v>337</v>
      </c>
      <c r="D489" s="3" t="s">
        <v>8159</v>
      </c>
      <c r="E489" s="6">
        <v>42709.896574074075</v>
      </c>
      <c r="F489" s="3"/>
      <c r="G489" s="3" t="s">
        <v>27</v>
      </c>
      <c r="H489" s="3"/>
      <c r="I489" s="3"/>
      <c r="J489" s="3" t="s">
        <v>8160</v>
      </c>
      <c r="K489" s="3"/>
      <c r="L489" s="8" t="s">
        <v>380</v>
      </c>
      <c r="M489" s="12" t="s">
        <v>8162</v>
      </c>
      <c r="N489" s="3">
        <v>632.0</v>
      </c>
      <c r="O489" s="3">
        <v>1749.0</v>
      </c>
      <c r="P489" s="3"/>
      <c r="Q489" s="13" t="s">
        <v>8164</v>
      </c>
      <c r="R489" s="8" t="s">
        <v>348</v>
      </c>
    </row>
    <row r="490">
      <c r="A490" s="10" t="s">
        <v>8168</v>
      </c>
      <c r="B490" s="3" t="s">
        <v>8169</v>
      </c>
      <c r="C490" s="4" t="s">
        <v>8170</v>
      </c>
      <c r="D490" s="3" t="s">
        <v>8159</v>
      </c>
      <c r="E490" s="6">
        <v>42709.896574074075</v>
      </c>
      <c r="F490" s="3"/>
      <c r="G490" s="3" t="s">
        <v>27</v>
      </c>
      <c r="H490" s="3"/>
      <c r="I490" s="3"/>
      <c r="J490" s="3" t="s">
        <v>8173</v>
      </c>
      <c r="K490" s="3"/>
      <c r="L490" s="8" t="s">
        <v>81</v>
      </c>
      <c r="M490" s="12" t="s">
        <v>8174</v>
      </c>
      <c r="N490" s="3">
        <v>3018.0</v>
      </c>
      <c r="O490" s="3">
        <v>390.0</v>
      </c>
      <c r="P490" s="3" t="s">
        <v>549</v>
      </c>
      <c r="Q490" s="13" t="s">
        <v>8176</v>
      </c>
      <c r="R490" s="8" t="s">
        <v>8179</v>
      </c>
    </row>
    <row r="491">
      <c r="A491" s="10" t="s">
        <v>8180</v>
      </c>
      <c r="B491" s="3" t="s">
        <v>8181</v>
      </c>
      <c r="C491" s="4" t="s">
        <v>8182</v>
      </c>
      <c r="D491" s="3" t="s">
        <v>8159</v>
      </c>
      <c r="E491" s="6">
        <v>42709.896574074075</v>
      </c>
      <c r="F491" s="3"/>
      <c r="G491" s="3" t="s">
        <v>27</v>
      </c>
      <c r="H491" s="3"/>
      <c r="I491" s="3"/>
      <c r="J491" s="3" t="s">
        <v>8185</v>
      </c>
      <c r="K491" s="3"/>
      <c r="L491" s="8" t="s">
        <v>36</v>
      </c>
      <c r="M491" s="12" t="s">
        <v>8186</v>
      </c>
      <c r="N491" s="3">
        <v>8871.0</v>
      </c>
      <c r="O491" s="3">
        <v>7518.0</v>
      </c>
      <c r="P491" s="3" t="s">
        <v>8188</v>
      </c>
      <c r="Q491" s="13" t="s">
        <v>8189</v>
      </c>
      <c r="R491" s="8" t="s">
        <v>8194</v>
      </c>
    </row>
    <row r="492">
      <c r="A492" s="10" t="s">
        <v>8195</v>
      </c>
      <c r="B492" s="3" t="s">
        <v>8197</v>
      </c>
      <c r="C492" s="4" t="s">
        <v>8199</v>
      </c>
      <c r="D492" s="3" t="s">
        <v>8159</v>
      </c>
      <c r="E492" s="6">
        <v>42709.896574074075</v>
      </c>
      <c r="F492" s="3"/>
      <c r="G492" s="3" t="s">
        <v>27</v>
      </c>
      <c r="H492" s="3"/>
      <c r="I492" s="3"/>
      <c r="J492" s="3" t="s">
        <v>8201</v>
      </c>
      <c r="K492" s="3"/>
      <c r="L492" s="8" t="s">
        <v>8203</v>
      </c>
      <c r="M492" s="12" t="s">
        <v>8204</v>
      </c>
      <c r="N492" s="3">
        <v>9890.0</v>
      </c>
      <c r="O492" s="3">
        <v>2104.0</v>
      </c>
      <c r="P492" s="3"/>
      <c r="Q492" s="13" t="s">
        <v>8207</v>
      </c>
      <c r="R492" s="8" t="s">
        <v>8211</v>
      </c>
    </row>
    <row r="493">
      <c r="A493" s="10" t="s">
        <v>8212</v>
      </c>
      <c r="B493" s="3" t="s">
        <v>8213</v>
      </c>
      <c r="C493" s="4" t="s">
        <v>4652</v>
      </c>
      <c r="D493" s="3" t="s">
        <v>8159</v>
      </c>
      <c r="E493" s="6">
        <v>42709.896574074075</v>
      </c>
      <c r="F493" s="3"/>
      <c r="G493" s="3" t="s">
        <v>27</v>
      </c>
      <c r="H493" s="3"/>
      <c r="I493" s="3"/>
      <c r="J493" s="3" t="s">
        <v>8215</v>
      </c>
      <c r="K493" s="3"/>
      <c r="L493" s="8" t="s">
        <v>380</v>
      </c>
      <c r="M493" s="12" t="s">
        <v>8219</v>
      </c>
      <c r="N493" s="3">
        <v>307.0</v>
      </c>
      <c r="O493" s="3">
        <v>487.0</v>
      </c>
      <c r="P493" s="3" t="s">
        <v>8221</v>
      </c>
      <c r="Q493" s="13" t="s">
        <v>8222</v>
      </c>
      <c r="R493" s="8" t="s">
        <v>4658</v>
      </c>
    </row>
    <row r="494">
      <c r="A494" s="10" t="s">
        <v>8226</v>
      </c>
      <c r="B494" s="3" t="s">
        <v>8228</v>
      </c>
      <c r="C494" s="4" t="s">
        <v>8229</v>
      </c>
      <c r="D494" s="3" t="s">
        <v>8159</v>
      </c>
      <c r="E494" s="6">
        <v>42709.896574074075</v>
      </c>
      <c r="F494" s="3"/>
      <c r="G494" s="3" t="s">
        <v>134</v>
      </c>
      <c r="H494" s="3"/>
      <c r="I494" s="3"/>
      <c r="J494" s="3" t="s">
        <v>8230</v>
      </c>
      <c r="K494" s="3"/>
      <c r="L494" s="8" t="s">
        <v>2884</v>
      </c>
      <c r="M494" s="12" t="s">
        <v>8232</v>
      </c>
      <c r="N494" s="3">
        <v>17296.0</v>
      </c>
      <c r="O494" s="3">
        <v>10589.0</v>
      </c>
      <c r="P494" s="3" t="s">
        <v>7399</v>
      </c>
      <c r="Q494" s="13" t="s">
        <v>8236</v>
      </c>
      <c r="R494" s="8" t="s">
        <v>8240</v>
      </c>
    </row>
    <row r="495">
      <c r="A495" s="10" t="s">
        <v>8241</v>
      </c>
      <c r="B495" s="3" t="s">
        <v>8242</v>
      </c>
      <c r="C495" s="4" t="s">
        <v>8245</v>
      </c>
      <c r="D495" s="3" t="s">
        <v>8159</v>
      </c>
      <c r="E495" s="6">
        <v>42709.896574074075</v>
      </c>
      <c r="F495" s="3"/>
      <c r="G495" s="3" t="s">
        <v>27</v>
      </c>
      <c r="H495" s="3" t="s">
        <v>8248</v>
      </c>
      <c r="I495" s="3" t="s">
        <v>8249</v>
      </c>
      <c r="J495" s="3" t="s">
        <v>8250</v>
      </c>
      <c r="K495" s="3"/>
      <c r="L495" s="8" t="s">
        <v>36</v>
      </c>
      <c r="M495" s="12" t="s">
        <v>8252</v>
      </c>
      <c r="N495" s="3">
        <v>324.0</v>
      </c>
      <c r="O495" s="3">
        <v>259.0</v>
      </c>
      <c r="P495" s="3"/>
      <c r="Q495" s="13" t="s">
        <v>8261</v>
      </c>
      <c r="R495" s="8" t="s">
        <v>8263</v>
      </c>
    </row>
    <row r="496">
      <c r="A496" s="10" t="s">
        <v>8266</v>
      </c>
      <c r="B496" s="3" t="s">
        <v>8268</v>
      </c>
      <c r="C496" s="4" t="s">
        <v>8270</v>
      </c>
      <c r="D496" s="3" t="s">
        <v>8159</v>
      </c>
      <c r="E496" s="6">
        <v>42709.896574074075</v>
      </c>
      <c r="F496" s="3"/>
      <c r="G496" s="3" t="s">
        <v>27</v>
      </c>
      <c r="H496" s="3"/>
      <c r="I496" s="3"/>
      <c r="J496" s="3" t="s">
        <v>8273</v>
      </c>
      <c r="K496" s="3"/>
      <c r="L496" s="8" t="s">
        <v>81</v>
      </c>
      <c r="M496" s="12" t="s">
        <v>8277</v>
      </c>
      <c r="N496" s="3">
        <v>370.0</v>
      </c>
      <c r="O496" s="3">
        <v>992.0</v>
      </c>
      <c r="P496" s="3"/>
      <c r="Q496" s="13" t="s">
        <v>8279</v>
      </c>
      <c r="R496" s="8" t="s">
        <v>8281</v>
      </c>
    </row>
    <row r="497">
      <c r="A497" s="10" t="s">
        <v>8282</v>
      </c>
      <c r="B497" s="3" t="s">
        <v>8283</v>
      </c>
      <c r="C497" s="4" t="s">
        <v>8286</v>
      </c>
      <c r="D497" s="3" t="s">
        <v>8159</v>
      </c>
      <c r="E497" s="6">
        <v>42709.896574074075</v>
      </c>
      <c r="F497" s="3"/>
      <c r="G497" s="3" t="s">
        <v>27</v>
      </c>
      <c r="H497" s="3"/>
      <c r="I497" s="3"/>
      <c r="J497" s="3" t="s">
        <v>8288</v>
      </c>
      <c r="K497" s="3"/>
      <c r="L497" s="8" t="s">
        <v>36</v>
      </c>
      <c r="M497" s="12" t="s">
        <v>8289</v>
      </c>
      <c r="N497" s="3">
        <v>9.0</v>
      </c>
      <c r="O497" s="3">
        <v>122.0</v>
      </c>
      <c r="P497" s="3"/>
      <c r="Q497" s="13" t="s">
        <v>8292</v>
      </c>
      <c r="R497" s="8" t="s">
        <v>8294</v>
      </c>
    </row>
    <row r="498">
      <c r="A498" s="10" t="s">
        <v>8295</v>
      </c>
      <c r="B498" s="3" t="s">
        <v>6837</v>
      </c>
      <c r="C498" s="4" t="s">
        <v>8299</v>
      </c>
      <c r="D498" s="3" t="s">
        <v>8159</v>
      </c>
      <c r="E498" s="6">
        <v>42709.896574074075</v>
      </c>
      <c r="F498" s="3"/>
      <c r="G498" s="3" t="s">
        <v>27</v>
      </c>
      <c r="H498" s="3"/>
      <c r="I498" s="3"/>
      <c r="J498" s="3" t="s">
        <v>6842</v>
      </c>
      <c r="K498" s="3"/>
      <c r="L498" s="8" t="s">
        <v>6846</v>
      </c>
      <c r="M498" s="12" t="s">
        <v>6847</v>
      </c>
      <c r="N498" s="3">
        <v>1409.0</v>
      </c>
      <c r="O498" s="3">
        <v>1821.0</v>
      </c>
      <c r="P498" s="3" t="s">
        <v>6850</v>
      </c>
      <c r="Q498" s="13" t="s">
        <v>8302</v>
      </c>
      <c r="R498" s="8" t="s">
        <v>8304</v>
      </c>
    </row>
    <row r="499">
      <c r="A499" s="10" t="s">
        <v>8305</v>
      </c>
      <c r="B499" s="3" t="s">
        <v>32</v>
      </c>
      <c r="C499" s="4" t="s">
        <v>8306</v>
      </c>
      <c r="D499" s="3" t="s">
        <v>8159</v>
      </c>
      <c r="E499" s="6">
        <v>42709.896574074075</v>
      </c>
      <c r="F499" s="3"/>
      <c r="G499" s="3" t="s">
        <v>27</v>
      </c>
      <c r="H499" s="3"/>
      <c r="I499" s="3"/>
      <c r="J499" s="3" t="s">
        <v>35</v>
      </c>
      <c r="K499" s="3"/>
      <c r="L499" s="8" t="s">
        <v>36</v>
      </c>
      <c r="M499" s="12" t="s">
        <v>38</v>
      </c>
      <c r="N499" s="3">
        <v>3175.0</v>
      </c>
      <c r="O499" s="3">
        <v>3518.0</v>
      </c>
      <c r="P499" s="3" t="s">
        <v>39</v>
      </c>
      <c r="Q499" s="13" t="s">
        <v>8312</v>
      </c>
      <c r="R499" s="8" t="s">
        <v>8315</v>
      </c>
    </row>
    <row r="500">
      <c r="A500" s="10" t="s">
        <v>8316</v>
      </c>
      <c r="B500" s="3" t="s">
        <v>8317</v>
      </c>
      <c r="C500" s="4" t="s">
        <v>1664</v>
      </c>
      <c r="D500" s="3" t="s">
        <v>8159</v>
      </c>
      <c r="E500" s="6">
        <v>42709.896574074075</v>
      </c>
      <c r="F500" s="3"/>
      <c r="G500" s="3" t="s">
        <v>27</v>
      </c>
      <c r="H500" s="3"/>
      <c r="I500" s="3"/>
      <c r="J500" s="3" t="s">
        <v>8320</v>
      </c>
      <c r="K500" s="3"/>
      <c r="L500" s="8" t="s">
        <v>380</v>
      </c>
      <c r="M500" s="12" t="s">
        <v>8323</v>
      </c>
      <c r="N500" s="3">
        <v>103.0</v>
      </c>
      <c r="O500" s="3">
        <v>269.0</v>
      </c>
      <c r="P500" s="3"/>
      <c r="Q500" s="13" t="s">
        <v>8324</v>
      </c>
      <c r="R500" s="8" t="s">
        <v>944</v>
      </c>
    </row>
    <row r="501">
      <c r="A501" s="10" t="s">
        <v>8326</v>
      </c>
      <c r="B501" s="3" t="s">
        <v>8328</v>
      </c>
      <c r="C501" s="4" t="s">
        <v>4761</v>
      </c>
      <c r="D501" s="3" t="s">
        <v>8159</v>
      </c>
      <c r="E501" s="6">
        <v>42709.896574074075</v>
      </c>
      <c r="F501" s="3"/>
      <c r="G501" s="3" t="s">
        <v>27</v>
      </c>
      <c r="H501" s="3"/>
      <c r="I501" s="3"/>
      <c r="J501" s="3" t="s">
        <v>8330</v>
      </c>
      <c r="K501" s="3"/>
      <c r="L501" s="8" t="s">
        <v>380</v>
      </c>
      <c r="M501" s="12" t="s">
        <v>8332</v>
      </c>
      <c r="N501" s="3">
        <v>555.0</v>
      </c>
      <c r="O501" s="3">
        <v>185.0</v>
      </c>
      <c r="P501" s="3" t="s">
        <v>8333</v>
      </c>
      <c r="Q501" s="13" t="s">
        <v>8335</v>
      </c>
      <c r="R501" s="8" t="s">
        <v>4769</v>
      </c>
    </row>
    <row r="502">
      <c r="A502" s="10" t="s">
        <v>8338</v>
      </c>
      <c r="B502" s="3" t="s">
        <v>8339</v>
      </c>
      <c r="C502" s="4" t="s">
        <v>8340</v>
      </c>
      <c r="D502" s="3" t="s">
        <v>8159</v>
      </c>
      <c r="E502" s="6">
        <v>42709.896574074075</v>
      </c>
      <c r="F502" s="3"/>
      <c r="G502" s="3" t="s">
        <v>27</v>
      </c>
      <c r="H502" s="3"/>
      <c r="I502" s="3"/>
      <c r="J502" s="3" t="s">
        <v>8342</v>
      </c>
      <c r="K502" s="3"/>
      <c r="L502" s="8" t="s">
        <v>3488</v>
      </c>
      <c r="M502" s="12" t="s">
        <v>8343</v>
      </c>
      <c r="N502" s="3">
        <v>8097546.0</v>
      </c>
      <c r="O502" s="3">
        <v>1314.0</v>
      </c>
      <c r="P502" s="3" t="s">
        <v>2981</v>
      </c>
      <c r="Q502" s="13" t="s">
        <v>8345</v>
      </c>
      <c r="R502" s="8" t="s">
        <v>8347</v>
      </c>
    </row>
    <row r="503">
      <c r="A503" s="10" t="s">
        <v>8348</v>
      </c>
      <c r="B503" s="3" t="s">
        <v>8349</v>
      </c>
      <c r="C503" s="4" t="s">
        <v>8351</v>
      </c>
      <c r="D503" s="3" t="s">
        <v>8352</v>
      </c>
      <c r="E503" s="6">
        <v>42709.8965625</v>
      </c>
      <c r="F503" s="3"/>
      <c r="G503" s="3" t="s">
        <v>27</v>
      </c>
      <c r="H503" s="3"/>
      <c r="I503" s="3"/>
      <c r="J503" s="3" t="s">
        <v>8353</v>
      </c>
      <c r="K503" s="3"/>
      <c r="L503" s="8" t="s">
        <v>81</v>
      </c>
      <c r="M503" s="12" t="s">
        <v>8355</v>
      </c>
      <c r="N503" s="3">
        <v>876.0</v>
      </c>
      <c r="O503" s="3">
        <v>1018.0</v>
      </c>
      <c r="P503" s="3"/>
      <c r="Q503" s="13" t="s">
        <v>8358</v>
      </c>
      <c r="R503" s="8" t="s">
        <v>8363</v>
      </c>
    </row>
    <row r="504">
      <c r="A504" s="10" t="s">
        <v>8364</v>
      </c>
      <c r="B504" s="3" t="s">
        <v>8365</v>
      </c>
      <c r="C504" s="4" t="s">
        <v>8366</v>
      </c>
      <c r="D504" s="3" t="s">
        <v>8352</v>
      </c>
      <c r="E504" s="6">
        <v>42709.8965625</v>
      </c>
      <c r="F504" s="3"/>
      <c r="G504" s="3" t="s">
        <v>27</v>
      </c>
      <c r="H504" s="3" t="s">
        <v>8367</v>
      </c>
      <c r="I504" s="3" t="s">
        <v>8368</v>
      </c>
      <c r="J504" s="3" t="s">
        <v>8369</v>
      </c>
      <c r="K504" s="3" t="s">
        <v>8372</v>
      </c>
      <c r="L504" s="8" t="s">
        <v>81</v>
      </c>
      <c r="M504" s="12" t="s">
        <v>8373</v>
      </c>
      <c r="N504" s="3">
        <v>9.0</v>
      </c>
      <c r="O504" s="3">
        <v>58.0</v>
      </c>
      <c r="P504" s="3"/>
      <c r="Q504" s="13" t="s">
        <v>8375</v>
      </c>
      <c r="R504" s="8" t="s">
        <v>8378</v>
      </c>
    </row>
    <row r="505">
      <c r="A505" s="10" t="s">
        <v>8379</v>
      </c>
      <c r="B505" s="3" t="s">
        <v>6079</v>
      </c>
      <c r="C505" s="4" t="s">
        <v>8382</v>
      </c>
      <c r="D505" s="3" t="s">
        <v>8352</v>
      </c>
      <c r="E505" s="6">
        <v>42709.8965625</v>
      </c>
      <c r="F505" s="3"/>
      <c r="G505" s="3" t="s">
        <v>27</v>
      </c>
      <c r="H505" s="3"/>
      <c r="I505" s="3"/>
      <c r="J505" s="3" t="s">
        <v>6083</v>
      </c>
      <c r="K505" s="3"/>
      <c r="L505" s="8" t="s">
        <v>29</v>
      </c>
      <c r="M505" s="12" t="s">
        <v>6084</v>
      </c>
      <c r="N505" s="3">
        <v>2637.0</v>
      </c>
      <c r="O505" s="3">
        <v>1346.0</v>
      </c>
      <c r="P505" s="3" t="s">
        <v>6089</v>
      </c>
      <c r="Q505" s="13" t="s">
        <v>8387</v>
      </c>
      <c r="R505" s="8" t="s">
        <v>8388</v>
      </c>
    </row>
    <row r="506">
      <c r="A506" s="10" t="s">
        <v>8391</v>
      </c>
      <c r="B506" s="3" t="s">
        <v>8392</v>
      </c>
      <c r="C506" s="4" t="s">
        <v>1635</v>
      </c>
      <c r="D506" s="3" t="s">
        <v>8352</v>
      </c>
      <c r="E506" s="6">
        <v>42709.8965625</v>
      </c>
      <c r="F506" s="3"/>
      <c r="G506" s="3" t="s">
        <v>27</v>
      </c>
      <c r="H506" s="3"/>
      <c r="I506" s="3"/>
      <c r="J506" s="3" t="s">
        <v>8396</v>
      </c>
      <c r="K506" s="3"/>
      <c r="L506" s="8" t="s">
        <v>81</v>
      </c>
      <c r="M506" s="12" t="s">
        <v>8398</v>
      </c>
      <c r="N506" s="3">
        <v>779.0</v>
      </c>
      <c r="O506" s="3">
        <v>468.0</v>
      </c>
      <c r="P506" s="3" t="s">
        <v>8400</v>
      </c>
      <c r="Q506" s="13" t="s">
        <v>8401</v>
      </c>
      <c r="R506" s="8" t="s">
        <v>1645</v>
      </c>
    </row>
    <row r="507">
      <c r="A507" s="10" t="s">
        <v>8406</v>
      </c>
      <c r="B507" s="3" t="s">
        <v>8407</v>
      </c>
      <c r="C507" s="4" t="s">
        <v>8408</v>
      </c>
      <c r="D507" s="3" t="s">
        <v>8352</v>
      </c>
      <c r="E507" s="6">
        <v>42709.8965625</v>
      </c>
      <c r="F507" s="3"/>
      <c r="G507" s="3" t="s">
        <v>27</v>
      </c>
      <c r="H507" s="3"/>
      <c r="I507" s="3"/>
      <c r="J507" s="3" t="s">
        <v>8410</v>
      </c>
      <c r="K507" s="3"/>
      <c r="L507" s="8" t="s">
        <v>36</v>
      </c>
      <c r="M507" s="12" t="s">
        <v>8412</v>
      </c>
      <c r="N507" s="3">
        <v>2223.0</v>
      </c>
      <c r="O507" s="3">
        <v>1327.0</v>
      </c>
      <c r="P507" s="3" t="s">
        <v>8415</v>
      </c>
      <c r="Q507" s="13" t="s">
        <v>8416</v>
      </c>
      <c r="R507" s="8" t="s">
        <v>8418</v>
      </c>
    </row>
    <row r="508">
      <c r="A508" s="10" t="s">
        <v>8420</v>
      </c>
      <c r="B508" s="3" t="s">
        <v>8421</v>
      </c>
      <c r="C508" s="4" t="s">
        <v>5752</v>
      </c>
      <c r="D508" s="3" t="s">
        <v>8352</v>
      </c>
      <c r="E508" s="6">
        <v>42709.8965625</v>
      </c>
      <c r="F508" s="3"/>
      <c r="G508" s="3" t="s">
        <v>27</v>
      </c>
      <c r="H508" s="3"/>
      <c r="I508" s="3"/>
      <c r="J508" s="3" t="s">
        <v>8422</v>
      </c>
      <c r="K508" s="3"/>
      <c r="L508" s="8" t="s">
        <v>29</v>
      </c>
      <c r="M508" s="12" t="s">
        <v>8423</v>
      </c>
      <c r="N508" s="3">
        <v>138.0</v>
      </c>
      <c r="O508" s="3">
        <v>423.0</v>
      </c>
      <c r="P508" s="3" t="s">
        <v>8425</v>
      </c>
      <c r="Q508" s="13" t="s">
        <v>8426</v>
      </c>
      <c r="R508" s="8" t="s">
        <v>5762</v>
      </c>
    </row>
    <row r="509">
      <c r="A509" s="10" t="s">
        <v>8429</v>
      </c>
      <c r="B509" s="3" t="s">
        <v>8430</v>
      </c>
      <c r="C509" s="4" t="s">
        <v>2807</v>
      </c>
      <c r="D509" s="3" t="s">
        <v>8352</v>
      </c>
      <c r="E509" s="6">
        <v>42709.8965625</v>
      </c>
      <c r="F509" s="3"/>
      <c r="G509" s="3" t="s">
        <v>27</v>
      </c>
      <c r="H509" s="3"/>
      <c r="I509" s="3"/>
      <c r="J509" s="3" t="s">
        <v>8432</v>
      </c>
      <c r="K509" s="3"/>
      <c r="L509" s="8" t="s">
        <v>81</v>
      </c>
      <c r="M509" s="12" t="s">
        <v>8433</v>
      </c>
      <c r="N509" s="3">
        <v>38.0</v>
      </c>
      <c r="O509" s="3">
        <v>1314.0</v>
      </c>
      <c r="P509" s="3"/>
      <c r="Q509" s="13" t="s">
        <v>8435</v>
      </c>
      <c r="R509" s="8" t="s">
        <v>2813</v>
      </c>
    </row>
    <row r="510">
      <c r="A510" s="10" t="s">
        <v>8439</v>
      </c>
      <c r="B510" s="3" t="s">
        <v>8440</v>
      </c>
      <c r="C510" s="4" t="s">
        <v>3312</v>
      </c>
      <c r="D510" s="3" t="s">
        <v>8352</v>
      </c>
      <c r="E510" s="6">
        <v>42709.8965625</v>
      </c>
      <c r="F510" s="3"/>
      <c r="G510" s="3" t="s">
        <v>27</v>
      </c>
      <c r="H510" s="3"/>
      <c r="I510" s="3"/>
      <c r="J510" s="3" t="s">
        <v>8443</v>
      </c>
      <c r="K510" s="3"/>
      <c r="L510" s="8" t="s">
        <v>342</v>
      </c>
      <c r="M510" s="12" t="s">
        <v>8446</v>
      </c>
      <c r="N510" s="3">
        <v>5422.0</v>
      </c>
      <c r="O510" s="3">
        <v>1030.0</v>
      </c>
      <c r="P510" s="3" t="s">
        <v>8447</v>
      </c>
      <c r="Q510" s="13" t="s">
        <v>8449</v>
      </c>
      <c r="R510" s="8" t="s">
        <v>3322</v>
      </c>
    </row>
    <row r="511">
      <c r="A511" s="10" t="s">
        <v>8452</v>
      </c>
      <c r="B511" s="3" t="s">
        <v>8453</v>
      </c>
      <c r="C511" s="4" t="s">
        <v>8454</v>
      </c>
      <c r="D511" s="3" t="s">
        <v>8352</v>
      </c>
      <c r="E511" s="6">
        <v>42709.8965625</v>
      </c>
      <c r="F511" s="3"/>
      <c r="G511" s="3" t="s">
        <v>27</v>
      </c>
      <c r="H511" s="3"/>
      <c r="I511" s="3"/>
      <c r="J511" s="3" t="s">
        <v>8455</v>
      </c>
      <c r="K511" s="3"/>
      <c r="L511" s="8" t="s">
        <v>380</v>
      </c>
      <c r="M511" s="12" t="s">
        <v>8456</v>
      </c>
      <c r="N511" s="3">
        <v>164.0</v>
      </c>
      <c r="O511" s="3">
        <v>534.0</v>
      </c>
      <c r="P511" s="3" t="s">
        <v>8457</v>
      </c>
      <c r="Q511" s="13" t="s">
        <v>8459</v>
      </c>
      <c r="R511" s="8" t="s">
        <v>8460</v>
      </c>
    </row>
    <row r="512">
      <c r="A512" s="10" t="s">
        <v>8462</v>
      </c>
      <c r="B512" s="3" t="s">
        <v>4241</v>
      </c>
      <c r="C512" s="4" t="s">
        <v>8465</v>
      </c>
      <c r="D512" s="3" t="s">
        <v>8352</v>
      </c>
      <c r="E512" s="6">
        <v>42709.8965625</v>
      </c>
      <c r="F512" s="3"/>
      <c r="G512" s="3" t="s">
        <v>27</v>
      </c>
      <c r="H512" s="3"/>
      <c r="I512" s="3"/>
      <c r="J512" s="3" t="s">
        <v>4244</v>
      </c>
      <c r="K512" s="3"/>
      <c r="L512" s="8" t="s">
        <v>36</v>
      </c>
      <c r="M512" s="12" t="s">
        <v>4248</v>
      </c>
      <c r="N512" s="3">
        <v>1896.0</v>
      </c>
      <c r="O512" s="3">
        <v>4729.0</v>
      </c>
      <c r="P512" s="3" t="s">
        <v>464</v>
      </c>
      <c r="Q512" s="13" t="s">
        <v>8468</v>
      </c>
      <c r="R512" s="8" t="s">
        <v>8472</v>
      </c>
    </row>
    <row r="513">
      <c r="A513" s="10" t="s">
        <v>8473</v>
      </c>
      <c r="B513" s="3" t="s">
        <v>8475</v>
      </c>
      <c r="C513" s="4" t="s">
        <v>8476</v>
      </c>
      <c r="D513" s="3" t="s">
        <v>8352</v>
      </c>
      <c r="E513" s="6">
        <v>42709.8965625</v>
      </c>
      <c r="F513" s="3"/>
      <c r="G513" s="3" t="s">
        <v>27</v>
      </c>
      <c r="H513" s="3"/>
      <c r="I513" s="3"/>
      <c r="J513" s="3" t="s">
        <v>8479</v>
      </c>
      <c r="K513" s="3"/>
      <c r="L513" s="8" t="s">
        <v>8203</v>
      </c>
      <c r="M513" s="12" t="s">
        <v>8480</v>
      </c>
      <c r="N513" s="3">
        <v>1360.0</v>
      </c>
      <c r="O513" s="3">
        <v>2109.0</v>
      </c>
      <c r="P513" s="3" t="s">
        <v>8481</v>
      </c>
      <c r="Q513" s="13" t="s">
        <v>8484</v>
      </c>
      <c r="R513" s="8" t="s">
        <v>8487</v>
      </c>
    </row>
    <row r="514">
      <c r="A514" s="10" t="s">
        <v>8488</v>
      </c>
      <c r="B514" s="3" t="s">
        <v>8490</v>
      </c>
      <c r="C514" s="4" t="s">
        <v>700</v>
      </c>
      <c r="D514" s="3" t="s">
        <v>8352</v>
      </c>
      <c r="E514" s="6">
        <v>42709.8965625</v>
      </c>
      <c r="F514" s="3"/>
      <c r="G514" s="3" t="s">
        <v>27</v>
      </c>
      <c r="H514" s="3"/>
      <c r="I514" s="3"/>
      <c r="J514" s="3" t="s">
        <v>8492</v>
      </c>
      <c r="K514" s="3"/>
      <c r="L514" s="8" t="s">
        <v>81</v>
      </c>
      <c r="M514" s="12" t="s">
        <v>8494</v>
      </c>
      <c r="N514" s="3">
        <v>2331.0</v>
      </c>
      <c r="O514" s="3">
        <v>534.0</v>
      </c>
      <c r="P514" s="3" t="s">
        <v>8497</v>
      </c>
      <c r="Q514" s="13" t="s">
        <v>8498</v>
      </c>
      <c r="R514" s="8" t="s">
        <v>710</v>
      </c>
    </row>
    <row r="515">
      <c r="A515" s="10" t="s">
        <v>8499</v>
      </c>
      <c r="B515" s="3" t="s">
        <v>8500</v>
      </c>
      <c r="C515" s="4" t="s">
        <v>8501</v>
      </c>
      <c r="D515" s="3" t="s">
        <v>8352</v>
      </c>
      <c r="E515" s="6">
        <v>42709.8965625</v>
      </c>
      <c r="F515" s="3"/>
      <c r="G515" s="3" t="s">
        <v>27</v>
      </c>
      <c r="H515" s="3"/>
      <c r="I515" s="3"/>
      <c r="J515" s="3" t="s">
        <v>8503</v>
      </c>
      <c r="K515" s="3"/>
      <c r="L515" s="8" t="s">
        <v>81</v>
      </c>
      <c r="M515" s="12" t="s">
        <v>8505</v>
      </c>
      <c r="N515" s="3">
        <v>262.0</v>
      </c>
      <c r="O515" s="3">
        <v>472.0</v>
      </c>
      <c r="P515" s="3" t="s">
        <v>8507</v>
      </c>
      <c r="Q515" s="13" t="s">
        <v>8508</v>
      </c>
      <c r="R515" s="8" t="s">
        <v>8510</v>
      </c>
    </row>
    <row r="516">
      <c r="A516" s="10" t="s">
        <v>8511</v>
      </c>
      <c r="B516" s="3" t="s">
        <v>8512</v>
      </c>
      <c r="C516" s="4" t="s">
        <v>1041</v>
      </c>
      <c r="D516" s="3" t="s">
        <v>8352</v>
      </c>
      <c r="E516" s="6">
        <v>42709.8965625</v>
      </c>
      <c r="F516" s="3"/>
      <c r="G516" s="3" t="s">
        <v>27</v>
      </c>
      <c r="H516" s="3"/>
      <c r="I516" s="3"/>
      <c r="J516" s="3" t="s">
        <v>8515</v>
      </c>
      <c r="K516" s="3"/>
      <c r="L516" s="8" t="s">
        <v>81</v>
      </c>
      <c r="M516" s="12" t="s">
        <v>8517</v>
      </c>
      <c r="N516" s="3">
        <v>377.0</v>
      </c>
      <c r="O516" s="3">
        <v>631.0</v>
      </c>
      <c r="P516" s="3" t="s">
        <v>8521</v>
      </c>
      <c r="Q516" s="13" t="s">
        <v>8523</v>
      </c>
      <c r="R516" s="8" t="s">
        <v>1053</v>
      </c>
    </row>
    <row r="517">
      <c r="A517" s="10" t="s">
        <v>8526</v>
      </c>
      <c r="B517" s="3" t="s">
        <v>8527</v>
      </c>
      <c r="C517" s="4" t="s">
        <v>8529</v>
      </c>
      <c r="D517" s="3" t="s">
        <v>8352</v>
      </c>
      <c r="E517" s="6">
        <v>42709.8965625</v>
      </c>
      <c r="F517" s="3"/>
      <c r="G517" s="3" t="s">
        <v>2600</v>
      </c>
      <c r="H517" s="3"/>
      <c r="I517" s="3"/>
      <c r="J517" s="3" t="s">
        <v>8532</v>
      </c>
      <c r="K517" s="3"/>
      <c r="L517" s="8" t="s">
        <v>273</v>
      </c>
      <c r="M517" s="12" t="s">
        <v>8533</v>
      </c>
      <c r="N517" s="3">
        <v>479.0</v>
      </c>
      <c r="O517" s="3">
        <v>1956.0</v>
      </c>
      <c r="P517" s="3"/>
      <c r="Q517" s="13" t="s">
        <v>8535</v>
      </c>
      <c r="R517" s="8" t="s">
        <v>8539</v>
      </c>
    </row>
    <row r="518">
      <c r="A518" s="10" t="s">
        <v>8541</v>
      </c>
      <c r="B518" s="3" t="s">
        <v>8542</v>
      </c>
      <c r="C518" s="4" t="s">
        <v>8546</v>
      </c>
      <c r="D518" s="3" t="s">
        <v>8352</v>
      </c>
      <c r="E518" s="6">
        <v>42709.8965625</v>
      </c>
      <c r="F518" s="3"/>
      <c r="G518" s="3" t="s">
        <v>27</v>
      </c>
      <c r="H518" s="3"/>
      <c r="I518" s="3"/>
      <c r="J518" s="3" t="s">
        <v>8549</v>
      </c>
      <c r="K518" s="3"/>
      <c r="L518" s="8" t="s">
        <v>611</v>
      </c>
      <c r="M518" s="12" t="s">
        <v>8551</v>
      </c>
      <c r="N518" s="3">
        <v>778.0</v>
      </c>
      <c r="O518" s="3">
        <v>258.0</v>
      </c>
      <c r="P518" s="3" t="s">
        <v>8556</v>
      </c>
      <c r="Q518" s="13" t="s">
        <v>8557</v>
      </c>
      <c r="R518" s="8" t="s">
        <v>8562</v>
      </c>
    </row>
    <row r="519">
      <c r="A519" s="10" t="s">
        <v>8563</v>
      </c>
      <c r="B519" s="3" t="s">
        <v>8564</v>
      </c>
      <c r="C519" s="4" t="s">
        <v>8566</v>
      </c>
      <c r="D519" s="3" t="s">
        <v>8352</v>
      </c>
      <c r="E519" s="6">
        <v>42709.8965625</v>
      </c>
      <c r="F519" s="3"/>
      <c r="G519" s="3" t="s">
        <v>27</v>
      </c>
      <c r="H519" s="3"/>
      <c r="I519" s="3"/>
      <c r="J519" s="3" t="s">
        <v>8570</v>
      </c>
      <c r="K519" s="3"/>
      <c r="L519" s="8" t="s">
        <v>342</v>
      </c>
      <c r="M519" s="12" t="s">
        <v>8573</v>
      </c>
      <c r="N519" s="3">
        <v>282.0</v>
      </c>
      <c r="O519" s="3">
        <v>266.0</v>
      </c>
      <c r="P519" s="3"/>
      <c r="Q519" s="13" t="s">
        <v>8575</v>
      </c>
      <c r="R519" s="8" t="s">
        <v>8579</v>
      </c>
    </row>
    <row r="520">
      <c r="A520" s="10" t="s">
        <v>8581</v>
      </c>
      <c r="B520" s="3" t="s">
        <v>8582</v>
      </c>
      <c r="C520" s="4" t="s">
        <v>8585</v>
      </c>
      <c r="D520" s="3" t="s">
        <v>8352</v>
      </c>
      <c r="E520" s="6">
        <v>42709.8965625</v>
      </c>
      <c r="F520" s="3"/>
      <c r="G520" s="3" t="s">
        <v>27</v>
      </c>
      <c r="H520" s="3"/>
      <c r="I520" s="3"/>
      <c r="J520" s="3" t="s">
        <v>8588</v>
      </c>
      <c r="K520" s="3"/>
      <c r="L520" s="8" t="s">
        <v>36</v>
      </c>
      <c r="M520" s="12" t="s">
        <v>8589</v>
      </c>
      <c r="N520" s="3">
        <v>8.0</v>
      </c>
      <c r="O520" s="3">
        <v>82.0</v>
      </c>
      <c r="P520" s="3" t="s">
        <v>2640</v>
      </c>
      <c r="Q520" s="13" t="s">
        <v>8591</v>
      </c>
      <c r="R520" s="8" t="s">
        <v>8593</v>
      </c>
    </row>
    <row r="521">
      <c r="A521" s="10" t="s">
        <v>8594</v>
      </c>
      <c r="B521" s="3" t="s">
        <v>8595</v>
      </c>
      <c r="C521" s="4" t="s">
        <v>8596</v>
      </c>
      <c r="D521" s="3" t="s">
        <v>8598</v>
      </c>
      <c r="E521" s="6">
        <v>42709.89655092593</v>
      </c>
      <c r="F521" s="3"/>
      <c r="G521" s="3" t="s">
        <v>27</v>
      </c>
      <c r="H521" s="3" t="s">
        <v>8601</v>
      </c>
      <c r="I521" s="3" t="s">
        <v>8602</v>
      </c>
      <c r="J521" s="3" t="s">
        <v>8603</v>
      </c>
      <c r="K521" s="3" t="s">
        <v>8604</v>
      </c>
      <c r="L521" s="8" t="s">
        <v>81</v>
      </c>
      <c r="M521" s="12" t="s">
        <v>8606</v>
      </c>
      <c r="N521" s="3">
        <v>195.0</v>
      </c>
      <c r="O521" s="3">
        <v>459.0</v>
      </c>
      <c r="P521" s="3"/>
      <c r="Q521" s="13" t="s">
        <v>8608</v>
      </c>
      <c r="R521" s="8" t="s">
        <v>8610</v>
      </c>
    </row>
    <row r="522">
      <c r="A522" s="10" t="s">
        <v>8611</v>
      </c>
      <c r="B522" s="3" t="s">
        <v>8612</v>
      </c>
      <c r="C522" s="4" t="s">
        <v>8614</v>
      </c>
      <c r="D522" s="3" t="s">
        <v>8598</v>
      </c>
      <c r="E522" s="6">
        <v>42709.89655092593</v>
      </c>
      <c r="F522" s="3"/>
      <c r="G522" s="3" t="s">
        <v>134</v>
      </c>
      <c r="H522" s="3"/>
      <c r="I522" s="3"/>
      <c r="J522" s="3" t="s">
        <v>8615</v>
      </c>
      <c r="K522" s="3"/>
      <c r="L522" s="8" t="s">
        <v>2884</v>
      </c>
      <c r="M522" s="12" t="s">
        <v>8618</v>
      </c>
      <c r="N522" s="3">
        <v>11583.0</v>
      </c>
      <c r="O522" s="3">
        <v>7057.0</v>
      </c>
      <c r="P522" s="3" t="s">
        <v>7399</v>
      </c>
      <c r="Q522" s="13" t="s">
        <v>8620</v>
      </c>
      <c r="R522" s="8" t="s">
        <v>8621</v>
      </c>
    </row>
    <row r="523">
      <c r="A523" s="10" t="s">
        <v>8623</v>
      </c>
      <c r="B523" s="3" t="s">
        <v>8624</v>
      </c>
      <c r="C523" s="4" t="s">
        <v>8625</v>
      </c>
      <c r="D523" s="3" t="s">
        <v>8598</v>
      </c>
      <c r="E523" s="6">
        <v>42709.89655092593</v>
      </c>
      <c r="F523" s="3"/>
      <c r="G523" s="3" t="s">
        <v>27</v>
      </c>
      <c r="H523" s="3"/>
      <c r="I523" s="3"/>
      <c r="J523" s="3" t="s">
        <v>8627</v>
      </c>
      <c r="K523" s="3"/>
      <c r="L523" s="8" t="s">
        <v>29</v>
      </c>
      <c r="M523" s="12" t="s">
        <v>8629</v>
      </c>
      <c r="N523" s="3">
        <v>56.0</v>
      </c>
      <c r="O523" s="3">
        <v>271.0</v>
      </c>
      <c r="P523" s="3" t="s">
        <v>2791</v>
      </c>
      <c r="Q523" s="13" t="s">
        <v>8631</v>
      </c>
      <c r="R523" s="8" t="s">
        <v>588</v>
      </c>
    </row>
    <row r="524">
      <c r="A524" s="10" t="s">
        <v>8632</v>
      </c>
      <c r="B524" s="3" t="s">
        <v>8633</v>
      </c>
      <c r="C524" s="4" t="s">
        <v>8634</v>
      </c>
      <c r="D524" s="3" t="s">
        <v>8598</v>
      </c>
      <c r="E524" s="6">
        <v>42709.89655092593</v>
      </c>
      <c r="F524" s="3"/>
      <c r="G524" s="3" t="s">
        <v>27</v>
      </c>
      <c r="H524" s="3" t="s">
        <v>8636</v>
      </c>
      <c r="I524" s="3" t="s">
        <v>8637</v>
      </c>
      <c r="J524" s="3" t="s">
        <v>8638</v>
      </c>
      <c r="K524" s="3" t="s">
        <v>8639</v>
      </c>
      <c r="L524" s="8" t="s">
        <v>380</v>
      </c>
      <c r="M524" s="12" t="s">
        <v>8643</v>
      </c>
      <c r="N524" s="3">
        <v>182.0</v>
      </c>
      <c r="O524" s="3">
        <v>332.0</v>
      </c>
      <c r="P524" s="3"/>
      <c r="Q524" s="13" t="s">
        <v>8645</v>
      </c>
      <c r="R524" s="8" t="s">
        <v>8649</v>
      </c>
    </row>
    <row r="525">
      <c r="A525" s="10" t="s">
        <v>8650</v>
      </c>
      <c r="B525" s="3" t="s">
        <v>8652</v>
      </c>
      <c r="C525" s="4" t="s">
        <v>8653</v>
      </c>
      <c r="D525" s="3" t="s">
        <v>8598</v>
      </c>
      <c r="E525" s="6">
        <v>42709.89655092593</v>
      </c>
      <c r="F525" s="3"/>
      <c r="G525" s="3" t="s">
        <v>27</v>
      </c>
      <c r="H525" s="3"/>
      <c r="I525" s="3"/>
      <c r="J525" s="3" t="s">
        <v>8658</v>
      </c>
      <c r="K525" s="3"/>
      <c r="L525" s="8" t="s">
        <v>36</v>
      </c>
      <c r="M525" s="12" t="s">
        <v>8660</v>
      </c>
      <c r="N525" s="3">
        <v>1560.0</v>
      </c>
      <c r="O525" s="3">
        <v>3248.0</v>
      </c>
      <c r="P525" s="3"/>
      <c r="Q525" s="13" t="s">
        <v>8664</v>
      </c>
      <c r="R525" s="8" t="s">
        <v>8667</v>
      </c>
    </row>
    <row r="526">
      <c r="A526" s="10" t="s">
        <v>8668</v>
      </c>
      <c r="B526" s="3" t="s">
        <v>8669</v>
      </c>
      <c r="C526" s="4" t="s">
        <v>8670</v>
      </c>
      <c r="D526" s="3" t="s">
        <v>8598</v>
      </c>
      <c r="E526" s="6">
        <v>42709.89655092593</v>
      </c>
      <c r="F526" s="3"/>
      <c r="G526" s="3" t="s">
        <v>27</v>
      </c>
      <c r="H526" s="3" t="s">
        <v>8672</v>
      </c>
      <c r="I526" s="3" t="s">
        <v>8673</v>
      </c>
      <c r="J526" s="3" t="s">
        <v>8674</v>
      </c>
      <c r="K526" s="3" t="s">
        <v>8675</v>
      </c>
      <c r="L526" s="8" t="s">
        <v>29</v>
      </c>
      <c r="M526" s="12" t="s">
        <v>517</v>
      </c>
      <c r="N526" s="3">
        <v>12.0</v>
      </c>
      <c r="O526" s="3">
        <v>141.0</v>
      </c>
      <c r="P526" s="3"/>
      <c r="Q526" s="13" t="s">
        <v>8678</v>
      </c>
      <c r="R526" s="8" t="s">
        <v>8680</v>
      </c>
    </row>
    <row r="527">
      <c r="A527" s="10" t="s">
        <v>8682</v>
      </c>
      <c r="B527" s="3" t="s">
        <v>8683</v>
      </c>
      <c r="C527" s="4" t="s">
        <v>8684</v>
      </c>
      <c r="D527" s="3" t="s">
        <v>8598</v>
      </c>
      <c r="E527" s="6">
        <v>42709.89655092593</v>
      </c>
      <c r="F527" s="3"/>
      <c r="G527" s="3" t="s">
        <v>27</v>
      </c>
      <c r="H527" s="3"/>
      <c r="I527" s="3"/>
      <c r="J527" s="3" t="s">
        <v>8685</v>
      </c>
      <c r="K527" s="3"/>
      <c r="L527" s="8" t="s">
        <v>213</v>
      </c>
      <c r="M527" s="12" t="s">
        <v>8688</v>
      </c>
      <c r="N527" s="3">
        <v>26.0</v>
      </c>
      <c r="O527" s="3">
        <v>115.0</v>
      </c>
      <c r="P527" s="3" t="s">
        <v>8690</v>
      </c>
      <c r="Q527" s="13" t="s">
        <v>8692</v>
      </c>
      <c r="R527" s="8" t="s">
        <v>8698</v>
      </c>
    </row>
    <row r="528">
      <c r="A528" s="10" t="s">
        <v>8699</v>
      </c>
      <c r="B528" s="3" t="s">
        <v>8701</v>
      </c>
      <c r="C528" s="4" t="s">
        <v>8703</v>
      </c>
      <c r="D528" s="3" t="s">
        <v>8598</v>
      </c>
      <c r="E528" s="6">
        <v>42709.89655092593</v>
      </c>
      <c r="F528" s="3"/>
      <c r="G528" s="3" t="s">
        <v>27</v>
      </c>
      <c r="H528" s="3"/>
      <c r="I528" s="3"/>
      <c r="J528" s="3" t="s">
        <v>8705</v>
      </c>
      <c r="K528" s="3"/>
      <c r="L528" s="8" t="s">
        <v>81</v>
      </c>
      <c r="M528" s="12" t="s">
        <v>8707</v>
      </c>
      <c r="N528" s="3">
        <v>71.0</v>
      </c>
      <c r="O528" s="3">
        <v>62.0</v>
      </c>
      <c r="P528" s="3" t="s">
        <v>8709</v>
      </c>
      <c r="Q528" s="13" t="s">
        <v>8710</v>
      </c>
      <c r="R528" s="8" t="s">
        <v>8711</v>
      </c>
    </row>
    <row r="529">
      <c r="A529" s="10" t="s">
        <v>8714</v>
      </c>
      <c r="B529" s="3" t="s">
        <v>8716</v>
      </c>
      <c r="C529" s="4" t="s">
        <v>8717</v>
      </c>
      <c r="D529" s="3" t="s">
        <v>8598</v>
      </c>
      <c r="E529" s="6">
        <v>42709.89655092593</v>
      </c>
      <c r="F529" s="3"/>
      <c r="G529" s="3" t="s">
        <v>27</v>
      </c>
      <c r="H529" s="3"/>
      <c r="I529" s="3"/>
      <c r="J529" s="3" t="s">
        <v>8719</v>
      </c>
      <c r="K529" s="3"/>
      <c r="L529" s="8" t="s">
        <v>36</v>
      </c>
      <c r="M529" s="12" t="s">
        <v>8721</v>
      </c>
      <c r="N529" s="3">
        <v>775.0</v>
      </c>
      <c r="O529" s="3">
        <v>999.0</v>
      </c>
      <c r="P529" s="3"/>
      <c r="Q529" s="13" t="s">
        <v>8723</v>
      </c>
      <c r="R529" s="8" t="s">
        <v>8727</v>
      </c>
    </row>
    <row r="530">
      <c r="A530" s="10" t="s">
        <v>8729</v>
      </c>
      <c r="B530" s="3" t="s">
        <v>8730</v>
      </c>
      <c r="C530" s="4" t="s">
        <v>8585</v>
      </c>
      <c r="D530" s="3" t="s">
        <v>8598</v>
      </c>
      <c r="E530" s="6">
        <v>42709.89655092593</v>
      </c>
      <c r="F530" s="3"/>
      <c r="G530" s="3" t="s">
        <v>27</v>
      </c>
      <c r="H530" s="3"/>
      <c r="I530" s="3"/>
      <c r="J530" s="3" t="s">
        <v>8733</v>
      </c>
      <c r="K530" s="3"/>
      <c r="L530" s="8" t="s">
        <v>29</v>
      </c>
      <c r="M530" s="12" t="s">
        <v>8735</v>
      </c>
      <c r="N530" s="3">
        <v>211.0</v>
      </c>
      <c r="O530" s="3">
        <v>475.0</v>
      </c>
      <c r="P530" s="3"/>
      <c r="Q530" s="13" t="s">
        <v>8737</v>
      </c>
      <c r="R530" s="8" t="s">
        <v>8593</v>
      </c>
    </row>
    <row r="531">
      <c r="A531" s="10" t="s">
        <v>8744</v>
      </c>
      <c r="B531" s="3" t="s">
        <v>8746</v>
      </c>
      <c r="C531" s="4" t="s">
        <v>1133</v>
      </c>
      <c r="D531" s="3" t="s">
        <v>8598</v>
      </c>
      <c r="E531" s="6">
        <v>42709.89655092593</v>
      </c>
      <c r="F531" s="3"/>
      <c r="G531" s="3" t="s">
        <v>27</v>
      </c>
      <c r="H531" s="3"/>
      <c r="I531" s="3"/>
      <c r="J531" s="3" t="s">
        <v>8748</v>
      </c>
      <c r="K531" s="3"/>
      <c r="L531" s="8" t="s">
        <v>81</v>
      </c>
      <c r="M531" s="12" t="s">
        <v>8750</v>
      </c>
      <c r="N531" s="3">
        <v>21.0</v>
      </c>
      <c r="O531" s="3">
        <v>1147.0</v>
      </c>
      <c r="P531" s="3" t="s">
        <v>8751</v>
      </c>
      <c r="Q531" s="13" t="s">
        <v>8753</v>
      </c>
      <c r="R531" s="8" t="s">
        <v>1146</v>
      </c>
    </row>
    <row r="532">
      <c r="A532" s="10" t="s">
        <v>8759</v>
      </c>
      <c r="B532" s="3" t="s">
        <v>8760</v>
      </c>
      <c r="C532" s="4" t="s">
        <v>156</v>
      </c>
      <c r="D532" s="3" t="s">
        <v>8598</v>
      </c>
      <c r="E532" s="6">
        <v>42709.89655092593</v>
      </c>
      <c r="F532" s="3"/>
      <c r="G532" s="3" t="s">
        <v>27</v>
      </c>
      <c r="H532" s="3"/>
      <c r="I532" s="3"/>
      <c r="J532" s="3" t="s">
        <v>8762</v>
      </c>
      <c r="K532" s="3"/>
      <c r="L532" s="8" t="s">
        <v>29</v>
      </c>
      <c r="M532" s="12" t="s">
        <v>8764</v>
      </c>
      <c r="N532" s="3">
        <v>10376.0</v>
      </c>
      <c r="O532" s="3">
        <v>9159.0</v>
      </c>
      <c r="P532" s="3" t="s">
        <v>1139</v>
      </c>
      <c r="Q532" s="13" t="s">
        <v>8766</v>
      </c>
      <c r="R532" s="8" t="s">
        <v>167</v>
      </c>
    </row>
    <row r="533">
      <c r="A533" s="10" t="s">
        <v>8768</v>
      </c>
      <c r="B533" s="3" t="s">
        <v>8769</v>
      </c>
      <c r="C533" s="4" t="s">
        <v>2923</v>
      </c>
      <c r="D533" s="3" t="s">
        <v>8598</v>
      </c>
      <c r="E533" s="6">
        <v>42709.89655092593</v>
      </c>
      <c r="F533" s="3"/>
      <c r="G533" s="3" t="s">
        <v>27</v>
      </c>
      <c r="H533" s="3"/>
      <c r="I533" s="3"/>
      <c r="J533" s="3" t="s">
        <v>8770</v>
      </c>
      <c r="K533" s="3"/>
      <c r="L533" s="8" t="s">
        <v>81</v>
      </c>
      <c r="M533" s="12" t="s">
        <v>8771</v>
      </c>
      <c r="N533" s="3">
        <v>82.0</v>
      </c>
      <c r="O533" s="3">
        <v>131.0</v>
      </c>
      <c r="P533" s="3" t="s">
        <v>8772</v>
      </c>
      <c r="Q533" s="13" t="s">
        <v>8773</v>
      </c>
      <c r="R533" s="8" t="s">
        <v>2467</v>
      </c>
    </row>
    <row r="534">
      <c r="A534" s="10" t="s">
        <v>8775</v>
      </c>
      <c r="B534" s="3" t="s">
        <v>8776</v>
      </c>
      <c r="C534" s="4" t="s">
        <v>8777</v>
      </c>
      <c r="D534" s="3" t="s">
        <v>8598</v>
      </c>
      <c r="E534" s="6">
        <v>42709.89655092593</v>
      </c>
      <c r="F534" s="3"/>
      <c r="G534" s="3" t="s">
        <v>27</v>
      </c>
      <c r="H534" s="3"/>
      <c r="I534" s="3"/>
      <c r="J534" s="3" t="s">
        <v>8781</v>
      </c>
      <c r="K534" s="3"/>
      <c r="L534" s="8" t="s">
        <v>36</v>
      </c>
      <c r="M534" s="12" t="s">
        <v>8782</v>
      </c>
      <c r="N534" s="3">
        <v>949.0</v>
      </c>
      <c r="O534" s="3">
        <v>949.0</v>
      </c>
      <c r="P534" s="3" t="s">
        <v>2981</v>
      </c>
      <c r="Q534" s="13" t="s">
        <v>8784</v>
      </c>
      <c r="R534" s="8" t="s">
        <v>8786</v>
      </c>
    </row>
    <row r="535">
      <c r="A535" s="10" t="s">
        <v>8787</v>
      </c>
      <c r="B535" s="3" t="s">
        <v>8788</v>
      </c>
      <c r="C535" s="4" t="s">
        <v>8789</v>
      </c>
      <c r="D535" s="3" t="s">
        <v>8598</v>
      </c>
      <c r="E535" s="6">
        <v>42709.89655092593</v>
      </c>
      <c r="F535" s="3"/>
      <c r="G535" s="3" t="s">
        <v>27</v>
      </c>
      <c r="H535" s="3"/>
      <c r="I535" s="3"/>
      <c r="J535" s="3" t="s">
        <v>8792</v>
      </c>
      <c r="K535" s="3"/>
      <c r="L535" s="8" t="s">
        <v>213</v>
      </c>
      <c r="M535" s="12" t="s">
        <v>8793</v>
      </c>
      <c r="N535" s="3">
        <v>1341.0</v>
      </c>
      <c r="O535" s="3">
        <v>499.0</v>
      </c>
      <c r="P535" s="3" t="s">
        <v>549</v>
      </c>
      <c r="Q535" s="13" t="s">
        <v>8794</v>
      </c>
      <c r="R535" s="8" t="s">
        <v>8796</v>
      </c>
    </row>
    <row r="536">
      <c r="A536" s="10" t="s">
        <v>8798</v>
      </c>
      <c r="B536" s="3" t="s">
        <v>8799</v>
      </c>
      <c r="C536" s="4" t="s">
        <v>8800</v>
      </c>
      <c r="D536" s="3" t="s">
        <v>8598</v>
      </c>
      <c r="E536" s="6">
        <v>42709.89655092593</v>
      </c>
      <c r="F536" s="3"/>
      <c r="G536" s="3" t="s">
        <v>27</v>
      </c>
      <c r="H536" s="3"/>
      <c r="I536" s="3"/>
      <c r="J536" s="3" t="s">
        <v>8801</v>
      </c>
      <c r="K536" s="3"/>
      <c r="L536" s="8" t="s">
        <v>36</v>
      </c>
      <c r="M536" s="12" t="s">
        <v>8802</v>
      </c>
      <c r="N536" s="3">
        <v>174.0</v>
      </c>
      <c r="O536" s="3">
        <v>336.0</v>
      </c>
      <c r="P536" s="3" t="s">
        <v>8803</v>
      </c>
      <c r="Q536" s="13" t="s">
        <v>8804</v>
      </c>
      <c r="R536" s="8" t="s">
        <v>8805</v>
      </c>
    </row>
    <row r="537">
      <c r="A537" s="10" t="s">
        <v>8807</v>
      </c>
      <c r="B537" s="3" t="s">
        <v>8808</v>
      </c>
      <c r="C537" s="4" t="s">
        <v>8809</v>
      </c>
      <c r="D537" s="3" t="s">
        <v>8598</v>
      </c>
      <c r="E537" s="6">
        <v>42709.89655092593</v>
      </c>
      <c r="F537" s="3"/>
      <c r="G537" s="3" t="s">
        <v>134</v>
      </c>
      <c r="H537" s="3"/>
      <c r="I537" s="3"/>
      <c r="J537" s="3" t="s">
        <v>8812</v>
      </c>
      <c r="K537" s="3"/>
      <c r="L537" s="8" t="s">
        <v>81</v>
      </c>
      <c r="M537" s="12" t="s">
        <v>8815</v>
      </c>
      <c r="N537" s="3">
        <v>567.0</v>
      </c>
      <c r="O537" s="3">
        <v>713.0</v>
      </c>
      <c r="P537" s="3" t="s">
        <v>8816</v>
      </c>
      <c r="Q537" s="13" t="s">
        <v>8818</v>
      </c>
      <c r="R537" s="8" t="s">
        <v>8822</v>
      </c>
    </row>
    <row r="538">
      <c r="A538" s="10" t="s">
        <v>8824</v>
      </c>
      <c r="B538" s="3" t="s">
        <v>8825</v>
      </c>
      <c r="C538" s="4" t="s">
        <v>8826</v>
      </c>
      <c r="D538" s="3" t="s">
        <v>8598</v>
      </c>
      <c r="E538" s="6">
        <v>42709.89655092593</v>
      </c>
      <c r="F538" s="3"/>
      <c r="G538" s="3" t="s">
        <v>27</v>
      </c>
      <c r="H538" s="3"/>
      <c r="I538" s="3"/>
      <c r="J538" s="3" t="s">
        <v>8828</v>
      </c>
      <c r="K538" s="3"/>
      <c r="L538" s="8" t="s">
        <v>81</v>
      </c>
      <c r="M538" s="12" t="s">
        <v>8830</v>
      </c>
      <c r="N538" s="3">
        <v>106.0</v>
      </c>
      <c r="O538" s="3">
        <v>139.0</v>
      </c>
      <c r="P538" s="3" t="s">
        <v>4092</v>
      </c>
      <c r="Q538" s="13" t="s">
        <v>8832</v>
      </c>
      <c r="R538" s="8" t="s">
        <v>8834</v>
      </c>
    </row>
    <row r="539">
      <c r="A539" s="10" t="s">
        <v>8835</v>
      </c>
      <c r="B539" s="3" t="s">
        <v>2163</v>
      </c>
      <c r="C539" s="4" t="s">
        <v>3137</v>
      </c>
      <c r="D539" s="3" t="s">
        <v>8598</v>
      </c>
      <c r="E539" s="6">
        <v>42709.89655092593</v>
      </c>
      <c r="F539" s="3"/>
      <c r="G539" s="3" t="s">
        <v>27</v>
      </c>
      <c r="H539" s="3"/>
      <c r="I539" s="3"/>
      <c r="J539" s="3" t="s">
        <v>2162</v>
      </c>
      <c r="K539" s="3"/>
      <c r="L539" s="8" t="s">
        <v>36</v>
      </c>
      <c r="M539" s="12" t="s">
        <v>8840</v>
      </c>
      <c r="N539" s="3">
        <v>1.2037138E7</v>
      </c>
      <c r="O539" s="3">
        <v>430.0</v>
      </c>
      <c r="P539" s="3" t="s">
        <v>8842</v>
      </c>
      <c r="Q539" s="13" t="s">
        <v>8844</v>
      </c>
      <c r="R539" s="8" t="s">
        <v>3146</v>
      </c>
    </row>
    <row r="540">
      <c r="A540" s="10" t="s">
        <v>8850</v>
      </c>
      <c r="B540" s="3" t="s">
        <v>8851</v>
      </c>
      <c r="C540" s="4" t="s">
        <v>8854</v>
      </c>
      <c r="D540" s="3" t="s">
        <v>8598</v>
      </c>
      <c r="E540" s="6">
        <v>42709.89655092593</v>
      </c>
      <c r="F540" s="3"/>
      <c r="G540" s="3" t="s">
        <v>2335</v>
      </c>
      <c r="H540" s="3"/>
      <c r="I540" s="3"/>
      <c r="J540" s="3" t="s">
        <v>8859</v>
      </c>
      <c r="K540" s="3"/>
      <c r="L540" s="8" t="s">
        <v>8861</v>
      </c>
      <c r="M540" s="12" t="s">
        <v>8864</v>
      </c>
      <c r="N540" s="3">
        <v>61.0</v>
      </c>
      <c r="O540" s="3">
        <v>667.0</v>
      </c>
      <c r="P540" s="3" t="s">
        <v>8868</v>
      </c>
      <c r="Q540" s="13" t="s">
        <v>8869</v>
      </c>
      <c r="R540" s="8" t="s">
        <v>8875</v>
      </c>
    </row>
    <row r="541">
      <c r="A541" s="10" t="s">
        <v>8878</v>
      </c>
      <c r="B541" s="3" t="s">
        <v>8059</v>
      </c>
      <c r="C541" s="4" t="s">
        <v>8880</v>
      </c>
      <c r="D541" s="3" t="s">
        <v>8598</v>
      </c>
      <c r="E541" s="6">
        <v>42709.89655092593</v>
      </c>
      <c r="F541" s="3"/>
      <c r="G541" s="3" t="s">
        <v>27</v>
      </c>
      <c r="H541" s="3"/>
      <c r="I541" s="3"/>
      <c r="J541" s="3" t="s">
        <v>8063</v>
      </c>
      <c r="K541" s="3"/>
      <c r="L541" s="8" t="s">
        <v>36</v>
      </c>
      <c r="M541" s="12" t="s">
        <v>8065</v>
      </c>
      <c r="N541" s="3">
        <v>3113.0</v>
      </c>
      <c r="O541" s="3">
        <v>3796.0</v>
      </c>
      <c r="P541" s="3" t="s">
        <v>5637</v>
      </c>
      <c r="Q541" s="13" t="s">
        <v>8886</v>
      </c>
      <c r="R541" s="8" t="s">
        <v>8889</v>
      </c>
    </row>
    <row r="542">
      <c r="A542" s="10" t="s">
        <v>8891</v>
      </c>
      <c r="B542" s="3" t="s">
        <v>8893</v>
      </c>
      <c r="C542" s="4" t="s">
        <v>8894</v>
      </c>
      <c r="D542" s="3" t="s">
        <v>8598</v>
      </c>
      <c r="E542" s="6">
        <v>42709.89655092593</v>
      </c>
      <c r="F542" s="3"/>
      <c r="G542" s="3" t="s">
        <v>27</v>
      </c>
      <c r="H542" s="3"/>
      <c r="I542" s="3"/>
      <c r="J542" s="3" t="s">
        <v>8897</v>
      </c>
      <c r="K542" s="3"/>
      <c r="L542" s="8" t="s">
        <v>8647</v>
      </c>
      <c r="M542" s="12" t="s">
        <v>8898</v>
      </c>
      <c r="N542" s="3">
        <v>20887.0</v>
      </c>
      <c r="O542" s="3">
        <v>13969.0</v>
      </c>
      <c r="P542" s="3" t="s">
        <v>8900</v>
      </c>
      <c r="Q542" s="13" t="s">
        <v>8901</v>
      </c>
      <c r="R542" s="8" t="s">
        <v>8906</v>
      </c>
    </row>
    <row r="543">
      <c r="A543" s="10" t="s">
        <v>8908</v>
      </c>
      <c r="B543" s="3" t="s">
        <v>8909</v>
      </c>
      <c r="C543" s="4" t="s">
        <v>8912</v>
      </c>
      <c r="D543" s="3" t="s">
        <v>8913</v>
      </c>
      <c r="E543" s="6">
        <v>42709.89653935185</v>
      </c>
      <c r="F543" s="3"/>
      <c r="G543" s="3" t="s">
        <v>27</v>
      </c>
      <c r="H543" s="3"/>
      <c r="I543" s="3"/>
      <c r="J543" s="3" t="s">
        <v>8915</v>
      </c>
      <c r="K543" s="3"/>
      <c r="L543" s="8" t="s">
        <v>81</v>
      </c>
      <c r="M543" s="12" t="s">
        <v>8918</v>
      </c>
      <c r="N543" s="3">
        <v>16.0</v>
      </c>
      <c r="O543" s="3">
        <v>1358.0</v>
      </c>
      <c r="P543" s="3" t="s">
        <v>6474</v>
      </c>
      <c r="Q543" s="13" t="s">
        <v>8922</v>
      </c>
      <c r="R543" s="8" t="s">
        <v>8926</v>
      </c>
    </row>
    <row r="544">
      <c r="A544" s="10" t="s">
        <v>8928</v>
      </c>
      <c r="B544" s="3" t="s">
        <v>8929</v>
      </c>
      <c r="C544" s="4" t="s">
        <v>8931</v>
      </c>
      <c r="D544" s="3" t="s">
        <v>8913</v>
      </c>
      <c r="E544" s="6">
        <v>42709.89653935185</v>
      </c>
      <c r="F544" s="3"/>
      <c r="G544" s="3" t="s">
        <v>27</v>
      </c>
      <c r="H544" s="3"/>
      <c r="I544" s="3"/>
      <c r="J544" s="3" t="s">
        <v>8933</v>
      </c>
      <c r="K544" s="3"/>
      <c r="L544" s="8" t="s">
        <v>36</v>
      </c>
      <c r="M544" s="12" t="s">
        <v>8934</v>
      </c>
      <c r="N544" s="3">
        <v>56.0</v>
      </c>
      <c r="O544" s="3">
        <v>301.0</v>
      </c>
      <c r="P544" s="3" t="s">
        <v>8935</v>
      </c>
      <c r="Q544" s="13" t="s">
        <v>8936</v>
      </c>
      <c r="R544" s="8" t="s">
        <v>8940</v>
      </c>
    </row>
    <row r="545">
      <c r="A545" s="10" t="s">
        <v>8942</v>
      </c>
      <c r="B545" s="3" t="s">
        <v>8943</v>
      </c>
      <c r="C545" s="4" t="s">
        <v>1229</v>
      </c>
      <c r="D545" s="3" t="s">
        <v>8913</v>
      </c>
      <c r="E545" s="6">
        <v>42709.89653935185</v>
      </c>
      <c r="F545" s="3"/>
      <c r="G545" s="3" t="s">
        <v>27</v>
      </c>
      <c r="H545" s="3"/>
      <c r="I545" s="3"/>
      <c r="J545" s="3" t="s">
        <v>8946</v>
      </c>
      <c r="K545" s="3"/>
      <c r="L545" s="8" t="s">
        <v>380</v>
      </c>
      <c r="M545" s="12" t="s">
        <v>8948</v>
      </c>
      <c r="N545" s="3">
        <v>233.0</v>
      </c>
      <c r="O545" s="3">
        <v>80.0</v>
      </c>
      <c r="P545" s="3" t="s">
        <v>3662</v>
      </c>
      <c r="Q545" s="13" t="s">
        <v>8951</v>
      </c>
      <c r="R545" s="8" t="s">
        <v>1245</v>
      </c>
    </row>
    <row r="546">
      <c r="A546" s="10" t="s">
        <v>8955</v>
      </c>
      <c r="B546" s="3" t="s">
        <v>8957</v>
      </c>
      <c r="C546" s="4" t="s">
        <v>8958</v>
      </c>
      <c r="D546" s="3" t="s">
        <v>8913</v>
      </c>
      <c r="E546" s="6">
        <v>42709.89653935185</v>
      </c>
      <c r="F546" s="3"/>
      <c r="G546" s="3" t="s">
        <v>8960</v>
      </c>
      <c r="H546" s="3"/>
      <c r="I546" s="3"/>
      <c r="J546" s="3" t="s">
        <v>8962</v>
      </c>
      <c r="K546" s="3"/>
      <c r="L546" s="8" t="s">
        <v>273</v>
      </c>
      <c r="M546" s="12" t="s">
        <v>8964</v>
      </c>
      <c r="N546" s="3">
        <v>1250.0</v>
      </c>
      <c r="O546" s="3">
        <v>1485.0</v>
      </c>
      <c r="P546" s="3"/>
      <c r="Q546" s="13" t="s">
        <v>8965</v>
      </c>
      <c r="R546" s="8" t="s">
        <v>588</v>
      </c>
    </row>
    <row r="547">
      <c r="A547" s="10" t="s">
        <v>8967</v>
      </c>
      <c r="B547" s="3" t="s">
        <v>8970</v>
      </c>
      <c r="C547" s="4" t="s">
        <v>8971</v>
      </c>
      <c r="D547" s="3" t="s">
        <v>8913</v>
      </c>
      <c r="E547" s="6">
        <v>42709.89653935185</v>
      </c>
      <c r="F547" s="3"/>
      <c r="G547" s="3" t="s">
        <v>27</v>
      </c>
      <c r="H547" s="3" t="s">
        <v>8973</v>
      </c>
      <c r="I547" s="3" t="s">
        <v>8975</v>
      </c>
      <c r="J547" s="3" t="s">
        <v>8977</v>
      </c>
      <c r="K547" s="3" t="s">
        <v>8979</v>
      </c>
      <c r="L547" s="8" t="s">
        <v>81</v>
      </c>
      <c r="M547" s="12" t="s">
        <v>8981</v>
      </c>
      <c r="N547" s="3">
        <v>118.0</v>
      </c>
      <c r="O547" s="3">
        <v>47.0</v>
      </c>
      <c r="P547" s="3" t="s">
        <v>8983</v>
      </c>
      <c r="Q547" s="13" t="s">
        <v>8984</v>
      </c>
      <c r="R547" s="8" t="s">
        <v>8986</v>
      </c>
    </row>
    <row r="548">
      <c r="A548" s="10" t="s">
        <v>8987</v>
      </c>
      <c r="B548" s="3" t="s">
        <v>8988</v>
      </c>
      <c r="C548" s="4" t="s">
        <v>8989</v>
      </c>
      <c r="D548" s="3" t="s">
        <v>8913</v>
      </c>
      <c r="E548" s="6">
        <v>42709.89653935185</v>
      </c>
      <c r="F548" s="3"/>
      <c r="G548" s="3" t="s">
        <v>134</v>
      </c>
      <c r="H548" s="3"/>
      <c r="I548" s="3"/>
      <c r="J548" s="3" t="s">
        <v>8990</v>
      </c>
      <c r="K548" s="3"/>
      <c r="L548" s="8" t="s">
        <v>81</v>
      </c>
      <c r="M548" s="12" t="s">
        <v>8992</v>
      </c>
      <c r="N548" s="3">
        <v>5388.0</v>
      </c>
      <c r="O548" s="3"/>
      <c r="P548" s="3" t="s">
        <v>670</v>
      </c>
      <c r="Q548" s="13" t="s">
        <v>8995</v>
      </c>
      <c r="R548" s="8" t="s">
        <v>8997</v>
      </c>
    </row>
    <row r="549">
      <c r="A549" s="10" t="s">
        <v>8999</v>
      </c>
      <c r="B549" s="3" t="s">
        <v>9000</v>
      </c>
      <c r="C549" s="4" t="s">
        <v>9001</v>
      </c>
      <c r="D549" s="3" t="s">
        <v>8913</v>
      </c>
      <c r="E549" s="6">
        <v>42709.89653935185</v>
      </c>
      <c r="F549" s="3"/>
      <c r="G549" s="3" t="s">
        <v>27</v>
      </c>
      <c r="H549" s="3"/>
      <c r="I549" s="3"/>
      <c r="J549" s="3" t="s">
        <v>9003</v>
      </c>
      <c r="K549" s="3"/>
      <c r="L549" s="8" t="s">
        <v>81</v>
      </c>
      <c r="M549" s="12" t="s">
        <v>9004</v>
      </c>
      <c r="N549" s="3">
        <v>3674.0</v>
      </c>
      <c r="O549" s="3">
        <v>3555.0</v>
      </c>
      <c r="P549" s="3"/>
      <c r="Q549" s="13" t="s">
        <v>9006</v>
      </c>
      <c r="R549" s="8" t="s">
        <v>9009</v>
      </c>
    </row>
    <row r="550">
      <c r="A550" s="10" t="s">
        <v>9011</v>
      </c>
      <c r="B550" s="3" t="s">
        <v>9012</v>
      </c>
      <c r="C550" s="4" t="s">
        <v>9013</v>
      </c>
      <c r="D550" s="3" t="s">
        <v>8913</v>
      </c>
      <c r="E550" s="6">
        <v>42709.89653935185</v>
      </c>
      <c r="F550" s="3"/>
      <c r="G550" s="3" t="s">
        <v>134</v>
      </c>
      <c r="H550" s="3"/>
      <c r="I550" s="3"/>
      <c r="J550" s="3" t="s">
        <v>9015</v>
      </c>
      <c r="K550" s="3"/>
      <c r="L550" s="8" t="s">
        <v>8647</v>
      </c>
      <c r="M550" s="12" t="s">
        <v>9017</v>
      </c>
      <c r="N550" s="3">
        <v>10424.0</v>
      </c>
      <c r="O550" s="3">
        <v>10226.0</v>
      </c>
      <c r="P550" s="3" t="s">
        <v>9019</v>
      </c>
      <c r="Q550" s="13" t="s">
        <v>9022</v>
      </c>
      <c r="R550" s="8" t="s">
        <v>9024</v>
      </c>
    </row>
    <row r="551">
      <c r="A551" s="10" t="s">
        <v>9025</v>
      </c>
      <c r="B551" s="3" t="s">
        <v>9026</v>
      </c>
      <c r="C551" s="4" t="s">
        <v>9028</v>
      </c>
      <c r="D551" s="3" t="s">
        <v>8913</v>
      </c>
      <c r="E551" s="6">
        <v>42709.89653935185</v>
      </c>
      <c r="F551" s="3"/>
      <c r="G551" s="3" t="s">
        <v>27</v>
      </c>
      <c r="H551" s="3" t="s">
        <v>9030</v>
      </c>
      <c r="I551" s="3" t="s">
        <v>9026</v>
      </c>
      <c r="J551" s="3" t="s">
        <v>9030</v>
      </c>
      <c r="K551" s="3" t="s">
        <v>9032</v>
      </c>
      <c r="L551" s="8" t="s">
        <v>36</v>
      </c>
      <c r="M551" s="12" t="s">
        <v>9034</v>
      </c>
      <c r="N551" s="3">
        <v>91.0</v>
      </c>
      <c r="O551" s="3">
        <v>83.0</v>
      </c>
      <c r="P551" s="3"/>
      <c r="Q551" s="13" t="s">
        <v>9038</v>
      </c>
      <c r="R551" s="8" t="s">
        <v>9040</v>
      </c>
    </row>
    <row r="552">
      <c r="A552" s="10" t="s">
        <v>9042</v>
      </c>
      <c r="B552" s="3" t="s">
        <v>9043</v>
      </c>
      <c r="C552" s="4" t="s">
        <v>9045</v>
      </c>
      <c r="D552" s="3" t="s">
        <v>8913</v>
      </c>
      <c r="E552" s="6">
        <v>42709.89653935185</v>
      </c>
      <c r="F552" s="3"/>
      <c r="G552" s="3" t="s">
        <v>27</v>
      </c>
      <c r="H552" s="3"/>
      <c r="I552" s="3"/>
      <c r="J552" s="3" t="s">
        <v>9047</v>
      </c>
      <c r="K552" s="3"/>
      <c r="L552" s="8" t="s">
        <v>611</v>
      </c>
      <c r="M552" s="12" t="s">
        <v>9051</v>
      </c>
      <c r="N552" s="3">
        <v>1404.0</v>
      </c>
      <c r="O552" s="3">
        <v>831.0</v>
      </c>
      <c r="P552" s="3" t="s">
        <v>9053</v>
      </c>
      <c r="Q552" s="13" t="s">
        <v>9054</v>
      </c>
      <c r="R552" s="8" t="s">
        <v>9057</v>
      </c>
    </row>
    <row r="553">
      <c r="A553" s="10" t="s">
        <v>9058</v>
      </c>
      <c r="B553" s="3" t="s">
        <v>9059</v>
      </c>
      <c r="C553" s="4" t="s">
        <v>9063</v>
      </c>
      <c r="D553" s="3" t="s">
        <v>8913</v>
      </c>
      <c r="E553" s="6">
        <v>42709.89653935185</v>
      </c>
      <c r="F553" s="3"/>
      <c r="G553" s="3" t="s">
        <v>27</v>
      </c>
      <c r="H553" s="3"/>
      <c r="I553" s="3"/>
      <c r="J553" s="3" t="s">
        <v>9065</v>
      </c>
      <c r="K553" s="3"/>
      <c r="L553" s="8" t="s">
        <v>36</v>
      </c>
      <c r="M553" s="12" t="s">
        <v>9067</v>
      </c>
      <c r="N553" s="3">
        <v>6433.0</v>
      </c>
      <c r="O553" s="3">
        <v>1177.0</v>
      </c>
      <c r="P553" s="3" t="s">
        <v>9069</v>
      </c>
      <c r="Q553" s="13" t="s">
        <v>9070</v>
      </c>
      <c r="R553" s="8" t="s">
        <v>9071</v>
      </c>
    </row>
    <row r="554">
      <c r="A554" s="10" t="s">
        <v>9073</v>
      </c>
      <c r="B554" s="3" t="s">
        <v>9074</v>
      </c>
      <c r="C554" s="4" t="s">
        <v>9075</v>
      </c>
      <c r="D554" s="3" t="s">
        <v>8913</v>
      </c>
      <c r="E554" s="6">
        <v>42709.89653935185</v>
      </c>
      <c r="F554" s="3"/>
      <c r="G554" s="3" t="s">
        <v>27</v>
      </c>
      <c r="H554" s="3"/>
      <c r="I554" s="3"/>
      <c r="J554" s="3" t="s">
        <v>9076</v>
      </c>
      <c r="K554" s="3"/>
      <c r="L554" s="8" t="s">
        <v>81</v>
      </c>
      <c r="M554" s="12" t="s">
        <v>9078</v>
      </c>
      <c r="N554" s="3">
        <v>514.0</v>
      </c>
      <c r="O554" s="3">
        <v>398.0</v>
      </c>
      <c r="P554" s="3"/>
      <c r="Q554" s="13" t="s">
        <v>9080</v>
      </c>
      <c r="R554" s="8" t="s">
        <v>9082</v>
      </c>
    </row>
    <row r="555">
      <c r="A555" s="10" t="s">
        <v>9083</v>
      </c>
      <c r="B555" s="3" t="s">
        <v>8268</v>
      </c>
      <c r="C555" s="4" t="s">
        <v>9084</v>
      </c>
      <c r="D555" s="3" t="s">
        <v>8913</v>
      </c>
      <c r="E555" s="6">
        <v>42709.89653935185</v>
      </c>
      <c r="F555" s="3"/>
      <c r="G555" s="3" t="s">
        <v>27</v>
      </c>
      <c r="H555" s="3"/>
      <c r="I555" s="3"/>
      <c r="J555" s="3" t="s">
        <v>8273</v>
      </c>
      <c r="K555" s="3"/>
      <c r="L555" s="8" t="s">
        <v>81</v>
      </c>
      <c r="M555" s="12" t="s">
        <v>8277</v>
      </c>
      <c r="N555" s="3">
        <v>370.0</v>
      </c>
      <c r="O555" s="3">
        <v>992.0</v>
      </c>
      <c r="P555" s="3"/>
      <c r="Q555" s="13" t="s">
        <v>9086</v>
      </c>
      <c r="R555" s="8" t="s">
        <v>9087</v>
      </c>
    </row>
    <row r="556">
      <c r="A556" s="10" t="s">
        <v>9089</v>
      </c>
      <c r="B556" s="3" t="s">
        <v>9090</v>
      </c>
      <c r="C556" s="4" t="s">
        <v>9093</v>
      </c>
      <c r="D556" s="3" t="s">
        <v>8913</v>
      </c>
      <c r="E556" s="6">
        <v>42709.89653935185</v>
      </c>
      <c r="F556" s="3"/>
      <c r="G556" s="3" t="s">
        <v>27</v>
      </c>
      <c r="H556" s="3"/>
      <c r="I556" s="3"/>
      <c r="J556" s="3" t="s">
        <v>9095</v>
      </c>
      <c r="K556" s="3"/>
      <c r="L556" s="8" t="s">
        <v>81</v>
      </c>
      <c r="M556" s="12" t="s">
        <v>9096</v>
      </c>
      <c r="N556" s="3">
        <v>11.0</v>
      </c>
      <c r="O556" s="3">
        <v>58.0</v>
      </c>
      <c r="P556" s="3" t="s">
        <v>9098</v>
      </c>
      <c r="Q556" s="13" t="s">
        <v>9100</v>
      </c>
      <c r="R556" s="8" t="s">
        <v>9103</v>
      </c>
    </row>
    <row r="557">
      <c r="A557" s="10" t="s">
        <v>9104</v>
      </c>
      <c r="B557" s="3" t="s">
        <v>9105</v>
      </c>
      <c r="C557" s="4" t="s">
        <v>9106</v>
      </c>
      <c r="D557" s="3" t="s">
        <v>8913</v>
      </c>
      <c r="E557" s="6">
        <v>42709.89653935185</v>
      </c>
      <c r="F557" s="3"/>
      <c r="G557" s="3" t="s">
        <v>27</v>
      </c>
      <c r="H557" s="3" t="s">
        <v>9108</v>
      </c>
      <c r="I557" s="3" t="s">
        <v>9110</v>
      </c>
      <c r="J557" s="3" t="s">
        <v>9112</v>
      </c>
      <c r="K557" s="3" t="s">
        <v>9113</v>
      </c>
      <c r="L557" s="8" t="s">
        <v>36</v>
      </c>
      <c r="M557" s="12" t="s">
        <v>9114</v>
      </c>
      <c r="N557" s="3">
        <v>341.0</v>
      </c>
      <c r="O557" s="3">
        <v>501.0</v>
      </c>
      <c r="P557" s="3" t="s">
        <v>9116</v>
      </c>
      <c r="Q557" s="13" t="s">
        <v>9117</v>
      </c>
      <c r="R557" s="8" t="s">
        <v>9119</v>
      </c>
    </row>
    <row r="558">
      <c r="A558" s="10" t="s">
        <v>9121</v>
      </c>
      <c r="B558" s="3" t="s">
        <v>7143</v>
      </c>
      <c r="C558" s="4" t="s">
        <v>9123</v>
      </c>
      <c r="D558" s="3" t="s">
        <v>8913</v>
      </c>
      <c r="E558" s="6">
        <v>42709.89653935185</v>
      </c>
      <c r="F558" s="3"/>
      <c r="G558" s="3" t="s">
        <v>27</v>
      </c>
      <c r="H558" s="3"/>
      <c r="I558" s="3"/>
      <c r="J558" s="3" t="s">
        <v>7146</v>
      </c>
      <c r="K558" s="3"/>
      <c r="L558" s="8" t="s">
        <v>81</v>
      </c>
      <c r="M558" s="12" t="s">
        <v>7147</v>
      </c>
      <c r="N558" s="3">
        <v>1938.0</v>
      </c>
      <c r="O558" s="3">
        <v>2908.0</v>
      </c>
      <c r="P558" s="3"/>
      <c r="Q558" s="13" t="s">
        <v>9129</v>
      </c>
      <c r="R558" s="8" t="s">
        <v>9131</v>
      </c>
    </row>
    <row r="559">
      <c r="A559" s="10" t="s">
        <v>9132</v>
      </c>
      <c r="B559" s="3" t="s">
        <v>9133</v>
      </c>
      <c r="C559" s="4" t="s">
        <v>9136</v>
      </c>
      <c r="D559" s="3" t="s">
        <v>8913</v>
      </c>
      <c r="E559" s="6">
        <v>42709.89653935185</v>
      </c>
      <c r="F559" s="3"/>
      <c r="G559" s="3" t="s">
        <v>27</v>
      </c>
      <c r="H559" s="3"/>
      <c r="I559" s="3"/>
      <c r="J559" s="3" t="s">
        <v>9140</v>
      </c>
      <c r="K559" s="3"/>
      <c r="L559" s="8" t="s">
        <v>29</v>
      </c>
      <c r="M559" s="12" t="s">
        <v>9143</v>
      </c>
      <c r="N559" s="3">
        <v>137.0</v>
      </c>
      <c r="O559" s="3">
        <v>91.0</v>
      </c>
      <c r="P559" s="3" t="s">
        <v>617</v>
      </c>
      <c r="Q559" s="13" t="s">
        <v>9148</v>
      </c>
      <c r="R559" s="8" t="s">
        <v>9152</v>
      </c>
    </row>
    <row r="560">
      <c r="A560" s="10" t="s">
        <v>9153</v>
      </c>
      <c r="B560" s="3" t="s">
        <v>9154</v>
      </c>
      <c r="C560" s="4" t="s">
        <v>9157</v>
      </c>
      <c r="D560" s="3" t="s">
        <v>8913</v>
      </c>
      <c r="E560" s="6">
        <v>42709.89653935185</v>
      </c>
      <c r="F560" s="3"/>
      <c r="G560" s="3" t="s">
        <v>27</v>
      </c>
      <c r="H560" s="3"/>
      <c r="I560" s="3"/>
      <c r="J560" s="3" t="s">
        <v>9158</v>
      </c>
      <c r="K560" s="3"/>
      <c r="L560" s="8" t="s">
        <v>29</v>
      </c>
      <c r="M560" s="12" t="s">
        <v>9162</v>
      </c>
      <c r="N560" s="3">
        <v>144.0</v>
      </c>
      <c r="O560" s="3">
        <v>377.0</v>
      </c>
      <c r="P560" s="3" t="s">
        <v>9164</v>
      </c>
      <c r="Q560" s="13" t="s">
        <v>9166</v>
      </c>
      <c r="R560" s="8" t="s">
        <v>9168</v>
      </c>
    </row>
    <row r="561">
      <c r="A561" s="10" t="s">
        <v>9169</v>
      </c>
      <c r="B561" s="3" t="s">
        <v>9171</v>
      </c>
      <c r="C561" s="4" t="s">
        <v>9172</v>
      </c>
      <c r="D561" s="3" t="s">
        <v>8913</v>
      </c>
      <c r="E561" s="6">
        <v>42709.89653935185</v>
      </c>
      <c r="F561" s="3"/>
      <c r="G561" s="3" t="s">
        <v>27</v>
      </c>
      <c r="H561" s="3"/>
      <c r="I561" s="3"/>
      <c r="J561" s="3" t="s">
        <v>9174</v>
      </c>
      <c r="K561" s="3"/>
      <c r="L561" s="8" t="s">
        <v>36</v>
      </c>
      <c r="M561" s="12" t="s">
        <v>9176</v>
      </c>
      <c r="N561" s="3">
        <v>55.0</v>
      </c>
      <c r="O561" s="3">
        <v>112.0</v>
      </c>
      <c r="P561" s="3" t="s">
        <v>3238</v>
      </c>
      <c r="Q561" s="13" t="s">
        <v>9177</v>
      </c>
      <c r="R561" s="8" t="s">
        <v>9178</v>
      </c>
    </row>
    <row r="562">
      <c r="A562" s="10" t="s">
        <v>9179</v>
      </c>
      <c r="B562" s="3" t="s">
        <v>9181</v>
      </c>
      <c r="C562" s="4" t="s">
        <v>9182</v>
      </c>
      <c r="D562" s="3" t="s">
        <v>9183</v>
      </c>
      <c r="E562" s="6">
        <v>42709.896527777775</v>
      </c>
      <c r="F562" s="3"/>
      <c r="G562" s="3" t="s">
        <v>27</v>
      </c>
      <c r="H562" s="3"/>
      <c r="I562" s="3"/>
      <c r="J562" s="3" t="s">
        <v>9184</v>
      </c>
      <c r="K562" s="3"/>
      <c r="L562" s="8" t="s">
        <v>36</v>
      </c>
      <c r="M562" s="12" t="s">
        <v>9188</v>
      </c>
      <c r="N562" s="3">
        <v>4094.0</v>
      </c>
      <c r="O562" s="3">
        <v>2979.0</v>
      </c>
      <c r="P562" s="3" t="s">
        <v>9191</v>
      </c>
      <c r="Q562" s="13" t="s">
        <v>9192</v>
      </c>
      <c r="R562" s="8" t="s">
        <v>9196</v>
      </c>
    </row>
    <row r="563">
      <c r="A563" s="10" t="s">
        <v>9197</v>
      </c>
      <c r="B563" s="3" t="s">
        <v>9198</v>
      </c>
      <c r="C563" s="4" t="s">
        <v>9201</v>
      </c>
      <c r="D563" s="3" t="s">
        <v>9183</v>
      </c>
      <c r="E563" s="6">
        <v>42709.896527777775</v>
      </c>
      <c r="F563" s="3"/>
      <c r="G563" s="3" t="s">
        <v>27</v>
      </c>
      <c r="H563" s="3"/>
      <c r="I563" s="3"/>
      <c r="J563" s="3" t="s">
        <v>9203</v>
      </c>
      <c r="K563" s="3"/>
      <c r="L563" s="8" t="s">
        <v>36</v>
      </c>
      <c r="M563" s="12" t="s">
        <v>9205</v>
      </c>
      <c r="N563" s="3">
        <v>3860.0</v>
      </c>
      <c r="O563" s="3">
        <v>4251.0</v>
      </c>
      <c r="P563" s="3" t="s">
        <v>549</v>
      </c>
      <c r="Q563" s="13" t="s">
        <v>9208</v>
      </c>
      <c r="R563" s="8" t="s">
        <v>9211</v>
      </c>
    </row>
    <row r="564">
      <c r="A564" s="10" t="s">
        <v>9213</v>
      </c>
      <c r="B564" s="3" t="s">
        <v>9214</v>
      </c>
      <c r="C564" s="4" t="s">
        <v>9215</v>
      </c>
      <c r="D564" s="3" t="s">
        <v>9183</v>
      </c>
      <c r="E564" s="6">
        <v>42709.896527777775</v>
      </c>
      <c r="F564" s="3"/>
      <c r="G564" s="3" t="s">
        <v>27</v>
      </c>
      <c r="H564" s="3"/>
      <c r="I564" s="3"/>
      <c r="J564" s="3" t="s">
        <v>9216</v>
      </c>
      <c r="K564" s="3"/>
      <c r="L564" s="8" t="s">
        <v>611</v>
      </c>
      <c r="M564" s="12" t="s">
        <v>9217</v>
      </c>
      <c r="N564" s="3">
        <v>5863.0</v>
      </c>
      <c r="O564" s="3">
        <v>2035.0</v>
      </c>
      <c r="P564" s="3" t="s">
        <v>9218</v>
      </c>
      <c r="Q564" s="13" t="s">
        <v>9220</v>
      </c>
      <c r="R564" s="8" t="s">
        <v>9223</v>
      </c>
    </row>
    <row r="565">
      <c r="A565" s="10" t="s">
        <v>9224</v>
      </c>
      <c r="B565" s="3" t="s">
        <v>9226</v>
      </c>
      <c r="C565" s="4" t="s">
        <v>1664</v>
      </c>
      <c r="D565" s="3" t="s">
        <v>9183</v>
      </c>
      <c r="E565" s="6">
        <v>42709.896527777775</v>
      </c>
      <c r="F565" s="3"/>
      <c r="G565" s="3" t="s">
        <v>27</v>
      </c>
      <c r="H565" s="3"/>
      <c r="I565" s="3"/>
      <c r="J565" s="3" t="s">
        <v>9231</v>
      </c>
      <c r="K565" s="3"/>
      <c r="L565" s="8" t="s">
        <v>29</v>
      </c>
      <c r="M565" s="12" t="s">
        <v>9233</v>
      </c>
      <c r="N565" s="3">
        <v>13.0</v>
      </c>
      <c r="O565" s="3">
        <v>93.0</v>
      </c>
      <c r="P565" s="3"/>
      <c r="Q565" s="13" t="s">
        <v>9236</v>
      </c>
      <c r="R565" s="8" t="s">
        <v>944</v>
      </c>
    </row>
    <row r="566">
      <c r="A566" s="10" t="s">
        <v>9238</v>
      </c>
      <c r="B566" s="3" t="s">
        <v>9240</v>
      </c>
      <c r="C566" s="4" t="s">
        <v>9242</v>
      </c>
      <c r="D566" s="3" t="s">
        <v>9183</v>
      </c>
      <c r="E566" s="6">
        <v>42709.896527777775</v>
      </c>
      <c r="F566" s="3"/>
      <c r="G566" s="3" t="s">
        <v>27</v>
      </c>
      <c r="H566" s="3" t="s">
        <v>9244</v>
      </c>
      <c r="I566" s="3" t="s">
        <v>9245</v>
      </c>
      <c r="J566" s="3" t="s">
        <v>9246</v>
      </c>
      <c r="K566" s="3" t="s">
        <v>9248</v>
      </c>
      <c r="L566" s="8" t="s">
        <v>36</v>
      </c>
      <c r="M566" s="12" t="s">
        <v>9249</v>
      </c>
      <c r="N566" s="3">
        <v>358.0</v>
      </c>
      <c r="O566" s="3">
        <v>491.0</v>
      </c>
      <c r="P566" s="3" t="s">
        <v>9251</v>
      </c>
      <c r="Q566" s="13" t="s">
        <v>9252</v>
      </c>
      <c r="R566" s="8" t="s">
        <v>9253</v>
      </c>
    </row>
    <row r="567">
      <c r="A567" s="10" t="s">
        <v>9255</v>
      </c>
      <c r="B567" s="3" t="s">
        <v>3466</v>
      </c>
      <c r="C567" s="4" t="s">
        <v>9256</v>
      </c>
      <c r="D567" s="3" t="s">
        <v>9183</v>
      </c>
      <c r="E567" s="6">
        <v>42709.896527777775</v>
      </c>
      <c r="F567" s="3"/>
      <c r="G567" s="3" t="s">
        <v>27</v>
      </c>
      <c r="H567" s="3"/>
      <c r="I567" s="3"/>
      <c r="J567" s="3" t="s">
        <v>3469</v>
      </c>
      <c r="K567" s="3"/>
      <c r="L567" s="8" t="s">
        <v>29</v>
      </c>
      <c r="M567" s="12" t="s">
        <v>3473</v>
      </c>
      <c r="N567" s="3">
        <v>10042.0</v>
      </c>
      <c r="O567" s="3">
        <v>9515.0</v>
      </c>
      <c r="P567" s="3"/>
      <c r="Q567" s="13" t="s">
        <v>9261</v>
      </c>
      <c r="R567" s="8" t="s">
        <v>9263</v>
      </c>
    </row>
    <row r="568">
      <c r="A568" s="10" t="s">
        <v>9265</v>
      </c>
      <c r="B568" s="3" t="s">
        <v>9267</v>
      </c>
      <c r="C568" s="4" t="s">
        <v>980</v>
      </c>
      <c r="D568" s="3" t="s">
        <v>9183</v>
      </c>
      <c r="E568" s="6">
        <v>42709.896527777775</v>
      </c>
      <c r="F568" s="3"/>
      <c r="G568" s="3" t="s">
        <v>27</v>
      </c>
      <c r="H568" s="3"/>
      <c r="I568" s="3"/>
      <c r="J568" s="3" t="s">
        <v>9268</v>
      </c>
      <c r="K568" s="3"/>
      <c r="L568" s="8" t="s">
        <v>81</v>
      </c>
      <c r="M568" s="12" t="s">
        <v>9271</v>
      </c>
      <c r="N568" s="3">
        <v>29.0</v>
      </c>
      <c r="O568" s="3">
        <v>159.0</v>
      </c>
      <c r="P568" s="3" t="s">
        <v>2090</v>
      </c>
      <c r="Q568" s="13" t="s">
        <v>9273</v>
      </c>
      <c r="R568" s="8" t="s">
        <v>993</v>
      </c>
    </row>
    <row r="569">
      <c r="A569" s="10" t="s">
        <v>9277</v>
      </c>
      <c r="B569" s="3" t="s">
        <v>9278</v>
      </c>
      <c r="C569" s="4" t="s">
        <v>9280</v>
      </c>
      <c r="D569" s="3" t="s">
        <v>9183</v>
      </c>
      <c r="E569" s="6">
        <v>42709.896527777775</v>
      </c>
      <c r="F569" s="3"/>
      <c r="G569" s="3" t="s">
        <v>27</v>
      </c>
      <c r="H569" s="3"/>
      <c r="I569" s="3"/>
      <c r="J569" s="3" t="s">
        <v>9281</v>
      </c>
      <c r="K569" s="3"/>
      <c r="L569" s="8" t="s">
        <v>29</v>
      </c>
      <c r="M569" s="12" t="s">
        <v>9283</v>
      </c>
      <c r="N569" s="3">
        <v>708.0</v>
      </c>
      <c r="O569" s="3">
        <v>1491.0</v>
      </c>
      <c r="P569" s="3" t="s">
        <v>1685</v>
      </c>
      <c r="Q569" s="13" t="s">
        <v>9286</v>
      </c>
      <c r="R569" s="8" t="s">
        <v>9287</v>
      </c>
    </row>
    <row r="570">
      <c r="A570" s="10" t="s">
        <v>9289</v>
      </c>
      <c r="B570" s="3" t="s">
        <v>9290</v>
      </c>
      <c r="C570" s="4" t="s">
        <v>9291</v>
      </c>
      <c r="D570" s="3" t="s">
        <v>9183</v>
      </c>
      <c r="E570" s="6">
        <v>42709.896527777775</v>
      </c>
      <c r="F570" s="3"/>
      <c r="G570" s="3" t="s">
        <v>27</v>
      </c>
      <c r="H570" s="3"/>
      <c r="I570" s="3"/>
      <c r="J570" s="3" t="s">
        <v>9293</v>
      </c>
      <c r="K570" s="3"/>
      <c r="L570" s="8" t="s">
        <v>273</v>
      </c>
      <c r="M570" s="12" t="s">
        <v>9294</v>
      </c>
      <c r="N570" s="3">
        <v>11468.0</v>
      </c>
      <c r="O570" s="3">
        <v>5842.0</v>
      </c>
      <c r="P570" s="3" t="s">
        <v>9296</v>
      </c>
      <c r="Q570" s="13" t="s">
        <v>9297</v>
      </c>
      <c r="R570" s="8" t="s">
        <v>9301</v>
      </c>
    </row>
    <row r="571">
      <c r="A571" s="10" t="s">
        <v>9302</v>
      </c>
      <c r="B571" s="3" t="s">
        <v>5337</v>
      </c>
      <c r="C571" s="4" t="s">
        <v>9305</v>
      </c>
      <c r="D571" s="3" t="s">
        <v>9183</v>
      </c>
      <c r="E571" s="6">
        <v>42709.896527777775</v>
      </c>
      <c r="F571" s="3"/>
      <c r="G571" s="3" t="s">
        <v>27</v>
      </c>
      <c r="H571" s="3"/>
      <c r="I571" s="3"/>
      <c r="J571" s="3" t="s">
        <v>5343</v>
      </c>
      <c r="K571" s="3"/>
      <c r="L571" s="8" t="s">
        <v>36</v>
      </c>
      <c r="M571" s="12" t="s">
        <v>5344</v>
      </c>
      <c r="N571" s="3">
        <v>820.0</v>
      </c>
      <c r="O571" s="3">
        <v>2580.0</v>
      </c>
      <c r="P571" s="3" t="s">
        <v>5346</v>
      </c>
      <c r="Q571" s="13" t="s">
        <v>9310</v>
      </c>
      <c r="R571" s="8" t="s">
        <v>9314</v>
      </c>
    </row>
    <row r="572">
      <c r="A572" s="10" t="s">
        <v>9317</v>
      </c>
      <c r="B572" s="3" t="s">
        <v>1318</v>
      </c>
      <c r="C572" s="4" t="s">
        <v>2909</v>
      </c>
      <c r="D572" s="3" t="s">
        <v>9183</v>
      </c>
      <c r="E572" s="6">
        <v>42709.896527777775</v>
      </c>
      <c r="F572" s="3"/>
      <c r="G572" s="3" t="s">
        <v>27</v>
      </c>
      <c r="H572" s="3"/>
      <c r="I572" s="3"/>
      <c r="J572" s="3" t="s">
        <v>1320</v>
      </c>
      <c r="K572" s="3"/>
      <c r="L572" s="8" t="s">
        <v>29</v>
      </c>
      <c r="M572" s="12" t="s">
        <v>1324</v>
      </c>
      <c r="N572" s="3">
        <v>1115.0</v>
      </c>
      <c r="O572" s="3">
        <v>1380.0</v>
      </c>
      <c r="P572" s="3" t="s">
        <v>1326</v>
      </c>
      <c r="Q572" s="13" t="s">
        <v>9322</v>
      </c>
      <c r="R572" s="8" t="s">
        <v>1507</v>
      </c>
    </row>
    <row r="573">
      <c r="A573" s="10" t="s">
        <v>9326</v>
      </c>
      <c r="B573" s="3" t="s">
        <v>9327</v>
      </c>
      <c r="C573" s="4" t="s">
        <v>9329</v>
      </c>
      <c r="D573" s="3" t="s">
        <v>9183</v>
      </c>
      <c r="E573" s="6">
        <v>42709.896527777775</v>
      </c>
      <c r="F573" s="3"/>
      <c r="G573" s="3" t="s">
        <v>27</v>
      </c>
      <c r="H573" s="3"/>
      <c r="I573" s="3"/>
      <c r="J573" s="3" t="s">
        <v>9331</v>
      </c>
      <c r="K573" s="3"/>
      <c r="L573" s="8" t="s">
        <v>36</v>
      </c>
      <c r="M573" s="12" t="s">
        <v>9332</v>
      </c>
      <c r="N573" s="3">
        <v>209.0</v>
      </c>
      <c r="O573" s="3">
        <v>149.0</v>
      </c>
      <c r="P573" s="3" t="s">
        <v>9335</v>
      </c>
      <c r="Q573" s="13" t="s">
        <v>9338</v>
      </c>
      <c r="R573" s="8" t="s">
        <v>9339</v>
      </c>
    </row>
    <row r="574">
      <c r="A574" s="10" t="s">
        <v>9341</v>
      </c>
      <c r="B574" s="3" t="s">
        <v>9342</v>
      </c>
      <c r="C574" s="4" t="s">
        <v>726</v>
      </c>
      <c r="D574" s="3" t="s">
        <v>9183</v>
      </c>
      <c r="E574" s="6">
        <v>42709.896527777775</v>
      </c>
      <c r="F574" s="3"/>
      <c r="G574" s="3" t="s">
        <v>27</v>
      </c>
      <c r="H574" s="3"/>
      <c r="I574" s="3"/>
      <c r="J574" s="3" t="s">
        <v>9345</v>
      </c>
      <c r="K574" s="3"/>
      <c r="L574" s="8" t="s">
        <v>611</v>
      </c>
      <c r="M574" s="12" t="s">
        <v>9346</v>
      </c>
      <c r="N574" s="3">
        <v>1895.0</v>
      </c>
      <c r="O574" s="3">
        <v>566.0</v>
      </c>
      <c r="P574" s="3"/>
      <c r="Q574" s="13" t="s">
        <v>9349</v>
      </c>
      <c r="R574" s="8" t="s">
        <v>733</v>
      </c>
    </row>
    <row r="575">
      <c r="A575" s="10" t="s">
        <v>9351</v>
      </c>
      <c r="B575" s="3" t="s">
        <v>9352</v>
      </c>
      <c r="C575" s="4" t="s">
        <v>9354</v>
      </c>
      <c r="D575" s="3" t="s">
        <v>9183</v>
      </c>
      <c r="E575" s="6">
        <v>42709.896527777775</v>
      </c>
      <c r="F575" s="3"/>
      <c r="G575" s="3" t="s">
        <v>27</v>
      </c>
      <c r="H575" s="3"/>
      <c r="I575" s="3"/>
      <c r="J575" s="3" t="s">
        <v>9356</v>
      </c>
      <c r="K575" s="3"/>
      <c r="L575" s="8" t="s">
        <v>36</v>
      </c>
      <c r="M575" s="12" t="s">
        <v>9357</v>
      </c>
      <c r="N575" s="3">
        <v>11.0</v>
      </c>
      <c r="O575" s="3">
        <v>103.0</v>
      </c>
      <c r="P575" s="3"/>
      <c r="Q575" s="13" t="s">
        <v>9359</v>
      </c>
      <c r="R575" s="8" t="s">
        <v>9361</v>
      </c>
    </row>
    <row r="576">
      <c r="A576" s="10" t="s">
        <v>9363</v>
      </c>
      <c r="B576" s="3" t="s">
        <v>9365</v>
      </c>
      <c r="C576" s="4" t="s">
        <v>9366</v>
      </c>
      <c r="D576" s="3" t="s">
        <v>9183</v>
      </c>
      <c r="E576" s="6">
        <v>42709.896527777775</v>
      </c>
      <c r="F576" s="3"/>
      <c r="G576" s="3" t="s">
        <v>27</v>
      </c>
      <c r="H576" s="3"/>
      <c r="I576" s="3"/>
      <c r="J576" s="3" t="s">
        <v>9368</v>
      </c>
      <c r="K576" s="3"/>
      <c r="L576" s="8" t="s">
        <v>36</v>
      </c>
      <c r="M576" s="12" t="s">
        <v>9370</v>
      </c>
      <c r="N576" s="3">
        <v>431.0</v>
      </c>
      <c r="O576" s="3">
        <v>341.0</v>
      </c>
      <c r="P576" s="3"/>
      <c r="Q576" s="13" t="s">
        <v>9372</v>
      </c>
      <c r="R576" s="8" t="s">
        <v>9375</v>
      </c>
    </row>
    <row r="577">
      <c r="A577" s="10" t="s">
        <v>9376</v>
      </c>
      <c r="B577" s="3" t="s">
        <v>9378</v>
      </c>
      <c r="C577" s="4" t="s">
        <v>9380</v>
      </c>
      <c r="D577" s="3" t="s">
        <v>9183</v>
      </c>
      <c r="E577" s="6">
        <v>42709.896527777775</v>
      </c>
      <c r="F577" s="3"/>
      <c r="G577" s="3" t="s">
        <v>27</v>
      </c>
      <c r="H577" s="3" t="s">
        <v>9381</v>
      </c>
      <c r="I577" s="3" t="s">
        <v>9382</v>
      </c>
      <c r="J577" s="3" t="s">
        <v>9383</v>
      </c>
      <c r="K577" s="3" t="s">
        <v>9384</v>
      </c>
      <c r="L577" s="8" t="s">
        <v>36</v>
      </c>
      <c r="M577" s="12" t="s">
        <v>9385</v>
      </c>
      <c r="N577" s="3">
        <v>948.0</v>
      </c>
      <c r="O577" s="3">
        <v>401.0</v>
      </c>
      <c r="P577" s="3" t="s">
        <v>9387</v>
      </c>
      <c r="Q577" s="13" t="s">
        <v>9388</v>
      </c>
      <c r="R577" s="8" t="s">
        <v>9392</v>
      </c>
    </row>
    <row r="578">
      <c r="A578" s="10" t="s">
        <v>9393</v>
      </c>
      <c r="B578" s="3" t="s">
        <v>9394</v>
      </c>
      <c r="C578" s="4" t="s">
        <v>9396</v>
      </c>
      <c r="D578" s="3" t="s">
        <v>9397</v>
      </c>
      <c r="E578" s="6">
        <v>42709.896516203706</v>
      </c>
      <c r="F578" s="3"/>
      <c r="G578" s="3" t="s">
        <v>27</v>
      </c>
      <c r="H578" s="3"/>
      <c r="I578" s="3"/>
      <c r="J578" s="3" t="s">
        <v>9400</v>
      </c>
      <c r="K578" s="3"/>
      <c r="L578" s="8" t="s">
        <v>36</v>
      </c>
      <c r="M578" s="12" t="s">
        <v>9402</v>
      </c>
      <c r="N578" s="3">
        <v>2192.0</v>
      </c>
      <c r="O578" s="3">
        <v>4984.0</v>
      </c>
      <c r="P578" s="3"/>
      <c r="Q578" s="13" t="s">
        <v>9406</v>
      </c>
      <c r="R578" s="8" t="s">
        <v>9409</v>
      </c>
    </row>
    <row r="579">
      <c r="A579" s="10" t="s">
        <v>9410</v>
      </c>
      <c r="B579" s="3" t="s">
        <v>9411</v>
      </c>
      <c r="C579" s="4" t="s">
        <v>9413</v>
      </c>
      <c r="D579" s="3" t="s">
        <v>9397</v>
      </c>
      <c r="E579" s="6">
        <v>42709.896516203706</v>
      </c>
      <c r="F579" s="3"/>
      <c r="G579" s="3" t="s">
        <v>27</v>
      </c>
      <c r="H579" s="3"/>
      <c r="I579" s="3"/>
      <c r="J579" s="3" t="s">
        <v>9414</v>
      </c>
      <c r="K579" s="3"/>
      <c r="L579" s="8" t="s">
        <v>36</v>
      </c>
      <c r="M579" s="12" t="s">
        <v>82</v>
      </c>
      <c r="N579" s="3">
        <v>2.0</v>
      </c>
      <c r="O579" s="3">
        <v>1.0</v>
      </c>
      <c r="P579" s="3"/>
      <c r="Q579" s="13" t="s">
        <v>9415</v>
      </c>
      <c r="R579" s="8" t="s">
        <v>9417</v>
      </c>
    </row>
    <row r="580">
      <c r="A580" s="10" t="s">
        <v>9418</v>
      </c>
      <c r="B580" s="3" t="s">
        <v>9419</v>
      </c>
      <c r="C580" s="4" t="s">
        <v>1494</v>
      </c>
      <c r="D580" s="3" t="s">
        <v>9397</v>
      </c>
      <c r="E580" s="6">
        <v>42709.896516203706</v>
      </c>
      <c r="F580" s="3"/>
      <c r="G580" s="3" t="s">
        <v>27</v>
      </c>
      <c r="H580" s="3"/>
      <c r="I580" s="3"/>
      <c r="J580" s="3" t="s">
        <v>9420</v>
      </c>
      <c r="K580" s="3"/>
      <c r="L580" s="8" t="s">
        <v>36</v>
      </c>
      <c r="M580" s="12" t="s">
        <v>9422</v>
      </c>
      <c r="N580" s="3">
        <v>1528.0</v>
      </c>
      <c r="O580" s="3">
        <v>1349.0</v>
      </c>
      <c r="P580" s="3" t="s">
        <v>9425</v>
      </c>
      <c r="Q580" s="13" t="s">
        <v>9426</v>
      </c>
      <c r="R580" s="8" t="s">
        <v>1507</v>
      </c>
    </row>
    <row r="581">
      <c r="A581" s="10" t="s">
        <v>9428</v>
      </c>
      <c r="B581" s="3" t="s">
        <v>9429</v>
      </c>
      <c r="C581" s="4" t="s">
        <v>9431</v>
      </c>
      <c r="D581" s="3" t="s">
        <v>9397</v>
      </c>
      <c r="E581" s="6">
        <v>42709.896516203706</v>
      </c>
      <c r="F581" s="3"/>
      <c r="G581" s="3" t="s">
        <v>134</v>
      </c>
      <c r="H581" s="3"/>
      <c r="I581" s="3"/>
      <c r="J581" s="3" t="s">
        <v>9432</v>
      </c>
      <c r="K581" s="3"/>
      <c r="L581" s="8" t="s">
        <v>29</v>
      </c>
      <c r="M581" s="12" t="s">
        <v>9433</v>
      </c>
      <c r="N581" s="3">
        <v>1370.0</v>
      </c>
      <c r="O581" s="3">
        <v>614.0</v>
      </c>
      <c r="P581" s="3" t="s">
        <v>9435</v>
      </c>
      <c r="Q581" s="13" t="s">
        <v>9437</v>
      </c>
      <c r="R581" s="8" t="s">
        <v>9438</v>
      </c>
    </row>
    <row r="582">
      <c r="A582" s="10" t="s">
        <v>9440</v>
      </c>
      <c r="B582" s="3" t="s">
        <v>3558</v>
      </c>
      <c r="C582" s="4" t="s">
        <v>522</v>
      </c>
      <c r="D582" s="3" t="s">
        <v>9397</v>
      </c>
      <c r="E582" s="6">
        <v>42709.896516203706</v>
      </c>
      <c r="F582" s="3"/>
      <c r="G582" s="3" t="s">
        <v>27</v>
      </c>
      <c r="H582" s="3"/>
      <c r="I582" s="3"/>
      <c r="J582" s="3" t="s">
        <v>3563</v>
      </c>
      <c r="K582" s="3"/>
      <c r="L582" s="8" t="s">
        <v>36</v>
      </c>
      <c r="M582" s="12" t="s">
        <v>3564</v>
      </c>
      <c r="N582" s="3">
        <v>744.0</v>
      </c>
      <c r="O582" s="3">
        <v>3026.0</v>
      </c>
      <c r="P582" s="3" t="s">
        <v>3566</v>
      </c>
      <c r="Q582" s="13" t="s">
        <v>9448</v>
      </c>
      <c r="R582" s="8" t="s">
        <v>535</v>
      </c>
    </row>
    <row r="583">
      <c r="A583" s="10" t="s">
        <v>9454</v>
      </c>
      <c r="B583" s="3" t="s">
        <v>8957</v>
      </c>
      <c r="C583" s="4" t="s">
        <v>9457</v>
      </c>
      <c r="D583" s="3" t="s">
        <v>9397</v>
      </c>
      <c r="E583" s="6">
        <v>42709.896516203706</v>
      </c>
      <c r="F583" s="3"/>
      <c r="G583" s="3" t="s">
        <v>8960</v>
      </c>
      <c r="H583" s="3"/>
      <c r="I583" s="3"/>
      <c r="J583" s="3" t="s">
        <v>8962</v>
      </c>
      <c r="K583" s="3"/>
      <c r="L583" s="8" t="s">
        <v>273</v>
      </c>
      <c r="M583" s="12" t="s">
        <v>8964</v>
      </c>
      <c r="N583" s="3">
        <v>1250.0</v>
      </c>
      <c r="O583" s="3">
        <v>1485.0</v>
      </c>
      <c r="P583" s="3"/>
      <c r="Q583" s="13" t="s">
        <v>9464</v>
      </c>
      <c r="R583" s="8" t="s">
        <v>588</v>
      </c>
    </row>
    <row r="584">
      <c r="A584" s="10" t="s">
        <v>9466</v>
      </c>
      <c r="B584" s="3" t="s">
        <v>9467</v>
      </c>
      <c r="C584" s="4" t="s">
        <v>9468</v>
      </c>
      <c r="D584" s="3" t="s">
        <v>9397</v>
      </c>
      <c r="E584" s="6">
        <v>42709.896516203706</v>
      </c>
      <c r="F584" s="3"/>
      <c r="G584" s="3" t="s">
        <v>27</v>
      </c>
      <c r="H584" s="3"/>
      <c r="I584" s="3"/>
      <c r="J584" s="3" t="s">
        <v>9476</v>
      </c>
      <c r="K584" s="3"/>
      <c r="L584" s="8" t="s">
        <v>9478</v>
      </c>
      <c r="M584" s="12" t="s">
        <v>82</v>
      </c>
      <c r="N584" s="3">
        <v>648.0</v>
      </c>
      <c r="O584" s="3">
        <v>1088.0</v>
      </c>
      <c r="P584" s="3" t="s">
        <v>9480</v>
      </c>
      <c r="Q584" s="13" t="s">
        <v>9481</v>
      </c>
      <c r="R584" s="8" t="s">
        <v>9485</v>
      </c>
    </row>
    <row r="585">
      <c r="A585" s="10" t="s">
        <v>9486</v>
      </c>
      <c r="B585" s="3" t="s">
        <v>9487</v>
      </c>
      <c r="C585" s="4" t="s">
        <v>9488</v>
      </c>
      <c r="D585" s="3" t="s">
        <v>9397</v>
      </c>
      <c r="E585" s="6">
        <v>42709.896516203706</v>
      </c>
      <c r="F585" s="3"/>
      <c r="G585" s="3" t="s">
        <v>328</v>
      </c>
      <c r="H585" s="3"/>
      <c r="I585" s="3"/>
      <c r="J585" s="3" t="s">
        <v>9489</v>
      </c>
      <c r="K585" s="3"/>
      <c r="L585" s="8" t="s">
        <v>81</v>
      </c>
      <c r="M585" s="12" t="s">
        <v>9491</v>
      </c>
      <c r="N585" s="3">
        <v>288.0</v>
      </c>
      <c r="O585" s="3">
        <v>164.0</v>
      </c>
      <c r="P585" s="3"/>
      <c r="Q585" s="13" t="s">
        <v>9494</v>
      </c>
      <c r="R585" s="8" t="s">
        <v>9497</v>
      </c>
    </row>
    <row r="586">
      <c r="A586" s="10" t="s">
        <v>9499</v>
      </c>
      <c r="B586" s="3" t="s">
        <v>9500</v>
      </c>
      <c r="C586" s="4" t="s">
        <v>9502</v>
      </c>
      <c r="D586" s="3" t="s">
        <v>9397</v>
      </c>
      <c r="E586" s="6">
        <v>42709.896516203706</v>
      </c>
      <c r="F586" s="3"/>
      <c r="G586" s="3" t="s">
        <v>27</v>
      </c>
      <c r="H586" s="3"/>
      <c r="I586" s="3"/>
      <c r="J586" s="3" t="s">
        <v>9504</v>
      </c>
      <c r="K586" s="3"/>
      <c r="L586" s="8" t="s">
        <v>36</v>
      </c>
      <c r="M586" s="12" t="s">
        <v>9505</v>
      </c>
      <c r="N586" s="3">
        <v>174.0</v>
      </c>
      <c r="O586" s="3">
        <v>247.0</v>
      </c>
      <c r="P586" s="3" t="s">
        <v>9508</v>
      </c>
      <c r="Q586" s="13" t="s">
        <v>9510</v>
      </c>
      <c r="R586" s="8" t="s">
        <v>9512</v>
      </c>
    </row>
    <row r="587">
      <c r="A587" s="10" t="s">
        <v>9514</v>
      </c>
      <c r="B587" s="3" t="s">
        <v>9515</v>
      </c>
      <c r="C587" s="4" t="s">
        <v>9517</v>
      </c>
      <c r="D587" s="3" t="s">
        <v>9397</v>
      </c>
      <c r="E587" s="6">
        <v>42709.896516203706</v>
      </c>
      <c r="F587" s="3"/>
      <c r="G587" s="3" t="s">
        <v>27</v>
      </c>
      <c r="H587" s="3"/>
      <c r="I587" s="3"/>
      <c r="J587" s="3" t="s">
        <v>9520</v>
      </c>
      <c r="K587" s="3"/>
      <c r="L587" s="8" t="s">
        <v>81</v>
      </c>
      <c r="M587" s="12" t="s">
        <v>9523</v>
      </c>
      <c r="N587" s="3">
        <v>247.0</v>
      </c>
      <c r="O587" s="3">
        <v>374.0</v>
      </c>
      <c r="P587" s="3"/>
      <c r="Q587" s="13" t="s">
        <v>9527</v>
      </c>
      <c r="R587" s="8" t="s">
        <v>9529</v>
      </c>
    </row>
    <row r="588">
      <c r="A588" s="10" t="s">
        <v>9531</v>
      </c>
      <c r="B588" s="3" t="s">
        <v>9532</v>
      </c>
      <c r="C588" s="4" t="s">
        <v>9533</v>
      </c>
      <c r="D588" s="3" t="s">
        <v>9397</v>
      </c>
      <c r="E588" s="6">
        <v>42709.896516203706</v>
      </c>
      <c r="F588" s="3"/>
      <c r="G588" s="3" t="s">
        <v>27</v>
      </c>
      <c r="H588" s="3"/>
      <c r="I588" s="3"/>
      <c r="J588" s="3" t="s">
        <v>9534</v>
      </c>
      <c r="K588" s="3"/>
      <c r="L588" s="8" t="s">
        <v>36</v>
      </c>
      <c r="M588" s="12" t="s">
        <v>9537</v>
      </c>
      <c r="N588" s="3">
        <v>288.0</v>
      </c>
      <c r="O588" s="3">
        <v>358.0</v>
      </c>
      <c r="P588" s="3" t="s">
        <v>7397</v>
      </c>
      <c r="Q588" s="13" t="s">
        <v>9540</v>
      </c>
      <c r="R588" s="8" t="s">
        <v>9541</v>
      </c>
    </row>
    <row r="589">
      <c r="A589" s="10" t="s">
        <v>9542</v>
      </c>
      <c r="B589" s="3" t="s">
        <v>9543</v>
      </c>
      <c r="C589" s="4" t="s">
        <v>9544</v>
      </c>
      <c r="D589" s="3" t="s">
        <v>9397</v>
      </c>
      <c r="E589" s="6">
        <v>42709.896516203706</v>
      </c>
      <c r="F589" s="3"/>
      <c r="G589" s="3" t="s">
        <v>27</v>
      </c>
      <c r="H589" s="3"/>
      <c r="I589" s="3"/>
      <c r="J589" s="3" t="s">
        <v>9546</v>
      </c>
      <c r="K589" s="3"/>
      <c r="L589" s="8" t="s">
        <v>81</v>
      </c>
      <c r="M589" s="12" t="s">
        <v>9547</v>
      </c>
      <c r="N589" s="3">
        <v>194.0</v>
      </c>
      <c r="O589" s="3">
        <v>152.0</v>
      </c>
      <c r="P589" s="3"/>
      <c r="Q589" s="13" t="s">
        <v>9551</v>
      </c>
      <c r="R589" s="8" t="s">
        <v>9553</v>
      </c>
    </row>
    <row r="590">
      <c r="A590" s="10" t="s">
        <v>9554</v>
      </c>
      <c r="B590" s="3" t="s">
        <v>9555</v>
      </c>
      <c r="C590" s="4" t="s">
        <v>9557</v>
      </c>
      <c r="D590" s="3" t="s">
        <v>9397</v>
      </c>
      <c r="E590" s="6">
        <v>42709.896516203706</v>
      </c>
      <c r="F590" s="3"/>
      <c r="G590" s="3" t="s">
        <v>27</v>
      </c>
      <c r="H590" s="3"/>
      <c r="I590" s="3"/>
      <c r="J590" s="3" t="s">
        <v>9559</v>
      </c>
      <c r="K590" s="3"/>
      <c r="L590" s="8" t="s">
        <v>29</v>
      </c>
      <c r="M590" s="12" t="s">
        <v>9560</v>
      </c>
      <c r="N590" s="3">
        <v>59.0</v>
      </c>
      <c r="O590" s="3">
        <v>328.0</v>
      </c>
      <c r="P590" s="3" t="s">
        <v>7745</v>
      </c>
      <c r="Q590" s="13" t="s">
        <v>9562</v>
      </c>
      <c r="R590" s="8" t="s">
        <v>5641</v>
      </c>
    </row>
    <row r="591">
      <c r="A591" s="10" t="s">
        <v>9565</v>
      </c>
      <c r="B591" s="3" t="s">
        <v>8086</v>
      </c>
      <c r="C591" s="4" t="s">
        <v>9567</v>
      </c>
      <c r="D591" s="3" t="s">
        <v>9397</v>
      </c>
      <c r="E591" s="6">
        <v>42709.896516203706</v>
      </c>
      <c r="F591" s="3"/>
      <c r="G591" s="3" t="s">
        <v>134</v>
      </c>
      <c r="H591" s="3"/>
      <c r="I591" s="3"/>
      <c r="J591" s="3" t="s">
        <v>8089</v>
      </c>
      <c r="K591" s="3"/>
      <c r="L591" s="8" t="s">
        <v>36</v>
      </c>
      <c r="M591" s="12" t="s">
        <v>8090</v>
      </c>
      <c r="N591" s="3">
        <v>2314.0</v>
      </c>
      <c r="O591" s="3">
        <v>2302.0</v>
      </c>
      <c r="P591" s="3"/>
      <c r="Q591" s="13" t="s">
        <v>9570</v>
      </c>
      <c r="R591" s="8" t="s">
        <v>9573</v>
      </c>
    </row>
    <row r="592">
      <c r="A592" s="10" t="s">
        <v>9574</v>
      </c>
      <c r="B592" s="3" t="s">
        <v>9575</v>
      </c>
      <c r="C592" s="4" t="s">
        <v>3776</v>
      </c>
      <c r="D592" s="3" t="s">
        <v>9397</v>
      </c>
      <c r="E592" s="6">
        <v>42709.896516203706</v>
      </c>
      <c r="F592" s="3"/>
      <c r="G592" s="3" t="s">
        <v>27</v>
      </c>
      <c r="H592" s="3"/>
      <c r="I592" s="3"/>
      <c r="J592" s="3" t="s">
        <v>9578</v>
      </c>
      <c r="K592" s="3"/>
      <c r="L592" s="8" t="s">
        <v>611</v>
      </c>
      <c r="M592" s="12" t="s">
        <v>9580</v>
      </c>
      <c r="N592" s="3">
        <v>1455.0</v>
      </c>
      <c r="O592" s="3">
        <v>2123.0</v>
      </c>
      <c r="P592" s="3" t="s">
        <v>9582</v>
      </c>
      <c r="Q592" s="13" t="s">
        <v>9583</v>
      </c>
      <c r="R592" s="8" t="s">
        <v>3789</v>
      </c>
    </row>
    <row r="593">
      <c r="A593" s="10" t="s">
        <v>9585</v>
      </c>
      <c r="B593" s="3" t="s">
        <v>9587</v>
      </c>
      <c r="C593" s="4" t="s">
        <v>5717</v>
      </c>
      <c r="D593" s="3" t="s">
        <v>9397</v>
      </c>
      <c r="E593" s="6">
        <v>42709.896516203706</v>
      </c>
      <c r="F593" s="3"/>
      <c r="G593" s="3" t="s">
        <v>27</v>
      </c>
      <c r="H593" s="3"/>
      <c r="I593" s="3"/>
      <c r="J593" s="3" t="s">
        <v>9590</v>
      </c>
      <c r="K593" s="3"/>
      <c r="L593" s="8" t="s">
        <v>29</v>
      </c>
      <c r="M593" s="12" t="s">
        <v>9592</v>
      </c>
      <c r="N593" s="3">
        <v>614.0</v>
      </c>
      <c r="O593" s="3">
        <v>356.0</v>
      </c>
      <c r="P593" s="3"/>
      <c r="Q593" s="13" t="s">
        <v>9594</v>
      </c>
      <c r="R593" s="8" t="s">
        <v>5731</v>
      </c>
    </row>
    <row r="594">
      <c r="A594" s="10" t="s">
        <v>9595</v>
      </c>
      <c r="B594" s="3" t="s">
        <v>9596</v>
      </c>
      <c r="C594" s="4" t="s">
        <v>726</v>
      </c>
      <c r="D594" s="3" t="s">
        <v>9397</v>
      </c>
      <c r="E594" s="6">
        <v>42709.896516203706</v>
      </c>
      <c r="F594" s="3"/>
      <c r="G594" s="3" t="s">
        <v>27</v>
      </c>
      <c r="H594" s="3"/>
      <c r="I594" s="3"/>
      <c r="J594" s="3" t="s">
        <v>9601</v>
      </c>
      <c r="K594" s="3"/>
      <c r="L594" s="8" t="s">
        <v>81</v>
      </c>
      <c r="M594" s="12" t="s">
        <v>9603</v>
      </c>
      <c r="N594" s="3">
        <v>237.0</v>
      </c>
      <c r="O594" s="3">
        <v>487.0</v>
      </c>
      <c r="P594" s="3" t="s">
        <v>2861</v>
      </c>
      <c r="Q594" s="13" t="s">
        <v>9608</v>
      </c>
      <c r="R594" s="8" t="s">
        <v>733</v>
      </c>
    </row>
    <row r="595">
      <c r="A595" s="10" t="s">
        <v>9610</v>
      </c>
      <c r="B595" s="3" t="s">
        <v>9611</v>
      </c>
      <c r="C595" s="4" t="s">
        <v>9613</v>
      </c>
      <c r="D595" s="3" t="s">
        <v>9397</v>
      </c>
      <c r="E595" s="6">
        <v>42709.896516203706</v>
      </c>
      <c r="F595" s="3"/>
      <c r="G595" s="3" t="s">
        <v>27</v>
      </c>
      <c r="H595" s="3"/>
      <c r="I595" s="3"/>
      <c r="J595" s="3" t="s">
        <v>9615</v>
      </c>
      <c r="K595" s="3"/>
      <c r="L595" s="8" t="s">
        <v>29</v>
      </c>
      <c r="M595" s="12" t="s">
        <v>9618</v>
      </c>
      <c r="N595" s="3">
        <v>1934.0</v>
      </c>
      <c r="O595" s="3">
        <v>3694.0</v>
      </c>
      <c r="P595" s="3" t="s">
        <v>9619</v>
      </c>
      <c r="Q595" s="13" t="s">
        <v>9621</v>
      </c>
      <c r="R595" s="8" t="s">
        <v>9623</v>
      </c>
    </row>
    <row r="596">
      <c r="A596" s="10" t="s">
        <v>9625</v>
      </c>
      <c r="B596" s="3" t="s">
        <v>9626</v>
      </c>
      <c r="C596" s="4" t="s">
        <v>9627</v>
      </c>
      <c r="D596" s="3" t="s">
        <v>9628</v>
      </c>
      <c r="E596" s="6">
        <v>42709.89650462963</v>
      </c>
      <c r="F596" s="3"/>
      <c r="G596" s="3" t="s">
        <v>27</v>
      </c>
      <c r="H596" s="3"/>
      <c r="I596" s="3"/>
      <c r="J596" s="3" t="s">
        <v>9631</v>
      </c>
      <c r="K596" s="3"/>
      <c r="L596" s="8" t="s">
        <v>36</v>
      </c>
      <c r="M596" s="12" t="s">
        <v>9633</v>
      </c>
      <c r="N596" s="3">
        <v>637.0</v>
      </c>
      <c r="O596" s="3">
        <v>1428.0</v>
      </c>
      <c r="P596" s="3"/>
      <c r="Q596" s="13" t="s">
        <v>9635</v>
      </c>
      <c r="R596" s="8" t="s">
        <v>9637</v>
      </c>
    </row>
    <row r="597">
      <c r="A597" s="10" t="s">
        <v>9639</v>
      </c>
      <c r="B597" s="3" t="s">
        <v>9640</v>
      </c>
      <c r="C597" s="4" t="s">
        <v>9641</v>
      </c>
      <c r="D597" s="3" t="s">
        <v>9628</v>
      </c>
      <c r="E597" s="6">
        <v>42709.89650462963</v>
      </c>
      <c r="F597" s="3"/>
      <c r="G597" s="3" t="s">
        <v>27</v>
      </c>
      <c r="H597" s="3"/>
      <c r="I597" s="3"/>
      <c r="J597" s="3" t="s">
        <v>9645</v>
      </c>
      <c r="K597" s="3"/>
      <c r="L597" s="8" t="s">
        <v>36</v>
      </c>
      <c r="M597" s="12" t="s">
        <v>9646</v>
      </c>
      <c r="N597" s="3">
        <v>721.0</v>
      </c>
      <c r="O597" s="3">
        <v>961.0</v>
      </c>
      <c r="P597" s="3" t="s">
        <v>9648</v>
      </c>
      <c r="Q597" s="13" t="s">
        <v>9649</v>
      </c>
      <c r="R597" s="8" t="s">
        <v>9652</v>
      </c>
    </row>
    <row r="598">
      <c r="A598" s="10" t="s">
        <v>9653</v>
      </c>
      <c r="B598" s="3" t="s">
        <v>9654</v>
      </c>
      <c r="C598" s="4" t="s">
        <v>9655</v>
      </c>
      <c r="D598" s="3" t="s">
        <v>9628</v>
      </c>
      <c r="E598" s="6">
        <v>42709.89650462963</v>
      </c>
      <c r="F598" s="3"/>
      <c r="G598" s="3" t="s">
        <v>27</v>
      </c>
      <c r="H598" s="3"/>
      <c r="I598" s="3"/>
      <c r="J598" s="3" t="s">
        <v>9659</v>
      </c>
      <c r="K598" s="3"/>
      <c r="L598" s="8" t="s">
        <v>36</v>
      </c>
      <c r="M598" s="12" t="s">
        <v>9661</v>
      </c>
      <c r="N598" s="3">
        <v>32.0</v>
      </c>
      <c r="O598" s="3">
        <v>1147.0</v>
      </c>
      <c r="P598" s="3" t="s">
        <v>9663</v>
      </c>
      <c r="Q598" s="13" t="s">
        <v>9665</v>
      </c>
      <c r="R598" s="8" t="s">
        <v>9668</v>
      </c>
    </row>
    <row r="599">
      <c r="A599" s="10" t="s">
        <v>9669</v>
      </c>
      <c r="B599" s="3" t="s">
        <v>8652</v>
      </c>
      <c r="C599" s="4" t="s">
        <v>9673</v>
      </c>
      <c r="D599" s="3" t="s">
        <v>9628</v>
      </c>
      <c r="E599" s="6">
        <v>42709.89650462963</v>
      </c>
      <c r="F599" s="3"/>
      <c r="G599" s="3" t="s">
        <v>27</v>
      </c>
      <c r="H599" s="3"/>
      <c r="I599" s="3"/>
      <c r="J599" s="3" t="s">
        <v>8658</v>
      </c>
      <c r="K599" s="3"/>
      <c r="L599" s="8" t="s">
        <v>36</v>
      </c>
      <c r="M599" s="12" t="s">
        <v>8660</v>
      </c>
      <c r="N599" s="3">
        <v>1560.0</v>
      </c>
      <c r="O599" s="3">
        <v>3248.0</v>
      </c>
      <c r="P599" s="3"/>
      <c r="Q599" s="13" t="s">
        <v>9677</v>
      </c>
      <c r="R599" s="8" t="s">
        <v>8667</v>
      </c>
    </row>
    <row r="600">
      <c r="A600" s="10" t="s">
        <v>9679</v>
      </c>
      <c r="B600" s="3" t="s">
        <v>9681</v>
      </c>
      <c r="C600" s="4" t="s">
        <v>9683</v>
      </c>
      <c r="D600" s="3" t="s">
        <v>9628</v>
      </c>
      <c r="E600" s="6">
        <v>42709.89650462963</v>
      </c>
      <c r="F600" s="3"/>
      <c r="G600" s="3" t="s">
        <v>27</v>
      </c>
      <c r="H600" s="3"/>
      <c r="I600" s="3"/>
      <c r="J600" s="3" t="s">
        <v>9684</v>
      </c>
      <c r="K600" s="3"/>
      <c r="L600" s="8" t="s">
        <v>36</v>
      </c>
      <c r="M600" s="12" t="s">
        <v>9686</v>
      </c>
      <c r="N600" s="3">
        <v>217.0</v>
      </c>
      <c r="O600" s="3">
        <v>444.0</v>
      </c>
      <c r="P600" s="3" t="s">
        <v>9689</v>
      </c>
      <c r="Q600" s="13" t="s">
        <v>9691</v>
      </c>
      <c r="R600" s="8" t="s">
        <v>9692</v>
      </c>
    </row>
    <row r="601">
      <c r="A601" s="10" t="s">
        <v>9693</v>
      </c>
      <c r="B601" s="3" t="s">
        <v>9694</v>
      </c>
      <c r="C601" s="4" t="s">
        <v>9696</v>
      </c>
      <c r="D601" s="3" t="s">
        <v>9628</v>
      </c>
      <c r="E601" s="6">
        <v>42709.89650462963</v>
      </c>
      <c r="F601" s="3"/>
      <c r="G601" s="3" t="s">
        <v>27</v>
      </c>
      <c r="H601" s="3"/>
      <c r="I601" s="3"/>
      <c r="J601" s="3" t="s">
        <v>9698</v>
      </c>
      <c r="K601" s="3"/>
      <c r="L601" s="8" t="s">
        <v>380</v>
      </c>
      <c r="M601" s="12" t="s">
        <v>9700</v>
      </c>
      <c r="N601" s="3">
        <v>996.0</v>
      </c>
      <c r="O601" s="3">
        <v>677.0</v>
      </c>
      <c r="P601" s="3" t="s">
        <v>9702</v>
      </c>
      <c r="Q601" s="13" t="s">
        <v>9703</v>
      </c>
      <c r="R601" s="8" t="s">
        <v>9706</v>
      </c>
    </row>
    <row r="602">
      <c r="A602" s="10" t="s">
        <v>9709</v>
      </c>
      <c r="B602" s="3" t="s">
        <v>9710</v>
      </c>
      <c r="C602" s="4" t="s">
        <v>9711</v>
      </c>
      <c r="D602" s="3" t="s">
        <v>9628</v>
      </c>
      <c r="E602" s="6">
        <v>42709.89650462963</v>
      </c>
      <c r="F602" s="3"/>
      <c r="G602" s="3" t="s">
        <v>27</v>
      </c>
      <c r="H602" s="3"/>
      <c r="I602" s="3"/>
      <c r="J602" s="3" t="s">
        <v>9713</v>
      </c>
      <c r="K602" s="3"/>
      <c r="L602" s="8" t="s">
        <v>36</v>
      </c>
      <c r="M602" s="12" t="s">
        <v>9715</v>
      </c>
      <c r="N602" s="3">
        <v>734.0</v>
      </c>
      <c r="O602" s="3">
        <v>1078.0</v>
      </c>
      <c r="P602" s="3" t="s">
        <v>9718</v>
      </c>
      <c r="Q602" s="13" t="s">
        <v>9719</v>
      </c>
      <c r="R602" s="8" t="s">
        <v>9722</v>
      </c>
    </row>
    <row r="603">
      <c r="A603" s="10" t="s">
        <v>9723</v>
      </c>
      <c r="B603" s="3" t="s">
        <v>9724</v>
      </c>
      <c r="C603" s="4" t="s">
        <v>1524</v>
      </c>
      <c r="D603" s="3" t="s">
        <v>9628</v>
      </c>
      <c r="E603" s="6">
        <v>42709.89650462963</v>
      </c>
      <c r="F603" s="3"/>
      <c r="G603" s="3" t="s">
        <v>27</v>
      </c>
      <c r="H603" s="3"/>
      <c r="I603" s="3"/>
      <c r="J603" s="3" t="s">
        <v>9727</v>
      </c>
      <c r="K603" s="3"/>
      <c r="L603" s="8" t="s">
        <v>29</v>
      </c>
      <c r="M603" s="12" t="s">
        <v>9728</v>
      </c>
      <c r="N603" s="3">
        <v>90.0</v>
      </c>
      <c r="O603" s="3">
        <v>117.0</v>
      </c>
      <c r="P603" s="3" t="s">
        <v>9730</v>
      </c>
      <c r="Q603" s="13" t="s">
        <v>9731</v>
      </c>
      <c r="R603" s="8" t="s">
        <v>1536</v>
      </c>
    </row>
    <row r="604">
      <c r="A604" s="10" t="s">
        <v>9735</v>
      </c>
      <c r="B604" s="3" t="s">
        <v>9736</v>
      </c>
      <c r="C604" s="4" t="s">
        <v>9738</v>
      </c>
      <c r="D604" s="3" t="s">
        <v>9628</v>
      </c>
      <c r="E604" s="6">
        <v>42709.89650462963</v>
      </c>
      <c r="F604" s="3"/>
      <c r="G604" s="3" t="s">
        <v>27</v>
      </c>
      <c r="H604" s="3"/>
      <c r="I604" s="3"/>
      <c r="J604" s="3" t="s">
        <v>9740</v>
      </c>
      <c r="K604" s="3"/>
      <c r="L604" s="8" t="s">
        <v>29</v>
      </c>
      <c r="M604" s="12" t="s">
        <v>9742</v>
      </c>
      <c r="N604" s="3">
        <v>33.0</v>
      </c>
      <c r="O604" s="3">
        <v>84.0</v>
      </c>
      <c r="P604" s="3" t="s">
        <v>1706</v>
      </c>
      <c r="Q604" s="13" t="s">
        <v>9744</v>
      </c>
      <c r="R604" s="8" t="s">
        <v>9747</v>
      </c>
    </row>
    <row r="605">
      <c r="A605" s="10" t="s">
        <v>9748</v>
      </c>
      <c r="B605" s="3" t="s">
        <v>5140</v>
      </c>
      <c r="C605" s="4" t="s">
        <v>9750</v>
      </c>
      <c r="D605" s="3" t="s">
        <v>9628</v>
      </c>
      <c r="E605" s="6">
        <v>42709.89650462963</v>
      </c>
      <c r="F605" s="3"/>
      <c r="G605" s="3" t="s">
        <v>27</v>
      </c>
      <c r="H605" s="3"/>
      <c r="I605" s="3"/>
      <c r="J605" s="3" t="s">
        <v>5144</v>
      </c>
      <c r="K605" s="3"/>
      <c r="L605" s="8" t="s">
        <v>380</v>
      </c>
      <c r="M605" s="12" t="s">
        <v>122</v>
      </c>
      <c r="N605" s="3">
        <v>71.0</v>
      </c>
      <c r="O605" s="3">
        <v>68.0</v>
      </c>
      <c r="P605" s="3"/>
      <c r="Q605" s="13" t="s">
        <v>9753</v>
      </c>
      <c r="R605" s="8" t="s">
        <v>9754</v>
      </c>
    </row>
    <row r="606">
      <c r="A606" s="10" t="s">
        <v>9755</v>
      </c>
      <c r="B606" s="3" t="s">
        <v>9756</v>
      </c>
      <c r="C606" s="4" t="s">
        <v>9758</v>
      </c>
      <c r="D606" s="3" t="s">
        <v>9628</v>
      </c>
      <c r="E606" s="6">
        <v>42709.89650462963</v>
      </c>
      <c r="F606" s="3"/>
      <c r="G606" s="3" t="s">
        <v>27</v>
      </c>
      <c r="H606" s="3"/>
      <c r="I606" s="3"/>
      <c r="J606" s="3" t="s">
        <v>9759</v>
      </c>
      <c r="K606" s="3"/>
      <c r="L606" s="8" t="s">
        <v>81</v>
      </c>
      <c r="M606" s="12" t="s">
        <v>9763</v>
      </c>
      <c r="N606" s="3">
        <v>143.0</v>
      </c>
      <c r="O606" s="3">
        <v>357.0</v>
      </c>
      <c r="P606" s="3" t="s">
        <v>2981</v>
      </c>
      <c r="Q606" s="13" t="s">
        <v>9766</v>
      </c>
      <c r="R606" s="8" t="s">
        <v>9770</v>
      </c>
    </row>
    <row r="607">
      <c r="A607" s="10" t="s">
        <v>9772</v>
      </c>
      <c r="B607" s="3" t="s">
        <v>9773</v>
      </c>
      <c r="C607" s="4" t="s">
        <v>8464</v>
      </c>
      <c r="D607" s="3" t="s">
        <v>9628</v>
      </c>
      <c r="E607" s="6">
        <v>42709.89650462963</v>
      </c>
      <c r="F607" s="3"/>
      <c r="G607" s="3" t="s">
        <v>27</v>
      </c>
      <c r="H607" s="3"/>
      <c r="I607" s="3"/>
      <c r="J607" s="3" t="s">
        <v>9777</v>
      </c>
      <c r="K607" s="3"/>
      <c r="L607" s="8" t="s">
        <v>81</v>
      </c>
      <c r="M607" s="12" t="s">
        <v>9779</v>
      </c>
      <c r="N607" s="3">
        <v>62.0</v>
      </c>
      <c r="O607" s="3">
        <v>87.0</v>
      </c>
      <c r="P607" s="3" t="s">
        <v>9784</v>
      </c>
      <c r="Q607" s="13" t="s">
        <v>9785</v>
      </c>
      <c r="R607" s="8" t="s">
        <v>2416</v>
      </c>
    </row>
    <row r="608">
      <c r="A608" s="10" t="s">
        <v>9788</v>
      </c>
      <c r="B608" s="3" t="s">
        <v>9790</v>
      </c>
      <c r="C608" s="4" t="s">
        <v>1340</v>
      </c>
      <c r="D608" s="3" t="s">
        <v>9628</v>
      </c>
      <c r="E608" s="6">
        <v>42709.89650462963</v>
      </c>
      <c r="F608" s="3"/>
      <c r="G608" s="3" t="s">
        <v>27</v>
      </c>
      <c r="H608" s="3"/>
      <c r="I608" s="3"/>
      <c r="J608" s="3" t="s">
        <v>9795</v>
      </c>
      <c r="K608" s="3"/>
      <c r="L608" s="8" t="s">
        <v>29</v>
      </c>
      <c r="M608" s="12" t="s">
        <v>9800</v>
      </c>
      <c r="N608" s="3">
        <v>78.0</v>
      </c>
      <c r="O608" s="3">
        <v>62.0</v>
      </c>
      <c r="P608" s="3"/>
      <c r="Q608" s="13" t="s">
        <v>9803</v>
      </c>
      <c r="R608" s="8" t="s">
        <v>1352</v>
      </c>
    </row>
    <row r="609">
      <c r="A609" s="10" t="s">
        <v>9807</v>
      </c>
      <c r="B609" s="3" t="s">
        <v>9808</v>
      </c>
      <c r="C609" s="4" t="s">
        <v>9810</v>
      </c>
      <c r="D609" s="3" t="s">
        <v>9628</v>
      </c>
      <c r="E609" s="6">
        <v>42709.89650462963</v>
      </c>
      <c r="F609" s="3"/>
      <c r="G609" s="3" t="s">
        <v>27</v>
      </c>
      <c r="H609" s="3"/>
      <c r="I609" s="3"/>
      <c r="J609" s="3" t="s">
        <v>9812</v>
      </c>
      <c r="K609" s="3"/>
      <c r="L609" s="8" t="s">
        <v>380</v>
      </c>
      <c r="M609" s="12" t="s">
        <v>9815</v>
      </c>
      <c r="N609" s="3">
        <v>7939.0</v>
      </c>
      <c r="O609" s="3">
        <v>8189.0</v>
      </c>
      <c r="P609" s="3"/>
      <c r="Q609" s="13" t="s">
        <v>9819</v>
      </c>
      <c r="R609" s="8" t="s">
        <v>9822</v>
      </c>
    </row>
    <row r="610">
      <c r="A610" s="10" t="s">
        <v>9823</v>
      </c>
      <c r="B610" s="3" t="s">
        <v>9824</v>
      </c>
      <c r="C610" s="4" t="s">
        <v>9825</v>
      </c>
      <c r="D610" s="3" t="s">
        <v>9628</v>
      </c>
      <c r="E610" s="6">
        <v>42709.89650462963</v>
      </c>
      <c r="F610" s="3"/>
      <c r="G610" s="3" t="s">
        <v>353</v>
      </c>
      <c r="H610" s="3" t="s">
        <v>9827</v>
      </c>
      <c r="I610" s="3" t="s">
        <v>9829</v>
      </c>
      <c r="J610" s="3" t="s">
        <v>9830</v>
      </c>
      <c r="K610" s="3" t="s">
        <v>9831</v>
      </c>
      <c r="L610" s="8" t="s">
        <v>342</v>
      </c>
      <c r="M610" s="12" t="s">
        <v>9832</v>
      </c>
      <c r="N610" s="3">
        <v>1066.0</v>
      </c>
      <c r="O610" s="3">
        <v>1391.0</v>
      </c>
      <c r="P610" s="3"/>
      <c r="Q610" s="13" t="s">
        <v>9836</v>
      </c>
      <c r="R610" s="8" t="s">
        <v>9838</v>
      </c>
    </row>
    <row r="611">
      <c r="A611" s="10" t="s">
        <v>9839</v>
      </c>
      <c r="B611" s="3" t="s">
        <v>9840</v>
      </c>
      <c r="C611" s="4" t="s">
        <v>9842</v>
      </c>
      <c r="D611" s="3" t="s">
        <v>9628</v>
      </c>
      <c r="E611" s="6">
        <v>42709.89650462963</v>
      </c>
      <c r="F611" s="3"/>
      <c r="G611" s="3" t="s">
        <v>27</v>
      </c>
      <c r="H611" s="3"/>
      <c r="I611" s="3"/>
      <c r="J611" s="3" t="s">
        <v>9844</v>
      </c>
      <c r="K611" s="3"/>
      <c r="L611" s="8" t="s">
        <v>81</v>
      </c>
      <c r="M611" s="12" t="s">
        <v>9846</v>
      </c>
      <c r="N611" s="3">
        <v>80.0</v>
      </c>
      <c r="O611" s="3">
        <v>183.0</v>
      </c>
      <c r="P611" s="3"/>
      <c r="Q611" s="13" t="s">
        <v>9848</v>
      </c>
      <c r="R611" s="8" t="s">
        <v>9850</v>
      </c>
    </row>
    <row r="612">
      <c r="A612" s="10" t="s">
        <v>9853</v>
      </c>
      <c r="B612" s="3" t="s">
        <v>9854</v>
      </c>
      <c r="C612" s="4" t="s">
        <v>8454</v>
      </c>
      <c r="D612" s="3" t="s">
        <v>9628</v>
      </c>
      <c r="E612" s="6">
        <v>42709.89650462963</v>
      </c>
      <c r="F612" s="3"/>
      <c r="G612" s="3" t="s">
        <v>27</v>
      </c>
      <c r="H612" s="3"/>
      <c r="I612" s="3"/>
      <c r="J612" s="3" t="s">
        <v>9856</v>
      </c>
      <c r="K612" s="3"/>
      <c r="L612" s="8" t="s">
        <v>36</v>
      </c>
      <c r="M612" s="12" t="s">
        <v>9858</v>
      </c>
      <c r="N612" s="3">
        <v>298.0</v>
      </c>
      <c r="O612" s="3">
        <v>1823.0</v>
      </c>
      <c r="P612" s="3" t="s">
        <v>9859</v>
      </c>
      <c r="Q612" s="13" t="s">
        <v>9861</v>
      </c>
      <c r="R612" s="8" t="s">
        <v>8460</v>
      </c>
    </row>
    <row r="613">
      <c r="A613" s="10" t="s">
        <v>9863</v>
      </c>
      <c r="B613" s="3" t="s">
        <v>9864</v>
      </c>
      <c r="C613" s="4" t="s">
        <v>9866</v>
      </c>
      <c r="D613" s="3" t="s">
        <v>9628</v>
      </c>
      <c r="E613" s="6">
        <v>42709.89650462963</v>
      </c>
      <c r="F613" s="3"/>
      <c r="G613" s="3" t="s">
        <v>27</v>
      </c>
      <c r="H613" s="3"/>
      <c r="I613" s="3"/>
      <c r="J613" s="3" t="s">
        <v>9867</v>
      </c>
      <c r="K613" s="3"/>
      <c r="L613" s="8" t="s">
        <v>36</v>
      </c>
      <c r="M613" s="12" t="s">
        <v>9869</v>
      </c>
      <c r="N613" s="3">
        <v>308.0</v>
      </c>
      <c r="O613" s="3">
        <v>832.0</v>
      </c>
      <c r="P613" s="3" t="s">
        <v>5044</v>
      </c>
      <c r="Q613" s="13" t="s">
        <v>9873</v>
      </c>
      <c r="R613" s="8" t="s">
        <v>9875</v>
      </c>
    </row>
    <row r="614">
      <c r="A614" s="10" t="s">
        <v>9876</v>
      </c>
      <c r="B614" s="3" t="s">
        <v>9877</v>
      </c>
      <c r="C614" s="4" t="s">
        <v>2772</v>
      </c>
      <c r="D614" s="3" t="s">
        <v>9628</v>
      </c>
      <c r="E614" s="6">
        <v>42709.89650462963</v>
      </c>
      <c r="F614" s="3"/>
      <c r="G614" s="3" t="s">
        <v>27</v>
      </c>
      <c r="H614" s="3"/>
      <c r="I614" s="3"/>
      <c r="J614" s="3" t="s">
        <v>9880</v>
      </c>
      <c r="K614" s="3"/>
      <c r="L614" s="8" t="s">
        <v>29</v>
      </c>
      <c r="M614" s="12" t="s">
        <v>9881</v>
      </c>
      <c r="N614" s="3">
        <v>1251.0</v>
      </c>
      <c r="O614" s="3">
        <v>538.0</v>
      </c>
      <c r="P614" s="3" t="s">
        <v>9885</v>
      </c>
      <c r="Q614" s="13" t="s">
        <v>9886</v>
      </c>
      <c r="R614" s="8" t="s">
        <v>2781</v>
      </c>
    </row>
    <row r="615">
      <c r="A615" s="10" t="s">
        <v>9892</v>
      </c>
      <c r="B615" s="3" t="s">
        <v>9893</v>
      </c>
      <c r="C615" s="4" t="s">
        <v>9895</v>
      </c>
      <c r="D615" s="3" t="s">
        <v>9628</v>
      </c>
      <c r="E615" s="6">
        <v>42709.89650462963</v>
      </c>
      <c r="F615" s="3"/>
      <c r="G615" s="3" t="s">
        <v>27</v>
      </c>
      <c r="H615" s="3" t="s">
        <v>9897</v>
      </c>
      <c r="I615" s="3" t="s">
        <v>9898</v>
      </c>
      <c r="J615" s="3" t="s">
        <v>9899</v>
      </c>
      <c r="K615" s="3"/>
      <c r="L615" s="8" t="s">
        <v>81</v>
      </c>
      <c r="M615" s="12" t="s">
        <v>9903</v>
      </c>
      <c r="N615" s="3">
        <v>16.0</v>
      </c>
      <c r="O615" s="3">
        <v>86.0</v>
      </c>
      <c r="P615" s="3" t="s">
        <v>9905</v>
      </c>
      <c r="Q615" s="13" t="s">
        <v>9906</v>
      </c>
      <c r="R615" s="8" t="s">
        <v>9909</v>
      </c>
    </row>
    <row r="616">
      <c r="A616" s="10" t="s">
        <v>9910</v>
      </c>
      <c r="B616" s="3" t="s">
        <v>9911</v>
      </c>
      <c r="C616" s="4" t="s">
        <v>9913</v>
      </c>
      <c r="D616" s="3" t="s">
        <v>9628</v>
      </c>
      <c r="E616" s="6">
        <v>42709.89650462963</v>
      </c>
      <c r="F616" s="3"/>
      <c r="G616" s="3" t="s">
        <v>27</v>
      </c>
      <c r="H616" s="3"/>
      <c r="I616" s="3"/>
      <c r="J616" s="3" t="s">
        <v>9914</v>
      </c>
      <c r="K616" s="3"/>
      <c r="L616" s="8" t="s">
        <v>29</v>
      </c>
      <c r="M616" s="12" t="s">
        <v>9918</v>
      </c>
      <c r="N616" s="3">
        <v>82.0</v>
      </c>
      <c r="O616" s="3">
        <v>99.0</v>
      </c>
      <c r="P616" s="3"/>
      <c r="Q616" s="13" t="s">
        <v>9921</v>
      </c>
      <c r="R616" s="8" t="s">
        <v>9923</v>
      </c>
    </row>
    <row r="617">
      <c r="A617" s="10" t="s">
        <v>9924</v>
      </c>
      <c r="B617" s="3" t="s">
        <v>9925</v>
      </c>
      <c r="C617" s="4" t="s">
        <v>9926</v>
      </c>
      <c r="D617" s="3" t="s">
        <v>9628</v>
      </c>
      <c r="E617" s="6">
        <v>42709.89650462963</v>
      </c>
      <c r="F617" s="3"/>
      <c r="G617" s="3" t="s">
        <v>27</v>
      </c>
      <c r="H617" s="3"/>
      <c r="I617" s="3"/>
      <c r="J617" s="3" t="s">
        <v>9928</v>
      </c>
      <c r="K617" s="3"/>
      <c r="L617" s="8" t="s">
        <v>342</v>
      </c>
      <c r="M617" s="12" t="s">
        <v>9929</v>
      </c>
      <c r="N617" s="3">
        <v>984.0</v>
      </c>
      <c r="O617" s="3">
        <v>321.0</v>
      </c>
      <c r="P617" s="3" t="s">
        <v>6359</v>
      </c>
      <c r="Q617" s="13" t="s">
        <v>9931</v>
      </c>
      <c r="R617" s="8" t="s">
        <v>9935</v>
      </c>
    </row>
    <row r="618">
      <c r="A618" s="10" t="s">
        <v>9936</v>
      </c>
      <c r="B618" s="3" t="s">
        <v>9937</v>
      </c>
      <c r="C618" s="4" t="s">
        <v>4457</v>
      </c>
      <c r="D618" s="3" t="s">
        <v>9938</v>
      </c>
      <c r="E618" s="6">
        <v>42709.89649305555</v>
      </c>
      <c r="F618" s="3"/>
      <c r="G618" s="3" t="s">
        <v>27</v>
      </c>
      <c r="H618" s="3"/>
      <c r="I618" s="3"/>
      <c r="J618" s="3" t="s">
        <v>9940</v>
      </c>
      <c r="K618" s="3"/>
      <c r="L618" s="8" t="s">
        <v>81</v>
      </c>
      <c r="M618" s="12" t="s">
        <v>9942</v>
      </c>
      <c r="N618" s="3">
        <v>3217.0</v>
      </c>
      <c r="O618" s="3">
        <v>3525.0</v>
      </c>
      <c r="P618" s="3" t="s">
        <v>7857</v>
      </c>
      <c r="Q618" s="13" t="s">
        <v>9945</v>
      </c>
      <c r="R618" s="8" t="s">
        <v>971</v>
      </c>
    </row>
    <row r="619">
      <c r="A619" s="10" t="s">
        <v>9946</v>
      </c>
      <c r="B619" s="3" t="s">
        <v>9947</v>
      </c>
      <c r="C619" s="4" t="s">
        <v>2450</v>
      </c>
      <c r="D619" s="3" t="s">
        <v>9938</v>
      </c>
      <c r="E619" s="6">
        <v>42709.89649305555</v>
      </c>
      <c r="F619" s="3"/>
      <c r="G619" s="3" t="s">
        <v>27</v>
      </c>
      <c r="H619" s="3"/>
      <c r="I619" s="3"/>
      <c r="J619" s="3" t="s">
        <v>9951</v>
      </c>
      <c r="K619" s="3"/>
      <c r="L619" s="8" t="s">
        <v>81</v>
      </c>
      <c r="M619" s="12" t="s">
        <v>9953</v>
      </c>
      <c r="N619" s="3">
        <v>125.0</v>
      </c>
      <c r="O619" s="3">
        <v>470.0</v>
      </c>
      <c r="P619" s="3" t="s">
        <v>2088</v>
      </c>
      <c r="Q619" s="13" t="s">
        <v>9955</v>
      </c>
      <c r="R619" s="8" t="s">
        <v>2467</v>
      </c>
    </row>
    <row r="620">
      <c r="A620" s="10" t="s">
        <v>9957</v>
      </c>
      <c r="B620" s="3" t="s">
        <v>9958</v>
      </c>
      <c r="C620" s="4" t="s">
        <v>9959</v>
      </c>
      <c r="D620" s="3" t="s">
        <v>9938</v>
      </c>
      <c r="E620" s="6">
        <v>42709.89649305555</v>
      </c>
      <c r="F620" s="3"/>
      <c r="G620" s="3" t="s">
        <v>2729</v>
      </c>
      <c r="H620" s="3" t="s">
        <v>9960</v>
      </c>
      <c r="I620" s="3" t="s">
        <v>9961</v>
      </c>
      <c r="J620" s="3" t="s">
        <v>9963</v>
      </c>
      <c r="K620" s="3"/>
      <c r="L620" s="8" t="s">
        <v>81</v>
      </c>
      <c r="M620" s="12" t="s">
        <v>9964</v>
      </c>
      <c r="N620" s="3">
        <v>194.0</v>
      </c>
      <c r="O620" s="3">
        <v>261.0</v>
      </c>
      <c r="P620" s="3"/>
      <c r="Q620" s="13" t="s">
        <v>9967</v>
      </c>
      <c r="R620" s="8" t="s">
        <v>9970</v>
      </c>
    </row>
    <row r="621">
      <c r="A621" s="10" t="s">
        <v>9971</v>
      </c>
      <c r="B621" s="3" t="s">
        <v>9972</v>
      </c>
      <c r="C621" s="4" t="s">
        <v>9974</v>
      </c>
      <c r="D621" s="3" t="s">
        <v>9938</v>
      </c>
      <c r="E621" s="6">
        <v>42709.89649305555</v>
      </c>
      <c r="F621" s="3"/>
      <c r="G621" s="3" t="s">
        <v>27</v>
      </c>
      <c r="H621" s="3"/>
      <c r="I621" s="3"/>
      <c r="J621" s="3" t="s">
        <v>9976</v>
      </c>
      <c r="K621" s="3"/>
      <c r="L621" s="8" t="s">
        <v>880</v>
      </c>
      <c r="M621" s="12" t="s">
        <v>9978</v>
      </c>
      <c r="N621" s="3">
        <v>63.0</v>
      </c>
      <c r="O621" s="3">
        <v>75.0</v>
      </c>
      <c r="P621" s="3"/>
      <c r="Q621" s="13" t="s">
        <v>9982</v>
      </c>
      <c r="R621" s="8" t="s">
        <v>9988</v>
      </c>
    </row>
    <row r="622">
      <c r="A622" s="10" t="s">
        <v>9989</v>
      </c>
      <c r="B622" s="3" t="s">
        <v>9990</v>
      </c>
      <c r="C622" s="4" t="s">
        <v>9992</v>
      </c>
      <c r="D622" s="3" t="s">
        <v>9938</v>
      </c>
      <c r="E622" s="6">
        <v>42709.89649305555</v>
      </c>
      <c r="F622" s="3"/>
      <c r="G622" s="3" t="s">
        <v>27</v>
      </c>
      <c r="H622" s="3"/>
      <c r="I622" s="3"/>
      <c r="J622" s="3" t="s">
        <v>9994</v>
      </c>
      <c r="K622" s="3"/>
      <c r="L622" s="8" t="s">
        <v>81</v>
      </c>
      <c r="M622" s="12" t="s">
        <v>9995</v>
      </c>
      <c r="N622" s="3">
        <v>336.0</v>
      </c>
      <c r="O622" s="3">
        <v>925.0</v>
      </c>
      <c r="P622" s="3"/>
      <c r="Q622" s="13" t="s">
        <v>9998</v>
      </c>
      <c r="R622" s="8" t="s">
        <v>10000</v>
      </c>
    </row>
    <row r="623">
      <c r="A623" s="10" t="s">
        <v>10001</v>
      </c>
      <c r="B623" s="3" t="s">
        <v>10002</v>
      </c>
      <c r="C623" s="4" t="s">
        <v>10003</v>
      </c>
      <c r="D623" s="3" t="s">
        <v>9938</v>
      </c>
      <c r="E623" s="6">
        <v>42709.89649305555</v>
      </c>
      <c r="F623" s="3"/>
      <c r="G623" s="3" t="s">
        <v>27</v>
      </c>
      <c r="H623" s="3" t="s">
        <v>10004</v>
      </c>
      <c r="I623" s="3" t="s">
        <v>10002</v>
      </c>
      <c r="J623" s="3" t="s">
        <v>10004</v>
      </c>
      <c r="K623" s="3" t="s">
        <v>10005</v>
      </c>
      <c r="L623" s="8" t="s">
        <v>81</v>
      </c>
      <c r="M623" s="12" t="s">
        <v>10007</v>
      </c>
      <c r="N623" s="3">
        <v>2061.0</v>
      </c>
      <c r="O623" s="3">
        <v>1975.0</v>
      </c>
      <c r="P623" s="3"/>
      <c r="Q623" s="13" t="s">
        <v>10009</v>
      </c>
      <c r="R623" s="8" t="s">
        <v>588</v>
      </c>
    </row>
    <row r="624">
      <c r="A624" s="10" t="s">
        <v>10010</v>
      </c>
      <c r="B624" s="3" t="s">
        <v>6011</v>
      </c>
      <c r="C624" s="4" t="s">
        <v>10011</v>
      </c>
      <c r="D624" s="3" t="s">
        <v>9938</v>
      </c>
      <c r="E624" s="6">
        <v>42709.89649305555</v>
      </c>
      <c r="F624" s="3"/>
      <c r="G624" s="3" t="s">
        <v>27</v>
      </c>
      <c r="H624" s="3"/>
      <c r="I624" s="3"/>
      <c r="J624" s="3" t="s">
        <v>6012</v>
      </c>
      <c r="K624" s="3"/>
      <c r="L624" s="8" t="s">
        <v>81</v>
      </c>
      <c r="M624" s="12" t="s">
        <v>6013</v>
      </c>
      <c r="N624" s="3">
        <v>1428.0</v>
      </c>
      <c r="O624" s="3">
        <v>441.0</v>
      </c>
      <c r="P624" s="3" t="s">
        <v>6016</v>
      </c>
      <c r="Q624" s="13" t="s">
        <v>10016</v>
      </c>
      <c r="R624" s="8" t="s">
        <v>10019</v>
      </c>
    </row>
    <row r="625">
      <c r="A625" s="10" t="s">
        <v>10021</v>
      </c>
      <c r="B625" s="3" t="s">
        <v>10023</v>
      </c>
      <c r="C625" s="4" t="s">
        <v>2910</v>
      </c>
      <c r="D625" s="3" t="s">
        <v>9938</v>
      </c>
      <c r="E625" s="6">
        <v>42709.89649305555</v>
      </c>
      <c r="F625" s="3"/>
      <c r="G625" s="3" t="s">
        <v>27</v>
      </c>
      <c r="H625" s="3"/>
      <c r="I625" s="3"/>
      <c r="J625" s="3" t="s">
        <v>10025</v>
      </c>
      <c r="K625" s="3"/>
      <c r="L625" s="8" t="s">
        <v>29</v>
      </c>
      <c r="M625" s="12" t="s">
        <v>10027</v>
      </c>
      <c r="N625" s="3">
        <v>341.0</v>
      </c>
      <c r="O625" s="3">
        <v>1342.0</v>
      </c>
      <c r="P625" s="3" t="s">
        <v>10028</v>
      </c>
      <c r="Q625" s="13" t="s">
        <v>10030</v>
      </c>
      <c r="R625" s="8" t="s">
        <v>2918</v>
      </c>
    </row>
    <row r="626">
      <c r="A626" s="10" t="s">
        <v>10033</v>
      </c>
      <c r="B626" s="3" t="s">
        <v>10034</v>
      </c>
      <c r="C626" s="4" t="s">
        <v>5717</v>
      </c>
      <c r="D626" s="3" t="s">
        <v>9938</v>
      </c>
      <c r="E626" s="6">
        <v>42709.89649305555</v>
      </c>
      <c r="F626" s="3"/>
      <c r="G626" s="3" t="s">
        <v>27</v>
      </c>
      <c r="H626" s="3"/>
      <c r="I626" s="3"/>
      <c r="J626" s="3" t="s">
        <v>10037</v>
      </c>
      <c r="K626" s="3"/>
      <c r="L626" s="8" t="s">
        <v>29</v>
      </c>
      <c r="M626" s="12" t="s">
        <v>10039</v>
      </c>
      <c r="N626" s="3">
        <v>128.0</v>
      </c>
      <c r="O626" s="3">
        <v>416.0</v>
      </c>
      <c r="P626" s="3" t="s">
        <v>10041</v>
      </c>
      <c r="Q626" s="13" t="s">
        <v>10043</v>
      </c>
      <c r="R626" s="8" t="s">
        <v>5731</v>
      </c>
    </row>
    <row r="627">
      <c r="A627" s="10" t="s">
        <v>10044</v>
      </c>
      <c r="B627" s="3" t="s">
        <v>10045</v>
      </c>
      <c r="C627" s="4" t="s">
        <v>10046</v>
      </c>
      <c r="D627" s="3" t="s">
        <v>9938</v>
      </c>
      <c r="E627" s="6">
        <v>42709.89649305555</v>
      </c>
      <c r="F627" s="3"/>
      <c r="G627" s="3" t="s">
        <v>27</v>
      </c>
      <c r="H627" s="3"/>
      <c r="I627" s="3"/>
      <c r="J627" s="3" t="s">
        <v>10047</v>
      </c>
      <c r="K627" s="3"/>
      <c r="L627" s="8" t="s">
        <v>184</v>
      </c>
      <c r="M627" s="12" t="s">
        <v>10048</v>
      </c>
      <c r="N627" s="3">
        <v>129.0</v>
      </c>
      <c r="O627" s="3">
        <v>67.0</v>
      </c>
      <c r="P627" s="3" t="s">
        <v>10050</v>
      </c>
      <c r="Q627" s="13" t="s">
        <v>10052</v>
      </c>
      <c r="R627" s="8" t="s">
        <v>10054</v>
      </c>
    </row>
    <row r="628">
      <c r="A628" s="10" t="s">
        <v>10055</v>
      </c>
      <c r="B628" s="3" t="s">
        <v>10056</v>
      </c>
      <c r="C628" s="4" t="s">
        <v>1890</v>
      </c>
      <c r="D628" s="3" t="s">
        <v>9938</v>
      </c>
      <c r="E628" s="6">
        <v>42709.89649305555</v>
      </c>
      <c r="F628" s="3"/>
      <c r="G628" s="3" t="s">
        <v>27</v>
      </c>
      <c r="H628" s="3"/>
      <c r="I628" s="3"/>
      <c r="J628" s="3" t="s">
        <v>10058</v>
      </c>
      <c r="K628" s="3"/>
      <c r="L628" s="8" t="s">
        <v>29</v>
      </c>
      <c r="M628" s="12" t="s">
        <v>10060</v>
      </c>
      <c r="N628" s="3">
        <v>2009.0</v>
      </c>
      <c r="O628" s="3">
        <v>3513.0</v>
      </c>
      <c r="P628" s="3" t="s">
        <v>10061</v>
      </c>
      <c r="Q628" s="13" t="s">
        <v>10062</v>
      </c>
      <c r="R628" s="8" t="s">
        <v>1899</v>
      </c>
    </row>
    <row r="629">
      <c r="A629" s="10" t="s">
        <v>10065</v>
      </c>
      <c r="B629" s="3" t="s">
        <v>10066</v>
      </c>
      <c r="C629" s="4" t="s">
        <v>10067</v>
      </c>
      <c r="D629" s="3" t="s">
        <v>9938</v>
      </c>
      <c r="E629" s="6">
        <v>42709.89649305555</v>
      </c>
      <c r="F629" s="3"/>
      <c r="G629" s="3" t="s">
        <v>27</v>
      </c>
      <c r="H629" s="3"/>
      <c r="I629" s="3"/>
      <c r="J629" s="3" t="s">
        <v>10068</v>
      </c>
      <c r="K629" s="3"/>
      <c r="L629" s="8" t="s">
        <v>29</v>
      </c>
      <c r="M629" s="12" t="s">
        <v>10069</v>
      </c>
      <c r="N629" s="3">
        <v>435.0</v>
      </c>
      <c r="O629" s="3">
        <v>368.0</v>
      </c>
      <c r="P629" s="3" t="s">
        <v>10071</v>
      </c>
      <c r="Q629" s="13" t="s">
        <v>10073</v>
      </c>
      <c r="R629" s="8" t="s">
        <v>10076</v>
      </c>
    </row>
    <row r="630">
      <c r="A630" s="10" t="s">
        <v>10078</v>
      </c>
      <c r="B630" s="3" t="s">
        <v>9917</v>
      </c>
      <c r="C630" s="4" t="s">
        <v>10080</v>
      </c>
      <c r="D630" s="3" t="s">
        <v>9938</v>
      </c>
      <c r="E630" s="6">
        <v>42709.89649305555</v>
      </c>
      <c r="F630" s="3"/>
      <c r="G630" s="3" t="s">
        <v>27</v>
      </c>
      <c r="H630" s="3"/>
      <c r="I630" s="3"/>
      <c r="J630" s="3" t="s">
        <v>9920</v>
      </c>
      <c r="K630" s="3"/>
      <c r="L630" s="8" t="s">
        <v>81</v>
      </c>
      <c r="M630" s="12" t="s">
        <v>9922</v>
      </c>
      <c r="N630" s="3">
        <v>54.0</v>
      </c>
      <c r="O630" s="3">
        <v>47.0</v>
      </c>
      <c r="P630" s="3"/>
      <c r="Q630" s="13" t="s">
        <v>10082</v>
      </c>
      <c r="R630" s="8" t="s">
        <v>10086</v>
      </c>
    </row>
    <row r="631">
      <c r="A631" s="10" t="s">
        <v>10087</v>
      </c>
      <c r="B631" s="3" t="s">
        <v>7504</v>
      </c>
      <c r="C631" s="4" t="s">
        <v>10088</v>
      </c>
      <c r="D631" s="3" t="s">
        <v>9938</v>
      </c>
      <c r="E631" s="6">
        <v>42709.89649305555</v>
      </c>
      <c r="F631" s="3"/>
      <c r="G631" s="3" t="s">
        <v>27</v>
      </c>
      <c r="H631" s="3"/>
      <c r="I631" s="3"/>
      <c r="J631" s="3" t="s">
        <v>7507</v>
      </c>
      <c r="K631" s="3"/>
      <c r="L631" s="8" t="s">
        <v>29</v>
      </c>
      <c r="M631" s="12" t="s">
        <v>7509</v>
      </c>
      <c r="N631" s="3">
        <v>3861.0</v>
      </c>
      <c r="O631" s="3">
        <v>4987.0</v>
      </c>
      <c r="P631" s="3" t="s">
        <v>7515</v>
      </c>
      <c r="Q631" s="13" t="s">
        <v>10092</v>
      </c>
      <c r="R631" s="8" t="s">
        <v>178</v>
      </c>
    </row>
    <row r="632">
      <c r="A632" s="10" t="s">
        <v>10095</v>
      </c>
      <c r="B632" s="3" t="s">
        <v>10096</v>
      </c>
      <c r="C632" s="4" t="s">
        <v>10098</v>
      </c>
      <c r="D632" s="3" t="s">
        <v>10099</v>
      </c>
      <c r="E632" s="6">
        <v>42709.89648148148</v>
      </c>
      <c r="F632" s="3"/>
      <c r="G632" s="3" t="s">
        <v>134</v>
      </c>
      <c r="H632" s="3" t="s">
        <v>10101</v>
      </c>
      <c r="I632" s="3" t="s">
        <v>10102</v>
      </c>
      <c r="J632" s="3" t="s">
        <v>10103</v>
      </c>
      <c r="K632" s="3" t="s">
        <v>10105</v>
      </c>
      <c r="L632" s="8" t="s">
        <v>36</v>
      </c>
      <c r="M632" s="12" t="s">
        <v>10106</v>
      </c>
      <c r="N632" s="3">
        <v>526.0</v>
      </c>
      <c r="O632" s="3">
        <v>133.0</v>
      </c>
      <c r="P632" s="3" t="s">
        <v>10109</v>
      </c>
      <c r="Q632" s="13" t="s">
        <v>10110</v>
      </c>
      <c r="R632" s="8" t="s">
        <v>10113</v>
      </c>
    </row>
    <row r="633">
      <c r="A633" s="10" t="s">
        <v>10114</v>
      </c>
      <c r="B633" s="3" t="s">
        <v>10115</v>
      </c>
      <c r="C633" s="4" t="s">
        <v>10117</v>
      </c>
      <c r="D633" s="3" t="s">
        <v>10099</v>
      </c>
      <c r="E633" s="6">
        <v>42709.89648148148</v>
      </c>
      <c r="F633" s="3"/>
      <c r="G633" s="3" t="s">
        <v>27</v>
      </c>
      <c r="H633" s="3"/>
      <c r="I633" s="3"/>
      <c r="J633" s="3" t="s">
        <v>10118</v>
      </c>
      <c r="K633" s="3"/>
      <c r="L633" s="8" t="s">
        <v>311</v>
      </c>
      <c r="M633" s="12" t="s">
        <v>10119</v>
      </c>
      <c r="N633" s="3">
        <v>183.0</v>
      </c>
      <c r="O633" s="3">
        <v>460.0</v>
      </c>
      <c r="P633" s="3"/>
      <c r="Q633" s="13" t="s">
        <v>10121</v>
      </c>
      <c r="R633" s="8" t="s">
        <v>10124</v>
      </c>
    </row>
    <row r="634">
      <c r="A634" s="10" t="s">
        <v>10126</v>
      </c>
      <c r="B634" s="3" t="s">
        <v>10127</v>
      </c>
      <c r="C634" s="4" t="s">
        <v>10129</v>
      </c>
      <c r="D634" s="3" t="s">
        <v>10099</v>
      </c>
      <c r="E634" s="6">
        <v>42709.89648148148</v>
      </c>
      <c r="F634" s="3"/>
      <c r="G634" s="3" t="s">
        <v>2729</v>
      </c>
      <c r="H634" s="3"/>
      <c r="I634" s="3"/>
      <c r="J634" s="3" t="s">
        <v>10131</v>
      </c>
      <c r="K634" s="3"/>
      <c r="L634" s="8" t="s">
        <v>273</v>
      </c>
      <c r="M634" s="12" t="s">
        <v>1641</v>
      </c>
      <c r="N634" s="3">
        <v>3.0</v>
      </c>
      <c r="O634" s="3">
        <v>28.0</v>
      </c>
      <c r="P634" s="3"/>
      <c r="Q634" s="13" t="s">
        <v>10135</v>
      </c>
      <c r="R634" s="8" t="s">
        <v>10137</v>
      </c>
    </row>
    <row r="635">
      <c r="A635" s="10" t="s">
        <v>10139</v>
      </c>
      <c r="B635" s="3" t="s">
        <v>10140</v>
      </c>
      <c r="C635" s="4" t="s">
        <v>10142</v>
      </c>
      <c r="D635" s="3" t="s">
        <v>10099</v>
      </c>
      <c r="E635" s="6">
        <v>42709.89648148148</v>
      </c>
      <c r="F635" s="3"/>
      <c r="G635" s="3" t="s">
        <v>27</v>
      </c>
      <c r="H635" s="3"/>
      <c r="I635" s="3"/>
      <c r="J635" s="3" t="s">
        <v>10143</v>
      </c>
      <c r="K635" s="3"/>
      <c r="L635" s="8" t="s">
        <v>29</v>
      </c>
      <c r="M635" s="12" t="s">
        <v>10144</v>
      </c>
      <c r="N635" s="3">
        <v>57.0</v>
      </c>
      <c r="O635" s="3">
        <v>104.0</v>
      </c>
      <c r="P635" s="3" t="s">
        <v>5879</v>
      </c>
      <c r="Q635" s="13" t="s">
        <v>10146</v>
      </c>
      <c r="R635" s="8" t="s">
        <v>10148</v>
      </c>
    </row>
    <row r="636">
      <c r="A636" s="10" t="s">
        <v>10151</v>
      </c>
      <c r="B636" s="3" t="s">
        <v>10152</v>
      </c>
      <c r="C636" s="4" t="s">
        <v>10153</v>
      </c>
      <c r="D636" s="3" t="s">
        <v>10099</v>
      </c>
      <c r="E636" s="6">
        <v>42709.89648148148</v>
      </c>
      <c r="F636" s="3"/>
      <c r="G636" s="3" t="s">
        <v>27</v>
      </c>
      <c r="H636" s="3"/>
      <c r="I636" s="3"/>
      <c r="J636" s="3" t="s">
        <v>10155</v>
      </c>
      <c r="K636" s="3"/>
      <c r="L636" s="8" t="s">
        <v>29</v>
      </c>
      <c r="M636" s="12" t="s">
        <v>10157</v>
      </c>
      <c r="N636" s="3">
        <v>245.0</v>
      </c>
      <c r="O636" s="3">
        <v>212.0</v>
      </c>
      <c r="P636" s="3"/>
      <c r="Q636" s="13" t="s">
        <v>10159</v>
      </c>
      <c r="R636" s="8" t="s">
        <v>10160</v>
      </c>
    </row>
    <row r="637">
      <c r="A637" s="10" t="s">
        <v>10161</v>
      </c>
      <c r="B637" s="3" t="s">
        <v>10162</v>
      </c>
      <c r="C637" s="4" t="s">
        <v>10165</v>
      </c>
      <c r="D637" s="3" t="s">
        <v>10099</v>
      </c>
      <c r="E637" s="6">
        <v>42709.89648148148</v>
      </c>
      <c r="F637" s="3"/>
      <c r="G637" s="3" t="s">
        <v>27</v>
      </c>
      <c r="H637" s="3"/>
      <c r="I637" s="3"/>
      <c r="J637" s="3" t="s">
        <v>10167</v>
      </c>
      <c r="K637" s="3"/>
      <c r="L637" s="8" t="s">
        <v>29</v>
      </c>
      <c r="M637" s="12" t="s">
        <v>10169</v>
      </c>
      <c r="N637" s="3">
        <v>214.0</v>
      </c>
      <c r="O637" s="3">
        <v>560.0</v>
      </c>
      <c r="P637" s="3" t="s">
        <v>4989</v>
      </c>
      <c r="Q637" s="13" t="s">
        <v>10172</v>
      </c>
      <c r="R637" s="8" t="s">
        <v>10178</v>
      </c>
    </row>
    <row r="638">
      <c r="A638" s="10" t="s">
        <v>10180</v>
      </c>
      <c r="B638" s="3" t="s">
        <v>10181</v>
      </c>
      <c r="C638" s="4" t="s">
        <v>9734</v>
      </c>
      <c r="D638" s="3" t="s">
        <v>10099</v>
      </c>
      <c r="E638" s="6">
        <v>42709.89648148148</v>
      </c>
      <c r="F638" s="3"/>
      <c r="G638" s="3" t="s">
        <v>27</v>
      </c>
      <c r="H638" s="3"/>
      <c r="I638" s="3"/>
      <c r="J638" s="3" t="s">
        <v>10184</v>
      </c>
      <c r="K638" s="3"/>
      <c r="L638" s="8" t="s">
        <v>29</v>
      </c>
      <c r="M638" s="12" t="s">
        <v>10185</v>
      </c>
      <c r="N638" s="3">
        <v>577.0</v>
      </c>
      <c r="O638" s="3">
        <v>1775.0</v>
      </c>
      <c r="P638" s="3" t="s">
        <v>10186</v>
      </c>
      <c r="Q638" s="13" t="s">
        <v>10188</v>
      </c>
      <c r="R638" s="8" t="s">
        <v>9263</v>
      </c>
    </row>
    <row r="639">
      <c r="A639" s="10" t="s">
        <v>10192</v>
      </c>
      <c r="B639" s="3" t="s">
        <v>10194</v>
      </c>
      <c r="C639" s="4" t="s">
        <v>10195</v>
      </c>
      <c r="D639" s="3" t="s">
        <v>10099</v>
      </c>
      <c r="E639" s="6">
        <v>42709.89648148148</v>
      </c>
      <c r="F639" s="3"/>
      <c r="G639" s="3" t="s">
        <v>27</v>
      </c>
      <c r="H639" s="3" t="s">
        <v>10197</v>
      </c>
      <c r="I639" s="3" t="s">
        <v>10199</v>
      </c>
      <c r="J639" s="3" t="s">
        <v>10200</v>
      </c>
      <c r="K639" s="3" t="s">
        <v>10202</v>
      </c>
      <c r="L639" s="8" t="s">
        <v>81</v>
      </c>
      <c r="M639" s="12" t="s">
        <v>10203</v>
      </c>
      <c r="N639" s="3">
        <v>19.0</v>
      </c>
      <c r="O639" s="3">
        <v>357.0</v>
      </c>
      <c r="P639" s="3"/>
      <c r="Q639" s="13" t="s">
        <v>10204</v>
      </c>
      <c r="R639" s="8" t="s">
        <v>10208</v>
      </c>
    </row>
    <row r="640">
      <c r="A640" s="10" t="s">
        <v>10210</v>
      </c>
      <c r="B640" s="3" t="s">
        <v>10211</v>
      </c>
      <c r="C640" s="4" t="s">
        <v>10212</v>
      </c>
      <c r="D640" s="3" t="s">
        <v>10099</v>
      </c>
      <c r="E640" s="6">
        <v>42709.89648148148</v>
      </c>
      <c r="F640" s="3"/>
      <c r="G640" s="3" t="s">
        <v>27</v>
      </c>
      <c r="H640" s="3"/>
      <c r="I640" s="3"/>
      <c r="J640" s="3" t="s">
        <v>10214</v>
      </c>
      <c r="K640" s="3"/>
      <c r="L640" s="8" t="s">
        <v>380</v>
      </c>
      <c r="M640" s="12" t="s">
        <v>10216</v>
      </c>
      <c r="N640" s="3">
        <v>353.0</v>
      </c>
      <c r="O640" s="3">
        <v>250.0</v>
      </c>
      <c r="P640" s="3"/>
      <c r="Q640" s="13" t="s">
        <v>10219</v>
      </c>
      <c r="R640" s="8" t="s">
        <v>10222</v>
      </c>
    </row>
    <row r="641">
      <c r="A641" s="10" t="s">
        <v>10224</v>
      </c>
      <c r="B641" s="3" t="s">
        <v>10225</v>
      </c>
      <c r="C641" s="4" t="s">
        <v>10227</v>
      </c>
      <c r="D641" s="3" t="s">
        <v>10099</v>
      </c>
      <c r="E641" s="6">
        <v>42709.89648148148</v>
      </c>
      <c r="F641" s="3"/>
      <c r="G641" s="3" t="s">
        <v>27</v>
      </c>
      <c r="H641" s="3" t="s">
        <v>10229</v>
      </c>
      <c r="I641" s="3" t="s">
        <v>10230</v>
      </c>
      <c r="J641" s="3" t="s">
        <v>10231</v>
      </c>
      <c r="K641" s="3" t="s">
        <v>10233</v>
      </c>
      <c r="L641" s="8" t="s">
        <v>81</v>
      </c>
      <c r="M641" s="12" t="s">
        <v>10234</v>
      </c>
      <c r="N641" s="3">
        <v>9.0</v>
      </c>
      <c r="O641" s="3">
        <v>51.0</v>
      </c>
      <c r="P641" s="3" t="s">
        <v>10236</v>
      </c>
      <c r="Q641" s="13" t="s">
        <v>10237</v>
      </c>
      <c r="R641" s="8" t="s">
        <v>10238</v>
      </c>
    </row>
    <row r="642">
      <c r="A642" s="10" t="s">
        <v>10240</v>
      </c>
      <c r="B642" s="3" t="s">
        <v>10242</v>
      </c>
      <c r="C642" s="4" t="s">
        <v>10245</v>
      </c>
      <c r="D642" s="3" t="s">
        <v>10099</v>
      </c>
      <c r="E642" s="6">
        <v>42709.89648148148</v>
      </c>
      <c r="F642" s="3"/>
      <c r="G642" s="3" t="s">
        <v>27</v>
      </c>
      <c r="H642" s="3"/>
      <c r="I642" s="3"/>
      <c r="J642" s="3" t="s">
        <v>10247</v>
      </c>
      <c r="K642" s="3"/>
      <c r="L642" s="8" t="s">
        <v>3488</v>
      </c>
      <c r="M642" s="12" t="s">
        <v>10248</v>
      </c>
      <c r="N642" s="3">
        <v>600.0</v>
      </c>
      <c r="O642" s="3">
        <v>28.0</v>
      </c>
      <c r="P642" s="3" t="s">
        <v>10250</v>
      </c>
      <c r="Q642" s="13" t="s">
        <v>10251</v>
      </c>
      <c r="R642" s="8" t="s">
        <v>10256</v>
      </c>
    </row>
    <row r="643">
      <c r="A643" s="10" t="s">
        <v>10257</v>
      </c>
      <c r="B643" s="3" t="s">
        <v>10258</v>
      </c>
      <c r="C643" s="4" t="s">
        <v>10260</v>
      </c>
      <c r="D643" s="3" t="s">
        <v>10099</v>
      </c>
      <c r="E643" s="6">
        <v>42709.89648148148</v>
      </c>
      <c r="F643" s="3"/>
      <c r="G643" s="3" t="s">
        <v>27</v>
      </c>
      <c r="H643" s="3"/>
      <c r="I643" s="3"/>
      <c r="J643" s="3" t="s">
        <v>10263</v>
      </c>
      <c r="K643" s="3"/>
      <c r="L643" s="8" t="s">
        <v>29</v>
      </c>
      <c r="M643" s="12" t="s">
        <v>10264</v>
      </c>
      <c r="N643" s="3">
        <v>1416.0</v>
      </c>
      <c r="O643" s="3">
        <v>1980.0</v>
      </c>
      <c r="P643" s="3" t="s">
        <v>10268</v>
      </c>
      <c r="Q643" s="13" t="s">
        <v>10269</v>
      </c>
      <c r="R643" s="8" t="s">
        <v>10272</v>
      </c>
    </row>
    <row r="644">
      <c r="A644" s="10" t="s">
        <v>10273</v>
      </c>
      <c r="B644" s="3" t="s">
        <v>10274</v>
      </c>
      <c r="C644" s="4" t="s">
        <v>10276</v>
      </c>
      <c r="D644" s="3" t="s">
        <v>10099</v>
      </c>
      <c r="E644" s="6">
        <v>42709.89648148148</v>
      </c>
      <c r="F644" s="3"/>
      <c r="G644" s="3" t="s">
        <v>27</v>
      </c>
      <c r="H644" s="3"/>
      <c r="I644" s="3"/>
      <c r="J644" s="3" t="s">
        <v>10278</v>
      </c>
      <c r="K644" s="3"/>
      <c r="L644" s="8" t="s">
        <v>29</v>
      </c>
      <c r="M644" s="12" t="s">
        <v>10279</v>
      </c>
      <c r="N644" s="3">
        <v>965.0</v>
      </c>
      <c r="O644" s="3">
        <v>914.0</v>
      </c>
      <c r="P644" s="3"/>
      <c r="Q644" s="13" t="s">
        <v>10280</v>
      </c>
      <c r="R644" s="8" t="s">
        <v>10283</v>
      </c>
    </row>
    <row r="645">
      <c r="A645" s="10" t="s">
        <v>10285</v>
      </c>
      <c r="B645" s="3" t="s">
        <v>32</v>
      </c>
      <c r="C645" s="4" t="s">
        <v>10287</v>
      </c>
      <c r="D645" s="3" t="s">
        <v>10099</v>
      </c>
      <c r="E645" s="6">
        <v>42709.89648148148</v>
      </c>
      <c r="F645" s="3"/>
      <c r="G645" s="3" t="s">
        <v>27</v>
      </c>
      <c r="H645" s="3"/>
      <c r="I645" s="3"/>
      <c r="J645" s="3" t="s">
        <v>35</v>
      </c>
      <c r="K645" s="3"/>
      <c r="L645" s="8" t="s">
        <v>36</v>
      </c>
      <c r="M645" s="12" t="s">
        <v>38</v>
      </c>
      <c r="N645" s="3">
        <v>3175.0</v>
      </c>
      <c r="O645" s="3">
        <v>3518.0</v>
      </c>
      <c r="P645" s="3" t="s">
        <v>39</v>
      </c>
      <c r="Q645" s="13" t="s">
        <v>10292</v>
      </c>
      <c r="R645" s="8" t="s">
        <v>10297</v>
      </c>
    </row>
    <row r="646">
      <c r="A646" s="10" t="s">
        <v>10299</v>
      </c>
      <c r="B646" s="3" t="s">
        <v>2907</v>
      </c>
      <c r="C646" s="4" t="s">
        <v>2396</v>
      </c>
      <c r="D646" s="3" t="s">
        <v>10099</v>
      </c>
      <c r="E646" s="6">
        <v>42709.89648148148</v>
      </c>
      <c r="F646" s="3"/>
      <c r="G646" s="3" t="s">
        <v>27</v>
      </c>
      <c r="H646" s="3"/>
      <c r="I646" s="3"/>
      <c r="J646" s="3" t="s">
        <v>2911</v>
      </c>
      <c r="K646" s="3"/>
      <c r="L646" s="8" t="s">
        <v>29</v>
      </c>
      <c r="M646" s="12" t="s">
        <v>2913</v>
      </c>
      <c r="N646" s="3">
        <v>211.0</v>
      </c>
      <c r="O646" s="3">
        <v>706.0</v>
      </c>
      <c r="P646" s="3" t="s">
        <v>2915</v>
      </c>
      <c r="Q646" s="13" t="s">
        <v>10309</v>
      </c>
      <c r="R646" s="8" t="s">
        <v>2403</v>
      </c>
    </row>
    <row r="647">
      <c r="A647" s="10" t="s">
        <v>10311</v>
      </c>
      <c r="B647" s="3" t="s">
        <v>10313</v>
      </c>
      <c r="C647" s="4" t="s">
        <v>10315</v>
      </c>
      <c r="D647" s="3" t="s">
        <v>10099</v>
      </c>
      <c r="E647" s="6">
        <v>42709.89648148148</v>
      </c>
      <c r="F647" s="3"/>
      <c r="G647" s="3" t="s">
        <v>27</v>
      </c>
      <c r="H647" s="3"/>
      <c r="I647" s="3"/>
      <c r="J647" s="3" t="s">
        <v>10318</v>
      </c>
      <c r="K647" s="3"/>
      <c r="L647" s="8" t="s">
        <v>81</v>
      </c>
      <c r="M647" s="12" t="s">
        <v>10319</v>
      </c>
      <c r="N647" s="3">
        <v>756.0</v>
      </c>
      <c r="O647" s="3">
        <v>1718.0</v>
      </c>
      <c r="P647" s="3" t="s">
        <v>10321</v>
      </c>
      <c r="Q647" s="13" t="s">
        <v>10323</v>
      </c>
      <c r="R647" s="8" t="s">
        <v>10325</v>
      </c>
    </row>
    <row r="648">
      <c r="A648" s="10" t="s">
        <v>10327</v>
      </c>
      <c r="B648" s="3" t="s">
        <v>10328</v>
      </c>
      <c r="C648" s="4" t="s">
        <v>1308</v>
      </c>
      <c r="D648" s="3" t="s">
        <v>10099</v>
      </c>
      <c r="E648" s="6">
        <v>42709.89648148148</v>
      </c>
      <c r="F648" s="3"/>
      <c r="G648" s="3" t="s">
        <v>27</v>
      </c>
      <c r="H648" s="3"/>
      <c r="I648" s="3"/>
      <c r="J648" s="3" t="s">
        <v>10332</v>
      </c>
      <c r="K648" s="3"/>
      <c r="L648" s="8" t="s">
        <v>81</v>
      </c>
      <c r="M648" s="12" t="s">
        <v>10334</v>
      </c>
      <c r="N648" s="3">
        <v>739.0</v>
      </c>
      <c r="O648" s="3">
        <v>627.0</v>
      </c>
      <c r="P648" s="3" t="s">
        <v>10336</v>
      </c>
      <c r="Q648" s="13" t="s">
        <v>10337</v>
      </c>
      <c r="R648" s="8" t="s">
        <v>1316</v>
      </c>
    </row>
    <row r="649">
      <c r="A649" s="10" t="s">
        <v>10340</v>
      </c>
      <c r="B649" s="3" t="s">
        <v>6782</v>
      </c>
      <c r="C649" s="4" t="s">
        <v>10342</v>
      </c>
      <c r="D649" s="3" t="s">
        <v>10099</v>
      </c>
      <c r="E649" s="6">
        <v>42709.89648148148</v>
      </c>
      <c r="F649" s="3"/>
      <c r="G649" s="3" t="s">
        <v>27</v>
      </c>
      <c r="H649" s="3"/>
      <c r="I649" s="3"/>
      <c r="J649" s="3" t="s">
        <v>6788</v>
      </c>
      <c r="K649" s="3"/>
      <c r="L649" s="8" t="s">
        <v>81</v>
      </c>
      <c r="M649" s="12" t="s">
        <v>6791</v>
      </c>
      <c r="N649" s="3">
        <v>803.0</v>
      </c>
      <c r="O649" s="3">
        <v>980.0</v>
      </c>
      <c r="P649" s="3" t="s">
        <v>2591</v>
      </c>
      <c r="Q649" s="13" t="s">
        <v>10345</v>
      </c>
      <c r="R649" s="8" t="s">
        <v>10349</v>
      </c>
    </row>
    <row r="650">
      <c r="A650" s="10" t="s">
        <v>10351</v>
      </c>
      <c r="B650" s="3" t="s">
        <v>10352</v>
      </c>
      <c r="C650" s="4" t="s">
        <v>7430</v>
      </c>
      <c r="D650" s="3" t="s">
        <v>10099</v>
      </c>
      <c r="E650" s="6">
        <v>42709.89648148148</v>
      </c>
      <c r="F650" s="3"/>
      <c r="G650" s="3" t="s">
        <v>27</v>
      </c>
      <c r="H650" s="3"/>
      <c r="I650" s="3"/>
      <c r="J650" s="3" t="s">
        <v>10354</v>
      </c>
      <c r="K650" s="3"/>
      <c r="L650" s="8" t="s">
        <v>81</v>
      </c>
      <c r="M650" s="12" t="s">
        <v>10355</v>
      </c>
      <c r="N650" s="3">
        <v>48.0</v>
      </c>
      <c r="O650" s="3">
        <v>2064.0</v>
      </c>
      <c r="P650" s="3" t="s">
        <v>8333</v>
      </c>
      <c r="Q650" s="13" t="s">
        <v>10357</v>
      </c>
      <c r="R650" s="8" t="s">
        <v>7443</v>
      </c>
    </row>
    <row r="651">
      <c r="A651" s="10" t="s">
        <v>10361</v>
      </c>
      <c r="B651" s="3" t="s">
        <v>10363</v>
      </c>
      <c r="C651" s="4" t="s">
        <v>10365</v>
      </c>
      <c r="D651" s="3" t="s">
        <v>10099</v>
      </c>
      <c r="E651" s="6">
        <v>42709.89648148148</v>
      </c>
      <c r="F651" s="3"/>
      <c r="G651" s="3" t="s">
        <v>27</v>
      </c>
      <c r="H651" s="3"/>
      <c r="I651" s="3"/>
      <c r="J651" s="3" t="s">
        <v>10367</v>
      </c>
      <c r="K651" s="3"/>
      <c r="L651" s="8" t="s">
        <v>81</v>
      </c>
      <c r="M651" s="12" t="s">
        <v>10370</v>
      </c>
      <c r="N651" s="3">
        <v>28.0</v>
      </c>
      <c r="O651" s="3">
        <v>1288.0</v>
      </c>
      <c r="P651" s="3" t="s">
        <v>2981</v>
      </c>
      <c r="Q651" s="13" t="s">
        <v>10371</v>
      </c>
      <c r="R651" s="8" t="s">
        <v>10372</v>
      </c>
    </row>
    <row r="652">
      <c r="A652" s="10" t="s">
        <v>10373</v>
      </c>
      <c r="B652" s="3" t="s">
        <v>10374</v>
      </c>
      <c r="C652" s="4" t="s">
        <v>10375</v>
      </c>
      <c r="D652" s="3" t="s">
        <v>10099</v>
      </c>
      <c r="E652" s="6">
        <v>42709.89648148148</v>
      </c>
      <c r="F652" s="3"/>
      <c r="G652" s="3" t="s">
        <v>27</v>
      </c>
      <c r="H652" s="3"/>
      <c r="I652" s="3"/>
      <c r="J652" s="3" t="s">
        <v>10376</v>
      </c>
      <c r="K652" s="3"/>
      <c r="L652" s="8" t="s">
        <v>36</v>
      </c>
      <c r="M652" s="12" t="s">
        <v>10377</v>
      </c>
      <c r="N652" s="3">
        <v>158.0</v>
      </c>
      <c r="O652" s="3">
        <v>493.0</v>
      </c>
      <c r="P652" s="3"/>
      <c r="Q652" s="13" t="s">
        <v>10381</v>
      </c>
      <c r="R652" s="8" t="s">
        <v>10384</v>
      </c>
    </row>
    <row r="653">
      <c r="A653" s="10" t="s">
        <v>10385</v>
      </c>
      <c r="B653" s="3" t="s">
        <v>10386</v>
      </c>
      <c r="C653" s="4" t="s">
        <v>10388</v>
      </c>
      <c r="D653" s="3" t="s">
        <v>10099</v>
      </c>
      <c r="E653" s="6">
        <v>42709.89648148148</v>
      </c>
      <c r="F653" s="3"/>
      <c r="G653" s="3" t="s">
        <v>27</v>
      </c>
      <c r="H653" s="3"/>
      <c r="I653" s="3"/>
      <c r="J653" s="3" t="s">
        <v>10391</v>
      </c>
      <c r="K653" s="3"/>
      <c r="L653" s="8" t="s">
        <v>29</v>
      </c>
      <c r="M653" s="12" t="s">
        <v>1641</v>
      </c>
      <c r="N653" s="3">
        <v>34.0</v>
      </c>
      <c r="O653" s="3">
        <v>68.0</v>
      </c>
      <c r="P653" s="3" t="s">
        <v>5066</v>
      </c>
      <c r="Q653" s="13" t="s">
        <v>10394</v>
      </c>
      <c r="R653" s="8" t="s">
        <v>10403</v>
      </c>
    </row>
    <row r="654">
      <c r="A654" s="10" t="s">
        <v>10405</v>
      </c>
      <c r="B654" s="3" t="s">
        <v>10406</v>
      </c>
      <c r="C654" s="4" t="s">
        <v>10408</v>
      </c>
      <c r="D654" s="3" t="s">
        <v>10099</v>
      </c>
      <c r="E654" s="6">
        <v>42709.89648148148</v>
      </c>
      <c r="F654" s="3"/>
      <c r="G654" s="3" t="s">
        <v>27</v>
      </c>
      <c r="H654" s="3"/>
      <c r="I654" s="3"/>
      <c r="J654" s="3" t="s">
        <v>10410</v>
      </c>
      <c r="K654" s="3"/>
      <c r="L654" s="8" t="s">
        <v>29</v>
      </c>
      <c r="M654" s="12" t="s">
        <v>10411</v>
      </c>
      <c r="N654" s="3">
        <v>499.0</v>
      </c>
      <c r="O654" s="3">
        <v>84.0</v>
      </c>
      <c r="P654" s="3" t="s">
        <v>10415</v>
      </c>
      <c r="Q654" s="13" t="s">
        <v>10416</v>
      </c>
      <c r="R654" s="8" t="s">
        <v>10418</v>
      </c>
    </row>
    <row r="655">
      <c r="A655" s="10" t="s">
        <v>10420</v>
      </c>
      <c r="B655" s="3" t="s">
        <v>10421</v>
      </c>
      <c r="C655" s="4" t="s">
        <v>10422</v>
      </c>
      <c r="D655" s="3" t="s">
        <v>10099</v>
      </c>
      <c r="E655" s="6">
        <v>42709.89648148148</v>
      </c>
      <c r="F655" s="3"/>
      <c r="G655" s="3" t="s">
        <v>27</v>
      </c>
      <c r="H655" s="3" t="s">
        <v>10424</v>
      </c>
      <c r="I655" s="3" t="s">
        <v>10425</v>
      </c>
      <c r="J655" s="3" t="s">
        <v>10426</v>
      </c>
      <c r="K655" s="3" t="s">
        <v>10427</v>
      </c>
      <c r="L655" s="8" t="s">
        <v>36</v>
      </c>
      <c r="M655" s="12" t="s">
        <v>10429</v>
      </c>
      <c r="N655" s="3">
        <v>1038.0</v>
      </c>
      <c r="O655" s="3">
        <v>4601.0</v>
      </c>
      <c r="P655" s="3"/>
      <c r="Q655" s="13" t="s">
        <v>10430</v>
      </c>
      <c r="R655" s="8" t="s">
        <v>10431</v>
      </c>
    </row>
    <row r="656">
      <c r="A656" s="10" t="s">
        <v>10432</v>
      </c>
      <c r="B656" s="3" t="s">
        <v>10433</v>
      </c>
      <c r="C656" s="4" t="s">
        <v>3174</v>
      </c>
      <c r="D656" s="3" t="s">
        <v>10099</v>
      </c>
      <c r="E656" s="6">
        <v>42709.89648148148</v>
      </c>
      <c r="F656" s="3"/>
      <c r="G656" s="3" t="s">
        <v>328</v>
      </c>
      <c r="H656" s="3"/>
      <c r="I656" s="3"/>
      <c r="J656" s="3" t="s">
        <v>10435</v>
      </c>
      <c r="K656" s="3"/>
      <c r="L656" s="8" t="s">
        <v>81</v>
      </c>
      <c r="M656" s="12" t="s">
        <v>10438</v>
      </c>
      <c r="N656" s="3">
        <v>1706.0</v>
      </c>
      <c r="O656" s="3">
        <v>1842.0</v>
      </c>
      <c r="P656" s="3" t="s">
        <v>10440</v>
      </c>
      <c r="Q656" s="13" t="s">
        <v>10443</v>
      </c>
      <c r="R656" s="8" t="s">
        <v>3190</v>
      </c>
    </row>
    <row r="657">
      <c r="A657" s="10" t="s">
        <v>10448</v>
      </c>
      <c r="B657" s="3" t="s">
        <v>10449</v>
      </c>
      <c r="C657" s="4" t="s">
        <v>2772</v>
      </c>
      <c r="D657" s="3" t="s">
        <v>10451</v>
      </c>
      <c r="E657" s="6">
        <v>42709.896469907406</v>
      </c>
      <c r="F657" s="3"/>
      <c r="G657" s="3" t="s">
        <v>27</v>
      </c>
      <c r="H657" s="3"/>
      <c r="I657" s="3"/>
      <c r="J657" s="3" t="s">
        <v>10454</v>
      </c>
      <c r="K657" s="3"/>
      <c r="L657" s="8" t="s">
        <v>81</v>
      </c>
      <c r="M657" s="12" t="s">
        <v>10455</v>
      </c>
      <c r="N657" s="3">
        <v>308.0</v>
      </c>
      <c r="O657" s="3">
        <v>1492.0</v>
      </c>
      <c r="P657" s="3" t="s">
        <v>1865</v>
      </c>
      <c r="Q657" s="13" t="s">
        <v>10458</v>
      </c>
      <c r="R657" s="8" t="s">
        <v>2781</v>
      </c>
    </row>
    <row r="658">
      <c r="A658" s="10" t="s">
        <v>10461</v>
      </c>
      <c r="B658" s="3" t="s">
        <v>10462</v>
      </c>
      <c r="C658" s="4" t="s">
        <v>10463</v>
      </c>
      <c r="D658" s="3" t="s">
        <v>10451</v>
      </c>
      <c r="E658" s="6">
        <v>42709.896469907406</v>
      </c>
      <c r="F658" s="3"/>
      <c r="G658" s="3" t="s">
        <v>134</v>
      </c>
      <c r="H658" s="3"/>
      <c r="I658" s="3"/>
      <c r="J658" s="3" t="s">
        <v>10465</v>
      </c>
      <c r="K658" s="3"/>
      <c r="L658" s="8" t="s">
        <v>3195</v>
      </c>
      <c r="M658" s="12" t="s">
        <v>10466</v>
      </c>
      <c r="N658" s="3">
        <v>2.0</v>
      </c>
      <c r="O658" s="3"/>
      <c r="P658" s="3"/>
      <c r="Q658" s="13" t="s">
        <v>10469</v>
      </c>
      <c r="R658" s="8" t="s">
        <v>588</v>
      </c>
    </row>
    <row r="659">
      <c r="A659" s="10" t="s">
        <v>10471</v>
      </c>
      <c r="B659" s="3" t="s">
        <v>10472</v>
      </c>
      <c r="C659" s="4" t="s">
        <v>1494</v>
      </c>
      <c r="D659" s="3" t="s">
        <v>10451</v>
      </c>
      <c r="E659" s="6">
        <v>42709.896469907406</v>
      </c>
      <c r="F659" s="3"/>
      <c r="G659" s="3" t="s">
        <v>27</v>
      </c>
      <c r="H659" s="3"/>
      <c r="I659" s="3"/>
      <c r="J659" s="3" t="s">
        <v>10476</v>
      </c>
      <c r="K659" s="3"/>
      <c r="L659" s="8" t="s">
        <v>29</v>
      </c>
      <c r="M659" s="12" t="s">
        <v>10479</v>
      </c>
      <c r="N659" s="3">
        <v>9884.0</v>
      </c>
      <c r="O659" s="3">
        <v>9150.0</v>
      </c>
      <c r="P659" s="3" t="s">
        <v>10480</v>
      </c>
      <c r="Q659" s="13" t="s">
        <v>10482</v>
      </c>
      <c r="R659" s="8" t="s">
        <v>1507</v>
      </c>
    </row>
    <row r="660">
      <c r="A660" s="10" t="s">
        <v>10484</v>
      </c>
      <c r="B660" s="3" t="s">
        <v>10485</v>
      </c>
      <c r="C660" s="4" t="s">
        <v>1858</v>
      </c>
      <c r="D660" s="3" t="s">
        <v>10451</v>
      </c>
      <c r="E660" s="6">
        <v>42709.896469907406</v>
      </c>
      <c r="F660" s="3"/>
      <c r="G660" s="3" t="s">
        <v>27</v>
      </c>
      <c r="H660" s="3"/>
      <c r="I660" s="3"/>
      <c r="J660" s="3" t="s">
        <v>10487</v>
      </c>
      <c r="K660" s="3"/>
      <c r="L660" s="8" t="s">
        <v>29</v>
      </c>
      <c r="M660" s="12" t="s">
        <v>10488</v>
      </c>
      <c r="N660" s="3">
        <v>1328.0</v>
      </c>
      <c r="O660" s="3">
        <v>3705.0</v>
      </c>
      <c r="P660" s="3" t="s">
        <v>10491</v>
      </c>
      <c r="Q660" s="13" t="s">
        <v>10492</v>
      </c>
      <c r="R660" s="8" t="s">
        <v>1868</v>
      </c>
    </row>
    <row r="661">
      <c r="A661" s="10" t="s">
        <v>10493</v>
      </c>
      <c r="B661" s="3" t="s">
        <v>10494</v>
      </c>
      <c r="C661" s="4" t="s">
        <v>3776</v>
      </c>
      <c r="D661" s="3" t="s">
        <v>10451</v>
      </c>
      <c r="E661" s="6">
        <v>42709.896469907406</v>
      </c>
      <c r="F661" s="3"/>
      <c r="G661" s="3" t="s">
        <v>27</v>
      </c>
      <c r="H661" s="3"/>
      <c r="I661" s="3"/>
      <c r="J661" s="3" t="s">
        <v>10496</v>
      </c>
      <c r="K661" s="3"/>
      <c r="L661" s="8" t="s">
        <v>81</v>
      </c>
      <c r="M661" s="12" t="s">
        <v>10498</v>
      </c>
      <c r="N661" s="3">
        <v>571.0</v>
      </c>
      <c r="O661" s="3">
        <v>277.0</v>
      </c>
      <c r="P661" s="3" t="s">
        <v>10499</v>
      </c>
      <c r="Q661" s="13" t="s">
        <v>10501</v>
      </c>
      <c r="R661" s="8" t="s">
        <v>3789</v>
      </c>
    </row>
    <row r="662">
      <c r="A662" s="10" t="s">
        <v>10503</v>
      </c>
      <c r="B662" s="3" t="s">
        <v>10504</v>
      </c>
      <c r="C662" s="4" t="s">
        <v>9926</v>
      </c>
      <c r="D662" s="3" t="s">
        <v>10451</v>
      </c>
      <c r="E662" s="6">
        <v>42709.896469907406</v>
      </c>
      <c r="F662" s="3"/>
      <c r="G662" s="3" t="s">
        <v>27</v>
      </c>
      <c r="H662" s="3"/>
      <c r="I662" s="3"/>
      <c r="J662" s="3" t="s">
        <v>10505</v>
      </c>
      <c r="K662" s="3"/>
      <c r="L662" s="8" t="s">
        <v>81</v>
      </c>
      <c r="M662" s="12" t="s">
        <v>10506</v>
      </c>
      <c r="N662" s="3">
        <v>108.0</v>
      </c>
      <c r="O662" s="3">
        <v>612.0</v>
      </c>
      <c r="P662" s="3" t="s">
        <v>1030</v>
      </c>
      <c r="Q662" s="13" t="s">
        <v>10509</v>
      </c>
      <c r="R662" s="8" t="s">
        <v>9935</v>
      </c>
    </row>
    <row r="663">
      <c r="A663" s="10" t="s">
        <v>10510</v>
      </c>
      <c r="B663" s="3" t="s">
        <v>3531</v>
      </c>
      <c r="C663" s="4" t="s">
        <v>10511</v>
      </c>
      <c r="D663" s="3" t="s">
        <v>10451</v>
      </c>
      <c r="E663" s="6">
        <v>42709.896469907406</v>
      </c>
      <c r="F663" s="3"/>
      <c r="G663" s="3" t="s">
        <v>27</v>
      </c>
      <c r="H663" s="3"/>
      <c r="I663" s="3"/>
      <c r="J663" s="3" t="s">
        <v>3534</v>
      </c>
      <c r="K663" s="3"/>
      <c r="L663" s="8" t="s">
        <v>36</v>
      </c>
      <c r="M663" s="12" t="s">
        <v>3535</v>
      </c>
      <c r="N663" s="3">
        <v>12688.0</v>
      </c>
      <c r="O663" s="3">
        <v>10669.0</v>
      </c>
      <c r="P663" s="3" t="s">
        <v>3536</v>
      </c>
      <c r="Q663" s="13" t="s">
        <v>10513</v>
      </c>
      <c r="R663" s="8" t="s">
        <v>10517</v>
      </c>
    </row>
    <row r="664">
      <c r="A664" s="10" t="s">
        <v>10519</v>
      </c>
      <c r="B664" s="3" t="s">
        <v>10520</v>
      </c>
      <c r="C664" s="4" t="s">
        <v>4641</v>
      </c>
      <c r="D664" s="3" t="s">
        <v>10451</v>
      </c>
      <c r="E664" s="6">
        <v>42709.896469907406</v>
      </c>
      <c r="F664" s="3"/>
      <c r="G664" s="3" t="s">
        <v>27</v>
      </c>
      <c r="H664" s="3"/>
      <c r="I664" s="3"/>
      <c r="J664" s="3" t="s">
        <v>10522</v>
      </c>
      <c r="K664" s="3"/>
      <c r="L664" s="8" t="s">
        <v>81</v>
      </c>
      <c r="M664" s="12" t="s">
        <v>10524</v>
      </c>
      <c r="N664" s="3">
        <v>1595.0</v>
      </c>
      <c r="O664" s="3">
        <v>1355.0</v>
      </c>
      <c r="P664" s="3"/>
      <c r="Q664" s="13" t="s">
        <v>10526</v>
      </c>
      <c r="R664" s="8" t="s">
        <v>4653</v>
      </c>
    </row>
    <row r="665">
      <c r="A665" s="10" t="s">
        <v>10529</v>
      </c>
      <c r="B665" s="3" t="s">
        <v>10531</v>
      </c>
      <c r="C665" s="4" t="s">
        <v>391</v>
      </c>
      <c r="D665" s="3" t="s">
        <v>10451</v>
      </c>
      <c r="E665" s="6">
        <v>42709.896469907406</v>
      </c>
      <c r="F665" s="3"/>
      <c r="G665" s="3" t="s">
        <v>27</v>
      </c>
      <c r="H665" s="3"/>
      <c r="I665" s="3"/>
      <c r="J665" s="3" t="s">
        <v>10533</v>
      </c>
      <c r="K665" s="3"/>
      <c r="L665" s="8" t="s">
        <v>29</v>
      </c>
      <c r="M665" s="12" t="s">
        <v>10535</v>
      </c>
      <c r="N665" s="3">
        <v>284002.0</v>
      </c>
      <c r="O665" s="3">
        <v>95.0</v>
      </c>
      <c r="P665" s="3" t="s">
        <v>10537</v>
      </c>
      <c r="Q665" s="13" t="s">
        <v>10538</v>
      </c>
      <c r="R665" s="8" t="s">
        <v>400</v>
      </c>
    </row>
    <row r="666">
      <c r="A666" s="10" t="s">
        <v>10540</v>
      </c>
      <c r="B666" s="3" t="s">
        <v>10541</v>
      </c>
      <c r="C666" s="4" t="s">
        <v>10543</v>
      </c>
      <c r="D666" s="3" t="s">
        <v>10451</v>
      </c>
      <c r="E666" s="6">
        <v>42709.896469907406</v>
      </c>
      <c r="F666" s="3"/>
      <c r="G666" s="3" t="s">
        <v>27</v>
      </c>
      <c r="H666" s="3"/>
      <c r="I666" s="3"/>
      <c r="J666" s="3" t="s">
        <v>10546</v>
      </c>
      <c r="K666" s="3"/>
      <c r="L666" s="8" t="s">
        <v>81</v>
      </c>
      <c r="M666" s="12" t="s">
        <v>10547</v>
      </c>
      <c r="N666" s="3">
        <v>645.0</v>
      </c>
      <c r="O666" s="3">
        <v>3504.0</v>
      </c>
      <c r="P666" s="3"/>
      <c r="Q666" s="13" t="s">
        <v>10550</v>
      </c>
      <c r="R666" s="8" t="s">
        <v>10553</v>
      </c>
    </row>
    <row r="667">
      <c r="A667" s="10" t="s">
        <v>10554</v>
      </c>
      <c r="B667" s="3" t="s">
        <v>10555</v>
      </c>
      <c r="C667" s="4" t="s">
        <v>10557</v>
      </c>
      <c r="D667" s="3" t="s">
        <v>10451</v>
      </c>
      <c r="E667" s="6">
        <v>42709.896469907406</v>
      </c>
      <c r="F667" s="3"/>
      <c r="G667" s="3" t="s">
        <v>328</v>
      </c>
      <c r="H667" s="3"/>
      <c r="I667" s="3"/>
      <c r="J667" s="3" t="s">
        <v>10560</v>
      </c>
      <c r="K667" s="3"/>
      <c r="L667" s="8" t="s">
        <v>36</v>
      </c>
      <c r="M667" s="12" t="s">
        <v>10561</v>
      </c>
      <c r="N667" s="3">
        <v>109.0</v>
      </c>
      <c r="O667" s="3">
        <v>113.0</v>
      </c>
      <c r="P667" s="3" t="s">
        <v>10563</v>
      </c>
      <c r="Q667" s="13" t="s">
        <v>10565</v>
      </c>
      <c r="R667" s="8" t="s">
        <v>10567</v>
      </c>
    </row>
    <row r="668">
      <c r="A668" s="10" t="s">
        <v>10569</v>
      </c>
      <c r="B668" s="3" t="s">
        <v>10570</v>
      </c>
      <c r="C668" s="4" t="s">
        <v>10571</v>
      </c>
      <c r="D668" s="3" t="s">
        <v>10451</v>
      </c>
      <c r="E668" s="6">
        <v>42709.896469907406</v>
      </c>
      <c r="F668" s="3"/>
      <c r="G668" s="3" t="s">
        <v>27</v>
      </c>
      <c r="H668" s="3"/>
      <c r="I668" s="3"/>
      <c r="J668" s="3" t="s">
        <v>10572</v>
      </c>
      <c r="K668" s="3"/>
      <c r="L668" s="8" t="s">
        <v>29</v>
      </c>
      <c r="M668" s="12" t="s">
        <v>10575</v>
      </c>
      <c r="N668" s="3">
        <v>1721.0</v>
      </c>
      <c r="O668" s="3">
        <v>1947.0</v>
      </c>
      <c r="P668" s="3" t="s">
        <v>164</v>
      </c>
      <c r="Q668" s="13" t="s">
        <v>10577</v>
      </c>
      <c r="R668" s="8" t="s">
        <v>10580</v>
      </c>
    </row>
    <row r="669">
      <c r="A669" s="10" t="s">
        <v>10581</v>
      </c>
      <c r="B669" s="3" t="s">
        <v>2359</v>
      </c>
      <c r="C669" s="4" t="s">
        <v>10583</v>
      </c>
      <c r="D669" s="3" t="s">
        <v>10451</v>
      </c>
      <c r="E669" s="6">
        <v>42709.896469907406</v>
      </c>
      <c r="F669" s="3"/>
      <c r="G669" s="3" t="s">
        <v>27</v>
      </c>
      <c r="H669" s="3"/>
      <c r="I669" s="3"/>
      <c r="J669" s="3" t="s">
        <v>2362</v>
      </c>
      <c r="K669" s="3"/>
      <c r="L669" s="8" t="s">
        <v>36</v>
      </c>
      <c r="M669" s="12" t="s">
        <v>2363</v>
      </c>
      <c r="N669" s="3">
        <v>2166.0</v>
      </c>
      <c r="O669" s="3">
        <v>3128.0</v>
      </c>
      <c r="P669" s="3" t="s">
        <v>2369</v>
      </c>
      <c r="Q669" s="13" t="s">
        <v>10592</v>
      </c>
      <c r="R669" s="8" t="s">
        <v>10595</v>
      </c>
    </row>
    <row r="670">
      <c r="A670" s="10" t="s">
        <v>10596</v>
      </c>
      <c r="B670" s="3" t="s">
        <v>10597</v>
      </c>
      <c r="C670" s="4" t="s">
        <v>10599</v>
      </c>
      <c r="D670" s="3" t="s">
        <v>10601</v>
      </c>
      <c r="E670" s="6">
        <v>42709.89645833333</v>
      </c>
      <c r="F670" s="3"/>
      <c r="G670" s="3" t="s">
        <v>27</v>
      </c>
      <c r="H670" s="3"/>
      <c r="I670" s="3"/>
      <c r="J670" s="3" t="s">
        <v>10603</v>
      </c>
      <c r="K670" s="3"/>
      <c r="L670" s="8" t="s">
        <v>81</v>
      </c>
      <c r="M670" s="12" t="s">
        <v>10605</v>
      </c>
      <c r="N670" s="3">
        <v>1016.0</v>
      </c>
      <c r="O670" s="3">
        <v>475.0</v>
      </c>
      <c r="P670" s="3"/>
      <c r="Q670" s="13" t="s">
        <v>10606</v>
      </c>
      <c r="R670" s="8" t="s">
        <v>10608</v>
      </c>
    </row>
    <row r="671">
      <c r="A671" s="10" t="s">
        <v>10609</v>
      </c>
      <c r="B671" s="3" t="s">
        <v>10610</v>
      </c>
      <c r="C671" s="4" t="s">
        <v>10612</v>
      </c>
      <c r="D671" s="3" t="s">
        <v>10601</v>
      </c>
      <c r="E671" s="6">
        <v>42709.89645833333</v>
      </c>
      <c r="F671" s="3"/>
      <c r="G671" s="3" t="s">
        <v>27</v>
      </c>
      <c r="H671" s="3" t="s">
        <v>10613</v>
      </c>
      <c r="I671" s="3" t="s">
        <v>10614</v>
      </c>
      <c r="J671" s="3" t="s">
        <v>10616</v>
      </c>
      <c r="K671" s="3" t="s">
        <v>10617</v>
      </c>
      <c r="L671" s="8" t="s">
        <v>81</v>
      </c>
      <c r="M671" s="12" t="s">
        <v>10619</v>
      </c>
      <c r="N671" s="3">
        <v>179.0</v>
      </c>
      <c r="O671" s="3">
        <v>93.0</v>
      </c>
      <c r="P671" s="3"/>
      <c r="Q671" s="13" t="s">
        <v>10620</v>
      </c>
      <c r="R671" s="8" t="s">
        <v>10624</v>
      </c>
    </row>
    <row r="672">
      <c r="A672" s="10" t="s">
        <v>10625</v>
      </c>
      <c r="B672" s="3" t="s">
        <v>10627</v>
      </c>
      <c r="C672" s="4" t="s">
        <v>10628</v>
      </c>
      <c r="D672" s="3" t="s">
        <v>10601</v>
      </c>
      <c r="E672" s="6">
        <v>42709.89645833333</v>
      </c>
      <c r="F672" s="3"/>
      <c r="G672" s="3" t="s">
        <v>27</v>
      </c>
      <c r="H672" s="3"/>
      <c r="I672" s="3"/>
      <c r="J672" s="3" t="s">
        <v>10630</v>
      </c>
      <c r="K672" s="3"/>
      <c r="L672" s="8" t="s">
        <v>81</v>
      </c>
      <c r="M672" s="12" t="s">
        <v>10631</v>
      </c>
      <c r="N672" s="3">
        <v>1484.0</v>
      </c>
      <c r="O672" s="3">
        <v>1667.0</v>
      </c>
      <c r="P672" s="3" t="s">
        <v>10633</v>
      </c>
      <c r="Q672" s="13" t="s">
        <v>10634</v>
      </c>
      <c r="R672" s="8" t="s">
        <v>5411</v>
      </c>
    </row>
    <row r="673">
      <c r="A673" s="10" t="s">
        <v>10636</v>
      </c>
      <c r="B673" s="3" t="s">
        <v>10638</v>
      </c>
      <c r="C673" s="4" t="s">
        <v>10639</v>
      </c>
      <c r="D673" s="3" t="s">
        <v>10601</v>
      </c>
      <c r="E673" s="6">
        <v>42709.89645833333</v>
      </c>
      <c r="F673" s="3"/>
      <c r="G673" s="3" t="s">
        <v>27</v>
      </c>
      <c r="H673" s="3" t="s">
        <v>10641</v>
      </c>
      <c r="I673" s="3" t="s">
        <v>10643</v>
      </c>
      <c r="J673" s="3" t="s">
        <v>10644</v>
      </c>
      <c r="K673" s="3" t="s">
        <v>10646</v>
      </c>
      <c r="L673" s="8" t="s">
        <v>29</v>
      </c>
      <c r="M673" s="12" t="s">
        <v>10649</v>
      </c>
      <c r="N673" s="3">
        <v>1104.0</v>
      </c>
      <c r="O673" s="3">
        <v>2948.0</v>
      </c>
      <c r="P673" s="3"/>
      <c r="Q673" s="13" t="s">
        <v>10653</v>
      </c>
      <c r="R673" s="8" t="s">
        <v>10655</v>
      </c>
    </row>
    <row r="674">
      <c r="A674" s="10" t="s">
        <v>10656</v>
      </c>
      <c r="B674" s="3" t="s">
        <v>10657</v>
      </c>
      <c r="C674" s="4" t="s">
        <v>10659</v>
      </c>
      <c r="D674" s="3" t="s">
        <v>10601</v>
      </c>
      <c r="E674" s="6">
        <v>42709.89645833333</v>
      </c>
      <c r="F674" s="3"/>
      <c r="G674" s="3" t="s">
        <v>27</v>
      </c>
      <c r="H674" s="3"/>
      <c r="I674" s="3"/>
      <c r="J674" s="3" t="s">
        <v>10663</v>
      </c>
      <c r="K674" s="3"/>
      <c r="L674" s="8" t="s">
        <v>36</v>
      </c>
      <c r="M674" s="12" t="s">
        <v>10665</v>
      </c>
      <c r="N674" s="3">
        <v>1394.0</v>
      </c>
      <c r="O674" s="3">
        <v>2372.0</v>
      </c>
      <c r="P674" s="3" t="s">
        <v>10667</v>
      </c>
      <c r="Q674" s="13" t="s">
        <v>10669</v>
      </c>
      <c r="R674" s="8" t="s">
        <v>2769</v>
      </c>
    </row>
    <row r="675">
      <c r="A675" s="10" t="s">
        <v>10673</v>
      </c>
      <c r="B675" s="3" t="s">
        <v>10674</v>
      </c>
      <c r="C675" s="4" t="s">
        <v>10676</v>
      </c>
      <c r="D675" s="3" t="s">
        <v>10601</v>
      </c>
      <c r="E675" s="6">
        <v>42709.89645833333</v>
      </c>
      <c r="F675" s="3"/>
      <c r="G675" s="3" t="s">
        <v>27</v>
      </c>
      <c r="H675" s="3"/>
      <c r="I675" s="3"/>
      <c r="J675" s="3" t="s">
        <v>10678</v>
      </c>
      <c r="K675" s="3"/>
      <c r="L675" s="8" t="s">
        <v>380</v>
      </c>
      <c r="M675" s="12" t="s">
        <v>10680</v>
      </c>
      <c r="N675" s="3">
        <v>1606.0</v>
      </c>
      <c r="O675" s="3">
        <v>2408.0</v>
      </c>
      <c r="P675" s="3"/>
      <c r="Q675" s="13" t="s">
        <v>10682</v>
      </c>
      <c r="R675" s="8" t="s">
        <v>10686</v>
      </c>
    </row>
    <row r="676">
      <c r="A676" s="10" t="s">
        <v>10688</v>
      </c>
      <c r="B676" s="3" t="s">
        <v>10689</v>
      </c>
      <c r="C676" s="4" t="s">
        <v>96</v>
      </c>
      <c r="D676" s="3" t="s">
        <v>10601</v>
      </c>
      <c r="E676" s="6">
        <v>42709.89645833333</v>
      </c>
      <c r="F676" s="3"/>
      <c r="G676" s="3" t="s">
        <v>27</v>
      </c>
      <c r="H676" s="3"/>
      <c r="I676" s="3"/>
      <c r="J676" s="3" t="s">
        <v>10691</v>
      </c>
      <c r="K676" s="3"/>
      <c r="L676" s="8" t="s">
        <v>29</v>
      </c>
      <c r="M676" s="12" t="s">
        <v>10694</v>
      </c>
      <c r="N676" s="3">
        <v>481.0</v>
      </c>
      <c r="O676" s="3">
        <v>167.0</v>
      </c>
      <c r="P676" s="3" t="s">
        <v>3536</v>
      </c>
      <c r="Q676" s="13" t="s">
        <v>10696</v>
      </c>
      <c r="R676" s="8" t="s">
        <v>104</v>
      </c>
    </row>
    <row r="677">
      <c r="A677" s="10" t="s">
        <v>10700</v>
      </c>
      <c r="B677" s="3" t="s">
        <v>10701</v>
      </c>
      <c r="C677" s="4" t="s">
        <v>10703</v>
      </c>
      <c r="D677" s="3" t="s">
        <v>10601</v>
      </c>
      <c r="E677" s="6">
        <v>42709.89645833333</v>
      </c>
      <c r="F677" s="3"/>
      <c r="G677" s="3" t="s">
        <v>27</v>
      </c>
      <c r="H677" s="3"/>
      <c r="I677" s="3"/>
      <c r="J677" s="3" t="s">
        <v>10705</v>
      </c>
      <c r="K677" s="3"/>
      <c r="L677" s="8" t="s">
        <v>29</v>
      </c>
      <c r="M677" s="12" t="s">
        <v>10707</v>
      </c>
      <c r="N677" s="3">
        <v>99.0</v>
      </c>
      <c r="O677" s="3">
        <v>162.0</v>
      </c>
      <c r="P677" s="3" t="s">
        <v>10709</v>
      </c>
      <c r="Q677" s="13" t="s">
        <v>10711</v>
      </c>
      <c r="R677" s="8" t="s">
        <v>10712</v>
      </c>
    </row>
    <row r="678">
      <c r="A678" s="10" t="s">
        <v>10713</v>
      </c>
      <c r="B678" s="3" t="s">
        <v>10714</v>
      </c>
      <c r="C678" s="4" t="s">
        <v>10715</v>
      </c>
      <c r="D678" s="3" t="s">
        <v>10601</v>
      </c>
      <c r="E678" s="6">
        <v>42709.89645833333</v>
      </c>
      <c r="F678" s="3"/>
      <c r="G678" s="3" t="s">
        <v>27</v>
      </c>
      <c r="H678" s="3" t="s">
        <v>5454</v>
      </c>
      <c r="I678" s="3" t="s">
        <v>5455</v>
      </c>
      <c r="J678" s="3" t="s">
        <v>10717</v>
      </c>
      <c r="K678" s="3" t="s">
        <v>10718</v>
      </c>
      <c r="L678" s="8" t="s">
        <v>36</v>
      </c>
      <c r="M678" s="12" t="s">
        <v>10722</v>
      </c>
      <c r="N678" s="3">
        <v>611.0</v>
      </c>
      <c r="O678" s="3">
        <v>1206.0</v>
      </c>
      <c r="P678" s="3" t="s">
        <v>10724</v>
      </c>
      <c r="Q678" s="13" t="s">
        <v>10726</v>
      </c>
      <c r="R678" s="8" t="s">
        <v>10728</v>
      </c>
    </row>
    <row r="679">
      <c r="A679" s="10" t="s">
        <v>10729</v>
      </c>
      <c r="B679" s="3" t="s">
        <v>10731</v>
      </c>
      <c r="C679" s="4" t="s">
        <v>10733</v>
      </c>
      <c r="D679" s="3" t="s">
        <v>10601</v>
      </c>
      <c r="E679" s="6">
        <v>42709.89645833333</v>
      </c>
      <c r="F679" s="3"/>
      <c r="G679" s="3" t="s">
        <v>27</v>
      </c>
      <c r="H679" s="3"/>
      <c r="I679" s="3"/>
      <c r="J679" s="3" t="s">
        <v>10735</v>
      </c>
      <c r="K679" s="3"/>
      <c r="L679" s="8" t="s">
        <v>29</v>
      </c>
      <c r="M679" s="12" t="s">
        <v>10738</v>
      </c>
      <c r="N679" s="3">
        <v>732.0</v>
      </c>
      <c r="O679" s="3">
        <v>458.0</v>
      </c>
      <c r="P679" s="3" t="s">
        <v>10741</v>
      </c>
      <c r="Q679" s="13" t="s">
        <v>10742</v>
      </c>
      <c r="R679" s="8" t="s">
        <v>10745</v>
      </c>
    </row>
    <row r="680">
      <c r="A680" s="10" t="s">
        <v>10746</v>
      </c>
      <c r="B680" s="3" t="s">
        <v>10748</v>
      </c>
      <c r="C680" s="4" t="s">
        <v>10749</v>
      </c>
      <c r="D680" s="3" t="s">
        <v>10601</v>
      </c>
      <c r="E680" s="6">
        <v>42709.89645833333</v>
      </c>
      <c r="F680" s="3"/>
      <c r="G680" s="3" t="s">
        <v>27</v>
      </c>
      <c r="H680" s="3"/>
      <c r="I680" s="3"/>
      <c r="J680" s="3" t="s">
        <v>10752</v>
      </c>
      <c r="K680" s="3"/>
      <c r="L680" s="8" t="s">
        <v>81</v>
      </c>
      <c r="M680" s="12" t="s">
        <v>10755</v>
      </c>
      <c r="N680" s="3">
        <v>425.0</v>
      </c>
      <c r="O680" s="3">
        <v>623.0</v>
      </c>
      <c r="P680" s="3"/>
      <c r="Q680" s="13" t="s">
        <v>10757</v>
      </c>
      <c r="R680" s="8" t="s">
        <v>10759</v>
      </c>
    </row>
    <row r="681">
      <c r="A681" s="10" t="s">
        <v>10760</v>
      </c>
      <c r="B681" s="3" t="s">
        <v>10761</v>
      </c>
      <c r="C681" s="4" t="s">
        <v>10764</v>
      </c>
      <c r="D681" s="3" t="s">
        <v>10601</v>
      </c>
      <c r="E681" s="6">
        <v>42709.89645833333</v>
      </c>
      <c r="F681" s="3"/>
      <c r="G681" s="3" t="s">
        <v>27</v>
      </c>
      <c r="H681" s="3"/>
      <c r="I681" s="3"/>
      <c r="J681" s="3" t="s">
        <v>10766</v>
      </c>
      <c r="K681" s="3"/>
      <c r="L681" s="8" t="s">
        <v>10768</v>
      </c>
      <c r="M681" s="12" t="s">
        <v>10769</v>
      </c>
      <c r="N681" s="3">
        <v>1433.0</v>
      </c>
      <c r="O681" s="3">
        <v>772.0</v>
      </c>
      <c r="P681" s="3" t="s">
        <v>10771</v>
      </c>
      <c r="Q681" s="13" t="s">
        <v>10773</v>
      </c>
      <c r="R681" s="8" t="s">
        <v>10774</v>
      </c>
    </row>
    <row r="682">
      <c r="A682" s="10" t="s">
        <v>10776</v>
      </c>
      <c r="B682" s="3" t="s">
        <v>10778</v>
      </c>
      <c r="C682" s="4" t="s">
        <v>2841</v>
      </c>
      <c r="D682" s="3" t="s">
        <v>10601</v>
      </c>
      <c r="E682" s="6">
        <v>42709.89645833333</v>
      </c>
      <c r="F682" s="3"/>
      <c r="G682" s="3" t="s">
        <v>27</v>
      </c>
      <c r="H682" s="3"/>
      <c r="I682" s="3"/>
      <c r="J682" s="3" t="s">
        <v>10781</v>
      </c>
      <c r="K682" s="3"/>
      <c r="L682" s="8" t="s">
        <v>81</v>
      </c>
      <c r="M682" s="12" t="s">
        <v>10783</v>
      </c>
      <c r="N682" s="3">
        <v>1160.0</v>
      </c>
      <c r="O682" s="3">
        <v>2193.0</v>
      </c>
      <c r="P682" s="3" t="s">
        <v>126</v>
      </c>
      <c r="Q682" s="13" t="s">
        <v>10786</v>
      </c>
      <c r="R682" s="8" t="s">
        <v>2851</v>
      </c>
    </row>
    <row r="683">
      <c r="A683" s="10" t="s">
        <v>10788</v>
      </c>
      <c r="B683" s="3" t="s">
        <v>10790</v>
      </c>
      <c r="C683" s="4" t="s">
        <v>47</v>
      </c>
      <c r="D683" s="3" t="s">
        <v>10601</v>
      </c>
      <c r="E683" s="6">
        <v>42709.89645833333</v>
      </c>
      <c r="F683" s="3"/>
      <c r="G683" s="3" t="s">
        <v>27</v>
      </c>
      <c r="H683" s="3"/>
      <c r="I683" s="3"/>
      <c r="J683" s="3" t="s">
        <v>10793</v>
      </c>
      <c r="K683" s="3"/>
      <c r="L683" s="8" t="s">
        <v>29</v>
      </c>
      <c r="M683" s="12" t="s">
        <v>10795</v>
      </c>
      <c r="N683" s="3">
        <v>38.0</v>
      </c>
      <c r="O683" s="3">
        <v>185.0</v>
      </c>
      <c r="P683" s="3" t="s">
        <v>10796</v>
      </c>
      <c r="Q683" s="13" t="s">
        <v>10798</v>
      </c>
      <c r="R683" s="8" t="s">
        <v>58</v>
      </c>
    </row>
    <row r="684">
      <c r="A684" s="10" t="s">
        <v>10800</v>
      </c>
      <c r="B684" s="3" t="s">
        <v>10801</v>
      </c>
      <c r="C684" s="4" t="s">
        <v>10802</v>
      </c>
      <c r="D684" s="3" t="s">
        <v>10601</v>
      </c>
      <c r="E684" s="6">
        <v>42709.89645833333</v>
      </c>
      <c r="F684" s="3"/>
      <c r="G684" s="3" t="s">
        <v>27</v>
      </c>
      <c r="H684" s="3" t="s">
        <v>640</v>
      </c>
      <c r="I684" s="3" t="s">
        <v>641</v>
      </c>
      <c r="J684" s="3" t="s">
        <v>10807</v>
      </c>
      <c r="K684" s="3" t="s">
        <v>3151</v>
      </c>
      <c r="L684" s="8" t="s">
        <v>81</v>
      </c>
      <c r="M684" s="12" t="s">
        <v>10810</v>
      </c>
      <c r="N684" s="3"/>
      <c r="O684" s="3">
        <v>28.0</v>
      </c>
      <c r="P684" s="3"/>
      <c r="Q684" s="13" t="s">
        <v>10813</v>
      </c>
      <c r="R684" s="8" t="s">
        <v>10814</v>
      </c>
    </row>
    <row r="685">
      <c r="A685" s="10" t="s">
        <v>10816</v>
      </c>
      <c r="B685" s="3" t="s">
        <v>10818</v>
      </c>
      <c r="C685" s="4" t="s">
        <v>1916</v>
      </c>
      <c r="D685" s="3" t="s">
        <v>10601</v>
      </c>
      <c r="E685" s="6">
        <v>42709.89645833333</v>
      </c>
      <c r="F685" s="3"/>
      <c r="G685" s="3" t="s">
        <v>27</v>
      </c>
      <c r="H685" s="3"/>
      <c r="I685" s="3"/>
      <c r="J685" s="3" t="s">
        <v>10822</v>
      </c>
      <c r="K685" s="3"/>
      <c r="L685" s="8" t="s">
        <v>29</v>
      </c>
      <c r="M685" s="12" t="s">
        <v>10824</v>
      </c>
      <c r="N685" s="3">
        <v>580.0</v>
      </c>
      <c r="O685" s="3">
        <v>1763.0</v>
      </c>
      <c r="P685" s="3" t="s">
        <v>10826</v>
      </c>
      <c r="Q685" s="13" t="s">
        <v>10827</v>
      </c>
      <c r="R685" s="8" t="s">
        <v>1925</v>
      </c>
    </row>
    <row r="686">
      <c r="A686" s="10" t="s">
        <v>10831</v>
      </c>
      <c r="B686" s="3" t="s">
        <v>10832</v>
      </c>
      <c r="C686" s="4" t="s">
        <v>10834</v>
      </c>
      <c r="D686" s="3" t="s">
        <v>10601</v>
      </c>
      <c r="E686" s="6">
        <v>42709.89645833333</v>
      </c>
      <c r="F686" s="3"/>
      <c r="G686" s="3" t="s">
        <v>27</v>
      </c>
      <c r="H686" s="3"/>
      <c r="I686" s="3"/>
      <c r="J686" s="3" t="s">
        <v>10836</v>
      </c>
      <c r="K686" s="3"/>
      <c r="L686" s="8" t="s">
        <v>10838</v>
      </c>
      <c r="M686" s="12" t="s">
        <v>10839</v>
      </c>
      <c r="N686" s="3">
        <v>1339.0</v>
      </c>
      <c r="O686" s="3">
        <v>660.0</v>
      </c>
      <c r="P686" s="3"/>
      <c r="Q686" s="13" t="s">
        <v>10842</v>
      </c>
      <c r="R686" s="8" t="s">
        <v>10847</v>
      </c>
    </row>
    <row r="687">
      <c r="A687" s="10" t="s">
        <v>10848</v>
      </c>
      <c r="B687" s="3" t="s">
        <v>10849</v>
      </c>
      <c r="C687" s="4" t="s">
        <v>10851</v>
      </c>
      <c r="D687" s="3" t="s">
        <v>10601</v>
      </c>
      <c r="E687" s="6">
        <v>42709.89645833333</v>
      </c>
      <c r="F687" s="3"/>
      <c r="G687" s="3" t="s">
        <v>27</v>
      </c>
      <c r="H687" s="3" t="s">
        <v>10852</v>
      </c>
      <c r="I687" s="3" t="s">
        <v>10854</v>
      </c>
      <c r="J687" s="3" t="s">
        <v>10855</v>
      </c>
      <c r="K687" s="3"/>
      <c r="L687" s="8" t="s">
        <v>29</v>
      </c>
      <c r="M687" s="12" t="s">
        <v>10856</v>
      </c>
      <c r="N687" s="3">
        <v>961.0</v>
      </c>
      <c r="O687" s="3">
        <v>1731.0</v>
      </c>
      <c r="P687" s="3" t="s">
        <v>10858</v>
      </c>
      <c r="Q687" s="13" t="s">
        <v>10859</v>
      </c>
      <c r="R687" s="8" t="s">
        <v>10860</v>
      </c>
    </row>
    <row r="688">
      <c r="A688" s="10" t="s">
        <v>10862</v>
      </c>
      <c r="B688" s="3" t="s">
        <v>10863</v>
      </c>
      <c r="C688" s="4" t="s">
        <v>10866</v>
      </c>
      <c r="D688" s="3" t="s">
        <v>10601</v>
      </c>
      <c r="E688" s="6">
        <v>42709.89645833333</v>
      </c>
      <c r="F688" s="3"/>
      <c r="G688" s="3" t="s">
        <v>27</v>
      </c>
      <c r="H688" s="3"/>
      <c r="I688" s="3"/>
      <c r="J688" s="3" t="s">
        <v>10867</v>
      </c>
      <c r="K688" s="3"/>
      <c r="L688" s="8" t="s">
        <v>29</v>
      </c>
      <c r="M688" s="12" t="s">
        <v>10869</v>
      </c>
      <c r="N688" s="3">
        <v>1549.0</v>
      </c>
      <c r="O688" s="3">
        <v>1169.0</v>
      </c>
      <c r="P688" s="3" t="s">
        <v>10871</v>
      </c>
      <c r="Q688" s="13" t="s">
        <v>10872</v>
      </c>
      <c r="R688" s="8" t="s">
        <v>10874</v>
      </c>
    </row>
    <row r="689">
      <c r="A689" s="10" t="s">
        <v>10875</v>
      </c>
      <c r="B689" s="3" t="s">
        <v>10876</v>
      </c>
      <c r="C689" s="4" t="s">
        <v>10878</v>
      </c>
      <c r="D689" s="3" t="s">
        <v>10601</v>
      </c>
      <c r="E689" s="6">
        <v>42709.89645833333</v>
      </c>
      <c r="F689" s="3"/>
      <c r="G689" s="3" t="s">
        <v>27</v>
      </c>
      <c r="H689" s="3"/>
      <c r="I689" s="3"/>
      <c r="J689" s="3" t="s">
        <v>10880</v>
      </c>
      <c r="K689" s="3"/>
      <c r="L689" s="8" t="s">
        <v>273</v>
      </c>
      <c r="M689" s="12" t="s">
        <v>517</v>
      </c>
      <c r="N689" s="3">
        <v>10.0</v>
      </c>
      <c r="O689" s="3">
        <v>7.0</v>
      </c>
      <c r="P689" s="3"/>
      <c r="Q689" s="13" t="s">
        <v>10884</v>
      </c>
      <c r="R689" s="8" t="s">
        <v>10885</v>
      </c>
    </row>
    <row r="690">
      <c r="A690" s="10" t="s">
        <v>10886</v>
      </c>
      <c r="B690" s="3" t="s">
        <v>10887</v>
      </c>
      <c r="C690" s="4" t="s">
        <v>10889</v>
      </c>
      <c r="D690" s="3" t="s">
        <v>10601</v>
      </c>
      <c r="E690" s="6">
        <v>42709.89645833333</v>
      </c>
      <c r="F690" s="3"/>
      <c r="G690" s="3" t="s">
        <v>353</v>
      </c>
      <c r="H690" s="3"/>
      <c r="I690" s="3"/>
      <c r="J690" s="3" t="s">
        <v>10890</v>
      </c>
      <c r="K690" s="3"/>
      <c r="L690" s="8" t="s">
        <v>81</v>
      </c>
      <c r="M690" s="12" t="s">
        <v>10891</v>
      </c>
      <c r="N690" s="3">
        <v>83.0</v>
      </c>
      <c r="O690" s="3">
        <v>298.0</v>
      </c>
      <c r="P690" s="3" t="s">
        <v>10892</v>
      </c>
      <c r="Q690" s="13" t="s">
        <v>10893</v>
      </c>
      <c r="R690" s="8" t="s">
        <v>10894</v>
      </c>
    </row>
    <row r="691">
      <c r="A691" s="10" t="s">
        <v>10895</v>
      </c>
      <c r="B691" s="3" t="s">
        <v>10896</v>
      </c>
      <c r="C691" s="4" t="s">
        <v>1778</v>
      </c>
      <c r="D691" s="3" t="s">
        <v>10897</v>
      </c>
      <c r="E691" s="6">
        <v>42709.89644675926</v>
      </c>
      <c r="F691" s="3"/>
      <c r="G691" s="3" t="s">
        <v>27</v>
      </c>
      <c r="H691" s="3"/>
      <c r="I691" s="3"/>
      <c r="J691" s="3" t="s">
        <v>10898</v>
      </c>
      <c r="K691" s="3"/>
      <c r="L691" s="8" t="s">
        <v>36</v>
      </c>
      <c r="M691" s="12" t="s">
        <v>10899</v>
      </c>
      <c r="N691" s="3">
        <v>544.0</v>
      </c>
      <c r="O691" s="3">
        <v>385.0</v>
      </c>
      <c r="P691" s="3"/>
      <c r="Q691" s="13" t="s">
        <v>10901</v>
      </c>
      <c r="R691" s="8" t="s">
        <v>1788</v>
      </c>
    </row>
    <row r="692">
      <c r="A692" s="10" t="s">
        <v>10904</v>
      </c>
      <c r="B692" s="3" t="s">
        <v>10905</v>
      </c>
      <c r="C692" s="4" t="s">
        <v>1432</v>
      </c>
      <c r="D692" s="3" t="s">
        <v>10897</v>
      </c>
      <c r="E692" s="6">
        <v>42709.89644675926</v>
      </c>
      <c r="F692" s="3"/>
      <c r="G692" s="3" t="s">
        <v>27</v>
      </c>
      <c r="H692" s="3"/>
      <c r="I692" s="3"/>
      <c r="J692" s="3" t="s">
        <v>10907</v>
      </c>
      <c r="K692" s="3"/>
      <c r="L692" s="8" t="s">
        <v>36</v>
      </c>
      <c r="M692" s="12" t="s">
        <v>10909</v>
      </c>
      <c r="N692" s="3">
        <v>151.0</v>
      </c>
      <c r="O692" s="3">
        <v>64.0</v>
      </c>
      <c r="P692" s="3"/>
      <c r="Q692" s="13" t="s">
        <v>10911</v>
      </c>
      <c r="R692" s="8" t="s">
        <v>1439</v>
      </c>
    </row>
    <row r="693">
      <c r="A693" s="10" t="s">
        <v>10913</v>
      </c>
      <c r="B693" s="3" t="s">
        <v>10914</v>
      </c>
      <c r="C693" s="4" t="s">
        <v>10915</v>
      </c>
      <c r="D693" s="3" t="s">
        <v>10897</v>
      </c>
      <c r="E693" s="6">
        <v>42709.89644675926</v>
      </c>
      <c r="F693" s="3"/>
      <c r="G693" s="3" t="s">
        <v>2729</v>
      </c>
      <c r="H693" s="3"/>
      <c r="I693" s="3"/>
      <c r="J693" s="3" t="s">
        <v>10917</v>
      </c>
      <c r="K693" s="3"/>
      <c r="L693" s="8" t="s">
        <v>36</v>
      </c>
      <c r="M693" s="12" t="s">
        <v>10920</v>
      </c>
      <c r="N693" s="3">
        <v>1500.0</v>
      </c>
      <c r="O693" s="3">
        <v>958.0</v>
      </c>
      <c r="P693" s="3"/>
      <c r="Q693" s="13" t="s">
        <v>10922</v>
      </c>
      <c r="R693" s="8" t="s">
        <v>10924</v>
      </c>
    </row>
    <row r="694">
      <c r="A694" s="10" t="s">
        <v>10925</v>
      </c>
      <c r="B694" s="3" t="s">
        <v>10927</v>
      </c>
      <c r="C694" s="4" t="s">
        <v>10928</v>
      </c>
      <c r="D694" s="3" t="s">
        <v>10897</v>
      </c>
      <c r="E694" s="6">
        <v>42709.89644675926</v>
      </c>
      <c r="F694" s="3"/>
      <c r="G694" s="3" t="s">
        <v>27</v>
      </c>
      <c r="H694" s="3"/>
      <c r="I694" s="3"/>
      <c r="J694" s="3" t="s">
        <v>10929</v>
      </c>
      <c r="K694" s="3"/>
      <c r="L694" s="8" t="s">
        <v>29</v>
      </c>
      <c r="M694" s="12" t="s">
        <v>10931</v>
      </c>
      <c r="N694" s="3">
        <v>1222.0</v>
      </c>
      <c r="O694" s="3">
        <v>1081.0</v>
      </c>
      <c r="P694" s="3"/>
      <c r="Q694" s="13" t="s">
        <v>10932</v>
      </c>
      <c r="R694" s="8" t="s">
        <v>10935</v>
      </c>
    </row>
    <row r="695">
      <c r="A695" s="10" t="s">
        <v>10937</v>
      </c>
      <c r="B695" s="3" t="s">
        <v>7157</v>
      </c>
      <c r="C695" s="4" t="s">
        <v>10939</v>
      </c>
      <c r="D695" s="3" t="s">
        <v>10897</v>
      </c>
      <c r="E695" s="6">
        <v>42709.89644675926</v>
      </c>
      <c r="F695" s="3"/>
      <c r="G695" s="3" t="s">
        <v>27</v>
      </c>
      <c r="H695" s="3"/>
      <c r="I695" s="3"/>
      <c r="J695" s="3" t="s">
        <v>7165</v>
      </c>
      <c r="K695" s="3"/>
      <c r="L695" s="8" t="s">
        <v>81</v>
      </c>
      <c r="M695" s="12" t="s">
        <v>7168</v>
      </c>
      <c r="N695" s="3">
        <v>10064.0</v>
      </c>
      <c r="O695" s="3">
        <v>10559.0</v>
      </c>
      <c r="P695" s="3" t="s">
        <v>7170</v>
      </c>
      <c r="Q695" s="13" t="s">
        <v>10944</v>
      </c>
      <c r="R695" s="8" t="s">
        <v>10946</v>
      </c>
    </row>
    <row r="696">
      <c r="A696" s="10" t="s">
        <v>10948</v>
      </c>
      <c r="B696" s="3" t="s">
        <v>10950</v>
      </c>
      <c r="C696" s="4" t="s">
        <v>10952</v>
      </c>
      <c r="D696" s="3" t="s">
        <v>10897</v>
      </c>
      <c r="E696" s="6">
        <v>42709.89644675926</v>
      </c>
      <c r="F696" s="3"/>
      <c r="G696" s="3" t="s">
        <v>27</v>
      </c>
      <c r="H696" s="3"/>
      <c r="I696" s="3"/>
      <c r="J696" s="3" t="s">
        <v>10954</v>
      </c>
      <c r="K696" s="3"/>
      <c r="L696" s="8" t="s">
        <v>611</v>
      </c>
      <c r="M696" s="12" t="s">
        <v>10956</v>
      </c>
      <c r="N696" s="3">
        <v>1.2351173E7</v>
      </c>
      <c r="O696" s="3">
        <v>1075.0</v>
      </c>
      <c r="P696" s="3" t="s">
        <v>3238</v>
      </c>
      <c r="Q696" s="13" t="s">
        <v>10959</v>
      </c>
      <c r="R696" s="8" t="s">
        <v>10963</v>
      </c>
    </row>
    <row r="697">
      <c r="A697" s="10" t="s">
        <v>10964</v>
      </c>
      <c r="B697" s="3" t="s">
        <v>10965</v>
      </c>
      <c r="C697" s="4" t="s">
        <v>10966</v>
      </c>
      <c r="D697" s="3" t="s">
        <v>10897</v>
      </c>
      <c r="E697" s="6">
        <v>42709.89644675926</v>
      </c>
      <c r="F697" s="3"/>
      <c r="G697" s="3" t="s">
        <v>27</v>
      </c>
      <c r="H697" s="3"/>
      <c r="I697" s="3"/>
      <c r="J697" s="3" t="s">
        <v>10967</v>
      </c>
      <c r="K697" s="3"/>
      <c r="L697" s="8" t="s">
        <v>81</v>
      </c>
      <c r="M697" s="12" t="s">
        <v>10969</v>
      </c>
      <c r="N697" s="3">
        <v>9.0</v>
      </c>
      <c r="O697" s="3">
        <v>54.0</v>
      </c>
      <c r="P697" s="3"/>
      <c r="Q697" s="13" t="s">
        <v>10973</v>
      </c>
      <c r="R697" s="8" t="s">
        <v>2704</v>
      </c>
    </row>
    <row r="698">
      <c r="A698" s="10" t="s">
        <v>10976</v>
      </c>
      <c r="B698" s="3" t="s">
        <v>10977</v>
      </c>
      <c r="C698" s="4" t="s">
        <v>10979</v>
      </c>
      <c r="D698" s="3" t="s">
        <v>10897</v>
      </c>
      <c r="E698" s="6">
        <v>42709.89644675926</v>
      </c>
      <c r="F698" s="3"/>
      <c r="G698" s="3" t="s">
        <v>27</v>
      </c>
      <c r="H698" s="3"/>
      <c r="I698" s="3"/>
      <c r="J698" s="3" t="s">
        <v>10981</v>
      </c>
      <c r="K698" s="3"/>
      <c r="L698" s="8" t="s">
        <v>81</v>
      </c>
      <c r="M698" s="12" t="s">
        <v>10983</v>
      </c>
      <c r="N698" s="3">
        <v>674.0</v>
      </c>
      <c r="O698" s="3">
        <v>668.0</v>
      </c>
      <c r="P698" s="3"/>
      <c r="Q698" s="13" t="s">
        <v>10985</v>
      </c>
      <c r="R698" s="8" t="s">
        <v>10987</v>
      </c>
    </row>
    <row r="699">
      <c r="A699" s="10" t="s">
        <v>10988</v>
      </c>
      <c r="B699" s="3" t="s">
        <v>10989</v>
      </c>
      <c r="C699" s="4" t="s">
        <v>10990</v>
      </c>
      <c r="D699" s="3" t="s">
        <v>10897</v>
      </c>
      <c r="E699" s="6">
        <v>42709.89644675926</v>
      </c>
      <c r="F699" s="3"/>
      <c r="G699" s="3" t="s">
        <v>27</v>
      </c>
      <c r="H699" s="3"/>
      <c r="I699" s="3"/>
      <c r="J699" s="3" t="s">
        <v>10991</v>
      </c>
      <c r="K699" s="3"/>
      <c r="L699" s="8" t="s">
        <v>184</v>
      </c>
      <c r="M699" s="12" t="s">
        <v>10995</v>
      </c>
      <c r="N699" s="3">
        <v>5240.0</v>
      </c>
      <c r="O699" s="3">
        <v>16.0</v>
      </c>
      <c r="P699" s="3" t="s">
        <v>9885</v>
      </c>
      <c r="Q699" s="13" t="s">
        <v>10998</v>
      </c>
      <c r="R699" s="8" t="s">
        <v>11001</v>
      </c>
    </row>
    <row r="700">
      <c r="A700" s="10" t="s">
        <v>11002</v>
      </c>
      <c r="B700" s="3" t="s">
        <v>11003</v>
      </c>
      <c r="C700" s="4" t="s">
        <v>11006</v>
      </c>
      <c r="D700" s="3" t="s">
        <v>11007</v>
      </c>
      <c r="E700" s="6">
        <v>42709.89643518519</v>
      </c>
      <c r="F700" s="3"/>
      <c r="G700" s="3" t="s">
        <v>27</v>
      </c>
      <c r="H700" s="3"/>
      <c r="I700" s="3"/>
      <c r="J700" s="3" t="s">
        <v>11010</v>
      </c>
      <c r="K700" s="3"/>
      <c r="L700" s="8" t="s">
        <v>4103</v>
      </c>
      <c r="M700" s="12" t="s">
        <v>11012</v>
      </c>
      <c r="N700" s="3">
        <v>53.0</v>
      </c>
      <c r="O700" s="3">
        <v>109.0</v>
      </c>
      <c r="P700" s="3"/>
      <c r="Q700" s="13" t="s">
        <v>11016</v>
      </c>
      <c r="R700" s="8" t="s">
        <v>11019</v>
      </c>
    </row>
    <row r="701">
      <c r="A701" s="10" t="s">
        <v>11020</v>
      </c>
      <c r="B701" s="3" t="s">
        <v>11022</v>
      </c>
      <c r="C701" s="4" t="s">
        <v>11023</v>
      </c>
      <c r="D701" s="3" t="s">
        <v>11007</v>
      </c>
      <c r="E701" s="6">
        <v>42709.89643518519</v>
      </c>
      <c r="F701" s="3"/>
      <c r="G701" s="3" t="s">
        <v>27</v>
      </c>
      <c r="H701" s="3"/>
      <c r="I701" s="3"/>
      <c r="J701" s="3" t="s">
        <v>11026</v>
      </c>
      <c r="K701" s="3"/>
      <c r="L701" s="8" t="s">
        <v>213</v>
      </c>
      <c r="M701" s="12" t="s">
        <v>11027</v>
      </c>
      <c r="N701" s="3">
        <v>69.0</v>
      </c>
      <c r="O701" s="3">
        <v>122.0</v>
      </c>
      <c r="P701" s="3"/>
      <c r="Q701" s="13" t="s">
        <v>11031</v>
      </c>
      <c r="R701" s="8" t="s">
        <v>588</v>
      </c>
    </row>
    <row r="702">
      <c r="A702" s="10" t="s">
        <v>11032</v>
      </c>
      <c r="B702" s="3" t="s">
        <v>11033</v>
      </c>
      <c r="C702" s="4" t="s">
        <v>10365</v>
      </c>
      <c r="D702" s="3" t="s">
        <v>11007</v>
      </c>
      <c r="E702" s="6">
        <v>42709.89643518519</v>
      </c>
      <c r="F702" s="3"/>
      <c r="G702" s="3" t="s">
        <v>27</v>
      </c>
      <c r="H702" s="3"/>
      <c r="I702" s="3"/>
      <c r="J702" s="3" t="s">
        <v>11035</v>
      </c>
      <c r="K702" s="3"/>
      <c r="L702" s="8" t="s">
        <v>81</v>
      </c>
      <c r="M702" s="12" t="s">
        <v>11038</v>
      </c>
      <c r="N702" s="3">
        <v>37.0</v>
      </c>
      <c r="O702" s="3">
        <v>1428.0</v>
      </c>
      <c r="P702" s="3" t="s">
        <v>831</v>
      </c>
      <c r="Q702" s="13" t="s">
        <v>11041</v>
      </c>
      <c r="R702" s="8" t="s">
        <v>10372</v>
      </c>
    </row>
    <row r="703">
      <c r="A703" s="10" t="s">
        <v>11043</v>
      </c>
      <c r="B703" s="3" t="s">
        <v>11044</v>
      </c>
      <c r="C703" s="4" t="s">
        <v>2772</v>
      </c>
      <c r="D703" s="3" t="s">
        <v>11007</v>
      </c>
      <c r="E703" s="6">
        <v>42709.89643518519</v>
      </c>
      <c r="F703" s="3"/>
      <c r="G703" s="3" t="s">
        <v>27</v>
      </c>
      <c r="H703" s="3"/>
      <c r="I703" s="3"/>
      <c r="J703" s="3" t="s">
        <v>11047</v>
      </c>
      <c r="K703" s="3"/>
      <c r="L703" s="8" t="s">
        <v>29</v>
      </c>
      <c r="M703" s="12" t="s">
        <v>11049</v>
      </c>
      <c r="N703" s="3">
        <v>206.0</v>
      </c>
      <c r="O703" s="3">
        <v>75.0</v>
      </c>
      <c r="P703" s="3" t="s">
        <v>2090</v>
      </c>
      <c r="Q703" s="13" t="s">
        <v>11053</v>
      </c>
      <c r="R703" s="8" t="s">
        <v>2781</v>
      </c>
    </row>
    <row r="704">
      <c r="A704" s="10" t="s">
        <v>11056</v>
      </c>
      <c r="B704" s="3" t="s">
        <v>11057</v>
      </c>
      <c r="C704" s="4" t="s">
        <v>11058</v>
      </c>
      <c r="D704" s="3" t="s">
        <v>11007</v>
      </c>
      <c r="E704" s="6">
        <v>42709.89643518519</v>
      </c>
      <c r="F704" s="3"/>
      <c r="G704" s="3" t="s">
        <v>27</v>
      </c>
      <c r="H704" s="3"/>
      <c r="I704" s="3"/>
      <c r="J704" s="3" t="s">
        <v>11060</v>
      </c>
      <c r="K704" s="3"/>
      <c r="L704" s="8" t="s">
        <v>29</v>
      </c>
      <c r="M704" s="12" t="s">
        <v>11062</v>
      </c>
      <c r="N704" s="3">
        <v>1536.0</v>
      </c>
      <c r="O704" s="3">
        <v>2938.0</v>
      </c>
      <c r="P704" s="3" t="s">
        <v>11064</v>
      </c>
      <c r="Q704" s="13" t="s">
        <v>11066</v>
      </c>
      <c r="R704" s="8" t="s">
        <v>11069</v>
      </c>
    </row>
    <row r="705">
      <c r="A705" s="10" t="s">
        <v>11070</v>
      </c>
      <c r="B705" s="3" t="s">
        <v>11071</v>
      </c>
      <c r="C705" s="4" t="s">
        <v>2301</v>
      </c>
      <c r="D705" s="3" t="s">
        <v>11007</v>
      </c>
      <c r="E705" s="6">
        <v>42709.89643518519</v>
      </c>
      <c r="F705" s="3"/>
      <c r="G705" s="3" t="s">
        <v>27</v>
      </c>
      <c r="H705" s="3"/>
      <c r="I705" s="3"/>
      <c r="J705" s="3" t="s">
        <v>11073</v>
      </c>
      <c r="K705" s="3"/>
      <c r="L705" s="8" t="s">
        <v>29</v>
      </c>
      <c r="M705" s="12" t="s">
        <v>11075</v>
      </c>
      <c r="N705" s="3">
        <v>297.0</v>
      </c>
      <c r="O705" s="3">
        <v>413.0</v>
      </c>
      <c r="P705" s="3" t="s">
        <v>11076</v>
      </c>
      <c r="Q705" s="13" t="s">
        <v>11078</v>
      </c>
      <c r="R705" s="8" t="s">
        <v>2311</v>
      </c>
    </row>
    <row r="706">
      <c r="A706" s="10" t="s">
        <v>11083</v>
      </c>
      <c r="B706" s="3" t="s">
        <v>1055</v>
      </c>
      <c r="C706" s="4" t="s">
        <v>11084</v>
      </c>
      <c r="D706" s="3" t="s">
        <v>11007</v>
      </c>
      <c r="E706" s="6">
        <v>42709.89643518519</v>
      </c>
      <c r="F706" s="3"/>
      <c r="G706" s="3" t="s">
        <v>27</v>
      </c>
      <c r="H706" s="3"/>
      <c r="I706" s="3"/>
      <c r="J706" s="3" t="s">
        <v>1059</v>
      </c>
      <c r="K706" s="3"/>
      <c r="L706" s="8" t="s">
        <v>36</v>
      </c>
      <c r="M706" s="12" t="s">
        <v>1060</v>
      </c>
      <c r="N706" s="3">
        <v>80090.0</v>
      </c>
      <c r="O706" s="3">
        <v>880.0</v>
      </c>
      <c r="P706" s="3"/>
      <c r="Q706" s="13" t="s">
        <v>11089</v>
      </c>
      <c r="R706" s="8" t="s">
        <v>11094</v>
      </c>
    </row>
    <row r="707">
      <c r="A707" s="10" t="s">
        <v>11095</v>
      </c>
      <c r="B707" s="3" t="s">
        <v>11096</v>
      </c>
      <c r="C707" s="4" t="s">
        <v>11097</v>
      </c>
      <c r="D707" s="3" t="s">
        <v>11007</v>
      </c>
      <c r="E707" s="6">
        <v>42709.89643518519</v>
      </c>
      <c r="F707" s="3"/>
      <c r="G707" s="3" t="s">
        <v>134</v>
      </c>
      <c r="H707" s="3"/>
      <c r="I707" s="3"/>
      <c r="J707" s="3" t="s">
        <v>11099</v>
      </c>
      <c r="K707" s="3"/>
      <c r="L707" s="8" t="s">
        <v>273</v>
      </c>
      <c r="M707" s="12" t="s">
        <v>11101</v>
      </c>
      <c r="N707" s="3">
        <v>239.0</v>
      </c>
      <c r="O707" s="3">
        <v>2484.0</v>
      </c>
      <c r="P707" s="3"/>
      <c r="Q707" s="13" t="s">
        <v>11102</v>
      </c>
      <c r="R707" s="8" t="s">
        <v>11104</v>
      </c>
    </row>
    <row r="708">
      <c r="A708" s="10" t="s">
        <v>11105</v>
      </c>
      <c r="B708" s="3" t="s">
        <v>11106</v>
      </c>
      <c r="C708" s="4" t="s">
        <v>11107</v>
      </c>
      <c r="D708" s="3" t="s">
        <v>11007</v>
      </c>
      <c r="E708" s="6">
        <v>42709.89643518519</v>
      </c>
      <c r="F708" s="3"/>
      <c r="G708" s="3" t="s">
        <v>27</v>
      </c>
      <c r="H708" s="3" t="s">
        <v>640</v>
      </c>
      <c r="I708" s="3" t="s">
        <v>641</v>
      </c>
      <c r="J708" s="3" t="s">
        <v>11111</v>
      </c>
      <c r="K708" s="3" t="s">
        <v>3151</v>
      </c>
      <c r="L708" s="8" t="s">
        <v>342</v>
      </c>
      <c r="M708" s="12" t="s">
        <v>11112</v>
      </c>
      <c r="N708" s="3">
        <v>86.0</v>
      </c>
      <c r="O708" s="3">
        <v>388.0</v>
      </c>
      <c r="P708" s="3" t="s">
        <v>11113</v>
      </c>
      <c r="Q708" s="13" t="s">
        <v>11115</v>
      </c>
      <c r="R708" s="8" t="s">
        <v>6967</v>
      </c>
    </row>
    <row r="709">
      <c r="A709" s="10" t="s">
        <v>11117</v>
      </c>
      <c r="B709" s="3" t="s">
        <v>3158</v>
      </c>
      <c r="C709" s="4" t="s">
        <v>701</v>
      </c>
      <c r="D709" s="3" t="s">
        <v>11007</v>
      </c>
      <c r="E709" s="6">
        <v>42709.89643518519</v>
      </c>
      <c r="F709" s="3"/>
      <c r="G709" s="3" t="s">
        <v>27</v>
      </c>
      <c r="H709" s="3"/>
      <c r="I709" s="3"/>
      <c r="J709" s="3" t="s">
        <v>3161</v>
      </c>
      <c r="K709" s="3"/>
      <c r="L709" s="8" t="s">
        <v>29</v>
      </c>
      <c r="M709" s="12" t="s">
        <v>3164</v>
      </c>
      <c r="N709" s="3">
        <v>222.0</v>
      </c>
      <c r="O709" s="3">
        <v>1093.0</v>
      </c>
      <c r="P709" s="3"/>
      <c r="Q709" s="13" t="s">
        <v>11124</v>
      </c>
      <c r="R709" s="8" t="s">
        <v>711</v>
      </c>
    </row>
    <row r="710">
      <c r="A710" s="10" t="s">
        <v>11129</v>
      </c>
      <c r="B710" s="3" t="s">
        <v>11131</v>
      </c>
      <c r="C710" s="4" t="s">
        <v>11133</v>
      </c>
      <c r="D710" s="3" t="s">
        <v>11007</v>
      </c>
      <c r="E710" s="6">
        <v>42709.89643518519</v>
      </c>
      <c r="F710" s="3"/>
      <c r="G710" s="3" t="s">
        <v>27</v>
      </c>
      <c r="H710" s="3"/>
      <c r="I710" s="3"/>
      <c r="J710" s="3" t="s">
        <v>11137</v>
      </c>
      <c r="K710" s="3"/>
      <c r="L710" s="8" t="s">
        <v>36</v>
      </c>
      <c r="M710" s="12" t="s">
        <v>11139</v>
      </c>
      <c r="N710" s="3">
        <v>4190.0</v>
      </c>
      <c r="O710" s="3">
        <v>4800.0</v>
      </c>
      <c r="P710" s="3"/>
      <c r="Q710" s="13" t="s">
        <v>11141</v>
      </c>
      <c r="R710" s="8" t="s">
        <v>11145</v>
      </c>
    </row>
    <row r="711">
      <c r="A711" s="10" t="s">
        <v>11147</v>
      </c>
      <c r="B711" s="3" t="s">
        <v>837</v>
      </c>
      <c r="C711" s="4" t="s">
        <v>11149</v>
      </c>
      <c r="D711" s="3" t="s">
        <v>11007</v>
      </c>
      <c r="E711" s="6">
        <v>42709.89643518519</v>
      </c>
      <c r="F711" s="3"/>
      <c r="G711" s="3" t="s">
        <v>27</v>
      </c>
      <c r="H711" s="3"/>
      <c r="I711" s="3"/>
      <c r="J711" s="3" t="s">
        <v>841</v>
      </c>
      <c r="K711" s="3"/>
      <c r="L711" s="8" t="s">
        <v>29</v>
      </c>
      <c r="M711" s="12" t="s">
        <v>842</v>
      </c>
      <c r="N711" s="3">
        <v>238.0</v>
      </c>
      <c r="O711" s="3">
        <v>291.0</v>
      </c>
      <c r="P711" s="3"/>
      <c r="Q711" s="13" t="s">
        <v>11155</v>
      </c>
      <c r="R711" s="8" t="s">
        <v>11159</v>
      </c>
    </row>
    <row r="712">
      <c r="A712" s="10" t="s">
        <v>11160</v>
      </c>
      <c r="B712" s="3" t="s">
        <v>11162</v>
      </c>
      <c r="C712" s="4" t="s">
        <v>11163</v>
      </c>
      <c r="D712" s="3" t="s">
        <v>11007</v>
      </c>
      <c r="E712" s="6">
        <v>42709.89643518519</v>
      </c>
      <c r="F712" s="3"/>
      <c r="G712" s="3" t="s">
        <v>328</v>
      </c>
      <c r="H712" s="3"/>
      <c r="I712" s="3"/>
      <c r="J712" s="3" t="s">
        <v>11165</v>
      </c>
      <c r="K712" s="3"/>
      <c r="L712" s="8" t="s">
        <v>81</v>
      </c>
      <c r="M712" s="12" t="s">
        <v>11167</v>
      </c>
      <c r="N712" s="3">
        <v>848.0</v>
      </c>
      <c r="O712" s="3">
        <v>1128.0</v>
      </c>
      <c r="P712" s="3" t="s">
        <v>11169</v>
      </c>
      <c r="Q712" s="13" t="s">
        <v>11171</v>
      </c>
      <c r="R712" s="8" t="s">
        <v>11173</v>
      </c>
    </row>
    <row r="713">
      <c r="A713" s="10" t="s">
        <v>11176</v>
      </c>
      <c r="B713" s="3" t="s">
        <v>8943</v>
      </c>
      <c r="C713" s="4" t="s">
        <v>11179</v>
      </c>
      <c r="D713" s="3" t="s">
        <v>11007</v>
      </c>
      <c r="E713" s="6">
        <v>42709.89643518519</v>
      </c>
      <c r="F713" s="3"/>
      <c r="G713" s="3" t="s">
        <v>27</v>
      </c>
      <c r="H713" s="3"/>
      <c r="I713" s="3"/>
      <c r="J713" s="3" t="s">
        <v>8946</v>
      </c>
      <c r="K713" s="3"/>
      <c r="L713" s="8" t="s">
        <v>380</v>
      </c>
      <c r="M713" s="12" t="s">
        <v>8948</v>
      </c>
      <c r="N713" s="3">
        <v>233.0</v>
      </c>
      <c r="O713" s="3">
        <v>80.0</v>
      </c>
      <c r="P713" s="3" t="s">
        <v>3662</v>
      </c>
      <c r="Q713" s="13" t="s">
        <v>11182</v>
      </c>
      <c r="R713" s="8" t="s">
        <v>11186</v>
      </c>
    </row>
    <row r="714">
      <c r="A714" s="10" t="s">
        <v>11187</v>
      </c>
      <c r="B714" s="3" t="s">
        <v>11188</v>
      </c>
      <c r="C714" s="4" t="s">
        <v>11189</v>
      </c>
      <c r="D714" s="3" t="s">
        <v>11007</v>
      </c>
      <c r="E714" s="6">
        <v>42709.89643518519</v>
      </c>
      <c r="F714" s="3"/>
      <c r="G714" s="3" t="s">
        <v>27</v>
      </c>
      <c r="H714" s="3"/>
      <c r="I714" s="3"/>
      <c r="J714" s="3" t="s">
        <v>11191</v>
      </c>
      <c r="K714" s="3"/>
      <c r="L714" s="8" t="s">
        <v>36</v>
      </c>
      <c r="M714" s="12" t="s">
        <v>11193</v>
      </c>
      <c r="N714" s="3">
        <v>40.0</v>
      </c>
      <c r="O714" s="3">
        <v>130.0</v>
      </c>
      <c r="P714" s="3" t="s">
        <v>11195</v>
      </c>
      <c r="Q714" s="13" t="s">
        <v>11196</v>
      </c>
      <c r="R714" s="8" t="s">
        <v>11200</v>
      </c>
    </row>
    <row r="715">
      <c r="A715" s="10" t="s">
        <v>11201</v>
      </c>
      <c r="B715" s="3" t="s">
        <v>11202</v>
      </c>
      <c r="C715" s="4" t="s">
        <v>11203</v>
      </c>
      <c r="D715" s="3" t="s">
        <v>11007</v>
      </c>
      <c r="E715" s="6">
        <v>42709.89643518519</v>
      </c>
      <c r="F715" s="3"/>
      <c r="G715" s="3" t="s">
        <v>27</v>
      </c>
      <c r="H715" s="3"/>
      <c r="I715" s="3"/>
      <c r="J715" s="3" t="s">
        <v>11205</v>
      </c>
      <c r="K715" s="3"/>
      <c r="L715" s="8" t="s">
        <v>11206</v>
      </c>
      <c r="M715" s="12" t="s">
        <v>11207</v>
      </c>
      <c r="N715" s="3">
        <v>1879.0</v>
      </c>
      <c r="O715" s="3">
        <v>11.0</v>
      </c>
      <c r="P715" s="3"/>
      <c r="Q715" s="13" t="s">
        <v>11212</v>
      </c>
      <c r="R715" s="8" t="s">
        <v>11216</v>
      </c>
    </row>
    <row r="716">
      <c r="A716" s="10" t="s">
        <v>11218</v>
      </c>
      <c r="B716" s="3" t="s">
        <v>11219</v>
      </c>
      <c r="C716" s="4" t="s">
        <v>11220</v>
      </c>
      <c r="D716" s="3" t="s">
        <v>11007</v>
      </c>
      <c r="E716" s="6">
        <v>42709.89643518519</v>
      </c>
      <c r="F716" s="3"/>
      <c r="G716" s="3" t="s">
        <v>27</v>
      </c>
      <c r="H716" s="3" t="s">
        <v>11228</v>
      </c>
      <c r="I716" s="3" t="s">
        <v>11230</v>
      </c>
      <c r="J716" s="3" t="s">
        <v>11231</v>
      </c>
      <c r="K716" s="3" t="s">
        <v>11232</v>
      </c>
      <c r="L716" s="8" t="s">
        <v>81</v>
      </c>
      <c r="M716" s="12" t="s">
        <v>11233</v>
      </c>
      <c r="N716" s="3">
        <v>315.0</v>
      </c>
      <c r="O716" s="3">
        <v>757.0</v>
      </c>
      <c r="P716" s="3" t="s">
        <v>10724</v>
      </c>
      <c r="Q716" s="13" t="s">
        <v>11235</v>
      </c>
      <c r="R716" s="8" t="s">
        <v>11239</v>
      </c>
    </row>
    <row r="717">
      <c r="A717" s="10" t="s">
        <v>11241</v>
      </c>
      <c r="B717" s="3" t="s">
        <v>2035</v>
      </c>
      <c r="C717" s="4" t="s">
        <v>11243</v>
      </c>
      <c r="D717" s="3" t="s">
        <v>11007</v>
      </c>
      <c r="E717" s="6">
        <v>42709.89643518519</v>
      </c>
      <c r="F717" s="3"/>
      <c r="G717" s="3" t="s">
        <v>27</v>
      </c>
      <c r="H717" s="3"/>
      <c r="I717" s="3"/>
      <c r="J717" s="3" t="s">
        <v>2038</v>
      </c>
      <c r="K717" s="3"/>
      <c r="L717" s="8" t="s">
        <v>36</v>
      </c>
      <c r="M717" s="12" t="s">
        <v>2040</v>
      </c>
      <c r="N717" s="3">
        <v>9151.0</v>
      </c>
      <c r="O717" s="3">
        <v>8224.0</v>
      </c>
      <c r="P717" s="3" t="s">
        <v>2043</v>
      </c>
      <c r="Q717" s="13" t="s">
        <v>11249</v>
      </c>
      <c r="R717" s="8" t="s">
        <v>11251</v>
      </c>
    </row>
    <row r="718">
      <c r="A718" s="10" t="s">
        <v>11253</v>
      </c>
      <c r="B718" s="3" t="s">
        <v>11254</v>
      </c>
      <c r="C718" s="4" t="s">
        <v>11256</v>
      </c>
      <c r="D718" s="3" t="s">
        <v>11007</v>
      </c>
      <c r="E718" s="6">
        <v>42709.89643518519</v>
      </c>
      <c r="F718" s="3"/>
      <c r="G718" s="3" t="s">
        <v>27</v>
      </c>
      <c r="H718" s="3"/>
      <c r="I718" s="3"/>
      <c r="J718" s="3" t="s">
        <v>11257</v>
      </c>
      <c r="K718" s="3"/>
      <c r="L718" s="8" t="s">
        <v>380</v>
      </c>
      <c r="M718" s="12" t="s">
        <v>11260</v>
      </c>
      <c r="N718" s="3">
        <v>1613.0</v>
      </c>
      <c r="O718" s="3">
        <v>1918.0</v>
      </c>
      <c r="P718" s="3" t="s">
        <v>11264</v>
      </c>
      <c r="Q718" s="13" t="s">
        <v>11265</v>
      </c>
      <c r="R718" s="8" t="s">
        <v>11268</v>
      </c>
    </row>
    <row r="719">
      <c r="A719" s="10" t="s">
        <v>11269</v>
      </c>
      <c r="B719" s="3" t="s">
        <v>1417</v>
      </c>
      <c r="C719" s="4" t="s">
        <v>11271</v>
      </c>
      <c r="D719" s="3" t="s">
        <v>11007</v>
      </c>
      <c r="E719" s="6">
        <v>42709.89643518519</v>
      </c>
      <c r="F719" s="3"/>
      <c r="G719" s="3" t="s">
        <v>27</v>
      </c>
      <c r="H719" s="3"/>
      <c r="I719" s="3"/>
      <c r="J719" s="3" t="s">
        <v>1420</v>
      </c>
      <c r="K719" s="3"/>
      <c r="L719" s="8" t="s">
        <v>81</v>
      </c>
      <c r="M719" s="12" t="s">
        <v>1422</v>
      </c>
      <c r="N719" s="3">
        <v>1454.0</v>
      </c>
      <c r="O719" s="3">
        <v>1690.0</v>
      </c>
      <c r="P719" s="3" t="s">
        <v>1424</v>
      </c>
      <c r="Q719" s="13" t="s">
        <v>11276</v>
      </c>
      <c r="R719" s="8" t="s">
        <v>1429</v>
      </c>
    </row>
    <row r="720">
      <c r="A720" s="10" t="s">
        <v>11278</v>
      </c>
      <c r="B720" s="3" t="s">
        <v>11279</v>
      </c>
      <c r="C720" s="4" t="s">
        <v>9734</v>
      </c>
      <c r="D720" s="3" t="s">
        <v>11007</v>
      </c>
      <c r="E720" s="6">
        <v>42709.89643518519</v>
      </c>
      <c r="F720" s="3"/>
      <c r="G720" s="3" t="s">
        <v>2729</v>
      </c>
      <c r="H720" s="3"/>
      <c r="I720" s="3"/>
      <c r="J720" s="3" t="s">
        <v>11281</v>
      </c>
      <c r="K720" s="3"/>
      <c r="L720" s="8" t="s">
        <v>81</v>
      </c>
      <c r="M720" s="12" t="s">
        <v>11284</v>
      </c>
      <c r="N720" s="3">
        <v>469.0</v>
      </c>
      <c r="O720" s="3">
        <v>223.0</v>
      </c>
      <c r="P720" s="3"/>
      <c r="Q720" s="13" t="s">
        <v>11286</v>
      </c>
      <c r="R720" s="8" t="s">
        <v>9263</v>
      </c>
    </row>
    <row r="721">
      <c r="A721" s="10" t="s">
        <v>11289</v>
      </c>
      <c r="B721" s="3" t="s">
        <v>11290</v>
      </c>
      <c r="C721" s="4" t="s">
        <v>11291</v>
      </c>
      <c r="D721" s="3" t="s">
        <v>11007</v>
      </c>
      <c r="E721" s="6">
        <v>42709.89643518519</v>
      </c>
      <c r="F721" s="3"/>
      <c r="G721" s="3" t="s">
        <v>27</v>
      </c>
      <c r="H721" s="3"/>
      <c r="I721" s="3"/>
      <c r="J721" s="3" t="s">
        <v>11294</v>
      </c>
      <c r="K721" s="3"/>
      <c r="L721" s="8" t="s">
        <v>81</v>
      </c>
      <c r="M721" s="12" t="s">
        <v>11296</v>
      </c>
      <c r="N721" s="3">
        <v>1529.0</v>
      </c>
      <c r="O721" s="3">
        <v>892.0</v>
      </c>
      <c r="P721" s="3" t="s">
        <v>11300</v>
      </c>
      <c r="Q721" s="13" t="s">
        <v>11301</v>
      </c>
      <c r="R721" s="8" t="s">
        <v>11306</v>
      </c>
    </row>
    <row r="722">
      <c r="A722" s="10" t="s">
        <v>11309</v>
      </c>
      <c r="B722" s="3" t="s">
        <v>1649</v>
      </c>
      <c r="C722" s="4" t="s">
        <v>11311</v>
      </c>
      <c r="D722" s="3" t="s">
        <v>11007</v>
      </c>
      <c r="E722" s="6">
        <v>42709.89643518519</v>
      </c>
      <c r="F722" s="3"/>
      <c r="G722" s="3" t="s">
        <v>27</v>
      </c>
      <c r="H722" s="3"/>
      <c r="I722" s="3"/>
      <c r="J722" s="3" t="s">
        <v>1653</v>
      </c>
      <c r="K722" s="3"/>
      <c r="L722" s="8" t="s">
        <v>81</v>
      </c>
      <c r="M722" s="12" t="s">
        <v>1655</v>
      </c>
      <c r="N722" s="3">
        <v>185.0</v>
      </c>
      <c r="O722" s="3">
        <v>488.0</v>
      </c>
      <c r="P722" s="3" t="s">
        <v>1657</v>
      </c>
      <c r="Q722" s="13" t="s">
        <v>11315</v>
      </c>
      <c r="R722" s="8" t="s">
        <v>11319</v>
      </c>
    </row>
    <row r="723">
      <c r="A723" s="10" t="s">
        <v>11320</v>
      </c>
      <c r="B723" s="3" t="s">
        <v>11321</v>
      </c>
      <c r="C723" s="4" t="s">
        <v>11323</v>
      </c>
      <c r="D723" s="3" t="s">
        <v>11007</v>
      </c>
      <c r="E723" s="6">
        <v>42709.89643518519</v>
      </c>
      <c r="F723" s="3"/>
      <c r="G723" s="3" t="s">
        <v>27</v>
      </c>
      <c r="H723" s="3"/>
      <c r="I723" s="3"/>
      <c r="J723" s="3" t="s">
        <v>11325</v>
      </c>
      <c r="K723" s="3"/>
      <c r="L723" s="8" t="s">
        <v>11326</v>
      </c>
      <c r="M723" s="12" t="s">
        <v>11327</v>
      </c>
      <c r="N723" s="3">
        <v>30022.0</v>
      </c>
      <c r="O723" s="3">
        <v>23483.0</v>
      </c>
      <c r="P723" s="3"/>
      <c r="Q723" s="13" t="s">
        <v>11330</v>
      </c>
      <c r="R723" s="8" t="s">
        <v>11335</v>
      </c>
    </row>
    <row r="724">
      <c r="A724" s="10" t="s">
        <v>11337</v>
      </c>
      <c r="B724" s="3" t="s">
        <v>11338</v>
      </c>
      <c r="C724" s="4" t="s">
        <v>11339</v>
      </c>
      <c r="D724" s="3" t="s">
        <v>11341</v>
      </c>
      <c r="E724" s="6">
        <v>42709.896423611106</v>
      </c>
      <c r="F724" s="3"/>
      <c r="G724" s="3" t="s">
        <v>27</v>
      </c>
      <c r="H724" s="3"/>
      <c r="I724" s="3"/>
      <c r="J724" s="3" t="s">
        <v>11343</v>
      </c>
      <c r="K724" s="3"/>
      <c r="L724" s="8" t="s">
        <v>81</v>
      </c>
      <c r="M724" s="12" t="s">
        <v>11345</v>
      </c>
      <c r="N724" s="3">
        <v>730.0</v>
      </c>
      <c r="O724" s="3">
        <v>1047.0</v>
      </c>
      <c r="P724" s="3" t="s">
        <v>11350</v>
      </c>
      <c r="Q724" s="13" t="s">
        <v>11351</v>
      </c>
      <c r="R724" s="8" t="s">
        <v>11354</v>
      </c>
    </row>
    <row r="725">
      <c r="A725" s="10" t="s">
        <v>11355</v>
      </c>
      <c r="B725" s="3" t="s">
        <v>3626</v>
      </c>
      <c r="C725" s="4" t="s">
        <v>11357</v>
      </c>
      <c r="D725" s="3" t="s">
        <v>11341</v>
      </c>
      <c r="E725" s="6">
        <v>42709.896423611106</v>
      </c>
      <c r="F725" s="3"/>
      <c r="G725" s="3" t="s">
        <v>3628</v>
      </c>
      <c r="H725" s="3"/>
      <c r="I725" s="3"/>
      <c r="J725" s="3" t="s">
        <v>3630</v>
      </c>
      <c r="K725" s="3"/>
      <c r="L725" s="8" t="s">
        <v>213</v>
      </c>
      <c r="M725" s="12" t="s">
        <v>3632</v>
      </c>
      <c r="N725" s="3">
        <v>461.0</v>
      </c>
      <c r="O725" s="3">
        <v>1.0</v>
      </c>
      <c r="P725" s="3"/>
      <c r="Q725" s="13" t="s">
        <v>11361</v>
      </c>
      <c r="R725" s="8" t="s">
        <v>11362</v>
      </c>
    </row>
    <row r="726">
      <c r="A726" s="10" t="s">
        <v>11363</v>
      </c>
      <c r="B726" s="3" t="s">
        <v>11364</v>
      </c>
      <c r="C726" s="4" t="s">
        <v>11365</v>
      </c>
      <c r="D726" s="3" t="s">
        <v>11341</v>
      </c>
      <c r="E726" s="6">
        <v>42709.896423611106</v>
      </c>
      <c r="F726" s="3"/>
      <c r="G726" s="3" t="s">
        <v>27</v>
      </c>
      <c r="H726" s="3"/>
      <c r="I726" s="3"/>
      <c r="J726" s="3" t="s">
        <v>11366</v>
      </c>
      <c r="K726" s="3"/>
      <c r="L726" s="8" t="s">
        <v>81</v>
      </c>
      <c r="M726" s="12" t="s">
        <v>11367</v>
      </c>
      <c r="N726" s="3">
        <v>1943.0</v>
      </c>
      <c r="O726" s="3">
        <v>1887.0</v>
      </c>
      <c r="P726" s="3" t="s">
        <v>11369</v>
      </c>
      <c r="Q726" s="13" t="s">
        <v>11370</v>
      </c>
      <c r="R726" s="8" t="s">
        <v>11371</v>
      </c>
    </row>
    <row r="727">
      <c r="A727" s="10" t="s">
        <v>11372</v>
      </c>
      <c r="B727" s="3" t="s">
        <v>11373</v>
      </c>
      <c r="C727" s="4" t="s">
        <v>11376</v>
      </c>
      <c r="D727" s="3" t="s">
        <v>11341</v>
      </c>
      <c r="E727" s="6">
        <v>42709.896423611106</v>
      </c>
      <c r="F727" s="3"/>
      <c r="G727" s="3" t="s">
        <v>27</v>
      </c>
      <c r="H727" s="3"/>
      <c r="I727" s="3"/>
      <c r="J727" s="3" t="s">
        <v>11378</v>
      </c>
      <c r="K727" s="3"/>
      <c r="L727" s="8" t="s">
        <v>36</v>
      </c>
      <c r="M727" s="12" t="s">
        <v>11379</v>
      </c>
      <c r="N727" s="3">
        <v>3089.0</v>
      </c>
      <c r="O727" s="3">
        <v>1080.0</v>
      </c>
      <c r="P727" s="3" t="s">
        <v>7303</v>
      </c>
      <c r="Q727" s="13" t="s">
        <v>11383</v>
      </c>
      <c r="R727" s="8" t="s">
        <v>11385</v>
      </c>
    </row>
    <row r="728">
      <c r="A728" s="10" t="s">
        <v>11386</v>
      </c>
      <c r="B728" s="3" t="s">
        <v>11387</v>
      </c>
      <c r="C728" s="4" t="s">
        <v>11389</v>
      </c>
      <c r="D728" s="3" t="s">
        <v>11341</v>
      </c>
      <c r="E728" s="6">
        <v>42709.896423611106</v>
      </c>
      <c r="F728" s="3"/>
      <c r="G728" s="3" t="s">
        <v>27</v>
      </c>
      <c r="H728" s="3"/>
      <c r="I728" s="3"/>
      <c r="J728" s="3" t="s">
        <v>11391</v>
      </c>
      <c r="K728" s="3"/>
      <c r="L728" s="8" t="s">
        <v>29</v>
      </c>
      <c r="M728" s="12" t="s">
        <v>11392</v>
      </c>
      <c r="N728" s="3">
        <v>437.0</v>
      </c>
      <c r="O728" s="3">
        <v>293.0</v>
      </c>
      <c r="P728" s="3" t="s">
        <v>8333</v>
      </c>
      <c r="Q728" s="13" t="s">
        <v>11393</v>
      </c>
      <c r="R728" s="8" t="s">
        <v>11396</v>
      </c>
    </row>
    <row r="729">
      <c r="A729" s="10" t="s">
        <v>11398</v>
      </c>
      <c r="B729" s="3" t="s">
        <v>11399</v>
      </c>
      <c r="C729" s="4" t="s">
        <v>11401</v>
      </c>
      <c r="D729" s="3" t="s">
        <v>11341</v>
      </c>
      <c r="E729" s="6">
        <v>42709.896423611106</v>
      </c>
      <c r="F729" s="3"/>
      <c r="G729" s="3" t="s">
        <v>328</v>
      </c>
      <c r="H729" s="3"/>
      <c r="I729" s="3"/>
      <c r="J729" s="3" t="s">
        <v>11402</v>
      </c>
      <c r="K729" s="3"/>
      <c r="L729" s="8" t="s">
        <v>29</v>
      </c>
      <c r="M729" s="12" t="s">
        <v>11405</v>
      </c>
      <c r="N729" s="3">
        <v>47.0</v>
      </c>
      <c r="O729" s="3">
        <v>47.0</v>
      </c>
      <c r="P729" s="3" t="s">
        <v>11407</v>
      </c>
      <c r="Q729" s="13" t="s">
        <v>11408</v>
      </c>
      <c r="R729" s="8" t="s">
        <v>11410</v>
      </c>
    </row>
    <row r="730">
      <c r="A730" s="10" t="s">
        <v>11411</v>
      </c>
      <c r="B730" s="3" t="s">
        <v>1889</v>
      </c>
      <c r="C730" s="4" t="s">
        <v>11412</v>
      </c>
      <c r="D730" s="3" t="s">
        <v>11341</v>
      </c>
      <c r="E730" s="6">
        <v>42709.896423611106</v>
      </c>
      <c r="F730" s="3"/>
      <c r="G730" s="3" t="s">
        <v>27</v>
      </c>
      <c r="H730" s="3"/>
      <c r="I730" s="3"/>
      <c r="J730" s="3" t="s">
        <v>1894</v>
      </c>
      <c r="K730" s="3"/>
      <c r="L730" s="8" t="s">
        <v>342</v>
      </c>
      <c r="M730" s="12" t="s">
        <v>1467</v>
      </c>
      <c r="N730" s="3">
        <v>160.0</v>
      </c>
      <c r="O730" s="3">
        <v>375.0</v>
      </c>
      <c r="P730" s="3" t="s">
        <v>1897</v>
      </c>
      <c r="Q730" s="13" t="s">
        <v>11418</v>
      </c>
      <c r="R730" s="8" t="s">
        <v>11422</v>
      </c>
    </row>
    <row r="731">
      <c r="A731" s="10" t="s">
        <v>11423</v>
      </c>
      <c r="B731" s="3" t="s">
        <v>11425</v>
      </c>
      <c r="C731" s="4" t="s">
        <v>11427</v>
      </c>
      <c r="D731" s="3" t="s">
        <v>11341</v>
      </c>
      <c r="E731" s="6">
        <v>42709.896423611106</v>
      </c>
      <c r="F731" s="3"/>
      <c r="G731" s="3" t="s">
        <v>27</v>
      </c>
      <c r="H731" s="3"/>
      <c r="I731" s="3"/>
      <c r="J731" s="3" t="s">
        <v>11429</v>
      </c>
      <c r="K731" s="3"/>
      <c r="L731" s="8" t="s">
        <v>81</v>
      </c>
      <c r="M731" s="12" t="s">
        <v>11430</v>
      </c>
      <c r="N731" s="3">
        <v>628.0</v>
      </c>
      <c r="O731" s="3">
        <v>1085.0</v>
      </c>
      <c r="P731" s="3"/>
      <c r="Q731" s="13" t="s">
        <v>11432</v>
      </c>
      <c r="R731" s="8" t="s">
        <v>11434</v>
      </c>
    </row>
    <row r="732">
      <c r="A732" s="10" t="s">
        <v>11435</v>
      </c>
      <c r="B732" s="3" t="s">
        <v>1805</v>
      </c>
      <c r="C732" s="4" t="s">
        <v>11437</v>
      </c>
      <c r="D732" s="3" t="s">
        <v>11341</v>
      </c>
      <c r="E732" s="6">
        <v>42709.896423611106</v>
      </c>
      <c r="F732" s="3"/>
      <c r="G732" s="3" t="s">
        <v>27</v>
      </c>
      <c r="H732" s="3"/>
      <c r="I732" s="3"/>
      <c r="J732" s="3" t="s">
        <v>1810</v>
      </c>
      <c r="K732" s="3"/>
      <c r="L732" s="8" t="s">
        <v>36</v>
      </c>
      <c r="M732" s="12" t="s">
        <v>1815</v>
      </c>
      <c r="N732" s="3">
        <v>3442.0</v>
      </c>
      <c r="O732" s="3">
        <v>4972.0</v>
      </c>
      <c r="P732" s="3" t="s">
        <v>1817</v>
      </c>
      <c r="Q732" s="13" t="s">
        <v>11441</v>
      </c>
      <c r="R732" s="8" t="s">
        <v>11444</v>
      </c>
    </row>
    <row r="733">
      <c r="A733" s="10" t="s">
        <v>11445</v>
      </c>
      <c r="B733" s="3" t="s">
        <v>11446</v>
      </c>
      <c r="C733" s="4" t="s">
        <v>11448</v>
      </c>
      <c r="D733" s="3" t="s">
        <v>11341</v>
      </c>
      <c r="E733" s="6">
        <v>42709.896423611106</v>
      </c>
      <c r="F733" s="3"/>
      <c r="G733" s="3" t="s">
        <v>27</v>
      </c>
      <c r="H733" s="3"/>
      <c r="I733" s="3"/>
      <c r="J733" s="3" t="s">
        <v>11449</v>
      </c>
      <c r="K733" s="3"/>
      <c r="L733" s="8" t="s">
        <v>213</v>
      </c>
      <c r="M733" s="12" t="s">
        <v>11451</v>
      </c>
      <c r="N733" s="3">
        <v>1636.0</v>
      </c>
      <c r="O733" s="3">
        <v>45.0</v>
      </c>
      <c r="P733" s="3" t="s">
        <v>11452</v>
      </c>
      <c r="Q733" s="13" t="s">
        <v>11453</v>
      </c>
      <c r="R733" s="8" t="s">
        <v>11455</v>
      </c>
    </row>
    <row r="734">
      <c r="A734" s="10" t="s">
        <v>11458</v>
      </c>
      <c r="B734" s="3" t="s">
        <v>4583</v>
      </c>
      <c r="C734" s="4" t="s">
        <v>11460</v>
      </c>
      <c r="D734" s="3" t="s">
        <v>11341</v>
      </c>
      <c r="E734" s="6">
        <v>42709.896423611106</v>
      </c>
      <c r="F734" s="3"/>
      <c r="G734" s="3" t="s">
        <v>27</v>
      </c>
      <c r="H734" s="3"/>
      <c r="I734" s="3"/>
      <c r="J734" s="3" t="s">
        <v>4588</v>
      </c>
      <c r="K734" s="3"/>
      <c r="L734" s="8" t="s">
        <v>81</v>
      </c>
      <c r="M734" s="12" t="s">
        <v>4591</v>
      </c>
      <c r="N734" s="3">
        <v>908.0</v>
      </c>
      <c r="O734" s="3">
        <v>30.0</v>
      </c>
      <c r="P734" s="3" t="s">
        <v>4593</v>
      </c>
      <c r="Q734" s="13" t="s">
        <v>11464</v>
      </c>
      <c r="R734" s="8" t="s">
        <v>2467</v>
      </c>
    </row>
    <row r="735">
      <c r="A735" s="10" t="s">
        <v>11465</v>
      </c>
      <c r="B735" s="3" t="s">
        <v>2395</v>
      </c>
      <c r="C735" s="4" t="s">
        <v>11467</v>
      </c>
      <c r="D735" s="3" t="s">
        <v>11341</v>
      </c>
      <c r="E735" s="6">
        <v>42709.896423611106</v>
      </c>
      <c r="F735" s="3"/>
      <c r="G735" s="3" t="s">
        <v>27</v>
      </c>
      <c r="H735" s="3"/>
      <c r="I735" s="3"/>
      <c r="J735" s="3" t="s">
        <v>2397</v>
      </c>
      <c r="K735" s="3"/>
      <c r="L735" s="8" t="s">
        <v>29</v>
      </c>
      <c r="M735" s="12" t="s">
        <v>2398</v>
      </c>
      <c r="N735" s="3">
        <v>1158.0</v>
      </c>
      <c r="O735" s="3">
        <v>1145.0</v>
      </c>
      <c r="P735" s="3" t="s">
        <v>2400</v>
      </c>
      <c r="Q735" s="13" t="s">
        <v>11472</v>
      </c>
      <c r="R735" s="8" t="s">
        <v>3481</v>
      </c>
    </row>
    <row r="736">
      <c r="A736" s="10" t="s">
        <v>11475</v>
      </c>
      <c r="B736" s="3" t="s">
        <v>11477</v>
      </c>
      <c r="C736" s="4" t="s">
        <v>2772</v>
      </c>
      <c r="D736" s="3" t="s">
        <v>11341</v>
      </c>
      <c r="E736" s="6">
        <v>42709.896423611106</v>
      </c>
      <c r="F736" s="3"/>
      <c r="G736" s="3" t="s">
        <v>27</v>
      </c>
      <c r="H736" s="3"/>
      <c r="I736" s="3"/>
      <c r="J736" s="3" t="s">
        <v>11478</v>
      </c>
      <c r="K736" s="3"/>
      <c r="L736" s="8" t="s">
        <v>36</v>
      </c>
      <c r="M736" s="12" t="s">
        <v>11481</v>
      </c>
      <c r="N736" s="3">
        <v>143.0</v>
      </c>
      <c r="O736" s="3">
        <v>281.0</v>
      </c>
      <c r="P736" s="3"/>
      <c r="Q736" s="13" t="s">
        <v>11483</v>
      </c>
      <c r="R736" s="8" t="s">
        <v>2781</v>
      </c>
    </row>
    <row r="737">
      <c r="A737" s="10" t="s">
        <v>11487</v>
      </c>
      <c r="B737" s="3" t="s">
        <v>11488</v>
      </c>
      <c r="C737" s="4" t="s">
        <v>11489</v>
      </c>
      <c r="D737" s="3" t="s">
        <v>11341</v>
      </c>
      <c r="E737" s="6">
        <v>42709.896423611106</v>
      </c>
      <c r="F737" s="3"/>
      <c r="G737" s="3" t="s">
        <v>27</v>
      </c>
      <c r="H737" s="3"/>
      <c r="I737" s="3"/>
      <c r="J737" s="3" t="s">
        <v>11492</v>
      </c>
      <c r="K737" s="3"/>
      <c r="L737" s="8" t="s">
        <v>36</v>
      </c>
      <c r="M737" s="12" t="s">
        <v>11494</v>
      </c>
      <c r="N737" s="3">
        <v>1463.0</v>
      </c>
      <c r="O737" s="3">
        <v>949.0</v>
      </c>
      <c r="P737" s="3" t="s">
        <v>1865</v>
      </c>
      <c r="Q737" s="13" t="s">
        <v>11497</v>
      </c>
      <c r="R737" s="8" t="s">
        <v>11499</v>
      </c>
    </row>
    <row r="738">
      <c r="A738" s="10" t="s">
        <v>11501</v>
      </c>
      <c r="B738" s="3" t="s">
        <v>11502</v>
      </c>
      <c r="C738" s="4" t="s">
        <v>11503</v>
      </c>
      <c r="D738" s="3" t="s">
        <v>11341</v>
      </c>
      <c r="E738" s="6">
        <v>42709.896423611106</v>
      </c>
      <c r="F738" s="3"/>
      <c r="G738" s="3" t="s">
        <v>27</v>
      </c>
      <c r="H738" s="3"/>
      <c r="I738" s="3"/>
      <c r="J738" s="3" t="s">
        <v>11505</v>
      </c>
      <c r="K738" s="3"/>
      <c r="L738" s="8" t="s">
        <v>29</v>
      </c>
      <c r="M738" s="12" t="s">
        <v>11508</v>
      </c>
      <c r="N738" s="3">
        <v>2018.0</v>
      </c>
      <c r="O738" s="3">
        <v>2776.0</v>
      </c>
      <c r="P738" s="3" t="s">
        <v>617</v>
      </c>
      <c r="Q738" s="13" t="s">
        <v>11509</v>
      </c>
      <c r="R738" s="8" t="s">
        <v>11511</v>
      </c>
    </row>
    <row r="739">
      <c r="A739" s="10" t="s">
        <v>11512</v>
      </c>
      <c r="B739" s="3" t="s">
        <v>11513</v>
      </c>
      <c r="C739" s="4" t="s">
        <v>11515</v>
      </c>
      <c r="D739" s="3" t="s">
        <v>11341</v>
      </c>
      <c r="E739" s="6">
        <v>42709.896423611106</v>
      </c>
      <c r="F739" s="3"/>
      <c r="G739" s="3" t="s">
        <v>27</v>
      </c>
      <c r="H739" s="3"/>
      <c r="I739" s="3"/>
      <c r="J739" s="3" t="s">
        <v>11516</v>
      </c>
      <c r="K739" s="3"/>
      <c r="L739" s="8" t="s">
        <v>29</v>
      </c>
      <c r="M739" s="12" t="s">
        <v>11519</v>
      </c>
      <c r="N739" s="3">
        <v>33.0</v>
      </c>
      <c r="O739" s="3">
        <v>173.0</v>
      </c>
      <c r="P739" s="3"/>
      <c r="Q739" s="13" t="s">
        <v>11520</v>
      </c>
      <c r="R739" s="8" t="s">
        <v>11521</v>
      </c>
    </row>
    <row r="740">
      <c r="A740" s="10" t="s">
        <v>11522</v>
      </c>
      <c r="B740" s="3" t="s">
        <v>11524</v>
      </c>
      <c r="C740" s="4" t="s">
        <v>6589</v>
      </c>
      <c r="D740" s="3" t="s">
        <v>11341</v>
      </c>
      <c r="E740" s="6">
        <v>42709.896423611106</v>
      </c>
      <c r="F740" s="3"/>
      <c r="G740" s="3" t="s">
        <v>27</v>
      </c>
      <c r="H740" s="3"/>
      <c r="I740" s="3"/>
      <c r="J740" s="3" t="s">
        <v>11526</v>
      </c>
      <c r="K740" s="3"/>
      <c r="L740" s="8" t="s">
        <v>81</v>
      </c>
      <c r="M740" s="12" t="s">
        <v>11528</v>
      </c>
      <c r="N740" s="3">
        <v>1916.0</v>
      </c>
      <c r="O740" s="3">
        <v>1627.0</v>
      </c>
      <c r="P740" s="3" t="s">
        <v>1364</v>
      </c>
      <c r="Q740" s="13" t="s">
        <v>11530</v>
      </c>
      <c r="R740" s="8" t="s">
        <v>5101</v>
      </c>
    </row>
    <row r="741">
      <c r="A741" s="10" t="s">
        <v>11531</v>
      </c>
      <c r="B741" s="3" t="s">
        <v>11532</v>
      </c>
      <c r="C741" s="4" t="s">
        <v>11534</v>
      </c>
      <c r="D741" s="3" t="s">
        <v>11341</v>
      </c>
      <c r="E741" s="6">
        <v>42709.896423611106</v>
      </c>
      <c r="F741" s="3"/>
      <c r="G741" s="3" t="s">
        <v>27</v>
      </c>
      <c r="H741" s="3" t="s">
        <v>11535</v>
      </c>
      <c r="I741" s="3" t="s">
        <v>11536</v>
      </c>
      <c r="J741" s="3" t="s">
        <v>11537</v>
      </c>
      <c r="K741" s="3" t="s">
        <v>11539</v>
      </c>
      <c r="L741" s="8" t="s">
        <v>29</v>
      </c>
      <c r="M741" s="12" t="s">
        <v>11541</v>
      </c>
      <c r="N741" s="3">
        <v>871.0</v>
      </c>
      <c r="O741" s="3">
        <v>1588.0</v>
      </c>
      <c r="P741" s="3" t="s">
        <v>5346</v>
      </c>
      <c r="Q741" s="13" t="s">
        <v>11543</v>
      </c>
      <c r="R741" s="8" t="s">
        <v>11545</v>
      </c>
    </row>
    <row r="742">
      <c r="A742" s="10" t="s">
        <v>11547</v>
      </c>
      <c r="B742" s="3" t="s">
        <v>11548</v>
      </c>
      <c r="C742" s="4" t="s">
        <v>458</v>
      </c>
      <c r="D742" s="3" t="s">
        <v>11341</v>
      </c>
      <c r="E742" s="6">
        <v>42709.896423611106</v>
      </c>
      <c r="F742" s="3"/>
      <c r="G742" s="3" t="s">
        <v>27</v>
      </c>
      <c r="H742" s="3"/>
      <c r="I742" s="3"/>
      <c r="J742" s="3" t="s">
        <v>11549</v>
      </c>
      <c r="K742" s="3"/>
      <c r="L742" s="8" t="s">
        <v>81</v>
      </c>
      <c r="M742" s="12" t="s">
        <v>11551</v>
      </c>
      <c r="N742" s="3">
        <v>134.0</v>
      </c>
      <c r="O742" s="3">
        <v>144.0</v>
      </c>
      <c r="P742" s="3" t="s">
        <v>11552</v>
      </c>
      <c r="Q742" s="13" t="s">
        <v>11554</v>
      </c>
      <c r="R742" s="8" t="s">
        <v>467</v>
      </c>
    </row>
    <row r="743">
      <c r="A743" s="10" t="s">
        <v>11558</v>
      </c>
      <c r="B743" s="3" t="s">
        <v>11559</v>
      </c>
      <c r="C743" s="4" t="s">
        <v>11560</v>
      </c>
      <c r="D743" s="3" t="s">
        <v>11341</v>
      </c>
      <c r="E743" s="6">
        <v>42709.896423611106</v>
      </c>
      <c r="F743" s="3"/>
      <c r="G743" s="3" t="s">
        <v>27</v>
      </c>
      <c r="H743" s="3"/>
      <c r="I743" s="3"/>
      <c r="J743" s="3" t="s">
        <v>11562</v>
      </c>
      <c r="K743" s="3"/>
      <c r="L743" s="8" t="s">
        <v>29</v>
      </c>
      <c r="M743" s="12" t="s">
        <v>11565</v>
      </c>
      <c r="N743" s="3">
        <v>604.0</v>
      </c>
      <c r="O743" s="3">
        <v>1377.0</v>
      </c>
      <c r="P743" s="3" t="s">
        <v>11567</v>
      </c>
      <c r="Q743" s="13" t="s">
        <v>11568</v>
      </c>
      <c r="R743" s="8" t="s">
        <v>11569</v>
      </c>
    </row>
    <row r="744">
      <c r="A744" s="10" t="s">
        <v>11571</v>
      </c>
      <c r="B744" s="3" t="s">
        <v>11572</v>
      </c>
      <c r="C744" s="4" t="s">
        <v>11574</v>
      </c>
      <c r="D744" s="3" t="s">
        <v>11341</v>
      </c>
      <c r="E744" s="6">
        <v>42709.896423611106</v>
      </c>
      <c r="F744" s="3"/>
      <c r="G744" s="3" t="s">
        <v>27</v>
      </c>
      <c r="H744" s="3" t="s">
        <v>11576</v>
      </c>
      <c r="I744" s="3" t="s">
        <v>11572</v>
      </c>
      <c r="J744" s="3" t="s">
        <v>11576</v>
      </c>
      <c r="K744" s="3" t="s">
        <v>11578</v>
      </c>
      <c r="L744" s="8" t="s">
        <v>81</v>
      </c>
      <c r="M744" s="12" t="s">
        <v>11580</v>
      </c>
      <c r="N744" s="3">
        <v>7279.0</v>
      </c>
      <c r="O744" s="3">
        <v>7139.0</v>
      </c>
      <c r="P744" s="3" t="s">
        <v>11581</v>
      </c>
      <c r="Q744" s="13" t="s">
        <v>11582</v>
      </c>
      <c r="R744" s="8" t="s">
        <v>11585</v>
      </c>
    </row>
    <row r="745">
      <c r="A745" s="10" t="s">
        <v>11587</v>
      </c>
      <c r="B745" s="3" t="s">
        <v>480</v>
      </c>
      <c r="C745" s="4" t="s">
        <v>6949</v>
      </c>
      <c r="D745" s="3" t="s">
        <v>11588</v>
      </c>
      <c r="E745" s="6">
        <v>42709.89641203704</v>
      </c>
      <c r="F745" s="3"/>
      <c r="G745" s="3" t="s">
        <v>27</v>
      </c>
      <c r="H745" s="3"/>
      <c r="I745" s="3"/>
      <c r="J745" s="3" t="s">
        <v>486</v>
      </c>
      <c r="K745" s="3"/>
      <c r="L745" s="8" t="s">
        <v>81</v>
      </c>
      <c r="M745" s="12" t="s">
        <v>489</v>
      </c>
      <c r="N745" s="3">
        <v>6250.0</v>
      </c>
      <c r="O745" s="3">
        <v>6511.0</v>
      </c>
      <c r="P745" s="3" t="s">
        <v>492</v>
      </c>
      <c r="Q745" s="13" t="s">
        <v>11591</v>
      </c>
      <c r="R745" s="8" t="s">
        <v>11596</v>
      </c>
    </row>
    <row r="746">
      <c r="A746" s="10" t="s">
        <v>11598</v>
      </c>
      <c r="B746" s="3" t="s">
        <v>11599</v>
      </c>
      <c r="C746" s="4" t="s">
        <v>11601</v>
      </c>
      <c r="D746" s="3" t="s">
        <v>11588</v>
      </c>
      <c r="E746" s="6">
        <v>42709.89641203704</v>
      </c>
      <c r="F746" s="3"/>
      <c r="G746" s="3" t="s">
        <v>27</v>
      </c>
      <c r="H746" s="3"/>
      <c r="I746" s="3"/>
      <c r="J746" s="3" t="s">
        <v>11604</v>
      </c>
      <c r="K746" s="3"/>
      <c r="L746" s="8" t="s">
        <v>29</v>
      </c>
      <c r="M746" s="12" t="s">
        <v>11606</v>
      </c>
      <c r="N746" s="3">
        <v>57.0</v>
      </c>
      <c r="O746" s="3">
        <v>71.0</v>
      </c>
      <c r="P746" s="3" t="s">
        <v>11608</v>
      </c>
      <c r="Q746" s="13" t="s">
        <v>11610</v>
      </c>
      <c r="R746" s="8" t="s">
        <v>11612</v>
      </c>
    </row>
    <row r="747">
      <c r="A747" s="10" t="s">
        <v>11615</v>
      </c>
      <c r="B747" s="3" t="s">
        <v>11616</v>
      </c>
      <c r="C747" s="4" t="s">
        <v>11617</v>
      </c>
      <c r="D747" s="3" t="s">
        <v>11588</v>
      </c>
      <c r="E747" s="6">
        <v>42709.89641203704</v>
      </c>
      <c r="F747" s="3"/>
      <c r="G747" s="3" t="s">
        <v>27</v>
      </c>
      <c r="H747" s="3"/>
      <c r="I747" s="3"/>
      <c r="J747" s="3" t="s">
        <v>11620</v>
      </c>
      <c r="K747" s="3"/>
      <c r="L747" s="8" t="s">
        <v>29</v>
      </c>
      <c r="M747" s="12" t="s">
        <v>11623</v>
      </c>
      <c r="N747" s="3">
        <v>438.0</v>
      </c>
      <c r="O747" s="3">
        <v>252.0</v>
      </c>
      <c r="P747" s="3" t="s">
        <v>11626</v>
      </c>
      <c r="Q747" s="13" t="s">
        <v>11628</v>
      </c>
      <c r="R747" s="8" t="s">
        <v>588</v>
      </c>
    </row>
    <row r="748">
      <c r="A748" s="10" t="s">
        <v>11630</v>
      </c>
      <c r="B748" s="3" t="s">
        <v>11631</v>
      </c>
      <c r="C748" s="4" t="s">
        <v>5885</v>
      </c>
      <c r="D748" s="3" t="s">
        <v>11588</v>
      </c>
      <c r="E748" s="6">
        <v>42709.89641203704</v>
      </c>
      <c r="F748" s="3"/>
      <c r="G748" s="3" t="s">
        <v>134</v>
      </c>
      <c r="H748" s="3"/>
      <c r="I748" s="3"/>
      <c r="J748" s="3" t="s">
        <v>11634</v>
      </c>
      <c r="K748" s="3"/>
      <c r="L748" s="8" t="s">
        <v>1136</v>
      </c>
      <c r="M748" s="12" t="s">
        <v>11636</v>
      </c>
      <c r="N748" s="3">
        <v>118.0</v>
      </c>
      <c r="O748" s="3">
        <v>119.0</v>
      </c>
      <c r="P748" s="3"/>
      <c r="Q748" s="13" t="s">
        <v>11639</v>
      </c>
      <c r="R748" s="8" t="s">
        <v>5895</v>
      </c>
    </row>
    <row r="749">
      <c r="A749" s="10" t="s">
        <v>11642</v>
      </c>
      <c r="B749" s="3" t="s">
        <v>11643</v>
      </c>
      <c r="C749" s="4" t="s">
        <v>700</v>
      </c>
      <c r="D749" s="3" t="s">
        <v>11588</v>
      </c>
      <c r="E749" s="6">
        <v>42709.89641203704</v>
      </c>
      <c r="F749" s="3"/>
      <c r="G749" s="3" t="s">
        <v>27</v>
      </c>
      <c r="H749" s="3"/>
      <c r="I749" s="3"/>
      <c r="J749" s="3" t="s">
        <v>11646</v>
      </c>
      <c r="K749" s="3"/>
      <c r="L749" s="8" t="s">
        <v>29</v>
      </c>
      <c r="M749" s="12" t="s">
        <v>11648</v>
      </c>
      <c r="N749" s="3">
        <v>815.0</v>
      </c>
      <c r="O749" s="3">
        <v>324.0</v>
      </c>
      <c r="P749" s="3" t="s">
        <v>11649</v>
      </c>
      <c r="Q749" s="13" t="s">
        <v>11651</v>
      </c>
      <c r="R749" s="8" t="s">
        <v>710</v>
      </c>
    </row>
    <row r="750">
      <c r="A750" s="10" t="s">
        <v>11655</v>
      </c>
      <c r="B750" s="3" t="s">
        <v>11656</v>
      </c>
      <c r="C750" s="4" t="s">
        <v>799</v>
      </c>
      <c r="D750" s="3" t="s">
        <v>11588</v>
      </c>
      <c r="E750" s="6">
        <v>42709.89641203704</v>
      </c>
      <c r="F750" s="3"/>
      <c r="G750" s="3" t="s">
        <v>27</v>
      </c>
      <c r="H750" s="3"/>
      <c r="I750" s="3"/>
      <c r="J750" s="3" t="s">
        <v>11659</v>
      </c>
      <c r="K750" s="3"/>
      <c r="L750" s="8" t="s">
        <v>81</v>
      </c>
      <c r="M750" s="12" t="s">
        <v>11661</v>
      </c>
      <c r="N750" s="3">
        <v>870.0</v>
      </c>
      <c r="O750" s="3">
        <v>2092.0</v>
      </c>
      <c r="P750" s="3" t="s">
        <v>11664</v>
      </c>
      <c r="Q750" s="13" t="s">
        <v>11665</v>
      </c>
      <c r="R750" s="8" t="s">
        <v>810</v>
      </c>
    </row>
    <row r="751">
      <c r="A751" s="10" t="s">
        <v>11666</v>
      </c>
      <c r="B751" s="3" t="s">
        <v>11667</v>
      </c>
      <c r="C751" s="4" t="s">
        <v>11668</v>
      </c>
      <c r="D751" s="3" t="s">
        <v>11588</v>
      </c>
      <c r="E751" s="6">
        <v>42709.89641203704</v>
      </c>
      <c r="F751" s="3"/>
      <c r="G751" s="3" t="s">
        <v>27</v>
      </c>
      <c r="H751" s="3"/>
      <c r="I751" s="3"/>
      <c r="J751" s="3" t="s">
        <v>11670</v>
      </c>
      <c r="K751" s="3"/>
      <c r="L751" s="8" t="s">
        <v>36</v>
      </c>
      <c r="M751" s="12" t="s">
        <v>11672</v>
      </c>
      <c r="N751" s="3">
        <v>26206.0</v>
      </c>
      <c r="O751" s="3">
        <v>20640.0</v>
      </c>
      <c r="P751" s="3" t="s">
        <v>11674</v>
      </c>
      <c r="Q751" s="13" t="s">
        <v>11675</v>
      </c>
      <c r="R751" s="8" t="s">
        <v>11676</v>
      </c>
    </row>
    <row r="752">
      <c r="A752" s="10" t="s">
        <v>11677</v>
      </c>
      <c r="B752" s="3" t="s">
        <v>11678</v>
      </c>
      <c r="C752" s="4" t="s">
        <v>1664</v>
      </c>
      <c r="D752" s="3" t="s">
        <v>11588</v>
      </c>
      <c r="E752" s="6">
        <v>42709.89641203704</v>
      </c>
      <c r="F752" s="3"/>
      <c r="G752" s="3" t="s">
        <v>27</v>
      </c>
      <c r="H752" s="3"/>
      <c r="I752" s="3"/>
      <c r="J752" s="3" t="s">
        <v>11679</v>
      </c>
      <c r="K752" s="3"/>
      <c r="L752" s="8" t="s">
        <v>81</v>
      </c>
      <c r="M752" s="12" t="s">
        <v>11680</v>
      </c>
      <c r="N752" s="3">
        <v>971.0</v>
      </c>
      <c r="O752" s="3">
        <v>2283.0</v>
      </c>
      <c r="P752" s="3" t="s">
        <v>11682</v>
      </c>
      <c r="Q752" s="13" t="s">
        <v>11683</v>
      </c>
      <c r="R752" s="8" t="s">
        <v>944</v>
      </c>
    </row>
    <row r="753">
      <c r="A753" s="10" t="s">
        <v>11684</v>
      </c>
      <c r="B753" s="3" t="s">
        <v>11685</v>
      </c>
      <c r="C753" s="4" t="s">
        <v>11686</v>
      </c>
      <c r="D753" s="3" t="s">
        <v>11588</v>
      </c>
      <c r="E753" s="6">
        <v>42709.89641203704</v>
      </c>
      <c r="F753" s="3"/>
      <c r="G753" s="3" t="s">
        <v>27</v>
      </c>
      <c r="H753" s="3"/>
      <c r="I753" s="3"/>
      <c r="J753" s="3" t="s">
        <v>11687</v>
      </c>
      <c r="K753" s="3"/>
      <c r="L753" s="8" t="s">
        <v>29</v>
      </c>
      <c r="M753" s="12" t="s">
        <v>11690</v>
      </c>
      <c r="N753" s="3">
        <v>519.0</v>
      </c>
      <c r="O753" s="3">
        <v>534.0</v>
      </c>
      <c r="P753" s="3" t="s">
        <v>11691</v>
      </c>
      <c r="Q753" s="13" t="s">
        <v>11692</v>
      </c>
      <c r="R753" s="8" t="s">
        <v>11693</v>
      </c>
    </row>
    <row r="754">
      <c r="A754" s="10" t="s">
        <v>11694</v>
      </c>
      <c r="B754" s="3" t="s">
        <v>11695</v>
      </c>
      <c r="C754" s="4" t="s">
        <v>11697</v>
      </c>
      <c r="D754" s="3" t="s">
        <v>11588</v>
      </c>
      <c r="E754" s="6">
        <v>42709.89641203704</v>
      </c>
      <c r="F754" s="3"/>
      <c r="G754" s="3" t="s">
        <v>27</v>
      </c>
      <c r="H754" s="3" t="s">
        <v>11701</v>
      </c>
      <c r="I754" s="3" t="s">
        <v>11702</v>
      </c>
      <c r="J754" s="3" t="s">
        <v>11703</v>
      </c>
      <c r="K754" s="3" t="s">
        <v>11705</v>
      </c>
      <c r="L754" s="8" t="s">
        <v>29</v>
      </c>
      <c r="M754" s="12" t="s">
        <v>11707</v>
      </c>
      <c r="N754" s="3">
        <v>47.0</v>
      </c>
      <c r="O754" s="3">
        <v>76.0</v>
      </c>
      <c r="P754" s="3"/>
      <c r="Q754" s="13" t="s">
        <v>11710</v>
      </c>
      <c r="R754" s="8" t="s">
        <v>11712</v>
      </c>
    </row>
    <row r="755">
      <c r="A755" s="10" t="s">
        <v>11715</v>
      </c>
      <c r="B755" s="3" t="s">
        <v>10832</v>
      </c>
      <c r="C755" s="4" t="s">
        <v>11717</v>
      </c>
      <c r="D755" s="3" t="s">
        <v>11588</v>
      </c>
      <c r="E755" s="6">
        <v>42709.89641203704</v>
      </c>
      <c r="F755" s="3"/>
      <c r="G755" s="3" t="s">
        <v>27</v>
      </c>
      <c r="H755" s="3"/>
      <c r="I755" s="3"/>
      <c r="J755" s="3" t="s">
        <v>10836</v>
      </c>
      <c r="K755" s="3"/>
      <c r="L755" s="8" t="s">
        <v>10838</v>
      </c>
      <c r="M755" s="12" t="s">
        <v>10839</v>
      </c>
      <c r="N755" s="3">
        <v>1339.0</v>
      </c>
      <c r="O755" s="3">
        <v>660.0</v>
      </c>
      <c r="P755" s="3"/>
      <c r="Q755" s="13" t="s">
        <v>11721</v>
      </c>
      <c r="R755" s="8" t="s">
        <v>11723</v>
      </c>
    </row>
    <row r="756">
      <c r="A756" s="10" t="s">
        <v>11725</v>
      </c>
      <c r="B756" s="3" t="s">
        <v>11726</v>
      </c>
      <c r="C756" s="4" t="s">
        <v>11728</v>
      </c>
      <c r="D756" s="3" t="s">
        <v>11588</v>
      </c>
      <c r="E756" s="6">
        <v>42709.89641203704</v>
      </c>
      <c r="F756" s="3"/>
      <c r="G756" s="3" t="s">
        <v>353</v>
      </c>
      <c r="H756" s="3"/>
      <c r="I756" s="3"/>
      <c r="J756" s="3" t="s">
        <v>11730</v>
      </c>
      <c r="K756" s="3"/>
      <c r="L756" s="8" t="s">
        <v>311</v>
      </c>
      <c r="M756" s="12" t="s">
        <v>11731</v>
      </c>
      <c r="N756" s="3">
        <v>75.0</v>
      </c>
      <c r="O756" s="3">
        <v>80.0</v>
      </c>
      <c r="P756" s="3" t="s">
        <v>11733</v>
      </c>
      <c r="Q756" s="13" t="s">
        <v>11734</v>
      </c>
      <c r="R756" s="8" t="s">
        <v>11739</v>
      </c>
    </row>
    <row r="757">
      <c r="A757" s="10" t="s">
        <v>11740</v>
      </c>
      <c r="B757" s="3" t="s">
        <v>11741</v>
      </c>
      <c r="C757" s="4" t="s">
        <v>11742</v>
      </c>
      <c r="D757" s="3" t="s">
        <v>11588</v>
      </c>
      <c r="E757" s="6">
        <v>42709.89641203704</v>
      </c>
      <c r="F757" s="3"/>
      <c r="G757" s="3" t="s">
        <v>27</v>
      </c>
      <c r="H757" s="3"/>
      <c r="I757" s="3"/>
      <c r="J757" s="3" t="s">
        <v>11743</v>
      </c>
      <c r="K757" s="3"/>
      <c r="L757" s="8" t="s">
        <v>29</v>
      </c>
      <c r="M757" s="12" t="s">
        <v>11745</v>
      </c>
      <c r="N757" s="3">
        <v>1010.0</v>
      </c>
      <c r="O757" s="3">
        <v>1603.0</v>
      </c>
      <c r="P757" s="3" t="s">
        <v>11748</v>
      </c>
      <c r="Q757" s="13" t="s">
        <v>11750</v>
      </c>
      <c r="R757" s="8" t="s">
        <v>11753</v>
      </c>
    </row>
    <row r="758">
      <c r="A758" s="10" t="s">
        <v>11754</v>
      </c>
      <c r="B758" s="3" t="s">
        <v>11755</v>
      </c>
      <c r="C758" s="4" t="s">
        <v>9926</v>
      </c>
      <c r="D758" s="3" t="s">
        <v>11588</v>
      </c>
      <c r="E758" s="6">
        <v>42709.89641203704</v>
      </c>
      <c r="F758" s="3"/>
      <c r="G758" s="3" t="s">
        <v>27</v>
      </c>
      <c r="H758" s="3"/>
      <c r="I758" s="3"/>
      <c r="J758" s="3" t="s">
        <v>11762</v>
      </c>
      <c r="K758" s="3"/>
      <c r="L758" s="8" t="s">
        <v>29</v>
      </c>
      <c r="M758" s="12" t="s">
        <v>11764</v>
      </c>
      <c r="N758" s="3">
        <v>45.0</v>
      </c>
      <c r="O758" s="3">
        <v>93.0</v>
      </c>
      <c r="P758" s="3" t="s">
        <v>11766</v>
      </c>
      <c r="Q758" s="13" t="s">
        <v>11768</v>
      </c>
      <c r="R758" s="8" t="s">
        <v>9935</v>
      </c>
    </row>
    <row r="759">
      <c r="A759" s="10" t="s">
        <v>11771</v>
      </c>
      <c r="B759" s="3" t="s">
        <v>5913</v>
      </c>
      <c r="C759" s="4" t="s">
        <v>10166</v>
      </c>
      <c r="D759" s="3" t="s">
        <v>11588</v>
      </c>
      <c r="E759" s="6">
        <v>42709.89641203704</v>
      </c>
      <c r="F759" s="3"/>
      <c r="G759" s="3" t="s">
        <v>27</v>
      </c>
      <c r="H759" s="3"/>
      <c r="I759" s="3"/>
      <c r="J759" s="3" t="s">
        <v>5920</v>
      </c>
      <c r="K759" s="3"/>
      <c r="L759" s="8" t="s">
        <v>81</v>
      </c>
      <c r="M759" s="12" t="s">
        <v>5922</v>
      </c>
      <c r="N759" s="3">
        <v>1072.0</v>
      </c>
      <c r="O759" s="3">
        <v>1148.0</v>
      </c>
      <c r="P759" s="3"/>
      <c r="Q759" s="13" t="s">
        <v>11773</v>
      </c>
      <c r="R759" s="8" t="s">
        <v>10174</v>
      </c>
    </row>
    <row r="760">
      <c r="A760" s="10" t="s">
        <v>11777</v>
      </c>
      <c r="B760" s="3" t="s">
        <v>11779</v>
      </c>
      <c r="C760" s="4" t="s">
        <v>365</v>
      </c>
      <c r="D760" s="3" t="s">
        <v>11588</v>
      </c>
      <c r="E760" s="6">
        <v>42709.89641203704</v>
      </c>
      <c r="F760" s="3"/>
      <c r="G760" s="3" t="s">
        <v>27</v>
      </c>
      <c r="H760" s="3"/>
      <c r="I760" s="3"/>
      <c r="J760" s="3" t="s">
        <v>11782</v>
      </c>
      <c r="K760" s="3"/>
      <c r="L760" s="8" t="s">
        <v>29</v>
      </c>
      <c r="M760" s="12" t="s">
        <v>11784</v>
      </c>
      <c r="N760" s="3">
        <v>1589.0</v>
      </c>
      <c r="O760" s="3">
        <v>1961.0</v>
      </c>
      <c r="P760" s="3" t="s">
        <v>549</v>
      </c>
      <c r="Q760" s="13" t="s">
        <v>11787</v>
      </c>
      <c r="R760" s="8" t="s">
        <v>373</v>
      </c>
    </row>
    <row r="761">
      <c r="A761" s="10" t="s">
        <v>11790</v>
      </c>
      <c r="B761" s="3" t="s">
        <v>7201</v>
      </c>
      <c r="C761" s="4" t="s">
        <v>11791</v>
      </c>
      <c r="D761" s="3" t="s">
        <v>11588</v>
      </c>
      <c r="E761" s="6">
        <v>42709.89641203704</v>
      </c>
      <c r="F761" s="3"/>
      <c r="G761" s="3" t="s">
        <v>27</v>
      </c>
      <c r="H761" s="3"/>
      <c r="I761" s="3"/>
      <c r="J761" s="3" t="s">
        <v>7206</v>
      </c>
      <c r="K761" s="3"/>
      <c r="L761" s="8" t="s">
        <v>36</v>
      </c>
      <c r="M761" s="12" t="s">
        <v>7208</v>
      </c>
      <c r="N761" s="3">
        <v>7478.0</v>
      </c>
      <c r="O761" s="3">
        <v>7764.0</v>
      </c>
      <c r="P761" s="3" t="s">
        <v>7212</v>
      </c>
      <c r="Q761" s="13" t="s">
        <v>11796</v>
      </c>
      <c r="R761" s="8" t="s">
        <v>11797</v>
      </c>
    </row>
    <row r="762">
      <c r="A762" s="10" t="s">
        <v>11798</v>
      </c>
      <c r="B762" s="3" t="s">
        <v>11799</v>
      </c>
      <c r="C762" s="4" t="s">
        <v>11801</v>
      </c>
      <c r="D762" s="3" t="s">
        <v>11588</v>
      </c>
      <c r="E762" s="6">
        <v>42709.89641203704</v>
      </c>
      <c r="F762" s="3"/>
      <c r="G762" s="3" t="s">
        <v>27</v>
      </c>
      <c r="H762" s="3"/>
      <c r="I762" s="3"/>
      <c r="J762" s="3" t="s">
        <v>11804</v>
      </c>
      <c r="K762" s="3"/>
      <c r="L762" s="8" t="s">
        <v>311</v>
      </c>
      <c r="M762" s="12" t="s">
        <v>11805</v>
      </c>
      <c r="N762" s="3">
        <v>8751.0</v>
      </c>
      <c r="O762" s="3">
        <v>8601.0</v>
      </c>
      <c r="P762" s="3" t="s">
        <v>4040</v>
      </c>
      <c r="Q762" s="13" t="s">
        <v>11807</v>
      </c>
      <c r="R762" s="8" t="s">
        <v>11809</v>
      </c>
    </row>
    <row r="763">
      <c r="A763" s="10" t="s">
        <v>11810</v>
      </c>
      <c r="B763" s="3" t="s">
        <v>8988</v>
      </c>
      <c r="C763" s="4" t="s">
        <v>11811</v>
      </c>
      <c r="D763" s="3" t="s">
        <v>11588</v>
      </c>
      <c r="E763" s="6">
        <v>42709.89641203704</v>
      </c>
      <c r="F763" s="3"/>
      <c r="G763" s="3" t="s">
        <v>134</v>
      </c>
      <c r="H763" s="3"/>
      <c r="I763" s="3"/>
      <c r="J763" s="3" t="s">
        <v>8990</v>
      </c>
      <c r="K763" s="3"/>
      <c r="L763" s="8" t="s">
        <v>81</v>
      </c>
      <c r="M763" s="12" t="s">
        <v>8992</v>
      </c>
      <c r="N763" s="3">
        <v>5388.0</v>
      </c>
      <c r="O763" s="3"/>
      <c r="P763" s="3" t="s">
        <v>670</v>
      </c>
      <c r="Q763" s="13" t="s">
        <v>11814</v>
      </c>
      <c r="R763" s="8" t="s">
        <v>11817</v>
      </c>
    </row>
    <row r="764">
      <c r="A764" s="10" t="s">
        <v>11818</v>
      </c>
      <c r="B764" s="3" t="s">
        <v>11819</v>
      </c>
      <c r="C764" s="4" t="s">
        <v>11820</v>
      </c>
      <c r="D764" s="3" t="s">
        <v>11588</v>
      </c>
      <c r="E764" s="6">
        <v>42709.89641203704</v>
      </c>
      <c r="F764" s="3"/>
      <c r="G764" s="3" t="s">
        <v>27</v>
      </c>
      <c r="H764" s="3"/>
      <c r="I764" s="3"/>
      <c r="J764" s="3" t="s">
        <v>11824</v>
      </c>
      <c r="K764" s="3"/>
      <c r="L764" s="8" t="s">
        <v>11826</v>
      </c>
      <c r="M764" s="12" t="s">
        <v>11827</v>
      </c>
      <c r="N764" s="3">
        <v>2057.0</v>
      </c>
      <c r="O764" s="3">
        <v>2155.0</v>
      </c>
      <c r="P764" s="3"/>
      <c r="Q764" s="13" t="s">
        <v>11829</v>
      </c>
      <c r="R764" s="8" t="s">
        <v>11836</v>
      </c>
    </row>
    <row r="765">
      <c r="A765" s="10" t="s">
        <v>11838</v>
      </c>
      <c r="B765" s="3" t="s">
        <v>3323</v>
      </c>
      <c r="C765" s="4" t="s">
        <v>11839</v>
      </c>
      <c r="D765" s="3" t="s">
        <v>11588</v>
      </c>
      <c r="E765" s="6">
        <v>42709.89641203704</v>
      </c>
      <c r="F765" s="3"/>
      <c r="G765" s="3" t="s">
        <v>27</v>
      </c>
      <c r="H765" s="3"/>
      <c r="I765" s="3"/>
      <c r="J765" s="3" t="s">
        <v>3327</v>
      </c>
      <c r="K765" s="3"/>
      <c r="L765" s="8" t="s">
        <v>342</v>
      </c>
      <c r="M765" s="12" t="s">
        <v>3329</v>
      </c>
      <c r="N765" s="3">
        <v>178.0</v>
      </c>
      <c r="O765" s="3">
        <v>588.0</v>
      </c>
      <c r="P765" s="3"/>
      <c r="Q765" s="13" t="s">
        <v>11844</v>
      </c>
      <c r="R765" s="8" t="s">
        <v>11847</v>
      </c>
    </row>
    <row r="766">
      <c r="A766" s="10" t="s">
        <v>11848</v>
      </c>
      <c r="B766" s="3" t="s">
        <v>11849</v>
      </c>
      <c r="C766" s="4" t="s">
        <v>11851</v>
      </c>
      <c r="D766" s="3" t="s">
        <v>11588</v>
      </c>
      <c r="E766" s="6">
        <v>42709.89641203704</v>
      </c>
      <c r="F766" s="3"/>
      <c r="G766" s="3" t="s">
        <v>27</v>
      </c>
      <c r="H766" s="3"/>
      <c r="I766" s="3"/>
      <c r="J766" s="3" t="s">
        <v>11852</v>
      </c>
      <c r="K766" s="3"/>
      <c r="L766" s="8" t="s">
        <v>880</v>
      </c>
      <c r="M766" s="12" t="s">
        <v>11855</v>
      </c>
      <c r="N766" s="3">
        <v>385.0</v>
      </c>
      <c r="O766" s="3">
        <v>705.0</v>
      </c>
      <c r="P766" s="3"/>
      <c r="Q766" s="13" t="s">
        <v>11856</v>
      </c>
      <c r="R766" s="8" t="s">
        <v>11859</v>
      </c>
    </row>
    <row r="767">
      <c r="A767" s="10" t="s">
        <v>11861</v>
      </c>
      <c r="B767" s="3" t="s">
        <v>10072</v>
      </c>
      <c r="C767" s="4" t="s">
        <v>11863</v>
      </c>
      <c r="D767" s="3" t="s">
        <v>11588</v>
      </c>
      <c r="E767" s="6">
        <v>42709.89641203704</v>
      </c>
      <c r="F767" s="3"/>
      <c r="G767" s="3" t="s">
        <v>27</v>
      </c>
      <c r="H767" s="3"/>
      <c r="I767" s="3"/>
      <c r="J767" s="3" t="s">
        <v>10077</v>
      </c>
      <c r="K767" s="3"/>
      <c r="L767" s="8" t="s">
        <v>184</v>
      </c>
      <c r="M767" s="12" t="s">
        <v>10079</v>
      </c>
      <c r="N767" s="3">
        <v>123.0</v>
      </c>
      <c r="O767" s="3">
        <v>42.0</v>
      </c>
      <c r="P767" s="3"/>
      <c r="Q767" s="13" t="s">
        <v>11866</v>
      </c>
      <c r="R767" s="8" t="s">
        <v>11869</v>
      </c>
    </row>
    <row r="768">
      <c r="A768" s="10" t="s">
        <v>11870</v>
      </c>
      <c r="B768" s="3" t="s">
        <v>11871</v>
      </c>
      <c r="C768" s="4" t="s">
        <v>11872</v>
      </c>
      <c r="D768" s="3" t="s">
        <v>11588</v>
      </c>
      <c r="E768" s="6">
        <v>42709.89641203704</v>
      </c>
      <c r="F768" s="3"/>
      <c r="G768" s="3" t="s">
        <v>353</v>
      </c>
      <c r="H768" s="3" t="s">
        <v>640</v>
      </c>
      <c r="I768" s="3" t="s">
        <v>641</v>
      </c>
      <c r="J768" s="3" t="s">
        <v>11875</v>
      </c>
      <c r="K768" s="3"/>
      <c r="L768" s="8" t="s">
        <v>36</v>
      </c>
      <c r="M768" s="12" t="s">
        <v>11877</v>
      </c>
      <c r="N768" s="3">
        <v>354.0</v>
      </c>
      <c r="O768" s="3">
        <v>1228.0</v>
      </c>
      <c r="P768" s="3" t="s">
        <v>11879</v>
      </c>
      <c r="Q768" s="13" t="s">
        <v>11881</v>
      </c>
      <c r="R768" s="8" t="s">
        <v>11883</v>
      </c>
    </row>
    <row r="769">
      <c r="A769" s="10" t="s">
        <v>11884</v>
      </c>
      <c r="B769" s="3" t="s">
        <v>11885</v>
      </c>
      <c r="C769" s="4" t="s">
        <v>11887</v>
      </c>
      <c r="D769" s="3" t="s">
        <v>11588</v>
      </c>
      <c r="E769" s="6">
        <v>42709.89641203704</v>
      </c>
      <c r="F769" s="3"/>
      <c r="G769" s="3" t="s">
        <v>27</v>
      </c>
      <c r="H769" s="3"/>
      <c r="I769" s="3"/>
      <c r="J769" s="3" t="s">
        <v>11888</v>
      </c>
      <c r="K769" s="3"/>
      <c r="L769" s="8" t="s">
        <v>29</v>
      </c>
      <c r="M769" s="12" t="s">
        <v>11892</v>
      </c>
      <c r="N769" s="3">
        <v>764.0</v>
      </c>
      <c r="O769" s="3">
        <v>288.0</v>
      </c>
      <c r="P769" s="3" t="s">
        <v>11894</v>
      </c>
      <c r="Q769" s="13" t="s">
        <v>11896</v>
      </c>
      <c r="R769" s="8" t="s">
        <v>11900</v>
      </c>
    </row>
    <row r="770">
      <c r="A770" s="10" t="s">
        <v>11902</v>
      </c>
      <c r="B770" s="3" t="s">
        <v>11903</v>
      </c>
      <c r="C770" s="4" t="s">
        <v>11904</v>
      </c>
      <c r="D770" s="3" t="s">
        <v>11588</v>
      </c>
      <c r="E770" s="6">
        <v>42709.89641203704</v>
      </c>
      <c r="F770" s="3"/>
      <c r="G770" s="3" t="s">
        <v>27</v>
      </c>
      <c r="H770" s="3"/>
      <c r="I770" s="3"/>
      <c r="J770" s="3" t="s">
        <v>11906</v>
      </c>
      <c r="K770" s="3"/>
      <c r="L770" s="8" t="s">
        <v>81</v>
      </c>
      <c r="M770" s="12" t="s">
        <v>11908</v>
      </c>
      <c r="N770" s="3">
        <v>3284.0</v>
      </c>
      <c r="O770" s="3">
        <v>3195.0</v>
      </c>
      <c r="P770" s="3" t="s">
        <v>11911</v>
      </c>
      <c r="Q770" s="13" t="s">
        <v>11913</v>
      </c>
      <c r="R770" s="8" t="s">
        <v>11915</v>
      </c>
    </row>
    <row r="771">
      <c r="A771" s="10" t="s">
        <v>11916</v>
      </c>
      <c r="B771" s="3" t="s">
        <v>11917</v>
      </c>
      <c r="C771" s="4" t="s">
        <v>11919</v>
      </c>
      <c r="D771" s="3" t="s">
        <v>11588</v>
      </c>
      <c r="E771" s="6">
        <v>42709.89641203704</v>
      </c>
      <c r="F771" s="3"/>
      <c r="G771" s="3" t="s">
        <v>27</v>
      </c>
      <c r="H771" s="3"/>
      <c r="I771" s="3"/>
      <c r="J771" s="3" t="s">
        <v>11920</v>
      </c>
      <c r="K771" s="3"/>
      <c r="L771" s="8" t="s">
        <v>311</v>
      </c>
      <c r="M771" s="12" t="s">
        <v>11923</v>
      </c>
      <c r="N771" s="3">
        <v>1016.0</v>
      </c>
      <c r="O771" s="3">
        <v>525.0</v>
      </c>
      <c r="P771" s="3" t="s">
        <v>831</v>
      </c>
      <c r="Q771" s="13" t="s">
        <v>11925</v>
      </c>
      <c r="R771" s="8" t="s">
        <v>588</v>
      </c>
    </row>
    <row r="772">
      <c r="A772" s="10" t="s">
        <v>11929</v>
      </c>
      <c r="B772" s="3" t="s">
        <v>11930</v>
      </c>
      <c r="C772" s="4" t="s">
        <v>11931</v>
      </c>
      <c r="D772" s="3" t="s">
        <v>11588</v>
      </c>
      <c r="E772" s="6">
        <v>42709.89641203704</v>
      </c>
      <c r="F772" s="3"/>
      <c r="G772" s="3" t="s">
        <v>27</v>
      </c>
      <c r="H772" s="3" t="s">
        <v>8636</v>
      </c>
      <c r="I772" s="3" t="s">
        <v>8637</v>
      </c>
      <c r="J772" s="3" t="s">
        <v>11933</v>
      </c>
      <c r="K772" s="3" t="s">
        <v>11935</v>
      </c>
      <c r="L772" s="8" t="s">
        <v>36</v>
      </c>
      <c r="M772" s="12" t="s">
        <v>11936</v>
      </c>
      <c r="N772" s="3">
        <v>129.0</v>
      </c>
      <c r="O772" s="3">
        <v>13.0</v>
      </c>
      <c r="P772" s="3"/>
      <c r="Q772" s="13" t="s">
        <v>11938</v>
      </c>
      <c r="R772" s="8" t="s">
        <v>11941</v>
      </c>
    </row>
    <row r="773">
      <c r="A773" s="10" t="s">
        <v>11942</v>
      </c>
      <c r="B773" s="3" t="s">
        <v>9990</v>
      </c>
      <c r="C773" s="4" t="s">
        <v>11943</v>
      </c>
      <c r="D773" s="3" t="s">
        <v>11588</v>
      </c>
      <c r="E773" s="6">
        <v>42709.89641203704</v>
      </c>
      <c r="F773" s="3"/>
      <c r="G773" s="3" t="s">
        <v>27</v>
      </c>
      <c r="H773" s="3"/>
      <c r="I773" s="3"/>
      <c r="J773" s="3" t="s">
        <v>9994</v>
      </c>
      <c r="K773" s="3"/>
      <c r="L773" s="8" t="s">
        <v>81</v>
      </c>
      <c r="M773" s="12" t="s">
        <v>9995</v>
      </c>
      <c r="N773" s="3">
        <v>336.0</v>
      </c>
      <c r="O773" s="3">
        <v>925.0</v>
      </c>
      <c r="P773" s="3"/>
      <c r="Q773" s="13" t="s">
        <v>11947</v>
      </c>
      <c r="R773" s="8" t="s">
        <v>11950</v>
      </c>
    </row>
    <row r="774">
      <c r="A774" s="10" t="s">
        <v>11951</v>
      </c>
      <c r="B774" s="3" t="s">
        <v>9972</v>
      </c>
      <c r="C774" s="4" t="s">
        <v>11952</v>
      </c>
      <c r="D774" s="3" t="s">
        <v>11588</v>
      </c>
      <c r="E774" s="6">
        <v>42709.89641203704</v>
      </c>
      <c r="F774" s="3"/>
      <c r="G774" s="3" t="s">
        <v>27</v>
      </c>
      <c r="H774" s="3"/>
      <c r="I774" s="3"/>
      <c r="J774" s="3" t="s">
        <v>9976</v>
      </c>
      <c r="K774" s="3"/>
      <c r="L774" s="8" t="s">
        <v>880</v>
      </c>
      <c r="M774" s="12" t="s">
        <v>9978</v>
      </c>
      <c r="N774" s="3">
        <v>63.0</v>
      </c>
      <c r="O774" s="3">
        <v>75.0</v>
      </c>
      <c r="P774" s="3"/>
      <c r="Q774" s="13" t="s">
        <v>11955</v>
      </c>
      <c r="R774" s="8" t="s">
        <v>11957</v>
      </c>
    </row>
    <row r="775">
      <c r="A775" s="10" t="s">
        <v>11958</v>
      </c>
      <c r="B775" s="3" t="s">
        <v>11959</v>
      </c>
      <c r="C775" s="4" t="s">
        <v>934</v>
      </c>
      <c r="D775" s="3" t="s">
        <v>11588</v>
      </c>
      <c r="E775" s="6">
        <v>42709.89641203704</v>
      </c>
      <c r="F775" s="3"/>
      <c r="G775" s="3" t="s">
        <v>27</v>
      </c>
      <c r="H775" s="3"/>
      <c r="I775" s="3"/>
      <c r="J775" s="3" t="s">
        <v>11962</v>
      </c>
      <c r="K775" s="3"/>
      <c r="L775" s="8" t="s">
        <v>29</v>
      </c>
      <c r="M775" s="12" t="s">
        <v>11964</v>
      </c>
      <c r="N775" s="3">
        <v>30.0</v>
      </c>
      <c r="O775" s="3">
        <v>57.0</v>
      </c>
      <c r="P775" s="3" t="s">
        <v>9769</v>
      </c>
      <c r="Q775" s="13" t="s">
        <v>11966</v>
      </c>
      <c r="R775" s="8" t="s">
        <v>944</v>
      </c>
    </row>
    <row r="776">
      <c r="A776" s="10" t="s">
        <v>11968</v>
      </c>
      <c r="B776" s="3" t="s">
        <v>11969</v>
      </c>
      <c r="C776" s="4" t="s">
        <v>726</v>
      </c>
      <c r="D776" s="3" t="s">
        <v>11970</v>
      </c>
      <c r="E776" s="6">
        <v>42709.89640046297</v>
      </c>
      <c r="F776" s="3"/>
      <c r="G776" s="3" t="s">
        <v>27</v>
      </c>
      <c r="H776" s="3"/>
      <c r="I776" s="3"/>
      <c r="J776" s="3" t="s">
        <v>11972</v>
      </c>
      <c r="K776" s="3"/>
      <c r="L776" s="8" t="s">
        <v>29</v>
      </c>
      <c r="M776" s="12" t="s">
        <v>11973</v>
      </c>
      <c r="N776" s="3">
        <v>359.0</v>
      </c>
      <c r="O776" s="3">
        <v>339.0</v>
      </c>
      <c r="P776" s="3" t="s">
        <v>11974</v>
      </c>
      <c r="Q776" s="13" t="s">
        <v>11976</v>
      </c>
      <c r="R776" s="8" t="s">
        <v>733</v>
      </c>
    </row>
    <row r="777">
      <c r="A777" s="10" t="s">
        <v>11979</v>
      </c>
      <c r="B777" s="3" t="s">
        <v>11980</v>
      </c>
      <c r="C777" s="4" t="s">
        <v>11981</v>
      </c>
      <c r="D777" s="3" t="s">
        <v>11970</v>
      </c>
      <c r="E777" s="6">
        <v>42709.89640046297</v>
      </c>
      <c r="F777" s="3"/>
      <c r="G777" s="3" t="s">
        <v>134</v>
      </c>
      <c r="H777" s="3"/>
      <c r="I777" s="3"/>
      <c r="J777" s="3" t="s">
        <v>11983</v>
      </c>
      <c r="K777" s="3"/>
      <c r="L777" s="8" t="s">
        <v>380</v>
      </c>
      <c r="M777" s="12" t="s">
        <v>11984</v>
      </c>
      <c r="N777" s="3">
        <v>1491.0</v>
      </c>
      <c r="O777" s="3">
        <v>2168.0</v>
      </c>
      <c r="P777" s="3" t="s">
        <v>11986</v>
      </c>
      <c r="Q777" s="13" t="s">
        <v>11987</v>
      </c>
      <c r="R777" s="8" t="s">
        <v>11990</v>
      </c>
    </row>
    <row r="778">
      <c r="A778" s="10" t="s">
        <v>11991</v>
      </c>
      <c r="B778" s="3" t="s">
        <v>11992</v>
      </c>
      <c r="C778" s="4" t="s">
        <v>11993</v>
      </c>
      <c r="D778" s="3" t="s">
        <v>11970</v>
      </c>
      <c r="E778" s="6">
        <v>42709.89640046297</v>
      </c>
      <c r="F778" s="3"/>
      <c r="G778" s="3" t="s">
        <v>134</v>
      </c>
      <c r="H778" s="3"/>
      <c r="I778" s="3"/>
      <c r="J778" s="3" t="s">
        <v>11994</v>
      </c>
      <c r="K778" s="3"/>
      <c r="L778" s="8" t="s">
        <v>119</v>
      </c>
      <c r="M778" s="12" t="s">
        <v>11997</v>
      </c>
      <c r="N778" s="3">
        <v>1586.0</v>
      </c>
      <c r="O778" s="3">
        <v>1719.0</v>
      </c>
      <c r="P778" s="3" t="s">
        <v>11998</v>
      </c>
      <c r="Q778" s="13" t="s">
        <v>11999</v>
      </c>
      <c r="R778" s="8" t="s">
        <v>12000</v>
      </c>
    </row>
    <row r="779">
      <c r="A779" s="10" t="s">
        <v>12001</v>
      </c>
      <c r="B779" s="3" t="s">
        <v>4583</v>
      </c>
      <c r="C779" s="4" t="s">
        <v>7373</v>
      </c>
      <c r="D779" s="3" t="s">
        <v>11970</v>
      </c>
      <c r="E779" s="6">
        <v>42709.89640046297</v>
      </c>
      <c r="F779" s="3"/>
      <c r="G779" s="3" t="s">
        <v>27</v>
      </c>
      <c r="H779" s="3"/>
      <c r="I779" s="3"/>
      <c r="J779" s="3" t="s">
        <v>4588</v>
      </c>
      <c r="K779" s="3"/>
      <c r="L779" s="8" t="s">
        <v>81</v>
      </c>
      <c r="M779" s="12" t="s">
        <v>4591</v>
      </c>
      <c r="N779" s="3">
        <v>908.0</v>
      </c>
      <c r="O779" s="3">
        <v>30.0</v>
      </c>
      <c r="P779" s="3" t="s">
        <v>4593</v>
      </c>
      <c r="Q779" s="13" t="s">
        <v>12006</v>
      </c>
      <c r="R779" s="8" t="s">
        <v>2467</v>
      </c>
    </row>
    <row r="780">
      <c r="A780" s="10" t="s">
        <v>12009</v>
      </c>
      <c r="B780" s="3" t="s">
        <v>12010</v>
      </c>
      <c r="C780" s="4" t="s">
        <v>12011</v>
      </c>
      <c r="D780" s="3" t="s">
        <v>11970</v>
      </c>
      <c r="E780" s="6">
        <v>42709.89640046297</v>
      </c>
      <c r="F780" s="3"/>
      <c r="G780" s="3" t="s">
        <v>27</v>
      </c>
      <c r="H780" s="3"/>
      <c r="I780" s="3"/>
      <c r="J780" s="3" t="s">
        <v>12013</v>
      </c>
      <c r="K780" s="3"/>
      <c r="L780" s="8" t="s">
        <v>36</v>
      </c>
      <c r="M780" s="12" t="s">
        <v>122</v>
      </c>
      <c r="N780" s="3">
        <v>8.0</v>
      </c>
      <c r="O780" s="3">
        <v>6.0</v>
      </c>
      <c r="P780" s="3"/>
      <c r="Q780" s="13" t="s">
        <v>12016</v>
      </c>
      <c r="R780" s="8" t="s">
        <v>12018</v>
      </c>
    </row>
    <row r="781">
      <c r="A781" s="10" t="s">
        <v>12020</v>
      </c>
      <c r="B781" s="3" t="s">
        <v>9012</v>
      </c>
      <c r="C781" s="4" t="s">
        <v>12022</v>
      </c>
      <c r="D781" s="3" t="s">
        <v>11970</v>
      </c>
      <c r="E781" s="6">
        <v>42709.89640046297</v>
      </c>
      <c r="F781" s="3"/>
      <c r="G781" s="3" t="s">
        <v>134</v>
      </c>
      <c r="H781" s="3"/>
      <c r="I781" s="3"/>
      <c r="J781" s="3" t="s">
        <v>9015</v>
      </c>
      <c r="K781" s="3"/>
      <c r="L781" s="8" t="s">
        <v>8647</v>
      </c>
      <c r="M781" s="12" t="s">
        <v>9017</v>
      </c>
      <c r="N781" s="3">
        <v>10424.0</v>
      </c>
      <c r="O781" s="3">
        <v>10226.0</v>
      </c>
      <c r="P781" s="3" t="s">
        <v>9019</v>
      </c>
      <c r="Q781" s="13" t="s">
        <v>12031</v>
      </c>
      <c r="R781" s="8" t="s">
        <v>12043</v>
      </c>
    </row>
    <row r="782">
      <c r="A782" s="10" t="s">
        <v>12044</v>
      </c>
      <c r="B782" s="3" t="s">
        <v>12045</v>
      </c>
      <c r="C782" s="4" t="s">
        <v>1041</v>
      </c>
      <c r="D782" s="3" t="s">
        <v>11970</v>
      </c>
      <c r="E782" s="6">
        <v>42709.89640046297</v>
      </c>
      <c r="F782" s="3"/>
      <c r="G782" s="3" t="s">
        <v>27</v>
      </c>
      <c r="H782" s="3"/>
      <c r="I782" s="3"/>
      <c r="J782" s="3" t="s">
        <v>12048</v>
      </c>
      <c r="K782" s="3"/>
      <c r="L782" s="8" t="s">
        <v>29</v>
      </c>
      <c r="M782" s="12" t="s">
        <v>12050</v>
      </c>
      <c r="N782" s="3">
        <v>908.0</v>
      </c>
      <c r="O782" s="3">
        <v>2112.0</v>
      </c>
      <c r="P782" s="3" t="s">
        <v>12054</v>
      </c>
      <c r="Q782" s="13" t="s">
        <v>12055</v>
      </c>
      <c r="R782" s="8" t="s">
        <v>1053</v>
      </c>
    </row>
    <row r="783">
      <c r="A783" s="10" t="s">
        <v>12061</v>
      </c>
      <c r="B783" s="3" t="s">
        <v>12062</v>
      </c>
      <c r="C783" s="4" t="s">
        <v>12064</v>
      </c>
      <c r="D783" s="3" t="s">
        <v>11970</v>
      </c>
      <c r="E783" s="6">
        <v>42709.89640046297</v>
      </c>
      <c r="F783" s="3"/>
      <c r="G783" s="3" t="s">
        <v>27</v>
      </c>
      <c r="H783" s="3"/>
      <c r="I783" s="3"/>
      <c r="J783" s="3" t="s">
        <v>12066</v>
      </c>
      <c r="K783" s="3"/>
      <c r="L783" s="8" t="s">
        <v>119</v>
      </c>
      <c r="M783" s="12" t="s">
        <v>12070</v>
      </c>
      <c r="N783" s="3">
        <v>40947.0</v>
      </c>
      <c r="O783" s="3">
        <v>1768.0</v>
      </c>
      <c r="P783" s="3" t="s">
        <v>12072</v>
      </c>
      <c r="Q783" s="13" t="s">
        <v>12073</v>
      </c>
      <c r="R783" s="8" t="s">
        <v>12075</v>
      </c>
    </row>
    <row r="784">
      <c r="A784" s="10" t="s">
        <v>12076</v>
      </c>
      <c r="B784" s="3" t="s">
        <v>12077</v>
      </c>
      <c r="C784" s="4" t="s">
        <v>12081</v>
      </c>
      <c r="D784" s="3" t="s">
        <v>11970</v>
      </c>
      <c r="E784" s="6">
        <v>42709.89640046297</v>
      </c>
      <c r="F784" s="3"/>
      <c r="G784" s="3" t="s">
        <v>27</v>
      </c>
      <c r="H784" s="3"/>
      <c r="I784" s="3"/>
      <c r="J784" s="3" t="s">
        <v>12083</v>
      </c>
      <c r="K784" s="3"/>
      <c r="L784" s="8" t="s">
        <v>36</v>
      </c>
      <c r="M784" s="12" t="s">
        <v>12085</v>
      </c>
      <c r="N784" s="3">
        <v>541.0</v>
      </c>
      <c r="O784" s="3">
        <v>483.0</v>
      </c>
      <c r="P784" s="3" t="s">
        <v>2678</v>
      </c>
      <c r="Q784" s="13" t="s">
        <v>12087</v>
      </c>
      <c r="R784" s="8" t="s">
        <v>12090</v>
      </c>
    </row>
    <row r="785">
      <c r="A785" s="10" t="s">
        <v>12091</v>
      </c>
      <c r="B785" s="3" t="s">
        <v>6500</v>
      </c>
      <c r="C785" s="4" t="s">
        <v>12093</v>
      </c>
      <c r="D785" s="3" t="s">
        <v>11970</v>
      </c>
      <c r="E785" s="6">
        <v>42709.89640046297</v>
      </c>
      <c r="F785" s="3"/>
      <c r="G785" s="3" t="s">
        <v>27</v>
      </c>
      <c r="H785" s="3"/>
      <c r="I785" s="3"/>
      <c r="J785" s="3" t="s">
        <v>6506</v>
      </c>
      <c r="K785" s="3"/>
      <c r="L785" s="8" t="s">
        <v>380</v>
      </c>
      <c r="M785" s="12" t="s">
        <v>6510</v>
      </c>
      <c r="N785" s="3">
        <v>772.0</v>
      </c>
      <c r="O785" s="3">
        <v>294.0</v>
      </c>
      <c r="P785" s="3"/>
      <c r="Q785" s="13" t="s">
        <v>12100</v>
      </c>
      <c r="R785" s="8" t="s">
        <v>12103</v>
      </c>
    </row>
    <row r="786">
      <c r="A786" s="10" t="s">
        <v>12105</v>
      </c>
      <c r="B786" s="3" t="s">
        <v>12107</v>
      </c>
      <c r="C786" s="4" t="s">
        <v>12108</v>
      </c>
      <c r="D786" s="3" t="s">
        <v>11970</v>
      </c>
      <c r="E786" s="6">
        <v>42709.89640046297</v>
      </c>
      <c r="F786" s="3"/>
      <c r="G786" s="3" t="s">
        <v>27</v>
      </c>
      <c r="H786" s="3"/>
      <c r="I786" s="3"/>
      <c r="J786" s="3" t="s">
        <v>12109</v>
      </c>
      <c r="K786" s="3"/>
      <c r="L786" s="8" t="s">
        <v>29</v>
      </c>
      <c r="M786" s="12" t="s">
        <v>12111</v>
      </c>
      <c r="N786" s="3">
        <v>212.0</v>
      </c>
      <c r="O786" s="3">
        <v>178.0</v>
      </c>
      <c r="P786" s="3" t="s">
        <v>12114</v>
      </c>
      <c r="Q786" s="13" t="s">
        <v>12115</v>
      </c>
      <c r="R786" s="8" t="s">
        <v>12117</v>
      </c>
    </row>
    <row r="787">
      <c r="A787" s="10" t="s">
        <v>12119</v>
      </c>
      <c r="B787" s="3" t="s">
        <v>12120</v>
      </c>
      <c r="C787" s="4" t="s">
        <v>12121</v>
      </c>
      <c r="D787" s="3" t="s">
        <v>11970</v>
      </c>
      <c r="E787" s="6">
        <v>42709.89640046297</v>
      </c>
      <c r="F787" s="3"/>
      <c r="G787" s="3" t="s">
        <v>27</v>
      </c>
      <c r="H787" s="3"/>
      <c r="I787" s="3"/>
      <c r="J787" s="3" t="s">
        <v>12123</v>
      </c>
      <c r="K787" s="3"/>
      <c r="L787" s="8" t="s">
        <v>36</v>
      </c>
      <c r="M787" s="12" t="s">
        <v>12124</v>
      </c>
      <c r="N787" s="3">
        <v>220.0</v>
      </c>
      <c r="O787" s="3">
        <v>366.0</v>
      </c>
      <c r="P787" s="3" t="s">
        <v>12126</v>
      </c>
      <c r="Q787" s="13" t="s">
        <v>12127</v>
      </c>
      <c r="R787" s="8" t="s">
        <v>12128</v>
      </c>
    </row>
    <row r="788">
      <c r="A788" s="10" t="s">
        <v>12129</v>
      </c>
      <c r="B788" s="3" t="s">
        <v>12130</v>
      </c>
      <c r="C788" s="4" t="s">
        <v>12131</v>
      </c>
      <c r="D788" s="3" t="s">
        <v>11970</v>
      </c>
      <c r="E788" s="6">
        <v>42709.89640046297</v>
      </c>
      <c r="F788" s="3"/>
      <c r="G788" s="3" t="s">
        <v>27</v>
      </c>
      <c r="H788" s="3"/>
      <c r="I788" s="3"/>
      <c r="J788" s="3" t="s">
        <v>12134</v>
      </c>
      <c r="K788" s="3"/>
      <c r="L788" s="8" t="s">
        <v>36</v>
      </c>
      <c r="M788" s="12" t="s">
        <v>12137</v>
      </c>
      <c r="N788" s="3">
        <v>237.0</v>
      </c>
      <c r="O788" s="3">
        <v>25.0</v>
      </c>
      <c r="P788" s="3"/>
      <c r="Q788" s="13" t="s">
        <v>12139</v>
      </c>
      <c r="R788" s="8" t="s">
        <v>12141</v>
      </c>
    </row>
    <row r="789">
      <c r="A789" s="10" t="s">
        <v>12143</v>
      </c>
      <c r="B789" s="3" t="s">
        <v>12145</v>
      </c>
      <c r="C789" s="4" t="s">
        <v>12146</v>
      </c>
      <c r="D789" s="3" t="s">
        <v>11970</v>
      </c>
      <c r="E789" s="6">
        <v>42709.89640046297</v>
      </c>
      <c r="F789" s="3"/>
      <c r="G789" s="3" t="s">
        <v>27</v>
      </c>
      <c r="H789" s="3" t="s">
        <v>12149</v>
      </c>
      <c r="I789" s="3" t="s">
        <v>12151</v>
      </c>
      <c r="J789" s="3" t="s">
        <v>12152</v>
      </c>
      <c r="K789" s="3" t="s">
        <v>12153</v>
      </c>
      <c r="L789" s="8" t="s">
        <v>36</v>
      </c>
      <c r="M789" s="12" t="s">
        <v>12154</v>
      </c>
      <c r="N789" s="3">
        <v>79.0</v>
      </c>
      <c r="O789" s="3">
        <v>401.0</v>
      </c>
      <c r="P789" s="3" t="s">
        <v>9676</v>
      </c>
      <c r="Q789" s="13" t="s">
        <v>12157</v>
      </c>
      <c r="R789" s="8" t="s">
        <v>12160</v>
      </c>
    </row>
    <row r="790">
      <c r="A790" s="10" t="s">
        <v>12161</v>
      </c>
      <c r="B790" s="3" t="s">
        <v>12162</v>
      </c>
      <c r="C790" s="4" t="s">
        <v>12163</v>
      </c>
      <c r="D790" s="3" t="s">
        <v>11970</v>
      </c>
      <c r="E790" s="6">
        <v>42709.89640046297</v>
      </c>
      <c r="F790" s="3"/>
      <c r="G790" s="3" t="s">
        <v>2729</v>
      </c>
      <c r="H790" s="3"/>
      <c r="I790" s="3"/>
      <c r="J790" s="3" t="s">
        <v>12166</v>
      </c>
      <c r="K790" s="3"/>
      <c r="L790" s="8" t="s">
        <v>119</v>
      </c>
      <c r="M790" s="12" t="s">
        <v>12168</v>
      </c>
      <c r="N790" s="3">
        <v>23.0</v>
      </c>
      <c r="O790" s="3">
        <v>142.0</v>
      </c>
      <c r="P790" s="3" t="s">
        <v>12170</v>
      </c>
      <c r="Q790" s="13" t="s">
        <v>12171</v>
      </c>
      <c r="R790" s="8" t="s">
        <v>12173</v>
      </c>
    </row>
    <row r="791">
      <c r="A791" s="10" t="s">
        <v>12174</v>
      </c>
      <c r="B791" s="3" t="s">
        <v>12176</v>
      </c>
      <c r="C791" s="4" t="s">
        <v>12177</v>
      </c>
      <c r="D791" s="3" t="s">
        <v>12178</v>
      </c>
      <c r="E791" s="6">
        <v>42709.89638888889</v>
      </c>
      <c r="F791" s="3"/>
      <c r="G791" s="3" t="s">
        <v>27</v>
      </c>
      <c r="H791" s="3"/>
      <c r="I791" s="3"/>
      <c r="J791" s="3" t="s">
        <v>12179</v>
      </c>
      <c r="K791" s="3"/>
      <c r="L791" s="8" t="s">
        <v>36</v>
      </c>
      <c r="M791" s="12" t="s">
        <v>12182</v>
      </c>
      <c r="N791" s="3">
        <v>3682.0</v>
      </c>
      <c r="O791" s="3">
        <v>3915.0</v>
      </c>
      <c r="P791" s="3"/>
      <c r="Q791" s="13" t="s">
        <v>12184</v>
      </c>
      <c r="R791" s="8" t="s">
        <v>12185</v>
      </c>
    </row>
    <row r="792">
      <c r="A792" s="10" t="s">
        <v>12187</v>
      </c>
      <c r="B792" s="3" t="s">
        <v>12188</v>
      </c>
      <c r="C792" s="4" t="s">
        <v>12189</v>
      </c>
      <c r="D792" s="3" t="s">
        <v>12178</v>
      </c>
      <c r="E792" s="6">
        <v>42709.89638888889</v>
      </c>
      <c r="F792" s="3"/>
      <c r="G792" s="3" t="s">
        <v>27</v>
      </c>
      <c r="H792" s="3"/>
      <c r="I792" s="3"/>
      <c r="J792" s="3" t="s">
        <v>12191</v>
      </c>
      <c r="K792" s="3"/>
      <c r="L792" s="8" t="s">
        <v>184</v>
      </c>
      <c r="M792" s="12" t="s">
        <v>12192</v>
      </c>
      <c r="N792" s="3">
        <v>270.0</v>
      </c>
      <c r="O792" s="3">
        <v>415.0</v>
      </c>
      <c r="P792" s="3"/>
      <c r="Q792" s="13" t="s">
        <v>12195</v>
      </c>
      <c r="R792" s="8" t="s">
        <v>12197</v>
      </c>
    </row>
    <row r="793">
      <c r="A793" s="10" t="s">
        <v>12198</v>
      </c>
      <c r="B793" s="3" t="s">
        <v>12199</v>
      </c>
      <c r="C793" s="4" t="s">
        <v>12200</v>
      </c>
      <c r="D793" s="3" t="s">
        <v>12178</v>
      </c>
      <c r="E793" s="6">
        <v>42709.89638888889</v>
      </c>
      <c r="F793" s="3"/>
      <c r="G793" s="3" t="s">
        <v>27</v>
      </c>
      <c r="H793" s="3"/>
      <c r="I793" s="3"/>
      <c r="J793" s="3" t="s">
        <v>12201</v>
      </c>
      <c r="K793" s="3"/>
      <c r="L793" s="8" t="s">
        <v>29</v>
      </c>
      <c r="M793" s="12" t="s">
        <v>12202</v>
      </c>
      <c r="N793" s="3">
        <v>2297.0</v>
      </c>
      <c r="O793" s="3">
        <v>412.0</v>
      </c>
      <c r="P793" s="3"/>
      <c r="Q793" s="13" t="s">
        <v>12204</v>
      </c>
      <c r="R793" s="8" t="s">
        <v>12205</v>
      </c>
    </row>
    <row r="794">
      <c r="A794" s="10" t="s">
        <v>12207</v>
      </c>
      <c r="B794" s="3" t="s">
        <v>6819</v>
      </c>
      <c r="C794" s="4" t="s">
        <v>2129</v>
      </c>
      <c r="D794" s="3" t="s">
        <v>12178</v>
      </c>
      <c r="E794" s="6">
        <v>42709.89638888889</v>
      </c>
      <c r="F794" s="3"/>
      <c r="G794" s="3" t="s">
        <v>27</v>
      </c>
      <c r="H794" s="3"/>
      <c r="I794" s="3"/>
      <c r="J794" s="3" t="s">
        <v>6825</v>
      </c>
      <c r="K794" s="3"/>
      <c r="L794" s="8" t="s">
        <v>81</v>
      </c>
      <c r="M794" s="12" t="s">
        <v>6828</v>
      </c>
      <c r="N794" s="3">
        <v>173.0</v>
      </c>
      <c r="O794" s="3">
        <v>106.0</v>
      </c>
      <c r="P794" s="3"/>
      <c r="Q794" s="13" t="s">
        <v>12211</v>
      </c>
      <c r="R794" s="8" t="s">
        <v>2137</v>
      </c>
    </row>
    <row r="795">
      <c r="A795" s="10" t="s">
        <v>12214</v>
      </c>
      <c r="B795" s="3" t="s">
        <v>12215</v>
      </c>
      <c r="C795" s="4" t="s">
        <v>12216</v>
      </c>
      <c r="D795" s="3" t="s">
        <v>12178</v>
      </c>
      <c r="E795" s="6">
        <v>42709.89638888889</v>
      </c>
      <c r="F795" s="3"/>
      <c r="G795" s="3" t="s">
        <v>27</v>
      </c>
      <c r="H795" s="3"/>
      <c r="I795" s="3"/>
      <c r="J795" s="3" t="s">
        <v>12217</v>
      </c>
      <c r="K795" s="3"/>
      <c r="L795" s="8" t="s">
        <v>36</v>
      </c>
      <c r="M795" s="12" t="s">
        <v>12221</v>
      </c>
      <c r="N795" s="3">
        <v>340.0</v>
      </c>
      <c r="O795" s="3">
        <v>260.0</v>
      </c>
      <c r="P795" s="3"/>
      <c r="Q795" s="13" t="s">
        <v>12223</v>
      </c>
      <c r="R795" s="8" t="s">
        <v>12226</v>
      </c>
    </row>
    <row r="796">
      <c r="A796" s="10" t="s">
        <v>12227</v>
      </c>
      <c r="B796" s="3" t="s">
        <v>4338</v>
      </c>
      <c r="C796" s="4" t="s">
        <v>2082</v>
      </c>
      <c r="D796" s="3" t="s">
        <v>12178</v>
      </c>
      <c r="E796" s="6">
        <v>42709.89638888889</v>
      </c>
      <c r="F796" s="3"/>
      <c r="G796" s="3" t="s">
        <v>27</v>
      </c>
      <c r="H796" s="3"/>
      <c r="I796" s="3"/>
      <c r="J796" s="3" t="s">
        <v>4340</v>
      </c>
      <c r="K796" s="3"/>
      <c r="L796" s="8" t="s">
        <v>81</v>
      </c>
      <c r="M796" s="12" t="s">
        <v>4343</v>
      </c>
      <c r="N796" s="3">
        <v>303.0</v>
      </c>
      <c r="O796" s="3">
        <v>83.0</v>
      </c>
      <c r="P796" s="3"/>
      <c r="Q796" s="13" t="s">
        <v>12231</v>
      </c>
      <c r="R796" s="8" t="s">
        <v>2091</v>
      </c>
    </row>
    <row r="797">
      <c r="A797" s="10" t="s">
        <v>12232</v>
      </c>
      <c r="B797" s="3" t="s">
        <v>12233</v>
      </c>
      <c r="C797" s="4" t="s">
        <v>12234</v>
      </c>
      <c r="D797" s="3" t="s">
        <v>12178</v>
      </c>
      <c r="E797" s="6">
        <v>42709.89638888889</v>
      </c>
      <c r="F797" s="3"/>
      <c r="G797" s="3" t="s">
        <v>27</v>
      </c>
      <c r="H797" s="3"/>
      <c r="I797" s="3"/>
      <c r="J797" s="3" t="s">
        <v>12236</v>
      </c>
      <c r="K797" s="3"/>
      <c r="L797" s="8" t="s">
        <v>311</v>
      </c>
      <c r="M797" s="12" t="s">
        <v>12238</v>
      </c>
      <c r="N797" s="3">
        <v>5441.0</v>
      </c>
      <c r="O797" s="3">
        <v>775.0</v>
      </c>
      <c r="P797" s="3" t="s">
        <v>12240</v>
      </c>
      <c r="Q797" s="13" t="s">
        <v>12241</v>
      </c>
      <c r="R797" s="8" t="s">
        <v>12244</v>
      </c>
    </row>
    <row r="798">
      <c r="A798" s="10" t="s">
        <v>12246</v>
      </c>
      <c r="B798" s="3" t="s">
        <v>6366</v>
      </c>
      <c r="C798" s="4" t="s">
        <v>12247</v>
      </c>
      <c r="D798" s="3" t="s">
        <v>12178</v>
      </c>
      <c r="E798" s="6">
        <v>42709.89638888889</v>
      </c>
      <c r="F798" s="3"/>
      <c r="G798" s="3" t="s">
        <v>27</v>
      </c>
      <c r="H798" s="3"/>
      <c r="I798" s="3"/>
      <c r="J798" s="3" t="s">
        <v>6368</v>
      </c>
      <c r="K798" s="3"/>
      <c r="L798" s="8" t="s">
        <v>380</v>
      </c>
      <c r="M798" s="12" t="s">
        <v>6370</v>
      </c>
      <c r="N798" s="3">
        <v>838.0</v>
      </c>
      <c r="O798" s="3">
        <v>120.0</v>
      </c>
      <c r="P798" s="3" t="s">
        <v>6372</v>
      </c>
      <c r="Q798" s="13" t="s">
        <v>12251</v>
      </c>
      <c r="R798" s="8" t="s">
        <v>12252</v>
      </c>
    </row>
    <row r="799">
      <c r="A799" s="10" t="s">
        <v>12254</v>
      </c>
      <c r="B799" s="3" t="s">
        <v>12255</v>
      </c>
      <c r="C799" s="4" t="s">
        <v>12256</v>
      </c>
      <c r="D799" s="3" t="s">
        <v>12178</v>
      </c>
      <c r="E799" s="6">
        <v>42709.89638888889</v>
      </c>
      <c r="F799" s="3"/>
      <c r="G799" s="3" t="s">
        <v>27</v>
      </c>
      <c r="H799" s="3"/>
      <c r="I799" s="3"/>
      <c r="J799" s="3" t="s">
        <v>12259</v>
      </c>
      <c r="K799" s="3"/>
      <c r="L799" s="8" t="s">
        <v>184</v>
      </c>
      <c r="M799" s="12" t="s">
        <v>12261</v>
      </c>
      <c r="N799" s="3">
        <v>3186.0</v>
      </c>
      <c r="O799" s="3">
        <v>1237.0</v>
      </c>
      <c r="P799" s="3" t="s">
        <v>12264</v>
      </c>
      <c r="Q799" s="13" t="s">
        <v>12265</v>
      </c>
      <c r="R799" s="8" t="s">
        <v>12267</v>
      </c>
    </row>
    <row r="800">
      <c r="A800" s="10" t="s">
        <v>12268</v>
      </c>
      <c r="B800" s="3" t="s">
        <v>12269</v>
      </c>
      <c r="C800" s="4" t="s">
        <v>12272</v>
      </c>
      <c r="D800" s="3" t="s">
        <v>12178</v>
      </c>
      <c r="E800" s="6">
        <v>42709.89638888889</v>
      </c>
      <c r="F800" s="3"/>
      <c r="G800" s="3" t="s">
        <v>27</v>
      </c>
      <c r="H800" s="3"/>
      <c r="I800" s="3"/>
      <c r="J800" s="3" t="s">
        <v>12274</v>
      </c>
      <c r="K800" s="3"/>
      <c r="L800" s="8" t="s">
        <v>81</v>
      </c>
      <c r="M800" s="12" t="s">
        <v>1467</v>
      </c>
      <c r="N800" s="3">
        <v>175.0</v>
      </c>
      <c r="O800" s="3">
        <v>968.0</v>
      </c>
      <c r="P800" s="3" t="s">
        <v>12276</v>
      </c>
      <c r="Q800" s="13" t="s">
        <v>12277</v>
      </c>
      <c r="R800" s="8" t="s">
        <v>12279</v>
      </c>
    </row>
    <row r="801">
      <c r="A801" s="10" t="s">
        <v>12280</v>
      </c>
      <c r="B801" s="3" t="s">
        <v>12281</v>
      </c>
      <c r="C801" s="4" t="s">
        <v>12283</v>
      </c>
      <c r="D801" s="3" t="s">
        <v>12178</v>
      </c>
      <c r="E801" s="6">
        <v>42709.89638888889</v>
      </c>
      <c r="F801" s="3"/>
      <c r="G801" s="3" t="s">
        <v>27</v>
      </c>
      <c r="H801" s="3"/>
      <c r="I801" s="3"/>
      <c r="J801" s="3" t="s">
        <v>12284</v>
      </c>
      <c r="K801" s="3"/>
      <c r="L801" s="8" t="s">
        <v>36</v>
      </c>
      <c r="M801" s="12" t="s">
        <v>12287</v>
      </c>
      <c r="N801" s="3">
        <v>28520.0</v>
      </c>
      <c r="O801" s="3">
        <v>28370.0</v>
      </c>
      <c r="P801" s="3" t="s">
        <v>12289</v>
      </c>
      <c r="Q801" s="13" t="s">
        <v>12290</v>
      </c>
      <c r="R801" s="8" t="s">
        <v>12294</v>
      </c>
    </row>
    <row r="802">
      <c r="A802" s="10" t="s">
        <v>12295</v>
      </c>
      <c r="B802" s="3" t="s">
        <v>2907</v>
      </c>
      <c r="C802" s="4" t="s">
        <v>10365</v>
      </c>
      <c r="D802" s="3" t="s">
        <v>12178</v>
      </c>
      <c r="E802" s="6">
        <v>42709.89638888889</v>
      </c>
      <c r="F802" s="3"/>
      <c r="G802" s="3" t="s">
        <v>27</v>
      </c>
      <c r="H802" s="3"/>
      <c r="I802" s="3"/>
      <c r="J802" s="3" t="s">
        <v>2911</v>
      </c>
      <c r="K802" s="3"/>
      <c r="L802" s="8" t="s">
        <v>29</v>
      </c>
      <c r="M802" s="12" t="s">
        <v>2913</v>
      </c>
      <c r="N802" s="3">
        <v>211.0</v>
      </c>
      <c r="O802" s="3">
        <v>706.0</v>
      </c>
      <c r="P802" s="3" t="s">
        <v>2915</v>
      </c>
      <c r="Q802" s="13" t="s">
        <v>12301</v>
      </c>
      <c r="R802" s="8" t="s">
        <v>10372</v>
      </c>
    </row>
    <row r="803">
      <c r="A803" s="10" t="s">
        <v>12304</v>
      </c>
      <c r="B803" s="3" t="s">
        <v>12305</v>
      </c>
      <c r="C803" s="4" t="s">
        <v>12308</v>
      </c>
      <c r="D803" s="3" t="s">
        <v>12178</v>
      </c>
      <c r="E803" s="6">
        <v>42709.89638888889</v>
      </c>
      <c r="F803" s="3"/>
      <c r="G803" s="3" t="s">
        <v>27</v>
      </c>
      <c r="H803" s="3"/>
      <c r="I803" s="3"/>
      <c r="J803" s="3" t="s">
        <v>12309</v>
      </c>
      <c r="K803" s="3"/>
      <c r="L803" s="8" t="s">
        <v>81</v>
      </c>
      <c r="M803" s="12" t="s">
        <v>12310</v>
      </c>
      <c r="N803" s="3">
        <v>440.0</v>
      </c>
      <c r="O803" s="3">
        <v>458.0</v>
      </c>
      <c r="P803" s="3" t="s">
        <v>12312</v>
      </c>
      <c r="Q803" s="13" t="s">
        <v>12314</v>
      </c>
      <c r="R803" s="8" t="s">
        <v>12317</v>
      </c>
    </row>
    <row r="804">
      <c r="A804" s="10" t="s">
        <v>12319</v>
      </c>
      <c r="B804" s="3" t="s">
        <v>12321</v>
      </c>
      <c r="C804" s="4" t="s">
        <v>12323</v>
      </c>
      <c r="D804" s="3" t="s">
        <v>12178</v>
      </c>
      <c r="E804" s="6">
        <v>42709.89638888889</v>
      </c>
      <c r="F804" s="3"/>
      <c r="G804" s="3" t="s">
        <v>27</v>
      </c>
      <c r="H804" s="3"/>
      <c r="I804" s="3"/>
      <c r="J804" s="3" t="s">
        <v>12326</v>
      </c>
      <c r="K804" s="3"/>
      <c r="L804" s="8" t="s">
        <v>342</v>
      </c>
      <c r="M804" s="12" t="s">
        <v>12327</v>
      </c>
      <c r="N804" s="3">
        <v>213.0</v>
      </c>
      <c r="O804" s="3">
        <v>561.0</v>
      </c>
      <c r="P804" s="3" t="s">
        <v>12329</v>
      </c>
      <c r="Q804" s="13" t="s">
        <v>12330</v>
      </c>
      <c r="R804" s="8" t="s">
        <v>12332</v>
      </c>
    </row>
    <row r="805">
      <c r="A805" s="10" t="s">
        <v>12333</v>
      </c>
      <c r="B805" s="3" t="s">
        <v>4583</v>
      </c>
      <c r="C805" s="4" t="s">
        <v>2450</v>
      </c>
      <c r="D805" s="3" t="s">
        <v>12178</v>
      </c>
      <c r="E805" s="6">
        <v>42709.89638888889</v>
      </c>
      <c r="F805" s="3"/>
      <c r="G805" s="3" t="s">
        <v>27</v>
      </c>
      <c r="H805" s="3"/>
      <c r="I805" s="3"/>
      <c r="J805" s="3" t="s">
        <v>4588</v>
      </c>
      <c r="K805" s="3"/>
      <c r="L805" s="8" t="s">
        <v>81</v>
      </c>
      <c r="M805" s="12" t="s">
        <v>4591</v>
      </c>
      <c r="N805" s="3">
        <v>908.0</v>
      </c>
      <c r="O805" s="3">
        <v>30.0</v>
      </c>
      <c r="P805" s="3" t="s">
        <v>4593</v>
      </c>
      <c r="Q805" s="13" t="s">
        <v>12337</v>
      </c>
      <c r="R805" s="8" t="s">
        <v>2467</v>
      </c>
    </row>
    <row r="806">
      <c r="A806" s="10" t="s">
        <v>12341</v>
      </c>
      <c r="B806" s="3" t="s">
        <v>12342</v>
      </c>
      <c r="C806" s="4" t="s">
        <v>12343</v>
      </c>
      <c r="D806" s="3" t="s">
        <v>12178</v>
      </c>
      <c r="E806" s="6">
        <v>42709.89638888889</v>
      </c>
      <c r="F806" s="3"/>
      <c r="G806" s="3" t="s">
        <v>27</v>
      </c>
      <c r="H806" s="3"/>
      <c r="I806" s="3"/>
      <c r="J806" s="3" t="s">
        <v>12344</v>
      </c>
      <c r="K806" s="3"/>
      <c r="L806" s="8" t="s">
        <v>380</v>
      </c>
      <c r="M806" s="12" t="s">
        <v>12346</v>
      </c>
      <c r="N806" s="3">
        <v>60.0</v>
      </c>
      <c r="O806" s="3">
        <v>234.0</v>
      </c>
      <c r="P806" s="3" t="s">
        <v>2025</v>
      </c>
      <c r="Q806" s="13" t="s">
        <v>12350</v>
      </c>
      <c r="R806" s="8" t="s">
        <v>588</v>
      </c>
    </row>
    <row r="807">
      <c r="A807" s="10" t="s">
        <v>12354</v>
      </c>
      <c r="B807" s="3" t="s">
        <v>12355</v>
      </c>
      <c r="C807" s="4" t="s">
        <v>2949</v>
      </c>
      <c r="D807" s="3" t="s">
        <v>12178</v>
      </c>
      <c r="E807" s="6">
        <v>42709.89638888889</v>
      </c>
      <c r="F807" s="3"/>
      <c r="G807" s="3" t="s">
        <v>27</v>
      </c>
      <c r="H807" s="3"/>
      <c r="I807" s="3"/>
      <c r="J807" s="3" t="s">
        <v>12359</v>
      </c>
      <c r="K807" s="3"/>
      <c r="L807" s="8" t="s">
        <v>81</v>
      </c>
      <c r="M807" s="12" t="s">
        <v>12362</v>
      </c>
      <c r="N807" s="3">
        <v>101.0</v>
      </c>
      <c r="O807" s="3">
        <v>247.0</v>
      </c>
      <c r="P807" s="3" t="s">
        <v>12364</v>
      </c>
      <c r="Q807" s="13" t="s">
        <v>12367</v>
      </c>
      <c r="R807" s="8" t="s">
        <v>2959</v>
      </c>
    </row>
    <row r="808">
      <c r="A808" s="10" t="s">
        <v>12372</v>
      </c>
      <c r="B808" s="3" t="s">
        <v>12373</v>
      </c>
      <c r="C808" s="4" t="s">
        <v>12374</v>
      </c>
      <c r="D808" s="3" t="s">
        <v>12178</v>
      </c>
      <c r="E808" s="6">
        <v>42709.89638888889</v>
      </c>
      <c r="F808" s="3"/>
      <c r="G808" s="3" t="s">
        <v>27</v>
      </c>
      <c r="H808" s="3"/>
      <c r="I808" s="3"/>
      <c r="J808" s="3" t="s">
        <v>12378</v>
      </c>
      <c r="K808" s="3"/>
      <c r="L808" s="8" t="s">
        <v>12379</v>
      </c>
      <c r="M808" s="12" t="s">
        <v>12381</v>
      </c>
      <c r="N808" s="3">
        <v>2.0</v>
      </c>
      <c r="O808" s="3"/>
      <c r="P808" s="3"/>
      <c r="Q808" s="13" t="s">
        <v>12384</v>
      </c>
      <c r="R808" s="8" t="s">
        <v>588</v>
      </c>
    </row>
    <row r="809">
      <c r="A809" s="10" t="s">
        <v>12388</v>
      </c>
      <c r="B809" s="3" t="s">
        <v>12390</v>
      </c>
      <c r="C809" s="4" t="s">
        <v>12392</v>
      </c>
      <c r="D809" s="3" t="s">
        <v>12178</v>
      </c>
      <c r="E809" s="6">
        <v>42709.89638888889</v>
      </c>
      <c r="F809" s="3"/>
      <c r="G809" s="3" t="s">
        <v>27</v>
      </c>
      <c r="H809" s="3" t="s">
        <v>640</v>
      </c>
      <c r="I809" s="3" t="s">
        <v>641</v>
      </c>
      <c r="J809" s="3" t="s">
        <v>12398</v>
      </c>
      <c r="K809" s="3" t="s">
        <v>3151</v>
      </c>
      <c r="L809" s="8" t="s">
        <v>36</v>
      </c>
      <c r="M809" s="12" t="s">
        <v>12400</v>
      </c>
      <c r="N809" s="3">
        <v>63.0</v>
      </c>
      <c r="O809" s="3">
        <v>140.0</v>
      </c>
      <c r="P809" s="3"/>
      <c r="Q809" s="13" t="s">
        <v>12403</v>
      </c>
      <c r="R809" s="8" t="s">
        <v>6967</v>
      </c>
    </row>
    <row r="810">
      <c r="A810" s="10" t="s">
        <v>12407</v>
      </c>
      <c r="B810" s="3" t="s">
        <v>6496</v>
      </c>
      <c r="C810" s="4" t="s">
        <v>4457</v>
      </c>
      <c r="D810" s="3" t="s">
        <v>12178</v>
      </c>
      <c r="E810" s="6">
        <v>42709.89638888889</v>
      </c>
      <c r="F810" s="3"/>
      <c r="G810" s="3" t="s">
        <v>27</v>
      </c>
      <c r="H810" s="3"/>
      <c r="I810" s="3"/>
      <c r="J810" s="3" t="s">
        <v>6501</v>
      </c>
      <c r="K810" s="3"/>
      <c r="L810" s="8" t="s">
        <v>36</v>
      </c>
      <c r="M810" s="12" t="s">
        <v>12413</v>
      </c>
      <c r="N810" s="3">
        <v>124.0</v>
      </c>
      <c r="O810" s="3">
        <v>341.0</v>
      </c>
      <c r="P810" s="3" t="s">
        <v>6504</v>
      </c>
      <c r="Q810" s="13" t="s">
        <v>12419</v>
      </c>
      <c r="R810" s="8" t="s">
        <v>971</v>
      </c>
    </row>
    <row r="811">
      <c r="A811" s="10" t="s">
        <v>12422</v>
      </c>
      <c r="B811" s="3" t="s">
        <v>12424</v>
      </c>
      <c r="C811" s="4" t="s">
        <v>12428</v>
      </c>
      <c r="D811" s="3" t="s">
        <v>12178</v>
      </c>
      <c r="E811" s="6">
        <v>42709.89638888889</v>
      </c>
      <c r="F811" s="3"/>
      <c r="G811" s="3" t="s">
        <v>27</v>
      </c>
      <c r="H811" s="3"/>
      <c r="I811" s="3"/>
      <c r="J811" s="3" t="s">
        <v>12431</v>
      </c>
      <c r="K811" s="3"/>
      <c r="L811" s="8" t="s">
        <v>81</v>
      </c>
      <c r="M811" s="12" t="s">
        <v>12434</v>
      </c>
      <c r="N811" s="3">
        <v>3998.0</v>
      </c>
      <c r="O811" s="3">
        <v>3796.0</v>
      </c>
      <c r="P811" s="3" t="s">
        <v>12436</v>
      </c>
      <c r="Q811" s="13" t="s">
        <v>12439</v>
      </c>
      <c r="R811" s="8" t="s">
        <v>5155</v>
      </c>
    </row>
    <row r="812">
      <c r="A812" s="10" t="s">
        <v>12442</v>
      </c>
      <c r="B812" s="3" t="s">
        <v>12444</v>
      </c>
      <c r="C812" s="4" t="s">
        <v>12445</v>
      </c>
      <c r="D812" s="3" t="s">
        <v>12450</v>
      </c>
      <c r="E812" s="6">
        <v>42709.89637731481</v>
      </c>
      <c r="F812" s="3"/>
      <c r="G812" s="3" t="s">
        <v>27</v>
      </c>
      <c r="H812" s="3" t="s">
        <v>8636</v>
      </c>
      <c r="I812" s="3" t="s">
        <v>8637</v>
      </c>
      <c r="J812" s="3" t="s">
        <v>12452</v>
      </c>
      <c r="K812" s="3" t="s">
        <v>11935</v>
      </c>
      <c r="L812" s="8" t="s">
        <v>380</v>
      </c>
      <c r="M812" s="12" t="s">
        <v>12456</v>
      </c>
      <c r="N812" s="3">
        <v>23.0</v>
      </c>
      <c r="O812" s="3">
        <v>113.0</v>
      </c>
      <c r="P812" s="3" t="s">
        <v>12459</v>
      </c>
      <c r="Q812" s="13" t="s">
        <v>12461</v>
      </c>
      <c r="R812" s="8" t="s">
        <v>8649</v>
      </c>
    </row>
    <row r="813">
      <c r="A813" s="10" t="s">
        <v>12464</v>
      </c>
      <c r="B813" s="3" t="s">
        <v>12467</v>
      </c>
      <c r="C813" s="4" t="s">
        <v>12468</v>
      </c>
      <c r="D813" s="3" t="s">
        <v>12450</v>
      </c>
      <c r="E813" s="6">
        <v>42709.89637731481</v>
      </c>
      <c r="F813" s="3"/>
      <c r="G813" s="3" t="s">
        <v>2600</v>
      </c>
      <c r="H813" s="3"/>
      <c r="I813" s="3"/>
      <c r="J813" s="3" t="s">
        <v>12469</v>
      </c>
      <c r="K813" s="3"/>
      <c r="L813" s="8" t="s">
        <v>29</v>
      </c>
      <c r="M813" s="12" t="s">
        <v>12473</v>
      </c>
      <c r="N813" s="3">
        <v>547.0</v>
      </c>
      <c r="O813" s="3">
        <v>610.0</v>
      </c>
      <c r="P813" s="3" t="s">
        <v>12477</v>
      </c>
      <c r="Q813" s="13" t="s">
        <v>12478</v>
      </c>
      <c r="R813" s="8" t="s">
        <v>12480</v>
      </c>
    </row>
    <row r="814">
      <c r="A814" s="10" t="s">
        <v>12482</v>
      </c>
      <c r="B814" s="3" t="s">
        <v>12483</v>
      </c>
      <c r="C814" s="4" t="s">
        <v>12485</v>
      </c>
      <c r="D814" s="3" t="s">
        <v>12450</v>
      </c>
      <c r="E814" s="6">
        <v>42709.89637731481</v>
      </c>
      <c r="F814" s="3"/>
      <c r="G814" s="3" t="s">
        <v>27</v>
      </c>
      <c r="H814" s="3"/>
      <c r="I814" s="3"/>
      <c r="J814" s="3" t="s">
        <v>12489</v>
      </c>
      <c r="K814" s="3"/>
      <c r="L814" s="8" t="s">
        <v>184</v>
      </c>
      <c r="M814" s="12" t="s">
        <v>12491</v>
      </c>
      <c r="N814" s="3">
        <v>417.0</v>
      </c>
      <c r="O814" s="3"/>
      <c r="P814" s="3"/>
      <c r="Q814" s="13" t="s">
        <v>12495</v>
      </c>
      <c r="R814" s="8" t="s">
        <v>12502</v>
      </c>
    </row>
    <row r="815">
      <c r="A815" s="10" t="s">
        <v>12503</v>
      </c>
      <c r="B815" s="3" t="s">
        <v>12504</v>
      </c>
      <c r="C815" s="4" t="s">
        <v>12506</v>
      </c>
      <c r="D815" s="3" t="s">
        <v>12450</v>
      </c>
      <c r="E815" s="6">
        <v>42709.89637731481</v>
      </c>
      <c r="F815" s="3"/>
      <c r="G815" s="3" t="s">
        <v>27</v>
      </c>
      <c r="H815" s="3"/>
      <c r="I815" s="3"/>
      <c r="J815" s="3" t="s">
        <v>12510</v>
      </c>
      <c r="K815" s="3"/>
      <c r="L815" s="8" t="s">
        <v>29</v>
      </c>
      <c r="M815" s="12" t="s">
        <v>12512</v>
      </c>
      <c r="N815" s="3">
        <v>24.0</v>
      </c>
      <c r="O815" s="3">
        <v>26.0</v>
      </c>
      <c r="P815" s="3"/>
      <c r="Q815" s="13" t="s">
        <v>12515</v>
      </c>
      <c r="R815" s="8" t="s">
        <v>12518</v>
      </c>
    </row>
    <row r="816">
      <c r="A816" s="10" t="s">
        <v>12520</v>
      </c>
      <c r="B816" s="3" t="s">
        <v>12521</v>
      </c>
      <c r="C816" s="4" t="s">
        <v>12526</v>
      </c>
      <c r="D816" s="3" t="s">
        <v>12450</v>
      </c>
      <c r="E816" s="6">
        <v>42709.89637731481</v>
      </c>
      <c r="F816" s="3"/>
      <c r="G816" s="3" t="s">
        <v>27</v>
      </c>
      <c r="H816" s="3" t="s">
        <v>12528</v>
      </c>
      <c r="I816" s="3" t="s">
        <v>12530</v>
      </c>
      <c r="J816" s="3" t="s">
        <v>12531</v>
      </c>
      <c r="K816" s="3" t="s">
        <v>12532</v>
      </c>
      <c r="L816" s="8" t="s">
        <v>81</v>
      </c>
      <c r="M816" s="12" t="s">
        <v>12534</v>
      </c>
      <c r="N816" s="3">
        <v>907.0</v>
      </c>
      <c r="O816" s="3">
        <v>897.0</v>
      </c>
      <c r="P816" s="3"/>
      <c r="Q816" s="13" t="s">
        <v>12537</v>
      </c>
      <c r="R816" s="8" t="s">
        <v>12538</v>
      </c>
    </row>
    <row r="817">
      <c r="A817" s="10" t="s">
        <v>12539</v>
      </c>
      <c r="B817" s="3" t="s">
        <v>12540</v>
      </c>
      <c r="C817" s="4" t="s">
        <v>11460</v>
      </c>
      <c r="D817" s="3" t="s">
        <v>12450</v>
      </c>
      <c r="E817" s="6">
        <v>42709.89637731481</v>
      </c>
      <c r="F817" s="3"/>
      <c r="G817" s="3" t="s">
        <v>27</v>
      </c>
      <c r="H817" s="3"/>
      <c r="I817" s="3"/>
      <c r="J817" s="3" t="s">
        <v>12542</v>
      </c>
      <c r="K817" s="3"/>
      <c r="L817" s="8" t="s">
        <v>81</v>
      </c>
      <c r="M817" s="12" t="s">
        <v>12547</v>
      </c>
      <c r="N817" s="3">
        <v>2062.0</v>
      </c>
      <c r="O817" s="3">
        <v>2631.0</v>
      </c>
      <c r="P817" s="3"/>
      <c r="Q817" s="13" t="s">
        <v>12553</v>
      </c>
      <c r="R817" s="8" t="s">
        <v>2467</v>
      </c>
    </row>
    <row r="818">
      <c r="A818" s="10" t="s">
        <v>12556</v>
      </c>
      <c r="B818" s="3" t="s">
        <v>7127</v>
      </c>
      <c r="C818" s="4" t="s">
        <v>12558</v>
      </c>
      <c r="D818" s="3" t="s">
        <v>12450</v>
      </c>
      <c r="E818" s="6">
        <v>42709.89637731481</v>
      </c>
      <c r="F818" s="3"/>
      <c r="G818" s="3" t="s">
        <v>27</v>
      </c>
      <c r="H818" s="3"/>
      <c r="I818" s="3"/>
      <c r="J818" s="3" t="s">
        <v>7131</v>
      </c>
      <c r="K818" s="3"/>
      <c r="L818" s="8" t="s">
        <v>81</v>
      </c>
      <c r="M818" s="12" t="s">
        <v>1641</v>
      </c>
      <c r="N818" s="3">
        <v>49.0</v>
      </c>
      <c r="O818" s="3">
        <v>42.0</v>
      </c>
      <c r="P818" s="3"/>
      <c r="Q818" s="13" t="s">
        <v>12564</v>
      </c>
      <c r="R818" s="8" t="s">
        <v>12572</v>
      </c>
    </row>
    <row r="819">
      <c r="A819" s="10" t="s">
        <v>12573</v>
      </c>
      <c r="B819" s="3" t="s">
        <v>12575</v>
      </c>
      <c r="C819" s="4" t="s">
        <v>12577</v>
      </c>
      <c r="D819" s="3" t="s">
        <v>12450</v>
      </c>
      <c r="E819" s="6">
        <v>42709.89637731481</v>
      </c>
      <c r="F819" s="3"/>
      <c r="G819" s="3" t="s">
        <v>134</v>
      </c>
      <c r="H819" s="3"/>
      <c r="I819" s="3"/>
      <c r="J819" s="3" t="s">
        <v>12581</v>
      </c>
      <c r="K819" s="3"/>
      <c r="L819" s="8" t="s">
        <v>184</v>
      </c>
      <c r="M819" s="12" t="s">
        <v>12583</v>
      </c>
      <c r="N819" s="3">
        <v>119103.0</v>
      </c>
      <c r="O819" s="3">
        <v>201.0</v>
      </c>
      <c r="P819" s="3" t="s">
        <v>12587</v>
      </c>
      <c r="Q819" s="13" t="s">
        <v>12589</v>
      </c>
      <c r="R819" s="8" t="s">
        <v>12600</v>
      </c>
    </row>
    <row r="820">
      <c r="A820" s="10" t="s">
        <v>12601</v>
      </c>
      <c r="B820" s="3" t="s">
        <v>12603</v>
      </c>
      <c r="C820" s="4" t="s">
        <v>12605</v>
      </c>
      <c r="D820" s="3" t="s">
        <v>12450</v>
      </c>
      <c r="E820" s="6">
        <v>42709.89637731481</v>
      </c>
      <c r="F820" s="3"/>
      <c r="G820" s="3" t="s">
        <v>328</v>
      </c>
      <c r="H820" s="3"/>
      <c r="I820" s="3"/>
      <c r="J820" s="3" t="s">
        <v>12606</v>
      </c>
      <c r="K820" s="3"/>
      <c r="L820" s="8" t="s">
        <v>81</v>
      </c>
      <c r="M820" s="12" t="s">
        <v>12607</v>
      </c>
      <c r="N820" s="3">
        <v>383.0</v>
      </c>
      <c r="O820" s="3">
        <v>223.0</v>
      </c>
      <c r="P820" s="3" t="s">
        <v>12609</v>
      </c>
      <c r="Q820" s="13" t="s">
        <v>12610</v>
      </c>
      <c r="R820" s="8" t="s">
        <v>12616</v>
      </c>
    </row>
    <row r="821">
      <c r="A821" s="10" t="s">
        <v>12619</v>
      </c>
      <c r="B821" s="3" t="s">
        <v>12620</v>
      </c>
      <c r="C821" s="4" t="s">
        <v>12621</v>
      </c>
      <c r="D821" s="3" t="s">
        <v>12450</v>
      </c>
      <c r="E821" s="6">
        <v>42709.89637731481</v>
      </c>
      <c r="F821" s="3"/>
      <c r="G821" s="3" t="s">
        <v>27</v>
      </c>
      <c r="H821" s="3" t="s">
        <v>12625</v>
      </c>
      <c r="I821" s="3" t="s">
        <v>12620</v>
      </c>
      <c r="J821" s="3" t="s">
        <v>12625</v>
      </c>
      <c r="K821" s="3" t="s">
        <v>12627</v>
      </c>
      <c r="L821" s="8" t="s">
        <v>380</v>
      </c>
      <c r="M821" s="12" t="s">
        <v>12631</v>
      </c>
      <c r="N821" s="3">
        <v>145.0</v>
      </c>
      <c r="O821" s="3">
        <v>117.0</v>
      </c>
      <c r="P821" s="3" t="s">
        <v>12634</v>
      </c>
      <c r="Q821" s="13" t="s">
        <v>12635</v>
      </c>
      <c r="R821" s="8" t="s">
        <v>12641</v>
      </c>
    </row>
    <row r="822">
      <c r="A822" s="10" t="s">
        <v>12642</v>
      </c>
      <c r="B822" s="3" t="s">
        <v>12643</v>
      </c>
      <c r="C822" s="4" t="s">
        <v>12645</v>
      </c>
      <c r="D822" s="3" t="s">
        <v>12450</v>
      </c>
      <c r="E822" s="6">
        <v>42709.89637731481</v>
      </c>
      <c r="F822" s="3"/>
      <c r="G822" s="3" t="s">
        <v>27</v>
      </c>
      <c r="H822" s="3"/>
      <c r="I822" s="3"/>
      <c r="J822" s="3" t="s">
        <v>12647</v>
      </c>
      <c r="K822" s="3"/>
      <c r="L822" s="8" t="s">
        <v>81</v>
      </c>
      <c r="M822" s="12" t="s">
        <v>12650</v>
      </c>
      <c r="N822" s="3">
        <v>99.0</v>
      </c>
      <c r="O822" s="3">
        <v>258.0</v>
      </c>
      <c r="P822" s="3" t="s">
        <v>12653</v>
      </c>
      <c r="Q822" s="13" t="s">
        <v>12654</v>
      </c>
      <c r="R822" s="8" t="s">
        <v>12657</v>
      </c>
    </row>
    <row r="823">
      <c r="A823" s="10" t="s">
        <v>12659</v>
      </c>
      <c r="B823" s="3" t="s">
        <v>12660</v>
      </c>
      <c r="C823" s="4" t="s">
        <v>12662</v>
      </c>
      <c r="D823" s="3" t="s">
        <v>12450</v>
      </c>
      <c r="E823" s="6">
        <v>42709.89637731481</v>
      </c>
      <c r="F823" s="3"/>
      <c r="G823" s="3" t="s">
        <v>27</v>
      </c>
      <c r="H823" s="3"/>
      <c r="I823" s="3"/>
      <c r="J823" s="3" t="s">
        <v>12667</v>
      </c>
      <c r="K823" s="3"/>
      <c r="L823" s="8" t="s">
        <v>36</v>
      </c>
      <c r="M823" s="12" t="s">
        <v>12669</v>
      </c>
      <c r="N823" s="3">
        <v>4106.0</v>
      </c>
      <c r="O823" s="3">
        <v>4816.0</v>
      </c>
      <c r="P823" s="3"/>
      <c r="Q823" s="13" t="s">
        <v>12671</v>
      </c>
      <c r="R823" s="8" t="s">
        <v>12676</v>
      </c>
    </row>
    <row r="824">
      <c r="A824" s="10" t="s">
        <v>12678</v>
      </c>
      <c r="B824" s="3" t="s">
        <v>12681</v>
      </c>
      <c r="C824" s="4" t="s">
        <v>12682</v>
      </c>
      <c r="D824" s="3" t="s">
        <v>12450</v>
      </c>
      <c r="E824" s="6">
        <v>42709.89637731481</v>
      </c>
      <c r="F824" s="3"/>
      <c r="G824" s="3" t="s">
        <v>27</v>
      </c>
      <c r="H824" s="3"/>
      <c r="I824" s="3"/>
      <c r="J824" s="3" t="s">
        <v>12685</v>
      </c>
      <c r="K824" s="3"/>
      <c r="L824" s="8" t="s">
        <v>36</v>
      </c>
      <c r="M824" s="12" t="s">
        <v>12686</v>
      </c>
      <c r="N824" s="3">
        <v>495.0</v>
      </c>
      <c r="O824" s="3">
        <v>167.0</v>
      </c>
      <c r="P824" s="3" t="s">
        <v>12688</v>
      </c>
      <c r="Q824" s="13" t="s">
        <v>12690</v>
      </c>
      <c r="R824" s="8" t="s">
        <v>12697</v>
      </c>
    </row>
    <row r="825">
      <c r="A825" s="10" t="s">
        <v>12699</v>
      </c>
      <c r="B825" s="3" t="s">
        <v>12700</v>
      </c>
      <c r="C825" s="4" t="s">
        <v>12701</v>
      </c>
      <c r="D825" s="3" t="s">
        <v>12450</v>
      </c>
      <c r="E825" s="6">
        <v>42709.89637731481</v>
      </c>
      <c r="F825" s="3"/>
      <c r="G825" s="3" t="s">
        <v>27</v>
      </c>
      <c r="H825" s="3"/>
      <c r="I825" s="3"/>
      <c r="J825" s="3" t="s">
        <v>12706</v>
      </c>
      <c r="K825" s="3"/>
      <c r="L825" s="8" t="s">
        <v>36</v>
      </c>
      <c r="M825" s="12" t="s">
        <v>12709</v>
      </c>
      <c r="N825" s="3">
        <v>585.0</v>
      </c>
      <c r="O825" s="3">
        <v>1249.0</v>
      </c>
      <c r="P825" s="3" t="s">
        <v>12711</v>
      </c>
      <c r="Q825" s="13" t="s">
        <v>12712</v>
      </c>
      <c r="R825" s="8" t="s">
        <v>12719</v>
      </c>
    </row>
    <row r="826">
      <c r="A826" s="10" t="s">
        <v>12721</v>
      </c>
      <c r="B826" s="3" t="s">
        <v>12723</v>
      </c>
      <c r="C826" s="4" t="s">
        <v>12724</v>
      </c>
      <c r="D826" s="3" t="s">
        <v>12450</v>
      </c>
      <c r="E826" s="6">
        <v>42709.89637731481</v>
      </c>
      <c r="F826" s="3"/>
      <c r="G826" s="3" t="s">
        <v>27</v>
      </c>
      <c r="H826" s="3"/>
      <c r="I826" s="3"/>
      <c r="J826" s="3" t="s">
        <v>12728</v>
      </c>
      <c r="K826" s="3"/>
      <c r="L826" s="8" t="s">
        <v>213</v>
      </c>
      <c r="M826" s="12" t="s">
        <v>12730</v>
      </c>
      <c r="N826" s="3">
        <v>187.0</v>
      </c>
      <c r="O826" s="3">
        <v>386.0</v>
      </c>
      <c r="P826" s="3"/>
      <c r="Q826" s="13" t="s">
        <v>12733</v>
      </c>
      <c r="R826" s="8" t="s">
        <v>12735</v>
      </c>
    </row>
    <row r="827">
      <c r="A827" s="10" t="s">
        <v>12737</v>
      </c>
      <c r="B827" s="3" t="s">
        <v>11202</v>
      </c>
      <c r="C827" s="4" t="s">
        <v>12738</v>
      </c>
      <c r="D827" s="3" t="s">
        <v>12450</v>
      </c>
      <c r="E827" s="6">
        <v>42709.89637731481</v>
      </c>
      <c r="F827" s="3"/>
      <c r="G827" s="3" t="s">
        <v>27</v>
      </c>
      <c r="H827" s="3"/>
      <c r="I827" s="3"/>
      <c r="J827" s="3" t="s">
        <v>11205</v>
      </c>
      <c r="K827" s="3"/>
      <c r="L827" s="8" t="s">
        <v>11206</v>
      </c>
      <c r="M827" s="12" t="s">
        <v>11207</v>
      </c>
      <c r="N827" s="3">
        <v>1879.0</v>
      </c>
      <c r="O827" s="3">
        <v>11.0</v>
      </c>
      <c r="P827" s="3"/>
      <c r="Q827" s="13" t="s">
        <v>12744</v>
      </c>
      <c r="R827" s="8" t="s">
        <v>12747</v>
      </c>
    </row>
    <row r="828">
      <c r="A828" s="10" t="s">
        <v>12748</v>
      </c>
      <c r="B828" s="3" t="s">
        <v>12749</v>
      </c>
      <c r="C828" s="4" t="s">
        <v>12752</v>
      </c>
      <c r="D828" s="3" t="s">
        <v>12450</v>
      </c>
      <c r="E828" s="6">
        <v>42709.89637731481</v>
      </c>
      <c r="F828" s="3"/>
      <c r="G828" s="3" t="s">
        <v>328</v>
      </c>
      <c r="H828" s="3"/>
      <c r="I828" s="3"/>
      <c r="J828" s="3" t="s">
        <v>12756</v>
      </c>
      <c r="K828" s="3"/>
      <c r="L828" s="8" t="s">
        <v>311</v>
      </c>
      <c r="M828" s="12" t="s">
        <v>12759</v>
      </c>
      <c r="N828" s="3">
        <v>1096.0</v>
      </c>
      <c r="O828" s="3">
        <v>431.0</v>
      </c>
      <c r="P828" s="3" t="s">
        <v>10474</v>
      </c>
      <c r="Q828" s="13" t="s">
        <v>12763</v>
      </c>
      <c r="R828" s="8" t="s">
        <v>12766</v>
      </c>
    </row>
    <row r="829">
      <c r="A829" s="10" t="s">
        <v>12767</v>
      </c>
      <c r="B829" s="3" t="s">
        <v>12768</v>
      </c>
      <c r="C829" s="4" t="s">
        <v>5717</v>
      </c>
      <c r="D829" s="3" t="s">
        <v>12450</v>
      </c>
      <c r="E829" s="6">
        <v>42709.89637731481</v>
      </c>
      <c r="F829" s="3"/>
      <c r="G829" s="3" t="s">
        <v>27</v>
      </c>
      <c r="H829" s="3"/>
      <c r="I829" s="3"/>
      <c r="J829" s="3" t="s">
        <v>12772</v>
      </c>
      <c r="K829" s="3"/>
      <c r="L829" s="8" t="s">
        <v>29</v>
      </c>
      <c r="M829" s="12" t="s">
        <v>12773</v>
      </c>
      <c r="N829" s="3">
        <v>89.0</v>
      </c>
      <c r="O829" s="3">
        <v>271.0</v>
      </c>
      <c r="P829" s="3" t="s">
        <v>1685</v>
      </c>
      <c r="Q829" s="13" t="s">
        <v>12774</v>
      </c>
      <c r="R829" s="8" t="s">
        <v>5731</v>
      </c>
    </row>
    <row r="830">
      <c r="A830" s="10" t="s">
        <v>12776</v>
      </c>
      <c r="B830" s="3" t="s">
        <v>12777</v>
      </c>
      <c r="C830" s="4" t="s">
        <v>10676</v>
      </c>
      <c r="D830" s="3" t="s">
        <v>12450</v>
      </c>
      <c r="E830" s="6">
        <v>42709.89637731481</v>
      </c>
      <c r="F830" s="3"/>
      <c r="G830" s="3" t="s">
        <v>27</v>
      </c>
      <c r="H830" s="3"/>
      <c r="I830" s="3"/>
      <c r="J830" s="3" t="s">
        <v>12782</v>
      </c>
      <c r="K830" s="3"/>
      <c r="L830" s="8" t="s">
        <v>12784</v>
      </c>
      <c r="M830" s="12" t="s">
        <v>12786</v>
      </c>
      <c r="N830" s="3">
        <v>1015.0</v>
      </c>
      <c r="O830" s="3">
        <v>1738.0</v>
      </c>
      <c r="P830" s="3"/>
      <c r="Q830" s="13" t="s">
        <v>12789</v>
      </c>
      <c r="R830" s="8" t="s">
        <v>10686</v>
      </c>
    </row>
    <row r="831">
      <c r="A831" s="10" t="s">
        <v>12801</v>
      </c>
      <c r="B831" s="3" t="s">
        <v>10520</v>
      </c>
      <c r="C831" s="4" t="s">
        <v>12802</v>
      </c>
      <c r="D831" s="3" t="s">
        <v>12450</v>
      </c>
      <c r="E831" s="6">
        <v>42709.89637731481</v>
      </c>
      <c r="F831" s="3"/>
      <c r="G831" s="3" t="s">
        <v>27</v>
      </c>
      <c r="H831" s="3"/>
      <c r="I831" s="3"/>
      <c r="J831" s="3" t="s">
        <v>10522</v>
      </c>
      <c r="K831" s="3"/>
      <c r="L831" s="8" t="s">
        <v>81</v>
      </c>
      <c r="M831" s="12" t="s">
        <v>10524</v>
      </c>
      <c r="N831" s="3">
        <v>1595.0</v>
      </c>
      <c r="O831" s="3">
        <v>1355.0</v>
      </c>
      <c r="P831" s="3"/>
      <c r="Q831" s="13" t="s">
        <v>12807</v>
      </c>
      <c r="R831" s="8" t="s">
        <v>12811</v>
      </c>
    </row>
    <row r="832">
      <c r="A832" s="10" t="s">
        <v>12813</v>
      </c>
      <c r="B832" s="3" t="s">
        <v>12814</v>
      </c>
      <c r="C832" s="4" t="s">
        <v>12816</v>
      </c>
      <c r="D832" s="3" t="s">
        <v>12450</v>
      </c>
      <c r="E832" s="6">
        <v>42709.89637731481</v>
      </c>
      <c r="F832" s="3"/>
      <c r="G832" s="3" t="s">
        <v>27</v>
      </c>
      <c r="H832" s="3"/>
      <c r="I832" s="3"/>
      <c r="J832" s="3" t="s">
        <v>12821</v>
      </c>
      <c r="K832" s="3"/>
      <c r="L832" s="8" t="s">
        <v>36</v>
      </c>
      <c r="M832" s="12" t="s">
        <v>12823</v>
      </c>
      <c r="N832" s="3">
        <v>596.0</v>
      </c>
      <c r="O832" s="3">
        <v>691.0</v>
      </c>
      <c r="P832" s="3" t="s">
        <v>12826</v>
      </c>
      <c r="Q832" s="13" t="s">
        <v>12827</v>
      </c>
      <c r="R832" s="8" t="s">
        <v>12832</v>
      </c>
    </row>
    <row r="833">
      <c r="A833" s="10" t="s">
        <v>12833</v>
      </c>
      <c r="B833" s="3" t="s">
        <v>12836</v>
      </c>
      <c r="C833" s="4" t="s">
        <v>2450</v>
      </c>
      <c r="D833" s="3" t="s">
        <v>12450</v>
      </c>
      <c r="E833" s="6">
        <v>42709.89637731481</v>
      </c>
      <c r="F833" s="3"/>
      <c r="G833" s="3" t="s">
        <v>27</v>
      </c>
      <c r="H833" s="3"/>
      <c r="I833" s="3"/>
      <c r="J833" s="3" t="s">
        <v>12840</v>
      </c>
      <c r="K833" s="3"/>
      <c r="L833" s="8" t="s">
        <v>29</v>
      </c>
      <c r="M833" s="12" t="s">
        <v>12842</v>
      </c>
      <c r="N833" s="3">
        <v>376.0</v>
      </c>
      <c r="O833" s="3">
        <v>246.0</v>
      </c>
      <c r="P833" s="3" t="s">
        <v>5096</v>
      </c>
      <c r="Q833" s="13" t="s">
        <v>12847</v>
      </c>
      <c r="R833" s="8" t="s">
        <v>2467</v>
      </c>
    </row>
    <row r="834">
      <c r="A834" s="10" t="s">
        <v>12852</v>
      </c>
      <c r="B834" s="3" t="s">
        <v>12853</v>
      </c>
      <c r="C834" s="4" t="s">
        <v>12855</v>
      </c>
      <c r="D834" s="3" t="s">
        <v>12450</v>
      </c>
      <c r="E834" s="6">
        <v>42709.89637731481</v>
      </c>
      <c r="F834" s="3"/>
      <c r="G834" s="3" t="s">
        <v>27</v>
      </c>
      <c r="H834" s="3" t="s">
        <v>12859</v>
      </c>
      <c r="I834" s="3" t="s">
        <v>12853</v>
      </c>
      <c r="J834" s="3" t="s">
        <v>12859</v>
      </c>
      <c r="K834" s="3" t="s">
        <v>12863</v>
      </c>
      <c r="L834" s="8" t="s">
        <v>36</v>
      </c>
      <c r="M834" s="12" t="s">
        <v>12866</v>
      </c>
      <c r="N834" s="3">
        <v>2735.0</v>
      </c>
      <c r="O834" s="3">
        <v>1960.0</v>
      </c>
      <c r="P834" s="3" t="s">
        <v>2981</v>
      </c>
      <c r="Q834" s="13" t="s">
        <v>12870</v>
      </c>
      <c r="R834" s="8" t="s">
        <v>12874</v>
      </c>
    </row>
    <row r="835">
      <c r="A835" s="10" t="s">
        <v>12875</v>
      </c>
      <c r="B835" s="3" t="s">
        <v>12876</v>
      </c>
      <c r="C835" s="4" t="s">
        <v>4641</v>
      </c>
      <c r="D835" s="3" t="s">
        <v>12450</v>
      </c>
      <c r="E835" s="6">
        <v>42709.89637731481</v>
      </c>
      <c r="F835" s="3"/>
      <c r="G835" s="3" t="s">
        <v>27</v>
      </c>
      <c r="H835" s="3"/>
      <c r="I835" s="3"/>
      <c r="J835" s="3" t="s">
        <v>12881</v>
      </c>
      <c r="K835" s="3"/>
      <c r="L835" s="8" t="s">
        <v>29</v>
      </c>
      <c r="M835" s="12" t="s">
        <v>12885</v>
      </c>
      <c r="N835" s="3">
        <v>1072.0</v>
      </c>
      <c r="O835" s="3">
        <v>1205.0</v>
      </c>
      <c r="P835" s="3" t="s">
        <v>12888</v>
      </c>
      <c r="Q835" s="13" t="s">
        <v>12890</v>
      </c>
      <c r="R835" s="8" t="s">
        <v>4653</v>
      </c>
    </row>
    <row r="836">
      <c r="A836" s="10" t="s">
        <v>12893</v>
      </c>
      <c r="B836" s="3" t="s">
        <v>12894</v>
      </c>
      <c r="C836" s="4" t="s">
        <v>12895</v>
      </c>
      <c r="D836" s="3" t="s">
        <v>12450</v>
      </c>
      <c r="E836" s="6">
        <v>42709.89637731481</v>
      </c>
      <c r="F836" s="3"/>
      <c r="G836" s="3" t="s">
        <v>27</v>
      </c>
      <c r="H836" s="3"/>
      <c r="I836" s="3"/>
      <c r="J836" s="3" t="s">
        <v>12896</v>
      </c>
      <c r="K836" s="3"/>
      <c r="L836" s="8" t="s">
        <v>12898</v>
      </c>
      <c r="M836" s="12" t="s">
        <v>12899</v>
      </c>
      <c r="N836" s="3">
        <v>48.0</v>
      </c>
      <c r="O836" s="3">
        <v>183.0</v>
      </c>
      <c r="P836" s="3" t="s">
        <v>12901</v>
      </c>
      <c r="Q836" s="13" t="s">
        <v>12903</v>
      </c>
      <c r="R836" s="8" t="s">
        <v>588</v>
      </c>
    </row>
    <row r="837">
      <c r="A837" s="10" t="s">
        <v>12905</v>
      </c>
      <c r="B837" s="3" t="s">
        <v>12906</v>
      </c>
      <c r="C837" s="4" t="s">
        <v>962</v>
      </c>
      <c r="D837" s="3" t="s">
        <v>12450</v>
      </c>
      <c r="E837" s="6">
        <v>42709.89637731481</v>
      </c>
      <c r="F837" s="3"/>
      <c r="G837" s="3" t="s">
        <v>27</v>
      </c>
      <c r="H837" s="3"/>
      <c r="I837" s="3"/>
      <c r="J837" s="3" t="s">
        <v>12909</v>
      </c>
      <c r="K837" s="3"/>
      <c r="L837" s="8" t="s">
        <v>81</v>
      </c>
      <c r="M837" s="12" t="s">
        <v>122</v>
      </c>
      <c r="N837" s="3">
        <v>98.0</v>
      </c>
      <c r="O837" s="3">
        <v>43.0</v>
      </c>
      <c r="P837" s="3"/>
      <c r="Q837" s="13" t="s">
        <v>12911</v>
      </c>
      <c r="R837" s="8" t="s">
        <v>971</v>
      </c>
    </row>
    <row r="838">
      <c r="A838" s="10" t="s">
        <v>12915</v>
      </c>
      <c r="B838" s="3" t="s">
        <v>12916</v>
      </c>
      <c r="C838" s="4" t="s">
        <v>12917</v>
      </c>
      <c r="D838" s="3" t="s">
        <v>12450</v>
      </c>
      <c r="E838" s="6">
        <v>42709.89637731481</v>
      </c>
      <c r="F838" s="3"/>
      <c r="G838" s="3" t="s">
        <v>27</v>
      </c>
      <c r="H838" s="3"/>
      <c r="I838" s="3"/>
      <c r="J838" s="3" t="s">
        <v>12920</v>
      </c>
      <c r="K838" s="3"/>
      <c r="L838" s="8" t="s">
        <v>29</v>
      </c>
      <c r="M838" s="12" t="s">
        <v>12921</v>
      </c>
      <c r="N838" s="3">
        <v>10418.0</v>
      </c>
      <c r="O838" s="3">
        <v>11329.0</v>
      </c>
      <c r="P838" s="3" t="s">
        <v>2090</v>
      </c>
      <c r="Q838" s="13" t="s">
        <v>12923</v>
      </c>
      <c r="R838" s="8" t="s">
        <v>12925</v>
      </c>
    </row>
    <row r="839">
      <c r="A839" s="10" t="s">
        <v>12927</v>
      </c>
      <c r="B839" s="3" t="s">
        <v>12928</v>
      </c>
      <c r="C839" s="4" t="s">
        <v>12929</v>
      </c>
      <c r="D839" s="3" t="s">
        <v>12450</v>
      </c>
      <c r="E839" s="6">
        <v>42709.89637731481</v>
      </c>
      <c r="F839" s="3"/>
      <c r="G839" s="3" t="s">
        <v>27</v>
      </c>
      <c r="H839" s="3"/>
      <c r="I839" s="3"/>
      <c r="J839" s="3" t="s">
        <v>12930</v>
      </c>
      <c r="K839" s="3"/>
      <c r="L839" s="8" t="s">
        <v>36</v>
      </c>
      <c r="M839" s="12" t="s">
        <v>12932</v>
      </c>
      <c r="N839" s="3">
        <v>21030.0</v>
      </c>
      <c r="O839" s="3">
        <v>19987.0</v>
      </c>
      <c r="P839" s="3" t="s">
        <v>549</v>
      </c>
      <c r="Q839" s="13" t="s">
        <v>12935</v>
      </c>
      <c r="R839" s="8" t="s">
        <v>12937</v>
      </c>
    </row>
    <row r="840">
      <c r="A840" s="10" t="s">
        <v>12939</v>
      </c>
      <c r="B840" s="3" t="s">
        <v>4447</v>
      </c>
      <c r="C840" s="4" t="s">
        <v>12941</v>
      </c>
      <c r="D840" s="3" t="s">
        <v>12450</v>
      </c>
      <c r="E840" s="6">
        <v>42709.89637731481</v>
      </c>
      <c r="F840" s="3"/>
      <c r="G840" s="3" t="s">
        <v>27</v>
      </c>
      <c r="H840" s="3"/>
      <c r="I840" s="3"/>
      <c r="J840" s="3" t="s">
        <v>4452</v>
      </c>
      <c r="K840" s="3"/>
      <c r="L840" s="8" t="s">
        <v>29</v>
      </c>
      <c r="M840" s="12" t="s">
        <v>4456</v>
      </c>
      <c r="N840" s="3">
        <v>407.0</v>
      </c>
      <c r="O840" s="3">
        <v>247.0</v>
      </c>
      <c r="P840" s="3" t="s">
        <v>4459</v>
      </c>
      <c r="Q840" s="13" t="s">
        <v>12946</v>
      </c>
      <c r="R840" s="8" t="s">
        <v>2137</v>
      </c>
    </row>
    <row r="841">
      <c r="A841" s="10" t="s">
        <v>12948</v>
      </c>
      <c r="B841" s="3" t="s">
        <v>12950</v>
      </c>
      <c r="C841" s="4" t="s">
        <v>12951</v>
      </c>
      <c r="D841" s="3" t="s">
        <v>12450</v>
      </c>
      <c r="E841" s="6">
        <v>42709.89637731481</v>
      </c>
      <c r="F841" s="3"/>
      <c r="G841" s="3" t="s">
        <v>27</v>
      </c>
      <c r="H841" s="3"/>
      <c r="I841" s="3"/>
      <c r="J841" s="3" t="s">
        <v>12953</v>
      </c>
      <c r="K841" s="3"/>
      <c r="L841" s="8" t="s">
        <v>311</v>
      </c>
      <c r="M841" s="12" t="s">
        <v>12954</v>
      </c>
      <c r="N841" s="3">
        <v>7220.0</v>
      </c>
      <c r="O841" s="3">
        <v>2110.0</v>
      </c>
      <c r="P841" s="3" t="s">
        <v>12961</v>
      </c>
      <c r="Q841" s="13" t="s">
        <v>12962</v>
      </c>
      <c r="R841" s="8" t="s">
        <v>12968</v>
      </c>
    </row>
    <row r="842">
      <c r="A842" s="10" t="s">
        <v>12969</v>
      </c>
      <c r="B842" s="3" t="s">
        <v>12971</v>
      </c>
      <c r="C842" s="4" t="s">
        <v>1524</v>
      </c>
      <c r="D842" s="3" t="s">
        <v>12974</v>
      </c>
      <c r="E842" s="6">
        <v>42709.896365740744</v>
      </c>
      <c r="F842" s="3"/>
      <c r="G842" s="3" t="s">
        <v>27</v>
      </c>
      <c r="H842" s="3"/>
      <c r="I842" s="3"/>
      <c r="J842" s="3" t="s">
        <v>12975</v>
      </c>
      <c r="K842" s="3"/>
      <c r="L842" s="8" t="s">
        <v>342</v>
      </c>
      <c r="M842" s="12" t="s">
        <v>1467</v>
      </c>
      <c r="N842" s="3">
        <v>4.0</v>
      </c>
      <c r="O842" s="3">
        <v>53.0</v>
      </c>
      <c r="P842" s="3"/>
      <c r="Q842" s="13" t="s">
        <v>12981</v>
      </c>
      <c r="R842" s="8" t="s">
        <v>1536</v>
      </c>
    </row>
    <row r="843">
      <c r="A843" s="10" t="s">
        <v>12986</v>
      </c>
      <c r="B843" s="3" t="s">
        <v>12987</v>
      </c>
      <c r="C843" s="4" t="s">
        <v>12989</v>
      </c>
      <c r="D843" s="3" t="s">
        <v>12974</v>
      </c>
      <c r="E843" s="6">
        <v>42709.896365740744</v>
      </c>
      <c r="F843" s="3"/>
      <c r="G843" s="3" t="s">
        <v>27</v>
      </c>
      <c r="H843" s="3" t="s">
        <v>12990</v>
      </c>
      <c r="I843" s="3" t="s">
        <v>12992</v>
      </c>
      <c r="J843" s="3" t="s">
        <v>12994</v>
      </c>
      <c r="K843" s="3" t="s">
        <v>12995</v>
      </c>
      <c r="L843" s="8" t="s">
        <v>36</v>
      </c>
      <c r="M843" s="12" t="s">
        <v>12997</v>
      </c>
      <c r="N843" s="3">
        <v>11014.0</v>
      </c>
      <c r="O843" s="3">
        <v>9901.0</v>
      </c>
      <c r="P843" s="3" t="s">
        <v>2292</v>
      </c>
      <c r="Q843" s="13" t="s">
        <v>13001</v>
      </c>
      <c r="R843" s="8" t="s">
        <v>13002</v>
      </c>
    </row>
    <row r="844">
      <c r="A844" s="10" t="s">
        <v>13003</v>
      </c>
      <c r="B844" s="3" t="s">
        <v>13005</v>
      </c>
      <c r="C844" s="4" t="s">
        <v>13006</v>
      </c>
      <c r="D844" s="3" t="s">
        <v>12974</v>
      </c>
      <c r="E844" s="6">
        <v>42709.896365740744</v>
      </c>
      <c r="F844" s="3"/>
      <c r="G844" s="3" t="s">
        <v>27</v>
      </c>
      <c r="H844" s="3"/>
      <c r="I844" s="3"/>
      <c r="J844" s="3" t="s">
        <v>13008</v>
      </c>
      <c r="K844" s="3"/>
      <c r="L844" s="8" t="s">
        <v>29</v>
      </c>
      <c r="M844" s="12" t="s">
        <v>13009</v>
      </c>
      <c r="N844" s="3">
        <v>166.0</v>
      </c>
      <c r="O844" s="3">
        <v>151.0</v>
      </c>
      <c r="P844" s="3" t="s">
        <v>13011</v>
      </c>
      <c r="Q844" s="13" t="s">
        <v>13014</v>
      </c>
      <c r="R844" s="8" t="s">
        <v>13018</v>
      </c>
    </row>
    <row r="845">
      <c r="A845" s="10" t="s">
        <v>13019</v>
      </c>
      <c r="B845" s="3" t="s">
        <v>13021</v>
      </c>
      <c r="C845" s="4" t="s">
        <v>47</v>
      </c>
      <c r="D845" s="3" t="s">
        <v>12974</v>
      </c>
      <c r="E845" s="6">
        <v>42709.896365740744</v>
      </c>
      <c r="F845" s="3"/>
      <c r="G845" s="3" t="s">
        <v>27</v>
      </c>
      <c r="H845" s="3"/>
      <c r="I845" s="3"/>
      <c r="J845" s="3" t="s">
        <v>13024</v>
      </c>
      <c r="K845" s="3"/>
      <c r="L845" s="8" t="s">
        <v>81</v>
      </c>
      <c r="M845" s="12" t="s">
        <v>13028</v>
      </c>
      <c r="N845" s="3">
        <v>23.0</v>
      </c>
      <c r="O845" s="3">
        <v>68.0</v>
      </c>
      <c r="P845" s="3" t="s">
        <v>3662</v>
      </c>
      <c r="Q845" s="13" t="s">
        <v>13031</v>
      </c>
      <c r="R845" s="8" t="s">
        <v>58</v>
      </c>
    </row>
    <row r="846">
      <c r="A846" s="10" t="s">
        <v>13042</v>
      </c>
      <c r="B846" s="3" t="s">
        <v>13043</v>
      </c>
      <c r="C846" s="4" t="s">
        <v>13044</v>
      </c>
      <c r="D846" s="3" t="s">
        <v>12974</v>
      </c>
      <c r="E846" s="6">
        <v>42709.896365740744</v>
      </c>
      <c r="F846" s="3"/>
      <c r="G846" s="3" t="s">
        <v>27</v>
      </c>
      <c r="H846" s="3"/>
      <c r="I846" s="3"/>
      <c r="J846" s="3" t="s">
        <v>13046</v>
      </c>
      <c r="K846" s="3"/>
      <c r="L846" s="8" t="s">
        <v>81</v>
      </c>
      <c r="M846" s="12" t="s">
        <v>517</v>
      </c>
      <c r="N846" s="3">
        <v>219.0</v>
      </c>
      <c r="O846" s="3">
        <v>639.0</v>
      </c>
      <c r="P846" s="3"/>
      <c r="Q846" s="13" t="s">
        <v>13053</v>
      </c>
      <c r="R846" s="8" t="s">
        <v>13056</v>
      </c>
    </row>
    <row r="847">
      <c r="A847" s="10" t="s">
        <v>13057</v>
      </c>
      <c r="B847" s="3" t="s">
        <v>13058</v>
      </c>
      <c r="C847" s="4" t="s">
        <v>13059</v>
      </c>
      <c r="D847" s="3" t="s">
        <v>12974</v>
      </c>
      <c r="E847" s="6">
        <v>42709.896365740744</v>
      </c>
      <c r="F847" s="3"/>
      <c r="G847" s="3" t="s">
        <v>27</v>
      </c>
      <c r="H847" s="3"/>
      <c r="I847" s="3"/>
      <c r="J847" s="3" t="s">
        <v>13061</v>
      </c>
      <c r="K847" s="3"/>
      <c r="L847" s="8" t="s">
        <v>29</v>
      </c>
      <c r="M847" s="12" t="s">
        <v>13063</v>
      </c>
      <c r="N847" s="3">
        <v>3522.0</v>
      </c>
      <c r="O847" s="3">
        <v>2998.0</v>
      </c>
      <c r="P847" s="3" t="s">
        <v>13066</v>
      </c>
      <c r="Q847" s="13" t="s">
        <v>13067</v>
      </c>
      <c r="R847" s="8" t="s">
        <v>13069</v>
      </c>
    </row>
    <row r="848">
      <c r="A848" s="10" t="s">
        <v>13070</v>
      </c>
      <c r="B848" s="3" t="s">
        <v>13071</v>
      </c>
      <c r="C848" s="4" t="s">
        <v>8566</v>
      </c>
      <c r="D848" s="3" t="s">
        <v>12974</v>
      </c>
      <c r="E848" s="6">
        <v>42709.896365740744</v>
      </c>
      <c r="F848" s="3"/>
      <c r="G848" s="3" t="s">
        <v>27</v>
      </c>
      <c r="H848" s="3"/>
      <c r="I848" s="3"/>
      <c r="J848" s="3" t="s">
        <v>13073</v>
      </c>
      <c r="K848" s="3"/>
      <c r="L848" s="8" t="s">
        <v>36</v>
      </c>
      <c r="M848" s="12" t="s">
        <v>13075</v>
      </c>
      <c r="N848" s="3">
        <v>957.0</v>
      </c>
      <c r="O848" s="3">
        <v>1439.0</v>
      </c>
      <c r="P848" s="3"/>
      <c r="Q848" s="13" t="s">
        <v>13076</v>
      </c>
      <c r="R848" s="8" t="s">
        <v>8579</v>
      </c>
    </row>
    <row r="849">
      <c r="A849" s="10" t="s">
        <v>13080</v>
      </c>
      <c r="B849" s="3" t="s">
        <v>13081</v>
      </c>
      <c r="C849" s="4" t="s">
        <v>12816</v>
      </c>
      <c r="D849" s="3" t="s">
        <v>12974</v>
      </c>
      <c r="E849" s="6">
        <v>42709.896365740744</v>
      </c>
      <c r="F849" s="3"/>
      <c r="G849" s="3" t="s">
        <v>27</v>
      </c>
      <c r="H849" s="3"/>
      <c r="I849" s="3"/>
      <c r="J849" s="3" t="s">
        <v>13085</v>
      </c>
      <c r="K849" s="3"/>
      <c r="L849" s="8" t="s">
        <v>29</v>
      </c>
      <c r="M849" s="12" t="s">
        <v>13088</v>
      </c>
      <c r="N849" s="3">
        <v>2025.0</v>
      </c>
      <c r="O849" s="3">
        <v>1981.0</v>
      </c>
      <c r="P849" s="3"/>
      <c r="Q849" s="13" t="s">
        <v>13091</v>
      </c>
      <c r="R849" s="8" t="s">
        <v>12832</v>
      </c>
    </row>
    <row r="850">
      <c r="A850" s="10" t="s">
        <v>13095</v>
      </c>
      <c r="B850" s="3" t="s">
        <v>13096</v>
      </c>
      <c r="C850" s="4" t="s">
        <v>13098</v>
      </c>
      <c r="D850" s="3" t="s">
        <v>12974</v>
      </c>
      <c r="E850" s="6">
        <v>42709.896365740744</v>
      </c>
      <c r="F850" s="3"/>
      <c r="G850" s="3" t="s">
        <v>27</v>
      </c>
      <c r="H850" s="3"/>
      <c r="I850" s="3"/>
      <c r="J850" s="3" t="s">
        <v>13102</v>
      </c>
      <c r="K850" s="3"/>
      <c r="L850" s="8" t="s">
        <v>81</v>
      </c>
      <c r="M850" s="12" t="s">
        <v>13103</v>
      </c>
      <c r="N850" s="3">
        <v>272.0</v>
      </c>
      <c r="O850" s="3">
        <v>202.0</v>
      </c>
      <c r="P850" s="3"/>
      <c r="Q850" s="13" t="s">
        <v>13106</v>
      </c>
      <c r="R850" s="8" t="s">
        <v>13109</v>
      </c>
    </row>
    <row r="851">
      <c r="A851" s="10" t="s">
        <v>13110</v>
      </c>
      <c r="B851" s="3" t="s">
        <v>13112</v>
      </c>
      <c r="C851" s="4" t="s">
        <v>13114</v>
      </c>
      <c r="D851" s="3" t="s">
        <v>12974</v>
      </c>
      <c r="E851" s="6">
        <v>42709.896365740744</v>
      </c>
      <c r="F851" s="3"/>
      <c r="G851" s="3" t="s">
        <v>27</v>
      </c>
      <c r="H851" s="3"/>
      <c r="I851" s="3"/>
      <c r="J851" s="3" t="s">
        <v>13116</v>
      </c>
      <c r="K851" s="3"/>
      <c r="L851" s="8" t="s">
        <v>81</v>
      </c>
      <c r="M851" s="12" t="s">
        <v>13117</v>
      </c>
      <c r="N851" s="3">
        <v>449.0</v>
      </c>
      <c r="O851" s="3">
        <v>535.0</v>
      </c>
      <c r="P851" s="3"/>
      <c r="Q851" s="13" t="s">
        <v>13118</v>
      </c>
      <c r="R851" s="8" t="s">
        <v>13124</v>
      </c>
    </row>
    <row r="852">
      <c r="A852" s="10" t="s">
        <v>13126</v>
      </c>
      <c r="B852" s="3" t="s">
        <v>13127</v>
      </c>
      <c r="C852" s="4" t="s">
        <v>13129</v>
      </c>
      <c r="D852" s="3" t="s">
        <v>12974</v>
      </c>
      <c r="E852" s="6">
        <v>42709.896365740744</v>
      </c>
      <c r="F852" s="3"/>
      <c r="G852" s="3" t="s">
        <v>27</v>
      </c>
      <c r="H852" s="3"/>
      <c r="I852" s="3"/>
      <c r="J852" s="3" t="s">
        <v>13132</v>
      </c>
      <c r="K852" s="3"/>
      <c r="L852" s="8" t="s">
        <v>36</v>
      </c>
      <c r="M852" s="12" t="s">
        <v>13136</v>
      </c>
      <c r="N852" s="3">
        <v>2097.0</v>
      </c>
      <c r="O852" s="3">
        <v>344.0</v>
      </c>
      <c r="P852" s="3" t="s">
        <v>7641</v>
      </c>
      <c r="Q852" s="13" t="s">
        <v>13137</v>
      </c>
      <c r="R852" s="8" t="s">
        <v>13140</v>
      </c>
    </row>
    <row r="853">
      <c r="A853" s="10" t="s">
        <v>13142</v>
      </c>
      <c r="B853" s="3" t="s">
        <v>13143</v>
      </c>
      <c r="C853" s="4" t="s">
        <v>13145</v>
      </c>
      <c r="D853" s="3" t="s">
        <v>12974</v>
      </c>
      <c r="E853" s="6">
        <v>42709.896365740744</v>
      </c>
      <c r="F853" s="3"/>
      <c r="G853" s="3" t="s">
        <v>2729</v>
      </c>
      <c r="H853" s="3"/>
      <c r="I853" s="3"/>
      <c r="J853" s="3" t="s">
        <v>13147</v>
      </c>
      <c r="K853" s="3"/>
      <c r="L853" s="8" t="s">
        <v>36</v>
      </c>
      <c r="M853" s="12" t="s">
        <v>13150</v>
      </c>
      <c r="N853" s="3">
        <v>2377.0</v>
      </c>
      <c r="O853" s="3">
        <v>1153.0</v>
      </c>
      <c r="P853" s="3"/>
      <c r="Q853" s="13" t="s">
        <v>13152</v>
      </c>
      <c r="R853" s="8" t="s">
        <v>13154</v>
      </c>
    </row>
    <row r="854">
      <c r="A854" s="10" t="s">
        <v>13155</v>
      </c>
      <c r="B854" s="3" t="s">
        <v>13156</v>
      </c>
      <c r="C854" s="4" t="s">
        <v>6210</v>
      </c>
      <c r="D854" s="3" t="s">
        <v>12974</v>
      </c>
      <c r="E854" s="6">
        <v>42709.896365740744</v>
      </c>
      <c r="F854" s="3"/>
      <c r="G854" s="3" t="s">
        <v>27</v>
      </c>
      <c r="H854" s="3"/>
      <c r="I854" s="3"/>
      <c r="J854" s="3" t="s">
        <v>13159</v>
      </c>
      <c r="K854" s="3"/>
      <c r="L854" s="8" t="s">
        <v>29</v>
      </c>
      <c r="M854" s="12" t="s">
        <v>13162</v>
      </c>
      <c r="N854" s="3">
        <v>597.0</v>
      </c>
      <c r="O854" s="3">
        <v>586.0</v>
      </c>
      <c r="P854" s="3" t="s">
        <v>13164</v>
      </c>
      <c r="Q854" s="13" t="s">
        <v>13165</v>
      </c>
      <c r="R854" s="8" t="s">
        <v>6221</v>
      </c>
    </row>
    <row r="855">
      <c r="A855" s="10" t="s">
        <v>13167</v>
      </c>
      <c r="B855" s="3" t="s">
        <v>13168</v>
      </c>
      <c r="C855" s="4" t="s">
        <v>13170</v>
      </c>
      <c r="D855" s="3" t="s">
        <v>12974</v>
      </c>
      <c r="E855" s="6">
        <v>42709.896365740744</v>
      </c>
      <c r="F855" s="3"/>
      <c r="G855" s="3" t="s">
        <v>27</v>
      </c>
      <c r="H855" s="3"/>
      <c r="I855" s="3"/>
      <c r="J855" s="3" t="s">
        <v>13171</v>
      </c>
      <c r="K855" s="3"/>
      <c r="L855" s="8" t="s">
        <v>29</v>
      </c>
      <c r="M855" s="12" t="s">
        <v>13173</v>
      </c>
      <c r="N855" s="3">
        <v>1438.0</v>
      </c>
      <c r="O855" s="3">
        <v>1997.0</v>
      </c>
      <c r="P855" s="3" t="s">
        <v>164</v>
      </c>
      <c r="Q855" s="13" t="s">
        <v>13176</v>
      </c>
      <c r="R855" s="8" t="s">
        <v>13178</v>
      </c>
    </row>
    <row r="856">
      <c r="A856" s="10" t="s">
        <v>13179</v>
      </c>
      <c r="B856" s="3" t="s">
        <v>13180</v>
      </c>
      <c r="C856" s="4" t="s">
        <v>13182</v>
      </c>
      <c r="D856" s="3" t="s">
        <v>12974</v>
      </c>
      <c r="E856" s="6">
        <v>42709.896365740744</v>
      </c>
      <c r="F856" s="3"/>
      <c r="G856" s="3" t="s">
        <v>27</v>
      </c>
      <c r="H856" s="3"/>
      <c r="I856" s="3"/>
      <c r="J856" s="3" t="s">
        <v>13183</v>
      </c>
      <c r="K856" s="3"/>
      <c r="L856" s="8" t="s">
        <v>29</v>
      </c>
      <c r="M856" s="12" t="s">
        <v>13185</v>
      </c>
      <c r="N856" s="3">
        <v>375.0</v>
      </c>
      <c r="O856" s="3">
        <v>557.0</v>
      </c>
      <c r="P856" s="3" t="s">
        <v>13186</v>
      </c>
      <c r="Q856" s="13" t="s">
        <v>13189</v>
      </c>
      <c r="R856" s="8" t="s">
        <v>13191</v>
      </c>
    </row>
    <row r="857">
      <c r="A857" s="10" t="s">
        <v>13193</v>
      </c>
      <c r="B857" s="3" t="s">
        <v>13194</v>
      </c>
      <c r="C857" s="4" t="s">
        <v>13196</v>
      </c>
      <c r="D857" s="3" t="s">
        <v>12974</v>
      </c>
      <c r="E857" s="6">
        <v>42709.896365740744</v>
      </c>
      <c r="F857" s="3"/>
      <c r="G857" s="3" t="s">
        <v>27</v>
      </c>
      <c r="H857" s="3" t="s">
        <v>13197</v>
      </c>
      <c r="I857" s="3" t="s">
        <v>13198</v>
      </c>
      <c r="J857" s="3" t="s">
        <v>13200</v>
      </c>
      <c r="K857" s="3" t="s">
        <v>13201</v>
      </c>
      <c r="L857" s="8" t="s">
        <v>29</v>
      </c>
      <c r="M857" s="12" t="s">
        <v>13203</v>
      </c>
      <c r="N857" s="3">
        <v>1700.0</v>
      </c>
      <c r="O857" s="3">
        <v>696.0</v>
      </c>
      <c r="P857" s="3" t="s">
        <v>13206</v>
      </c>
      <c r="Q857" s="13" t="s">
        <v>13208</v>
      </c>
      <c r="R857" s="8" t="s">
        <v>13210</v>
      </c>
    </row>
    <row r="858">
      <c r="A858" s="10" t="s">
        <v>13212</v>
      </c>
      <c r="B858" s="3" t="s">
        <v>8701</v>
      </c>
      <c r="C858" s="4" t="s">
        <v>13213</v>
      </c>
      <c r="D858" s="3" t="s">
        <v>12974</v>
      </c>
      <c r="E858" s="6">
        <v>42709.896365740744</v>
      </c>
      <c r="F858" s="3"/>
      <c r="G858" s="3" t="s">
        <v>27</v>
      </c>
      <c r="H858" s="3" t="s">
        <v>734</v>
      </c>
      <c r="I858" s="3" t="s">
        <v>736</v>
      </c>
      <c r="J858" s="3" t="s">
        <v>8705</v>
      </c>
      <c r="K858" s="3" t="s">
        <v>739</v>
      </c>
      <c r="L858" s="8" t="s">
        <v>81</v>
      </c>
      <c r="M858" s="12" t="s">
        <v>8707</v>
      </c>
      <c r="N858" s="3">
        <v>71.0</v>
      </c>
      <c r="O858" s="3">
        <v>62.0</v>
      </c>
      <c r="P858" s="3" t="s">
        <v>8709</v>
      </c>
      <c r="Q858" s="13" t="s">
        <v>13219</v>
      </c>
      <c r="R858" s="8" t="s">
        <v>13221</v>
      </c>
    </row>
    <row r="859">
      <c r="A859" s="10" t="s">
        <v>13223</v>
      </c>
      <c r="B859" s="3" t="s">
        <v>13224</v>
      </c>
      <c r="C859" s="4" t="s">
        <v>3174</v>
      </c>
      <c r="D859" s="3" t="s">
        <v>13225</v>
      </c>
      <c r="E859" s="6">
        <v>42709.89635416667</v>
      </c>
      <c r="F859" s="3"/>
      <c r="G859" s="3" t="s">
        <v>328</v>
      </c>
      <c r="H859" s="3"/>
      <c r="I859" s="3"/>
      <c r="J859" s="3" t="s">
        <v>13226</v>
      </c>
      <c r="K859" s="3"/>
      <c r="L859" s="8" t="s">
        <v>29</v>
      </c>
      <c r="M859" s="12" t="s">
        <v>13230</v>
      </c>
      <c r="N859" s="3">
        <v>236.0</v>
      </c>
      <c r="O859" s="3">
        <v>517.0</v>
      </c>
      <c r="P859" s="3"/>
      <c r="Q859" s="13" t="s">
        <v>13232</v>
      </c>
      <c r="R859" s="8" t="s">
        <v>3190</v>
      </c>
    </row>
    <row r="860">
      <c r="A860" s="10" t="s">
        <v>13237</v>
      </c>
      <c r="B860" s="3" t="s">
        <v>13238</v>
      </c>
      <c r="C860" s="4" t="s">
        <v>13240</v>
      </c>
      <c r="D860" s="3" t="s">
        <v>13225</v>
      </c>
      <c r="E860" s="6">
        <v>42709.89635416667</v>
      </c>
      <c r="F860" s="3"/>
      <c r="G860" s="3" t="s">
        <v>27</v>
      </c>
      <c r="H860" s="3"/>
      <c r="I860" s="3"/>
      <c r="J860" s="3" t="s">
        <v>13242</v>
      </c>
      <c r="K860" s="3"/>
      <c r="L860" s="8" t="s">
        <v>184</v>
      </c>
      <c r="M860" s="12" t="s">
        <v>13244</v>
      </c>
      <c r="N860" s="3">
        <v>326.0</v>
      </c>
      <c r="O860" s="3">
        <v>114.0</v>
      </c>
      <c r="P860" s="3" t="s">
        <v>13245</v>
      </c>
      <c r="Q860" s="13" t="s">
        <v>13246</v>
      </c>
      <c r="R860" s="8" t="s">
        <v>13247</v>
      </c>
    </row>
    <row r="861">
      <c r="A861" s="10" t="s">
        <v>13249</v>
      </c>
      <c r="B861" s="3" t="s">
        <v>13251</v>
      </c>
      <c r="C861" s="4" t="s">
        <v>13252</v>
      </c>
      <c r="D861" s="3" t="s">
        <v>13225</v>
      </c>
      <c r="E861" s="6">
        <v>42709.89635416667</v>
      </c>
      <c r="F861" s="3"/>
      <c r="G861" s="3" t="s">
        <v>27</v>
      </c>
      <c r="H861" s="3"/>
      <c r="I861" s="3"/>
      <c r="J861" s="3" t="s">
        <v>13254</v>
      </c>
      <c r="K861" s="3"/>
      <c r="L861" s="8" t="s">
        <v>36</v>
      </c>
      <c r="M861" s="12" t="s">
        <v>13255</v>
      </c>
      <c r="N861" s="3">
        <v>1035.0</v>
      </c>
      <c r="O861" s="3">
        <v>862.0</v>
      </c>
      <c r="P861" s="3" t="s">
        <v>3238</v>
      </c>
      <c r="Q861" s="13" t="s">
        <v>13257</v>
      </c>
      <c r="R861" s="8" t="s">
        <v>13260</v>
      </c>
    </row>
    <row r="862">
      <c r="A862" s="10" t="s">
        <v>13261</v>
      </c>
      <c r="B862" s="3" t="s">
        <v>13262</v>
      </c>
      <c r="C862" s="4" t="s">
        <v>13266</v>
      </c>
      <c r="D862" s="3" t="s">
        <v>13225</v>
      </c>
      <c r="E862" s="6">
        <v>42709.89635416667</v>
      </c>
      <c r="F862" s="3"/>
      <c r="G862" s="3" t="s">
        <v>6512</v>
      </c>
      <c r="H862" s="3"/>
      <c r="I862" s="3"/>
      <c r="J862" s="3" t="s">
        <v>13267</v>
      </c>
      <c r="K862" s="3"/>
      <c r="L862" s="8" t="s">
        <v>29</v>
      </c>
      <c r="M862" s="12" t="s">
        <v>13269</v>
      </c>
      <c r="N862" s="3">
        <v>78.0</v>
      </c>
      <c r="O862" s="3">
        <v>79.0</v>
      </c>
      <c r="P862" s="3"/>
      <c r="Q862" s="13" t="s">
        <v>13270</v>
      </c>
      <c r="R862" s="8" t="s">
        <v>13272</v>
      </c>
    </row>
    <row r="863">
      <c r="A863" s="10" t="s">
        <v>13273</v>
      </c>
      <c r="B863" s="3" t="s">
        <v>13275</v>
      </c>
      <c r="C863" s="4" t="s">
        <v>391</v>
      </c>
      <c r="D863" s="3" t="s">
        <v>13225</v>
      </c>
      <c r="E863" s="6">
        <v>42709.89635416667</v>
      </c>
      <c r="F863" s="3"/>
      <c r="G863" s="3" t="s">
        <v>27</v>
      </c>
      <c r="H863" s="3"/>
      <c r="I863" s="3"/>
      <c r="J863" s="3" t="s">
        <v>13277</v>
      </c>
      <c r="K863" s="3"/>
      <c r="L863" s="8" t="s">
        <v>29</v>
      </c>
      <c r="M863" s="12" t="s">
        <v>13278</v>
      </c>
      <c r="N863" s="3">
        <v>444600.0</v>
      </c>
      <c r="O863" s="3">
        <v>184.0</v>
      </c>
      <c r="P863" s="3" t="s">
        <v>12289</v>
      </c>
      <c r="Q863" s="13" t="s">
        <v>13280</v>
      </c>
      <c r="R863" s="8" t="s">
        <v>400</v>
      </c>
    </row>
    <row r="864">
      <c r="A864" s="10" t="s">
        <v>13281</v>
      </c>
      <c r="B864" s="3" t="s">
        <v>13283</v>
      </c>
      <c r="C864" s="4" t="s">
        <v>13284</v>
      </c>
      <c r="D864" s="3" t="s">
        <v>13225</v>
      </c>
      <c r="E864" s="6">
        <v>42709.89635416667</v>
      </c>
      <c r="F864" s="3"/>
      <c r="G864" s="3" t="s">
        <v>27</v>
      </c>
      <c r="H864" s="3" t="s">
        <v>13285</v>
      </c>
      <c r="I864" s="3" t="s">
        <v>13286</v>
      </c>
      <c r="J864" s="3" t="s">
        <v>13287</v>
      </c>
      <c r="K864" s="3" t="s">
        <v>13288</v>
      </c>
      <c r="L864" s="8" t="s">
        <v>29</v>
      </c>
      <c r="M864" s="12" t="s">
        <v>13291</v>
      </c>
      <c r="N864" s="3">
        <v>225.0</v>
      </c>
      <c r="O864" s="3">
        <v>530.0</v>
      </c>
      <c r="P864" s="3"/>
      <c r="Q864" s="13" t="s">
        <v>13293</v>
      </c>
      <c r="R864" s="8" t="s">
        <v>13297</v>
      </c>
    </row>
    <row r="865">
      <c r="A865" s="10" t="s">
        <v>13298</v>
      </c>
      <c r="B865" s="3" t="s">
        <v>13299</v>
      </c>
      <c r="C865" s="4" t="s">
        <v>13300</v>
      </c>
      <c r="D865" s="3" t="s">
        <v>13225</v>
      </c>
      <c r="E865" s="6">
        <v>42709.89635416667</v>
      </c>
      <c r="F865" s="3"/>
      <c r="G865" s="3" t="s">
        <v>27</v>
      </c>
      <c r="H865" s="3"/>
      <c r="I865" s="3"/>
      <c r="J865" s="3" t="s">
        <v>13303</v>
      </c>
      <c r="K865" s="3"/>
      <c r="L865" s="8" t="s">
        <v>36</v>
      </c>
      <c r="M865" s="12" t="s">
        <v>13304</v>
      </c>
      <c r="N865" s="3">
        <v>283.0</v>
      </c>
      <c r="O865" s="3">
        <v>25.0</v>
      </c>
      <c r="P865" s="3"/>
      <c r="Q865" s="13" t="s">
        <v>13307</v>
      </c>
      <c r="R865" s="8" t="s">
        <v>13308</v>
      </c>
    </row>
    <row r="866">
      <c r="A866" s="10" t="s">
        <v>13309</v>
      </c>
      <c r="B866" s="3" t="s">
        <v>13310</v>
      </c>
      <c r="C866" s="4" t="s">
        <v>4326</v>
      </c>
      <c r="D866" s="3" t="s">
        <v>13225</v>
      </c>
      <c r="E866" s="6">
        <v>42709.89635416667</v>
      </c>
      <c r="F866" s="3"/>
      <c r="G866" s="3" t="s">
        <v>27</v>
      </c>
      <c r="H866" s="3"/>
      <c r="I866" s="3"/>
      <c r="J866" s="3" t="s">
        <v>13312</v>
      </c>
      <c r="K866" s="3"/>
      <c r="L866" s="8" t="s">
        <v>29</v>
      </c>
      <c r="M866" s="12" t="s">
        <v>13313</v>
      </c>
      <c r="N866" s="3">
        <v>448.0</v>
      </c>
      <c r="O866" s="3">
        <v>334.0</v>
      </c>
      <c r="P866" s="3" t="s">
        <v>9885</v>
      </c>
      <c r="Q866" s="13" t="s">
        <v>13316</v>
      </c>
      <c r="R866" s="8" t="s">
        <v>4336</v>
      </c>
    </row>
    <row r="867">
      <c r="A867" s="10" t="s">
        <v>13318</v>
      </c>
      <c r="B867" s="3" t="s">
        <v>13319</v>
      </c>
      <c r="C867" s="4" t="s">
        <v>13322</v>
      </c>
      <c r="D867" s="3" t="s">
        <v>13225</v>
      </c>
      <c r="E867" s="6">
        <v>42709.89635416667</v>
      </c>
      <c r="F867" s="3"/>
      <c r="G867" s="3" t="s">
        <v>27</v>
      </c>
      <c r="H867" s="3" t="s">
        <v>13323</v>
      </c>
      <c r="I867" s="3" t="s">
        <v>13324</v>
      </c>
      <c r="J867" s="3" t="s">
        <v>13326</v>
      </c>
      <c r="K867" s="3"/>
      <c r="L867" s="8" t="s">
        <v>380</v>
      </c>
      <c r="M867" s="12" t="s">
        <v>13327</v>
      </c>
      <c r="N867" s="3">
        <v>2.0</v>
      </c>
      <c r="O867" s="3">
        <v>29.0</v>
      </c>
      <c r="P867" s="3"/>
      <c r="Q867" s="13" t="s">
        <v>13331</v>
      </c>
      <c r="R867" s="8" t="s">
        <v>13333</v>
      </c>
    </row>
    <row r="868">
      <c r="A868" s="10" t="s">
        <v>13334</v>
      </c>
      <c r="B868" s="3" t="s">
        <v>13335</v>
      </c>
      <c r="C868" s="4" t="s">
        <v>13337</v>
      </c>
      <c r="D868" s="3" t="s">
        <v>13225</v>
      </c>
      <c r="E868" s="6">
        <v>42709.89635416667</v>
      </c>
      <c r="F868" s="3"/>
      <c r="G868" s="3" t="s">
        <v>27</v>
      </c>
      <c r="H868" s="3"/>
      <c r="I868" s="3"/>
      <c r="J868" s="3" t="s">
        <v>13339</v>
      </c>
      <c r="K868" s="3"/>
      <c r="L868" s="8" t="s">
        <v>380</v>
      </c>
      <c r="M868" s="12" t="s">
        <v>100</v>
      </c>
      <c r="N868" s="3">
        <v>25.0</v>
      </c>
      <c r="O868" s="3">
        <v>112.0</v>
      </c>
      <c r="P868" s="3" t="s">
        <v>549</v>
      </c>
      <c r="Q868" s="13" t="s">
        <v>13342</v>
      </c>
      <c r="R868" s="8" t="s">
        <v>4392</v>
      </c>
    </row>
    <row r="869">
      <c r="A869" s="10" t="s">
        <v>13344</v>
      </c>
      <c r="B869" s="3" t="s">
        <v>7446</v>
      </c>
      <c r="C869" s="4" t="s">
        <v>417</v>
      </c>
      <c r="D869" s="3" t="s">
        <v>13347</v>
      </c>
      <c r="E869" s="6">
        <v>42709.89634259259</v>
      </c>
      <c r="F869" s="3"/>
      <c r="G869" s="3" t="s">
        <v>27</v>
      </c>
      <c r="H869" s="3"/>
      <c r="I869" s="3"/>
      <c r="J869" s="3" t="s">
        <v>7451</v>
      </c>
      <c r="K869" s="3"/>
      <c r="L869" s="8" t="s">
        <v>36</v>
      </c>
      <c r="M869" s="12" t="s">
        <v>7454</v>
      </c>
      <c r="N869" s="3">
        <v>451.0</v>
      </c>
      <c r="O869" s="3">
        <v>1087.0</v>
      </c>
      <c r="P869" s="3" t="s">
        <v>7303</v>
      </c>
      <c r="Q869" s="13" t="s">
        <v>13349</v>
      </c>
      <c r="R869" s="8" t="s">
        <v>425</v>
      </c>
    </row>
    <row r="870">
      <c r="A870" s="10" t="s">
        <v>13351</v>
      </c>
      <c r="B870" s="3" t="s">
        <v>13352</v>
      </c>
      <c r="C870" s="4" t="s">
        <v>5489</v>
      </c>
      <c r="D870" s="3" t="s">
        <v>13347</v>
      </c>
      <c r="E870" s="6">
        <v>42709.89634259259</v>
      </c>
      <c r="F870" s="3"/>
      <c r="G870" s="3" t="s">
        <v>27</v>
      </c>
      <c r="H870" s="3"/>
      <c r="I870" s="3"/>
      <c r="J870" s="3" t="s">
        <v>13355</v>
      </c>
      <c r="K870" s="3"/>
      <c r="L870" s="8" t="s">
        <v>81</v>
      </c>
      <c r="M870" s="12" t="s">
        <v>13356</v>
      </c>
      <c r="N870" s="3">
        <v>701.0</v>
      </c>
      <c r="O870" s="3">
        <v>463.0</v>
      </c>
      <c r="P870" s="3" t="s">
        <v>164</v>
      </c>
      <c r="Q870" s="13" t="s">
        <v>13359</v>
      </c>
      <c r="R870" s="8" t="s">
        <v>5505</v>
      </c>
    </row>
    <row r="871">
      <c r="A871" s="10" t="s">
        <v>13365</v>
      </c>
      <c r="B871" s="3" t="s">
        <v>13366</v>
      </c>
      <c r="C871" s="4" t="s">
        <v>13367</v>
      </c>
      <c r="D871" s="3" t="s">
        <v>13347</v>
      </c>
      <c r="E871" s="6">
        <v>42709.89634259259</v>
      </c>
      <c r="F871" s="3"/>
      <c r="G871" s="3" t="s">
        <v>27</v>
      </c>
      <c r="H871" s="3"/>
      <c r="I871" s="3"/>
      <c r="J871" s="3" t="s">
        <v>13369</v>
      </c>
      <c r="K871" s="3"/>
      <c r="L871" s="8" t="s">
        <v>13370</v>
      </c>
      <c r="M871" s="12" t="s">
        <v>13371</v>
      </c>
      <c r="N871" s="3">
        <v>185.0</v>
      </c>
      <c r="O871" s="3">
        <v>51.0</v>
      </c>
      <c r="P871" s="3" t="s">
        <v>126</v>
      </c>
      <c r="Q871" s="13" t="s">
        <v>13374</v>
      </c>
      <c r="R871" s="8" t="s">
        <v>13376</v>
      </c>
    </row>
    <row r="872">
      <c r="A872" s="10" t="s">
        <v>13378</v>
      </c>
      <c r="B872" s="3" t="s">
        <v>13380</v>
      </c>
      <c r="C872" s="4" t="s">
        <v>13381</v>
      </c>
      <c r="D872" s="3" t="s">
        <v>13347</v>
      </c>
      <c r="E872" s="6">
        <v>42709.89634259259</v>
      </c>
      <c r="F872" s="3"/>
      <c r="G872" s="3" t="s">
        <v>27</v>
      </c>
      <c r="H872" s="3"/>
      <c r="I872" s="3"/>
      <c r="J872" s="3" t="s">
        <v>13383</v>
      </c>
      <c r="K872" s="3"/>
      <c r="L872" s="8" t="s">
        <v>36</v>
      </c>
      <c r="M872" s="12" t="s">
        <v>13385</v>
      </c>
      <c r="N872" s="3">
        <v>3313.0</v>
      </c>
      <c r="O872" s="3">
        <v>3212.0</v>
      </c>
      <c r="P872" s="3"/>
      <c r="Q872" s="13" t="s">
        <v>13387</v>
      </c>
      <c r="R872" s="8" t="s">
        <v>13388</v>
      </c>
    </row>
    <row r="873">
      <c r="A873" s="10" t="s">
        <v>13390</v>
      </c>
      <c r="B873" s="3" t="s">
        <v>13391</v>
      </c>
      <c r="C873" s="4" t="s">
        <v>11460</v>
      </c>
      <c r="D873" s="3" t="s">
        <v>13347</v>
      </c>
      <c r="E873" s="6">
        <v>42709.89634259259</v>
      </c>
      <c r="F873" s="3"/>
      <c r="G873" s="3" t="s">
        <v>27</v>
      </c>
      <c r="H873" s="3"/>
      <c r="I873" s="3"/>
      <c r="J873" s="3" t="s">
        <v>13393</v>
      </c>
      <c r="K873" s="3"/>
      <c r="L873" s="8" t="s">
        <v>81</v>
      </c>
      <c r="M873" s="12" t="s">
        <v>13395</v>
      </c>
      <c r="N873" s="3">
        <v>107.0</v>
      </c>
      <c r="O873" s="3">
        <v>67.0</v>
      </c>
      <c r="P873" s="3"/>
      <c r="Q873" s="13" t="s">
        <v>13398</v>
      </c>
      <c r="R873" s="8" t="s">
        <v>2467</v>
      </c>
    </row>
    <row r="874">
      <c r="A874" s="10" t="s">
        <v>13400</v>
      </c>
      <c r="B874" s="3" t="s">
        <v>32</v>
      </c>
      <c r="C874" s="4" t="s">
        <v>13402</v>
      </c>
      <c r="D874" s="3" t="s">
        <v>13347</v>
      </c>
      <c r="E874" s="6">
        <v>42709.89634259259</v>
      </c>
      <c r="F874" s="3"/>
      <c r="G874" s="3" t="s">
        <v>27</v>
      </c>
      <c r="H874" s="3"/>
      <c r="I874" s="3"/>
      <c r="J874" s="3" t="s">
        <v>35</v>
      </c>
      <c r="K874" s="3"/>
      <c r="L874" s="8" t="s">
        <v>36</v>
      </c>
      <c r="M874" s="12" t="s">
        <v>38</v>
      </c>
      <c r="N874" s="3">
        <v>3175.0</v>
      </c>
      <c r="O874" s="3">
        <v>3518.0</v>
      </c>
      <c r="P874" s="3" t="s">
        <v>39</v>
      </c>
      <c r="Q874" s="13" t="s">
        <v>13406</v>
      </c>
      <c r="R874" s="8" t="s">
        <v>13408</v>
      </c>
    </row>
    <row r="875">
      <c r="A875" s="10" t="s">
        <v>13409</v>
      </c>
      <c r="B875" s="3" t="s">
        <v>13410</v>
      </c>
      <c r="C875" s="4" t="s">
        <v>417</v>
      </c>
      <c r="D875" s="3" t="s">
        <v>13347</v>
      </c>
      <c r="E875" s="6">
        <v>42709.89634259259</v>
      </c>
      <c r="F875" s="3"/>
      <c r="G875" s="3" t="s">
        <v>27</v>
      </c>
      <c r="H875" s="3"/>
      <c r="I875" s="3"/>
      <c r="J875" s="3" t="s">
        <v>13411</v>
      </c>
      <c r="K875" s="3"/>
      <c r="L875" s="8" t="s">
        <v>36</v>
      </c>
      <c r="M875" s="12" t="s">
        <v>13412</v>
      </c>
      <c r="N875" s="3">
        <v>491.0</v>
      </c>
      <c r="O875" s="3">
        <v>653.0</v>
      </c>
      <c r="P875" s="3" t="s">
        <v>13413</v>
      </c>
      <c r="Q875" s="13" t="s">
        <v>13414</v>
      </c>
      <c r="R875" s="8" t="s">
        <v>425</v>
      </c>
    </row>
    <row r="876">
      <c r="A876" s="10" t="s">
        <v>13415</v>
      </c>
      <c r="B876" s="3" t="s">
        <v>13416</v>
      </c>
      <c r="C876" s="4" t="s">
        <v>11776</v>
      </c>
      <c r="D876" s="3" t="s">
        <v>13347</v>
      </c>
      <c r="E876" s="6">
        <v>42709.89634259259</v>
      </c>
      <c r="F876" s="3"/>
      <c r="G876" s="3" t="s">
        <v>27</v>
      </c>
      <c r="H876" s="3"/>
      <c r="I876" s="3"/>
      <c r="J876" s="3" t="s">
        <v>13418</v>
      </c>
      <c r="K876" s="3"/>
      <c r="L876" s="8" t="s">
        <v>36</v>
      </c>
      <c r="M876" s="12" t="s">
        <v>13419</v>
      </c>
      <c r="N876" s="3">
        <v>1091844.0</v>
      </c>
      <c r="O876" s="3">
        <v>2372.0</v>
      </c>
      <c r="P876" s="3" t="s">
        <v>9885</v>
      </c>
      <c r="Q876" s="13" t="s">
        <v>13422</v>
      </c>
      <c r="R876" s="8" t="s">
        <v>11785</v>
      </c>
    </row>
    <row r="877">
      <c r="A877" s="10" t="s">
        <v>13423</v>
      </c>
      <c r="B877" s="3" t="s">
        <v>13424</v>
      </c>
      <c r="C877" s="4" t="s">
        <v>3312</v>
      </c>
      <c r="D877" s="3" t="s">
        <v>13347</v>
      </c>
      <c r="E877" s="6">
        <v>42709.89634259259</v>
      </c>
      <c r="F877" s="3"/>
      <c r="G877" s="3" t="s">
        <v>27</v>
      </c>
      <c r="H877" s="3"/>
      <c r="I877" s="3"/>
      <c r="J877" s="3" t="s">
        <v>13426</v>
      </c>
      <c r="K877" s="3"/>
      <c r="L877" s="8" t="s">
        <v>36</v>
      </c>
      <c r="M877" s="12" t="s">
        <v>13427</v>
      </c>
      <c r="N877" s="3">
        <v>109.0</v>
      </c>
      <c r="O877" s="3">
        <v>457.0</v>
      </c>
      <c r="P877" s="3"/>
      <c r="Q877" s="13" t="s">
        <v>13431</v>
      </c>
      <c r="R877" s="8" t="s">
        <v>3322</v>
      </c>
    </row>
    <row r="878">
      <c r="A878" s="10" t="s">
        <v>13432</v>
      </c>
      <c r="B878" s="3" t="s">
        <v>13433</v>
      </c>
      <c r="C878" s="4" t="s">
        <v>755</v>
      </c>
      <c r="D878" s="3" t="s">
        <v>13347</v>
      </c>
      <c r="E878" s="6">
        <v>42709.89634259259</v>
      </c>
      <c r="F878" s="3"/>
      <c r="G878" s="3" t="s">
        <v>27</v>
      </c>
      <c r="H878" s="3"/>
      <c r="I878" s="3"/>
      <c r="J878" s="3" t="s">
        <v>13434</v>
      </c>
      <c r="K878" s="3"/>
      <c r="L878" s="8" t="s">
        <v>81</v>
      </c>
      <c r="M878" s="12" t="s">
        <v>13435</v>
      </c>
      <c r="N878" s="3">
        <v>1171.0</v>
      </c>
      <c r="O878" s="3">
        <v>2606.0</v>
      </c>
      <c r="P878" s="3" t="s">
        <v>13437</v>
      </c>
      <c r="Q878" s="13" t="s">
        <v>13438</v>
      </c>
      <c r="R878" s="8" t="s">
        <v>764</v>
      </c>
    </row>
    <row r="879">
      <c r="A879" s="10" t="s">
        <v>13439</v>
      </c>
      <c r="B879" s="3" t="s">
        <v>13440</v>
      </c>
      <c r="C879" s="4" t="s">
        <v>13442</v>
      </c>
      <c r="D879" s="3" t="s">
        <v>13347</v>
      </c>
      <c r="E879" s="6">
        <v>42709.89634259259</v>
      </c>
      <c r="F879" s="3"/>
      <c r="G879" s="3" t="s">
        <v>27</v>
      </c>
      <c r="H879" s="3"/>
      <c r="I879" s="3"/>
      <c r="J879" s="3" t="s">
        <v>13445</v>
      </c>
      <c r="K879" s="3"/>
      <c r="L879" s="8" t="s">
        <v>29</v>
      </c>
      <c r="M879" s="12" t="s">
        <v>13447</v>
      </c>
      <c r="N879" s="3">
        <v>204.0</v>
      </c>
      <c r="O879" s="3">
        <v>210.0</v>
      </c>
      <c r="P879" s="3" t="s">
        <v>12240</v>
      </c>
      <c r="Q879" s="13" t="s">
        <v>13449</v>
      </c>
      <c r="R879" s="8" t="s">
        <v>13018</v>
      </c>
    </row>
    <row r="880">
      <c r="A880" s="10" t="s">
        <v>13451</v>
      </c>
      <c r="B880" s="3" t="s">
        <v>13452</v>
      </c>
      <c r="C880" s="4" t="s">
        <v>13453</v>
      </c>
      <c r="D880" s="3" t="s">
        <v>13347</v>
      </c>
      <c r="E880" s="6">
        <v>42709.89634259259</v>
      </c>
      <c r="F880" s="3"/>
      <c r="G880" s="3" t="s">
        <v>27</v>
      </c>
      <c r="H880" s="3"/>
      <c r="I880" s="3"/>
      <c r="J880" s="3" t="s">
        <v>13455</v>
      </c>
      <c r="K880" s="3"/>
      <c r="L880" s="8" t="s">
        <v>184</v>
      </c>
      <c r="M880" s="12" t="s">
        <v>13456</v>
      </c>
      <c r="N880" s="3">
        <v>2557.0</v>
      </c>
      <c r="O880" s="3">
        <v>911.0</v>
      </c>
      <c r="P880" s="3" t="s">
        <v>13457</v>
      </c>
      <c r="Q880" s="13" t="s">
        <v>13458</v>
      </c>
      <c r="R880" s="8" t="s">
        <v>13463</v>
      </c>
    </row>
    <row r="881">
      <c r="A881" s="10" t="s">
        <v>13464</v>
      </c>
      <c r="B881" s="3" t="s">
        <v>13465</v>
      </c>
      <c r="C881" s="4" t="s">
        <v>13467</v>
      </c>
      <c r="D881" s="3" t="s">
        <v>13347</v>
      </c>
      <c r="E881" s="6">
        <v>42709.89634259259</v>
      </c>
      <c r="F881" s="3"/>
      <c r="G881" s="3" t="s">
        <v>233</v>
      </c>
      <c r="H881" s="3"/>
      <c r="I881" s="3"/>
      <c r="J881" s="3" t="s">
        <v>13469</v>
      </c>
      <c r="K881" s="3"/>
      <c r="L881" s="8" t="s">
        <v>184</v>
      </c>
      <c r="M881" s="12" t="s">
        <v>13470</v>
      </c>
      <c r="N881" s="3">
        <v>247.0</v>
      </c>
      <c r="O881" s="3">
        <v>119.0</v>
      </c>
      <c r="P881" s="3" t="s">
        <v>13473</v>
      </c>
      <c r="Q881" s="13" t="s">
        <v>13474</v>
      </c>
      <c r="R881" s="8" t="s">
        <v>13476</v>
      </c>
    </row>
    <row r="882">
      <c r="A882" s="10" t="s">
        <v>13478</v>
      </c>
      <c r="B882" s="3" t="s">
        <v>7922</v>
      </c>
      <c r="C882" s="4" t="s">
        <v>13479</v>
      </c>
      <c r="D882" s="3" t="s">
        <v>13347</v>
      </c>
      <c r="E882" s="6">
        <v>42709.89634259259</v>
      </c>
      <c r="F882" s="3"/>
      <c r="G882" s="3" t="s">
        <v>27</v>
      </c>
      <c r="H882" s="3"/>
      <c r="I882" s="3"/>
      <c r="J882" s="3" t="s">
        <v>7926</v>
      </c>
      <c r="K882" s="3"/>
      <c r="L882" s="8" t="s">
        <v>81</v>
      </c>
      <c r="M882" s="12" t="s">
        <v>7928</v>
      </c>
      <c r="N882" s="3">
        <v>1335.0</v>
      </c>
      <c r="O882" s="3">
        <v>532.0</v>
      </c>
      <c r="P882" s="3"/>
      <c r="Q882" s="13" t="s">
        <v>13481</v>
      </c>
      <c r="R882" s="8" t="s">
        <v>2416</v>
      </c>
    </row>
    <row r="883">
      <c r="A883" s="10" t="s">
        <v>13482</v>
      </c>
      <c r="B883" s="3" t="s">
        <v>13483</v>
      </c>
      <c r="C883" s="4" t="s">
        <v>156</v>
      </c>
      <c r="D883" s="3" t="s">
        <v>13347</v>
      </c>
      <c r="E883" s="6">
        <v>42709.89634259259</v>
      </c>
      <c r="F883" s="3"/>
      <c r="G883" s="3" t="s">
        <v>27</v>
      </c>
      <c r="H883" s="3"/>
      <c r="I883" s="3"/>
      <c r="J883" s="3" t="s">
        <v>13485</v>
      </c>
      <c r="K883" s="3"/>
      <c r="L883" s="8" t="s">
        <v>29</v>
      </c>
      <c r="M883" s="12" t="s">
        <v>13486</v>
      </c>
      <c r="N883" s="3">
        <v>564.0</v>
      </c>
      <c r="O883" s="3">
        <v>391.0</v>
      </c>
      <c r="P883" s="3" t="s">
        <v>13490</v>
      </c>
      <c r="Q883" s="13" t="s">
        <v>13491</v>
      </c>
      <c r="R883" s="8" t="s">
        <v>167</v>
      </c>
    </row>
    <row r="884">
      <c r="A884" s="10" t="s">
        <v>13494</v>
      </c>
      <c r="B884" s="3" t="s">
        <v>13495</v>
      </c>
      <c r="C884" s="4" t="s">
        <v>13497</v>
      </c>
      <c r="D884" s="3" t="s">
        <v>13347</v>
      </c>
      <c r="E884" s="6">
        <v>42709.89634259259</v>
      </c>
      <c r="F884" s="3"/>
      <c r="G884" s="3" t="s">
        <v>27</v>
      </c>
      <c r="H884" s="3" t="s">
        <v>13498</v>
      </c>
      <c r="I884" s="3" t="s">
        <v>13500</v>
      </c>
      <c r="J884" s="3" t="s">
        <v>13501</v>
      </c>
      <c r="K884" s="3" t="s">
        <v>13502</v>
      </c>
      <c r="L884" s="8" t="s">
        <v>36</v>
      </c>
      <c r="M884" s="12" t="s">
        <v>13504</v>
      </c>
      <c r="N884" s="3">
        <v>401.0</v>
      </c>
      <c r="O884" s="3">
        <v>255.0</v>
      </c>
      <c r="P884" s="3" t="s">
        <v>831</v>
      </c>
      <c r="Q884" s="13" t="s">
        <v>13506</v>
      </c>
      <c r="R884" s="8" t="s">
        <v>13513</v>
      </c>
    </row>
    <row r="885">
      <c r="A885" s="10" t="s">
        <v>13515</v>
      </c>
      <c r="B885" s="3" t="s">
        <v>13516</v>
      </c>
      <c r="C885" s="4" t="s">
        <v>13518</v>
      </c>
      <c r="D885" s="3" t="s">
        <v>13347</v>
      </c>
      <c r="E885" s="6">
        <v>42709.89634259259</v>
      </c>
      <c r="F885" s="3"/>
      <c r="G885" s="3" t="s">
        <v>27</v>
      </c>
      <c r="H885" s="3"/>
      <c r="I885" s="3"/>
      <c r="J885" s="3" t="s">
        <v>13520</v>
      </c>
      <c r="K885" s="3"/>
      <c r="L885" s="8" t="s">
        <v>184</v>
      </c>
      <c r="M885" s="12" t="s">
        <v>13521</v>
      </c>
      <c r="N885" s="3">
        <v>88.0</v>
      </c>
      <c r="O885" s="3">
        <v>34.0</v>
      </c>
      <c r="P885" s="3" t="s">
        <v>13524</v>
      </c>
      <c r="Q885" s="13" t="s">
        <v>13526</v>
      </c>
      <c r="R885" s="8" t="s">
        <v>13528</v>
      </c>
    </row>
    <row r="886">
      <c r="A886" s="10" t="s">
        <v>13530</v>
      </c>
      <c r="B886" s="3" t="s">
        <v>13531</v>
      </c>
      <c r="C886" s="4" t="s">
        <v>13532</v>
      </c>
      <c r="D886" s="3" t="s">
        <v>13347</v>
      </c>
      <c r="E886" s="6">
        <v>42709.89634259259</v>
      </c>
      <c r="F886" s="3"/>
      <c r="G886" s="3" t="s">
        <v>27</v>
      </c>
      <c r="H886" s="3"/>
      <c r="I886" s="3"/>
      <c r="J886" s="3" t="s">
        <v>13534</v>
      </c>
      <c r="K886" s="3"/>
      <c r="L886" s="8" t="s">
        <v>184</v>
      </c>
      <c r="M886" s="12" t="s">
        <v>13536</v>
      </c>
      <c r="N886" s="3">
        <v>1616.0</v>
      </c>
      <c r="O886" s="3">
        <v>852.0</v>
      </c>
      <c r="P886" s="3" t="s">
        <v>13541</v>
      </c>
      <c r="Q886" s="13" t="s">
        <v>13546</v>
      </c>
      <c r="R886" s="8" t="s">
        <v>13551</v>
      </c>
    </row>
    <row r="887">
      <c r="A887" s="10" t="s">
        <v>13552</v>
      </c>
      <c r="B887" s="3" t="s">
        <v>3122</v>
      </c>
      <c r="C887" s="4" t="s">
        <v>2396</v>
      </c>
      <c r="D887" s="3" t="s">
        <v>13347</v>
      </c>
      <c r="E887" s="6">
        <v>42709.89634259259</v>
      </c>
      <c r="F887" s="3"/>
      <c r="G887" s="3" t="s">
        <v>27</v>
      </c>
      <c r="H887" s="3"/>
      <c r="I887" s="3"/>
      <c r="J887" s="3" t="s">
        <v>3128</v>
      </c>
      <c r="K887" s="3"/>
      <c r="L887" s="8" t="s">
        <v>29</v>
      </c>
      <c r="M887" s="12" t="s">
        <v>3130</v>
      </c>
      <c r="N887" s="3">
        <v>756.0</v>
      </c>
      <c r="O887" s="3">
        <v>1123.0</v>
      </c>
      <c r="P887" s="3" t="s">
        <v>1706</v>
      </c>
      <c r="Q887" s="13" t="s">
        <v>13557</v>
      </c>
      <c r="R887" s="8" t="s">
        <v>2403</v>
      </c>
    </row>
    <row r="888">
      <c r="A888" s="10" t="s">
        <v>13561</v>
      </c>
      <c r="B888" s="3" t="s">
        <v>13562</v>
      </c>
      <c r="C888" s="4" t="s">
        <v>13563</v>
      </c>
      <c r="D888" s="3" t="s">
        <v>13347</v>
      </c>
      <c r="E888" s="6">
        <v>42709.89634259259</v>
      </c>
      <c r="F888" s="3"/>
      <c r="G888" s="3" t="s">
        <v>27</v>
      </c>
      <c r="H888" s="3"/>
      <c r="I888" s="3"/>
      <c r="J888" s="3" t="s">
        <v>13565</v>
      </c>
      <c r="K888" s="3"/>
      <c r="L888" s="8" t="s">
        <v>36</v>
      </c>
      <c r="M888" s="12" t="s">
        <v>1641</v>
      </c>
      <c r="N888" s="3">
        <v>1556.0</v>
      </c>
      <c r="O888" s="3">
        <v>1462.0</v>
      </c>
      <c r="P888" s="3" t="s">
        <v>13569</v>
      </c>
      <c r="Q888" s="13" t="s">
        <v>13570</v>
      </c>
      <c r="R888" s="8" t="s">
        <v>13574</v>
      </c>
    </row>
    <row r="889">
      <c r="A889" s="10" t="s">
        <v>13575</v>
      </c>
      <c r="B889" s="3" t="s">
        <v>13576</v>
      </c>
      <c r="C889" s="4" t="s">
        <v>13578</v>
      </c>
      <c r="D889" s="3" t="s">
        <v>13347</v>
      </c>
      <c r="E889" s="6">
        <v>42709.89634259259</v>
      </c>
      <c r="F889" s="3"/>
      <c r="G889" s="3" t="s">
        <v>27</v>
      </c>
      <c r="H889" s="3"/>
      <c r="I889" s="3"/>
      <c r="J889" s="3" t="s">
        <v>13580</v>
      </c>
      <c r="K889" s="3"/>
      <c r="L889" s="8" t="s">
        <v>29</v>
      </c>
      <c r="M889" s="12" t="s">
        <v>13582</v>
      </c>
      <c r="N889" s="3">
        <v>205.0</v>
      </c>
      <c r="O889" s="3">
        <v>849.0</v>
      </c>
      <c r="P889" s="3"/>
      <c r="Q889" s="13" t="s">
        <v>13584</v>
      </c>
      <c r="R889" s="8" t="s">
        <v>13586</v>
      </c>
    </row>
    <row r="890">
      <c r="A890" s="10" t="s">
        <v>13587</v>
      </c>
      <c r="B890" s="3" t="s">
        <v>13588</v>
      </c>
      <c r="C890" s="4" t="s">
        <v>13591</v>
      </c>
      <c r="D890" s="3" t="s">
        <v>13592</v>
      </c>
      <c r="E890" s="6">
        <v>42709.89633101852</v>
      </c>
      <c r="F890" s="3"/>
      <c r="G890" s="3" t="s">
        <v>27</v>
      </c>
      <c r="H890" s="3"/>
      <c r="I890" s="3"/>
      <c r="J890" s="3" t="s">
        <v>13594</v>
      </c>
      <c r="K890" s="3"/>
      <c r="L890" s="8" t="s">
        <v>29</v>
      </c>
      <c r="M890" s="12" t="s">
        <v>13595</v>
      </c>
      <c r="N890" s="3">
        <v>231.0</v>
      </c>
      <c r="O890" s="3">
        <v>1249.0</v>
      </c>
      <c r="P890" s="3"/>
      <c r="Q890" s="13" t="s">
        <v>13598</v>
      </c>
      <c r="R890" s="8" t="s">
        <v>13599</v>
      </c>
    </row>
    <row r="891">
      <c r="A891" s="10" t="s">
        <v>13601</v>
      </c>
      <c r="B891" s="3" t="s">
        <v>7313</v>
      </c>
      <c r="C891" s="4" t="s">
        <v>13603</v>
      </c>
      <c r="D891" s="3" t="s">
        <v>13592</v>
      </c>
      <c r="E891" s="6">
        <v>42709.89633101852</v>
      </c>
      <c r="F891" s="3"/>
      <c r="G891" s="3" t="s">
        <v>27</v>
      </c>
      <c r="H891" s="3"/>
      <c r="I891" s="3"/>
      <c r="J891" s="3" t="s">
        <v>7312</v>
      </c>
      <c r="K891" s="3"/>
      <c r="L891" s="8" t="s">
        <v>36</v>
      </c>
      <c r="M891" s="12" t="s">
        <v>13605</v>
      </c>
      <c r="N891" s="3">
        <v>67074.0</v>
      </c>
      <c r="O891" s="3">
        <v>1612.0</v>
      </c>
      <c r="P891" s="3" t="s">
        <v>13608</v>
      </c>
      <c r="Q891" s="13" t="s">
        <v>13609</v>
      </c>
      <c r="R891" s="8" t="s">
        <v>13610</v>
      </c>
    </row>
    <row r="892">
      <c r="A892" s="10" t="s">
        <v>13611</v>
      </c>
      <c r="B892" s="3" t="s">
        <v>13612</v>
      </c>
      <c r="C892" s="4" t="s">
        <v>13614</v>
      </c>
      <c r="D892" s="3" t="s">
        <v>13592</v>
      </c>
      <c r="E892" s="6">
        <v>42709.89633101852</v>
      </c>
      <c r="F892" s="3"/>
      <c r="G892" s="3" t="s">
        <v>27</v>
      </c>
      <c r="H892" s="3" t="s">
        <v>13616</v>
      </c>
      <c r="I892" s="3" t="s">
        <v>13617</v>
      </c>
      <c r="J892" s="3" t="s">
        <v>13618</v>
      </c>
      <c r="K892" s="3" t="s">
        <v>13619</v>
      </c>
      <c r="L892" s="8" t="s">
        <v>81</v>
      </c>
      <c r="M892" s="12" t="s">
        <v>13620</v>
      </c>
      <c r="N892" s="3">
        <v>1386.0</v>
      </c>
      <c r="O892" s="3">
        <v>4280.0</v>
      </c>
      <c r="P892" s="3" t="s">
        <v>13625</v>
      </c>
      <c r="Q892" s="13" t="s">
        <v>13627</v>
      </c>
      <c r="R892" s="8" t="s">
        <v>13630</v>
      </c>
    </row>
    <row r="893">
      <c r="A893" s="10" t="s">
        <v>13632</v>
      </c>
      <c r="B893" s="3" t="s">
        <v>13633</v>
      </c>
      <c r="C893" s="4" t="s">
        <v>13634</v>
      </c>
      <c r="D893" s="3" t="s">
        <v>13592</v>
      </c>
      <c r="E893" s="6">
        <v>42709.89633101852</v>
      </c>
      <c r="F893" s="3"/>
      <c r="G893" s="3" t="s">
        <v>27</v>
      </c>
      <c r="H893" s="3"/>
      <c r="I893" s="3"/>
      <c r="J893" s="3" t="s">
        <v>13638</v>
      </c>
      <c r="K893" s="3"/>
      <c r="L893" s="8" t="s">
        <v>81</v>
      </c>
      <c r="M893" s="12" t="s">
        <v>13640</v>
      </c>
      <c r="N893" s="3">
        <v>290.0</v>
      </c>
      <c r="O893" s="3">
        <v>432.0</v>
      </c>
      <c r="P893" s="3" t="s">
        <v>13643</v>
      </c>
      <c r="Q893" s="13" t="s">
        <v>13644</v>
      </c>
      <c r="R893" s="8" t="s">
        <v>13646</v>
      </c>
    </row>
    <row r="894">
      <c r="A894" s="10" t="s">
        <v>13647</v>
      </c>
      <c r="B894" s="3" t="s">
        <v>13648</v>
      </c>
      <c r="C894" s="4" t="s">
        <v>13649</v>
      </c>
      <c r="D894" s="3" t="s">
        <v>13592</v>
      </c>
      <c r="E894" s="6">
        <v>42709.89633101852</v>
      </c>
      <c r="F894" s="3"/>
      <c r="G894" s="3" t="s">
        <v>328</v>
      </c>
      <c r="H894" s="3"/>
      <c r="I894" s="3"/>
      <c r="J894" s="3" t="s">
        <v>13651</v>
      </c>
      <c r="K894" s="3"/>
      <c r="L894" s="8" t="s">
        <v>611</v>
      </c>
      <c r="M894" s="12" t="s">
        <v>13654</v>
      </c>
      <c r="N894" s="3">
        <v>7026.0</v>
      </c>
      <c r="O894" s="3">
        <v>4923.0</v>
      </c>
      <c r="P894" s="3" t="s">
        <v>13656</v>
      </c>
      <c r="Q894" s="13" t="s">
        <v>13658</v>
      </c>
      <c r="R894" s="8" t="s">
        <v>13660</v>
      </c>
    </row>
    <row r="895">
      <c r="A895" s="10" t="s">
        <v>13662</v>
      </c>
      <c r="B895" s="3" t="s">
        <v>13663</v>
      </c>
      <c r="C895" s="4" t="s">
        <v>2301</v>
      </c>
      <c r="D895" s="3" t="s">
        <v>13592</v>
      </c>
      <c r="E895" s="6">
        <v>42709.89633101852</v>
      </c>
      <c r="F895" s="3"/>
      <c r="G895" s="3" t="s">
        <v>27</v>
      </c>
      <c r="H895" s="3"/>
      <c r="I895" s="3"/>
      <c r="J895" s="3" t="s">
        <v>13665</v>
      </c>
      <c r="K895" s="3"/>
      <c r="L895" s="8" t="s">
        <v>29</v>
      </c>
      <c r="M895" s="12" t="s">
        <v>13669</v>
      </c>
      <c r="N895" s="3">
        <v>367.0</v>
      </c>
      <c r="O895" s="3">
        <v>389.0</v>
      </c>
      <c r="P895" s="3" t="s">
        <v>13670</v>
      </c>
      <c r="Q895" s="13" t="s">
        <v>13672</v>
      </c>
      <c r="R895" s="8" t="s">
        <v>2311</v>
      </c>
    </row>
    <row r="896">
      <c r="A896" s="10" t="s">
        <v>13676</v>
      </c>
      <c r="B896" s="3" t="s">
        <v>13677</v>
      </c>
      <c r="C896" s="4" t="s">
        <v>13678</v>
      </c>
      <c r="D896" s="3" t="s">
        <v>13592</v>
      </c>
      <c r="E896" s="6">
        <v>42709.89633101852</v>
      </c>
      <c r="F896" s="3"/>
      <c r="G896" s="3" t="s">
        <v>27</v>
      </c>
      <c r="H896" s="3"/>
      <c r="I896" s="3"/>
      <c r="J896" s="3" t="s">
        <v>13680</v>
      </c>
      <c r="K896" s="3"/>
      <c r="L896" s="8" t="s">
        <v>29</v>
      </c>
      <c r="M896" s="12" t="s">
        <v>13682</v>
      </c>
      <c r="N896" s="3">
        <v>1089.0</v>
      </c>
      <c r="O896" s="3">
        <v>1371.0</v>
      </c>
      <c r="P896" s="3" t="s">
        <v>13683</v>
      </c>
      <c r="Q896" s="13" t="s">
        <v>13684</v>
      </c>
      <c r="R896" s="8" t="s">
        <v>588</v>
      </c>
    </row>
    <row r="897">
      <c r="A897" s="10" t="s">
        <v>13686</v>
      </c>
      <c r="B897" s="3" t="s">
        <v>13687</v>
      </c>
      <c r="C897" s="4" t="s">
        <v>13689</v>
      </c>
      <c r="D897" s="3" t="s">
        <v>13592</v>
      </c>
      <c r="E897" s="6">
        <v>42709.89633101852</v>
      </c>
      <c r="F897" s="3"/>
      <c r="G897" s="3" t="s">
        <v>27</v>
      </c>
      <c r="H897" s="3" t="s">
        <v>13690</v>
      </c>
      <c r="I897" s="3" t="s">
        <v>13691</v>
      </c>
      <c r="J897" s="3" t="s">
        <v>13692</v>
      </c>
      <c r="K897" s="3" t="s">
        <v>13694</v>
      </c>
      <c r="L897" s="8" t="s">
        <v>29</v>
      </c>
      <c r="M897" s="12" t="s">
        <v>13695</v>
      </c>
      <c r="N897" s="3">
        <v>4.0</v>
      </c>
      <c r="O897" s="3">
        <v>78.0</v>
      </c>
      <c r="P897" s="3" t="s">
        <v>13696</v>
      </c>
      <c r="Q897" s="13" t="s">
        <v>13697</v>
      </c>
      <c r="R897" s="8" t="s">
        <v>13699</v>
      </c>
    </row>
    <row r="898">
      <c r="A898" s="10" t="s">
        <v>13700</v>
      </c>
      <c r="B898" s="3" t="s">
        <v>13701</v>
      </c>
      <c r="C898" s="4" t="s">
        <v>13702</v>
      </c>
      <c r="D898" s="3" t="s">
        <v>13592</v>
      </c>
      <c r="E898" s="6">
        <v>42709.89633101852</v>
      </c>
      <c r="F898" s="3"/>
      <c r="G898" s="3" t="s">
        <v>27</v>
      </c>
      <c r="H898" s="3"/>
      <c r="I898" s="3"/>
      <c r="J898" s="3" t="s">
        <v>13703</v>
      </c>
      <c r="K898" s="3"/>
      <c r="L898" s="8" t="s">
        <v>81</v>
      </c>
      <c r="M898" s="12" t="s">
        <v>13706</v>
      </c>
      <c r="N898" s="3">
        <v>179.0</v>
      </c>
      <c r="O898" s="3">
        <v>748.0</v>
      </c>
      <c r="P898" s="3"/>
      <c r="Q898" s="13" t="s">
        <v>13708</v>
      </c>
      <c r="R898" s="8" t="s">
        <v>6546</v>
      </c>
    </row>
    <row r="899">
      <c r="A899" s="10" t="s">
        <v>13711</v>
      </c>
      <c r="B899" s="3" t="s">
        <v>13712</v>
      </c>
      <c r="C899" s="4" t="s">
        <v>4739</v>
      </c>
      <c r="D899" s="3" t="s">
        <v>13592</v>
      </c>
      <c r="E899" s="6">
        <v>42709.89633101852</v>
      </c>
      <c r="F899" s="3"/>
      <c r="G899" s="3" t="s">
        <v>27</v>
      </c>
      <c r="H899" s="3"/>
      <c r="I899" s="3"/>
      <c r="J899" s="3" t="s">
        <v>13715</v>
      </c>
      <c r="K899" s="3"/>
      <c r="L899" s="8" t="s">
        <v>29</v>
      </c>
      <c r="M899" s="12" t="s">
        <v>13718</v>
      </c>
      <c r="N899" s="3">
        <v>1378.0</v>
      </c>
      <c r="O899" s="3">
        <v>4579.0</v>
      </c>
      <c r="P899" s="3" t="s">
        <v>13720</v>
      </c>
      <c r="Q899" s="13" t="s">
        <v>13721</v>
      </c>
      <c r="R899" s="8" t="s">
        <v>4757</v>
      </c>
    </row>
    <row r="900">
      <c r="A900" s="10" t="s">
        <v>13724</v>
      </c>
      <c r="B900" s="3" t="s">
        <v>13366</v>
      </c>
      <c r="C900" s="4" t="s">
        <v>13726</v>
      </c>
      <c r="D900" s="3" t="s">
        <v>13592</v>
      </c>
      <c r="E900" s="6">
        <v>42709.89633101852</v>
      </c>
      <c r="F900" s="3"/>
      <c r="G900" s="3" t="s">
        <v>27</v>
      </c>
      <c r="H900" s="3"/>
      <c r="I900" s="3"/>
      <c r="J900" s="3" t="s">
        <v>13369</v>
      </c>
      <c r="K900" s="3"/>
      <c r="L900" s="8" t="s">
        <v>13370</v>
      </c>
      <c r="M900" s="12" t="s">
        <v>13371</v>
      </c>
      <c r="N900" s="3">
        <v>185.0</v>
      </c>
      <c r="O900" s="3">
        <v>51.0</v>
      </c>
      <c r="P900" s="3" t="s">
        <v>126</v>
      </c>
      <c r="Q900" s="13" t="s">
        <v>13730</v>
      </c>
      <c r="R900" s="8" t="s">
        <v>13732</v>
      </c>
    </row>
    <row r="901">
      <c r="A901" s="10" t="s">
        <v>13733</v>
      </c>
      <c r="B901" s="3" t="s">
        <v>13735</v>
      </c>
      <c r="C901" s="4" t="s">
        <v>13736</v>
      </c>
      <c r="D901" s="3" t="s">
        <v>13592</v>
      </c>
      <c r="E901" s="6">
        <v>42709.89633101852</v>
      </c>
      <c r="F901" s="3"/>
      <c r="G901" s="3" t="s">
        <v>27</v>
      </c>
      <c r="H901" s="3"/>
      <c r="I901" s="3"/>
      <c r="J901" s="3" t="s">
        <v>13739</v>
      </c>
      <c r="K901" s="3"/>
      <c r="L901" s="8" t="s">
        <v>29</v>
      </c>
      <c r="M901" s="12" t="s">
        <v>13741</v>
      </c>
      <c r="N901" s="3">
        <v>4727.0</v>
      </c>
      <c r="O901" s="3">
        <v>4846.0</v>
      </c>
      <c r="P901" s="3" t="s">
        <v>13743</v>
      </c>
      <c r="Q901" s="13" t="s">
        <v>13745</v>
      </c>
      <c r="R901" s="8" t="s">
        <v>13748</v>
      </c>
    </row>
    <row r="902">
      <c r="A902" s="10" t="s">
        <v>13750</v>
      </c>
      <c r="B902" s="3" t="s">
        <v>13752</v>
      </c>
      <c r="C902" s="4" t="s">
        <v>1057</v>
      </c>
      <c r="D902" s="3" t="s">
        <v>13592</v>
      </c>
      <c r="E902" s="6">
        <v>42709.89633101852</v>
      </c>
      <c r="F902" s="3"/>
      <c r="G902" s="3" t="s">
        <v>27</v>
      </c>
      <c r="H902" s="3"/>
      <c r="I902" s="3"/>
      <c r="J902" s="3" t="s">
        <v>13753</v>
      </c>
      <c r="K902" s="3"/>
      <c r="L902" s="8" t="s">
        <v>81</v>
      </c>
      <c r="M902" s="12" t="s">
        <v>13756</v>
      </c>
      <c r="N902" s="3">
        <v>380.0</v>
      </c>
      <c r="O902" s="3">
        <v>1077.0</v>
      </c>
      <c r="P902" s="3" t="s">
        <v>13758</v>
      </c>
      <c r="Q902" s="13" t="s">
        <v>13760</v>
      </c>
      <c r="R902" s="8" t="s">
        <v>1063</v>
      </c>
    </row>
    <row r="903">
      <c r="A903" s="10" t="s">
        <v>13763</v>
      </c>
      <c r="B903" s="3" t="s">
        <v>13764</v>
      </c>
      <c r="C903" s="4" t="s">
        <v>13766</v>
      </c>
      <c r="D903" s="3" t="s">
        <v>13592</v>
      </c>
      <c r="E903" s="6">
        <v>42709.89633101852</v>
      </c>
      <c r="F903" s="3"/>
      <c r="G903" s="3" t="s">
        <v>27</v>
      </c>
      <c r="H903" s="3"/>
      <c r="I903" s="3"/>
      <c r="J903" s="3" t="s">
        <v>13768</v>
      </c>
      <c r="K903" s="3"/>
      <c r="L903" s="8" t="s">
        <v>36</v>
      </c>
      <c r="M903" s="12" t="s">
        <v>13769</v>
      </c>
      <c r="N903" s="3">
        <v>678.0</v>
      </c>
      <c r="O903" s="3">
        <v>392.0</v>
      </c>
      <c r="P903" s="3" t="s">
        <v>13770</v>
      </c>
      <c r="Q903" s="13" t="s">
        <v>13771</v>
      </c>
      <c r="R903" s="8" t="s">
        <v>13773</v>
      </c>
    </row>
    <row r="904">
      <c r="A904" s="10" t="s">
        <v>13774</v>
      </c>
      <c r="B904" s="3" t="s">
        <v>13776</v>
      </c>
      <c r="C904" s="4" t="s">
        <v>13777</v>
      </c>
      <c r="D904" s="3" t="s">
        <v>13592</v>
      </c>
      <c r="E904" s="6">
        <v>42709.89633101852</v>
      </c>
      <c r="F904" s="3"/>
      <c r="G904" s="3" t="s">
        <v>27</v>
      </c>
      <c r="H904" s="3"/>
      <c r="I904" s="3"/>
      <c r="J904" s="3" t="s">
        <v>13778</v>
      </c>
      <c r="K904" s="3"/>
      <c r="L904" s="8" t="s">
        <v>29</v>
      </c>
      <c r="M904" s="12" t="s">
        <v>13780</v>
      </c>
      <c r="N904" s="3">
        <v>530.0</v>
      </c>
      <c r="O904" s="3">
        <v>547.0</v>
      </c>
      <c r="P904" s="3" t="s">
        <v>13783</v>
      </c>
      <c r="Q904" s="13" t="s">
        <v>13784</v>
      </c>
      <c r="R904" s="8" t="s">
        <v>13787</v>
      </c>
    </row>
    <row r="905">
      <c r="A905" s="10" t="s">
        <v>13789</v>
      </c>
      <c r="B905" s="3" t="s">
        <v>6049</v>
      </c>
      <c r="C905" s="4" t="s">
        <v>9579</v>
      </c>
      <c r="D905" s="3" t="s">
        <v>13592</v>
      </c>
      <c r="E905" s="6">
        <v>42709.89633101852</v>
      </c>
      <c r="F905" s="3"/>
      <c r="G905" s="3" t="s">
        <v>27</v>
      </c>
      <c r="H905" s="3"/>
      <c r="I905" s="3"/>
      <c r="J905" s="3" t="s">
        <v>6051</v>
      </c>
      <c r="K905" s="3"/>
      <c r="L905" s="8" t="s">
        <v>81</v>
      </c>
      <c r="M905" s="12" t="s">
        <v>6053</v>
      </c>
      <c r="N905" s="3">
        <v>199.0</v>
      </c>
      <c r="O905" s="3">
        <v>328.0</v>
      </c>
      <c r="P905" s="3"/>
      <c r="Q905" s="13" t="s">
        <v>13795</v>
      </c>
      <c r="R905" s="8" t="s">
        <v>363</v>
      </c>
    </row>
    <row r="906">
      <c r="A906" s="10" t="s">
        <v>13797</v>
      </c>
      <c r="B906" s="3" t="s">
        <v>13798</v>
      </c>
      <c r="C906" s="4" t="s">
        <v>13799</v>
      </c>
      <c r="D906" s="3" t="s">
        <v>13592</v>
      </c>
      <c r="E906" s="6">
        <v>42709.89633101852</v>
      </c>
      <c r="F906" s="3"/>
      <c r="G906" s="3" t="s">
        <v>27</v>
      </c>
      <c r="H906" s="3"/>
      <c r="I906" s="3"/>
      <c r="J906" s="3" t="s">
        <v>13803</v>
      </c>
      <c r="K906" s="3"/>
      <c r="L906" s="8" t="s">
        <v>29</v>
      </c>
      <c r="M906" s="12" t="s">
        <v>13805</v>
      </c>
      <c r="N906" s="3">
        <v>376.0</v>
      </c>
      <c r="O906" s="3">
        <v>2063.0</v>
      </c>
      <c r="P906" s="3" t="s">
        <v>7397</v>
      </c>
      <c r="Q906" s="13" t="s">
        <v>13808</v>
      </c>
      <c r="R906" s="8" t="s">
        <v>13810</v>
      </c>
    </row>
    <row r="907">
      <c r="A907" s="10" t="s">
        <v>13812</v>
      </c>
      <c r="B907" s="3" t="s">
        <v>6644</v>
      </c>
      <c r="C907" s="4" t="s">
        <v>10928</v>
      </c>
      <c r="D907" s="3" t="s">
        <v>13592</v>
      </c>
      <c r="E907" s="6">
        <v>42709.89633101852</v>
      </c>
      <c r="F907" s="3"/>
      <c r="G907" s="3" t="s">
        <v>27</v>
      </c>
      <c r="H907" s="3"/>
      <c r="I907" s="3"/>
      <c r="J907" s="3" t="s">
        <v>6647</v>
      </c>
      <c r="K907" s="3"/>
      <c r="L907" s="8" t="s">
        <v>342</v>
      </c>
      <c r="M907" s="12" t="s">
        <v>6651</v>
      </c>
      <c r="N907" s="3">
        <v>2234.0</v>
      </c>
      <c r="O907" s="3">
        <v>4057.0</v>
      </c>
      <c r="P907" s="3"/>
      <c r="Q907" s="13" t="s">
        <v>13814</v>
      </c>
      <c r="R907" s="8" t="s">
        <v>10935</v>
      </c>
    </row>
    <row r="908">
      <c r="A908" s="10" t="s">
        <v>13818</v>
      </c>
      <c r="B908" s="3" t="s">
        <v>13819</v>
      </c>
      <c r="C908" s="4" t="s">
        <v>13821</v>
      </c>
      <c r="D908" s="3" t="s">
        <v>13592</v>
      </c>
      <c r="E908" s="6">
        <v>42709.89633101852</v>
      </c>
      <c r="F908" s="3"/>
      <c r="G908" s="3" t="s">
        <v>27</v>
      </c>
      <c r="H908" s="3"/>
      <c r="I908" s="3"/>
      <c r="J908" s="3" t="s">
        <v>13823</v>
      </c>
      <c r="K908" s="3"/>
      <c r="L908" s="8" t="s">
        <v>29</v>
      </c>
      <c r="M908" s="12" t="s">
        <v>13824</v>
      </c>
      <c r="N908" s="3">
        <v>71.0</v>
      </c>
      <c r="O908" s="3">
        <v>103.0</v>
      </c>
      <c r="P908" s="3"/>
      <c r="Q908" s="13" t="s">
        <v>13827</v>
      </c>
      <c r="R908" s="8" t="s">
        <v>13829</v>
      </c>
    </row>
    <row r="909">
      <c r="A909" s="10" t="s">
        <v>13831</v>
      </c>
      <c r="B909" s="3" t="s">
        <v>13833</v>
      </c>
      <c r="C909" s="4" t="s">
        <v>1009</v>
      </c>
      <c r="D909" s="3" t="s">
        <v>13592</v>
      </c>
      <c r="E909" s="6">
        <v>42709.89633101852</v>
      </c>
      <c r="F909" s="3"/>
      <c r="G909" s="3" t="s">
        <v>27</v>
      </c>
      <c r="H909" s="3"/>
      <c r="I909" s="3"/>
      <c r="J909" s="3" t="s">
        <v>13834</v>
      </c>
      <c r="K909" s="3"/>
      <c r="L909" s="8" t="s">
        <v>611</v>
      </c>
      <c r="M909" s="12" t="s">
        <v>13836</v>
      </c>
      <c r="N909" s="3">
        <v>236.0</v>
      </c>
      <c r="O909" s="3">
        <v>509.0</v>
      </c>
      <c r="P909" s="3"/>
      <c r="Q909" s="13" t="s">
        <v>13838</v>
      </c>
      <c r="R909" s="8" t="s">
        <v>1019</v>
      </c>
    </row>
    <row r="910">
      <c r="A910" s="10" t="s">
        <v>13840</v>
      </c>
      <c r="B910" s="3" t="s">
        <v>3381</v>
      </c>
      <c r="C910" s="4" t="s">
        <v>755</v>
      </c>
      <c r="D910" s="3" t="s">
        <v>13592</v>
      </c>
      <c r="E910" s="6">
        <v>42709.89633101852</v>
      </c>
      <c r="F910" s="3"/>
      <c r="G910" s="3" t="s">
        <v>27</v>
      </c>
      <c r="H910" s="3"/>
      <c r="I910" s="3"/>
      <c r="J910" s="3" t="s">
        <v>3385</v>
      </c>
      <c r="K910" s="3"/>
      <c r="L910" s="8" t="s">
        <v>29</v>
      </c>
      <c r="M910" s="12" t="s">
        <v>3387</v>
      </c>
      <c r="N910" s="3">
        <v>509.0</v>
      </c>
      <c r="O910" s="3">
        <v>462.0</v>
      </c>
      <c r="P910" s="3"/>
      <c r="Q910" s="13" t="s">
        <v>13845</v>
      </c>
      <c r="R910" s="8" t="s">
        <v>764</v>
      </c>
    </row>
    <row r="911">
      <c r="A911" s="10" t="s">
        <v>13847</v>
      </c>
      <c r="B911" s="3" t="s">
        <v>13848</v>
      </c>
      <c r="C911" s="4" t="s">
        <v>13849</v>
      </c>
      <c r="D911" s="3" t="s">
        <v>13850</v>
      </c>
      <c r="E911" s="6">
        <v>42709.896319444444</v>
      </c>
      <c r="F911" s="3"/>
      <c r="G911" s="3" t="s">
        <v>27</v>
      </c>
      <c r="H911" s="3"/>
      <c r="I911" s="3"/>
      <c r="J911" s="3" t="s">
        <v>13853</v>
      </c>
      <c r="K911" s="3"/>
      <c r="L911" s="8" t="s">
        <v>36</v>
      </c>
      <c r="M911" s="12" t="s">
        <v>13854</v>
      </c>
      <c r="N911" s="3">
        <v>6.0</v>
      </c>
      <c r="O911" s="3">
        <v>73.0</v>
      </c>
      <c r="P911" s="3"/>
      <c r="Q911" s="13" t="s">
        <v>13858</v>
      </c>
      <c r="R911" s="8" t="s">
        <v>13860</v>
      </c>
    </row>
    <row r="912">
      <c r="A912" s="10" t="s">
        <v>13861</v>
      </c>
      <c r="B912" s="3" t="s">
        <v>13862</v>
      </c>
      <c r="C912" s="4" t="s">
        <v>1335</v>
      </c>
      <c r="D912" s="3" t="s">
        <v>13850</v>
      </c>
      <c r="E912" s="6">
        <v>42709.896319444444</v>
      </c>
      <c r="F912" s="3"/>
      <c r="G912" s="3" t="s">
        <v>27</v>
      </c>
      <c r="H912" s="3"/>
      <c r="I912" s="3"/>
      <c r="J912" s="3" t="s">
        <v>13865</v>
      </c>
      <c r="K912" s="3"/>
      <c r="L912" s="8" t="s">
        <v>81</v>
      </c>
      <c r="M912" s="12" t="s">
        <v>13866</v>
      </c>
      <c r="N912" s="3">
        <v>1010.0</v>
      </c>
      <c r="O912" s="3">
        <v>705.0</v>
      </c>
      <c r="P912" s="3" t="s">
        <v>617</v>
      </c>
      <c r="Q912" s="13" t="s">
        <v>13870</v>
      </c>
      <c r="R912" s="8" t="s">
        <v>971</v>
      </c>
    </row>
    <row r="913">
      <c r="A913" s="10" t="s">
        <v>13871</v>
      </c>
      <c r="B913" s="3" t="s">
        <v>13872</v>
      </c>
      <c r="C913" s="4" t="s">
        <v>9764</v>
      </c>
      <c r="D913" s="3" t="s">
        <v>13850</v>
      </c>
      <c r="E913" s="6">
        <v>42709.896319444444</v>
      </c>
      <c r="F913" s="3"/>
      <c r="G913" s="3" t="s">
        <v>27</v>
      </c>
      <c r="H913" s="3"/>
      <c r="I913" s="3"/>
      <c r="J913" s="3" t="s">
        <v>13874</v>
      </c>
      <c r="K913" s="3"/>
      <c r="L913" s="8" t="s">
        <v>29</v>
      </c>
      <c r="M913" s="12" t="s">
        <v>13875</v>
      </c>
      <c r="N913" s="3">
        <v>390.0</v>
      </c>
      <c r="O913" s="3">
        <v>282.0</v>
      </c>
      <c r="P913" s="3" t="s">
        <v>13877</v>
      </c>
      <c r="Q913" s="13" t="s">
        <v>13879</v>
      </c>
      <c r="R913" s="8" t="s">
        <v>9774</v>
      </c>
    </row>
    <row r="914">
      <c r="A914" s="10" t="s">
        <v>13882</v>
      </c>
      <c r="B914" s="3" t="s">
        <v>13883</v>
      </c>
      <c r="C914" s="4" t="s">
        <v>6980</v>
      </c>
      <c r="D914" s="3" t="s">
        <v>13850</v>
      </c>
      <c r="E914" s="6">
        <v>42709.896319444444</v>
      </c>
      <c r="F914" s="3"/>
      <c r="G914" s="3" t="s">
        <v>27</v>
      </c>
      <c r="H914" s="3"/>
      <c r="I914" s="3"/>
      <c r="J914" s="3" t="s">
        <v>13886</v>
      </c>
      <c r="K914" s="3"/>
      <c r="L914" s="8" t="s">
        <v>29</v>
      </c>
      <c r="M914" s="12" t="s">
        <v>13887</v>
      </c>
      <c r="N914" s="3">
        <v>2596.0</v>
      </c>
      <c r="O914" s="3">
        <v>2357.0</v>
      </c>
      <c r="P914" s="3" t="s">
        <v>13889</v>
      </c>
      <c r="Q914" s="13" t="s">
        <v>13890</v>
      </c>
      <c r="R914" s="8" t="s">
        <v>6989</v>
      </c>
    </row>
    <row r="915">
      <c r="A915" s="10" t="s">
        <v>13893</v>
      </c>
      <c r="B915" s="3" t="s">
        <v>13895</v>
      </c>
      <c r="C915" s="4" t="s">
        <v>726</v>
      </c>
      <c r="D915" s="3" t="s">
        <v>13850</v>
      </c>
      <c r="E915" s="6">
        <v>42709.896319444444</v>
      </c>
      <c r="F915" s="3"/>
      <c r="G915" s="3" t="s">
        <v>27</v>
      </c>
      <c r="H915" s="3"/>
      <c r="I915" s="3"/>
      <c r="J915" s="3" t="s">
        <v>13899</v>
      </c>
      <c r="K915" s="3"/>
      <c r="L915" s="8" t="s">
        <v>36</v>
      </c>
      <c r="M915" s="12" t="s">
        <v>13901</v>
      </c>
      <c r="N915" s="3">
        <v>4009.0</v>
      </c>
      <c r="O915" s="3">
        <v>4878.0</v>
      </c>
      <c r="P915" s="3"/>
      <c r="Q915" s="13" t="s">
        <v>13904</v>
      </c>
      <c r="R915" s="8" t="s">
        <v>733</v>
      </c>
    </row>
    <row r="916">
      <c r="A916" s="10" t="s">
        <v>13906</v>
      </c>
      <c r="B916" s="3" t="s">
        <v>13908</v>
      </c>
      <c r="C916" s="4" t="s">
        <v>13910</v>
      </c>
      <c r="D916" s="3" t="s">
        <v>13850</v>
      </c>
      <c r="E916" s="6">
        <v>42709.896319444444</v>
      </c>
      <c r="F916" s="3"/>
      <c r="G916" s="3" t="s">
        <v>27</v>
      </c>
      <c r="H916" s="3"/>
      <c r="I916" s="3"/>
      <c r="J916" s="3" t="s">
        <v>13912</v>
      </c>
      <c r="K916" s="3"/>
      <c r="L916" s="8" t="s">
        <v>29</v>
      </c>
      <c r="M916" s="12" t="s">
        <v>13914</v>
      </c>
      <c r="N916" s="3">
        <v>383.0</v>
      </c>
      <c r="O916" s="3">
        <v>590.0</v>
      </c>
      <c r="P916" s="3" t="s">
        <v>670</v>
      </c>
      <c r="Q916" s="13" t="s">
        <v>13916</v>
      </c>
      <c r="R916" s="8" t="s">
        <v>13919</v>
      </c>
    </row>
    <row r="917">
      <c r="A917" s="10" t="s">
        <v>13920</v>
      </c>
      <c r="B917" s="3" t="s">
        <v>13921</v>
      </c>
      <c r="C917" s="4" t="s">
        <v>9081</v>
      </c>
      <c r="D917" s="3" t="s">
        <v>13850</v>
      </c>
      <c r="E917" s="6">
        <v>42709.896319444444</v>
      </c>
      <c r="F917" s="3"/>
      <c r="G917" s="3" t="s">
        <v>27</v>
      </c>
      <c r="H917" s="3"/>
      <c r="I917" s="3"/>
      <c r="J917" s="3" t="s">
        <v>13926</v>
      </c>
      <c r="K917" s="3"/>
      <c r="L917" s="8" t="s">
        <v>36</v>
      </c>
      <c r="M917" s="12" t="s">
        <v>13928</v>
      </c>
      <c r="N917" s="3">
        <v>9689.0</v>
      </c>
      <c r="O917" s="3">
        <v>10656.0</v>
      </c>
      <c r="P917" s="3" t="s">
        <v>13930</v>
      </c>
      <c r="Q917" s="13" t="s">
        <v>13932</v>
      </c>
      <c r="R917" s="8" t="s">
        <v>9088</v>
      </c>
    </row>
    <row r="918">
      <c r="A918" s="10" t="s">
        <v>13937</v>
      </c>
      <c r="B918" s="3" t="s">
        <v>13938</v>
      </c>
      <c r="C918" s="4" t="s">
        <v>13940</v>
      </c>
      <c r="D918" s="3" t="s">
        <v>13850</v>
      </c>
      <c r="E918" s="6">
        <v>42709.896319444444</v>
      </c>
      <c r="F918" s="3"/>
      <c r="G918" s="3" t="s">
        <v>2729</v>
      </c>
      <c r="H918" s="3"/>
      <c r="I918" s="3"/>
      <c r="J918" s="3" t="s">
        <v>13942</v>
      </c>
      <c r="K918" s="3"/>
      <c r="L918" s="8" t="s">
        <v>36</v>
      </c>
      <c r="M918" s="12" t="s">
        <v>13945</v>
      </c>
      <c r="N918" s="3">
        <v>2202.0</v>
      </c>
      <c r="O918" s="3">
        <v>932.0</v>
      </c>
      <c r="P918" s="3" t="s">
        <v>13947</v>
      </c>
      <c r="Q918" s="13" t="s">
        <v>13948</v>
      </c>
      <c r="R918" s="8" t="s">
        <v>13950</v>
      </c>
    </row>
    <row r="919">
      <c r="A919" s="10" t="s">
        <v>13953</v>
      </c>
      <c r="B919" s="3" t="s">
        <v>13954</v>
      </c>
      <c r="C919" s="4" t="s">
        <v>13956</v>
      </c>
      <c r="D919" s="3" t="s">
        <v>13850</v>
      </c>
      <c r="E919" s="6">
        <v>42709.896319444444</v>
      </c>
      <c r="F919" s="3"/>
      <c r="G919" s="3" t="s">
        <v>27</v>
      </c>
      <c r="H919" s="3"/>
      <c r="I919" s="3"/>
      <c r="J919" s="3" t="s">
        <v>13958</v>
      </c>
      <c r="K919" s="3"/>
      <c r="L919" s="8" t="s">
        <v>36</v>
      </c>
      <c r="M919" s="12" t="s">
        <v>13960</v>
      </c>
      <c r="N919" s="3">
        <v>78.0</v>
      </c>
      <c r="O919" s="3">
        <v>125.0</v>
      </c>
      <c r="P919" s="3"/>
      <c r="Q919" s="13" t="s">
        <v>13962</v>
      </c>
      <c r="R919" s="8" t="s">
        <v>13963</v>
      </c>
    </row>
    <row r="920">
      <c r="A920" s="10" t="s">
        <v>13964</v>
      </c>
      <c r="B920" s="3" t="s">
        <v>13391</v>
      </c>
      <c r="C920" s="4" t="s">
        <v>7373</v>
      </c>
      <c r="D920" s="3" t="s">
        <v>13850</v>
      </c>
      <c r="E920" s="6">
        <v>42709.896319444444</v>
      </c>
      <c r="F920" s="3"/>
      <c r="G920" s="3" t="s">
        <v>27</v>
      </c>
      <c r="H920" s="3"/>
      <c r="I920" s="3"/>
      <c r="J920" s="3" t="s">
        <v>13393</v>
      </c>
      <c r="K920" s="3"/>
      <c r="L920" s="8" t="s">
        <v>81</v>
      </c>
      <c r="M920" s="12" t="s">
        <v>13395</v>
      </c>
      <c r="N920" s="3">
        <v>107.0</v>
      </c>
      <c r="O920" s="3">
        <v>67.0</v>
      </c>
      <c r="P920" s="3"/>
      <c r="Q920" s="13" t="s">
        <v>13970</v>
      </c>
      <c r="R920" s="8" t="s">
        <v>2467</v>
      </c>
    </row>
    <row r="921">
      <c r="A921" s="10" t="s">
        <v>13972</v>
      </c>
      <c r="B921" s="3" t="s">
        <v>13973</v>
      </c>
      <c r="C921" s="4" t="s">
        <v>13974</v>
      </c>
      <c r="D921" s="3" t="s">
        <v>13850</v>
      </c>
      <c r="E921" s="6">
        <v>42709.896319444444</v>
      </c>
      <c r="F921" s="3"/>
      <c r="G921" s="3" t="s">
        <v>27</v>
      </c>
      <c r="H921" s="3"/>
      <c r="I921" s="3"/>
      <c r="J921" s="3" t="s">
        <v>13975</v>
      </c>
      <c r="K921" s="3"/>
      <c r="L921" s="8" t="s">
        <v>29</v>
      </c>
      <c r="M921" s="12" t="s">
        <v>13977</v>
      </c>
      <c r="N921" s="3">
        <v>525.0</v>
      </c>
      <c r="O921" s="3">
        <v>195.0</v>
      </c>
      <c r="P921" s="3"/>
      <c r="Q921" s="13" t="s">
        <v>13978</v>
      </c>
      <c r="R921" s="8" t="s">
        <v>13979</v>
      </c>
    </row>
    <row r="922">
      <c r="A922" s="10" t="s">
        <v>13980</v>
      </c>
      <c r="B922" s="3" t="s">
        <v>13981</v>
      </c>
      <c r="C922" s="4" t="s">
        <v>337</v>
      </c>
      <c r="D922" s="3" t="s">
        <v>13850</v>
      </c>
      <c r="E922" s="6">
        <v>42709.896319444444</v>
      </c>
      <c r="F922" s="3"/>
      <c r="G922" s="3" t="s">
        <v>27</v>
      </c>
      <c r="H922" s="3"/>
      <c r="I922" s="3"/>
      <c r="J922" s="3" t="s">
        <v>13983</v>
      </c>
      <c r="K922" s="3"/>
      <c r="L922" s="8" t="s">
        <v>29</v>
      </c>
      <c r="M922" s="12" t="s">
        <v>122</v>
      </c>
      <c r="N922" s="3">
        <v>19.0</v>
      </c>
      <c r="O922" s="3">
        <v>107.0</v>
      </c>
      <c r="P922" s="3" t="s">
        <v>13986</v>
      </c>
      <c r="Q922" s="13" t="s">
        <v>13988</v>
      </c>
      <c r="R922" s="8" t="s">
        <v>348</v>
      </c>
    </row>
    <row r="923">
      <c r="A923" s="10" t="s">
        <v>13992</v>
      </c>
      <c r="B923" s="3" t="s">
        <v>1649</v>
      </c>
      <c r="C923" s="4" t="s">
        <v>5701</v>
      </c>
      <c r="D923" s="3" t="s">
        <v>13850</v>
      </c>
      <c r="E923" s="6">
        <v>42709.896319444444</v>
      </c>
      <c r="F923" s="3"/>
      <c r="G923" s="3" t="s">
        <v>27</v>
      </c>
      <c r="H923" s="3"/>
      <c r="I923" s="3"/>
      <c r="J923" s="3" t="s">
        <v>1653</v>
      </c>
      <c r="K923" s="3"/>
      <c r="L923" s="8" t="s">
        <v>81</v>
      </c>
      <c r="M923" s="12" t="s">
        <v>1655</v>
      </c>
      <c r="N923" s="3">
        <v>185.0</v>
      </c>
      <c r="O923" s="3">
        <v>488.0</v>
      </c>
      <c r="P923" s="3" t="s">
        <v>1657</v>
      </c>
      <c r="Q923" s="13" t="s">
        <v>13999</v>
      </c>
      <c r="R923" s="8" t="s">
        <v>5712</v>
      </c>
    </row>
    <row r="924">
      <c r="A924" s="10" t="s">
        <v>14002</v>
      </c>
      <c r="B924" s="3" t="s">
        <v>14003</v>
      </c>
      <c r="C924" s="4" t="s">
        <v>14005</v>
      </c>
      <c r="D924" s="3" t="s">
        <v>13850</v>
      </c>
      <c r="E924" s="6">
        <v>42709.896319444444</v>
      </c>
      <c r="F924" s="3"/>
      <c r="G924" s="3" t="s">
        <v>27</v>
      </c>
      <c r="H924" s="3"/>
      <c r="I924" s="3"/>
      <c r="J924" s="3" t="s">
        <v>14007</v>
      </c>
      <c r="K924" s="3"/>
      <c r="L924" s="8" t="s">
        <v>29</v>
      </c>
      <c r="M924" s="12" t="s">
        <v>14009</v>
      </c>
      <c r="N924" s="3">
        <v>1488.0</v>
      </c>
      <c r="O924" s="3">
        <v>1982.0</v>
      </c>
      <c r="P924" s="3"/>
      <c r="Q924" s="13" t="s">
        <v>14011</v>
      </c>
      <c r="R924" s="8" t="s">
        <v>14016</v>
      </c>
    </row>
    <row r="925">
      <c r="A925" s="10" t="s">
        <v>14018</v>
      </c>
      <c r="B925" s="3" t="s">
        <v>14019</v>
      </c>
      <c r="C925" s="4" t="s">
        <v>14021</v>
      </c>
      <c r="D925" s="3" t="s">
        <v>13850</v>
      </c>
      <c r="E925" s="6">
        <v>42709.896319444444</v>
      </c>
      <c r="F925" s="3"/>
      <c r="G925" s="3" t="s">
        <v>27</v>
      </c>
      <c r="H925" s="3"/>
      <c r="I925" s="3"/>
      <c r="J925" s="3" t="s">
        <v>14023</v>
      </c>
      <c r="K925" s="3"/>
      <c r="L925" s="8" t="s">
        <v>184</v>
      </c>
      <c r="M925" s="12" t="s">
        <v>14024</v>
      </c>
      <c r="N925" s="3">
        <v>106.0</v>
      </c>
      <c r="O925" s="3">
        <v>2.0</v>
      </c>
      <c r="P925" s="3"/>
      <c r="Q925" s="13" t="s">
        <v>14027</v>
      </c>
      <c r="R925" s="8" t="s">
        <v>14030</v>
      </c>
    </row>
    <row r="926">
      <c r="A926" s="10" t="s">
        <v>14032</v>
      </c>
      <c r="B926" s="3" t="s">
        <v>14033</v>
      </c>
      <c r="C926" s="4" t="s">
        <v>8912</v>
      </c>
      <c r="D926" s="3" t="s">
        <v>13850</v>
      </c>
      <c r="E926" s="6">
        <v>42709.896319444444</v>
      </c>
      <c r="F926" s="3"/>
      <c r="G926" s="3" t="s">
        <v>27</v>
      </c>
      <c r="H926" s="3"/>
      <c r="I926" s="3"/>
      <c r="J926" s="3" t="s">
        <v>14037</v>
      </c>
      <c r="K926" s="3"/>
      <c r="L926" s="8" t="s">
        <v>81</v>
      </c>
      <c r="M926" s="12" t="s">
        <v>1641</v>
      </c>
      <c r="N926" s="3">
        <v>92.0</v>
      </c>
      <c r="O926" s="3">
        <v>138.0</v>
      </c>
      <c r="P926" s="3"/>
      <c r="Q926" s="13" t="s">
        <v>14040</v>
      </c>
      <c r="R926" s="8" t="s">
        <v>8926</v>
      </c>
    </row>
    <row r="927">
      <c r="A927" s="10" t="s">
        <v>14042</v>
      </c>
      <c r="B927" s="3" t="s">
        <v>6908</v>
      </c>
      <c r="C927" s="4" t="s">
        <v>5631</v>
      </c>
      <c r="D927" s="3" t="s">
        <v>13850</v>
      </c>
      <c r="E927" s="6">
        <v>42709.896319444444</v>
      </c>
      <c r="F927" s="3"/>
      <c r="G927" s="3" t="s">
        <v>27</v>
      </c>
      <c r="H927" s="3"/>
      <c r="I927" s="3"/>
      <c r="J927" s="3" t="s">
        <v>6911</v>
      </c>
      <c r="K927" s="3"/>
      <c r="L927" s="8" t="s">
        <v>29</v>
      </c>
      <c r="M927" s="12" t="s">
        <v>6915</v>
      </c>
      <c r="N927" s="3">
        <v>4253.0</v>
      </c>
      <c r="O927" s="3">
        <v>4123.0</v>
      </c>
      <c r="P927" s="3" t="s">
        <v>126</v>
      </c>
      <c r="Q927" s="13" t="s">
        <v>14047</v>
      </c>
      <c r="R927" s="8" t="s">
        <v>5641</v>
      </c>
    </row>
    <row r="928">
      <c r="A928" s="10" t="s">
        <v>14050</v>
      </c>
      <c r="B928" s="3" t="s">
        <v>14051</v>
      </c>
      <c r="C928" s="4" t="s">
        <v>2450</v>
      </c>
      <c r="D928" s="3" t="s">
        <v>13850</v>
      </c>
      <c r="E928" s="6">
        <v>42709.896319444444</v>
      </c>
      <c r="F928" s="3"/>
      <c r="G928" s="3" t="s">
        <v>27</v>
      </c>
      <c r="H928" s="3"/>
      <c r="I928" s="3"/>
      <c r="J928" s="3" t="s">
        <v>14054</v>
      </c>
      <c r="K928" s="3"/>
      <c r="L928" s="8" t="s">
        <v>29</v>
      </c>
      <c r="M928" s="12" t="s">
        <v>14055</v>
      </c>
      <c r="N928" s="3">
        <v>1581.0</v>
      </c>
      <c r="O928" s="3">
        <v>1267.0</v>
      </c>
      <c r="P928" s="3" t="s">
        <v>1139</v>
      </c>
      <c r="Q928" s="13" t="s">
        <v>14056</v>
      </c>
      <c r="R928" s="8" t="s">
        <v>2467</v>
      </c>
    </row>
    <row r="929">
      <c r="A929" s="10" t="s">
        <v>14060</v>
      </c>
      <c r="B929" s="3" t="s">
        <v>14061</v>
      </c>
      <c r="C929" s="4" t="s">
        <v>14063</v>
      </c>
      <c r="D929" s="3" t="s">
        <v>13850</v>
      </c>
      <c r="E929" s="6">
        <v>42709.896319444444</v>
      </c>
      <c r="F929" s="3"/>
      <c r="G929" s="3" t="s">
        <v>27</v>
      </c>
      <c r="H929" s="3"/>
      <c r="I929" s="3"/>
      <c r="J929" s="3" t="s">
        <v>14065</v>
      </c>
      <c r="K929" s="3"/>
      <c r="L929" s="8" t="s">
        <v>81</v>
      </c>
      <c r="M929" s="12" t="s">
        <v>14067</v>
      </c>
      <c r="N929" s="3">
        <v>816.0</v>
      </c>
      <c r="O929" s="3">
        <v>480.0</v>
      </c>
      <c r="P929" s="3" t="s">
        <v>4015</v>
      </c>
      <c r="Q929" s="13" t="s">
        <v>14068</v>
      </c>
      <c r="R929" s="8" t="s">
        <v>14072</v>
      </c>
    </row>
    <row r="930">
      <c r="A930" s="10" t="s">
        <v>14074</v>
      </c>
      <c r="B930" s="3" t="s">
        <v>14075</v>
      </c>
      <c r="C930" s="4" t="s">
        <v>14076</v>
      </c>
      <c r="D930" s="3" t="s">
        <v>13850</v>
      </c>
      <c r="E930" s="6">
        <v>42709.896319444444</v>
      </c>
      <c r="F930" s="3"/>
      <c r="G930" s="3" t="s">
        <v>27</v>
      </c>
      <c r="H930" s="3"/>
      <c r="I930" s="3"/>
      <c r="J930" s="3" t="s">
        <v>14078</v>
      </c>
      <c r="K930" s="3"/>
      <c r="L930" s="8" t="s">
        <v>380</v>
      </c>
      <c r="M930" s="12" t="s">
        <v>14080</v>
      </c>
      <c r="N930" s="3">
        <v>713.0</v>
      </c>
      <c r="O930" s="3">
        <v>299.0</v>
      </c>
      <c r="P930" s="3" t="s">
        <v>14081</v>
      </c>
      <c r="Q930" s="13" t="s">
        <v>14082</v>
      </c>
      <c r="R930" s="8" t="s">
        <v>14084</v>
      </c>
    </row>
    <row r="931">
      <c r="A931" s="10" t="s">
        <v>14085</v>
      </c>
      <c r="B931" s="3" t="s">
        <v>14086</v>
      </c>
      <c r="C931" s="4" t="s">
        <v>14087</v>
      </c>
      <c r="D931" s="3" t="s">
        <v>13850</v>
      </c>
      <c r="E931" s="6">
        <v>42709.896319444444</v>
      </c>
      <c r="F931" s="3"/>
      <c r="G931" s="3" t="s">
        <v>134</v>
      </c>
      <c r="H931" s="3"/>
      <c r="I931" s="3"/>
      <c r="J931" s="3" t="s">
        <v>14088</v>
      </c>
      <c r="K931" s="3"/>
      <c r="L931" s="8" t="s">
        <v>81</v>
      </c>
      <c r="M931" s="12" t="s">
        <v>14091</v>
      </c>
      <c r="N931" s="3">
        <v>121.0</v>
      </c>
      <c r="O931" s="3">
        <v>172.0</v>
      </c>
      <c r="P931" s="3"/>
      <c r="Q931" s="13" t="s">
        <v>14094</v>
      </c>
      <c r="R931" s="8" t="s">
        <v>14096</v>
      </c>
    </row>
    <row r="932">
      <c r="A932" s="10" t="s">
        <v>14097</v>
      </c>
      <c r="B932" s="3" t="s">
        <v>14099</v>
      </c>
      <c r="C932" s="4" t="s">
        <v>1365</v>
      </c>
      <c r="D932" s="3" t="s">
        <v>13850</v>
      </c>
      <c r="E932" s="6">
        <v>42709.896319444444</v>
      </c>
      <c r="F932" s="3"/>
      <c r="G932" s="3" t="s">
        <v>27</v>
      </c>
      <c r="H932" s="3"/>
      <c r="I932" s="3"/>
      <c r="J932" s="3" t="s">
        <v>14102</v>
      </c>
      <c r="K932" s="3"/>
      <c r="L932" s="8" t="s">
        <v>81</v>
      </c>
      <c r="M932" s="12" t="s">
        <v>14105</v>
      </c>
      <c r="N932" s="3">
        <v>332.0</v>
      </c>
      <c r="O932" s="3">
        <v>109.0</v>
      </c>
      <c r="P932" s="3"/>
      <c r="Q932" s="13" t="s">
        <v>14108</v>
      </c>
      <c r="R932" s="8" t="s">
        <v>1375</v>
      </c>
    </row>
    <row r="933">
      <c r="A933" s="10" t="s">
        <v>14111</v>
      </c>
      <c r="B933" s="3" t="s">
        <v>14112</v>
      </c>
      <c r="C933" s="4" t="s">
        <v>14113</v>
      </c>
      <c r="D933" s="3" t="s">
        <v>14114</v>
      </c>
      <c r="E933" s="6">
        <v>42709.89630787037</v>
      </c>
      <c r="F933" s="3"/>
      <c r="G933" s="3" t="s">
        <v>27</v>
      </c>
      <c r="H933" s="3"/>
      <c r="I933" s="3"/>
      <c r="J933" s="3" t="s">
        <v>14116</v>
      </c>
      <c r="K933" s="3"/>
      <c r="L933" s="8" t="s">
        <v>81</v>
      </c>
      <c r="M933" s="12" t="s">
        <v>14118</v>
      </c>
      <c r="N933" s="3">
        <v>387.0</v>
      </c>
      <c r="O933" s="3">
        <v>145.0</v>
      </c>
      <c r="P933" s="3" t="s">
        <v>1865</v>
      </c>
      <c r="Q933" s="13" t="s">
        <v>14122</v>
      </c>
      <c r="R933" s="8" t="s">
        <v>588</v>
      </c>
    </row>
    <row r="934">
      <c r="A934" s="10" t="s">
        <v>14123</v>
      </c>
      <c r="B934" s="3" t="s">
        <v>14125</v>
      </c>
      <c r="C934" s="4" t="s">
        <v>14126</v>
      </c>
      <c r="D934" s="3" t="s">
        <v>14114</v>
      </c>
      <c r="E934" s="6">
        <v>42709.89630787037</v>
      </c>
      <c r="F934" s="3"/>
      <c r="G934" s="3" t="s">
        <v>27</v>
      </c>
      <c r="H934" s="3"/>
      <c r="I934" s="3"/>
      <c r="J934" s="3" t="s">
        <v>14128</v>
      </c>
      <c r="K934" s="3"/>
      <c r="L934" s="8" t="s">
        <v>36</v>
      </c>
      <c r="M934" s="12" t="s">
        <v>14130</v>
      </c>
      <c r="N934" s="3">
        <v>386.0</v>
      </c>
      <c r="O934" s="3">
        <v>2489.0</v>
      </c>
      <c r="P934" s="3" t="s">
        <v>164</v>
      </c>
      <c r="Q934" s="13" t="s">
        <v>14131</v>
      </c>
      <c r="R934" s="8" t="s">
        <v>14135</v>
      </c>
    </row>
    <row r="935">
      <c r="A935" s="10" t="s">
        <v>14137</v>
      </c>
      <c r="B935" s="3" t="s">
        <v>14138</v>
      </c>
      <c r="C935" s="4" t="s">
        <v>1229</v>
      </c>
      <c r="D935" s="3" t="s">
        <v>14114</v>
      </c>
      <c r="E935" s="6">
        <v>42709.89630787037</v>
      </c>
      <c r="F935" s="3"/>
      <c r="G935" s="3" t="s">
        <v>134</v>
      </c>
      <c r="H935" s="3"/>
      <c r="I935" s="3"/>
      <c r="J935" s="3" t="s">
        <v>14141</v>
      </c>
      <c r="K935" s="3"/>
      <c r="L935" s="8" t="s">
        <v>36</v>
      </c>
      <c r="M935" s="12" t="s">
        <v>14143</v>
      </c>
      <c r="N935" s="3">
        <v>117.0</v>
      </c>
      <c r="O935" s="3">
        <v>194.0</v>
      </c>
      <c r="P935" s="3" t="s">
        <v>14145</v>
      </c>
      <c r="Q935" s="13" t="s">
        <v>14146</v>
      </c>
      <c r="R935" s="8" t="s">
        <v>1245</v>
      </c>
    </row>
    <row r="936">
      <c r="A936" s="10" t="s">
        <v>14147</v>
      </c>
      <c r="B936" s="3" t="s">
        <v>14149</v>
      </c>
      <c r="C936" s="4" t="s">
        <v>750</v>
      </c>
      <c r="D936" s="3" t="s">
        <v>14114</v>
      </c>
      <c r="E936" s="6">
        <v>42709.89630787037</v>
      </c>
      <c r="F936" s="3"/>
      <c r="G936" s="3" t="s">
        <v>27</v>
      </c>
      <c r="H936" s="3"/>
      <c r="I936" s="3"/>
      <c r="J936" s="3" t="s">
        <v>14152</v>
      </c>
      <c r="K936" s="3"/>
      <c r="L936" s="8" t="s">
        <v>29</v>
      </c>
      <c r="M936" s="12" t="s">
        <v>14155</v>
      </c>
      <c r="N936" s="3">
        <v>439.0</v>
      </c>
      <c r="O936" s="3">
        <v>189.0</v>
      </c>
      <c r="P936" s="3"/>
      <c r="Q936" s="13" t="s">
        <v>14157</v>
      </c>
      <c r="R936" s="8" t="s">
        <v>768</v>
      </c>
    </row>
    <row r="937">
      <c r="A937" s="10" t="s">
        <v>14159</v>
      </c>
      <c r="B937" s="3" t="s">
        <v>14160</v>
      </c>
      <c r="C937" s="4" t="s">
        <v>14163</v>
      </c>
      <c r="D937" s="3" t="s">
        <v>14114</v>
      </c>
      <c r="E937" s="6">
        <v>42709.89630787037</v>
      </c>
      <c r="F937" s="3"/>
      <c r="G937" s="3" t="s">
        <v>27</v>
      </c>
      <c r="H937" s="3"/>
      <c r="I937" s="3"/>
      <c r="J937" s="3" t="s">
        <v>14165</v>
      </c>
      <c r="K937" s="3"/>
      <c r="L937" s="8" t="s">
        <v>29</v>
      </c>
      <c r="M937" s="12" t="s">
        <v>14167</v>
      </c>
      <c r="N937" s="3">
        <v>269.0</v>
      </c>
      <c r="O937" s="3">
        <v>468.0</v>
      </c>
      <c r="P937" s="3" t="s">
        <v>2088</v>
      </c>
      <c r="Q937" s="13" t="s">
        <v>14170</v>
      </c>
      <c r="R937" s="8" t="s">
        <v>14172</v>
      </c>
    </row>
    <row r="938">
      <c r="A938" s="10" t="s">
        <v>14174</v>
      </c>
      <c r="B938" s="3" t="s">
        <v>14175</v>
      </c>
      <c r="C938" s="4" t="s">
        <v>8464</v>
      </c>
      <c r="D938" s="3" t="s">
        <v>14114</v>
      </c>
      <c r="E938" s="6">
        <v>42709.89630787037</v>
      </c>
      <c r="F938" s="3"/>
      <c r="G938" s="3" t="s">
        <v>27</v>
      </c>
      <c r="H938" s="3"/>
      <c r="I938" s="3"/>
      <c r="J938" s="3" t="s">
        <v>14183</v>
      </c>
      <c r="K938" s="3"/>
      <c r="L938" s="8" t="s">
        <v>380</v>
      </c>
      <c r="M938" s="12" t="s">
        <v>14186</v>
      </c>
      <c r="N938" s="3">
        <v>395.0</v>
      </c>
      <c r="O938" s="3">
        <v>246.0</v>
      </c>
      <c r="P938" s="3" t="s">
        <v>831</v>
      </c>
      <c r="Q938" s="13" t="s">
        <v>14188</v>
      </c>
      <c r="R938" s="8" t="s">
        <v>2416</v>
      </c>
    </row>
    <row r="939">
      <c r="A939" s="10" t="s">
        <v>14192</v>
      </c>
      <c r="B939" s="3" t="s">
        <v>3158</v>
      </c>
      <c r="C939" s="4" t="s">
        <v>2670</v>
      </c>
      <c r="D939" s="3" t="s">
        <v>14114</v>
      </c>
      <c r="E939" s="6">
        <v>42709.89630787037</v>
      </c>
      <c r="F939" s="3"/>
      <c r="G939" s="3" t="s">
        <v>27</v>
      </c>
      <c r="H939" s="3"/>
      <c r="I939" s="3"/>
      <c r="J939" s="3" t="s">
        <v>3161</v>
      </c>
      <c r="K939" s="3"/>
      <c r="L939" s="8" t="s">
        <v>29</v>
      </c>
      <c r="M939" s="12" t="s">
        <v>3164</v>
      </c>
      <c r="N939" s="3">
        <v>222.0</v>
      </c>
      <c r="O939" s="3">
        <v>1093.0</v>
      </c>
      <c r="P939" s="3"/>
      <c r="Q939" s="13" t="s">
        <v>14198</v>
      </c>
      <c r="R939" s="8" t="s">
        <v>2682</v>
      </c>
    </row>
    <row r="940">
      <c r="A940" s="10" t="s">
        <v>14201</v>
      </c>
      <c r="B940" s="3" t="s">
        <v>14202</v>
      </c>
      <c r="C940" s="4" t="s">
        <v>9764</v>
      </c>
      <c r="D940" s="3" t="s">
        <v>14114</v>
      </c>
      <c r="E940" s="6">
        <v>42709.89630787037</v>
      </c>
      <c r="F940" s="3"/>
      <c r="G940" s="3" t="s">
        <v>27</v>
      </c>
      <c r="H940" s="3"/>
      <c r="I940" s="3"/>
      <c r="J940" s="3" t="s">
        <v>14205</v>
      </c>
      <c r="K940" s="3"/>
      <c r="L940" s="8" t="s">
        <v>36</v>
      </c>
      <c r="M940" s="12" t="s">
        <v>14208</v>
      </c>
      <c r="N940" s="3">
        <v>311.0</v>
      </c>
      <c r="O940" s="3">
        <v>369.0</v>
      </c>
      <c r="P940" s="3" t="s">
        <v>7303</v>
      </c>
      <c r="Q940" s="13" t="s">
        <v>14211</v>
      </c>
      <c r="R940" s="8" t="s">
        <v>9774</v>
      </c>
    </row>
    <row r="941">
      <c r="A941" s="10" t="s">
        <v>14212</v>
      </c>
      <c r="B941" s="3" t="s">
        <v>14213</v>
      </c>
      <c r="C941" s="4" t="s">
        <v>8566</v>
      </c>
      <c r="D941" s="3" t="s">
        <v>14114</v>
      </c>
      <c r="E941" s="6">
        <v>42709.89630787037</v>
      </c>
      <c r="F941" s="3"/>
      <c r="G941" s="3" t="s">
        <v>2600</v>
      </c>
      <c r="H941" s="3"/>
      <c r="I941" s="3"/>
      <c r="J941" s="3" t="s">
        <v>14215</v>
      </c>
      <c r="K941" s="3"/>
      <c r="L941" s="8" t="s">
        <v>36</v>
      </c>
      <c r="M941" s="12" t="s">
        <v>14216</v>
      </c>
      <c r="N941" s="3">
        <v>2262.0</v>
      </c>
      <c r="O941" s="3">
        <v>1765.0</v>
      </c>
      <c r="P941" s="3" t="s">
        <v>14218</v>
      </c>
      <c r="Q941" s="13" t="s">
        <v>14219</v>
      </c>
      <c r="R941" s="8" t="s">
        <v>8579</v>
      </c>
    </row>
    <row r="942">
      <c r="A942" s="10" t="s">
        <v>14222</v>
      </c>
      <c r="B942" s="3" t="s">
        <v>1805</v>
      </c>
      <c r="C942" s="4" t="s">
        <v>14223</v>
      </c>
      <c r="D942" s="3" t="s">
        <v>14114</v>
      </c>
      <c r="E942" s="6">
        <v>42709.89630787037</v>
      </c>
      <c r="F942" s="3"/>
      <c r="G942" s="3" t="s">
        <v>27</v>
      </c>
      <c r="H942" s="3"/>
      <c r="I942" s="3"/>
      <c r="J942" s="3" t="s">
        <v>1810</v>
      </c>
      <c r="K942" s="3"/>
      <c r="L942" s="8" t="s">
        <v>36</v>
      </c>
      <c r="M942" s="12" t="s">
        <v>1815</v>
      </c>
      <c r="N942" s="3">
        <v>3442.0</v>
      </c>
      <c r="O942" s="3">
        <v>4972.0</v>
      </c>
      <c r="P942" s="3" t="s">
        <v>1817</v>
      </c>
      <c r="Q942" s="13" t="s">
        <v>14225</v>
      </c>
      <c r="R942" s="8" t="s">
        <v>14227</v>
      </c>
    </row>
    <row r="943">
      <c r="A943" s="10" t="s">
        <v>14228</v>
      </c>
      <c r="B943" s="3" t="s">
        <v>14229</v>
      </c>
      <c r="C943" s="4" t="s">
        <v>14232</v>
      </c>
      <c r="D943" s="3" t="s">
        <v>14114</v>
      </c>
      <c r="E943" s="6">
        <v>42709.89630787037</v>
      </c>
      <c r="F943" s="3"/>
      <c r="G943" s="3" t="s">
        <v>27</v>
      </c>
      <c r="H943" s="3"/>
      <c r="I943" s="3"/>
      <c r="J943" s="3" t="s">
        <v>14234</v>
      </c>
      <c r="K943" s="3"/>
      <c r="L943" s="8" t="s">
        <v>36</v>
      </c>
      <c r="M943" s="12" t="s">
        <v>14237</v>
      </c>
      <c r="N943" s="3">
        <v>451.0</v>
      </c>
      <c r="O943" s="3">
        <v>346.0</v>
      </c>
      <c r="P943" s="3" t="s">
        <v>9885</v>
      </c>
      <c r="Q943" s="13" t="s">
        <v>14239</v>
      </c>
      <c r="R943" s="8" t="s">
        <v>14244</v>
      </c>
    </row>
    <row r="944">
      <c r="A944" s="10" t="s">
        <v>14245</v>
      </c>
      <c r="B944" s="3" t="s">
        <v>14246</v>
      </c>
      <c r="C944" s="4" t="s">
        <v>14247</v>
      </c>
      <c r="D944" s="3" t="s">
        <v>14114</v>
      </c>
      <c r="E944" s="6">
        <v>42709.89630787037</v>
      </c>
      <c r="F944" s="3"/>
      <c r="G944" s="3" t="s">
        <v>27</v>
      </c>
      <c r="H944" s="3"/>
      <c r="I944" s="3"/>
      <c r="J944" s="3" t="s">
        <v>14249</v>
      </c>
      <c r="K944" s="3"/>
      <c r="L944" s="8" t="s">
        <v>29</v>
      </c>
      <c r="M944" s="12" t="s">
        <v>14251</v>
      </c>
      <c r="N944" s="3">
        <v>517.0</v>
      </c>
      <c r="O944" s="3">
        <v>729.0</v>
      </c>
      <c r="P944" s="3"/>
      <c r="Q944" s="13" t="s">
        <v>14252</v>
      </c>
      <c r="R944" s="8" t="s">
        <v>14255</v>
      </c>
    </row>
    <row r="945">
      <c r="A945" s="10" t="s">
        <v>14256</v>
      </c>
      <c r="B945" s="3" t="s">
        <v>2669</v>
      </c>
      <c r="C945" s="4" t="s">
        <v>5185</v>
      </c>
      <c r="D945" s="3" t="s">
        <v>14114</v>
      </c>
      <c r="E945" s="6">
        <v>42709.89630787037</v>
      </c>
      <c r="F945" s="3"/>
      <c r="G945" s="3" t="s">
        <v>27</v>
      </c>
      <c r="H945" s="3"/>
      <c r="I945" s="3"/>
      <c r="J945" s="3" t="s">
        <v>2672</v>
      </c>
      <c r="K945" s="3"/>
      <c r="L945" s="8" t="s">
        <v>81</v>
      </c>
      <c r="M945" s="12" t="s">
        <v>2674</v>
      </c>
      <c r="N945" s="3">
        <v>181.0</v>
      </c>
      <c r="O945" s="3">
        <v>334.0</v>
      </c>
      <c r="P945" s="3" t="s">
        <v>2678</v>
      </c>
      <c r="Q945" s="13" t="s">
        <v>14258</v>
      </c>
      <c r="R945" s="8" t="s">
        <v>5189</v>
      </c>
    </row>
    <row r="946">
      <c r="A946" s="10" t="s">
        <v>14262</v>
      </c>
      <c r="B946" s="3" t="s">
        <v>216</v>
      </c>
      <c r="C946" s="4" t="s">
        <v>10599</v>
      </c>
      <c r="D946" s="3" t="s">
        <v>14114</v>
      </c>
      <c r="E946" s="6">
        <v>42709.89630787037</v>
      </c>
      <c r="F946" s="3"/>
      <c r="G946" s="3" t="s">
        <v>27</v>
      </c>
      <c r="H946" s="3"/>
      <c r="I946" s="3"/>
      <c r="J946" s="3" t="s">
        <v>220</v>
      </c>
      <c r="K946" s="3"/>
      <c r="L946" s="8" t="s">
        <v>29</v>
      </c>
      <c r="M946" s="12" t="s">
        <v>222</v>
      </c>
      <c r="N946" s="3">
        <v>280.0</v>
      </c>
      <c r="O946" s="3">
        <v>911.0</v>
      </c>
      <c r="P946" s="3"/>
      <c r="Q946" s="13" t="s">
        <v>14270</v>
      </c>
      <c r="R946" s="8" t="s">
        <v>10608</v>
      </c>
    </row>
    <row r="947">
      <c r="A947" s="10" t="s">
        <v>14273</v>
      </c>
      <c r="B947" s="3" t="s">
        <v>8059</v>
      </c>
      <c r="C947" s="4" t="s">
        <v>14274</v>
      </c>
      <c r="D947" s="3" t="s">
        <v>14114</v>
      </c>
      <c r="E947" s="6">
        <v>42709.89630787037</v>
      </c>
      <c r="F947" s="3"/>
      <c r="G947" s="3" t="s">
        <v>27</v>
      </c>
      <c r="H947" s="3"/>
      <c r="I947" s="3"/>
      <c r="J947" s="3" t="s">
        <v>8063</v>
      </c>
      <c r="K947" s="3"/>
      <c r="L947" s="8" t="s">
        <v>36</v>
      </c>
      <c r="M947" s="12" t="s">
        <v>8065</v>
      </c>
      <c r="N947" s="3">
        <v>3113.0</v>
      </c>
      <c r="O947" s="3">
        <v>3797.0</v>
      </c>
      <c r="P947" s="3" t="s">
        <v>5637</v>
      </c>
      <c r="Q947" s="13" t="s">
        <v>14278</v>
      </c>
      <c r="R947" s="8" t="s">
        <v>14279</v>
      </c>
    </row>
    <row r="948">
      <c r="A948" s="10" t="s">
        <v>14281</v>
      </c>
      <c r="B948" s="3" t="s">
        <v>14283</v>
      </c>
      <c r="C948" s="4" t="s">
        <v>3622</v>
      </c>
      <c r="D948" s="3" t="s">
        <v>14114</v>
      </c>
      <c r="E948" s="6">
        <v>42709.89630787037</v>
      </c>
      <c r="F948" s="3"/>
      <c r="G948" s="3" t="s">
        <v>27</v>
      </c>
      <c r="H948" s="3"/>
      <c r="I948" s="3"/>
      <c r="J948" s="3" t="s">
        <v>14286</v>
      </c>
      <c r="K948" s="3"/>
      <c r="L948" s="8" t="s">
        <v>380</v>
      </c>
      <c r="M948" s="12" t="s">
        <v>14288</v>
      </c>
      <c r="N948" s="3">
        <v>4024.0</v>
      </c>
      <c r="O948" s="3">
        <v>3928.0</v>
      </c>
      <c r="P948" s="3"/>
      <c r="Q948" s="13" t="s">
        <v>14291</v>
      </c>
      <c r="R948" s="8" t="s">
        <v>3635</v>
      </c>
    </row>
    <row r="949">
      <c r="A949" s="10" t="s">
        <v>14294</v>
      </c>
      <c r="B949" s="3" t="s">
        <v>14295</v>
      </c>
      <c r="C949" s="4" t="s">
        <v>14296</v>
      </c>
      <c r="D949" s="3" t="s">
        <v>14114</v>
      </c>
      <c r="E949" s="6">
        <v>42709.89630787037</v>
      </c>
      <c r="F949" s="3"/>
      <c r="G949" s="3" t="s">
        <v>27</v>
      </c>
      <c r="H949" s="3"/>
      <c r="I949" s="3"/>
      <c r="J949" s="3" t="s">
        <v>14297</v>
      </c>
      <c r="K949" s="3"/>
      <c r="L949" s="8" t="s">
        <v>36</v>
      </c>
      <c r="M949" s="12" t="s">
        <v>14298</v>
      </c>
      <c r="N949" s="3">
        <v>1627.0</v>
      </c>
      <c r="O949" s="3">
        <v>1963.0</v>
      </c>
      <c r="P949" s="3" t="s">
        <v>14300</v>
      </c>
      <c r="Q949" s="13" t="s">
        <v>14301</v>
      </c>
      <c r="R949" s="8" t="s">
        <v>14304</v>
      </c>
    </row>
    <row r="950">
      <c r="A950" s="10" t="s">
        <v>14305</v>
      </c>
      <c r="B950" s="3" t="s">
        <v>14307</v>
      </c>
      <c r="C950" s="4" t="s">
        <v>2430</v>
      </c>
      <c r="D950" s="3" t="s">
        <v>14114</v>
      </c>
      <c r="E950" s="6">
        <v>42709.89630787037</v>
      </c>
      <c r="F950" s="3"/>
      <c r="G950" s="3" t="s">
        <v>27</v>
      </c>
      <c r="H950" s="3"/>
      <c r="I950" s="3"/>
      <c r="J950" s="3" t="s">
        <v>14308</v>
      </c>
      <c r="K950" s="3"/>
      <c r="L950" s="8" t="s">
        <v>29</v>
      </c>
      <c r="M950" s="12" t="s">
        <v>14309</v>
      </c>
      <c r="N950" s="3">
        <v>713.0</v>
      </c>
      <c r="O950" s="3">
        <v>652.0</v>
      </c>
      <c r="P950" s="3" t="s">
        <v>14312</v>
      </c>
      <c r="Q950" s="13" t="s">
        <v>14314</v>
      </c>
      <c r="R950" s="8" t="s">
        <v>2438</v>
      </c>
    </row>
    <row r="951">
      <c r="A951" s="10" t="s">
        <v>14317</v>
      </c>
      <c r="B951" s="3" t="s">
        <v>14319</v>
      </c>
      <c r="C951" s="4" t="s">
        <v>14320</v>
      </c>
      <c r="D951" s="3" t="s">
        <v>14321</v>
      </c>
      <c r="E951" s="6">
        <v>42709.8962962963</v>
      </c>
      <c r="F951" s="3"/>
      <c r="G951" s="3" t="s">
        <v>27</v>
      </c>
      <c r="H951" s="3"/>
      <c r="I951" s="3"/>
      <c r="J951" s="3" t="s">
        <v>14322</v>
      </c>
      <c r="K951" s="3"/>
      <c r="L951" s="8" t="s">
        <v>36</v>
      </c>
      <c r="M951" s="12" t="s">
        <v>14323</v>
      </c>
      <c r="N951" s="3">
        <v>1458.0</v>
      </c>
      <c r="O951" s="3">
        <v>1374.0</v>
      </c>
      <c r="P951" s="3" t="s">
        <v>14324</v>
      </c>
      <c r="Q951" s="13" t="s">
        <v>14325</v>
      </c>
      <c r="R951" s="8" t="s">
        <v>14328</v>
      </c>
    </row>
    <row r="952">
      <c r="A952" s="10" t="s">
        <v>14329</v>
      </c>
      <c r="B952" s="3" t="s">
        <v>931</v>
      </c>
      <c r="C952" s="4" t="s">
        <v>1664</v>
      </c>
      <c r="D952" s="3" t="s">
        <v>14321</v>
      </c>
      <c r="E952" s="6">
        <v>42709.8962962963</v>
      </c>
      <c r="F952" s="3"/>
      <c r="G952" s="3" t="s">
        <v>27</v>
      </c>
      <c r="H952" s="3"/>
      <c r="I952" s="3"/>
      <c r="J952" s="3" t="s">
        <v>936</v>
      </c>
      <c r="K952" s="3"/>
      <c r="L952" s="8" t="s">
        <v>36</v>
      </c>
      <c r="M952" s="12" t="s">
        <v>937</v>
      </c>
      <c r="N952" s="3">
        <v>237.0</v>
      </c>
      <c r="O952" s="3">
        <v>915.0</v>
      </c>
      <c r="P952" s="3" t="s">
        <v>939</v>
      </c>
      <c r="Q952" s="13" t="s">
        <v>14333</v>
      </c>
      <c r="R952" s="8" t="s">
        <v>944</v>
      </c>
    </row>
    <row r="953">
      <c r="A953" s="10" t="s">
        <v>14335</v>
      </c>
      <c r="B953" s="3" t="s">
        <v>1461</v>
      </c>
      <c r="C953" s="4" t="s">
        <v>14336</v>
      </c>
      <c r="D953" s="3" t="s">
        <v>14321</v>
      </c>
      <c r="E953" s="6">
        <v>42709.8962962963</v>
      </c>
      <c r="F953" s="3"/>
      <c r="G953" s="3" t="s">
        <v>27</v>
      </c>
      <c r="H953" s="3"/>
      <c r="I953" s="3"/>
      <c r="J953" s="3" t="s">
        <v>1465</v>
      </c>
      <c r="K953" s="3"/>
      <c r="L953" s="8" t="s">
        <v>81</v>
      </c>
      <c r="M953" s="12" t="s">
        <v>1467</v>
      </c>
      <c r="N953" s="3">
        <v>150.0</v>
      </c>
      <c r="O953" s="3">
        <v>350.0</v>
      </c>
      <c r="P953" s="3"/>
      <c r="Q953" s="13" t="s">
        <v>14340</v>
      </c>
      <c r="R953" s="8" t="s">
        <v>14341</v>
      </c>
    </row>
    <row r="954">
      <c r="A954" s="10" t="s">
        <v>14342</v>
      </c>
      <c r="B954" s="3" t="s">
        <v>14343</v>
      </c>
      <c r="C954" s="4" t="s">
        <v>14345</v>
      </c>
      <c r="D954" s="3" t="s">
        <v>14321</v>
      </c>
      <c r="E954" s="6">
        <v>42709.8962962963</v>
      </c>
      <c r="F954" s="3"/>
      <c r="G954" s="3" t="s">
        <v>27</v>
      </c>
      <c r="H954" s="3"/>
      <c r="I954" s="3"/>
      <c r="J954" s="3" t="s">
        <v>14348</v>
      </c>
      <c r="K954" s="3"/>
      <c r="L954" s="8" t="s">
        <v>81</v>
      </c>
      <c r="M954" s="12" t="s">
        <v>14350</v>
      </c>
      <c r="N954" s="3">
        <v>1116.0</v>
      </c>
      <c r="O954" s="3">
        <v>1026.0</v>
      </c>
      <c r="P954" s="3" t="s">
        <v>14353</v>
      </c>
      <c r="Q954" s="13" t="s">
        <v>14354</v>
      </c>
      <c r="R954" s="8" t="s">
        <v>14356</v>
      </c>
    </row>
    <row r="955">
      <c r="A955" s="10" t="s">
        <v>14357</v>
      </c>
      <c r="B955" s="3" t="s">
        <v>14358</v>
      </c>
      <c r="C955" s="4" t="s">
        <v>2772</v>
      </c>
      <c r="D955" s="3" t="s">
        <v>14321</v>
      </c>
      <c r="E955" s="6">
        <v>42709.8962962963</v>
      </c>
      <c r="F955" s="3"/>
      <c r="G955" s="3" t="s">
        <v>27</v>
      </c>
      <c r="H955" s="3"/>
      <c r="I955" s="3"/>
      <c r="J955" s="3" t="s">
        <v>14360</v>
      </c>
      <c r="K955" s="3"/>
      <c r="L955" s="8" t="s">
        <v>29</v>
      </c>
      <c r="M955" s="12" t="s">
        <v>14364</v>
      </c>
      <c r="N955" s="3">
        <v>630.0</v>
      </c>
      <c r="O955" s="3">
        <v>571.0</v>
      </c>
      <c r="P955" s="3" t="s">
        <v>14366</v>
      </c>
      <c r="Q955" s="13" t="s">
        <v>14367</v>
      </c>
      <c r="R955" s="8" t="s">
        <v>2781</v>
      </c>
    </row>
    <row r="956">
      <c r="A956" s="10" t="s">
        <v>14369</v>
      </c>
      <c r="B956" s="3" t="s">
        <v>14371</v>
      </c>
      <c r="C956" s="4" t="s">
        <v>1340</v>
      </c>
      <c r="D956" s="3" t="s">
        <v>14372</v>
      </c>
      <c r="E956" s="6">
        <v>42709.89628472222</v>
      </c>
      <c r="F956" s="3"/>
      <c r="G956" s="3" t="s">
        <v>27</v>
      </c>
      <c r="H956" s="3"/>
      <c r="I956" s="3"/>
      <c r="J956" s="3" t="s">
        <v>14375</v>
      </c>
      <c r="K956" s="3"/>
      <c r="L956" s="8" t="s">
        <v>36</v>
      </c>
      <c r="M956" s="12" t="s">
        <v>14377</v>
      </c>
      <c r="N956" s="3">
        <v>972.0</v>
      </c>
      <c r="O956" s="3">
        <v>1299.0</v>
      </c>
      <c r="P956" s="3" t="s">
        <v>14378</v>
      </c>
      <c r="Q956" s="13" t="s">
        <v>14379</v>
      </c>
      <c r="R956" s="8" t="s">
        <v>1352</v>
      </c>
    </row>
    <row r="957">
      <c r="A957" s="10" t="s">
        <v>14381</v>
      </c>
      <c r="B957" s="3" t="s">
        <v>14382</v>
      </c>
      <c r="C957" s="4" t="s">
        <v>8566</v>
      </c>
      <c r="D957" s="3" t="s">
        <v>14372</v>
      </c>
      <c r="E957" s="6">
        <v>42709.89628472222</v>
      </c>
      <c r="F957" s="3"/>
      <c r="G957" s="3" t="s">
        <v>27</v>
      </c>
      <c r="H957" s="3"/>
      <c r="I957" s="3"/>
      <c r="J957" s="3" t="s">
        <v>14383</v>
      </c>
      <c r="K957" s="3"/>
      <c r="L957" s="8" t="s">
        <v>81</v>
      </c>
      <c r="M957" s="12" t="s">
        <v>14385</v>
      </c>
      <c r="N957" s="3">
        <v>859.0</v>
      </c>
      <c r="O957" s="3">
        <v>105.0</v>
      </c>
      <c r="P957" s="3" t="s">
        <v>617</v>
      </c>
      <c r="Q957" s="13" t="s">
        <v>14389</v>
      </c>
      <c r="R957" s="8" t="s">
        <v>8579</v>
      </c>
    </row>
    <row r="958">
      <c r="A958" s="10" t="s">
        <v>14394</v>
      </c>
      <c r="B958" s="3" t="s">
        <v>14396</v>
      </c>
      <c r="C958" s="4" t="s">
        <v>13182</v>
      </c>
      <c r="D958" s="3" t="s">
        <v>14372</v>
      </c>
      <c r="E958" s="6">
        <v>42709.89628472222</v>
      </c>
      <c r="F958" s="3"/>
      <c r="G958" s="3" t="s">
        <v>27</v>
      </c>
      <c r="H958" s="3"/>
      <c r="I958" s="3"/>
      <c r="J958" s="3" t="s">
        <v>14399</v>
      </c>
      <c r="K958" s="3"/>
      <c r="L958" s="8" t="s">
        <v>36</v>
      </c>
      <c r="M958" s="12" t="s">
        <v>14400</v>
      </c>
      <c r="N958" s="3">
        <v>2664.0</v>
      </c>
      <c r="O958" s="3">
        <v>3427.0</v>
      </c>
      <c r="P958" s="3" t="s">
        <v>14402</v>
      </c>
      <c r="Q958" s="13" t="s">
        <v>14405</v>
      </c>
      <c r="R958" s="8" t="s">
        <v>13191</v>
      </c>
    </row>
    <row r="959">
      <c r="A959" s="10" t="s">
        <v>14408</v>
      </c>
      <c r="B959" s="3" t="s">
        <v>14409</v>
      </c>
      <c r="C959" s="4" t="s">
        <v>14411</v>
      </c>
      <c r="D959" s="3" t="s">
        <v>14372</v>
      </c>
      <c r="E959" s="6">
        <v>42709.89628472222</v>
      </c>
      <c r="F959" s="3"/>
      <c r="G959" s="3" t="s">
        <v>27</v>
      </c>
      <c r="H959" s="3"/>
      <c r="I959" s="3"/>
      <c r="J959" s="3" t="s">
        <v>14412</v>
      </c>
      <c r="K959" s="3"/>
      <c r="L959" s="8" t="s">
        <v>81</v>
      </c>
      <c r="M959" s="12" t="s">
        <v>14413</v>
      </c>
      <c r="N959" s="3">
        <v>359.0</v>
      </c>
      <c r="O959" s="3">
        <v>278.0</v>
      </c>
      <c r="P959" s="3"/>
      <c r="Q959" s="13" t="s">
        <v>14414</v>
      </c>
      <c r="R959" s="8" t="s">
        <v>14416</v>
      </c>
    </row>
    <row r="960">
      <c r="A960" s="10" t="s">
        <v>14417</v>
      </c>
      <c r="B960" s="3" t="s">
        <v>14418</v>
      </c>
      <c r="C960" s="4" t="s">
        <v>1041</v>
      </c>
      <c r="D960" s="3" t="s">
        <v>14372</v>
      </c>
      <c r="E960" s="6">
        <v>42709.89628472222</v>
      </c>
      <c r="F960" s="3"/>
      <c r="G960" s="3" t="s">
        <v>27</v>
      </c>
      <c r="H960" s="3"/>
      <c r="I960" s="3"/>
      <c r="J960" s="3" t="s">
        <v>14422</v>
      </c>
      <c r="K960" s="3"/>
      <c r="L960" s="8" t="s">
        <v>81</v>
      </c>
      <c r="M960" s="12" t="s">
        <v>14423</v>
      </c>
      <c r="N960" s="3">
        <v>2560.0</v>
      </c>
      <c r="O960" s="3">
        <v>2620.0</v>
      </c>
      <c r="P960" s="3" t="s">
        <v>14425</v>
      </c>
      <c r="Q960" s="13" t="s">
        <v>14426</v>
      </c>
      <c r="R960" s="8" t="s">
        <v>1053</v>
      </c>
    </row>
    <row r="961">
      <c r="A961" s="10" t="s">
        <v>14429</v>
      </c>
      <c r="B961" s="3" t="s">
        <v>14430</v>
      </c>
      <c r="C961" s="4" t="s">
        <v>14431</v>
      </c>
      <c r="D961" s="3" t="s">
        <v>14372</v>
      </c>
      <c r="E961" s="6">
        <v>42709.89628472222</v>
      </c>
      <c r="F961" s="3"/>
      <c r="G961" s="3" t="s">
        <v>27</v>
      </c>
      <c r="H961" s="3"/>
      <c r="I961" s="3"/>
      <c r="J961" s="3" t="s">
        <v>14434</v>
      </c>
      <c r="K961" s="3"/>
      <c r="L961" s="8" t="s">
        <v>213</v>
      </c>
      <c r="M961" s="12" t="s">
        <v>14436</v>
      </c>
      <c r="N961" s="3">
        <v>87.0</v>
      </c>
      <c r="O961" s="3">
        <v>413.0</v>
      </c>
      <c r="P961" s="3" t="s">
        <v>927</v>
      </c>
      <c r="Q961" s="13" t="s">
        <v>14438</v>
      </c>
      <c r="R961" s="8" t="s">
        <v>14440</v>
      </c>
    </row>
    <row r="962">
      <c r="A962" s="10" t="s">
        <v>14441</v>
      </c>
      <c r="B962" s="3" t="s">
        <v>11799</v>
      </c>
      <c r="C962" s="4" t="s">
        <v>14444</v>
      </c>
      <c r="D962" s="3" t="s">
        <v>14372</v>
      </c>
      <c r="E962" s="6">
        <v>42709.89628472222</v>
      </c>
      <c r="F962" s="3"/>
      <c r="G962" s="3" t="s">
        <v>27</v>
      </c>
      <c r="H962" s="3"/>
      <c r="I962" s="3"/>
      <c r="J962" s="3" t="s">
        <v>11804</v>
      </c>
      <c r="K962" s="3"/>
      <c r="L962" s="8" t="s">
        <v>311</v>
      </c>
      <c r="M962" s="12" t="s">
        <v>11805</v>
      </c>
      <c r="N962" s="3">
        <v>8751.0</v>
      </c>
      <c r="O962" s="3">
        <v>8601.0</v>
      </c>
      <c r="P962" s="3" t="s">
        <v>4040</v>
      </c>
      <c r="Q962" s="13" t="s">
        <v>14450</v>
      </c>
      <c r="R962" s="8" t="s">
        <v>14452</v>
      </c>
    </row>
    <row r="963">
      <c r="A963" s="10" t="s">
        <v>14453</v>
      </c>
      <c r="B963" s="3" t="s">
        <v>14455</v>
      </c>
      <c r="C963" s="4" t="s">
        <v>14457</v>
      </c>
      <c r="D963" s="3" t="s">
        <v>14372</v>
      </c>
      <c r="E963" s="6">
        <v>42709.89628472222</v>
      </c>
      <c r="F963" s="3"/>
      <c r="G963" s="3" t="s">
        <v>27</v>
      </c>
      <c r="H963" s="3"/>
      <c r="I963" s="3"/>
      <c r="J963" s="3" t="s">
        <v>14459</v>
      </c>
      <c r="K963" s="3"/>
      <c r="L963" s="8" t="s">
        <v>29</v>
      </c>
      <c r="M963" s="12" t="s">
        <v>14462</v>
      </c>
      <c r="N963" s="3">
        <v>714.0</v>
      </c>
      <c r="O963" s="3">
        <v>1912.0</v>
      </c>
      <c r="P963" s="3" t="s">
        <v>2195</v>
      </c>
      <c r="Q963" s="13" t="s">
        <v>14464</v>
      </c>
      <c r="R963" s="8" t="s">
        <v>14466</v>
      </c>
    </row>
    <row r="964">
      <c r="A964" s="10" t="s">
        <v>14468</v>
      </c>
      <c r="B964" s="3" t="s">
        <v>14469</v>
      </c>
      <c r="C964" s="4" t="s">
        <v>14470</v>
      </c>
      <c r="D964" s="3" t="s">
        <v>14372</v>
      </c>
      <c r="E964" s="6">
        <v>42709.89628472222</v>
      </c>
      <c r="F964" s="3"/>
      <c r="G964" s="3" t="s">
        <v>27</v>
      </c>
      <c r="H964" s="3" t="s">
        <v>14471</v>
      </c>
      <c r="I964" s="3" t="s">
        <v>14473</v>
      </c>
      <c r="J964" s="3" t="s">
        <v>14474</v>
      </c>
      <c r="K964" s="3"/>
      <c r="L964" s="8" t="s">
        <v>36</v>
      </c>
      <c r="M964" s="12" t="s">
        <v>14475</v>
      </c>
      <c r="N964" s="3">
        <v>2825.0</v>
      </c>
      <c r="O964" s="3">
        <v>4658.0</v>
      </c>
      <c r="P964" s="3"/>
      <c r="Q964" s="13" t="s">
        <v>14476</v>
      </c>
      <c r="R964" s="8" t="s">
        <v>14478</v>
      </c>
    </row>
    <row r="965">
      <c r="A965" s="10" t="s">
        <v>14479</v>
      </c>
      <c r="B965" s="3" t="s">
        <v>14480</v>
      </c>
      <c r="C965" s="4" t="s">
        <v>14481</v>
      </c>
      <c r="D965" s="3" t="s">
        <v>14372</v>
      </c>
      <c r="E965" s="6">
        <v>42709.89628472222</v>
      </c>
      <c r="F965" s="3"/>
      <c r="G965" s="3" t="s">
        <v>27</v>
      </c>
      <c r="H965" s="3"/>
      <c r="I965" s="3"/>
      <c r="J965" s="3" t="s">
        <v>14485</v>
      </c>
      <c r="K965" s="3"/>
      <c r="L965" s="8" t="s">
        <v>81</v>
      </c>
      <c r="M965" s="12" t="s">
        <v>14488</v>
      </c>
      <c r="N965" s="3">
        <v>36.0</v>
      </c>
      <c r="O965" s="3">
        <v>1721.0</v>
      </c>
      <c r="P965" s="3" t="s">
        <v>14490</v>
      </c>
      <c r="Q965" s="13" t="s">
        <v>14491</v>
      </c>
      <c r="R965" s="8" t="s">
        <v>14495</v>
      </c>
    </row>
    <row r="966">
      <c r="A966" s="10" t="s">
        <v>14496</v>
      </c>
      <c r="B966" s="3" t="s">
        <v>14498</v>
      </c>
      <c r="C966" s="4" t="s">
        <v>2396</v>
      </c>
      <c r="D966" s="3" t="s">
        <v>14372</v>
      </c>
      <c r="E966" s="6">
        <v>42709.89628472222</v>
      </c>
      <c r="F966" s="3"/>
      <c r="G966" s="3" t="s">
        <v>27</v>
      </c>
      <c r="H966" s="3"/>
      <c r="I966" s="3"/>
      <c r="J966" s="3" t="s">
        <v>14501</v>
      </c>
      <c r="K966" s="3"/>
      <c r="L966" s="8" t="s">
        <v>81</v>
      </c>
      <c r="M966" s="12" t="s">
        <v>14502</v>
      </c>
      <c r="N966" s="3">
        <v>44.0</v>
      </c>
      <c r="O966" s="3">
        <v>2068.0</v>
      </c>
      <c r="P966" s="3" t="s">
        <v>14504</v>
      </c>
      <c r="Q966" s="13" t="s">
        <v>14505</v>
      </c>
      <c r="R966" s="8" t="s">
        <v>2403</v>
      </c>
    </row>
    <row r="967">
      <c r="A967" s="10" t="s">
        <v>14509</v>
      </c>
      <c r="B967" s="3" t="s">
        <v>14510</v>
      </c>
      <c r="C967" s="4" t="s">
        <v>14511</v>
      </c>
      <c r="D967" s="3" t="s">
        <v>14372</v>
      </c>
      <c r="E967" s="6">
        <v>42709.89628472222</v>
      </c>
      <c r="F967" s="3"/>
      <c r="G967" s="3" t="s">
        <v>27</v>
      </c>
      <c r="H967" s="3"/>
      <c r="I967" s="3"/>
      <c r="J967" s="3" t="s">
        <v>14513</v>
      </c>
      <c r="K967" s="3"/>
      <c r="L967" s="8" t="s">
        <v>29</v>
      </c>
      <c r="M967" s="12" t="s">
        <v>14515</v>
      </c>
      <c r="N967" s="3">
        <v>389.0</v>
      </c>
      <c r="O967" s="3">
        <v>462.0</v>
      </c>
      <c r="P967" s="3" t="s">
        <v>617</v>
      </c>
      <c r="Q967" s="13" t="s">
        <v>14517</v>
      </c>
      <c r="R967" s="8" t="s">
        <v>14518</v>
      </c>
    </row>
    <row r="968">
      <c r="A968" s="10" t="s">
        <v>14521</v>
      </c>
      <c r="B968" s="3" t="s">
        <v>14522</v>
      </c>
      <c r="C968" s="4" t="s">
        <v>14524</v>
      </c>
      <c r="D968" s="3" t="s">
        <v>14372</v>
      </c>
      <c r="E968" s="6">
        <v>42709.89628472222</v>
      </c>
      <c r="F968" s="3"/>
      <c r="G968" s="3" t="s">
        <v>27</v>
      </c>
      <c r="H968" s="3"/>
      <c r="I968" s="3"/>
      <c r="J968" s="3" t="s">
        <v>14529</v>
      </c>
      <c r="K968" s="3"/>
      <c r="L968" s="8" t="s">
        <v>29</v>
      </c>
      <c r="M968" s="12" t="s">
        <v>14531</v>
      </c>
      <c r="N968" s="3">
        <v>2097.0</v>
      </c>
      <c r="O968" s="3">
        <v>1152.0</v>
      </c>
      <c r="P968" s="3"/>
      <c r="Q968" s="13" t="s">
        <v>14534</v>
      </c>
      <c r="R968" s="8" t="s">
        <v>14537</v>
      </c>
    </row>
    <row r="969">
      <c r="A969" s="10" t="s">
        <v>14539</v>
      </c>
      <c r="B969" s="3" t="s">
        <v>14540</v>
      </c>
      <c r="C969" s="4" t="s">
        <v>4339</v>
      </c>
      <c r="D969" s="3" t="s">
        <v>14372</v>
      </c>
      <c r="E969" s="6">
        <v>42709.89628472222</v>
      </c>
      <c r="F969" s="3"/>
      <c r="G969" s="3" t="s">
        <v>8960</v>
      </c>
      <c r="H969" s="3"/>
      <c r="I969" s="3"/>
      <c r="J969" s="3" t="s">
        <v>14542</v>
      </c>
      <c r="K969" s="3"/>
      <c r="L969" s="8" t="s">
        <v>342</v>
      </c>
      <c r="M969" s="12" t="s">
        <v>14544</v>
      </c>
      <c r="N969" s="3">
        <v>31.0</v>
      </c>
      <c r="O969" s="3">
        <v>235.0</v>
      </c>
      <c r="P969" s="3" t="s">
        <v>14546</v>
      </c>
      <c r="Q969" s="13" t="s">
        <v>14547</v>
      </c>
      <c r="R969" s="8" t="s">
        <v>4347</v>
      </c>
    </row>
    <row r="970">
      <c r="A970" s="10" t="s">
        <v>14550</v>
      </c>
      <c r="B970" s="3" t="s">
        <v>14551</v>
      </c>
      <c r="C970" s="4" t="s">
        <v>14553</v>
      </c>
      <c r="D970" s="3" t="s">
        <v>14372</v>
      </c>
      <c r="E970" s="6">
        <v>42709.89628472222</v>
      </c>
      <c r="F970" s="3"/>
      <c r="G970" s="3" t="s">
        <v>27</v>
      </c>
      <c r="H970" s="3"/>
      <c r="I970" s="3"/>
      <c r="J970" s="3" t="s">
        <v>14555</v>
      </c>
      <c r="K970" s="3"/>
      <c r="L970" s="8" t="s">
        <v>611</v>
      </c>
      <c r="M970" s="12" t="s">
        <v>14557</v>
      </c>
      <c r="N970" s="3">
        <v>421.0</v>
      </c>
      <c r="O970" s="3">
        <v>233.0</v>
      </c>
      <c r="P970" s="3" t="s">
        <v>3662</v>
      </c>
      <c r="Q970" s="13" t="s">
        <v>14560</v>
      </c>
      <c r="R970" s="8" t="s">
        <v>14565</v>
      </c>
    </row>
    <row r="971">
      <c r="A971" s="10" t="s">
        <v>14566</v>
      </c>
      <c r="B971" s="3" t="s">
        <v>14567</v>
      </c>
      <c r="C971" s="4" t="s">
        <v>14569</v>
      </c>
      <c r="D971" s="3" t="s">
        <v>14372</v>
      </c>
      <c r="E971" s="6">
        <v>42709.89628472222</v>
      </c>
      <c r="F971" s="3"/>
      <c r="G971" s="3" t="s">
        <v>27</v>
      </c>
      <c r="H971" s="3"/>
      <c r="I971" s="3"/>
      <c r="J971" s="3" t="s">
        <v>14571</v>
      </c>
      <c r="K971" s="3"/>
      <c r="L971" s="8" t="s">
        <v>81</v>
      </c>
      <c r="M971" s="12" t="s">
        <v>14573</v>
      </c>
      <c r="N971" s="3">
        <v>313.0</v>
      </c>
      <c r="O971" s="3">
        <v>922.0</v>
      </c>
      <c r="P971" s="3" t="s">
        <v>14575</v>
      </c>
      <c r="Q971" s="13" t="s">
        <v>14577</v>
      </c>
      <c r="R971" s="8" t="s">
        <v>14581</v>
      </c>
    </row>
    <row r="972">
      <c r="A972" s="10" t="s">
        <v>14583</v>
      </c>
      <c r="B972" s="3" t="s">
        <v>14584</v>
      </c>
      <c r="C972" s="4" t="s">
        <v>14586</v>
      </c>
      <c r="D972" s="3" t="s">
        <v>14372</v>
      </c>
      <c r="E972" s="6">
        <v>42709.89628472222</v>
      </c>
      <c r="F972" s="3"/>
      <c r="G972" s="3" t="s">
        <v>27</v>
      </c>
      <c r="H972" s="3"/>
      <c r="I972" s="3"/>
      <c r="J972" s="3" t="s">
        <v>14588</v>
      </c>
      <c r="K972" s="3"/>
      <c r="L972" s="8" t="s">
        <v>29</v>
      </c>
      <c r="M972" s="12" t="s">
        <v>14590</v>
      </c>
      <c r="N972" s="3">
        <v>1885.0</v>
      </c>
      <c r="O972" s="3">
        <v>2315.0</v>
      </c>
      <c r="P972" s="3" t="s">
        <v>14593</v>
      </c>
      <c r="Q972" s="13" t="s">
        <v>14594</v>
      </c>
      <c r="R972" s="8" t="s">
        <v>14596</v>
      </c>
    </row>
    <row r="973">
      <c r="A973" s="10" t="s">
        <v>14597</v>
      </c>
      <c r="B973" s="3" t="s">
        <v>14598</v>
      </c>
      <c r="C973" s="4" t="s">
        <v>877</v>
      </c>
      <c r="D973" s="3" t="s">
        <v>14372</v>
      </c>
      <c r="E973" s="6">
        <v>42709.89628472222</v>
      </c>
      <c r="F973" s="3"/>
      <c r="G973" s="3" t="s">
        <v>27</v>
      </c>
      <c r="H973" s="3"/>
      <c r="I973" s="3"/>
      <c r="J973" s="3" t="s">
        <v>14600</v>
      </c>
      <c r="K973" s="3"/>
      <c r="L973" s="8" t="s">
        <v>36</v>
      </c>
      <c r="M973" s="12" t="s">
        <v>14601</v>
      </c>
      <c r="N973" s="3">
        <v>9.0</v>
      </c>
      <c r="O973" s="3">
        <v>21.0</v>
      </c>
      <c r="P973" s="3"/>
      <c r="Q973" s="13" t="s">
        <v>14603</v>
      </c>
      <c r="R973" s="8" t="s">
        <v>889</v>
      </c>
    </row>
    <row r="974">
      <c r="A974" s="10" t="s">
        <v>14607</v>
      </c>
      <c r="B974" s="3" t="s">
        <v>14608</v>
      </c>
      <c r="C974" s="4" t="s">
        <v>3281</v>
      </c>
      <c r="D974" s="3" t="s">
        <v>14372</v>
      </c>
      <c r="E974" s="6">
        <v>42709.89628472222</v>
      </c>
      <c r="F974" s="3"/>
      <c r="G974" s="3" t="s">
        <v>27</v>
      </c>
      <c r="H974" s="3"/>
      <c r="I974" s="3"/>
      <c r="J974" s="3" t="s">
        <v>14611</v>
      </c>
      <c r="K974" s="3"/>
      <c r="L974" s="8" t="s">
        <v>36</v>
      </c>
      <c r="M974" s="12" t="s">
        <v>14612</v>
      </c>
      <c r="N974" s="3">
        <v>3263.0</v>
      </c>
      <c r="O974" s="3">
        <v>4767.0</v>
      </c>
      <c r="P974" s="3" t="s">
        <v>14614</v>
      </c>
      <c r="Q974" s="13" t="s">
        <v>14616</v>
      </c>
      <c r="R974" s="8" t="s">
        <v>3289</v>
      </c>
    </row>
    <row r="975">
      <c r="A975" s="10" t="s">
        <v>14617</v>
      </c>
      <c r="B975" s="3" t="s">
        <v>14618</v>
      </c>
      <c r="C975" s="4" t="s">
        <v>8114</v>
      </c>
      <c r="D975" s="3" t="s">
        <v>14372</v>
      </c>
      <c r="E975" s="6">
        <v>42709.89628472222</v>
      </c>
      <c r="F975" s="3"/>
      <c r="G975" s="3" t="s">
        <v>27</v>
      </c>
      <c r="H975" s="3"/>
      <c r="I975" s="3"/>
      <c r="J975" s="3" t="s">
        <v>14619</v>
      </c>
      <c r="K975" s="3"/>
      <c r="L975" s="8" t="s">
        <v>380</v>
      </c>
      <c r="M975" s="12" t="s">
        <v>14620</v>
      </c>
      <c r="N975" s="3">
        <v>605.0</v>
      </c>
      <c r="O975" s="3">
        <v>517.0</v>
      </c>
      <c r="P975" s="3" t="s">
        <v>14622</v>
      </c>
      <c r="Q975" s="13" t="s">
        <v>14624</v>
      </c>
      <c r="R975" s="8" t="s">
        <v>8125</v>
      </c>
    </row>
    <row r="976">
      <c r="A976" s="10" t="s">
        <v>14627</v>
      </c>
      <c r="B976" s="3" t="s">
        <v>14628</v>
      </c>
      <c r="C976" s="4" t="s">
        <v>14632</v>
      </c>
      <c r="D976" s="3" t="s">
        <v>14633</v>
      </c>
      <c r="E976" s="6">
        <v>42709.896273148144</v>
      </c>
      <c r="F976" s="3"/>
      <c r="G976" s="3" t="s">
        <v>134</v>
      </c>
      <c r="H976" s="3"/>
      <c r="I976" s="3"/>
      <c r="J976" s="3" t="s">
        <v>14635</v>
      </c>
      <c r="K976" s="3"/>
      <c r="L976" s="8" t="s">
        <v>29</v>
      </c>
      <c r="M976" s="12" t="s">
        <v>14637</v>
      </c>
      <c r="N976" s="3">
        <v>202.0</v>
      </c>
      <c r="O976" s="3">
        <v>455.0</v>
      </c>
      <c r="P976" s="3" t="s">
        <v>14639</v>
      </c>
      <c r="Q976" s="13" t="s">
        <v>14640</v>
      </c>
      <c r="R976" s="8" t="s">
        <v>14644</v>
      </c>
    </row>
    <row r="977">
      <c r="A977" s="10" t="s">
        <v>14645</v>
      </c>
      <c r="B977" s="3" t="s">
        <v>14647</v>
      </c>
      <c r="C977" s="4" t="s">
        <v>5885</v>
      </c>
      <c r="D977" s="3" t="s">
        <v>14633</v>
      </c>
      <c r="E977" s="6">
        <v>42709.896273148144</v>
      </c>
      <c r="F977" s="3"/>
      <c r="G977" s="3" t="s">
        <v>134</v>
      </c>
      <c r="H977" s="3"/>
      <c r="I977" s="3"/>
      <c r="J977" s="3" t="s">
        <v>14651</v>
      </c>
      <c r="K977" s="3"/>
      <c r="L977" s="8" t="s">
        <v>29</v>
      </c>
      <c r="M977" s="12" t="s">
        <v>14652</v>
      </c>
      <c r="N977" s="3">
        <v>282.0</v>
      </c>
      <c r="O977" s="3">
        <v>561.0</v>
      </c>
      <c r="P977" s="3" t="s">
        <v>14654</v>
      </c>
      <c r="Q977" s="13" t="s">
        <v>14655</v>
      </c>
      <c r="R977" s="8" t="s">
        <v>5895</v>
      </c>
    </row>
    <row r="978">
      <c r="A978" s="10" t="s">
        <v>14660</v>
      </c>
      <c r="B978" s="3" t="s">
        <v>14661</v>
      </c>
      <c r="C978" s="4" t="s">
        <v>14663</v>
      </c>
      <c r="D978" s="3" t="s">
        <v>14633</v>
      </c>
      <c r="E978" s="6">
        <v>42709.896273148144</v>
      </c>
      <c r="F978" s="3"/>
      <c r="G978" s="3" t="s">
        <v>27</v>
      </c>
      <c r="H978" s="3" t="s">
        <v>14665</v>
      </c>
      <c r="I978" s="3" t="s">
        <v>14666</v>
      </c>
      <c r="J978" s="3" t="s">
        <v>14667</v>
      </c>
      <c r="K978" s="3" t="s">
        <v>14668</v>
      </c>
      <c r="L978" s="8" t="s">
        <v>81</v>
      </c>
      <c r="M978" s="12" t="s">
        <v>14670</v>
      </c>
      <c r="N978" s="3">
        <v>19.0</v>
      </c>
      <c r="O978" s="3">
        <v>65.0</v>
      </c>
      <c r="P978" s="3"/>
      <c r="Q978" s="13" t="s">
        <v>14672</v>
      </c>
      <c r="R978" s="8" t="s">
        <v>14677</v>
      </c>
    </row>
    <row r="979">
      <c r="A979" s="10" t="s">
        <v>14678</v>
      </c>
      <c r="B979" s="3" t="s">
        <v>14679</v>
      </c>
      <c r="C979" s="4" t="s">
        <v>14681</v>
      </c>
      <c r="D979" s="3" t="s">
        <v>14633</v>
      </c>
      <c r="E979" s="6">
        <v>42709.896273148144</v>
      </c>
      <c r="F979" s="3"/>
      <c r="G979" s="3" t="s">
        <v>27</v>
      </c>
      <c r="H979" s="3"/>
      <c r="I979" s="3"/>
      <c r="J979" s="3" t="s">
        <v>14683</v>
      </c>
      <c r="K979" s="3"/>
      <c r="L979" s="8" t="s">
        <v>29</v>
      </c>
      <c r="M979" s="12" t="s">
        <v>14684</v>
      </c>
      <c r="N979" s="3">
        <v>210.0</v>
      </c>
      <c r="O979" s="3">
        <v>977.0</v>
      </c>
      <c r="P979" s="3" t="s">
        <v>14688</v>
      </c>
      <c r="Q979" s="13" t="s">
        <v>14689</v>
      </c>
      <c r="R979" s="8" t="s">
        <v>14691</v>
      </c>
    </row>
    <row r="980">
      <c r="A980" s="10" t="s">
        <v>14692</v>
      </c>
      <c r="B980" s="3" t="s">
        <v>4447</v>
      </c>
      <c r="C980" s="4" t="s">
        <v>14695</v>
      </c>
      <c r="D980" s="3" t="s">
        <v>14633</v>
      </c>
      <c r="E980" s="6">
        <v>42709.896273148144</v>
      </c>
      <c r="F980" s="3"/>
      <c r="G980" s="3" t="s">
        <v>27</v>
      </c>
      <c r="H980" s="3"/>
      <c r="I980" s="3"/>
      <c r="J980" s="3" t="s">
        <v>4452</v>
      </c>
      <c r="K980" s="3"/>
      <c r="L980" s="8" t="s">
        <v>29</v>
      </c>
      <c r="M980" s="12" t="s">
        <v>4456</v>
      </c>
      <c r="N980" s="3">
        <v>407.0</v>
      </c>
      <c r="O980" s="3">
        <v>247.0</v>
      </c>
      <c r="P980" s="3" t="s">
        <v>4459</v>
      </c>
      <c r="Q980" s="13" t="s">
        <v>14697</v>
      </c>
      <c r="R980" s="8" t="s">
        <v>14699</v>
      </c>
    </row>
    <row r="981">
      <c r="A981" s="10" t="s">
        <v>14701</v>
      </c>
      <c r="B981" s="3" t="s">
        <v>4033</v>
      </c>
      <c r="C981" s="4" t="s">
        <v>14702</v>
      </c>
      <c r="D981" s="3" t="s">
        <v>14633</v>
      </c>
      <c r="E981" s="6">
        <v>42709.896273148144</v>
      </c>
      <c r="F981" s="3"/>
      <c r="G981" s="3" t="s">
        <v>27</v>
      </c>
      <c r="H981" s="3" t="s">
        <v>14703</v>
      </c>
      <c r="I981" s="3" t="s">
        <v>14704</v>
      </c>
      <c r="J981" s="3" t="s">
        <v>4037</v>
      </c>
      <c r="K981" s="3" t="s">
        <v>14706</v>
      </c>
      <c r="L981" s="8" t="s">
        <v>29</v>
      </c>
      <c r="M981" s="12" t="s">
        <v>4039</v>
      </c>
      <c r="N981" s="3">
        <v>110.0</v>
      </c>
      <c r="O981" s="3">
        <v>158.0</v>
      </c>
      <c r="P981" s="3" t="s">
        <v>4040</v>
      </c>
      <c r="Q981" s="13" t="s">
        <v>14711</v>
      </c>
      <c r="R981" s="8" t="s">
        <v>14713</v>
      </c>
    </row>
    <row r="982">
      <c r="A982" s="10" t="s">
        <v>14714</v>
      </c>
      <c r="B982" s="3" t="s">
        <v>14716</v>
      </c>
      <c r="C982" s="4" t="s">
        <v>14717</v>
      </c>
      <c r="D982" s="3" t="s">
        <v>14633</v>
      </c>
      <c r="E982" s="6">
        <v>42709.896273148144</v>
      </c>
      <c r="F982" s="3"/>
      <c r="G982" s="3" t="s">
        <v>27</v>
      </c>
      <c r="H982" s="3"/>
      <c r="I982" s="3"/>
      <c r="J982" s="3" t="s">
        <v>14719</v>
      </c>
      <c r="K982" s="3"/>
      <c r="L982" s="8" t="s">
        <v>29</v>
      </c>
      <c r="M982" s="12" t="s">
        <v>14720</v>
      </c>
      <c r="N982" s="3">
        <v>156.0</v>
      </c>
      <c r="O982" s="3">
        <v>469.0</v>
      </c>
      <c r="P982" s="3" t="s">
        <v>9885</v>
      </c>
      <c r="Q982" s="13" t="s">
        <v>14721</v>
      </c>
      <c r="R982" s="8" t="s">
        <v>1126</v>
      </c>
    </row>
    <row r="983">
      <c r="A983" s="10" t="s">
        <v>14725</v>
      </c>
      <c r="B983" s="3" t="s">
        <v>14726</v>
      </c>
      <c r="C983" s="4" t="s">
        <v>14727</v>
      </c>
      <c r="D983" s="3" t="s">
        <v>14633</v>
      </c>
      <c r="E983" s="6">
        <v>42709.896273148144</v>
      </c>
      <c r="F983" s="3"/>
      <c r="G983" s="3" t="s">
        <v>27</v>
      </c>
      <c r="H983" s="3"/>
      <c r="I983" s="3"/>
      <c r="J983" s="3" t="s">
        <v>14728</v>
      </c>
      <c r="K983" s="3"/>
      <c r="L983" s="8" t="s">
        <v>184</v>
      </c>
      <c r="M983" s="12" t="s">
        <v>14730</v>
      </c>
      <c r="N983" s="3">
        <v>247.0</v>
      </c>
      <c r="O983" s="3">
        <v>73.0</v>
      </c>
      <c r="P983" s="3"/>
      <c r="Q983" s="13" t="s">
        <v>14732</v>
      </c>
      <c r="R983" s="8" t="s">
        <v>14734</v>
      </c>
    </row>
    <row r="984">
      <c r="A984" s="10" t="s">
        <v>14736</v>
      </c>
      <c r="B984" s="3" t="s">
        <v>14737</v>
      </c>
      <c r="C984" s="4" t="s">
        <v>14738</v>
      </c>
      <c r="D984" s="3" t="s">
        <v>14633</v>
      </c>
      <c r="E984" s="6">
        <v>42709.896273148144</v>
      </c>
      <c r="F984" s="3"/>
      <c r="G984" s="3" t="s">
        <v>27</v>
      </c>
      <c r="H984" s="3"/>
      <c r="I984" s="3"/>
      <c r="J984" s="3" t="s">
        <v>14739</v>
      </c>
      <c r="K984" s="3"/>
      <c r="L984" s="8" t="s">
        <v>213</v>
      </c>
      <c r="M984" s="12" t="s">
        <v>14740</v>
      </c>
      <c r="N984" s="3">
        <v>745.0</v>
      </c>
      <c r="O984" s="3">
        <v>352.0</v>
      </c>
      <c r="P984" s="3" t="s">
        <v>14743</v>
      </c>
      <c r="Q984" s="13" t="s">
        <v>14744</v>
      </c>
      <c r="R984" s="8" t="s">
        <v>14746</v>
      </c>
    </row>
    <row r="985">
      <c r="A985" s="10" t="s">
        <v>14748</v>
      </c>
      <c r="B985" s="3" t="s">
        <v>4338</v>
      </c>
      <c r="C985" s="4" t="s">
        <v>7501</v>
      </c>
      <c r="D985" s="3" t="s">
        <v>14633</v>
      </c>
      <c r="E985" s="6">
        <v>42709.896273148144</v>
      </c>
      <c r="F985" s="3"/>
      <c r="G985" s="3" t="s">
        <v>27</v>
      </c>
      <c r="H985" s="3"/>
      <c r="I985" s="3"/>
      <c r="J985" s="3" t="s">
        <v>4340</v>
      </c>
      <c r="K985" s="3"/>
      <c r="L985" s="8" t="s">
        <v>81</v>
      </c>
      <c r="M985" s="12" t="s">
        <v>4343</v>
      </c>
      <c r="N985" s="3">
        <v>303.0</v>
      </c>
      <c r="O985" s="3">
        <v>83.0</v>
      </c>
      <c r="P985" s="3"/>
      <c r="Q985" s="13" t="s">
        <v>14753</v>
      </c>
      <c r="R985" s="8" t="s">
        <v>7508</v>
      </c>
    </row>
    <row r="986">
      <c r="A986" s="10" t="s">
        <v>14755</v>
      </c>
      <c r="B986" s="3" t="s">
        <v>14756</v>
      </c>
      <c r="C986" s="4" t="s">
        <v>14223</v>
      </c>
      <c r="D986" s="3" t="s">
        <v>14633</v>
      </c>
      <c r="E986" s="6">
        <v>42709.896273148144</v>
      </c>
      <c r="F986" s="3"/>
      <c r="G986" s="3" t="s">
        <v>27</v>
      </c>
      <c r="H986" s="3"/>
      <c r="I986" s="3"/>
      <c r="J986" s="3" t="s">
        <v>14760</v>
      </c>
      <c r="K986" s="3"/>
      <c r="L986" s="8" t="s">
        <v>29</v>
      </c>
      <c r="M986" s="12" t="s">
        <v>14762</v>
      </c>
      <c r="N986" s="3">
        <v>5740.0</v>
      </c>
      <c r="O986" s="3">
        <v>6302.0</v>
      </c>
      <c r="P986" s="3" t="s">
        <v>14764</v>
      </c>
      <c r="Q986" s="13" t="s">
        <v>14765</v>
      </c>
      <c r="R986" s="8" t="s">
        <v>14227</v>
      </c>
    </row>
    <row r="987">
      <c r="A987" s="10" t="s">
        <v>14768</v>
      </c>
      <c r="B987" s="3" t="s">
        <v>7710</v>
      </c>
      <c r="C987" s="4" t="s">
        <v>14769</v>
      </c>
      <c r="D987" s="3" t="s">
        <v>14633</v>
      </c>
      <c r="E987" s="6">
        <v>42709.896273148144</v>
      </c>
      <c r="F987" s="3"/>
      <c r="G987" s="3" t="s">
        <v>27</v>
      </c>
      <c r="H987" s="3"/>
      <c r="I987" s="3"/>
      <c r="J987" s="3" t="s">
        <v>7713</v>
      </c>
      <c r="K987" s="3"/>
      <c r="L987" s="8" t="s">
        <v>29</v>
      </c>
      <c r="M987" s="12" t="s">
        <v>7714</v>
      </c>
      <c r="N987" s="3">
        <v>202.0</v>
      </c>
      <c r="O987" s="3">
        <v>122.0</v>
      </c>
      <c r="P987" s="3"/>
      <c r="Q987" s="13" t="s">
        <v>14773</v>
      </c>
      <c r="R987" s="8" t="s">
        <v>14777</v>
      </c>
    </row>
    <row r="988">
      <c r="A988" s="10" t="s">
        <v>14779</v>
      </c>
      <c r="B988" s="3" t="s">
        <v>14780</v>
      </c>
      <c r="C988" s="4" t="s">
        <v>3017</v>
      </c>
      <c r="D988" s="3" t="s">
        <v>14782</v>
      </c>
      <c r="E988" s="6">
        <v>42709.896261574075</v>
      </c>
      <c r="F988" s="3"/>
      <c r="G988" s="3" t="s">
        <v>27</v>
      </c>
      <c r="H988" s="3"/>
      <c r="I988" s="3"/>
      <c r="J988" s="3" t="s">
        <v>14785</v>
      </c>
      <c r="K988" s="3"/>
      <c r="L988" s="8" t="s">
        <v>81</v>
      </c>
      <c r="M988" s="12" t="s">
        <v>14788</v>
      </c>
      <c r="N988" s="3">
        <v>225.0</v>
      </c>
      <c r="O988" s="3">
        <v>226.0</v>
      </c>
      <c r="P988" s="3"/>
      <c r="Q988" s="13" t="s">
        <v>14791</v>
      </c>
      <c r="R988" s="8" t="s">
        <v>3025</v>
      </c>
    </row>
    <row r="989">
      <c r="A989" s="10" t="s">
        <v>14795</v>
      </c>
      <c r="B989" s="3" t="s">
        <v>14796</v>
      </c>
      <c r="C989" s="4" t="s">
        <v>14797</v>
      </c>
      <c r="D989" s="3" t="s">
        <v>14782</v>
      </c>
      <c r="E989" s="6">
        <v>42709.896261574075</v>
      </c>
      <c r="F989" s="3"/>
      <c r="G989" s="3" t="s">
        <v>353</v>
      </c>
      <c r="H989" s="3"/>
      <c r="I989" s="3"/>
      <c r="J989" s="3" t="s">
        <v>14802</v>
      </c>
      <c r="K989" s="3"/>
      <c r="L989" s="8" t="s">
        <v>36</v>
      </c>
      <c r="M989" s="12" t="s">
        <v>14803</v>
      </c>
      <c r="N989" s="3">
        <v>152.0</v>
      </c>
      <c r="O989" s="3">
        <v>142.0</v>
      </c>
      <c r="P989" s="3" t="s">
        <v>2234</v>
      </c>
      <c r="Q989" s="13" t="s">
        <v>14806</v>
      </c>
      <c r="R989" s="8" t="s">
        <v>14815</v>
      </c>
    </row>
    <row r="990">
      <c r="A990" s="10" t="s">
        <v>14816</v>
      </c>
      <c r="B990" s="3" t="s">
        <v>13590</v>
      </c>
      <c r="C990" s="4" t="s">
        <v>14818</v>
      </c>
      <c r="D990" s="3" t="s">
        <v>14782</v>
      </c>
      <c r="E990" s="6">
        <v>42709.896261574075</v>
      </c>
      <c r="F990" s="3"/>
      <c r="G990" s="3" t="s">
        <v>2335</v>
      </c>
      <c r="H990" s="3"/>
      <c r="I990" s="3"/>
      <c r="J990" s="3" t="s">
        <v>13596</v>
      </c>
      <c r="K990" s="3"/>
      <c r="L990" s="8" t="s">
        <v>184</v>
      </c>
      <c r="M990" s="12" t="s">
        <v>13597</v>
      </c>
      <c r="N990" s="3">
        <v>121.0</v>
      </c>
      <c r="O990" s="3">
        <v>151.0</v>
      </c>
      <c r="P990" s="3" t="s">
        <v>13600</v>
      </c>
      <c r="Q990" s="13" t="s">
        <v>14823</v>
      </c>
      <c r="R990" s="8" t="s">
        <v>14825</v>
      </c>
    </row>
    <row r="991">
      <c r="A991" s="10" t="s">
        <v>14827</v>
      </c>
      <c r="B991" s="3" t="s">
        <v>14828</v>
      </c>
      <c r="C991" s="4" t="s">
        <v>14829</v>
      </c>
      <c r="D991" s="3" t="s">
        <v>14782</v>
      </c>
      <c r="E991" s="6">
        <v>42709.896261574075</v>
      </c>
      <c r="F991" s="3"/>
      <c r="G991" s="3" t="s">
        <v>27</v>
      </c>
      <c r="H991" s="3"/>
      <c r="I991" s="3"/>
      <c r="J991" s="3" t="s">
        <v>14831</v>
      </c>
      <c r="K991" s="3"/>
      <c r="L991" s="8" t="s">
        <v>29</v>
      </c>
      <c r="M991" s="12" t="s">
        <v>14832</v>
      </c>
      <c r="N991" s="3">
        <v>1626.0</v>
      </c>
      <c r="O991" s="3">
        <v>2219.0</v>
      </c>
      <c r="P991" s="3" t="s">
        <v>14833</v>
      </c>
      <c r="Q991" s="13" t="s">
        <v>14834</v>
      </c>
      <c r="R991" s="8" t="s">
        <v>14835</v>
      </c>
    </row>
    <row r="992">
      <c r="A992" s="10" t="s">
        <v>14837</v>
      </c>
      <c r="B992" s="3" t="s">
        <v>14838</v>
      </c>
      <c r="C992" s="4" t="s">
        <v>14840</v>
      </c>
      <c r="D992" s="3" t="s">
        <v>14782</v>
      </c>
      <c r="E992" s="6">
        <v>42709.896261574075</v>
      </c>
      <c r="F992" s="3"/>
      <c r="G992" s="3" t="s">
        <v>328</v>
      </c>
      <c r="H992" s="3"/>
      <c r="I992" s="3"/>
      <c r="J992" s="3" t="s">
        <v>14841</v>
      </c>
      <c r="K992" s="3"/>
      <c r="L992" s="8" t="s">
        <v>380</v>
      </c>
      <c r="M992" s="12" t="s">
        <v>14842</v>
      </c>
      <c r="N992" s="3">
        <v>2150.0</v>
      </c>
      <c r="O992" s="3">
        <v>2787.0</v>
      </c>
      <c r="P992" s="3"/>
      <c r="Q992" s="13" t="s">
        <v>14844</v>
      </c>
      <c r="R992" s="8" t="s">
        <v>14848</v>
      </c>
    </row>
    <row r="993">
      <c r="A993" s="10" t="s">
        <v>14849</v>
      </c>
      <c r="B993" s="3" t="s">
        <v>14851</v>
      </c>
      <c r="C993" s="4" t="s">
        <v>14852</v>
      </c>
      <c r="D993" s="3" t="s">
        <v>14782</v>
      </c>
      <c r="E993" s="6">
        <v>42709.896261574075</v>
      </c>
      <c r="F993" s="3"/>
      <c r="G993" s="3" t="s">
        <v>27</v>
      </c>
      <c r="H993" s="3"/>
      <c r="I993" s="3"/>
      <c r="J993" s="3" t="s">
        <v>14854</v>
      </c>
      <c r="K993" s="3"/>
      <c r="L993" s="8" t="s">
        <v>29</v>
      </c>
      <c r="M993" s="12" t="s">
        <v>14855</v>
      </c>
      <c r="N993" s="3">
        <v>11309.0</v>
      </c>
      <c r="O993" s="3">
        <v>726.0</v>
      </c>
      <c r="P993" s="3" t="s">
        <v>14857</v>
      </c>
      <c r="Q993" s="13" t="s">
        <v>14858</v>
      </c>
      <c r="R993" s="8" t="s">
        <v>14864</v>
      </c>
    </row>
    <row r="994">
      <c r="A994" s="10" t="s">
        <v>14866</v>
      </c>
      <c r="B994" s="3" t="s">
        <v>14867</v>
      </c>
      <c r="C994" s="4" t="s">
        <v>14868</v>
      </c>
      <c r="D994" s="3" t="s">
        <v>14782</v>
      </c>
      <c r="E994" s="6">
        <v>42709.896261574075</v>
      </c>
      <c r="F994" s="3"/>
      <c r="G994" s="3" t="s">
        <v>14873</v>
      </c>
      <c r="H994" s="3"/>
      <c r="I994" s="3"/>
      <c r="J994" s="3" t="s">
        <v>14874</v>
      </c>
      <c r="K994" s="3"/>
      <c r="L994" s="8" t="s">
        <v>81</v>
      </c>
      <c r="M994" s="12" t="s">
        <v>14876</v>
      </c>
      <c r="N994" s="3">
        <v>245.0</v>
      </c>
      <c r="O994" s="3">
        <v>677.0</v>
      </c>
      <c r="P994" s="3" t="s">
        <v>14877</v>
      </c>
      <c r="Q994" s="13" t="s">
        <v>14878</v>
      </c>
      <c r="R994" s="8" t="s">
        <v>14880</v>
      </c>
    </row>
    <row r="995">
      <c r="A995" s="10" t="s">
        <v>14881</v>
      </c>
      <c r="B995" s="3" t="s">
        <v>14882</v>
      </c>
      <c r="C995" s="4" t="s">
        <v>14884</v>
      </c>
      <c r="D995" s="3" t="s">
        <v>14782</v>
      </c>
      <c r="E995" s="6">
        <v>42709.896261574075</v>
      </c>
      <c r="F995" s="3"/>
      <c r="G995" s="3" t="s">
        <v>6512</v>
      </c>
      <c r="H995" s="3" t="s">
        <v>14887</v>
      </c>
      <c r="I995" s="3" t="s">
        <v>14888</v>
      </c>
      <c r="J995" s="3" t="s">
        <v>14889</v>
      </c>
      <c r="K995" s="3" t="s">
        <v>14890</v>
      </c>
      <c r="L995" s="8" t="s">
        <v>14891</v>
      </c>
      <c r="M995" s="12" t="s">
        <v>14893</v>
      </c>
      <c r="N995" s="3">
        <v>9669.0</v>
      </c>
      <c r="O995" s="3">
        <v>133.0</v>
      </c>
      <c r="P995" s="3"/>
      <c r="Q995" s="13" t="s">
        <v>14895</v>
      </c>
      <c r="R995" s="8" t="s">
        <v>14898</v>
      </c>
    </row>
    <row r="996">
      <c r="A996" s="10" t="s">
        <v>14899</v>
      </c>
      <c r="B996" s="3" t="s">
        <v>14900</v>
      </c>
      <c r="C996" s="4" t="s">
        <v>14901</v>
      </c>
      <c r="D996" s="3" t="s">
        <v>14782</v>
      </c>
      <c r="E996" s="6">
        <v>42709.896261574075</v>
      </c>
      <c r="F996" s="3"/>
      <c r="G996" s="3" t="s">
        <v>27</v>
      </c>
      <c r="H996" s="3" t="s">
        <v>12149</v>
      </c>
      <c r="I996" s="3" t="s">
        <v>12151</v>
      </c>
      <c r="J996" s="3" t="s">
        <v>14903</v>
      </c>
      <c r="K996" s="3" t="s">
        <v>14904</v>
      </c>
      <c r="L996" s="8" t="s">
        <v>36</v>
      </c>
      <c r="M996" s="12" t="s">
        <v>14906</v>
      </c>
      <c r="N996" s="3">
        <v>66.0</v>
      </c>
      <c r="O996" s="3">
        <v>15.0</v>
      </c>
      <c r="P996" s="3"/>
      <c r="Q996" s="13" t="s">
        <v>14907</v>
      </c>
      <c r="R996" s="8" t="s">
        <v>12160</v>
      </c>
    </row>
    <row r="997">
      <c r="A997" s="10" t="s">
        <v>14909</v>
      </c>
      <c r="B997" s="3" t="s">
        <v>14910</v>
      </c>
      <c r="C997" s="4" t="s">
        <v>14911</v>
      </c>
      <c r="D997" s="3" t="s">
        <v>14782</v>
      </c>
      <c r="E997" s="6">
        <v>42709.896261574075</v>
      </c>
      <c r="F997" s="3"/>
      <c r="G997" s="3" t="s">
        <v>134</v>
      </c>
      <c r="H997" s="3" t="s">
        <v>14914</v>
      </c>
      <c r="I997" s="3" t="s">
        <v>14916</v>
      </c>
      <c r="J997" s="3" t="s">
        <v>14917</v>
      </c>
      <c r="K997" s="3" t="s">
        <v>14918</v>
      </c>
      <c r="L997" s="8" t="s">
        <v>81</v>
      </c>
      <c r="M997" s="12" t="s">
        <v>14920</v>
      </c>
      <c r="N997" s="3">
        <v>1279.0</v>
      </c>
      <c r="O997" s="3">
        <v>944.0</v>
      </c>
      <c r="P997" s="3"/>
      <c r="Q997" s="13" t="s">
        <v>14922</v>
      </c>
      <c r="R997" s="8" t="s">
        <v>14923</v>
      </c>
    </row>
    <row r="998">
      <c r="A998" s="10" t="s">
        <v>14924</v>
      </c>
      <c r="B998" s="3" t="s">
        <v>11290</v>
      </c>
      <c r="C998" s="4" t="s">
        <v>14926</v>
      </c>
      <c r="D998" s="3" t="s">
        <v>14782</v>
      </c>
      <c r="E998" s="6">
        <v>42709.896261574075</v>
      </c>
      <c r="F998" s="3"/>
      <c r="G998" s="3" t="s">
        <v>27</v>
      </c>
      <c r="H998" s="3"/>
      <c r="I998" s="3"/>
      <c r="J998" s="3" t="s">
        <v>11294</v>
      </c>
      <c r="K998" s="3"/>
      <c r="L998" s="8" t="s">
        <v>81</v>
      </c>
      <c r="M998" s="12" t="s">
        <v>11296</v>
      </c>
      <c r="N998" s="3">
        <v>1529.0</v>
      </c>
      <c r="O998" s="3">
        <v>892.0</v>
      </c>
      <c r="P998" s="3" t="s">
        <v>11300</v>
      </c>
      <c r="Q998" s="13" t="s">
        <v>14928</v>
      </c>
      <c r="R998" s="8" t="s">
        <v>14931</v>
      </c>
    </row>
    <row r="999">
      <c r="A999" s="10" t="s">
        <v>14933</v>
      </c>
      <c r="B999" s="3" t="s">
        <v>14934</v>
      </c>
      <c r="C999" s="4" t="s">
        <v>14935</v>
      </c>
      <c r="D999" s="3" t="s">
        <v>14782</v>
      </c>
      <c r="E999" s="6">
        <v>42709.896261574075</v>
      </c>
      <c r="F999" s="3"/>
      <c r="G999" s="3" t="s">
        <v>27</v>
      </c>
      <c r="H999" s="3"/>
      <c r="I999" s="3"/>
      <c r="J999" s="3" t="s">
        <v>14936</v>
      </c>
      <c r="K999" s="3"/>
      <c r="L999" s="8" t="s">
        <v>29</v>
      </c>
      <c r="M999" s="12" t="s">
        <v>14938</v>
      </c>
      <c r="N999" s="3">
        <v>184.0</v>
      </c>
      <c r="O999" s="3">
        <v>444.0</v>
      </c>
      <c r="P999" s="3" t="s">
        <v>14939</v>
      </c>
      <c r="Q999" s="13" t="s">
        <v>14941</v>
      </c>
      <c r="R999" s="8" t="s">
        <v>14944</v>
      </c>
    </row>
    <row r="1000">
      <c r="A1000" s="10" t="s">
        <v>14945</v>
      </c>
      <c r="B1000" s="3" t="s">
        <v>14882</v>
      </c>
      <c r="C1000" s="4" t="s">
        <v>14948</v>
      </c>
      <c r="D1000" s="3" t="s">
        <v>14782</v>
      </c>
      <c r="E1000" s="6">
        <v>42709.896261574075</v>
      </c>
      <c r="F1000" s="3"/>
      <c r="G1000" s="3" t="s">
        <v>6512</v>
      </c>
      <c r="H1000" s="3" t="s">
        <v>14949</v>
      </c>
      <c r="I1000" s="3" t="s">
        <v>14952</v>
      </c>
      <c r="J1000" s="3" t="s">
        <v>14889</v>
      </c>
      <c r="K1000" s="3" t="s">
        <v>14953</v>
      </c>
      <c r="L1000" s="8" t="s">
        <v>14891</v>
      </c>
      <c r="M1000" s="12" t="s">
        <v>14893</v>
      </c>
      <c r="N1000" s="3">
        <v>9669.0</v>
      </c>
      <c r="O1000" s="3">
        <v>133.0</v>
      </c>
      <c r="P1000" s="3"/>
      <c r="Q1000" s="13" t="s">
        <v>14956</v>
      </c>
      <c r="R1000" s="8" t="s">
        <v>14957</v>
      </c>
    </row>
    <row r="1001">
      <c r="A1001" s="10" t="s">
        <v>14958</v>
      </c>
      <c r="B1001" s="3" t="s">
        <v>14959</v>
      </c>
      <c r="C1001" s="4" t="s">
        <v>14961</v>
      </c>
      <c r="D1001" s="3" t="s">
        <v>14782</v>
      </c>
      <c r="E1001" s="6">
        <v>42709.896261574075</v>
      </c>
      <c r="F1001" s="3"/>
      <c r="G1001" s="3" t="s">
        <v>27</v>
      </c>
      <c r="H1001" s="3"/>
      <c r="I1001" s="3"/>
      <c r="J1001" s="3" t="s">
        <v>14963</v>
      </c>
      <c r="K1001" s="3"/>
      <c r="L1001" s="8" t="s">
        <v>380</v>
      </c>
      <c r="M1001" s="12" t="s">
        <v>14965</v>
      </c>
      <c r="N1001" s="3">
        <v>817.0</v>
      </c>
      <c r="O1001" s="3">
        <v>685.0</v>
      </c>
      <c r="P1001" s="3" t="s">
        <v>14967</v>
      </c>
      <c r="Q1001" s="13" t="s">
        <v>14969</v>
      </c>
      <c r="R1001" s="8" t="s">
        <v>14972</v>
      </c>
    </row>
    <row r="1002">
      <c r="A1002" s="10" t="s">
        <v>14973</v>
      </c>
      <c r="B1002" s="3" t="s">
        <v>14975</v>
      </c>
      <c r="C1002" s="4" t="s">
        <v>14976</v>
      </c>
      <c r="D1002" s="3" t="s">
        <v>14782</v>
      </c>
      <c r="E1002" s="6">
        <v>42709.896261574075</v>
      </c>
      <c r="F1002" s="3"/>
      <c r="G1002" s="3" t="s">
        <v>134</v>
      </c>
      <c r="H1002" s="3"/>
      <c r="I1002" s="3"/>
      <c r="J1002" s="3" t="s">
        <v>14978</v>
      </c>
      <c r="K1002" s="3"/>
      <c r="L1002" s="8" t="s">
        <v>29</v>
      </c>
      <c r="M1002" s="12" t="s">
        <v>14980</v>
      </c>
      <c r="N1002" s="3">
        <v>4462.0</v>
      </c>
      <c r="O1002" s="3">
        <v>1625.0</v>
      </c>
      <c r="P1002" s="3" t="s">
        <v>14984</v>
      </c>
      <c r="Q1002" s="13" t="s">
        <v>14985</v>
      </c>
      <c r="R1002" s="8" t="s">
        <v>14995</v>
      </c>
    </row>
    <row r="1003">
      <c r="A1003" s="10" t="s">
        <v>14996</v>
      </c>
      <c r="B1003" s="3" t="s">
        <v>14997</v>
      </c>
      <c r="C1003" s="4" t="s">
        <v>14998</v>
      </c>
      <c r="D1003" s="3" t="s">
        <v>14782</v>
      </c>
      <c r="E1003" s="6">
        <v>42709.896261574075</v>
      </c>
      <c r="F1003" s="3"/>
      <c r="G1003" s="3" t="s">
        <v>27</v>
      </c>
      <c r="H1003" s="3"/>
      <c r="I1003" s="3"/>
      <c r="J1003" s="3" t="s">
        <v>15001</v>
      </c>
      <c r="K1003" s="3"/>
      <c r="L1003" s="8" t="s">
        <v>36</v>
      </c>
      <c r="M1003" s="12" t="s">
        <v>15003</v>
      </c>
      <c r="N1003" s="3">
        <v>1920.0</v>
      </c>
      <c r="O1003" s="3">
        <v>1182.0</v>
      </c>
      <c r="P1003" s="3"/>
      <c r="Q1003" s="13" t="s">
        <v>15004</v>
      </c>
      <c r="R1003" s="8" t="s">
        <v>15008</v>
      </c>
    </row>
    <row r="1004">
      <c r="A1004" s="10" t="s">
        <v>15009</v>
      </c>
      <c r="B1004" s="3" t="s">
        <v>15011</v>
      </c>
      <c r="C1004" s="4" t="s">
        <v>15012</v>
      </c>
      <c r="D1004" s="3" t="s">
        <v>14782</v>
      </c>
      <c r="E1004" s="6">
        <v>42709.896261574075</v>
      </c>
      <c r="F1004" s="3"/>
      <c r="G1004" s="3" t="s">
        <v>903</v>
      </c>
      <c r="H1004" s="3"/>
      <c r="I1004" s="3"/>
      <c r="J1004" s="3" t="s">
        <v>15013</v>
      </c>
      <c r="K1004" s="3"/>
      <c r="L1004" s="8" t="s">
        <v>29</v>
      </c>
      <c r="M1004" s="12" t="s">
        <v>15016</v>
      </c>
      <c r="N1004" s="3">
        <v>2639.0</v>
      </c>
      <c r="O1004" s="3">
        <v>4819.0</v>
      </c>
      <c r="P1004" s="3" t="s">
        <v>15018</v>
      </c>
      <c r="Q1004" s="13" t="s">
        <v>15021</v>
      </c>
      <c r="R1004" s="8" t="s">
        <v>15023</v>
      </c>
    </row>
    <row r="1005">
      <c r="A1005" s="10" t="s">
        <v>15025</v>
      </c>
      <c r="B1005" s="3" t="s">
        <v>5413</v>
      </c>
      <c r="C1005" s="4" t="s">
        <v>15026</v>
      </c>
      <c r="D1005" s="3" t="s">
        <v>14782</v>
      </c>
      <c r="E1005" s="6">
        <v>42709.896261574075</v>
      </c>
      <c r="F1005" s="3"/>
      <c r="G1005" s="3" t="s">
        <v>27</v>
      </c>
      <c r="H1005" s="3" t="s">
        <v>5418</v>
      </c>
      <c r="I1005" s="3" t="s">
        <v>5413</v>
      </c>
      <c r="J1005" s="3" t="s">
        <v>5418</v>
      </c>
      <c r="K1005" s="3" t="s">
        <v>15029</v>
      </c>
      <c r="L1005" s="8" t="s">
        <v>380</v>
      </c>
      <c r="M1005" s="12" t="s">
        <v>369</v>
      </c>
      <c r="N1005" s="3">
        <v>3.0</v>
      </c>
      <c r="O1005" s="3">
        <v>13.0</v>
      </c>
      <c r="P1005" s="3"/>
      <c r="Q1005" s="13" t="s">
        <v>15032</v>
      </c>
      <c r="R1005" s="8" t="s">
        <v>5427</v>
      </c>
    </row>
    <row r="1006">
      <c r="A1006" s="10" t="s">
        <v>15035</v>
      </c>
      <c r="B1006" s="3" t="s">
        <v>15037</v>
      </c>
      <c r="C1006" s="4" t="s">
        <v>799</v>
      </c>
      <c r="D1006" s="3" t="s">
        <v>14782</v>
      </c>
      <c r="E1006" s="6">
        <v>42709.896261574075</v>
      </c>
      <c r="F1006" s="3"/>
      <c r="G1006" s="3" t="s">
        <v>27</v>
      </c>
      <c r="H1006" s="3"/>
      <c r="I1006" s="3"/>
      <c r="J1006" s="3" t="s">
        <v>15040</v>
      </c>
      <c r="K1006" s="3"/>
      <c r="L1006" s="8" t="s">
        <v>36</v>
      </c>
      <c r="M1006" s="12" t="s">
        <v>15044</v>
      </c>
      <c r="N1006" s="3">
        <v>27191.0</v>
      </c>
      <c r="O1006" s="3">
        <v>5723.0</v>
      </c>
      <c r="P1006" s="3" t="s">
        <v>15045</v>
      </c>
      <c r="Q1006" s="13" t="s">
        <v>15046</v>
      </c>
      <c r="R1006" s="8" t="s">
        <v>810</v>
      </c>
    </row>
    <row r="1007">
      <c r="A1007" s="10" t="s">
        <v>15049</v>
      </c>
      <c r="B1007" s="3" t="s">
        <v>15050</v>
      </c>
      <c r="C1007" s="4" t="s">
        <v>15051</v>
      </c>
      <c r="D1007" s="3" t="s">
        <v>14782</v>
      </c>
      <c r="E1007" s="6">
        <v>42709.896261574075</v>
      </c>
      <c r="F1007" s="3"/>
      <c r="G1007" s="3" t="s">
        <v>27</v>
      </c>
      <c r="H1007" s="3" t="s">
        <v>10954</v>
      </c>
      <c r="I1007" s="3" t="s">
        <v>10950</v>
      </c>
      <c r="J1007" s="3" t="s">
        <v>15053</v>
      </c>
      <c r="K1007" s="3" t="s">
        <v>15055</v>
      </c>
      <c r="L1007" s="8" t="s">
        <v>342</v>
      </c>
      <c r="M1007" s="12" t="s">
        <v>15056</v>
      </c>
      <c r="N1007" s="3">
        <v>155.0</v>
      </c>
      <c r="O1007" s="3">
        <v>98.0</v>
      </c>
      <c r="P1007" s="3" t="s">
        <v>15058</v>
      </c>
      <c r="Q1007" s="13" t="s">
        <v>15059</v>
      </c>
      <c r="R1007" s="8" t="s">
        <v>15060</v>
      </c>
    </row>
    <row r="1008">
      <c r="A1008" s="10" t="s">
        <v>15061</v>
      </c>
      <c r="B1008" s="3" t="s">
        <v>15062</v>
      </c>
      <c r="C1008" s="4" t="s">
        <v>9734</v>
      </c>
      <c r="D1008" s="3" t="s">
        <v>14782</v>
      </c>
      <c r="E1008" s="6">
        <v>42709.896261574075</v>
      </c>
      <c r="F1008" s="3"/>
      <c r="G1008" s="3" t="s">
        <v>27</v>
      </c>
      <c r="H1008" s="3"/>
      <c r="I1008" s="3"/>
      <c r="J1008" s="3" t="s">
        <v>15064</v>
      </c>
      <c r="K1008" s="3"/>
      <c r="L1008" s="8" t="s">
        <v>29</v>
      </c>
      <c r="M1008" s="12" t="s">
        <v>15071</v>
      </c>
      <c r="N1008" s="3">
        <v>284.0</v>
      </c>
      <c r="O1008" s="3">
        <v>36.0</v>
      </c>
      <c r="P1008" s="3" t="s">
        <v>617</v>
      </c>
      <c r="Q1008" s="13" t="s">
        <v>15072</v>
      </c>
      <c r="R1008" s="8" t="s">
        <v>9263</v>
      </c>
    </row>
    <row r="1009">
      <c r="A1009" s="10" t="s">
        <v>15076</v>
      </c>
      <c r="B1009" s="3" t="s">
        <v>12906</v>
      </c>
      <c r="C1009" s="4" t="s">
        <v>15078</v>
      </c>
      <c r="D1009" s="3" t="s">
        <v>14782</v>
      </c>
      <c r="E1009" s="6">
        <v>42709.896261574075</v>
      </c>
      <c r="F1009" s="3"/>
      <c r="G1009" s="3" t="s">
        <v>27</v>
      </c>
      <c r="H1009" s="3"/>
      <c r="I1009" s="3"/>
      <c r="J1009" s="3" t="s">
        <v>12909</v>
      </c>
      <c r="K1009" s="3"/>
      <c r="L1009" s="8" t="s">
        <v>81</v>
      </c>
      <c r="M1009" s="12" t="s">
        <v>122</v>
      </c>
      <c r="N1009" s="3">
        <v>98.0</v>
      </c>
      <c r="O1009" s="3">
        <v>43.0</v>
      </c>
      <c r="P1009" s="3"/>
      <c r="Q1009" s="13" t="s">
        <v>15081</v>
      </c>
      <c r="R1009" s="8" t="s">
        <v>15084</v>
      </c>
    </row>
    <row r="1010">
      <c r="A1010" s="10" t="s">
        <v>15085</v>
      </c>
      <c r="B1010" s="3" t="s">
        <v>2669</v>
      </c>
      <c r="C1010" s="4" t="s">
        <v>15086</v>
      </c>
      <c r="D1010" s="3" t="s">
        <v>15088</v>
      </c>
      <c r="E1010" s="6">
        <v>42709.896250000005</v>
      </c>
      <c r="F1010" s="3"/>
      <c r="G1010" s="3" t="s">
        <v>27</v>
      </c>
      <c r="H1010" s="3"/>
      <c r="I1010" s="3"/>
      <c r="J1010" s="3" t="s">
        <v>2672</v>
      </c>
      <c r="K1010" s="3"/>
      <c r="L1010" s="8" t="s">
        <v>81</v>
      </c>
      <c r="M1010" s="12" t="s">
        <v>2674</v>
      </c>
      <c r="N1010" s="3">
        <v>181.0</v>
      </c>
      <c r="O1010" s="3">
        <v>334.0</v>
      </c>
      <c r="P1010" s="3" t="s">
        <v>2678</v>
      </c>
      <c r="Q1010" s="13" t="s">
        <v>15095</v>
      </c>
      <c r="R1010" s="8" t="s">
        <v>15102</v>
      </c>
    </row>
    <row r="1011">
      <c r="A1011" s="10" t="s">
        <v>15104</v>
      </c>
      <c r="B1011" s="3" t="s">
        <v>2669</v>
      </c>
      <c r="C1011" s="4" t="s">
        <v>15105</v>
      </c>
      <c r="D1011" s="3" t="s">
        <v>15088</v>
      </c>
      <c r="E1011" s="6">
        <v>42709.896250000005</v>
      </c>
      <c r="F1011" s="3"/>
      <c r="G1011" s="3" t="s">
        <v>27</v>
      </c>
      <c r="H1011" s="3"/>
      <c r="I1011" s="3"/>
      <c r="J1011" s="3" t="s">
        <v>2672</v>
      </c>
      <c r="K1011" s="3"/>
      <c r="L1011" s="8" t="s">
        <v>81</v>
      </c>
      <c r="M1011" s="12" t="s">
        <v>2674</v>
      </c>
      <c r="N1011" s="3">
        <v>181.0</v>
      </c>
      <c r="O1011" s="3">
        <v>334.0</v>
      </c>
      <c r="P1011" s="3" t="s">
        <v>2678</v>
      </c>
      <c r="Q1011" s="13" t="s">
        <v>15109</v>
      </c>
      <c r="R1011" s="8" t="s">
        <v>15113</v>
      </c>
    </row>
    <row r="1012">
      <c r="A1012" s="10" t="s">
        <v>15115</v>
      </c>
      <c r="B1012" s="3" t="s">
        <v>15117</v>
      </c>
      <c r="C1012" s="4" t="s">
        <v>10659</v>
      </c>
      <c r="D1012" s="3" t="s">
        <v>15088</v>
      </c>
      <c r="E1012" s="6">
        <v>42709.896250000005</v>
      </c>
      <c r="F1012" s="3"/>
      <c r="G1012" s="3" t="s">
        <v>27</v>
      </c>
      <c r="H1012" s="3"/>
      <c r="I1012" s="3"/>
      <c r="J1012" s="3" t="s">
        <v>15124</v>
      </c>
      <c r="K1012" s="3"/>
      <c r="L1012" s="8" t="s">
        <v>29</v>
      </c>
      <c r="M1012" s="12" t="s">
        <v>15127</v>
      </c>
      <c r="N1012" s="3">
        <v>74.0</v>
      </c>
      <c r="O1012" s="3">
        <v>169.0</v>
      </c>
      <c r="P1012" s="3"/>
      <c r="Q1012" s="13" t="s">
        <v>15131</v>
      </c>
      <c r="R1012" s="8" t="s">
        <v>2769</v>
      </c>
    </row>
    <row r="1013">
      <c r="A1013" s="10" t="s">
        <v>15134</v>
      </c>
      <c r="B1013" s="3" t="s">
        <v>15136</v>
      </c>
      <c r="C1013" s="4" t="s">
        <v>15137</v>
      </c>
      <c r="D1013" s="3" t="s">
        <v>15088</v>
      </c>
      <c r="E1013" s="6">
        <v>42709.896250000005</v>
      </c>
      <c r="F1013" s="3"/>
      <c r="G1013" s="3" t="s">
        <v>27</v>
      </c>
      <c r="H1013" s="3"/>
      <c r="I1013" s="3"/>
      <c r="J1013" s="3" t="s">
        <v>15140</v>
      </c>
      <c r="K1013" s="3"/>
      <c r="L1013" s="8" t="s">
        <v>81</v>
      </c>
      <c r="M1013" s="12" t="s">
        <v>15143</v>
      </c>
      <c r="N1013" s="3">
        <v>1484.0</v>
      </c>
      <c r="O1013" s="3">
        <v>2187.0</v>
      </c>
      <c r="P1013" s="3" t="s">
        <v>15145</v>
      </c>
      <c r="Q1013" s="13" t="s">
        <v>15146</v>
      </c>
      <c r="R1013" s="8" t="s">
        <v>15149</v>
      </c>
    </row>
    <row r="1014">
      <c r="A1014" s="10" t="s">
        <v>15150</v>
      </c>
      <c r="B1014" s="3" t="s">
        <v>15151</v>
      </c>
      <c r="C1014" s="4" t="s">
        <v>15153</v>
      </c>
      <c r="D1014" s="3" t="s">
        <v>15088</v>
      </c>
      <c r="E1014" s="6">
        <v>42709.896250000005</v>
      </c>
      <c r="F1014" s="3"/>
      <c r="G1014" s="3" t="s">
        <v>27</v>
      </c>
      <c r="H1014" s="3"/>
      <c r="I1014" s="3"/>
      <c r="J1014" s="3" t="s">
        <v>15155</v>
      </c>
      <c r="K1014" s="3"/>
      <c r="L1014" s="8" t="s">
        <v>311</v>
      </c>
      <c r="M1014" s="12" t="s">
        <v>15156</v>
      </c>
      <c r="N1014" s="3">
        <v>2836.0</v>
      </c>
      <c r="O1014" s="3">
        <v>4593.0</v>
      </c>
      <c r="P1014" s="3"/>
      <c r="Q1014" s="13" t="s">
        <v>15158</v>
      </c>
      <c r="R1014" s="8" t="s">
        <v>15168</v>
      </c>
    </row>
    <row r="1015">
      <c r="A1015" s="10" t="s">
        <v>15170</v>
      </c>
      <c r="B1015" s="3" t="s">
        <v>15171</v>
      </c>
      <c r="C1015" s="4" t="s">
        <v>15173</v>
      </c>
      <c r="D1015" s="3" t="s">
        <v>15088</v>
      </c>
      <c r="E1015" s="6">
        <v>42709.896250000005</v>
      </c>
      <c r="F1015" s="3"/>
      <c r="G1015" s="3" t="s">
        <v>27</v>
      </c>
      <c r="H1015" s="3"/>
      <c r="I1015" s="3"/>
      <c r="J1015" s="3" t="s">
        <v>15175</v>
      </c>
      <c r="K1015" s="3"/>
      <c r="L1015" s="8" t="s">
        <v>29</v>
      </c>
      <c r="M1015" s="12" t="s">
        <v>15176</v>
      </c>
      <c r="N1015" s="3">
        <v>41.0</v>
      </c>
      <c r="O1015" s="3">
        <v>101.0</v>
      </c>
      <c r="P1015" s="3"/>
      <c r="Q1015" s="13" t="s">
        <v>15181</v>
      </c>
      <c r="R1015" s="8" t="s">
        <v>15183</v>
      </c>
    </row>
    <row r="1016">
      <c r="A1016" s="10" t="s">
        <v>15185</v>
      </c>
      <c r="B1016" s="3" t="s">
        <v>15187</v>
      </c>
      <c r="C1016" s="4" t="s">
        <v>15190</v>
      </c>
      <c r="D1016" s="3" t="s">
        <v>15088</v>
      </c>
      <c r="E1016" s="6">
        <v>42709.896250000005</v>
      </c>
      <c r="F1016" s="3"/>
      <c r="G1016" s="3" t="s">
        <v>27</v>
      </c>
      <c r="H1016" s="3"/>
      <c r="I1016" s="3"/>
      <c r="J1016" s="3" t="s">
        <v>15194</v>
      </c>
      <c r="K1016" s="3"/>
      <c r="L1016" s="8" t="s">
        <v>36</v>
      </c>
      <c r="M1016" s="12" t="s">
        <v>15196</v>
      </c>
      <c r="N1016" s="3">
        <v>2459.0</v>
      </c>
      <c r="O1016" s="3">
        <v>2603.0</v>
      </c>
      <c r="P1016" s="3" t="s">
        <v>15202</v>
      </c>
      <c r="Q1016" s="13" t="s">
        <v>15204</v>
      </c>
      <c r="R1016" s="8" t="s">
        <v>15209</v>
      </c>
    </row>
    <row r="1017">
      <c r="A1017" s="10" t="s">
        <v>15210</v>
      </c>
      <c r="B1017" s="3" t="s">
        <v>15211</v>
      </c>
      <c r="C1017" s="4" t="s">
        <v>3174</v>
      </c>
      <c r="D1017" s="3" t="s">
        <v>15088</v>
      </c>
      <c r="E1017" s="6">
        <v>42709.896250000005</v>
      </c>
      <c r="F1017" s="3"/>
      <c r="G1017" s="3" t="s">
        <v>328</v>
      </c>
      <c r="H1017" s="3"/>
      <c r="I1017" s="3"/>
      <c r="J1017" s="3" t="s">
        <v>15215</v>
      </c>
      <c r="K1017" s="3"/>
      <c r="L1017" s="8" t="s">
        <v>29</v>
      </c>
      <c r="M1017" s="12" t="s">
        <v>15220</v>
      </c>
      <c r="N1017" s="3">
        <v>57.0</v>
      </c>
      <c r="O1017" s="3">
        <v>186.0</v>
      </c>
      <c r="P1017" s="3"/>
      <c r="Q1017" s="13" t="s">
        <v>15223</v>
      </c>
      <c r="R1017" s="8" t="s">
        <v>3190</v>
      </c>
    </row>
    <row r="1018">
      <c r="A1018" s="10" t="s">
        <v>15231</v>
      </c>
      <c r="B1018" s="3" t="s">
        <v>15232</v>
      </c>
      <c r="C1018" s="4" t="s">
        <v>15235</v>
      </c>
      <c r="D1018" s="3" t="s">
        <v>15088</v>
      </c>
      <c r="E1018" s="6">
        <v>42709.896250000005</v>
      </c>
      <c r="F1018" s="3"/>
      <c r="G1018" s="3" t="s">
        <v>27</v>
      </c>
      <c r="H1018" s="3"/>
      <c r="I1018" s="3"/>
      <c r="J1018" s="3" t="s">
        <v>15238</v>
      </c>
      <c r="K1018" s="3"/>
      <c r="L1018" s="8" t="s">
        <v>311</v>
      </c>
      <c r="M1018" s="12" t="s">
        <v>15240</v>
      </c>
      <c r="N1018" s="3">
        <v>32408.0</v>
      </c>
      <c r="O1018" s="3">
        <v>22641.0</v>
      </c>
      <c r="P1018" s="3"/>
      <c r="Q1018" s="13" t="s">
        <v>15248</v>
      </c>
      <c r="R1018" s="8" t="s">
        <v>15253</v>
      </c>
    </row>
    <row r="1019">
      <c r="A1019" s="10" t="s">
        <v>15255</v>
      </c>
      <c r="B1019" s="3" t="s">
        <v>15257</v>
      </c>
      <c r="C1019" s="4" t="s">
        <v>15258</v>
      </c>
      <c r="D1019" s="3" t="s">
        <v>15088</v>
      </c>
      <c r="E1019" s="6">
        <v>42709.896250000005</v>
      </c>
      <c r="F1019" s="3"/>
      <c r="G1019" s="3" t="s">
        <v>27</v>
      </c>
      <c r="H1019" s="3"/>
      <c r="I1019" s="3"/>
      <c r="J1019" s="3" t="s">
        <v>15261</v>
      </c>
      <c r="K1019" s="3"/>
      <c r="L1019" s="8" t="s">
        <v>311</v>
      </c>
      <c r="M1019" s="12" t="s">
        <v>15264</v>
      </c>
      <c r="N1019" s="3">
        <v>13966.0</v>
      </c>
      <c r="O1019" s="3">
        <v>13368.0</v>
      </c>
      <c r="P1019" s="3"/>
      <c r="Q1019" s="13" t="s">
        <v>15267</v>
      </c>
      <c r="R1019" s="8" t="s">
        <v>15269</v>
      </c>
    </row>
    <row r="1020">
      <c r="A1020" s="10" t="s">
        <v>15270</v>
      </c>
      <c r="B1020" s="3" t="s">
        <v>15272</v>
      </c>
      <c r="C1020" s="4" t="s">
        <v>15273</v>
      </c>
      <c r="D1020" s="3" t="s">
        <v>15088</v>
      </c>
      <c r="E1020" s="6">
        <v>42709.896250000005</v>
      </c>
      <c r="F1020" s="3"/>
      <c r="G1020" s="3" t="s">
        <v>27</v>
      </c>
      <c r="H1020" s="3"/>
      <c r="I1020" s="3"/>
      <c r="J1020" s="3" t="s">
        <v>15275</v>
      </c>
      <c r="K1020" s="3"/>
      <c r="L1020" s="8" t="s">
        <v>311</v>
      </c>
      <c r="M1020" s="12" t="s">
        <v>15278</v>
      </c>
      <c r="N1020" s="3">
        <v>10142.0</v>
      </c>
      <c r="O1020" s="3">
        <v>10577.0</v>
      </c>
      <c r="P1020" s="3"/>
      <c r="Q1020" s="13" t="s">
        <v>15281</v>
      </c>
      <c r="R1020" s="8" t="s">
        <v>15283</v>
      </c>
    </row>
    <row r="1021">
      <c r="A1021" s="10" t="s">
        <v>15284</v>
      </c>
      <c r="B1021" s="3" t="s">
        <v>15285</v>
      </c>
      <c r="C1021" s="4" t="s">
        <v>15286</v>
      </c>
      <c r="D1021" s="3" t="s">
        <v>15088</v>
      </c>
      <c r="E1021" s="6">
        <v>42709.896250000005</v>
      </c>
      <c r="F1021" s="3"/>
      <c r="G1021" s="3" t="s">
        <v>27</v>
      </c>
      <c r="H1021" s="3"/>
      <c r="I1021" s="3"/>
      <c r="J1021" s="3" t="s">
        <v>15290</v>
      </c>
      <c r="K1021" s="3"/>
      <c r="L1021" s="8" t="s">
        <v>311</v>
      </c>
      <c r="M1021" s="12" t="s">
        <v>15291</v>
      </c>
      <c r="N1021" s="3">
        <v>10723.0</v>
      </c>
      <c r="O1021" s="3">
        <v>11536.0</v>
      </c>
      <c r="P1021" s="3"/>
      <c r="Q1021" s="13" t="s">
        <v>15293</v>
      </c>
      <c r="R1021" s="8" t="s">
        <v>15295</v>
      </c>
    </row>
    <row r="1022">
      <c r="A1022" s="10" t="s">
        <v>15296</v>
      </c>
      <c r="B1022" s="3" t="s">
        <v>15298</v>
      </c>
      <c r="C1022" s="4" t="s">
        <v>15299</v>
      </c>
      <c r="D1022" s="3" t="s">
        <v>15088</v>
      </c>
      <c r="E1022" s="6">
        <v>42709.896250000005</v>
      </c>
      <c r="F1022" s="3"/>
      <c r="G1022" s="3" t="s">
        <v>27</v>
      </c>
      <c r="H1022" s="3"/>
      <c r="I1022" s="3"/>
      <c r="J1022" s="3" t="s">
        <v>15300</v>
      </c>
      <c r="K1022" s="3"/>
      <c r="L1022" s="8" t="s">
        <v>311</v>
      </c>
      <c r="M1022" s="12" t="s">
        <v>15304</v>
      </c>
      <c r="N1022" s="3">
        <v>38767.0</v>
      </c>
      <c r="O1022" s="3">
        <v>20722.0</v>
      </c>
      <c r="P1022" s="3" t="s">
        <v>15307</v>
      </c>
      <c r="Q1022" s="13" t="s">
        <v>15308</v>
      </c>
      <c r="R1022" s="8" t="s">
        <v>15311</v>
      </c>
    </row>
    <row r="1023">
      <c r="A1023" s="10" t="s">
        <v>15312</v>
      </c>
      <c r="B1023" s="3" t="s">
        <v>15313</v>
      </c>
      <c r="C1023" s="4" t="s">
        <v>15314</v>
      </c>
      <c r="D1023" s="3" t="s">
        <v>15088</v>
      </c>
      <c r="E1023" s="6">
        <v>42709.896250000005</v>
      </c>
      <c r="F1023" s="3"/>
      <c r="G1023" s="3" t="s">
        <v>27</v>
      </c>
      <c r="H1023" s="3"/>
      <c r="I1023" s="3"/>
      <c r="J1023" s="3" t="s">
        <v>15315</v>
      </c>
      <c r="K1023" s="3"/>
      <c r="L1023" s="8" t="s">
        <v>311</v>
      </c>
      <c r="M1023" s="12" t="s">
        <v>15318</v>
      </c>
      <c r="N1023" s="3">
        <v>11202.0</v>
      </c>
      <c r="O1023" s="3">
        <v>10506.0</v>
      </c>
      <c r="P1023" s="3"/>
      <c r="Q1023" s="13" t="s">
        <v>15320</v>
      </c>
      <c r="R1023" s="8" t="s">
        <v>15322</v>
      </c>
    </row>
    <row r="1024">
      <c r="A1024" s="10" t="s">
        <v>15323</v>
      </c>
      <c r="B1024" s="3" t="s">
        <v>15324</v>
      </c>
      <c r="C1024" s="4" t="s">
        <v>15326</v>
      </c>
      <c r="D1024" s="3" t="s">
        <v>15088</v>
      </c>
      <c r="E1024" s="6">
        <v>42709.896250000005</v>
      </c>
      <c r="F1024" s="3"/>
      <c r="G1024" s="3" t="s">
        <v>27</v>
      </c>
      <c r="H1024" s="3"/>
      <c r="I1024" s="3"/>
      <c r="J1024" s="3" t="s">
        <v>15327</v>
      </c>
      <c r="K1024" s="3"/>
      <c r="L1024" s="8" t="s">
        <v>311</v>
      </c>
      <c r="M1024" s="12" t="s">
        <v>15330</v>
      </c>
      <c r="N1024" s="3">
        <v>3978.0</v>
      </c>
      <c r="O1024" s="3">
        <v>5001.0</v>
      </c>
      <c r="P1024" s="3"/>
      <c r="Q1024" s="13" t="s">
        <v>15331</v>
      </c>
      <c r="R1024" s="8" t="s">
        <v>15336</v>
      </c>
    </row>
    <row r="1025">
      <c r="A1025" s="10" t="s">
        <v>15338</v>
      </c>
      <c r="B1025" s="3" t="s">
        <v>15339</v>
      </c>
      <c r="C1025" s="4" t="s">
        <v>6330</v>
      </c>
      <c r="D1025" s="3" t="s">
        <v>15088</v>
      </c>
      <c r="E1025" s="6">
        <v>42709.896250000005</v>
      </c>
      <c r="F1025" s="3"/>
      <c r="G1025" s="3" t="s">
        <v>27</v>
      </c>
      <c r="H1025" s="3"/>
      <c r="I1025" s="3"/>
      <c r="J1025" s="3" t="s">
        <v>15341</v>
      </c>
      <c r="K1025" s="3"/>
      <c r="L1025" s="8" t="s">
        <v>29</v>
      </c>
      <c r="M1025" s="12" t="s">
        <v>15343</v>
      </c>
      <c r="N1025" s="3">
        <v>31.0</v>
      </c>
      <c r="O1025" s="3">
        <v>47.0</v>
      </c>
      <c r="P1025" s="3"/>
      <c r="Q1025" s="13" t="s">
        <v>15344</v>
      </c>
      <c r="R1025" s="8" t="s">
        <v>6340</v>
      </c>
    </row>
    <row r="1026">
      <c r="A1026" s="10" t="s">
        <v>15345</v>
      </c>
      <c r="B1026" s="3" t="s">
        <v>15346</v>
      </c>
      <c r="C1026" s="4" t="s">
        <v>15347</v>
      </c>
      <c r="D1026" s="3" t="s">
        <v>15088</v>
      </c>
      <c r="E1026" s="6">
        <v>42709.896250000005</v>
      </c>
      <c r="F1026" s="3"/>
      <c r="G1026" s="3" t="s">
        <v>27</v>
      </c>
      <c r="H1026" s="3"/>
      <c r="I1026" s="3"/>
      <c r="J1026" s="3" t="s">
        <v>15349</v>
      </c>
      <c r="K1026" s="3"/>
      <c r="L1026" s="8" t="s">
        <v>29</v>
      </c>
      <c r="M1026" s="12" t="s">
        <v>15352</v>
      </c>
      <c r="N1026" s="3">
        <v>932.0</v>
      </c>
      <c r="O1026" s="3">
        <v>1926.0</v>
      </c>
      <c r="P1026" s="3" t="s">
        <v>15354</v>
      </c>
      <c r="Q1026" s="13" t="s">
        <v>15355</v>
      </c>
      <c r="R1026" s="8" t="s">
        <v>15358</v>
      </c>
    </row>
    <row r="1027">
      <c r="A1027" s="10" t="s">
        <v>15359</v>
      </c>
      <c r="B1027" s="3" t="s">
        <v>15360</v>
      </c>
      <c r="C1027" s="4" t="s">
        <v>3420</v>
      </c>
      <c r="D1027" s="3" t="s">
        <v>15088</v>
      </c>
      <c r="E1027" s="6">
        <v>42709.896250000005</v>
      </c>
      <c r="F1027" s="3"/>
      <c r="G1027" s="3" t="s">
        <v>27</v>
      </c>
      <c r="H1027" s="3"/>
      <c r="I1027" s="3"/>
      <c r="J1027" s="3" t="s">
        <v>15363</v>
      </c>
      <c r="K1027" s="3"/>
      <c r="L1027" s="8" t="s">
        <v>29</v>
      </c>
      <c r="M1027" s="12" t="s">
        <v>15367</v>
      </c>
      <c r="N1027" s="3">
        <v>1210.0</v>
      </c>
      <c r="O1027" s="3">
        <v>917.0</v>
      </c>
      <c r="P1027" s="3"/>
      <c r="Q1027" s="13" t="s">
        <v>15370</v>
      </c>
      <c r="R1027" s="8" t="s">
        <v>3428</v>
      </c>
    </row>
    <row r="1028">
      <c r="A1028" s="10" t="s">
        <v>15375</v>
      </c>
      <c r="B1028" s="3" t="s">
        <v>15377</v>
      </c>
      <c r="C1028" s="4" t="s">
        <v>15378</v>
      </c>
      <c r="D1028" s="3" t="s">
        <v>15088</v>
      </c>
      <c r="E1028" s="6">
        <v>42709.896250000005</v>
      </c>
      <c r="F1028" s="3"/>
      <c r="G1028" s="3" t="s">
        <v>27</v>
      </c>
      <c r="H1028" s="3"/>
      <c r="I1028" s="3"/>
      <c r="J1028" s="3" t="s">
        <v>15379</v>
      </c>
      <c r="K1028" s="3"/>
      <c r="L1028" s="8" t="s">
        <v>311</v>
      </c>
      <c r="M1028" s="12" t="s">
        <v>15380</v>
      </c>
      <c r="N1028" s="3">
        <v>3669.0</v>
      </c>
      <c r="O1028" s="3">
        <v>4779.0</v>
      </c>
      <c r="P1028" s="3"/>
      <c r="Q1028" s="13" t="s">
        <v>15382</v>
      </c>
      <c r="R1028" s="8" t="s">
        <v>15385</v>
      </c>
    </row>
    <row r="1029">
      <c r="A1029" s="10" t="s">
        <v>15387</v>
      </c>
      <c r="B1029" s="3" t="s">
        <v>15388</v>
      </c>
      <c r="C1029" s="4" t="s">
        <v>1009</v>
      </c>
      <c r="D1029" s="3" t="s">
        <v>15088</v>
      </c>
      <c r="E1029" s="6">
        <v>42709.896250000005</v>
      </c>
      <c r="F1029" s="3"/>
      <c r="G1029" s="3" t="s">
        <v>27</v>
      </c>
      <c r="H1029" s="3"/>
      <c r="I1029" s="3"/>
      <c r="J1029" s="3" t="s">
        <v>15389</v>
      </c>
      <c r="K1029" s="3"/>
      <c r="L1029" s="8" t="s">
        <v>81</v>
      </c>
      <c r="M1029" s="12" t="s">
        <v>15390</v>
      </c>
      <c r="N1029" s="3">
        <v>2524.0</v>
      </c>
      <c r="O1029" s="3">
        <v>4115.0</v>
      </c>
      <c r="P1029" s="3" t="s">
        <v>14378</v>
      </c>
      <c r="Q1029" s="13" t="s">
        <v>15395</v>
      </c>
      <c r="R1029" s="8" t="s">
        <v>1019</v>
      </c>
    </row>
    <row r="1030">
      <c r="A1030" s="10" t="s">
        <v>15398</v>
      </c>
      <c r="B1030" s="3" t="s">
        <v>15399</v>
      </c>
      <c r="C1030" s="4" t="s">
        <v>12356</v>
      </c>
      <c r="D1030" s="3" t="s">
        <v>15088</v>
      </c>
      <c r="E1030" s="6">
        <v>42709.896250000005</v>
      </c>
      <c r="F1030" s="3"/>
      <c r="G1030" s="3" t="s">
        <v>27</v>
      </c>
      <c r="H1030" s="3"/>
      <c r="I1030" s="3"/>
      <c r="J1030" s="3" t="s">
        <v>15402</v>
      </c>
      <c r="K1030" s="3"/>
      <c r="L1030" s="8" t="s">
        <v>29</v>
      </c>
      <c r="M1030" s="12" t="s">
        <v>15406</v>
      </c>
      <c r="N1030" s="3">
        <v>600.0</v>
      </c>
      <c r="O1030" s="3">
        <v>1466.0</v>
      </c>
      <c r="P1030" s="3" t="s">
        <v>9296</v>
      </c>
      <c r="Q1030" s="13" t="s">
        <v>15409</v>
      </c>
      <c r="R1030" s="8" t="s">
        <v>12363</v>
      </c>
    </row>
    <row r="1031">
      <c r="A1031" s="10" t="s">
        <v>15414</v>
      </c>
      <c r="B1031" s="3" t="s">
        <v>15415</v>
      </c>
      <c r="C1031" s="4" t="s">
        <v>15416</v>
      </c>
      <c r="D1031" s="3" t="s">
        <v>15088</v>
      </c>
      <c r="E1031" s="6">
        <v>42709.896250000005</v>
      </c>
      <c r="F1031" s="3"/>
      <c r="G1031" s="3" t="s">
        <v>27</v>
      </c>
      <c r="H1031" s="3"/>
      <c r="I1031" s="3"/>
      <c r="J1031" s="3" t="s">
        <v>15419</v>
      </c>
      <c r="K1031" s="3"/>
      <c r="L1031" s="8" t="s">
        <v>311</v>
      </c>
      <c r="M1031" s="12" t="s">
        <v>15420</v>
      </c>
      <c r="N1031" s="3">
        <v>4068.0</v>
      </c>
      <c r="O1031" s="3">
        <v>5061.0</v>
      </c>
      <c r="P1031" s="3"/>
      <c r="Q1031" s="13" t="s">
        <v>15422</v>
      </c>
      <c r="R1031" s="8" t="s">
        <v>15428</v>
      </c>
    </row>
    <row r="1032">
      <c r="A1032" s="10" t="s">
        <v>15429</v>
      </c>
      <c r="B1032" s="3" t="s">
        <v>15432</v>
      </c>
      <c r="C1032" s="4" t="s">
        <v>15433</v>
      </c>
      <c r="D1032" s="3" t="s">
        <v>15088</v>
      </c>
      <c r="E1032" s="6">
        <v>42709.896250000005</v>
      </c>
      <c r="F1032" s="3"/>
      <c r="G1032" s="3" t="s">
        <v>27</v>
      </c>
      <c r="H1032" s="3"/>
      <c r="I1032" s="3"/>
      <c r="J1032" s="3" t="s">
        <v>15437</v>
      </c>
      <c r="K1032" s="3"/>
      <c r="L1032" s="8" t="s">
        <v>311</v>
      </c>
      <c r="M1032" s="12" t="s">
        <v>15439</v>
      </c>
      <c r="N1032" s="3">
        <v>4054.0</v>
      </c>
      <c r="O1032" s="3">
        <v>4931.0</v>
      </c>
      <c r="P1032" s="3"/>
      <c r="Q1032" s="13" t="s">
        <v>15441</v>
      </c>
      <c r="R1032" s="8" t="s">
        <v>15443</v>
      </c>
    </row>
    <row r="1033">
      <c r="A1033" s="10" t="s">
        <v>15445</v>
      </c>
      <c r="B1033" s="3" t="s">
        <v>15447</v>
      </c>
      <c r="C1033" s="4" t="s">
        <v>15448</v>
      </c>
      <c r="D1033" s="3" t="s">
        <v>15088</v>
      </c>
      <c r="E1033" s="6">
        <v>42709.896250000005</v>
      </c>
      <c r="F1033" s="3"/>
      <c r="G1033" s="3" t="s">
        <v>27</v>
      </c>
      <c r="H1033" s="3"/>
      <c r="I1033" s="3"/>
      <c r="J1033" s="3" t="s">
        <v>15449</v>
      </c>
      <c r="K1033" s="3"/>
      <c r="L1033" s="8" t="s">
        <v>15451</v>
      </c>
      <c r="M1033" s="12" t="s">
        <v>15454</v>
      </c>
      <c r="N1033" s="3">
        <v>43300.0</v>
      </c>
      <c r="O1033" s="3">
        <v>24321.0</v>
      </c>
      <c r="P1033" s="3" t="s">
        <v>15456</v>
      </c>
      <c r="Q1033" s="13" t="s">
        <v>15458</v>
      </c>
      <c r="R1033" s="8" t="s">
        <v>15461</v>
      </c>
    </row>
    <row r="1034">
      <c r="A1034" s="10" t="s">
        <v>15462</v>
      </c>
      <c r="B1034" s="3" t="s">
        <v>15463</v>
      </c>
      <c r="C1034" s="4" t="s">
        <v>15464</v>
      </c>
      <c r="D1034" s="3" t="s">
        <v>15088</v>
      </c>
      <c r="E1034" s="6">
        <v>42709.896250000005</v>
      </c>
      <c r="F1034" s="3"/>
      <c r="G1034" s="3" t="s">
        <v>27</v>
      </c>
      <c r="H1034" s="3"/>
      <c r="I1034" s="3"/>
      <c r="J1034" s="3" t="s">
        <v>15470</v>
      </c>
      <c r="K1034" s="3"/>
      <c r="L1034" s="8" t="s">
        <v>311</v>
      </c>
      <c r="M1034" s="12" t="s">
        <v>15473</v>
      </c>
      <c r="N1034" s="3">
        <v>46209.0</v>
      </c>
      <c r="O1034" s="3">
        <v>335.0</v>
      </c>
      <c r="P1034" s="3"/>
      <c r="Q1034" s="13" t="s">
        <v>15474</v>
      </c>
      <c r="R1034" s="8" t="s">
        <v>15479</v>
      </c>
    </row>
    <row r="1035">
      <c r="A1035" s="10" t="s">
        <v>15480</v>
      </c>
      <c r="B1035" s="3" t="s">
        <v>15481</v>
      </c>
      <c r="C1035" s="4" t="s">
        <v>15482</v>
      </c>
      <c r="D1035" s="3" t="s">
        <v>15088</v>
      </c>
      <c r="E1035" s="6">
        <v>42709.896250000005</v>
      </c>
      <c r="F1035" s="3"/>
      <c r="G1035" s="3" t="s">
        <v>27</v>
      </c>
      <c r="H1035" s="3"/>
      <c r="I1035" s="3"/>
      <c r="J1035" s="3" t="s">
        <v>15490</v>
      </c>
      <c r="K1035" s="3"/>
      <c r="L1035" s="8" t="s">
        <v>81</v>
      </c>
      <c r="M1035" s="12" t="s">
        <v>15495</v>
      </c>
      <c r="N1035" s="3">
        <v>23.0</v>
      </c>
      <c r="O1035" s="3">
        <v>206.0</v>
      </c>
      <c r="P1035" s="3"/>
      <c r="Q1035" s="13" t="s">
        <v>15498</v>
      </c>
      <c r="R1035" s="8" t="s">
        <v>15502</v>
      </c>
    </row>
    <row r="1036">
      <c r="A1036" s="10" t="s">
        <v>15503</v>
      </c>
      <c r="B1036" s="3" t="s">
        <v>15504</v>
      </c>
      <c r="C1036" s="4" t="s">
        <v>6037</v>
      </c>
      <c r="D1036" s="3" t="s">
        <v>15088</v>
      </c>
      <c r="E1036" s="6">
        <v>42709.896250000005</v>
      </c>
      <c r="F1036" s="3"/>
      <c r="G1036" s="3" t="s">
        <v>27</v>
      </c>
      <c r="H1036" s="3"/>
      <c r="I1036" s="3"/>
      <c r="J1036" s="3" t="s">
        <v>15511</v>
      </c>
      <c r="K1036" s="3"/>
      <c r="L1036" s="8" t="s">
        <v>29</v>
      </c>
      <c r="M1036" s="12" t="s">
        <v>15514</v>
      </c>
      <c r="N1036" s="3">
        <v>947.0</v>
      </c>
      <c r="O1036" s="3">
        <v>1245.0</v>
      </c>
      <c r="P1036" s="3" t="s">
        <v>15516</v>
      </c>
      <c r="Q1036" s="13" t="s">
        <v>15517</v>
      </c>
      <c r="R1036" s="8" t="s">
        <v>6046</v>
      </c>
    </row>
    <row r="1037">
      <c r="A1037" s="10" t="s">
        <v>15520</v>
      </c>
      <c r="B1037" s="3" t="s">
        <v>15524</v>
      </c>
      <c r="C1037" s="4" t="s">
        <v>15528</v>
      </c>
      <c r="D1037" s="3" t="s">
        <v>15088</v>
      </c>
      <c r="E1037" s="6">
        <v>42709.896250000005</v>
      </c>
      <c r="F1037" s="3"/>
      <c r="G1037" s="3" t="s">
        <v>27</v>
      </c>
      <c r="H1037" s="3" t="s">
        <v>15530</v>
      </c>
      <c r="I1037" s="3" t="s">
        <v>15531</v>
      </c>
      <c r="J1037" s="3" t="s">
        <v>15532</v>
      </c>
      <c r="K1037" s="3"/>
      <c r="L1037" s="8" t="s">
        <v>36</v>
      </c>
      <c r="M1037" s="12" t="s">
        <v>15535</v>
      </c>
      <c r="N1037" s="3">
        <v>1.0</v>
      </c>
      <c r="O1037" s="3"/>
      <c r="P1037" s="3"/>
      <c r="Q1037" s="13" t="s">
        <v>15537</v>
      </c>
      <c r="R1037" s="8" t="s">
        <v>15540</v>
      </c>
    </row>
    <row r="1038">
      <c r="A1038" s="10" t="s">
        <v>15541</v>
      </c>
      <c r="B1038" s="3" t="s">
        <v>15542</v>
      </c>
      <c r="C1038" s="4" t="s">
        <v>15544</v>
      </c>
      <c r="D1038" s="3" t="s">
        <v>15088</v>
      </c>
      <c r="E1038" s="6">
        <v>42709.896250000005</v>
      </c>
      <c r="F1038" s="3"/>
      <c r="G1038" s="3" t="s">
        <v>27</v>
      </c>
      <c r="H1038" s="3"/>
      <c r="I1038" s="3"/>
      <c r="J1038" s="3" t="s">
        <v>15545</v>
      </c>
      <c r="K1038" s="3"/>
      <c r="L1038" s="8" t="s">
        <v>36</v>
      </c>
      <c r="M1038" s="12" t="s">
        <v>15548</v>
      </c>
      <c r="N1038" s="3">
        <v>6331.0</v>
      </c>
      <c r="O1038" s="3">
        <v>5850.0</v>
      </c>
      <c r="P1038" s="3" t="s">
        <v>15551</v>
      </c>
      <c r="Q1038" s="13" t="s">
        <v>15553</v>
      </c>
      <c r="R1038" s="8" t="s">
        <v>15556</v>
      </c>
    </row>
    <row r="1039">
      <c r="A1039" s="10" t="s">
        <v>15557</v>
      </c>
      <c r="B1039" s="3" t="s">
        <v>15559</v>
      </c>
      <c r="C1039" s="4" t="s">
        <v>15562</v>
      </c>
      <c r="D1039" s="3" t="s">
        <v>15088</v>
      </c>
      <c r="E1039" s="6">
        <v>42709.896250000005</v>
      </c>
      <c r="F1039" s="3"/>
      <c r="G1039" s="3" t="s">
        <v>27</v>
      </c>
      <c r="H1039" s="3"/>
      <c r="I1039" s="3"/>
      <c r="J1039" s="3" t="s">
        <v>15564</v>
      </c>
      <c r="K1039" s="3"/>
      <c r="L1039" s="8" t="s">
        <v>8647</v>
      </c>
      <c r="M1039" s="12" t="s">
        <v>15566</v>
      </c>
      <c r="N1039" s="3">
        <v>42516.0</v>
      </c>
      <c r="O1039" s="3">
        <v>4438.0</v>
      </c>
      <c r="P1039" s="3"/>
      <c r="Q1039" s="13" t="s">
        <v>15568</v>
      </c>
      <c r="R1039" s="8" t="s">
        <v>15569</v>
      </c>
    </row>
    <row r="1040">
      <c r="A1040" s="10" t="s">
        <v>15572</v>
      </c>
      <c r="B1040" s="3" t="s">
        <v>15574</v>
      </c>
      <c r="C1040" s="4" t="s">
        <v>15575</v>
      </c>
      <c r="D1040" s="3" t="s">
        <v>15088</v>
      </c>
      <c r="E1040" s="6">
        <v>42709.896250000005</v>
      </c>
      <c r="F1040" s="3"/>
      <c r="G1040" s="3" t="s">
        <v>353</v>
      </c>
      <c r="H1040" s="3"/>
      <c r="I1040" s="3"/>
      <c r="J1040" s="3" t="s">
        <v>15577</v>
      </c>
      <c r="K1040" s="3"/>
      <c r="L1040" s="8" t="s">
        <v>342</v>
      </c>
      <c r="M1040" s="12" t="s">
        <v>15578</v>
      </c>
      <c r="N1040" s="3">
        <v>1353.0</v>
      </c>
      <c r="O1040" s="3">
        <v>3442.0</v>
      </c>
      <c r="P1040" s="3" t="s">
        <v>15580</v>
      </c>
      <c r="Q1040" s="13" t="s">
        <v>15581</v>
      </c>
      <c r="R1040" s="8" t="s">
        <v>15583</v>
      </c>
    </row>
    <row r="1041">
      <c r="A1041" s="10" t="s">
        <v>15585</v>
      </c>
      <c r="B1041" s="3" t="s">
        <v>15587</v>
      </c>
      <c r="C1041" s="4" t="s">
        <v>15589</v>
      </c>
      <c r="D1041" s="3" t="s">
        <v>15088</v>
      </c>
      <c r="E1041" s="6">
        <v>42709.896250000005</v>
      </c>
      <c r="F1041" s="3"/>
      <c r="G1041" s="3" t="s">
        <v>27</v>
      </c>
      <c r="H1041" s="3"/>
      <c r="I1041" s="3"/>
      <c r="J1041" s="3" t="s">
        <v>15591</v>
      </c>
      <c r="K1041" s="3"/>
      <c r="L1041" s="8" t="s">
        <v>81</v>
      </c>
      <c r="M1041" s="12" t="s">
        <v>15593</v>
      </c>
      <c r="N1041" s="3">
        <v>6588.0</v>
      </c>
      <c r="O1041" s="3">
        <v>5782.0</v>
      </c>
      <c r="P1041" s="3" t="s">
        <v>15595</v>
      </c>
      <c r="Q1041" s="13" t="s">
        <v>15596</v>
      </c>
      <c r="R1041" s="8" t="s">
        <v>15601</v>
      </c>
    </row>
    <row r="1042">
      <c r="A1042" s="10" t="s">
        <v>15603</v>
      </c>
      <c r="B1042" s="3" t="s">
        <v>15604</v>
      </c>
      <c r="C1042" s="4" t="s">
        <v>15606</v>
      </c>
      <c r="D1042" s="3" t="s">
        <v>15607</v>
      </c>
      <c r="E1042" s="6">
        <v>42709.89623842592</v>
      </c>
      <c r="F1042" s="3"/>
      <c r="G1042" s="3" t="s">
        <v>27</v>
      </c>
      <c r="H1042" s="3"/>
      <c r="I1042" s="3"/>
      <c r="J1042" s="3" t="s">
        <v>15608</v>
      </c>
      <c r="K1042" s="3"/>
      <c r="L1042" s="8" t="s">
        <v>81</v>
      </c>
      <c r="M1042" s="12" t="s">
        <v>15610</v>
      </c>
      <c r="N1042" s="3">
        <v>42.0</v>
      </c>
      <c r="O1042" s="3">
        <v>2087.0</v>
      </c>
      <c r="P1042" s="3" t="s">
        <v>15615</v>
      </c>
      <c r="Q1042" s="13" t="s">
        <v>15616</v>
      </c>
      <c r="R1042" s="8" t="s">
        <v>15621</v>
      </c>
    </row>
    <row r="1043">
      <c r="A1043" s="10" t="s">
        <v>15623</v>
      </c>
      <c r="B1043" s="3" t="s">
        <v>15624</v>
      </c>
      <c r="C1043" s="4" t="s">
        <v>15625</v>
      </c>
      <c r="D1043" s="3" t="s">
        <v>15607</v>
      </c>
      <c r="E1043" s="6">
        <v>42709.89623842592</v>
      </c>
      <c r="F1043" s="3"/>
      <c r="G1043" s="3" t="s">
        <v>27</v>
      </c>
      <c r="H1043" s="3"/>
      <c r="I1043" s="3"/>
      <c r="J1043" s="3" t="s">
        <v>15627</v>
      </c>
      <c r="K1043" s="3"/>
      <c r="L1043" s="8" t="s">
        <v>36</v>
      </c>
      <c r="M1043" s="12" t="s">
        <v>15633</v>
      </c>
      <c r="N1043" s="3">
        <v>6200.0</v>
      </c>
      <c r="O1043" s="3">
        <v>1622.0</v>
      </c>
      <c r="P1043" s="3" t="s">
        <v>2640</v>
      </c>
      <c r="Q1043" s="13" t="s">
        <v>15637</v>
      </c>
      <c r="R1043" s="8" t="s">
        <v>15640</v>
      </c>
    </row>
    <row r="1044">
      <c r="A1044" s="10" t="s">
        <v>15641</v>
      </c>
      <c r="B1044" s="3" t="s">
        <v>7557</v>
      </c>
      <c r="C1044" s="4" t="s">
        <v>15643</v>
      </c>
      <c r="D1044" s="3" t="s">
        <v>15607</v>
      </c>
      <c r="E1044" s="6">
        <v>42709.89623842592</v>
      </c>
      <c r="F1044" s="3"/>
      <c r="G1044" s="3" t="s">
        <v>27</v>
      </c>
      <c r="H1044" s="3"/>
      <c r="I1044" s="3"/>
      <c r="J1044" s="3" t="s">
        <v>7560</v>
      </c>
      <c r="K1044" s="3"/>
      <c r="L1044" s="8" t="s">
        <v>29</v>
      </c>
      <c r="M1044" s="12" t="s">
        <v>7561</v>
      </c>
      <c r="N1044" s="3">
        <v>8834.0</v>
      </c>
      <c r="O1044" s="3">
        <v>10164.0</v>
      </c>
      <c r="P1044" s="3" t="s">
        <v>7562</v>
      </c>
      <c r="Q1044" s="13" t="s">
        <v>15654</v>
      </c>
      <c r="R1044" s="8" t="s">
        <v>15657</v>
      </c>
    </row>
    <row r="1045">
      <c r="A1045" s="10" t="s">
        <v>15658</v>
      </c>
      <c r="B1045" s="3" t="s">
        <v>15659</v>
      </c>
      <c r="C1045" s="4" t="s">
        <v>15661</v>
      </c>
      <c r="D1045" s="3" t="s">
        <v>15607</v>
      </c>
      <c r="E1045" s="6">
        <v>42709.89623842592</v>
      </c>
      <c r="F1045" s="3"/>
      <c r="G1045" s="3" t="s">
        <v>27</v>
      </c>
      <c r="H1045" s="3" t="s">
        <v>15662</v>
      </c>
      <c r="I1045" s="3" t="s">
        <v>15663</v>
      </c>
      <c r="J1045" s="3" t="s">
        <v>15664</v>
      </c>
      <c r="K1045" s="3" t="s">
        <v>15665</v>
      </c>
      <c r="L1045" s="8" t="s">
        <v>81</v>
      </c>
      <c r="M1045" s="12" t="s">
        <v>15667</v>
      </c>
      <c r="N1045" s="3">
        <v>784.0</v>
      </c>
      <c r="O1045" s="3">
        <v>1164.0</v>
      </c>
      <c r="P1045" s="3" t="s">
        <v>15671</v>
      </c>
      <c r="Q1045" s="13" t="s">
        <v>15672</v>
      </c>
      <c r="R1045" s="8" t="s">
        <v>15674</v>
      </c>
    </row>
    <row r="1046">
      <c r="A1046" s="10" t="s">
        <v>15676</v>
      </c>
      <c r="B1046" s="3" t="s">
        <v>15677</v>
      </c>
      <c r="C1046" s="4" t="s">
        <v>2772</v>
      </c>
      <c r="D1046" s="3" t="s">
        <v>15607</v>
      </c>
      <c r="E1046" s="6">
        <v>42709.89623842592</v>
      </c>
      <c r="F1046" s="3"/>
      <c r="G1046" s="3" t="s">
        <v>27</v>
      </c>
      <c r="H1046" s="3"/>
      <c r="I1046" s="3"/>
      <c r="J1046" s="3" t="s">
        <v>15678</v>
      </c>
      <c r="K1046" s="3"/>
      <c r="L1046" s="8" t="s">
        <v>29</v>
      </c>
      <c r="M1046" s="12" t="s">
        <v>15682</v>
      </c>
      <c r="N1046" s="3">
        <v>514.0</v>
      </c>
      <c r="O1046" s="3">
        <v>346.0</v>
      </c>
      <c r="P1046" s="3" t="s">
        <v>15684</v>
      </c>
      <c r="Q1046" s="13" t="s">
        <v>15686</v>
      </c>
      <c r="R1046" s="8" t="s">
        <v>2781</v>
      </c>
    </row>
    <row r="1047">
      <c r="A1047" s="10" t="s">
        <v>15688</v>
      </c>
      <c r="B1047" s="3" t="s">
        <v>8197</v>
      </c>
      <c r="C1047" s="4" t="s">
        <v>1335</v>
      </c>
      <c r="D1047" s="3" t="s">
        <v>15607</v>
      </c>
      <c r="E1047" s="6">
        <v>42709.89623842592</v>
      </c>
      <c r="F1047" s="3"/>
      <c r="G1047" s="3" t="s">
        <v>27</v>
      </c>
      <c r="H1047" s="3"/>
      <c r="I1047" s="3"/>
      <c r="J1047" s="3" t="s">
        <v>8201</v>
      </c>
      <c r="K1047" s="3"/>
      <c r="L1047" s="8" t="s">
        <v>15694</v>
      </c>
      <c r="M1047" s="12" t="s">
        <v>8204</v>
      </c>
      <c r="N1047" s="3">
        <v>9890.0</v>
      </c>
      <c r="O1047" s="3">
        <v>2104.0</v>
      </c>
      <c r="P1047" s="3"/>
      <c r="Q1047" s="13" t="s">
        <v>15697</v>
      </c>
      <c r="R1047" s="8" t="s">
        <v>971</v>
      </c>
    </row>
    <row r="1048">
      <c r="A1048" s="10" t="s">
        <v>15700</v>
      </c>
      <c r="B1048" s="3" t="s">
        <v>6261</v>
      </c>
      <c r="C1048" s="4" t="s">
        <v>6037</v>
      </c>
      <c r="D1048" s="3" t="s">
        <v>15607</v>
      </c>
      <c r="E1048" s="6">
        <v>42709.89623842592</v>
      </c>
      <c r="F1048" s="3"/>
      <c r="G1048" s="3" t="s">
        <v>27</v>
      </c>
      <c r="H1048" s="3"/>
      <c r="I1048" s="3"/>
      <c r="J1048" s="3" t="s">
        <v>6264</v>
      </c>
      <c r="K1048" s="3"/>
      <c r="L1048" s="8" t="s">
        <v>36</v>
      </c>
      <c r="M1048" s="12" t="s">
        <v>6265</v>
      </c>
      <c r="N1048" s="3">
        <v>498.0</v>
      </c>
      <c r="O1048" s="3">
        <v>521.0</v>
      </c>
      <c r="P1048" s="3"/>
      <c r="Q1048" s="13" t="s">
        <v>15711</v>
      </c>
      <c r="R1048" s="8" t="s">
        <v>6046</v>
      </c>
    </row>
    <row r="1049">
      <c r="A1049" s="10" t="s">
        <v>15714</v>
      </c>
      <c r="B1049" s="3" t="s">
        <v>15715</v>
      </c>
      <c r="C1049" s="4" t="s">
        <v>15719</v>
      </c>
      <c r="D1049" s="3" t="s">
        <v>15607</v>
      </c>
      <c r="E1049" s="6">
        <v>42709.89623842592</v>
      </c>
      <c r="F1049" s="3"/>
      <c r="G1049" s="3" t="s">
        <v>27</v>
      </c>
      <c r="H1049" s="3"/>
      <c r="I1049" s="3"/>
      <c r="J1049" s="3" t="s">
        <v>15720</v>
      </c>
      <c r="K1049" s="3"/>
      <c r="L1049" s="8" t="s">
        <v>380</v>
      </c>
      <c r="M1049" s="12" t="s">
        <v>15722</v>
      </c>
      <c r="N1049" s="3">
        <v>2649.0</v>
      </c>
      <c r="O1049" s="3">
        <v>4552.0</v>
      </c>
      <c r="P1049" s="3" t="s">
        <v>15724</v>
      </c>
      <c r="Q1049" s="13" t="s">
        <v>15726</v>
      </c>
      <c r="R1049" s="8" t="s">
        <v>15729</v>
      </c>
    </row>
    <row r="1050">
      <c r="A1050" s="10" t="s">
        <v>15730</v>
      </c>
      <c r="B1050" s="3" t="s">
        <v>15731</v>
      </c>
      <c r="C1050" s="4" t="s">
        <v>700</v>
      </c>
      <c r="D1050" s="3" t="s">
        <v>15607</v>
      </c>
      <c r="E1050" s="6">
        <v>42709.89623842592</v>
      </c>
      <c r="F1050" s="3"/>
      <c r="G1050" s="3" t="s">
        <v>27</v>
      </c>
      <c r="H1050" s="3"/>
      <c r="I1050" s="3"/>
      <c r="J1050" s="3" t="s">
        <v>15733</v>
      </c>
      <c r="K1050" s="3"/>
      <c r="L1050" s="8" t="s">
        <v>29</v>
      </c>
      <c r="M1050" s="12" t="s">
        <v>15734</v>
      </c>
      <c r="N1050" s="3">
        <v>129634.0</v>
      </c>
      <c r="O1050" s="3">
        <v>611.0</v>
      </c>
      <c r="P1050" s="3" t="s">
        <v>15735</v>
      </c>
      <c r="Q1050" s="13" t="s">
        <v>15737</v>
      </c>
      <c r="R1050" s="8" t="s">
        <v>710</v>
      </c>
    </row>
    <row r="1051">
      <c r="A1051" s="10" t="s">
        <v>15739</v>
      </c>
      <c r="B1051" s="3" t="s">
        <v>15741</v>
      </c>
      <c r="C1051" s="4" t="s">
        <v>15744</v>
      </c>
      <c r="D1051" s="3" t="s">
        <v>15607</v>
      </c>
      <c r="E1051" s="6">
        <v>42709.89623842592</v>
      </c>
      <c r="F1051" s="3"/>
      <c r="G1051" s="3" t="s">
        <v>27</v>
      </c>
      <c r="H1051" s="3"/>
      <c r="I1051" s="3"/>
      <c r="J1051" s="3" t="s">
        <v>15745</v>
      </c>
      <c r="K1051" s="3"/>
      <c r="L1051" s="8" t="s">
        <v>1136</v>
      </c>
      <c r="M1051" s="12" t="s">
        <v>15747</v>
      </c>
      <c r="N1051" s="3">
        <v>12.0</v>
      </c>
      <c r="O1051" s="3">
        <v>88.0</v>
      </c>
      <c r="P1051" s="3"/>
      <c r="Q1051" s="13" t="s">
        <v>15749</v>
      </c>
      <c r="R1051" s="8" t="s">
        <v>15751</v>
      </c>
    </row>
    <row r="1052">
      <c r="A1052" s="10" t="s">
        <v>15752</v>
      </c>
      <c r="B1052" s="3" t="s">
        <v>4513</v>
      </c>
      <c r="C1052" s="4" t="s">
        <v>15756</v>
      </c>
      <c r="D1052" s="3" t="s">
        <v>15607</v>
      </c>
      <c r="E1052" s="6">
        <v>42709.89623842592</v>
      </c>
      <c r="F1052" s="3"/>
      <c r="G1052" s="3" t="s">
        <v>27</v>
      </c>
      <c r="H1052" s="3"/>
      <c r="I1052" s="3"/>
      <c r="J1052" s="3" t="s">
        <v>4516</v>
      </c>
      <c r="K1052" s="3"/>
      <c r="L1052" s="8" t="s">
        <v>29</v>
      </c>
      <c r="M1052" s="12" t="s">
        <v>4519</v>
      </c>
      <c r="N1052" s="3">
        <v>4034.0</v>
      </c>
      <c r="O1052" s="3">
        <v>4832.0</v>
      </c>
      <c r="P1052" s="3"/>
      <c r="Q1052" s="13" t="s">
        <v>15763</v>
      </c>
      <c r="R1052" s="8" t="s">
        <v>15766</v>
      </c>
    </row>
    <row r="1053">
      <c r="A1053" s="10" t="s">
        <v>15767</v>
      </c>
      <c r="B1053" s="3" t="s">
        <v>15769</v>
      </c>
      <c r="C1053" s="4" t="s">
        <v>15771</v>
      </c>
      <c r="D1053" s="3" t="s">
        <v>15607</v>
      </c>
      <c r="E1053" s="6">
        <v>42709.89623842592</v>
      </c>
      <c r="F1053" s="3"/>
      <c r="G1053" s="3" t="s">
        <v>27</v>
      </c>
      <c r="H1053" s="3"/>
      <c r="I1053" s="3"/>
      <c r="J1053" s="3" t="s">
        <v>15774</v>
      </c>
      <c r="K1053" s="3"/>
      <c r="L1053" s="8" t="s">
        <v>81</v>
      </c>
      <c r="M1053" s="12" t="s">
        <v>15775</v>
      </c>
      <c r="N1053" s="3">
        <v>2703.0</v>
      </c>
      <c r="O1053" s="3">
        <v>3450.0</v>
      </c>
      <c r="P1053" s="3" t="s">
        <v>15778</v>
      </c>
      <c r="Q1053" s="13" t="s">
        <v>15780</v>
      </c>
      <c r="R1053" s="8" t="s">
        <v>15792</v>
      </c>
    </row>
    <row r="1054">
      <c r="A1054" s="10" t="s">
        <v>15795</v>
      </c>
      <c r="B1054" s="3" t="s">
        <v>15797</v>
      </c>
      <c r="C1054" s="4" t="s">
        <v>2396</v>
      </c>
      <c r="D1054" s="3" t="s">
        <v>15607</v>
      </c>
      <c r="E1054" s="6">
        <v>42709.89623842592</v>
      </c>
      <c r="F1054" s="3"/>
      <c r="G1054" s="3" t="s">
        <v>27</v>
      </c>
      <c r="H1054" s="3"/>
      <c r="I1054" s="3"/>
      <c r="J1054" s="3" t="s">
        <v>15799</v>
      </c>
      <c r="K1054" s="3"/>
      <c r="L1054" s="8" t="s">
        <v>36</v>
      </c>
      <c r="M1054" s="12" t="s">
        <v>15801</v>
      </c>
      <c r="N1054" s="3">
        <v>202.0</v>
      </c>
      <c r="O1054" s="3">
        <v>833.0</v>
      </c>
      <c r="P1054" s="3" t="s">
        <v>15806</v>
      </c>
      <c r="Q1054" s="13" t="s">
        <v>15810</v>
      </c>
      <c r="R1054" s="8" t="s">
        <v>2403</v>
      </c>
    </row>
    <row r="1055">
      <c r="A1055" s="10" t="s">
        <v>15822</v>
      </c>
      <c r="B1055" s="3" t="s">
        <v>15823</v>
      </c>
      <c r="C1055" s="4" t="s">
        <v>15825</v>
      </c>
      <c r="D1055" s="3" t="s">
        <v>15607</v>
      </c>
      <c r="E1055" s="6">
        <v>42709.89623842592</v>
      </c>
      <c r="F1055" s="3"/>
      <c r="G1055" s="3" t="s">
        <v>27</v>
      </c>
      <c r="H1055" s="3"/>
      <c r="I1055" s="3"/>
      <c r="J1055" s="3" t="s">
        <v>15828</v>
      </c>
      <c r="K1055" s="3"/>
      <c r="L1055" s="8" t="s">
        <v>8647</v>
      </c>
      <c r="M1055" s="12" t="s">
        <v>15829</v>
      </c>
      <c r="N1055" s="3">
        <v>3707.0</v>
      </c>
      <c r="O1055" s="3">
        <v>3266.0</v>
      </c>
      <c r="P1055" s="3" t="s">
        <v>15831</v>
      </c>
      <c r="Q1055" s="13" t="s">
        <v>15833</v>
      </c>
      <c r="R1055" s="8" t="s">
        <v>15837</v>
      </c>
    </row>
    <row r="1056">
      <c r="A1056" s="10" t="s">
        <v>15841</v>
      </c>
      <c r="B1056" s="3" t="s">
        <v>15842</v>
      </c>
      <c r="C1056" s="4" t="s">
        <v>1041</v>
      </c>
      <c r="D1056" s="3" t="s">
        <v>15607</v>
      </c>
      <c r="E1056" s="6">
        <v>42709.89623842592</v>
      </c>
      <c r="F1056" s="3"/>
      <c r="G1056" s="3" t="s">
        <v>27</v>
      </c>
      <c r="H1056" s="3"/>
      <c r="I1056" s="3"/>
      <c r="J1056" s="3" t="s">
        <v>15847</v>
      </c>
      <c r="K1056" s="3"/>
      <c r="L1056" s="8" t="s">
        <v>81</v>
      </c>
      <c r="M1056" s="12" t="s">
        <v>15860</v>
      </c>
      <c r="N1056" s="3">
        <v>1137.0</v>
      </c>
      <c r="O1056" s="3">
        <v>357.0</v>
      </c>
      <c r="P1056" s="3" t="s">
        <v>7303</v>
      </c>
      <c r="Q1056" s="13" t="s">
        <v>15869</v>
      </c>
      <c r="R1056" s="8" t="s">
        <v>1053</v>
      </c>
    </row>
    <row r="1057">
      <c r="A1057" s="10" t="s">
        <v>15885</v>
      </c>
      <c r="B1057" s="3" t="s">
        <v>1587</v>
      </c>
      <c r="C1057" s="4" t="s">
        <v>15890</v>
      </c>
      <c r="D1057" s="3" t="s">
        <v>15891</v>
      </c>
      <c r="E1057" s="6">
        <v>42709.89622685185</v>
      </c>
      <c r="F1057" s="3"/>
      <c r="G1057" s="3" t="s">
        <v>27</v>
      </c>
      <c r="H1057" s="3"/>
      <c r="I1057" s="3"/>
      <c r="J1057" s="3" t="s">
        <v>1590</v>
      </c>
      <c r="K1057" s="3"/>
      <c r="L1057" s="8" t="s">
        <v>81</v>
      </c>
      <c r="M1057" s="12" t="s">
        <v>1593</v>
      </c>
      <c r="N1057" s="3">
        <v>528.0</v>
      </c>
      <c r="O1057" s="3">
        <v>453.0</v>
      </c>
      <c r="P1057" s="3"/>
      <c r="Q1057" s="13" t="s">
        <v>15904</v>
      </c>
      <c r="R1057" s="8" t="s">
        <v>1268</v>
      </c>
    </row>
    <row r="1058">
      <c r="A1058" s="10" t="s">
        <v>15907</v>
      </c>
      <c r="B1058" s="3" t="s">
        <v>15910</v>
      </c>
      <c r="C1058" s="4" t="s">
        <v>15912</v>
      </c>
      <c r="D1058" s="3" t="s">
        <v>15891</v>
      </c>
      <c r="E1058" s="6">
        <v>42709.89622685185</v>
      </c>
      <c r="F1058" s="3"/>
      <c r="G1058" s="3" t="s">
        <v>27</v>
      </c>
      <c r="H1058" s="3"/>
      <c r="I1058" s="3"/>
      <c r="J1058" s="3" t="s">
        <v>15916</v>
      </c>
      <c r="K1058" s="3"/>
      <c r="L1058" s="8" t="s">
        <v>36</v>
      </c>
      <c r="M1058" s="12" t="s">
        <v>15921</v>
      </c>
      <c r="N1058" s="3">
        <v>2172.0</v>
      </c>
      <c r="O1058" s="3">
        <v>642.0</v>
      </c>
      <c r="P1058" s="3" t="s">
        <v>15925</v>
      </c>
      <c r="Q1058" s="13" t="s">
        <v>15928</v>
      </c>
      <c r="R1058" s="8" t="s">
        <v>588</v>
      </c>
    </row>
    <row r="1059">
      <c r="A1059" s="10" t="s">
        <v>15930</v>
      </c>
      <c r="B1059" s="3" t="s">
        <v>15931</v>
      </c>
      <c r="C1059" s="4" t="s">
        <v>15934</v>
      </c>
      <c r="D1059" s="3" t="s">
        <v>15891</v>
      </c>
      <c r="E1059" s="6">
        <v>42709.89622685185</v>
      </c>
      <c r="F1059" s="3"/>
      <c r="G1059" s="3" t="s">
        <v>27</v>
      </c>
      <c r="H1059" s="3"/>
      <c r="I1059" s="3"/>
      <c r="J1059" s="3" t="s">
        <v>15936</v>
      </c>
      <c r="K1059" s="3"/>
      <c r="L1059" s="8" t="s">
        <v>29</v>
      </c>
      <c r="M1059" s="12" t="s">
        <v>15937</v>
      </c>
      <c r="N1059" s="3">
        <v>585.0</v>
      </c>
      <c r="O1059" s="3">
        <v>394.0</v>
      </c>
      <c r="P1059" s="3" t="s">
        <v>15939</v>
      </c>
      <c r="Q1059" s="13" t="s">
        <v>15940</v>
      </c>
      <c r="R1059" s="8" t="s">
        <v>15943</v>
      </c>
    </row>
    <row r="1060">
      <c r="A1060" s="10" t="s">
        <v>15944</v>
      </c>
      <c r="B1060" s="3" t="s">
        <v>15945</v>
      </c>
      <c r="C1060" s="4" t="s">
        <v>3174</v>
      </c>
      <c r="D1060" s="3" t="s">
        <v>15891</v>
      </c>
      <c r="E1060" s="6">
        <v>42709.89622685185</v>
      </c>
      <c r="F1060" s="3"/>
      <c r="G1060" s="3" t="s">
        <v>328</v>
      </c>
      <c r="H1060" s="3"/>
      <c r="I1060" s="3"/>
      <c r="J1060" s="3" t="s">
        <v>15951</v>
      </c>
      <c r="K1060" s="3"/>
      <c r="L1060" s="8" t="s">
        <v>81</v>
      </c>
      <c r="M1060" s="12" t="s">
        <v>15952</v>
      </c>
      <c r="N1060" s="3">
        <v>107.0</v>
      </c>
      <c r="O1060" s="3">
        <v>72.0</v>
      </c>
      <c r="P1060" s="3"/>
      <c r="Q1060" s="13" t="s">
        <v>15954</v>
      </c>
      <c r="R1060" s="8" t="s">
        <v>3190</v>
      </c>
    </row>
    <row r="1061">
      <c r="A1061" s="10" t="s">
        <v>15980</v>
      </c>
      <c r="B1061" s="3" t="s">
        <v>15982</v>
      </c>
      <c r="C1061" s="4" t="s">
        <v>11416</v>
      </c>
      <c r="D1061" s="3" t="s">
        <v>15891</v>
      </c>
      <c r="E1061" s="6">
        <v>42709.89622685185</v>
      </c>
      <c r="F1061" s="3"/>
      <c r="G1061" s="3" t="s">
        <v>27</v>
      </c>
      <c r="H1061" s="3"/>
      <c r="I1061" s="3"/>
      <c r="J1061" s="3" t="s">
        <v>15986</v>
      </c>
      <c r="K1061" s="3"/>
      <c r="L1061" s="8" t="s">
        <v>81</v>
      </c>
      <c r="M1061" s="12" t="s">
        <v>15991</v>
      </c>
      <c r="N1061" s="3">
        <v>206.0</v>
      </c>
      <c r="O1061" s="3">
        <v>165.0</v>
      </c>
      <c r="P1061" s="3" t="s">
        <v>4285</v>
      </c>
      <c r="Q1061" s="13" t="s">
        <v>16009</v>
      </c>
      <c r="R1061" s="8" t="s">
        <v>11424</v>
      </c>
    </row>
    <row r="1062">
      <c r="A1062" s="10" t="s">
        <v>16018</v>
      </c>
      <c r="B1062" s="3" t="s">
        <v>16020</v>
      </c>
      <c r="C1062" s="4" t="s">
        <v>16026</v>
      </c>
      <c r="D1062" s="3" t="s">
        <v>15891</v>
      </c>
      <c r="E1062" s="6">
        <v>42709.89622685185</v>
      </c>
      <c r="F1062" s="3"/>
      <c r="G1062" s="3" t="s">
        <v>27</v>
      </c>
      <c r="H1062" s="3" t="s">
        <v>16032</v>
      </c>
      <c r="I1062" s="3" t="s">
        <v>16034</v>
      </c>
      <c r="J1062" s="3" t="s">
        <v>16036</v>
      </c>
      <c r="K1062" s="3" t="s">
        <v>16037</v>
      </c>
      <c r="L1062" s="8" t="s">
        <v>29</v>
      </c>
      <c r="M1062" s="12" t="s">
        <v>16044</v>
      </c>
      <c r="N1062" s="3">
        <v>794.0</v>
      </c>
      <c r="O1062" s="3">
        <v>526.0</v>
      </c>
      <c r="P1062" s="3" t="s">
        <v>16057</v>
      </c>
      <c r="Q1062" s="13" t="s">
        <v>16077</v>
      </c>
      <c r="R1062" s="8" t="s">
        <v>16083</v>
      </c>
    </row>
    <row r="1063">
      <c r="A1063" s="10" t="s">
        <v>16085</v>
      </c>
      <c r="B1063" s="3" t="s">
        <v>2035</v>
      </c>
      <c r="C1063" s="4" t="s">
        <v>16086</v>
      </c>
      <c r="D1063" s="3" t="s">
        <v>15891</v>
      </c>
      <c r="E1063" s="6">
        <v>42709.89622685185</v>
      </c>
      <c r="F1063" s="3"/>
      <c r="G1063" s="3" t="s">
        <v>27</v>
      </c>
      <c r="H1063" s="3"/>
      <c r="I1063" s="3"/>
      <c r="J1063" s="3" t="s">
        <v>2038</v>
      </c>
      <c r="K1063" s="3"/>
      <c r="L1063" s="8" t="s">
        <v>36</v>
      </c>
      <c r="M1063" s="12" t="s">
        <v>2040</v>
      </c>
      <c r="N1063" s="3">
        <v>9151.0</v>
      </c>
      <c r="O1063" s="3">
        <v>8224.0</v>
      </c>
      <c r="P1063" s="3" t="s">
        <v>2043</v>
      </c>
      <c r="Q1063" s="13" t="s">
        <v>16089</v>
      </c>
      <c r="R1063" s="8" t="s">
        <v>16091</v>
      </c>
    </row>
    <row r="1064">
      <c r="A1064" s="10" t="s">
        <v>16093</v>
      </c>
      <c r="B1064" s="3" t="s">
        <v>16097</v>
      </c>
      <c r="C1064" s="4" t="s">
        <v>16099</v>
      </c>
      <c r="D1064" s="3" t="s">
        <v>15891</v>
      </c>
      <c r="E1064" s="6">
        <v>42709.89622685185</v>
      </c>
      <c r="F1064" s="3"/>
      <c r="G1064" s="3" t="s">
        <v>27</v>
      </c>
      <c r="H1064" s="3"/>
      <c r="I1064" s="3"/>
      <c r="J1064" s="3" t="s">
        <v>16101</v>
      </c>
      <c r="K1064" s="3"/>
      <c r="L1064" s="8" t="s">
        <v>16102</v>
      </c>
      <c r="M1064" s="12" t="s">
        <v>16104</v>
      </c>
      <c r="N1064" s="3">
        <v>601.0</v>
      </c>
      <c r="O1064" s="3">
        <v>400.0</v>
      </c>
      <c r="P1064" s="3" t="s">
        <v>10724</v>
      </c>
      <c r="Q1064" s="13" t="s">
        <v>16108</v>
      </c>
      <c r="R1064" s="8" t="s">
        <v>16111</v>
      </c>
    </row>
    <row r="1065">
      <c r="A1065" s="10" t="s">
        <v>16112</v>
      </c>
      <c r="B1065" s="3" t="s">
        <v>16114</v>
      </c>
      <c r="C1065" s="4" t="s">
        <v>14511</v>
      </c>
      <c r="D1065" s="3" t="s">
        <v>15891</v>
      </c>
      <c r="E1065" s="6">
        <v>42709.89622685185</v>
      </c>
      <c r="F1065" s="3"/>
      <c r="G1065" s="3" t="s">
        <v>27</v>
      </c>
      <c r="H1065" s="3"/>
      <c r="I1065" s="3"/>
      <c r="J1065" s="3" t="s">
        <v>16118</v>
      </c>
      <c r="K1065" s="3"/>
      <c r="L1065" s="8" t="s">
        <v>36</v>
      </c>
      <c r="M1065" s="12" t="s">
        <v>16119</v>
      </c>
      <c r="N1065" s="3">
        <v>1647.0</v>
      </c>
      <c r="O1065" s="3">
        <v>2712.0</v>
      </c>
      <c r="P1065" s="3" t="s">
        <v>16121</v>
      </c>
      <c r="Q1065" s="13" t="s">
        <v>16122</v>
      </c>
      <c r="R1065" s="8" t="s">
        <v>14518</v>
      </c>
    </row>
    <row r="1066">
      <c r="A1066" s="10" t="s">
        <v>16126</v>
      </c>
      <c r="B1066" s="3" t="s">
        <v>16127</v>
      </c>
      <c r="C1066" s="4" t="s">
        <v>3163</v>
      </c>
      <c r="D1066" s="3" t="s">
        <v>15891</v>
      </c>
      <c r="E1066" s="6">
        <v>42709.89622685185</v>
      </c>
      <c r="F1066" s="3"/>
      <c r="G1066" s="3" t="s">
        <v>27</v>
      </c>
      <c r="H1066" s="3"/>
      <c r="I1066" s="3"/>
      <c r="J1066" s="3" t="s">
        <v>16128</v>
      </c>
      <c r="K1066" s="3"/>
      <c r="L1066" s="8" t="s">
        <v>36</v>
      </c>
      <c r="M1066" s="12" t="s">
        <v>16129</v>
      </c>
      <c r="N1066" s="3">
        <v>1324.0</v>
      </c>
      <c r="O1066" s="3">
        <v>1692.0</v>
      </c>
      <c r="P1066" s="3"/>
      <c r="Q1066" s="13" t="s">
        <v>16132</v>
      </c>
      <c r="R1066" s="8" t="s">
        <v>3169</v>
      </c>
    </row>
    <row r="1067">
      <c r="A1067" s="10" t="s">
        <v>16135</v>
      </c>
      <c r="B1067" s="3" t="s">
        <v>16137</v>
      </c>
      <c r="C1067" s="4" t="s">
        <v>16138</v>
      </c>
      <c r="D1067" s="3" t="s">
        <v>15891</v>
      </c>
      <c r="E1067" s="6">
        <v>42709.89622685185</v>
      </c>
      <c r="F1067" s="3"/>
      <c r="G1067" s="3" t="s">
        <v>27</v>
      </c>
      <c r="H1067" s="3"/>
      <c r="I1067" s="3"/>
      <c r="J1067" s="3" t="s">
        <v>16141</v>
      </c>
      <c r="K1067" s="3"/>
      <c r="L1067" s="8" t="s">
        <v>8647</v>
      </c>
      <c r="M1067" s="12" t="s">
        <v>16143</v>
      </c>
      <c r="N1067" s="3">
        <v>94758.0</v>
      </c>
      <c r="O1067" s="3">
        <v>71145.0</v>
      </c>
      <c r="P1067" s="3" t="s">
        <v>549</v>
      </c>
      <c r="Q1067" s="13" t="s">
        <v>16147</v>
      </c>
      <c r="R1067" s="8" t="s">
        <v>16152</v>
      </c>
    </row>
    <row r="1068">
      <c r="A1068" s="10" t="s">
        <v>16154</v>
      </c>
      <c r="B1068" s="3" t="s">
        <v>16155</v>
      </c>
      <c r="C1068" s="4" t="s">
        <v>16159</v>
      </c>
      <c r="D1068" s="3" t="s">
        <v>15891</v>
      </c>
      <c r="E1068" s="6">
        <v>42709.89622685185</v>
      </c>
      <c r="F1068" s="3"/>
      <c r="G1068" s="3" t="s">
        <v>27</v>
      </c>
      <c r="H1068" s="3"/>
      <c r="I1068" s="3"/>
      <c r="J1068" s="3" t="s">
        <v>16163</v>
      </c>
      <c r="K1068" s="3"/>
      <c r="L1068" s="8" t="s">
        <v>36</v>
      </c>
      <c r="M1068" s="12" t="s">
        <v>16167</v>
      </c>
      <c r="N1068" s="3">
        <v>807.0</v>
      </c>
      <c r="O1068" s="3">
        <v>840.0</v>
      </c>
      <c r="P1068" s="3" t="s">
        <v>9164</v>
      </c>
      <c r="Q1068" s="13" t="s">
        <v>16170</v>
      </c>
      <c r="R1068" s="8" t="s">
        <v>16173</v>
      </c>
    </row>
    <row r="1069">
      <c r="A1069" s="10" t="s">
        <v>16175</v>
      </c>
      <c r="B1069" s="3" t="s">
        <v>16176</v>
      </c>
      <c r="C1069" s="4" t="s">
        <v>1274</v>
      </c>
      <c r="D1069" s="3" t="s">
        <v>15891</v>
      </c>
      <c r="E1069" s="6">
        <v>42709.89622685185</v>
      </c>
      <c r="F1069" s="3"/>
      <c r="G1069" s="3" t="s">
        <v>27</v>
      </c>
      <c r="H1069" s="3"/>
      <c r="I1069" s="3"/>
      <c r="J1069" s="3" t="s">
        <v>16178</v>
      </c>
      <c r="K1069" s="3"/>
      <c r="L1069" s="8" t="s">
        <v>81</v>
      </c>
      <c r="M1069" s="12" t="s">
        <v>16180</v>
      </c>
      <c r="N1069" s="3">
        <v>39.0</v>
      </c>
      <c r="O1069" s="3">
        <v>1496.0</v>
      </c>
      <c r="P1069" s="3" t="s">
        <v>16182</v>
      </c>
      <c r="Q1069" s="13" t="s">
        <v>16183</v>
      </c>
      <c r="R1069" s="8" t="s">
        <v>1287</v>
      </c>
    </row>
    <row r="1070">
      <c r="A1070" s="10" t="s">
        <v>16190</v>
      </c>
      <c r="B1070" s="3" t="s">
        <v>16192</v>
      </c>
      <c r="C1070" s="4" t="s">
        <v>16194</v>
      </c>
      <c r="D1070" s="3" t="s">
        <v>15891</v>
      </c>
      <c r="E1070" s="6">
        <v>42709.89622685185</v>
      </c>
      <c r="F1070" s="3"/>
      <c r="G1070" s="3" t="s">
        <v>27</v>
      </c>
      <c r="H1070" s="3"/>
      <c r="I1070" s="3"/>
      <c r="J1070" s="3" t="s">
        <v>16197</v>
      </c>
      <c r="K1070" s="3"/>
      <c r="L1070" s="8" t="s">
        <v>213</v>
      </c>
      <c r="M1070" s="12" t="s">
        <v>16200</v>
      </c>
      <c r="N1070" s="3">
        <v>1563.0</v>
      </c>
      <c r="O1070" s="3">
        <v>2172.0</v>
      </c>
      <c r="P1070" s="3" t="s">
        <v>549</v>
      </c>
      <c r="Q1070" s="13" t="s">
        <v>16203</v>
      </c>
      <c r="R1070" s="8" t="s">
        <v>16209</v>
      </c>
    </row>
    <row r="1071">
      <c r="A1071" s="10" t="s">
        <v>16211</v>
      </c>
      <c r="B1071" s="3" t="s">
        <v>16212</v>
      </c>
      <c r="C1071" s="4" t="s">
        <v>2129</v>
      </c>
      <c r="D1071" s="3" t="s">
        <v>15891</v>
      </c>
      <c r="E1071" s="6">
        <v>42709.89622685185</v>
      </c>
      <c r="F1071" s="3"/>
      <c r="G1071" s="3" t="s">
        <v>27</v>
      </c>
      <c r="H1071" s="3"/>
      <c r="I1071" s="3"/>
      <c r="J1071" s="3" t="s">
        <v>16216</v>
      </c>
      <c r="K1071" s="3"/>
      <c r="L1071" s="8" t="s">
        <v>29</v>
      </c>
      <c r="M1071" s="12" t="s">
        <v>16219</v>
      </c>
      <c r="N1071" s="3">
        <v>5035.0</v>
      </c>
      <c r="O1071" s="3">
        <v>4825.0</v>
      </c>
      <c r="P1071" s="3" t="s">
        <v>16224</v>
      </c>
      <c r="Q1071" s="13" t="s">
        <v>16225</v>
      </c>
      <c r="R1071" s="8" t="s">
        <v>2137</v>
      </c>
    </row>
    <row r="1072">
      <c r="A1072" s="10" t="s">
        <v>16229</v>
      </c>
      <c r="B1072" s="3" t="s">
        <v>16230</v>
      </c>
      <c r="C1072" s="4" t="s">
        <v>16231</v>
      </c>
      <c r="D1072" s="3" t="s">
        <v>15891</v>
      </c>
      <c r="E1072" s="6">
        <v>42709.89622685185</v>
      </c>
      <c r="F1072" s="3"/>
      <c r="G1072" s="3" t="s">
        <v>27</v>
      </c>
      <c r="H1072" s="3"/>
      <c r="I1072" s="3"/>
      <c r="J1072" s="3" t="s">
        <v>16233</v>
      </c>
      <c r="K1072" s="3"/>
      <c r="L1072" s="8" t="s">
        <v>756</v>
      </c>
      <c r="M1072" s="12" t="s">
        <v>16235</v>
      </c>
      <c r="N1072" s="3">
        <v>799.0</v>
      </c>
      <c r="O1072" s="3">
        <v>370.0</v>
      </c>
      <c r="P1072" s="3" t="s">
        <v>16239</v>
      </c>
      <c r="Q1072" s="13" t="s">
        <v>16241</v>
      </c>
      <c r="R1072" s="8" t="s">
        <v>16248</v>
      </c>
    </row>
    <row r="1073">
      <c r="A1073" s="10" t="s">
        <v>16250</v>
      </c>
      <c r="B1073" s="3" t="s">
        <v>16251</v>
      </c>
      <c r="C1073" s="4" t="s">
        <v>16253</v>
      </c>
      <c r="D1073" s="3" t="s">
        <v>15891</v>
      </c>
      <c r="E1073" s="6">
        <v>42709.89622685185</v>
      </c>
      <c r="F1073" s="3"/>
      <c r="G1073" s="3" t="s">
        <v>27</v>
      </c>
      <c r="H1073" s="3"/>
      <c r="I1073" s="3"/>
      <c r="J1073" s="3" t="s">
        <v>16256</v>
      </c>
      <c r="K1073" s="3"/>
      <c r="L1073" s="8" t="s">
        <v>36</v>
      </c>
      <c r="M1073" s="12" t="s">
        <v>16257</v>
      </c>
      <c r="N1073" s="3">
        <v>538.0</v>
      </c>
      <c r="O1073" s="3">
        <v>1015.0</v>
      </c>
      <c r="P1073" s="3" t="s">
        <v>14614</v>
      </c>
      <c r="Q1073" s="13" t="s">
        <v>16263</v>
      </c>
      <c r="R1073" s="8" t="s">
        <v>16265</v>
      </c>
    </row>
    <row r="1074">
      <c r="A1074" s="10" t="s">
        <v>16266</v>
      </c>
      <c r="B1074" s="3" t="s">
        <v>16268</v>
      </c>
      <c r="C1074" s="4" t="s">
        <v>2909</v>
      </c>
      <c r="D1074" s="3" t="s">
        <v>15891</v>
      </c>
      <c r="E1074" s="6">
        <v>42709.89622685185</v>
      </c>
      <c r="F1074" s="3"/>
      <c r="G1074" s="3" t="s">
        <v>27</v>
      </c>
      <c r="H1074" s="3"/>
      <c r="I1074" s="3"/>
      <c r="J1074" s="3" t="s">
        <v>16269</v>
      </c>
      <c r="K1074" s="3"/>
      <c r="L1074" s="8" t="s">
        <v>29</v>
      </c>
      <c r="M1074" s="12" t="s">
        <v>16270</v>
      </c>
      <c r="N1074" s="3">
        <v>655.0</v>
      </c>
      <c r="O1074" s="3">
        <v>685.0</v>
      </c>
      <c r="P1074" s="3" t="s">
        <v>9296</v>
      </c>
      <c r="Q1074" s="13" t="s">
        <v>16272</v>
      </c>
      <c r="R1074" s="8" t="s">
        <v>1507</v>
      </c>
    </row>
    <row r="1075">
      <c r="A1075" s="10" t="s">
        <v>16274</v>
      </c>
      <c r="B1075" s="3" t="s">
        <v>16275</v>
      </c>
      <c r="C1075" s="4" t="s">
        <v>16277</v>
      </c>
      <c r="D1075" s="3" t="s">
        <v>15891</v>
      </c>
      <c r="E1075" s="6">
        <v>42709.89622685185</v>
      </c>
      <c r="F1075" s="3"/>
      <c r="G1075" s="3" t="s">
        <v>27</v>
      </c>
      <c r="H1075" s="3"/>
      <c r="I1075" s="3"/>
      <c r="J1075" s="3" t="s">
        <v>16278</v>
      </c>
      <c r="K1075" s="3"/>
      <c r="L1075" s="8" t="s">
        <v>36</v>
      </c>
      <c r="M1075" s="12" t="s">
        <v>16279</v>
      </c>
      <c r="N1075" s="3">
        <v>5506.0</v>
      </c>
      <c r="O1075" s="3">
        <v>5887.0</v>
      </c>
      <c r="P1075" s="3" t="s">
        <v>16281</v>
      </c>
      <c r="Q1075" s="13" t="s">
        <v>16285</v>
      </c>
      <c r="R1075" s="8" t="s">
        <v>16288</v>
      </c>
    </row>
    <row r="1076">
      <c r="A1076" s="10" t="s">
        <v>16289</v>
      </c>
      <c r="B1076" s="3" t="s">
        <v>16174</v>
      </c>
      <c r="C1076" s="4" t="s">
        <v>4915</v>
      </c>
      <c r="D1076" s="3" t="s">
        <v>16291</v>
      </c>
      <c r="E1076" s="6">
        <v>42709.89621527778</v>
      </c>
      <c r="F1076" s="3"/>
      <c r="G1076" s="3" t="s">
        <v>27</v>
      </c>
      <c r="H1076" s="3"/>
      <c r="I1076" s="3"/>
      <c r="J1076" s="3" t="s">
        <v>16177</v>
      </c>
      <c r="K1076" s="3"/>
      <c r="L1076" s="8" t="s">
        <v>29</v>
      </c>
      <c r="M1076" s="12" t="s">
        <v>16179</v>
      </c>
      <c r="N1076" s="3">
        <v>10.0</v>
      </c>
      <c r="O1076" s="3">
        <v>150.0</v>
      </c>
      <c r="P1076" s="3"/>
      <c r="Q1076" s="13" t="s">
        <v>16296</v>
      </c>
      <c r="R1076" s="8" t="s">
        <v>4923</v>
      </c>
    </row>
    <row r="1077">
      <c r="A1077" s="10" t="s">
        <v>16299</v>
      </c>
      <c r="B1077" s="3" t="s">
        <v>14737</v>
      </c>
      <c r="C1077" s="4" t="s">
        <v>377</v>
      </c>
      <c r="D1077" s="3" t="s">
        <v>16291</v>
      </c>
      <c r="E1077" s="6">
        <v>42709.89621527778</v>
      </c>
      <c r="F1077" s="3"/>
      <c r="G1077" s="3" t="s">
        <v>27</v>
      </c>
      <c r="H1077" s="3"/>
      <c r="I1077" s="3"/>
      <c r="J1077" s="3" t="s">
        <v>14739</v>
      </c>
      <c r="K1077" s="3"/>
      <c r="L1077" s="8" t="s">
        <v>36</v>
      </c>
      <c r="M1077" s="12" t="s">
        <v>14740</v>
      </c>
      <c r="N1077" s="3">
        <v>745.0</v>
      </c>
      <c r="O1077" s="3">
        <v>352.0</v>
      </c>
      <c r="P1077" s="3" t="s">
        <v>14743</v>
      </c>
      <c r="Q1077" s="13" t="s">
        <v>16305</v>
      </c>
      <c r="R1077" s="8" t="s">
        <v>388</v>
      </c>
    </row>
    <row r="1078">
      <c r="A1078" s="10" t="s">
        <v>16309</v>
      </c>
      <c r="B1078" s="3" t="s">
        <v>16310</v>
      </c>
      <c r="C1078" s="4" t="s">
        <v>16312</v>
      </c>
      <c r="D1078" s="3" t="s">
        <v>16291</v>
      </c>
      <c r="E1078" s="6">
        <v>42709.89621527778</v>
      </c>
      <c r="F1078" s="3"/>
      <c r="G1078" s="3" t="s">
        <v>27</v>
      </c>
      <c r="H1078" s="3" t="s">
        <v>16318</v>
      </c>
      <c r="I1078" s="3" t="s">
        <v>16319</v>
      </c>
      <c r="J1078" s="3" t="s">
        <v>16321</v>
      </c>
      <c r="K1078" s="3" t="s">
        <v>16323</v>
      </c>
      <c r="L1078" s="8" t="s">
        <v>36</v>
      </c>
      <c r="M1078" s="12" t="s">
        <v>517</v>
      </c>
      <c r="N1078" s="3">
        <v>2.0</v>
      </c>
      <c r="O1078" s="3">
        <v>5.0</v>
      </c>
      <c r="P1078" s="3"/>
      <c r="Q1078" s="13" t="s">
        <v>16326</v>
      </c>
      <c r="R1078" s="8" t="s">
        <v>16329</v>
      </c>
    </row>
    <row r="1079">
      <c r="A1079" s="10" t="s">
        <v>16330</v>
      </c>
      <c r="B1079" s="3" t="s">
        <v>16332</v>
      </c>
      <c r="C1079" s="4" t="s">
        <v>16334</v>
      </c>
      <c r="D1079" s="3" t="s">
        <v>16291</v>
      </c>
      <c r="E1079" s="6">
        <v>42709.89621527778</v>
      </c>
      <c r="F1079" s="3"/>
      <c r="G1079" s="3" t="s">
        <v>27</v>
      </c>
      <c r="H1079" s="3"/>
      <c r="I1079" s="3"/>
      <c r="J1079" s="3" t="s">
        <v>16337</v>
      </c>
      <c r="K1079" s="3"/>
      <c r="L1079" s="8" t="s">
        <v>29</v>
      </c>
      <c r="M1079" s="12" t="s">
        <v>16339</v>
      </c>
      <c r="N1079" s="3">
        <v>2333.0</v>
      </c>
      <c r="O1079" s="3">
        <v>3939.0</v>
      </c>
      <c r="P1079" s="3" t="s">
        <v>4040</v>
      </c>
      <c r="Q1079" s="13" t="s">
        <v>16343</v>
      </c>
      <c r="R1079" s="8" t="s">
        <v>16346</v>
      </c>
    </row>
    <row r="1080">
      <c r="A1080" s="10" t="s">
        <v>16347</v>
      </c>
      <c r="B1080" s="3" t="s">
        <v>10313</v>
      </c>
      <c r="C1080" s="4" t="s">
        <v>14553</v>
      </c>
      <c r="D1080" s="3" t="s">
        <v>16291</v>
      </c>
      <c r="E1080" s="6">
        <v>42709.89621527778</v>
      </c>
      <c r="F1080" s="3"/>
      <c r="G1080" s="3" t="s">
        <v>27</v>
      </c>
      <c r="H1080" s="3"/>
      <c r="I1080" s="3"/>
      <c r="J1080" s="3" t="s">
        <v>10318</v>
      </c>
      <c r="K1080" s="3"/>
      <c r="L1080" s="8" t="s">
        <v>81</v>
      </c>
      <c r="M1080" s="12" t="s">
        <v>10319</v>
      </c>
      <c r="N1080" s="3">
        <v>756.0</v>
      </c>
      <c r="O1080" s="3">
        <v>1718.0</v>
      </c>
      <c r="P1080" s="3" t="s">
        <v>10321</v>
      </c>
      <c r="Q1080" s="13" t="s">
        <v>16357</v>
      </c>
      <c r="R1080" s="8" t="s">
        <v>14565</v>
      </c>
    </row>
    <row r="1081">
      <c r="A1081" s="10" t="s">
        <v>16361</v>
      </c>
      <c r="B1081" s="3" t="s">
        <v>16363</v>
      </c>
      <c r="C1081" s="4" t="s">
        <v>16366</v>
      </c>
      <c r="D1081" s="3" t="s">
        <v>16291</v>
      </c>
      <c r="E1081" s="6">
        <v>42709.89621527778</v>
      </c>
      <c r="F1081" s="3"/>
      <c r="G1081" s="3" t="s">
        <v>27</v>
      </c>
      <c r="H1081" s="3"/>
      <c r="I1081" s="3"/>
      <c r="J1081" s="3" t="s">
        <v>16367</v>
      </c>
      <c r="K1081" s="3"/>
      <c r="L1081" s="8" t="s">
        <v>29</v>
      </c>
      <c r="M1081" s="12" t="s">
        <v>16370</v>
      </c>
      <c r="N1081" s="3">
        <v>1460.0</v>
      </c>
      <c r="O1081" s="3">
        <v>1887.0</v>
      </c>
      <c r="P1081" s="3" t="s">
        <v>16372</v>
      </c>
      <c r="Q1081" s="13" t="s">
        <v>16373</v>
      </c>
      <c r="R1081" s="8" t="s">
        <v>16375</v>
      </c>
    </row>
    <row r="1082">
      <c r="A1082" s="10" t="s">
        <v>16377</v>
      </c>
      <c r="B1082" s="3" t="s">
        <v>16378</v>
      </c>
      <c r="C1082" s="4" t="s">
        <v>16379</v>
      </c>
      <c r="D1082" s="3" t="s">
        <v>16291</v>
      </c>
      <c r="E1082" s="6">
        <v>42709.89621527778</v>
      </c>
      <c r="F1082" s="3"/>
      <c r="G1082" s="3" t="s">
        <v>27</v>
      </c>
      <c r="H1082" s="3"/>
      <c r="I1082" s="3"/>
      <c r="J1082" s="3" t="s">
        <v>16380</v>
      </c>
      <c r="K1082" s="3"/>
      <c r="L1082" s="8" t="s">
        <v>36</v>
      </c>
      <c r="M1082" s="12" t="s">
        <v>16381</v>
      </c>
      <c r="N1082" s="3">
        <v>9046.0</v>
      </c>
      <c r="O1082" s="3">
        <v>9942.0</v>
      </c>
      <c r="P1082" s="3" t="s">
        <v>16382</v>
      </c>
      <c r="Q1082" s="13" t="s">
        <v>16383</v>
      </c>
      <c r="R1082" s="8" t="s">
        <v>12279</v>
      </c>
    </row>
    <row r="1083">
      <c r="A1083" s="10" t="s">
        <v>16385</v>
      </c>
      <c r="B1083" s="3" t="s">
        <v>14213</v>
      </c>
      <c r="C1083" s="4" t="s">
        <v>10928</v>
      </c>
      <c r="D1083" s="3" t="s">
        <v>16291</v>
      </c>
      <c r="E1083" s="6">
        <v>42709.89621527778</v>
      </c>
      <c r="F1083" s="3"/>
      <c r="G1083" s="3" t="s">
        <v>2600</v>
      </c>
      <c r="H1083" s="3"/>
      <c r="I1083" s="3"/>
      <c r="J1083" s="3" t="s">
        <v>14215</v>
      </c>
      <c r="K1083" s="3"/>
      <c r="L1083" s="8" t="s">
        <v>36</v>
      </c>
      <c r="M1083" s="12" t="s">
        <v>14216</v>
      </c>
      <c r="N1083" s="3">
        <v>2262.0</v>
      </c>
      <c r="O1083" s="3">
        <v>1765.0</v>
      </c>
      <c r="P1083" s="3" t="s">
        <v>14218</v>
      </c>
      <c r="Q1083" s="13" t="s">
        <v>16389</v>
      </c>
      <c r="R1083" s="8" t="s">
        <v>10935</v>
      </c>
    </row>
    <row r="1084">
      <c r="A1084" s="10" t="s">
        <v>16391</v>
      </c>
      <c r="B1084" s="3" t="s">
        <v>7922</v>
      </c>
      <c r="C1084" s="4" t="s">
        <v>3831</v>
      </c>
      <c r="D1084" s="3" t="s">
        <v>16291</v>
      </c>
      <c r="E1084" s="6">
        <v>42709.89621527778</v>
      </c>
      <c r="F1084" s="3"/>
      <c r="G1084" s="3" t="s">
        <v>27</v>
      </c>
      <c r="H1084" s="3"/>
      <c r="I1084" s="3"/>
      <c r="J1084" s="3" t="s">
        <v>7926</v>
      </c>
      <c r="K1084" s="3"/>
      <c r="L1084" s="8" t="s">
        <v>81</v>
      </c>
      <c r="M1084" s="12" t="s">
        <v>7928</v>
      </c>
      <c r="N1084" s="3">
        <v>1335.0</v>
      </c>
      <c r="O1084" s="3">
        <v>532.0</v>
      </c>
      <c r="P1084" s="3"/>
      <c r="Q1084" s="13" t="s">
        <v>16402</v>
      </c>
      <c r="R1084" s="8" t="s">
        <v>3846</v>
      </c>
    </row>
    <row r="1085">
      <c r="A1085" s="10" t="s">
        <v>16406</v>
      </c>
      <c r="B1085" s="3" t="s">
        <v>13391</v>
      </c>
      <c r="C1085" s="4" t="s">
        <v>2450</v>
      </c>
      <c r="D1085" s="3" t="s">
        <v>16291</v>
      </c>
      <c r="E1085" s="6">
        <v>42709.89621527778</v>
      </c>
      <c r="F1085" s="3"/>
      <c r="G1085" s="3" t="s">
        <v>27</v>
      </c>
      <c r="H1085" s="3"/>
      <c r="I1085" s="3"/>
      <c r="J1085" s="3" t="s">
        <v>13393</v>
      </c>
      <c r="K1085" s="3"/>
      <c r="L1085" s="8" t="s">
        <v>81</v>
      </c>
      <c r="M1085" s="12" t="s">
        <v>13395</v>
      </c>
      <c r="N1085" s="3">
        <v>107.0</v>
      </c>
      <c r="O1085" s="3">
        <v>67.0</v>
      </c>
      <c r="P1085" s="3"/>
      <c r="Q1085" s="13" t="s">
        <v>16412</v>
      </c>
      <c r="R1085" s="8" t="s">
        <v>2467</v>
      </c>
    </row>
    <row r="1086">
      <c r="A1086" s="10" t="s">
        <v>16415</v>
      </c>
      <c r="B1086" s="3" t="s">
        <v>16416</v>
      </c>
      <c r="C1086" s="4" t="s">
        <v>16107</v>
      </c>
      <c r="D1086" s="3" t="s">
        <v>16291</v>
      </c>
      <c r="E1086" s="6">
        <v>42709.89621527778</v>
      </c>
      <c r="F1086" s="3"/>
      <c r="G1086" s="3" t="s">
        <v>27</v>
      </c>
      <c r="H1086" s="3"/>
      <c r="I1086" s="3"/>
      <c r="J1086" s="3" t="s">
        <v>16418</v>
      </c>
      <c r="K1086" s="3"/>
      <c r="L1086" s="8" t="s">
        <v>81</v>
      </c>
      <c r="M1086" s="12" t="s">
        <v>16421</v>
      </c>
      <c r="N1086" s="3">
        <v>84.0</v>
      </c>
      <c r="O1086" s="3">
        <v>299.0</v>
      </c>
      <c r="P1086" s="3"/>
      <c r="Q1086" s="13" t="s">
        <v>16425</v>
      </c>
      <c r="R1086" s="8" t="s">
        <v>16115</v>
      </c>
    </row>
    <row r="1087">
      <c r="A1087" s="10" t="s">
        <v>16428</v>
      </c>
      <c r="B1087" s="3" t="s">
        <v>16429</v>
      </c>
      <c r="C1087" s="4" t="s">
        <v>16430</v>
      </c>
      <c r="D1087" s="3" t="s">
        <v>16291</v>
      </c>
      <c r="E1087" s="6">
        <v>42709.89621527778</v>
      </c>
      <c r="F1087" s="3"/>
      <c r="G1087" s="3" t="s">
        <v>27</v>
      </c>
      <c r="H1087" s="3"/>
      <c r="I1087" s="3"/>
      <c r="J1087" s="3" t="s">
        <v>16433</v>
      </c>
      <c r="K1087" s="3"/>
      <c r="L1087" s="8" t="s">
        <v>184</v>
      </c>
      <c r="M1087" s="12" t="s">
        <v>16434</v>
      </c>
      <c r="N1087" s="3">
        <v>151.0</v>
      </c>
      <c r="O1087" s="3">
        <v>102.0</v>
      </c>
      <c r="P1087" s="3"/>
      <c r="Q1087" s="13" t="s">
        <v>16438</v>
      </c>
      <c r="R1087" s="8" t="s">
        <v>16440</v>
      </c>
    </row>
    <row r="1088">
      <c r="A1088" s="10" t="s">
        <v>16441</v>
      </c>
      <c r="B1088" s="3" t="s">
        <v>16443</v>
      </c>
      <c r="C1088" s="4" t="s">
        <v>4641</v>
      </c>
      <c r="D1088" s="3" t="s">
        <v>16291</v>
      </c>
      <c r="E1088" s="6">
        <v>42709.89621527778</v>
      </c>
      <c r="F1088" s="3"/>
      <c r="G1088" s="3" t="s">
        <v>27</v>
      </c>
      <c r="H1088" s="3"/>
      <c r="I1088" s="3"/>
      <c r="J1088" s="3" t="s">
        <v>16449</v>
      </c>
      <c r="K1088" s="3"/>
      <c r="L1088" s="8" t="s">
        <v>29</v>
      </c>
      <c r="M1088" s="12" t="s">
        <v>16450</v>
      </c>
      <c r="N1088" s="3">
        <v>5913.0</v>
      </c>
      <c r="O1088" s="3">
        <v>6419.0</v>
      </c>
      <c r="P1088" s="3" t="s">
        <v>16453</v>
      </c>
      <c r="Q1088" s="13" t="s">
        <v>16454</v>
      </c>
      <c r="R1088" s="8" t="s">
        <v>4653</v>
      </c>
    </row>
    <row r="1089">
      <c r="A1089" s="10" t="s">
        <v>16458</v>
      </c>
      <c r="B1089" s="3" t="s">
        <v>16459</v>
      </c>
      <c r="C1089" s="4" t="s">
        <v>16460</v>
      </c>
      <c r="D1089" s="3" t="s">
        <v>16291</v>
      </c>
      <c r="E1089" s="6">
        <v>42709.89621527778</v>
      </c>
      <c r="F1089" s="3"/>
      <c r="G1089" s="3" t="s">
        <v>27</v>
      </c>
      <c r="H1089" s="3"/>
      <c r="I1089" s="3"/>
      <c r="J1089" s="3" t="s">
        <v>16461</v>
      </c>
      <c r="K1089" s="3"/>
      <c r="L1089" s="8" t="s">
        <v>36</v>
      </c>
      <c r="M1089" s="12" t="s">
        <v>16462</v>
      </c>
      <c r="N1089" s="3">
        <v>14.0</v>
      </c>
      <c r="O1089" s="3">
        <v>22.0</v>
      </c>
      <c r="P1089" s="3" t="s">
        <v>3238</v>
      </c>
      <c r="Q1089" s="13" t="s">
        <v>16463</v>
      </c>
      <c r="R1089" s="8" t="s">
        <v>16465</v>
      </c>
    </row>
    <row r="1090">
      <c r="A1090" s="10" t="s">
        <v>16467</v>
      </c>
      <c r="B1090" s="3" t="s">
        <v>16468</v>
      </c>
      <c r="C1090" s="4" t="s">
        <v>2450</v>
      </c>
      <c r="D1090" s="3" t="s">
        <v>16291</v>
      </c>
      <c r="E1090" s="6">
        <v>42709.89621527778</v>
      </c>
      <c r="F1090" s="3"/>
      <c r="G1090" s="3" t="s">
        <v>27</v>
      </c>
      <c r="H1090" s="3"/>
      <c r="I1090" s="3"/>
      <c r="J1090" s="3" t="s">
        <v>16471</v>
      </c>
      <c r="K1090" s="3"/>
      <c r="L1090" s="8" t="s">
        <v>1136</v>
      </c>
      <c r="M1090" s="12" t="s">
        <v>16472</v>
      </c>
      <c r="N1090" s="3">
        <v>187.0</v>
      </c>
      <c r="O1090" s="3">
        <v>275.0</v>
      </c>
      <c r="P1090" s="3" t="s">
        <v>4779</v>
      </c>
      <c r="Q1090" s="13" t="s">
        <v>16473</v>
      </c>
      <c r="R1090" s="8" t="s">
        <v>2467</v>
      </c>
    </row>
    <row r="1091">
      <c r="A1091" s="10" t="s">
        <v>16474</v>
      </c>
      <c r="B1091" s="3" t="s">
        <v>1182</v>
      </c>
      <c r="C1091" s="4" t="s">
        <v>877</v>
      </c>
      <c r="D1091" s="3" t="s">
        <v>16476</v>
      </c>
      <c r="E1091" s="6">
        <v>42709.896203703705</v>
      </c>
      <c r="F1091" s="3"/>
      <c r="G1091" s="3" t="s">
        <v>27</v>
      </c>
      <c r="H1091" s="3"/>
      <c r="I1091" s="3"/>
      <c r="J1091" s="3" t="s">
        <v>1187</v>
      </c>
      <c r="K1091" s="3"/>
      <c r="L1091" s="8" t="s">
        <v>81</v>
      </c>
      <c r="M1091" s="12" t="s">
        <v>1190</v>
      </c>
      <c r="N1091" s="3">
        <v>3886.0</v>
      </c>
      <c r="O1091" s="3">
        <v>4062.0</v>
      </c>
      <c r="P1091" s="3"/>
      <c r="Q1091" s="13" t="s">
        <v>16481</v>
      </c>
      <c r="R1091" s="8" t="s">
        <v>889</v>
      </c>
    </row>
    <row r="1092">
      <c r="A1092" s="10" t="s">
        <v>16483</v>
      </c>
      <c r="B1092" s="3" t="s">
        <v>16485</v>
      </c>
      <c r="C1092" s="4" t="s">
        <v>16486</v>
      </c>
      <c r="D1092" s="3" t="s">
        <v>16476</v>
      </c>
      <c r="E1092" s="6">
        <v>42709.896203703705</v>
      </c>
      <c r="F1092" s="3"/>
      <c r="G1092" s="3" t="s">
        <v>27</v>
      </c>
      <c r="H1092" s="3"/>
      <c r="I1092" s="3"/>
      <c r="J1092" s="3" t="s">
        <v>16489</v>
      </c>
      <c r="K1092" s="3"/>
      <c r="L1092" s="8" t="s">
        <v>29</v>
      </c>
      <c r="M1092" s="12" t="s">
        <v>16491</v>
      </c>
      <c r="N1092" s="3">
        <v>79.0</v>
      </c>
      <c r="O1092" s="3">
        <v>191.0</v>
      </c>
      <c r="P1092" s="3" t="s">
        <v>16493</v>
      </c>
      <c r="Q1092" s="13" t="s">
        <v>16495</v>
      </c>
      <c r="R1092" s="8" t="s">
        <v>16497</v>
      </c>
    </row>
    <row r="1093">
      <c r="A1093" s="10" t="s">
        <v>16498</v>
      </c>
      <c r="B1093" s="3" t="s">
        <v>16499</v>
      </c>
      <c r="C1093" s="4" t="s">
        <v>8585</v>
      </c>
      <c r="D1093" s="3" t="s">
        <v>16476</v>
      </c>
      <c r="E1093" s="6">
        <v>42709.896203703705</v>
      </c>
      <c r="F1093" s="3"/>
      <c r="G1093" s="3" t="s">
        <v>27</v>
      </c>
      <c r="H1093" s="3"/>
      <c r="I1093" s="3"/>
      <c r="J1093" s="3" t="s">
        <v>16501</v>
      </c>
      <c r="K1093" s="3"/>
      <c r="L1093" s="8" t="s">
        <v>36</v>
      </c>
      <c r="M1093" s="12" t="s">
        <v>16504</v>
      </c>
      <c r="N1093" s="3">
        <v>2422.0</v>
      </c>
      <c r="O1093" s="3">
        <v>3112.0</v>
      </c>
      <c r="P1093" s="3" t="s">
        <v>398</v>
      </c>
      <c r="Q1093" s="13" t="s">
        <v>16506</v>
      </c>
      <c r="R1093" s="8" t="s">
        <v>8593</v>
      </c>
    </row>
    <row r="1094">
      <c r="A1094" s="10" t="s">
        <v>16509</v>
      </c>
      <c r="B1094" s="3" t="s">
        <v>16510</v>
      </c>
      <c r="C1094" s="4" t="s">
        <v>16511</v>
      </c>
      <c r="D1094" s="3" t="s">
        <v>16476</v>
      </c>
      <c r="E1094" s="6">
        <v>42709.896203703705</v>
      </c>
      <c r="F1094" s="3"/>
      <c r="G1094" s="3" t="s">
        <v>27</v>
      </c>
      <c r="H1094" s="3"/>
      <c r="I1094" s="3"/>
      <c r="J1094" s="3" t="s">
        <v>16512</v>
      </c>
      <c r="K1094" s="3"/>
      <c r="L1094" s="8" t="s">
        <v>36</v>
      </c>
      <c r="M1094" s="12" t="s">
        <v>16514</v>
      </c>
      <c r="N1094" s="3">
        <v>196.0</v>
      </c>
      <c r="O1094" s="3">
        <v>572.0</v>
      </c>
      <c r="P1094" s="3"/>
      <c r="Q1094" s="13" t="s">
        <v>16517</v>
      </c>
      <c r="R1094" s="8" t="s">
        <v>16520</v>
      </c>
    </row>
    <row r="1095">
      <c r="A1095" s="10" t="s">
        <v>16521</v>
      </c>
      <c r="B1095" s="3" t="s">
        <v>16523</v>
      </c>
      <c r="C1095" s="4" t="s">
        <v>2430</v>
      </c>
      <c r="D1095" s="3" t="s">
        <v>16476</v>
      </c>
      <c r="E1095" s="6">
        <v>42709.896203703705</v>
      </c>
      <c r="F1095" s="3"/>
      <c r="G1095" s="3" t="s">
        <v>27</v>
      </c>
      <c r="H1095" s="3"/>
      <c r="I1095" s="3"/>
      <c r="J1095" s="3" t="s">
        <v>16524</v>
      </c>
      <c r="K1095" s="3"/>
      <c r="L1095" s="8" t="s">
        <v>29</v>
      </c>
      <c r="M1095" s="12" t="s">
        <v>16528</v>
      </c>
      <c r="N1095" s="3">
        <v>244.0</v>
      </c>
      <c r="O1095" s="3">
        <v>200.0</v>
      </c>
      <c r="P1095" s="3" t="s">
        <v>16532</v>
      </c>
      <c r="Q1095" s="13" t="s">
        <v>16533</v>
      </c>
      <c r="R1095" s="8" t="s">
        <v>2438</v>
      </c>
    </row>
    <row r="1096">
      <c r="A1096" s="10" t="s">
        <v>16540</v>
      </c>
      <c r="B1096" s="3" t="s">
        <v>16541</v>
      </c>
      <c r="C1096" s="4" t="s">
        <v>16543</v>
      </c>
      <c r="D1096" s="3" t="s">
        <v>16476</v>
      </c>
      <c r="E1096" s="6">
        <v>42709.896203703705</v>
      </c>
      <c r="F1096" s="3"/>
      <c r="G1096" s="3" t="s">
        <v>27</v>
      </c>
      <c r="H1096" s="3"/>
      <c r="I1096" s="3"/>
      <c r="J1096" s="3" t="s">
        <v>16545</v>
      </c>
      <c r="K1096" s="3"/>
      <c r="L1096" s="8" t="s">
        <v>29</v>
      </c>
      <c r="M1096" s="12" t="s">
        <v>16553</v>
      </c>
      <c r="N1096" s="3">
        <v>290.0</v>
      </c>
      <c r="O1096" s="3">
        <v>1517.0</v>
      </c>
      <c r="P1096" s="3" t="s">
        <v>16556</v>
      </c>
      <c r="Q1096" s="13" t="s">
        <v>16557</v>
      </c>
      <c r="R1096" s="8" t="s">
        <v>16559</v>
      </c>
    </row>
    <row r="1097">
      <c r="A1097" s="10" t="s">
        <v>16560</v>
      </c>
      <c r="B1097" s="3" t="s">
        <v>16561</v>
      </c>
      <c r="C1097" s="4" t="s">
        <v>16563</v>
      </c>
      <c r="D1097" s="3" t="s">
        <v>16476</v>
      </c>
      <c r="E1097" s="6">
        <v>42709.896203703705</v>
      </c>
      <c r="F1097" s="3"/>
      <c r="G1097" s="3" t="s">
        <v>27</v>
      </c>
      <c r="H1097" s="3"/>
      <c r="I1097" s="3"/>
      <c r="J1097" s="3" t="s">
        <v>16564</v>
      </c>
      <c r="K1097" s="3"/>
      <c r="L1097" s="8" t="s">
        <v>184</v>
      </c>
      <c r="M1097" s="12" t="s">
        <v>16567</v>
      </c>
      <c r="N1097" s="3">
        <v>252.0</v>
      </c>
      <c r="O1097" s="3"/>
      <c r="P1097" s="3"/>
      <c r="Q1097" s="13" t="s">
        <v>16569</v>
      </c>
      <c r="R1097" s="8" t="s">
        <v>16576</v>
      </c>
    </row>
    <row r="1098">
      <c r="A1098" s="10" t="s">
        <v>16577</v>
      </c>
      <c r="B1098" s="3" t="s">
        <v>16578</v>
      </c>
      <c r="C1098" s="4" t="s">
        <v>16579</v>
      </c>
      <c r="D1098" s="3" t="s">
        <v>16476</v>
      </c>
      <c r="E1098" s="6">
        <v>42709.896203703705</v>
      </c>
      <c r="F1098" s="3"/>
      <c r="G1098" s="3" t="s">
        <v>27</v>
      </c>
      <c r="H1098" s="3"/>
      <c r="I1098" s="3"/>
      <c r="J1098" s="3" t="s">
        <v>16581</v>
      </c>
      <c r="K1098" s="3"/>
      <c r="L1098" s="8" t="s">
        <v>16583</v>
      </c>
      <c r="M1098" s="12" t="s">
        <v>122</v>
      </c>
      <c r="N1098" s="3">
        <v>139.0</v>
      </c>
      <c r="O1098" s="3">
        <v>297.0</v>
      </c>
      <c r="P1098" s="3" t="s">
        <v>617</v>
      </c>
      <c r="Q1098" s="13" t="s">
        <v>16585</v>
      </c>
      <c r="R1098" s="8" t="s">
        <v>16588</v>
      </c>
    </row>
    <row r="1099">
      <c r="A1099" s="10" t="s">
        <v>16590</v>
      </c>
      <c r="B1099" s="3" t="s">
        <v>16591</v>
      </c>
      <c r="C1099" s="4" t="s">
        <v>16593</v>
      </c>
      <c r="D1099" s="3" t="s">
        <v>16476</v>
      </c>
      <c r="E1099" s="6">
        <v>42709.896203703705</v>
      </c>
      <c r="F1099" s="3"/>
      <c r="G1099" s="3" t="s">
        <v>27</v>
      </c>
      <c r="H1099" s="3"/>
      <c r="I1099" s="3"/>
      <c r="J1099" s="3" t="s">
        <v>16597</v>
      </c>
      <c r="K1099" s="3"/>
      <c r="L1099" s="8" t="s">
        <v>36</v>
      </c>
      <c r="M1099" s="12" t="s">
        <v>16598</v>
      </c>
      <c r="N1099" s="3">
        <v>1009.0</v>
      </c>
      <c r="O1099" s="3">
        <v>1110.0</v>
      </c>
      <c r="P1099" s="3" t="s">
        <v>16600</v>
      </c>
      <c r="Q1099" s="13" t="s">
        <v>16604</v>
      </c>
      <c r="R1099" s="8" t="s">
        <v>16610</v>
      </c>
    </row>
    <row r="1100">
      <c r="A1100" s="10" t="s">
        <v>16611</v>
      </c>
      <c r="B1100" s="3" t="s">
        <v>16613</v>
      </c>
      <c r="C1100" s="4" t="s">
        <v>3468</v>
      </c>
      <c r="D1100" s="3" t="s">
        <v>16476</v>
      </c>
      <c r="E1100" s="6">
        <v>42709.896203703705</v>
      </c>
      <c r="F1100" s="3"/>
      <c r="G1100" s="3" t="s">
        <v>27</v>
      </c>
      <c r="H1100" s="3"/>
      <c r="I1100" s="3"/>
      <c r="J1100" s="3" t="s">
        <v>16616</v>
      </c>
      <c r="K1100" s="3"/>
      <c r="L1100" s="8" t="s">
        <v>29</v>
      </c>
      <c r="M1100" s="12" t="s">
        <v>16617</v>
      </c>
      <c r="N1100" s="3">
        <v>85.0</v>
      </c>
      <c r="O1100" s="3">
        <v>90.0</v>
      </c>
      <c r="P1100" s="3" t="s">
        <v>16618</v>
      </c>
      <c r="Q1100" s="13" t="s">
        <v>16619</v>
      </c>
      <c r="R1100" s="8" t="s">
        <v>3477</v>
      </c>
    </row>
    <row r="1101">
      <c r="A1101" s="10" t="s">
        <v>16623</v>
      </c>
      <c r="B1101" s="3" t="s">
        <v>16625</v>
      </c>
      <c r="C1101" s="4" t="s">
        <v>1252</v>
      </c>
      <c r="D1101" s="3" t="s">
        <v>16476</v>
      </c>
      <c r="E1101" s="6">
        <v>42709.896203703705</v>
      </c>
      <c r="F1101" s="3"/>
      <c r="G1101" s="3" t="s">
        <v>27</v>
      </c>
      <c r="H1101" s="3"/>
      <c r="I1101" s="3"/>
      <c r="J1101" s="3" t="s">
        <v>16631</v>
      </c>
      <c r="K1101" s="3"/>
      <c r="L1101" s="8" t="s">
        <v>29</v>
      </c>
      <c r="M1101" s="12" t="s">
        <v>16632</v>
      </c>
      <c r="N1101" s="3">
        <v>1304.0</v>
      </c>
      <c r="O1101" s="3">
        <v>5003.0</v>
      </c>
      <c r="P1101" s="3" t="s">
        <v>12348</v>
      </c>
      <c r="Q1101" s="13" t="s">
        <v>16636</v>
      </c>
      <c r="R1101" s="8" t="s">
        <v>1268</v>
      </c>
    </row>
    <row r="1102">
      <c r="A1102" s="10" t="s">
        <v>16639</v>
      </c>
      <c r="B1102" s="3" t="s">
        <v>16640</v>
      </c>
      <c r="C1102" s="4" t="s">
        <v>16642</v>
      </c>
      <c r="D1102" s="3" t="s">
        <v>16476</v>
      </c>
      <c r="E1102" s="6">
        <v>42709.896203703705</v>
      </c>
      <c r="F1102" s="3"/>
      <c r="G1102" s="3" t="s">
        <v>27</v>
      </c>
      <c r="H1102" s="3"/>
      <c r="I1102" s="3"/>
      <c r="J1102" s="3" t="s">
        <v>16644</v>
      </c>
      <c r="K1102" s="3"/>
      <c r="L1102" s="8" t="s">
        <v>36</v>
      </c>
      <c r="M1102" s="12" t="s">
        <v>16646</v>
      </c>
      <c r="N1102" s="3">
        <v>2112.0</v>
      </c>
      <c r="O1102" s="3">
        <v>490.0</v>
      </c>
      <c r="P1102" s="3" t="s">
        <v>16648</v>
      </c>
      <c r="Q1102" s="13" t="s">
        <v>16651</v>
      </c>
      <c r="R1102" s="8" t="s">
        <v>16655</v>
      </c>
    </row>
    <row r="1103">
      <c r="A1103" s="10" t="s">
        <v>16657</v>
      </c>
      <c r="B1103" s="3" t="s">
        <v>16658</v>
      </c>
      <c r="C1103" s="4" t="s">
        <v>16660</v>
      </c>
      <c r="D1103" s="3" t="s">
        <v>16476</v>
      </c>
      <c r="E1103" s="6">
        <v>42709.896203703705</v>
      </c>
      <c r="F1103" s="3"/>
      <c r="G1103" s="3" t="s">
        <v>2729</v>
      </c>
      <c r="H1103" s="3"/>
      <c r="I1103" s="3"/>
      <c r="J1103" s="3" t="s">
        <v>16662</v>
      </c>
      <c r="K1103" s="3"/>
      <c r="L1103" s="8" t="s">
        <v>36</v>
      </c>
      <c r="M1103" s="12" t="s">
        <v>16666</v>
      </c>
      <c r="N1103" s="3">
        <v>3792.0</v>
      </c>
      <c r="O1103" s="3">
        <v>3546.0</v>
      </c>
      <c r="P1103" s="3" t="s">
        <v>16668</v>
      </c>
      <c r="Q1103" s="13" t="s">
        <v>16670</v>
      </c>
      <c r="R1103" s="8" t="s">
        <v>16673</v>
      </c>
    </row>
    <row r="1104">
      <c r="A1104" s="10" t="s">
        <v>16674</v>
      </c>
      <c r="B1104" s="3" t="s">
        <v>16675</v>
      </c>
      <c r="C1104" s="4" t="s">
        <v>16676</v>
      </c>
      <c r="D1104" s="3" t="s">
        <v>16476</v>
      </c>
      <c r="E1104" s="6">
        <v>42709.896203703705</v>
      </c>
      <c r="F1104" s="3"/>
      <c r="G1104" s="3" t="s">
        <v>27</v>
      </c>
      <c r="H1104" s="3"/>
      <c r="I1104" s="3"/>
      <c r="J1104" s="3" t="s">
        <v>16679</v>
      </c>
      <c r="K1104" s="3"/>
      <c r="L1104" s="8" t="s">
        <v>36</v>
      </c>
      <c r="M1104" s="12" t="s">
        <v>16681</v>
      </c>
      <c r="N1104" s="3">
        <v>563.0</v>
      </c>
      <c r="O1104" s="3">
        <v>502.0</v>
      </c>
      <c r="P1104" s="3" t="s">
        <v>164</v>
      </c>
      <c r="Q1104" s="13" t="s">
        <v>16686</v>
      </c>
      <c r="R1104" s="8" t="s">
        <v>16688</v>
      </c>
    </row>
    <row r="1105">
      <c r="A1105" s="10" t="s">
        <v>16690</v>
      </c>
      <c r="B1105" s="3" t="s">
        <v>16692</v>
      </c>
      <c r="C1105" s="4" t="s">
        <v>3297</v>
      </c>
      <c r="D1105" s="3" t="s">
        <v>16476</v>
      </c>
      <c r="E1105" s="6">
        <v>42709.896203703705</v>
      </c>
      <c r="F1105" s="3"/>
      <c r="G1105" s="3" t="s">
        <v>27</v>
      </c>
      <c r="H1105" s="3"/>
      <c r="I1105" s="3"/>
      <c r="J1105" s="3" t="s">
        <v>16694</v>
      </c>
      <c r="K1105" s="3"/>
      <c r="L1105" s="8" t="s">
        <v>81</v>
      </c>
      <c r="M1105" s="12" t="s">
        <v>16695</v>
      </c>
      <c r="N1105" s="3">
        <v>42.0</v>
      </c>
      <c r="O1105" s="3">
        <v>180.0</v>
      </c>
      <c r="P1105" s="3"/>
      <c r="Q1105" s="13" t="s">
        <v>16697</v>
      </c>
      <c r="R1105" s="8" t="s">
        <v>3304</v>
      </c>
    </row>
    <row r="1106">
      <c r="A1106" s="10" t="s">
        <v>16699</v>
      </c>
      <c r="B1106" s="3" t="s">
        <v>5898</v>
      </c>
      <c r="C1106" s="4" t="s">
        <v>16701</v>
      </c>
      <c r="D1106" s="3" t="s">
        <v>16702</v>
      </c>
      <c r="E1106" s="6">
        <v>42709.89619212963</v>
      </c>
      <c r="F1106" s="3"/>
      <c r="G1106" s="3" t="s">
        <v>27</v>
      </c>
      <c r="H1106" s="3"/>
      <c r="I1106" s="3"/>
      <c r="J1106" s="3" t="s">
        <v>5901</v>
      </c>
      <c r="K1106" s="3"/>
      <c r="L1106" s="8" t="s">
        <v>81</v>
      </c>
      <c r="M1106" s="12" t="s">
        <v>5904</v>
      </c>
      <c r="N1106" s="3">
        <v>2197.0</v>
      </c>
      <c r="O1106" s="3">
        <v>753.0</v>
      </c>
      <c r="P1106" s="3"/>
      <c r="Q1106" s="13" t="s">
        <v>16707</v>
      </c>
      <c r="R1106" s="8" t="s">
        <v>16708</v>
      </c>
    </row>
    <row r="1107">
      <c r="A1107" s="10" t="s">
        <v>16710</v>
      </c>
      <c r="B1107" s="3" t="s">
        <v>12305</v>
      </c>
      <c r="C1107" s="4" t="s">
        <v>10676</v>
      </c>
      <c r="D1107" s="3" t="s">
        <v>16702</v>
      </c>
      <c r="E1107" s="6">
        <v>42709.89619212963</v>
      </c>
      <c r="F1107" s="3"/>
      <c r="G1107" s="3" t="s">
        <v>27</v>
      </c>
      <c r="H1107" s="3"/>
      <c r="I1107" s="3"/>
      <c r="J1107" s="3" t="s">
        <v>12309</v>
      </c>
      <c r="K1107" s="3"/>
      <c r="L1107" s="8" t="s">
        <v>81</v>
      </c>
      <c r="M1107" s="12" t="s">
        <v>12310</v>
      </c>
      <c r="N1107" s="3">
        <v>440.0</v>
      </c>
      <c r="O1107" s="3">
        <v>458.0</v>
      </c>
      <c r="P1107" s="3" t="s">
        <v>12312</v>
      </c>
      <c r="Q1107" s="13" t="s">
        <v>16713</v>
      </c>
      <c r="R1107" s="8" t="s">
        <v>10686</v>
      </c>
    </row>
    <row r="1108">
      <c r="A1108" s="10" t="s">
        <v>16717</v>
      </c>
      <c r="B1108" s="3" t="s">
        <v>16718</v>
      </c>
      <c r="C1108" s="4" t="s">
        <v>16719</v>
      </c>
      <c r="D1108" s="3" t="s">
        <v>16702</v>
      </c>
      <c r="E1108" s="6">
        <v>42709.89619212963</v>
      </c>
      <c r="F1108" s="3"/>
      <c r="G1108" s="3" t="s">
        <v>6512</v>
      </c>
      <c r="H1108" s="3"/>
      <c r="I1108" s="3"/>
      <c r="J1108" s="3" t="s">
        <v>16721</v>
      </c>
      <c r="K1108" s="3"/>
      <c r="L1108" s="8" t="s">
        <v>16722</v>
      </c>
      <c r="M1108" s="12" t="s">
        <v>16723</v>
      </c>
      <c r="N1108" s="3">
        <v>1688.0</v>
      </c>
      <c r="O1108" s="3">
        <v>1745.0</v>
      </c>
      <c r="P1108" s="3" t="s">
        <v>617</v>
      </c>
      <c r="Q1108" s="13" t="s">
        <v>16725</v>
      </c>
      <c r="R1108" s="8" t="s">
        <v>16726</v>
      </c>
    </row>
    <row r="1109">
      <c r="A1109" s="10" t="s">
        <v>16728</v>
      </c>
      <c r="B1109" s="3" t="s">
        <v>16729</v>
      </c>
      <c r="C1109" s="4" t="s">
        <v>4739</v>
      </c>
      <c r="D1109" s="3" t="s">
        <v>16702</v>
      </c>
      <c r="E1109" s="6">
        <v>42709.89619212963</v>
      </c>
      <c r="F1109" s="3"/>
      <c r="G1109" s="3" t="s">
        <v>27</v>
      </c>
      <c r="H1109" s="3"/>
      <c r="I1109" s="3"/>
      <c r="J1109" s="3" t="s">
        <v>16731</v>
      </c>
      <c r="K1109" s="3"/>
      <c r="L1109" s="8" t="s">
        <v>36</v>
      </c>
      <c r="M1109" s="12" t="s">
        <v>16735</v>
      </c>
      <c r="N1109" s="3">
        <v>897.0</v>
      </c>
      <c r="O1109" s="3">
        <v>2904.0</v>
      </c>
      <c r="P1109" s="3" t="s">
        <v>16739</v>
      </c>
      <c r="Q1109" s="13" t="s">
        <v>16740</v>
      </c>
      <c r="R1109" s="8" t="s">
        <v>4757</v>
      </c>
    </row>
    <row r="1110">
      <c r="A1110" s="10" t="s">
        <v>16742</v>
      </c>
      <c r="B1110" s="3" t="s">
        <v>16743</v>
      </c>
      <c r="C1110" s="4" t="s">
        <v>16744</v>
      </c>
      <c r="D1110" s="3" t="s">
        <v>16702</v>
      </c>
      <c r="E1110" s="6">
        <v>42709.89619212963</v>
      </c>
      <c r="F1110" s="3"/>
      <c r="G1110" s="3" t="s">
        <v>353</v>
      </c>
      <c r="H1110" s="3"/>
      <c r="I1110" s="3"/>
      <c r="J1110" s="3" t="s">
        <v>16748</v>
      </c>
      <c r="K1110" s="3"/>
      <c r="L1110" s="8" t="s">
        <v>29</v>
      </c>
      <c r="M1110" s="12" t="s">
        <v>16750</v>
      </c>
      <c r="N1110" s="3">
        <v>672.0</v>
      </c>
      <c r="O1110" s="3">
        <v>1933.0</v>
      </c>
      <c r="P1110" s="3" t="s">
        <v>16751</v>
      </c>
      <c r="Q1110" s="13" t="s">
        <v>16753</v>
      </c>
      <c r="R1110" s="8" t="s">
        <v>16755</v>
      </c>
    </row>
    <row r="1111">
      <c r="A1111" s="10" t="s">
        <v>16756</v>
      </c>
      <c r="B1111" s="3" t="s">
        <v>16758</v>
      </c>
      <c r="C1111" s="4" t="s">
        <v>16760</v>
      </c>
      <c r="D1111" s="3" t="s">
        <v>16702</v>
      </c>
      <c r="E1111" s="6">
        <v>42709.89619212963</v>
      </c>
      <c r="F1111" s="3"/>
      <c r="G1111" s="3" t="s">
        <v>134</v>
      </c>
      <c r="H1111" s="3"/>
      <c r="I1111" s="3"/>
      <c r="J1111" s="3" t="s">
        <v>16764</v>
      </c>
      <c r="K1111" s="3"/>
      <c r="L1111" s="8" t="s">
        <v>342</v>
      </c>
      <c r="M1111" s="12" t="s">
        <v>16765</v>
      </c>
      <c r="N1111" s="3">
        <v>544.0</v>
      </c>
      <c r="O1111" s="3">
        <v>320.0</v>
      </c>
      <c r="P1111" s="3" t="s">
        <v>16766</v>
      </c>
      <c r="Q1111" s="13" t="s">
        <v>16767</v>
      </c>
      <c r="R1111" s="8" t="s">
        <v>16769</v>
      </c>
    </row>
    <row r="1112">
      <c r="A1112" s="10" t="s">
        <v>16770</v>
      </c>
      <c r="B1112" s="3" t="s">
        <v>16771</v>
      </c>
      <c r="C1112" s="4" t="s">
        <v>16772</v>
      </c>
      <c r="D1112" s="3" t="s">
        <v>16702</v>
      </c>
      <c r="E1112" s="6">
        <v>42709.89619212963</v>
      </c>
      <c r="F1112" s="3"/>
      <c r="G1112" s="3" t="s">
        <v>27</v>
      </c>
      <c r="H1112" s="3"/>
      <c r="I1112" s="3"/>
      <c r="J1112" s="3" t="s">
        <v>16775</v>
      </c>
      <c r="K1112" s="3"/>
      <c r="L1112" s="8" t="s">
        <v>36</v>
      </c>
      <c r="M1112" s="12" t="s">
        <v>16777</v>
      </c>
      <c r="N1112" s="3">
        <v>274.0</v>
      </c>
      <c r="O1112" s="3">
        <v>363.0</v>
      </c>
      <c r="P1112" s="3" t="s">
        <v>16778</v>
      </c>
      <c r="Q1112" s="13" t="s">
        <v>16779</v>
      </c>
      <c r="R1112" s="8" t="s">
        <v>16782</v>
      </c>
    </row>
    <row r="1113">
      <c r="A1113" s="10" t="s">
        <v>16783</v>
      </c>
      <c r="B1113" s="3" t="s">
        <v>12643</v>
      </c>
      <c r="C1113" s="4" t="s">
        <v>16785</v>
      </c>
      <c r="D1113" s="3" t="s">
        <v>16702</v>
      </c>
      <c r="E1113" s="6">
        <v>42709.89619212963</v>
      </c>
      <c r="F1113" s="3"/>
      <c r="G1113" s="3" t="s">
        <v>27</v>
      </c>
      <c r="H1113" s="3"/>
      <c r="I1113" s="3"/>
      <c r="J1113" s="3" t="s">
        <v>12647</v>
      </c>
      <c r="K1113" s="3"/>
      <c r="L1113" s="8" t="s">
        <v>81</v>
      </c>
      <c r="M1113" s="12" t="s">
        <v>12650</v>
      </c>
      <c r="N1113" s="3">
        <v>99.0</v>
      </c>
      <c r="O1113" s="3">
        <v>258.0</v>
      </c>
      <c r="P1113" s="3" t="s">
        <v>12653</v>
      </c>
      <c r="Q1113" s="13" t="s">
        <v>16790</v>
      </c>
      <c r="R1113" s="8" t="s">
        <v>16792</v>
      </c>
    </row>
    <row r="1114">
      <c r="A1114" s="10" t="s">
        <v>16793</v>
      </c>
      <c r="B1114" s="3" t="s">
        <v>1805</v>
      </c>
      <c r="C1114" s="4" t="s">
        <v>16794</v>
      </c>
      <c r="D1114" s="3" t="s">
        <v>16702</v>
      </c>
      <c r="E1114" s="6">
        <v>42709.89619212963</v>
      </c>
      <c r="F1114" s="3"/>
      <c r="G1114" s="3" t="s">
        <v>27</v>
      </c>
      <c r="H1114" s="3"/>
      <c r="I1114" s="3"/>
      <c r="J1114" s="3" t="s">
        <v>1810</v>
      </c>
      <c r="K1114" s="3"/>
      <c r="L1114" s="8" t="s">
        <v>36</v>
      </c>
      <c r="M1114" s="12" t="s">
        <v>1815</v>
      </c>
      <c r="N1114" s="3">
        <v>3442.0</v>
      </c>
      <c r="O1114" s="3">
        <v>4972.0</v>
      </c>
      <c r="P1114" s="3" t="s">
        <v>1817</v>
      </c>
      <c r="Q1114" s="13" t="s">
        <v>16800</v>
      </c>
      <c r="R1114" s="8" t="s">
        <v>16801</v>
      </c>
    </row>
    <row r="1115">
      <c r="A1115" s="10" t="s">
        <v>16802</v>
      </c>
      <c r="B1115" s="3" t="s">
        <v>16804</v>
      </c>
      <c r="C1115" s="4" t="s">
        <v>16805</v>
      </c>
      <c r="D1115" s="3" t="s">
        <v>16702</v>
      </c>
      <c r="E1115" s="6">
        <v>42709.89619212963</v>
      </c>
      <c r="F1115" s="3"/>
      <c r="G1115" s="3" t="s">
        <v>27</v>
      </c>
      <c r="H1115" s="3"/>
      <c r="I1115" s="3"/>
      <c r="J1115" s="3" t="s">
        <v>16807</v>
      </c>
      <c r="K1115" s="3"/>
      <c r="L1115" s="8" t="s">
        <v>8647</v>
      </c>
      <c r="M1115" s="12" t="s">
        <v>16808</v>
      </c>
      <c r="N1115" s="3">
        <v>16445.0</v>
      </c>
      <c r="O1115" s="3">
        <v>17130.0</v>
      </c>
      <c r="P1115" s="3" t="s">
        <v>16812</v>
      </c>
      <c r="Q1115" s="13" t="s">
        <v>16814</v>
      </c>
      <c r="R1115" s="8" t="s">
        <v>16815</v>
      </c>
    </row>
    <row r="1116">
      <c r="A1116" s="10" t="s">
        <v>16816</v>
      </c>
      <c r="B1116" s="3" t="s">
        <v>16817</v>
      </c>
      <c r="C1116" s="4" t="s">
        <v>16819</v>
      </c>
      <c r="D1116" s="3" t="s">
        <v>16702</v>
      </c>
      <c r="E1116" s="6">
        <v>42709.89619212963</v>
      </c>
      <c r="F1116" s="3"/>
      <c r="G1116" s="3" t="s">
        <v>27</v>
      </c>
      <c r="H1116" s="3"/>
      <c r="I1116" s="3"/>
      <c r="J1116" s="3" t="s">
        <v>16821</v>
      </c>
      <c r="K1116" s="3"/>
      <c r="L1116" s="8" t="s">
        <v>81</v>
      </c>
      <c r="M1116" s="12" t="s">
        <v>16822</v>
      </c>
      <c r="N1116" s="3">
        <v>142.0</v>
      </c>
      <c r="O1116" s="3">
        <v>135.0</v>
      </c>
      <c r="P1116" s="3"/>
      <c r="Q1116" s="13" t="s">
        <v>16825</v>
      </c>
      <c r="R1116" s="8" t="s">
        <v>16826</v>
      </c>
    </row>
    <row r="1117">
      <c r="A1117" s="10" t="s">
        <v>16827</v>
      </c>
      <c r="B1117" s="3" t="s">
        <v>16828</v>
      </c>
      <c r="C1117" s="4" t="s">
        <v>16829</v>
      </c>
      <c r="D1117" s="3" t="s">
        <v>16702</v>
      </c>
      <c r="E1117" s="6">
        <v>42709.89619212963</v>
      </c>
      <c r="F1117" s="3"/>
      <c r="G1117" s="3" t="s">
        <v>27</v>
      </c>
      <c r="H1117" s="3"/>
      <c r="I1117" s="3"/>
      <c r="J1117" s="3" t="s">
        <v>16830</v>
      </c>
      <c r="K1117" s="3"/>
      <c r="L1117" s="8" t="s">
        <v>36</v>
      </c>
      <c r="M1117" s="12" t="s">
        <v>16831</v>
      </c>
      <c r="N1117" s="3">
        <v>1140.0</v>
      </c>
      <c r="O1117" s="3">
        <v>5000.0</v>
      </c>
      <c r="P1117" s="3" t="s">
        <v>16832</v>
      </c>
      <c r="Q1117" s="13" t="s">
        <v>16833</v>
      </c>
      <c r="R1117" s="8" t="s">
        <v>588</v>
      </c>
    </row>
    <row r="1118">
      <c r="A1118" s="10" t="s">
        <v>16835</v>
      </c>
      <c r="B1118" s="3" t="s">
        <v>16836</v>
      </c>
      <c r="C1118" s="4" t="s">
        <v>16837</v>
      </c>
      <c r="D1118" s="3" t="s">
        <v>16702</v>
      </c>
      <c r="E1118" s="6">
        <v>42709.89619212963</v>
      </c>
      <c r="F1118" s="3"/>
      <c r="G1118" s="3" t="s">
        <v>27</v>
      </c>
      <c r="H1118" s="3" t="s">
        <v>16838</v>
      </c>
      <c r="I1118" s="3" t="s">
        <v>16839</v>
      </c>
      <c r="J1118" s="3" t="s">
        <v>16840</v>
      </c>
      <c r="K1118" s="3" t="s">
        <v>16841</v>
      </c>
      <c r="L1118" s="8" t="s">
        <v>36</v>
      </c>
      <c r="M1118" s="12" t="s">
        <v>16842</v>
      </c>
      <c r="N1118" s="3">
        <v>5.0</v>
      </c>
      <c r="O1118" s="3">
        <v>44.0</v>
      </c>
      <c r="P1118" s="3" t="s">
        <v>6850</v>
      </c>
      <c r="Q1118" s="13" t="s">
        <v>16843</v>
      </c>
      <c r="R1118" s="8" t="s">
        <v>16845</v>
      </c>
    </row>
    <row r="1119">
      <c r="A1119" s="10" t="s">
        <v>16846</v>
      </c>
      <c r="B1119" s="3" t="s">
        <v>16847</v>
      </c>
      <c r="C1119" s="4" t="s">
        <v>16848</v>
      </c>
      <c r="D1119" s="3" t="s">
        <v>16702</v>
      </c>
      <c r="E1119" s="6">
        <v>42709.89619212963</v>
      </c>
      <c r="F1119" s="3"/>
      <c r="G1119" s="3" t="s">
        <v>27</v>
      </c>
      <c r="H1119" s="3"/>
      <c r="I1119" s="3"/>
      <c r="J1119" s="3" t="s">
        <v>16849</v>
      </c>
      <c r="K1119" s="3"/>
      <c r="L1119" s="8" t="s">
        <v>36</v>
      </c>
      <c r="M1119" s="12" t="s">
        <v>16852</v>
      </c>
      <c r="N1119" s="3">
        <v>1706.0</v>
      </c>
      <c r="O1119" s="3">
        <v>1759.0</v>
      </c>
      <c r="P1119" s="3"/>
      <c r="Q1119" s="13" t="s">
        <v>16854</v>
      </c>
      <c r="R1119" s="8" t="s">
        <v>16857</v>
      </c>
    </row>
    <row r="1120">
      <c r="A1120" s="10" t="s">
        <v>16858</v>
      </c>
      <c r="B1120" s="3" t="s">
        <v>16859</v>
      </c>
      <c r="C1120" s="4" t="s">
        <v>16861</v>
      </c>
      <c r="D1120" s="3" t="s">
        <v>16702</v>
      </c>
      <c r="E1120" s="6">
        <v>42709.89619212963</v>
      </c>
      <c r="F1120" s="3"/>
      <c r="G1120" s="3" t="s">
        <v>27</v>
      </c>
      <c r="H1120" s="3"/>
      <c r="I1120" s="3"/>
      <c r="J1120" s="3" t="s">
        <v>16862</v>
      </c>
      <c r="K1120" s="3"/>
      <c r="L1120" s="8" t="s">
        <v>81</v>
      </c>
      <c r="M1120" s="12" t="s">
        <v>16865</v>
      </c>
      <c r="N1120" s="3">
        <v>118.0</v>
      </c>
      <c r="O1120" s="3">
        <v>326.0</v>
      </c>
      <c r="P1120" s="3" t="s">
        <v>10491</v>
      </c>
      <c r="Q1120" s="13" t="s">
        <v>16867</v>
      </c>
      <c r="R1120" s="8" t="s">
        <v>16868</v>
      </c>
    </row>
    <row r="1121">
      <c r="A1121" s="10" t="s">
        <v>16870</v>
      </c>
      <c r="B1121" s="3" t="s">
        <v>13352</v>
      </c>
      <c r="C1121" s="4" t="s">
        <v>16871</v>
      </c>
      <c r="D1121" s="3" t="s">
        <v>16702</v>
      </c>
      <c r="E1121" s="6">
        <v>42709.89619212963</v>
      </c>
      <c r="F1121" s="3"/>
      <c r="G1121" s="3" t="s">
        <v>27</v>
      </c>
      <c r="H1121" s="3"/>
      <c r="I1121" s="3"/>
      <c r="J1121" s="3" t="s">
        <v>13355</v>
      </c>
      <c r="K1121" s="3"/>
      <c r="L1121" s="8" t="s">
        <v>81</v>
      </c>
      <c r="M1121" s="12" t="s">
        <v>13356</v>
      </c>
      <c r="N1121" s="3">
        <v>701.0</v>
      </c>
      <c r="O1121" s="3">
        <v>463.0</v>
      </c>
      <c r="P1121" s="3" t="s">
        <v>164</v>
      </c>
      <c r="Q1121" s="13" t="s">
        <v>16875</v>
      </c>
      <c r="R1121" s="8" t="s">
        <v>16876</v>
      </c>
    </row>
    <row r="1122">
      <c r="A1122" s="10" t="s">
        <v>16877</v>
      </c>
      <c r="B1122" s="3" t="s">
        <v>362</v>
      </c>
      <c r="C1122" s="4" t="s">
        <v>156</v>
      </c>
      <c r="D1122" s="3" t="s">
        <v>16879</v>
      </c>
      <c r="E1122" s="6">
        <v>42709.89618055556</v>
      </c>
      <c r="F1122" s="3"/>
      <c r="G1122" s="3" t="s">
        <v>27</v>
      </c>
      <c r="H1122" s="3"/>
      <c r="I1122" s="3"/>
      <c r="J1122" s="3" t="s">
        <v>367</v>
      </c>
      <c r="K1122" s="3"/>
      <c r="L1122" s="8" t="s">
        <v>81</v>
      </c>
      <c r="M1122" s="12" t="s">
        <v>369</v>
      </c>
      <c r="N1122" s="3">
        <v>427.0</v>
      </c>
      <c r="O1122" s="3">
        <v>342.0</v>
      </c>
      <c r="P1122" s="3"/>
      <c r="Q1122" s="13" t="s">
        <v>16880</v>
      </c>
      <c r="R1122" s="8" t="s">
        <v>167</v>
      </c>
    </row>
    <row r="1123">
      <c r="A1123" s="10" t="s">
        <v>16881</v>
      </c>
      <c r="B1123" s="3" t="s">
        <v>16882</v>
      </c>
      <c r="C1123" s="4" t="s">
        <v>156</v>
      </c>
      <c r="D1123" s="3" t="s">
        <v>16879</v>
      </c>
      <c r="E1123" s="6">
        <v>42709.89618055556</v>
      </c>
      <c r="F1123" s="3"/>
      <c r="G1123" s="3" t="s">
        <v>27</v>
      </c>
      <c r="H1123" s="3"/>
      <c r="I1123" s="3"/>
      <c r="J1123" s="3" t="s">
        <v>16884</v>
      </c>
      <c r="K1123" s="3"/>
      <c r="L1123" s="8" t="s">
        <v>81</v>
      </c>
      <c r="M1123" s="12" t="s">
        <v>16885</v>
      </c>
      <c r="N1123" s="3">
        <v>1207.0</v>
      </c>
      <c r="O1123" s="3">
        <v>1855.0</v>
      </c>
      <c r="P1123" s="3" t="s">
        <v>927</v>
      </c>
      <c r="Q1123" s="13" t="s">
        <v>16886</v>
      </c>
      <c r="R1123" s="8" t="s">
        <v>167</v>
      </c>
    </row>
    <row r="1124">
      <c r="A1124" s="10" t="s">
        <v>16890</v>
      </c>
      <c r="B1124" s="3" t="s">
        <v>1807</v>
      </c>
      <c r="C1124" s="4" t="s">
        <v>16891</v>
      </c>
      <c r="D1124" s="3" t="s">
        <v>16879</v>
      </c>
      <c r="E1124" s="6">
        <v>42709.89618055556</v>
      </c>
      <c r="F1124" s="3"/>
      <c r="G1124" s="3" t="s">
        <v>27</v>
      </c>
      <c r="H1124" s="3" t="s">
        <v>16893</v>
      </c>
      <c r="I1124" s="3" t="s">
        <v>16894</v>
      </c>
      <c r="J1124" s="3" t="s">
        <v>1813</v>
      </c>
      <c r="K1124" s="3" t="s">
        <v>16895</v>
      </c>
      <c r="L1124" s="8" t="s">
        <v>36</v>
      </c>
      <c r="M1124" s="12" t="s">
        <v>1816</v>
      </c>
      <c r="N1124" s="3">
        <v>23.0</v>
      </c>
      <c r="O1124" s="3">
        <v>27.0</v>
      </c>
      <c r="P1124" s="3"/>
      <c r="Q1124" s="13" t="s">
        <v>16898</v>
      </c>
      <c r="R1124" s="8" t="s">
        <v>16900</v>
      </c>
    </row>
    <row r="1125">
      <c r="A1125" s="10" t="s">
        <v>16901</v>
      </c>
      <c r="B1125" s="3" t="s">
        <v>16902</v>
      </c>
      <c r="C1125" s="4" t="s">
        <v>16903</v>
      </c>
      <c r="D1125" s="3" t="s">
        <v>16879</v>
      </c>
      <c r="E1125" s="6">
        <v>42709.89618055556</v>
      </c>
      <c r="F1125" s="3"/>
      <c r="G1125" s="3" t="s">
        <v>27</v>
      </c>
      <c r="H1125" s="3"/>
      <c r="I1125" s="3"/>
      <c r="J1125" s="3" t="s">
        <v>16904</v>
      </c>
      <c r="K1125" s="3"/>
      <c r="L1125" s="8" t="s">
        <v>81</v>
      </c>
      <c r="M1125" s="12" t="s">
        <v>16907</v>
      </c>
      <c r="N1125" s="3">
        <v>341.0</v>
      </c>
      <c r="O1125" s="3">
        <v>170.0</v>
      </c>
      <c r="P1125" s="3" t="s">
        <v>16910</v>
      </c>
      <c r="Q1125" s="13" t="s">
        <v>16912</v>
      </c>
      <c r="R1125" s="8" t="s">
        <v>16914</v>
      </c>
    </row>
    <row r="1126">
      <c r="A1126" s="10" t="s">
        <v>16915</v>
      </c>
      <c r="B1126" s="3" t="s">
        <v>16916</v>
      </c>
      <c r="C1126" s="4" t="s">
        <v>16918</v>
      </c>
      <c r="D1126" s="3" t="s">
        <v>16879</v>
      </c>
      <c r="E1126" s="6">
        <v>42709.89618055556</v>
      </c>
      <c r="F1126" s="3"/>
      <c r="G1126" s="3" t="s">
        <v>2729</v>
      </c>
      <c r="H1126" s="3"/>
      <c r="I1126" s="3"/>
      <c r="J1126" s="3" t="s">
        <v>16919</v>
      </c>
      <c r="K1126" s="3"/>
      <c r="L1126" s="8" t="s">
        <v>16920</v>
      </c>
      <c r="M1126" s="12" t="s">
        <v>16921</v>
      </c>
      <c r="N1126" s="3">
        <v>146.0</v>
      </c>
      <c r="O1126" s="3">
        <v>68.0</v>
      </c>
      <c r="P1126" s="3" t="s">
        <v>16923</v>
      </c>
      <c r="Q1126" s="13" t="s">
        <v>16925</v>
      </c>
      <c r="R1126" s="8" t="s">
        <v>16929</v>
      </c>
    </row>
    <row r="1127">
      <c r="A1127" s="10" t="s">
        <v>16930</v>
      </c>
      <c r="B1127" s="3" t="s">
        <v>16931</v>
      </c>
      <c r="C1127" s="4" t="s">
        <v>16933</v>
      </c>
      <c r="D1127" s="3" t="s">
        <v>16879</v>
      </c>
      <c r="E1127" s="6">
        <v>42709.89618055556</v>
      </c>
      <c r="F1127" s="3"/>
      <c r="G1127" s="3" t="s">
        <v>27</v>
      </c>
      <c r="H1127" s="3"/>
      <c r="I1127" s="3"/>
      <c r="J1127" s="3" t="s">
        <v>16935</v>
      </c>
      <c r="K1127" s="3"/>
      <c r="L1127" s="8" t="s">
        <v>311</v>
      </c>
      <c r="M1127" s="12" t="s">
        <v>16937</v>
      </c>
      <c r="N1127" s="3">
        <v>126.0</v>
      </c>
      <c r="O1127" s="3">
        <v>156.0</v>
      </c>
      <c r="P1127" s="3" t="s">
        <v>13625</v>
      </c>
      <c r="Q1127" s="13" t="s">
        <v>16940</v>
      </c>
      <c r="R1127" s="8" t="s">
        <v>16941</v>
      </c>
    </row>
    <row r="1128">
      <c r="A1128" s="10" t="s">
        <v>16942</v>
      </c>
      <c r="B1128" s="3" t="s">
        <v>2684</v>
      </c>
      <c r="C1128" s="4" t="s">
        <v>16943</v>
      </c>
      <c r="D1128" s="3" t="s">
        <v>16879</v>
      </c>
      <c r="E1128" s="6">
        <v>42709.89618055556</v>
      </c>
      <c r="F1128" s="3"/>
      <c r="G1128" s="3" t="s">
        <v>27</v>
      </c>
      <c r="H1128" s="3"/>
      <c r="I1128" s="3"/>
      <c r="J1128" s="3" t="s">
        <v>2688</v>
      </c>
      <c r="K1128" s="3"/>
      <c r="L1128" s="8" t="s">
        <v>81</v>
      </c>
      <c r="M1128" s="12" t="s">
        <v>2690</v>
      </c>
      <c r="N1128" s="3">
        <v>20.0</v>
      </c>
      <c r="O1128" s="3">
        <v>76.0</v>
      </c>
      <c r="P1128" s="3"/>
      <c r="Q1128" s="13" t="s">
        <v>16948</v>
      </c>
      <c r="R1128" s="8" t="s">
        <v>16950</v>
      </c>
    </row>
    <row r="1129">
      <c r="A1129" s="10" t="s">
        <v>16952</v>
      </c>
      <c r="B1129" s="3" t="s">
        <v>16954</v>
      </c>
      <c r="C1129" s="4" t="s">
        <v>5717</v>
      </c>
      <c r="D1129" s="3" t="s">
        <v>16879</v>
      </c>
      <c r="E1129" s="6">
        <v>42709.89618055556</v>
      </c>
      <c r="F1129" s="3"/>
      <c r="G1129" s="3" t="s">
        <v>27</v>
      </c>
      <c r="H1129" s="3"/>
      <c r="I1129" s="3"/>
      <c r="J1129" s="3" t="s">
        <v>16956</v>
      </c>
      <c r="K1129" s="3"/>
      <c r="L1129" s="8" t="s">
        <v>81</v>
      </c>
      <c r="M1129" s="12" t="s">
        <v>16958</v>
      </c>
      <c r="N1129" s="3">
        <v>670.0</v>
      </c>
      <c r="O1129" s="3">
        <v>1922.0</v>
      </c>
      <c r="P1129" s="3" t="s">
        <v>12289</v>
      </c>
      <c r="Q1129" s="13" t="s">
        <v>16960</v>
      </c>
      <c r="R1129" s="8" t="s">
        <v>5731</v>
      </c>
    </row>
    <row r="1130">
      <c r="A1130" s="10" t="s">
        <v>16962</v>
      </c>
      <c r="B1130" s="3" t="s">
        <v>8086</v>
      </c>
      <c r="C1130" s="4" t="s">
        <v>16964</v>
      </c>
      <c r="D1130" s="3" t="s">
        <v>16879</v>
      </c>
      <c r="E1130" s="6">
        <v>42709.89618055556</v>
      </c>
      <c r="F1130" s="3"/>
      <c r="G1130" s="3" t="s">
        <v>134</v>
      </c>
      <c r="H1130" s="3"/>
      <c r="I1130" s="3"/>
      <c r="J1130" s="3" t="s">
        <v>8089</v>
      </c>
      <c r="K1130" s="3"/>
      <c r="L1130" s="8" t="s">
        <v>36</v>
      </c>
      <c r="M1130" s="12" t="s">
        <v>8090</v>
      </c>
      <c r="N1130" s="3">
        <v>2314.0</v>
      </c>
      <c r="O1130" s="3">
        <v>2302.0</v>
      </c>
      <c r="P1130" s="3"/>
      <c r="Q1130" s="13" t="s">
        <v>16966</v>
      </c>
      <c r="R1130" s="8" t="s">
        <v>16967</v>
      </c>
    </row>
    <row r="1131">
      <c r="A1131" s="10" t="s">
        <v>16969</v>
      </c>
      <c r="B1131" s="3" t="s">
        <v>16970</v>
      </c>
      <c r="C1131" s="4" t="s">
        <v>16971</v>
      </c>
      <c r="D1131" s="3" t="s">
        <v>16879</v>
      </c>
      <c r="E1131" s="6">
        <v>42709.89618055556</v>
      </c>
      <c r="F1131" s="3"/>
      <c r="G1131" s="3" t="s">
        <v>27</v>
      </c>
      <c r="H1131" s="3" t="s">
        <v>16972</v>
      </c>
      <c r="I1131" s="3" t="s">
        <v>16973</v>
      </c>
      <c r="J1131" s="3" t="s">
        <v>16974</v>
      </c>
      <c r="K1131" s="3" t="s">
        <v>16976</v>
      </c>
      <c r="L1131" s="8" t="s">
        <v>36</v>
      </c>
      <c r="M1131" s="12" t="s">
        <v>16978</v>
      </c>
      <c r="N1131" s="3">
        <v>3873.0</v>
      </c>
      <c r="O1131" s="3">
        <v>4904.0</v>
      </c>
      <c r="P1131" s="3" t="s">
        <v>5667</v>
      </c>
      <c r="Q1131" s="13" t="s">
        <v>16981</v>
      </c>
      <c r="R1131" s="8" t="s">
        <v>16983</v>
      </c>
    </row>
    <row r="1132">
      <c r="A1132" s="10" t="s">
        <v>16984</v>
      </c>
      <c r="B1132" s="3" t="s">
        <v>16985</v>
      </c>
      <c r="C1132" s="4" t="s">
        <v>16986</v>
      </c>
      <c r="D1132" s="3" t="s">
        <v>16879</v>
      </c>
      <c r="E1132" s="6">
        <v>42709.89618055556</v>
      </c>
      <c r="F1132" s="3"/>
      <c r="G1132" s="3" t="s">
        <v>27</v>
      </c>
      <c r="H1132" s="3" t="s">
        <v>16988</v>
      </c>
      <c r="I1132" s="3" t="s">
        <v>16985</v>
      </c>
      <c r="J1132" s="3" t="s">
        <v>16988</v>
      </c>
      <c r="K1132" s="3" t="s">
        <v>16989</v>
      </c>
      <c r="L1132" s="8" t="s">
        <v>29</v>
      </c>
      <c r="M1132" s="12" t="s">
        <v>16990</v>
      </c>
      <c r="N1132" s="3">
        <v>5229.0</v>
      </c>
      <c r="O1132" s="3">
        <v>532.0</v>
      </c>
      <c r="P1132" s="3"/>
      <c r="Q1132" s="13" t="s">
        <v>16992</v>
      </c>
      <c r="R1132" s="8" t="s">
        <v>588</v>
      </c>
    </row>
    <row r="1133">
      <c r="A1133" s="10" t="s">
        <v>16995</v>
      </c>
      <c r="B1133" s="3" t="s">
        <v>16997</v>
      </c>
      <c r="C1133" s="4" t="s">
        <v>16998</v>
      </c>
      <c r="D1133" s="3" t="s">
        <v>16879</v>
      </c>
      <c r="E1133" s="6">
        <v>42709.89618055556</v>
      </c>
      <c r="F1133" s="3"/>
      <c r="G1133" s="3" t="s">
        <v>27</v>
      </c>
      <c r="H1133" s="3"/>
      <c r="I1133" s="3"/>
      <c r="J1133" s="3" t="s">
        <v>16999</v>
      </c>
      <c r="K1133" s="3"/>
      <c r="L1133" s="8" t="s">
        <v>380</v>
      </c>
      <c r="M1133" s="12" t="s">
        <v>17000</v>
      </c>
      <c r="N1133" s="3">
        <v>13157.0</v>
      </c>
      <c r="O1133" s="3">
        <v>12448.0</v>
      </c>
      <c r="P1133" s="3" t="s">
        <v>17002</v>
      </c>
      <c r="Q1133" s="13" t="s">
        <v>17004</v>
      </c>
      <c r="R1133" s="8" t="s">
        <v>17006</v>
      </c>
    </row>
    <row r="1134">
      <c r="A1134" s="10" t="s">
        <v>17008</v>
      </c>
      <c r="B1134" s="3" t="s">
        <v>17009</v>
      </c>
      <c r="C1134" s="4" t="s">
        <v>15012</v>
      </c>
      <c r="D1134" s="3" t="s">
        <v>16879</v>
      </c>
      <c r="E1134" s="6">
        <v>42709.89618055556</v>
      </c>
      <c r="F1134" s="3"/>
      <c r="G1134" s="3" t="s">
        <v>27</v>
      </c>
      <c r="H1134" s="3"/>
      <c r="I1134" s="3"/>
      <c r="J1134" s="3" t="s">
        <v>17011</v>
      </c>
      <c r="K1134" s="3"/>
      <c r="L1134" s="8" t="s">
        <v>36</v>
      </c>
      <c r="M1134" s="12" t="s">
        <v>17013</v>
      </c>
      <c r="N1134" s="3">
        <v>1131.0</v>
      </c>
      <c r="O1134" s="3">
        <v>3090.0</v>
      </c>
      <c r="P1134" s="3" t="s">
        <v>15145</v>
      </c>
      <c r="Q1134" s="13" t="s">
        <v>17015</v>
      </c>
      <c r="R1134" s="8" t="s">
        <v>15023</v>
      </c>
    </row>
    <row r="1135">
      <c r="A1135" s="10" t="s">
        <v>17018</v>
      </c>
      <c r="B1135" s="3" t="s">
        <v>17019</v>
      </c>
      <c r="C1135" s="4" t="s">
        <v>17020</v>
      </c>
      <c r="D1135" s="3" t="s">
        <v>16879</v>
      </c>
      <c r="E1135" s="6">
        <v>42709.89618055556</v>
      </c>
      <c r="F1135" s="3"/>
      <c r="G1135" s="3" t="s">
        <v>27</v>
      </c>
      <c r="H1135" s="3"/>
      <c r="I1135" s="3"/>
      <c r="J1135" s="3" t="s">
        <v>17023</v>
      </c>
      <c r="K1135" s="3"/>
      <c r="L1135" s="8" t="s">
        <v>29</v>
      </c>
      <c r="M1135" s="12" t="s">
        <v>17027</v>
      </c>
      <c r="N1135" s="3">
        <v>1788.0</v>
      </c>
      <c r="O1135" s="3">
        <v>2065.0</v>
      </c>
      <c r="P1135" s="3" t="s">
        <v>17029</v>
      </c>
      <c r="Q1135" s="13" t="s">
        <v>17030</v>
      </c>
      <c r="R1135" s="8" t="s">
        <v>17034</v>
      </c>
    </row>
    <row r="1136">
      <c r="A1136" s="10" t="s">
        <v>17035</v>
      </c>
      <c r="B1136" s="3" t="s">
        <v>17036</v>
      </c>
      <c r="C1136" s="4" t="s">
        <v>267</v>
      </c>
      <c r="D1136" s="3" t="s">
        <v>16879</v>
      </c>
      <c r="E1136" s="6">
        <v>42709.89618055556</v>
      </c>
      <c r="F1136" s="3"/>
      <c r="G1136" s="3" t="s">
        <v>27</v>
      </c>
      <c r="H1136" s="3"/>
      <c r="I1136" s="3"/>
      <c r="J1136" s="3" t="s">
        <v>17039</v>
      </c>
      <c r="K1136" s="3"/>
      <c r="L1136" s="8" t="s">
        <v>36</v>
      </c>
      <c r="M1136" s="12" t="s">
        <v>17040</v>
      </c>
      <c r="N1136" s="3">
        <v>2028.0</v>
      </c>
      <c r="O1136" s="3">
        <v>4900.0</v>
      </c>
      <c r="P1136" s="3"/>
      <c r="Q1136" s="13" t="s">
        <v>17041</v>
      </c>
      <c r="R1136" s="8" t="s">
        <v>279</v>
      </c>
    </row>
    <row r="1137">
      <c r="A1137" s="10" t="s">
        <v>17042</v>
      </c>
      <c r="B1137" s="3" t="s">
        <v>17043</v>
      </c>
      <c r="C1137" s="4" t="s">
        <v>8454</v>
      </c>
      <c r="D1137" s="3" t="s">
        <v>16879</v>
      </c>
      <c r="E1137" s="6">
        <v>42709.89618055556</v>
      </c>
      <c r="F1137" s="3"/>
      <c r="G1137" s="3" t="s">
        <v>27</v>
      </c>
      <c r="H1137" s="3"/>
      <c r="I1137" s="3"/>
      <c r="J1137" s="3" t="s">
        <v>17044</v>
      </c>
      <c r="K1137" s="3"/>
      <c r="L1137" s="8" t="s">
        <v>29</v>
      </c>
      <c r="M1137" s="12" t="s">
        <v>17045</v>
      </c>
      <c r="N1137" s="3">
        <v>1150.0</v>
      </c>
      <c r="O1137" s="3">
        <v>3021.0</v>
      </c>
      <c r="P1137" s="3" t="s">
        <v>1847</v>
      </c>
      <c r="Q1137" s="13" t="s">
        <v>17047</v>
      </c>
      <c r="R1137" s="8" t="s">
        <v>8460</v>
      </c>
    </row>
    <row r="1138">
      <c r="A1138" s="10" t="s">
        <v>17048</v>
      </c>
      <c r="B1138" s="3" t="s">
        <v>17049</v>
      </c>
      <c r="C1138" s="4" t="s">
        <v>15575</v>
      </c>
      <c r="D1138" s="3" t="s">
        <v>16879</v>
      </c>
      <c r="E1138" s="6">
        <v>42709.89618055556</v>
      </c>
      <c r="F1138" s="3"/>
      <c r="G1138" s="3" t="s">
        <v>353</v>
      </c>
      <c r="H1138" s="3"/>
      <c r="I1138" s="3"/>
      <c r="J1138" s="3" t="s">
        <v>17053</v>
      </c>
      <c r="K1138" s="3"/>
      <c r="L1138" s="8" t="s">
        <v>29</v>
      </c>
      <c r="M1138" s="12" t="s">
        <v>17054</v>
      </c>
      <c r="N1138" s="3">
        <v>1770.0</v>
      </c>
      <c r="O1138" s="3">
        <v>467.0</v>
      </c>
      <c r="P1138" s="3" t="s">
        <v>11733</v>
      </c>
      <c r="Q1138" s="13" t="s">
        <v>17056</v>
      </c>
      <c r="R1138" s="8" t="s">
        <v>15583</v>
      </c>
    </row>
    <row r="1139">
      <c r="A1139" s="10" t="s">
        <v>17058</v>
      </c>
      <c r="B1139" s="3" t="s">
        <v>17059</v>
      </c>
      <c r="C1139" s="4" t="s">
        <v>17061</v>
      </c>
      <c r="D1139" s="3" t="s">
        <v>16879</v>
      </c>
      <c r="E1139" s="6">
        <v>42709.89618055556</v>
      </c>
      <c r="F1139" s="3"/>
      <c r="G1139" s="3" t="s">
        <v>17062</v>
      </c>
      <c r="H1139" s="3"/>
      <c r="I1139" s="3"/>
      <c r="J1139" s="3" t="s">
        <v>17064</v>
      </c>
      <c r="K1139" s="3"/>
      <c r="L1139" s="8" t="s">
        <v>36</v>
      </c>
      <c r="M1139" s="12" t="s">
        <v>82</v>
      </c>
      <c r="N1139" s="3">
        <v>3.0</v>
      </c>
      <c r="O1139" s="3"/>
      <c r="P1139" s="3"/>
      <c r="Q1139" s="13" t="s">
        <v>17067</v>
      </c>
      <c r="R1139" s="8" t="s">
        <v>17070</v>
      </c>
    </row>
    <row r="1140">
      <c r="A1140" s="10" t="s">
        <v>17072</v>
      </c>
      <c r="B1140" s="3" t="s">
        <v>17073</v>
      </c>
      <c r="C1140" s="4" t="s">
        <v>17074</v>
      </c>
      <c r="D1140" s="3" t="s">
        <v>16879</v>
      </c>
      <c r="E1140" s="6">
        <v>42709.89618055556</v>
      </c>
      <c r="F1140" s="3"/>
      <c r="G1140" s="3" t="s">
        <v>27</v>
      </c>
      <c r="H1140" s="3"/>
      <c r="I1140" s="3"/>
      <c r="J1140" s="3" t="s">
        <v>17077</v>
      </c>
      <c r="K1140" s="3"/>
      <c r="L1140" s="8" t="s">
        <v>29</v>
      </c>
      <c r="M1140" s="12" t="s">
        <v>17079</v>
      </c>
      <c r="N1140" s="3">
        <v>764.0</v>
      </c>
      <c r="O1140" s="3">
        <v>943.0</v>
      </c>
      <c r="P1140" s="3" t="s">
        <v>670</v>
      </c>
      <c r="Q1140" s="13" t="s">
        <v>17080</v>
      </c>
      <c r="R1140" s="8" t="s">
        <v>17082</v>
      </c>
    </row>
    <row r="1141">
      <c r="A1141" s="10" t="s">
        <v>17083</v>
      </c>
      <c r="B1141" s="3" t="s">
        <v>17084</v>
      </c>
      <c r="C1141" s="4" t="s">
        <v>17086</v>
      </c>
      <c r="D1141" s="3" t="s">
        <v>16879</v>
      </c>
      <c r="E1141" s="6">
        <v>42709.89618055556</v>
      </c>
      <c r="F1141" s="3"/>
      <c r="G1141" s="3" t="s">
        <v>27</v>
      </c>
      <c r="H1141" s="3"/>
      <c r="I1141" s="3"/>
      <c r="J1141" s="3" t="s">
        <v>17087</v>
      </c>
      <c r="K1141" s="3"/>
      <c r="L1141" s="8" t="s">
        <v>36</v>
      </c>
      <c r="M1141" s="12" t="s">
        <v>17088</v>
      </c>
      <c r="N1141" s="3">
        <v>357.0</v>
      </c>
      <c r="O1141" s="3">
        <v>617.0</v>
      </c>
      <c r="P1141" s="3"/>
      <c r="Q1141" s="13" t="s">
        <v>17090</v>
      </c>
      <c r="R1141" s="8" t="s">
        <v>17091</v>
      </c>
    </row>
    <row r="1142">
      <c r="A1142" s="10" t="s">
        <v>17092</v>
      </c>
      <c r="B1142" s="3" t="s">
        <v>17093</v>
      </c>
      <c r="C1142" s="4" t="s">
        <v>17094</v>
      </c>
      <c r="D1142" s="3" t="s">
        <v>17096</v>
      </c>
      <c r="E1142" s="6">
        <v>42709.89616898148</v>
      </c>
      <c r="F1142" s="3"/>
      <c r="G1142" s="3" t="s">
        <v>27</v>
      </c>
      <c r="H1142" s="3"/>
      <c r="I1142" s="3"/>
      <c r="J1142" s="3" t="s">
        <v>17098</v>
      </c>
      <c r="K1142" s="3"/>
      <c r="L1142" s="8" t="s">
        <v>29</v>
      </c>
      <c r="M1142" s="12" t="s">
        <v>17100</v>
      </c>
      <c r="N1142" s="3">
        <v>1480.0</v>
      </c>
      <c r="O1142" s="3">
        <v>898.0</v>
      </c>
      <c r="P1142" s="3"/>
      <c r="Q1142" s="13" t="s">
        <v>17101</v>
      </c>
      <c r="R1142" s="8" t="s">
        <v>17103</v>
      </c>
    </row>
    <row r="1143">
      <c r="A1143" s="10" t="s">
        <v>12059</v>
      </c>
      <c r="B1143" s="3" t="s">
        <v>12057</v>
      </c>
      <c r="C1143" s="4" t="s">
        <v>17105</v>
      </c>
      <c r="D1143" s="3" t="s">
        <v>17096</v>
      </c>
      <c r="E1143" s="6">
        <v>42709.89616898148</v>
      </c>
      <c r="F1143" s="3"/>
      <c r="G1143" s="3" t="s">
        <v>27</v>
      </c>
      <c r="H1143" s="3"/>
      <c r="I1143" s="3"/>
      <c r="J1143" s="3" t="s">
        <v>12056</v>
      </c>
      <c r="K1143" s="3"/>
      <c r="L1143" s="8" t="s">
        <v>29</v>
      </c>
      <c r="M1143" s="12" t="s">
        <v>17107</v>
      </c>
      <c r="N1143" s="3">
        <v>28522.0</v>
      </c>
      <c r="O1143" s="3">
        <v>28579.0</v>
      </c>
      <c r="P1143" s="3"/>
      <c r="Q1143" s="13" t="s">
        <v>17108</v>
      </c>
      <c r="R1143" s="8" t="s">
        <v>17113</v>
      </c>
    </row>
    <row r="1144">
      <c r="A1144" s="10" t="s">
        <v>17114</v>
      </c>
      <c r="B1144" s="3" t="s">
        <v>17115</v>
      </c>
      <c r="C1144" s="4" t="s">
        <v>17117</v>
      </c>
      <c r="D1144" s="3" t="s">
        <v>17096</v>
      </c>
      <c r="E1144" s="6">
        <v>42709.89616898148</v>
      </c>
      <c r="F1144" s="3"/>
      <c r="G1144" s="3" t="s">
        <v>27</v>
      </c>
      <c r="H1144" s="3"/>
      <c r="I1144" s="3"/>
      <c r="J1144" s="3" t="s">
        <v>17119</v>
      </c>
      <c r="K1144" s="3"/>
      <c r="L1144" s="8" t="s">
        <v>81</v>
      </c>
      <c r="M1144" s="12" t="s">
        <v>17120</v>
      </c>
      <c r="N1144" s="3">
        <v>133.0</v>
      </c>
      <c r="O1144" s="3">
        <v>304.0</v>
      </c>
      <c r="P1144" s="3" t="s">
        <v>6812</v>
      </c>
      <c r="Q1144" s="13" t="s">
        <v>17123</v>
      </c>
      <c r="R1144" s="8" t="s">
        <v>17127</v>
      </c>
    </row>
    <row r="1145">
      <c r="A1145" s="10" t="s">
        <v>17128</v>
      </c>
      <c r="B1145" s="3" t="s">
        <v>17130</v>
      </c>
      <c r="C1145" s="4" t="s">
        <v>17131</v>
      </c>
      <c r="D1145" s="3" t="s">
        <v>17096</v>
      </c>
      <c r="E1145" s="6">
        <v>42709.89616898148</v>
      </c>
      <c r="F1145" s="3"/>
      <c r="G1145" s="3" t="s">
        <v>27</v>
      </c>
      <c r="H1145" s="3"/>
      <c r="I1145" s="3"/>
      <c r="J1145" s="3" t="s">
        <v>17135</v>
      </c>
      <c r="K1145" s="3"/>
      <c r="L1145" s="8" t="s">
        <v>36</v>
      </c>
      <c r="M1145" s="12" t="s">
        <v>17137</v>
      </c>
      <c r="N1145" s="3">
        <v>2255.0</v>
      </c>
      <c r="O1145" s="3">
        <v>2297.0</v>
      </c>
      <c r="P1145" s="3" t="s">
        <v>17139</v>
      </c>
      <c r="Q1145" s="13" t="s">
        <v>17140</v>
      </c>
      <c r="R1145" s="8" t="s">
        <v>17142</v>
      </c>
    </row>
    <row r="1146">
      <c r="A1146" s="10" t="s">
        <v>17144</v>
      </c>
      <c r="B1146" s="3" t="s">
        <v>17145</v>
      </c>
      <c r="C1146" s="4" t="s">
        <v>17146</v>
      </c>
      <c r="D1146" s="3" t="s">
        <v>17096</v>
      </c>
      <c r="E1146" s="6">
        <v>42709.89616898148</v>
      </c>
      <c r="F1146" s="3"/>
      <c r="G1146" s="3" t="s">
        <v>27</v>
      </c>
      <c r="H1146" s="3"/>
      <c r="I1146" s="3"/>
      <c r="J1146" s="3" t="s">
        <v>17147</v>
      </c>
      <c r="K1146" s="3"/>
      <c r="L1146" s="8" t="s">
        <v>81</v>
      </c>
      <c r="M1146" s="12" t="s">
        <v>17150</v>
      </c>
      <c r="N1146" s="3">
        <v>382.0</v>
      </c>
      <c r="O1146" s="3">
        <v>1345.0</v>
      </c>
      <c r="P1146" s="3" t="s">
        <v>17153</v>
      </c>
      <c r="Q1146" s="13" t="s">
        <v>17154</v>
      </c>
      <c r="R1146" s="8" t="s">
        <v>17156</v>
      </c>
    </row>
    <row r="1147">
      <c r="A1147" s="10" t="s">
        <v>17157</v>
      </c>
      <c r="B1147" s="3" t="s">
        <v>7710</v>
      </c>
      <c r="C1147" s="4" t="s">
        <v>17160</v>
      </c>
      <c r="D1147" s="3" t="s">
        <v>17096</v>
      </c>
      <c r="E1147" s="6">
        <v>42709.89616898148</v>
      </c>
      <c r="F1147" s="3"/>
      <c r="G1147" s="3" t="s">
        <v>27</v>
      </c>
      <c r="H1147" s="3"/>
      <c r="I1147" s="3"/>
      <c r="J1147" s="3" t="s">
        <v>7713</v>
      </c>
      <c r="K1147" s="3"/>
      <c r="L1147" s="8" t="s">
        <v>29</v>
      </c>
      <c r="M1147" s="12" t="s">
        <v>7714</v>
      </c>
      <c r="N1147" s="3">
        <v>202.0</v>
      </c>
      <c r="O1147" s="3">
        <v>122.0</v>
      </c>
      <c r="P1147" s="3"/>
      <c r="Q1147" s="13" t="s">
        <v>17168</v>
      </c>
      <c r="R1147" s="8" t="s">
        <v>17172</v>
      </c>
    </row>
    <row r="1148">
      <c r="A1148" s="10" t="s">
        <v>17173</v>
      </c>
      <c r="B1148" s="3" t="s">
        <v>17175</v>
      </c>
      <c r="C1148" s="4" t="s">
        <v>17177</v>
      </c>
      <c r="D1148" s="3" t="s">
        <v>17096</v>
      </c>
      <c r="E1148" s="6">
        <v>42709.89616898148</v>
      </c>
      <c r="F1148" s="3"/>
      <c r="G1148" s="3" t="s">
        <v>134</v>
      </c>
      <c r="H1148" s="3"/>
      <c r="I1148" s="3"/>
      <c r="J1148" s="3" t="s">
        <v>17179</v>
      </c>
      <c r="K1148" s="3"/>
      <c r="L1148" s="8" t="s">
        <v>29</v>
      </c>
      <c r="M1148" s="12" t="s">
        <v>17182</v>
      </c>
      <c r="N1148" s="3">
        <v>122.0</v>
      </c>
      <c r="O1148" s="3">
        <v>234.0</v>
      </c>
      <c r="P1148" s="3" t="s">
        <v>17184</v>
      </c>
      <c r="Q1148" s="13" t="s">
        <v>17186</v>
      </c>
      <c r="R1148" s="8" t="s">
        <v>17188</v>
      </c>
    </row>
    <row r="1149">
      <c r="A1149" s="10" t="s">
        <v>17190</v>
      </c>
      <c r="B1149" s="3" t="s">
        <v>17191</v>
      </c>
      <c r="C1149" s="4" t="s">
        <v>962</v>
      </c>
      <c r="D1149" s="3" t="s">
        <v>17096</v>
      </c>
      <c r="E1149" s="6">
        <v>42709.89616898148</v>
      </c>
      <c r="F1149" s="3"/>
      <c r="G1149" s="3" t="s">
        <v>27</v>
      </c>
      <c r="H1149" s="3"/>
      <c r="I1149" s="3"/>
      <c r="J1149" s="3" t="s">
        <v>17195</v>
      </c>
      <c r="K1149" s="3"/>
      <c r="L1149" s="8" t="s">
        <v>36</v>
      </c>
      <c r="M1149" s="12" t="s">
        <v>17199</v>
      </c>
      <c r="N1149" s="3">
        <v>421.0</v>
      </c>
      <c r="O1149" s="3">
        <v>723.0</v>
      </c>
      <c r="P1149" s="3"/>
      <c r="Q1149" s="13" t="s">
        <v>17202</v>
      </c>
      <c r="R1149" s="8" t="s">
        <v>971</v>
      </c>
    </row>
    <row r="1150">
      <c r="A1150" s="10" t="s">
        <v>17205</v>
      </c>
      <c r="B1150" s="3" t="s">
        <v>17206</v>
      </c>
      <c r="C1150" s="4" t="s">
        <v>17208</v>
      </c>
      <c r="D1150" s="3" t="s">
        <v>17096</v>
      </c>
      <c r="E1150" s="6">
        <v>42709.89616898148</v>
      </c>
      <c r="F1150" s="3"/>
      <c r="G1150" s="3" t="s">
        <v>27</v>
      </c>
      <c r="H1150" s="3"/>
      <c r="I1150" s="3"/>
      <c r="J1150" s="3" t="s">
        <v>17209</v>
      </c>
      <c r="K1150" s="3"/>
      <c r="L1150" s="8" t="s">
        <v>29</v>
      </c>
      <c r="M1150" s="12" t="s">
        <v>17211</v>
      </c>
      <c r="N1150" s="3">
        <v>1561.0</v>
      </c>
      <c r="O1150" s="3">
        <v>2058.0</v>
      </c>
      <c r="P1150" s="3" t="s">
        <v>1357</v>
      </c>
      <c r="Q1150" s="13" t="s">
        <v>17215</v>
      </c>
      <c r="R1150" s="8" t="s">
        <v>17217</v>
      </c>
    </row>
    <row r="1151">
      <c r="A1151" s="10" t="s">
        <v>17219</v>
      </c>
      <c r="B1151" s="3" t="s">
        <v>17220</v>
      </c>
      <c r="C1151" s="4" t="s">
        <v>17222</v>
      </c>
      <c r="D1151" s="3" t="s">
        <v>17096</v>
      </c>
      <c r="E1151" s="6">
        <v>42709.89616898148</v>
      </c>
      <c r="F1151" s="3"/>
      <c r="G1151" s="3" t="s">
        <v>27</v>
      </c>
      <c r="H1151" s="3"/>
      <c r="I1151" s="3"/>
      <c r="J1151" s="3" t="s">
        <v>17223</v>
      </c>
      <c r="K1151" s="3"/>
      <c r="L1151" s="8" t="s">
        <v>36</v>
      </c>
      <c r="M1151" s="12" t="s">
        <v>17224</v>
      </c>
      <c r="N1151" s="3">
        <v>681.0</v>
      </c>
      <c r="O1151" s="3">
        <v>1635.0</v>
      </c>
      <c r="P1151" s="3" t="s">
        <v>617</v>
      </c>
      <c r="Q1151" s="13" t="s">
        <v>17226</v>
      </c>
      <c r="R1151" s="8" t="s">
        <v>17229</v>
      </c>
    </row>
    <row r="1152">
      <c r="A1152" s="10" t="s">
        <v>17231</v>
      </c>
      <c r="B1152" s="3" t="s">
        <v>15630</v>
      </c>
      <c r="C1152" s="4" t="s">
        <v>17232</v>
      </c>
      <c r="D1152" s="3" t="s">
        <v>17096</v>
      </c>
      <c r="E1152" s="6">
        <v>42709.89616898148</v>
      </c>
      <c r="F1152" s="3"/>
      <c r="G1152" s="3" t="s">
        <v>27</v>
      </c>
      <c r="H1152" s="3"/>
      <c r="I1152" s="3"/>
      <c r="J1152" s="3" t="s">
        <v>15632</v>
      </c>
      <c r="K1152" s="3"/>
      <c r="L1152" s="8" t="s">
        <v>81</v>
      </c>
      <c r="M1152" s="12" t="s">
        <v>15634</v>
      </c>
      <c r="N1152" s="3">
        <v>1622.0</v>
      </c>
      <c r="O1152" s="3">
        <v>1818.0</v>
      </c>
      <c r="P1152" s="3" t="s">
        <v>15635</v>
      </c>
      <c r="Q1152" s="13" t="s">
        <v>17235</v>
      </c>
      <c r="R1152" s="8" t="s">
        <v>17237</v>
      </c>
    </row>
    <row r="1153">
      <c r="A1153" s="10" t="s">
        <v>17239</v>
      </c>
      <c r="B1153" s="3" t="s">
        <v>17240</v>
      </c>
      <c r="C1153" s="4" t="s">
        <v>17241</v>
      </c>
      <c r="D1153" s="3" t="s">
        <v>17096</v>
      </c>
      <c r="E1153" s="6">
        <v>42709.89616898148</v>
      </c>
      <c r="F1153" s="3"/>
      <c r="G1153" s="3" t="s">
        <v>27</v>
      </c>
      <c r="H1153" s="3"/>
      <c r="I1153" s="3"/>
      <c r="J1153" s="3" t="s">
        <v>17242</v>
      </c>
      <c r="K1153" s="3"/>
      <c r="L1153" s="8" t="s">
        <v>81</v>
      </c>
      <c r="M1153" s="12" t="s">
        <v>17243</v>
      </c>
      <c r="N1153" s="3">
        <v>901.0</v>
      </c>
      <c r="O1153" s="3">
        <v>1174.0</v>
      </c>
      <c r="P1153" s="3" t="s">
        <v>17245</v>
      </c>
      <c r="Q1153" s="13" t="s">
        <v>17246</v>
      </c>
      <c r="R1153" s="8" t="s">
        <v>17250</v>
      </c>
    </row>
    <row r="1154">
      <c r="A1154" s="10" t="s">
        <v>17251</v>
      </c>
      <c r="B1154" s="3" t="s">
        <v>17252</v>
      </c>
      <c r="C1154" s="4" t="s">
        <v>17254</v>
      </c>
      <c r="D1154" s="3" t="s">
        <v>17096</v>
      </c>
      <c r="E1154" s="6">
        <v>42709.89616898148</v>
      </c>
      <c r="F1154" s="3"/>
      <c r="G1154" s="3" t="s">
        <v>27</v>
      </c>
      <c r="H1154" s="3"/>
      <c r="I1154" s="3"/>
      <c r="J1154" s="3" t="s">
        <v>17256</v>
      </c>
      <c r="K1154" s="3"/>
      <c r="L1154" s="8" t="s">
        <v>29</v>
      </c>
      <c r="M1154" s="12" t="s">
        <v>17258</v>
      </c>
      <c r="N1154" s="3">
        <v>118.0</v>
      </c>
      <c r="O1154" s="3">
        <v>129.0</v>
      </c>
      <c r="P1154" s="3" t="s">
        <v>17259</v>
      </c>
      <c r="Q1154" s="13" t="s">
        <v>17260</v>
      </c>
      <c r="R1154" s="8" t="s">
        <v>5962</v>
      </c>
    </row>
    <row r="1155">
      <c r="A1155" s="10" t="s">
        <v>17262</v>
      </c>
      <c r="B1155" s="3" t="s">
        <v>17263</v>
      </c>
      <c r="C1155" s="4" t="s">
        <v>96</v>
      </c>
      <c r="D1155" s="3" t="s">
        <v>17096</v>
      </c>
      <c r="E1155" s="6">
        <v>42709.89616898148</v>
      </c>
      <c r="F1155" s="3"/>
      <c r="G1155" s="3" t="s">
        <v>27</v>
      </c>
      <c r="H1155" s="3"/>
      <c r="I1155" s="3"/>
      <c r="J1155" s="3" t="s">
        <v>17266</v>
      </c>
      <c r="K1155" s="3"/>
      <c r="L1155" s="8" t="s">
        <v>29</v>
      </c>
      <c r="M1155" s="12" t="s">
        <v>17268</v>
      </c>
      <c r="N1155" s="3">
        <v>1661.0</v>
      </c>
      <c r="O1155" s="3">
        <v>1758.0</v>
      </c>
      <c r="P1155" s="3" t="s">
        <v>464</v>
      </c>
      <c r="Q1155" s="13" t="s">
        <v>17270</v>
      </c>
      <c r="R1155" s="8" t="s">
        <v>104</v>
      </c>
    </row>
    <row r="1156">
      <c r="A1156" s="10" t="s">
        <v>17272</v>
      </c>
      <c r="B1156" s="3" t="s">
        <v>17273</v>
      </c>
      <c r="C1156" s="4" t="s">
        <v>17275</v>
      </c>
      <c r="D1156" s="3" t="s">
        <v>17096</v>
      </c>
      <c r="E1156" s="6">
        <v>42709.89616898148</v>
      </c>
      <c r="F1156" s="3"/>
      <c r="G1156" s="3" t="s">
        <v>134</v>
      </c>
      <c r="H1156" s="3"/>
      <c r="I1156" s="3"/>
      <c r="J1156" s="3" t="s">
        <v>17276</v>
      </c>
      <c r="K1156" s="3"/>
      <c r="L1156" s="8" t="s">
        <v>611</v>
      </c>
      <c r="M1156" s="12" t="s">
        <v>17278</v>
      </c>
      <c r="N1156" s="3">
        <v>4.0</v>
      </c>
      <c r="O1156" s="3">
        <v>101.0</v>
      </c>
      <c r="P1156" s="3"/>
      <c r="Q1156" s="13" t="s">
        <v>17280</v>
      </c>
      <c r="R1156" s="8" t="s">
        <v>17283</v>
      </c>
    </row>
    <row r="1157">
      <c r="A1157" s="10" t="s">
        <v>17284</v>
      </c>
      <c r="B1157" s="3" t="s">
        <v>16192</v>
      </c>
      <c r="C1157" s="4" t="s">
        <v>7643</v>
      </c>
      <c r="D1157" s="3" t="s">
        <v>17096</v>
      </c>
      <c r="E1157" s="6">
        <v>42709.89616898148</v>
      </c>
      <c r="F1157" s="3"/>
      <c r="G1157" s="3" t="s">
        <v>27</v>
      </c>
      <c r="H1157" s="3"/>
      <c r="I1157" s="3"/>
      <c r="J1157" s="3" t="s">
        <v>16197</v>
      </c>
      <c r="K1157" s="3"/>
      <c r="L1157" s="8" t="s">
        <v>29</v>
      </c>
      <c r="M1157" s="12" t="s">
        <v>16200</v>
      </c>
      <c r="N1157" s="3">
        <v>1563.0</v>
      </c>
      <c r="O1157" s="3">
        <v>2172.0</v>
      </c>
      <c r="P1157" s="3" t="s">
        <v>549</v>
      </c>
      <c r="Q1157" s="13" t="s">
        <v>17295</v>
      </c>
      <c r="R1157" s="8" t="s">
        <v>7663</v>
      </c>
    </row>
    <row r="1158">
      <c r="A1158" s="10" t="s">
        <v>17301</v>
      </c>
      <c r="B1158" s="3" t="s">
        <v>17303</v>
      </c>
      <c r="C1158" s="4" t="s">
        <v>17275</v>
      </c>
      <c r="D1158" s="3" t="s">
        <v>17096</v>
      </c>
      <c r="E1158" s="6">
        <v>42709.89616898148</v>
      </c>
      <c r="F1158" s="3"/>
      <c r="G1158" s="3" t="s">
        <v>134</v>
      </c>
      <c r="H1158" s="3"/>
      <c r="I1158" s="3"/>
      <c r="J1158" s="3" t="s">
        <v>17306</v>
      </c>
      <c r="K1158" s="3"/>
      <c r="L1158" s="8" t="s">
        <v>611</v>
      </c>
      <c r="M1158" s="12" t="s">
        <v>17308</v>
      </c>
      <c r="N1158" s="3">
        <v>7.0</v>
      </c>
      <c r="O1158" s="3">
        <v>120.0</v>
      </c>
      <c r="P1158" s="3"/>
      <c r="Q1158" s="13" t="s">
        <v>17310</v>
      </c>
      <c r="R1158" s="8" t="s">
        <v>17283</v>
      </c>
    </row>
    <row r="1159">
      <c r="A1159" s="10" t="s">
        <v>17315</v>
      </c>
      <c r="B1159" s="3" t="s">
        <v>17316</v>
      </c>
      <c r="C1159" s="4" t="s">
        <v>17275</v>
      </c>
      <c r="D1159" s="3" t="s">
        <v>17096</v>
      </c>
      <c r="E1159" s="6">
        <v>42709.89616898148</v>
      </c>
      <c r="F1159" s="3"/>
      <c r="G1159" s="3" t="s">
        <v>134</v>
      </c>
      <c r="H1159" s="3"/>
      <c r="I1159" s="3"/>
      <c r="J1159" s="3" t="s">
        <v>17319</v>
      </c>
      <c r="K1159" s="3"/>
      <c r="L1159" s="8" t="s">
        <v>611</v>
      </c>
      <c r="M1159" s="12" t="s">
        <v>17321</v>
      </c>
      <c r="N1159" s="3">
        <v>4.0</v>
      </c>
      <c r="O1159" s="3">
        <v>46.0</v>
      </c>
      <c r="P1159" s="3"/>
      <c r="Q1159" s="13" t="s">
        <v>17324</v>
      </c>
      <c r="R1159" s="8" t="s">
        <v>17283</v>
      </c>
    </row>
    <row r="1160">
      <c r="A1160" s="10" t="s">
        <v>17327</v>
      </c>
      <c r="B1160" s="3" t="s">
        <v>17328</v>
      </c>
      <c r="C1160" s="4" t="s">
        <v>17275</v>
      </c>
      <c r="D1160" s="3" t="s">
        <v>17096</v>
      </c>
      <c r="E1160" s="6">
        <v>42709.89616898148</v>
      </c>
      <c r="F1160" s="3"/>
      <c r="G1160" s="3" t="s">
        <v>134</v>
      </c>
      <c r="H1160" s="3"/>
      <c r="I1160" s="3"/>
      <c r="J1160" s="3" t="s">
        <v>17329</v>
      </c>
      <c r="K1160" s="3"/>
      <c r="L1160" s="8" t="s">
        <v>611</v>
      </c>
      <c r="M1160" s="12" t="s">
        <v>17330</v>
      </c>
      <c r="N1160" s="3">
        <v>7.0</v>
      </c>
      <c r="O1160" s="3">
        <v>101.0</v>
      </c>
      <c r="P1160" s="3"/>
      <c r="Q1160" s="13" t="s">
        <v>17331</v>
      </c>
      <c r="R1160" s="8" t="s">
        <v>17283</v>
      </c>
    </row>
    <row r="1161">
      <c r="A1161" s="10" t="s">
        <v>17333</v>
      </c>
      <c r="B1161" s="3" t="s">
        <v>17334</v>
      </c>
      <c r="C1161" s="4" t="s">
        <v>17275</v>
      </c>
      <c r="D1161" s="3" t="s">
        <v>17096</v>
      </c>
      <c r="E1161" s="6">
        <v>42709.89616898148</v>
      </c>
      <c r="F1161" s="3"/>
      <c r="G1161" s="3" t="s">
        <v>134</v>
      </c>
      <c r="H1161" s="3"/>
      <c r="I1161" s="3"/>
      <c r="J1161" s="3" t="s">
        <v>17336</v>
      </c>
      <c r="K1161" s="3"/>
      <c r="L1161" s="8" t="s">
        <v>611</v>
      </c>
      <c r="M1161" s="12" t="s">
        <v>17338</v>
      </c>
      <c r="N1161" s="3">
        <v>16.0</v>
      </c>
      <c r="O1161" s="3">
        <v>140.0</v>
      </c>
      <c r="P1161" s="3"/>
      <c r="Q1161" s="13" t="s">
        <v>17339</v>
      </c>
      <c r="R1161" s="8" t="s">
        <v>17283</v>
      </c>
    </row>
    <row r="1162">
      <c r="A1162" s="10" t="s">
        <v>17342</v>
      </c>
      <c r="B1162" s="3" t="s">
        <v>17344</v>
      </c>
      <c r="C1162" s="4" t="s">
        <v>17346</v>
      </c>
      <c r="D1162" s="3" t="s">
        <v>17096</v>
      </c>
      <c r="E1162" s="6">
        <v>42709.89616898148</v>
      </c>
      <c r="F1162" s="3"/>
      <c r="G1162" s="3" t="s">
        <v>27</v>
      </c>
      <c r="H1162" s="3" t="s">
        <v>17347</v>
      </c>
      <c r="I1162" s="3" t="s">
        <v>17348</v>
      </c>
      <c r="J1162" s="3" t="s">
        <v>17350</v>
      </c>
      <c r="K1162" s="3" t="s">
        <v>17351</v>
      </c>
      <c r="L1162" s="8" t="s">
        <v>36</v>
      </c>
      <c r="M1162" s="12" t="s">
        <v>17353</v>
      </c>
      <c r="N1162" s="3">
        <v>440.0</v>
      </c>
      <c r="O1162" s="3">
        <v>50.0</v>
      </c>
      <c r="P1162" s="3" t="s">
        <v>549</v>
      </c>
      <c r="Q1162" s="13" t="s">
        <v>17355</v>
      </c>
      <c r="R1162" s="8" t="s">
        <v>17357</v>
      </c>
    </row>
    <row r="1163">
      <c r="A1163" s="10" t="s">
        <v>17358</v>
      </c>
      <c r="B1163" s="3" t="s">
        <v>17359</v>
      </c>
      <c r="C1163" s="4" t="s">
        <v>17360</v>
      </c>
      <c r="D1163" s="3" t="s">
        <v>17096</v>
      </c>
      <c r="E1163" s="6">
        <v>42709.89616898148</v>
      </c>
      <c r="F1163" s="3"/>
      <c r="G1163" s="3" t="s">
        <v>27</v>
      </c>
      <c r="H1163" s="3"/>
      <c r="I1163" s="3"/>
      <c r="J1163" s="3" t="s">
        <v>17361</v>
      </c>
      <c r="K1163" s="3"/>
      <c r="L1163" s="8" t="s">
        <v>29</v>
      </c>
      <c r="M1163" s="12" t="s">
        <v>17362</v>
      </c>
      <c r="N1163" s="3">
        <v>801.0</v>
      </c>
      <c r="O1163" s="3">
        <v>464.0</v>
      </c>
      <c r="P1163" s="3"/>
      <c r="Q1163" s="13" t="s">
        <v>17364</v>
      </c>
      <c r="R1163" s="8" t="s">
        <v>17365</v>
      </c>
    </row>
    <row r="1164">
      <c r="A1164" s="10" t="s">
        <v>17366</v>
      </c>
      <c r="B1164" s="3" t="s">
        <v>17367</v>
      </c>
      <c r="C1164" s="4" t="s">
        <v>17368</v>
      </c>
      <c r="D1164" s="3" t="s">
        <v>17096</v>
      </c>
      <c r="E1164" s="6">
        <v>42709.89616898148</v>
      </c>
      <c r="F1164" s="3"/>
      <c r="G1164" s="3" t="s">
        <v>27</v>
      </c>
      <c r="H1164" s="3"/>
      <c r="I1164" s="3"/>
      <c r="J1164" s="3" t="s">
        <v>17373</v>
      </c>
      <c r="K1164" s="3"/>
      <c r="L1164" s="8" t="s">
        <v>36</v>
      </c>
      <c r="M1164" s="12" t="s">
        <v>17376</v>
      </c>
      <c r="N1164" s="3">
        <v>2283.0</v>
      </c>
      <c r="O1164" s="3">
        <v>5004.0</v>
      </c>
      <c r="P1164" s="3" t="s">
        <v>1865</v>
      </c>
      <c r="Q1164" s="13" t="s">
        <v>17381</v>
      </c>
      <c r="R1164" s="8" t="s">
        <v>17384</v>
      </c>
    </row>
    <row r="1165">
      <c r="A1165" s="10" t="s">
        <v>17385</v>
      </c>
      <c r="B1165" s="3" t="s">
        <v>17387</v>
      </c>
      <c r="C1165" s="4" t="s">
        <v>17389</v>
      </c>
      <c r="D1165" s="3" t="s">
        <v>17096</v>
      </c>
      <c r="E1165" s="6">
        <v>42709.89616898148</v>
      </c>
      <c r="F1165" s="3"/>
      <c r="G1165" s="3" t="s">
        <v>27</v>
      </c>
      <c r="H1165" s="3"/>
      <c r="I1165" s="3"/>
      <c r="J1165" s="3" t="s">
        <v>17391</v>
      </c>
      <c r="K1165" s="3"/>
      <c r="L1165" s="8" t="s">
        <v>36</v>
      </c>
      <c r="M1165" s="12" t="s">
        <v>17393</v>
      </c>
      <c r="N1165" s="3">
        <v>2625.0</v>
      </c>
      <c r="O1165" s="3">
        <v>2090.0</v>
      </c>
      <c r="P1165" s="3" t="s">
        <v>17394</v>
      </c>
      <c r="Q1165" s="13" t="s">
        <v>17395</v>
      </c>
      <c r="R1165" s="8" t="s">
        <v>7810</v>
      </c>
    </row>
    <row r="1166">
      <c r="A1166" s="10" t="s">
        <v>17398</v>
      </c>
      <c r="B1166" s="3" t="s">
        <v>17400</v>
      </c>
      <c r="C1166" s="4" t="s">
        <v>17402</v>
      </c>
      <c r="D1166" s="3" t="s">
        <v>17096</v>
      </c>
      <c r="E1166" s="6">
        <v>42709.89616898148</v>
      </c>
      <c r="F1166" s="3"/>
      <c r="G1166" s="3" t="s">
        <v>27</v>
      </c>
      <c r="H1166" s="3"/>
      <c r="I1166" s="3"/>
      <c r="J1166" s="3" t="s">
        <v>17405</v>
      </c>
      <c r="K1166" s="3"/>
      <c r="L1166" s="8" t="s">
        <v>29</v>
      </c>
      <c r="M1166" s="12" t="s">
        <v>17408</v>
      </c>
      <c r="N1166" s="3">
        <v>174.0</v>
      </c>
      <c r="O1166" s="3">
        <v>476.0</v>
      </c>
      <c r="P1166" s="13" t="s">
        <v>17410</v>
      </c>
      <c r="Q1166" s="13" t="s">
        <v>17415</v>
      </c>
      <c r="R1166" s="8" t="s">
        <v>17419</v>
      </c>
    </row>
    <row r="1167">
      <c r="A1167" s="10" t="s">
        <v>17420</v>
      </c>
      <c r="B1167" s="3" t="s">
        <v>17421</v>
      </c>
      <c r="C1167" s="4" t="s">
        <v>2326</v>
      </c>
      <c r="D1167" s="3" t="s">
        <v>17096</v>
      </c>
      <c r="E1167" s="6">
        <v>42709.89616898148</v>
      </c>
      <c r="F1167" s="3"/>
      <c r="G1167" s="3" t="s">
        <v>27</v>
      </c>
      <c r="H1167" s="3"/>
      <c r="I1167" s="3"/>
      <c r="J1167" s="3" t="s">
        <v>17425</v>
      </c>
      <c r="K1167" s="3"/>
      <c r="L1167" s="8" t="s">
        <v>29</v>
      </c>
      <c r="M1167" s="12" t="s">
        <v>17427</v>
      </c>
      <c r="N1167" s="3">
        <v>6055.0</v>
      </c>
      <c r="O1167" s="3">
        <v>6569.0</v>
      </c>
      <c r="P1167" s="3"/>
      <c r="Q1167" s="13" t="s">
        <v>17433</v>
      </c>
      <c r="R1167" s="8" t="s">
        <v>2334</v>
      </c>
    </row>
    <row r="1168">
      <c r="A1168" s="10" t="s">
        <v>17435</v>
      </c>
      <c r="B1168" s="3" t="s">
        <v>17436</v>
      </c>
      <c r="C1168" s="4" t="s">
        <v>17440</v>
      </c>
      <c r="D1168" s="3" t="s">
        <v>17096</v>
      </c>
      <c r="E1168" s="6">
        <v>42709.89616898148</v>
      </c>
      <c r="F1168" s="3"/>
      <c r="G1168" s="3" t="s">
        <v>27</v>
      </c>
      <c r="H1168" s="3"/>
      <c r="I1168" s="3"/>
      <c r="J1168" s="3" t="s">
        <v>17441</v>
      </c>
      <c r="K1168" s="3"/>
      <c r="L1168" s="8" t="s">
        <v>81</v>
      </c>
      <c r="M1168" s="12" t="s">
        <v>17444</v>
      </c>
      <c r="N1168" s="3">
        <v>114.0</v>
      </c>
      <c r="O1168" s="3">
        <v>196.0</v>
      </c>
      <c r="P1168" s="3" t="s">
        <v>17445</v>
      </c>
      <c r="Q1168" s="13" t="s">
        <v>17447</v>
      </c>
      <c r="R1168" s="8" t="s">
        <v>17450</v>
      </c>
    </row>
    <row r="1169">
      <c r="A1169" s="10" t="s">
        <v>17451</v>
      </c>
      <c r="B1169" s="3" t="s">
        <v>608</v>
      </c>
      <c r="C1169" s="4" t="s">
        <v>17452</v>
      </c>
      <c r="D1169" s="3" t="s">
        <v>17096</v>
      </c>
      <c r="E1169" s="6">
        <v>42709.89616898148</v>
      </c>
      <c r="F1169" s="3"/>
      <c r="G1169" s="3" t="s">
        <v>27</v>
      </c>
      <c r="H1169" s="3"/>
      <c r="I1169" s="3"/>
      <c r="J1169" s="3" t="s">
        <v>613</v>
      </c>
      <c r="K1169" s="3"/>
      <c r="L1169" s="8" t="s">
        <v>184</v>
      </c>
      <c r="M1169" s="12" t="s">
        <v>614</v>
      </c>
      <c r="N1169" s="3">
        <v>22456.0</v>
      </c>
      <c r="O1169" s="3">
        <v>193.0</v>
      </c>
      <c r="P1169" s="3" t="s">
        <v>617</v>
      </c>
      <c r="Q1169" s="13" t="s">
        <v>17453</v>
      </c>
      <c r="R1169" s="8" t="s">
        <v>17455</v>
      </c>
    </row>
    <row r="1170">
      <c r="A1170" s="10" t="s">
        <v>17457</v>
      </c>
      <c r="B1170" s="3" t="s">
        <v>17458</v>
      </c>
      <c r="C1170" s="4" t="s">
        <v>17460</v>
      </c>
      <c r="D1170" s="3" t="s">
        <v>17096</v>
      </c>
      <c r="E1170" s="6">
        <v>42709.89616898148</v>
      </c>
      <c r="F1170" s="3"/>
      <c r="G1170" s="3" t="s">
        <v>27</v>
      </c>
      <c r="H1170" s="3"/>
      <c r="I1170" s="3"/>
      <c r="J1170" s="3" t="s">
        <v>17462</v>
      </c>
      <c r="K1170" s="3"/>
      <c r="L1170" s="8" t="s">
        <v>36</v>
      </c>
      <c r="M1170" s="12" t="s">
        <v>17463</v>
      </c>
      <c r="N1170" s="3">
        <v>2815.0</v>
      </c>
      <c r="O1170" s="3">
        <v>2195.0</v>
      </c>
      <c r="P1170" s="3" t="s">
        <v>8690</v>
      </c>
      <c r="Q1170" s="13" t="s">
        <v>17467</v>
      </c>
      <c r="R1170" s="8" t="s">
        <v>17469</v>
      </c>
    </row>
    <row r="1171">
      <c r="A1171" s="10" t="s">
        <v>17471</v>
      </c>
      <c r="B1171" s="3" t="s">
        <v>17472</v>
      </c>
      <c r="C1171" s="4" t="s">
        <v>8270</v>
      </c>
      <c r="D1171" s="3" t="s">
        <v>17474</v>
      </c>
      <c r="E1171" s="6">
        <v>42709.896157407406</v>
      </c>
      <c r="F1171" s="3"/>
      <c r="G1171" s="3" t="s">
        <v>27</v>
      </c>
      <c r="H1171" s="3"/>
      <c r="I1171" s="3"/>
      <c r="J1171" s="3" t="s">
        <v>17476</v>
      </c>
      <c r="K1171" s="3"/>
      <c r="L1171" s="8" t="s">
        <v>29</v>
      </c>
      <c r="M1171" s="12" t="s">
        <v>17479</v>
      </c>
      <c r="N1171" s="3">
        <v>2452.0</v>
      </c>
      <c r="O1171" s="3">
        <v>2448.0</v>
      </c>
      <c r="P1171" s="3"/>
      <c r="Q1171" s="13" t="s">
        <v>17483</v>
      </c>
      <c r="R1171" s="8" t="s">
        <v>8281</v>
      </c>
    </row>
    <row r="1172">
      <c r="A1172" s="10" t="s">
        <v>17486</v>
      </c>
      <c r="B1172" s="3" t="s">
        <v>17487</v>
      </c>
      <c r="C1172" s="4" t="s">
        <v>3174</v>
      </c>
      <c r="D1172" s="3" t="s">
        <v>17474</v>
      </c>
      <c r="E1172" s="6">
        <v>42709.896157407406</v>
      </c>
      <c r="F1172" s="3"/>
      <c r="G1172" s="3" t="s">
        <v>328</v>
      </c>
      <c r="H1172" s="3"/>
      <c r="I1172" s="3"/>
      <c r="J1172" s="3" t="s">
        <v>17490</v>
      </c>
      <c r="K1172" s="3"/>
      <c r="L1172" s="8" t="s">
        <v>29</v>
      </c>
      <c r="M1172" s="12" t="s">
        <v>17494</v>
      </c>
      <c r="N1172" s="3">
        <v>481.0</v>
      </c>
      <c r="O1172" s="3">
        <v>413.0</v>
      </c>
      <c r="P1172" s="3" t="s">
        <v>17496</v>
      </c>
      <c r="Q1172" s="13" t="s">
        <v>17497</v>
      </c>
      <c r="R1172" s="8" t="s">
        <v>3190</v>
      </c>
    </row>
    <row r="1173">
      <c r="A1173" s="10" t="s">
        <v>17501</v>
      </c>
      <c r="B1173" s="3" t="s">
        <v>17502</v>
      </c>
      <c r="C1173" s="4" t="s">
        <v>3205</v>
      </c>
      <c r="D1173" s="3" t="s">
        <v>17474</v>
      </c>
      <c r="E1173" s="6">
        <v>42709.896157407406</v>
      </c>
      <c r="F1173" s="3"/>
      <c r="G1173" s="3" t="s">
        <v>27</v>
      </c>
      <c r="H1173" s="3"/>
      <c r="I1173" s="3"/>
      <c r="J1173" s="3" t="s">
        <v>17505</v>
      </c>
      <c r="K1173" s="3"/>
      <c r="L1173" s="8" t="s">
        <v>36</v>
      </c>
      <c r="M1173" s="12" t="s">
        <v>1641</v>
      </c>
      <c r="N1173" s="3">
        <v>8.0</v>
      </c>
      <c r="O1173" s="3">
        <v>119.0</v>
      </c>
      <c r="P1173" s="3"/>
      <c r="Q1173" s="13" t="s">
        <v>17507</v>
      </c>
      <c r="R1173" s="8" t="s">
        <v>3216</v>
      </c>
    </row>
    <row r="1174">
      <c r="A1174" s="10" t="s">
        <v>17513</v>
      </c>
      <c r="B1174" s="3" t="s">
        <v>17514</v>
      </c>
      <c r="C1174" s="4" t="s">
        <v>17516</v>
      </c>
      <c r="D1174" s="3" t="s">
        <v>17474</v>
      </c>
      <c r="E1174" s="6">
        <v>42709.896157407406</v>
      </c>
      <c r="F1174" s="3"/>
      <c r="G1174" s="3" t="s">
        <v>27</v>
      </c>
      <c r="H1174" s="3"/>
      <c r="I1174" s="3"/>
      <c r="J1174" s="3" t="s">
        <v>17518</v>
      </c>
      <c r="K1174" s="3"/>
      <c r="L1174" s="8" t="s">
        <v>380</v>
      </c>
      <c r="M1174" s="12" t="s">
        <v>17521</v>
      </c>
      <c r="N1174" s="3">
        <v>756.0</v>
      </c>
      <c r="O1174" s="3">
        <v>3110.0</v>
      </c>
      <c r="P1174" s="3"/>
      <c r="Q1174" s="13" t="s">
        <v>17523</v>
      </c>
      <c r="R1174" s="8" t="s">
        <v>588</v>
      </c>
    </row>
    <row r="1175">
      <c r="A1175" s="10" t="s">
        <v>17524</v>
      </c>
      <c r="B1175" s="3" t="s">
        <v>17525</v>
      </c>
      <c r="C1175" s="4" t="s">
        <v>17527</v>
      </c>
      <c r="D1175" s="3" t="s">
        <v>17474</v>
      </c>
      <c r="E1175" s="6">
        <v>42709.896157407406</v>
      </c>
      <c r="F1175" s="3"/>
      <c r="G1175" s="3" t="s">
        <v>27</v>
      </c>
      <c r="H1175" s="3"/>
      <c r="I1175" s="3"/>
      <c r="J1175" s="3" t="s">
        <v>17531</v>
      </c>
      <c r="K1175" s="3"/>
      <c r="L1175" s="8" t="s">
        <v>667</v>
      </c>
      <c r="M1175" s="12" t="s">
        <v>17532</v>
      </c>
      <c r="N1175" s="3">
        <v>11.0</v>
      </c>
      <c r="O1175" s="3">
        <v>54.0</v>
      </c>
      <c r="P1175" s="3" t="s">
        <v>126</v>
      </c>
      <c r="Q1175" s="13" t="s">
        <v>17534</v>
      </c>
      <c r="R1175" s="8" t="s">
        <v>17538</v>
      </c>
    </row>
    <row r="1176">
      <c r="A1176" s="10" t="s">
        <v>17540</v>
      </c>
      <c r="B1176" s="3" t="s">
        <v>17541</v>
      </c>
      <c r="C1176" s="4" t="s">
        <v>17544</v>
      </c>
      <c r="D1176" s="3" t="s">
        <v>17474</v>
      </c>
      <c r="E1176" s="6">
        <v>42709.896157407406</v>
      </c>
      <c r="F1176" s="3"/>
      <c r="G1176" s="3" t="s">
        <v>27</v>
      </c>
      <c r="H1176" s="3"/>
      <c r="I1176" s="3"/>
      <c r="J1176" s="3" t="s">
        <v>17546</v>
      </c>
      <c r="K1176" s="3"/>
      <c r="L1176" s="8" t="s">
        <v>184</v>
      </c>
      <c r="M1176" s="12" t="s">
        <v>17548</v>
      </c>
      <c r="N1176" s="3">
        <v>3639.0</v>
      </c>
      <c r="O1176" s="3">
        <v>3319.0</v>
      </c>
      <c r="P1176" s="3" t="s">
        <v>17551</v>
      </c>
      <c r="Q1176" s="13" t="s">
        <v>17552</v>
      </c>
      <c r="R1176" s="8" t="s">
        <v>17553</v>
      </c>
    </row>
    <row r="1177">
      <c r="A1177" s="10" t="s">
        <v>17554</v>
      </c>
      <c r="B1177" s="3" t="s">
        <v>17555</v>
      </c>
      <c r="C1177" s="4" t="s">
        <v>2450</v>
      </c>
      <c r="D1177" s="3" t="s">
        <v>17474</v>
      </c>
      <c r="E1177" s="6">
        <v>42709.896157407406</v>
      </c>
      <c r="F1177" s="3"/>
      <c r="G1177" s="3" t="s">
        <v>27</v>
      </c>
      <c r="H1177" s="3"/>
      <c r="I1177" s="3"/>
      <c r="J1177" s="3" t="s">
        <v>17557</v>
      </c>
      <c r="K1177" s="3"/>
      <c r="L1177" s="8" t="s">
        <v>380</v>
      </c>
      <c r="M1177" s="12" t="s">
        <v>17558</v>
      </c>
      <c r="N1177" s="3">
        <v>114.0</v>
      </c>
      <c r="O1177" s="3">
        <v>173.0</v>
      </c>
      <c r="P1177" s="3"/>
      <c r="Q1177" s="13" t="s">
        <v>17561</v>
      </c>
      <c r="R1177" s="8" t="s">
        <v>2467</v>
      </c>
    </row>
    <row r="1178">
      <c r="A1178" s="10" t="s">
        <v>17563</v>
      </c>
      <c r="B1178" s="3" t="s">
        <v>4685</v>
      </c>
      <c r="C1178" s="4" t="s">
        <v>17566</v>
      </c>
      <c r="D1178" s="3" t="s">
        <v>17474</v>
      </c>
      <c r="E1178" s="6">
        <v>42709.896157407406</v>
      </c>
      <c r="F1178" s="3"/>
      <c r="G1178" s="3" t="s">
        <v>27</v>
      </c>
      <c r="H1178" s="3"/>
      <c r="I1178" s="3"/>
      <c r="J1178" s="3" t="s">
        <v>4689</v>
      </c>
      <c r="K1178" s="3"/>
      <c r="L1178" s="8" t="s">
        <v>380</v>
      </c>
      <c r="M1178" s="12" t="s">
        <v>4691</v>
      </c>
      <c r="N1178" s="3">
        <v>107.0</v>
      </c>
      <c r="O1178" s="3">
        <v>107.0</v>
      </c>
      <c r="P1178" s="3" t="s">
        <v>4693</v>
      </c>
      <c r="Q1178" s="13" t="s">
        <v>17569</v>
      </c>
      <c r="R1178" s="8" t="s">
        <v>17573</v>
      </c>
    </row>
    <row r="1179">
      <c r="A1179" s="10" t="s">
        <v>17574</v>
      </c>
      <c r="B1179" s="3" t="s">
        <v>17575</v>
      </c>
      <c r="C1179" s="4" t="s">
        <v>17576</v>
      </c>
      <c r="D1179" s="3" t="s">
        <v>17474</v>
      </c>
      <c r="E1179" s="6">
        <v>42709.896157407406</v>
      </c>
      <c r="F1179" s="3"/>
      <c r="G1179" s="3" t="s">
        <v>27</v>
      </c>
      <c r="H1179" s="3" t="s">
        <v>17578</v>
      </c>
      <c r="I1179" s="3" t="s">
        <v>17579</v>
      </c>
      <c r="J1179" s="3" t="s">
        <v>17581</v>
      </c>
      <c r="K1179" s="3" t="s">
        <v>17582</v>
      </c>
      <c r="L1179" s="8" t="s">
        <v>36</v>
      </c>
      <c r="M1179" s="12" t="s">
        <v>100</v>
      </c>
      <c r="N1179" s="3">
        <v>7.0</v>
      </c>
      <c r="O1179" s="3">
        <v>77.0</v>
      </c>
      <c r="P1179" s="3"/>
      <c r="Q1179" s="13" t="s">
        <v>17585</v>
      </c>
      <c r="R1179" s="8" t="s">
        <v>17589</v>
      </c>
    </row>
    <row r="1180">
      <c r="A1180" s="10" t="s">
        <v>17590</v>
      </c>
      <c r="B1180" s="3" t="s">
        <v>17591</v>
      </c>
      <c r="C1180" s="4" t="s">
        <v>17593</v>
      </c>
      <c r="D1180" s="3" t="s">
        <v>17474</v>
      </c>
      <c r="E1180" s="6">
        <v>42709.896157407406</v>
      </c>
      <c r="F1180" s="3"/>
      <c r="G1180" s="3" t="s">
        <v>27</v>
      </c>
      <c r="H1180" s="3"/>
      <c r="I1180" s="3"/>
      <c r="J1180" s="3" t="s">
        <v>17595</v>
      </c>
      <c r="K1180" s="3"/>
      <c r="L1180" s="8" t="s">
        <v>29</v>
      </c>
      <c r="M1180" s="12" t="s">
        <v>17598</v>
      </c>
      <c r="N1180" s="3">
        <v>3470.0</v>
      </c>
      <c r="O1180" s="3">
        <v>4809.0</v>
      </c>
      <c r="P1180" s="3" t="s">
        <v>17600</v>
      </c>
      <c r="Q1180" s="13" t="s">
        <v>17603</v>
      </c>
      <c r="R1180" s="8" t="s">
        <v>17606</v>
      </c>
    </row>
    <row r="1181">
      <c r="A1181" s="10" t="s">
        <v>17608</v>
      </c>
      <c r="B1181" s="3" t="s">
        <v>17609</v>
      </c>
      <c r="C1181" s="4" t="s">
        <v>17610</v>
      </c>
      <c r="D1181" s="3" t="s">
        <v>17474</v>
      </c>
      <c r="E1181" s="6">
        <v>42709.896157407406</v>
      </c>
      <c r="F1181" s="3"/>
      <c r="G1181" s="3" t="s">
        <v>27</v>
      </c>
      <c r="H1181" s="3"/>
      <c r="I1181" s="3"/>
      <c r="J1181" s="3" t="s">
        <v>17612</v>
      </c>
      <c r="K1181" s="3"/>
      <c r="L1181" s="8" t="s">
        <v>273</v>
      </c>
      <c r="M1181" s="12" t="s">
        <v>17613</v>
      </c>
      <c r="N1181" s="3">
        <v>4889.0</v>
      </c>
      <c r="O1181" s="3">
        <v>3859.0</v>
      </c>
      <c r="P1181" s="3" t="s">
        <v>17615</v>
      </c>
      <c r="Q1181" s="13" t="s">
        <v>17618</v>
      </c>
      <c r="R1181" s="8" t="s">
        <v>17620</v>
      </c>
    </row>
    <row r="1182">
      <c r="A1182" s="10" t="s">
        <v>17622</v>
      </c>
      <c r="B1182" s="3" t="s">
        <v>17623</v>
      </c>
      <c r="C1182" s="4" t="s">
        <v>17624</v>
      </c>
      <c r="D1182" s="3" t="s">
        <v>17474</v>
      </c>
      <c r="E1182" s="6">
        <v>42709.896157407406</v>
      </c>
      <c r="F1182" s="3"/>
      <c r="G1182" s="3" t="s">
        <v>27</v>
      </c>
      <c r="H1182" s="3" t="s">
        <v>17626</v>
      </c>
      <c r="I1182" s="3" t="s">
        <v>17628</v>
      </c>
      <c r="J1182" s="3" t="s">
        <v>17629</v>
      </c>
      <c r="K1182" s="3" t="s">
        <v>17631</v>
      </c>
      <c r="L1182" s="8" t="s">
        <v>36</v>
      </c>
      <c r="M1182" s="12" t="s">
        <v>17632</v>
      </c>
      <c r="N1182" s="3">
        <v>9.0</v>
      </c>
      <c r="O1182" s="3">
        <v>34.0</v>
      </c>
      <c r="P1182" s="3"/>
      <c r="Q1182" s="13" t="s">
        <v>17636</v>
      </c>
      <c r="R1182" s="8" t="s">
        <v>17638</v>
      </c>
    </row>
    <row r="1183">
      <c r="A1183" s="10" t="s">
        <v>17639</v>
      </c>
      <c r="B1183" s="3" t="s">
        <v>17640</v>
      </c>
      <c r="C1183" s="4" t="s">
        <v>7575</v>
      </c>
      <c r="D1183" s="3" t="s">
        <v>17474</v>
      </c>
      <c r="E1183" s="6">
        <v>42709.896157407406</v>
      </c>
      <c r="F1183" s="3"/>
      <c r="G1183" s="3" t="s">
        <v>27</v>
      </c>
      <c r="H1183" s="3"/>
      <c r="I1183" s="3"/>
      <c r="J1183" s="3" t="s">
        <v>17644</v>
      </c>
      <c r="K1183" s="3"/>
      <c r="L1183" s="8" t="s">
        <v>29</v>
      </c>
      <c r="M1183" s="12" t="s">
        <v>17645</v>
      </c>
      <c r="N1183" s="3">
        <v>97.0</v>
      </c>
      <c r="O1183" s="3">
        <v>201.0</v>
      </c>
      <c r="P1183" s="3"/>
      <c r="Q1183" s="13" t="s">
        <v>17646</v>
      </c>
      <c r="R1183" s="8" t="s">
        <v>929</v>
      </c>
    </row>
    <row r="1184">
      <c r="A1184" s="10" t="s">
        <v>17651</v>
      </c>
      <c r="B1184" s="3" t="s">
        <v>4447</v>
      </c>
      <c r="C1184" s="4" t="s">
        <v>17653</v>
      </c>
      <c r="D1184" s="3" t="s">
        <v>17474</v>
      </c>
      <c r="E1184" s="6">
        <v>42709.896157407406</v>
      </c>
      <c r="F1184" s="3"/>
      <c r="G1184" s="3" t="s">
        <v>27</v>
      </c>
      <c r="H1184" s="3"/>
      <c r="I1184" s="3"/>
      <c r="J1184" s="3" t="s">
        <v>4452</v>
      </c>
      <c r="K1184" s="3"/>
      <c r="L1184" s="8" t="s">
        <v>29</v>
      </c>
      <c r="M1184" s="12" t="s">
        <v>4456</v>
      </c>
      <c r="N1184" s="3">
        <v>407.0</v>
      </c>
      <c r="O1184" s="3">
        <v>247.0</v>
      </c>
      <c r="P1184" s="3" t="s">
        <v>4459</v>
      </c>
      <c r="Q1184" s="13" t="s">
        <v>17656</v>
      </c>
      <c r="R1184" s="8" t="s">
        <v>17658</v>
      </c>
    </row>
    <row r="1185">
      <c r="A1185" s="10" t="s">
        <v>17659</v>
      </c>
      <c r="B1185" s="3" t="s">
        <v>17660</v>
      </c>
      <c r="C1185" s="4" t="s">
        <v>17661</v>
      </c>
      <c r="D1185" s="3" t="s">
        <v>17474</v>
      </c>
      <c r="E1185" s="6">
        <v>42709.896157407406</v>
      </c>
      <c r="F1185" s="3"/>
      <c r="G1185" s="3" t="s">
        <v>27</v>
      </c>
      <c r="H1185" s="3"/>
      <c r="I1185" s="3"/>
      <c r="J1185" s="3" t="s">
        <v>17662</v>
      </c>
      <c r="K1185" s="3"/>
      <c r="L1185" s="8" t="s">
        <v>36</v>
      </c>
      <c r="M1185" s="12" t="s">
        <v>17663</v>
      </c>
      <c r="N1185" s="3">
        <v>124.0</v>
      </c>
      <c r="O1185" s="3">
        <v>95.0</v>
      </c>
      <c r="P1185" s="3" t="s">
        <v>17665</v>
      </c>
      <c r="Q1185" s="13" t="s">
        <v>17666</v>
      </c>
      <c r="R1185" s="8" t="s">
        <v>17669</v>
      </c>
    </row>
    <row r="1186">
      <c r="A1186" s="10" t="s">
        <v>17670</v>
      </c>
      <c r="B1186" s="3" t="s">
        <v>17671</v>
      </c>
      <c r="C1186" s="4" t="s">
        <v>17673</v>
      </c>
      <c r="D1186" s="3" t="s">
        <v>17474</v>
      </c>
      <c r="E1186" s="6">
        <v>42709.896157407406</v>
      </c>
      <c r="F1186" s="3"/>
      <c r="G1186" s="3" t="s">
        <v>27</v>
      </c>
      <c r="H1186" s="3"/>
      <c r="I1186" s="3"/>
      <c r="J1186" s="3" t="s">
        <v>17675</v>
      </c>
      <c r="K1186" s="3"/>
      <c r="L1186" s="8" t="s">
        <v>36</v>
      </c>
      <c r="M1186" s="12" t="s">
        <v>17677</v>
      </c>
      <c r="N1186" s="3">
        <v>131.0</v>
      </c>
      <c r="O1186" s="3">
        <v>146.0</v>
      </c>
      <c r="P1186" s="3" t="s">
        <v>17681</v>
      </c>
      <c r="Q1186" s="13" t="s">
        <v>17683</v>
      </c>
      <c r="R1186" s="8" t="s">
        <v>17685</v>
      </c>
    </row>
    <row r="1187">
      <c r="A1187" s="10" t="s">
        <v>17687</v>
      </c>
      <c r="B1187" s="3" t="s">
        <v>17688</v>
      </c>
      <c r="C1187" s="4" t="s">
        <v>2450</v>
      </c>
      <c r="D1187" s="3" t="s">
        <v>17474</v>
      </c>
      <c r="E1187" s="6">
        <v>42709.896157407406</v>
      </c>
      <c r="F1187" s="3"/>
      <c r="G1187" s="3" t="s">
        <v>27</v>
      </c>
      <c r="H1187" s="3"/>
      <c r="I1187" s="3"/>
      <c r="J1187" s="3" t="s">
        <v>17691</v>
      </c>
      <c r="K1187" s="3"/>
      <c r="L1187" s="8" t="s">
        <v>380</v>
      </c>
      <c r="M1187" s="12" t="s">
        <v>17695</v>
      </c>
      <c r="N1187" s="3">
        <v>119.0</v>
      </c>
      <c r="O1187" s="3">
        <v>260.0</v>
      </c>
      <c r="P1187" s="3" t="s">
        <v>17698</v>
      </c>
      <c r="Q1187" s="13" t="s">
        <v>17699</v>
      </c>
      <c r="R1187" s="8" t="s">
        <v>2467</v>
      </c>
    </row>
    <row r="1188">
      <c r="A1188" s="10" t="s">
        <v>17702</v>
      </c>
      <c r="B1188" s="3" t="s">
        <v>17703</v>
      </c>
      <c r="C1188" s="4" t="s">
        <v>17704</v>
      </c>
      <c r="D1188" s="3" t="s">
        <v>17474</v>
      </c>
      <c r="E1188" s="6">
        <v>42709.896157407406</v>
      </c>
      <c r="F1188" s="3"/>
      <c r="G1188" s="3" t="s">
        <v>27</v>
      </c>
      <c r="H1188" s="3"/>
      <c r="I1188" s="3"/>
      <c r="J1188" s="3" t="s">
        <v>17707</v>
      </c>
      <c r="K1188" s="3"/>
      <c r="L1188" s="8" t="s">
        <v>81</v>
      </c>
      <c r="M1188" s="12" t="s">
        <v>17709</v>
      </c>
      <c r="N1188" s="3">
        <v>1091.0</v>
      </c>
      <c r="O1188" s="3">
        <v>345.0</v>
      </c>
      <c r="P1188" s="3" t="s">
        <v>17545</v>
      </c>
      <c r="Q1188" s="13" t="s">
        <v>17713</v>
      </c>
      <c r="R1188" s="8" t="s">
        <v>17714</v>
      </c>
    </row>
    <row r="1189">
      <c r="A1189" s="10" t="s">
        <v>17717</v>
      </c>
      <c r="B1189" s="3" t="s">
        <v>17718</v>
      </c>
      <c r="C1189" s="4" t="s">
        <v>17720</v>
      </c>
      <c r="D1189" s="3" t="s">
        <v>17474</v>
      </c>
      <c r="E1189" s="6">
        <v>42709.896157407406</v>
      </c>
      <c r="F1189" s="3"/>
      <c r="G1189" s="3" t="s">
        <v>27</v>
      </c>
      <c r="H1189" s="3" t="s">
        <v>17722</v>
      </c>
      <c r="I1189" s="3" t="s">
        <v>17723</v>
      </c>
      <c r="J1189" s="3" t="s">
        <v>17725</v>
      </c>
      <c r="K1189" s="3" t="s">
        <v>17726</v>
      </c>
      <c r="L1189" s="8" t="s">
        <v>29</v>
      </c>
      <c r="M1189" s="12" t="s">
        <v>17727</v>
      </c>
      <c r="N1189" s="3">
        <v>3491.0</v>
      </c>
      <c r="O1189" s="3">
        <v>4877.0</v>
      </c>
      <c r="P1189" s="3" t="s">
        <v>706</v>
      </c>
      <c r="Q1189" s="13" t="s">
        <v>17729</v>
      </c>
      <c r="R1189" s="8" t="s">
        <v>17732</v>
      </c>
    </row>
    <row r="1190">
      <c r="A1190" s="10" t="s">
        <v>17734</v>
      </c>
      <c r="B1190" s="3" t="s">
        <v>17735</v>
      </c>
      <c r="C1190" s="4" t="s">
        <v>570</v>
      </c>
      <c r="D1190" s="3" t="s">
        <v>17736</v>
      </c>
      <c r="E1190" s="6">
        <v>42709.896145833336</v>
      </c>
      <c r="F1190" s="3"/>
      <c r="G1190" s="3" t="s">
        <v>27</v>
      </c>
      <c r="H1190" s="3"/>
      <c r="I1190" s="3"/>
      <c r="J1190" s="3" t="s">
        <v>17737</v>
      </c>
      <c r="K1190" s="3"/>
      <c r="L1190" s="8" t="s">
        <v>29</v>
      </c>
      <c r="M1190" s="12" t="s">
        <v>17739</v>
      </c>
      <c r="N1190" s="3">
        <v>3023.0</v>
      </c>
      <c r="O1190" s="3">
        <v>2139.0</v>
      </c>
      <c r="P1190" s="3" t="s">
        <v>17743</v>
      </c>
      <c r="Q1190" s="13" t="s">
        <v>17745</v>
      </c>
      <c r="R1190" s="8" t="s">
        <v>581</v>
      </c>
    </row>
    <row r="1191">
      <c r="A1191" s="10" t="s">
        <v>17747</v>
      </c>
      <c r="B1191" s="3" t="s">
        <v>17748</v>
      </c>
      <c r="C1191" s="4" t="s">
        <v>17749</v>
      </c>
      <c r="D1191" s="3" t="s">
        <v>17736</v>
      </c>
      <c r="E1191" s="6">
        <v>42709.896145833336</v>
      </c>
      <c r="F1191" s="3"/>
      <c r="G1191" s="3" t="s">
        <v>27</v>
      </c>
      <c r="H1191" s="3"/>
      <c r="I1191" s="3"/>
      <c r="J1191" s="3" t="s">
        <v>17751</v>
      </c>
      <c r="K1191" s="3"/>
      <c r="L1191" s="8" t="s">
        <v>8647</v>
      </c>
      <c r="M1191" s="12" t="s">
        <v>17753</v>
      </c>
      <c r="N1191" s="3">
        <v>121965.0</v>
      </c>
      <c r="O1191" s="3">
        <v>12.0</v>
      </c>
      <c r="P1191" s="3" t="s">
        <v>3238</v>
      </c>
      <c r="Q1191" s="13" t="s">
        <v>17756</v>
      </c>
      <c r="R1191" s="8" t="s">
        <v>17758</v>
      </c>
    </row>
    <row r="1192">
      <c r="A1192" s="10" t="s">
        <v>17760</v>
      </c>
      <c r="B1192" s="3" t="s">
        <v>11051</v>
      </c>
      <c r="C1192" s="4" t="s">
        <v>17761</v>
      </c>
      <c r="D1192" s="3" t="s">
        <v>17736</v>
      </c>
      <c r="E1192" s="6">
        <v>42709.896145833336</v>
      </c>
      <c r="F1192" s="3"/>
      <c r="G1192" s="3" t="s">
        <v>2368</v>
      </c>
      <c r="H1192" s="3"/>
      <c r="I1192" s="3"/>
      <c r="J1192" s="3" t="s">
        <v>11054</v>
      </c>
      <c r="K1192" s="3"/>
      <c r="L1192" s="8" t="s">
        <v>273</v>
      </c>
      <c r="M1192" s="12" t="s">
        <v>11055</v>
      </c>
      <c r="N1192" s="3">
        <v>8340.0</v>
      </c>
      <c r="O1192" s="3">
        <v>1401.0</v>
      </c>
      <c r="P1192" s="3" t="s">
        <v>11059</v>
      </c>
      <c r="Q1192" s="13" t="s">
        <v>17767</v>
      </c>
      <c r="R1192" s="8" t="s">
        <v>17769</v>
      </c>
    </row>
    <row r="1193">
      <c r="A1193" s="10" t="s">
        <v>17771</v>
      </c>
      <c r="B1193" s="3" t="s">
        <v>17772</v>
      </c>
      <c r="C1193" s="4" t="s">
        <v>17773</v>
      </c>
      <c r="D1193" s="3" t="s">
        <v>17736</v>
      </c>
      <c r="E1193" s="6">
        <v>42709.896145833336</v>
      </c>
      <c r="F1193" s="3"/>
      <c r="G1193" s="3" t="s">
        <v>27</v>
      </c>
      <c r="H1193" s="3"/>
      <c r="I1193" s="3"/>
      <c r="J1193" s="3" t="s">
        <v>17776</v>
      </c>
      <c r="K1193" s="3"/>
      <c r="L1193" s="8" t="s">
        <v>311</v>
      </c>
      <c r="M1193" s="12" t="s">
        <v>17777</v>
      </c>
      <c r="N1193" s="3">
        <v>464.0</v>
      </c>
      <c r="O1193" s="3">
        <v>1178.0</v>
      </c>
      <c r="P1193" s="3" t="s">
        <v>2981</v>
      </c>
      <c r="Q1193" s="13" t="s">
        <v>17779</v>
      </c>
      <c r="R1193" s="8" t="s">
        <v>17782</v>
      </c>
    </row>
    <row r="1194">
      <c r="A1194" s="10" t="s">
        <v>17784</v>
      </c>
      <c r="B1194" s="3" t="s">
        <v>17785</v>
      </c>
      <c r="C1194" s="4" t="s">
        <v>17786</v>
      </c>
      <c r="D1194" s="3" t="s">
        <v>17736</v>
      </c>
      <c r="E1194" s="6">
        <v>42709.896145833336</v>
      </c>
      <c r="F1194" s="3"/>
      <c r="G1194" s="3" t="s">
        <v>27</v>
      </c>
      <c r="H1194" s="3"/>
      <c r="I1194" s="3"/>
      <c r="J1194" s="3" t="s">
        <v>17788</v>
      </c>
      <c r="K1194" s="3"/>
      <c r="L1194" s="8" t="s">
        <v>311</v>
      </c>
      <c r="M1194" s="12" t="s">
        <v>17790</v>
      </c>
      <c r="N1194" s="3">
        <v>2563.0</v>
      </c>
      <c r="O1194" s="3">
        <v>134.0</v>
      </c>
      <c r="P1194" s="3" t="s">
        <v>17792</v>
      </c>
      <c r="Q1194" s="13" t="s">
        <v>17793</v>
      </c>
      <c r="R1194" s="8" t="s">
        <v>17794</v>
      </c>
    </row>
    <row r="1195">
      <c r="A1195" s="10" t="s">
        <v>17795</v>
      </c>
      <c r="B1195" s="3" t="s">
        <v>17796</v>
      </c>
      <c r="C1195" s="4" t="s">
        <v>10365</v>
      </c>
      <c r="D1195" s="3" t="s">
        <v>17736</v>
      </c>
      <c r="E1195" s="6">
        <v>42709.896145833336</v>
      </c>
      <c r="F1195" s="3"/>
      <c r="G1195" s="3" t="s">
        <v>27</v>
      </c>
      <c r="H1195" s="3"/>
      <c r="I1195" s="3"/>
      <c r="J1195" s="3" t="s">
        <v>17798</v>
      </c>
      <c r="K1195" s="3"/>
      <c r="L1195" s="8" t="s">
        <v>81</v>
      </c>
      <c r="M1195" s="12" t="s">
        <v>17799</v>
      </c>
      <c r="N1195" s="3">
        <v>30.0</v>
      </c>
      <c r="O1195" s="3">
        <v>1614.0</v>
      </c>
      <c r="P1195" s="3" t="s">
        <v>17800</v>
      </c>
      <c r="Q1195" s="13" t="s">
        <v>17801</v>
      </c>
      <c r="R1195" s="8" t="s">
        <v>10372</v>
      </c>
    </row>
    <row r="1196">
      <c r="A1196" s="10" t="s">
        <v>17803</v>
      </c>
      <c r="B1196" s="3" t="s">
        <v>17805</v>
      </c>
      <c r="C1196" s="4" t="s">
        <v>12816</v>
      </c>
      <c r="D1196" s="3" t="s">
        <v>17736</v>
      </c>
      <c r="E1196" s="6">
        <v>42709.896145833336</v>
      </c>
      <c r="F1196" s="3"/>
      <c r="G1196" s="3" t="s">
        <v>27</v>
      </c>
      <c r="H1196" s="3"/>
      <c r="I1196" s="3"/>
      <c r="J1196" s="3" t="s">
        <v>17808</v>
      </c>
      <c r="K1196" s="3"/>
      <c r="L1196" s="8" t="s">
        <v>36</v>
      </c>
      <c r="M1196" s="12" t="s">
        <v>17810</v>
      </c>
      <c r="N1196" s="3">
        <v>2306.0</v>
      </c>
      <c r="O1196" s="3">
        <v>348.0</v>
      </c>
      <c r="P1196" s="3" t="s">
        <v>3238</v>
      </c>
      <c r="Q1196" s="13" t="s">
        <v>17813</v>
      </c>
      <c r="R1196" s="8" t="s">
        <v>12832</v>
      </c>
    </row>
    <row r="1197">
      <c r="A1197" s="10" t="s">
        <v>17814</v>
      </c>
      <c r="B1197" s="3" t="s">
        <v>17815</v>
      </c>
      <c r="C1197" s="4" t="s">
        <v>17818</v>
      </c>
      <c r="D1197" s="3" t="s">
        <v>17736</v>
      </c>
      <c r="E1197" s="6">
        <v>42709.896145833336</v>
      </c>
      <c r="F1197" s="3"/>
      <c r="G1197" s="3" t="s">
        <v>27</v>
      </c>
      <c r="H1197" s="3"/>
      <c r="I1197" s="3"/>
      <c r="J1197" s="3" t="s">
        <v>17820</v>
      </c>
      <c r="K1197" s="3"/>
      <c r="L1197" s="8" t="s">
        <v>17822</v>
      </c>
      <c r="M1197" s="12" t="s">
        <v>369</v>
      </c>
      <c r="N1197" s="3">
        <v>9.0</v>
      </c>
      <c r="O1197" s="3"/>
      <c r="P1197" s="3"/>
      <c r="Q1197" s="13" t="s">
        <v>17825</v>
      </c>
      <c r="R1197" s="8" t="s">
        <v>17832</v>
      </c>
    </row>
    <row r="1198">
      <c r="A1198" s="10" t="s">
        <v>17833</v>
      </c>
      <c r="B1198" s="3" t="s">
        <v>17834</v>
      </c>
      <c r="C1198" s="4" t="s">
        <v>17835</v>
      </c>
      <c r="D1198" s="3" t="s">
        <v>17736</v>
      </c>
      <c r="E1198" s="6">
        <v>42709.896145833336</v>
      </c>
      <c r="F1198" s="3"/>
      <c r="G1198" s="3" t="s">
        <v>27</v>
      </c>
      <c r="H1198" s="3"/>
      <c r="I1198" s="3"/>
      <c r="J1198" s="3" t="s">
        <v>17837</v>
      </c>
      <c r="K1198" s="3"/>
      <c r="L1198" s="8" t="s">
        <v>311</v>
      </c>
      <c r="M1198" s="12" t="s">
        <v>17839</v>
      </c>
      <c r="N1198" s="3">
        <v>10073.0</v>
      </c>
      <c r="O1198" s="3">
        <v>6460.0</v>
      </c>
      <c r="P1198" s="3"/>
      <c r="Q1198" s="13" t="s">
        <v>17843</v>
      </c>
      <c r="R1198" s="8" t="s">
        <v>17846</v>
      </c>
    </row>
    <row r="1199">
      <c r="A1199" s="10" t="s">
        <v>17847</v>
      </c>
      <c r="B1199" s="3" t="s">
        <v>17848</v>
      </c>
      <c r="C1199" s="4" t="s">
        <v>17850</v>
      </c>
      <c r="D1199" s="3" t="s">
        <v>17736</v>
      </c>
      <c r="E1199" s="6">
        <v>42709.896145833336</v>
      </c>
      <c r="F1199" s="3"/>
      <c r="G1199" s="3" t="s">
        <v>2729</v>
      </c>
      <c r="H1199" s="3"/>
      <c r="I1199" s="3"/>
      <c r="J1199" s="3" t="s">
        <v>17851</v>
      </c>
      <c r="K1199" s="3"/>
      <c r="L1199" s="8" t="s">
        <v>29</v>
      </c>
      <c r="M1199" s="12" t="s">
        <v>17852</v>
      </c>
      <c r="N1199" s="3">
        <v>1631.0</v>
      </c>
      <c r="O1199" s="3">
        <v>850.0</v>
      </c>
      <c r="P1199" s="3" t="s">
        <v>17854</v>
      </c>
      <c r="Q1199" s="13" t="s">
        <v>17855</v>
      </c>
      <c r="R1199" s="8" t="s">
        <v>17859</v>
      </c>
    </row>
    <row r="1200">
      <c r="A1200" s="10" t="s">
        <v>17860</v>
      </c>
      <c r="B1200" s="3" t="s">
        <v>17862</v>
      </c>
      <c r="C1200" s="4" t="s">
        <v>17863</v>
      </c>
      <c r="D1200" s="3" t="s">
        <v>17736</v>
      </c>
      <c r="E1200" s="6">
        <v>42709.896145833336</v>
      </c>
      <c r="F1200" s="3"/>
      <c r="G1200" s="3" t="s">
        <v>27</v>
      </c>
      <c r="H1200" s="3"/>
      <c r="I1200" s="3"/>
      <c r="J1200" s="3" t="s">
        <v>17866</v>
      </c>
      <c r="K1200" s="3"/>
      <c r="L1200" s="8" t="s">
        <v>213</v>
      </c>
      <c r="M1200" s="12" t="s">
        <v>17868</v>
      </c>
      <c r="N1200" s="3">
        <v>165.0</v>
      </c>
      <c r="O1200" s="3">
        <v>97.0</v>
      </c>
      <c r="P1200" s="3" t="s">
        <v>17871</v>
      </c>
      <c r="Q1200" s="13" t="s">
        <v>17872</v>
      </c>
      <c r="R1200" s="8" t="s">
        <v>17873</v>
      </c>
    </row>
    <row r="1201">
      <c r="A1201" s="10" t="s">
        <v>17874</v>
      </c>
      <c r="B1201" s="3" t="s">
        <v>17875</v>
      </c>
      <c r="C1201" s="4" t="s">
        <v>17876</v>
      </c>
      <c r="D1201" s="3" t="s">
        <v>17736</v>
      </c>
      <c r="E1201" s="6">
        <v>42709.896145833336</v>
      </c>
      <c r="F1201" s="3"/>
      <c r="G1201" s="3" t="s">
        <v>27</v>
      </c>
      <c r="H1201" s="3"/>
      <c r="I1201" s="3"/>
      <c r="J1201" s="3" t="s">
        <v>17878</v>
      </c>
      <c r="K1201" s="3"/>
      <c r="L1201" s="8" t="s">
        <v>81</v>
      </c>
      <c r="M1201" s="12" t="s">
        <v>17880</v>
      </c>
      <c r="N1201" s="3">
        <v>1604.0</v>
      </c>
      <c r="O1201" s="3">
        <v>1948.0</v>
      </c>
      <c r="P1201" s="3" t="s">
        <v>17886</v>
      </c>
      <c r="Q1201" s="13" t="s">
        <v>17887</v>
      </c>
      <c r="R1201" s="8" t="s">
        <v>17891</v>
      </c>
    </row>
    <row r="1202">
      <c r="A1202" s="10" t="s">
        <v>17893</v>
      </c>
      <c r="B1202" s="3" t="s">
        <v>17894</v>
      </c>
      <c r="C1202" s="4" t="s">
        <v>17895</v>
      </c>
      <c r="D1202" s="3" t="s">
        <v>17736</v>
      </c>
      <c r="E1202" s="6">
        <v>42709.896145833336</v>
      </c>
      <c r="F1202" s="3"/>
      <c r="G1202" s="3" t="s">
        <v>27</v>
      </c>
      <c r="H1202" s="3" t="s">
        <v>17898</v>
      </c>
      <c r="I1202" s="3" t="s">
        <v>17899</v>
      </c>
      <c r="J1202" s="3" t="s">
        <v>17900</v>
      </c>
      <c r="K1202" s="3"/>
      <c r="L1202" s="8" t="s">
        <v>36</v>
      </c>
      <c r="M1202" s="12" t="s">
        <v>17903</v>
      </c>
      <c r="N1202" s="3">
        <v>1860.0</v>
      </c>
      <c r="O1202" s="3">
        <v>565.0</v>
      </c>
      <c r="P1202" s="3" t="s">
        <v>17904</v>
      </c>
      <c r="Q1202" s="13" t="s">
        <v>17906</v>
      </c>
      <c r="R1202" s="8" t="s">
        <v>17910</v>
      </c>
    </row>
    <row r="1203">
      <c r="A1203" s="10" t="s">
        <v>17911</v>
      </c>
      <c r="B1203" s="3" t="s">
        <v>17912</v>
      </c>
      <c r="C1203" s="4" t="s">
        <v>17914</v>
      </c>
      <c r="D1203" s="3" t="s">
        <v>17736</v>
      </c>
      <c r="E1203" s="6">
        <v>42709.896145833336</v>
      </c>
      <c r="F1203" s="3"/>
      <c r="G1203" s="3" t="s">
        <v>27</v>
      </c>
      <c r="H1203" s="3"/>
      <c r="I1203" s="3"/>
      <c r="J1203" s="3" t="s">
        <v>17917</v>
      </c>
      <c r="K1203" s="3"/>
      <c r="L1203" s="8" t="s">
        <v>81</v>
      </c>
      <c r="M1203" s="12" t="s">
        <v>17918</v>
      </c>
      <c r="N1203" s="3">
        <v>1627.0</v>
      </c>
      <c r="O1203" s="3">
        <v>3657.0</v>
      </c>
      <c r="P1203" s="3"/>
      <c r="Q1203" s="13" t="s">
        <v>17922</v>
      </c>
      <c r="R1203" s="8" t="s">
        <v>17924</v>
      </c>
    </row>
    <row r="1204">
      <c r="A1204" s="10" t="s">
        <v>17926</v>
      </c>
      <c r="B1204" s="3" t="s">
        <v>17927</v>
      </c>
      <c r="C1204" s="4" t="s">
        <v>17929</v>
      </c>
      <c r="D1204" s="3" t="s">
        <v>17736</v>
      </c>
      <c r="E1204" s="6">
        <v>42709.896145833336</v>
      </c>
      <c r="F1204" s="3"/>
      <c r="G1204" s="3" t="s">
        <v>27</v>
      </c>
      <c r="H1204" s="3"/>
      <c r="I1204" s="3"/>
      <c r="J1204" s="3" t="s">
        <v>17930</v>
      </c>
      <c r="K1204" s="3"/>
      <c r="L1204" s="8" t="s">
        <v>29</v>
      </c>
      <c r="M1204" s="12" t="s">
        <v>17931</v>
      </c>
      <c r="N1204" s="3">
        <v>294.0</v>
      </c>
      <c r="O1204" s="3">
        <v>198.0</v>
      </c>
      <c r="P1204" s="3" t="s">
        <v>10537</v>
      </c>
      <c r="Q1204" s="13" t="s">
        <v>17933</v>
      </c>
      <c r="R1204" s="8" t="s">
        <v>17937</v>
      </c>
    </row>
    <row r="1205">
      <c r="A1205" s="10" t="s">
        <v>17939</v>
      </c>
      <c r="B1205" s="3" t="s">
        <v>17940</v>
      </c>
      <c r="C1205" s="4" t="s">
        <v>17941</v>
      </c>
      <c r="D1205" s="3" t="s">
        <v>17736</v>
      </c>
      <c r="E1205" s="6">
        <v>42709.896145833336</v>
      </c>
      <c r="F1205" s="3"/>
      <c r="G1205" s="3" t="s">
        <v>27</v>
      </c>
      <c r="H1205" s="3"/>
      <c r="I1205" s="3"/>
      <c r="J1205" s="3" t="s">
        <v>17943</v>
      </c>
      <c r="K1205" s="3"/>
      <c r="L1205" s="8" t="s">
        <v>342</v>
      </c>
      <c r="M1205" s="12" t="s">
        <v>17945</v>
      </c>
      <c r="N1205" s="3">
        <v>375.0</v>
      </c>
      <c r="O1205" s="3">
        <v>203.0</v>
      </c>
      <c r="P1205" s="3" t="s">
        <v>1192</v>
      </c>
      <c r="Q1205" s="13" t="s">
        <v>17949</v>
      </c>
      <c r="R1205" s="8" t="s">
        <v>17951</v>
      </c>
    </row>
    <row r="1206">
      <c r="A1206" s="10" t="s">
        <v>17953</v>
      </c>
      <c r="B1206" s="3" t="s">
        <v>17954</v>
      </c>
      <c r="C1206" s="55" t="s">
        <v>17955</v>
      </c>
      <c r="D1206" s="3" t="s">
        <v>17736</v>
      </c>
      <c r="E1206" s="6">
        <v>42709.896145833336</v>
      </c>
      <c r="F1206" s="3"/>
      <c r="G1206" s="3" t="s">
        <v>27</v>
      </c>
      <c r="H1206" s="3"/>
      <c r="I1206" s="3"/>
      <c r="J1206" s="3" t="s">
        <v>17958</v>
      </c>
      <c r="K1206" s="3"/>
      <c r="L1206" s="8" t="s">
        <v>29</v>
      </c>
      <c r="M1206" s="12" t="s">
        <v>17960</v>
      </c>
      <c r="N1206" s="3">
        <v>47.0</v>
      </c>
      <c r="O1206" s="3">
        <v>421.0</v>
      </c>
      <c r="P1206" s="3" t="s">
        <v>3536</v>
      </c>
      <c r="Q1206" s="13" t="s">
        <v>17964</v>
      </c>
      <c r="R1206" s="8" t="s">
        <v>17968</v>
      </c>
    </row>
    <row r="1207">
      <c r="A1207" s="10" t="s">
        <v>17970</v>
      </c>
      <c r="B1207" s="3" t="s">
        <v>17972</v>
      </c>
      <c r="C1207" s="4" t="s">
        <v>16035</v>
      </c>
      <c r="D1207" s="3" t="s">
        <v>17736</v>
      </c>
      <c r="E1207" s="6">
        <v>42709.896145833336</v>
      </c>
      <c r="F1207" s="3"/>
      <c r="G1207" s="3" t="s">
        <v>27</v>
      </c>
      <c r="H1207" s="3"/>
      <c r="I1207" s="3"/>
      <c r="J1207" s="3" t="s">
        <v>17976</v>
      </c>
      <c r="K1207" s="3"/>
      <c r="L1207" s="8" t="s">
        <v>29</v>
      </c>
      <c r="M1207" s="12" t="s">
        <v>17978</v>
      </c>
      <c r="N1207" s="3">
        <v>117.0</v>
      </c>
      <c r="O1207" s="3">
        <v>205.0</v>
      </c>
      <c r="P1207" s="3" t="s">
        <v>617</v>
      </c>
      <c r="Q1207" s="13" t="s">
        <v>17981</v>
      </c>
      <c r="R1207" s="8" t="s">
        <v>16041</v>
      </c>
    </row>
    <row r="1208">
      <c r="A1208" s="10" t="s">
        <v>17986</v>
      </c>
      <c r="B1208" s="3" t="s">
        <v>17987</v>
      </c>
      <c r="C1208" s="4" t="s">
        <v>8585</v>
      </c>
      <c r="D1208" s="3" t="s">
        <v>17736</v>
      </c>
      <c r="E1208" s="6">
        <v>42709.896145833336</v>
      </c>
      <c r="F1208" s="3"/>
      <c r="G1208" s="3" t="s">
        <v>27</v>
      </c>
      <c r="H1208" s="3"/>
      <c r="I1208" s="3"/>
      <c r="J1208" s="3" t="s">
        <v>17991</v>
      </c>
      <c r="K1208" s="3"/>
      <c r="L1208" s="8" t="s">
        <v>29</v>
      </c>
      <c r="M1208" s="12" t="s">
        <v>17994</v>
      </c>
      <c r="N1208" s="3">
        <v>598.0</v>
      </c>
      <c r="O1208" s="3">
        <v>790.0</v>
      </c>
      <c r="P1208" s="3"/>
      <c r="Q1208" s="13" t="s">
        <v>17997</v>
      </c>
      <c r="R1208" s="8" t="s">
        <v>8593</v>
      </c>
    </row>
    <row r="1209">
      <c r="A1209" s="10" t="s">
        <v>18000</v>
      </c>
      <c r="B1209" s="3" t="s">
        <v>3427</v>
      </c>
      <c r="C1209" s="4" t="s">
        <v>5185</v>
      </c>
      <c r="D1209" s="3" t="s">
        <v>17736</v>
      </c>
      <c r="E1209" s="6">
        <v>42709.896145833336</v>
      </c>
      <c r="F1209" s="3"/>
      <c r="G1209" s="3" t="s">
        <v>27</v>
      </c>
      <c r="H1209" s="3"/>
      <c r="I1209" s="3"/>
      <c r="J1209" s="3" t="s">
        <v>3433</v>
      </c>
      <c r="K1209" s="3"/>
      <c r="L1209" s="8" t="s">
        <v>29</v>
      </c>
      <c r="M1209" s="12" t="s">
        <v>3436</v>
      </c>
      <c r="N1209" s="3">
        <v>1069.0</v>
      </c>
      <c r="O1209" s="3">
        <v>1557.0</v>
      </c>
      <c r="P1209" s="3" t="s">
        <v>3438</v>
      </c>
      <c r="Q1209" s="13" t="s">
        <v>18003</v>
      </c>
      <c r="R1209" s="8" t="s">
        <v>5189</v>
      </c>
    </row>
    <row r="1210">
      <c r="A1210" s="10" t="s">
        <v>18005</v>
      </c>
      <c r="B1210" s="3" t="s">
        <v>1889</v>
      </c>
      <c r="C1210" s="4" t="s">
        <v>18006</v>
      </c>
      <c r="D1210" s="3" t="s">
        <v>17736</v>
      </c>
      <c r="E1210" s="6">
        <v>42709.896145833336</v>
      </c>
      <c r="F1210" s="3"/>
      <c r="G1210" s="3" t="s">
        <v>27</v>
      </c>
      <c r="H1210" s="3"/>
      <c r="I1210" s="3"/>
      <c r="J1210" s="3" t="s">
        <v>1894</v>
      </c>
      <c r="K1210" s="3"/>
      <c r="L1210" s="8" t="s">
        <v>342</v>
      </c>
      <c r="M1210" s="12" t="s">
        <v>1467</v>
      </c>
      <c r="N1210" s="3">
        <v>160.0</v>
      </c>
      <c r="O1210" s="3">
        <v>375.0</v>
      </c>
      <c r="P1210" s="3" t="s">
        <v>1897</v>
      </c>
      <c r="Q1210" s="13" t="s">
        <v>18010</v>
      </c>
      <c r="R1210" s="8" t="s">
        <v>18012</v>
      </c>
    </row>
    <row r="1211">
      <c r="A1211" s="10" t="s">
        <v>18013</v>
      </c>
      <c r="B1211" s="3" t="s">
        <v>18014</v>
      </c>
      <c r="C1211" s="4" t="s">
        <v>18016</v>
      </c>
      <c r="D1211" s="3" t="s">
        <v>17736</v>
      </c>
      <c r="E1211" s="6">
        <v>42709.896145833336</v>
      </c>
      <c r="F1211" s="3"/>
      <c r="G1211" s="3" t="s">
        <v>27</v>
      </c>
      <c r="H1211" s="3"/>
      <c r="I1211" s="3"/>
      <c r="J1211" s="3" t="s">
        <v>18017</v>
      </c>
      <c r="K1211" s="3"/>
      <c r="L1211" s="8" t="s">
        <v>81</v>
      </c>
      <c r="M1211" s="12" t="s">
        <v>18021</v>
      </c>
      <c r="N1211" s="3">
        <v>647.0</v>
      </c>
      <c r="O1211" s="3">
        <v>1664.0</v>
      </c>
      <c r="P1211" s="3" t="s">
        <v>5637</v>
      </c>
      <c r="Q1211" s="13" t="s">
        <v>18023</v>
      </c>
      <c r="R1211" s="8" t="s">
        <v>18026</v>
      </c>
    </row>
    <row r="1212">
      <c r="A1212" s="10" t="s">
        <v>18028</v>
      </c>
      <c r="B1212" s="3" t="s">
        <v>18029</v>
      </c>
      <c r="C1212" s="4" t="s">
        <v>2430</v>
      </c>
      <c r="D1212" s="3" t="s">
        <v>17736</v>
      </c>
      <c r="E1212" s="6">
        <v>42709.896145833336</v>
      </c>
      <c r="F1212" s="3"/>
      <c r="G1212" s="3" t="s">
        <v>27</v>
      </c>
      <c r="H1212" s="3"/>
      <c r="I1212" s="3"/>
      <c r="J1212" s="3" t="s">
        <v>18033</v>
      </c>
      <c r="K1212" s="3"/>
      <c r="L1212" s="8" t="s">
        <v>29</v>
      </c>
      <c r="M1212" s="12" t="s">
        <v>18035</v>
      </c>
      <c r="N1212" s="3">
        <v>1230.0</v>
      </c>
      <c r="O1212" s="3">
        <v>804.0</v>
      </c>
      <c r="P1212" s="3"/>
      <c r="Q1212" s="13" t="s">
        <v>18037</v>
      </c>
      <c r="R1212" s="8" t="s">
        <v>2438</v>
      </c>
    </row>
    <row r="1213">
      <c r="A1213" s="10" t="s">
        <v>18042</v>
      </c>
      <c r="B1213" s="3" t="s">
        <v>18043</v>
      </c>
      <c r="C1213" s="4" t="s">
        <v>18045</v>
      </c>
      <c r="D1213" s="3" t="s">
        <v>17736</v>
      </c>
      <c r="E1213" s="6">
        <v>42709.896145833336</v>
      </c>
      <c r="F1213" s="3"/>
      <c r="G1213" s="3" t="s">
        <v>27</v>
      </c>
      <c r="H1213" s="3" t="s">
        <v>18046</v>
      </c>
      <c r="I1213" s="3" t="s">
        <v>18048</v>
      </c>
      <c r="J1213" s="3" t="s">
        <v>18049</v>
      </c>
      <c r="K1213" s="3" t="s">
        <v>18051</v>
      </c>
      <c r="L1213" s="8" t="s">
        <v>36</v>
      </c>
      <c r="M1213" s="12" t="s">
        <v>18055</v>
      </c>
      <c r="N1213" s="3">
        <v>1964.0</v>
      </c>
      <c r="O1213" s="3">
        <v>85.0</v>
      </c>
      <c r="P1213" s="3" t="s">
        <v>18056</v>
      </c>
      <c r="Q1213" s="13" t="s">
        <v>18057</v>
      </c>
      <c r="R1213" s="8" t="s">
        <v>18058</v>
      </c>
    </row>
    <row r="1214">
      <c r="A1214" s="10" t="s">
        <v>18060</v>
      </c>
      <c r="B1214" s="3" t="s">
        <v>18061</v>
      </c>
      <c r="C1214" s="4" t="s">
        <v>7144</v>
      </c>
      <c r="D1214" s="3" t="s">
        <v>18062</v>
      </c>
      <c r="E1214" s="6">
        <v>42709.89613425926</v>
      </c>
      <c r="F1214" s="3"/>
      <c r="G1214" s="3" t="s">
        <v>27</v>
      </c>
      <c r="H1214" s="3"/>
      <c r="I1214" s="3"/>
      <c r="J1214" s="3" t="s">
        <v>18064</v>
      </c>
      <c r="K1214" s="3"/>
      <c r="L1214" s="8" t="s">
        <v>29</v>
      </c>
      <c r="M1214" s="12" t="s">
        <v>18065</v>
      </c>
      <c r="N1214" s="3">
        <v>2767.0</v>
      </c>
      <c r="O1214" s="3">
        <v>3817.0</v>
      </c>
      <c r="P1214" s="3" t="s">
        <v>18066</v>
      </c>
      <c r="Q1214" s="13" t="s">
        <v>18067</v>
      </c>
      <c r="R1214" s="8" t="s">
        <v>7155</v>
      </c>
    </row>
    <row r="1215">
      <c r="A1215" s="10" t="s">
        <v>18069</v>
      </c>
      <c r="B1215" s="3" t="s">
        <v>18070</v>
      </c>
      <c r="C1215" s="4" t="s">
        <v>18072</v>
      </c>
      <c r="D1215" s="3" t="s">
        <v>18062</v>
      </c>
      <c r="E1215" s="6">
        <v>42709.89613425926</v>
      </c>
      <c r="F1215" s="3"/>
      <c r="G1215" s="3" t="s">
        <v>134</v>
      </c>
      <c r="H1215" s="3"/>
      <c r="I1215" s="3"/>
      <c r="J1215" s="3" t="s">
        <v>18074</v>
      </c>
      <c r="K1215" s="3"/>
      <c r="L1215" s="8" t="s">
        <v>139</v>
      </c>
      <c r="M1215" s="12" t="s">
        <v>18075</v>
      </c>
      <c r="N1215" s="3">
        <v>2390.0</v>
      </c>
      <c r="O1215" s="3">
        <v>2287.0</v>
      </c>
      <c r="P1215" s="3" t="s">
        <v>7399</v>
      </c>
      <c r="Q1215" s="13" t="s">
        <v>18077</v>
      </c>
      <c r="R1215" s="8" t="s">
        <v>18086</v>
      </c>
    </row>
    <row r="1216">
      <c r="A1216" s="10" t="s">
        <v>18087</v>
      </c>
      <c r="B1216" s="3" t="s">
        <v>18089</v>
      </c>
      <c r="C1216" s="4" t="s">
        <v>18091</v>
      </c>
      <c r="D1216" s="3" t="s">
        <v>18062</v>
      </c>
      <c r="E1216" s="6">
        <v>42709.89613425926</v>
      </c>
      <c r="F1216" s="3"/>
      <c r="G1216" s="3" t="s">
        <v>27</v>
      </c>
      <c r="H1216" s="3"/>
      <c r="I1216" s="3"/>
      <c r="J1216" s="3" t="s">
        <v>18094</v>
      </c>
      <c r="K1216" s="3"/>
      <c r="L1216" s="8" t="s">
        <v>29</v>
      </c>
      <c r="M1216" s="12" t="s">
        <v>18098</v>
      </c>
      <c r="N1216" s="3">
        <v>1673.0</v>
      </c>
      <c r="O1216" s="3">
        <v>1019.0</v>
      </c>
      <c r="P1216" s="3" t="s">
        <v>18101</v>
      </c>
      <c r="Q1216" s="13" t="s">
        <v>18103</v>
      </c>
      <c r="R1216" s="8" t="s">
        <v>18108</v>
      </c>
    </row>
    <row r="1217">
      <c r="A1217" s="10" t="s">
        <v>18109</v>
      </c>
      <c r="B1217" s="3" t="s">
        <v>18110</v>
      </c>
      <c r="C1217" s="4" t="s">
        <v>18112</v>
      </c>
      <c r="D1217" s="3" t="s">
        <v>18062</v>
      </c>
      <c r="E1217" s="6">
        <v>42709.89613425926</v>
      </c>
      <c r="F1217" s="3"/>
      <c r="G1217" s="3" t="s">
        <v>27</v>
      </c>
      <c r="H1217" s="3"/>
      <c r="I1217" s="3"/>
      <c r="J1217" s="3" t="s">
        <v>18113</v>
      </c>
      <c r="K1217" s="3"/>
      <c r="L1217" s="8" t="s">
        <v>36</v>
      </c>
      <c r="M1217" s="12" t="s">
        <v>18115</v>
      </c>
      <c r="N1217" s="3">
        <v>282.0</v>
      </c>
      <c r="O1217" s="3">
        <v>553.0</v>
      </c>
      <c r="P1217" s="3" t="s">
        <v>10797</v>
      </c>
      <c r="Q1217" s="13" t="s">
        <v>18117</v>
      </c>
      <c r="R1217" s="8" t="s">
        <v>18118</v>
      </c>
    </row>
    <row r="1218">
      <c r="A1218" s="10" t="s">
        <v>18120</v>
      </c>
      <c r="B1218" s="3" t="s">
        <v>18121</v>
      </c>
      <c r="C1218" s="4" t="s">
        <v>18124</v>
      </c>
      <c r="D1218" s="3" t="s">
        <v>18062</v>
      </c>
      <c r="E1218" s="6">
        <v>42709.89613425926</v>
      </c>
      <c r="F1218" s="3"/>
      <c r="G1218" s="3" t="s">
        <v>27</v>
      </c>
      <c r="H1218" s="3"/>
      <c r="I1218" s="3"/>
      <c r="J1218" s="3" t="s">
        <v>18126</v>
      </c>
      <c r="K1218" s="3"/>
      <c r="L1218" s="8" t="s">
        <v>36</v>
      </c>
      <c r="M1218" s="12" t="s">
        <v>18128</v>
      </c>
      <c r="N1218" s="3">
        <v>4532.0</v>
      </c>
      <c r="O1218" s="3">
        <v>2597.0</v>
      </c>
      <c r="P1218" s="3" t="s">
        <v>18130</v>
      </c>
      <c r="Q1218" s="13" t="s">
        <v>18132</v>
      </c>
      <c r="R1218" s="8" t="s">
        <v>18134</v>
      </c>
    </row>
    <row r="1219">
      <c r="A1219" s="10" t="s">
        <v>18135</v>
      </c>
      <c r="B1219" s="3" t="s">
        <v>18136</v>
      </c>
      <c r="C1219" s="4" t="s">
        <v>10267</v>
      </c>
      <c r="D1219" s="3" t="s">
        <v>18062</v>
      </c>
      <c r="E1219" s="6">
        <v>42709.89613425926</v>
      </c>
      <c r="F1219" s="3"/>
      <c r="G1219" s="3" t="s">
        <v>134</v>
      </c>
      <c r="H1219" s="3"/>
      <c r="I1219" s="3"/>
      <c r="J1219" s="3" t="s">
        <v>18139</v>
      </c>
      <c r="K1219" s="3"/>
      <c r="L1219" s="8" t="s">
        <v>36</v>
      </c>
      <c r="M1219" s="12" t="s">
        <v>18142</v>
      </c>
      <c r="N1219" s="3">
        <v>490.0</v>
      </c>
      <c r="O1219" s="3">
        <v>199.0</v>
      </c>
      <c r="P1219" s="3" t="s">
        <v>11986</v>
      </c>
      <c r="Q1219" s="13" t="s">
        <v>18144</v>
      </c>
      <c r="R1219" s="8" t="s">
        <v>10281</v>
      </c>
    </row>
    <row r="1220">
      <c r="A1220" s="10" t="s">
        <v>18148</v>
      </c>
      <c r="B1220" s="3" t="s">
        <v>18149</v>
      </c>
      <c r="C1220" s="4" t="s">
        <v>2450</v>
      </c>
      <c r="D1220" s="3" t="s">
        <v>18062</v>
      </c>
      <c r="E1220" s="6">
        <v>42709.89613425926</v>
      </c>
      <c r="F1220" s="3"/>
      <c r="G1220" s="3" t="s">
        <v>27</v>
      </c>
      <c r="H1220" s="3"/>
      <c r="I1220" s="3"/>
      <c r="J1220" s="3" t="s">
        <v>18151</v>
      </c>
      <c r="K1220" s="3"/>
      <c r="L1220" s="8" t="s">
        <v>81</v>
      </c>
      <c r="M1220" s="12" t="s">
        <v>18155</v>
      </c>
      <c r="N1220" s="3">
        <v>169.0</v>
      </c>
      <c r="O1220" s="3">
        <v>155.0</v>
      </c>
      <c r="P1220" s="3" t="s">
        <v>18157</v>
      </c>
      <c r="Q1220" s="13" t="s">
        <v>18158</v>
      </c>
      <c r="R1220" s="8" t="s">
        <v>2467</v>
      </c>
    </row>
    <row r="1221">
      <c r="A1221" s="10" t="s">
        <v>18162</v>
      </c>
      <c r="B1221" s="3" t="s">
        <v>18164</v>
      </c>
      <c r="C1221" s="4" t="s">
        <v>417</v>
      </c>
      <c r="D1221" s="3" t="s">
        <v>18062</v>
      </c>
      <c r="E1221" s="6">
        <v>42709.89613425926</v>
      </c>
      <c r="F1221" s="3"/>
      <c r="G1221" s="3" t="s">
        <v>27</v>
      </c>
      <c r="H1221" s="3"/>
      <c r="I1221" s="3"/>
      <c r="J1221" s="3" t="s">
        <v>18167</v>
      </c>
      <c r="K1221" s="3"/>
      <c r="L1221" s="8" t="s">
        <v>36</v>
      </c>
      <c r="M1221" s="12" t="s">
        <v>18169</v>
      </c>
      <c r="N1221" s="3">
        <v>189.0</v>
      </c>
      <c r="O1221" s="3">
        <v>256.0</v>
      </c>
      <c r="P1221" s="3" t="s">
        <v>18171</v>
      </c>
      <c r="Q1221" s="13" t="s">
        <v>18172</v>
      </c>
      <c r="R1221" s="8" t="s">
        <v>425</v>
      </c>
    </row>
    <row r="1222">
      <c r="A1222" s="10" t="s">
        <v>18174</v>
      </c>
      <c r="B1222" s="3" t="s">
        <v>18175</v>
      </c>
      <c r="C1222" s="4" t="s">
        <v>18178</v>
      </c>
      <c r="D1222" s="3" t="s">
        <v>18062</v>
      </c>
      <c r="E1222" s="6">
        <v>42709.89613425926</v>
      </c>
      <c r="F1222" s="3"/>
      <c r="G1222" s="3" t="s">
        <v>27</v>
      </c>
      <c r="H1222" s="3"/>
      <c r="I1222" s="3"/>
      <c r="J1222" s="3" t="s">
        <v>18180</v>
      </c>
      <c r="K1222" s="3"/>
      <c r="L1222" s="8" t="s">
        <v>81</v>
      </c>
      <c r="M1222" s="12" t="s">
        <v>18184</v>
      </c>
      <c r="N1222" s="3">
        <v>80.0</v>
      </c>
      <c r="O1222" s="3">
        <v>39.0</v>
      </c>
      <c r="P1222" s="3" t="s">
        <v>18187</v>
      </c>
      <c r="Q1222" s="13" t="s">
        <v>18188</v>
      </c>
      <c r="R1222" s="8" t="s">
        <v>18190</v>
      </c>
    </row>
    <row r="1223">
      <c r="A1223" s="10" t="s">
        <v>18192</v>
      </c>
      <c r="B1223" s="3" t="s">
        <v>18193</v>
      </c>
      <c r="C1223" s="4" t="s">
        <v>2807</v>
      </c>
      <c r="D1223" s="3" t="s">
        <v>18062</v>
      </c>
      <c r="E1223" s="6">
        <v>42709.89613425926</v>
      </c>
      <c r="F1223" s="3"/>
      <c r="G1223" s="3" t="s">
        <v>27</v>
      </c>
      <c r="H1223" s="3"/>
      <c r="I1223" s="3"/>
      <c r="J1223" s="3" t="s">
        <v>18196</v>
      </c>
      <c r="K1223" s="3"/>
      <c r="L1223" s="8" t="s">
        <v>81</v>
      </c>
      <c r="M1223" s="12" t="s">
        <v>18198</v>
      </c>
      <c r="N1223" s="3">
        <v>507.0</v>
      </c>
      <c r="O1223" s="3">
        <v>211.0</v>
      </c>
      <c r="P1223" s="3" t="s">
        <v>7397</v>
      </c>
      <c r="Q1223" s="13" t="s">
        <v>18200</v>
      </c>
      <c r="R1223" s="8" t="s">
        <v>2813</v>
      </c>
    </row>
    <row r="1224">
      <c r="A1224" s="10" t="s">
        <v>18202</v>
      </c>
      <c r="B1224" s="3" t="s">
        <v>18203</v>
      </c>
      <c r="C1224" s="4" t="s">
        <v>18204</v>
      </c>
      <c r="D1224" s="3" t="s">
        <v>18062</v>
      </c>
      <c r="E1224" s="6">
        <v>42709.89613425926</v>
      </c>
      <c r="F1224" s="3"/>
      <c r="G1224" s="3" t="s">
        <v>2600</v>
      </c>
      <c r="H1224" s="3"/>
      <c r="I1224" s="3"/>
      <c r="J1224" s="3" t="s">
        <v>18206</v>
      </c>
      <c r="K1224" s="3"/>
      <c r="L1224" s="8" t="s">
        <v>81</v>
      </c>
      <c r="M1224" s="12" t="s">
        <v>18207</v>
      </c>
      <c r="N1224" s="3">
        <v>125.0</v>
      </c>
      <c r="O1224" s="3">
        <v>191.0</v>
      </c>
      <c r="P1224" s="3" t="s">
        <v>18211</v>
      </c>
      <c r="Q1224" s="13" t="s">
        <v>18212</v>
      </c>
      <c r="R1224" s="8" t="s">
        <v>18214</v>
      </c>
    </row>
    <row r="1225">
      <c r="A1225" s="10" t="s">
        <v>18216</v>
      </c>
      <c r="B1225" s="3" t="s">
        <v>18217</v>
      </c>
      <c r="C1225" s="4" t="s">
        <v>18218</v>
      </c>
      <c r="D1225" s="3" t="s">
        <v>18062</v>
      </c>
      <c r="E1225" s="6">
        <v>42709.89613425926</v>
      </c>
      <c r="F1225" s="3"/>
      <c r="G1225" s="3" t="s">
        <v>27</v>
      </c>
      <c r="H1225" s="3"/>
      <c r="I1225" s="3"/>
      <c r="J1225" s="3" t="s">
        <v>18220</v>
      </c>
      <c r="K1225" s="3"/>
      <c r="L1225" s="8" t="s">
        <v>29</v>
      </c>
      <c r="M1225" s="12" t="s">
        <v>18222</v>
      </c>
      <c r="N1225" s="3">
        <v>1692.0</v>
      </c>
      <c r="O1225" s="3">
        <v>2072.0</v>
      </c>
      <c r="P1225" s="56" t="s">
        <v>18224</v>
      </c>
      <c r="Q1225" s="13" t="s">
        <v>18233</v>
      </c>
      <c r="R1225" s="8" t="s">
        <v>18238</v>
      </c>
    </row>
    <row r="1226">
      <c r="A1226" s="10" t="s">
        <v>18240</v>
      </c>
      <c r="B1226" s="3" t="s">
        <v>18241</v>
      </c>
      <c r="C1226" s="4" t="s">
        <v>18242</v>
      </c>
      <c r="D1226" s="3" t="s">
        <v>18062</v>
      </c>
      <c r="E1226" s="6">
        <v>42709.89613425926</v>
      </c>
      <c r="F1226" s="3"/>
      <c r="G1226" s="3" t="s">
        <v>27</v>
      </c>
      <c r="H1226" s="3"/>
      <c r="I1226" s="3"/>
      <c r="J1226" s="3" t="s">
        <v>18244</v>
      </c>
      <c r="K1226" s="3"/>
      <c r="L1226" s="8" t="s">
        <v>213</v>
      </c>
      <c r="M1226" s="12" t="s">
        <v>18247</v>
      </c>
      <c r="N1226" s="3">
        <v>555.0</v>
      </c>
      <c r="O1226" s="3">
        <v>732.0</v>
      </c>
      <c r="P1226" s="3" t="s">
        <v>4666</v>
      </c>
      <c r="Q1226" s="13" t="s">
        <v>18248</v>
      </c>
      <c r="R1226" s="8" t="s">
        <v>18251</v>
      </c>
    </row>
    <row r="1227">
      <c r="A1227" s="10" t="s">
        <v>18253</v>
      </c>
      <c r="B1227" s="3" t="s">
        <v>18254</v>
      </c>
      <c r="C1227" s="4" t="s">
        <v>4383</v>
      </c>
      <c r="D1227" s="3" t="s">
        <v>18062</v>
      </c>
      <c r="E1227" s="6">
        <v>42709.89613425926</v>
      </c>
      <c r="F1227" s="3"/>
      <c r="G1227" s="3" t="s">
        <v>27</v>
      </c>
      <c r="H1227" s="3"/>
      <c r="I1227" s="3"/>
      <c r="J1227" s="3" t="s">
        <v>18256</v>
      </c>
      <c r="K1227" s="3"/>
      <c r="L1227" s="8" t="s">
        <v>81</v>
      </c>
      <c r="M1227" s="12" t="s">
        <v>18258</v>
      </c>
      <c r="N1227" s="3">
        <v>776.0</v>
      </c>
      <c r="O1227" s="3">
        <v>339.0</v>
      </c>
      <c r="P1227" s="3" t="s">
        <v>18260</v>
      </c>
      <c r="Q1227" s="13" t="s">
        <v>18261</v>
      </c>
      <c r="R1227" s="8" t="s">
        <v>4392</v>
      </c>
    </row>
    <row r="1228">
      <c r="A1228" s="10" t="s">
        <v>18263</v>
      </c>
      <c r="B1228" s="3" t="s">
        <v>18264</v>
      </c>
      <c r="C1228" s="4" t="s">
        <v>18266</v>
      </c>
      <c r="D1228" s="3" t="s">
        <v>18062</v>
      </c>
      <c r="E1228" s="6">
        <v>42709.89613425926</v>
      </c>
      <c r="F1228" s="3"/>
      <c r="G1228" s="3" t="s">
        <v>27</v>
      </c>
      <c r="H1228" s="3"/>
      <c r="I1228" s="3"/>
      <c r="J1228" s="3" t="s">
        <v>18268</v>
      </c>
      <c r="K1228" s="3"/>
      <c r="L1228" s="8" t="s">
        <v>213</v>
      </c>
      <c r="M1228" s="12" t="s">
        <v>18269</v>
      </c>
      <c r="N1228" s="3">
        <v>2832.0</v>
      </c>
      <c r="O1228" s="3">
        <v>873.0</v>
      </c>
      <c r="P1228" s="3" t="s">
        <v>18271</v>
      </c>
      <c r="Q1228" s="13" t="s">
        <v>18272</v>
      </c>
      <c r="R1228" s="8" t="s">
        <v>18273</v>
      </c>
    </row>
    <row r="1229">
      <c r="A1229" s="10" t="s">
        <v>18274</v>
      </c>
      <c r="B1229" s="3" t="s">
        <v>18275</v>
      </c>
      <c r="C1229" s="4" t="s">
        <v>18277</v>
      </c>
      <c r="D1229" s="3" t="s">
        <v>18062</v>
      </c>
      <c r="E1229" s="6">
        <v>42709.89613425926</v>
      </c>
      <c r="F1229" s="3"/>
      <c r="G1229" s="3" t="s">
        <v>27</v>
      </c>
      <c r="H1229" s="3"/>
      <c r="I1229" s="3"/>
      <c r="J1229" s="3" t="s">
        <v>18280</v>
      </c>
      <c r="K1229" s="3"/>
      <c r="L1229" s="8" t="s">
        <v>81</v>
      </c>
      <c r="M1229" s="12" t="s">
        <v>18282</v>
      </c>
      <c r="N1229" s="3">
        <v>270.0</v>
      </c>
      <c r="O1229" s="3">
        <v>240.0</v>
      </c>
      <c r="P1229" s="3" t="s">
        <v>18285</v>
      </c>
      <c r="Q1229" s="13" t="s">
        <v>18286</v>
      </c>
      <c r="R1229" s="8" t="s">
        <v>18287</v>
      </c>
    </row>
    <row r="1230">
      <c r="A1230" s="10" t="s">
        <v>18289</v>
      </c>
      <c r="B1230" s="3" t="s">
        <v>18290</v>
      </c>
      <c r="C1230" s="4" t="s">
        <v>18291</v>
      </c>
      <c r="D1230" s="3" t="s">
        <v>18062</v>
      </c>
      <c r="E1230" s="6">
        <v>42709.89613425926</v>
      </c>
      <c r="F1230" s="3"/>
      <c r="G1230" s="3" t="s">
        <v>27</v>
      </c>
      <c r="H1230" s="3"/>
      <c r="I1230" s="3"/>
      <c r="J1230" s="3" t="s">
        <v>18294</v>
      </c>
      <c r="K1230" s="3"/>
      <c r="L1230" s="8" t="s">
        <v>29</v>
      </c>
      <c r="M1230" s="12" t="s">
        <v>18296</v>
      </c>
      <c r="N1230" s="3">
        <v>156.0</v>
      </c>
      <c r="O1230" s="3">
        <v>459.0</v>
      </c>
      <c r="P1230" s="3" t="s">
        <v>18298</v>
      </c>
      <c r="Q1230" s="13" t="s">
        <v>18299</v>
      </c>
      <c r="R1230" s="8" t="s">
        <v>18301</v>
      </c>
    </row>
    <row r="1231">
      <c r="A1231" s="10" t="s">
        <v>18303</v>
      </c>
      <c r="B1231" s="3" t="s">
        <v>10570</v>
      </c>
      <c r="C1231" s="4" t="s">
        <v>18304</v>
      </c>
      <c r="D1231" s="3" t="s">
        <v>18062</v>
      </c>
      <c r="E1231" s="6">
        <v>42709.89613425926</v>
      </c>
      <c r="F1231" s="3"/>
      <c r="G1231" s="3" t="s">
        <v>27</v>
      </c>
      <c r="H1231" s="3"/>
      <c r="I1231" s="3"/>
      <c r="J1231" s="3" t="s">
        <v>10572</v>
      </c>
      <c r="K1231" s="3"/>
      <c r="L1231" s="8" t="s">
        <v>29</v>
      </c>
      <c r="M1231" s="12" t="s">
        <v>10575</v>
      </c>
      <c r="N1231" s="3">
        <v>1721.0</v>
      </c>
      <c r="O1231" s="3">
        <v>1947.0</v>
      </c>
      <c r="P1231" s="3" t="s">
        <v>164</v>
      </c>
      <c r="Q1231" s="13" t="s">
        <v>18309</v>
      </c>
      <c r="R1231" s="8" t="s">
        <v>10580</v>
      </c>
    </row>
    <row r="1232">
      <c r="A1232" s="10" t="s">
        <v>18312</v>
      </c>
      <c r="B1232" s="3" t="s">
        <v>18314</v>
      </c>
      <c r="C1232" s="4" t="s">
        <v>18315</v>
      </c>
      <c r="D1232" s="3" t="s">
        <v>18062</v>
      </c>
      <c r="E1232" s="6">
        <v>42709.89613425926</v>
      </c>
      <c r="F1232" s="3"/>
      <c r="G1232" s="3" t="s">
        <v>27</v>
      </c>
      <c r="H1232" s="3"/>
      <c r="I1232" s="3"/>
      <c r="J1232" s="3" t="s">
        <v>18318</v>
      </c>
      <c r="K1232" s="3"/>
      <c r="L1232" s="8" t="s">
        <v>36</v>
      </c>
      <c r="M1232" s="12" t="s">
        <v>18320</v>
      </c>
      <c r="N1232" s="3">
        <v>283.0</v>
      </c>
      <c r="O1232" s="3">
        <v>298.0</v>
      </c>
      <c r="P1232" s="3" t="s">
        <v>18322</v>
      </c>
      <c r="Q1232" s="13" t="s">
        <v>18325</v>
      </c>
      <c r="R1232" s="8" t="s">
        <v>18328</v>
      </c>
    </row>
    <row r="1233">
      <c r="A1233" s="10" t="s">
        <v>18329</v>
      </c>
      <c r="B1233" s="3" t="s">
        <v>18330</v>
      </c>
      <c r="C1233" s="4" t="s">
        <v>2910</v>
      </c>
      <c r="D1233" s="3" t="s">
        <v>18062</v>
      </c>
      <c r="E1233" s="6">
        <v>42709.89613425926</v>
      </c>
      <c r="F1233" s="3"/>
      <c r="G1233" s="3" t="s">
        <v>27</v>
      </c>
      <c r="H1233" s="3"/>
      <c r="I1233" s="3"/>
      <c r="J1233" s="3" t="s">
        <v>18332</v>
      </c>
      <c r="K1233" s="3"/>
      <c r="L1233" s="8" t="s">
        <v>29</v>
      </c>
      <c r="M1233" s="12" t="s">
        <v>18333</v>
      </c>
      <c r="N1233" s="3">
        <v>109.0</v>
      </c>
      <c r="O1233" s="3">
        <v>602.0</v>
      </c>
      <c r="P1233" s="3"/>
      <c r="Q1233" s="13" t="s">
        <v>18334</v>
      </c>
      <c r="R1233" s="8" t="s">
        <v>2918</v>
      </c>
    </row>
    <row r="1234">
      <c r="A1234" s="10" t="s">
        <v>18336</v>
      </c>
      <c r="B1234" s="3" t="s">
        <v>18337</v>
      </c>
      <c r="C1234" s="4" t="s">
        <v>2910</v>
      </c>
      <c r="D1234" s="3" t="s">
        <v>18062</v>
      </c>
      <c r="E1234" s="6">
        <v>42709.89613425926</v>
      </c>
      <c r="F1234" s="3"/>
      <c r="G1234" s="3" t="s">
        <v>27</v>
      </c>
      <c r="H1234" s="3"/>
      <c r="I1234" s="3"/>
      <c r="J1234" s="3" t="s">
        <v>18338</v>
      </c>
      <c r="K1234" s="3"/>
      <c r="L1234" s="8" t="s">
        <v>81</v>
      </c>
      <c r="M1234" s="12" t="s">
        <v>18339</v>
      </c>
      <c r="N1234" s="3">
        <v>138.0</v>
      </c>
      <c r="O1234" s="3">
        <v>661.0</v>
      </c>
      <c r="P1234" s="3"/>
      <c r="Q1234" s="13" t="s">
        <v>18340</v>
      </c>
      <c r="R1234" s="8" t="s">
        <v>2918</v>
      </c>
    </row>
    <row r="1235">
      <c r="A1235" s="10" t="s">
        <v>18342</v>
      </c>
      <c r="B1235" s="3" t="s">
        <v>18343</v>
      </c>
      <c r="C1235" s="4" t="s">
        <v>18344</v>
      </c>
      <c r="D1235" s="3" t="s">
        <v>18062</v>
      </c>
      <c r="E1235" s="6">
        <v>42709.89613425926</v>
      </c>
      <c r="F1235" s="3"/>
      <c r="G1235" s="3" t="s">
        <v>27</v>
      </c>
      <c r="H1235" s="3"/>
      <c r="I1235" s="3"/>
      <c r="J1235" s="3" t="s">
        <v>18345</v>
      </c>
      <c r="K1235" s="3"/>
      <c r="L1235" s="8" t="s">
        <v>81</v>
      </c>
      <c r="M1235" s="12" t="s">
        <v>18346</v>
      </c>
      <c r="N1235" s="3">
        <v>879.0</v>
      </c>
      <c r="O1235" s="3">
        <v>206.0</v>
      </c>
      <c r="P1235" s="3" t="s">
        <v>18348</v>
      </c>
      <c r="Q1235" s="13" t="s">
        <v>18349</v>
      </c>
      <c r="R1235" s="8" t="s">
        <v>18352</v>
      </c>
    </row>
    <row r="1236">
      <c r="A1236" s="10" t="s">
        <v>18353</v>
      </c>
      <c r="B1236" s="3" t="s">
        <v>18354</v>
      </c>
      <c r="C1236" s="4" t="s">
        <v>5285</v>
      </c>
      <c r="D1236" s="3" t="s">
        <v>18062</v>
      </c>
      <c r="E1236" s="6">
        <v>42709.89613425926</v>
      </c>
      <c r="F1236" s="3"/>
      <c r="G1236" s="3" t="s">
        <v>27</v>
      </c>
      <c r="H1236" s="3"/>
      <c r="I1236" s="3"/>
      <c r="J1236" s="3" t="s">
        <v>18356</v>
      </c>
      <c r="K1236" s="3"/>
      <c r="L1236" s="8" t="s">
        <v>81</v>
      </c>
      <c r="M1236" s="12" t="s">
        <v>18357</v>
      </c>
      <c r="N1236" s="3">
        <v>226.0</v>
      </c>
      <c r="O1236" s="3">
        <v>530.0</v>
      </c>
      <c r="P1236" s="3"/>
      <c r="Q1236" s="13" t="s">
        <v>18358</v>
      </c>
      <c r="R1236" s="8" t="s">
        <v>5293</v>
      </c>
    </row>
    <row r="1237">
      <c r="A1237" s="10" t="s">
        <v>18360</v>
      </c>
      <c r="B1237" s="3" t="s">
        <v>5308</v>
      </c>
      <c r="C1237" s="4" t="s">
        <v>18365</v>
      </c>
      <c r="D1237" s="3" t="s">
        <v>18062</v>
      </c>
      <c r="E1237" s="6">
        <v>42709.89613425926</v>
      </c>
      <c r="F1237" s="3"/>
      <c r="G1237" s="3" t="s">
        <v>27</v>
      </c>
      <c r="H1237" s="3"/>
      <c r="I1237" s="3"/>
      <c r="J1237" s="3" t="s">
        <v>5312</v>
      </c>
      <c r="K1237" s="3"/>
      <c r="L1237" s="8" t="s">
        <v>81</v>
      </c>
      <c r="M1237" s="12" t="s">
        <v>5315</v>
      </c>
      <c r="N1237" s="3">
        <v>2314.0</v>
      </c>
      <c r="O1237" s="3">
        <v>1890.0</v>
      </c>
      <c r="P1237" s="3" t="s">
        <v>5318</v>
      </c>
      <c r="Q1237" s="13" t="s">
        <v>18370</v>
      </c>
      <c r="R1237" s="8" t="s">
        <v>18374</v>
      </c>
    </row>
    <row r="1238">
      <c r="A1238" s="10" t="s">
        <v>18376</v>
      </c>
      <c r="B1238" s="3" t="s">
        <v>18377</v>
      </c>
      <c r="C1238" s="4" t="s">
        <v>18378</v>
      </c>
      <c r="D1238" s="3" t="s">
        <v>18062</v>
      </c>
      <c r="E1238" s="6">
        <v>42709.89613425926</v>
      </c>
      <c r="F1238" s="3"/>
      <c r="G1238" s="3" t="s">
        <v>27</v>
      </c>
      <c r="H1238" s="3"/>
      <c r="I1238" s="3"/>
      <c r="J1238" s="3" t="s">
        <v>18380</v>
      </c>
      <c r="K1238" s="3"/>
      <c r="L1238" s="8" t="s">
        <v>184</v>
      </c>
      <c r="M1238" s="12" t="s">
        <v>18383</v>
      </c>
      <c r="N1238" s="3">
        <v>124.0</v>
      </c>
      <c r="O1238" s="3">
        <v>201.0</v>
      </c>
      <c r="P1238" s="3" t="s">
        <v>6018</v>
      </c>
      <c r="Q1238" s="13" t="s">
        <v>18385</v>
      </c>
      <c r="R1238" s="8" t="s">
        <v>18390</v>
      </c>
    </row>
    <row r="1239">
      <c r="A1239" s="10" t="s">
        <v>18391</v>
      </c>
      <c r="B1239" s="3" t="s">
        <v>3122</v>
      </c>
      <c r="C1239" s="4" t="s">
        <v>18355</v>
      </c>
      <c r="D1239" s="3" t="s">
        <v>18062</v>
      </c>
      <c r="E1239" s="6">
        <v>42709.89613425926</v>
      </c>
      <c r="F1239" s="3"/>
      <c r="G1239" s="3" t="s">
        <v>27</v>
      </c>
      <c r="H1239" s="3"/>
      <c r="I1239" s="3"/>
      <c r="J1239" s="3" t="s">
        <v>3128</v>
      </c>
      <c r="K1239" s="3"/>
      <c r="L1239" s="8" t="s">
        <v>29</v>
      </c>
      <c r="M1239" s="12" t="s">
        <v>3130</v>
      </c>
      <c r="N1239" s="3">
        <v>756.0</v>
      </c>
      <c r="O1239" s="3">
        <v>1123.0</v>
      </c>
      <c r="P1239" s="3" t="s">
        <v>1706</v>
      </c>
      <c r="Q1239" s="13" t="s">
        <v>18397</v>
      </c>
      <c r="R1239" s="8" t="s">
        <v>18361</v>
      </c>
    </row>
    <row r="1240">
      <c r="A1240" s="10" t="s">
        <v>18400</v>
      </c>
      <c r="B1240" s="3" t="s">
        <v>18402</v>
      </c>
      <c r="C1240" s="4" t="s">
        <v>17733</v>
      </c>
      <c r="D1240" s="3" t="s">
        <v>18404</v>
      </c>
      <c r="E1240" s="6">
        <v>42709.89612268518</v>
      </c>
      <c r="F1240" s="3"/>
      <c r="G1240" s="3" t="s">
        <v>27</v>
      </c>
      <c r="H1240" s="3"/>
      <c r="I1240" s="3"/>
      <c r="J1240" s="3" t="s">
        <v>18405</v>
      </c>
      <c r="K1240" s="3"/>
      <c r="L1240" s="8" t="s">
        <v>36</v>
      </c>
      <c r="M1240" s="12" t="s">
        <v>18408</v>
      </c>
      <c r="N1240" s="3">
        <v>458.0</v>
      </c>
      <c r="O1240" s="3">
        <v>998.0</v>
      </c>
      <c r="P1240" s="3" t="s">
        <v>4040</v>
      </c>
      <c r="Q1240" s="13" t="s">
        <v>18411</v>
      </c>
      <c r="R1240" s="8" t="s">
        <v>17740</v>
      </c>
    </row>
    <row r="1241">
      <c r="A1241" s="10" t="s">
        <v>18413</v>
      </c>
      <c r="B1241" s="3" t="s">
        <v>18414</v>
      </c>
      <c r="C1241" s="4" t="s">
        <v>18415</v>
      </c>
      <c r="D1241" s="3" t="s">
        <v>18404</v>
      </c>
      <c r="E1241" s="6">
        <v>42709.89612268518</v>
      </c>
      <c r="F1241" s="3"/>
      <c r="G1241" s="3" t="s">
        <v>27</v>
      </c>
      <c r="H1241" s="3"/>
      <c r="I1241" s="3"/>
      <c r="J1241" s="3" t="s">
        <v>18417</v>
      </c>
      <c r="K1241" s="3"/>
      <c r="L1241" s="8" t="s">
        <v>81</v>
      </c>
      <c r="M1241" s="12" t="s">
        <v>18419</v>
      </c>
      <c r="N1241" s="3">
        <v>2671.0</v>
      </c>
      <c r="O1241" s="3">
        <v>3124.0</v>
      </c>
      <c r="P1241" s="3" t="s">
        <v>18420</v>
      </c>
      <c r="Q1241" s="13" t="s">
        <v>18421</v>
      </c>
      <c r="R1241" s="8" t="s">
        <v>18424</v>
      </c>
    </row>
    <row r="1242">
      <c r="A1242" s="10" t="s">
        <v>18425</v>
      </c>
      <c r="B1242" s="3" t="s">
        <v>18426</v>
      </c>
      <c r="C1242" s="4" t="s">
        <v>18428</v>
      </c>
      <c r="D1242" s="3" t="s">
        <v>18404</v>
      </c>
      <c r="E1242" s="6">
        <v>42709.89612268518</v>
      </c>
      <c r="F1242" s="3"/>
      <c r="G1242" s="3" t="s">
        <v>27</v>
      </c>
      <c r="H1242" s="3"/>
      <c r="I1242" s="3"/>
      <c r="J1242" s="3" t="s">
        <v>18429</v>
      </c>
      <c r="K1242" s="3"/>
      <c r="L1242" s="8" t="s">
        <v>12784</v>
      </c>
      <c r="M1242" s="12" t="s">
        <v>18431</v>
      </c>
      <c r="N1242" s="3">
        <v>1179.0</v>
      </c>
      <c r="O1242" s="3">
        <v>1457.0</v>
      </c>
      <c r="P1242" s="3"/>
      <c r="Q1242" s="13" t="s">
        <v>18433</v>
      </c>
      <c r="R1242" s="8" t="s">
        <v>18437</v>
      </c>
    </row>
    <row r="1243">
      <c r="A1243" s="10" t="s">
        <v>18438</v>
      </c>
      <c r="B1243" s="3" t="s">
        <v>10313</v>
      </c>
      <c r="C1243" s="4" t="s">
        <v>18440</v>
      </c>
      <c r="D1243" s="3" t="s">
        <v>18404</v>
      </c>
      <c r="E1243" s="6">
        <v>42709.89612268518</v>
      </c>
      <c r="F1243" s="3"/>
      <c r="G1243" s="3" t="s">
        <v>27</v>
      </c>
      <c r="H1243" s="3"/>
      <c r="I1243" s="3"/>
      <c r="J1243" s="3" t="s">
        <v>10318</v>
      </c>
      <c r="K1243" s="3"/>
      <c r="L1243" s="8" t="s">
        <v>81</v>
      </c>
      <c r="M1243" s="12" t="s">
        <v>10319</v>
      </c>
      <c r="N1243" s="3">
        <v>756.0</v>
      </c>
      <c r="O1243" s="3">
        <v>1718.0</v>
      </c>
      <c r="P1243" s="3" t="s">
        <v>10321</v>
      </c>
      <c r="Q1243" s="13" t="s">
        <v>18445</v>
      </c>
      <c r="R1243" s="8" t="s">
        <v>18448</v>
      </c>
    </row>
    <row r="1244">
      <c r="A1244" s="10" t="s">
        <v>18449</v>
      </c>
      <c r="B1244" s="3" t="s">
        <v>6049</v>
      </c>
      <c r="C1244" s="4" t="s">
        <v>18451</v>
      </c>
      <c r="D1244" s="3" t="s">
        <v>18404</v>
      </c>
      <c r="E1244" s="6">
        <v>42709.89612268518</v>
      </c>
      <c r="F1244" s="3"/>
      <c r="G1244" s="3" t="s">
        <v>27</v>
      </c>
      <c r="H1244" s="3"/>
      <c r="I1244" s="3"/>
      <c r="J1244" s="3" t="s">
        <v>6051</v>
      </c>
      <c r="K1244" s="3"/>
      <c r="L1244" s="8" t="s">
        <v>81</v>
      </c>
      <c r="M1244" s="12" t="s">
        <v>6053</v>
      </c>
      <c r="N1244" s="3">
        <v>199.0</v>
      </c>
      <c r="O1244" s="3">
        <v>328.0</v>
      </c>
      <c r="P1244" s="3"/>
      <c r="Q1244" s="13" t="s">
        <v>18458</v>
      </c>
      <c r="R1244" s="8" t="s">
        <v>2999</v>
      </c>
    </row>
    <row r="1245">
      <c r="A1245" s="10" t="s">
        <v>18460</v>
      </c>
      <c r="B1245" s="3" t="s">
        <v>9917</v>
      </c>
      <c r="C1245" s="4" t="s">
        <v>18461</v>
      </c>
      <c r="D1245" s="3" t="s">
        <v>18404</v>
      </c>
      <c r="E1245" s="6">
        <v>42709.89612268518</v>
      </c>
      <c r="F1245" s="3"/>
      <c r="G1245" s="3" t="s">
        <v>27</v>
      </c>
      <c r="H1245" s="3"/>
      <c r="I1245" s="3"/>
      <c r="J1245" s="3" t="s">
        <v>9920</v>
      </c>
      <c r="K1245" s="3"/>
      <c r="L1245" s="8" t="s">
        <v>81</v>
      </c>
      <c r="M1245" s="12" t="s">
        <v>9922</v>
      </c>
      <c r="N1245" s="3">
        <v>54.0</v>
      </c>
      <c r="O1245" s="3">
        <v>47.0</v>
      </c>
      <c r="P1245" s="3"/>
      <c r="Q1245" s="13" t="s">
        <v>18466</v>
      </c>
      <c r="R1245" s="8" t="s">
        <v>18470</v>
      </c>
    </row>
    <row r="1246">
      <c r="A1246" s="10" t="s">
        <v>18471</v>
      </c>
      <c r="B1246" s="3" t="s">
        <v>18472</v>
      </c>
      <c r="C1246" s="4" t="s">
        <v>18475</v>
      </c>
      <c r="D1246" s="3" t="s">
        <v>18404</v>
      </c>
      <c r="E1246" s="6">
        <v>42709.89612268518</v>
      </c>
      <c r="F1246" s="3"/>
      <c r="G1246" s="3" t="s">
        <v>27</v>
      </c>
      <c r="H1246" s="3"/>
      <c r="I1246" s="3"/>
      <c r="J1246" s="3" t="s">
        <v>18477</v>
      </c>
      <c r="K1246" s="3"/>
      <c r="L1246" s="8" t="s">
        <v>184</v>
      </c>
      <c r="M1246" s="12" t="s">
        <v>18478</v>
      </c>
      <c r="N1246" s="3">
        <v>197.0</v>
      </c>
      <c r="O1246" s="3">
        <v>414.0</v>
      </c>
      <c r="P1246" s="3" t="s">
        <v>18480</v>
      </c>
      <c r="Q1246" s="13" t="s">
        <v>18481</v>
      </c>
      <c r="R1246" s="8" t="s">
        <v>18485</v>
      </c>
    </row>
    <row r="1247">
      <c r="A1247" s="10" t="s">
        <v>18486</v>
      </c>
      <c r="B1247" s="3" t="s">
        <v>18487</v>
      </c>
      <c r="C1247" s="4" t="s">
        <v>726</v>
      </c>
      <c r="D1247" s="3" t="s">
        <v>18404</v>
      </c>
      <c r="E1247" s="6">
        <v>42709.89612268518</v>
      </c>
      <c r="F1247" s="3"/>
      <c r="G1247" s="3" t="s">
        <v>27</v>
      </c>
      <c r="H1247" s="3"/>
      <c r="I1247" s="3"/>
      <c r="J1247" s="3" t="s">
        <v>18489</v>
      </c>
      <c r="K1247" s="3"/>
      <c r="L1247" s="8" t="s">
        <v>611</v>
      </c>
      <c r="M1247" s="12" t="s">
        <v>18492</v>
      </c>
      <c r="N1247" s="3">
        <v>124.0</v>
      </c>
      <c r="O1247" s="3">
        <v>1135.0</v>
      </c>
      <c r="P1247" s="3" t="s">
        <v>3238</v>
      </c>
      <c r="Q1247" s="13" t="s">
        <v>18494</v>
      </c>
      <c r="R1247" s="8" t="s">
        <v>733</v>
      </c>
    </row>
    <row r="1248">
      <c r="A1248" s="10" t="s">
        <v>18496</v>
      </c>
      <c r="B1248" s="3" t="s">
        <v>18497</v>
      </c>
      <c r="C1248" s="4" t="s">
        <v>18073</v>
      </c>
      <c r="D1248" s="3" t="s">
        <v>18404</v>
      </c>
      <c r="E1248" s="6">
        <v>42709.89612268518</v>
      </c>
      <c r="F1248" s="3"/>
      <c r="G1248" s="3" t="s">
        <v>27</v>
      </c>
      <c r="H1248" s="3"/>
      <c r="I1248" s="3"/>
      <c r="J1248" s="3" t="s">
        <v>18499</v>
      </c>
      <c r="K1248" s="3"/>
      <c r="L1248" s="8" t="s">
        <v>29</v>
      </c>
      <c r="M1248" s="12" t="s">
        <v>18501</v>
      </c>
      <c r="N1248" s="3">
        <v>272.0</v>
      </c>
      <c r="O1248" s="3">
        <v>408.0</v>
      </c>
      <c r="P1248" s="3" t="s">
        <v>16873</v>
      </c>
      <c r="Q1248" s="13" t="s">
        <v>18502</v>
      </c>
      <c r="R1248" s="8" t="s">
        <v>18078</v>
      </c>
    </row>
    <row r="1249">
      <c r="A1249" s="10" t="s">
        <v>18505</v>
      </c>
      <c r="B1249" s="3" t="s">
        <v>4447</v>
      </c>
      <c r="C1249" s="4" t="s">
        <v>18507</v>
      </c>
      <c r="D1249" s="3" t="s">
        <v>18404</v>
      </c>
      <c r="E1249" s="6">
        <v>42709.89612268518</v>
      </c>
      <c r="F1249" s="3"/>
      <c r="G1249" s="3" t="s">
        <v>27</v>
      </c>
      <c r="H1249" s="3"/>
      <c r="I1249" s="3"/>
      <c r="J1249" s="3" t="s">
        <v>4452</v>
      </c>
      <c r="K1249" s="3"/>
      <c r="L1249" s="8" t="s">
        <v>29</v>
      </c>
      <c r="M1249" s="12" t="s">
        <v>4456</v>
      </c>
      <c r="N1249" s="3">
        <v>407.0</v>
      </c>
      <c r="O1249" s="3">
        <v>247.0</v>
      </c>
      <c r="P1249" s="3" t="s">
        <v>4459</v>
      </c>
      <c r="Q1249" s="13" t="s">
        <v>18511</v>
      </c>
      <c r="R1249" s="8" t="s">
        <v>17658</v>
      </c>
    </row>
    <row r="1250">
      <c r="A1250" s="10" t="s">
        <v>18513</v>
      </c>
      <c r="B1250" s="3" t="s">
        <v>18514</v>
      </c>
      <c r="C1250" s="4" t="s">
        <v>18517</v>
      </c>
      <c r="D1250" s="3" t="s">
        <v>18404</v>
      </c>
      <c r="E1250" s="6">
        <v>42709.89612268518</v>
      </c>
      <c r="F1250" s="3"/>
      <c r="G1250" s="3" t="s">
        <v>27</v>
      </c>
      <c r="H1250" s="3"/>
      <c r="I1250" s="3"/>
      <c r="J1250" s="3" t="s">
        <v>18519</v>
      </c>
      <c r="K1250" s="3"/>
      <c r="L1250" s="8" t="s">
        <v>29</v>
      </c>
      <c r="M1250" s="12" t="s">
        <v>18520</v>
      </c>
      <c r="N1250" s="3">
        <v>1683.0</v>
      </c>
      <c r="O1250" s="3">
        <v>1541.0</v>
      </c>
      <c r="P1250" s="3" t="s">
        <v>66</v>
      </c>
      <c r="Q1250" s="13" t="s">
        <v>18521</v>
      </c>
      <c r="R1250" s="8" t="s">
        <v>18523</v>
      </c>
    </row>
    <row r="1251">
      <c r="A1251" s="10" t="s">
        <v>18524</v>
      </c>
      <c r="B1251" s="3" t="s">
        <v>18525</v>
      </c>
      <c r="C1251" s="4" t="s">
        <v>18529</v>
      </c>
      <c r="D1251" s="3" t="s">
        <v>18404</v>
      </c>
      <c r="E1251" s="6">
        <v>42709.89612268518</v>
      </c>
      <c r="F1251" s="3"/>
      <c r="G1251" s="3" t="s">
        <v>27</v>
      </c>
      <c r="H1251" s="3"/>
      <c r="I1251" s="3"/>
      <c r="J1251" s="3" t="s">
        <v>18531</v>
      </c>
      <c r="K1251" s="3"/>
      <c r="L1251" s="8" t="s">
        <v>18532</v>
      </c>
      <c r="M1251" s="12" t="s">
        <v>18534</v>
      </c>
      <c r="N1251" s="3">
        <v>315.0</v>
      </c>
      <c r="O1251" s="3">
        <v>121.0</v>
      </c>
      <c r="P1251" s="3"/>
      <c r="Q1251" s="13" t="s">
        <v>18536</v>
      </c>
      <c r="R1251" s="8" t="s">
        <v>18538</v>
      </c>
    </row>
    <row r="1252">
      <c r="A1252" s="10" t="s">
        <v>18539</v>
      </c>
      <c r="B1252" s="3" t="s">
        <v>18540</v>
      </c>
      <c r="C1252" s="4" t="s">
        <v>2430</v>
      </c>
      <c r="D1252" s="3" t="s">
        <v>18404</v>
      </c>
      <c r="E1252" s="6">
        <v>42709.89612268518</v>
      </c>
      <c r="F1252" s="3"/>
      <c r="G1252" s="3" t="s">
        <v>27</v>
      </c>
      <c r="H1252" s="3"/>
      <c r="I1252" s="3"/>
      <c r="J1252" s="3" t="s">
        <v>18542</v>
      </c>
      <c r="K1252" s="3"/>
      <c r="L1252" s="8" t="s">
        <v>29</v>
      </c>
      <c r="M1252" s="12" t="s">
        <v>18545</v>
      </c>
      <c r="N1252" s="3">
        <v>1749.0</v>
      </c>
      <c r="O1252" s="3">
        <v>473.0</v>
      </c>
      <c r="P1252" s="3" t="s">
        <v>18548</v>
      </c>
      <c r="Q1252" s="13" t="s">
        <v>18549</v>
      </c>
      <c r="R1252" s="8" t="s">
        <v>2438</v>
      </c>
    </row>
    <row r="1253">
      <c r="A1253" s="10" t="s">
        <v>18553</v>
      </c>
      <c r="B1253" s="3" t="s">
        <v>18554</v>
      </c>
      <c r="C1253" s="4" t="s">
        <v>18555</v>
      </c>
      <c r="D1253" s="3" t="s">
        <v>18404</v>
      </c>
      <c r="E1253" s="6">
        <v>42709.89612268518</v>
      </c>
      <c r="F1253" s="3"/>
      <c r="G1253" s="3" t="s">
        <v>27</v>
      </c>
      <c r="H1253" s="3"/>
      <c r="I1253" s="3"/>
      <c r="J1253" s="3" t="s">
        <v>18559</v>
      </c>
      <c r="K1253" s="3"/>
      <c r="L1253" s="8" t="s">
        <v>380</v>
      </c>
      <c r="M1253" s="12" t="s">
        <v>18561</v>
      </c>
      <c r="N1253" s="3">
        <v>166.0</v>
      </c>
      <c r="O1253" s="3">
        <v>290.0</v>
      </c>
      <c r="P1253" s="3" t="s">
        <v>3343</v>
      </c>
      <c r="Q1253" s="13" t="s">
        <v>18564</v>
      </c>
      <c r="R1253" s="8" t="s">
        <v>18567</v>
      </c>
    </row>
    <row r="1254">
      <c r="A1254" s="10" t="s">
        <v>18568</v>
      </c>
      <c r="B1254" s="3" t="s">
        <v>18569</v>
      </c>
      <c r="C1254" s="4" t="s">
        <v>18570</v>
      </c>
      <c r="D1254" s="3" t="s">
        <v>18404</v>
      </c>
      <c r="E1254" s="6">
        <v>42709.89612268518</v>
      </c>
      <c r="F1254" s="3"/>
      <c r="G1254" s="3" t="s">
        <v>27</v>
      </c>
      <c r="H1254" s="3"/>
      <c r="I1254" s="3"/>
      <c r="J1254" s="3" t="s">
        <v>18571</v>
      </c>
      <c r="K1254" s="3"/>
      <c r="L1254" s="8" t="s">
        <v>81</v>
      </c>
      <c r="M1254" s="12" t="s">
        <v>18574</v>
      </c>
      <c r="N1254" s="3">
        <v>694.0</v>
      </c>
      <c r="O1254" s="3">
        <v>307.0</v>
      </c>
      <c r="P1254" s="3" t="s">
        <v>18576</v>
      </c>
      <c r="Q1254" s="13" t="s">
        <v>18578</v>
      </c>
      <c r="R1254" s="8" t="s">
        <v>18580</v>
      </c>
    </row>
    <row r="1255">
      <c r="A1255" s="10" t="s">
        <v>18581</v>
      </c>
      <c r="B1255" s="3" t="s">
        <v>18582</v>
      </c>
      <c r="C1255" s="4" t="s">
        <v>11862</v>
      </c>
      <c r="D1255" s="3" t="s">
        <v>18404</v>
      </c>
      <c r="E1255" s="6">
        <v>42709.89612268518</v>
      </c>
      <c r="F1255" s="3"/>
      <c r="G1255" s="3" t="s">
        <v>27</v>
      </c>
      <c r="H1255" s="3"/>
      <c r="I1255" s="3"/>
      <c r="J1255" s="3" t="s">
        <v>18584</v>
      </c>
      <c r="K1255" s="3"/>
      <c r="L1255" s="8" t="s">
        <v>81</v>
      </c>
      <c r="M1255" s="12" t="s">
        <v>18586</v>
      </c>
      <c r="N1255" s="3">
        <v>509.0</v>
      </c>
      <c r="O1255" s="3">
        <v>795.0</v>
      </c>
      <c r="P1255" s="3"/>
      <c r="Q1255" s="13" t="s">
        <v>18587</v>
      </c>
      <c r="R1255" s="8" t="s">
        <v>11873</v>
      </c>
    </row>
    <row r="1256">
      <c r="A1256" s="10" t="s">
        <v>18591</v>
      </c>
      <c r="B1256" s="3" t="s">
        <v>12199</v>
      </c>
      <c r="C1256" s="4" t="s">
        <v>18593</v>
      </c>
      <c r="D1256" s="3" t="s">
        <v>18404</v>
      </c>
      <c r="E1256" s="6">
        <v>42709.89612268518</v>
      </c>
      <c r="F1256" s="3"/>
      <c r="G1256" s="3" t="s">
        <v>27</v>
      </c>
      <c r="H1256" s="3"/>
      <c r="I1256" s="3"/>
      <c r="J1256" s="3" t="s">
        <v>12201</v>
      </c>
      <c r="K1256" s="3"/>
      <c r="L1256" s="8" t="s">
        <v>29</v>
      </c>
      <c r="M1256" s="12" t="s">
        <v>12202</v>
      </c>
      <c r="N1256" s="3">
        <v>2297.0</v>
      </c>
      <c r="O1256" s="3">
        <v>412.0</v>
      </c>
      <c r="P1256" s="3"/>
      <c r="Q1256" s="13" t="s">
        <v>18599</v>
      </c>
      <c r="R1256" s="8" t="s">
        <v>18600</v>
      </c>
    </row>
    <row r="1257">
      <c r="A1257" s="10" t="s">
        <v>18601</v>
      </c>
      <c r="B1257" s="3" t="s">
        <v>18602</v>
      </c>
      <c r="C1257" s="4" t="s">
        <v>18604</v>
      </c>
      <c r="D1257" s="3" t="s">
        <v>18404</v>
      </c>
      <c r="E1257" s="6">
        <v>42709.89612268518</v>
      </c>
      <c r="F1257" s="3"/>
      <c r="G1257" s="3" t="s">
        <v>134</v>
      </c>
      <c r="H1257" s="3"/>
      <c r="I1257" s="3"/>
      <c r="J1257" s="3" t="s">
        <v>18605</v>
      </c>
      <c r="K1257" s="3"/>
      <c r="L1257" s="8" t="s">
        <v>311</v>
      </c>
      <c r="M1257" s="12" t="s">
        <v>18606</v>
      </c>
      <c r="N1257" s="3">
        <v>35104.0</v>
      </c>
      <c r="O1257" s="3">
        <v>130.0</v>
      </c>
      <c r="P1257" s="3" t="s">
        <v>6950</v>
      </c>
      <c r="Q1257" s="13" t="s">
        <v>18609</v>
      </c>
      <c r="R1257" s="8" t="s">
        <v>18612</v>
      </c>
    </row>
    <row r="1258">
      <c r="A1258" s="10" t="s">
        <v>18613</v>
      </c>
      <c r="B1258" s="3" t="s">
        <v>18614</v>
      </c>
      <c r="C1258" s="4" t="s">
        <v>18616</v>
      </c>
      <c r="D1258" s="3" t="s">
        <v>18404</v>
      </c>
      <c r="E1258" s="6">
        <v>42709.89612268518</v>
      </c>
      <c r="F1258" s="3"/>
      <c r="G1258" s="3" t="s">
        <v>27</v>
      </c>
      <c r="H1258" s="3" t="s">
        <v>640</v>
      </c>
      <c r="I1258" s="3" t="s">
        <v>641</v>
      </c>
      <c r="J1258" s="3" t="s">
        <v>18618</v>
      </c>
      <c r="K1258" s="3"/>
      <c r="L1258" s="8" t="s">
        <v>880</v>
      </c>
      <c r="M1258" s="12" t="s">
        <v>82</v>
      </c>
      <c r="N1258" s="3"/>
      <c r="O1258" s="3">
        <v>13.0</v>
      </c>
      <c r="P1258" s="3"/>
      <c r="Q1258" s="13" t="s">
        <v>18621</v>
      </c>
      <c r="R1258" s="8" t="s">
        <v>6967</v>
      </c>
    </row>
    <row r="1259">
      <c r="A1259" s="10" t="s">
        <v>18625</v>
      </c>
      <c r="B1259" s="3" t="s">
        <v>18626</v>
      </c>
      <c r="C1259" s="4" t="s">
        <v>18627</v>
      </c>
      <c r="D1259" s="3" t="s">
        <v>18404</v>
      </c>
      <c r="E1259" s="6">
        <v>42709.89612268518</v>
      </c>
      <c r="F1259" s="3"/>
      <c r="G1259" s="3" t="s">
        <v>27</v>
      </c>
      <c r="H1259" s="3"/>
      <c r="I1259" s="3"/>
      <c r="J1259" s="3" t="s">
        <v>18628</v>
      </c>
      <c r="K1259" s="3"/>
      <c r="L1259" s="8" t="s">
        <v>29</v>
      </c>
      <c r="M1259" s="12" t="s">
        <v>18632</v>
      </c>
      <c r="N1259" s="3">
        <v>2099.0</v>
      </c>
      <c r="O1259" s="3">
        <v>1694.0</v>
      </c>
      <c r="P1259" s="3" t="s">
        <v>18637</v>
      </c>
      <c r="Q1259" s="13" t="s">
        <v>18639</v>
      </c>
      <c r="R1259" s="8" t="s">
        <v>18643</v>
      </c>
    </row>
    <row r="1260">
      <c r="A1260" s="10" t="s">
        <v>18644</v>
      </c>
      <c r="B1260" s="3" t="s">
        <v>18646</v>
      </c>
      <c r="C1260" s="4" t="s">
        <v>417</v>
      </c>
      <c r="D1260" s="3" t="s">
        <v>18404</v>
      </c>
      <c r="E1260" s="6">
        <v>42709.89612268518</v>
      </c>
      <c r="F1260" s="3"/>
      <c r="G1260" s="3" t="s">
        <v>27</v>
      </c>
      <c r="H1260" s="3"/>
      <c r="I1260" s="3"/>
      <c r="J1260" s="3" t="s">
        <v>18648</v>
      </c>
      <c r="K1260" s="3"/>
      <c r="L1260" s="8" t="s">
        <v>36</v>
      </c>
      <c r="M1260" s="12" t="s">
        <v>18650</v>
      </c>
      <c r="N1260" s="3">
        <v>240.0</v>
      </c>
      <c r="O1260" s="3">
        <v>165.0</v>
      </c>
      <c r="P1260" s="3" t="s">
        <v>18651</v>
      </c>
      <c r="Q1260" s="13" t="s">
        <v>18653</v>
      </c>
      <c r="R1260" s="8" t="s">
        <v>425</v>
      </c>
    </row>
    <row r="1261">
      <c r="A1261" s="10" t="s">
        <v>18656</v>
      </c>
      <c r="B1261" s="3" t="s">
        <v>18657</v>
      </c>
      <c r="C1261" s="4" t="s">
        <v>171</v>
      </c>
      <c r="D1261" s="3" t="s">
        <v>18658</v>
      </c>
      <c r="E1261" s="6">
        <v>42709.89611111111</v>
      </c>
      <c r="F1261" s="3"/>
      <c r="G1261" s="3" t="s">
        <v>27</v>
      </c>
      <c r="H1261" s="3"/>
      <c r="I1261" s="3"/>
      <c r="J1261" s="3" t="s">
        <v>18660</v>
      </c>
      <c r="K1261" s="3"/>
      <c r="L1261" s="8" t="s">
        <v>29</v>
      </c>
      <c r="M1261" s="12" t="s">
        <v>517</v>
      </c>
      <c r="N1261" s="3">
        <v>24.0</v>
      </c>
      <c r="O1261" s="3">
        <v>229.0</v>
      </c>
      <c r="P1261" s="3"/>
      <c r="Q1261" s="13" t="s">
        <v>18665</v>
      </c>
      <c r="R1261" s="8" t="s">
        <v>186</v>
      </c>
    </row>
    <row r="1262">
      <c r="A1262" s="10" t="s">
        <v>18670</v>
      </c>
      <c r="B1262" s="3" t="s">
        <v>18671</v>
      </c>
      <c r="C1262" s="4" t="s">
        <v>18672</v>
      </c>
      <c r="D1262" s="3" t="s">
        <v>18658</v>
      </c>
      <c r="E1262" s="6">
        <v>42709.89611111111</v>
      </c>
      <c r="F1262" s="3"/>
      <c r="G1262" s="3" t="s">
        <v>18674</v>
      </c>
      <c r="H1262" s="3"/>
      <c r="I1262" s="3"/>
      <c r="J1262" s="3" t="s">
        <v>18676</v>
      </c>
      <c r="K1262" s="3"/>
      <c r="L1262" s="8" t="s">
        <v>29</v>
      </c>
      <c r="M1262" s="12" t="s">
        <v>18678</v>
      </c>
      <c r="N1262" s="3">
        <v>4557.0</v>
      </c>
      <c r="O1262" s="3">
        <v>4520.0</v>
      </c>
      <c r="P1262" s="3"/>
      <c r="Q1262" s="13" t="s">
        <v>18680</v>
      </c>
      <c r="R1262" s="8" t="s">
        <v>18681</v>
      </c>
    </row>
    <row r="1263">
      <c r="A1263" s="10" t="s">
        <v>18682</v>
      </c>
      <c r="B1263" s="3" t="s">
        <v>18683</v>
      </c>
      <c r="C1263" s="4" t="s">
        <v>18685</v>
      </c>
      <c r="D1263" s="3" t="s">
        <v>18658</v>
      </c>
      <c r="E1263" s="6">
        <v>42709.89611111111</v>
      </c>
      <c r="F1263" s="3"/>
      <c r="G1263" s="3" t="s">
        <v>27</v>
      </c>
      <c r="H1263" s="3"/>
      <c r="I1263" s="3"/>
      <c r="J1263" s="3" t="s">
        <v>18687</v>
      </c>
      <c r="K1263" s="3"/>
      <c r="L1263" s="8" t="s">
        <v>29</v>
      </c>
      <c r="M1263" s="12" t="s">
        <v>18690</v>
      </c>
      <c r="N1263" s="3">
        <v>209.0</v>
      </c>
      <c r="O1263" s="3">
        <v>402.0</v>
      </c>
      <c r="P1263" s="3"/>
      <c r="Q1263" s="13" t="s">
        <v>18692</v>
      </c>
      <c r="R1263" s="8" t="s">
        <v>18696</v>
      </c>
    </row>
    <row r="1264">
      <c r="A1264" s="10" t="s">
        <v>18698</v>
      </c>
      <c r="B1264" s="3" t="s">
        <v>18699</v>
      </c>
      <c r="C1264" s="4" t="s">
        <v>18701</v>
      </c>
      <c r="D1264" s="3" t="s">
        <v>18658</v>
      </c>
      <c r="E1264" s="6">
        <v>42709.89611111111</v>
      </c>
      <c r="F1264" s="3"/>
      <c r="G1264" s="3" t="s">
        <v>27</v>
      </c>
      <c r="H1264" s="3"/>
      <c r="I1264" s="3"/>
      <c r="J1264" s="3" t="s">
        <v>18704</v>
      </c>
      <c r="K1264" s="3"/>
      <c r="L1264" s="8" t="s">
        <v>184</v>
      </c>
      <c r="M1264" s="12" t="s">
        <v>18705</v>
      </c>
      <c r="N1264" s="3">
        <v>46.0</v>
      </c>
      <c r="O1264" s="3">
        <v>6.0</v>
      </c>
      <c r="P1264" s="3" t="s">
        <v>18707</v>
      </c>
      <c r="Q1264" s="13" t="s">
        <v>18708</v>
      </c>
      <c r="R1264" s="8" t="s">
        <v>18710</v>
      </c>
    </row>
    <row r="1265">
      <c r="A1265" s="10" t="s">
        <v>18711</v>
      </c>
      <c r="B1265" s="3" t="s">
        <v>18712</v>
      </c>
      <c r="C1265" s="4" t="s">
        <v>18713</v>
      </c>
      <c r="D1265" s="3" t="s">
        <v>18658</v>
      </c>
      <c r="E1265" s="6">
        <v>42709.89611111111</v>
      </c>
      <c r="F1265" s="3"/>
      <c r="G1265" s="3" t="s">
        <v>27</v>
      </c>
      <c r="H1265" s="3"/>
      <c r="I1265" s="3"/>
      <c r="J1265" s="3" t="s">
        <v>18716</v>
      </c>
      <c r="K1265" s="3"/>
      <c r="L1265" s="8" t="s">
        <v>81</v>
      </c>
      <c r="M1265" s="12" t="s">
        <v>18717</v>
      </c>
      <c r="N1265" s="3">
        <v>1507.0</v>
      </c>
      <c r="O1265" s="3">
        <v>2429.0</v>
      </c>
      <c r="P1265" s="3"/>
      <c r="Q1265" s="13" t="s">
        <v>18721</v>
      </c>
      <c r="R1265" s="8" t="s">
        <v>18725</v>
      </c>
    </row>
    <row r="1266">
      <c r="A1266" s="10" t="s">
        <v>18726</v>
      </c>
      <c r="B1266" s="3" t="s">
        <v>18727</v>
      </c>
      <c r="C1266" s="4" t="s">
        <v>156</v>
      </c>
      <c r="D1266" s="3" t="s">
        <v>18658</v>
      </c>
      <c r="E1266" s="6">
        <v>42709.89611111111</v>
      </c>
      <c r="F1266" s="3"/>
      <c r="G1266" s="3" t="s">
        <v>27</v>
      </c>
      <c r="H1266" s="3"/>
      <c r="I1266" s="3"/>
      <c r="J1266" s="3" t="s">
        <v>18731</v>
      </c>
      <c r="K1266" s="3"/>
      <c r="L1266" s="8" t="s">
        <v>29</v>
      </c>
      <c r="M1266" s="12" t="s">
        <v>18732</v>
      </c>
      <c r="N1266" s="3">
        <v>945.0</v>
      </c>
      <c r="O1266" s="3">
        <v>3654.0</v>
      </c>
      <c r="P1266" s="3" t="s">
        <v>4377</v>
      </c>
      <c r="Q1266" s="13" t="s">
        <v>18736</v>
      </c>
      <c r="R1266" s="8" t="s">
        <v>167</v>
      </c>
    </row>
    <row r="1267">
      <c r="A1267" s="10" t="s">
        <v>18737</v>
      </c>
      <c r="B1267" s="3" t="s">
        <v>18738</v>
      </c>
      <c r="C1267" s="4" t="s">
        <v>13265</v>
      </c>
      <c r="D1267" s="3" t="s">
        <v>18658</v>
      </c>
      <c r="E1267" s="6">
        <v>42709.89611111111</v>
      </c>
      <c r="F1267" s="3"/>
      <c r="G1267" s="3" t="s">
        <v>27</v>
      </c>
      <c r="H1267" s="3"/>
      <c r="I1267" s="3"/>
      <c r="J1267" s="3" t="s">
        <v>18739</v>
      </c>
      <c r="K1267" s="3"/>
      <c r="L1267" s="8" t="s">
        <v>380</v>
      </c>
      <c r="M1267" s="12" t="s">
        <v>1467</v>
      </c>
      <c r="N1267" s="3">
        <v>4.0</v>
      </c>
      <c r="O1267" s="3">
        <v>26.0</v>
      </c>
      <c r="P1267" s="3"/>
      <c r="Q1267" s="13" t="s">
        <v>18744</v>
      </c>
      <c r="R1267" s="8" t="s">
        <v>588</v>
      </c>
    </row>
    <row r="1268">
      <c r="A1268" s="10" t="s">
        <v>18746</v>
      </c>
      <c r="B1268" s="3" t="s">
        <v>18747</v>
      </c>
      <c r="C1268" s="4" t="s">
        <v>18749</v>
      </c>
      <c r="D1268" s="3" t="s">
        <v>18658</v>
      </c>
      <c r="E1268" s="6">
        <v>42709.89611111111</v>
      </c>
      <c r="F1268" s="3"/>
      <c r="G1268" s="3" t="s">
        <v>27</v>
      </c>
      <c r="H1268" s="3"/>
      <c r="I1268" s="3"/>
      <c r="J1268" s="3" t="s">
        <v>18752</v>
      </c>
      <c r="K1268" s="3"/>
      <c r="L1268" s="8" t="s">
        <v>81</v>
      </c>
      <c r="M1268" s="12" t="s">
        <v>18754</v>
      </c>
      <c r="N1268" s="3">
        <v>247.0</v>
      </c>
      <c r="O1268" s="3">
        <v>376.0</v>
      </c>
      <c r="P1268" s="3"/>
      <c r="Q1268" s="13" t="s">
        <v>18756</v>
      </c>
      <c r="R1268" s="8" t="s">
        <v>18759</v>
      </c>
    </row>
    <row r="1269">
      <c r="A1269" s="10" t="s">
        <v>18760</v>
      </c>
      <c r="B1269" s="3" t="s">
        <v>5486</v>
      </c>
      <c r="C1269" s="4" t="s">
        <v>18763</v>
      </c>
      <c r="D1269" s="3" t="s">
        <v>18658</v>
      </c>
      <c r="E1269" s="6">
        <v>42709.89611111111</v>
      </c>
      <c r="F1269" s="3"/>
      <c r="G1269" s="3" t="s">
        <v>27</v>
      </c>
      <c r="H1269" s="3"/>
      <c r="I1269" s="3"/>
      <c r="J1269" s="3" t="s">
        <v>5491</v>
      </c>
      <c r="K1269" s="3"/>
      <c r="L1269" s="8" t="s">
        <v>29</v>
      </c>
      <c r="M1269" s="12" t="s">
        <v>5495</v>
      </c>
      <c r="N1269" s="3">
        <v>1338.0</v>
      </c>
      <c r="O1269" s="3">
        <v>1199.0</v>
      </c>
      <c r="P1269" s="3" t="s">
        <v>5498</v>
      </c>
      <c r="Q1269" s="13" t="s">
        <v>18770</v>
      </c>
      <c r="R1269" s="8" t="s">
        <v>18772</v>
      </c>
    </row>
    <row r="1270">
      <c r="A1270" s="10" t="s">
        <v>18774</v>
      </c>
      <c r="B1270" s="3" t="s">
        <v>15931</v>
      </c>
      <c r="C1270" s="4" t="s">
        <v>2450</v>
      </c>
      <c r="D1270" s="3" t="s">
        <v>18658</v>
      </c>
      <c r="E1270" s="6">
        <v>42709.89611111111</v>
      </c>
      <c r="F1270" s="3"/>
      <c r="G1270" s="3" t="s">
        <v>27</v>
      </c>
      <c r="H1270" s="3"/>
      <c r="I1270" s="3"/>
      <c r="J1270" s="3" t="s">
        <v>15936</v>
      </c>
      <c r="K1270" s="3"/>
      <c r="L1270" s="8" t="s">
        <v>29</v>
      </c>
      <c r="M1270" s="12" t="s">
        <v>15937</v>
      </c>
      <c r="N1270" s="3">
        <v>585.0</v>
      </c>
      <c r="O1270" s="3">
        <v>394.0</v>
      </c>
      <c r="P1270" s="3" t="s">
        <v>15939</v>
      </c>
      <c r="Q1270" s="13" t="s">
        <v>18777</v>
      </c>
      <c r="R1270" s="8" t="s">
        <v>2467</v>
      </c>
    </row>
    <row r="1271">
      <c r="A1271" s="10" t="s">
        <v>18780</v>
      </c>
      <c r="B1271" s="3" t="s">
        <v>18781</v>
      </c>
      <c r="C1271" s="4" t="s">
        <v>18783</v>
      </c>
      <c r="D1271" s="3" t="s">
        <v>18658</v>
      </c>
      <c r="E1271" s="6">
        <v>42709.89611111111</v>
      </c>
      <c r="F1271" s="3"/>
      <c r="G1271" s="3" t="s">
        <v>27</v>
      </c>
      <c r="H1271" s="3" t="s">
        <v>18784</v>
      </c>
      <c r="I1271" s="3" t="s">
        <v>18781</v>
      </c>
      <c r="J1271" s="3" t="s">
        <v>18784</v>
      </c>
      <c r="K1271" s="3" t="s">
        <v>18786</v>
      </c>
      <c r="L1271" s="8" t="s">
        <v>29</v>
      </c>
      <c r="M1271" s="12" t="s">
        <v>18788</v>
      </c>
      <c r="N1271" s="3">
        <v>903.0</v>
      </c>
      <c r="O1271" s="3">
        <v>2003.0</v>
      </c>
      <c r="P1271" s="3"/>
      <c r="Q1271" s="13" t="s">
        <v>18791</v>
      </c>
      <c r="R1271" s="8" t="s">
        <v>18795</v>
      </c>
    </row>
    <row r="1272">
      <c r="A1272" s="10" t="s">
        <v>18796</v>
      </c>
      <c r="B1272" s="3" t="s">
        <v>18798</v>
      </c>
      <c r="C1272" s="4" t="s">
        <v>2450</v>
      </c>
      <c r="D1272" s="3" t="s">
        <v>18658</v>
      </c>
      <c r="E1272" s="6">
        <v>42709.89611111111</v>
      </c>
      <c r="F1272" s="3"/>
      <c r="G1272" s="3" t="s">
        <v>27</v>
      </c>
      <c r="H1272" s="3"/>
      <c r="I1272" s="3"/>
      <c r="J1272" s="3" t="s">
        <v>18800</v>
      </c>
      <c r="K1272" s="3"/>
      <c r="L1272" s="8" t="s">
        <v>29</v>
      </c>
      <c r="M1272" s="12" t="s">
        <v>18802</v>
      </c>
      <c r="N1272" s="3">
        <v>366.0</v>
      </c>
      <c r="O1272" s="3">
        <v>203.0</v>
      </c>
      <c r="P1272" s="3"/>
      <c r="Q1272" s="13" t="s">
        <v>18804</v>
      </c>
      <c r="R1272" s="8" t="s">
        <v>2467</v>
      </c>
    </row>
    <row r="1273">
      <c r="A1273" s="10" t="s">
        <v>18809</v>
      </c>
      <c r="B1273" s="3" t="s">
        <v>18810</v>
      </c>
      <c r="C1273" s="4" t="s">
        <v>18812</v>
      </c>
      <c r="D1273" s="3" t="s">
        <v>18658</v>
      </c>
      <c r="E1273" s="6">
        <v>42709.89611111111</v>
      </c>
      <c r="F1273" s="3"/>
      <c r="G1273" s="3" t="s">
        <v>27</v>
      </c>
      <c r="H1273" s="3"/>
      <c r="I1273" s="3"/>
      <c r="J1273" s="3" t="s">
        <v>18814</v>
      </c>
      <c r="K1273" s="3"/>
      <c r="L1273" s="8" t="s">
        <v>15451</v>
      </c>
      <c r="M1273" s="12" t="s">
        <v>18816</v>
      </c>
      <c r="N1273" s="3">
        <v>6726.0</v>
      </c>
      <c r="O1273" s="3">
        <v>6333.0</v>
      </c>
      <c r="P1273" s="3" t="s">
        <v>617</v>
      </c>
      <c r="Q1273" s="13" t="s">
        <v>18819</v>
      </c>
      <c r="R1273" s="8" t="s">
        <v>18823</v>
      </c>
    </row>
    <row r="1274">
      <c r="A1274" s="10" t="s">
        <v>18824</v>
      </c>
      <c r="B1274" s="3" t="s">
        <v>18825</v>
      </c>
      <c r="C1274" s="4" t="s">
        <v>9157</v>
      </c>
      <c r="D1274" s="3" t="s">
        <v>18658</v>
      </c>
      <c r="E1274" s="6">
        <v>42709.89611111111</v>
      </c>
      <c r="F1274" s="3"/>
      <c r="G1274" s="3" t="s">
        <v>27</v>
      </c>
      <c r="H1274" s="3"/>
      <c r="I1274" s="3"/>
      <c r="J1274" s="3" t="s">
        <v>18828</v>
      </c>
      <c r="K1274" s="3"/>
      <c r="L1274" s="8" t="s">
        <v>81</v>
      </c>
      <c r="M1274" s="12" t="s">
        <v>18830</v>
      </c>
      <c r="N1274" s="3">
        <v>388.0</v>
      </c>
      <c r="O1274" s="3">
        <v>743.0</v>
      </c>
      <c r="P1274" s="3" t="s">
        <v>18832</v>
      </c>
      <c r="Q1274" s="13" t="s">
        <v>18833</v>
      </c>
      <c r="R1274" s="8" t="s">
        <v>9168</v>
      </c>
    </row>
    <row r="1275">
      <c r="A1275" s="10" t="s">
        <v>18835</v>
      </c>
      <c r="B1275" s="3" t="s">
        <v>6261</v>
      </c>
      <c r="C1275" s="4" t="s">
        <v>1118</v>
      </c>
      <c r="D1275" s="3" t="s">
        <v>18658</v>
      </c>
      <c r="E1275" s="6">
        <v>42709.89611111111</v>
      </c>
      <c r="F1275" s="3"/>
      <c r="G1275" s="3" t="s">
        <v>27</v>
      </c>
      <c r="H1275" s="3"/>
      <c r="I1275" s="3"/>
      <c r="J1275" s="3" t="s">
        <v>6264</v>
      </c>
      <c r="K1275" s="3"/>
      <c r="L1275" s="8" t="s">
        <v>36</v>
      </c>
      <c r="M1275" s="12" t="s">
        <v>6265</v>
      </c>
      <c r="N1275" s="3">
        <v>498.0</v>
      </c>
      <c r="O1275" s="3">
        <v>521.0</v>
      </c>
      <c r="P1275" s="3"/>
      <c r="Q1275" s="13" t="s">
        <v>18839</v>
      </c>
      <c r="R1275" s="8" t="s">
        <v>1126</v>
      </c>
    </row>
    <row r="1276">
      <c r="A1276" s="10" t="s">
        <v>18841</v>
      </c>
      <c r="B1276" s="3" t="s">
        <v>18842</v>
      </c>
      <c r="C1276" s="4" t="s">
        <v>18844</v>
      </c>
      <c r="D1276" s="3" t="s">
        <v>18658</v>
      </c>
      <c r="E1276" s="6">
        <v>42709.89611111111</v>
      </c>
      <c r="F1276" s="3"/>
      <c r="G1276" s="3" t="s">
        <v>27</v>
      </c>
      <c r="H1276" s="3"/>
      <c r="I1276" s="3"/>
      <c r="J1276" s="3" t="s">
        <v>18845</v>
      </c>
      <c r="K1276" s="3"/>
      <c r="L1276" s="8" t="s">
        <v>29</v>
      </c>
      <c r="M1276" s="12" t="s">
        <v>18846</v>
      </c>
      <c r="N1276" s="3">
        <v>19091.0</v>
      </c>
      <c r="O1276" s="3">
        <v>2848.0</v>
      </c>
      <c r="P1276" s="3" t="s">
        <v>18850</v>
      </c>
      <c r="Q1276" s="13" t="s">
        <v>18851</v>
      </c>
      <c r="R1276" s="8" t="s">
        <v>18854</v>
      </c>
    </row>
    <row r="1277">
      <c r="A1277" s="10" t="s">
        <v>18855</v>
      </c>
      <c r="B1277" s="3" t="s">
        <v>18856</v>
      </c>
      <c r="C1277" s="4" t="s">
        <v>3174</v>
      </c>
      <c r="D1277" s="3" t="s">
        <v>18858</v>
      </c>
      <c r="E1277" s="6">
        <v>42709.896099537036</v>
      </c>
      <c r="F1277" s="3"/>
      <c r="G1277" s="3" t="s">
        <v>328</v>
      </c>
      <c r="H1277" s="3"/>
      <c r="I1277" s="3"/>
      <c r="J1277" s="3" t="s">
        <v>18860</v>
      </c>
      <c r="K1277" s="3"/>
      <c r="L1277" s="8" t="s">
        <v>29</v>
      </c>
      <c r="M1277" s="12" t="s">
        <v>18864</v>
      </c>
      <c r="N1277" s="3">
        <v>428.0</v>
      </c>
      <c r="O1277" s="3">
        <v>282.0</v>
      </c>
      <c r="P1277" s="3" t="s">
        <v>18866</v>
      </c>
      <c r="Q1277" s="13" t="s">
        <v>18868</v>
      </c>
      <c r="R1277" s="8" t="s">
        <v>3190</v>
      </c>
    </row>
    <row r="1278">
      <c r="A1278" s="10" t="s">
        <v>18874</v>
      </c>
      <c r="B1278" s="3" t="s">
        <v>18875</v>
      </c>
      <c r="C1278" s="4" t="s">
        <v>11389</v>
      </c>
      <c r="D1278" s="3" t="s">
        <v>18858</v>
      </c>
      <c r="E1278" s="6">
        <v>42709.896099537036</v>
      </c>
      <c r="F1278" s="3"/>
      <c r="G1278" s="3" t="s">
        <v>27</v>
      </c>
      <c r="H1278" s="3"/>
      <c r="I1278" s="3"/>
      <c r="J1278" s="3" t="s">
        <v>18882</v>
      </c>
      <c r="K1278" s="3"/>
      <c r="L1278" s="8" t="s">
        <v>81</v>
      </c>
      <c r="M1278" s="12" t="s">
        <v>18887</v>
      </c>
      <c r="N1278" s="3">
        <v>174.0</v>
      </c>
      <c r="O1278" s="3">
        <v>923.0</v>
      </c>
      <c r="P1278" s="3" t="s">
        <v>8690</v>
      </c>
      <c r="Q1278" s="13" t="s">
        <v>18893</v>
      </c>
      <c r="R1278" s="8" t="s">
        <v>11396</v>
      </c>
    </row>
    <row r="1279">
      <c r="A1279" s="10" t="s">
        <v>18897</v>
      </c>
      <c r="B1279" s="3" t="s">
        <v>18898</v>
      </c>
      <c r="C1279" s="4" t="s">
        <v>18899</v>
      </c>
      <c r="D1279" s="3" t="s">
        <v>18858</v>
      </c>
      <c r="E1279" s="6">
        <v>42709.896099537036</v>
      </c>
      <c r="F1279" s="3"/>
      <c r="G1279" s="3" t="s">
        <v>27</v>
      </c>
      <c r="H1279" s="3"/>
      <c r="I1279" s="3"/>
      <c r="J1279" s="3" t="s">
        <v>18900</v>
      </c>
      <c r="K1279" s="3"/>
      <c r="L1279" s="8" t="s">
        <v>81</v>
      </c>
      <c r="M1279" s="12" t="s">
        <v>18901</v>
      </c>
      <c r="N1279" s="3">
        <v>58.0</v>
      </c>
      <c r="O1279" s="3">
        <v>415.0</v>
      </c>
      <c r="P1279" s="3"/>
      <c r="Q1279" s="13" t="s">
        <v>18902</v>
      </c>
      <c r="R1279" s="8" t="s">
        <v>18904</v>
      </c>
    </row>
    <row r="1280">
      <c r="A1280" s="10" t="s">
        <v>18905</v>
      </c>
      <c r="B1280" s="3" t="s">
        <v>16485</v>
      </c>
      <c r="C1280" s="4" t="s">
        <v>18906</v>
      </c>
      <c r="D1280" s="3" t="s">
        <v>18858</v>
      </c>
      <c r="E1280" s="6">
        <v>42709.896099537036</v>
      </c>
      <c r="F1280" s="3"/>
      <c r="G1280" s="3" t="s">
        <v>27</v>
      </c>
      <c r="H1280" s="3"/>
      <c r="I1280" s="3"/>
      <c r="J1280" s="3" t="s">
        <v>16489</v>
      </c>
      <c r="K1280" s="3"/>
      <c r="L1280" s="8" t="s">
        <v>29</v>
      </c>
      <c r="M1280" s="12" t="s">
        <v>16491</v>
      </c>
      <c r="N1280" s="3">
        <v>79.0</v>
      </c>
      <c r="O1280" s="3">
        <v>191.0</v>
      </c>
      <c r="P1280" s="3" t="s">
        <v>16493</v>
      </c>
      <c r="Q1280" s="13" t="s">
        <v>18912</v>
      </c>
      <c r="R1280" s="8" t="s">
        <v>16497</v>
      </c>
    </row>
    <row r="1281">
      <c r="A1281" s="10" t="s">
        <v>18914</v>
      </c>
      <c r="B1281" s="3" t="s">
        <v>18915</v>
      </c>
      <c r="C1281" s="4" t="s">
        <v>18917</v>
      </c>
      <c r="D1281" s="3" t="s">
        <v>18858</v>
      </c>
      <c r="E1281" s="6">
        <v>42709.896099537036</v>
      </c>
      <c r="F1281" s="3"/>
      <c r="G1281" s="3" t="s">
        <v>27</v>
      </c>
      <c r="H1281" s="3"/>
      <c r="I1281" s="3"/>
      <c r="J1281" s="3" t="s">
        <v>18919</v>
      </c>
      <c r="K1281" s="3"/>
      <c r="L1281" s="8" t="s">
        <v>81</v>
      </c>
      <c r="M1281" s="12" t="s">
        <v>18922</v>
      </c>
      <c r="N1281" s="3">
        <v>5281.0</v>
      </c>
      <c r="O1281" s="3">
        <v>4059.0</v>
      </c>
      <c r="P1281" s="3" t="s">
        <v>9885</v>
      </c>
      <c r="Q1281" s="13" t="s">
        <v>18923</v>
      </c>
      <c r="R1281" s="8" t="s">
        <v>18928</v>
      </c>
    </row>
    <row r="1282">
      <c r="A1282" s="10" t="s">
        <v>18929</v>
      </c>
      <c r="B1282" s="3" t="s">
        <v>18931</v>
      </c>
      <c r="C1282" s="4" t="s">
        <v>417</v>
      </c>
      <c r="D1282" s="3" t="s">
        <v>18858</v>
      </c>
      <c r="E1282" s="6">
        <v>42709.896099537036</v>
      </c>
      <c r="F1282" s="3"/>
      <c r="G1282" s="3" t="s">
        <v>27</v>
      </c>
      <c r="H1282" s="3"/>
      <c r="I1282" s="3"/>
      <c r="J1282" s="3" t="s">
        <v>18935</v>
      </c>
      <c r="K1282" s="3"/>
      <c r="L1282" s="8" t="s">
        <v>611</v>
      </c>
      <c r="M1282" s="12" t="s">
        <v>18937</v>
      </c>
      <c r="N1282" s="3">
        <v>12563.0</v>
      </c>
      <c r="O1282" s="3">
        <v>4710.0</v>
      </c>
      <c r="P1282" s="3" t="s">
        <v>3238</v>
      </c>
      <c r="Q1282" s="13" t="s">
        <v>18940</v>
      </c>
      <c r="R1282" s="8" t="s">
        <v>425</v>
      </c>
    </row>
    <row r="1283">
      <c r="A1283" s="10" t="s">
        <v>18945</v>
      </c>
      <c r="B1283" s="3" t="s">
        <v>18946</v>
      </c>
      <c r="C1283" s="4" t="s">
        <v>4721</v>
      </c>
      <c r="D1283" s="3" t="s">
        <v>18858</v>
      </c>
      <c r="E1283" s="6">
        <v>42709.896099537036</v>
      </c>
      <c r="F1283" s="3"/>
      <c r="G1283" s="3" t="s">
        <v>27</v>
      </c>
      <c r="H1283" s="3"/>
      <c r="I1283" s="3"/>
      <c r="J1283" s="3" t="s">
        <v>18951</v>
      </c>
      <c r="K1283" s="3"/>
      <c r="L1283" s="8" t="s">
        <v>380</v>
      </c>
      <c r="M1283" s="12" t="s">
        <v>18954</v>
      </c>
      <c r="N1283" s="3">
        <v>1213.0</v>
      </c>
      <c r="O1283" s="3">
        <v>2607.0</v>
      </c>
      <c r="P1283" s="3" t="s">
        <v>2861</v>
      </c>
      <c r="Q1283" s="13" t="s">
        <v>18957</v>
      </c>
      <c r="R1283" s="8" t="s">
        <v>4735</v>
      </c>
    </row>
    <row r="1284">
      <c r="A1284" s="10" t="s">
        <v>18960</v>
      </c>
      <c r="B1284" s="3" t="s">
        <v>18961</v>
      </c>
      <c r="C1284" s="4" t="s">
        <v>1524</v>
      </c>
      <c r="D1284" s="3" t="s">
        <v>18858</v>
      </c>
      <c r="E1284" s="6">
        <v>42709.896099537036</v>
      </c>
      <c r="F1284" s="3"/>
      <c r="G1284" s="3" t="s">
        <v>27</v>
      </c>
      <c r="H1284" s="3"/>
      <c r="I1284" s="3"/>
      <c r="J1284" s="3" t="s">
        <v>18964</v>
      </c>
      <c r="K1284" s="3"/>
      <c r="L1284" s="8" t="s">
        <v>36</v>
      </c>
      <c r="M1284" s="12" t="s">
        <v>18966</v>
      </c>
      <c r="N1284" s="3">
        <v>1270.0</v>
      </c>
      <c r="O1284" s="3">
        <v>1448.0</v>
      </c>
      <c r="P1284" s="3" t="s">
        <v>18968</v>
      </c>
      <c r="Q1284" s="13" t="s">
        <v>18970</v>
      </c>
      <c r="R1284" s="8" t="s">
        <v>1536</v>
      </c>
    </row>
    <row r="1285">
      <c r="A1285" s="10" t="s">
        <v>18973</v>
      </c>
      <c r="B1285" s="3" t="s">
        <v>18974</v>
      </c>
      <c r="C1285" s="4" t="s">
        <v>2367</v>
      </c>
      <c r="D1285" s="3" t="s">
        <v>18858</v>
      </c>
      <c r="E1285" s="6">
        <v>42709.896099537036</v>
      </c>
      <c r="F1285" s="3"/>
      <c r="G1285" s="3" t="s">
        <v>2729</v>
      </c>
      <c r="H1285" s="3"/>
      <c r="I1285" s="3"/>
      <c r="J1285" s="3" t="s">
        <v>18975</v>
      </c>
      <c r="K1285" s="3"/>
      <c r="L1285" s="8" t="s">
        <v>81</v>
      </c>
      <c r="M1285" s="12" t="s">
        <v>18976</v>
      </c>
      <c r="N1285" s="3">
        <v>1531.0</v>
      </c>
      <c r="O1285" s="3">
        <v>2138.0</v>
      </c>
      <c r="P1285" s="3" t="s">
        <v>18979</v>
      </c>
      <c r="Q1285" s="13" t="s">
        <v>18981</v>
      </c>
      <c r="R1285" s="8" t="s">
        <v>2385</v>
      </c>
    </row>
    <row r="1286">
      <c r="A1286" s="10" t="s">
        <v>18984</v>
      </c>
      <c r="B1286" s="3" t="s">
        <v>18985</v>
      </c>
      <c r="C1286" s="4" t="s">
        <v>8137</v>
      </c>
      <c r="D1286" s="3" t="s">
        <v>18858</v>
      </c>
      <c r="E1286" s="6">
        <v>42709.896099537036</v>
      </c>
      <c r="F1286" s="3"/>
      <c r="G1286" s="3" t="s">
        <v>27</v>
      </c>
      <c r="H1286" s="3"/>
      <c r="I1286" s="3"/>
      <c r="J1286" s="3" t="s">
        <v>18986</v>
      </c>
      <c r="K1286" s="3"/>
      <c r="L1286" s="8" t="s">
        <v>18987</v>
      </c>
      <c r="M1286" s="12" t="s">
        <v>18988</v>
      </c>
      <c r="N1286" s="3">
        <v>104113.0</v>
      </c>
      <c r="O1286" s="3">
        <v>20699.0</v>
      </c>
      <c r="P1286" s="3"/>
      <c r="Q1286" s="13" t="s">
        <v>18990</v>
      </c>
      <c r="R1286" s="8" t="s">
        <v>8151</v>
      </c>
    </row>
    <row r="1287">
      <c r="A1287" s="10" t="s">
        <v>18992</v>
      </c>
      <c r="B1287" s="3" t="s">
        <v>18993</v>
      </c>
      <c r="C1287" s="4" t="s">
        <v>15549</v>
      </c>
      <c r="D1287" s="3" t="s">
        <v>18858</v>
      </c>
      <c r="E1287" s="6">
        <v>42709.896099537036</v>
      </c>
      <c r="F1287" s="3"/>
      <c r="G1287" s="3" t="s">
        <v>27</v>
      </c>
      <c r="H1287" s="3"/>
      <c r="I1287" s="3"/>
      <c r="J1287" s="3" t="s">
        <v>18994</v>
      </c>
      <c r="K1287" s="3"/>
      <c r="L1287" s="8" t="s">
        <v>36</v>
      </c>
      <c r="M1287" s="12" t="s">
        <v>18997</v>
      </c>
      <c r="N1287" s="3">
        <v>7268.0</v>
      </c>
      <c r="O1287" s="3">
        <v>5580.0</v>
      </c>
      <c r="P1287" s="3" t="s">
        <v>1685</v>
      </c>
      <c r="Q1287" s="13" t="s">
        <v>18999</v>
      </c>
      <c r="R1287" s="8" t="s">
        <v>9263</v>
      </c>
    </row>
    <row r="1288">
      <c r="A1288" s="10" t="s">
        <v>19001</v>
      </c>
      <c r="B1288" s="3" t="s">
        <v>19002</v>
      </c>
      <c r="C1288" s="4" t="s">
        <v>19003</v>
      </c>
      <c r="D1288" s="3" t="s">
        <v>18858</v>
      </c>
      <c r="E1288" s="6">
        <v>42709.896099537036</v>
      </c>
      <c r="F1288" s="3"/>
      <c r="G1288" s="3" t="s">
        <v>134</v>
      </c>
      <c r="H1288" s="3"/>
      <c r="I1288" s="3"/>
      <c r="J1288" s="3" t="s">
        <v>19005</v>
      </c>
      <c r="K1288" s="3"/>
      <c r="L1288" s="8" t="s">
        <v>36</v>
      </c>
      <c r="M1288" s="12" t="s">
        <v>19007</v>
      </c>
      <c r="N1288" s="3">
        <v>2687.0</v>
      </c>
      <c r="O1288" s="3">
        <v>2736.0</v>
      </c>
      <c r="P1288" s="3" t="s">
        <v>19008</v>
      </c>
      <c r="Q1288" s="13" t="s">
        <v>19010</v>
      </c>
      <c r="R1288" s="8" t="s">
        <v>19012</v>
      </c>
    </row>
    <row r="1289">
      <c r="A1289" s="10" t="s">
        <v>19013</v>
      </c>
      <c r="B1289" s="3" t="s">
        <v>19014</v>
      </c>
      <c r="C1289" s="4" t="s">
        <v>19015</v>
      </c>
      <c r="D1289" s="3" t="s">
        <v>18858</v>
      </c>
      <c r="E1289" s="6">
        <v>42709.896099537036</v>
      </c>
      <c r="F1289" s="3"/>
      <c r="G1289" s="3" t="s">
        <v>27</v>
      </c>
      <c r="H1289" s="3"/>
      <c r="I1289" s="3"/>
      <c r="J1289" s="3" t="s">
        <v>19017</v>
      </c>
      <c r="K1289" s="3"/>
      <c r="L1289" s="8" t="s">
        <v>81</v>
      </c>
      <c r="M1289" s="12" t="s">
        <v>19018</v>
      </c>
      <c r="N1289" s="3">
        <v>27.0</v>
      </c>
      <c r="O1289" s="3">
        <v>229.0</v>
      </c>
      <c r="P1289" s="3"/>
      <c r="Q1289" s="13" t="s">
        <v>19022</v>
      </c>
      <c r="R1289" s="8" t="s">
        <v>19024</v>
      </c>
    </row>
    <row r="1290">
      <c r="A1290" s="10" t="s">
        <v>19026</v>
      </c>
      <c r="B1290" s="3" t="s">
        <v>19027</v>
      </c>
      <c r="C1290" s="4" t="s">
        <v>19029</v>
      </c>
      <c r="D1290" s="3" t="s">
        <v>18858</v>
      </c>
      <c r="E1290" s="6">
        <v>42709.896099537036</v>
      </c>
      <c r="F1290" s="3"/>
      <c r="G1290" s="3" t="s">
        <v>27</v>
      </c>
      <c r="H1290" s="3"/>
      <c r="I1290" s="3"/>
      <c r="J1290" s="3" t="s">
        <v>19030</v>
      </c>
      <c r="K1290" s="3"/>
      <c r="L1290" s="8" t="s">
        <v>29</v>
      </c>
      <c r="M1290" s="12" t="s">
        <v>19032</v>
      </c>
      <c r="N1290" s="3">
        <v>1259.0</v>
      </c>
      <c r="O1290" s="3">
        <v>2085.0</v>
      </c>
      <c r="P1290" s="3" t="s">
        <v>12348</v>
      </c>
      <c r="Q1290" s="13" t="s">
        <v>19036</v>
      </c>
      <c r="R1290" s="8" t="s">
        <v>19039</v>
      </c>
    </row>
    <row r="1291">
      <c r="A1291" s="10" t="s">
        <v>19040</v>
      </c>
      <c r="B1291" s="3" t="s">
        <v>19042</v>
      </c>
      <c r="C1291" s="4" t="s">
        <v>19043</v>
      </c>
      <c r="D1291" s="3" t="s">
        <v>18858</v>
      </c>
      <c r="E1291" s="6">
        <v>42709.896099537036</v>
      </c>
      <c r="F1291" s="3"/>
      <c r="G1291" s="3" t="s">
        <v>27</v>
      </c>
      <c r="H1291" s="3"/>
      <c r="I1291" s="3"/>
      <c r="J1291" s="3" t="s">
        <v>19046</v>
      </c>
      <c r="K1291" s="3"/>
      <c r="L1291" s="8" t="s">
        <v>29</v>
      </c>
      <c r="M1291" s="12" t="s">
        <v>19047</v>
      </c>
      <c r="N1291" s="3">
        <v>6617.0</v>
      </c>
      <c r="O1291" s="3">
        <v>7150.0</v>
      </c>
      <c r="P1291" s="3" t="s">
        <v>19049</v>
      </c>
      <c r="Q1291" s="13" t="s">
        <v>19051</v>
      </c>
      <c r="R1291" s="8" t="s">
        <v>19054</v>
      </c>
    </row>
    <row r="1292">
      <c r="A1292" s="10" t="s">
        <v>19056</v>
      </c>
      <c r="B1292" s="3" t="s">
        <v>19057</v>
      </c>
      <c r="C1292" s="4" t="s">
        <v>12800</v>
      </c>
      <c r="D1292" s="3" t="s">
        <v>18858</v>
      </c>
      <c r="E1292" s="6">
        <v>42709.896099537036</v>
      </c>
      <c r="F1292" s="3"/>
      <c r="G1292" s="3" t="s">
        <v>27</v>
      </c>
      <c r="H1292" s="3"/>
      <c r="I1292" s="3"/>
      <c r="J1292" s="3" t="s">
        <v>19060</v>
      </c>
      <c r="K1292" s="3"/>
      <c r="L1292" s="8" t="s">
        <v>380</v>
      </c>
      <c r="M1292" s="12" t="s">
        <v>19062</v>
      </c>
      <c r="N1292" s="3">
        <v>862.0</v>
      </c>
      <c r="O1292" s="3">
        <v>1682.0</v>
      </c>
      <c r="P1292" s="3"/>
      <c r="Q1292" s="13" t="s">
        <v>19065</v>
      </c>
      <c r="R1292" s="8" t="s">
        <v>12804</v>
      </c>
    </row>
    <row r="1293">
      <c r="A1293" s="10" t="s">
        <v>19066</v>
      </c>
      <c r="B1293" s="3" t="s">
        <v>19067</v>
      </c>
      <c r="C1293" s="4" t="s">
        <v>4915</v>
      </c>
      <c r="D1293" s="3" t="s">
        <v>18858</v>
      </c>
      <c r="E1293" s="6">
        <v>42709.896099537036</v>
      </c>
      <c r="F1293" s="3"/>
      <c r="G1293" s="3" t="s">
        <v>27</v>
      </c>
      <c r="H1293" s="3"/>
      <c r="I1293" s="3"/>
      <c r="J1293" s="3" t="s">
        <v>19069</v>
      </c>
      <c r="K1293" s="3"/>
      <c r="L1293" s="8" t="s">
        <v>611</v>
      </c>
      <c r="M1293" s="12" t="s">
        <v>19073</v>
      </c>
      <c r="N1293" s="3">
        <v>1064.0</v>
      </c>
      <c r="O1293" s="3">
        <v>1367.0</v>
      </c>
      <c r="P1293" s="3" t="s">
        <v>19076</v>
      </c>
      <c r="Q1293" s="13" t="s">
        <v>19079</v>
      </c>
      <c r="R1293" s="8" t="s">
        <v>4923</v>
      </c>
    </row>
    <row r="1294">
      <c r="A1294" s="10" t="s">
        <v>19088</v>
      </c>
      <c r="B1294" s="3" t="s">
        <v>3158</v>
      </c>
      <c r="C1294" s="4" t="s">
        <v>11862</v>
      </c>
      <c r="D1294" s="3" t="s">
        <v>18858</v>
      </c>
      <c r="E1294" s="6">
        <v>42709.896099537036</v>
      </c>
      <c r="F1294" s="3"/>
      <c r="G1294" s="3" t="s">
        <v>27</v>
      </c>
      <c r="H1294" s="3"/>
      <c r="I1294" s="3"/>
      <c r="J1294" s="3" t="s">
        <v>3161</v>
      </c>
      <c r="K1294" s="3"/>
      <c r="L1294" s="8" t="s">
        <v>29</v>
      </c>
      <c r="M1294" s="12" t="s">
        <v>3164</v>
      </c>
      <c r="N1294" s="3">
        <v>222.0</v>
      </c>
      <c r="O1294" s="3">
        <v>1093.0</v>
      </c>
      <c r="P1294" s="3"/>
      <c r="Q1294" s="13" t="s">
        <v>19095</v>
      </c>
      <c r="R1294" s="8" t="s">
        <v>11873</v>
      </c>
    </row>
    <row r="1295">
      <c r="A1295" s="10" t="s">
        <v>19098</v>
      </c>
      <c r="B1295" s="3" t="s">
        <v>19099</v>
      </c>
      <c r="C1295" s="4" t="s">
        <v>726</v>
      </c>
      <c r="D1295" s="3" t="s">
        <v>18858</v>
      </c>
      <c r="E1295" s="6">
        <v>42709.896099537036</v>
      </c>
      <c r="F1295" s="3"/>
      <c r="G1295" s="3" t="s">
        <v>27</v>
      </c>
      <c r="H1295" s="3"/>
      <c r="I1295" s="3"/>
      <c r="J1295" s="3" t="s">
        <v>19100</v>
      </c>
      <c r="K1295" s="3"/>
      <c r="L1295" s="8" t="s">
        <v>3195</v>
      </c>
      <c r="M1295" s="12" t="s">
        <v>19104</v>
      </c>
      <c r="N1295" s="3">
        <v>126.0</v>
      </c>
      <c r="O1295" s="3">
        <v>748.0</v>
      </c>
      <c r="P1295" s="3" t="s">
        <v>19106</v>
      </c>
      <c r="Q1295" s="13" t="s">
        <v>19108</v>
      </c>
      <c r="R1295" s="8" t="s">
        <v>733</v>
      </c>
    </row>
    <row r="1296">
      <c r="A1296" s="10" t="s">
        <v>19110</v>
      </c>
      <c r="B1296" s="3" t="s">
        <v>19111</v>
      </c>
      <c r="C1296" s="4" t="s">
        <v>19116</v>
      </c>
      <c r="D1296" s="3" t="s">
        <v>18858</v>
      </c>
      <c r="E1296" s="6">
        <v>42709.896099537036</v>
      </c>
      <c r="F1296" s="3"/>
      <c r="G1296" s="3" t="s">
        <v>27</v>
      </c>
      <c r="H1296" s="3"/>
      <c r="I1296" s="3"/>
      <c r="J1296" s="3" t="s">
        <v>19118</v>
      </c>
      <c r="K1296" s="3"/>
      <c r="L1296" s="8" t="s">
        <v>380</v>
      </c>
      <c r="M1296" s="12" t="s">
        <v>19120</v>
      </c>
      <c r="N1296" s="3">
        <v>457.0</v>
      </c>
      <c r="O1296" s="3">
        <v>620.0</v>
      </c>
      <c r="P1296" s="3"/>
      <c r="Q1296" s="13" t="s">
        <v>19124</v>
      </c>
      <c r="R1296" s="8" t="s">
        <v>19126</v>
      </c>
    </row>
    <row r="1297">
      <c r="A1297" s="10" t="s">
        <v>19127</v>
      </c>
      <c r="B1297" s="3" t="s">
        <v>19129</v>
      </c>
      <c r="C1297" s="4" t="s">
        <v>19130</v>
      </c>
      <c r="D1297" s="3" t="s">
        <v>18858</v>
      </c>
      <c r="E1297" s="6">
        <v>42709.896099537036</v>
      </c>
      <c r="F1297" s="3"/>
      <c r="G1297" s="3" t="s">
        <v>27</v>
      </c>
      <c r="H1297" s="3"/>
      <c r="I1297" s="3"/>
      <c r="J1297" s="3" t="s">
        <v>19132</v>
      </c>
      <c r="K1297" s="3"/>
      <c r="L1297" s="8" t="s">
        <v>81</v>
      </c>
      <c r="M1297" s="12" t="s">
        <v>19133</v>
      </c>
      <c r="N1297" s="3">
        <v>1796.0</v>
      </c>
      <c r="O1297" s="3">
        <v>237.0</v>
      </c>
      <c r="P1297" s="3" t="s">
        <v>4092</v>
      </c>
      <c r="Q1297" s="13" t="s">
        <v>19136</v>
      </c>
      <c r="R1297" s="8" t="s">
        <v>19140</v>
      </c>
    </row>
    <row r="1298">
      <c r="A1298" s="10" t="s">
        <v>19142</v>
      </c>
      <c r="B1298" s="3" t="s">
        <v>19143</v>
      </c>
      <c r="C1298" s="4" t="s">
        <v>19145</v>
      </c>
      <c r="D1298" s="3" t="s">
        <v>19146</v>
      </c>
      <c r="E1298" s="6">
        <v>42709.89608796296</v>
      </c>
      <c r="F1298" s="3"/>
      <c r="G1298" s="3" t="s">
        <v>27</v>
      </c>
      <c r="H1298" s="3" t="s">
        <v>19148</v>
      </c>
      <c r="I1298" s="3" t="s">
        <v>19150</v>
      </c>
      <c r="J1298" s="3" t="s">
        <v>19152</v>
      </c>
      <c r="K1298" s="3" t="s">
        <v>19153</v>
      </c>
      <c r="L1298" s="8" t="s">
        <v>36</v>
      </c>
      <c r="M1298" s="12" t="s">
        <v>19155</v>
      </c>
      <c r="N1298" s="3">
        <v>433.0</v>
      </c>
      <c r="O1298" s="3">
        <v>871.0</v>
      </c>
      <c r="P1298" s="3" t="s">
        <v>19157</v>
      </c>
      <c r="Q1298" s="13" t="s">
        <v>19158</v>
      </c>
      <c r="R1298" s="8" t="s">
        <v>19161</v>
      </c>
    </row>
    <row r="1299">
      <c r="A1299" s="10" t="s">
        <v>19163</v>
      </c>
      <c r="B1299" s="3" t="s">
        <v>16787</v>
      </c>
      <c r="C1299" s="4" t="s">
        <v>8454</v>
      </c>
      <c r="D1299" s="3" t="s">
        <v>19146</v>
      </c>
      <c r="E1299" s="6">
        <v>42709.89608796296</v>
      </c>
      <c r="F1299" s="3"/>
      <c r="G1299" s="3" t="s">
        <v>27</v>
      </c>
      <c r="H1299" s="3"/>
      <c r="I1299" s="3"/>
      <c r="J1299" s="3" t="s">
        <v>16789</v>
      </c>
      <c r="K1299" s="3"/>
      <c r="L1299" s="8" t="s">
        <v>29</v>
      </c>
      <c r="M1299" s="12" t="s">
        <v>16791</v>
      </c>
      <c r="N1299" s="3">
        <v>659.0</v>
      </c>
      <c r="O1299" s="3">
        <v>1007.0</v>
      </c>
      <c r="P1299" s="3"/>
      <c r="Q1299" s="13" t="s">
        <v>19166</v>
      </c>
      <c r="R1299" s="8" t="s">
        <v>8460</v>
      </c>
    </row>
    <row r="1300">
      <c r="A1300" s="10" t="s">
        <v>19168</v>
      </c>
      <c r="B1300" s="3" t="s">
        <v>19170</v>
      </c>
      <c r="C1300" s="4" t="s">
        <v>19173</v>
      </c>
      <c r="D1300" s="3" t="s">
        <v>19146</v>
      </c>
      <c r="E1300" s="6">
        <v>42709.89608796296</v>
      </c>
      <c r="F1300" s="3"/>
      <c r="G1300" s="3" t="s">
        <v>27</v>
      </c>
      <c r="H1300" s="3"/>
      <c r="I1300" s="3"/>
      <c r="J1300" s="3" t="s">
        <v>19175</v>
      </c>
      <c r="K1300" s="3"/>
      <c r="L1300" s="8" t="s">
        <v>81</v>
      </c>
      <c r="M1300" s="12" t="s">
        <v>19178</v>
      </c>
      <c r="N1300" s="3">
        <v>323.0</v>
      </c>
      <c r="O1300" s="3">
        <v>293.0</v>
      </c>
      <c r="P1300" s="3" t="s">
        <v>19181</v>
      </c>
      <c r="Q1300" s="13" t="s">
        <v>19182</v>
      </c>
      <c r="R1300" s="8" t="s">
        <v>19185</v>
      </c>
    </row>
    <row r="1301">
      <c r="A1301" s="10" t="s">
        <v>19187</v>
      </c>
      <c r="B1301" s="3" t="s">
        <v>19189</v>
      </c>
      <c r="C1301" s="4" t="s">
        <v>1432</v>
      </c>
      <c r="D1301" s="3" t="s">
        <v>19146</v>
      </c>
      <c r="E1301" s="6">
        <v>42709.89608796296</v>
      </c>
      <c r="F1301" s="3"/>
      <c r="G1301" s="3" t="s">
        <v>27</v>
      </c>
      <c r="H1301" s="3"/>
      <c r="I1301" s="3"/>
      <c r="J1301" s="3" t="s">
        <v>19190</v>
      </c>
      <c r="K1301" s="3"/>
      <c r="L1301" s="8" t="s">
        <v>29</v>
      </c>
      <c r="M1301" s="12" t="s">
        <v>19192</v>
      </c>
      <c r="N1301" s="3">
        <v>44.0</v>
      </c>
      <c r="O1301" s="3">
        <v>186.0</v>
      </c>
      <c r="P1301" s="3"/>
      <c r="Q1301" s="13" t="s">
        <v>19194</v>
      </c>
      <c r="R1301" s="8" t="s">
        <v>1439</v>
      </c>
    </row>
    <row r="1302">
      <c r="A1302" s="10" t="s">
        <v>19204</v>
      </c>
      <c r="B1302" s="3" t="s">
        <v>19205</v>
      </c>
      <c r="C1302" s="4" t="s">
        <v>19207</v>
      </c>
      <c r="D1302" s="3" t="s">
        <v>19146</v>
      </c>
      <c r="E1302" s="6">
        <v>42709.89608796296</v>
      </c>
      <c r="F1302" s="3"/>
      <c r="G1302" s="3" t="s">
        <v>27</v>
      </c>
      <c r="H1302" s="3" t="s">
        <v>19209</v>
      </c>
      <c r="I1302" s="3" t="s">
        <v>19210</v>
      </c>
      <c r="J1302" s="3" t="s">
        <v>19211</v>
      </c>
      <c r="K1302" s="3" t="s">
        <v>19213</v>
      </c>
      <c r="L1302" s="8" t="s">
        <v>29</v>
      </c>
      <c r="M1302" s="12" t="s">
        <v>19215</v>
      </c>
      <c r="N1302" s="3">
        <v>147.0</v>
      </c>
      <c r="O1302" s="3">
        <v>130.0</v>
      </c>
      <c r="P1302" s="3" t="s">
        <v>19217</v>
      </c>
      <c r="Q1302" s="13" t="s">
        <v>19220</v>
      </c>
      <c r="R1302" s="8" t="s">
        <v>19222</v>
      </c>
    </row>
    <row r="1303">
      <c r="A1303" s="10" t="s">
        <v>19223</v>
      </c>
      <c r="B1303" s="3" t="s">
        <v>19225</v>
      </c>
      <c r="C1303" s="4" t="s">
        <v>19228</v>
      </c>
      <c r="D1303" s="3" t="s">
        <v>19146</v>
      </c>
      <c r="E1303" s="6">
        <v>42709.89608796296</v>
      </c>
      <c r="F1303" s="3"/>
      <c r="G1303" s="3" t="s">
        <v>6512</v>
      </c>
      <c r="H1303" s="3"/>
      <c r="I1303" s="3"/>
      <c r="J1303" s="3" t="s">
        <v>19231</v>
      </c>
      <c r="K1303" s="3"/>
      <c r="L1303" s="8" t="s">
        <v>14891</v>
      </c>
      <c r="M1303" s="12" t="s">
        <v>19232</v>
      </c>
      <c r="N1303" s="3">
        <v>15.0</v>
      </c>
      <c r="O1303" s="3"/>
      <c r="P1303" s="3"/>
      <c r="Q1303" s="13" t="s">
        <v>19235</v>
      </c>
      <c r="R1303" s="8" t="s">
        <v>588</v>
      </c>
    </row>
    <row r="1304">
      <c r="A1304" s="10" t="s">
        <v>19237</v>
      </c>
      <c r="B1304" s="3" t="s">
        <v>19238</v>
      </c>
      <c r="C1304" s="4" t="s">
        <v>19239</v>
      </c>
      <c r="D1304" s="3" t="s">
        <v>19146</v>
      </c>
      <c r="E1304" s="6">
        <v>42709.89608796296</v>
      </c>
      <c r="F1304" s="3"/>
      <c r="G1304" s="3" t="s">
        <v>27</v>
      </c>
      <c r="H1304" s="3"/>
      <c r="I1304" s="3"/>
      <c r="J1304" s="3" t="s">
        <v>19243</v>
      </c>
      <c r="K1304" s="3"/>
      <c r="L1304" s="8" t="s">
        <v>81</v>
      </c>
      <c r="M1304" s="12" t="s">
        <v>19248</v>
      </c>
      <c r="N1304" s="3">
        <v>2470.0</v>
      </c>
      <c r="O1304" s="3">
        <v>2481.0</v>
      </c>
      <c r="P1304" s="3" t="s">
        <v>19250</v>
      </c>
      <c r="Q1304" s="13" t="s">
        <v>19251</v>
      </c>
      <c r="R1304" s="8" t="s">
        <v>19253</v>
      </c>
    </row>
    <row r="1305">
      <c r="A1305" s="10" t="s">
        <v>19254</v>
      </c>
      <c r="B1305" s="3" t="s">
        <v>19256</v>
      </c>
      <c r="C1305" s="4" t="s">
        <v>19258</v>
      </c>
      <c r="D1305" s="3" t="s">
        <v>19146</v>
      </c>
      <c r="E1305" s="6">
        <v>42709.89608796296</v>
      </c>
      <c r="F1305" s="3"/>
      <c r="G1305" s="3" t="s">
        <v>3628</v>
      </c>
      <c r="H1305" s="3"/>
      <c r="I1305" s="3"/>
      <c r="J1305" s="3" t="s">
        <v>19260</v>
      </c>
      <c r="K1305" s="3"/>
      <c r="L1305" s="8" t="s">
        <v>273</v>
      </c>
      <c r="M1305" s="12" t="s">
        <v>19261</v>
      </c>
      <c r="N1305" s="3">
        <v>8.0</v>
      </c>
      <c r="O1305" s="3">
        <v>72.0</v>
      </c>
      <c r="P1305" s="3"/>
      <c r="Q1305" s="13" t="s">
        <v>19262</v>
      </c>
      <c r="R1305" s="8" t="s">
        <v>19264</v>
      </c>
    </row>
    <row r="1306">
      <c r="A1306" s="10" t="s">
        <v>19265</v>
      </c>
      <c r="B1306" s="3" t="s">
        <v>19267</v>
      </c>
      <c r="C1306" s="4" t="s">
        <v>19270</v>
      </c>
      <c r="D1306" s="3" t="s">
        <v>19146</v>
      </c>
      <c r="E1306" s="6">
        <v>42709.89608796296</v>
      </c>
      <c r="F1306" s="3"/>
      <c r="G1306" s="3" t="s">
        <v>27</v>
      </c>
      <c r="H1306" s="3"/>
      <c r="I1306" s="3"/>
      <c r="J1306" s="3" t="s">
        <v>19271</v>
      </c>
      <c r="K1306" s="3"/>
      <c r="L1306" s="8" t="s">
        <v>36</v>
      </c>
      <c r="M1306" s="12" t="s">
        <v>19273</v>
      </c>
      <c r="N1306" s="3">
        <v>2872.0</v>
      </c>
      <c r="O1306" s="3">
        <v>693.0</v>
      </c>
      <c r="P1306" s="3" t="s">
        <v>9885</v>
      </c>
      <c r="Q1306" s="13" t="s">
        <v>19276</v>
      </c>
      <c r="R1306" s="8" t="s">
        <v>19278</v>
      </c>
    </row>
    <row r="1307">
      <c r="A1307" s="10" t="s">
        <v>19279</v>
      </c>
      <c r="B1307" s="3" t="s">
        <v>19281</v>
      </c>
      <c r="C1307" s="4" t="s">
        <v>19284</v>
      </c>
      <c r="D1307" s="3" t="s">
        <v>19146</v>
      </c>
      <c r="E1307" s="6">
        <v>42709.89608796296</v>
      </c>
      <c r="F1307" s="3"/>
      <c r="G1307" s="3" t="s">
        <v>27</v>
      </c>
      <c r="H1307" s="3"/>
      <c r="I1307" s="3"/>
      <c r="J1307" s="3" t="s">
        <v>19286</v>
      </c>
      <c r="K1307" s="3"/>
      <c r="L1307" s="8" t="s">
        <v>29</v>
      </c>
      <c r="M1307" s="12" t="s">
        <v>19288</v>
      </c>
      <c r="N1307" s="3">
        <v>611.0</v>
      </c>
      <c r="O1307" s="3">
        <v>982.0</v>
      </c>
      <c r="P1307" s="3" t="s">
        <v>19289</v>
      </c>
      <c r="Q1307" s="13" t="s">
        <v>19291</v>
      </c>
      <c r="R1307" s="8" t="s">
        <v>19294</v>
      </c>
    </row>
    <row r="1308">
      <c r="A1308" s="10" t="s">
        <v>19296</v>
      </c>
      <c r="B1308" s="3" t="s">
        <v>19297</v>
      </c>
      <c r="C1308" s="4" t="s">
        <v>19299</v>
      </c>
      <c r="D1308" s="3" t="s">
        <v>19146</v>
      </c>
      <c r="E1308" s="6">
        <v>42709.89608796296</v>
      </c>
      <c r="F1308" s="3"/>
      <c r="G1308" s="3" t="s">
        <v>27</v>
      </c>
      <c r="H1308" s="3"/>
      <c r="I1308" s="3"/>
      <c r="J1308" s="3" t="s">
        <v>19301</v>
      </c>
      <c r="K1308" s="3"/>
      <c r="L1308" s="8" t="s">
        <v>29</v>
      </c>
      <c r="M1308" s="12" t="s">
        <v>19303</v>
      </c>
      <c r="N1308" s="3">
        <v>50.0</v>
      </c>
      <c r="O1308" s="3">
        <v>327.0</v>
      </c>
      <c r="P1308" s="3" t="s">
        <v>617</v>
      </c>
      <c r="Q1308" s="13" t="s">
        <v>19306</v>
      </c>
      <c r="R1308" s="8" t="s">
        <v>19310</v>
      </c>
    </row>
    <row r="1309">
      <c r="A1309" s="10" t="s">
        <v>19311</v>
      </c>
      <c r="B1309" s="3" t="s">
        <v>19313</v>
      </c>
      <c r="C1309" s="4" t="s">
        <v>3163</v>
      </c>
      <c r="D1309" s="3" t="s">
        <v>19146</v>
      </c>
      <c r="E1309" s="6">
        <v>42709.89608796296</v>
      </c>
      <c r="F1309" s="3"/>
      <c r="G1309" s="3" t="s">
        <v>27</v>
      </c>
      <c r="H1309" s="3"/>
      <c r="I1309" s="3"/>
      <c r="J1309" s="3" t="s">
        <v>19315</v>
      </c>
      <c r="K1309" s="3"/>
      <c r="L1309" s="8" t="s">
        <v>81</v>
      </c>
      <c r="M1309" s="12" t="s">
        <v>19317</v>
      </c>
      <c r="N1309" s="3">
        <v>1054.0</v>
      </c>
      <c r="O1309" s="3">
        <v>496.0</v>
      </c>
      <c r="P1309" s="3" t="s">
        <v>19320</v>
      </c>
      <c r="Q1309" s="13" t="s">
        <v>19321</v>
      </c>
      <c r="R1309" s="8" t="s">
        <v>3169</v>
      </c>
    </row>
    <row r="1310">
      <c r="A1310" s="10" t="s">
        <v>19325</v>
      </c>
      <c r="B1310" s="3" t="s">
        <v>19326</v>
      </c>
      <c r="C1310" s="4" t="s">
        <v>19328</v>
      </c>
      <c r="D1310" s="3" t="s">
        <v>19146</v>
      </c>
      <c r="E1310" s="6">
        <v>42709.89608796296</v>
      </c>
      <c r="F1310" s="3"/>
      <c r="G1310" s="3" t="s">
        <v>269</v>
      </c>
      <c r="H1310" s="3"/>
      <c r="I1310" s="3"/>
      <c r="J1310" s="3" t="s">
        <v>19331</v>
      </c>
      <c r="K1310" s="3"/>
      <c r="L1310" s="8" t="s">
        <v>29</v>
      </c>
      <c r="M1310" s="12" t="s">
        <v>19334</v>
      </c>
      <c r="N1310" s="3">
        <v>817.0</v>
      </c>
      <c r="O1310" s="3">
        <v>1174.0</v>
      </c>
      <c r="P1310" s="3"/>
      <c r="Q1310" s="13" t="s">
        <v>19336</v>
      </c>
      <c r="R1310" s="8" t="s">
        <v>19338</v>
      </c>
    </row>
    <row r="1311">
      <c r="A1311" s="10" t="s">
        <v>19340</v>
      </c>
      <c r="B1311" s="3" t="s">
        <v>19341</v>
      </c>
      <c r="C1311" s="4" t="s">
        <v>19344</v>
      </c>
      <c r="D1311" s="3" t="s">
        <v>19146</v>
      </c>
      <c r="E1311" s="6">
        <v>42709.89608796296</v>
      </c>
      <c r="F1311" s="3"/>
      <c r="G1311" s="3" t="s">
        <v>27</v>
      </c>
      <c r="H1311" s="3"/>
      <c r="I1311" s="3"/>
      <c r="J1311" s="3" t="s">
        <v>19345</v>
      </c>
      <c r="K1311" s="3"/>
      <c r="L1311" s="8" t="s">
        <v>184</v>
      </c>
      <c r="M1311" s="12" t="s">
        <v>19347</v>
      </c>
      <c r="N1311" s="3">
        <v>592.0</v>
      </c>
      <c r="O1311" s="3">
        <v>144.0</v>
      </c>
      <c r="P1311" s="3"/>
      <c r="Q1311" s="13" t="s">
        <v>19351</v>
      </c>
      <c r="R1311" s="8" t="s">
        <v>19352</v>
      </c>
    </row>
    <row r="1312">
      <c r="A1312" s="10" t="s">
        <v>19355</v>
      </c>
      <c r="B1312" s="3" t="s">
        <v>19356</v>
      </c>
      <c r="C1312" s="4" t="s">
        <v>19357</v>
      </c>
      <c r="D1312" s="3" t="s">
        <v>19146</v>
      </c>
      <c r="E1312" s="6">
        <v>42709.89608796296</v>
      </c>
      <c r="F1312" s="3"/>
      <c r="G1312" s="3" t="s">
        <v>27</v>
      </c>
      <c r="H1312" s="3"/>
      <c r="I1312" s="3"/>
      <c r="J1312" s="3" t="s">
        <v>19359</v>
      </c>
      <c r="K1312" s="3"/>
      <c r="L1312" s="8" t="s">
        <v>36</v>
      </c>
      <c r="M1312" s="12" t="s">
        <v>122</v>
      </c>
      <c r="N1312" s="3">
        <v>192.0</v>
      </c>
      <c r="O1312" s="3">
        <v>112.0</v>
      </c>
      <c r="P1312" s="3" t="s">
        <v>19362</v>
      </c>
      <c r="Q1312" s="13" t="s">
        <v>19364</v>
      </c>
      <c r="R1312" s="8" t="s">
        <v>19365</v>
      </c>
    </row>
    <row r="1313">
      <c r="A1313" s="10" t="s">
        <v>19367</v>
      </c>
      <c r="B1313" s="3" t="s">
        <v>19369</v>
      </c>
      <c r="C1313" s="4" t="s">
        <v>15599</v>
      </c>
      <c r="D1313" s="3" t="s">
        <v>19146</v>
      </c>
      <c r="E1313" s="6">
        <v>42709.89608796296</v>
      </c>
      <c r="F1313" s="3"/>
      <c r="G1313" s="3" t="s">
        <v>27</v>
      </c>
      <c r="H1313" s="3"/>
      <c r="I1313" s="3"/>
      <c r="J1313" s="3" t="s">
        <v>19371</v>
      </c>
      <c r="K1313" s="3"/>
      <c r="L1313" s="8" t="s">
        <v>29</v>
      </c>
      <c r="M1313" s="12" t="s">
        <v>19372</v>
      </c>
      <c r="N1313" s="3">
        <v>73.0</v>
      </c>
      <c r="O1313" s="3">
        <v>121.0</v>
      </c>
      <c r="P1313" s="3" t="s">
        <v>19374</v>
      </c>
      <c r="Q1313" s="13" t="s">
        <v>19375</v>
      </c>
      <c r="R1313" s="8" t="s">
        <v>15611</v>
      </c>
    </row>
    <row r="1314">
      <c r="A1314" s="10" t="s">
        <v>19378</v>
      </c>
      <c r="B1314" s="3" t="s">
        <v>15741</v>
      </c>
      <c r="C1314" s="4" t="s">
        <v>19381</v>
      </c>
      <c r="D1314" s="3" t="s">
        <v>19146</v>
      </c>
      <c r="E1314" s="6">
        <v>42709.89608796296</v>
      </c>
      <c r="F1314" s="3"/>
      <c r="G1314" s="3" t="s">
        <v>27</v>
      </c>
      <c r="H1314" s="3"/>
      <c r="I1314" s="3"/>
      <c r="J1314" s="3" t="s">
        <v>15745</v>
      </c>
      <c r="K1314" s="3"/>
      <c r="L1314" s="8" t="s">
        <v>1136</v>
      </c>
      <c r="M1314" s="12" t="s">
        <v>15747</v>
      </c>
      <c r="N1314" s="3">
        <v>12.0</v>
      </c>
      <c r="O1314" s="3">
        <v>88.0</v>
      </c>
      <c r="P1314" s="3"/>
      <c r="Q1314" s="13" t="s">
        <v>19390</v>
      </c>
      <c r="R1314" s="8" t="s">
        <v>15751</v>
      </c>
    </row>
    <row r="1315">
      <c r="A1315" s="10" t="s">
        <v>19393</v>
      </c>
      <c r="B1315" s="3" t="s">
        <v>19395</v>
      </c>
      <c r="C1315" s="4" t="s">
        <v>3338</v>
      </c>
      <c r="D1315" s="3" t="s">
        <v>19146</v>
      </c>
      <c r="E1315" s="6">
        <v>42709.89608796296</v>
      </c>
      <c r="F1315" s="3"/>
      <c r="G1315" s="3" t="s">
        <v>27</v>
      </c>
      <c r="H1315" s="3"/>
      <c r="I1315" s="3"/>
      <c r="J1315" s="3" t="s">
        <v>19396</v>
      </c>
      <c r="K1315" s="3"/>
      <c r="L1315" s="8" t="s">
        <v>29</v>
      </c>
      <c r="M1315" s="12" t="s">
        <v>19397</v>
      </c>
      <c r="N1315" s="3">
        <v>2845.0</v>
      </c>
      <c r="O1315" s="3">
        <v>88.0</v>
      </c>
      <c r="P1315" s="3" t="s">
        <v>19399</v>
      </c>
      <c r="Q1315" s="13" t="s">
        <v>19400</v>
      </c>
      <c r="R1315" s="8" t="s">
        <v>2467</v>
      </c>
    </row>
    <row r="1316">
      <c r="A1316" s="10" t="s">
        <v>19408</v>
      </c>
      <c r="B1316" s="3" t="s">
        <v>17019</v>
      </c>
      <c r="C1316" s="4" t="s">
        <v>19410</v>
      </c>
      <c r="D1316" s="3" t="s">
        <v>19412</v>
      </c>
      <c r="E1316" s="6">
        <v>42709.89607638889</v>
      </c>
      <c r="F1316" s="3"/>
      <c r="G1316" s="3" t="s">
        <v>27</v>
      </c>
      <c r="H1316" s="3"/>
      <c r="I1316" s="3"/>
      <c r="J1316" s="3" t="s">
        <v>17023</v>
      </c>
      <c r="K1316" s="3"/>
      <c r="L1316" s="8" t="s">
        <v>29</v>
      </c>
      <c r="M1316" s="12" t="s">
        <v>17027</v>
      </c>
      <c r="N1316" s="3">
        <v>1788.0</v>
      </c>
      <c r="O1316" s="3">
        <v>2065.0</v>
      </c>
      <c r="P1316" s="3" t="s">
        <v>17029</v>
      </c>
      <c r="Q1316" s="13" t="s">
        <v>19416</v>
      </c>
      <c r="R1316" s="8" t="s">
        <v>4735</v>
      </c>
    </row>
    <row r="1317">
      <c r="A1317" s="10" t="s">
        <v>19418</v>
      </c>
      <c r="B1317" s="3" t="s">
        <v>19419</v>
      </c>
      <c r="C1317" s="4" t="s">
        <v>726</v>
      </c>
      <c r="D1317" s="3" t="s">
        <v>19412</v>
      </c>
      <c r="E1317" s="6">
        <v>42709.89607638889</v>
      </c>
      <c r="F1317" s="3"/>
      <c r="G1317" s="3" t="s">
        <v>27</v>
      </c>
      <c r="H1317" s="3"/>
      <c r="I1317" s="3"/>
      <c r="J1317" s="3" t="s">
        <v>19423</v>
      </c>
      <c r="K1317" s="3"/>
      <c r="L1317" s="8" t="s">
        <v>611</v>
      </c>
      <c r="M1317" s="12" t="s">
        <v>19426</v>
      </c>
      <c r="N1317" s="3">
        <v>755.0</v>
      </c>
      <c r="O1317" s="3">
        <v>1862.0</v>
      </c>
      <c r="P1317" s="3" t="s">
        <v>4285</v>
      </c>
      <c r="Q1317" s="13" t="s">
        <v>19427</v>
      </c>
      <c r="R1317" s="8" t="s">
        <v>733</v>
      </c>
    </row>
    <row r="1318">
      <c r="A1318" s="10" t="s">
        <v>19429</v>
      </c>
      <c r="B1318" s="3" t="s">
        <v>19430</v>
      </c>
      <c r="C1318" s="4" t="s">
        <v>4326</v>
      </c>
      <c r="D1318" s="3" t="s">
        <v>19412</v>
      </c>
      <c r="E1318" s="6">
        <v>42709.89607638889</v>
      </c>
      <c r="F1318" s="3"/>
      <c r="G1318" s="3" t="s">
        <v>27</v>
      </c>
      <c r="H1318" s="3"/>
      <c r="I1318" s="3"/>
      <c r="J1318" s="3" t="s">
        <v>19432</v>
      </c>
      <c r="K1318" s="3"/>
      <c r="L1318" s="8" t="s">
        <v>29</v>
      </c>
      <c r="M1318" s="12" t="s">
        <v>19434</v>
      </c>
      <c r="N1318" s="3">
        <v>98.0</v>
      </c>
      <c r="O1318" s="3">
        <v>271.0</v>
      </c>
      <c r="P1318" s="3" t="s">
        <v>14614</v>
      </c>
      <c r="Q1318" s="13" t="s">
        <v>19438</v>
      </c>
      <c r="R1318" s="8" t="s">
        <v>4336</v>
      </c>
    </row>
    <row r="1319">
      <c r="A1319" s="10" t="s">
        <v>19440</v>
      </c>
      <c r="B1319" s="3" t="s">
        <v>19441</v>
      </c>
      <c r="C1319" s="4" t="s">
        <v>19443</v>
      </c>
      <c r="D1319" s="3" t="s">
        <v>19412</v>
      </c>
      <c r="E1319" s="6">
        <v>42709.89607638889</v>
      </c>
      <c r="F1319" s="3"/>
      <c r="G1319" s="3" t="s">
        <v>27</v>
      </c>
      <c r="H1319" s="3"/>
      <c r="I1319" s="3"/>
      <c r="J1319" s="3" t="s">
        <v>19446</v>
      </c>
      <c r="K1319" s="3"/>
      <c r="L1319" s="8" t="s">
        <v>29</v>
      </c>
      <c r="M1319" s="12" t="s">
        <v>19447</v>
      </c>
      <c r="N1319" s="3">
        <v>13160.0</v>
      </c>
      <c r="O1319" s="3">
        <v>9961.0</v>
      </c>
      <c r="P1319" s="3"/>
      <c r="Q1319" s="13" t="s">
        <v>19448</v>
      </c>
      <c r="R1319" s="8" t="s">
        <v>19449</v>
      </c>
    </row>
    <row r="1320">
      <c r="A1320" s="10" t="s">
        <v>19451</v>
      </c>
      <c r="B1320" s="3" t="s">
        <v>19453</v>
      </c>
      <c r="C1320" s="4" t="s">
        <v>17131</v>
      </c>
      <c r="D1320" s="3" t="s">
        <v>19412</v>
      </c>
      <c r="E1320" s="6">
        <v>42709.89607638889</v>
      </c>
      <c r="F1320" s="3"/>
      <c r="G1320" s="3" t="s">
        <v>27</v>
      </c>
      <c r="H1320" s="3"/>
      <c r="I1320" s="3"/>
      <c r="J1320" s="3" t="s">
        <v>19458</v>
      </c>
      <c r="K1320" s="3"/>
      <c r="L1320" s="8" t="s">
        <v>29</v>
      </c>
      <c r="M1320" s="12" t="s">
        <v>19461</v>
      </c>
      <c r="N1320" s="3">
        <v>481.0</v>
      </c>
      <c r="O1320" s="3">
        <v>1022.0</v>
      </c>
      <c r="P1320" s="3"/>
      <c r="Q1320" s="13" t="s">
        <v>19464</v>
      </c>
      <c r="R1320" s="8" t="s">
        <v>17142</v>
      </c>
    </row>
    <row r="1321">
      <c r="A1321" s="10" t="s">
        <v>19466</v>
      </c>
      <c r="B1321" s="3" t="s">
        <v>19467</v>
      </c>
      <c r="C1321" s="4" t="s">
        <v>19469</v>
      </c>
      <c r="D1321" s="3" t="s">
        <v>19412</v>
      </c>
      <c r="E1321" s="6">
        <v>42709.89607638889</v>
      </c>
      <c r="F1321" s="3"/>
      <c r="G1321" s="3" t="s">
        <v>27</v>
      </c>
      <c r="H1321" s="3"/>
      <c r="I1321" s="3"/>
      <c r="J1321" s="3" t="s">
        <v>19472</v>
      </c>
      <c r="K1321" s="3"/>
      <c r="L1321" s="8" t="s">
        <v>29</v>
      </c>
      <c r="M1321" s="12" t="s">
        <v>100</v>
      </c>
      <c r="N1321" s="3">
        <v>41.0</v>
      </c>
      <c r="O1321" s="3">
        <v>197.0</v>
      </c>
      <c r="P1321" s="3" t="s">
        <v>19473</v>
      </c>
      <c r="Q1321" s="13" t="s">
        <v>19475</v>
      </c>
      <c r="R1321" s="8" t="s">
        <v>19477</v>
      </c>
    </row>
    <row r="1322">
      <c r="A1322" s="10" t="s">
        <v>19479</v>
      </c>
      <c r="B1322" s="3" t="s">
        <v>19481</v>
      </c>
      <c r="C1322" s="4" t="s">
        <v>19483</v>
      </c>
      <c r="D1322" s="3" t="s">
        <v>19412</v>
      </c>
      <c r="E1322" s="6">
        <v>42709.89607638889</v>
      </c>
      <c r="F1322" s="3"/>
      <c r="G1322" s="3" t="s">
        <v>353</v>
      </c>
      <c r="H1322" s="3"/>
      <c r="I1322" s="3"/>
      <c r="J1322" s="3" t="s">
        <v>19484</v>
      </c>
      <c r="K1322" s="3"/>
      <c r="L1322" s="8" t="s">
        <v>184</v>
      </c>
      <c r="M1322" s="12" t="s">
        <v>19487</v>
      </c>
      <c r="N1322" s="3">
        <v>6024.0</v>
      </c>
      <c r="O1322" s="3">
        <v>4787.0</v>
      </c>
      <c r="P1322" s="3" t="s">
        <v>19489</v>
      </c>
      <c r="Q1322" s="13" t="s">
        <v>19490</v>
      </c>
      <c r="R1322" s="8" t="s">
        <v>19493</v>
      </c>
    </row>
    <row r="1323">
      <c r="A1323" s="10" t="s">
        <v>19494</v>
      </c>
      <c r="B1323" s="3" t="s">
        <v>19495</v>
      </c>
      <c r="C1323" s="4" t="s">
        <v>19497</v>
      </c>
      <c r="D1323" s="3" t="s">
        <v>19412</v>
      </c>
      <c r="E1323" s="6">
        <v>42709.89607638889</v>
      </c>
      <c r="F1323" s="3"/>
      <c r="G1323" s="3" t="s">
        <v>27</v>
      </c>
      <c r="H1323" s="3"/>
      <c r="I1323" s="3"/>
      <c r="J1323" s="3" t="s">
        <v>19499</v>
      </c>
      <c r="K1323" s="3"/>
      <c r="L1323" s="8" t="s">
        <v>36</v>
      </c>
      <c r="M1323" s="12" t="s">
        <v>19501</v>
      </c>
      <c r="N1323" s="3">
        <v>174.0</v>
      </c>
      <c r="O1323" s="3">
        <v>286.0</v>
      </c>
      <c r="P1323" s="3"/>
      <c r="Q1323" s="13" t="s">
        <v>19503</v>
      </c>
      <c r="R1323" s="8" t="s">
        <v>19506</v>
      </c>
    </row>
    <row r="1324">
      <c r="A1324" s="10" t="s">
        <v>19508</v>
      </c>
      <c r="B1324" s="3" t="s">
        <v>19509</v>
      </c>
      <c r="C1324" s="4" t="s">
        <v>19511</v>
      </c>
      <c r="D1324" s="3" t="s">
        <v>19412</v>
      </c>
      <c r="E1324" s="6">
        <v>42709.89607638889</v>
      </c>
      <c r="F1324" s="3"/>
      <c r="G1324" s="3" t="s">
        <v>27</v>
      </c>
      <c r="H1324" s="3"/>
      <c r="I1324" s="3"/>
      <c r="J1324" s="3" t="s">
        <v>19513</v>
      </c>
      <c r="K1324" s="3"/>
      <c r="L1324" s="8" t="s">
        <v>29</v>
      </c>
      <c r="M1324" s="12" t="s">
        <v>19514</v>
      </c>
      <c r="N1324" s="3">
        <v>83.0</v>
      </c>
      <c r="O1324" s="3">
        <v>367.0</v>
      </c>
      <c r="P1324" s="3"/>
      <c r="Q1324" s="13" t="s">
        <v>19516</v>
      </c>
      <c r="R1324" s="8" t="s">
        <v>19519</v>
      </c>
    </row>
    <row r="1325">
      <c r="A1325" s="10" t="s">
        <v>19521</v>
      </c>
      <c r="B1325" s="3" t="s">
        <v>19522</v>
      </c>
      <c r="C1325" s="4" t="s">
        <v>19524</v>
      </c>
      <c r="D1325" s="3" t="s">
        <v>19412</v>
      </c>
      <c r="E1325" s="6">
        <v>42709.89607638889</v>
      </c>
      <c r="F1325" s="3"/>
      <c r="G1325" s="3" t="s">
        <v>27</v>
      </c>
      <c r="H1325" s="3"/>
      <c r="I1325" s="3"/>
      <c r="J1325" s="3" t="s">
        <v>19526</v>
      </c>
      <c r="K1325" s="3"/>
      <c r="L1325" s="8" t="s">
        <v>29</v>
      </c>
      <c r="M1325" s="12" t="s">
        <v>19528</v>
      </c>
      <c r="N1325" s="3">
        <v>2099.0</v>
      </c>
      <c r="O1325" s="3">
        <v>2638.0</v>
      </c>
      <c r="P1325" s="3" t="s">
        <v>7303</v>
      </c>
      <c r="Q1325" s="13" t="s">
        <v>19530</v>
      </c>
      <c r="R1325" s="8" t="s">
        <v>19533</v>
      </c>
    </row>
    <row r="1326">
      <c r="A1326" s="10" t="s">
        <v>19535</v>
      </c>
      <c r="B1326" s="3" t="s">
        <v>19536</v>
      </c>
      <c r="C1326" s="4" t="s">
        <v>19537</v>
      </c>
      <c r="D1326" s="3" t="s">
        <v>19412</v>
      </c>
      <c r="E1326" s="6">
        <v>42709.89607638889</v>
      </c>
      <c r="F1326" s="3"/>
      <c r="G1326" s="3" t="s">
        <v>27</v>
      </c>
      <c r="H1326" s="3"/>
      <c r="I1326" s="3"/>
      <c r="J1326" s="3" t="s">
        <v>19538</v>
      </c>
      <c r="K1326" s="3"/>
      <c r="L1326" s="8" t="s">
        <v>184</v>
      </c>
      <c r="M1326" s="12" t="s">
        <v>19540</v>
      </c>
      <c r="N1326" s="3">
        <v>194.0</v>
      </c>
      <c r="O1326" s="3">
        <v>101.0</v>
      </c>
      <c r="P1326" s="3" t="s">
        <v>19542</v>
      </c>
      <c r="Q1326" s="13" t="s">
        <v>19544</v>
      </c>
      <c r="R1326" s="8" t="s">
        <v>19546</v>
      </c>
    </row>
    <row r="1327">
      <c r="A1327" s="10" t="s">
        <v>19548</v>
      </c>
      <c r="B1327" s="3" t="s">
        <v>19549</v>
      </c>
      <c r="C1327" s="4" t="s">
        <v>2949</v>
      </c>
      <c r="D1327" s="3" t="s">
        <v>19412</v>
      </c>
      <c r="E1327" s="6">
        <v>42709.89607638889</v>
      </c>
      <c r="F1327" s="3"/>
      <c r="G1327" s="3" t="s">
        <v>27</v>
      </c>
      <c r="H1327" s="3"/>
      <c r="I1327" s="3"/>
      <c r="J1327" s="3" t="s">
        <v>19553</v>
      </c>
      <c r="K1327" s="3"/>
      <c r="L1327" s="8" t="s">
        <v>36</v>
      </c>
      <c r="M1327" s="12" t="s">
        <v>19554</v>
      </c>
      <c r="N1327" s="3">
        <v>1099.0</v>
      </c>
      <c r="O1327" s="3">
        <v>1782.0</v>
      </c>
      <c r="P1327" s="3" t="s">
        <v>5667</v>
      </c>
      <c r="Q1327" s="13" t="s">
        <v>19558</v>
      </c>
      <c r="R1327" s="8" t="s">
        <v>2959</v>
      </c>
    </row>
    <row r="1328">
      <c r="A1328" s="10" t="s">
        <v>19561</v>
      </c>
      <c r="B1328" s="3" t="s">
        <v>19562</v>
      </c>
      <c r="C1328" s="4" t="s">
        <v>4326</v>
      </c>
      <c r="D1328" s="3" t="s">
        <v>19412</v>
      </c>
      <c r="E1328" s="6">
        <v>42709.89607638889</v>
      </c>
      <c r="F1328" s="3"/>
      <c r="G1328" s="3" t="s">
        <v>27</v>
      </c>
      <c r="H1328" s="3"/>
      <c r="I1328" s="3"/>
      <c r="J1328" s="3" t="s">
        <v>19565</v>
      </c>
      <c r="K1328" s="3"/>
      <c r="L1328" s="8" t="s">
        <v>36</v>
      </c>
      <c r="M1328" s="12" t="s">
        <v>19567</v>
      </c>
      <c r="N1328" s="3">
        <v>210.0</v>
      </c>
      <c r="O1328" s="3">
        <v>281.0</v>
      </c>
      <c r="P1328" s="3" t="s">
        <v>1627</v>
      </c>
      <c r="Q1328" s="13" t="s">
        <v>19569</v>
      </c>
      <c r="R1328" s="8" t="s">
        <v>4336</v>
      </c>
    </row>
    <row r="1329">
      <c r="A1329" s="10" t="s">
        <v>19572</v>
      </c>
      <c r="B1329" s="3" t="s">
        <v>19573</v>
      </c>
      <c r="C1329" s="4" t="s">
        <v>19574</v>
      </c>
      <c r="D1329" s="3" t="s">
        <v>19412</v>
      </c>
      <c r="E1329" s="6">
        <v>42709.89607638889</v>
      </c>
      <c r="F1329" s="3"/>
      <c r="G1329" s="3" t="s">
        <v>27</v>
      </c>
      <c r="H1329" s="3" t="s">
        <v>5914</v>
      </c>
      <c r="I1329" s="3" t="s">
        <v>5915</v>
      </c>
      <c r="J1329" s="3" t="s">
        <v>19576</v>
      </c>
      <c r="K1329" s="3" t="s">
        <v>19577</v>
      </c>
      <c r="L1329" s="8" t="s">
        <v>29</v>
      </c>
      <c r="M1329" s="12" t="s">
        <v>19579</v>
      </c>
      <c r="N1329" s="3">
        <v>4858.0</v>
      </c>
      <c r="O1329" s="3">
        <v>2045.0</v>
      </c>
      <c r="P1329" s="3" t="s">
        <v>617</v>
      </c>
      <c r="Q1329" s="13" t="s">
        <v>19582</v>
      </c>
      <c r="R1329" s="8" t="s">
        <v>19586</v>
      </c>
    </row>
    <row r="1330">
      <c r="A1330" s="10" t="s">
        <v>19587</v>
      </c>
      <c r="B1330" s="3" t="s">
        <v>16212</v>
      </c>
      <c r="C1330" s="4" t="s">
        <v>8270</v>
      </c>
      <c r="D1330" s="3" t="s">
        <v>19412</v>
      </c>
      <c r="E1330" s="6">
        <v>42709.89607638889</v>
      </c>
      <c r="F1330" s="3"/>
      <c r="G1330" s="3" t="s">
        <v>27</v>
      </c>
      <c r="H1330" s="3"/>
      <c r="I1330" s="3"/>
      <c r="J1330" s="3" t="s">
        <v>16216</v>
      </c>
      <c r="K1330" s="3"/>
      <c r="L1330" s="8" t="s">
        <v>29</v>
      </c>
      <c r="M1330" s="12" t="s">
        <v>16219</v>
      </c>
      <c r="N1330" s="3">
        <v>5035.0</v>
      </c>
      <c r="O1330" s="3">
        <v>4825.0</v>
      </c>
      <c r="P1330" s="3" t="s">
        <v>16224</v>
      </c>
      <c r="Q1330" s="13" t="s">
        <v>19591</v>
      </c>
      <c r="R1330" s="8" t="s">
        <v>8281</v>
      </c>
    </row>
    <row r="1331">
      <c r="A1331" s="10" t="s">
        <v>19592</v>
      </c>
      <c r="B1331" s="3" t="s">
        <v>19593</v>
      </c>
      <c r="C1331" s="4" t="s">
        <v>1762</v>
      </c>
      <c r="D1331" s="3" t="s">
        <v>19412</v>
      </c>
      <c r="E1331" s="6">
        <v>42709.89607638889</v>
      </c>
      <c r="F1331" s="3"/>
      <c r="G1331" s="3" t="s">
        <v>27</v>
      </c>
      <c r="H1331" s="3"/>
      <c r="I1331" s="3"/>
      <c r="J1331" s="3" t="s">
        <v>19594</v>
      </c>
      <c r="K1331" s="3"/>
      <c r="L1331" s="8" t="s">
        <v>29</v>
      </c>
      <c r="M1331" s="12" t="s">
        <v>19596</v>
      </c>
      <c r="N1331" s="3">
        <v>86.0</v>
      </c>
      <c r="O1331" s="3">
        <v>229.0</v>
      </c>
      <c r="P1331" s="3" t="s">
        <v>19597</v>
      </c>
      <c r="Q1331" s="13" t="s">
        <v>19598</v>
      </c>
      <c r="R1331" s="8" t="s">
        <v>1771</v>
      </c>
    </row>
    <row r="1332">
      <c r="A1332" s="10" t="s">
        <v>19601</v>
      </c>
      <c r="B1332" s="3" t="s">
        <v>19602</v>
      </c>
      <c r="C1332" s="4" t="s">
        <v>19603</v>
      </c>
      <c r="D1332" s="3" t="s">
        <v>19412</v>
      </c>
      <c r="E1332" s="6">
        <v>42709.89607638889</v>
      </c>
      <c r="F1332" s="3"/>
      <c r="G1332" s="3" t="s">
        <v>27</v>
      </c>
      <c r="H1332" s="3"/>
      <c r="I1332" s="3"/>
      <c r="J1332" s="3" t="s">
        <v>19604</v>
      </c>
      <c r="K1332" s="3"/>
      <c r="L1332" s="8" t="s">
        <v>81</v>
      </c>
      <c r="M1332" s="12" t="s">
        <v>19605</v>
      </c>
      <c r="N1332" s="3">
        <v>206.0</v>
      </c>
      <c r="O1332" s="3">
        <v>1588.0</v>
      </c>
      <c r="P1332" s="3" t="s">
        <v>164</v>
      </c>
      <c r="Q1332" s="13" t="s">
        <v>19607</v>
      </c>
      <c r="R1332" s="8" t="s">
        <v>3829</v>
      </c>
    </row>
    <row r="1333">
      <c r="A1333" s="10" t="s">
        <v>19610</v>
      </c>
      <c r="B1333" s="3" t="s">
        <v>19612</v>
      </c>
      <c r="C1333" s="4" t="s">
        <v>19613</v>
      </c>
      <c r="D1333" s="3" t="s">
        <v>19412</v>
      </c>
      <c r="E1333" s="6">
        <v>42709.89607638889</v>
      </c>
      <c r="F1333" s="3"/>
      <c r="G1333" s="3" t="s">
        <v>233</v>
      </c>
      <c r="H1333" s="3"/>
      <c r="I1333" s="3"/>
      <c r="J1333" s="3" t="s">
        <v>19615</v>
      </c>
      <c r="K1333" s="3"/>
      <c r="L1333" s="8" t="s">
        <v>380</v>
      </c>
      <c r="M1333" s="12" t="s">
        <v>19616</v>
      </c>
      <c r="N1333" s="3">
        <v>2398.0</v>
      </c>
      <c r="O1333" s="3">
        <v>276.0</v>
      </c>
      <c r="P1333" s="3" t="s">
        <v>19618</v>
      </c>
      <c r="Q1333" s="13" t="s">
        <v>19619</v>
      </c>
      <c r="R1333" s="8" t="s">
        <v>19621</v>
      </c>
    </row>
    <row r="1334">
      <c r="A1334" s="10" t="s">
        <v>19622</v>
      </c>
      <c r="B1334" s="3" t="s">
        <v>19623</v>
      </c>
      <c r="C1334" s="4" t="s">
        <v>1635</v>
      </c>
      <c r="D1334" s="3" t="s">
        <v>19412</v>
      </c>
      <c r="E1334" s="6">
        <v>42709.89607638889</v>
      </c>
      <c r="F1334" s="3"/>
      <c r="G1334" s="3" t="s">
        <v>27</v>
      </c>
      <c r="H1334" s="3"/>
      <c r="I1334" s="3"/>
      <c r="J1334" s="3" t="s">
        <v>19626</v>
      </c>
      <c r="K1334" s="3"/>
      <c r="L1334" s="8" t="s">
        <v>29</v>
      </c>
      <c r="M1334" s="12" t="s">
        <v>19627</v>
      </c>
      <c r="N1334" s="3">
        <v>44676.0</v>
      </c>
      <c r="O1334" s="3">
        <v>485.0</v>
      </c>
      <c r="P1334" s="3" t="s">
        <v>573</v>
      </c>
      <c r="Q1334" s="13" t="s">
        <v>19630</v>
      </c>
      <c r="R1334" s="8" t="s">
        <v>1645</v>
      </c>
    </row>
    <row r="1335">
      <c r="A1335" s="10" t="s">
        <v>19632</v>
      </c>
      <c r="B1335" s="3" t="s">
        <v>19633</v>
      </c>
      <c r="C1335" s="4" t="s">
        <v>19635</v>
      </c>
      <c r="D1335" s="3" t="s">
        <v>19412</v>
      </c>
      <c r="E1335" s="6">
        <v>42709.89607638889</v>
      </c>
      <c r="F1335" s="3"/>
      <c r="G1335" s="3" t="s">
        <v>27</v>
      </c>
      <c r="H1335" s="3"/>
      <c r="I1335" s="3"/>
      <c r="J1335" s="3" t="s">
        <v>19636</v>
      </c>
      <c r="K1335" s="3"/>
      <c r="L1335" s="8" t="s">
        <v>36</v>
      </c>
      <c r="M1335" s="12" t="s">
        <v>19638</v>
      </c>
      <c r="N1335" s="3">
        <v>8172.0</v>
      </c>
      <c r="O1335" s="3">
        <v>8266.0</v>
      </c>
      <c r="P1335" s="3" t="s">
        <v>19639</v>
      </c>
      <c r="Q1335" s="13" t="s">
        <v>19641</v>
      </c>
      <c r="R1335" s="8" t="s">
        <v>19642</v>
      </c>
    </row>
    <row r="1336">
      <c r="A1336" s="10" t="s">
        <v>19644</v>
      </c>
      <c r="B1336" s="3" t="s">
        <v>19645</v>
      </c>
      <c r="C1336" s="4" t="s">
        <v>19648</v>
      </c>
      <c r="D1336" s="3" t="s">
        <v>19412</v>
      </c>
      <c r="E1336" s="6">
        <v>42709.89607638889</v>
      </c>
      <c r="F1336" s="3"/>
      <c r="G1336" s="3" t="s">
        <v>27</v>
      </c>
      <c r="H1336" s="3"/>
      <c r="I1336" s="3"/>
      <c r="J1336" s="3" t="s">
        <v>19650</v>
      </c>
      <c r="K1336" s="3"/>
      <c r="L1336" s="8" t="s">
        <v>184</v>
      </c>
      <c r="M1336" s="12" t="s">
        <v>19651</v>
      </c>
      <c r="N1336" s="3">
        <v>657.0</v>
      </c>
      <c r="O1336" s="3">
        <v>1250.0</v>
      </c>
      <c r="P1336" s="3"/>
      <c r="Q1336" s="13" t="s">
        <v>19654</v>
      </c>
      <c r="R1336" s="8" t="s">
        <v>19656</v>
      </c>
    </row>
    <row r="1337">
      <c r="A1337" s="10" t="s">
        <v>19657</v>
      </c>
      <c r="B1337" s="3" t="s">
        <v>19658</v>
      </c>
      <c r="C1337" s="4" t="s">
        <v>19659</v>
      </c>
      <c r="D1337" s="3" t="s">
        <v>19412</v>
      </c>
      <c r="E1337" s="6">
        <v>42709.89607638889</v>
      </c>
      <c r="F1337" s="3"/>
      <c r="G1337" s="3" t="s">
        <v>27</v>
      </c>
      <c r="H1337" s="3"/>
      <c r="I1337" s="3"/>
      <c r="J1337" s="3" t="s">
        <v>19660</v>
      </c>
      <c r="K1337" s="3"/>
      <c r="L1337" s="8" t="s">
        <v>36</v>
      </c>
      <c r="M1337" s="12" t="s">
        <v>19661</v>
      </c>
      <c r="N1337" s="3">
        <v>317.0</v>
      </c>
      <c r="O1337" s="3">
        <v>374.0</v>
      </c>
      <c r="P1337" s="3" t="s">
        <v>164</v>
      </c>
      <c r="Q1337" s="13" t="s">
        <v>19664</v>
      </c>
      <c r="R1337" s="8" t="s">
        <v>19666</v>
      </c>
    </row>
    <row r="1338">
      <c r="A1338" s="10" t="s">
        <v>19667</v>
      </c>
      <c r="B1338" s="3" t="s">
        <v>19668</v>
      </c>
      <c r="C1338" s="4" t="s">
        <v>19669</v>
      </c>
      <c r="D1338" s="3" t="s">
        <v>19412</v>
      </c>
      <c r="E1338" s="6">
        <v>42709.89607638889</v>
      </c>
      <c r="F1338" s="3"/>
      <c r="G1338" s="3" t="s">
        <v>2368</v>
      </c>
      <c r="H1338" s="3"/>
      <c r="I1338" s="3"/>
      <c r="J1338" s="3" t="s">
        <v>19670</v>
      </c>
      <c r="K1338" s="3"/>
      <c r="L1338" s="8" t="s">
        <v>29</v>
      </c>
      <c r="M1338" s="12" t="s">
        <v>19671</v>
      </c>
      <c r="N1338" s="3">
        <v>37.0</v>
      </c>
      <c r="O1338" s="3">
        <v>81.0</v>
      </c>
      <c r="P1338" s="3"/>
      <c r="Q1338" s="13" t="s">
        <v>19673</v>
      </c>
      <c r="R1338" s="8" t="s">
        <v>19674</v>
      </c>
    </row>
    <row r="1339">
      <c r="A1339" s="10" t="s">
        <v>19675</v>
      </c>
      <c r="B1339" s="3" t="s">
        <v>19676</v>
      </c>
      <c r="C1339" s="4" t="s">
        <v>9926</v>
      </c>
      <c r="D1339" s="3" t="s">
        <v>19412</v>
      </c>
      <c r="E1339" s="6">
        <v>42709.89607638889</v>
      </c>
      <c r="F1339" s="3"/>
      <c r="G1339" s="3" t="s">
        <v>27</v>
      </c>
      <c r="H1339" s="3"/>
      <c r="I1339" s="3"/>
      <c r="J1339" s="3" t="s">
        <v>19680</v>
      </c>
      <c r="K1339" s="3"/>
      <c r="L1339" s="8" t="s">
        <v>29</v>
      </c>
      <c r="M1339" s="12" t="s">
        <v>19682</v>
      </c>
      <c r="N1339" s="3">
        <v>963.0</v>
      </c>
      <c r="O1339" s="3">
        <v>907.0</v>
      </c>
      <c r="P1339" s="3"/>
      <c r="Q1339" s="13" t="s">
        <v>19683</v>
      </c>
      <c r="R1339" s="8" t="s">
        <v>9935</v>
      </c>
    </row>
    <row r="1340">
      <c r="A1340" s="10" t="s">
        <v>19686</v>
      </c>
      <c r="B1340" s="3" t="s">
        <v>19687</v>
      </c>
      <c r="C1340" s="4" t="s">
        <v>19689</v>
      </c>
      <c r="D1340" s="3" t="s">
        <v>19412</v>
      </c>
      <c r="E1340" s="6">
        <v>42709.89607638889</v>
      </c>
      <c r="F1340" s="3"/>
      <c r="G1340" s="3" t="s">
        <v>27</v>
      </c>
      <c r="H1340" s="3"/>
      <c r="I1340" s="3"/>
      <c r="J1340" s="3" t="s">
        <v>19691</v>
      </c>
      <c r="K1340" s="3"/>
      <c r="L1340" s="8" t="s">
        <v>311</v>
      </c>
      <c r="M1340" s="12" t="s">
        <v>19692</v>
      </c>
      <c r="N1340" s="3">
        <v>125687.0</v>
      </c>
      <c r="O1340" s="3">
        <v>781.0</v>
      </c>
      <c r="P1340" s="3" t="s">
        <v>615</v>
      </c>
      <c r="Q1340" s="13" t="s">
        <v>19695</v>
      </c>
      <c r="R1340" s="8" t="s">
        <v>19698</v>
      </c>
    </row>
    <row r="1341">
      <c r="A1341" s="10" t="s">
        <v>19699</v>
      </c>
      <c r="B1341" s="3" t="s">
        <v>19700</v>
      </c>
      <c r="C1341" s="4" t="s">
        <v>6711</v>
      </c>
      <c r="D1341" s="3" t="s">
        <v>19702</v>
      </c>
      <c r="E1341" s="6">
        <v>42709.89606481481</v>
      </c>
      <c r="F1341" s="3"/>
      <c r="G1341" s="3" t="s">
        <v>27</v>
      </c>
      <c r="H1341" s="3"/>
      <c r="I1341" s="3"/>
      <c r="J1341" s="3" t="s">
        <v>19705</v>
      </c>
      <c r="K1341" s="3"/>
      <c r="L1341" s="8" t="s">
        <v>36</v>
      </c>
      <c r="M1341" s="12" t="s">
        <v>19707</v>
      </c>
      <c r="N1341" s="3">
        <v>958.0</v>
      </c>
      <c r="O1341" s="3">
        <v>637.0</v>
      </c>
      <c r="P1341" s="3" t="s">
        <v>19708</v>
      </c>
      <c r="Q1341" s="13" t="s">
        <v>19710</v>
      </c>
      <c r="R1341" s="8" t="s">
        <v>6727</v>
      </c>
    </row>
    <row r="1342">
      <c r="A1342" s="10" t="s">
        <v>19712</v>
      </c>
      <c r="B1342" s="3" t="s">
        <v>19713</v>
      </c>
      <c r="C1342" s="4" t="s">
        <v>19714</v>
      </c>
      <c r="D1342" s="3" t="s">
        <v>19702</v>
      </c>
      <c r="E1342" s="6">
        <v>42709.89606481481</v>
      </c>
      <c r="F1342" s="3"/>
      <c r="G1342" s="3" t="s">
        <v>27</v>
      </c>
      <c r="H1342" s="3"/>
      <c r="I1342" s="3"/>
      <c r="J1342" s="3" t="s">
        <v>19715</v>
      </c>
      <c r="K1342" s="3"/>
      <c r="L1342" s="8" t="s">
        <v>29</v>
      </c>
      <c r="M1342" s="12" t="s">
        <v>19718</v>
      </c>
      <c r="N1342" s="3">
        <v>6149.0</v>
      </c>
      <c r="O1342" s="3">
        <v>5775.0</v>
      </c>
      <c r="P1342" s="3"/>
      <c r="Q1342" s="13" t="s">
        <v>19720</v>
      </c>
      <c r="R1342" s="8" t="s">
        <v>19722</v>
      </c>
    </row>
    <row r="1343">
      <c r="A1343" s="10" t="s">
        <v>19723</v>
      </c>
      <c r="B1343" s="3" t="s">
        <v>19725</v>
      </c>
      <c r="C1343" s="4" t="s">
        <v>19726</v>
      </c>
      <c r="D1343" s="3" t="s">
        <v>19702</v>
      </c>
      <c r="E1343" s="6">
        <v>42709.89606481481</v>
      </c>
      <c r="F1343" s="3"/>
      <c r="G1343" s="3" t="s">
        <v>27</v>
      </c>
      <c r="H1343" s="3"/>
      <c r="I1343" s="3"/>
      <c r="J1343" s="3" t="s">
        <v>19727</v>
      </c>
      <c r="K1343" s="3"/>
      <c r="L1343" s="8" t="s">
        <v>36</v>
      </c>
      <c r="M1343" s="12" t="s">
        <v>19730</v>
      </c>
      <c r="N1343" s="3">
        <v>1285.0</v>
      </c>
      <c r="O1343" s="3">
        <v>1596.0</v>
      </c>
      <c r="P1343" s="3"/>
      <c r="Q1343" s="13" t="s">
        <v>19732</v>
      </c>
      <c r="R1343" s="8" t="s">
        <v>19733</v>
      </c>
    </row>
    <row r="1344">
      <c r="A1344" s="10" t="s">
        <v>19734</v>
      </c>
      <c r="B1344" s="3" t="s">
        <v>19735</v>
      </c>
      <c r="C1344" s="4" t="s">
        <v>19736</v>
      </c>
      <c r="D1344" s="3" t="s">
        <v>19702</v>
      </c>
      <c r="E1344" s="6">
        <v>42709.89606481481</v>
      </c>
      <c r="F1344" s="3"/>
      <c r="G1344" s="3" t="s">
        <v>27</v>
      </c>
      <c r="H1344" s="3"/>
      <c r="I1344" s="3"/>
      <c r="J1344" s="3" t="s">
        <v>19737</v>
      </c>
      <c r="K1344" s="3"/>
      <c r="L1344" s="8" t="s">
        <v>380</v>
      </c>
      <c r="M1344" s="12" t="s">
        <v>19738</v>
      </c>
      <c r="N1344" s="3">
        <v>2720.0</v>
      </c>
      <c r="O1344" s="3">
        <v>4561.0</v>
      </c>
      <c r="P1344" s="3"/>
      <c r="Q1344" s="13" t="s">
        <v>19739</v>
      </c>
      <c r="R1344" s="8" t="s">
        <v>19741</v>
      </c>
    </row>
    <row r="1345">
      <c r="A1345" s="10" t="s">
        <v>19742</v>
      </c>
      <c r="B1345" s="3" t="s">
        <v>19743</v>
      </c>
      <c r="C1345" s="4" t="s">
        <v>19744</v>
      </c>
      <c r="D1345" s="3" t="s">
        <v>19702</v>
      </c>
      <c r="E1345" s="6">
        <v>42709.89606481481</v>
      </c>
      <c r="F1345" s="3"/>
      <c r="G1345" s="3" t="s">
        <v>27</v>
      </c>
      <c r="H1345" s="3" t="s">
        <v>19746</v>
      </c>
      <c r="I1345" s="3" t="s">
        <v>19748</v>
      </c>
      <c r="J1345" s="3" t="s">
        <v>19749</v>
      </c>
      <c r="K1345" s="3" t="s">
        <v>19750</v>
      </c>
      <c r="L1345" s="8" t="s">
        <v>81</v>
      </c>
      <c r="M1345" s="12" t="s">
        <v>19751</v>
      </c>
      <c r="N1345" s="3">
        <v>86.0</v>
      </c>
      <c r="O1345" s="3">
        <v>114.0</v>
      </c>
      <c r="P1345" s="3" t="s">
        <v>19753</v>
      </c>
      <c r="Q1345" s="13" t="s">
        <v>19754</v>
      </c>
      <c r="R1345" s="8" t="s">
        <v>19756</v>
      </c>
    </row>
    <row r="1346">
      <c r="A1346" s="10" t="s">
        <v>19757</v>
      </c>
      <c r="B1346" s="3" t="s">
        <v>19758</v>
      </c>
      <c r="C1346" s="4" t="s">
        <v>19760</v>
      </c>
      <c r="D1346" s="3" t="s">
        <v>19702</v>
      </c>
      <c r="E1346" s="6">
        <v>42709.89606481481</v>
      </c>
      <c r="F1346" s="3"/>
      <c r="G1346" s="3" t="s">
        <v>134</v>
      </c>
      <c r="H1346" s="3"/>
      <c r="I1346" s="3"/>
      <c r="J1346" s="3" t="s">
        <v>19762</v>
      </c>
      <c r="K1346" s="3"/>
      <c r="L1346" s="8" t="s">
        <v>311</v>
      </c>
      <c r="M1346" s="12" t="s">
        <v>19763</v>
      </c>
      <c r="N1346" s="3">
        <v>5004.0</v>
      </c>
      <c r="O1346" s="3">
        <v>1146.0</v>
      </c>
      <c r="P1346" s="3" t="s">
        <v>19766</v>
      </c>
      <c r="Q1346" s="13" t="s">
        <v>19767</v>
      </c>
      <c r="R1346" s="8" t="s">
        <v>19773</v>
      </c>
    </row>
    <row r="1347">
      <c r="A1347" s="10" t="s">
        <v>19774</v>
      </c>
      <c r="B1347" s="3" t="s">
        <v>19775</v>
      </c>
      <c r="C1347" s="4" t="s">
        <v>19776</v>
      </c>
      <c r="D1347" s="3" t="s">
        <v>19702</v>
      </c>
      <c r="E1347" s="6">
        <v>42709.89606481481</v>
      </c>
      <c r="F1347" s="3"/>
      <c r="G1347" s="3" t="s">
        <v>27</v>
      </c>
      <c r="H1347" s="3" t="s">
        <v>4672</v>
      </c>
      <c r="I1347" s="3" t="s">
        <v>4674</v>
      </c>
      <c r="J1347" s="3" t="s">
        <v>19777</v>
      </c>
      <c r="K1347" s="3" t="s">
        <v>19779</v>
      </c>
      <c r="L1347" s="8" t="s">
        <v>342</v>
      </c>
      <c r="M1347" s="12" t="s">
        <v>517</v>
      </c>
      <c r="N1347" s="3">
        <v>297.0</v>
      </c>
      <c r="O1347" s="3">
        <v>79.0</v>
      </c>
      <c r="P1347" s="3"/>
      <c r="Q1347" s="13" t="s">
        <v>19780</v>
      </c>
      <c r="R1347" s="8" t="s">
        <v>19783</v>
      </c>
    </row>
    <row r="1348">
      <c r="A1348" s="10" t="s">
        <v>19784</v>
      </c>
      <c r="B1348" s="3" t="s">
        <v>19785</v>
      </c>
      <c r="C1348" s="4" t="s">
        <v>3589</v>
      </c>
      <c r="D1348" s="3" t="s">
        <v>19702</v>
      </c>
      <c r="E1348" s="6">
        <v>42709.89606481481</v>
      </c>
      <c r="F1348" s="3"/>
      <c r="G1348" s="3" t="s">
        <v>27</v>
      </c>
      <c r="H1348" s="3"/>
      <c r="I1348" s="3"/>
      <c r="J1348" s="3" t="s">
        <v>19786</v>
      </c>
      <c r="K1348" s="3"/>
      <c r="L1348" s="8" t="s">
        <v>36</v>
      </c>
      <c r="M1348" s="12" t="s">
        <v>19787</v>
      </c>
      <c r="N1348" s="3">
        <v>74.0</v>
      </c>
      <c r="O1348" s="3">
        <v>625.0</v>
      </c>
      <c r="P1348" s="3" t="s">
        <v>549</v>
      </c>
      <c r="Q1348" s="13" t="s">
        <v>19788</v>
      </c>
      <c r="R1348" s="8" t="s">
        <v>3605</v>
      </c>
    </row>
    <row r="1349">
      <c r="A1349" s="10" t="s">
        <v>19790</v>
      </c>
      <c r="B1349" s="3" t="s">
        <v>19791</v>
      </c>
      <c r="C1349" s="4" t="s">
        <v>19792</v>
      </c>
      <c r="D1349" s="3" t="s">
        <v>19702</v>
      </c>
      <c r="E1349" s="6">
        <v>42709.89606481481</v>
      </c>
      <c r="F1349" s="3"/>
      <c r="G1349" s="3" t="s">
        <v>27</v>
      </c>
      <c r="H1349" s="3"/>
      <c r="I1349" s="3"/>
      <c r="J1349" s="3" t="s">
        <v>19794</v>
      </c>
      <c r="K1349" s="3"/>
      <c r="L1349" s="8" t="s">
        <v>29</v>
      </c>
      <c r="M1349" s="12" t="s">
        <v>19796</v>
      </c>
      <c r="N1349" s="3">
        <v>49.0</v>
      </c>
      <c r="O1349" s="3">
        <v>53.0</v>
      </c>
      <c r="P1349" s="3"/>
      <c r="Q1349" s="13" t="s">
        <v>19797</v>
      </c>
      <c r="R1349" s="8" t="s">
        <v>19798</v>
      </c>
    </row>
    <row r="1350">
      <c r="A1350" s="10" t="s">
        <v>19799</v>
      </c>
      <c r="B1350" s="3" t="s">
        <v>19800</v>
      </c>
      <c r="C1350" s="4" t="s">
        <v>1499</v>
      </c>
      <c r="D1350" s="3" t="s">
        <v>19702</v>
      </c>
      <c r="E1350" s="6">
        <v>42709.89606481481</v>
      </c>
      <c r="F1350" s="3"/>
      <c r="G1350" s="3" t="s">
        <v>27</v>
      </c>
      <c r="H1350" s="3"/>
      <c r="I1350" s="3"/>
      <c r="J1350" s="3" t="s">
        <v>19801</v>
      </c>
      <c r="K1350" s="3"/>
      <c r="L1350" s="8" t="s">
        <v>29</v>
      </c>
      <c r="M1350" s="12" t="s">
        <v>19803</v>
      </c>
      <c r="N1350" s="3">
        <v>77.0</v>
      </c>
      <c r="O1350" s="3">
        <v>85.0</v>
      </c>
      <c r="P1350" s="3"/>
      <c r="Q1350" s="13" t="s">
        <v>19804</v>
      </c>
      <c r="R1350" s="8" t="s">
        <v>1510</v>
      </c>
    </row>
    <row r="1351">
      <c r="A1351" s="10" t="s">
        <v>19808</v>
      </c>
      <c r="B1351" s="3" t="s">
        <v>19809</v>
      </c>
      <c r="C1351" s="4" t="s">
        <v>19810</v>
      </c>
      <c r="D1351" s="3" t="s">
        <v>19702</v>
      </c>
      <c r="E1351" s="6">
        <v>42709.89606481481</v>
      </c>
      <c r="F1351" s="3"/>
      <c r="G1351" s="3" t="s">
        <v>27</v>
      </c>
      <c r="H1351" s="3"/>
      <c r="I1351" s="3"/>
      <c r="J1351" s="3" t="s">
        <v>19811</v>
      </c>
      <c r="K1351" s="3"/>
      <c r="L1351" s="8" t="s">
        <v>29</v>
      </c>
      <c r="M1351" s="12" t="s">
        <v>19812</v>
      </c>
      <c r="N1351" s="3">
        <v>662.0</v>
      </c>
      <c r="O1351" s="3">
        <v>1216.0</v>
      </c>
      <c r="P1351" s="3" t="s">
        <v>2074</v>
      </c>
      <c r="Q1351" s="13" t="s">
        <v>19813</v>
      </c>
      <c r="R1351" s="8" t="s">
        <v>19815</v>
      </c>
    </row>
    <row r="1352">
      <c r="A1352" s="10" t="s">
        <v>19817</v>
      </c>
      <c r="B1352" s="3" t="s">
        <v>19818</v>
      </c>
      <c r="C1352" s="4" t="s">
        <v>15105</v>
      </c>
      <c r="D1352" s="3" t="s">
        <v>19702</v>
      </c>
      <c r="E1352" s="6">
        <v>42709.89606481481</v>
      </c>
      <c r="F1352" s="3"/>
      <c r="G1352" s="3" t="s">
        <v>27</v>
      </c>
      <c r="H1352" s="3"/>
      <c r="I1352" s="3"/>
      <c r="J1352" s="3" t="s">
        <v>19820</v>
      </c>
      <c r="K1352" s="3"/>
      <c r="L1352" s="8" t="s">
        <v>342</v>
      </c>
      <c r="M1352" s="12" t="s">
        <v>19822</v>
      </c>
      <c r="N1352" s="3">
        <v>2556.0</v>
      </c>
      <c r="O1352" s="3">
        <v>4998.0</v>
      </c>
      <c r="P1352" s="3" t="s">
        <v>8200</v>
      </c>
      <c r="Q1352" s="13" t="s">
        <v>19823</v>
      </c>
      <c r="R1352" s="8" t="s">
        <v>15113</v>
      </c>
    </row>
    <row r="1353">
      <c r="A1353" s="10" t="s">
        <v>19825</v>
      </c>
      <c r="B1353" s="3" t="s">
        <v>12504</v>
      </c>
      <c r="C1353" s="4" t="s">
        <v>19827</v>
      </c>
      <c r="D1353" s="3" t="s">
        <v>19702</v>
      </c>
      <c r="E1353" s="6">
        <v>42709.89606481481</v>
      </c>
      <c r="F1353" s="3"/>
      <c r="G1353" s="3" t="s">
        <v>27</v>
      </c>
      <c r="H1353" s="3"/>
      <c r="I1353" s="3"/>
      <c r="J1353" s="3" t="s">
        <v>12510</v>
      </c>
      <c r="K1353" s="3"/>
      <c r="L1353" s="8" t="s">
        <v>29</v>
      </c>
      <c r="M1353" s="12" t="s">
        <v>12512</v>
      </c>
      <c r="N1353" s="3">
        <v>24.0</v>
      </c>
      <c r="O1353" s="3">
        <v>26.0</v>
      </c>
      <c r="P1353" s="3"/>
      <c r="Q1353" s="13" t="s">
        <v>19829</v>
      </c>
      <c r="R1353" s="8" t="s">
        <v>19832</v>
      </c>
    </row>
    <row r="1354">
      <c r="A1354" s="10" t="s">
        <v>19834</v>
      </c>
      <c r="B1354" s="3" t="s">
        <v>19835</v>
      </c>
      <c r="C1354" s="4" t="s">
        <v>3390</v>
      </c>
      <c r="D1354" s="3" t="s">
        <v>19702</v>
      </c>
      <c r="E1354" s="6">
        <v>42709.89606481481</v>
      </c>
      <c r="F1354" s="3"/>
      <c r="G1354" s="3" t="s">
        <v>27</v>
      </c>
      <c r="H1354" s="3"/>
      <c r="I1354" s="3"/>
      <c r="J1354" s="3" t="s">
        <v>19837</v>
      </c>
      <c r="K1354" s="3"/>
      <c r="L1354" s="8" t="s">
        <v>29</v>
      </c>
      <c r="M1354" s="12" t="s">
        <v>122</v>
      </c>
      <c r="N1354" s="3">
        <v>290.0</v>
      </c>
      <c r="O1354" s="3">
        <v>353.0</v>
      </c>
      <c r="P1354" s="3"/>
      <c r="Q1354" s="13" t="s">
        <v>19843</v>
      </c>
      <c r="R1354" s="8" t="s">
        <v>3395</v>
      </c>
    </row>
    <row r="1355">
      <c r="A1355" s="10" t="s">
        <v>19845</v>
      </c>
      <c r="B1355" s="3" t="s">
        <v>19846</v>
      </c>
      <c r="C1355" s="4" t="s">
        <v>19848</v>
      </c>
      <c r="D1355" s="3" t="s">
        <v>19702</v>
      </c>
      <c r="E1355" s="6">
        <v>42709.89606481481</v>
      </c>
      <c r="F1355" s="3"/>
      <c r="G1355" s="3" t="s">
        <v>27</v>
      </c>
      <c r="H1355" s="3"/>
      <c r="I1355" s="3"/>
      <c r="J1355" s="3" t="s">
        <v>19849</v>
      </c>
      <c r="K1355" s="3"/>
      <c r="L1355" s="8" t="s">
        <v>8647</v>
      </c>
      <c r="M1355" s="12" t="s">
        <v>19850</v>
      </c>
      <c r="N1355" s="3">
        <v>43432.0</v>
      </c>
      <c r="O1355" s="3">
        <v>2528.0</v>
      </c>
      <c r="P1355" s="3" t="s">
        <v>4779</v>
      </c>
      <c r="Q1355" s="13" t="s">
        <v>19852</v>
      </c>
      <c r="R1355" s="8" t="s">
        <v>19856</v>
      </c>
    </row>
    <row r="1356">
      <c r="A1356" s="10" t="s">
        <v>19858</v>
      </c>
      <c r="B1356" s="3" t="s">
        <v>19859</v>
      </c>
      <c r="C1356" s="4" t="s">
        <v>9533</v>
      </c>
      <c r="D1356" s="3" t="s">
        <v>19702</v>
      </c>
      <c r="E1356" s="6">
        <v>42709.89606481481</v>
      </c>
      <c r="F1356" s="3"/>
      <c r="G1356" s="3" t="s">
        <v>27</v>
      </c>
      <c r="H1356" s="3"/>
      <c r="I1356" s="3"/>
      <c r="J1356" s="3" t="s">
        <v>19861</v>
      </c>
      <c r="K1356" s="3"/>
      <c r="L1356" s="8" t="s">
        <v>12784</v>
      </c>
      <c r="M1356" s="12" t="s">
        <v>19862</v>
      </c>
      <c r="N1356" s="3">
        <v>12.0</v>
      </c>
      <c r="O1356" s="3">
        <v>229.0</v>
      </c>
      <c r="P1356" s="3"/>
      <c r="Q1356" s="13" t="s">
        <v>19864</v>
      </c>
      <c r="R1356" s="8" t="s">
        <v>9541</v>
      </c>
    </row>
    <row r="1357">
      <c r="A1357" s="10" t="s">
        <v>19867</v>
      </c>
      <c r="B1357" s="3" t="s">
        <v>19869</v>
      </c>
      <c r="C1357" s="4" t="s">
        <v>19870</v>
      </c>
      <c r="D1357" s="3" t="s">
        <v>19871</v>
      </c>
      <c r="E1357" s="6">
        <v>42709.89605324074</v>
      </c>
      <c r="F1357" s="3"/>
      <c r="G1357" s="3" t="s">
        <v>27</v>
      </c>
      <c r="H1357" s="3"/>
      <c r="I1357" s="3"/>
      <c r="J1357" s="3" t="s">
        <v>19872</v>
      </c>
      <c r="K1357" s="3"/>
      <c r="L1357" s="8" t="s">
        <v>29</v>
      </c>
      <c r="M1357" s="12" t="s">
        <v>19874</v>
      </c>
      <c r="N1357" s="3">
        <v>271.0</v>
      </c>
      <c r="O1357" s="3">
        <v>478.0</v>
      </c>
      <c r="P1357" s="3"/>
      <c r="Q1357" s="13" t="s">
        <v>19876</v>
      </c>
      <c r="R1357" s="8" t="s">
        <v>19877</v>
      </c>
    </row>
    <row r="1358">
      <c r="A1358" s="10" t="s">
        <v>19878</v>
      </c>
      <c r="B1358" s="3" t="s">
        <v>19879</v>
      </c>
      <c r="C1358" s="4" t="s">
        <v>19881</v>
      </c>
      <c r="D1358" s="3" t="s">
        <v>19871</v>
      </c>
      <c r="E1358" s="6">
        <v>42709.89605324074</v>
      </c>
      <c r="F1358" s="3"/>
      <c r="G1358" s="3" t="s">
        <v>27</v>
      </c>
      <c r="H1358" s="3"/>
      <c r="I1358" s="3"/>
      <c r="J1358" s="3" t="s">
        <v>19882</v>
      </c>
      <c r="K1358" s="3"/>
      <c r="L1358" s="8" t="s">
        <v>81</v>
      </c>
      <c r="M1358" s="12" t="s">
        <v>19886</v>
      </c>
      <c r="N1358" s="3">
        <v>31.0</v>
      </c>
      <c r="O1358" s="3">
        <v>234.0</v>
      </c>
      <c r="P1358" s="3" t="s">
        <v>19888</v>
      </c>
      <c r="Q1358" s="13" t="s">
        <v>19889</v>
      </c>
      <c r="R1358" s="8" t="s">
        <v>19890</v>
      </c>
    </row>
    <row r="1359">
      <c r="A1359" s="10" t="s">
        <v>19891</v>
      </c>
      <c r="B1359" s="3" t="s">
        <v>19892</v>
      </c>
      <c r="C1359" s="4" t="s">
        <v>19893</v>
      </c>
      <c r="D1359" s="3" t="s">
        <v>19871</v>
      </c>
      <c r="E1359" s="6">
        <v>42709.89605324074</v>
      </c>
      <c r="F1359" s="3"/>
      <c r="G1359" s="3" t="s">
        <v>27</v>
      </c>
      <c r="H1359" s="3"/>
      <c r="I1359" s="3"/>
      <c r="J1359" s="3" t="s">
        <v>19895</v>
      </c>
      <c r="K1359" s="3"/>
      <c r="L1359" s="8" t="s">
        <v>29</v>
      </c>
      <c r="M1359" s="12" t="s">
        <v>19896</v>
      </c>
      <c r="N1359" s="3">
        <v>487.0</v>
      </c>
      <c r="O1359" s="3">
        <v>553.0</v>
      </c>
      <c r="P1359" s="3"/>
      <c r="Q1359" s="13" t="s">
        <v>19899</v>
      </c>
      <c r="R1359" s="8" t="s">
        <v>19902</v>
      </c>
    </row>
    <row r="1360">
      <c r="A1360" s="10" t="s">
        <v>19904</v>
      </c>
      <c r="B1360" s="3" t="s">
        <v>7127</v>
      </c>
      <c r="C1360" s="4" t="s">
        <v>5442</v>
      </c>
      <c r="D1360" s="3" t="s">
        <v>19871</v>
      </c>
      <c r="E1360" s="6">
        <v>42709.89605324074</v>
      </c>
      <c r="F1360" s="3"/>
      <c r="G1360" s="3" t="s">
        <v>27</v>
      </c>
      <c r="H1360" s="3"/>
      <c r="I1360" s="3"/>
      <c r="J1360" s="3" t="s">
        <v>7131</v>
      </c>
      <c r="K1360" s="3"/>
      <c r="L1360" s="8" t="s">
        <v>81</v>
      </c>
      <c r="M1360" s="12" t="s">
        <v>1641</v>
      </c>
      <c r="N1360" s="3">
        <v>49.0</v>
      </c>
      <c r="O1360" s="3">
        <v>42.0</v>
      </c>
      <c r="P1360" s="3"/>
      <c r="Q1360" s="13" t="s">
        <v>19908</v>
      </c>
      <c r="R1360" s="8" t="s">
        <v>5450</v>
      </c>
    </row>
    <row r="1361">
      <c r="A1361" s="10" t="s">
        <v>19910</v>
      </c>
      <c r="B1361" s="3" t="s">
        <v>19911</v>
      </c>
      <c r="C1361" s="4" t="s">
        <v>19913</v>
      </c>
      <c r="D1361" s="3" t="s">
        <v>19871</v>
      </c>
      <c r="E1361" s="6">
        <v>42709.89605324074</v>
      </c>
      <c r="F1361" s="3"/>
      <c r="G1361" s="3" t="s">
        <v>27</v>
      </c>
      <c r="H1361" s="3"/>
      <c r="I1361" s="3"/>
      <c r="J1361" s="3" t="s">
        <v>19914</v>
      </c>
      <c r="K1361" s="3"/>
      <c r="L1361" s="8" t="s">
        <v>36</v>
      </c>
      <c r="M1361" s="12" t="s">
        <v>19915</v>
      </c>
      <c r="N1361" s="3">
        <v>505.0</v>
      </c>
      <c r="O1361" s="3">
        <v>1385.0</v>
      </c>
      <c r="P1361" s="3" t="s">
        <v>13770</v>
      </c>
      <c r="Q1361" s="13" t="s">
        <v>19916</v>
      </c>
      <c r="R1361" s="8" t="s">
        <v>19917</v>
      </c>
    </row>
    <row r="1362">
      <c r="A1362" s="10" t="s">
        <v>19918</v>
      </c>
      <c r="B1362" s="3" t="s">
        <v>19919</v>
      </c>
      <c r="C1362" s="4" t="s">
        <v>19920</v>
      </c>
      <c r="D1362" s="3" t="s">
        <v>19871</v>
      </c>
      <c r="E1362" s="6">
        <v>42709.89605324074</v>
      </c>
      <c r="F1362" s="3"/>
      <c r="G1362" s="3" t="s">
        <v>27</v>
      </c>
      <c r="H1362" s="3"/>
      <c r="I1362" s="3"/>
      <c r="J1362" s="3" t="s">
        <v>19922</v>
      </c>
      <c r="K1362" s="3"/>
      <c r="L1362" s="8" t="s">
        <v>29</v>
      </c>
      <c r="M1362" s="12" t="s">
        <v>19923</v>
      </c>
      <c r="N1362" s="3">
        <v>131.0</v>
      </c>
      <c r="O1362" s="3">
        <v>53.0</v>
      </c>
      <c r="P1362" s="3"/>
      <c r="Q1362" s="13" t="s">
        <v>19925</v>
      </c>
      <c r="R1362" s="8" t="s">
        <v>19926</v>
      </c>
    </row>
    <row r="1363">
      <c r="A1363" s="10" t="s">
        <v>19927</v>
      </c>
      <c r="B1363" s="3" t="s">
        <v>19928</v>
      </c>
      <c r="C1363" s="4" t="s">
        <v>19929</v>
      </c>
      <c r="D1363" s="3" t="s">
        <v>19871</v>
      </c>
      <c r="E1363" s="6">
        <v>42709.89605324074</v>
      </c>
      <c r="F1363" s="3"/>
      <c r="G1363" s="3" t="s">
        <v>27</v>
      </c>
      <c r="H1363" s="3"/>
      <c r="I1363" s="3"/>
      <c r="J1363" s="3" t="s">
        <v>19930</v>
      </c>
      <c r="K1363" s="3"/>
      <c r="L1363" s="8" t="s">
        <v>36</v>
      </c>
      <c r="M1363" s="12" t="s">
        <v>19931</v>
      </c>
      <c r="N1363" s="3">
        <v>4595.0</v>
      </c>
      <c r="O1363" s="3">
        <v>2595.0</v>
      </c>
      <c r="P1363" s="3" t="s">
        <v>617</v>
      </c>
      <c r="Q1363" s="13" t="s">
        <v>19932</v>
      </c>
      <c r="R1363" s="8" t="s">
        <v>19934</v>
      </c>
    </row>
    <row r="1364">
      <c r="A1364" s="10" t="s">
        <v>19935</v>
      </c>
      <c r="B1364" s="3" t="s">
        <v>19936</v>
      </c>
      <c r="C1364" s="4" t="s">
        <v>19937</v>
      </c>
      <c r="D1364" s="3" t="s">
        <v>19871</v>
      </c>
      <c r="E1364" s="6">
        <v>42709.89605324074</v>
      </c>
      <c r="F1364" s="3"/>
      <c r="G1364" s="3" t="s">
        <v>27</v>
      </c>
      <c r="H1364" s="3"/>
      <c r="I1364" s="3"/>
      <c r="J1364" s="3" t="s">
        <v>19940</v>
      </c>
      <c r="K1364" s="3"/>
      <c r="L1364" s="8" t="s">
        <v>139</v>
      </c>
      <c r="M1364" s="12" t="s">
        <v>19942</v>
      </c>
      <c r="N1364" s="3">
        <v>141103.0</v>
      </c>
      <c r="O1364" s="3">
        <v>273.0</v>
      </c>
      <c r="P1364" s="3" t="s">
        <v>19944</v>
      </c>
      <c r="Q1364" s="13" t="s">
        <v>19945</v>
      </c>
      <c r="R1364" s="8" t="s">
        <v>19948</v>
      </c>
    </row>
    <row r="1365">
      <c r="A1365" s="10" t="s">
        <v>19949</v>
      </c>
      <c r="B1365" s="3" t="s">
        <v>19950</v>
      </c>
      <c r="C1365" s="4" t="s">
        <v>2429</v>
      </c>
      <c r="D1365" s="3" t="s">
        <v>19871</v>
      </c>
      <c r="E1365" s="6">
        <v>42709.89605324074</v>
      </c>
      <c r="F1365" s="3"/>
      <c r="G1365" s="3" t="s">
        <v>27</v>
      </c>
      <c r="H1365" s="3"/>
      <c r="I1365" s="3"/>
      <c r="J1365" s="3" t="s">
        <v>19951</v>
      </c>
      <c r="K1365" s="3"/>
      <c r="L1365" s="8" t="s">
        <v>36</v>
      </c>
      <c r="M1365" s="12" t="s">
        <v>19952</v>
      </c>
      <c r="N1365" s="3">
        <v>2017.0</v>
      </c>
      <c r="O1365" s="3">
        <v>1545.0</v>
      </c>
      <c r="P1365" s="3"/>
      <c r="Q1365" s="13" t="s">
        <v>19953</v>
      </c>
      <c r="R1365" s="8" t="s">
        <v>2442</v>
      </c>
    </row>
    <row r="1366">
      <c r="A1366" s="10" t="s">
        <v>19958</v>
      </c>
      <c r="B1366" s="3" t="s">
        <v>14175</v>
      </c>
      <c r="C1366" s="4" t="s">
        <v>19960</v>
      </c>
      <c r="D1366" s="3" t="s">
        <v>19871</v>
      </c>
      <c r="E1366" s="6">
        <v>42709.89605324074</v>
      </c>
      <c r="F1366" s="3"/>
      <c r="G1366" s="3" t="s">
        <v>27</v>
      </c>
      <c r="H1366" s="3"/>
      <c r="I1366" s="3"/>
      <c r="J1366" s="3" t="s">
        <v>14183</v>
      </c>
      <c r="K1366" s="3"/>
      <c r="L1366" s="8" t="s">
        <v>380</v>
      </c>
      <c r="M1366" s="12" t="s">
        <v>14186</v>
      </c>
      <c r="N1366" s="3">
        <v>395.0</v>
      </c>
      <c r="O1366" s="3">
        <v>246.0</v>
      </c>
      <c r="P1366" s="3" t="s">
        <v>831</v>
      </c>
      <c r="Q1366" s="13" t="s">
        <v>19966</v>
      </c>
      <c r="R1366" s="8" t="s">
        <v>19967</v>
      </c>
    </row>
    <row r="1367">
      <c r="A1367" s="10" t="s">
        <v>19968</v>
      </c>
      <c r="B1367" s="3" t="s">
        <v>19969</v>
      </c>
      <c r="C1367" s="4" t="s">
        <v>6037</v>
      </c>
      <c r="D1367" s="3" t="s">
        <v>19871</v>
      </c>
      <c r="E1367" s="6">
        <v>42709.89605324074</v>
      </c>
      <c r="F1367" s="3"/>
      <c r="G1367" s="3" t="s">
        <v>27</v>
      </c>
      <c r="H1367" s="3"/>
      <c r="I1367" s="3"/>
      <c r="J1367" s="3" t="s">
        <v>19971</v>
      </c>
      <c r="K1367" s="3"/>
      <c r="L1367" s="8" t="s">
        <v>36</v>
      </c>
      <c r="M1367" s="12" t="s">
        <v>82</v>
      </c>
      <c r="N1367" s="3">
        <v>285.0</v>
      </c>
      <c r="O1367" s="3">
        <v>696.0</v>
      </c>
      <c r="P1367" s="3"/>
      <c r="Q1367" s="13" t="s">
        <v>19975</v>
      </c>
      <c r="R1367" s="8" t="s">
        <v>6046</v>
      </c>
    </row>
    <row r="1368">
      <c r="A1368" s="10" t="s">
        <v>19979</v>
      </c>
      <c r="B1368" s="3" t="s">
        <v>19980</v>
      </c>
      <c r="C1368" s="4" t="s">
        <v>19982</v>
      </c>
      <c r="D1368" s="3" t="s">
        <v>19871</v>
      </c>
      <c r="E1368" s="6">
        <v>42709.89605324074</v>
      </c>
      <c r="F1368" s="3"/>
      <c r="G1368" s="3" t="s">
        <v>27</v>
      </c>
      <c r="H1368" s="3"/>
      <c r="I1368" s="3"/>
      <c r="J1368" s="3" t="s">
        <v>19984</v>
      </c>
      <c r="K1368" s="3"/>
      <c r="L1368" s="8" t="s">
        <v>756</v>
      </c>
      <c r="M1368" s="12" t="s">
        <v>19986</v>
      </c>
      <c r="N1368" s="3">
        <v>12.0</v>
      </c>
      <c r="O1368" s="3">
        <v>148.0</v>
      </c>
      <c r="P1368" s="3" t="s">
        <v>19987</v>
      </c>
      <c r="Q1368" s="13" t="s">
        <v>19988</v>
      </c>
      <c r="R1368" s="8" t="s">
        <v>19991</v>
      </c>
    </row>
    <row r="1369">
      <c r="A1369" s="10" t="s">
        <v>19993</v>
      </c>
      <c r="B1369" s="3" t="s">
        <v>19996</v>
      </c>
      <c r="C1369" s="4" t="s">
        <v>19998</v>
      </c>
      <c r="D1369" s="3" t="s">
        <v>19871</v>
      </c>
      <c r="E1369" s="6">
        <v>42709.89605324074</v>
      </c>
      <c r="F1369" s="3"/>
      <c r="G1369" s="3" t="s">
        <v>27</v>
      </c>
      <c r="H1369" s="3" t="s">
        <v>20000</v>
      </c>
      <c r="I1369" s="3" t="s">
        <v>20001</v>
      </c>
      <c r="J1369" s="3" t="s">
        <v>20002</v>
      </c>
      <c r="K1369" s="3" t="s">
        <v>20003</v>
      </c>
      <c r="L1369" s="8" t="s">
        <v>29</v>
      </c>
      <c r="M1369" s="12" t="s">
        <v>517</v>
      </c>
      <c r="N1369" s="3">
        <v>157.0</v>
      </c>
      <c r="O1369" s="3">
        <v>824.0</v>
      </c>
      <c r="P1369" s="3"/>
      <c r="Q1369" s="13" t="s">
        <v>20006</v>
      </c>
      <c r="R1369" s="8" t="s">
        <v>20007</v>
      </c>
    </row>
    <row r="1370">
      <c r="A1370" s="10" t="s">
        <v>20008</v>
      </c>
      <c r="B1370" s="3" t="s">
        <v>20009</v>
      </c>
      <c r="C1370" s="4" t="s">
        <v>6943</v>
      </c>
      <c r="D1370" s="3" t="s">
        <v>19871</v>
      </c>
      <c r="E1370" s="6">
        <v>42709.89605324074</v>
      </c>
      <c r="F1370" s="3"/>
      <c r="G1370" s="3" t="s">
        <v>134</v>
      </c>
      <c r="H1370" s="3"/>
      <c r="I1370" s="3"/>
      <c r="J1370" s="3" t="s">
        <v>20014</v>
      </c>
      <c r="K1370" s="3"/>
      <c r="L1370" s="8" t="s">
        <v>29</v>
      </c>
      <c r="M1370" s="12" t="s">
        <v>20016</v>
      </c>
      <c r="N1370" s="3">
        <v>56.0</v>
      </c>
      <c r="O1370" s="3">
        <v>214.0</v>
      </c>
      <c r="P1370" s="3" t="s">
        <v>20018</v>
      </c>
      <c r="Q1370" s="13" t="s">
        <v>20019</v>
      </c>
      <c r="R1370" s="8" t="s">
        <v>6953</v>
      </c>
    </row>
    <row r="1371">
      <c r="A1371" s="10" t="s">
        <v>20022</v>
      </c>
      <c r="B1371" s="3" t="s">
        <v>2276</v>
      </c>
      <c r="C1371" s="4" t="s">
        <v>12816</v>
      </c>
      <c r="D1371" s="3" t="s">
        <v>19871</v>
      </c>
      <c r="E1371" s="6">
        <v>42709.89605324074</v>
      </c>
      <c r="F1371" s="3"/>
      <c r="G1371" s="3" t="s">
        <v>27</v>
      </c>
      <c r="H1371" s="3"/>
      <c r="I1371" s="3"/>
      <c r="J1371" s="3" t="s">
        <v>2278</v>
      </c>
      <c r="K1371" s="3"/>
      <c r="L1371" s="8" t="s">
        <v>81</v>
      </c>
      <c r="M1371" s="12" t="s">
        <v>2280</v>
      </c>
      <c r="N1371" s="3">
        <v>10417.0</v>
      </c>
      <c r="O1371" s="3">
        <v>10302.0</v>
      </c>
      <c r="P1371" s="3" t="s">
        <v>2285</v>
      </c>
      <c r="Q1371" s="13" t="s">
        <v>20028</v>
      </c>
      <c r="R1371" s="8" t="s">
        <v>12832</v>
      </c>
    </row>
    <row r="1372">
      <c r="A1372" s="10" t="s">
        <v>20030</v>
      </c>
      <c r="B1372" s="3" t="s">
        <v>20032</v>
      </c>
      <c r="C1372" s="4" t="s">
        <v>20033</v>
      </c>
      <c r="D1372" s="3" t="s">
        <v>19871</v>
      </c>
      <c r="E1372" s="6">
        <v>42709.89605324074</v>
      </c>
      <c r="F1372" s="3"/>
      <c r="G1372" s="3" t="s">
        <v>27</v>
      </c>
      <c r="H1372" s="3"/>
      <c r="I1372" s="3"/>
      <c r="J1372" s="3" t="s">
        <v>20035</v>
      </c>
      <c r="K1372" s="3"/>
      <c r="L1372" s="8" t="s">
        <v>36</v>
      </c>
      <c r="M1372" s="12" t="s">
        <v>20036</v>
      </c>
      <c r="N1372" s="3">
        <v>1101.0</v>
      </c>
      <c r="O1372" s="3">
        <v>2209.0</v>
      </c>
      <c r="P1372" s="3" t="s">
        <v>20037</v>
      </c>
      <c r="Q1372" s="13" t="s">
        <v>20038</v>
      </c>
      <c r="R1372" s="8" t="s">
        <v>20040</v>
      </c>
    </row>
    <row r="1373">
      <c r="A1373" s="10" t="s">
        <v>20041</v>
      </c>
      <c r="B1373" s="3" t="s">
        <v>20043</v>
      </c>
      <c r="C1373" s="4" t="s">
        <v>20046</v>
      </c>
      <c r="D1373" s="3" t="s">
        <v>19871</v>
      </c>
      <c r="E1373" s="6">
        <v>42709.89605324074</v>
      </c>
      <c r="F1373" s="3"/>
      <c r="G1373" s="3" t="s">
        <v>27</v>
      </c>
      <c r="H1373" s="3" t="s">
        <v>20047</v>
      </c>
      <c r="I1373" s="3" t="s">
        <v>20048</v>
      </c>
      <c r="J1373" s="3" t="s">
        <v>20049</v>
      </c>
      <c r="K1373" s="3"/>
      <c r="L1373" s="8" t="s">
        <v>36</v>
      </c>
      <c r="M1373" s="12" t="s">
        <v>20050</v>
      </c>
      <c r="N1373" s="3">
        <v>577.0</v>
      </c>
      <c r="O1373" s="3">
        <v>944.0</v>
      </c>
      <c r="P1373" s="3" t="s">
        <v>5079</v>
      </c>
      <c r="Q1373" s="13" t="s">
        <v>20053</v>
      </c>
      <c r="R1373" s="8" t="s">
        <v>20055</v>
      </c>
    </row>
    <row r="1374">
      <c r="A1374" s="10" t="s">
        <v>20057</v>
      </c>
      <c r="B1374" s="3" t="s">
        <v>20059</v>
      </c>
      <c r="C1374" s="4" t="s">
        <v>20061</v>
      </c>
      <c r="D1374" s="3" t="s">
        <v>19871</v>
      </c>
      <c r="E1374" s="6">
        <v>42709.89605324074</v>
      </c>
      <c r="F1374" s="3"/>
      <c r="G1374" s="3" t="s">
        <v>27</v>
      </c>
      <c r="H1374" s="3"/>
      <c r="I1374" s="3"/>
      <c r="J1374" s="3" t="s">
        <v>20063</v>
      </c>
      <c r="K1374" s="3"/>
      <c r="L1374" s="8" t="s">
        <v>29</v>
      </c>
      <c r="M1374" s="12" t="s">
        <v>20066</v>
      </c>
      <c r="N1374" s="3">
        <v>558.0</v>
      </c>
      <c r="O1374" s="3">
        <v>1075.0</v>
      </c>
      <c r="P1374" s="3" t="s">
        <v>20069</v>
      </c>
      <c r="Q1374" s="13" t="s">
        <v>20070</v>
      </c>
      <c r="R1374" s="8" t="s">
        <v>20074</v>
      </c>
    </row>
    <row r="1375">
      <c r="A1375" s="10" t="s">
        <v>20075</v>
      </c>
      <c r="B1375" s="3" t="s">
        <v>20076</v>
      </c>
      <c r="C1375" s="4" t="s">
        <v>20078</v>
      </c>
      <c r="D1375" s="3" t="s">
        <v>19871</v>
      </c>
      <c r="E1375" s="6">
        <v>42709.89605324074</v>
      </c>
      <c r="F1375" s="3"/>
      <c r="G1375" s="3" t="s">
        <v>27</v>
      </c>
      <c r="H1375" s="3"/>
      <c r="I1375" s="3"/>
      <c r="J1375" s="3" t="s">
        <v>20081</v>
      </c>
      <c r="K1375" s="3"/>
      <c r="L1375" s="8" t="s">
        <v>3488</v>
      </c>
      <c r="M1375" s="12" t="s">
        <v>20083</v>
      </c>
      <c r="N1375" s="3">
        <v>23709.0</v>
      </c>
      <c r="O1375" s="3">
        <v>669.0</v>
      </c>
      <c r="P1375" s="3" t="s">
        <v>706</v>
      </c>
      <c r="Q1375" s="13" t="s">
        <v>20085</v>
      </c>
      <c r="R1375" s="8" t="s">
        <v>20091</v>
      </c>
    </row>
    <row r="1376">
      <c r="A1376" s="10" t="s">
        <v>20092</v>
      </c>
      <c r="B1376" s="3" t="s">
        <v>20093</v>
      </c>
      <c r="C1376" s="4" t="s">
        <v>15756</v>
      </c>
      <c r="D1376" s="3" t="s">
        <v>19871</v>
      </c>
      <c r="E1376" s="6">
        <v>42709.89605324074</v>
      </c>
      <c r="F1376" s="3"/>
      <c r="G1376" s="3" t="s">
        <v>27</v>
      </c>
      <c r="H1376" s="3"/>
      <c r="I1376" s="3"/>
      <c r="J1376" s="3" t="s">
        <v>20096</v>
      </c>
      <c r="K1376" s="3"/>
      <c r="L1376" s="8" t="s">
        <v>36</v>
      </c>
      <c r="M1376" s="12" t="s">
        <v>20097</v>
      </c>
      <c r="N1376" s="3">
        <v>2117.0</v>
      </c>
      <c r="O1376" s="3">
        <v>4996.0</v>
      </c>
      <c r="P1376" s="3" t="s">
        <v>20098</v>
      </c>
      <c r="Q1376" s="13" t="s">
        <v>20099</v>
      </c>
      <c r="R1376" s="8" t="s">
        <v>15766</v>
      </c>
    </row>
    <row r="1377">
      <c r="A1377" s="10" t="s">
        <v>20103</v>
      </c>
      <c r="B1377" s="3" t="s">
        <v>20104</v>
      </c>
      <c r="C1377" s="4" t="s">
        <v>20106</v>
      </c>
      <c r="D1377" s="3" t="s">
        <v>19871</v>
      </c>
      <c r="E1377" s="6">
        <v>42709.89605324074</v>
      </c>
      <c r="F1377" s="3"/>
      <c r="G1377" s="3" t="s">
        <v>27</v>
      </c>
      <c r="H1377" s="3"/>
      <c r="I1377" s="3"/>
      <c r="J1377" s="3" t="s">
        <v>20107</v>
      </c>
      <c r="K1377" s="3"/>
      <c r="L1377" s="8" t="s">
        <v>29</v>
      </c>
      <c r="M1377" s="12" t="s">
        <v>20109</v>
      </c>
      <c r="N1377" s="3">
        <v>170.0</v>
      </c>
      <c r="O1377" s="3">
        <v>180.0</v>
      </c>
      <c r="P1377" s="3" t="s">
        <v>20111</v>
      </c>
      <c r="Q1377" s="13" t="s">
        <v>20112</v>
      </c>
      <c r="R1377" s="8" t="s">
        <v>20115</v>
      </c>
    </row>
    <row r="1378">
      <c r="A1378" s="10" t="s">
        <v>20116</v>
      </c>
      <c r="B1378" s="3" t="s">
        <v>20117</v>
      </c>
      <c r="C1378" s="4" t="s">
        <v>20118</v>
      </c>
      <c r="D1378" s="3" t="s">
        <v>20119</v>
      </c>
      <c r="E1378" s="6">
        <v>42709.89604166667</v>
      </c>
      <c r="F1378" s="3"/>
      <c r="G1378" s="3" t="s">
        <v>27</v>
      </c>
      <c r="H1378" s="3"/>
      <c r="I1378" s="3"/>
      <c r="J1378" s="3" t="s">
        <v>20121</v>
      </c>
      <c r="K1378" s="3"/>
      <c r="L1378" s="8" t="s">
        <v>311</v>
      </c>
      <c r="M1378" s="12" t="s">
        <v>20124</v>
      </c>
      <c r="N1378" s="3">
        <v>74222.0</v>
      </c>
      <c r="O1378" s="3">
        <v>551.0</v>
      </c>
      <c r="P1378" s="3" t="s">
        <v>20125</v>
      </c>
      <c r="Q1378" s="13" t="s">
        <v>20126</v>
      </c>
      <c r="R1378" s="8" t="s">
        <v>20129</v>
      </c>
    </row>
    <row r="1379">
      <c r="A1379" s="10" t="s">
        <v>20131</v>
      </c>
      <c r="B1379" s="3" t="s">
        <v>4447</v>
      </c>
      <c r="C1379" s="4" t="s">
        <v>20132</v>
      </c>
      <c r="D1379" s="3" t="s">
        <v>20119</v>
      </c>
      <c r="E1379" s="6">
        <v>42709.89604166667</v>
      </c>
      <c r="F1379" s="3"/>
      <c r="G1379" s="3" t="s">
        <v>27</v>
      </c>
      <c r="H1379" s="3"/>
      <c r="I1379" s="3"/>
      <c r="J1379" s="3" t="s">
        <v>4452</v>
      </c>
      <c r="K1379" s="3"/>
      <c r="L1379" s="8" t="s">
        <v>29</v>
      </c>
      <c r="M1379" s="12" t="s">
        <v>4456</v>
      </c>
      <c r="N1379" s="3">
        <v>407.0</v>
      </c>
      <c r="O1379" s="3">
        <v>247.0</v>
      </c>
      <c r="P1379" s="3" t="s">
        <v>4459</v>
      </c>
      <c r="Q1379" s="13" t="s">
        <v>20138</v>
      </c>
      <c r="R1379" s="8" t="s">
        <v>20140</v>
      </c>
    </row>
    <row r="1380">
      <c r="A1380" s="10" t="s">
        <v>20141</v>
      </c>
      <c r="B1380" s="3" t="s">
        <v>20142</v>
      </c>
      <c r="C1380" s="4" t="s">
        <v>20143</v>
      </c>
      <c r="D1380" s="3" t="s">
        <v>20119</v>
      </c>
      <c r="E1380" s="6">
        <v>42709.89604166667</v>
      </c>
      <c r="F1380" s="3"/>
      <c r="G1380" s="3" t="s">
        <v>134</v>
      </c>
      <c r="H1380" s="3"/>
      <c r="I1380" s="3"/>
      <c r="J1380" s="3" t="s">
        <v>20144</v>
      </c>
      <c r="K1380" s="3"/>
      <c r="L1380" s="8" t="s">
        <v>311</v>
      </c>
      <c r="M1380" s="12" t="s">
        <v>20147</v>
      </c>
      <c r="N1380" s="3">
        <v>22659.0</v>
      </c>
      <c r="O1380" s="3">
        <v>449.0</v>
      </c>
      <c r="P1380" s="3"/>
      <c r="Q1380" s="13" t="s">
        <v>20150</v>
      </c>
      <c r="R1380" s="8" t="s">
        <v>20154</v>
      </c>
    </row>
    <row r="1381">
      <c r="A1381" s="10" t="s">
        <v>20155</v>
      </c>
      <c r="B1381" s="3" t="s">
        <v>20156</v>
      </c>
      <c r="C1381" s="4" t="s">
        <v>7643</v>
      </c>
      <c r="D1381" s="3" t="s">
        <v>20119</v>
      </c>
      <c r="E1381" s="6">
        <v>42709.89604166667</v>
      </c>
      <c r="F1381" s="3"/>
      <c r="G1381" s="3" t="s">
        <v>27</v>
      </c>
      <c r="H1381" s="3"/>
      <c r="I1381" s="3"/>
      <c r="J1381" s="3" t="s">
        <v>20158</v>
      </c>
      <c r="K1381" s="3"/>
      <c r="L1381" s="8" t="s">
        <v>81</v>
      </c>
      <c r="M1381" s="12" t="s">
        <v>20162</v>
      </c>
      <c r="N1381" s="3">
        <v>1872.0</v>
      </c>
      <c r="O1381" s="3">
        <v>3170.0</v>
      </c>
      <c r="P1381" s="3" t="s">
        <v>20164</v>
      </c>
      <c r="Q1381" s="13" t="s">
        <v>20165</v>
      </c>
      <c r="R1381" s="8" t="s">
        <v>7663</v>
      </c>
    </row>
    <row r="1382">
      <c r="A1382" s="10" t="s">
        <v>20169</v>
      </c>
      <c r="B1382" s="3" t="s">
        <v>20171</v>
      </c>
      <c r="C1382" s="4" t="s">
        <v>20173</v>
      </c>
      <c r="D1382" s="3" t="s">
        <v>20119</v>
      </c>
      <c r="E1382" s="6">
        <v>42709.89604166667</v>
      </c>
      <c r="F1382" s="3"/>
      <c r="G1382" s="3" t="s">
        <v>27</v>
      </c>
      <c r="H1382" s="3"/>
      <c r="I1382" s="3"/>
      <c r="J1382" s="3" t="s">
        <v>20175</v>
      </c>
      <c r="K1382" s="3"/>
      <c r="L1382" s="8" t="s">
        <v>3488</v>
      </c>
      <c r="M1382" s="12" t="s">
        <v>20177</v>
      </c>
      <c r="N1382" s="3">
        <v>2164923.0</v>
      </c>
      <c r="O1382" s="3">
        <v>487.0</v>
      </c>
      <c r="P1382" s="3" t="s">
        <v>3536</v>
      </c>
      <c r="Q1382" s="13" t="s">
        <v>20180</v>
      </c>
      <c r="R1382" s="8" t="s">
        <v>20182</v>
      </c>
    </row>
    <row r="1383">
      <c r="A1383" s="10" t="s">
        <v>20184</v>
      </c>
      <c r="B1383" s="3" t="s">
        <v>20185</v>
      </c>
      <c r="C1383" s="4" t="s">
        <v>1057</v>
      </c>
      <c r="D1383" s="3" t="s">
        <v>20119</v>
      </c>
      <c r="E1383" s="6">
        <v>42709.89604166667</v>
      </c>
      <c r="F1383" s="3"/>
      <c r="G1383" s="3" t="s">
        <v>27</v>
      </c>
      <c r="H1383" s="3"/>
      <c r="I1383" s="3"/>
      <c r="J1383" s="3" t="s">
        <v>20189</v>
      </c>
      <c r="K1383" s="3"/>
      <c r="L1383" s="8" t="s">
        <v>36</v>
      </c>
      <c r="M1383" s="12" t="s">
        <v>20191</v>
      </c>
      <c r="N1383" s="3">
        <v>756.0</v>
      </c>
      <c r="O1383" s="3">
        <v>2170.0</v>
      </c>
      <c r="P1383" s="3" t="s">
        <v>20193</v>
      </c>
      <c r="Q1383" s="13" t="s">
        <v>20195</v>
      </c>
      <c r="R1383" s="8" t="s">
        <v>1063</v>
      </c>
    </row>
    <row r="1384">
      <c r="A1384" s="10" t="s">
        <v>20198</v>
      </c>
      <c r="B1384" s="3" t="s">
        <v>8153</v>
      </c>
      <c r="C1384" s="4" t="s">
        <v>4383</v>
      </c>
      <c r="D1384" s="3" t="s">
        <v>20119</v>
      </c>
      <c r="E1384" s="6">
        <v>42709.89604166667</v>
      </c>
      <c r="F1384" s="3"/>
      <c r="G1384" s="3" t="s">
        <v>27</v>
      </c>
      <c r="H1384" s="3"/>
      <c r="I1384" s="3"/>
      <c r="J1384" s="3" t="s">
        <v>8158</v>
      </c>
      <c r="K1384" s="3"/>
      <c r="L1384" s="8" t="s">
        <v>29</v>
      </c>
      <c r="M1384" s="12" t="s">
        <v>8161</v>
      </c>
      <c r="N1384" s="3">
        <v>3041.0</v>
      </c>
      <c r="O1384" s="3">
        <v>3189.0</v>
      </c>
      <c r="P1384" s="3"/>
      <c r="Q1384" s="13" t="s">
        <v>20205</v>
      </c>
      <c r="R1384" s="8" t="s">
        <v>4392</v>
      </c>
    </row>
    <row r="1385">
      <c r="A1385" s="10" t="s">
        <v>20207</v>
      </c>
      <c r="B1385" s="3" t="s">
        <v>20208</v>
      </c>
      <c r="C1385" s="4" t="s">
        <v>3398</v>
      </c>
      <c r="D1385" s="3" t="s">
        <v>20119</v>
      </c>
      <c r="E1385" s="6">
        <v>42709.89604166667</v>
      </c>
      <c r="F1385" s="3"/>
      <c r="G1385" s="3" t="s">
        <v>27</v>
      </c>
      <c r="H1385" s="3"/>
      <c r="I1385" s="3"/>
      <c r="J1385" s="3" t="s">
        <v>20211</v>
      </c>
      <c r="K1385" s="3"/>
      <c r="L1385" s="8" t="s">
        <v>29</v>
      </c>
      <c r="M1385" s="12" t="s">
        <v>20213</v>
      </c>
      <c r="N1385" s="3">
        <v>337.0</v>
      </c>
      <c r="O1385" s="3">
        <v>460.0</v>
      </c>
      <c r="P1385" s="3" t="s">
        <v>3662</v>
      </c>
      <c r="Q1385" s="13" t="s">
        <v>20215</v>
      </c>
      <c r="R1385" s="8" t="s">
        <v>3407</v>
      </c>
    </row>
    <row r="1386">
      <c r="A1386" s="10" t="s">
        <v>20221</v>
      </c>
      <c r="B1386" s="3" t="s">
        <v>20222</v>
      </c>
      <c r="C1386" s="4" t="s">
        <v>20224</v>
      </c>
      <c r="D1386" s="3" t="s">
        <v>20119</v>
      </c>
      <c r="E1386" s="6">
        <v>42709.89604166667</v>
      </c>
      <c r="F1386" s="3"/>
      <c r="G1386" s="3" t="s">
        <v>27</v>
      </c>
      <c r="H1386" s="3"/>
      <c r="I1386" s="3"/>
      <c r="J1386" s="3" t="s">
        <v>20226</v>
      </c>
      <c r="K1386" s="3"/>
      <c r="L1386" s="8" t="s">
        <v>81</v>
      </c>
      <c r="M1386" s="12" t="s">
        <v>20228</v>
      </c>
      <c r="N1386" s="3">
        <v>50.0</v>
      </c>
      <c r="O1386" s="3">
        <v>35.0</v>
      </c>
      <c r="P1386" s="3" t="s">
        <v>20230</v>
      </c>
      <c r="Q1386" s="13" t="s">
        <v>20232</v>
      </c>
      <c r="R1386" s="8" t="s">
        <v>20233</v>
      </c>
    </row>
    <row r="1387">
      <c r="A1387" s="10" t="s">
        <v>20234</v>
      </c>
      <c r="B1387" s="3" t="s">
        <v>10818</v>
      </c>
      <c r="C1387" s="4" t="s">
        <v>1843</v>
      </c>
      <c r="D1387" s="3" t="s">
        <v>20119</v>
      </c>
      <c r="E1387" s="6">
        <v>42709.89604166667</v>
      </c>
      <c r="F1387" s="3"/>
      <c r="G1387" s="3" t="s">
        <v>27</v>
      </c>
      <c r="H1387" s="3"/>
      <c r="I1387" s="3"/>
      <c r="J1387" s="3" t="s">
        <v>10822</v>
      </c>
      <c r="K1387" s="3"/>
      <c r="L1387" s="8" t="s">
        <v>29</v>
      </c>
      <c r="M1387" s="12" t="s">
        <v>10824</v>
      </c>
      <c r="N1387" s="3">
        <v>580.0</v>
      </c>
      <c r="O1387" s="3">
        <v>1763.0</v>
      </c>
      <c r="P1387" s="3" t="s">
        <v>10826</v>
      </c>
      <c r="Q1387" s="13" t="s">
        <v>20240</v>
      </c>
      <c r="R1387" s="8" t="s">
        <v>1855</v>
      </c>
    </row>
    <row r="1388">
      <c r="A1388" s="10" t="s">
        <v>20248</v>
      </c>
      <c r="B1388" s="3" t="s">
        <v>20249</v>
      </c>
      <c r="C1388" s="4" t="s">
        <v>20252</v>
      </c>
      <c r="D1388" s="3" t="s">
        <v>20119</v>
      </c>
      <c r="E1388" s="6">
        <v>42709.89604166667</v>
      </c>
      <c r="F1388" s="3"/>
      <c r="G1388" s="3" t="s">
        <v>27</v>
      </c>
      <c r="H1388" s="3"/>
      <c r="I1388" s="3"/>
      <c r="J1388" s="3" t="s">
        <v>20253</v>
      </c>
      <c r="K1388" s="3"/>
      <c r="L1388" s="8" t="s">
        <v>81</v>
      </c>
      <c r="M1388" s="12" t="s">
        <v>20254</v>
      </c>
      <c r="N1388" s="3">
        <v>11.0</v>
      </c>
      <c r="O1388" s="3">
        <v>30.0</v>
      </c>
      <c r="P1388" s="3"/>
      <c r="Q1388" s="13" t="s">
        <v>20255</v>
      </c>
      <c r="R1388" s="8" t="s">
        <v>20258</v>
      </c>
    </row>
    <row r="1389">
      <c r="A1389" s="10" t="s">
        <v>20260</v>
      </c>
      <c r="B1389" s="3" t="s">
        <v>20261</v>
      </c>
      <c r="C1389" s="4" t="s">
        <v>10628</v>
      </c>
      <c r="D1389" s="3" t="s">
        <v>20119</v>
      </c>
      <c r="E1389" s="6">
        <v>42709.89604166667</v>
      </c>
      <c r="F1389" s="3"/>
      <c r="G1389" s="3" t="s">
        <v>27</v>
      </c>
      <c r="H1389" s="3"/>
      <c r="I1389" s="3"/>
      <c r="J1389" s="3" t="s">
        <v>20263</v>
      </c>
      <c r="K1389" s="3"/>
      <c r="L1389" s="8" t="s">
        <v>81</v>
      </c>
      <c r="M1389" s="12" t="s">
        <v>20265</v>
      </c>
      <c r="N1389" s="3">
        <v>44.0</v>
      </c>
      <c r="O1389" s="3">
        <v>243.0</v>
      </c>
      <c r="P1389" s="3" t="s">
        <v>20267</v>
      </c>
      <c r="Q1389" s="13" t="s">
        <v>20268</v>
      </c>
      <c r="R1389" s="8" t="s">
        <v>5411</v>
      </c>
    </row>
    <row r="1390">
      <c r="A1390" s="10" t="s">
        <v>20271</v>
      </c>
      <c r="B1390" s="3" t="s">
        <v>20272</v>
      </c>
      <c r="C1390" s="4" t="s">
        <v>20273</v>
      </c>
      <c r="D1390" s="3" t="s">
        <v>20119</v>
      </c>
      <c r="E1390" s="6">
        <v>42709.89604166667</v>
      </c>
      <c r="F1390" s="3"/>
      <c r="G1390" s="3" t="s">
        <v>27</v>
      </c>
      <c r="H1390" s="3" t="s">
        <v>8636</v>
      </c>
      <c r="I1390" s="3" t="s">
        <v>8637</v>
      </c>
      <c r="J1390" s="3" t="s">
        <v>20276</v>
      </c>
      <c r="K1390" s="3" t="s">
        <v>11935</v>
      </c>
      <c r="L1390" s="8" t="s">
        <v>36</v>
      </c>
      <c r="M1390" s="12" t="s">
        <v>20278</v>
      </c>
      <c r="N1390" s="3">
        <v>26.0</v>
      </c>
      <c r="O1390" s="3">
        <v>48.0</v>
      </c>
      <c r="P1390" s="3" t="s">
        <v>20279</v>
      </c>
      <c r="Q1390" s="13" t="s">
        <v>20280</v>
      </c>
      <c r="R1390" s="8" t="s">
        <v>11941</v>
      </c>
    </row>
    <row r="1391">
      <c r="A1391" s="10" t="s">
        <v>20281</v>
      </c>
      <c r="B1391" s="3" t="s">
        <v>20282</v>
      </c>
      <c r="C1391" s="4" t="s">
        <v>20283</v>
      </c>
      <c r="D1391" s="3" t="s">
        <v>20119</v>
      </c>
      <c r="E1391" s="6">
        <v>42709.89604166667</v>
      </c>
      <c r="F1391" s="3"/>
      <c r="G1391" s="3" t="s">
        <v>27</v>
      </c>
      <c r="H1391" s="3"/>
      <c r="I1391" s="3"/>
      <c r="J1391" s="3" t="s">
        <v>20285</v>
      </c>
      <c r="K1391" s="3"/>
      <c r="L1391" s="8" t="s">
        <v>20286</v>
      </c>
      <c r="M1391" s="12" t="s">
        <v>20288</v>
      </c>
      <c r="N1391" s="3">
        <v>516.0</v>
      </c>
      <c r="O1391" s="3">
        <v>61.0</v>
      </c>
      <c r="P1391" s="3" t="s">
        <v>20290</v>
      </c>
      <c r="Q1391" s="13" t="s">
        <v>20291</v>
      </c>
      <c r="R1391" s="8" t="s">
        <v>20293</v>
      </c>
    </row>
    <row r="1392">
      <c r="A1392" s="10" t="s">
        <v>20294</v>
      </c>
      <c r="B1392" s="3" t="s">
        <v>20295</v>
      </c>
      <c r="C1392" s="4" t="s">
        <v>20296</v>
      </c>
      <c r="D1392" s="3" t="s">
        <v>20119</v>
      </c>
      <c r="E1392" s="6">
        <v>42709.89604166667</v>
      </c>
      <c r="F1392" s="3"/>
      <c r="G1392" s="3" t="s">
        <v>27</v>
      </c>
      <c r="H1392" s="3"/>
      <c r="I1392" s="3"/>
      <c r="J1392" s="3" t="s">
        <v>20298</v>
      </c>
      <c r="K1392" s="3"/>
      <c r="L1392" s="8" t="s">
        <v>29</v>
      </c>
      <c r="M1392" s="12" t="s">
        <v>20301</v>
      </c>
      <c r="N1392" s="3">
        <v>3757.0</v>
      </c>
      <c r="O1392" s="3">
        <v>3415.0</v>
      </c>
      <c r="P1392" s="3" t="s">
        <v>2192</v>
      </c>
      <c r="Q1392" s="13" t="s">
        <v>20305</v>
      </c>
      <c r="R1392" s="8" t="s">
        <v>20308</v>
      </c>
    </row>
    <row r="1393">
      <c r="A1393" s="10" t="s">
        <v>20310</v>
      </c>
      <c r="B1393" s="3" t="s">
        <v>20282</v>
      </c>
      <c r="C1393" s="4" t="s">
        <v>20311</v>
      </c>
      <c r="D1393" s="3" t="s">
        <v>20119</v>
      </c>
      <c r="E1393" s="6">
        <v>42709.89604166667</v>
      </c>
      <c r="F1393" s="3"/>
      <c r="G1393" s="3" t="s">
        <v>27</v>
      </c>
      <c r="H1393" s="3"/>
      <c r="I1393" s="3"/>
      <c r="J1393" s="3" t="s">
        <v>20285</v>
      </c>
      <c r="K1393" s="3"/>
      <c r="L1393" s="8" t="s">
        <v>20286</v>
      </c>
      <c r="M1393" s="12" t="s">
        <v>20288</v>
      </c>
      <c r="N1393" s="3">
        <v>516.0</v>
      </c>
      <c r="O1393" s="3">
        <v>61.0</v>
      </c>
      <c r="P1393" s="3" t="s">
        <v>20290</v>
      </c>
      <c r="Q1393" s="13" t="s">
        <v>20317</v>
      </c>
      <c r="R1393" s="8" t="s">
        <v>20319</v>
      </c>
    </row>
    <row r="1394">
      <c r="A1394" s="10" t="s">
        <v>20320</v>
      </c>
      <c r="B1394" s="3" t="s">
        <v>20321</v>
      </c>
      <c r="C1394" s="4" t="s">
        <v>20322</v>
      </c>
      <c r="D1394" s="3" t="s">
        <v>20119</v>
      </c>
      <c r="E1394" s="6">
        <v>42709.89604166667</v>
      </c>
      <c r="F1394" s="3"/>
      <c r="G1394" s="3" t="s">
        <v>27</v>
      </c>
      <c r="H1394" s="3"/>
      <c r="I1394" s="3"/>
      <c r="J1394" s="3" t="s">
        <v>20326</v>
      </c>
      <c r="K1394" s="3"/>
      <c r="L1394" s="8" t="s">
        <v>311</v>
      </c>
      <c r="M1394" s="12" t="s">
        <v>20328</v>
      </c>
      <c r="N1394" s="3">
        <v>26459.0</v>
      </c>
      <c r="O1394" s="3">
        <v>2846.0</v>
      </c>
      <c r="P1394" s="3" t="s">
        <v>615</v>
      </c>
      <c r="Q1394" s="13" t="s">
        <v>20330</v>
      </c>
      <c r="R1394" s="8" t="s">
        <v>20332</v>
      </c>
    </row>
    <row r="1395">
      <c r="A1395" s="10" t="s">
        <v>20333</v>
      </c>
      <c r="B1395" s="3" t="s">
        <v>20148</v>
      </c>
      <c r="C1395" s="4" t="s">
        <v>20334</v>
      </c>
      <c r="D1395" s="3" t="s">
        <v>20119</v>
      </c>
      <c r="E1395" s="6">
        <v>42709.89604166667</v>
      </c>
      <c r="F1395" s="3"/>
      <c r="G1395" s="3" t="s">
        <v>27</v>
      </c>
      <c r="H1395" s="3"/>
      <c r="I1395" s="3"/>
      <c r="J1395" s="3" t="s">
        <v>20151</v>
      </c>
      <c r="K1395" s="3"/>
      <c r="L1395" s="8" t="s">
        <v>184</v>
      </c>
      <c r="M1395" s="12" t="s">
        <v>20152</v>
      </c>
      <c r="N1395" s="3">
        <v>70.0</v>
      </c>
      <c r="O1395" s="3">
        <v>30.0</v>
      </c>
      <c r="P1395" s="3"/>
      <c r="Q1395" s="13" t="s">
        <v>20337</v>
      </c>
      <c r="R1395" s="8" t="s">
        <v>20341</v>
      </c>
    </row>
    <row r="1396">
      <c r="A1396" s="10" t="s">
        <v>20343</v>
      </c>
      <c r="B1396" s="3" t="s">
        <v>18193</v>
      </c>
      <c r="C1396" s="4" t="s">
        <v>20344</v>
      </c>
      <c r="D1396" s="3" t="s">
        <v>20119</v>
      </c>
      <c r="E1396" s="6">
        <v>42709.89604166667</v>
      </c>
      <c r="F1396" s="3"/>
      <c r="G1396" s="3" t="s">
        <v>27</v>
      </c>
      <c r="H1396" s="3"/>
      <c r="I1396" s="3"/>
      <c r="J1396" s="3" t="s">
        <v>18196</v>
      </c>
      <c r="K1396" s="3"/>
      <c r="L1396" s="8" t="s">
        <v>81</v>
      </c>
      <c r="M1396" s="12" t="s">
        <v>18198</v>
      </c>
      <c r="N1396" s="3">
        <v>507.0</v>
      </c>
      <c r="O1396" s="3">
        <v>211.0</v>
      </c>
      <c r="P1396" s="3" t="s">
        <v>7397</v>
      </c>
      <c r="Q1396" s="13" t="s">
        <v>20347</v>
      </c>
      <c r="R1396" s="8" t="s">
        <v>20348</v>
      </c>
    </row>
    <row r="1397">
      <c r="A1397" s="10" t="s">
        <v>20349</v>
      </c>
      <c r="B1397" s="3" t="s">
        <v>20350</v>
      </c>
      <c r="C1397" s="4" t="s">
        <v>20352</v>
      </c>
      <c r="D1397" s="3" t="s">
        <v>20119</v>
      </c>
      <c r="E1397" s="6">
        <v>42709.89604166667</v>
      </c>
      <c r="F1397" s="3"/>
      <c r="G1397" s="3" t="s">
        <v>27</v>
      </c>
      <c r="H1397" s="3"/>
      <c r="I1397" s="3"/>
      <c r="J1397" s="3" t="s">
        <v>20355</v>
      </c>
      <c r="K1397" s="3"/>
      <c r="L1397" s="8" t="s">
        <v>29</v>
      </c>
      <c r="M1397" s="12" t="s">
        <v>20356</v>
      </c>
      <c r="N1397" s="3">
        <v>4196.0</v>
      </c>
      <c r="O1397" s="3">
        <v>4666.0</v>
      </c>
      <c r="P1397" s="3" t="s">
        <v>20357</v>
      </c>
      <c r="Q1397" s="13" t="s">
        <v>20359</v>
      </c>
      <c r="R1397" s="8" t="s">
        <v>20361</v>
      </c>
    </row>
    <row r="1398">
      <c r="A1398" s="10" t="s">
        <v>20362</v>
      </c>
      <c r="B1398" s="3" t="s">
        <v>20363</v>
      </c>
      <c r="C1398" s="4" t="s">
        <v>9407</v>
      </c>
      <c r="D1398" s="3" t="s">
        <v>20119</v>
      </c>
      <c r="E1398" s="6">
        <v>42709.89604166667</v>
      </c>
      <c r="F1398" s="3"/>
      <c r="G1398" s="3" t="s">
        <v>27</v>
      </c>
      <c r="H1398" s="3"/>
      <c r="I1398" s="3"/>
      <c r="J1398" s="3" t="s">
        <v>20365</v>
      </c>
      <c r="K1398" s="3"/>
      <c r="L1398" s="8" t="s">
        <v>8647</v>
      </c>
      <c r="M1398" s="12" t="s">
        <v>20366</v>
      </c>
      <c r="N1398" s="3">
        <v>2098418.0</v>
      </c>
      <c r="O1398" s="3">
        <v>2686.0</v>
      </c>
      <c r="P1398" s="3" t="s">
        <v>3662</v>
      </c>
      <c r="Q1398" s="13" t="s">
        <v>20369</v>
      </c>
      <c r="R1398" s="8" t="s">
        <v>9421</v>
      </c>
    </row>
    <row r="1399">
      <c r="A1399" s="10" t="s">
        <v>20370</v>
      </c>
      <c r="B1399" s="3" t="s">
        <v>10570</v>
      </c>
      <c r="C1399" s="4" t="s">
        <v>20372</v>
      </c>
      <c r="D1399" s="3" t="s">
        <v>20119</v>
      </c>
      <c r="E1399" s="6">
        <v>42709.89604166667</v>
      </c>
      <c r="F1399" s="3"/>
      <c r="G1399" s="3" t="s">
        <v>27</v>
      </c>
      <c r="H1399" s="3" t="s">
        <v>20373</v>
      </c>
      <c r="I1399" s="3" t="s">
        <v>20375</v>
      </c>
      <c r="J1399" s="3" t="s">
        <v>10572</v>
      </c>
      <c r="K1399" s="3" t="s">
        <v>20377</v>
      </c>
      <c r="L1399" s="8" t="s">
        <v>29</v>
      </c>
      <c r="M1399" s="12" t="s">
        <v>10575</v>
      </c>
      <c r="N1399" s="3">
        <v>1721.0</v>
      </c>
      <c r="O1399" s="3">
        <v>1947.0</v>
      </c>
      <c r="P1399" s="3" t="s">
        <v>164</v>
      </c>
      <c r="Q1399" s="13" t="s">
        <v>20378</v>
      </c>
      <c r="R1399" s="8" t="s">
        <v>20379</v>
      </c>
    </row>
    <row r="1400">
      <c r="A1400" s="10" t="s">
        <v>20381</v>
      </c>
      <c r="B1400" s="3" t="s">
        <v>20382</v>
      </c>
      <c r="C1400" s="4" t="s">
        <v>934</v>
      </c>
      <c r="D1400" s="3" t="s">
        <v>20383</v>
      </c>
      <c r="E1400" s="6">
        <v>42709.8960300926</v>
      </c>
      <c r="F1400" s="3"/>
      <c r="G1400" s="3" t="s">
        <v>27</v>
      </c>
      <c r="H1400" s="3"/>
      <c r="I1400" s="3"/>
      <c r="J1400" s="3" t="s">
        <v>20386</v>
      </c>
      <c r="K1400" s="3"/>
      <c r="L1400" s="8" t="s">
        <v>81</v>
      </c>
      <c r="M1400" s="12" t="s">
        <v>20388</v>
      </c>
      <c r="N1400" s="3">
        <v>4890.0</v>
      </c>
      <c r="O1400" s="3">
        <v>1649.0</v>
      </c>
      <c r="P1400" s="3" t="s">
        <v>20391</v>
      </c>
      <c r="Q1400" s="13" t="s">
        <v>20392</v>
      </c>
      <c r="R1400" s="8" t="s">
        <v>944</v>
      </c>
    </row>
    <row r="1401">
      <c r="A1401" s="10" t="s">
        <v>20394</v>
      </c>
      <c r="B1401" s="3" t="s">
        <v>20395</v>
      </c>
      <c r="C1401" s="4" t="s">
        <v>20396</v>
      </c>
      <c r="D1401" s="3" t="s">
        <v>20383</v>
      </c>
      <c r="E1401" s="6">
        <v>42709.8960300926</v>
      </c>
      <c r="F1401" s="3"/>
      <c r="G1401" s="3" t="s">
        <v>27</v>
      </c>
      <c r="H1401" s="3"/>
      <c r="I1401" s="3"/>
      <c r="J1401" s="3" t="s">
        <v>20399</v>
      </c>
      <c r="K1401" s="3"/>
      <c r="L1401" s="8" t="s">
        <v>36</v>
      </c>
      <c r="M1401" s="12" t="s">
        <v>20400</v>
      </c>
      <c r="N1401" s="3">
        <v>2443.0</v>
      </c>
      <c r="O1401" s="3">
        <v>4005.0</v>
      </c>
      <c r="P1401" s="3" t="s">
        <v>6054</v>
      </c>
      <c r="Q1401" s="13" t="s">
        <v>20401</v>
      </c>
      <c r="R1401" s="8" t="s">
        <v>20403</v>
      </c>
    </row>
    <row r="1402">
      <c r="A1402" s="10" t="s">
        <v>20404</v>
      </c>
      <c r="B1402" s="3" t="s">
        <v>20405</v>
      </c>
      <c r="C1402" s="4" t="s">
        <v>20406</v>
      </c>
      <c r="D1402" s="3" t="s">
        <v>20383</v>
      </c>
      <c r="E1402" s="6">
        <v>42709.8960300926</v>
      </c>
      <c r="F1402" s="3"/>
      <c r="G1402" s="3" t="s">
        <v>27</v>
      </c>
      <c r="H1402" s="3"/>
      <c r="I1402" s="3"/>
      <c r="J1402" s="3" t="s">
        <v>20410</v>
      </c>
      <c r="K1402" s="3"/>
      <c r="L1402" s="8" t="s">
        <v>81</v>
      </c>
      <c r="M1402" s="12" t="s">
        <v>20412</v>
      </c>
      <c r="N1402" s="3">
        <v>2196.0</v>
      </c>
      <c r="O1402" s="3">
        <v>2431.0</v>
      </c>
      <c r="P1402" s="3" t="s">
        <v>617</v>
      </c>
      <c r="Q1402" s="13" t="s">
        <v>20414</v>
      </c>
      <c r="R1402" s="8" t="s">
        <v>20417</v>
      </c>
    </row>
    <row r="1403">
      <c r="A1403" s="10" t="s">
        <v>20419</v>
      </c>
      <c r="B1403" s="3" t="s">
        <v>10627</v>
      </c>
      <c r="C1403" s="4" t="s">
        <v>20422</v>
      </c>
      <c r="D1403" s="3" t="s">
        <v>20383</v>
      </c>
      <c r="E1403" s="6">
        <v>42709.8960300926</v>
      </c>
      <c r="F1403" s="3"/>
      <c r="G1403" s="3" t="s">
        <v>27</v>
      </c>
      <c r="H1403" s="3"/>
      <c r="I1403" s="3"/>
      <c r="J1403" s="3" t="s">
        <v>10630</v>
      </c>
      <c r="K1403" s="3"/>
      <c r="L1403" s="8" t="s">
        <v>81</v>
      </c>
      <c r="M1403" s="12" t="s">
        <v>10631</v>
      </c>
      <c r="N1403" s="3">
        <v>1484.0</v>
      </c>
      <c r="O1403" s="3">
        <v>1667.0</v>
      </c>
      <c r="P1403" s="3" t="s">
        <v>10633</v>
      </c>
      <c r="Q1403" s="13" t="s">
        <v>20426</v>
      </c>
      <c r="R1403" s="8" t="s">
        <v>20427</v>
      </c>
    </row>
    <row r="1404">
      <c r="A1404" s="10" t="s">
        <v>20428</v>
      </c>
      <c r="B1404" s="3" t="s">
        <v>20429</v>
      </c>
      <c r="C1404" s="4" t="s">
        <v>20431</v>
      </c>
      <c r="D1404" s="3" t="s">
        <v>20383</v>
      </c>
      <c r="E1404" s="6">
        <v>42709.8960300926</v>
      </c>
      <c r="F1404" s="3"/>
      <c r="G1404" s="3" t="s">
        <v>27</v>
      </c>
      <c r="H1404" s="3" t="s">
        <v>20434</v>
      </c>
      <c r="I1404" s="3" t="s">
        <v>20436</v>
      </c>
      <c r="J1404" s="3" t="s">
        <v>20437</v>
      </c>
      <c r="K1404" s="3" t="s">
        <v>20438</v>
      </c>
      <c r="L1404" s="8" t="s">
        <v>81</v>
      </c>
      <c r="M1404" s="12" t="s">
        <v>82</v>
      </c>
      <c r="N1404" s="3">
        <v>7.0</v>
      </c>
      <c r="O1404" s="3">
        <v>14.0</v>
      </c>
      <c r="P1404" s="3"/>
      <c r="Q1404" s="13" t="s">
        <v>20441</v>
      </c>
      <c r="R1404" s="8" t="s">
        <v>20443</v>
      </c>
    </row>
    <row r="1405">
      <c r="A1405" s="10" t="s">
        <v>20444</v>
      </c>
      <c r="B1405" s="3" t="s">
        <v>20445</v>
      </c>
      <c r="C1405" s="4" t="s">
        <v>20447</v>
      </c>
      <c r="D1405" s="3" t="s">
        <v>20383</v>
      </c>
      <c r="E1405" s="6">
        <v>42709.8960300926</v>
      </c>
      <c r="F1405" s="3"/>
      <c r="G1405" s="3" t="s">
        <v>27</v>
      </c>
      <c r="H1405" s="3"/>
      <c r="I1405" s="3"/>
      <c r="J1405" s="3" t="s">
        <v>20449</v>
      </c>
      <c r="K1405" s="3"/>
      <c r="L1405" s="8" t="s">
        <v>10743</v>
      </c>
      <c r="M1405" s="12" t="s">
        <v>20451</v>
      </c>
      <c r="N1405" s="3">
        <v>24.0</v>
      </c>
      <c r="O1405" s="3">
        <v>172.0</v>
      </c>
      <c r="P1405" s="3"/>
      <c r="Q1405" s="13" t="s">
        <v>20452</v>
      </c>
      <c r="R1405" s="8" t="s">
        <v>20454</v>
      </c>
    </row>
    <row r="1406">
      <c r="A1406" s="10" t="s">
        <v>20455</v>
      </c>
      <c r="B1406" s="3" t="s">
        <v>20456</v>
      </c>
      <c r="C1406" s="4" t="s">
        <v>522</v>
      </c>
      <c r="D1406" s="3" t="s">
        <v>20383</v>
      </c>
      <c r="E1406" s="6">
        <v>42709.8960300926</v>
      </c>
      <c r="F1406" s="3"/>
      <c r="G1406" s="3" t="s">
        <v>27</v>
      </c>
      <c r="H1406" s="3"/>
      <c r="I1406" s="3"/>
      <c r="J1406" s="3" t="s">
        <v>20460</v>
      </c>
      <c r="K1406" s="3"/>
      <c r="L1406" s="8" t="s">
        <v>29</v>
      </c>
      <c r="M1406" s="12" t="s">
        <v>20461</v>
      </c>
      <c r="N1406" s="3">
        <v>1038.0</v>
      </c>
      <c r="O1406" s="3">
        <v>1648.0</v>
      </c>
      <c r="P1406" s="3" t="s">
        <v>20462</v>
      </c>
      <c r="Q1406" s="13" t="s">
        <v>20463</v>
      </c>
      <c r="R1406" s="8" t="s">
        <v>535</v>
      </c>
    </row>
    <row r="1407">
      <c r="A1407" s="10" t="s">
        <v>20465</v>
      </c>
      <c r="B1407" s="3" t="s">
        <v>20466</v>
      </c>
      <c r="C1407" s="4" t="s">
        <v>4703</v>
      </c>
      <c r="D1407" s="3" t="s">
        <v>20383</v>
      </c>
      <c r="E1407" s="6">
        <v>42709.8960300926</v>
      </c>
      <c r="F1407" s="3"/>
      <c r="G1407" s="3" t="s">
        <v>27</v>
      </c>
      <c r="H1407" s="3"/>
      <c r="I1407" s="3"/>
      <c r="J1407" s="3" t="s">
        <v>20467</v>
      </c>
      <c r="K1407" s="3"/>
      <c r="L1407" s="8" t="s">
        <v>36</v>
      </c>
      <c r="M1407" s="12" t="s">
        <v>20470</v>
      </c>
      <c r="N1407" s="3">
        <v>1.0</v>
      </c>
      <c r="O1407" s="3">
        <v>96.0</v>
      </c>
      <c r="P1407" s="3"/>
      <c r="Q1407" s="13" t="s">
        <v>20473</v>
      </c>
      <c r="R1407" s="8" t="s">
        <v>4716</v>
      </c>
    </row>
    <row r="1408">
      <c r="A1408" s="10" t="s">
        <v>20476</v>
      </c>
      <c r="B1408" s="3" t="s">
        <v>20477</v>
      </c>
      <c r="C1408" s="4" t="s">
        <v>20480</v>
      </c>
      <c r="D1408" s="3" t="s">
        <v>20383</v>
      </c>
      <c r="E1408" s="6">
        <v>42709.8960300926</v>
      </c>
      <c r="F1408" s="3"/>
      <c r="G1408" s="3" t="s">
        <v>27</v>
      </c>
      <c r="H1408" s="3"/>
      <c r="I1408" s="3"/>
      <c r="J1408" s="3" t="s">
        <v>20481</v>
      </c>
      <c r="K1408" s="3"/>
      <c r="L1408" s="8" t="s">
        <v>81</v>
      </c>
      <c r="M1408" s="12" t="s">
        <v>20482</v>
      </c>
      <c r="N1408" s="3">
        <v>1516.0</v>
      </c>
      <c r="O1408" s="3">
        <v>2216.0</v>
      </c>
      <c r="P1408" s="3" t="s">
        <v>20485</v>
      </c>
      <c r="Q1408" s="13" t="s">
        <v>20487</v>
      </c>
      <c r="R1408" s="8" t="s">
        <v>20488</v>
      </c>
    </row>
    <row r="1409">
      <c r="A1409" s="10" t="s">
        <v>20489</v>
      </c>
      <c r="B1409" s="3" t="s">
        <v>20490</v>
      </c>
      <c r="C1409" s="4" t="s">
        <v>20491</v>
      </c>
      <c r="D1409" s="3" t="s">
        <v>20383</v>
      </c>
      <c r="E1409" s="6">
        <v>42709.8960300926</v>
      </c>
      <c r="F1409" s="3"/>
      <c r="G1409" s="3" t="s">
        <v>353</v>
      </c>
      <c r="H1409" s="3"/>
      <c r="I1409" s="3"/>
      <c r="J1409" s="3" t="s">
        <v>20493</v>
      </c>
      <c r="K1409" s="3"/>
      <c r="L1409" s="8" t="s">
        <v>380</v>
      </c>
      <c r="M1409" s="12" t="s">
        <v>20494</v>
      </c>
      <c r="N1409" s="3">
        <v>775.0</v>
      </c>
      <c r="O1409" s="3">
        <v>821.0</v>
      </c>
      <c r="P1409" s="3" t="s">
        <v>20497</v>
      </c>
      <c r="Q1409" s="13" t="s">
        <v>20499</v>
      </c>
      <c r="R1409" s="8" t="s">
        <v>20500</v>
      </c>
    </row>
    <row r="1410">
      <c r="A1410" s="10" t="s">
        <v>20502</v>
      </c>
      <c r="B1410" s="3" t="s">
        <v>20503</v>
      </c>
      <c r="C1410" s="4" t="s">
        <v>5631</v>
      </c>
      <c r="D1410" s="3" t="s">
        <v>20383</v>
      </c>
      <c r="E1410" s="6">
        <v>42709.8960300926</v>
      </c>
      <c r="F1410" s="3"/>
      <c r="G1410" s="3" t="s">
        <v>27</v>
      </c>
      <c r="H1410" s="3"/>
      <c r="I1410" s="3"/>
      <c r="J1410" s="3" t="s">
        <v>20506</v>
      </c>
      <c r="K1410" s="3"/>
      <c r="L1410" s="8" t="s">
        <v>29</v>
      </c>
      <c r="M1410" s="12" t="s">
        <v>20508</v>
      </c>
      <c r="N1410" s="3">
        <v>240.0</v>
      </c>
      <c r="O1410" s="3">
        <v>839.0</v>
      </c>
      <c r="P1410" s="3" t="s">
        <v>831</v>
      </c>
      <c r="Q1410" s="13" t="s">
        <v>20509</v>
      </c>
      <c r="R1410" s="8" t="s">
        <v>5641</v>
      </c>
    </row>
    <row r="1411">
      <c r="A1411" s="10" t="s">
        <v>20512</v>
      </c>
      <c r="B1411" s="3" t="s">
        <v>9697</v>
      </c>
      <c r="C1411" s="4" t="s">
        <v>8585</v>
      </c>
      <c r="D1411" s="3" t="s">
        <v>20383</v>
      </c>
      <c r="E1411" s="6">
        <v>42709.8960300926</v>
      </c>
      <c r="F1411" s="3"/>
      <c r="G1411" s="3" t="s">
        <v>27</v>
      </c>
      <c r="H1411" s="3"/>
      <c r="I1411" s="3"/>
      <c r="J1411" s="3" t="s">
        <v>9699</v>
      </c>
      <c r="K1411" s="3"/>
      <c r="L1411" s="8" t="s">
        <v>29</v>
      </c>
      <c r="M1411" s="12" t="s">
        <v>9701</v>
      </c>
      <c r="N1411" s="3">
        <v>172.0</v>
      </c>
      <c r="O1411" s="3">
        <v>474.0</v>
      </c>
      <c r="P1411" s="3" t="s">
        <v>9704</v>
      </c>
      <c r="Q1411" s="13" t="s">
        <v>20520</v>
      </c>
      <c r="R1411" s="8" t="s">
        <v>8593</v>
      </c>
    </row>
    <row r="1412">
      <c r="A1412" s="10" t="s">
        <v>20524</v>
      </c>
      <c r="B1412" s="3" t="s">
        <v>20525</v>
      </c>
      <c r="C1412" s="4" t="s">
        <v>3870</v>
      </c>
      <c r="D1412" s="3" t="s">
        <v>20383</v>
      </c>
      <c r="E1412" s="6">
        <v>42709.8960300926</v>
      </c>
      <c r="F1412" s="3"/>
      <c r="G1412" s="3" t="s">
        <v>27</v>
      </c>
      <c r="H1412" s="3"/>
      <c r="I1412" s="3"/>
      <c r="J1412" s="3" t="s">
        <v>20529</v>
      </c>
      <c r="K1412" s="3"/>
      <c r="L1412" s="8" t="s">
        <v>36</v>
      </c>
      <c r="M1412" s="12" t="s">
        <v>20531</v>
      </c>
      <c r="N1412" s="3">
        <v>186.0</v>
      </c>
      <c r="O1412" s="3">
        <v>574.0</v>
      </c>
      <c r="P1412" s="3" t="s">
        <v>5044</v>
      </c>
      <c r="Q1412" s="13" t="s">
        <v>20534</v>
      </c>
      <c r="R1412" s="8" t="s">
        <v>3881</v>
      </c>
    </row>
    <row r="1413">
      <c r="A1413" s="10" t="s">
        <v>20537</v>
      </c>
      <c r="B1413" s="3" t="s">
        <v>3111</v>
      </c>
      <c r="C1413" s="4" t="s">
        <v>20538</v>
      </c>
      <c r="D1413" s="3" t="s">
        <v>20383</v>
      </c>
      <c r="E1413" s="6">
        <v>42709.8960300926</v>
      </c>
      <c r="F1413" s="3"/>
      <c r="G1413" s="3" t="s">
        <v>27</v>
      </c>
      <c r="H1413" s="3"/>
      <c r="I1413" s="3"/>
      <c r="J1413" s="3" t="s">
        <v>3114</v>
      </c>
      <c r="K1413" s="3"/>
      <c r="L1413" s="8" t="s">
        <v>29</v>
      </c>
      <c r="M1413" s="12" t="s">
        <v>3115</v>
      </c>
      <c r="N1413" s="3">
        <v>3458.0</v>
      </c>
      <c r="O1413" s="3">
        <v>4995.0</v>
      </c>
      <c r="P1413" s="3" t="s">
        <v>3116</v>
      </c>
      <c r="Q1413" s="13" t="s">
        <v>20542</v>
      </c>
      <c r="R1413" s="8" t="s">
        <v>20543</v>
      </c>
    </row>
    <row r="1414">
      <c r="A1414" s="10" t="s">
        <v>20544</v>
      </c>
      <c r="B1414" s="3" t="s">
        <v>20545</v>
      </c>
      <c r="C1414" s="4" t="s">
        <v>20546</v>
      </c>
      <c r="D1414" s="3" t="s">
        <v>20383</v>
      </c>
      <c r="E1414" s="6">
        <v>42709.8960300926</v>
      </c>
      <c r="F1414" s="3"/>
      <c r="G1414" s="3" t="s">
        <v>27</v>
      </c>
      <c r="H1414" s="3"/>
      <c r="I1414" s="3"/>
      <c r="J1414" s="3" t="s">
        <v>20548</v>
      </c>
      <c r="K1414" s="3"/>
      <c r="L1414" s="8" t="s">
        <v>311</v>
      </c>
      <c r="M1414" s="12" t="s">
        <v>20549</v>
      </c>
      <c r="N1414" s="3">
        <v>400782.0</v>
      </c>
      <c r="O1414" s="3">
        <v>3005.0</v>
      </c>
      <c r="P1414" s="3" t="s">
        <v>3662</v>
      </c>
      <c r="Q1414" s="13" t="s">
        <v>20553</v>
      </c>
      <c r="R1414" s="8" t="s">
        <v>20556</v>
      </c>
    </row>
    <row r="1415">
      <c r="A1415" s="10" t="s">
        <v>20557</v>
      </c>
      <c r="B1415" s="3" t="s">
        <v>20558</v>
      </c>
      <c r="C1415" s="4" t="s">
        <v>20560</v>
      </c>
      <c r="D1415" s="3" t="s">
        <v>20383</v>
      </c>
      <c r="E1415" s="6">
        <v>42709.8960300926</v>
      </c>
      <c r="F1415" s="3"/>
      <c r="G1415" s="3" t="s">
        <v>27</v>
      </c>
      <c r="H1415" s="3"/>
      <c r="I1415" s="3"/>
      <c r="J1415" s="3" t="s">
        <v>20562</v>
      </c>
      <c r="K1415" s="3"/>
      <c r="L1415" s="8" t="s">
        <v>139</v>
      </c>
      <c r="M1415" s="12" t="s">
        <v>20563</v>
      </c>
      <c r="N1415" s="3">
        <v>3927.0</v>
      </c>
      <c r="O1415" s="3">
        <v>879.0</v>
      </c>
      <c r="P1415" s="3" t="s">
        <v>3450</v>
      </c>
      <c r="Q1415" s="13" t="s">
        <v>20565</v>
      </c>
      <c r="R1415" s="8" t="s">
        <v>20567</v>
      </c>
    </row>
    <row r="1416">
      <c r="A1416" s="10" t="s">
        <v>20569</v>
      </c>
      <c r="B1416" s="3" t="s">
        <v>19297</v>
      </c>
      <c r="C1416" s="4" t="s">
        <v>20571</v>
      </c>
      <c r="D1416" s="3" t="s">
        <v>20383</v>
      </c>
      <c r="E1416" s="6">
        <v>42709.8960300926</v>
      </c>
      <c r="F1416" s="3"/>
      <c r="G1416" s="3" t="s">
        <v>27</v>
      </c>
      <c r="H1416" s="3"/>
      <c r="I1416" s="3"/>
      <c r="J1416" s="3" t="s">
        <v>19301</v>
      </c>
      <c r="K1416" s="3"/>
      <c r="L1416" s="8" t="s">
        <v>29</v>
      </c>
      <c r="M1416" s="12" t="s">
        <v>19303</v>
      </c>
      <c r="N1416" s="3">
        <v>50.0</v>
      </c>
      <c r="O1416" s="3">
        <v>327.0</v>
      </c>
      <c r="P1416" s="3" t="s">
        <v>617</v>
      </c>
      <c r="Q1416" s="13" t="s">
        <v>20575</v>
      </c>
      <c r="R1416" s="8" t="s">
        <v>20578</v>
      </c>
    </row>
    <row r="1417">
      <c r="A1417" s="10" t="s">
        <v>20579</v>
      </c>
      <c r="B1417" s="3" t="s">
        <v>20580</v>
      </c>
      <c r="C1417" s="4" t="s">
        <v>20581</v>
      </c>
      <c r="D1417" s="3" t="s">
        <v>20383</v>
      </c>
      <c r="E1417" s="6">
        <v>42709.8960300926</v>
      </c>
      <c r="F1417" s="3"/>
      <c r="G1417" s="3" t="s">
        <v>27</v>
      </c>
      <c r="H1417" s="3"/>
      <c r="I1417" s="3"/>
      <c r="J1417" s="3" t="s">
        <v>20582</v>
      </c>
      <c r="K1417" s="3"/>
      <c r="L1417" s="8" t="s">
        <v>81</v>
      </c>
      <c r="M1417" s="12" t="s">
        <v>20583</v>
      </c>
      <c r="N1417" s="3">
        <v>89.0</v>
      </c>
      <c r="O1417" s="3">
        <v>66.0</v>
      </c>
      <c r="P1417" s="3"/>
      <c r="Q1417" s="13" t="s">
        <v>20584</v>
      </c>
      <c r="R1417" s="8" t="s">
        <v>20586</v>
      </c>
    </row>
    <row r="1418">
      <c r="A1418" s="10" t="s">
        <v>20589</v>
      </c>
      <c r="B1418" s="3" t="s">
        <v>20590</v>
      </c>
      <c r="C1418" s="4" t="s">
        <v>20592</v>
      </c>
      <c r="D1418" s="3" t="s">
        <v>20383</v>
      </c>
      <c r="E1418" s="6">
        <v>42709.8960300926</v>
      </c>
      <c r="F1418" s="3"/>
      <c r="G1418" s="3" t="s">
        <v>27</v>
      </c>
      <c r="H1418" s="3"/>
      <c r="I1418" s="3"/>
      <c r="J1418" s="3" t="s">
        <v>20594</v>
      </c>
      <c r="K1418" s="3"/>
      <c r="L1418" s="8" t="s">
        <v>29</v>
      </c>
      <c r="M1418" s="12" t="s">
        <v>20596</v>
      </c>
      <c r="N1418" s="3">
        <v>1566.0</v>
      </c>
      <c r="O1418" s="3">
        <v>3004.0</v>
      </c>
      <c r="P1418" s="3"/>
      <c r="Q1418" s="13" t="s">
        <v>20599</v>
      </c>
      <c r="R1418" s="8" t="s">
        <v>20600</v>
      </c>
    </row>
    <row r="1419">
      <c r="A1419" s="10" t="s">
        <v>20601</v>
      </c>
      <c r="B1419" s="3" t="s">
        <v>20602</v>
      </c>
      <c r="C1419" s="4" t="s">
        <v>20606</v>
      </c>
      <c r="D1419" s="3" t="s">
        <v>20383</v>
      </c>
      <c r="E1419" s="6">
        <v>42709.8960300926</v>
      </c>
      <c r="F1419" s="3"/>
      <c r="G1419" s="3" t="s">
        <v>27</v>
      </c>
      <c r="H1419" s="3"/>
      <c r="I1419" s="3"/>
      <c r="J1419" s="3" t="s">
        <v>20607</v>
      </c>
      <c r="K1419" s="3"/>
      <c r="L1419" s="8" t="s">
        <v>29</v>
      </c>
      <c r="M1419" s="12" t="s">
        <v>20609</v>
      </c>
      <c r="N1419" s="3">
        <v>1533.0</v>
      </c>
      <c r="O1419" s="3">
        <v>878.0</v>
      </c>
      <c r="P1419" s="3" t="s">
        <v>3300</v>
      </c>
      <c r="Q1419" s="13" t="s">
        <v>20612</v>
      </c>
      <c r="R1419" s="8" t="s">
        <v>20617</v>
      </c>
    </row>
    <row r="1420">
      <c r="A1420" s="10" t="s">
        <v>20618</v>
      </c>
      <c r="B1420" s="3" t="s">
        <v>20620</v>
      </c>
      <c r="C1420" s="4" t="s">
        <v>10388</v>
      </c>
      <c r="D1420" s="3" t="s">
        <v>20383</v>
      </c>
      <c r="E1420" s="6">
        <v>42709.8960300926</v>
      </c>
      <c r="F1420" s="3"/>
      <c r="G1420" s="3" t="s">
        <v>27</v>
      </c>
      <c r="H1420" s="3"/>
      <c r="I1420" s="3"/>
      <c r="J1420" s="3" t="s">
        <v>20623</v>
      </c>
      <c r="K1420" s="3"/>
      <c r="L1420" s="8" t="s">
        <v>36</v>
      </c>
      <c r="M1420" s="12" t="s">
        <v>20624</v>
      </c>
      <c r="N1420" s="3">
        <v>484.0</v>
      </c>
      <c r="O1420" s="3">
        <v>2296.0</v>
      </c>
      <c r="P1420" s="3" t="s">
        <v>20627</v>
      </c>
      <c r="Q1420" s="13" t="s">
        <v>20629</v>
      </c>
      <c r="R1420" s="8" t="s">
        <v>10403</v>
      </c>
    </row>
    <row r="1421">
      <c r="A1421" s="10" t="s">
        <v>20632</v>
      </c>
      <c r="B1421" s="3" t="s">
        <v>20633</v>
      </c>
      <c r="C1421" s="4" t="s">
        <v>20634</v>
      </c>
      <c r="D1421" s="3" t="s">
        <v>20383</v>
      </c>
      <c r="E1421" s="6">
        <v>42709.8960300926</v>
      </c>
      <c r="F1421" s="3"/>
      <c r="G1421" s="3" t="s">
        <v>134</v>
      </c>
      <c r="H1421" s="3"/>
      <c r="I1421" s="3"/>
      <c r="J1421" s="3" t="s">
        <v>20636</v>
      </c>
      <c r="K1421" s="3"/>
      <c r="L1421" s="8" t="s">
        <v>36</v>
      </c>
      <c r="M1421" s="12" t="s">
        <v>20638</v>
      </c>
      <c r="N1421" s="3">
        <v>205.0</v>
      </c>
      <c r="O1421" s="3">
        <v>196.0</v>
      </c>
      <c r="P1421" s="3" t="s">
        <v>15372</v>
      </c>
      <c r="Q1421" s="13" t="s">
        <v>20641</v>
      </c>
      <c r="R1421" s="8" t="s">
        <v>20643</v>
      </c>
    </row>
    <row r="1422">
      <c r="A1422" s="10" t="s">
        <v>20644</v>
      </c>
      <c r="B1422" s="3" t="s">
        <v>20645</v>
      </c>
      <c r="C1422" s="4" t="s">
        <v>20647</v>
      </c>
      <c r="D1422" s="3" t="s">
        <v>20648</v>
      </c>
      <c r="E1422" s="6">
        <v>42709.89601851851</v>
      </c>
      <c r="F1422" s="3"/>
      <c r="G1422" s="3" t="s">
        <v>27</v>
      </c>
      <c r="H1422" s="3"/>
      <c r="I1422" s="3"/>
      <c r="J1422" s="3" t="s">
        <v>20650</v>
      </c>
      <c r="K1422" s="3"/>
      <c r="L1422" s="8" t="s">
        <v>29</v>
      </c>
      <c r="M1422" s="12" t="s">
        <v>20651</v>
      </c>
      <c r="N1422" s="3">
        <v>3509.0</v>
      </c>
      <c r="O1422" s="3">
        <v>3765.0</v>
      </c>
      <c r="P1422" s="3" t="s">
        <v>3238</v>
      </c>
      <c r="Q1422" s="13" t="s">
        <v>20658</v>
      </c>
      <c r="R1422" s="8" t="s">
        <v>20664</v>
      </c>
    </row>
    <row r="1423">
      <c r="A1423" s="10" t="s">
        <v>20666</v>
      </c>
      <c r="B1423" s="3" t="s">
        <v>20667</v>
      </c>
      <c r="C1423" s="4" t="s">
        <v>6550</v>
      </c>
      <c r="D1423" s="3" t="s">
        <v>20648</v>
      </c>
      <c r="E1423" s="6">
        <v>42709.89601851851</v>
      </c>
      <c r="F1423" s="3"/>
      <c r="G1423" s="3" t="s">
        <v>27</v>
      </c>
      <c r="H1423" s="3"/>
      <c r="I1423" s="3"/>
      <c r="J1423" s="3" t="s">
        <v>20670</v>
      </c>
      <c r="K1423" s="3"/>
      <c r="L1423" s="8" t="s">
        <v>29</v>
      </c>
      <c r="M1423" s="12" t="s">
        <v>20671</v>
      </c>
      <c r="N1423" s="3">
        <v>740.0</v>
      </c>
      <c r="O1423" s="3">
        <v>2278.0</v>
      </c>
      <c r="P1423" s="3" t="s">
        <v>20673</v>
      </c>
      <c r="Q1423" s="13" t="s">
        <v>20674</v>
      </c>
      <c r="R1423" s="8" t="s">
        <v>6556</v>
      </c>
    </row>
    <row r="1424">
      <c r="A1424" s="10" t="s">
        <v>20679</v>
      </c>
      <c r="B1424" s="3" t="s">
        <v>20680</v>
      </c>
      <c r="C1424" s="4" t="s">
        <v>20684</v>
      </c>
      <c r="D1424" s="3" t="s">
        <v>20648</v>
      </c>
      <c r="E1424" s="6">
        <v>42709.89601851851</v>
      </c>
      <c r="F1424" s="3"/>
      <c r="G1424" s="3" t="s">
        <v>27</v>
      </c>
      <c r="H1424" s="3"/>
      <c r="I1424" s="3"/>
      <c r="J1424" s="3" t="s">
        <v>20685</v>
      </c>
      <c r="K1424" s="3"/>
      <c r="L1424" s="8" t="s">
        <v>36</v>
      </c>
      <c r="M1424" s="12" t="s">
        <v>20686</v>
      </c>
      <c r="N1424" s="3">
        <v>754.0</v>
      </c>
      <c r="O1424" s="3">
        <v>2796.0</v>
      </c>
      <c r="P1424" s="3" t="s">
        <v>20688</v>
      </c>
      <c r="Q1424" s="13" t="s">
        <v>20689</v>
      </c>
      <c r="R1424" s="8" t="s">
        <v>20691</v>
      </c>
    </row>
    <row r="1425">
      <c r="A1425" s="10" t="s">
        <v>20692</v>
      </c>
      <c r="B1425" s="3" t="s">
        <v>1649</v>
      </c>
      <c r="C1425" s="4" t="s">
        <v>7189</v>
      </c>
      <c r="D1425" s="3" t="s">
        <v>20648</v>
      </c>
      <c r="E1425" s="6">
        <v>42709.89601851851</v>
      </c>
      <c r="F1425" s="3"/>
      <c r="G1425" s="3" t="s">
        <v>27</v>
      </c>
      <c r="H1425" s="3"/>
      <c r="I1425" s="3"/>
      <c r="J1425" s="3" t="s">
        <v>1653</v>
      </c>
      <c r="K1425" s="3"/>
      <c r="L1425" s="8" t="s">
        <v>81</v>
      </c>
      <c r="M1425" s="12" t="s">
        <v>1655</v>
      </c>
      <c r="N1425" s="3">
        <v>185.0</v>
      </c>
      <c r="O1425" s="3">
        <v>488.0</v>
      </c>
      <c r="P1425" s="3" t="s">
        <v>1657</v>
      </c>
      <c r="Q1425" s="13" t="s">
        <v>20697</v>
      </c>
      <c r="R1425" s="8" t="s">
        <v>2323</v>
      </c>
    </row>
    <row r="1426">
      <c r="A1426" s="10" t="s">
        <v>20701</v>
      </c>
      <c r="B1426" s="3" t="s">
        <v>17660</v>
      </c>
      <c r="C1426" s="4" t="s">
        <v>9627</v>
      </c>
      <c r="D1426" s="3" t="s">
        <v>20648</v>
      </c>
      <c r="E1426" s="6">
        <v>42709.89601851851</v>
      </c>
      <c r="F1426" s="3"/>
      <c r="G1426" s="3" t="s">
        <v>27</v>
      </c>
      <c r="H1426" s="3"/>
      <c r="I1426" s="3"/>
      <c r="J1426" s="3" t="s">
        <v>17662</v>
      </c>
      <c r="K1426" s="3"/>
      <c r="L1426" s="8" t="s">
        <v>36</v>
      </c>
      <c r="M1426" s="12" t="s">
        <v>17663</v>
      </c>
      <c r="N1426" s="3">
        <v>124.0</v>
      </c>
      <c r="O1426" s="3">
        <v>95.0</v>
      </c>
      <c r="P1426" s="3" t="s">
        <v>17665</v>
      </c>
      <c r="Q1426" s="13" t="s">
        <v>20707</v>
      </c>
      <c r="R1426" s="8" t="s">
        <v>9637</v>
      </c>
    </row>
    <row r="1427">
      <c r="A1427" s="10" t="s">
        <v>20709</v>
      </c>
      <c r="B1427" s="3" t="s">
        <v>1870</v>
      </c>
      <c r="C1427" s="4" t="s">
        <v>4515</v>
      </c>
      <c r="D1427" s="3" t="s">
        <v>20648</v>
      </c>
      <c r="E1427" s="6">
        <v>42709.89601851851</v>
      </c>
      <c r="F1427" s="3"/>
      <c r="G1427" s="3" t="s">
        <v>27</v>
      </c>
      <c r="H1427" s="3"/>
      <c r="I1427" s="3"/>
      <c r="J1427" s="3" t="s">
        <v>1872</v>
      </c>
      <c r="K1427" s="3"/>
      <c r="L1427" s="8" t="s">
        <v>29</v>
      </c>
      <c r="M1427" s="12" t="s">
        <v>1876</v>
      </c>
      <c r="N1427" s="3">
        <v>2086.0</v>
      </c>
      <c r="O1427" s="3">
        <v>3343.0</v>
      </c>
      <c r="P1427" s="3" t="s">
        <v>1878</v>
      </c>
      <c r="Q1427" s="13" t="s">
        <v>20716</v>
      </c>
      <c r="R1427" s="8" t="s">
        <v>4526</v>
      </c>
    </row>
    <row r="1428">
      <c r="A1428" s="10" t="s">
        <v>20719</v>
      </c>
      <c r="B1428" s="3" t="s">
        <v>20720</v>
      </c>
      <c r="C1428" s="4" t="s">
        <v>16035</v>
      </c>
      <c r="D1428" s="3" t="s">
        <v>20648</v>
      </c>
      <c r="E1428" s="6">
        <v>42709.89601851851</v>
      </c>
      <c r="F1428" s="3"/>
      <c r="G1428" s="3" t="s">
        <v>27</v>
      </c>
      <c r="H1428" s="3"/>
      <c r="I1428" s="3"/>
      <c r="J1428" s="3" t="s">
        <v>20724</v>
      </c>
      <c r="K1428" s="3"/>
      <c r="L1428" s="8" t="s">
        <v>36</v>
      </c>
      <c r="M1428" s="12" t="s">
        <v>20728</v>
      </c>
      <c r="N1428" s="3">
        <v>141.0</v>
      </c>
      <c r="O1428" s="3">
        <v>595.0</v>
      </c>
      <c r="P1428" s="3" t="s">
        <v>2585</v>
      </c>
      <c r="Q1428" s="13" t="s">
        <v>20731</v>
      </c>
      <c r="R1428" s="8" t="s">
        <v>16041</v>
      </c>
    </row>
    <row r="1429">
      <c r="A1429" s="10" t="s">
        <v>20736</v>
      </c>
      <c r="B1429" s="3" t="s">
        <v>20737</v>
      </c>
      <c r="C1429" s="4" t="s">
        <v>11862</v>
      </c>
      <c r="D1429" s="3" t="s">
        <v>20648</v>
      </c>
      <c r="E1429" s="6">
        <v>42709.89601851851</v>
      </c>
      <c r="F1429" s="3"/>
      <c r="G1429" s="3" t="s">
        <v>27</v>
      </c>
      <c r="H1429" s="3"/>
      <c r="I1429" s="3"/>
      <c r="J1429" s="3" t="s">
        <v>20740</v>
      </c>
      <c r="K1429" s="3"/>
      <c r="L1429" s="8" t="s">
        <v>81</v>
      </c>
      <c r="M1429" s="12" t="s">
        <v>20743</v>
      </c>
      <c r="N1429" s="3">
        <v>94.0</v>
      </c>
      <c r="O1429" s="3">
        <v>566.0</v>
      </c>
      <c r="P1429" s="3" t="s">
        <v>5044</v>
      </c>
      <c r="Q1429" s="13" t="s">
        <v>20748</v>
      </c>
      <c r="R1429" s="8" t="s">
        <v>11873</v>
      </c>
    </row>
    <row r="1430">
      <c r="A1430" s="10" t="s">
        <v>20755</v>
      </c>
      <c r="B1430" s="3" t="s">
        <v>14494</v>
      </c>
      <c r="C1430" s="4" t="s">
        <v>20757</v>
      </c>
      <c r="D1430" s="3" t="s">
        <v>20648</v>
      </c>
      <c r="E1430" s="6">
        <v>42709.89601851851</v>
      </c>
      <c r="F1430" s="3"/>
      <c r="G1430" s="3" t="s">
        <v>27</v>
      </c>
      <c r="H1430" s="3"/>
      <c r="I1430" s="3"/>
      <c r="J1430" s="3" t="s">
        <v>14499</v>
      </c>
      <c r="K1430" s="3"/>
      <c r="L1430" s="8" t="s">
        <v>184</v>
      </c>
      <c r="M1430" s="12" t="s">
        <v>14500</v>
      </c>
      <c r="N1430" s="3">
        <v>100.0</v>
      </c>
      <c r="O1430" s="3">
        <v>14.0</v>
      </c>
      <c r="P1430" s="3"/>
      <c r="Q1430" s="13" t="s">
        <v>20761</v>
      </c>
      <c r="R1430" s="8" t="s">
        <v>20762</v>
      </c>
    </row>
    <row r="1431">
      <c r="A1431" s="10" t="s">
        <v>20764</v>
      </c>
      <c r="B1431" s="3" t="s">
        <v>20766</v>
      </c>
      <c r="C1431" s="4" t="s">
        <v>4306</v>
      </c>
      <c r="D1431" s="3" t="s">
        <v>20648</v>
      </c>
      <c r="E1431" s="6">
        <v>42709.89601851851</v>
      </c>
      <c r="F1431" s="3"/>
      <c r="G1431" s="3" t="s">
        <v>233</v>
      </c>
      <c r="H1431" s="3"/>
      <c r="I1431" s="3"/>
      <c r="J1431" s="3" t="s">
        <v>20769</v>
      </c>
      <c r="K1431" s="3"/>
      <c r="L1431" s="8" t="s">
        <v>81</v>
      </c>
      <c r="M1431" s="12" t="s">
        <v>20770</v>
      </c>
      <c r="N1431" s="3">
        <v>1130.0</v>
      </c>
      <c r="O1431" s="3">
        <v>2798.0</v>
      </c>
      <c r="P1431" s="3"/>
      <c r="Q1431" s="13" t="s">
        <v>20773</v>
      </c>
      <c r="R1431" s="8" t="s">
        <v>4310</v>
      </c>
    </row>
    <row r="1432">
      <c r="A1432" s="10" t="s">
        <v>20776</v>
      </c>
      <c r="B1432" s="3" t="s">
        <v>20777</v>
      </c>
      <c r="C1432" s="4" t="s">
        <v>20778</v>
      </c>
      <c r="D1432" s="3" t="s">
        <v>20648</v>
      </c>
      <c r="E1432" s="6">
        <v>42709.89601851851</v>
      </c>
      <c r="F1432" s="3"/>
      <c r="G1432" s="3" t="s">
        <v>27</v>
      </c>
      <c r="H1432" s="3"/>
      <c r="I1432" s="3"/>
      <c r="J1432" s="3" t="s">
        <v>20779</v>
      </c>
      <c r="K1432" s="3"/>
      <c r="L1432" s="8" t="s">
        <v>36</v>
      </c>
      <c r="M1432" s="12" t="s">
        <v>20780</v>
      </c>
      <c r="N1432" s="3">
        <v>4358.0</v>
      </c>
      <c r="O1432" s="3">
        <v>5001.0</v>
      </c>
      <c r="P1432" s="3"/>
      <c r="Q1432" s="13" t="s">
        <v>20783</v>
      </c>
      <c r="R1432" s="8" t="s">
        <v>588</v>
      </c>
    </row>
    <row r="1433">
      <c r="A1433" s="10" t="s">
        <v>20785</v>
      </c>
      <c r="B1433" s="3" t="s">
        <v>20786</v>
      </c>
      <c r="C1433" s="4" t="s">
        <v>20788</v>
      </c>
      <c r="D1433" s="3" t="s">
        <v>20648</v>
      </c>
      <c r="E1433" s="6">
        <v>42709.89601851851</v>
      </c>
      <c r="F1433" s="3" t="s">
        <v>20789</v>
      </c>
      <c r="G1433" s="3" t="s">
        <v>27</v>
      </c>
      <c r="H1433" s="3"/>
      <c r="I1433" s="3"/>
      <c r="J1433" s="3" t="s">
        <v>20791</v>
      </c>
      <c r="K1433" s="3"/>
      <c r="L1433" s="8" t="s">
        <v>81</v>
      </c>
      <c r="M1433" s="12" t="s">
        <v>20792</v>
      </c>
      <c r="N1433" s="3">
        <v>362.0</v>
      </c>
      <c r="O1433" s="3">
        <v>391.0</v>
      </c>
      <c r="P1433" s="3" t="s">
        <v>927</v>
      </c>
      <c r="Q1433" s="13" t="s">
        <v>20794</v>
      </c>
      <c r="R1433" s="8" t="s">
        <v>20798</v>
      </c>
    </row>
    <row r="1434">
      <c r="A1434" s="10" t="s">
        <v>20799</v>
      </c>
      <c r="B1434" s="3" t="s">
        <v>20800</v>
      </c>
      <c r="C1434" s="4" t="s">
        <v>20802</v>
      </c>
      <c r="D1434" s="3" t="s">
        <v>20803</v>
      </c>
      <c r="E1434" s="6">
        <v>42709.896006944444</v>
      </c>
      <c r="F1434" s="3"/>
      <c r="G1434" s="3" t="s">
        <v>27</v>
      </c>
      <c r="H1434" s="3"/>
      <c r="I1434" s="3"/>
      <c r="J1434" s="3" t="s">
        <v>20805</v>
      </c>
      <c r="K1434" s="3"/>
      <c r="L1434" s="8" t="s">
        <v>81</v>
      </c>
      <c r="M1434" s="12" t="s">
        <v>20807</v>
      </c>
      <c r="N1434" s="3">
        <v>245.0</v>
      </c>
      <c r="O1434" s="3">
        <v>647.0</v>
      </c>
      <c r="P1434" s="3"/>
      <c r="Q1434" s="13" t="s">
        <v>20808</v>
      </c>
      <c r="R1434" s="8" t="s">
        <v>20813</v>
      </c>
    </row>
    <row r="1435">
      <c r="A1435" s="10" t="s">
        <v>20814</v>
      </c>
      <c r="B1435" s="3" t="s">
        <v>20815</v>
      </c>
      <c r="C1435" s="4" t="s">
        <v>20817</v>
      </c>
      <c r="D1435" s="3" t="s">
        <v>20803</v>
      </c>
      <c r="E1435" s="6">
        <v>42709.896006944444</v>
      </c>
      <c r="F1435" s="3"/>
      <c r="G1435" s="3" t="s">
        <v>27</v>
      </c>
      <c r="H1435" s="3"/>
      <c r="I1435" s="3"/>
      <c r="J1435" s="3" t="s">
        <v>20819</v>
      </c>
      <c r="K1435" s="3"/>
      <c r="L1435" s="8" t="s">
        <v>36</v>
      </c>
      <c r="M1435" s="12" t="s">
        <v>20821</v>
      </c>
      <c r="N1435" s="3">
        <v>3502.0</v>
      </c>
      <c r="O1435" s="3">
        <v>4724.0</v>
      </c>
      <c r="P1435" s="3"/>
      <c r="Q1435" s="13" t="s">
        <v>20825</v>
      </c>
      <c r="R1435" s="8" t="s">
        <v>20826</v>
      </c>
    </row>
    <row r="1436">
      <c r="A1436" s="10" t="s">
        <v>20827</v>
      </c>
      <c r="B1436" s="3" t="s">
        <v>20828</v>
      </c>
      <c r="C1436" s="4" t="s">
        <v>20829</v>
      </c>
      <c r="D1436" s="3" t="s">
        <v>20803</v>
      </c>
      <c r="E1436" s="6">
        <v>42709.896006944444</v>
      </c>
      <c r="F1436" s="3"/>
      <c r="G1436" s="3" t="s">
        <v>353</v>
      </c>
      <c r="H1436" s="3"/>
      <c r="I1436" s="3"/>
      <c r="J1436" s="3" t="s">
        <v>20831</v>
      </c>
      <c r="K1436" s="3"/>
      <c r="L1436" s="8" t="s">
        <v>29</v>
      </c>
      <c r="M1436" s="12" t="s">
        <v>20833</v>
      </c>
      <c r="N1436" s="3">
        <v>19656.0</v>
      </c>
      <c r="O1436" s="3">
        <v>376.0</v>
      </c>
      <c r="P1436" s="3" t="s">
        <v>20837</v>
      </c>
      <c r="Q1436" s="13" t="s">
        <v>20838</v>
      </c>
      <c r="R1436" s="8" t="s">
        <v>20843</v>
      </c>
    </row>
    <row r="1437">
      <c r="A1437" s="10" t="s">
        <v>20844</v>
      </c>
      <c r="B1437" s="3" t="s">
        <v>4241</v>
      </c>
      <c r="C1437" s="4" t="s">
        <v>20848</v>
      </c>
      <c r="D1437" s="3" t="s">
        <v>20803</v>
      </c>
      <c r="E1437" s="6">
        <v>42709.896006944444</v>
      </c>
      <c r="F1437" s="3"/>
      <c r="G1437" s="3" t="s">
        <v>27</v>
      </c>
      <c r="H1437" s="3"/>
      <c r="I1437" s="3"/>
      <c r="J1437" s="3" t="s">
        <v>4244</v>
      </c>
      <c r="K1437" s="3"/>
      <c r="L1437" s="8" t="s">
        <v>36</v>
      </c>
      <c r="M1437" s="12" t="s">
        <v>4248</v>
      </c>
      <c r="N1437" s="3">
        <v>1896.0</v>
      </c>
      <c r="O1437" s="3">
        <v>4729.0</v>
      </c>
      <c r="P1437" s="3" t="s">
        <v>464</v>
      </c>
      <c r="Q1437" s="13" t="s">
        <v>20852</v>
      </c>
      <c r="R1437" s="8" t="s">
        <v>6518</v>
      </c>
    </row>
    <row r="1438">
      <c r="A1438" s="10" t="s">
        <v>20855</v>
      </c>
      <c r="B1438" s="3" t="s">
        <v>20856</v>
      </c>
      <c r="C1438" s="4" t="s">
        <v>20857</v>
      </c>
      <c r="D1438" s="3" t="s">
        <v>20803</v>
      </c>
      <c r="E1438" s="6">
        <v>42709.896006944444</v>
      </c>
      <c r="F1438" s="3"/>
      <c r="G1438" s="3" t="s">
        <v>27</v>
      </c>
      <c r="H1438" s="3"/>
      <c r="I1438" s="3"/>
      <c r="J1438" s="3" t="s">
        <v>20860</v>
      </c>
      <c r="K1438" s="3"/>
      <c r="L1438" s="8" t="s">
        <v>36</v>
      </c>
      <c r="M1438" s="12" t="s">
        <v>20861</v>
      </c>
      <c r="N1438" s="3">
        <v>2157.0</v>
      </c>
      <c r="O1438" s="3">
        <v>2576.0</v>
      </c>
      <c r="P1438" s="3" t="s">
        <v>20863</v>
      </c>
      <c r="Q1438" s="13" t="s">
        <v>20864</v>
      </c>
      <c r="R1438" s="8" t="s">
        <v>20866</v>
      </c>
    </row>
    <row r="1439">
      <c r="A1439" s="10" t="s">
        <v>20867</v>
      </c>
      <c r="B1439" s="3" t="s">
        <v>20868</v>
      </c>
      <c r="C1439" s="4" t="s">
        <v>20869</v>
      </c>
      <c r="D1439" s="3" t="s">
        <v>20803</v>
      </c>
      <c r="E1439" s="6">
        <v>42709.896006944444</v>
      </c>
      <c r="F1439" s="3"/>
      <c r="G1439" s="3" t="s">
        <v>27</v>
      </c>
      <c r="H1439" s="3"/>
      <c r="I1439" s="3"/>
      <c r="J1439" s="3" t="s">
        <v>20870</v>
      </c>
      <c r="K1439" s="3"/>
      <c r="L1439" s="8" t="s">
        <v>81</v>
      </c>
      <c r="M1439" s="12" t="s">
        <v>20872</v>
      </c>
      <c r="N1439" s="3">
        <v>5872.0</v>
      </c>
      <c r="O1439" s="3">
        <v>5325.0</v>
      </c>
      <c r="P1439" s="3" t="s">
        <v>20873</v>
      </c>
      <c r="Q1439" s="13" t="s">
        <v>20876</v>
      </c>
      <c r="R1439" s="8" t="s">
        <v>20878</v>
      </c>
    </row>
    <row r="1440">
      <c r="A1440" s="10" t="s">
        <v>20880</v>
      </c>
      <c r="B1440" s="3" t="s">
        <v>14347</v>
      </c>
      <c r="C1440" s="4" t="s">
        <v>20881</v>
      </c>
      <c r="D1440" s="3" t="s">
        <v>20803</v>
      </c>
      <c r="E1440" s="6">
        <v>42709.896006944444</v>
      </c>
      <c r="F1440" s="3"/>
      <c r="G1440" s="3" t="s">
        <v>27</v>
      </c>
      <c r="H1440" s="3"/>
      <c r="I1440" s="3"/>
      <c r="J1440" s="3" t="s">
        <v>14351</v>
      </c>
      <c r="K1440" s="3"/>
      <c r="L1440" s="8" t="s">
        <v>29</v>
      </c>
      <c r="M1440" s="12" t="s">
        <v>14352</v>
      </c>
      <c r="N1440" s="3">
        <v>1395.0</v>
      </c>
      <c r="O1440" s="3">
        <v>2208.0</v>
      </c>
      <c r="P1440" s="3"/>
      <c r="Q1440" s="13" t="s">
        <v>20886</v>
      </c>
      <c r="R1440" s="8" t="s">
        <v>20887</v>
      </c>
    </row>
    <row r="1441">
      <c r="A1441" s="10" t="s">
        <v>20888</v>
      </c>
      <c r="B1441" s="3" t="s">
        <v>20889</v>
      </c>
      <c r="C1441" s="4" t="s">
        <v>458</v>
      </c>
      <c r="D1441" s="3" t="s">
        <v>20803</v>
      </c>
      <c r="E1441" s="6">
        <v>42709.896006944444</v>
      </c>
      <c r="F1441" s="3"/>
      <c r="G1441" s="3" t="s">
        <v>27</v>
      </c>
      <c r="H1441" s="3"/>
      <c r="I1441" s="3"/>
      <c r="J1441" s="3" t="s">
        <v>20891</v>
      </c>
      <c r="K1441" s="3"/>
      <c r="L1441" s="8" t="s">
        <v>29</v>
      </c>
      <c r="M1441" s="12" t="s">
        <v>20892</v>
      </c>
      <c r="N1441" s="3">
        <v>743.0</v>
      </c>
      <c r="O1441" s="3">
        <v>744.0</v>
      </c>
      <c r="P1441" s="3" t="s">
        <v>20894</v>
      </c>
      <c r="Q1441" s="13" t="s">
        <v>20896</v>
      </c>
      <c r="R1441" s="8" t="s">
        <v>467</v>
      </c>
    </row>
    <row r="1442">
      <c r="A1442" s="10" t="s">
        <v>20898</v>
      </c>
      <c r="B1442" s="3" t="s">
        <v>3158</v>
      </c>
      <c r="C1442" s="4" t="s">
        <v>15859</v>
      </c>
      <c r="D1442" s="3" t="s">
        <v>20803</v>
      </c>
      <c r="E1442" s="6">
        <v>42709.896006944444</v>
      </c>
      <c r="F1442" s="3"/>
      <c r="G1442" s="3" t="s">
        <v>27</v>
      </c>
      <c r="H1442" s="3"/>
      <c r="I1442" s="3"/>
      <c r="J1442" s="3" t="s">
        <v>3161</v>
      </c>
      <c r="K1442" s="3"/>
      <c r="L1442" s="8" t="s">
        <v>29</v>
      </c>
      <c r="M1442" s="12" t="s">
        <v>3164</v>
      </c>
      <c r="N1442" s="3">
        <v>222.0</v>
      </c>
      <c r="O1442" s="3">
        <v>1093.0</v>
      </c>
      <c r="P1442" s="3"/>
      <c r="Q1442" s="13" t="s">
        <v>20903</v>
      </c>
      <c r="R1442" s="8" t="s">
        <v>15862</v>
      </c>
    </row>
    <row r="1443">
      <c r="A1443" s="10" t="s">
        <v>20906</v>
      </c>
      <c r="B1443" s="3" t="s">
        <v>13895</v>
      </c>
      <c r="C1443" s="4" t="s">
        <v>1009</v>
      </c>
      <c r="D1443" s="3" t="s">
        <v>20803</v>
      </c>
      <c r="E1443" s="6">
        <v>42709.896006944444</v>
      </c>
      <c r="F1443" s="3"/>
      <c r="G1443" s="3" t="s">
        <v>27</v>
      </c>
      <c r="H1443" s="3"/>
      <c r="I1443" s="3"/>
      <c r="J1443" s="3" t="s">
        <v>13899</v>
      </c>
      <c r="K1443" s="3"/>
      <c r="L1443" s="8" t="s">
        <v>36</v>
      </c>
      <c r="M1443" s="12" t="s">
        <v>13901</v>
      </c>
      <c r="N1443" s="3">
        <v>4009.0</v>
      </c>
      <c r="O1443" s="3">
        <v>4878.0</v>
      </c>
      <c r="P1443" s="3"/>
      <c r="Q1443" s="13" t="s">
        <v>20913</v>
      </c>
      <c r="R1443" s="8" t="s">
        <v>1019</v>
      </c>
    </row>
    <row r="1444">
      <c r="A1444" s="10" t="s">
        <v>20915</v>
      </c>
      <c r="B1444" s="3" t="s">
        <v>20916</v>
      </c>
      <c r="C1444" s="4" t="s">
        <v>20917</v>
      </c>
      <c r="D1444" s="3" t="s">
        <v>20803</v>
      </c>
      <c r="E1444" s="6">
        <v>42709.896006944444</v>
      </c>
      <c r="F1444" s="3"/>
      <c r="G1444" s="3" t="s">
        <v>27</v>
      </c>
      <c r="H1444" s="3" t="s">
        <v>20918</v>
      </c>
      <c r="I1444" s="3" t="s">
        <v>20919</v>
      </c>
      <c r="J1444" s="3" t="s">
        <v>20920</v>
      </c>
      <c r="K1444" s="3" t="s">
        <v>20921</v>
      </c>
      <c r="L1444" s="8" t="s">
        <v>29</v>
      </c>
      <c r="M1444" s="12" t="s">
        <v>20922</v>
      </c>
      <c r="N1444" s="3">
        <v>179.0</v>
      </c>
      <c r="O1444" s="3">
        <v>587.0</v>
      </c>
      <c r="P1444" s="3"/>
      <c r="Q1444" s="13" t="s">
        <v>20924</v>
      </c>
      <c r="R1444" s="8" t="s">
        <v>20928</v>
      </c>
    </row>
    <row r="1445">
      <c r="A1445" s="10" t="s">
        <v>20930</v>
      </c>
      <c r="B1445" s="3" t="s">
        <v>6011</v>
      </c>
      <c r="C1445" s="4" t="s">
        <v>20932</v>
      </c>
      <c r="D1445" s="3" t="s">
        <v>20803</v>
      </c>
      <c r="E1445" s="6">
        <v>42709.896006944444</v>
      </c>
      <c r="F1445" s="3"/>
      <c r="G1445" s="3" t="s">
        <v>27</v>
      </c>
      <c r="H1445" s="3"/>
      <c r="I1445" s="3"/>
      <c r="J1445" s="3" t="s">
        <v>6012</v>
      </c>
      <c r="K1445" s="3"/>
      <c r="L1445" s="8" t="s">
        <v>81</v>
      </c>
      <c r="M1445" s="12" t="s">
        <v>6013</v>
      </c>
      <c r="N1445" s="3">
        <v>1428.0</v>
      </c>
      <c r="O1445" s="3">
        <v>441.0</v>
      </c>
      <c r="P1445" s="3" t="s">
        <v>6016</v>
      </c>
      <c r="Q1445" s="13" t="s">
        <v>20939</v>
      </c>
      <c r="R1445" s="8" t="s">
        <v>20942</v>
      </c>
    </row>
    <row r="1446">
      <c r="A1446" s="10" t="s">
        <v>20943</v>
      </c>
      <c r="B1446" s="3" t="s">
        <v>20944</v>
      </c>
      <c r="C1446" s="4" t="s">
        <v>20945</v>
      </c>
      <c r="D1446" s="3" t="s">
        <v>20803</v>
      </c>
      <c r="E1446" s="6">
        <v>42709.896006944444</v>
      </c>
      <c r="F1446" s="3"/>
      <c r="G1446" s="3" t="s">
        <v>27</v>
      </c>
      <c r="H1446" s="3"/>
      <c r="I1446" s="3"/>
      <c r="J1446" s="3" t="s">
        <v>20947</v>
      </c>
      <c r="K1446" s="3"/>
      <c r="L1446" s="8" t="s">
        <v>311</v>
      </c>
      <c r="M1446" s="12" t="s">
        <v>20951</v>
      </c>
      <c r="N1446" s="3">
        <v>17.0</v>
      </c>
      <c r="O1446" s="3">
        <v>7.0</v>
      </c>
      <c r="P1446" s="3"/>
      <c r="Q1446" s="13" t="s">
        <v>20952</v>
      </c>
      <c r="R1446" s="8" t="s">
        <v>20955</v>
      </c>
    </row>
    <row r="1447">
      <c r="A1447" s="10" t="s">
        <v>20957</v>
      </c>
      <c r="B1447" s="3" t="s">
        <v>20958</v>
      </c>
      <c r="C1447" s="4" t="s">
        <v>20960</v>
      </c>
      <c r="D1447" s="3" t="s">
        <v>20803</v>
      </c>
      <c r="E1447" s="6">
        <v>42709.896006944444</v>
      </c>
      <c r="F1447" s="3"/>
      <c r="G1447" s="3" t="s">
        <v>27</v>
      </c>
      <c r="H1447" s="3"/>
      <c r="I1447" s="3"/>
      <c r="J1447" s="3" t="s">
        <v>20961</v>
      </c>
      <c r="K1447" s="3"/>
      <c r="L1447" s="8" t="s">
        <v>81</v>
      </c>
      <c r="M1447" s="12" t="s">
        <v>20962</v>
      </c>
      <c r="N1447" s="3">
        <v>412.0</v>
      </c>
      <c r="O1447" s="3">
        <v>253.0</v>
      </c>
      <c r="P1447" s="3"/>
      <c r="Q1447" s="13" t="s">
        <v>20965</v>
      </c>
      <c r="R1447" s="8" t="s">
        <v>20968</v>
      </c>
    </row>
    <row r="1448">
      <c r="A1448" s="10" t="s">
        <v>20969</v>
      </c>
      <c r="B1448" s="3" t="s">
        <v>20970</v>
      </c>
      <c r="C1448" s="4" t="s">
        <v>20973</v>
      </c>
      <c r="D1448" s="3" t="s">
        <v>20803</v>
      </c>
      <c r="E1448" s="6">
        <v>42709.896006944444</v>
      </c>
      <c r="F1448" s="3"/>
      <c r="G1448" s="3" t="s">
        <v>27</v>
      </c>
      <c r="H1448" s="3"/>
      <c r="I1448" s="3"/>
      <c r="J1448" s="3" t="s">
        <v>20974</v>
      </c>
      <c r="K1448" s="3"/>
      <c r="L1448" s="8" t="s">
        <v>311</v>
      </c>
      <c r="M1448" s="12" t="s">
        <v>20977</v>
      </c>
      <c r="N1448" s="3">
        <v>163223.0</v>
      </c>
      <c r="O1448" s="3">
        <v>439.0</v>
      </c>
      <c r="P1448" s="3" t="s">
        <v>615</v>
      </c>
      <c r="Q1448" s="13" t="s">
        <v>20979</v>
      </c>
      <c r="R1448" s="8" t="s">
        <v>20984</v>
      </c>
    </row>
    <row r="1449">
      <c r="A1449" s="10" t="s">
        <v>20985</v>
      </c>
      <c r="B1449" s="3" t="s">
        <v>20986</v>
      </c>
      <c r="C1449" s="4" t="s">
        <v>20988</v>
      </c>
      <c r="D1449" s="3" t="s">
        <v>20803</v>
      </c>
      <c r="E1449" s="6">
        <v>42709.896006944444</v>
      </c>
      <c r="F1449" s="3"/>
      <c r="G1449" s="3" t="s">
        <v>27</v>
      </c>
      <c r="H1449" s="3"/>
      <c r="I1449" s="3"/>
      <c r="J1449" s="3" t="s">
        <v>20992</v>
      </c>
      <c r="K1449" s="3"/>
      <c r="L1449" s="8" t="s">
        <v>36</v>
      </c>
      <c r="M1449" s="12" t="s">
        <v>20994</v>
      </c>
      <c r="N1449" s="3">
        <v>1086.0</v>
      </c>
      <c r="O1449" s="3">
        <v>3972.0</v>
      </c>
      <c r="P1449" s="3" t="s">
        <v>20998</v>
      </c>
      <c r="Q1449" s="13" t="s">
        <v>21000</v>
      </c>
      <c r="R1449" s="8" t="s">
        <v>21002</v>
      </c>
    </row>
    <row r="1450">
      <c r="A1450" s="10" t="s">
        <v>21003</v>
      </c>
      <c r="B1450" s="3" t="s">
        <v>21005</v>
      </c>
      <c r="C1450" s="4" t="s">
        <v>21008</v>
      </c>
      <c r="D1450" s="3" t="s">
        <v>20803</v>
      </c>
      <c r="E1450" s="6">
        <v>42709.896006944444</v>
      </c>
      <c r="F1450" s="3"/>
      <c r="G1450" s="3" t="s">
        <v>27</v>
      </c>
      <c r="H1450" s="3"/>
      <c r="I1450" s="3"/>
      <c r="J1450" s="3" t="s">
        <v>21010</v>
      </c>
      <c r="K1450" s="3"/>
      <c r="L1450" s="8" t="s">
        <v>29</v>
      </c>
      <c r="M1450" s="12" t="s">
        <v>21012</v>
      </c>
      <c r="N1450" s="3">
        <v>89.0</v>
      </c>
      <c r="O1450" s="3">
        <v>317.0</v>
      </c>
      <c r="P1450" s="3" t="s">
        <v>21014</v>
      </c>
      <c r="Q1450" s="13" t="s">
        <v>21015</v>
      </c>
      <c r="R1450" s="8" t="s">
        <v>21017</v>
      </c>
    </row>
    <row r="1451">
      <c r="A1451" s="10" t="s">
        <v>21018</v>
      </c>
      <c r="B1451" s="3" t="s">
        <v>2395</v>
      </c>
      <c r="C1451" s="4" t="s">
        <v>21022</v>
      </c>
      <c r="D1451" s="3" t="s">
        <v>20803</v>
      </c>
      <c r="E1451" s="6">
        <v>42709.896006944444</v>
      </c>
      <c r="F1451" s="3"/>
      <c r="G1451" s="3" t="s">
        <v>27</v>
      </c>
      <c r="H1451" s="3"/>
      <c r="I1451" s="3"/>
      <c r="J1451" s="3" t="s">
        <v>2397</v>
      </c>
      <c r="K1451" s="3"/>
      <c r="L1451" s="8" t="s">
        <v>29</v>
      </c>
      <c r="M1451" s="12" t="s">
        <v>2398</v>
      </c>
      <c r="N1451" s="3">
        <v>1158.0</v>
      </c>
      <c r="O1451" s="3">
        <v>1145.0</v>
      </c>
      <c r="P1451" s="3" t="s">
        <v>2400</v>
      </c>
      <c r="Q1451" s="13" t="s">
        <v>21024</v>
      </c>
      <c r="R1451" s="8" t="s">
        <v>21026</v>
      </c>
    </row>
    <row r="1452">
      <c r="A1452" s="10" t="s">
        <v>21027</v>
      </c>
      <c r="B1452" s="3" t="s">
        <v>21030</v>
      </c>
      <c r="C1452" s="4" t="s">
        <v>21032</v>
      </c>
      <c r="D1452" s="3" t="s">
        <v>20803</v>
      </c>
      <c r="E1452" s="6">
        <v>42709.896006944444</v>
      </c>
      <c r="F1452" s="3"/>
      <c r="G1452" s="3" t="s">
        <v>27</v>
      </c>
      <c r="H1452" s="3" t="s">
        <v>21034</v>
      </c>
      <c r="I1452" s="3" t="s">
        <v>21036</v>
      </c>
      <c r="J1452" s="3" t="s">
        <v>21037</v>
      </c>
      <c r="K1452" s="3"/>
      <c r="L1452" s="8" t="s">
        <v>81</v>
      </c>
      <c r="M1452" s="12" t="s">
        <v>21040</v>
      </c>
      <c r="N1452" s="3">
        <v>15.0</v>
      </c>
      <c r="O1452" s="3">
        <v>20.0</v>
      </c>
      <c r="P1452" s="3"/>
      <c r="Q1452" s="13" t="s">
        <v>21043</v>
      </c>
      <c r="R1452" s="8" t="s">
        <v>21046</v>
      </c>
    </row>
    <row r="1453">
      <c r="A1453" s="10" t="s">
        <v>21048</v>
      </c>
      <c r="B1453" s="3" t="s">
        <v>21049</v>
      </c>
      <c r="C1453" s="4" t="s">
        <v>21052</v>
      </c>
      <c r="D1453" s="3" t="s">
        <v>20803</v>
      </c>
      <c r="E1453" s="6">
        <v>42709.896006944444</v>
      </c>
      <c r="F1453" s="3"/>
      <c r="G1453" s="3" t="s">
        <v>27</v>
      </c>
      <c r="H1453" s="3"/>
      <c r="I1453" s="3"/>
      <c r="J1453" s="3" t="s">
        <v>21053</v>
      </c>
      <c r="K1453" s="3"/>
      <c r="L1453" s="8" t="s">
        <v>81</v>
      </c>
      <c r="M1453" s="12" t="s">
        <v>21055</v>
      </c>
      <c r="N1453" s="3">
        <v>3516.0</v>
      </c>
      <c r="O1453" s="3">
        <v>4415.0</v>
      </c>
      <c r="P1453" s="3" t="s">
        <v>9905</v>
      </c>
      <c r="Q1453" s="13" t="s">
        <v>21059</v>
      </c>
      <c r="R1453" s="8" t="s">
        <v>21061</v>
      </c>
    </row>
    <row r="1454">
      <c r="A1454" s="10" t="s">
        <v>21063</v>
      </c>
      <c r="B1454" s="3" t="s">
        <v>21064</v>
      </c>
      <c r="C1454" s="4" t="s">
        <v>21065</v>
      </c>
      <c r="D1454" s="3" t="s">
        <v>20803</v>
      </c>
      <c r="E1454" s="6">
        <v>42709.896006944444</v>
      </c>
      <c r="F1454" s="3"/>
      <c r="G1454" s="3" t="s">
        <v>27</v>
      </c>
      <c r="H1454" s="3" t="s">
        <v>10424</v>
      </c>
      <c r="I1454" s="3" t="s">
        <v>10425</v>
      </c>
      <c r="J1454" s="3" t="s">
        <v>21067</v>
      </c>
      <c r="K1454" s="3" t="s">
        <v>10427</v>
      </c>
      <c r="L1454" s="8" t="s">
        <v>36</v>
      </c>
      <c r="M1454" s="12" t="s">
        <v>21071</v>
      </c>
      <c r="N1454" s="3">
        <v>1232.0</v>
      </c>
      <c r="O1454" s="3">
        <v>2075.0</v>
      </c>
      <c r="P1454" s="3" t="s">
        <v>831</v>
      </c>
      <c r="Q1454" s="13" t="s">
        <v>21073</v>
      </c>
      <c r="R1454" s="8" t="s">
        <v>10431</v>
      </c>
    </row>
    <row r="1455">
      <c r="A1455" s="10" t="s">
        <v>21076</v>
      </c>
      <c r="B1455" s="3" t="s">
        <v>21077</v>
      </c>
      <c r="C1455" s="4" t="s">
        <v>21079</v>
      </c>
      <c r="D1455" s="3" t="s">
        <v>20803</v>
      </c>
      <c r="E1455" s="6">
        <v>42709.896006944444</v>
      </c>
      <c r="F1455" s="3"/>
      <c r="G1455" s="3" t="s">
        <v>27</v>
      </c>
      <c r="H1455" s="3" t="s">
        <v>21081</v>
      </c>
      <c r="I1455" s="3" t="s">
        <v>21082</v>
      </c>
      <c r="J1455" s="3" t="s">
        <v>21083</v>
      </c>
      <c r="K1455" s="3" t="s">
        <v>21084</v>
      </c>
      <c r="L1455" s="8" t="s">
        <v>36</v>
      </c>
      <c r="M1455" s="12" t="s">
        <v>1641</v>
      </c>
      <c r="N1455" s="3">
        <v>57.0</v>
      </c>
      <c r="O1455" s="3">
        <v>25.0</v>
      </c>
      <c r="P1455" s="3"/>
      <c r="Q1455" s="13" t="s">
        <v>21085</v>
      </c>
      <c r="R1455" s="8" t="s">
        <v>21087</v>
      </c>
    </row>
    <row r="1456">
      <c r="A1456" s="10" t="s">
        <v>21088</v>
      </c>
      <c r="B1456" s="3" t="s">
        <v>21089</v>
      </c>
      <c r="C1456" s="4" t="s">
        <v>21090</v>
      </c>
      <c r="D1456" s="3" t="s">
        <v>20803</v>
      </c>
      <c r="E1456" s="6">
        <v>42709.896006944444</v>
      </c>
      <c r="F1456" s="3"/>
      <c r="G1456" s="3" t="s">
        <v>27</v>
      </c>
      <c r="H1456" s="3"/>
      <c r="I1456" s="3"/>
      <c r="J1456" s="3" t="s">
        <v>21091</v>
      </c>
      <c r="K1456" s="3"/>
      <c r="L1456" s="8" t="s">
        <v>311</v>
      </c>
      <c r="M1456" s="12" t="s">
        <v>21092</v>
      </c>
      <c r="N1456" s="3">
        <v>53357.0</v>
      </c>
      <c r="O1456" s="3">
        <v>969.0</v>
      </c>
      <c r="P1456" s="3" t="s">
        <v>2861</v>
      </c>
      <c r="Q1456" s="13" t="s">
        <v>21096</v>
      </c>
      <c r="R1456" s="8" t="s">
        <v>21097</v>
      </c>
    </row>
    <row r="1457">
      <c r="A1457" s="10" t="s">
        <v>21098</v>
      </c>
      <c r="B1457" s="3" t="s">
        <v>7353</v>
      </c>
      <c r="C1457" s="4" t="s">
        <v>21100</v>
      </c>
      <c r="D1457" s="3" t="s">
        <v>20803</v>
      </c>
      <c r="E1457" s="6">
        <v>42709.896006944444</v>
      </c>
      <c r="F1457" s="3"/>
      <c r="G1457" s="3" t="s">
        <v>27</v>
      </c>
      <c r="H1457" s="3"/>
      <c r="I1457" s="3"/>
      <c r="J1457" s="3" t="s">
        <v>7351</v>
      </c>
      <c r="K1457" s="3"/>
      <c r="L1457" s="8" t="s">
        <v>311</v>
      </c>
      <c r="M1457" s="12" t="s">
        <v>21104</v>
      </c>
      <c r="N1457" s="3">
        <v>110061.0</v>
      </c>
      <c r="O1457" s="3">
        <v>2509.0</v>
      </c>
      <c r="P1457" s="3" t="s">
        <v>2981</v>
      </c>
      <c r="Q1457" s="13" t="s">
        <v>21106</v>
      </c>
      <c r="R1457" s="8" t="s">
        <v>21108</v>
      </c>
    </row>
    <row r="1458">
      <c r="A1458" s="10" t="s">
        <v>21109</v>
      </c>
      <c r="B1458" s="3" t="s">
        <v>21110</v>
      </c>
      <c r="C1458" s="4" t="s">
        <v>21112</v>
      </c>
      <c r="D1458" s="3" t="s">
        <v>20803</v>
      </c>
      <c r="E1458" s="6">
        <v>42709.896006944444</v>
      </c>
      <c r="F1458" s="3"/>
      <c r="G1458" s="3" t="s">
        <v>27</v>
      </c>
      <c r="H1458" s="3"/>
      <c r="I1458" s="3"/>
      <c r="J1458" s="3" t="s">
        <v>21114</v>
      </c>
      <c r="K1458" s="3"/>
      <c r="L1458" s="8" t="s">
        <v>36</v>
      </c>
      <c r="M1458" s="12" t="s">
        <v>122</v>
      </c>
      <c r="N1458" s="3">
        <v>94.0</v>
      </c>
      <c r="O1458" s="3">
        <v>532.0</v>
      </c>
      <c r="P1458" s="3"/>
      <c r="Q1458" s="13" t="s">
        <v>21116</v>
      </c>
      <c r="R1458" s="8" t="s">
        <v>21120</v>
      </c>
    </row>
    <row r="1459">
      <c r="A1459" s="10" t="s">
        <v>21121</v>
      </c>
      <c r="B1459" s="3" t="s">
        <v>21122</v>
      </c>
      <c r="C1459" s="4" t="s">
        <v>11460</v>
      </c>
      <c r="D1459" s="3" t="s">
        <v>21125</v>
      </c>
      <c r="E1459" s="6">
        <v>42709.895995370374</v>
      </c>
      <c r="F1459" s="3"/>
      <c r="G1459" s="3" t="s">
        <v>27</v>
      </c>
      <c r="H1459" s="3"/>
      <c r="I1459" s="3"/>
      <c r="J1459" s="3" t="s">
        <v>21126</v>
      </c>
      <c r="K1459" s="3"/>
      <c r="L1459" s="8" t="s">
        <v>29</v>
      </c>
      <c r="M1459" s="12" t="s">
        <v>21128</v>
      </c>
      <c r="N1459" s="3">
        <v>6715.0</v>
      </c>
      <c r="O1459" s="3">
        <v>699.0</v>
      </c>
      <c r="P1459" s="3" t="s">
        <v>21130</v>
      </c>
      <c r="Q1459" s="13" t="s">
        <v>21133</v>
      </c>
      <c r="R1459" s="8" t="s">
        <v>2467</v>
      </c>
    </row>
    <row r="1460">
      <c r="A1460" s="10" t="s">
        <v>21136</v>
      </c>
      <c r="B1460" s="3" t="s">
        <v>6036</v>
      </c>
      <c r="C1460" s="4" t="s">
        <v>1118</v>
      </c>
      <c r="D1460" s="3" t="s">
        <v>21125</v>
      </c>
      <c r="E1460" s="6">
        <v>42709.895995370374</v>
      </c>
      <c r="F1460" s="3"/>
      <c r="G1460" s="3" t="s">
        <v>27</v>
      </c>
      <c r="H1460" s="3"/>
      <c r="I1460" s="3"/>
      <c r="J1460" s="3" t="s">
        <v>6040</v>
      </c>
      <c r="K1460" s="3"/>
      <c r="L1460" s="8" t="s">
        <v>29</v>
      </c>
      <c r="M1460" s="12" t="s">
        <v>517</v>
      </c>
      <c r="N1460" s="3">
        <v>211.0</v>
      </c>
      <c r="O1460" s="3">
        <v>454.0</v>
      </c>
      <c r="P1460" s="3"/>
      <c r="Q1460" s="13" t="s">
        <v>21141</v>
      </c>
      <c r="R1460" s="8" t="s">
        <v>1126</v>
      </c>
    </row>
    <row r="1461">
      <c r="A1461" s="10" t="s">
        <v>21142</v>
      </c>
      <c r="B1461" s="3" t="s">
        <v>19395</v>
      </c>
      <c r="C1461" s="4" t="s">
        <v>21143</v>
      </c>
      <c r="D1461" s="3" t="s">
        <v>21125</v>
      </c>
      <c r="E1461" s="6">
        <v>42709.895995370374</v>
      </c>
      <c r="F1461" s="3"/>
      <c r="G1461" s="3" t="s">
        <v>27</v>
      </c>
      <c r="H1461" s="3"/>
      <c r="I1461" s="3"/>
      <c r="J1461" s="3" t="s">
        <v>19396</v>
      </c>
      <c r="K1461" s="3"/>
      <c r="L1461" s="8" t="s">
        <v>29</v>
      </c>
      <c r="M1461" s="12" t="s">
        <v>19397</v>
      </c>
      <c r="N1461" s="3">
        <v>2845.0</v>
      </c>
      <c r="O1461" s="3">
        <v>88.0</v>
      </c>
      <c r="P1461" s="3" t="s">
        <v>19399</v>
      </c>
      <c r="Q1461" s="13" t="s">
        <v>21147</v>
      </c>
      <c r="R1461" s="8" t="s">
        <v>2467</v>
      </c>
    </row>
    <row r="1462">
      <c r="A1462" s="10" t="s">
        <v>21148</v>
      </c>
      <c r="B1462" s="3" t="s">
        <v>21150</v>
      </c>
      <c r="C1462" s="4" t="s">
        <v>21151</v>
      </c>
      <c r="D1462" s="3" t="s">
        <v>21125</v>
      </c>
      <c r="E1462" s="6">
        <v>42709.895995370374</v>
      </c>
      <c r="F1462" s="3"/>
      <c r="G1462" s="3" t="s">
        <v>27</v>
      </c>
      <c r="H1462" s="3"/>
      <c r="I1462" s="3"/>
      <c r="J1462" s="3" t="s">
        <v>21153</v>
      </c>
      <c r="K1462" s="3"/>
      <c r="L1462" s="8" t="s">
        <v>36</v>
      </c>
      <c r="M1462" s="12" t="s">
        <v>21156</v>
      </c>
      <c r="N1462" s="3">
        <v>2376.0</v>
      </c>
      <c r="O1462" s="3">
        <v>3411.0</v>
      </c>
      <c r="P1462" s="3" t="s">
        <v>21158</v>
      </c>
      <c r="Q1462" s="13" t="s">
        <v>21159</v>
      </c>
      <c r="R1462" s="8" t="s">
        <v>21161</v>
      </c>
    </row>
    <row r="1463">
      <c r="A1463" s="10" t="s">
        <v>21162</v>
      </c>
      <c r="B1463" s="3" t="s">
        <v>21163</v>
      </c>
      <c r="C1463" s="4" t="s">
        <v>21164</v>
      </c>
      <c r="D1463" s="3" t="s">
        <v>21125</v>
      </c>
      <c r="E1463" s="6">
        <v>42709.895995370374</v>
      </c>
      <c r="F1463" s="3"/>
      <c r="G1463" s="3" t="s">
        <v>27</v>
      </c>
      <c r="H1463" s="3"/>
      <c r="I1463" s="3"/>
      <c r="J1463" s="3" t="s">
        <v>21165</v>
      </c>
      <c r="K1463" s="3"/>
      <c r="L1463" s="8" t="s">
        <v>29</v>
      </c>
      <c r="M1463" s="12" t="s">
        <v>21167</v>
      </c>
      <c r="N1463" s="3">
        <v>4939.0</v>
      </c>
      <c r="O1463" s="3">
        <v>5138.0</v>
      </c>
      <c r="P1463" s="3" t="s">
        <v>670</v>
      </c>
      <c r="Q1463" s="13" t="s">
        <v>21168</v>
      </c>
      <c r="R1463" s="8" t="s">
        <v>13428</v>
      </c>
    </row>
    <row r="1464">
      <c r="A1464" s="10" t="s">
        <v>21171</v>
      </c>
      <c r="B1464" s="3" t="s">
        <v>21173</v>
      </c>
      <c r="C1464" s="4" t="s">
        <v>8454</v>
      </c>
      <c r="D1464" s="3" t="s">
        <v>21125</v>
      </c>
      <c r="E1464" s="6">
        <v>42709.895995370374</v>
      </c>
      <c r="F1464" s="3"/>
      <c r="G1464" s="3" t="s">
        <v>27</v>
      </c>
      <c r="H1464" s="3"/>
      <c r="I1464" s="3"/>
      <c r="J1464" s="3" t="s">
        <v>21174</v>
      </c>
      <c r="K1464" s="3"/>
      <c r="L1464" s="8" t="s">
        <v>81</v>
      </c>
      <c r="M1464" s="12" t="s">
        <v>21176</v>
      </c>
      <c r="N1464" s="3">
        <v>5183.0</v>
      </c>
      <c r="O1464" s="3">
        <v>5690.0</v>
      </c>
      <c r="P1464" s="3" t="s">
        <v>21178</v>
      </c>
      <c r="Q1464" s="13" t="s">
        <v>21179</v>
      </c>
      <c r="R1464" s="8" t="s">
        <v>8460</v>
      </c>
    </row>
    <row r="1465">
      <c r="A1465" s="10" t="s">
        <v>21182</v>
      </c>
      <c r="B1465" s="3" t="s">
        <v>5913</v>
      </c>
      <c r="C1465" s="4" t="s">
        <v>21183</v>
      </c>
      <c r="D1465" s="3" t="s">
        <v>21125</v>
      </c>
      <c r="E1465" s="6">
        <v>42709.895995370374</v>
      </c>
      <c r="F1465" s="3"/>
      <c r="G1465" s="3" t="s">
        <v>27</v>
      </c>
      <c r="H1465" s="3"/>
      <c r="I1465" s="3"/>
      <c r="J1465" s="3" t="s">
        <v>5920</v>
      </c>
      <c r="K1465" s="3"/>
      <c r="L1465" s="8" t="s">
        <v>81</v>
      </c>
      <c r="M1465" s="12" t="s">
        <v>5922</v>
      </c>
      <c r="N1465" s="3">
        <v>1072.0</v>
      </c>
      <c r="O1465" s="3">
        <v>1148.0</v>
      </c>
      <c r="P1465" s="3"/>
      <c r="Q1465" s="13" t="s">
        <v>21188</v>
      </c>
      <c r="R1465" s="8" t="s">
        <v>21191</v>
      </c>
    </row>
    <row r="1466">
      <c r="A1466" s="10" t="s">
        <v>21192</v>
      </c>
      <c r="B1466" s="3" t="s">
        <v>21193</v>
      </c>
      <c r="C1466" s="4" t="s">
        <v>21195</v>
      </c>
      <c r="D1466" s="3" t="s">
        <v>21125</v>
      </c>
      <c r="E1466" s="6">
        <v>42709.895995370374</v>
      </c>
      <c r="F1466" s="3"/>
      <c r="G1466" s="3" t="s">
        <v>27</v>
      </c>
      <c r="H1466" s="3"/>
      <c r="I1466" s="3"/>
      <c r="J1466" s="3" t="s">
        <v>21196</v>
      </c>
      <c r="K1466" s="3"/>
      <c r="L1466" s="8" t="s">
        <v>311</v>
      </c>
      <c r="M1466" s="12" t="s">
        <v>21199</v>
      </c>
      <c r="N1466" s="3">
        <v>69203.0</v>
      </c>
      <c r="O1466" s="3">
        <v>1512.0</v>
      </c>
      <c r="P1466" s="3" t="s">
        <v>21201</v>
      </c>
      <c r="Q1466" s="13" t="s">
        <v>21202</v>
      </c>
      <c r="R1466" s="8" t="s">
        <v>21205</v>
      </c>
    </row>
    <row r="1467">
      <c r="A1467" s="10" t="s">
        <v>21206</v>
      </c>
      <c r="B1467" s="3" t="s">
        <v>21207</v>
      </c>
      <c r="C1467" s="4" t="s">
        <v>21209</v>
      </c>
      <c r="D1467" s="3" t="s">
        <v>21125</v>
      </c>
      <c r="E1467" s="6">
        <v>42709.895995370374</v>
      </c>
      <c r="F1467" s="3"/>
      <c r="G1467" s="3" t="s">
        <v>27</v>
      </c>
      <c r="H1467" s="3"/>
      <c r="I1467" s="3"/>
      <c r="J1467" s="3" t="s">
        <v>21210</v>
      </c>
      <c r="K1467" s="3"/>
      <c r="L1467" s="8" t="s">
        <v>184</v>
      </c>
      <c r="M1467" s="12" t="s">
        <v>21211</v>
      </c>
      <c r="N1467" s="3">
        <v>1944.0</v>
      </c>
      <c r="O1467" s="3">
        <v>2292.0</v>
      </c>
      <c r="P1467" s="3" t="s">
        <v>5079</v>
      </c>
      <c r="Q1467" s="13" t="s">
        <v>21214</v>
      </c>
      <c r="R1467" s="8" t="s">
        <v>21215</v>
      </c>
    </row>
    <row r="1468">
      <c r="A1468" s="10" t="s">
        <v>21216</v>
      </c>
      <c r="B1468" s="3" t="s">
        <v>21217</v>
      </c>
      <c r="C1468" s="4" t="s">
        <v>21219</v>
      </c>
      <c r="D1468" s="3" t="s">
        <v>21125</v>
      </c>
      <c r="E1468" s="6">
        <v>42709.895995370374</v>
      </c>
      <c r="F1468" s="3"/>
      <c r="G1468" s="3" t="s">
        <v>134</v>
      </c>
      <c r="H1468" s="3"/>
      <c r="I1468" s="3"/>
      <c r="J1468" s="3" t="s">
        <v>21220</v>
      </c>
      <c r="K1468" s="3"/>
      <c r="L1468" s="8" t="s">
        <v>311</v>
      </c>
      <c r="M1468" s="12" t="s">
        <v>21222</v>
      </c>
      <c r="N1468" s="3">
        <v>20359.0</v>
      </c>
      <c r="O1468" s="3">
        <v>859.0</v>
      </c>
      <c r="P1468" s="3" t="s">
        <v>21223</v>
      </c>
      <c r="Q1468" s="13" t="s">
        <v>21225</v>
      </c>
      <c r="R1468" s="8" t="s">
        <v>21227</v>
      </c>
    </row>
    <row r="1469">
      <c r="A1469" s="10" t="s">
        <v>21228</v>
      </c>
      <c r="B1469" s="3" t="s">
        <v>21230</v>
      </c>
      <c r="C1469" s="4" t="s">
        <v>21232</v>
      </c>
      <c r="D1469" s="3" t="s">
        <v>21125</v>
      </c>
      <c r="E1469" s="6">
        <v>42709.895995370374</v>
      </c>
      <c r="F1469" s="3"/>
      <c r="G1469" s="3" t="s">
        <v>27</v>
      </c>
      <c r="H1469" s="3"/>
      <c r="I1469" s="3"/>
      <c r="J1469" s="3" t="s">
        <v>21234</v>
      </c>
      <c r="K1469" s="3"/>
      <c r="L1469" s="8" t="s">
        <v>36</v>
      </c>
      <c r="M1469" s="12" t="s">
        <v>21236</v>
      </c>
      <c r="N1469" s="3">
        <v>960.0</v>
      </c>
      <c r="O1469" s="3">
        <v>3498.0</v>
      </c>
      <c r="P1469" s="3" t="s">
        <v>21238</v>
      </c>
      <c r="Q1469" s="13" t="s">
        <v>21239</v>
      </c>
      <c r="R1469" s="8" t="s">
        <v>21243</v>
      </c>
    </row>
    <row r="1470">
      <c r="A1470" s="10" t="s">
        <v>21245</v>
      </c>
      <c r="B1470" s="3" t="s">
        <v>207</v>
      </c>
      <c r="C1470" s="4" t="s">
        <v>21247</v>
      </c>
      <c r="D1470" s="3" t="s">
        <v>21125</v>
      </c>
      <c r="E1470" s="6">
        <v>42709.895995370374</v>
      </c>
      <c r="F1470" s="3"/>
      <c r="G1470" s="3" t="s">
        <v>27</v>
      </c>
      <c r="H1470" s="3"/>
      <c r="I1470" s="3"/>
      <c r="J1470" s="3" t="s">
        <v>211</v>
      </c>
      <c r="K1470" s="3"/>
      <c r="L1470" s="8" t="s">
        <v>213</v>
      </c>
      <c r="M1470" s="12" t="s">
        <v>215</v>
      </c>
      <c r="N1470" s="3">
        <v>183.0</v>
      </c>
      <c r="O1470" s="3">
        <v>208.0</v>
      </c>
      <c r="P1470" s="3" t="s">
        <v>217</v>
      </c>
      <c r="Q1470" s="13" t="s">
        <v>21249</v>
      </c>
      <c r="R1470" s="8" t="s">
        <v>21253</v>
      </c>
    </row>
    <row r="1471">
      <c r="A1471" s="10" t="s">
        <v>21254</v>
      </c>
      <c r="B1471" s="3" t="s">
        <v>17019</v>
      </c>
      <c r="C1471" s="4" t="s">
        <v>21256</v>
      </c>
      <c r="D1471" s="3" t="s">
        <v>21125</v>
      </c>
      <c r="E1471" s="6">
        <v>42709.895995370374</v>
      </c>
      <c r="F1471" s="3"/>
      <c r="G1471" s="3" t="s">
        <v>27</v>
      </c>
      <c r="H1471" s="3"/>
      <c r="I1471" s="3"/>
      <c r="J1471" s="3" t="s">
        <v>17023</v>
      </c>
      <c r="K1471" s="3"/>
      <c r="L1471" s="8" t="s">
        <v>29</v>
      </c>
      <c r="M1471" s="12" t="s">
        <v>17027</v>
      </c>
      <c r="N1471" s="3">
        <v>1788.0</v>
      </c>
      <c r="O1471" s="3">
        <v>2065.0</v>
      </c>
      <c r="P1471" s="3" t="s">
        <v>17029</v>
      </c>
      <c r="Q1471" s="13" t="s">
        <v>21260</v>
      </c>
      <c r="R1471" s="8" t="s">
        <v>21265</v>
      </c>
    </row>
    <row r="1472">
      <c r="A1472" s="10" t="s">
        <v>21267</v>
      </c>
      <c r="B1472" s="3" t="s">
        <v>21268</v>
      </c>
      <c r="C1472" s="4" t="s">
        <v>21269</v>
      </c>
      <c r="D1472" s="3" t="s">
        <v>21125</v>
      </c>
      <c r="E1472" s="6">
        <v>42709.895995370374</v>
      </c>
      <c r="F1472" s="3"/>
      <c r="G1472" s="3" t="s">
        <v>27</v>
      </c>
      <c r="H1472" s="3"/>
      <c r="I1472" s="3"/>
      <c r="J1472" s="3" t="s">
        <v>21272</v>
      </c>
      <c r="K1472" s="3"/>
      <c r="L1472" s="8" t="s">
        <v>184</v>
      </c>
      <c r="M1472" s="12" t="s">
        <v>21274</v>
      </c>
      <c r="N1472" s="3">
        <v>56.0</v>
      </c>
      <c r="O1472" s="3">
        <v>75.0</v>
      </c>
      <c r="P1472" s="3" t="s">
        <v>18815</v>
      </c>
      <c r="Q1472" s="13" t="s">
        <v>21278</v>
      </c>
      <c r="R1472" s="8" t="s">
        <v>21282</v>
      </c>
    </row>
    <row r="1473">
      <c r="A1473" s="10" t="s">
        <v>21285</v>
      </c>
      <c r="B1473" s="3" t="s">
        <v>21286</v>
      </c>
      <c r="C1473" s="4" t="s">
        <v>21287</v>
      </c>
      <c r="D1473" s="3" t="s">
        <v>21125</v>
      </c>
      <c r="E1473" s="6">
        <v>42709.895995370374</v>
      </c>
      <c r="F1473" s="3"/>
      <c r="G1473" s="3" t="s">
        <v>27</v>
      </c>
      <c r="H1473" s="3"/>
      <c r="I1473" s="3"/>
      <c r="J1473" s="3" t="s">
        <v>21288</v>
      </c>
      <c r="K1473" s="3"/>
      <c r="L1473" s="8" t="s">
        <v>29</v>
      </c>
      <c r="M1473" s="12" t="s">
        <v>21291</v>
      </c>
      <c r="N1473" s="3">
        <v>234.0</v>
      </c>
      <c r="O1473" s="3">
        <v>146.0</v>
      </c>
      <c r="P1473" s="3" t="s">
        <v>21292</v>
      </c>
      <c r="Q1473" s="13" t="s">
        <v>21293</v>
      </c>
      <c r="R1473" s="8" t="s">
        <v>21294</v>
      </c>
    </row>
    <row r="1474">
      <c r="A1474" s="10" t="s">
        <v>21295</v>
      </c>
      <c r="B1474" s="3" t="s">
        <v>21296</v>
      </c>
      <c r="C1474" s="4" t="s">
        <v>21297</v>
      </c>
      <c r="D1474" s="3" t="s">
        <v>21298</v>
      </c>
      <c r="E1474" s="6">
        <v>42709.8959837963</v>
      </c>
      <c r="F1474" s="3"/>
      <c r="G1474" s="3" t="s">
        <v>27</v>
      </c>
      <c r="H1474" s="3" t="s">
        <v>21300</v>
      </c>
      <c r="I1474" s="3" t="s">
        <v>21296</v>
      </c>
      <c r="J1474" s="3" t="s">
        <v>21300</v>
      </c>
      <c r="K1474" s="3" t="s">
        <v>21302</v>
      </c>
      <c r="L1474" s="8" t="s">
        <v>36</v>
      </c>
      <c r="M1474" s="12" t="s">
        <v>21303</v>
      </c>
      <c r="N1474" s="3">
        <v>407.0</v>
      </c>
      <c r="O1474" s="3">
        <v>853.0</v>
      </c>
      <c r="P1474" s="3" t="s">
        <v>18815</v>
      </c>
      <c r="Q1474" s="13" t="s">
        <v>21304</v>
      </c>
      <c r="R1474" s="8" t="s">
        <v>588</v>
      </c>
    </row>
    <row r="1475">
      <c r="A1475" s="10" t="s">
        <v>21305</v>
      </c>
      <c r="B1475" s="3" t="s">
        <v>21306</v>
      </c>
      <c r="C1475" s="4" t="s">
        <v>21308</v>
      </c>
      <c r="D1475" s="3" t="s">
        <v>21298</v>
      </c>
      <c r="E1475" s="6">
        <v>42709.8959837963</v>
      </c>
      <c r="F1475" s="3"/>
      <c r="G1475" s="3" t="s">
        <v>27</v>
      </c>
      <c r="H1475" s="3"/>
      <c r="I1475" s="3"/>
      <c r="J1475" s="3" t="s">
        <v>21310</v>
      </c>
      <c r="K1475" s="3"/>
      <c r="L1475" s="8" t="s">
        <v>3488</v>
      </c>
      <c r="M1475" s="12" t="s">
        <v>21312</v>
      </c>
      <c r="N1475" s="3">
        <v>986395.0</v>
      </c>
      <c r="O1475" s="3">
        <v>864.0</v>
      </c>
      <c r="P1475" s="3"/>
      <c r="Q1475" s="13" t="s">
        <v>21313</v>
      </c>
      <c r="R1475" s="8" t="s">
        <v>21316</v>
      </c>
    </row>
    <row r="1476">
      <c r="A1476" s="10" t="s">
        <v>21319</v>
      </c>
      <c r="B1476" s="3" t="s">
        <v>21320</v>
      </c>
      <c r="C1476" s="4" t="s">
        <v>21322</v>
      </c>
      <c r="D1476" s="3" t="s">
        <v>21298</v>
      </c>
      <c r="E1476" s="6">
        <v>42709.8959837963</v>
      </c>
      <c r="F1476" s="3"/>
      <c r="G1476" s="3" t="s">
        <v>27</v>
      </c>
      <c r="H1476" s="3"/>
      <c r="I1476" s="3"/>
      <c r="J1476" s="3" t="s">
        <v>21324</v>
      </c>
      <c r="K1476" s="3"/>
      <c r="L1476" s="8" t="s">
        <v>29</v>
      </c>
      <c r="M1476" s="12" t="s">
        <v>21326</v>
      </c>
      <c r="N1476" s="3">
        <v>3061.0</v>
      </c>
      <c r="O1476" s="3">
        <v>4269.0</v>
      </c>
      <c r="P1476" s="3" t="s">
        <v>4040</v>
      </c>
      <c r="Q1476" s="13" t="s">
        <v>21328</v>
      </c>
      <c r="R1476" s="8" t="s">
        <v>21333</v>
      </c>
    </row>
    <row r="1477">
      <c r="A1477" s="10" t="s">
        <v>21334</v>
      </c>
      <c r="B1477" s="3" t="s">
        <v>21335</v>
      </c>
      <c r="C1477" s="4" t="s">
        <v>2301</v>
      </c>
      <c r="D1477" s="3" t="s">
        <v>21298</v>
      </c>
      <c r="E1477" s="6">
        <v>42709.8959837963</v>
      </c>
      <c r="F1477" s="3"/>
      <c r="G1477" s="3" t="s">
        <v>27</v>
      </c>
      <c r="H1477" s="3"/>
      <c r="I1477" s="3"/>
      <c r="J1477" s="3" t="s">
        <v>21338</v>
      </c>
      <c r="K1477" s="3"/>
      <c r="L1477" s="8" t="s">
        <v>611</v>
      </c>
      <c r="M1477" s="12" t="s">
        <v>21340</v>
      </c>
      <c r="N1477" s="3">
        <v>84723.0</v>
      </c>
      <c r="O1477" s="3">
        <v>3728.0</v>
      </c>
      <c r="P1477" s="3" t="s">
        <v>21341</v>
      </c>
      <c r="Q1477" s="13" t="s">
        <v>21342</v>
      </c>
      <c r="R1477" s="8" t="s">
        <v>2311</v>
      </c>
    </row>
    <row r="1478">
      <c r="A1478" s="10" t="s">
        <v>21345</v>
      </c>
      <c r="B1478" s="3" t="s">
        <v>21346</v>
      </c>
      <c r="C1478" s="4" t="s">
        <v>21347</v>
      </c>
      <c r="D1478" s="3" t="s">
        <v>21298</v>
      </c>
      <c r="E1478" s="6">
        <v>42709.8959837963</v>
      </c>
      <c r="F1478" s="3"/>
      <c r="G1478" s="3" t="s">
        <v>27</v>
      </c>
      <c r="H1478" s="3"/>
      <c r="I1478" s="3"/>
      <c r="J1478" s="3" t="s">
        <v>21349</v>
      </c>
      <c r="K1478" s="3"/>
      <c r="L1478" s="8" t="s">
        <v>81</v>
      </c>
      <c r="M1478" s="12" t="s">
        <v>21350</v>
      </c>
      <c r="N1478" s="3">
        <v>35.0</v>
      </c>
      <c r="O1478" s="3">
        <v>105.0</v>
      </c>
      <c r="P1478" s="3"/>
      <c r="Q1478" s="13" t="s">
        <v>21353</v>
      </c>
      <c r="R1478" s="8" t="s">
        <v>21354</v>
      </c>
    </row>
    <row r="1479">
      <c r="A1479" s="10" t="s">
        <v>21356</v>
      </c>
      <c r="B1479" s="3" t="s">
        <v>21357</v>
      </c>
      <c r="C1479" s="4" t="s">
        <v>2301</v>
      </c>
      <c r="D1479" s="3" t="s">
        <v>21298</v>
      </c>
      <c r="E1479" s="6">
        <v>42709.8959837963</v>
      </c>
      <c r="F1479" s="3"/>
      <c r="G1479" s="3" t="s">
        <v>27</v>
      </c>
      <c r="H1479" s="3"/>
      <c r="I1479" s="3"/>
      <c r="J1479" s="3" t="s">
        <v>21359</v>
      </c>
      <c r="K1479" s="3"/>
      <c r="L1479" s="8" t="s">
        <v>611</v>
      </c>
      <c r="M1479" s="12" t="s">
        <v>21361</v>
      </c>
      <c r="N1479" s="3">
        <v>69848.0</v>
      </c>
      <c r="O1479" s="3"/>
      <c r="P1479" s="3"/>
      <c r="Q1479" s="13" t="s">
        <v>21362</v>
      </c>
      <c r="R1479" s="8" t="s">
        <v>2311</v>
      </c>
    </row>
    <row r="1480">
      <c r="A1480" s="10" t="s">
        <v>21366</v>
      </c>
      <c r="B1480" s="3" t="s">
        <v>21368</v>
      </c>
      <c r="C1480" s="4" t="s">
        <v>1365</v>
      </c>
      <c r="D1480" s="3" t="s">
        <v>21298</v>
      </c>
      <c r="E1480" s="6">
        <v>42709.8959837963</v>
      </c>
      <c r="F1480" s="3"/>
      <c r="G1480" s="3" t="s">
        <v>27</v>
      </c>
      <c r="H1480" s="3"/>
      <c r="I1480" s="3"/>
      <c r="J1480" s="3" t="s">
        <v>21370</v>
      </c>
      <c r="K1480" s="3"/>
      <c r="L1480" s="8" t="s">
        <v>81</v>
      </c>
      <c r="M1480" s="12" t="s">
        <v>21371</v>
      </c>
      <c r="N1480" s="3">
        <v>226.0</v>
      </c>
      <c r="O1480" s="3">
        <v>729.0</v>
      </c>
      <c r="P1480" s="3"/>
      <c r="Q1480" s="13" t="s">
        <v>21373</v>
      </c>
      <c r="R1480" s="8" t="s">
        <v>1375</v>
      </c>
    </row>
    <row r="1481">
      <c r="A1481" s="10" t="s">
        <v>21379</v>
      </c>
      <c r="B1481" s="3" t="s">
        <v>21380</v>
      </c>
      <c r="C1481" s="4" t="s">
        <v>2301</v>
      </c>
      <c r="D1481" s="3" t="s">
        <v>21298</v>
      </c>
      <c r="E1481" s="6">
        <v>42709.8959837963</v>
      </c>
      <c r="F1481" s="3"/>
      <c r="G1481" s="3" t="s">
        <v>27</v>
      </c>
      <c r="H1481" s="3"/>
      <c r="I1481" s="3"/>
      <c r="J1481" s="3" t="s">
        <v>21383</v>
      </c>
      <c r="K1481" s="3"/>
      <c r="L1481" s="8" t="s">
        <v>611</v>
      </c>
      <c r="M1481" s="12" t="s">
        <v>21385</v>
      </c>
      <c r="N1481" s="3">
        <v>36444.0</v>
      </c>
      <c r="O1481" s="3"/>
      <c r="P1481" s="3"/>
      <c r="Q1481" s="13" t="s">
        <v>21388</v>
      </c>
      <c r="R1481" s="8" t="s">
        <v>2311</v>
      </c>
    </row>
    <row r="1482">
      <c r="A1482" s="10" t="s">
        <v>21393</v>
      </c>
      <c r="B1482" s="3" t="s">
        <v>21394</v>
      </c>
      <c r="C1482" s="4" t="s">
        <v>2301</v>
      </c>
      <c r="D1482" s="3" t="s">
        <v>21298</v>
      </c>
      <c r="E1482" s="6">
        <v>42709.8959837963</v>
      </c>
      <c r="F1482" s="3"/>
      <c r="G1482" s="3" t="s">
        <v>27</v>
      </c>
      <c r="H1482" s="3"/>
      <c r="I1482" s="3"/>
      <c r="J1482" s="3" t="s">
        <v>21397</v>
      </c>
      <c r="K1482" s="3"/>
      <c r="L1482" s="8" t="s">
        <v>611</v>
      </c>
      <c r="M1482" s="12" t="s">
        <v>21399</v>
      </c>
      <c r="N1482" s="3">
        <v>76507.0</v>
      </c>
      <c r="O1482" s="3">
        <v>924.0</v>
      </c>
      <c r="P1482" s="3" t="s">
        <v>13770</v>
      </c>
      <c r="Q1482" s="13" t="s">
        <v>21400</v>
      </c>
      <c r="R1482" s="8" t="s">
        <v>2311</v>
      </c>
    </row>
    <row r="1483">
      <c r="A1483" s="10" t="s">
        <v>21402</v>
      </c>
      <c r="B1483" s="3" t="s">
        <v>21403</v>
      </c>
      <c r="C1483" s="4" t="s">
        <v>2301</v>
      </c>
      <c r="D1483" s="3" t="s">
        <v>21298</v>
      </c>
      <c r="E1483" s="6">
        <v>42709.8959837963</v>
      </c>
      <c r="F1483" s="3"/>
      <c r="G1483" s="3" t="s">
        <v>27</v>
      </c>
      <c r="H1483" s="3"/>
      <c r="I1483" s="3"/>
      <c r="J1483" s="3" t="s">
        <v>21405</v>
      </c>
      <c r="K1483" s="3"/>
      <c r="L1483" s="8" t="s">
        <v>611</v>
      </c>
      <c r="M1483" s="12" t="s">
        <v>21407</v>
      </c>
      <c r="N1483" s="3">
        <v>113189.0</v>
      </c>
      <c r="O1483" s="3">
        <v>34181.0</v>
      </c>
      <c r="P1483" s="3"/>
      <c r="Q1483" s="13" t="s">
        <v>21408</v>
      </c>
      <c r="R1483" s="8" t="s">
        <v>2311</v>
      </c>
    </row>
    <row r="1484">
      <c r="A1484" s="10" t="s">
        <v>21415</v>
      </c>
      <c r="B1484" s="3" t="s">
        <v>21416</v>
      </c>
      <c r="C1484" s="4" t="s">
        <v>2301</v>
      </c>
      <c r="D1484" s="3" t="s">
        <v>21298</v>
      </c>
      <c r="E1484" s="6">
        <v>42709.8959837963</v>
      </c>
      <c r="F1484" s="3"/>
      <c r="G1484" s="3" t="s">
        <v>27</v>
      </c>
      <c r="H1484" s="3"/>
      <c r="I1484" s="3"/>
      <c r="J1484" s="3" t="s">
        <v>21419</v>
      </c>
      <c r="K1484" s="3"/>
      <c r="L1484" s="8" t="s">
        <v>611</v>
      </c>
      <c r="M1484" s="12" t="s">
        <v>21422</v>
      </c>
      <c r="N1484" s="3">
        <v>169239.0</v>
      </c>
      <c r="O1484" s="3">
        <v>1.0</v>
      </c>
      <c r="P1484" s="3" t="s">
        <v>21426</v>
      </c>
      <c r="Q1484" s="13" t="s">
        <v>21428</v>
      </c>
      <c r="R1484" s="8" t="s">
        <v>2311</v>
      </c>
    </row>
    <row r="1485">
      <c r="A1485" s="10" t="s">
        <v>21432</v>
      </c>
      <c r="B1485" s="3" t="s">
        <v>21433</v>
      </c>
      <c r="C1485" s="4" t="s">
        <v>2301</v>
      </c>
      <c r="D1485" s="3" t="s">
        <v>21298</v>
      </c>
      <c r="E1485" s="6">
        <v>42709.8959837963</v>
      </c>
      <c r="F1485" s="3"/>
      <c r="G1485" s="3" t="s">
        <v>27</v>
      </c>
      <c r="H1485" s="3"/>
      <c r="I1485" s="3"/>
      <c r="J1485" s="3" t="s">
        <v>21437</v>
      </c>
      <c r="K1485" s="3"/>
      <c r="L1485" s="8" t="s">
        <v>611</v>
      </c>
      <c r="M1485" s="12" t="s">
        <v>21439</v>
      </c>
      <c r="N1485" s="3">
        <v>114121.0</v>
      </c>
      <c r="O1485" s="3">
        <v>2.0</v>
      </c>
      <c r="P1485" s="3" t="s">
        <v>21441</v>
      </c>
      <c r="Q1485" s="13" t="s">
        <v>21442</v>
      </c>
      <c r="R1485" s="8" t="s">
        <v>2311</v>
      </c>
    </row>
    <row r="1486">
      <c r="A1486" s="10" t="s">
        <v>21449</v>
      </c>
      <c r="B1486" s="3" t="s">
        <v>21450</v>
      </c>
      <c r="C1486" s="4" t="s">
        <v>2301</v>
      </c>
      <c r="D1486" s="3" t="s">
        <v>21298</v>
      </c>
      <c r="E1486" s="6">
        <v>42709.8959837963</v>
      </c>
      <c r="F1486" s="3"/>
      <c r="G1486" s="3" t="s">
        <v>27</v>
      </c>
      <c r="H1486" s="3"/>
      <c r="I1486" s="3"/>
      <c r="J1486" s="3" t="s">
        <v>21452</v>
      </c>
      <c r="K1486" s="3"/>
      <c r="L1486" s="8" t="s">
        <v>611</v>
      </c>
      <c r="M1486" s="12" t="s">
        <v>21454</v>
      </c>
      <c r="N1486" s="3">
        <v>48352.0</v>
      </c>
      <c r="O1486" s="3"/>
      <c r="P1486" s="3"/>
      <c r="Q1486" s="13" t="s">
        <v>21458</v>
      </c>
      <c r="R1486" s="8" t="s">
        <v>2311</v>
      </c>
    </row>
    <row r="1487">
      <c r="A1487" s="10" t="s">
        <v>21462</v>
      </c>
      <c r="B1487" s="3" t="s">
        <v>21463</v>
      </c>
      <c r="C1487" s="4" t="s">
        <v>21464</v>
      </c>
      <c r="D1487" s="3" t="s">
        <v>21298</v>
      </c>
      <c r="E1487" s="6">
        <v>42709.8959837963</v>
      </c>
      <c r="F1487" s="3"/>
      <c r="G1487" s="3" t="s">
        <v>27</v>
      </c>
      <c r="H1487" s="3" t="s">
        <v>8636</v>
      </c>
      <c r="I1487" s="3" t="s">
        <v>8637</v>
      </c>
      <c r="J1487" s="3" t="s">
        <v>21466</v>
      </c>
      <c r="K1487" s="3"/>
      <c r="L1487" s="8" t="s">
        <v>380</v>
      </c>
      <c r="M1487" s="12" t="s">
        <v>21467</v>
      </c>
      <c r="N1487" s="3">
        <v>73.0</v>
      </c>
      <c r="O1487" s="3">
        <v>67.0</v>
      </c>
      <c r="P1487" s="3" t="s">
        <v>21469</v>
      </c>
      <c r="Q1487" s="13" t="s">
        <v>21470</v>
      </c>
      <c r="R1487" s="8" t="s">
        <v>11941</v>
      </c>
    </row>
    <row r="1488">
      <c r="A1488" s="10" t="s">
        <v>21471</v>
      </c>
      <c r="B1488" s="3" t="s">
        <v>21472</v>
      </c>
      <c r="C1488" s="4" t="s">
        <v>2301</v>
      </c>
      <c r="D1488" s="3" t="s">
        <v>21298</v>
      </c>
      <c r="E1488" s="6">
        <v>42709.8959837963</v>
      </c>
      <c r="F1488" s="3"/>
      <c r="G1488" s="3" t="s">
        <v>27</v>
      </c>
      <c r="H1488" s="3"/>
      <c r="I1488" s="3"/>
      <c r="J1488" s="3" t="s">
        <v>21473</v>
      </c>
      <c r="K1488" s="3"/>
      <c r="L1488" s="8" t="s">
        <v>611</v>
      </c>
      <c r="M1488" s="12" t="s">
        <v>21475</v>
      </c>
      <c r="N1488" s="3">
        <v>56945.0</v>
      </c>
      <c r="O1488" s="3">
        <v>28.0</v>
      </c>
      <c r="P1488" s="3" t="s">
        <v>21476</v>
      </c>
      <c r="Q1488" s="13" t="s">
        <v>21477</v>
      </c>
      <c r="R1488" s="8" t="s">
        <v>2311</v>
      </c>
    </row>
    <row r="1489">
      <c r="A1489" s="10" t="s">
        <v>21481</v>
      </c>
      <c r="B1489" s="3" t="s">
        <v>21482</v>
      </c>
      <c r="C1489" s="4" t="s">
        <v>2301</v>
      </c>
      <c r="D1489" s="3" t="s">
        <v>21298</v>
      </c>
      <c r="E1489" s="6">
        <v>42709.8959837963</v>
      </c>
      <c r="F1489" s="3"/>
      <c r="G1489" s="3" t="s">
        <v>27</v>
      </c>
      <c r="H1489" s="3"/>
      <c r="I1489" s="3"/>
      <c r="J1489" s="3" t="s">
        <v>21485</v>
      </c>
      <c r="K1489" s="3"/>
      <c r="L1489" s="8" t="s">
        <v>611</v>
      </c>
      <c r="M1489" s="12" t="s">
        <v>21486</v>
      </c>
      <c r="N1489" s="3">
        <v>53158.0</v>
      </c>
      <c r="O1489" s="3">
        <v>1.0</v>
      </c>
      <c r="P1489" s="3" t="s">
        <v>706</v>
      </c>
      <c r="Q1489" s="13" t="s">
        <v>21488</v>
      </c>
      <c r="R1489" s="8" t="s">
        <v>2311</v>
      </c>
    </row>
    <row r="1490">
      <c r="A1490" s="10" t="s">
        <v>21490</v>
      </c>
      <c r="B1490" s="3" t="s">
        <v>21491</v>
      </c>
      <c r="C1490" s="4" t="s">
        <v>2301</v>
      </c>
      <c r="D1490" s="3" t="s">
        <v>21298</v>
      </c>
      <c r="E1490" s="6">
        <v>42709.8959837963</v>
      </c>
      <c r="F1490" s="3"/>
      <c r="G1490" s="3" t="s">
        <v>27</v>
      </c>
      <c r="H1490" s="3"/>
      <c r="I1490" s="3"/>
      <c r="J1490" s="3" t="s">
        <v>21492</v>
      </c>
      <c r="K1490" s="3"/>
      <c r="L1490" s="8" t="s">
        <v>611</v>
      </c>
      <c r="M1490" s="12" t="s">
        <v>21493</v>
      </c>
      <c r="N1490" s="3">
        <v>47699.0</v>
      </c>
      <c r="O1490" s="3"/>
      <c r="P1490" s="3"/>
      <c r="Q1490" s="13" t="s">
        <v>21497</v>
      </c>
      <c r="R1490" s="8" t="s">
        <v>2311</v>
      </c>
    </row>
    <row r="1491">
      <c r="A1491" s="10" t="s">
        <v>21500</v>
      </c>
      <c r="B1491" s="3" t="s">
        <v>21501</v>
      </c>
      <c r="C1491" s="4" t="s">
        <v>2301</v>
      </c>
      <c r="D1491" s="3" t="s">
        <v>21298</v>
      </c>
      <c r="E1491" s="6">
        <v>42709.8959837963</v>
      </c>
      <c r="F1491" s="3"/>
      <c r="G1491" s="3" t="s">
        <v>27</v>
      </c>
      <c r="H1491" s="3"/>
      <c r="I1491" s="3"/>
      <c r="J1491" s="3" t="s">
        <v>21504</v>
      </c>
      <c r="K1491" s="3"/>
      <c r="L1491" s="8" t="s">
        <v>611</v>
      </c>
      <c r="M1491" s="12" t="s">
        <v>21505</v>
      </c>
      <c r="N1491" s="3">
        <v>47466.0</v>
      </c>
      <c r="O1491" s="3">
        <v>2858.0</v>
      </c>
      <c r="P1491" s="3"/>
      <c r="Q1491" s="13" t="s">
        <v>21508</v>
      </c>
      <c r="R1491" s="8" t="s">
        <v>2311</v>
      </c>
    </row>
    <row r="1492">
      <c r="A1492" s="10" t="s">
        <v>21511</v>
      </c>
      <c r="B1492" s="3" t="s">
        <v>21513</v>
      </c>
      <c r="C1492" s="4" t="s">
        <v>2301</v>
      </c>
      <c r="D1492" s="3" t="s">
        <v>21298</v>
      </c>
      <c r="E1492" s="6">
        <v>42709.8959837963</v>
      </c>
      <c r="F1492" s="3"/>
      <c r="G1492" s="3" t="s">
        <v>27</v>
      </c>
      <c r="H1492" s="3"/>
      <c r="I1492" s="3"/>
      <c r="J1492" s="3" t="s">
        <v>21514</v>
      </c>
      <c r="K1492" s="3"/>
      <c r="L1492" s="8" t="s">
        <v>611</v>
      </c>
      <c r="M1492" s="12" t="s">
        <v>21515</v>
      </c>
      <c r="N1492" s="3">
        <v>32040.0</v>
      </c>
      <c r="O1492" s="3">
        <v>9.0</v>
      </c>
      <c r="P1492" s="3" t="s">
        <v>21517</v>
      </c>
      <c r="Q1492" s="13" t="s">
        <v>21518</v>
      </c>
      <c r="R1492" s="8" t="s">
        <v>2311</v>
      </c>
    </row>
    <row r="1493">
      <c r="A1493" s="10" t="s">
        <v>21521</v>
      </c>
      <c r="B1493" s="3" t="s">
        <v>21522</v>
      </c>
      <c r="C1493" s="4" t="s">
        <v>2301</v>
      </c>
      <c r="D1493" s="3" t="s">
        <v>21298</v>
      </c>
      <c r="E1493" s="6">
        <v>42709.8959837963</v>
      </c>
      <c r="F1493" s="3"/>
      <c r="G1493" s="3" t="s">
        <v>27</v>
      </c>
      <c r="H1493" s="3"/>
      <c r="I1493" s="3"/>
      <c r="J1493" s="3" t="s">
        <v>21526</v>
      </c>
      <c r="K1493" s="3"/>
      <c r="L1493" s="8" t="s">
        <v>611</v>
      </c>
      <c r="M1493" s="12" t="s">
        <v>21529</v>
      </c>
      <c r="N1493" s="3">
        <v>49181.0</v>
      </c>
      <c r="O1493" s="3"/>
      <c r="P1493" s="3" t="s">
        <v>21532</v>
      </c>
      <c r="Q1493" s="13" t="s">
        <v>21533</v>
      </c>
      <c r="R1493" s="8" t="s">
        <v>2311</v>
      </c>
    </row>
    <row r="1494">
      <c r="A1494" s="10" t="s">
        <v>21538</v>
      </c>
      <c r="B1494" s="3" t="s">
        <v>21540</v>
      </c>
      <c r="C1494" s="4" t="s">
        <v>2301</v>
      </c>
      <c r="D1494" s="3" t="s">
        <v>21298</v>
      </c>
      <c r="E1494" s="6">
        <v>42709.8959837963</v>
      </c>
      <c r="F1494" s="3"/>
      <c r="G1494" s="3" t="s">
        <v>903</v>
      </c>
      <c r="H1494" s="3"/>
      <c r="I1494" s="3"/>
      <c r="J1494" s="3" t="s">
        <v>21543</v>
      </c>
      <c r="K1494" s="3"/>
      <c r="L1494" s="8" t="s">
        <v>611</v>
      </c>
      <c r="M1494" s="12" t="s">
        <v>21544</v>
      </c>
      <c r="N1494" s="3">
        <v>39035.0</v>
      </c>
      <c r="O1494" s="3">
        <v>67.0</v>
      </c>
      <c r="P1494" s="3"/>
      <c r="Q1494" s="13" t="s">
        <v>21545</v>
      </c>
      <c r="R1494" s="8" t="s">
        <v>2311</v>
      </c>
    </row>
    <row r="1495">
      <c r="A1495" s="10" t="s">
        <v>21553</v>
      </c>
      <c r="B1495" s="3" t="s">
        <v>21554</v>
      </c>
      <c r="C1495" s="4" t="s">
        <v>2301</v>
      </c>
      <c r="D1495" s="3" t="s">
        <v>21298</v>
      </c>
      <c r="E1495" s="6">
        <v>42709.8959837963</v>
      </c>
      <c r="F1495" s="3"/>
      <c r="G1495" s="3" t="s">
        <v>27</v>
      </c>
      <c r="H1495" s="3"/>
      <c r="I1495" s="3"/>
      <c r="J1495" s="3" t="s">
        <v>21559</v>
      </c>
      <c r="K1495" s="3"/>
      <c r="L1495" s="8" t="s">
        <v>611</v>
      </c>
      <c r="M1495" s="12" t="s">
        <v>21561</v>
      </c>
      <c r="N1495" s="3">
        <v>67647.0</v>
      </c>
      <c r="O1495" s="3">
        <v>11803.0</v>
      </c>
      <c r="P1495" s="3" t="s">
        <v>21564</v>
      </c>
      <c r="Q1495" s="13" t="s">
        <v>21565</v>
      </c>
      <c r="R1495" s="8" t="s">
        <v>2311</v>
      </c>
    </row>
    <row r="1496">
      <c r="A1496" s="10" t="s">
        <v>21571</v>
      </c>
      <c r="B1496" s="3" t="s">
        <v>21572</v>
      </c>
      <c r="C1496" s="4" t="s">
        <v>21573</v>
      </c>
      <c r="D1496" s="3" t="s">
        <v>21298</v>
      </c>
      <c r="E1496" s="6">
        <v>42709.8959837963</v>
      </c>
      <c r="F1496" s="3"/>
      <c r="G1496" s="3" t="s">
        <v>2335</v>
      </c>
      <c r="H1496" s="3"/>
      <c r="I1496" s="3"/>
      <c r="J1496" s="3" t="s">
        <v>21574</v>
      </c>
      <c r="K1496" s="3"/>
      <c r="L1496" s="8" t="s">
        <v>4328</v>
      </c>
      <c r="M1496" s="12" t="s">
        <v>21579</v>
      </c>
      <c r="N1496" s="3">
        <v>923.0</v>
      </c>
      <c r="O1496" s="3">
        <v>1333.0</v>
      </c>
      <c r="P1496" s="3" t="s">
        <v>21584</v>
      </c>
      <c r="Q1496" s="13" t="s">
        <v>21586</v>
      </c>
      <c r="R1496" s="8" t="s">
        <v>21589</v>
      </c>
    </row>
    <row r="1497">
      <c r="A1497" s="10" t="s">
        <v>21590</v>
      </c>
      <c r="B1497" s="3" t="s">
        <v>21591</v>
      </c>
      <c r="C1497" s="4" t="s">
        <v>2301</v>
      </c>
      <c r="D1497" s="3" t="s">
        <v>21298</v>
      </c>
      <c r="E1497" s="6">
        <v>42709.8959837963</v>
      </c>
      <c r="F1497" s="3"/>
      <c r="G1497" s="3" t="s">
        <v>27</v>
      </c>
      <c r="H1497" s="3"/>
      <c r="I1497" s="3"/>
      <c r="J1497" s="3" t="s">
        <v>21594</v>
      </c>
      <c r="K1497" s="3"/>
      <c r="L1497" s="8" t="s">
        <v>611</v>
      </c>
      <c r="M1497" s="12" t="s">
        <v>21595</v>
      </c>
      <c r="N1497" s="3">
        <v>46870.0</v>
      </c>
      <c r="O1497" s="3">
        <v>5.0</v>
      </c>
      <c r="P1497" s="3"/>
      <c r="Q1497" s="13" t="s">
        <v>21596</v>
      </c>
      <c r="R1497" s="8" t="s">
        <v>2311</v>
      </c>
    </row>
    <row r="1498">
      <c r="A1498" s="10" t="s">
        <v>21599</v>
      </c>
      <c r="B1498" s="3" t="s">
        <v>21600</v>
      </c>
      <c r="C1498" s="4" t="s">
        <v>21602</v>
      </c>
      <c r="D1498" s="3" t="s">
        <v>21298</v>
      </c>
      <c r="E1498" s="6">
        <v>42709.8959837963</v>
      </c>
      <c r="F1498" s="3"/>
      <c r="G1498" s="3" t="s">
        <v>27</v>
      </c>
      <c r="H1498" s="3"/>
      <c r="I1498" s="3"/>
      <c r="J1498" s="3" t="s">
        <v>21603</v>
      </c>
      <c r="K1498" s="3"/>
      <c r="L1498" s="8" t="s">
        <v>139</v>
      </c>
      <c r="M1498" s="12" t="s">
        <v>21604</v>
      </c>
      <c r="N1498" s="3">
        <v>677.0</v>
      </c>
      <c r="O1498" s="3">
        <v>26.0</v>
      </c>
      <c r="P1498" s="3" t="s">
        <v>615</v>
      </c>
      <c r="Q1498" s="13" t="s">
        <v>21606</v>
      </c>
      <c r="R1498" s="8" t="s">
        <v>21607</v>
      </c>
    </row>
    <row r="1499">
      <c r="A1499" s="10" t="s">
        <v>21608</v>
      </c>
      <c r="B1499" s="3" t="s">
        <v>21609</v>
      </c>
      <c r="C1499" s="4" t="s">
        <v>2301</v>
      </c>
      <c r="D1499" s="3" t="s">
        <v>21298</v>
      </c>
      <c r="E1499" s="6">
        <v>42709.8959837963</v>
      </c>
      <c r="F1499" s="3"/>
      <c r="G1499" s="3" t="s">
        <v>27</v>
      </c>
      <c r="H1499" s="3"/>
      <c r="I1499" s="3"/>
      <c r="J1499" s="3" t="s">
        <v>21610</v>
      </c>
      <c r="K1499" s="3"/>
      <c r="L1499" s="8" t="s">
        <v>611</v>
      </c>
      <c r="M1499" s="12" t="s">
        <v>21611</v>
      </c>
      <c r="N1499" s="3">
        <v>40304.0</v>
      </c>
      <c r="O1499" s="3">
        <v>1.0</v>
      </c>
      <c r="P1499" s="3"/>
      <c r="Q1499" s="13" t="s">
        <v>21612</v>
      </c>
      <c r="R1499" s="8" t="s">
        <v>2311</v>
      </c>
    </row>
    <row r="1500">
      <c r="A1500" s="10" t="s">
        <v>21616</v>
      </c>
      <c r="B1500" s="3" t="s">
        <v>21617</v>
      </c>
      <c r="C1500" s="4" t="s">
        <v>2301</v>
      </c>
      <c r="D1500" s="3" t="s">
        <v>21298</v>
      </c>
      <c r="E1500" s="6">
        <v>42709.8959837963</v>
      </c>
      <c r="F1500" s="3"/>
      <c r="G1500" s="3" t="s">
        <v>27</v>
      </c>
      <c r="H1500" s="3"/>
      <c r="I1500" s="3"/>
      <c r="J1500" s="3" t="s">
        <v>21620</v>
      </c>
      <c r="K1500" s="3"/>
      <c r="L1500" s="8" t="s">
        <v>611</v>
      </c>
      <c r="M1500" s="12" t="s">
        <v>21622</v>
      </c>
      <c r="N1500" s="3">
        <v>82090.0</v>
      </c>
      <c r="O1500" s="3">
        <v>6633.0</v>
      </c>
      <c r="P1500" s="3" t="s">
        <v>21625</v>
      </c>
      <c r="Q1500" s="13" t="s">
        <v>21626</v>
      </c>
      <c r="R1500" s="8" t="s">
        <v>2311</v>
      </c>
    </row>
    <row r="1501">
      <c r="A1501" s="10" t="s">
        <v>21631</v>
      </c>
      <c r="B1501" s="3" t="s">
        <v>21633</v>
      </c>
      <c r="C1501" s="4" t="s">
        <v>2301</v>
      </c>
      <c r="D1501" s="3" t="s">
        <v>21298</v>
      </c>
      <c r="E1501" s="6">
        <v>42709.8959837963</v>
      </c>
      <c r="F1501" s="3"/>
      <c r="G1501" s="3" t="s">
        <v>27</v>
      </c>
      <c r="H1501" s="3"/>
      <c r="I1501" s="3"/>
      <c r="J1501" s="3" t="s">
        <v>21635</v>
      </c>
      <c r="K1501" s="3"/>
      <c r="L1501" s="8" t="s">
        <v>611</v>
      </c>
      <c r="M1501" s="12" t="s">
        <v>21636</v>
      </c>
      <c r="N1501" s="3">
        <v>41507.0</v>
      </c>
      <c r="O1501" s="3">
        <v>7.0</v>
      </c>
      <c r="P1501" s="3" t="s">
        <v>21640</v>
      </c>
      <c r="Q1501" s="13" t="s">
        <v>21641</v>
      </c>
      <c r="R1501" s="8" t="s">
        <v>2311</v>
      </c>
    </row>
    <row r="1502">
      <c r="A1502" s="10" t="s">
        <v>21645</v>
      </c>
      <c r="B1502" s="3" t="s">
        <v>21646</v>
      </c>
      <c r="C1502" s="4" t="s">
        <v>2301</v>
      </c>
      <c r="D1502" s="3" t="s">
        <v>21298</v>
      </c>
      <c r="E1502" s="6">
        <v>42709.8959837963</v>
      </c>
      <c r="F1502" s="3"/>
      <c r="G1502" s="3" t="s">
        <v>27</v>
      </c>
      <c r="H1502" s="3"/>
      <c r="I1502" s="3"/>
      <c r="J1502" s="3" t="s">
        <v>21649</v>
      </c>
      <c r="K1502" s="3"/>
      <c r="L1502" s="8" t="s">
        <v>611</v>
      </c>
      <c r="M1502" s="12" t="s">
        <v>21650</v>
      </c>
      <c r="N1502" s="3">
        <v>48689.0</v>
      </c>
      <c r="O1502" s="3"/>
      <c r="P1502" s="3"/>
      <c r="Q1502" s="13" t="s">
        <v>21651</v>
      </c>
      <c r="R1502" s="8" t="s">
        <v>2311</v>
      </c>
    </row>
    <row r="1503">
      <c r="A1503" s="10" t="s">
        <v>21653</v>
      </c>
      <c r="B1503" s="3" t="s">
        <v>21654</v>
      </c>
      <c r="C1503" s="4" t="s">
        <v>2301</v>
      </c>
      <c r="D1503" s="3" t="s">
        <v>21298</v>
      </c>
      <c r="E1503" s="6">
        <v>42709.8959837963</v>
      </c>
      <c r="F1503" s="3"/>
      <c r="G1503" s="3" t="s">
        <v>27</v>
      </c>
      <c r="H1503" s="3"/>
      <c r="I1503" s="3"/>
      <c r="J1503" s="3" t="s">
        <v>21656</v>
      </c>
      <c r="K1503" s="3"/>
      <c r="L1503" s="8" t="s">
        <v>611</v>
      </c>
      <c r="M1503" s="12" t="s">
        <v>21658</v>
      </c>
      <c r="N1503" s="3">
        <v>87423.0</v>
      </c>
      <c r="O1503" s="3">
        <v>8.0</v>
      </c>
      <c r="P1503" s="3" t="s">
        <v>21659</v>
      </c>
      <c r="Q1503" s="13" t="s">
        <v>21660</v>
      </c>
      <c r="R1503" s="8" t="s">
        <v>2311</v>
      </c>
    </row>
    <row r="1504">
      <c r="A1504" s="10" t="s">
        <v>21661</v>
      </c>
      <c r="B1504" s="3" t="s">
        <v>21662</v>
      </c>
      <c r="C1504" s="4" t="s">
        <v>2301</v>
      </c>
      <c r="D1504" s="3" t="s">
        <v>21298</v>
      </c>
      <c r="E1504" s="6">
        <v>42709.8959837963</v>
      </c>
      <c r="F1504" s="3"/>
      <c r="G1504" s="3" t="s">
        <v>27</v>
      </c>
      <c r="H1504" s="3"/>
      <c r="I1504" s="3"/>
      <c r="J1504" s="3" t="s">
        <v>21664</v>
      </c>
      <c r="K1504" s="3"/>
      <c r="L1504" s="8" t="s">
        <v>611</v>
      </c>
      <c r="M1504" s="12" t="s">
        <v>21667</v>
      </c>
      <c r="N1504" s="3">
        <v>81932.0</v>
      </c>
      <c r="O1504" s="3">
        <v>1.0</v>
      </c>
      <c r="P1504" s="3" t="s">
        <v>21341</v>
      </c>
      <c r="Q1504" s="13" t="s">
        <v>21668</v>
      </c>
      <c r="R1504" s="8" t="s">
        <v>2311</v>
      </c>
    </row>
    <row r="1505">
      <c r="A1505" s="10" t="s">
        <v>21669</v>
      </c>
      <c r="B1505" s="3" t="s">
        <v>21670</v>
      </c>
      <c r="C1505" s="4" t="s">
        <v>2301</v>
      </c>
      <c r="D1505" s="3" t="s">
        <v>21298</v>
      </c>
      <c r="E1505" s="6">
        <v>42709.8959837963</v>
      </c>
      <c r="F1505" s="3"/>
      <c r="G1505" s="3" t="s">
        <v>27</v>
      </c>
      <c r="H1505" s="3"/>
      <c r="I1505" s="3"/>
      <c r="J1505" s="3" t="s">
        <v>21672</v>
      </c>
      <c r="K1505" s="3"/>
      <c r="L1505" s="8" t="s">
        <v>611</v>
      </c>
      <c r="M1505" s="12" t="s">
        <v>21673</v>
      </c>
      <c r="N1505" s="3">
        <v>30727.0</v>
      </c>
      <c r="O1505" s="3">
        <v>5.0</v>
      </c>
      <c r="P1505" s="3"/>
      <c r="Q1505" s="13" t="s">
        <v>21674</v>
      </c>
      <c r="R1505" s="8" t="s">
        <v>2311</v>
      </c>
    </row>
    <row r="1506">
      <c r="A1506" s="10" t="s">
        <v>21678</v>
      </c>
      <c r="B1506" s="3" t="s">
        <v>21679</v>
      </c>
      <c r="C1506" s="4" t="s">
        <v>2301</v>
      </c>
      <c r="D1506" s="3" t="s">
        <v>21298</v>
      </c>
      <c r="E1506" s="6">
        <v>42709.8959837963</v>
      </c>
      <c r="F1506" s="3"/>
      <c r="G1506" s="3" t="s">
        <v>27</v>
      </c>
      <c r="H1506" s="3"/>
      <c r="I1506" s="3"/>
      <c r="J1506" s="3" t="s">
        <v>21681</v>
      </c>
      <c r="K1506" s="3"/>
      <c r="L1506" s="8" t="s">
        <v>611</v>
      </c>
      <c r="M1506" s="12" t="s">
        <v>21683</v>
      </c>
      <c r="N1506" s="3">
        <v>100468.0</v>
      </c>
      <c r="O1506" s="3">
        <v>4266.0</v>
      </c>
      <c r="P1506" s="3" t="s">
        <v>21685</v>
      </c>
      <c r="Q1506" s="13" t="s">
        <v>21687</v>
      </c>
      <c r="R1506" s="8" t="s">
        <v>2311</v>
      </c>
    </row>
    <row r="1507">
      <c r="A1507" s="10" t="s">
        <v>21691</v>
      </c>
      <c r="B1507" s="3" t="s">
        <v>21692</v>
      </c>
      <c r="C1507" s="4" t="s">
        <v>2301</v>
      </c>
      <c r="D1507" s="3" t="s">
        <v>21298</v>
      </c>
      <c r="E1507" s="6">
        <v>42709.8959837963</v>
      </c>
      <c r="F1507" s="3"/>
      <c r="G1507" s="3" t="s">
        <v>2368</v>
      </c>
      <c r="H1507" s="3"/>
      <c r="I1507" s="3"/>
      <c r="J1507" s="3" t="s">
        <v>21694</v>
      </c>
      <c r="K1507" s="3"/>
      <c r="L1507" s="8" t="s">
        <v>611</v>
      </c>
      <c r="M1507" s="12" t="s">
        <v>21695</v>
      </c>
      <c r="N1507" s="3">
        <v>46320.0</v>
      </c>
      <c r="O1507" s="3">
        <v>37.0</v>
      </c>
      <c r="P1507" s="3"/>
      <c r="Q1507" s="13" t="s">
        <v>21696</v>
      </c>
      <c r="R1507" s="8" t="s">
        <v>2311</v>
      </c>
    </row>
    <row r="1508">
      <c r="A1508" s="10" t="s">
        <v>21699</v>
      </c>
      <c r="B1508" s="3" t="s">
        <v>21700</v>
      </c>
      <c r="C1508" s="4" t="s">
        <v>2301</v>
      </c>
      <c r="D1508" s="3" t="s">
        <v>21298</v>
      </c>
      <c r="E1508" s="6">
        <v>42709.8959837963</v>
      </c>
      <c r="F1508" s="3"/>
      <c r="G1508" s="3" t="s">
        <v>27</v>
      </c>
      <c r="H1508" s="3"/>
      <c r="I1508" s="3"/>
      <c r="J1508" s="3" t="s">
        <v>21702</v>
      </c>
      <c r="K1508" s="3"/>
      <c r="L1508" s="8" t="s">
        <v>611</v>
      </c>
      <c r="M1508" s="12" t="s">
        <v>21704</v>
      </c>
      <c r="N1508" s="3">
        <v>47332.0</v>
      </c>
      <c r="O1508" s="3">
        <v>10287.0</v>
      </c>
      <c r="P1508" s="3" t="s">
        <v>21706</v>
      </c>
      <c r="Q1508" s="13" t="s">
        <v>21707</v>
      </c>
      <c r="R1508" s="8" t="s">
        <v>2311</v>
      </c>
    </row>
    <row r="1509">
      <c r="A1509" s="10" t="s">
        <v>21711</v>
      </c>
      <c r="B1509" s="3" t="s">
        <v>21712</v>
      </c>
      <c r="C1509" s="4" t="s">
        <v>2301</v>
      </c>
      <c r="D1509" s="3" t="s">
        <v>21298</v>
      </c>
      <c r="E1509" s="6">
        <v>42709.8959837963</v>
      </c>
      <c r="F1509" s="3"/>
      <c r="G1509" s="3" t="s">
        <v>903</v>
      </c>
      <c r="H1509" s="3"/>
      <c r="I1509" s="3"/>
      <c r="J1509" s="3" t="s">
        <v>21714</v>
      </c>
      <c r="K1509" s="3"/>
      <c r="L1509" s="8" t="s">
        <v>611</v>
      </c>
      <c r="M1509" s="12" t="s">
        <v>21716</v>
      </c>
      <c r="N1509" s="3">
        <v>40254.0</v>
      </c>
      <c r="O1509" s="3">
        <v>15464.0</v>
      </c>
      <c r="P1509" s="3"/>
      <c r="Q1509" s="13" t="s">
        <v>21718</v>
      </c>
      <c r="R1509" s="8" t="s">
        <v>2311</v>
      </c>
    </row>
    <row r="1510">
      <c r="A1510" s="10" t="s">
        <v>21719</v>
      </c>
      <c r="B1510" s="3" t="s">
        <v>21720</v>
      </c>
      <c r="C1510" s="4" t="s">
        <v>2301</v>
      </c>
      <c r="D1510" s="3" t="s">
        <v>21298</v>
      </c>
      <c r="E1510" s="6">
        <v>42709.8959837963</v>
      </c>
      <c r="F1510" s="3"/>
      <c r="G1510" s="3" t="s">
        <v>27</v>
      </c>
      <c r="H1510" s="3"/>
      <c r="I1510" s="3"/>
      <c r="J1510" s="3" t="s">
        <v>21724</v>
      </c>
      <c r="K1510" s="3"/>
      <c r="L1510" s="8" t="s">
        <v>611</v>
      </c>
      <c r="M1510" s="12" t="s">
        <v>21726</v>
      </c>
      <c r="N1510" s="3">
        <v>40024.0</v>
      </c>
      <c r="O1510" s="3"/>
      <c r="P1510" s="3" t="s">
        <v>21727</v>
      </c>
      <c r="Q1510" s="13" t="s">
        <v>21729</v>
      </c>
      <c r="R1510" s="8" t="s">
        <v>2311</v>
      </c>
    </row>
    <row r="1511">
      <c r="A1511" s="10" t="s">
        <v>21731</v>
      </c>
      <c r="B1511" s="3" t="s">
        <v>21732</v>
      </c>
      <c r="C1511" s="4" t="s">
        <v>2301</v>
      </c>
      <c r="D1511" s="3" t="s">
        <v>21298</v>
      </c>
      <c r="E1511" s="6">
        <v>42709.8959837963</v>
      </c>
      <c r="F1511" s="3"/>
      <c r="G1511" s="3" t="s">
        <v>27</v>
      </c>
      <c r="H1511" s="3"/>
      <c r="I1511" s="3"/>
      <c r="J1511" s="3" t="s">
        <v>21734</v>
      </c>
      <c r="K1511" s="3"/>
      <c r="L1511" s="8" t="s">
        <v>611</v>
      </c>
      <c r="M1511" s="12" t="s">
        <v>21735</v>
      </c>
      <c r="N1511" s="3">
        <v>160839.0</v>
      </c>
      <c r="O1511" s="3">
        <v>33.0</v>
      </c>
      <c r="P1511" s="3" t="s">
        <v>21739</v>
      </c>
      <c r="Q1511" s="13" t="s">
        <v>21740</v>
      </c>
      <c r="R1511" s="8" t="s">
        <v>2311</v>
      </c>
    </row>
    <row r="1512">
      <c r="A1512" s="10" t="s">
        <v>21745</v>
      </c>
      <c r="B1512" s="3" t="s">
        <v>21747</v>
      </c>
      <c r="C1512" s="4" t="s">
        <v>21748</v>
      </c>
      <c r="D1512" s="3" t="s">
        <v>21298</v>
      </c>
      <c r="E1512" s="6">
        <v>42709.8959837963</v>
      </c>
      <c r="F1512" s="3"/>
      <c r="G1512" s="3" t="s">
        <v>27</v>
      </c>
      <c r="H1512" s="3"/>
      <c r="I1512" s="3"/>
      <c r="J1512" s="3" t="s">
        <v>21752</v>
      </c>
      <c r="K1512" s="3"/>
      <c r="L1512" s="8" t="s">
        <v>36</v>
      </c>
      <c r="M1512" s="12" t="s">
        <v>21753</v>
      </c>
      <c r="N1512" s="3">
        <v>205.0</v>
      </c>
      <c r="O1512" s="3">
        <v>498.0</v>
      </c>
      <c r="P1512" s="3"/>
      <c r="Q1512" s="13" t="s">
        <v>21755</v>
      </c>
      <c r="R1512" s="8" t="s">
        <v>21758</v>
      </c>
    </row>
    <row r="1513">
      <c r="A1513" s="10" t="s">
        <v>21759</v>
      </c>
      <c r="B1513" s="3" t="s">
        <v>21760</v>
      </c>
      <c r="C1513" s="4" t="s">
        <v>5285</v>
      </c>
      <c r="D1513" s="3" t="s">
        <v>21298</v>
      </c>
      <c r="E1513" s="6">
        <v>42709.8959837963</v>
      </c>
      <c r="F1513" s="3"/>
      <c r="G1513" s="3" t="s">
        <v>27</v>
      </c>
      <c r="H1513" s="3"/>
      <c r="I1513" s="3"/>
      <c r="J1513" s="3" t="s">
        <v>21763</v>
      </c>
      <c r="K1513" s="3"/>
      <c r="L1513" s="8" t="s">
        <v>81</v>
      </c>
      <c r="M1513" s="12" t="s">
        <v>21764</v>
      </c>
      <c r="N1513" s="3">
        <v>82.0</v>
      </c>
      <c r="O1513" s="3">
        <v>226.0</v>
      </c>
      <c r="P1513" s="3"/>
      <c r="Q1513" s="13" t="s">
        <v>21766</v>
      </c>
      <c r="R1513" s="8" t="s">
        <v>5293</v>
      </c>
    </row>
    <row r="1514">
      <c r="A1514" s="10" t="s">
        <v>21769</v>
      </c>
      <c r="B1514" s="3" t="s">
        <v>21770</v>
      </c>
      <c r="C1514" s="4" t="s">
        <v>21771</v>
      </c>
      <c r="D1514" s="3" t="s">
        <v>21298</v>
      </c>
      <c r="E1514" s="6">
        <v>42709.8959837963</v>
      </c>
      <c r="F1514" s="3"/>
      <c r="G1514" s="3" t="s">
        <v>27</v>
      </c>
      <c r="H1514" s="3"/>
      <c r="I1514" s="3"/>
      <c r="J1514" s="3" t="s">
        <v>21774</v>
      </c>
      <c r="K1514" s="3"/>
      <c r="L1514" s="8" t="s">
        <v>29</v>
      </c>
      <c r="M1514" s="12" t="s">
        <v>21775</v>
      </c>
      <c r="N1514" s="3">
        <v>333.0</v>
      </c>
      <c r="O1514" s="3">
        <v>192.0</v>
      </c>
      <c r="P1514" s="3" t="s">
        <v>4285</v>
      </c>
      <c r="Q1514" s="13" t="s">
        <v>21777</v>
      </c>
      <c r="R1514" s="8" t="s">
        <v>21779</v>
      </c>
    </row>
    <row r="1515">
      <c r="A1515" s="10" t="s">
        <v>21780</v>
      </c>
      <c r="B1515" s="3" t="s">
        <v>21781</v>
      </c>
      <c r="C1515" s="4" t="s">
        <v>21783</v>
      </c>
      <c r="D1515" s="3" t="s">
        <v>21298</v>
      </c>
      <c r="E1515" s="6">
        <v>42709.8959837963</v>
      </c>
      <c r="F1515" s="3"/>
      <c r="G1515" s="3" t="s">
        <v>27</v>
      </c>
      <c r="H1515" s="3"/>
      <c r="I1515" s="3"/>
      <c r="J1515" s="3" t="s">
        <v>21784</v>
      </c>
      <c r="K1515" s="3"/>
      <c r="L1515" s="8" t="s">
        <v>10743</v>
      </c>
      <c r="M1515" s="12" t="s">
        <v>21786</v>
      </c>
      <c r="N1515" s="3">
        <v>186.0</v>
      </c>
      <c r="O1515" s="3">
        <v>89.0</v>
      </c>
      <c r="P1515" s="3" t="s">
        <v>21788</v>
      </c>
      <c r="Q1515" s="13" t="s">
        <v>21789</v>
      </c>
      <c r="R1515" s="8" t="s">
        <v>21790</v>
      </c>
    </row>
    <row r="1516">
      <c r="A1516" s="10" t="s">
        <v>21791</v>
      </c>
      <c r="B1516" s="3" t="s">
        <v>21793</v>
      </c>
      <c r="C1516" s="4" t="s">
        <v>21794</v>
      </c>
      <c r="D1516" s="3" t="s">
        <v>21298</v>
      </c>
      <c r="E1516" s="6">
        <v>42709.8959837963</v>
      </c>
      <c r="F1516" s="3"/>
      <c r="G1516" s="3" t="s">
        <v>134</v>
      </c>
      <c r="H1516" s="3"/>
      <c r="I1516" s="3"/>
      <c r="J1516" s="3" t="s">
        <v>21798</v>
      </c>
      <c r="K1516" s="3"/>
      <c r="L1516" s="8" t="s">
        <v>311</v>
      </c>
      <c r="M1516" s="12" t="s">
        <v>21799</v>
      </c>
      <c r="N1516" s="3">
        <v>3546.0</v>
      </c>
      <c r="O1516" s="3">
        <v>1302.0</v>
      </c>
      <c r="P1516" s="3" t="s">
        <v>14654</v>
      </c>
      <c r="Q1516" s="13" t="s">
        <v>21802</v>
      </c>
      <c r="R1516" s="8" t="s">
        <v>21805</v>
      </c>
    </row>
    <row r="1517">
      <c r="A1517" s="10" t="s">
        <v>21806</v>
      </c>
      <c r="B1517" s="3" t="s">
        <v>21807</v>
      </c>
      <c r="C1517" s="4" t="s">
        <v>21810</v>
      </c>
      <c r="D1517" s="3" t="s">
        <v>21298</v>
      </c>
      <c r="E1517" s="6">
        <v>42709.8959837963</v>
      </c>
      <c r="F1517" s="3"/>
      <c r="G1517" s="3" t="s">
        <v>27</v>
      </c>
      <c r="H1517" s="3"/>
      <c r="I1517" s="3"/>
      <c r="J1517" s="3" t="s">
        <v>21812</v>
      </c>
      <c r="K1517" s="3"/>
      <c r="L1517" s="8" t="s">
        <v>36</v>
      </c>
      <c r="M1517" s="12" t="s">
        <v>21813</v>
      </c>
      <c r="N1517" s="3">
        <v>1337.0</v>
      </c>
      <c r="O1517" s="3">
        <v>119.0</v>
      </c>
      <c r="P1517" s="3" t="s">
        <v>4423</v>
      </c>
      <c r="Q1517" s="13" t="s">
        <v>21817</v>
      </c>
      <c r="R1517" s="8" t="s">
        <v>21821</v>
      </c>
    </row>
    <row r="1518">
      <c r="A1518" s="10" t="s">
        <v>21822</v>
      </c>
      <c r="B1518" s="3" t="s">
        <v>21823</v>
      </c>
      <c r="C1518" s="4" t="s">
        <v>21826</v>
      </c>
      <c r="D1518" s="3" t="s">
        <v>21298</v>
      </c>
      <c r="E1518" s="6">
        <v>42709.8959837963</v>
      </c>
      <c r="F1518" s="3"/>
      <c r="G1518" s="3" t="s">
        <v>27</v>
      </c>
      <c r="H1518" s="3"/>
      <c r="I1518" s="3"/>
      <c r="J1518" s="3" t="s">
        <v>21830</v>
      </c>
      <c r="K1518" s="3"/>
      <c r="L1518" s="8" t="s">
        <v>21833</v>
      </c>
      <c r="M1518" s="12" t="s">
        <v>21834</v>
      </c>
      <c r="N1518" s="3">
        <v>5217.0</v>
      </c>
      <c r="O1518" s="3">
        <v>255.0</v>
      </c>
      <c r="P1518" s="3" t="s">
        <v>21836</v>
      </c>
      <c r="Q1518" s="13" t="s">
        <v>21838</v>
      </c>
      <c r="R1518" s="8" t="s">
        <v>21843</v>
      </c>
    </row>
    <row r="1519">
      <c r="A1519" s="10" t="s">
        <v>21844</v>
      </c>
      <c r="B1519" s="3" t="s">
        <v>21846</v>
      </c>
      <c r="C1519" s="4" t="s">
        <v>528</v>
      </c>
      <c r="D1519" s="3" t="s">
        <v>21298</v>
      </c>
      <c r="E1519" s="6">
        <v>42709.8959837963</v>
      </c>
      <c r="F1519" s="3"/>
      <c r="G1519" s="3" t="s">
        <v>27</v>
      </c>
      <c r="H1519" s="3"/>
      <c r="I1519" s="3"/>
      <c r="J1519" s="3" t="s">
        <v>21849</v>
      </c>
      <c r="K1519" s="3"/>
      <c r="L1519" s="8" t="s">
        <v>380</v>
      </c>
      <c r="M1519" s="12" t="s">
        <v>21850</v>
      </c>
      <c r="N1519" s="3">
        <v>307.0</v>
      </c>
      <c r="O1519" s="3">
        <v>1015.0</v>
      </c>
      <c r="P1519" s="3" t="s">
        <v>7303</v>
      </c>
      <c r="Q1519" s="13" t="s">
        <v>21854</v>
      </c>
      <c r="R1519" s="8" t="s">
        <v>537</v>
      </c>
    </row>
    <row r="1520">
      <c r="A1520" s="10" t="s">
        <v>21857</v>
      </c>
      <c r="B1520" s="3" t="s">
        <v>21858</v>
      </c>
      <c r="C1520" s="4" t="s">
        <v>21860</v>
      </c>
      <c r="D1520" s="3" t="s">
        <v>21298</v>
      </c>
      <c r="E1520" s="6">
        <v>42709.8959837963</v>
      </c>
      <c r="F1520" s="3"/>
      <c r="G1520" s="3" t="s">
        <v>27</v>
      </c>
      <c r="H1520" s="3"/>
      <c r="I1520" s="3"/>
      <c r="J1520" s="3" t="s">
        <v>21862</v>
      </c>
      <c r="K1520" s="3"/>
      <c r="L1520" s="8" t="s">
        <v>29</v>
      </c>
      <c r="M1520" s="12" t="s">
        <v>21865</v>
      </c>
      <c r="N1520" s="3">
        <v>281.0</v>
      </c>
      <c r="O1520" s="3">
        <v>167.0</v>
      </c>
      <c r="P1520" s="3" t="s">
        <v>21867</v>
      </c>
      <c r="Q1520" s="13" t="s">
        <v>21869</v>
      </c>
      <c r="R1520" s="8" t="s">
        <v>21871</v>
      </c>
    </row>
    <row r="1521">
      <c r="A1521" s="10" t="s">
        <v>21873</v>
      </c>
      <c r="B1521" s="3" t="s">
        <v>11524</v>
      </c>
      <c r="C1521" s="4" t="s">
        <v>21875</v>
      </c>
      <c r="D1521" s="3" t="s">
        <v>21298</v>
      </c>
      <c r="E1521" s="6">
        <v>42709.8959837963</v>
      </c>
      <c r="F1521" s="3"/>
      <c r="G1521" s="3" t="s">
        <v>27</v>
      </c>
      <c r="H1521" s="3" t="s">
        <v>21877</v>
      </c>
      <c r="I1521" s="3" t="s">
        <v>21879</v>
      </c>
      <c r="J1521" s="3" t="s">
        <v>11526</v>
      </c>
      <c r="K1521" s="3" t="s">
        <v>21880</v>
      </c>
      <c r="L1521" s="8" t="s">
        <v>81</v>
      </c>
      <c r="M1521" s="12" t="s">
        <v>11528</v>
      </c>
      <c r="N1521" s="3">
        <v>1916.0</v>
      </c>
      <c r="O1521" s="3">
        <v>1627.0</v>
      </c>
      <c r="P1521" s="3" t="s">
        <v>1364</v>
      </c>
      <c r="Q1521" s="13" t="s">
        <v>21884</v>
      </c>
      <c r="R1521" s="8" t="s">
        <v>21886</v>
      </c>
    </row>
    <row r="1522">
      <c r="A1522" s="10" t="s">
        <v>21887</v>
      </c>
      <c r="B1522" s="3" t="s">
        <v>21888</v>
      </c>
      <c r="C1522" s="4" t="s">
        <v>10511</v>
      </c>
      <c r="D1522" s="3" t="s">
        <v>21298</v>
      </c>
      <c r="E1522" s="6">
        <v>42709.8959837963</v>
      </c>
      <c r="F1522" s="3"/>
      <c r="G1522" s="3" t="s">
        <v>27</v>
      </c>
      <c r="H1522" s="3"/>
      <c r="I1522" s="3"/>
      <c r="J1522" s="3" t="s">
        <v>21889</v>
      </c>
      <c r="K1522" s="3"/>
      <c r="L1522" s="8" t="s">
        <v>29</v>
      </c>
      <c r="M1522" s="12" t="s">
        <v>21893</v>
      </c>
      <c r="N1522" s="3">
        <v>6069.0</v>
      </c>
      <c r="O1522" s="3">
        <v>5110.0</v>
      </c>
      <c r="P1522" s="3" t="s">
        <v>16648</v>
      </c>
      <c r="Q1522" s="13" t="s">
        <v>21895</v>
      </c>
      <c r="R1522" s="8" t="s">
        <v>10517</v>
      </c>
    </row>
    <row r="1523">
      <c r="A1523" s="10" t="s">
        <v>21899</v>
      </c>
      <c r="B1523" s="3" t="s">
        <v>21900</v>
      </c>
      <c r="C1523" s="4" t="s">
        <v>7182</v>
      </c>
      <c r="D1523" s="3" t="s">
        <v>21298</v>
      </c>
      <c r="E1523" s="6">
        <v>42709.8959837963</v>
      </c>
      <c r="F1523" s="3"/>
      <c r="G1523" s="3" t="s">
        <v>27</v>
      </c>
      <c r="H1523" s="3"/>
      <c r="I1523" s="3"/>
      <c r="J1523" s="3" t="s">
        <v>21905</v>
      </c>
      <c r="K1523" s="3"/>
      <c r="L1523" s="8" t="s">
        <v>29</v>
      </c>
      <c r="M1523" s="12" t="s">
        <v>21907</v>
      </c>
      <c r="N1523" s="3">
        <v>367.0</v>
      </c>
      <c r="O1523" s="3">
        <v>514.0</v>
      </c>
      <c r="P1523" s="3"/>
      <c r="Q1523" s="13" t="s">
        <v>21910</v>
      </c>
      <c r="R1523" s="8" t="s">
        <v>7196</v>
      </c>
    </row>
    <row r="1524">
      <c r="A1524" s="10" t="s">
        <v>21915</v>
      </c>
      <c r="B1524" s="3" t="s">
        <v>21916</v>
      </c>
      <c r="C1524" s="4" t="s">
        <v>21918</v>
      </c>
      <c r="D1524" s="3" t="s">
        <v>21298</v>
      </c>
      <c r="E1524" s="6">
        <v>42709.8959837963</v>
      </c>
      <c r="F1524" s="3"/>
      <c r="G1524" s="3" t="s">
        <v>27</v>
      </c>
      <c r="H1524" s="3"/>
      <c r="I1524" s="3"/>
      <c r="J1524" s="3" t="s">
        <v>21920</v>
      </c>
      <c r="K1524" s="3"/>
      <c r="L1524" s="8" t="s">
        <v>81</v>
      </c>
      <c r="M1524" s="12" t="s">
        <v>21921</v>
      </c>
      <c r="N1524" s="3">
        <v>158.0</v>
      </c>
      <c r="O1524" s="3">
        <v>284.0</v>
      </c>
      <c r="P1524" s="3"/>
      <c r="Q1524" s="13" t="s">
        <v>21923</v>
      </c>
      <c r="R1524" s="8" t="s">
        <v>21924</v>
      </c>
    </row>
    <row r="1525">
      <c r="A1525" s="10" t="s">
        <v>21927</v>
      </c>
      <c r="B1525" s="3" t="s">
        <v>21928</v>
      </c>
      <c r="C1525" s="4" t="s">
        <v>21929</v>
      </c>
      <c r="D1525" s="3" t="s">
        <v>21930</v>
      </c>
      <c r="E1525" s="6">
        <v>42709.89597222222</v>
      </c>
      <c r="F1525" s="3"/>
      <c r="G1525" s="3" t="s">
        <v>27</v>
      </c>
      <c r="H1525" s="3" t="s">
        <v>21932</v>
      </c>
      <c r="I1525" s="3" t="s">
        <v>21933</v>
      </c>
      <c r="J1525" s="3" t="s">
        <v>21934</v>
      </c>
      <c r="K1525" s="3" t="s">
        <v>21935</v>
      </c>
      <c r="L1525" s="8" t="s">
        <v>81</v>
      </c>
      <c r="M1525" s="12" t="s">
        <v>21937</v>
      </c>
      <c r="N1525" s="3">
        <v>91.0</v>
      </c>
      <c r="O1525" s="3">
        <v>149.0</v>
      </c>
      <c r="P1525" s="3"/>
      <c r="Q1525" s="13" t="s">
        <v>21939</v>
      </c>
      <c r="R1525" s="8" t="s">
        <v>21943</v>
      </c>
    </row>
    <row r="1526">
      <c r="A1526" s="10" t="s">
        <v>21945</v>
      </c>
      <c r="B1526" s="3" t="s">
        <v>20420</v>
      </c>
      <c r="C1526" s="4" t="s">
        <v>21947</v>
      </c>
      <c r="D1526" s="3" t="s">
        <v>21930</v>
      </c>
      <c r="E1526" s="6">
        <v>42709.89597222222</v>
      </c>
      <c r="F1526" s="3"/>
      <c r="G1526" s="3" t="s">
        <v>27</v>
      </c>
      <c r="H1526" s="3"/>
      <c r="I1526" s="3"/>
      <c r="J1526" s="3" t="s">
        <v>20423</v>
      </c>
      <c r="K1526" s="3"/>
      <c r="L1526" s="8" t="s">
        <v>139</v>
      </c>
      <c r="M1526" s="12" t="s">
        <v>20424</v>
      </c>
      <c r="N1526" s="3">
        <v>45.0</v>
      </c>
      <c r="O1526" s="3">
        <v>374.0</v>
      </c>
      <c r="P1526" s="3" t="s">
        <v>7399</v>
      </c>
      <c r="Q1526" s="13" t="s">
        <v>21952</v>
      </c>
      <c r="R1526" s="8" t="s">
        <v>21958</v>
      </c>
    </row>
    <row r="1527">
      <c r="A1527" s="10" t="s">
        <v>21959</v>
      </c>
      <c r="B1527" s="3" t="s">
        <v>21961</v>
      </c>
      <c r="C1527" s="4" t="s">
        <v>13974</v>
      </c>
      <c r="D1527" s="3" t="s">
        <v>21930</v>
      </c>
      <c r="E1527" s="6">
        <v>42709.89597222222</v>
      </c>
      <c r="F1527" s="3"/>
      <c r="G1527" s="3" t="s">
        <v>27</v>
      </c>
      <c r="H1527" s="3"/>
      <c r="I1527" s="3"/>
      <c r="J1527" s="3" t="s">
        <v>21966</v>
      </c>
      <c r="K1527" s="3"/>
      <c r="L1527" s="8" t="s">
        <v>29</v>
      </c>
      <c r="M1527" s="12" t="s">
        <v>21969</v>
      </c>
      <c r="N1527" s="3">
        <v>286.0</v>
      </c>
      <c r="O1527" s="3">
        <v>949.0</v>
      </c>
      <c r="P1527" s="3" t="s">
        <v>2390</v>
      </c>
      <c r="Q1527" s="13" t="s">
        <v>21971</v>
      </c>
      <c r="R1527" s="8" t="s">
        <v>13979</v>
      </c>
    </row>
    <row r="1528">
      <c r="A1528" s="10" t="s">
        <v>21976</v>
      </c>
      <c r="B1528" s="3" t="s">
        <v>21977</v>
      </c>
      <c r="C1528" s="4" t="s">
        <v>21981</v>
      </c>
      <c r="D1528" s="3" t="s">
        <v>21930</v>
      </c>
      <c r="E1528" s="6">
        <v>42709.89597222222</v>
      </c>
      <c r="F1528" s="3"/>
      <c r="G1528" s="3" t="s">
        <v>27</v>
      </c>
      <c r="H1528" s="3" t="s">
        <v>21983</v>
      </c>
      <c r="I1528" s="3" t="s">
        <v>21985</v>
      </c>
      <c r="J1528" s="3" t="s">
        <v>21986</v>
      </c>
      <c r="K1528" s="3"/>
      <c r="L1528" s="8" t="s">
        <v>36</v>
      </c>
      <c r="M1528" s="12" t="s">
        <v>21987</v>
      </c>
      <c r="N1528" s="3">
        <v>38.0</v>
      </c>
      <c r="O1528" s="3">
        <v>102.0</v>
      </c>
      <c r="P1528" s="3" t="s">
        <v>21990</v>
      </c>
      <c r="Q1528" s="13" t="s">
        <v>21991</v>
      </c>
      <c r="R1528" s="8" t="s">
        <v>21998</v>
      </c>
    </row>
    <row r="1529">
      <c r="A1529" s="10" t="s">
        <v>21999</v>
      </c>
      <c r="B1529" s="3" t="s">
        <v>22000</v>
      </c>
      <c r="C1529" s="4" t="s">
        <v>193</v>
      </c>
      <c r="D1529" s="3" t="s">
        <v>21930</v>
      </c>
      <c r="E1529" s="6">
        <v>42709.89597222222</v>
      </c>
      <c r="F1529" s="3"/>
      <c r="G1529" s="3" t="s">
        <v>27</v>
      </c>
      <c r="H1529" s="3"/>
      <c r="I1529" s="3"/>
      <c r="J1529" s="3" t="s">
        <v>22005</v>
      </c>
      <c r="K1529" s="3"/>
      <c r="L1529" s="8" t="s">
        <v>29</v>
      </c>
      <c r="M1529" s="12" t="s">
        <v>22006</v>
      </c>
      <c r="N1529" s="3">
        <v>2992.0</v>
      </c>
      <c r="O1529" s="3">
        <v>2033.0</v>
      </c>
      <c r="P1529" s="3" t="s">
        <v>617</v>
      </c>
      <c r="Q1529" s="13" t="s">
        <v>22011</v>
      </c>
      <c r="R1529" s="8" t="s">
        <v>212</v>
      </c>
    </row>
    <row r="1530">
      <c r="A1530" s="10" t="s">
        <v>22014</v>
      </c>
      <c r="B1530" s="3" t="s">
        <v>22016</v>
      </c>
      <c r="C1530" s="4" t="s">
        <v>22017</v>
      </c>
      <c r="D1530" s="3" t="s">
        <v>21930</v>
      </c>
      <c r="E1530" s="6">
        <v>42709.89597222222</v>
      </c>
      <c r="F1530" s="3"/>
      <c r="G1530" s="3" t="s">
        <v>134</v>
      </c>
      <c r="H1530" s="3"/>
      <c r="I1530" s="3"/>
      <c r="J1530" s="3" t="s">
        <v>22019</v>
      </c>
      <c r="K1530" s="3"/>
      <c r="L1530" s="8" t="s">
        <v>184</v>
      </c>
      <c r="M1530" s="12" t="s">
        <v>22020</v>
      </c>
      <c r="N1530" s="3">
        <v>4458.0</v>
      </c>
      <c r="O1530" s="3">
        <v>4812.0</v>
      </c>
      <c r="P1530" s="3" t="s">
        <v>22022</v>
      </c>
      <c r="Q1530" s="13" t="s">
        <v>22023</v>
      </c>
      <c r="R1530" s="8" t="s">
        <v>22027</v>
      </c>
    </row>
    <row r="1531">
      <c r="A1531" s="10" t="s">
        <v>22028</v>
      </c>
      <c r="B1531" s="3" t="s">
        <v>22030</v>
      </c>
      <c r="C1531" s="4" t="s">
        <v>3174</v>
      </c>
      <c r="D1531" s="3" t="s">
        <v>21930</v>
      </c>
      <c r="E1531" s="6">
        <v>42709.89597222222</v>
      </c>
      <c r="F1531" s="3"/>
      <c r="G1531" s="3" t="s">
        <v>328</v>
      </c>
      <c r="H1531" s="3"/>
      <c r="I1531" s="3"/>
      <c r="J1531" s="3" t="s">
        <v>22034</v>
      </c>
      <c r="K1531" s="3"/>
      <c r="L1531" s="8" t="s">
        <v>29</v>
      </c>
      <c r="M1531" s="12" t="s">
        <v>22036</v>
      </c>
      <c r="N1531" s="3">
        <v>246.0</v>
      </c>
      <c r="O1531" s="3">
        <v>191.0</v>
      </c>
      <c r="P1531" s="3" t="s">
        <v>22038</v>
      </c>
      <c r="Q1531" s="13" t="s">
        <v>22039</v>
      </c>
      <c r="R1531" s="8" t="s">
        <v>3190</v>
      </c>
    </row>
    <row r="1532">
      <c r="A1532" s="10" t="s">
        <v>22042</v>
      </c>
      <c r="B1532" s="3" t="s">
        <v>22044</v>
      </c>
      <c r="C1532" s="4" t="s">
        <v>18749</v>
      </c>
      <c r="D1532" s="3" t="s">
        <v>21930</v>
      </c>
      <c r="E1532" s="6">
        <v>42709.89597222222</v>
      </c>
      <c r="F1532" s="3"/>
      <c r="G1532" s="3" t="s">
        <v>27</v>
      </c>
      <c r="H1532" s="3"/>
      <c r="I1532" s="3"/>
      <c r="J1532" s="3" t="s">
        <v>22046</v>
      </c>
      <c r="K1532" s="3"/>
      <c r="L1532" s="8" t="s">
        <v>36</v>
      </c>
      <c r="M1532" s="12" t="s">
        <v>22048</v>
      </c>
      <c r="N1532" s="3">
        <v>272.0</v>
      </c>
      <c r="O1532" s="3">
        <v>1802.0</v>
      </c>
      <c r="P1532" s="3" t="s">
        <v>22049</v>
      </c>
      <c r="Q1532" s="13" t="s">
        <v>22050</v>
      </c>
      <c r="R1532" s="8" t="s">
        <v>18759</v>
      </c>
    </row>
    <row r="1533">
      <c r="A1533" s="10" t="s">
        <v>22053</v>
      </c>
      <c r="B1533" s="3" t="s">
        <v>22054</v>
      </c>
      <c r="C1533" s="4" t="s">
        <v>22056</v>
      </c>
      <c r="D1533" s="3" t="s">
        <v>21930</v>
      </c>
      <c r="E1533" s="6">
        <v>42709.89597222222</v>
      </c>
      <c r="F1533" s="3"/>
      <c r="G1533" s="3" t="s">
        <v>27</v>
      </c>
      <c r="H1533" s="3"/>
      <c r="I1533" s="3"/>
      <c r="J1533" s="3" t="s">
        <v>22057</v>
      </c>
      <c r="K1533" s="3"/>
      <c r="L1533" s="8" t="s">
        <v>311</v>
      </c>
      <c r="M1533" s="12" t="s">
        <v>22058</v>
      </c>
      <c r="N1533" s="3">
        <v>101592.0</v>
      </c>
      <c r="O1533" s="3">
        <v>808.0</v>
      </c>
      <c r="P1533" s="3" t="s">
        <v>22059</v>
      </c>
      <c r="Q1533" s="13" t="s">
        <v>22061</v>
      </c>
      <c r="R1533" s="8" t="s">
        <v>22062</v>
      </c>
    </row>
    <row r="1534">
      <c r="A1534" s="10" t="s">
        <v>22063</v>
      </c>
      <c r="B1534" s="3" t="s">
        <v>22064</v>
      </c>
      <c r="C1534" s="4" t="s">
        <v>22066</v>
      </c>
      <c r="D1534" s="3" t="s">
        <v>21930</v>
      </c>
      <c r="E1534" s="6">
        <v>42709.89597222222</v>
      </c>
      <c r="F1534" s="3"/>
      <c r="G1534" s="3" t="s">
        <v>27</v>
      </c>
      <c r="H1534" s="3" t="s">
        <v>22069</v>
      </c>
      <c r="I1534" s="3" t="s">
        <v>22064</v>
      </c>
      <c r="J1534" s="3" t="s">
        <v>22069</v>
      </c>
      <c r="K1534" s="3" t="s">
        <v>22071</v>
      </c>
      <c r="L1534" s="8" t="s">
        <v>380</v>
      </c>
      <c r="M1534" s="12" t="s">
        <v>22073</v>
      </c>
      <c r="N1534" s="3">
        <v>5256.0</v>
      </c>
      <c r="O1534" s="3">
        <v>5043.0</v>
      </c>
      <c r="P1534" s="3" t="s">
        <v>22075</v>
      </c>
      <c r="Q1534" s="13" t="s">
        <v>22077</v>
      </c>
      <c r="R1534" s="8" t="s">
        <v>22078</v>
      </c>
    </row>
    <row r="1535">
      <c r="A1535" s="10" t="s">
        <v>22079</v>
      </c>
      <c r="B1535" s="3" t="s">
        <v>22080</v>
      </c>
      <c r="C1535" s="4" t="s">
        <v>22081</v>
      </c>
      <c r="D1535" s="3" t="s">
        <v>21930</v>
      </c>
      <c r="E1535" s="6">
        <v>42709.89597222222</v>
      </c>
      <c r="F1535" s="3"/>
      <c r="G1535" s="3" t="s">
        <v>27</v>
      </c>
      <c r="H1535" s="3"/>
      <c r="I1535" s="3"/>
      <c r="J1535" s="3" t="s">
        <v>22085</v>
      </c>
      <c r="K1535" s="3"/>
      <c r="L1535" s="8" t="s">
        <v>36</v>
      </c>
      <c r="M1535" s="12" t="s">
        <v>369</v>
      </c>
      <c r="N1535" s="3">
        <v>661.0</v>
      </c>
      <c r="O1535" s="3">
        <v>690.0</v>
      </c>
      <c r="P1535" s="3" t="s">
        <v>164</v>
      </c>
      <c r="Q1535" s="13" t="s">
        <v>22088</v>
      </c>
      <c r="R1535" s="8" t="s">
        <v>17658</v>
      </c>
    </row>
    <row r="1536">
      <c r="A1536" s="10" t="s">
        <v>22090</v>
      </c>
      <c r="B1536" s="3" t="s">
        <v>22091</v>
      </c>
      <c r="C1536" s="4" t="s">
        <v>726</v>
      </c>
      <c r="D1536" s="3" t="s">
        <v>21930</v>
      </c>
      <c r="E1536" s="6">
        <v>42709.89597222222</v>
      </c>
      <c r="F1536" s="3"/>
      <c r="G1536" s="3" t="s">
        <v>27</v>
      </c>
      <c r="H1536" s="3"/>
      <c r="I1536" s="3"/>
      <c r="J1536" s="3" t="s">
        <v>22094</v>
      </c>
      <c r="K1536" s="3"/>
      <c r="L1536" s="8" t="s">
        <v>36</v>
      </c>
      <c r="M1536" s="12" t="s">
        <v>22098</v>
      </c>
      <c r="N1536" s="3">
        <v>110.0</v>
      </c>
      <c r="O1536" s="3">
        <v>339.0</v>
      </c>
      <c r="P1536" s="3" t="s">
        <v>22100</v>
      </c>
      <c r="Q1536" s="13" t="s">
        <v>22101</v>
      </c>
      <c r="R1536" s="8" t="s">
        <v>733</v>
      </c>
    </row>
    <row r="1537">
      <c r="A1537" s="10" t="s">
        <v>22103</v>
      </c>
      <c r="B1537" s="3" t="s">
        <v>22104</v>
      </c>
      <c r="C1537" s="4" t="s">
        <v>22106</v>
      </c>
      <c r="D1537" s="3" t="s">
        <v>21930</v>
      </c>
      <c r="E1537" s="6">
        <v>42709.89597222222</v>
      </c>
      <c r="F1537" s="3"/>
      <c r="G1537" s="3" t="s">
        <v>27</v>
      </c>
      <c r="H1537" s="3"/>
      <c r="I1537" s="3"/>
      <c r="J1537" s="3" t="s">
        <v>22107</v>
      </c>
      <c r="K1537" s="3"/>
      <c r="L1537" s="8" t="s">
        <v>29</v>
      </c>
      <c r="M1537" s="12" t="s">
        <v>22108</v>
      </c>
      <c r="N1537" s="3">
        <v>43248.0</v>
      </c>
      <c r="O1537" s="3">
        <v>1026.0</v>
      </c>
      <c r="P1537" s="3" t="s">
        <v>2981</v>
      </c>
      <c r="Q1537" s="13" t="s">
        <v>22110</v>
      </c>
      <c r="R1537" s="8" t="s">
        <v>22114</v>
      </c>
    </row>
    <row r="1538">
      <c r="A1538" s="10" t="s">
        <v>22115</v>
      </c>
      <c r="B1538" s="3" t="s">
        <v>22117</v>
      </c>
      <c r="C1538" s="4" t="s">
        <v>22118</v>
      </c>
      <c r="D1538" s="3" t="s">
        <v>21930</v>
      </c>
      <c r="E1538" s="6">
        <v>42709.89597222222</v>
      </c>
      <c r="F1538" s="3"/>
      <c r="G1538" s="3" t="s">
        <v>134</v>
      </c>
      <c r="H1538" s="3"/>
      <c r="I1538" s="3"/>
      <c r="J1538" s="3" t="s">
        <v>22120</v>
      </c>
      <c r="K1538" s="3"/>
      <c r="L1538" s="8" t="s">
        <v>81</v>
      </c>
      <c r="M1538" s="12" t="s">
        <v>22122</v>
      </c>
      <c r="N1538" s="3">
        <v>866.0</v>
      </c>
      <c r="O1538" s="3">
        <v>865.0</v>
      </c>
      <c r="P1538" s="3" t="s">
        <v>15372</v>
      </c>
      <c r="Q1538" s="13" t="s">
        <v>22124</v>
      </c>
      <c r="R1538" s="8" t="s">
        <v>22128</v>
      </c>
    </row>
    <row r="1539">
      <c r="A1539" s="10" t="s">
        <v>22130</v>
      </c>
      <c r="B1539" s="3" t="s">
        <v>22132</v>
      </c>
      <c r="C1539" s="4" t="s">
        <v>22134</v>
      </c>
      <c r="D1539" s="3" t="s">
        <v>21930</v>
      </c>
      <c r="E1539" s="6">
        <v>42709.89597222222</v>
      </c>
      <c r="F1539" s="3"/>
      <c r="G1539" s="3" t="s">
        <v>27</v>
      </c>
      <c r="H1539" s="3"/>
      <c r="I1539" s="3"/>
      <c r="J1539" s="3" t="s">
        <v>22136</v>
      </c>
      <c r="K1539" s="3"/>
      <c r="L1539" s="8" t="s">
        <v>311</v>
      </c>
      <c r="M1539" s="12" t="s">
        <v>22137</v>
      </c>
      <c r="N1539" s="3">
        <v>228467.0</v>
      </c>
      <c r="O1539" s="3">
        <v>38.0</v>
      </c>
      <c r="P1539" s="3" t="s">
        <v>22139</v>
      </c>
      <c r="Q1539" s="13" t="s">
        <v>22140</v>
      </c>
      <c r="R1539" s="8" t="s">
        <v>22145</v>
      </c>
    </row>
    <row r="1540">
      <c r="A1540" s="10" t="s">
        <v>22146</v>
      </c>
      <c r="B1540" s="3" t="s">
        <v>22147</v>
      </c>
      <c r="C1540" s="4" t="s">
        <v>22149</v>
      </c>
      <c r="D1540" s="3" t="s">
        <v>21930</v>
      </c>
      <c r="E1540" s="6">
        <v>42709.89597222222</v>
      </c>
      <c r="F1540" s="3"/>
      <c r="G1540" s="3" t="s">
        <v>27</v>
      </c>
      <c r="H1540" s="3"/>
      <c r="I1540" s="3"/>
      <c r="J1540" s="3" t="s">
        <v>22152</v>
      </c>
      <c r="K1540" s="3"/>
      <c r="L1540" s="8" t="s">
        <v>139</v>
      </c>
      <c r="M1540" s="12" t="s">
        <v>22153</v>
      </c>
      <c r="N1540" s="3">
        <v>143752.0</v>
      </c>
      <c r="O1540" s="3">
        <v>524.0</v>
      </c>
      <c r="P1540" s="3" t="s">
        <v>5044</v>
      </c>
      <c r="Q1540" s="13" t="s">
        <v>22155</v>
      </c>
      <c r="R1540" s="8" t="s">
        <v>22156</v>
      </c>
    </row>
    <row r="1541">
      <c r="A1541" s="10" t="s">
        <v>22158</v>
      </c>
      <c r="B1541" s="3" t="s">
        <v>22159</v>
      </c>
      <c r="C1541" s="4" t="s">
        <v>22162</v>
      </c>
      <c r="D1541" s="3" t="s">
        <v>21930</v>
      </c>
      <c r="E1541" s="6">
        <v>42709.89597222222</v>
      </c>
      <c r="F1541" s="3"/>
      <c r="G1541" s="3" t="s">
        <v>27</v>
      </c>
      <c r="H1541" s="3"/>
      <c r="I1541" s="3"/>
      <c r="J1541" s="3" t="s">
        <v>22163</v>
      </c>
      <c r="K1541" s="3"/>
      <c r="L1541" s="8" t="s">
        <v>311</v>
      </c>
      <c r="M1541" s="12" t="s">
        <v>22165</v>
      </c>
      <c r="N1541" s="3">
        <v>10455.0</v>
      </c>
      <c r="O1541" s="3">
        <v>524.0</v>
      </c>
      <c r="P1541" s="3" t="s">
        <v>3238</v>
      </c>
      <c r="Q1541" s="13" t="s">
        <v>22167</v>
      </c>
      <c r="R1541" s="8" t="s">
        <v>22169</v>
      </c>
    </row>
    <row r="1542">
      <c r="A1542" s="10" t="s">
        <v>22170</v>
      </c>
      <c r="B1542" s="3" t="s">
        <v>22171</v>
      </c>
      <c r="C1542" s="4" t="s">
        <v>22173</v>
      </c>
      <c r="D1542" s="3" t="s">
        <v>21930</v>
      </c>
      <c r="E1542" s="6">
        <v>42709.89597222222</v>
      </c>
      <c r="F1542" s="3"/>
      <c r="G1542" s="3" t="s">
        <v>27</v>
      </c>
      <c r="H1542" s="3"/>
      <c r="I1542" s="3"/>
      <c r="J1542" s="3" t="s">
        <v>22174</v>
      </c>
      <c r="K1542" s="3"/>
      <c r="L1542" s="8" t="s">
        <v>36</v>
      </c>
      <c r="M1542" s="12" t="s">
        <v>22176</v>
      </c>
      <c r="N1542" s="3">
        <v>1626.0</v>
      </c>
      <c r="O1542" s="3">
        <v>2085.0</v>
      </c>
      <c r="P1542" s="3" t="s">
        <v>22179</v>
      </c>
      <c r="Q1542" s="13" t="s">
        <v>22181</v>
      </c>
      <c r="R1542" s="8" t="s">
        <v>22182</v>
      </c>
    </row>
    <row r="1543">
      <c r="A1543" s="10" t="s">
        <v>22184</v>
      </c>
      <c r="B1543" s="3" t="s">
        <v>22185</v>
      </c>
      <c r="C1543" s="4" t="s">
        <v>7495</v>
      </c>
      <c r="D1543" s="3" t="s">
        <v>21930</v>
      </c>
      <c r="E1543" s="6">
        <v>42709.89597222222</v>
      </c>
      <c r="F1543" s="3"/>
      <c r="G1543" s="3" t="s">
        <v>5095</v>
      </c>
      <c r="H1543" s="3"/>
      <c r="I1543" s="3"/>
      <c r="J1543" s="3" t="s">
        <v>22187</v>
      </c>
      <c r="K1543" s="3"/>
      <c r="L1543" s="8" t="s">
        <v>29</v>
      </c>
      <c r="M1543" s="12" t="s">
        <v>22188</v>
      </c>
      <c r="N1543" s="3">
        <v>1472.0</v>
      </c>
      <c r="O1543" s="3">
        <v>1117.0</v>
      </c>
      <c r="P1543" s="3"/>
      <c r="Q1543" s="13" t="s">
        <v>22191</v>
      </c>
      <c r="R1543" s="8" t="s">
        <v>7502</v>
      </c>
    </row>
    <row r="1544">
      <c r="A1544" s="10" t="s">
        <v>22195</v>
      </c>
      <c r="B1544" s="3" t="s">
        <v>22196</v>
      </c>
      <c r="C1544" s="4" t="s">
        <v>22198</v>
      </c>
      <c r="D1544" s="3" t="s">
        <v>21930</v>
      </c>
      <c r="E1544" s="6">
        <v>42709.89597222222</v>
      </c>
      <c r="F1544" s="3"/>
      <c r="G1544" s="3" t="s">
        <v>27</v>
      </c>
      <c r="H1544" s="3"/>
      <c r="I1544" s="3"/>
      <c r="J1544" s="3" t="s">
        <v>22199</v>
      </c>
      <c r="K1544" s="3"/>
      <c r="L1544" s="8" t="s">
        <v>29</v>
      </c>
      <c r="M1544" s="12" t="s">
        <v>517</v>
      </c>
      <c r="N1544" s="3">
        <v>10.0</v>
      </c>
      <c r="O1544" s="3">
        <v>122.0</v>
      </c>
      <c r="P1544" s="3"/>
      <c r="Q1544" s="13" t="s">
        <v>22202</v>
      </c>
      <c r="R1544" s="8" t="s">
        <v>22204</v>
      </c>
    </row>
    <row r="1545">
      <c r="A1545" s="10" t="s">
        <v>22205</v>
      </c>
      <c r="B1545" s="3" t="s">
        <v>22207</v>
      </c>
      <c r="C1545" s="4" t="s">
        <v>22210</v>
      </c>
      <c r="D1545" s="3" t="s">
        <v>21930</v>
      </c>
      <c r="E1545" s="6">
        <v>42709.89597222222</v>
      </c>
      <c r="F1545" s="3"/>
      <c r="G1545" s="3" t="s">
        <v>27</v>
      </c>
      <c r="H1545" s="3"/>
      <c r="I1545" s="3"/>
      <c r="J1545" s="3" t="s">
        <v>22212</v>
      </c>
      <c r="K1545" s="3"/>
      <c r="L1545" s="8" t="s">
        <v>342</v>
      </c>
      <c r="M1545" s="12" t="s">
        <v>22214</v>
      </c>
      <c r="N1545" s="3">
        <v>178.0</v>
      </c>
      <c r="O1545" s="3">
        <v>284.0</v>
      </c>
      <c r="P1545" s="3" t="s">
        <v>22215</v>
      </c>
      <c r="Q1545" s="13" t="s">
        <v>22216</v>
      </c>
      <c r="R1545" s="8" t="s">
        <v>22217</v>
      </c>
    </row>
    <row r="1546">
      <c r="A1546" s="10" t="s">
        <v>22219</v>
      </c>
      <c r="B1546" s="3" t="s">
        <v>22220</v>
      </c>
      <c r="C1546" s="4" t="s">
        <v>22221</v>
      </c>
      <c r="D1546" s="3" t="s">
        <v>22223</v>
      </c>
      <c r="E1546" s="6">
        <v>42709.89596064815</v>
      </c>
      <c r="F1546" s="3"/>
      <c r="G1546" s="3" t="s">
        <v>27</v>
      </c>
      <c r="H1546" s="3"/>
      <c r="I1546" s="3"/>
      <c r="J1546" s="3" t="s">
        <v>22226</v>
      </c>
      <c r="K1546" s="3"/>
      <c r="L1546" s="8" t="s">
        <v>139</v>
      </c>
      <c r="M1546" s="12" t="s">
        <v>22227</v>
      </c>
      <c r="N1546" s="3">
        <v>91806.0</v>
      </c>
      <c r="O1546" s="3">
        <v>1078.0</v>
      </c>
      <c r="P1546" s="3" t="s">
        <v>1256</v>
      </c>
      <c r="Q1546" s="13" t="s">
        <v>22229</v>
      </c>
      <c r="R1546" s="8" t="s">
        <v>22232</v>
      </c>
    </row>
    <row r="1547">
      <c r="A1547" s="10" t="s">
        <v>22233</v>
      </c>
      <c r="B1547" s="3" t="s">
        <v>22234</v>
      </c>
      <c r="C1547" s="4" t="s">
        <v>22237</v>
      </c>
      <c r="D1547" s="3" t="s">
        <v>22223</v>
      </c>
      <c r="E1547" s="6">
        <v>42709.89596064815</v>
      </c>
      <c r="F1547" s="3"/>
      <c r="G1547" s="3" t="s">
        <v>134</v>
      </c>
      <c r="H1547" s="3"/>
      <c r="I1547" s="3"/>
      <c r="J1547" s="3" t="s">
        <v>22238</v>
      </c>
      <c r="K1547" s="3"/>
      <c r="L1547" s="8" t="s">
        <v>81</v>
      </c>
      <c r="M1547" s="12" t="s">
        <v>22241</v>
      </c>
      <c r="N1547" s="3">
        <v>58.0</v>
      </c>
      <c r="O1547" s="3">
        <v>154.0</v>
      </c>
      <c r="P1547" s="3" t="s">
        <v>6950</v>
      </c>
      <c r="Q1547" s="13" t="s">
        <v>22243</v>
      </c>
      <c r="R1547" s="8" t="s">
        <v>22245</v>
      </c>
    </row>
    <row r="1548">
      <c r="A1548" s="10" t="s">
        <v>22247</v>
      </c>
      <c r="B1548" s="3" t="s">
        <v>22248</v>
      </c>
      <c r="C1548" s="4" t="s">
        <v>3297</v>
      </c>
      <c r="D1548" s="3" t="s">
        <v>22223</v>
      </c>
      <c r="E1548" s="6">
        <v>42709.89596064815</v>
      </c>
      <c r="F1548" s="3"/>
      <c r="G1548" s="3" t="s">
        <v>27</v>
      </c>
      <c r="H1548" s="3"/>
      <c r="I1548" s="3"/>
      <c r="J1548" s="3" t="s">
        <v>22251</v>
      </c>
      <c r="K1548" s="3"/>
      <c r="L1548" s="8" t="s">
        <v>29</v>
      </c>
      <c r="M1548" s="12" t="s">
        <v>22252</v>
      </c>
      <c r="N1548" s="3">
        <v>1032.0</v>
      </c>
      <c r="O1548" s="3">
        <v>983.0</v>
      </c>
      <c r="P1548" s="3" t="s">
        <v>22255</v>
      </c>
      <c r="Q1548" s="13" t="s">
        <v>22256</v>
      </c>
      <c r="R1548" s="8" t="s">
        <v>3304</v>
      </c>
    </row>
    <row r="1549">
      <c r="A1549" s="10" t="s">
        <v>22257</v>
      </c>
      <c r="B1549" s="3" t="s">
        <v>22258</v>
      </c>
      <c r="C1549" s="4" t="s">
        <v>22259</v>
      </c>
      <c r="D1549" s="3" t="s">
        <v>22223</v>
      </c>
      <c r="E1549" s="6">
        <v>42709.89596064815</v>
      </c>
      <c r="F1549" s="3"/>
      <c r="G1549" s="3" t="s">
        <v>2368</v>
      </c>
      <c r="H1549" s="3" t="s">
        <v>640</v>
      </c>
      <c r="I1549" s="3" t="s">
        <v>641</v>
      </c>
      <c r="J1549" s="3" t="s">
        <v>22260</v>
      </c>
      <c r="K1549" s="3"/>
      <c r="L1549" s="8" t="s">
        <v>36</v>
      </c>
      <c r="M1549" s="12" t="s">
        <v>22262</v>
      </c>
      <c r="N1549" s="3">
        <v>20.0</v>
      </c>
      <c r="O1549" s="3">
        <v>118.0</v>
      </c>
      <c r="P1549" s="3"/>
      <c r="Q1549" s="13" t="s">
        <v>22264</v>
      </c>
      <c r="R1549" s="8" t="s">
        <v>22265</v>
      </c>
    </row>
    <row r="1550">
      <c r="A1550" s="10" t="s">
        <v>22266</v>
      </c>
      <c r="B1550" s="3" t="s">
        <v>22267</v>
      </c>
      <c r="C1550" s="4" t="s">
        <v>22268</v>
      </c>
      <c r="D1550" s="3" t="s">
        <v>22223</v>
      </c>
      <c r="E1550" s="6">
        <v>42709.89596064815</v>
      </c>
      <c r="F1550" s="3"/>
      <c r="G1550" s="3" t="s">
        <v>27</v>
      </c>
      <c r="H1550" s="3"/>
      <c r="I1550" s="3"/>
      <c r="J1550" s="3" t="s">
        <v>22270</v>
      </c>
      <c r="K1550" s="3"/>
      <c r="L1550" s="8" t="s">
        <v>29</v>
      </c>
      <c r="M1550" s="12" t="s">
        <v>22271</v>
      </c>
      <c r="N1550" s="3">
        <v>10863.0</v>
      </c>
      <c r="O1550" s="3">
        <v>10152.0</v>
      </c>
      <c r="P1550" s="3" t="s">
        <v>3238</v>
      </c>
      <c r="Q1550" s="13" t="s">
        <v>22274</v>
      </c>
      <c r="R1550" s="8" t="s">
        <v>22278</v>
      </c>
    </row>
    <row r="1551">
      <c r="A1551" s="10" t="s">
        <v>22281</v>
      </c>
      <c r="B1551" s="3" t="s">
        <v>10714</v>
      </c>
      <c r="C1551" s="4" t="s">
        <v>7144</v>
      </c>
      <c r="D1551" s="3" t="s">
        <v>22223</v>
      </c>
      <c r="E1551" s="6">
        <v>42709.89596064815</v>
      </c>
      <c r="F1551" s="3"/>
      <c r="G1551" s="3" t="s">
        <v>27</v>
      </c>
      <c r="H1551" s="3"/>
      <c r="I1551" s="3"/>
      <c r="J1551" s="3" t="s">
        <v>10717</v>
      </c>
      <c r="K1551" s="3"/>
      <c r="L1551" s="8" t="s">
        <v>36</v>
      </c>
      <c r="M1551" s="12" t="s">
        <v>10722</v>
      </c>
      <c r="N1551" s="3">
        <v>611.0</v>
      </c>
      <c r="O1551" s="3">
        <v>1206.0</v>
      </c>
      <c r="P1551" s="3" t="s">
        <v>10724</v>
      </c>
      <c r="Q1551" s="13" t="s">
        <v>22288</v>
      </c>
      <c r="R1551" s="8" t="s">
        <v>7155</v>
      </c>
    </row>
    <row r="1552">
      <c r="A1552" s="10" t="s">
        <v>22294</v>
      </c>
      <c r="B1552" s="3" t="s">
        <v>6669</v>
      </c>
      <c r="C1552" s="4" t="s">
        <v>22298</v>
      </c>
      <c r="D1552" s="3" t="s">
        <v>22223</v>
      </c>
      <c r="E1552" s="6">
        <v>42709.89596064815</v>
      </c>
      <c r="F1552" s="3"/>
      <c r="G1552" s="3" t="s">
        <v>27</v>
      </c>
      <c r="H1552" s="3"/>
      <c r="I1552" s="3"/>
      <c r="J1552" s="3" t="s">
        <v>6673</v>
      </c>
      <c r="K1552" s="3"/>
      <c r="L1552" s="8" t="s">
        <v>81</v>
      </c>
      <c r="M1552" s="12" t="s">
        <v>6674</v>
      </c>
      <c r="N1552" s="3">
        <v>861.0</v>
      </c>
      <c r="O1552" s="3">
        <v>748.0</v>
      </c>
      <c r="P1552" s="3"/>
      <c r="Q1552" s="13" t="s">
        <v>22303</v>
      </c>
      <c r="R1552" s="8" t="s">
        <v>22307</v>
      </c>
    </row>
    <row r="1553">
      <c r="A1553" s="10" t="s">
        <v>22309</v>
      </c>
      <c r="B1553" s="3" t="s">
        <v>19602</v>
      </c>
      <c r="C1553" s="4" t="s">
        <v>22311</v>
      </c>
      <c r="D1553" s="3" t="s">
        <v>22223</v>
      </c>
      <c r="E1553" s="6">
        <v>42709.89596064815</v>
      </c>
      <c r="F1553" s="3"/>
      <c r="G1553" s="3" t="s">
        <v>27</v>
      </c>
      <c r="H1553" s="3"/>
      <c r="I1553" s="3"/>
      <c r="J1553" s="3" t="s">
        <v>19604</v>
      </c>
      <c r="K1553" s="3"/>
      <c r="L1553" s="8" t="s">
        <v>81</v>
      </c>
      <c r="M1553" s="12" t="s">
        <v>19605</v>
      </c>
      <c r="N1553" s="3">
        <v>206.0</v>
      </c>
      <c r="O1553" s="3">
        <v>1588.0</v>
      </c>
      <c r="P1553" s="3" t="s">
        <v>164</v>
      </c>
      <c r="Q1553" s="13" t="s">
        <v>22322</v>
      </c>
      <c r="R1553" s="8" t="s">
        <v>22324</v>
      </c>
    </row>
    <row r="1554">
      <c r="A1554" s="10" t="s">
        <v>22326</v>
      </c>
      <c r="B1554" s="3" t="s">
        <v>22328</v>
      </c>
      <c r="C1554" s="4" t="s">
        <v>4652</v>
      </c>
      <c r="D1554" s="3" t="s">
        <v>22223</v>
      </c>
      <c r="E1554" s="6">
        <v>42709.89596064815</v>
      </c>
      <c r="F1554" s="3"/>
      <c r="G1554" s="3" t="s">
        <v>27</v>
      </c>
      <c r="H1554" s="3"/>
      <c r="I1554" s="3"/>
      <c r="J1554" s="3" t="s">
        <v>22330</v>
      </c>
      <c r="K1554" s="3"/>
      <c r="L1554" s="8" t="s">
        <v>380</v>
      </c>
      <c r="M1554" s="12" t="s">
        <v>22332</v>
      </c>
      <c r="N1554" s="3">
        <v>708.0</v>
      </c>
      <c r="O1554" s="3">
        <v>973.0</v>
      </c>
      <c r="P1554" s="3"/>
      <c r="Q1554" s="13" t="s">
        <v>22334</v>
      </c>
      <c r="R1554" s="8" t="s">
        <v>4658</v>
      </c>
    </row>
    <row r="1555">
      <c r="A1555" s="10" t="s">
        <v>22337</v>
      </c>
      <c r="B1555" s="3" t="s">
        <v>22338</v>
      </c>
      <c r="C1555" s="4" t="s">
        <v>16568</v>
      </c>
      <c r="D1555" s="3" t="s">
        <v>22223</v>
      </c>
      <c r="E1555" s="6">
        <v>42709.89596064815</v>
      </c>
      <c r="F1555" s="3"/>
      <c r="G1555" s="3" t="s">
        <v>27</v>
      </c>
      <c r="H1555" s="3"/>
      <c r="I1555" s="3"/>
      <c r="J1555" s="3" t="s">
        <v>22340</v>
      </c>
      <c r="K1555" s="3"/>
      <c r="L1555" s="8" t="s">
        <v>29</v>
      </c>
      <c r="M1555" s="12" t="s">
        <v>22343</v>
      </c>
      <c r="N1555" s="3">
        <v>256.0</v>
      </c>
      <c r="O1555" s="3">
        <v>408.0</v>
      </c>
      <c r="P1555" s="3" t="s">
        <v>5206</v>
      </c>
      <c r="Q1555" s="13" t="s">
        <v>22345</v>
      </c>
      <c r="R1555" s="8" t="s">
        <v>16573</v>
      </c>
    </row>
    <row r="1556">
      <c r="A1556" s="10" t="s">
        <v>22348</v>
      </c>
      <c r="B1556" s="3" t="s">
        <v>22349</v>
      </c>
      <c r="C1556" s="4" t="s">
        <v>22350</v>
      </c>
      <c r="D1556" s="3" t="s">
        <v>22223</v>
      </c>
      <c r="E1556" s="6">
        <v>42709.89596064815</v>
      </c>
      <c r="F1556" s="3"/>
      <c r="G1556" s="3" t="s">
        <v>2729</v>
      </c>
      <c r="H1556" s="3"/>
      <c r="I1556" s="3"/>
      <c r="J1556" s="3" t="s">
        <v>22351</v>
      </c>
      <c r="K1556" s="3"/>
      <c r="L1556" s="8" t="s">
        <v>36</v>
      </c>
      <c r="M1556" s="12" t="s">
        <v>22353</v>
      </c>
      <c r="N1556" s="3">
        <v>630.0</v>
      </c>
      <c r="O1556" s="3">
        <v>354.0</v>
      </c>
      <c r="P1556" s="3" t="s">
        <v>22354</v>
      </c>
      <c r="Q1556" s="13" t="s">
        <v>22355</v>
      </c>
      <c r="R1556" s="8" t="s">
        <v>22357</v>
      </c>
    </row>
    <row r="1557">
      <c r="A1557" s="10" t="s">
        <v>22359</v>
      </c>
      <c r="B1557" s="3" t="s">
        <v>22361</v>
      </c>
      <c r="C1557" s="4" t="s">
        <v>22363</v>
      </c>
      <c r="D1557" s="3" t="s">
        <v>22223</v>
      </c>
      <c r="E1557" s="6">
        <v>42709.89596064815</v>
      </c>
      <c r="F1557" s="3"/>
      <c r="G1557" s="3" t="s">
        <v>5095</v>
      </c>
      <c r="H1557" s="3"/>
      <c r="I1557" s="3"/>
      <c r="J1557" s="3" t="s">
        <v>22364</v>
      </c>
      <c r="K1557" s="3"/>
      <c r="L1557" s="8" t="s">
        <v>342</v>
      </c>
      <c r="M1557" s="12" t="s">
        <v>22366</v>
      </c>
      <c r="N1557" s="3">
        <v>145.0</v>
      </c>
      <c r="O1557" s="3">
        <v>6.0</v>
      </c>
      <c r="P1557" s="3" t="s">
        <v>15969</v>
      </c>
      <c r="Q1557" s="13" t="s">
        <v>22369</v>
      </c>
      <c r="R1557" s="8" t="s">
        <v>588</v>
      </c>
    </row>
    <row r="1558">
      <c r="A1558" s="10" t="s">
        <v>22370</v>
      </c>
      <c r="B1558" s="3" t="s">
        <v>22371</v>
      </c>
      <c r="C1558" s="4" t="s">
        <v>22372</v>
      </c>
      <c r="D1558" s="3" t="s">
        <v>22223</v>
      </c>
      <c r="E1558" s="6">
        <v>42709.89596064815</v>
      </c>
      <c r="F1558" s="3"/>
      <c r="G1558" s="3" t="s">
        <v>134</v>
      </c>
      <c r="H1558" s="3"/>
      <c r="I1558" s="3"/>
      <c r="J1558" s="3" t="s">
        <v>22374</v>
      </c>
      <c r="K1558" s="3"/>
      <c r="L1558" s="8" t="s">
        <v>36</v>
      </c>
      <c r="M1558" s="12" t="s">
        <v>100</v>
      </c>
      <c r="N1558" s="3">
        <v>35.0</v>
      </c>
      <c r="O1558" s="3">
        <v>82.0</v>
      </c>
      <c r="P1558" s="3" t="s">
        <v>22376</v>
      </c>
      <c r="Q1558" s="13" t="s">
        <v>22378</v>
      </c>
      <c r="R1558" s="8" t="s">
        <v>22380</v>
      </c>
    </row>
    <row r="1559">
      <c r="A1559" s="10" t="s">
        <v>22382</v>
      </c>
      <c r="B1559" s="3" t="s">
        <v>22383</v>
      </c>
      <c r="C1559" s="4" t="s">
        <v>22384</v>
      </c>
      <c r="D1559" s="3" t="s">
        <v>22223</v>
      </c>
      <c r="E1559" s="6">
        <v>42709.89596064815</v>
      </c>
      <c r="F1559" s="3"/>
      <c r="G1559" s="3" t="s">
        <v>27</v>
      </c>
      <c r="H1559" s="3"/>
      <c r="I1559" s="3"/>
      <c r="J1559" s="3" t="s">
        <v>22386</v>
      </c>
      <c r="K1559" s="3"/>
      <c r="L1559" s="8" t="s">
        <v>29</v>
      </c>
      <c r="M1559" s="12" t="s">
        <v>22388</v>
      </c>
      <c r="N1559" s="3">
        <v>28167.0</v>
      </c>
      <c r="O1559" s="3">
        <v>23428.0</v>
      </c>
      <c r="P1559" s="3" t="s">
        <v>22389</v>
      </c>
      <c r="Q1559" s="13" t="s">
        <v>22391</v>
      </c>
      <c r="R1559" s="8" t="s">
        <v>22394</v>
      </c>
    </row>
    <row r="1560">
      <c r="A1560" s="10" t="s">
        <v>22395</v>
      </c>
      <c r="B1560" s="3" t="s">
        <v>22396</v>
      </c>
      <c r="C1560" s="4" t="s">
        <v>22398</v>
      </c>
      <c r="D1560" s="3" t="s">
        <v>22223</v>
      </c>
      <c r="E1560" s="6">
        <v>42709.89596064815</v>
      </c>
      <c r="F1560" s="3"/>
      <c r="G1560" s="3" t="s">
        <v>27</v>
      </c>
      <c r="H1560" s="3"/>
      <c r="I1560" s="3"/>
      <c r="J1560" s="3" t="s">
        <v>22399</v>
      </c>
      <c r="K1560" s="3"/>
      <c r="L1560" s="8" t="s">
        <v>139</v>
      </c>
      <c r="M1560" s="12" t="s">
        <v>22401</v>
      </c>
      <c r="N1560" s="3">
        <v>66639.0</v>
      </c>
      <c r="O1560" s="3">
        <v>93.0</v>
      </c>
      <c r="P1560" s="3" t="s">
        <v>22403</v>
      </c>
      <c r="Q1560" s="13" t="s">
        <v>22404</v>
      </c>
      <c r="R1560" s="8" t="s">
        <v>22406</v>
      </c>
    </row>
    <row r="1561">
      <c r="A1561" s="10" t="s">
        <v>22407</v>
      </c>
      <c r="B1561" s="3" t="s">
        <v>22408</v>
      </c>
      <c r="C1561" s="4" t="s">
        <v>22411</v>
      </c>
      <c r="D1561" s="3" t="s">
        <v>22223</v>
      </c>
      <c r="E1561" s="6">
        <v>42709.89596064815</v>
      </c>
      <c r="F1561" s="3"/>
      <c r="G1561" s="3" t="s">
        <v>27</v>
      </c>
      <c r="H1561" s="3"/>
      <c r="I1561" s="3"/>
      <c r="J1561" s="3" t="s">
        <v>22413</v>
      </c>
      <c r="K1561" s="3"/>
      <c r="L1561" s="8" t="s">
        <v>139</v>
      </c>
      <c r="M1561" s="12" t="s">
        <v>22414</v>
      </c>
      <c r="N1561" s="3">
        <v>71225.0</v>
      </c>
      <c r="O1561" s="3">
        <v>5548.0</v>
      </c>
      <c r="P1561" s="3" t="s">
        <v>22416</v>
      </c>
      <c r="Q1561" s="13" t="s">
        <v>22417</v>
      </c>
      <c r="R1561" s="8" t="s">
        <v>22420</v>
      </c>
    </row>
    <row r="1562">
      <c r="A1562" s="10" t="s">
        <v>22422</v>
      </c>
      <c r="B1562" s="3" t="s">
        <v>22423</v>
      </c>
      <c r="C1562" s="4" t="s">
        <v>18763</v>
      </c>
      <c r="D1562" s="3" t="s">
        <v>22223</v>
      </c>
      <c r="E1562" s="6">
        <v>42709.89596064815</v>
      </c>
      <c r="F1562" s="3"/>
      <c r="G1562" s="3" t="s">
        <v>27</v>
      </c>
      <c r="H1562" s="3"/>
      <c r="I1562" s="3"/>
      <c r="J1562" s="3" t="s">
        <v>22425</v>
      </c>
      <c r="K1562" s="3"/>
      <c r="L1562" s="8" t="s">
        <v>29</v>
      </c>
      <c r="M1562" s="12" t="s">
        <v>22427</v>
      </c>
      <c r="N1562" s="3">
        <v>1044.0</v>
      </c>
      <c r="O1562" s="3">
        <v>1796.0</v>
      </c>
      <c r="P1562" s="3" t="s">
        <v>4285</v>
      </c>
      <c r="Q1562" s="13" t="s">
        <v>22429</v>
      </c>
      <c r="R1562" s="8" t="s">
        <v>18772</v>
      </c>
    </row>
    <row r="1563">
      <c r="A1563" s="10" t="s">
        <v>22430</v>
      </c>
      <c r="B1563" s="3" t="s">
        <v>22431</v>
      </c>
      <c r="C1563" s="4" t="s">
        <v>22433</v>
      </c>
      <c r="D1563" s="3" t="s">
        <v>22223</v>
      </c>
      <c r="E1563" s="6">
        <v>42709.89596064815</v>
      </c>
      <c r="F1563" s="3"/>
      <c r="G1563" s="3" t="s">
        <v>27</v>
      </c>
      <c r="H1563" s="3"/>
      <c r="I1563" s="3"/>
      <c r="J1563" s="3" t="s">
        <v>22434</v>
      </c>
      <c r="K1563" s="3"/>
      <c r="L1563" s="8" t="s">
        <v>139</v>
      </c>
      <c r="M1563" s="12" t="s">
        <v>22438</v>
      </c>
      <c r="N1563" s="3">
        <v>309.0</v>
      </c>
      <c r="O1563" s="3">
        <v>1221.0</v>
      </c>
      <c r="P1563" s="3" t="s">
        <v>22440</v>
      </c>
      <c r="Q1563" s="13" t="s">
        <v>22441</v>
      </c>
      <c r="R1563" s="8" t="s">
        <v>22444</v>
      </c>
    </row>
    <row r="1564">
      <c r="A1564" s="10" t="s">
        <v>22445</v>
      </c>
      <c r="B1564" s="3" t="s">
        <v>22446</v>
      </c>
      <c r="C1564" s="4" t="s">
        <v>22448</v>
      </c>
      <c r="D1564" s="3" t="s">
        <v>22223</v>
      </c>
      <c r="E1564" s="6">
        <v>42709.89596064815</v>
      </c>
      <c r="F1564" s="3"/>
      <c r="G1564" s="3" t="s">
        <v>27</v>
      </c>
      <c r="H1564" s="3"/>
      <c r="I1564" s="3"/>
      <c r="J1564" s="3" t="s">
        <v>22450</v>
      </c>
      <c r="K1564" s="3"/>
      <c r="L1564" s="8" t="s">
        <v>81</v>
      </c>
      <c r="M1564" s="12" t="s">
        <v>22453</v>
      </c>
      <c r="N1564" s="3">
        <v>11.0</v>
      </c>
      <c r="O1564" s="3">
        <v>45.0</v>
      </c>
      <c r="P1564" s="3" t="s">
        <v>22455</v>
      </c>
      <c r="Q1564" s="13" t="s">
        <v>22456</v>
      </c>
      <c r="R1564" s="8" t="s">
        <v>22458</v>
      </c>
    </row>
    <row r="1565">
      <c r="A1565" s="10" t="s">
        <v>22460</v>
      </c>
      <c r="B1565" s="3" t="s">
        <v>22461</v>
      </c>
      <c r="C1565" s="4" t="s">
        <v>218</v>
      </c>
      <c r="D1565" s="3" t="s">
        <v>22223</v>
      </c>
      <c r="E1565" s="6">
        <v>42709.89596064815</v>
      </c>
      <c r="F1565" s="3"/>
      <c r="G1565" s="3" t="s">
        <v>27</v>
      </c>
      <c r="H1565" s="3"/>
      <c r="I1565" s="3"/>
      <c r="J1565" s="3" t="s">
        <v>22464</v>
      </c>
      <c r="K1565" s="3"/>
      <c r="L1565" s="8" t="s">
        <v>29</v>
      </c>
      <c r="M1565" s="12" t="s">
        <v>22465</v>
      </c>
      <c r="N1565" s="3">
        <v>679.0</v>
      </c>
      <c r="O1565" s="3">
        <v>490.0</v>
      </c>
      <c r="P1565" s="3" t="s">
        <v>22468</v>
      </c>
      <c r="Q1565" s="13" t="s">
        <v>22470</v>
      </c>
      <c r="R1565" s="8" t="s">
        <v>224</v>
      </c>
    </row>
    <row r="1566">
      <c r="A1566" s="10" t="s">
        <v>22473</v>
      </c>
      <c r="B1566" s="3" t="s">
        <v>3158</v>
      </c>
      <c r="C1566" s="4" t="s">
        <v>15105</v>
      </c>
      <c r="D1566" s="3" t="s">
        <v>22223</v>
      </c>
      <c r="E1566" s="6">
        <v>42709.89596064815</v>
      </c>
      <c r="F1566" s="3"/>
      <c r="G1566" s="3" t="s">
        <v>27</v>
      </c>
      <c r="H1566" s="3"/>
      <c r="I1566" s="3"/>
      <c r="J1566" s="3" t="s">
        <v>3161</v>
      </c>
      <c r="K1566" s="3"/>
      <c r="L1566" s="8" t="s">
        <v>29</v>
      </c>
      <c r="M1566" s="12" t="s">
        <v>3164</v>
      </c>
      <c r="N1566" s="3">
        <v>222.0</v>
      </c>
      <c r="O1566" s="3">
        <v>1093.0</v>
      </c>
      <c r="P1566" s="3"/>
      <c r="Q1566" s="13" t="s">
        <v>22476</v>
      </c>
      <c r="R1566" s="8" t="s">
        <v>15113</v>
      </c>
    </row>
    <row r="1567">
      <c r="A1567" s="10" t="s">
        <v>22480</v>
      </c>
      <c r="B1567" s="3" t="s">
        <v>22481</v>
      </c>
      <c r="C1567" s="4" t="s">
        <v>2677</v>
      </c>
      <c r="D1567" s="3" t="s">
        <v>22223</v>
      </c>
      <c r="E1567" s="6">
        <v>42709.89596064815</v>
      </c>
      <c r="F1567" s="3"/>
      <c r="G1567" s="3" t="s">
        <v>27</v>
      </c>
      <c r="H1567" s="3"/>
      <c r="I1567" s="3"/>
      <c r="J1567" s="3" t="s">
        <v>22484</v>
      </c>
      <c r="K1567" s="3"/>
      <c r="L1567" s="8" t="s">
        <v>36</v>
      </c>
      <c r="M1567" s="12" t="s">
        <v>22486</v>
      </c>
      <c r="N1567" s="3">
        <v>15043.0</v>
      </c>
      <c r="O1567" s="3">
        <v>13684.0</v>
      </c>
      <c r="P1567" s="3" t="s">
        <v>22489</v>
      </c>
      <c r="Q1567" s="13" t="s">
        <v>22490</v>
      </c>
      <c r="R1567" s="8" t="s">
        <v>2689</v>
      </c>
    </row>
    <row r="1568">
      <c r="A1568" s="10" t="s">
        <v>22492</v>
      </c>
      <c r="B1568" s="3" t="s">
        <v>22494</v>
      </c>
      <c r="C1568" s="4" t="s">
        <v>22496</v>
      </c>
      <c r="D1568" s="3" t="s">
        <v>22223</v>
      </c>
      <c r="E1568" s="6">
        <v>42709.89596064815</v>
      </c>
      <c r="F1568" s="3"/>
      <c r="G1568" s="3" t="s">
        <v>27</v>
      </c>
      <c r="H1568" s="3"/>
      <c r="I1568" s="3"/>
      <c r="J1568" s="3" t="s">
        <v>22498</v>
      </c>
      <c r="K1568" s="3"/>
      <c r="L1568" s="8" t="s">
        <v>36</v>
      </c>
      <c r="M1568" s="12" t="s">
        <v>22500</v>
      </c>
      <c r="N1568" s="3">
        <v>167.0</v>
      </c>
      <c r="O1568" s="3"/>
      <c r="P1568" s="3"/>
      <c r="Q1568" s="13" t="s">
        <v>22502</v>
      </c>
      <c r="R1568" s="8" t="s">
        <v>22505</v>
      </c>
    </row>
    <row r="1569">
      <c r="A1569" s="10" t="s">
        <v>22507</v>
      </c>
      <c r="B1569" s="3" t="s">
        <v>22509</v>
      </c>
      <c r="C1569" s="4" t="s">
        <v>22511</v>
      </c>
      <c r="D1569" s="3" t="s">
        <v>22223</v>
      </c>
      <c r="E1569" s="6">
        <v>42709.89596064815</v>
      </c>
      <c r="F1569" s="3"/>
      <c r="G1569" s="3" t="s">
        <v>27</v>
      </c>
      <c r="H1569" s="3"/>
      <c r="I1569" s="3"/>
      <c r="J1569" s="3" t="s">
        <v>22512</v>
      </c>
      <c r="K1569" s="3"/>
      <c r="L1569" s="8" t="s">
        <v>81</v>
      </c>
      <c r="M1569" s="12" t="s">
        <v>22513</v>
      </c>
      <c r="N1569" s="3">
        <v>1303.0</v>
      </c>
      <c r="O1569" s="3">
        <v>2818.0</v>
      </c>
      <c r="P1569" s="3" t="s">
        <v>22515</v>
      </c>
      <c r="Q1569" s="13" t="s">
        <v>22517</v>
      </c>
      <c r="R1569" s="8" t="s">
        <v>22519</v>
      </c>
    </row>
    <row r="1570">
      <c r="A1570" s="10" t="s">
        <v>22520</v>
      </c>
      <c r="B1570" s="3" t="s">
        <v>22521</v>
      </c>
      <c r="C1570" s="4" t="s">
        <v>22524</v>
      </c>
      <c r="D1570" s="3" t="s">
        <v>22525</v>
      </c>
      <c r="E1570" s="6">
        <v>42709.895949074074</v>
      </c>
      <c r="F1570" s="3"/>
      <c r="G1570" s="3" t="s">
        <v>27</v>
      </c>
      <c r="H1570" s="3"/>
      <c r="I1570" s="3"/>
      <c r="J1570" s="3" t="s">
        <v>22527</v>
      </c>
      <c r="K1570" s="3"/>
      <c r="L1570" s="8" t="s">
        <v>81</v>
      </c>
      <c r="M1570" s="12" t="s">
        <v>22529</v>
      </c>
      <c r="N1570" s="3">
        <v>338.0</v>
      </c>
      <c r="O1570" s="3">
        <v>1136.0</v>
      </c>
      <c r="P1570" s="3" t="s">
        <v>4401</v>
      </c>
      <c r="Q1570" s="13" t="s">
        <v>22532</v>
      </c>
      <c r="R1570" s="8" t="s">
        <v>22534</v>
      </c>
    </row>
    <row r="1571">
      <c r="A1571" s="10" t="s">
        <v>22536</v>
      </c>
      <c r="B1571" s="3" t="s">
        <v>22016</v>
      </c>
      <c r="C1571" s="4" t="s">
        <v>22537</v>
      </c>
      <c r="D1571" s="3" t="s">
        <v>22525</v>
      </c>
      <c r="E1571" s="6">
        <v>42709.895949074074</v>
      </c>
      <c r="F1571" s="3"/>
      <c r="G1571" s="3" t="s">
        <v>134</v>
      </c>
      <c r="H1571" s="3"/>
      <c r="I1571" s="3"/>
      <c r="J1571" s="3" t="s">
        <v>22019</v>
      </c>
      <c r="K1571" s="3"/>
      <c r="L1571" s="8" t="s">
        <v>184</v>
      </c>
      <c r="M1571" s="12" t="s">
        <v>22020</v>
      </c>
      <c r="N1571" s="3">
        <v>4458.0</v>
      </c>
      <c r="O1571" s="3">
        <v>4812.0</v>
      </c>
      <c r="P1571" s="3" t="s">
        <v>22022</v>
      </c>
      <c r="Q1571" s="13" t="s">
        <v>22542</v>
      </c>
      <c r="R1571" s="8" t="s">
        <v>588</v>
      </c>
    </row>
    <row r="1572">
      <c r="A1572" s="10" t="s">
        <v>22544</v>
      </c>
      <c r="B1572" s="3" t="s">
        <v>22545</v>
      </c>
      <c r="C1572" s="4" t="s">
        <v>22546</v>
      </c>
      <c r="D1572" s="3" t="s">
        <v>22525</v>
      </c>
      <c r="E1572" s="6">
        <v>42709.895949074074</v>
      </c>
      <c r="F1572" s="3"/>
      <c r="G1572" s="3" t="s">
        <v>27</v>
      </c>
      <c r="H1572" s="3"/>
      <c r="I1572" s="3"/>
      <c r="J1572" s="3" t="s">
        <v>22547</v>
      </c>
      <c r="K1572" s="3"/>
      <c r="L1572" s="8" t="s">
        <v>36</v>
      </c>
      <c r="M1572" s="12" t="s">
        <v>22548</v>
      </c>
      <c r="N1572" s="3">
        <v>53.0</v>
      </c>
      <c r="O1572" s="3">
        <v>175.0</v>
      </c>
      <c r="P1572" s="3"/>
      <c r="Q1572" s="13" t="s">
        <v>22550</v>
      </c>
      <c r="R1572" s="8" t="s">
        <v>22554</v>
      </c>
    </row>
    <row r="1573">
      <c r="A1573" s="10" t="s">
        <v>22555</v>
      </c>
      <c r="B1573" s="3" t="s">
        <v>22556</v>
      </c>
      <c r="C1573" s="4" t="s">
        <v>417</v>
      </c>
      <c r="D1573" s="3" t="s">
        <v>22525</v>
      </c>
      <c r="E1573" s="6">
        <v>42709.895949074074</v>
      </c>
      <c r="F1573" s="3"/>
      <c r="G1573" s="3" t="s">
        <v>27</v>
      </c>
      <c r="H1573" s="3"/>
      <c r="I1573" s="3"/>
      <c r="J1573" s="3" t="s">
        <v>22559</v>
      </c>
      <c r="K1573" s="3"/>
      <c r="L1573" s="8" t="s">
        <v>342</v>
      </c>
      <c r="M1573" s="12" t="s">
        <v>22561</v>
      </c>
      <c r="N1573" s="3">
        <v>84.0</v>
      </c>
      <c r="O1573" s="3">
        <v>152.0</v>
      </c>
      <c r="P1573" s="3" t="s">
        <v>22564</v>
      </c>
      <c r="Q1573" s="13" t="s">
        <v>22566</v>
      </c>
      <c r="R1573" s="8" t="s">
        <v>425</v>
      </c>
    </row>
    <row r="1574">
      <c r="A1574" s="10" t="s">
        <v>22569</v>
      </c>
      <c r="B1574" s="3" t="s">
        <v>22570</v>
      </c>
      <c r="C1574" s="4" t="s">
        <v>22311</v>
      </c>
      <c r="D1574" s="3" t="s">
        <v>22525</v>
      </c>
      <c r="E1574" s="6">
        <v>42709.895949074074</v>
      </c>
      <c r="F1574" s="3"/>
      <c r="G1574" s="3" t="s">
        <v>27</v>
      </c>
      <c r="H1574" s="3"/>
      <c r="I1574" s="3"/>
      <c r="J1574" s="3" t="s">
        <v>22572</v>
      </c>
      <c r="K1574" s="3"/>
      <c r="L1574" s="8" t="s">
        <v>611</v>
      </c>
      <c r="M1574" s="12" t="s">
        <v>22574</v>
      </c>
      <c r="N1574" s="3">
        <v>517.0</v>
      </c>
      <c r="O1574" s="3">
        <v>626.0</v>
      </c>
      <c r="P1574" s="3" t="s">
        <v>19688</v>
      </c>
      <c r="Q1574" s="13" t="s">
        <v>22575</v>
      </c>
      <c r="R1574" s="8" t="s">
        <v>22324</v>
      </c>
    </row>
    <row r="1575">
      <c r="A1575" s="10" t="s">
        <v>22576</v>
      </c>
      <c r="B1575" s="3" t="s">
        <v>22577</v>
      </c>
      <c r="C1575" s="4" t="s">
        <v>22578</v>
      </c>
      <c r="D1575" s="3" t="s">
        <v>22525</v>
      </c>
      <c r="E1575" s="6">
        <v>42709.895949074074</v>
      </c>
      <c r="F1575" s="3"/>
      <c r="G1575" s="3" t="s">
        <v>27</v>
      </c>
      <c r="H1575" s="3"/>
      <c r="I1575" s="3"/>
      <c r="J1575" s="3" t="s">
        <v>22580</v>
      </c>
      <c r="K1575" s="3"/>
      <c r="L1575" s="8" t="s">
        <v>36</v>
      </c>
      <c r="M1575" s="12" t="s">
        <v>22581</v>
      </c>
      <c r="N1575" s="3">
        <v>940.0</v>
      </c>
      <c r="O1575" s="3">
        <v>860.0</v>
      </c>
      <c r="P1575" s="3" t="s">
        <v>22582</v>
      </c>
      <c r="Q1575" s="13" t="s">
        <v>22583</v>
      </c>
      <c r="R1575" s="8" t="s">
        <v>22585</v>
      </c>
    </row>
    <row r="1576">
      <c r="A1576" s="10" t="s">
        <v>22586</v>
      </c>
      <c r="B1576" s="3" t="s">
        <v>22587</v>
      </c>
      <c r="C1576" s="4" t="s">
        <v>22588</v>
      </c>
      <c r="D1576" s="3" t="s">
        <v>22525</v>
      </c>
      <c r="E1576" s="6">
        <v>42709.895949074074</v>
      </c>
      <c r="F1576" s="3"/>
      <c r="G1576" s="3" t="s">
        <v>134</v>
      </c>
      <c r="H1576" s="3"/>
      <c r="I1576" s="3"/>
      <c r="J1576" s="3" t="s">
        <v>22589</v>
      </c>
      <c r="K1576" s="3"/>
      <c r="L1576" s="8" t="s">
        <v>667</v>
      </c>
      <c r="M1576" s="12" t="s">
        <v>22591</v>
      </c>
      <c r="N1576" s="3">
        <v>851.0</v>
      </c>
      <c r="O1576" s="3">
        <v>775.0</v>
      </c>
      <c r="P1576" s="3" t="s">
        <v>11045</v>
      </c>
      <c r="Q1576" s="13" t="s">
        <v>22592</v>
      </c>
      <c r="R1576" s="8" t="s">
        <v>588</v>
      </c>
    </row>
    <row r="1577">
      <c r="A1577" s="10" t="s">
        <v>22594</v>
      </c>
      <c r="B1577" s="3" t="s">
        <v>22596</v>
      </c>
      <c r="C1577" s="4" t="s">
        <v>3297</v>
      </c>
      <c r="D1577" s="3" t="s">
        <v>22525</v>
      </c>
      <c r="E1577" s="6">
        <v>42709.895949074074</v>
      </c>
      <c r="F1577" s="3"/>
      <c r="G1577" s="3" t="s">
        <v>27</v>
      </c>
      <c r="H1577" s="3"/>
      <c r="I1577" s="3"/>
      <c r="J1577" s="3" t="s">
        <v>22597</v>
      </c>
      <c r="K1577" s="3"/>
      <c r="L1577" s="8" t="s">
        <v>29</v>
      </c>
      <c r="M1577" s="12" t="s">
        <v>22598</v>
      </c>
      <c r="N1577" s="3">
        <v>299.0</v>
      </c>
      <c r="O1577" s="3">
        <v>299.0</v>
      </c>
      <c r="P1577" s="3" t="s">
        <v>3450</v>
      </c>
      <c r="Q1577" s="13" t="s">
        <v>22599</v>
      </c>
      <c r="R1577" s="8" t="s">
        <v>3304</v>
      </c>
    </row>
    <row r="1578">
      <c r="A1578" s="10" t="s">
        <v>22601</v>
      </c>
      <c r="B1578" s="3" t="s">
        <v>22602</v>
      </c>
      <c r="C1578" s="4" t="s">
        <v>22603</v>
      </c>
      <c r="D1578" s="3" t="s">
        <v>22525</v>
      </c>
      <c r="E1578" s="6">
        <v>42709.895949074074</v>
      </c>
      <c r="F1578" s="3"/>
      <c r="G1578" s="3" t="s">
        <v>27</v>
      </c>
      <c r="H1578" s="3"/>
      <c r="I1578" s="3"/>
      <c r="J1578" s="3" t="s">
        <v>22607</v>
      </c>
      <c r="K1578" s="3"/>
      <c r="L1578" s="8" t="s">
        <v>8647</v>
      </c>
      <c r="M1578" s="12" t="s">
        <v>22609</v>
      </c>
      <c r="N1578" s="3">
        <v>8921.0</v>
      </c>
      <c r="O1578" s="3">
        <v>1010.0</v>
      </c>
      <c r="P1578" s="3"/>
      <c r="Q1578" s="13" t="s">
        <v>22612</v>
      </c>
      <c r="R1578" s="8" t="s">
        <v>22614</v>
      </c>
    </row>
    <row r="1579">
      <c r="A1579" s="10" t="s">
        <v>22615</v>
      </c>
      <c r="B1579" s="3" t="s">
        <v>22616</v>
      </c>
      <c r="C1579" s="4" t="s">
        <v>22618</v>
      </c>
      <c r="D1579" s="3" t="s">
        <v>22525</v>
      </c>
      <c r="E1579" s="6">
        <v>42709.895949074074</v>
      </c>
      <c r="F1579" s="3"/>
      <c r="G1579" s="3" t="s">
        <v>27</v>
      </c>
      <c r="H1579" s="3"/>
      <c r="I1579" s="3"/>
      <c r="J1579" s="3" t="s">
        <v>22619</v>
      </c>
      <c r="K1579" s="3"/>
      <c r="L1579" s="8" t="s">
        <v>184</v>
      </c>
      <c r="M1579" s="12" t="s">
        <v>22621</v>
      </c>
      <c r="N1579" s="3">
        <v>535.0</v>
      </c>
      <c r="O1579" s="3">
        <v>980.0</v>
      </c>
      <c r="P1579" s="3" t="s">
        <v>22624</v>
      </c>
      <c r="Q1579" s="13" t="s">
        <v>22625</v>
      </c>
      <c r="R1579" s="8" t="s">
        <v>22629</v>
      </c>
    </row>
    <row r="1580">
      <c r="A1580" s="10" t="s">
        <v>22631</v>
      </c>
      <c r="B1580" s="3" t="s">
        <v>4979</v>
      </c>
      <c r="C1580" s="4" t="s">
        <v>22632</v>
      </c>
      <c r="D1580" s="3" t="s">
        <v>22525</v>
      </c>
      <c r="E1580" s="6">
        <v>42709.895949074074</v>
      </c>
      <c r="F1580" s="3"/>
      <c r="G1580" s="3" t="s">
        <v>27</v>
      </c>
      <c r="H1580" s="3"/>
      <c r="I1580" s="3"/>
      <c r="J1580" s="3" t="s">
        <v>4982</v>
      </c>
      <c r="K1580" s="3"/>
      <c r="L1580" s="8" t="s">
        <v>380</v>
      </c>
      <c r="M1580" s="12" t="s">
        <v>4987</v>
      </c>
      <c r="N1580" s="3">
        <v>828.0</v>
      </c>
      <c r="O1580" s="3">
        <v>976.0</v>
      </c>
      <c r="P1580" s="3" t="s">
        <v>4989</v>
      </c>
      <c r="Q1580" s="13" t="s">
        <v>22635</v>
      </c>
      <c r="R1580" s="8" t="s">
        <v>22637</v>
      </c>
    </row>
    <row r="1581">
      <c r="A1581" s="10" t="s">
        <v>22639</v>
      </c>
      <c r="B1581" s="3" t="s">
        <v>22641</v>
      </c>
      <c r="C1581" s="4" t="s">
        <v>22643</v>
      </c>
      <c r="D1581" s="3" t="s">
        <v>22525</v>
      </c>
      <c r="E1581" s="6">
        <v>42709.895949074074</v>
      </c>
      <c r="F1581" s="3"/>
      <c r="G1581" s="3" t="s">
        <v>27</v>
      </c>
      <c r="H1581" s="3"/>
      <c r="I1581" s="3"/>
      <c r="J1581" s="3" t="s">
        <v>22644</v>
      </c>
      <c r="K1581" s="3"/>
      <c r="L1581" s="8" t="s">
        <v>29</v>
      </c>
      <c r="M1581" s="12" t="s">
        <v>22646</v>
      </c>
      <c r="N1581" s="3">
        <v>10.0</v>
      </c>
      <c r="O1581" s="3">
        <v>55.0</v>
      </c>
      <c r="P1581" s="3" t="s">
        <v>22647</v>
      </c>
      <c r="Q1581" s="13" t="s">
        <v>22649</v>
      </c>
      <c r="R1581" s="8" t="s">
        <v>588</v>
      </c>
    </row>
    <row r="1582">
      <c r="A1582" s="10" t="s">
        <v>22650</v>
      </c>
      <c r="B1582" s="3" t="s">
        <v>22016</v>
      </c>
      <c r="C1582" s="4" t="s">
        <v>22652</v>
      </c>
      <c r="D1582" s="3" t="s">
        <v>22525</v>
      </c>
      <c r="E1582" s="6">
        <v>42709.895949074074</v>
      </c>
      <c r="F1582" s="3"/>
      <c r="G1582" s="3" t="s">
        <v>134</v>
      </c>
      <c r="H1582" s="3"/>
      <c r="I1582" s="3"/>
      <c r="J1582" s="3" t="s">
        <v>22019</v>
      </c>
      <c r="K1582" s="3"/>
      <c r="L1582" s="8" t="s">
        <v>184</v>
      </c>
      <c r="M1582" s="12" t="s">
        <v>22020</v>
      </c>
      <c r="N1582" s="3">
        <v>4458.0</v>
      </c>
      <c r="O1582" s="3">
        <v>4812.0</v>
      </c>
      <c r="P1582" s="3" t="s">
        <v>22022</v>
      </c>
      <c r="Q1582" s="13" t="s">
        <v>22655</v>
      </c>
      <c r="R1582" s="8" t="s">
        <v>22657</v>
      </c>
    </row>
    <row r="1583">
      <c r="A1583" s="10" t="s">
        <v>22658</v>
      </c>
      <c r="B1583" s="3" t="s">
        <v>22659</v>
      </c>
      <c r="C1583" s="4" t="s">
        <v>22660</v>
      </c>
      <c r="D1583" s="3" t="s">
        <v>22525</v>
      </c>
      <c r="E1583" s="6">
        <v>42709.895949074074</v>
      </c>
      <c r="F1583" s="3"/>
      <c r="G1583" s="3" t="s">
        <v>27</v>
      </c>
      <c r="H1583" s="3"/>
      <c r="I1583" s="3"/>
      <c r="J1583" s="3" t="s">
        <v>22661</v>
      </c>
      <c r="K1583" s="3"/>
      <c r="L1583" s="8" t="s">
        <v>8647</v>
      </c>
      <c r="M1583" s="12" t="s">
        <v>22663</v>
      </c>
      <c r="N1583" s="3">
        <v>629.0</v>
      </c>
      <c r="O1583" s="3">
        <v>165.0</v>
      </c>
      <c r="P1583" s="3" t="s">
        <v>2981</v>
      </c>
      <c r="Q1583" s="13" t="s">
        <v>22664</v>
      </c>
      <c r="R1583" s="8" t="s">
        <v>22668</v>
      </c>
    </row>
    <row r="1584">
      <c r="A1584" s="10" t="s">
        <v>22669</v>
      </c>
      <c r="B1584" s="3" t="s">
        <v>22671</v>
      </c>
      <c r="C1584" s="4" t="s">
        <v>22672</v>
      </c>
      <c r="D1584" s="3" t="s">
        <v>22525</v>
      </c>
      <c r="E1584" s="6">
        <v>42709.895949074074</v>
      </c>
      <c r="F1584" s="3"/>
      <c r="G1584" s="3" t="s">
        <v>2368</v>
      </c>
      <c r="H1584" s="3"/>
      <c r="I1584" s="3"/>
      <c r="J1584" s="3" t="s">
        <v>22674</v>
      </c>
      <c r="K1584" s="3"/>
      <c r="L1584" s="8" t="s">
        <v>36</v>
      </c>
      <c r="M1584" s="12" t="s">
        <v>22675</v>
      </c>
      <c r="N1584" s="3">
        <v>471.0</v>
      </c>
      <c r="O1584" s="3">
        <v>1481.0</v>
      </c>
      <c r="P1584" s="3"/>
      <c r="Q1584" s="13" t="s">
        <v>22677</v>
      </c>
      <c r="R1584" s="8" t="s">
        <v>22680</v>
      </c>
    </row>
    <row r="1585">
      <c r="A1585" s="10" t="s">
        <v>22682</v>
      </c>
      <c r="B1585" s="3" t="s">
        <v>5508</v>
      </c>
      <c r="C1585" s="4" t="s">
        <v>22683</v>
      </c>
      <c r="D1585" s="3" t="s">
        <v>22525</v>
      </c>
      <c r="E1585" s="6">
        <v>42709.895949074074</v>
      </c>
      <c r="F1585" s="3"/>
      <c r="G1585" s="3" t="s">
        <v>27</v>
      </c>
      <c r="H1585" s="3"/>
      <c r="I1585" s="3"/>
      <c r="J1585" s="3" t="s">
        <v>5517</v>
      </c>
      <c r="K1585" s="3"/>
      <c r="L1585" s="8" t="s">
        <v>81</v>
      </c>
      <c r="M1585" s="12" t="s">
        <v>5522</v>
      </c>
      <c r="N1585" s="3">
        <v>403.0</v>
      </c>
      <c r="O1585" s="3">
        <v>341.0</v>
      </c>
      <c r="P1585" s="3"/>
      <c r="Q1585" s="13" t="s">
        <v>22690</v>
      </c>
      <c r="R1585" s="8" t="s">
        <v>22694</v>
      </c>
    </row>
    <row r="1586">
      <c r="A1586" s="10" t="s">
        <v>22695</v>
      </c>
      <c r="B1586" s="3" t="s">
        <v>22696</v>
      </c>
      <c r="C1586" s="4" t="s">
        <v>22697</v>
      </c>
      <c r="D1586" s="3" t="s">
        <v>22525</v>
      </c>
      <c r="E1586" s="6">
        <v>42709.895949074074</v>
      </c>
      <c r="F1586" s="3"/>
      <c r="G1586" s="3" t="s">
        <v>27</v>
      </c>
      <c r="H1586" s="3"/>
      <c r="I1586" s="3"/>
      <c r="J1586" s="3" t="s">
        <v>22698</v>
      </c>
      <c r="K1586" s="3"/>
      <c r="L1586" s="8" t="s">
        <v>29</v>
      </c>
      <c r="M1586" s="12" t="s">
        <v>22700</v>
      </c>
      <c r="N1586" s="3">
        <v>1452.0</v>
      </c>
      <c r="O1586" s="3">
        <v>1358.0</v>
      </c>
      <c r="P1586" s="3" t="s">
        <v>22701</v>
      </c>
      <c r="Q1586" s="13" t="s">
        <v>22703</v>
      </c>
      <c r="R1586" s="8" t="s">
        <v>22710</v>
      </c>
    </row>
    <row r="1587">
      <c r="A1587" s="10" t="s">
        <v>22711</v>
      </c>
      <c r="B1587" s="3" t="s">
        <v>22712</v>
      </c>
      <c r="C1587" s="4" t="s">
        <v>7144</v>
      </c>
      <c r="D1587" s="3" t="s">
        <v>22525</v>
      </c>
      <c r="E1587" s="6">
        <v>42709.895949074074</v>
      </c>
      <c r="F1587" s="3"/>
      <c r="G1587" s="3" t="s">
        <v>27</v>
      </c>
      <c r="H1587" s="3"/>
      <c r="I1587" s="3"/>
      <c r="J1587" s="3" t="s">
        <v>22716</v>
      </c>
      <c r="K1587" s="3"/>
      <c r="L1587" s="8" t="s">
        <v>380</v>
      </c>
      <c r="M1587" s="12" t="s">
        <v>22718</v>
      </c>
      <c r="N1587" s="3">
        <v>115.0</v>
      </c>
      <c r="O1587" s="3">
        <v>209.0</v>
      </c>
      <c r="P1587" s="3"/>
      <c r="Q1587" s="13" t="s">
        <v>22722</v>
      </c>
      <c r="R1587" s="8" t="s">
        <v>7155</v>
      </c>
    </row>
    <row r="1588">
      <c r="A1588" s="10" t="s">
        <v>22727</v>
      </c>
      <c r="B1588" s="3" t="s">
        <v>22728</v>
      </c>
      <c r="C1588" s="4" t="s">
        <v>22730</v>
      </c>
      <c r="D1588" s="3" t="s">
        <v>22525</v>
      </c>
      <c r="E1588" s="6">
        <v>42709.895949074074</v>
      </c>
      <c r="F1588" s="3"/>
      <c r="G1588" s="3" t="s">
        <v>27</v>
      </c>
      <c r="H1588" s="3"/>
      <c r="I1588" s="3"/>
      <c r="J1588" s="3" t="s">
        <v>22733</v>
      </c>
      <c r="K1588" s="3"/>
      <c r="L1588" s="8" t="s">
        <v>139</v>
      </c>
      <c r="M1588" s="12" t="s">
        <v>22735</v>
      </c>
      <c r="N1588" s="3">
        <v>25552.0</v>
      </c>
      <c r="O1588" s="3">
        <v>784.0</v>
      </c>
      <c r="P1588" s="3" t="s">
        <v>615</v>
      </c>
      <c r="Q1588" s="13" t="s">
        <v>22742</v>
      </c>
      <c r="R1588" s="8" t="s">
        <v>22744</v>
      </c>
    </row>
    <row r="1589">
      <c r="A1589" s="10" t="s">
        <v>22745</v>
      </c>
      <c r="B1589" s="3" t="s">
        <v>22746</v>
      </c>
      <c r="C1589" s="4" t="s">
        <v>22749</v>
      </c>
      <c r="D1589" s="3" t="s">
        <v>22751</v>
      </c>
      <c r="E1589" s="6">
        <v>42709.8959375</v>
      </c>
      <c r="F1589" s="3"/>
      <c r="G1589" s="3" t="s">
        <v>27</v>
      </c>
      <c r="H1589" s="3"/>
      <c r="I1589" s="3"/>
      <c r="J1589" s="3" t="s">
        <v>22752</v>
      </c>
      <c r="K1589" s="3"/>
      <c r="L1589" s="8" t="s">
        <v>342</v>
      </c>
      <c r="M1589" s="12" t="s">
        <v>22755</v>
      </c>
      <c r="N1589" s="3">
        <v>218.0</v>
      </c>
      <c r="O1589" s="3">
        <v>267.0</v>
      </c>
      <c r="P1589" s="3" t="s">
        <v>22757</v>
      </c>
      <c r="Q1589" s="13" t="s">
        <v>22758</v>
      </c>
      <c r="R1589" s="8" t="s">
        <v>22762</v>
      </c>
    </row>
    <row r="1590">
      <c r="A1590" s="10" t="s">
        <v>22764</v>
      </c>
      <c r="B1590" s="3" t="s">
        <v>22765</v>
      </c>
      <c r="C1590" s="4" t="s">
        <v>22766</v>
      </c>
      <c r="D1590" s="3" t="s">
        <v>22751</v>
      </c>
      <c r="E1590" s="6">
        <v>42709.8959375</v>
      </c>
      <c r="F1590" s="3"/>
      <c r="G1590" s="3" t="s">
        <v>27</v>
      </c>
      <c r="H1590" s="3"/>
      <c r="I1590" s="3"/>
      <c r="J1590" s="3" t="s">
        <v>22768</v>
      </c>
      <c r="K1590" s="3"/>
      <c r="L1590" s="8" t="s">
        <v>139</v>
      </c>
      <c r="M1590" s="12" t="s">
        <v>22769</v>
      </c>
      <c r="N1590" s="3">
        <v>104086.0</v>
      </c>
      <c r="O1590" s="3">
        <v>974.0</v>
      </c>
      <c r="P1590" s="3" t="s">
        <v>10633</v>
      </c>
      <c r="Q1590" s="13" t="s">
        <v>22773</v>
      </c>
      <c r="R1590" s="8" t="s">
        <v>22776</v>
      </c>
    </row>
    <row r="1591">
      <c r="A1591" s="10" t="s">
        <v>22778</v>
      </c>
      <c r="B1591" s="3" t="s">
        <v>22780</v>
      </c>
      <c r="C1591" s="4" t="s">
        <v>5631</v>
      </c>
      <c r="D1591" s="3" t="s">
        <v>22751</v>
      </c>
      <c r="E1591" s="6">
        <v>42709.8959375</v>
      </c>
      <c r="F1591" s="3"/>
      <c r="G1591" s="3" t="s">
        <v>27</v>
      </c>
      <c r="H1591" s="3"/>
      <c r="I1591" s="3"/>
      <c r="J1591" s="3" t="s">
        <v>22783</v>
      </c>
      <c r="K1591" s="3"/>
      <c r="L1591" s="8" t="s">
        <v>29</v>
      </c>
      <c r="M1591" s="12" t="s">
        <v>22785</v>
      </c>
      <c r="N1591" s="3">
        <v>72.0</v>
      </c>
      <c r="O1591" s="3">
        <v>328.0</v>
      </c>
      <c r="P1591" s="3" t="s">
        <v>22787</v>
      </c>
      <c r="Q1591" s="13" t="s">
        <v>22788</v>
      </c>
      <c r="R1591" s="8" t="s">
        <v>5641</v>
      </c>
    </row>
    <row r="1592">
      <c r="A1592" s="10" t="s">
        <v>22790</v>
      </c>
      <c r="B1592" s="3" t="s">
        <v>22791</v>
      </c>
      <c r="C1592" s="4" t="s">
        <v>22792</v>
      </c>
      <c r="D1592" s="3" t="s">
        <v>22751</v>
      </c>
      <c r="E1592" s="6">
        <v>42709.8959375</v>
      </c>
      <c r="F1592" s="3"/>
      <c r="G1592" s="3" t="s">
        <v>27</v>
      </c>
      <c r="H1592" s="3"/>
      <c r="I1592" s="3"/>
      <c r="J1592" s="3" t="s">
        <v>22795</v>
      </c>
      <c r="K1592" s="3"/>
      <c r="L1592" s="8" t="s">
        <v>139</v>
      </c>
      <c r="M1592" s="12" t="s">
        <v>22797</v>
      </c>
      <c r="N1592" s="3">
        <v>97147.0</v>
      </c>
      <c r="O1592" s="3">
        <v>358.0</v>
      </c>
      <c r="P1592" s="3" t="s">
        <v>1864</v>
      </c>
      <c r="Q1592" s="13" t="s">
        <v>22798</v>
      </c>
      <c r="R1592" s="8" t="s">
        <v>22800</v>
      </c>
    </row>
    <row r="1593">
      <c r="A1593" s="10" t="s">
        <v>22802</v>
      </c>
      <c r="B1593" s="3" t="s">
        <v>22803</v>
      </c>
      <c r="C1593" s="4" t="s">
        <v>22804</v>
      </c>
      <c r="D1593" s="3" t="s">
        <v>22751</v>
      </c>
      <c r="E1593" s="6">
        <v>42709.8959375</v>
      </c>
      <c r="F1593" s="3"/>
      <c r="G1593" s="3" t="s">
        <v>27</v>
      </c>
      <c r="H1593" s="3"/>
      <c r="I1593" s="3"/>
      <c r="J1593" s="3" t="s">
        <v>22806</v>
      </c>
      <c r="K1593" s="3"/>
      <c r="L1593" s="8" t="s">
        <v>81</v>
      </c>
      <c r="M1593" s="12" t="s">
        <v>22807</v>
      </c>
      <c r="N1593" s="3">
        <v>1280.0</v>
      </c>
      <c r="O1593" s="3">
        <v>2082.0</v>
      </c>
      <c r="P1593" s="3" t="s">
        <v>22808</v>
      </c>
      <c r="Q1593" s="13" t="s">
        <v>22809</v>
      </c>
      <c r="R1593" s="8" t="s">
        <v>22814</v>
      </c>
    </row>
    <row r="1594">
      <c r="A1594" s="10" t="s">
        <v>22815</v>
      </c>
      <c r="B1594" s="3" t="s">
        <v>18254</v>
      </c>
      <c r="C1594" s="4" t="s">
        <v>6330</v>
      </c>
      <c r="D1594" s="3" t="s">
        <v>22751</v>
      </c>
      <c r="E1594" s="6">
        <v>42709.8959375</v>
      </c>
      <c r="F1594" s="3"/>
      <c r="G1594" s="3" t="s">
        <v>27</v>
      </c>
      <c r="H1594" s="3"/>
      <c r="I1594" s="3"/>
      <c r="J1594" s="3" t="s">
        <v>18256</v>
      </c>
      <c r="K1594" s="3"/>
      <c r="L1594" s="8" t="s">
        <v>81</v>
      </c>
      <c r="M1594" s="12" t="s">
        <v>18258</v>
      </c>
      <c r="N1594" s="3">
        <v>776.0</v>
      </c>
      <c r="O1594" s="3">
        <v>339.0</v>
      </c>
      <c r="P1594" s="3" t="s">
        <v>18260</v>
      </c>
      <c r="Q1594" s="13" t="s">
        <v>22823</v>
      </c>
      <c r="R1594" s="8" t="s">
        <v>6340</v>
      </c>
    </row>
    <row r="1595">
      <c r="A1595" s="10" t="s">
        <v>22827</v>
      </c>
      <c r="B1595" s="3" t="s">
        <v>10258</v>
      </c>
      <c r="C1595" s="4" t="s">
        <v>2082</v>
      </c>
      <c r="D1595" s="3" t="s">
        <v>22751</v>
      </c>
      <c r="E1595" s="6">
        <v>42709.8959375</v>
      </c>
      <c r="F1595" s="3"/>
      <c r="G1595" s="3" t="s">
        <v>27</v>
      </c>
      <c r="H1595" s="3"/>
      <c r="I1595" s="3"/>
      <c r="J1595" s="3" t="s">
        <v>10263</v>
      </c>
      <c r="K1595" s="3"/>
      <c r="L1595" s="8" t="s">
        <v>29</v>
      </c>
      <c r="M1595" s="12" t="s">
        <v>10264</v>
      </c>
      <c r="N1595" s="3">
        <v>1416.0</v>
      </c>
      <c r="O1595" s="3">
        <v>1980.0</v>
      </c>
      <c r="P1595" s="3" t="s">
        <v>10268</v>
      </c>
      <c r="Q1595" s="13" t="s">
        <v>22834</v>
      </c>
      <c r="R1595" s="8" t="s">
        <v>2091</v>
      </c>
    </row>
    <row r="1596">
      <c r="A1596" s="10" t="s">
        <v>22837</v>
      </c>
      <c r="B1596" s="3" t="s">
        <v>22839</v>
      </c>
      <c r="C1596" s="4" t="s">
        <v>22840</v>
      </c>
      <c r="D1596" s="3" t="s">
        <v>22751</v>
      </c>
      <c r="E1596" s="6">
        <v>42709.8959375</v>
      </c>
      <c r="F1596" s="3"/>
      <c r="G1596" s="3" t="s">
        <v>27</v>
      </c>
      <c r="H1596" s="3"/>
      <c r="I1596" s="3"/>
      <c r="J1596" s="3" t="s">
        <v>22842</v>
      </c>
      <c r="K1596" s="3"/>
      <c r="L1596" s="8" t="s">
        <v>380</v>
      </c>
      <c r="M1596" s="12" t="s">
        <v>22843</v>
      </c>
      <c r="N1596" s="3">
        <v>7.0</v>
      </c>
      <c r="O1596" s="3">
        <v>213.0</v>
      </c>
      <c r="P1596" s="3" t="s">
        <v>22845</v>
      </c>
      <c r="Q1596" s="13" t="s">
        <v>22847</v>
      </c>
      <c r="R1596" s="8" t="s">
        <v>22850</v>
      </c>
    </row>
    <row r="1597">
      <c r="A1597" s="10" t="s">
        <v>22851</v>
      </c>
      <c r="B1597" s="3" t="s">
        <v>22705</v>
      </c>
      <c r="C1597" s="4" t="s">
        <v>22852</v>
      </c>
      <c r="D1597" s="3" t="s">
        <v>22751</v>
      </c>
      <c r="E1597" s="6">
        <v>42709.8959375</v>
      </c>
      <c r="F1597" s="3"/>
      <c r="G1597" s="3" t="s">
        <v>27</v>
      </c>
      <c r="H1597" s="3"/>
      <c r="I1597" s="3"/>
      <c r="J1597" s="3" t="s">
        <v>22707</v>
      </c>
      <c r="K1597" s="3"/>
      <c r="L1597" s="8" t="s">
        <v>3488</v>
      </c>
      <c r="M1597" s="12" t="s">
        <v>22708</v>
      </c>
      <c r="N1597" s="3">
        <v>1582800.0</v>
      </c>
      <c r="O1597" s="3">
        <v>650.0</v>
      </c>
      <c r="P1597" s="3" t="s">
        <v>2981</v>
      </c>
      <c r="Q1597" s="13" t="s">
        <v>22860</v>
      </c>
      <c r="R1597" s="8" t="s">
        <v>22863</v>
      </c>
    </row>
    <row r="1598">
      <c r="A1598" s="10" t="s">
        <v>22864</v>
      </c>
      <c r="B1598" s="3" t="s">
        <v>22865</v>
      </c>
      <c r="C1598" s="4" t="s">
        <v>1494</v>
      </c>
      <c r="D1598" s="3" t="s">
        <v>22751</v>
      </c>
      <c r="E1598" s="6">
        <v>42709.8959375</v>
      </c>
      <c r="F1598" s="3"/>
      <c r="G1598" s="3" t="s">
        <v>27</v>
      </c>
      <c r="H1598" s="3"/>
      <c r="I1598" s="3"/>
      <c r="J1598" s="3" t="s">
        <v>22867</v>
      </c>
      <c r="K1598" s="3"/>
      <c r="L1598" s="8" t="s">
        <v>29</v>
      </c>
      <c r="M1598" s="12" t="s">
        <v>22871</v>
      </c>
      <c r="N1598" s="3">
        <v>474.0</v>
      </c>
      <c r="O1598" s="3">
        <v>828.0</v>
      </c>
      <c r="P1598" s="3" t="s">
        <v>19973</v>
      </c>
      <c r="Q1598" s="13" t="s">
        <v>22874</v>
      </c>
      <c r="R1598" s="8" t="s">
        <v>1507</v>
      </c>
    </row>
    <row r="1599">
      <c r="A1599" s="10" t="s">
        <v>22877</v>
      </c>
      <c r="B1599" s="3" t="s">
        <v>22879</v>
      </c>
      <c r="C1599" s="4" t="s">
        <v>22880</v>
      </c>
      <c r="D1599" s="3" t="s">
        <v>22751</v>
      </c>
      <c r="E1599" s="6">
        <v>42709.8959375</v>
      </c>
      <c r="F1599" s="3"/>
      <c r="G1599" s="3" t="s">
        <v>27</v>
      </c>
      <c r="H1599" s="3" t="s">
        <v>8636</v>
      </c>
      <c r="I1599" s="3" t="s">
        <v>8637</v>
      </c>
      <c r="J1599" s="3" t="s">
        <v>22884</v>
      </c>
      <c r="K1599" s="3" t="s">
        <v>11935</v>
      </c>
      <c r="L1599" s="8" t="s">
        <v>81</v>
      </c>
      <c r="M1599" s="12" t="s">
        <v>22886</v>
      </c>
      <c r="N1599" s="3">
        <v>14.0</v>
      </c>
      <c r="O1599" s="3">
        <v>134.0</v>
      </c>
      <c r="P1599" s="3" t="s">
        <v>22888</v>
      </c>
      <c r="Q1599" s="13" t="s">
        <v>22889</v>
      </c>
      <c r="R1599" s="8" t="s">
        <v>22891</v>
      </c>
    </row>
    <row r="1600">
      <c r="A1600" s="10" t="s">
        <v>22893</v>
      </c>
      <c r="B1600" s="3" t="s">
        <v>22895</v>
      </c>
      <c r="C1600" s="4" t="s">
        <v>14059</v>
      </c>
      <c r="D1600" s="3" t="s">
        <v>22751</v>
      </c>
      <c r="E1600" s="6">
        <v>42709.8959375</v>
      </c>
      <c r="F1600" s="3"/>
      <c r="G1600" s="3" t="s">
        <v>27</v>
      </c>
      <c r="H1600" s="3"/>
      <c r="I1600" s="3"/>
      <c r="J1600" s="3" t="s">
        <v>22896</v>
      </c>
      <c r="K1600" s="3"/>
      <c r="L1600" s="8" t="s">
        <v>29</v>
      </c>
      <c r="M1600" s="12" t="s">
        <v>22900</v>
      </c>
      <c r="N1600" s="3">
        <v>836.0</v>
      </c>
      <c r="O1600" s="3">
        <v>1313.0</v>
      </c>
      <c r="P1600" s="3" t="s">
        <v>22905</v>
      </c>
      <c r="Q1600" s="13" t="s">
        <v>22906</v>
      </c>
      <c r="R1600" s="8" t="s">
        <v>14069</v>
      </c>
    </row>
    <row r="1601">
      <c r="A1601" s="10" t="s">
        <v>22912</v>
      </c>
      <c r="B1601" s="3" t="s">
        <v>22914</v>
      </c>
      <c r="C1601" s="4" t="s">
        <v>22915</v>
      </c>
      <c r="D1601" s="3" t="s">
        <v>22751</v>
      </c>
      <c r="E1601" s="6">
        <v>42709.8959375</v>
      </c>
      <c r="F1601" s="3"/>
      <c r="G1601" s="3" t="s">
        <v>27</v>
      </c>
      <c r="H1601" s="3" t="s">
        <v>22917</v>
      </c>
      <c r="I1601" s="3" t="s">
        <v>22919</v>
      </c>
      <c r="J1601" s="3" t="s">
        <v>22920</v>
      </c>
      <c r="K1601" s="3" t="s">
        <v>22921</v>
      </c>
      <c r="L1601" s="8" t="s">
        <v>29</v>
      </c>
      <c r="M1601" s="12" t="s">
        <v>22923</v>
      </c>
      <c r="N1601" s="3">
        <v>1410.0</v>
      </c>
      <c r="O1601" s="3">
        <v>192.0</v>
      </c>
      <c r="P1601" s="3" t="s">
        <v>5462</v>
      </c>
      <c r="Q1601" s="13" t="s">
        <v>22925</v>
      </c>
      <c r="R1601" s="8" t="s">
        <v>22926</v>
      </c>
    </row>
    <row r="1602">
      <c r="A1602" s="10" t="s">
        <v>22928</v>
      </c>
      <c r="B1602" s="3" t="s">
        <v>22930</v>
      </c>
      <c r="C1602" s="4" t="s">
        <v>22932</v>
      </c>
      <c r="D1602" s="3" t="s">
        <v>22751</v>
      </c>
      <c r="E1602" s="6">
        <v>42709.8959375</v>
      </c>
      <c r="F1602" s="3"/>
      <c r="G1602" s="3" t="s">
        <v>8960</v>
      </c>
      <c r="H1602" s="3"/>
      <c r="I1602" s="3"/>
      <c r="J1602" s="3" t="s">
        <v>22934</v>
      </c>
      <c r="K1602" s="3"/>
      <c r="L1602" s="8" t="s">
        <v>273</v>
      </c>
      <c r="M1602" s="12" t="s">
        <v>22937</v>
      </c>
      <c r="N1602" s="3">
        <v>3753.0</v>
      </c>
      <c r="O1602" s="3">
        <v>3863.0</v>
      </c>
      <c r="P1602" s="3" t="s">
        <v>573</v>
      </c>
      <c r="Q1602" s="13" t="s">
        <v>22940</v>
      </c>
      <c r="R1602" s="8" t="s">
        <v>588</v>
      </c>
    </row>
    <row r="1603">
      <c r="A1603" s="10" t="s">
        <v>22944</v>
      </c>
      <c r="B1603" s="3" t="s">
        <v>22945</v>
      </c>
      <c r="C1603" s="4" t="s">
        <v>22946</v>
      </c>
      <c r="D1603" s="3" t="s">
        <v>22751</v>
      </c>
      <c r="E1603" s="6">
        <v>42709.8959375</v>
      </c>
      <c r="F1603" s="3"/>
      <c r="G1603" s="3" t="s">
        <v>27</v>
      </c>
      <c r="H1603" s="3"/>
      <c r="I1603" s="3"/>
      <c r="J1603" s="3" t="s">
        <v>22948</v>
      </c>
      <c r="K1603" s="3"/>
      <c r="L1603" s="8" t="s">
        <v>81</v>
      </c>
      <c r="M1603" s="12" t="s">
        <v>517</v>
      </c>
      <c r="N1603" s="3">
        <v>60.0</v>
      </c>
      <c r="O1603" s="3">
        <v>81.0</v>
      </c>
      <c r="P1603" s="3"/>
      <c r="Q1603" s="13" t="s">
        <v>22950</v>
      </c>
      <c r="R1603" s="8" t="s">
        <v>4336</v>
      </c>
    </row>
    <row r="1604">
      <c r="A1604" s="10" t="s">
        <v>22953</v>
      </c>
      <c r="B1604" s="3" t="s">
        <v>22954</v>
      </c>
      <c r="C1604" s="4" t="s">
        <v>22956</v>
      </c>
      <c r="D1604" s="3" t="s">
        <v>22751</v>
      </c>
      <c r="E1604" s="6">
        <v>42709.8959375</v>
      </c>
      <c r="F1604" s="3"/>
      <c r="G1604" s="3" t="s">
        <v>27</v>
      </c>
      <c r="H1604" s="3"/>
      <c r="I1604" s="3"/>
      <c r="J1604" s="3" t="s">
        <v>22959</v>
      </c>
      <c r="K1604" s="3"/>
      <c r="L1604" s="8" t="s">
        <v>29</v>
      </c>
      <c r="M1604" s="12" t="s">
        <v>22961</v>
      </c>
      <c r="N1604" s="3">
        <v>3763.0</v>
      </c>
      <c r="O1604" s="3">
        <v>4906.0</v>
      </c>
      <c r="P1604" s="3" t="s">
        <v>549</v>
      </c>
      <c r="Q1604" s="13" t="s">
        <v>22963</v>
      </c>
      <c r="R1604" s="8" t="s">
        <v>22965</v>
      </c>
    </row>
    <row r="1605">
      <c r="A1605" s="10" t="s">
        <v>22966</v>
      </c>
      <c r="B1605" s="3" t="s">
        <v>22967</v>
      </c>
      <c r="C1605" s="4" t="s">
        <v>22968</v>
      </c>
      <c r="D1605" s="3" t="s">
        <v>22751</v>
      </c>
      <c r="E1605" s="6">
        <v>42709.8959375</v>
      </c>
      <c r="F1605" s="3"/>
      <c r="G1605" s="3" t="s">
        <v>27</v>
      </c>
      <c r="H1605" s="3"/>
      <c r="I1605" s="3"/>
      <c r="J1605" s="3" t="s">
        <v>22969</v>
      </c>
      <c r="K1605" s="3"/>
      <c r="L1605" s="8" t="s">
        <v>6895</v>
      </c>
      <c r="M1605" s="12" t="s">
        <v>22975</v>
      </c>
      <c r="N1605" s="3">
        <v>117745.0</v>
      </c>
      <c r="O1605" s="3">
        <v>60604.0</v>
      </c>
      <c r="P1605" s="3" t="s">
        <v>22977</v>
      </c>
      <c r="Q1605" s="13" t="s">
        <v>22978</v>
      </c>
      <c r="R1605" s="8" t="s">
        <v>22980</v>
      </c>
    </row>
    <row r="1606">
      <c r="A1606" s="10" t="s">
        <v>22981</v>
      </c>
      <c r="B1606" s="3" t="s">
        <v>22982</v>
      </c>
      <c r="C1606" s="4" t="s">
        <v>22984</v>
      </c>
      <c r="D1606" s="3" t="s">
        <v>22751</v>
      </c>
      <c r="E1606" s="6">
        <v>42709.8959375</v>
      </c>
      <c r="F1606" s="3"/>
      <c r="G1606" s="3" t="s">
        <v>27</v>
      </c>
      <c r="H1606" s="3"/>
      <c r="I1606" s="3"/>
      <c r="J1606" s="3" t="s">
        <v>22988</v>
      </c>
      <c r="K1606" s="3"/>
      <c r="L1606" s="8" t="s">
        <v>8203</v>
      </c>
      <c r="M1606" s="12" t="s">
        <v>22989</v>
      </c>
      <c r="N1606" s="3">
        <v>1437.0</v>
      </c>
      <c r="O1606" s="3">
        <v>1398.0</v>
      </c>
      <c r="P1606" s="3" t="s">
        <v>22992</v>
      </c>
      <c r="Q1606" s="13" t="s">
        <v>22993</v>
      </c>
      <c r="R1606" s="8" t="s">
        <v>22996</v>
      </c>
    </row>
    <row r="1607">
      <c r="A1607" s="10" t="s">
        <v>22998</v>
      </c>
      <c r="B1607" s="3" t="s">
        <v>23000</v>
      </c>
      <c r="C1607" s="4" t="s">
        <v>23002</v>
      </c>
      <c r="D1607" s="3" t="s">
        <v>22751</v>
      </c>
      <c r="E1607" s="6">
        <v>42709.8959375</v>
      </c>
      <c r="F1607" s="3"/>
      <c r="G1607" s="3" t="s">
        <v>27</v>
      </c>
      <c r="H1607" s="3"/>
      <c r="I1607" s="3"/>
      <c r="J1607" s="3" t="s">
        <v>23004</v>
      </c>
      <c r="K1607" s="3"/>
      <c r="L1607" s="8" t="s">
        <v>29</v>
      </c>
      <c r="M1607" s="12" t="s">
        <v>23006</v>
      </c>
      <c r="N1607" s="3">
        <v>38049.0</v>
      </c>
      <c r="O1607" s="3">
        <v>31128.0</v>
      </c>
      <c r="P1607" s="3"/>
      <c r="Q1607" s="13" t="s">
        <v>23008</v>
      </c>
      <c r="R1607" s="8" t="s">
        <v>23012</v>
      </c>
    </row>
    <row r="1608">
      <c r="A1608" s="10" t="s">
        <v>23014</v>
      </c>
      <c r="B1608" s="3" t="s">
        <v>23015</v>
      </c>
      <c r="C1608" s="4" t="s">
        <v>23017</v>
      </c>
      <c r="D1608" s="3" t="s">
        <v>22751</v>
      </c>
      <c r="E1608" s="6">
        <v>42709.8959375</v>
      </c>
      <c r="F1608" s="3"/>
      <c r="G1608" s="3" t="s">
        <v>27</v>
      </c>
      <c r="H1608" s="3"/>
      <c r="I1608" s="3"/>
      <c r="J1608" s="3" t="s">
        <v>23019</v>
      </c>
      <c r="K1608" s="3"/>
      <c r="L1608" s="8" t="s">
        <v>81</v>
      </c>
      <c r="M1608" s="12" t="s">
        <v>23020</v>
      </c>
      <c r="N1608" s="3">
        <v>219.0</v>
      </c>
      <c r="O1608" s="3">
        <v>223.0</v>
      </c>
      <c r="P1608" s="3" t="s">
        <v>23023</v>
      </c>
      <c r="Q1608" s="13" t="s">
        <v>23026</v>
      </c>
      <c r="R1608" s="8" t="s">
        <v>23028</v>
      </c>
    </row>
    <row r="1609">
      <c r="A1609" s="10" t="s">
        <v>23029</v>
      </c>
      <c r="B1609" s="3" t="s">
        <v>20588</v>
      </c>
      <c r="C1609" s="4" t="s">
        <v>23030</v>
      </c>
      <c r="D1609" s="3" t="s">
        <v>22751</v>
      </c>
      <c r="E1609" s="6">
        <v>42709.8959375</v>
      </c>
      <c r="F1609" s="3"/>
      <c r="G1609" s="3" t="s">
        <v>27</v>
      </c>
      <c r="H1609" s="3"/>
      <c r="I1609" s="3"/>
      <c r="J1609" s="3" t="s">
        <v>20593</v>
      </c>
      <c r="K1609" s="3"/>
      <c r="L1609" s="8" t="s">
        <v>36</v>
      </c>
      <c r="M1609" s="12" t="s">
        <v>20595</v>
      </c>
      <c r="N1609" s="3">
        <v>127.0</v>
      </c>
      <c r="O1609" s="3">
        <v>473.0</v>
      </c>
      <c r="P1609" s="3" t="s">
        <v>20597</v>
      </c>
      <c r="Q1609" s="13" t="s">
        <v>23032</v>
      </c>
      <c r="R1609" s="8" t="s">
        <v>23034</v>
      </c>
    </row>
    <row r="1610">
      <c r="A1610" s="10" t="s">
        <v>23035</v>
      </c>
      <c r="B1610" s="3" t="s">
        <v>23036</v>
      </c>
      <c r="C1610" s="4" t="s">
        <v>23037</v>
      </c>
      <c r="D1610" s="3" t="s">
        <v>22751</v>
      </c>
      <c r="E1610" s="6">
        <v>42709.8959375</v>
      </c>
      <c r="F1610" s="3"/>
      <c r="G1610" s="3" t="s">
        <v>27</v>
      </c>
      <c r="H1610" s="3" t="s">
        <v>23039</v>
      </c>
      <c r="I1610" s="3" t="s">
        <v>23040</v>
      </c>
      <c r="J1610" s="3" t="s">
        <v>23041</v>
      </c>
      <c r="K1610" s="3" t="s">
        <v>23043</v>
      </c>
      <c r="L1610" s="8" t="s">
        <v>36</v>
      </c>
      <c r="M1610" s="12" t="s">
        <v>23044</v>
      </c>
      <c r="N1610" s="3">
        <v>968.0</v>
      </c>
      <c r="O1610" s="3">
        <v>1997.0</v>
      </c>
      <c r="P1610" s="3" t="s">
        <v>23045</v>
      </c>
      <c r="Q1610" s="13" t="s">
        <v>23046</v>
      </c>
      <c r="R1610" s="8" t="s">
        <v>23048</v>
      </c>
    </row>
    <row r="1611">
      <c r="A1611" s="10" t="s">
        <v>23049</v>
      </c>
      <c r="B1611" s="3" t="s">
        <v>23050</v>
      </c>
      <c r="C1611" s="4" t="s">
        <v>10659</v>
      </c>
      <c r="D1611" s="3" t="s">
        <v>22751</v>
      </c>
      <c r="E1611" s="6">
        <v>42709.8959375</v>
      </c>
      <c r="F1611" s="3"/>
      <c r="G1611" s="3" t="s">
        <v>27</v>
      </c>
      <c r="H1611" s="3"/>
      <c r="I1611" s="3"/>
      <c r="J1611" s="3" t="s">
        <v>23055</v>
      </c>
      <c r="K1611" s="3"/>
      <c r="L1611" s="8" t="s">
        <v>81</v>
      </c>
      <c r="M1611" s="12" t="s">
        <v>23056</v>
      </c>
      <c r="N1611" s="3">
        <v>2067.0</v>
      </c>
      <c r="O1611" s="3">
        <v>1956.0</v>
      </c>
      <c r="P1611" s="3" t="s">
        <v>23057</v>
      </c>
      <c r="Q1611" s="13" t="s">
        <v>23058</v>
      </c>
      <c r="R1611" s="8" t="s">
        <v>2769</v>
      </c>
    </row>
    <row r="1612">
      <c r="A1612" s="10" t="s">
        <v>23061</v>
      </c>
      <c r="B1612" s="3" t="s">
        <v>23062</v>
      </c>
      <c r="C1612" s="4" t="s">
        <v>23064</v>
      </c>
      <c r="D1612" s="3" t="s">
        <v>22751</v>
      </c>
      <c r="E1612" s="6">
        <v>42709.8959375</v>
      </c>
      <c r="F1612" s="3"/>
      <c r="G1612" s="3" t="s">
        <v>2729</v>
      </c>
      <c r="H1612" s="3"/>
      <c r="I1612" s="3"/>
      <c r="J1612" s="3" t="s">
        <v>23066</v>
      </c>
      <c r="K1612" s="3"/>
      <c r="L1612" s="8" t="s">
        <v>213</v>
      </c>
      <c r="M1612" s="12" t="s">
        <v>23068</v>
      </c>
      <c r="N1612" s="3">
        <v>1334.0</v>
      </c>
      <c r="O1612" s="3">
        <v>1267.0</v>
      </c>
      <c r="P1612" s="3" t="s">
        <v>23069</v>
      </c>
      <c r="Q1612" s="13" t="s">
        <v>23070</v>
      </c>
      <c r="R1612" s="8" t="s">
        <v>23073</v>
      </c>
    </row>
    <row r="1613">
      <c r="A1613" s="10" t="s">
        <v>23075</v>
      </c>
      <c r="B1613" s="3" t="s">
        <v>23076</v>
      </c>
      <c r="C1613" s="4" t="s">
        <v>8278</v>
      </c>
      <c r="D1613" s="3" t="s">
        <v>22751</v>
      </c>
      <c r="E1613" s="6">
        <v>42709.8959375</v>
      </c>
      <c r="F1613" s="3"/>
      <c r="G1613" s="3" t="s">
        <v>27</v>
      </c>
      <c r="H1613" s="3"/>
      <c r="I1613" s="3"/>
      <c r="J1613" s="3" t="s">
        <v>23079</v>
      </c>
      <c r="K1613" s="3"/>
      <c r="L1613" s="8" t="s">
        <v>36</v>
      </c>
      <c r="M1613" s="12" t="s">
        <v>23081</v>
      </c>
      <c r="N1613" s="3">
        <v>254.0</v>
      </c>
      <c r="O1613" s="3">
        <v>468.0</v>
      </c>
      <c r="P1613" s="3" t="s">
        <v>13990</v>
      </c>
      <c r="Q1613" s="13" t="s">
        <v>23083</v>
      </c>
      <c r="R1613" s="8" t="s">
        <v>581</v>
      </c>
    </row>
    <row r="1614">
      <c r="A1614" s="10" t="s">
        <v>23087</v>
      </c>
      <c r="B1614" s="3" t="s">
        <v>23088</v>
      </c>
      <c r="C1614" s="4" t="s">
        <v>23090</v>
      </c>
      <c r="D1614" s="3" t="s">
        <v>22751</v>
      </c>
      <c r="E1614" s="6">
        <v>42709.8959375</v>
      </c>
      <c r="F1614" s="3"/>
      <c r="G1614" s="3" t="s">
        <v>27</v>
      </c>
      <c r="H1614" s="3" t="s">
        <v>23091</v>
      </c>
      <c r="I1614" s="3" t="s">
        <v>23092</v>
      </c>
      <c r="J1614" s="3" t="s">
        <v>23093</v>
      </c>
      <c r="K1614" s="3" t="s">
        <v>23095</v>
      </c>
      <c r="L1614" s="8" t="s">
        <v>36</v>
      </c>
      <c r="M1614" s="12" t="s">
        <v>23097</v>
      </c>
      <c r="N1614" s="3">
        <v>487.0</v>
      </c>
      <c r="O1614" s="3">
        <v>336.0</v>
      </c>
      <c r="P1614" s="3"/>
      <c r="Q1614" s="13" t="s">
        <v>23100</v>
      </c>
      <c r="R1614" s="8" t="s">
        <v>23102</v>
      </c>
    </row>
    <row r="1615">
      <c r="A1615" s="10" t="s">
        <v>23104</v>
      </c>
      <c r="B1615" s="3" t="s">
        <v>23106</v>
      </c>
      <c r="C1615" s="4" t="s">
        <v>2991</v>
      </c>
      <c r="D1615" s="3" t="s">
        <v>22751</v>
      </c>
      <c r="E1615" s="6">
        <v>42709.8959375</v>
      </c>
      <c r="F1615" s="3"/>
      <c r="G1615" s="3" t="s">
        <v>27</v>
      </c>
      <c r="H1615" s="3"/>
      <c r="I1615" s="3"/>
      <c r="J1615" s="3" t="s">
        <v>23109</v>
      </c>
      <c r="K1615" s="3"/>
      <c r="L1615" s="8" t="s">
        <v>667</v>
      </c>
      <c r="M1615" s="12" t="s">
        <v>23111</v>
      </c>
      <c r="N1615" s="3">
        <v>22.0</v>
      </c>
      <c r="O1615" s="3">
        <v>174.0</v>
      </c>
      <c r="P1615" s="3" t="s">
        <v>23114</v>
      </c>
      <c r="Q1615" s="13" t="s">
        <v>23115</v>
      </c>
      <c r="R1615" s="8" t="s">
        <v>2999</v>
      </c>
    </row>
    <row r="1616">
      <c r="A1616" s="10" t="s">
        <v>23117</v>
      </c>
      <c r="B1616" s="3" t="s">
        <v>1789</v>
      </c>
      <c r="C1616" s="4" t="s">
        <v>726</v>
      </c>
      <c r="D1616" s="3" t="s">
        <v>23120</v>
      </c>
      <c r="E1616" s="6">
        <v>42709.89592592593</v>
      </c>
      <c r="F1616" s="3"/>
      <c r="G1616" s="3" t="s">
        <v>27</v>
      </c>
      <c r="H1616" s="3"/>
      <c r="I1616" s="3"/>
      <c r="J1616" s="3" t="s">
        <v>1794</v>
      </c>
      <c r="K1616" s="3"/>
      <c r="L1616" s="8" t="s">
        <v>1796</v>
      </c>
      <c r="M1616" s="12" t="s">
        <v>1797</v>
      </c>
      <c r="N1616" s="3">
        <v>660477.0</v>
      </c>
      <c r="O1616" s="3">
        <v>1155.0</v>
      </c>
      <c r="P1616" s="3" t="s">
        <v>1799</v>
      </c>
      <c r="Q1616" s="13" t="s">
        <v>23122</v>
      </c>
      <c r="R1616" s="8" t="s">
        <v>733</v>
      </c>
    </row>
    <row r="1617">
      <c r="A1617" s="10" t="s">
        <v>23124</v>
      </c>
      <c r="B1617" s="3" t="s">
        <v>10152</v>
      </c>
      <c r="C1617" s="4" t="s">
        <v>23126</v>
      </c>
      <c r="D1617" s="3" t="s">
        <v>23120</v>
      </c>
      <c r="E1617" s="6">
        <v>42709.89592592593</v>
      </c>
      <c r="F1617" s="3"/>
      <c r="G1617" s="3" t="s">
        <v>27</v>
      </c>
      <c r="H1617" s="3"/>
      <c r="I1617" s="3"/>
      <c r="J1617" s="3" t="s">
        <v>10155</v>
      </c>
      <c r="K1617" s="3"/>
      <c r="L1617" s="8" t="s">
        <v>29</v>
      </c>
      <c r="M1617" s="12" t="s">
        <v>10157</v>
      </c>
      <c r="N1617" s="3">
        <v>245.0</v>
      </c>
      <c r="O1617" s="3">
        <v>212.0</v>
      </c>
      <c r="P1617" s="3"/>
      <c r="Q1617" s="13" t="s">
        <v>23129</v>
      </c>
      <c r="R1617" s="8" t="s">
        <v>23131</v>
      </c>
    </row>
    <row r="1618">
      <c r="A1618" s="10" t="s">
        <v>23132</v>
      </c>
      <c r="B1618" s="3" t="s">
        <v>18626</v>
      </c>
      <c r="C1618" s="4" t="s">
        <v>14586</v>
      </c>
      <c r="D1618" s="3" t="s">
        <v>23120</v>
      </c>
      <c r="E1618" s="6">
        <v>42709.89592592593</v>
      </c>
      <c r="F1618" s="3"/>
      <c r="G1618" s="3" t="s">
        <v>27</v>
      </c>
      <c r="H1618" s="3"/>
      <c r="I1618" s="3"/>
      <c r="J1618" s="3" t="s">
        <v>18628</v>
      </c>
      <c r="K1618" s="3"/>
      <c r="L1618" s="8" t="s">
        <v>29</v>
      </c>
      <c r="M1618" s="12" t="s">
        <v>18632</v>
      </c>
      <c r="N1618" s="3">
        <v>2099.0</v>
      </c>
      <c r="O1618" s="3">
        <v>1694.0</v>
      </c>
      <c r="P1618" s="3" t="s">
        <v>18637</v>
      </c>
      <c r="Q1618" s="13" t="s">
        <v>23136</v>
      </c>
      <c r="R1618" s="8" t="s">
        <v>14596</v>
      </c>
    </row>
    <row r="1619">
      <c r="A1619" s="10" t="s">
        <v>23139</v>
      </c>
      <c r="B1619" s="3" t="s">
        <v>23140</v>
      </c>
      <c r="C1619" s="4" t="s">
        <v>23142</v>
      </c>
      <c r="D1619" s="3" t="s">
        <v>23120</v>
      </c>
      <c r="E1619" s="6">
        <v>42709.89592592593</v>
      </c>
      <c r="F1619" s="3"/>
      <c r="G1619" s="3" t="s">
        <v>27</v>
      </c>
      <c r="H1619" s="3"/>
      <c r="I1619" s="3"/>
      <c r="J1619" s="3" t="s">
        <v>23144</v>
      </c>
      <c r="K1619" s="3"/>
      <c r="L1619" s="8" t="s">
        <v>213</v>
      </c>
      <c r="M1619" s="12" t="s">
        <v>23146</v>
      </c>
      <c r="N1619" s="3">
        <v>2452.0</v>
      </c>
      <c r="O1619" s="3">
        <v>1401.0</v>
      </c>
      <c r="P1619" s="3" t="s">
        <v>23148</v>
      </c>
      <c r="Q1619" s="13" t="s">
        <v>23149</v>
      </c>
      <c r="R1619" s="8" t="s">
        <v>23153</v>
      </c>
    </row>
    <row r="1620">
      <c r="A1620" s="10" t="s">
        <v>23155</v>
      </c>
      <c r="B1620" s="3" t="s">
        <v>23156</v>
      </c>
      <c r="C1620" s="4" t="s">
        <v>23158</v>
      </c>
      <c r="D1620" s="3" t="s">
        <v>23120</v>
      </c>
      <c r="E1620" s="6">
        <v>42709.89592592593</v>
      </c>
      <c r="F1620" s="3"/>
      <c r="G1620" s="3" t="s">
        <v>27</v>
      </c>
      <c r="H1620" s="3"/>
      <c r="I1620" s="3"/>
      <c r="J1620" s="3" t="s">
        <v>23161</v>
      </c>
      <c r="K1620" s="3"/>
      <c r="L1620" s="8" t="s">
        <v>29</v>
      </c>
      <c r="M1620" s="12" t="s">
        <v>1641</v>
      </c>
      <c r="N1620" s="3">
        <v>42.0</v>
      </c>
      <c r="O1620" s="3">
        <v>90.0</v>
      </c>
      <c r="P1620" s="3"/>
      <c r="Q1620" s="13" t="s">
        <v>23164</v>
      </c>
      <c r="R1620" s="8" t="s">
        <v>588</v>
      </c>
    </row>
    <row r="1621">
      <c r="A1621" s="10" t="s">
        <v>23166</v>
      </c>
      <c r="B1621" s="3" t="s">
        <v>23167</v>
      </c>
      <c r="C1621" s="4" t="s">
        <v>21256</v>
      </c>
      <c r="D1621" s="3" t="s">
        <v>23120</v>
      </c>
      <c r="E1621" s="6">
        <v>42709.89592592593</v>
      </c>
      <c r="F1621" s="3"/>
      <c r="G1621" s="3" t="s">
        <v>27</v>
      </c>
      <c r="H1621" s="3"/>
      <c r="I1621" s="3"/>
      <c r="J1621" s="3" t="s">
        <v>23168</v>
      </c>
      <c r="K1621" s="3"/>
      <c r="L1621" s="8" t="s">
        <v>29</v>
      </c>
      <c r="M1621" s="12" t="s">
        <v>23169</v>
      </c>
      <c r="N1621" s="3">
        <v>2068.0</v>
      </c>
      <c r="O1621" s="3">
        <v>1246.0</v>
      </c>
      <c r="P1621" s="3" t="s">
        <v>23170</v>
      </c>
      <c r="Q1621" s="13" t="s">
        <v>23171</v>
      </c>
      <c r="R1621" s="8" t="s">
        <v>21265</v>
      </c>
    </row>
    <row r="1622">
      <c r="A1622" s="10" t="s">
        <v>23173</v>
      </c>
      <c r="B1622" s="3" t="s">
        <v>23174</v>
      </c>
      <c r="C1622" s="4" t="s">
        <v>23175</v>
      </c>
      <c r="D1622" s="3" t="s">
        <v>23120</v>
      </c>
      <c r="E1622" s="6">
        <v>42709.89592592593</v>
      </c>
      <c r="F1622" s="3"/>
      <c r="G1622" s="3" t="s">
        <v>27</v>
      </c>
      <c r="H1622" s="3"/>
      <c r="I1622" s="3"/>
      <c r="J1622" s="3" t="s">
        <v>23176</v>
      </c>
      <c r="K1622" s="3"/>
      <c r="L1622" s="8" t="s">
        <v>36</v>
      </c>
      <c r="M1622" s="12" t="s">
        <v>23178</v>
      </c>
      <c r="N1622" s="3">
        <v>48.0</v>
      </c>
      <c r="O1622" s="3">
        <v>188.0</v>
      </c>
      <c r="P1622" s="3"/>
      <c r="Q1622" s="13" t="s">
        <v>23180</v>
      </c>
      <c r="R1622" s="8" t="s">
        <v>23181</v>
      </c>
    </row>
    <row r="1623">
      <c r="A1623" s="10" t="s">
        <v>23182</v>
      </c>
      <c r="B1623" s="3" t="s">
        <v>23183</v>
      </c>
      <c r="C1623" s="4" t="s">
        <v>23184</v>
      </c>
      <c r="D1623" s="3" t="s">
        <v>23120</v>
      </c>
      <c r="E1623" s="6">
        <v>42709.89592592593</v>
      </c>
      <c r="F1623" s="3"/>
      <c r="G1623" s="3" t="s">
        <v>27</v>
      </c>
      <c r="H1623" s="3"/>
      <c r="I1623" s="3"/>
      <c r="J1623" s="3" t="s">
        <v>23186</v>
      </c>
      <c r="K1623" s="3"/>
      <c r="L1623" s="8" t="s">
        <v>23187</v>
      </c>
      <c r="M1623" s="12" t="s">
        <v>23188</v>
      </c>
      <c r="N1623" s="3">
        <v>44511.0</v>
      </c>
      <c r="O1623" s="3">
        <v>188.0</v>
      </c>
      <c r="P1623" s="3" t="s">
        <v>23189</v>
      </c>
      <c r="Q1623" s="13" t="s">
        <v>23191</v>
      </c>
      <c r="R1623" s="8" t="s">
        <v>23193</v>
      </c>
    </row>
    <row r="1624">
      <c r="A1624" s="10" t="s">
        <v>23194</v>
      </c>
      <c r="B1624" s="3" t="s">
        <v>13276</v>
      </c>
      <c r="C1624" s="4" t="s">
        <v>9081</v>
      </c>
      <c r="D1624" s="3" t="s">
        <v>23120</v>
      </c>
      <c r="E1624" s="6">
        <v>42709.89592592593</v>
      </c>
      <c r="F1624" s="3"/>
      <c r="G1624" s="3" t="s">
        <v>27</v>
      </c>
      <c r="H1624" s="3"/>
      <c r="I1624" s="3"/>
      <c r="J1624" s="3" t="s">
        <v>13279</v>
      </c>
      <c r="K1624" s="3"/>
      <c r="L1624" s="8" t="s">
        <v>29</v>
      </c>
      <c r="M1624" s="12" t="s">
        <v>122</v>
      </c>
      <c r="N1624" s="3">
        <v>1286.0</v>
      </c>
      <c r="O1624" s="3">
        <v>3459.0</v>
      </c>
      <c r="P1624" s="3"/>
      <c r="Q1624" s="13" t="s">
        <v>23198</v>
      </c>
      <c r="R1624" s="8" t="s">
        <v>9088</v>
      </c>
    </row>
    <row r="1625">
      <c r="A1625" s="10" t="s">
        <v>23201</v>
      </c>
      <c r="B1625" s="3" t="s">
        <v>23202</v>
      </c>
      <c r="C1625" s="4" t="s">
        <v>23204</v>
      </c>
      <c r="D1625" s="3" t="s">
        <v>23120</v>
      </c>
      <c r="E1625" s="6">
        <v>42709.89592592593</v>
      </c>
      <c r="F1625" s="3"/>
      <c r="G1625" s="3" t="s">
        <v>27</v>
      </c>
      <c r="H1625" s="3"/>
      <c r="I1625" s="3"/>
      <c r="J1625" s="3" t="s">
        <v>23206</v>
      </c>
      <c r="K1625" s="3"/>
      <c r="L1625" s="8" t="s">
        <v>380</v>
      </c>
      <c r="M1625" s="12" t="s">
        <v>23207</v>
      </c>
      <c r="N1625" s="3">
        <v>11993.0</v>
      </c>
      <c r="O1625" s="3">
        <v>10967.0</v>
      </c>
      <c r="P1625" s="3" t="s">
        <v>23209</v>
      </c>
      <c r="Q1625" s="13" t="s">
        <v>23216</v>
      </c>
      <c r="R1625" s="8" t="s">
        <v>23218</v>
      </c>
    </row>
    <row r="1626">
      <c r="A1626" s="10" t="s">
        <v>23219</v>
      </c>
      <c r="B1626" s="3" t="s">
        <v>14347</v>
      </c>
      <c r="C1626" s="4" t="s">
        <v>23220</v>
      </c>
      <c r="D1626" s="3" t="s">
        <v>23120</v>
      </c>
      <c r="E1626" s="6">
        <v>42709.89592592593</v>
      </c>
      <c r="F1626" s="3"/>
      <c r="G1626" s="3" t="s">
        <v>27</v>
      </c>
      <c r="H1626" s="3"/>
      <c r="I1626" s="3"/>
      <c r="J1626" s="3" t="s">
        <v>14351</v>
      </c>
      <c r="K1626" s="3"/>
      <c r="L1626" s="8" t="s">
        <v>29</v>
      </c>
      <c r="M1626" s="12" t="s">
        <v>14352</v>
      </c>
      <c r="N1626" s="3">
        <v>1395.0</v>
      </c>
      <c r="O1626" s="3">
        <v>2208.0</v>
      </c>
      <c r="P1626" s="3"/>
      <c r="Q1626" s="13" t="s">
        <v>23228</v>
      </c>
      <c r="R1626" s="8" t="s">
        <v>23229</v>
      </c>
    </row>
    <row r="1627">
      <c r="A1627" s="10" t="s">
        <v>23231</v>
      </c>
      <c r="B1627" s="3" t="s">
        <v>23232</v>
      </c>
      <c r="C1627" s="4" t="s">
        <v>23233</v>
      </c>
      <c r="D1627" s="3" t="s">
        <v>23120</v>
      </c>
      <c r="E1627" s="6">
        <v>42709.89592592593</v>
      </c>
      <c r="F1627" s="3"/>
      <c r="G1627" s="3" t="s">
        <v>27</v>
      </c>
      <c r="H1627" s="3"/>
      <c r="I1627" s="3"/>
      <c r="J1627" s="3" t="s">
        <v>23234</v>
      </c>
      <c r="K1627" s="3"/>
      <c r="L1627" s="8" t="s">
        <v>139</v>
      </c>
      <c r="M1627" s="12" t="s">
        <v>23236</v>
      </c>
      <c r="N1627" s="3">
        <v>183.0</v>
      </c>
      <c r="O1627" s="3">
        <v>11.0</v>
      </c>
      <c r="P1627" s="3"/>
      <c r="Q1627" s="13" t="s">
        <v>23240</v>
      </c>
      <c r="R1627" s="8" t="s">
        <v>23242</v>
      </c>
    </row>
    <row r="1628">
      <c r="A1628" s="10" t="s">
        <v>23244</v>
      </c>
      <c r="B1628" s="3" t="s">
        <v>23245</v>
      </c>
      <c r="C1628" s="4" t="s">
        <v>9764</v>
      </c>
      <c r="D1628" s="3" t="s">
        <v>23120</v>
      </c>
      <c r="E1628" s="6">
        <v>42709.89592592593</v>
      </c>
      <c r="F1628" s="3"/>
      <c r="G1628" s="3" t="s">
        <v>27</v>
      </c>
      <c r="H1628" s="3"/>
      <c r="I1628" s="3"/>
      <c r="J1628" s="3" t="s">
        <v>23247</v>
      </c>
      <c r="K1628" s="3"/>
      <c r="L1628" s="8" t="s">
        <v>81</v>
      </c>
      <c r="M1628" s="12" t="s">
        <v>23251</v>
      </c>
      <c r="N1628" s="3">
        <v>1963.0</v>
      </c>
      <c r="O1628" s="3">
        <v>3214.0</v>
      </c>
      <c r="P1628" s="3" t="s">
        <v>23253</v>
      </c>
      <c r="Q1628" s="13" t="s">
        <v>23255</v>
      </c>
      <c r="R1628" s="8" t="s">
        <v>9774</v>
      </c>
    </row>
    <row r="1629">
      <c r="A1629" s="10" t="s">
        <v>23257</v>
      </c>
      <c r="B1629" s="3" t="s">
        <v>23258</v>
      </c>
      <c r="C1629" s="4" t="s">
        <v>23261</v>
      </c>
      <c r="D1629" s="3" t="s">
        <v>23120</v>
      </c>
      <c r="E1629" s="6">
        <v>42709.89592592593</v>
      </c>
      <c r="F1629" s="3"/>
      <c r="G1629" s="3" t="s">
        <v>27</v>
      </c>
      <c r="H1629" s="3" t="s">
        <v>23262</v>
      </c>
      <c r="I1629" s="3" t="s">
        <v>23263</v>
      </c>
      <c r="J1629" s="3" t="s">
        <v>23264</v>
      </c>
      <c r="K1629" s="3" t="s">
        <v>23270</v>
      </c>
      <c r="L1629" s="8" t="s">
        <v>36</v>
      </c>
      <c r="M1629" s="12" t="s">
        <v>23272</v>
      </c>
      <c r="N1629" s="3">
        <v>601.0</v>
      </c>
      <c r="O1629" s="3">
        <v>313.0</v>
      </c>
      <c r="P1629" s="3" t="s">
        <v>617</v>
      </c>
      <c r="Q1629" s="13" t="s">
        <v>23275</v>
      </c>
      <c r="R1629" s="8" t="s">
        <v>23276</v>
      </c>
    </row>
    <row r="1630">
      <c r="A1630" s="10" t="s">
        <v>23278</v>
      </c>
      <c r="B1630" s="3" t="s">
        <v>23279</v>
      </c>
      <c r="C1630" s="4" t="s">
        <v>23282</v>
      </c>
      <c r="D1630" s="3" t="s">
        <v>23120</v>
      </c>
      <c r="E1630" s="6">
        <v>42709.89592592593</v>
      </c>
      <c r="F1630" s="3"/>
      <c r="G1630" s="3" t="s">
        <v>27</v>
      </c>
      <c r="H1630" s="3"/>
      <c r="I1630" s="3"/>
      <c r="J1630" s="3" t="s">
        <v>23283</v>
      </c>
      <c r="K1630" s="3"/>
      <c r="L1630" s="8" t="s">
        <v>119</v>
      </c>
      <c r="M1630" s="12" t="s">
        <v>23284</v>
      </c>
      <c r="N1630" s="3">
        <v>1750.0</v>
      </c>
      <c r="O1630" s="3">
        <v>2843.0</v>
      </c>
      <c r="P1630" s="3" t="s">
        <v>23287</v>
      </c>
      <c r="Q1630" s="13" t="s">
        <v>23289</v>
      </c>
      <c r="R1630" s="8" t="s">
        <v>23291</v>
      </c>
    </row>
    <row r="1631">
      <c r="A1631" s="10" t="s">
        <v>23293</v>
      </c>
      <c r="B1631" s="3" t="s">
        <v>23294</v>
      </c>
      <c r="C1631" s="4" t="s">
        <v>23295</v>
      </c>
      <c r="D1631" s="3" t="s">
        <v>23120</v>
      </c>
      <c r="E1631" s="6">
        <v>42709.89592592593</v>
      </c>
      <c r="F1631" s="3"/>
      <c r="G1631" s="3" t="s">
        <v>27</v>
      </c>
      <c r="H1631" s="3"/>
      <c r="I1631" s="3"/>
      <c r="J1631" s="3" t="s">
        <v>23296</v>
      </c>
      <c r="K1631" s="3"/>
      <c r="L1631" s="8" t="s">
        <v>36</v>
      </c>
      <c r="M1631" s="12" t="s">
        <v>23299</v>
      </c>
      <c r="N1631" s="3">
        <v>357.0</v>
      </c>
      <c r="O1631" s="3">
        <v>356.0</v>
      </c>
      <c r="P1631" s="3" t="s">
        <v>23301</v>
      </c>
      <c r="Q1631" s="13" t="s">
        <v>23302</v>
      </c>
      <c r="R1631" s="8" t="s">
        <v>23306</v>
      </c>
    </row>
    <row r="1632">
      <c r="A1632" s="10" t="s">
        <v>23307</v>
      </c>
      <c r="B1632" s="3" t="s">
        <v>23308</v>
      </c>
      <c r="C1632" s="4" t="s">
        <v>829</v>
      </c>
      <c r="D1632" s="3" t="s">
        <v>23120</v>
      </c>
      <c r="E1632" s="6">
        <v>42709.89592592593</v>
      </c>
      <c r="F1632" s="3"/>
      <c r="G1632" s="3" t="s">
        <v>27</v>
      </c>
      <c r="H1632" s="3"/>
      <c r="I1632" s="3"/>
      <c r="J1632" s="3" t="s">
        <v>23311</v>
      </c>
      <c r="K1632" s="3"/>
      <c r="L1632" s="8" t="s">
        <v>36</v>
      </c>
      <c r="M1632" s="12" t="s">
        <v>23312</v>
      </c>
      <c r="N1632" s="3">
        <v>378.0</v>
      </c>
      <c r="O1632" s="3">
        <v>516.0</v>
      </c>
      <c r="P1632" s="3"/>
      <c r="Q1632" s="13" t="s">
        <v>23315</v>
      </c>
      <c r="R1632" s="8" t="s">
        <v>843</v>
      </c>
    </row>
    <row r="1633">
      <c r="A1633" s="10" t="s">
        <v>23318</v>
      </c>
      <c r="B1633" s="3" t="s">
        <v>23319</v>
      </c>
      <c r="C1633" s="4" t="s">
        <v>23321</v>
      </c>
      <c r="D1633" s="3" t="s">
        <v>23120</v>
      </c>
      <c r="E1633" s="6">
        <v>42709.89592592593</v>
      </c>
      <c r="F1633" s="3"/>
      <c r="G1633" s="3" t="s">
        <v>27</v>
      </c>
      <c r="H1633" s="3"/>
      <c r="I1633" s="3"/>
      <c r="J1633" s="3" t="s">
        <v>23324</v>
      </c>
      <c r="K1633" s="3"/>
      <c r="L1633" s="8" t="s">
        <v>139</v>
      </c>
      <c r="M1633" s="12" t="s">
        <v>23325</v>
      </c>
      <c r="N1633" s="3">
        <v>81434.0</v>
      </c>
      <c r="O1633" s="3">
        <v>351.0</v>
      </c>
      <c r="P1633" s="3" t="s">
        <v>23309</v>
      </c>
      <c r="Q1633" s="13" t="s">
        <v>23328</v>
      </c>
      <c r="R1633" s="8" t="s">
        <v>23332</v>
      </c>
    </row>
    <row r="1634">
      <c r="A1634" s="10" t="s">
        <v>23334</v>
      </c>
      <c r="B1634" s="3" t="s">
        <v>23335</v>
      </c>
      <c r="C1634" s="4" t="s">
        <v>2772</v>
      </c>
      <c r="D1634" s="3" t="s">
        <v>23120</v>
      </c>
      <c r="E1634" s="6">
        <v>42709.89592592593</v>
      </c>
      <c r="F1634" s="3"/>
      <c r="G1634" s="3" t="s">
        <v>27</v>
      </c>
      <c r="H1634" s="3"/>
      <c r="I1634" s="3"/>
      <c r="J1634" s="3" t="s">
        <v>23337</v>
      </c>
      <c r="K1634" s="3"/>
      <c r="L1634" s="8" t="s">
        <v>29</v>
      </c>
      <c r="M1634" s="12" t="s">
        <v>23338</v>
      </c>
      <c r="N1634" s="3">
        <v>175.0</v>
      </c>
      <c r="O1634" s="3">
        <v>363.0</v>
      </c>
      <c r="P1634" s="3" t="s">
        <v>23339</v>
      </c>
      <c r="Q1634" s="13" t="s">
        <v>23341</v>
      </c>
      <c r="R1634" s="8" t="s">
        <v>2781</v>
      </c>
    </row>
    <row r="1635">
      <c r="A1635" s="10" t="s">
        <v>23342</v>
      </c>
      <c r="B1635" s="3" t="s">
        <v>23343</v>
      </c>
      <c r="C1635" s="4" t="s">
        <v>23344</v>
      </c>
      <c r="D1635" s="3" t="s">
        <v>23120</v>
      </c>
      <c r="E1635" s="6">
        <v>42709.89592592593</v>
      </c>
      <c r="F1635" s="3"/>
      <c r="G1635" s="3" t="s">
        <v>27</v>
      </c>
      <c r="H1635" s="3" t="s">
        <v>640</v>
      </c>
      <c r="I1635" s="3" t="s">
        <v>641</v>
      </c>
      <c r="J1635" s="3" t="s">
        <v>23346</v>
      </c>
      <c r="K1635" s="3"/>
      <c r="L1635" s="8" t="s">
        <v>81</v>
      </c>
      <c r="M1635" s="12" t="s">
        <v>122</v>
      </c>
      <c r="N1635" s="3">
        <v>25.0</v>
      </c>
      <c r="O1635" s="3">
        <v>36.0</v>
      </c>
      <c r="P1635" s="3"/>
      <c r="Q1635" s="13" t="s">
        <v>23347</v>
      </c>
      <c r="R1635" s="8" t="s">
        <v>23349</v>
      </c>
    </row>
    <row r="1636">
      <c r="A1636" s="10" t="s">
        <v>23350</v>
      </c>
      <c r="B1636" s="3" t="s">
        <v>23351</v>
      </c>
      <c r="C1636" s="4" t="s">
        <v>10928</v>
      </c>
      <c r="D1636" s="3" t="s">
        <v>23120</v>
      </c>
      <c r="E1636" s="6">
        <v>42709.89592592593</v>
      </c>
      <c r="F1636" s="3"/>
      <c r="G1636" s="3" t="s">
        <v>27</v>
      </c>
      <c r="H1636" s="3"/>
      <c r="I1636" s="3"/>
      <c r="J1636" s="3" t="s">
        <v>23355</v>
      </c>
      <c r="K1636" s="3"/>
      <c r="L1636" s="8" t="s">
        <v>29</v>
      </c>
      <c r="M1636" s="12" t="s">
        <v>23356</v>
      </c>
      <c r="N1636" s="3">
        <v>2004.0</v>
      </c>
      <c r="O1636" s="3">
        <v>599.0</v>
      </c>
      <c r="P1636" s="3"/>
      <c r="Q1636" s="13" t="s">
        <v>23357</v>
      </c>
      <c r="R1636" s="8" t="s">
        <v>10935</v>
      </c>
    </row>
    <row r="1637">
      <c r="A1637" s="10" t="s">
        <v>23359</v>
      </c>
      <c r="B1637" s="3" t="s">
        <v>7201</v>
      </c>
      <c r="C1637" s="4" t="s">
        <v>23361</v>
      </c>
      <c r="D1637" s="3" t="s">
        <v>23362</v>
      </c>
      <c r="E1637" s="6">
        <v>42709.89591435185</v>
      </c>
      <c r="F1637" s="3"/>
      <c r="G1637" s="3" t="s">
        <v>27</v>
      </c>
      <c r="H1637" s="3"/>
      <c r="I1637" s="3"/>
      <c r="J1637" s="3" t="s">
        <v>7206</v>
      </c>
      <c r="K1637" s="3"/>
      <c r="L1637" s="8" t="s">
        <v>36</v>
      </c>
      <c r="M1637" s="12" t="s">
        <v>7208</v>
      </c>
      <c r="N1637" s="3">
        <v>7478.0</v>
      </c>
      <c r="O1637" s="3">
        <v>7764.0</v>
      </c>
      <c r="P1637" s="3" t="s">
        <v>7212</v>
      </c>
      <c r="Q1637" s="13" t="s">
        <v>23363</v>
      </c>
      <c r="R1637" s="8" t="s">
        <v>23365</v>
      </c>
    </row>
    <row r="1638">
      <c r="A1638" s="10" t="s">
        <v>23366</v>
      </c>
      <c r="B1638" s="3" t="s">
        <v>23367</v>
      </c>
      <c r="C1638" s="4" t="s">
        <v>3281</v>
      </c>
      <c r="D1638" s="3" t="s">
        <v>23362</v>
      </c>
      <c r="E1638" s="6">
        <v>42709.89591435185</v>
      </c>
      <c r="F1638" s="3"/>
      <c r="G1638" s="3" t="s">
        <v>27</v>
      </c>
      <c r="H1638" s="3"/>
      <c r="I1638" s="3"/>
      <c r="J1638" s="3" t="s">
        <v>23369</v>
      </c>
      <c r="K1638" s="3"/>
      <c r="L1638" s="8" t="s">
        <v>81</v>
      </c>
      <c r="M1638" s="12" t="s">
        <v>23372</v>
      </c>
      <c r="N1638" s="3">
        <v>1397.0</v>
      </c>
      <c r="O1638" s="3">
        <v>439.0</v>
      </c>
      <c r="P1638" s="3" t="s">
        <v>23374</v>
      </c>
      <c r="Q1638" s="13" t="s">
        <v>23375</v>
      </c>
      <c r="R1638" s="8" t="s">
        <v>3289</v>
      </c>
    </row>
    <row r="1639">
      <c r="A1639" s="10" t="s">
        <v>23377</v>
      </c>
      <c r="B1639" s="3" t="s">
        <v>23378</v>
      </c>
      <c r="C1639" s="4" t="s">
        <v>10276</v>
      </c>
      <c r="D1639" s="3" t="s">
        <v>23362</v>
      </c>
      <c r="E1639" s="6">
        <v>42709.89591435185</v>
      </c>
      <c r="F1639" s="3"/>
      <c r="G1639" s="3" t="s">
        <v>27</v>
      </c>
      <c r="H1639" s="3"/>
      <c r="I1639" s="3"/>
      <c r="J1639" s="3" t="s">
        <v>23380</v>
      </c>
      <c r="K1639" s="3"/>
      <c r="L1639" s="8" t="s">
        <v>29</v>
      </c>
      <c r="M1639" s="12" t="s">
        <v>23381</v>
      </c>
      <c r="N1639" s="3">
        <v>3169.0</v>
      </c>
      <c r="O1639" s="3">
        <v>4987.0</v>
      </c>
      <c r="P1639" s="3" t="s">
        <v>23383</v>
      </c>
      <c r="Q1639" s="13" t="s">
        <v>23384</v>
      </c>
      <c r="R1639" s="8" t="s">
        <v>10283</v>
      </c>
    </row>
    <row r="1640">
      <c r="A1640" s="10" t="s">
        <v>23387</v>
      </c>
      <c r="B1640" s="3" t="s">
        <v>23389</v>
      </c>
      <c r="C1640" s="4" t="s">
        <v>23390</v>
      </c>
      <c r="D1640" s="3" t="s">
        <v>23362</v>
      </c>
      <c r="E1640" s="6">
        <v>42709.89591435185</v>
      </c>
      <c r="F1640" s="3"/>
      <c r="G1640" s="3" t="s">
        <v>27</v>
      </c>
      <c r="H1640" s="3"/>
      <c r="I1640" s="3"/>
      <c r="J1640" s="3" t="s">
        <v>23392</v>
      </c>
      <c r="K1640" s="3"/>
      <c r="L1640" s="8" t="s">
        <v>213</v>
      </c>
      <c r="M1640" s="12" t="s">
        <v>23393</v>
      </c>
      <c r="N1640" s="3">
        <v>3612.0</v>
      </c>
      <c r="O1640" s="3">
        <v>53.0</v>
      </c>
      <c r="P1640" s="3"/>
      <c r="Q1640" s="13" t="s">
        <v>23395</v>
      </c>
      <c r="R1640" s="8" t="s">
        <v>23397</v>
      </c>
    </row>
    <row r="1641">
      <c r="A1641" s="10" t="s">
        <v>23398</v>
      </c>
      <c r="B1641" s="3" t="s">
        <v>20737</v>
      </c>
      <c r="C1641" s="4" t="s">
        <v>15859</v>
      </c>
      <c r="D1641" s="3" t="s">
        <v>23362</v>
      </c>
      <c r="E1641" s="6">
        <v>42709.89591435185</v>
      </c>
      <c r="F1641" s="3"/>
      <c r="G1641" s="3" t="s">
        <v>27</v>
      </c>
      <c r="H1641" s="3"/>
      <c r="I1641" s="3"/>
      <c r="J1641" s="3" t="s">
        <v>20740</v>
      </c>
      <c r="K1641" s="3"/>
      <c r="L1641" s="8" t="s">
        <v>81</v>
      </c>
      <c r="M1641" s="12" t="s">
        <v>20743</v>
      </c>
      <c r="N1641" s="3">
        <v>94.0</v>
      </c>
      <c r="O1641" s="3">
        <v>566.0</v>
      </c>
      <c r="P1641" s="3" t="s">
        <v>5044</v>
      </c>
      <c r="Q1641" s="13" t="s">
        <v>23400</v>
      </c>
      <c r="R1641" s="8" t="s">
        <v>15862</v>
      </c>
    </row>
    <row r="1642">
      <c r="A1642" s="10" t="s">
        <v>23404</v>
      </c>
      <c r="B1642" s="3" t="s">
        <v>23405</v>
      </c>
      <c r="C1642" s="4" t="s">
        <v>3870</v>
      </c>
      <c r="D1642" s="3" t="s">
        <v>23362</v>
      </c>
      <c r="E1642" s="6">
        <v>42709.89591435185</v>
      </c>
      <c r="F1642" s="3"/>
      <c r="G1642" s="3" t="s">
        <v>27</v>
      </c>
      <c r="H1642" s="3"/>
      <c r="I1642" s="3"/>
      <c r="J1642" s="3" t="s">
        <v>23406</v>
      </c>
      <c r="K1642" s="3"/>
      <c r="L1642" s="8" t="s">
        <v>29</v>
      </c>
      <c r="M1642" s="12" t="s">
        <v>23407</v>
      </c>
      <c r="N1642" s="3">
        <v>67.0</v>
      </c>
      <c r="O1642" s="3">
        <v>1614.0</v>
      </c>
      <c r="P1642" s="3"/>
      <c r="Q1642" s="13" t="s">
        <v>23408</v>
      </c>
      <c r="R1642" s="8" t="s">
        <v>3881</v>
      </c>
    </row>
    <row r="1643">
      <c r="A1643" s="10" t="s">
        <v>23410</v>
      </c>
      <c r="B1643" s="3" t="s">
        <v>23411</v>
      </c>
      <c r="C1643" s="4" t="s">
        <v>23413</v>
      </c>
      <c r="D1643" s="3" t="s">
        <v>23362</v>
      </c>
      <c r="E1643" s="6">
        <v>42709.89591435185</v>
      </c>
      <c r="F1643" s="3"/>
      <c r="G1643" s="3" t="s">
        <v>27</v>
      </c>
      <c r="H1643" s="3"/>
      <c r="I1643" s="3"/>
      <c r="J1643" s="3" t="s">
        <v>23416</v>
      </c>
      <c r="K1643" s="3"/>
      <c r="L1643" s="8" t="s">
        <v>213</v>
      </c>
      <c r="M1643" s="12" t="s">
        <v>23418</v>
      </c>
      <c r="N1643" s="3">
        <v>10688.0</v>
      </c>
      <c r="O1643" s="3">
        <v>11054.0</v>
      </c>
      <c r="P1643" s="3"/>
      <c r="Q1643" s="13" t="s">
        <v>23421</v>
      </c>
      <c r="R1643" s="8" t="s">
        <v>23424</v>
      </c>
    </row>
    <row r="1644">
      <c r="A1644" s="10" t="s">
        <v>23427</v>
      </c>
      <c r="B1644" s="3" t="s">
        <v>23428</v>
      </c>
      <c r="C1644" s="4" t="s">
        <v>23430</v>
      </c>
      <c r="D1644" s="3" t="s">
        <v>23362</v>
      </c>
      <c r="E1644" s="6">
        <v>42709.89591435185</v>
      </c>
      <c r="F1644" s="3"/>
      <c r="G1644" s="3" t="s">
        <v>27</v>
      </c>
      <c r="H1644" s="3"/>
      <c r="I1644" s="3"/>
      <c r="J1644" s="3" t="s">
        <v>23431</v>
      </c>
      <c r="K1644" s="3"/>
      <c r="L1644" s="8" t="s">
        <v>380</v>
      </c>
      <c r="M1644" s="12" t="s">
        <v>23433</v>
      </c>
      <c r="N1644" s="3">
        <v>3374.0</v>
      </c>
      <c r="O1644" s="3">
        <v>3678.0</v>
      </c>
      <c r="P1644" s="3" t="s">
        <v>23437</v>
      </c>
      <c r="Q1644" s="13" t="s">
        <v>23439</v>
      </c>
      <c r="R1644" s="8" t="s">
        <v>23441</v>
      </c>
    </row>
    <row r="1645">
      <c r="A1645" s="10" t="s">
        <v>23442</v>
      </c>
      <c r="B1645" s="3" t="s">
        <v>23443</v>
      </c>
      <c r="C1645" s="4" t="s">
        <v>10599</v>
      </c>
      <c r="D1645" s="3" t="s">
        <v>23362</v>
      </c>
      <c r="E1645" s="6">
        <v>42709.89591435185</v>
      </c>
      <c r="F1645" s="3"/>
      <c r="G1645" s="3" t="s">
        <v>27</v>
      </c>
      <c r="H1645" s="3"/>
      <c r="I1645" s="3"/>
      <c r="J1645" s="3" t="s">
        <v>23445</v>
      </c>
      <c r="K1645" s="3"/>
      <c r="L1645" s="8" t="s">
        <v>380</v>
      </c>
      <c r="M1645" s="12" t="s">
        <v>23446</v>
      </c>
      <c r="N1645" s="3">
        <v>261.0</v>
      </c>
      <c r="O1645" s="3">
        <v>763.0</v>
      </c>
      <c r="P1645" s="3" t="s">
        <v>23448</v>
      </c>
      <c r="Q1645" s="13" t="s">
        <v>23449</v>
      </c>
      <c r="R1645" s="8" t="s">
        <v>10608</v>
      </c>
    </row>
    <row r="1646">
      <c r="A1646" s="10" t="s">
        <v>23450</v>
      </c>
      <c r="B1646" s="3" t="s">
        <v>23451</v>
      </c>
      <c r="C1646" s="4" t="s">
        <v>23452</v>
      </c>
      <c r="D1646" s="3" t="s">
        <v>23362</v>
      </c>
      <c r="E1646" s="6">
        <v>42709.89591435185</v>
      </c>
      <c r="F1646" s="3"/>
      <c r="G1646" s="3" t="s">
        <v>27</v>
      </c>
      <c r="H1646" s="3"/>
      <c r="I1646" s="3"/>
      <c r="J1646" s="3" t="s">
        <v>23454</v>
      </c>
      <c r="K1646" s="3"/>
      <c r="L1646" s="8" t="s">
        <v>10743</v>
      </c>
      <c r="M1646" s="12" t="s">
        <v>23456</v>
      </c>
      <c r="N1646" s="3">
        <v>699.0</v>
      </c>
      <c r="O1646" s="3">
        <v>455.0</v>
      </c>
      <c r="P1646" s="3" t="s">
        <v>23459</v>
      </c>
      <c r="Q1646" s="13" t="s">
        <v>23460</v>
      </c>
      <c r="R1646" s="8" t="s">
        <v>23461</v>
      </c>
    </row>
    <row r="1647">
      <c r="A1647" s="10" t="s">
        <v>23462</v>
      </c>
      <c r="B1647" s="3" t="s">
        <v>23463</v>
      </c>
      <c r="C1647" s="4" t="s">
        <v>23464</v>
      </c>
      <c r="D1647" s="3" t="s">
        <v>23362</v>
      </c>
      <c r="E1647" s="6">
        <v>42709.89591435185</v>
      </c>
      <c r="F1647" s="3"/>
      <c r="G1647" s="3" t="s">
        <v>27</v>
      </c>
      <c r="H1647" s="3"/>
      <c r="I1647" s="3"/>
      <c r="J1647" s="3" t="s">
        <v>23465</v>
      </c>
      <c r="K1647" s="3"/>
      <c r="L1647" s="8" t="s">
        <v>8647</v>
      </c>
      <c r="M1647" s="12" t="s">
        <v>23467</v>
      </c>
      <c r="N1647" s="3">
        <v>4953.0</v>
      </c>
      <c r="O1647" s="3">
        <v>598.0</v>
      </c>
      <c r="P1647" s="3"/>
      <c r="Q1647" s="13" t="s">
        <v>23468</v>
      </c>
      <c r="R1647" s="8" t="s">
        <v>23469</v>
      </c>
    </row>
    <row r="1648">
      <c r="A1648" s="10" t="s">
        <v>23470</v>
      </c>
      <c r="B1648" s="3" t="s">
        <v>23471</v>
      </c>
      <c r="C1648" s="4" t="s">
        <v>23472</v>
      </c>
      <c r="D1648" s="3" t="s">
        <v>23362</v>
      </c>
      <c r="E1648" s="6">
        <v>42709.89591435185</v>
      </c>
      <c r="F1648" s="3"/>
      <c r="G1648" s="3" t="s">
        <v>27</v>
      </c>
      <c r="H1648" s="3"/>
      <c r="I1648" s="3"/>
      <c r="J1648" s="3" t="s">
        <v>23473</v>
      </c>
      <c r="K1648" s="3"/>
      <c r="L1648" s="8" t="s">
        <v>139</v>
      </c>
      <c r="M1648" s="12" t="s">
        <v>23474</v>
      </c>
      <c r="N1648" s="3">
        <v>394.0</v>
      </c>
      <c r="O1648" s="3">
        <v>14.0</v>
      </c>
      <c r="P1648" s="3" t="s">
        <v>5330</v>
      </c>
      <c r="Q1648" s="13" t="s">
        <v>23477</v>
      </c>
      <c r="R1648" s="8" t="s">
        <v>23479</v>
      </c>
    </row>
    <row r="1649">
      <c r="A1649" s="10" t="s">
        <v>23480</v>
      </c>
      <c r="B1649" s="3" t="s">
        <v>23481</v>
      </c>
      <c r="C1649" s="4" t="s">
        <v>47</v>
      </c>
      <c r="D1649" s="3" t="s">
        <v>23362</v>
      </c>
      <c r="E1649" s="6">
        <v>42709.89591435185</v>
      </c>
      <c r="F1649" s="3"/>
      <c r="G1649" s="3" t="s">
        <v>27</v>
      </c>
      <c r="H1649" s="3"/>
      <c r="I1649" s="3"/>
      <c r="J1649" s="3" t="s">
        <v>23482</v>
      </c>
      <c r="K1649" s="3"/>
      <c r="L1649" s="8" t="s">
        <v>81</v>
      </c>
      <c r="M1649" s="12" t="s">
        <v>23483</v>
      </c>
      <c r="N1649" s="3">
        <v>506.0</v>
      </c>
      <c r="O1649" s="3">
        <v>955.0</v>
      </c>
      <c r="P1649" s="3" t="s">
        <v>2915</v>
      </c>
      <c r="Q1649" s="13" t="s">
        <v>23484</v>
      </c>
      <c r="R1649" s="8" t="s">
        <v>58</v>
      </c>
    </row>
    <row r="1650">
      <c r="A1650" s="10" t="s">
        <v>23486</v>
      </c>
      <c r="B1650" s="3" t="s">
        <v>23487</v>
      </c>
      <c r="C1650" s="4" t="s">
        <v>21748</v>
      </c>
      <c r="D1650" s="3" t="s">
        <v>23362</v>
      </c>
      <c r="E1650" s="6">
        <v>42709.89591435185</v>
      </c>
      <c r="F1650" s="3"/>
      <c r="G1650" s="3" t="s">
        <v>27</v>
      </c>
      <c r="H1650" s="3"/>
      <c r="I1650" s="3"/>
      <c r="J1650" s="3" t="s">
        <v>23491</v>
      </c>
      <c r="K1650" s="3"/>
      <c r="L1650" s="8" t="s">
        <v>81</v>
      </c>
      <c r="M1650" s="12" t="s">
        <v>23493</v>
      </c>
      <c r="N1650" s="3">
        <v>761.0</v>
      </c>
      <c r="O1650" s="3">
        <v>879.0</v>
      </c>
      <c r="P1650" s="3" t="s">
        <v>23496</v>
      </c>
      <c r="Q1650" s="13" t="s">
        <v>23497</v>
      </c>
      <c r="R1650" s="8" t="s">
        <v>21758</v>
      </c>
    </row>
    <row r="1651">
      <c r="A1651" s="10" t="s">
        <v>23502</v>
      </c>
      <c r="B1651" s="3" t="s">
        <v>22328</v>
      </c>
      <c r="C1651" s="4" t="s">
        <v>23505</v>
      </c>
      <c r="D1651" s="3" t="s">
        <v>23362</v>
      </c>
      <c r="E1651" s="6">
        <v>42709.89591435185</v>
      </c>
      <c r="F1651" s="3"/>
      <c r="G1651" s="3" t="s">
        <v>27</v>
      </c>
      <c r="H1651" s="3"/>
      <c r="I1651" s="3"/>
      <c r="J1651" s="3" t="s">
        <v>22330</v>
      </c>
      <c r="K1651" s="3"/>
      <c r="L1651" s="8" t="s">
        <v>380</v>
      </c>
      <c r="M1651" s="12" t="s">
        <v>22332</v>
      </c>
      <c r="N1651" s="3">
        <v>708.0</v>
      </c>
      <c r="O1651" s="3">
        <v>973.0</v>
      </c>
      <c r="P1651" s="3"/>
      <c r="Q1651" s="13" t="s">
        <v>23512</v>
      </c>
      <c r="R1651" s="8" t="s">
        <v>23515</v>
      </c>
    </row>
    <row r="1652">
      <c r="A1652" s="10" t="s">
        <v>23516</v>
      </c>
      <c r="B1652" s="3" t="s">
        <v>23517</v>
      </c>
      <c r="C1652" s="4" t="s">
        <v>23520</v>
      </c>
      <c r="D1652" s="3" t="s">
        <v>23362</v>
      </c>
      <c r="E1652" s="6">
        <v>42709.89591435185</v>
      </c>
      <c r="F1652" s="3"/>
      <c r="G1652" s="3" t="s">
        <v>27</v>
      </c>
      <c r="H1652" s="3"/>
      <c r="I1652" s="3"/>
      <c r="J1652" s="3" t="s">
        <v>23521</v>
      </c>
      <c r="K1652" s="3"/>
      <c r="L1652" s="8" t="s">
        <v>36</v>
      </c>
      <c r="M1652" s="12" t="s">
        <v>23523</v>
      </c>
      <c r="N1652" s="3">
        <v>149.0</v>
      </c>
      <c r="O1652" s="3">
        <v>801.0</v>
      </c>
      <c r="P1652" s="3" t="s">
        <v>4538</v>
      </c>
      <c r="Q1652" s="13" t="s">
        <v>23525</v>
      </c>
      <c r="R1652" s="8" t="s">
        <v>23527</v>
      </c>
    </row>
    <row r="1653">
      <c r="A1653" s="10" t="s">
        <v>23528</v>
      </c>
      <c r="B1653" s="3" t="s">
        <v>23529</v>
      </c>
      <c r="C1653" s="4" t="s">
        <v>23530</v>
      </c>
      <c r="D1653" s="3" t="s">
        <v>23362</v>
      </c>
      <c r="E1653" s="6">
        <v>42709.89591435185</v>
      </c>
      <c r="F1653" s="3"/>
      <c r="G1653" s="3" t="s">
        <v>27</v>
      </c>
      <c r="H1653" s="3"/>
      <c r="I1653" s="3"/>
      <c r="J1653" s="3" t="s">
        <v>23533</v>
      </c>
      <c r="K1653" s="3"/>
      <c r="L1653" s="8" t="s">
        <v>36</v>
      </c>
      <c r="M1653" s="12" t="s">
        <v>23535</v>
      </c>
      <c r="N1653" s="3">
        <v>3883.0</v>
      </c>
      <c r="O1653" s="3">
        <v>2058.0</v>
      </c>
      <c r="P1653" s="3"/>
      <c r="Q1653" s="13" t="s">
        <v>23537</v>
      </c>
      <c r="R1653" s="8" t="s">
        <v>23541</v>
      </c>
    </row>
    <row r="1654">
      <c r="A1654" s="10" t="s">
        <v>23543</v>
      </c>
      <c r="B1654" s="3" t="s">
        <v>23545</v>
      </c>
      <c r="C1654" s="4" t="s">
        <v>23546</v>
      </c>
      <c r="D1654" s="3" t="s">
        <v>23362</v>
      </c>
      <c r="E1654" s="6">
        <v>42709.89591435185</v>
      </c>
      <c r="F1654" s="3"/>
      <c r="G1654" s="3" t="s">
        <v>27</v>
      </c>
      <c r="H1654" s="3"/>
      <c r="I1654" s="3"/>
      <c r="J1654" s="3" t="s">
        <v>23548</v>
      </c>
      <c r="K1654" s="3"/>
      <c r="L1654" s="8" t="s">
        <v>139</v>
      </c>
      <c r="M1654" s="12" t="s">
        <v>23551</v>
      </c>
      <c r="N1654" s="3">
        <v>228.0</v>
      </c>
      <c r="O1654" s="3"/>
      <c r="P1654" s="3"/>
      <c r="Q1654" s="13" t="s">
        <v>23554</v>
      </c>
      <c r="R1654" s="8" t="s">
        <v>23556</v>
      </c>
    </row>
    <row r="1655">
      <c r="A1655" s="10" t="s">
        <v>23557</v>
      </c>
      <c r="B1655" s="3" t="s">
        <v>23558</v>
      </c>
      <c r="C1655" s="4" t="s">
        <v>23559</v>
      </c>
      <c r="D1655" s="3" t="s">
        <v>23362</v>
      </c>
      <c r="E1655" s="6">
        <v>42709.89591435185</v>
      </c>
      <c r="F1655" s="3"/>
      <c r="G1655" s="3" t="s">
        <v>27</v>
      </c>
      <c r="H1655" s="3"/>
      <c r="I1655" s="3"/>
      <c r="J1655" s="3" t="s">
        <v>23561</v>
      </c>
      <c r="K1655" s="3"/>
      <c r="L1655" s="8" t="s">
        <v>36</v>
      </c>
      <c r="M1655" s="12" t="s">
        <v>23562</v>
      </c>
      <c r="N1655" s="3">
        <v>140.0</v>
      </c>
      <c r="O1655" s="3">
        <v>74.0</v>
      </c>
      <c r="P1655" s="3"/>
      <c r="Q1655" s="13" t="s">
        <v>23565</v>
      </c>
      <c r="R1655" s="8" t="s">
        <v>23568</v>
      </c>
    </row>
    <row r="1656">
      <c r="A1656" s="10" t="s">
        <v>23569</v>
      </c>
      <c r="B1656" s="3" t="s">
        <v>23570</v>
      </c>
      <c r="C1656" s="4" t="s">
        <v>10267</v>
      </c>
      <c r="D1656" s="3" t="s">
        <v>23362</v>
      </c>
      <c r="E1656" s="6">
        <v>42709.89591435185</v>
      </c>
      <c r="F1656" s="3"/>
      <c r="G1656" s="3" t="s">
        <v>134</v>
      </c>
      <c r="H1656" s="3"/>
      <c r="I1656" s="3"/>
      <c r="J1656" s="3" t="s">
        <v>23572</v>
      </c>
      <c r="K1656" s="3"/>
      <c r="L1656" s="8" t="s">
        <v>81</v>
      </c>
      <c r="M1656" s="12" t="s">
        <v>23574</v>
      </c>
      <c r="N1656" s="3">
        <v>477.0</v>
      </c>
      <c r="O1656" s="3">
        <v>604.0</v>
      </c>
      <c r="P1656" s="3" t="s">
        <v>23575</v>
      </c>
      <c r="Q1656" s="13" t="s">
        <v>23576</v>
      </c>
      <c r="R1656" s="8" t="s">
        <v>10281</v>
      </c>
    </row>
    <row r="1657">
      <c r="A1657" s="10" t="s">
        <v>23582</v>
      </c>
      <c r="B1657" s="3" t="s">
        <v>23583</v>
      </c>
      <c r="C1657" s="4" t="s">
        <v>9533</v>
      </c>
      <c r="D1657" s="3" t="s">
        <v>23362</v>
      </c>
      <c r="E1657" s="6">
        <v>42709.89591435185</v>
      </c>
      <c r="F1657" s="3"/>
      <c r="G1657" s="3" t="s">
        <v>27</v>
      </c>
      <c r="H1657" s="3"/>
      <c r="I1657" s="3"/>
      <c r="J1657" s="3" t="s">
        <v>23586</v>
      </c>
      <c r="K1657" s="3"/>
      <c r="L1657" s="8" t="s">
        <v>36</v>
      </c>
      <c r="M1657" s="12" t="s">
        <v>23588</v>
      </c>
      <c r="N1657" s="3">
        <v>497.0</v>
      </c>
      <c r="O1657" s="3">
        <v>549.0</v>
      </c>
      <c r="P1657" s="3" t="s">
        <v>23590</v>
      </c>
      <c r="Q1657" s="13" t="s">
        <v>23592</v>
      </c>
      <c r="R1657" s="8" t="s">
        <v>9541</v>
      </c>
    </row>
    <row r="1658">
      <c r="A1658" s="10" t="s">
        <v>23596</v>
      </c>
      <c r="B1658" s="3" t="s">
        <v>23597</v>
      </c>
      <c r="C1658" s="4" t="s">
        <v>23598</v>
      </c>
      <c r="D1658" s="3" t="s">
        <v>23362</v>
      </c>
      <c r="E1658" s="6">
        <v>42709.89591435185</v>
      </c>
      <c r="F1658" s="3"/>
      <c r="G1658" s="3" t="s">
        <v>27</v>
      </c>
      <c r="H1658" s="3"/>
      <c r="I1658" s="3"/>
      <c r="J1658" s="3" t="s">
        <v>23599</v>
      </c>
      <c r="K1658" s="3"/>
      <c r="L1658" s="8" t="s">
        <v>23600</v>
      </c>
      <c r="M1658" s="12" t="s">
        <v>23602</v>
      </c>
      <c r="N1658" s="3">
        <v>6.0</v>
      </c>
      <c r="O1658" s="3">
        <v>21.0</v>
      </c>
      <c r="P1658" s="3"/>
      <c r="Q1658" s="13" t="s">
        <v>23604</v>
      </c>
      <c r="R1658" s="8" t="s">
        <v>588</v>
      </c>
    </row>
    <row r="1659">
      <c r="A1659" s="10" t="s">
        <v>23607</v>
      </c>
      <c r="B1659" s="3" t="s">
        <v>23608</v>
      </c>
      <c r="C1659" s="4" t="s">
        <v>23609</v>
      </c>
      <c r="D1659" s="3" t="s">
        <v>23362</v>
      </c>
      <c r="E1659" s="6">
        <v>42709.89591435185</v>
      </c>
      <c r="F1659" s="3"/>
      <c r="G1659" s="3" t="s">
        <v>27</v>
      </c>
      <c r="H1659" s="3"/>
      <c r="I1659" s="3"/>
      <c r="J1659" s="3" t="s">
        <v>23612</v>
      </c>
      <c r="K1659" s="3"/>
      <c r="L1659" s="8" t="s">
        <v>29</v>
      </c>
      <c r="M1659" s="12" t="s">
        <v>23614</v>
      </c>
      <c r="N1659" s="3">
        <v>91.0</v>
      </c>
      <c r="O1659" s="3">
        <v>159.0</v>
      </c>
      <c r="P1659" s="3" t="s">
        <v>4040</v>
      </c>
      <c r="Q1659" s="13" t="s">
        <v>23616</v>
      </c>
      <c r="R1659" s="8" t="s">
        <v>23619</v>
      </c>
    </row>
    <row r="1660">
      <c r="A1660" s="10" t="s">
        <v>23620</v>
      </c>
      <c r="B1660" s="3" t="s">
        <v>5683</v>
      </c>
      <c r="C1660" s="4" t="s">
        <v>23624</v>
      </c>
      <c r="D1660" s="3" t="s">
        <v>23362</v>
      </c>
      <c r="E1660" s="6">
        <v>42709.89591435185</v>
      </c>
      <c r="F1660" s="3"/>
      <c r="G1660" s="3" t="s">
        <v>27</v>
      </c>
      <c r="H1660" s="3"/>
      <c r="I1660" s="3"/>
      <c r="J1660" s="3" t="s">
        <v>5686</v>
      </c>
      <c r="K1660" s="3"/>
      <c r="L1660" s="8" t="s">
        <v>29</v>
      </c>
      <c r="M1660" s="12" t="s">
        <v>5687</v>
      </c>
      <c r="N1660" s="3">
        <v>2594.0</v>
      </c>
      <c r="O1660" s="3">
        <v>4523.0</v>
      </c>
      <c r="P1660" s="3" t="s">
        <v>5691</v>
      </c>
      <c r="Q1660" s="13" t="s">
        <v>23629</v>
      </c>
      <c r="R1660" s="8" t="s">
        <v>23631</v>
      </c>
    </row>
    <row r="1661">
      <c r="A1661" s="10" t="s">
        <v>23632</v>
      </c>
      <c r="B1661" s="3" t="s">
        <v>23633</v>
      </c>
      <c r="C1661" s="4" t="s">
        <v>23634</v>
      </c>
      <c r="D1661" s="3" t="s">
        <v>23362</v>
      </c>
      <c r="E1661" s="6">
        <v>42709.89591435185</v>
      </c>
      <c r="F1661" s="3"/>
      <c r="G1661" s="3" t="s">
        <v>27</v>
      </c>
      <c r="H1661" s="3"/>
      <c r="I1661" s="3"/>
      <c r="J1661" s="3" t="s">
        <v>23635</v>
      </c>
      <c r="K1661" s="3"/>
      <c r="L1661" s="8" t="s">
        <v>29</v>
      </c>
      <c r="M1661" s="12" t="s">
        <v>23638</v>
      </c>
      <c r="N1661" s="3">
        <v>10567.0</v>
      </c>
      <c r="O1661" s="3">
        <v>9393.0</v>
      </c>
      <c r="P1661" s="3" t="s">
        <v>23641</v>
      </c>
      <c r="Q1661" s="13" t="s">
        <v>23642</v>
      </c>
      <c r="R1661" s="8" t="s">
        <v>23644</v>
      </c>
    </row>
    <row r="1662">
      <c r="A1662" s="10" t="s">
        <v>23645</v>
      </c>
      <c r="B1662" s="3" t="s">
        <v>22207</v>
      </c>
      <c r="C1662" s="4" t="s">
        <v>15549</v>
      </c>
      <c r="D1662" s="3" t="s">
        <v>23362</v>
      </c>
      <c r="E1662" s="6">
        <v>42709.89591435185</v>
      </c>
      <c r="F1662" s="3"/>
      <c r="G1662" s="3" t="s">
        <v>27</v>
      </c>
      <c r="H1662" s="3"/>
      <c r="I1662" s="3"/>
      <c r="J1662" s="3" t="s">
        <v>22212</v>
      </c>
      <c r="K1662" s="3"/>
      <c r="L1662" s="8" t="s">
        <v>342</v>
      </c>
      <c r="M1662" s="12" t="s">
        <v>22214</v>
      </c>
      <c r="N1662" s="3">
        <v>178.0</v>
      </c>
      <c r="O1662" s="3">
        <v>284.0</v>
      </c>
      <c r="P1662" s="3" t="s">
        <v>22215</v>
      </c>
      <c r="Q1662" s="13" t="s">
        <v>23649</v>
      </c>
      <c r="R1662" s="8" t="s">
        <v>9263</v>
      </c>
    </row>
    <row r="1663">
      <c r="A1663" s="10" t="s">
        <v>23650</v>
      </c>
      <c r="B1663" s="3" t="s">
        <v>23651</v>
      </c>
      <c r="C1663" s="4" t="s">
        <v>23652</v>
      </c>
      <c r="D1663" s="3" t="s">
        <v>23362</v>
      </c>
      <c r="E1663" s="6">
        <v>42709.89591435185</v>
      </c>
      <c r="F1663" s="3"/>
      <c r="G1663" s="3" t="s">
        <v>27</v>
      </c>
      <c r="H1663" s="3" t="s">
        <v>23653</v>
      </c>
      <c r="I1663" s="3" t="s">
        <v>23654</v>
      </c>
      <c r="J1663" s="3" t="s">
        <v>23655</v>
      </c>
      <c r="K1663" s="3" t="s">
        <v>23656</v>
      </c>
      <c r="L1663" s="8" t="s">
        <v>29</v>
      </c>
      <c r="M1663" s="12" t="s">
        <v>23657</v>
      </c>
      <c r="N1663" s="3">
        <v>110.0</v>
      </c>
      <c r="O1663" s="3">
        <v>299.0</v>
      </c>
      <c r="P1663" s="3" t="s">
        <v>23658</v>
      </c>
      <c r="Q1663" s="13" t="s">
        <v>23659</v>
      </c>
      <c r="R1663" s="8" t="s">
        <v>23660</v>
      </c>
    </row>
    <row r="1664">
      <c r="A1664" s="10" t="s">
        <v>23661</v>
      </c>
      <c r="B1664" s="3" t="s">
        <v>23662</v>
      </c>
      <c r="C1664" s="4" t="s">
        <v>1499</v>
      </c>
      <c r="D1664" s="3" t="s">
        <v>23362</v>
      </c>
      <c r="E1664" s="6">
        <v>42709.89591435185</v>
      </c>
      <c r="F1664" s="3"/>
      <c r="G1664" s="3" t="s">
        <v>27</v>
      </c>
      <c r="H1664" s="3"/>
      <c r="I1664" s="3"/>
      <c r="J1664" s="3" t="s">
        <v>23664</v>
      </c>
      <c r="K1664" s="3"/>
      <c r="L1664" s="8" t="s">
        <v>29</v>
      </c>
      <c r="M1664" s="12" t="s">
        <v>23665</v>
      </c>
      <c r="N1664" s="3">
        <v>292.0</v>
      </c>
      <c r="O1664" s="3">
        <v>105.0</v>
      </c>
      <c r="P1664" s="3" t="s">
        <v>23667</v>
      </c>
      <c r="Q1664" s="13" t="s">
        <v>23669</v>
      </c>
      <c r="R1664" s="8" t="s">
        <v>1510</v>
      </c>
    </row>
    <row r="1665">
      <c r="A1665" s="10" t="s">
        <v>23673</v>
      </c>
      <c r="B1665" s="3" t="s">
        <v>23183</v>
      </c>
      <c r="C1665" s="4" t="s">
        <v>23675</v>
      </c>
      <c r="D1665" s="3" t="s">
        <v>23362</v>
      </c>
      <c r="E1665" s="6">
        <v>42709.89591435185</v>
      </c>
      <c r="F1665" s="3"/>
      <c r="G1665" s="3" t="s">
        <v>27</v>
      </c>
      <c r="H1665" s="3"/>
      <c r="I1665" s="3"/>
      <c r="J1665" s="3" t="s">
        <v>23186</v>
      </c>
      <c r="K1665" s="3"/>
      <c r="L1665" s="8" t="s">
        <v>23187</v>
      </c>
      <c r="M1665" s="12" t="s">
        <v>23188</v>
      </c>
      <c r="N1665" s="3">
        <v>44511.0</v>
      </c>
      <c r="O1665" s="3">
        <v>188.0</v>
      </c>
      <c r="P1665" s="3" t="s">
        <v>23189</v>
      </c>
      <c r="Q1665" s="13" t="s">
        <v>23681</v>
      </c>
      <c r="R1665" s="8" t="s">
        <v>23686</v>
      </c>
    </row>
    <row r="1666">
      <c r="A1666" s="10" t="s">
        <v>23687</v>
      </c>
      <c r="B1666" s="3" t="s">
        <v>23688</v>
      </c>
      <c r="C1666" s="4" t="s">
        <v>2450</v>
      </c>
      <c r="D1666" s="3" t="s">
        <v>23362</v>
      </c>
      <c r="E1666" s="6">
        <v>42709.89591435185</v>
      </c>
      <c r="F1666" s="3"/>
      <c r="G1666" s="3" t="s">
        <v>27</v>
      </c>
      <c r="H1666" s="3"/>
      <c r="I1666" s="3"/>
      <c r="J1666" s="3" t="s">
        <v>23690</v>
      </c>
      <c r="K1666" s="3"/>
      <c r="L1666" s="8" t="s">
        <v>29</v>
      </c>
      <c r="M1666" s="12" t="s">
        <v>23692</v>
      </c>
      <c r="N1666" s="3">
        <v>223.0</v>
      </c>
      <c r="O1666" s="3">
        <v>320.0</v>
      </c>
      <c r="P1666" s="3"/>
      <c r="Q1666" s="13" t="s">
        <v>23693</v>
      </c>
      <c r="R1666" s="8" t="s">
        <v>2467</v>
      </c>
    </row>
    <row r="1667">
      <c r="A1667" s="10" t="s">
        <v>23700</v>
      </c>
      <c r="B1667" s="3" t="s">
        <v>23701</v>
      </c>
      <c r="C1667" s="4" t="s">
        <v>23703</v>
      </c>
      <c r="D1667" s="3" t="s">
        <v>23362</v>
      </c>
      <c r="E1667" s="6">
        <v>42709.89591435185</v>
      </c>
      <c r="F1667" s="3"/>
      <c r="G1667" s="3" t="s">
        <v>27</v>
      </c>
      <c r="H1667" s="3"/>
      <c r="I1667" s="3"/>
      <c r="J1667" s="3" t="s">
        <v>23704</v>
      </c>
      <c r="K1667" s="3"/>
      <c r="L1667" s="8" t="s">
        <v>36</v>
      </c>
      <c r="M1667" s="12" t="s">
        <v>23705</v>
      </c>
      <c r="N1667" s="3">
        <v>7266.0</v>
      </c>
      <c r="O1667" s="3">
        <v>7703.0</v>
      </c>
      <c r="P1667" s="3" t="s">
        <v>23708</v>
      </c>
      <c r="Q1667" s="13" t="s">
        <v>23710</v>
      </c>
      <c r="R1667" s="8" t="s">
        <v>23713</v>
      </c>
    </row>
    <row r="1668">
      <c r="A1668" s="10" t="s">
        <v>23714</v>
      </c>
      <c r="B1668" s="3" t="s">
        <v>23715</v>
      </c>
      <c r="C1668" s="4" t="s">
        <v>23717</v>
      </c>
      <c r="D1668" s="3" t="s">
        <v>23362</v>
      </c>
      <c r="E1668" s="6">
        <v>42709.89591435185</v>
      </c>
      <c r="F1668" s="3"/>
      <c r="G1668" s="3" t="s">
        <v>27</v>
      </c>
      <c r="H1668" s="3" t="s">
        <v>23719</v>
      </c>
      <c r="I1668" s="3" t="s">
        <v>23720</v>
      </c>
      <c r="J1668" s="3" t="s">
        <v>23721</v>
      </c>
      <c r="K1668" s="3" t="s">
        <v>23722</v>
      </c>
      <c r="L1668" s="8" t="s">
        <v>36</v>
      </c>
      <c r="M1668" s="12" t="s">
        <v>23727</v>
      </c>
      <c r="N1668" s="3">
        <v>379.0</v>
      </c>
      <c r="O1668" s="3">
        <v>695.0</v>
      </c>
      <c r="P1668" s="3"/>
      <c r="Q1668" s="13" t="s">
        <v>23730</v>
      </c>
      <c r="R1668" s="8" t="s">
        <v>23733</v>
      </c>
    </row>
    <row r="1669">
      <c r="A1669" s="10" t="s">
        <v>23736</v>
      </c>
      <c r="B1669" s="3" t="s">
        <v>23738</v>
      </c>
      <c r="C1669" s="4" t="s">
        <v>13956</v>
      </c>
      <c r="D1669" s="3" t="s">
        <v>23739</v>
      </c>
      <c r="E1669" s="6">
        <v>42709.895902777775</v>
      </c>
      <c r="F1669" s="3"/>
      <c r="G1669" s="3" t="s">
        <v>27</v>
      </c>
      <c r="H1669" s="3"/>
      <c r="I1669" s="3"/>
      <c r="J1669" s="3" t="s">
        <v>23742</v>
      </c>
      <c r="K1669" s="3"/>
      <c r="L1669" s="8" t="s">
        <v>81</v>
      </c>
      <c r="M1669" s="12" t="s">
        <v>23745</v>
      </c>
      <c r="N1669" s="3">
        <v>189.0</v>
      </c>
      <c r="O1669" s="3">
        <v>42.0</v>
      </c>
      <c r="P1669" s="3"/>
      <c r="Q1669" s="13" t="s">
        <v>23749</v>
      </c>
      <c r="R1669" s="8" t="s">
        <v>13963</v>
      </c>
    </row>
    <row r="1670">
      <c r="A1670" s="10" t="s">
        <v>23752</v>
      </c>
      <c r="B1670" s="3" t="s">
        <v>23754</v>
      </c>
      <c r="C1670" s="4" t="s">
        <v>3137</v>
      </c>
      <c r="D1670" s="3" t="s">
        <v>23739</v>
      </c>
      <c r="E1670" s="6">
        <v>42709.895902777775</v>
      </c>
      <c r="F1670" s="3"/>
      <c r="G1670" s="3" t="s">
        <v>27</v>
      </c>
      <c r="H1670" s="3"/>
      <c r="I1670" s="3"/>
      <c r="J1670" s="3" t="s">
        <v>23758</v>
      </c>
      <c r="K1670" s="3"/>
      <c r="L1670" s="8" t="s">
        <v>81</v>
      </c>
      <c r="M1670" s="12" t="s">
        <v>23760</v>
      </c>
      <c r="N1670" s="3">
        <v>1255.0</v>
      </c>
      <c r="O1670" s="3">
        <v>720.0</v>
      </c>
      <c r="P1670" s="3" t="s">
        <v>23762</v>
      </c>
      <c r="Q1670" s="13" t="s">
        <v>23763</v>
      </c>
      <c r="R1670" s="8" t="s">
        <v>3146</v>
      </c>
    </row>
    <row r="1671">
      <c r="A1671" s="10" t="s">
        <v>23765</v>
      </c>
      <c r="B1671" s="3" t="s">
        <v>22143</v>
      </c>
      <c r="C1671" s="4" t="s">
        <v>23766</v>
      </c>
      <c r="D1671" s="3" t="s">
        <v>23739</v>
      </c>
      <c r="E1671" s="6">
        <v>42709.895902777775</v>
      </c>
      <c r="F1671" s="3"/>
      <c r="G1671" s="3" t="s">
        <v>27</v>
      </c>
      <c r="H1671" s="3"/>
      <c r="I1671" s="3"/>
      <c r="J1671" s="3" t="s">
        <v>22148</v>
      </c>
      <c r="K1671" s="3"/>
      <c r="L1671" s="8" t="s">
        <v>22150</v>
      </c>
      <c r="M1671" s="12" t="s">
        <v>22151</v>
      </c>
      <c r="N1671" s="3">
        <v>1542.0</v>
      </c>
      <c r="O1671" s="3">
        <v>1405.0</v>
      </c>
      <c r="P1671" s="3" t="s">
        <v>4272</v>
      </c>
      <c r="Q1671" s="13" t="s">
        <v>23770</v>
      </c>
      <c r="R1671" s="8" t="s">
        <v>23775</v>
      </c>
    </row>
    <row r="1672">
      <c r="A1672" s="10" t="s">
        <v>23776</v>
      </c>
      <c r="B1672" s="3" t="s">
        <v>23777</v>
      </c>
      <c r="C1672" s="4" t="s">
        <v>23779</v>
      </c>
      <c r="D1672" s="3" t="s">
        <v>23739</v>
      </c>
      <c r="E1672" s="6">
        <v>42709.895902777775</v>
      </c>
      <c r="F1672" s="3"/>
      <c r="G1672" s="3" t="s">
        <v>27</v>
      </c>
      <c r="H1672" s="3"/>
      <c r="I1672" s="3"/>
      <c r="J1672" s="3" t="s">
        <v>23780</v>
      </c>
      <c r="K1672" s="3"/>
      <c r="L1672" s="8" t="s">
        <v>29</v>
      </c>
      <c r="M1672" s="12" t="s">
        <v>23784</v>
      </c>
      <c r="N1672" s="3">
        <v>4218.0</v>
      </c>
      <c r="O1672" s="3">
        <v>1009.0</v>
      </c>
      <c r="P1672" s="3" t="s">
        <v>23785</v>
      </c>
      <c r="Q1672" s="13" t="s">
        <v>23787</v>
      </c>
      <c r="R1672" s="8" t="s">
        <v>23790</v>
      </c>
    </row>
    <row r="1673">
      <c r="A1673" s="10" t="s">
        <v>23791</v>
      </c>
      <c r="B1673" s="3" t="s">
        <v>23792</v>
      </c>
      <c r="C1673" s="4" t="s">
        <v>3174</v>
      </c>
      <c r="D1673" s="3" t="s">
        <v>23739</v>
      </c>
      <c r="E1673" s="6">
        <v>42709.895902777775</v>
      </c>
      <c r="F1673" s="3"/>
      <c r="G1673" s="3" t="s">
        <v>328</v>
      </c>
      <c r="H1673" s="3"/>
      <c r="I1673" s="3"/>
      <c r="J1673" s="3" t="s">
        <v>23796</v>
      </c>
      <c r="K1673" s="3"/>
      <c r="L1673" s="8" t="s">
        <v>81</v>
      </c>
      <c r="M1673" s="12" t="s">
        <v>23799</v>
      </c>
      <c r="N1673" s="3">
        <v>51.0</v>
      </c>
      <c r="O1673" s="3">
        <v>134.0</v>
      </c>
      <c r="P1673" s="3"/>
      <c r="Q1673" s="13" t="s">
        <v>23802</v>
      </c>
      <c r="R1673" s="8" t="s">
        <v>3190</v>
      </c>
    </row>
    <row r="1674">
      <c r="A1674" s="10" t="s">
        <v>23807</v>
      </c>
      <c r="B1674" s="3" t="s">
        <v>23808</v>
      </c>
      <c r="C1674" s="4" t="s">
        <v>23811</v>
      </c>
      <c r="D1674" s="3" t="s">
        <v>23739</v>
      </c>
      <c r="E1674" s="6">
        <v>42709.895902777775</v>
      </c>
      <c r="F1674" s="3"/>
      <c r="G1674" s="3" t="s">
        <v>27</v>
      </c>
      <c r="H1674" s="3"/>
      <c r="I1674" s="3"/>
      <c r="J1674" s="3" t="s">
        <v>23814</v>
      </c>
      <c r="K1674" s="3"/>
      <c r="L1674" s="8" t="s">
        <v>81</v>
      </c>
      <c r="M1674" s="12" t="s">
        <v>23816</v>
      </c>
      <c r="N1674" s="3">
        <v>1792.0</v>
      </c>
      <c r="O1674" s="3">
        <v>1498.0</v>
      </c>
      <c r="P1674" s="3"/>
      <c r="Q1674" s="13" t="s">
        <v>23818</v>
      </c>
      <c r="R1674" s="8" t="s">
        <v>23824</v>
      </c>
    </row>
    <row r="1675">
      <c r="A1675" s="10" t="s">
        <v>23826</v>
      </c>
      <c r="B1675" s="3" t="s">
        <v>23827</v>
      </c>
      <c r="C1675" s="4" t="s">
        <v>23830</v>
      </c>
      <c r="D1675" s="3" t="s">
        <v>23739</v>
      </c>
      <c r="E1675" s="6">
        <v>42709.895902777775</v>
      </c>
      <c r="F1675" s="3"/>
      <c r="G1675" s="3" t="s">
        <v>27</v>
      </c>
      <c r="H1675" s="3"/>
      <c r="I1675" s="3"/>
      <c r="J1675" s="3" t="s">
        <v>23834</v>
      </c>
      <c r="K1675" s="3"/>
      <c r="L1675" s="8" t="s">
        <v>29</v>
      </c>
      <c r="M1675" s="12" t="s">
        <v>23836</v>
      </c>
      <c r="N1675" s="3">
        <v>69.0</v>
      </c>
      <c r="O1675" s="3">
        <v>362.0</v>
      </c>
      <c r="P1675" s="3"/>
      <c r="Q1675" s="13" t="s">
        <v>23839</v>
      </c>
      <c r="R1675" s="8" t="s">
        <v>23842</v>
      </c>
    </row>
    <row r="1676">
      <c r="A1676" s="10" t="s">
        <v>23843</v>
      </c>
      <c r="B1676" s="3" t="s">
        <v>23844</v>
      </c>
      <c r="C1676" s="4" t="s">
        <v>23846</v>
      </c>
      <c r="D1676" s="3" t="s">
        <v>23739</v>
      </c>
      <c r="E1676" s="6">
        <v>42709.895902777775</v>
      </c>
      <c r="F1676" s="3"/>
      <c r="G1676" s="3" t="s">
        <v>27</v>
      </c>
      <c r="H1676" s="3"/>
      <c r="I1676" s="3"/>
      <c r="J1676" s="3" t="s">
        <v>23848</v>
      </c>
      <c r="K1676" s="3"/>
      <c r="L1676" s="8" t="s">
        <v>23226</v>
      </c>
      <c r="M1676" s="12" t="s">
        <v>23850</v>
      </c>
      <c r="N1676" s="3">
        <v>8148.0</v>
      </c>
      <c r="O1676" s="3">
        <v>1456.0</v>
      </c>
      <c r="P1676" s="3" t="s">
        <v>23852</v>
      </c>
      <c r="Q1676" s="13" t="s">
        <v>23853</v>
      </c>
      <c r="R1676" s="8" t="s">
        <v>23854</v>
      </c>
    </row>
    <row r="1677">
      <c r="A1677" s="10" t="s">
        <v>23855</v>
      </c>
      <c r="B1677" s="3" t="s">
        <v>23856</v>
      </c>
      <c r="C1677" s="4" t="s">
        <v>23857</v>
      </c>
      <c r="D1677" s="3" t="s">
        <v>23739</v>
      </c>
      <c r="E1677" s="6">
        <v>42709.895902777775</v>
      </c>
      <c r="F1677" s="3"/>
      <c r="G1677" s="3" t="s">
        <v>27</v>
      </c>
      <c r="H1677" s="3"/>
      <c r="I1677" s="3"/>
      <c r="J1677" s="3" t="s">
        <v>23859</v>
      </c>
      <c r="K1677" s="3"/>
      <c r="L1677" s="8" t="s">
        <v>342</v>
      </c>
      <c r="M1677" s="12" t="s">
        <v>23860</v>
      </c>
      <c r="N1677" s="3">
        <v>318.0</v>
      </c>
      <c r="O1677" s="3">
        <v>210.0</v>
      </c>
      <c r="P1677" s="3" t="s">
        <v>19289</v>
      </c>
      <c r="Q1677" s="13" t="s">
        <v>23863</v>
      </c>
      <c r="R1677" s="8" t="s">
        <v>588</v>
      </c>
    </row>
    <row r="1678">
      <c r="A1678" s="10" t="s">
        <v>23864</v>
      </c>
      <c r="B1678" s="3" t="s">
        <v>23865</v>
      </c>
      <c r="C1678" s="4" t="s">
        <v>11427</v>
      </c>
      <c r="D1678" s="3" t="s">
        <v>23739</v>
      </c>
      <c r="E1678" s="6">
        <v>42709.895902777775</v>
      </c>
      <c r="F1678" s="3"/>
      <c r="G1678" s="3" t="s">
        <v>27</v>
      </c>
      <c r="H1678" s="3"/>
      <c r="I1678" s="3"/>
      <c r="J1678" s="3" t="s">
        <v>23866</v>
      </c>
      <c r="K1678" s="3"/>
      <c r="L1678" s="8" t="s">
        <v>81</v>
      </c>
      <c r="M1678" s="12" t="s">
        <v>23867</v>
      </c>
      <c r="N1678" s="3">
        <v>22.0</v>
      </c>
      <c r="O1678" s="3">
        <v>699.0</v>
      </c>
      <c r="P1678" s="3" t="s">
        <v>18815</v>
      </c>
      <c r="Q1678" s="13" t="s">
        <v>23869</v>
      </c>
      <c r="R1678" s="8" t="s">
        <v>11434</v>
      </c>
    </row>
    <row r="1679">
      <c r="A1679" s="10" t="s">
        <v>23872</v>
      </c>
      <c r="B1679" s="3" t="s">
        <v>16238</v>
      </c>
      <c r="C1679" s="4" t="s">
        <v>23875</v>
      </c>
      <c r="D1679" s="3" t="s">
        <v>23739</v>
      </c>
      <c r="E1679" s="6">
        <v>42709.895902777775</v>
      </c>
      <c r="F1679" s="3"/>
      <c r="G1679" s="3" t="s">
        <v>27</v>
      </c>
      <c r="H1679" s="3"/>
      <c r="I1679" s="3"/>
      <c r="J1679" s="3" t="s">
        <v>16242</v>
      </c>
      <c r="K1679" s="3"/>
      <c r="L1679" s="8" t="s">
        <v>29</v>
      </c>
      <c r="M1679" s="12" t="s">
        <v>16243</v>
      </c>
      <c r="N1679" s="3">
        <v>2556.0</v>
      </c>
      <c r="O1679" s="3">
        <v>139.0</v>
      </c>
      <c r="P1679" s="3" t="s">
        <v>16244</v>
      </c>
      <c r="Q1679" s="13" t="s">
        <v>23879</v>
      </c>
      <c r="R1679" s="8" t="s">
        <v>23881</v>
      </c>
    </row>
    <row r="1680">
      <c r="A1680" s="10" t="s">
        <v>23882</v>
      </c>
      <c r="B1680" s="3" t="s">
        <v>23883</v>
      </c>
      <c r="C1680" s="4" t="s">
        <v>3174</v>
      </c>
      <c r="D1680" s="3" t="s">
        <v>23739</v>
      </c>
      <c r="E1680" s="6">
        <v>42709.895902777775</v>
      </c>
      <c r="F1680" s="3"/>
      <c r="G1680" s="3" t="s">
        <v>328</v>
      </c>
      <c r="H1680" s="3"/>
      <c r="I1680" s="3"/>
      <c r="J1680" s="3" t="s">
        <v>23888</v>
      </c>
      <c r="K1680" s="3"/>
      <c r="L1680" s="8" t="s">
        <v>81</v>
      </c>
      <c r="M1680" s="12" t="s">
        <v>23890</v>
      </c>
      <c r="N1680" s="3">
        <v>163.0</v>
      </c>
      <c r="O1680" s="3">
        <v>343.0</v>
      </c>
      <c r="P1680" s="3"/>
      <c r="Q1680" s="13" t="s">
        <v>23891</v>
      </c>
      <c r="R1680" s="8" t="s">
        <v>3190</v>
      </c>
    </row>
    <row r="1681">
      <c r="A1681" s="10" t="s">
        <v>23895</v>
      </c>
      <c r="B1681" s="3" t="s">
        <v>23896</v>
      </c>
      <c r="C1681" s="4" t="s">
        <v>23897</v>
      </c>
      <c r="D1681" s="3" t="s">
        <v>23739</v>
      </c>
      <c r="E1681" s="6">
        <v>42709.895902777775</v>
      </c>
      <c r="F1681" s="3"/>
      <c r="G1681" s="3" t="s">
        <v>27</v>
      </c>
      <c r="H1681" s="3"/>
      <c r="I1681" s="3"/>
      <c r="J1681" s="3" t="s">
        <v>23898</v>
      </c>
      <c r="K1681" s="3"/>
      <c r="L1681" s="8" t="s">
        <v>342</v>
      </c>
      <c r="M1681" s="12" t="s">
        <v>23901</v>
      </c>
      <c r="N1681" s="3">
        <v>8358.0</v>
      </c>
      <c r="O1681" s="3">
        <v>8281.0</v>
      </c>
      <c r="P1681" s="3" t="s">
        <v>23903</v>
      </c>
      <c r="Q1681" s="13" t="s">
        <v>23904</v>
      </c>
      <c r="R1681" s="8" t="s">
        <v>23905</v>
      </c>
    </row>
    <row r="1682">
      <c r="A1682" s="10" t="s">
        <v>23906</v>
      </c>
      <c r="B1682" s="3" t="s">
        <v>23907</v>
      </c>
      <c r="C1682" s="4" t="s">
        <v>23908</v>
      </c>
      <c r="D1682" s="3" t="s">
        <v>23739</v>
      </c>
      <c r="E1682" s="6">
        <v>42709.895902777775</v>
      </c>
      <c r="F1682" s="3"/>
      <c r="G1682" s="3" t="s">
        <v>27</v>
      </c>
      <c r="H1682" s="3"/>
      <c r="I1682" s="3"/>
      <c r="J1682" s="3" t="s">
        <v>23909</v>
      </c>
      <c r="K1682" s="3"/>
      <c r="L1682" s="8" t="s">
        <v>1136</v>
      </c>
      <c r="M1682" s="12" t="s">
        <v>23910</v>
      </c>
      <c r="N1682" s="3">
        <v>333.0</v>
      </c>
      <c r="O1682" s="3">
        <v>273.0</v>
      </c>
      <c r="P1682" s="3" t="s">
        <v>706</v>
      </c>
      <c r="Q1682" s="13" t="s">
        <v>23912</v>
      </c>
      <c r="R1682" s="8" t="s">
        <v>23913</v>
      </c>
    </row>
    <row r="1683">
      <c r="A1683" s="10" t="s">
        <v>23914</v>
      </c>
      <c r="B1683" s="3" t="s">
        <v>12540</v>
      </c>
      <c r="C1683" s="4" t="s">
        <v>23916</v>
      </c>
      <c r="D1683" s="3" t="s">
        <v>23739</v>
      </c>
      <c r="E1683" s="6">
        <v>42709.895902777775</v>
      </c>
      <c r="F1683" s="3"/>
      <c r="G1683" s="3" t="s">
        <v>27</v>
      </c>
      <c r="H1683" s="3"/>
      <c r="I1683" s="3"/>
      <c r="J1683" s="3" t="s">
        <v>12542</v>
      </c>
      <c r="K1683" s="3"/>
      <c r="L1683" s="8" t="s">
        <v>81</v>
      </c>
      <c r="M1683" s="12" t="s">
        <v>12547</v>
      </c>
      <c r="N1683" s="3">
        <v>2062.0</v>
      </c>
      <c r="O1683" s="3">
        <v>2632.0</v>
      </c>
      <c r="P1683" s="3"/>
      <c r="Q1683" s="13" t="s">
        <v>23921</v>
      </c>
      <c r="R1683" s="8" t="s">
        <v>23923</v>
      </c>
    </row>
    <row r="1684">
      <c r="A1684" s="10" t="s">
        <v>23924</v>
      </c>
      <c r="B1684" s="3" t="s">
        <v>23925</v>
      </c>
      <c r="C1684" s="4" t="s">
        <v>23927</v>
      </c>
      <c r="D1684" s="3" t="s">
        <v>23739</v>
      </c>
      <c r="E1684" s="6">
        <v>42709.895902777775</v>
      </c>
      <c r="F1684" s="3"/>
      <c r="G1684" s="3" t="s">
        <v>2368</v>
      </c>
      <c r="H1684" s="3"/>
      <c r="I1684" s="3"/>
      <c r="J1684" s="3" t="s">
        <v>23928</v>
      </c>
      <c r="K1684" s="3"/>
      <c r="L1684" s="8" t="s">
        <v>380</v>
      </c>
      <c r="M1684" s="12" t="s">
        <v>1641</v>
      </c>
      <c r="N1684" s="3">
        <v>986.0</v>
      </c>
      <c r="O1684" s="3">
        <v>1344.0</v>
      </c>
      <c r="P1684" s="3"/>
      <c r="Q1684" s="13" t="s">
        <v>23933</v>
      </c>
      <c r="R1684" s="8" t="s">
        <v>23934</v>
      </c>
    </row>
    <row r="1685">
      <c r="A1685" s="10" t="s">
        <v>23936</v>
      </c>
      <c r="B1685" s="3" t="s">
        <v>23937</v>
      </c>
      <c r="C1685" s="4" t="s">
        <v>23938</v>
      </c>
      <c r="D1685" s="3" t="s">
        <v>23739</v>
      </c>
      <c r="E1685" s="6">
        <v>42709.895902777775</v>
      </c>
      <c r="F1685" s="3"/>
      <c r="G1685" s="3" t="s">
        <v>134</v>
      </c>
      <c r="H1685" s="3"/>
      <c r="I1685" s="3"/>
      <c r="J1685" s="3" t="s">
        <v>23940</v>
      </c>
      <c r="K1685" s="3"/>
      <c r="L1685" s="8" t="s">
        <v>213</v>
      </c>
      <c r="M1685" s="12" t="s">
        <v>23941</v>
      </c>
      <c r="N1685" s="3">
        <v>5548.0</v>
      </c>
      <c r="O1685" s="3">
        <v>301.0</v>
      </c>
      <c r="P1685" s="3"/>
      <c r="Q1685" s="13" t="s">
        <v>23943</v>
      </c>
      <c r="R1685" s="8" t="s">
        <v>23944</v>
      </c>
    </row>
    <row r="1686">
      <c r="A1686" s="10" t="s">
        <v>23946</v>
      </c>
      <c r="B1686" s="3" t="s">
        <v>23947</v>
      </c>
      <c r="C1686" s="4" t="s">
        <v>23948</v>
      </c>
      <c r="D1686" s="3" t="s">
        <v>23739</v>
      </c>
      <c r="E1686" s="6">
        <v>42709.895902777775</v>
      </c>
      <c r="F1686" s="3"/>
      <c r="G1686" s="3" t="s">
        <v>27</v>
      </c>
      <c r="H1686" s="3"/>
      <c r="I1686" s="3"/>
      <c r="J1686" s="3" t="s">
        <v>23950</v>
      </c>
      <c r="K1686" s="3"/>
      <c r="L1686" s="8" t="s">
        <v>36</v>
      </c>
      <c r="M1686" s="12" t="s">
        <v>23951</v>
      </c>
      <c r="N1686" s="3">
        <v>862.0</v>
      </c>
      <c r="O1686" s="3">
        <v>100.0</v>
      </c>
      <c r="P1686" s="3"/>
      <c r="Q1686" s="13" t="s">
        <v>23952</v>
      </c>
      <c r="R1686" s="8" t="s">
        <v>23954</v>
      </c>
    </row>
    <row r="1687">
      <c r="A1687" s="10" t="s">
        <v>23955</v>
      </c>
      <c r="B1687" s="3" t="s">
        <v>23956</v>
      </c>
      <c r="C1687" s="4" t="s">
        <v>23959</v>
      </c>
      <c r="D1687" s="3" t="s">
        <v>23739</v>
      </c>
      <c r="E1687" s="6">
        <v>42709.895902777775</v>
      </c>
      <c r="F1687" s="3"/>
      <c r="G1687" s="3" t="s">
        <v>27</v>
      </c>
      <c r="H1687" s="3"/>
      <c r="I1687" s="3"/>
      <c r="J1687" s="3" t="s">
        <v>23961</v>
      </c>
      <c r="K1687" s="3"/>
      <c r="L1687" s="8" t="s">
        <v>36</v>
      </c>
      <c r="M1687" s="12" t="s">
        <v>23962</v>
      </c>
      <c r="N1687" s="3">
        <v>251.0</v>
      </c>
      <c r="O1687" s="3">
        <v>325.0</v>
      </c>
      <c r="P1687" s="3" t="s">
        <v>23963</v>
      </c>
      <c r="Q1687" s="13" t="s">
        <v>23965</v>
      </c>
      <c r="R1687" s="8" t="s">
        <v>23969</v>
      </c>
    </row>
    <row r="1688">
      <c r="A1688" s="10" t="s">
        <v>23970</v>
      </c>
      <c r="B1688" s="3" t="s">
        <v>23972</v>
      </c>
      <c r="C1688" s="4" t="s">
        <v>23974</v>
      </c>
      <c r="D1688" s="3" t="s">
        <v>23739</v>
      </c>
      <c r="E1688" s="6">
        <v>42709.895902777775</v>
      </c>
      <c r="F1688" s="3"/>
      <c r="G1688" s="3" t="s">
        <v>27</v>
      </c>
      <c r="H1688" s="3"/>
      <c r="I1688" s="3"/>
      <c r="J1688" s="3" t="s">
        <v>23976</v>
      </c>
      <c r="K1688" s="3"/>
      <c r="L1688" s="8" t="s">
        <v>29</v>
      </c>
      <c r="M1688" s="12" t="s">
        <v>23978</v>
      </c>
      <c r="N1688" s="3">
        <v>6818.0</v>
      </c>
      <c r="O1688" s="3">
        <v>416.0</v>
      </c>
      <c r="P1688" s="3" t="s">
        <v>23980</v>
      </c>
      <c r="Q1688" s="13" t="s">
        <v>23981</v>
      </c>
      <c r="R1688" s="8" t="s">
        <v>23986</v>
      </c>
    </row>
    <row r="1689">
      <c r="A1689" s="10" t="s">
        <v>23987</v>
      </c>
      <c r="B1689" s="3" t="s">
        <v>23988</v>
      </c>
      <c r="C1689" s="4" t="s">
        <v>23991</v>
      </c>
      <c r="D1689" s="3" t="s">
        <v>23739</v>
      </c>
      <c r="E1689" s="6">
        <v>42709.895902777775</v>
      </c>
      <c r="F1689" s="3"/>
      <c r="G1689" s="3" t="s">
        <v>27</v>
      </c>
      <c r="H1689" s="3"/>
      <c r="I1689" s="3"/>
      <c r="J1689" s="3" t="s">
        <v>23992</v>
      </c>
      <c r="K1689" s="3"/>
      <c r="L1689" s="8" t="s">
        <v>36</v>
      </c>
      <c r="M1689" s="12" t="s">
        <v>23994</v>
      </c>
      <c r="N1689" s="3">
        <v>289.0</v>
      </c>
      <c r="O1689" s="3">
        <v>134.0</v>
      </c>
      <c r="P1689" s="3" t="s">
        <v>15027</v>
      </c>
      <c r="Q1689" s="13" t="s">
        <v>23998</v>
      </c>
      <c r="R1689" s="8" t="s">
        <v>24001</v>
      </c>
    </row>
    <row r="1690">
      <c r="A1690" s="10" t="s">
        <v>24002</v>
      </c>
      <c r="B1690" s="3" t="s">
        <v>20938</v>
      </c>
      <c r="C1690" s="4" t="s">
        <v>24004</v>
      </c>
      <c r="D1690" s="3" t="s">
        <v>23739</v>
      </c>
      <c r="E1690" s="6">
        <v>42709.895902777775</v>
      </c>
      <c r="F1690" s="3"/>
      <c r="G1690" s="3" t="s">
        <v>27</v>
      </c>
      <c r="H1690" s="3"/>
      <c r="I1690" s="3"/>
      <c r="J1690" s="3" t="s">
        <v>20941</v>
      </c>
      <c r="K1690" s="3"/>
      <c r="L1690" s="8" t="s">
        <v>184</v>
      </c>
      <c r="M1690" s="12" t="s">
        <v>517</v>
      </c>
      <c r="N1690" s="3">
        <v>20.0</v>
      </c>
      <c r="O1690" s="3">
        <v>1.0</v>
      </c>
      <c r="P1690" s="3"/>
      <c r="Q1690" s="13" t="s">
        <v>24010</v>
      </c>
      <c r="R1690" s="8" t="s">
        <v>20948</v>
      </c>
    </row>
    <row r="1691">
      <c r="A1691" s="10" t="s">
        <v>24011</v>
      </c>
      <c r="B1691" s="3" t="s">
        <v>24012</v>
      </c>
      <c r="C1691" s="4" t="s">
        <v>24014</v>
      </c>
      <c r="D1691" s="3" t="s">
        <v>23739</v>
      </c>
      <c r="E1691" s="6">
        <v>42709.895902777775</v>
      </c>
      <c r="F1691" s="3"/>
      <c r="G1691" s="3" t="s">
        <v>27</v>
      </c>
      <c r="H1691" s="3"/>
      <c r="I1691" s="3"/>
      <c r="J1691" s="3" t="s">
        <v>24016</v>
      </c>
      <c r="K1691" s="3"/>
      <c r="L1691" s="8" t="s">
        <v>23226</v>
      </c>
      <c r="M1691" s="12" t="s">
        <v>24017</v>
      </c>
      <c r="N1691" s="3">
        <v>517.0</v>
      </c>
      <c r="O1691" s="3">
        <v>573.0</v>
      </c>
      <c r="P1691" s="3" t="s">
        <v>6117</v>
      </c>
      <c r="Q1691" s="13" t="s">
        <v>24019</v>
      </c>
      <c r="R1691" s="8" t="s">
        <v>24022</v>
      </c>
    </row>
    <row r="1692">
      <c r="A1692" s="10" t="s">
        <v>24024</v>
      </c>
      <c r="B1692" s="3" t="s">
        <v>21252</v>
      </c>
      <c r="C1692" s="4" t="s">
        <v>24025</v>
      </c>
      <c r="D1692" s="3" t="s">
        <v>24027</v>
      </c>
      <c r="E1692" s="6">
        <v>42709.895891203705</v>
      </c>
      <c r="F1692" s="3"/>
      <c r="G1692" s="3" t="s">
        <v>27</v>
      </c>
      <c r="H1692" s="3"/>
      <c r="I1692" s="3"/>
      <c r="J1692" s="3" t="s">
        <v>21257</v>
      </c>
      <c r="K1692" s="3"/>
      <c r="L1692" s="8" t="s">
        <v>184</v>
      </c>
      <c r="M1692" s="12" t="s">
        <v>21258</v>
      </c>
      <c r="N1692" s="3">
        <v>63.0</v>
      </c>
      <c r="O1692" s="3">
        <v>59.0</v>
      </c>
      <c r="P1692" s="3" t="s">
        <v>2981</v>
      </c>
      <c r="Q1692" s="13" t="s">
        <v>24030</v>
      </c>
      <c r="R1692" s="8" t="s">
        <v>24032</v>
      </c>
    </row>
    <row r="1693">
      <c r="A1693" s="10" t="s">
        <v>24034</v>
      </c>
      <c r="B1693" s="3" t="s">
        <v>24036</v>
      </c>
      <c r="C1693" s="4" t="s">
        <v>17733</v>
      </c>
      <c r="D1693" s="3" t="s">
        <v>24027</v>
      </c>
      <c r="E1693" s="6">
        <v>42709.895891203705</v>
      </c>
      <c r="F1693" s="3"/>
      <c r="G1693" s="3" t="s">
        <v>27</v>
      </c>
      <c r="H1693" s="3"/>
      <c r="I1693" s="3"/>
      <c r="J1693" s="3" t="s">
        <v>24038</v>
      </c>
      <c r="K1693" s="3"/>
      <c r="L1693" s="8" t="s">
        <v>29</v>
      </c>
      <c r="M1693" s="12" t="s">
        <v>24040</v>
      </c>
      <c r="N1693" s="3">
        <v>269.0</v>
      </c>
      <c r="O1693" s="3">
        <v>469.0</v>
      </c>
      <c r="P1693" s="3" t="s">
        <v>5096</v>
      </c>
      <c r="Q1693" s="13" t="s">
        <v>24042</v>
      </c>
      <c r="R1693" s="8" t="s">
        <v>17740</v>
      </c>
    </row>
    <row r="1694">
      <c r="A1694" s="10" t="s">
        <v>24044</v>
      </c>
      <c r="B1694" s="3" t="s">
        <v>24045</v>
      </c>
      <c r="C1694" s="4" t="s">
        <v>24046</v>
      </c>
      <c r="D1694" s="3" t="s">
        <v>24027</v>
      </c>
      <c r="E1694" s="6">
        <v>42709.895891203705</v>
      </c>
      <c r="F1694" s="3"/>
      <c r="G1694" s="3" t="s">
        <v>27</v>
      </c>
      <c r="H1694" s="3" t="s">
        <v>24049</v>
      </c>
      <c r="I1694" s="3" t="s">
        <v>24051</v>
      </c>
      <c r="J1694" s="3" t="s">
        <v>24052</v>
      </c>
      <c r="K1694" s="3" t="s">
        <v>24053</v>
      </c>
      <c r="L1694" s="8" t="s">
        <v>81</v>
      </c>
      <c r="M1694" s="12" t="s">
        <v>24054</v>
      </c>
      <c r="N1694" s="3">
        <v>113.0</v>
      </c>
      <c r="O1694" s="3">
        <v>202.0</v>
      </c>
      <c r="P1694" s="3" t="s">
        <v>5396</v>
      </c>
      <c r="Q1694" s="13" t="s">
        <v>24057</v>
      </c>
      <c r="R1694" s="8" t="s">
        <v>24059</v>
      </c>
    </row>
    <row r="1695">
      <c r="A1695" s="10" t="s">
        <v>24062</v>
      </c>
      <c r="B1695" s="3" t="s">
        <v>24063</v>
      </c>
      <c r="C1695" s="4" t="s">
        <v>24064</v>
      </c>
      <c r="D1695" s="3" t="s">
        <v>24027</v>
      </c>
      <c r="E1695" s="6">
        <v>42709.895891203705</v>
      </c>
      <c r="F1695" s="3"/>
      <c r="G1695" s="3" t="s">
        <v>27</v>
      </c>
      <c r="H1695" s="3"/>
      <c r="I1695" s="3"/>
      <c r="J1695" s="3" t="s">
        <v>24066</v>
      </c>
      <c r="K1695" s="3"/>
      <c r="L1695" s="8" t="s">
        <v>81</v>
      </c>
      <c r="M1695" s="12" t="s">
        <v>24068</v>
      </c>
      <c r="N1695" s="3">
        <v>354.0</v>
      </c>
      <c r="O1695" s="3">
        <v>374.0</v>
      </c>
      <c r="P1695" s="3"/>
      <c r="Q1695" s="13" t="s">
        <v>24070</v>
      </c>
      <c r="R1695" s="8" t="s">
        <v>24072</v>
      </c>
    </row>
    <row r="1696">
      <c r="A1696" s="10" t="s">
        <v>24074</v>
      </c>
      <c r="B1696" s="3" t="s">
        <v>24075</v>
      </c>
      <c r="C1696" s="4" t="s">
        <v>24077</v>
      </c>
      <c r="D1696" s="3" t="s">
        <v>24027</v>
      </c>
      <c r="E1696" s="6">
        <v>42709.895891203705</v>
      </c>
      <c r="F1696" s="3"/>
      <c r="G1696" s="3" t="s">
        <v>134</v>
      </c>
      <c r="H1696" s="3"/>
      <c r="I1696" s="3"/>
      <c r="J1696" s="3" t="s">
        <v>24079</v>
      </c>
      <c r="K1696" s="3"/>
      <c r="L1696" s="8" t="s">
        <v>24081</v>
      </c>
      <c r="M1696" s="12" t="s">
        <v>24082</v>
      </c>
      <c r="N1696" s="3">
        <v>45312.0</v>
      </c>
      <c r="O1696" s="3">
        <v>255.0</v>
      </c>
      <c r="P1696" s="3"/>
      <c r="Q1696" s="13" t="s">
        <v>24085</v>
      </c>
      <c r="R1696" s="8" t="s">
        <v>24086</v>
      </c>
    </row>
    <row r="1697">
      <c r="A1697" s="10" t="s">
        <v>24088</v>
      </c>
      <c r="B1697" s="3" t="s">
        <v>24090</v>
      </c>
      <c r="C1697" s="4" t="s">
        <v>24092</v>
      </c>
      <c r="D1697" s="3" t="s">
        <v>24027</v>
      </c>
      <c r="E1697" s="6">
        <v>42709.895891203705</v>
      </c>
      <c r="F1697" s="3"/>
      <c r="G1697" s="3" t="s">
        <v>27</v>
      </c>
      <c r="H1697" s="3"/>
      <c r="I1697" s="3"/>
      <c r="J1697" s="3" t="s">
        <v>24093</v>
      </c>
      <c r="K1697" s="3"/>
      <c r="L1697" s="8" t="s">
        <v>81</v>
      </c>
      <c r="M1697" s="12" t="s">
        <v>24094</v>
      </c>
      <c r="N1697" s="3">
        <v>901.0</v>
      </c>
      <c r="O1697" s="3">
        <v>785.0</v>
      </c>
      <c r="P1697" s="3" t="s">
        <v>24095</v>
      </c>
      <c r="Q1697" s="13" t="s">
        <v>24097</v>
      </c>
      <c r="R1697" s="8" t="s">
        <v>24098</v>
      </c>
    </row>
    <row r="1698">
      <c r="A1698" s="10" t="s">
        <v>24099</v>
      </c>
      <c r="B1698" s="3" t="s">
        <v>24100</v>
      </c>
      <c r="C1698" s="4" t="s">
        <v>24103</v>
      </c>
      <c r="D1698" s="3" t="s">
        <v>24027</v>
      </c>
      <c r="E1698" s="6">
        <v>42709.895891203705</v>
      </c>
      <c r="F1698" s="3"/>
      <c r="G1698" s="3" t="s">
        <v>27</v>
      </c>
      <c r="H1698" s="3"/>
      <c r="I1698" s="3"/>
      <c r="J1698" s="3" t="s">
        <v>24105</v>
      </c>
      <c r="K1698" s="3"/>
      <c r="L1698" s="8" t="s">
        <v>213</v>
      </c>
      <c r="M1698" s="12" t="s">
        <v>24107</v>
      </c>
      <c r="N1698" s="3">
        <v>21.0</v>
      </c>
      <c r="O1698" s="3">
        <v>42.0</v>
      </c>
      <c r="P1698" s="3" t="s">
        <v>24108</v>
      </c>
      <c r="Q1698" s="13" t="s">
        <v>24109</v>
      </c>
      <c r="R1698" s="8" t="s">
        <v>24112</v>
      </c>
    </row>
    <row r="1699">
      <c r="A1699" s="10" t="s">
        <v>24113</v>
      </c>
      <c r="B1699" s="3" t="s">
        <v>12777</v>
      </c>
      <c r="C1699" s="4" t="s">
        <v>193</v>
      </c>
      <c r="D1699" s="3" t="s">
        <v>24027</v>
      </c>
      <c r="E1699" s="6">
        <v>42709.895891203705</v>
      </c>
      <c r="F1699" s="3"/>
      <c r="G1699" s="3" t="s">
        <v>27</v>
      </c>
      <c r="H1699" s="3"/>
      <c r="I1699" s="3"/>
      <c r="J1699" s="3" t="s">
        <v>12782</v>
      </c>
      <c r="K1699" s="3"/>
      <c r="L1699" s="8" t="s">
        <v>12784</v>
      </c>
      <c r="M1699" s="12" t="s">
        <v>12786</v>
      </c>
      <c r="N1699" s="3">
        <v>1015.0</v>
      </c>
      <c r="O1699" s="3">
        <v>1738.0</v>
      </c>
      <c r="P1699" s="3"/>
      <c r="Q1699" s="13" t="s">
        <v>24117</v>
      </c>
      <c r="R1699" s="8" t="s">
        <v>212</v>
      </c>
    </row>
    <row r="1700">
      <c r="A1700" s="10" t="s">
        <v>24119</v>
      </c>
      <c r="B1700" s="3" t="s">
        <v>24120</v>
      </c>
      <c r="C1700" s="4" t="s">
        <v>9711</v>
      </c>
      <c r="D1700" s="3" t="s">
        <v>24027</v>
      </c>
      <c r="E1700" s="6">
        <v>42709.895891203705</v>
      </c>
      <c r="F1700" s="3"/>
      <c r="G1700" s="3" t="s">
        <v>27</v>
      </c>
      <c r="H1700" s="3"/>
      <c r="I1700" s="3"/>
      <c r="J1700" s="3" t="s">
        <v>24122</v>
      </c>
      <c r="K1700" s="3"/>
      <c r="L1700" s="8" t="s">
        <v>36</v>
      </c>
      <c r="M1700" s="12" t="s">
        <v>24124</v>
      </c>
      <c r="N1700" s="3">
        <v>1328.0</v>
      </c>
      <c r="O1700" s="3">
        <v>2741.0</v>
      </c>
      <c r="P1700" s="3" t="s">
        <v>24127</v>
      </c>
      <c r="Q1700" s="13" t="s">
        <v>24128</v>
      </c>
      <c r="R1700" s="8" t="s">
        <v>9722</v>
      </c>
    </row>
    <row r="1701">
      <c r="A1701" s="10" t="s">
        <v>24134</v>
      </c>
      <c r="B1701" s="3" t="s">
        <v>24136</v>
      </c>
      <c r="C1701" s="4" t="s">
        <v>417</v>
      </c>
      <c r="D1701" s="3" t="s">
        <v>24027</v>
      </c>
      <c r="E1701" s="6">
        <v>42709.895891203705</v>
      </c>
      <c r="F1701" s="3"/>
      <c r="G1701" s="3" t="s">
        <v>27</v>
      </c>
      <c r="H1701" s="3"/>
      <c r="I1701" s="3"/>
      <c r="J1701" s="3" t="s">
        <v>24140</v>
      </c>
      <c r="K1701" s="3"/>
      <c r="L1701" s="8" t="s">
        <v>29</v>
      </c>
      <c r="M1701" s="12" t="s">
        <v>24142</v>
      </c>
      <c r="N1701" s="3">
        <v>2214.0</v>
      </c>
      <c r="O1701" s="3">
        <v>825.0</v>
      </c>
      <c r="P1701" s="3" t="s">
        <v>5879</v>
      </c>
      <c r="Q1701" s="13" t="s">
        <v>24146</v>
      </c>
      <c r="R1701" s="8" t="s">
        <v>425</v>
      </c>
    </row>
    <row r="1702">
      <c r="A1702" s="10" t="s">
        <v>24147</v>
      </c>
      <c r="B1702" s="3" t="s">
        <v>8208</v>
      </c>
      <c r="C1702" s="4" t="s">
        <v>24148</v>
      </c>
      <c r="D1702" s="3" t="s">
        <v>24027</v>
      </c>
      <c r="E1702" s="6">
        <v>42709.895891203705</v>
      </c>
      <c r="F1702" s="3"/>
      <c r="G1702" s="3" t="s">
        <v>27</v>
      </c>
      <c r="H1702" s="3"/>
      <c r="I1702" s="3"/>
      <c r="J1702" s="3" t="s">
        <v>8210</v>
      </c>
      <c r="K1702" s="3"/>
      <c r="L1702" s="8" t="s">
        <v>380</v>
      </c>
      <c r="M1702" s="12" t="s">
        <v>1641</v>
      </c>
      <c r="N1702" s="3">
        <v>564.0</v>
      </c>
      <c r="O1702" s="3">
        <v>610.0</v>
      </c>
      <c r="P1702" s="3" t="s">
        <v>164</v>
      </c>
      <c r="Q1702" s="13" t="s">
        <v>24153</v>
      </c>
      <c r="R1702" s="8" t="s">
        <v>24154</v>
      </c>
    </row>
    <row r="1703">
      <c r="A1703" s="10" t="s">
        <v>24156</v>
      </c>
      <c r="B1703" s="3" t="s">
        <v>24157</v>
      </c>
      <c r="C1703" s="4" t="s">
        <v>24158</v>
      </c>
      <c r="D1703" s="3" t="s">
        <v>24027</v>
      </c>
      <c r="E1703" s="6">
        <v>42709.895891203705</v>
      </c>
      <c r="F1703" s="3"/>
      <c r="G1703" s="3" t="s">
        <v>27</v>
      </c>
      <c r="H1703" s="3"/>
      <c r="I1703" s="3"/>
      <c r="J1703" s="3" t="s">
        <v>24160</v>
      </c>
      <c r="K1703" s="3"/>
      <c r="L1703" s="8" t="s">
        <v>36</v>
      </c>
      <c r="M1703" s="12" t="s">
        <v>24163</v>
      </c>
      <c r="N1703" s="3">
        <v>20092.0</v>
      </c>
      <c r="O1703" s="3">
        <v>886.0</v>
      </c>
      <c r="P1703" s="3" t="s">
        <v>3238</v>
      </c>
      <c r="Q1703" s="13" t="s">
        <v>24165</v>
      </c>
      <c r="R1703" s="8" t="s">
        <v>24168</v>
      </c>
    </row>
    <row r="1704">
      <c r="A1704" s="10" t="s">
        <v>24169</v>
      </c>
      <c r="B1704" s="3" t="s">
        <v>22606</v>
      </c>
      <c r="C1704" s="4" t="s">
        <v>24170</v>
      </c>
      <c r="D1704" s="3" t="s">
        <v>24027</v>
      </c>
      <c r="E1704" s="6">
        <v>42709.895891203705</v>
      </c>
      <c r="F1704" s="3"/>
      <c r="G1704" s="3" t="s">
        <v>27</v>
      </c>
      <c r="H1704" s="3"/>
      <c r="I1704" s="3"/>
      <c r="J1704" s="3" t="s">
        <v>22610</v>
      </c>
      <c r="K1704" s="3"/>
      <c r="L1704" s="8" t="s">
        <v>22611</v>
      </c>
      <c r="M1704" s="12" t="s">
        <v>22613</v>
      </c>
      <c r="N1704" s="3">
        <v>1289.0</v>
      </c>
      <c r="O1704" s="3">
        <v>100.0</v>
      </c>
      <c r="P1704" s="3"/>
      <c r="Q1704" s="13" t="s">
        <v>24173</v>
      </c>
      <c r="R1704" s="8" t="s">
        <v>24176</v>
      </c>
    </row>
    <row r="1705">
      <c r="A1705" s="10" t="s">
        <v>24177</v>
      </c>
      <c r="B1705" s="3" t="s">
        <v>24178</v>
      </c>
      <c r="C1705" s="4" t="s">
        <v>24179</v>
      </c>
      <c r="D1705" s="3" t="s">
        <v>24027</v>
      </c>
      <c r="E1705" s="6">
        <v>42709.895891203705</v>
      </c>
      <c r="F1705" s="3"/>
      <c r="G1705" s="3" t="s">
        <v>27</v>
      </c>
      <c r="H1705" s="3"/>
      <c r="I1705" s="3"/>
      <c r="J1705" s="3" t="s">
        <v>24181</v>
      </c>
      <c r="K1705" s="3"/>
      <c r="L1705" s="8" t="s">
        <v>184</v>
      </c>
      <c r="M1705" s="12" t="s">
        <v>24183</v>
      </c>
      <c r="N1705" s="3">
        <v>88.0</v>
      </c>
      <c r="O1705" s="3">
        <v>37.0</v>
      </c>
      <c r="P1705" s="3" t="s">
        <v>15125</v>
      </c>
      <c r="Q1705" s="13" t="s">
        <v>24185</v>
      </c>
      <c r="R1705" s="8" t="s">
        <v>24187</v>
      </c>
    </row>
    <row r="1706">
      <c r="A1706" s="10" t="s">
        <v>24189</v>
      </c>
      <c r="B1706" s="3" t="s">
        <v>24190</v>
      </c>
      <c r="C1706" s="4" t="s">
        <v>701</v>
      </c>
      <c r="D1706" s="3" t="s">
        <v>24027</v>
      </c>
      <c r="E1706" s="6">
        <v>42709.895891203705</v>
      </c>
      <c r="F1706" s="3"/>
      <c r="G1706" s="3" t="s">
        <v>27</v>
      </c>
      <c r="H1706" s="3"/>
      <c r="I1706" s="3"/>
      <c r="J1706" s="3" t="s">
        <v>24192</v>
      </c>
      <c r="K1706" s="3"/>
      <c r="L1706" s="8" t="s">
        <v>29</v>
      </c>
      <c r="M1706" s="12" t="s">
        <v>82</v>
      </c>
      <c r="N1706" s="3">
        <v>59.0</v>
      </c>
      <c r="O1706" s="3">
        <v>424.0</v>
      </c>
      <c r="P1706" s="3"/>
      <c r="Q1706" s="13" t="s">
        <v>24195</v>
      </c>
      <c r="R1706" s="8" t="s">
        <v>711</v>
      </c>
    </row>
    <row r="1707">
      <c r="A1707" s="10" t="s">
        <v>24197</v>
      </c>
      <c r="B1707" s="3" t="s">
        <v>24198</v>
      </c>
      <c r="C1707" s="4" t="s">
        <v>24199</v>
      </c>
      <c r="D1707" s="3" t="s">
        <v>24027</v>
      </c>
      <c r="E1707" s="6">
        <v>42709.895891203705</v>
      </c>
      <c r="F1707" s="3"/>
      <c r="G1707" s="3" t="s">
        <v>134</v>
      </c>
      <c r="H1707" s="3"/>
      <c r="I1707" s="3"/>
      <c r="J1707" s="3" t="s">
        <v>24202</v>
      </c>
      <c r="K1707" s="3"/>
      <c r="L1707" s="8" t="s">
        <v>311</v>
      </c>
      <c r="M1707" s="12" t="s">
        <v>24204</v>
      </c>
      <c r="N1707" s="3">
        <v>17423.0</v>
      </c>
      <c r="O1707" s="3">
        <v>15552.0</v>
      </c>
      <c r="P1707" s="3" t="s">
        <v>24205</v>
      </c>
      <c r="Q1707" s="13" t="s">
        <v>24207</v>
      </c>
      <c r="R1707" s="8" t="s">
        <v>24209</v>
      </c>
    </row>
    <row r="1708">
      <c r="A1708" s="10" t="s">
        <v>24210</v>
      </c>
      <c r="B1708" s="3" t="s">
        <v>24211</v>
      </c>
      <c r="C1708" s="4" t="s">
        <v>24213</v>
      </c>
      <c r="D1708" s="3" t="s">
        <v>24027</v>
      </c>
      <c r="E1708" s="6">
        <v>42709.895891203705</v>
      </c>
      <c r="F1708" s="3"/>
      <c r="G1708" s="3" t="s">
        <v>134</v>
      </c>
      <c r="H1708" s="3"/>
      <c r="I1708" s="3"/>
      <c r="J1708" s="3" t="s">
        <v>24214</v>
      </c>
      <c r="K1708" s="3"/>
      <c r="L1708" s="8" t="s">
        <v>311</v>
      </c>
      <c r="M1708" s="12" t="s">
        <v>24218</v>
      </c>
      <c r="N1708" s="3">
        <v>17251.0</v>
      </c>
      <c r="O1708" s="3">
        <v>10669.0</v>
      </c>
      <c r="P1708" s="3" t="s">
        <v>14654</v>
      </c>
      <c r="Q1708" s="13" t="s">
        <v>24221</v>
      </c>
      <c r="R1708" s="8" t="s">
        <v>24223</v>
      </c>
    </row>
    <row r="1709">
      <c r="A1709" s="10" t="s">
        <v>24224</v>
      </c>
      <c r="B1709" s="3" t="s">
        <v>24226</v>
      </c>
      <c r="C1709" s="4" t="s">
        <v>24229</v>
      </c>
      <c r="D1709" s="3" t="s">
        <v>24027</v>
      </c>
      <c r="E1709" s="6">
        <v>42709.895891203705</v>
      </c>
      <c r="F1709" s="3"/>
      <c r="G1709" s="3" t="s">
        <v>27</v>
      </c>
      <c r="H1709" s="3"/>
      <c r="I1709" s="3"/>
      <c r="J1709" s="3" t="s">
        <v>24231</v>
      </c>
      <c r="K1709" s="3"/>
      <c r="L1709" s="8" t="s">
        <v>29</v>
      </c>
      <c r="M1709" s="12" t="s">
        <v>24233</v>
      </c>
      <c r="N1709" s="3">
        <v>135.0</v>
      </c>
      <c r="O1709" s="3">
        <v>255.0</v>
      </c>
      <c r="P1709" s="3"/>
      <c r="Q1709" s="13" t="s">
        <v>24235</v>
      </c>
      <c r="R1709" s="8" t="s">
        <v>24238</v>
      </c>
    </row>
    <row r="1710">
      <c r="A1710" s="10" t="s">
        <v>24239</v>
      </c>
      <c r="B1710" s="3" t="s">
        <v>14994</v>
      </c>
      <c r="C1710" s="4" t="s">
        <v>8879</v>
      </c>
      <c r="D1710" s="3" t="s">
        <v>24027</v>
      </c>
      <c r="E1710" s="6">
        <v>42709.895891203705</v>
      </c>
      <c r="F1710" s="3"/>
      <c r="G1710" s="3" t="s">
        <v>27</v>
      </c>
      <c r="H1710" s="3"/>
      <c r="I1710" s="3"/>
      <c r="J1710" s="3" t="s">
        <v>14999</v>
      </c>
      <c r="K1710" s="3"/>
      <c r="L1710" s="8" t="s">
        <v>36</v>
      </c>
      <c r="M1710" s="12" t="s">
        <v>15000</v>
      </c>
      <c r="N1710" s="3">
        <v>9227.0</v>
      </c>
      <c r="O1710" s="3">
        <v>9980.0</v>
      </c>
      <c r="P1710" s="3"/>
      <c r="Q1710" s="13" t="s">
        <v>24245</v>
      </c>
      <c r="R1710" s="8" t="s">
        <v>1915</v>
      </c>
    </row>
    <row r="1711">
      <c r="A1711" s="10" t="s">
        <v>24248</v>
      </c>
      <c r="B1711" s="3" t="s">
        <v>20815</v>
      </c>
      <c r="C1711" s="4" t="s">
        <v>267</v>
      </c>
      <c r="D1711" s="3" t="s">
        <v>24027</v>
      </c>
      <c r="E1711" s="6">
        <v>42709.895891203705</v>
      </c>
      <c r="F1711" s="3"/>
      <c r="G1711" s="3" t="s">
        <v>27</v>
      </c>
      <c r="H1711" s="3"/>
      <c r="I1711" s="3"/>
      <c r="J1711" s="3" t="s">
        <v>20819</v>
      </c>
      <c r="K1711" s="3"/>
      <c r="L1711" s="8" t="s">
        <v>36</v>
      </c>
      <c r="M1711" s="12" t="s">
        <v>20821</v>
      </c>
      <c r="N1711" s="3">
        <v>3502.0</v>
      </c>
      <c r="O1711" s="3">
        <v>4724.0</v>
      </c>
      <c r="P1711" s="3"/>
      <c r="Q1711" s="13" t="s">
        <v>24261</v>
      </c>
      <c r="R1711" s="8" t="s">
        <v>279</v>
      </c>
    </row>
    <row r="1712">
      <c r="A1712" s="10" t="s">
        <v>24264</v>
      </c>
      <c r="B1712" s="3" t="s">
        <v>24265</v>
      </c>
      <c r="C1712" s="4" t="s">
        <v>24268</v>
      </c>
      <c r="D1712" s="3" t="s">
        <v>24027</v>
      </c>
      <c r="E1712" s="6">
        <v>42709.895891203705</v>
      </c>
      <c r="F1712" s="3"/>
      <c r="G1712" s="3" t="s">
        <v>27</v>
      </c>
      <c r="H1712" s="3"/>
      <c r="I1712" s="3"/>
      <c r="J1712" s="3" t="s">
        <v>24271</v>
      </c>
      <c r="K1712" s="3"/>
      <c r="L1712" s="8" t="s">
        <v>213</v>
      </c>
      <c r="M1712" s="12" t="s">
        <v>24272</v>
      </c>
      <c r="N1712" s="3">
        <v>1212.0</v>
      </c>
      <c r="O1712" s="3"/>
      <c r="P1712" s="3"/>
      <c r="Q1712" s="13" t="s">
        <v>24276</v>
      </c>
      <c r="R1712" s="8" t="s">
        <v>24277</v>
      </c>
    </row>
    <row r="1713">
      <c r="A1713" s="10" t="s">
        <v>24280</v>
      </c>
      <c r="B1713" s="3" t="s">
        <v>24282</v>
      </c>
      <c r="C1713" s="4" t="s">
        <v>24284</v>
      </c>
      <c r="D1713" s="3" t="s">
        <v>24027</v>
      </c>
      <c r="E1713" s="6">
        <v>42709.895891203705</v>
      </c>
      <c r="F1713" s="3"/>
      <c r="G1713" s="3" t="s">
        <v>27</v>
      </c>
      <c r="H1713" s="3"/>
      <c r="I1713" s="3"/>
      <c r="J1713" s="3" t="s">
        <v>24288</v>
      </c>
      <c r="K1713" s="3"/>
      <c r="L1713" s="8" t="s">
        <v>29</v>
      </c>
      <c r="M1713" s="12" t="s">
        <v>24290</v>
      </c>
      <c r="N1713" s="3">
        <v>271.0</v>
      </c>
      <c r="O1713" s="3">
        <v>1015.0</v>
      </c>
      <c r="P1713" s="3" t="s">
        <v>24293</v>
      </c>
      <c r="Q1713" s="13" t="s">
        <v>24294</v>
      </c>
      <c r="R1713" s="8" t="s">
        <v>24295</v>
      </c>
    </row>
    <row r="1714">
      <c r="A1714" s="10" t="s">
        <v>24297</v>
      </c>
      <c r="B1714" s="3" t="s">
        <v>24298</v>
      </c>
      <c r="C1714" s="4" t="s">
        <v>24300</v>
      </c>
      <c r="D1714" s="3" t="s">
        <v>24027</v>
      </c>
      <c r="E1714" s="6">
        <v>42709.895891203705</v>
      </c>
      <c r="F1714" s="3"/>
      <c r="G1714" s="3" t="s">
        <v>27</v>
      </c>
      <c r="H1714" s="3"/>
      <c r="I1714" s="3"/>
      <c r="J1714" s="3" t="s">
        <v>24302</v>
      </c>
      <c r="K1714" s="3"/>
      <c r="L1714" s="8" t="s">
        <v>36</v>
      </c>
      <c r="M1714" s="12" t="s">
        <v>24304</v>
      </c>
      <c r="N1714" s="3">
        <v>7609.0</v>
      </c>
      <c r="O1714" s="3">
        <v>450.0</v>
      </c>
      <c r="P1714" s="3"/>
      <c r="Q1714" s="13" t="s">
        <v>24308</v>
      </c>
      <c r="R1714" s="8" t="s">
        <v>588</v>
      </c>
    </row>
    <row r="1715">
      <c r="A1715" s="10" t="s">
        <v>24309</v>
      </c>
      <c r="B1715" s="3" t="s">
        <v>24311</v>
      </c>
      <c r="C1715" s="4" t="s">
        <v>4457</v>
      </c>
      <c r="D1715" s="3" t="s">
        <v>24027</v>
      </c>
      <c r="E1715" s="6">
        <v>42709.895891203705</v>
      </c>
      <c r="F1715" s="3"/>
      <c r="G1715" s="3" t="s">
        <v>27</v>
      </c>
      <c r="H1715" s="3"/>
      <c r="I1715" s="3"/>
      <c r="J1715" s="3" t="s">
        <v>24314</v>
      </c>
      <c r="K1715" s="3"/>
      <c r="L1715" s="8" t="s">
        <v>1136</v>
      </c>
      <c r="M1715" s="12" t="s">
        <v>24316</v>
      </c>
      <c r="N1715" s="3">
        <v>209.0</v>
      </c>
      <c r="O1715" s="3">
        <v>219.0</v>
      </c>
      <c r="P1715" s="3" t="s">
        <v>2390</v>
      </c>
      <c r="Q1715" s="13" t="s">
        <v>24324</v>
      </c>
      <c r="R1715" s="8" t="s">
        <v>971</v>
      </c>
    </row>
    <row r="1716">
      <c r="A1716" s="10" t="s">
        <v>24326</v>
      </c>
      <c r="B1716" s="3" t="s">
        <v>24327</v>
      </c>
      <c r="C1716" s="4" t="s">
        <v>701</v>
      </c>
      <c r="D1716" s="3" t="s">
        <v>24027</v>
      </c>
      <c r="E1716" s="6">
        <v>42709.895891203705</v>
      </c>
      <c r="F1716" s="3"/>
      <c r="G1716" s="3" t="s">
        <v>27</v>
      </c>
      <c r="H1716" s="3"/>
      <c r="I1716" s="3"/>
      <c r="J1716" s="3" t="s">
        <v>24330</v>
      </c>
      <c r="K1716" s="3"/>
      <c r="L1716" s="8" t="s">
        <v>29</v>
      </c>
      <c r="M1716" s="12" t="s">
        <v>24332</v>
      </c>
      <c r="N1716" s="3">
        <v>136.0</v>
      </c>
      <c r="O1716" s="3">
        <v>184.0</v>
      </c>
      <c r="P1716" s="3" t="s">
        <v>164</v>
      </c>
      <c r="Q1716" s="13" t="s">
        <v>24333</v>
      </c>
      <c r="R1716" s="8" t="s">
        <v>711</v>
      </c>
    </row>
    <row r="1717">
      <c r="A1717" s="10" t="s">
        <v>24335</v>
      </c>
      <c r="B1717" s="3" t="s">
        <v>24337</v>
      </c>
      <c r="C1717" s="4" t="s">
        <v>24340</v>
      </c>
      <c r="D1717" s="3" t="s">
        <v>24027</v>
      </c>
      <c r="E1717" s="6">
        <v>42709.895891203705</v>
      </c>
      <c r="F1717" s="3"/>
      <c r="G1717" s="3" t="s">
        <v>27</v>
      </c>
      <c r="H1717" s="3"/>
      <c r="I1717" s="3"/>
      <c r="J1717" s="3" t="s">
        <v>24341</v>
      </c>
      <c r="K1717" s="3"/>
      <c r="L1717" s="8" t="s">
        <v>36</v>
      </c>
      <c r="M1717" s="12" t="s">
        <v>24343</v>
      </c>
      <c r="N1717" s="3">
        <v>3927.0</v>
      </c>
      <c r="O1717" s="3">
        <v>1182.0</v>
      </c>
      <c r="P1717" s="3" t="s">
        <v>24344</v>
      </c>
      <c r="Q1717" s="13" t="s">
        <v>24346</v>
      </c>
      <c r="R1717" s="8" t="s">
        <v>24348</v>
      </c>
    </row>
    <row r="1718">
      <c r="A1718" s="10" t="s">
        <v>24350</v>
      </c>
      <c r="B1718" s="3" t="s">
        <v>24351</v>
      </c>
      <c r="C1718" s="4" t="s">
        <v>24352</v>
      </c>
      <c r="D1718" s="3" t="s">
        <v>24027</v>
      </c>
      <c r="E1718" s="6">
        <v>42709.895891203705</v>
      </c>
      <c r="F1718" s="3"/>
      <c r="G1718" s="3" t="s">
        <v>27</v>
      </c>
      <c r="H1718" s="3"/>
      <c r="I1718" s="3"/>
      <c r="J1718" s="3" t="s">
        <v>24353</v>
      </c>
      <c r="K1718" s="3"/>
      <c r="L1718" s="8" t="s">
        <v>23226</v>
      </c>
      <c r="M1718" s="12" t="s">
        <v>24354</v>
      </c>
      <c r="N1718" s="3">
        <v>461.0</v>
      </c>
      <c r="O1718" s="3">
        <v>187.0</v>
      </c>
      <c r="P1718" s="3" t="s">
        <v>24356</v>
      </c>
      <c r="Q1718" s="13" t="s">
        <v>24357</v>
      </c>
      <c r="R1718" s="8" t="s">
        <v>24360</v>
      </c>
    </row>
    <row r="1719">
      <c r="A1719" s="10" t="s">
        <v>24362</v>
      </c>
      <c r="B1719" s="3" t="s">
        <v>24363</v>
      </c>
      <c r="C1719" s="4" t="s">
        <v>24364</v>
      </c>
      <c r="D1719" s="3" t="s">
        <v>24027</v>
      </c>
      <c r="E1719" s="6">
        <v>42709.895891203705</v>
      </c>
      <c r="F1719" s="3"/>
      <c r="G1719" s="3" t="s">
        <v>27</v>
      </c>
      <c r="H1719" s="3"/>
      <c r="I1719" s="3"/>
      <c r="J1719" s="3" t="s">
        <v>24365</v>
      </c>
      <c r="K1719" s="3"/>
      <c r="L1719" s="8" t="s">
        <v>213</v>
      </c>
      <c r="M1719" s="12" t="s">
        <v>24367</v>
      </c>
      <c r="N1719" s="3">
        <v>215.0</v>
      </c>
      <c r="O1719" s="3">
        <v>424.0</v>
      </c>
      <c r="P1719" s="3" t="s">
        <v>1865</v>
      </c>
      <c r="Q1719" s="13" t="s">
        <v>24369</v>
      </c>
      <c r="R1719" s="8" t="s">
        <v>24371</v>
      </c>
    </row>
    <row r="1720">
      <c r="A1720" s="10" t="s">
        <v>24373</v>
      </c>
      <c r="B1720" s="3" t="s">
        <v>24374</v>
      </c>
      <c r="C1720" s="4" t="s">
        <v>24375</v>
      </c>
      <c r="D1720" s="3" t="s">
        <v>24027</v>
      </c>
      <c r="E1720" s="6">
        <v>42709.895891203705</v>
      </c>
      <c r="F1720" s="3"/>
      <c r="G1720" s="3" t="s">
        <v>27</v>
      </c>
      <c r="H1720" s="3"/>
      <c r="I1720" s="3"/>
      <c r="J1720" s="3" t="s">
        <v>24377</v>
      </c>
      <c r="K1720" s="3"/>
      <c r="L1720" s="8" t="s">
        <v>36</v>
      </c>
      <c r="M1720" s="12" t="s">
        <v>24378</v>
      </c>
      <c r="N1720" s="3">
        <v>51.0</v>
      </c>
      <c r="O1720" s="3">
        <v>228.0</v>
      </c>
      <c r="P1720" s="3" t="s">
        <v>927</v>
      </c>
      <c r="Q1720" s="13" t="s">
        <v>24381</v>
      </c>
      <c r="R1720" s="8" t="s">
        <v>24382</v>
      </c>
    </row>
    <row r="1721">
      <c r="A1721" s="10" t="s">
        <v>24383</v>
      </c>
      <c r="B1721" s="3" t="s">
        <v>24384</v>
      </c>
      <c r="C1721" s="4" t="s">
        <v>24386</v>
      </c>
      <c r="D1721" s="3" t="s">
        <v>24027</v>
      </c>
      <c r="E1721" s="6">
        <v>42709.895891203705</v>
      </c>
      <c r="F1721" s="3"/>
      <c r="G1721" s="3" t="s">
        <v>27</v>
      </c>
      <c r="H1721" s="3"/>
      <c r="I1721" s="3"/>
      <c r="J1721" s="3" t="s">
        <v>24387</v>
      </c>
      <c r="K1721" s="3"/>
      <c r="L1721" s="8" t="s">
        <v>36</v>
      </c>
      <c r="M1721" s="12" t="s">
        <v>24389</v>
      </c>
      <c r="N1721" s="3">
        <v>13464.0</v>
      </c>
      <c r="O1721" s="3">
        <v>14511.0</v>
      </c>
      <c r="P1721" s="3" t="s">
        <v>24390</v>
      </c>
      <c r="Q1721" s="13" t="s">
        <v>24391</v>
      </c>
      <c r="R1721" s="8" t="s">
        <v>24392</v>
      </c>
    </row>
    <row r="1722">
      <c r="A1722" s="10" t="s">
        <v>24393</v>
      </c>
      <c r="B1722" s="3" t="s">
        <v>24394</v>
      </c>
      <c r="C1722" s="4" t="s">
        <v>24396</v>
      </c>
      <c r="D1722" s="3" t="s">
        <v>24027</v>
      </c>
      <c r="E1722" s="6">
        <v>42709.895891203705</v>
      </c>
      <c r="F1722" s="3"/>
      <c r="G1722" s="3" t="s">
        <v>24397</v>
      </c>
      <c r="H1722" s="3"/>
      <c r="I1722" s="3"/>
      <c r="J1722" s="3" t="s">
        <v>24398</v>
      </c>
      <c r="K1722" s="3"/>
      <c r="L1722" s="8" t="s">
        <v>29</v>
      </c>
      <c r="M1722" s="12" t="s">
        <v>24401</v>
      </c>
      <c r="N1722" s="3">
        <v>147.0</v>
      </c>
      <c r="O1722" s="3">
        <v>579.0</v>
      </c>
      <c r="P1722" s="3"/>
      <c r="Q1722" s="13" t="s">
        <v>24402</v>
      </c>
      <c r="R1722" s="8" t="s">
        <v>24403</v>
      </c>
    </row>
    <row r="1723">
      <c r="A1723" s="10" t="s">
        <v>24404</v>
      </c>
      <c r="B1723" s="3" t="s">
        <v>22737</v>
      </c>
      <c r="C1723" s="4" t="s">
        <v>24406</v>
      </c>
      <c r="D1723" s="3" t="s">
        <v>24027</v>
      </c>
      <c r="E1723" s="6">
        <v>42709.895891203705</v>
      </c>
      <c r="F1723" s="3"/>
      <c r="G1723" s="3" t="s">
        <v>27</v>
      </c>
      <c r="H1723" s="3"/>
      <c r="I1723" s="3"/>
      <c r="J1723" s="3" t="s">
        <v>22739</v>
      </c>
      <c r="K1723" s="3"/>
      <c r="L1723" s="8" t="s">
        <v>22740</v>
      </c>
      <c r="M1723" s="12" t="s">
        <v>22741</v>
      </c>
      <c r="N1723" s="3">
        <v>25643.0</v>
      </c>
      <c r="O1723" s="3">
        <v>14957.0</v>
      </c>
      <c r="P1723" s="3"/>
      <c r="Q1723" s="13" t="s">
        <v>24409</v>
      </c>
      <c r="R1723" s="8" t="s">
        <v>24417</v>
      </c>
    </row>
    <row r="1724">
      <c r="A1724" s="10" t="s">
        <v>24419</v>
      </c>
      <c r="B1724" s="3" t="s">
        <v>24420</v>
      </c>
      <c r="C1724" s="4" t="s">
        <v>24421</v>
      </c>
      <c r="D1724" s="3" t="s">
        <v>24422</v>
      </c>
      <c r="E1724" s="6">
        <v>42709.89587962963</v>
      </c>
      <c r="F1724" s="3"/>
      <c r="G1724" s="3" t="s">
        <v>27</v>
      </c>
      <c r="H1724" s="3"/>
      <c r="I1724" s="3"/>
      <c r="J1724" s="3" t="s">
        <v>24424</v>
      </c>
      <c r="K1724" s="3"/>
      <c r="L1724" s="8" t="s">
        <v>36</v>
      </c>
      <c r="M1724" s="12" t="s">
        <v>24426</v>
      </c>
      <c r="N1724" s="3">
        <v>1139.0</v>
      </c>
      <c r="O1724" s="3">
        <v>1163.0</v>
      </c>
      <c r="P1724" s="3" t="s">
        <v>15027</v>
      </c>
      <c r="Q1724" s="13" t="s">
        <v>24429</v>
      </c>
      <c r="R1724" s="8" t="s">
        <v>24432</v>
      </c>
    </row>
    <row r="1725">
      <c r="A1725" s="10" t="s">
        <v>24433</v>
      </c>
      <c r="B1725" s="3" t="s">
        <v>24435</v>
      </c>
      <c r="C1725" s="4" t="s">
        <v>1041</v>
      </c>
      <c r="D1725" s="3" t="s">
        <v>24422</v>
      </c>
      <c r="E1725" s="6">
        <v>42709.89587962963</v>
      </c>
      <c r="F1725" s="3"/>
      <c r="G1725" s="3" t="s">
        <v>27</v>
      </c>
      <c r="H1725" s="3"/>
      <c r="I1725" s="3"/>
      <c r="J1725" s="3" t="s">
        <v>24439</v>
      </c>
      <c r="K1725" s="3"/>
      <c r="L1725" s="8" t="s">
        <v>611</v>
      </c>
      <c r="M1725" s="12" t="s">
        <v>24441</v>
      </c>
      <c r="N1725" s="3">
        <v>1661682.0</v>
      </c>
      <c r="O1725" s="3">
        <v>822.0</v>
      </c>
      <c r="P1725" s="3" t="s">
        <v>24444</v>
      </c>
      <c r="Q1725" s="13" t="s">
        <v>24446</v>
      </c>
      <c r="R1725" s="8" t="s">
        <v>1053</v>
      </c>
    </row>
    <row r="1726">
      <c r="A1726" s="10" t="s">
        <v>24448</v>
      </c>
      <c r="B1726" s="3" t="s">
        <v>24450</v>
      </c>
      <c r="C1726" s="4" t="s">
        <v>18375</v>
      </c>
      <c r="D1726" s="3" t="s">
        <v>24422</v>
      </c>
      <c r="E1726" s="6">
        <v>42709.89587962963</v>
      </c>
      <c r="F1726" s="3"/>
      <c r="G1726" s="3" t="s">
        <v>134</v>
      </c>
      <c r="H1726" s="3"/>
      <c r="I1726" s="3"/>
      <c r="J1726" s="3" t="s">
        <v>24453</v>
      </c>
      <c r="K1726" s="3"/>
      <c r="L1726" s="8" t="s">
        <v>29</v>
      </c>
      <c r="M1726" s="12" t="s">
        <v>24455</v>
      </c>
      <c r="N1726" s="3">
        <v>977.0</v>
      </c>
      <c r="O1726" s="3">
        <v>714.0</v>
      </c>
      <c r="P1726" s="3" t="s">
        <v>24456</v>
      </c>
      <c r="Q1726" s="13" t="s">
        <v>24457</v>
      </c>
      <c r="R1726" s="8" t="s">
        <v>18386</v>
      </c>
    </row>
    <row r="1727">
      <c r="A1727" s="10" t="s">
        <v>24461</v>
      </c>
      <c r="B1727" s="3" t="s">
        <v>24462</v>
      </c>
      <c r="C1727" s="4" t="s">
        <v>24464</v>
      </c>
      <c r="D1727" s="3" t="s">
        <v>24422</v>
      </c>
      <c r="E1727" s="6">
        <v>42709.89587962963</v>
      </c>
      <c r="F1727" s="3"/>
      <c r="G1727" s="3" t="s">
        <v>27</v>
      </c>
      <c r="H1727" s="3" t="s">
        <v>24467</v>
      </c>
      <c r="I1727" s="3" t="s">
        <v>24469</v>
      </c>
      <c r="J1727" s="3" t="s">
        <v>24470</v>
      </c>
      <c r="K1727" s="3" t="s">
        <v>24471</v>
      </c>
      <c r="L1727" s="8" t="s">
        <v>29</v>
      </c>
      <c r="M1727" s="12" t="s">
        <v>24474</v>
      </c>
      <c r="N1727" s="3">
        <v>66.0</v>
      </c>
      <c r="O1727" s="3">
        <v>143.0</v>
      </c>
      <c r="P1727" s="3" t="s">
        <v>617</v>
      </c>
      <c r="Q1727" s="13" t="s">
        <v>24477</v>
      </c>
      <c r="R1727" s="8" t="s">
        <v>24479</v>
      </c>
    </row>
    <row r="1728">
      <c r="A1728" s="10" t="s">
        <v>24480</v>
      </c>
      <c r="B1728" s="3" t="s">
        <v>24481</v>
      </c>
      <c r="C1728" s="4" t="s">
        <v>14481</v>
      </c>
      <c r="D1728" s="3" t="s">
        <v>24422</v>
      </c>
      <c r="E1728" s="6">
        <v>42709.89587962963</v>
      </c>
      <c r="F1728" s="3"/>
      <c r="G1728" s="3" t="s">
        <v>27</v>
      </c>
      <c r="H1728" s="3"/>
      <c r="I1728" s="3"/>
      <c r="J1728" s="3" t="s">
        <v>24484</v>
      </c>
      <c r="K1728" s="3"/>
      <c r="L1728" s="8" t="s">
        <v>81</v>
      </c>
      <c r="M1728" s="12" t="s">
        <v>24487</v>
      </c>
      <c r="N1728" s="3">
        <v>29.0</v>
      </c>
      <c r="O1728" s="3">
        <v>1098.0</v>
      </c>
      <c r="P1728" s="3" t="s">
        <v>24489</v>
      </c>
      <c r="Q1728" s="13" t="s">
        <v>24490</v>
      </c>
      <c r="R1728" s="8" t="s">
        <v>14495</v>
      </c>
    </row>
    <row r="1729">
      <c r="A1729" s="10" t="s">
        <v>24496</v>
      </c>
      <c r="B1729" s="3" t="s">
        <v>24498</v>
      </c>
      <c r="C1729" s="4" t="s">
        <v>1432</v>
      </c>
      <c r="D1729" s="3" t="s">
        <v>24422</v>
      </c>
      <c r="E1729" s="6">
        <v>42709.89587962963</v>
      </c>
      <c r="F1729" s="3"/>
      <c r="G1729" s="3" t="s">
        <v>27</v>
      </c>
      <c r="H1729" s="3"/>
      <c r="I1729" s="3"/>
      <c r="J1729" s="3" t="s">
        <v>24502</v>
      </c>
      <c r="K1729" s="3"/>
      <c r="L1729" s="8" t="s">
        <v>36</v>
      </c>
      <c r="M1729" s="12" t="s">
        <v>24504</v>
      </c>
      <c r="N1729" s="3">
        <v>30.0</v>
      </c>
      <c r="O1729" s="3">
        <v>64.0</v>
      </c>
      <c r="P1729" s="3" t="s">
        <v>24506</v>
      </c>
      <c r="Q1729" s="13" t="s">
        <v>24508</v>
      </c>
      <c r="R1729" s="8" t="s">
        <v>1439</v>
      </c>
    </row>
    <row r="1730">
      <c r="A1730" s="10" t="s">
        <v>24511</v>
      </c>
      <c r="B1730" s="3" t="s">
        <v>24513</v>
      </c>
      <c r="C1730" s="4" t="s">
        <v>24514</v>
      </c>
      <c r="D1730" s="3" t="s">
        <v>24422</v>
      </c>
      <c r="E1730" s="6">
        <v>42709.89587962963</v>
      </c>
      <c r="F1730" s="3"/>
      <c r="G1730" s="3" t="s">
        <v>27</v>
      </c>
      <c r="H1730" s="3"/>
      <c r="I1730" s="3"/>
      <c r="J1730" s="3" t="s">
        <v>24516</v>
      </c>
      <c r="K1730" s="3"/>
      <c r="L1730" s="8" t="s">
        <v>24518</v>
      </c>
      <c r="M1730" s="12" t="s">
        <v>24519</v>
      </c>
      <c r="N1730" s="3">
        <v>5600.0</v>
      </c>
      <c r="O1730" s="3">
        <v>6167.0</v>
      </c>
      <c r="P1730" s="3" t="s">
        <v>24522</v>
      </c>
      <c r="Q1730" s="13" t="s">
        <v>24523</v>
      </c>
      <c r="R1730" s="8" t="s">
        <v>24525</v>
      </c>
    </row>
    <row r="1731">
      <c r="A1731" s="10" t="s">
        <v>24527</v>
      </c>
      <c r="B1731" s="3" t="s">
        <v>24528</v>
      </c>
      <c r="C1731" s="4" t="s">
        <v>24530</v>
      </c>
      <c r="D1731" s="3" t="s">
        <v>24422</v>
      </c>
      <c r="E1731" s="6">
        <v>42709.89587962963</v>
      </c>
      <c r="F1731" s="3"/>
      <c r="G1731" s="3" t="s">
        <v>27</v>
      </c>
      <c r="H1731" s="3"/>
      <c r="I1731" s="3"/>
      <c r="J1731" s="3" t="s">
        <v>24532</v>
      </c>
      <c r="K1731" s="3"/>
      <c r="L1731" s="8" t="s">
        <v>29</v>
      </c>
      <c r="M1731" s="12" t="s">
        <v>24534</v>
      </c>
      <c r="N1731" s="3">
        <v>952.0</v>
      </c>
      <c r="O1731" s="3">
        <v>738.0</v>
      </c>
      <c r="P1731" s="3" t="s">
        <v>24536</v>
      </c>
      <c r="Q1731" s="13" t="s">
        <v>24538</v>
      </c>
      <c r="R1731" s="8" t="s">
        <v>14931</v>
      </c>
    </row>
    <row r="1732">
      <c r="A1732" s="10" t="s">
        <v>24542</v>
      </c>
      <c r="B1732" s="3" t="s">
        <v>24543</v>
      </c>
      <c r="C1732" s="4" t="s">
        <v>24544</v>
      </c>
      <c r="D1732" s="3" t="s">
        <v>24422</v>
      </c>
      <c r="E1732" s="6">
        <v>42709.89587962963</v>
      </c>
      <c r="F1732" s="3"/>
      <c r="G1732" s="3" t="s">
        <v>134</v>
      </c>
      <c r="H1732" s="3"/>
      <c r="I1732" s="3"/>
      <c r="J1732" s="3" t="s">
        <v>24545</v>
      </c>
      <c r="K1732" s="3"/>
      <c r="L1732" s="8" t="s">
        <v>213</v>
      </c>
      <c r="M1732" s="12" t="s">
        <v>24546</v>
      </c>
      <c r="N1732" s="3">
        <v>135.0</v>
      </c>
      <c r="O1732" s="3">
        <v>234.0</v>
      </c>
      <c r="P1732" s="3" t="s">
        <v>24548</v>
      </c>
      <c r="Q1732" s="13" t="s">
        <v>24549</v>
      </c>
      <c r="R1732" s="8" t="s">
        <v>24551</v>
      </c>
    </row>
    <row r="1733">
      <c r="A1733" s="10" t="s">
        <v>24554</v>
      </c>
      <c r="B1733" s="3" t="s">
        <v>24555</v>
      </c>
      <c r="C1733" s="4" t="s">
        <v>24556</v>
      </c>
      <c r="D1733" s="3" t="s">
        <v>24422</v>
      </c>
      <c r="E1733" s="6">
        <v>42709.89587962963</v>
      </c>
      <c r="F1733" s="3"/>
      <c r="G1733" s="3" t="s">
        <v>27</v>
      </c>
      <c r="H1733" s="3"/>
      <c r="I1733" s="3"/>
      <c r="J1733" s="3" t="s">
        <v>24559</v>
      </c>
      <c r="K1733" s="3"/>
      <c r="L1733" s="8" t="s">
        <v>36</v>
      </c>
      <c r="M1733" s="12" t="s">
        <v>24560</v>
      </c>
      <c r="N1733" s="3">
        <v>44.0</v>
      </c>
      <c r="O1733" s="3">
        <v>132.0</v>
      </c>
      <c r="P1733" s="3" t="s">
        <v>706</v>
      </c>
      <c r="Q1733" s="13" t="s">
        <v>24564</v>
      </c>
      <c r="R1733" s="8" t="s">
        <v>24568</v>
      </c>
    </row>
    <row r="1734">
      <c r="A1734" s="10" t="s">
        <v>24570</v>
      </c>
      <c r="B1734" s="3" t="s">
        <v>24571</v>
      </c>
      <c r="C1734" s="4" t="s">
        <v>14063</v>
      </c>
      <c r="D1734" s="3" t="s">
        <v>24422</v>
      </c>
      <c r="E1734" s="6">
        <v>42709.89587962963</v>
      </c>
      <c r="F1734" s="3"/>
      <c r="G1734" s="3" t="s">
        <v>27</v>
      </c>
      <c r="H1734" s="3"/>
      <c r="I1734" s="3"/>
      <c r="J1734" s="3" t="s">
        <v>24576</v>
      </c>
      <c r="K1734" s="3"/>
      <c r="L1734" s="8" t="s">
        <v>29</v>
      </c>
      <c r="M1734" s="12" t="s">
        <v>24577</v>
      </c>
      <c r="N1734" s="3">
        <v>74.0</v>
      </c>
      <c r="O1734" s="3">
        <v>431.0</v>
      </c>
      <c r="P1734" s="3" t="s">
        <v>13770</v>
      </c>
      <c r="Q1734" s="13" t="s">
        <v>24580</v>
      </c>
      <c r="R1734" s="8" t="s">
        <v>14072</v>
      </c>
    </row>
    <row r="1735">
      <c r="A1735" s="10" t="s">
        <v>24581</v>
      </c>
      <c r="B1735" s="3" t="s">
        <v>24583</v>
      </c>
      <c r="C1735" s="4" t="s">
        <v>1365</v>
      </c>
      <c r="D1735" s="3" t="s">
        <v>24422</v>
      </c>
      <c r="E1735" s="6">
        <v>42709.89587962963</v>
      </c>
      <c r="F1735" s="3"/>
      <c r="G1735" s="3" t="s">
        <v>27</v>
      </c>
      <c r="H1735" s="3"/>
      <c r="I1735" s="3"/>
      <c r="J1735" s="3" t="s">
        <v>24586</v>
      </c>
      <c r="K1735" s="3"/>
      <c r="L1735" s="8" t="s">
        <v>81</v>
      </c>
      <c r="M1735" s="12" t="s">
        <v>24588</v>
      </c>
      <c r="N1735" s="3">
        <v>253.0</v>
      </c>
      <c r="O1735" s="3">
        <v>131.0</v>
      </c>
      <c r="P1735" s="3" t="s">
        <v>1799</v>
      </c>
      <c r="Q1735" s="13" t="s">
        <v>24589</v>
      </c>
      <c r="R1735" s="8" t="s">
        <v>1375</v>
      </c>
    </row>
    <row r="1736">
      <c r="A1736" s="10" t="s">
        <v>24590</v>
      </c>
      <c r="B1736" s="3" t="s">
        <v>3158</v>
      </c>
      <c r="C1736" s="4" t="s">
        <v>11851</v>
      </c>
      <c r="D1736" s="3" t="s">
        <v>24422</v>
      </c>
      <c r="E1736" s="6">
        <v>42709.89587962963</v>
      </c>
      <c r="F1736" s="3"/>
      <c r="G1736" s="3" t="s">
        <v>27</v>
      </c>
      <c r="H1736" s="3"/>
      <c r="I1736" s="3"/>
      <c r="J1736" s="3" t="s">
        <v>3161</v>
      </c>
      <c r="K1736" s="3"/>
      <c r="L1736" s="8" t="s">
        <v>29</v>
      </c>
      <c r="M1736" s="12" t="s">
        <v>3164</v>
      </c>
      <c r="N1736" s="3">
        <v>222.0</v>
      </c>
      <c r="O1736" s="3">
        <v>1093.0</v>
      </c>
      <c r="P1736" s="3"/>
      <c r="Q1736" s="13" t="s">
        <v>24595</v>
      </c>
      <c r="R1736" s="8" t="s">
        <v>11859</v>
      </c>
    </row>
    <row r="1737">
      <c r="A1737" s="10" t="s">
        <v>24597</v>
      </c>
      <c r="B1737" s="3" t="s">
        <v>24598</v>
      </c>
      <c r="C1737" s="4" t="s">
        <v>24600</v>
      </c>
      <c r="D1737" s="3" t="s">
        <v>24422</v>
      </c>
      <c r="E1737" s="6">
        <v>42709.89587962963</v>
      </c>
      <c r="F1737" s="3"/>
      <c r="G1737" s="3" t="s">
        <v>27</v>
      </c>
      <c r="H1737" s="3"/>
      <c r="I1737" s="3"/>
      <c r="J1737" s="3" t="s">
        <v>24602</v>
      </c>
      <c r="K1737" s="3"/>
      <c r="L1737" s="8" t="s">
        <v>36</v>
      </c>
      <c r="M1737" s="12" t="s">
        <v>24603</v>
      </c>
      <c r="N1737" s="3">
        <v>792.0</v>
      </c>
      <c r="O1737" s="3">
        <v>623.0</v>
      </c>
      <c r="P1737" s="3" t="s">
        <v>24604</v>
      </c>
      <c r="Q1737" s="13" t="s">
        <v>24606</v>
      </c>
      <c r="R1737" s="8" t="s">
        <v>24608</v>
      </c>
    </row>
    <row r="1738">
      <c r="A1738" s="10" t="s">
        <v>24609</v>
      </c>
      <c r="B1738" s="3" t="s">
        <v>24610</v>
      </c>
      <c r="C1738" s="4" t="s">
        <v>24612</v>
      </c>
      <c r="D1738" s="3" t="s">
        <v>24422</v>
      </c>
      <c r="E1738" s="6">
        <v>42709.89587962963</v>
      </c>
      <c r="F1738" s="3"/>
      <c r="G1738" s="3" t="s">
        <v>27</v>
      </c>
      <c r="H1738" s="3"/>
      <c r="I1738" s="3"/>
      <c r="J1738" s="3" t="s">
        <v>24614</v>
      </c>
      <c r="K1738" s="3"/>
      <c r="L1738" s="8" t="s">
        <v>36</v>
      </c>
      <c r="M1738" s="12" t="s">
        <v>24615</v>
      </c>
      <c r="N1738" s="3">
        <v>83.0</v>
      </c>
      <c r="O1738" s="3">
        <v>659.0</v>
      </c>
      <c r="P1738" s="3"/>
      <c r="Q1738" s="13" t="s">
        <v>24616</v>
      </c>
      <c r="R1738" s="8" t="s">
        <v>24617</v>
      </c>
    </row>
    <row r="1739">
      <c r="A1739" s="10" t="s">
        <v>24618</v>
      </c>
      <c r="B1739" s="3" t="s">
        <v>24619</v>
      </c>
      <c r="C1739" s="4" t="s">
        <v>21186</v>
      </c>
      <c r="D1739" s="3" t="s">
        <v>24422</v>
      </c>
      <c r="E1739" s="6">
        <v>42709.89587962963</v>
      </c>
      <c r="F1739" s="3"/>
      <c r="G1739" s="3" t="s">
        <v>27</v>
      </c>
      <c r="H1739" s="3"/>
      <c r="I1739" s="3"/>
      <c r="J1739" s="3" t="s">
        <v>24621</v>
      </c>
      <c r="K1739" s="3"/>
      <c r="L1739" s="8" t="s">
        <v>380</v>
      </c>
      <c r="M1739" s="12" t="s">
        <v>24623</v>
      </c>
      <c r="N1739" s="3">
        <v>340.0</v>
      </c>
      <c r="O1739" s="3">
        <v>601.0</v>
      </c>
      <c r="P1739" s="3" t="s">
        <v>24624</v>
      </c>
      <c r="Q1739" s="13" t="s">
        <v>24625</v>
      </c>
      <c r="R1739" s="8" t="s">
        <v>21197</v>
      </c>
    </row>
    <row r="1740">
      <c r="A1740" s="10" t="s">
        <v>24629</v>
      </c>
      <c r="B1740" s="3" t="s">
        <v>24630</v>
      </c>
      <c r="C1740" s="4" t="s">
        <v>24631</v>
      </c>
      <c r="D1740" s="3" t="s">
        <v>24422</v>
      </c>
      <c r="E1740" s="6">
        <v>42709.89587962963</v>
      </c>
      <c r="F1740" s="3"/>
      <c r="G1740" s="3" t="s">
        <v>27</v>
      </c>
      <c r="H1740" s="3"/>
      <c r="I1740" s="3"/>
      <c r="J1740" s="3" t="s">
        <v>24633</v>
      </c>
      <c r="K1740" s="3"/>
      <c r="L1740" s="8" t="s">
        <v>29</v>
      </c>
      <c r="M1740" s="12" t="s">
        <v>24635</v>
      </c>
      <c r="N1740" s="3">
        <v>36677.0</v>
      </c>
      <c r="O1740" s="3">
        <v>40268.0</v>
      </c>
      <c r="P1740" s="3" t="s">
        <v>24637</v>
      </c>
      <c r="Q1740" s="13" t="s">
        <v>24638</v>
      </c>
      <c r="R1740" s="8" t="s">
        <v>24642</v>
      </c>
    </row>
    <row r="1741">
      <c r="A1741" s="10" t="s">
        <v>24643</v>
      </c>
      <c r="B1741" s="3" t="s">
        <v>24644</v>
      </c>
      <c r="C1741" s="4" t="s">
        <v>24647</v>
      </c>
      <c r="D1741" s="3" t="s">
        <v>24422</v>
      </c>
      <c r="E1741" s="6">
        <v>42709.89587962963</v>
      </c>
      <c r="F1741" s="3"/>
      <c r="G1741" s="3" t="s">
        <v>27</v>
      </c>
      <c r="H1741" s="3" t="s">
        <v>24649</v>
      </c>
      <c r="I1741" s="3" t="s">
        <v>24651</v>
      </c>
      <c r="J1741" s="3" t="s">
        <v>24653</v>
      </c>
      <c r="K1741" s="3" t="s">
        <v>24654</v>
      </c>
      <c r="L1741" s="8" t="s">
        <v>29</v>
      </c>
      <c r="M1741" s="12" t="s">
        <v>24655</v>
      </c>
      <c r="N1741" s="3">
        <v>118.0</v>
      </c>
      <c r="O1741" s="3">
        <v>472.0</v>
      </c>
      <c r="P1741" s="3" t="s">
        <v>24656</v>
      </c>
      <c r="Q1741" s="13" t="s">
        <v>24657</v>
      </c>
      <c r="R1741" s="8" t="s">
        <v>24661</v>
      </c>
    </row>
    <row r="1742">
      <c r="A1742" s="10" t="s">
        <v>24663</v>
      </c>
      <c r="B1742" s="3" t="s">
        <v>17012</v>
      </c>
      <c r="C1742" s="4" t="s">
        <v>24665</v>
      </c>
      <c r="D1742" s="3" t="s">
        <v>24422</v>
      </c>
      <c r="E1742" s="6">
        <v>42709.89587962963</v>
      </c>
      <c r="F1742" s="3"/>
      <c r="G1742" s="3" t="s">
        <v>27</v>
      </c>
      <c r="H1742" s="3"/>
      <c r="I1742" s="3"/>
      <c r="J1742" s="3" t="s">
        <v>17016</v>
      </c>
      <c r="K1742" s="3"/>
      <c r="L1742" s="8" t="s">
        <v>29</v>
      </c>
      <c r="M1742" s="12" t="s">
        <v>17017</v>
      </c>
      <c r="N1742" s="3">
        <v>2467.0</v>
      </c>
      <c r="O1742" s="3">
        <v>3360.0</v>
      </c>
      <c r="P1742" s="3" t="s">
        <v>17021</v>
      </c>
      <c r="Q1742" s="13" t="s">
        <v>24671</v>
      </c>
      <c r="R1742" s="8" t="s">
        <v>24673</v>
      </c>
    </row>
    <row r="1743">
      <c r="A1743" s="10" t="s">
        <v>24674</v>
      </c>
      <c r="B1743" s="3" t="s">
        <v>24675</v>
      </c>
      <c r="C1743" s="4" t="s">
        <v>24677</v>
      </c>
      <c r="D1743" s="3" t="s">
        <v>24422</v>
      </c>
      <c r="E1743" s="6">
        <v>42709.89587962963</v>
      </c>
      <c r="F1743" s="3"/>
      <c r="G1743" s="3" t="s">
        <v>27</v>
      </c>
      <c r="H1743" s="3"/>
      <c r="I1743" s="3"/>
      <c r="J1743" s="3" t="s">
        <v>24678</v>
      </c>
      <c r="K1743" s="3"/>
      <c r="L1743" s="8" t="s">
        <v>24680</v>
      </c>
      <c r="M1743" s="12" t="s">
        <v>24682</v>
      </c>
      <c r="N1743" s="3">
        <v>30481.0</v>
      </c>
      <c r="O1743" s="3">
        <v>7194.0</v>
      </c>
      <c r="P1743" s="3" t="s">
        <v>617</v>
      </c>
      <c r="Q1743" s="13" t="s">
        <v>24684</v>
      </c>
      <c r="R1743" s="8" t="s">
        <v>24689</v>
      </c>
    </row>
    <row r="1744">
      <c r="A1744" s="10" t="s">
        <v>24690</v>
      </c>
      <c r="B1744" s="3" t="s">
        <v>24691</v>
      </c>
      <c r="C1744" s="4" t="s">
        <v>2277</v>
      </c>
      <c r="D1744" s="3" t="s">
        <v>24422</v>
      </c>
      <c r="E1744" s="6">
        <v>42709.89587962963</v>
      </c>
      <c r="F1744" s="3"/>
      <c r="G1744" s="3" t="s">
        <v>27</v>
      </c>
      <c r="H1744" s="3"/>
      <c r="I1744" s="3"/>
      <c r="J1744" s="3" t="s">
        <v>24694</v>
      </c>
      <c r="K1744" s="3"/>
      <c r="L1744" s="8" t="s">
        <v>36</v>
      </c>
      <c r="M1744" s="12" t="s">
        <v>24695</v>
      </c>
      <c r="N1744" s="3">
        <v>3510.0</v>
      </c>
      <c r="O1744" s="3">
        <v>516.0</v>
      </c>
      <c r="P1744" s="3" t="s">
        <v>2737</v>
      </c>
      <c r="Q1744" s="13" t="s">
        <v>24699</v>
      </c>
      <c r="R1744" s="8" t="s">
        <v>2294</v>
      </c>
    </row>
    <row r="1745">
      <c r="A1745" s="10" t="s">
        <v>24703</v>
      </c>
      <c r="B1745" s="3" t="s">
        <v>24705</v>
      </c>
      <c r="C1745" s="4" t="s">
        <v>24708</v>
      </c>
      <c r="D1745" s="3" t="s">
        <v>24422</v>
      </c>
      <c r="E1745" s="6">
        <v>42709.89587962963</v>
      </c>
      <c r="F1745" s="3"/>
      <c r="G1745" s="3" t="s">
        <v>27</v>
      </c>
      <c r="H1745" s="3"/>
      <c r="I1745" s="3"/>
      <c r="J1745" s="3" t="s">
        <v>24710</v>
      </c>
      <c r="K1745" s="3"/>
      <c r="L1745" s="8" t="s">
        <v>81</v>
      </c>
      <c r="M1745" s="12" t="s">
        <v>369</v>
      </c>
      <c r="N1745" s="3">
        <v>17.0</v>
      </c>
      <c r="O1745" s="3">
        <v>153.0</v>
      </c>
      <c r="P1745" s="3"/>
      <c r="Q1745" s="13" t="s">
        <v>24717</v>
      </c>
      <c r="R1745" s="8" t="s">
        <v>24724</v>
      </c>
    </row>
    <row r="1746">
      <c r="A1746" s="10" t="s">
        <v>24725</v>
      </c>
      <c r="B1746" s="3" t="s">
        <v>24726</v>
      </c>
      <c r="C1746" s="4" t="s">
        <v>24727</v>
      </c>
      <c r="D1746" s="3" t="s">
        <v>24422</v>
      </c>
      <c r="E1746" s="6">
        <v>42709.89587962963</v>
      </c>
      <c r="F1746" s="3"/>
      <c r="G1746" s="3" t="s">
        <v>27</v>
      </c>
      <c r="H1746" s="3"/>
      <c r="I1746" s="3"/>
      <c r="J1746" s="3" t="s">
        <v>24728</v>
      </c>
      <c r="K1746" s="3"/>
      <c r="L1746" s="8" t="s">
        <v>81</v>
      </c>
      <c r="M1746" s="12" t="s">
        <v>24730</v>
      </c>
      <c r="N1746" s="3">
        <v>385.0</v>
      </c>
      <c r="O1746" s="3">
        <v>1007.0</v>
      </c>
      <c r="P1746" s="3" t="s">
        <v>617</v>
      </c>
      <c r="Q1746" s="13" t="s">
        <v>24733</v>
      </c>
      <c r="R1746" s="8" t="s">
        <v>24737</v>
      </c>
    </row>
    <row r="1747">
      <c r="A1747" s="10" t="s">
        <v>24738</v>
      </c>
      <c r="B1747" s="3" t="s">
        <v>17019</v>
      </c>
      <c r="C1747" s="4" t="s">
        <v>23609</v>
      </c>
      <c r="D1747" s="3" t="s">
        <v>24422</v>
      </c>
      <c r="E1747" s="6">
        <v>42709.89587962963</v>
      </c>
      <c r="F1747" s="3"/>
      <c r="G1747" s="3" t="s">
        <v>27</v>
      </c>
      <c r="H1747" s="3"/>
      <c r="I1747" s="3"/>
      <c r="J1747" s="3" t="s">
        <v>17023</v>
      </c>
      <c r="K1747" s="3"/>
      <c r="L1747" s="8" t="s">
        <v>29</v>
      </c>
      <c r="M1747" s="12" t="s">
        <v>17027</v>
      </c>
      <c r="N1747" s="3">
        <v>1788.0</v>
      </c>
      <c r="O1747" s="3">
        <v>2065.0</v>
      </c>
      <c r="P1747" s="3" t="s">
        <v>17029</v>
      </c>
      <c r="Q1747" s="13" t="s">
        <v>24744</v>
      </c>
      <c r="R1747" s="8" t="s">
        <v>23619</v>
      </c>
    </row>
    <row r="1748">
      <c r="A1748" s="10" t="s">
        <v>24749</v>
      </c>
      <c r="B1748" s="3" t="s">
        <v>24750</v>
      </c>
      <c r="C1748" s="4" t="s">
        <v>24751</v>
      </c>
      <c r="D1748" s="3" t="s">
        <v>24422</v>
      </c>
      <c r="E1748" s="6">
        <v>42709.89587962963</v>
      </c>
      <c r="F1748" s="3"/>
      <c r="G1748" s="3" t="s">
        <v>27</v>
      </c>
      <c r="H1748" s="3"/>
      <c r="I1748" s="3"/>
      <c r="J1748" s="3" t="s">
        <v>24752</v>
      </c>
      <c r="K1748" s="3"/>
      <c r="L1748" s="8" t="s">
        <v>29</v>
      </c>
      <c r="M1748" s="12" t="s">
        <v>24754</v>
      </c>
      <c r="N1748" s="3">
        <v>171.0</v>
      </c>
      <c r="O1748" s="3">
        <v>364.0</v>
      </c>
      <c r="P1748" s="3" t="s">
        <v>24758</v>
      </c>
      <c r="Q1748" s="13" t="s">
        <v>24759</v>
      </c>
      <c r="R1748" s="8" t="s">
        <v>24762</v>
      </c>
    </row>
    <row r="1749">
      <c r="A1749" s="10" t="s">
        <v>24764</v>
      </c>
      <c r="B1749" s="3" t="s">
        <v>24765</v>
      </c>
      <c r="C1749" s="4" t="s">
        <v>24767</v>
      </c>
      <c r="D1749" s="3" t="s">
        <v>24422</v>
      </c>
      <c r="E1749" s="6">
        <v>42709.89587962963</v>
      </c>
      <c r="F1749" s="3"/>
      <c r="G1749" s="3" t="s">
        <v>27</v>
      </c>
      <c r="H1749" s="3"/>
      <c r="I1749" s="3"/>
      <c r="J1749" s="3" t="s">
        <v>24768</v>
      </c>
      <c r="K1749" s="3"/>
      <c r="L1749" s="8" t="s">
        <v>213</v>
      </c>
      <c r="M1749" s="12" t="s">
        <v>24770</v>
      </c>
      <c r="N1749" s="3">
        <v>29.0</v>
      </c>
      <c r="O1749" s="3">
        <v>24.0</v>
      </c>
      <c r="P1749" s="3" t="s">
        <v>164</v>
      </c>
      <c r="Q1749" s="13" t="s">
        <v>24774</v>
      </c>
      <c r="R1749" s="8" t="s">
        <v>24780</v>
      </c>
    </row>
    <row r="1750">
      <c r="A1750" s="10" t="s">
        <v>24782</v>
      </c>
      <c r="B1750" s="3" t="s">
        <v>24783</v>
      </c>
      <c r="C1750" s="4" t="s">
        <v>24784</v>
      </c>
      <c r="D1750" s="3" t="s">
        <v>24422</v>
      </c>
      <c r="E1750" s="6">
        <v>42709.89587962963</v>
      </c>
      <c r="F1750" s="3"/>
      <c r="G1750" s="3" t="s">
        <v>27</v>
      </c>
      <c r="H1750" s="3"/>
      <c r="I1750" s="3"/>
      <c r="J1750" s="3" t="s">
        <v>24786</v>
      </c>
      <c r="K1750" s="3"/>
      <c r="L1750" s="8" t="s">
        <v>611</v>
      </c>
      <c r="M1750" s="12" t="s">
        <v>24787</v>
      </c>
      <c r="N1750" s="3">
        <v>2355.0</v>
      </c>
      <c r="O1750" s="3">
        <v>1126.0</v>
      </c>
      <c r="P1750" s="3" t="s">
        <v>24788</v>
      </c>
      <c r="Q1750" s="13" t="s">
        <v>24790</v>
      </c>
      <c r="R1750" s="8" t="s">
        <v>24795</v>
      </c>
    </row>
    <row r="1751">
      <c r="A1751" s="10" t="s">
        <v>24797</v>
      </c>
      <c r="B1751" s="3" t="s">
        <v>1914</v>
      </c>
      <c r="C1751" s="4" t="s">
        <v>4306</v>
      </c>
      <c r="D1751" s="3" t="s">
        <v>24800</v>
      </c>
      <c r="E1751" s="6">
        <v>42709.89586805555</v>
      </c>
      <c r="F1751" s="3"/>
      <c r="G1751" s="3" t="s">
        <v>27</v>
      </c>
      <c r="H1751" s="3"/>
      <c r="I1751" s="3"/>
      <c r="J1751" s="3" t="s">
        <v>1919</v>
      </c>
      <c r="K1751" s="3"/>
      <c r="L1751" s="8" t="s">
        <v>81</v>
      </c>
      <c r="M1751" s="12" t="s">
        <v>1641</v>
      </c>
      <c r="N1751" s="3">
        <v>24.0</v>
      </c>
      <c r="O1751" s="3">
        <v>65.0</v>
      </c>
      <c r="P1751" s="3"/>
      <c r="Q1751" s="13" t="s">
        <v>24802</v>
      </c>
      <c r="R1751" s="8" t="s">
        <v>4310</v>
      </c>
    </row>
    <row r="1752">
      <c r="A1752" s="10" t="s">
        <v>24803</v>
      </c>
      <c r="B1752" s="3" t="s">
        <v>24804</v>
      </c>
      <c r="C1752" s="4" t="s">
        <v>24806</v>
      </c>
      <c r="D1752" s="3" t="s">
        <v>24800</v>
      </c>
      <c r="E1752" s="6">
        <v>42709.89586805555</v>
      </c>
      <c r="F1752" s="3"/>
      <c r="G1752" s="3" t="s">
        <v>2335</v>
      </c>
      <c r="H1752" s="3"/>
      <c r="I1752" s="3"/>
      <c r="J1752" s="3" t="s">
        <v>24807</v>
      </c>
      <c r="K1752" s="3"/>
      <c r="L1752" s="8" t="s">
        <v>24809</v>
      </c>
      <c r="M1752" s="12" t="s">
        <v>24812</v>
      </c>
      <c r="N1752" s="3">
        <v>44.0</v>
      </c>
      <c r="O1752" s="3">
        <v>48.0</v>
      </c>
      <c r="P1752" s="3"/>
      <c r="Q1752" s="13" t="s">
        <v>24818</v>
      </c>
      <c r="R1752" s="8" t="s">
        <v>24820</v>
      </c>
    </row>
    <row r="1753">
      <c r="A1753" s="10" t="s">
        <v>24821</v>
      </c>
      <c r="B1753" s="3" t="s">
        <v>24822</v>
      </c>
      <c r="C1753" s="4" t="s">
        <v>24824</v>
      </c>
      <c r="D1753" s="3" t="s">
        <v>24800</v>
      </c>
      <c r="E1753" s="6">
        <v>42709.89586805555</v>
      </c>
      <c r="F1753" s="3"/>
      <c r="G1753" s="3" t="s">
        <v>2600</v>
      </c>
      <c r="H1753" s="3"/>
      <c r="I1753" s="3"/>
      <c r="J1753" s="3" t="s">
        <v>24826</v>
      </c>
      <c r="K1753" s="3"/>
      <c r="L1753" s="8" t="s">
        <v>24828</v>
      </c>
      <c r="M1753" s="12" t="s">
        <v>24829</v>
      </c>
      <c r="N1753" s="3">
        <v>6622.0</v>
      </c>
      <c r="O1753" s="3">
        <v>7125.0</v>
      </c>
      <c r="P1753" s="3" t="s">
        <v>2591</v>
      </c>
      <c r="Q1753" s="13" t="s">
        <v>24830</v>
      </c>
      <c r="R1753" s="8" t="s">
        <v>24832</v>
      </c>
    </row>
    <row r="1754">
      <c r="A1754" s="10" t="s">
        <v>24834</v>
      </c>
      <c r="B1754" s="3" t="s">
        <v>24836</v>
      </c>
      <c r="C1754" s="4" t="s">
        <v>8931</v>
      </c>
      <c r="D1754" s="3" t="s">
        <v>24800</v>
      </c>
      <c r="E1754" s="6">
        <v>42709.89586805555</v>
      </c>
      <c r="F1754" s="3"/>
      <c r="G1754" s="3" t="s">
        <v>27</v>
      </c>
      <c r="H1754" s="3"/>
      <c r="I1754" s="3"/>
      <c r="J1754" s="3" t="s">
        <v>24839</v>
      </c>
      <c r="K1754" s="3"/>
      <c r="L1754" s="8" t="s">
        <v>36</v>
      </c>
      <c r="M1754" s="12" t="s">
        <v>24844</v>
      </c>
      <c r="N1754" s="3">
        <v>45.0</v>
      </c>
      <c r="O1754" s="3">
        <v>1027.0</v>
      </c>
      <c r="P1754" s="3" t="s">
        <v>3536</v>
      </c>
      <c r="Q1754" s="13" t="s">
        <v>24846</v>
      </c>
      <c r="R1754" s="8" t="s">
        <v>8940</v>
      </c>
    </row>
    <row r="1755">
      <c r="A1755" s="10" t="s">
        <v>24849</v>
      </c>
      <c r="B1755" s="3" t="s">
        <v>24851</v>
      </c>
      <c r="C1755" s="4" t="s">
        <v>24853</v>
      </c>
      <c r="D1755" s="3" t="s">
        <v>24800</v>
      </c>
      <c r="E1755" s="6">
        <v>42709.89586805555</v>
      </c>
      <c r="F1755" s="3"/>
      <c r="G1755" s="3" t="s">
        <v>5367</v>
      </c>
      <c r="H1755" s="3"/>
      <c r="I1755" s="3"/>
      <c r="J1755" s="3" t="s">
        <v>24855</v>
      </c>
      <c r="K1755" s="3"/>
      <c r="L1755" s="8" t="s">
        <v>81</v>
      </c>
      <c r="M1755" s="12" t="s">
        <v>24858</v>
      </c>
      <c r="N1755" s="3">
        <v>190.0</v>
      </c>
      <c r="O1755" s="3">
        <v>105.0</v>
      </c>
      <c r="P1755" s="3"/>
      <c r="Q1755" s="13" t="s">
        <v>24861</v>
      </c>
      <c r="R1755" s="8" t="s">
        <v>24863</v>
      </c>
    </row>
    <row r="1756">
      <c r="A1756" s="10" t="s">
        <v>24865</v>
      </c>
      <c r="B1756" s="3" t="s">
        <v>24867</v>
      </c>
      <c r="C1756" s="4" t="s">
        <v>24868</v>
      </c>
      <c r="D1756" s="3" t="s">
        <v>24800</v>
      </c>
      <c r="E1756" s="6">
        <v>42709.89586805555</v>
      </c>
      <c r="F1756" s="3"/>
      <c r="G1756" s="3" t="s">
        <v>27</v>
      </c>
      <c r="H1756" s="3"/>
      <c r="I1756" s="3"/>
      <c r="J1756" s="3" t="s">
        <v>24869</v>
      </c>
      <c r="K1756" s="3"/>
      <c r="L1756" s="8" t="s">
        <v>29</v>
      </c>
      <c r="M1756" s="12" t="s">
        <v>24872</v>
      </c>
      <c r="N1756" s="3">
        <v>222.0</v>
      </c>
      <c r="O1756" s="3">
        <v>341.0</v>
      </c>
      <c r="P1756" s="3"/>
      <c r="Q1756" s="13" t="s">
        <v>24873</v>
      </c>
      <c r="R1756" s="8" t="s">
        <v>2323</v>
      </c>
    </row>
    <row r="1757">
      <c r="A1757" s="10" t="s">
        <v>24875</v>
      </c>
      <c r="B1757" s="3" t="s">
        <v>24876</v>
      </c>
      <c r="C1757" s="4" t="s">
        <v>24878</v>
      </c>
      <c r="D1757" s="3" t="s">
        <v>24800</v>
      </c>
      <c r="E1757" s="6">
        <v>42709.89586805555</v>
      </c>
      <c r="F1757" s="3"/>
      <c r="G1757" s="3" t="s">
        <v>2335</v>
      </c>
      <c r="H1757" s="3"/>
      <c r="I1757" s="3"/>
      <c r="J1757" s="3" t="s">
        <v>24879</v>
      </c>
      <c r="K1757" s="3"/>
      <c r="L1757" s="8" t="s">
        <v>24880</v>
      </c>
      <c r="M1757" s="12" t="s">
        <v>24881</v>
      </c>
      <c r="N1757" s="3">
        <v>597.0</v>
      </c>
      <c r="O1757" s="3">
        <v>877.0</v>
      </c>
      <c r="P1757" s="3" t="s">
        <v>24884</v>
      </c>
      <c r="Q1757" s="13" t="s">
        <v>24885</v>
      </c>
      <c r="R1757" s="8" t="s">
        <v>24887</v>
      </c>
    </row>
    <row r="1758">
      <c r="A1758" s="10" t="s">
        <v>24889</v>
      </c>
      <c r="B1758" s="3" t="s">
        <v>24890</v>
      </c>
      <c r="C1758" s="4" t="s">
        <v>24891</v>
      </c>
      <c r="D1758" s="3" t="s">
        <v>24800</v>
      </c>
      <c r="E1758" s="6">
        <v>42709.89586805555</v>
      </c>
      <c r="F1758" s="3"/>
      <c r="G1758" s="3" t="s">
        <v>27</v>
      </c>
      <c r="H1758" s="3"/>
      <c r="I1758" s="3"/>
      <c r="J1758" s="3" t="s">
        <v>24893</v>
      </c>
      <c r="K1758" s="3"/>
      <c r="L1758" s="8" t="s">
        <v>36</v>
      </c>
      <c r="M1758" s="12" t="s">
        <v>24895</v>
      </c>
      <c r="N1758" s="3">
        <v>3664.0</v>
      </c>
      <c r="O1758" s="3">
        <v>4666.0</v>
      </c>
      <c r="P1758" s="3" t="s">
        <v>24897</v>
      </c>
      <c r="Q1758" s="13" t="s">
        <v>24898</v>
      </c>
      <c r="R1758" s="8" t="s">
        <v>24899</v>
      </c>
    </row>
    <row r="1759">
      <c r="A1759" s="10" t="s">
        <v>24900</v>
      </c>
      <c r="B1759" s="3" t="s">
        <v>24901</v>
      </c>
      <c r="C1759" s="4" t="s">
        <v>24902</v>
      </c>
      <c r="D1759" s="3" t="s">
        <v>24800</v>
      </c>
      <c r="E1759" s="6">
        <v>42709.89586805555</v>
      </c>
      <c r="F1759" s="3"/>
      <c r="G1759" s="3" t="s">
        <v>27</v>
      </c>
      <c r="H1759" s="3"/>
      <c r="I1759" s="3"/>
      <c r="J1759" s="3" t="s">
        <v>24904</v>
      </c>
      <c r="K1759" s="3"/>
      <c r="L1759" s="8" t="s">
        <v>24905</v>
      </c>
      <c r="M1759" s="12" t="s">
        <v>24908</v>
      </c>
      <c r="N1759" s="3">
        <v>6956.0</v>
      </c>
      <c r="O1759" s="3">
        <v>2.0</v>
      </c>
      <c r="P1759" s="3" t="s">
        <v>24910</v>
      </c>
      <c r="Q1759" s="13" t="s">
        <v>24911</v>
      </c>
      <c r="R1759" s="8" t="s">
        <v>24912</v>
      </c>
    </row>
    <row r="1760">
      <c r="A1760" s="10" t="s">
        <v>24913</v>
      </c>
      <c r="B1760" s="3" t="s">
        <v>24914</v>
      </c>
      <c r="C1760" s="4" t="s">
        <v>24915</v>
      </c>
      <c r="D1760" s="3" t="s">
        <v>24800</v>
      </c>
      <c r="E1760" s="6">
        <v>42709.89586805555</v>
      </c>
      <c r="F1760" s="3"/>
      <c r="G1760" s="3" t="s">
        <v>27</v>
      </c>
      <c r="H1760" s="3"/>
      <c r="I1760" s="3"/>
      <c r="J1760" s="3" t="s">
        <v>24916</v>
      </c>
      <c r="K1760" s="3"/>
      <c r="L1760" s="8" t="s">
        <v>24918</v>
      </c>
      <c r="M1760" s="12" t="s">
        <v>24919</v>
      </c>
      <c r="N1760" s="3">
        <v>1430.0</v>
      </c>
      <c r="O1760" s="3">
        <v>51.0</v>
      </c>
      <c r="P1760" s="3"/>
      <c r="Q1760" s="13" t="s">
        <v>24922</v>
      </c>
      <c r="R1760" s="8" t="s">
        <v>24924</v>
      </c>
    </row>
    <row r="1761">
      <c r="A1761" s="10" t="s">
        <v>24925</v>
      </c>
      <c r="B1761" s="3" t="s">
        <v>24926</v>
      </c>
      <c r="C1761" s="4" t="s">
        <v>18355</v>
      </c>
      <c r="D1761" s="3" t="s">
        <v>24800</v>
      </c>
      <c r="E1761" s="6">
        <v>42709.89586805555</v>
      </c>
      <c r="F1761" s="3"/>
      <c r="G1761" s="3" t="s">
        <v>27</v>
      </c>
      <c r="H1761" s="3"/>
      <c r="I1761" s="3"/>
      <c r="J1761" s="3" t="s">
        <v>24929</v>
      </c>
      <c r="K1761" s="3"/>
      <c r="L1761" s="8" t="s">
        <v>81</v>
      </c>
      <c r="M1761" s="12" t="s">
        <v>24931</v>
      </c>
      <c r="N1761" s="3">
        <v>92.0</v>
      </c>
      <c r="O1761" s="3">
        <v>62.0</v>
      </c>
      <c r="P1761" s="3"/>
      <c r="Q1761" s="13" t="s">
        <v>24932</v>
      </c>
      <c r="R1761" s="8" t="s">
        <v>18361</v>
      </c>
    </row>
    <row r="1762">
      <c r="A1762" s="10" t="s">
        <v>24936</v>
      </c>
      <c r="B1762" s="3" t="s">
        <v>24937</v>
      </c>
      <c r="C1762" s="4" t="s">
        <v>24938</v>
      </c>
      <c r="D1762" s="3" t="s">
        <v>24800</v>
      </c>
      <c r="E1762" s="6">
        <v>42709.89586805555</v>
      </c>
      <c r="F1762" s="3"/>
      <c r="G1762" s="3" t="s">
        <v>2335</v>
      </c>
      <c r="H1762" s="3"/>
      <c r="I1762" s="3"/>
      <c r="J1762" s="3" t="s">
        <v>24941</v>
      </c>
      <c r="K1762" s="3"/>
      <c r="L1762" s="8" t="s">
        <v>24942</v>
      </c>
      <c r="M1762" s="12" t="s">
        <v>24943</v>
      </c>
      <c r="N1762" s="3">
        <v>390.0</v>
      </c>
      <c r="O1762" s="3">
        <v>12.0</v>
      </c>
      <c r="P1762" s="3"/>
      <c r="Q1762" s="13" t="s">
        <v>24945</v>
      </c>
      <c r="R1762" s="8" t="s">
        <v>24949</v>
      </c>
    </row>
    <row r="1763">
      <c r="A1763" s="10" t="s">
        <v>24950</v>
      </c>
      <c r="B1763" s="3" t="s">
        <v>24951</v>
      </c>
      <c r="C1763" s="4" t="s">
        <v>24952</v>
      </c>
      <c r="D1763" s="3" t="s">
        <v>24800</v>
      </c>
      <c r="E1763" s="6">
        <v>42709.89586805555</v>
      </c>
      <c r="F1763" s="3"/>
      <c r="G1763" s="3" t="s">
        <v>328</v>
      </c>
      <c r="H1763" s="3"/>
      <c r="I1763" s="3"/>
      <c r="J1763" s="3" t="s">
        <v>24954</v>
      </c>
      <c r="K1763" s="3"/>
      <c r="L1763" s="8" t="s">
        <v>213</v>
      </c>
      <c r="M1763" s="12" t="s">
        <v>24956</v>
      </c>
      <c r="N1763" s="3">
        <v>2753.0</v>
      </c>
      <c r="O1763" s="3">
        <v>503.0</v>
      </c>
      <c r="P1763" s="3" t="s">
        <v>11328</v>
      </c>
      <c r="Q1763" s="13" t="s">
        <v>24958</v>
      </c>
      <c r="R1763" s="8" t="s">
        <v>24960</v>
      </c>
    </row>
    <row r="1764">
      <c r="A1764" s="10" t="s">
        <v>24961</v>
      </c>
      <c r="B1764" s="3" t="s">
        <v>24962</v>
      </c>
      <c r="C1764" s="4" t="s">
        <v>24965</v>
      </c>
      <c r="D1764" s="3" t="s">
        <v>24800</v>
      </c>
      <c r="E1764" s="6">
        <v>42709.89586805555</v>
      </c>
      <c r="F1764" s="3"/>
      <c r="G1764" s="3" t="s">
        <v>27</v>
      </c>
      <c r="H1764" s="3"/>
      <c r="I1764" s="3"/>
      <c r="J1764" s="3" t="s">
        <v>24966</v>
      </c>
      <c r="K1764" s="3"/>
      <c r="L1764" s="8" t="s">
        <v>667</v>
      </c>
      <c r="M1764" s="12" t="s">
        <v>24968</v>
      </c>
      <c r="N1764" s="3">
        <v>11189.0</v>
      </c>
      <c r="O1764" s="3">
        <v>8241.0</v>
      </c>
      <c r="P1764" s="3"/>
      <c r="Q1764" s="13" t="s">
        <v>24970</v>
      </c>
      <c r="R1764" s="8" t="s">
        <v>24972</v>
      </c>
    </row>
    <row r="1765">
      <c r="A1765" s="10" t="s">
        <v>24973</v>
      </c>
      <c r="B1765" s="3" t="s">
        <v>24974</v>
      </c>
      <c r="C1765" s="4" t="s">
        <v>24975</v>
      </c>
      <c r="D1765" s="3" t="s">
        <v>24800</v>
      </c>
      <c r="E1765" s="6">
        <v>42709.89586805555</v>
      </c>
      <c r="F1765" s="3"/>
      <c r="G1765" s="3" t="s">
        <v>27</v>
      </c>
      <c r="H1765" s="3"/>
      <c r="I1765" s="3"/>
      <c r="J1765" s="3" t="s">
        <v>24976</v>
      </c>
      <c r="K1765" s="3"/>
      <c r="L1765" s="8" t="s">
        <v>24977</v>
      </c>
      <c r="M1765" s="12" t="s">
        <v>24978</v>
      </c>
      <c r="N1765" s="3">
        <v>72.0</v>
      </c>
      <c r="O1765" s="3">
        <v>43.0</v>
      </c>
      <c r="P1765" s="3" t="s">
        <v>24982</v>
      </c>
      <c r="Q1765" s="13" t="s">
        <v>24983</v>
      </c>
      <c r="R1765" s="8" t="s">
        <v>24988</v>
      </c>
    </row>
    <row r="1766">
      <c r="A1766" s="10" t="s">
        <v>24989</v>
      </c>
      <c r="B1766" s="3" t="s">
        <v>24990</v>
      </c>
      <c r="C1766" s="4" t="s">
        <v>24992</v>
      </c>
      <c r="D1766" s="3" t="s">
        <v>24800</v>
      </c>
      <c r="E1766" s="6">
        <v>42709.89586805555</v>
      </c>
      <c r="F1766" s="3"/>
      <c r="G1766" s="3" t="s">
        <v>134</v>
      </c>
      <c r="H1766" s="3"/>
      <c r="I1766" s="3"/>
      <c r="J1766" s="3" t="s">
        <v>24993</v>
      </c>
      <c r="K1766" s="3"/>
      <c r="L1766" s="8" t="s">
        <v>36</v>
      </c>
      <c r="M1766" s="12" t="s">
        <v>24996</v>
      </c>
      <c r="N1766" s="3">
        <v>147.0</v>
      </c>
      <c r="O1766" s="3">
        <v>448.0</v>
      </c>
      <c r="P1766" s="3" t="s">
        <v>18394</v>
      </c>
      <c r="Q1766" s="13" t="s">
        <v>24999</v>
      </c>
      <c r="R1766" s="8" t="s">
        <v>25000</v>
      </c>
    </row>
    <row r="1767">
      <c r="A1767" s="10" t="s">
        <v>25001</v>
      </c>
      <c r="B1767" s="3" t="s">
        <v>21723</v>
      </c>
      <c r="C1767" s="4" t="s">
        <v>25002</v>
      </c>
      <c r="D1767" s="3" t="s">
        <v>24800</v>
      </c>
      <c r="E1767" s="6">
        <v>42709.89586805555</v>
      </c>
      <c r="F1767" s="3"/>
      <c r="G1767" s="3" t="s">
        <v>27</v>
      </c>
      <c r="H1767" s="3"/>
      <c r="I1767" s="3"/>
      <c r="J1767" s="3" t="s">
        <v>21728</v>
      </c>
      <c r="K1767" s="3"/>
      <c r="L1767" s="8" t="s">
        <v>29</v>
      </c>
      <c r="M1767" s="12" t="s">
        <v>122</v>
      </c>
      <c r="N1767" s="3">
        <v>363.0</v>
      </c>
      <c r="O1767" s="3">
        <v>506.0</v>
      </c>
      <c r="P1767" s="3" t="s">
        <v>21730</v>
      </c>
      <c r="Q1767" s="13" t="s">
        <v>25004</v>
      </c>
      <c r="R1767" s="8" t="s">
        <v>25007</v>
      </c>
    </row>
    <row r="1768">
      <c r="A1768" s="10" t="s">
        <v>25009</v>
      </c>
      <c r="B1768" s="3" t="s">
        <v>25011</v>
      </c>
      <c r="C1768" s="4" t="s">
        <v>25018</v>
      </c>
      <c r="D1768" s="3" t="s">
        <v>24800</v>
      </c>
      <c r="E1768" s="6">
        <v>42709.89586805555</v>
      </c>
      <c r="F1768" s="3"/>
      <c r="G1768" s="3" t="s">
        <v>27</v>
      </c>
      <c r="H1768" s="3"/>
      <c r="I1768" s="3"/>
      <c r="J1768" s="3" t="s">
        <v>25021</v>
      </c>
      <c r="K1768" s="3"/>
      <c r="L1768" s="8" t="s">
        <v>81</v>
      </c>
      <c r="M1768" s="12" t="s">
        <v>25023</v>
      </c>
      <c r="N1768" s="3">
        <v>236.0</v>
      </c>
      <c r="O1768" s="3">
        <v>147.0</v>
      </c>
      <c r="P1768" s="3" t="s">
        <v>4401</v>
      </c>
      <c r="Q1768" s="13" t="s">
        <v>25027</v>
      </c>
      <c r="R1768" s="8" t="s">
        <v>5101</v>
      </c>
    </row>
    <row r="1769">
      <c r="A1769" s="10" t="s">
        <v>25029</v>
      </c>
      <c r="B1769" s="3" t="s">
        <v>25030</v>
      </c>
      <c r="C1769" s="4" t="s">
        <v>25032</v>
      </c>
      <c r="D1769" s="3" t="s">
        <v>25033</v>
      </c>
      <c r="E1769" s="6">
        <v>42709.89585648148</v>
      </c>
      <c r="F1769" s="3"/>
      <c r="G1769" s="3" t="s">
        <v>27</v>
      </c>
      <c r="H1769" s="3"/>
      <c r="I1769" s="3"/>
      <c r="J1769" s="3" t="s">
        <v>25034</v>
      </c>
      <c r="K1769" s="3"/>
      <c r="L1769" s="8" t="s">
        <v>342</v>
      </c>
      <c r="M1769" s="12" t="s">
        <v>25036</v>
      </c>
      <c r="N1769" s="3">
        <v>1498.0</v>
      </c>
      <c r="O1769" s="3">
        <v>947.0</v>
      </c>
      <c r="P1769" s="3" t="s">
        <v>25037</v>
      </c>
      <c r="Q1769" s="13" t="s">
        <v>25038</v>
      </c>
      <c r="R1769" s="8" t="s">
        <v>25041</v>
      </c>
    </row>
    <row r="1770">
      <c r="A1770" s="10" t="s">
        <v>25042</v>
      </c>
      <c r="B1770" s="3" t="s">
        <v>25044</v>
      </c>
      <c r="C1770" s="4" t="s">
        <v>7626</v>
      </c>
      <c r="D1770" s="3" t="s">
        <v>25033</v>
      </c>
      <c r="E1770" s="6">
        <v>42709.89585648148</v>
      </c>
      <c r="F1770" s="3"/>
      <c r="G1770" s="3" t="s">
        <v>27</v>
      </c>
      <c r="H1770" s="3"/>
      <c r="I1770" s="3"/>
      <c r="J1770" s="3" t="s">
        <v>25047</v>
      </c>
      <c r="K1770" s="3"/>
      <c r="L1770" s="8" t="s">
        <v>29</v>
      </c>
      <c r="M1770" s="12" t="s">
        <v>25050</v>
      </c>
      <c r="N1770" s="3">
        <v>1320.0</v>
      </c>
      <c r="O1770" s="3">
        <v>4285.0</v>
      </c>
      <c r="P1770" s="3" t="s">
        <v>126</v>
      </c>
      <c r="Q1770" s="13" t="s">
        <v>25052</v>
      </c>
      <c r="R1770" s="8" t="s">
        <v>7632</v>
      </c>
    </row>
    <row r="1771">
      <c r="A1771" s="10" t="s">
        <v>25054</v>
      </c>
      <c r="B1771" s="3" t="s">
        <v>25055</v>
      </c>
      <c r="C1771" s="4" t="s">
        <v>25056</v>
      </c>
      <c r="D1771" s="3" t="s">
        <v>25033</v>
      </c>
      <c r="E1771" s="6">
        <v>42709.89585648148</v>
      </c>
      <c r="F1771" s="3"/>
      <c r="G1771" s="3" t="s">
        <v>27</v>
      </c>
      <c r="H1771" s="3"/>
      <c r="I1771" s="3"/>
      <c r="J1771" s="3" t="s">
        <v>25057</v>
      </c>
      <c r="K1771" s="3"/>
      <c r="L1771" s="8" t="s">
        <v>29</v>
      </c>
      <c r="M1771" s="12" t="s">
        <v>25058</v>
      </c>
      <c r="N1771" s="3">
        <v>980.0</v>
      </c>
      <c r="O1771" s="3">
        <v>1693.0</v>
      </c>
      <c r="P1771" s="3" t="s">
        <v>617</v>
      </c>
      <c r="Q1771" s="13" t="s">
        <v>25062</v>
      </c>
      <c r="R1771" s="8" t="s">
        <v>25065</v>
      </c>
    </row>
    <row r="1772">
      <c r="A1772" s="10" t="s">
        <v>25067</v>
      </c>
      <c r="B1772" s="3" t="s">
        <v>25068</v>
      </c>
      <c r="C1772" s="4" t="s">
        <v>25070</v>
      </c>
      <c r="D1772" s="3" t="s">
        <v>25033</v>
      </c>
      <c r="E1772" s="6">
        <v>42709.89585648148</v>
      </c>
      <c r="F1772" s="3"/>
      <c r="G1772" s="3" t="s">
        <v>27</v>
      </c>
      <c r="H1772" s="3"/>
      <c r="I1772" s="3"/>
      <c r="J1772" s="3" t="s">
        <v>25072</v>
      </c>
      <c r="K1772" s="3"/>
      <c r="L1772" s="8" t="s">
        <v>611</v>
      </c>
      <c r="M1772" s="12" t="s">
        <v>25074</v>
      </c>
      <c r="N1772" s="3">
        <v>88495.0</v>
      </c>
      <c r="O1772" s="3">
        <v>856.0</v>
      </c>
      <c r="P1772" s="3" t="s">
        <v>25079</v>
      </c>
      <c r="Q1772" s="13" t="s">
        <v>25080</v>
      </c>
      <c r="R1772" s="8" t="s">
        <v>25085</v>
      </c>
    </row>
    <row r="1773">
      <c r="A1773" s="10" t="s">
        <v>25086</v>
      </c>
      <c r="B1773" s="3" t="s">
        <v>25087</v>
      </c>
      <c r="C1773" s="4" t="s">
        <v>25089</v>
      </c>
      <c r="D1773" s="3" t="s">
        <v>25033</v>
      </c>
      <c r="E1773" s="6">
        <v>42709.89585648148</v>
      </c>
      <c r="F1773" s="3"/>
      <c r="G1773" s="3" t="s">
        <v>27</v>
      </c>
      <c r="H1773" s="3"/>
      <c r="I1773" s="3"/>
      <c r="J1773" s="3" t="s">
        <v>25093</v>
      </c>
      <c r="K1773" s="3"/>
      <c r="L1773" s="8" t="s">
        <v>29</v>
      </c>
      <c r="M1773" s="12" t="s">
        <v>25094</v>
      </c>
      <c r="N1773" s="3">
        <v>3272.0</v>
      </c>
      <c r="O1773" s="3">
        <v>4119.0</v>
      </c>
      <c r="P1773" s="3" t="s">
        <v>617</v>
      </c>
      <c r="Q1773" s="13" t="s">
        <v>25095</v>
      </c>
      <c r="R1773" s="8" t="s">
        <v>25099</v>
      </c>
    </row>
    <row r="1774">
      <c r="A1774" s="10" t="s">
        <v>25100</v>
      </c>
      <c r="B1774" s="3" t="s">
        <v>20620</v>
      </c>
      <c r="C1774" s="4" t="s">
        <v>10659</v>
      </c>
      <c r="D1774" s="3" t="s">
        <v>25033</v>
      </c>
      <c r="E1774" s="6">
        <v>42709.89585648148</v>
      </c>
      <c r="F1774" s="3"/>
      <c r="G1774" s="3" t="s">
        <v>27</v>
      </c>
      <c r="H1774" s="3"/>
      <c r="I1774" s="3"/>
      <c r="J1774" s="3" t="s">
        <v>20623</v>
      </c>
      <c r="K1774" s="3"/>
      <c r="L1774" s="8" t="s">
        <v>36</v>
      </c>
      <c r="M1774" s="12" t="s">
        <v>20624</v>
      </c>
      <c r="N1774" s="3">
        <v>484.0</v>
      </c>
      <c r="O1774" s="3">
        <v>2296.0</v>
      </c>
      <c r="P1774" s="3" t="s">
        <v>20627</v>
      </c>
      <c r="Q1774" s="13" t="s">
        <v>25109</v>
      </c>
      <c r="R1774" s="8" t="s">
        <v>2769</v>
      </c>
    </row>
    <row r="1775">
      <c r="A1775" s="10" t="s">
        <v>25111</v>
      </c>
      <c r="B1775" s="3" t="s">
        <v>5455</v>
      </c>
      <c r="C1775" s="4" t="s">
        <v>25112</v>
      </c>
      <c r="D1775" s="3" t="s">
        <v>25033</v>
      </c>
      <c r="E1775" s="6">
        <v>42709.89585648148</v>
      </c>
      <c r="F1775" s="3"/>
      <c r="G1775" s="3" t="s">
        <v>27</v>
      </c>
      <c r="H1775" s="3"/>
      <c r="I1775" s="3"/>
      <c r="J1775" s="3" t="s">
        <v>5454</v>
      </c>
      <c r="K1775" s="3"/>
      <c r="L1775" s="8" t="s">
        <v>29</v>
      </c>
      <c r="M1775" s="12" t="s">
        <v>7115</v>
      </c>
      <c r="N1775" s="3">
        <v>8057.0</v>
      </c>
      <c r="O1775" s="3">
        <v>5156.0</v>
      </c>
      <c r="P1775" s="3" t="s">
        <v>7118</v>
      </c>
      <c r="Q1775" s="13" t="s">
        <v>25122</v>
      </c>
      <c r="R1775" s="8" t="s">
        <v>25127</v>
      </c>
    </row>
    <row r="1776">
      <c r="A1776" s="10" t="s">
        <v>25129</v>
      </c>
      <c r="B1776" s="3" t="s">
        <v>10818</v>
      </c>
      <c r="C1776" s="4" t="s">
        <v>2016</v>
      </c>
      <c r="D1776" s="3" t="s">
        <v>25033</v>
      </c>
      <c r="E1776" s="6">
        <v>42709.89585648148</v>
      </c>
      <c r="F1776" s="3"/>
      <c r="G1776" s="3" t="s">
        <v>27</v>
      </c>
      <c r="H1776" s="3"/>
      <c r="I1776" s="3"/>
      <c r="J1776" s="3" t="s">
        <v>10822</v>
      </c>
      <c r="K1776" s="3"/>
      <c r="L1776" s="8" t="s">
        <v>29</v>
      </c>
      <c r="M1776" s="12" t="s">
        <v>10824</v>
      </c>
      <c r="N1776" s="3">
        <v>580.0</v>
      </c>
      <c r="O1776" s="3">
        <v>1763.0</v>
      </c>
      <c r="P1776" s="3" t="s">
        <v>10826</v>
      </c>
      <c r="Q1776" s="13" t="s">
        <v>25137</v>
      </c>
      <c r="R1776" s="8" t="s">
        <v>2029</v>
      </c>
    </row>
    <row r="1777">
      <c r="A1777" s="10" t="s">
        <v>25139</v>
      </c>
      <c r="B1777" s="3" t="s">
        <v>25140</v>
      </c>
      <c r="C1777" s="4" t="s">
        <v>25142</v>
      </c>
      <c r="D1777" s="3" t="s">
        <v>25033</v>
      </c>
      <c r="E1777" s="6">
        <v>42709.89585648148</v>
      </c>
      <c r="F1777" s="3"/>
      <c r="G1777" s="3" t="s">
        <v>134</v>
      </c>
      <c r="H1777" s="3"/>
      <c r="I1777" s="3"/>
      <c r="J1777" s="3" t="s">
        <v>25147</v>
      </c>
      <c r="K1777" s="3"/>
      <c r="L1777" s="8" t="s">
        <v>611</v>
      </c>
      <c r="M1777" s="12" t="s">
        <v>25149</v>
      </c>
      <c r="N1777" s="3">
        <v>908776.0</v>
      </c>
      <c r="O1777" s="3">
        <v>114.0</v>
      </c>
      <c r="P1777" s="3"/>
      <c r="Q1777" s="13" t="s">
        <v>25153</v>
      </c>
      <c r="R1777" s="8" t="s">
        <v>25155</v>
      </c>
    </row>
    <row r="1778">
      <c r="A1778" s="10" t="s">
        <v>25158</v>
      </c>
      <c r="B1778" s="3" t="s">
        <v>25159</v>
      </c>
      <c r="C1778" s="4" t="s">
        <v>25160</v>
      </c>
      <c r="D1778" s="3" t="s">
        <v>25033</v>
      </c>
      <c r="E1778" s="6">
        <v>42709.89585648148</v>
      </c>
      <c r="F1778" s="3"/>
      <c r="G1778" s="3" t="s">
        <v>2600</v>
      </c>
      <c r="H1778" s="3"/>
      <c r="I1778" s="3"/>
      <c r="J1778" s="3" t="s">
        <v>25162</v>
      </c>
      <c r="K1778" s="3"/>
      <c r="L1778" s="8" t="s">
        <v>81</v>
      </c>
      <c r="M1778" s="12" t="s">
        <v>25164</v>
      </c>
      <c r="N1778" s="3">
        <v>595.0</v>
      </c>
      <c r="O1778" s="3">
        <v>503.0</v>
      </c>
      <c r="P1778" s="3" t="s">
        <v>25167</v>
      </c>
      <c r="Q1778" s="13" t="s">
        <v>25168</v>
      </c>
      <c r="R1778" s="8" t="s">
        <v>25171</v>
      </c>
    </row>
    <row r="1779">
      <c r="A1779" s="10" t="s">
        <v>25172</v>
      </c>
      <c r="B1779" s="3" t="s">
        <v>25173</v>
      </c>
      <c r="C1779" s="4" t="s">
        <v>25175</v>
      </c>
      <c r="D1779" s="3" t="s">
        <v>25033</v>
      </c>
      <c r="E1779" s="6">
        <v>42709.89585648148</v>
      </c>
      <c r="F1779" s="3"/>
      <c r="G1779" s="3" t="s">
        <v>27</v>
      </c>
      <c r="H1779" s="3"/>
      <c r="I1779" s="3"/>
      <c r="J1779" s="3" t="s">
        <v>25178</v>
      </c>
      <c r="K1779" s="3"/>
      <c r="L1779" s="8" t="s">
        <v>36</v>
      </c>
      <c r="M1779" s="12" t="s">
        <v>25180</v>
      </c>
      <c r="N1779" s="3">
        <v>4590.0</v>
      </c>
      <c r="O1779" s="3">
        <v>1383.0</v>
      </c>
      <c r="P1779" s="3" t="s">
        <v>2234</v>
      </c>
      <c r="Q1779" s="13" t="s">
        <v>25182</v>
      </c>
      <c r="R1779" s="8" t="s">
        <v>588</v>
      </c>
    </row>
    <row r="1780">
      <c r="A1780" s="10" t="s">
        <v>25183</v>
      </c>
      <c r="B1780" s="3" t="s">
        <v>25184</v>
      </c>
      <c r="C1780" s="4" t="s">
        <v>25186</v>
      </c>
      <c r="D1780" s="3" t="s">
        <v>25033</v>
      </c>
      <c r="E1780" s="6">
        <v>42709.89585648148</v>
      </c>
      <c r="F1780" s="3"/>
      <c r="G1780" s="3" t="s">
        <v>27</v>
      </c>
      <c r="H1780" s="3"/>
      <c r="I1780" s="3"/>
      <c r="J1780" s="3" t="s">
        <v>25188</v>
      </c>
      <c r="K1780" s="3"/>
      <c r="L1780" s="8" t="s">
        <v>25190</v>
      </c>
      <c r="M1780" s="12" t="s">
        <v>25191</v>
      </c>
      <c r="N1780" s="3">
        <v>190564.0</v>
      </c>
      <c r="O1780" s="3">
        <v>338.0</v>
      </c>
      <c r="P1780" s="3" t="s">
        <v>25193</v>
      </c>
      <c r="Q1780" s="13" t="s">
        <v>25194</v>
      </c>
      <c r="R1780" s="8" t="s">
        <v>25198</v>
      </c>
    </row>
    <row r="1781">
      <c r="A1781" s="10" t="s">
        <v>25200</v>
      </c>
      <c r="B1781" s="3" t="s">
        <v>25201</v>
      </c>
      <c r="C1781" s="4" t="s">
        <v>25202</v>
      </c>
      <c r="D1781" s="3" t="s">
        <v>25033</v>
      </c>
      <c r="E1781" s="6">
        <v>42709.89585648148</v>
      </c>
      <c r="F1781" s="3"/>
      <c r="G1781" s="3" t="s">
        <v>27</v>
      </c>
      <c r="H1781" s="3"/>
      <c r="I1781" s="3"/>
      <c r="J1781" s="3" t="s">
        <v>25205</v>
      </c>
      <c r="K1781" s="3"/>
      <c r="L1781" s="8" t="s">
        <v>29</v>
      </c>
      <c r="M1781" s="12" t="s">
        <v>25208</v>
      </c>
      <c r="N1781" s="3">
        <v>1478.0</v>
      </c>
      <c r="O1781" s="3">
        <v>568.0</v>
      </c>
      <c r="P1781" s="3" t="s">
        <v>25209</v>
      </c>
      <c r="Q1781" s="13" t="s">
        <v>25210</v>
      </c>
      <c r="R1781" s="8" t="s">
        <v>25213</v>
      </c>
    </row>
    <row r="1782">
      <c r="A1782" s="10" t="s">
        <v>25214</v>
      </c>
      <c r="B1782" s="3" t="s">
        <v>22383</v>
      </c>
      <c r="C1782" s="4" t="s">
        <v>25217</v>
      </c>
      <c r="D1782" s="3" t="s">
        <v>25033</v>
      </c>
      <c r="E1782" s="6">
        <v>42709.89585648148</v>
      </c>
      <c r="F1782" s="3"/>
      <c r="G1782" s="3" t="s">
        <v>27</v>
      </c>
      <c r="H1782" s="3"/>
      <c r="I1782" s="3"/>
      <c r="J1782" s="3" t="s">
        <v>22386</v>
      </c>
      <c r="K1782" s="3"/>
      <c r="L1782" s="8" t="s">
        <v>29</v>
      </c>
      <c r="M1782" s="12" t="s">
        <v>22388</v>
      </c>
      <c r="N1782" s="3">
        <v>28167.0</v>
      </c>
      <c r="O1782" s="3">
        <v>23428.0</v>
      </c>
      <c r="P1782" s="3" t="s">
        <v>22389</v>
      </c>
      <c r="Q1782" s="13" t="s">
        <v>25224</v>
      </c>
      <c r="R1782" s="8" t="s">
        <v>25226</v>
      </c>
    </row>
    <row r="1783">
      <c r="A1783" s="10" t="s">
        <v>25228</v>
      </c>
      <c r="B1783" s="3" t="s">
        <v>12355</v>
      </c>
      <c r="C1783" s="4" t="s">
        <v>11700</v>
      </c>
      <c r="D1783" s="3" t="s">
        <v>25033</v>
      </c>
      <c r="E1783" s="6">
        <v>42709.89585648148</v>
      </c>
      <c r="F1783" s="3"/>
      <c r="G1783" s="3" t="s">
        <v>27</v>
      </c>
      <c r="H1783" s="3"/>
      <c r="I1783" s="3"/>
      <c r="J1783" s="3" t="s">
        <v>12359</v>
      </c>
      <c r="K1783" s="3"/>
      <c r="L1783" s="8" t="s">
        <v>81</v>
      </c>
      <c r="M1783" s="12" t="s">
        <v>12362</v>
      </c>
      <c r="N1783" s="3">
        <v>101.0</v>
      </c>
      <c r="O1783" s="3">
        <v>247.0</v>
      </c>
      <c r="P1783" s="3" t="s">
        <v>12364</v>
      </c>
      <c r="Q1783" s="13" t="s">
        <v>25233</v>
      </c>
      <c r="R1783" s="8" t="s">
        <v>11711</v>
      </c>
    </row>
    <row r="1784">
      <c r="A1784" s="10" t="s">
        <v>25237</v>
      </c>
      <c r="B1784" s="3" t="s">
        <v>25238</v>
      </c>
      <c r="C1784" s="4" t="s">
        <v>25240</v>
      </c>
      <c r="D1784" s="3" t="s">
        <v>25033</v>
      </c>
      <c r="E1784" s="6">
        <v>42709.89585648148</v>
      </c>
      <c r="F1784" s="3"/>
      <c r="G1784" s="3" t="s">
        <v>27</v>
      </c>
      <c r="H1784" s="3"/>
      <c r="I1784" s="3"/>
      <c r="J1784" s="3" t="s">
        <v>25242</v>
      </c>
      <c r="K1784" s="3"/>
      <c r="L1784" s="8" t="s">
        <v>29</v>
      </c>
      <c r="M1784" s="12" t="s">
        <v>25244</v>
      </c>
      <c r="N1784" s="3">
        <v>2026.0</v>
      </c>
      <c r="O1784" s="3">
        <v>1726.0</v>
      </c>
      <c r="P1784" s="3"/>
      <c r="Q1784" s="13" t="s">
        <v>25247</v>
      </c>
      <c r="R1784" s="8" t="s">
        <v>25248</v>
      </c>
    </row>
    <row r="1785">
      <c r="A1785" s="10" t="s">
        <v>25249</v>
      </c>
      <c r="B1785" s="3" t="s">
        <v>25250</v>
      </c>
      <c r="C1785" s="4" t="s">
        <v>25253</v>
      </c>
      <c r="D1785" s="3" t="s">
        <v>25033</v>
      </c>
      <c r="E1785" s="6">
        <v>42709.89585648148</v>
      </c>
      <c r="F1785" s="3"/>
      <c r="G1785" s="3" t="s">
        <v>27</v>
      </c>
      <c r="H1785" s="3"/>
      <c r="I1785" s="3"/>
      <c r="J1785" s="3" t="s">
        <v>25255</v>
      </c>
      <c r="K1785" s="3"/>
      <c r="L1785" s="8" t="s">
        <v>273</v>
      </c>
      <c r="M1785" s="12" t="s">
        <v>25256</v>
      </c>
      <c r="N1785" s="3">
        <v>46.0</v>
      </c>
      <c r="O1785" s="3">
        <v>19.0</v>
      </c>
      <c r="P1785" s="3" t="s">
        <v>25257</v>
      </c>
      <c r="Q1785" s="13" t="s">
        <v>25258</v>
      </c>
      <c r="R1785" s="8" t="s">
        <v>25259</v>
      </c>
    </row>
    <row r="1786">
      <c r="A1786" s="10" t="s">
        <v>25260</v>
      </c>
      <c r="B1786" s="3" t="s">
        <v>25261</v>
      </c>
      <c r="C1786" s="4" t="s">
        <v>25263</v>
      </c>
      <c r="D1786" s="3" t="s">
        <v>25033</v>
      </c>
      <c r="E1786" s="6">
        <v>42709.89585648148</v>
      </c>
      <c r="F1786" s="3"/>
      <c r="G1786" s="3" t="s">
        <v>27</v>
      </c>
      <c r="H1786" s="3"/>
      <c r="I1786" s="3"/>
      <c r="J1786" s="3" t="s">
        <v>25268</v>
      </c>
      <c r="K1786" s="3"/>
      <c r="L1786" s="8" t="s">
        <v>36</v>
      </c>
      <c r="M1786" s="12" t="s">
        <v>25270</v>
      </c>
      <c r="N1786" s="3">
        <v>397.0</v>
      </c>
      <c r="O1786" s="3">
        <v>509.0</v>
      </c>
      <c r="P1786" s="3" t="s">
        <v>25272</v>
      </c>
      <c r="Q1786" s="13" t="s">
        <v>25273</v>
      </c>
      <c r="R1786" s="8" t="s">
        <v>25277</v>
      </c>
    </row>
    <row r="1787">
      <c r="A1787" s="10" t="s">
        <v>25279</v>
      </c>
      <c r="B1787" s="3" t="s">
        <v>25280</v>
      </c>
      <c r="C1787" s="4" t="s">
        <v>25282</v>
      </c>
      <c r="D1787" s="3" t="s">
        <v>25033</v>
      </c>
      <c r="E1787" s="6">
        <v>42709.89585648148</v>
      </c>
      <c r="F1787" s="3"/>
      <c r="G1787" s="3" t="s">
        <v>134</v>
      </c>
      <c r="H1787" s="3"/>
      <c r="I1787" s="3"/>
      <c r="J1787" s="3" t="s">
        <v>25283</v>
      </c>
      <c r="K1787" s="3"/>
      <c r="L1787" s="8" t="s">
        <v>611</v>
      </c>
      <c r="M1787" s="12" t="s">
        <v>25285</v>
      </c>
      <c r="N1787" s="3">
        <v>3861.0</v>
      </c>
      <c r="O1787" s="3">
        <v>563.0</v>
      </c>
      <c r="P1787" s="3" t="s">
        <v>25287</v>
      </c>
      <c r="Q1787" s="13" t="s">
        <v>25288</v>
      </c>
      <c r="R1787" s="8" t="s">
        <v>25289</v>
      </c>
    </row>
    <row r="1788">
      <c r="A1788" s="10" t="s">
        <v>25290</v>
      </c>
      <c r="B1788" s="3" t="s">
        <v>25291</v>
      </c>
      <c r="C1788" s="4" t="s">
        <v>10628</v>
      </c>
      <c r="D1788" s="3" t="s">
        <v>25033</v>
      </c>
      <c r="E1788" s="6">
        <v>42709.89585648148</v>
      </c>
      <c r="F1788" s="3"/>
      <c r="G1788" s="3" t="s">
        <v>27</v>
      </c>
      <c r="H1788" s="3"/>
      <c r="I1788" s="3"/>
      <c r="J1788" s="3" t="s">
        <v>25294</v>
      </c>
      <c r="K1788" s="3"/>
      <c r="L1788" s="8" t="s">
        <v>29</v>
      </c>
      <c r="M1788" s="12" t="s">
        <v>25296</v>
      </c>
      <c r="N1788" s="3">
        <v>1415.0</v>
      </c>
      <c r="O1788" s="3">
        <v>3419.0</v>
      </c>
      <c r="P1788" s="3" t="s">
        <v>3300</v>
      </c>
      <c r="Q1788" s="13" t="s">
        <v>25298</v>
      </c>
      <c r="R1788" s="8" t="s">
        <v>5411</v>
      </c>
    </row>
    <row r="1789">
      <c r="A1789" s="10" t="s">
        <v>25300</v>
      </c>
      <c r="B1789" s="3" t="s">
        <v>32</v>
      </c>
      <c r="C1789" s="4" t="s">
        <v>25301</v>
      </c>
      <c r="D1789" s="3" t="s">
        <v>25033</v>
      </c>
      <c r="E1789" s="6">
        <v>42709.89585648148</v>
      </c>
      <c r="F1789" s="3"/>
      <c r="G1789" s="3" t="s">
        <v>27</v>
      </c>
      <c r="H1789" s="3"/>
      <c r="I1789" s="3"/>
      <c r="J1789" s="3" t="s">
        <v>35</v>
      </c>
      <c r="K1789" s="3"/>
      <c r="L1789" s="8" t="s">
        <v>36</v>
      </c>
      <c r="M1789" s="12" t="s">
        <v>38</v>
      </c>
      <c r="N1789" s="3">
        <v>3175.0</v>
      </c>
      <c r="O1789" s="3">
        <v>3518.0</v>
      </c>
      <c r="P1789" s="3" t="s">
        <v>39</v>
      </c>
      <c r="Q1789" s="13" t="s">
        <v>25307</v>
      </c>
      <c r="R1789" s="8" t="s">
        <v>25310</v>
      </c>
    </row>
    <row r="1790">
      <c r="A1790" s="10" t="s">
        <v>25311</v>
      </c>
      <c r="B1790" s="3" t="s">
        <v>25312</v>
      </c>
      <c r="C1790" s="4" t="s">
        <v>417</v>
      </c>
      <c r="D1790" s="3" t="s">
        <v>25033</v>
      </c>
      <c r="E1790" s="6">
        <v>42709.89585648148</v>
      </c>
      <c r="F1790" s="3"/>
      <c r="G1790" s="3" t="s">
        <v>27</v>
      </c>
      <c r="H1790" s="3"/>
      <c r="I1790" s="3"/>
      <c r="J1790" s="3" t="s">
        <v>25313</v>
      </c>
      <c r="K1790" s="3"/>
      <c r="L1790" s="8" t="s">
        <v>81</v>
      </c>
      <c r="M1790" s="12" t="s">
        <v>25317</v>
      </c>
      <c r="N1790" s="3">
        <v>93.0</v>
      </c>
      <c r="O1790" s="3">
        <v>951.0</v>
      </c>
      <c r="P1790" s="3" t="s">
        <v>17800</v>
      </c>
      <c r="Q1790" s="13" t="s">
        <v>25321</v>
      </c>
      <c r="R1790" s="8" t="s">
        <v>425</v>
      </c>
    </row>
    <row r="1791">
      <c r="A1791" s="10" t="s">
        <v>25324</v>
      </c>
      <c r="B1791" s="3" t="s">
        <v>25326</v>
      </c>
      <c r="C1791" s="4" t="s">
        <v>25327</v>
      </c>
      <c r="D1791" s="3" t="s">
        <v>25033</v>
      </c>
      <c r="E1791" s="6">
        <v>42709.89585648148</v>
      </c>
      <c r="F1791" s="3"/>
      <c r="G1791" s="3" t="s">
        <v>27</v>
      </c>
      <c r="H1791" s="3"/>
      <c r="I1791" s="3"/>
      <c r="J1791" s="3" t="s">
        <v>25329</v>
      </c>
      <c r="K1791" s="3"/>
      <c r="L1791" s="8" t="s">
        <v>23226</v>
      </c>
      <c r="M1791" s="12" t="s">
        <v>25330</v>
      </c>
      <c r="N1791" s="3">
        <v>84.0</v>
      </c>
      <c r="O1791" s="3">
        <v>137.0</v>
      </c>
      <c r="P1791" s="3" t="s">
        <v>25332</v>
      </c>
      <c r="Q1791" s="13" t="s">
        <v>25333</v>
      </c>
      <c r="R1791" s="8" t="s">
        <v>25336</v>
      </c>
    </row>
    <row r="1792">
      <c r="A1792" s="10" t="s">
        <v>25337</v>
      </c>
      <c r="B1792" s="3" t="s">
        <v>25338</v>
      </c>
      <c r="C1792" s="4" t="s">
        <v>1133</v>
      </c>
      <c r="D1792" s="3" t="s">
        <v>25033</v>
      </c>
      <c r="E1792" s="6">
        <v>42709.89585648148</v>
      </c>
      <c r="F1792" s="3"/>
      <c r="G1792" s="3" t="s">
        <v>27</v>
      </c>
      <c r="H1792" s="3"/>
      <c r="I1792" s="3"/>
      <c r="J1792" s="3" t="s">
        <v>25339</v>
      </c>
      <c r="K1792" s="3"/>
      <c r="L1792" s="8" t="s">
        <v>81</v>
      </c>
      <c r="M1792" s="12" t="s">
        <v>25341</v>
      </c>
      <c r="N1792" s="3">
        <v>185.0</v>
      </c>
      <c r="O1792" s="3">
        <v>503.0</v>
      </c>
      <c r="P1792" s="3" t="s">
        <v>25342</v>
      </c>
      <c r="Q1792" s="13" t="s">
        <v>25345</v>
      </c>
      <c r="R1792" s="8" t="s">
        <v>1146</v>
      </c>
    </row>
    <row r="1793">
      <c r="A1793" s="10" t="s">
        <v>25349</v>
      </c>
      <c r="B1793" s="3" t="s">
        <v>25351</v>
      </c>
      <c r="C1793" s="4" t="s">
        <v>25353</v>
      </c>
      <c r="D1793" s="3" t="s">
        <v>25033</v>
      </c>
      <c r="E1793" s="6">
        <v>42709.89585648148</v>
      </c>
      <c r="F1793" s="3"/>
      <c r="G1793" s="3" t="s">
        <v>27</v>
      </c>
      <c r="H1793" s="3"/>
      <c r="I1793" s="3"/>
      <c r="J1793" s="3" t="s">
        <v>25356</v>
      </c>
      <c r="K1793" s="3"/>
      <c r="L1793" s="8" t="s">
        <v>25357</v>
      </c>
      <c r="M1793" s="12" t="s">
        <v>25358</v>
      </c>
      <c r="N1793" s="3">
        <v>6071.0</v>
      </c>
      <c r="O1793" s="3">
        <v>5050.0</v>
      </c>
      <c r="P1793" s="3" t="s">
        <v>617</v>
      </c>
      <c r="Q1793" s="13" t="s">
        <v>25362</v>
      </c>
      <c r="R1793" s="8" t="s">
        <v>25364</v>
      </c>
    </row>
    <row r="1794">
      <c r="A1794" s="10" t="s">
        <v>25365</v>
      </c>
      <c r="B1794" s="3" t="s">
        <v>15130</v>
      </c>
      <c r="C1794" s="4" t="s">
        <v>5145</v>
      </c>
      <c r="D1794" s="3" t="s">
        <v>25033</v>
      </c>
      <c r="E1794" s="6">
        <v>42709.89585648148</v>
      </c>
      <c r="F1794" s="3"/>
      <c r="G1794" s="3" t="s">
        <v>27</v>
      </c>
      <c r="H1794" s="3"/>
      <c r="I1794" s="3"/>
      <c r="J1794" s="3" t="s">
        <v>15132</v>
      </c>
      <c r="K1794" s="3"/>
      <c r="L1794" s="8" t="s">
        <v>36</v>
      </c>
      <c r="M1794" s="12" t="s">
        <v>15133</v>
      </c>
      <c r="N1794" s="3">
        <v>27.0</v>
      </c>
      <c r="O1794" s="3">
        <v>84.0</v>
      </c>
      <c r="P1794" s="3"/>
      <c r="Q1794" s="13" t="s">
        <v>25371</v>
      </c>
      <c r="R1794" s="8" t="s">
        <v>5151</v>
      </c>
    </row>
    <row r="1795">
      <c r="A1795" s="10" t="s">
        <v>25374</v>
      </c>
      <c r="B1795" s="3" t="s">
        <v>25375</v>
      </c>
      <c r="C1795" s="4" t="s">
        <v>25376</v>
      </c>
      <c r="D1795" s="3" t="s">
        <v>25033</v>
      </c>
      <c r="E1795" s="6">
        <v>42709.89585648148</v>
      </c>
      <c r="F1795" s="3"/>
      <c r="G1795" s="3" t="s">
        <v>27</v>
      </c>
      <c r="H1795" s="3"/>
      <c r="I1795" s="3"/>
      <c r="J1795" s="3" t="s">
        <v>25377</v>
      </c>
      <c r="K1795" s="3"/>
      <c r="L1795" s="8" t="s">
        <v>611</v>
      </c>
      <c r="M1795" s="12" t="s">
        <v>25378</v>
      </c>
      <c r="N1795" s="3">
        <v>67277.0</v>
      </c>
      <c r="O1795" s="3">
        <v>3108.0</v>
      </c>
      <c r="P1795" s="3" t="s">
        <v>617</v>
      </c>
      <c r="Q1795" s="13" t="s">
        <v>25380</v>
      </c>
      <c r="R1795" s="8" t="s">
        <v>25381</v>
      </c>
    </row>
    <row r="1796">
      <c r="A1796" s="10" t="s">
        <v>25382</v>
      </c>
      <c r="B1796" s="3" t="s">
        <v>25384</v>
      </c>
      <c r="C1796" s="4" t="s">
        <v>25385</v>
      </c>
      <c r="D1796" s="3" t="s">
        <v>25033</v>
      </c>
      <c r="E1796" s="6">
        <v>42709.89585648148</v>
      </c>
      <c r="F1796" s="3"/>
      <c r="G1796" s="3" t="s">
        <v>134</v>
      </c>
      <c r="H1796" s="3"/>
      <c r="I1796" s="3"/>
      <c r="J1796" s="3" t="s">
        <v>25388</v>
      </c>
      <c r="K1796" s="3"/>
      <c r="L1796" s="8" t="s">
        <v>119</v>
      </c>
      <c r="M1796" s="12" t="s">
        <v>25390</v>
      </c>
      <c r="N1796" s="3">
        <v>6457.0</v>
      </c>
      <c r="O1796" s="3">
        <v>1945.0</v>
      </c>
      <c r="P1796" s="3" t="s">
        <v>13889</v>
      </c>
      <c r="Q1796" s="13" t="s">
        <v>25392</v>
      </c>
      <c r="R1796" s="8" t="s">
        <v>25394</v>
      </c>
    </row>
    <row r="1797">
      <c r="A1797" s="10" t="s">
        <v>25397</v>
      </c>
      <c r="B1797" s="3" t="s">
        <v>25398</v>
      </c>
      <c r="C1797" s="4" t="s">
        <v>25400</v>
      </c>
      <c r="D1797" s="3" t="s">
        <v>25033</v>
      </c>
      <c r="E1797" s="6">
        <v>42709.89585648148</v>
      </c>
      <c r="F1797" s="3"/>
      <c r="G1797" s="3" t="s">
        <v>27</v>
      </c>
      <c r="H1797" s="3" t="s">
        <v>640</v>
      </c>
      <c r="I1797" s="3" t="s">
        <v>641</v>
      </c>
      <c r="J1797" s="3" t="s">
        <v>25406</v>
      </c>
      <c r="K1797" s="3" t="s">
        <v>3151</v>
      </c>
      <c r="L1797" s="8" t="s">
        <v>36</v>
      </c>
      <c r="M1797" s="12" t="s">
        <v>25407</v>
      </c>
      <c r="N1797" s="3">
        <v>699.0</v>
      </c>
      <c r="O1797" s="3">
        <v>2085.0</v>
      </c>
      <c r="P1797" s="3" t="s">
        <v>5396</v>
      </c>
      <c r="Q1797" s="13" t="s">
        <v>25409</v>
      </c>
      <c r="R1797" s="8" t="s">
        <v>25413</v>
      </c>
    </row>
    <row r="1798">
      <c r="A1798" s="10" t="s">
        <v>25414</v>
      </c>
      <c r="B1798" s="3" t="s">
        <v>25415</v>
      </c>
      <c r="C1798" s="4" t="s">
        <v>25417</v>
      </c>
      <c r="D1798" s="3" t="s">
        <v>25033</v>
      </c>
      <c r="E1798" s="6">
        <v>42709.89585648148</v>
      </c>
      <c r="F1798" s="3"/>
      <c r="G1798" s="3" t="s">
        <v>134</v>
      </c>
      <c r="H1798" s="3"/>
      <c r="I1798" s="3"/>
      <c r="J1798" s="3" t="s">
        <v>25419</v>
      </c>
      <c r="K1798" s="3"/>
      <c r="L1798" s="8" t="s">
        <v>611</v>
      </c>
      <c r="M1798" s="12" t="s">
        <v>25420</v>
      </c>
      <c r="N1798" s="3">
        <v>8021.0</v>
      </c>
      <c r="O1798" s="3">
        <v>413.0</v>
      </c>
      <c r="P1798" s="3"/>
      <c r="Q1798" s="13" t="s">
        <v>25421</v>
      </c>
      <c r="R1798" s="8" t="s">
        <v>25423</v>
      </c>
    </row>
    <row r="1799">
      <c r="A1799" s="10" t="s">
        <v>25424</v>
      </c>
      <c r="B1799" s="3" t="s">
        <v>25425</v>
      </c>
      <c r="C1799" s="4" t="s">
        <v>25428</v>
      </c>
      <c r="D1799" s="3" t="s">
        <v>25033</v>
      </c>
      <c r="E1799" s="6">
        <v>42709.89585648148</v>
      </c>
      <c r="F1799" s="3"/>
      <c r="G1799" s="3" t="s">
        <v>27</v>
      </c>
      <c r="H1799" s="3"/>
      <c r="I1799" s="3"/>
      <c r="J1799" s="3" t="s">
        <v>25432</v>
      </c>
      <c r="K1799" s="3"/>
      <c r="L1799" s="8" t="s">
        <v>611</v>
      </c>
      <c r="M1799" s="12" t="s">
        <v>25434</v>
      </c>
      <c r="N1799" s="3">
        <v>4859.0</v>
      </c>
      <c r="O1799" s="3">
        <v>3954.0</v>
      </c>
      <c r="P1799" s="3" t="s">
        <v>25440</v>
      </c>
      <c r="Q1799" s="13" t="s">
        <v>25441</v>
      </c>
      <c r="R1799" s="8" t="s">
        <v>25446</v>
      </c>
    </row>
    <row r="1800">
      <c r="A1800" s="10" t="s">
        <v>25447</v>
      </c>
      <c r="B1800" s="3" t="s">
        <v>25448</v>
      </c>
      <c r="C1800" s="4" t="s">
        <v>25449</v>
      </c>
      <c r="D1800" s="3" t="s">
        <v>25033</v>
      </c>
      <c r="E1800" s="6">
        <v>42709.89585648148</v>
      </c>
      <c r="F1800" s="3"/>
      <c r="G1800" s="3" t="s">
        <v>27</v>
      </c>
      <c r="H1800" s="3"/>
      <c r="I1800" s="3"/>
      <c r="J1800" s="3" t="s">
        <v>25450</v>
      </c>
      <c r="K1800" s="3"/>
      <c r="L1800" s="8" t="s">
        <v>25451</v>
      </c>
      <c r="M1800" s="12" t="s">
        <v>25452</v>
      </c>
      <c r="N1800" s="3">
        <v>43511.0</v>
      </c>
      <c r="O1800" s="3">
        <v>31579.0</v>
      </c>
      <c r="P1800" s="3" t="s">
        <v>15456</v>
      </c>
      <c r="Q1800" s="13" t="s">
        <v>25454</v>
      </c>
      <c r="R1800" s="8" t="s">
        <v>25457</v>
      </c>
    </row>
    <row r="1801">
      <c r="A1801" s="10" t="s">
        <v>25460</v>
      </c>
      <c r="B1801" s="3" t="s">
        <v>25461</v>
      </c>
      <c r="C1801" s="4" t="s">
        <v>25462</v>
      </c>
      <c r="D1801" s="3" t="s">
        <v>25033</v>
      </c>
      <c r="E1801" s="6">
        <v>42709.89585648148</v>
      </c>
      <c r="F1801" s="3"/>
      <c r="G1801" s="3" t="s">
        <v>27</v>
      </c>
      <c r="H1801" s="3"/>
      <c r="I1801" s="3"/>
      <c r="J1801" s="3" t="s">
        <v>25464</v>
      </c>
      <c r="K1801" s="3"/>
      <c r="L1801" s="8" t="s">
        <v>611</v>
      </c>
      <c r="M1801" s="12" t="s">
        <v>25466</v>
      </c>
      <c r="N1801" s="3">
        <v>11.0</v>
      </c>
      <c r="O1801" s="3">
        <v>56.0</v>
      </c>
      <c r="P1801" s="3"/>
      <c r="Q1801" s="13" t="s">
        <v>25469</v>
      </c>
      <c r="R1801" s="8" t="s">
        <v>25470</v>
      </c>
    </row>
    <row r="1802">
      <c r="A1802" s="10" t="s">
        <v>25471</v>
      </c>
      <c r="B1802" s="3" t="s">
        <v>25472</v>
      </c>
      <c r="C1802" s="4" t="s">
        <v>25475</v>
      </c>
      <c r="D1802" s="3" t="s">
        <v>25033</v>
      </c>
      <c r="E1802" s="6">
        <v>42709.89585648148</v>
      </c>
      <c r="F1802" s="3"/>
      <c r="G1802" s="3" t="s">
        <v>27</v>
      </c>
      <c r="H1802" s="3"/>
      <c r="I1802" s="3"/>
      <c r="J1802" s="3" t="s">
        <v>25477</v>
      </c>
      <c r="K1802" s="3"/>
      <c r="L1802" s="8" t="s">
        <v>36</v>
      </c>
      <c r="M1802" s="12" t="s">
        <v>25478</v>
      </c>
      <c r="N1802" s="3">
        <v>11.0</v>
      </c>
      <c r="O1802" s="3">
        <v>35.0</v>
      </c>
      <c r="P1802" s="3"/>
      <c r="Q1802" s="13" t="s">
        <v>25479</v>
      </c>
      <c r="R1802" s="8" t="s">
        <v>25480</v>
      </c>
    </row>
    <row r="1803">
      <c r="A1803" s="10" t="s">
        <v>25481</v>
      </c>
      <c r="B1803" s="3" t="s">
        <v>25482</v>
      </c>
      <c r="C1803" s="4" t="s">
        <v>25484</v>
      </c>
      <c r="D1803" s="3" t="s">
        <v>25033</v>
      </c>
      <c r="E1803" s="6">
        <v>42709.89585648148</v>
      </c>
      <c r="F1803" s="3"/>
      <c r="G1803" s="3" t="s">
        <v>27</v>
      </c>
      <c r="H1803" s="3"/>
      <c r="I1803" s="3"/>
      <c r="J1803" s="3" t="s">
        <v>25485</v>
      </c>
      <c r="K1803" s="3"/>
      <c r="L1803" s="8" t="s">
        <v>25486</v>
      </c>
      <c r="M1803" s="12" t="s">
        <v>25487</v>
      </c>
      <c r="N1803" s="3">
        <v>83.0</v>
      </c>
      <c r="O1803" s="3">
        <v>39.0</v>
      </c>
      <c r="P1803" s="3"/>
      <c r="Q1803" s="13" t="s">
        <v>25488</v>
      </c>
      <c r="R1803" s="8" t="s">
        <v>25490</v>
      </c>
    </row>
    <row r="1804">
      <c r="A1804" s="10" t="s">
        <v>25492</v>
      </c>
      <c r="B1804" s="3" t="s">
        <v>25493</v>
      </c>
      <c r="C1804" s="4" t="s">
        <v>25495</v>
      </c>
      <c r="D1804" s="3" t="s">
        <v>25033</v>
      </c>
      <c r="E1804" s="6">
        <v>42709.89585648148</v>
      </c>
      <c r="F1804" s="3"/>
      <c r="G1804" s="3" t="s">
        <v>27</v>
      </c>
      <c r="H1804" s="3" t="s">
        <v>25496</v>
      </c>
      <c r="I1804" s="3" t="s">
        <v>25497</v>
      </c>
      <c r="J1804" s="3" t="s">
        <v>25498</v>
      </c>
      <c r="K1804" s="3" t="s">
        <v>25499</v>
      </c>
      <c r="L1804" s="8" t="s">
        <v>36</v>
      </c>
      <c r="M1804" s="12" t="s">
        <v>25501</v>
      </c>
      <c r="N1804" s="3">
        <v>132.0</v>
      </c>
      <c r="O1804" s="3">
        <v>130.0</v>
      </c>
      <c r="P1804" s="3" t="s">
        <v>7116</v>
      </c>
      <c r="Q1804" s="13" t="s">
        <v>25503</v>
      </c>
      <c r="R1804" s="8" t="s">
        <v>25506</v>
      </c>
    </row>
    <row r="1805">
      <c r="A1805" s="10" t="s">
        <v>25507</v>
      </c>
      <c r="B1805" s="3" t="s">
        <v>25508</v>
      </c>
      <c r="C1805" s="4" t="s">
        <v>25509</v>
      </c>
      <c r="D1805" s="3" t="s">
        <v>25033</v>
      </c>
      <c r="E1805" s="6">
        <v>42709.89585648148</v>
      </c>
      <c r="F1805" s="3"/>
      <c r="G1805" s="3" t="s">
        <v>27</v>
      </c>
      <c r="H1805" s="3"/>
      <c r="I1805" s="3"/>
      <c r="J1805" s="3" t="s">
        <v>25510</v>
      </c>
      <c r="K1805" s="3"/>
      <c r="L1805" s="8" t="s">
        <v>81</v>
      </c>
      <c r="M1805" s="12" t="s">
        <v>25511</v>
      </c>
      <c r="N1805" s="3">
        <v>1184.0</v>
      </c>
      <c r="O1805" s="3">
        <v>2414.0</v>
      </c>
      <c r="P1805" s="3" t="s">
        <v>549</v>
      </c>
      <c r="Q1805" s="13" t="s">
        <v>25512</v>
      </c>
      <c r="R1805" s="8" t="s">
        <v>25513</v>
      </c>
    </row>
    <row r="1806">
      <c r="A1806" s="10" t="s">
        <v>25514</v>
      </c>
      <c r="B1806" s="3" t="s">
        <v>10674</v>
      </c>
      <c r="C1806" s="4" t="s">
        <v>25516</v>
      </c>
      <c r="D1806" s="3" t="s">
        <v>25518</v>
      </c>
      <c r="E1806" s="6">
        <v>42709.89584490741</v>
      </c>
      <c r="F1806" s="3"/>
      <c r="G1806" s="3" t="s">
        <v>27</v>
      </c>
      <c r="H1806" s="3"/>
      <c r="I1806" s="3"/>
      <c r="J1806" s="3" t="s">
        <v>10678</v>
      </c>
      <c r="K1806" s="3"/>
      <c r="L1806" s="8" t="s">
        <v>380</v>
      </c>
      <c r="M1806" s="12" t="s">
        <v>10680</v>
      </c>
      <c r="N1806" s="3">
        <v>1606.0</v>
      </c>
      <c r="O1806" s="3">
        <v>2408.0</v>
      </c>
      <c r="P1806" s="3"/>
      <c r="Q1806" s="13" t="s">
        <v>25520</v>
      </c>
      <c r="R1806" s="8" t="s">
        <v>25522</v>
      </c>
    </row>
    <row r="1807">
      <c r="A1807" s="10" t="s">
        <v>25523</v>
      </c>
      <c r="B1807" s="3" t="s">
        <v>25524</v>
      </c>
      <c r="C1807" s="4" t="s">
        <v>6646</v>
      </c>
      <c r="D1807" s="3" t="s">
        <v>25518</v>
      </c>
      <c r="E1807" s="6">
        <v>42709.89584490741</v>
      </c>
      <c r="F1807" s="3"/>
      <c r="G1807" s="3" t="s">
        <v>27</v>
      </c>
      <c r="H1807" s="3"/>
      <c r="I1807" s="3"/>
      <c r="J1807" s="3" t="s">
        <v>25526</v>
      </c>
      <c r="K1807" s="3"/>
      <c r="L1807" s="8" t="s">
        <v>81</v>
      </c>
      <c r="M1807" s="12" t="s">
        <v>25527</v>
      </c>
      <c r="N1807" s="3">
        <v>510.0</v>
      </c>
      <c r="O1807" s="3">
        <v>2222.0</v>
      </c>
      <c r="P1807" s="3" t="s">
        <v>25529</v>
      </c>
      <c r="Q1807" s="13" t="s">
        <v>25530</v>
      </c>
      <c r="R1807" s="8" t="s">
        <v>6659</v>
      </c>
    </row>
    <row r="1808">
      <c r="A1808" s="10" t="s">
        <v>25531</v>
      </c>
      <c r="B1808" s="3" t="s">
        <v>25532</v>
      </c>
      <c r="C1808" s="4" t="s">
        <v>458</v>
      </c>
      <c r="D1808" s="3" t="s">
        <v>25518</v>
      </c>
      <c r="E1808" s="6">
        <v>42709.89584490741</v>
      </c>
      <c r="F1808" s="3"/>
      <c r="G1808" s="3" t="s">
        <v>27</v>
      </c>
      <c r="H1808" s="3"/>
      <c r="I1808" s="3"/>
      <c r="J1808" s="3" t="s">
        <v>25536</v>
      </c>
      <c r="K1808" s="3"/>
      <c r="L1808" s="8" t="s">
        <v>29</v>
      </c>
      <c r="M1808" s="12" t="s">
        <v>25537</v>
      </c>
      <c r="N1808" s="3">
        <v>175.0</v>
      </c>
      <c r="O1808" s="3">
        <v>749.0</v>
      </c>
      <c r="P1808" s="3"/>
      <c r="Q1808" s="13" t="s">
        <v>25539</v>
      </c>
      <c r="R1808" s="8" t="s">
        <v>467</v>
      </c>
    </row>
    <row r="1809">
      <c r="A1809" s="10" t="s">
        <v>25541</v>
      </c>
      <c r="B1809" s="3" t="s">
        <v>14538</v>
      </c>
      <c r="C1809" s="4" t="s">
        <v>8270</v>
      </c>
      <c r="D1809" s="3" t="s">
        <v>25518</v>
      </c>
      <c r="E1809" s="6">
        <v>42709.89584490741</v>
      </c>
      <c r="F1809" s="3"/>
      <c r="G1809" s="3" t="s">
        <v>27</v>
      </c>
      <c r="H1809" s="3"/>
      <c r="I1809" s="3"/>
      <c r="J1809" s="3" t="s">
        <v>14541</v>
      </c>
      <c r="K1809" s="3"/>
      <c r="L1809" s="8" t="s">
        <v>29</v>
      </c>
      <c r="M1809" s="12" t="s">
        <v>14543</v>
      </c>
      <c r="N1809" s="3">
        <v>58.0</v>
      </c>
      <c r="O1809" s="3">
        <v>420.0</v>
      </c>
      <c r="P1809" s="3"/>
      <c r="Q1809" s="13" t="s">
        <v>25545</v>
      </c>
      <c r="R1809" s="8" t="s">
        <v>8281</v>
      </c>
    </row>
    <row r="1810">
      <c r="A1810" s="10" t="s">
        <v>25547</v>
      </c>
      <c r="B1810" s="3" t="s">
        <v>25548</v>
      </c>
      <c r="C1810" s="4" t="s">
        <v>25550</v>
      </c>
      <c r="D1810" s="3" t="s">
        <v>25518</v>
      </c>
      <c r="E1810" s="6">
        <v>42709.89584490741</v>
      </c>
      <c r="F1810" s="3"/>
      <c r="G1810" s="3" t="s">
        <v>27</v>
      </c>
      <c r="H1810" s="3"/>
      <c r="I1810" s="3"/>
      <c r="J1810" s="3" t="s">
        <v>25552</v>
      </c>
      <c r="K1810" s="3"/>
      <c r="L1810" s="8" t="s">
        <v>36</v>
      </c>
      <c r="M1810" s="12" t="s">
        <v>25553</v>
      </c>
      <c r="N1810" s="3">
        <v>853.0</v>
      </c>
      <c r="O1810" s="3">
        <v>2338.0</v>
      </c>
      <c r="P1810" s="3"/>
      <c r="Q1810" s="13" t="s">
        <v>25555</v>
      </c>
      <c r="R1810" s="8" t="s">
        <v>588</v>
      </c>
    </row>
    <row r="1811">
      <c r="A1811" s="10" t="s">
        <v>25557</v>
      </c>
      <c r="B1811" s="3" t="s">
        <v>25558</v>
      </c>
      <c r="C1811" s="4" t="s">
        <v>25559</v>
      </c>
      <c r="D1811" s="3" t="s">
        <v>25518</v>
      </c>
      <c r="E1811" s="6">
        <v>42709.89584490741</v>
      </c>
      <c r="F1811" s="3"/>
      <c r="G1811" s="3" t="s">
        <v>27</v>
      </c>
      <c r="H1811" s="3"/>
      <c r="I1811" s="3"/>
      <c r="J1811" s="3" t="s">
        <v>25560</v>
      </c>
      <c r="K1811" s="3"/>
      <c r="L1811" s="8" t="s">
        <v>611</v>
      </c>
      <c r="M1811" s="12" t="s">
        <v>25561</v>
      </c>
      <c r="N1811" s="3">
        <v>19117.0</v>
      </c>
      <c r="O1811" s="3">
        <v>1366.0</v>
      </c>
      <c r="P1811" s="3" t="s">
        <v>615</v>
      </c>
      <c r="Q1811" s="13" t="s">
        <v>25563</v>
      </c>
      <c r="R1811" s="8" t="s">
        <v>25567</v>
      </c>
    </row>
    <row r="1812">
      <c r="A1812" s="10" t="s">
        <v>25568</v>
      </c>
      <c r="B1812" s="3" t="s">
        <v>25570</v>
      </c>
      <c r="C1812" s="4" t="s">
        <v>25571</v>
      </c>
      <c r="D1812" s="3" t="s">
        <v>25518</v>
      </c>
      <c r="E1812" s="6">
        <v>42709.89584490741</v>
      </c>
      <c r="F1812" s="3"/>
      <c r="G1812" s="3" t="s">
        <v>27</v>
      </c>
      <c r="H1812" s="3" t="s">
        <v>25573</v>
      </c>
      <c r="I1812" s="3" t="s">
        <v>25574</v>
      </c>
      <c r="J1812" s="3" t="s">
        <v>25575</v>
      </c>
      <c r="K1812" s="3"/>
      <c r="L1812" s="8" t="s">
        <v>611</v>
      </c>
      <c r="M1812" s="12" t="s">
        <v>25577</v>
      </c>
      <c r="N1812" s="3">
        <v>1366.0</v>
      </c>
      <c r="O1812" s="3">
        <v>223.0</v>
      </c>
      <c r="P1812" s="3" t="s">
        <v>2981</v>
      </c>
      <c r="Q1812" s="13" t="s">
        <v>25583</v>
      </c>
      <c r="R1812" s="8" t="s">
        <v>25586</v>
      </c>
    </row>
    <row r="1813">
      <c r="A1813" s="10" t="s">
        <v>25588</v>
      </c>
      <c r="B1813" s="3" t="s">
        <v>19256</v>
      </c>
      <c r="C1813" s="4" t="s">
        <v>25590</v>
      </c>
      <c r="D1813" s="3" t="s">
        <v>25518</v>
      </c>
      <c r="E1813" s="6">
        <v>42709.89584490741</v>
      </c>
      <c r="F1813" s="3"/>
      <c r="G1813" s="3" t="s">
        <v>3628</v>
      </c>
      <c r="H1813" s="3"/>
      <c r="I1813" s="3"/>
      <c r="J1813" s="3" t="s">
        <v>19260</v>
      </c>
      <c r="K1813" s="3"/>
      <c r="L1813" s="8" t="s">
        <v>273</v>
      </c>
      <c r="M1813" s="12" t="s">
        <v>19261</v>
      </c>
      <c r="N1813" s="3">
        <v>8.0</v>
      </c>
      <c r="O1813" s="3">
        <v>72.0</v>
      </c>
      <c r="P1813" s="3"/>
      <c r="Q1813" s="13" t="s">
        <v>25594</v>
      </c>
      <c r="R1813" s="8" t="s">
        <v>25595</v>
      </c>
    </row>
    <row r="1814">
      <c r="A1814" s="10" t="s">
        <v>25597</v>
      </c>
      <c r="B1814" s="3" t="s">
        <v>25599</v>
      </c>
      <c r="C1814" s="4" t="s">
        <v>25601</v>
      </c>
      <c r="D1814" s="3" t="s">
        <v>25518</v>
      </c>
      <c r="E1814" s="6">
        <v>42709.89584490741</v>
      </c>
      <c r="F1814" s="3"/>
      <c r="G1814" s="3" t="s">
        <v>328</v>
      </c>
      <c r="H1814" s="3"/>
      <c r="I1814" s="3"/>
      <c r="J1814" s="3" t="s">
        <v>25602</v>
      </c>
      <c r="K1814" s="3"/>
      <c r="L1814" s="8" t="s">
        <v>29</v>
      </c>
      <c r="M1814" s="12" t="s">
        <v>25603</v>
      </c>
      <c r="N1814" s="3">
        <v>80.0</v>
      </c>
      <c r="O1814" s="3">
        <v>65.0</v>
      </c>
      <c r="P1814" s="3" t="s">
        <v>25604</v>
      </c>
      <c r="Q1814" s="13" t="s">
        <v>25605</v>
      </c>
      <c r="R1814" s="8" t="s">
        <v>25606</v>
      </c>
    </row>
    <row r="1815">
      <c r="A1815" s="10" t="s">
        <v>25608</v>
      </c>
      <c r="B1815" s="3" t="s">
        <v>23757</v>
      </c>
      <c r="C1815" s="4" t="s">
        <v>25610</v>
      </c>
      <c r="D1815" s="3" t="s">
        <v>25518</v>
      </c>
      <c r="E1815" s="6">
        <v>42709.89584490741</v>
      </c>
      <c r="F1815" s="3"/>
      <c r="G1815" s="3" t="s">
        <v>27</v>
      </c>
      <c r="H1815" s="3"/>
      <c r="I1815" s="3"/>
      <c r="J1815" s="3" t="s">
        <v>23761</v>
      </c>
      <c r="K1815" s="3"/>
      <c r="L1815" s="8" t="s">
        <v>611</v>
      </c>
      <c r="M1815" s="12" t="s">
        <v>23764</v>
      </c>
      <c r="N1815" s="3">
        <v>50547.0</v>
      </c>
      <c r="O1815" s="3">
        <v>764.0</v>
      </c>
      <c r="P1815" s="3"/>
      <c r="Q1815" s="13" t="s">
        <v>25615</v>
      </c>
      <c r="R1815" s="8" t="s">
        <v>25616</v>
      </c>
    </row>
    <row r="1816">
      <c r="A1816" s="10" t="s">
        <v>25617</v>
      </c>
      <c r="B1816" s="3" t="s">
        <v>25618</v>
      </c>
      <c r="C1816" s="4" t="s">
        <v>25620</v>
      </c>
      <c r="D1816" s="3" t="s">
        <v>25518</v>
      </c>
      <c r="E1816" s="6">
        <v>42709.89584490741</v>
      </c>
      <c r="F1816" s="3"/>
      <c r="G1816" s="3" t="s">
        <v>27</v>
      </c>
      <c r="H1816" s="3"/>
      <c r="I1816" s="3"/>
      <c r="J1816" s="3" t="s">
        <v>25621</v>
      </c>
      <c r="K1816" s="3"/>
      <c r="L1816" s="8" t="s">
        <v>611</v>
      </c>
      <c r="M1816" s="12" t="s">
        <v>25622</v>
      </c>
      <c r="N1816" s="3">
        <v>7569.0</v>
      </c>
      <c r="O1816" s="3">
        <v>104.0</v>
      </c>
      <c r="P1816" s="3" t="s">
        <v>615</v>
      </c>
      <c r="Q1816" s="13" t="s">
        <v>25623</v>
      </c>
      <c r="R1816" s="8" t="s">
        <v>25625</v>
      </c>
    </row>
    <row r="1817">
      <c r="A1817" s="10" t="s">
        <v>25626</v>
      </c>
      <c r="B1817" s="3" t="s">
        <v>25627</v>
      </c>
      <c r="C1817" s="4" t="s">
        <v>25628</v>
      </c>
      <c r="D1817" s="3" t="s">
        <v>25518</v>
      </c>
      <c r="E1817" s="6">
        <v>42709.89584490741</v>
      </c>
      <c r="F1817" s="3"/>
      <c r="G1817" s="3" t="s">
        <v>27</v>
      </c>
      <c r="H1817" s="3"/>
      <c r="I1817" s="3"/>
      <c r="J1817" s="3" t="s">
        <v>25630</v>
      </c>
      <c r="K1817" s="3"/>
      <c r="L1817" s="8" t="s">
        <v>25632</v>
      </c>
      <c r="M1817" s="12" t="s">
        <v>25633</v>
      </c>
      <c r="N1817" s="3">
        <v>4223.0</v>
      </c>
      <c r="O1817" s="3">
        <v>47.0</v>
      </c>
      <c r="P1817" s="3" t="s">
        <v>617</v>
      </c>
      <c r="Q1817" s="13" t="s">
        <v>25635</v>
      </c>
      <c r="R1817" s="8" t="s">
        <v>25636</v>
      </c>
    </row>
    <row r="1818">
      <c r="A1818" s="10" t="s">
        <v>25637</v>
      </c>
      <c r="B1818" s="3" t="s">
        <v>25638</v>
      </c>
      <c r="C1818" s="4" t="s">
        <v>18006</v>
      </c>
      <c r="D1818" s="3" t="s">
        <v>25518</v>
      </c>
      <c r="E1818" s="6">
        <v>42709.89584490741</v>
      </c>
      <c r="F1818" s="3"/>
      <c r="G1818" s="3" t="s">
        <v>27</v>
      </c>
      <c r="H1818" s="3"/>
      <c r="I1818" s="3"/>
      <c r="J1818" s="3" t="s">
        <v>25640</v>
      </c>
      <c r="K1818" s="3"/>
      <c r="L1818" s="8" t="s">
        <v>29</v>
      </c>
      <c r="M1818" s="12" t="s">
        <v>25642</v>
      </c>
      <c r="N1818" s="3">
        <v>39.0</v>
      </c>
      <c r="O1818" s="3">
        <v>221.0</v>
      </c>
      <c r="P1818" s="3" t="s">
        <v>706</v>
      </c>
      <c r="Q1818" s="13" t="s">
        <v>25643</v>
      </c>
      <c r="R1818" s="8" t="s">
        <v>18012</v>
      </c>
    </row>
    <row r="1819">
      <c r="A1819" s="10" t="s">
        <v>25647</v>
      </c>
      <c r="B1819" s="3" t="s">
        <v>25648</v>
      </c>
      <c r="C1819" s="4" t="s">
        <v>25650</v>
      </c>
      <c r="D1819" s="3" t="s">
        <v>25518</v>
      </c>
      <c r="E1819" s="6">
        <v>42709.89584490741</v>
      </c>
      <c r="F1819" s="3"/>
      <c r="G1819" s="3" t="s">
        <v>27</v>
      </c>
      <c r="H1819" s="3"/>
      <c r="I1819" s="3"/>
      <c r="J1819" s="3" t="s">
        <v>25652</v>
      </c>
      <c r="K1819" s="3"/>
      <c r="L1819" s="8" t="s">
        <v>25653</v>
      </c>
      <c r="M1819" s="12" t="s">
        <v>25654</v>
      </c>
      <c r="N1819" s="3">
        <v>199.0</v>
      </c>
      <c r="O1819" s="3">
        <v>51.0</v>
      </c>
      <c r="P1819" s="3" t="s">
        <v>14397</v>
      </c>
      <c r="Q1819" s="13" t="s">
        <v>25655</v>
      </c>
      <c r="R1819" s="8" t="s">
        <v>25657</v>
      </c>
    </row>
    <row r="1820">
      <c r="A1820" s="10" t="s">
        <v>25658</v>
      </c>
      <c r="B1820" s="3" t="s">
        <v>25659</v>
      </c>
      <c r="C1820" s="4" t="s">
        <v>25661</v>
      </c>
      <c r="D1820" s="3" t="s">
        <v>25518</v>
      </c>
      <c r="E1820" s="6">
        <v>42709.89584490741</v>
      </c>
      <c r="F1820" s="3"/>
      <c r="G1820" s="3" t="s">
        <v>27</v>
      </c>
      <c r="H1820" s="3"/>
      <c r="I1820" s="3"/>
      <c r="J1820" s="3" t="s">
        <v>25665</v>
      </c>
      <c r="K1820" s="3"/>
      <c r="L1820" s="8" t="s">
        <v>23304</v>
      </c>
      <c r="M1820" s="12" t="s">
        <v>25666</v>
      </c>
      <c r="N1820" s="3">
        <v>46681.0</v>
      </c>
      <c r="O1820" s="3">
        <v>459.0</v>
      </c>
      <c r="P1820" s="3" t="s">
        <v>25669</v>
      </c>
      <c r="Q1820" s="13" t="s">
        <v>25670</v>
      </c>
      <c r="R1820" s="8" t="s">
        <v>25672</v>
      </c>
    </row>
    <row r="1821">
      <c r="A1821" s="10" t="s">
        <v>25674</v>
      </c>
      <c r="B1821" s="3" t="s">
        <v>25675</v>
      </c>
      <c r="C1821" s="4" t="s">
        <v>25676</v>
      </c>
      <c r="D1821" s="3" t="s">
        <v>25518</v>
      </c>
      <c r="E1821" s="6">
        <v>42709.89584490741</v>
      </c>
      <c r="F1821" s="3"/>
      <c r="G1821" s="3" t="s">
        <v>27</v>
      </c>
      <c r="H1821" s="3" t="s">
        <v>25677</v>
      </c>
      <c r="I1821" s="3" t="s">
        <v>25678</v>
      </c>
      <c r="J1821" s="3" t="s">
        <v>25679</v>
      </c>
      <c r="K1821" s="3" t="s">
        <v>25680</v>
      </c>
      <c r="L1821" s="8" t="s">
        <v>36</v>
      </c>
      <c r="M1821" s="12" t="s">
        <v>25681</v>
      </c>
      <c r="N1821" s="3">
        <v>453.0</v>
      </c>
      <c r="O1821" s="3">
        <v>2138.0</v>
      </c>
      <c r="P1821" s="3" t="s">
        <v>2701</v>
      </c>
      <c r="Q1821" s="13" t="s">
        <v>25683</v>
      </c>
      <c r="R1821" s="8" t="s">
        <v>25686</v>
      </c>
    </row>
    <row r="1822">
      <c r="A1822" s="10" t="s">
        <v>25687</v>
      </c>
      <c r="B1822" s="3" t="s">
        <v>25688</v>
      </c>
      <c r="C1822" s="4" t="s">
        <v>25689</v>
      </c>
      <c r="D1822" s="3" t="s">
        <v>25518</v>
      </c>
      <c r="E1822" s="6">
        <v>42709.89584490741</v>
      </c>
      <c r="F1822" s="3"/>
      <c r="G1822" s="3" t="s">
        <v>134</v>
      </c>
      <c r="H1822" s="3"/>
      <c r="I1822" s="3"/>
      <c r="J1822" s="3" t="s">
        <v>25690</v>
      </c>
      <c r="K1822" s="3"/>
      <c r="L1822" s="8" t="s">
        <v>611</v>
      </c>
      <c r="M1822" s="12" t="s">
        <v>25692</v>
      </c>
      <c r="N1822" s="3">
        <v>3410691.0</v>
      </c>
      <c r="O1822" s="3">
        <v>105372.0</v>
      </c>
      <c r="P1822" s="3" t="s">
        <v>20250</v>
      </c>
      <c r="Q1822" s="13" t="s">
        <v>25694</v>
      </c>
      <c r="R1822" s="8" t="s">
        <v>25698</v>
      </c>
    </row>
    <row r="1823">
      <c r="A1823" s="10" t="s">
        <v>25699</v>
      </c>
      <c r="B1823" s="3" t="s">
        <v>25701</v>
      </c>
      <c r="C1823" s="4" t="s">
        <v>25702</v>
      </c>
      <c r="D1823" s="3" t="s">
        <v>25518</v>
      </c>
      <c r="E1823" s="6">
        <v>42709.89584490741</v>
      </c>
      <c r="F1823" s="3"/>
      <c r="G1823" s="3" t="s">
        <v>27</v>
      </c>
      <c r="H1823" s="3"/>
      <c r="I1823" s="3"/>
      <c r="J1823" s="3" t="s">
        <v>25704</v>
      </c>
      <c r="K1823" s="3"/>
      <c r="L1823" s="8" t="s">
        <v>611</v>
      </c>
      <c r="M1823" s="12" t="s">
        <v>25706</v>
      </c>
      <c r="N1823" s="3">
        <v>960.0</v>
      </c>
      <c r="O1823" s="3">
        <v>140.0</v>
      </c>
      <c r="P1823" s="3" t="s">
        <v>25707</v>
      </c>
      <c r="Q1823" s="13" t="s">
        <v>25708</v>
      </c>
      <c r="R1823" s="8" t="s">
        <v>25710</v>
      </c>
    </row>
    <row r="1824">
      <c r="A1824" s="10" t="s">
        <v>25711</v>
      </c>
      <c r="B1824" s="3" t="s">
        <v>25712</v>
      </c>
      <c r="C1824" s="4" t="s">
        <v>25713</v>
      </c>
      <c r="D1824" s="3" t="s">
        <v>25518</v>
      </c>
      <c r="E1824" s="6">
        <v>42709.89584490741</v>
      </c>
      <c r="F1824" s="3"/>
      <c r="G1824" s="3" t="s">
        <v>27</v>
      </c>
      <c r="H1824" s="3"/>
      <c r="I1824" s="3"/>
      <c r="J1824" s="3" t="s">
        <v>25714</v>
      </c>
      <c r="K1824" s="3"/>
      <c r="L1824" s="8" t="s">
        <v>29</v>
      </c>
      <c r="M1824" s="12" t="s">
        <v>25716</v>
      </c>
      <c r="N1824" s="3">
        <v>418.0</v>
      </c>
      <c r="O1824" s="3">
        <v>1052.0</v>
      </c>
      <c r="P1824" s="3" t="s">
        <v>25719</v>
      </c>
      <c r="Q1824" s="13" t="s">
        <v>25720</v>
      </c>
      <c r="R1824" s="8" t="s">
        <v>25722</v>
      </c>
    </row>
    <row r="1825">
      <c r="A1825" s="10" t="s">
        <v>25723</v>
      </c>
      <c r="B1825" s="3" t="s">
        <v>25724</v>
      </c>
      <c r="C1825" s="4" t="s">
        <v>25726</v>
      </c>
      <c r="D1825" s="3" t="s">
        <v>25518</v>
      </c>
      <c r="E1825" s="6">
        <v>42709.89584490741</v>
      </c>
      <c r="F1825" s="3"/>
      <c r="G1825" s="3" t="s">
        <v>27</v>
      </c>
      <c r="H1825" s="3"/>
      <c r="I1825" s="3"/>
      <c r="J1825" s="3" t="s">
        <v>25727</v>
      </c>
      <c r="K1825" s="3"/>
      <c r="L1825" s="8" t="s">
        <v>81</v>
      </c>
      <c r="M1825" s="12" t="s">
        <v>25729</v>
      </c>
      <c r="N1825" s="3">
        <v>2502.0</v>
      </c>
      <c r="O1825" s="3">
        <v>926.0</v>
      </c>
      <c r="P1825" s="3" t="s">
        <v>20094</v>
      </c>
      <c r="Q1825" s="13" t="s">
        <v>25730</v>
      </c>
      <c r="R1825" s="8" t="s">
        <v>25733</v>
      </c>
    </row>
    <row r="1826">
      <c r="A1826" s="10" t="s">
        <v>25734</v>
      </c>
      <c r="B1826" s="3" t="s">
        <v>25736</v>
      </c>
      <c r="C1826" s="4" t="s">
        <v>25737</v>
      </c>
      <c r="D1826" s="3" t="s">
        <v>25518</v>
      </c>
      <c r="E1826" s="6">
        <v>42709.89584490741</v>
      </c>
      <c r="F1826" s="3"/>
      <c r="G1826" s="3" t="s">
        <v>27</v>
      </c>
      <c r="H1826" s="3"/>
      <c r="I1826" s="3"/>
      <c r="J1826" s="3" t="s">
        <v>25739</v>
      </c>
      <c r="K1826" s="3"/>
      <c r="L1826" s="8" t="s">
        <v>36</v>
      </c>
      <c r="M1826" s="12" t="s">
        <v>25741</v>
      </c>
      <c r="N1826" s="3">
        <v>3373.0</v>
      </c>
      <c r="O1826" s="3">
        <v>1078.0</v>
      </c>
      <c r="P1826" s="3" t="s">
        <v>3300</v>
      </c>
      <c r="Q1826" s="13" t="s">
        <v>25744</v>
      </c>
      <c r="R1826" s="8" t="s">
        <v>588</v>
      </c>
    </row>
    <row r="1827">
      <c r="A1827" s="10" t="s">
        <v>25747</v>
      </c>
      <c r="B1827" s="3" t="s">
        <v>25748</v>
      </c>
      <c r="C1827" s="4" t="s">
        <v>25749</v>
      </c>
      <c r="D1827" s="3" t="s">
        <v>25518</v>
      </c>
      <c r="E1827" s="6">
        <v>42709.89584490741</v>
      </c>
      <c r="F1827" s="3"/>
      <c r="G1827" s="3" t="s">
        <v>27</v>
      </c>
      <c r="H1827" s="3"/>
      <c r="I1827" s="3"/>
      <c r="J1827" s="3" t="s">
        <v>25750</v>
      </c>
      <c r="K1827" s="3"/>
      <c r="L1827" s="8" t="s">
        <v>611</v>
      </c>
      <c r="M1827" s="12" t="s">
        <v>25751</v>
      </c>
      <c r="N1827" s="3">
        <v>14847.0</v>
      </c>
      <c r="O1827" s="3">
        <v>3008.0</v>
      </c>
      <c r="P1827" s="3" t="s">
        <v>25753</v>
      </c>
      <c r="Q1827" s="13" t="s">
        <v>25754</v>
      </c>
      <c r="R1827" s="8" t="s">
        <v>25758</v>
      </c>
    </row>
    <row r="1828">
      <c r="A1828" s="10" t="s">
        <v>25760</v>
      </c>
      <c r="B1828" s="3" t="s">
        <v>25761</v>
      </c>
      <c r="C1828" s="4" t="s">
        <v>25763</v>
      </c>
      <c r="D1828" s="3" t="s">
        <v>25518</v>
      </c>
      <c r="E1828" s="6">
        <v>42709.89584490741</v>
      </c>
      <c r="F1828" s="3"/>
      <c r="G1828" s="3" t="s">
        <v>27</v>
      </c>
      <c r="H1828" s="3"/>
      <c r="I1828" s="3"/>
      <c r="J1828" s="3" t="s">
        <v>25766</v>
      </c>
      <c r="K1828" s="3"/>
      <c r="L1828" s="8" t="s">
        <v>29</v>
      </c>
      <c r="M1828" s="12" t="s">
        <v>25768</v>
      </c>
      <c r="N1828" s="3">
        <v>1075.0</v>
      </c>
      <c r="O1828" s="3">
        <v>663.0</v>
      </c>
      <c r="P1828" s="3" t="s">
        <v>10186</v>
      </c>
      <c r="Q1828" s="13" t="s">
        <v>25769</v>
      </c>
      <c r="R1828" s="8" t="s">
        <v>25771</v>
      </c>
    </row>
    <row r="1829">
      <c r="A1829" s="10" t="s">
        <v>25772</v>
      </c>
      <c r="B1829" s="3" t="s">
        <v>25773</v>
      </c>
      <c r="C1829" s="4" t="s">
        <v>25774</v>
      </c>
      <c r="D1829" s="3" t="s">
        <v>25518</v>
      </c>
      <c r="E1829" s="6">
        <v>42709.89584490741</v>
      </c>
      <c r="F1829" s="3"/>
      <c r="G1829" s="3" t="s">
        <v>27</v>
      </c>
      <c r="H1829" s="3"/>
      <c r="I1829" s="3"/>
      <c r="J1829" s="3" t="s">
        <v>25775</v>
      </c>
      <c r="K1829" s="3"/>
      <c r="L1829" s="8" t="s">
        <v>81</v>
      </c>
      <c r="M1829" s="12" t="s">
        <v>25777</v>
      </c>
      <c r="N1829" s="3">
        <v>32.0</v>
      </c>
      <c r="O1829" s="3">
        <v>1244.0</v>
      </c>
      <c r="P1829" s="3" t="s">
        <v>19275</v>
      </c>
      <c r="Q1829" s="13" t="s">
        <v>25781</v>
      </c>
      <c r="R1829" s="8" t="s">
        <v>25784</v>
      </c>
    </row>
    <row r="1830">
      <c r="A1830" s="10" t="s">
        <v>25785</v>
      </c>
      <c r="B1830" s="3" t="s">
        <v>25786</v>
      </c>
      <c r="C1830" s="4" t="s">
        <v>25788</v>
      </c>
      <c r="D1830" s="3" t="s">
        <v>25518</v>
      </c>
      <c r="E1830" s="6">
        <v>42709.89584490741</v>
      </c>
      <c r="F1830" s="3"/>
      <c r="G1830" s="3" t="s">
        <v>27</v>
      </c>
      <c r="H1830" s="3"/>
      <c r="I1830" s="3"/>
      <c r="J1830" s="3" t="s">
        <v>25789</v>
      </c>
      <c r="K1830" s="3"/>
      <c r="L1830" s="8" t="s">
        <v>23672</v>
      </c>
      <c r="M1830" s="12" t="s">
        <v>25790</v>
      </c>
      <c r="N1830" s="3">
        <v>448.0</v>
      </c>
      <c r="O1830" s="3">
        <v>1398.0</v>
      </c>
      <c r="P1830" s="3" t="s">
        <v>6565</v>
      </c>
      <c r="Q1830" s="13" t="s">
        <v>25792</v>
      </c>
      <c r="R1830" s="8" t="s">
        <v>25793</v>
      </c>
    </row>
    <row r="1831">
      <c r="A1831" s="10" t="s">
        <v>25794</v>
      </c>
      <c r="B1831" s="3" t="s">
        <v>25795</v>
      </c>
      <c r="C1831" s="4" t="s">
        <v>25796</v>
      </c>
      <c r="D1831" s="3" t="s">
        <v>25518</v>
      </c>
      <c r="E1831" s="6">
        <v>42709.89584490741</v>
      </c>
      <c r="F1831" s="3"/>
      <c r="G1831" s="3" t="s">
        <v>27</v>
      </c>
      <c r="H1831" s="3"/>
      <c r="I1831" s="3"/>
      <c r="J1831" s="3" t="s">
        <v>25798</v>
      </c>
      <c r="K1831" s="3"/>
      <c r="L1831" s="8" t="s">
        <v>611</v>
      </c>
      <c r="M1831" s="12" t="s">
        <v>25799</v>
      </c>
      <c r="N1831" s="3">
        <v>207019.0</v>
      </c>
      <c r="O1831" s="3">
        <v>30966.0</v>
      </c>
      <c r="P1831" s="3" t="s">
        <v>831</v>
      </c>
      <c r="Q1831" s="13" t="s">
        <v>25800</v>
      </c>
      <c r="R1831" s="8" t="s">
        <v>25803</v>
      </c>
    </row>
    <row r="1832">
      <c r="A1832" s="10" t="s">
        <v>25805</v>
      </c>
      <c r="B1832" s="3" t="s">
        <v>25806</v>
      </c>
      <c r="C1832" s="4" t="s">
        <v>3420</v>
      </c>
      <c r="D1832" s="3" t="s">
        <v>25518</v>
      </c>
      <c r="E1832" s="6">
        <v>42709.89584490741</v>
      </c>
      <c r="F1832" s="3"/>
      <c r="G1832" s="3" t="s">
        <v>27</v>
      </c>
      <c r="H1832" s="3"/>
      <c r="I1832" s="3"/>
      <c r="J1832" s="3" t="s">
        <v>25808</v>
      </c>
      <c r="K1832" s="3"/>
      <c r="L1832" s="8" t="s">
        <v>29</v>
      </c>
      <c r="M1832" s="12" t="s">
        <v>25810</v>
      </c>
      <c r="N1832" s="3">
        <v>85.0</v>
      </c>
      <c r="O1832" s="3">
        <v>50.0</v>
      </c>
      <c r="P1832" s="3"/>
      <c r="Q1832" s="13" t="s">
        <v>25812</v>
      </c>
      <c r="R1832" s="8" t="s">
        <v>3428</v>
      </c>
    </row>
    <row r="1833">
      <c r="A1833" s="10" t="s">
        <v>25816</v>
      </c>
      <c r="B1833" s="3" t="s">
        <v>25817</v>
      </c>
      <c r="C1833" s="4" t="s">
        <v>25819</v>
      </c>
      <c r="D1833" s="3" t="s">
        <v>25518</v>
      </c>
      <c r="E1833" s="6">
        <v>42709.89584490741</v>
      </c>
      <c r="F1833" s="3"/>
      <c r="G1833" s="3" t="s">
        <v>27</v>
      </c>
      <c r="H1833" s="3"/>
      <c r="I1833" s="3"/>
      <c r="J1833" s="3" t="s">
        <v>25821</v>
      </c>
      <c r="K1833" s="3"/>
      <c r="L1833" s="8" t="s">
        <v>25822</v>
      </c>
      <c r="M1833" s="12" t="s">
        <v>25824</v>
      </c>
      <c r="N1833" s="3">
        <v>12557.0</v>
      </c>
      <c r="O1833" s="3">
        <v>11651.0</v>
      </c>
      <c r="P1833" s="3" t="s">
        <v>11328</v>
      </c>
      <c r="Q1833" s="13" t="s">
        <v>25827</v>
      </c>
      <c r="R1833" s="8" t="s">
        <v>25832</v>
      </c>
    </row>
    <row r="1834">
      <c r="A1834" s="10" t="s">
        <v>25833</v>
      </c>
      <c r="B1834" s="3" t="s">
        <v>25836</v>
      </c>
      <c r="C1834" s="4" t="s">
        <v>25839</v>
      </c>
      <c r="D1834" s="3" t="s">
        <v>25518</v>
      </c>
      <c r="E1834" s="6">
        <v>42709.89584490741</v>
      </c>
      <c r="F1834" s="3"/>
      <c r="G1834" s="3" t="s">
        <v>27</v>
      </c>
      <c r="H1834" s="3"/>
      <c r="I1834" s="3"/>
      <c r="J1834" s="3" t="s">
        <v>25841</v>
      </c>
      <c r="K1834" s="3"/>
      <c r="L1834" s="8" t="s">
        <v>611</v>
      </c>
      <c r="M1834" s="12" t="s">
        <v>25844</v>
      </c>
      <c r="N1834" s="3">
        <v>13415.0</v>
      </c>
      <c r="O1834" s="3">
        <v>151.0</v>
      </c>
      <c r="P1834" s="3" t="s">
        <v>615</v>
      </c>
      <c r="Q1834" s="13" t="s">
        <v>25846</v>
      </c>
      <c r="R1834" s="8" t="s">
        <v>25851</v>
      </c>
    </row>
    <row r="1835">
      <c r="A1835" s="10" t="s">
        <v>25853</v>
      </c>
      <c r="B1835" s="3" t="s">
        <v>25854</v>
      </c>
      <c r="C1835" s="4" t="s">
        <v>13442</v>
      </c>
      <c r="D1835" s="3" t="s">
        <v>25518</v>
      </c>
      <c r="E1835" s="6">
        <v>42709.89584490741</v>
      </c>
      <c r="F1835" s="3"/>
      <c r="G1835" s="3" t="s">
        <v>27</v>
      </c>
      <c r="H1835" s="3"/>
      <c r="I1835" s="3"/>
      <c r="J1835" s="3" t="s">
        <v>25856</v>
      </c>
      <c r="K1835" s="3"/>
      <c r="L1835" s="8" t="s">
        <v>380</v>
      </c>
      <c r="M1835" s="12" t="s">
        <v>25859</v>
      </c>
      <c r="N1835" s="3">
        <v>225.0</v>
      </c>
      <c r="O1835" s="3">
        <v>1097.0</v>
      </c>
      <c r="P1835" s="3" t="s">
        <v>25860</v>
      </c>
      <c r="Q1835" s="13" t="s">
        <v>25861</v>
      </c>
      <c r="R1835" s="8" t="s">
        <v>13018</v>
      </c>
    </row>
    <row r="1836">
      <c r="A1836" s="10" t="s">
        <v>25864</v>
      </c>
      <c r="B1836" s="3" t="s">
        <v>25865</v>
      </c>
      <c r="C1836" s="4" t="s">
        <v>25867</v>
      </c>
      <c r="D1836" s="3" t="s">
        <v>25518</v>
      </c>
      <c r="E1836" s="6">
        <v>42709.89584490741</v>
      </c>
      <c r="F1836" s="3"/>
      <c r="G1836" s="3" t="s">
        <v>134</v>
      </c>
      <c r="H1836" s="3"/>
      <c r="I1836" s="3"/>
      <c r="J1836" s="3" t="s">
        <v>25869</v>
      </c>
      <c r="K1836" s="3"/>
      <c r="L1836" s="8" t="s">
        <v>611</v>
      </c>
      <c r="M1836" s="12" t="s">
        <v>25872</v>
      </c>
      <c r="N1836" s="3">
        <v>3932.0</v>
      </c>
      <c r="O1836" s="3">
        <v>1167.0</v>
      </c>
      <c r="P1836" s="3" t="s">
        <v>14654</v>
      </c>
      <c r="Q1836" s="13" t="s">
        <v>25874</v>
      </c>
      <c r="R1836" s="8" t="s">
        <v>25882</v>
      </c>
    </row>
    <row r="1837">
      <c r="A1837" s="10" t="s">
        <v>25883</v>
      </c>
      <c r="B1837" s="3" t="s">
        <v>25884</v>
      </c>
      <c r="C1837" s="4" t="s">
        <v>25885</v>
      </c>
      <c r="D1837" s="3" t="s">
        <v>25886</v>
      </c>
      <c r="E1837" s="6">
        <v>42709.89583333333</v>
      </c>
      <c r="F1837" s="3"/>
      <c r="G1837" s="3" t="s">
        <v>27</v>
      </c>
      <c r="H1837" s="3"/>
      <c r="I1837" s="3"/>
      <c r="J1837" s="3" t="s">
        <v>25889</v>
      </c>
      <c r="K1837" s="3"/>
      <c r="L1837" s="8" t="s">
        <v>611</v>
      </c>
      <c r="M1837" s="12" t="s">
        <v>25892</v>
      </c>
      <c r="N1837" s="3">
        <v>48100.0</v>
      </c>
      <c r="O1837" s="3">
        <v>1860.0</v>
      </c>
      <c r="P1837" s="3" t="s">
        <v>25894</v>
      </c>
      <c r="Q1837" s="13" t="s">
        <v>25895</v>
      </c>
      <c r="R1837" s="8" t="s">
        <v>25898</v>
      </c>
    </row>
    <row r="1838">
      <c r="A1838" s="10" t="s">
        <v>25899</v>
      </c>
      <c r="B1838" s="3" t="s">
        <v>25900</v>
      </c>
      <c r="C1838" s="4" t="s">
        <v>25903</v>
      </c>
      <c r="D1838" s="3" t="s">
        <v>25886</v>
      </c>
      <c r="E1838" s="6">
        <v>42709.89583333333</v>
      </c>
      <c r="F1838" s="3"/>
      <c r="G1838" s="3" t="s">
        <v>27</v>
      </c>
      <c r="H1838" s="3"/>
      <c r="I1838" s="3"/>
      <c r="J1838" s="3" t="s">
        <v>25905</v>
      </c>
      <c r="K1838" s="3"/>
      <c r="L1838" s="8" t="s">
        <v>25906</v>
      </c>
      <c r="M1838" s="12" t="s">
        <v>25908</v>
      </c>
      <c r="N1838" s="3">
        <v>4901.0</v>
      </c>
      <c r="O1838" s="3">
        <v>1176.0</v>
      </c>
      <c r="P1838" s="3" t="s">
        <v>25910</v>
      </c>
      <c r="Q1838" s="13" t="s">
        <v>25911</v>
      </c>
      <c r="R1838" s="8" t="s">
        <v>25915</v>
      </c>
    </row>
    <row r="1839">
      <c r="A1839" s="10" t="s">
        <v>25916</v>
      </c>
      <c r="B1839" s="3" t="s">
        <v>25917</v>
      </c>
      <c r="C1839" s="4" t="s">
        <v>25918</v>
      </c>
      <c r="D1839" s="3" t="s">
        <v>25886</v>
      </c>
      <c r="E1839" s="6">
        <v>42709.89583333333</v>
      </c>
      <c r="F1839" s="3"/>
      <c r="G1839" s="3" t="s">
        <v>27</v>
      </c>
      <c r="H1839" s="3"/>
      <c r="I1839" s="3"/>
      <c r="J1839" s="3" t="s">
        <v>25921</v>
      </c>
      <c r="K1839" s="3"/>
      <c r="L1839" s="8" t="s">
        <v>29</v>
      </c>
      <c r="M1839" s="12" t="s">
        <v>25922</v>
      </c>
      <c r="N1839" s="3">
        <v>616.0</v>
      </c>
      <c r="O1839" s="3">
        <v>724.0</v>
      </c>
      <c r="P1839" s="3" t="s">
        <v>2640</v>
      </c>
      <c r="Q1839" s="13" t="s">
        <v>25924</v>
      </c>
      <c r="R1839" s="8" t="s">
        <v>588</v>
      </c>
    </row>
    <row r="1840">
      <c r="A1840" s="10" t="s">
        <v>25925</v>
      </c>
      <c r="B1840" s="3" t="s">
        <v>25926</v>
      </c>
      <c r="C1840" s="4" t="s">
        <v>25927</v>
      </c>
      <c r="D1840" s="3" t="s">
        <v>25886</v>
      </c>
      <c r="E1840" s="6">
        <v>42709.89583333333</v>
      </c>
      <c r="F1840" s="3"/>
      <c r="G1840" s="3" t="s">
        <v>27</v>
      </c>
      <c r="H1840" s="3"/>
      <c r="I1840" s="3"/>
      <c r="J1840" s="3" t="s">
        <v>25930</v>
      </c>
      <c r="K1840" s="3"/>
      <c r="L1840" s="8" t="s">
        <v>36</v>
      </c>
      <c r="M1840" s="12" t="s">
        <v>25932</v>
      </c>
      <c r="N1840" s="3">
        <v>5783.0</v>
      </c>
      <c r="O1840" s="3">
        <v>6024.0</v>
      </c>
      <c r="P1840" s="3" t="s">
        <v>1865</v>
      </c>
      <c r="Q1840" s="13" t="s">
        <v>25936</v>
      </c>
      <c r="R1840" s="8" t="s">
        <v>25939</v>
      </c>
    </row>
    <row r="1841">
      <c r="A1841" s="10" t="s">
        <v>25942</v>
      </c>
      <c r="B1841" s="3" t="s">
        <v>25943</v>
      </c>
      <c r="C1841" s="4" t="s">
        <v>25947</v>
      </c>
      <c r="D1841" s="3" t="s">
        <v>25886</v>
      </c>
      <c r="E1841" s="6">
        <v>42709.89583333333</v>
      </c>
      <c r="F1841" s="3"/>
      <c r="G1841" s="3" t="s">
        <v>27</v>
      </c>
      <c r="H1841" s="3"/>
      <c r="I1841" s="3"/>
      <c r="J1841" s="3" t="s">
        <v>25951</v>
      </c>
      <c r="K1841" s="3"/>
      <c r="L1841" s="8" t="s">
        <v>611</v>
      </c>
      <c r="M1841" s="12" t="s">
        <v>25953</v>
      </c>
      <c r="N1841" s="3">
        <v>13132.0</v>
      </c>
      <c r="O1841" s="3">
        <v>6342.0</v>
      </c>
      <c r="P1841" s="3" t="s">
        <v>3238</v>
      </c>
      <c r="Q1841" s="13" t="s">
        <v>25958</v>
      </c>
      <c r="R1841" s="8" t="s">
        <v>25965</v>
      </c>
    </row>
    <row r="1842">
      <c r="A1842" s="10" t="s">
        <v>25967</v>
      </c>
      <c r="B1842" s="3" t="s">
        <v>25968</v>
      </c>
      <c r="C1842" s="4" t="s">
        <v>25969</v>
      </c>
      <c r="D1842" s="3" t="s">
        <v>25886</v>
      </c>
      <c r="E1842" s="6">
        <v>42709.89583333333</v>
      </c>
      <c r="F1842" s="3"/>
      <c r="G1842" s="3" t="s">
        <v>27</v>
      </c>
      <c r="H1842" s="3"/>
      <c r="I1842" s="3"/>
      <c r="J1842" s="3" t="s">
        <v>25972</v>
      </c>
      <c r="K1842" s="3"/>
      <c r="L1842" s="8" t="s">
        <v>23304</v>
      </c>
      <c r="M1842" s="12" t="s">
        <v>25974</v>
      </c>
      <c r="N1842" s="3">
        <v>40547.0</v>
      </c>
      <c r="O1842" s="3">
        <v>883.0</v>
      </c>
      <c r="P1842" s="3" t="s">
        <v>25976</v>
      </c>
      <c r="Q1842" s="13" t="s">
        <v>25978</v>
      </c>
      <c r="R1842" s="8" t="s">
        <v>25983</v>
      </c>
    </row>
    <row r="1843">
      <c r="A1843" s="10" t="s">
        <v>25985</v>
      </c>
      <c r="B1843" s="3" t="s">
        <v>25986</v>
      </c>
      <c r="C1843" s="4" t="s">
        <v>25987</v>
      </c>
      <c r="D1843" s="3" t="s">
        <v>25886</v>
      </c>
      <c r="E1843" s="6">
        <v>42709.89583333333</v>
      </c>
      <c r="F1843" s="3"/>
      <c r="G1843" s="3" t="s">
        <v>27</v>
      </c>
      <c r="H1843" s="3"/>
      <c r="I1843" s="3"/>
      <c r="J1843" s="3" t="s">
        <v>25989</v>
      </c>
      <c r="K1843" s="3"/>
      <c r="L1843" s="8" t="s">
        <v>29</v>
      </c>
      <c r="M1843" s="12" t="s">
        <v>25990</v>
      </c>
      <c r="N1843" s="3">
        <v>554.0</v>
      </c>
      <c r="O1843" s="3">
        <v>1588.0</v>
      </c>
      <c r="P1843" s="3" t="s">
        <v>2390</v>
      </c>
      <c r="Q1843" s="13" t="s">
        <v>25993</v>
      </c>
      <c r="R1843" s="8" t="s">
        <v>3661</v>
      </c>
    </row>
    <row r="1844">
      <c r="A1844" s="10" t="s">
        <v>25994</v>
      </c>
      <c r="B1844" s="3" t="s">
        <v>25995</v>
      </c>
      <c r="C1844" s="4" t="s">
        <v>25996</v>
      </c>
      <c r="D1844" s="3" t="s">
        <v>25886</v>
      </c>
      <c r="E1844" s="6">
        <v>42709.89583333333</v>
      </c>
      <c r="F1844" s="3"/>
      <c r="G1844" s="3" t="s">
        <v>2368</v>
      </c>
      <c r="H1844" s="3" t="s">
        <v>25997</v>
      </c>
      <c r="I1844" s="3" t="s">
        <v>25998</v>
      </c>
      <c r="J1844" s="3" t="s">
        <v>25999</v>
      </c>
      <c r="K1844" s="3" t="s">
        <v>26001</v>
      </c>
      <c r="L1844" s="8" t="s">
        <v>342</v>
      </c>
      <c r="M1844" s="12" t="s">
        <v>26002</v>
      </c>
      <c r="N1844" s="3">
        <v>11.0</v>
      </c>
      <c r="O1844" s="3">
        <v>74.0</v>
      </c>
      <c r="P1844" s="3"/>
      <c r="Q1844" s="13" t="s">
        <v>26003</v>
      </c>
      <c r="R1844" s="8" t="s">
        <v>26004</v>
      </c>
    </row>
    <row r="1845">
      <c r="A1845" s="10" t="s">
        <v>26005</v>
      </c>
      <c r="B1845" s="3" t="s">
        <v>26006</v>
      </c>
      <c r="C1845" s="4" t="s">
        <v>26007</v>
      </c>
      <c r="D1845" s="3" t="s">
        <v>25886</v>
      </c>
      <c r="E1845" s="6">
        <v>42709.89583333333</v>
      </c>
      <c r="F1845" s="3"/>
      <c r="G1845" s="3" t="s">
        <v>27</v>
      </c>
      <c r="H1845" s="3"/>
      <c r="I1845" s="3"/>
      <c r="J1845" s="3" t="s">
        <v>26010</v>
      </c>
      <c r="K1845" s="3"/>
      <c r="L1845" s="8" t="s">
        <v>29</v>
      </c>
      <c r="M1845" s="12" t="s">
        <v>26012</v>
      </c>
      <c r="N1845" s="3">
        <v>41.0</v>
      </c>
      <c r="O1845" s="3">
        <v>102.0</v>
      </c>
      <c r="P1845" s="3" t="s">
        <v>26015</v>
      </c>
      <c r="Q1845" s="13" t="s">
        <v>26016</v>
      </c>
      <c r="R1845" s="8" t="s">
        <v>588</v>
      </c>
    </row>
    <row r="1846">
      <c r="A1846" s="10" t="s">
        <v>26019</v>
      </c>
      <c r="B1846" s="3" t="s">
        <v>658</v>
      </c>
      <c r="C1846" s="4" t="s">
        <v>26021</v>
      </c>
      <c r="D1846" s="3" t="s">
        <v>25886</v>
      </c>
      <c r="E1846" s="6">
        <v>42709.89583333333</v>
      </c>
      <c r="F1846" s="3"/>
      <c r="G1846" s="3" t="s">
        <v>27</v>
      </c>
      <c r="H1846" s="3" t="s">
        <v>99</v>
      </c>
      <c r="I1846" s="3" t="s">
        <v>92</v>
      </c>
      <c r="J1846" s="3" t="s">
        <v>664</v>
      </c>
      <c r="K1846" s="3" t="s">
        <v>26026</v>
      </c>
      <c r="L1846" s="8" t="s">
        <v>667</v>
      </c>
      <c r="M1846" s="12" t="s">
        <v>668</v>
      </c>
      <c r="N1846" s="3">
        <v>88.0</v>
      </c>
      <c r="O1846" s="3">
        <v>229.0</v>
      </c>
      <c r="P1846" s="3" t="s">
        <v>670</v>
      </c>
      <c r="Q1846" s="13" t="s">
        <v>26029</v>
      </c>
      <c r="R1846" s="8" t="s">
        <v>26031</v>
      </c>
    </row>
    <row r="1847">
      <c r="A1847" s="10" t="s">
        <v>26034</v>
      </c>
      <c r="B1847" s="3" t="s">
        <v>20580</v>
      </c>
      <c r="C1847" s="4" t="s">
        <v>16035</v>
      </c>
      <c r="D1847" s="3" t="s">
        <v>25886</v>
      </c>
      <c r="E1847" s="6">
        <v>42709.89583333333</v>
      </c>
      <c r="F1847" s="3"/>
      <c r="G1847" s="3" t="s">
        <v>27</v>
      </c>
      <c r="H1847" s="3"/>
      <c r="I1847" s="3"/>
      <c r="J1847" s="3" t="s">
        <v>20582</v>
      </c>
      <c r="K1847" s="3"/>
      <c r="L1847" s="8" t="s">
        <v>81</v>
      </c>
      <c r="M1847" s="12" t="s">
        <v>20583</v>
      </c>
      <c r="N1847" s="3">
        <v>89.0</v>
      </c>
      <c r="O1847" s="3">
        <v>66.0</v>
      </c>
      <c r="P1847" s="3"/>
      <c r="Q1847" s="13" t="s">
        <v>26037</v>
      </c>
      <c r="R1847" s="8" t="s">
        <v>16041</v>
      </c>
    </row>
    <row r="1848">
      <c r="A1848" s="10" t="s">
        <v>26039</v>
      </c>
      <c r="B1848" s="3" t="s">
        <v>26040</v>
      </c>
      <c r="C1848" s="4" t="s">
        <v>417</v>
      </c>
      <c r="D1848" s="3" t="s">
        <v>25886</v>
      </c>
      <c r="E1848" s="6">
        <v>42709.89583333333</v>
      </c>
      <c r="F1848" s="3"/>
      <c r="G1848" s="3" t="s">
        <v>27</v>
      </c>
      <c r="H1848" s="3"/>
      <c r="I1848" s="3"/>
      <c r="J1848" s="3" t="s">
        <v>26043</v>
      </c>
      <c r="K1848" s="3"/>
      <c r="L1848" s="8" t="s">
        <v>36</v>
      </c>
      <c r="M1848" s="12" t="s">
        <v>26044</v>
      </c>
      <c r="N1848" s="3">
        <v>23.0</v>
      </c>
      <c r="O1848" s="3">
        <v>79.0</v>
      </c>
      <c r="P1848" s="3"/>
      <c r="Q1848" s="13" t="s">
        <v>26047</v>
      </c>
      <c r="R1848" s="8" t="s">
        <v>425</v>
      </c>
    </row>
    <row r="1849">
      <c r="A1849" s="10" t="s">
        <v>26049</v>
      </c>
      <c r="B1849" s="3" t="s">
        <v>26050</v>
      </c>
      <c r="C1849" s="4" t="s">
        <v>26053</v>
      </c>
      <c r="D1849" s="3" t="s">
        <v>25886</v>
      </c>
      <c r="E1849" s="6">
        <v>42709.89583333333</v>
      </c>
      <c r="F1849" s="3"/>
      <c r="G1849" s="3" t="s">
        <v>27</v>
      </c>
      <c r="H1849" s="3"/>
      <c r="I1849" s="3"/>
      <c r="J1849" s="3" t="s">
        <v>26055</v>
      </c>
      <c r="K1849" s="3"/>
      <c r="L1849" s="8" t="s">
        <v>36</v>
      </c>
      <c r="M1849" s="12" t="s">
        <v>1467</v>
      </c>
      <c r="N1849" s="3">
        <v>564.0</v>
      </c>
      <c r="O1849" s="3">
        <v>1072.0</v>
      </c>
      <c r="P1849" s="3"/>
      <c r="Q1849" s="13" t="s">
        <v>26064</v>
      </c>
      <c r="R1849" s="8" t="s">
        <v>26067</v>
      </c>
    </row>
    <row r="1850">
      <c r="A1850" s="10" t="s">
        <v>26069</v>
      </c>
      <c r="B1850" s="3" t="s">
        <v>26070</v>
      </c>
      <c r="C1850" s="4" t="s">
        <v>26072</v>
      </c>
      <c r="D1850" s="3" t="s">
        <v>25886</v>
      </c>
      <c r="E1850" s="6">
        <v>42709.89583333333</v>
      </c>
      <c r="F1850" s="3"/>
      <c r="G1850" s="3" t="s">
        <v>27</v>
      </c>
      <c r="H1850" s="3"/>
      <c r="I1850" s="3"/>
      <c r="J1850" s="3" t="s">
        <v>26073</v>
      </c>
      <c r="K1850" s="3"/>
      <c r="L1850" s="8" t="s">
        <v>36</v>
      </c>
      <c r="M1850" s="12" t="s">
        <v>26074</v>
      </c>
      <c r="N1850" s="3">
        <v>2352.0</v>
      </c>
      <c r="O1850" s="3">
        <v>1944.0</v>
      </c>
      <c r="P1850" s="3"/>
      <c r="Q1850" s="13" t="s">
        <v>26076</v>
      </c>
      <c r="R1850" s="8" t="s">
        <v>26080</v>
      </c>
    </row>
    <row r="1851">
      <c r="A1851" s="10" t="s">
        <v>26082</v>
      </c>
      <c r="B1851" s="3" t="s">
        <v>24190</v>
      </c>
      <c r="C1851" s="4" t="s">
        <v>2670</v>
      </c>
      <c r="D1851" s="3" t="s">
        <v>25886</v>
      </c>
      <c r="E1851" s="6">
        <v>42709.89583333333</v>
      </c>
      <c r="F1851" s="3"/>
      <c r="G1851" s="3" t="s">
        <v>27</v>
      </c>
      <c r="H1851" s="3"/>
      <c r="I1851" s="3"/>
      <c r="J1851" s="3" t="s">
        <v>24192</v>
      </c>
      <c r="K1851" s="3"/>
      <c r="L1851" s="8" t="s">
        <v>29</v>
      </c>
      <c r="M1851" s="12" t="s">
        <v>82</v>
      </c>
      <c r="N1851" s="3">
        <v>59.0</v>
      </c>
      <c r="O1851" s="3">
        <v>424.0</v>
      </c>
      <c r="P1851" s="3"/>
      <c r="Q1851" s="13" t="s">
        <v>26089</v>
      </c>
      <c r="R1851" s="8" t="s">
        <v>2682</v>
      </c>
    </row>
    <row r="1852">
      <c r="A1852" s="10" t="s">
        <v>26096</v>
      </c>
      <c r="B1852" s="3" t="s">
        <v>26097</v>
      </c>
      <c r="C1852" s="4" t="s">
        <v>2949</v>
      </c>
      <c r="D1852" s="3" t="s">
        <v>25886</v>
      </c>
      <c r="E1852" s="6">
        <v>42709.89583333333</v>
      </c>
      <c r="F1852" s="3"/>
      <c r="G1852" s="3" t="s">
        <v>27</v>
      </c>
      <c r="H1852" s="3"/>
      <c r="I1852" s="3"/>
      <c r="J1852" s="3" t="s">
        <v>26100</v>
      </c>
      <c r="K1852" s="3"/>
      <c r="L1852" s="8" t="s">
        <v>342</v>
      </c>
      <c r="M1852" s="12" t="s">
        <v>26103</v>
      </c>
      <c r="N1852" s="3">
        <v>1193.0</v>
      </c>
      <c r="O1852" s="3">
        <v>1772.0</v>
      </c>
      <c r="P1852" s="3" t="s">
        <v>16668</v>
      </c>
      <c r="Q1852" s="13" t="s">
        <v>26107</v>
      </c>
      <c r="R1852" s="8" t="s">
        <v>2959</v>
      </c>
    </row>
    <row r="1853">
      <c r="A1853" s="10" t="s">
        <v>26110</v>
      </c>
      <c r="B1853" s="3" t="s">
        <v>26111</v>
      </c>
      <c r="C1853" s="4" t="s">
        <v>10764</v>
      </c>
      <c r="D1853" s="3" t="s">
        <v>25886</v>
      </c>
      <c r="E1853" s="6">
        <v>42709.89583333333</v>
      </c>
      <c r="F1853" s="3"/>
      <c r="G1853" s="3" t="s">
        <v>27</v>
      </c>
      <c r="H1853" s="3"/>
      <c r="I1853" s="3"/>
      <c r="J1853" s="3" t="s">
        <v>26113</v>
      </c>
      <c r="K1853" s="3"/>
      <c r="L1853" s="8" t="s">
        <v>29</v>
      </c>
      <c r="M1853" s="12" t="s">
        <v>26114</v>
      </c>
      <c r="N1853" s="3">
        <v>207.0</v>
      </c>
      <c r="O1853" s="3">
        <v>693.0</v>
      </c>
      <c r="P1853" s="3" t="s">
        <v>26115</v>
      </c>
      <c r="Q1853" s="13" t="s">
        <v>26117</v>
      </c>
      <c r="R1853" s="8" t="s">
        <v>10774</v>
      </c>
    </row>
    <row r="1854">
      <c r="A1854" s="10" t="s">
        <v>26120</v>
      </c>
      <c r="B1854" s="3" t="s">
        <v>26121</v>
      </c>
      <c r="C1854" s="4" t="s">
        <v>26123</v>
      </c>
      <c r="D1854" s="3" t="s">
        <v>25886</v>
      </c>
      <c r="E1854" s="6">
        <v>42709.89583333333</v>
      </c>
      <c r="F1854" s="3"/>
      <c r="G1854" s="3" t="s">
        <v>27</v>
      </c>
      <c r="H1854" s="3"/>
      <c r="I1854" s="3"/>
      <c r="J1854" s="3" t="s">
        <v>26125</v>
      </c>
      <c r="K1854" s="3"/>
      <c r="L1854" s="8" t="s">
        <v>36</v>
      </c>
      <c r="M1854" s="12" t="s">
        <v>26126</v>
      </c>
      <c r="N1854" s="3">
        <v>3802.0</v>
      </c>
      <c r="O1854" s="3">
        <v>762.0</v>
      </c>
      <c r="P1854" s="3" t="s">
        <v>3238</v>
      </c>
      <c r="Q1854" s="13" t="s">
        <v>26128</v>
      </c>
      <c r="R1854" s="8" t="s">
        <v>26129</v>
      </c>
    </row>
    <row r="1855">
      <c r="A1855" s="10" t="s">
        <v>26131</v>
      </c>
      <c r="B1855" s="3" t="s">
        <v>26133</v>
      </c>
      <c r="C1855" s="4" t="s">
        <v>26134</v>
      </c>
      <c r="D1855" s="3" t="s">
        <v>25886</v>
      </c>
      <c r="E1855" s="6">
        <v>42709.89583333333</v>
      </c>
      <c r="F1855" s="3"/>
      <c r="G1855" s="3" t="s">
        <v>27</v>
      </c>
      <c r="H1855" s="3"/>
      <c r="I1855" s="3"/>
      <c r="J1855" s="3" t="s">
        <v>26135</v>
      </c>
      <c r="K1855" s="3"/>
      <c r="L1855" s="8" t="s">
        <v>29</v>
      </c>
      <c r="M1855" s="12" t="s">
        <v>26136</v>
      </c>
      <c r="N1855" s="3">
        <v>168.0</v>
      </c>
      <c r="O1855" s="3">
        <v>192.0</v>
      </c>
      <c r="P1855" s="3"/>
      <c r="Q1855" s="13" t="s">
        <v>26138</v>
      </c>
      <c r="R1855" s="8" t="s">
        <v>26142</v>
      </c>
    </row>
    <row r="1856">
      <c r="A1856" s="10" t="s">
        <v>26143</v>
      </c>
      <c r="B1856" s="3" t="s">
        <v>26144</v>
      </c>
      <c r="C1856" s="4" t="s">
        <v>47</v>
      </c>
      <c r="D1856" s="3" t="s">
        <v>25886</v>
      </c>
      <c r="E1856" s="6">
        <v>42709.89583333333</v>
      </c>
      <c r="F1856" s="3"/>
      <c r="G1856" s="3" t="s">
        <v>27</v>
      </c>
      <c r="H1856" s="3"/>
      <c r="I1856" s="3"/>
      <c r="J1856" s="3" t="s">
        <v>26147</v>
      </c>
      <c r="K1856" s="3"/>
      <c r="L1856" s="8" t="s">
        <v>36</v>
      </c>
      <c r="M1856" s="12" t="s">
        <v>26148</v>
      </c>
      <c r="N1856" s="3">
        <v>413.0</v>
      </c>
      <c r="O1856" s="3">
        <v>465.0</v>
      </c>
      <c r="P1856" s="3" t="s">
        <v>17551</v>
      </c>
      <c r="Q1856" s="13" t="s">
        <v>26150</v>
      </c>
      <c r="R1856" s="8" t="s">
        <v>58</v>
      </c>
    </row>
    <row r="1857">
      <c r="A1857" s="10" t="s">
        <v>26154</v>
      </c>
      <c r="B1857" s="3" t="s">
        <v>26155</v>
      </c>
      <c r="C1857" s="4" t="s">
        <v>26156</v>
      </c>
      <c r="D1857" s="3" t="s">
        <v>25886</v>
      </c>
      <c r="E1857" s="6">
        <v>42709.89583333333</v>
      </c>
      <c r="F1857" s="3"/>
      <c r="G1857" s="3" t="s">
        <v>27</v>
      </c>
      <c r="H1857" s="3"/>
      <c r="I1857" s="3"/>
      <c r="J1857" s="3" t="s">
        <v>26159</v>
      </c>
      <c r="K1857" s="3"/>
      <c r="L1857" s="8" t="s">
        <v>81</v>
      </c>
      <c r="M1857" s="12" t="s">
        <v>26162</v>
      </c>
      <c r="N1857" s="3">
        <v>2429.0</v>
      </c>
      <c r="O1857" s="3">
        <v>4940.0</v>
      </c>
      <c r="P1857" s="3" t="s">
        <v>6899</v>
      </c>
      <c r="Q1857" s="13" t="s">
        <v>26164</v>
      </c>
      <c r="R1857" s="8" t="s">
        <v>26166</v>
      </c>
    </row>
    <row r="1858">
      <c r="A1858" s="10" t="s">
        <v>26167</v>
      </c>
      <c r="B1858" s="3" t="s">
        <v>26168</v>
      </c>
      <c r="C1858" s="4" t="s">
        <v>26170</v>
      </c>
      <c r="D1858" s="3" t="s">
        <v>25886</v>
      </c>
      <c r="E1858" s="6">
        <v>42709.89583333333</v>
      </c>
      <c r="F1858" s="3"/>
      <c r="G1858" s="3" t="s">
        <v>353</v>
      </c>
      <c r="H1858" s="3"/>
      <c r="I1858" s="3"/>
      <c r="J1858" s="3" t="s">
        <v>26173</v>
      </c>
      <c r="K1858" s="3"/>
      <c r="L1858" s="8" t="s">
        <v>81</v>
      </c>
      <c r="M1858" s="12" t="s">
        <v>26175</v>
      </c>
      <c r="N1858" s="3">
        <v>62.0</v>
      </c>
      <c r="O1858" s="3">
        <v>909.0</v>
      </c>
      <c r="P1858" s="3" t="s">
        <v>26177</v>
      </c>
      <c r="Q1858" s="13" t="s">
        <v>26179</v>
      </c>
      <c r="R1858" s="8" t="s">
        <v>26181</v>
      </c>
    </row>
    <row r="1859">
      <c r="A1859" s="10" t="s">
        <v>26183</v>
      </c>
      <c r="B1859" s="3" t="s">
        <v>26184</v>
      </c>
      <c r="C1859" s="4" t="s">
        <v>26185</v>
      </c>
      <c r="D1859" s="3" t="s">
        <v>25886</v>
      </c>
      <c r="E1859" s="6">
        <v>42709.89583333333</v>
      </c>
      <c r="F1859" s="3"/>
      <c r="G1859" s="3" t="s">
        <v>134</v>
      </c>
      <c r="H1859" s="3"/>
      <c r="I1859" s="3"/>
      <c r="J1859" s="3" t="s">
        <v>26186</v>
      </c>
      <c r="K1859" s="3"/>
      <c r="L1859" s="8" t="s">
        <v>36</v>
      </c>
      <c r="M1859" s="12" t="s">
        <v>26188</v>
      </c>
      <c r="N1859" s="3">
        <v>45.0</v>
      </c>
      <c r="O1859" s="3">
        <v>142.0</v>
      </c>
      <c r="P1859" s="3"/>
      <c r="Q1859" s="13" t="s">
        <v>26191</v>
      </c>
      <c r="R1859" s="8" t="s">
        <v>26194</v>
      </c>
    </row>
    <row r="1860">
      <c r="A1860" s="10" t="s">
        <v>26195</v>
      </c>
      <c r="B1860" s="3" t="s">
        <v>26197</v>
      </c>
      <c r="C1860" s="4" t="s">
        <v>26198</v>
      </c>
      <c r="D1860" s="3" t="s">
        <v>25886</v>
      </c>
      <c r="E1860" s="6">
        <v>42709.89583333333</v>
      </c>
      <c r="F1860" s="3"/>
      <c r="G1860" s="3" t="s">
        <v>27</v>
      </c>
      <c r="H1860" s="3"/>
      <c r="I1860" s="3"/>
      <c r="J1860" s="3" t="s">
        <v>26199</v>
      </c>
      <c r="K1860" s="3"/>
      <c r="L1860" s="8" t="s">
        <v>81</v>
      </c>
      <c r="M1860" s="12" t="s">
        <v>26202</v>
      </c>
      <c r="N1860" s="3">
        <v>1920.0</v>
      </c>
      <c r="O1860" s="3">
        <v>2526.0</v>
      </c>
      <c r="P1860" s="3" t="s">
        <v>26203</v>
      </c>
      <c r="Q1860" s="13" t="s">
        <v>26204</v>
      </c>
      <c r="R1860" s="8" t="s">
        <v>26207</v>
      </c>
    </row>
    <row r="1861">
      <c r="A1861" s="10" t="s">
        <v>26208</v>
      </c>
      <c r="B1861" s="3" t="s">
        <v>5337</v>
      </c>
      <c r="C1861" s="4" t="s">
        <v>26211</v>
      </c>
      <c r="D1861" s="3" t="s">
        <v>25886</v>
      </c>
      <c r="E1861" s="6">
        <v>42709.89583333333</v>
      </c>
      <c r="F1861" s="3"/>
      <c r="G1861" s="3" t="s">
        <v>27</v>
      </c>
      <c r="H1861" s="3"/>
      <c r="I1861" s="3"/>
      <c r="J1861" s="3" t="s">
        <v>5343</v>
      </c>
      <c r="K1861" s="3"/>
      <c r="L1861" s="8" t="s">
        <v>36</v>
      </c>
      <c r="M1861" s="12" t="s">
        <v>5344</v>
      </c>
      <c r="N1861" s="3">
        <v>820.0</v>
      </c>
      <c r="O1861" s="3">
        <v>2580.0</v>
      </c>
      <c r="P1861" s="3" t="s">
        <v>5346</v>
      </c>
      <c r="Q1861" s="13" t="s">
        <v>26213</v>
      </c>
      <c r="R1861" s="8" t="s">
        <v>26214</v>
      </c>
    </row>
    <row r="1862">
      <c r="A1862" s="10" t="s">
        <v>26215</v>
      </c>
      <c r="B1862" s="3" t="s">
        <v>26216</v>
      </c>
      <c r="C1862" s="4" t="s">
        <v>26217</v>
      </c>
      <c r="D1862" s="3" t="s">
        <v>25886</v>
      </c>
      <c r="E1862" s="6">
        <v>42709.89583333333</v>
      </c>
      <c r="F1862" s="3"/>
      <c r="G1862" s="3" t="s">
        <v>27</v>
      </c>
      <c r="H1862" s="3"/>
      <c r="I1862" s="3"/>
      <c r="J1862" s="3" t="s">
        <v>26218</v>
      </c>
      <c r="K1862" s="3"/>
      <c r="L1862" s="8" t="s">
        <v>8647</v>
      </c>
      <c r="M1862" s="12" t="s">
        <v>26220</v>
      </c>
      <c r="N1862" s="3">
        <v>29.0</v>
      </c>
      <c r="O1862" s="3">
        <v>148.0</v>
      </c>
      <c r="P1862" s="3" t="s">
        <v>26221</v>
      </c>
      <c r="Q1862" s="13" t="s">
        <v>26222</v>
      </c>
      <c r="R1862" s="8" t="s">
        <v>26223</v>
      </c>
    </row>
    <row r="1863">
      <c r="A1863" s="10" t="s">
        <v>26225</v>
      </c>
      <c r="B1863" s="3" t="s">
        <v>26227</v>
      </c>
      <c r="C1863" s="4" t="s">
        <v>26228</v>
      </c>
      <c r="D1863" s="3" t="s">
        <v>26229</v>
      </c>
      <c r="E1863" s="6">
        <v>42709.89582175926</v>
      </c>
      <c r="F1863" s="3"/>
      <c r="G1863" s="3" t="s">
        <v>27</v>
      </c>
      <c r="H1863" s="3"/>
      <c r="I1863" s="3"/>
      <c r="J1863" s="3" t="s">
        <v>26230</v>
      </c>
      <c r="K1863" s="3"/>
      <c r="L1863" s="8" t="s">
        <v>36</v>
      </c>
      <c r="M1863" s="12" t="s">
        <v>26234</v>
      </c>
      <c r="N1863" s="3">
        <v>1748.0</v>
      </c>
      <c r="O1863" s="3">
        <v>69.0</v>
      </c>
      <c r="P1863" s="3"/>
      <c r="Q1863" s="13" t="s">
        <v>26236</v>
      </c>
      <c r="R1863" s="8" t="s">
        <v>26240</v>
      </c>
    </row>
    <row r="1864">
      <c r="A1864" s="10" t="s">
        <v>26241</v>
      </c>
      <c r="B1864" s="3" t="s">
        <v>20628</v>
      </c>
      <c r="C1864" s="4" t="s">
        <v>5442</v>
      </c>
      <c r="D1864" s="3" t="s">
        <v>26229</v>
      </c>
      <c r="E1864" s="6">
        <v>42709.89582175926</v>
      </c>
      <c r="F1864" s="3"/>
      <c r="G1864" s="3" t="s">
        <v>27</v>
      </c>
      <c r="H1864" s="3"/>
      <c r="I1864" s="3"/>
      <c r="J1864" s="3" t="s">
        <v>20630</v>
      </c>
      <c r="K1864" s="3"/>
      <c r="L1864" s="8" t="s">
        <v>81</v>
      </c>
      <c r="M1864" s="12" t="s">
        <v>20631</v>
      </c>
      <c r="N1864" s="3">
        <v>397.0</v>
      </c>
      <c r="O1864" s="3">
        <v>74.0</v>
      </c>
      <c r="P1864" s="3" t="s">
        <v>464</v>
      </c>
      <c r="Q1864" s="13" t="s">
        <v>26246</v>
      </c>
      <c r="R1864" s="8" t="s">
        <v>5450</v>
      </c>
    </row>
    <row r="1865">
      <c r="A1865" s="10" t="s">
        <v>26251</v>
      </c>
      <c r="B1865" s="3" t="s">
        <v>26252</v>
      </c>
      <c r="C1865" s="4" t="s">
        <v>26255</v>
      </c>
      <c r="D1865" s="3" t="s">
        <v>26229</v>
      </c>
      <c r="E1865" s="6">
        <v>42709.89582175926</v>
      </c>
      <c r="F1865" s="3"/>
      <c r="G1865" s="3" t="s">
        <v>27</v>
      </c>
      <c r="H1865" s="3"/>
      <c r="I1865" s="3"/>
      <c r="J1865" s="3" t="s">
        <v>26256</v>
      </c>
      <c r="K1865" s="3"/>
      <c r="L1865" s="8" t="s">
        <v>36</v>
      </c>
      <c r="M1865" s="12" t="s">
        <v>26260</v>
      </c>
      <c r="N1865" s="3">
        <v>12252.0</v>
      </c>
      <c r="O1865" s="3">
        <v>10385.0</v>
      </c>
      <c r="P1865" s="3" t="s">
        <v>26262</v>
      </c>
      <c r="Q1865" s="13" t="s">
        <v>26264</v>
      </c>
      <c r="R1865" s="8" t="s">
        <v>26267</v>
      </c>
    </row>
    <row r="1866">
      <c r="A1866" s="10" t="s">
        <v>26268</v>
      </c>
      <c r="B1866" s="3" t="s">
        <v>26269</v>
      </c>
      <c r="C1866" s="4" t="s">
        <v>26270</v>
      </c>
      <c r="D1866" s="3" t="s">
        <v>26229</v>
      </c>
      <c r="E1866" s="6">
        <v>42709.89582175926</v>
      </c>
      <c r="F1866" s="3"/>
      <c r="G1866" s="3" t="s">
        <v>27</v>
      </c>
      <c r="H1866" s="3"/>
      <c r="I1866" s="3"/>
      <c r="J1866" s="3" t="s">
        <v>26271</v>
      </c>
      <c r="K1866" s="3"/>
      <c r="L1866" s="8" t="s">
        <v>81</v>
      </c>
      <c r="M1866" s="12" t="s">
        <v>26273</v>
      </c>
      <c r="N1866" s="3">
        <v>161.0</v>
      </c>
      <c r="O1866" s="3">
        <v>254.0</v>
      </c>
      <c r="P1866" s="3" t="s">
        <v>26276</v>
      </c>
      <c r="Q1866" s="13" t="s">
        <v>26277</v>
      </c>
      <c r="R1866" s="8" t="s">
        <v>588</v>
      </c>
    </row>
    <row r="1867">
      <c r="A1867" s="10" t="s">
        <v>26281</v>
      </c>
      <c r="B1867" s="3" t="s">
        <v>26282</v>
      </c>
      <c r="C1867" s="4" t="s">
        <v>26284</v>
      </c>
      <c r="D1867" s="3" t="s">
        <v>26229</v>
      </c>
      <c r="E1867" s="6">
        <v>42709.89582175926</v>
      </c>
      <c r="F1867" s="3"/>
      <c r="G1867" s="3" t="s">
        <v>27</v>
      </c>
      <c r="H1867" s="3"/>
      <c r="I1867" s="3"/>
      <c r="J1867" s="3" t="s">
        <v>26285</v>
      </c>
      <c r="K1867" s="3"/>
      <c r="L1867" s="8" t="s">
        <v>273</v>
      </c>
      <c r="M1867" s="12" t="s">
        <v>26286</v>
      </c>
      <c r="N1867" s="3">
        <v>843.0</v>
      </c>
      <c r="O1867" s="3">
        <v>491.0</v>
      </c>
      <c r="P1867" s="3" t="s">
        <v>26288</v>
      </c>
      <c r="Q1867" s="13" t="s">
        <v>26289</v>
      </c>
      <c r="R1867" s="8" t="s">
        <v>26293</v>
      </c>
    </row>
    <row r="1868">
      <c r="A1868" s="10" t="s">
        <v>26295</v>
      </c>
      <c r="B1868" s="3" t="s">
        <v>1318</v>
      </c>
      <c r="C1868" s="4" t="s">
        <v>2450</v>
      </c>
      <c r="D1868" s="3" t="s">
        <v>26229</v>
      </c>
      <c r="E1868" s="6">
        <v>42709.89582175926</v>
      </c>
      <c r="F1868" s="3"/>
      <c r="G1868" s="3" t="s">
        <v>27</v>
      </c>
      <c r="H1868" s="3"/>
      <c r="I1868" s="3"/>
      <c r="J1868" s="3" t="s">
        <v>1320</v>
      </c>
      <c r="K1868" s="3"/>
      <c r="L1868" s="8" t="s">
        <v>29</v>
      </c>
      <c r="M1868" s="12" t="s">
        <v>1324</v>
      </c>
      <c r="N1868" s="3">
        <v>1115.0</v>
      </c>
      <c r="O1868" s="3">
        <v>1380.0</v>
      </c>
      <c r="P1868" s="3" t="s">
        <v>1326</v>
      </c>
      <c r="Q1868" s="13" t="s">
        <v>26304</v>
      </c>
      <c r="R1868" s="8" t="s">
        <v>2467</v>
      </c>
    </row>
    <row r="1869">
      <c r="A1869" s="10" t="s">
        <v>26307</v>
      </c>
      <c r="B1869" s="3" t="s">
        <v>26308</v>
      </c>
      <c r="C1869" s="4" t="s">
        <v>11224</v>
      </c>
      <c r="D1869" s="3" t="s">
        <v>26229</v>
      </c>
      <c r="E1869" s="6">
        <v>42709.89582175926</v>
      </c>
      <c r="F1869" s="3"/>
      <c r="G1869" s="3" t="s">
        <v>27</v>
      </c>
      <c r="H1869" s="3"/>
      <c r="I1869" s="3"/>
      <c r="J1869" s="3" t="s">
        <v>26310</v>
      </c>
      <c r="K1869" s="3"/>
      <c r="L1869" s="8" t="s">
        <v>29</v>
      </c>
      <c r="M1869" s="12" t="s">
        <v>26311</v>
      </c>
      <c r="N1869" s="3">
        <v>37.0</v>
      </c>
      <c r="O1869" s="3">
        <v>263.0</v>
      </c>
      <c r="P1869" s="3" t="s">
        <v>10667</v>
      </c>
      <c r="Q1869" s="13" t="s">
        <v>26314</v>
      </c>
      <c r="R1869" s="8" t="s">
        <v>11234</v>
      </c>
    </row>
    <row r="1870">
      <c r="A1870" s="10" t="s">
        <v>26319</v>
      </c>
      <c r="B1870" s="3" t="s">
        <v>26321</v>
      </c>
      <c r="C1870" s="4" t="s">
        <v>26322</v>
      </c>
      <c r="D1870" s="3" t="s">
        <v>26229</v>
      </c>
      <c r="E1870" s="6">
        <v>42709.89582175926</v>
      </c>
      <c r="F1870" s="3"/>
      <c r="G1870" s="3" t="s">
        <v>2729</v>
      </c>
      <c r="H1870" s="3" t="s">
        <v>26325</v>
      </c>
      <c r="I1870" s="3" t="s">
        <v>26321</v>
      </c>
      <c r="J1870" s="3" t="s">
        <v>26325</v>
      </c>
      <c r="K1870" s="3" t="s">
        <v>26327</v>
      </c>
      <c r="L1870" s="8" t="s">
        <v>29</v>
      </c>
      <c r="M1870" s="12" t="s">
        <v>26329</v>
      </c>
      <c r="N1870" s="3">
        <v>8.0</v>
      </c>
      <c r="O1870" s="3">
        <v>46.0</v>
      </c>
      <c r="P1870" s="3"/>
      <c r="Q1870" s="13" t="s">
        <v>26334</v>
      </c>
      <c r="R1870" s="8" t="s">
        <v>26337</v>
      </c>
    </row>
    <row r="1871">
      <c r="A1871" s="10" t="s">
        <v>26338</v>
      </c>
      <c r="B1871" s="3" t="s">
        <v>26339</v>
      </c>
      <c r="C1871" s="4" t="s">
        <v>26341</v>
      </c>
      <c r="D1871" s="3" t="s">
        <v>26229</v>
      </c>
      <c r="E1871" s="6">
        <v>42709.89582175926</v>
      </c>
      <c r="F1871" s="3"/>
      <c r="G1871" s="3" t="s">
        <v>134</v>
      </c>
      <c r="H1871" s="3"/>
      <c r="I1871" s="3"/>
      <c r="J1871" s="3" t="s">
        <v>26343</v>
      </c>
      <c r="K1871" s="3"/>
      <c r="L1871" s="8" t="s">
        <v>8647</v>
      </c>
      <c r="M1871" s="12" t="s">
        <v>26346</v>
      </c>
      <c r="N1871" s="3">
        <v>237379.0</v>
      </c>
      <c r="O1871" s="3">
        <v>71763.0</v>
      </c>
      <c r="P1871" s="3" t="s">
        <v>26348</v>
      </c>
      <c r="Q1871" s="13" t="s">
        <v>26349</v>
      </c>
      <c r="R1871" s="8" t="s">
        <v>26353</v>
      </c>
    </row>
    <row r="1872">
      <c r="A1872" s="10" t="s">
        <v>26356</v>
      </c>
      <c r="B1872" s="3" t="s">
        <v>26357</v>
      </c>
      <c r="C1872" s="4" t="s">
        <v>2430</v>
      </c>
      <c r="D1872" s="3" t="s">
        <v>26229</v>
      </c>
      <c r="E1872" s="6">
        <v>42709.89582175926</v>
      </c>
      <c r="F1872" s="3"/>
      <c r="G1872" s="3" t="s">
        <v>27</v>
      </c>
      <c r="H1872" s="3"/>
      <c r="I1872" s="3"/>
      <c r="J1872" s="3" t="s">
        <v>26358</v>
      </c>
      <c r="K1872" s="3"/>
      <c r="L1872" s="8" t="s">
        <v>29</v>
      </c>
      <c r="M1872" s="12" t="s">
        <v>26360</v>
      </c>
      <c r="N1872" s="3">
        <v>70.0</v>
      </c>
      <c r="O1872" s="3">
        <v>81.0</v>
      </c>
      <c r="P1872" s="3" t="s">
        <v>26364</v>
      </c>
      <c r="Q1872" s="13" t="s">
        <v>26366</v>
      </c>
      <c r="R1872" s="8" t="s">
        <v>2438</v>
      </c>
    </row>
    <row r="1873">
      <c r="A1873" s="10" t="s">
        <v>26371</v>
      </c>
      <c r="B1873" s="3" t="s">
        <v>26373</v>
      </c>
      <c r="C1873" s="4" t="s">
        <v>726</v>
      </c>
      <c r="D1873" s="3" t="s">
        <v>26229</v>
      </c>
      <c r="E1873" s="6">
        <v>42709.89582175926</v>
      </c>
      <c r="F1873" s="3"/>
      <c r="G1873" s="3" t="s">
        <v>27</v>
      </c>
      <c r="H1873" s="3"/>
      <c r="I1873" s="3"/>
      <c r="J1873" s="3" t="s">
        <v>26375</v>
      </c>
      <c r="K1873" s="3"/>
      <c r="L1873" s="8" t="s">
        <v>380</v>
      </c>
      <c r="M1873" s="12" t="s">
        <v>26377</v>
      </c>
      <c r="N1873" s="3">
        <v>110.0</v>
      </c>
      <c r="O1873" s="3">
        <v>815.0</v>
      </c>
      <c r="P1873" s="3" t="s">
        <v>26379</v>
      </c>
      <c r="Q1873" s="13" t="s">
        <v>26382</v>
      </c>
      <c r="R1873" s="8" t="s">
        <v>733</v>
      </c>
    </row>
    <row r="1874">
      <c r="A1874" s="10" t="s">
        <v>26385</v>
      </c>
      <c r="B1874" s="3" t="s">
        <v>26386</v>
      </c>
      <c r="C1874" s="4" t="s">
        <v>26388</v>
      </c>
      <c r="D1874" s="3" t="s">
        <v>26229</v>
      </c>
      <c r="E1874" s="6">
        <v>42709.89582175926</v>
      </c>
      <c r="F1874" s="3"/>
      <c r="G1874" s="3" t="s">
        <v>27</v>
      </c>
      <c r="H1874" s="3"/>
      <c r="I1874" s="3"/>
      <c r="J1874" s="3" t="s">
        <v>26390</v>
      </c>
      <c r="K1874" s="3"/>
      <c r="L1874" s="8" t="s">
        <v>1329</v>
      </c>
      <c r="M1874" s="12" t="s">
        <v>26392</v>
      </c>
      <c r="N1874" s="3">
        <v>352.0</v>
      </c>
      <c r="O1874" s="3">
        <v>105.0</v>
      </c>
      <c r="P1874" s="3" t="s">
        <v>26393</v>
      </c>
      <c r="Q1874" s="13" t="s">
        <v>26395</v>
      </c>
      <c r="R1874" s="8" t="s">
        <v>26400</v>
      </c>
    </row>
    <row r="1875">
      <c r="A1875" s="10" t="s">
        <v>26402</v>
      </c>
      <c r="B1875" s="3" t="s">
        <v>16332</v>
      </c>
      <c r="C1875" s="4" t="s">
        <v>6993</v>
      </c>
      <c r="D1875" s="3" t="s">
        <v>26229</v>
      </c>
      <c r="E1875" s="6">
        <v>42709.89582175926</v>
      </c>
      <c r="F1875" s="3"/>
      <c r="G1875" s="3" t="s">
        <v>27</v>
      </c>
      <c r="H1875" s="3"/>
      <c r="I1875" s="3"/>
      <c r="J1875" s="3" t="s">
        <v>16337</v>
      </c>
      <c r="K1875" s="3"/>
      <c r="L1875" s="8" t="s">
        <v>29</v>
      </c>
      <c r="M1875" s="12" t="s">
        <v>16339</v>
      </c>
      <c r="N1875" s="3">
        <v>2333.0</v>
      </c>
      <c r="O1875" s="3">
        <v>3939.0</v>
      </c>
      <c r="P1875" s="3" t="s">
        <v>4040</v>
      </c>
      <c r="Q1875" s="13" t="s">
        <v>26410</v>
      </c>
      <c r="R1875" s="8" t="s">
        <v>6999</v>
      </c>
    </row>
    <row r="1876">
      <c r="A1876" s="10" t="s">
        <v>26413</v>
      </c>
      <c r="B1876" s="3" t="s">
        <v>18209</v>
      </c>
      <c r="C1876" s="4" t="s">
        <v>23042</v>
      </c>
      <c r="D1876" s="3" t="s">
        <v>26229</v>
      </c>
      <c r="E1876" s="6">
        <v>42709.89582175926</v>
      </c>
      <c r="F1876" s="3"/>
      <c r="G1876" s="3" t="s">
        <v>27</v>
      </c>
      <c r="H1876" s="3"/>
      <c r="I1876" s="3"/>
      <c r="J1876" s="3" t="s">
        <v>18213</v>
      </c>
      <c r="K1876" s="3"/>
      <c r="L1876" s="8" t="s">
        <v>36</v>
      </c>
      <c r="M1876" s="12" t="s">
        <v>18215</v>
      </c>
      <c r="N1876" s="3">
        <v>1403.0</v>
      </c>
      <c r="O1876" s="3">
        <v>1917.0</v>
      </c>
      <c r="P1876" s="3"/>
      <c r="Q1876" s="13" t="s">
        <v>26419</v>
      </c>
      <c r="R1876" s="8" t="s">
        <v>23051</v>
      </c>
    </row>
    <row r="1877">
      <c r="A1877" s="10" t="s">
        <v>26421</v>
      </c>
      <c r="B1877" s="3" t="s">
        <v>26422</v>
      </c>
      <c r="C1877" s="4" t="s">
        <v>7789</v>
      </c>
      <c r="D1877" s="3" t="s">
        <v>26229</v>
      </c>
      <c r="E1877" s="6">
        <v>42709.89582175926</v>
      </c>
      <c r="F1877" s="3"/>
      <c r="G1877" s="3" t="s">
        <v>27</v>
      </c>
      <c r="H1877" s="3"/>
      <c r="I1877" s="3"/>
      <c r="J1877" s="3" t="s">
        <v>26424</v>
      </c>
      <c r="K1877" s="3"/>
      <c r="L1877" s="8" t="s">
        <v>29</v>
      </c>
      <c r="M1877" s="12" t="s">
        <v>26425</v>
      </c>
      <c r="N1877" s="3">
        <v>1240.0</v>
      </c>
      <c r="O1877" s="3">
        <v>656.0</v>
      </c>
      <c r="P1877" s="3"/>
      <c r="Q1877" s="13" t="s">
        <v>26427</v>
      </c>
      <c r="R1877" s="8" t="s">
        <v>7797</v>
      </c>
    </row>
    <row r="1878">
      <c r="A1878" s="10" t="s">
        <v>26428</v>
      </c>
      <c r="B1878" s="3" t="s">
        <v>26429</v>
      </c>
      <c r="C1878" s="4" t="s">
        <v>17876</v>
      </c>
      <c r="D1878" s="3" t="s">
        <v>26229</v>
      </c>
      <c r="E1878" s="6">
        <v>42709.89582175926</v>
      </c>
      <c r="F1878" s="3"/>
      <c r="G1878" s="3" t="s">
        <v>27</v>
      </c>
      <c r="H1878" s="3"/>
      <c r="I1878" s="3"/>
      <c r="J1878" s="3" t="s">
        <v>26432</v>
      </c>
      <c r="K1878" s="3"/>
      <c r="L1878" s="8" t="s">
        <v>81</v>
      </c>
      <c r="M1878" s="12" t="s">
        <v>26434</v>
      </c>
      <c r="N1878" s="3">
        <v>26.0</v>
      </c>
      <c r="O1878" s="3">
        <v>93.0</v>
      </c>
      <c r="P1878" s="3" t="s">
        <v>26436</v>
      </c>
      <c r="Q1878" s="13" t="s">
        <v>26438</v>
      </c>
      <c r="R1878" s="8" t="s">
        <v>17891</v>
      </c>
    </row>
    <row r="1879">
      <c r="A1879" s="10" t="s">
        <v>26440</v>
      </c>
      <c r="B1879" s="3" t="s">
        <v>3158</v>
      </c>
      <c r="C1879" s="4" t="s">
        <v>3448</v>
      </c>
      <c r="D1879" s="3" t="s">
        <v>26442</v>
      </c>
      <c r="E1879" s="6">
        <v>42709.89581018519</v>
      </c>
      <c r="F1879" s="3"/>
      <c r="G1879" s="3" t="s">
        <v>27</v>
      </c>
      <c r="H1879" s="3"/>
      <c r="I1879" s="3"/>
      <c r="J1879" s="3" t="s">
        <v>3161</v>
      </c>
      <c r="K1879" s="3"/>
      <c r="L1879" s="8" t="s">
        <v>29</v>
      </c>
      <c r="M1879" s="12" t="s">
        <v>3164</v>
      </c>
      <c r="N1879" s="3">
        <v>222.0</v>
      </c>
      <c r="O1879" s="3">
        <v>1093.0</v>
      </c>
      <c r="P1879" s="3"/>
      <c r="Q1879" s="13" t="s">
        <v>26445</v>
      </c>
      <c r="R1879" s="8" t="s">
        <v>3464</v>
      </c>
    </row>
    <row r="1880">
      <c r="A1880" s="10" t="s">
        <v>26448</v>
      </c>
      <c r="B1880" s="3" t="s">
        <v>26450</v>
      </c>
      <c r="C1880" s="4" t="s">
        <v>417</v>
      </c>
      <c r="D1880" s="3" t="s">
        <v>26442</v>
      </c>
      <c r="E1880" s="6">
        <v>42709.89581018519</v>
      </c>
      <c r="F1880" s="3"/>
      <c r="G1880" s="3" t="s">
        <v>27</v>
      </c>
      <c r="H1880" s="3"/>
      <c r="I1880" s="3"/>
      <c r="J1880" s="3" t="s">
        <v>26452</v>
      </c>
      <c r="K1880" s="3"/>
      <c r="L1880" s="8" t="s">
        <v>29</v>
      </c>
      <c r="M1880" s="12" t="s">
        <v>26454</v>
      </c>
      <c r="N1880" s="3">
        <v>572.0</v>
      </c>
      <c r="O1880" s="3">
        <v>2275.0</v>
      </c>
      <c r="P1880" s="3" t="s">
        <v>26457</v>
      </c>
      <c r="Q1880" s="13" t="s">
        <v>26459</v>
      </c>
      <c r="R1880" s="8" t="s">
        <v>425</v>
      </c>
    </row>
    <row r="1881">
      <c r="A1881" s="10" t="s">
        <v>26462</v>
      </c>
      <c r="B1881" s="3" t="s">
        <v>26464</v>
      </c>
      <c r="C1881" s="4" t="s">
        <v>26465</v>
      </c>
      <c r="D1881" s="3" t="s">
        <v>26442</v>
      </c>
      <c r="E1881" s="6">
        <v>42709.89581018519</v>
      </c>
      <c r="F1881" s="3"/>
      <c r="G1881" s="3" t="s">
        <v>134</v>
      </c>
      <c r="H1881" s="3"/>
      <c r="I1881" s="3"/>
      <c r="J1881" s="3" t="s">
        <v>26468</v>
      </c>
      <c r="K1881" s="3"/>
      <c r="L1881" s="8" t="s">
        <v>380</v>
      </c>
      <c r="M1881" s="12" t="s">
        <v>26469</v>
      </c>
      <c r="N1881" s="3">
        <v>355.0</v>
      </c>
      <c r="O1881" s="3">
        <v>544.0</v>
      </c>
      <c r="P1881" s="3" t="s">
        <v>26471</v>
      </c>
      <c r="Q1881" s="13" t="s">
        <v>26473</v>
      </c>
      <c r="R1881" s="8" t="s">
        <v>26477</v>
      </c>
    </row>
    <row r="1882">
      <c r="A1882" s="10" t="s">
        <v>26478</v>
      </c>
      <c r="B1882" s="3" t="s">
        <v>23367</v>
      </c>
      <c r="C1882" s="4" t="s">
        <v>3666</v>
      </c>
      <c r="D1882" s="3" t="s">
        <v>26442</v>
      </c>
      <c r="E1882" s="6">
        <v>42709.89581018519</v>
      </c>
      <c r="F1882" s="3"/>
      <c r="G1882" s="3" t="s">
        <v>27</v>
      </c>
      <c r="H1882" s="3"/>
      <c r="I1882" s="3"/>
      <c r="J1882" s="3" t="s">
        <v>23369</v>
      </c>
      <c r="K1882" s="3"/>
      <c r="L1882" s="8" t="s">
        <v>81</v>
      </c>
      <c r="M1882" s="12" t="s">
        <v>23372</v>
      </c>
      <c r="N1882" s="3">
        <v>1397.0</v>
      </c>
      <c r="O1882" s="3">
        <v>439.0</v>
      </c>
      <c r="P1882" s="3" t="s">
        <v>23374</v>
      </c>
      <c r="Q1882" s="13" t="s">
        <v>26482</v>
      </c>
      <c r="R1882" s="8" t="s">
        <v>3677</v>
      </c>
    </row>
    <row r="1883">
      <c r="A1883" s="10" t="s">
        <v>26486</v>
      </c>
      <c r="B1883" s="3" t="s">
        <v>26487</v>
      </c>
      <c r="C1883" s="4" t="s">
        <v>9655</v>
      </c>
      <c r="D1883" s="3" t="s">
        <v>26442</v>
      </c>
      <c r="E1883" s="6">
        <v>42709.89581018519</v>
      </c>
      <c r="F1883" s="3"/>
      <c r="G1883" s="3" t="s">
        <v>27</v>
      </c>
      <c r="H1883" s="3"/>
      <c r="I1883" s="3"/>
      <c r="J1883" s="3" t="s">
        <v>26490</v>
      </c>
      <c r="K1883" s="3"/>
      <c r="L1883" s="8" t="s">
        <v>36</v>
      </c>
      <c r="M1883" s="12" t="s">
        <v>26492</v>
      </c>
      <c r="N1883" s="3">
        <v>50.0</v>
      </c>
      <c r="O1883" s="3">
        <v>765.0</v>
      </c>
      <c r="P1883" s="3" t="s">
        <v>26493</v>
      </c>
      <c r="Q1883" s="13" t="s">
        <v>26495</v>
      </c>
      <c r="R1883" s="8" t="s">
        <v>9668</v>
      </c>
    </row>
    <row r="1884">
      <c r="A1884" s="10" t="s">
        <v>26498</v>
      </c>
      <c r="B1884" s="3" t="s">
        <v>26500</v>
      </c>
      <c r="C1884" s="4" t="s">
        <v>26501</v>
      </c>
      <c r="D1884" s="3" t="s">
        <v>26442</v>
      </c>
      <c r="E1884" s="6">
        <v>42709.89581018519</v>
      </c>
      <c r="F1884" s="3"/>
      <c r="G1884" s="3" t="s">
        <v>27</v>
      </c>
      <c r="H1884" s="3"/>
      <c r="I1884" s="3"/>
      <c r="J1884" s="3" t="s">
        <v>26503</v>
      </c>
      <c r="K1884" s="3"/>
      <c r="L1884" s="8" t="s">
        <v>8647</v>
      </c>
      <c r="M1884" s="12" t="s">
        <v>26505</v>
      </c>
      <c r="N1884" s="3">
        <v>409.0</v>
      </c>
      <c r="O1884" s="3">
        <v>281.0</v>
      </c>
      <c r="P1884" s="3" t="s">
        <v>838</v>
      </c>
      <c r="Q1884" s="13" t="s">
        <v>26506</v>
      </c>
      <c r="R1884" s="8" t="s">
        <v>26510</v>
      </c>
    </row>
    <row r="1885">
      <c r="A1885" s="10" t="s">
        <v>26512</v>
      </c>
      <c r="B1885" s="3" t="s">
        <v>24934</v>
      </c>
      <c r="C1885" s="4" t="s">
        <v>26513</v>
      </c>
      <c r="D1885" s="3" t="s">
        <v>26442</v>
      </c>
      <c r="E1885" s="6">
        <v>42709.89581018519</v>
      </c>
      <c r="F1885" s="3"/>
      <c r="G1885" s="3" t="s">
        <v>27</v>
      </c>
      <c r="H1885" s="3"/>
      <c r="I1885" s="3"/>
      <c r="J1885" s="3" t="s">
        <v>24939</v>
      </c>
      <c r="K1885" s="3"/>
      <c r="L1885" s="8" t="s">
        <v>81</v>
      </c>
      <c r="M1885" s="12" t="s">
        <v>24940</v>
      </c>
      <c r="N1885" s="3">
        <v>400.0</v>
      </c>
      <c r="O1885" s="3">
        <v>113.0</v>
      </c>
      <c r="P1885" s="3"/>
      <c r="Q1885" s="13" t="s">
        <v>26518</v>
      </c>
      <c r="R1885" s="8" t="s">
        <v>26522</v>
      </c>
    </row>
    <row r="1886">
      <c r="A1886" s="10" t="s">
        <v>26524</v>
      </c>
      <c r="B1886" s="3" t="s">
        <v>26526</v>
      </c>
      <c r="C1886" s="4" t="s">
        <v>26528</v>
      </c>
      <c r="D1886" s="3" t="s">
        <v>26442</v>
      </c>
      <c r="E1886" s="6">
        <v>42709.89581018519</v>
      </c>
      <c r="F1886" s="3"/>
      <c r="G1886" s="3" t="s">
        <v>27</v>
      </c>
      <c r="H1886" s="3"/>
      <c r="I1886" s="3"/>
      <c r="J1886" s="3" t="s">
        <v>26530</v>
      </c>
      <c r="K1886" s="3"/>
      <c r="L1886" s="8" t="s">
        <v>29</v>
      </c>
      <c r="M1886" s="12" t="s">
        <v>26532</v>
      </c>
      <c r="N1886" s="3">
        <v>4366.0</v>
      </c>
      <c r="O1886" s="3">
        <v>4589.0</v>
      </c>
      <c r="P1886" s="3" t="s">
        <v>26535</v>
      </c>
      <c r="Q1886" s="13" t="s">
        <v>26537</v>
      </c>
      <c r="R1886" s="8" t="s">
        <v>26541</v>
      </c>
    </row>
    <row r="1887">
      <c r="A1887" s="10" t="s">
        <v>26543</v>
      </c>
      <c r="B1887" s="3" t="s">
        <v>1008</v>
      </c>
      <c r="C1887" s="4" t="s">
        <v>26545</v>
      </c>
      <c r="D1887" s="3" t="s">
        <v>26442</v>
      </c>
      <c r="E1887" s="6">
        <v>42709.89581018519</v>
      </c>
      <c r="F1887" s="3"/>
      <c r="G1887" s="3" t="s">
        <v>27</v>
      </c>
      <c r="H1887" s="3"/>
      <c r="I1887" s="3"/>
      <c r="J1887" s="3" t="s">
        <v>1012</v>
      </c>
      <c r="K1887" s="3"/>
      <c r="L1887" s="8" t="s">
        <v>81</v>
      </c>
      <c r="M1887" s="12" t="s">
        <v>1014</v>
      </c>
      <c r="N1887" s="3">
        <v>40.0</v>
      </c>
      <c r="O1887" s="3">
        <v>242.0</v>
      </c>
      <c r="P1887" s="3" t="s">
        <v>1016</v>
      </c>
      <c r="Q1887" s="13" t="s">
        <v>26556</v>
      </c>
      <c r="R1887" s="8" t="s">
        <v>26559</v>
      </c>
    </row>
    <row r="1888">
      <c r="A1888" s="10" t="s">
        <v>26560</v>
      </c>
      <c r="B1888" s="3" t="s">
        <v>26561</v>
      </c>
      <c r="C1888" s="4" t="s">
        <v>4247</v>
      </c>
      <c r="D1888" s="3" t="s">
        <v>26442</v>
      </c>
      <c r="E1888" s="6">
        <v>42709.89581018519</v>
      </c>
      <c r="F1888" s="3"/>
      <c r="G1888" s="3" t="s">
        <v>2600</v>
      </c>
      <c r="H1888" s="3"/>
      <c r="I1888" s="3"/>
      <c r="J1888" s="3" t="s">
        <v>26563</v>
      </c>
      <c r="K1888" s="3"/>
      <c r="L1888" s="8" t="s">
        <v>36</v>
      </c>
      <c r="M1888" s="12" t="s">
        <v>26567</v>
      </c>
      <c r="N1888" s="3">
        <v>1219.0</v>
      </c>
      <c r="O1888" s="3">
        <v>2101.0</v>
      </c>
      <c r="P1888" s="3" t="s">
        <v>26569</v>
      </c>
      <c r="Q1888" s="13" t="s">
        <v>26570</v>
      </c>
      <c r="R1888" s="8" t="s">
        <v>4254</v>
      </c>
    </row>
    <row r="1889">
      <c r="A1889" s="10" t="s">
        <v>26573</v>
      </c>
      <c r="B1889" s="3" t="s">
        <v>26574</v>
      </c>
      <c r="C1889" s="4" t="s">
        <v>218</v>
      </c>
      <c r="D1889" s="3" t="s">
        <v>26442</v>
      </c>
      <c r="E1889" s="6">
        <v>42709.89581018519</v>
      </c>
      <c r="F1889" s="3"/>
      <c r="G1889" s="3" t="s">
        <v>27</v>
      </c>
      <c r="H1889" s="3"/>
      <c r="I1889" s="3"/>
      <c r="J1889" s="3" t="s">
        <v>26578</v>
      </c>
      <c r="K1889" s="3"/>
      <c r="L1889" s="8" t="s">
        <v>29</v>
      </c>
      <c r="M1889" s="12" t="s">
        <v>26581</v>
      </c>
      <c r="N1889" s="3">
        <v>512.0</v>
      </c>
      <c r="O1889" s="3">
        <v>573.0</v>
      </c>
      <c r="P1889" s="3" t="s">
        <v>10261</v>
      </c>
      <c r="Q1889" s="13" t="s">
        <v>26586</v>
      </c>
      <c r="R1889" s="8" t="s">
        <v>224</v>
      </c>
    </row>
    <row r="1890">
      <c r="A1890" s="10" t="s">
        <v>26590</v>
      </c>
      <c r="B1890" s="3" t="s">
        <v>25044</v>
      </c>
      <c r="C1890" s="4" t="s">
        <v>1890</v>
      </c>
      <c r="D1890" s="3" t="s">
        <v>26442</v>
      </c>
      <c r="E1890" s="6">
        <v>42709.89581018519</v>
      </c>
      <c r="F1890" s="3"/>
      <c r="G1890" s="3" t="s">
        <v>27</v>
      </c>
      <c r="H1890" s="3"/>
      <c r="I1890" s="3"/>
      <c r="J1890" s="3" t="s">
        <v>25047</v>
      </c>
      <c r="K1890" s="3"/>
      <c r="L1890" s="8" t="s">
        <v>29</v>
      </c>
      <c r="M1890" s="12" t="s">
        <v>25050</v>
      </c>
      <c r="N1890" s="3">
        <v>1320.0</v>
      </c>
      <c r="O1890" s="3">
        <v>4285.0</v>
      </c>
      <c r="P1890" s="3" t="s">
        <v>126</v>
      </c>
      <c r="Q1890" s="13" t="s">
        <v>26597</v>
      </c>
      <c r="R1890" s="8" t="s">
        <v>1899</v>
      </c>
    </row>
    <row r="1891">
      <c r="A1891" s="10" t="s">
        <v>26603</v>
      </c>
      <c r="B1891" s="3" t="s">
        <v>26604</v>
      </c>
      <c r="C1891" s="4" t="s">
        <v>26606</v>
      </c>
      <c r="D1891" s="3" t="s">
        <v>26442</v>
      </c>
      <c r="E1891" s="6">
        <v>42709.89581018519</v>
      </c>
      <c r="F1891" s="3"/>
      <c r="G1891" s="3" t="s">
        <v>27</v>
      </c>
      <c r="H1891" s="3"/>
      <c r="I1891" s="3"/>
      <c r="J1891" s="3" t="s">
        <v>26609</v>
      </c>
      <c r="K1891" s="3"/>
      <c r="L1891" s="8" t="s">
        <v>29</v>
      </c>
      <c r="M1891" s="12" t="s">
        <v>26610</v>
      </c>
      <c r="N1891" s="3">
        <v>615.0</v>
      </c>
      <c r="O1891" s="3">
        <v>245.0</v>
      </c>
      <c r="P1891" s="3" t="s">
        <v>17800</v>
      </c>
      <c r="Q1891" s="13" t="s">
        <v>26613</v>
      </c>
      <c r="R1891" s="8" t="s">
        <v>26614</v>
      </c>
    </row>
    <row r="1892">
      <c r="A1892" s="10" t="s">
        <v>26615</v>
      </c>
      <c r="B1892" s="3" t="s">
        <v>26616</v>
      </c>
      <c r="C1892" s="4" t="s">
        <v>26617</v>
      </c>
      <c r="D1892" s="3" t="s">
        <v>26442</v>
      </c>
      <c r="E1892" s="6">
        <v>42709.89581018519</v>
      </c>
      <c r="F1892" s="3"/>
      <c r="G1892" s="3" t="s">
        <v>27</v>
      </c>
      <c r="H1892" s="3"/>
      <c r="I1892" s="3"/>
      <c r="J1892" s="3" t="s">
        <v>26619</v>
      </c>
      <c r="K1892" s="3"/>
      <c r="L1892" s="8" t="s">
        <v>380</v>
      </c>
      <c r="M1892" s="12" t="s">
        <v>26622</v>
      </c>
      <c r="N1892" s="3">
        <v>281.0</v>
      </c>
      <c r="O1892" s="3">
        <v>493.0</v>
      </c>
      <c r="P1892" s="3" t="s">
        <v>26624</v>
      </c>
      <c r="Q1892" s="13" t="s">
        <v>26626</v>
      </c>
      <c r="R1892" s="8" t="s">
        <v>26628</v>
      </c>
    </row>
    <row r="1893">
      <c r="A1893" s="10" t="s">
        <v>26629</v>
      </c>
      <c r="B1893" s="3" t="s">
        <v>26631</v>
      </c>
      <c r="C1893" s="4" t="s">
        <v>26632</v>
      </c>
      <c r="D1893" s="3" t="s">
        <v>26633</v>
      </c>
      <c r="E1893" s="6">
        <v>42709.89579861111</v>
      </c>
      <c r="F1893" s="3"/>
      <c r="G1893" s="3" t="s">
        <v>27</v>
      </c>
      <c r="H1893" s="3"/>
      <c r="I1893" s="3"/>
      <c r="J1893" s="3" t="s">
        <v>26634</v>
      </c>
      <c r="K1893" s="3"/>
      <c r="L1893" s="8" t="s">
        <v>29</v>
      </c>
      <c r="M1893" s="12" t="s">
        <v>26638</v>
      </c>
      <c r="N1893" s="3">
        <v>477.0</v>
      </c>
      <c r="O1893" s="3">
        <v>754.0</v>
      </c>
      <c r="P1893" s="3"/>
      <c r="Q1893" s="13" t="s">
        <v>26639</v>
      </c>
      <c r="R1893" s="8" t="s">
        <v>26641</v>
      </c>
    </row>
    <row r="1894">
      <c r="A1894" s="10" t="s">
        <v>26643</v>
      </c>
      <c r="B1894" s="3" t="s">
        <v>26644</v>
      </c>
      <c r="C1894" s="4" t="s">
        <v>1252</v>
      </c>
      <c r="D1894" s="3" t="s">
        <v>26633</v>
      </c>
      <c r="E1894" s="6">
        <v>42709.89579861111</v>
      </c>
      <c r="F1894" s="3"/>
      <c r="G1894" s="3" t="s">
        <v>27</v>
      </c>
      <c r="H1894" s="3"/>
      <c r="I1894" s="3"/>
      <c r="J1894" s="3" t="s">
        <v>26646</v>
      </c>
      <c r="K1894" s="3"/>
      <c r="L1894" s="8" t="s">
        <v>29</v>
      </c>
      <c r="M1894" s="12" t="s">
        <v>26647</v>
      </c>
      <c r="N1894" s="3">
        <v>1702.0</v>
      </c>
      <c r="O1894" s="3">
        <v>3262.0</v>
      </c>
      <c r="P1894" s="3" t="s">
        <v>4423</v>
      </c>
      <c r="Q1894" s="13" t="s">
        <v>26650</v>
      </c>
      <c r="R1894" s="8" t="s">
        <v>1268</v>
      </c>
    </row>
    <row r="1895">
      <c r="A1895" s="10" t="s">
        <v>26652</v>
      </c>
      <c r="B1895" s="3" t="s">
        <v>16158</v>
      </c>
      <c r="C1895" s="4" t="s">
        <v>26654</v>
      </c>
      <c r="D1895" s="3" t="s">
        <v>26633</v>
      </c>
      <c r="E1895" s="6">
        <v>42709.89579861111</v>
      </c>
      <c r="F1895" s="3"/>
      <c r="G1895" s="3" t="s">
        <v>27</v>
      </c>
      <c r="H1895" s="3"/>
      <c r="I1895" s="3"/>
      <c r="J1895" s="3" t="s">
        <v>16160</v>
      </c>
      <c r="K1895" s="3"/>
      <c r="L1895" s="8" t="s">
        <v>36</v>
      </c>
      <c r="M1895" s="12" t="s">
        <v>16161</v>
      </c>
      <c r="N1895" s="3">
        <v>30.0</v>
      </c>
      <c r="O1895" s="3">
        <v>101.0</v>
      </c>
      <c r="P1895" s="3"/>
      <c r="Q1895" s="13" t="s">
        <v>26660</v>
      </c>
      <c r="R1895" s="8" t="s">
        <v>26663</v>
      </c>
    </row>
    <row r="1896">
      <c r="A1896" s="10" t="s">
        <v>26664</v>
      </c>
      <c r="B1896" s="3" t="s">
        <v>26666</v>
      </c>
      <c r="C1896" s="4" t="s">
        <v>19603</v>
      </c>
      <c r="D1896" s="3" t="s">
        <v>26633</v>
      </c>
      <c r="E1896" s="6">
        <v>42709.89579861111</v>
      </c>
      <c r="F1896" s="3"/>
      <c r="G1896" s="3" t="s">
        <v>27</v>
      </c>
      <c r="H1896" s="3"/>
      <c r="I1896" s="3"/>
      <c r="J1896" s="3" t="s">
        <v>26669</v>
      </c>
      <c r="K1896" s="3"/>
      <c r="L1896" s="8" t="s">
        <v>81</v>
      </c>
      <c r="M1896" s="12" t="s">
        <v>26671</v>
      </c>
      <c r="N1896" s="3">
        <v>238.0</v>
      </c>
      <c r="O1896" s="3">
        <v>498.0</v>
      </c>
      <c r="P1896" s="3" t="s">
        <v>26672</v>
      </c>
      <c r="Q1896" s="13" t="s">
        <v>26673</v>
      </c>
      <c r="R1896" s="8" t="s">
        <v>3829</v>
      </c>
    </row>
    <row r="1897">
      <c r="A1897" s="10" t="s">
        <v>26675</v>
      </c>
      <c r="B1897" s="3" t="s">
        <v>26677</v>
      </c>
      <c r="C1897" s="4" t="s">
        <v>19284</v>
      </c>
      <c r="D1897" s="3" t="s">
        <v>26633</v>
      </c>
      <c r="E1897" s="6">
        <v>42709.89579861111</v>
      </c>
      <c r="F1897" s="3"/>
      <c r="G1897" s="3" t="s">
        <v>27</v>
      </c>
      <c r="H1897" s="3"/>
      <c r="I1897" s="3"/>
      <c r="J1897" s="3" t="s">
        <v>26681</v>
      </c>
      <c r="K1897" s="3"/>
      <c r="L1897" s="8" t="s">
        <v>29</v>
      </c>
      <c r="M1897" s="12" t="s">
        <v>100</v>
      </c>
      <c r="N1897" s="3">
        <v>30.0</v>
      </c>
      <c r="O1897" s="3">
        <v>301.0</v>
      </c>
      <c r="P1897" s="3" t="s">
        <v>2981</v>
      </c>
      <c r="Q1897" s="13" t="s">
        <v>26685</v>
      </c>
      <c r="R1897" s="8" t="s">
        <v>19294</v>
      </c>
    </row>
    <row r="1898">
      <c r="A1898" s="10" t="s">
        <v>26689</v>
      </c>
      <c r="B1898" s="3" t="s">
        <v>26690</v>
      </c>
      <c r="C1898" s="4" t="s">
        <v>5565</v>
      </c>
      <c r="D1898" s="3" t="s">
        <v>26633</v>
      </c>
      <c r="E1898" s="6">
        <v>42709.89579861111</v>
      </c>
      <c r="F1898" s="3"/>
      <c r="G1898" s="3" t="s">
        <v>27</v>
      </c>
      <c r="H1898" s="3"/>
      <c r="I1898" s="3"/>
      <c r="J1898" s="3" t="s">
        <v>26692</v>
      </c>
      <c r="K1898" s="3"/>
      <c r="L1898" s="8" t="s">
        <v>36</v>
      </c>
      <c r="M1898" s="12" t="s">
        <v>26694</v>
      </c>
      <c r="N1898" s="3">
        <v>1975.0</v>
      </c>
      <c r="O1898" s="3">
        <v>1612.0</v>
      </c>
      <c r="P1898" s="3" t="s">
        <v>26695</v>
      </c>
      <c r="Q1898" s="13" t="s">
        <v>26696</v>
      </c>
      <c r="R1898" s="8" t="s">
        <v>5578</v>
      </c>
    </row>
    <row r="1899">
      <c r="A1899" s="10" t="s">
        <v>26701</v>
      </c>
      <c r="B1899" s="3" t="s">
        <v>26702</v>
      </c>
      <c r="C1899" s="4" t="s">
        <v>26705</v>
      </c>
      <c r="D1899" s="3" t="s">
        <v>26633</v>
      </c>
      <c r="E1899" s="6">
        <v>42709.89579861111</v>
      </c>
      <c r="F1899" s="3"/>
      <c r="G1899" s="3" t="s">
        <v>2368</v>
      </c>
      <c r="H1899" s="3"/>
      <c r="I1899" s="3"/>
      <c r="J1899" s="3" t="s">
        <v>26707</v>
      </c>
      <c r="K1899" s="3"/>
      <c r="L1899" s="8" t="s">
        <v>342</v>
      </c>
      <c r="M1899" s="12" t="s">
        <v>26709</v>
      </c>
      <c r="N1899" s="3">
        <v>1502.0</v>
      </c>
      <c r="O1899" s="3">
        <v>1914.0</v>
      </c>
      <c r="P1899" s="3" t="s">
        <v>26713</v>
      </c>
      <c r="Q1899" s="13" t="s">
        <v>26714</v>
      </c>
      <c r="R1899" s="8" t="s">
        <v>26717</v>
      </c>
    </row>
    <row r="1900">
      <c r="A1900" s="10" t="s">
        <v>26719</v>
      </c>
      <c r="B1900" s="3" t="s">
        <v>26720</v>
      </c>
      <c r="C1900" s="4" t="s">
        <v>26724</v>
      </c>
      <c r="D1900" s="3" t="s">
        <v>26633</v>
      </c>
      <c r="E1900" s="6">
        <v>42709.89579861111</v>
      </c>
      <c r="F1900" s="3"/>
      <c r="G1900" s="3" t="s">
        <v>2368</v>
      </c>
      <c r="H1900" s="3" t="s">
        <v>26726</v>
      </c>
      <c r="I1900" s="3" t="s">
        <v>26727</v>
      </c>
      <c r="J1900" s="3" t="s">
        <v>26728</v>
      </c>
      <c r="K1900" s="3" t="s">
        <v>26729</v>
      </c>
      <c r="L1900" s="8" t="s">
        <v>36</v>
      </c>
      <c r="M1900" s="12" t="s">
        <v>26730</v>
      </c>
      <c r="N1900" s="3">
        <v>816.0</v>
      </c>
      <c r="O1900" s="3">
        <v>2176.0</v>
      </c>
      <c r="P1900" s="3" t="s">
        <v>4272</v>
      </c>
      <c r="Q1900" s="13" t="s">
        <v>26733</v>
      </c>
      <c r="R1900" s="8" t="s">
        <v>26737</v>
      </c>
    </row>
    <row r="1901">
      <c r="A1901" s="10" t="s">
        <v>26738</v>
      </c>
      <c r="B1901" s="3" t="s">
        <v>26740</v>
      </c>
      <c r="C1901" s="4" t="s">
        <v>26741</v>
      </c>
      <c r="D1901" s="3" t="s">
        <v>26633</v>
      </c>
      <c r="E1901" s="6">
        <v>42709.89579861111</v>
      </c>
      <c r="F1901" s="3"/>
      <c r="G1901" s="3" t="s">
        <v>27</v>
      </c>
      <c r="H1901" s="3"/>
      <c r="I1901" s="3"/>
      <c r="J1901" s="3" t="s">
        <v>26744</v>
      </c>
      <c r="K1901" s="3"/>
      <c r="L1901" s="8" t="s">
        <v>29</v>
      </c>
      <c r="M1901" s="12" t="s">
        <v>26746</v>
      </c>
      <c r="N1901" s="3">
        <v>141.0</v>
      </c>
      <c r="O1901" s="3">
        <v>149.0</v>
      </c>
      <c r="P1901" s="3"/>
      <c r="Q1901" s="13" t="s">
        <v>26749</v>
      </c>
      <c r="R1901" s="8" t="s">
        <v>26750</v>
      </c>
    </row>
    <row r="1902">
      <c r="A1902" s="10" t="s">
        <v>26751</v>
      </c>
      <c r="B1902" s="3" t="s">
        <v>26752</v>
      </c>
      <c r="C1902" s="4" t="s">
        <v>26754</v>
      </c>
      <c r="D1902" s="3" t="s">
        <v>26633</v>
      </c>
      <c r="E1902" s="6">
        <v>42709.89579861111</v>
      </c>
      <c r="F1902" s="3"/>
      <c r="G1902" s="3" t="s">
        <v>2335</v>
      </c>
      <c r="H1902" s="3"/>
      <c r="I1902" s="3"/>
      <c r="J1902" s="3" t="s">
        <v>26755</v>
      </c>
      <c r="K1902" s="3"/>
      <c r="L1902" s="8" t="s">
        <v>36</v>
      </c>
      <c r="M1902" s="12" t="s">
        <v>26756</v>
      </c>
      <c r="N1902" s="3">
        <v>613.0</v>
      </c>
      <c r="O1902" s="3">
        <v>936.0</v>
      </c>
      <c r="P1902" s="3"/>
      <c r="Q1902" s="13" t="s">
        <v>26758</v>
      </c>
      <c r="R1902" s="8" t="s">
        <v>26760</v>
      </c>
    </row>
    <row r="1903">
      <c r="A1903" s="10" t="s">
        <v>26761</v>
      </c>
      <c r="B1903" s="3" t="s">
        <v>4148</v>
      </c>
      <c r="C1903" s="4" t="s">
        <v>19960</v>
      </c>
      <c r="D1903" s="3" t="s">
        <v>26633</v>
      </c>
      <c r="E1903" s="6">
        <v>42709.89579861111</v>
      </c>
      <c r="F1903" s="3"/>
      <c r="G1903" s="3" t="s">
        <v>27</v>
      </c>
      <c r="H1903" s="3"/>
      <c r="I1903" s="3"/>
      <c r="J1903" s="3" t="s">
        <v>4151</v>
      </c>
      <c r="K1903" s="3"/>
      <c r="L1903" s="8" t="s">
        <v>36</v>
      </c>
      <c r="M1903" s="12" t="s">
        <v>4152</v>
      </c>
      <c r="N1903" s="3">
        <v>30.0</v>
      </c>
      <c r="O1903" s="3">
        <v>80.0</v>
      </c>
      <c r="P1903" s="3" t="s">
        <v>4153</v>
      </c>
      <c r="Q1903" s="13" t="s">
        <v>26764</v>
      </c>
      <c r="R1903" s="8" t="s">
        <v>19967</v>
      </c>
    </row>
    <row r="1904">
      <c r="A1904" s="10" t="s">
        <v>26768</v>
      </c>
      <c r="B1904" s="3" t="s">
        <v>26769</v>
      </c>
      <c r="C1904" s="4" t="s">
        <v>26771</v>
      </c>
      <c r="D1904" s="3" t="s">
        <v>26633</v>
      </c>
      <c r="E1904" s="6">
        <v>42709.89579861111</v>
      </c>
      <c r="F1904" s="3"/>
      <c r="G1904" s="3" t="s">
        <v>27</v>
      </c>
      <c r="H1904" s="3"/>
      <c r="I1904" s="3"/>
      <c r="J1904" s="3" t="s">
        <v>26773</v>
      </c>
      <c r="K1904" s="3"/>
      <c r="L1904" s="8" t="s">
        <v>81</v>
      </c>
      <c r="M1904" s="12" t="s">
        <v>369</v>
      </c>
      <c r="N1904" s="3">
        <v>21.0</v>
      </c>
      <c r="O1904" s="3">
        <v>64.0</v>
      </c>
      <c r="P1904" s="3" t="s">
        <v>164</v>
      </c>
      <c r="Q1904" s="13" t="s">
        <v>26775</v>
      </c>
      <c r="R1904" s="8" t="s">
        <v>26779</v>
      </c>
    </row>
    <row r="1905">
      <c r="A1905" s="10" t="s">
        <v>26780</v>
      </c>
      <c r="B1905" s="3" t="s">
        <v>4241</v>
      </c>
      <c r="C1905" s="4" t="s">
        <v>6503</v>
      </c>
      <c r="D1905" s="3" t="s">
        <v>26633</v>
      </c>
      <c r="E1905" s="6">
        <v>42709.89579861111</v>
      </c>
      <c r="F1905" s="3"/>
      <c r="G1905" s="3" t="s">
        <v>27</v>
      </c>
      <c r="H1905" s="3"/>
      <c r="I1905" s="3"/>
      <c r="J1905" s="3" t="s">
        <v>4244</v>
      </c>
      <c r="K1905" s="3"/>
      <c r="L1905" s="8" t="s">
        <v>36</v>
      </c>
      <c r="M1905" s="12" t="s">
        <v>4248</v>
      </c>
      <c r="N1905" s="3">
        <v>1896.0</v>
      </c>
      <c r="O1905" s="3">
        <v>4729.0</v>
      </c>
      <c r="P1905" s="3" t="s">
        <v>464</v>
      </c>
      <c r="Q1905" s="13" t="s">
        <v>26784</v>
      </c>
      <c r="R1905" s="8" t="s">
        <v>6518</v>
      </c>
    </row>
    <row r="1906">
      <c r="A1906" s="10" t="s">
        <v>26786</v>
      </c>
      <c r="B1906" s="3" t="s">
        <v>26787</v>
      </c>
      <c r="C1906" s="4" t="s">
        <v>7479</v>
      </c>
      <c r="D1906" s="3" t="s">
        <v>26633</v>
      </c>
      <c r="E1906" s="6">
        <v>42709.89579861111</v>
      </c>
      <c r="F1906" s="3"/>
      <c r="G1906" s="3" t="s">
        <v>27</v>
      </c>
      <c r="H1906" s="3"/>
      <c r="I1906" s="3"/>
      <c r="J1906" s="3" t="s">
        <v>26788</v>
      </c>
      <c r="K1906" s="3"/>
      <c r="L1906" s="8" t="s">
        <v>29</v>
      </c>
      <c r="M1906" s="12" t="s">
        <v>26789</v>
      </c>
      <c r="N1906" s="3">
        <v>110.0</v>
      </c>
      <c r="O1906" s="3">
        <v>270.0</v>
      </c>
      <c r="P1906" s="3"/>
      <c r="Q1906" s="13" t="s">
        <v>26791</v>
      </c>
      <c r="R1906" s="8" t="s">
        <v>7491</v>
      </c>
    </row>
    <row r="1907">
      <c r="A1907" s="10" t="s">
        <v>26794</v>
      </c>
      <c r="B1907" s="3" t="s">
        <v>11290</v>
      </c>
      <c r="C1907" s="4" t="s">
        <v>24530</v>
      </c>
      <c r="D1907" s="3" t="s">
        <v>26633</v>
      </c>
      <c r="E1907" s="6">
        <v>42709.89579861111</v>
      </c>
      <c r="F1907" s="3"/>
      <c r="G1907" s="3" t="s">
        <v>27</v>
      </c>
      <c r="H1907" s="3"/>
      <c r="I1907" s="3"/>
      <c r="J1907" s="3" t="s">
        <v>11294</v>
      </c>
      <c r="K1907" s="3"/>
      <c r="L1907" s="8" t="s">
        <v>81</v>
      </c>
      <c r="M1907" s="12" t="s">
        <v>11296</v>
      </c>
      <c r="N1907" s="3">
        <v>1529.0</v>
      </c>
      <c r="O1907" s="3">
        <v>892.0</v>
      </c>
      <c r="P1907" s="3" t="s">
        <v>11300</v>
      </c>
      <c r="Q1907" s="13" t="s">
        <v>26799</v>
      </c>
      <c r="R1907" s="8" t="s">
        <v>14931</v>
      </c>
    </row>
    <row r="1908">
      <c r="A1908" s="10" t="s">
        <v>26802</v>
      </c>
      <c r="B1908" s="3" t="s">
        <v>13735</v>
      </c>
      <c r="C1908" s="4" t="s">
        <v>26804</v>
      </c>
      <c r="D1908" s="3" t="s">
        <v>26633</v>
      </c>
      <c r="E1908" s="6">
        <v>42709.89579861111</v>
      </c>
      <c r="F1908" s="3"/>
      <c r="G1908" s="3" t="s">
        <v>27</v>
      </c>
      <c r="H1908" s="3"/>
      <c r="I1908" s="3"/>
      <c r="J1908" s="3" t="s">
        <v>13739</v>
      </c>
      <c r="K1908" s="3"/>
      <c r="L1908" s="8" t="s">
        <v>29</v>
      </c>
      <c r="M1908" s="12" t="s">
        <v>13741</v>
      </c>
      <c r="N1908" s="3">
        <v>4727.0</v>
      </c>
      <c r="O1908" s="3">
        <v>4846.0</v>
      </c>
      <c r="P1908" s="3" t="s">
        <v>13743</v>
      </c>
      <c r="Q1908" s="13" t="s">
        <v>26806</v>
      </c>
      <c r="R1908" s="8" t="s">
        <v>26808</v>
      </c>
    </row>
    <row r="1909">
      <c r="A1909" s="10" t="s">
        <v>26809</v>
      </c>
      <c r="B1909" s="3" t="s">
        <v>26810</v>
      </c>
      <c r="C1909" s="4" t="s">
        <v>26811</v>
      </c>
      <c r="D1909" s="3" t="s">
        <v>26633</v>
      </c>
      <c r="E1909" s="6">
        <v>42709.89579861111</v>
      </c>
      <c r="F1909" s="3"/>
      <c r="G1909" s="3" t="s">
        <v>27</v>
      </c>
      <c r="H1909" s="3"/>
      <c r="I1909" s="3"/>
      <c r="J1909" s="3" t="s">
        <v>26814</v>
      </c>
      <c r="K1909" s="3"/>
      <c r="L1909" s="8" t="s">
        <v>119</v>
      </c>
      <c r="M1909" s="12" t="s">
        <v>26815</v>
      </c>
      <c r="N1909" s="3">
        <v>2033.0</v>
      </c>
      <c r="O1909" s="3">
        <v>685.0</v>
      </c>
      <c r="P1909" s="3" t="s">
        <v>26816</v>
      </c>
      <c r="Q1909" s="13" t="s">
        <v>26818</v>
      </c>
      <c r="R1909" s="8" t="s">
        <v>26821</v>
      </c>
    </row>
    <row r="1910">
      <c r="A1910" s="10" t="s">
        <v>26822</v>
      </c>
      <c r="B1910" s="3" t="s">
        <v>26823</v>
      </c>
      <c r="C1910" s="4" t="s">
        <v>4457</v>
      </c>
      <c r="D1910" s="3" t="s">
        <v>26826</v>
      </c>
      <c r="E1910" s="6">
        <v>42709.895787037036</v>
      </c>
      <c r="F1910" s="3"/>
      <c r="G1910" s="3" t="s">
        <v>27</v>
      </c>
      <c r="H1910" s="3"/>
      <c r="I1910" s="3"/>
      <c r="J1910" s="3" t="s">
        <v>26828</v>
      </c>
      <c r="K1910" s="3"/>
      <c r="L1910" s="8" t="s">
        <v>26829</v>
      </c>
      <c r="M1910" s="12" t="s">
        <v>26830</v>
      </c>
      <c r="N1910" s="3">
        <v>4842.0</v>
      </c>
      <c r="O1910" s="3">
        <v>317.0</v>
      </c>
      <c r="P1910" s="3" t="s">
        <v>26832</v>
      </c>
      <c r="Q1910" s="13" t="s">
        <v>26834</v>
      </c>
      <c r="R1910" s="8" t="s">
        <v>971</v>
      </c>
    </row>
    <row r="1911">
      <c r="A1911" s="10" t="s">
        <v>26837</v>
      </c>
      <c r="B1911" s="3" t="s">
        <v>26838</v>
      </c>
      <c r="C1911" s="4" t="s">
        <v>26839</v>
      </c>
      <c r="D1911" s="3" t="s">
        <v>26826</v>
      </c>
      <c r="E1911" s="6">
        <v>42709.895787037036</v>
      </c>
      <c r="F1911" s="3"/>
      <c r="G1911" s="3" t="s">
        <v>27</v>
      </c>
      <c r="H1911" s="3"/>
      <c r="I1911" s="3"/>
      <c r="J1911" s="3" t="s">
        <v>26840</v>
      </c>
      <c r="K1911" s="3"/>
      <c r="L1911" s="8" t="s">
        <v>29</v>
      </c>
      <c r="M1911" s="12" t="s">
        <v>26841</v>
      </c>
      <c r="N1911" s="3">
        <v>10122.0</v>
      </c>
      <c r="O1911" s="3">
        <v>1878.0</v>
      </c>
      <c r="P1911" s="3" t="s">
        <v>9251</v>
      </c>
      <c r="Q1911" s="13" t="s">
        <v>26844</v>
      </c>
      <c r="R1911" s="8" t="s">
        <v>26847</v>
      </c>
    </row>
    <row r="1912">
      <c r="A1912" s="10" t="s">
        <v>26848</v>
      </c>
      <c r="B1912" s="3" t="s">
        <v>4587</v>
      </c>
      <c r="C1912" s="4" t="s">
        <v>14274</v>
      </c>
      <c r="D1912" s="3" t="s">
        <v>26826</v>
      </c>
      <c r="E1912" s="6">
        <v>42709.895787037036</v>
      </c>
      <c r="F1912" s="3"/>
      <c r="G1912" s="3" t="s">
        <v>27</v>
      </c>
      <c r="H1912" s="3"/>
      <c r="I1912" s="3"/>
      <c r="J1912" s="3" t="s">
        <v>4589</v>
      </c>
      <c r="K1912" s="3"/>
      <c r="L1912" s="8" t="s">
        <v>29</v>
      </c>
      <c r="M1912" s="12" t="s">
        <v>4590</v>
      </c>
      <c r="N1912" s="3">
        <v>63.0</v>
      </c>
      <c r="O1912" s="3">
        <v>181.0</v>
      </c>
      <c r="P1912" s="3"/>
      <c r="Q1912" s="13" t="s">
        <v>26853</v>
      </c>
      <c r="R1912" s="8" t="s">
        <v>14279</v>
      </c>
    </row>
    <row r="1913">
      <c r="A1913" s="10" t="s">
        <v>26856</v>
      </c>
      <c r="B1913" s="3" t="s">
        <v>10927</v>
      </c>
      <c r="C1913" s="4" t="s">
        <v>26858</v>
      </c>
      <c r="D1913" s="3" t="s">
        <v>26826</v>
      </c>
      <c r="E1913" s="6">
        <v>42709.895787037036</v>
      </c>
      <c r="F1913" s="3"/>
      <c r="G1913" s="3" t="s">
        <v>27</v>
      </c>
      <c r="H1913" s="3"/>
      <c r="I1913" s="3"/>
      <c r="J1913" s="3" t="s">
        <v>10929</v>
      </c>
      <c r="K1913" s="3"/>
      <c r="L1913" s="8" t="s">
        <v>29</v>
      </c>
      <c r="M1913" s="12" t="s">
        <v>10931</v>
      </c>
      <c r="N1913" s="3">
        <v>1222.0</v>
      </c>
      <c r="O1913" s="3">
        <v>1081.0</v>
      </c>
      <c r="P1913" s="3"/>
      <c r="Q1913" s="13" t="s">
        <v>26860</v>
      </c>
      <c r="R1913" s="8" t="s">
        <v>26863</v>
      </c>
    </row>
    <row r="1914">
      <c r="A1914" s="10" t="s">
        <v>26864</v>
      </c>
      <c r="B1914" s="3" t="s">
        <v>26866</v>
      </c>
      <c r="C1914" s="4" t="s">
        <v>3137</v>
      </c>
      <c r="D1914" s="3" t="s">
        <v>26826</v>
      </c>
      <c r="E1914" s="6">
        <v>42709.895787037036</v>
      </c>
      <c r="F1914" s="3"/>
      <c r="G1914" s="3" t="s">
        <v>27</v>
      </c>
      <c r="H1914" s="3"/>
      <c r="I1914" s="3"/>
      <c r="J1914" s="3" t="s">
        <v>26870</v>
      </c>
      <c r="K1914" s="3"/>
      <c r="L1914" s="8" t="s">
        <v>81</v>
      </c>
      <c r="M1914" s="12" t="s">
        <v>26873</v>
      </c>
      <c r="N1914" s="3">
        <v>2348.0</v>
      </c>
      <c r="O1914" s="3">
        <v>2304.0</v>
      </c>
      <c r="P1914" s="3" t="s">
        <v>26876</v>
      </c>
      <c r="Q1914" s="13" t="s">
        <v>26877</v>
      </c>
      <c r="R1914" s="8" t="s">
        <v>3146</v>
      </c>
    </row>
    <row r="1915">
      <c r="A1915" s="10" t="s">
        <v>26880</v>
      </c>
      <c r="B1915" s="3" t="s">
        <v>26882</v>
      </c>
      <c r="C1915" s="4" t="s">
        <v>25726</v>
      </c>
      <c r="D1915" s="3" t="s">
        <v>26826</v>
      </c>
      <c r="E1915" s="6">
        <v>42709.895787037036</v>
      </c>
      <c r="F1915" s="3"/>
      <c r="G1915" s="3" t="s">
        <v>27</v>
      </c>
      <c r="H1915" s="3"/>
      <c r="I1915" s="3"/>
      <c r="J1915" s="3" t="s">
        <v>26886</v>
      </c>
      <c r="K1915" s="3"/>
      <c r="L1915" s="8" t="s">
        <v>29</v>
      </c>
      <c r="M1915" s="12" t="s">
        <v>26888</v>
      </c>
      <c r="N1915" s="3">
        <v>3016.0</v>
      </c>
      <c r="O1915" s="3">
        <v>2048.0</v>
      </c>
      <c r="P1915" s="3" t="s">
        <v>26891</v>
      </c>
      <c r="Q1915" s="13" t="s">
        <v>26892</v>
      </c>
      <c r="R1915" s="8" t="s">
        <v>25733</v>
      </c>
    </row>
    <row r="1916">
      <c r="A1916" s="10" t="s">
        <v>26895</v>
      </c>
      <c r="B1916" s="3" t="s">
        <v>6660</v>
      </c>
      <c r="C1916" s="4" t="s">
        <v>26898</v>
      </c>
      <c r="D1916" s="3" t="s">
        <v>26826</v>
      </c>
      <c r="E1916" s="6">
        <v>42709.895787037036</v>
      </c>
      <c r="F1916" s="3"/>
      <c r="G1916" s="3" t="s">
        <v>27</v>
      </c>
      <c r="H1916" s="3"/>
      <c r="I1916" s="3"/>
      <c r="J1916" s="3" t="s">
        <v>6663</v>
      </c>
      <c r="K1916" s="3"/>
      <c r="L1916" s="8" t="s">
        <v>380</v>
      </c>
      <c r="M1916" s="12" t="s">
        <v>6664</v>
      </c>
      <c r="N1916" s="3">
        <v>5410.0</v>
      </c>
      <c r="O1916" s="3">
        <v>5950.0</v>
      </c>
      <c r="P1916" s="3"/>
      <c r="Q1916" s="13" t="s">
        <v>26900</v>
      </c>
      <c r="R1916" s="8" t="s">
        <v>26902</v>
      </c>
    </row>
    <row r="1917">
      <c r="A1917" s="10" t="s">
        <v>26903</v>
      </c>
      <c r="B1917" s="3" t="s">
        <v>20734</v>
      </c>
      <c r="C1917" s="4" t="s">
        <v>26905</v>
      </c>
      <c r="D1917" s="3" t="s">
        <v>26826</v>
      </c>
      <c r="E1917" s="6">
        <v>42709.895787037036</v>
      </c>
      <c r="F1917" s="3"/>
      <c r="G1917" s="3" t="s">
        <v>27</v>
      </c>
      <c r="H1917" s="3"/>
      <c r="I1917" s="3"/>
      <c r="J1917" s="3" t="s">
        <v>20738</v>
      </c>
      <c r="K1917" s="3"/>
      <c r="L1917" s="8" t="s">
        <v>380</v>
      </c>
      <c r="M1917" s="12" t="s">
        <v>20739</v>
      </c>
      <c r="N1917" s="3">
        <v>23.0</v>
      </c>
      <c r="O1917" s="3">
        <v>33.0</v>
      </c>
      <c r="P1917" s="3"/>
      <c r="Q1917" s="13" t="s">
        <v>26911</v>
      </c>
      <c r="R1917" s="8" t="s">
        <v>26913</v>
      </c>
    </row>
    <row r="1918">
      <c r="A1918" s="10" t="s">
        <v>26915</v>
      </c>
      <c r="B1918" s="3" t="s">
        <v>26916</v>
      </c>
      <c r="C1918" s="4" t="s">
        <v>26917</v>
      </c>
      <c r="D1918" s="3" t="s">
        <v>26826</v>
      </c>
      <c r="E1918" s="6">
        <v>42709.895787037036</v>
      </c>
      <c r="F1918" s="3"/>
      <c r="G1918" s="3" t="s">
        <v>27</v>
      </c>
      <c r="H1918" s="3"/>
      <c r="I1918" s="3"/>
      <c r="J1918" s="3" t="s">
        <v>26918</v>
      </c>
      <c r="K1918" s="3"/>
      <c r="L1918" s="8" t="s">
        <v>81</v>
      </c>
      <c r="M1918" s="12" t="s">
        <v>26921</v>
      </c>
      <c r="N1918" s="3">
        <v>158.0</v>
      </c>
      <c r="O1918" s="3">
        <v>58.0</v>
      </c>
      <c r="P1918" s="3"/>
      <c r="Q1918" s="13" t="s">
        <v>26922</v>
      </c>
      <c r="R1918" s="8" t="s">
        <v>26925</v>
      </c>
    </row>
    <row r="1919">
      <c r="A1919" s="10" t="s">
        <v>26926</v>
      </c>
      <c r="B1919" s="3" t="s">
        <v>26927</v>
      </c>
      <c r="C1919" s="4" t="s">
        <v>26928</v>
      </c>
      <c r="D1919" s="3" t="s">
        <v>26826</v>
      </c>
      <c r="E1919" s="6">
        <v>42709.895787037036</v>
      </c>
      <c r="F1919" s="3"/>
      <c r="G1919" s="3" t="s">
        <v>27</v>
      </c>
      <c r="H1919" s="3"/>
      <c r="I1919" s="3"/>
      <c r="J1919" s="3" t="s">
        <v>26930</v>
      </c>
      <c r="K1919" s="3"/>
      <c r="L1919" s="8" t="s">
        <v>36</v>
      </c>
      <c r="M1919" s="12" t="s">
        <v>517</v>
      </c>
      <c r="N1919" s="3">
        <v>1436.0</v>
      </c>
      <c r="O1919" s="3">
        <v>1802.0</v>
      </c>
      <c r="P1919" s="3"/>
      <c r="Q1919" s="13" t="s">
        <v>26932</v>
      </c>
      <c r="R1919" s="8" t="s">
        <v>26934</v>
      </c>
    </row>
    <row r="1920">
      <c r="A1920" s="10" t="s">
        <v>26935</v>
      </c>
      <c r="B1920" s="3" t="s">
        <v>22207</v>
      </c>
      <c r="C1920" s="4" t="s">
        <v>26936</v>
      </c>
      <c r="D1920" s="3" t="s">
        <v>26826</v>
      </c>
      <c r="E1920" s="6">
        <v>42709.895787037036</v>
      </c>
      <c r="F1920" s="3"/>
      <c r="G1920" s="3" t="s">
        <v>27</v>
      </c>
      <c r="H1920" s="3"/>
      <c r="I1920" s="3"/>
      <c r="J1920" s="3" t="s">
        <v>22212</v>
      </c>
      <c r="K1920" s="3"/>
      <c r="L1920" s="8" t="s">
        <v>342</v>
      </c>
      <c r="M1920" s="12" t="s">
        <v>22214</v>
      </c>
      <c r="N1920" s="3">
        <v>178.0</v>
      </c>
      <c r="O1920" s="3">
        <v>284.0</v>
      </c>
      <c r="P1920" s="3" t="s">
        <v>22215</v>
      </c>
      <c r="Q1920" s="13" t="s">
        <v>26938</v>
      </c>
      <c r="R1920" s="8" t="s">
        <v>26940</v>
      </c>
    </row>
    <row r="1921">
      <c r="A1921" s="10" t="s">
        <v>26942</v>
      </c>
      <c r="B1921" s="3" t="s">
        <v>26944</v>
      </c>
      <c r="C1921" s="4" t="s">
        <v>3174</v>
      </c>
      <c r="D1921" s="3" t="s">
        <v>26826</v>
      </c>
      <c r="E1921" s="6">
        <v>42709.895787037036</v>
      </c>
      <c r="F1921" s="3"/>
      <c r="G1921" s="3" t="s">
        <v>328</v>
      </c>
      <c r="H1921" s="3"/>
      <c r="I1921" s="3"/>
      <c r="J1921" s="3" t="s">
        <v>26947</v>
      </c>
      <c r="K1921" s="3"/>
      <c r="L1921" s="8" t="s">
        <v>29</v>
      </c>
      <c r="M1921" s="12" t="s">
        <v>26949</v>
      </c>
      <c r="N1921" s="3">
        <v>162.0</v>
      </c>
      <c r="O1921" s="3">
        <v>95.0</v>
      </c>
      <c r="P1921" s="3" t="s">
        <v>26952</v>
      </c>
      <c r="Q1921" s="13" t="s">
        <v>26953</v>
      </c>
      <c r="R1921" s="8" t="s">
        <v>3190</v>
      </c>
    </row>
    <row r="1922">
      <c r="A1922" s="10" t="s">
        <v>26961</v>
      </c>
      <c r="B1922" s="3" t="s">
        <v>26962</v>
      </c>
      <c r="C1922" s="4" t="s">
        <v>26965</v>
      </c>
      <c r="D1922" s="3" t="s">
        <v>26826</v>
      </c>
      <c r="E1922" s="6">
        <v>42709.895787037036</v>
      </c>
      <c r="F1922" s="3"/>
      <c r="G1922" s="3" t="s">
        <v>134</v>
      </c>
      <c r="H1922" s="3"/>
      <c r="I1922" s="3"/>
      <c r="J1922" s="3" t="s">
        <v>26967</v>
      </c>
      <c r="K1922" s="3"/>
      <c r="L1922" s="8" t="s">
        <v>213</v>
      </c>
      <c r="M1922" s="12" t="s">
        <v>26968</v>
      </c>
      <c r="N1922" s="3">
        <v>2667.0</v>
      </c>
      <c r="O1922" s="3">
        <v>1171.0</v>
      </c>
      <c r="P1922" s="3"/>
      <c r="Q1922" s="13" t="s">
        <v>26970</v>
      </c>
      <c r="R1922" s="8" t="s">
        <v>26972</v>
      </c>
    </row>
    <row r="1923">
      <c r="A1923" s="10" t="s">
        <v>26973</v>
      </c>
      <c r="B1923" s="3" t="s">
        <v>23896</v>
      </c>
      <c r="C1923" s="4" t="s">
        <v>26974</v>
      </c>
      <c r="D1923" s="3" t="s">
        <v>26826</v>
      </c>
      <c r="E1923" s="6">
        <v>42709.895787037036</v>
      </c>
      <c r="F1923" s="3"/>
      <c r="G1923" s="3" t="s">
        <v>27</v>
      </c>
      <c r="H1923" s="3"/>
      <c r="I1923" s="3"/>
      <c r="J1923" s="3" t="s">
        <v>23898</v>
      </c>
      <c r="K1923" s="3"/>
      <c r="L1923" s="8" t="s">
        <v>342</v>
      </c>
      <c r="M1923" s="12" t="s">
        <v>23901</v>
      </c>
      <c r="N1923" s="3">
        <v>8358.0</v>
      </c>
      <c r="O1923" s="3">
        <v>8281.0</v>
      </c>
      <c r="P1923" s="3" t="s">
        <v>23903</v>
      </c>
      <c r="Q1923" s="13" t="s">
        <v>26979</v>
      </c>
      <c r="R1923" s="8" t="s">
        <v>26981</v>
      </c>
    </row>
    <row r="1924">
      <c r="A1924" s="10" t="s">
        <v>26983</v>
      </c>
      <c r="B1924" s="3" t="s">
        <v>26985</v>
      </c>
      <c r="C1924" s="4" t="s">
        <v>22298</v>
      </c>
      <c r="D1924" s="3" t="s">
        <v>26826</v>
      </c>
      <c r="E1924" s="6">
        <v>42709.895787037036</v>
      </c>
      <c r="F1924" s="3"/>
      <c r="G1924" s="3" t="s">
        <v>27</v>
      </c>
      <c r="H1924" s="3"/>
      <c r="I1924" s="3"/>
      <c r="J1924" s="3" t="s">
        <v>26986</v>
      </c>
      <c r="K1924" s="3"/>
      <c r="L1924" s="8" t="s">
        <v>29</v>
      </c>
      <c r="M1924" s="12" t="s">
        <v>26989</v>
      </c>
      <c r="N1924" s="3">
        <v>1147.0</v>
      </c>
      <c r="O1924" s="3">
        <v>2507.0</v>
      </c>
      <c r="P1924" s="3" t="s">
        <v>26991</v>
      </c>
      <c r="Q1924" s="13" t="s">
        <v>26993</v>
      </c>
      <c r="R1924" s="8" t="s">
        <v>22307</v>
      </c>
    </row>
    <row r="1925">
      <c r="A1925" s="10" t="s">
        <v>26994</v>
      </c>
      <c r="B1925" s="3" t="s">
        <v>26995</v>
      </c>
      <c r="C1925" s="4" t="s">
        <v>1792</v>
      </c>
      <c r="D1925" s="3" t="s">
        <v>26826</v>
      </c>
      <c r="E1925" s="6">
        <v>42709.895787037036</v>
      </c>
      <c r="F1925" s="3"/>
      <c r="G1925" s="3" t="s">
        <v>27</v>
      </c>
      <c r="H1925" s="3"/>
      <c r="I1925" s="3"/>
      <c r="J1925" s="3" t="s">
        <v>26998</v>
      </c>
      <c r="K1925" s="3"/>
      <c r="L1925" s="8" t="s">
        <v>29</v>
      </c>
      <c r="M1925" s="12" t="s">
        <v>27000</v>
      </c>
      <c r="N1925" s="3">
        <v>721.0</v>
      </c>
      <c r="O1925" s="3">
        <v>1696.0</v>
      </c>
      <c r="P1925" s="3" t="s">
        <v>27002</v>
      </c>
      <c r="Q1925" s="13" t="s">
        <v>27004</v>
      </c>
      <c r="R1925" s="8" t="s">
        <v>1803</v>
      </c>
    </row>
    <row r="1926">
      <c r="A1926" s="10" t="s">
        <v>27007</v>
      </c>
      <c r="B1926" s="3" t="s">
        <v>22328</v>
      </c>
      <c r="C1926" s="4" t="s">
        <v>27010</v>
      </c>
      <c r="D1926" s="3" t="s">
        <v>26826</v>
      </c>
      <c r="E1926" s="6">
        <v>42709.895787037036</v>
      </c>
      <c r="F1926" s="3"/>
      <c r="G1926" s="3" t="s">
        <v>27</v>
      </c>
      <c r="H1926" s="3"/>
      <c r="I1926" s="3"/>
      <c r="J1926" s="3" t="s">
        <v>22330</v>
      </c>
      <c r="K1926" s="3"/>
      <c r="L1926" s="8" t="s">
        <v>380</v>
      </c>
      <c r="M1926" s="12" t="s">
        <v>22332</v>
      </c>
      <c r="N1926" s="3">
        <v>708.0</v>
      </c>
      <c r="O1926" s="3">
        <v>973.0</v>
      </c>
      <c r="P1926" s="3"/>
      <c r="Q1926" s="13" t="s">
        <v>27015</v>
      </c>
      <c r="R1926" s="8" t="s">
        <v>27016</v>
      </c>
    </row>
    <row r="1927">
      <c r="A1927" s="10" t="s">
        <v>27019</v>
      </c>
      <c r="B1927" s="3" t="s">
        <v>457</v>
      </c>
      <c r="C1927" s="4" t="s">
        <v>14193</v>
      </c>
      <c r="D1927" s="3" t="s">
        <v>26826</v>
      </c>
      <c r="E1927" s="6">
        <v>42709.895787037036</v>
      </c>
      <c r="F1927" s="3"/>
      <c r="G1927" s="3" t="s">
        <v>27</v>
      </c>
      <c r="H1927" s="3"/>
      <c r="I1927" s="3"/>
      <c r="J1927" s="3" t="s">
        <v>463</v>
      </c>
      <c r="K1927" s="3"/>
      <c r="L1927" s="8" t="s">
        <v>36</v>
      </c>
      <c r="M1927" s="12" t="s">
        <v>466</v>
      </c>
      <c r="N1927" s="3">
        <v>5043.0</v>
      </c>
      <c r="O1927" s="3">
        <v>4483.0</v>
      </c>
      <c r="P1927" s="3" t="s">
        <v>472</v>
      </c>
      <c r="Q1927" s="13" t="s">
        <v>27024</v>
      </c>
      <c r="R1927" s="8" t="s">
        <v>14197</v>
      </c>
    </row>
    <row r="1928">
      <c r="A1928" s="10" t="s">
        <v>27029</v>
      </c>
      <c r="B1928" s="3" t="s">
        <v>27030</v>
      </c>
      <c r="C1928" s="4" t="s">
        <v>27032</v>
      </c>
      <c r="D1928" s="3" t="s">
        <v>26826</v>
      </c>
      <c r="E1928" s="6">
        <v>42709.895787037036</v>
      </c>
      <c r="F1928" s="3"/>
      <c r="G1928" s="3" t="s">
        <v>27</v>
      </c>
      <c r="H1928" s="3"/>
      <c r="I1928" s="3"/>
      <c r="J1928" s="3" t="s">
        <v>27035</v>
      </c>
      <c r="K1928" s="3"/>
      <c r="L1928" s="8" t="s">
        <v>29</v>
      </c>
      <c r="M1928" s="12" t="s">
        <v>27036</v>
      </c>
      <c r="N1928" s="3">
        <v>278.0</v>
      </c>
      <c r="O1928" s="3">
        <v>184.0</v>
      </c>
      <c r="P1928" s="3"/>
      <c r="Q1928" s="13" t="s">
        <v>27040</v>
      </c>
      <c r="R1928" s="8" t="s">
        <v>27041</v>
      </c>
    </row>
    <row r="1929">
      <c r="A1929" s="10" t="s">
        <v>27042</v>
      </c>
      <c r="B1929" s="3" t="s">
        <v>27043</v>
      </c>
      <c r="C1929" s="4" t="s">
        <v>3017</v>
      </c>
      <c r="D1929" s="3" t="s">
        <v>26826</v>
      </c>
      <c r="E1929" s="6">
        <v>42709.895787037036</v>
      </c>
      <c r="F1929" s="3"/>
      <c r="G1929" s="3" t="s">
        <v>27</v>
      </c>
      <c r="H1929" s="3"/>
      <c r="I1929" s="3"/>
      <c r="J1929" s="3" t="s">
        <v>27045</v>
      </c>
      <c r="K1929" s="3"/>
      <c r="L1929" s="8" t="s">
        <v>29</v>
      </c>
      <c r="M1929" s="12" t="s">
        <v>27049</v>
      </c>
      <c r="N1929" s="3">
        <v>486.0</v>
      </c>
      <c r="O1929" s="3">
        <v>1470.0</v>
      </c>
      <c r="P1929" s="3" t="s">
        <v>27051</v>
      </c>
      <c r="Q1929" s="13" t="s">
        <v>27053</v>
      </c>
      <c r="R1929" s="8" t="s">
        <v>3025</v>
      </c>
    </row>
    <row r="1930">
      <c r="A1930" s="10" t="s">
        <v>27054</v>
      </c>
      <c r="B1930" s="3" t="s">
        <v>27056</v>
      </c>
      <c r="C1930" s="4" t="s">
        <v>27057</v>
      </c>
      <c r="D1930" s="3" t="s">
        <v>26826</v>
      </c>
      <c r="E1930" s="6">
        <v>42709.895787037036</v>
      </c>
      <c r="F1930" s="3"/>
      <c r="G1930" s="3" t="s">
        <v>783</v>
      </c>
      <c r="H1930" s="3"/>
      <c r="I1930" s="3"/>
      <c r="J1930" s="3" t="s">
        <v>27059</v>
      </c>
      <c r="K1930" s="3"/>
      <c r="L1930" s="8" t="s">
        <v>81</v>
      </c>
      <c r="M1930" s="12" t="s">
        <v>27061</v>
      </c>
      <c r="N1930" s="3">
        <v>460.0</v>
      </c>
      <c r="O1930" s="3">
        <v>446.0</v>
      </c>
      <c r="P1930" s="3"/>
      <c r="Q1930" s="13" t="s">
        <v>27065</v>
      </c>
      <c r="R1930" s="8" t="s">
        <v>27067</v>
      </c>
    </row>
    <row r="1931">
      <c r="A1931" s="10" t="s">
        <v>27069</v>
      </c>
      <c r="B1931" s="3" t="s">
        <v>15587</v>
      </c>
      <c r="C1931" s="4" t="s">
        <v>27071</v>
      </c>
      <c r="D1931" s="3" t="s">
        <v>26826</v>
      </c>
      <c r="E1931" s="6">
        <v>42709.895787037036</v>
      </c>
      <c r="F1931" s="3"/>
      <c r="G1931" s="3" t="s">
        <v>27</v>
      </c>
      <c r="H1931" s="3"/>
      <c r="I1931" s="3"/>
      <c r="J1931" s="3" t="s">
        <v>15591</v>
      </c>
      <c r="K1931" s="3"/>
      <c r="L1931" s="8" t="s">
        <v>81</v>
      </c>
      <c r="M1931" s="12" t="s">
        <v>15593</v>
      </c>
      <c r="N1931" s="3">
        <v>6588.0</v>
      </c>
      <c r="O1931" s="3">
        <v>5782.0</v>
      </c>
      <c r="P1931" s="3" t="s">
        <v>15595</v>
      </c>
      <c r="Q1931" s="13" t="s">
        <v>27076</v>
      </c>
      <c r="R1931" s="8" t="s">
        <v>27078</v>
      </c>
    </row>
    <row r="1932">
      <c r="A1932" s="10" t="s">
        <v>27079</v>
      </c>
      <c r="B1932" s="3" t="s">
        <v>27081</v>
      </c>
      <c r="C1932" s="4" t="s">
        <v>27082</v>
      </c>
      <c r="D1932" s="3" t="s">
        <v>26826</v>
      </c>
      <c r="E1932" s="6">
        <v>42709.895787037036</v>
      </c>
      <c r="F1932" s="3"/>
      <c r="G1932" s="3" t="s">
        <v>27</v>
      </c>
      <c r="H1932" s="3" t="s">
        <v>27084</v>
      </c>
      <c r="I1932" s="3" t="s">
        <v>27085</v>
      </c>
      <c r="J1932" s="3" t="s">
        <v>27086</v>
      </c>
      <c r="K1932" s="3" t="s">
        <v>27087</v>
      </c>
      <c r="L1932" s="8" t="s">
        <v>81</v>
      </c>
      <c r="M1932" s="12" t="s">
        <v>27088</v>
      </c>
      <c r="N1932" s="3">
        <v>127.0</v>
      </c>
      <c r="O1932" s="3">
        <v>226.0</v>
      </c>
      <c r="P1932" s="3"/>
      <c r="Q1932" s="13" t="s">
        <v>27090</v>
      </c>
      <c r="R1932" s="8" t="s">
        <v>27091</v>
      </c>
    </row>
    <row r="1933">
      <c r="A1933" s="10" t="s">
        <v>27093</v>
      </c>
      <c r="B1933" s="3" t="s">
        <v>27094</v>
      </c>
      <c r="C1933" s="4" t="s">
        <v>27096</v>
      </c>
      <c r="D1933" s="3" t="s">
        <v>26826</v>
      </c>
      <c r="E1933" s="6">
        <v>42709.895787037036</v>
      </c>
      <c r="F1933" s="3"/>
      <c r="G1933" s="3" t="s">
        <v>27</v>
      </c>
      <c r="H1933" s="3" t="s">
        <v>27099</v>
      </c>
      <c r="I1933" s="3" t="s">
        <v>27100</v>
      </c>
      <c r="J1933" s="3" t="s">
        <v>27102</v>
      </c>
      <c r="K1933" s="3" t="s">
        <v>27103</v>
      </c>
      <c r="L1933" s="8" t="s">
        <v>29</v>
      </c>
      <c r="M1933" s="12" t="s">
        <v>27105</v>
      </c>
      <c r="N1933" s="3">
        <v>187.0</v>
      </c>
      <c r="O1933" s="3">
        <v>399.0</v>
      </c>
      <c r="P1933" s="3"/>
      <c r="Q1933" s="13" t="s">
        <v>27107</v>
      </c>
      <c r="R1933" s="8" t="s">
        <v>27111</v>
      </c>
    </row>
    <row r="1934">
      <c r="A1934" s="10" t="s">
        <v>27113</v>
      </c>
      <c r="B1934" s="3" t="s">
        <v>27114</v>
      </c>
      <c r="C1934" s="4" t="s">
        <v>27116</v>
      </c>
      <c r="D1934" s="3" t="s">
        <v>27118</v>
      </c>
      <c r="E1934" s="6">
        <v>42709.89577546297</v>
      </c>
      <c r="F1934" s="3"/>
      <c r="G1934" s="3" t="s">
        <v>27</v>
      </c>
      <c r="H1934" s="3"/>
      <c r="I1934" s="3"/>
      <c r="J1934" s="3" t="s">
        <v>27119</v>
      </c>
      <c r="K1934" s="3"/>
      <c r="L1934" s="8" t="s">
        <v>81</v>
      </c>
      <c r="M1934" s="12" t="s">
        <v>27122</v>
      </c>
      <c r="N1934" s="3">
        <v>123.0</v>
      </c>
      <c r="O1934" s="3">
        <v>527.0</v>
      </c>
      <c r="P1934" s="3" t="s">
        <v>5026</v>
      </c>
      <c r="Q1934" s="13" t="s">
        <v>27126</v>
      </c>
      <c r="R1934" s="8" t="s">
        <v>27128</v>
      </c>
    </row>
    <row r="1935">
      <c r="A1935" s="10" t="s">
        <v>27130</v>
      </c>
      <c r="B1935" s="3" t="s">
        <v>27131</v>
      </c>
      <c r="C1935" s="4" t="s">
        <v>13182</v>
      </c>
      <c r="D1935" s="3" t="s">
        <v>27118</v>
      </c>
      <c r="E1935" s="6">
        <v>42709.89577546297</v>
      </c>
      <c r="F1935" s="3"/>
      <c r="G1935" s="3" t="s">
        <v>27</v>
      </c>
      <c r="H1935" s="3"/>
      <c r="I1935" s="3"/>
      <c r="J1935" s="3" t="s">
        <v>27133</v>
      </c>
      <c r="K1935" s="3"/>
      <c r="L1935" s="8" t="s">
        <v>10743</v>
      </c>
      <c r="M1935" s="12" t="s">
        <v>27135</v>
      </c>
      <c r="N1935" s="3">
        <v>1329.0</v>
      </c>
      <c r="O1935" s="3">
        <v>2166.0</v>
      </c>
      <c r="P1935" s="3" t="s">
        <v>27137</v>
      </c>
      <c r="Q1935" s="13" t="s">
        <v>27138</v>
      </c>
      <c r="R1935" s="8" t="s">
        <v>13191</v>
      </c>
    </row>
    <row r="1936">
      <c r="A1936" s="10" t="s">
        <v>27140</v>
      </c>
      <c r="B1936" s="3" t="s">
        <v>595</v>
      </c>
      <c r="C1936" s="4" t="s">
        <v>27141</v>
      </c>
      <c r="D1936" s="3" t="s">
        <v>27118</v>
      </c>
      <c r="E1936" s="6">
        <v>42709.89577546297</v>
      </c>
      <c r="F1936" s="3"/>
      <c r="G1936" s="3" t="s">
        <v>27</v>
      </c>
      <c r="H1936" s="3"/>
      <c r="I1936" s="3"/>
      <c r="J1936" s="3" t="s">
        <v>594</v>
      </c>
      <c r="K1936" s="3"/>
      <c r="L1936" s="8" t="s">
        <v>13512</v>
      </c>
      <c r="M1936" s="12" t="s">
        <v>13514</v>
      </c>
      <c r="N1936" s="3">
        <v>4778.0</v>
      </c>
      <c r="O1936" s="3">
        <v>3262.0</v>
      </c>
      <c r="P1936" s="3" t="s">
        <v>13517</v>
      </c>
      <c r="Q1936" s="13" t="s">
        <v>27147</v>
      </c>
      <c r="R1936" s="8" t="s">
        <v>27150</v>
      </c>
    </row>
    <row r="1937">
      <c r="A1937" s="10" t="s">
        <v>27152</v>
      </c>
      <c r="B1937" s="3" t="s">
        <v>32</v>
      </c>
      <c r="C1937" s="4" t="s">
        <v>27153</v>
      </c>
      <c r="D1937" s="3" t="s">
        <v>27118</v>
      </c>
      <c r="E1937" s="6">
        <v>42709.89577546297</v>
      </c>
      <c r="F1937" s="3"/>
      <c r="G1937" s="3" t="s">
        <v>27</v>
      </c>
      <c r="H1937" s="3"/>
      <c r="I1937" s="3"/>
      <c r="J1937" s="3" t="s">
        <v>35</v>
      </c>
      <c r="K1937" s="3"/>
      <c r="L1937" s="8" t="s">
        <v>36</v>
      </c>
      <c r="M1937" s="12" t="s">
        <v>38</v>
      </c>
      <c r="N1937" s="3">
        <v>3175.0</v>
      </c>
      <c r="O1937" s="3">
        <v>3518.0</v>
      </c>
      <c r="P1937" s="3" t="s">
        <v>39</v>
      </c>
      <c r="Q1937" s="13" t="s">
        <v>27156</v>
      </c>
      <c r="R1937" s="8" t="s">
        <v>27163</v>
      </c>
    </row>
    <row r="1938">
      <c r="A1938" s="10" t="s">
        <v>27165</v>
      </c>
      <c r="B1938" s="3" t="s">
        <v>27166</v>
      </c>
      <c r="C1938" s="4" t="s">
        <v>27168</v>
      </c>
      <c r="D1938" s="3" t="s">
        <v>27118</v>
      </c>
      <c r="E1938" s="6">
        <v>42709.89577546297</v>
      </c>
      <c r="F1938" s="3"/>
      <c r="G1938" s="3" t="s">
        <v>27</v>
      </c>
      <c r="H1938" s="3" t="s">
        <v>27169</v>
      </c>
      <c r="I1938" s="3" t="s">
        <v>27170</v>
      </c>
      <c r="J1938" s="3" t="s">
        <v>27171</v>
      </c>
      <c r="K1938" s="3"/>
      <c r="L1938" s="8" t="s">
        <v>36</v>
      </c>
      <c r="M1938" s="12" t="s">
        <v>27172</v>
      </c>
      <c r="N1938" s="3">
        <v>44.0</v>
      </c>
      <c r="O1938" s="3">
        <v>1.0</v>
      </c>
      <c r="P1938" s="3"/>
      <c r="Q1938" s="13" t="s">
        <v>27176</v>
      </c>
      <c r="R1938" s="8" t="s">
        <v>27179</v>
      </c>
    </row>
    <row r="1939">
      <c r="A1939" s="10" t="s">
        <v>27180</v>
      </c>
      <c r="B1939" s="3" t="s">
        <v>27181</v>
      </c>
      <c r="C1939" s="4" t="s">
        <v>27183</v>
      </c>
      <c r="D1939" s="3" t="s">
        <v>27118</v>
      </c>
      <c r="E1939" s="6">
        <v>42709.89577546297</v>
      </c>
      <c r="F1939" s="3"/>
      <c r="G1939" s="3" t="s">
        <v>27</v>
      </c>
      <c r="H1939" s="3" t="s">
        <v>27185</v>
      </c>
      <c r="I1939" s="3" t="s">
        <v>27187</v>
      </c>
      <c r="J1939" s="3" t="s">
        <v>27189</v>
      </c>
      <c r="K1939" s="3" t="s">
        <v>27191</v>
      </c>
      <c r="L1939" s="8" t="s">
        <v>667</v>
      </c>
      <c r="M1939" s="12" t="s">
        <v>27193</v>
      </c>
      <c r="N1939" s="3">
        <v>2.0</v>
      </c>
      <c r="O1939" s="3">
        <v>4.0</v>
      </c>
      <c r="P1939" s="3"/>
      <c r="Q1939" s="13" t="s">
        <v>27195</v>
      </c>
      <c r="R1939" s="8" t="s">
        <v>27197</v>
      </c>
    </row>
    <row r="1940">
      <c r="A1940" s="10" t="s">
        <v>27198</v>
      </c>
      <c r="B1940" s="3" t="s">
        <v>27199</v>
      </c>
      <c r="C1940" s="4" t="s">
        <v>5565</v>
      </c>
      <c r="D1940" s="3" t="s">
        <v>27118</v>
      </c>
      <c r="E1940" s="6">
        <v>42709.89577546297</v>
      </c>
      <c r="F1940" s="3"/>
      <c r="G1940" s="3" t="s">
        <v>2729</v>
      </c>
      <c r="H1940" s="3"/>
      <c r="I1940" s="3"/>
      <c r="J1940" s="3" t="s">
        <v>27202</v>
      </c>
      <c r="K1940" s="3"/>
      <c r="L1940" s="8" t="s">
        <v>81</v>
      </c>
      <c r="M1940" s="12" t="s">
        <v>27205</v>
      </c>
      <c r="N1940" s="3">
        <v>148.0</v>
      </c>
      <c r="O1940" s="3">
        <v>778.0</v>
      </c>
      <c r="P1940" s="3"/>
      <c r="Q1940" s="13" t="s">
        <v>27207</v>
      </c>
      <c r="R1940" s="8" t="s">
        <v>5578</v>
      </c>
    </row>
    <row r="1941">
      <c r="A1941" s="10" t="s">
        <v>27211</v>
      </c>
      <c r="B1941" s="3" t="s">
        <v>27212</v>
      </c>
      <c r="C1941" s="4" t="s">
        <v>47</v>
      </c>
      <c r="D1941" s="3" t="s">
        <v>27118</v>
      </c>
      <c r="E1941" s="6">
        <v>42709.89577546297</v>
      </c>
      <c r="F1941" s="3"/>
      <c r="G1941" s="3" t="s">
        <v>2368</v>
      </c>
      <c r="H1941" s="3"/>
      <c r="I1941" s="3"/>
      <c r="J1941" s="3" t="s">
        <v>27215</v>
      </c>
      <c r="K1941" s="3"/>
      <c r="L1941" s="8" t="s">
        <v>29</v>
      </c>
      <c r="M1941" s="12" t="s">
        <v>27217</v>
      </c>
      <c r="N1941" s="3">
        <v>601.0</v>
      </c>
      <c r="O1941" s="3">
        <v>1116.0</v>
      </c>
      <c r="P1941" s="3" t="s">
        <v>4092</v>
      </c>
      <c r="Q1941" s="13" t="s">
        <v>27218</v>
      </c>
      <c r="R1941" s="8" t="s">
        <v>58</v>
      </c>
    </row>
    <row r="1942">
      <c r="A1942" s="10" t="s">
        <v>27219</v>
      </c>
      <c r="B1942" s="3" t="s">
        <v>27221</v>
      </c>
      <c r="C1942" s="4" t="s">
        <v>27222</v>
      </c>
      <c r="D1942" s="3" t="s">
        <v>27118</v>
      </c>
      <c r="E1942" s="6">
        <v>42709.89577546297</v>
      </c>
      <c r="F1942" s="3"/>
      <c r="G1942" s="3" t="s">
        <v>27</v>
      </c>
      <c r="H1942" s="3"/>
      <c r="I1942" s="3"/>
      <c r="J1942" s="3" t="s">
        <v>27225</v>
      </c>
      <c r="K1942" s="3"/>
      <c r="L1942" s="8" t="s">
        <v>36</v>
      </c>
      <c r="M1942" s="12" t="s">
        <v>27226</v>
      </c>
      <c r="N1942" s="3">
        <v>142.0</v>
      </c>
      <c r="O1942" s="3">
        <v>235.0</v>
      </c>
      <c r="P1942" s="3" t="s">
        <v>27227</v>
      </c>
      <c r="Q1942" s="13" t="s">
        <v>27228</v>
      </c>
      <c r="R1942" s="8" t="s">
        <v>27231</v>
      </c>
    </row>
    <row r="1943">
      <c r="A1943" s="10" t="s">
        <v>27233</v>
      </c>
      <c r="B1943" s="3" t="s">
        <v>3158</v>
      </c>
      <c r="C1943" s="4" t="s">
        <v>27234</v>
      </c>
      <c r="D1943" s="3" t="s">
        <v>27118</v>
      </c>
      <c r="E1943" s="6">
        <v>42709.89577546297</v>
      </c>
      <c r="F1943" s="3"/>
      <c r="G1943" s="3" t="s">
        <v>27</v>
      </c>
      <c r="H1943" s="3"/>
      <c r="I1943" s="3"/>
      <c r="J1943" s="3" t="s">
        <v>3161</v>
      </c>
      <c r="K1943" s="3"/>
      <c r="L1943" s="8" t="s">
        <v>29</v>
      </c>
      <c r="M1943" s="12" t="s">
        <v>3164</v>
      </c>
      <c r="N1943" s="3">
        <v>222.0</v>
      </c>
      <c r="O1943" s="3">
        <v>1093.0</v>
      </c>
      <c r="P1943" s="3"/>
      <c r="Q1943" s="13" t="s">
        <v>27246</v>
      </c>
      <c r="R1943" s="8" t="s">
        <v>27251</v>
      </c>
    </row>
    <row r="1944">
      <c r="A1944" s="10" t="s">
        <v>27253</v>
      </c>
      <c r="B1944" s="3" t="s">
        <v>27254</v>
      </c>
      <c r="C1944" s="4" t="s">
        <v>27256</v>
      </c>
      <c r="D1944" s="3" t="s">
        <v>27118</v>
      </c>
      <c r="E1944" s="6">
        <v>42709.89577546297</v>
      </c>
      <c r="F1944" s="3"/>
      <c r="G1944" s="3" t="s">
        <v>27</v>
      </c>
      <c r="H1944" s="3"/>
      <c r="I1944" s="3"/>
      <c r="J1944" s="3" t="s">
        <v>27258</v>
      </c>
      <c r="K1944" s="3"/>
      <c r="L1944" s="8" t="s">
        <v>29</v>
      </c>
      <c r="M1944" s="12" t="s">
        <v>27260</v>
      </c>
      <c r="N1944" s="3">
        <v>1726.0</v>
      </c>
      <c r="O1944" s="3">
        <v>443.0</v>
      </c>
      <c r="P1944" s="3" t="s">
        <v>27265</v>
      </c>
      <c r="Q1944" s="13" t="s">
        <v>27266</v>
      </c>
      <c r="R1944" s="8" t="s">
        <v>588</v>
      </c>
    </row>
    <row r="1945">
      <c r="A1945" s="10" t="s">
        <v>27269</v>
      </c>
      <c r="B1945" s="3" t="s">
        <v>2630</v>
      </c>
      <c r="C1945" s="4" t="s">
        <v>1906</v>
      </c>
      <c r="D1945" s="3" t="s">
        <v>27118</v>
      </c>
      <c r="E1945" s="6">
        <v>42709.89577546297</v>
      </c>
      <c r="F1945" s="3"/>
      <c r="G1945" s="3" t="s">
        <v>783</v>
      </c>
      <c r="H1945" s="3"/>
      <c r="I1945" s="3"/>
      <c r="J1945" s="3" t="s">
        <v>2635</v>
      </c>
      <c r="K1945" s="3"/>
      <c r="L1945" s="8" t="s">
        <v>81</v>
      </c>
      <c r="M1945" s="12" t="s">
        <v>2638</v>
      </c>
      <c r="N1945" s="3">
        <v>3025.0</v>
      </c>
      <c r="O1945" s="3">
        <v>4993.0</v>
      </c>
      <c r="P1945" s="3"/>
      <c r="Q1945" s="13" t="s">
        <v>27279</v>
      </c>
      <c r="R1945" s="8" t="s">
        <v>1915</v>
      </c>
    </row>
    <row r="1946">
      <c r="A1946" s="10" t="s">
        <v>27283</v>
      </c>
      <c r="B1946" s="3" t="s">
        <v>27284</v>
      </c>
      <c r="C1946" s="4" t="s">
        <v>27285</v>
      </c>
      <c r="D1946" s="3" t="s">
        <v>27118</v>
      </c>
      <c r="E1946" s="6">
        <v>42709.89577546297</v>
      </c>
      <c r="F1946" s="3"/>
      <c r="G1946" s="3" t="s">
        <v>27</v>
      </c>
      <c r="H1946" s="3"/>
      <c r="I1946" s="3"/>
      <c r="J1946" s="3" t="s">
        <v>27288</v>
      </c>
      <c r="K1946" s="3"/>
      <c r="L1946" s="8" t="s">
        <v>29</v>
      </c>
      <c r="M1946" s="12" t="s">
        <v>27292</v>
      </c>
      <c r="N1946" s="3">
        <v>46.0</v>
      </c>
      <c r="O1946" s="3">
        <v>225.0</v>
      </c>
      <c r="P1946" s="3" t="s">
        <v>27298</v>
      </c>
      <c r="Q1946" s="13" t="s">
        <v>27299</v>
      </c>
      <c r="R1946" s="8" t="s">
        <v>27302</v>
      </c>
    </row>
    <row r="1947">
      <c r="A1947" s="10" t="s">
        <v>27303</v>
      </c>
      <c r="B1947" s="3" t="s">
        <v>27307</v>
      </c>
      <c r="C1947" s="4" t="s">
        <v>27308</v>
      </c>
      <c r="D1947" s="3" t="s">
        <v>27118</v>
      </c>
      <c r="E1947" s="6">
        <v>42709.89577546297</v>
      </c>
      <c r="F1947" s="3"/>
      <c r="G1947" s="3" t="s">
        <v>27</v>
      </c>
      <c r="H1947" s="3"/>
      <c r="I1947" s="3"/>
      <c r="J1947" s="3" t="s">
        <v>27310</v>
      </c>
      <c r="K1947" s="3"/>
      <c r="L1947" s="8" t="s">
        <v>29</v>
      </c>
      <c r="M1947" s="12" t="s">
        <v>27312</v>
      </c>
      <c r="N1947" s="3">
        <v>1393.0</v>
      </c>
      <c r="O1947" s="3">
        <v>3061.0</v>
      </c>
      <c r="P1947" s="3" t="s">
        <v>2237</v>
      </c>
      <c r="Q1947" s="13" t="s">
        <v>27315</v>
      </c>
      <c r="R1947" s="8" t="s">
        <v>27316</v>
      </c>
    </row>
    <row r="1948">
      <c r="A1948" s="10" t="s">
        <v>27318</v>
      </c>
      <c r="B1948" s="3" t="s">
        <v>27319</v>
      </c>
      <c r="C1948" s="4" t="s">
        <v>27320</v>
      </c>
      <c r="D1948" s="3" t="s">
        <v>27118</v>
      </c>
      <c r="E1948" s="6">
        <v>42709.89577546297</v>
      </c>
      <c r="F1948" s="3"/>
      <c r="G1948" s="3" t="s">
        <v>27</v>
      </c>
      <c r="H1948" s="3"/>
      <c r="I1948" s="3"/>
      <c r="J1948" s="3" t="s">
        <v>27324</v>
      </c>
      <c r="K1948" s="3"/>
      <c r="L1948" s="8" t="s">
        <v>342</v>
      </c>
      <c r="M1948" s="12" t="s">
        <v>27327</v>
      </c>
      <c r="N1948" s="3">
        <v>1508.0</v>
      </c>
      <c r="O1948" s="3">
        <v>109.0</v>
      </c>
      <c r="P1948" s="3" t="s">
        <v>27329</v>
      </c>
      <c r="Q1948" s="13" t="s">
        <v>27330</v>
      </c>
      <c r="R1948" s="8" t="s">
        <v>27333</v>
      </c>
    </row>
    <row r="1949">
      <c r="A1949" s="10" t="s">
        <v>27334</v>
      </c>
      <c r="B1949" s="3" t="s">
        <v>27335</v>
      </c>
      <c r="C1949" s="4" t="s">
        <v>27336</v>
      </c>
      <c r="D1949" s="3" t="s">
        <v>27118</v>
      </c>
      <c r="E1949" s="6">
        <v>42709.89577546297</v>
      </c>
      <c r="F1949" s="3"/>
      <c r="G1949" s="3" t="s">
        <v>27</v>
      </c>
      <c r="H1949" s="3"/>
      <c r="I1949" s="3"/>
      <c r="J1949" s="3" t="s">
        <v>27339</v>
      </c>
      <c r="K1949" s="3"/>
      <c r="L1949" s="8" t="s">
        <v>29</v>
      </c>
      <c r="M1949" s="12" t="s">
        <v>27342</v>
      </c>
      <c r="N1949" s="3">
        <v>195.0</v>
      </c>
      <c r="O1949" s="3">
        <v>203.0</v>
      </c>
      <c r="P1949" s="3" t="s">
        <v>617</v>
      </c>
      <c r="Q1949" s="13" t="s">
        <v>27345</v>
      </c>
      <c r="R1949" s="8" t="s">
        <v>27356</v>
      </c>
    </row>
    <row r="1950">
      <c r="A1950" s="10" t="s">
        <v>27357</v>
      </c>
      <c r="B1950" s="3" t="s">
        <v>27359</v>
      </c>
      <c r="C1950" s="4" t="s">
        <v>26053</v>
      </c>
      <c r="D1950" s="3" t="s">
        <v>27118</v>
      </c>
      <c r="E1950" s="6">
        <v>42709.89577546297</v>
      </c>
      <c r="F1950" s="3"/>
      <c r="G1950" s="3" t="s">
        <v>27</v>
      </c>
      <c r="H1950" s="3"/>
      <c r="I1950" s="3"/>
      <c r="J1950" s="3" t="s">
        <v>27361</v>
      </c>
      <c r="K1950" s="3"/>
      <c r="L1950" s="8" t="s">
        <v>36</v>
      </c>
      <c r="M1950" s="12" t="s">
        <v>27362</v>
      </c>
      <c r="N1950" s="3">
        <v>927.0</v>
      </c>
      <c r="O1950" s="3">
        <v>597.0</v>
      </c>
      <c r="P1950" s="3" t="s">
        <v>27363</v>
      </c>
      <c r="Q1950" s="13" t="s">
        <v>27365</v>
      </c>
      <c r="R1950" s="8" t="s">
        <v>26067</v>
      </c>
    </row>
    <row r="1951">
      <c r="A1951" s="10" t="s">
        <v>27368</v>
      </c>
      <c r="B1951" s="3" t="s">
        <v>27369</v>
      </c>
      <c r="C1951" s="4" t="s">
        <v>27371</v>
      </c>
      <c r="D1951" s="3" t="s">
        <v>27118</v>
      </c>
      <c r="E1951" s="6">
        <v>42709.89577546297</v>
      </c>
      <c r="F1951" s="3"/>
      <c r="G1951" s="3" t="s">
        <v>27</v>
      </c>
      <c r="H1951" s="3"/>
      <c r="I1951" s="3"/>
      <c r="J1951" s="3" t="s">
        <v>27373</v>
      </c>
      <c r="K1951" s="3"/>
      <c r="L1951" s="8" t="s">
        <v>36</v>
      </c>
      <c r="M1951" s="12" t="s">
        <v>27376</v>
      </c>
      <c r="N1951" s="3">
        <v>3691.0</v>
      </c>
      <c r="O1951" s="3">
        <v>415.0</v>
      </c>
      <c r="P1951" s="3" t="s">
        <v>27379</v>
      </c>
      <c r="Q1951" s="13" t="s">
        <v>27381</v>
      </c>
      <c r="R1951" s="8" t="s">
        <v>27383</v>
      </c>
    </row>
    <row r="1952">
      <c r="A1952" s="10" t="s">
        <v>27384</v>
      </c>
      <c r="B1952" s="3" t="s">
        <v>13276</v>
      </c>
      <c r="C1952" s="4" t="s">
        <v>27386</v>
      </c>
      <c r="D1952" s="3" t="s">
        <v>27118</v>
      </c>
      <c r="E1952" s="6">
        <v>42709.89577546297</v>
      </c>
      <c r="F1952" s="3"/>
      <c r="G1952" s="3" t="s">
        <v>27</v>
      </c>
      <c r="H1952" s="3"/>
      <c r="I1952" s="3"/>
      <c r="J1952" s="3" t="s">
        <v>13279</v>
      </c>
      <c r="K1952" s="3"/>
      <c r="L1952" s="8" t="s">
        <v>29</v>
      </c>
      <c r="M1952" s="12" t="s">
        <v>122</v>
      </c>
      <c r="N1952" s="3">
        <v>1286.0</v>
      </c>
      <c r="O1952" s="3">
        <v>3459.0</v>
      </c>
      <c r="P1952" s="3"/>
      <c r="Q1952" s="13" t="s">
        <v>27393</v>
      </c>
      <c r="R1952" s="8" t="s">
        <v>27397</v>
      </c>
    </row>
    <row r="1953">
      <c r="A1953" s="10" t="s">
        <v>27398</v>
      </c>
      <c r="B1953" s="3" t="s">
        <v>27399</v>
      </c>
      <c r="C1953" s="4" t="s">
        <v>27401</v>
      </c>
      <c r="D1953" s="3" t="s">
        <v>27118</v>
      </c>
      <c r="E1953" s="6">
        <v>42709.89577546297</v>
      </c>
      <c r="F1953" s="3"/>
      <c r="G1953" s="3" t="s">
        <v>27</v>
      </c>
      <c r="H1953" s="3"/>
      <c r="I1953" s="3"/>
      <c r="J1953" s="3" t="s">
        <v>27403</v>
      </c>
      <c r="K1953" s="3"/>
      <c r="L1953" s="8" t="s">
        <v>36</v>
      </c>
      <c r="M1953" s="12" t="s">
        <v>27404</v>
      </c>
      <c r="N1953" s="3">
        <v>126.0</v>
      </c>
      <c r="O1953" s="3">
        <v>81.0</v>
      </c>
      <c r="P1953" s="3" t="s">
        <v>464</v>
      </c>
      <c r="Q1953" s="13" t="s">
        <v>27408</v>
      </c>
      <c r="R1953" s="8" t="s">
        <v>27411</v>
      </c>
    </row>
    <row r="1954">
      <c r="A1954" s="10" t="s">
        <v>27412</v>
      </c>
      <c r="B1954" s="3" t="s">
        <v>27413</v>
      </c>
      <c r="C1954" s="4" t="s">
        <v>9123</v>
      </c>
      <c r="D1954" s="3" t="s">
        <v>27118</v>
      </c>
      <c r="E1954" s="6">
        <v>42709.89577546297</v>
      </c>
      <c r="F1954" s="3"/>
      <c r="G1954" s="3" t="s">
        <v>27</v>
      </c>
      <c r="H1954" s="3"/>
      <c r="I1954" s="3"/>
      <c r="J1954" s="3" t="s">
        <v>27416</v>
      </c>
      <c r="K1954" s="3"/>
      <c r="L1954" s="8" t="s">
        <v>29</v>
      </c>
      <c r="M1954" s="12" t="s">
        <v>27418</v>
      </c>
      <c r="N1954" s="3">
        <v>156.0</v>
      </c>
      <c r="O1954" s="3">
        <v>25.0</v>
      </c>
      <c r="P1954" s="3"/>
      <c r="Q1954" s="13" t="s">
        <v>27421</v>
      </c>
      <c r="R1954" s="8" t="s">
        <v>9131</v>
      </c>
    </row>
    <row r="1955">
      <c r="A1955" s="10" t="s">
        <v>27424</v>
      </c>
      <c r="B1955" s="3" t="s">
        <v>27425</v>
      </c>
      <c r="C1955" s="4" t="s">
        <v>27426</v>
      </c>
      <c r="D1955" s="3" t="s">
        <v>27118</v>
      </c>
      <c r="E1955" s="6">
        <v>42709.89577546297</v>
      </c>
      <c r="F1955" s="3"/>
      <c r="G1955" s="3" t="s">
        <v>27</v>
      </c>
      <c r="H1955" s="3"/>
      <c r="I1955" s="3"/>
      <c r="J1955" s="3" t="s">
        <v>27428</v>
      </c>
      <c r="K1955" s="3"/>
      <c r="L1955" s="8" t="s">
        <v>29</v>
      </c>
      <c r="M1955" s="12" t="s">
        <v>27429</v>
      </c>
      <c r="N1955" s="3">
        <v>8596.0</v>
      </c>
      <c r="O1955" s="3">
        <v>1796.0</v>
      </c>
      <c r="P1955" s="3"/>
      <c r="Q1955" s="13" t="s">
        <v>27432</v>
      </c>
      <c r="R1955" s="8" t="s">
        <v>27433</v>
      </c>
    </row>
    <row r="1956">
      <c r="A1956" s="10" t="s">
        <v>27434</v>
      </c>
      <c r="B1956" s="3" t="s">
        <v>27435</v>
      </c>
      <c r="C1956" s="4" t="s">
        <v>27437</v>
      </c>
      <c r="D1956" s="3" t="s">
        <v>27439</v>
      </c>
      <c r="E1956" s="6">
        <v>42709.89576388889</v>
      </c>
      <c r="F1956" s="3"/>
      <c r="G1956" s="3" t="s">
        <v>27</v>
      </c>
      <c r="H1956" s="3" t="s">
        <v>27443</v>
      </c>
      <c r="I1956" s="3" t="s">
        <v>27444</v>
      </c>
      <c r="J1956" s="3" t="s">
        <v>27445</v>
      </c>
      <c r="K1956" s="3" t="s">
        <v>27447</v>
      </c>
      <c r="L1956" s="8" t="s">
        <v>36</v>
      </c>
      <c r="M1956" s="12" t="s">
        <v>27449</v>
      </c>
      <c r="N1956" s="3">
        <v>12289.0</v>
      </c>
      <c r="O1956" s="3">
        <v>6123.0</v>
      </c>
      <c r="P1956" s="3" t="s">
        <v>4092</v>
      </c>
      <c r="Q1956" s="13" t="s">
        <v>27453</v>
      </c>
      <c r="R1956" s="8" t="s">
        <v>27454</v>
      </c>
    </row>
    <row r="1957">
      <c r="A1957" s="10" t="s">
        <v>27456</v>
      </c>
      <c r="B1957" s="3" t="s">
        <v>27457</v>
      </c>
      <c r="C1957" s="4" t="s">
        <v>868</v>
      </c>
      <c r="D1957" s="3" t="s">
        <v>27439</v>
      </c>
      <c r="E1957" s="6">
        <v>42709.89576388889</v>
      </c>
      <c r="F1957" s="3"/>
      <c r="G1957" s="3" t="s">
        <v>27</v>
      </c>
      <c r="H1957" s="3"/>
      <c r="I1957" s="3"/>
      <c r="J1957" s="3" t="s">
        <v>27461</v>
      </c>
      <c r="K1957" s="3"/>
      <c r="L1957" s="8" t="s">
        <v>29</v>
      </c>
      <c r="M1957" s="12" t="s">
        <v>27464</v>
      </c>
      <c r="N1957" s="3">
        <v>388.0</v>
      </c>
      <c r="O1957" s="3">
        <v>432.0</v>
      </c>
      <c r="P1957" s="3"/>
      <c r="Q1957" s="13" t="s">
        <v>27467</v>
      </c>
      <c r="R1957" s="8" t="s">
        <v>881</v>
      </c>
    </row>
    <row r="1958">
      <c r="A1958" s="10" t="s">
        <v>27471</v>
      </c>
      <c r="B1958" s="3" t="s">
        <v>27472</v>
      </c>
      <c r="C1958" s="4" t="s">
        <v>27473</v>
      </c>
      <c r="D1958" s="3" t="s">
        <v>27439</v>
      </c>
      <c r="E1958" s="6">
        <v>42709.89576388889</v>
      </c>
      <c r="F1958" s="3"/>
      <c r="G1958" s="3" t="s">
        <v>27475</v>
      </c>
      <c r="H1958" s="3" t="s">
        <v>27476</v>
      </c>
      <c r="I1958" s="3" t="s">
        <v>27477</v>
      </c>
      <c r="J1958" s="3" t="s">
        <v>27479</v>
      </c>
      <c r="K1958" s="3" t="s">
        <v>27480</v>
      </c>
      <c r="L1958" s="8" t="s">
        <v>81</v>
      </c>
      <c r="M1958" s="12" t="s">
        <v>27481</v>
      </c>
      <c r="N1958" s="3">
        <v>1.0</v>
      </c>
      <c r="O1958" s="3">
        <v>21.0</v>
      </c>
      <c r="P1958" s="3"/>
      <c r="Q1958" s="13" t="s">
        <v>27483</v>
      </c>
      <c r="R1958" s="8" t="s">
        <v>27485</v>
      </c>
    </row>
    <row r="1959">
      <c r="A1959" s="10" t="s">
        <v>27487</v>
      </c>
      <c r="B1959" s="3" t="s">
        <v>27488</v>
      </c>
      <c r="C1959" s="4" t="s">
        <v>27490</v>
      </c>
      <c r="D1959" s="3" t="s">
        <v>27439</v>
      </c>
      <c r="E1959" s="6">
        <v>42709.89576388889</v>
      </c>
      <c r="F1959" s="3"/>
      <c r="G1959" s="3" t="s">
        <v>27</v>
      </c>
      <c r="H1959" s="3" t="s">
        <v>640</v>
      </c>
      <c r="I1959" s="3" t="s">
        <v>641</v>
      </c>
      <c r="J1959" s="3" t="s">
        <v>27493</v>
      </c>
      <c r="K1959" s="3" t="s">
        <v>27494</v>
      </c>
      <c r="L1959" s="8" t="s">
        <v>81</v>
      </c>
      <c r="M1959" s="12" t="s">
        <v>27496</v>
      </c>
      <c r="N1959" s="3">
        <v>23.0</v>
      </c>
      <c r="O1959" s="3">
        <v>48.0</v>
      </c>
      <c r="P1959" s="3" t="s">
        <v>164</v>
      </c>
      <c r="Q1959" s="13" t="s">
        <v>27499</v>
      </c>
      <c r="R1959" s="8" t="s">
        <v>27501</v>
      </c>
    </row>
    <row r="1960">
      <c r="A1960" s="10" t="s">
        <v>27502</v>
      </c>
      <c r="B1960" s="3" t="s">
        <v>27504</v>
      </c>
      <c r="C1960" s="4" t="s">
        <v>458</v>
      </c>
      <c r="D1960" s="3" t="s">
        <v>27439</v>
      </c>
      <c r="E1960" s="6">
        <v>42709.89576388889</v>
      </c>
      <c r="F1960" s="3"/>
      <c r="G1960" s="3" t="s">
        <v>27</v>
      </c>
      <c r="H1960" s="3"/>
      <c r="I1960" s="3"/>
      <c r="J1960" s="3" t="s">
        <v>27506</v>
      </c>
      <c r="K1960" s="3"/>
      <c r="L1960" s="8" t="s">
        <v>29</v>
      </c>
      <c r="M1960" s="12" t="s">
        <v>27507</v>
      </c>
      <c r="N1960" s="3">
        <v>53.0</v>
      </c>
      <c r="O1960" s="3">
        <v>284.0</v>
      </c>
      <c r="P1960" s="3" t="s">
        <v>464</v>
      </c>
      <c r="Q1960" s="13" t="s">
        <v>27510</v>
      </c>
      <c r="R1960" s="8" t="s">
        <v>467</v>
      </c>
    </row>
    <row r="1961">
      <c r="A1961" s="10" t="s">
        <v>27513</v>
      </c>
      <c r="B1961" s="3" t="s">
        <v>27515</v>
      </c>
      <c r="C1961" s="4" t="s">
        <v>27516</v>
      </c>
      <c r="D1961" s="3" t="s">
        <v>27439</v>
      </c>
      <c r="E1961" s="6">
        <v>42709.89576388889</v>
      </c>
      <c r="F1961" s="3"/>
      <c r="G1961" s="3" t="s">
        <v>27</v>
      </c>
      <c r="H1961" s="3"/>
      <c r="I1961" s="3"/>
      <c r="J1961" s="3" t="s">
        <v>27517</v>
      </c>
      <c r="K1961" s="3"/>
      <c r="L1961" s="8" t="s">
        <v>36</v>
      </c>
      <c r="M1961" s="12" t="s">
        <v>27520</v>
      </c>
      <c r="N1961" s="3">
        <v>1113.0</v>
      </c>
      <c r="O1961" s="3">
        <v>483.0</v>
      </c>
      <c r="P1961" s="3" t="s">
        <v>549</v>
      </c>
      <c r="Q1961" s="13" t="s">
        <v>27523</v>
      </c>
      <c r="R1961" s="8" t="s">
        <v>27527</v>
      </c>
    </row>
    <row r="1962">
      <c r="A1962" s="10" t="s">
        <v>27529</v>
      </c>
      <c r="B1962" s="3" t="s">
        <v>22161</v>
      </c>
      <c r="C1962" s="4" t="s">
        <v>27532</v>
      </c>
      <c r="D1962" s="3" t="s">
        <v>27439</v>
      </c>
      <c r="E1962" s="6">
        <v>42709.89576388889</v>
      </c>
      <c r="F1962" s="3"/>
      <c r="G1962" s="3" t="s">
        <v>27</v>
      </c>
      <c r="H1962" s="3"/>
      <c r="I1962" s="3"/>
      <c r="J1962" s="3" t="s">
        <v>22166</v>
      </c>
      <c r="K1962" s="3"/>
      <c r="L1962" s="8" t="s">
        <v>36</v>
      </c>
      <c r="M1962" s="12" t="s">
        <v>22168</v>
      </c>
      <c r="N1962" s="3">
        <v>242.0</v>
      </c>
      <c r="O1962" s="3">
        <v>632.0</v>
      </c>
      <c r="P1962" s="3" t="s">
        <v>2791</v>
      </c>
      <c r="Q1962" s="13" t="s">
        <v>27535</v>
      </c>
      <c r="R1962" s="8" t="s">
        <v>27537</v>
      </c>
    </row>
    <row r="1963">
      <c r="A1963" s="10" t="s">
        <v>27538</v>
      </c>
      <c r="B1963" s="3" t="s">
        <v>17602</v>
      </c>
      <c r="C1963" s="4" t="s">
        <v>27539</v>
      </c>
      <c r="D1963" s="3" t="s">
        <v>27439</v>
      </c>
      <c r="E1963" s="6">
        <v>42709.89576388889</v>
      </c>
      <c r="F1963" s="3"/>
      <c r="G1963" s="3" t="s">
        <v>27</v>
      </c>
      <c r="H1963" s="3"/>
      <c r="I1963" s="3"/>
      <c r="J1963" s="3" t="s">
        <v>17605</v>
      </c>
      <c r="K1963" s="3"/>
      <c r="L1963" s="8" t="s">
        <v>36</v>
      </c>
      <c r="M1963" s="12" t="s">
        <v>17607</v>
      </c>
      <c r="N1963" s="3">
        <v>5147.0</v>
      </c>
      <c r="O1963" s="3">
        <v>588.0</v>
      </c>
      <c r="P1963" s="3" t="s">
        <v>5753</v>
      </c>
      <c r="Q1963" s="13" t="s">
        <v>27541</v>
      </c>
      <c r="R1963" s="8" t="s">
        <v>27542</v>
      </c>
    </row>
    <row r="1964">
      <c r="A1964" s="10" t="s">
        <v>27544</v>
      </c>
      <c r="B1964" s="3" t="s">
        <v>27545</v>
      </c>
      <c r="C1964" s="4" t="s">
        <v>417</v>
      </c>
      <c r="D1964" s="3" t="s">
        <v>27439</v>
      </c>
      <c r="E1964" s="6">
        <v>42709.89576388889</v>
      </c>
      <c r="F1964" s="3"/>
      <c r="G1964" s="3" t="s">
        <v>27</v>
      </c>
      <c r="H1964" s="3"/>
      <c r="I1964" s="3"/>
      <c r="J1964" s="3" t="s">
        <v>27548</v>
      </c>
      <c r="K1964" s="3"/>
      <c r="L1964" s="8" t="s">
        <v>81</v>
      </c>
      <c r="M1964" s="12" t="s">
        <v>27549</v>
      </c>
      <c r="N1964" s="3">
        <v>1846.0</v>
      </c>
      <c r="O1964" s="3">
        <v>1702.0</v>
      </c>
      <c r="P1964" s="3" t="s">
        <v>27550</v>
      </c>
      <c r="Q1964" s="13" t="s">
        <v>27551</v>
      </c>
      <c r="R1964" s="8" t="s">
        <v>425</v>
      </c>
    </row>
    <row r="1965">
      <c r="A1965" s="10" t="s">
        <v>27553</v>
      </c>
      <c r="B1965" s="3" t="s">
        <v>27555</v>
      </c>
      <c r="C1965" s="4" t="s">
        <v>27557</v>
      </c>
      <c r="D1965" s="3" t="s">
        <v>27439</v>
      </c>
      <c r="E1965" s="6">
        <v>42709.89576388889</v>
      </c>
      <c r="F1965" s="3"/>
      <c r="G1965" s="3" t="s">
        <v>5095</v>
      </c>
      <c r="H1965" s="3"/>
      <c r="I1965" s="3"/>
      <c r="J1965" s="3" t="s">
        <v>27558</v>
      </c>
      <c r="K1965" s="3"/>
      <c r="L1965" s="8" t="s">
        <v>29</v>
      </c>
      <c r="M1965" s="12" t="s">
        <v>27559</v>
      </c>
      <c r="N1965" s="3">
        <v>2344.0</v>
      </c>
      <c r="O1965" s="3">
        <v>2575.0</v>
      </c>
      <c r="P1965" s="3"/>
      <c r="Q1965" s="13" t="s">
        <v>27561</v>
      </c>
      <c r="R1965" s="8" t="s">
        <v>27564</v>
      </c>
    </row>
    <row r="1966">
      <c r="A1966" s="10" t="s">
        <v>27566</v>
      </c>
      <c r="B1966" s="3" t="s">
        <v>17019</v>
      </c>
      <c r="C1966" s="4" t="s">
        <v>27567</v>
      </c>
      <c r="D1966" s="3" t="s">
        <v>27439</v>
      </c>
      <c r="E1966" s="6">
        <v>42709.89576388889</v>
      </c>
      <c r="F1966" s="3"/>
      <c r="G1966" s="3" t="s">
        <v>27</v>
      </c>
      <c r="H1966" s="3"/>
      <c r="I1966" s="3"/>
      <c r="J1966" s="3" t="s">
        <v>17023</v>
      </c>
      <c r="K1966" s="3"/>
      <c r="L1966" s="8" t="s">
        <v>29</v>
      </c>
      <c r="M1966" s="12" t="s">
        <v>17027</v>
      </c>
      <c r="N1966" s="3">
        <v>1788.0</v>
      </c>
      <c r="O1966" s="3">
        <v>2065.0</v>
      </c>
      <c r="P1966" s="3" t="s">
        <v>17029</v>
      </c>
      <c r="Q1966" s="13" t="s">
        <v>27573</v>
      </c>
      <c r="R1966" s="8" t="s">
        <v>27578</v>
      </c>
    </row>
    <row r="1967">
      <c r="A1967" s="10" t="s">
        <v>27580</v>
      </c>
      <c r="B1967" s="3" t="s">
        <v>27581</v>
      </c>
      <c r="C1967" s="4" t="s">
        <v>27582</v>
      </c>
      <c r="D1967" s="3" t="s">
        <v>27439</v>
      </c>
      <c r="E1967" s="6">
        <v>42709.89576388889</v>
      </c>
      <c r="F1967" s="3"/>
      <c r="G1967" s="3" t="s">
        <v>27</v>
      </c>
      <c r="H1967" s="3"/>
      <c r="I1967" s="3"/>
      <c r="J1967" s="3" t="s">
        <v>27584</v>
      </c>
      <c r="K1967" s="3"/>
      <c r="L1967" s="8" t="s">
        <v>36</v>
      </c>
      <c r="M1967" s="12" t="s">
        <v>27585</v>
      </c>
      <c r="N1967" s="3">
        <v>9013.0</v>
      </c>
      <c r="O1967" s="3">
        <v>1973.0</v>
      </c>
      <c r="P1967" s="3" t="s">
        <v>9885</v>
      </c>
      <c r="Q1967" s="13" t="s">
        <v>27588</v>
      </c>
      <c r="R1967" s="8" t="s">
        <v>27589</v>
      </c>
    </row>
    <row r="1968">
      <c r="A1968" s="10" t="s">
        <v>27590</v>
      </c>
      <c r="B1968" s="3" t="s">
        <v>27591</v>
      </c>
      <c r="C1968" s="4" t="s">
        <v>27593</v>
      </c>
      <c r="D1968" s="3" t="s">
        <v>27439</v>
      </c>
      <c r="E1968" s="6">
        <v>42709.89576388889</v>
      </c>
      <c r="F1968" s="3"/>
      <c r="G1968" s="3" t="s">
        <v>27</v>
      </c>
      <c r="H1968" s="3" t="s">
        <v>27594</v>
      </c>
      <c r="I1968" s="3" t="s">
        <v>27595</v>
      </c>
      <c r="J1968" s="3" t="s">
        <v>27596</v>
      </c>
      <c r="K1968" s="3" t="s">
        <v>27598</v>
      </c>
      <c r="L1968" s="8" t="s">
        <v>29</v>
      </c>
      <c r="M1968" s="12" t="s">
        <v>27600</v>
      </c>
      <c r="N1968" s="3">
        <v>34.0</v>
      </c>
      <c r="O1968" s="3">
        <v>185.0</v>
      </c>
      <c r="P1968" s="3"/>
      <c r="Q1968" s="13" t="s">
        <v>27602</v>
      </c>
      <c r="R1968" s="8" t="s">
        <v>27604</v>
      </c>
    </row>
    <row r="1969">
      <c r="A1969" s="10" t="s">
        <v>27606</v>
      </c>
      <c r="B1969" s="3" t="s">
        <v>27607</v>
      </c>
      <c r="C1969" s="4" t="s">
        <v>18965</v>
      </c>
      <c r="D1969" s="3" t="s">
        <v>27439</v>
      </c>
      <c r="E1969" s="6">
        <v>42709.89576388889</v>
      </c>
      <c r="F1969" s="3"/>
      <c r="G1969" s="3" t="s">
        <v>27</v>
      </c>
      <c r="H1969" s="3"/>
      <c r="I1969" s="3"/>
      <c r="J1969" s="3" t="s">
        <v>27609</v>
      </c>
      <c r="K1969" s="3"/>
      <c r="L1969" s="8" t="s">
        <v>29</v>
      </c>
      <c r="M1969" s="12" t="s">
        <v>27611</v>
      </c>
      <c r="N1969" s="3">
        <v>71.0</v>
      </c>
      <c r="O1969" s="3">
        <v>140.0</v>
      </c>
      <c r="P1969" s="3" t="s">
        <v>2640</v>
      </c>
      <c r="Q1969" s="13" t="s">
        <v>27612</v>
      </c>
      <c r="R1969" s="8" t="s">
        <v>5641</v>
      </c>
    </row>
    <row r="1970">
      <c r="A1970" s="10" t="s">
        <v>27613</v>
      </c>
      <c r="B1970" s="3" t="s">
        <v>25044</v>
      </c>
      <c r="C1970" s="4" t="s">
        <v>19590</v>
      </c>
      <c r="D1970" s="3" t="s">
        <v>27439</v>
      </c>
      <c r="E1970" s="6">
        <v>42709.89576388889</v>
      </c>
      <c r="F1970" s="3"/>
      <c r="G1970" s="3" t="s">
        <v>27</v>
      </c>
      <c r="H1970" s="3"/>
      <c r="I1970" s="3"/>
      <c r="J1970" s="3" t="s">
        <v>25047</v>
      </c>
      <c r="K1970" s="3"/>
      <c r="L1970" s="8" t="s">
        <v>29</v>
      </c>
      <c r="M1970" s="12" t="s">
        <v>25050</v>
      </c>
      <c r="N1970" s="3">
        <v>1320.0</v>
      </c>
      <c r="O1970" s="3">
        <v>4285.0</v>
      </c>
      <c r="P1970" s="3" t="s">
        <v>126</v>
      </c>
      <c r="Q1970" s="13" t="s">
        <v>27622</v>
      </c>
      <c r="R1970" s="8" t="s">
        <v>11859</v>
      </c>
    </row>
    <row r="1971">
      <c r="A1971" s="10" t="s">
        <v>27624</v>
      </c>
      <c r="B1971" s="3" t="s">
        <v>27625</v>
      </c>
      <c r="C1971" s="4" t="s">
        <v>3334</v>
      </c>
      <c r="D1971" s="3" t="s">
        <v>27439</v>
      </c>
      <c r="E1971" s="6">
        <v>42709.89576388889</v>
      </c>
      <c r="F1971" s="3"/>
      <c r="G1971" s="3" t="s">
        <v>134</v>
      </c>
      <c r="H1971" s="3"/>
      <c r="I1971" s="3"/>
      <c r="J1971" s="3" t="s">
        <v>27629</v>
      </c>
      <c r="K1971" s="3"/>
      <c r="L1971" s="8" t="s">
        <v>380</v>
      </c>
      <c r="M1971" s="12" t="s">
        <v>27630</v>
      </c>
      <c r="N1971" s="3">
        <v>392.0</v>
      </c>
      <c r="O1971" s="3">
        <v>1035.0</v>
      </c>
      <c r="P1971" s="3" t="s">
        <v>27631</v>
      </c>
      <c r="Q1971" s="13" t="s">
        <v>27633</v>
      </c>
      <c r="R1971" s="8" t="s">
        <v>3344</v>
      </c>
    </row>
    <row r="1972">
      <c r="A1972" s="10" t="s">
        <v>27635</v>
      </c>
      <c r="B1972" s="3" t="s">
        <v>27636</v>
      </c>
      <c r="C1972" s="4" t="s">
        <v>27637</v>
      </c>
      <c r="D1972" s="3" t="s">
        <v>27439</v>
      </c>
      <c r="E1972" s="6">
        <v>42709.89576388889</v>
      </c>
      <c r="F1972" s="3"/>
      <c r="G1972" s="3" t="s">
        <v>134</v>
      </c>
      <c r="H1972" s="3"/>
      <c r="I1972" s="3"/>
      <c r="J1972" s="3" t="s">
        <v>27639</v>
      </c>
      <c r="K1972" s="3"/>
      <c r="L1972" s="8" t="s">
        <v>81</v>
      </c>
      <c r="M1972" s="12" t="s">
        <v>27640</v>
      </c>
      <c r="N1972" s="3">
        <v>1475.0</v>
      </c>
      <c r="O1972" s="3">
        <v>1579.0</v>
      </c>
      <c r="P1972" s="3" t="s">
        <v>27643</v>
      </c>
      <c r="Q1972" s="13" t="s">
        <v>27645</v>
      </c>
      <c r="R1972" s="8" t="s">
        <v>27647</v>
      </c>
    </row>
    <row r="1973">
      <c r="A1973" s="10" t="s">
        <v>27648</v>
      </c>
      <c r="B1973" s="3" t="s">
        <v>12366</v>
      </c>
      <c r="C1973" s="4" t="s">
        <v>27650</v>
      </c>
      <c r="D1973" s="3" t="s">
        <v>27439</v>
      </c>
      <c r="E1973" s="6">
        <v>42709.89576388889</v>
      </c>
      <c r="F1973" s="3"/>
      <c r="G1973" s="3" t="s">
        <v>27</v>
      </c>
      <c r="H1973" s="3"/>
      <c r="I1973" s="3"/>
      <c r="J1973" s="3" t="s">
        <v>12369</v>
      </c>
      <c r="K1973" s="3"/>
      <c r="L1973" s="8" t="s">
        <v>36</v>
      </c>
      <c r="M1973" s="12" t="s">
        <v>12370</v>
      </c>
      <c r="N1973" s="3">
        <v>165.0</v>
      </c>
      <c r="O1973" s="3">
        <v>481.0</v>
      </c>
      <c r="P1973" s="3"/>
      <c r="Q1973" s="13" t="s">
        <v>27659</v>
      </c>
      <c r="R1973" s="8" t="s">
        <v>27662</v>
      </c>
    </row>
    <row r="1974">
      <c r="A1974" s="10" t="s">
        <v>27663</v>
      </c>
      <c r="B1974" s="3" t="s">
        <v>27665</v>
      </c>
      <c r="C1974" s="4" t="s">
        <v>16366</v>
      </c>
      <c r="D1974" s="3" t="s">
        <v>27439</v>
      </c>
      <c r="E1974" s="6">
        <v>42709.89576388889</v>
      </c>
      <c r="F1974" s="3"/>
      <c r="G1974" s="3" t="s">
        <v>27</v>
      </c>
      <c r="H1974" s="3"/>
      <c r="I1974" s="3"/>
      <c r="J1974" s="3" t="s">
        <v>27669</v>
      </c>
      <c r="K1974" s="3"/>
      <c r="L1974" s="8" t="s">
        <v>81</v>
      </c>
      <c r="M1974" s="12" t="s">
        <v>27671</v>
      </c>
      <c r="N1974" s="3">
        <v>345.0</v>
      </c>
      <c r="O1974" s="3">
        <v>436.0</v>
      </c>
      <c r="P1974" s="3" t="s">
        <v>27672</v>
      </c>
      <c r="Q1974" s="13" t="s">
        <v>27673</v>
      </c>
      <c r="R1974" s="8" t="s">
        <v>16375</v>
      </c>
    </row>
    <row r="1975">
      <c r="A1975" s="10" t="s">
        <v>27676</v>
      </c>
      <c r="B1975" s="3" t="s">
        <v>23827</v>
      </c>
      <c r="C1975" s="4" t="s">
        <v>3163</v>
      </c>
      <c r="D1975" s="3" t="s">
        <v>27439</v>
      </c>
      <c r="E1975" s="6">
        <v>42709.89576388889</v>
      </c>
      <c r="F1975" s="3"/>
      <c r="G1975" s="3" t="s">
        <v>27</v>
      </c>
      <c r="H1975" s="3"/>
      <c r="I1975" s="3"/>
      <c r="J1975" s="3" t="s">
        <v>23834</v>
      </c>
      <c r="K1975" s="3"/>
      <c r="L1975" s="8" t="s">
        <v>29</v>
      </c>
      <c r="M1975" s="12" t="s">
        <v>23836</v>
      </c>
      <c r="N1975" s="3">
        <v>69.0</v>
      </c>
      <c r="O1975" s="3">
        <v>362.0</v>
      </c>
      <c r="P1975" s="3"/>
      <c r="Q1975" s="13" t="s">
        <v>27682</v>
      </c>
      <c r="R1975" s="8" t="s">
        <v>3169</v>
      </c>
    </row>
    <row r="1976">
      <c r="A1976" s="10" t="s">
        <v>27683</v>
      </c>
      <c r="B1976" s="3" t="s">
        <v>27684</v>
      </c>
      <c r="C1976" s="4" t="s">
        <v>12552</v>
      </c>
      <c r="D1976" s="3" t="s">
        <v>27686</v>
      </c>
      <c r="E1976" s="6">
        <v>42709.89575231481</v>
      </c>
      <c r="F1976" s="3"/>
      <c r="G1976" s="3" t="s">
        <v>27</v>
      </c>
      <c r="H1976" s="3"/>
      <c r="I1976" s="3"/>
      <c r="J1976" s="3" t="s">
        <v>27689</v>
      </c>
      <c r="K1976" s="3"/>
      <c r="L1976" s="8" t="s">
        <v>29</v>
      </c>
      <c r="M1976" s="12" t="s">
        <v>27690</v>
      </c>
      <c r="N1976" s="3">
        <v>4112.0</v>
      </c>
      <c r="O1976" s="3">
        <v>3972.0</v>
      </c>
      <c r="P1976" s="3"/>
      <c r="Q1976" s="13" t="s">
        <v>27692</v>
      </c>
      <c r="R1976" s="8" t="s">
        <v>12559</v>
      </c>
    </row>
    <row r="1977">
      <c r="A1977" s="10" t="s">
        <v>27697</v>
      </c>
      <c r="B1977" s="3" t="s">
        <v>27698</v>
      </c>
      <c r="C1977" s="4" t="s">
        <v>27700</v>
      </c>
      <c r="D1977" s="3" t="s">
        <v>27686</v>
      </c>
      <c r="E1977" s="6">
        <v>42709.89575231481</v>
      </c>
      <c r="F1977" s="3"/>
      <c r="G1977" s="3" t="s">
        <v>27</v>
      </c>
      <c r="H1977" s="3" t="s">
        <v>27701</v>
      </c>
      <c r="I1977" s="3" t="s">
        <v>27702</v>
      </c>
      <c r="J1977" s="3" t="s">
        <v>27703</v>
      </c>
      <c r="K1977" s="3" t="s">
        <v>27704</v>
      </c>
      <c r="L1977" s="8" t="s">
        <v>36</v>
      </c>
      <c r="M1977" s="12" t="s">
        <v>27705</v>
      </c>
      <c r="N1977" s="3">
        <v>1413.0</v>
      </c>
      <c r="O1977" s="3">
        <v>1437.0</v>
      </c>
      <c r="P1977" s="3" t="s">
        <v>27707</v>
      </c>
      <c r="Q1977" s="13" t="s">
        <v>27709</v>
      </c>
      <c r="R1977" s="8" t="s">
        <v>27710</v>
      </c>
    </row>
    <row r="1978">
      <c r="A1978" s="10" t="s">
        <v>27712</v>
      </c>
      <c r="B1978" s="3" t="s">
        <v>27714</v>
      </c>
      <c r="C1978" s="4" t="s">
        <v>27715</v>
      </c>
      <c r="D1978" s="3" t="s">
        <v>27686</v>
      </c>
      <c r="E1978" s="6">
        <v>42709.89575231481</v>
      </c>
      <c r="F1978" s="3"/>
      <c r="G1978" s="3" t="s">
        <v>27</v>
      </c>
      <c r="H1978" s="3"/>
      <c r="I1978" s="3"/>
      <c r="J1978" s="3" t="s">
        <v>27716</v>
      </c>
      <c r="K1978" s="3"/>
      <c r="L1978" s="8" t="s">
        <v>36</v>
      </c>
      <c r="M1978" s="12" t="s">
        <v>27717</v>
      </c>
      <c r="N1978" s="3">
        <v>169.0</v>
      </c>
      <c r="O1978" s="3">
        <v>574.0</v>
      </c>
      <c r="P1978" s="3" t="s">
        <v>27718</v>
      </c>
      <c r="Q1978" s="13" t="s">
        <v>27720</v>
      </c>
      <c r="R1978" s="8" t="s">
        <v>27723</v>
      </c>
    </row>
    <row r="1979">
      <c r="A1979" s="10" t="s">
        <v>27724</v>
      </c>
      <c r="B1979" s="3" t="s">
        <v>27725</v>
      </c>
      <c r="C1979" s="4" t="s">
        <v>27727</v>
      </c>
      <c r="D1979" s="3" t="s">
        <v>27686</v>
      </c>
      <c r="E1979" s="6">
        <v>42709.89575231481</v>
      </c>
      <c r="F1979" s="3"/>
      <c r="G1979" s="3" t="s">
        <v>27</v>
      </c>
      <c r="H1979" s="3" t="s">
        <v>27729</v>
      </c>
      <c r="I1979" s="3" t="s">
        <v>27730</v>
      </c>
      <c r="J1979" s="3" t="s">
        <v>27731</v>
      </c>
      <c r="K1979" s="3" t="s">
        <v>27732</v>
      </c>
      <c r="L1979" s="8" t="s">
        <v>29</v>
      </c>
      <c r="M1979" s="12" t="s">
        <v>27733</v>
      </c>
      <c r="N1979" s="3">
        <v>57.0</v>
      </c>
      <c r="O1979" s="3">
        <v>85.0</v>
      </c>
      <c r="P1979" s="3" t="s">
        <v>3300</v>
      </c>
      <c r="Q1979" s="13" t="s">
        <v>27734</v>
      </c>
      <c r="R1979" s="8" t="s">
        <v>27736</v>
      </c>
    </row>
    <row r="1980">
      <c r="A1980" s="10" t="s">
        <v>27737</v>
      </c>
      <c r="B1980" s="3" t="s">
        <v>3498</v>
      </c>
      <c r="C1980" s="4" t="s">
        <v>27738</v>
      </c>
      <c r="D1980" s="3" t="s">
        <v>27686</v>
      </c>
      <c r="E1980" s="6">
        <v>42709.89575231481</v>
      </c>
      <c r="F1980" s="3"/>
      <c r="G1980" s="3" t="s">
        <v>27</v>
      </c>
      <c r="H1980" s="3"/>
      <c r="I1980" s="3"/>
      <c r="J1980" s="3" t="s">
        <v>3501</v>
      </c>
      <c r="K1980" s="3"/>
      <c r="L1980" s="8" t="s">
        <v>342</v>
      </c>
      <c r="M1980" s="12" t="s">
        <v>3503</v>
      </c>
      <c r="N1980" s="3">
        <v>7024.0</v>
      </c>
      <c r="O1980" s="3">
        <v>7300.0</v>
      </c>
      <c r="P1980" s="3" t="s">
        <v>3506</v>
      </c>
      <c r="Q1980" s="13" t="s">
        <v>27744</v>
      </c>
      <c r="R1980" s="8" t="s">
        <v>27746</v>
      </c>
    </row>
    <row r="1981">
      <c r="A1981" s="10" t="s">
        <v>27748</v>
      </c>
      <c r="B1981" s="3" t="s">
        <v>27750</v>
      </c>
      <c r="C1981" s="4" t="s">
        <v>27753</v>
      </c>
      <c r="D1981" s="3" t="s">
        <v>27686</v>
      </c>
      <c r="E1981" s="6">
        <v>42709.89575231481</v>
      </c>
      <c r="F1981" s="3"/>
      <c r="G1981" s="3" t="s">
        <v>27</v>
      </c>
      <c r="H1981" s="3"/>
      <c r="I1981" s="3"/>
      <c r="J1981" s="3" t="s">
        <v>27755</v>
      </c>
      <c r="K1981" s="3"/>
      <c r="L1981" s="8" t="s">
        <v>29</v>
      </c>
      <c r="M1981" s="12" t="s">
        <v>27757</v>
      </c>
      <c r="N1981" s="3">
        <v>228.0</v>
      </c>
      <c r="O1981" s="3">
        <v>249.0</v>
      </c>
      <c r="P1981" s="3"/>
      <c r="Q1981" s="13" t="s">
        <v>27759</v>
      </c>
      <c r="R1981" s="8" t="s">
        <v>27760</v>
      </c>
    </row>
    <row r="1982">
      <c r="A1982" s="10" t="s">
        <v>27761</v>
      </c>
      <c r="B1982" s="3" t="s">
        <v>27762</v>
      </c>
      <c r="C1982" s="4" t="s">
        <v>8454</v>
      </c>
      <c r="D1982" s="3" t="s">
        <v>27686</v>
      </c>
      <c r="E1982" s="6">
        <v>42709.89575231481</v>
      </c>
      <c r="F1982" s="3"/>
      <c r="G1982" s="3" t="s">
        <v>2335</v>
      </c>
      <c r="H1982" s="3"/>
      <c r="I1982" s="3"/>
      <c r="J1982" s="3" t="s">
        <v>27767</v>
      </c>
      <c r="K1982" s="3"/>
      <c r="L1982" s="8" t="s">
        <v>36</v>
      </c>
      <c r="M1982" s="12" t="s">
        <v>27768</v>
      </c>
      <c r="N1982" s="3">
        <v>9592.0</v>
      </c>
      <c r="O1982" s="3">
        <v>859.0</v>
      </c>
      <c r="P1982" s="3" t="s">
        <v>27770</v>
      </c>
      <c r="Q1982" s="13" t="s">
        <v>27772</v>
      </c>
      <c r="R1982" s="8" t="s">
        <v>8460</v>
      </c>
    </row>
    <row r="1983">
      <c r="A1983" s="10" t="s">
        <v>27774</v>
      </c>
      <c r="B1983" s="3" t="s">
        <v>27775</v>
      </c>
      <c r="C1983" s="4" t="s">
        <v>27777</v>
      </c>
      <c r="D1983" s="3" t="s">
        <v>27686</v>
      </c>
      <c r="E1983" s="6">
        <v>42709.89575231481</v>
      </c>
      <c r="F1983" s="3"/>
      <c r="G1983" s="3" t="s">
        <v>27</v>
      </c>
      <c r="H1983" s="3"/>
      <c r="I1983" s="3"/>
      <c r="J1983" s="3" t="s">
        <v>27779</v>
      </c>
      <c r="K1983" s="3"/>
      <c r="L1983" s="8" t="s">
        <v>36</v>
      </c>
      <c r="M1983" s="12" t="s">
        <v>27780</v>
      </c>
      <c r="N1983" s="3">
        <v>56.0</v>
      </c>
      <c r="O1983" s="3">
        <v>76.0</v>
      </c>
      <c r="P1983" s="3" t="s">
        <v>27781</v>
      </c>
      <c r="Q1983" s="13" t="s">
        <v>27782</v>
      </c>
      <c r="R1983" s="8" t="s">
        <v>27784</v>
      </c>
    </row>
    <row r="1984">
      <c r="A1984" s="10" t="s">
        <v>27785</v>
      </c>
      <c r="B1984" s="3" t="s">
        <v>27786</v>
      </c>
      <c r="C1984" s="4" t="s">
        <v>27787</v>
      </c>
      <c r="D1984" s="3" t="s">
        <v>27686</v>
      </c>
      <c r="E1984" s="6">
        <v>42709.89575231481</v>
      </c>
      <c r="F1984" s="3"/>
      <c r="G1984" s="3" t="s">
        <v>27</v>
      </c>
      <c r="H1984" s="3"/>
      <c r="I1984" s="3"/>
      <c r="J1984" s="3" t="s">
        <v>27791</v>
      </c>
      <c r="K1984" s="3"/>
      <c r="L1984" s="8" t="s">
        <v>29</v>
      </c>
      <c r="M1984" s="12" t="s">
        <v>27793</v>
      </c>
      <c r="N1984" s="3">
        <v>84.0</v>
      </c>
      <c r="O1984" s="3">
        <v>178.0</v>
      </c>
      <c r="P1984" s="3"/>
      <c r="Q1984" s="13" t="s">
        <v>27795</v>
      </c>
      <c r="R1984" s="8" t="s">
        <v>27798</v>
      </c>
    </row>
    <row r="1985">
      <c r="A1985" s="10" t="s">
        <v>27801</v>
      </c>
      <c r="B1985" s="3" t="s">
        <v>27802</v>
      </c>
      <c r="C1985" s="4" t="s">
        <v>27803</v>
      </c>
      <c r="D1985" s="3" t="s">
        <v>27686</v>
      </c>
      <c r="E1985" s="6">
        <v>42709.89575231481</v>
      </c>
      <c r="F1985" s="3"/>
      <c r="G1985" s="3" t="s">
        <v>27</v>
      </c>
      <c r="H1985" s="3" t="s">
        <v>27805</v>
      </c>
      <c r="I1985" s="3" t="s">
        <v>27806</v>
      </c>
      <c r="J1985" s="3" t="s">
        <v>27807</v>
      </c>
      <c r="K1985" s="3"/>
      <c r="L1985" s="8" t="s">
        <v>36</v>
      </c>
      <c r="M1985" s="12" t="s">
        <v>27809</v>
      </c>
      <c r="N1985" s="3">
        <v>26.0</v>
      </c>
      <c r="O1985" s="3">
        <v>48.0</v>
      </c>
      <c r="P1985" s="3"/>
      <c r="Q1985" s="13" t="s">
        <v>27810</v>
      </c>
      <c r="R1985" s="8" t="s">
        <v>27812</v>
      </c>
    </row>
    <row r="1986">
      <c r="A1986" s="10" t="s">
        <v>27813</v>
      </c>
      <c r="B1986" s="3" t="s">
        <v>27814</v>
      </c>
      <c r="C1986" s="4" t="s">
        <v>27817</v>
      </c>
      <c r="D1986" s="3" t="s">
        <v>27686</v>
      </c>
      <c r="E1986" s="6">
        <v>42709.89575231481</v>
      </c>
      <c r="F1986" s="3"/>
      <c r="G1986" s="3" t="s">
        <v>27</v>
      </c>
      <c r="H1986" s="3"/>
      <c r="I1986" s="3"/>
      <c r="J1986" s="3" t="s">
        <v>27818</v>
      </c>
      <c r="K1986" s="3"/>
      <c r="L1986" s="8" t="s">
        <v>29</v>
      </c>
      <c r="M1986" s="12" t="s">
        <v>27820</v>
      </c>
      <c r="N1986" s="3">
        <v>1778.0</v>
      </c>
      <c r="O1986" s="3">
        <v>3459.0</v>
      </c>
      <c r="P1986" s="3" t="s">
        <v>27822</v>
      </c>
      <c r="Q1986" s="13" t="s">
        <v>27823</v>
      </c>
      <c r="R1986" s="8" t="s">
        <v>27826</v>
      </c>
    </row>
    <row r="1987">
      <c r="A1987" s="10" t="s">
        <v>27827</v>
      </c>
      <c r="B1987" s="3" t="s">
        <v>27828</v>
      </c>
      <c r="C1987" s="4" t="s">
        <v>27831</v>
      </c>
      <c r="D1987" s="3" t="s">
        <v>27832</v>
      </c>
      <c r="E1987" s="6">
        <v>42709.89574074074</v>
      </c>
      <c r="F1987" s="3"/>
      <c r="G1987" s="3" t="s">
        <v>27</v>
      </c>
      <c r="H1987" s="3"/>
      <c r="I1987" s="3"/>
      <c r="J1987" s="3" t="s">
        <v>27833</v>
      </c>
      <c r="K1987" s="3"/>
      <c r="L1987" s="8" t="s">
        <v>36</v>
      </c>
      <c r="M1987" s="12" t="s">
        <v>27835</v>
      </c>
      <c r="N1987" s="3">
        <v>541.0</v>
      </c>
      <c r="O1987" s="3">
        <v>752.0</v>
      </c>
      <c r="P1987" s="3" t="s">
        <v>14967</v>
      </c>
      <c r="Q1987" s="13" t="s">
        <v>27838</v>
      </c>
      <c r="R1987" s="8" t="s">
        <v>27840</v>
      </c>
    </row>
    <row r="1988">
      <c r="A1988" s="10" t="s">
        <v>27841</v>
      </c>
      <c r="B1988" s="3" t="s">
        <v>27842</v>
      </c>
      <c r="C1988" s="4" t="s">
        <v>458</v>
      </c>
      <c r="D1988" s="3" t="s">
        <v>27832</v>
      </c>
      <c r="E1988" s="6">
        <v>42709.89574074074</v>
      </c>
      <c r="F1988" s="3"/>
      <c r="G1988" s="3" t="s">
        <v>27</v>
      </c>
      <c r="H1988" s="3"/>
      <c r="I1988" s="3"/>
      <c r="J1988" s="3" t="s">
        <v>27843</v>
      </c>
      <c r="K1988" s="3"/>
      <c r="L1988" s="8" t="s">
        <v>380</v>
      </c>
      <c r="M1988" s="12" t="s">
        <v>27846</v>
      </c>
      <c r="N1988" s="3">
        <v>24.0</v>
      </c>
      <c r="O1988" s="3">
        <v>405.0</v>
      </c>
      <c r="P1988" s="3"/>
      <c r="Q1988" s="13" t="s">
        <v>27849</v>
      </c>
      <c r="R1988" s="8" t="s">
        <v>467</v>
      </c>
    </row>
    <row r="1989">
      <c r="A1989" s="10" t="s">
        <v>27853</v>
      </c>
      <c r="B1989" s="3" t="s">
        <v>24190</v>
      </c>
      <c r="C1989" s="4" t="s">
        <v>11862</v>
      </c>
      <c r="D1989" s="3" t="s">
        <v>27832</v>
      </c>
      <c r="E1989" s="6">
        <v>42709.89574074074</v>
      </c>
      <c r="F1989" s="3"/>
      <c r="G1989" s="3" t="s">
        <v>27</v>
      </c>
      <c r="H1989" s="3"/>
      <c r="I1989" s="3"/>
      <c r="J1989" s="3" t="s">
        <v>24192</v>
      </c>
      <c r="K1989" s="3"/>
      <c r="L1989" s="8" t="s">
        <v>29</v>
      </c>
      <c r="M1989" s="12" t="s">
        <v>82</v>
      </c>
      <c r="N1989" s="3">
        <v>59.0</v>
      </c>
      <c r="O1989" s="3">
        <v>424.0</v>
      </c>
      <c r="P1989" s="3"/>
      <c r="Q1989" s="13" t="s">
        <v>27859</v>
      </c>
      <c r="R1989" s="8" t="s">
        <v>11873</v>
      </c>
    </row>
    <row r="1990">
      <c r="A1990" s="10" t="s">
        <v>27862</v>
      </c>
      <c r="B1990" s="3" t="s">
        <v>27863</v>
      </c>
      <c r="C1990" s="4" t="s">
        <v>2430</v>
      </c>
      <c r="D1990" s="3" t="s">
        <v>27832</v>
      </c>
      <c r="E1990" s="6">
        <v>42709.89574074074</v>
      </c>
      <c r="F1990" s="3"/>
      <c r="G1990" s="3" t="s">
        <v>27</v>
      </c>
      <c r="H1990" s="3"/>
      <c r="I1990" s="3"/>
      <c r="J1990" s="3" t="s">
        <v>27868</v>
      </c>
      <c r="K1990" s="3"/>
      <c r="L1990" s="8" t="s">
        <v>29</v>
      </c>
      <c r="M1990" s="12" t="s">
        <v>27869</v>
      </c>
      <c r="N1990" s="3">
        <v>207.0</v>
      </c>
      <c r="O1990" s="3">
        <v>153.0</v>
      </c>
      <c r="P1990" s="3" t="s">
        <v>7397</v>
      </c>
      <c r="Q1990" s="13" t="s">
        <v>27871</v>
      </c>
      <c r="R1990" s="8" t="s">
        <v>2438</v>
      </c>
    </row>
    <row r="1991">
      <c r="A1991" s="10" t="s">
        <v>27878</v>
      </c>
      <c r="B1991" s="3" t="s">
        <v>27880</v>
      </c>
      <c r="C1991" s="4" t="s">
        <v>27881</v>
      </c>
      <c r="D1991" s="3" t="s">
        <v>27832</v>
      </c>
      <c r="E1991" s="6">
        <v>42709.89574074074</v>
      </c>
      <c r="F1991" s="3"/>
      <c r="G1991" s="3" t="s">
        <v>27</v>
      </c>
      <c r="H1991" s="3"/>
      <c r="I1991" s="3"/>
      <c r="J1991" s="3" t="s">
        <v>27884</v>
      </c>
      <c r="K1991" s="3"/>
      <c r="L1991" s="8" t="s">
        <v>81</v>
      </c>
      <c r="M1991" s="12" t="s">
        <v>27886</v>
      </c>
      <c r="N1991" s="3">
        <v>17.0</v>
      </c>
      <c r="O1991" s="3">
        <v>14.0</v>
      </c>
      <c r="P1991" s="3" t="s">
        <v>11608</v>
      </c>
      <c r="Q1991" s="13" t="s">
        <v>27890</v>
      </c>
      <c r="R1991" s="8" t="s">
        <v>27892</v>
      </c>
    </row>
    <row r="1992">
      <c r="A1992" s="10" t="s">
        <v>27894</v>
      </c>
      <c r="B1992" s="3" t="s">
        <v>27895</v>
      </c>
      <c r="C1992" s="4" t="s">
        <v>27897</v>
      </c>
      <c r="D1992" s="3" t="s">
        <v>27832</v>
      </c>
      <c r="E1992" s="6">
        <v>42709.89574074074</v>
      </c>
      <c r="F1992" s="3"/>
      <c r="G1992" s="3" t="s">
        <v>27</v>
      </c>
      <c r="H1992" s="3" t="s">
        <v>27899</v>
      </c>
      <c r="I1992" s="3" t="s">
        <v>27895</v>
      </c>
      <c r="J1992" s="3" t="s">
        <v>27899</v>
      </c>
      <c r="K1992" s="3" t="s">
        <v>27900</v>
      </c>
      <c r="L1992" s="8" t="s">
        <v>81</v>
      </c>
      <c r="M1992" s="12" t="s">
        <v>27901</v>
      </c>
      <c r="N1992" s="3">
        <v>20090.0</v>
      </c>
      <c r="O1992" s="3">
        <v>16100.0</v>
      </c>
      <c r="P1992" s="3" t="s">
        <v>27902</v>
      </c>
      <c r="Q1992" s="13" t="s">
        <v>27903</v>
      </c>
      <c r="R1992" s="8" t="s">
        <v>27905</v>
      </c>
    </row>
    <row r="1993">
      <c r="A1993" s="10" t="s">
        <v>27906</v>
      </c>
      <c r="B1993" s="3" t="s">
        <v>27907</v>
      </c>
      <c r="C1993" s="4" t="s">
        <v>27908</v>
      </c>
      <c r="D1993" s="3" t="s">
        <v>27832</v>
      </c>
      <c r="E1993" s="6">
        <v>42709.89574074074</v>
      </c>
      <c r="F1993" s="3"/>
      <c r="G1993" s="3" t="s">
        <v>27</v>
      </c>
      <c r="H1993" s="3" t="s">
        <v>27909</v>
      </c>
      <c r="I1993" s="3" t="s">
        <v>27911</v>
      </c>
      <c r="J1993" s="3" t="s">
        <v>27913</v>
      </c>
      <c r="K1993" s="3" t="s">
        <v>27914</v>
      </c>
      <c r="L1993" s="8" t="s">
        <v>36</v>
      </c>
      <c r="M1993" s="12" t="s">
        <v>27916</v>
      </c>
      <c r="N1993" s="3">
        <v>104.0</v>
      </c>
      <c r="O1993" s="3">
        <v>213.0</v>
      </c>
      <c r="P1993" s="3" t="s">
        <v>27917</v>
      </c>
      <c r="Q1993" s="13" t="s">
        <v>27918</v>
      </c>
      <c r="R1993" s="8" t="s">
        <v>27921</v>
      </c>
    </row>
    <row r="1994">
      <c r="A1994" s="10" t="s">
        <v>27922</v>
      </c>
      <c r="B1994" s="3" t="s">
        <v>27923</v>
      </c>
      <c r="C1994" s="4" t="s">
        <v>27925</v>
      </c>
      <c r="D1994" s="3" t="s">
        <v>27832</v>
      </c>
      <c r="E1994" s="6">
        <v>42709.89574074074</v>
      </c>
      <c r="F1994" s="3"/>
      <c r="G1994" s="3" t="s">
        <v>27</v>
      </c>
      <c r="H1994" s="3"/>
      <c r="I1994" s="3"/>
      <c r="J1994" s="3" t="s">
        <v>27927</v>
      </c>
      <c r="K1994" s="3"/>
      <c r="L1994" s="8" t="s">
        <v>29</v>
      </c>
      <c r="M1994" s="12" t="s">
        <v>27931</v>
      </c>
      <c r="N1994" s="3">
        <v>15.0</v>
      </c>
      <c r="O1994" s="3">
        <v>40.0</v>
      </c>
      <c r="P1994" s="3" t="s">
        <v>1865</v>
      </c>
      <c r="Q1994" s="13" t="s">
        <v>27934</v>
      </c>
      <c r="R1994" s="8" t="s">
        <v>27937</v>
      </c>
    </row>
    <row r="1995">
      <c r="A1995" s="10" t="s">
        <v>27938</v>
      </c>
      <c r="B1995" s="3" t="s">
        <v>27939</v>
      </c>
      <c r="C1995" s="4" t="s">
        <v>25987</v>
      </c>
      <c r="D1995" s="3" t="s">
        <v>27832</v>
      </c>
      <c r="E1995" s="6">
        <v>42709.89574074074</v>
      </c>
      <c r="F1995" s="3"/>
      <c r="G1995" s="3" t="s">
        <v>27</v>
      </c>
      <c r="H1995" s="3"/>
      <c r="I1995" s="3"/>
      <c r="J1995" s="3" t="s">
        <v>27943</v>
      </c>
      <c r="K1995" s="3"/>
      <c r="L1995" s="8" t="s">
        <v>29</v>
      </c>
      <c r="M1995" s="12" t="s">
        <v>27945</v>
      </c>
      <c r="N1995" s="3">
        <v>39.0</v>
      </c>
      <c r="O1995" s="3">
        <v>167.0</v>
      </c>
      <c r="P1995" s="3"/>
      <c r="Q1995" s="13" t="s">
        <v>27946</v>
      </c>
      <c r="R1995" s="8" t="s">
        <v>3661</v>
      </c>
    </row>
    <row r="1996">
      <c r="A1996" s="10" t="s">
        <v>27948</v>
      </c>
      <c r="B1996" s="3" t="s">
        <v>27949</v>
      </c>
      <c r="C1996" s="4" t="s">
        <v>14285</v>
      </c>
      <c r="D1996" s="3" t="s">
        <v>27832</v>
      </c>
      <c r="E1996" s="6">
        <v>42709.89574074074</v>
      </c>
      <c r="F1996" s="3"/>
      <c r="G1996" s="3" t="s">
        <v>27</v>
      </c>
      <c r="H1996" s="3"/>
      <c r="I1996" s="3"/>
      <c r="J1996" s="3" t="s">
        <v>27952</v>
      </c>
      <c r="K1996" s="3"/>
      <c r="L1996" s="8" t="s">
        <v>36</v>
      </c>
      <c r="M1996" s="12" t="s">
        <v>27953</v>
      </c>
      <c r="N1996" s="3">
        <v>356.0</v>
      </c>
      <c r="O1996" s="3">
        <v>217.0</v>
      </c>
      <c r="P1996" s="3"/>
      <c r="Q1996" s="13" t="s">
        <v>27955</v>
      </c>
      <c r="R1996" s="8" t="s">
        <v>1915</v>
      </c>
    </row>
    <row r="1997">
      <c r="A1997" s="10" t="s">
        <v>27957</v>
      </c>
      <c r="B1997" s="3" t="s">
        <v>27959</v>
      </c>
      <c r="C1997" s="4" t="s">
        <v>27961</v>
      </c>
      <c r="D1997" s="3" t="s">
        <v>27832</v>
      </c>
      <c r="E1997" s="6">
        <v>42709.89574074074</v>
      </c>
      <c r="F1997" s="3"/>
      <c r="G1997" s="3" t="s">
        <v>27</v>
      </c>
      <c r="H1997" s="3"/>
      <c r="I1997" s="3"/>
      <c r="J1997" s="3" t="s">
        <v>27962</v>
      </c>
      <c r="K1997" s="3"/>
      <c r="L1997" s="8" t="s">
        <v>36</v>
      </c>
      <c r="M1997" s="12" t="s">
        <v>27965</v>
      </c>
      <c r="N1997" s="3">
        <v>1344.0</v>
      </c>
      <c r="O1997" s="3">
        <v>839.0</v>
      </c>
      <c r="P1997" s="3"/>
      <c r="Q1997" s="13" t="s">
        <v>27966</v>
      </c>
      <c r="R1997" s="8" t="s">
        <v>27968</v>
      </c>
    </row>
    <row r="1998">
      <c r="A1998" s="10" t="s">
        <v>27969</v>
      </c>
      <c r="B1998" s="3" t="s">
        <v>27970</v>
      </c>
      <c r="C1998" s="4" t="s">
        <v>11163</v>
      </c>
      <c r="D1998" s="3" t="s">
        <v>27832</v>
      </c>
      <c r="E1998" s="6">
        <v>42709.89574074074</v>
      </c>
      <c r="F1998" s="3"/>
      <c r="G1998" s="3" t="s">
        <v>27</v>
      </c>
      <c r="H1998" s="3"/>
      <c r="I1998" s="3"/>
      <c r="J1998" s="3" t="s">
        <v>27972</v>
      </c>
      <c r="K1998" s="3"/>
      <c r="L1998" s="8" t="s">
        <v>29</v>
      </c>
      <c r="M1998" s="12" t="s">
        <v>27974</v>
      </c>
      <c r="N1998" s="3">
        <v>1589.0</v>
      </c>
      <c r="O1998" s="3">
        <v>223.0</v>
      </c>
      <c r="P1998" s="3" t="s">
        <v>27975</v>
      </c>
      <c r="Q1998" s="13" t="s">
        <v>27976</v>
      </c>
      <c r="R1998" s="8" t="s">
        <v>11173</v>
      </c>
    </row>
    <row r="1999">
      <c r="A1999" s="10" t="s">
        <v>27977</v>
      </c>
      <c r="B1999" s="3" t="s">
        <v>27979</v>
      </c>
      <c r="C1999" s="4" t="s">
        <v>1635</v>
      </c>
      <c r="D1999" s="3" t="s">
        <v>27832</v>
      </c>
      <c r="E1999" s="6">
        <v>42709.89574074074</v>
      </c>
      <c r="F1999" s="3"/>
      <c r="G1999" s="3" t="s">
        <v>27</v>
      </c>
      <c r="H1999" s="3"/>
      <c r="I1999" s="3"/>
      <c r="J1999" s="3" t="s">
        <v>27982</v>
      </c>
      <c r="K1999" s="3"/>
      <c r="L1999" s="8" t="s">
        <v>1136</v>
      </c>
      <c r="M1999" s="12" t="s">
        <v>27983</v>
      </c>
      <c r="N1999" s="3">
        <v>65.0</v>
      </c>
      <c r="O1999" s="3">
        <v>19.0</v>
      </c>
      <c r="P1999" s="3"/>
      <c r="Q1999" s="13" t="s">
        <v>27985</v>
      </c>
      <c r="R1999" s="8" t="s">
        <v>1645</v>
      </c>
    </row>
    <row r="2000">
      <c r="A2000" s="10" t="s">
        <v>27989</v>
      </c>
      <c r="B2000" s="3" t="s">
        <v>27990</v>
      </c>
      <c r="C2000" s="4" t="s">
        <v>27992</v>
      </c>
      <c r="D2000" s="3" t="s">
        <v>27832</v>
      </c>
      <c r="E2000" s="6">
        <v>42709.89574074074</v>
      </c>
      <c r="F2000" s="3"/>
      <c r="G2000" s="3" t="s">
        <v>27</v>
      </c>
      <c r="H2000" s="3"/>
      <c r="I2000" s="3"/>
      <c r="J2000" s="3" t="s">
        <v>27994</v>
      </c>
      <c r="K2000" s="3"/>
      <c r="L2000" s="8" t="s">
        <v>36</v>
      </c>
      <c r="M2000" s="12" t="s">
        <v>27996</v>
      </c>
      <c r="N2000" s="3">
        <v>205.0</v>
      </c>
      <c r="O2000" s="3">
        <v>967.0</v>
      </c>
      <c r="P2000" s="3"/>
      <c r="Q2000" s="13" t="s">
        <v>27999</v>
      </c>
      <c r="R2000" s="8" t="s">
        <v>28000</v>
      </c>
    </row>
    <row r="2001">
      <c r="A2001" s="10" t="s">
        <v>28002</v>
      </c>
      <c r="B2001" s="3" t="s">
        <v>28004</v>
      </c>
      <c r="C2001" s="4" t="s">
        <v>3420</v>
      </c>
      <c r="D2001" s="3" t="s">
        <v>27832</v>
      </c>
      <c r="E2001" s="6">
        <v>42709.89574074074</v>
      </c>
      <c r="F2001" s="3"/>
      <c r="G2001" s="3" t="s">
        <v>27</v>
      </c>
      <c r="H2001" s="3"/>
      <c r="I2001" s="3"/>
      <c r="J2001" s="3" t="s">
        <v>28008</v>
      </c>
      <c r="K2001" s="3"/>
      <c r="L2001" s="8" t="s">
        <v>29</v>
      </c>
      <c r="M2001" s="12" t="s">
        <v>28009</v>
      </c>
      <c r="N2001" s="3">
        <v>2070.0</v>
      </c>
      <c r="O2001" s="3">
        <v>863.0</v>
      </c>
      <c r="P2001" s="3" t="s">
        <v>28011</v>
      </c>
      <c r="Q2001" s="13" t="s">
        <v>28012</v>
      </c>
      <c r="R2001" s="8" t="s">
        <v>3428</v>
      </c>
    </row>
    <row r="2002">
      <c r="A2002" s="10" t="s">
        <v>28017</v>
      </c>
      <c r="B2002" s="3" t="s">
        <v>10927</v>
      </c>
      <c r="C2002" s="4" t="s">
        <v>28019</v>
      </c>
      <c r="D2002" s="3" t="s">
        <v>27832</v>
      </c>
      <c r="E2002" s="6">
        <v>42709.89574074074</v>
      </c>
      <c r="F2002" s="3"/>
      <c r="G2002" s="3" t="s">
        <v>27</v>
      </c>
      <c r="H2002" s="3"/>
      <c r="I2002" s="3"/>
      <c r="J2002" s="3" t="s">
        <v>10929</v>
      </c>
      <c r="K2002" s="3"/>
      <c r="L2002" s="8" t="s">
        <v>29</v>
      </c>
      <c r="M2002" s="12" t="s">
        <v>10931</v>
      </c>
      <c r="N2002" s="3">
        <v>1222.0</v>
      </c>
      <c r="O2002" s="3">
        <v>1081.0</v>
      </c>
      <c r="P2002" s="3"/>
      <c r="Q2002" s="13" t="s">
        <v>28024</v>
      </c>
      <c r="R2002" s="8" t="s">
        <v>28027</v>
      </c>
    </row>
    <row r="2003">
      <c r="A2003" s="10" t="s">
        <v>28028</v>
      </c>
      <c r="B2003" s="3" t="s">
        <v>28029</v>
      </c>
      <c r="C2003" s="4" t="s">
        <v>28030</v>
      </c>
      <c r="D2003" s="3" t="s">
        <v>27832</v>
      </c>
      <c r="E2003" s="6">
        <v>42709.89574074074</v>
      </c>
      <c r="F2003" s="3"/>
      <c r="G2003" s="3" t="s">
        <v>134</v>
      </c>
      <c r="H2003" s="3"/>
      <c r="I2003" s="3"/>
      <c r="J2003" s="3" t="s">
        <v>28032</v>
      </c>
      <c r="K2003" s="3"/>
      <c r="L2003" s="8" t="s">
        <v>119</v>
      </c>
      <c r="M2003" s="12" t="s">
        <v>1641</v>
      </c>
      <c r="N2003" s="3">
        <v>23.0</v>
      </c>
      <c r="O2003" s="3">
        <v>85.0</v>
      </c>
      <c r="P2003" s="3" t="s">
        <v>28034</v>
      </c>
      <c r="Q2003" s="13" t="s">
        <v>28035</v>
      </c>
      <c r="R2003" s="8" t="s">
        <v>28036</v>
      </c>
    </row>
    <row r="2004">
      <c r="A2004" s="10" t="s">
        <v>28037</v>
      </c>
      <c r="B2004" s="3" t="s">
        <v>28038</v>
      </c>
      <c r="C2004" s="4" t="s">
        <v>28039</v>
      </c>
      <c r="D2004" s="3" t="s">
        <v>27832</v>
      </c>
      <c r="E2004" s="6">
        <v>42709.89574074074</v>
      </c>
      <c r="F2004" s="3"/>
      <c r="G2004" s="3" t="s">
        <v>27</v>
      </c>
      <c r="H2004" s="3"/>
      <c r="I2004" s="3"/>
      <c r="J2004" s="3" t="s">
        <v>28041</v>
      </c>
      <c r="K2004" s="3"/>
      <c r="L2004" s="8" t="s">
        <v>29</v>
      </c>
      <c r="M2004" s="12" t="s">
        <v>28044</v>
      </c>
      <c r="N2004" s="3">
        <v>72.0</v>
      </c>
      <c r="O2004" s="3">
        <v>151.0</v>
      </c>
      <c r="P2004" s="3"/>
      <c r="Q2004" s="13" t="s">
        <v>28047</v>
      </c>
      <c r="R2004" s="8" t="s">
        <v>28050</v>
      </c>
    </row>
    <row r="2005">
      <c r="A2005" s="10" t="s">
        <v>28052</v>
      </c>
      <c r="B2005" s="3" t="s">
        <v>28053</v>
      </c>
      <c r="C2005" s="4" t="s">
        <v>28054</v>
      </c>
      <c r="D2005" s="3" t="s">
        <v>27832</v>
      </c>
      <c r="E2005" s="6">
        <v>42709.89574074074</v>
      </c>
      <c r="F2005" s="3"/>
      <c r="G2005" s="3" t="s">
        <v>27</v>
      </c>
      <c r="H2005" s="3" t="s">
        <v>28056</v>
      </c>
      <c r="I2005" s="3" t="s">
        <v>28053</v>
      </c>
      <c r="J2005" s="3" t="s">
        <v>28056</v>
      </c>
      <c r="K2005" s="3" t="s">
        <v>28060</v>
      </c>
      <c r="L2005" s="8" t="s">
        <v>81</v>
      </c>
      <c r="M2005" s="12" t="s">
        <v>28062</v>
      </c>
      <c r="N2005" s="3">
        <v>226.0</v>
      </c>
      <c r="O2005" s="3">
        <v>87.0</v>
      </c>
      <c r="P2005" s="3" t="s">
        <v>617</v>
      </c>
      <c r="Q2005" s="13" t="s">
        <v>28064</v>
      </c>
      <c r="R2005" s="8" t="s">
        <v>588</v>
      </c>
    </row>
    <row r="2006">
      <c r="A2006" s="10" t="s">
        <v>28067</v>
      </c>
      <c r="B2006" s="3" t="s">
        <v>28068</v>
      </c>
      <c r="C2006" s="4" t="s">
        <v>28069</v>
      </c>
      <c r="D2006" s="3" t="s">
        <v>28070</v>
      </c>
      <c r="E2006" s="6">
        <v>42709.89572916667</v>
      </c>
      <c r="F2006" s="3"/>
      <c r="G2006" s="3" t="s">
        <v>27</v>
      </c>
      <c r="H2006" s="3"/>
      <c r="I2006" s="3"/>
      <c r="J2006" s="3" t="s">
        <v>28072</v>
      </c>
      <c r="K2006" s="3"/>
      <c r="L2006" s="8" t="s">
        <v>36</v>
      </c>
      <c r="M2006" s="12" t="s">
        <v>28074</v>
      </c>
      <c r="N2006" s="3">
        <v>261.0</v>
      </c>
      <c r="O2006" s="3">
        <v>176.0</v>
      </c>
      <c r="P2006" s="3" t="s">
        <v>28075</v>
      </c>
      <c r="Q2006" s="13" t="s">
        <v>28076</v>
      </c>
      <c r="R2006" s="8" t="s">
        <v>28080</v>
      </c>
    </row>
    <row r="2007">
      <c r="A2007" s="10" t="s">
        <v>28081</v>
      </c>
      <c r="B2007" s="3" t="s">
        <v>28083</v>
      </c>
      <c r="C2007" s="4" t="s">
        <v>9764</v>
      </c>
      <c r="D2007" s="3" t="s">
        <v>28070</v>
      </c>
      <c r="E2007" s="6">
        <v>42709.89572916667</v>
      </c>
      <c r="F2007" s="3"/>
      <c r="G2007" s="3" t="s">
        <v>27</v>
      </c>
      <c r="H2007" s="3"/>
      <c r="I2007" s="3"/>
      <c r="J2007" s="3" t="s">
        <v>28087</v>
      </c>
      <c r="K2007" s="3"/>
      <c r="L2007" s="8" t="s">
        <v>36</v>
      </c>
      <c r="M2007" s="12" t="s">
        <v>28088</v>
      </c>
      <c r="N2007" s="3">
        <v>1612.0</v>
      </c>
      <c r="O2007" s="3">
        <v>1278.0</v>
      </c>
      <c r="P2007" s="3" t="s">
        <v>5462</v>
      </c>
      <c r="Q2007" s="13" t="s">
        <v>28091</v>
      </c>
      <c r="R2007" s="8" t="s">
        <v>9774</v>
      </c>
    </row>
    <row r="2008">
      <c r="A2008" s="10" t="s">
        <v>28094</v>
      </c>
      <c r="B2008" s="3" t="s">
        <v>25044</v>
      </c>
      <c r="C2008" s="4" t="s">
        <v>23042</v>
      </c>
      <c r="D2008" s="3" t="s">
        <v>28070</v>
      </c>
      <c r="E2008" s="6">
        <v>42709.89572916667</v>
      </c>
      <c r="F2008" s="3"/>
      <c r="G2008" s="3" t="s">
        <v>27</v>
      </c>
      <c r="H2008" s="3"/>
      <c r="I2008" s="3"/>
      <c r="J2008" s="3" t="s">
        <v>25047</v>
      </c>
      <c r="K2008" s="3"/>
      <c r="L2008" s="8" t="s">
        <v>29</v>
      </c>
      <c r="M2008" s="12" t="s">
        <v>25050</v>
      </c>
      <c r="N2008" s="3">
        <v>1320.0</v>
      </c>
      <c r="O2008" s="3">
        <v>4285.0</v>
      </c>
      <c r="P2008" s="3" t="s">
        <v>126</v>
      </c>
      <c r="Q2008" s="13" t="s">
        <v>28101</v>
      </c>
      <c r="R2008" s="8" t="s">
        <v>23051</v>
      </c>
    </row>
    <row r="2009">
      <c r="A2009" s="10" t="s">
        <v>28105</v>
      </c>
      <c r="B2009" s="3" t="s">
        <v>28106</v>
      </c>
      <c r="C2009" s="4" t="s">
        <v>28108</v>
      </c>
      <c r="D2009" s="3" t="s">
        <v>28070</v>
      </c>
      <c r="E2009" s="6">
        <v>42709.89572916667</v>
      </c>
      <c r="F2009" s="3"/>
      <c r="G2009" s="3" t="s">
        <v>27</v>
      </c>
      <c r="H2009" s="3"/>
      <c r="I2009" s="3"/>
      <c r="J2009" s="3" t="s">
        <v>28110</v>
      </c>
      <c r="K2009" s="3"/>
      <c r="L2009" s="8" t="s">
        <v>29</v>
      </c>
      <c r="M2009" s="12" t="s">
        <v>28112</v>
      </c>
      <c r="N2009" s="3">
        <v>113.0</v>
      </c>
      <c r="O2009" s="3">
        <v>230.0</v>
      </c>
      <c r="P2009" s="3" t="s">
        <v>28114</v>
      </c>
      <c r="Q2009" s="13" t="s">
        <v>28115</v>
      </c>
      <c r="R2009" s="8" t="s">
        <v>28120</v>
      </c>
    </row>
    <row r="2010">
      <c r="A2010" s="10" t="s">
        <v>28121</v>
      </c>
      <c r="B2010" s="3" t="s">
        <v>19509</v>
      </c>
      <c r="C2010" s="4" t="s">
        <v>28123</v>
      </c>
      <c r="D2010" s="3" t="s">
        <v>28070</v>
      </c>
      <c r="E2010" s="6">
        <v>42709.89572916667</v>
      </c>
      <c r="F2010" s="3"/>
      <c r="G2010" s="3" t="s">
        <v>27</v>
      </c>
      <c r="H2010" s="3"/>
      <c r="I2010" s="3"/>
      <c r="J2010" s="3" t="s">
        <v>19513</v>
      </c>
      <c r="K2010" s="3"/>
      <c r="L2010" s="8" t="s">
        <v>29</v>
      </c>
      <c r="M2010" s="12" t="s">
        <v>19514</v>
      </c>
      <c r="N2010" s="3">
        <v>83.0</v>
      </c>
      <c r="O2010" s="3">
        <v>367.0</v>
      </c>
      <c r="P2010" s="3"/>
      <c r="Q2010" s="13" t="s">
        <v>28127</v>
      </c>
      <c r="R2010" s="8" t="s">
        <v>28131</v>
      </c>
    </row>
    <row r="2011">
      <c r="A2011" s="10" t="s">
        <v>28132</v>
      </c>
      <c r="B2011" s="3" t="s">
        <v>28133</v>
      </c>
      <c r="C2011" s="4" t="s">
        <v>28135</v>
      </c>
      <c r="D2011" s="3" t="s">
        <v>28070</v>
      </c>
      <c r="E2011" s="6">
        <v>42709.89572916667</v>
      </c>
      <c r="F2011" s="3"/>
      <c r="G2011" s="3" t="s">
        <v>27</v>
      </c>
      <c r="H2011" s="3" t="s">
        <v>28137</v>
      </c>
      <c r="I2011" s="3" t="s">
        <v>28138</v>
      </c>
      <c r="J2011" s="3" t="s">
        <v>28139</v>
      </c>
      <c r="K2011" s="3" t="s">
        <v>28140</v>
      </c>
      <c r="L2011" s="8" t="s">
        <v>36</v>
      </c>
      <c r="M2011" s="12" t="s">
        <v>28142</v>
      </c>
      <c r="N2011" s="3">
        <v>10.0</v>
      </c>
      <c r="O2011" s="3">
        <v>80.0</v>
      </c>
      <c r="P2011" s="3" t="s">
        <v>28144</v>
      </c>
      <c r="Q2011" s="13" t="s">
        <v>28146</v>
      </c>
      <c r="R2011" s="8" t="s">
        <v>28150</v>
      </c>
    </row>
    <row r="2012">
      <c r="A2012" s="10" t="s">
        <v>28151</v>
      </c>
      <c r="B2012" s="3" t="s">
        <v>28152</v>
      </c>
      <c r="C2012" s="4" t="s">
        <v>8393</v>
      </c>
      <c r="D2012" s="3" t="s">
        <v>28070</v>
      </c>
      <c r="E2012" s="6">
        <v>42709.89572916667</v>
      </c>
      <c r="F2012" s="3"/>
      <c r="G2012" s="3" t="s">
        <v>27</v>
      </c>
      <c r="H2012" s="3"/>
      <c r="I2012" s="3"/>
      <c r="J2012" s="3" t="s">
        <v>28155</v>
      </c>
      <c r="K2012" s="3"/>
      <c r="L2012" s="8" t="s">
        <v>29</v>
      </c>
      <c r="M2012" s="12" t="s">
        <v>28158</v>
      </c>
      <c r="N2012" s="3">
        <v>643.0</v>
      </c>
      <c r="O2012" s="3">
        <v>593.0</v>
      </c>
      <c r="P2012" s="3" t="s">
        <v>7471</v>
      </c>
      <c r="Q2012" s="13" t="s">
        <v>28162</v>
      </c>
      <c r="R2012" s="8" t="s">
        <v>8402</v>
      </c>
    </row>
    <row r="2013">
      <c r="A2013" s="10" t="s">
        <v>28165</v>
      </c>
      <c r="B2013" s="3" t="s">
        <v>10977</v>
      </c>
      <c r="C2013" s="4" t="s">
        <v>28167</v>
      </c>
      <c r="D2013" s="3" t="s">
        <v>28070</v>
      </c>
      <c r="E2013" s="6">
        <v>42709.89572916667</v>
      </c>
      <c r="F2013" s="3"/>
      <c r="G2013" s="3" t="s">
        <v>27</v>
      </c>
      <c r="H2013" s="3"/>
      <c r="I2013" s="3"/>
      <c r="J2013" s="3" t="s">
        <v>10981</v>
      </c>
      <c r="K2013" s="3"/>
      <c r="L2013" s="8" t="s">
        <v>81</v>
      </c>
      <c r="M2013" s="12" t="s">
        <v>10983</v>
      </c>
      <c r="N2013" s="3">
        <v>674.0</v>
      </c>
      <c r="O2013" s="3">
        <v>668.0</v>
      </c>
      <c r="P2013" s="3"/>
      <c r="Q2013" s="13" t="s">
        <v>28172</v>
      </c>
      <c r="R2013" s="8" t="s">
        <v>28179</v>
      </c>
    </row>
    <row r="2014">
      <c r="A2014" s="10" t="s">
        <v>28180</v>
      </c>
      <c r="B2014" s="3" t="s">
        <v>9411</v>
      </c>
      <c r="C2014" s="4" t="s">
        <v>28182</v>
      </c>
      <c r="D2014" s="3" t="s">
        <v>28070</v>
      </c>
      <c r="E2014" s="6">
        <v>42709.89572916667</v>
      </c>
      <c r="F2014" s="3"/>
      <c r="G2014" s="3" t="s">
        <v>27</v>
      </c>
      <c r="H2014" s="3"/>
      <c r="I2014" s="3"/>
      <c r="J2014" s="3" t="s">
        <v>9414</v>
      </c>
      <c r="K2014" s="3"/>
      <c r="L2014" s="8" t="s">
        <v>36</v>
      </c>
      <c r="M2014" s="12" t="s">
        <v>82</v>
      </c>
      <c r="N2014" s="3">
        <v>2.0</v>
      </c>
      <c r="O2014" s="3">
        <v>1.0</v>
      </c>
      <c r="P2014" s="3"/>
      <c r="Q2014" s="13" t="s">
        <v>28187</v>
      </c>
      <c r="R2014" s="8" t="s">
        <v>9417</v>
      </c>
    </row>
    <row r="2015">
      <c r="A2015" s="10" t="s">
        <v>28190</v>
      </c>
      <c r="B2015" s="3" t="s">
        <v>28191</v>
      </c>
      <c r="C2015" s="4" t="s">
        <v>28192</v>
      </c>
      <c r="D2015" s="3" t="s">
        <v>28070</v>
      </c>
      <c r="E2015" s="6">
        <v>42709.89572916667</v>
      </c>
      <c r="F2015" s="3"/>
      <c r="G2015" s="3" t="s">
        <v>27</v>
      </c>
      <c r="H2015" s="3"/>
      <c r="I2015" s="3"/>
      <c r="J2015" s="3" t="s">
        <v>28194</v>
      </c>
      <c r="K2015" s="3"/>
      <c r="L2015" s="8" t="s">
        <v>29</v>
      </c>
      <c r="M2015" s="12" t="s">
        <v>28196</v>
      </c>
      <c r="N2015" s="3">
        <v>362.0</v>
      </c>
      <c r="O2015" s="3">
        <v>1314.0</v>
      </c>
      <c r="P2015" s="3"/>
      <c r="Q2015" s="13" t="s">
        <v>28199</v>
      </c>
      <c r="R2015" s="8" t="s">
        <v>28202</v>
      </c>
    </row>
    <row r="2016">
      <c r="A2016" s="10" t="s">
        <v>28203</v>
      </c>
      <c r="B2016" s="3" t="s">
        <v>28204</v>
      </c>
      <c r="C2016" s="4" t="s">
        <v>28207</v>
      </c>
      <c r="D2016" s="3" t="s">
        <v>28070</v>
      </c>
      <c r="E2016" s="6">
        <v>42709.89572916667</v>
      </c>
      <c r="F2016" s="3"/>
      <c r="G2016" s="3" t="s">
        <v>27</v>
      </c>
      <c r="H2016" s="3" t="s">
        <v>28208</v>
      </c>
      <c r="I2016" s="3" t="s">
        <v>28204</v>
      </c>
      <c r="J2016" s="3" t="s">
        <v>28208</v>
      </c>
      <c r="K2016" s="3" t="s">
        <v>28209</v>
      </c>
      <c r="L2016" s="8" t="s">
        <v>611</v>
      </c>
      <c r="M2016" s="12" t="s">
        <v>28213</v>
      </c>
      <c r="N2016" s="3">
        <v>29.0</v>
      </c>
      <c r="O2016" s="3">
        <v>13.0</v>
      </c>
      <c r="P2016" s="3"/>
      <c r="Q2016" s="13" t="s">
        <v>28215</v>
      </c>
      <c r="R2016" s="8" t="s">
        <v>28217</v>
      </c>
    </row>
    <row r="2017">
      <c r="A2017" s="10" t="s">
        <v>28220</v>
      </c>
      <c r="B2017" s="3" t="s">
        <v>1318</v>
      </c>
      <c r="C2017" s="4" t="s">
        <v>11460</v>
      </c>
      <c r="D2017" s="3" t="s">
        <v>28070</v>
      </c>
      <c r="E2017" s="6">
        <v>42709.89572916667</v>
      </c>
      <c r="F2017" s="3"/>
      <c r="G2017" s="3" t="s">
        <v>27</v>
      </c>
      <c r="H2017" s="3"/>
      <c r="I2017" s="3"/>
      <c r="J2017" s="3" t="s">
        <v>1320</v>
      </c>
      <c r="K2017" s="3"/>
      <c r="L2017" s="8" t="s">
        <v>29</v>
      </c>
      <c r="M2017" s="12" t="s">
        <v>1324</v>
      </c>
      <c r="N2017" s="3">
        <v>1115.0</v>
      </c>
      <c r="O2017" s="3">
        <v>1380.0</v>
      </c>
      <c r="P2017" s="3" t="s">
        <v>1326</v>
      </c>
      <c r="Q2017" s="13" t="s">
        <v>28223</v>
      </c>
      <c r="R2017" s="8" t="s">
        <v>2467</v>
      </c>
    </row>
    <row r="2018">
      <c r="A2018" s="10" t="s">
        <v>28225</v>
      </c>
      <c r="B2018" s="3" t="s">
        <v>28226</v>
      </c>
      <c r="C2018" s="4" t="s">
        <v>28227</v>
      </c>
      <c r="D2018" s="3" t="s">
        <v>28070</v>
      </c>
      <c r="E2018" s="6">
        <v>42709.89572916667</v>
      </c>
      <c r="F2018" s="3"/>
      <c r="G2018" s="3" t="s">
        <v>27</v>
      </c>
      <c r="H2018" s="3"/>
      <c r="I2018" s="3"/>
      <c r="J2018" s="3" t="s">
        <v>28231</v>
      </c>
      <c r="K2018" s="3"/>
      <c r="L2018" s="8" t="s">
        <v>36</v>
      </c>
      <c r="M2018" s="12" t="s">
        <v>28233</v>
      </c>
      <c r="N2018" s="3">
        <v>4324.0</v>
      </c>
      <c r="O2018" s="3">
        <v>4459.0</v>
      </c>
      <c r="P2018" s="3" t="s">
        <v>549</v>
      </c>
      <c r="Q2018" s="13" t="s">
        <v>28236</v>
      </c>
      <c r="R2018" s="8" t="s">
        <v>28240</v>
      </c>
    </row>
    <row r="2019">
      <c r="A2019" s="10" t="s">
        <v>28241</v>
      </c>
      <c r="B2019" s="3" t="s">
        <v>28242</v>
      </c>
      <c r="C2019" s="4" t="s">
        <v>28244</v>
      </c>
      <c r="D2019" s="3" t="s">
        <v>28070</v>
      </c>
      <c r="E2019" s="6">
        <v>42709.89572916667</v>
      </c>
      <c r="F2019" s="3"/>
      <c r="G2019" s="3" t="s">
        <v>27</v>
      </c>
      <c r="H2019" s="3"/>
      <c r="I2019" s="3"/>
      <c r="J2019" s="3" t="s">
        <v>28246</v>
      </c>
      <c r="K2019" s="3"/>
      <c r="L2019" s="8" t="s">
        <v>36</v>
      </c>
      <c r="M2019" s="12" t="s">
        <v>28249</v>
      </c>
      <c r="N2019" s="3">
        <v>11482.0</v>
      </c>
      <c r="O2019" s="3">
        <v>12348.0</v>
      </c>
      <c r="P2019" s="3"/>
      <c r="Q2019" s="13" t="s">
        <v>28250</v>
      </c>
      <c r="R2019" s="8" t="s">
        <v>28254</v>
      </c>
    </row>
    <row r="2020">
      <c r="A2020" s="10" t="s">
        <v>28255</v>
      </c>
      <c r="B2020" s="3" t="s">
        <v>28257</v>
      </c>
      <c r="C2020" s="4" t="s">
        <v>6949</v>
      </c>
      <c r="D2020" s="3" t="s">
        <v>28070</v>
      </c>
      <c r="E2020" s="6">
        <v>42709.89572916667</v>
      </c>
      <c r="F2020" s="3"/>
      <c r="G2020" s="3" t="s">
        <v>27</v>
      </c>
      <c r="H2020" s="3"/>
      <c r="I2020" s="3"/>
      <c r="J2020" s="3" t="s">
        <v>28259</v>
      </c>
      <c r="K2020" s="3"/>
      <c r="L2020" s="8" t="s">
        <v>29</v>
      </c>
      <c r="M2020" s="12" t="s">
        <v>28261</v>
      </c>
      <c r="N2020" s="3">
        <v>571.0</v>
      </c>
      <c r="O2020" s="3">
        <v>937.0</v>
      </c>
      <c r="P2020" s="3" t="s">
        <v>464</v>
      </c>
      <c r="Q2020" s="13" t="s">
        <v>28263</v>
      </c>
      <c r="R2020" s="8" t="s">
        <v>11596</v>
      </c>
    </row>
    <row r="2021">
      <c r="A2021" s="10" t="s">
        <v>28267</v>
      </c>
      <c r="B2021" s="3" t="s">
        <v>28268</v>
      </c>
      <c r="C2021" s="4" t="s">
        <v>980</v>
      </c>
      <c r="D2021" s="3" t="s">
        <v>28070</v>
      </c>
      <c r="E2021" s="6">
        <v>42709.89572916667</v>
      </c>
      <c r="F2021" s="3"/>
      <c r="G2021" s="3" t="s">
        <v>27</v>
      </c>
      <c r="H2021" s="3"/>
      <c r="I2021" s="3"/>
      <c r="J2021" s="3" t="s">
        <v>28270</v>
      </c>
      <c r="K2021" s="3"/>
      <c r="L2021" s="8" t="s">
        <v>29</v>
      </c>
      <c r="M2021" s="12" t="s">
        <v>28272</v>
      </c>
      <c r="N2021" s="3">
        <v>1242.0</v>
      </c>
      <c r="O2021" s="3">
        <v>374.0</v>
      </c>
      <c r="P2021" s="3"/>
      <c r="Q2021" s="13" t="s">
        <v>28274</v>
      </c>
      <c r="R2021" s="8" t="s">
        <v>993</v>
      </c>
    </row>
    <row r="2022">
      <c r="A2022" s="10" t="s">
        <v>28276</v>
      </c>
      <c r="B2022" s="3" t="s">
        <v>28278</v>
      </c>
      <c r="C2022" s="4" t="s">
        <v>1524</v>
      </c>
      <c r="D2022" s="3" t="s">
        <v>28070</v>
      </c>
      <c r="E2022" s="6">
        <v>42709.89572916667</v>
      </c>
      <c r="F2022" s="3"/>
      <c r="G2022" s="3" t="s">
        <v>27</v>
      </c>
      <c r="H2022" s="3"/>
      <c r="I2022" s="3"/>
      <c r="J2022" s="3" t="s">
        <v>28282</v>
      </c>
      <c r="K2022" s="3"/>
      <c r="L2022" s="8" t="s">
        <v>81</v>
      </c>
      <c r="M2022" s="12" t="s">
        <v>28284</v>
      </c>
      <c r="N2022" s="3">
        <v>7870.0</v>
      </c>
      <c r="O2022" s="3">
        <v>7727.0</v>
      </c>
      <c r="P2022" s="3" t="s">
        <v>28286</v>
      </c>
      <c r="Q2022" s="13" t="s">
        <v>28287</v>
      </c>
      <c r="R2022" s="8" t="s">
        <v>1536</v>
      </c>
    </row>
    <row r="2023">
      <c r="A2023" s="10" t="s">
        <v>28291</v>
      </c>
      <c r="B2023" s="3" t="s">
        <v>28293</v>
      </c>
      <c r="C2023" s="4" t="s">
        <v>3163</v>
      </c>
      <c r="D2023" s="3" t="s">
        <v>28070</v>
      </c>
      <c r="E2023" s="6">
        <v>42709.89572916667</v>
      </c>
      <c r="F2023" s="3"/>
      <c r="G2023" s="3" t="s">
        <v>27</v>
      </c>
      <c r="H2023" s="3"/>
      <c r="I2023" s="3"/>
      <c r="J2023" s="3" t="s">
        <v>28297</v>
      </c>
      <c r="K2023" s="3"/>
      <c r="L2023" s="8" t="s">
        <v>29</v>
      </c>
      <c r="M2023" s="12" t="s">
        <v>28299</v>
      </c>
      <c r="N2023" s="3">
        <v>267.0</v>
      </c>
      <c r="O2023" s="3">
        <v>92.0</v>
      </c>
      <c r="P2023" s="3" t="s">
        <v>28301</v>
      </c>
      <c r="Q2023" s="13" t="s">
        <v>28302</v>
      </c>
      <c r="R2023" s="8" t="s">
        <v>3169</v>
      </c>
    </row>
    <row r="2024">
      <c r="A2024" s="10" t="s">
        <v>10718</v>
      </c>
      <c r="B2024" s="3" t="s">
        <v>5455</v>
      </c>
      <c r="C2024" s="4" t="s">
        <v>28307</v>
      </c>
      <c r="D2024" s="3" t="s">
        <v>28308</v>
      </c>
      <c r="E2024" s="6">
        <v>42709.89571759259</v>
      </c>
      <c r="F2024" s="3"/>
      <c r="G2024" s="3" t="s">
        <v>27</v>
      </c>
      <c r="H2024" s="3"/>
      <c r="I2024" s="3"/>
      <c r="J2024" s="3" t="s">
        <v>5454</v>
      </c>
      <c r="K2024" s="3"/>
      <c r="L2024" s="8" t="s">
        <v>29</v>
      </c>
      <c r="M2024" s="12" t="s">
        <v>7115</v>
      </c>
      <c r="N2024" s="3">
        <v>8057.0</v>
      </c>
      <c r="O2024" s="3">
        <v>5156.0</v>
      </c>
      <c r="P2024" s="3" t="s">
        <v>7118</v>
      </c>
      <c r="Q2024" s="13" t="s">
        <v>28315</v>
      </c>
      <c r="R2024" s="8" t="s">
        <v>588</v>
      </c>
    </row>
    <row r="2025">
      <c r="A2025" s="10" t="s">
        <v>28317</v>
      </c>
      <c r="B2025" s="3" t="s">
        <v>28318</v>
      </c>
      <c r="C2025" s="4" t="s">
        <v>28319</v>
      </c>
      <c r="D2025" s="3" t="s">
        <v>28308</v>
      </c>
      <c r="E2025" s="6">
        <v>42709.89571759259</v>
      </c>
      <c r="F2025" s="3"/>
      <c r="G2025" s="3" t="s">
        <v>27</v>
      </c>
      <c r="H2025" s="3"/>
      <c r="I2025" s="3"/>
      <c r="J2025" s="3" t="s">
        <v>28322</v>
      </c>
      <c r="K2025" s="3"/>
      <c r="L2025" s="8" t="s">
        <v>36</v>
      </c>
      <c r="M2025" s="12" t="s">
        <v>28323</v>
      </c>
      <c r="N2025" s="3">
        <v>3383.0</v>
      </c>
      <c r="O2025" s="3">
        <v>4827.0</v>
      </c>
      <c r="P2025" s="3" t="s">
        <v>28326</v>
      </c>
      <c r="Q2025" s="13" t="s">
        <v>28327</v>
      </c>
      <c r="R2025" s="8" t="s">
        <v>28329</v>
      </c>
    </row>
    <row r="2026">
      <c r="A2026" s="10" t="s">
        <v>28330</v>
      </c>
      <c r="B2026" s="3" t="s">
        <v>11425</v>
      </c>
      <c r="C2026" s="4" t="s">
        <v>28331</v>
      </c>
      <c r="D2026" s="3" t="s">
        <v>28308</v>
      </c>
      <c r="E2026" s="6">
        <v>42709.89571759259</v>
      </c>
      <c r="F2026" s="3"/>
      <c r="G2026" s="3" t="s">
        <v>27</v>
      </c>
      <c r="H2026" s="3"/>
      <c r="I2026" s="3"/>
      <c r="J2026" s="3" t="s">
        <v>11429</v>
      </c>
      <c r="K2026" s="3"/>
      <c r="L2026" s="8" t="s">
        <v>81</v>
      </c>
      <c r="M2026" s="12" t="s">
        <v>11430</v>
      </c>
      <c r="N2026" s="3">
        <v>628.0</v>
      </c>
      <c r="O2026" s="3">
        <v>1085.0</v>
      </c>
      <c r="P2026" s="3"/>
      <c r="Q2026" s="13" t="s">
        <v>28335</v>
      </c>
      <c r="R2026" s="8" t="s">
        <v>28338</v>
      </c>
    </row>
    <row r="2027">
      <c r="A2027" s="10" t="s">
        <v>28339</v>
      </c>
      <c r="B2027" s="3" t="s">
        <v>28340</v>
      </c>
      <c r="C2027" s="4" t="s">
        <v>28341</v>
      </c>
      <c r="D2027" s="3" t="s">
        <v>28308</v>
      </c>
      <c r="E2027" s="6">
        <v>42709.89571759259</v>
      </c>
      <c r="F2027" s="3"/>
      <c r="G2027" s="3" t="s">
        <v>27</v>
      </c>
      <c r="H2027" s="3"/>
      <c r="I2027" s="3"/>
      <c r="J2027" s="3" t="s">
        <v>28343</v>
      </c>
      <c r="K2027" s="3"/>
      <c r="L2027" s="8" t="s">
        <v>756</v>
      </c>
      <c r="M2027" s="12" t="s">
        <v>28346</v>
      </c>
      <c r="N2027" s="3">
        <v>139.0</v>
      </c>
      <c r="O2027" s="3">
        <v>145.0</v>
      </c>
      <c r="P2027" s="3"/>
      <c r="Q2027" s="13" t="s">
        <v>28348</v>
      </c>
      <c r="R2027" s="8" t="s">
        <v>28351</v>
      </c>
    </row>
    <row r="2028">
      <c r="A2028" s="10" t="s">
        <v>28353</v>
      </c>
      <c r="B2028" s="3" t="s">
        <v>17367</v>
      </c>
      <c r="C2028" s="4" t="s">
        <v>28356</v>
      </c>
      <c r="D2028" s="3" t="s">
        <v>28308</v>
      </c>
      <c r="E2028" s="6">
        <v>42709.89571759259</v>
      </c>
      <c r="F2028" s="3"/>
      <c r="G2028" s="3" t="s">
        <v>27</v>
      </c>
      <c r="H2028" s="3"/>
      <c r="I2028" s="3"/>
      <c r="J2028" s="3" t="s">
        <v>17373</v>
      </c>
      <c r="K2028" s="3"/>
      <c r="L2028" s="8" t="s">
        <v>36</v>
      </c>
      <c r="M2028" s="12" t="s">
        <v>17376</v>
      </c>
      <c r="N2028" s="3">
        <v>2283.0</v>
      </c>
      <c r="O2028" s="3">
        <v>5004.0</v>
      </c>
      <c r="P2028" s="3" t="s">
        <v>1865</v>
      </c>
      <c r="Q2028" s="13" t="s">
        <v>28362</v>
      </c>
      <c r="R2028" s="8" t="s">
        <v>28365</v>
      </c>
    </row>
    <row r="2029">
      <c r="A2029" s="10" t="s">
        <v>28366</v>
      </c>
      <c r="B2029" s="3" t="s">
        <v>8769</v>
      </c>
      <c r="C2029" s="4" t="s">
        <v>5917</v>
      </c>
      <c r="D2029" s="3" t="s">
        <v>28308</v>
      </c>
      <c r="E2029" s="6">
        <v>42709.89571759259</v>
      </c>
      <c r="F2029" s="3"/>
      <c r="G2029" s="3" t="s">
        <v>27</v>
      </c>
      <c r="H2029" s="3"/>
      <c r="I2029" s="3"/>
      <c r="J2029" s="3" t="s">
        <v>8770</v>
      </c>
      <c r="K2029" s="3"/>
      <c r="L2029" s="8" t="s">
        <v>81</v>
      </c>
      <c r="M2029" s="12" t="s">
        <v>8771</v>
      </c>
      <c r="N2029" s="3">
        <v>82.0</v>
      </c>
      <c r="O2029" s="3">
        <v>131.0</v>
      </c>
      <c r="P2029" s="3" t="s">
        <v>8772</v>
      </c>
      <c r="Q2029" s="13" t="s">
        <v>28371</v>
      </c>
      <c r="R2029" s="8" t="s">
        <v>5929</v>
      </c>
    </row>
    <row r="2030">
      <c r="A2030" s="10" t="s">
        <v>28374</v>
      </c>
      <c r="B2030" s="3" t="s">
        <v>28376</v>
      </c>
      <c r="C2030" s="4" t="s">
        <v>5442</v>
      </c>
      <c r="D2030" s="3" t="s">
        <v>28308</v>
      </c>
      <c r="E2030" s="6">
        <v>42709.89571759259</v>
      </c>
      <c r="F2030" s="3"/>
      <c r="G2030" s="3" t="s">
        <v>27</v>
      </c>
      <c r="H2030" s="3"/>
      <c r="I2030" s="3"/>
      <c r="J2030" s="3" t="s">
        <v>28379</v>
      </c>
      <c r="K2030" s="3"/>
      <c r="L2030" s="8" t="s">
        <v>81</v>
      </c>
      <c r="M2030" s="12" t="s">
        <v>28382</v>
      </c>
      <c r="N2030" s="3">
        <v>89.0</v>
      </c>
      <c r="O2030" s="3">
        <v>122.0</v>
      </c>
      <c r="P2030" s="3"/>
      <c r="Q2030" s="13" t="s">
        <v>28385</v>
      </c>
      <c r="R2030" s="8" t="s">
        <v>5450</v>
      </c>
    </row>
    <row r="2031">
      <c r="A2031" s="10" t="s">
        <v>28389</v>
      </c>
      <c r="B2031" s="3" t="s">
        <v>28390</v>
      </c>
      <c r="C2031" s="4" t="s">
        <v>3174</v>
      </c>
      <c r="D2031" s="3" t="s">
        <v>28308</v>
      </c>
      <c r="E2031" s="6">
        <v>42709.89571759259</v>
      </c>
      <c r="F2031" s="3"/>
      <c r="G2031" s="3" t="s">
        <v>328</v>
      </c>
      <c r="H2031" s="3"/>
      <c r="I2031" s="3"/>
      <c r="J2031" s="3" t="s">
        <v>28392</v>
      </c>
      <c r="K2031" s="3"/>
      <c r="L2031" s="8" t="s">
        <v>29</v>
      </c>
      <c r="M2031" s="12" t="s">
        <v>28393</v>
      </c>
      <c r="N2031" s="3">
        <v>281.0</v>
      </c>
      <c r="O2031" s="3">
        <v>288.0</v>
      </c>
      <c r="P2031" s="3" t="s">
        <v>28394</v>
      </c>
      <c r="Q2031" s="13" t="s">
        <v>28395</v>
      </c>
      <c r="R2031" s="8" t="s">
        <v>3190</v>
      </c>
    </row>
    <row r="2032">
      <c r="A2032" s="10" t="s">
        <v>28397</v>
      </c>
      <c r="B2032" s="3" t="s">
        <v>28398</v>
      </c>
      <c r="C2032" s="4" t="s">
        <v>13702</v>
      </c>
      <c r="D2032" s="3" t="s">
        <v>28308</v>
      </c>
      <c r="E2032" s="6">
        <v>42709.89571759259</v>
      </c>
      <c r="F2032" s="3"/>
      <c r="G2032" s="3" t="s">
        <v>27</v>
      </c>
      <c r="H2032" s="3"/>
      <c r="I2032" s="3"/>
      <c r="J2032" s="3" t="s">
        <v>28403</v>
      </c>
      <c r="K2032" s="3"/>
      <c r="L2032" s="8" t="s">
        <v>36</v>
      </c>
      <c r="M2032" s="12" t="s">
        <v>28405</v>
      </c>
      <c r="N2032" s="3">
        <v>17.0</v>
      </c>
      <c r="O2032" s="3">
        <v>48.0</v>
      </c>
      <c r="P2032" s="3" t="s">
        <v>706</v>
      </c>
      <c r="Q2032" s="13" t="s">
        <v>28407</v>
      </c>
      <c r="R2032" s="8" t="s">
        <v>6546</v>
      </c>
    </row>
    <row r="2033">
      <c r="A2033" s="10" t="s">
        <v>28410</v>
      </c>
      <c r="B2033" s="3" t="s">
        <v>28412</v>
      </c>
      <c r="C2033" s="4" t="s">
        <v>4826</v>
      </c>
      <c r="D2033" s="3" t="s">
        <v>28308</v>
      </c>
      <c r="E2033" s="6">
        <v>42709.89571759259</v>
      </c>
      <c r="F2033" s="3"/>
      <c r="G2033" s="3" t="s">
        <v>2368</v>
      </c>
      <c r="H2033" s="3"/>
      <c r="I2033" s="3"/>
      <c r="J2033" s="3" t="s">
        <v>28416</v>
      </c>
      <c r="K2033" s="3"/>
      <c r="L2033" s="8" t="s">
        <v>36</v>
      </c>
      <c r="M2033" s="12" t="s">
        <v>28418</v>
      </c>
      <c r="N2033" s="3">
        <v>227.0</v>
      </c>
      <c r="O2033" s="3">
        <v>785.0</v>
      </c>
      <c r="P2033" s="3"/>
      <c r="Q2033" s="13" t="s">
        <v>28421</v>
      </c>
      <c r="R2033" s="8" t="s">
        <v>4836</v>
      </c>
    </row>
    <row r="2034">
      <c r="A2034" s="10" t="s">
        <v>28424</v>
      </c>
      <c r="B2034" s="3" t="s">
        <v>16510</v>
      </c>
      <c r="C2034" s="4" t="s">
        <v>28425</v>
      </c>
      <c r="D2034" s="3" t="s">
        <v>28308</v>
      </c>
      <c r="E2034" s="6">
        <v>42709.89571759259</v>
      </c>
      <c r="F2034" s="3"/>
      <c r="G2034" s="3" t="s">
        <v>27</v>
      </c>
      <c r="H2034" s="3"/>
      <c r="I2034" s="3"/>
      <c r="J2034" s="3" t="s">
        <v>16512</v>
      </c>
      <c r="K2034" s="3"/>
      <c r="L2034" s="8" t="s">
        <v>36</v>
      </c>
      <c r="M2034" s="12" t="s">
        <v>16514</v>
      </c>
      <c r="N2034" s="3">
        <v>196.0</v>
      </c>
      <c r="O2034" s="3">
        <v>572.0</v>
      </c>
      <c r="P2034" s="3"/>
      <c r="Q2034" s="13" t="s">
        <v>28428</v>
      </c>
      <c r="R2034" s="8" t="s">
        <v>28432</v>
      </c>
    </row>
    <row r="2035">
      <c r="A2035" s="10" t="s">
        <v>28434</v>
      </c>
      <c r="B2035" s="3" t="s">
        <v>28435</v>
      </c>
      <c r="C2035" s="4" t="s">
        <v>28437</v>
      </c>
      <c r="D2035" s="3" t="s">
        <v>28308</v>
      </c>
      <c r="E2035" s="6">
        <v>42709.89571759259</v>
      </c>
      <c r="F2035" s="3"/>
      <c r="G2035" s="3" t="s">
        <v>27</v>
      </c>
      <c r="H2035" s="3"/>
      <c r="I2035" s="3"/>
      <c r="J2035" s="3" t="s">
        <v>28439</v>
      </c>
      <c r="K2035" s="3"/>
      <c r="L2035" s="8" t="s">
        <v>36</v>
      </c>
      <c r="M2035" s="12" t="s">
        <v>28440</v>
      </c>
      <c r="N2035" s="3">
        <v>254.0</v>
      </c>
      <c r="O2035" s="3">
        <v>264.0</v>
      </c>
      <c r="P2035" s="3" t="s">
        <v>28442</v>
      </c>
      <c r="Q2035" s="13" t="s">
        <v>28445</v>
      </c>
      <c r="R2035" s="8" t="s">
        <v>28447</v>
      </c>
    </row>
    <row r="2036">
      <c r="A2036" s="10" t="s">
        <v>28448</v>
      </c>
      <c r="B2036" s="3" t="s">
        <v>28449</v>
      </c>
      <c r="C2036" s="4" t="s">
        <v>28451</v>
      </c>
      <c r="D2036" s="3" t="s">
        <v>28308</v>
      </c>
      <c r="E2036" s="6">
        <v>42709.89571759259</v>
      </c>
      <c r="F2036" s="3"/>
      <c r="G2036" s="3" t="s">
        <v>27</v>
      </c>
      <c r="H2036" s="3"/>
      <c r="I2036" s="3"/>
      <c r="J2036" s="3" t="s">
        <v>28452</v>
      </c>
      <c r="K2036" s="3"/>
      <c r="L2036" s="8" t="s">
        <v>28454</v>
      </c>
      <c r="M2036" s="12" t="s">
        <v>28455</v>
      </c>
      <c r="N2036" s="3">
        <v>10299.0</v>
      </c>
      <c r="O2036" s="3"/>
      <c r="P2036" s="3"/>
      <c r="Q2036" s="13" t="s">
        <v>28458</v>
      </c>
      <c r="R2036" s="8" t="s">
        <v>28462</v>
      </c>
    </row>
    <row r="2037">
      <c r="A2037" s="10" t="s">
        <v>28463</v>
      </c>
      <c r="B2037" s="3" t="s">
        <v>17019</v>
      </c>
      <c r="C2037" s="4" t="s">
        <v>4721</v>
      </c>
      <c r="D2037" s="3" t="s">
        <v>28308</v>
      </c>
      <c r="E2037" s="6">
        <v>42709.89571759259</v>
      </c>
      <c r="F2037" s="3"/>
      <c r="G2037" s="3" t="s">
        <v>27</v>
      </c>
      <c r="H2037" s="3"/>
      <c r="I2037" s="3"/>
      <c r="J2037" s="3" t="s">
        <v>17023</v>
      </c>
      <c r="K2037" s="3"/>
      <c r="L2037" s="8" t="s">
        <v>29</v>
      </c>
      <c r="M2037" s="12" t="s">
        <v>17027</v>
      </c>
      <c r="N2037" s="3">
        <v>1788.0</v>
      </c>
      <c r="O2037" s="3">
        <v>2065.0</v>
      </c>
      <c r="P2037" s="3" t="s">
        <v>17029</v>
      </c>
      <c r="Q2037" s="13" t="s">
        <v>28469</v>
      </c>
      <c r="R2037" s="8" t="s">
        <v>4735</v>
      </c>
    </row>
    <row r="2038">
      <c r="A2038" s="10" t="s">
        <v>28472</v>
      </c>
      <c r="B2038" s="3" t="s">
        <v>28473</v>
      </c>
      <c r="C2038" s="4" t="s">
        <v>3174</v>
      </c>
      <c r="D2038" s="3" t="s">
        <v>28308</v>
      </c>
      <c r="E2038" s="6">
        <v>42709.89571759259</v>
      </c>
      <c r="F2038" s="3"/>
      <c r="G2038" s="3" t="s">
        <v>328</v>
      </c>
      <c r="H2038" s="3"/>
      <c r="I2038" s="3"/>
      <c r="J2038" s="3" t="s">
        <v>28475</v>
      </c>
      <c r="K2038" s="3"/>
      <c r="L2038" s="8" t="s">
        <v>4103</v>
      </c>
      <c r="M2038" s="12" t="s">
        <v>28478</v>
      </c>
      <c r="N2038" s="3">
        <v>226.0</v>
      </c>
      <c r="O2038" s="3">
        <v>2016.0</v>
      </c>
      <c r="P2038" s="3"/>
      <c r="Q2038" s="13" t="s">
        <v>28482</v>
      </c>
      <c r="R2038" s="8" t="s">
        <v>3190</v>
      </c>
    </row>
    <row r="2039">
      <c r="A2039" s="10" t="s">
        <v>28487</v>
      </c>
      <c r="B2039" s="3" t="s">
        <v>18209</v>
      </c>
      <c r="C2039" s="4" t="s">
        <v>28488</v>
      </c>
      <c r="D2039" s="3" t="s">
        <v>28308</v>
      </c>
      <c r="E2039" s="6">
        <v>42709.89571759259</v>
      </c>
      <c r="F2039" s="3"/>
      <c r="G2039" s="3" t="s">
        <v>27</v>
      </c>
      <c r="H2039" s="3"/>
      <c r="I2039" s="3"/>
      <c r="J2039" s="3" t="s">
        <v>18213</v>
      </c>
      <c r="K2039" s="3"/>
      <c r="L2039" s="8" t="s">
        <v>36</v>
      </c>
      <c r="M2039" s="12" t="s">
        <v>18215</v>
      </c>
      <c r="N2039" s="3">
        <v>1403.0</v>
      </c>
      <c r="O2039" s="3">
        <v>1917.0</v>
      </c>
      <c r="P2039" s="3"/>
      <c r="Q2039" s="13" t="s">
        <v>28496</v>
      </c>
      <c r="R2039" s="8" t="s">
        <v>28501</v>
      </c>
    </row>
    <row r="2040">
      <c r="A2040" s="10" t="s">
        <v>28502</v>
      </c>
      <c r="B2040" s="3" t="s">
        <v>28503</v>
      </c>
      <c r="C2040" s="4" t="s">
        <v>28504</v>
      </c>
      <c r="D2040" s="3" t="s">
        <v>28308</v>
      </c>
      <c r="E2040" s="6">
        <v>42709.89571759259</v>
      </c>
      <c r="F2040" s="3"/>
      <c r="G2040" s="3" t="s">
        <v>27</v>
      </c>
      <c r="H2040" s="3"/>
      <c r="I2040" s="3"/>
      <c r="J2040" s="3" t="s">
        <v>28506</v>
      </c>
      <c r="K2040" s="3"/>
      <c r="L2040" s="8" t="s">
        <v>81</v>
      </c>
      <c r="M2040" s="12" t="s">
        <v>28508</v>
      </c>
      <c r="N2040" s="3">
        <v>1871.0</v>
      </c>
      <c r="O2040" s="3">
        <v>1896.0</v>
      </c>
      <c r="P2040" s="3" t="s">
        <v>28520</v>
      </c>
      <c r="Q2040" s="13" t="s">
        <v>28521</v>
      </c>
      <c r="R2040" s="8" t="s">
        <v>28522</v>
      </c>
    </row>
    <row r="2041">
      <c r="A2041" s="10" t="s">
        <v>28523</v>
      </c>
      <c r="B2041" s="3" t="s">
        <v>28524</v>
      </c>
      <c r="C2041" s="4" t="s">
        <v>28526</v>
      </c>
      <c r="D2041" s="3" t="s">
        <v>28308</v>
      </c>
      <c r="E2041" s="6">
        <v>42709.89571759259</v>
      </c>
      <c r="F2041" s="3"/>
      <c r="G2041" s="3" t="s">
        <v>27</v>
      </c>
      <c r="H2041" s="3"/>
      <c r="I2041" s="3"/>
      <c r="J2041" s="3" t="s">
        <v>28528</v>
      </c>
      <c r="K2041" s="3"/>
      <c r="L2041" s="8" t="s">
        <v>36</v>
      </c>
      <c r="M2041" s="12" t="s">
        <v>28530</v>
      </c>
      <c r="N2041" s="3">
        <v>9550.0</v>
      </c>
      <c r="O2041" s="3">
        <v>9420.0</v>
      </c>
      <c r="P2041" s="3" t="s">
        <v>28531</v>
      </c>
      <c r="Q2041" s="13" t="s">
        <v>28532</v>
      </c>
      <c r="R2041" s="8" t="s">
        <v>28535</v>
      </c>
    </row>
    <row r="2042">
      <c r="A2042" s="10" t="s">
        <v>28536</v>
      </c>
      <c r="B2042" s="3" t="s">
        <v>28537</v>
      </c>
      <c r="C2042" s="4" t="s">
        <v>3312</v>
      </c>
      <c r="D2042" s="3" t="s">
        <v>28308</v>
      </c>
      <c r="E2042" s="6">
        <v>42709.89571759259</v>
      </c>
      <c r="F2042" s="3"/>
      <c r="G2042" s="3" t="s">
        <v>2600</v>
      </c>
      <c r="H2042" s="3"/>
      <c r="I2042" s="3"/>
      <c r="J2042" s="3" t="s">
        <v>28538</v>
      </c>
      <c r="K2042" s="3"/>
      <c r="L2042" s="8" t="s">
        <v>81</v>
      </c>
      <c r="M2042" s="12" t="s">
        <v>28540</v>
      </c>
      <c r="N2042" s="3">
        <v>140.0</v>
      </c>
      <c r="O2042" s="3">
        <v>93.0</v>
      </c>
      <c r="P2042" s="3"/>
      <c r="Q2042" s="13" t="s">
        <v>28541</v>
      </c>
      <c r="R2042" s="8" t="s">
        <v>3322</v>
      </c>
    </row>
    <row r="2043">
      <c r="A2043" s="10" t="s">
        <v>28543</v>
      </c>
      <c r="B2043" s="3" t="s">
        <v>28544</v>
      </c>
      <c r="C2043" s="4" t="s">
        <v>28545</v>
      </c>
      <c r="D2043" s="3" t="s">
        <v>28308</v>
      </c>
      <c r="E2043" s="6">
        <v>42709.89571759259</v>
      </c>
      <c r="F2043" s="3"/>
      <c r="G2043" s="3" t="s">
        <v>27</v>
      </c>
      <c r="H2043" s="3"/>
      <c r="I2043" s="3"/>
      <c r="J2043" s="3" t="s">
        <v>28547</v>
      </c>
      <c r="K2043" s="3"/>
      <c r="L2043" s="8" t="s">
        <v>184</v>
      </c>
      <c r="M2043" s="12" t="s">
        <v>28548</v>
      </c>
      <c r="N2043" s="3">
        <v>90.0</v>
      </c>
      <c r="O2043" s="3">
        <v>135.0</v>
      </c>
      <c r="P2043" s="3" t="s">
        <v>28550</v>
      </c>
      <c r="Q2043" s="13" t="s">
        <v>28551</v>
      </c>
      <c r="R2043" s="8" t="s">
        <v>28559</v>
      </c>
    </row>
    <row r="2044">
      <c r="A2044" s="10" t="s">
        <v>28560</v>
      </c>
      <c r="B2044" s="3" t="s">
        <v>28562</v>
      </c>
      <c r="C2044" s="4" t="s">
        <v>28563</v>
      </c>
      <c r="D2044" s="3" t="s">
        <v>28308</v>
      </c>
      <c r="E2044" s="6">
        <v>42709.89571759259</v>
      </c>
      <c r="F2044" s="3"/>
      <c r="G2044" s="3" t="s">
        <v>27</v>
      </c>
      <c r="H2044" s="3"/>
      <c r="I2044" s="3"/>
      <c r="J2044" s="3" t="s">
        <v>28565</v>
      </c>
      <c r="K2044" s="3"/>
      <c r="L2044" s="8" t="s">
        <v>139</v>
      </c>
      <c r="M2044" s="12" t="s">
        <v>28569</v>
      </c>
      <c r="N2044" s="3">
        <v>91162.0</v>
      </c>
      <c r="O2044" s="3">
        <v>415.0</v>
      </c>
      <c r="P2044" s="3" t="s">
        <v>28572</v>
      </c>
      <c r="Q2044" s="13" t="s">
        <v>28574</v>
      </c>
      <c r="R2044" s="8" t="s">
        <v>28579</v>
      </c>
    </row>
    <row r="2045">
      <c r="A2045" s="10" t="s">
        <v>28580</v>
      </c>
      <c r="B2045" s="3" t="s">
        <v>28582</v>
      </c>
      <c r="C2045" s="4" t="s">
        <v>28584</v>
      </c>
      <c r="D2045" s="3" t="s">
        <v>28585</v>
      </c>
      <c r="E2045" s="6">
        <v>42709.89570601852</v>
      </c>
      <c r="F2045" s="3"/>
      <c r="G2045" s="3" t="s">
        <v>27</v>
      </c>
      <c r="H2045" s="3" t="s">
        <v>28587</v>
      </c>
      <c r="I2045" s="3" t="s">
        <v>28588</v>
      </c>
      <c r="J2045" s="3" t="s">
        <v>28589</v>
      </c>
      <c r="K2045" s="3" t="s">
        <v>28590</v>
      </c>
      <c r="L2045" s="8" t="s">
        <v>36</v>
      </c>
      <c r="M2045" s="12" t="s">
        <v>28591</v>
      </c>
      <c r="N2045" s="3">
        <v>484.0</v>
      </c>
      <c r="O2045" s="3">
        <v>429.0</v>
      </c>
      <c r="P2045" s="3" t="s">
        <v>28596</v>
      </c>
      <c r="Q2045" s="13" t="s">
        <v>28598</v>
      </c>
      <c r="R2045" s="8" t="s">
        <v>28601</v>
      </c>
    </row>
    <row r="2046">
      <c r="A2046" s="10" t="s">
        <v>28602</v>
      </c>
      <c r="B2046" s="3" t="s">
        <v>9672</v>
      </c>
      <c r="C2046" s="4" t="s">
        <v>8464</v>
      </c>
      <c r="D2046" s="3" t="s">
        <v>28585</v>
      </c>
      <c r="E2046" s="6">
        <v>42709.89570601852</v>
      </c>
      <c r="F2046" s="3"/>
      <c r="G2046" s="3" t="s">
        <v>27</v>
      </c>
      <c r="H2046" s="3"/>
      <c r="I2046" s="3"/>
      <c r="J2046" s="3" t="s">
        <v>9674</v>
      </c>
      <c r="K2046" s="3"/>
      <c r="L2046" s="8" t="s">
        <v>29</v>
      </c>
      <c r="M2046" s="12" t="s">
        <v>9675</v>
      </c>
      <c r="N2046" s="3">
        <v>1187.0</v>
      </c>
      <c r="O2046" s="3">
        <v>1547.0</v>
      </c>
      <c r="P2046" s="3" t="s">
        <v>9676</v>
      </c>
      <c r="Q2046" s="13" t="s">
        <v>28614</v>
      </c>
      <c r="R2046" s="8" t="s">
        <v>2416</v>
      </c>
    </row>
    <row r="2047">
      <c r="A2047" s="10" t="s">
        <v>28616</v>
      </c>
      <c r="B2047" s="3" t="s">
        <v>28617</v>
      </c>
      <c r="C2047" s="4" t="s">
        <v>28618</v>
      </c>
      <c r="D2047" s="3" t="s">
        <v>28585</v>
      </c>
      <c r="E2047" s="6">
        <v>42709.89570601852</v>
      </c>
      <c r="F2047" s="3"/>
      <c r="G2047" s="3" t="s">
        <v>134</v>
      </c>
      <c r="H2047" s="3"/>
      <c r="I2047" s="3"/>
      <c r="J2047" s="3" t="s">
        <v>28620</v>
      </c>
      <c r="K2047" s="3"/>
      <c r="L2047" s="8" t="s">
        <v>36</v>
      </c>
      <c r="M2047" s="12" t="s">
        <v>28623</v>
      </c>
      <c r="N2047" s="3">
        <v>659.0</v>
      </c>
      <c r="O2047" s="3">
        <v>750.0</v>
      </c>
      <c r="P2047" s="3" t="s">
        <v>28624</v>
      </c>
      <c r="Q2047" s="13" t="s">
        <v>28625</v>
      </c>
      <c r="R2047" s="8" t="s">
        <v>28627</v>
      </c>
    </row>
    <row r="2048">
      <c r="A2048" s="10" t="s">
        <v>28628</v>
      </c>
      <c r="B2048" s="3" t="s">
        <v>28629</v>
      </c>
      <c r="C2048" s="4" t="s">
        <v>28630</v>
      </c>
      <c r="D2048" s="3" t="s">
        <v>28585</v>
      </c>
      <c r="E2048" s="6">
        <v>42709.89570601852</v>
      </c>
      <c r="F2048" s="3"/>
      <c r="G2048" s="3" t="s">
        <v>27</v>
      </c>
      <c r="H2048" s="3" t="s">
        <v>28634</v>
      </c>
      <c r="I2048" s="3" t="s">
        <v>28635</v>
      </c>
      <c r="J2048" s="3" t="s">
        <v>28636</v>
      </c>
      <c r="K2048" s="3"/>
      <c r="L2048" s="8" t="s">
        <v>29</v>
      </c>
      <c r="M2048" s="12" t="s">
        <v>28638</v>
      </c>
      <c r="N2048" s="3">
        <v>4.0</v>
      </c>
      <c r="O2048" s="3">
        <v>5.0</v>
      </c>
      <c r="P2048" s="3" t="s">
        <v>164</v>
      </c>
      <c r="Q2048" s="13" t="s">
        <v>28641</v>
      </c>
      <c r="R2048" s="8" t="s">
        <v>28644</v>
      </c>
    </row>
    <row r="2049">
      <c r="A2049" s="10" t="s">
        <v>28645</v>
      </c>
      <c r="B2049" s="3" t="s">
        <v>28647</v>
      </c>
      <c r="C2049" s="4" t="s">
        <v>3870</v>
      </c>
      <c r="D2049" s="3" t="s">
        <v>28585</v>
      </c>
      <c r="E2049" s="6">
        <v>42709.89570601852</v>
      </c>
      <c r="F2049" s="3"/>
      <c r="G2049" s="3" t="s">
        <v>27</v>
      </c>
      <c r="H2049" s="3"/>
      <c r="I2049" s="3"/>
      <c r="J2049" s="3" t="s">
        <v>28651</v>
      </c>
      <c r="K2049" s="3"/>
      <c r="L2049" s="8" t="s">
        <v>36</v>
      </c>
      <c r="M2049" s="12" t="s">
        <v>28653</v>
      </c>
      <c r="N2049" s="3">
        <v>2736.0</v>
      </c>
      <c r="O2049" s="3">
        <v>1617.0</v>
      </c>
      <c r="P2049" s="3" t="s">
        <v>28656</v>
      </c>
      <c r="Q2049" s="13" t="s">
        <v>28657</v>
      </c>
      <c r="R2049" s="8" t="s">
        <v>3881</v>
      </c>
    </row>
    <row r="2050">
      <c r="A2050" s="10" t="s">
        <v>28661</v>
      </c>
      <c r="B2050" s="3" t="s">
        <v>5337</v>
      </c>
      <c r="C2050" s="4" t="s">
        <v>28663</v>
      </c>
      <c r="D2050" s="3" t="s">
        <v>28585</v>
      </c>
      <c r="E2050" s="6">
        <v>42709.89570601852</v>
      </c>
      <c r="F2050" s="3"/>
      <c r="G2050" s="3" t="s">
        <v>27</v>
      </c>
      <c r="H2050" s="3"/>
      <c r="I2050" s="3"/>
      <c r="J2050" s="3" t="s">
        <v>5343</v>
      </c>
      <c r="K2050" s="3"/>
      <c r="L2050" s="8" t="s">
        <v>36</v>
      </c>
      <c r="M2050" s="12" t="s">
        <v>5344</v>
      </c>
      <c r="N2050" s="3">
        <v>820.0</v>
      </c>
      <c r="O2050" s="3">
        <v>2580.0</v>
      </c>
      <c r="P2050" s="3" t="s">
        <v>5346</v>
      </c>
      <c r="Q2050" s="13" t="s">
        <v>28670</v>
      </c>
      <c r="R2050" s="8" t="s">
        <v>28679</v>
      </c>
    </row>
    <row r="2051">
      <c r="A2051" s="10" t="s">
        <v>28681</v>
      </c>
      <c r="B2051" s="3" t="s">
        <v>28682</v>
      </c>
      <c r="C2051" s="4" t="s">
        <v>12488</v>
      </c>
      <c r="D2051" s="3" t="s">
        <v>28585</v>
      </c>
      <c r="E2051" s="6">
        <v>42709.89570601852</v>
      </c>
      <c r="F2051" s="3"/>
      <c r="G2051" s="3" t="s">
        <v>27</v>
      </c>
      <c r="H2051" s="3"/>
      <c r="I2051" s="3"/>
      <c r="J2051" s="3" t="s">
        <v>28687</v>
      </c>
      <c r="K2051" s="3"/>
      <c r="L2051" s="8" t="s">
        <v>29</v>
      </c>
      <c r="M2051" s="12" t="s">
        <v>28690</v>
      </c>
      <c r="N2051" s="3">
        <v>3105.0</v>
      </c>
      <c r="O2051" s="3">
        <v>4991.0</v>
      </c>
      <c r="P2051" s="3"/>
      <c r="Q2051" s="13" t="s">
        <v>28693</v>
      </c>
      <c r="R2051" s="8" t="s">
        <v>12496</v>
      </c>
    </row>
    <row r="2052">
      <c r="A2052" s="10" t="s">
        <v>28696</v>
      </c>
      <c r="B2052" s="3" t="s">
        <v>28698</v>
      </c>
      <c r="C2052" s="4" t="s">
        <v>417</v>
      </c>
      <c r="D2052" s="3" t="s">
        <v>28585</v>
      </c>
      <c r="E2052" s="6">
        <v>42709.89570601852</v>
      </c>
      <c r="F2052" s="3"/>
      <c r="G2052" s="3" t="s">
        <v>27</v>
      </c>
      <c r="H2052" s="3"/>
      <c r="I2052" s="3"/>
      <c r="J2052" s="3" t="s">
        <v>28701</v>
      </c>
      <c r="K2052" s="3"/>
      <c r="L2052" s="8" t="s">
        <v>611</v>
      </c>
      <c r="M2052" s="12" t="s">
        <v>28702</v>
      </c>
      <c r="N2052" s="3">
        <v>2424.0</v>
      </c>
      <c r="O2052" s="3">
        <v>2892.0</v>
      </c>
      <c r="P2052" s="3" t="s">
        <v>28703</v>
      </c>
      <c r="Q2052" s="13" t="s">
        <v>28705</v>
      </c>
      <c r="R2052" s="8" t="s">
        <v>425</v>
      </c>
    </row>
    <row r="2053">
      <c r="A2053" s="10" t="s">
        <v>28707</v>
      </c>
      <c r="B2053" s="3" t="s">
        <v>28709</v>
      </c>
      <c r="C2053" s="4" t="s">
        <v>417</v>
      </c>
      <c r="D2053" s="3" t="s">
        <v>28585</v>
      </c>
      <c r="E2053" s="6">
        <v>42709.89570601852</v>
      </c>
      <c r="F2053" s="3"/>
      <c r="G2053" s="3" t="s">
        <v>27</v>
      </c>
      <c r="H2053" s="3"/>
      <c r="I2053" s="3"/>
      <c r="J2053" s="3" t="s">
        <v>28712</v>
      </c>
      <c r="K2053" s="3"/>
      <c r="L2053" s="8" t="s">
        <v>81</v>
      </c>
      <c r="M2053" s="12" t="s">
        <v>28715</v>
      </c>
      <c r="N2053" s="3">
        <v>600.0</v>
      </c>
      <c r="O2053" s="3">
        <v>355.0</v>
      </c>
      <c r="P2053" s="3" t="s">
        <v>549</v>
      </c>
      <c r="Q2053" s="13" t="s">
        <v>28719</v>
      </c>
      <c r="R2053" s="8" t="s">
        <v>425</v>
      </c>
    </row>
    <row r="2054">
      <c r="A2054" s="10" t="s">
        <v>28722</v>
      </c>
      <c r="B2054" s="3" t="s">
        <v>28724</v>
      </c>
      <c r="C2054" s="4" t="s">
        <v>28725</v>
      </c>
      <c r="D2054" s="3" t="s">
        <v>28585</v>
      </c>
      <c r="E2054" s="6">
        <v>42709.89570601852</v>
      </c>
      <c r="F2054" s="3"/>
      <c r="G2054" s="3" t="s">
        <v>27</v>
      </c>
      <c r="H2054" s="3"/>
      <c r="I2054" s="3"/>
      <c r="J2054" s="3" t="s">
        <v>28727</v>
      </c>
      <c r="K2054" s="3"/>
      <c r="L2054" s="8" t="s">
        <v>461</v>
      </c>
      <c r="M2054" s="12" t="s">
        <v>28730</v>
      </c>
      <c r="N2054" s="3">
        <v>630.0</v>
      </c>
      <c r="O2054" s="3">
        <v>597.0</v>
      </c>
      <c r="P2054" s="3" t="s">
        <v>1566</v>
      </c>
      <c r="Q2054" s="13" t="s">
        <v>28732</v>
      </c>
      <c r="R2054" s="8" t="s">
        <v>28734</v>
      </c>
    </row>
    <row r="2055">
      <c r="A2055" s="10" t="s">
        <v>28736</v>
      </c>
      <c r="B2055" s="3" t="s">
        <v>6775</v>
      </c>
      <c r="C2055" s="4" t="s">
        <v>28739</v>
      </c>
      <c r="D2055" s="3" t="s">
        <v>28585</v>
      </c>
      <c r="E2055" s="6">
        <v>42709.89570601852</v>
      </c>
      <c r="F2055" s="3"/>
      <c r="G2055" s="3" t="s">
        <v>27</v>
      </c>
      <c r="H2055" s="3" t="s">
        <v>28741</v>
      </c>
      <c r="I2055" s="3" t="s">
        <v>28742</v>
      </c>
      <c r="J2055" s="3" t="s">
        <v>6774</v>
      </c>
      <c r="K2055" s="3"/>
      <c r="L2055" s="8" t="s">
        <v>29</v>
      </c>
      <c r="M2055" s="12" t="s">
        <v>28743</v>
      </c>
      <c r="N2055" s="3">
        <v>448.0</v>
      </c>
      <c r="O2055" s="3">
        <v>358.0</v>
      </c>
      <c r="P2055" s="3" t="s">
        <v>28745</v>
      </c>
      <c r="Q2055" s="13" t="s">
        <v>28746</v>
      </c>
      <c r="R2055" s="8" t="s">
        <v>28749</v>
      </c>
    </row>
    <row r="2056">
      <c r="A2056" s="10" t="s">
        <v>28750</v>
      </c>
      <c r="B2056" s="3" t="s">
        <v>28751</v>
      </c>
      <c r="C2056" s="4" t="s">
        <v>3420</v>
      </c>
      <c r="D2056" s="3" t="s">
        <v>28585</v>
      </c>
      <c r="E2056" s="6">
        <v>42709.89570601852</v>
      </c>
      <c r="F2056" s="3"/>
      <c r="G2056" s="3" t="s">
        <v>27</v>
      </c>
      <c r="H2056" s="3"/>
      <c r="I2056" s="3"/>
      <c r="J2056" s="3" t="s">
        <v>28752</v>
      </c>
      <c r="K2056" s="3"/>
      <c r="L2056" s="8" t="s">
        <v>29</v>
      </c>
      <c r="M2056" s="12" t="s">
        <v>28753</v>
      </c>
      <c r="N2056" s="3">
        <v>360.0</v>
      </c>
      <c r="O2056" s="3">
        <v>603.0</v>
      </c>
      <c r="P2056" s="3" t="s">
        <v>28754</v>
      </c>
      <c r="Q2056" s="13" t="s">
        <v>28756</v>
      </c>
      <c r="R2056" s="8" t="s">
        <v>3428</v>
      </c>
    </row>
    <row r="2057">
      <c r="A2057" s="10" t="s">
        <v>28759</v>
      </c>
      <c r="B2057" s="3" t="s">
        <v>28760</v>
      </c>
      <c r="C2057" s="4" t="s">
        <v>3420</v>
      </c>
      <c r="D2057" s="3" t="s">
        <v>28762</v>
      </c>
      <c r="E2057" s="6">
        <v>42709.89569444444</v>
      </c>
      <c r="F2057" s="3"/>
      <c r="G2057" s="3" t="s">
        <v>27</v>
      </c>
      <c r="H2057" s="3"/>
      <c r="I2057" s="3"/>
      <c r="J2057" s="3" t="s">
        <v>28763</v>
      </c>
      <c r="K2057" s="3"/>
      <c r="L2057" s="8" t="s">
        <v>36</v>
      </c>
      <c r="M2057" s="12" t="s">
        <v>28765</v>
      </c>
      <c r="N2057" s="3">
        <v>2298.0</v>
      </c>
      <c r="O2057" s="3">
        <v>800.0</v>
      </c>
      <c r="P2057" s="3"/>
      <c r="Q2057" s="13" t="s">
        <v>28768</v>
      </c>
      <c r="R2057" s="8" t="s">
        <v>3428</v>
      </c>
    </row>
    <row r="2058">
      <c r="A2058" s="10" t="s">
        <v>28769</v>
      </c>
      <c r="B2058" s="3" t="s">
        <v>28770</v>
      </c>
      <c r="C2058" s="4" t="s">
        <v>1778</v>
      </c>
      <c r="D2058" s="3" t="s">
        <v>28762</v>
      </c>
      <c r="E2058" s="6">
        <v>42709.89569444444</v>
      </c>
      <c r="F2058" s="3"/>
      <c r="G2058" s="3" t="s">
        <v>27</v>
      </c>
      <c r="H2058" s="3"/>
      <c r="I2058" s="3"/>
      <c r="J2058" s="3" t="s">
        <v>28773</v>
      </c>
      <c r="K2058" s="3"/>
      <c r="L2058" s="8" t="s">
        <v>29</v>
      </c>
      <c r="M2058" s="12" t="s">
        <v>28774</v>
      </c>
      <c r="N2058" s="3">
        <v>270.0</v>
      </c>
      <c r="O2058" s="3">
        <v>267.0</v>
      </c>
      <c r="P2058" s="3" t="s">
        <v>28777</v>
      </c>
      <c r="Q2058" s="13" t="s">
        <v>28778</v>
      </c>
      <c r="R2058" s="8" t="s">
        <v>1788</v>
      </c>
    </row>
    <row r="2059">
      <c r="A2059" s="10" t="s">
        <v>28781</v>
      </c>
      <c r="B2059" s="3" t="s">
        <v>28782</v>
      </c>
      <c r="C2059" s="4" t="s">
        <v>13974</v>
      </c>
      <c r="D2059" s="3" t="s">
        <v>28762</v>
      </c>
      <c r="E2059" s="6">
        <v>42709.89569444444</v>
      </c>
      <c r="F2059" s="3"/>
      <c r="G2059" s="3" t="s">
        <v>27</v>
      </c>
      <c r="H2059" s="3"/>
      <c r="I2059" s="3"/>
      <c r="J2059" s="3" t="s">
        <v>28784</v>
      </c>
      <c r="K2059" s="3"/>
      <c r="L2059" s="8" t="s">
        <v>36</v>
      </c>
      <c r="M2059" s="12" t="s">
        <v>28786</v>
      </c>
      <c r="N2059" s="3">
        <v>359.0</v>
      </c>
      <c r="O2059" s="3">
        <v>187.0</v>
      </c>
      <c r="P2059" s="3" t="s">
        <v>1357</v>
      </c>
      <c r="Q2059" s="13" t="s">
        <v>28789</v>
      </c>
      <c r="R2059" s="8" t="s">
        <v>13979</v>
      </c>
    </row>
    <row r="2060">
      <c r="A2060" s="10" t="s">
        <v>28793</v>
      </c>
      <c r="B2060" s="3" t="s">
        <v>22967</v>
      </c>
      <c r="C2060" s="4" t="s">
        <v>28795</v>
      </c>
      <c r="D2060" s="3" t="s">
        <v>28762</v>
      </c>
      <c r="E2060" s="6">
        <v>42709.89569444444</v>
      </c>
      <c r="F2060" s="3"/>
      <c r="G2060" s="3" t="s">
        <v>27</v>
      </c>
      <c r="H2060" s="3"/>
      <c r="I2060" s="3"/>
      <c r="J2060" s="3" t="s">
        <v>22969</v>
      </c>
      <c r="K2060" s="3"/>
      <c r="L2060" s="8" t="s">
        <v>6895</v>
      </c>
      <c r="M2060" s="12" t="s">
        <v>22975</v>
      </c>
      <c r="N2060" s="3">
        <v>117745.0</v>
      </c>
      <c r="O2060" s="3">
        <v>60604.0</v>
      </c>
      <c r="P2060" s="3" t="s">
        <v>22977</v>
      </c>
      <c r="Q2060" s="13" t="s">
        <v>28801</v>
      </c>
      <c r="R2060" s="8" t="s">
        <v>28804</v>
      </c>
    </row>
    <row r="2061">
      <c r="A2061" s="10" t="s">
        <v>28805</v>
      </c>
      <c r="B2061" s="3" t="s">
        <v>28807</v>
      </c>
      <c r="C2061" s="4" t="s">
        <v>980</v>
      </c>
      <c r="D2061" s="3" t="s">
        <v>28762</v>
      </c>
      <c r="E2061" s="6">
        <v>42709.89569444444</v>
      </c>
      <c r="F2061" s="3"/>
      <c r="G2061" s="3" t="s">
        <v>27</v>
      </c>
      <c r="H2061" s="3"/>
      <c r="I2061" s="3"/>
      <c r="J2061" s="3" t="s">
        <v>28809</v>
      </c>
      <c r="K2061" s="3"/>
      <c r="L2061" s="8" t="s">
        <v>29</v>
      </c>
      <c r="M2061" s="12" t="s">
        <v>28810</v>
      </c>
      <c r="N2061" s="3">
        <v>498.0</v>
      </c>
      <c r="O2061" s="3">
        <v>334.0</v>
      </c>
      <c r="P2061" s="3"/>
      <c r="Q2061" s="13" t="s">
        <v>28813</v>
      </c>
      <c r="R2061" s="8" t="s">
        <v>993</v>
      </c>
    </row>
    <row r="2062">
      <c r="A2062" s="10" t="s">
        <v>28817</v>
      </c>
      <c r="B2062" s="3" t="s">
        <v>13391</v>
      </c>
      <c r="C2062" s="4" t="s">
        <v>4339</v>
      </c>
      <c r="D2062" s="3" t="s">
        <v>28762</v>
      </c>
      <c r="E2062" s="6">
        <v>42709.89569444444</v>
      </c>
      <c r="F2062" s="3"/>
      <c r="G2062" s="3" t="s">
        <v>27</v>
      </c>
      <c r="H2062" s="3"/>
      <c r="I2062" s="3"/>
      <c r="J2062" s="3" t="s">
        <v>13393</v>
      </c>
      <c r="K2062" s="3"/>
      <c r="L2062" s="8" t="s">
        <v>81</v>
      </c>
      <c r="M2062" s="12" t="s">
        <v>13395</v>
      </c>
      <c r="N2062" s="3">
        <v>107.0</v>
      </c>
      <c r="O2062" s="3">
        <v>67.0</v>
      </c>
      <c r="P2062" s="3"/>
      <c r="Q2062" s="13" t="s">
        <v>28823</v>
      </c>
      <c r="R2062" s="8" t="s">
        <v>4347</v>
      </c>
    </row>
    <row r="2063">
      <c r="A2063" s="10" t="s">
        <v>28825</v>
      </c>
      <c r="B2063" s="3" t="s">
        <v>32</v>
      </c>
      <c r="C2063" s="4" t="s">
        <v>28827</v>
      </c>
      <c r="D2063" s="3" t="s">
        <v>28762</v>
      </c>
      <c r="E2063" s="6">
        <v>42709.89569444444</v>
      </c>
      <c r="F2063" s="3"/>
      <c r="G2063" s="3" t="s">
        <v>27</v>
      </c>
      <c r="H2063" s="3"/>
      <c r="I2063" s="3"/>
      <c r="J2063" s="3" t="s">
        <v>35</v>
      </c>
      <c r="K2063" s="3"/>
      <c r="L2063" s="8" t="s">
        <v>36</v>
      </c>
      <c r="M2063" s="12" t="s">
        <v>38</v>
      </c>
      <c r="N2063" s="3">
        <v>3175.0</v>
      </c>
      <c r="O2063" s="3">
        <v>3518.0</v>
      </c>
      <c r="P2063" s="3" t="s">
        <v>39</v>
      </c>
      <c r="Q2063" s="13" t="s">
        <v>28831</v>
      </c>
      <c r="R2063" s="8" t="s">
        <v>28833</v>
      </c>
    </row>
    <row r="2064">
      <c r="A2064" s="10" t="s">
        <v>28834</v>
      </c>
      <c r="B2064" s="3" t="s">
        <v>25664</v>
      </c>
      <c r="C2064" s="4" t="s">
        <v>28836</v>
      </c>
      <c r="D2064" s="3" t="s">
        <v>28762</v>
      </c>
      <c r="E2064" s="6">
        <v>42709.89569444444</v>
      </c>
      <c r="F2064" s="3"/>
      <c r="G2064" s="3" t="s">
        <v>27</v>
      </c>
      <c r="H2064" s="3"/>
      <c r="I2064" s="3"/>
      <c r="J2064" s="3" t="s">
        <v>25667</v>
      </c>
      <c r="K2064" s="3"/>
      <c r="L2064" s="8" t="s">
        <v>36</v>
      </c>
      <c r="M2064" s="12" t="s">
        <v>25668</v>
      </c>
      <c r="N2064" s="3">
        <v>47.0</v>
      </c>
      <c r="O2064" s="3">
        <v>48.0</v>
      </c>
      <c r="P2064" s="3"/>
      <c r="Q2064" s="13" t="s">
        <v>28839</v>
      </c>
      <c r="R2064" s="8" t="s">
        <v>28843</v>
      </c>
    </row>
    <row r="2065">
      <c r="A2065" s="10" t="s">
        <v>28844</v>
      </c>
      <c r="B2065" s="3" t="s">
        <v>28845</v>
      </c>
      <c r="C2065" s="4" t="s">
        <v>4367</v>
      </c>
      <c r="D2065" s="3" t="s">
        <v>28762</v>
      </c>
      <c r="E2065" s="6">
        <v>42709.89569444444</v>
      </c>
      <c r="F2065" s="3"/>
      <c r="G2065" s="3" t="s">
        <v>27</v>
      </c>
      <c r="H2065" s="3"/>
      <c r="I2065" s="3"/>
      <c r="J2065" s="3" t="s">
        <v>28849</v>
      </c>
      <c r="K2065" s="3"/>
      <c r="L2065" s="8" t="s">
        <v>81</v>
      </c>
      <c r="M2065" s="12" t="s">
        <v>28850</v>
      </c>
      <c r="N2065" s="3">
        <v>1396.0</v>
      </c>
      <c r="O2065" s="3">
        <v>372.0</v>
      </c>
      <c r="P2065" s="3" t="s">
        <v>28852</v>
      </c>
      <c r="Q2065" s="13" t="s">
        <v>28853</v>
      </c>
      <c r="R2065" s="8" t="s">
        <v>4380</v>
      </c>
    </row>
    <row r="2066">
      <c r="A2066" s="10" t="s">
        <v>28857</v>
      </c>
      <c r="B2066" s="3" t="s">
        <v>28858</v>
      </c>
      <c r="C2066" s="4" t="s">
        <v>28860</v>
      </c>
      <c r="D2066" s="3" t="s">
        <v>28762</v>
      </c>
      <c r="E2066" s="6">
        <v>42709.89569444444</v>
      </c>
      <c r="F2066" s="3"/>
      <c r="G2066" s="3" t="s">
        <v>27</v>
      </c>
      <c r="H2066" s="3"/>
      <c r="I2066" s="3"/>
      <c r="J2066" s="3" t="s">
        <v>28862</v>
      </c>
      <c r="K2066" s="3"/>
      <c r="L2066" s="8" t="s">
        <v>28863</v>
      </c>
      <c r="M2066" s="12" t="s">
        <v>28865</v>
      </c>
      <c r="N2066" s="3">
        <v>45.0</v>
      </c>
      <c r="O2066" s="3">
        <v>121.0</v>
      </c>
      <c r="P2066" s="3" t="s">
        <v>16684</v>
      </c>
      <c r="Q2066" s="13" t="s">
        <v>28868</v>
      </c>
      <c r="R2066" s="8" t="s">
        <v>28869</v>
      </c>
    </row>
    <row r="2067">
      <c r="A2067" s="10" t="s">
        <v>28870</v>
      </c>
      <c r="B2067" s="3" t="s">
        <v>28872</v>
      </c>
      <c r="C2067" s="4" t="s">
        <v>28873</v>
      </c>
      <c r="D2067" s="3" t="s">
        <v>28762</v>
      </c>
      <c r="E2067" s="6">
        <v>42709.89569444444</v>
      </c>
      <c r="F2067" s="3"/>
      <c r="G2067" s="3" t="s">
        <v>27</v>
      </c>
      <c r="H2067" s="3"/>
      <c r="I2067" s="3"/>
      <c r="J2067" s="3" t="s">
        <v>28877</v>
      </c>
      <c r="K2067" s="3"/>
      <c r="L2067" s="8" t="s">
        <v>81</v>
      </c>
      <c r="M2067" s="12" t="s">
        <v>28880</v>
      </c>
      <c r="N2067" s="3">
        <v>326.0</v>
      </c>
      <c r="O2067" s="3">
        <v>1262.0</v>
      </c>
      <c r="P2067" s="3" t="s">
        <v>3928</v>
      </c>
      <c r="Q2067" s="13" t="s">
        <v>28882</v>
      </c>
      <c r="R2067" s="8" t="s">
        <v>28884</v>
      </c>
    </row>
    <row r="2068">
      <c r="A2068" s="10" t="s">
        <v>28886</v>
      </c>
      <c r="B2068" s="3" t="s">
        <v>28888</v>
      </c>
      <c r="C2068" s="4" t="s">
        <v>28890</v>
      </c>
      <c r="D2068" s="3" t="s">
        <v>28762</v>
      </c>
      <c r="E2068" s="6">
        <v>42709.89569444444</v>
      </c>
      <c r="F2068" s="3"/>
      <c r="G2068" s="3" t="s">
        <v>27</v>
      </c>
      <c r="H2068" s="3"/>
      <c r="I2068" s="3"/>
      <c r="J2068" s="3" t="s">
        <v>28892</v>
      </c>
      <c r="K2068" s="3"/>
      <c r="L2068" s="8" t="s">
        <v>81</v>
      </c>
      <c r="M2068" s="12" t="s">
        <v>28894</v>
      </c>
      <c r="N2068" s="3">
        <v>3987.0</v>
      </c>
      <c r="O2068" s="3">
        <v>4998.0</v>
      </c>
      <c r="P2068" s="3" t="s">
        <v>28897</v>
      </c>
      <c r="Q2068" s="13" t="s">
        <v>28898</v>
      </c>
      <c r="R2068" s="8" t="s">
        <v>2467</v>
      </c>
    </row>
    <row r="2069">
      <c r="A2069" s="10" t="s">
        <v>28901</v>
      </c>
      <c r="B2069" s="3" t="s">
        <v>11254</v>
      </c>
      <c r="C2069" s="4" t="s">
        <v>28902</v>
      </c>
      <c r="D2069" s="3" t="s">
        <v>28762</v>
      </c>
      <c r="E2069" s="6">
        <v>42709.89569444444</v>
      </c>
      <c r="F2069" s="3"/>
      <c r="G2069" s="3" t="s">
        <v>27</v>
      </c>
      <c r="H2069" s="3" t="s">
        <v>12628</v>
      </c>
      <c r="I2069" s="3" t="s">
        <v>12629</v>
      </c>
      <c r="J2069" s="3" t="s">
        <v>11257</v>
      </c>
      <c r="K2069" s="3" t="s">
        <v>12632</v>
      </c>
      <c r="L2069" s="8" t="s">
        <v>380</v>
      </c>
      <c r="M2069" s="12" t="s">
        <v>11260</v>
      </c>
      <c r="N2069" s="3">
        <v>1613.0</v>
      </c>
      <c r="O2069" s="3">
        <v>1918.0</v>
      </c>
      <c r="P2069" s="3" t="s">
        <v>11264</v>
      </c>
      <c r="Q2069" s="13" t="s">
        <v>28907</v>
      </c>
      <c r="R2069" s="8" t="s">
        <v>28910</v>
      </c>
    </row>
    <row r="2070">
      <c r="A2070" s="10" t="s">
        <v>28912</v>
      </c>
      <c r="B2070" s="3" t="s">
        <v>28914</v>
      </c>
      <c r="C2070" s="4" t="s">
        <v>28915</v>
      </c>
      <c r="D2070" s="3" t="s">
        <v>28762</v>
      </c>
      <c r="E2070" s="6">
        <v>42709.89569444444</v>
      </c>
      <c r="F2070" s="3"/>
      <c r="G2070" s="3" t="s">
        <v>27</v>
      </c>
      <c r="H2070" s="3"/>
      <c r="I2070" s="3"/>
      <c r="J2070" s="3" t="s">
        <v>28918</v>
      </c>
      <c r="K2070" s="3"/>
      <c r="L2070" s="8" t="s">
        <v>81</v>
      </c>
      <c r="M2070" s="12" t="s">
        <v>28920</v>
      </c>
      <c r="N2070" s="3">
        <v>1065.0</v>
      </c>
      <c r="O2070" s="3">
        <v>674.0</v>
      </c>
      <c r="P2070" s="3" t="s">
        <v>22049</v>
      </c>
      <c r="Q2070" s="13" t="s">
        <v>28923</v>
      </c>
      <c r="R2070" s="8" t="s">
        <v>588</v>
      </c>
    </row>
    <row r="2071">
      <c r="A2071" s="10" t="s">
        <v>28926</v>
      </c>
      <c r="B2071" s="3" t="s">
        <v>1975</v>
      </c>
      <c r="C2071" s="4" t="s">
        <v>432</v>
      </c>
      <c r="D2071" s="3" t="s">
        <v>28762</v>
      </c>
      <c r="E2071" s="6">
        <v>42709.89569444444</v>
      </c>
      <c r="F2071" s="3"/>
      <c r="G2071" s="3" t="s">
        <v>27</v>
      </c>
      <c r="H2071" s="3"/>
      <c r="I2071" s="3"/>
      <c r="J2071" s="3" t="s">
        <v>1979</v>
      </c>
      <c r="K2071" s="3"/>
      <c r="L2071" s="8" t="s">
        <v>81</v>
      </c>
      <c r="M2071" s="12" t="s">
        <v>1980</v>
      </c>
      <c r="N2071" s="3">
        <v>51.0</v>
      </c>
      <c r="O2071" s="3">
        <v>433.0</v>
      </c>
      <c r="P2071" s="3" t="s">
        <v>1865</v>
      </c>
      <c r="Q2071" s="13" t="s">
        <v>28933</v>
      </c>
      <c r="R2071" s="8" t="s">
        <v>452</v>
      </c>
    </row>
    <row r="2072">
      <c r="A2072" s="10" t="s">
        <v>28935</v>
      </c>
      <c r="B2072" s="3" t="s">
        <v>28937</v>
      </c>
      <c r="C2072" s="4" t="s">
        <v>28939</v>
      </c>
      <c r="D2072" s="3" t="s">
        <v>28940</v>
      </c>
      <c r="E2072" s="6">
        <v>42709.89568287037</v>
      </c>
      <c r="F2072" s="3"/>
      <c r="G2072" s="3" t="s">
        <v>27</v>
      </c>
      <c r="H2072" s="3"/>
      <c r="I2072" s="3"/>
      <c r="J2072" s="3" t="s">
        <v>28942</v>
      </c>
      <c r="K2072" s="3"/>
      <c r="L2072" s="8" t="s">
        <v>1136</v>
      </c>
      <c r="M2072" s="12" t="s">
        <v>28943</v>
      </c>
      <c r="N2072" s="3">
        <v>25187.0</v>
      </c>
      <c r="O2072" s="3">
        <v>1351.0</v>
      </c>
      <c r="P2072" s="3"/>
      <c r="Q2072" s="13" t="s">
        <v>28944</v>
      </c>
      <c r="R2072" s="8" t="s">
        <v>28945</v>
      </c>
    </row>
    <row r="2073">
      <c r="A2073" s="10" t="s">
        <v>28946</v>
      </c>
      <c r="B2073" s="3" t="s">
        <v>28947</v>
      </c>
      <c r="C2073" s="4" t="s">
        <v>11862</v>
      </c>
      <c r="D2073" s="3" t="s">
        <v>28940</v>
      </c>
      <c r="E2073" s="6">
        <v>42709.89568287037</v>
      </c>
      <c r="F2073" s="3"/>
      <c r="G2073" s="3" t="s">
        <v>27</v>
      </c>
      <c r="H2073" s="3"/>
      <c r="I2073" s="3"/>
      <c r="J2073" s="3" t="s">
        <v>28949</v>
      </c>
      <c r="K2073" s="3"/>
      <c r="L2073" s="8" t="s">
        <v>81</v>
      </c>
      <c r="M2073" s="12" t="s">
        <v>28952</v>
      </c>
      <c r="N2073" s="3">
        <v>1781.0</v>
      </c>
      <c r="O2073" s="3">
        <v>1177.0</v>
      </c>
      <c r="P2073" s="3"/>
      <c r="Q2073" s="13" t="s">
        <v>28955</v>
      </c>
      <c r="R2073" s="8" t="s">
        <v>11873</v>
      </c>
    </row>
    <row r="2074">
      <c r="A2074" s="10" t="s">
        <v>28958</v>
      </c>
      <c r="B2074" s="3" t="s">
        <v>28959</v>
      </c>
      <c r="C2074" s="4" t="s">
        <v>11008</v>
      </c>
      <c r="D2074" s="3" t="s">
        <v>28940</v>
      </c>
      <c r="E2074" s="6">
        <v>42709.89568287037</v>
      </c>
      <c r="F2074" s="3"/>
      <c r="G2074" s="3" t="s">
        <v>27</v>
      </c>
      <c r="H2074" s="3"/>
      <c r="I2074" s="3"/>
      <c r="J2074" s="3" t="s">
        <v>28962</v>
      </c>
      <c r="K2074" s="3"/>
      <c r="L2074" s="8" t="s">
        <v>29</v>
      </c>
      <c r="M2074" s="12" t="s">
        <v>28968</v>
      </c>
      <c r="N2074" s="3">
        <v>790.0</v>
      </c>
      <c r="O2074" s="3">
        <v>1960.0</v>
      </c>
      <c r="P2074" s="3"/>
      <c r="Q2074" s="13" t="s">
        <v>28970</v>
      </c>
      <c r="R2074" s="8" t="s">
        <v>11013</v>
      </c>
    </row>
    <row r="2075">
      <c r="A2075" s="10" t="s">
        <v>28974</v>
      </c>
      <c r="B2075" s="3" t="s">
        <v>28975</v>
      </c>
      <c r="C2075" s="4" t="s">
        <v>1365</v>
      </c>
      <c r="D2075" s="3" t="s">
        <v>28940</v>
      </c>
      <c r="E2075" s="6">
        <v>42709.89568287037</v>
      </c>
      <c r="F2075" s="3"/>
      <c r="G2075" s="3" t="s">
        <v>27</v>
      </c>
      <c r="H2075" s="3"/>
      <c r="I2075" s="3"/>
      <c r="J2075" s="3" t="s">
        <v>28978</v>
      </c>
      <c r="K2075" s="3"/>
      <c r="L2075" s="8" t="s">
        <v>81</v>
      </c>
      <c r="M2075" s="12" t="s">
        <v>28980</v>
      </c>
      <c r="N2075" s="3">
        <v>358.0</v>
      </c>
      <c r="O2075" s="3">
        <v>961.0</v>
      </c>
      <c r="P2075" s="3" t="s">
        <v>28981</v>
      </c>
      <c r="Q2075" s="13" t="s">
        <v>28984</v>
      </c>
      <c r="R2075" s="8" t="s">
        <v>1375</v>
      </c>
    </row>
    <row r="2076">
      <c r="A2076" s="10" t="s">
        <v>28987</v>
      </c>
      <c r="B2076" s="3" t="s">
        <v>28989</v>
      </c>
      <c r="C2076" s="4" t="s">
        <v>28990</v>
      </c>
      <c r="D2076" s="3" t="s">
        <v>28940</v>
      </c>
      <c r="E2076" s="6">
        <v>42709.89568287037</v>
      </c>
      <c r="F2076" s="3"/>
      <c r="G2076" s="3" t="s">
        <v>27</v>
      </c>
      <c r="H2076" s="3"/>
      <c r="I2076" s="3"/>
      <c r="J2076" s="3" t="s">
        <v>28993</v>
      </c>
      <c r="K2076" s="3"/>
      <c r="L2076" s="8" t="s">
        <v>36</v>
      </c>
      <c r="M2076" s="12" t="s">
        <v>28996</v>
      </c>
      <c r="N2076" s="3">
        <v>2402.0</v>
      </c>
      <c r="O2076" s="3">
        <v>3100.0</v>
      </c>
      <c r="P2076" s="3"/>
      <c r="Q2076" s="13" t="s">
        <v>28998</v>
      </c>
      <c r="R2076" s="8" t="s">
        <v>29000</v>
      </c>
    </row>
    <row r="2077">
      <c r="A2077" s="10" t="s">
        <v>29002</v>
      </c>
      <c r="B2077" s="3" t="s">
        <v>29003</v>
      </c>
      <c r="C2077" s="4" t="s">
        <v>29004</v>
      </c>
      <c r="D2077" s="3" t="s">
        <v>28940</v>
      </c>
      <c r="E2077" s="6">
        <v>42709.89568287037</v>
      </c>
      <c r="F2077" s="3"/>
      <c r="G2077" s="3" t="s">
        <v>27</v>
      </c>
      <c r="H2077" s="3" t="s">
        <v>29007</v>
      </c>
      <c r="I2077" s="3" t="s">
        <v>29008</v>
      </c>
      <c r="J2077" s="3" t="s">
        <v>29009</v>
      </c>
      <c r="K2077" s="3" t="s">
        <v>29011</v>
      </c>
      <c r="L2077" s="8" t="s">
        <v>29</v>
      </c>
      <c r="M2077" s="12" t="s">
        <v>29013</v>
      </c>
      <c r="N2077" s="3">
        <v>2559.0</v>
      </c>
      <c r="O2077" s="3">
        <v>2496.0</v>
      </c>
      <c r="P2077" s="3" t="s">
        <v>29016</v>
      </c>
      <c r="Q2077" s="13" t="s">
        <v>29017</v>
      </c>
      <c r="R2077" s="8" t="s">
        <v>29020</v>
      </c>
    </row>
    <row r="2078">
      <c r="A2078" s="10" t="s">
        <v>29021</v>
      </c>
      <c r="B2078" s="3" t="s">
        <v>29022</v>
      </c>
      <c r="C2078" s="4" t="s">
        <v>29024</v>
      </c>
      <c r="D2078" s="3" t="s">
        <v>28940</v>
      </c>
      <c r="E2078" s="6">
        <v>42709.89568287037</v>
      </c>
      <c r="F2078" s="3"/>
      <c r="G2078" s="3" t="s">
        <v>27</v>
      </c>
      <c r="H2078" s="3"/>
      <c r="I2078" s="3"/>
      <c r="J2078" s="3" t="s">
        <v>29026</v>
      </c>
      <c r="K2078" s="3"/>
      <c r="L2078" s="8" t="s">
        <v>36</v>
      </c>
      <c r="M2078" s="12" t="s">
        <v>29029</v>
      </c>
      <c r="N2078" s="3">
        <v>197.0</v>
      </c>
      <c r="O2078" s="3">
        <v>175.0</v>
      </c>
      <c r="P2078" s="3" t="s">
        <v>28075</v>
      </c>
      <c r="Q2078" s="13" t="s">
        <v>29032</v>
      </c>
      <c r="R2078" s="8" t="s">
        <v>29036</v>
      </c>
    </row>
    <row r="2079">
      <c r="A2079" s="10" t="s">
        <v>29037</v>
      </c>
      <c r="B2079" s="3" t="s">
        <v>14959</v>
      </c>
      <c r="C2079" s="4" t="s">
        <v>29039</v>
      </c>
      <c r="D2079" s="3" t="s">
        <v>28940</v>
      </c>
      <c r="E2079" s="6">
        <v>42709.89568287037</v>
      </c>
      <c r="F2079" s="3"/>
      <c r="G2079" s="3" t="s">
        <v>27</v>
      </c>
      <c r="H2079" s="3"/>
      <c r="I2079" s="3"/>
      <c r="J2079" s="3" t="s">
        <v>14963</v>
      </c>
      <c r="K2079" s="3"/>
      <c r="L2079" s="8" t="s">
        <v>380</v>
      </c>
      <c r="M2079" s="12" t="s">
        <v>14965</v>
      </c>
      <c r="N2079" s="3">
        <v>817.0</v>
      </c>
      <c r="O2079" s="3">
        <v>685.0</v>
      </c>
      <c r="P2079" s="3" t="s">
        <v>14967</v>
      </c>
      <c r="Q2079" s="13" t="s">
        <v>29043</v>
      </c>
      <c r="R2079" s="8" t="s">
        <v>29044</v>
      </c>
    </row>
    <row r="2080">
      <c r="A2080" s="10" t="s">
        <v>29045</v>
      </c>
      <c r="B2080" s="3" t="s">
        <v>29046</v>
      </c>
      <c r="C2080" s="4" t="s">
        <v>29047</v>
      </c>
      <c r="D2080" s="3" t="s">
        <v>28940</v>
      </c>
      <c r="E2080" s="6">
        <v>42709.89568287037</v>
      </c>
      <c r="F2080" s="3"/>
      <c r="G2080" s="3" t="s">
        <v>27</v>
      </c>
      <c r="H2080" s="3"/>
      <c r="I2080" s="3"/>
      <c r="J2080" s="3" t="s">
        <v>29048</v>
      </c>
      <c r="K2080" s="3"/>
      <c r="L2080" s="8" t="s">
        <v>29</v>
      </c>
      <c r="M2080" s="12" t="s">
        <v>29050</v>
      </c>
      <c r="N2080" s="3">
        <v>381.0</v>
      </c>
      <c r="O2080" s="3">
        <v>332.0</v>
      </c>
      <c r="P2080" s="3"/>
      <c r="Q2080" s="13" t="s">
        <v>29051</v>
      </c>
      <c r="R2080" s="8" t="s">
        <v>29054</v>
      </c>
    </row>
    <row r="2081">
      <c r="A2081" s="10" t="s">
        <v>29055</v>
      </c>
      <c r="B2081" s="3" t="s">
        <v>29056</v>
      </c>
      <c r="C2081" s="4" t="s">
        <v>1041</v>
      </c>
      <c r="D2081" s="3" t="s">
        <v>28940</v>
      </c>
      <c r="E2081" s="6">
        <v>42709.89568287037</v>
      </c>
      <c r="F2081" s="3"/>
      <c r="G2081" s="3" t="s">
        <v>134</v>
      </c>
      <c r="H2081" s="3"/>
      <c r="I2081" s="3"/>
      <c r="J2081" s="3" t="s">
        <v>29057</v>
      </c>
      <c r="K2081" s="3"/>
      <c r="L2081" s="8" t="s">
        <v>81</v>
      </c>
      <c r="M2081" s="12" t="s">
        <v>29058</v>
      </c>
      <c r="N2081" s="3">
        <v>353.0</v>
      </c>
      <c r="O2081" s="3">
        <v>2307.0</v>
      </c>
      <c r="P2081" s="3" t="s">
        <v>1175</v>
      </c>
      <c r="Q2081" s="13" t="s">
        <v>29061</v>
      </c>
      <c r="R2081" s="8" t="s">
        <v>1053</v>
      </c>
    </row>
    <row r="2082">
      <c r="A2082" s="10" t="s">
        <v>29063</v>
      </c>
      <c r="B2082" s="3" t="s">
        <v>29065</v>
      </c>
      <c r="C2082" s="4" t="s">
        <v>29067</v>
      </c>
      <c r="D2082" s="3" t="s">
        <v>28940</v>
      </c>
      <c r="E2082" s="6">
        <v>42709.89568287037</v>
      </c>
      <c r="F2082" s="3"/>
      <c r="G2082" s="3" t="s">
        <v>27</v>
      </c>
      <c r="H2082" s="3"/>
      <c r="I2082" s="3"/>
      <c r="J2082" s="3" t="s">
        <v>29069</v>
      </c>
      <c r="K2082" s="3"/>
      <c r="L2082" s="8" t="s">
        <v>36</v>
      </c>
      <c r="M2082" s="12" t="s">
        <v>29071</v>
      </c>
      <c r="N2082" s="3">
        <v>73.0</v>
      </c>
      <c r="O2082" s="3">
        <v>117.0</v>
      </c>
      <c r="P2082" s="3" t="s">
        <v>29072</v>
      </c>
      <c r="Q2082" s="13" t="s">
        <v>29073</v>
      </c>
      <c r="R2082" s="8" t="s">
        <v>29075</v>
      </c>
    </row>
    <row r="2083">
      <c r="A2083" s="10" t="s">
        <v>29076</v>
      </c>
      <c r="B2083" s="3" t="s">
        <v>29077</v>
      </c>
      <c r="C2083" s="4" t="s">
        <v>29079</v>
      </c>
      <c r="D2083" s="3" t="s">
        <v>28940</v>
      </c>
      <c r="E2083" s="6">
        <v>42709.89568287037</v>
      </c>
      <c r="F2083" s="3"/>
      <c r="G2083" s="3" t="s">
        <v>27</v>
      </c>
      <c r="H2083" s="3"/>
      <c r="I2083" s="3"/>
      <c r="J2083" s="3" t="s">
        <v>29080</v>
      </c>
      <c r="K2083" s="3"/>
      <c r="L2083" s="8" t="s">
        <v>29</v>
      </c>
      <c r="M2083" s="12" t="s">
        <v>29081</v>
      </c>
      <c r="N2083" s="3">
        <v>6416.0</v>
      </c>
      <c r="O2083" s="3">
        <v>1273.0</v>
      </c>
      <c r="P2083" s="3" t="s">
        <v>5044</v>
      </c>
      <c r="Q2083" s="13" t="s">
        <v>29084</v>
      </c>
      <c r="R2083" s="8" t="s">
        <v>29086</v>
      </c>
    </row>
    <row r="2084">
      <c r="A2084" s="10" t="s">
        <v>29087</v>
      </c>
      <c r="B2084" s="3" t="s">
        <v>29089</v>
      </c>
      <c r="C2084" s="4" t="s">
        <v>29090</v>
      </c>
      <c r="D2084" s="3" t="s">
        <v>28940</v>
      </c>
      <c r="E2084" s="6">
        <v>42709.89568287037</v>
      </c>
      <c r="F2084" s="3"/>
      <c r="G2084" s="3" t="s">
        <v>134</v>
      </c>
      <c r="H2084" s="3"/>
      <c r="I2084" s="3"/>
      <c r="J2084" s="3" t="s">
        <v>29091</v>
      </c>
      <c r="K2084" s="3"/>
      <c r="L2084" s="8" t="s">
        <v>81</v>
      </c>
      <c r="M2084" s="12" t="s">
        <v>29093</v>
      </c>
      <c r="N2084" s="3">
        <v>81.0</v>
      </c>
      <c r="O2084" s="3">
        <v>363.0</v>
      </c>
      <c r="P2084" s="3"/>
      <c r="Q2084" s="13" t="s">
        <v>29095</v>
      </c>
      <c r="R2084" s="8" t="s">
        <v>29099</v>
      </c>
    </row>
    <row r="2085">
      <c r="A2085" s="10" t="s">
        <v>29101</v>
      </c>
      <c r="B2085" s="3" t="s">
        <v>29102</v>
      </c>
      <c r="C2085" s="4" t="s">
        <v>29104</v>
      </c>
      <c r="D2085" s="3" t="s">
        <v>28940</v>
      </c>
      <c r="E2085" s="6">
        <v>42709.89568287037</v>
      </c>
      <c r="F2085" s="3"/>
      <c r="G2085" s="3" t="s">
        <v>27</v>
      </c>
      <c r="H2085" s="3"/>
      <c r="I2085" s="3"/>
      <c r="J2085" s="3" t="s">
        <v>29107</v>
      </c>
      <c r="K2085" s="3"/>
      <c r="L2085" s="8" t="s">
        <v>81</v>
      </c>
      <c r="M2085" s="12" t="s">
        <v>29108</v>
      </c>
      <c r="N2085" s="3">
        <v>37.0</v>
      </c>
      <c r="O2085" s="3">
        <v>93.0</v>
      </c>
      <c r="P2085" s="3" t="s">
        <v>29109</v>
      </c>
      <c r="Q2085" s="13" t="s">
        <v>29111</v>
      </c>
      <c r="R2085" s="8" t="s">
        <v>29114</v>
      </c>
    </row>
    <row r="2086">
      <c r="A2086" s="10" t="s">
        <v>29116</v>
      </c>
      <c r="B2086" s="3" t="s">
        <v>29117</v>
      </c>
      <c r="C2086" s="4" t="s">
        <v>29120</v>
      </c>
      <c r="D2086" s="3" t="s">
        <v>28940</v>
      </c>
      <c r="E2086" s="6">
        <v>42709.89568287037</v>
      </c>
      <c r="F2086" s="3"/>
      <c r="G2086" s="3" t="s">
        <v>27</v>
      </c>
      <c r="H2086" s="3"/>
      <c r="I2086" s="3"/>
      <c r="J2086" s="3" t="s">
        <v>29122</v>
      </c>
      <c r="K2086" s="3"/>
      <c r="L2086" s="8" t="s">
        <v>36</v>
      </c>
      <c r="M2086" s="12" t="s">
        <v>29126</v>
      </c>
      <c r="N2086" s="3">
        <v>883.0</v>
      </c>
      <c r="O2086" s="3">
        <v>539.0</v>
      </c>
      <c r="P2086" s="3" t="s">
        <v>29130</v>
      </c>
      <c r="Q2086" s="13" t="s">
        <v>29131</v>
      </c>
      <c r="R2086" s="8" t="s">
        <v>29136</v>
      </c>
    </row>
    <row r="2087">
      <c r="A2087" s="10" t="s">
        <v>29137</v>
      </c>
      <c r="B2087" s="3" t="s">
        <v>29138</v>
      </c>
      <c r="C2087" s="4" t="s">
        <v>29139</v>
      </c>
      <c r="D2087" s="3" t="s">
        <v>28940</v>
      </c>
      <c r="E2087" s="6">
        <v>42709.89568287037</v>
      </c>
      <c r="F2087" s="3"/>
      <c r="G2087" s="3" t="s">
        <v>27</v>
      </c>
      <c r="H2087" s="3"/>
      <c r="I2087" s="3"/>
      <c r="J2087" s="3" t="s">
        <v>29141</v>
      </c>
      <c r="K2087" s="3"/>
      <c r="L2087" s="8" t="s">
        <v>36</v>
      </c>
      <c r="M2087" s="12" t="s">
        <v>29143</v>
      </c>
      <c r="N2087" s="3">
        <v>13796.0</v>
      </c>
      <c r="O2087" s="3">
        <v>495.0</v>
      </c>
      <c r="P2087" s="3" t="s">
        <v>5462</v>
      </c>
      <c r="Q2087" s="13" t="s">
        <v>29146</v>
      </c>
      <c r="R2087" s="8" t="s">
        <v>29150</v>
      </c>
    </row>
    <row r="2088">
      <c r="A2088" s="10" t="s">
        <v>29151</v>
      </c>
      <c r="B2088" s="3" t="s">
        <v>29152</v>
      </c>
      <c r="C2088" s="4" t="s">
        <v>29154</v>
      </c>
      <c r="D2088" s="3" t="s">
        <v>28940</v>
      </c>
      <c r="E2088" s="6">
        <v>42709.89568287037</v>
      </c>
      <c r="F2088" s="3"/>
      <c r="G2088" s="3" t="s">
        <v>27</v>
      </c>
      <c r="H2088" s="3"/>
      <c r="I2088" s="3"/>
      <c r="J2088" s="3" t="s">
        <v>29156</v>
      </c>
      <c r="K2088" s="3"/>
      <c r="L2088" s="8" t="s">
        <v>29</v>
      </c>
      <c r="M2088" s="12" t="s">
        <v>29158</v>
      </c>
      <c r="N2088" s="3">
        <v>6391.0</v>
      </c>
      <c r="O2088" s="3">
        <v>6564.0</v>
      </c>
      <c r="P2088" s="3" t="s">
        <v>29161</v>
      </c>
      <c r="Q2088" s="13" t="s">
        <v>29162</v>
      </c>
      <c r="R2088" s="8" t="s">
        <v>29164</v>
      </c>
    </row>
    <row r="2089">
      <c r="A2089" s="10" t="s">
        <v>29165</v>
      </c>
      <c r="B2089" s="3" t="s">
        <v>29166</v>
      </c>
      <c r="C2089" s="4" t="s">
        <v>7574</v>
      </c>
      <c r="D2089" s="3" t="s">
        <v>28940</v>
      </c>
      <c r="E2089" s="6">
        <v>42709.89568287037</v>
      </c>
      <c r="F2089" s="3"/>
      <c r="G2089" s="3" t="s">
        <v>27</v>
      </c>
      <c r="H2089" s="3"/>
      <c r="I2089" s="3"/>
      <c r="J2089" s="3" t="s">
        <v>29168</v>
      </c>
      <c r="K2089" s="3"/>
      <c r="L2089" s="8" t="s">
        <v>29</v>
      </c>
      <c r="M2089" s="12" t="s">
        <v>29172</v>
      </c>
      <c r="N2089" s="3">
        <v>2783.0</v>
      </c>
      <c r="O2089" s="3">
        <v>1203.0</v>
      </c>
      <c r="P2089" s="3" t="s">
        <v>29174</v>
      </c>
      <c r="Q2089" s="13" t="s">
        <v>29176</v>
      </c>
      <c r="R2089" s="8" t="s">
        <v>7587</v>
      </c>
    </row>
    <row r="2090">
      <c r="A2090" s="10" t="s">
        <v>29180</v>
      </c>
      <c r="B2090" s="3" t="s">
        <v>26422</v>
      </c>
      <c r="C2090" s="4" t="s">
        <v>193</v>
      </c>
      <c r="D2090" s="3" t="s">
        <v>28940</v>
      </c>
      <c r="E2090" s="6">
        <v>42709.89568287037</v>
      </c>
      <c r="F2090" s="3"/>
      <c r="G2090" s="3" t="s">
        <v>27</v>
      </c>
      <c r="H2090" s="3"/>
      <c r="I2090" s="3"/>
      <c r="J2090" s="3" t="s">
        <v>26424</v>
      </c>
      <c r="K2090" s="3"/>
      <c r="L2090" s="8" t="s">
        <v>29</v>
      </c>
      <c r="M2090" s="12" t="s">
        <v>26425</v>
      </c>
      <c r="N2090" s="3">
        <v>1240.0</v>
      </c>
      <c r="O2090" s="3">
        <v>656.0</v>
      </c>
      <c r="P2090" s="3"/>
      <c r="Q2090" s="13" t="s">
        <v>29187</v>
      </c>
      <c r="R2090" s="8" t="s">
        <v>212</v>
      </c>
    </row>
    <row r="2091">
      <c r="A2091" s="10" t="s">
        <v>29189</v>
      </c>
      <c r="B2091" s="3" t="s">
        <v>29190</v>
      </c>
      <c r="C2091" s="4" t="s">
        <v>1635</v>
      </c>
      <c r="D2091" s="3" t="s">
        <v>28940</v>
      </c>
      <c r="E2091" s="6">
        <v>42709.89568287037</v>
      </c>
      <c r="F2091" s="3"/>
      <c r="G2091" s="3" t="s">
        <v>27</v>
      </c>
      <c r="H2091" s="3"/>
      <c r="I2091" s="3"/>
      <c r="J2091" s="3" t="s">
        <v>29192</v>
      </c>
      <c r="K2091" s="3"/>
      <c r="L2091" s="8" t="s">
        <v>36</v>
      </c>
      <c r="M2091" s="12" t="s">
        <v>29195</v>
      </c>
      <c r="N2091" s="3">
        <v>176.0</v>
      </c>
      <c r="O2091" s="3">
        <v>275.0</v>
      </c>
      <c r="P2091" s="3" t="s">
        <v>29197</v>
      </c>
      <c r="Q2091" s="13" t="s">
        <v>29198</v>
      </c>
      <c r="R2091" s="8" t="s">
        <v>1645</v>
      </c>
    </row>
    <row r="2092">
      <c r="A2092" s="10" t="s">
        <v>29202</v>
      </c>
      <c r="B2092" s="3" t="s">
        <v>29203</v>
      </c>
      <c r="C2092" s="4" t="s">
        <v>29204</v>
      </c>
      <c r="D2092" s="3" t="s">
        <v>28940</v>
      </c>
      <c r="E2092" s="6">
        <v>42709.89568287037</v>
      </c>
      <c r="F2092" s="3"/>
      <c r="G2092" s="3" t="s">
        <v>27</v>
      </c>
      <c r="H2092" s="3"/>
      <c r="I2092" s="3"/>
      <c r="J2092" s="3" t="s">
        <v>29205</v>
      </c>
      <c r="K2092" s="3"/>
      <c r="L2092" s="8" t="s">
        <v>81</v>
      </c>
      <c r="M2092" s="12" t="s">
        <v>29207</v>
      </c>
      <c r="N2092" s="3">
        <v>133.0</v>
      </c>
      <c r="O2092" s="3">
        <v>84.0</v>
      </c>
      <c r="P2092" s="3"/>
      <c r="Q2092" s="13" t="s">
        <v>29209</v>
      </c>
      <c r="R2092" s="8" t="s">
        <v>29212</v>
      </c>
    </row>
    <row r="2093">
      <c r="A2093" s="10" t="s">
        <v>29214</v>
      </c>
      <c r="B2093" s="3" t="s">
        <v>29215</v>
      </c>
      <c r="C2093" s="4" t="s">
        <v>29216</v>
      </c>
      <c r="D2093" s="3" t="s">
        <v>28940</v>
      </c>
      <c r="E2093" s="6">
        <v>42709.89568287037</v>
      </c>
      <c r="F2093" s="3"/>
      <c r="G2093" s="3" t="s">
        <v>27</v>
      </c>
      <c r="H2093" s="3"/>
      <c r="I2093" s="3"/>
      <c r="J2093" s="3" t="s">
        <v>29218</v>
      </c>
      <c r="K2093" s="3"/>
      <c r="L2093" s="8" t="s">
        <v>311</v>
      </c>
      <c r="M2093" s="12" t="s">
        <v>29222</v>
      </c>
      <c r="N2093" s="3">
        <v>1678.0</v>
      </c>
      <c r="O2093" s="3">
        <v>304.0</v>
      </c>
      <c r="P2093" s="3"/>
      <c r="Q2093" s="13" t="s">
        <v>29227</v>
      </c>
      <c r="R2093" s="8" t="s">
        <v>29229</v>
      </c>
    </row>
    <row r="2094">
      <c r="A2094" s="10" t="s">
        <v>29230</v>
      </c>
      <c r="B2094" s="3" t="s">
        <v>29232</v>
      </c>
      <c r="C2094" s="4" t="s">
        <v>6646</v>
      </c>
      <c r="D2094" s="3" t="s">
        <v>28940</v>
      </c>
      <c r="E2094" s="6">
        <v>42709.89568287037</v>
      </c>
      <c r="F2094" s="3"/>
      <c r="G2094" s="3" t="s">
        <v>27</v>
      </c>
      <c r="H2094" s="3"/>
      <c r="I2094" s="3"/>
      <c r="J2094" s="3" t="s">
        <v>29235</v>
      </c>
      <c r="K2094" s="3"/>
      <c r="L2094" s="8" t="s">
        <v>36</v>
      </c>
      <c r="M2094" s="12" t="s">
        <v>29237</v>
      </c>
      <c r="N2094" s="3">
        <v>33051.0</v>
      </c>
      <c r="O2094" s="3">
        <v>2933.0</v>
      </c>
      <c r="P2094" s="3"/>
      <c r="Q2094" s="13" t="s">
        <v>29241</v>
      </c>
      <c r="R2094" s="8" t="s">
        <v>6659</v>
      </c>
    </row>
    <row r="2095">
      <c r="A2095" s="10" t="s">
        <v>29244</v>
      </c>
      <c r="B2095" s="3" t="s">
        <v>29246</v>
      </c>
      <c r="C2095" s="4" t="s">
        <v>29247</v>
      </c>
      <c r="D2095" s="3" t="s">
        <v>28940</v>
      </c>
      <c r="E2095" s="6">
        <v>42709.89568287037</v>
      </c>
      <c r="F2095" s="3"/>
      <c r="G2095" s="3" t="s">
        <v>27</v>
      </c>
      <c r="H2095" s="3"/>
      <c r="I2095" s="3"/>
      <c r="J2095" s="3" t="s">
        <v>29251</v>
      </c>
      <c r="K2095" s="3"/>
      <c r="L2095" s="8" t="s">
        <v>29</v>
      </c>
      <c r="M2095" s="12" t="s">
        <v>29253</v>
      </c>
      <c r="N2095" s="3">
        <v>280.0</v>
      </c>
      <c r="O2095" s="3">
        <v>189.0</v>
      </c>
      <c r="P2095" s="3"/>
      <c r="Q2095" s="13" t="s">
        <v>29256</v>
      </c>
      <c r="R2095" s="8" t="s">
        <v>29262</v>
      </c>
    </row>
    <row r="2096">
      <c r="A2096" s="10" t="s">
        <v>29264</v>
      </c>
      <c r="B2096" s="3" t="s">
        <v>29265</v>
      </c>
      <c r="C2096" s="4" t="s">
        <v>1977</v>
      </c>
      <c r="D2096" s="3" t="s">
        <v>29267</v>
      </c>
      <c r="E2096" s="6">
        <v>42709.8956712963</v>
      </c>
      <c r="F2096" s="3"/>
      <c r="G2096" s="3" t="s">
        <v>27</v>
      </c>
      <c r="H2096" s="3"/>
      <c r="I2096" s="3"/>
      <c r="J2096" s="3" t="s">
        <v>29269</v>
      </c>
      <c r="K2096" s="3"/>
      <c r="L2096" s="8" t="s">
        <v>29</v>
      </c>
      <c r="M2096" s="12" t="s">
        <v>29270</v>
      </c>
      <c r="N2096" s="3">
        <v>1982.0</v>
      </c>
      <c r="O2096" s="3">
        <v>2672.0</v>
      </c>
      <c r="P2096" s="3" t="s">
        <v>29274</v>
      </c>
      <c r="Q2096" s="13" t="s">
        <v>29276</v>
      </c>
      <c r="R2096" s="8" t="s">
        <v>1987</v>
      </c>
    </row>
    <row r="2097">
      <c r="A2097" s="10" t="s">
        <v>29278</v>
      </c>
      <c r="B2097" s="3" t="s">
        <v>29279</v>
      </c>
      <c r="C2097" s="4" t="s">
        <v>29282</v>
      </c>
      <c r="D2097" s="3" t="s">
        <v>29267</v>
      </c>
      <c r="E2097" s="6">
        <v>42709.8956712963</v>
      </c>
      <c r="F2097" s="3"/>
      <c r="G2097" s="3" t="s">
        <v>6029</v>
      </c>
      <c r="H2097" s="3"/>
      <c r="I2097" s="3"/>
      <c r="J2097" s="3" t="s">
        <v>29283</v>
      </c>
      <c r="K2097" s="3"/>
      <c r="L2097" s="8" t="s">
        <v>29285</v>
      </c>
      <c r="M2097" s="12" t="s">
        <v>29288</v>
      </c>
      <c r="N2097" s="3">
        <v>5080.0</v>
      </c>
      <c r="O2097" s="3">
        <v>1926.0</v>
      </c>
      <c r="P2097" s="3" t="s">
        <v>29291</v>
      </c>
      <c r="Q2097" s="13" t="s">
        <v>29292</v>
      </c>
      <c r="R2097" s="8" t="s">
        <v>29294</v>
      </c>
    </row>
    <row r="2098">
      <c r="A2098" s="10" t="s">
        <v>29296</v>
      </c>
      <c r="B2098" s="3" t="s">
        <v>29297</v>
      </c>
      <c r="C2098" s="4" t="s">
        <v>29298</v>
      </c>
      <c r="D2098" s="3" t="s">
        <v>29267</v>
      </c>
      <c r="E2098" s="6">
        <v>42709.8956712963</v>
      </c>
      <c r="F2098" s="3"/>
      <c r="G2098" s="3" t="s">
        <v>27</v>
      </c>
      <c r="H2098" s="3"/>
      <c r="I2098" s="3"/>
      <c r="J2098" s="3" t="s">
        <v>29299</v>
      </c>
      <c r="K2098" s="3"/>
      <c r="L2098" s="8" t="s">
        <v>29</v>
      </c>
      <c r="M2098" s="12" t="s">
        <v>29300</v>
      </c>
      <c r="N2098" s="3">
        <v>236.0</v>
      </c>
      <c r="O2098" s="3">
        <v>112.0</v>
      </c>
      <c r="P2098" s="3"/>
      <c r="Q2098" s="13" t="s">
        <v>29305</v>
      </c>
      <c r="R2098" s="8" t="s">
        <v>29308</v>
      </c>
    </row>
    <row r="2099">
      <c r="A2099" s="10" t="s">
        <v>29309</v>
      </c>
      <c r="B2099" s="3" t="s">
        <v>24190</v>
      </c>
      <c r="C2099" s="4" t="s">
        <v>15859</v>
      </c>
      <c r="D2099" s="3" t="s">
        <v>29267</v>
      </c>
      <c r="E2099" s="6">
        <v>42709.8956712963</v>
      </c>
      <c r="F2099" s="3"/>
      <c r="G2099" s="3" t="s">
        <v>27</v>
      </c>
      <c r="H2099" s="3"/>
      <c r="I2099" s="3"/>
      <c r="J2099" s="3" t="s">
        <v>24192</v>
      </c>
      <c r="K2099" s="3"/>
      <c r="L2099" s="8" t="s">
        <v>29</v>
      </c>
      <c r="M2099" s="12" t="s">
        <v>82</v>
      </c>
      <c r="N2099" s="3">
        <v>59.0</v>
      </c>
      <c r="O2099" s="3">
        <v>424.0</v>
      </c>
      <c r="P2099" s="3"/>
      <c r="Q2099" s="13" t="s">
        <v>29317</v>
      </c>
      <c r="R2099" s="8" t="s">
        <v>15862</v>
      </c>
    </row>
    <row r="2100">
      <c r="A2100" s="10" t="s">
        <v>29320</v>
      </c>
      <c r="B2100" s="3" t="s">
        <v>29321</v>
      </c>
      <c r="C2100" s="4" t="s">
        <v>3163</v>
      </c>
      <c r="D2100" s="3" t="s">
        <v>29267</v>
      </c>
      <c r="E2100" s="6">
        <v>42709.8956712963</v>
      </c>
      <c r="F2100" s="3"/>
      <c r="G2100" s="3" t="s">
        <v>27</v>
      </c>
      <c r="H2100" s="3"/>
      <c r="I2100" s="3"/>
      <c r="J2100" s="3" t="s">
        <v>29325</v>
      </c>
      <c r="K2100" s="3"/>
      <c r="L2100" s="8" t="s">
        <v>36</v>
      </c>
      <c r="M2100" s="12" t="s">
        <v>29327</v>
      </c>
      <c r="N2100" s="3">
        <v>137.0</v>
      </c>
      <c r="O2100" s="3">
        <v>228.0</v>
      </c>
      <c r="P2100" s="3" t="s">
        <v>5544</v>
      </c>
      <c r="Q2100" s="13" t="s">
        <v>29328</v>
      </c>
      <c r="R2100" s="8" t="s">
        <v>3169</v>
      </c>
    </row>
    <row r="2101">
      <c r="A2101" s="10" t="s">
        <v>29330</v>
      </c>
      <c r="B2101" s="3" t="s">
        <v>29331</v>
      </c>
      <c r="C2101" s="4" t="s">
        <v>417</v>
      </c>
      <c r="D2101" s="3" t="s">
        <v>29267</v>
      </c>
      <c r="E2101" s="6">
        <v>42709.8956712963</v>
      </c>
      <c r="F2101" s="3"/>
      <c r="G2101" s="3" t="s">
        <v>27</v>
      </c>
      <c r="H2101" s="3"/>
      <c r="I2101" s="3"/>
      <c r="J2101" s="3" t="s">
        <v>29335</v>
      </c>
      <c r="K2101" s="3"/>
      <c r="L2101" s="8" t="s">
        <v>81</v>
      </c>
      <c r="M2101" s="12" t="s">
        <v>29338</v>
      </c>
      <c r="N2101" s="3">
        <v>383.0</v>
      </c>
      <c r="O2101" s="3">
        <v>774.0</v>
      </c>
      <c r="P2101" s="3" t="s">
        <v>29340</v>
      </c>
      <c r="Q2101" s="13" t="s">
        <v>29341</v>
      </c>
      <c r="R2101" s="8" t="s">
        <v>425</v>
      </c>
    </row>
    <row r="2102">
      <c r="A2102" s="10" t="s">
        <v>29344</v>
      </c>
      <c r="B2102" s="3" t="s">
        <v>29346</v>
      </c>
      <c r="C2102" s="4" t="s">
        <v>1009</v>
      </c>
      <c r="D2102" s="3" t="s">
        <v>29267</v>
      </c>
      <c r="E2102" s="6">
        <v>42709.8956712963</v>
      </c>
      <c r="F2102" s="3"/>
      <c r="G2102" s="3" t="s">
        <v>27</v>
      </c>
      <c r="H2102" s="3"/>
      <c r="I2102" s="3"/>
      <c r="J2102" s="3" t="s">
        <v>29347</v>
      </c>
      <c r="K2102" s="3"/>
      <c r="L2102" s="8" t="s">
        <v>1136</v>
      </c>
      <c r="M2102" s="12" t="s">
        <v>29348</v>
      </c>
      <c r="N2102" s="3">
        <v>196.0</v>
      </c>
      <c r="O2102" s="3">
        <v>164.0</v>
      </c>
      <c r="P2102" s="3"/>
      <c r="Q2102" s="13" t="s">
        <v>29350</v>
      </c>
      <c r="R2102" s="8" t="s">
        <v>1019</v>
      </c>
    </row>
    <row r="2103">
      <c r="A2103" s="10" t="s">
        <v>29351</v>
      </c>
      <c r="B2103" s="3" t="s">
        <v>29352</v>
      </c>
      <c r="C2103" s="4" t="s">
        <v>29353</v>
      </c>
      <c r="D2103" s="3" t="s">
        <v>29267</v>
      </c>
      <c r="E2103" s="6">
        <v>42709.8956712963</v>
      </c>
      <c r="F2103" s="3"/>
      <c r="G2103" s="3" t="s">
        <v>27</v>
      </c>
      <c r="H2103" s="3" t="s">
        <v>29354</v>
      </c>
      <c r="I2103" s="3" t="s">
        <v>29355</v>
      </c>
      <c r="J2103" s="3" t="s">
        <v>29356</v>
      </c>
      <c r="K2103" s="3" t="s">
        <v>29357</v>
      </c>
      <c r="L2103" s="8" t="s">
        <v>36</v>
      </c>
      <c r="M2103" s="12" t="s">
        <v>29358</v>
      </c>
      <c r="N2103" s="3">
        <v>211.0</v>
      </c>
      <c r="O2103" s="3">
        <v>102.0</v>
      </c>
      <c r="P2103" s="3" t="s">
        <v>29359</v>
      </c>
      <c r="Q2103" s="13" t="s">
        <v>29361</v>
      </c>
      <c r="R2103" s="8" t="s">
        <v>29363</v>
      </c>
    </row>
    <row r="2104">
      <c r="A2104" s="10" t="s">
        <v>29364</v>
      </c>
      <c r="B2104" s="3" t="s">
        <v>29365</v>
      </c>
      <c r="C2104" s="4" t="s">
        <v>29367</v>
      </c>
      <c r="D2104" s="3" t="s">
        <v>29267</v>
      </c>
      <c r="E2104" s="6">
        <v>42709.8956712963</v>
      </c>
      <c r="F2104" s="3"/>
      <c r="G2104" s="3" t="s">
        <v>27</v>
      </c>
      <c r="H2104" s="3"/>
      <c r="I2104" s="3"/>
      <c r="J2104" s="3" t="s">
        <v>29368</v>
      </c>
      <c r="K2104" s="3"/>
      <c r="L2104" s="8" t="s">
        <v>29</v>
      </c>
      <c r="M2104" s="12" t="s">
        <v>29370</v>
      </c>
      <c r="N2104" s="3">
        <v>3051.0</v>
      </c>
      <c r="O2104" s="3">
        <v>4978.0</v>
      </c>
      <c r="P2104" s="3" t="s">
        <v>29373</v>
      </c>
      <c r="Q2104" s="13" t="s">
        <v>29374</v>
      </c>
      <c r="R2104" s="8" t="s">
        <v>29375</v>
      </c>
    </row>
    <row r="2105">
      <c r="A2105" s="10" t="s">
        <v>29376</v>
      </c>
      <c r="B2105" s="3" t="s">
        <v>29377</v>
      </c>
      <c r="C2105" s="4" t="s">
        <v>29381</v>
      </c>
      <c r="D2105" s="3" t="s">
        <v>29267</v>
      </c>
      <c r="E2105" s="6">
        <v>42709.8956712963</v>
      </c>
      <c r="F2105" s="3"/>
      <c r="G2105" s="3" t="s">
        <v>27</v>
      </c>
      <c r="H2105" s="3" t="s">
        <v>29383</v>
      </c>
      <c r="I2105" s="3" t="s">
        <v>29384</v>
      </c>
      <c r="J2105" s="3" t="s">
        <v>29385</v>
      </c>
      <c r="K2105" s="3" t="s">
        <v>29387</v>
      </c>
      <c r="L2105" s="8" t="s">
        <v>611</v>
      </c>
      <c r="M2105" s="12" t="s">
        <v>29388</v>
      </c>
      <c r="N2105" s="3">
        <v>721.0</v>
      </c>
      <c r="O2105" s="3">
        <v>685.0</v>
      </c>
      <c r="P2105" s="3" t="s">
        <v>29390</v>
      </c>
      <c r="Q2105" s="13" t="s">
        <v>29391</v>
      </c>
      <c r="R2105" s="8" t="s">
        <v>29394</v>
      </c>
    </row>
    <row r="2106">
      <c r="A2106" s="10" t="s">
        <v>29395</v>
      </c>
      <c r="B2106" s="3" t="s">
        <v>29397</v>
      </c>
      <c r="C2106" s="4" t="s">
        <v>29398</v>
      </c>
      <c r="D2106" s="3" t="s">
        <v>29267</v>
      </c>
      <c r="E2106" s="6">
        <v>42709.8956712963</v>
      </c>
      <c r="F2106" s="3"/>
      <c r="G2106" s="3" t="s">
        <v>27</v>
      </c>
      <c r="H2106" s="3"/>
      <c r="I2106" s="3"/>
      <c r="J2106" s="3" t="s">
        <v>29400</v>
      </c>
      <c r="K2106" s="3"/>
      <c r="L2106" s="8" t="s">
        <v>380</v>
      </c>
      <c r="M2106" s="12" t="s">
        <v>29401</v>
      </c>
      <c r="N2106" s="3">
        <v>3479.0</v>
      </c>
      <c r="O2106" s="3">
        <v>4215.0</v>
      </c>
      <c r="P2106" s="3" t="s">
        <v>29403</v>
      </c>
      <c r="Q2106" s="13" t="s">
        <v>29404</v>
      </c>
      <c r="R2106" s="8" t="s">
        <v>588</v>
      </c>
    </row>
    <row r="2107">
      <c r="A2107" s="10" t="s">
        <v>29407</v>
      </c>
      <c r="B2107" s="3" t="s">
        <v>29408</v>
      </c>
      <c r="C2107" s="4" t="s">
        <v>29409</v>
      </c>
      <c r="D2107" s="3" t="s">
        <v>29267</v>
      </c>
      <c r="E2107" s="6">
        <v>42709.8956712963</v>
      </c>
      <c r="F2107" s="3"/>
      <c r="G2107" s="3" t="s">
        <v>27</v>
      </c>
      <c r="H2107" s="3"/>
      <c r="I2107" s="3"/>
      <c r="J2107" s="3" t="s">
        <v>29411</v>
      </c>
      <c r="K2107" s="3"/>
      <c r="L2107" s="8" t="s">
        <v>611</v>
      </c>
      <c r="M2107" s="12" t="s">
        <v>29413</v>
      </c>
      <c r="N2107" s="3">
        <v>15736.0</v>
      </c>
      <c r="O2107" s="3">
        <v>4019.0</v>
      </c>
      <c r="P2107" s="3" t="s">
        <v>29415</v>
      </c>
      <c r="Q2107" s="13" t="s">
        <v>29417</v>
      </c>
      <c r="R2107" s="8" t="s">
        <v>29418</v>
      </c>
    </row>
    <row r="2108">
      <c r="A2108" s="10" t="s">
        <v>29421</v>
      </c>
      <c r="B2108" s="3" t="s">
        <v>29422</v>
      </c>
      <c r="C2108" s="4" t="s">
        <v>9926</v>
      </c>
      <c r="D2108" s="3" t="s">
        <v>29267</v>
      </c>
      <c r="E2108" s="6">
        <v>42709.8956712963</v>
      </c>
      <c r="F2108" s="3"/>
      <c r="G2108" s="3" t="s">
        <v>27</v>
      </c>
      <c r="H2108" s="3"/>
      <c r="I2108" s="3"/>
      <c r="J2108" s="3" t="s">
        <v>29426</v>
      </c>
      <c r="K2108" s="3"/>
      <c r="L2108" s="8" t="s">
        <v>380</v>
      </c>
      <c r="M2108" s="12" t="s">
        <v>29428</v>
      </c>
      <c r="N2108" s="3">
        <v>133.0</v>
      </c>
      <c r="O2108" s="3">
        <v>168.0</v>
      </c>
      <c r="P2108" s="3" t="s">
        <v>7672</v>
      </c>
      <c r="Q2108" s="13" t="s">
        <v>29431</v>
      </c>
      <c r="R2108" s="8" t="s">
        <v>9935</v>
      </c>
    </row>
    <row r="2109">
      <c r="A2109" s="10" t="s">
        <v>29432</v>
      </c>
      <c r="B2109" s="3" t="s">
        <v>29434</v>
      </c>
      <c r="C2109" s="4" t="s">
        <v>9842</v>
      </c>
      <c r="D2109" s="3" t="s">
        <v>29267</v>
      </c>
      <c r="E2109" s="6">
        <v>42709.8956712963</v>
      </c>
      <c r="F2109" s="3"/>
      <c r="G2109" s="3" t="s">
        <v>27</v>
      </c>
      <c r="H2109" s="3"/>
      <c r="I2109" s="3"/>
      <c r="J2109" s="3" t="s">
        <v>29436</v>
      </c>
      <c r="K2109" s="3"/>
      <c r="L2109" s="8" t="s">
        <v>81</v>
      </c>
      <c r="M2109" s="12" t="s">
        <v>29437</v>
      </c>
      <c r="N2109" s="3">
        <v>204.0</v>
      </c>
      <c r="O2109" s="3">
        <v>308.0</v>
      </c>
      <c r="P2109" s="3"/>
      <c r="Q2109" s="13" t="s">
        <v>29438</v>
      </c>
      <c r="R2109" s="8" t="s">
        <v>9850</v>
      </c>
    </row>
    <row r="2110">
      <c r="A2110" s="10" t="s">
        <v>29440</v>
      </c>
      <c r="B2110" s="3" t="s">
        <v>14421</v>
      </c>
      <c r="C2110" s="4" t="s">
        <v>7014</v>
      </c>
      <c r="D2110" s="3" t="s">
        <v>29267</v>
      </c>
      <c r="E2110" s="6">
        <v>42709.8956712963</v>
      </c>
      <c r="F2110" s="3"/>
      <c r="G2110" s="3" t="s">
        <v>27</v>
      </c>
      <c r="H2110" s="3"/>
      <c r="I2110" s="3"/>
      <c r="J2110" s="3" t="s">
        <v>14424</v>
      </c>
      <c r="K2110" s="3"/>
      <c r="L2110" s="8" t="s">
        <v>29</v>
      </c>
      <c r="M2110" s="12" t="s">
        <v>14427</v>
      </c>
      <c r="N2110" s="3">
        <v>521.0</v>
      </c>
      <c r="O2110" s="3">
        <v>624.0</v>
      </c>
      <c r="P2110" s="3" t="s">
        <v>617</v>
      </c>
      <c r="Q2110" s="13" t="s">
        <v>29447</v>
      </c>
      <c r="R2110" s="8" t="s">
        <v>7024</v>
      </c>
    </row>
    <row r="2111">
      <c r="A2111" s="10" t="s">
        <v>29449</v>
      </c>
      <c r="B2111" s="3" t="s">
        <v>29450</v>
      </c>
      <c r="C2111" s="4" t="s">
        <v>17131</v>
      </c>
      <c r="D2111" s="3" t="s">
        <v>29267</v>
      </c>
      <c r="E2111" s="6">
        <v>42709.8956712963</v>
      </c>
      <c r="F2111" s="3"/>
      <c r="G2111" s="3" t="s">
        <v>27</v>
      </c>
      <c r="H2111" s="3"/>
      <c r="I2111" s="3"/>
      <c r="J2111" s="3" t="s">
        <v>29451</v>
      </c>
      <c r="K2111" s="3"/>
      <c r="L2111" s="8" t="s">
        <v>667</v>
      </c>
      <c r="M2111" s="12" t="s">
        <v>29453</v>
      </c>
      <c r="N2111" s="3">
        <v>165.0</v>
      </c>
      <c r="O2111" s="3">
        <v>364.0</v>
      </c>
      <c r="P2111" s="3"/>
      <c r="Q2111" s="13" t="s">
        <v>29455</v>
      </c>
      <c r="R2111" s="8" t="s">
        <v>17142</v>
      </c>
    </row>
    <row r="2112">
      <c r="A2112" s="10" t="s">
        <v>29459</v>
      </c>
      <c r="B2112" s="3" t="s">
        <v>29460</v>
      </c>
      <c r="C2112" s="4" t="s">
        <v>1916</v>
      </c>
      <c r="D2112" s="3" t="s">
        <v>29267</v>
      </c>
      <c r="E2112" s="6">
        <v>42709.8956712963</v>
      </c>
      <c r="F2112" s="3"/>
      <c r="G2112" s="3" t="s">
        <v>27</v>
      </c>
      <c r="H2112" s="3"/>
      <c r="I2112" s="3"/>
      <c r="J2112" s="3" t="s">
        <v>29463</v>
      </c>
      <c r="K2112" s="3"/>
      <c r="L2112" s="8" t="s">
        <v>29</v>
      </c>
      <c r="M2112" s="12" t="s">
        <v>29467</v>
      </c>
      <c r="N2112" s="3">
        <v>49.0</v>
      </c>
      <c r="O2112" s="3">
        <v>56.0</v>
      </c>
      <c r="P2112" s="3" t="s">
        <v>29470</v>
      </c>
      <c r="Q2112" s="13" t="s">
        <v>29472</v>
      </c>
      <c r="R2112" s="8" t="s">
        <v>1925</v>
      </c>
    </row>
    <row r="2113">
      <c r="A2113" s="10" t="s">
        <v>29477</v>
      </c>
      <c r="B2113" s="3" t="s">
        <v>29478</v>
      </c>
      <c r="C2113" s="4" t="s">
        <v>29479</v>
      </c>
      <c r="D2113" s="3" t="s">
        <v>29481</v>
      </c>
      <c r="E2113" s="6">
        <v>42709.89565972222</v>
      </c>
      <c r="F2113" s="3"/>
      <c r="G2113" s="3" t="s">
        <v>2335</v>
      </c>
      <c r="H2113" s="3"/>
      <c r="I2113" s="3"/>
      <c r="J2113" s="3" t="s">
        <v>29483</v>
      </c>
      <c r="K2113" s="3"/>
      <c r="L2113" s="8" t="s">
        <v>29484</v>
      </c>
      <c r="M2113" s="12" t="s">
        <v>29486</v>
      </c>
      <c r="N2113" s="3">
        <v>222.0</v>
      </c>
      <c r="O2113" s="3">
        <v>311.0</v>
      </c>
      <c r="P2113" s="3" t="s">
        <v>2981</v>
      </c>
      <c r="Q2113" s="13" t="s">
        <v>29490</v>
      </c>
      <c r="R2113" s="8" t="s">
        <v>588</v>
      </c>
    </row>
    <row r="2114">
      <c r="A2114" s="10" t="s">
        <v>29492</v>
      </c>
      <c r="B2114" s="3" t="s">
        <v>29494</v>
      </c>
      <c r="C2114" s="4" t="s">
        <v>29495</v>
      </c>
      <c r="D2114" s="3" t="s">
        <v>29481</v>
      </c>
      <c r="E2114" s="6">
        <v>42709.89565972222</v>
      </c>
      <c r="F2114" s="3"/>
      <c r="G2114" s="3" t="s">
        <v>27</v>
      </c>
      <c r="H2114" s="3"/>
      <c r="I2114" s="3"/>
      <c r="J2114" s="3" t="s">
        <v>29497</v>
      </c>
      <c r="K2114" s="3"/>
      <c r="L2114" s="8" t="s">
        <v>36</v>
      </c>
      <c r="M2114" s="12" t="s">
        <v>29498</v>
      </c>
      <c r="N2114" s="3">
        <v>4641.0</v>
      </c>
      <c r="O2114" s="3">
        <v>3239.0</v>
      </c>
      <c r="P2114" s="3" t="s">
        <v>29501</v>
      </c>
      <c r="Q2114" s="13" t="s">
        <v>29503</v>
      </c>
      <c r="R2114" s="8" t="s">
        <v>29504</v>
      </c>
    </row>
    <row r="2115">
      <c r="A2115" s="10" t="s">
        <v>29505</v>
      </c>
      <c r="B2115" s="3" t="s">
        <v>29506</v>
      </c>
      <c r="C2115" s="4" t="s">
        <v>29508</v>
      </c>
      <c r="D2115" s="3" t="s">
        <v>29481</v>
      </c>
      <c r="E2115" s="6">
        <v>42709.89565972222</v>
      </c>
      <c r="F2115" s="3"/>
      <c r="G2115" s="3" t="s">
        <v>27</v>
      </c>
      <c r="H2115" s="3"/>
      <c r="I2115" s="3"/>
      <c r="J2115" s="3" t="s">
        <v>29510</v>
      </c>
      <c r="K2115" s="3"/>
      <c r="L2115" s="8" t="s">
        <v>29</v>
      </c>
      <c r="M2115" s="12" t="s">
        <v>29512</v>
      </c>
      <c r="N2115" s="3">
        <v>4316.0</v>
      </c>
      <c r="O2115" s="3">
        <v>3716.0</v>
      </c>
      <c r="P2115" s="3" t="s">
        <v>164</v>
      </c>
      <c r="Q2115" s="13" t="s">
        <v>29513</v>
      </c>
      <c r="R2115" s="8" t="s">
        <v>29517</v>
      </c>
    </row>
    <row r="2116">
      <c r="A2116" s="10" t="s">
        <v>29519</v>
      </c>
      <c r="B2116" s="3" t="s">
        <v>25044</v>
      </c>
      <c r="C2116" s="4" t="s">
        <v>19203</v>
      </c>
      <c r="D2116" s="3" t="s">
        <v>29481</v>
      </c>
      <c r="E2116" s="6">
        <v>42709.89565972222</v>
      </c>
      <c r="F2116" s="3"/>
      <c r="G2116" s="3" t="s">
        <v>27</v>
      </c>
      <c r="H2116" s="3"/>
      <c r="I2116" s="3"/>
      <c r="J2116" s="3" t="s">
        <v>25047</v>
      </c>
      <c r="K2116" s="3"/>
      <c r="L2116" s="8" t="s">
        <v>29</v>
      </c>
      <c r="M2116" s="12" t="s">
        <v>25050</v>
      </c>
      <c r="N2116" s="3">
        <v>1320.0</v>
      </c>
      <c r="O2116" s="3">
        <v>4285.0</v>
      </c>
      <c r="P2116" s="3" t="s">
        <v>126</v>
      </c>
      <c r="Q2116" s="13" t="s">
        <v>29523</v>
      </c>
      <c r="R2116" s="8" t="s">
        <v>19216</v>
      </c>
    </row>
    <row r="2117">
      <c r="A2117" s="10" t="s">
        <v>29528</v>
      </c>
      <c r="B2117" s="3" t="s">
        <v>10977</v>
      </c>
      <c r="C2117" s="55" t="s">
        <v>29530</v>
      </c>
      <c r="D2117" s="3" t="s">
        <v>29481</v>
      </c>
      <c r="E2117" s="6">
        <v>42709.89565972222</v>
      </c>
      <c r="F2117" s="3"/>
      <c r="G2117" s="3" t="s">
        <v>27</v>
      </c>
      <c r="H2117" s="3"/>
      <c r="I2117" s="3"/>
      <c r="J2117" s="3" t="s">
        <v>10981</v>
      </c>
      <c r="K2117" s="3"/>
      <c r="L2117" s="8" t="s">
        <v>81</v>
      </c>
      <c r="M2117" s="12" t="s">
        <v>10983</v>
      </c>
      <c r="N2117" s="3">
        <v>674.0</v>
      </c>
      <c r="O2117" s="3">
        <v>668.0</v>
      </c>
      <c r="P2117" s="3"/>
      <c r="Q2117" s="13" t="s">
        <v>29536</v>
      </c>
      <c r="R2117" s="8" t="s">
        <v>29537</v>
      </c>
    </row>
    <row r="2118">
      <c r="A2118" s="10" t="s">
        <v>29539</v>
      </c>
      <c r="B2118" s="3" t="s">
        <v>29540</v>
      </c>
      <c r="C2118" s="4" t="s">
        <v>29542</v>
      </c>
      <c r="D2118" s="3" t="s">
        <v>29481</v>
      </c>
      <c r="E2118" s="6">
        <v>42709.89565972222</v>
      </c>
      <c r="F2118" s="3"/>
      <c r="G2118" s="3" t="s">
        <v>27</v>
      </c>
      <c r="H2118" s="3"/>
      <c r="I2118" s="3"/>
      <c r="J2118" s="3" t="s">
        <v>29544</v>
      </c>
      <c r="K2118" s="3"/>
      <c r="L2118" s="8" t="s">
        <v>36</v>
      </c>
      <c r="M2118" s="12" t="s">
        <v>29545</v>
      </c>
      <c r="N2118" s="3">
        <v>20.0</v>
      </c>
      <c r="O2118" s="3">
        <v>189.0</v>
      </c>
      <c r="P2118" s="3" t="s">
        <v>464</v>
      </c>
      <c r="Q2118" s="13" t="s">
        <v>29548</v>
      </c>
      <c r="R2118" s="8" t="s">
        <v>29550</v>
      </c>
    </row>
    <row r="2119">
      <c r="A2119" s="10" t="s">
        <v>29552</v>
      </c>
      <c r="B2119" s="3" t="s">
        <v>29553</v>
      </c>
      <c r="C2119" s="4" t="s">
        <v>9738</v>
      </c>
      <c r="D2119" s="3" t="s">
        <v>29481</v>
      </c>
      <c r="E2119" s="6">
        <v>42709.89565972222</v>
      </c>
      <c r="F2119" s="3"/>
      <c r="G2119" s="3" t="s">
        <v>27</v>
      </c>
      <c r="H2119" s="3"/>
      <c r="I2119" s="3"/>
      <c r="J2119" s="3" t="s">
        <v>29555</v>
      </c>
      <c r="K2119" s="3"/>
      <c r="L2119" s="8" t="s">
        <v>81</v>
      </c>
      <c r="M2119" s="12" t="s">
        <v>29559</v>
      </c>
      <c r="N2119" s="3">
        <v>193.0</v>
      </c>
      <c r="O2119" s="3">
        <v>290.0</v>
      </c>
      <c r="P2119" s="3" t="s">
        <v>29565</v>
      </c>
      <c r="Q2119" s="13" t="s">
        <v>29568</v>
      </c>
      <c r="R2119" s="8" t="s">
        <v>9747</v>
      </c>
    </row>
    <row r="2120">
      <c r="A2120" s="10" t="s">
        <v>29572</v>
      </c>
      <c r="B2120" s="3" t="s">
        <v>29574</v>
      </c>
      <c r="C2120" s="4" t="s">
        <v>29576</v>
      </c>
      <c r="D2120" s="3" t="s">
        <v>29481</v>
      </c>
      <c r="E2120" s="6">
        <v>42709.89565972222</v>
      </c>
      <c r="F2120" s="3"/>
      <c r="G2120" s="3" t="s">
        <v>27</v>
      </c>
      <c r="H2120" s="3"/>
      <c r="I2120" s="3"/>
      <c r="J2120" s="3" t="s">
        <v>29578</v>
      </c>
      <c r="K2120" s="3"/>
      <c r="L2120" s="8" t="s">
        <v>36</v>
      </c>
      <c r="M2120" s="12" t="s">
        <v>29582</v>
      </c>
      <c r="N2120" s="3">
        <v>3305.0</v>
      </c>
      <c r="O2120" s="3">
        <v>3111.0</v>
      </c>
      <c r="P2120" s="3" t="s">
        <v>29587</v>
      </c>
      <c r="Q2120" s="13" t="s">
        <v>29589</v>
      </c>
      <c r="R2120" s="8" t="s">
        <v>29592</v>
      </c>
    </row>
    <row r="2121">
      <c r="A2121" s="10" t="s">
        <v>29594</v>
      </c>
      <c r="B2121" s="3" t="s">
        <v>29596</v>
      </c>
      <c r="C2121" s="4" t="s">
        <v>1542</v>
      </c>
      <c r="D2121" s="3" t="s">
        <v>29481</v>
      </c>
      <c r="E2121" s="6">
        <v>42709.89565972222</v>
      </c>
      <c r="F2121" s="3"/>
      <c r="G2121" s="3" t="s">
        <v>27</v>
      </c>
      <c r="H2121" s="3"/>
      <c r="I2121" s="3"/>
      <c r="J2121" s="3" t="s">
        <v>29599</v>
      </c>
      <c r="K2121" s="3"/>
      <c r="L2121" s="8" t="s">
        <v>29</v>
      </c>
      <c r="M2121" s="12" t="s">
        <v>29600</v>
      </c>
      <c r="N2121" s="3">
        <v>1259.0</v>
      </c>
      <c r="O2121" s="3">
        <v>1014.0</v>
      </c>
      <c r="P2121" s="3" t="s">
        <v>4040</v>
      </c>
      <c r="Q2121" s="13" t="s">
        <v>29602</v>
      </c>
      <c r="R2121" s="8" t="s">
        <v>1556</v>
      </c>
    </row>
    <row r="2122">
      <c r="A2122" s="10" t="s">
        <v>29605</v>
      </c>
      <c r="B2122" s="3" t="s">
        <v>29606</v>
      </c>
      <c r="C2122" s="4" t="s">
        <v>29607</v>
      </c>
      <c r="D2122" s="3" t="s">
        <v>29481</v>
      </c>
      <c r="E2122" s="6">
        <v>42709.89565972222</v>
      </c>
      <c r="F2122" s="3"/>
      <c r="G2122" s="3" t="s">
        <v>27</v>
      </c>
      <c r="H2122" s="3"/>
      <c r="I2122" s="3"/>
      <c r="J2122" s="3" t="s">
        <v>29608</v>
      </c>
      <c r="K2122" s="3"/>
      <c r="L2122" s="8" t="s">
        <v>36</v>
      </c>
      <c r="M2122" s="12" t="s">
        <v>29610</v>
      </c>
      <c r="N2122" s="3">
        <v>1533.0</v>
      </c>
      <c r="O2122" s="3">
        <v>1564.0</v>
      </c>
      <c r="P2122" s="3" t="s">
        <v>831</v>
      </c>
      <c r="Q2122" s="13" t="s">
        <v>29614</v>
      </c>
      <c r="R2122" s="8" t="s">
        <v>588</v>
      </c>
    </row>
    <row r="2123">
      <c r="A2123" s="10" t="s">
        <v>29616</v>
      </c>
      <c r="B2123" s="3" t="s">
        <v>29617</v>
      </c>
      <c r="C2123" s="4" t="s">
        <v>4457</v>
      </c>
      <c r="D2123" s="3" t="s">
        <v>29481</v>
      </c>
      <c r="E2123" s="6">
        <v>42709.89565972222</v>
      </c>
      <c r="F2123" s="3"/>
      <c r="G2123" s="3" t="s">
        <v>27</v>
      </c>
      <c r="H2123" s="3"/>
      <c r="I2123" s="3"/>
      <c r="J2123" s="3" t="s">
        <v>29620</v>
      </c>
      <c r="K2123" s="3"/>
      <c r="L2123" s="8" t="s">
        <v>29</v>
      </c>
      <c r="M2123" s="12" t="s">
        <v>29621</v>
      </c>
      <c r="N2123" s="3">
        <v>95.0</v>
      </c>
      <c r="O2123" s="3">
        <v>155.0</v>
      </c>
      <c r="P2123" s="3" t="s">
        <v>16873</v>
      </c>
      <c r="Q2123" s="13" t="s">
        <v>29625</v>
      </c>
      <c r="R2123" s="8" t="s">
        <v>971</v>
      </c>
    </row>
    <row r="2124">
      <c r="A2124" s="10" t="s">
        <v>29628</v>
      </c>
      <c r="B2124" s="3" t="s">
        <v>29629</v>
      </c>
      <c r="C2124" s="4" t="s">
        <v>29630</v>
      </c>
      <c r="D2124" s="3" t="s">
        <v>29481</v>
      </c>
      <c r="E2124" s="6">
        <v>42709.89565972222</v>
      </c>
      <c r="F2124" s="3"/>
      <c r="G2124" s="3" t="s">
        <v>27</v>
      </c>
      <c r="H2124" s="3" t="s">
        <v>29632</v>
      </c>
      <c r="I2124" s="3" t="s">
        <v>29633</v>
      </c>
      <c r="J2124" s="3" t="s">
        <v>29634</v>
      </c>
      <c r="K2124" s="3" t="s">
        <v>29635</v>
      </c>
      <c r="L2124" s="8" t="s">
        <v>342</v>
      </c>
      <c r="M2124" s="12" t="s">
        <v>29638</v>
      </c>
      <c r="N2124" s="3">
        <v>18.0</v>
      </c>
      <c r="O2124" s="3">
        <v>66.0</v>
      </c>
      <c r="P2124" s="3"/>
      <c r="Q2124" s="13" t="s">
        <v>29640</v>
      </c>
      <c r="R2124" s="8" t="s">
        <v>29642</v>
      </c>
    </row>
    <row r="2125">
      <c r="A2125" s="10" t="s">
        <v>29644</v>
      </c>
      <c r="B2125" s="3" t="s">
        <v>29645</v>
      </c>
      <c r="C2125" s="4" t="s">
        <v>29647</v>
      </c>
      <c r="D2125" s="3" t="s">
        <v>29481</v>
      </c>
      <c r="E2125" s="6">
        <v>42709.89565972222</v>
      </c>
      <c r="F2125" s="3"/>
      <c r="G2125" s="3" t="s">
        <v>27</v>
      </c>
      <c r="H2125" s="3"/>
      <c r="I2125" s="3"/>
      <c r="J2125" s="3" t="s">
        <v>29649</v>
      </c>
      <c r="K2125" s="3"/>
      <c r="L2125" s="8" t="s">
        <v>611</v>
      </c>
      <c r="M2125" s="12" t="s">
        <v>29651</v>
      </c>
      <c r="N2125" s="3">
        <v>668.0</v>
      </c>
      <c r="O2125" s="3">
        <v>315.0</v>
      </c>
      <c r="P2125" s="3" t="s">
        <v>831</v>
      </c>
      <c r="Q2125" s="13" t="s">
        <v>29653</v>
      </c>
      <c r="R2125" s="8" t="s">
        <v>588</v>
      </c>
    </row>
    <row r="2126">
      <c r="A2126" s="10" t="s">
        <v>29655</v>
      </c>
      <c r="B2126" s="3" t="s">
        <v>29656</v>
      </c>
      <c r="C2126" s="4" t="s">
        <v>29657</v>
      </c>
      <c r="D2126" s="3" t="s">
        <v>29481</v>
      </c>
      <c r="E2126" s="6">
        <v>42709.89565972222</v>
      </c>
      <c r="F2126" s="3"/>
      <c r="G2126" s="3" t="s">
        <v>2335</v>
      </c>
      <c r="H2126" s="3"/>
      <c r="I2126" s="3"/>
      <c r="J2126" s="3" t="s">
        <v>29660</v>
      </c>
      <c r="K2126" s="3"/>
      <c r="L2126" s="8" t="s">
        <v>29</v>
      </c>
      <c r="M2126" s="12" t="s">
        <v>29661</v>
      </c>
      <c r="N2126" s="3">
        <v>88.0</v>
      </c>
      <c r="O2126" s="3">
        <v>168.0</v>
      </c>
      <c r="P2126" s="3" t="s">
        <v>6793</v>
      </c>
      <c r="Q2126" s="13" t="s">
        <v>29664</v>
      </c>
      <c r="R2126" s="8" t="s">
        <v>29667</v>
      </c>
    </row>
    <row r="2127">
      <c r="A2127" s="10" t="s">
        <v>29668</v>
      </c>
      <c r="B2127" s="3" t="s">
        <v>29669</v>
      </c>
      <c r="C2127" s="4" t="s">
        <v>410</v>
      </c>
      <c r="D2127" s="3" t="s">
        <v>29481</v>
      </c>
      <c r="E2127" s="6">
        <v>42709.89565972222</v>
      </c>
      <c r="F2127" s="3"/>
      <c r="G2127" s="3" t="s">
        <v>27</v>
      </c>
      <c r="H2127" s="3"/>
      <c r="I2127" s="3"/>
      <c r="J2127" s="3" t="s">
        <v>29673</v>
      </c>
      <c r="K2127" s="3"/>
      <c r="L2127" s="8" t="s">
        <v>29</v>
      </c>
      <c r="M2127" s="12" t="s">
        <v>29675</v>
      </c>
      <c r="N2127" s="3">
        <v>3384.0</v>
      </c>
      <c r="O2127" s="3">
        <v>3744.0</v>
      </c>
      <c r="P2127" s="3"/>
      <c r="Q2127" s="13" t="s">
        <v>29677</v>
      </c>
      <c r="R2127" s="8" t="s">
        <v>426</v>
      </c>
    </row>
    <row r="2128">
      <c r="A2128" s="10" t="s">
        <v>29679</v>
      </c>
      <c r="B2128" s="3" t="s">
        <v>29680</v>
      </c>
      <c r="C2128" s="4" t="s">
        <v>4915</v>
      </c>
      <c r="D2128" s="3" t="s">
        <v>29481</v>
      </c>
      <c r="E2128" s="6">
        <v>42709.89565972222</v>
      </c>
      <c r="F2128" s="3"/>
      <c r="G2128" s="3" t="s">
        <v>27</v>
      </c>
      <c r="H2128" s="3"/>
      <c r="I2128" s="3"/>
      <c r="J2128" s="3" t="s">
        <v>29684</v>
      </c>
      <c r="K2128" s="3"/>
      <c r="L2128" s="8" t="s">
        <v>29</v>
      </c>
      <c r="M2128" s="12" t="s">
        <v>29685</v>
      </c>
      <c r="N2128" s="3">
        <v>2838.0</v>
      </c>
      <c r="O2128" s="3">
        <v>3242.0</v>
      </c>
      <c r="P2128" s="3"/>
      <c r="Q2128" s="13" t="s">
        <v>29688</v>
      </c>
      <c r="R2128" s="8" t="s">
        <v>4923</v>
      </c>
    </row>
    <row r="2129">
      <c r="A2129" s="10" t="s">
        <v>29691</v>
      </c>
      <c r="B2129" s="3" t="s">
        <v>29692</v>
      </c>
      <c r="C2129" s="4" t="s">
        <v>3999</v>
      </c>
      <c r="D2129" s="3" t="s">
        <v>29481</v>
      </c>
      <c r="E2129" s="6">
        <v>42709.89565972222</v>
      </c>
      <c r="F2129" s="3"/>
      <c r="G2129" s="3" t="s">
        <v>27</v>
      </c>
      <c r="H2129" s="3"/>
      <c r="I2129" s="3"/>
      <c r="J2129" s="3" t="s">
        <v>29695</v>
      </c>
      <c r="K2129" s="3"/>
      <c r="L2129" s="8" t="s">
        <v>81</v>
      </c>
      <c r="M2129" s="12" t="s">
        <v>29697</v>
      </c>
      <c r="N2129" s="3">
        <v>115.0</v>
      </c>
      <c r="O2129" s="3">
        <v>320.0</v>
      </c>
      <c r="P2129" s="3" t="s">
        <v>29699</v>
      </c>
      <c r="Q2129" s="13" t="s">
        <v>29701</v>
      </c>
      <c r="R2129" s="8" t="s">
        <v>4009</v>
      </c>
    </row>
    <row r="2130">
      <c r="A2130" s="10" t="s">
        <v>29703</v>
      </c>
      <c r="B2130" s="3" t="s">
        <v>29704</v>
      </c>
      <c r="C2130" s="4" t="s">
        <v>29705</v>
      </c>
      <c r="D2130" s="3" t="s">
        <v>29481</v>
      </c>
      <c r="E2130" s="6">
        <v>42709.89565972222</v>
      </c>
      <c r="F2130" s="3"/>
      <c r="G2130" s="3" t="s">
        <v>27</v>
      </c>
      <c r="H2130" s="3"/>
      <c r="I2130" s="3"/>
      <c r="J2130" s="3" t="s">
        <v>29706</v>
      </c>
      <c r="K2130" s="3"/>
      <c r="L2130" s="8" t="s">
        <v>213</v>
      </c>
      <c r="M2130" s="12" t="s">
        <v>29709</v>
      </c>
      <c r="N2130" s="3">
        <v>47.0</v>
      </c>
      <c r="O2130" s="3">
        <v>255.0</v>
      </c>
      <c r="P2130" s="3"/>
      <c r="Q2130" s="13" t="s">
        <v>29710</v>
      </c>
      <c r="R2130" s="8" t="s">
        <v>29712</v>
      </c>
    </row>
    <row r="2131">
      <c r="A2131" s="10" t="s">
        <v>29714</v>
      </c>
      <c r="B2131" s="3" t="s">
        <v>29715</v>
      </c>
      <c r="C2131" s="4" t="s">
        <v>29716</v>
      </c>
      <c r="D2131" s="3" t="s">
        <v>29481</v>
      </c>
      <c r="E2131" s="6">
        <v>42709.89565972222</v>
      </c>
      <c r="F2131" s="3"/>
      <c r="G2131" s="3" t="s">
        <v>27</v>
      </c>
      <c r="H2131" s="3"/>
      <c r="I2131" s="3"/>
      <c r="J2131" s="3" t="s">
        <v>29719</v>
      </c>
      <c r="K2131" s="3"/>
      <c r="L2131" s="8" t="s">
        <v>29</v>
      </c>
      <c r="M2131" s="12" t="s">
        <v>29720</v>
      </c>
      <c r="N2131" s="3">
        <v>3393.0</v>
      </c>
      <c r="O2131" s="3">
        <v>3468.0</v>
      </c>
      <c r="P2131" s="3"/>
      <c r="Q2131" s="13" t="s">
        <v>29727</v>
      </c>
      <c r="R2131" s="8" t="s">
        <v>29730</v>
      </c>
    </row>
    <row r="2132">
      <c r="A2132" s="10" t="s">
        <v>29732</v>
      </c>
      <c r="B2132" s="3" t="s">
        <v>20645</v>
      </c>
      <c r="C2132" s="4" t="s">
        <v>1906</v>
      </c>
      <c r="D2132" s="3" t="s">
        <v>29481</v>
      </c>
      <c r="E2132" s="6">
        <v>42709.89565972222</v>
      </c>
      <c r="F2132" s="3"/>
      <c r="G2132" s="3" t="s">
        <v>27</v>
      </c>
      <c r="H2132" s="3"/>
      <c r="I2132" s="3"/>
      <c r="J2132" s="3" t="s">
        <v>20650</v>
      </c>
      <c r="K2132" s="3"/>
      <c r="L2132" s="8" t="s">
        <v>29</v>
      </c>
      <c r="M2132" s="12" t="s">
        <v>20651</v>
      </c>
      <c r="N2132" s="3">
        <v>3509.0</v>
      </c>
      <c r="O2132" s="3">
        <v>3765.0</v>
      </c>
      <c r="P2132" s="3" t="s">
        <v>3238</v>
      </c>
      <c r="Q2132" s="13" t="s">
        <v>29739</v>
      </c>
      <c r="R2132" s="8" t="s">
        <v>1915</v>
      </c>
    </row>
    <row r="2133">
      <c r="A2133" s="10" t="s">
        <v>29742</v>
      </c>
      <c r="B2133" s="3" t="s">
        <v>29743</v>
      </c>
      <c r="C2133" s="4" t="s">
        <v>4247</v>
      </c>
      <c r="D2133" s="3" t="s">
        <v>29481</v>
      </c>
      <c r="E2133" s="6">
        <v>42709.89565972222</v>
      </c>
      <c r="F2133" s="3"/>
      <c r="G2133" s="3" t="s">
        <v>27</v>
      </c>
      <c r="H2133" s="3"/>
      <c r="I2133" s="3"/>
      <c r="J2133" s="3" t="s">
        <v>29744</v>
      </c>
      <c r="K2133" s="3"/>
      <c r="L2133" s="8" t="s">
        <v>81</v>
      </c>
      <c r="M2133" s="12" t="s">
        <v>29746</v>
      </c>
      <c r="N2133" s="3">
        <v>1532.0</v>
      </c>
      <c r="O2133" s="3">
        <v>1606.0</v>
      </c>
      <c r="P2133" s="3" t="s">
        <v>617</v>
      </c>
      <c r="Q2133" s="13" t="s">
        <v>29749</v>
      </c>
      <c r="R2133" s="8" t="s">
        <v>4254</v>
      </c>
    </row>
    <row r="2134">
      <c r="A2134" s="10" t="s">
        <v>29752</v>
      </c>
      <c r="B2134" s="3" t="s">
        <v>29753</v>
      </c>
      <c r="C2134" s="4" t="s">
        <v>29755</v>
      </c>
      <c r="D2134" s="3" t="s">
        <v>29481</v>
      </c>
      <c r="E2134" s="6">
        <v>42709.89565972222</v>
      </c>
      <c r="F2134" s="3"/>
      <c r="G2134" s="3" t="s">
        <v>27</v>
      </c>
      <c r="H2134" s="3"/>
      <c r="I2134" s="3"/>
      <c r="J2134" s="3" t="s">
        <v>29756</v>
      </c>
      <c r="K2134" s="3"/>
      <c r="L2134" s="8" t="s">
        <v>139</v>
      </c>
      <c r="M2134" s="12" t="s">
        <v>29758</v>
      </c>
      <c r="N2134" s="3">
        <v>3015.0</v>
      </c>
      <c r="O2134" s="3">
        <v>32.0</v>
      </c>
      <c r="P2134" s="3" t="s">
        <v>3238</v>
      </c>
      <c r="Q2134" s="13" t="s">
        <v>29762</v>
      </c>
      <c r="R2134" s="8" t="s">
        <v>29766</v>
      </c>
    </row>
    <row r="2135">
      <c r="A2135" s="10" t="s">
        <v>29767</v>
      </c>
      <c r="B2135" s="3" t="s">
        <v>29769</v>
      </c>
      <c r="C2135" s="4" t="s">
        <v>29771</v>
      </c>
      <c r="D2135" s="3" t="s">
        <v>29481</v>
      </c>
      <c r="E2135" s="6">
        <v>42709.89565972222</v>
      </c>
      <c r="F2135" s="3"/>
      <c r="G2135" s="3" t="s">
        <v>27</v>
      </c>
      <c r="H2135" s="3"/>
      <c r="I2135" s="3"/>
      <c r="J2135" s="3" t="s">
        <v>29775</v>
      </c>
      <c r="K2135" s="3"/>
      <c r="L2135" s="8" t="s">
        <v>81</v>
      </c>
      <c r="M2135" s="12" t="s">
        <v>29777</v>
      </c>
      <c r="N2135" s="3">
        <v>862.0</v>
      </c>
      <c r="O2135" s="3">
        <v>171.0</v>
      </c>
      <c r="P2135" s="3" t="s">
        <v>7672</v>
      </c>
      <c r="Q2135" s="13" t="s">
        <v>29779</v>
      </c>
      <c r="R2135" s="8" t="s">
        <v>29781</v>
      </c>
    </row>
    <row r="2136">
      <c r="A2136" s="10" t="s">
        <v>29782</v>
      </c>
      <c r="B2136" s="3" t="s">
        <v>29783</v>
      </c>
      <c r="C2136" s="4" t="s">
        <v>3352</v>
      </c>
      <c r="D2136" s="3" t="s">
        <v>29481</v>
      </c>
      <c r="E2136" s="6">
        <v>42709.89565972222</v>
      </c>
      <c r="F2136" s="3"/>
      <c r="G2136" s="3" t="s">
        <v>27</v>
      </c>
      <c r="H2136" s="3"/>
      <c r="I2136" s="3"/>
      <c r="J2136" s="3" t="s">
        <v>29787</v>
      </c>
      <c r="K2136" s="3"/>
      <c r="L2136" s="8" t="s">
        <v>29</v>
      </c>
      <c r="M2136" s="12" t="s">
        <v>29790</v>
      </c>
      <c r="N2136" s="3">
        <v>260.0</v>
      </c>
      <c r="O2136" s="3">
        <v>604.0</v>
      </c>
      <c r="P2136" s="3"/>
      <c r="Q2136" s="13" t="s">
        <v>29793</v>
      </c>
      <c r="R2136" s="8" t="s">
        <v>3364</v>
      </c>
    </row>
    <row r="2137">
      <c r="A2137" s="10" t="s">
        <v>29798</v>
      </c>
      <c r="B2137" s="3" t="s">
        <v>29799</v>
      </c>
      <c r="C2137" s="4" t="s">
        <v>29804</v>
      </c>
      <c r="D2137" s="3" t="s">
        <v>29805</v>
      </c>
      <c r="E2137" s="6">
        <v>42709.895648148144</v>
      </c>
      <c r="F2137" s="3"/>
      <c r="G2137" s="3" t="s">
        <v>27</v>
      </c>
      <c r="H2137" s="3"/>
      <c r="I2137" s="3"/>
      <c r="J2137" s="3" t="s">
        <v>29808</v>
      </c>
      <c r="K2137" s="3"/>
      <c r="L2137" s="8" t="s">
        <v>29</v>
      </c>
      <c r="M2137" s="12" t="s">
        <v>29812</v>
      </c>
      <c r="N2137" s="3">
        <v>293.0</v>
      </c>
      <c r="O2137" s="3">
        <v>110.0</v>
      </c>
      <c r="P2137" s="3" t="s">
        <v>29816</v>
      </c>
      <c r="Q2137" s="13" t="s">
        <v>29817</v>
      </c>
      <c r="R2137" s="8" t="s">
        <v>29819</v>
      </c>
    </row>
    <row r="2138">
      <c r="A2138" s="10" t="s">
        <v>29820</v>
      </c>
      <c r="B2138" s="3" t="s">
        <v>29821</v>
      </c>
      <c r="C2138" s="4" t="s">
        <v>2450</v>
      </c>
      <c r="D2138" s="3" t="s">
        <v>29805</v>
      </c>
      <c r="E2138" s="6">
        <v>42709.895648148144</v>
      </c>
      <c r="F2138" s="3"/>
      <c r="G2138" s="3" t="s">
        <v>27</v>
      </c>
      <c r="H2138" s="3"/>
      <c r="I2138" s="3"/>
      <c r="J2138" s="3" t="s">
        <v>29825</v>
      </c>
      <c r="K2138" s="3"/>
      <c r="L2138" s="8" t="s">
        <v>81</v>
      </c>
      <c r="M2138" s="12" t="s">
        <v>29826</v>
      </c>
      <c r="N2138" s="3">
        <v>491.0</v>
      </c>
      <c r="O2138" s="3">
        <v>605.0</v>
      </c>
      <c r="P2138" s="3"/>
      <c r="Q2138" s="13" t="s">
        <v>29828</v>
      </c>
      <c r="R2138" s="8" t="s">
        <v>2467</v>
      </c>
    </row>
    <row r="2139">
      <c r="A2139" s="10" t="s">
        <v>29830</v>
      </c>
      <c r="B2139" s="3" t="s">
        <v>29832</v>
      </c>
      <c r="C2139" s="4" t="s">
        <v>14481</v>
      </c>
      <c r="D2139" s="3" t="s">
        <v>29805</v>
      </c>
      <c r="E2139" s="6">
        <v>42709.895648148144</v>
      </c>
      <c r="F2139" s="3"/>
      <c r="G2139" s="3" t="s">
        <v>27</v>
      </c>
      <c r="H2139" s="3"/>
      <c r="I2139" s="3"/>
      <c r="J2139" s="3" t="s">
        <v>29835</v>
      </c>
      <c r="K2139" s="3"/>
      <c r="L2139" s="8" t="s">
        <v>81</v>
      </c>
      <c r="M2139" s="12" t="s">
        <v>29836</v>
      </c>
      <c r="N2139" s="3">
        <v>38.0</v>
      </c>
      <c r="O2139" s="3">
        <v>1454.0</v>
      </c>
      <c r="P2139" s="3" t="s">
        <v>11766</v>
      </c>
      <c r="Q2139" s="13" t="s">
        <v>29837</v>
      </c>
      <c r="R2139" s="8" t="s">
        <v>14495</v>
      </c>
    </row>
    <row r="2140">
      <c r="A2140" s="10" t="s">
        <v>29839</v>
      </c>
      <c r="B2140" s="3" t="s">
        <v>29840</v>
      </c>
      <c r="C2140" s="4" t="s">
        <v>14411</v>
      </c>
      <c r="D2140" s="3" t="s">
        <v>29805</v>
      </c>
      <c r="E2140" s="6">
        <v>42709.895648148144</v>
      </c>
      <c r="F2140" s="3"/>
      <c r="G2140" s="3" t="s">
        <v>27</v>
      </c>
      <c r="H2140" s="3"/>
      <c r="I2140" s="3"/>
      <c r="J2140" s="3" t="s">
        <v>29844</v>
      </c>
      <c r="K2140" s="3"/>
      <c r="L2140" s="8" t="s">
        <v>29</v>
      </c>
      <c r="M2140" s="12" t="s">
        <v>29845</v>
      </c>
      <c r="N2140" s="3">
        <v>3642.0</v>
      </c>
      <c r="O2140" s="3">
        <v>1847.0</v>
      </c>
      <c r="P2140" s="3" t="s">
        <v>29848</v>
      </c>
      <c r="Q2140" s="13" t="s">
        <v>29849</v>
      </c>
      <c r="R2140" s="8" t="s">
        <v>14416</v>
      </c>
    </row>
    <row r="2141">
      <c r="A2141" s="10" t="s">
        <v>29850</v>
      </c>
      <c r="B2141" s="3" t="s">
        <v>29851</v>
      </c>
      <c r="C2141" s="4" t="s">
        <v>5900</v>
      </c>
      <c r="D2141" s="3" t="s">
        <v>29805</v>
      </c>
      <c r="E2141" s="6">
        <v>42709.895648148144</v>
      </c>
      <c r="F2141" s="3"/>
      <c r="G2141" s="3" t="s">
        <v>27</v>
      </c>
      <c r="H2141" s="3"/>
      <c r="I2141" s="3"/>
      <c r="J2141" s="3" t="s">
        <v>29853</v>
      </c>
      <c r="K2141" s="3"/>
      <c r="L2141" s="8" t="s">
        <v>81</v>
      </c>
      <c r="M2141" s="12" t="s">
        <v>29855</v>
      </c>
      <c r="N2141" s="3">
        <v>44.0</v>
      </c>
      <c r="O2141" s="3">
        <v>64.0</v>
      </c>
      <c r="P2141" s="3"/>
      <c r="Q2141" s="13" t="s">
        <v>29857</v>
      </c>
      <c r="R2141" s="8" t="s">
        <v>5910</v>
      </c>
    </row>
    <row r="2142">
      <c r="A2142" s="10" t="s">
        <v>29859</v>
      </c>
      <c r="B2142" s="3" t="s">
        <v>29860</v>
      </c>
      <c r="C2142" s="4" t="s">
        <v>29861</v>
      </c>
      <c r="D2142" s="3" t="s">
        <v>29805</v>
      </c>
      <c r="E2142" s="6">
        <v>42709.895648148144</v>
      </c>
      <c r="F2142" s="3"/>
      <c r="G2142" s="3" t="s">
        <v>27</v>
      </c>
      <c r="H2142" s="3"/>
      <c r="I2142" s="3"/>
      <c r="J2142" s="3" t="s">
        <v>29862</v>
      </c>
      <c r="K2142" s="3"/>
      <c r="L2142" s="8" t="s">
        <v>36</v>
      </c>
      <c r="M2142" s="12" t="s">
        <v>29863</v>
      </c>
      <c r="N2142" s="3">
        <v>1528.0</v>
      </c>
      <c r="O2142" s="3">
        <v>1349.0</v>
      </c>
      <c r="P2142" s="3" t="s">
        <v>3662</v>
      </c>
      <c r="Q2142" s="13" t="s">
        <v>29865</v>
      </c>
      <c r="R2142" s="8" t="s">
        <v>29867</v>
      </c>
    </row>
    <row r="2143">
      <c r="A2143" s="10" t="s">
        <v>29868</v>
      </c>
      <c r="B2143" s="3" t="s">
        <v>14994</v>
      </c>
      <c r="C2143" s="4" t="s">
        <v>1906</v>
      </c>
      <c r="D2143" s="3" t="s">
        <v>29805</v>
      </c>
      <c r="E2143" s="6">
        <v>42709.895648148144</v>
      </c>
      <c r="F2143" s="3"/>
      <c r="G2143" s="3" t="s">
        <v>27</v>
      </c>
      <c r="H2143" s="3"/>
      <c r="I2143" s="3"/>
      <c r="J2143" s="3" t="s">
        <v>14999</v>
      </c>
      <c r="K2143" s="3"/>
      <c r="L2143" s="8" t="s">
        <v>36</v>
      </c>
      <c r="M2143" s="12" t="s">
        <v>15000</v>
      </c>
      <c r="N2143" s="3">
        <v>9227.0</v>
      </c>
      <c r="O2143" s="3">
        <v>9980.0</v>
      </c>
      <c r="P2143" s="3"/>
      <c r="Q2143" s="13" t="s">
        <v>29873</v>
      </c>
      <c r="R2143" s="8" t="s">
        <v>1915</v>
      </c>
    </row>
    <row r="2144">
      <c r="A2144" s="10" t="s">
        <v>29876</v>
      </c>
      <c r="B2144" s="3" t="s">
        <v>29878</v>
      </c>
      <c r="C2144" s="4" t="s">
        <v>29880</v>
      </c>
      <c r="D2144" s="3" t="s">
        <v>29805</v>
      </c>
      <c r="E2144" s="6">
        <v>42709.895648148144</v>
      </c>
      <c r="F2144" s="3"/>
      <c r="G2144" s="3" t="s">
        <v>134</v>
      </c>
      <c r="H2144" s="3"/>
      <c r="I2144" s="3"/>
      <c r="J2144" s="3" t="s">
        <v>29884</v>
      </c>
      <c r="K2144" s="3"/>
      <c r="L2144" s="8" t="s">
        <v>184</v>
      </c>
      <c r="M2144" s="12" t="s">
        <v>29886</v>
      </c>
      <c r="N2144" s="3">
        <v>25657.0</v>
      </c>
      <c r="O2144" s="3">
        <v>24992.0</v>
      </c>
      <c r="P2144" s="3" t="s">
        <v>29889</v>
      </c>
      <c r="Q2144" s="13" t="s">
        <v>29890</v>
      </c>
      <c r="R2144" s="8" t="s">
        <v>29893</v>
      </c>
    </row>
    <row r="2145">
      <c r="A2145" s="10" t="s">
        <v>29894</v>
      </c>
      <c r="B2145" s="3" t="s">
        <v>29896</v>
      </c>
      <c r="C2145" s="4" t="s">
        <v>14481</v>
      </c>
      <c r="D2145" s="3" t="s">
        <v>29805</v>
      </c>
      <c r="E2145" s="6">
        <v>42709.895648148144</v>
      </c>
      <c r="F2145" s="3"/>
      <c r="G2145" s="3" t="s">
        <v>27</v>
      </c>
      <c r="H2145" s="3"/>
      <c r="I2145" s="3"/>
      <c r="J2145" s="3" t="s">
        <v>29898</v>
      </c>
      <c r="K2145" s="3"/>
      <c r="L2145" s="8" t="s">
        <v>81</v>
      </c>
      <c r="M2145" s="12" t="s">
        <v>29901</v>
      </c>
      <c r="N2145" s="3">
        <v>25.0</v>
      </c>
      <c r="O2145" s="3">
        <v>1340.0</v>
      </c>
      <c r="P2145" s="3"/>
      <c r="Q2145" s="13" t="s">
        <v>29903</v>
      </c>
      <c r="R2145" s="8" t="s">
        <v>14495</v>
      </c>
    </row>
    <row r="2146">
      <c r="A2146" s="10" t="s">
        <v>29907</v>
      </c>
      <c r="B2146" s="3" t="s">
        <v>29878</v>
      </c>
      <c r="C2146" s="4" t="s">
        <v>29908</v>
      </c>
      <c r="D2146" s="3" t="s">
        <v>29805</v>
      </c>
      <c r="E2146" s="6">
        <v>42709.895648148144</v>
      </c>
      <c r="F2146" s="3"/>
      <c r="G2146" s="3" t="s">
        <v>134</v>
      </c>
      <c r="H2146" s="3"/>
      <c r="I2146" s="3"/>
      <c r="J2146" s="3" t="s">
        <v>29884</v>
      </c>
      <c r="K2146" s="3"/>
      <c r="L2146" s="8" t="s">
        <v>184</v>
      </c>
      <c r="M2146" s="12" t="s">
        <v>29886</v>
      </c>
      <c r="N2146" s="3">
        <v>25657.0</v>
      </c>
      <c r="O2146" s="3">
        <v>24992.0</v>
      </c>
      <c r="P2146" s="3" t="s">
        <v>29889</v>
      </c>
      <c r="Q2146" s="13" t="s">
        <v>29914</v>
      </c>
      <c r="R2146" s="8" t="s">
        <v>29920</v>
      </c>
    </row>
    <row r="2147">
      <c r="A2147" s="10" t="s">
        <v>29922</v>
      </c>
      <c r="B2147" s="3" t="s">
        <v>29923</v>
      </c>
      <c r="C2147" s="4" t="s">
        <v>18006</v>
      </c>
      <c r="D2147" s="3" t="s">
        <v>29805</v>
      </c>
      <c r="E2147" s="6">
        <v>42709.895648148144</v>
      </c>
      <c r="F2147" s="3"/>
      <c r="G2147" s="3" t="s">
        <v>27</v>
      </c>
      <c r="H2147" s="3"/>
      <c r="I2147" s="3"/>
      <c r="J2147" s="3" t="s">
        <v>29925</v>
      </c>
      <c r="K2147" s="3"/>
      <c r="L2147" s="8" t="s">
        <v>29</v>
      </c>
      <c r="M2147" s="12" t="s">
        <v>29927</v>
      </c>
      <c r="N2147" s="3">
        <v>51.0</v>
      </c>
      <c r="O2147" s="3">
        <v>230.0</v>
      </c>
      <c r="P2147" s="3"/>
      <c r="Q2147" s="13" t="s">
        <v>29930</v>
      </c>
      <c r="R2147" s="8" t="s">
        <v>18012</v>
      </c>
    </row>
    <row r="2148">
      <c r="A2148" s="10" t="s">
        <v>29934</v>
      </c>
      <c r="B2148" s="3" t="s">
        <v>29935</v>
      </c>
      <c r="C2148" s="4" t="s">
        <v>3398</v>
      </c>
      <c r="D2148" s="3" t="s">
        <v>29805</v>
      </c>
      <c r="E2148" s="6">
        <v>42709.895648148144</v>
      </c>
      <c r="F2148" s="3"/>
      <c r="G2148" s="3" t="s">
        <v>27</v>
      </c>
      <c r="H2148" s="3"/>
      <c r="I2148" s="3"/>
      <c r="J2148" s="3" t="s">
        <v>29936</v>
      </c>
      <c r="K2148" s="3"/>
      <c r="L2148" s="8" t="s">
        <v>29</v>
      </c>
      <c r="M2148" s="12" t="s">
        <v>29937</v>
      </c>
      <c r="N2148" s="3">
        <v>108.0</v>
      </c>
      <c r="O2148" s="3">
        <v>85.0</v>
      </c>
      <c r="P2148" s="3" t="s">
        <v>464</v>
      </c>
      <c r="Q2148" s="13" t="s">
        <v>29938</v>
      </c>
      <c r="R2148" s="8" t="s">
        <v>3407</v>
      </c>
    </row>
    <row r="2149">
      <c r="A2149" s="10" t="s">
        <v>29945</v>
      </c>
      <c r="B2149" s="3" t="s">
        <v>29947</v>
      </c>
      <c r="C2149" s="4" t="s">
        <v>29950</v>
      </c>
      <c r="D2149" s="3" t="s">
        <v>29805</v>
      </c>
      <c r="E2149" s="6">
        <v>42709.895648148144</v>
      </c>
      <c r="F2149" s="3"/>
      <c r="G2149" s="3" t="s">
        <v>27</v>
      </c>
      <c r="H2149" s="3"/>
      <c r="I2149" s="3"/>
      <c r="J2149" s="3" t="s">
        <v>29952</v>
      </c>
      <c r="K2149" s="3"/>
      <c r="L2149" s="8" t="s">
        <v>29</v>
      </c>
      <c r="M2149" s="12" t="s">
        <v>29955</v>
      </c>
      <c r="N2149" s="3">
        <v>21703.0</v>
      </c>
      <c r="O2149" s="3">
        <v>19333.0</v>
      </c>
      <c r="P2149" s="3" t="s">
        <v>16684</v>
      </c>
      <c r="Q2149" s="13" t="s">
        <v>29959</v>
      </c>
      <c r="R2149" s="8" t="s">
        <v>29962</v>
      </c>
    </row>
    <row r="2150">
      <c r="A2150" s="10" t="s">
        <v>29963</v>
      </c>
      <c r="B2150" s="3" t="s">
        <v>13081</v>
      </c>
      <c r="C2150" s="4" t="s">
        <v>12308</v>
      </c>
      <c r="D2150" s="3" t="s">
        <v>29805</v>
      </c>
      <c r="E2150" s="6">
        <v>42709.895648148144</v>
      </c>
      <c r="F2150" s="3"/>
      <c r="G2150" s="3" t="s">
        <v>27</v>
      </c>
      <c r="H2150" s="3"/>
      <c r="I2150" s="3"/>
      <c r="J2150" s="3" t="s">
        <v>13085</v>
      </c>
      <c r="K2150" s="3"/>
      <c r="L2150" s="8" t="s">
        <v>29</v>
      </c>
      <c r="M2150" s="12" t="s">
        <v>13088</v>
      </c>
      <c r="N2150" s="3">
        <v>2025.0</v>
      </c>
      <c r="O2150" s="3">
        <v>1981.0</v>
      </c>
      <c r="P2150" s="3"/>
      <c r="Q2150" s="13" t="s">
        <v>29967</v>
      </c>
      <c r="R2150" s="8" t="s">
        <v>12317</v>
      </c>
    </row>
    <row r="2151">
      <c r="A2151" s="10" t="s">
        <v>29973</v>
      </c>
      <c r="B2151" s="3" t="s">
        <v>29975</v>
      </c>
      <c r="C2151" s="4" t="s">
        <v>3174</v>
      </c>
      <c r="D2151" s="3" t="s">
        <v>29805</v>
      </c>
      <c r="E2151" s="6">
        <v>42709.895648148144</v>
      </c>
      <c r="F2151" s="3"/>
      <c r="G2151" s="3" t="s">
        <v>328</v>
      </c>
      <c r="H2151" s="3"/>
      <c r="I2151" s="3"/>
      <c r="J2151" s="3" t="s">
        <v>29979</v>
      </c>
      <c r="K2151" s="3"/>
      <c r="L2151" s="8" t="s">
        <v>29</v>
      </c>
      <c r="M2151" s="12" t="s">
        <v>29981</v>
      </c>
      <c r="N2151" s="3">
        <v>176.0</v>
      </c>
      <c r="O2151" s="3">
        <v>384.0</v>
      </c>
      <c r="P2151" s="3"/>
      <c r="Q2151" s="13" t="s">
        <v>29984</v>
      </c>
      <c r="R2151" s="8" t="s">
        <v>3190</v>
      </c>
    </row>
    <row r="2152">
      <c r="A2152" s="10" t="s">
        <v>29987</v>
      </c>
      <c r="B2152" s="3" t="s">
        <v>29988</v>
      </c>
      <c r="C2152" s="4" t="s">
        <v>29992</v>
      </c>
      <c r="D2152" s="3" t="s">
        <v>29805</v>
      </c>
      <c r="E2152" s="6">
        <v>42709.895648148144</v>
      </c>
      <c r="F2152" s="3"/>
      <c r="G2152" s="3" t="s">
        <v>27</v>
      </c>
      <c r="H2152" s="3"/>
      <c r="I2152" s="3"/>
      <c r="J2152" s="3" t="s">
        <v>29994</v>
      </c>
      <c r="K2152" s="3"/>
      <c r="L2152" s="8" t="s">
        <v>29</v>
      </c>
      <c r="M2152" s="12" t="s">
        <v>29997</v>
      </c>
      <c r="N2152" s="3">
        <v>114.0</v>
      </c>
      <c r="O2152" s="3">
        <v>333.0</v>
      </c>
      <c r="P2152" s="3" t="s">
        <v>5330</v>
      </c>
      <c r="Q2152" s="13" t="s">
        <v>29999</v>
      </c>
      <c r="R2152" s="8" t="s">
        <v>30001</v>
      </c>
    </row>
    <row r="2153">
      <c r="A2153" s="10" t="s">
        <v>30003</v>
      </c>
      <c r="B2153" s="3" t="s">
        <v>30004</v>
      </c>
      <c r="C2153" s="4" t="s">
        <v>4222</v>
      </c>
      <c r="D2153" s="3" t="s">
        <v>30005</v>
      </c>
      <c r="E2153" s="6">
        <v>42709.895636574074</v>
      </c>
      <c r="F2153" s="3"/>
      <c r="G2153" s="3" t="s">
        <v>27</v>
      </c>
      <c r="H2153" s="3"/>
      <c r="I2153" s="3"/>
      <c r="J2153" s="3" t="s">
        <v>30007</v>
      </c>
      <c r="K2153" s="3"/>
      <c r="L2153" s="8" t="s">
        <v>36</v>
      </c>
      <c r="M2153" s="12" t="s">
        <v>30008</v>
      </c>
      <c r="N2153" s="3">
        <v>2068.0</v>
      </c>
      <c r="O2153" s="3">
        <v>407.0</v>
      </c>
      <c r="P2153" s="3" t="s">
        <v>30009</v>
      </c>
      <c r="Q2153" s="13" t="s">
        <v>30011</v>
      </c>
      <c r="R2153" s="8" t="s">
        <v>4229</v>
      </c>
    </row>
    <row r="2154">
      <c r="A2154" s="10" t="s">
        <v>30014</v>
      </c>
      <c r="B2154" s="3" t="s">
        <v>30015</v>
      </c>
      <c r="C2154" s="4" t="s">
        <v>30016</v>
      </c>
      <c r="D2154" s="3" t="s">
        <v>30005</v>
      </c>
      <c r="E2154" s="6">
        <v>42709.895636574074</v>
      </c>
      <c r="F2154" s="3"/>
      <c r="G2154" s="3" t="s">
        <v>27</v>
      </c>
      <c r="H2154" s="3"/>
      <c r="I2154" s="3"/>
      <c r="J2154" s="3" t="s">
        <v>30019</v>
      </c>
      <c r="K2154" s="3"/>
      <c r="L2154" s="8" t="s">
        <v>213</v>
      </c>
      <c r="M2154" s="12" t="s">
        <v>30022</v>
      </c>
      <c r="N2154" s="3">
        <v>220.0</v>
      </c>
      <c r="O2154" s="3">
        <v>665.0</v>
      </c>
      <c r="P2154" s="3" t="s">
        <v>20098</v>
      </c>
      <c r="Q2154" s="13" t="s">
        <v>30023</v>
      </c>
      <c r="R2154" s="8" t="s">
        <v>30027</v>
      </c>
    </row>
    <row r="2155">
      <c r="A2155" s="10" t="s">
        <v>30029</v>
      </c>
      <c r="B2155" s="3" t="s">
        <v>18671</v>
      </c>
      <c r="C2155" s="4" t="s">
        <v>30030</v>
      </c>
      <c r="D2155" s="3" t="s">
        <v>30005</v>
      </c>
      <c r="E2155" s="6">
        <v>42709.895636574074</v>
      </c>
      <c r="F2155" s="3"/>
      <c r="G2155" s="3" t="s">
        <v>18674</v>
      </c>
      <c r="H2155" s="3"/>
      <c r="I2155" s="3"/>
      <c r="J2155" s="3" t="s">
        <v>18676</v>
      </c>
      <c r="K2155" s="3"/>
      <c r="L2155" s="8" t="s">
        <v>29</v>
      </c>
      <c r="M2155" s="12" t="s">
        <v>18678</v>
      </c>
      <c r="N2155" s="3">
        <v>4557.0</v>
      </c>
      <c r="O2155" s="3">
        <v>4520.0</v>
      </c>
      <c r="P2155" s="3"/>
      <c r="Q2155" s="13" t="s">
        <v>30033</v>
      </c>
      <c r="R2155" s="8" t="s">
        <v>30037</v>
      </c>
    </row>
    <row r="2156">
      <c r="A2156" s="10" t="s">
        <v>30038</v>
      </c>
      <c r="B2156" s="3" t="s">
        <v>30039</v>
      </c>
      <c r="C2156" s="4" t="s">
        <v>27557</v>
      </c>
      <c r="D2156" s="3" t="s">
        <v>30005</v>
      </c>
      <c r="E2156" s="6">
        <v>42709.895636574074</v>
      </c>
      <c r="F2156" s="3"/>
      <c r="G2156" s="3" t="s">
        <v>5095</v>
      </c>
      <c r="H2156" s="3"/>
      <c r="I2156" s="3"/>
      <c r="J2156" s="3" t="s">
        <v>30041</v>
      </c>
      <c r="K2156" s="3"/>
      <c r="L2156" s="8" t="s">
        <v>81</v>
      </c>
      <c r="M2156" s="12" t="s">
        <v>30043</v>
      </c>
      <c r="N2156" s="3">
        <v>1269.0</v>
      </c>
      <c r="O2156" s="3">
        <v>1256.0</v>
      </c>
      <c r="P2156" s="3"/>
      <c r="Q2156" s="13" t="s">
        <v>30044</v>
      </c>
      <c r="R2156" s="8" t="s">
        <v>27564</v>
      </c>
    </row>
    <row r="2157">
      <c r="A2157" s="10" t="s">
        <v>30046</v>
      </c>
      <c r="B2157" s="3" t="s">
        <v>29878</v>
      </c>
      <c r="C2157" s="4" t="s">
        <v>30050</v>
      </c>
      <c r="D2157" s="3" t="s">
        <v>30005</v>
      </c>
      <c r="E2157" s="6">
        <v>42709.895636574074</v>
      </c>
      <c r="F2157" s="3"/>
      <c r="G2157" s="3" t="s">
        <v>134</v>
      </c>
      <c r="H2157" s="3"/>
      <c r="I2157" s="3"/>
      <c r="J2157" s="3" t="s">
        <v>29884</v>
      </c>
      <c r="K2157" s="3"/>
      <c r="L2157" s="8" t="s">
        <v>184</v>
      </c>
      <c r="M2157" s="12" t="s">
        <v>29886</v>
      </c>
      <c r="N2157" s="3">
        <v>25657.0</v>
      </c>
      <c r="O2157" s="3">
        <v>24992.0</v>
      </c>
      <c r="P2157" s="3" t="s">
        <v>29889</v>
      </c>
      <c r="Q2157" s="13" t="s">
        <v>30057</v>
      </c>
      <c r="R2157" s="8" t="s">
        <v>30062</v>
      </c>
    </row>
    <row r="2158">
      <c r="A2158" s="10" t="s">
        <v>30063</v>
      </c>
      <c r="B2158" s="3" t="s">
        <v>30064</v>
      </c>
      <c r="C2158" s="4" t="s">
        <v>16785</v>
      </c>
      <c r="D2158" s="3" t="s">
        <v>30005</v>
      </c>
      <c r="E2158" s="6">
        <v>42709.895636574074</v>
      </c>
      <c r="F2158" s="3"/>
      <c r="G2158" s="3" t="s">
        <v>27</v>
      </c>
      <c r="H2158" s="3"/>
      <c r="I2158" s="3"/>
      <c r="J2158" s="3" t="s">
        <v>30068</v>
      </c>
      <c r="K2158" s="3"/>
      <c r="L2158" s="8" t="s">
        <v>29</v>
      </c>
      <c r="M2158" s="12" t="s">
        <v>30069</v>
      </c>
      <c r="N2158" s="3">
        <v>109.0</v>
      </c>
      <c r="O2158" s="3">
        <v>93.0</v>
      </c>
      <c r="P2158" s="3" t="s">
        <v>30072</v>
      </c>
      <c r="Q2158" s="13" t="s">
        <v>30073</v>
      </c>
      <c r="R2158" s="8" t="s">
        <v>16792</v>
      </c>
    </row>
    <row r="2159">
      <c r="A2159" s="10" t="s">
        <v>30075</v>
      </c>
      <c r="B2159" s="3" t="s">
        <v>30076</v>
      </c>
      <c r="C2159" s="4" t="s">
        <v>30077</v>
      </c>
      <c r="D2159" s="3" t="s">
        <v>30005</v>
      </c>
      <c r="E2159" s="6">
        <v>42709.895636574074</v>
      </c>
      <c r="F2159" s="3"/>
      <c r="G2159" s="3" t="s">
        <v>27</v>
      </c>
      <c r="H2159" s="3"/>
      <c r="I2159" s="3"/>
      <c r="J2159" s="3" t="s">
        <v>30078</v>
      </c>
      <c r="K2159" s="3"/>
      <c r="L2159" s="8" t="s">
        <v>30079</v>
      </c>
      <c r="M2159" s="12" t="s">
        <v>30080</v>
      </c>
      <c r="N2159" s="3">
        <v>3311.0</v>
      </c>
      <c r="O2159" s="3">
        <v>3125.0</v>
      </c>
      <c r="P2159" s="3"/>
      <c r="Q2159" s="13" t="s">
        <v>30083</v>
      </c>
      <c r="R2159" s="8" t="s">
        <v>30084</v>
      </c>
    </row>
    <row r="2160">
      <c r="A2160" s="10" t="s">
        <v>30086</v>
      </c>
      <c r="B2160" s="3" t="s">
        <v>30087</v>
      </c>
      <c r="C2160" s="4" t="s">
        <v>4739</v>
      </c>
      <c r="D2160" s="3" t="s">
        <v>30005</v>
      </c>
      <c r="E2160" s="6">
        <v>42709.895636574074</v>
      </c>
      <c r="F2160" s="3"/>
      <c r="G2160" s="3" t="s">
        <v>27</v>
      </c>
      <c r="H2160" s="3"/>
      <c r="I2160" s="3"/>
      <c r="J2160" s="3" t="s">
        <v>30094</v>
      </c>
      <c r="K2160" s="3"/>
      <c r="L2160" s="8" t="s">
        <v>29</v>
      </c>
      <c r="M2160" s="12" t="s">
        <v>30095</v>
      </c>
      <c r="N2160" s="3">
        <v>559.0</v>
      </c>
      <c r="O2160" s="3">
        <v>2460.0</v>
      </c>
      <c r="P2160" s="3"/>
      <c r="Q2160" s="13" t="s">
        <v>30096</v>
      </c>
      <c r="R2160" s="8" t="s">
        <v>4757</v>
      </c>
    </row>
    <row r="2161">
      <c r="A2161" s="10" t="s">
        <v>30097</v>
      </c>
      <c r="B2161" s="3" t="s">
        <v>30098</v>
      </c>
      <c r="C2161" s="4" t="s">
        <v>30100</v>
      </c>
      <c r="D2161" s="3" t="s">
        <v>30005</v>
      </c>
      <c r="E2161" s="6">
        <v>42709.895636574074</v>
      </c>
      <c r="F2161" s="3"/>
      <c r="G2161" s="3" t="s">
        <v>27</v>
      </c>
      <c r="H2161" s="3" t="s">
        <v>30101</v>
      </c>
      <c r="I2161" s="3" t="s">
        <v>30103</v>
      </c>
      <c r="J2161" s="3" t="s">
        <v>30104</v>
      </c>
      <c r="K2161" s="3" t="s">
        <v>30106</v>
      </c>
      <c r="L2161" s="8" t="s">
        <v>36</v>
      </c>
      <c r="M2161" s="12" t="s">
        <v>30109</v>
      </c>
      <c r="N2161" s="3">
        <v>9.0</v>
      </c>
      <c r="O2161" s="3">
        <v>5.0</v>
      </c>
      <c r="P2161" s="3" t="s">
        <v>2981</v>
      </c>
      <c r="Q2161" s="13" t="s">
        <v>30111</v>
      </c>
      <c r="R2161" s="8" t="s">
        <v>30114</v>
      </c>
    </row>
    <row r="2162">
      <c r="A2162" s="10" t="s">
        <v>30115</v>
      </c>
      <c r="B2162" s="3" t="s">
        <v>30116</v>
      </c>
      <c r="C2162" s="4" t="s">
        <v>1118</v>
      </c>
      <c r="D2162" s="3" t="s">
        <v>30005</v>
      </c>
      <c r="E2162" s="6">
        <v>42709.895636574074</v>
      </c>
      <c r="F2162" s="3"/>
      <c r="G2162" s="3" t="s">
        <v>27</v>
      </c>
      <c r="H2162" s="3"/>
      <c r="I2162" s="3"/>
      <c r="J2162" s="3" t="s">
        <v>30120</v>
      </c>
      <c r="K2162" s="3"/>
      <c r="L2162" s="8" t="s">
        <v>29</v>
      </c>
      <c r="M2162" s="12" t="s">
        <v>30121</v>
      </c>
      <c r="N2162" s="3">
        <v>2170.0</v>
      </c>
      <c r="O2162" s="3">
        <v>3200.0</v>
      </c>
      <c r="P2162" s="3" t="s">
        <v>30122</v>
      </c>
      <c r="Q2162" s="13" t="s">
        <v>30123</v>
      </c>
      <c r="R2162" s="8" t="s">
        <v>1126</v>
      </c>
    </row>
    <row r="2163">
      <c r="A2163" s="10" t="s">
        <v>30125</v>
      </c>
      <c r="B2163" s="3" t="s">
        <v>30126</v>
      </c>
      <c r="C2163" s="4" t="s">
        <v>30128</v>
      </c>
      <c r="D2163" s="3" t="s">
        <v>30005</v>
      </c>
      <c r="E2163" s="6">
        <v>42709.895636574074</v>
      </c>
      <c r="F2163" s="3"/>
      <c r="G2163" s="3" t="s">
        <v>27</v>
      </c>
      <c r="H2163" s="3"/>
      <c r="I2163" s="3"/>
      <c r="J2163" s="3" t="s">
        <v>30131</v>
      </c>
      <c r="K2163" s="3"/>
      <c r="L2163" s="8" t="s">
        <v>36</v>
      </c>
      <c r="M2163" s="12" t="s">
        <v>30133</v>
      </c>
      <c r="N2163" s="3">
        <v>730.0</v>
      </c>
      <c r="O2163" s="3">
        <v>614.0</v>
      </c>
      <c r="P2163" s="3" t="s">
        <v>30135</v>
      </c>
      <c r="Q2163" s="13" t="s">
        <v>30137</v>
      </c>
      <c r="R2163" s="8" t="s">
        <v>588</v>
      </c>
    </row>
    <row r="2164">
      <c r="A2164" s="10" t="s">
        <v>30138</v>
      </c>
      <c r="B2164" s="3" t="s">
        <v>13952</v>
      </c>
      <c r="C2164" s="4" t="s">
        <v>23478</v>
      </c>
      <c r="D2164" s="3" t="s">
        <v>30005</v>
      </c>
      <c r="E2164" s="6">
        <v>42709.895636574074</v>
      </c>
      <c r="F2164" s="3"/>
      <c r="G2164" s="3" t="s">
        <v>27</v>
      </c>
      <c r="H2164" s="3"/>
      <c r="I2164" s="3"/>
      <c r="J2164" s="3" t="s">
        <v>13957</v>
      </c>
      <c r="K2164" s="3"/>
      <c r="L2164" s="8" t="s">
        <v>81</v>
      </c>
      <c r="M2164" s="12" t="s">
        <v>13959</v>
      </c>
      <c r="N2164" s="3">
        <v>1397.0</v>
      </c>
      <c r="O2164" s="3">
        <v>380.0</v>
      </c>
      <c r="P2164" s="3"/>
      <c r="Q2164" s="13" t="s">
        <v>30141</v>
      </c>
      <c r="R2164" s="8" t="s">
        <v>23488</v>
      </c>
    </row>
    <row r="2165">
      <c r="A2165" s="10" t="s">
        <v>30145</v>
      </c>
      <c r="B2165" s="3" t="s">
        <v>30146</v>
      </c>
      <c r="C2165" s="4" t="s">
        <v>5885</v>
      </c>
      <c r="D2165" s="3" t="s">
        <v>30005</v>
      </c>
      <c r="E2165" s="6">
        <v>42709.895636574074</v>
      </c>
      <c r="F2165" s="3"/>
      <c r="G2165" s="3" t="s">
        <v>27</v>
      </c>
      <c r="H2165" s="3"/>
      <c r="I2165" s="3"/>
      <c r="J2165" s="3" t="s">
        <v>30148</v>
      </c>
      <c r="K2165" s="3"/>
      <c r="L2165" s="8" t="s">
        <v>81</v>
      </c>
      <c r="M2165" s="12" t="s">
        <v>30150</v>
      </c>
      <c r="N2165" s="3">
        <v>627.0</v>
      </c>
      <c r="O2165" s="3">
        <v>624.0</v>
      </c>
      <c r="P2165" s="3" t="s">
        <v>2090</v>
      </c>
      <c r="Q2165" s="13" t="s">
        <v>30153</v>
      </c>
      <c r="R2165" s="8" t="s">
        <v>5895</v>
      </c>
    </row>
    <row r="2166">
      <c r="A2166" s="10" t="s">
        <v>30156</v>
      </c>
      <c r="B2166" s="3" t="s">
        <v>30157</v>
      </c>
      <c r="C2166" s="4" t="s">
        <v>30159</v>
      </c>
      <c r="D2166" s="3" t="s">
        <v>30005</v>
      </c>
      <c r="E2166" s="6">
        <v>42709.895636574074</v>
      </c>
      <c r="F2166" s="3"/>
      <c r="G2166" s="3" t="s">
        <v>27</v>
      </c>
      <c r="H2166" s="3" t="s">
        <v>30161</v>
      </c>
      <c r="I2166" s="3" t="s">
        <v>30162</v>
      </c>
      <c r="J2166" s="3" t="s">
        <v>30163</v>
      </c>
      <c r="K2166" s="3" t="s">
        <v>30165</v>
      </c>
      <c r="L2166" s="8" t="s">
        <v>36</v>
      </c>
      <c r="M2166" s="12" t="s">
        <v>30166</v>
      </c>
      <c r="N2166" s="3">
        <v>463.0</v>
      </c>
      <c r="O2166" s="3">
        <v>103.0</v>
      </c>
      <c r="P2166" s="3" t="s">
        <v>30170</v>
      </c>
      <c r="Q2166" s="13" t="s">
        <v>30172</v>
      </c>
      <c r="R2166" s="8" t="s">
        <v>30178</v>
      </c>
    </row>
    <row r="2167">
      <c r="A2167" s="10" t="s">
        <v>30179</v>
      </c>
      <c r="B2167" s="3" t="s">
        <v>26985</v>
      </c>
      <c r="C2167" s="4" t="s">
        <v>365</v>
      </c>
      <c r="D2167" s="3" t="s">
        <v>30005</v>
      </c>
      <c r="E2167" s="6">
        <v>42709.895636574074</v>
      </c>
      <c r="F2167" s="3"/>
      <c r="G2167" s="3" t="s">
        <v>27</v>
      </c>
      <c r="H2167" s="3"/>
      <c r="I2167" s="3"/>
      <c r="J2167" s="3" t="s">
        <v>26986</v>
      </c>
      <c r="K2167" s="3"/>
      <c r="L2167" s="8" t="s">
        <v>29</v>
      </c>
      <c r="M2167" s="12" t="s">
        <v>26989</v>
      </c>
      <c r="N2167" s="3">
        <v>1147.0</v>
      </c>
      <c r="O2167" s="3">
        <v>2507.0</v>
      </c>
      <c r="P2167" s="3" t="s">
        <v>26991</v>
      </c>
      <c r="Q2167" s="13" t="s">
        <v>30185</v>
      </c>
      <c r="R2167" s="8" t="s">
        <v>373</v>
      </c>
    </row>
    <row r="2168">
      <c r="A2168" s="10" t="s">
        <v>30187</v>
      </c>
      <c r="B2168" s="3" t="s">
        <v>30188</v>
      </c>
      <c r="C2168" s="4" t="s">
        <v>22344</v>
      </c>
      <c r="D2168" s="3" t="s">
        <v>30005</v>
      </c>
      <c r="E2168" s="6">
        <v>42709.895636574074</v>
      </c>
      <c r="F2168" s="3"/>
      <c r="G2168" s="3" t="s">
        <v>27</v>
      </c>
      <c r="H2168" s="3"/>
      <c r="I2168" s="3"/>
      <c r="J2168" s="3" t="s">
        <v>30192</v>
      </c>
      <c r="K2168" s="3"/>
      <c r="L2168" s="8" t="s">
        <v>81</v>
      </c>
      <c r="M2168" s="12" t="s">
        <v>30194</v>
      </c>
      <c r="N2168" s="3">
        <v>416.0</v>
      </c>
      <c r="O2168" s="3">
        <v>1077.0</v>
      </c>
      <c r="P2168" s="3"/>
      <c r="Q2168" s="13" t="s">
        <v>30195</v>
      </c>
      <c r="R2168" s="8" t="s">
        <v>22356</v>
      </c>
    </row>
    <row r="2169">
      <c r="A2169" s="10" t="s">
        <v>30198</v>
      </c>
      <c r="B2169" s="3" t="s">
        <v>30200</v>
      </c>
      <c r="C2169" s="4" t="s">
        <v>7904</v>
      </c>
      <c r="D2169" s="3" t="s">
        <v>30005</v>
      </c>
      <c r="E2169" s="6">
        <v>42709.895636574074</v>
      </c>
      <c r="F2169" s="3"/>
      <c r="G2169" s="3" t="s">
        <v>27</v>
      </c>
      <c r="H2169" s="3"/>
      <c r="I2169" s="3"/>
      <c r="J2169" s="3" t="s">
        <v>30202</v>
      </c>
      <c r="K2169" s="3"/>
      <c r="L2169" s="8" t="s">
        <v>29</v>
      </c>
      <c r="M2169" s="12" t="s">
        <v>30203</v>
      </c>
      <c r="N2169" s="3">
        <v>375.0</v>
      </c>
      <c r="O2169" s="3">
        <v>37.0</v>
      </c>
      <c r="P2169" s="3" t="s">
        <v>30210</v>
      </c>
      <c r="Q2169" s="13" t="s">
        <v>30212</v>
      </c>
      <c r="R2169" s="8" t="s">
        <v>7910</v>
      </c>
    </row>
    <row r="2170">
      <c r="A2170" s="10" t="s">
        <v>30215</v>
      </c>
      <c r="B2170" s="3" t="s">
        <v>30217</v>
      </c>
      <c r="C2170" s="4" t="s">
        <v>1365</v>
      </c>
      <c r="D2170" s="3" t="s">
        <v>30005</v>
      </c>
      <c r="E2170" s="6">
        <v>42709.895636574074</v>
      </c>
      <c r="F2170" s="3"/>
      <c r="G2170" s="3" t="s">
        <v>27</v>
      </c>
      <c r="H2170" s="3"/>
      <c r="I2170" s="3"/>
      <c r="J2170" s="3" t="s">
        <v>30222</v>
      </c>
      <c r="K2170" s="3"/>
      <c r="L2170" s="8" t="s">
        <v>81</v>
      </c>
      <c r="M2170" s="12" t="s">
        <v>30225</v>
      </c>
      <c r="N2170" s="3">
        <v>406.0</v>
      </c>
      <c r="O2170" s="3">
        <v>117.0</v>
      </c>
      <c r="P2170" s="3" t="s">
        <v>30229</v>
      </c>
      <c r="Q2170" s="13" t="s">
        <v>30231</v>
      </c>
      <c r="R2170" s="8" t="s">
        <v>1375</v>
      </c>
    </row>
    <row r="2171">
      <c r="A2171" s="10" t="s">
        <v>30234</v>
      </c>
      <c r="B2171" s="3" t="s">
        <v>30235</v>
      </c>
      <c r="C2171" s="4" t="s">
        <v>30236</v>
      </c>
      <c r="D2171" s="3" t="s">
        <v>30005</v>
      </c>
      <c r="E2171" s="6">
        <v>42709.895636574074</v>
      </c>
      <c r="F2171" s="3"/>
      <c r="G2171" s="3" t="s">
        <v>134</v>
      </c>
      <c r="H2171" s="3"/>
      <c r="I2171" s="3"/>
      <c r="J2171" s="3" t="s">
        <v>30239</v>
      </c>
      <c r="K2171" s="3"/>
      <c r="L2171" s="8" t="s">
        <v>81</v>
      </c>
      <c r="M2171" s="12" t="s">
        <v>30242</v>
      </c>
      <c r="N2171" s="3">
        <v>2576.0</v>
      </c>
      <c r="O2171" s="3">
        <v>943.0</v>
      </c>
      <c r="P2171" s="3" t="s">
        <v>30245</v>
      </c>
      <c r="Q2171" s="13" t="s">
        <v>30247</v>
      </c>
      <c r="R2171" s="8" t="s">
        <v>30250</v>
      </c>
    </row>
    <row r="2172">
      <c r="A2172" s="10" t="s">
        <v>30253</v>
      </c>
      <c r="B2172" s="3" t="s">
        <v>30254</v>
      </c>
      <c r="C2172" s="4" t="s">
        <v>47</v>
      </c>
      <c r="D2172" s="3" t="s">
        <v>30005</v>
      </c>
      <c r="E2172" s="6">
        <v>42709.895636574074</v>
      </c>
      <c r="F2172" s="3"/>
      <c r="G2172" s="3" t="s">
        <v>27</v>
      </c>
      <c r="H2172" s="3"/>
      <c r="I2172" s="3"/>
      <c r="J2172" s="3" t="s">
        <v>30256</v>
      </c>
      <c r="K2172" s="3"/>
      <c r="L2172" s="8" t="s">
        <v>36</v>
      </c>
      <c r="M2172" s="12" t="s">
        <v>369</v>
      </c>
      <c r="N2172" s="3">
        <v>314.0</v>
      </c>
      <c r="O2172" s="3">
        <v>292.0</v>
      </c>
      <c r="P2172" s="3"/>
      <c r="Q2172" s="13" t="s">
        <v>30259</v>
      </c>
      <c r="R2172" s="8" t="s">
        <v>58</v>
      </c>
    </row>
    <row r="2173">
      <c r="A2173" s="10" t="s">
        <v>30263</v>
      </c>
      <c r="B2173" s="3" t="s">
        <v>30265</v>
      </c>
      <c r="C2173" s="4" t="s">
        <v>30267</v>
      </c>
      <c r="D2173" s="3" t="s">
        <v>30005</v>
      </c>
      <c r="E2173" s="6">
        <v>42709.895636574074</v>
      </c>
      <c r="F2173" s="3"/>
      <c r="G2173" s="3" t="s">
        <v>27</v>
      </c>
      <c r="H2173" s="3" t="s">
        <v>30268</v>
      </c>
      <c r="I2173" s="3" t="s">
        <v>30269</v>
      </c>
      <c r="J2173" s="3" t="s">
        <v>30270</v>
      </c>
      <c r="K2173" s="3" t="s">
        <v>30271</v>
      </c>
      <c r="L2173" s="8" t="s">
        <v>380</v>
      </c>
      <c r="M2173" s="12" t="s">
        <v>30273</v>
      </c>
      <c r="N2173" s="3">
        <v>567.0</v>
      </c>
      <c r="O2173" s="3">
        <v>37.0</v>
      </c>
      <c r="P2173" s="3" t="s">
        <v>670</v>
      </c>
      <c r="Q2173" s="13" t="s">
        <v>30278</v>
      </c>
      <c r="R2173" s="8" t="s">
        <v>30280</v>
      </c>
    </row>
    <row r="2174">
      <c r="A2174" s="10" t="s">
        <v>30282</v>
      </c>
      <c r="B2174" s="3" t="s">
        <v>12424</v>
      </c>
      <c r="C2174" s="4" t="s">
        <v>30283</v>
      </c>
      <c r="D2174" s="3" t="s">
        <v>30285</v>
      </c>
      <c r="E2174" s="6">
        <v>42709.895625000005</v>
      </c>
      <c r="F2174" s="3"/>
      <c r="G2174" s="3" t="s">
        <v>27</v>
      </c>
      <c r="H2174" s="3"/>
      <c r="I2174" s="3"/>
      <c r="J2174" s="3" t="s">
        <v>12431</v>
      </c>
      <c r="K2174" s="3"/>
      <c r="L2174" s="8" t="s">
        <v>81</v>
      </c>
      <c r="M2174" s="12" t="s">
        <v>12434</v>
      </c>
      <c r="N2174" s="3">
        <v>3998.0</v>
      </c>
      <c r="O2174" s="3">
        <v>3796.0</v>
      </c>
      <c r="P2174" s="3" t="s">
        <v>12436</v>
      </c>
      <c r="Q2174" s="13" t="s">
        <v>30290</v>
      </c>
      <c r="R2174" s="8" t="s">
        <v>30293</v>
      </c>
    </row>
    <row r="2175">
      <c r="A2175" s="10" t="s">
        <v>30294</v>
      </c>
      <c r="B2175" s="3" t="s">
        <v>30295</v>
      </c>
      <c r="C2175" s="4" t="s">
        <v>30296</v>
      </c>
      <c r="D2175" s="3" t="s">
        <v>30285</v>
      </c>
      <c r="E2175" s="6">
        <v>42709.895625000005</v>
      </c>
      <c r="F2175" s="3"/>
      <c r="G2175" s="3" t="s">
        <v>27</v>
      </c>
      <c r="H2175" s="3"/>
      <c r="I2175" s="3"/>
      <c r="J2175" s="3" t="s">
        <v>30297</v>
      </c>
      <c r="K2175" s="3"/>
      <c r="L2175" s="8" t="s">
        <v>29</v>
      </c>
      <c r="M2175" s="12" t="s">
        <v>30300</v>
      </c>
      <c r="N2175" s="3">
        <v>1055.0</v>
      </c>
      <c r="O2175" s="3">
        <v>414.0</v>
      </c>
      <c r="P2175" s="3" t="s">
        <v>30302</v>
      </c>
      <c r="Q2175" s="13" t="s">
        <v>30303</v>
      </c>
      <c r="R2175" s="8" t="s">
        <v>588</v>
      </c>
    </row>
    <row r="2176">
      <c r="A2176" s="10" t="s">
        <v>30305</v>
      </c>
      <c r="B2176" s="3" t="s">
        <v>30306</v>
      </c>
      <c r="C2176" s="4" t="s">
        <v>13182</v>
      </c>
      <c r="D2176" s="3" t="s">
        <v>30285</v>
      </c>
      <c r="E2176" s="6">
        <v>42709.895625000005</v>
      </c>
      <c r="F2176" s="3"/>
      <c r="G2176" s="3" t="s">
        <v>27</v>
      </c>
      <c r="H2176" s="3"/>
      <c r="I2176" s="3"/>
      <c r="J2176" s="3" t="s">
        <v>30308</v>
      </c>
      <c r="K2176" s="3"/>
      <c r="L2176" s="8" t="s">
        <v>36</v>
      </c>
      <c r="M2176" s="12" t="s">
        <v>30311</v>
      </c>
      <c r="N2176" s="3">
        <v>456.0</v>
      </c>
      <c r="O2176" s="3">
        <v>695.0</v>
      </c>
      <c r="P2176" s="3"/>
      <c r="Q2176" s="13" t="s">
        <v>30312</v>
      </c>
      <c r="R2176" s="8" t="s">
        <v>13191</v>
      </c>
    </row>
    <row r="2177">
      <c r="A2177" s="10" t="s">
        <v>30313</v>
      </c>
      <c r="B2177" s="3" t="s">
        <v>30314</v>
      </c>
      <c r="C2177" s="4" t="s">
        <v>30316</v>
      </c>
      <c r="D2177" s="3" t="s">
        <v>30285</v>
      </c>
      <c r="E2177" s="6">
        <v>42709.895625000005</v>
      </c>
      <c r="F2177" s="3"/>
      <c r="G2177" s="3" t="s">
        <v>27</v>
      </c>
      <c r="H2177" s="3"/>
      <c r="I2177" s="3"/>
      <c r="J2177" s="3" t="s">
        <v>30318</v>
      </c>
      <c r="K2177" s="3"/>
      <c r="L2177" s="8" t="s">
        <v>36</v>
      </c>
      <c r="M2177" s="12" t="s">
        <v>30319</v>
      </c>
      <c r="N2177" s="3">
        <v>1493.0</v>
      </c>
      <c r="O2177" s="3">
        <v>1766.0</v>
      </c>
      <c r="P2177" s="3" t="s">
        <v>1865</v>
      </c>
      <c r="Q2177" s="13" t="s">
        <v>30320</v>
      </c>
      <c r="R2177" s="8" t="s">
        <v>30321</v>
      </c>
    </row>
    <row r="2178">
      <c r="A2178" s="10" t="s">
        <v>30322</v>
      </c>
      <c r="B2178" s="3" t="s">
        <v>30324</v>
      </c>
      <c r="C2178" s="4" t="s">
        <v>30326</v>
      </c>
      <c r="D2178" s="3" t="s">
        <v>30285</v>
      </c>
      <c r="E2178" s="6">
        <v>42709.895625000005</v>
      </c>
      <c r="F2178" s="3"/>
      <c r="G2178" s="3" t="s">
        <v>27</v>
      </c>
      <c r="H2178" s="3"/>
      <c r="I2178" s="3"/>
      <c r="J2178" s="3" t="s">
        <v>30327</v>
      </c>
      <c r="K2178" s="3"/>
      <c r="L2178" s="8" t="s">
        <v>36</v>
      </c>
      <c r="M2178" s="12" t="s">
        <v>30330</v>
      </c>
      <c r="N2178" s="3">
        <v>253.0</v>
      </c>
      <c r="O2178" s="3">
        <v>800.0</v>
      </c>
      <c r="P2178" s="3" t="s">
        <v>30331</v>
      </c>
      <c r="Q2178" s="13" t="s">
        <v>30332</v>
      </c>
      <c r="R2178" s="8" t="s">
        <v>588</v>
      </c>
    </row>
    <row r="2179">
      <c r="A2179" s="10" t="s">
        <v>30335</v>
      </c>
      <c r="B2179" s="3" t="s">
        <v>30336</v>
      </c>
      <c r="C2179" s="4" t="s">
        <v>30337</v>
      </c>
      <c r="D2179" s="3" t="s">
        <v>30285</v>
      </c>
      <c r="E2179" s="6">
        <v>42709.895625000005</v>
      </c>
      <c r="F2179" s="3"/>
      <c r="G2179" s="3" t="s">
        <v>27</v>
      </c>
      <c r="H2179" s="3"/>
      <c r="I2179" s="3"/>
      <c r="J2179" s="3" t="s">
        <v>30339</v>
      </c>
      <c r="K2179" s="3"/>
      <c r="L2179" s="8" t="s">
        <v>36</v>
      </c>
      <c r="M2179" s="12" t="s">
        <v>30340</v>
      </c>
      <c r="N2179" s="3">
        <v>3115.0</v>
      </c>
      <c r="O2179" s="3">
        <v>223.0</v>
      </c>
      <c r="P2179" s="3" t="s">
        <v>9885</v>
      </c>
      <c r="Q2179" s="13" t="s">
        <v>30342</v>
      </c>
      <c r="R2179" s="8" t="s">
        <v>30343</v>
      </c>
    </row>
    <row r="2180">
      <c r="A2180" s="10" t="s">
        <v>30345</v>
      </c>
      <c r="B2180" s="3" t="s">
        <v>30346</v>
      </c>
      <c r="C2180" s="4" t="s">
        <v>30347</v>
      </c>
      <c r="D2180" s="3" t="s">
        <v>30285</v>
      </c>
      <c r="E2180" s="6">
        <v>42709.895625000005</v>
      </c>
      <c r="F2180" s="3"/>
      <c r="G2180" s="3" t="s">
        <v>27</v>
      </c>
      <c r="H2180" s="3"/>
      <c r="I2180" s="3"/>
      <c r="J2180" s="3" t="s">
        <v>30350</v>
      </c>
      <c r="K2180" s="3"/>
      <c r="L2180" s="8" t="s">
        <v>81</v>
      </c>
      <c r="M2180" s="12" t="s">
        <v>30351</v>
      </c>
      <c r="N2180" s="3">
        <v>186.0</v>
      </c>
      <c r="O2180" s="3">
        <v>304.0</v>
      </c>
      <c r="P2180" s="3" t="s">
        <v>4423</v>
      </c>
      <c r="Q2180" s="13" t="s">
        <v>30352</v>
      </c>
      <c r="R2180" s="8" t="s">
        <v>30354</v>
      </c>
    </row>
    <row r="2181">
      <c r="A2181" s="10" t="s">
        <v>30355</v>
      </c>
      <c r="B2181" s="3" t="s">
        <v>30357</v>
      </c>
      <c r="C2181" s="4" t="s">
        <v>30359</v>
      </c>
      <c r="D2181" s="3" t="s">
        <v>30285</v>
      </c>
      <c r="E2181" s="6">
        <v>42709.895625000005</v>
      </c>
      <c r="F2181" s="3"/>
      <c r="G2181" s="3" t="s">
        <v>27</v>
      </c>
      <c r="H2181" s="3"/>
      <c r="I2181" s="3"/>
      <c r="J2181" s="3" t="s">
        <v>30360</v>
      </c>
      <c r="K2181" s="3"/>
      <c r="L2181" s="8" t="s">
        <v>29</v>
      </c>
      <c r="M2181" s="12" t="s">
        <v>30362</v>
      </c>
      <c r="N2181" s="3">
        <v>748.0</v>
      </c>
      <c r="O2181" s="3">
        <v>440.0</v>
      </c>
      <c r="P2181" s="3"/>
      <c r="Q2181" s="13" t="s">
        <v>30366</v>
      </c>
      <c r="R2181" s="8" t="s">
        <v>30367</v>
      </c>
    </row>
    <row r="2182">
      <c r="A2182" s="10" t="s">
        <v>30370</v>
      </c>
      <c r="B2182" s="3" t="s">
        <v>30371</v>
      </c>
      <c r="C2182" s="4" t="s">
        <v>30372</v>
      </c>
      <c r="D2182" s="3" t="s">
        <v>30285</v>
      </c>
      <c r="E2182" s="6">
        <v>42709.895625000005</v>
      </c>
      <c r="F2182" s="3"/>
      <c r="G2182" s="3" t="s">
        <v>27</v>
      </c>
      <c r="H2182" s="3"/>
      <c r="I2182" s="3"/>
      <c r="J2182" s="3" t="s">
        <v>30375</v>
      </c>
      <c r="K2182" s="3"/>
      <c r="L2182" s="8" t="s">
        <v>29</v>
      </c>
      <c r="M2182" s="12" t="s">
        <v>30378</v>
      </c>
      <c r="N2182" s="3">
        <v>86.0</v>
      </c>
      <c r="O2182" s="3">
        <v>437.0</v>
      </c>
      <c r="P2182" s="3"/>
      <c r="Q2182" s="13" t="s">
        <v>30381</v>
      </c>
      <c r="R2182" s="8" t="s">
        <v>30385</v>
      </c>
    </row>
    <row r="2183">
      <c r="A2183" s="10" t="s">
        <v>30386</v>
      </c>
      <c r="B2183" s="3" t="s">
        <v>18209</v>
      </c>
      <c r="C2183" s="4" t="s">
        <v>19203</v>
      </c>
      <c r="D2183" s="3" t="s">
        <v>30285</v>
      </c>
      <c r="E2183" s="6">
        <v>42709.895625000005</v>
      </c>
      <c r="F2183" s="3"/>
      <c r="G2183" s="3" t="s">
        <v>27</v>
      </c>
      <c r="H2183" s="3"/>
      <c r="I2183" s="3"/>
      <c r="J2183" s="3" t="s">
        <v>18213</v>
      </c>
      <c r="K2183" s="3"/>
      <c r="L2183" s="8" t="s">
        <v>36</v>
      </c>
      <c r="M2183" s="12" t="s">
        <v>18215</v>
      </c>
      <c r="N2183" s="3">
        <v>1403.0</v>
      </c>
      <c r="O2183" s="3">
        <v>1917.0</v>
      </c>
      <c r="P2183" s="3"/>
      <c r="Q2183" s="13" t="s">
        <v>30397</v>
      </c>
      <c r="R2183" s="8" t="s">
        <v>19216</v>
      </c>
    </row>
    <row r="2184">
      <c r="A2184" s="10" t="s">
        <v>30401</v>
      </c>
      <c r="B2184" s="3" t="s">
        <v>30402</v>
      </c>
      <c r="C2184" s="4" t="s">
        <v>30405</v>
      </c>
      <c r="D2184" s="3" t="s">
        <v>30285</v>
      </c>
      <c r="E2184" s="6">
        <v>42709.895625000005</v>
      </c>
      <c r="F2184" s="3"/>
      <c r="G2184" s="3" t="s">
        <v>27</v>
      </c>
      <c r="H2184" s="3" t="s">
        <v>30408</v>
      </c>
      <c r="I2184" s="3" t="s">
        <v>30409</v>
      </c>
      <c r="J2184" s="3" t="s">
        <v>30411</v>
      </c>
      <c r="K2184" s="3" t="s">
        <v>30412</v>
      </c>
      <c r="L2184" s="8" t="s">
        <v>81</v>
      </c>
      <c r="M2184" s="12" t="s">
        <v>30414</v>
      </c>
      <c r="N2184" s="3">
        <v>1720.0</v>
      </c>
      <c r="O2184" s="3">
        <v>2894.0</v>
      </c>
      <c r="P2184" s="3" t="s">
        <v>706</v>
      </c>
      <c r="Q2184" s="13" t="s">
        <v>30417</v>
      </c>
      <c r="R2184" s="8" t="s">
        <v>30420</v>
      </c>
    </row>
    <row r="2185">
      <c r="A2185" s="10" t="s">
        <v>30422</v>
      </c>
      <c r="B2185" s="3" t="s">
        <v>30424</v>
      </c>
      <c r="C2185" s="4" t="s">
        <v>458</v>
      </c>
      <c r="D2185" s="3" t="s">
        <v>30285</v>
      </c>
      <c r="E2185" s="6">
        <v>42709.895625000005</v>
      </c>
      <c r="F2185" s="3"/>
      <c r="G2185" s="3" t="s">
        <v>27</v>
      </c>
      <c r="H2185" s="3"/>
      <c r="I2185" s="3"/>
      <c r="J2185" s="3" t="s">
        <v>30425</v>
      </c>
      <c r="K2185" s="3"/>
      <c r="L2185" s="8" t="s">
        <v>36</v>
      </c>
      <c r="M2185" s="12" t="s">
        <v>30426</v>
      </c>
      <c r="N2185" s="3">
        <v>293.0</v>
      </c>
      <c r="O2185" s="3">
        <v>447.0</v>
      </c>
      <c r="P2185" s="3"/>
      <c r="Q2185" s="13" t="s">
        <v>30428</v>
      </c>
      <c r="R2185" s="8" t="s">
        <v>467</v>
      </c>
    </row>
    <row r="2186">
      <c r="A2186" s="10" t="s">
        <v>30430</v>
      </c>
      <c r="B2186" s="3" t="s">
        <v>30431</v>
      </c>
      <c r="C2186" s="4" t="s">
        <v>30432</v>
      </c>
      <c r="D2186" s="3" t="s">
        <v>30285</v>
      </c>
      <c r="E2186" s="6">
        <v>42709.895625000005</v>
      </c>
      <c r="F2186" s="3"/>
      <c r="G2186" s="3" t="s">
        <v>27</v>
      </c>
      <c r="H2186" s="3"/>
      <c r="I2186" s="3"/>
      <c r="J2186" s="3" t="s">
        <v>30434</v>
      </c>
      <c r="K2186" s="3"/>
      <c r="L2186" s="8" t="s">
        <v>36</v>
      </c>
      <c r="M2186" s="12" t="s">
        <v>30438</v>
      </c>
      <c r="N2186" s="3">
        <v>19.0</v>
      </c>
      <c r="O2186" s="3">
        <v>38.0</v>
      </c>
      <c r="P2186" s="3"/>
      <c r="Q2186" s="13" t="s">
        <v>30439</v>
      </c>
      <c r="R2186" s="8" t="s">
        <v>30443</v>
      </c>
    </row>
    <row r="2187">
      <c r="A2187" s="10" t="s">
        <v>30444</v>
      </c>
      <c r="B2187" s="3" t="s">
        <v>30445</v>
      </c>
      <c r="C2187" s="4" t="s">
        <v>2772</v>
      </c>
      <c r="D2187" s="3" t="s">
        <v>30285</v>
      </c>
      <c r="E2187" s="6">
        <v>42709.895625000005</v>
      </c>
      <c r="F2187" s="3"/>
      <c r="G2187" s="3" t="s">
        <v>27</v>
      </c>
      <c r="H2187" s="3"/>
      <c r="I2187" s="3"/>
      <c r="J2187" s="3" t="s">
        <v>30448</v>
      </c>
      <c r="K2187" s="3"/>
      <c r="L2187" s="8" t="s">
        <v>29</v>
      </c>
      <c r="M2187" s="12" t="s">
        <v>30450</v>
      </c>
      <c r="N2187" s="3">
        <v>176.0</v>
      </c>
      <c r="O2187" s="3">
        <v>176.0</v>
      </c>
      <c r="P2187" s="3"/>
      <c r="Q2187" s="13" t="s">
        <v>30453</v>
      </c>
      <c r="R2187" s="8" t="s">
        <v>2781</v>
      </c>
    </row>
    <row r="2188">
      <c r="A2188" s="10" t="s">
        <v>30456</v>
      </c>
      <c r="B2188" s="3" t="s">
        <v>30457</v>
      </c>
      <c r="C2188" s="4" t="s">
        <v>7495</v>
      </c>
      <c r="D2188" s="3" t="s">
        <v>30285</v>
      </c>
      <c r="E2188" s="6">
        <v>42709.895625000005</v>
      </c>
      <c r="F2188" s="3"/>
      <c r="G2188" s="3" t="s">
        <v>5095</v>
      </c>
      <c r="H2188" s="3"/>
      <c r="I2188" s="3"/>
      <c r="J2188" s="3" t="s">
        <v>30460</v>
      </c>
      <c r="K2188" s="3"/>
      <c r="L2188" s="8" t="s">
        <v>36</v>
      </c>
      <c r="M2188" s="12" t="s">
        <v>122</v>
      </c>
      <c r="N2188" s="3">
        <v>48.0</v>
      </c>
      <c r="O2188" s="3">
        <v>194.0</v>
      </c>
      <c r="P2188" s="3"/>
      <c r="Q2188" s="13" t="s">
        <v>30464</v>
      </c>
      <c r="R2188" s="8" t="s">
        <v>7502</v>
      </c>
    </row>
    <row r="2189">
      <c r="A2189" s="10" t="s">
        <v>30467</v>
      </c>
      <c r="B2189" s="3" t="s">
        <v>30468</v>
      </c>
      <c r="C2189" s="4" t="s">
        <v>12440</v>
      </c>
      <c r="D2189" s="3" t="s">
        <v>30285</v>
      </c>
      <c r="E2189" s="6">
        <v>42709.895625000005</v>
      </c>
      <c r="F2189" s="3"/>
      <c r="G2189" s="3" t="s">
        <v>27</v>
      </c>
      <c r="H2189" s="3"/>
      <c r="I2189" s="3"/>
      <c r="J2189" s="3" t="s">
        <v>30470</v>
      </c>
      <c r="K2189" s="3"/>
      <c r="L2189" s="8" t="s">
        <v>36</v>
      </c>
      <c r="M2189" s="12" t="s">
        <v>30472</v>
      </c>
      <c r="N2189" s="3">
        <v>47.0</v>
      </c>
      <c r="O2189" s="3">
        <v>315.0</v>
      </c>
      <c r="P2189" s="3" t="s">
        <v>10797</v>
      </c>
      <c r="Q2189" s="13" t="s">
        <v>30476</v>
      </c>
      <c r="R2189" s="8" t="s">
        <v>12447</v>
      </c>
    </row>
    <row r="2190">
      <c r="A2190" s="10" t="s">
        <v>30478</v>
      </c>
      <c r="B2190" s="3" t="s">
        <v>30480</v>
      </c>
      <c r="C2190" s="4" t="s">
        <v>9325</v>
      </c>
      <c r="D2190" s="3" t="s">
        <v>30482</v>
      </c>
      <c r="E2190" s="6">
        <v>42709.89561342592</v>
      </c>
      <c r="F2190" s="3"/>
      <c r="G2190" s="3" t="s">
        <v>5095</v>
      </c>
      <c r="H2190" s="3"/>
      <c r="I2190" s="3"/>
      <c r="J2190" s="3" t="s">
        <v>30484</v>
      </c>
      <c r="K2190" s="3"/>
      <c r="L2190" s="8" t="s">
        <v>36</v>
      </c>
      <c r="M2190" s="12" t="s">
        <v>30485</v>
      </c>
      <c r="N2190" s="3">
        <v>2012.0</v>
      </c>
      <c r="O2190" s="3">
        <v>2634.0</v>
      </c>
      <c r="P2190" s="3" t="s">
        <v>15969</v>
      </c>
      <c r="Q2190" s="13" t="s">
        <v>30489</v>
      </c>
      <c r="R2190" s="8" t="s">
        <v>9334</v>
      </c>
    </row>
    <row r="2191">
      <c r="A2191" s="10" t="s">
        <v>30492</v>
      </c>
      <c r="B2191" s="3" t="s">
        <v>30494</v>
      </c>
      <c r="C2191" s="4" t="s">
        <v>17020</v>
      </c>
      <c r="D2191" s="3" t="s">
        <v>30482</v>
      </c>
      <c r="E2191" s="6">
        <v>42709.89561342592</v>
      </c>
      <c r="F2191" s="3"/>
      <c r="G2191" s="3" t="s">
        <v>27</v>
      </c>
      <c r="H2191" s="3"/>
      <c r="I2191" s="3"/>
      <c r="J2191" s="3" t="s">
        <v>30495</v>
      </c>
      <c r="K2191" s="3"/>
      <c r="L2191" s="8" t="s">
        <v>29</v>
      </c>
      <c r="M2191" s="12" t="s">
        <v>30498</v>
      </c>
      <c r="N2191" s="3">
        <v>782.0</v>
      </c>
      <c r="O2191" s="3">
        <v>2061.0</v>
      </c>
      <c r="P2191" s="3" t="s">
        <v>30499</v>
      </c>
      <c r="Q2191" s="13" t="s">
        <v>30500</v>
      </c>
      <c r="R2191" s="8" t="s">
        <v>17034</v>
      </c>
    </row>
    <row r="2192">
      <c r="A2192" s="10" t="s">
        <v>30501</v>
      </c>
      <c r="B2192" s="3" t="s">
        <v>30503</v>
      </c>
      <c r="C2192" s="4" t="s">
        <v>12209</v>
      </c>
      <c r="D2192" s="3" t="s">
        <v>30482</v>
      </c>
      <c r="E2192" s="6">
        <v>42709.89561342592</v>
      </c>
      <c r="F2192" s="3"/>
      <c r="G2192" s="3" t="s">
        <v>134</v>
      </c>
      <c r="H2192" s="3"/>
      <c r="I2192" s="3"/>
      <c r="J2192" s="3" t="s">
        <v>30505</v>
      </c>
      <c r="K2192" s="3"/>
      <c r="L2192" s="8" t="s">
        <v>36</v>
      </c>
      <c r="M2192" s="12" t="s">
        <v>30506</v>
      </c>
      <c r="N2192" s="3">
        <v>277.0</v>
      </c>
      <c r="O2192" s="3">
        <v>1570.0</v>
      </c>
      <c r="P2192" s="3" t="s">
        <v>11045</v>
      </c>
      <c r="Q2192" s="13" t="s">
        <v>30508</v>
      </c>
      <c r="R2192" s="8" t="s">
        <v>12218</v>
      </c>
    </row>
    <row r="2193">
      <c r="A2193" s="10" t="s">
        <v>30513</v>
      </c>
      <c r="B2193" s="3" t="s">
        <v>30515</v>
      </c>
      <c r="C2193" s="4" t="s">
        <v>30516</v>
      </c>
      <c r="D2193" s="3" t="s">
        <v>30482</v>
      </c>
      <c r="E2193" s="6">
        <v>42709.89561342592</v>
      </c>
      <c r="F2193" s="3"/>
      <c r="G2193" s="3" t="s">
        <v>2368</v>
      </c>
      <c r="H2193" s="3"/>
      <c r="I2193" s="3"/>
      <c r="J2193" s="3" t="s">
        <v>30519</v>
      </c>
      <c r="K2193" s="3"/>
      <c r="L2193" s="8" t="s">
        <v>611</v>
      </c>
      <c r="M2193" s="12" t="s">
        <v>30522</v>
      </c>
      <c r="N2193" s="3">
        <v>896.0</v>
      </c>
      <c r="O2193" s="3">
        <v>683.0</v>
      </c>
      <c r="P2193" s="3" t="s">
        <v>30524</v>
      </c>
      <c r="Q2193" s="13" t="s">
        <v>30526</v>
      </c>
      <c r="R2193" s="8" t="s">
        <v>30529</v>
      </c>
    </row>
    <row r="2194">
      <c r="A2194" s="10" t="s">
        <v>30531</v>
      </c>
      <c r="B2194" s="3" t="s">
        <v>30532</v>
      </c>
      <c r="C2194" s="4" t="s">
        <v>30533</v>
      </c>
      <c r="D2194" s="3" t="s">
        <v>30482</v>
      </c>
      <c r="E2194" s="6">
        <v>42709.89561342592</v>
      </c>
      <c r="F2194" s="3"/>
      <c r="G2194" s="3" t="s">
        <v>27</v>
      </c>
      <c r="H2194" s="3"/>
      <c r="I2194" s="3"/>
      <c r="J2194" s="3" t="s">
        <v>30534</v>
      </c>
      <c r="K2194" s="3"/>
      <c r="L2194" s="8" t="s">
        <v>29</v>
      </c>
      <c r="M2194" s="12" t="s">
        <v>30535</v>
      </c>
      <c r="N2194" s="3">
        <v>73.0</v>
      </c>
      <c r="O2194" s="3">
        <v>92.0</v>
      </c>
      <c r="P2194" s="3" t="s">
        <v>617</v>
      </c>
      <c r="Q2194" s="13" t="s">
        <v>30537</v>
      </c>
      <c r="R2194" s="8" t="s">
        <v>30539</v>
      </c>
    </row>
    <row r="2195">
      <c r="A2195" s="10" t="s">
        <v>30541</v>
      </c>
      <c r="B2195" s="3" t="s">
        <v>30543</v>
      </c>
      <c r="C2195" s="4" t="s">
        <v>30544</v>
      </c>
      <c r="D2195" s="3" t="s">
        <v>30482</v>
      </c>
      <c r="E2195" s="6">
        <v>42709.89561342592</v>
      </c>
      <c r="F2195" s="3"/>
      <c r="G2195" s="3" t="s">
        <v>27</v>
      </c>
      <c r="H2195" s="3"/>
      <c r="I2195" s="3"/>
      <c r="J2195" s="3" t="s">
        <v>30547</v>
      </c>
      <c r="K2195" s="3"/>
      <c r="L2195" s="8" t="s">
        <v>342</v>
      </c>
      <c r="M2195" s="12" t="s">
        <v>30548</v>
      </c>
      <c r="N2195" s="3">
        <v>1538.0</v>
      </c>
      <c r="O2195" s="3">
        <v>4331.0</v>
      </c>
      <c r="P2195" s="3" t="s">
        <v>30550</v>
      </c>
      <c r="Q2195" s="13" t="s">
        <v>30551</v>
      </c>
      <c r="R2195" s="8" t="s">
        <v>30556</v>
      </c>
    </row>
    <row r="2196">
      <c r="A2196" s="10" t="s">
        <v>30558</v>
      </c>
      <c r="B2196" s="3" t="s">
        <v>25044</v>
      </c>
      <c r="C2196" s="4" t="s">
        <v>20450</v>
      </c>
      <c r="D2196" s="3" t="s">
        <v>30482</v>
      </c>
      <c r="E2196" s="6">
        <v>42709.89561342592</v>
      </c>
      <c r="F2196" s="3"/>
      <c r="G2196" s="3" t="s">
        <v>27</v>
      </c>
      <c r="H2196" s="3"/>
      <c r="I2196" s="3"/>
      <c r="J2196" s="3" t="s">
        <v>25047</v>
      </c>
      <c r="K2196" s="3"/>
      <c r="L2196" s="8" t="s">
        <v>29</v>
      </c>
      <c r="M2196" s="12" t="s">
        <v>25050</v>
      </c>
      <c r="N2196" s="3">
        <v>1320.0</v>
      </c>
      <c r="O2196" s="3">
        <v>4285.0</v>
      </c>
      <c r="P2196" s="3" t="s">
        <v>126</v>
      </c>
      <c r="Q2196" s="13" t="s">
        <v>30561</v>
      </c>
      <c r="R2196" s="8" t="s">
        <v>20457</v>
      </c>
    </row>
    <row r="2197">
      <c r="A2197" s="10" t="s">
        <v>30565</v>
      </c>
      <c r="B2197" s="3" t="s">
        <v>30566</v>
      </c>
      <c r="C2197" s="4" t="s">
        <v>30568</v>
      </c>
      <c r="D2197" s="3" t="s">
        <v>30482</v>
      </c>
      <c r="E2197" s="6">
        <v>42709.89561342592</v>
      </c>
      <c r="F2197" s="3"/>
      <c r="G2197" s="3" t="s">
        <v>27</v>
      </c>
      <c r="H2197" s="3"/>
      <c r="I2197" s="3"/>
      <c r="J2197" s="3" t="s">
        <v>30570</v>
      </c>
      <c r="K2197" s="3"/>
      <c r="L2197" s="8" t="s">
        <v>36</v>
      </c>
      <c r="M2197" s="12" t="s">
        <v>30572</v>
      </c>
      <c r="N2197" s="3">
        <v>318.0</v>
      </c>
      <c r="O2197" s="3">
        <v>594.0</v>
      </c>
      <c r="P2197" s="3" t="s">
        <v>30574</v>
      </c>
      <c r="Q2197" s="13" t="s">
        <v>30576</v>
      </c>
      <c r="R2197" s="8" t="s">
        <v>30580</v>
      </c>
    </row>
    <row r="2198">
      <c r="A2198" s="10" t="s">
        <v>30582</v>
      </c>
      <c r="B2198" s="3" t="s">
        <v>30584</v>
      </c>
      <c r="C2198" s="4" t="s">
        <v>30585</v>
      </c>
      <c r="D2198" s="3" t="s">
        <v>30482</v>
      </c>
      <c r="E2198" s="6">
        <v>42709.89561342592</v>
      </c>
      <c r="F2198" s="3"/>
      <c r="G2198" s="3" t="s">
        <v>27</v>
      </c>
      <c r="H2198" s="3" t="s">
        <v>30587</v>
      </c>
      <c r="I2198" s="3" t="s">
        <v>30588</v>
      </c>
      <c r="J2198" s="3" t="s">
        <v>30589</v>
      </c>
      <c r="K2198" s="3" t="s">
        <v>30591</v>
      </c>
      <c r="L2198" s="8" t="s">
        <v>1136</v>
      </c>
      <c r="M2198" s="12" t="s">
        <v>30592</v>
      </c>
      <c r="N2198" s="3">
        <v>6627.0</v>
      </c>
      <c r="O2198" s="3">
        <v>1182.0</v>
      </c>
      <c r="P2198" s="3" t="s">
        <v>5838</v>
      </c>
      <c r="Q2198" s="13" t="s">
        <v>30595</v>
      </c>
      <c r="R2198" s="8" t="s">
        <v>30597</v>
      </c>
    </row>
    <row r="2199">
      <c r="A2199" s="10" t="s">
        <v>30598</v>
      </c>
      <c r="B2199" s="3" t="s">
        <v>21723</v>
      </c>
      <c r="C2199" s="4" t="s">
        <v>30599</v>
      </c>
      <c r="D2199" s="3" t="s">
        <v>30482</v>
      </c>
      <c r="E2199" s="6">
        <v>42709.89561342592</v>
      </c>
      <c r="F2199" s="3"/>
      <c r="G2199" s="3" t="s">
        <v>27</v>
      </c>
      <c r="H2199" s="3"/>
      <c r="I2199" s="3"/>
      <c r="J2199" s="3" t="s">
        <v>21728</v>
      </c>
      <c r="K2199" s="3"/>
      <c r="L2199" s="8" t="s">
        <v>29</v>
      </c>
      <c r="M2199" s="12" t="s">
        <v>122</v>
      </c>
      <c r="N2199" s="3">
        <v>363.0</v>
      </c>
      <c r="O2199" s="3">
        <v>506.0</v>
      </c>
      <c r="P2199" s="3" t="s">
        <v>21730</v>
      </c>
      <c r="Q2199" s="13" t="s">
        <v>30605</v>
      </c>
      <c r="R2199" s="8" t="s">
        <v>30607</v>
      </c>
    </row>
    <row r="2200">
      <c r="A2200" s="10" t="s">
        <v>30608</v>
      </c>
      <c r="B2200" s="3" t="s">
        <v>30610</v>
      </c>
      <c r="C2200" s="4" t="s">
        <v>267</v>
      </c>
      <c r="D2200" s="3" t="s">
        <v>30482</v>
      </c>
      <c r="E2200" s="6">
        <v>42709.89561342592</v>
      </c>
      <c r="F2200" s="3"/>
      <c r="G2200" s="3" t="s">
        <v>27</v>
      </c>
      <c r="H2200" s="3"/>
      <c r="I2200" s="3"/>
      <c r="J2200" s="3" t="s">
        <v>30613</v>
      </c>
      <c r="K2200" s="3"/>
      <c r="L2200" s="8" t="s">
        <v>36</v>
      </c>
      <c r="M2200" s="12" t="s">
        <v>30614</v>
      </c>
      <c r="N2200" s="3">
        <v>3884.0</v>
      </c>
      <c r="O2200" s="3">
        <v>1359.0</v>
      </c>
      <c r="P2200" s="3"/>
      <c r="Q2200" s="13" t="s">
        <v>30617</v>
      </c>
      <c r="R2200" s="8" t="s">
        <v>279</v>
      </c>
    </row>
    <row r="2201">
      <c r="A2201" s="10" t="s">
        <v>30619</v>
      </c>
      <c r="B2201" s="3" t="s">
        <v>30621</v>
      </c>
      <c r="C2201" s="4" t="s">
        <v>30622</v>
      </c>
      <c r="D2201" s="3" t="s">
        <v>30482</v>
      </c>
      <c r="E2201" s="6">
        <v>42709.89561342592</v>
      </c>
      <c r="F2201" s="3"/>
      <c r="G2201" s="3" t="s">
        <v>27</v>
      </c>
      <c r="H2201" s="3"/>
      <c r="I2201" s="3"/>
      <c r="J2201" s="3" t="s">
        <v>30624</v>
      </c>
      <c r="K2201" s="3"/>
      <c r="L2201" s="8" t="s">
        <v>119</v>
      </c>
      <c r="M2201" s="12" t="s">
        <v>30625</v>
      </c>
      <c r="N2201" s="3">
        <v>96.0</v>
      </c>
      <c r="O2201" s="3">
        <v>395.0</v>
      </c>
      <c r="P2201" s="3" t="s">
        <v>30627</v>
      </c>
      <c r="Q2201" s="13" t="s">
        <v>30628</v>
      </c>
      <c r="R2201" s="8" t="s">
        <v>30631</v>
      </c>
    </row>
    <row r="2202">
      <c r="A2202" s="10" t="s">
        <v>30633</v>
      </c>
      <c r="B2202" s="3" t="s">
        <v>30634</v>
      </c>
      <c r="C2202" s="4" t="s">
        <v>30636</v>
      </c>
      <c r="D2202" s="3" t="s">
        <v>30482</v>
      </c>
      <c r="E2202" s="6">
        <v>42709.89561342592</v>
      </c>
      <c r="F2202" s="3"/>
      <c r="G2202" s="3" t="s">
        <v>27</v>
      </c>
      <c r="H2202" s="3" t="s">
        <v>30638</v>
      </c>
      <c r="I2202" s="3" t="s">
        <v>30640</v>
      </c>
      <c r="J2202" s="3" t="s">
        <v>30641</v>
      </c>
      <c r="K2202" s="3" t="s">
        <v>30643</v>
      </c>
      <c r="L2202" s="8" t="s">
        <v>29</v>
      </c>
      <c r="M2202" s="12" t="s">
        <v>30644</v>
      </c>
      <c r="N2202" s="3">
        <v>271.0</v>
      </c>
      <c r="O2202" s="3">
        <v>313.0</v>
      </c>
      <c r="P2202" s="3" t="s">
        <v>30648</v>
      </c>
      <c r="Q2202" s="13" t="s">
        <v>30649</v>
      </c>
      <c r="R2202" s="8" t="s">
        <v>30651</v>
      </c>
    </row>
    <row r="2203">
      <c r="A2203" s="10" t="s">
        <v>30653</v>
      </c>
      <c r="B2203" s="3" t="s">
        <v>30654</v>
      </c>
      <c r="C2203" s="4" t="s">
        <v>3398</v>
      </c>
      <c r="D2203" s="3" t="s">
        <v>30482</v>
      </c>
      <c r="E2203" s="6">
        <v>42709.89561342592</v>
      </c>
      <c r="F2203" s="3"/>
      <c r="G2203" s="3" t="s">
        <v>27</v>
      </c>
      <c r="H2203" s="3"/>
      <c r="I2203" s="3"/>
      <c r="J2203" s="3" t="s">
        <v>30656</v>
      </c>
      <c r="K2203" s="3"/>
      <c r="L2203" s="8" t="s">
        <v>29</v>
      </c>
      <c r="M2203" s="12" t="s">
        <v>30657</v>
      </c>
      <c r="N2203" s="3">
        <v>168.0</v>
      </c>
      <c r="O2203" s="3">
        <v>221.0</v>
      </c>
      <c r="P2203" s="3"/>
      <c r="Q2203" s="13" t="s">
        <v>30658</v>
      </c>
      <c r="R2203" s="8" t="s">
        <v>3407</v>
      </c>
    </row>
    <row r="2204">
      <c r="A2204" s="10" t="s">
        <v>30660</v>
      </c>
      <c r="B2204" s="3" t="s">
        <v>30661</v>
      </c>
      <c r="C2204" s="4" t="s">
        <v>3137</v>
      </c>
      <c r="D2204" s="3" t="s">
        <v>30482</v>
      </c>
      <c r="E2204" s="6">
        <v>42709.89561342592</v>
      </c>
      <c r="F2204" s="3"/>
      <c r="G2204" s="3" t="s">
        <v>2729</v>
      </c>
      <c r="H2204" s="3"/>
      <c r="I2204" s="3"/>
      <c r="J2204" s="3" t="s">
        <v>30663</v>
      </c>
      <c r="K2204" s="3"/>
      <c r="L2204" s="8" t="s">
        <v>81</v>
      </c>
      <c r="M2204" s="12" t="s">
        <v>30664</v>
      </c>
      <c r="N2204" s="3">
        <v>37.0</v>
      </c>
      <c r="O2204" s="3">
        <v>360.0</v>
      </c>
      <c r="P2204" s="3" t="s">
        <v>17854</v>
      </c>
      <c r="Q2204" s="13" t="s">
        <v>30665</v>
      </c>
      <c r="R2204" s="8" t="s">
        <v>3146</v>
      </c>
    </row>
    <row r="2205">
      <c r="A2205" s="10" t="s">
        <v>30667</v>
      </c>
      <c r="B2205" s="3" t="s">
        <v>24190</v>
      </c>
      <c r="C2205" s="4" t="s">
        <v>15105</v>
      </c>
      <c r="D2205" s="3" t="s">
        <v>30482</v>
      </c>
      <c r="E2205" s="6">
        <v>42709.89561342592</v>
      </c>
      <c r="F2205" s="3"/>
      <c r="G2205" s="3" t="s">
        <v>27</v>
      </c>
      <c r="H2205" s="3"/>
      <c r="I2205" s="3"/>
      <c r="J2205" s="3" t="s">
        <v>24192</v>
      </c>
      <c r="K2205" s="3"/>
      <c r="L2205" s="8" t="s">
        <v>29</v>
      </c>
      <c r="M2205" s="12" t="s">
        <v>82</v>
      </c>
      <c r="N2205" s="3">
        <v>59.0</v>
      </c>
      <c r="O2205" s="3">
        <v>424.0</v>
      </c>
      <c r="P2205" s="3"/>
      <c r="Q2205" s="13" t="s">
        <v>30672</v>
      </c>
      <c r="R2205" s="8" t="s">
        <v>15113</v>
      </c>
    </row>
    <row r="2206">
      <c r="A2206" s="10" t="s">
        <v>30676</v>
      </c>
      <c r="B2206" s="3" t="s">
        <v>22000</v>
      </c>
      <c r="C2206" s="4" t="s">
        <v>13479</v>
      </c>
      <c r="D2206" s="3" t="s">
        <v>30482</v>
      </c>
      <c r="E2206" s="6">
        <v>42709.89561342592</v>
      </c>
      <c r="F2206" s="3"/>
      <c r="G2206" s="3" t="s">
        <v>27</v>
      </c>
      <c r="H2206" s="3"/>
      <c r="I2206" s="3"/>
      <c r="J2206" s="3" t="s">
        <v>22005</v>
      </c>
      <c r="K2206" s="3"/>
      <c r="L2206" s="8" t="s">
        <v>29</v>
      </c>
      <c r="M2206" s="12" t="s">
        <v>22006</v>
      </c>
      <c r="N2206" s="3">
        <v>2992.0</v>
      </c>
      <c r="O2206" s="3">
        <v>2033.0</v>
      </c>
      <c r="P2206" s="3" t="s">
        <v>617</v>
      </c>
      <c r="Q2206" s="13" t="s">
        <v>30682</v>
      </c>
      <c r="R2206" s="8" t="s">
        <v>2416</v>
      </c>
    </row>
    <row r="2207">
      <c r="A2207" s="10" t="s">
        <v>30685</v>
      </c>
      <c r="B2207" s="3" t="s">
        <v>30687</v>
      </c>
      <c r="C2207" s="4" t="s">
        <v>30688</v>
      </c>
      <c r="D2207" s="3" t="s">
        <v>30482</v>
      </c>
      <c r="E2207" s="6">
        <v>42709.89561342592</v>
      </c>
      <c r="F2207" s="3"/>
      <c r="G2207" s="3" t="s">
        <v>27</v>
      </c>
      <c r="H2207" s="3"/>
      <c r="I2207" s="3"/>
      <c r="J2207" s="3" t="s">
        <v>30689</v>
      </c>
      <c r="K2207" s="3"/>
      <c r="L2207" s="8" t="s">
        <v>36</v>
      </c>
      <c r="M2207" s="12" t="s">
        <v>30690</v>
      </c>
      <c r="N2207" s="3">
        <v>20.0</v>
      </c>
      <c r="O2207" s="3">
        <v>30.0</v>
      </c>
      <c r="P2207" s="3" t="s">
        <v>30691</v>
      </c>
      <c r="Q2207" s="13" t="s">
        <v>30693</v>
      </c>
      <c r="R2207" s="8" t="s">
        <v>30695</v>
      </c>
    </row>
    <row r="2208">
      <c r="A2208" s="10" t="s">
        <v>30696</v>
      </c>
      <c r="B2208" s="3" t="s">
        <v>30697</v>
      </c>
      <c r="C2208" s="4" t="s">
        <v>21748</v>
      </c>
      <c r="D2208" s="3" t="s">
        <v>30699</v>
      </c>
      <c r="E2208" s="6">
        <v>42709.89560185185</v>
      </c>
      <c r="F2208" s="3"/>
      <c r="G2208" s="3" t="s">
        <v>27</v>
      </c>
      <c r="H2208" s="3"/>
      <c r="I2208" s="3"/>
      <c r="J2208" s="3" t="s">
        <v>30700</v>
      </c>
      <c r="K2208" s="3"/>
      <c r="L2208" s="8" t="s">
        <v>81</v>
      </c>
      <c r="M2208" s="12" t="s">
        <v>30702</v>
      </c>
      <c r="N2208" s="3">
        <v>2890.0</v>
      </c>
      <c r="O2208" s="3">
        <v>4990.0</v>
      </c>
      <c r="P2208" s="3" t="s">
        <v>30703</v>
      </c>
      <c r="Q2208" s="13" t="s">
        <v>30704</v>
      </c>
      <c r="R2208" s="8" t="s">
        <v>21758</v>
      </c>
    </row>
    <row r="2209">
      <c r="A2209" s="10" t="s">
        <v>30706</v>
      </c>
      <c r="B2209" s="3" t="s">
        <v>30707</v>
      </c>
      <c r="C2209" s="4" t="s">
        <v>30710</v>
      </c>
      <c r="D2209" s="3" t="s">
        <v>30699</v>
      </c>
      <c r="E2209" s="6">
        <v>42709.89560185185</v>
      </c>
      <c r="F2209" s="3"/>
      <c r="G2209" s="3" t="s">
        <v>27</v>
      </c>
      <c r="H2209" s="3"/>
      <c r="I2209" s="3"/>
      <c r="J2209" s="3" t="s">
        <v>30713</v>
      </c>
      <c r="K2209" s="3"/>
      <c r="L2209" s="8" t="s">
        <v>36</v>
      </c>
      <c r="M2209" s="12" t="s">
        <v>30715</v>
      </c>
      <c r="N2209" s="3">
        <v>2160.0</v>
      </c>
      <c r="O2209" s="3">
        <v>2216.0</v>
      </c>
      <c r="P2209" s="3"/>
      <c r="Q2209" s="13" t="s">
        <v>30717</v>
      </c>
      <c r="R2209" s="8" t="s">
        <v>30719</v>
      </c>
    </row>
    <row r="2210">
      <c r="A2210" s="10" t="s">
        <v>30721</v>
      </c>
      <c r="B2210" s="3" t="s">
        <v>30722</v>
      </c>
      <c r="C2210" s="4" t="s">
        <v>30723</v>
      </c>
      <c r="D2210" s="3" t="s">
        <v>30699</v>
      </c>
      <c r="E2210" s="6">
        <v>42709.89560185185</v>
      </c>
      <c r="F2210" s="3"/>
      <c r="G2210" s="3" t="s">
        <v>27</v>
      </c>
      <c r="H2210" s="3"/>
      <c r="I2210" s="3"/>
      <c r="J2210" s="3" t="s">
        <v>30725</v>
      </c>
      <c r="K2210" s="3"/>
      <c r="L2210" s="8" t="s">
        <v>36</v>
      </c>
      <c r="M2210" s="12" t="s">
        <v>30727</v>
      </c>
      <c r="N2210" s="3">
        <v>313.0</v>
      </c>
      <c r="O2210" s="3">
        <v>262.0</v>
      </c>
      <c r="P2210" s="3" t="s">
        <v>30729</v>
      </c>
      <c r="Q2210" s="13" t="s">
        <v>30730</v>
      </c>
      <c r="R2210" s="8" t="s">
        <v>588</v>
      </c>
    </row>
    <row r="2211">
      <c r="A2211" s="10" t="s">
        <v>30732</v>
      </c>
      <c r="B2211" s="3" t="s">
        <v>3158</v>
      </c>
      <c r="C2211" s="4" t="s">
        <v>137</v>
      </c>
      <c r="D2211" s="3" t="s">
        <v>30699</v>
      </c>
      <c r="E2211" s="6">
        <v>42709.89560185185</v>
      </c>
      <c r="F2211" s="3"/>
      <c r="G2211" s="3" t="s">
        <v>27</v>
      </c>
      <c r="H2211" s="3"/>
      <c r="I2211" s="3"/>
      <c r="J2211" s="3" t="s">
        <v>3161</v>
      </c>
      <c r="K2211" s="3"/>
      <c r="L2211" s="8" t="s">
        <v>29</v>
      </c>
      <c r="M2211" s="12" t="s">
        <v>3164</v>
      </c>
      <c r="N2211" s="3">
        <v>222.0</v>
      </c>
      <c r="O2211" s="3">
        <v>1093.0</v>
      </c>
      <c r="P2211" s="3"/>
      <c r="Q2211" s="13" t="s">
        <v>30734</v>
      </c>
      <c r="R2211" s="8" t="s">
        <v>152</v>
      </c>
    </row>
    <row r="2212">
      <c r="A2212" s="10" t="s">
        <v>30742</v>
      </c>
      <c r="B2212" s="3" t="s">
        <v>30743</v>
      </c>
      <c r="C2212" s="4" t="s">
        <v>30744</v>
      </c>
      <c r="D2212" s="3" t="s">
        <v>30699</v>
      </c>
      <c r="E2212" s="6">
        <v>42709.89560185185</v>
      </c>
      <c r="F2212" s="3"/>
      <c r="G2212" s="3" t="s">
        <v>27</v>
      </c>
      <c r="H2212" s="3"/>
      <c r="I2212" s="3"/>
      <c r="J2212" s="3" t="s">
        <v>30748</v>
      </c>
      <c r="K2212" s="3"/>
      <c r="L2212" s="8" t="s">
        <v>36</v>
      </c>
      <c r="M2212" s="12" t="s">
        <v>30750</v>
      </c>
      <c r="N2212" s="3">
        <v>414.0</v>
      </c>
      <c r="O2212" s="3">
        <v>757.0</v>
      </c>
      <c r="P2212" s="3" t="s">
        <v>5462</v>
      </c>
      <c r="Q2212" s="13" t="s">
        <v>30753</v>
      </c>
      <c r="R2212" s="8" t="s">
        <v>30756</v>
      </c>
    </row>
    <row r="2213">
      <c r="A2213" s="10" t="s">
        <v>30758</v>
      </c>
      <c r="B2213" s="3" t="s">
        <v>30759</v>
      </c>
      <c r="C2213" s="4" t="s">
        <v>30761</v>
      </c>
      <c r="D2213" s="3" t="s">
        <v>30699</v>
      </c>
      <c r="E2213" s="6">
        <v>42709.89560185185</v>
      </c>
      <c r="F2213" s="3"/>
      <c r="G2213" s="3" t="s">
        <v>27</v>
      </c>
      <c r="H2213" s="3"/>
      <c r="I2213" s="3"/>
      <c r="J2213" s="3" t="s">
        <v>30763</v>
      </c>
      <c r="K2213" s="3"/>
      <c r="L2213" s="8" t="s">
        <v>8203</v>
      </c>
      <c r="M2213" s="12" t="s">
        <v>30764</v>
      </c>
      <c r="N2213" s="3">
        <v>209260.0</v>
      </c>
      <c r="O2213" s="3">
        <v>47501.0</v>
      </c>
      <c r="P2213" s="3" t="s">
        <v>30768</v>
      </c>
      <c r="Q2213" s="13" t="s">
        <v>30770</v>
      </c>
      <c r="R2213" s="8" t="s">
        <v>30776</v>
      </c>
    </row>
    <row r="2214">
      <c r="A2214" s="10" t="s">
        <v>30777</v>
      </c>
      <c r="B2214" s="3" t="s">
        <v>30778</v>
      </c>
      <c r="C2214" s="4" t="s">
        <v>30780</v>
      </c>
      <c r="D2214" s="3" t="s">
        <v>30699</v>
      </c>
      <c r="E2214" s="6">
        <v>42709.89560185185</v>
      </c>
      <c r="F2214" s="3"/>
      <c r="G2214" s="3" t="s">
        <v>27</v>
      </c>
      <c r="H2214" s="3"/>
      <c r="I2214" s="3"/>
      <c r="J2214" s="3" t="s">
        <v>30783</v>
      </c>
      <c r="K2214" s="3"/>
      <c r="L2214" s="8" t="s">
        <v>380</v>
      </c>
      <c r="M2214" s="12" t="s">
        <v>30785</v>
      </c>
      <c r="N2214" s="3">
        <v>152.0</v>
      </c>
      <c r="O2214" s="3">
        <v>95.0</v>
      </c>
      <c r="P2214" s="3" t="s">
        <v>30787</v>
      </c>
      <c r="Q2214" s="13" t="s">
        <v>30788</v>
      </c>
      <c r="R2214" s="8" t="s">
        <v>30792</v>
      </c>
    </row>
    <row r="2215">
      <c r="A2215" s="10" t="s">
        <v>30793</v>
      </c>
      <c r="B2215" s="3" t="s">
        <v>30794</v>
      </c>
      <c r="C2215" s="4" t="s">
        <v>30795</v>
      </c>
      <c r="D2215" s="3" t="s">
        <v>30699</v>
      </c>
      <c r="E2215" s="6">
        <v>42709.89560185185</v>
      </c>
      <c r="F2215" s="3"/>
      <c r="G2215" s="3" t="s">
        <v>27</v>
      </c>
      <c r="H2215" s="3"/>
      <c r="I2215" s="3"/>
      <c r="J2215" s="3" t="s">
        <v>30796</v>
      </c>
      <c r="K2215" s="3"/>
      <c r="L2215" s="8" t="s">
        <v>342</v>
      </c>
      <c r="M2215" s="12" t="s">
        <v>30798</v>
      </c>
      <c r="N2215" s="3">
        <v>1135.0</v>
      </c>
      <c r="O2215" s="3">
        <v>1198.0</v>
      </c>
      <c r="P2215" s="3"/>
      <c r="Q2215" s="13" t="s">
        <v>30799</v>
      </c>
      <c r="R2215" s="8" t="s">
        <v>30800</v>
      </c>
    </row>
    <row r="2216">
      <c r="A2216" s="10" t="s">
        <v>30801</v>
      </c>
      <c r="B2216" s="3" t="s">
        <v>30802</v>
      </c>
      <c r="C2216" s="4" t="s">
        <v>30803</v>
      </c>
      <c r="D2216" s="3" t="s">
        <v>30699</v>
      </c>
      <c r="E2216" s="6">
        <v>42709.89560185185</v>
      </c>
      <c r="F2216" s="3"/>
      <c r="G2216" s="3" t="s">
        <v>27</v>
      </c>
      <c r="H2216" s="3"/>
      <c r="I2216" s="3"/>
      <c r="J2216" s="3" t="s">
        <v>30805</v>
      </c>
      <c r="K2216" s="3"/>
      <c r="L2216" s="8" t="s">
        <v>29</v>
      </c>
      <c r="M2216" s="12" t="s">
        <v>30806</v>
      </c>
      <c r="N2216" s="3">
        <v>348.0</v>
      </c>
      <c r="O2216" s="3">
        <v>1508.0</v>
      </c>
      <c r="P2216" s="3"/>
      <c r="Q2216" s="13" t="s">
        <v>30809</v>
      </c>
      <c r="R2216" s="8" t="s">
        <v>588</v>
      </c>
    </row>
    <row r="2217">
      <c r="A2217" s="10" t="s">
        <v>30811</v>
      </c>
      <c r="B2217" s="3" t="s">
        <v>30812</v>
      </c>
      <c r="C2217" s="4" t="s">
        <v>30813</v>
      </c>
      <c r="D2217" s="3" t="s">
        <v>30699</v>
      </c>
      <c r="E2217" s="6">
        <v>42709.89560185185</v>
      </c>
      <c r="F2217" s="3"/>
      <c r="G2217" s="3" t="s">
        <v>27</v>
      </c>
      <c r="H2217" s="3"/>
      <c r="I2217" s="3"/>
      <c r="J2217" s="3" t="s">
        <v>30815</v>
      </c>
      <c r="K2217" s="3"/>
      <c r="L2217" s="8" t="s">
        <v>81</v>
      </c>
      <c r="M2217" s="12" t="s">
        <v>30817</v>
      </c>
      <c r="N2217" s="3">
        <v>74.0</v>
      </c>
      <c r="O2217" s="3">
        <v>272.0</v>
      </c>
      <c r="P2217" s="3" t="s">
        <v>30818</v>
      </c>
      <c r="Q2217" s="13" t="s">
        <v>30819</v>
      </c>
      <c r="R2217" s="8" t="s">
        <v>30821</v>
      </c>
    </row>
    <row r="2218">
      <c r="A2218" s="10" t="s">
        <v>30822</v>
      </c>
      <c r="B2218" s="3" t="s">
        <v>13701</v>
      </c>
      <c r="C2218" s="4" t="s">
        <v>30823</v>
      </c>
      <c r="D2218" s="3" t="s">
        <v>30699</v>
      </c>
      <c r="E2218" s="6">
        <v>42709.89560185185</v>
      </c>
      <c r="F2218" s="3"/>
      <c r="G2218" s="3" t="s">
        <v>27</v>
      </c>
      <c r="H2218" s="3"/>
      <c r="I2218" s="3"/>
      <c r="J2218" s="3" t="s">
        <v>13703</v>
      </c>
      <c r="K2218" s="3"/>
      <c r="L2218" s="8" t="s">
        <v>81</v>
      </c>
      <c r="M2218" s="12" t="s">
        <v>13706</v>
      </c>
      <c r="N2218" s="3">
        <v>179.0</v>
      </c>
      <c r="O2218" s="3">
        <v>748.0</v>
      </c>
      <c r="P2218" s="3"/>
      <c r="Q2218" s="13" t="s">
        <v>30829</v>
      </c>
      <c r="R2218" s="8" t="s">
        <v>30831</v>
      </c>
    </row>
    <row r="2219">
      <c r="A2219" s="10" t="s">
        <v>30833</v>
      </c>
      <c r="B2219" s="3" t="s">
        <v>30834</v>
      </c>
      <c r="C2219" s="4" t="s">
        <v>30835</v>
      </c>
      <c r="D2219" s="3" t="s">
        <v>30699</v>
      </c>
      <c r="E2219" s="6">
        <v>42709.89560185185</v>
      </c>
      <c r="F2219" s="3"/>
      <c r="G2219" s="3" t="s">
        <v>27</v>
      </c>
      <c r="H2219" s="3" t="s">
        <v>640</v>
      </c>
      <c r="I2219" s="3" t="s">
        <v>641</v>
      </c>
      <c r="J2219" s="3" t="s">
        <v>30838</v>
      </c>
      <c r="K2219" s="3" t="s">
        <v>3151</v>
      </c>
      <c r="L2219" s="8" t="s">
        <v>81</v>
      </c>
      <c r="M2219" s="12" t="s">
        <v>30843</v>
      </c>
      <c r="N2219" s="3">
        <v>2.0</v>
      </c>
      <c r="O2219" s="3">
        <v>25.0</v>
      </c>
      <c r="P2219" s="3"/>
      <c r="Q2219" s="13" t="s">
        <v>30845</v>
      </c>
      <c r="R2219" s="8" t="s">
        <v>6967</v>
      </c>
    </row>
    <row r="2220">
      <c r="A2220" s="10" t="s">
        <v>30854</v>
      </c>
      <c r="B2220" s="3" t="s">
        <v>30855</v>
      </c>
      <c r="C2220" s="4" t="s">
        <v>30858</v>
      </c>
      <c r="D2220" s="3" t="s">
        <v>30699</v>
      </c>
      <c r="E2220" s="6">
        <v>42709.89560185185</v>
      </c>
      <c r="F2220" s="3"/>
      <c r="G2220" s="3" t="s">
        <v>27</v>
      </c>
      <c r="H2220" s="3"/>
      <c r="I2220" s="3"/>
      <c r="J2220" s="3" t="s">
        <v>30860</v>
      </c>
      <c r="K2220" s="3"/>
      <c r="L2220" s="8" t="s">
        <v>81</v>
      </c>
      <c r="M2220" s="12" t="s">
        <v>30863</v>
      </c>
      <c r="N2220" s="3">
        <v>6435.0</v>
      </c>
      <c r="O2220" s="3">
        <v>171.0</v>
      </c>
      <c r="P2220" s="3" t="s">
        <v>30866</v>
      </c>
      <c r="Q2220" s="13" t="s">
        <v>30868</v>
      </c>
      <c r="R2220" s="8" t="s">
        <v>30871</v>
      </c>
    </row>
    <row r="2221">
      <c r="A2221" s="10" t="s">
        <v>30872</v>
      </c>
      <c r="B2221" s="3" t="s">
        <v>12199</v>
      </c>
      <c r="C2221" s="4" t="s">
        <v>30874</v>
      </c>
      <c r="D2221" s="3" t="s">
        <v>30699</v>
      </c>
      <c r="E2221" s="6">
        <v>42709.89560185185</v>
      </c>
      <c r="F2221" s="3"/>
      <c r="G2221" s="3" t="s">
        <v>27</v>
      </c>
      <c r="H2221" s="3"/>
      <c r="I2221" s="3"/>
      <c r="J2221" s="3" t="s">
        <v>12201</v>
      </c>
      <c r="K2221" s="3"/>
      <c r="L2221" s="8" t="s">
        <v>29</v>
      </c>
      <c r="M2221" s="12" t="s">
        <v>12202</v>
      </c>
      <c r="N2221" s="3">
        <v>2297.0</v>
      </c>
      <c r="O2221" s="3">
        <v>412.0</v>
      </c>
      <c r="P2221" s="3"/>
      <c r="Q2221" s="13" t="s">
        <v>30877</v>
      </c>
      <c r="R2221" s="8" t="s">
        <v>30878</v>
      </c>
    </row>
    <row r="2222">
      <c r="A2222" s="10" t="s">
        <v>30880</v>
      </c>
      <c r="B2222" s="3" t="s">
        <v>13276</v>
      </c>
      <c r="C2222" s="4" t="s">
        <v>30881</v>
      </c>
      <c r="D2222" s="3" t="s">
        <v>30699</v>
      </c>
      <c r="E2222" s="6">
        <v>42709.89560185185</v>
      </c>
      <c r="F2222" s="3"/>
      <c r="G2222" s="3" t="s">
        <v>27</v>
      </c>
      <c r="H2222" s="3"/>
      <c r="I2222" s="3"/>
      <c r="J2222" s="3" t="s">
        <v>13279</v>
      </c>
      <c r="K2222" s="3"/>
      <c r="L2222" s="8" t="s">
        <v>29</v>
      </c>
      <c r="M2222" s="12" t="s">
        <v>122</v>
      </c>
      <c r="N2222" s="3">
        <v>1286.0</v>
      </c>
      <c r="O2222" s="3">
        <v>3459.0</v>
      </c>
      <c r="P2222" s="3"/>
      <c r="Q2222" s="13" t="s">
        <v>30892</v>
      </c>
      <c r="R2222" s="8" t="s">
        <v>10000</v>
      </c>
    </row>
    <row r="2223">
      <c r="A2223" s="10" t="s">
        <v>30897</v>
      </c>
      <c r="B2223" s="3" t="s">
        <v>30898</v>
      </c>
      <c r="C2223" s="4" t="s">
        <v>6550</v>
      </c>
      <c r="D2223" s="3" t="s">
        <v>30699</v>
      </c>
      <c r="E2223" s="6">
        <v>42709.89560185185</v>
      </c>
      <c r="F2223" s="3"/>
      <c r="G2223" s="3" t="s">
        <v>27</v>
      </c>
      <c r="H2223" s="3"/>
      <c r="I2223" s="3"/>
      <c r="J2223" s="3" t="s">
        <v>30905</v>
      </c>
      <c r="K2223" s="3"/>
      <c r="L2223" s="8" t="s">
        <v>81</v>
      </c>
      <c r="M2223" s="12" t="s">
        <v>30907</v>
      </c>
      <c r="N2223" s="3">
        <v>432.0</v>
      </c>
      <c r="O2223" s="3">
        <v>735.0</v>
      </c>
      <c r="P2223" s="3"/>
      <c r="Q2223" s="13" t="s">
        <v>30910</v>
      </c>
      <c r="R2223" s="8" t="s">
        <v>6556</v>
      </c>
    </row>
    <row r="2224">
      <c r="A2224" s="10" t="s">
        <v>30912</v>
      </c>
      <c r="B2224" s="3" t="s">
        <v>30913</v>
      </c>
      <c r="C2224" s="4" t="s">
        <v>30915</v>
      </c>
      <c r="D2224" s="3" t="s">
        <v>30916</v>
      </c>
      <c r="E2224" s="6">
        <v>42709.89559027778</v>
      </c>
      <c r="F2224" s="3"/>
      <c r="G2224" s="3" t="s">
        <v>27</v>
      </c>
      <c r="H2224" s="3" t="s">
        <v>26726</v>
      </c>
      <c r="I2224" s="3" t="s">
        <v>26727</v>
      </c>
      <c r="J2224" s="3" t="s">
        <v>30919</v>
      </c>
      <c r="K2224" s="3" t="s">
        <v>30920</v>
      </c>
      <c r="L2224" s="8" t="s">
        <v>342</v>
      </c>
      <c r="M2224" s="12" t="s">
        <v>30922</v>
      </c>
      <c r="N2224" s="3">
        <v>15.0</v>
      </c>
      <c r="O2224" s="3">
        <v>62.0</v>
      </c>
      <c r="P2224" s="3"/>
      <c r="Q2224" s="13" t="s">
        <v>30924</v>
      </c>
      <c r="R2224" s="8" t="s">
        <v>30926</v>
      </c>
    </row>
    <row r="2225">
      <c r="A2225" s="10" t="s">
        <v>30927</v>
      </c>
      <c r="B2225" s="3" t="s">
        <v>30928</v>
      </c>
      <c r="C2225" s="4" t="s">
        <v>19614</v>
      </c>
      <c r="D2225" s="3" t="s">
        <v>30916</v>
      </c>
      <c r="E2225" s="6">
        <v>42709.89559027778</v>
      </c>
      <c r="F2225" s="3"/>
      <c r="G2225" s="3" t="s">
        <v>27</v>
      </c>
      <c r="H2225" s="3"/>
      <c r="I2225" s="3"/>
      <c r="J2225" s="3" t="s">
        <v>30932</v>
      </c>
      <c r="K2225" s="3"/>
      <c r="L2225" s="8" t="s">
        <v>36</v>
      </c>
      <c r="M2225" s="12" t="s">
        <v>30934</v>
      </c>
      <c r="N2225" s="3">
        <v>2258.0</v>
      </c>
      <c r="O2225" s="3">
        <v>2451.0</v>
      </c>
      <c r="P2225" s="3"/>
      <c r="Q2225" s="13" t="s">
        <v>30936</v>
      </c>
      <c r="R2225" s="8" t="s">
        <v>2467</v>
      </c>
    </row>
    <row r="2226">
      <c r="A2226" s="10" t="s">
        <v>30939</v>
      </c>
      <c r="B2226" s="3" t="s">
        <v>30940</v>
      </c>
      <c r="C2226" s="4" t="s">
        <v>14063</v>
      </c>
      <c r="D2226" s="3" t="s">
        <v>30916</v>
      </c>
      <c r="E2226" s="6">
        <v>42709.89559027778</v>
      </c>
      <c r="F2226" s="3"/>
      <c r="G2226" s="3" t="s">
        <v>27</v>
      </c>
      <c r="H2226" s="3"/>
      <c r="I2226" s="3"/>
      <c r="J2226" s="3" t="s">
        <v>30944</v>
      </c>
      <c r="K2226" s="3"/>
      <c r="L2226" s="8" t="s">
        <v>81</v>
      </c>
      <c r="M2226" s="12" t="s">
        <v>30947</v>
      </c>
      <c r="N2226" s="3">
        <v>55.0</v>
      </c>
      <c r="O2226" s="3">
        <v>75.0</v>
      </c>
      <c r="P2226" s="3"/>
      <c r="Q2226" s="13" t="s">
        <v>30949</v>
      </c>
      <c r="R2226" s="8" t="s">
        <v>14072</v>
      </c>
    </row>
    <row r="2227">
      <c r="A2227" s="10" t="s">
        <v>30952</v>
      </c>
      <c r="B2227" s="3" t="s">
        <v>30953</v>
      </c>
      <c r="C2227" s="4" t="s">
        <v>30955</v>
      </c>
      <c r="D2227" s="3" t="s">
        <v>30916</v>
      </c>
      <c r="E2227" s="6">
        <v>42709.89559027778</v>
      </c>
      <c r="F2227" s="3"/>
      <c r="G2227" s="3" t="s">
        <v>27</v>
      </c>
      <c r="H2227" s="3"/>
      <c r="I2227" s="3"/>
      <c r="J2227" s="3" t="s">
        <v>30958</v>
      </c>
      <c r="K2227" s="3"/>
      <c r="L2227" s="8" t="s">
        <v>36</v>
      </c>
      <c r="M2227" s="12" t="s">
        <v>30960</v>
      </c>
      <c r="N2227" s="3">
        <v>670.0</v>
      </c>
      <c r="O2227" s="3">
        <v>330.0</v>
      </c>
      <c r="P2227" s="3" t="s">
        <v>30964</v>
      </c>
      <c r="Q2227" s="13" t="s">
        <v>30965</v>
      </c>
      <c r="R2227" s="8" t="s">
        <v>30966</v>
      </c>
    </row>
    <row r="2228">
      <c r="A2228" s="10" t="s">
        <v>30968</v>
      </c>
      <c r="B2228" s="3" t="s">
        <v>10977</v>
      </c>
      <c r="C2228" s="4" t="s">
        <v>30970</v>
      </c>
      <c r="D2228" s="3" t="s">
        <v>30916</v>
      </c>
      <c r="E2228" s="6">
        <v>42709.89559027778</v>
      </c>
      <c r="F2228" s="3"/>
      <c r="G2228" s="3" t="s">
        <v>27</v>
      </c>
      <c r="H2228" s="3"/>
      <c r="I2228" s="3"/>
      <c r="J2228" s="3" t="s">
        <v>10981</v>
      </c>
      <c r="K2228" s="3"/>
      <c r="L2228" s="8" t="s">
        <v>81</v>
      </c>
      <c r="M2228" s="12" t="s">
        <v>10983</v>
      </c>
      <c r="N2228" s="3">
        <v>674.0</v>
      </c>
      <c r="O2228" s="3">
        <v>668.0</v>
      </c>
      <c r="P2228" s="3"/>
      <c r="Q2228" s="13" t="s">
        <v>30974</v>
      </c>
      <c r="R2228" s="8" t="s">
        <v>30976</v>
      </c>
    </row>
    <row r="2229">
      <c r="A2229" s="10" t="s">
        <v>30977</v>
      </c>
      <c r="B2229" s="3" t="s">
        <v>30978</v>
      </c>
      <c r="C2229" s="4" t="s">
        <v>30979</v>
      </c>
      <c r="D2229" s="3" t="s">
        <v>30916</v>
      </c>
      <c r="E2229" s="6">
        <v>42709.89559027778</v>
      </c>
      <c r="F2229" s="3"/>
      <c r="G2229" s="3" t="s">
        <v>27</v>
      </c>
      <c r="H2229" s="3"/>
      <c r="I2229" s="3"/>
      <c r="J2229" s="3" t="s">
        <v>30980</v>
      </c>
      <c r="K2229" s="3"/>
      <c r="L2229" s="8" t="s">
        <v>29</v>
      </c>
      <c r="M2229" s="12" t="s">
        <v>30981</v>
      </c>
      <c r="N2229" s="3">
        <v>15688.0</v>
      </c>
      <c r="O2229" s="3">
        <v>7265.0</v>
      </c>
      <c r="P2229" s="3" t="s">
        <v>3662</v>
      </c>
      <c r="Q2229" s="13" t="s">
        <v>30984</v>
      </c>
      <c r="R2229" s="8" t="s">
        <v>30987</v>
      </c>
    </row>
    <row r="2230">
      <c r="A2230" s="10" t="s">
        <v>30989</v>
      </c>
      <c r="B2230" s="3" t="s">
        <v>30991</v>
      </c>
      <c r="C2230" s="4" t="s">
        <v>30993</v>
      </c>
      <c r="D2230" s="3" t="s">
        <v>30916</v>
      </c>
      <c r="E2230" s="6">
        <v>42709.89559027778</v>
      </c>
      <c r="F2230" s="3"/>
      <c r="G2230" s="3" t="s">
        <v>27</v>
      </c>
      <c r="H2230" s="3"/>
      <c r="I2230" s="3"/>
      <c r="J2230" s="3" t="s">
        <v>30995</v>
      </c>
      <c r="K2230" s="3"/>
      <c r="L2230" s="8" t="s">
        <v>36</v>
      </c>
      <c r="M2230" s="12" t="s">
        <v>30997</v>
      </c>
      <c r="N2230" s="3">
        <v>652.0</v>
      </c>
      <c r="O2230" s="3">
        <v>1339.0</v>
      </c>
      <c r="P2230" s="3" t="s">
        <v>2640</v>
      </c>
      <c r="Q2230" s="13" t="s">
        <v>31002</v>
      </c>
      <c r="R2230" s="8" t="s">
        <v>31005</v>
      </c>
    </row>
    <row r="2231">
      <c r="A2231" s="10" t="s">
        <v>31007</v>
      </c>
      <c r="B2231" s="3" t="s">
        <v>31009</v>
      </c>
      <c r="C2231" s="4" t="s">
        <v>417</v>
      </c>
      <c r="D2231" s="3" t="s">
        <v>30916</v>
      </c>
      <c r="E2231" s="6">
        <v>42709.89559027778</v>
      </c>
      <c r="F2231" s="3"/>
      <c r="G2231" s="3" t="s">
        <v>27</v>
      </c>
      <c r="H2231" s="3"/>
      <c r="I2231" s="3"/>
      <c r="J2231" s="3" t="s">
        <v>31013</v>
      </c>
      <c r="K2231" s="3"/>
      <c r="L2231" s="8" t="s">
        <v>36</v>
      </c>
      <c r="M2231" s="12" t="s">
        <v>31015</v>
      </c>
      <c r="N2231" s="3">
        <v>199.0</v>
      </c>
      <c r="O2231" s="3">
        <v>329.0</v>
      </c>
      <c r="P2231" s="3" t="s">
        <v>7641</v>
      </c>
      <c r="Q2231" s="13" t="s">
        <v>31018</v>
      </c>
      <c r="R2231" s="8" t="s">
        <v>425</v>
      </c>
    </row>
    <row r="2232">
      <c r="A2232" s="10" t="s">
        <v>31021</v>
      </c>
      <c r="B2232" s="3" t="s">
        <v>31023</v>
      </c>
      <c r="C2232" s="4" t="s">
        <v>19154</v>
      </c>
      <c r="D2232" s="3" t="s">
        <v>30916</v>
      </c>
      <c r="E2232" s="6">
        <v>42709.89559027778</v>
      </c>
      <c r="F2232" s="3"/>
      <c r="G2232" s="3" t="s">
        <v>27</v>
      </c>
      <c r="H2232" s="3"/>
      <c r="I2232" s="3"/>
      <c r="J2232" s="3" t="s">
        <v>31026</v>
      </c>
      <c r="K2232" s="3"/>
      <c r="L2232" s="8" t="s">
        <v>29</v>
      </c>
      <c r="M2232" s="12" t="s">
        <v>31029</v>
      </c>
      <c r="N2232" s="3">
        <v>1094.0</v>
      </c>
      <c r="O2232" s="3">
        <v>339.0</v>
      </c>
      <c r="P2232" s="3" t="s">
        <v>31030</v>
      </c>
      <c r="Q2232" s="13" t="s">
        <v>31031</v>
      </c>
      <c r="R2232" s="8" t="s">
        <v>18012</v>
      </c>
    </row>
    <row r="2233">
      <c r="A2233" s="10" t="s">
        <v>31034</v>
      </c>
      <c r="B2233" s="3" t="s">
        <v>22494</v>
      </c>
      <c r="C2233" s="4" t="s">
        <v>31037</v>
      </c>
      <c r="D2233" s="3" t="s">
        <v>30916</v>
      </c>
      <c r="E2233" s="6">
        <v>42709.89559027778</v>
      </c>
      <c r="F2233" s="3"/>
      <c r="G2233" s="3" t="s">
        <v>27</v>
      </c>
      <c r="H2233" s="3"/>
      <c r="I2233" s="3"/>
      <c r="J2233" s="3" t="s">
        <v>22498</v>
      </c>
      <c r="K2233" s="3"/>
      <c r="L2233" s="8" t="s">
        <v>36</v>
      </c>
      <c r="M2233" s="12" t="s">
        <v>22500</v>
      </c>
      <c r="N2233" s="3">
        <v>167.0</v>
      </c>
      <c r="O2233" s="3"/>
      <c r="P2233" s="3"/>
      <c r="Q2233" s="13" t="s">
        <v>31041</v>
      </c>
      <c r="R2233" s="8" t="s">
        <v>31043</v>
      </c>
    </row>
    <row r="2234">
      <c r="A2234" s="10" t="s">
        <v>31045</v>
      </c>
      <c r="B2234" s="3" t="s">
        <v>31046</v>
      </c>
      <c r="C2234" s="4" t="s">
        <v>31047</v>
      </c>
      <c r="D2234" s="3" t="s">
        <v>30916</v>
      </c>
      <c r="E2234" s="6">
        <v>42709.89559027778</v>
      </c>
      <c r="F2234" s="3"/>
      <c r="G2234" s="3" t="s">
        <v>27</v>
      </c>
      <c r="H2234" s="3"/>
      <c r="I2234" s="3"/>
      <c r="J2234" s="3" t="s">
        <v>31048</v>
      </c>
      <c r="K2234" s="3"/>
      <c r="L2234" s="8" t="s">
        <v>36</v>
      </c>
      <c r="M2234" s="12" t="s">
        <v>31049</v>
      </c>
      <c r="N2234" s="3">
        <v>124.0</v>
      </c>
      <c r="O2234" s="3">
        <v>162.0</v>
      </c>
      <c r="P2234" s="3" t="s">
        <v>31050</v>
      </c>
      <c r="Q2234" s="13" t="s">
        <v>31051</v>
      </c>
      <c r="R2234" s="8" t="s">
        <v>31053</v>
      </c>
    </row>
    <row r="2235">
      <c r="A2235" s="10" t="s">
        <v>31055</v>
      </c>
      <c r="B2235" s="3" t="s">
        <v>31056</v>
      </c>
      <c r="C2235" s="4" t="s">
        <v>2631</v>
      </c>
      <c r="D2235" s="3" t="s">
        <v>30916</v>
      </c>
      <c r="E2235" s="6">
        <v>42709.89559027778</v>
      </c>
      <c r="F2235" s="3"/>
      <c r="G2235" s="3" t="s">
        <v>27</v>
      </c>
      <c r="H2235" s="3"/>
      <c r="I2235" s="3"/>
      <c r="J2235" s="3" t="s">
        <v>31057</v>
      </c>
      <c r="K2235" s="3"/>
      <c r="L2235" s="8" t="s">
        <v>380</v>
      </c>
      <c r="M2235" s="12" t="s">
        <v>31058</v>
      </c>
      <c r="N2235" s="3">
        <v>13249.0</v>
      </c>
      <c r="O2235" s="3">
        <v>5637.0</v>
      </c>
      <c r="P2235" s="3" t="s">
        <v>464</v>
      </c>
      <c r="Q2235" s="13" t="s">
        <v>31060</v>
      </c>
      <c r="R2235" s="8" t="s">
        <v>2647</v>
      </c>
    </row>
    <row r="2236">
      <c r="A2236" s="10" t="s">
        <v>31063</v>
      </c>
      <c r="B2236" s="3" t="s">
        <v>31065</v>
      </c>
      <c r="C2236" s="4" t="s">
        <v>31067</v>
      </c>
      <c r="D2236" s="3" t="s">
        <v>30916</v>
      </c>
      <c r="E2236" s="6">
        <v>42709.89559027778</v>
      </c>
      <c r="F2236" s="3"/>
      <c r="G2236" s="3" t="s">
        <v>27</v>
      </c>
      <c r="H2236" s="3"/>
      <c r="I2236" s="3"/>
      <c r="J2236" s="3" t="s">
        <v>31069</v>
      </c>
      <c r="K2236" s="3"/>
      <c r="L2236" s="8" t="s">
        <v>380</v>
      </c>
      <c r="M2236" s="12" t="s">
        <v>31070</v>
      </c>
      <c r="N2236" s="3">
        <v>392.0</v>
      </c>
      <c r="O2236" s="3">
        <v>1079.0</v>
      </c>
      <c r="P2236" s="3" t="s">
        <v>5591</v>
      </c>
      <c r="Q2236" s="13" t="s">
        <v>31074</v>
      </c>
      <c r="R2236" s="8" t="s">
        <v>31077</v>
      </c>
    </row>
    <row r="2237">
      <c r="A2237" s="10" t="s">
        <v>31078</v>
      </c>
      <c r="B2237" s="3" t="s">
        <v>4583</v>
      </c>
      <c r="C2237" s="4" t="s">
        <v>8703</v>
      </c>
      <c r="D2237" s="3" t="s">
        <v>30916</v>
      </c>
      <c r="E2237" s="6">
        <v>42709.89559027778</v>
      </c>
      <c r="F2237" s="3"/>
      <c r="G2237" s="3" t="s">
        <v>27</v>
      </c>
      <c r="H2237" s="3"/>
      <c r="I2237" s="3"/>
      <c r="J2237" s="3" t="s">
        <v>4588</v>
      </c>
      <c r="K2237" s="3"/>
      <c r="L2237" s="8" t="s">
        <v>81</v>
      </c>
      <c r="M2237" s="12" t="s">
        <v>4591</v>
      </c>
      <c r="N2237" s="3">
        <v>908.0</v>
      </c>
      <c r="O2237" s="3">
        <v>30.0</v>
      </c>
      <c r="P2237" s="3" t="s">
        <v>4593</v>
      </c>
      <c r="Q2237" s="13" t="s">
        <v>31085</v>
      </c>
      <c r="R2237" s="8" t="s">
        <v>8711</v>
      </c>
    </row>
    <row r="2238">
      <c r="A2238" s="10" t="s">
        <v>31087</v>
      </c>
      <c r="B2238" s="3" t="s">
        <v>31089</v>
      </c>
      <c r="C2238" s="4" t="s">
        <v>9738</v>
      </c>
      <c r="D2238" s="3" t="s">
        <v>30916</v>
      </c>
      <c r="E2238" s="6">
        <v>42709.89559027778</v>
      </c>
      <c r="F2238" s="3"/>
      <c r="G2238" s="3" t="s">
        <v>27</v>
      </c>
      <c r="H2238" s="3"/>
      <c r="I2238" s="3"/>
      <c r="J2238" s="3" t="s">
        <v>31093</v>
      </c>
      <c r="K2238" s="3"/>
      <c r="L2238" s="8" t="s">
        <v>29</v>
      </c>
      <c r="M2238" s="12" t="s">
        <v>31095</v>
      </c>
      <c r="N2238" s="3">
        <v>99.0</v>
      </c>
      <c r="O2238" s="3">
        <v>309.0</v>
      </c>
      <c r="P2238" s="3" t="s">
        <v>31098</v>
      </c>
      <c r="Q2238" s="13" t="s">
        <v>31100</v>
      </c>
      <c r="R2238" s="8" t="s">
        <v>9747</v>
      </c>
    </row>
    <row r="2239">
      <c r="A2239" s="10" t="s">
        <v>31103</v>
      </c>
      <c r="B2239" s="3" t="s">
        <v>31104</v>
      </c>
      <c r="C2239" s="4" t="s">
        <v>3312</v>
      </c>
      <c r="D2239" s="3" t="s">
        <v>31106</v>
      </c>
      <c r="E2239" s="6">
        <v>42709.895578703705</v>
      </c>
      <c r="F2239" s="3"/>
      <c r="G2239" s="3" t="s">
        <v>27</v>
      </c>
      <c r="H2239" s="3"/>
      <c r="I2239" s="3"/>
      <c r="J2239" s="3" t="s">
        <v>31108</v>
      </c>
      <c r="K2239" s="3"/>
      <c r="L2239" s="8" t="s">
        <v>81</v>
      </c>
      <c r="M2239" s="12" t="s">
        <v>31110</v>
      </c>
      <c r="N2239" s="3">
        <v>1112.0</v>
      </c>
      <c r="O2239" s="3">
        <v>560.0</v>
      </c>
      <c r="P2239" s="3" t="s">
        <v>31111</v>
      </c>
      <c r="Q2239" s="13" t="s">
        <v>31115</v>
      </c>
      <c r="R2239" s="8" t="s">
        <v>3322</v>
      </c>
    </row>
    <row r="2240">
      <c r="A2240" s="10" t="s">
        <v>31118</v>
      </c>
      <c r="B2240" s="3" t="s">
        <v>31119</v>
      </c>
      <c r="C2240" s="4" t="s">
        <v>2082</v>
      </c>
      <c r="D2240" s="3" t="s">
        <v>31106</v>
      </c>
      <c r="E2240" s="6">
        <v>42709.895578703705</v>
      </c>
      <c r="F2240" s="3"/>
      <c r="G2240" s="3" t="s">
        <v>27</v>
      </c>
      <c r="H2240" s="3"/>
      <c r="I2240" s="3"/>
      <c r="J2240" s="3" t="s">
        <v>31121</v>
      </c>
      <c r="K2240" s="3"/>
      <c r="L2240" s="8" t="s">
        <v>81</v>
      </c>
      <c r="M2240" s="12" t="s">
        <v>31124</v>
      </c>
      <c r="N2240" s="3">
        <v>8270.0</v>
      </c>
      <c r="O2240" s="3">
        <v>6930.0</v>
      </c>
      <c r="P2240" s="3"/>
      <c r="Q2240" s="13" t="s">
        <v>31128</v>
      </c>
      <c r="R2240" s="8" t="s">
        <v>2091</v>
      </c>
    </row>
    <row r="2241">
      <c r="A2241" s="10" t="s">
        <v>31131</v>
      </c>
      <c r="B2241" s="3" t="s">
        <v>31132</v>
      </c>
      <c r="C2241" s="4" t="s">
        <v>31134</v>
      </c>
      <c r="D2241" s="3" t="s">
        <v>31106</v>
      </c>
      <c r="E2241" s="6">
        <v>42709.895578703705</v>
      </c>
      <c r="F2241" s="3"/>
      <c r="G2241" s="3" t="s">
        <v>27</v>
      </c>
      <c r="H2241" s="3"/>
      <c r="I2241" s="3"/>
      <c r="J2241" s="3" t="s">
        <v>31137</v>
      </c>
      <c r="K2241" s="3"/>
      <c r="L2241" s="8" t="s">
        <v>29</v>
      </c>
      <c r="M2241" s="12" t="s">
        <v>31140</v>
      </c>
      <c r="N2241" s="3">
        <v>395.0</v>
      </c>
      <c r="O2241" s="3">
        <v>718.0</v>
      </c>
      <c r="P2241" s="3" t="s">
        <v>31142</v>
      </c>
      <c r="Q2241" s="13" t="s">
        <v>31144</v>
      </c>
      <c r="R2241" s="8" t="s">
        <v>17229</v>
      </c>
    </row>
    <row r="2242">
      <c r="A2242" s="10" t="s">
        <v>31145</v>
      </c>
      <c r="B2242" s="3" t="s">
        <v>31146</v>
      </c>
      <c r="C2242" s="4" t="s">
        <v>31148</v>
      </c>
      <c r="D2242" s="3" t="s">
        <v>31106</v>
      </c>
      <c r="E2242" s="6">
        <v>42709.895578703705</v>
      </c>
      <c r="F2242" s="3"/>
      <c r="G2242" s="3" t="s">
        <v>27</v>
      </c>
      <c r="H2242" s="3"/>
      <c r="I2242" s="3"/>
      <c r="J2242" s="3" t="s">
        <v>31150</v>
      </c>
      <c r="K2242" s="3"/>
      <c r="L2242" s="8" t="s">
        <v>29</v>
      </c>
      <c r="M2242" s="12" t="s">
        <v>31151</v>
      </c>
      <c r="N2242" s="3">
        <v>333.0</v>
      </c>
      <c r="O2242" s="3">
        <v>509.0</v>
      </c>
      <c r="P2242" s="3"/>
      <c r="Q2242" s="13" t="s">
        <v>31153</v>
      </c>
      <c r="R2242" s="8" t="s">
        <v>31156</v>
      </c>
    </row>
    <row r="2243">
      <c r="A2243" s="10" t="s">
        <v>31158</v>
      </c>
      <c r="B2243" s="3" t="s">
        <v>31159</v>
      </c>
      <c r="C2243" s="4" t="s">
        <v>31161</v>
      </c>
      <c r="D2243" s="3" t="s">
        <v>31106</v>
      </c>
      <c r="E2243" s="6">
        <v>42709.895578703705</v>
      </c>
      <c r="F2243" s="3"/>
      <c r="G2243" s="3" t="s">
        <v>27</v>
      </c>
      <c r="H2243" s="3"/>
      <c r="I2243" s="3"/>
      <c r="J2243" s="3" t="s">
        <v>31164</v>
      </c>
      <c r="K2243" s="3"/>
      <c r="L2243" s="8" t="s">
        <v>342</v>
      </c>
      <c r="M2243" s="12" t="s">
        <v>31169</v>
      </c>
      <c r="N2243" s="3">
        <v>986.0</v>
      </c>
      <c r="O2243" s="3">
        <v>1155.0</v>
      </c>
      <c r="P2243" s="3"/>
      <c r="Q2243" s="13" t="s">
        <v>31171</v>
      </c>
      <c r="R2243" s="8" t="s">
        <v>31173</v>
      </c>
    </row>
    <row r="2244">
      <c r="A2244" s="10" t="s">
        <v>31174</v>
      </c>
      <c r="B2244" s="3" t="s">
        <v>31176</v>
      </c>
      <c r="C2244" s="4" t="s">
        <v>31179</v>
      </c>
      <c r="D2244" s="3" t="s">
        <v>31106</v>
      </c>
      <c r="E2244" s="6">
        <v>42709.895578703705</v>
      </c>
      <c r="F2244" s="3"/>
      <c r="G2244" s="3" t="s">
        <v>27</v>
      </c>
      <c r="H2244" s="3"/>
      <c r="I2244" s="3"/>
      <c r="J2244" s="3" t="s">
        <v>31182</v>
      </c>
      <c r="K2244" s="3"/>
      <c r="L2244" s="8" t="s">
        <v>36</v>
      </c>
      <c r="M2244" s="12" t="s">
        <v>31183</v>
      </c>
      <c r="N2244" s="3">
        <v>2618.0</v>
      </c>
      <c r="O2244" s="3">
        <v>298.0</v>
      </c>
      <c r="P2244" s="3" t="s">
        <v>126</v>
      </c>
      <c r="Q2244" s="13" t="s">
        <v>31186</v>
      </c>
      <c r="R2244" s="8" t="s">
        <v>31187</v>
      </c>
    </row>
    <row r="2245">
      <c r="A2245" s="10" t="s">
        <v>31188</v>
      </c>
      <c r="B2245" s="3" t="s">
        <v>31190</v>
      </c>
      <c r="C2245" s="4" t="s">
        <v>31192</v>
      </c>
      <c r="D2245" s="3" t="s">
        <v>31106</v>
      </c>
      <c r="E2245" s="6">
        <v>42709.895578703705</v>
      </c>
      <c r="F2245" s="3"/>
      <c r="G2245" s="3" t="s">
        <v>27</v>
      </c>
      <c r="H2245" s="3"/>
      <c r="I2245" s="3"/>
      <c r="J2245" s="3" t="s">
        <v>31194</v>
      </c>
      <c r="K2245" s="3"/>
      <c r="L2245" s="8" t="s">
        <v>29</v>
      </c>
      <c r="M2245" s="12" t="s">
        <v>31196</v>
      </c>
      <c r="N2245" s="3">
        <v>209.0</v>
      </c>
      <c r="O2245" s="3">
        <v>200.0</v>
      </c>
      <c r="P2245" s="3"/>
      <c r="Q2245" s="13" t="s">
        <v>31198</v>
      </c>
      <c r="R2245" s="8" t="s">
        <v>31200</v>
      </c>
    </row>
    <row r="2246">
      <c r="A2246" s="10" t="s">
        <v>31201</v>
      </c>
      <c r="B2246" s="3" t="s">
        <v>31202</v>
      </c>
      <c r="C2246" s="4" t="s">
        <v>31204</v>
      </c>
      <c r="D2246" s="3" t="s">
        <v>31106</v>
      </c>
      <c r="E2246" s="6">
        <v>42709.895578703705</v>
      </c>
      <c r="F2246" s="3"/>
      <c r="G2246" s="3" t="s">
        <v>27</v>
      </c>
      <c r="H2246" s="3"/>
      <c r="I2246" s="3"/>
      <c r="J2246" s="3" t="s">
        <v>31207</v>
      </c>
      <c r="K2246" s="3"/>
      <c r="L2246" s="8" t="s">
        <v>81</v>
      </c>
      <c r="M2246" s="12" t="s">
        <v>31208</v>
      </c>
      <c r="N2246" s="3">
        <v>2738.0</v>
      </c>
      <c r="O2246" s="3">
        <v>4334.0</v>
      </c>
      <c r="P2246" s="3"/>
      <c r="Q2246" s="13" t="s">
        <v>31209</v>
      </c>
      <c r="R2246" s="8" t="s">
        <v>31211</v>
      </c>
    </row>
    <row r="2247">
      <c r="A2247" s="10" t="s">
        <v>31213</v>
      </c>
      <c r="B2247" s="3" t="s">
        <v>31214</v>
      </c>
      <c r="C2247" s="4" t="s">
        <v>31215</v>
      </c>
      <c r="D2247" s="3" t="s">
        <v>31106</v>
      </c>
      <c r="E2247" s="6">
        <v>42709.895578703705</v>
      </c>
      <c r="F2247" s="3"/>
      <c r="G2247" s="3" t="s">
        <v>27</v>
      </c>
      <c r="H2247" s="3"/>
      <c r="I2247" s="3"/>
      <c r="J2247" s="3" t="s">
        <v>31216</v>
      </c>
      <c r="K2247" s="3"/>
      <c r="L2247" s="8" t="s">
        <v>36</v>
      </c>
      <c r="M2247" s="12" t="s">
        <v>31218</v>
      </c>
      <c r="N2247" s="3">
        <v>356.0</v>
      </c>
      <c r="O2247" s="3">
        <v>704.0</v>
      </c>
      <c r="P2247" s="3"/>
      <c r="Q2247" s="13" t="s">
        <v>31219</v>
      </c>
      <c r="R2247" s="8" t="s">
        <v>31220</v>
      </c>
    </row>
    <row r="2248">
      <c r="A2248" s="10" t="s">
        <v>31221</v>
      </c>
      <c r="B2248" s="3" t="s">
        <v>31222</v>
      </c>
      <c r="C2248" s="4" t="s">
        <v>15859</v>
      </c>
      <c r="D2248" s="3" t="s">
        <v>31106</v>
      </c>
      <c r="E2248" s="6">
        <v>42709.895578703705</v>
      </c>
      <c r="F2248" s="3"/>
      <c r="G2248" s="3" t="s">
        <v>27</v>
      </c>
      <c r="H2248" s="3"/>
      <c r="I2248" s="3"/>
      <c r="J2248" s="3" t="s">
        <v>31225</v>
      </c>
      <c r="K2248" s="3"/>
      <c r="L2248" s="8" t="s">
        <v>81</v>
      </c>
      <c r="M2248" s="12" t="s">
        <v>31226</v>
      </c>
      <c r="N2248" s="3">
        <v>493.0</v>
      </c>
      <c r="O2248" s="3">
        <v>581.0</v>
      </c>
      <c r="P2248" s="3"/>
      <c r="Q2248" s="13" t="s">
        <v>31229</v>
      </c>
      <c r="R2248" s="8" t="s">
        <v>15862</v>
      </c>
    </row>
    <row r="2249">
      <c r="A2249" s="10" t="s">
        <v>31230</v>
      </c>
      <c r="B2249" s="3" t="s">
        <v>31232</v>
      </c>
      <c r="C2249" s="4" t="s">
        <v>31234</v>
      </c>
      <c r="D2249" s="3" t="s">
        <v>31106</v>
      </c>
      <c r="E2249" s="6">
        <v>42709.895578703705</v>
      </c>
      <c r="F2249" s="3"/>
      <c r="G2249" s="3" t="s">
        <v>27</v>
      </c>
      <c r="H2249" s="3"/>
      <c r="I2249" s="3"/>
      <c r="J2249" s="3" t="s">
        <v>31235</v>
      </c>
      <c r="K2249" s="3"/>
      <c r="L2249" s="8" t="s">
        <v>81</v>
      </c>
      <c r="M2249" s="12" t="s">
        <v>31236</v>
      </c>
      <c r="N2249" s="3">
        <v>123.0</v>
      </c>
      <c r="O2249" s="3">
        <v>1663.0</v>
      </c>
      <c r="P2249" s="3" t="s">
        <v>31239</v>
      </c>
      <c r="Q2249" s="13" t="s">
        <v>31240</v>
      </c>
      <c r="R2249" s="8" t="s">
        <v>31243</v>
      </c>
    </row>
    <row r="2250">
      <c r="A2250" s="10" t="s">
        <v>31245</v>
      </c>
      <c r="B2250" s="3" t="s">
        <v>31246</v>
      </c>
      <c r="C2250" s="4" t="s">
        <v>417</v>
      </c>
      <c r="D2250" s="3" t="s">
        <v>31106</v>
      </c>
      <c r="E2250" s="6">
        <v>42709.895578703705</v>
      </c>
      <c r="F2250" s="3"/>
      <c r="G2250" s="3" t="s">
        <v>27</v>
      </c>
      <c r="H2250" s="3"/>
      <c r="I2250" s="3"/>
      <c r="J2250" s="3" t="s">
        <v>31248</v>
      </c>
      <c r="K2250" s="3"/>
      <c r="L2250" s="8" t="s">
        <v>611</v>
      </c>
      <c r="M2250" s="12" t="s">
        <v>31250</v>
      </c>
      <c r="N2250" s="3">
        <v>2513.0</v>
      </c>
      <c r="O2250" s="3">
        <v>1589.0</v>
      </c>
      <c r="P2250" s="3" t="s">
        <v>4475</v>
      </c>
      <c r="Q2250" s="13" t="s">
        <v>31255</v>
      </c>
      <c r="R2250" s="8" t="s">
        <v>425</v>
      </c>
    </row>
    <row r="2251">
      <c r="A2251" s="10" t="s">
        <v>31259</v>
      </c>
      <c r="B2251" s="3" t="s">
        <v>31260</v>
      </c>
      <c r="C2251" s="4" t="s">
        <v>171</v>
      </c>
      <c r="D2251" s="3" t="s">
        <v>31106</v>
      </c>
      <c r="E2251" s="6">
        <v>42709.895578703705</v>
      </c>
      <c r="F2251" s="3"/>
      <c r="G2251" s="3" t="s">
        <v>27</v>
      </c>
      <c r="H2251" s="3"/>
      <c r="I2251" s="3"/>
      <c r="J2251" s="3" t="s">
        <v>31265</v>
      </c>
      <c r="K2251" s="3"/>
      <c r="L2251" s="8" t="s">
        <v>29</v>
      </c>
      <c r="M2251" s="12" t="s">
        <v>31269</v>
      </c>
      <c r="N2251" s="3">
        <v>94.0</v>
      </c>
      <c r="O2251" s="3">
        <v>244.0</v>
      </c>
      <c r="P2251" s="3"/>
      <c r="Q2251" s="13" t="s">
        <v>31272</v>
      </c>
      <c r="R2251" s="8" t="s">
        <v>186</v>
      </c>
    </row>
    <row r="2252">
      <c r="A2252" s="10" t="s">
        <v>31278</v>
      </c>
      <c r="B2252" s="3" t="s">
        <v>246</v>
      </c>
      <c r="C2252" s="4" t="s">
        <v>31280</v>
      </c>
      <c r="D2252" s="3" t="s">
        <v>31106</v>
      </c>
      <c r="E2252" s="6">
        <v>42709.895578703705</v>
      </c>
      <c r="F2252" s="3"/>
      <c r="G2252" s="3" t="s">
        <v>27</v>
      </c>
      <c r="H2252" s="3"/>
      <c r="I2252" s="3"/>
      <c r="J2252" s="3" t="s">
        <v>250</v>
      </c>
      <c r="K2252" s="3"/>
      <c r="L2252" s="8" t="s">
        <v>29</v>
      </c>
      <c r="M2252" s="12" t="s">
        <v>253</v>
      </c>
      <c r="N2252" s="3">
        <v>308.0</v>
      </c>
      <c r="O2252" s="3">
        <v>229.0</v>
      </c>
      <c r="P2252" s="3" t="s">
        <v>255</v>
      </c>
      <c r="Q2252" s="13" t="s">
        <v>31284</v>
      </c>
      <c r="R2252" s="8" t="s">
        <v>31289</v>
      </c>
    </row>
    <row r="2253">
      <c r="A2253" s="10" t="s">
        <v>31290</v>
      </c>
      <c r="B2253" s="3" t="s">
        <v>31292</v>
      </c>
      <c r="C2253" s="4" t="s">
        <v>31294</v>
      </c>
      <c r="D2253" s="3" t="s">
        <v>31106</v>
      </c>
      <c r="E2253" s="6">
        <v>42709.895578703705</v>
      </c>
      <c r="F2253" s="3"/>
      <c r="G2253" s="3" t="s">
        <v>27</v>
      </c>
      <c r="H2253" s="3"/>
      <c r="I2253" s="3"/>
      <c r="J2253" s="3" t="s">
        <v>31297</v>
      </c>
      <c r="K2253" s="3"/>
      <c r="L2253" s="8" t="s">
        <v>29</v>
      </c>
      <c r="M2253" s="12" t="s">
        <v>31299</v>
      </c>
      <c r="N2253" s="3">
        <v>54.0</v>
      </c>
      <c r="O2253" s="3">
        <v>197.0</v>
      </c>
      <c r="P2253" s="3"/>
      <c r="Q2253" s="13" t="s">
        <v>31302</v>
      </c>
      <c r="R2253" s="8" t="s">
        <v>588</v>
      </c>
    </row>
    <row r="2254">
      <c r="A2254" s="10" t="s">
        <v>31303</v>
      </c>
      <c r="B2254" s="3" t="s">
        <v>31304</v>
      </c>
      <c r="C2254" s="4" t="s">
        <v>31306</v>
      </c>
      <c r="D2254" s="3" t="s">
        <v>31106</v>
      </c>
      <c r="E2254" s="6">
        <v>42709.895578703705</v>
      </c>
      <c r="F2254" s="3"/>
      <c r="G2254" s="3" t="s">
        <v>27</v>
      </c>
      <c r="H2254" s="3"/>
      <c r="I2254" s="3"/>
      <c r="J2254" s="3" t="s">
        <v>31308</v>
      </c>
      <c r="K2254" s="3"/>
      <c r="L2254" s="8" t="s">
        <v>36</v>
      </c>
      <c r="M2254" s="12" t="s">
        <v>31309</v>
      </c>
      <c r="N2254" s="3">
        <v>6483.0</v>
      </c>
      <c r="O2254" s="3">
        <v>5368.0</v>
      </c>
      <c r="P2254" s="3" t="s">
        <v>31312</v>
      </c>
      <c r="Q2254" s="13" t="s">
        <v>31314</v>
      </c>
      <c r="R2254" s="8" t="s">
        <v>31316</v>
      </c>
    </row>
    <row r="2255">
      <c r="A2255" s="10" t="s">
        <v>31317</v>
      </c>
      <c r="B2255" s="3" t="s">
        <v>31318</v>
      </c>
      <c r="C2255" s="4" t="s">
        <v>31320</v>
      </c>
      <c r="D2255" s="3" t="s">
        <v>31106</v>
      </c>
      <c r="E2255" s="6">
        <v>42709.895578703705</v>
      </c>
      <c r="F2255" s="3"/>
      <c r="G2255" s="3" t="s">
        <v>134</v>
      </c>
      <c r="H2255" s="3"/>
      <c r="I2255" s="3"/>
      <c r="J2255" s="3" t="s">
        <v>31321</v>
      </c>
      <c r="K2255" s="3"/>
      <c r="L2255" s="8" t="s">
        <v>81</v>
      </c>
      <c r="M2255" s="12" t="s">
        <v>31323</v>
      </c>
      <c r="N2255" s="3">
        <v>594.0</v>
      </c>
      <c r="O2255" s="3">
        <v>752.0</v>
      </c>
      <c r="P2255" s="3"/>
      <c r="Q2255" s="13" t="s">
        <v>31326</v>
      </c>
      <c r="R2255" s="8" t="s">
        <v>31331</v>
      </c>
    </row>
    <row r="2256">
      <c r="A2256" s="10" t="s">
        <v>31332</v>
      </c>
      <c r="B2256" s="3" t="s">
        <v>31333</v>
      </c>
      <c r="C2256" s="4" t="s">
        <v>31335</v>
      </c>
      <c r="D2256" s="3" t="s">
        <v>31106</v>
      </c>
      <c r="E2256" s="6">
        <v>42709.895578703705</v>
      </c>
      <c r="F2256" s="3"/>
      <c r="G2256" s="3" t="s">
        <v>27</v>
      </c>
      <c r="H2256" s="3" t="s">
        <v>734</v>
      </c>
      <c r="I2256" s="3" t="s">
        <v>736</v>
      </c>
      <c r="J2256" s="3" t="s">
        <v>31338</v>
      </c>
      <c r="K2256" s="3" t="s">
        <v>739</v>
      </c>
      <c r="L2256" s="8" t="s">
        <v>29</v>
      </c>
      <c r="M2256" s="12" t="s">
        <v>31339</v>
      </c>
      <c r="N2256" s="3">
        <v>85.0</v>
      </c>
      <c r="O2256" s="3">
        <v>73.0</v>
      </c>
      <c r="P2256" s="3" t="s">
        <v>409</v>
      </c>
      <c r="Q2256" s="13" t="s">
        <v>31340</v>
      </c>
      <c r="R2256" s="8" t="s">
        <v>745</v>
      </c>
    </row>
    <row r="2257">
      <c r="A2257" s="10" t="s">
        <v>31342</v>
      </c>
      <c r="B2257" s="3" t="s">
        <v>4447</v>
      </c>
      <c r="C2257" s="4" t="s">
        <v>15890</v>
      </c>
      <c r="D2257" s="3" t="s">
        <v>31344</v>
      </c>
      <c r="E2257" s="6">
        <v>42709.89556712963</v>
      </c>
      <c r="F2257" s="3"/>
      <c r="G2257" s="3" t="s">
        <v>27</v>
      </c>
      <c r="H2257" s="3"/>
      <c r="I2257" s="3"/>
      <c r="J2257" s="3" t="s">
        <v>4452</v>
      </c>
      <c r="K2257" s="3"/>
      <c r="L2257" s="8" t="s">
        <v>29</v>
      </c>
      <c r="M2257" s="12" t="s">
        <v>4456</v>
      </c>
      <c r="N2257" s="3">
        <v>407.0</v>
      </c>
      <c r="O2257" s="3">
        <v>247.0</v>
      </c>
      <c r="P2257" s="3" t="s">
        <v>4459</v>
      </c>
      <c r="Q2257" s="13" t="s">
        <v>31351</v>
      </c>
      <c r="R2257" s="8" t="s">
        <v>1268</v>
      </c>
    </row>
    <row r="2258">
      <c r="A2258" s="10" t="s">
        <v>31353</v>
      </c>
      <c r="B2258" s="3" t="s">
        <v>31354</v>
      </c>
      <c r="C2258" s="4" t="s">
        <v>31355</v>
      </c>
      <c r="D2258" s="3" t="s">
        <v>31344</v>
      </c>
      <c r="E2258" s="6">
        <v>42709.89556712963</v>
      </c>
      <c r="F2258" s="3"/>
      <c r="G2258" s="3" t="s">
        <v>27</v>
      </c>
      <c r="H2258" s="3"/>
      <c r="I2258" s="3"/>
      <c r="J2258" s="3" t="s">
        <v>31357</v>
      </c>
      <c r="K2258" s="3"/>
      <c r="L2258" s="8" t="s">
        <v>213</v>
      </c>
      <c r="M2258" s="12" t="s">
        <v>31360</v>
      </c>
      <c r="N2258" s="3">
        <v>233.0</v>
      </c>
      <c r="O2258" s="3">
        <v>271.0</v>
      </c>
      <c r="P2258" s="3" t="s">
        <v>31361</v>
      </c>
      <c r="Q2258" s="13" t="s">
        <v>31362</v>
      </c>
      <c r="R2258" s="8" t="s">
        <v>31364</v>
      </c>
    </row>
    <row r="2259">
      <c r="A2259" s="10" t="s">
        <v>31366</v>
      </c>
      <c r="B2259" s="3" t="s">
        <v>2921</v>
      </c>
      <c r="C2259" s="4" t="s">
        <v>6993</v>
      </c>
      <c r="D2259" s="3" t="s">
        <v>31344</v>
      </c>
      <c r="E2259" s="6">
        <v>42709.89556712963</v>
      </c>
      <c r="F2259" s="3"/>
      <c r="G2259" s="3" t="s">
        <v>27</v>
      </c>
      <c r="H2259" s="3"/>
      <c r="I2259" s="3"/>
      <c r="J2259" s="3" t="s">
        <v>2925</v>
      </c>
      <c r="K2259" s="3"/>
      <c r="L2259" s="8" t="s">
        <v>29</v>
      </c>
      <c r="M2259" s="12" t="s">
        <v>2927</v>
      </c>
      <c r="N2259" s="3">
        <v>230.0</v>
      </c>
      <c r="O2259" s="3">
        <v>301.0</v>
      </c>
      <c r="P2259" s="3" t="s">
        <v>2929</v>
      </c>
      <c r="Q2259" s="13" t="s">
        <v>31373</v>
      </c>
      <c r="R2259" s="8" t="s">
        <v>6999</v>
      </c>
    </row>
    <row r="2260">
      <c r="A2260" s="10" t="s">
        <v>31378</v>
      </c>
      <c r="B2260" s="3" t="s">
        <v>19969</v>
      </c>
      <c r="C2260" s="4" t="s">
        <v>3787</v>
      </c>
      <c r="D2260" s="3" t="s">
        <v>31344</v>
      </c>
      <c r="E2260" s="6">
        <v>42709.89556712963</v>
      </c>
      <c r="F2260" s="3"/>
      <c r="G2260" s="3" t="s">
        <v>27</v>
      </c>
      <c r="H2260" s="3"/>
      <c r="I2260" s="3"/>
      <c r="J2260" s="3" t="s">
        <v>19971</v>
      </c>
      <c r="K2260" s="3"/>
      <c r="L2260" s="8" t="s">
        <v>36</v>
      </c>
      <c r="M2260" s="12" t="s">
        <v>82</v>
      </c>
      <c r="N2260" s="3">
        <v>285.0</v>
      </c>
      <c r="O2260" s="3">
        <v>696.0</v>
      </c>
      <c r="P2260" s="3"/>
      <c r="Q2260" s="13" t="s">
        <v>31384</v>
      </c>
      <c r="R2260" s="8" t="s">
        <v>3797</v>
      </c>
    </row>
    <row r="2261">
      <c r="A2261" s="10" t="s">
        <v>31389</v>
      </c>
      <c r="B2261" s="3" t="s">
        <v>31390</v>
      </c>
      <c r="C2261" s="4" t="s">
        <v>31392</v>
      </c>
      <c r="D2261" s="3" t="s">
        <v>31344</v>
      </c>
      <c r="E2261" s="6">
        <v>42709.89556712963</v>
      </c>
      <c r="F2261" s="3"/>
      <c r="G2261" s="3" t="s">
        <v>27</v>
      </c>
      <c r="H2261" s="3"/>
      <c r="I2261" s="3"/>
      <c r="J2261" s="3" t="s">
        <v>31394</v>
      </c>
      <c r="K2261" s="3"/>
      <c r="L2261" s="8" t="s">
        <v>36</v>
      </c>
      <c r="M2261" s="12" t="s">
        <v>31395</v>
      </c>
      <c r="N2261" s="3">
        <v>1544.0</v>
      </c>
      <c r="O2261" s="3">
        <v>1031.0</v>
      </c>
      <c r="P2261" s="3"/>
      <c r="Q2261" s="13" t="s">
        <v>31399</v>
      </c>
      <c r="R2261" s="8" t="s">
        <v>31401</v>
      </c>
    </row>
    <row r="2262">
      <c r="A2262" s="10" t="s">
        <v>31402</v>
      </c>
      <c r="B2262" s="3" t="s">
        <v>31404</v>
      </c>
      <c r="C2262" s="4" t="s">
        <v>2129</v>
      </c>
      <c r="D2262" s="3" t="s">
        <v>31344</v>
      </c>
      <c r="E2262" s="6">
        <v>42709.89556712963</v>
      </c>
      <c r="F2262" s="3"/>
      <c r="G2262" s="3" t="s">
        <v>27</v>
      </c>
      <c r="H2262" s="3"/>
      <c r="I2262" s="3"/>
      <c r="J2262" s="3" t="s">
        <v>31406</v>
      </c>
      <c r="K2262" s="3"/>
      <c r="L2262" s="8" t="s">
        <v>36</v>
      </c>
      <c r="M2262" s="12" t="s">
        <v>31407</v>
      </c>
      <c r="N2262" s="3">
        <v>252.0</v>
      </c>
      <c r="O2262" s="3">
        <v>41.0</v>
      </c>
      <c r="P2262" s="3"/>
      <c r="Q2262" s="13" t="s">
        <v>31410</v>
      </c>
      <c r="R2262" s="8" t="s">
        <v>2137</v>
      </c>
    </row>
    <row r="2263">
      <c r="A2263" s="10" t="s">
        <v>31412</v>
      </c>
      <c r="B2263" s="3" t="s">
        <v>136</v>
      </c>
      <c r="C2263" s="4" t="s">
        <v>16568</v>
      </c>
      <c r="D2263" s="3" t="s">
        <v>31344</v>
      </c>
      <c r="E2263" s="6">
        <v>42709.89556712963</v>
      </c>
      <c r="F2263" s="3"/>
      <c r="G2263" s="3" t="s">
        <v>27</v>
      </c>
      <c r="H2263" s="3"/>
      <c r="I2263" s="3"/>
      <c r="J2263" s="3" t="s">
        <v>140</v>
      </c>
      <c r="K2263" s="3"/>
      <c r="L2263" s="8" t="s">
        <v>81</v>
      </c>
      <c r="M2263" s="12" t="s">
        <v>142</v>
      </c>
      <c r="N2263" s="3">
        <v>134.0</v>
      </c>
      <c r="O2263" s="3">
        <v>424.0</v>
      </c>
      <c r="P2263" s="3" t="s">
        <v>144</v>
      </c>
      <c r="Q2263" s="13" t="s">
        <v>31419</v>
      </c>
      <c r="R2263" s="8" t="s">
        <v>16573</v>
      </c>
    </row>
    <row r="2264">
      <c r="A2264" s="10" t="s">
        <v>31422</v>
      </c>
      <c r="B2264" s="3" t="s">
        <v>31423</v>
      </c>
      <c r="C2264" s="4" t="s">
        <v>18073</v>
      </c>
      <c r="D2264" s="3" t="s">
        <v>31344</v>
      </c>
      <c r="E2264" s="6">
        <v>42709.89556712963</v>
      </c>
      <c r="F2264" s="3"/>
      <c r="G2264" s="3" t="s">
        <v>27</v>
      </c>
      <c r="H2264" s="3"/>
      <c r="I2264" s="3"/>
      <c r="J2264" s="3" t="s">
        <v>31426</v>
      </c>
      <c r="K2264" s="3"/>
      <c r="L2264" s="8" t="s">
        <v>29</v>
      </c>
      <c r="M2264" s="12" t="s">
        <v>31428</v>
      </c>
      <c r="N2264" s="3">
        <v>1331.0</v>
      </c>
      <c r="O2264" s="3">
        <v>1559.0</v>
      </c>
      <c r="P2264" s="3" t="s">
        <v>126</v>
      </c>
      <c r="Q2264" s="13" t="s">
        <v>31431</v>
      </c>
      <c r="R2264" s="8" t="s">
        <v>18078</v>
      </c>
    </row>
    <row r="2265">
      <c r="A2265" s="10" t="s">
        <v>31434</v>
      </c>
      <c r="B2265" s="3" t="s">
        <v>32</v>
      </c>
      <c r="C2265" s="4" t="s">
        <v>31436</v>
      </c>
      <c r="D2265" s="3" t="s">
        <v>31344</v>
      </c>
      <c r="E2265" s="6">
        <v>42709.89556712963</v>
      </c>
      <c r="F2265" s="3"/>
      <c r="G2265" s="3" t="s">
        <v>27</v>
      </c>
      <c r="H2265" s="3"/>
      <c r="I2265" s="3"/>
      <c r="J2265" s="3" t="s">
        <v>35</v>
      </c>
      <c r="K2265" s="3"/>
      <c r="L2265" s="8" t="s">
        <v>36</v>
      </c>
      <c r="M2265" s="12" t="s">
        <v>38</v>
      </c>
      <c r="N2265" s="3">
        <v>3175.0</v>
      </c>
      <c r="O2265" s="3">
        <v>3518.0</v>
      </c>
      <c r="P2265" s="3" t="s">
        <v>39</v>
      </c>
      <c r="Q2265" s="13" t="s">
        <v>31438</v>
      </c>
      <c r="R2265" s="8" t="s">
        <v>31439</v>
      </c>
    </row>
    <row r="2266">
      <c r="A2266" s="10" t="s">
        <v>31441</v>
      </c>
      <c r="B2266" s="3" t="s">
        <v>31442</v>
      </c>
      <c r="C2266" s="4" t="s">
        <v>4915</v>
      </c>
      <c r="D2266" s="3" t="s">
        <v>31344</v>
      </c>
      <c r="E2266" s="6">
        <v>42709.89556712963</v>
      </c>
      <c r="F2266" s="3"/>
      <c r="G2266" s="3" t="s">
        <v>27</v>
      </c>
      <c r="H2266" s="3"/>
      <c r="I2266" s="3"/>
      <c r="J2266" s="3" t="s">
        <v>31446</v>
      </c>
      <c r="K2266" s="3"/>
      <c r="L2266" s="8" t="s">
        <v>29</v>
      </c>
      <c r="M2266" s="12" t="s">
        <v>31448</v>
      </c>
      <c r="N2266" s="3">
        <v>67.0</v>
      </c>
      <c r="O2266" s="3">
        <v>540.0</v>
      </c>
      <c r="P2266" s="3" t="s">
        <v>29206</v>
      </c>
      <c r="Q2266" s="13" t="s">
        <v>31450</v>
      </c>
      <c r="R2266" s="8" t="s">
        <v>4923</v>
      </c>
    </row>
    <row r="2267">
      <c r="A2267" s="10" t="s">
        <v>31454</v>
      </c>
      <c r="B2267" s="3" t="s">
        <v>29478</v>
      </c>
      <c r="C2267" s="4" t="s">
        <v>31455</v>
      </c>
      <c r="D2267" s="3" t="s">
        <v>31344</v>
      </c>
      <c r="E2267" s="6">
        <v>42709.89556712963</v>
      </c>
      <c r="F2267" s="3"/>
      <c r="G2267" s="3" t="s">
        <v>2335</v>
      </c>
      <c r="H2267" s="3"/>
      <c r="I2267" s="3"/>
      <c r="J2267" s="3" t="s">
        <v>29483</v>
      </c>
      <c r="K2267" s="3"/>
      <c r="L2267" s="8" t="s">
        <v>31456</v>
      </c>
      <c r="M2267" s="12" t="s">
        <v>29486</v>
      </c>
      <c r="N2267" s="3">
        <v>222.0</v>
      </c>
      <c r="O2267" s="3">
        <v>311.0</v>
      </c>
      <c r="P2267" s="3" t="s">
        <v>2981</v>
      </c>
      <c r="Q2267" s="13" t="s">
        <v>31458</v>
      </c>
      <c r="R2267" s="8" t="s">
        <v>588</v>
      </c>
    </row>
    <row r="2268">
      <c r="A2268" s="10" t="s">
        <v>31460</v>
      </c>
      <c r="B2268" s="3" t="s">
        <v>9390</v>
      </c>
      <c r="C2268" s="4" t="s">
        <v>28488</v>
      </c>
      <c r="D2268" s="3" t="s">
        <v>31344</v>
      </c>
      <c r="E2268" s="6">
        <v>42709.89556712963</v>
      </c>
      <c r="F2268" s="3"/>
      <c r="G2268" s="3" t="s">
        <v>27</v>
      </c>
      <c r="H2268" s="3"/>
      <c r="I2268" s="3"/>
      <c r="J2268" s="3" t="s">
        <v>9395</v>
      </c>
      <c r="K2268" s="3"/>
      <c r="L2268" s="8" t="s">
        <v>81</v>
      </c>
      <c r="M2268" s="12" t="s">
        <v>9398</v>
      </c>
      <c r="N2268" s="3">
        <v>228.0</v>
      </c>
      <c r="O2268" s="3">
        <v>228.0</v>
      </c>
      <c r="P2268" s="3" t="s">
        <v>9399</v>
      </c>
      <c r="Q2268" s="13" t="s">
        <v>31467</v>
      </c>
      <c r="R2268" s="8" t="s">
        <v>28501</v>
      </c>
    </row>
    <row r="2269">
      <c r="A2269" s="10" t="s">
        <v>31470</v>
      </c>
      <c r="B2269" s="3" t="s">
        <v>31471</v>
      </c>
      <c r="C2269" s="4" t="s">
        <v>31473</v>
      </c>
      <c r="D2269" s="3" t="s">
        <v>31344</v>
      </c>
      <c r="E2269" s="6">
        <v>42709.89556712963</v>
      </c>
      <c r="F2269" s="3"/>
      <c r="G2269" s="3" t="s">
        <v>27</v>
      </c>
      <c r="H2269" s="3"/>
      <c r="I2269" s="3"/>
      <c r="J2269" s="3" t="s">
        <v>31474</v>
      </c>
      <c r="K2269" s="3"/>
      <c r="L2269" s="8" t="s">
        <v>213</v>
      </c>
      <c r="M2269" s="12" t="s">
        <v>31476</v>
      </c>
      <c r="N2269" s="3">
        <v>606.0</v>
      </c>
      <c r="O2269" s="3">
        <v>2125.0</v>
      </c>
      <c r="P2269" s="3" t="s">
        <v>31477</v>
      </c>
      <c r="Q2269" s="13" t="s">
        <v>31479</v>
      </c>
      <c r="R2269" s="8" t="s">
        <v>31483</v>
      </c>
    </row>
    <row r="2270">
      <c r="A2270" s="10" t="s">
        <v>31484</v>
      </c>
      <c r="B2270" s="3" t="s">
        <v>31485</v>
      </c>
      <c r="C2270" s="4" t="s">
        <v>31487</v>
      </c>
      <c r="D2270" s="3" t="s">
        <v>31344</v>
      </c>
      <c r="E2270" s="6">
        <v>42709.89556712963</v>
      </c>
      <c r="F2270" s="3"/>
      <c r="G2270" s="3" t="s">
        <v>27</v>
      </c>
      <c r="H2270" s="3"/>
      <c r="I2270" s="3"/>
      <c r="J2270" s="3" t="s">
        <v>31489</v>
      </c>
      <c r="K2270" s="3"/>
      <c r="L2270" s="8" t="s">
        <v>31490</v>
      </c>
      <c r="M2270" s="12" t="s">
        <v>31492</v>
      </c>
      <c r="N2270" s="3">
        <v>432.0</v>
      </c>
      <c r="O2270" s="3">
        <v>21.0</v>
      </c>
      <c r="P2270" s="3" t="s">
        <v>7303</v>
      </c>
      <c r="Q2270" s="13" t="s">
        <v>31494</v>
      </c>
      <c r="R2270" s="8" t="s">
        <v>31498</v>
      </c>
    </row>
    <row r="2271">
      <c r="A2271" s="10" t="s">
        <v>31500</v>
      </c>
      <c r="B2271" s="3" t="s">
        <v>31501</v>
      </c>
      <c r="C2271" s="4" t="s">
        <v>417</v>
      </c>
      <c r="D2271" s="3" t="s">
        <v>31504</v>
      </c>
      <c r="E2271" s="6">
        <v>42709.89555555556</v>
      </c>
      <c r="F2271" s="3"/>
      <c r="G2271" s="3" t="s">
        <v>27</v>
      </c>
      <c r="H2271" s="3"/>
      <c r="I2271" s="3"/>
      <c r="J2271" s="3" t="s">
        <v>31506</v>
      </c>
      <c r="K2271" s="3"/>
      <c r="L2271" s="8" t="s">
        <v>36</v>
      </c>
      <c r="M2271" s="12" t="s">
        <v>31507</v>
      </c>
      <c r="N2271" s="3">
        <v>1282.0</v>
      </c>
      <c r="O2271" s="3">
        <v>4459.0</v>
      </c>
      <c r="P2271" s="3" t="s">
        <v>31508</v>
      </c>
      <c r="Q2271" s="13" t="s">
        <v>31509</v>
      </c>
      <c r="R2271" s="8" t="s">
        <v>425</v>
      </c>
    </row>
    <row r="2272">
      <c r="A2272" s="10" t="s">
        <v>31512</v>
      </c>
      <c r="B2272" s="3" t="s">
        <v>31513</v>
      </c>
      <c r="C2272" s="4" t="s">
        <v>31515</v>
      </c>
      <c r="D2272" s="3" t="s">
        <v>31504</v>
      </c>
      <c r="E2272" s="6">
        <v>42709.89555555556</v>
      </c>
      <c r="F2272" s="3"/>
      <c r="G2272" s="3" t="s">
        <v>27</v>
      </c>
      <c r="H2272" s="3"/>
      <c r="I2272" s="3"/>
      <c r="J2272" s="3" t="s">
        <v>31518</v>
      </c>
      <c r="K2272" s="3"/>
      <c r="L2272" s="8" t="s">
        <v>29</v>
      </c>
      <c r="M2272" s="12" t="s">
        <v>31521</v>
      </c>
      <c r="N2272" s="3">
        <v>119.0</v>
      </c>
      <c r="O2272" s="3">
        <v>86.0</v>
      </c>
      <c r="P2272" s="3"/>
      <c r="Q2272" s="13" t="s">
        <v>31523</v>
      </c>
      <c r="R2272" s="8" t="s">
        <v>31528</v>
      </c>
    </row>
    <row r="2273">
      <c r="A2273" s="10" t="s">
        <v>31529</v>
      </c>
      <c r="B2273" s="3" t="s">
        <v>31531</v>
      </c>
      <c r="C2273" s="4" t="s">
        <v>31532</v>
      </c>
      <c r="D2273" s="3" t="s">
        <v>31504</v>
      </c>
      <c r="E2273" s="6">
        <v>42709.89555555556</v>
      </c>
      <c r="F2273" s="3"/>
      <c r="G2273" s="3" t="s">
        <v>27</v>
      </c>
      <c r="H2273" s="3"/>
      <c r="I2273" s="3"/>
      <c r="J2273" s="3" t="s">
        <v>31534</v>
      </c>
      <c r="K2273" s="3"/>
      <c r="L2273" s="8" t="s">
        <v>36</v>
      </c>
      <c r="M2273" s="12" t="s">
        <v>31535</v>
      </c>
      <c r="N2273" s="3">
        <v>1778.0</v>
      </c>
      <c r="O2273" s="3">
        <v>1784.0</v>
      </c>
      <c r="P2273" s="3"/>
      <c r="Q2273" s="13" t="s">
        <v>31538</v>
      </c>
      <c r="R2273" s="8" t="s">
        <v>31539</v>
      </c>
    </row>
    <row r="2274">
      <c r="A2274" s="10" t="s">
        <v>31540</v>
      </c>
      <c r="B2274" s="3" t="s">
        <v>31541</v>
      </c>
      <c r="C2274" s="4" t="s">
        <v>31542</v>
      </c>
      <c r="D2274" s="3" t="s">
        <v>31504</v>
      </c>
      <c r="E2274" s="6">
        <v>42709.89555555556</v>
      </c>
      <c r="F2274" s="3"/>
      <c r="G2274" s="3" t="s">
        <v>27</v>
      </c>
      <c r="H2274" s="3"/>
      <c r="I2274" s="3"/>
      <c r="J2274" s="3" t="s">
        <v>31547</v>
      </c>
      <c r="K2274" s="3"/>
      <c r="L2274" s="8" t="s">
        <v>184</v>
      </c>
      <c r="M2274" s="12" t="s">
        <v>31548</v>
      </c>
      <c r="N2274" s="3">
        <v>1479.0</v>
      </c>
      <c r="O2274" s="3">
        <v>12.0</v>
      </c>
      <c r="P2274" s="3" t="s">
        <v>31550</v>
      </c>
      <c r="Q2274" s="13" t="s">
        <v>31552</v>
      </c>
      <c r="R2274" s="8" t="s">
        <v>31553</v>
      </c>
    </row>
    <row r="2275">
      <c r="A2275" s="10" t="s">
        <v>31554</v>
      </c>
      <c r="B2275" s="3" t="s">
        <v>31555</v>
      </c>
      <c r="C2275" s="4" t="s">
        <v>31556</v>
      </c>
      <c r="D2275" s="3" t="s">
        <v>31504</v>
      </c>
      <c r="E2275" s="6">
        <v>42709.89555555556</v>
      </c>
      <c r="F2275" s="3"/>
      <c r="G2275" s="3" t="s">
        <v>27</v>
      </c>
      <c r="H2275" s="3"/>
      <c r="I2275" s="3"/>
      <c r="J2275" s="3" t="s">
        <v>31557</v>
      </c>
      <c r="K2275" s="3"/>
      <c r="L2275" s="8" t="s">
        <v>29</v>
      </c>
      <c r="M2275" s="12" t="s">
        <v>31558</v>
      </c>
      <c r="N2275" s="3">
        <v>522.0</v>
      </c>
      <c r="O2275" s="3">
        <v>369.0</v>
      </c>
      <c r="P2275" s="3" t="s">
        <v>2915</v>
      </c>
      <c r="Q2275" s="13" t="s">
        <v>31561</v>
      </c>
      <c r="R2275" s="8" t="s">
        <v>588</v>
      </c>
    </row>
    <row r="2276">
      <c r="A2276" s="10" t="s">
        <v>31562</v>
      </c>
      <c r="B2276" s="3" t="s">
        <v>11799</v>
      </c>
      <c r="C2276" s="4" t="s">
        <v>31567</v>
      </c>
      <c r="D2276" s="3" t="s">
        <v>31504</v>
      </c>
      <c r="E2276" s="6">
        <v>42709.89555555556</v>
      </c>
      <c r="F2276" s="3"/>
      <c r="G2276" s="3" t="s">
        <v>27</v>
      </c>
      <c r="H2276" s="3"/>
      <c r="I2276" s="3"/>
      <c r="J2276" s="3" t="s">
        <v>11804</v>
      </c>
      <c r="K2276" s="3"/>
      <c r="L2276" s="8" t="s">
        <v>311</v>
      </c>
      <c r="M2276" s="12" t="s">
        <v>11805</v>
      </c>
      <c r="N2276" s="3">
        <v>8751.0</v>
      </c>
      <c r="O2276" s="3">
        <v>8601.0</v>
      </c>
      <c r="P2276" s="3" t="s">
        <v>4040</v>
      </c>
      <c r="Q2276" s="13" t="s">
        <v>31575</v>
      </c>
      <c r="R2276" s="8" t="s">
        <v>31579</v>
      </c>
    </row>
    <row r="2277">
      <c r="A2277" s="10" t="s">
        <v>31580</v>
      </c>
      <c r="B2277" s="3" t="s">
        <v>22207</v>
      </c>
      <c r="C2277" s="4" t="s">
        <v>12209</v>
      </c>
      <c r="D2277" s="3" t="s">
        <v>31504</v>
      </c>
      <c r="E2277" s="6">
        <v>42709.89555555556</v>
      </c>
      <c r="F2277" s="3"/>
      <c r="G2277" s="3" t="s">
        <v>27</v>
      </c>
      <c r="H2277" s="3"/>
      <c r="I2277" s="3"/>
      <c r="J2277" s="3" t="s">
        <v>22212</v>
      </c>
      <c r="K2277" s="3"/>
      <c r="L2277" s="8" t="s">
        <v>342</v>
      </c>
      <c r="M2277" s="12" t="s">
        <v>22214</v>
      </c>
      <c r="N2277" s="3">
        <v>178.0</v>
      </c>
      <c r="O2277" s="3">
        <v>284.0</v>
      </c>
      <c r="P2277" s="3" t="s">
        <v>22215</v>
      </c>
      <c r="Q2277" s="13" t="s">
        <v>31590</v>
      </c>
      <c r="R2277" s="8" t="s">
        <v>12218</v>
      </c>
    </row>
    <row r="2278">
      <c r="A2278" s="10" t="s">
        <v>31593</v>
      </c>
      <c r="B2278" s="3" t="s">
        <v>31594</v>
      </c>
      <c r="C2278" s="4" t="s">
        <v>75</v>
      </c>
      <c r="D2278" s="3" t="s">
        <v>31504</v>
      </c>
      <c r="E2278" s="6">
        <v>42709.89555555556</v>
      </c>
      <c r="F2278" s="3"/>
      <c r="G2278" s="3" t="s">
        <v>27</v>
      </c>
      <c r="H2278" s="3"/>
      <c r="I2278" s="3"/>
      <c r="J2278" s="3" t="s">
        <v>31595</v>
      </c>
      <c r="K2278" s="3"/>
      <c r="L2278" s="8" t="s">
        <v>29</v>
      </c>
      <c r="M2278" s="12" t="s">
        <v>31596</v>
      </c>
      <c r="N2278" s="3">
        <v>114.0</v>
      </c>
      <c r="O2278" s="3">
        <v>243.0</v>
      </c>
      <c r="P2278" s="3" t="s">
        <v>4040</v>
      </c>
      <c r="Q2278" s="13" t="s">
        <v>31600</v>
      </c>
      <c r="R2278" s="8" t="s">
        <v>91</v>
      </c>
    </row>
    <row r="2279">
      <c r="A2279" s="10" t="s">
        <v>31603</v>
      </c>
      <c r="B2279" s="3" t="s">
        <v>31605</v>
      </c>
      <c r="C2279" s="4" t="s">
        <v>31606</v>
      </c>
      <c r="D2279" s="3" t="s">
        <v>31504</v>
      </c>
      <c r="E2279" s="6">
        <v>42709.89555555556</v>
      </c>
      <c r="F2279" s="3"/>
      <c r="G2279" s="3" t="s">
        <v>27</v>
      </c>
      <c r="H2279" s="3"/>
      <c r="I2279" s="3"/>
      <c r="J2279" s="3" t="s">
        <v>31609</v>
      </c>
      <c r="K2279" s="3"/>
      <c r="L2279" s="8" t="s">
        <v>81</v>
      </c>
      <c r="M2279" s="12" t="s">
        <v>31610</v>
      </c>
      <c r="N2279" s="3">
        <v>1167.0</v>
      </c>
      <c r="O2279" s="3">
        <v>1176.0</v>
      </c>
      <c r="P2279" s="3"/>
      <c r="Q2279" s="13" t="s">
        <v>31611</v>
      </c>
      <c r="R2279" s="8" t="s">
        <v>31615</v>
      </c>
    </row>
    <row r="2280">
      <c r="A2280" s="10" t="s">
        <v>31616</v>
      </c>
      <c r="B2280" s="3" t="s">
        <v>31617</v>
      </c>
      <c r="C2280" s="4" t="s">
        <v>13170</v>
      </c>
      <c r="D2280" s="3" t="s">
        <v>31504</v>
      </c>
      <c r="E2280" s="6">
        <v>42709.89555555556</v>
      </c>
      <c r="F2280" s="3"/>
      <c r="G2280" s="3" t="s">
        <v>27</v>
      </c>
      <c r="H2280" s="3"/>
      <c r="I2280" s="3"/>
      <c r="J2280" s="3" t="s">
        <v>31620</v>
      </c>
      <c r="K2280" s="3"/>
      <c r="L2280" s="8" t="s">
        <v>29</v>
      </c>
      <c r="M2280" s="12" t="s">
        <v>31622</v>
      </c>
      <c r="N2280" s="3">
        <v>333.0</v>
      </c>
      <c r="O2280" s="3">
        <v>462.0</v>
      </c>
      <c r="P2280" s="3" t="s">
        <v>31624</v>
      </c>
      <c r="Q2280" s="13" t="s">
        <v>31625</v>
      </c>
      <c r="R2280" s="8" t="s">
        <v>13178</v>
      </c>
    </row>
    <row r="2281">
      <c r="A2281" s="10" t="s">
        <v>31627</v>
      </c>
      <c r="B2281" s="3" t="s">
        <v>31629</v>
      </c>
      <c r="C2281" s="4" t="s">
        <v>12736</v>
      </c>
      <c r="D2281" s="3" t="s">
        <v>31504</v>
      </c>
      <c r="E2281" s="6">
        <v>42709.89555555556</v>
      </c>
      <c r="F2281" s="3"/>
      <c r="G2281" s="3" t="s">
        <v>27</v>
      </c>
      <c r="H2281" s="3"/>
      <c r="I2281" s="3"/>
      <c r="J2281" s="3" t="s">
        <v>31632</v>
      </c>
      <c r="K2281" s="3"/>
      <c r="L2281" s="8" t="s">
        <v>81</v>
      </c>
      <c r="M2281" s="12" t="s">
        <v>31634</v>
      </c>
      <c r="N2281" s="3">
        <v>6833.0</v>
      </c>
      <c r="O2281" s="3">
        <v>6663.0</v>
      </c>
      <c r="P2281" s="3" t="s">
        <v>31637</v>
      </c>
      <c r="Q2281" s="13" t="s">
        <v>31638</v>
      </c>
      <c r="R2281" s="8" t="s">
        <v>12740</v>
      </c>
    </row>
    <row r="2282">
      <c r="A2282" s="10" t="s">
        <v>31641</v>
      </c>
      <c r="B2282" s="3" t="s">
        <v>31642</v>
      </c>
      <c r="C2282" s="4" t="s">
        <v>31644</v>
      </c>
      <c r="D2282" s="3" t="s">
        <v>31504</v>
      </c>
      <c r="E2282" s="6">
        <v>42709.89555555556</v>
      </c>
      <c r="F2282" s="3"/>
      <c r="G2282" s="3" t="s">
        <v>27</v>
      </c>
      <c r="H2282" s="3"/>
      <c r="I2282" s="3"/>
      <c r="J2282" s="3" t="s">
        <v>31646</v>
      </c>
      <c r="K2282" s="3"/>
      <c r="L2282" s="8" t="s">
        <v>31647</v>
      </c>
      <c r="M2282" s="12" t="s">
        <v>31650</v>
      </c>
      <c r="N2282" s="3">
        <v>201.0</v>
      </c>
      <c r="O2282" s="3">
        <v>942.0</v>
      </c>
      <c r="P2282" s="3" t="s">
        <v>31652</v>
      </c>
      <c r="Q2282" s="13" t="s">
        <v>31653</v>
      </c>
      <c r="R2282" s="8" t="s">
        <v>31656</v>
      </c>
    </row>
    <row r="2283">
      <c r="A2283" s="10" t="s">
        <v>31657</v>
      </c>
      <c r="B2283" s="3" t="s">
        <v>31658</v>
      </c>
      <c r="C2283" s="4" t="s">
        <v>31660</v>
      </c>
      <c r="D2283" s="3" t="s">
        <v>31504</v>
      </c>
      <c r="E2283" s="6">
        <v>42709.89555555556</v>
      </c>
      <c r="F2283" s="3"/>
      <c r="G2283" s="3" t="s">
        <v>134</v>
      </c>
      <c r="H2283" s="3"/>
      <c r="I2283" s="3"/>
      <c r="J2283" s="3" t="s">
        <v>31664</v>
      </c>
      <c r="K2283" s="3"/>
      <c r="L2283" s="8" t="s">
        <v>611</v>
      </c>
      <c r="M2283" s="12" t="s">
        <v>31666</v>
      </c>
      <c r="N2283" s="3">
        <v>1341503.0</v>
      </c>
      <c r="O2283" s="3">
        <v>2499.0</v>
      </c>
      <c r="P2283" s="3" t="s">
        <v>31667</v>
      </c>
      <c r="Q2283" s="13" t="s">
        <v>31669</v>
      </c>
      <c r="R2283" s="8" t="s">
        <v>31671</v>
      </c>
    </row>
    <row r="2284">
      <c r="A2284" s="10" t="s">
        <v>31672</v>
      </c>
      <c r="B2284" s="3" t="s">
        <v>13251</v>
      </c>
      <c r="C2284" s="4" t="s">
        <v>31675</v>
      </c>
      <c r="D2284" s="3" t="s">
        <v>31504</v>
      </c>
      <c r="E2284" s="6">
        <v>42709.89555555556</v>
      </c>
      <c r="F2284" s="3"/>
      <c r="G2284" s="3" t="s">
        <v>27</v>
      </c>
      <c r="H2284" s="3"/>
      <c r="I2284" s="3"/>
      <c r="J2284" s="3" t="s">
        <v>13254</v>
      </c>
      <c r="K2284" s="3"/>
      <c r="L2284" s="8" t="s">
        <v>36</v>
      </c>
      <c r="M2284" s="12" t="s">
        <v>13255</v>
      </c>
      <c r="N2284" s="3">
        <v>1035.0</v>
      </c>
      <c r="O2284" s="3">
        <v>862.0</v>
      </c>
      <c r="P2284" s="3" t="s">
        <v>3238</v>
      </c>
      <c r="Q2284" s="13" t="s">
        <v>31679</v>
      </c>
      <c r="R2284" s="8" t="s">
        <v>31685</v>
      </c>
    </row>
    <row r="2285">
      <c r="A2285" s="10" t="s">
        <v>31687</v>
      </c>
      <c r="B2285" s="3" t="s">
        <v>31688</v>
      </c>
      <c r="C2285" s="4" t="s">
        <v>31689</v>
      </c>
      <c r="D2285" s="3" t="s">
        <v>31504</v>
      </c>
      <c r="E2285" s="6">
        <v>42709.89555555556</v>
      </c>
      <c r="F2285" s="3"/>
      <c r="G2285" s="3" t="s">
        <v>27</v>
      </c>
      <c r="H2285" s="3" t="s">
        <v>5724</v>
      </c>
      <c r="I2285" s="3" t="s">
        <v>5725</v>
      </c>
      <c r="J2285" s="3" t="s">
        <v>31691</v>
      </c>
      <c r="K2285" s="3" t="s">
        <v>31692</v>
      </c>
      <c r="L2285" s="8" t="s">
        <v>29</v>
      </c>
      <c r="M2285" s="12" t="s">
        <v>31695</v>
      </c>
      <c r="N2285" s="3">
        <v>19.0</v>
      </c>
      <c r="O2285" s="3">
        <v>100.0</v>
      </c>
      <c r="P2285" s="3" t="s">
        <v>31697</v>
      </c>
      <c r="Q2285" s="13" t="s">
        <v>31698</v>
      </c>
      <c r="R2285" s="8" t="s">
        <v>31701</v>
      </c>
    </row>
    <row r="2286">
      <c r="A2286" s="10" t="s">
        <v>31703</v>
      </c>
      <c r="B2286" s="3" t="s">
        <v>31704</v>
      </c>
      <c r="C2286" s="4" t="s">
        <v>29804</v>
      </c>
      <c r="D2286" s="3" t="s">
        <v>31504</v>
      </c>
      <c r="E2286" s="6">
        <v>42709.89555555556</v>
      </c>
      <c r="F2286" s="3"/>
      <c r="G2286" s="3" t="s">
        <v>27</v>
      </c>
      <c r="H2286" s="3"/>
      <c r="I2286" s="3"/>
      <c r="J2286" s="3" t="s">
        <v>31705</v>
      </c>
      <c r="K2286" s="3"/>
      <c r="L2286" s="8" t="s">
        <v>29</v>
      </c>
      <c r="M2286" s="12" t="s">
        <v>31706</v>
      </c>
      <c r="N2286" s="3">
        <v>40.0</v>
      </c>
      <c r="O2286" s="3">
        <v>11.0</v>
      </c>
      <c r="P2286" s="3" t="s">
        <v>29816</v>
      </c>
      <c r="Q2286" s="13" t="s">
        <v>31710</v>
      </c>
      <c r="R2286" s="8" t="s">
        <v>29819</v>
      </c>
    </row>
    <row r="2287">
      <c r="A2287" s="10" t="s">
        <v>31716</v>
      </c>
      <c r="B2287" s="3" t="s">
        <v>31717</v>
      </c>
      <c r="C2287" s="4" t="s">
        <v>6646</v>
      </c>
      <c r="D2287" s="3" t="s">
        <v>31504</v>
      </c>
      <c r="E2287" s="6">
        <v>42709.89555555556</v>
      </c>
      <c r="F2287" s="3"/>
      <c r="G2287" s="3" t="s">
        <v>27</v>
      </c>
      <c r="H2287" s="3"/>
      <c r="I2287" s="3"/>
      <c r="J2287" s="3" t="s">
        <v>31720</v>
      </c>
      <c r="K2287" s="3"/>
      <c r="L2287" s="8" t="s">
        <v>36</v>
      </c>
      <c r="M2287" s="12" t="s">
        <v>31723</v>
      </c>
      <c r="N2287" s="3">
        <v>1691.0</v>
      </c>
      <c r="O2287" s="3">
        <v>1818.0</v>
      </c>
      <c r="P2287" s="3" t="s">
        <v>31725</v>
      </c>
      <c r="Q2287" s="13" t="s">
        <v>31726</v>
      </c>
      <c r="R2287" s="8" t="s">
        <v>6659</v>
      </c>
    </row>
    <row r="2288">
      <c r="A2288" s="10" t="s">
        <v>31730</v>
      </c>
      <c r="B2288" s="3" t="s">
        <v>31731</v>
      </c>
      <c r="C2288" s="4" t="s">
        <v>14223</v>
      </c>
      <c r="D2288" s="3" t="s">
        <v>31504</v>
      </c>
      <c r="E2288" s="6">
        <v>42709.89555555556</v>
      </c>
      <c r="F2288" s="3"/>
      <c r="G2288" s="3" t="s">
        <v>27</v>
      </c>
      <c r="H2288" s="3"/>
      <c r="I2288" s="3"/>
      <c r="J2288" s="3" t="s">
        <v>31732</v>
      </c>
      <c r="K2288" s="3"/>
      <c r="L2288" s="8" t="s">
        <v>36</v>
      </c>
      <c r="M2288" s="12" t="s">
        <v>31735</v>
      </c>
      <c r="N2288" s="3">
        <v>204.0</v>
      </c>
      <c r="O2288" s="3">
        <v>119.0</v>
      </c>
      <c r="P2288" s="3"/>
      <c r="Q2288" s="13" t="s">
        <v>31736</v>
      </c>
      <c r="R2288" s="8" t="s">
        <v>14227</v>
      </c>
    </row>
    <row r="2289">
      <c r="A2289" s="10" t="s">
        <v>31739</v>
      </c>
      <c r="B2289" s="3" t="s">
        <v>31740</v>
      </c>
      <c r="C2289" s="4" t="s">
        <v>755</v>
      </c>
      <c r="D2289" s="3" t="s">
        <v>31504</v>
      </c>
      <c r="E2289" s="6">
        <v>42709.89555555556</v>
      </c>
      <c r="F2289" s="3"/>
      <c r="G2289" s="3" t="s">
        <v>27</v>
      </c>
      <c r="H2289" s="3"/>
      <c r="I2289" s="3"/>
      <c r="J2289" s="3" t="s">
        <v>31742</v>
      </c>
      <c r="K2289" s="3"/>
      <c r="L2289" s="8" t="s">
        <v>29</v>
      </c>
      <c r="M2289" s="12" t="s">
        <v>31745</v>
      </c>
      <c r="N2289" s="3">
        <v>259.0</v>
      </c>
      <c r="O2289" s="3">
        <v>794.0</v>
      </c>
      <c r="P2289" s="3" t="s">
        <v>4285</v>
      </c>
      <c r="Q2289" s="13" t="s">
        <v>31747</v>
      </c>
      <c r="R2289" s="8" t="s">
        <v>764</v>
      </c>
    </row>
    <row r="2290">
      <c r="A2290" s="10" t="s">
        <v>31750</v>
      </c>
      <c r="B2290" s="3" t="s">
        <v>1442</v>
      </c>
      <c r="C2290" s="4" t="s">
        <v>19614</v>
      </c>
      <c r="D2290" s="3" t="s">
        <v>31504</v>
      </c>
      <c r="E2290" s="6">
        <v>42709.89555555556</v>
      </c>
      <c r="F2290" s="3"/>
      <c r="G2290" s="3" t="s">
        <v>27</v>
      </c>
      <c r="H2290" s="3"/>
      <c r="I2290" s="3"/>
      <c r="J2290" s="3" t="s">
        <v>1443</v>
      </c>
      <c r="K2290" s="3"/>
      <c r="L2290" s="8" t="s">
        <v>36</v>
      </c>
      <c r="M2290" s="12" t="s">
        <v>1445</v>
      </c>
      <c r="N2290" s="3">
        <v>1293.0</v>
      </c>
      <c r="O2290" s="3">
        <v>1742.0</v>
      </c>
      <c r="P2290" s="3"/>
      <c r="Q2290" s="13" t="s">
        <v>31754</v>
      </c>
      <c r="R2290" s="8" t="s">
        <v>2467</v>
      </c>
    </row>
    <row r="2291">
      <c r="A2291" s="10" t="s">
        <v>31755</v>
      </c>
      <c r="B2291" s="3" t="s">
        <v>31756</v>
      </c>
      <c r="C2291" s="4" t="s">
        <v>31758</v>
      </c>
      <c r="D2291" s="3" t="s">
        <v>31504</v>
      </c>
      <c r="E2291" s="6">
        <v>42709.89555555556</v>
      </c>
      <c r="F2291" s="3"/>
      <c r="G2291" s="3" t="s">
        <v>27</v>
      </c>
      <c r="H2291" s="3"/>
      <c r="I2291" s="3"/>
      <c r="J2291" s="3" t="s">
        <v>31760</v>
      </c>
      <c r="K2291" s="3"/>
      <c r="L2291" s="8" t="s">
        <v>213</v>
      </c>
      <c r="M2291" s="12" t="s">
        <v>31761</v>
      </c>
      <c r="N2291" s="3">
        <v>47.0</v>
      </c>
      <c r="O2291" s="3">
        <v>98.0</v>
      </c>
      <c r="P2291" s="3" t="s">
        <v>9885</v>
      </c>
      <c r="Q2291" s="13" t="s">
        <v>31762</v>
      </c>
      <c r="R2291" s="8" t="s">
        <v>31764</v>
      </c>
    </row>
    <row r="2292">
      <c r="A2292" s="10" t="s">
        <v>31766</v>
      </c>
      <c r="B2292" s="3" t="s">
        <v>6315</v>
      </c>
      <c r="C2292" s="4" t="s">
        <v>1664</v>
      </c>
      <c r="D2292" s="3" t="s">
        <v>31504</v>
      </c>
      <c r="E2292" s="6">
        <v>42709.89555555556</v>
      </c>
      <c r="F2292" s="3"/>
      <c r="G2292" s="3" t="s">
        <v>27</v>
      </c>
      <c r="H2292" s="3"/>
      <c r="I2292" s="3"/>
      <c r="J2292" s="3" t="s">
        <v>6317</v>
      </c>
      <c r="K2292" s="3"/>
      <c r="L2292" s="8" t="s">
        <v>380</v>
      </c>
      <c r="M2292" s="12" t="s">
        <v>6319</v>
      </c>
      <c r="N2292" s="3">
        <v>856.0</v>
      </c>
      <c r="O2292" s="3">
        <v>2513.0</v>
      </c>
      <c r="P2292" s="3" t="s">
        <v>6321</v>
      </c>
      <c r="Q2292" s="13" t="s">
        <v>31768</v>
      </c>
      <c r="R2292" s="8" t="s">
        <v>944</v>
      </c>
    </row>
    <row r="2293">
      <c r="A2293" s="10" t="s">
        <v>31770</v>
      </c>
      <c r="B2293" s="3" t="s">
        <v>31771</v>
      </c>
      <c r="C2293" s="4" t="s">
        <v>7816</v>
      </c>
      <c r="D2293" s="3" t="s">
        <v>31504</v>
      </c>
      <c r="E2293" s="6">
        <v>42709.89555555556</v>
      </c>
      <c r="F2293" s="3"/>
      <c r="G2293" s="3" t="s">
        <v>27</v>
      </c>
      <c r="H2293" s="3"/>
      <c r="I2293" s="3"/>
      <c r="J2293" s="3" t="s">
        <v>31772</v>
      </c>
      <c r="K2293" s="3"/>
      <c r="L2293" s="8" t="s">
        <v>36</v>
      </c>
      <c r="M2293" s="12" t="s">
        <v>31775</v>
      </c>
      <c r="N2293" s="3">
        <v>244.0</v>
      </c>
      <c r="O2293" s="3">
        <v>475.0</v>
      </c>
      <c r="P2293" s="3" t="s">
        <v>3343</v>
      </c>
      <c r="Q2293" s="13" t="s">
        <v>31776</v>
      </c>
      <c r="R2293" s="8" t="s">
        <v>7826</v>
      </c>
    </row>
    <row r="2294">
      <c r="A2294" s="10" t="s">
        <v>31779</v>
      </c>
      <c r="B2294" s="3" t="s">
        <v>31781</v>
      </c>
      <c r="C2294" s="4" t="s">
        <v>1843</v>
      </c>
      <c r="D2294" s="3" t="s">
        <v>31504</v>
      </c>
      <c r="E2294" s="6">
        <v>42709.89555555556</v>
      </c>
      <c r="F2294" s="3"/>
      <c r="G2294" s="3" t="s">
        <v>27</v>
      </c>
      <c r="H2294" s="3"/>
      <c r="I2294" s="3"/>
      <c r="J2294" s="3" t="s">
        <v>31784</v>
      </c>
      <c r="K2294" s="3"/>
      <c r="L2294" s="8" t="s">
        <v>29</v>
      </c>
      <c r="M2294" s="12" t="s">
        <v>31786</v>
      </c>
      <c r="N2294" s="3">
        <v>332.0</v>
      </c>
      <c r="O2294" s="3">
        <v>484.0</v>
      </c>
      <c r="P2294" s="3"/>
      <c r="Q2294" s="13" t="s">
        <v>31788</v>
      </c>
      <c r="R2294" s="8" t="s">
        <v>1855</v>
      </c>
    </row>
    <row r="2295">
      <c r="A2295" s="10" t="s">
        <v>31790</v>
      </c>
      <c r="B2295" s="3" t="s">
        <v>31791</v>
      </c>
      <c r="C2295" s="4" t="s">
        <v>31792</v>
      </c>
      <c r="D2295" s="3" t="s">
        <v>31504</v>
      </c>
      <c r="E2295" s="6">
        <v>42709.89555555556</v>
      </c>
      <c r="F2295" s="3"/>
      <c r="G2295" s="3" t="s">
        <v>27</v>
      </c>
      <c r="H2295" s="3"/>
      <c r="I2295" s="3"/>
      <c r="J2295" s="3" t="s">
        <v>31794</v>
      </c>
      <c r="K2295" s="3"/>
      <c r="L2295" s="8" t="s">
        <v>36</v>
      </c>
      <c r="M2295" s="12" t="s">
        <v>31797</v>
      </c>
      <c r="N2295" s="3">
        <v>1408.0</v>
      </c>
      <c r="O2295" s="3">
        <v>1991.0</v>
      </c>
      <c r="P2295" s="3" t="s">
        <v>617</v>
      </c>
      <c r="Q2295" s="13" t="s">
        <v>31799</v>
      </c>
      <c r="R2295" s="8" t="s">
        <v>31803</v>
      </c>
    </row>
    <row r="2296">
      <c r="A2296" s="10" t="s">
        <v>31804</v>
      </c>
      <c r="B2296" s="3" t="s">
        <v>15413</v>
      </c>
      <c r="C2296" s="4" t="s">
        <v>3137</v>
      </c>
      <c r="D2296" s="3" t="s">
        <v>31808</v>
      </c>
      <c r="E2296" s="6">
        <v>42709.89554398148</v>
      </c>
      <c r="F2296" s="3"/>
      <c r="G2296" s="3" t="s">
        <v>27</v>
      </c>
      <c r="H2296" s="3"/>
      <c r="I2296" s="3"/>
      <c r="J2296" s="3" t="s">
        <v>15417</v>
      </c>
      <c r="K2296" s="3"/>
      <c r="L2296" s="8" t="s">
        <v>29</v>
      </c>
      <c r="M2296" s="12" t="s">
        <v>15418</v>
      </c>
      <c r="N2296" s="3">
        <v>2398.0</v>
      </c>
      <c r="O2296" s="3">
        <v>3115.0</v>
      </c>
      <c r="P2296" s="3" t="s">
        <v>10724</v>
      </c>
      <c r="Q2296" s="13" t="s">
        <v>31812</v>
      </c>
      <c r="R2296" s="8" t="s">
        <v>3146</v>
      </c>
    </row>
    <row r="2297">
      <c r="A2297" s="10" t="s">
        <v>31818</v>
      </c>
      <c r="B2297" s="3" t="s">
        <v>31819</v>
      </c>
      <c r="C2297" s="4" t="s">
        <v>2475</v>
      </c>
      <c r="D2297" s="3" t="s">
        <v>31808</v>
      </c>
      <c r="E2297" s="6">
        <v>42709.89554398148</v>
      </c>
      <c r="F2297" s="3"/>
      <c r="G2297" s="3" t="s">
        <v>27</v>
      </c>
      <c r="H2297" s="3"/>
      <c r="I2297" s="3"/>
      <c r="J2297" s="3" t="s">
        <v>31822</v>
      </c>
      <c r="K2297" s="3"/>
      <c r="L2297" s="8" t="s">
        <v>29</v>
      </c>
      <c r="M2297" s="12" t="s">
        <v>31824</v>
      </c>
      <c r="N2297" s="3">
        <v>66.0</v>
      </c>
      <c r="O2297" s="3">
        <v>274.0</v>
      </c>
      <c r="P2297" s="3"/>
      <c r="Q2297" s="13" t="s">
        <v>31827</v>
      </c>
      <c r="R2297" s="8" t="s">
        <v>2480</v>
      </c>
    </row>
    <row r="2298">
      <c r="A2298" s="10" t="s">
        <v>31832</v>
      </c>
      <c r="B2298" s="3" t="s">
        <v>31833</v>
      </c>
      <c r="C2298" s="4" t="s">
        <v>417</v>
      </c>
      <c r="D2298" s="3" t="s">
        <v>31808</v>
      </c>
      <c r="E2298" s="6">
        <v>42709.89554398148</v>
      </c>
      <c r="F2298" s="3"/>
      <c r="G2298" s="3" t="s">
        <v>27</v>
      </c>
      <c r="H2298" s="3"/>
      <c r="I2298" s="3"/>
      <c r="J2298" s="3" t="s">
        <v>31836</v>
      </c>
      <c r="K2298" s="3"/>
      <c r="L2298" s="8" t="s">
        <v>36</v>
      </c>
      <c r="M2298" s="12" t="s">
        <v>31838</v>
      </c>
      <c r="N2298" s="3">
        <v>4777.0</v>
      </c>
      <c r="O2298" s="3">
        <v>285.0</v>
      </c>
      <c r="P2298" s="3" t="s">
        <v>31840</v>
      </c>
      <c r="Q2298" s="13" t="s">
        <v>31841</v>
      </c>
      <c r="R2298" s="8" t="s">
        <v>425</v>
      </c>
    </row>
    <row r="2299">
      <c r="A2299" s="10" t="s">
        <v>31846</v>
      </c>
      <c r="B2299" s="3" t="s">
        <v>29152</v>
      </c>
      <c r="C2299" s="4" t="s">
        <v>16543</v>
      </c>
      <c r="D2299" s="3" t="s">
        <v>31808</v>
      </c>
      <c r="E2299" s="6">
        <v>42709.89554398148</v>
      </c>
      <c r="F2299" s="3"/>
      <c r="G2299" s="3" t="s">
        <v>27</v>
      </c>
      <c r="H2299" s="3"/>
      <c r="I2299" s="3"/>
      <c r="J2299" s="3" t="s">
        <v>29156</v>
      </c>
      <c r="K2299" s="3"/>
      <c r="L2299" s="8" t="s">
        <v>29</v>
      </c>
      <c r="M2299" s="12" t="s">
        <v>29158</v>
      </c>
      <c r="N2299" s="3">
        <v>6391.0</v>
      </c>
      <c r="O2299" s="3">
        <v>6564.0</v>
      </c>
      <c r="P2299" s="3" t="s">
        <v>29161</v>
      </c>
      <c r="Q2299" s="13" t="s">
        <v>31851</v>
      </c>
      <c r="R2299" s="8" t="s">
        <v>16559</v>
      </c>
    </row>
    <row r="2300">
      <c r="A2300" s="10" t="s">
        <v>31856</v>
      </c>
      <c r="B2300" s="3" t="s">
        <v>26631</v>
      </c>
      <c r="C2300" s="4" t="s">
        <v>31857</v>
      </c>
      <c r="D2300" s="3" t="s">
        <v>31808</v>
      </c>
      <c r="E2300" s="6">
        <v>42709.89554398148</v>
      </c>
      <c r="F2300" s="3"/>
      <c r="G2300" s="3" t="s">
        <v>27</v>
      </c>
      <c r="H2300" s="3"/>
      <c r="I2300" s="3"/>
      <c r="J2300" s="3" t="s">
        <v>26634</v>
      </c>
      <c r="K2300" s="3"/>
      <c r="L2300" s="8" t="s">
        <v>29</v>
      </c>
      <c r="M2300" s="12" t="s">
        <v>26638</v>
      </c>
      <c r="N2300" s="3">
        <v>477.0</v>
      </c>
      <c r="O2300" s="3">
        <v>754.0</v>
      </c>
      <c r="P2300" s="3"/>
      <c r="Q2300" s="13" t="s">
        <v>31860</v>
      </c>
      <c r="R2300" s="8" t="s">
        <v>31864</v>
      </c>
    </row>
    <row r="2301">
      <c r="A2301" s="10" t="s">
        <v>31866</v>
      </c>
      <c r="B2301" s="3" t="s">
        <v>31867</v>
      </c>
      <c r="C2301" s="4" t="s">
        <v>31868</v>
      </c>
      <c r="D2301" s="3" t="s">
        <v>31808</v>
      </c>
      <c r="E2301" s="6">
        <v>42709.89554398148</v>
      </c>
      <c r="F2301" s="3"/>
      <c r="G2301" s="3" t="s">
        <v>27</v>
      </c>
      <c r="H2301" s="3"/>
      <c r="I2301" s="3"/>
      <c r="J2301" s="3" t="s">
        <v>31870</v>
      </c>
      <c r="K2301" s="3"/>
      <c r="L2301" s="8" t="s">
        <v>8647</v>
      </c>
      <c r="M2301" s="12" t="s">
        <v>31872</v>
      </c>
      <c r="N2301" s="3">
        <v>20562.0</v>
      </c>
      <c r="O2301" s="3">
        <v>216.0</v>
      </c>
      <c r="P2301" s="3" t="s">
        <v>2981</v>
      </c>
      <c r="Q2301" s="13" t="s">
        <v>31873</v>
      </c>
      <c r="R2301" s="8" t="s">
        <v>31875</v>
      </c>
    </row>
    <row r="2302">
      <c r="A2302" s="10" t="s">
        <v>31876</v>
      </c>
      <c r="B2302" s="3" t="s">
        <v>31877</v>
      </c>
      <c r="C2302" s="4" t="s">
        <v>31878</v>
      </c>
      <c r="D2302" s="3" t="s">
        <v>31808</v>
      </c>
      <c r="E2302" s="6">
        <v>42709.89554398148</v>
      </c>
      <c r="F2302" s="3"/>
      <c r="G2302" s="3" t="s">
        <v>27</v>
      </c>
      <c r="H2302" s="3" t="s">
        <v>31882</v>
      </c>
      <c r="I2302" s="3" t="s">
        <v>31883</v>
      </c>
      <c r="J2302" s="3" t="s">
        <v>31884</v>
      </c>
      <c r="K2302" s="3" t="s">
        <v>31885</v>
      </c>
      <c r="L2302" s="8" t="s">
        <v>29</v>
      </c>
      <c r="M2302" s="12" t="s">
        <v>31886</v>
      </c>
      <c r="N2302" s="3">
        <v>310.0</v>
      </c>
      <c r="O2302" s="3">
        <v>693.0</v>
      </c>
      <c r="P2302" s="3"/>
      <c r="Q2302" s="13" t="s">
        <v>31888</v>
      </c>
      <c r="R2302" s="57" t="s">
        <v>31890</v>
      </c>
    </row>
    <row r="2303">
      <c r="A2303" s="10" t="s">
        <v>31902</v>
      </c>
      <c r="B2303" s="3" t="s">
        <v>5586</v>
      </c>
      <c r="C2303" s="4" t="s">
        <v>31904</v>
      </c>
      <c r="D2303" s="3" t="s">
        <v>31808</v>
      </c>
      <c r="E2303" s="6">
        <v>42709.89554398148</v>
      </c>
      <c r="F2303" s="3"/>
      <c r="G2303" s="3" t="s">
        <v>27</v>
      </c>
      <c r="H2303" s="3"/>
      <c r="I2303" s="3"/>
      <c r="J2303" s="3" t="s">
        <v>5588</v>
      </c>
      <c r="K2303" s="3"/>
      <c r="L2303" s="8" t="s">
        <v>36</v>
      </c>
      <c r="M2303" s="12" t="s">
        <v>5590</v>
      </c>
      <c r="N2303" s="3">
        <v>3714.0</v>
      </c>
      <c r="O2303" s="3">
        <v>4605.0</v>
      </c>
      <c r="P2303" s="3" t="s">
        <v>5591</v>
      </c>
      <c r="Q2303" s="13" t="s">
        <v>31907</v>
      </c>
      <c r="R2303" s="8" t="s">
        <v>31909</v>
      </c>
    </row>
    <row r="2304">
      <c r="A2304" s="10" t="s">
        <v>31910</v>
      </c>
      <c r="B2304" s="3" t="s">
        <v>31911</v>
      </c>
      <c r="C2304" s="4" t="s">
        <v>3297</v>
      </c>
      <c r="D2304" s="3" t="s">
        <v>31808</v>
      </c>
      <c r="E2304" s="6">
        <v>42709.89554398148</v>
      </c>
      <c r="F2304" s="3"/>
      <c r="G2304" s="3" t="s">
        <v>27</v>
      </c>
      <c r="H2304" s="3"/>
      <c r="I2304" s="3"/>
      <c r="J2304" s="3" t="s">
        <v>31912</v>
      </c>
      <c r="K2304" s="3"/>
      <c r="L2304" s="8" t="s">
        <v>81</v>
      </c>
      <c r="M2304" s="12" t="s">
        <v>31913</v>
      </c>
      <c r="N2304" s="3">
        <v>181.0</v>
      </c>
      <c r="O2304" s="3">
        <v>237.0</v>
      </c>
      <c r="P2304" s="3" t="s">
        <v>23170</v>
      </c>
      <c r="Q2304" s="13" t="s">
        <v>31917</v>
      </c>
      <c r="R2304" s="8" t="s">
        <v>3304</v>
      </c>
    </row>
    <row r="2305">
      <c r="A2305" s="10" t="s">
        <v>31919</v>
      </c>
      <c r="B2305" s="3" t="s">
        <v>25261</v>
      </c>
      <c r="C2305" s="4" t="s">
        <v>31921</v>
      </c>
      <c r="D2305" s="3" t="s">
        <v>31808</v>
      </c>
      <c r="E2305" s="6">
        <v>42709.89554398148</v>
      </c>
      <c r="F2305" s="3"/>
      <c r="G2305" s="3" t="s">
        <v>27</v>
      </c>
      <c r="H2305" s="3"/>
      <c r="I2305" s="3"/>
      <c r="J2305" s="3" t="s">
        <v>25268</v>
      </c>
      <c r="K2305" s="3"/>
      <c r="L2305" s="8" t="s">
        <v>36</v>
      </c>
      <c r="M2305" s="12" t="s">
        <v>25270</v>
      </c>
      <c r="N2305" s="3">
        <v>397.0</v>
      </c>
      <c r="O2305" s="3">
        <v>509.0</v>
      </c>
      <c r="P2305" s="3" t="s">
        <v>25272</v>
      </c>
      <c r="Q2305" s="13" t="s">
        <v>31927</v>
      </c>
      <c r="R2305" s="8" t="s">
        <v>31934</v>
      </c>
    </row>
    <row r="2306">
      <c r="A2306" s="10" t="s">
        <v>31935</v>
      </c>
      <c r="B2306" s="3" t="s">
        <v>31937</v>
      </c>
      <c r="C2306" s="4" t="s">
        <v>31938</v>
      </c>
      <c r="D2306" s="3" t="s">
        <v>31808</v>
      </c>
      <c r="E2306" s="6">
        <v>42709.89554398148</v>
      </c>
      <c r="F2306" s="3"/>
      <c r="G2306" s="3" t="s">
        <v>27</v>
      </c>
      <c r="H2306" s="3"/>
      <c r="I2306" s="3"/>
      <c r="J2306" s="3" t="s">
        <v>31940</v>
      </c>
      <c r="K2306" s="3"/>
      <c r="L2306" s="8" t="s">
        <v>81</v>
      </c>
      <c r="M2306" s="12" t="s">
        <v>31941</v>
      </c>
      <c r="N2306" s="3">
        <v>24.0</v>
      </c>
      <c r="O2306" s="3">
        <v>5.0</v>
      </c>
      <c r="P2306" s="3" t="s">
        <v>20971</v>
      </c>
      <c r="Q2306" s="13" t="s">
        <v>31943</v>
      </c>
      <c r="R2306" s="8" t="s">
        <v>31947</v>
      </c>
    </row>
    <row r="2307">
      <c r="A2307" s="10" t="s">
        <v>31949</v>
      </c>
      <c r="B2307" s="3" t="s">
        <v>31951</v>
      </c>
      <c r="C2307" s="4" t="s">
        <v>31953</v>
      </c>
      <c r="D2307" s="3" t="s">
        <v>31808</v>
      </c>
      <c r="E2307" s="6">
        <v>42709.89554398148</v>
      </c>
      <c r="F2307" s="3"/>
      <c r="G2307" s="3" t="s">
        <v>27</v>
      </c>
      <c r="H2307" s="3" t="s">
        <v>31955</v>
      </c>
      <c r="I2307" s="3" t="s">
        <v>31956</v>
      </c>
      <c r="J2307" s="3" t="s">
        <v>31957</v>
      </c>
      <c r="K2307" s="3" t="s">
        <v>31959</v>
      </c>
      <c r="L2307" s="8" t="s">
        <v>36</v>
      </c>
      <c r="M2307" s="12" t="s">
        <v>31960</v>
      </c>
      <c r="N2307" s="3">
        <v>230.0</v>
      </c>
      <c r="O2307" s="3">
        <v>110.0</v>
      </c>
      <c r="P2307" s="3"/>
      <c r="Q2307" s="13" t="s">
        <v>31964</v>
      </c>
      <c r="R2307" s="8" t="s">
        <v>31965</v>
      </c>
    </row>
    <row r="2308">
      <c r="A2308" s="10" t="s">
        <v>31967</v>
      </c>
      <c r="B2308" s="3" t="s">
        <v>31968</v>
      </c>
      <c r="C2308" s="4" t="s">
        <v>31970</v>
      </c>
      <c r="D2308" s="3" t="s">
        <v>31808</v>
      </c>
      <c r="E2308" s="6">
        <v>42709.89554398148</v>
      </c>
      <c r="F2308" s="3"/>
      <c r="G2308" s="3" t="s">
        <v>27</v>
      </c>
      <c r="H2308" s="3"/>
      <c r="I2308" s="3"/>
      <c r="J2308" s="3" t="s">
        <v>31973</v>
      </c>
      <c r="K2308" s="3"/>
      <c r="L2308" s="8" t="s">
        <v>81</v>
      </c>
      <c r="M2308" s="12" t="s">
        <v>31974</v>
      </c>
      <c r="N2308" s="3">
        <v>330.0</v>
      </c>
      <c r="O2308" s="3">
        <v>244.0</v>
      </c>
      <c r="P2308" s="3" t="s">
        <v>31976</v>
      </c>
      <c r="Q2308" s="13" t="s">
        <v>31978</v>
      </c>
      <c r="R2308" s="8" t="s">
        <v>31980</v>
      </c>
    </row>
    <row r="2309">
      <c r="A2309" s="10" t="s">
        <v>31981</v>
      </c>
      <c r="B2309" s="3" t="s">
        <v>25291</v>
      </c>
      <c r="C2309" s="4" t="s">
        <v>18073</v>
      </c>
      <c r="D2309" s="3" t="s">
        <v>31808</v>
      </c>
      <c r="E2309" s="6">
        <v>42709.89554398148</v>
      </c>
      <c r="F2309" s="3"/>
      <c r="G2309" s="3" t="s">
        <v>27</v>
      </c>
      <c r="H2309" s="3"/>
      <c r="I2309" s="3"/>
      <c r="J2309" s="3" t="s">
        <v>25294</v>
      </c>
      <c r="K2309" s="3"/>
      <c r="L2309" s="8" t="s">
        <v>29</v>
      </c>
      <c r="M2309" s="12" t="s">
        <v>25296</v>
      </c>
      <c r="N2309" s="3">
        <v>1415.0</v>
      </c>
      <c r="O2309" s="3">
        <v>3419.0</v>
      </c>
      <c r="P2309" s="3" t="s">
        <v>3300</v>
      </c>
      <c r="Q2309" s="13" t="s">
        <v>31986</v>
      </c>
      <c r="R2309" s="8" t="s">
        <v>18078</v>
      </c>
    </row>
    <row r="2310">
      <c r="A2310" s="10" t="s">
        <v>31988</v>
      </c>
      <c r="B2310" s="3" t="s">
        <v>31990</v>
      </c>
      <c r="C2310" s="4" t="s">
        <v>19165</v>
      </c>
      <c r="D2310" s="3" t="s">
        <v>31808</v>
      </c>
      <c r="E2310" s="6">
        <v>42709.89554398148</v>
      </c>
      <c r="F2310" s="3"/>
      <c r="G2310" s="3" t="s">
        <v>27</v>
      </c>
      <c r="H2310" s="3"/>
      <c r="I2310" s="3"/>
      <c r="J2310" s="3" t="s">
        <v>31992</v>
      </c>
      <c r="K2310" s="3"/>
      <c r="L2310" s="8" t="s">
        <v>36</v>
      </c>
      <c r="M2310" s="12" t="s">
        <v>31993</v>
      </c>
      <c r="N2310" s="3">
        <v>4511.0</v>
      </c>
      <c r="O2310" s="3">
        <v>4972.0</v>
      </c>
      <c r="P2310" s="3" t="s">
        <v>927</v>
      </c>
      <c r="Q2310" s="13" t="s">
        <v>31995</v>
      </c>
      <c r="R2310" s="8" t="s">
        <v>19169</v>
      </c>
    </row>
    <row r="2311">
      <c r="A2311" s="10" t="s">
        <v>32000</v>
      </c>
      <c r="B2311" s="3" t="s">
        <v>32002</v>
      </c>
      <c r="C2311" s="4" t="s">
        <v>7643</v>
      </c>
      <c r="D2311" s="3" t="s">
        <v>31808</v>
      </c>
      <c r="E2311" s="6">
        <v>42709.89554398148</v>
      </c>
      <c r="F2311" s="3"/>
      <c r="G2311" s="3" t="s">
        <v>27</v>
      </c>
      <c r="H2311" s="3"/>
      <c r="I2311" s="3"/>
      <c r="J2311" s="3" t="s">
        <v>32004</v>
      </c>
      <c r="K2311" s="3"/>
      <c r="L2311" s="8" t="s">
        <v>81</v>
      </c>
      <c r="M2311" s="12" t="s">
        <v>32006</v>
      </c>
      <c r="N2311" s="3">
        <v>291.0</v>
      </c>
      <c r="O2311" s="3">
        <v>159.0</v>
      </c>
      <c r="P2311" s="3" t="s">
        <v>32009</v>
      </c>
      <c r="Q2311" s="13" t="s">
        <v>32011</v>
      </c>
      <c r="R2311" s="8" t="s">
        <v>7663</v>
      </c>
    </row>
    <row r="2312">
      <c r="A2312" s="10" t="s">
        <v>32016</v>
      </c>
      <c r="B2312" s="3" t="s">
        <v>32017</v>
      </c>
      <c r="C2312" s="4" t="s">
        <v>17858</v>
      </c>
      <c r="D2312" s="3" t="s">
        <v>31808</v>
      </c>
      <c r="E2312" s="6">
        <v>42709.89554398148</v>
      </c>
      <c r="F2312" s="3"/>
      <c r="G2312" s="3" t="s">
        <v>27</v>
      </c>
      <c r="H2312" s="3"/>
      <c r="I2312" s="3"/>
      <c r="J2312" s="3" t="s">
        <v>32021</v>
      </c>
      <c r="K2312" s="3"/>
      <c r="L2312" s="8" t="s">
        <v>29</v>
      </c>
      <c r="M2312" s="12" t="s">
        <v>32023</v>
      </c>
      <c r="N2312" s="3">
        <v>2430.0</v>
      </c>
      <c r="O2312" s="3">
        <v>641.0</v>
      </c>
      <c r="P2312" s="3"/>
      <c r="Q2312" s="13" t="s">
        <v>32025</v>
      </c>
      <c r="R2312" s="8" t="s">
        <v>17869</v>
      </c>
    </row>
    <row r="2313">
      <c r="A2313" s="10" t="s">
        <v>32028</v>
      </c>
      <c r="B2313" s="3" t="s">
        <v>32029</v>
      </c>
      <c r="C2313" s="4" t="s">
        <v>32030</v>
      </c>
      <c r="D2313" s="3" t="s">
        <v>31808</v>
      </c>
      <c r="E2313" s="6">
        <v>42709.89554398148</v>
      </c>
      <c r="F2313" s="3"/>
      <c r="G2313" s="3" t="s">
        <v>134</v>
      </c>
      <c r="H2313" s="3"/>
      <c r="I2313" s="3"/>
      <c r="J2313" s="3" t="s">
        <v>32033</v>
      </c>
      <c r="K2313" s="3"/>
      <c r="L2313" s="8" t="s">
        <v>36</v>
      </c>
      <c r="M2313" s="12" t="s">
        <v>32035</v>
      </c>
      <c r="N2313" s="3">
        <v>496.0</v>
      </c>
      <c r="O2313" s="3">
        <v>528.0</v>
      </c>
      <c r="P2313" s="3" t="s">
        <v>32037</v>
      </c>
      <c r="Q2313" s="13" t="s">
        <v>32038</v>
      </c>
      <c r="R2313" s="8" t="s">
        <v>32043</v>
      </c>
    </row>
    <row r="2314">
      <c r="A2314" s="10" t="s">
        <v>32044</v>
      </c>
      <c r="B2314" s="3" t="s">
        <v>24190</v>
      </c>
      <c r="C2314" s="4" t="s">
        <v>11851</v>
      </c>
      <c r="D2314" s="3" t="s">
        <v>31808</v>
      </c>
      <c r="E2314" s="6">
        <v>42709.89554398148</v>
      </c>
      <c r="F2314" s="3"/>
      <c r="G2314" s="3" t="s">
        <v>27</v>
      </c>
      <c r="H2314" s="3"/>
      <c r="I2314" s="3"/>
      <c r="J2314" s="3" t="s">
        <v>24192</v>
      </c>
      <c r="K2314" s="3"/>
      <c r="L2314" s="8" t="s">
        <v>29</v>
      </c>
      <c r="M2314" s="12" t="s">
        <v>82</v>
      </c>
      <c r="N2314" s="3">
        <v>59.0</v>
      </c>
      <c r="O2314" s="3">
        <v>424.0</v>
      </c>
      <c r="P2314" s="3"/>
      <c r="Q2314" s="13" t="s">
        <v>32054</v>
      </c>
      <c r="R2314" s="8" t="s">
        <v>11859</v>
      </c>
    </row>
    <row r="2315">
      <c r="A2315" s="10" t="s">
        <v>32056</v>
      </c>
      <c r="B2315" s="3" t="s">
        <v>32057</v>
      </c>
      <c r="C2315" s="4" t="s">
        <v>32058</v>
      </c>
      <c r="D2315" s="3" t="s">
        <v>32059</v>
      </c>
      <c r="E2315" s="6">
        <v>42709.895532407405</v>
      </c>
      <c r="F2315" s="3"/>
      <c r="G2315" s="3" t="s">
        <v>27</v>
      </c>
      <c r="H2315" s="3"/>
      <c r="I2315" s="3"/>
      <c r="J2315" s="3" t="s">
        <v>32061</v>
      </c>
      <c r="K2315" s="3"/>
      <c r="L2315" s="8" t="s">
        <v>29</v>
      </c>
      <c r="M2315" s="12" t="s">
        <v>32062</v>
      </c>
      <c r="N2315" s="3">
        <v>4267.0</v>
      </c>
      <c r="O2315" s="3">
        <v>438.0</v>
      </c>
      <c r="P2315" s="3" t="s">
        <v>32064</v>
      </c>
      <c r="Q2315" s="13" t="s">
        <v>32065</v>
      </c>
      <c r="R2315" s="8" t="s">
        <v>588</v>
      </c>
    </row>
    <row r="2316">
      <c r="A2316" s="10" t="s">
        <v>32067</v>
      </c>
      <c r="B2316" s="3" t="s">
        <v>32068</v>
      </c>
      <c r="C2316" s="4" t="s">
        <v>3398</v>
      </c>
      <c r="D2316" s="3" t="s">
        <v>32059</v>
      </c>
      <c r="E2316" s="6">
        <v>42709.895532407405</v>
      </c>
      <c r="F2316" s="3"/>
      <c r="G2316" s="3" t="s">
        <v>233</v>
      </c>
      <c r="H2316" s="3"/>
      <c r="I2316" s="3"/>
      <c r="J2316" s="3" t="s">
        <v>32069</v>
      </c>
      <c r="K2316" s="3"/>
      <c r="L2316" s="8" t="s">
        <v>81</v>
      </c>
      <c r="M2316" s="12" t="s">
        <v>32070</v>
      </c>
      <c r="N2316" s="3">
        <v>1071.0</v>
      </c>
      <c r="O2316" s="3">
        <v>2243.0</v>
      </c>
      <c r="P2316" s="3" t="s">
        <v>32071</v>
      </c>
      <c r="Q2316" s="13" t="s">
        <v>32072</v>
      </c>
      <c r="R2316" s="8" t="s">
        <v>3407</v>
      </c>
    </row>
    <row r="2317">
      <c r="A2317" s="10" t="s">
        <v>32074</v>
      </c>
      <c r="B2317" s="3" t="s">
        <v>32075</v>
      </c>
      <c r="C2317" s="4" t="s">
        <v>14063</v>
      </c>
      <c r="D2317" s="3" t="s">
        <v>32059</v>
      </c>
      <c r="E2317" s="6">
        <v>42709.895532407405</v>
      </c>
      <c r="F2317" s="3"/>
      <c r="G2317" s="3" t="s">
        <v>27</v>
      </c>
      <c r="H2317" s="3"/>
      <c r="I2317" s="3"/>
      <c r="J2317" s="3" t="s">
        <v>32078</v>
      </c>
      <c r="K2317" s="3"/>
      <c r="L2317" s="8" t="s">
        <v>36</v>
      </c>
      <c r="M2317" s="12" t="s">
        <v>32079</v>
      </c>
      <c r="N2317" s="3">
        <v>824.0</v>
      </c>
      <c r="O2317" s="3">
        <v>337.0</v>
      </c>
      <c r="P2317" s="3"/>
      <c r="Q2317" s="13" t="s">
        <v>32080</v>
      </c>
      <c r="R2317" s="8" t="s">
        <v>14072</v>
      </c>
    </row>
    <row r="2318">
      <c r="A2318" s="10" t="s">
        <v>32081</v>
      </c>
      <c r="B2318" s="3" t="s">
        <v>32082</v>
      </c>
      <c r="C2318" s="4" t="s">
        <v>32083</v>
      </c>
      <c r="D2318" s="3" t="s">
        <v>32059</v>
      </c>
      <c r="E2318" s="6">
        <v>42709.895532407405</v>
      </c>
      <c r="F2318" s="3"/>
      <c r="G2318" s="3" t="s">
        <v>2335</v>
      </c>
      <c r="H2318" s="3"/>
      <c r="I2318" s="3"/>
      <c r="J2318" s="3" t="s">
        <v>32085</v>
      </c>
      <c r="K2318" s="3"/>
      <c r="L2318" s="8" t="s">
        <v>139</v>
      </c>
      <c r="M2318" s="12" t="s">
        <v>32087</v>
      </c>
      <c r="N2318" s="3">
        <v>1451.0</v>
      </c>
      <c r="O2318" s="3">
        <v>1783.0</v>
      </c>
      <c r="P2318" s="3"/>
      <c r="Q2318" s="13" t="s">
        <v>32091</v>
      </c>
      <c r="R2318" s="8" t="s">
        <v>32094</v>
      </c>
    </row>
    <row r="2319">
      <c r="A2319" s="10" t="s">
        <v>32096</v>
      </c>
      <c r="B2319" s="3" t="s">
        <v>32098</v>
      </c>
      <c r="C2319" s="4" t="s">
        <v>15236</v>
      </c>
      <c r="D2319" s="3" t="s">
        <v>32059</v>
      </c>
      <c r="E2319" s="6">
        <v>42709.895532407405</v>
      </c>
      <c r="F2319" s="3"/>
      <c r="G2319" s="3" t="s">
        <v>27</v>
      </c>
      <c r="H2319" s="3"/>
      <c r="I2319" s="3"/>
      <c r="J2319" s="3" t="s">
        <v>32101</v>
      </c>
      <c r="K2319" s="3"/>
      <c r="L2319" s="8" t="s">
        <v>81</v>
      </c>
      <c r="M2319" s="12" t="s">
        <v>32103</v>
      </c>
      <c r="N2319" s="3">
        <v>130.0</v>
      </c>
      <c r="O2319" s="3">
        <v>93.0</v>
      </c>
      <c r="P2319" s="3"/>
      <c r="Q2319" s="13" t="s">
        <v>32104</v>
      </c>
      <c r="R2319" s="8" t="s">
        <v>15242</v>
      </c>
    </row>
    <row r="2320">
      <c r="A2320" s="10" t="s">
        <v>32106</v>
      </c>
      <c r="B2320" s="3" t="s">
        <v>32107</v>
      </c>
      <c r="C2320" s="4" t="s">
        <v>32108</v>
      </c>
      <c r="D2320" s="3" t="s">
        <v>32059</v>
      </c>
      <c r="E2320" s="6">
        <v>42709.895532407405</v>
      </c>
      <c r="F2320" s="3"/>
      <c r="G2320" s="3" t="s">
        <v>27</v>
      </c>
      <c r="H2320" s="3"/>
      <c r="I2320" s="3"/>
      <c r="J2320" s="3" t="s">
        <v>32110</v>
      </c>
      <c r="K2320" s="3"/>
      <c r="L2320" s="8" t="s">
        <v>29</v>
      </c>
      <c r="M2320" s="12" t="s">
        <v>32112</v>
      </c>
      <c r="N2320" s="3">
        <v>380.0</v>
      </c>
      <c r="O2320" s="3">
        <v>770.0</v>
      </c>
      <c r="P2320" s="3"/>
      <c r="Q2320" s="13" t="s">
        <v>32114</v>
      </c>
      <c r="R2320" s="8" t="s">
        <v>32117</v>
      </c>
    </row>
    <row r="2321">
      <c r="A2321" s="10" t="s">
        <v>32119</v>
      </c>
      <c r="B2321" s="3" t="s">
        <v>18993</v>
      </c>
      <c r="C2321" s="4" t="s">
        <v>32120</v>
      </c>
      <c r="D2321" s="3" t="s">
        <v>32059</v>
      </c>
      <c r="E2321" s="6">
        <v>42709.895532407405</v>
      </c>
      <c r="F2321" s="3"/>
      <c r="G2321" s="3" t="s">
        <v>27</v>
      </c>
      <c r="H2321" s="3"/>
      <c r="I2321" s="3"/>
      <c r="J2321" s="3" t="s">
        <v>18994</v>
      </c>
      <c r="K2321" s="3"/>
      <c r="L2321" s="8" t="s">
        <v>36</v>
      </c>
      <c r="M2321" s="12" t="s">
        <v>18997</v>
      </c>
      <c r="N2321" s="3">
        <v>7268.0</v>
      </c>
      <c r="O2321" s="3">
        <v>5580.0</v>
      </c>
      <c r="P2321" s="3" t="s">
        <v>1685</v>
      </c>
      <c r="Q2321" s="13" t="s">
        <v>32122</v>
      </c>
      <c r="R2321" s="8" t="s">
        <v>32126</v>
      </c>
    </row>
    <row r="2322">
      <c r="A2322" s="10" t="s">
        <v>32128</v>
      </c>
      <c r="B2322" s="3" t="s">
        <v>25044</v>
      </c>
      <c r="C2322" s="4" t="s">
        <v>3448</v>
      </c>
      <c r="D2322" s="3" t="s">
        <v>32059</v>
      </c>
      <c r="E2322" s="6">
        <v>42709.895532407405</v>
      </c>
      <c r="F2322" s="3"/>
      <c r="G2322" s="3" t="s">
        <v>27</v>
      </c>
      <c r="H2322" s="3"/>
      <c r="I2322" s="3"/>
      <c r="J2322" s="3" t="s">
        <v>25047</v>
      </c>
      <c r="K2322" s="3"/>
      <c r="L2322" s="8" t="s">
        <v>29</v>
      </c>
      <c r="M2322" s="12" t="s">
        <v>25050</v>
      </c>
      <c r="N2322" s="3">
        <v>1320.0</v>
      </c>
      <c r="O2322" s="3">
        <v>4285.0</v>
      </c>
      <c r="P2322" s="3" t="s">
        <v>126</v>
      </c>
      <c r="Q2322" s="13" t="s">
        <v>32131</v>
      </c>
      <c r="R2322" s="8" t="s">
        <v>3464</v>
      </c>
    </row>
    <row r="2323">
      <c r="A2323" s="10" t="s">
        <v>32134</v>
      </c>
      <c r="B2323" s="3" t="s">
        <v>32135</v>
      </c>
      <c r="C2323" s="4" t="s">
        <v>32138</v>
      </c>
      <c r="D2323" s="3" t="s">
        <v>32059</v>
      </c>
      <c r="E2323" s="6">
        <v>42709.895532407405</v>
      </c>
      <c r="F2323" s="3"/>
      <c r="G2323" s="3" t="s">
        <v>27</v>
      </c>
      <c r="H2323" s="3"/>
      <c r="I2323" s="3"/>
      <c r="J2323" s="3" t="s">
        <v>32140</v>
      </c>
      <c r="K2323" s="3"/>
      <c r="L2323" s="8" t="s">
        <v>36</v>
      </c>
      <c r="M2323" s="12" t="s">
        <v>369</v>
      </c>
      <c r="N2323" s="3">
        <v>51.0</v>
      </c>
      <c r="O2323" s="3">
        <v>415.0</v>
      </c>
      <c r="P2323" s="3"/>
      <c r="Q2323" s="13" t="s">
        <v>32142</v>
      </c>
      <c r="R2323" s="8" t="s">
        <v>32145</v>
      </c>
    </row>
    <row r="2324">
      <c r="A2324" s="10" t="s">
        <v>32146</v>
      </c>
      <c r="B2324" s="3" t="s">
        <v>32147</v>
      </c>
      <c r="C2324" s="4" t="s">
        <v>3312</v>
      </c>
      <c r="D2324" s="3" t="s">
        <v>32059</v>
      </c>
      <c r="E2324" s="6">
        <v>42709.895532407405</v>
      </c>
      <c r="F2324" s="3"/>
      <c r="G2324" s="3" t="s">
        <v>2600</v>
      </c>
      <c r="H2324" s="3"/>
      <c r="I2324" s="3"/>
      <c r="J2324" s="3" t="s">
        <v>32150</v>
      </c>
      <c r="K2324" s="3"/>
      <c r="L2324" s="8" t="s">
        <v>29</v>
      </c>
      <c r="M2324" s="12" t="s">
        <v>32151</v>
      </c>
      <c r="N2324" s="3">
        <v>1187.0</v>
      </c>
      <c r="O2324" s="3">
        <v>236.0</v>
      </c>
      <c r="P2324" s="3"/>
      <c r="Q2324" s="13" t="s">
        <v>32153</v>
      </c>
      <c r="R2324" s="8" t="s">
        <v>3322</v>
      </c>
    </row>
    <row r="2325">
      <c r="A2325" s="10" t="s">
        <v>32154</v>
      </c>
      <c r="B2325" s="3" t="s">
        <v>22545</v>
      </c>
      <c r="C2325" s="4" t="s">
        <v>32155</v>
      </c>
      <c r="D2325" s="3" t="s">
        <v>32059</v>
      </c>
      <c r="E2325" s="6">
        <v>42709.895532407405</v>
      </c>
      <c r="F2325" s="3"/>
      <c r="G2325" s="3" t="s">
        <v>27</v>
      </c>
      <c r="H2325" s="3"/>
      <c r="I2325" s="3"/>
      <c r="J2325" s="3" t="s">
        <v>22547</v>
      </c>
      <c r="K2325" s="3"/>
      <c r="L2325" s="8" t="s">
        <v>36</v>
      </c>
      <c r="M2325" s="12" t="s">
        <v>22548</v>
      </c>
      <c r="N2325" s="3">
        <v>53.0</v>
      </c>
      <c r="O2325" s="3">
        <v>175.0</v>
      </c>
      <c r="P2325" s="3"/>
      <c r="Q2325" s="13" t="s">
        <v>32158</v>
      </c>
      <c r="R2325" s="8" t="s">
        <v>32160</v>
      </c>
    </row>
    <row r="2326">
      <c r="A2326" s="10" t="s">
        <v>32161</v>
      </c>
      <c r="B2326" s="3" t="s">
        <v>32162</v>
      </c>
      <c r="C2326" s="4" t="s">
        <v>32164</v>
      </c>
      <c r="D2326" s="3" t="s">
        <v>32059</v>
      </c>
      <c r="E2326" s="6">
        <v>42709.895532407405</v>
      </c>
      <c r="F2326" s="3"/>
      <c r="G2326" s="3" t="s">
        <v>134</v>
      </c>
      <c r="H2326" s="3"/>
      <c r="I2326" s="3"/>
      <c r="J2326" s="3" t="s">
        <v>32165</v>
      </c>
      <c r="K2326" s="3"/>
      <c r="L2326" s="8" t="s">
        <v>81</v>
      </c>
      <c r="M2326" s="12" t="s">
        <v>32166</v>
      </c>
      <c r="N2326" s="3">
        <v>127.0</v>
      </c>
      <c r="O2326" s="3">
        <v>648.0</v>
      </c>
      <c r="P2326" s="3"/>
      <c r="Q2326" s="13" t="s">
        <v>32168</v>
      </c>
      <c r="R2326" s="8" t="s">
        <v>32169</v>
      </c>
    </row>
    <row r="2327">
      <c r="A2327" s="10" t="s">
        <v>32170</v>
      </c>
      <c r="B2327" s="3" t="s">
        <v>28782</v>
      </c>
      <c r="C2327" s="4" t="s">
        <v>14586</v>
      </c>
      <c r="D2327" s="3" t="s">
        <v>32059</v>
      </c>
      <c r="E2327" s="6">
        <v>42709.895532407405</v>
      </c>
      <c r="F2327" s="3"/>
      <c r="G2327" s="3" t="s">
        <v>27</v>
      </c>
      <c r="H2327" s="3"/>
      <c r="I2327" s="3"/>
      <c r="J2327" s="3" t="s">
        <v>28784</v>
      </c>
      <c r="K2327" s="3"/>
      <c r="L2327" s="8" t="s">
        <v>36</v>
      </c>
      <c r="M2327" s="12" t="s">
        <v>28786</v>
      </c>
      <c r="N2327" s="3">
        <v>359.0</v>
      </c>
      <c r="O2327" s="3">
        <v>187.0</v>
      </c>
      <c r="P2327" s="3" t="s">
        <v>1357</v>
      </c>
      <c r="Q2327" s="13" t="s">
        <v>32177</v>
      </c>
      <c r="R2327" s="8" t="s">
        <v>14596</v>
      </c>
    </row>
    <row r="2328">
      <c r="A2328" s="10" t="s">
        <v>32179</v>
      </c>
      <c r="B2328" s="3" t="s">
        <v>32180</v>
      </c>
      <c r="C2328" s="4" t="s">
        <v>32181</v>
      </c>
      <c r="D2328" s="3" t="s">
        <v>32059</v>
      </c>
      <c r="E2328" s="6">
        <v>42709.895532407405</v>
      </c>
      <c r="F2328" s="3"/>
      <c r="G2328" s="3" t="s">
        <v>27</v>
      </c>
      <c r="H2328" s="3"/>
      <c r="I2328" s="3"/>
      <c r="J2328" s="3" t="s">
        <v>32185</v>
      </c>
      <c r="K2328" s="3"/>
      <c r="L2328" s="8" t="s">
        <v>36</v>
      </c>
      <c r="M2328" s="12" t="s">
        <v>32186</v>
      </c>
      <c r="N2328" s="3">
        <v>615.0</v>
      </c>
      <c r="O2328" s="3">
        <v>585.0</v>
      </c>
      <c r="P2328" s="3" t="s">
        <v>32188</v>
      </c>
      <c r="Q2328" s="13" t="s">
        <v>32190</v>
      </c>
      <c r="R2328" s="8" t="s">
        <v>32193</v>
      </c>
    </row>
    <row r="2329">
      <c r="A2329" s="10" t="s">
        <v>32194</v>
      </c>
      <c r="B2329" s="3" t="s">
        <v>32195</v>
      </c>
      <c r="C2329" s="4" t="s">
        <v>47</v>
      </c>
      <c r="D2329" s="3" t="s">
        <v>32059</v>
      </c>
      <c r="E2329" s="6">
        <v>42709.895532407405</v>
      </c>
      <c r="F2329" s="3"/>
      <c r="G2329" s="3" t="s">
        <v>27</v>
      </c>
      <c r="H2329" s="3"/>
      <c r="I2329" s="3"/>
      <c r="J2329" s="3" t="s">
        <v>32196</v>
      </c>
      <c r="K2329" s="3"/>
      <c r="L2329" s="8" t="s">
        <v>29</v>
      </c>
      <c r="M2329" s="12" t="s">
        <v>32197</v>
      </c>
      <c r="N2329" s="3">
        <v>262.0</v>
      </c>
      <c r="O2329" s="3">
        <v>441.0</v>
      </c>
      <c r="P2329" s="3"/>
      <c r="Q2329" s="13" t="s">
        <v>32200</v>
      </c>
      <c r="R2329" s="8" t="s">
        <v>58</v>
      </c>
    </row>
    <row r="2330">
      <c r="A2330" s="10" t="s">
        <v>32202</v>
      </c>
      <c r="B2330" s="3" t="s">
        <v>32203</v>
      </c>
      <c r="C2330" s="4" t="s">
        <v>32204</v>
      </c>
      <c r="D2330" s="3" t="s">
        <v>32059</v>
      </c>
      <c r="E2330" s="6">
        <v>42709.895532407405</v>
      </c>
      <c r="F2330" s="3"/>
      <c r="G2330" s="3" t="s">
        <v>27</v>
      </c>
      <c r="H2330" s="3" t="s">
        <v>32206</v>
      </c>
      <c r="I2330" s="3" t="s">
        <v>32203</v>
      </c>
      <c r="J2330" s="3" t="s">
        <v>32206</v>
      </c>
      <c r="K2330" s="3" t="s">
        <v>32207</v>
      </c>
      <c r="L2330" s="8" t="s">
        <v>81</v>
      </c>
      <c r="M2330" s="12" t="s">
        <v>32209</v>
      </c>
      <c r="N2330" s="3">
        <v>10.0</v>
      </c>
      <c r="O2330" s="3">
        <v>54.0</v>
      </c>
      <c r="P2330" s="3"/>
      <c r="Q2330" s="13" t="s">
        <v>32210</v>
      </c>
      <c r="R2330" s="8" t="s">
        <v>32211</v>
      </c>
    </row>
    <row r="2331">
      <c r="A2331" s="10" t="s">
        <v>32212</v>
      </c>
      <c r="B2331" s="3" t="s">
        <v>32213</v>
      </c>
      <c r="C2331" s="4" t="s">
        <v>4703</v>
      </c>
      <c r="D2331" s="3" t="s">
        <v>32059</v>
      </c>
      <c r="E2331" s="6">
        <v>42709.895532407405</v>
      </c>
      <c r="F2331" s="3"/>
      <c r="G2331" s="3" t="s">
        <v>27</v>
      </c>
      <c r="H2331" s="3"/>
      <c r="I2331" s="3"/>
      <c r="J2331" s="3" t="s">
        <v>32216</v>
      </c>
      <c r="K2331" s="3"/>
      <c r="L2331" s="8" t="s">
        <v>81</v>
      </c>
      <c r="M2331" s="12" t="s">
        <v>32217</v>
      </c>
      <c r="N2331" s="3">
        <v>2019.0</v>
      </c>
      <c r="O2331" s="3">
        <v>2687.0</v>
      </c>
      <c r="P2331" s="3" t="s">
        <v>5079</v>
      </c>
      <c r="Q2331" s="13" t="s">
        <v>32218</v>
      </c>
      <c r="R2331" s="8" t="s">
        <v>4716</v>
      </c>
    </row>
    <row r="2332">
      <c r="A2332" s="10" t="s">
        <v>32219</v>
      </c>
      <c r="B2332" s="3" t="s">
        <v>32220</v>
      </c>
      <c r="C2332" s="4" t="s">
        <v>4150</v>
      </c>
      <c r="D2332" s="3" t="s">
        <v>32059</v>
      </c>
      <c r="E2332" s="6">
        <v>42709.895532407405</v>
      </c>
      <c r="F2332" s="3"/>
      <c r="G2332" s="3" t="s">
        <v>27</v>
      </c>
      <c r="H2332" s="3"/>
      <c r="I2332" s="3"/>
      <c r="J2332" s="3" t="s">
        <v>32223</v>
      </c>
      <c r="K2332" s="3"/>
      <c r="L2332" s="8" t="s">
        <v>81</v>
      </c>
      <c r="M2332" s="12" t="s">
        <v>82</v>
      </c>
      <c r="N2332" s="3">
        <v>52.0</v>
      </c>
      <c r="O2332" s="3">
        <v>425.0</v>
      </c>
      <c r="P2332" s="3"/>
      <c r="Q2332" s="13" t="s">
        <v>32226</v>
      </c>
      <c r="R2332" s="8" t="s">
        <v>4156</v>
      </c>
    </row>
    <row r="2333">
      <c r="A2333" s="10" t="s">
        <v>32227</v>
      </c>
      <c r="B2333" s="3" t="s">
        <v>32228</v>
      </c>
      <c r="C2333" s="4" t="s">
        <v>32230</v>
      </c>
      <c r="D2333" s="3" t="s">
        <v>32059</v>
      </c>
      <c r="E2333" s="6">
        <v>42709.895532407405</v>
      </c>
      <c r="F2333" s="3"/>
      <c r="G2333" s="3" t="s">
        <v>2368</v>
      </c>
      <c r="H2333" s="3"/>
      <c r="I2333" s="3"/>
      <c r="J2333" s="3" t="s">
        <v>32232</v>
      </c>
      <c r="K2333" s="3"/>
      <c r="L2333" s="8" t="s">
        <v>29</v>
      </c>
      <c r="M2333" s="12" t="s">
        <v>32235</v>
      </c>
      <c r="N2333" s="3">
        <v>320.0</v>
      </c>
      <c r="O2333" s="3">
        <v>607.0</v>
      </c>
      <c r="P2333" s="3" t="s">
        <v>32236</v>
      </c>
      <c r="Q2333" s="13" t="s">
        <v>32237</v>
      </c>
      <c r="R2333" s="8" t="s">
        <v>32238</v>
      </c>
    </row>
    <row r="2334">
      <c r="A2334" s="10" t="s">
        <v>32239</v>
      </c>
      <c r="B2334" s="3" t="s">
        <v>9694</v>
      </c>
      <c r="C2334" s="4" t="s">
        <v>1524</v>
      </c>
      <c r="D2334" s="3" t="s">
        <v>32059</v>
      </c>
      <c r="E2334" s="6">
        <v>42709.895532407405</v>
      </c>
      <c r="F2334" s="3"/>
      <c r="G2334" s="3" t="s">
        <v>27</v>
      </c>
      <c r="H2334" s="3"/>
      <c r="I2334" s="3"/>
      <c r="J2334" s="3" t="s">
        <v>9698</v>
      </c>
      <c r="K2334" s="3"/>
      <c r="L2334" s="8" t="s">
        <v>380</v>
      </c>
      <c r="M2334" s="12" t="s">
        <v>9700</v>
      </c>
      <c r="N2334" s="3">
        <v>996.0</v>
      </c>
      <c r="O2334" s="3">
        <v>677.0</v>
      </c>
      <c r="P2334" s="3" t="s">
        <v>9702</v>
      </c>
      <c r="Q2334" s="13" t="s">
        <v>32245</v>
      </c>
      <c r="R2334" s="8" t="s">
        <v>1536</v>
      </c>
    </row>
    <row r="2335">
      <c r="A2335" s="10" t="s">
        <v>32247</v>
      </c>
      <c r="B2335" s="3" t="s">
        <v>32248</v>
      </c>
      <c r="C2335" s="4" t="s">
        <v>32250</v>
      </c>
      <c r="D2335" s="3" t="s">
        <v>32059</v>
      </c>
      <c r="E2335" s="6">
        <v>42709.895532407405</v>
      </c>
      <c r="F2335" s="3"/>
      <c r="G2335" s="3" t="s">
        <v>2729</v>
      </c>
      <c r="H2335" s="3"/>
      <c r="I2335" s="3"/>
      <c r="J2335" s="3" t="s">
        <v>32253</v>
      </c>
      <c r="K2335" s="3"/>
      <c r="L2335" s="8" t="s">
        <v>81</v>
      </c>
      <c r="M2335" s="12" t="s">
        <v>32259</v>
      </c>
      <c r="N2335" s="3">
        <v>1787.0</v>
      </c>
      <c r="O2335" s="3">
        <v>14.0</v>
      </c>
      <c r="P2335" s="3"/>
      <c r="Q2335" s="13" t="s">
        <v>32262</v>
      </c>
      <c r="R2335" s="8" t="s">
        <v>32266</v>
      </c>
    </row>
    <row r="2336">
      <c r="A2336" s="10" t="s">
        <v>32267</v>
      </c>
      <c r="B2336" s="3" t="s">
        <v>10778</v>
      </c>
      <c r="C2336" s="4" t="s">
        <v>32268</v>
      </c>
      <c r="D2336" s="3" t="s">
        <v>32059</v>
      </c>
      <c r="E2336" s="6">
        <v>42709.895532407405</v>
      </c>
      <c r="F2336" s="3"/>
      <c r="G2336" s="3" t="s">
        <v>27</v>
      </c>
      <c r="H2336" s="3"/>
      <c r="I2336" s="3"/>
      <c r="J2336" s="3" t="s">
        <v>10781</v>
      </c>
      <c r="K2336" s="3"/>
      <c r="L2336" s="8" t="s">
        <v>81</v>
      </c>
      <c r="M2336" s="12" t="s">
        <v>10783</v>
      </c>
      <c r="N2336" s="3">
        <v>1160.0</v>
      </c>
      <c r="O2336" s="3">
        <v>2193.0</v>
      </c>
      <c r="P2336" s="3" t="s">
        <v>126</v>
      </c>
      <c r="Q2336" s="13" t="s">
        <v>32274</v>
      </c>
      <c r="R2336" s="8" t="s">
        <v>32277</v>
      </c>
    </row>
    <row r="2337">
      <c r="A2337" s="10" t="s">
        <v>32279</v>
      </c>
      <c r="B2337" s="3" t="s">
        <v>32280</v>
      </c>
      <c r="C2337" s="4" t="s">
        <v>32281</v>
      </c>
      <c r="D2337" s="3" t="s">
        <v>32059</v>
      </c>
      <c r="E2337" s="6">
        <v>42709.895532407405</v>
      </c>
      <c r="F2337" s="3"/>
      <c r="G2337" s="3" t="s">
        <v>27</v>
      </c>
      <c r="H2337" s="3"/>
      <c r="I2337" s="3"/>
      <c r="J2337" s="3" t="s">
        <v>32285</v>
      </c>
      <c r="K2337" s="3"/>
      <c r="L2337" s="8" t="s">
        <v>81</v>
      </c>
      <c r="M2337" s="12" t="s">
        <v>32286</v>
      </c>
      <c r="N2337" s="3">
        <v>77.0</v>
      </c>
      <c r="O2337" s="3">
        <v>79.0</v>
      </c>
      <c r="P2337" s="3" t="s">
        <v>26743</v>
      </c>
      <c r="Q2337" s="13" t="s">
        <v>32289</v>
      </c>
      <c r="R2337" s="8" t="s">
        <v>32292</v>
      </c>
    </row>
    <row r="2338">
      <c r="A2338" s="10" t="s">
        <v>32293</v>
      </c>
      <c r="B2338" s="3" t="s">
        <v>484</v>
      </c>
      <c r="C2338" s="4" t="s">
        <v>32297</v>
      </c>
      <c r="D2338" s="3" t="s">
        <v>32298</v>
      </c>
      <c r="E2338" s="6">
        <v>42709.895520833335</v>
      </c>
      <c r="F2338" s="3"/>
      <c r="G2338" s="3" t="s">
        <v>27</v>
      </c>
      <c r="H2338" s="3"/>
      <c r="I2338" s="3"/>
      <c r="J2338" s="3" t="s">
        <v>487</v>
      </c>
      <c r="K2338" s="3"/>
      <c r="L2338" s="8" t="s">
        <v>29</v>
      </c>
      <c r="M2338" s="12" t="s">
        <v>488</v>
      </c>
      <c r="N2338" s="3">
        <v>11776.0</v>
      </c>
      <c r="O2338" s="3">
        <v>11714.0</v>
      </c>
      <c r="P2338" s="3" t="s">
        <v>490</v>
      </c>
      <c r="Q2338" s="13" t="s">
        <v>32302</v>
      </c>
      <c r="R2338" s="8" t="s">
        <v>32306</v>
      </c>
    </row>
    <row r="2339">
      <c r="A2339" s="10" t="s">
        <v>32308</v>
      </c>
      <c r="B2339" s="3" t="s">
        <v>32309</v>
      </c>
      <c r="C2339" s="4" t="s">
        <v>25774</v>
      </c>
      <c r="D2339" s="3" t="s">
        <v>32298</v>
      </c>
      <c r="E2339" s="6">
        <v>42709.895520833335</v>
      </c>
      <c r="F2339" s="3"/>
      <c r="G2339" s="3" t="s">
        <v>27</v>
      </c>
      <c r="H2339" s="3"/>
      <c r="I2339" s="3"/>
      <c r="J2339" s="3" t="s">
        <v>32311</v>
      </c>
      <c r="K2339" s="3"/>
      <c r="L2339" s="8" t="s">
        <v>81</v>
      </c>
      <c r="M2339" s="12" t="s">
        <v>32313</v>
      </c>
      <c r="N2339" s="3">
        <v>41.0</v>
      </c>
      <c r="O2339" s="3">
        <v>1628.0</v>
      </c>
      <c r="P2339" s="3" t="s">
        <v>7455</v>
      </c>
      <c r="Q2339" s="13" t="s">
        <v>32317</v>
      </c>
      <c r="R2339" s="8" t="s">
        <v>25784</v>
      </c>
    </row>
    <row r="2340">
      <c r="A2340" s="10" t="s">
        <v>32318</v>
      </c>
      <c r="B2340" s="3" t="s">
        <v>32319</v>
      </c>
      <c r="C2340" s="4" t="s">
        <v>7789</v>
      </c>
      <c r="D2340" s="3" t="s">
        <v>32298</v>
      </c>
      <c r="E2340" s="6">
        <v>42709.895520833335</v>
      </c>
      <c r="F2340" s="3"/>
      <c r="G2340" s="3" t="s">
        <v>27</v>
      </c>
      <c r="H2340" s="3"/>
      <c r="I2340" s="3"/>
      <c r="J2340" s="3" t="s">
        <v>32320</v>
      </c>
      <c r="K2340" s="3"/>
      <c r="L2340" s="8" t="s">
        <v>29</v>
      </c>
      <c r="M2340" s="12" t="s">
        <v>32321</v>
      </c>
      <c r="N2340" s="3">
        <v>1541.0</v>
      </c>
      <c r="O2340" s="3">
        <v>2095.0</v>
      </c>
      <c r="P2340" s="3" t="s">
        <v>4332</v>
      </c>
      <c r="Q2340" s="13" t="s">
        <v>32328</v>
      </c>
      <c r="R2340" s="8" t="s">
        <v>7797</v>
      </c>
    </row>
    <row r="2341">
      <c r="A2341" s="10" t="s">
        <v>32331</v>
      </c>
      <c r="B2341" s="3" t="s">
        <v>837</v>
      </c>
      <c r="C2341" s="4" t="s">
        <v>32332</v>
      </c>
      <c r="D2341" s="3" t="s">
        <v>32298</v>
      </c>
      <c r="E2341" s="6">
        <v>42709.895520833335</v>
      </c>
      <c r="F2341" s="3"/>
      <c r="G2341" s="3" t="s">
        <v>27</v>
      </c>
      <c r="H2341" s="3"/>
      <c r="I2341" s="3"/>
      <c r="J2341" s="3" t="s">
        <v>841</v>
      </c>
      <c r="K2341" s="3"/>
      <c r="L2341" s="8" t="s">
        <v>29</v>
      </c>
      <c r="M2341" s="12" t="s">
        <v>842</v>
      </c>
      <c r="N2341" s="3">
        <v>238.0</v>
      </c>
      <c r="O2341" s="3">
        <v>291.0</v>
      </c>
      <c r="P2341" s="3"/>
      <c r="Q2341" s="13" t="s">
        <v>32336</v>
      </c>
      <c r="R2341" s="8" t="s">
        <v>32343</v>
      </c>
    </row>
    <row r="2342">
      <c r="A2342" s="10" t="s">
        <v>32345</v>
      </c>
      <c r="B2342" s="3" t="s">
        <v>32346</v>
      </c>
      <c r="C2342" s="4" t="s">
        <v>32348</v>
      </c>
      <c r="D2342" s="3" t="s">
        <v>32298</v>
      </c>
      <c r="E2342" s="6">
        <v>42709.895520833335</v>
      </c>
      <c r="F2342" s="3"/>
      <c r="G2342" s="3" t="s">
        <v>27</v>
      </c>
      <c r="H2342" s="3"/>
      <c r="I2342" s="3"/>
      <c r="J2342" s="3" t="s">
        <v>32351</v>
      </c>
      <c r="K2342" s="3"/>
      <c r="L2342" s="8" t="s">
        <v>184</v>
      </c>
      <c r="M2342" s="12" t="s">
        <v>32353</v>
      </c>
      <c r="N2342" s="3">
        <v>92.0</v>
      </c>
      <c r="O2342" s="3">
        <v>78.0</v>
      </c>
      <c r="P2342" s="3" t="s">
        <v>32354</v>
      </c>
      <c r="Q2342" s="13" t="s">
        <v>32356</v>
      </c>
      <c r="R2342" s="8" t="s">
        <v>32363</v>
      </c>
    </row>
    <row r="2343">
      <c r="A2343" s="10" t="s">
        <v>32364</v>
      </c>
      <c r="B2343" s="3" t="s">
        <v>32366</v>
      </c>
      <c r="C2343" s="4" t="s">
        <v>32368</v>
      </c>
      <c r="D2343" s="3" t="s">
        <v>32298</v>
      </c>
      <c r="E2343" s="6">
        <v>42709.895520833335</v>
      </c>
      <c r="F2343" s="3"/>
      <c r="G2343" s="3" t="s">
        <v>134</v>
      </c>
      <c r="H2343" s="3"/>
      <c r="I2343" s="3"/>
      <c r="J2343" s="3" t="s">
        <v>32371</v>
      </c>
      <c r="K2343" s="3"/>
      <c r="L2343" s="8" t="s">
        <v>119</v>
      </c>
      <c r="M2343" s="12" t="s">
        <v>32373</v>
      </c>
      <c r="N2343" s="3">
        <v>642.0</v>
      </c>
      <c r="O2343" s="3">
        <v>1860.0</v>
      </c>
      <c r="P2343" s="3" t="s">
        <v>32377</v>
      </c>
      <c r="Q2343" s="13" t="s">
        <v>32380</v>
      </c>
      <c r="R2343" s="8" t="s">
        <v>32383</v>
      </c>
    </row>
    <row r="2344">
      <c r="A2344" s="10" t="s">
        <v>32385</v>
      </c>
      <c r="B2344" s="3" t="s">
        <v>12199</v>
      </c>
      <c r="C2344" s="4" t="s">
        <v>32387</v>
      </c>
      <c r="D2344" s="3" t="s">
        <v>32298</v>
      </c>
      <c r="E2344" s="6">
        <v>42709.895520833335</v>
      </c>
      <c r="F2344" s="3"/>
      <c r="G2344" s="3" t="s">
        <v>27</v>
      </c>
      <c r="H2344" s="3"/>
      <c r="I2344" s="3"/>
      <c r="J2344" s="3" t="s">
        <v>12201</v>
      </c>
      <c r="K2344" s="3"/>
      <c r="L2344" s="8" t="s">
        <v>29</v>
      </c>
      <c r="M2344" s="12" t="s">
        <v>12202</v>
      </c>
      <c r="N2344" s="3">
        <v>2297.0</v>
      </c>
      <c r="O2344" s="3">
        <v>412.0</v>
      </c>
      <c r="P2344" s="3"/>
      <c r="Q2344" s="13" t="s">
        <v>32392</v>
      </c>
      <c r="R2344" s="8" t="s">
        <v>32393</v>
      </c>
    </row>
    <row r="2345">
      <c r="A2345" s="10" t="s">
        <v>32394</v>
      </c>
      <c r="B2345" s="3" t="s">
        <v>32395</v>
      </c>
      <c r="C2345" s="4" t="s">
        <v>32397</v>
      </c>
      <c r="D2345" s="3" t="s">
        <v>32298</v>
      </c>
      <c r="E2345" s="6">
        <v>42709.895520833335</v>
      </c>
      <c r="F2345" s="3"/>
      <c r="G2345" s="3" t="s">
        <v>27</v>
      </c>
      <c r="H2345" s="3" t="s">
        <v>32400</v>
      </c>
      <c r="I2345" s="3" t="s">
        <v>32395</v>
      </c>
      <c r="J2345" s="3" t="s">
        <v>32400</v>
      </c>
      <c r="K2345" s="3" t="s">
        <v>32402</v>
      </c>
      <c r="L2345" s="8" t="s">
        <v>29</v>
      </c>
      <c r="M2345" s="12" t="s">
        <v>32405</v>
      </c>
      <c r="N2345" s="3">
        <v>2366.0</v>
      </c>
      <c r="O2345" s="3">
        <v>1102.0</v>
      </c>
      <c r="P2345" s="3" t="s">
        <v>464</v>
      </c>
      <c r="Q2345" s="13" t="s">
        <v>32408</v>
      </c>
      <c r="R2345" s="8" t="s">
        <v>588</v>
      </c>
    </row>
    <row r="2346">
      <c r="A2346" s="10" t="s">
        <v>32409</v>
      </c>
      <c r="B2346" s="3" t="s">
        <v>32410</v>
      </c>
      <c r="C2346" s="4" t="s">
        <v>32411</v>
      </c>
      <c r="D2346" s="3" t="s">
        <v>32298</v>
      </c>
      <c r="E2346" s="6">
        <v>42709.895520833335</v>
      </c>
      <c r="F2346" s="3"/>
      <c r="G2346" s="3" t="s">
        <v>27</v>
      </c>
      <c r="H2346" s="3"/>
      <c r="I2346" s="3"/>
      <c r="J2346" s="3" t="s">
        <v>32413</v>
      </c>
      <c r="K2346" s="3"/>
      <c r="L2346" s="8" t="s">
        <v>36</v>
      </c>
      <c r="M2346" s="12" t="s">
        <v>32416</v>
      </c>
      <c r="N2346" s="3">
        <v>4122.0</v>
      </c>
      <c r="O2346" s="3">
        <v>3588.0</v>
      </c>
      <c r="P2346" s="3"/>
      <c r="Q2346" s="13" t="s">
        <v>32420</v>
      </c>
      <c r="R2346" s="8" t="s">
        <v>32423</v>
      </c>
    </row>
    <row r="2347">
      <c r="A2347" s="10" t="s">
        <v>32426</v>
      </c>
      <c r="B2347" s="3" t="s">
        <v>32428</v>
      </c>
      <c r="C2347" s="4" t="s">
        <v>32429</v>
      </c>
      <c r="D2347" s="3" t="s">
        <v>32298</v>
      </c>
      <c r="E2347" s="6">
        <v>42709.895520833335</v>
      </c>
      <c r="F2347" s="3"/>
      <c r="G2347" s="3" t="s">
        <v>27</v>
      </c>
      <c r="H2347" s="3"/>
      <c r="I2347" s="3"/>
      <c r="J2347" s="3" t="s">
        <v>32431</v>
      </c>
      <c r="K2347" s="3"/>
      <c r="L2347" s="8" t="s">
        <v>184</v>
      </c>
      <c r="M2347" s="12" t="s">
        <v>32433</v>
      </c>
      <c r="N2347" s="3">
        <v>49.0</v>
      </c>
      <c r="O2347" s="3">
        <v>37.0</v>
      </c>
      <c r="P2347" s="3" t="s">
        <v>14950</v>
      </c>
      <c r="Q2347" s="13" t="s">
        <v>32435</v>
      </c>
      <c r="R2347" s="8" t="s">
        <v>32436</v>
      </c>
    </row>
    <row r="2348">
      <c r="A2348" s="10" t="s">
        <v>32437</v>
      </c>
      <c r="B2348" s="3" t="s">
        <v>8740</v>
      </c>
      <c r="C2348" s="4" t="s">
        <v>5900</v>
      </c>
      <c r="D2348" s="3" t="s">
        <v>32298</v>
      </c>
      <c r="E2348" s="6">
        <v>42709.895520833335</v>
      </c>
      <c r="F2348" s="3"/>
      <c r="G2348" s="3" t="s">
        <v>27</v>
      </c>
      <c r="H2348" s="3"/>
      <c r="I2348" s="3"/>
      <c r="J2348" s="3" t="s">
        <v>8745</v>
      </c>
      <c r="K2348" s="3"/>
      <c r="L2348" s="8" t="s">
        <v>36</v>
      </c>
      <c r="M2348" s="12" t="s">
        <v>8747</v>
      </c>
      <c r="N2348" s="3">
        <v>65.0</v>
      </c>
      <c r="O2348" s="3">
        <v>46.0</v>
      </c>
      <c r="P2348" s="3"/>
      <c r="Q2348" s="13" t="s">
        <v>32440</v>
      </c>
      <c r="R2348" s="8" t="s">
        <v>5910</v>
      </c>
    </row>
    <row r="2349">
      <c r="A2349" s="10" t="s">
        <v>32443</v>
      </c>
      <c r="B2349" s="3" t="s">
        <v>32444</v>
      </c>
      <c r="C2349" s="4" t="s">
        <v>13442</v>
      </c>
      <c r="D2349" s="3" t="s">
        <v>32298</v>
      </c>
      <c r="E2349" s="6">
        <v>42709.895520833335</v>
      </c>
      <c r="F2349" s="3"/>
      <c r="G2349" s="3" t="s">
        <v>27</v>
      </c>
      <c r="H2349" s="3"/>
      <c r="I2349" s="3"/>
      <c r="J2349" s="3" t="s">
        <v>32445</v>
      </c>
      <c r="K2349" s="3"/>
      <c r="L2349" s="8" t="s">
        <v>380</v>
      </c>
      <c r="M2349" s="12" t="s">
        <v>32446</v>
      </c>
      <c r="N2349" s="3">
        <v>9294.0</v>
      </c>
      <c r="O2349" s="3">
        <v>4237.0</v>
      </c>
      <c r="P2349" s="3" t="s">
        <v>27227</v>
      </c>
      <c r="Q2349" s="13" t="s">
        <v>32447</v>
      </c>
      <c r="R2349" s="8" t="s">
        <v>13018</v>
      </c>
    </row>
    <row r="2350">
      <c r="A2350" s="10" t="s">
        <v>32448</v>
      </c>
      <c r="B2350" s="3" t="s">
        <v>32450</v>
      </c>
      <c r="C2350" s="4" t="s">
        <v>5917</v>
      </c>
      <c r="D2350" s="3" t="s">
        <v>32298</v>
      </c>
      <c r="E2350" s="6">
        <v>42709.895520833335</v>
      </c>
      <c r="F2350" s="3"/>
      <c r="G2350" s="3" t="s">
        <v>27</v>
      </c>
      <c r="H2350" s="3"/>
      <c r="I2350" s="3"/>
      <c r="J2350" s="3" t="s">
        <v>32451</v>
      </c>
      <c r="K2350" s="3"/>
      <c r="L2350" s="8" t="s">
        <v>36</v>
      </c>
      <c r="M2350" s="12" t="s">
        <v>369</v>
      </c>
      <c r="N2350" s="3">
        <v>88.0</v>
      </c>
      <c r="O2350" s="3">
        <v>68.0</v>
      </c>
      <c r="P2350" s="3"/>
      <c r="Q2350" s="13" t="s">
        <v>32452</v>
      </c>
      <c r="R2350" s="8" t="s">
        <v>5929</v>
      </c>
    </row>
    <row r="2351">
      <c r="A2351" s="10" t="s">
        <v>32456</v>
      </c>
      <c r="B2351" s="3" t="s">
        <v>32457</v>
      </c>
      <c r="C2351" s="4" t="s">
        <v>28941</v>
      </c>
      <c r="D2351" s="3" t="s">
        <v>32298</v>
      </c>
      <c r="E2351" s="6">
        <v>42709.895520833335</v>
      </c>
      <c r="F2351" s="3"/>
      <c r="G2351" s="3" t="s">
        <v>27</v>
      </c>
      <c r="H2351" s="3"/>
      <c r="I2351" s="3"/>
      <c r="J2351" s="3" t="s">
        <v>32459</v>
      </c>
      <c r="K2351" s="3"/>
      <c r="L2351" s="8" t="s">
        <v>81</v>
      </c>
      <c r="M2351" s="12" t="s">
        <v>32461</v>
      </c>
      <c r="N2351" s="3">
        <v>788.0</v>
      </c>
      <c r="O2351" s="3">
        <v>1625.0</v>
      </c>
      <c r="P2351" s="3" t="s">
        <v>32462</v>
      </c>
      <c r="Q2351" s="13" t="s">
        <v>32463</v>
      </c>
      <c r="R2351" s="8" t="s">
        <v>28950</v>
      </c>
    </row>
    <row r="2352">
      <c r="A2352" s="10" t="s">
        <v>32466</v>
      </c>
      <c r="B2352" s="3" t="s">
        <v>32467</v>
      </c>
      <c r="C2352" s="4" t="s">
        <v>8831</v>
      </c>
      <c r="D2352" s="3" t="s">
        <v>32298</v>
      </c>
      <c r="E2352" s="6">
        <v>42709.895520833335</v>
      </c>
      <c r="F2352" s="3"/>
      <c r="G2352" s="3" t="s">
        <v>27</v>
      </c>
      <c r="H2352" s="3"/>
      <c r="I2352" s="3"/>
      <c r="J2352" s="3" t="s">
        <v>32469</v>
      </c>
      <c r="K2352" s="3"/>
      <c r="L2352" s="8" t="s">
        <v>81</v>
      </c>
      <c r="M2352" s="12" t="s">
        <v>32471</v>
      </c>
      <c r="N2352" s="3">
        <v>39.0</v>
      </c>
      <c r="O2352" s="3">
        <v>114.0</v>
      </c>
      <c r="P2352" s="3" t="s">
        <v>32474</v>
      </c>
      <c r="Q2352" s="13" t="s">
        <v>32477</v>
      </c>
      <c r="R2352" s="8" t="s">
        <v>8836</v>
      </c>
    </row>
    <row r="2353">
      <c r="A2353" s="10" t="s">
        <v>32479</v>
      </c>
      <c r="B2353" s="3" t="s">
        <v>32480</v>
      </c>
      <c r="C2353" s="4" t="s">
        <v>19165</v>
      </c>
      <c r="D2353" s="3" t="s">
        <v>32298</v>
      </c>
      <c r="E2353" s="6">
        <v>42709.895520833335</v>
      </c>
      <c r="F2353" s="3"/>
      <c r="G2353" s="3" t="s">
        <v>27</v>
      </c>
      <c r="H2353" s="3"/>
      <c r="I2353" s="3"/>
      <c r="J2353" s="3" t="s">
        <v>32483</v>
      </c>
      <c r="K2353" s="3"/>
      <c r="L2353" s="8" t="s">
        <v>81</v>
      </c>
      <c r="M2353" s="12" t="s">
        <v>32486</v>
      </c>
      <c r="N2353" s="3">
        <v>2968.0</v>
      </c>
      <c r="O2353" s="3">
        <v>65.0</v>
      </c>
      <c r="P2353" s="3" t="s">
        <v>32488</v>
      </c>
      <c r="Q2353" s="13" t="s">
        <v>32489</v>
      </c>
      <c r="R2353" s="8" t="s">
        <v>19169</v>
      </c>
    </row>
    <row r="2354">
      <c r="A2354" s="10" t="s">
        <v>32492</v>
      </c>
      <c r="B2354" s="3" t="s">
        <v>25044</v>
      </c>
      <c r="C2354" s="4" t="s">
        <v>11851</v>
      </c>
      <c r="D2354" s="3" t="s">
        <v>32298</v>
      </c>
      <c r="E2354" s="6">
        <v>42709.895520833335</v>
      </c>
      <c r="F2354" s="3"/>
      <c r="G2354" s="3" t="s">
        <v>27</v>
      </c>
      <c r="H2354" s="3"/>
      <c r="I2354" s="3"/>
      <c r="J2354" s="3" t="s">
        <v>25047</v>
      </c>
      <c r="K2354" s="3"/>
      <c r="L2354" s="8" t="s">
        <v>29</v>
      </c>
      <c r="M2354" s="12" t="s">
        <v>25050</v>
      </c>
      <c r="N2354" s="3">
        <v>1320.0</v>
      </c>
      <c r="O2354" s="3">
        <v>4285.0</v>
      </c>
      <c r="P2354" s="3" t="s">
        <v>126</v>
      </c>
      <c r="Q2354" s="13" t="s">
        <v>32498</v>
      </c>
      <c r="R2354" s="8" t="s">
        <v>11859</v>
      </c>
    </row>
    <row r="2355">
      <c r="A2355" s="10" t="s">
        <v>32502</v>
      </c>
      <c r="B2355" s="3" t="s">
        <v>32504</v>
      </c>
      <c r="C2355" s="4" t="s">
        <v>9738</v>
      </c>
      <c r="D2355" s="3" t="s">
        <v>32298</v>
      </c>
      <c r="E2355" s="6">
        <v>42709.895520833335</v>
      </c>
      <c r="F2355" s="3"/>
      <c r="G2355" s="3" t="s">
        <v>27</v>
      </c>
      <c r="H2355" s="3"/>
      <c r="I2355" s="3"/>
      <c r="J2355" s="3" t="s">
        <v>32507</v>
      </c>
      <c r="K2355" s="3"/>
      <c r="L2355" s="8" t="s">
        <v>380</v>
      </c>
      <c r="M2355" s="12" t="s">
        <v>32509</v>
      </c>
      <c r="N2355" s="3">
        <v>93.0</v>
      </c>
      <c r="O2355" s="3">
        <v>638.0</v>
      </c>
      <c r="P2355" s="3"/>
      <c r="Q2355" s="13" t="s">
        <v>32511</v>
      </c>
      <c r="R2355" s="8" t="s">
        <v>9747</v>
      </c>
    </row>
    <row r="2356">
      <c r="A2356" s="10" t="s">
        <v>32515</v>
      </c>
      <c r="B2356" s="3" t="s">
        <v>29232</v>
      </c>
      <c r="C2356" s="4" t="s">
        <v>16035</v>
      </c>
      <c r="D2356" s="3" t="s">
        <v>32298</v>
      </c>
      <c r="E2356" s="6">
        <v>42709.895520833335</v>
      </c>
      <c r="F2356" s="3"/>
      <c r="G2356" s="3" t="s">
        <v>27</v>
      </c>
      <c r="H2356" s="3"/>
      <c r="I2356" s="3"/>
      <c r="J2356" s="3" t="s">
        <v>29235</v>
      </c>
      <c r="K2356" s="3"/>
      <c r="L2356" s="8" t="s">
        <v>36</v>
      </c>
      <c r="M2356" s="12" t="s">
        <v>29237</v>
      </c>
      <c r="N2356" s="3">
        <v>33051.0</v>
      </c>
      <c r="O2356" s="3">
        <v>2933.0</v>
      </c>
      <c r="P2356" s="3"/>
      <c r="Q2356" s="13" t="s">
        <v>32521</v>
      </c>
      <c r="R2356" s="8" t="s">
        <v>16041</v>
      </c>
    </row>
    <row r="2357">
      <c r="A2357" s="10" t="s">
        <v>32527</v>
      </c>
      <c r="B2357" s="3" t="s">
        <v>18209</v>
      </c>
      <c r="C2357" s="4" t="s">
        <v>20450</v>
      </c>
      <c r="D2357" s="3" t="s">
        <v>32298</v>
      </c>
      <c r="E2357" s="6">
        <v>42709.895520833335</v>
      </c>
      <c r="F2357" s="3"/>
      <c r="G2357" s="3" t="s">
        <v>27</v>
      </c>
      <c r="H2357" s="3"/>
      <c r="I2357" s="3"/>
      <c r="J2357" s="3" t="s">
        <v>18213</v>
      </c>
      <c r="K2357" s="3"/>
      <c r="L2357" s="8" t="s">
        <v>36</v>
      </c>
      <c r="M2357" s="12" t="s">
        <v>18215</v>
      </c>
      <c r="N2357" s="3">
        <v>1403.0</v>
      </c>
      <c r="O2357" s="3">
        <v>1917.0</v>
      </c>
      <c r="P2357" s="3"/>
      <c r="Q2357" s="13" t="s">
        <v>32540</v>
      </c>
      <c r="R2357" s="8" t="s">
        <v>20457</v>
      </c>
    </row>
    <row r="2358">
      <c r="A2358" s="10" t="s">
        <v>32542</v>
      </c>
      <c r="B2358" s="3" t="s">
        <v>10504</v>
      </c>
      <c r="C2358" s="4" t="s">
        <v>458</v>
      </c>
      <c r="D2358" s="3" t="s">
        <v>32298</v>
      </c>
      <c r="E2358" s="6">
        <v>42709.895520833335</v>
      </c>
      <c r="F2358" s="3"/>
      <c r="G2358" s="3" t="s">
        <v>27</v>
      </c>
      <c r="H2358" s="3"/>
      <c r="I2358" s="3"/>
      <c r="J2358" s="3" t="s">
        <v>10505</v>
      </c>
      <c r="K2358" s="3"/>
      <c r="L2358" s="8" t="s">
        <v>81</v>
      </c>
      <c r="M2358" s="12" t="s">
        <v>10506</v>
      </c>
      <c r="N2358" s="3">
        <v>108.0</v>
      </c>
      <c r="O2358" s="3">
        <v>612.0</v>
      </c>
      <c r="P2358" s="3" t="s">
        <v>1030</v>
      </c>
      <c r="Q2358" s="13" t="s">
        <v>32546</v>
      </c>
      <c r="R2358" s="8" t="s">
        <v>467</v>
      </c>
    </row>
    <row r="2359">
      <c r="A2359" s="10" t="s">
        <v>32549</v>
      </c>
      <c r="B2359" s="3" t="s">
        <v>32551</v>
      </c>
      <c r="C2359" s="4" t="s">
        <v>458</v>
      </c>
      <c r="D2359" s="3" t="s">
        <v>32298</v>
      </c>
      <c r="E2359" s="6">
        <v>42709.895520833335</v>
      </c>
      <c r="F2359" s="3"/>
      <c r="G2359" s="3" t="s">
        <v>27</v>
      </c>
      <c r="H2359" s="3"/>
      <c r="I2359" s="3"/>
      <c r="J2359" s="3" t="s">
        <v>32553</v>
      </c>
      <c r="K2359" s="3"/>
      <c r="L2359" s="8" t="s">
        <v>380</v>
      </c>
      <c r="M2359" s="12" t="s">
        <v>32554</v>
      </c>
      <c r="N2359" s="3">
        <v>437.0</v>
      </c>
      <c r="O2359" s="3">
        <v>349.0</v>
      </c>
      <c r="P2359" s="3" t="s">
        <v>32555</v>
      </c>
      <c r="Q2359" s="13" t="s">
        <v>32556</v>
      </c>
      <c r="R2359" s="8" t="s">
        <v>467</v>
      </c>
    </row>
    <row r="2360">
      <c r="A2360" s="10" t="s">
        <v>32559</v>
      </c>
      <c r="B2360" s="3" t="s">
        <v>32560</v>
      </c>
      <c r="C2360" s="4" t="s">
        <v>16253</v>
      </c>
      <c r="D2360" s="3" t="s">
        <v>32298</v>
      </c>
      <c r="E2360" s="6">
        <v>42709.895520833335</v>
      </c>
      <c r="F2360" s="3"/>
      <c r="G2360" s="3" t="s">
        <v>27</v>
      </c>
      <c r="H2360" s="3"/>
      <c r="I2360" s="3"/>
      <c r="J2360" s="3" t="s">
        <v>32561</v>
      </c>
      <c r="K2360" s="3"/>
      <c r="L2360" s="8" t="s">
        <v>4267</v>
      </c>
      <c r="M2360" s="12" t="s">
        <v>32562</v>
      </c>
      <c r="N2360" s="3">
        <v>2997.0</v>
      </c>
      <c r="O2360" s="3">
        <v>284.0</v>
      </c>
      <c r="P2360" s="3" t="s">
        <v>3450</v>
      </c>
      <c r="Q2360" s="13" t="s">
        <v>32563</v>
      </c>
      <c r="R2360" s="8" t="s">
        <v>16265</v>
      </c>
    </row>
    <row r="2361">
      <c r="A2361" s="10" t="s">
        <v>32565</v>
      </c>
      <c r="B2361" s="3" t="s">
        <v>32566</v>
      </c>
      <c r="C2361" s="4" t="s">
        <v>32569</v>
      </c>
      <c r="D2361" s="3" t="s">
        <v>32570</v>
      </c>
      <c r="E2361" s="6">
        <v>42709.89550925926</v>
      </c>
      <c r="F2361" s="3"/>
      <c r="G2361" s="3" t="s">
        <v>27</v>
      </c>
      <c r="H2361" s="3"/>
      <c r="I2361" s="3"/>
      <c r="J2361" s="3" t="s">
        <v>32571</v>
      </c>
      <c r="K2361" s="3"/>
      <c r="L2361" s="8" t="s">
        <v>29</v>
      </c>
      <c r="M2361" s="12" t="s">
        <v>32573</v>
      </c>
      <c r="N2361" s="3">
        <v>206.0</v>
      </c>
      <c r="O2361" s="3">
        <v>221.0</v>
      </c>
      <c r="P2361" s="3" t="s">
        <v>32577</v>
      </c>
      <c r="Q2361" s="13" t="s">
        <v>32578</v>
      </c>
      <c r="R2361" s="8" t="s">
        <v>32581</v>
      </c>
    </row>
    <row r="2362">
      <c r="A2362" s="10" t="s">
        <v>32582</v>
      </c>
      <c r="B2362" s="3" t="s">
        <v>32583</v>
      </c>
      <c r="C2362" s="4" t="s">
        <v>6993</v>
      </c>
      <c r="D2362" s="3" t="s">
        <v>32570</v>
      </c>
      <c r="E2362" s="6">
        <v>42709.89550925926</v>
      </c>
      <c r="F2362" s="3"/>
      <c r="G2362" s="3" t="s">
        <v>27</v>
      </c>
      <c r="H2362" s="3"/>
      <c r="I2362" s="3"/>
      <c r="J2362" s="3" t="s">
        <v>32585</v>
      </c>
      <c r="K2362" s="3"/>
      <c r="L2362" s="8" t="s">
        <v>29</v>
      </c>
      <c r="M2362" s="12" t="s">
        <v>32590</v>
      </c>
      <c r="N2362" s="3">
        <v>538.0</v>
      </c>
      <c r="O2362" s="3">
        <v>1092.0</v>
      </c>
      <c r="P2362" s="3" t="s">
        <v>17711</v>
      </c>
      <c r="Q2362" s="13" t="s">
        <v>32591</v>
      </c>
      <c r="R2362" s="8" t="s">
        <v>6999</v>
      </c>
    </row>
    <row r="2363">
      <c r="A2363" s="10" t="s">
        <v>32595</v>
      </c>
      <c r="B2363" s="3" t="s">
        <v>32596</v>
      </c>
      <c r="C2363" s="4" t="s">
        <v>32598</v>
      </c>
      <c r="D2363" s="3" t="s">
        <v>32570</v>
      </c>
      <c r="E2363" s="6">
        <v>42709.89550925926</v>
      </c>
      <c r="F2363" s="3"/>
      <c r="G2363" s="3" t="s">
        <v>27</v>
      </c>
      <c r="H2363" s="3"/>
      <c r="I2363" s="3"/>
      <c r="J2363" s="3" t="s">
        <v>32600</v>
      </c>
      <c r="K2363" s="3"/>
      <c r="L2363" s="8" t="s">
        <v>184</v>
      </c>
      <c r="M2363" s="12" t="s">
        <v>32604</v>
      </c>
      <c r="N2363" s="3">
        <v>3463.0</v>
      </c>
      <c r="O2363" s="3">
        <v>3426.0</v>
      </c>
      <c r="P2363" s="3" t="s">
        <v>6018</v>
      </c>
      <c r="Q2363" s="13" t="s">
        <v>32606</v>
      </c>
      <c r="R2363" s="8" t="s">
        <v>32609</v>
      </c>
    </row>
    <row r="2364">
      <c r="A2364" s="10" t="s">
        <v>32611</v>
      </c>
      <c r="B2364" s="3" t="s">
        <v>32613</v>
      </c>
      <c r="C2364" s="4" t="s">
        <v>32614</v>
      </c>
      <c r="D2364" s="3" t="s">
        <v>32570</v>
      </c>
      <c r="E2364" s="6">
        <v>42709.89550925926</v>
      </c>
      <c r="F2364" s="3"/>
      <c r="G2364" s="3" t="s">
        <v>27</v>
      </c>
      <c r="H2364" s="3"/>
      <c r="I2364" s="3"/>
      <c r="J2364" s="3" t="s">
        <v>32616</v>
      </c>
      <c r="K2364" s="3"/>
      <c r="L2364" s="8" t="s">
        <v>36</v>
      </c>
      <c r="M2364" s="12" t="s">
        <v>32617</v>
      </c>
      <c r="N2364" s="3">
        <v>790.0</v>
      </c>
      <c r="O2364" s="3">
        <v>1391.0</v>
      </c>
      <c r="P2364" s="3" t="s">
        <v>7375</v>
      </c>
      <c r="Q2364" s="13" t="s">
        <v>32618</v>
      </c>
      <c r="R2364" s="8" t="s">
        <v>32619</v>
      </c>
    </row>
    <row r="2365">
      <c r="A2365" s="10" t="s">
        <v>32620</v>
      </c>
      <c r="B2365" s="3" t="s">
        <v>32621</v>
      </c>
      <c r="C2365" s="4" t="s">
        <v>32622</v>
      </c>
      <c r="D2365" s="3" t="s">
        <v>32570</v>
      </c>
      <c r="E2365" s="6">
        <v>42709.89550925926</v>
      </c>
      <c r="F2365" s="3"/>
      <c r="G2365" s="3" t="s">
        <v>27</v>
      </c>
      <c r="H2365" s="3"/>
      <c r="I2365" s="3"/>
      <c r="J2365" s="3" t="s">
        <v>32624</v>
      </c>
      <c r="K2365" s="3"/>
      <c r="L2365" s="8" t="s">
        <v>8647</v>
      </c>
      <c r="M2365" s="12" t="s">
        <v>32625</v>
      </c>
      <c r="N2365" s="3">
        <v>582905.0</v>
      </c>
      <c r="O2365" s="3">
        <v>183.0</v>
      </c>
      <c r="P2365" s="3" t="s">
        <v>17800</v>
      </c>
      <c r="Q2365" s="13" t="s">
        <v>32626</v>
      </c>
      <c r="R2365" s="8" t="s">
        <v>32631</v>
      </c>
    </row>
    <row r="2366">
      <c r="A2366" s="10" t="s">
        <v>32632</v>
      </c>
      <c r="B2366" s="3" t="s">
        <v>15399</v>
      </c>
      <c r="C2366" s="4" t="s">
        <v>4383</v>
      </c>
      <c r="D2366" s="3" t="s">
        <v>32570</v>
      </c>
      <c r="E2366" s="6">
        <v>42709.89550925926</v>
      </c>
      <c r="F2366" s="3"/>
      <c r="G2366" s="3" t="s">
        <v>27</v>
      </c>
      <c r="H2366" s="3"/>
      <c r="I2366" s="3"/>
      <c r="J2366" s="3" t="s">
        <v>15402</v>
      </c>
      <c r="K2366" s="3"/>
      <c r="L2366" s="8" t="s">
        <v>29</v>
      </c>
      <c r="M2366" s="12" t="s">
        <v>15406</v>
      </c>
      <c r="N2366" s="3">
        <v>600.0</v>
      </c>
      <c r="O2366" s="3">
        <v>1466.0</v>
      </c>
      <c r="P2366" s="3" t="s">
        <v>9296</v>
      </c>
      <c r="Q2366" s="13" t="s">
        <v>32636</v>
      </c>
      <c r="R2366" s="8" t="s">
        <v>4392</v>
      </c>
    </row>
    <row r="2367">
      <c r="A2367" s="10" t="s">
        <v>32637</v>
      </c>
      <c r="B2367" s="3" t="s">
        <v>32465</v>
      </c>
      <c r="C2367" s="4" t="s">
        <v>32639</v>
      </c>
      <c r="D2367" s="3" t="s">
        <v>32570</v>
      </c>
      <c r="E2367" s="6">
        <v>42709.89550925926</v>
      </c>
      <c r="F2367" s="3"/>
      <c r="G2367" s="3" t="s">
        <v>27</v>
      </c>
      <c r="H2367" s="3"/>
      <c r="I2367" s="3"/>
      <c r="J2367" s="3" t="s">
        <v>32468</v>
      </c>
      <c r="K2367" s="3"/>
      <c r="L2367" s="8" t="s">
        <v>36</v>
      </c>
      <c r="M2367" s="12" t="s">
        <v>32470</v>
      </c>
      <c r="N2367" s="3">
        <v>433.0</v>
      </c>
      <c r="O2367" s="3">
        <v>303.0</v>
      </c>
      <c r="P2367" s="3" t="s">
        <v>14614</v>
      </c>
      <c r="Q2367" s="13" t="s">
        <v>32644</v>
      </c>
      <c r="R2367" s="8" t="s">
        <v>32646</v>
      </c>
    </row>
    <row r="2368">
      <c r="A2368" s="10" t="s">
        <v>32647</v>
      </c>
      <c r="B2368" s="3" t="s">
        <v>32648</v>
      </c>
      <c r="C2368" s="4" t="s">
        <v>8270</v>
      </c>
      <c r="D2368" s="3" t="s">
        <v>32570</v>
      </c>
      <c r="E2368" s="6">
        <v>42709.89550925926</v>
      </c>
      <c r="F2368" s="3"/>
      <c r="G2368" s="3" t="s">
        <v>27</v>
      </c>
      <c r="H2368" s="3"/>
      <c r="I2368" s="3"/>
      <c r="J2368" s="3" t="s">
        <v>32651</v>
      </c>
      <c r="K2368" s="3"/>
      <c r="L2368" s="8" t="s">
        <v>36</v>
      </c>
      <c r="M2368" s="12" t="s">
        <v>32653</v>
      </c>
      <c r="N2368" s="3">
        <v>31.0</v>
      </c>
      <c r="O2368" s="3">
        <v>139.0</v>
      </c>
      <c r="P2368" s="3"/>
      <c r="Q2368" s="13" t="s">
        <v>32656</v>
      </c>
      <c r="R2368" s="8" t="s">
        <v>8281</v>
      </c>
    </row>
    <row r="2369">
      <c r="A2369" s="10" t="s">
        <v>32659</v>
      </c>
      <c r="B2369" s="3" t="s">
        <v>29297</v>
      </c>
      <c r="C2369" s="4" t="s">
        <v>11006</v>
      </c>
      <c r="D2369" s="3" t="s">
        <v>32570</v>
      </c>
      <c r="E2369" s="6">
        <v>42709.89550925926</v>
      </c>
      <c r="F2369" s="3"/>
      <c r="G2369" s="3" t="s">
        <v>27</v>
      </c>
      <c r="H2369" s="3"/>
      <c r="I2369" s="3"/>
      <c r="J2369" s="3" t="s">
        <v>29299</v>
      </c>
      <c r="K2369" s="3"/>
      <c r="L2369" s="8" t="s">
        <v>29</v>
      </c>
      <c r="M2369" s="12" t="s">
        <v>29300</v>
      </c>
      <c r="N2369" s="3">
        <v>236.0</v>
      </c>
      <c r="O2369" s="3">
        <v>112.0</v>
      </c>
      <c r="P2369" s="3"/>
      <c r="Q2369" s="13" t="s">
        <v>32666</v>
      </c>
      <c r="R2369" s="8" t="s">
        <v>11019</v>
      </c>
    </row>
    <row r="2370">
      <c r="A2370" s="10" t="s">
        <v>32669</v>
      </c>
      <c r="B2370" s="3" t="s">
        <v>15504</v>
      </c>
      <c r="C2370" s="4" t="s">
        <v>32670</v>
      </c>
      <c r="D2370" s="3" t="s">
        <v>32570</v>
      </c>
      <c r="E2370" s="6">
        <v>42709.89550925926</v>
      </c>
      <c r="F2370" s="3"/>
      <c r="G2370" s="3" t="s">
        <v>27</v>
      </c>
      <c r="H2370" s="3"/>
      <c r="I2370" s="3"/>
      <c r="J2370" s="3" t="s">
        <v>15511</v>
      </c>
      <c r="K2370" s="3"/>
      <c r="L2370" s="8" t="s">
        <v>29</v>
      </c>
      <c r="M2370" s="12" t="s">
        <v>15514</v>
      </c>
      <c r="N2370" s="3">
        <v>947.0</v>
      </c>
      <c r="O2370" s="3">
        <v>1245.0</v>
      </c>
      <c r="P2370" s="3" t="s">
        <v>15516</v>
      </c>
      <c r="Q2370" s="13" t="s">
        <v>32675</v>
      </c>
      <c r="R2370" s="8" t="s">
        <v>32678</v>
      </c>
    </row>
    <row r="2371">
      <c r="A2371" s="10" t="s">
        <v>32679</v>
      </c>
      <c r="B2371" s="3" t="s">
        <v>32680</v>
      </c>
      <c r="C2371" s="4" t="s">
        <v>11224</v>
      </c>
      <c r="D2371" s="3" t="s">
        <v>32570</v>
      </c>
      <c r="E2371" s="6">
        <v>42709.89550925926</v>
      </c>
      <c r="F2371" s="3"/>
      <c r="G2371" s="3" t="s">
        <v>27</v>
      </c>
      <c r="H2371" s="3"/>
      <c r="I2371" s="3"/>
      <c r="J2371" s="3" t="s">
        <v>32681</v>
      </c>
      <c r="K2371" s="3"/>
      <c r="L2371" s="8" t="s">
        <v>29</v>
      </c>
      <c r="M2371" s="12" t="s">
        <v>32682</v>
      </c>
      <c r="N2371" s="3">
        <v>143.0</v>
      </c>
      <c r="O2371" s="3">
        <v>157.0</v>
      </c>
      <c r="P2371" s="3" t="s">
        <v>22440</v>
      </c>
      <c r="Q2371" s="13" t="s">
        <v>32683</v>
      </c>
      <c r="R2371" s="8" t="s">
        <v>11234</v>
      </c>
    </row>
    <row r="2372">
      <c r="A2372" s="10" t="s">
        <v>32687</v>
      </c>
      <c r="B2372" s="3" t="s">
        <v>32467</v>
      </c>
      <c r="C2372" s="4" t="s">
        <v>11737</v>
      </c>
      <c r="D2372" s="3" t="s">
        <v>32570</v>
      </c>
      <c r="E2372" s="6">
        <v>42709.89550925926</v>
      </c>
      <c r="F2372" s="3"/>
      <c r="G2372" s="3" t="s">
        <v>27</v>
      </c>
      <c r="H2372" s="3"/>
      <c r="I2372" s="3"/>
      <c r="J2372" s="3" t="s">
        <v>32469</v>
      </c>
      <c r="K2372" s="3"/>
      <c r="L2372" s="8" t="s">
        <v>81</v>
      </c>
      <c r="M2372" s="12" t="s">
        <v>32471</v>
      </c>
      <c r="N2372" s="3">
        <v>39.0</v>
      </c>
      <c r="O2372" s="3">
        <v>114.0</v>
      </c>
      <c r="P2372" s="3" t="s">
        <v>32474</v>
      </c>
      <c r="Q2372" s="13" t="s">
        <v>32694</v>
      </c>
      <c r="R2372" s="8" t="s">
        <v>8836</v>
      </c>
    </row>
    <row r="2373">
      <c r="A2373" s="10" t="s">
        <v>32696</v>
      </c>
      <c r="B2373" s="3" t="s">
        <v>32697</v>
      </c>
      <c r="C2373" s="4" t="s">
        <v>32698</v>
      </c>
      <c r="D2373" s="3" t="s">
        <v>32570</v>
      </c>
      <c r="E2373" s="6">
        <v>42709.89550925926</v>
      </c>
      <c r="F2373" s="3"/>
      <c r="G2373" s="3" t="s">
        <v>27</v>
      </c>
      <c r="H2373" s="3" t="s">
        <v>32702</v>
      </c>
      <c r="I2373" s="3" t="s">
        <v>32704</v>
      </c>
      <c r="J2373" s="3" t="s">
        <v>32705</v>
      </c>
      <c r="K2373" s="3" t="s">
        <v>32706</v>
      </c>
      <c r="L2373" s="8" t="s">
        <v>36</v>
      </c>
      <c r="M2373" s="12" t="s">
        <v>32709</v>
      </c>
      <c r="N2373" s="3">
        <v>233.0</v>
      </c>
      <c r="O2373" s="3">
        <v>188.0</v>
      </c>
      <c r="P2373" s="3" t="s">
        <v>32712</v>
      </c>
      <c r="Q2373" s="13" t="s">
        <v>32713</v>
      </c>
      <c r="R2373" s="8" t="s">
        <v>32717</v>
      </c>
    </row>
    <row r="2374">
      <c r="A2374" s="10" t="s">
        <v>32718</v>
      </c>
      <c r="B2374" s="3" t="s">
        <v>32719</v>
      </c>
      <c r="C2374" s="4" t="s">
        <v>32720</v>
      </c>
      <c r="D2374" s="3" t="s">
        <v>32570</v>
      </c>
      <c r="E2374" s="6">
        <v>42709.89550925926</v>
      </c>
      <c r="F2374" s="3"/>
      <c r="G2374" s="3" t="s">
        <v>5095</v>
      </c>
      <c r="H2374" s="3"/>
      <c r="I2374" s="3"/>
      <c r="J2374" s="3" t="s">
        <v>32723</v>
      </c>
      <c r="K2374" s="3"/>
      <c r="L2374" s="8" t="s">
        <v>273</v>
      </c>
      <c r="M2374" s="12" t="s">
        <v>32724</v>
      </c>
      <c r="N2374" s="3">
        <v>143.0</v>
      </c>
      <c r="O2374" s="3">
        <v>736.0</v>
      </c>
      <c r="P2374" s="3"/>
      <c r="Q2374" s="13" t="s">
        <v>32726</v>
      </c>
      <c r="R2374" s="8" t="s">
        <v>32729</v>
      </c>
    </row>
    <row r="2375">
      <c r="A2375" s="10" t="s">
        <v>32730</v>
      </c>
      <c r="B2375" s="3" t="s">
        <v>32731</v>
      </c>
      <c r="C2375" s="4" t="s">
        <v>27426</v>
      </c>
      <c r="D2375" s="3" t="s">
        <v>32570</v>
      </c>
      <c r="E2375" s="6">
        <v>42709.89550925926</v>
      </c>
      <c r="F2375" s="3"/>
      <c r="G2375" s="3" t="s">
        <v>27</v>
      </c>
      <c r="H2375" s="3"/>
      <c r="I2375" s="3"/>
      <c r="J2375" s="3" t="s">
        <v>32735</v>
      </c>
      <c r="K2375" s="3"/>
      <c r="L2375" s="8" t="s">
        <v>380</v>
      </c>
      <c r="M2375" s="12" t="s">
        <v>32737</v>
      </c>
      <c r="N2375" s="3">
        <v>542.0</v>
      </c>
      <c r="O2375" s="3">
        <v>1847.0</v>
      </c>
      <c r="P2375" s="3" t="s">
        <v>32742</v>
      </c>
      <c r="Q2375" s="13" t="s">
        <v>32743</v>
      </c>
      <c r="R2375" s="8" t="s">
        <v>27433</v>
      </c>
    </row>
    <row r="2376">
      <c r="A2376" s="10" t="s">
        <v>32747</v>
      </c>
      <c r="B2376" s="3" t="s">
        <v>32213</v>
      </c>
      <c r="C2376" s="4" t="s">
        <v>32750</v>
      </c>
      <c r="D2376" s="3" t="s">
        <v>32570</v>
      </c>
      <c r="E2376" s="6">
        <v>42709.89550925926</v>
      </c>
      <c r="F2376" s="3"/>
      <c r="G2376" s="3" t="s">
        <v>27</v>
      </c>
      <c r="H2376" s="3"/>
      <c r="I2376" s="3"/>
      <c r="J2376" s="3" t="s">
        <v>32216</v>
      </c>
      <c r="K2376" s="3"/>
      <c r="L2376" s="8" t="s">
        <v>81</v>
      </c>
      <c r="M2376" s="12" t="s">
        <v>32217</v>
      </c>
      <c r="N2376" s="3">
        <v>2019.0</v>
      </c>
      <c r="O2376" s="3">
        <v>2687.0</v>
      </c>
      <c r="P2376" s="3" t="s">
        <v>5079</v>
      </c>
      <c r="Q2376" s="13" t="s">
        <v>32757</v>
      </c>
      <c r="R2376" s="8" t="s">
        <v>32760</v>
      </c>
    </row>
    <row r="2377">
      <c r="A2377" s="10" t="s">
        <v>32762</v>
      </c>
      <c r="B2377" s="3" t="s">
        <v>32764</v>
      </c>
      <c r="C2377" s="4" t="s">
        <v>32765</v>
      </c>
      <c r="D2377" s="3" t="s">
        <v>32766</v>
      </c>
      <c r="E2377" s="6">
        <v>42709.89549768518</v>
      </c>
      <c r="F2377" s="3"/>
      <c r="G2377" s="3" t="s">
        <v>27</v>
      </c>
      <c r="H2377" s="3"/>
      <c r="I2377" s="3"/>
      <c r="J2377" s="3" t="s">
        <v>32769</v>
      </c>
      <c r="K2377" s="3"/>
      <c r="L2377" s="8" t="s">
        <v>32770</v>
      </c>
      <c r="M2377" s="12" t="s">
        <v>32772</v>
      </c>
      <c r="N2377" s="3">
        <v>7685.0</v>
      </c>
      <c r="O2377" s="3">
        <v>1185.0</v>
      </c>
      <c r="P2377" s="3" t="s">
        <v>32773</v>
      </c>
      <c r="Q2377" s="13" t="s">
        <v>32775</v>
      </c>
      <c r="R2377" s="8" t="s">
        <v>32776</v>
      </c>
    </row>
    <row r="2378">
      <c r="A2378" s="10" t="s">
        <v>32778</v>
      </c>
      <c r="B2378" s="3" t="s">
        <v>32780</v>
      </c>
      <c r="C2378" s="4" t="s">
        <v>417</v>
      </c>
      <c r="D2378" s="3" t="s">
        <v>32766</v>
      </c>
      <c r="E2378" s="6">
        <v>42709.89549768518</v>
      </c>
      <c r="F2378" s="3"/>
      <c r="G2378" s="3" t="s">
        <v>27</v>
      </c>
      <c r="H2378" s="3"/>
      <c r="I2378" s="3"/>
      <c r="J2378" s="3" t="s">
        <v>32783</v>
      </c>
      <c r="K2378" s="3"/>
      <c r="L2378" s="8" t="s">
        <v>36</v>
      </c>
      <c r="M2378" s="12" t="s">
        <v>32785</v>
      </c>
      <c r="N2378" s="3">
        <v>582.0</v>
      </c>
      <c r="O2378" s="3">
        <v>428.0</v>
      </c>
      <c r="P2378" s="3" t="s">
        <v>13107</v>
      </c>
      <c r="Q2378" s="13" t="s">
        <v>32788</v>
      </c>
      <c r="R2378" s="8" t="s">
        <v>425</v>
      </c>
    </row>
    <row r="2379">
      <c r="A2379" s="10" t="s">
        <v>32791</v>
      </c>
      <c r="B2379" s="3" t="s">
        <v>32793</v>
      </c>
      <c r="C2379" s="4" t="s">
        <v>32794</v>
      </c>
      <c r="D2379" s="3" t="s">
        <v>32766</v>
      </c>
      <c r="E2379" s="6">
        <v>42709.89549768518</v>
      </c>
      <c r="F2379" s="3"/>
      <c r="G2379" s="3" t="s">
        <v>27</v>
      </c>
      <c r="H2379" s="3"/>
      <c r="I2379" s="3"/>
      <c r="J2379" s="3" t="s">
        <v>32796</v>
      </c>
      <c r="K2379" s="3"/>
      <c r="L2379" s="8" t="s">
        <v>81</v>
      </c>
      <c r="M2379" s="12" t="s">
        <v>32798</v>
      </c>
      <c r="N2379" s="3">
        <v>215.0</v>
      </c>
      <c r="O2379" s="3">
        <v>225.0</v>
      </c>
      <c r="P2379" s="3" t="s">
        <v>464</v>
      </c>
      <c r="Q2379" s="13" t="s">
        <v>32801</v>
      </c>
      <c r="R2379" s="8" t="s">
        <v>32806</v>
      </c>
    </row>
    <row r="2380">
      <c r="A2380" s="10" t="s">
        <v>32808</v>
      </c>
      <c r="B2380" s="3" t="s">
        <v>32809</v>
      </c>
      <c r="C2380" s="4" t="s">
        <v>6646</v>
      </c>
      <c r="D2380" s="3" t="s">
        <v>32766</v>
      </c>
      <c r="E2380" s="6">
        <v>42709.89549768518</v>
      </c>
      <c r="F2380" s="3"/>
      <c r="G2380" s="3" t="s">
        <v>27</v>
      </c>
      <c r="H2380" s="3"/>
      <c r="I2380" s="3"/>
      <c r="J2380" s="3" t="s">
        <v>32814</v>
      </c>
      <c r="K2380" s="3"/>
      <c r="L2380" s="8" t="s">
        <v>380</v>
      </c>
      <c r="M2380" s="12" t="s">
        <v>32816</v>
      </c>
      <c r="N2380" s="3">
        <v>521.0</v>
      </c>
      <c r="O2380" s="3">
        <v>97.0</v>
      </c>
      <c r="P2380" s="3" t="s">
        <v>11024</v>
      </c>
      <c r="Q2380" s="13" t="s">
        <v>32817</v>
      </c>
      <c r="R2380" s="8" t="s">
        <v>6659</v>
      </c>
    </row>
    <row r="2381">
      <c r="A2381" s="10" t="s">
        <v>32822</v>
      </c>
      <c r="B2381" s="3" t="s">
        <v>32824</v>
      </c>
      <c r="C2381" s="4" t="s">
        <v>5166</v>
      </c>
      <c r="D2381" s="3" t="s">
        <v>32766</v>
      </c>
      <c r="E2381" s="6">
        <v>42709.89549768518</v>
      </c>
      <c r="F2381" s="3"/>
      <c r="G2381" s="3" t="s">
        <v>27</v>
      </c>
      <c r="H2381" s="3"/>
      <c r="I2381" s="3"/>
      <c r="J2381" s="3" t="s">
        <v>32827</v>
      </c>
      <c r="K2381" s="3"/>
      <c r="L2381" s="8" t="s">
        <v>81</v>
      </c>
      <c r="M2381" s="12" t="s">
        <v>32828</v>
      </c>
      <c r="N2381" s="3">
        <v>54.0</v>
      </c>
      <c r="O2381" s="3">
        <v>213.0</v>
      </c>
      <c r="P2381" s="3"/>
      <c r="Q2381" s="13" t="s">
        <v>32830</v>
      </c>
      <c r="R2381" s="8" t="s">
        <v>5172</v>
      </c>
    </row>
    <row r="2382">
      <c r="A2382" s="10" t="s">
        <v>32832</v>
      </c>
      <c r="B2382" s="3" t="s">
        <v>32833</v>
      </c>
      <c r="C2382" s="4" t="s">
        <v>32836</v>
      </c>
      <c r="D2382" s="3" t="s">
        <v>32766</v>
      </c>
      <c r="E2382" s="6">
        <v>42709.89549768518</v>
      </c>
      <c r="F2382" s="3"/>
      <c r="G2382" s="3" t="s">
        <v>6029</v>
      </c>
      <c r="H2382" s="3"/>
      <c r="I2382" s="3"/>
      <c r="J2382" s="3" t="s">
        <v>32838</v>
      </c>
      <c r="K2382" s="3"/>
      <c r="L2382" s="8" t="s">
        <v>667</v>
      </c>
      <c r="M2382" s="12" t="s">
        <v>32840</v>
      </c>
      <c r="N2382" s="3">
        <v>596.0</v>
      </c>
      <c r="O2382" s="3">
        <v>539.0</v>
      </c>
      <c r="P2382" s="3" t="s">
        <v>32841</v>
      </c>
      <c r="Q2382" s="13" t="s">
        <v>32843</v>
      </c>
      <c r="R2382" s="8" t="s">
        <v>32845</v>
      </c>
    </row>
    <row r="2383">
      <c r="A2383" s="10" t="s">
        <v>32847</v>
      </c>
      <c r="B2383" s="3" t="s">
        <v>22000</v>
      </c>
      <c r="C2383" s="4" t="s">
        <v>5166</v>
      </c>
      <c r="D2383" s="3" t="s">
        <v>32766</v>
      </c>
      <c r="E2383" s="6">
        <v>42709.89549768518</v>
      </c>
      <c r="F2383" s="3"/>
      <c r="G2383" s="3" t="s">
        <v>27</v>
      </c>
      <c r="H2383" s="3"/>
      <c r="I2383" s="3"/>
      <c r="J2383" s="3" t="s">
        <v>22005</v>
      </c>
      <c r="K2383" s="3"/>
      <c r="L2383" s="8" t="s">
        <v>29</v>
      </c>
      <c r="M2383" s="12" t="s">
        <v>22006</v>
      </c>
      <c r="N2383" s="3">
        <v>2992.0</v>
      </c>
      <c r="O2383" s="3">
        <v>2033.0</v>
      </c>
      <c r="P2383" s="3" t="s">
        <v>617</v>
      </c>
      <c r="Q2383" s="13" t="s">
        <v>32849</v>
      </c>
      <c r="R2383" s="8" t="s">
        <v>5172</v>
      </c>
    </row>
    <row r="2384">
      <c r="A2384" s="10" t="s">
        <v>32851</v>
      </c>
      <c r="B2384" s="3" t="s">
        <v>32852</v>
      </c>
      <c r="C2384" s="4" t="s">
        <v>32853</v>
      </c>
      <c r="D2384" s="3" t="s">
        <v>32766</v>
      </c>
      <c r="E2384" s="6">
        <v>42709.89549768518</v>
      </c>
      <c r="F2384" s="3"/>
      <c r="G2384" s="3" t="s">
        <v>27</v>
      </c>
      <c r="H2384" s="3"/>
      <c r="I2384" s="3"/>
      <c r="J2384" s="3" t="s">
        <v>32856</v>
      </c>
      <c r="K2384" s="3"/>
      <c r="L2384" s="8" t="s">
        <v>36</v>
      </c>
      <c r="M2384" s="12" t="s">
        <v>32858</v>
      </c>
      <c r="N2384" s="3">
        <v>71.0</v>
      </c>
      <c r="O2384" s="3">
        <v>484.0</v>
      </c>
      <c r="P2384" s="3" t="s">
        <v>464</v>
      </c>
      <c r="Q2384" s="13" t="s">
        <v>32859</v>
      </c>
      <c r="R2384" s="8" t="s">
        <v>32861</v>
      </c>
    </row>
    <row r="2385">
      <c r="A2385" s="10" t="s">
        <v>32862</v>
      </c>
      <c r="B2385" s="3" t="s">
        <v>32863</v>
      </c>
      <c r="C2385" s="4" t="s">
        <v>32864</v>
      </c>
      <c r="D2385" s="3" t="s">
        <v>32766</v>
      </c>
      <c r="E2385" s="6">
        <v>42709.89549768518</v>
      </c>
      <c r="F2385" s="3"/>
      <c r="G2385" s="3" t="s">
        <v>27</v>
      </c>
      <c r="H2385" s="3"/>
      <c r="I2385" s="3"/>
      <c r="J2385" s="3" t="s">
        <v>32867</v>
      </c>
      <c r="K2385" s="3"/>
      <c r="L2385" s="8" t="s">
        <v>32868</v>
      </c>
      <c r="M2385" s="12" t="s">
        <v>32869</v>
      </c>
      <c r="N2385" s="3">
        <v>141.0</v>
      </c>
      <c r="O2385" s="3">
        <v>221.0</v>
      </c>
      <c r="P2385" s="3" t="s">
        <v>32873</v>
      </c>
      <c r="Q2385" s="13" t="s">
        <v>32874</v>
      </c>
      <c r="R2385" s="8" t="s">
        <v>32878</v>
      </c>
    </row>
    <row r="2386">
      <c r="A2386" s="10" t="s">
        <v>32879</v>
      </c>
      <c r="B2386" s="3" t="s">
        <v>32881</v>
      </c>
      <c r="C2386" s="4" t="s">
        <v>32884</v>
      </c>
      <c r="D2386" s="3" t="s">
        <v>32766</v>
      </c>
      <c r="E2386" s="6">
        <v>42709.89549768518</v>
      </c>
      <c r="F2386" s="3"/>
      <c r="G2386" s="3" t="s">
        <v>27</v>
      </c>
      <c r="H2386" s="3"/>
      <c r="I2386" s="3"/>
      <c r="J2386" s="3" t="s">
        <v>32886</v>
      </c>
      <c r="K2386" s="3"/>
      <c r="L2386" s="8" t="s">
        <v>119</v>
      </c>
      <c r="M2386" s="12" t="s">
        <v>32888</v>
      </c>
      <c r="N2386" s="3">
        <v>50.0</v>
      </c>
      <c r="O2386" s="3">
        <v>41.0</v>
      </c>
      <c r="P2386" s="3" t="s">
        <v>7745</v>
      </c>
      <c r="Q2386" s="13" t="s">
        <v>32890</v>
      </c>
      <c r="R2386" s="8" t="s">
        <v>32894</v>
      </c>
    </row>
    <row r="2387">
      <c r="A2387" s="10" t="s">
        <v>32896</v>
      </c>
      <c r="B2387" s="3" t="s">
        <v>32897</v>
      </c>
      <c r="C2387" s="4" t="s">
        <v>32899</v>
      </c>
      <c r="D2387" s="3" t="s">
        <v>32766</v>
      </c>
      <c r="E2387" s="6">
        <v>42709.89549768518</v>
      </c>
      <c r="F2387" s="3"/>
      <c r="G2387" s="3" t="s">
        <v>27</v>
      </c>
      <c r="H2387" s="3"/>
      <c r="I2387" s="3"/>
      <c r="J2387" s="3" t="s">
        <v>32901</v>
      </c>
      <c r="K2387" s="3"/>
      <c r="L2387" s="8" t="s">
        <v>36</v>
      </c>
      <c r="M2387" s="12" t="s">
        <v>32903</v>
      </c>
      <c r="N2387" s="3">
        <v>5351.0</v>
      </c>
      <c r="O2387" s="3">
        <v>5886.0</v>
      </c>
      <c r="P2387" s="3"/>
      <c r="Q2387" s="13" t="s">
        <v>32904</v>
      </c>
      <c r="R2387" s="8" t="s">
        <v>588</v>
      </c>
    </row>
    <row r="2388">
      <c r="A2388" s="10" t="s">
        <v>32906</v>
      </c>
      <c r="B2388" s="3" t="s">
        <v>32908</v>
      </c>
      <c r="C2388" s="4" t="s">
        <v>32909</v>
      </c>
      <c r="D2388" s="3" t="s">
        <v>32766</v>
      </c>
      <c r="E2388" s="6">
        <v>42709.89549768518</v>
      </c>
      <c r="F2388" s="3"/>
      <c r="G2388" s="3" t="s">
        <v>27</v>
      </c>
      <c r="H2388" s="3"/>
      <c r="I2388" s="3"/>
      <c r="J2388" s="3" t="s">
        <v>32913</v>
      </c>
      <c r="K2388" s="3"/>
      <c r="L2388" s="8" t="s">
        <v>29</v>
      </c>
      <c r="M2388" s="12" t="s">
        <v>32914</v>
      </c>
      <c r="N2388" s="3">
        <v>14.0</v>
      </c>
      <c r="O2388" s="3">
        <v>120.0</v>
      </c>
      <c r="P2388" s="3" t="s">
        <v>617</v>
      </c>
      <c r="Q2388" s="13" t="s">
        <v>32915</v>
      </c>
      <c r="R2388" s="8" t="s">
        <v>32918</v>
      </c>
    </row>
    <row r="2389">
      <c r="A2389" s="10" t="s">
        <v>32919</v>
      </c>
      <c r="B2389" s="3" t="s">
        <v>32921</v>
      </c>
      <c r="C2389" s="4" t="s">
        <v>32922</v>
      </c>
      <c r="D2389" s="3" t="s">
        <v>32766</v>
      </c>
      <c r="E2389" s="6">
        <v>42709.89549768518</v>
      </c>
      <c r="F2389" s="3"/>
      <c r="G2389" s="3" t="s">
        <v>27</v>
      </c>
      <c r="H2389" s="3"/>
      <c r="I2389" s="3"/>
      <c r="J2389" s="3" t="s">
        <v>32925</v>
      </c>
      <c r="K2389" s="3"/>
      <c r="L2389" s="8" t="s">
        <v>213</v>
      </c>
      <c r="M2389" s="12" t="s">
        <v>32927</v>
      </c>
      <c r="N2389" s="3">
        <v>7405.0</v>
      </c>
      <c r="O2389" s="3">
        <v>8002.0</v>
      </c>
      <c r="P2389" s="3" t="s">
        <v>3300</v>
      </c>
      <c r="Q2389" s="13" t="s">
        <v>32930</v>
      </c>
      <c r="R2389" s="8" t="s">
        <v>32931</v>
      </c>
    </row>
    <row r="2390">
      <c r="A2390" s="10" t="s">
        <v>32932</v>
      </c>
      <c r="B2390" s="3" t="s">
        <v>32933</v>
      </c>
      <c r="C2390" s="4" t="s">
        <v>32934</v>
      </c>
      <c r="D2390" s="3" t="s">
        <v>32766</v>
      </c>
      <c r="E2390" s="6">
        <v>42709.89549768518</v>
      </c>
      <c r="F2390" s="3"/>
      <c r="G2390" s="3" t="s">
        <v>27</v>
      </c>
      <c r="H2390" s="3"/>
      <c r="I2390" s="3"/>
      <c r="J2390" s="3" t="s">
        <v>32935</v>
      </c>
      <c r="K2390" s="3"/>
      <c r="L2390" s="8" t="s">
        <v>36</v>
      </c>
      <c r="M2390" s="12" t="s">
        <v>32937</v>
      </c>
      <c r="N2390" s="3">
        <v>488.0</v>
      </c>
      <c r="O2390" s="3">
        <v>388.0</v>
      </c>
      <c r="P2390" s="3" t="s">
        <v>14081</v>
      </c>
      <c r="Q2390" s="13" t="s">
        <v>32938</v>
      </c>
      <c r="R2390" s="8" t="s">
        <v>588</v>
      </c>
    </row>
    <row r="2391">
      <c r="A2391" s="10" t="s">
        <v>32942</v>
      </c>
      <c r="B2391" s="3" t="s">
        <v>25087</v>
      </c>
      <c r="C2391" s="4" t="s">
        <v>32943</v>
      </c>
      <c r="D2391" s="3" t="s">
        <v>32766</v>
      </c>
      <c r="E2391" s="6">
        <v>42709.89549768518</v>
      </c>
      <c r="F2391" s="3"/>
      <c r="G2391" s="3" t="s">
        <v>27</v>
      </c>
      <c r="H2391" s="3"/>
      <c r="I2391" s="3"/>
      <c r="J2391" s="3" t="s">
        <v>25093</v>
      </c>
      <c r="K2391" s="3"/>
      <c r="L2391" s="8" t="s">
        <v>29</v>
      </c>
      <c r="M2391" s="12" t="s">
        <v>25094</v>
      </c>
      <c r="N2391" s="3">
        <v>3272.0</v>
      </c>
      <c r="O2391" s="3">
        <v>4119.0</v>
      </c>
      <c r="P2391" s="3" t="s">
        <v>617</v>
      </c>
      <c r="Q2391" s="13" t="s">
        <v>32948</v>
      </c>
      <c r="R2391" s="8" t="s">
        <v>32950</v>
      </c>
    </row>
    <row r="2392">
      <c r="A2392" s="10" t="s">
        <v>32951</v>
      </c>
      <c r="B2392" s="3" t="s">
        <v>6062</v>
      </c>
      <c r="C2392" s="4" t="s">
        <v>32952</v>
      </c>
      <c r="D2392" s="3" t="s">
        <v>32766</v>
      </c>
      <c r="E2392" s="6">
        <v>42709.89549768518</v>
      </c>
      <c r="F2392" s="3"/>
      <c r="G2392" s="3" t="s">
        <v>27</v>
      </c>
      <c r="H2392" s="3"/>
      <c r="I2392" s="3"/>
      <c r="J2392" s="3" t="s">
        <v>6066</v>
      </c>
      <c r="K2392" s="3"/>
      <c r="L2392" s="8" t="s">
        <v>29</v>
      </c>
      <c r="M2392" s="12" t="s">
        <v>6068</v>
      </c>
      <c r="N2392" s="3">
        <v>739.0</v>
      </c>
      <c r="O2392" s="3">
        <v>2515.0</v>
      </c>
      <c r="P2392" s="3" t="s">
        <v>549</v>
      </c>
      <c r="Q2392" s="13" t="s">
        <v>32954</v>
      </c>
      <c r="R2392" s="8" t="s">
        <v>32958</v>
      </c>
    </row>
    <row r="2393">
      <c r="A2393" s="10" t="s">
        <v>32959</v>
      </c>
      <c r="B2393" s="3" t="s">
        <v>32960</v>
      </c>
      <c r="C2393" s="4" t="s">
        <v>410</v>
      </c>
      <c r="D2393" s="3" t="s">
        <v>32766</v>
      </c>
      <c r="E2393" s="6">
        <v>42709.89549768518</v>
      </c>
      <c r="F2393" s="3"/>
      <c r="G2393" s="3" t="s">
        <v>27</v>
      </c>
      <c r="H2393" s="3"/>
      <c r="I2393" s="3"/>
      <c r="J2393" s="3" t="s">
        <v>32964</v>
      </c>
      <c r="K2393" s="3"/>
      <c r="L2393" s="8" t="s">
        <v>81</v>
      </c>
      <c r="M2393" s="12" t="s">
        <v>32965</v>
      </c>
      <c r="N2393" s="3">
        <v>4431.0</v>
      </c>
      <c r="O2393" s="3">
        <v>3873.0</v>
      </c>
      <c r="P2393" s="3" t="s">
        <v>10491</v>
      </c>
      <c r="Q2393" s="13" t="s">
        <v>32967</v>
      </c>
      <c r="R2393" s="8" t="s">
        <v>426</v>
      </c>
    </row>
    <row r="2394">
      <c r="A2394" s="10" t="s">
        <v>32973</v>
      </c>
      <c r="B2394" s="3" t="s">
        <v>32974</v>
      </c>
      <c r="C2394" s="4" t="s">
        <v>32976</v>
      </c>
      <c r="D2394" s="3" t="s">
        <v>32766</v>
      </c>
      <c r="E2394" s="6">
        <v>42709.89549768518</v>
      </c>
      <c r="F2394" s="3"/>
      <c r="G2394" s="3" t="s">
        <v>27</v>
      </c>
      <c r="H2394" s="3"/>
      <c r="I2394" s="3"/>
      <c r="J2394" s="3" t="s">
        <v>32978</v>
      </c>
      <c r="K2394" s="3"/>
      <c r="L2394" s="8" t="s">
        <v>81</v>
      </c>
      <c r="M2394" s="12" t="s">
        <v>32981</v>
      </c>
      <c r="N2394" s="3">
        <v>130.0</v>
      </c>
      <c r="O2394" s="3">
        <v>66.0</v>
      </c>
      <c r="P2394" s="3" t="s">
        <v>2090</v>
      </c>
      <c r="Q2394" s="13" t="s">
        <v>32982</v>
      </c>
      <c r="R2394" s="8" t="s">
        <v>32984</v>
      </c>
    </row>
    <row r="2395">
      <c r="A2395" s="10" t="s">
        <v>32986</v>
      </c>
      <c r="B2395" s="3" t="s">
        <v>32987</v>
      </c>
      <c r="C2395" s="4" t="s">
        <v>32988</v>
      </c>
      <c r="D2395" s="3" t="s">
        <v>32766</v>
      </c>
      <c r="E2395" s="6">
        <v>42709.89549768518</v>
      </c>
      <c r="F2395" s="3"/>
      <c r="G2395" s="3" t="s">
        <v>27</v>
      </c>
      <c r="H2395" s="3"/>
      <c r="I2395" s="3"/>
      <c r="J2395" s="3" t="s">
        <v>32989</v>
      </c>
      <c r="K2395" s="3"/>
      <c r="L2395" s="8" t="s">
        <v>184</v>
      </c>
      <c r="M2395" s="12" t="s">
        <v>32991</v>
      </c>
      <c r="N2395" s="3">
        <v>2627.0</v>
      </c>
      <c r="O2395" s="3">
        <v>1831.0</v>
      </c>
      <c r="P2395" s="3" t="s">
        <v>2640</v>
      </c>
      <c r="Q2395" s="13" t="s">
        <v>32994</v>
      </c>
      <c r="R2395" s="8" t="s">
        <v>32996</v>
      </c>
    </row>
    <row r="2396">
      <c r="A2396" s="10" t="s">
        <v>32998</v>
      </c>
      <c r="B2396" s="3" t="s">
        <v>32999</v>
      </c>
      <c r="C2396" s="4" t="s">
        <v>33001</v>
      </c>
      <c r="D2396" s="3" t="s">
        <v>33002</v>
      </c>
      <c r="E2396" s="6">
        <v>42709.89548611111</v>
      </c>
      <c r="F2396" s="3"/>
      <c r="G2396" s="3" t="s">
        <v>27</v>
      </c>
      <c r="H2396" s="3"/>
      <c r="I2396" s="3"/>
      <c r="J2396" s="3" t="s">
        <v>33004</v>
      </c>
      <c r="K2396" s="3"/>
      <c r="L2396" s="8" t="s">
        <v>81</v>
      </c>
      <c r="M2396" s="12" t="s">
        <v>33006</v>
      </c>
      <c r="N2396" s="3">
        <v>1877.0</v>
      </c>
      <c r="O2396" s="3">
        <v>3569.0</v>
      </c>
      <c r="P2396" s="3" t="s">
        <v>33010</v>
      </c>
      <c r="Q2396" s="13" t="s">
        <v>33011</v>
      </c>
      <c r="R2396" s="8" t="s">
        <v>33015</v>
      </c>
    </row>
    <row r="2397">
      <c r="A2397" s="10" t="s">
        <v>33016</v>
      </c>
      <c r="B2397" s="3" t="s">
        <v>33018</v>
      </c>
      <c r="C2397" s="4" t="s">
        <v>33019</v>
      </c>
      <c r="D2397" s="3" t="s">
        <v>33002</v>
      </c>
      <c r="E2397" s="6">
        <v>42709.89548611111</v>
      </c>
      <c r="F2397" s="3"/>
      <c r="G2397" s="3" t="s">
        <v>27</v>
      </c>
      <c r="H2397" s="3"/>
      <c r="I2397" s="3"/>
      <c r="J2397" s="3" t="s">
        <v>33021</v>
      </c>
      <c r="K2397" s="3"/>
      <c r="L2397" s="8" t="s">
        <v>36</v>
      </c>
      <c r="M2397" s="12" t="s">
        <v>33025</v>
      </c>
      <c r="N2397" s="3">
        <v>5860.0</v>
      </c>
      <c r="O2397" s="3">
        <v>6388.0</v>
      </c>
      <c r="P2397" s="3" t="s">
        <v>33028</v>
      </c>
      <c r="Q2397" s="13" t="s">
        <v>33029</v>
      </c>
      <c r="R2397" s="8" t="s">
        <v>33033</v>
      </c>
    </row>
    <row r="2398">
      <c r="A2398" s="10" t="s">
        <v>33034</v>
      </c>
      <c r="B2398" s="3" t="s">
        <v>4338</v>
      </c>
      <c r="C2398" s="4" t="s">
        <v>8619</v>
      </c>
      <c r="D2398" s="3" t="s">
        <v>33002</v>
      </c>
      <c r="E2398" s="6">
        <v>42709.89548611111</v>
      </c>
      <c r="F2398" s="3"/>
      <c r="G2398" s="3" t="s">
        <v>27</v>
      </c>
      <c r="H2398" s="3"/>
      <c r="I2398" s="3"/>
      <c r="J2398" s="3" t="s">
        <v>4340</v>
      </c>
      <c r="K2398" s="3"/>
      <c r="L2398" s="8" t="s">
        <v>81</v>
      </c>
      <c r="M2398" s="12" t="s">
        <v>4343</v>
      </c>
      <c r="N2398" s="3">
        <v>303.0</v>
      </c>
      <c r="O2398" s="3">
        <v>83.0</v>
      </c>
      <c r="P2398" s="3"/>
      <c r="Q2398" s="13" t="s">
        <v>33038</v>
      </c>
      <c r="R2398" s="8" t="s">
        <v>8626</v>
      </c>
    </row>
    <row r="2399">
      <c r="A2399" s="10" t="s">
        <v>33040</v>
      </c>
      <c r="B2399" s="3" t="s">
        <v>33042</v>
      </c>
      <c r="C2399" s="4" t="s">
        <v>726</v>
      </c>
      <c r="D2399" s="3" t="s">
        <v>33002</v>
      </c>
      <c r="E2399" s="6">
        <v>42709.89548611111</v>
      </c>
      <c r="F2399" s="3"/>
      <c r="G2399" s="3" t="s">
        <v>27</v>
      </c>
      <c r="H2399" s="3"/>
      <c r="I2399" s="3"/>
      <c r="J2399" s="3" t="s">
        <v>33045</v>
      </c>
      <c r="K2399" s="3"/>
      <c r="L2399" s="8" t="s">
        <v>342</v>
      </c>
      <c r="M2399" s="12" t="s">
        <v>33047</v>
      </c>
      <c r="N2399" s="3">
        <v>101.0</v>
      </c>
      <c r="O2399" s="3">
        <v>139.0</v>
      </c>
      <c r="P2399" s="3" t="s">
        <v>33049</v>
      </c>
      <c r="Q2399" s="13" t="s">
        <v>33050</v>
      </c>
      <c r="R2399" s="8" t="s">
        <v>733</v>
      </c>
    </row>
    <row r="2400">
      <c r="A2400" s="10" t="s">
        <v>33055</v>
      </c>
      <c r="B2400" s="3" t="s">
        <v>33056</v>
      </c>
      <c r="C2400" s="4" t="s">
        <v>33058</v>
      </c>
      <c r="D2400" s="3" t="s">
        <v>33002</v>
      </c>
      <c r="E2400" s="6">
        <v>42709.89548611111</v>
      </c>
      <c r="F2400" s="3"/>
      <c r="G2400" s="3" t="s">
        <v>27</v>
      </c>
      <c r="H2400" s="3"/>
      <c r="I2400" s="3"/>
      <c r="J2400" s="3" t="s">
        <v>33060</v>
      </c>
      <c r="K2400" s="3"/>
      <c r="L2400" s="8" t="s">
        <v>36</v>
      </c>
      <c r="M2400" s="12" t="s">
        <v>33062</v>
      </c>
      <c r="N2400" s="3">
        <v>967.0</v>
      </c>
      <c r="O2400" s="3">
        <v>924.0</v>
      </c>
      <c r="P2400" s="3" t="s">
        <v>2678</v>
      </c>
      <c r="Q2400" s="13" t="s">
        <v>33064</v>
      </c>
      <c r="R2400" s="8" t="s">
        <v>33065</v>
      </c>
    </row>
    <row r="2401">
      <c r="A2401" s="10" t="s">
        <v>33066</v>
      </c>
      <c r="B2401" s="3" t="s">
        <v>685</v>
      </c>
      <c r="C2401" s="4" t="s">
        <v>75</v>
      </c>
      <c r="D2401" s="3" t="s">
        <v>33002</v>
      </c>
      <c r="E2401" s="6">
        <v>42709.89548611111</v>
      </c>
      <c r="F2401" s="3"/>
      <c r="G2401" s="3" t="s">
        <v>27</v>
      </c>
      <c r="H2401" s="3"/>
      <c r="I2401" s="3"/>
      <c r="J2401" s="3" t="s">
        <v>688</v>
      </c>
      <c r="K2401" s="3"/>
      <c r="L2401" s="8" t="s">
        <v>36</v>
      </c>
      <c r="M2401" s="12" t="s">
        <v>689</v>
      </c>
      <c r="N2401" s="3">
        <v>6640.0</v>
      </c>
      <c r="O2401" s="3">
        <v>6634.0</v>
      </c>
      <c r="P2401" s="3" t="s">
        <v>691</v>
      </c>
      <c r="Q2401" s="13" t="s">
        <v>33072</v>
      </c>
      <c r="R2401" s="8" t="s">
        <v>91</v>
      </c>
    </row>
    <row r="2402">
      <c r="A2402" s="10" t="s">
        <v>33076</v>
      </c>
      <c r="B2402" s="3" t="s">
        <v>31990</v>
      </c>
      <c r="C2402" s="4" t="s">
        <v>2450</v>
      </c>
      <c r="D2402" s="3" t="s">
        <v>33002</v>
      </c>
      <c r="E2402" s="6">
        <v>42709.89548611111</v>
      </c>
      <c r="F2402" s="3"/>
      <c r="G2402" s="3" t="s">
        <v>27</v>
      </c>
      <c r="H2402" s="3"/>
      <c r="I2402" s="3"/>
      <c r="J2402" s="3" t="s">
        <v>31992</v>
      </c>
      <c r="K2402" s="3"/>
      <c r="L2402" s="8" t="s">
        <v>36</v>
      </c>
      <c r="M2402" s="12" t="s">
        <v>31993</v>
      </c>
      <c r="N2402" s="3">
        <v>4511.0</v>
      </c>
      <c r="O2402" s="3">
        <v>4972.0</v>
      </c>
      <c r="P2402" s="3" t="s">
        <v>927</v>
      </c>
      <c r="Q2402" s="13" t="s">
        <v>33082</v>
      </c>
      <c r="R2402" s="8" t="s">
        <v>2467</v>
      </c>
    </row>
    <row r="2403">
      <c r="A2403" s="10" t="s">
        <v>33084</v>
      </c>
      <c r="B2403" s="3" t="s">
        <v>33085</v>
      </c>
      <c r="C2403" s="4" t="s">
        <v>33086</v>
      </c>
      <c r="D2403" s="3" t="s">
        <v>33002</v>
      </c>
      <c r="E2403" s="6">
        <v>42709.89548611111</v>
      </c>
      <c r="F2403" s="3"/>
      <c r="G2403" s="3" t="s">
        <v>27</v>
      </c>
      <c r="H2403" s="3"/>
      <c r="I2403" s="3"/>
      <c r="J2403" s="3" t="s">
        <v>33088</v>
      </c>
      <c r="K2403" s="3"/>
      <c r="L2403" s="8" t="s">
        <v>81</v>
      </c>
      <c r="M2403" s="12" t="s">
        <v>33089</v>
      </c>
      <c r="N2403" s="3">
        <v>1740.0</v>
      </c>
      <c r="O2403" s="3">
        <v>1165.0</v>
      </c>
      <c r="P2403" s="3" t="s">
        <v>22335</v>
      </c>
      <c r="Q2403" s="13" t="s">
        <v>33093</v>
      </c>
      <c r="R2403" s="8" t="s">
        <v>33095</v>
      </c>
    </row>
    <row r="2404">
      <c r="A2404" s="10" t="s">
        <v>33096</v>
      </c>
      <c r="B2404" s="3" t="s">
        <v>13701</v>
      </c>
      <c r="C2404" s="4" t="s">
        <v>7370</v>
      </c>
      <c r="D2404" s="3" t="s">
        <v>33002</v>
      </c>
      <c r="E2404" s="6">
        <v>42709.89548611111</v>
      </c>
      <c r="F2404" s="3"/>
      <c r="G2404" s="3" t="s">
        <v>27</v>
      </c>
      <c r="H2404" s="3"/>
      <c r="I2404" s="3"/>
      <c r="J2404" s="3" t="s">
        <v>13703</v>
      </c>
      <c r="K2404" s="3"/>
      <c r="L2404" s="8" t="s">
        <v>81</v>
      </c>
      <c r="M2404" s="12" t="s">
        <v>13706</v>
      </c>
      <c r="N2404" s="3">
        <v>179.0</v>
      </c>
      <c r="O2404" s="3">
        <v>748.0</v>
      </c>
      <c r="P2404" s="3"/>
      <c r="Q2404" s="13" t="s">
        <v>33101</v>
      </c>
      <c r="R2404" s="8" t="s">
        <v>7378</v>
      </c>
    </row>
    <row r="2405">
      <c r="A2405" s="10" t="s">
        <v>33105</v>
      </c>
      <c r="B2405" s="3" t="s">
        <v>24190</v>
      </c>
      <c r="C2405" s="4" t="s">
        <v>3448</v>
      </c>
      <c r="D2405" s="3" t="s">
        <v>33002</v>
      </c>
      <c r="E2405" s="6">
        <v>42709.89548611111</v>
      </c>
      <c r="F2405" s="3"/>
      <c r="G2405" s="3" t="s">
        <v>27</v>
      </c>
      <c r="H2405" s="3"/>
      <c r="I2405" s="3"/>
      <c r="J2405" s="3" t="s">
        <v>24192</v>
      </c>
      <c r="K2405" s="3"/>
      <c r="L2405" s="8" t="s">
        <v>29</v>
      </c>
      <c r="M2405" s="12" t="s">
        <v>82</v>
      </c>
      <c r="N2405" s="3">
        <v>59.0</v>
      </c>
      <c r="O2405" s="3">
        <v>424.0</v>
      </c>
      <c r="P2405" s="3"/>
      <c r="Q2405" s="13" t="s">
        <v>33111</v>
      </c>
      <c r="R2405" s="8" t="s">
        <v>3464</v>
      </c>
    </row>
    <row r="2406">
      <c r="A2406" s="10" t="s">
        <v>33115</v>
      </c>
      <c r="B2406" s="3" t="s">
        <v>23896</v>
      </c>
      <c r="C2406" s="4" t="s">
        <v>33118</v>
      </c>
      <c r="D2406" s="3" t="s">
        <v>33002</v>
      </c>
      <c r="E2406" s="6">
        <v>42709.89548611111</v>
      </c>
      <c r="F2406" s="3"/>
      <c r="G2406" s="3" t="s">
        <v>27</v>
      </c>
      <c r="H2406" s="3"/>
      <c r="I2406" s="3"/>
      <c r="J2406" s="3" t="s">
        <v>23898</v>
      </c>
      <c r="K2406" s="3"/>
      <c r="L2406" s="8" t="s">
        <v>342</v>
      </c>
      <c r="M2406" s="12" t="s">
        <v>23901</v>
      </c>
      <c r="N2406" s="3">
        <v>8358.0</v>
      </c>
      <c r="O2406" s="3">
        <v>8281.0</v>
      </c>
      <c r="P2406" s="3" t="s">
        <v>23903</v>
      </c>
      <c r="Q2406" s="13" t="s">
        <v>33124</v>
      </c>
      <c r="R2406" s="8" t="s">
        <v>33127</v>
      </c>
    </row>
    <row r="2407">
      <c r="A2407" s="10" t="s">
        <v>33128</v>
      </c>
      <c r="B2407" s="3" t="s">
        <v>33130</v>
      </c>
      <c r="C2407" s="4" t="s">
        <v>1542</v>
      </c>
      <c r="D2407" s="3" t="s">
        <v>33002</v>
      </c>
      <c r="E2407" s="6">
        <v>42709.89548611111</v>
      </c>
      <c r="F2407" s="3"/>
      <c r="G2407" s="3" t="s">
        <v>27</v>
      </c>
      <c r="H2407" s="3"/>
      <c r="I2407" s="3"/>
      <c r="J2407" s="3" t="s">
        <v>33133</v>
      </c>
      <c r="K2407" s="3"/>
      <c r="L2407" s="8" t="s">
        <v>342</v>
      </c>
      <c r="M2407" s="12" t="s">
        <v>33135</v>
      </c>
      <c r="N2407" s="3">
        <v>1921.0</v>
      </c>
      <c r="O2407" s="3">
        <v>493.0</v>
      </c>
      <c r="P2407" s="3" t="s">
        <v>1865</v>
      </c>
      <c r="Q2407" s="13" t="s">
        <v>33136</v>
      </c>
      <c r="R2407" s="8" t="s">
        <v>1556</v>
      </c>
    </row>
    <row r="2408">
      <c r="A2408" s="10" t="s">
        <v>33139</v>
      </c>
      <c r="B2408" s="3" t="s">
        <v>32</v>
      </c>
      <c r="C2408" s="4" t="s">
        <v>33140</v>
      </c>
      <c r="D2408" s="3" t="s">
        <v>33002</v>
      </c>
      <c r="E2408" s="6">
        <v>42709.89548611111</v>
      </c>
      <c r="F2408" s="3"/>
      <c r="G2408" s="3" t="s">
        <v>27</v>
      </c>
      <c r="H2408" s="3"/>
      <c r="I2408" s="3"/>
      <c r="J2408" s="3" t="s">
        <v>35</v>
      </c>
      <c r="K2408" s="3"/>
      <c r="L2408" s="8" t="s">
        <v>36</v>
      </c>
      <c r="M2408" s="12" t="s">
        <v>38</v>
      </c>
      <c r="N2408" s="3">
        <v>3175.0</v>
      </c>
      <c r="O2408" s="3">
        <v>3518.0</v>
      </c>
      <c r="P2408" s="3" t="s">
        <v>39</v>
      </c>
      <c r="Q2408" s="13" t="s">
        <v>33143</v>
      </c>
      <c r="R2408" s="8" t="s">
        <v>33148</v>
      </c>
    </row>
    <row r="2409">
      <c r="A2409" s="10" t="s">
        <v>33149</v>
      </c>
      <c r="B2409" s="3" t="s">
        <v>33150</v>
      </c>
      <c r="C2409" s="4" t="s">
        <v>33152</v>
      </c>
      <c r="D2409" s="3" t="s">
        <v>33002</v>
      </c>
      <c r="E2409" s="6">
        <v>42709.89548611111</v>
      </c>
      <c r="F2409" s="3"/>
      <c r="G2409" s="3" t="s">
        <v>27</v>
      </c>
      <c r="H2409" s="3" t="s">
        <v>51</v>
      </c>
      <c r="I2409" s="3" t="s">
        <v>52</v>
      </c>
      <c r="J2409" s="3" t="s">
        <v>33154</v>
      </c>
      <c r="K2409" s="3" t="s">
        <v>54</v>
      </c>
      <c r="L2409" s="8" t="s">
        <v>380</v>
      </c>
      <c r="M2409" s="12" t="s">
        <v>100</v>
      </c>
      <c r="N2409" s="3">
        <v>3.0</v>
      </c>
      <c r="O2409" s="3">
        <v>85.0</v>
      </c>
      <c r="P2409" s="3"/>
      <c r="Q2409" s="13" t="s">
        <v>33156</v>
      </c>
      <c r="R2409" s="8" t="s">
        <v>33158</v>
      </c>
    </row>
    <row r="2410">
      <c r="A2410" s="10" t="s">
        <v>33160</v>
      </c>
      <c r="B2410" s="3" t="s">
        <v>29623</v>
      </c>
      <c r="C2410" s="4" t="s">
        <v>33162</v>
      </c>
      <c r="D2410" s="3" t="s">
        <v>33002</v>
      </c>
      <c r="E2410" s="6">
        <v>42709.89548611111</v>
      </c>
      <c r="F2410" s="3"/>
      <c r="G2410" s="3" t="s">
        <v>8960</v>
      </c>
      <c r="H2410" s="3"/>
      <c r="I2410" s="3"/>
      <c r="J2410" s="3" t="s">
        <v>29626</v>
      </c>
      <c r="K2410" s="3"/>
      <c r="L2410" s="8" t="s">
        <v>184</v>
      </c>
      <c r="M2410" s="12" t="s">
        <v>29627</v>
      </c>
      <c r="N2410" s="3">
        <v>3416.0</v>
      </c>
      <c r="O2410" s="3">
        <v>2943.0</v>
      </c>
      <c r="P2410" s="3" t="s">
        <v>5879</v>
      </c>
      <c r="Q2410" s="13" t="s">
        <v>33166</v>
      </c>
      <c r="R2410" s="8" t="s">
        <v>33167</v>
      </c>
    </row>
    <row r="2411">
      <c r="A2411" s="10" t="s">
        <v>33169</v>
      </c>
      <c r="B2411" s="3" t="s">
        <v>33170</v>
      </c>
      <c r="C2411" s="4" t="s">
        <v>33171</v>
      </c>
      <c r="D2411" s="3" t="s">
        <v>33002</v>
      </c>
      <c r="E2411" s="6">
        <v>42709.89548611111</v>
      </c>
      <c r="F2411" s="3"/>
      <c r="G2411" s="3" t="s">
        <v>134</v>
      </c>
      <c r="H2411" s="3"/>
      <c r="I2411" s="3"/>
      <c r="J2411" s="3" t="s">
        <v>33172</v>
      </c>
      <c r="K2411" s="3"/>
      <c r="L2411" s="8" t="s">
        <v>81</v>
      </c>
      <c r="M2411" s="12" t="s">
        <v>33174</v>
      </c>
      <c r="N2411" s="3">
        <v>23.0</v>
      </c>
      <c r="O2411" s="3">
        <v>45.0</v>
      </c>
      <c r="P2411" s="3"/>
      <c r="Q2411" s="13" t="s">
        <v>33177</v>
      </c>
      <c r="R2411" s="8" t="s">
        <v>33181</v>
      </c>
    </row>
    <row r="2412">
      <c r="A2412" s="10" t="s">
        <v>33184</v>
      </c>
      <c r="B2412" s="3" t="s">
        <v>33185</v>
      </c>
      <c r="C2412" s="4" t="s">
        <v>2430</v>
      </c>
      <c r="D2412" s="3" t="s">
        <v>33002</v>
      </c>
      <c r="E2412" s="6">
        <v>42709.89548611111</v>
      </c>
      <c r="F2412" s="3"/>
      <c r="G2412" s="3" t="s">
        <v>27</v>
      </c>
      <c r="H2412" s="3"/>
      <c r="I2412" s="3"/>
      <c r="J2412" s="3" t="s">
        <v>33190</v>
      </c>
      <c r="K2412" s="3"/>
      <c r="L2412" s="8" t="s">
        <v>29</v>
      </c>
      <c r="M2412" s="12" t="s">
        <v>33193</v>
      </c>
      <c r="N2412" s="3">
        <v>3653.0</v>
      </c>
      <c r="O2412" s="3">
        <v>2083.0</v>
      </c>
      <c r="P2412" s="3" t="s">
        <v>33195</v>
      </c>
      <c r="Q2412" s="13" t="s">
        <v>33197</v>
      </c>
      <c r="R2412" s="8" t="s">
        <v>2438</v>
      </c>
    </row>
    <row r="2413">
      <c r="A2413" s="10" t="s">
        <v>33204</v>
      </c>
      <c r="B2413" s="3" t="s">
        <v>30494</v>
      </c>
      <c r="C2413" s="4" t="s">
        <v>5051</v>
      </c>
      <c r="D2413" s="3" t="s">
        <v>33002</v>
      </c>
      <c r="E2413" s="6">
        <v>42709.89548611111</v>
      </c>
      <c r="F2413" s="3"/>
      <c r="G2413" s="3" t="s">
        <v>27</v>
      </c>
      <c r="H2413" s="3"/>
      <c r="I2413" s="3"/>
      <c r="J2413" s="3" t="s">
        <v>30495</v>
      </c>
      <c r="K2413" s="3"/>
      <c r="L2413" s="8" t="s">
        <v>29</v>
      </c>
      <c r="M2413" s="12" t="s">
        <v>30498</v>
      </c>
      <c r="N2413" s="3">
        <v>782.0</v>
      </c>
      <c r="O2413" s="3">
        <v>2061.0</v>
      </c>
      <c r="P2413" s="3" t="s">
        <v>30499</v>
      </c>
      <c r="Q2413" s="13" t="s">
        <v>33210</v>
      </c>
      <c r="R2413" s="8" t="s">
        <v>5058</v>
      </c>
    </row>
    <row r="2414">
      <c r="A2414" s="10" t="s">
        <v>33214</v>
      </c>
      <c r="B2414" s="3" t="s">
        <v>17019</v>
      </c>
      <c r="C2414" s="4" t="s">
        <v>33216</v>
      </c>
      <c r="D2414" s="3" t="s">
        <v>33217</v>
      </c>
      <c r="E2414" s="6">
        <v>42709.895474537036</v>
      </c>
      <c r="F2414" s="3"/>
      <c r="G2414" s="3" t="s">
        <v>27</v>
      </c>
      <c r="H2414" s="3"/>
      <c r="I2414" s="3"/>
      <c r="J2414" s="3" t="s">
        <v>17023</v>
      </c>
      <c r="K2414" s="3"/>
      <c r="L2414" s="8" t="s">
        <v>29</v>
      </c>
      <c r="M2414" s="12" t="s">
        <v>17027</v>
      </c>
      <c r="N2414" s="3">
        <v>1788.0</v>
      </c>
      <c r="O2414" s="3">
        <v>2065.0</v>
      </c>
      <c r="P2414" s="3" t="s">
        <v>17029</v>
      </c>
      <c r="Q2414" s="13" t="s">
        <v>33220</v>
      </c>
      <c r="R2414" s="8" t="s">
        <v>33223</v>
      </c>
    </row>
    <row r="2415">
      <c r="A2415" s="10" t="s">
        <v>33225</v>
      </c>
      <c r="B2415" s="3" t="s">
        <v>33226</v>
      </c>
      <c r="C2415" s="4" t="s">
        <v>33227</v>
      </c>
      <c r="D2415" s="3" t="s">
        <v>33217</v>
      </c>
      <c r="E2415" s="6">
        <v>42709.895474537036</v>
      </c>
      <c r="F2415" s="3"/>
      <c r="G2415" s="3" t="s">
        <v>27</v>
      </c>
      <c r="H2415" s="3"/>
      <c r="I2415" s="3"/>
      <c r="J2415" s="3" t="s">
        <v>33228</v>
      </c>
      <c r="K2415" s="3"/>
      <c r="L2415" s="8" t="s">
        <v>36</v>
      </c>
      <c r="M2415" s="12" t="s">
        <v>33229</v>
      </c>
      <c r="N2415" s="3">
        <v>2921.0</v>
      </c>
      <c r="O2415" s="3">
        <v>4878.0</v>
      </c>
      <c r="P2415" s="3" t="s">
        <v>66</v>
      </c>
      <c r="Q2415" s="13" t="s">
        <v>33230</v>
      </c>
      <c r="R2415" s="8" t="s">
        <v>33232</v>
      </c>
    </row>
    <row r="2416">
      <c r="A2416" s="10" t="s">
        <v>33233</v>
      </c>
      <c r="B2416" s="3" t="s">
        <v>12540</v>
      </c>
      <c r="C2416" s="4" t="s">
        <v>25318</v>
      </c>
      <c r="D2416" s="3" t="s">
        <v>33217</v>
      </c>
      <c r="E2416" s="6">
        <v>42709.895474537036</v>
      </c>
      <c r="F2416" s="3"/>
      <c r="G2416" s="3" t="s">
        <v>27</v>
      </c>
      <c r="H2416" s="3"/>
      <c r="I2416" s="3"/>
      <c r="J2416" s="3" t="s">
        <v>12542</v>
      </c>
      <c r="K2416" s="3"/>
      <c r="L2416" s="8" t="s">
        <v>81</v>
      </c>
      <c r="M2416" s="12" t="s">
        <v>12547</v>
      </c>
      <c r="N2416" s="3">
        <v>2062.0</v>
      </c>
      <c r="O2416" s="3">
        <v>2632.0</v>
      </c>
      <c r="P2416" s="3"/>
      <c r="Q2416" s="13" t="s">
        <v>33239</v>
      </c>
      <c r="R2416" s="8" t="s">
        <v>8711</v>
      </c>
    </row>
    <row r="2417">
      <c r="A2417" s="10" t="s">
        <v>33241</v>
      </c>
      <c r="B2417" s="3" t="s">
        <v>29623</v>
      </c>
      <c r="C2417" s="4" t="s">
        <v>33242</v>
      </c>
      <c r="D2417" s="3" t="s">
        <v>33217</v>
      </c>
      <c r="E2417" s="6">
        <v>42709.895474537036</v>
      </c>
      <c r="F2417" s="3"/>
      <c r="G2417" s="3" t="s">
        <v>8960</v>
      </c>
      <c r="H2417" s="3"/>
      <c r="I2417" s="3"/>
      <c r="J2417" s="3" t="s">
        <v>29626</v>
      </c>
      <c r="K2417" s="3"/>
      <c r="L2417" s="8" t="s">
        <v>184</v>
      </c>
      <c r="M2417" s="12" t="s">
        <v>29627</v>
      </c>
      <c r="N2417" s="3">
        <v>3416.0</v>
      </c>
      <c r="O2417" s="3">
        <v>2943.0</v>
      </c>
      <c r="P2417" s="3" t="s">
        <v>5879</v>
      </c>
      <c r="Q2417" s="13" t="s">
        <v>33251</v>
      </c>
      <c r="R2417" s="8" t="s">
        <v>33253</v>
      </c>
    </row>
    <row r="2418">
      <c r="A2418" s="10" t="s">
        <v>33254</v>
      </c>
      <c r="B2418" s="3" t="s">
        <v>33256</v>
      </c>
      <c r="C2418" s="4" t="s">
        <v>33258</v>
      </c>
      <c r="D2418" s="3" t="s">
        <v>33217</v>
      </c>
      <c r="E2418" s="6">
        <v>42709.895474537036</v>
      </c>
      <c r="F2418" s="3"/>
      <c r="G2418" s="3" t="s">
        <v>27</v>
      </c>
      <c r="H2418" s="3"/>
      <c r="I2418" s="3"/>
      <c r="J2418" s="3" t="s">
        <v>33259</v>
      </c>
      <c r="K2418" s="3"/>
      <c r="L2418" s="8" t="s">
        <v>81</v>
      </c>
      <c r="M2418" s="12" t="s">
        <v>33260</v>
      </c>
      <c r="N2418" s="3">
        <v>8120.0</v>
      </c>
      <c r="O2418" s="3">
        <v>4321.0</v>
      </c>
      <c r="P2418" s="3" t="s">
        <v>464</v>
      </c>
      <c r="Q2418" s="13" t="s">
        <v>33262</v>
      </c>
      <c r="R2418" s="8" t="s">
        <v>33267</v>
      </c>
    </row>
    <row r="2419">
      <c r="A2419" s="10" t="s">
        <v>33268</v>
      </c>
      <c r="B2419" s="3" t="s">
        <v>33270</v>
      </c>
      <c r="C2419" s="4" t="s">
        <v>33272</v>
      </c>
      <c r="D2419" s="3" t="s">
        <v>33217</v>
      </c>
      <c r="E2419" s="6">
        <v>42709.895474537036</v>
      </c>
      <c r="F2419" s="3"/>
      <c r="G2419" s="3" t="s">
        <v>27</v>
      </c>
      <c r="H2419" s="3"/>
      <c r="I2419" s="3"/>
      <c r="J2419" s="3" t="s">
        <v>33273</v>
      </c>
      <c r="K2419" s="3"/>
      <c r="L2419" s="8" t="s">
        <v>81</v>
      </c>
      <c r="M2419" s="12" t="s">
        <v>33276</v>
      </c>
      <c r="N2419" s="3">
        <v>407.0</v>
      </c>
      <c r="O2419" s="3">
        <v>508.0</v>
      </c>
      <c r="P2419" s="3" t="s">
        <v>33278</v>
      </c>
      <c r="Q2419" s="13" t="s">
        <v>33279</v>
      </c>
      <c r="R2419" s="8" t="s">
        <v>33282</v>
      </c>
    </row>
    <row r="2420">
      <c r="A2420" s="10" t="s">
        <v>33283</v>
      </c>
      <c r="B2420" s="3" t="s">
        <v>33284</v>
      </c>
      <c r="C2420" s="4" t="s">
        <v>10994</v>
      </c>
      <c r="D2420" s="3" t="s">
        <v>33217</v>
      </c>
      <c r="E2420" s="6">
        <v>42709.895474537036</v>
      </c>
      <c r="F2420" s="3"/>
      <c r="G2420" s="3" t="s">
        <v>27</v>
      </c>
      <c r="H2420" s="3"/>
      <c r="I2420" s="3"/>
      <c r="J2420" s="3" t="s">
        <v>33287</v>
      </c>
      <c r="K2420" s="3"/>
      <c r="L2420" s="8" t="s">
        <v>611</v>
      </c>
      <c r="M2420" s="12" t="s">
        <v>33291</v>
      </c>
      <c r="N2420" s="3">
        <v>2453.0</v>
      </c>
      <c r="O2420" s="3">
        <v>199.0</v>
      </c>
      <c r="P2420" s="3" t="s">
        <v>33293</v>
      </c>
      <c r="Q2420" s="13" t="s">
        <v>33294</v>
      </c>
      <c r="R2420" s="8" t="s">
        <v>11004</v>
      </c>
    </row>
    <row r="2421">
      <c r="A2421" s="10" t="s">
        <v>33300</v>
      </c>
      <c r="B2421" s="3" t="s">
        <v>33301</v>
      </c>
      <c r="C2421" s="4" t="s">
        <v>4927</v>
      </c>
      <c r="D2421" s="3" t="s">
        <v>33217</v>
      </c>
      <c r="E2421" s="6">
        <v>42709.895474537036</v>
      </c>
      <c r="F2421" s="3"/>
      <c r="G2421" s="3" t="s">
        <v>134</v>
      </c>
      <c r="H2421" s="3"/>
      <c r="I2421" s="3"/>
      <c r="J2421" s="3" t="s">
        <v>33302</v>
      </c>
      <c r="K2421" s="3"/>
      <c r="L2421" s="8" t="s">
        <v>81</v>
      </c>
      <c r="M2421" s="12" t="s">
        <v>33303</v>
      </c>
      <c r="N2421" s="3">
        <v>175.0</v>
      </c>
      <c r="O2421" s="3">
        <v>236.0</v>
      </c>
      <c r="P2421" s="3"/>
      <c r="Q2421" s="13" t="s">
        <v>33304</v>
      </c>
      <c r="R2421" s="8" t="s">
        <v>4935</v>
      </c>
    </row>
    <row r="2422">
      <c r="A2422" s="10" t="s">
        <v>33306</v>
      </c>
      <c r="B2422" s="3" t="s">
        <v>33307</v>
      </c>
      <c r="C2422" s="4" t="s">
        <v>33308</v>
      </c>
      <c r="D2422" s="3" t="s">
        <v>33217</v>
      </c>
      <c r="E2422" s="6">
        <v>42709.895474537036</v>
      </c>
      <c r="F2422" s="3"/>
      <c r="G2422" s="3" t="s">
        <v>27</v>
      </c>
      <c r="H2422" s="3"/>
      <c r="I2422" s="3"/>
      <c r="J2422" s="3" t="s">
        <v>33309</v>
      </c>
      <c r="K2422" s="3"/>
      <c r="L2422" s="8" t="s">
        <v>29</v>
      </c>
      <c r="M2422" s="12" t="s">
        <v>33312</v>
      </c>
      <c r="N2422" s="3">
        <v>560.0</v>
      </c>
      <c r="O2422" s="3">
        <v>558.0</v>
      </c>
      <c r="P2422" s="3"/>
      <c r="Q2422" s="13" t="s">
        <v>33315</v>
      </c>
      <c r="R2422" s="8" t="s">
        <v>33317</v>
      </c>
    </row>
    <row r="2423">
      <c r="A2423" s="10" t="s">
        <v>33318</v>
      </c>
      <c r="B2423" s="3" t="s">
        <v>33319</v>
      </c>
      <c r="C2423" s="4" t="s">
        <v>26705</v>
      </c>
      <c r="D2423" s="3" t="s">
        <v>33217</v>
      </c>
      <c r="E2423" s="6">
        <v>42709.895474537036</v>
      </c>
      <c r="F2423" s="3"/>
      <c r="G2423" s="3" t="s">
        <v>27</v>
      </c>
      <c r="H2423" s="3"/>
      <c r="I2423" s="3"/>
      <c r="J2423" s="3" t="s">
        <v>33322</v>
      </c>
      <c r="K2423" s="3"/>
      <c r="L2423" s="8" t="s">
        <v>29</v>
      </c>
      <c r="M2423" s="12" t="s">
        <v>33325</v>
      </c>
      <c r="N2423" s="3">
        <v>134.0</v>
      </c>
      <c r="O2423" s="3">
        <v>236.0</v>
      </c>
      <c r="P2423" s="3" t="s">
        <v>84</v>
      </c>
      <c r="Q2423" s="13" t="s">
        <v>33327</v>
      </c>
      <c r="R2423" s="8" t="s">
        <v>26717</v>
      </c>
    </row>
    <row r="2424">
      <c r="A2424" s="10" t="s">
        <v>33330</v>
      </c>
      <c r="B2424" s="3" t="s">
        <v>29623</v>
      </c>
      <c r="C2424" s="4" t="s">
        <v>33332</v>
      </c>
      <c r="D2424" s="3" t="s">
        <v>33217</v>
      </c>
      <c r="E2424" s="6">
        <v>42709.895474537036</v>
      </c>
      <c r="F2424" s="3"/>
      <c r="G2424" s="3" t="s">
        <v>8960</v>
      </c>
      <c r="H2424" s="3"/>
      <c r="I2424" s="3"/>
      <c r="J2424" s="3" t="s">
        <v>29626</v>
      </c>
      <c r="K2424" s="3"/>
      <c r="L2424" s="8" t="s">
        <v>184</v>
      </c>
      <c r="M2424" s="12" t="s">
        <v>29627</v>
      </c>
      <c r="N2424" s="3">
        <v>3416.0</v>
      </c>
      <c r="O2424" s="3">
        <v>2943.0</v>
      </c>
      <c r="P2424" s="3" t="s">
        <v>5879</v>
      </c>
      <c r="Q2424" s="13" t="s">
        <v>33335</v>
      </c>
      <c r="R2424" s="8" t="s">
        <v>33337</v>
      </c>
    </row>
    <row r="2425">
      <c r="A2425" s="10" t="s">
        <v>33339</v>
      </c>
      <c r="B2425" s="3" t="s">
        <v>33340</v>
      </c>
      <c r="C2425" s="4" t="s">
        <v>3870</v>
      </c>
      <c r="D2425" s="3" t="s">
        <v>33217</v>
      </c>
      <c r="E2425" s="6">
        <v>42709.895474537036</v>
      </c>
      <c r="F2425" s="3"/>
      <c r="G2425" s="3" t="s">
        <v>27</v>
      </c>
      <c r="H2425" s="3"/>
      <c r="I2425" s="3"/>
      <c r="J2425" s="3" t="s">
        <v>33343</v>
      </c>
      <c r="K2425" s="3"/>
      <c r="L2425" s="8" t="s">
        <v>611</v>
      </c>
      <c r="M2425" s="12" t="s">
        <v>33346</v>
      </c>
      <c r="N2425" s="3">
        <v>374.0</v>
      </c>
      <c r="O2425" s="3">
        <v>825.0</v>
      </c>
      <c r="P2425" s="3" t="s">
        <v>33347</v>
      </c>
      <c r="Q2425" s="13" t="s">
        <v>33348</v>
      </c>
      <c r="R2425" s="8" t="s">
        <v>3881</v>
      </c>
    </row>
    <row r="2426">
      <c r="A2426" s="10" t="s">
        <v>33353</v>
      </c>
      <c r="B2426" s="3" t="s">
        <v>33354</v>
      </c>
      <c r="C2426" s="4" t="s">
        <v>33355</v>
      </c>
      <c r="D2426" s="3" t="s">
        <v>33217</v>
      </c>
      <c r="E2426" s="6">
        <v>42709.895474537036</v>
      </c>
      <c r="F2426" s="3"/>
      <c r="G2426" s="3" t="s">
        <v>2335</v>
      </c>
      <c r="H2426" s="3"/>
      <c r="I2426" s="3"/>
      <c r="J2426" s="3" t="s">
        <v>33356</v>
      </c>
      <c r="K2426" s="3"/>
      <c r="L2426" s="8" t="s">
        <v>184</v>
      </c>
      <c r="M2426" s="12" t="s">
        <v>33357</v>
      </c>
      <c r="N2426" s="3">
        <v>366.0</v>
      </c>
      <c r="O2426" s="3">
        <v>190.0</v>
      </c>
      <c r="P2426" s="3"/>
      <c r="Q2426" s="13" t="s">
        <v>33361</v>
      </c>
      <c r="R2426" s="8" t="s">
        <v>33363</v>
      </c>
    </row>
    <row r="2427">
      <c r="A2427" s="10" t="s">
        <v>33364</v>
      </c>
      <c r="B2427" s="3" t="s">
        <v>33366</v>
      </c>
      <c r="C2427" s="4" t="s">
        <v>33368</v>
      </c>
      <c r="D2427" s="3" t="s">
        <v>33217</v>
      </c>
      <c r="E2427" s="6">
        <v>42709.895474537036</v>
      </c>
      <c r="F2427" s="3"/>
      <c r="G2427" s="3" t="s">
        <v>27</v>
      </c>
      <c r="H2427" s="3"/>
      <c r="I2427" s="3"/>
      <c r="J2427" s="3" t="s">
        <v>33370</v>
      </c>
      <c r="K2427" s="3"/>
      <c r="L2427" s="8" t="s">
        <v>184</v>
      </c>
      <c r="M2427" s="12" t="s">
        <v>33374</v>
      </c>
      <c r="N2427" s="3">
        <v>235.0</v>
      </c>
      <c r="O2427" s="3">
        <v>52.0</v>
      </c>
      <c r="P2427" s="3" t="s">
        <v>7471</v>
      </c>
      <c r="Q2427" s="13" t="s">
        <v>33375</v>
      </c>
      <c r="R2427" s="8" t="s">
        <v>33377</v>
      </c>
    </row>
    <row r="2428">
      <c r="A2428" s="10" t="s">
        <v>33379</v>
      </c>
      <c r="B2428" s="3" t="s">
        <v>33380</v>
      </c>
      <c r="C2428" s="4" t="s">
        <v>1009</v>
      </c>
      <c r="D2428" s="3" t="s">
        <v>33382</v>
      </c>
      <c r="E2428" s="6">
        <v>42709.89546296296</v>
      </c>
      <c r="F2428" s="3"/>
      <c r="G2428" s="3" t="s">
        <v>27</v>
      </c>
      <c r="H2428" s="3"/>
      <c r="I2428" s="3"/>
      <c r="J2428" s="3" t="s">
        <v>33384</v>
      </c>
      <c r="K2428" s="3"/>
      <c r="L2428" s="8" t="s">
        <v>81</v>
      </c>
      <c r="M2428" s="12" t="s">
        <v>33385</v>
      </c>
      <c r="N2428" s="3">
        <v>2814.0</v>
      </c>
      <c r="O2428" s="3">
        <v>1993.0</v>
      </c>
      <c r="P2428" s="3" t="s">
        <v>1799</v>
      </c>
      <c r="Q2428" s="13" t="s">
        <v>33386</v>
      </c>
      <c r="R2428" s="8" t="s">
        <v>1019</v>
      </c>
    </row>
    <row r="2429">
      <c r="A2429" s="10" t="s">
        <v>33387</v>
      </c>
      <c r="B2429" s="3" t="s">
        <v>33388</v>
      </c>
      <c r="C2429" s="4" t="s">
        <v>33389</v>
      </c>
      <c r="D2429" s="3" t="s">
        <v>33382</v>
      </c>
      <c r="E2429" s="6">
        <v>42709.89546296296</v>
      </c>
      <c r="F2429" s="3"/>
      <c r="G2429" s="3" t="s">
        <v>27</v>
      </c>
      <c r="H2429" s="3"/>
      <c r="I2429" s="3"/>
      <c r="J2429" s="3" t="s">
        <v>33391</v>
      </c>
      <c r="K2429" s="3"/>
      <c r="L2429" s="8" t="s">
        <v>380</v>
      </c>
      <c r="M2429" s="12" t="s">
        <v>33392</v>
      </c>
      <c r="N2429" s="3">
        <v>6896.0</v>
      </c>
      <c r="O2429" s="3">
        <v>6622.0</v>
      </c>
      <c r="P2429" s="3" t="s">
        <v>33393</v>
      </c>
      <c r="Q2429" s="13" t="s">
        <v>33394</v>
      </c>
      <c r="R2429" s="8" t="s">
        <v>33395</v>
      </c>
    </row>
    <row r="2430">
      <c r="A2430" s="10" t="s">
        <v>33396</v>
      </c>
      <c r="B2430" s="3" t="s">
        <v>33397</v>
      </c>
      <c r="C2430" s="4" t="s">
        <v>33398</v>
      </c>
      <c r="D2430" s="3" t="s">
        <v>33382</v>
      </c>
      <c r="E2430" s="6">
        <v>42709.89546296296</v>
      </c>
      <c r="F2430" s="3"/>
      <c r="G2430" s="3" t="s">
        <v>27</v>
      </c>
      <c r="H2430" s="3"/>
      <c r="I2430" s="3"/>
      <c r="J2430" s="3" t="s">
        <v>33399</v>
      </c>
      <c r="K2430" s="3"/>
      <c r="L2430" s="8" t="s">
        <v>611</v>
      </c>
      <c r="M2430" s="12" t="s">
        <v>33401</v>
      </c>
      <c r="N2430" s="3">
        <v>2668.0</v>
      </c>
      <c r="O2430" s="3">
        <v>1006.0</v>
      </c>
      <c r="P2430" s="3"/>
      <c r="Q2430" s="13" t="s">
        <v>33402</v>
      </c>
      <c r="R2430" s="8" t="s">
        <v>33403</v>
      </c>
    </row>
    <row r="2431">
      <c r="A2431" s="10" t="s">
        <v>33404</v>
      </c>
      <c r="B2431" s="3" t="s">
        <v>33405</v>
      </c>
      <c r="C2431" s="4" t="s">
        <v>4797</v>
      </c>
      <c r="D2431" s="3" t="s">
        <v>33382</v>
      </c>
      <c r="E2431" s="6">
        <v>42709.89546296296</v>
      </c>
      <c r="F2431" s="3"/>
      <c r="G2431" s="3" t="s">
        <v>27</v>
      </c>
      <c r="H2431" s="3"/>
      <c r="I2431" s="3"/>
      <c r="J2431" s="3" t="s">
        <v>33407</v>
      </c>
      <c r="K2431" s="3"/>
      <c r="L2431" s="8" t="s">
        <v>81</v>
      </c>
      <c r="M2431" s="12" t="s">
        <v>33409</v>
      </c>
      <c r="N2431" s="3">
        <v>249.0</v>
      </c>
      <c r="O2431" s="3">
        <v>380.0</v>
      </c>
      <c r="P2431" s="3" t="s">
        <v>33410</v>
      </c>
      <c r="Q2431" s="13" t="s">
        <v>33411</v>
      </c>
      <c r="R2431" s="8" t="s">
        <v>4811</v>
      </c>
    </row>
    <row r="2432">
      <c r="A2432" s="10" t="s">
        <v>33413</v>
      </c>
      <c r="B2432" s="3" t="s">
        <v>33414</v>
      </c>
      <c r="C2432" s="4" t="s">
        <v>33416</v>
      </c>
      <c r="D2432" s="3" t="s">
        <v>33382</v>
      </c>
      <c r="E2432" s="6">
        <v>42709.89546296296</v>
      </c>
      <c r="F2432" s="3"/>
      <c r="G2432" s="3" t="s">
        <v>27</v>
      </c>
      <c r="H2432" s="3"/>
      <c r="I2432" s="3"/>
      <c r="J2432" s="3" t="s">
        <v>33418</v>
      </c>
      <c r="K2432" s="3"/>
      <c r="L2432" s="8" t="s">
        <v>81</v>
      </c>
      <c r="M2432" s="12" t="s">
        <v>33420</v>
      </c>
      <c r="N2432" s="3">
        <v>38.0</v>
      </c>
      <c r="O2432" s="3">
        <v>706.0</v>
      </c>
      <c r="P2432" s="3" t="s">
        <v>16648</v>
      </c>
      <c r="Q2432" s="13" t="s">
        <v>33421</v>
      </c>
      <c r="R2432" s="8" t="s">
        <v>33423</v>
      </c>
    </row>
    <row r="2433">
      <c r="A2433" s="10" t="s">
        <v>33425</v>
      </c>
      <c r="B2433" s="3" t="s">
        <v>33427</v>
      </c>
      <c r="C2433" s="4" t="s">
        <v>10628</v>
      </c>
      <c r="D2433" s="3" t="s">
        <v>33382</v>
      </c>
      <c r="E2433" s="6">
        <v>42709.89546296296</v>
      </c>
      <c r="F2433" s="3"/>
      <c r="G2433" s="3" t="s">
        <v>27</v>
      </c>
      <c r="H2433" s="3"/>
      <c r="I2433" s="3"/>
      <c r="J2433" s="3" t="s">
        <v>33432</v>
      </c>
      <c r="K2433" s="3"/>
      <c r="L2433" s="8" t="s">
        <v>29</v>
      </c>
      <c r="M2433" s="12" t="s">
        <v>33434</v>
      </c>
      <c r="N2433" s="3">
        <v>2784.0</v>
      </c>
      <c r="O2433" s="3">
        <v>4614.0</v>
      </c>
      <c r="P2433" s="3" t="s">
        <v>33435</v>
      </c>
      <c r="Q2433" s="13" t="s">
        <v>33436</v>
      </c>
      <c r="R2433" s="8" t="s">
        <v>5411</v>
      </c>
    </row>
    <row r="2434">
      <c r="A2434" s="10" t="s">
        <v>33440</v>
      </c>
      <c r="B2434" s="3" t="s">
        <v>33441</v>
      </c>
      <c r="C2434" s="4" t="s">
        <v>33443</v>
      </c>
      <c r="D2434" s="3" t="s">
        <v>33382</v>
      </c>
      <c r="E2434" s="6">
        <v>42709.89546296296</v>
      </c>
      <c r="F2434" s="3"/>
      <c r="G2434" s="3" t="s">
        <v>27</v>
      </c>
      <c r="H2434" s="3"/>
      <c r="I2434" s="3"/>
      <c r="J2434" s="3" t="s">
        <v>33445</v>
      </c>
      <c r="K2434" s="3"/>
      <c r="L2434" s="8" t="s">
        <v>81</v>
      </c>
      <c r="M2434" s="12" t="s">
        <v>33447</v>
      </c>
      <c r="N2434" s="3">
        <v>2942.0</v>
      </c>
      <c r="O2434" s="3">
        <v>1185.0</v>
      </c>
      <c r="P2434" s="3" t="s">
        <v>20279</v>
      </c>
      <c r="Q2434" s="13" t="s">
        <v>33448</v>
      </c>
      <c r="R2434" s="8" t="s">
        <v>33451</v>
      </c>
    </row>
    <row r="2435">
      <c r="A2435" s="10" t="s">
        <v>33452</v>
      </c>
      <c r="B2435" s="3" t="s">
        <v>33453</v>
      </c>
      <c r="C2435" s="4" t="s">
        <v>33455</v>
      </c>
      <c r="D2435" s="3" t="s">
        <v>33382</v>
      </c>
      <c r="E2435" s="6">
        <v>42709.89546296296</v>
      </c>
      <c r="F2435" s="3"/>
      <c r="G2435" s="3" t="s">
        <v>353</v>
      </c>
      <c r="H2435" s="3"/>
      <c r="I2435" s="3"/>
      <c r="J2435" s="3" t="s">
        <v>33456</v>
      </c>
      <c r="K2435" s="3"/>
      <c r="L2435" s="8" t="s">
        <v>81</v>
      </c>
      <c r="M2435" s="12" t="s">
        <v>33457</v>
      </c>
      <c r="N2435" s="3">
        <v>35.0</v>
      </c>
      <c r="O2435" s="3">
        <v>95.0</v>
      </c>
      <c r="P2435" s="3"/>
      <c r="Q2435" s="13" t="s">
        <v>33460</v>
      </c>
      <c r="R2435" s="8" t="s">
        <v>33462</v>
      </c>
    </row>
    <row r="2436">
      <c r="A2436" s="10" t="s">
        <v>33463</v>
      </c>
      <c r="B2436" s="3" t="s">
        <v>31781</v>
      </c>
      <c r="C2436" s="4" t="s">
        <v>9175</v>
      </c>
      <c r="D2436" s="3" t="s">
        <v>33382</v>
      </c>
      <c r="E2436" s="6">
        <v>42709.89546296296</v>
      </c>
      <c r="F2436" s="3"/>
      <c r="G2436" s="3" t="s">
        <v>27</v>
      </c>
      <c r="H2436" s="3"/>
      <c r="I2436" s="3"/>
      <c r="J2436" s="3" t="s">
        <v>31784</v>
      </c>
      <c r="K2436" s="3"/>
      <c r="L2436" s="8" t="s">
        <v>29</v>
      </c>
      <c r="M2436" s="12" t="s">
        <v>31786</v>
      </c>
      <c r="N2436" s="3">
        <v>332.0</v>
      </c>
      <c r="O2436" s="3">
        <v>484.0</v>
      </c>
      <c r="P2436" s="3"/>
      <c r="Q2436" s="13" t="s">
        <v>33471</v>
      </c>
      <c r="R2436" s="8" t="s">
        <v>9185</v>
      </c>
    </row>
    <row r="2437">
      <c r="A2437" s="10" t="s">
        <v>33474</v>
      </c>
      <c r="B2437" s="3" t="s">
        <v>33475</v>
      </c>
      <c r="C2437" s="4" t="s">
        <v>28253</v>
      </c>
      <c r="D2437" s="3" t="s">
        <v>33382</v>
      </c>
      <c r="E2437" s="6">
        <v>42709.89546296296</v>
      </c>
      <c r="F2437" s="3"/>
      <c r="G2437" s="3" t="s">
        <v>27</v>
      </c>
      <c r="H2437" s="3"/>
      <c r="I2437" s="3"/>
      <c r="J2437" s="3" t="s">
        <v>33478</v>
      </c>
      <c r="K2437" s="3"/>
      <c r="L2437" s="8" t="s">
        <v>81</v>
      </c>
      <c r="M2437" s="12" t="s">
        <v>33480</v>
      </c>
      <c r="N2437" s="3">
        <v>2044.0</v>
      </c>
      <c r="O2437" s="3">
        <v>2483.0</v>
      </c>
      <c r="P2437" s="3" t="s">
        <v>7771</v>
      </c>
      <c r="Q2437" s="13" t="s">
        <v>33482</v>
      </c>
      <c r="R2437" s="8" t="s">
        <v>28264</v>
      </c>
    </row>
    <row r="2438">
      <c r="A2438" s="10" t="s">
        <v>33484</v>
      </c>
      <c r="B2438" s="3" t="s">
        <v>33486</v>
      </c>
      <c r="C2438" s="4" t="s">
        <v>33487</v>
      </c>
      <c r="D2438" s="3" t="s">
        <v>33382</v>
      </c>
      <c r="E2438" s="6">
        <v>42709.89546296296</v>
      </c>
      <c r="F2438" s="3"/>
      <c r="G2438" s="3" t="s">
        <v>27</v>
      </c>
      <c r="H2438" s="3"/>
      <c r="I2438" s="3"/>
      <c r="J2438" s="3" t="s">
        <v>33488</v>
      </c>
      <c r="K2438" s="3"/>
      <c r="L2438" s="8" t="s">
        <v>19406</v>
      </c>
      <c r="M2438" s="12" t="s">
        <v>33490</v>
      </c>
      <c r="N2438" s="3">
        <v>18719.0</v>
      </c>
      <c r="O2438" s="3">
        <v>15658.0</v>
      </c>
      <c r="P2438" s="3"/>
      <c r="Q2438" s="13" t="s">
        <v>33495</v>
      </c>
      <c r="R2438" s="8" t="s">
        <v>33499</v>
      </c>
    </row>
    <row r="2439">
      <c r="A2439" s="10" t="s">
        <v>33500</v>
      </c>
      <c r="B2439" s="3" t="s">
        <v>33502</v>
      </c>
      <c r="C2439" s="4" t="s">
        <v>33505</v>
      </c>
      <c r="D2439" s="3" t="s">
        <v>33382</v>
      </c>
      <c r="E2439" s="6">
        <v>42709.89546296296</v>
      </c>
      <c r="F2439" s="3"/>
      <c r="G2439" s="3" t="s">
        <v>27</v>
      </c>
      <c r="H2439" s="3"/>
      <c r="I2439" s="3"/>
      <c r="J2439" s="3" t="s">
        <v>33508</v>
      </c>
      <c r="K2439" s="3"/>
      <c r="L2439" s="8" t="s">
        <v>29</v>
      </c>
      <c r="M2439" s="12" t="s">
        <v>33511</v>
      </c>
      <c r="N2439" s="3">
        <v>459.0</v>
      </c>
      <c r="O2439" s="3">
        <v>1011.0</v>
      </c>
      <c r="P2439" s="3"/>
      <c r="Q2439" s="13" t="s">
        <v>33513</v>
      </c>
      <c r="R2439" s="8" t="s">
        <v>33518</v>
      </c>
    </row>
    <row r="2440">
      <c r="A2440" s="10" t="s">
        <v>33519</v>
      </c>
      <c r="B2440" s="3" t="s">
        <v>33521</v>
      </c>
      <c r="C2440" s="4" t="s">
        <v>25987</v>
      </c>
      <c r="D2440" s="3" t="s">
        <v>33382</v>
      </c>
      <c r="E2440" s="6">
        <v>42709.89546296296</v>
      </c>
      <c r="F2440" s="3"/>
      <c r="G2440" s="3" t="s">
        <v>27</v>
      </c>
      <c r="H2440" s="3"/>
      <c r="I2440" s="3"/>
      <c r="J2440" s="3" t="s">
        <v>33523</v>
      </c>
      <c r="K2440" s="3"/>
      <c r="L2440" s="8" t="s">
        <v>29</v>
      </c>
      <c r="M2440" s="12" t="s">
        <v>33527</v>
      </c>
      <c r="N2440" s="3">
        <v>1115.0</v>
      </c>
      <c r="O2440" s="3">
        <v>2989.0</v>
      </c>
      <c r="P2440" s="3" t="s">
        <v>33529</v>
      </c>
      <c r="Q2440" s="13" t="s">
        <v>33530</v>
      </c>
      <c r="R2440" s="8" t="s">
        <v>3661</v>
      </c>
    </row>
    <row r="2441">
      <c r="A2441" s="10" t="s">
        <v>33534</v>
      </c>
      <c r="B2441" s="3" t="s">
        <v>11860</v>
      </c>
      <c r="C2441" s="4" t="s">
        <v>3420</v>
      </c>
      <c r="D2441" s="3" t="s">
        <v>33382</v>
      </c>
      <c r="E2441" s="6">
        <v>42709.89546296296</v>
      </c>
      <c r="F2441" s="3"/>
      <c r="G2441" s="3" t="s">
        <v>27</v>
      </c>
      <c r="H2441" s="3"/>
      <c r="I2441" s="3"/>
      <c r="J2441" s="3" t="s">
        <v>11864</v>
      </c>
      <c r="K2441" s="3"/>
      <c r="L2441" s="8" t="s">
        <v>36</v>
      </c>
      <c r="M2441" s="12" t="s">
        <v>11865</v>
      </c>
      <c r="N2441" s="3">
        <v>914.0</v>
      </c>
      <c r="O2441" s="3">
        <v>1011.0</v>
      </c>
      <c r="P2441" s="3" t="s">
        <v>11867</v>
      </c>
      <c r="Q2441" s="13" t="s">
        <v>33540</v>
      </c>
      <c r="R2441" s="8" t="s">
        <v>3428</v>
      </c>
    </row>
    <row r="2442">
      <c r="A2442" s="10" t="s">
        <v>33544</v>
      </c>
      <c r="B2442" s="3" t="s">
        <v>33545</v>
      </c>
      <c r="C2442" s="4" t="s">
        <v>33546</v>
      </c>
      <c r="D2442" s="3" t="s">
        <v>33382</v>
      </c>
      <c r="E2442" s="6">
        <v>42709.89546296296</v>
      </c>
      <c r="F2442" s="3"/>
      <c r="G2442" s="3" t="s">
        <v>27</v>
      </c>
      <c r="H2442" s="3"/>
      <c r="I2442" s="3"/>
      <c r="J2442" s="3" t="s">
        <v>33548</v>
      </c>
      <c r="K2442" s="3"/>
      <c r="L2442" s="8" t="s">
        <v>29</v>
      </c>
      <c r="M2442" s="12" t="s">
        <v>33550</v>
      </c>
      <c r="N2442" s="3">
        <v>5834.0</v>
      </c>
      <c r="O2442" s="3">
        <v>6019.0</v>
      </c>
      <c r="P2442" s="3" t="s">
        <v>33551</v>
      </c>
      <c r="Q2442" s="13" t="s">
        <v>33553</v>
      </c>
      <c r="R2442" s="8" t="s">
        <v>33557</v>
      </c>
    </row>
    <row r="2443">
      <c r="A2443" s="10" t="s">
        <v>33558</v>
      </c>
      <c r="B2443" s="3" t="s">
        <v>31990</v>
      </c>
      <c r="C2443" s="4" t="s">
        <v>7373</v>
      </c>
      <c r="D2443" s="3" t="s">
        <v>33382</v>
      </c>
      <c r="E2443" s="6">
        <v>42709.89546296296</v>
      </c>
      <c r="F2443" s="3"/>
      <c r="G2443" s="3" t="s">
        <v>27</v>
      </c>
      <c r="H2443" s="3"/>
      <c r="I2443" s="3"/>
      <c r="J2443" s="3" t="s">
        <v>31992</v>
      </c>
      <c r="K2443" s="3"/>
      <c r="L2443" s="8" t="s">
        <v>36</v>
      </c>
      <c r="M2443" s="12" t="s">
        <v>31993</v>
      </c>
      <c r="N2443" s="3">
        <v>4511.0</v>
      </c>
      <c r="O2443" s="3">
        <v>4972.0</v>
      </c>
      <c r="P2443" s="3" t="s">
        <v>927</v>
      </c>
      <c r="Q2443" s="13" t="s">
        <v>33562</v>
      </c>
      <c r="R2443" s="8" t="s">
        <v>2467</v>
      </c>
    </row>
    <row r="2444">
      <c r="A2444" s="10" t="s">
        <v>33565</v>
      </c>
      <c r="B2444" s="3" t="s">
        <v>33566</v>
      </c>
      <c r="C2444" s="4" t="s">
        <v>27234</v>
      </c>
      <c r="D2444" s="3" t="s">
        <v>33568</v>
      </c>
      <c r="E2444" s="6">
        <v>42709.89545138889</v>
      </c>
      <c r="F2444" s="3"/>
      <c r="G2444" s="3" t="s">
        <v>27</v>
      </c>
      <c r="H2444" s="3"/>
      <c r="I2444" s="3"/>
      <c r="J2444" s="3" t="s">
        <v>33569</v>
      </c>
      <c r="K2444" s="3"/>
      <c r="L2444" s="8" t="s">
        <v>29</v>
      </c>
      <c r="M2444" s="12" t="s">
        <v>33570</v>
      </c>
      <c r="N2444" s="3">
        <v>566.0</v>
      </c>
      <c r="O2444" s="3">
        <v>1110.0</v>
      </c>
      <c r="P2444" s="3"/>
      <c r="Q2444" s="13" t="s">
        <v>33572</v>
      </c>
      <c r="R2444" s="8" t="s">
        <v>27251</v>
      </c>
    </row>
    <row r="2445">
      <c r="A2445" s="10" t="s">
        <v>33578</v>
      </c>
      <c r="B2445" s="3" t="s">
        <v>33579</v>
      </c>
      <c r="C2445" s="4" t="s">
        <v>171</v>
      </c>
      <c r="D2445" s="3" t="s">
        <v>33568</v>
      </c>
      <c r="E2445" s="6">
        <v>42709.89545138889</v>
      </c>
      <c r="F2445" s="3"/>
      <c r="G2445" s="3" t="s">
        <v>27</v>
      </c>
      <c r="H2445" s="3"/>
      <c r="I2445" s="3"/>
      <c r="J2445" s="3" t="s">
        <v>33582</v>
      </c>
      <c r="K2445" s="3"/>
      <c r="L2445" s="8" t="s">
        <v>29</v>
      </c>
      <c r="M2445" s="12" t="s">
        <v>33585</v>
      </c>
      <c r="N2445" s="3">
        <v>315.0</v>
      </c>
      <c r="O2445" s="3">
        <v>428.0</v>
      </c>
      <c r="P2445" s="3"/>
      <c r="Q2445" s="13" t="s">
        <v>33586</v>
      </c>
      <c r="R2445" s="8" t="s">
        <v>186</v>
      </c>
    </row>
    <row r="2446">
      <c r="A2446" s="10" t="s">
        <v>33592</v>
      </c>
      <c r="B2446" s="3" t="s">
        <v>33593</v>
      </c>
      <c r="C2446" s="4" t="s">
        <v>33595</v>
      </c>
      <c r="D2446" s="3" t="s">
        <v>33568</v>
      </c>
      <c r="E2446" s="6">
        <v>42709.89545138889</v>
      </c>
      <c r="F2446" s="3"/>
      <c r="G2446" s="3" t="s">
        <v>27</v>
      </c>
      <c r="H2446" s="3"/>
      <c r="I2446" s="3"/>
      <c r="J2446" s="3" t="s">
        <v>33596</v>
      </c>
      <c r="K2446" s="3"/>
      <c r="L2446" s="8" t="s">
        <v>184</v>
      </c>
      <c r="M2446" s="12" t="s">
        <v>33598</v>
      </c>
      <c r="N2446" s="3">
        <v>97.0</v>
      </c>
      <c r="O2446" s="3">
        <v>478.0</v>
      </c>
      <c r="P2446" s="3" t="s">
        <v>33599</v>
      </c>
      <c r="Q2446" s="13" t="s">
        <v>33600</v>
      </c>
      <c r="R2446" s="8" t="s">
        <v>33603</v>
      </c>
    </row>
    <row r="2447">
      <c r="A2447" s="10" t="s">
        <v>33605</v>
      </c>
      <c r="B2447" s="3" t="s">
        <v>14430</v>
      </c>
      <c r="C2447" s="4" t="s">
        <v>33606</v>
      </c>
      <c r="D2447" s="3" t="s">
        <v>33568</v>
      </c>
      <c r="E2447" s="6">
        <v>42709.89545138889</v>
      </c>
      <c r="F2447" s="3"/>
      <c r="G2447" s="3" t="s">
        <v>27</v>
      </c>
      <c r="H2447" s="3"/>
      <c r="I2447" s="3"/>
      <c r="J2447" s="3" t="s">
        <v>14434</v>
      </c>
      <c r="K2447" s="3"/>
      <c r="L2447" s="8" t="s">
        <v>213</v>
      </c>
      <c r="M2447" s="12" t="s">
        <v>14436</v>
      </c>
      <c r="N2447" s="3">
        <v>87.0</v>
      </c>
      <c r="O2447" s="3">
        <v>413.0</v>
      </c>
      <c r="P2447" s="3" t="s">
        <v>927</v>
      </c>
      <c r="Q2447" s="13" t="s">
        <v>33609</v>
      </c>
      <c r="R2447" s="8" t="s">
        <v>33610</v>
      </c>
    </row>
    <row r="2448">
      <c r="A2448" s="10" t="s">
        <v>33613</v>
      </c>
      <c r="B2448" s="3" t="s">
        <v>5898</v>
      </c>
      <c r="C2448" s="4" t="s">
        <v>33615</v>
      </c>
      <c r="D2448" s="3" t="s">
        <v>33568</v>
      </c>
      <c r="E2448" s="6">
        <v>42709.89545138889</v>
      </c>
      <c r="F2448" s="3"/>
      <c r="G2448" s="3" t="s">
        <v>27</v>
      </c>
      <c r="H2448" s="3"/>
      <c r="I2448" s="3"/>
      <c r="J2448" s="3" t="s">
        <v>5901</v>
      </c>
      <c r="K2448" s="3"/>
      <c r="L2448" s="8" t="s">
        <v>81</v>
      </c>
      <c r="M2448" s="12" t="s">
        <v>5904</v>
      </c>
      <c r="N2448" s="3">
        <v>2197.0</v>
      </c>
      <c r="O2448" s="3">
        <v>753.0</v>
      </c>
      <c r="P2448" s="3"/>
      <c r="Q2448" s="13" t="s">
        <v>33620</v>
      </c>
      <c r="R2448" s="8" t="s">
        <v>33624</v>
      </c>
    </row>
    <row r="2449">
      <c r="A2449" s="10" t="s">
        <v>33626</v>
      </c>
      <c r="B2449" s="3" t="s">
        <v>33627</v>
      </c>
      <c r="C2449" s="4" t="s">
        <v>33629</v>
      </c>
      <c r="D2449" s="3" t="s">
        <v>33568</v>
      </c>
      <c r="E2449" s="6">
        <v>42709.89545138889</v>
      </c>
      <c r="F2449" s="3"/>
      <c r="G2449" s="3" t="s">
        <v>27</v>
      </c>
      <c r="H2449" s="3"/>
      <c r="I2449" s="3"/>
      <c r="J2449" s="3" t="s">
        <v>33631</v>
      </c>
      <c r="K2449" s="3"/>
      <c r="L2449" s="8" t="s">
        <v>36</v>
      </c>
      <c r="M2449" s="12" t="s">
        <v>33633</v>
      </c>
      <c r="N2449" s="3">
        <v>915.0</v>
      </c>
      <c r="O2449" s="3">
        <v>711.0</v>
      </c>
      <c r="P2449" s="3" t="s">
        <v>1364</v>
      </c>
      <c r="Q2449" s="13" t="s">
        <v>33635</v>
      </c>
      <c r="R2449" s="8" t="s">
        <v>33636</v>
      </c>
    </row>
    <row r="2450">
      <c r="A2450" s="10" t="s">
        <v>33638</v>
      </c>
      <c r="B2450" s="3" t="s">
        <v>33639</v>
      </c>
      <c r="C2450" s="4" t="s">
        <v>33642</v>
      </c>
      <c r="D2450" s="3" t="s">
        <v>33568</v>
      </c>
      <c r="E2450" s="6">
        <v>42709.89545138889</v>
      </c>
      <c r="F2450" s="3"/>
      <c r="G2450" s="3" t="s">
        <v>27</v>
      </c>
      <c r="H2450" s="3"/>
      <c r="I2450" s="3"/>
      <c r="J2450" s="3" t="s">
        <v>33644</v>
      </c>
      <c r="K2450" s="3"/>
      <c r="L2450" s="8" t="s">
        <v>36</v>
      </c>
      <c r="M2450" s="12" t="s">
        <v>33646</v>
      </c>
      <c r="N2450" s="3">
        <v>1410.0</v>
      </c>
      <c r="O2450" s="3">
        <v>2540.0</v>
      </c>
      <c r="P2450" s="3" t="s">
        <v>33649</v>
      </c>
      <c r="Q2450" s="13" t="s">
        <v>33651</v>
      </c>
      <c r="R2450" s="8" t="s">
        <v>33654</v>
      </c>
    </row>
    <row r="2451">
      <c r="A2451" s="10" t="s">
        <v>33655</v>
      </c>
      <c r="B2451" s="3" t="s">
        <v>33656</v>
      </c>
      <c r="C2451" s="4" t="s">
        <v>33657</v>
      </c>
      <c r="D2451" s="3" t="s">
        <v>33568</v>
      </c>
      <c r="E2451" s="6">
        <v>42709.89545138889</v>
      </c>
      <c r="F2451" s="3"/>
      <c r="G2451" s="3" t="s">
        <v>27</v>
      </c>
      <c r="H2451" s="3"/>
      <c r="I2451" s="3"/>
      <c r="J2451" s="3" t="s">
        <v>33658</v>
      </c>
      <c r="K2451" s="3"/>
      <c r="L2451" s="8" t="s">
        <v>29</v>
      </c>
      <c r="M2451" s="12" t="s">
        <v>33659</v>
      </c>
      <c r="N2451" s="3">
        <v>10.0</v>
      </c>
      <c r="O2451" s="3">
        <v>40.0</v>
      </c>
      <c r="P2451" s="3" t="s">
        <v>617</v>
      </c>
      <c r="Q2451" s="13" t="s">
        <v>33661</v>
      </c>
      <c r="R2451" s="8" t="s">
        <v>33664</v>
      </c>
    </row>
    <row r="2452">
      <c r="A2452" s="10" t="s">
        <v>33665</v>
      </c>
      <c r="B2452" s="3" t="s">
        <v>33666</v>
      </c>
      <c r="C2452" s="4" t="s">
        <v>5631</v>
      </c>
      <c r="D2452" s="3" t="s">
        <v>33568</v>
      </c>
      <c r="E2452" s="6">
        <v>42709.89545138889</v>
      </c>
      <c r="F2452" s="3"/>
      <c r="G2452" s="3" t="s">
        <v>27</v>
      </c>
      <c r="H2452" s="3"/>
      <c r="I2452" s="3"/>
      <c r="J2452" s="3" t="s">
        <v>33669</v>
      </c>
      <c r="K2452" s="3"/>
      <c r="L2452" s="8" t="s">
        <v>29</v>
      </c>
      <c r="M2452" s="12" t="s">
        <v>33671</v>
      </c>
      <c r="N2452" s="3">
        <v>370.0</v>
      </c>
      <c r="O2452" s="3">
        <v>1013.0</v>
      </c>
      <c r="P2452" s="3" t="s">
        <v>33674</v>
      </c>
      <c r="Q2452" s="13" t="s">
        <v>33676</v>
      </c>
      <c r="R2452" s="8" t="s">
        <v>5641</v>
      </c>
    </row>
    <row r="2453">
      <c r="A2453" s="10" t="s">
        <v>33678</v>
      </c>
      <c r="B2453" s="3" t="s">
        <v>20350</v>
      </c>
      <c r="C2453" s="4" t="s">
        <v>33680</v>
      </c>
      <c r="D2453" s="3" t="s">
        <v>33568</v>
      </c>
      <c r="E2453" s="6">
        <v>42709.89545138889</v>
      </c>
      <c r="F2453" s="3"/>
      <c r="G2453" s="3" t="s">
        <v>27</v>
      </c>
      <c r="H2453" s="3"/>
      <c r="I2453" s="3"/>
      <c r="J2453" s="3" t="s">
        <v>20355</v>
      </c>
      <c r="K2453" s="3"/>
      <c r="L2453" s="8" t="s">
        <v>29</v>
      </c>
      <c r="M2453" s="12" t="s">
        <v>20356</v>
      </c>
      <c r="N2453" s="3">
        <v>4196.0</v>
      </c>
      <c r="O2453" s="3">
        <v>4666.0</v>
      </c>
      <c r="P2453" s="3" t="s">
        <v>20357</v>
      </c>
      <c r="Q2453" s="13" t="s">
        <v>33687</v>
      </c>
      <c r="R2453" s="8" t="s">
        <v>33689</v>
      </c>
    </row>
    <row r="2454">
      <c r="A2454" s="10" t="s">
        <v>33690</v>
      </c>
      <c r="B2454" s="3" t="s">
        <v>33691</v>
      </c>
      <c r="C2454" s="4" t="s">
        <v>33692</v>
      </c>
      <c r="D2454" s="3" t="s">
        <v>33568</v>
      </c>
      <c r="E2454" s="6">
        <v>42709.89545138889</v>
      </c>
      <c r="F2454" s="3"/>
      <c r="G2454" s="3" t="s">
        <v>2600</v>
      </c>
      <c r="H2454" s="3"/>
      <c r="I2454" s="3"/>
      <c r="J2454" s="3" t="s">
        <v>33695</v>
      </c>
      <c r="K2454" s="3"/>
      <c r="L2454" s="8" t="s">
        <v>29</v>
      </c>
      <c r="M2454" s="12" t="s">
        <v>33696</v>
      </c>
      <c r="N2454" s="3">
        <v>3059.0</v>
      </c>
      <c r="O2454" s="3">
        <v>754.0</v>
      </c>
      <c r="P2454" s="3" t="s">
        <v>33697</v>
      </c>
      <c r="Q2454" s="13" t="s">
        <v>33698</v>
      </c>
      <c r="R2454" s="8" t="s">
        <v>33700</v>
      </c>
    </row>
    <row r="2455">
      <c r="A2455" s="10" t="s">
        <v>33701</v>
      </c>
      <c r="B2455" s="3" t="s">
        <v>5295</v>
      </c>
      <c r="C2455" s="4" t="s">
        <v>33703</v>
      </c>
      <c r="D2455" s="3" t="s">
        <v>33568</v>
      </c>
      <c r="E2455" s="6">
        <v>42709.89545138889</v>
      </c>
      <c r="F2455" s="3"/>
      <c r="G2455" s="3" t="s">
        <v>27</v>
      </c>
      <c r="H2455" s="3"/>
      <c r="I2455" s="3"/>
      <c r="J2455" s="3" t="s">
        <v>5298</v>
      </c>
      <c r="K2455" s="3"/>
      <c r="L2455" s="8" t="s">
        <v>380</v>
      </c>
      <c r="M2455" s="12" t="s">
        <v>5300</v>
      </c>
      <c r="N2455" s="3">
        <v>6254.0</v>
      </c>
      <c r="O2455" s="3">
        <v>6697.0</v>
      </c>
      <c r="P2455" s="3" t="s">
        <v>5302</v>
      </c>
      <c r="Q2455" s="13" t="s">
        <v>33704</v>
      </c>
      <c r="R2455" s="8" t="s">
        <v>33706</v>
      </c>
    </row>
    <row r="2456">
      <c r="A2456" s="10" t="s">
        <v>33708</v>
      </c>
      <c r="B2456" s="3" t="s">
        <v>33709</v>
      </c>
      <c r="C2456" s="4" t="s">
        <v>14840</v>
      </c>
      <c r="D2456" s="3" t="s">
        <v>33568</v>
      </c>
      <c r="E2456" s="6">
        <v>42709.89545138889</v>
      </c>
      <c r="F2456" s="3"/>
      <c r="G2456" s="3" t="s">
        <v>328</v>
      </c>
      <c r="H2456" s="3"/>
      <c r="I2456" s="3"/>
      <c r="J2456" s="3" t="s">
        <v>33710</v>
      </c>
      <c r="K2456" s="3"/>
      <c r="L2456" s="8" t="s">
        <v>29</v>
      </c>
      <c r="M2456" s="12" t="s">
        <v>33711</v>
      </c>
      <c r="N2456" s="3">
        <v>16.0</v>
      </c>
      <c r="O2456" s="3">
        <v>123.0</v>
      </c>
      <c r="P2456" s="3"/>
      <c r="Q2456" s="13" t="s">
        <v>33713</v>
      </c>
      <c r="R2456" s="8" t="s">
        <v>14848</v>
      </c>
    </row>
    <row r="2457">
      <c r="A2457" s="10" t="s">
        <v>33716</v>
      </c>
      <c r="B2457" s="3" t="s">
        <v>33717</v>
      </c>
      <c r="C2457" s="4" t="s">
        <v>33719</v>
      </c>
      <c r="D2457" s="3" t="s">
        <v>33568</v>
      </c>
      <c r="E2457" s="6">
        <v>42709.89545138889</v>
      </c>
      <c r="F2457" s="3"/>
      <c r="G2457" s="3" t="s">
        <v>27</v>
      </c>
      <c r="H2457" s="3"/>
      <c r="I2457" s="3"/>
      <c r="J2457" s="3" t="s">
        <v>33721</v>
      </c>
      <c r="K2457" s="3"/>
      <c r="L2457" s="8" t="s">
        <v>184</v>
      </c>
      <c r="M2457" s="12" t="s">
        <v>33724</v>
      </c>
      <c r="N2457" s="3">
        <v>807.0</v>
      </c>
      <c r="O2457" s="3">
        <v>982.0</v>
      </c>
      <c r="P2457" s="3" t="s">
        <v>33726</v>
      </c>
      <c r="Q2457" s="13" t="s">
        <v>33728</v>
      </c>
      <c r="R2457" s="8" t="s">
        <v>33732</v>
      </c>
    </row>
    <row r="2458">
      <c r="A2458" s="10" t="s">
        <v>33733</v>
      </c>
      <c r="B2458" s="3" t="s">
        <v>33734</v>
      </c>
      <c r="C2458" s="4" t="s">
        <v>915</v>
      </c>
      <c r="D2458" s="3" t="s">
        <v>33568</v>
      </c>
      <c r="E2458" s="6">
        <v>42709.89545138889</v>
      </c>
      <c r="F2458" s="3"/>
      <c r="G2458" s="3" t="s">
        <v>27</v>
      </c>
      <c r="H2458" s="3"/>
      <c r="I2458" s="3"/>
      <c r="J2458" s="3" t="s">
        <v>33738</v>
      </c>
      <c r="K2458" s="3"/>
      <c r="L2458" s="8" t="s">
        <v>29</v>
      </c>
      <c r="M2458" s="12" t="s">
        <v>33739</v>
      </c>
      <c r="N2458" s="3">
        <v>1006463.0</v>
      </c>
      <c r="O2458" s="3">
        <v>64773.0</v>
      </c>
      <c r="P2458" s="3" t="s">
        <v>126</v>
      </c>
      <c r="Q2458" s="13" t="s">
        <v>33743</v>
      </c>
      <c r="R2458" s="8" t="s">
        <v>929</v>
      </c>
    </row>
    <row r="2459">
      <c r="A2459" s="10" t="s">
        <v>33745</v>
      </c>
      <c r="B2459" s="3" t="s">
        <v>33747</v>
      </c>
      <c r="C2459" s="4" t="s">
        <v>33748</v>
      </c>
      <c r="D2459" s="3" t="s">
        <v>33568</v>
      </c>
      <c r="E2459" s="6">
        <v>42709.89545138889</v>
      </c>
      <c r="F2459" s="3"/>
      <c r="G2459" s="3" t="s">
        <v>27</v>
      </c>
      <c r="H2459" s="3"/>
      <c r="I2459" s="3"/>
      <c r="J2459" s="3" t="s">
        <v>33750</v>
      </c>
      <c r="K2459" s="3"/>
      <c r="L2459" s="8" t="s">
        <v>81</v>
      </c>
      <c r="M2459" s="12" t="s">
        <v>33752</v>
      </c>
      <c r="N2459" s="3">
        <v>17.0</v>
      </c>
      <c r="O2459" s="3">
        <v>29.0</v>
      </c>
      <c r="P2459" s="3"/>
      <c r="Q2459" s="13" t="s">
        <v>33753</v>
      </c>
      <c r="R2459" s="8" t="s">
        <v>33757</v>
      </c>
    </row>
    <row r="2460">
      <c r="A2460" s="10" t="s">
        <v>33759</v>
      </c>
      <c r="B2460" s="3" t="s">
        <v>33760</v>
      </c>
      <c r="C2460" s="4" t="s">
        <v>33761</v>
      </c>
      <c r="D2460" s="3" t="s">
        <v>33568</v>
      </c>
      <c r="E2460" s="6">
        <v>42709.89545138889</v>
      </c>
      <c r="F2460" s="3"/>
      <c r="G2460" s="3" t="s">
        <v>27</v>
      </c>
      <c r="H2460" s="3" t="s">
        <v>33764</v>
      </c>
      <c r="I2460" s="3" t="s">
        <v>33765</v>
      </c>
      <c r="J2460" s="3" t="s">
        <v>33766</v>
      </c>
      <c r="K2460" s="3" t="s">
        <v>33768</v>
      </c>
      <c r="L2460" s="8" t="s">
        <v>29</v>
      </c>
      <c r="M2460" s="12" t="s">
        <v>33769</v>
      </c>
      <c r="N2460" s="3">
        <v>297.0</v>
      </c>
      <c r="O2460" s="3">
        <v>631.0</v>
      </c>
      <c r="P2460" s="3" t="s">
        <v>33771</v>
      </c>
      <c r="Q2460" s="13" t="s">
        <v>33774</v>
      </c>
      <c r="R2460" s="8" t="s">
        <v>33775</v>
      </c>
    </row>
    <row r="2461">
      <c r="A2461" s="10" t="s">
        <v>33776</v>
      </c>
      <c r="B2461" s="3" t="s">
        <v>33778</v>
      </c>
      <c r="C2461" s="4" t="s">
        <v>33779</v>
      </c>
      <c r="D2461" s="3" t="s">
        <v>33568</v>
      </c>
      <c r="E2461" s="6">
        <v>42709.89545138889</v>
      </c>
      <c r="F2461" s="3"/>
      <c r="G2461" s="3" t="s">
        <v>27</v>
      </c>
      <c r="H2461" s="3"/>
      <c r="I2461" s="3"/>
      <c r="J2461" s="3" t="s">
        <v>33782</v>
      </c>
      <c r="K2461" s="3"/>
      <c r="L2461" s="8" t="s">
        <v>81</v>
      </c>
      <c r="M2461" s="12" t="s">
        <v>33784</v>
      </c>
      <c r="N2461" s="3">
        <v>163.0</v>
      </c>
      <c r="O2461" s="3">
        <v>569.0</v>
      </c>
      <c r="P2461" s="3" t="s">
        <v>33785</v>
      </c>
      <c r="Q2461" s="13" t="s">
        <v>33788</v>
      </c>
      <c r="R2461" s="8" t="s">
        <v>33790</v>
      </c>
    </row>
    <row r="2462">
      <c r="A2462" s="10" t="s">
        <v>33792</v>
      </c>
      <c r="B2462" s="3" t="s">
        <v>33793</v>
      </c>
      <c r="C2462" s="4" t="s">
        <v>33795</v>
      </c>
      <c r="D2462" s="3" t="s">
        <v>33568</v>
      </c>
      <c r="E2462" s="6">
        <v>42709.89545138889</v>
      </c>
      <c r="F2462" s="3"/>
      <c r="G2462" s="3" t="s">
        <v>27</v>
      </c>
      <c r="H2462" s="3"/>
      <c r="I2462" s="3"/>
      <c r="J2462" s="3" t="s">
        <v>33797</v>
      </c>
      <c r="K2462" s="3"/>
      <c r="L2462" s="8" t="s">
        <v>213</v>
      </c>
      <c r="M2462" s="12" t="s">
        <v>33799</v>
      </c>
      <c r="N2462" s="3">
        <v>554.0</v>
      </c>
      <c r="O2462" s="3">
        <v>833.0</v>
      </c>
      <c r="P2462" s="3" t="s">
        <v>7303</v>
      </c>
      <c r="Q2462" s="13" t="s">
        <v>33803</v>
      </c>
      <c r="R2462" s="8" t="s">
        <v>33805</v>
      </c>
    </row>
    <row r="2463">
      <c r="A2463" s="10" t="s">
        <v>33807</v>
      </c>
      <c r="B2463" s="3" t="s">
        <v>33809</v>
      </c>
      <c r="C2463" s="4" t="s">
        <v>33811</v>
      </c>
      <c r="D2463" s="3" t="s">
        <v>33813</v>
      </c>
      <c r="E2463" s="6">
        <v>42709.89543981482</v>
      </c>
      <c r="F2463" s="3"/>
      <c r="G2463" s="3" t="s">
        <v>27</v>
      </c>
      <c r="H2463" s="3"/>
      <c r="I2463" s="3"/>
      <c r="J2463" s="3" t="s">
        <v>33816</v>
      </c>
      <c r="K2463" s="3"/>
      <c r="L2463" s="8" t="s">
        <v>342</v>
      </c>
      <c r="M2463" s="12" t="s">
        <v>33818</v>
      </c>
      <c r="N2463" s="3">
        <v>4198.0</v>
      </c>
      <c r="O2463" s="3">
        <v>2370.0</v>
      </c>
      <c r="P2463" s="3" t="s">
        <v>1421</v>
      </c>
      <c r="Q2463" s="13" t="s">
        <v>33820</v>
      </c>
      <c r="R2463" s="8" t="s">
        <v>588</v>
      </c>
    </row>
    <row r="2464">
      <c r="A2464" s="10" t="s">
        <v>33823</v>
      </c>
      <c r="B2464" s="3" t="s">
        <v>3427</v>
      </c>
      <c r="C2464" s="4" t="s">
        <v>33824</v>
      </c>
      <c r="D2464" s="3" t="s">
        <v>33813</v>
      </c>
      <c r="E2464" s="6">
        <v>42709.89543981482</v>
      </c>
      <c r="F2464" s="3"/>
      <c r="G2464" s="3" t="s">
        <v>27</v>
      </c>
      <c r="H2464" s="3"/>
      <c r="I2464" s="3"/>
      <c r="J2464" s="3" t="s">
        <v>3433</v>
      </c>
      <c r="K2464" s="3"/>
      <c r="L2464" s="8" t="s">
        <v>29</v>
      </c>
      <c r="M2464" s="12" t="s">
        <v>3436</v>
      </c>
      <c r="N2464" s="3">
        <v>1069.0</v>
      </c>
      <c r="O2464" s="3">
        <v>1557.0</v>
      </c>
      <c r="P2464" s="3" t="s">
        <v>3438</v>
      </c>
      <c r="Q2464" s="13" t="s">
        <v>33828</v>
      </c>
      <c r="R2464" s="8" t="s">
        <v>33830</v>
      </c>
    </row>
    <row r="2465">
      <c r="A2465" s="10" t="s">
        <v>33831</v>
      </c>
      <c r="B2465" s="3" t="s">
        <v>33832</v>
      </c>
      <c r="C2465" s="4" t="s">
        <v>33836</v>
      </c>
      <c r="D2465" s="3" t="s">
        <v>33813</v>
      </c>
      <c r="E2465" s="6">
        <v>42709.89543981482</v>
      </c>
      <c r="F2465" s="3"/>
      <c r="G2465" s="3" t="s">
        <v>27</v>
      </c>
      <c r="H2465" s="3"/>
      <c r="I2465" s="3"/>
      <c r="J2465" s="3" t="s">
        <v>33838</v>
      </c>
      <c r="K2465" s="3"/>
      <c r="L2465" s="8" t="s">
        <v>36</v>
      </c>
      <c r="M2465" s="12" t="s">
        <v>33843</v>
      </c>
      <c r="N2465" s="3">
        <v>94.0</v>
      </c>
      <c r="O2465" s="3">
        <v>849.0</v>
      </c>
      <c r="P2465" s="3" t="s">
        <v>33845</v>
      </c>
      <c r="Q2465" s="13" t="s">
        <v>33846</v>
      </c>
      <c r="R2465" s="8" t="s">
        <v>588</v>
      </c>
    </row>
    <row r="2466">
      <c r="A2466" s="10" t="s">
        <v>33848</v>
      </c>
      <c r="B2466" s="3" t="s">
        <v>24036</v>
      </c>
      <c r="C2466" s="4" t="s">
        <v>7789</v>
      </c>
      <c r="D2466" s="3" t="s">
        <v>33813</v>
      </c>
      <c r="E2466" s="6">
        <v>42709.89543981482</v>
      </c>
      <c r="F2466" s="3"/>
      <c r="G2466" s="3" t="s">
        <v>27</v>
      </c>
      <c r="H2466" s="3"/>
      <c r="I2466" s="3"/>
      <c r="J2466" s="3" t="s">
        <v>24038</v>
      </c>
      <c r="K2466" s="3"/>
      <c r="L2466" s="8" t="s">
        <v>29</v>
      </c>
      <c r="M2466" s="12" t="s">
        <v>24040</v>
      </c>
      <c r="N2466" s="3">
        <v>269.0</v>
      </c>
      <c r="O2466" s="3">
        <v>469.0</v>
      </c>
      <c r="P2466" s="3" t="s">
        <v>5096</v>
      </c>
      <c r="Q2466" s="13" t="s">
        <v>33855</v>
      </c>
      <c r="R2466" s="8" t="s">
        <v>7797</v>
      </c>
    </row>
    <row r="2467">
      <c r="A2467" s="10" t="s">
        <v>33857</v>
      </c>
      <c r="B2467" s="3" t="s">
        <v>30437</v>
      </c>
      <c r="C2467" s="4" t="s">
        <v>13170</v>
      </c>
      <c r="D2467" s="3" t="s">
        <v>33813</v>
      </c>
      <c r="E2467" s="6">
        <v>42709.89543981482</v>
      </c>
      <c r="F2467" s="3"/>
      <c r="G2467" s="3" t="s">
        <v>27</v>
      </c>
      <c r="H2467" s="3"/>
      <c r="I2467" s="3"/>
      <c r="J2467" s="3" t="s">
        <v>30440</v>
      </c>
      <c r="K2467" s="3"/>
      <c r="L2467" s="8" t="s">
        <v>380</v>
      </c>
      <c r="M2467" s="12" t="s">
        <v>30441</v>
      </c>
      <c r="N2467" s="3">
        <v>249.0</v>
      </c>
      <c r="O2467" s="3">
        <v>218.0</v>
      </c>
      <c r="P2467" s="3"/>
      <c r="Q2467" s="13" t="s">
        <v>33863</v>
      </c>
      <c r="R2467" s="8" t="s">
        <v>13178</v>
      </c>
    </row>
    <row r="2468">
      <c r="A2468" s="10" t="s">
        <v>33865</v>
      </c>
      <c r="B2468" s="3" t="s">
        <v>32319</v>
      </c>
      <c r="C2468" s="4" t="s">
        <v>6037</v>
      </c>
      <c r="D2468" s="3" t="s">
        <v>33813</v>
      </c>
      <c r="E2468" s="6">
        <v>42709.89543981482</v>
      </c>
      <c r="F2468" s="3"/>
      <c r="G2468" s="3" t="s">
        <v>27</v>
      </c>
      <c r="H2468" s="3"/>
      <c r="I2468" s="3"/>
      <c r="J2468" s="3" t="s">
        <v>32320</v>
      </c>
      <c r="K2468" s="3"/>
      <c r="L2468" s="8" t="s">
        <v>29</v>
      </c>
      <c r="M2468" s="12" t="s">
        <v>32321</v>
      </c>
      <c r="N2468" s="3">
        <v>1541.0</v>
      </c>
      <c r="O2468" s="3">
        <v>2095.0</v>
      </c>
      <c r="P2468" s="3" t="s">
        <v>4332</v>
      </c>
      <c r="Q2468" s="13" t="s">
        <v>33870</v>
      </c>
      <c r="R2468" s="8" t="s">
        <v>6046</v>
      </c>
    </row>
    <row r="2469">
      <c r="A2469" s="10" t="s">
        <v>33872</v>
      </c>
      <c r="B2469" s="3" t="s">
        <v>33873</v>
      </c>
      <c r="C2469" s="4" t="s">
        <v>33874</v>
      </c>
      <c r="D2469" s="3" t="s">
        <v>33813</v>
      </c>
      <c r="E2469" s="6">
        <v>42709.89543981482</v>
      </c>
      <c r="F2469" s="3"/>
      <c r="G2469" s="3" t="s">
        <v>27</v>
      </c>
      <c r="H2469" s="3"/>
      <c r="I2469" s="3"/>
      <c r="J2469" s="3" t="s">
        <v>33877</v>
      </c>
      <c r="K2469" s="3"/>
      <c r="L2469" s="8" t="s">
        <v>273</v>
      </c>
      <c r="M2469" s="12" t="s">
        <v>33880</v>
      </c>
      <c r="N2469" s="3">
        <v>141.0</v>
      </c>
      <c r="O2469" s="3">
        <v>929.0</v>
      </c>
      <c r="P2469" s="3" t="s">
        <v>33884</v>
      </c>
      <c r="Q2469" s="13" t="s">
        <v>33886</v>
      </c>
      <c r="R2469" s="8" t="s">
        <v>33888</v>
      </c>
    </row>
    <row r="2470">
      <c r="A2470" s="10" t="s">
        <v>33890</v>
      </c>
      <c r="B2470" s="3" t="s">
        <v>33892</v>
      </c>
      <c r="C2470" s="4" t="s">
        <v>33894</v>
      </c>
      <c r="D2470" s="3" t="s">
        <v>33813</v>
      </c>
      <c r="E2470" s="6">
        <v>42709.89543981482</v>
      </c>
      <c r="F2470" s="3"/>
      <c r="G2470" s="3" t="s">
        <v>27</v>
      </c>
      <c r="H2470" s="3"/>
      <c r="I2470" s="3"/>
      <c r="J2470" s="3" t="s">
        <v>33895</v>
      </c>
      <c r="K2470" s="3"/>
      <c r="L2470" s="8" t="s">
        <v>461</v>
      </c>
      <c r="M2470" s="12" t="s">
        <v>33897</v>
      </c>
      <c r="N2470" s="3">
        <v>1048.0</v>
      </c>
      <c r="O2470" s="3">
        <v>1809.0</v>
      </c>
      <c r="P2470" s="3" t="s">
        <v>14950</v>
      </c>
      <c r="Q2470" s="13" t="s">
        <v>33900</v>
      </c>
      <c r="R2470" s="8" t="s">
        <v>33901</v>
      </c>
    </row>
    <row r="2471">
      <c r="A2471" s="10" t="s">
        <v>33903</v>
      </c>
      <c r="B2471" s="3" t="s">
        <v>33905</v>
      </c>
      <c r="C2471" s="4" t="s">
        <v>33907</v>
      </c>
      <c r="D2471" s="3" t="s">
        <v>33813</v>
      </c>
      <c r="E2471" s="6">
        <v>42709.89543981482</v>
      </c>
      <c r="F2471" s="3"/>
      <c r="G2471" s="3" t="s">
        <v>27</v>
      </c>
      <c r="H2471" s="3"/>
      <c r="I2471" s="3"/>
      <c r="J2471" s="3" t="s">
        <v>33909</v>
      </c>
      <c r="K2471" s="3"/>
      <c r="L2471" s="8" t="s">
        <v>36</v>
      </c>
      <c r="M2471" s="12" t="s">
        <v>33911</v>
      </c>
      <c r="N2471" s="3">
        <v>224.0</v>
      </c>
      <c r="O2471" s="3">
        <v>250.0</v>
      </c>
      <c r="P2471" s="3" t="s">
        <v>464</v>
      </c>
      <c r="Q2471" s="13" t="s">
        <v>33914</v>
      </c>
      <c r="R2471" s="8" t="s">
        <v>588</v>
      </c>
    </row>
    <row r="2472">
      <c r="A2472" s="10" t="s">
        <v>33915</v>
      </c>
      <c r="B2472" s="3" t="s">
        <v>33916</v>
      </c>
      <c r="C2472" s="4" t="s">
        <v>726</v>
      </c>
      <c r="D2472" s="3" t="s">
        <v>33813</v>
      </c>
      <c r="E2472" s="6">
        <v>42709.89543981482</v>
      </c>
      <c r="F2472" s="3"/>
      <c r="G2472" s="3" t="s">
        <v>27</v>
      </c>
      <c r="H2472" s="3"/>
      <c r="I2472" s="3"/>
      <c r="J2472" s="3" t="s">
        <v>33920</v>
      </c>
      <c r="K2472" s="3"/>
      <c r="L2472" s="8" t="s">
        <v>81</v>
      </c>
      <c r="M2472" s="12" t="s">
        <v>33921</v>
      </c>
      <c r="N2472" s="3">
        <v>265.0</v>
      </c>
      <c r="O2472" s="3">
        <v>652.0</v>
      </c>
      <c r="P2472" s="3" t="s">
        <v>33922</v>
      </c>
      <c r="Q2472" s="13" t="s">
        <v>33923</v>
      </c>
      <c r="R2472" s="8" t="s">
        <v>733</v>
      </c>
    </row>
    <row r="2473">
      <c r="A2473" s="10" t="s">
        <v>33925</v>
      </c>
      <c r="B2473" s="3" t="s">
        <v>33926</v>
      </c>
      <c r="C2473" s="4" t="s">
        <v>522</v>
      </c>
      <c r="D2473" s="3" t="s">
        <v>33813</v>
      </c>
      <c r="E2473" s="6">
        <v>42709.89543981482</v>
      </c>
      <c r="F2473" s="3"/>
      <c r="G2473" s="3" t="s">
        <v>27</v>
      </c>
      <c r="H2473" s="3"/>
      <c r="I2473" s="3"/>
      <c r="J2473" s="3" t="s">
        <v>33928</v>
      </c>
      <c r="K2473" s="3"/>
      <c r="L2473" s="8" t="s">
        <v>81</v>
      </c>
      <c r="M2473" s="12" t="s">
        <v>33931</v>
      </c>
      <c r="N2473" s="3">
        <v>228.0</v>
      </c>
      <c r="O2473" s="3">
        <v>511.0</v>
      </c>
      <c r="P2473" s="3" t="s">
        <v>33933</v>
      </c>
      <c r="Q2473" s="13" t="s">
        <v>33935</v>
      </c>
      <c r="R2473" s="8" t="s">
        <v>535</v>
      </c>
    </row>
    <row r="2474">
      <c r="A2474" s="10" t="s">
        <v>33937</v>
      </c>
      <c r="B2474" s="3" t="s">
        <v>33938</v>
      </c>
      <c r="C2474" s="4" t="s">
        <v>33939</v>
      </c>
      <c r="D2474" s="3" t="s">
        <v>33813</v>
      </c>
      <c r="E2474" s="6">
        <v>42709.89543981482</v>
      </c>
      <c r="F2474" s="3"/>
      <c r="G2474" s="3" t="s">
        <v>27</v>
      </c>
      <c r="H2474" s="3"/>
      <c r="I2474" s="3"/>
      <c r="J2474" s="3" t="s">
        <v>33941</v>
      </c>
      <c r="K2474" s="3"/>
      <c r="L2474" s="8" t="s">
        <v>380</v>
      </c>
      <c r="M2474" s="12" t="s">
        <v>122</v>
      </c>
      <c r="N2474" s="3">
        <v>46.0</v>
      </c>
      <c r="O2474" s="3">
        <v>203.0</v>
      </c>
      <c r="P2474" s="3"/>
      <c r="Q2474" s="13" t="s">
        <v>33943</v>
      </c>
      <c r="R2474" s="8" t="s">
        <v>33945</v>
      </c>
    </row>
    <row r="2475">
      <c r="A2475" s="10" t="s">
        <v>33946</v>
      </c>
      <c r="B2475" s="3" t="s">
        <v>33947</v>
      </c>
      <c r="C2475" s="4" t="s">
        <v>33948</v>
      </c>
      <c r="D2475" s="3" t="s">
        <v>33813</v>
      </c>
      <c r="E2475" s="6">
        <v>42709.89543981482</v>
      </c>
      <c r="F2475" s="3"/>
      <c r="G2475" s="3" t="s">
        <v>27</v>
      </c>
      <c r="H2475" s="3"/>
      <c r="I2475" s="3"/>
      <c r="J2475" s="3" t="s">
        <v>33952</v>
      </c>
      <c r="K2475" s="3"/>
      <c r="L2475" s="8" t="s">
        <v>81</v>
      </c>
      <c r="M2475" s="12" t="s">
        <v>33954</v>
      </c>
      <c r="N2475" s="3">
        <v>192.0</v>
      </c>
      <c r="O2475" s="3">
        <v>485.0</v>
      </c>
      <c r="P2475" s="3"/>
      <c r="Q2475" s="13" t="s">
        <v>33957</v>
      </c>
      <c r="R2475" s="8" t="s">
        <v>33959</v>
      </c>
    </row>
    <row r="2476">
      <c r="A2476" s="10" t="s">
        <v>33960</v>
      </c>
      <c r="B2476" s="3" t="s">
        <v>1870</v>
      </c>
      <c r="C2476" s="4" t="s">
        <v>14586</v>
      </c>
      <c r="D2476" s="3" t="s">
        <v>33813</v>
      </c>
      <c r="E2476" s="6">
        <v>42709.89543981482</v>
      </c>
      <c r="F2476" s="3"/>
      <c r="G2476" s="3" t="s">
        <v>27</v>
      </c>
      <c r="H2476" s="3"/>
      <c r="I2476" s="3"/>
      <c r="J2476" s="3" t="s">
        <v>1872</v>
      </c>
      <c r="K2476" s="3"/>
      <c r="L2476" s="8" t="s">
        <v>29</v>
      </c>
      <c r="M2476" s="12" t="s">
        <v>1876</v>
      </c>
      <c r="N2476" s="3">
        <v>2086.0</v>
      </c>
      <c r="O2476" s="3">
        <v>3343.0</v>
      </c>
      <c r="P2476" s="3" t="s">
        <v>1878</v>
      </c>
      <c r="Q2476" s="13" t="s">
        <v>33963</v>
      </c>
      <c r="R2476" s="8" t="s">
        <v>14596</v>
      </c>
    </row>
    <row r="2477">
      <c r="A2477" s="10" t="s">
        <v>33964</v>
      </c>
      <c r="B2477" s="3" t="s">
        <v>33965</v>
      </c>
      <c r="C2477" s="4" t="s">
        <v>33966</v>
      </c>
      <c r="D2477" s="3" t="s">
        <v>33813</v>
      </c>
      <c r="E2477" s="6">
        <v>42709.89543981482</v>
      </c>
      <c r="F2477" s="3"/>
      <c r="G2477" s="3" t="s">
        <v>27</v>
      </c>
      <c r="H2477" s="3"/>
      <c r="I2477" s="3"/>
      <c r="J2477" s="3" t="s">
        <v>33967</v>
      </c>
      <c r="K2477" s="3"/>
      <c r="L2477" s="8" t="s">
        <v>342</v>
      </c>
      <c r="M2477" s="12" t="s">
        <v>122</v>
      </c>
      <c r="N2477" s="3">
        <v>851.0</v>
      </c>
      <c r="O2477" s="3">
        <v>872.0</v>
      </c>
      <c r="P2477" s="3" t="s">
        <v>2090</v>
      </c>
      <c r="Q2477" s="13" t="s">
        <v>33969</v>
      </c>
      <c r="R2477" s="8" t="s">
        <v>588</v>
      </c>
    </row>
    <row r="2478">
      <c r="A2478" s="10" t="s">
        <v>33970</v>
      </c>
      <c r="B2478" s="3" t="s">
        <v>33971</v>
      </c>
      <c r="C2478" s="4" t="s">
        <v>33972</v>
      </c>
      <c r="D2478" s="3" t="s">
        <v>33813</v>
      </c>
      <c r="E2478" s="6">
        <v>42709.89543981482</v>
      </c>
      <c r="F2478" s="3"/>
      <c r="G2478" s="3" t="s">
        <v>27</v>
      </c>
      <c r="H2478" s="3"/>
      <c r="I2478" s="3"/>
      <c r="J2478" s="3" t="s">
        <v>33974</v>
      </c>
      <c r="K2478" s="3"/>
      <c r="L2478" s="8" t="s">
        <v>29</v>
      </c>
      <c r="M2478" s="12" t="s">
        <v>33975</v>
      </c>
      <c r="N2478" s="3">
        <v>179.0</v>
      </c>
      <c r="O2478" s="3">
        <v>348.0</v>
      </c>
      <c r="P2478" s="3" t="s">
        <v>4040</v>
      </c>
      <c r="Q2478" s="13" t="s">
        <v>33976</v>
      </c>
      <c r="R2478" s="8" t="s">
        <v>33978</v>
      </c>
    </row>
    <row r="2479">
      <c r="A2479" s="10" t="s">
        <v>33979</v>
      </c>
      <c r="B2479" s="3" t="s">
        <v>33980</v>
      </c>
      <c r="C2479" s="4" t="s">
        <v>33983</v>
      </c>
      <c r="D2479" s="3" t="s">
        <v>33813</v>
      </c>
      <c r="E2479" s="6">
        <v>42709.89543981482</v>
      </c>
      <c r="F2479" s="3"/>
      <c r="G2479" s="3" t="s">
        <v>27</v>
      </c>
      <c r="H2479" s="3"/>
      <c r="I2479" s="3"/>
      <c r="J2479" s="3" t="s">
        <v>33985</v>
      </c>
      <c r="K2479" s="3"/>
      <c r="L2479" s="8" t="s">
        <v>36</v>
      </c>
      <c r="M2479" s="12" t="s">
        <v>33986</v>
      </c>
      <c r="N2479" s="3">
        <v>219.0</v>
      </c>
      <c r="O2479" s="3">
        <v>1413.0</v>
      </c>
      <c r="P2479" s="3" t="s">
        <v>1706</v>
      </c>
      <c r="Q2479" s="13" t="s">
        <v>33989</v>
      </c>
      <c r="R2479" s="8" t="s">
        <v>33994</v>
      </c>
    </row>
    <row r="2480">
      <c r="A2480" s="10" t="s">
        <v>33996</v>
      </c>
      <c r="B2480" s="3" t="s">
        <v>26927</v>
      </c>
      <c r="C2480" s="4" t="s">
        <v>10628</v>
      </c>
      <c r="D2480" s="3" t="s">
        <v>33813</v>
      </c>
      <c r="E2480" s="6">
        <v>42709.89543981482</v>
      </c>
      <c r="F2480" s="3"/>
      <c r="G2480" s="3" t="s">
        <v>27</v>
      </c>
      <c r="H2480" s="3"/>
      <c r="I2480" s="3"/>
      <c r="J2480" s="3" t="s">
        <v>26930</v>
      </c>
      <c r="K2480" s="3"/>
      <c r="L2480" s="8" t="s">
        <v>36</v>
      </c>
      <c r="M2480" s="12" t="s">
        <v>517</v>
      </c>
      <c r="N2480" s="3">
        <v>1436.0</v>
      </c>
      <c r="O2480" s="3">
        <v>1802.0</v>
      </c>
      <c r="P2480" s="3"/>
      <c r="Q2480" s="13" t="s">
        <v>34000</v>
      </c>
      <c r="R2480" s="8" t="s">
        <v>5411</v>
      </c>
    </row>
    <row r="2481">
      <c r="A2481" s="10" t="s">
        <v>34001</v>
      </c>
      <c r="B2481" s="3" t="s">
        <v>34002</v>
      </c>
      <c r="C2481" s="4" t="s">
        <v>34003</v>
      </c>
      <c r="D2481" s="3" t="s">
        <v>33813</v>
      </c>
      <c r="E2481" s="6">
        <v>42709.89543981482</v>
      </c>
      <c r="F2481" s="3"/>
      <c r="G2481" s="3" t="s">
        <v>27</v>
      </c>
      <c r="H2481" s="3"/>
      <c r="I2481" s="3"/>
      <c r="J2481" s="3" t="s">
        <v>34005</v>
      </c>
      <c r="K2481" s="3"/>
      <c r="L2481" s="8" t="s">
        <v>29</v>
      </c>
      <c r="M2481" s="12" t="s">
        <v>34007</v>
      </c>
      <c r="N2481" s="3">
        <v>46.0</v>
      </c>
      <c r="O2481" s="3">
        <v>160.0</v>
      </c>
      <c r="P2481" s="3"/>
      <c r="Q2481" s="13" t="s">
        <v>34010</v>
      </c>
      <c r="R2481" s="8" t="s">
        <v>34011</v>
      </c>
    </row>
    <row r="2482">
      <c r="A2482" s="10" t="s">
        <v>34012</v>
      </c>
      <c r="B2482" s="3" t="s">
        <v>29574</v>
      </c>
      <c r="C2482" s="4" t="s">
        <v>34014</v>
      </c>
      <c r="D2482" s="3" t="s">
        <v>33813</v>
      </c>
      <c r="E2482" s="6">
        <v>42709.89543981482</v>
      </c>
      <c r="F2482" s="3"/>
      <c r="G2482" s="3" t="s">
        <v>27</v>
      </c>
      <c r="H2482" s="3"/>
      <c r="I2482" s="3"/>
      <c r="J2482" s="3" t="s">
        <v>29578</v>
      </c>
      <c r="K2482" s="3"/>
      <c r="L2482" s="8" t="s">
        <v>36</v>
      </c>
      <c r="M2482" s="12" t="s">
        <v>29582</v>
      </c>
      <c r="N2482" s="3">
        <v>3305.0</v>
      </c>
      <c r="O2482" s="3">
        <v>3111.0</v>
      </c>
      <c r="P2482" s="3" t="s">
        <v>29587</v>
      </c>
      <c r="Q2482" s="13" t="s">
        <v>34025</v>
      </c>
      <c r="R2482" s="8" t="s">
        <v>34029</v>
      </c>
    </row>
    <row r="2483">
      <c r="A2483" s="10" t="s">
        <v>34031</v>
      </c>
      <c r="B2483" s="3" t="s">
        <v>25044</v>
      </c>
      <c r="C2483" s="4" t="s">
        <v>15859</v>
      </c>
      <c r="D2483" s="3" t="s">
        <v>33813</v>
      </c>
      <c r="E2483" s="6">
        <v>42709.89543981482</v>
      </c>
      <c r="F2483" s="3"/>
      <c r="G2483" s="3" t="s">
        <v>27</v>
      </c>
      <c r="H2483" s="3"/>
      <c r="I2483" s="3"/>
      <c r="J2483" s="3" t="s">
        <v>25047</v>
      </c>
      <c r="K2483" s="3"/>
      <c r="L2483" s="8" t="s">
        <v>29</v>
      </c>
      <c r="M2483" s="12" t="s">
        <v>25050</v>
      </c>
      <c r="N2483" s="3">
        <v>1320.0</v>
      </c>
      <c r="O2483" s="3">
        <v>4285.0</v>
      </c>
      <c r="P2483" s="3" t="s">
        <v>126</v>
      </c>
      <c r="Q2483" s="13" t="s">
        <v>34033</v>
      </c>
      <c r="R2483" s="8" t="s">
        <v>15862</v>
      </c>
    </row>
    <row r="2484">
      <c r="A2484" s="10" t="s">
        <v>34037</v>
      </c>
      <c r="B2484" s="3" t="s">
        <v>31990</v>
      </c>
      <c r="C2484" s="4" t="s">
        <v>11460</v>
      </c>
      <c r="D2484" s="3" t="s">
        <v>33813</v>
      </c>
      <c r="E2484" s="6">
        <v>42709.89543981482</v>
      </c>
      <c r="F2484" s="3"/>
      <c r="G2484" s="3" t="s">
        <v>27</v>
      </c>
      <c r="H2484" s="3"/>
      <c r="I2484" s="3"/>
      <c r="J2484" s="3" t="s">
        <v>31992</v>
      </c>
      <c r="K2484" s="3"/>
      <c r="L2484" s="8" t="s">
        <v>36</v>
      </c>
      <c r="M2484" s="12" t="s">
        <v>31993</v>
      </c>
      <c r="N2484" s="3">
        <v>4511.0</v>
      </c>
      <c r="O2484" s="3">
        <v>4972.0</v>
      </c>
      <c r="P2484" s="3" t="s">
        <v>927</v>
      </c>
      <c r="Q2484" s="13" t="s">
        <v>34040</v>
      </c>
      <c r="R2484" s="8" t="s">
        <v>2467</v>
      </c>
    </row>
    <row r="2485">
      <c r="A2485" s="10" t="s">
        <v>34043</v>
      </c>
      <c r="B2485" s="3" t="s">
        <v>6908</v>
      </c>
      <c r="C2485" s="4" t="s">
        <v>34045</v>
      </c>
      <c r="D2485" s="3" t="s">
        <v>33813</v>
      </c>
      <c r="E2485" s="6">
        <v>42709.89543981482</v>
      </c>
      <c r="F2485" s="3"/>
      <c r="G2485" s="3" t="s">
        <v>27</v>
      </c>
      <c r="H2485" s="3"/>
      <c r="I2485" s="3"/>
      <c r="J2485" s="3" t="s">
        <v>6911</v>
      </c>
      <c r="K2485" s="3"/>
      <c r="L2485" s="8" t="s">
        <v>29</v>
      </c>
      <c r="M2485" s="12" t="s">
        <v>6915</v>
      </c>
      <c r="N2485" s="3">
        <v>4253.0</v>
      </c>
      <c r="O2485" s="3">
        <v>4123.0</v>
      </c>
      <c r="P2485" s="3" t="s">
        <v>126</v>
      </c>
      <c r="Q2485" s="13" t="s">
        <v>34051</v>
      </c>
      <c r="R2485" s="8" t="s">
        <v>34058</v>
      </c>
    </row>
    <row r="2486">
      <c r="A2486" s="10" t="s">
        <v>34060</v>
      </c>
      <c r="B2486" s="3" t="s">
        <v>16131</v>
      </c>
      <c r="C2486" s="4" t="s">
        <v>417</v>
      </c>
      <c r="D2486" s="3" t="s">
        <v>34063</v>
      </c>
      <c r="E2486" s="6">
        <v>42709.895428240736</v>
      </c>
      <c r="F2486" s="3"/>
      <c r="G2486" s="3" t="s">
        <v>27</v>
      </c>
      <c r="H2486" s="3"/>
      <c r="I2486" s="3"/>
      <c r="J2486" s="3" t="s">
        <v>16133</v>
      </c>
      <c r="K2486" s="3"/>
      <c r="L2486" s="8" t="s">
        <v>36</v>
      </c>
      <c r="M2486" s="12" t="s">
        <v>16134</v>
      </c>
      <c r="N2486" s="3">
        <v>263.0</v>
      </c>
      <c r="O2486" s="3">
        <v>502.0</v>
      </c>
      <c r="P2486" s="3"/>
      <c r="Q2486" s="13" t="s">
        <v>34068</v>
      </c>
      <c r="R2486" s="8" t="s">
        <v>425</v>
      </c>
    </row>
    <row r="2487">
      <c r="A2487" s="10" t="s">
        <v>34070</v>
      </c>
      <c r="B2487" s="3" t="s">
        <v>34072</v>
      </c>
      <c r="C2487" s="4" t="s">
        <v>337</v>
      </c>
      <c r="D2487" s="3" t="s">
        <v>34063</v>
      </c>
      <c r="E2487" s="6">
        <v>42709.895428240736</v>
      </c>
      <c r="F2487" s="3"/>
      <c r="G2487" s="3" t="s">
        <v>27</v>
      </c>
      <c r="H2487" s="3"/>
      <c r="I2487" s="3"/>
      <c r="J2487" s="3" t="s">
        <v>34076</v>
      </c>
      <c r="K2487" s="3"/>
      <c r="L2487" s="8" t="s">
        <v>29</v>
      </c>
      <c r="M2487" s="12" t="s">
        <v>34078</v>
      </c>
      <c r="N2487" s="3">
        <v>63.0</v>
      </c>
      <c r="O2487" s="3">
        <v>137.0</v>
      </c>
      <c r="P2487" s="3" t="s">
        <v>34079</v>
      </c>
      <c r="Q2487" s="13" t="s">
        <v>34081</v>
      </c>
      <c r="R2487" s="8" t="s">
        <v>348</v>
      </c>
    </row>
    <row r="2488">
      <c r="A2488" s="10" t="s">
        <v>34087</v>
      </c>
      <c r="B2488" s="3" t="s">
        <v>34088</v>
      </c>
      <c r="C2488" s="4" t="s">
        <v>34090</v>
      </c>
      <c r="D2488" s="3" t="s">
        <v>34063</v>
      </c>
      <c r="E2488" s="6">
        <v>42709.895428240736</v>
      </c>
      <c r="F2488" s="3"/>
      <c r="G2488" s="3" t="s">
        <v>27</v>
      </c>
      <c r="H2488" s="3"/>
      <c r="I2488" s="3"/>
      <c r="J2488" s="3" t="s">
        <v>34091</v>
      </c>
      <c r="K2488" s="3"/>
      <c r="L2488" s="8" t="s">
        <v>36</v>
      </c>
      <c r="M2488" s="12" t="s">
        <v>34092</v>
      </c>
      <c r="N2488" s="3">
        <v>1769.0</v>
      </c>
      <c r="O2488" s="3">
        <v>2083.0</v>
      </c>
      <c r="P2488" s="3" t="s">
        <v>34095</v>
      </c>
      <c r="Q2488" s="13" t="s">
        <v>34096</v>
      </c>
      <c r="R2488" s="8" t="s">
        <v>588</v>
      </c>
    </row>
    <row r="2489">
      <c r="A2489" s="10" t="s">
        <v>34097</v>
      </c>
      <c r="B2489" s="3" t="s">
        <v>34098</v>
      </c>
      <c r="C2489" s="4" t="s">
        <v>22298</v>
      </c>
      <c r="D2489" s="3" t="s">
        <v>34063</v>
      </c>
      <c r="E2489" s="6">
        <v>42709.895428240736</v>
      </c>
      <c r="F2489" s="3"/>
      <c r="G2489" s="3" t="s">
        <v>27</v>
      </c>
      <c r="H2489" s="3"/>
      <c r="I2489" s="3"/>
      <c r="J2489" s="3" t="s">
        <v>34102</v>
      </c>
      <c r="K2489" s="3"/>
      <c r="L2489" s="8" t="s">
        <v>81</v>
      </c>
      <c r="M2489" s="12" t="s">
        <v>34104</v>
      </c>
      <c r="N2489" s="3">
        <v>644.0</v>
      </c>
      <c r="O2489" s="3">
        <v>486.0</v>
      </c>
      <c r="P2489" s="3" t="s">
        <v>34105</v>
      </c>
      <c r="Q2489" s="13" t="s">
        <v>34107</v>
      </c>
      <c r="R2489" s="8" t="s">
        <v>22307</v>
      </c>
    </row>
    <row r="2490">
      <c r="A2490" s="10" t="s">
        <v>34109</v>
      </c>
      <c r="B2490" s="3" t="s">
        <v>34110</v>
      </c>
      <c r="C2490" s="4" t="s">
        <v>34111</v>
      </c>
      <c r="D2490" s="3" t="s">
        <v>34063</v>
      </c>
      <c r="E2490" s="6">
        <v>42709.895428240736</v>
      </c>
      <c r="F2490" s="3"/>
      <c r="G2490" s="3" t="s">
        <v>27</v>
      </c>
      <c r="H2490" s="3"/>
      <c r="I2490" s="3"/>
      <c r="J2490" s="3" t="s">
        <v>34115</v>
      </c>
      <c r="K2490" s="3"/>
      <c r="L2490" s="8" t="s">
        <v>36</v>
      </c>
      <c r="M2490" s="12" t="s">
        <v>34118</v>
      </c>
      <c r="N2490" s="3">
        <v>199.0</v>
      </c>
      <c r="O2490" s="3">
        <v>125.0</v>
      </c>
      <c r="P2490" s="3" t="s">
        <v>1685</v>
      </c>
      <c r="Q2490" s="13" t="s">
        <v>34122</v>
      </c>
      <c r="R2490" s="8" t="s">
        <v>34123</v>
      </c>
    </row>
    <row r="2491">
      <c r="A2491" s="10" t="s">
        <v>34125</v>
      </c>
      <c r="B2491" s="3" t="s">
        <v>34126</v>
      </c>
      <c r="C2491" s="4" t="s">
        <v>34127</v>
      </c>
      <c r="D2491" s="3" t="s">
        <v>34063</v>
      </c>
      <c r="E2491" s="6">
        <v>42709.895428240736</v>
      </c>
      <c r="F2491" s="3"/>
      <c r="G2491" s="3" t="s">
        <v>27</v>
      </c>
      <c r="H2491" s="3"/>
      <c r="I2491" s="3"/>
      <c r="J2491" s="3" t="s">
        <v>34131</v>
      </c>
      <c r="K2491" s="3"/>
      <c r="L2491" s="8" t="s">
        <v>29</v>
      </c>
      <c r="M2491" s="12" t="s">
        <v>34133</v>
      </c>
      <c r="N2491" s="3">
        <v>1369.0</v>
      </c>
      <c r="O2491" s="3">
        <v>902.0</v>
      </c>
      <c r="P2491" s="3"/>
      <c r="Q2491" s="13" t="s">
        <v>34136</v>
      </c>
      <c r="R2491" s="8" t="s">
        <v>34138</v>
      </c>
    </row>
    <row r="2492">
      <c r="A2492" s="10" t="s">
        <v>34139</v>
      </c>
      <c r="B2492" s="3" t="s">
        <v>34140</v>
      </c>
      <c r="C2492" s="4" t="s">
        <v>2034</v>
      </c>
      <c r="D2492" s="3" t="s">
        <v>34063</v>
      </c>
      <c r="E2492" s="6">
        <v>42709.895428240736</v>
      </c>
      <c r="F2492" s="3"/>
      <c r="G2492" s="3" t="s">
        <v>27</v>
      </c>
      <c r="H2492" s="3"/>
      <c r="I2492" s="3"/>
      <c r="J2492" s="3" t="s">
        <v>34144</v>
      </c>
      <c r="K2492" s="3"/>
      <c r="L2492" s="8" t="s">
        <v>342</v>
      </c>
      <c r="M2492" s="12" t="s">
        <v>34147</v>
      </c>
      <c r="N2492" s="3">
        <v>433.0</v>
      </c>
      <c r="O2492" s="3">
        <v>780.0</v>
      </c>
      <c r="P2492" s="3" t="s">
        <v>34151</v>
      </c>
      <c r="Q2492" s="13" t="s">
        <v>34153</v>
      </c>
      <c r="R2492" s="8" t="s">
        <v>2045</v>
      </c>
    </row>
    <row r="2493">
      <c r="A2493" s="10" t="s">
        <v>34158</v>
      </c>
      <c r="B2493" s="3" t="s">
        <v>34159</v>
      </c>
      <c r="C2493" s="4" t="s">
        <v>34161</v>
      </c>
      <c r="D2493" s="3" t="s">
        <v>34063</v>
      </c>
      <c r="E2493" s="6">
        <v>42709.895428240736</v>
      </c>
      <c r="F2493" s="3"/>
      <c r="G2493" s="3" t="s">
        <v>27</v>
      </c>
      <c r="H2493" s="3" t="s">
        <v>640</v>
      </c>
      <c r="I2493" s="3" t="s">
        <v>641</v>
      </c>
      <c r="J2493" s="3" t="s">
        <v>34164</v>
      </c>
      <c r="K2493" s="3"/>
      <c r="L2493" s="8" t="s">
        <v>81</v>
      </c>
      <c r="M2493" s="12" t="s">
        <v>34166</v>
      </c>
      <c r="N2493" s="3">
        <v>7041.0</v>
      </c>
      <c r="O2493" s="3">
        <v>6977.0</v>
      </c>
      <c r="P2493" s="3"/>
      <c r="Q2493" s="13" t="s">
        <v>34168</v>
      </c>
      <c r="R2493" s="8" t="s">
        <v>34169</v>
      </c>
    </row>
    <row r="2494">
      <c r="A2494" s="10" t="s">
        <v>34171</v>
      </c>
      <c r="B2494" s="3" t="s">
        <v>1493</v>
      </c>
      <c r="C2494" s="4" t="s">
        <v>34173</v>
      </c>
      <c r="D2494" s="3" t="s">
        <v>34063</v>
      </c>
      <c r="E2494" s="6">
        <v>42709.895428240736</v>
      </c>
      <c r="F2494" s="3"/>
      <c r="G2494" s="3" t="s">
        <v>27</v>
      </c>
      <c r="H2494" s="3"/>
      <c r="I2494" s="3"/>
      <c r="J2494" s="3" t="s">
        <v>1498</v>
      </c>
      <c r="K2494" s="3"/>
      <c r="L2494" s="8" t="s">
        <v>29</v>
      </c>
      <c r="M2494" s="12" t="s">
        <v>1500</v>
      </c>
      <c r="N2494" s="3">
        <v>2940.0</v>
      </c>
      <c r="O2494" s="3">
        <v>1339.0</v>
      </c>
      <c r="P2494" s="3" t="s">
        <v>1502</v>
      </c>
      <c r="Q2494" s="13" t="s">
        <v>34175</v>
      </c>
      <c r="R2494" s="8" t="s">
        <v>34176</v>
      </c>
    </row>
    <row r="2495">
      <c r="A2495" s="10" t="s">
        <v>34177</v>
      </c>
      <c r="B2495" s="3" t="s">
        <v>34178</v>
      </c>
      <c r="C2495" s="4" t="s">
        <v>34179</v>
      </c>
      <c r="D2495" s="3" t="s">
        <v>34063</v>
      </c>
      <c r="E2495" s="6">
        <v>42709.895428240736</v>
      </c>
      <c r="F2495" s="3"/>
      <c r="G2495" s="3" t="s">
        <v>27</v>
      </c>
      <c r="H2495" s="3"/>
      <c r="I2495" s="3"/>
      <c r="J2495" s="3" t="s">
        <v>34180</v>
      </c>
      <c r="K2495" s="3"/>
      <c r="L2495" s="8" t="s">
        <v>611</v>
      </c>
      <c r="M2495" s="12" t="s">
        <v>34181</v>
      </c>
      <c r="N2495" s="3">
        <v>8413.0</v>
      </c>
      <c r="O2495" s="3">
        <v>491.0</v>
      </c>
      <c r="P2495" s="3" t="s">
        <v>21502</v>
      </c>
      <c r="Q2495" s="13" t="s">
        <v>34183</v>
      </c>
      <c r="R2495" s="8" t="s">
        <v>34186</v>
      </c>
    </row>
    <row r="2496">
      <c r="A2496" s="10" t="s">
        <v>34188</v>
      </c>
      <c r="B2496" s="3" t="s">
        <v>34189</v>
      </c>
      <c r="C2496" s="4" t="s">
        <v>34190</v>
      </c>
      <c r="D2496" s="3" t="s">
        <v>34063</v>
      </c>
      <c r="E2496" s="6">
        <v>42709.895428240736</v>
      </c>
      <c r="F2496" s="3"/>
      <c r="G2496" s="3" t="s">
        <v>27</v>
      </c>
      <c r="H2496" s="3"/>
      <c r="I2496" s="3"/>
      <c r="J2496" s="3" t="s">
        <v>34191</v>
      </c>
      <c r="K2496" s="3"/>
      <c r="L2496" s="8" t="s">
        <v>81</v>
      </c>
      <c r="M2496" s="12" t="s">
        <v>34192</v>
      </c>
      <c r="N2496" s="3">
        <v>1514.0</v>
      </c>
      <c r="O2496" s="3">
        <v>1329.0</v>
      </c>
      <c r="P2496" s="3" t="s">
        <v>34194</v>
      </c>
      <c r="Q2496" s="13" t="s">
        <v>34196</v>
      </c>
      <c r="R2496" s="8" t="s">
        <v>34198</v>
      </c>
    </row>
    <row r="2497">
      <c r="A2497" s="10" t="s">
        <v>34199</v>
      </c>
      <c r="B2497" s="3" t="s">
        <v>34200</v>
      </c>
      <c r="C2497" s="4" t="s">
        <v>34201</v>
      </c>
      <c r="D2497" s="3" t="s">
        <v>34063</v>
      </c>
      <c r="E2497" s="6">
        <v>42709.895428240736</v>
      </c>
      <c r="F2497" s="3"/>
      <c r="G2497" s="3" t="s">
        <v>27</v>
      </c>
      <c r="H2497" s="3"/>
      <c r="I2497" s="3"/>
      <c r="J2497" s="3" t="s">
        <v>34202</v>
      </c>
      <c r="K2497" s="3"/>
      <c r="L2497" s="8" t="s">
        <v>36</v>
      </c>
      <c r="M2497" s="12" t="s">
        <v>34204</v>
      </c>
      <c r="N2497" s="3">
        <v>2670.0</v>
      </c>
      <c r="O2497" s="3">
        <v>2762.0</v>
      </c>
      <c r="P2497" s="3" t="s">
        <v>34205</v>
      </c>
      <c r="Q2497" s="13" t="s">
        <v>34208</v>
      </c>
      <c r="R2497" s="8" t="s">
        <v>34211</v>
      </c>
    </row>
    <row r="2498">
      <c r="A2498" s="10" t="s">
        <v>34212</v>
      </c>
      <c r="B2498" s="3" t="s">
        <v>34214</v>
      </c>
      <c r="C2498" s="4" t="s">
        <v>34215</v>
      </c>
      <c r="D2498" s="3" t="s">
        <v>34063</v>
      </c>
      <c r="E2498" s="6">
        <v>42709.895428240736</v>
      </c>
      <c r="F2498" s="3"/>
      <c r="G2498" s="3" t="s">
        <v>27</v>
      </c>
      <c r="H2498" s="3"/>
      <c r="I2498" s="3"/>
      <c r="J2498" s="3" t="s">
        <v>34218</v>
      </c>
      <c r="K2498" s="3"/>
      <c r="L2498" s="8" t="s">
        <v>34219</v>
      </c>
      <c r="M2498" s="12" t="s">
        <v>34221</v>
      </c>
      <c r="N2498" s="3">
        <v>304.0</v>
      </c>
      <c r="O2498" s="3">
        <v>384.0</v>
      </c>
      <c r="P2498" s="3" t="s">
        <v>34227</v>
      </c>
      <c r="Q2498" s="13" t="s">
        <v>34228</v>
      </c>
      <c r="R2498" s="8" t="s">
        <v>34230</v>
      </c>
    </row>
    <row r="2499">
      <c r="A2499" s="10" t="s">
        <v>34231</v>
      </c>
      <c r="B2499" s="3" t="s">
        <v>34232</v>
      </c>
      <c r="C2499" s="4" t="s">
        <v>868</v>
      </c>
      <c r="D2499" s="3" t="s">
        <v>34063</v>
      </c>
      <c r="E2499" s="6">
        <v>42709.895428240736</v>
      </c>
      <c r="F2499" s="3"/>
      <c r="G2499" s="3" t="s">
        <v>27</v>
      </c>
      <c r="H2499" s="3"/>
      <c r="I2499" s="3"/>
      <c r="J2499" s="3" t="s">
        <v>34236</v>
      </c>
      <c r="K2499" s="3"/>
      <c r="L2499" s="8" t="s">
        <v>380</v>
      </c>
      <c r="M2499" s="12" t="s">
        <v>34238</v>
      </c>
      <c r="N2499" s="3">
        <v>24.0</v>
      </c>
      <c r="O2499" s="3">
        <v>122.0</v>
      </c>
      <c r="P2499" s="3"/>
      <c r="Q2499" s="13" t="s">
        <v>34241</v>
      </c>
      <c r="R2499" s="8" t="s">
        <v>881</v>
      </c>
    </row>
    <row r="2500">
      <c r="A2500" s="10" t="s">
        <v>34244</v>
      </c>
      <c r="B2500" s="3" t="s">
        <v>30388</v>
      </c>
      <c r="C2500" s="4" t="s">
        <v>34245</v>
      </c>
      <c r="D2500" s="3" t="s">
        <v>34063</v>
      </c>
      <c r="E2500" s="6">
        <v>42709.895428240736</v>
      </c>
      <c r="F2500" s="3"/>
      <c r="G2500" s="3" t="s">
        <v>27</v>
      </c>
      <c r="H2500" s="3"/>
      <c r="I2500" s="3"/>
      <c r="J2500" s="3" t="s">
        <v>30390</v>
      </c>
      <c r="K2500" s="3"/>
      <c r="L2500" s="8" t="s">
        <v>184</v>
      </c>
      <c r="M2500" s="12" t="s">
        <v>30391</v>
      </c>
      <c r="N2500" s="3">
        <v>93.0</v>
      </c>
      <c r="O2500" s="3">
        <v>123.0</v>
      </c>
      <c r="P2500" s="3" t="s">
        <v>13770</v>
      </c>
      <c r="Q2500" s="13" t="s">
        <v>34249</v>
      </c>
      <c r="R2500" s="8" t="s">
        <v>34250</v>
      </c>
    </row>
    <row r="2501">
      <c r="A2501" s="10" t="s">
        <v>34251</v>
      </c>
      <c r="B2501" s="3" t="s">
        <v>16303</v>
      </c>
      <c r="C2501" s="4" t="s">
        <v>34253</v>
      </c>
      <c r="D2501" s="3" t="s">
        <v>34063</v>
      </c>
      <c r="E2501" s="6">
        <v>42709.895428240736</v>
      </c>
      <c r="F2501" s="3"/>
      <c r="G2501" s="3" t="s">
        <v>27</v>
      </c>
      <c r="H2501" s="3"/>
      <c r="I2501" s="3"/>
      <c r="J2501" s="3" t="s">
        <v>16306</v>
      </c>
      <c r="K2501" s="3"/>
      <c r="L2501" s="8" t="s">
        <v>16307</v>
      </c>
      <c r="M2501" s="12" t="s">
        <v>16308</v>
      </c>
      <c r="N2501" s="3">
        <v>701.0</v>
      </c>
      <c r="O2501" s="3">
        <v>3.0</v>
      </c>
      <c r="P2501" s="3" t="s">
        <v>16311</v>
      </c>
      <c r="Q2501" s="13" t="s">
        <v>34258</v>
      </c>
      <c r="R2501" s="8" t="s">
        <v>34260</v>
      </c>
    </row>
    <row r="2502">
      <c r="A2502" s="10" t="s">
        <v>34261</v>
      </c>
      <c r="B2502" s="3" t="s">
        <v>34262</v>
      </c>
      <c r="C2502" s="4" t="s">
        <v>6589</v>
      </c>
      <c r="D2502" s="3" t="s">
        <v>34063</v>
      </c>
      <c r="E2502" s="6">
        <v>42709.895428240736</v>
      </c>
      <c r="F2502" s="3"/>
      <c r="G2502" s="3" t="s">
        <v>27</v>
      </c>
      <c r="H2502" s="3"/>
      <c r="I2502" s="3"/>
      <c r="J2502" s="3" t="s">
        <v>34265</v>
      </c>
      <c r="K2502" s="3"/>
      <c r="L2502" s="8" t="s">
        <v>36</v>
      </c>
      <c r="M2502" s="12" t="s">
        <v>34267</v>
      </c>
      <c r="N2502" s="3">
        <v>1149.0</v>
      </c>
      <c r="O2502" s="3">
        <v>3590.0</v>
      </c>
      <c r="P2502" s="3"/>
      <c r="Q2502" s="13" t="s">
        <v>34269</v>
      </c>
      <c r="R2502" s="8" t="s">
        <v>5101</v>
      </c>
    </row>
    <row r="2503">
      <c r="A2503" s="10" t="s">
        <v>34270</v>
      </c>
      <c r="B2503" s="3" t="s">
        <v>34271</v>
      </c>
      <c r="C2503" s="4" t="s">
        <v>34272</v>
      </c>
      <c r="D2503" s="3" t="s">
        <v>34273</v>
      </c>
      <c r="E2503" s="6">
        <v>42709.895416666666</v>
      </c>
      <c r="F2503" s="3"/>
      <c r="G2503" s="3" t="s">
        <v>27</v>
      </c>
      <c r="H2503" s="3" t="s">
        <v>34275</v>
      </c>
      <c r="I2503" s="3" t="s">
        <v>34276</v>
      </c>
      <c r="J2503" s="3" t="s">
        <v>34277</v>
      </c>
      <c r="K2503" s="3" t="s">
        <v>34278</v>
      </c>
      <c r="L2503" s="8" t="s">
        <v>29</v>
      </c>
      <c r="M2503" s="12" t="s">
        <v>34279</v>
      </c>
      <c r="N2503" s="3">
        <v>124.0</v>
      </c>
      <c r="O2503" s="3">
        <v>121.0</v>
      </c>
      <c r="P2503" s="3" t="s">
        <v>34280</v>
      </c>
      <c r="Q2503" s="13" t="s">
        <v>34281</v>
      </c>
      <c r="R2503" s="8" t="s">
        <v>34284</v>
      </c>
    </row>
    <row r="2504">
      <c r="A2504" s="10" t="s">
        <v>34286</v>
      </c>
      <c r="B2504" s="3" t="s">
        <v>32319</v>
      </c>
      <c r="C2504" s="4" t="s">
        <v>34288</v>
      </c>
      <c r="D2504" s="3" t="s">
        <v>34273</v>
      </c>
      <c r="E2504" s="6">
        <v>42709.895416666666</v>
      </c>
      <c r="F2504" s="3"/>
      <c r="G2504" s="3" t="s">
        <v>27</v>
      </c>
      <c r="H2504" s="3"/>
      <c r="I2504" s="3"/>
      <c r="J2504" s="3" t="s">
        <v>32320</v>
      </c>
      <c r="K2504" s="3"/>
      <c r="L2504" s="8" t="s">
        <v>29</v>
      </c>
      <c r="M2504" s="12" t="s">
        <v>32321</v>
      </c>
      <c r="N2504" s="3">
        <v>1541.0</v>
      </c>
      <c r="O2504" s="3">
        <v>2095.0</v>
      </c>
      <c r="P2504" s="3" t="s">
        <v>4332</v>
      </c>
      <c r="Q2504" s="13" t="s">
        <v>34291</v>
      </c>
      <c r="R2504" s="8" t="s">
        <v>34293</v>
      </c>
    </row>
    <row r="2505">
      <c r="A2505" s="10" t="s">
        <v>34294</v>
      </c>
      <c r="B2505" s="3" t="s">
        <v>34296</v>
      </c>
      <c r="C2505" s="4" t="s">
        <v>4339</v>
      </c>
      <c r="D2505" s="3" t="s">
        <v>34273</v>
      </c>
      <c r="E2505" s="6">
        <v>42709.895416666666</v>
      </c>
      <c r="F2505" s="3"/>
      <c r="G2505" s="3" t="s">
        <v>27</v>
      </c>
      <c r="H2505" s="3"/>
      <c r="I2505" s="3"/>
      <c r="J2505" s="3" t="s">
        <v>34300</v>
      </c>
      <c r="K2505" s="3"/>
      <c r="L2505" s="8" t="s">
        <v>81</v>
      </c>
      <c r="M2505" s="12" t="s">
        <v>34304</v>
      </c>
      <c r="N2505" s="3">
        <v>317.0</v>
      </c>
      <c r="O2505" s="3">
        <v>438.0</v>
      </c>
      <c r="P2505" s="3" t="s">
        <v>34306</v>
      </c>
      <c r="Q2505" s="13" t="s">
        <v>34307</v>
      </c>
      <c r="R2505" s="8" t="s">
        <v>4347</v>
      </c>
    </row>
    <row r="2506">
      <c r="A2506" s="10" t="s">
        <v>34310</v>
      </c>
      <c r="B2506" s="3" t="s">
        <v>34312</v>
      </c>
      <c r="C2506" s="4" t="s">
        <v>25726</v>
      </c>
      <c r="D2506" s="3" t="s">
        <v>34273</v>
      </c>
      <c r="E2506" s="6">
        <v>42709.895416666666</v>
      </c>
      <c r="F2506" s="3"/>
      <c r="G2506" s="3" t="s">
        <v>27</v>
      </c>
      <c r="H2506" s="3"/>
      <c r="I2506" s="3"/>
      <c r="J2506" s="3" t="s">
        <v>34316</v>
      </c>
      <c r="K2506" s="3"/>
      <c r="L2506" s="8" t="s">
        <v>81</v>
      </c>
      <c r="M2506" s="12" t="s">
        <v>34318</v>
      </c>
      <c r="N2506" s="3">
        <v>2959.0</v>
      </c>
      <c r="O2506" s="3">
        <v>1916.0</v>
      </c>
      <c r="P2506" s="3" t="s">
        <v>34319</v>
      </c>
      <c r="Q2506" s="13" t="s">
        <v>34321</v>
      </c>
      <c r="R2506" s="8" t="s">
        <v>25733</v>
      </c>
    </row>
    <row r="2507">
      <c r="A2507" s="10" t="s">
        <v>34325</v>
      </c>
      <c r="B2507" s="3" t="s">
        <v>34326</v>
      </c>
      <c r="C2507" s="4" t="s">
        <v>29804</v>
      </c>
      <c r="D2507" s="3" t="s">
        <v>34273</v>
      </c>
      <c r="E2507" s="6">
        <v>42709.895416666666</v>
      </c>
      <c r="F2507" s="3"/>
      <c r="G2507" s="3" t="s">
        <v>27</v>
      </c>
      <c r="H2507" s="3"/>
      <c r="I2507" s="3"/>
      <c r="J2507" s="3" t="s">
        <v>34329</v>
      </c>
      <c r="K2507" s="3"/>
      <c r="L2507" s="8" t="s">
        <v>29</v>
      </c>
      <c r="M2507" s="12" t="s">
        <v>34331</v>
      </c>
      <c r="N2507" s="3">
        <v>26.0</v>
      </c>
      <c r="O2507" s="3">
        <v>15.0</v>
      </c>
      <c r="P2507" s="3" t="s">
        <v>34332</v>
      </c>
      <c r="Q2507" s="13" t="s">
        <v>34333</v>
      </c>
      <c r="R2507" s="8" t="s">
        <v>29819</v>
      </c>
    </row>
    <row r="2508">
      <c r="A2508" s="10" t="s">
        <v>34335</v>
      </c>
      <c r="B2508" s="3" t="s">
        <v>34336</v>
      </c>
      <c r="C2508" s="4" t="s">
        <v>1524</v>
      </c>
      <c r="D2508" s="3" t="s">
        <v>34273</v>
      </c>
      <c r="E2508" s="6">
        <v>42709.895416666666</v>
      </c>
      <c r="F2508" s="3"/>
      <c r="G2508" s="3" t="s">
        <v>27</v>
      </c>
      <c r="H2508" s="3"/>
      <c r="I2508" s="3"/>
      <c r="J2508" s="3" t="s">
        <v>34339</v>
      </c>
      <c r="K2508" s="3"/>
      <c r="L2508" s="8" t="s">
        <v>29</v>
      </c>
      <c r="M2508" s="12" t="s">
        <v>34341</v>
      </c>
      <c r="N2508" s="3">
        <v>191.0</v>
      </c>
      <c r="O2508" s="3">
        <v>402.0</v>
      </c>
      <c r="P2508" s="3"/>
      <c r="Q2508" s="13" t="s">
        <v>34342</v>
      </c>
      <c r="R2508" s="8" t="s">
        <v>1536</v>
      </c>
    </row>
    <row r="2509">
      <c r="A2509" s="10" t="s">
        <v>34344</v>
      </c>
      <c r="B2509" s="3" t="s">
        <v>34345</v>
      </c>
      <c r="C2509" s="4" t="s">
        <v>34346</v>
      </c>
      <c r="D2509" s="3" t="s">
        <v>34273</v>
      </c>
      <c r="E2509" s="6">
        <v>42709.895416666666</v>
      </c>
      <c r="F2509" s="3"/>
      <c r="G2509" s="3" t="s">
        <v>27</v>
      </c>
      <c r="H2509" s="3"/>
      <c r="I2509" s="3"/>
      <c r="J2509" s="3" t="s">
        <v>34347</v>
      </c>
      <c r="K2509" s="3"/>
      <c r="L2509" s="8" t="s">
        <v>81</v>
      </c>
      <c r="M2509" s="12" t="s">
        <v>34348</v>
      </c>
      <c r="N2509" s="3">
        <v>1142.0</v>
      </c>
      <c r="O2509" s="3">
        <v>1400.0</v>
      </c>
      <c r="P2509" s="3" t="s">
        <v>34351</v>
      </c>
      <c r="Q2509" s="13" t="s">
        <v>34352</v>
      </c>
      <c r="R2509" s="8" t="s">
        <v>34354</v>
      </c>
    </row>
    <row r="2510">
      <c r="A2510" s="10" t="s">
        <v>34355</v>
      </c>
      <c r="B2510" s="3" t="s">
        <v>34356</v>
      </c>
      <c r="C2510" s="4" t="s">
        <v>10166</v>
      </c>
      <c r="D2510" s="3" t="s">
        <v>34273</v>
      </c>
      <c r="E2510" s="6">
        <v>42709.895416666666</v>
      </c>
      <c r="F2510" s="3"/>
      <c r="G2510" s="3" t="s">
        <v>27</v>
      </c>
      <c r="H2510" s="3"/>
      <c r="I2510" s="3"/>
      <c r="J2510" s="3" t="s">
        <v>34357</v>
      </c>
      <c r="K2510" s="3"/>
      <c r="L2510" s="8" t="s">
        <v>81</v>
      </c>
      <c r="M2510" s="12" t="s">
        <v>34359</v>
      </c>
      <c r="N2510" s="3">
        <v>134.0</v>
      </c>
      <c r="O2510" s="3">
        <v>203.0</v>
      </c>
      <c r="P2510" s="3"/>
      <c r="Q2510" s="13" t="s">
        <v>34360</v>
      </c>
      <c r="R2510" s="8" t="s">
        <v>10174</v>
      </c>
    </row>
    <row r="2511">
      <c r="A2511" s="10" t="s">
        <v>34361</v>
      </c>
      <c r="B2511" s="3" t="s">
        <v>5699</v>
      </c>
      <c r="C2511" s="4" t="s">
        <v>34363</v>
      </c>
      <c r="D2511" s="3" t="s">
        <v>34273</v>
      </c>
      <c r="E2511" s="6">
        <v>42709.895416666666</v>
      </c>
      <c r="F2511" s="3"/>
      <c r="G2511" s="3" t="s">
        <v>27</v>
      </c>
      <c r="H2511" s="3"/>
      <c r="I2511" s="3"/>
      <c r="J2511" s="3" t="s">
        <v>5702</v>
      </c>
      <c r="K2511" s="3"/>
      <c r="L2511" s="8" t="s">
        <v>29</v>
      </c>
      <c r="M2511" s="12" t="s">
        <v>5704</v>
      </c>
      <c r="N2511" s="3">
        <v>991.0</v>
      </c>
      <c r="O2511" s="3">
        <v>1201.0</v>
      </c>
      <c r="P2511" s="3"/>
      <c r="Q2511" s="13" t="s">
        <v>34368</v>
      </c>
      <c r="R2511" s="8" t="s">
        <v>34371</v>
      </c>
    </row>
    <row r="2512">
      <c r="A2512" s="10" t="s">
        <v>34372</v>
      </c>
      <c r="B2512" s="3" t="s">
        <v>34373</v>
      </c>
      <c r="C2512" s="4" t="s">
        <v>34375</v>
      </c>
      <c r="D2512" s="3" t="s">
        <v>34273</v>
      </c>
      <c r="E2512" s="6">
        <v>42709.895416666666</v>
      </c>
      <c r="F2512" s="3"/>
      <c r="G2512" s="3" t="s">
        <v>27</v>
      </c>
      <c r="H2512" s="3" t="s">
        <v>34378</v>
      </c>
      <c r="I2512" s="3" t="s">
        <v>34380</v>
      </c>
      <c r="J2512" s="3" t="s">
        <v>34381</v>
      </c>
      <c r="K2512" s="3"/>
      <c r="L2512" s="8" t="s">
        <v>36</v>
      </c>
      <c r="M2512" s="12" t="s">
        <v>34383</v>
      </c>
      <c r="N2512" s="3">
        <v>448.0</v>
      </c>
      <c r="O2512" s="3">
        <v>2291.0</v>
      </c>
      <c r="P2512" s="3" t="s">
        <v>34385</v>
      </c>
      <c r="Q2512" s="13" t="s">
        <v>34386</v>
      </c>
      <c r="R2512" s="8" t="s">
        <v>34388</v>
      </c>
    </row>
    <row r="2513">
      <c r="A2513" s="10" t="s">
        <v>34391</v>
      </c>
      <c r="B2513" s="3" t="s">
        <v>24190</v>
      </c>
      <c r="C2513" s="4" t="s">
        <v>27234</v>
      </c>
      <c r="D2513" s="3" t="s">
        <v>34273</v>
      </c>
      <c r="E2513" s="6">
        <v>42709.895416666666</v>
      </c>
      <c r="F2513" s="3"/>
      <c r="G2513" s="3" t="s">
        <v>27</v>
      </c>
      <c r="H2513" s="3"/>
      <c r="I2513" s="3"/>
      <c r="J2513" s="3" t="s">
        <v>24192</v>
      </c>
      <c r="K2513" s="3"/>
      <c r="L2513" s="8" t="s">
        <v>29</v>
      </c>
      <c r="M2513" s="12" t="s">
        <v>82</v>
      </c>
      <c r="N2513" s="3">
        <v>59.0</v>
      </c>
      <c r="O2513" s="3">
        <v>424.0</v>
      </c>
      <c r="P2513" s="3"/>
      <c r="Q2513" s="13" t="s">
        <v>34395</v>
      </c>
      <c r="R2513" s="8" t="s">
        <v>27251</v>
      </c>
    </row>
    <row r="2514">
      <c r="A2514" s="10" t="s">
        <v>34399</v>
      </c>
      <c r="B2514" s="3" t="s">
        <v>34400</v>
      </c>
      <c r="C2514" s="4" t="s">
        <v>34403</v>
      </c>
      <c r="D2514" s="3" t="s">
        <v>34273</v>
      </c>
      <c r="E2514" s="6">
        <v>42709.895416666666</v>
      </c>
      <c r="F2514" s="3"/>
      <c r="G2514" s="3" t="s">
        <v>27</v>
      </c>
      <c r="H2514" s="3" t="s">
        <v>34404</v>
      </c>
      <c r="I2514" s="3" t="s">
        <v>34405</v>
      </c>
      <c r="J2514" s="3" t="s">
        <v>34406</v>
      </c>
      <c r="K2514" s="3" t="s">
        <v>34407</v>
      </c>
      <c r="L2514" s="8" t="s">
        <v>342</v>
      </c>
      <c r="M2514" s="12" t="s">
        <v>34409</v>
      </c>
      <c r="N2514" s="3">
        <v>332.0</v>
      </c>
      <c r="O2514" s="3">
        <v>528.0</v>
      </c>
      <c r="P2514" s="3" t="s">
        <v>34410</v>
      </c>
      <c r="Q2514" s="13" t="s">
        <v>34412</v>
      </c>
      <c r="R2514" s="8" t="s">
        <v>34414</v>
      </c>
    </row>
    <row r="2515">
      <c r="A2515" s="10" t="s">
        <v>34415</v>
      </c>
      <c r="B2515" s="3" t="s">
        <v>34416</v>
      </c>
      <c r="C2515" s="4" t="s">
        <v>6980</v>
      </c>
      <c r="D2515" s="3" t="s">
        <v>34273</v>
      </c>
      <c r="E2515" s="6">
        <v>42709.895416666666</v>
      </c>
      <c r="F2515" s="3"/>
      <c r="G2515" s="3" t="s">
        <v>27</v>
      </c>
      <c r="H2515" s="3"/>
      <c r="I2515" s="3"/>
      <c r="J2515" s="3" t="s">
        <v>34419</v>
      </c>
      <c r="K2515" s="3"/>
      <c r="L2515" s="8" t="s">
        <v>29</v>
      </c>
      <c r="M2515" s="12" t="s">
        <v>34420</v>
      </c>
      <c r="N2515" s="3">
        <v>2945.0</v>
      </c>
      <c r="O2515" s="3">
        <v>2727.0</v>
      </c>
      <c r="P2515" s="3"/>
      <c r="Q2515" s="13" t="s">
        <v>34422</v>
      </c>
      <c r="R2515" s="8" t="s">
        <v>6989</v>
      </c>
    </row>
    <row r="2516">
      <c r="A2516" s="10" t="s">
        <v>34424</v>
      </c>
      <c r="B2516" s="3" t="s">
        <v>34425</v>
      </c>
      <c r="C2516" s="4" t="s">
        <v>11133</v>
      </c>
      <c r="D2516" s="3" t="s">
        <v>34273</v>
      </c>
      <c r="E2516" s="6">
        <v>42709.895416666666</v>
      </c>
      <c r="F2516" s="3"/>
      <c r="G2516" s="3" t="s">
        <v>27</v>
      </c>
      <c r="H2516" s="3"/>
      <c r="I2516" s="3"/>
      <c r="J2516" s="3" t="s">
        <v>34428</v>
      </c>
      <c r="K2516" s="3"/>
      <c r="L2516" s="8" t="s">
        <v>36</v>
      </c>
      <c r="M2516" s="12" t="s">
        <v>34430</v>
      </c>
      <c r="N2516" s="3">
        <v>1507.0</v>
      </c>
      <c r="O2516" s="3">
        <v>2062.0</v>
      </c>
      <c r="P2516" s="3" t="s">
        <v>549</v>
      </c>
      <c r="Q2516" s="13" t="s">
        <v>34432</v>
      </c>
      <c r="R2516" s="8" t="s">
        <v>11145</v>
      </c>
    </row>
    <row r="2517">
      <c r="A2517" s="10" t="s">
        <v>34435</v>
      </c>
      <c r="B2517" s="3" t="s">
        <v>34436</v>
      </c>
      <c r="C2517" s="4" t="s">
        <v>34438</v>
      </c>
      <c r="D2517" s="3" t="s">
        <v>34273</v>
      </c>
      <c r="E2517" s="6">
        <v>42709.895416666666</v>
      </c>
      <c r="F2517" s="3"/>
      <c r="G2517" s="3" t="s">
        <v>27</v>
      </c>
      <c r="H2517" s="3"/>
      <c r="I2517" s="3"/>
      <c r="J2517" s="3" t="s">
        <v>34440</v>
      </c>
      <c r="K2517" s="3"/>
      <c r="L2517" s="8" t="s">
        <v>36</v>
      </c>
      <c r="M2517" s="12" t="s">
        <v>34443</v>
      </c>
      <c r="N2517" s="3">
        <v>1764.0</v>
      </c>
      <c r="O2517" s="3">
        <v>863.0</v>
      </c>
      <c r="P2517" s="3"/>
      <c r="Q2517" s="13" t="s">
        <v>34444</v>
      </c>
      <c r="R2517" s="8" t="s">
        <v>588</v>
      </c>
    </row>
    <row r="2518">
      <c r="A2518" s="10" t="s">
        <v>34446</v>
      </c>
      <c r="B2518" s="3" t="s">
        <v>34447</v>
      </c>
      <c r="C2518" s="4" t="s">
        <v>34448</v>
      </c>
      <c r="D2518" s="3" t="s">
        <v>34273</v>
      </c>
      <c r="E2518" s="6">
        <v>42709.895416666666</v>
      </c>
      <c r="F2518" s="3"/>
      <c r="G2518" s="3" t="s">
        <v>27</v>
      </c>
      <c r="H2518" s="3"/>
      <c r="I2518" s="3"/>
      <c r="J2518" s="3" t="s">
        <v>34449</v>
      </c>
      <c r="K2518" s="3"/>
      <c r="L2518" s="8" t="s">
        <v>29</v>
      </c>
      <c r="M2518" s="12" t="s">
        <v>34451</v>
      </c>
      <c r="N2518" s="3">
        <v>127.0</v>
      </c>
      <c r="O2518" s="3">
        <v>562.0</v>
      </c>
      <c r="P2518" s="3" t="s">
        <v>1865</v>
      </c>
      <c r="Q2518" s="13" t="s">
        <v>34454</v>
      </c>
      <c r="R2518" s="8" t="s">
        <v>34455</v>
      </c>
    </row>
    <row r="2519">
      <c r="A2519" s="10" t="s">
        <v>34456</v>
      </c>
      <c r="B2519" s="3" t="s">
        <v>34458</v>
      </c>
      <c r="C2519" s="4" t="s">
        <v>34459</v>
      </c>
      <c r="D2519" s="3" t="s">
        <v>34273</v>
      </c>
      <c r="E2519" s="6">
        <v>42709.895416666666</v>
      </c>
      <c r="F2519" s="3"/>
      <c r="G2519" s="3" t="s">
        <v>27</v>
      </c>
      <c r="H2519" s="3"/>
      <c r="I2519" s="3"/>
      <c r="J2519" s="3" t="s">
        <v>34462</v>
      </c>
      <c r="K2519" s="3"/>
      <c r="L2519" s="8" t="s">
        <v>36</v>
      </c>
      <c r="M2519" s="12" t="s">
        <v>34464</v>
      </c>
      <c r="N2519" s="3">
        <v>6551.0</v>
      </c>
      <c r="O2519" s="3">
        <v>5678.0</v>
      </c>
      <c r="P2519" s="3" t="s">
        <v>34467</v>
      </c>
      <c r="Q2519" s="13" t="s">
        <v>34469</v>
      </c>
      <c r="R2519" s="8" t="s">
        <v>34473</v>
      </c>
    </row>
    <row r="2520">
      <c r="A2520" s="10" t="s">
        <v>34474</v>
      </c>
      <c r="B2520" s="3" t="s">
        <v>34475</v>
      </c>
      <c r="C2520" s="4" t="s">
        <v>5087</v>
      </c>
      <c r="D2520" s="3" t="s">
        <v>34273</v>
      </c>
      <c r="E2520" s="6">
        <v>42709.895416666666</v>
      </c>
      <c r="F2520" s="3"/>
      <c r="G2520" s="3" t="s">
        <v>134</v>
      </c>
      <c r="H2520" s="3"/>
      <c r="I2520" s="3"/>
      <c r="J2520" s="3" t="s">
        <v>34478</v>
      </c>
      <c r="K2520" s="3"/>
      <c r="L2520" s="8" t="s">
        <v>81</v>
      </c>
      <c r="M2520" s="12" t="s">
        <v>34480</v>
      </c>
      <c r="N2520" s="3">
        <v>453.0</v>
      </c>
      <c r="O2520" s="3">
        <v>876.0</v>
      </c>
      <c r="P2520" s="3"/>
      <c r="Q2520" s="13" t="s">
        <v>34483</v>
      </c>
      <c r="R2520" s="8" t="s">
        <v>5101</v>
      </c>
    </row>
    <row r="2521">
      <c r="A2521" s="10" t="s">
        <v>34487</v>
      </c>
      <c r="B2521" s="3" t="s">
        <v>34488</v>
      </c>
      <c r="C2521" s="4" t="s">
        <v>417</v>
      </c>
      <c r="D2521" s="3" t="s">
        <v>34491</v>
      </c>
      <c r="E2521" s="6">
        <v>42709.8954050926</v>
      </c>
      <c r="F2521" s="3"/>
      <c r="G2521" s="3" t="s">
        <v>27</v>
      </c>
      <c r="H2521" s="3"/>
      <c r="I2521" s="3"/>
      <c r="J2521" s="3" t="s">
        <v>34493</v>
      </c>
      <c r="K2521" s="3"/>
      <c r="L2521" s="8" t="s">
        <v>29</v>
      </c>
      <c r="M2521" s="12" t="s">
        <v>34494</v>
      </c>
      <c r="N2521" s="3">
        <v>1704.0</v>
      </c>
      <c r="O2521" s="3">
        <v>301.0</v>
      </c>
      <c r="P2521" s="3" t="s">
        <v>34496</v>
      </c>
      <c r="Q2521" s="13" t="s">
        <v>34497</v>
      </c>
      <c r="R2521" s="8" t="s">
        <v>425</v>
      </c>
    </row>
    <row r="2522">
      <c r="A2522" s="10" t="s">
        <v>34501</v>
      </c>
      <c r="B2522" s="3" t="s">
        <v>34502</v>
      </c>
      <c r="C2522" s="4" t="s">
        <v>4367</v>
      </c>
      <c r="D2522" s="3" t="s">
        <v>34491</v>
      </c>
      <c r="E2522" s="6">
        <v>42709.8954050926</v>
      </c>
      <c r="F2522" s="3"/>
      <c r="G2522" s="3" t="s">
        <v>27</v>
      </c>
      <c r="H2522" s="3"/>
      <c r="I2522" s="3"/>
      <c r="J2522" s="3" t="s">
        <v>34504</v>
      </c>
      <c r="K2522" s="3"/>
      <c r="L2522" s="8" t="s">
        <v>81</v>
      </c>
      <c r="M2522" s="12" t="s">
        <v>34507</v>
      </c>
      <c r="N2522" s="3">
        <v>412.0</v>
      </c>
      <c r="O2522" s="3">
        <v>853.0</v>
      </c>
      <c r="P2522" s="3" t="s">
        <v>2791</v>
      </c>
      <c r="Q2522" s="13" t="s">
        <v>34509</v>
      </c>
      <c r="R2522" s="8" t="s">
        <v>4380</v>
      </c>
    </row>
    <row r="2523">
      <c r="A2523" s="10" t="s">
        <v>34511</v>
      </c>
      <c r="B2523" s="3" t="s">
        <v>484</v>
      </c>
      <c r="C2523" s="4" t="s">
        <v>34514</v>
      </c>
      <c r="D2523" s="3" t="s">
        <v>34491</v>
      </c>
      <c r="E2523" s="6">
        <v>42709.8954050926</v>
      </c>
      <c r="F2523" s="3"/>
      <c r="G2523" s="3" t="s">
        <v>27</v>
      </c>
      <c r="H2523" s="3"/>
      <c r="I2523" s="3"/>
      <c r="J2523" s="3" t="s">
        <v>487</v>
      </c>
      <c r="K2523" s="3"/>
      <c r="L2523" s="8" t="s">
        <v>29</v>
      </c>
      <c r="M2523" s="12" t="s">
        <v>488</v>
      </c>
      <c r="N2523" s="3">
        <v>11776.0</v>
      </c>
      <c r="O2523" s="3">
        <v>11714.0</v>
      </c>
      <c r="P2523" s="3" t="s">
        <v>490</v>
      </c>
      <c r="Q2523" s="13" t="s">
        <v>34516</v>
      </c>
      <c r="R2523" s="8" t="s">
        <v>34518</v>
      </c>
    </row>
    <row r="2524">
      <c r="A2524" s="10" t="s">
        <v>34519</v>
      </c>
      <c r="B2524" s="3" t="s">
        <v>34520</v>
      </c>
      <c r="C2524" s="4" t="s">
        <v>34521</v>
      </c>
      <c r="D2524" s="3" t="s">
        <v>34491</v>
      </c>
      <c r="E2524" s="6">
        <v>42709.8954050926</v>
      </c>
      <c r="F2524" s="3"/>
      <c r="G2524" s="3" t="s">
        <v>27</v>
      </c>
      <c r="H2524" s="3"/>
      <c r="I2524" s="3"/>
      <c r="J2524" s="3" t="s">
        <v>34522</v>
      </c>
      <c r="K2524" s="3"/>
      <c r="L2524" s="8" t="s">
        <v>36</v>
      </c>
      <c r="M2524" s="12" t="s">
        <v>34524</v>
      </c>
      <c r="N2524" s="3">
        <v>851.0</v>
      </c>
      <c r="O2524" s="3">
        <v>566.0</v>
      </c>
      <c r="P2524" s="3" t="s">
        <v>34526</v>
      </c>
      <c r="Q2524" s="13" t="s">
        <v>34527</v>
      </c>
      <c r="R2524" s="8" t="s">
        <v>588</v>
      </c>
    </row>
    <row r="2525">
      <c r="A2525" s="10" t="s">
        <v>34528</v>
      </c>
      <c r="B2525" s="3" t="s">
        <v>34529</v>
      </c>
      <c r="C2525" s="4" t="s">
        <v>34530</v>
      </c>
      <c r="D2525" s="3" t="s">
        <v>34491</v>
      </c>
      <c r="E2525" s="6">
        <v>42709.8954050926</v>
      </c>
      <c r="F2525" s="3"/>
      <c r="G2525" s="3" t="s">
        <v>27</v>
      </c>
      <c r="H2525" s="3"/>
      <c r="I2525" s="3"/>
      <c r="J2525" s="3" t="s">
        <v>34531</v>
      </c>
      <c r="K2525" s="3"/>
      <c r="L2525" s="8" t="s">
        <v>36</v>
      </c>
      <c r="M2525" s="12" t="s">
        <v>34533</v>
      </c>
      <c r="N2525" s="3">
        <v>3639.0</v>
      </c>
      <c r="O2525" s="3">
        <v>2205.0</v>
      </c>
      <c r="P2525" s="3" t="s">
        <v>13783</v>
      </c>
      <c r="Q2525" s="13" t="s">
        <v>34537</v>
      </c>
      <c r="R2525" s="8" t="s">
        <v>34540</v>
      </c>
    </row>
    <row r="2526">
      <c r="A2526" s="10" t="s">
        <v>34542</v>
      </c>
      <c r="B2526" s="3" t="s">
        <v>34544</v>
      </c>
      <c r="C2526" s="4" t="s">
        <v>34545</v>
      </c>
      <c r="D2526" s="3" t="s">
        <v>34491</v>
      </c>
      <c r="E2526" s="6">
        <v>42709.8954050926</v>
      </c>
      <c r="F2526" s="3"/>
      <c r="G2526" s="3" t="s">
        <v>27</v>
      </c>
      <c r="H2526" s="3"/>
      <c r="I2526" s="3"/>
      <c r="J2526" s="3" t="s">
        <v>34548</v>
      </c>
      <c r="K2526" s="3"/>
      <c r="L2526" s="8" t="s">
        <v>36</v>
      </c>
      <c r="M2526" s="12" t="s">
        <v>34549</v>
      </c>
      <c r="N2526" s="3">
        <v>573.0</v>
      </c>
      <c r="O2526" s="3">
        <v>572.0</v>
      </c>
      <c r="P2526" s="3"/>
      <c r="Q2526" s="13" t="s">
        <v>34550</v>
      </c>
      <c r="R2526" s="8" t="s">
        <v>34551</v>
      </c>
    </row>
    <row r="2527">
      <c r="A2527" s="10" t="s">
        <v>34552</v>
      </c>
      <c r="B2527" s="3" t="s">
        <v>34553</v>
      </c>
      <c r="C2527" s="4" t="s">
        <v>34555</v>
      </c>
      <c r="D2527" s="3" t="s">
        <v>34491</v>
      </c>
      <c r="E2527" s="6">
        <v>42709.8954050926</v>
      </c>
      <c r="F2527" s="3"/>
      <c r="G2527" s="3" t="s">
        <v>27</v>
      </c>
      <c r="H2527" s="3"/>
      <c r="I2527" s="3"/>
      <c r="J2527" s="3" t="s">
        <v>34556</v>
      </c>
      <c r="K2527" s="3"/>
      <c r="L2527" s="8" t="s">
        <v>81</v>
      </c>
      <c r="M2527" s="12" t="s">
        <v>34557</v>
      </c>
      <c r="N2527" s="3">
        <v>124.0</v>
      </c>
      <c r="O2527" s="3">
        <v>180.0</v>
      </c>
      <c r="P2527" s="3" t="s">
        <v>34559</v>
      </c>
      <c r="Q2527" s="13" t="s">
        <v>34561</v>
      </c>
      <c r="R2527" s="8" t="s">
        <v>588</v>
      </c>
    </row>
    <row r="2528">
      <c r="A2528" s="10" t="s">
        <v>34562</v>
      </c>
      <c r="B2528" s="3" t="s">
        <v>34564</v>
      </c>
      <c r="C2528" s="4" t="s">
        <v>34565</v>
      </c>
      <c r="D2528" s="3" t="s">
        <v>34491</v>
      </c>
      <c r="E2528" s="6">
        <v>42709.8954050926</v>
      </c>
      <c r="F2528" s="3"/>
      <c r="G2528" s="3" t="s">
        <v>27</v>
      </c>
      <c r="H2528" s="3"/>
      <c r="I2528" s="3"/>
      <c r="J2528" s="3" t="s">
        <v>34567</v>
      </c>
      <c r="K2528" s="3"/>
      <c r="L2528" s="8" t="s">
        <v>81</v>
      </c>
      <c r="M2528" s="12" t="s">
        <v>34569</v>
      </c>
      <c r="N2528" s="3">
        <v>103.0</v>
      </c>
      <c r="O2528" s="3">
        <v>289.0</v>
      </c>
      <c r="P2528" s="3" t="s">
        <v>34572</v>
      </c>
      <c r="Q2528" s="13" t="s">
        <v>34573</v>
      </c>
      <c r="R2528" s="8" t="s">
        <v>34574</v>
      </c>
    </row>
    <row r="2529">
      <c r="A2529" s="10" t="s">
        <v>34576</v>
      </c>
      <c r="B2529" s="3" t="s">
        <v>34577</v>
      </c>
      <c r="C2529" s="4" t="s">
        <v>34579</v>
      </c>
      <c r="D2529" s="3" t="s">
        <v>34491</v>
      </c>
      <c r="E2529" s="6">
        <v>42709.8954050926</v>
      </c>
      <c r="F2529" s="3"/>
      <c r="G2529" s="3" t="s">
        <v>27</v>
      </c>
      <c r="H2529" s="3"/>
      <c r="I2529" s="3"/>
      <c r="J2529" s="3" t="s">
        <v>34581</v>
      </c>
      <c r="K2529" s="3"/>
      <c r="L2529" s="8" t="s">
        <v>184</v>
      </c>
      <c r="M2529" s="12" t="s">
        <v>34583</v>
      </c>
      <c r="N2529" s="3">
        <v>7827.0</v>
      </c>
      <c r="O2529" s="3">
        <v>57.0</v>
      </c>
      <c r="P2529" s="3" t="s">
        <v>464</v>
      </c>
      <c r="Q2529" s="13" t="s">
        <v>34585</v>
      </c>
      <c r="R2529" s="8" t="s">
        <v>34586</v>
      </c>
    </row>
    <row r="2530">
      <c r="A2530" s="10" t="s">
        <v>34587</v>
      </c>
      <c r="B2530" s="3" t="s">
        <v>34588</v>
      </c>
      <c r="C2530" s="4" t="s">
        <v>10166</v>
      </c>
      <c r="D2530" s="3" t="s">
        <v>34491</v>
      </c>
      <c r="E2530" s="6">
        <v>42709.8954050926</v>
      </c>
      <c r="F2530" s="3"/>
      <c r="G2530" s="3" t="s">
        <v>27</v>
      </c>
      <c r="H2530" s="3"/>
      <c r="I2530" s="3"/>
      <c r="J2530" s="3" t="s">
        <v>34589</v>
      </c>
      <c r="K2530" s="3"/>
      <c r="L2530" s="8" t="s">
        <v>81</v>
      </c>
      <c r="M2530" s="12" t="s">
        <v>34590</v>
      </c>
      <c r="N2530" s="3">
        <v>277.0</v>
      </c>
      <c r="O2530" s="3">
        <v>149.0</v>
      </c>
      <c r="P2530" s="3"/>
      <c r="Q2530" s="13" t="s">
        <v>34592</v>
      </c>
      <c r="R2530" s="8" t="s">
        <v>10174</v>
      </c>
    </row>
    <row r="2531">
      <c r="A2531" s="10" t="s">
        <v>34600</v>
      </c>
      <c r="B2531" s="3" t="s">
        <v>34601</v>
      </c>
      <c r="C2531" s="4" t="s">
        <v>34602</v>
      </c>
      <c r="D2531" s="3" t="s">
        <v>34491</v>
      </c>
      <c r="E2531" s="6">
        <v>42709.8954050926</v>
      </c>
      <c r="F2531" s="3"/>
      <c r="G2531" s="3" t="s">
        <v>27</v>
      </c>
      <c r="H2531" s="3"/>
      <c r="I2531" s="3"/>
      <c r="J2531" s="3" t="s">
        <v>34604</v>
      </c>
      <c r="K2531" s="3"/>
      <c r="L2531" s="8" t="s">
        <v>81</v>
      </c>
      <c r="M2531" s="12" t="s">
        <v>34606</v>
      </c>
      <c r="N2531" s="3">
        <v>14.0</v>
      </c>
      <c r="O2531" s="3">
        <v>157.0</v>
      </c>
      <c r="P2531" s="3"/>
      <c r="Q2531" s="13" t="s">
        <v>34609</v>
      </c>
      <c r="R2531" s="8" t="s">
        <v>8013</v>
      </c>
    </row>
    <row r="2532">
      <c r="A2532" s="10" t="s">
        <v>34610</v>
      </c>
      <c r="B2532" s="3" t="s">
        <v>4338</v>
      </c>
      <c r="C2532" s="4" t="s">
        <v>10141</v>
      </c>
      <c r="D2532" s="3" t="s">
        <v>34491</v>
      </c>
      <c r="E2532" s="6">
        <v>42709.8954050926</v>
      </c>
      <c r="F2532" s="3"/>
      <c r="G2532" s="3" t="s">
        <v>27</v>
      </c>
      <c r="H2532" s="3"/>
      <c r="I2532" s="3"/>
      <c r="J2532" s="3" t="s">
        <v>4340</v>
      </c>
      <c r="K2532" s="3"/>
      <c r="L2532" s="8" t="s">
        <v>81</v>
      </c>
      <c r="M2532" s="12" t="s">
        <v>4343</v>
      </c>
      <c r="N2532" s="3">
        <v>303.0</v>
      </c>
      <c r="O2532" s="3">
        <v>83.0</v>
      </c>
      <c r="P2532" s="3"/>
      <c r="Q2532" s="13" t="s">
        <v>34616</v>
      </c>
      <c r="R2532" s="8" t="s">
        <v>10147</v>
      </c>
    </row>
    <row r="2533">
      <c r="A2533" s="10" t="s">
        <v>34619</v>
      </c>
      <c r="B2533" s="3" t="s">
        <v>19453</v>
      </c>
      <c r="C2533" s="4" t="s">
        <v>34620</v>
      </c>
      <c r="D2533" s="3" t="s">
        <v>34491</v>
      </c>
      <c r="E2533" s="6">
        <v>42709.8954050926</v>
      </c>
      <c r="F2533" s="3"/>
      <c r="G2533" s="3" t="s">
        <v>27</v>
      </c>
      <c r="H2533" s="3"/>
      <c r="I2533" s="3"/>
      <c r="J2533" s="3" t="s">
        <v>19458</v>
      </c>
      <c r="K2533" s="3"/>
      <c r="L2533" s="8" t="s">
        <v>29</v>
      </c>
      <c r="M2533" s="12" t="s">
        <v>19461</v>
      </c>
      <c r="N2533" s="3">
        <v>481.0</v>
      </c>
      <c r="O2533" s="3">
        <v>1022.0</v>
      </c>
      <c r="P2533" s="3"/>
      <c r="Q2533" s="13" t="s">
        <v>34622</v>
      </c>
      <c r="R2533" s="8" t="s">
        <v>34624</v>
      </c>
    </row>
    <row r="2534">
      <c r="A2534" s="10" t="s">
        <v>34625</v>
      </c>
      <c r="B2534" s="3" t="s">
        <v>34626</v>
      </c>
      <c r="C2534" s="4" t="s">
        <v>29067</v>
      </c>
      <c r="D2534" s="3" t="s">
        <v>34491</v>
      </c>
      <c r="E2534" s="6">
        <v>42709.8954050926</v>
      </c>
      <c r="F2534" s="3"/>
      <c r="G2534" s="3" t="s">
        <v>27</v>
      </c>
      <c r="H2534" s="3"/>
      <c r="I2534" s="3"/>
      <c r="J2534" s="3" t="s">
        <v>34627</v>
      </c>
      <c r="K2534" s="3"/>
      <c r="L2534" s="8" t="s">
        <v>342</v>
      </c>
      <c r="M2534" s="12" t="s">
        <v>34629</v>
      </c>
      <c r="N2534" s="3">
        <v>174201.0</v>
      </c>
      <c r="O2534" s="3">
        <v>1378.0</v>
      </c>
      <c r="P2534" s="3" t="s">
        <v>5667</v>
      </c>
      <c r="Q2534" s="13" t="s">
        <v>34632</v>
      </c>
      <c r="R2534" s="8" t="s">
        <v>29075</v>
      </c>
    </row>
    <row r="2535">
      <c r="A2535" s="10" t="s">
        <v>34634</v>
      </c>
      <c r="B2535" s="3" t="s">
        <v>34635</v>
      </c>
      <c r="C2535" s="4" t="s">
        <v>34636</v>
      </c>
      <c r="D2535" s="3" t="s">
        <v>34491</v>
      </c>
      <c r="E2535" s="6">
        <v>42709.8954050926</v>
      </c>
      <c r="F2535" s="3"/>
      <c r="G2535" s="3" t="s">
        <v>27</v>
      </c>
      <c r="H2535" s="3" t="s">
        <v>34638</v>
      </c>
      <c r="I2535" s="3" t="s">
        <v>34635</v>
      </c>
      <c r="J2535" s="3" t="s">
        <v>34638</v>
      </c>
      <c r="K2535" s="3" t="s">
        <v>34640</v>
      </c>
      <c r="L2535" s="8" t="s">
        <v>29</v>
      </c>
      <c r="M2535" s="12" t="s">
        <v>34643</v>
      </c>
      <c r="N2535" s="3">
        <v>75.0</v>
      </c>
      <c r="O2535" s="3">
        <v>87.0</v>
      </c>
      <c r="P2535" s="3"/>
      <c r="Q2535" s="13" t="s">
        <v>34644</v>
      </c>
      <c r="R2535" s="8" t="s">
        <v>588</v>
      </c>
    </row>
    <row r="2536">
      <c r="A2536" s="10" t="s">
        <v>34645</v>
      </c>
      <c r="B2536" s="3" t="s">
        <v>34647</v>
      </c>
      <c r="C2536" s="4" t="s">
        <v>2396</v>
      </c>
      <c r="D2536" s="3" t="s">
        <v>34491</v>
      </c>
      <c r="E2536" s="6">
        <v>42709.8954050926</v>
      </c>
      <c r="F2536" s="3"/>
      <c r="G2536" s="3" t="s">
        <v>27</v>
      </c>
      <c r="H2536" s="3"/>
      <c r="I2536" s="3"/>
      <c r="J2536" s="3" t="s">
        <v>34651</v>
      </c>
      <c r="K2536" s="3"/>
      <c r="L2536" s="8" t="s">
        <v>81</v>
      </c>
      <c r="M2536" s="12" t="s">
        <v>1641</v>
      </c>
      <c r="N2536" s="3">
        <v>94.0</v>
      </c>
      <c r="O2536" s="3">
        <v>65.0</v>
      </c>
      <c r="P2536" s="3"/>
      <c r="Q2536" s="13" t="s">
        <v>34655</v>
      </c>
      <c r="R2536" s="8" t="s">
        <v>2403</v>
      </c>
    </row>
    <row r="2537">
      <c r="A2537" s="10" t="s">
        <v>34657</v>
      </c>
      <c r="B2537" s="3" t="s">
        <v>34658</v>
      </c>
      <c r="C2537" s="4" t="s">
        <v>3334</v>
      </c>
      <c r="D2537" s="3" t="s">
        <v>34491</v>
      </c>
      <c r="E2537" s="6">
        <v>42709.8954050926</v>
      </c>
      <c r="F2537" s="3"/>
      <c r="G2537" s="3" t="s">
        <v>134</v>
      </c>
      <c r="H2537" s="3"/>
      <c r="I2537" s="3"/>
      <c r="J2537" s="3" t="s">
        <v>34659</v>
      </c>
      <c r="K2537" s="3"/>
      <c r="L2537" s="8" t="s">
        <v>36</v>
      </c>
      <c r="M2537" s="12" t="s">
        <v>34660</v>
      </c>
      <c r="N2537" s="3">
        <v>224.0</v>
      </c>
      <c r="O2537" s="3">
        <v>472.0</v>
      </c>
      <c r="P2537" s="3" t="s">
        <v>34663</v>
      </c>
      <c r="Q2537" s="13" t="s">
        <v>34665</v>
      </c>
      <c r="R2537" s="8" t="s">
        <v>3344</v>
      </c>
    </row>
    <row r="2538">
      <c r="A2538" s="10" t="s">
        <v>34667</v>
      </c>
      <c r="B2538" s="3" t="s">
        <v>34668</v>
      </c>
      <c r="C2538" s="4" t="s">
        <v>34669</v>
      </c>
      <c r="D2538" s="3" t="s">
        <v>34491</v>
      </c>
      <c r="E2538" s="6">
        <v>42709.8954050926</v>
      </c>
      <c r="F2538" s="3"/>
      <c r="G2538" s="3" t="s">
        <v>27</v>
      </c>
      <c r="H2538" s="3"/>
      <c r="I2538" s="3"/>
      <c r="J2538" s="3" t="s">
        <v>34671</v>
      </c>
      <c r="K2538" s="3"/>
      <c r="L2538" s="8" t="s">
        <v>29</v>
      </c>
      <c r="M2538" s="12" t="s">
        <v>34673</v>
      </c>
      <c r="N2538" s="3">
        <v>936.0</v>
      </c>
      <c r="O2538" s="3">
        <v>660.0</v>
      </c>
      <c r="P2538" s="3"/>
      <c r="Q2538" s="13" t="s">
        <v>34674</v>
      </c>
      <c r="R2538" s="8" t="s">
        <v>34676</v>
      </c>
    </row>
    <row r="2539">
      <c r="A2539" s="10" t="s">
        <v>34677</v>
      </c>
      <c r="B2539" s="3" t="s">
        <v>34678</v>
      </c>
      <c r="C2539" s="4" t="s">
        <v>16424</v>
      </c>
      <c r="D2539" s="3" t="s">
        <v>34683</v>
      </c>
      <c r="E2539" s="6">
        <v>42709.89539351852</v>
      </c>
      <c r="F2539" s="3"/>
      <c r="G2539" s="3" t="s">
        <v>134</v>
      </c>
      <c r="H2539" s="3"/>
      <c r="I2539" s="3"/>
      <c r="J2539" s="3" t="s">
        <v>34684</v>
      </c>
      <c r="K2539" s="3"/>
      <c r="L2539" s="8" t="s">
        <v>880</v>
      </c>
      <c r="M2539" s="12" t="s">
        <v>34687</v>
      </c>
      <c r="N2539" s="3">
        <v>492.0</v>
      </c>
      <c r="O2539" s="3">
        <v>134.0</v>
      </c>
      <c r="P2539" s="3" t="s">
        <v>30245</v>
      </c>
      <c r="Q2539" s="13" t="s">
        <v>34689</v>
      </c>
      <c r="R2539" s="8" t="s">
        <v>16435</v>
      </c>
    </row>
    <row r="2540">
      <c r="A2540" s="10" t="s">
        <v>34690</v>
      </c>
      <c r="B2540" s="3" t="s">
        <v>29671</v>
      </c>
      <c r="C2540" s="4" t="s">
        <v>34693</v>
      </c>
      <c r="D2540" s="3" t="s">
        <v>34683</v>
      </c>
      <c r="E2540" s="6">
        <v>42709.89539351852</v>
      </c>
      <c r="F2540" s="3"/>
      <c r="G2540" s="3" t="s">
        <v>27</v>
      </c>
      <c r="H2540" s="3"/>
      <c r="I2540" s="3"/>
      <c r="J2540" s="3" t="s">
        <v>29674</v>
      </c>
      <c r="K2540" s="3"/>
      <c r="L2540" s="8" t="s">
        <v>184</v>
      </c>
      <c r="M2540" s="12" t="s">
        <v>29676</v>
      </c>
      <c r="N2540" s="3">
        <v>60.0</v>
      </c>
      <c r="O2540" s="3">
        <v>100.0</v>
      </c>
      <c r="P2540" s="3"/>
      <c r="Q2540" s="13" t="s">
        <v>34694</v>
      </c>
      <c r="R2540" s="8" t="s">
        <v>34696</v>
      </c>
    </row>
    <row r="2541">
      <c r="A2541" s="10" t="s">
        <v>14953</v>
      </c>
      <c r="B2541" s="3" t="s">
        <v>14952</v>
      </c>
      <c r="C2541" s="4" t="s">
        <v>34698</v>
      </c>
      <c r="D2541" s="3" t="s">
        <v>34683</v>
      </c>
      <c r="E2541" s="6">
        <v>42709.89539351852</v>
      </c>
      <c r="F2541" s="3"/>
      <c r="G2541" s="3" t="s">
        <v>6512</v>
      </c>
      <c r="H2541" s="3" t="s">
        <v>14889</v>
      </c>
      <c r="I2541" s="3" t="s">
        <v>14882</v>
      </c>
      <c r="J2541" s="3" t="s">
        <v>14949</v>
      </c>
      <c r="K2541" s="3"/>
      <c r="L2541" s="8" t="s">
        <v>81</v>
      </c>
      <c r="M2541" s="12" t="s">
        <v>34700</v>
      </c>
      <c r="N2541" s="3">
        <v>3267.0</v>
      </c>
      <c r="O2541" s="3">
        <v>3276.0</v>
      </c>
      <c r="P2541" s="3" t="s">
        <v>34702</v>
      </c>
      <c r="Q2541" s="13" t="s">
        <v>34703</v>
      </c>
      <c r="R2541" s="8" t="s">
        <v>34704</v>
      </c>
    </row>
    <row r="2542">
      <c r="A2542" s="10" t="s">
        <v>34705</v>
      </c>
      <c r="B2542" s="3" t="s">
        <v>34706</v>
      </c>
      <c r="C2542" s="4" t="s">
        <v>5354</v>
      </c>
      <c r="D2542" s="3" t="s">
        <v>34683</v>
      </c>
      <c r="E2542" s="6">
        <v>42709.89539351852</v>
      </c>
      <c r="F2542" s="3"/>
      <c r="G2542" s="3" t="s">
        <v>27</v>
      </c>
      <c r="H2542" s="3"/>
      <c r="I2542" s="3"/>
      <c r="J2542" s="3" t="s">
        <v>34711</v>
      </c>
      <c r="K2542" s="3"/>
      <c r="L2542" s="8" t="s">
        <v>81</v>
      </c>
      <c r="M2542" s="12" t="s">
        <v>34713</v>
      </c>
      <c r="N2542" s="3">
        <v>327.0</v>
      </c>
      <c r="O2542" s="3">
        <v>825.0</v>
      </c>
      <c r="P2542" s="3" t="s">
        <v>7422</v>
      </c>
      <c r="Q2542" s="13" t="s">
        <v>34717</v>
      </c>
      <c r="R2542" s="8" t="s">
        <v>3661</v>
      </c>
    </row>
    <row r="2543">
      <c r="A2543" s="10" t="s">
        <v>34719</v>
      </c>
      <c r="B2543" s="3" t="s">
        <v>34721</v>
      </c>
      <c r="C2543" s="4" t="s">
        <v>34724</v>
      </c>
      <c r="D2543" s="3" t="s">
        <v>34683</v>
      </c>
      <c r="E2543" s="6">
        <v>42709.89539351852</v>
      </c>
      <c r="F2543" s="3"/>
      <c r="G2543" s="3" t="s">
        <v>328</v>
      </c>
      <c r="H2543" s="3"/>
      <c r="I2543" s="3"/>
      <c r="J2543" s="3" t="s">
        <v>34726</v>
      </c>
      <c r="K2543" s="3"/>
      <c r="L2543" s="8" t="s">
        <v>184</v>
      </c>
      <c r="M2543" s="12" t="s">
        <v>34728</v>
      </c>
      <c r="N2543" s="3">
        <v>2025.0</v>
      </c>
      <c r="O2543" s="3">
        <v>81.0</v>
      </c>
      <c r="P2543" s="3" t="s">
        <v>34730</v>
      </c>
      <c r="Q2543" s="13" t="s">
        <v>34731</v>
      </c>
      <c r="R2543" s="8" t="s">
        <v>34734</v>
      </c>
    </row>
    <row r="2544">
      <c r="A2544" s="10" t="s">
        <v>34736</v>
      </c>
      <c r="B2544" s="3" t="s">
        <v>34113</v>
      </c>
      <c r="C2544" s="4" t="s">
        <v>34738</v>
      </c>
      <c r="D2544" s="3" t="s">
        <v>34683</v>
      </c>
      <c r="E2544" s="6">
        <v>42709.89539351852</v>
      </c>
      <c r="F2544" s="3"/>
      <c r="G2544" s="3" t="s">
        <v>27</v>
      </c>
      <c r="H2544" s="3" t="s">
        <v>34116</v>
      </c>
      <c r="I2544" s="3" t="s">
        <v>34117</v>
      </c>
      <c r="J2544" s="3" t="s">
        <v>34119</v>
      </c>
      <c r="K2544" s="3" t="s">
        <v>34741</v>
      </c>
      <c r="L2544" s="8" t="s">
        <v>36</v>
      </c>
      <c r="M2544" s="12" t="s">
        <v>34121</v>
      </c>
      <c r="N2544" s="3">
        <v>1350.0</v>
      </c>
      <c r="O2544" s="3">
        <v>354.0</v>
      </c>
      <c r="P2544" s="3"/>
      <c r="Q2544" s="13" t="s">
        <v>34743</v>
      </c>
      <c r="R2544" s="8" t="s">
        <v>34128</v>
      </c>
    </row>
    <row r="2545">
      <c r="A2545" s="10" t="s">
        <v>34747</v>
      </c>
      <c r="B2545" s="3" t="s">
        <v>34748</v>
      </c>
      <c r="C2545" s="4" t="s">
        <v>34749</v>
      </c>
      <c r="D2545" s="3" t="s">
        <v>34683</v>
      </c>
      <c r="E2545" s="6">
        <v>42709.89539351852</v>
      </c>
      <c r="F2545" s="3"/>
      <c r="G2545" s="3" t="s">
        <v>27</v>
      </c>
      <c r="H2545" s="3"/>
      <c r="I2545" s="3"/>
      <c r="J2545" s="3" t="s">
        <v>34752</v>
      </c>
      <c r="K2545" s="3"/>
      <c r="L2545" s="8" t="s">
        <v>36</v>
      </c>
      <c r="M2545" s="12" t="s">
        <v>34754</v>
      </c>
      <c r="N2545" s="3">
        <v>2145.0</v>
      </c>
      <c r="O2545" s="3">
        <v>2961.0</v>
      </c>
      <c r="P2545" s="3" t="s">
        <v>22503</v>
      </c>
      <c r="Q2545" s="13" t="s">
        <v>34755</v>
      </c>
      <c r="R2545" s="8" t="s">
        <v>34759</v>
      </c>
    </row>
    <row r="2546">
      <c r="A2546" s="10" t="s">
        <v>34760</v>
      </c>
      <c r="B2546" s="3" t="s">
        <v>1006</v>
      </c>
      <c r="C2546" s="4" t="s">
        <v>417</v>
      </c>
      <c r="D2546" s="3" t="s">
        <v>34683</v>
      </c>
      <c r="E2546" s="6">
        <v>42709.89539351852</v>
      </c>
      <c r="F2546" s="3"/>
      <c r="G2546" s="3" t="s">
        <v>27</v>
      </c>
      <c r="H2546" s="3"/>
      <c r="I2546" s="3"/>
      <c r="J2546" s="3" t="s">
        <v>1013</v>
      </c>
      <c r="K2546" s="3"/>
      <c r="L2546" s="8" t="s">
        <v>36</v>
      </c>
      <c r="M2546" s="12" t="s">
        <v>1015</v>
      </c>
      <c r="N2546" s="3">
        <v>298.0</v>
      </c>
      <c r="O2546" s="3">
        <v>447.0</v>
      </c>
      <c r="P2546" s="3"/>
      <c r="Q2546" s="13" t="s">
        <v>34763</v>
      </c>
      <c r="R2546" s="8" t="s">
        <v>425</v>
      </c>
    </row>
    <row r="2547">
      <c r="A2547" s="10" t="s">
        <v>34766</v>
      </c>
      <c r="B2547" s="3" t="s">
        <v>34767</v>
      </c>
      <c r="C2547" s="4" t="s">
        <v>34769</v>
      </c>
      <c r="D2547" s="3" t="s">
        <v>34683</v>
      </c>
      <c r="E2547" s="6">
        <v>42709.89539351852</v>
      </c>
      <c r="F2547" s="3"/>
      <c r="G2547" s="3" t="s">
        <v>27</v>
      </c>
      <c r="H2547" s="3"/>
      <c r="I2547" s="3"/>
      <c r="J2547" s="3" t="s">
        <v>34772</v>
      </c>
      <c r="K2547" s="3"/>
      <c r="L2547" s="8" t="s">
        <v>29</v>
      </c>
      <c r="M2547" s="12" t="s">
        <v>34773</v>
      </c>
      <c r="N2547" s="3">
        <v>75.0</v>
      </c>
      <c r="O2547" s="3">
        <v>298.0</v>
      </c>
      <c r="P2547" s="3"/>
      <c r="Q2547" s="13" t="s">
        <v>34775</v>
      </c>
      <c r="R2547" s="8" t="s">
        <v>34779</v>
      </c>
    </row>
    <row r="2548">
      <c r="A2548" s="10" t="s">
        <v>34780</v>
      </c>
      <c r="B2548" s="3" t="s">
        <v>34782</v>
      </c>
      <c r="C2548" s="4" t="s">
        <v>34783</v>
      </c>
      <c r="D2548" s="3" t="s">
        <v>34683</v>
      </c>
      <c r="E2548" s="6">
        <v>42709.89539351852</v>
      </c>
      <c r="F2548" s="3"/>
      <c r="G2548" s="3" t="s">
        <v>27</v>
      </c>
      <c r="H2548" s="3"/>
      <c r="I2548" s="3"/>
      <c r="J2548" s="3" t="s">
        <v>34785</v>
      </c>
      <c r="K2548" s="3"/>
      <c r="L2548" s="8" t="s">
        <v>36</v>
      </c>
      <c r="M2548" s="12" t="s">
        <v>34787</v>
      </c>
      <c r="N2548" s="3">
        <v>4910.0</v>
      </c>
      <c r="O2548" s="3">
        <v>4788.0</v>
      </c>
      <c r="P2548" s="3" t="s">
        <v>2981</v>
      </c>
      <c r="Q2548" s="13" t="s">
        <v>34789</v>
      </c>
      <c r="R2548" s="8" t="s">
        <v>34793</v>
      </c>
    </row>
    <row r="2549">
      <c r="A2549" s="10" t="s">
        <v>34795</v>
      </c>
      <c r="B2549" s="3" t="s">
        <v>34796</v>
      </c>
      <c r="C2549" s="4" t="s">
        <v>34798</v>
      </c>
      <c r="D2549" s="3" t="s">
        <v>34683</v>
      </c>
      <c r="E2549" s="6">
        <v>42709.89539351852</v>
      </c>
      <c r="F2549" s="3"/>
      <c r="G2549" s="3" t="s">
        <v>27</v>
      </c>
      <c r="H2549" s="3"/>
      <c r="I2549" s="3"/>
      <c r="J2549" s="3" t="s">
        <v>34800</v>
      </c>
      <c r="K2549" s="3"/>
      <c r="L2549" s="8" t="s">
        <v>3195</v>
      </c>
      <c r="M2549" s="12" t="s">
        <v>34802</v>
      </c>
      <c r="N2549" s="3">
        <v>132.0</v>
      </c>
      <c r="O2549" s="3">
        <v>558.0</v>
      </c>
      <c r="P2549" s="3" t="s">
        <v>34803</v>
      </c>
      <c r="Q2549" s="13" t="s">
        <v>34804</v>
      </c>
      <c r="R2549" s="8" t="s">
        <v>13685</v>
      </c>
    </row>
    <row r="2550">
      <c r="A2550" s="10" t="s">
        <v>34807</v>
      </c>
      <c r="B2550" s="3" t="s">
        <v>34809</v>
      </c>
      <c r="C2550" s="4" t="s">
        <v>34810</v>
      </c>
      <c r="D2550" s="3" t="s">
        <v>34683</v>
      </c>
      <c r="E2550" s="6">
        <v>42709.89539351852</v>
      </c>
      <c r="F2550" s="3"/>
      <c r="G2550" s="3" t="s">
        <v>27</v>
      </c>
      <c r="H2550" s="3"/>
      <c r="I2550" s="3"/>
      <c r="J2550" s="3" t="s">
        <v>34811</v>
      </c>
      <c r="K2550" s="3"/>
      <c r="L2550" s="8" t="s">
        <v>19406</v>
      </c>
      <c r="M2550" s="12" t="s">
        <v>34812</v>
      </c>
      <c r="N2550" s="3">
        <v>7171.0</v>
      </c>
      <c r="O2550" s="3">
        <v>7473.0</v>
      </c>
      <c r="P2550" s="3"/>
      <c r="Q2550" s="13" t="s">
        <v>34813</v>
      </c>
      <c r="R2550" s="8" t="s">
        <v>34815</v>
      </c>
    </row>
    <row r="2551">
      <c r="A2551" s="10" t="s">
        <v>34817</v>
      </c>
      <c r="B2551" s="3" t="s">
        <v>34819</v>
      </c>
      <c r="C2551" s="4" t="s">
        <v>34821</v>
      </c>
      <c r="D2551" s="3" t="s">
        <v>34683</v>
      </c>
      <c r="E2551" s="6">
        <v>42709.89539351852</v>
      </c>
      <c r="F2551" s="3"/>
      <c r="G2551" s="3" t="s">
        <v>27</v>
      </c>
      <c r="H2551" s="3"/>
      <c r="I2551" s="3"/>
      <c r="J2551" s="3" t="s">
        <v>34824</v>
      </c>
      <c r="K2551" s="3"/>
      <c r="L2551" s="8" t="s">
        <v>36</v>
      </c>
      <c r="M2551" s="12" t="s">
        <v>34825</v>
      </c>
      <c r="N2551" s="3">
        <v>210.0</v>
      </c>
      <c r="O2551" s="3">
        <v>1068.0</v>
      </c>
      <c r="P2551" s="3"/>
      <c r="Q2551" s="13" t="s">
        <v>34827</v>
      </c>
      <c r="R2551" s="8" t="s">
        <v>34831</v>
      </c>
    </row>
    <row r="2552">
      <c r="A2552" s="10" t="s">
        <v>34832</v>
      </c>
      <c r="B2552" s="3" t="s">
        <v>34833</v>
      </c>
      <c r="C2552" s="4" t="s">
        <v>34835</v>
      </c>
      <c r="D2552" s="3" t="s">
        <v>34683</v>
      </c>
      <c r="E2552" s="6">
        <v>42709.89539351852</v>
      </c>
      <c r="F2552" s="3"/>
      <c r="G2552" s="3" t="s">
        <v>27</v>
      </c>
      <c r="H2552" s="3"/>
      <c r="I2552" s="3"/>
      <c r="J2552" s="3" t="s">
        <v>34837</v>
      </c>
      <c r="K2552" s="3"/>
      <c r="L2552" s="8" t="s">
        <v>36</v>
      </c>
      <c r="M2552" s="12" t="s">
        <v>34841</v>
      </c>
      <c r="N2552" s="3">
        <v>233.0</v>
      </c>
      <c r="O2552" s="3">
        <v>102.0</v>
      </c>
      <c r="P2552" s="3"/>
      <c r="Q2552" s="13" t="s">
        <v>34844</v>
      </c>
      <c r="R2552" s="8" t="s">
        <v>34848</v>
      </c>
    </row>
    <row r="2553">
      <c r="A2553" s="10" t="s">
        <v>34849</v>
      </c>
      <c r="B2553" s="3" t="s">
        <v>34851</v>
      </c>
      <c r="C2553" s="4" t="s">
        <v>34854</v>
      </c>
      <c r="D2553" s="3" t="s">
        <v>34683</v>
      </c>
      <c r="E2553" s="6">
        <v>42709.89539351852</v>
      </c>
      <c r="F2553" s="3"/>
      <c r="G2553" s="3" t="s">
        <v>27</v>
      </c>
      <c r="H2553" s="3"/>
      <c r="I2553" s="3"/>
      <c r="J2553" s="3" t="s">
        <v>34856</v>
      </c>
      <c r="K2553" s="3"/>
      <c r="L2553" s="8" t="s">
        <v>29</v>
      </c>
      <c r="M2553" s="12" t="s">
        <v>34858</v>
      </c>
      <c r="N2553" s="3">
        <v>256.0</v>
      </c>
      <c r="O2553" s="3">
        <v>238.0</v>
      </c>
      <c r="P2553" s="3" t="s">
        <v>3238</v>
      </c>
      <c r="Q2553" s="13" t="s">
        <v>34860</v>
      </c>
      <c r="R2553" s="8" t="s">
        <v>34862</v>
      </c>
    </row>
    <row r="2554">
      <c r="A2554" s="10" t="s">
        <v>34865</v>
      </c>
      <c r="B2554" s="3" t="s">
        <v>34866</v>
      </c>
      <c r="C2554" s="4" t="s">
        <v>8555</v>
      </c>
      <c r="D2554" s="3" t="s">
        <v>34683</v>
      </c>
      <c r="E2554" s="6">
        <v>42709.89539351852</v>
      </c>
      <c r="F2554" s="3"/>
      <c r="G2554" s="3" t="s">
        <v>27</v>
      </c>
      <c r="H2554" s="3"/>
      <c r="I2554" s="3"/>
      <c r="J2554" s="3" t="s">
        <v>34872</v>
      </c>
      <c r="K2554" s="3"/>
      <c r="L2554" s="8" t="s">
        <v>29</v>
      </c>
      <c r="M2554" s="12" t="s">
        <v>34874</v>
      </c>
      <c r="N2554" s="3">
        <v>2751.0</v>
      </c>
      <c r="O2554" s="3">
        <v>611.0</v>
      </c>
      <c r="P2554" s="3" t="s">
        <v>34876</v>
      </c>
      <c r="Q2554" s="13" t="s">
        <v>34877</v>
      </c>
      <c r="R2554" s="8" t="s">
        <v>8565</v>
      </c>
    </row>
    <row r="2555">
      <c r="A2555" s="10" t="s">
        <v>34882</v>
      </c>
      <c r="B2555" s="3" t="s">
        <v>34883</v>
      </c>
      <c r="C2555" s="4" t="s">
        <v>34885</v>
      </c>
      <c r="D2555" s="3" t="s">
        <v>34683</v>
      </c>
      <c r="E2555" s="6">
        <v>42709.89539351852</v>
      </c>
      <c r="F2555" s="3"/>
      <c r="G2555" s="3" t="s">
        <v>328</v>
      </c>
      <c r="H2555" s="3"/>
      <c r="I2555" s="3"/>
      <c r="J2555" s="3" t="s">
        <v>34887</v>
      </c>
      <c r="K2555" s="3"/>
      <c r="L2555" s="8" t="s">
        <v>29</v>
      </c>
      <c r="M2555" s="12" t="s">
        <v>34889</v>
      </c>
      <c r="N2555" s="3">
        <v>130.0</v>
      </c>
      <c r="O2555" s="3">
        <v>43.0</v>
      </c>
      <c r="P2555" s="3" t="s">
        <v>34890</v>
      </c>
      <c r="Q2555" s="13" t="s">
        <v>34891</v>
      </c>
      <c r="R2555" s="8" t="s">
        <v>34897</v>
      </c>
    </row>
    <row r="2556">
      <c r="A2556" s="10" t="s">
        <v>34898</v>
      </c>
      <c r="B2556" s="3" t="s">
        <v>34900</v>
      </c>
      <c r="C2556" s="4" t="s">
        <v>34901</v>
      </c>
      <c r="D2556" s="3" t="s">
        <v>34903</v>
      </c>
      <c r="E2556" s="6">
        <v>42709.89538194444</v>
      </c>
      <c r="F2556" s="3"/>
      <c r="G2556" s="3" t="s">
        <v>134</v>
      </c>
      <c r="H2556" s="3"/>
      <c r="I2556" s="3"/>
      <c r="J2556" s="3" t="s">
        <v>34905</v>
      </c>
      <c r="K2556" s="3"/>
      <c r="L2556" s="8" t="s">
        <v>81</v>
      </c>
      <c r="M2556" s="12" t="s">
        <v>82</v>
      </c>
      <c r="N2556" s="3">
        <v>20.0</v>
      </c>
      <c r="O2556" s="3">
        <v>187.0</v>
      </c>
      <c r="P2556" s="3"/>
      <c r="Q2556" s="13" t="s">
        <v>34906</v>
      </c>
      <c r="R2556" s="8" t="s">
        <v>34910</v>
      </c>
    </row>
    <row r="2557">
      <c r="A2557" s="10" t="s">
        <v>34912</v>
      </c>
      <c r="B2557" s="3" t="s">
        <v>34913</v>
      </c>
      <c r="C2557" s="4" t="s">
        <v>34915</v>
      </c>
      <c r="D2557" s="3" t="s">
        <v>34903</v>
      </c>
      <c r="E2557" s="6">
        <v>42709.89538194444</v>
      </c>
      <c r="F2557" s="3"/>
      <c r="G2557" s="3" t="s">
        <v>27</v>
      </c>
      <c r="H2557" s="3"/>
      <c r="I2557" s="3"/>
      <c r="J2557" s="3" t="s">
        <v>34917</v>
      </c>
      <c r="K2557" s="3"/>
      <c r="L2557" s="8" t="s">
        <v>119</v>
      </c>
      <c r="M2557" s="12" t="s">
        <v>34920</v>
      </c>
      <c r="N2557" s="3">
        <v>158.0</v>
      </c>
      <c r="O2557" s="3">
        <v>539.0</v>
      </c>
      <c r="P2557" s="3"/>
      <c r="Q2557" s="13" t="s">
        <v>34921</v>
      </c>
      <c r="R2557" s="8" t="s">
        <v>34925</v>
      </c>
    </row>
    <row r="2558">
      <c r="A2558" s="10" t="s">
        <v>34926</v>
      </c>
      <c r="B2558" s="3" t="s">
        <v>34927</v>
      </c>
      <c r="C2558" s="4" t="s">
        <v>25726</v>
      </c>
      <c r="D2558" s="3" t="s">
        <v>34903</v>
      </c>
      <c r="E2558" s="6">
        <v>42709.89538194444</v>
      </c>
      <c r="F2558" s="3"/>
      <c r="G2558" s="3" t="s">
        <v>27</v>
      </c>
      <c r="H2558" s="3"/>
      <c r="I2558" s="3"/>
      <c r="J2558" s="3" t="s">
        <v>34929</v>
      </c>
      <c r="K2558" s="3"/>
      <c r="L2558" s="8" t="s">
        <v>880</v>
      </c>
      <c r="M2558" s="12" t="s">
        <v>34931</v>
      </c>
      <c r="N2558" s="3">
        <v>357.0</v>
      </c>
      <c r="O2558" s="3">
        <v>154.0</v>
      </c>
      <c r="P2558" s="3" t="s">
        <v>13541</v>
      </c>
      <c r="Q2558" s="13" t="s">
        <v>34934</v>
      </c>
      <c r="R2558" s="8" t="s">
        <v>25733</v>
      </c>
    </row>
    <row r="2559">
      <c r="A2559" s="10" t="s">
        <v>34935</v>
      </c>
      <c r="B2559" s="3" t="s">
        <v>1144</v>
      </c>
      <c r="C2559" s="4" t="s">
        <v>34937</v>
      </c>
      <c r="D2559" s="3" t="s">
        <v>34903</v>
      </c>
      <c r="E2559" s="6">
        <v>42709.89538194444</v>
      </c>
      <c r="F2559" s="3"/>
      <c r="G2559" s="3" t="s">
        <v>27</v>
      </c>
      <c r="H2559" s="3"/>
      <c r="I2559" s="3"/>
      <c r="J2559" s="3" t="s">
        <v>1149</v>
      </c>
      <c r="K2559" s="3"/>
      <c r="L2559" s="8" t="s">
        <v>81</v>
      </c>
      <c r="M2559" s="12" t="s">
        <v>1151</v>
      </c>
      <c r="N2559" s="3">
        <v>2345.0</v>
      </c>
      <c r="O2559" s="3">
        <v>4739.0</v>
      </c>
      <c r="P2559" s="3" t="s">
        <v>1154</v>
      </c>
      <c r="Q2559" s="13" t="s">
        <v>34943</v>
      </c>
      <c r="R2559" s="8" t="s">
        <v>34944</v>
      </c>
    </row>
    <row r="2560">
      <c r="A2560" s="10" t="s">
        <v>34945</v>
      </c>
      <c r="B2560" s="3" t="s">
        <v>34946</v>
      </c>
      <c r="C2560" s="4" t="s">
        <v>25089</v>
      </c>
      <c r="D2560" s="3" t="s">
        <v>34903</v>
      </c>
      <c r="E2560" s="6">
        <v>42709.89538194444</v>
      </c>
      <c r="F2560" s="3"/>
      <c r="G2560" s="3" t="s">
        <v>27</v>
      </c>
      <c r="H2560" s="3"/>
      <c r="I2560" s="3"/>
      <c r="J2560" s="3" t="s">
        <v>34949</v>
      </c>
      <c r="K2560" s="3"/>
      <c r="L2560" s="8" t="s">
        <v>29</v>
      </c>
      <c r="M2560" s="12" t="s">
        <v>34950</v>
      </c>
      <c r="N2560" s="3">
        <v>399.0</v>
      </c>
      <c r="O2560" s="3">
        <v>314.0</v>
      </c>
      <c r="P2560" s="3" t="s">
        <v>464</v>
      </c>
      <c r="Q2560" s="13" t="s">
        <v>34952</v>
      </c>
      <c r="R2560" s="8" t="s">
        <v>25099</v>
      </c>
    </row>
    <row r="2561">
      <c r="A2561" s="10" t="s">
        <v>34954</v>
      </c>
      <c r="B2561" s="3" t="s">
        <v>34956</v>
      </c>
      <c r="C2561" s="4" t="s">
        <v>6646</v>
      </c>
      <c r="D2561" s="3" t="s">
        <v>34903</v>
      </c>
      <c r="E2561" s="6">
        <v>42709.89538194444</v>
      </c>
      <c r="F2561" s="3"/>
      <c r="G2561" s="3" t="s">
        <v>27</v>
      </c>
      <c r="H2561" s="3"/>
      <c r="I2561" s="3"/>
      <c r="J2561" s="3" t="s">
        <v>34957</v>
      </c>
      <c r="K2561" s="3"/>
      <c r="L2561" s="8" t="s">
        <v>667</v>
      </c>
      <c r="M2561" s="12" t="s">
        <v>1641</v>
      </c>
      <c r="N2561" s="3">
        <v>886.0</v>
      </c>
      <c r="O2561" s="3">
        <v>3362.0</v>
      </c>
      <c r="P2561" s="3"/>
      <c r="Q2561" s="13" t="s">
        <v>34962</v>
      </c>
      <c r="R2561" s="8" t="s">
        <v>6659</v>
      </c>
    </row>
    <row r="2562">
      <c r="A2562" s="10" t="s">
        <v>34964</v>
      </c>
      <c r="B2562" s="3" t="s">
        <v>23076</v>
      </c>
      <c r="C2562" s="4" t="s">
        <v>19659</v>
      </c>
      <c r="D2562" s="3" t="s">
        <v>34903</v>
      </c>
      <c r="E2562" s="6">
        <v>42709.89538194444</v>
      </c>
      <c r="F2562" s="3"/>
      <c r="G2562" s="3" t="s">
        <v>27</v>
      </c>
      <c r="H2562" s="3"/>
      <c r="I2562" s="3"/>
      <c r="J2562" s="3" t="s">
        <v>23079</v>
      </c>
      <c r="K2562" s="3"/>
      <c r="L2562" s="8" t="s">
        <v>36</v>
      </c>
      <c r="M2562" s="12" t="s">
        <v>23081</v>
      </c>
      <c r="N2562" s="3">
        <v>254.0</v>
      </c>
      <c r="O2562" s="3">
        <v>468.0</v>
      </c>
      <c r="P2562" s="3" t="s">
        <v>13990</v>
      </c>
      <c r="Q2562" s="13" t="s">
        <v>34973</v>
      </c>
      <c r="R2562" s="8" t="s">
        <v>19666</v>
      </c>
    </row>
    <row r="2563">
      <c r="A2563" s="10" t="s">
        <v>34975</v>
      </c>
      <c r="B2563" s="3" t="s">
        <v>34976</v>
      </c>
      <c r="C2563" s="4" t="s">
        <v>20510</v>
      </c>
      <c r="D2563" s="3" t="s">
        <v>34903</v>
      </c>
      <c r="E2563" s="6">
        <v>42709.89538194444</v>
      </c>
      <c r="F2563" s="3"/>
      <c r="G2563" s="3" t="s">
        <v>2600</v>
      </c>
      <c r="H2563" s="3"/>
      <c r="I2563" s="3"/>
      <c r="J2563" s="3" t="s">
        <v>34981</v>
      </c>
      <c r="K2563" s="3"/>
      <c r="L2563" s="8" t="s">
        <v>81</v>
      </c>
      <c r="M2563" s="12" t="s">
        <v>34983</v>
      </c>
      <c r="N2563" s="3">
        <v>982.0</v>
      </c>
      <c r="O2563" s="3">
        <v>132.0</v>
      </c>
      <c r="P2563" s="3" t="s">
        <v>34985</v>
      </c>
      <c r="Q2563" s="13" t="s">
        <v>34986</v>
      </c>
      <c r="R2563" s="8" t="s">
        <v>20515</v>
      </c>
    </row>
    <row r="2564">
      <c r="A2564" s="10" t="s">
        <v>34989</v>
      </c>
      <c r="B2564" s="3" t="s">
        <v>34990</v>
      </c>
      <c r="C2564" s="4" t="s">
        <v>15190</v>
      </c>
      <c r="D2564" s="3" t="s">
        <v>34903</v>
      </c>
      <c r="E2564" s="6">
        <v>42709.89538194444</v>
      </c>
      <c r="F2564" s="3"/>
      <c r="G2564" s="3" t="s">
        <v>27</v>
      </c>
      <c r="H2564" s="3"/>
      <c r="I2564" s="3"/>
      <c r="J2564" s="3" t="s">
        <v>34991</v>
      </c>
      <c r="K2564" s="3"/>
      <c r="L2564" s="8" t="s">
        <v>380</v>
      </c>
      <c r="M2564" s="12" t="s">
        <v>34994</v>
      </c>
      <c r="N2564" s="3">
        <v>3742.0</v>
      </c>
      <c r="O2564" s="3">
        <v>5001.0</v>
      </c>
      <c r="P2564" s="3"/>
      <c r="Q2564" s="13" t="s">
        <v>34995</v>
      </c>
      <c r="R2564" s="8" t="s">
        <v>15209</v>
      </c>
    </row>
    <row r="2565">
      <c r="A2565" s="10" t="s">
        <v>34996</v>
      </c>
      <c r="B2565" s="3" t="s">
        <v>34998</v>
      </c>
      <c r="C2565" s="4" t="s">
        <v>1432</v>
      </c>
      <c r="D2565" s="3" t="s">
        <v>34903</v>
      </c>
      <c r="E2565" s="6">
        <v>42709.89538194444</v>
      </c>
      <c r="F2565" s="3"/>
      <c r="G2565" s="3" t="s">
        <v>27</v>
      </c>
      <c r="H2565" s="3"/>
      <c r="I2565" s="3"/>
      <c r="J2565" s="3" t="s">
        <v>35001</v>
      </c>
      <c r="K2565" s="3"/>
      <c r="L2565" s="8" t="s">
        <v>36</v>
      </c>
      <c r="M2565" s="12" t="s">
        <v>35002</v>
      </c>
      <c r="N2565" s="3">
        <v>33.0</v>
      </c>
      <c r="O2565" s="3">
        <v>90.0</v>
      </c>
      <c r="P2565" s="3" t="s">
        <v>35004</v>
      </c>
      <c r="Q2565" s="13" t="s">
        <v>35006</v>
      </c>
      <c r="R2565" s="8" t="s">
        <v>1439</v>
      </c>
    </row>
    <row r="2566">
      <c r="A2566" s="10" t="s">
        <v>35009</v>
      </c>
      <c r="B2566" s="3" t="s">
        <v>35010</v>
      </c>
      <c r="C2566" s="4" t="s">
        <v>35011</v>
      </c>
      <c r="D2566" s="3" t="s">
        <v>34903</v>
      </c>
      <c r="E2566" s="6">
        <v>42709.89538194444</v>
      </c>
      <c r="F2566" s="3"/>
      <c r="G2566" s="3" t="s">
        <v>27</v>
      </c>
      <c r="H2566" s="3"/>
      <c r="I2566" s="3"/>
      <c r="J2566" s="3" t="s">
        <v>35013</v>
      </c>
      <c r="K2566" s="3"/>
      <c r="L2566" s="8" t="s">
        <v>36</v>
      </c>
      <c r="M2566" s="12" t="s">
        <v>35014</v>
      </c>
      <c r="N2566" s="3">
        <v>2820.0</v>
      </c>
      <c r="O2566" s="3">
        <v>1193.0</v>
      </c>
      <c r="P2566" s="3" t="s">
        <v>15307</v>
      </c>
      <c r="Q2566" s="13" t="s">
        <v>35015</v>
      </c>
      <c r="R2566" s="8" t="s">
        <v>35016</v>
      </c>
    </row>
    <row r="2567">
      <c r="A2567" s="10" t="s">
        <v>35017</v>
      </c>
      <c r="B2567" s="3" t="s">
        <v>35018</v>
      </c>
      <c r="C2567" s="4" t="s">
        <v>35019</v>
      </c>
      <c r="D2567" s="3" t="s">
        <v>34903</v>
      </c>
      <c r="E2567" s="6">
        <v>42709.89538194444</v>
      </c>
      <c r="F2567" s="3"/>
      <c r="G2567" s="3" t="s">
        <v>27</v>
      </c>
      <c r="H2567" s="3"/>
      <c r="I2567" s="3"/>
      <c r="J2567" s="3" t="s">
        <v>35021</v>
      </c>
      <c r="K2567" s="3"/>
      <c r="L2567" s="8" t="s">
        <v>29</v>
      </c>
      <c r="M2567" s="12" t="s">
        <v>35022</v>
      </c>
      <c r="N2567" s="3">
        <v>1261.0</v>
      </c>
      <c r="O2567" s="3">
        <v>1094.0</v>
      </c>
      <c r="P2567" s="3" t="s">
        <v>18815</v>
      </c>
      <c r="Q2567" s="13" t="s">
        <v>35025</v>
      </c>
      <c r="R2567" s="8" t="s">
        <v>35029</v>
      </c>
    </row>
    <row r="2568">
      <c r="A2568" s="10" t="s">
        <v>35030</v>
      </c>
      <c r="B2568" s="3" t="s">
        <v>35031</v>
      </c>
      <c r="C2568" s="4" t="s">
        <v>35034</v>
      </c>
      <c r="D2568" s="3" t="s">
        <v>34903</v>
      </c>
      <c r="E2568" s="6">
        <v>42709.89538194444</v>
      </c>
      <c r="F2568" s="3"/>
      <c r="G2568" s="3" t="s">
        <v>27</v>
      </c>
      <c r="H2568" s="3"/>
      <c r="I2568" s="3"/>
      <c r="J2568" s="3" t="s">
        <v>35038</v>
      </c>
      <c r="K2568" s="3"/>
      <c r="L2568" s="8" t="s">
        <v>29</v>
      </c>
      <c r="M2568" s="12" t="s">
        <v>35040</v>
      </c>
      <c r="N2568" s="3">
        <v>6703.0</v>
      </c>
      <c r="O2568" s="3">
        <v>445.0</v>
      </c>
      <c r="P2568" s="3" t="s">
        <v>35043</v>
      </c>
      <c r="Q2568" s="13" t="s">
        <v>35045</v>
      </c>
      <c r="R2568" s="8" t="s">
        <v>35047</v>
      </c>
    </row>
    <row r="2569">
      <c r="A2569" s="10" t="s">
        <v>35048</v>
      </c>
      <c r="B2569" s="3" t="s">
        <v>35049</v>
      </c>
      <c r="C2569" s="4" t="s">
        <v>35050</v>
      </c>
      <c r="D2569" s="3" t="s">
        <v>34903</v>
      </c>
      <c r="E2569" s="6">
        <v>42709.89538194444</v>
      </c>
      <c r="F2569" s="3"/>
      <c r="G2569" s="3" t="s">
        <v>27</v>
      </c>
      <c r="H2569" s="3" t="s">
        <v>35052</v>
      </c>
      <c r="I2569" s="3" t="s">
        <v>35053</v>
      </c>
      <c r="J2569" s="3" t="s">
        <v>35054</v>
      </c>
      <c r="K2569" s="3" t="s">
        <v>35056</v>
      </c>
      <c r="L2569" s="8" t="s">
        <v>81</v>
      </c>
      <c r="M2569" s="12" t="s">
        <v>35058</v>
      </c>
      <c r="N2569" s="3">
        <v>230.0</v>
      </c>
      <c r="O2569" s="3">
        <v>465.0</v>
      </c>
      <c r="P2569" s="3"/>
      <c r="Q2569" s="13" t="s">
        <v>35060</v>
      </c>
      <c r="R2569" s="8" t="s">
        <v>35061</v>
      </c>
    </row>
    <row r="2570">
      <c r="A2570" s="10" t="s">
        <v>35063</v>
      </c>
      <c r="B2570" s="3" t="s">
        <v>35065</v>
      </c>
      <c r="C2570" s="4" t="s">
        <v>28451</v>
      </c>
      <c r="D2570" s="3" t="s">
        <v>34903</v>
      </c>
      <c r="E2570" s="6">
        <v>42709.89538194444</v>
      </c>
      <c r="F2570" s="3"/>
      <c r="G2570" s="3" t="s">
        <v>27</v>
      </c>
      <c r="H2570" s="3"/>
      <c r="I2570" s="3"/>
      <c r="J2570" s="3" t="s">
        <v>35067</v>
      </c>
      <c r="K2570" s="3"/>
      <c r="L2570" s="8" t="s">
        <v>29</v>
      </c>
      <c r="M2570" s="12" t="s">
        <v>35069</v>
      </c>
      <c r="N2570" s="3">
        <v>435.0</v>
      </c>
      <c r="O2570" s="3">
        <v>300.0</v>
      </c>
      <c r="P2570" s="3" t="s">
        <v>35070</v>
      </c>
      <c r="Q2570" s="13" t="s">
        <v>35072</v>
      </c>
      <c r="R2570" s="8" t="s">
        <v>28462</v>
      </c>
    </row>
    <row r="2571">
      <c r="A2571" s="10" t="s">
        <v>35075</v>
      </c>
      <c r="B2571" s="3" t="s">
        <v>35077</v>
      </c>
      <c r="C2571" s="4" t="s">
        <v>35078</v>
      </c>
      <c r="D2571" s="3" t="s">
        <v>34903</v>
      </c>
      <c r="E2571" s="6">
        <v>42709.89538194444</v>
      </c>
      <c r="F2571" s="3"/>
      <c r="G2571" s="3" t="s">
        <v>27</v>
      </c>
      <c r="H2571" s="3"/>
      <c r="I2571" s="3"/>
      <c r="J2571" s="3" t="s">
        <v>35080</v>
      </c>
      <c r="K2571" s="3"/>
      <c r="L2571" s="8" t="s">
        <v>29</v>
      </c>
      <c r="M2571" s="12" t="s">
        <v>35082</v>
      </c>
      <c r="N2571" s="3">
        <v>1509.0</v>
      </c>
      <c r="O2571" s="3">
        <v>1393.0</v>
      </c>
      <c r="P2571" s="3" t="s">
        <v>10236</v>
      </c>
      <c r="Q2571" s="13" t="s">
        <v>35083</v>
      </c>
      <c r="R2571" s="8" t="s">
        <v>35087</v>
      </c>
    </row>
    <row r="2572">
      <c r="A2572" s="10" t="s">
        <v>35088</v>
      </c>
      <c r="B2572" s="3" t="s">
        <v>13633</v>
      </c>
      <c r="C2572" s="4" t="s">
        <v>35091</v>
      </c>
      <c r="D2572" s="3" t="s">
        <v>34903</v>
      </c>
      <c r="E2572" s="6">
        <v>42709.89538194444</v>
      </c>
      <c r="F2572" s="3"/>
      <c r="G2572" s="3" t="s">
        <v>27</v>
      </c>
      <c r="H2572" s="3"/>
      <c r="I2572" s="3"/>
      <c r="J2572" s="3" t="s">
        <v>13638</v>
      </c>
      <c r="K2572" s="3"/>
      <c r="L2572" s="8" t="s">
        <v>81</v>
      </c>
      <c r="M2572" s="12" t="s">
        <v>13640</v>
      </c>
      <c r="N2572" s="3">
        <v>290.0</v>
      </c>
      <c r="O2572" s="3">
        <v>432.0</v>
      </c>
      <c r="P2572" s="3" t="s">
        <v>13643</v>
      </c>
      <c r="Q2572" s="13" t="s">
        <v>35097</v>
      </c>
      <c r="R2572" s="8" t="s">
        <v>35099</v>
      </c>
    </row>
    <row r="2573">
      <c r="A2573" s="10" t="s">
        <v>35102</v>
      </c>
      <c r="B2573" s="3" t="s">
        <v>35103</v>
      </c>
      <c r="C2573" s="4" t="s">
        <v>35105</v>
      </c>
      <c r="D2573" s="3" t="s">
        <v>34903</v>
      </c>
      <c r="E2573" s="6">
        <v>42709.89538194444</v>
      </c>
      <c r="F2573" s="3"/>
      <c r="G2573" s="3" t="s">
        <v>27</v>
      </c>
      <c r="H2573" s="3"/>
      <c r="I2573" s="3"/>
      <c r="J2573" s="3" t="s">
        <v>35107</v>
      </c>
      <c r="K2573" s="3"/>
      <c r="L2573" s="8" t="s">
        <v>184</v>
      </c>
      <c r="M2573" s="12" t="s">
        <v>35108</v>
      </c>
      <c r="N2573" s="3">
        <v>1244.0</v>
      </c>
      <c r="O2573" s="3">
        <v>2479.0</v>
      </c>
      <c r="P2573" s="3" t="s">
        <v>35111</v>
      </c>
      <c r="Q2573" s="13" t="s">
        <v>35112</v>
      </c>
      <c r="R2573" s="8" t="s">
        <v>35115</v>
      </c>
    </row>
    <row r="2574">
      <c r="A2574" s="10" t="s">
        <v>35116</v>
      </c>
      <c r="B2574" s="3" t="s">
        <v>18330</v>
      </c>
      <c r="C2574" s="4" t="s">
        <v>35119</v>
      </c>
      <c r="D2574" s="3" t="s">
        <v>34903</v>
      </c>
      <c r="E2574" s="6">
        <v>42709.89538194444</v>
      </c>
      <c r="F2574" s="3"/>
      <c r="G2574" s="3" t="s">
        <v>27</v>
      </c>
      <c r="H2574" s="3"/>
      <c r="I2574" s="3"/>
      <c r="J2574" s="3" t="s">
        <v>18332</v>
      </c>
      <c r="K2574" s="3"/>
      <c r="L2574" s="8" t="s">
        <v>29</v>
      </c>
      <c r="M2574" s="12" t="s">
        <v>18333</v>
      </c>
      <c r="N2574" s="3">
        <v>109.0</v>
      </c>
      <c r="O2574" s="3">
        <v>602.0</v>
      </c>
      <c r="P2574" s="3"/>
      <c r="Q2574" s="13" t="s">
        <v>35124</v>
      </c>
      <c r="R2574" s="8" t="s">
        <v>35127</v>
      </c>
    </row>
    <row r="2575">
      <c r="A2575" s="10" t="s">
        <v>35128</v>
      </c>
      <c r="B2575" s="3" t="s">
        <v>25044</v>
      </c>
      <c r="C2575" s="4" t="s">
        <v>11862</v>
      </c>
      <c r="D2575" s="3" t="s">
        <v>35130</v>
      </c>
      <c r="E2575" s="6">
        <v>42709.895370370374</v>
      </c>
      <c r="F2575" s="3"/>
      <c r="G2575" s="3" t="s">
        <v>27</v>
      </c>
      <c r="H2575" s="3"/>
      <c r="I2575" s="3"/>
      <c r="J2575" s="3" t="s">
        <v>25047</v>
      </c>
      <c r="K2575" s="3"/>
      <c r="L2575" s="8" t="s">
        <v>29</v>
      </c>
      <c r="M2575" s="12" t="s">
        <v>25050</v>
      </c>
      <c r="N2575" s="3">
        <v>1320.0</v>
      </c>
      <c r="O2575" s="3">
        <v>4285.0</v>
      </c>
      <c r="P2575" s="3" t="s">
        <v>126</v>
      </c>
      <c r="Q2575" s="13" t="s">
        <v>35137</v>
      </c>
      <c r="R2575" s="8" t="s">
        <v>11873</v>
      </c>
    </row>
    <row r="2576">
      <c r="A2576" s="10" t="s">
        <v>35139</v>
      </c>
      <c r="B2576" s="3" t="s">
        <v>35140</v>
      </c>
      <c r="C2576" s="4" t="s">
        <v>35143</v>
      </c>
      <c r="D2576" s="3" t="s">
        <v>35130</v>
      </c>
      <c r="E2576" s="6">
        <v>42709.895370370374</v>
      </c>
      <c r="F2576" s="3"/>
      <c r="G2576" s="3" t="s">
        <v>27</v>
      </c>
      <c r="H2576" s="3"/>
      <c r="I2576" s="3"/>
      <c r="J2576" s="3" t="s">
        <v>35144</v>
      </c>
      <c r="K2576" s="3"/>
      <c r="L2576" s="8" t="s">
        <v>611</v>
      </c>
      <c r="M2576" s="12" t="s">
        <v>35146</v>
      </c>
      <c r="N2576" s="3">
        <v>1709.0</v>
      </c>
      <c r="O2576" s="3">
        <v>2230.0</v>
      </c>
      <c r="P2576" s="3" t="s">
        <v>831</v>
      </c>
      <c r="Q2576" s="13" t="s">
        <v>35149</v>
      </c>
      <c r="R2576" s="8" t="s">
        <v>35150</v>
      </c>
    </row>
    <row r="2577">
      <c r="A2577" s="10" t="s">
        <v>35151</v>
      </c>
      <c r="B2577" s="3" t="s">
        <v>35152</v>
      </c>
      <c r="C2577" s="4" t="s">
        <v>35153</v>
      </c>
      <c r="D2577" s="3" t="s">
        <v>35130</v>
      </c>
      <c r="E2577" s="6">
        <v>42709.895370370374</v>
      </c>
      <c r="F2577" s="3"/>
      <c r="G2577" s="3" t="s">
        <v>27</v>
      </c>
      <c r="H2577" s="3"/>
      <c r="I2577" s="3"/>
      <c r="J2577" s="3" t="s">
        <v>35154</v>
      </c>
      <c r="K2577" s="3"/>
      <c r="L2577" s="8" t="s">
        <v>36</v>
      </c>
      <c r="M2577" s="12" t="s">
        <v>35155</v>
      </c>
      <c r="N2577" s="3">
        <v>1603.0</v>
      </c>
      <c r="O2577" s="3">
        <v>2041.0</v>
      </c>
      <c r="P2577" s="3" t="s">
        <v>35157</v>
      </c>
      <c r="Q2577" s="13" t="s">
        <v>35158</v>
      </c>
      <c r="R2577" s="8" t="s">
        <v>35163</v>
      </c>
    </row>
    <row r="2578">
      <c r="A2578" s="10" t="s">
        <v>35165</v>
      </c>
      <c r="B2578" s="3" t="s">
        <v>35166</v>
      </c>
      <c r="C2578" s="4" t="s">
        <v>35168</v>
      </c>
      <c r="D2578" s="3" t="s">
        <v>35130</v>
      </c>
      <c r="E2578" s="6">
        <v>42709.895370370374</v>
      </c>
      <c r="F2578" s="3"/>
      <c r="G2578" s="3" t="s">
        <v>27</v>
      </c>
      <c r="H2578" s="3"/>
      <c r="I2578" s="3"/>
      <c r="J2578" s="3" t="s">
        <v>35170</v>
      </c>
      <c r="K2578" s="3"/>
      <c r="L2578" s="8" t="s">
        <v>29</v>
      </c>
      <c r="M2578" s="12" t="s">
        <v>35172</v>
      </c>
      <c r="N2578" s="3">
        <v>10677.0</v>
      </c>
      <c r="O2578" s="3">
        <v>1755.0</v>
      </c>
      <c r="P2578" s="3"/>
      <c r="Q2578" s="13" t="s">
        <v>35174</v>
      </c>
      <c r="R2578" s="8" t="s">
        <v>35177</v>
      </c>
    </row>
    <row r="2579">
      <c r="A2579" s="10" t="s">
        <v>35178</v>
      </c>
      <c r="B2579" s="3" t="s">
        <v>35180</v>
      </c>
      <c r="C2579" s="4" t="s">
        <v>35181</v>
      </c>
      <c r="D2579" s="3" t="s">
        <v>35130</v>
      </c>
      <c r="E2579" s="6">
        <v>42709.895370370374</v>
      </c>
      <c r="F2579" s="3"/>
      <c r="G2579" s="3" t="s">
        <v>27</v>
      </c>
      <c r="H2579" s="3"/>
      <c r="I2579" s="3"/>
      <c r="J2579" s="3" t="s">
        <v>35183</v>
      </c>
      <c r="K2579" s="3"/>
      <c r="L2579" s="8" t="s">
        <v>36</v>
      </c>
      <c r="M2579" s="12" t="s">
        <v>35184</v>
      </c>
      <c r="N2579" s="3">
        <v>2082.0</v>
      </c>
      <c r="O2579" s="3">
        <v>1554.0</v>
      </c>
      <c r="P2579" s="3" t="s">
        <v>617</v>
      </c>
      <c r="Q2579" s="13" t="s">
        <v>35187</v>
      </c>
      <c r="R2579" s="8" t="s">
        <v>588</v>
      </c>
    </row>
    <row r="2580">
      <c r="A2580" s="10" t="s">
        <v>35189</v>
      </c>
      <c r="B2580" s="3" t="s">
        <v>3049</v>
      </c>
      <c r="C2580" s="4" t="s">
        <v>47</v>
      </c>
      <c r="D2580" s="3" t="s">
        <v>35130</v>
      </c>
      <c r="E2580" s="6">
        <v>42709.895370370374</v>
      </c>
      <c r="F2580" s="3"/>
      <c r="G2580" s="3" t="s">
        <v>27</v>
      </c>
      <c r="H2580" s="3"/>
      <c r="I2580" s="3"/>
      <c r="J2580" s="3" t="s">
        <v>3055</v>
      </c>
      <c r="K2580" s="3"/>
      <c r="L2580" s="8" t="s">
        <v>29</v>
      </c>
      <c r="M2580" s="12" t="s">
        <v>122</v>
      </c>
      <c r="N2580" s="3">
        <v>7.0</v>
      </c>
      <c r="O2580" s="3">
        <v>92.0</v>
      </c>
      <c r="P2580" s="3"/>
      <c r="Q2580" s="13" t="s">
        <v>35195</v>
      </c>
      <c r="R2580" s="8" t="s">
        <v>58</v>
      </c>
    </row>
    <row r="2581">
      <c r="A2581" s="10" t="s">
        <v>35198</v>
      </c>
      <c r="B2581" s="3" t="s">
        <v>35199</v>
      </c>
      <c r="C2581" s="4" t="s">
        <v>35200</v>
      </c>
      <c r="D2581" s="3" t="s">
        <v>35130</v>
      </c>
      <c r="E2581" s="6">
        <v>42709.895370370374</v>
      </c>
      <c r="F2581" s="3"/>
      <c r="G2581" s="3" t="s">
        <v>134</v>
      </c>
      <c r="H2581" s="3"/>
      <c r="I2581" s="3"/>
      <c r="J2581" s="3" t="s">
        <v>35202</v>
      </c>
      <c r="K2581" s="3"/>
      <c r="L2581" s="8" t="s">
        <v>36</v>
      </c>
      <c r="M2581" s="12" t="s">
        <v>35204</v>
      </c>
      <c r="N2581" s="3">
        <v>300.0</v>
      </c>
      <c r="O2581" s="3">
        <v>711.0</v>
      </c>
      <c r="P2581" s="3"/>
      <c r="Q2581" s="13" t="s">
        <v>35205</v>
      </c>
      <c r="R2581" s="8" t="s">
        <v>35207</v>
      </c>
    </row>
    <row r="2582">
      <c r="A2582" s="10" t="s">
        <v>35209</v>
      </c>
      <c r="B2582" s="3" t="s">
        <v>35210</v>
      </c>
      <c r="C2582" s="4" t="s">
        <v>35211</v>
      </c>
      <c r="D2582" s="3" t="s">
        <v>35130</v>
      </c>
      <c r="E2582" s="6">
        <v>42709.895370370374</v>
      </c>
      <c r="F2582" s="3"/>
      <c r="G2582" s="3" t="s">
        <v>27</v>
      </c>
      <c r="H2582" s="3"/>
      <c r="I2582" s="3"/>
      <c r="J2582" s="3" t="s">
        <v>35213</v>
      </c>
      <c r="K2582" s="3"/>
      <c r="L2582" s="8" t="s">
        <v>36</v>
      </c>
      <c r="M2582" s="12" t="s">
        <v>35214</v>
      </c>
      <c r="N2582" s="3">
        <v>114.0</v>
      </c>
      <c r="O2582" s="3">
        <v>191.0</v>
      </c>
      <c r="P2582" s="3" t="s">
        <v>35217</v>
      </c>
      <c r="Q2582" s="13" t="s">
        <v>35219</v>
      </c>
      <c r="R2582" s="8" t="s">
        <v>35221</v>
      </c>
    </row>
    <row r="2583">
      <c r="A2583" s="10" t="s">
        <v>35223</v>
      </c>
      <c r="B2583" s="3" t="s">
        <v>35224</v>
      </c>
      <c r="C2583" s="4" t="s">
        <v>35226</v>
      </c>
      <c r="D2583" s="3" t="s">
        <v>35130</v>
      </c>
      <c r="E2583" s="6">
        <v>42709.895370370374</v>
      </c>
      <c r="F2583" s="3"/>
      <c r="G2583" s="3" t="s">
        <v>27</v>
      </c>
      <c r="H2583" s="3"/>
      <c r="I2583" s="3"/>
      <c r="J2583" s="3" t="s">
        <v>35227</v>
      </c>
      <c r="K2583" s="3"/>
      <c r="L2583" s="8" t="s">
        <v>36</v>
      </c>
      <c r="M2583" s="12" t="s">
        <v>35229</v>
      </c>
      <c r="N2583" s="3">
        <v>1276.0</v>
      </c>
      <c r="O2583" s="3">
        <v>753.0</v>
      </c>
      <c r="P2583" s="3"/>
      <c r="Q2583" s="13" t="s">
        <v>35231</v>
      </c>
      <c r="R2583" s="8" t="s">
        <v>35234</v>
      </c>
    </row>
    <row r="2584">
      <c r="A2584" s="10" t="s">
        <v>35235</v>
      </c>
      <c r="B2584" s="3" t="s">
        <v>35236</v>
      </c>
      <c r="C2584" s="4" t="s">
        <v>22344</v>
      </c>
      <c r="D2584" s="3" t="s">
        <v>35130</v>
      </c>
      <c r="E2584" s="6">
        <v>42709.895370370374</v>
      </c>
      <c r="F2584" s="3"/>
      <c r="G2584" s="3" t="s">
        <v>27</v>
      </c>
      <c r="H2584" s="3"/>
      <c r="I2584" s="3"/>
      <c r="J2584" s="3" t="s">
        <v>35237</v>
      </c>
      <c r="K2584" s="3"/>
      <c r="L2584" s="8" t="s">
        <v>36</v>
      </c>
      <c r="M2584" s="12" t="s">
        <v>35239</v>
      </c>
      <c r="N2584" s="3">
        <v>123.0</v>
      </c>
      <c r="O2584" s="3">
        <v>660.0</v>
      </c>
      <c r="P2584" s="3" t="s">
        <v>2981</v>
      </c>
      <c r="Q2584" s="13" t="s">
        <v>35240</v>
      </c>
      <c r="R2584" s="8" t="s">
        <v>22356</v>
      </c>
    </row>
    <row r="2585">
      <c r="A2585" s="10" t="s">
        <v>35246</v>
      </c>
      <c r="B2585" s="3" t="s">
        <v>35247</v>
      </c>
      <c r="C2585" s="4" t="s">
        <v>35248</v>
      </c>
      <c r="D2585" s="3" t="s">
        <v>35130</v>
      </c>
      <c r="E2585" s="6">
        <v>42709.895370370374</v>
      </c>
      <c r="F2585" s="3"/>
      <c r="G2585" s="3" t="s">
        <v>27</v>
      </c>
      <c r="H2585" s="3"/>
      <c r="I2585" s="3"/>
      <c r="J2585" s="3" t="s">
        <v>35250</v>
      </c>
      <c r="K2585" s="3"/>
      <c r="L2585" s="8" t="s">
        <v>611</v>
      </c>
      <c r="M2585" s="12" t="s">
        <v>35251</v>
      </c>
      <c r="N2585" s="3">
        <v>2612.0</v>
      </c>
      <c r="O2585" s="3">
        <v>1903.0</v>
      </c>
      <c r="P2585" s="3" t="s">
        <v>12240</v>
      </c>
      <c r="Q2585" s="13" t="s">
        <v>35254</v>
      </c>
      <c r="R2585" s="8" t="s">
        <v>35256</v>
      </c>
    </row>
    <row r="2586">
      <c r="A2586" s="10" t="s">
        <v>35258</v>
      </c>
      <c r="B2586" s="3" t="s">
        <v>35259</v>
      </c>
      <c r="C2586" s="4" t="s">
        <v>35261</v>
      </c>
      <c r="D2586" s="3" t="s">
        <v>35130</v>
      </c>
      <c r="E2586" s="6">
        <v>42709.895370370374</v>
      </c>
      <c r="F2586" s="3"/>
      <c r="G2586" s="3" t="s">
        <v>27</v>
      </c>
      <c r="H2586" s="3"/>
      <c r="I2586" s="3"/>
      <c r="J2586" s="3" t="s">
        <v>35263</v>
      </c>
      <c r="K2586" s="3"/>
      <c r="L2586" s="8" t="s">
        <v>184</v>
      </c>
      <c r="M2586" s="12" t="s">
        <v>35264</v>
      </c>
      <c r="N2586" s="3">
        <v>545.0</v>
      </c>
      <c r="O2586" s="3">
        <v>356.0</v>
      </c>
      <c r="P2586" s="3" t="s">
        <v>617</v>
      </c>
      <c r="Q2586" s="13" t="s">
        <v>35265</v>
      </c>
      <c r="R2586" s="8" t="s">
        <v>35266</v>
      </c>
    </row>
    <row r="2587">
      <c r="A2587" s="10" t="s">
        <v>35267</v>
      </c>
      <c r="B2587" s="3" t="s">
        <v>35268</v>
      </c>
      <c r="C2587" s="4" t="s">
        <v>35271</v>
      </c>
      <c r="D2587" s="3" t="s">
        <v>35130</v>
      </c>
      <c r="E2587" s="6">
        <v>42709.895370370374</v>
      </c>
      <c r="F2587" s="3"/>
      <c r="G2587" s="3" t="s">
        <v>27</v>
      </c>
      <c r="H2587" s="3"/>
      <c r="I2587" s="3"/>
      <c r="J2587" s="3" t="s">
        <v>35273</v>
      </c>
      <c r="K2587" s="3"/>
      <c r="L2587" s="8" t="s">
        <v>36</v>
      </c>
      <c r="M2587" s="12" t="s">
        <v>35275</v>
      </c>
      <c r="N2587" s="3">
        <v>381.0</v>
      </c>
      <c r="O2587" s="3">
        <v>1382.0</v>
      </c>
      <c r="P2587" s="3"/>
      <c r="Q2587" s="13" t="s">
        <v>35277</v>
      </c>
      <c r="R2587" s="8" t="s">
        <v>35279</v>
      </c>
    </row>
    <row r="2588">
      <c r="A2588" s="10" t="s">
        <v>35280</v>
      </c>
      <c r="B2588" s="3" t="s">
        <v>35281</v>
      </c>
      <c r="C2588" s="4" t="s">
        <v>3999</v>
      </c>
      <c r="D2588" s="3" t="s">
        <v>35130</v>
      </c>
      <c r="E2588" s="6">
        <v>42709.895370370374</v>
      </c>
      <c r="F2588" s="3"/>
      <c r="G2588" s="3" t="s">
        <v>27</v>
      </c>
      <c r="H2588" s="3"/>
      <c r="I2588" s="3"/>
      <c r="J2588" s="3" t="s">
        <v>35285</v>
      </c>
      <c r="K2588" s="3"/>
      <c r="L2588" s="8" t="s">
        <v>81</v>
      </c>
      <c r="M2588" s="12" t="s">
        <v>35288</v>
      </c>
      <c r="N2588" s="3">
        <v>52.0</v>
      </c>
      <c r="O2588" s="3">
        <v>131.0</v>
      </c>
      <c r="P2588" s="3" t="s">
        <v>1847</v>
      </c>
      <c r="Q2588" s="13" t="s">
        <v>35291</v>
      </c>
      <c r="R2588" s="8" t="s">
        <v>4009</v>
      </c>
    </row>
    <row r="2589">
      <c r="A2589" s="10" t="s">
        <v>35294</v>
      </c>
      <c r="B2589" s="3" t="s">
        <v>26536</v>
      </c>
      <c r="C2589" s="4" t="s">
        <v>35295</v>
      </c>
      <c r="D2589" s="3" t="s">
        <v>35130</v>
      </c>
      <c r="E2589" s="6">
        <v>42709.895370370374</v>
      </c>
      <c r="F2589" s="3"/>
      <c r="G2589" s="3" t="s">
        <v>27</v>
      </c>
      <c r="H2589" s="3"/>
      <c r="I2589" s="3"/>
      <c r="J2589" s="3" t="s">
        <v>26539</v>
      </c>
      <c r="K2589" s="3"/>
      <c r="L2589" s="8" t="s">
        <v>184</v>
      </c>
      <c r="M2589" s="12" t="s">
        <v>26540</v>
      </c>
      <c r="N2589" s="3">
        <v>15.0</v>
      </c>
      <c r="O2589" s="3">
        <v>166.0</v>
      </c>
      <c r="P2589" s="3" t="s">
        <v>26542</v>
      </c>
      <c r="Q2589" s="13" t="s">
        <v>35297</v>
      </c>
      <c r="R2589" s="8" t="s">
        <v>35298</v>
      </c>
    </row>
    <row r="2590">
      <c r="A2590" s="10" t="s">
        <v>35299</v>
      </c>
      <c r="B2590" s="3" t="s">
        <v>35300</v>
      </c>
      <c r="C2590" s="4" t="s">
        <v>35302</v>
      </c>
      <c r="D2590" s="3" t="s">
        <v>35303</v>
      </c>
      <c r="E2590" s="6">
        <v>42709.8953587963</v>
      </c>
      <c r="F2590" s="3"/>
      <c r="G2590" s="3" t="s">
        <v>27</v>
      </c>
      <c r="H2590" s="3"/>
      <c r="I2590" s="3"/>
      <c r="J2590" s="3" t="s">
        <v>35304</v>
      </c>
      <c r="K2590" s="3"/>
      <c r="L2590" s="8" t="s">
        <v>81</v>
      </c>
      <c r="M2590" s="12" t="s">
        <v>35305</v>
      </c>
      <c r="N2590" s="3">
        <v>32.0</v>
      </c>
      <c r="O2590" s="3">
        <v>186.0</v>
      </c>
      <c r="P2590" s="3" t="s">
        <v>35306</v>
      </c>
      <c r="Q2590" s="13" t="s">
        <v>35307</v>
      </c>
      <c r="R2590" s="8" t="s">
        <v>35308</v>
      </c>
    </row>
    <row r="2591">
      <c r="A2591" s="10" t="s">
        <v>35310</v>
      </c>
      <c r="B2591" s="3" t="s">
        <v>35311</v>
      </c>
      <c r="C2591" s="4" t="s">
        <v>35312</v>
      </c>
      <c r="D2591" s="3" t="s">
        <v>35303</v>
      </c>
      <c r="E2591" s="6">
        <v>42709.8953587963</v>
      </c>
      <c r="F2591" s="3"/>
      <c r="G2591" s="3" t="s">
        <v>27</v>
      </c>
      <c r="H2591" s="3"/>
      <c r="I2591" s="3"/>
      <c r="J2591" s="3" t="s">
        <v>35314</v>
      </c>
      <c r="K2591" s="3"/>
      <c r="L2591" s="8" t="s">
        <v>36</v>
      </c>
      <c r="M2591" s="12" t="s">
        <v>35316</v>
      </c>
      <c r="N2591" s="3">
        <v>32666.0</v>
      </c>
      <c r="O2591" s="3">
        <v>32377.0</v>
      </c>
      <c r="P2591" s="3" t="s">
        <v>35319</v>
      </c>
      <c r="Q2591" s="13" t="s">
        <v>35320</v>
      </c>
      <c r="R2591" s="8" t="s">
        <v>35322</v>
      </c>
    </row>
    <row r="2592">
      <c r="A2592" s="10" t="s">
        <v>35323</v>
      </c>
      <c r="B2592" s="3" t="s">
        <v>35324</v>
      </c>
      <c r="C2592" s="4" t="s">
        <v>35326</v>
      </c>
      <c r="D2592" s="3" t="s">
        <v>35303</v>
      </c>
      <c r="E2592" s="6">
        <v>42709.8953587963</v>
      </c>
      <c r="F2592" s="3"/>
      <c r="G2592" s="3" t="s">
        <v>27</v>
      </c>
      <c r="H2592" s="3"/>
      <c r="I2592" s="3"/>
      <c r="J2592" s="3" t="s">
        <v>35330</v>
      </c>
      <c r="K2592" s="3"/>
      <c r="L2592" s="8" t="s">
        <v>184</v>
      </c>
      <c r="M2592" s="12" t="s">
        <v>35331</v>
      </c>
      <c r="N2592" s="3">
        <v>262.0</v>
      </c>
      <c r="O2592" s="3">
        <v>421.0</v>
      </c>
      <c r="P2592" s="3" t="s">
        <v>4272</v>
      </c>
      <c r="Q2592" s="13" t="s">
        <v>35332</v>
      </c>
      <c r="R2592" s="8" t="s">
        <v>35334</v>
      </c>
    </row>
    <row r="2593">
      <c r="A2593" s="10" t="s">
        <v>35335</v>
      </c>
      <c r="B2593" s="3" t="s">
        <v>17019</v>
      </c>
      <c r="C2593" s="4" t="s">
        <v>35339</v>
      </c>
      <c r="D2593" s="3" t="s">
        <v>35303</v>
      </c>
      <c r="E2593" s="6">
        <v>42709.8953587963</v>
      </c>
      <c r="F2593" s="3"/>
      <c r="G2593" s="3" t="s">
        <v>27</v>
      </c>
      <c r="H2593" s="3"/>
      <c r="I2593" s="3"/>
      <c r="J2593" s="3" t="s">
        <v>17023</v>
      </c>
      <c r="K2593" s="3"/>
      <c r="L2593" s="8" t="s">
        <v>29</v>
      </c>
      <c r="M2593" s="12" t="s">
        <v>17027</v>
      </c>
      <c r="N2593" s="3">
        <v>1788.0</v>
      </c>
      <c r="O2593" s="3">
        <v>2065.0</v>
      </c>
      <c r="P2593" s="3" t="s">
        <v>17029</v>
      </c>
      <c r="Q2593" s="13" t="s">
        <v>35344</v>
      </c>
      <c r="R2593" s="8" t="s">
        <v>35349</v>
      </c>
    </row>
    <row r="2594">
      <c r="A2594" s="10" t="s">
        <v>35350</v>
      </c>
      <c r="B2594" s="3" t="s">
        <v>35351</v>
      </c>
      <c r="C2594" s="4" t="s">
        <v>35352</v>
      </c>
      <c r="D2594" s="3" t="s">
        <v>35303</v>
      </c>
      <c r="E2594" s="6">
        <v>42709.8953587963</v>
      </c>
      <c r="F2594" s="3"/>
      <c r="G2594" s="3" t="s">
        <v>27</v>
      </c>
      <c r="H2594" s="3"/>
      <c r="I2594" s="3"/>
      <c r="J2594" s="3" t="s">
        <v>35354</v>
      </c>
      <c r="K2594" s="3"/>
      <c r="L2594" s="8" t="s">
        <v>29</v>
      </c>
      <c r="M2594" s="12" t="s">
        <v>35355</v>
      </c>
      <c r="N2594" s="3">
        <v>5.0</v>
      </c>
      <c r="O2594" s="3">
        <v>9.0</v>
      </c>
      <c r="P2594" s="3" t="s">
        <v>4285</v>
      </c>
      <c r="Q2594" s="13" t="s">
        <v>35358</v>
      </c>
      <c r="R2594" s="8" t="s">
        <v>35360</v>
      </c>
    </row>
    <row r="2595">
      <c r="A2595" s="10" t="s">
        <v>35361</v>
      </c>
      <c r="B2595" s="3" t="s">
        <v>35362</v>
      </c>
      <c r="C2595" s="4" t="s">
        <v>14717</v>
      </c>
      <c r="D2595" s="3" t="s">
        <v>35303</v>
      </c>
      <c r="E2595" s="6">
        <v>42709.8953587963</v>
      </c>
      <c r="F2595" s="3"/>
      <c r="G2595" s="3" t="s">
        <v>27</v>
      </c>
      <c r="H2595" s="3"/>
      <c r="I2595" s="3"/>
      <c r="J2595" s="3" t="s">
        <v>35365</v>
      </c>
      <c r="K2595" s="3"/>
      <c r="L2595" s="8" t="s">
        <v>36</v>
      </c>
      <c r="M2595" s="12" t="s">
        <v>35367</v>
      </c>
      <c r="N2595" s="3">
        <v>1071.0</v>
      </c>
      <c r="O2595" s="3">
        <v>999.0</v>
      </c>
      <c r="P2595" s="3" t="s">
        <v>7471</v>
      </c>
      <c r="Q2595" s="13" t="s">
        <v>35368</v>
      </c>
      <c r="R2595" s="8" t="s">
        <v>1126</v>
      </c>
    </row>
    <row r="2596">
      <c r="A2596" s="10" t="s">
        <v>35369</v>
      </c>
      <c r="B2596" s="3" t="s">
        <v>24190</v>
      </c>
      <c r="C2596" s="4" t="s">
        <v>137</v>
      </c>
      <c r="D2596" s="3" t="s">
        <v>35303</v>
      </c>
      <c r="E2596" s="6">
        <v>42709.8953587963</v>
      </c>
      <c r="F2596" s="3"/>
      <c r="G2596" s="3" t="s">
        <v>27</v>
      </c>
      <c r="H2596" s="3"/>
      <c r="I2596" s="3"/>
      <c r="J2596" s="3" t="s">
        <v>24192</v>
      </c>
      <c r="K2596" s="3"/>
      <c r="L2596" s="8" t="s">
        <v>29</v>
      </c>
      <c r="M2596" s="12" t="s">
        <v>82</v>
      </c>
      <c r="N2596" s="3">
        <v>59.0</v>
      </c>
      <c r="O2596" s="3">
        <v>424.0</v>
      </c>
      <c r="P2596" s="3"/>
      <c r="Q2596" s="13" t="s">
        <v>35371</v>
      </c>
      <c r="R2596" s="8" t="s">
        <v>152</v>
      </c>
    </row>
    <row r="2597">
      <c r="A2597" s="10" t="s">
        <v>35375</v>
      </c>
      <c r="B2597" s="3" t="s">
        <v>35376</v>
      </c>
      <c r="C2597" s="4" t="s">
        <v>35378</v>
      </c>
      <c r="D2597" s="3" t="s">
        <v>35303</v>
      </c>
      <c r="E2597" s="6">
        <v>42709.8953587963</v>
      </c>
      <c r="F2597" s="3"/>
      <c r="G2597" s="3" t="s">
        <v>27</v>
      </c>
      <c r="H2597" s="3"/>
      <c r="I2597" s="3"/>
      <c r="J2597" s="3" t="s">
        <v>35380</v>
      </c>
      <c r="K2597" s="3"/>
      <c r="L2597" s="8" t="s">
        <v>36</v>
      </c>
      <c r="M2597" s="12" t="s">
        <v>100</v>
      </c>
      <c r="N2597" s="3">
        <v>23.0</v>
      </c>
      <c r="O2597" s="3">
        <v>121.0</v>
      </c>
      <c r="P2597" s="3" t="s">
        <v>35383</v>
      </c>
      <c r="Q2597" s="13" t="s">
        <v>35384</v>
      </c>
      <c r="R2597" s="8" t="s">
        <v>588</v>
      </c>
    </row>
    <row r="2598">
      <c r="A2598" s="10" t="s">
        <v>35388</v>
      </c>
      <c r="B2598" s="3" t="s">
        <v>35389</v>
      </c>
      <c r="C2598" s="4" t="s">
        <v>8464</v>
      </c>
      <c r="D2598" s="3" t="s">
        <v>35303</v>
      </c>
      <c r="E2598" s="6">
        <v>42709.8953587963</v>
      </c>
      <c r="F2598" s="3"/>
      <c r="G2598" s="3" t="s">
        <v>27</v>
      </c>
      <c r="H2598" s="3"/>
      <c r="I2598" s="3"/>
      <c r="J2598" s="3" t="s">
        <v>35392</v>
      </c>
      <c r="K2598" s="3"/>
      <c r="L2598" s="8" t="s">
        <v>380</v>
      </c>
      <c r="M2598" s="12" t="s">
        <v>35394</v>
      </c>
      <c r="N2598" s="3">
        <v>119.0</v>
      </c>
      <c r="O2598" s="3">
        <v>497.0</v>
      </c>
      <c r="P2598" s="3" t="s">
        <v>35396</v>
      </c>
      <c r="Q2598" s="13" t="s">
        <v>35398</v>
      </c>
      <c r="R2598" s="8" t="s">
        <v>2416</v>
      </c>
    </row>
    <row r="2599">
      <c r="A2599" s="10" t="s">
        <v>35401</v>
      </c>
      <c r="B2599" s="3" t="s">
        <v>35402</v>
      </c>
      <c r="C2599" s="4" t="s">
        <v>35404</v>
      </c>
      <c r="D2599" s="3" t="s">
        <v>35303</v>
      </c>
      <c r="E2599" s="6">
        <v>42709.8953587963</v>
      </c>
      <c r="F2599" s="3"/>
      <c r="G2599" s="3" t="s">
        <v>27</v>
      </c>
      <c r="H2599" s="3"/>
      <c r="I2599" s="3"/>
      <c r="J2599" s="3" t="s">
        <v>35406</v>
      </c>
      <c r="K2599" s="3"/>
      <c r="L2599" s="8" t="s">
        <v>36</v>
      </c>
      <c r="M2599" s="12" t="s">
        <v>35409</v>
      </c>
      <c r="N2599" s="3">
        <v>1053.0</v>
      </c>
      <c r="O2599" s="3">
        <v>2026.0</v>
      </c>
      <c r="P2599" s="3" t="s">
        <v>35410</v>
      </c>
      <c r="Q2599" s="13" t="s">
        <v>35411</v>
      </c>
      <c r="R2599" s="8" t="s">
        <v>35414</v>
      </c>
    </row>
    <row r="2600">
      <c r="A2600" s="10" t="s">
        <v>35415</v>
      </c>
      <c r="B2600" s="3" t="s">
        <v>35416</v>
      </c>
      <c r="C2600" s="4" t="s">
        <v>35417</v>
      </c>
      <c r="D2600" s="3" t="s">
        <v>35303</v>
      </c>
      <c r="E2600" s="6">
        <v>42709.8953587963</v>
      </c>
      <c r="F2600" s="3"/>
      <c r="G2600" s="3" t="s">
        <v>27</v>
      </c>
      <c r="H2600" s="3"/>
      <c r="I2600" s="3"/>
      <c r="J2600" s="3" t="s">
        <v>35419</v>
      </c>
      <c r="K2600" s="3"/>
      <c r="L2600" s="8" t="s">
        <v>36</v>
      </c>
      <c r="M2600" s="12" t="s">
        <v>35421</v>
      </c>
      <c r="N2600" s="3">
        <v>1782.0</v>
      </c>
      <c r="O2600" s="3">
        <v>1505.0</v>
      </c>
      <c r="P2600" s="3"/>
      <c r="Q2600" s="13" t="s">
        <v>35424</v>
      </c>
      <c r="R2600" s="8" t="s">
        <v>35427</v>
      </c>
    </row>
    <row r="2601">
      <c r="A2601" s="10" t="s">
        <v>35429</v>
      </c>
      <c r="B2601" s="3" t="s">
        <v>35430</v>
      </c>
      <c r="C2601" s="4" t="s">
        <v>17481</v>
      </c>
      <c r="D2601" s="3" t="s">
        <v>35303</v>
      </c>
      <c r="E2601" s="6">
        <v>42709.8953587963</v>
      </c>
      <c r="F2601" s="3"/>
      <c r="G2601" s="3" t="s">
        <v>328</v>
      </c>
      <c r="H2601" s="3"/>
      <c r="I2601" s="3"/>
      <c r="J2601" s="3" t="s">
        <v>35433</v>
      </c>
      <c r="K2601" s="3"/>
      <c r="L2601" s="8" t="s">
        <v>29</v>
      </c>
      <c r="M2601" s="12" t="s">
        <v>35436</v>
      </c>
      <c r="N2601" s="3">
        <v>146.0</v>
      </c>
      <c r="O2601" s="3">
        <v>685.0</v>
      </c>
      <c r="P2601" s="3"/>
      <c r="Q2601" s="13" t="s">
        <v>35438</v>
      </c>
      <c r="R2601" s="8" t="s">
        <v>17491</v>
      </c>
    </row>
    <row r="2602">
      <c r="A2602" s="10" t="s">
        <v>35442</v>
      </c>
      <c r="B2602" s="3" t="s">
        <v>35444</v>
      </c>
      <c r="C2602" s="4" t="s">
        <v>21112</v>
      </c>
      <c r="D2602" s="3" t="s">
        <v>35303</v>
      </c>
      <c r="E2602" s="6">
        <v>42709.8953587963</v>
      </c>
      <c r="F2602" s="3"/>
      <c r="G2602" s="3" t="s">
        <v>27</v>
      </c>
      <c r="H2602" s="3"/>
      <c r="I2602" s="3"/>
      <c r="J2602" s="3" t="s">
        <v>35447</v>
      </c>
      <c r="K2602" s="3"/>
      <c r="L2602" s="8" t="s">
        <v>36</v>
      </c>
      <c r="M2602" s="12" t="s">
        <v>35448</v>
      </c>
      <c r="N2602" s="3">
        <v>2700.0</v>
      </c>
      <c r="O2602" s="3">
        <v>2718.0</v>
      </c>
      <c r="P2602" s="3" t="s">
        <v>35451</v>
      </c>
      <c r="Q2602" s="13" t="s">
        <v>35453</v>
      </c>
      <c r="R2602" s="8" t="s">
        <v>21120</v>
      </c>
    </row>
    <row r="2603">
      <c r="A2603" s="10" t="s">
        <v>35455</v>
      </c>
      <c r="B2603" s="3" t="s">
        <v>35457</v>
      </c>
      <c r="C2603" s="4" t="s">
        <v>35458</v>
      </c>
      <c r="D2603" s="3" t="s">
        <v>35303</v>
      </c>
      <c r="E2603" s="6">
        <v>42709.8953587963</v>
      </c>
      <c r="F2603" s="3"/>
      <c r="G2603" s="3" t="s">
        <v>27</v>
      </c>
      <c r="H2603" s="3" t="s">
        <v>35459</v>
      </c>
      <c r="I2603" s="3" t="s">
        <v>35460</v>
      </c>
      <c r="J2603" s="3" t="s">
        <v>35462</v>
      </c>
      <c r="K2603" s="3" t="s">
        <v>35463</v>
      </c>
      <c r="L2603" s="8" t="s">
        <v>29</v>
      </c>
      <c r="M2603" s="12" t="s">
        <v>35464</v>
      </c>
      <c r="N2603" s="3">
        <v>916.0</v>
      </c>
      <c r="O2603" s="3">
        <v>2024.0</v>
      </c>
      <c r="P2603" s="3" t="s">
        <v>617</v>
      </c>
      <c r="Q2603" s="13" t="s">
        <v>35467</v>
      </c>
      <c r="R2603" s="8" t="s">
        <v>35469</v>
      </c>
    </row>
    <row r="2604">
      <c r="A2604" s="10" t="s">
        <v>35470</v>
      </c>
      <c r="B2604" s="3" t="s">
        <v>35471</v>
      </c>
      <c r="C2604" s="4" t="s">
        <v>35473</v>
      </c>
      <c r="D2604" s="3" t="s">
        <v>35303</v>
      </c>
      <c r="E2604" s="6">
        <v>42709.8953587963</v>
      </c>
      <c r="F2604" s="3"/>
      <c r="G2604" s="3" t="s">
        <v>27</v>
      </c>
      <c r="H2604" s="3"/>
      <c r="I2604" s="3"/>
      <c r="J2604" s="3" t="s">
        <v>35474</v>
      </c>
      <c r="K2604" s="3"/>
      <c r="L2604" s="8" t="s">
        <v>36</v>
      </c>
      <c r="M2604" s="12" t="s">
        <v>82</v>
      </c>
      <c r="N2604" s="3">
        <v>21.0</v>
      </c>
      <c r="O2604" s="3">
        <v>161.0</v>
      </c>
      <c r="P2604" s="3"/>
      <c r="Q2604" s="13" t="s">
        <v>35477</v>
      </c>
      <c r="R2604" s="8" t="s">
        <v>35478</v>
      </c>
    </row>
    <row r="2605">
      <c r="A2605" s="10" t="s">
        <v>35480</v>
      </c>
      <c r="B2605" s="3" t="s">
        <v>19818</v>
      </c>
      <c r="C2605" s="4" t="s">
        <v>35481</v>
      </c>
      <c r="D2605" s="3" t="s">
        <v>35303</v>
      </c>
      <c r="E2605" s="6">
        <v>42709.8953587963</v>
      </c>
      <c r="F2605" s="3"/>
      <c r="G2605" s="3" t="s">
        <v>27</v>
      </c>
      <c r="H2605" s="3"/>
      <c r="I2605" s="3"/>
      <c r="J2605" s="3" t="s">
        <v>19820</v>
      </c>
      <c r="K2605" s="3"/>
      <c r="L2605" s="8" t="s">
        <v>342</v>
      </c>
      <c r="M2605" s="12" t="s">
        <v>19822</v>
      </c>
      <c r="N2605" s="3">
        <v>2556.0</v>
      </c>
      <c r="O2605" s="3">
        <v>4998.0</v>
      </c>
      <c r="P2605" s="3" t="s">
        <v>8200</v>
      </c>
      <c r="Q2605" s="13" t="s">
        <v>35486</v>
      </c>
      <c r="R2605" s="8" t="s">
        <v>35488</v>
      </c>
    </row>
    <row r="2606">
      <c r="A2606" s="10" t="s">
        <v>35489</v>
      </c>
      <c r="B2606" s="3" t="s">
        <v>35490</v>
      </c>
      <c r="C2606" s="4" t="s">
        <v>35494</v>
      </c>
      <c r="D2606" s="3" t="s">
        <v>35303</v>
      </c>
      <c r="E2606" s="6">
        <v>42709.8953587963</v>
      </c>
      <c r="F2606" s="3"/>
      <c r="G2606" s="3" t="s">
        <v>27</v>
      </c>
      <c r="H2606" s="3"/>
      <c r="I2606" s="3"/>
      <c r="J2606" s="3" t="s">
        <v>35496</v>
      </c>
      <c r="K2606" s="3"/>
      <c r="L2606" s="8" t="s">
        <v>36</v>
      </c>
      <c r="M2606" s="12" t="s">
        <v>35498</v>
      </c>
      <c r="N2606" s="3">
        <v>3814.0</v>
      </c>
      <c r="O2606" s="3">
        <v>2457.0</v>
      </c>
      <c r="P2606" s="3" t="s">
        <v>5044</v>
      </c>
      <c r="Q2606" s="13" t="s">
        <v>35499</v>
      </c>
      <c r="R2606" s="8" t="s">
        <v>35502</v>
      </c>
    </row>
    <row r="2607">
      <c r="A2607" s="10" t="s">
        <v>35503</v>
      </c>
      <c r="B2607" s="3" t="s">
        <v>8602</v>
      </c>
      <c r="C2607" s="4" t="s">
        <v>35506</v>
      </c>
      <c r="D2607" s="3" t="s">
        <v>35507</v>
      </c>
      <c r="E2607" s="6">
        <v>42709.89534722222</v>
      </c>
      <c r="F2607" s="3"/>
      <c r="G2607" s="3" t="s">
        <v>27</v>
      </c>
      <c r="H2607" s="3"/>
      <c r="I2607" s="3"/>
      <c r="J2607" s="3" t="s">
        <v>8601</v>
      </c>
      <c r="K2607" s="3"/>
      <c r="L2607" s="8" t="s">
        <v>611</v>
      </c>
      <c r="M2607" s="12" t="s">
        <v>35509</v>
      </c>
      <c r="N2607" s="3">
        <v>748410.0</v>
      </c>
      <c r="O2607" s="3">
        <v>751.0</v>
      </c>
      <c r="P2607" s="3" t="s">
        <v>1865</v>
      </c>
      <c r="Q2607" s="13" t="s">
        <v>35510</v>
      </c>
      <c r="R2607" s="8" t="s">
        <v>35515</v>
      </c>
    </row>
    <row r="2608">
      <c r="A2608" s="10" t="s">
        <v>35517</v>
      </c>
      <c r="B2608" s="3" t="s">
        <v>35518</v>
      </c>
      <c r="C2608" s="4" t="s">
        <v>35520</v>
      </c>
      <c r="D2608" s="3" t="s">
        <v>35507</v>
      </c>
      <c r="E2608" s="6">
        <v>42709.89534722222</v>
      </c>
      <c r="F2608" s="3"/>
      <c r="G2608" s="3" t="s">
        <v>27</v>
      </c>
      <c r="H2608" s="3"/>
      <c r="I2608" s="3"/>
      <c r="J2608" s="3" t="s">
        <v>35523</v>
      </c>
      <c r="K2608" s="3"/>
      <c r="L2608" s="8" t="s">
        <v>36</v>
      </c>
      <c r="M2608" s="12" t="s">
        <v>35524</v>
      </c>
      <c r="N2608" s="3">
        <v>743.0</v>
      </c>
      <c r="O2608" s="3">
        <v>109.0</v>
      </c>
      <c r="P2608" s="3" t="s">
        <v>20982</v>
      </c>
      <c r="Q2608" s="13" t="s">
        <v>35528</v>
      </c>
      <c r="R2608" s="8" t="s">
        <v>35531</v>
      </c>
    </row>
    <row r="2609">
      <c r="A2609" s="10" t="s">
        <v>35532</v>
      </c>
      <c r="B2609" s="3" t="s">
        <v>35534</v>
      </c>
      <c r="C2609" s="4" t="s">
        <v>35536</v>
      </c>
      <c r="D2609" s="3" t="s">
        <v>35507</v>
      </c>
      <c r="E2609" s="6">
        <v>42709.89534722222</v>
      </c>
      <c r="F2609" s="3"/>
      <c r="G2609" s="3" t="s">
        <v>27</v>
      </c>
      <c r="H2609" s="3"/>
      <c r="I2609" s="3"/>
      <c r="J2609" s="3" t="s">
        <v>35537</v>
      </c>
      <c r="K2609" s="3"/>
      <c r="L2609" s="8" t="s">
        <v>81</v>
      </c>
      <c r="M2609" s="12" t="s">
        <v>35538</v>
      </c>
      <c r="N2609" s="3">
        <v>110.0</v>
      </c>
      <c r="O2609" s="3">
        <v>100.0</v>
      </c>
      <c r="P2609" s="3" t="s">
        <v>35541</v>
      </c>
      <c r="Q2609" s="13" t="s">
        <v>35543</v>
      </c>
      <c r="R2609" s="8" t="s">
        <v>35547</v>
      </c>
    </row>
    <row r="2610">
      <c r="A2610" s="10" t="s">
        <v>35548</v>
      </c>
      <c r="B2610" s="3" t="s">
        <v>35259</v>
      </c>
      <c r="C2610" s="4" t="s">
        <v>35550</v>
      </c>
      <c r="D2610" s="3" t="s">
        <v>35507</v>
      </c>
      <c r="E2610" s="6">
        <v>42709.89534722222</v>
      </c>
      <c r="F2610" s="3"/>
      <c r="G2610" s="3" t="s">
        <v>27</v>
      </c>
      <c r="H2610" s="3"/>
      <c r="I2610" s="3"/>
      <c r="J2610" s="3" t="s">
        <v>35263</v>
      </c>
      <c r="K2610" s="3"/>
      <c r="L2610" s="8" t="s">
        <v>184</v>
      </c>
      <c r="M2610" s="12" t="s">
        <v>35264</v>
      </c>
      <c r="N2610" s="3">
        <v>545.0</v>
      </c>
      <c r="O2610" s="3">
        <v>356.0</v>
      </c>
      <c r="P2610" s="3" t="s">
        <v>617</v>
      </c>
      <c r="Q2610" s="13" t="s">
        <v>35555</v>
      </c>
      <c r="R2610" s="8" t="s">
        <v>35558</v>
      </c>
    </row>
    <row r="2611">
      <c r="A2611" s="10" t="s">
        <v>35559</v>
      </c>
      <c r="B2611" s="3" t="s">
        <v>13276</v>
      </c>
      <c r="C2611" s="4" t="s">
        <v>35561</v>
      </c>
      <c r="D2611" s="3" t="s">
        <v>35507</v>
      </c>
      <c r="E2611" s="6">
        <v>42709.89534722222</v>
      </c>
      <c r="F2611" s="3"/>
      <c r="G2611" s="3" t="s">
        <v>27</v>
      </c>
      <c r="H2611" s="3"/>
      <c r="I2611" s="3"/>
      <c r="J2611" s="3" t="s">
        <v>13279</v>
      </c>
      <c r="K2611" s="3"/>
      <c r="L2611" s="8" t="s">
        <v>29</v>
      </c>
      <c r="M2611" s="12" t="s">
        <v>122</v>
      </c>
      <c r="N2611" s="3">
        <v>1286.0</v>
      </c>
      <c r="O2611" s="3">
        <v>3459.0</v>
      </c>
      <c r="P2611" s="3"/>
      <c r="Q2611" s="13" t="s">
        <v>35563</v>
      </c>
      <c r="R2611" s="8" t="s">
        <v>35565</v>
      </c>
    </row>
    <row r="2612">
      <c r="A2612" s="10" t="s">
        <v>35567</v>
      </c>
      <c r="B2612" s="3" t="s">
        <v>35569</v>
      </c>
      <c r="C2612" s="4" t="s">
        <v>3137</v>
      </c>
      <c r="D2612" s="3" t="s">
        <v>35507</v>
      </c>
      <c r="E2612" s="6">
        <v>42709.89534722222</v>
      </c>
      <c r="F2612" s="3"/>
      <c r="G2612" s="3" t="s">
        <v>27</v>
      </c>
      <c r="H2612" s="3"/>
      <c r="I2612" s="3"/>
      <c r="J2612" s="3" t="s">
        <v>35573</v>
      </c>
      <c r="K2612" s="3"/>
      <c r="L2612" s="8" t="s">
        <v>36</v>
      </c>
      <c r="M2612" s="12" t="s">
        <v>35576</v>
      </c>
      <c r="N2612" s="3">
        <v>142.0</v>
      </c>
      <c r="O2612" s="3">
        <v>464.0</v>
      </c>
      <c r="P2612" s="3" t="s">
        <v>4647</v>
      </c>
      <c r="Q2612" s="13" t="s">
        <v>35581</v>
      </c>
      <c r="R2612" s="8" t="s">
        <v>3146</v>
      </c>
    </row>
    <row r="2613">
      <c r="A2613" s="10" t="s">
        <v>35584</v>
      </c>
      <c r="B2613" s="3" t="s">
        <v>35585</v>
      </c>
      <c r="C2613" s="4" t="s">
        <v>35587</v>
      </c>
      <c r="D2613" s="3" t="s">
        <v>35507</v>
      </c>
      <c r="E2613" s="6">
        <v>42709.89534722222</v>
      </c>
      <c r="F2613" s="3"/>
      <c r="G2613" s="3" t="s">
        <v>27</v>
      </c>
      <c r="H2613" s="3"/>
      <c r="I2613" s="3"/>
      <c r="J2613" s="3" t="s">
        <v>35588</v>
      </c>
      <c r="K2613" s="3"/>
      <c r="L2613" s="8" t="s">
        <v>36</v>
      </c>
      <c r="M2613" s="12" t="s">
        <v>35590</v>
      </c>
      <c r="N2613" s="3">
        <v>15900.0</v>
      </c>
      <c r="O2613" s="3">
        <v>15550.0</v>
      </c>
      <c r="P2613" s="3" t="s">
        <v>26493</v>
      </c>
      <c r="Q2613" s="13" t="s">
        <v>35594</v>
      </c>
      <c r="R2613" s="8" t="s">
        <v>35597</v>
      </c>
    </row>
    <row r="2614">
      <c r="A2614" s="10" t="s">
        <v>35598</v>
      </c>
      <c r="B2614" s="3" t="s">
        <v>31304</v>
      </c>
      <c r="C2614" s="4" t="s">
        <v>13639</v>
      </c>
      <c r="D2614" s="3" t="s">
        <v>35507</v>
      </c>
      <c r="E2614" s="6">
        <v>42709.89534722222</v>
      </c>
      <c r="F2614" s="3"/>
      <c r="G2614" s="3" t="s">
        <v>27</v>
      </c>
      <c r="H2614" s="3"/>
      <c r="I2614" s="3"/>
      <c r="J2614" s="3" t="s">
        <v>31308</v>
      </c>
      <c r="K2614" s="3"/>
      <c r="L2614" s="8" t="s">
        <v>36</v>
      </c>
      <c r="M2614" s="12" t="s">
        <v>31309</v>
      </c>
      <c r="N2614" s="3">
        <v>6483.0</v>
      </c>
      <c r="O2614" s="3">
        <v>5368.0</v>
      </c>
      <c r="P2614" s="3" t="s">
        <v>31312</v>
      </c>
      <c r="Q2614" s="13" t="s">
        <v>35603</v>
      </c>
      <c r="R2614" s="8" t="s">
        <v>13650</v>
      </c>
    </row>
    <row r="2615">
      <c r="A2615" s="10" t="s">
        <v>35610</v>
      </c>
      <c r="B2615" s="3" t="s">
        <v>28788</v>
      </c>
      <c r="C2615" s="4" t="s">
        <v>11376</v>
      </c>
      <c r="D2615" s="3" t="s">
        <v>35507</v>
      </c>
      <c r="E2615" s="6">
        <v>42709.89534722222</v>
      </c>
      <c r="F2615" s="3"/>
      <c r="G2615" s="3" t="s">
        <v>27</v>
      </c>
      <c r="H2615" s="3"/>
      <c r="I2615" s="3"/>
      <c r="J2615" s="3" t="s">
        <v>28792</v>
      </c>
      <c r="K2615" s="3"/>
      <c r="L2615" s="8" t="s">
        <v>81</v>
      </c>
      <c r="M2615" s="12" t="s">
        <v>28794</v>
      </c>
      <c r="N2615" s="3">
        <v>943.0</v>
      </c>
      <c r="O2615" s="3">
        <v>663.0</v>
      </c>
      <c r="P2615" s="3" t="s">
        <v>28796</v>
      </c>
      <c r="Q2615" s="13" t="s">
        <v>35616</v>
      </c>
      <c r="R2615" s="8" t="s">
        <v>11385</v>
      </c>
    </row>
    <row r="2616">
      <c r="A2616" s="10" t="s">
        <v>35618</v>
      </c>
      <c r="B2616" s="3" t="s">
        <v>35620</v>
      </c>
      <c r="C2616" s="4" t="s">
        <v>35621</v>
      </c>
      <c r="D2616" s="3" t="s">
        <v>35507</v>
      </c>
      <c r="E2616" s="6">
        <v>42709.89534722222</v>
      </c>
      <c r="F2616" s="3"/>
      <c r="G2616" s="3" t="s">
        <v>27</v>
      </c>
      <c r="H2616" s="3"/>
      <c r="I2616" s="3"/>
      <c r="J2616" s="3" t="s">
        <v>35623</v>
      </c>
      <c r="K2616" s="3"/>
      <c r="L2616" s="8" t="s">
        <v>81</v>
      </c>
      <c r="M2616" s="12" t="s">
        <v>35624</v>
      </c>
      <c r="N2616" s="3">
        <v>1997.0</v>
      </c>
      <c r="O2616" s="3">
        <v>2194.0</v>
      </c>
      <c r="P2616" s="3" t="s">
        <v>25467</v>
      </c>
      <c r="Q2616" s="13" t="s">
        <v>35626</v>
      </c>
      <c r="R2616" s="8" t="s">
        <v>35628</v>
      </c>
    </row>
    <row r="2617">
      <c r="A2617" s="10" t="s">
        <v>35630</v>
      </c>
      <c r="B2617" s="3" t="s">
        <v>25044</v>
      </c>
      <c r="C2617" s="4" t="s">
        <v>2670</v>
      </c>
      <c r="D2617" s="3" t="s">
        <v>35507</v>
      </c>
      <c r="E2617" s="6">
        <v>42709.89534722222</v>
      </c>
      <c r="F2617" s="3"/>
      <c r="G2617" s="3" t="s">
        <v>27</v>
      </c>
      <c r="H2617" s="3"/>
      <c r="I2617" s="3"/>
      <c r="J2617" s="3" t="s">
        <v>25047</v>
      </c>
      <c r="K2617" s="3"/>
      <c r="L2617" s="8" t="s">
        <v>29</v>
      </c>
      <c r="M2617" s="12" t="s">
        <v>25050</v>
      </c>
      <c r="N2617" s="3">
        <v>1320.0</v>
      </c>
      <c r="O2617" s="3">
        <v>4285.0</v>
      </c>
      <c r="P2617" s="3" t="s">
        <v>126</v>
      </c>
      <c r="Q2617" s="13" t="s">
        <v>35632</v>
      </c>
      <c r="R2617" s="8" t="s">
        <v>2682</v>
      </c>
    </row>
    <row r="2618">
      <c r="A2618" s="10" t="s">
        <v>35633</v>
      </c>
      <c r="B2618" s="3" t="s">
        <v>35634</v>
      </c>
      <c r="C2618" s="4" t="s">
        <v>8278</v>
      </c>
      <c r="D2618" s="3" t="s">
        <v>35507</v>
      </c>
      <c r="E2618" s="6">
        <v>42709.89534722222</v>
      </c>
      <c r="F2618" s="3"/>
      <c r="G2618" s="3" t="s">
        <v>27</v>
      </c>
      <c r="H2618" s="3"/>
      <c r="I2618" s="3"/>
      <c r="J2618" s="3" t="s">
        <v>35637</v>
      </c>
      <c r="K2618" s="3"/>
      <c r="L2618" s="8" t="s">
        <v>29</v>
      </c>
      <c r="M2618" s="12" t="s">
        <v>35640</v>
      </c>
      <c r="N2618" s="3">
        <v>942.0</v>
      </c>
      <c r="O2618" s="3">
        <v>809.0</v>
      </c>
      <c r="P2618" s="3" t="s">
        <v>464</v>
      </c>
      <c r="Q2618" s="13" t="s">
        <v>35642</v>
      </c>
      <c r="R2618" s="8" t="s">
        <v>581</v>
      </c>
    </row>
    <row r="2619">
      <c r="A2619" s="10" t="s">
        <v>35645</v>
      </c>
      <c r="B2619" s="3" t="s">
        <v>35646</v>
      </c>
      <c r="C2619" s="4" t="s">
        <v>3163</v>
      </c>
      <c r="D2619" s="3" t="s">
        <v>35507</v>
      </c>
      <c r="E2619" s="6">
        <v>42709.89534722222</v>
      </c>
      <c r="F2619" s="3"/>
      <c r="G2619" s="3" t="s">
        <v>27</v>
      </c>
      <c r="H2619" s="3"/>
      <c r="I2619" s="3"/>
      <c r="J2619" s="3" t="s">
        <v>35648</v>
      </c>
      <c r="K2619" s="3"/>
      <c r="L2619" s="8" t="s">
        <v>29</v>
      </c>
      <c r="M2619" s="12" t="s">
        <v>35650</v>
      </c>
      <c r="N2619" s="3">
        <v>916.0</v>
      </c>
      <c r="O2619" s="3">
        <v>866.0</v>
      </c>
      <c r="P2619" s="3"/>
      <c r="Q2619" s="13" t="s">
        <v>35652</v>
      </c>
      <c r="R2619" s="8" t="s">
        <v>3169</v>
      </c>
    </row>
    <row r="2620">
      <c r="A2620" s="10" t="s">
        <v>35655</v>
      </c>
      <c r="B2620" s="3" t="s">
        <v>35656</v>
      </c>
      <c r="C2620" s="4" t="s">
        <v>35657</v>
      </c>
      <c r="D2620" s="3" t="s">
        <v>35507</v>
      </c>
      <c r="E2620" s="6">
        <v>42709.89534722222</v>
      </c>
      <c r="F2620" s="3"/>
      <c r="G2620" s="3" t="s">
        <v>27</v>
      </c>
      <c r="H2620" s="3"/>
      <c r="I2620" s="3"/>
      <c r="J2620" s="3" t="s">
        <v>35659</v>
      </c>
      <c r="K2620" s="3"/>
      <c r="L2620" s="8" t="s">
        <v>29</v>
      </c>
      <c r="M2620" s="12" t="s">
        <v>35661</v>
      </c>
      <c r="N2620" s="3">
        <v>8171.0</v>
      </c>
      <c r="O2620" s="3">
        <v>4856.0</v>
      </c>
      <c r="P2620" s="3" t="s">
        <v>35662</v>
      </c>
      <c r="Q2620" s="13" t="s">
        <v>35664</v>
      </c>
      <c r="R2620" s="8" t="s">
        <v>35665</v>
      </c>
    </row>
    <row r="2621">
      <c r="A2621" s="10" t="s">
        <v>35666</v>
      </c>
      <c r="B2621" s="3" t="s">
        <v>35667</v>
      </c>
      <c r="C2621" s="4" t="s">
        <v>35670</v>
      </c>
      <c r="D2621" s="3" t="s">
        <v>35507</v>
      </c>
      <c r="E2621" s="6">
        <v>42709.89534722222</v>
      </c>
      <c r="F2621" s="3"/>
      <c r="G2621" s="3" t="s">
        <v>27</v>
      </c>
      <c r="H2621" s="3"/>
      <c r="I2621" s="3"/>
      <c r="J2621" s="3" t="s">
        <v>35671</v>
      </c>
      <c r="K2621" s="3"/>
      <c r="L2621" s="8" t="s">
        <v>184</v>
      </c>
      <c r="M2621" s="12" t="s">
        <v>35673</v>
      </c>
      <c r="N2621" s="3">
        <v>2647.0</v>
      </c>
      <c r="O2621" s="3">
        <v>345.0</v>
      </c>
      <c r="P2621" s="3" t="s">
        <v>33347</v>
      </c>
      <c r="Q2621" s="13" t="s">
        <v>35676</v>
      </c>
      <c r="R2621" s="8" t="s">
        <v>35678</v>
      </c>
    </row>
    <row r="2622">
      <c r="A2622" s="10" t="s">
        <v>35679</v>
      </c>
      <c r="B2622" s="3" t="s">
        <v>35680</v>
      </c>
      <c r="C2622" s="4" t="s">
        <v>35681</v>
      </c>
      <c r="D2622" s="3" t="s">
        <v>35507</v>
      </c>
      <c r="E2622" s="6">
        <v>42709.89534722222</v>
      </c>
      <c r="F2622" s="3"/>
      <c r="G2622" s="3" t="s">
        <v>27</v>
      </c>
      <c r="H2622" s="3" t="s">
        <v>35683</v>
      </c>
      <c r="I2622" s="3" t="s">
        <v>35680</v>
      </c>
      <c r="J2622" s="3" t="s">
        <v>35683</v>
      </c>
      <c r="K2622" s="3" t="s">
        <v>35684</v>
      </c>
      <c r="L2622" s="8" t="s">
        <v>81</v>
      </c>
      <c r="M2622" s="12" t="s">
        <v>35688</v>
      </c>
      <c r="N2622" s="3">
        <v>41.0</v>
      </c>
      <c r="O2622" s="3">
        <v>26.0</v>
      </c>
      <c r="P2622" s="3"/>
      <c r="Q2622" s="13" t="s">
        <v>35691</v>
      </c>
      <c r="R2622" s="8" t="s">
        <v>35695</v>
      </c>
    </row>
    <row r="2623">
      <c r="A2623" s="10" t="s">
        <v>35698</v>
      </c>
      <c r="B2623" s="3" t="s">
        <v>23896</v>
      </c>
      <c r="C2623" s="4" t="s">
        <v>35701</v>
      </c>
      <c r="D2623" s="3" t="s">
        <v>35703</v>
      </c>
      <c r="E2623" s="6">
        <v>42709.89533564815</v>
      </c>
      <c r="F2623" s="3"/>
      <c r="G2623" s="3" t="s">
        <v>27</v>
      </c>
      <c r="H2623" s="3"/>
      <c r="I2623" s="3"/>
      <c r="J2623" s="3" t="s">
        <v>23898</v>
      </c>
      <c r="K2623" s="3"/>
      <c r="L2623" s="8" t="s">
        <v>342</v>
      </c>
      <c r="M2623" s="12" t="s">
        <v>23901</v>
      </c>
      <c r="N2623" s="3">
        <v>8358.0</v>
      </c>
      <c r="O2623" s="3">
        <v>8281.0</v>
      </c>
      <c r="P2623" s="3" t="s">
        <v>23903</v>
      </c>
      <c r="Q2623" s="13" t="s">
        <v>35708</v>
      </c>
      <c r="R2623" s="8" t="s">
        <v>35711</v>
      </c>
    </row>
    <row r="2624">
      <c r="A2624" s="10" t="s">
        <v>35712</v>
      </c>
      <c r="B2624" s="3" t="s">
        <v>35713</v>
      </c>
      <c r="C2624" s="4" t="s">
        <v>417</v>
      </c>
      <c r="D2624" s="3" t="s">
        <v>35703</v>
      </c>
      <c r="E2624" s="6">
        <v>42709.89533564815</v>
      </c>
      <c r="F2624" s="3"/>
      <c r="G2624" s="3" t="s">
        <v>27</v>
      </c>
      <c r="H2624" s="3"/>
      <c r="I2624" s="3"/>
      <c r="J2624" s="3" t="s">
        <v>35715</v>
      </c>
      <c r="K2624" s="3"/>
      <c r="L2624" s="8" t="s">
        <v>29</v>
      </c>
      <c r="M2624" s="12" t="s">
        <v>35719</v>
      </c>
      <c r="N2624" s="3">
        <v>82100.0</v>
      </c>
      <c r="O2624" s="3">
        <v>90226.0</v>
      </c>
      <c r="P2624" s="3" t="s">
        <v>35722</v>
      </c>
      <c r="Q2624" s="13" t="s">
        <v>35723</v>
      </c>
      <c r="R2624" s="8" t="s">
        <v>425</v>
      </c>
    </row>
    <row r="2625">
      <c r="A2625" s="10" t="s">
        <v>35725</v>
      </c>
      <c r="B2625" s="3" t="s">
        <v>35727</v>
      </c>
      <c r="C2625" s="4" t="s">
        <v>35730</v>
      </c>
      <c r="D2625" s="3" t="s">
        <v>35703</v>
      </c>
      <c r="E2625" s="6">
        <v>42709.89533564815</v>
      </c>
      <c r="F2625" s="3"/>
      <c r="G2625" s="3" t="s">
        <v>134</v>
      </c>
      <c r="H2625" s="3"/>
      <c r="I2625" s="3"/>
      <c r="J2625" s="3" t="s">
        <v>35732</v>
      </c>
      <c r="K2625" s="3"/>
      <c r="L2625" s="8" t="s">
        <v>81</v>
      </c>
      <c r="M2625" s="12" t="s">
        <v>35734</v>
      </c>
      <c r="N2625" s="3">
        <v>322.0</v>
      </c>
      <c r="O2625" s="3">
        <v>627.0</v>
      </c>
      <c r="P2625" s="3" t="s">
        <v>35738</v>
      </c>
      <c r="Q2625" s="13" t="s">
        <v>35739</v>
      </c>
      <c r="R2625" s="8" t="s">
        <v>35745</v>
      </c>
    </row>
    <row r="2626">
      <c r="A2626" s="10" t="s">
        <v>35746</v>
      </c>
      <c r="B2626" s="3" t="s">
        <v>35747</v>
      </c>
      <c r="C2626" s="4" t="s">
        <v>24896</v>
      </c>
      <c r="D2626" s="3" t="s">
        <v>35703</v>
      </c>
      <c r="E2626" s="6">
        <v>42709.89533564815</v>
      </c>
      <c r="F2626" s="3"/>
      <c r="G2626" s="3" t="s">
        <v>27</v>
      </c>
      <c r="H2626" s="3"/>
      <c r="I2626" s="3"/>
      <c r="J2626" s="3" t="s">
        <v>35750</v>
      </c>
      <c r="K2626" s="3"/>
      <c r="L2626" s="8" t="s">
        <v>29</v>
      </c>
      <c r="M2626" s="12" t="s">
        <v>35753</v>
      </c>
      <c r="N2626" s="3">
        <v>97.0</v>
      </c>
      <c r="O2626" s="3">
        <v>468.0</v>
      </c>
      <c r="P2626" s="3" t="s">
        <v>7303</v>
      </c>
      <c r="Q2626" s="13" t="s">
        <v>35755</v>
      </c>
      <c r="R2626" s="8" t="s">
        <v>24906</v>
      </c>
    </row>
    <row r="2627">
      <c r="A2627" s="10" t="s">
        <v>35756</v>
      </c>
      <c r="B2627" s="3" t="s">
        <v>35758</v>
      </c>
      <c r="C2627" s="4" t="s">
        <v>1009</v>
      </c>
      <c r="D2627" s="3" t="s">
        <v>35703</v>
      </c>
      <c r="E2627" s="6">
        <v>42709.89533564815</v>
      </c>
      <c r="F2627" s="3"/>
      <c r="G2627" s="3" t="s">
        <v>27</v>
      </c>
      <c r="H2627" s="3"/>
      <c r="I2627" s="3"/>
      <c r="J2627" s="3" t="s">
        <v>35759</v>
      </c>
      <c r="K2627" s="3"/>
      <c r="L2627" s="8" t="s">
        <v>342</v>
      </c>
      <c r="M2627" s="12" t="s">
        <v>35760</v>
      </c>
      <c r="N2627" s="3">
        <v>275.0</v>
      </c>
      <c r="O2627" s="3">
        <v>823.0</v>
      </c>
      <c r="P2627" s="3"/>
      <c r="Q2627" s="13" t="s">
        <v>35762</v>
      </c>
      <c r="R2627" s="8" t="s">
        <v>1019</v>
      </c>
    </row>
    <row r="2628">
      <c r="A2628" s="10" t="s">
        <v>35765</v>
      </c>
      <c r="B2628" s="3" t="s">
        <v>35766</v>
      </c>
      <c r="C2628" s="4" t="s">
        <v>35767</v>
      </c>
      <c r="D2628" s="3" t="s">
        <v>35703</v>
      </c>
      <c r="E2628" s="6">
        <v>42709.89533564815</v>
      </c>
      <c r="F2628" s="3"/>
      <c r="G2628" s="3" t="s">
        <v>27</v>
      </c>
      <c r="H2628" s="3"/>
      <c r="I2628" s="3"/>
      <c r="J2628" s="3" t="s">
        <v>35769</v>
      </c>
      <c r="K2628" s="3"/>
      <c r="L2628" s="8" t="s">
        <v>342</v>
      </c>
      <c r="M2628" s="12" t="s">
        <v>1467</v>
      </c>
      <c r="N2628" s="3">
        <v>40.0</v>
      </c>
      <c r="O2628" s="3">
        <v>197.0</v>
      </c>
      <c r="P2628" s="3"/>
      <c r="Q2628" s="13" t="s">
        <v>35773</v>
      </c>
      <c r="R2628" s="8" t="s">
        <v>35776</v>
      </c>
    </row>
    <row r="2629">
      <c r="A2629" s="10" t="s">
        <v>35777</v>
      </c>
      <c r="B2629" s="3" t="s">
        <v>13701</v>
      </c>
      <c r="C2629" s="4" t="s">
        <v>35779</v>
      </c>
      <c r="D2629" s="3" t="s">
        <v>35703</v>
      </c>
      <c r="E2629" s="6">
        <v>42709.89533564815</v>
      </c>
      <c r="F2629" s="3"/>
      <c r="G2629" s="3" t="s">
        <v>27</v>
      </c>
      <c r="H2629" s="3"/>
      <c r="I2629" s="3"/>
      <c r="J2629" s="3" t="s">
        <v>13703</v>
      </c>
      <c r="K2629" s="3"/>
      <c r="L2629" s="8" t="s">
        <v>81</v>
      </c>
      <c r="M2629" s="12" t="s">
        <v>13706</v>
      </c>
      <c r="N2629" s="3">
        <v>179.0</v>
      </c>
      <c r="O2629" s="3">
        <v>748.0</v>
      </c>
      <c r="P2629" s="3"/>
      <c r="Q2629" s="13" t="s">
        <v>35783</v>
      </c>
      <c r="R2629" s="8" t="s">
        <v>35784</v>
      </c>
    </row>
    <row r="2630">
      <c r="A2630" s="10" t="s">
        <v>35785</v>
      </c>
      <c r="B2630" s="3" t="s">
        <v>35786</v>
      </c>
      <c r="C2630" s="4" t="s">
        <v>35787</v>
      </c>
      <c r="D2630" s="3" t="s">
        <v>35703</v>
      </c>
      <c r="E2630" s="6">
        <v>42709.89533564815</v>
      </c>
      <c r="F2630" s="3"/>
      <c r="G2630" s="3" t="s">
        <v>27</v>
      </c>
      <c r="H2630" s="3"/>
      <c r="I2630" s="3"/>
      <c r="J2630" s="3" t="s">
        <v>35788</v>
      </c>
      <c r="K2630" s="3"/>
      <c r="L2630" s="8" t="s">
        <v>29</v>
      </c>
      <c r="M2630" s="12" t="s">
        <v>35790</v>
      </c>
      <c r="N2630" s="3">
        <v>1463.0</v>
      </c>
      <c r="O2630" s="3">
        <v>1894.0</v>
      </c>
      <c r="P2630" s="3" t="s">
        <v>35791</v>
      </c>
      <c r="Q2630" s="13" t="s">
        <v>35792</v>
      </c>
      <c r="R2630" s="8" t="s">
        <v>35795</v>
      </c>
    </row>
    <row r="2631">
      <c r="A2631" s="10" t="s">
        <v>35797</v>
      </c>
      <c r="B2631" s="3" t="s">
        <v>35798</v>
      </c>
      <c r="C2631" s="4" t="s">
        <v>35799</v>
      </c>
      <c r="D2631" s="3" t="s">
        <v>35703</v>
      </c>
      <c r="E2631" s="6">
        <v>42709.89533564815</v>
      </c>
      <c r="F2631" s="3"/>
      <c r="G2631" s="3" t="s">
        <v>27</v>
      </c>
      <c r="H2631" s="3"/>
      <c r="I2631" s="3"/>
      <c r="J2631" s="3" t="s">
        <v>35801</v>
      </c>
      <c r="K2631" s="3"/>
      <c r="L2631" s="8" t="s">
        <v>29</v>
      </c>
      <c r="M2631" s="12" t="s">
        <v>35803</v>
      </c>
      <c r="N2631" s="3">
        <v>224.0</v>
      </c>
      <c r="O2631" s="3">
        <v>194.0</v>
      </c>
      <c r="P2631" s="3"/>
      <c r="Q2631" s="13" t="s">
        <v>35805</v>
      </c>
      <c r="R2631" s="8" t="s">
        <v>35808</v>
      </c>
    </row>
    <row r="2632">
      <c r="A2632" s="10" t="s">
        <v>35809</v>
      </c>
      <c r="B2632" s="3" t="s">
        <v>35810</v>
      </c>
      <c r="C2632" s="4" t="s">
        <v>35811</v>
      </c>
      <c r="D2632" s="3" t="s">
        <v>35703</v>
      </c>
      <c r="E2632" s="6">
        <v>42709.89533564815</v>
      </c>
      <c r="F2632" s="3"/>
      <c r="G2632" s="3" t="s">
        <v>328</v>
      </c>
      <c r="H2632" s="3"/>
      <c r="I2632" s="3"/>
      <c r="J2632" s="3" t="s">
        <v>35812</v>
      </c>
      <c r="K2632" s="3"/>
      <c r="L2632" s="8" t="s">
        <v>81</v>
      </c>
      <c r="M2632" s="12" t="s">
        <v>35814</v>
      </c>
      <c r="N2632" s="3">
        <v>71.0</v>
      </c>
      <c r="O2632" s="3">
        <v>339.0</v>
      </c>
      <c r="P2632" s="3"/>
      <c r="Q2632" s="13" t="s">
        <v>35817</v>
      </c>
      <c r="R2632" s="8" t="s">
        <v>35818</v>
      </c>
    </row>
    <row r="2633">
      <c r="A2633" s="10" t="s">
        <v>35820</v>
      </c>
      <c r="B2633" s="3" t="s">
        <v>35821</v>
      </c>
      <c r="C2633" s="4" t="s">
        <v>35823</v>
      </c>
      <c r="D2633" s="3" t="s">
        <v>35703</v>
      </c>
      <c r="E2633" s="6">
        <v>42709.89533564815</v>
      </c>
      <c r="F2633" s="3"/>
      <c r="G2633" s="3" t="s">
        <v>27</v>
      </c>
      <c r="H2633" s="3"/>
      <c r="I2633" s="3"/>
      <c r="J2633" s="3" t="s">
        <v>35825</v>
      </c>
      <c r="K2633" s="3"/>
      <c r="L2633" s="8" t="s">
        <v>29</v>
      </c>
      <c r="M2633" s="12" t="s">
        <v>35826</v>
      </c>
      <c r="N2633" s="3">
        <v>1190.0</v>
      </c>
      <c r="O2633" s="3">
        <v>442.0</v>
      </c>
      <c r="P2633" s="3" t="s">
        <v>3691</v>
      </c>
      <c r="Q2633" s="13" t="s">
        <v>35829</v>
      </c>
      <c r="R2633" s="8" t="s">
        <v>35831</v>
      </c>
    </row>
    <row r="2634">
      <c r="A2634" s="10" t="s">
        <v>35832</v>
      </c>
      <c r="B2634" s="3" t="s">
        <v>35833</v>
      </c>
      <c r="C2634" s="4" t="s">
        <v>8585</v>
      </c>
      <c r="D2634" s="3" t="s">
        <v>35703</v>
      </c>
      <c r="E2634" s="6">
        <v>42709.89533564815</v>
      </c>
      <c r="F2634" s="3"/>
      <c r="G2634" s="3" t="s">
        <v>27</v>
      </c>
      <c r="H2634" s="3"/>
      <c r="I2634" s="3"/>
      <c r="J2634" s="3" t="s">
        <v>35837</v>
      </c>
      <c r="K2634" s="3"/>
      <c r="L2634" s="8" t="s">
        <v>36</v>
      </c>
      <c r="M2634" s="12" t="s">
        <v>35839</v>
      </c>
      <c r="N2634" s="3">
        <v>181.0</v>
      </c>
      <c r="O2634" s="3">
        <v>980.0</v>
      </c>
      <c r="P2634" s="3" t="s">
        <v>35840</v>
      </c>
      <c r="Q2634" s="13" t="s">
        <v>35841</v>
      </c>
      <c r="R2634" s="8" t="s">
        <v>8593</v>
      </c>
    </row>
    <row r="2635">
      <c r="A2635" s="10" t="s">
        <v>35844</v>
      </c>
      <c r="B2635" s="3" t="s">
        <v>35845</v>
      </c>
      <c r="C2635" s="4" t="s">
        <v>35848</v>
      </c>
      <c r="D2635" s="3" t="s">
        <v>35703</v>
      </c>
      <c r="E2635" s="6">
        <v>42709.89533564815</v>
      </c>
      <c r="F2635" s="3"/>
      <c r="G2635" s="3" t="s">
        <v>27</v>
      </c>
      <c r="H2635" s="3"/>
      <c r="I2635" s="3"/>
      <c r="J2635" s="3" t="s">
        <v>35849</v>
      </c>
      <c r="K2635" s="3"/>
      <c r="L2635" s="8" t="s">
        <v>36</v>
      </c>
      <c r="M2635" s="12" t="s">
        <v>35851</v>
      </c>
      <c r="N2635" s="3">
        <v>472.0</v>
      </c>
      <c r="O2635" s="3">
        <v>831.0</v>
      </c>
      <c r="P2635" s="3" t="s">
        <v>615</v>
      </c>
      <c r="Q2635" s="13" t="s">
        <v>35855</v>
      </c>
      <c r="R2635" s="8" t="s">
        <v>35857</v>
      </c>
    </row>
    <row r="2636">
      <c r="A2636" s="10" t="s">
        <v>35858</v>
      </c>
      <c r="B2636" s="3" t="s">
        <v>31222</v>
      </c>
      <c r="C2636" s="4" t="s">
        <v>11862</v>
      </c>
      <c r="D2636" s="3" t="s">
        <v>35703</v>
      </c>
      <c r="E2636" s="6">
        <v>42709.89533564815</v>
      </c>
      <c r="F2636" s="3"/>
      <c r="G2636" s="3" t="s">
        <v>27</v>
      </c>
      <c r="H2636" s="3"/>
      <c r="I2636" s="3"/>
      <c r="J2636" s="3" t="s">
        <v>31225</v>
      </c>
      <c r="K2636" s="3"/>
      <c r="L2636" s="8" t="s">
        <v>81</v>
      </c>
      <c r="M2636" s="12" t="s">
        <v>31226</v>
      </c>
      <c r="N2636" s="3">
        <v>493.0</v>
      </c>
      <c r="O2636" s="3">
        <v>581.0</v>
      </c>
      <c r="P2636" s="3"/>
      <c r="Q2636" s="13" t="s">
        <v>35860</v>
      </c>
      <c r="R2636" s="8" t="s">
        <v>11873</v>
      </c>
    </row>
    <row r="2637">
      <c r="A2637" s="10" t="s">
        <v>35863</v>
      </c>
      <c r="B2637" s="3" t="s">
        <v>35864</v>
      </c>
      <c r="C2637" s="4" t="s">
        <v>35866</v>
      </c>
      <c r="D2637" s="3" t="s">
        <v>35703</v>
      </c>
      <c r="E2637" s="6">
        <v>42709.89533564815</v>
      </c>
      <c r="F2637" s="3"/>
      <c r="G2637" s="3" t="s">
        <v>27</v>
      </c>
      <c r="H2637" s="3"/>
      <c r="I2637" s="3"/>
      <c r="J2637" s="3" t="s">
        <v>35868</v>
      </c>
      <c r="K2637" s="3"/>
      <c r="L2637" s="8" t="s">
        <v>81</v>
      </c>
      <c r="M2637" s="12" t="s">
        <v>35870</v>
      </c>
      <c r="N2637" s="3">
        <v>1213.0</v>
      </c>
      <c r="O2637" s="3">
        <v>2799.0</v>
      </c>
      <c r="P2637" s="3" t="s">
        <v>35871</v>
      </c>
      <c r="Q2637" s="13" t="s">
        <v>35873</v>
      </c>
      <c r="R2637" s="8" t="s">
        <v>35874</v>
      </c>
    </row>
    <row r="2638">
      <c r="A2638" s="10" t="s">
        <v>35875</v>
      </c>
      <c r="B2638" s="3" t="s">
        <v>35667</v>
      </c>
      <c r="C2638" s="4" t="s">
        <v>35876</v>
      </c>
      <c r="D2638" s="3" t="s">
        <v>35703</v>
      </c>
      <c r="E2638" s="6">
        <v>42709.89533564815</v>
      </c>
      <c r="F2638" s="3"/>
      <c r="G2638" s="3" t="s">
        <v>27</v>
      </c>
      <c r="H2638" s="3"/>
      <c r="I2638" s="3"/>
      <c r="J2638" s="3" t="s">
        <v>35671</v>
      </c>
      <c r="K2638" s="3"/>
      <c r="L2638" s="8" t="s">
        <v>184</v>
      </c>
      <c r="M2638" s="12" t="s">
        <v>35673</v>
      </c>
      <c r="N2638" s="3">
        <v>2647.0</v>
      </c>
      <c r="O2638" s="3">
        <v>345.0</v>
      </c>
      <c r="P2638" s="3" t="s">
        <v>33347</v>
      </c>
      <c r="Q2638" s="13" t="s">
        <v>35880</v>
      </c>
      <c r="R2638" s="8" t="s">
        <v>35882</v>
      </c>
    </row>
    <row r="2639">
      <c r="A2639" s="10" t="s">
        <v>35883</v>
      </c>
      <c r="B2639" s="3" t="s">
        <v>35884</v>
      </c>
      <c r="C2639" s="4" t="s">
        <v>35886</v>
      </c>
      <c r="D2639" s="3" t="s">
        <v>35703</v>
      </c>
      <c r="E2639" s="6">
        <v>42709.89533564815</v>
      </c>
      <c r="F2639" s="3"/>
      <c r="G2639" s="3" t="s">
        <v>27</v>
      </c>
      <c r="H2639" s="3"/>
      <c r="I2639" s="3"/>
      <c r="J2639" s="3" t="s">
        <v>35887</v>
      </c>
      <c r="K2639" s="3"/>
      <c r="L2639" s="8" t="s">
        <v>36</v>
      </c>
      <c r="M2639" s="12" t="s">
        <v>82</v>
      </c>
      <c r="N2639" s="3">
        <v>43.0</v>
      </c>
      <c r="O2639" s="3">
        <v>490.0</v>
      </c>
      <c r="P2639" s="3"/>
      <c r="Q2639" s="13" t="s">
        <v>35890</v>
      </c>
      <c r="R2639" s="8" t="s">
        <v>35894</v>
      </c>
    </row>
    <row r="2640">
      <c r="A2640" s="10" t="s">
        <v>35896</v>
      </c>
      <c r="B2640" s="3" t="s">
        <v>35898</v>
      </c>
      <c r="C2640" s="4" t="s">
        <v>35899</v>
      </c>
      <c r="D2640" s="3" t="s">
        <v>35703</v>
      </c>
      <c r="E2640" s="6">
        <v>42709.89533564815</v>
      </c>
      <c r="F2640" s="3"/>
      <c r="G2640" s="3" t="s">
        <v>27</v>
      </c>
      <c r="H2640" s="3" t="s">
        <v>35901</v>
      </c>
      <c r="I2640" s="3" t="s">
        <v>35898</v>
      </c>
      <c r="J2640" s="3" t="s">
        <v>35901</v>
      </c>
      <c r="K2640" s="3" t="s">
        <v>35902</v>
      </c>
      <c r="L2640" s="8" t="s">
        <v>4267</v>
      </c>
      <c r="M2640" s="12" t="s">
        <v>35905</v>
      </c>
      <c r="N2640" s="3">
        <v>148.0</v>
      </c>
      <c r="O2640" s="3">
        <v>842.0</v>
      </c>
      <c r="P2640" s="3"/>
      <c r="Q2640" s="13" t="s">
        <v>35906</v>
      </c>
      <c r="R2640" s="8" t="s">
        <v>35910</v>
      </c>
    </row>
    <row r="2641">
      <c r="A2641" s="10" t="s">
        <v>35911</v>
      </c>
      <c r="B2641" s="3" t="s">
        <v>35912</v>
      </c>
      <c r="C2641" s="4" t="s">
        <v>17876</v>
      </c>
      <c r="D2641" s="3" t="s">
        <v>35703</v>
      </c>
      <c r="E2641" s="6">
        <v>42709.89533564815</v>
      </c>
      <c r="F2641" s="3"/>
      <c r="G2641" s="3" t="s">
        <v>27</v>
      </c>
      <c r="H2641" s="3"/>
      <c r="I2641" s="3"/>
      <c r="J2641" s="3" t="s">
        <v>35913</v>
      </c>
      <c r="K2641" s="3"/>
      <c r="L2641" s="8" t="s">
        <v>81</v>
      </c>
      <c r="M2641" s="12" t="s">
        <v>35914</v>
      </c>
      <c r="N2641" s="3">
        <v>225.0</v>
      </c>
      <c r="O2641" s="3">
        <v>430.0</v>
      </c>
      <c r="P2641" s="3" t="s">
        <v>35915</v>
      </c>
      <c r="Q2641" s="13" t="s">
        <v>35916</v>
      </c>
      <c r="R2641" s="8" t="s">
        <v>17891</v>
      </c>
    </row>
    <row r="2642">
      <c r="A2642" s="10" t="s">
        <v>35918</v>
      </c>
      <c r="B2642" s="3" t="s">
        <v>29279</v>
      </c>
      <c r="C2642" s="4" t="s">
        <v>35919</v>
      </c>
      <c r="D2642" s="3" t="s">
        <v>35703</v>
      </c>
      <c r="E2642" s="6">
        <v>42709.89533564815</v>
      </c>
      <c r="F2642" s="3"/>
      <c r="G2642" s="3" t="s">
        <v>6029</v>
      </c>
      <c r="H2642" s="3"/>
      <c r="I2642" s="3"/>
      <c r="J2642" s="3" t="s">
        <v>29283</v>
      </c>
      <c r="K2642" s="3"/>
      <c r="L2642" s="8" t="s">
        <v>29285</v>
      </c>
      <c r="M2642" s="12" t="s">
        <v>29288</v>
      </c>
      <c r="N2642" s="3">
        <v>5080.0</v>
      </c>
      <c r="O2642" s="3">
        <v>1926.0</v>
      </c>
      <c r="P2642" s="3" t="s">
        <v>29291</v>
      </c>
      <c r="Q2642" s="13" t="s">
        <v>35925</v>
      </c>
      <c r="R2642" s="8" t="s">
        <v>35929</v>
      </c>
    </row>
    <row r="2643">
      <c r="A2643" s="10" t="s">
        <v>35931</v>
      </c>
      <c r="B2643" s="3" t="s">
        <v>4447</v>
      </c>
      <c r="C2643" s="4" t="s">
        <v>35932</v>
      </c>
      <c r="D2643" s="3" t="s">
        <v>35703</v>
      </c>
      <c r="E2643" s="6">
        <v>42709.89533564815</v>
      </c>
      <c r="F2643" s="3"/>
      <c r="G2643" s="3" t="s">
        <v>27</v>
      </c>
      <c r="H2643" s="3"/>
      <c r="I2643" s="3"/>
      <c r="J2643" s="3" t="s">
        <v>4452</v>
      </c>
      <c r="K2643" s="3"/>
      <c r="L2643" s="8" t="s">
        <v>29</v>
      </c>
      <c r="M2643" s="12" t="s">
        <v>4456</v>
      </c>
      <c r="N2643" s="3">
        <v>407.0</v>
      </c>
      <c r="O2643" s="3">
        <v>247.0</v>
      </c>
      <c r="P2643" s="3" t="s">
        <v>4459</v>
      </c>
      <c r="Q2643" s="13" t="s">
        <v>35938</v>
      </c>
      <c r="R2643" s="8" t="s">
        <v>35941</v>
      </c>
    </row>
    <row r="2644">
      <c r="A2644" s="10" t="s">
        <v>35943</v>
      </c>
      <c r="B2644" s="3" t="s">
        <v>32213</v>
      </c>
      <c r="C2644" s="4" t="s">
        <v>35944</v>
      </c>
      <c r="D2644" s="3" t="s">
        <v>35945</v>
      </c>
      <c r="E2644" s="6">
        <v>42709.895324074074</v>
      </c>
      <c r="F2644" s="3"/>
      <c r="G2644" s="3" t="s">
        <v>27</v>
      </c>
      <c r="H2644" s="3"/>
      <c r="I2644" s="3"/>
      <c r="J2644" s="3" t="s">
        <v>32216</v>
      </c>
      <c r="K2644" s="3"/>
      <c r="L2644" s="8" t="s">
        <v>81</v>
      </c>
      <c r="M2644" s="12" t="s">
        <v>32217</v>
      </c>
      <c r="N2644" s="3">
        <v>2019.0</v>
      </c>
      <c r="O2644" s="3">
        <v>2687.0</v>
      </c>
      <c r="P2644" s="3" t="s">
        <v>5079</v>
      </c>
      <c r="Q2644" s="13" t="s">
        <v>35958</v>
      </c>
      <c r="R2644" s="8" t="s">
        <v>35961</v>
      </c>
    </row>
    <row r="2645">
      <c r="A2645" s="10" t="s">
        <v>35962</v>
      </c>
      <c r="B2645" s="3" t="s">
        <v>35963</v>
      </c>
      <c r="C2645" s="4" t="s">
        <v>35964</v>
      </c>
      <c r="D2645" s="3" t="s">
        <v>35945</v>
      </c>
      <c r="E2645" s="6">
        <v>42709.895324074074</v>
      </c>
      <c r="F2645" s="3"/>
      <c r="G2645" s="3" t="s">
        <v>27</v>
      </c>
      <c r="H2645" s="3"/>
      <c r="I2645" s="3"/>
      <c r="J2645" s="3" t="s">
        <v>35965</v>
      </c>
      <c r="K2645" s="3"/>
      <c r="L2645" s="8" t="s">
        <v>36</v>
      </c>
      <c r="M2645" s="12" t="s">
        <v>35967</v>
      </c>
      <c r="N2645" s="3">
        <v>535.0</v>
      </c>
      <c r="O2645" s="3">
        <v>778.0</v>
      </c>
      <c r="P2645" s="3" t="s">
        <v>35968</v>
      </c>
      <c r="Q2645" s="13" t="s">
        <v>35969</v>
      </c>
      <c r="R2645" s="8" t="s">
        <v>35971</v>
      </c>
    </row>
    <row r="2646">
      <c r="A2646" s="10" t="s">
        <v>35972</v>
      </c>
      <c r="B2646" s="3" t="s">
        <v>20570</v>
      </c>
      <c r="C2646" s="4" t="s">
        <v>35973</v>
      </c>
      <c r="D2646" s="3" t="s">
        <v>35945</v>
      </c>
      <c r="E2646" s="6">
        <v>42709.895324074074</v>
      </c>
      <c r="F2646" s="3"/>
      <c r="G2646" s="3" t="s">
        <v>134</v>
      </c>
      <c r="H2646" s="3"/>
      <c r="I2646" s="3"/>
      <c r="J2646" s="3" t="s">
        <v>20573</v>
      </c>
      <c r="K2646" s="3"/>
      <c r="L2646" s="8" t="s">
        <v>29</v>
      </c>
      <c r="M2646" s="12" t="s">
        <v>20574</v>
      </c>
      <c r="N2646" s="3">
        <v>5497.0</v>
      </c>
      <c r="O2646" s="3">
        <v>5431.0</v>
      </c>
      <c r="P2646" s="3" t="s">
        <v>20576</v>
      </c>
      <c r="Q2646" s="13" t="s">
        <v>35976</v>
      </c>
      <c r="R2646" s="8" t="s">
        <v>35977</v>
      </c>
    </row>
    <row r="2647">
      <c r="A2647" s="10" t="s">
        <v>35978</v>
      </c>
      <c r="B2647" s="3" t="s">
        <v>29923</v>
      </c>
      <c r="C2647" s="4" t="s">
        <v>35980</v>
      </c>
      <c r="D2647" s="3" t="s">
        <v>35945</v>
      </c>
      <c r="E2647" s="6">
        <v>42709.895324074074</v>
      </c>
      <c r="F2647" s="3"/>
      <c r="G2647" s="3" t="s">
        <v>27</v>
      </c>
      <c r="H2647" s="3"/>
      <c r="I2647" s="3"/>
      <c r="J2647" s="3" t="s">
        <v>29925</v>
      </c>
      <c r="K2647" s="3"/>
      <c r="L2647" s="8" t="s">
        <v>29</v>
      </c>
      <c r="M2647" s="12" t="s">
        <v>29927</v>
      </c>
      <c r="N2647" s="3">
        <v>51.0</v>
      </c>
      <c r="O2647" s="3">
        <v>230.0</v>
      </c>
      <c r="P2647" s="3"/>
      <c r="Q2647" s="13" t="s">
        <v>35988</v>
      </c>
      <c r="R2647" s="8" t="s">
        <v>35993</v>
      </c>
    </row>
    <row r="2648">
      <c r="A2648" s="10" t="s">
        <v>35994</v>
      </c>
      <c r="B2648" s="3" t="s">
        <v>25087</v>
      </c>
      <c r="C2648" s="4" t="s">
        <v>31192</v>
      </c>
      <c r="D2648" s="3" t="s">
        <v>35945</v>
      </c>
      <c r="E2648" s="6">
        <v>42709.895324074074</v>
      </c>
      <c r="F2648" s="3"/>
      <c r="G2648" s="3" t="s">
        <v>27</v>
      </c>
      <c r="H2648" s="3"/>
      <c r="I2648" s="3"/>
      <c r="J2648" s="3" t="s">
        <v>25093</v>
      </c>
      <c r="K2648" s="3"/>
      <c r="L2648" s="8" t="s">
        <v>29</v>
      </c>
      <c r="M2648" s="12" t="s">
        <v>25094</v>
      </c>
      <c r="N2648" s="3">
        <v>3272.0</v>
      </c>
      <c r="O2648" s="3">
        <v>4119.0</v>
      </c>
      <c r="P2648" s="3" t="s">
        <v>617</v>
      </c>
      <c r="Q2648" s="13" t="s">
        <v>35999</v>
      </c>
      <c r="R2648" s="8" t="s">
        <v>31200</v>
      </c>
    </row>
    <row r="2649">
      <c r="A2649" s="10" t="s">
        <v>36003</v>
      </c>
      <c r="B2649" s="3" t="s">
        <v>32135</v>
      </c>
      <c r="C2649" s="4" t="s">
        <v>23960</v>
      </c>
      <c r="D2649" s="3" t="s">
        <v>35945</v>
      </c>
      <c r="E2649" s="6">
        <v>42709.895324074074</v>
      </c>
      <c r="F2649" s="3"/>
      <c r="G2649" s="3" t="s">
        <v>27</v>
      </c>
      <c r="H2649" s="3"/>
      <c r="I2649" s="3"/>
      <c r="J2649" s="3" t="s">
        <v>32140</v>
      </c>
      <c r="K2649" s="3"/>
      <c r="L2649" s="8" t="s">
        <v>36</v>
      </c>
      <c r="M2649" s="12" t="s">
        <v>369</v>
      </c>
      <c r="N2649" s="3">
        <v>51.0</v>
      </c>
      <c r="O2649" s="3">
        <v>415.0</v>
      </c>
      <c r="P2649" s="3"/>
      <c r="Q2649" s="13" t="s">
        <v>36008</v>
      </c>
      <c r="R2649" s="8" t="s">
        <v>23966</v>
      </c>
    </row>
    <row r="2650">
      <c r="A2650" s="10" t="s">
        <v>36011</v>
      </c>
      <c r="B2650" s="3" t="s">
        <v>36013</v>
      </c>
      <c r="C2650" s="4" t="s">
        <v>25774</v>
      </c>
      <c r="D2650" s="3" t="s">
        <v>35945</v>
      </c>
      <c r="E2650" s="6">
        <v>42709.895324074074</v>
      </c>
      <c r="F2650" s="3"/>
      <c r="G2650" s="3" t="s">
        <v>27</v>
      </c>
      <c r="H2650" s="3"/>
      <c r="I2650" s="3"/>
      <c r="J2650" s="3" t="s">
        <v>36016</v>
      </c>
      <c r="K2650" s="3"/>
      <c r="L2650" s="8" t="s">
        <v>81</v>
      </c>
      <c r="M2650" s="12" t="s">
        <v>36017</v>
      </c>
      <c r="N2650" s="3">
        <v>36.0</v>
      </c>
      <c r="O2650" s="3">
        <v>1706.0</v>
      </c>
      <c r="P2650" s="3" t="s">
        <v>36021</v>
      </c>
      <c r="Q2650" s="13" t="s">
        <v>36022</v>
      </c>
      <c r="R2650" s="8" t="s">
        <v>25784</v>
      </c>
    </row>
    <row r="2651">
      <c r="A2651" s="10" t="s">
        <v>36025</v>
      </c>
      <c r="B2651" s="3" t="s">
        <v>36026</v>
      </c>
      <c r="C2651" s="4" t="s">
        <v>36029</v>
      </c>
      <c r="D2651" s="3" t="s">
        <v>35945</v>
      </c>
      <c r="E2651" s="6">
        <v>42709.895324074074</v>
      </c>
      <c r="F2651" s="3"/>
      <c r="G2651" s="3" t="s">
        <v>27</v>
      </c>
      <c r="H2651" s="3"/>
      <c r="I2651" s="3"/>
      <c r="J2651" s="3" t="s">
        <v>36030</v>
      </c>
      <c r="K2651" s="3"/>
      <c r="L2651" s="8" t="s">
        <v>29</v>
      </c>
      <c r="M2651" s="12" t="s">
        <v>36031</v>
      </c>
      <c r="N2651" s="3">
        <v>1248.0</v>
      </c>
      <c r="O2651" s="3">
        <v>876.0</v>
      </c>
      <c r="P2651" s="3" t="s">
        <v>36033</v>
      </c>
      <c r="Q2651" s="13" t="s">
        <v>36035</v>
      </c>
      <c r="R2651" s="8" t="s">
        <v>36039</v>
      </c>
    </row>
    <row r="2652">
      <c r="A2652" s="10" t="s">
        <v>36040</v>
      </c>
      <c r="B2652" s="3" t="s">
        <v>36041</v>
      </c>
      <c r="C2652" s="4" t="s">
        <v>13170</v>
      </c>
      <c r="D2652" s="3" t="s">
        <v>35945</v>
      </c>
      <c r="E2652" s="6">
        <v>42709.895324074074</v>
      </c>
      <c r="F2652" s="3"/>
      <c r="G2652" s="3" t="s">
        <v>27</v>
      </c>
      <c r="H2652" s="3"/>
      <c r="I2652" s="3"/>
      <c r="J2652" s="3" t="s">
        <v>36046</v>
      </c>
      <c r="K2652" s="3"/>
      <c r="L2652" s="8" t="s">
        <v>81</v>
      </c>
      <c r="M2652" s="12" t="s">
        <v>36048</v>
      </c>
      <c r="N2652" s="3">
        <v>260.0</v>
      </c>
      <c r="O2652" s="3">
        <v>576.0</v>
      </c>
      <c r="P2652" s="3" t="s">
        <v>15027</v>
      </c>
      <c r="Q2652" s="13" t="s">
        <v>36050</v>
      </c>
      <c r="R2652" s="8" t="s">
        <v>13178</v>
      </c>
    </row>
    <row r="2653">
      <c r="A2653" s="10" t="s">
        <v>36052</v>
      </c>
      <c r="B2653" s="3" t="s">
        <v>36053</v>
      </c>
      <c r="C2653" s="4" t="s">
        <v>36055</v>
      </c>
      <c r="D2653" s="3" t="s">
        <v>35945</v>
      </c>
      <c r="E2653" s="6">
        <v>42709.895324074074</v>
      </c>
      <c r="F2653" s="3"/>
      <c r="G2653" s="3" t="s">
        <v>27</v>
      </c>
      <c r="H2653" s="3" t="s">
        <v>36056</v>
      </c>
      <c r="I2653" s="3" t="s">
        <v>36058</v>
      </c>
      <c r="J2653" s="3" t="s">
        <v>36060</v>
      </c>
      <c r="K2653" s="3" t="s">
        <v>36061</v>
      </c>
      <c r="L2653" s="8" t="s">
        <v>81</v>
      </c>
      <c r="M2653" s="12" t="s">
        <v>36063</v>
      </c>
      <c r="N2653" s="3">
        <v>3284.0</v>
      </c>
      <c r="O2653" s="3">
        <v>2412.0</v>
      </c>
      <c r="P2653" s="3" t="s">
        <v>36065</v>
      </c>
      <c r="Q2653" s="13" t="s">
        <v>36066</v>
      </c>
      <c r="R2653" s="8" t="s">
        <v>36067</v>
      </c>
    </row>
    <row r="2654">
      <c r="A2654" s="10" t="s">
        <v>36069</v>
      </c>
      <c r="B2654" s="3" t="s">
        <v>36070</v>
      </c>
      <c r="C2654" s="4" t="s">
        <v>10628</v>
      </c>
      <c r="D2654" s="3" t="s">
        <v>35945</v>
      </c>
      <c r="E2654" s="6">
        <v>42709.895324074074</v>
      </c>
      <c r="F2654" s="3"/>
      <c r="G2654" s="3" t="s">
        <v>27</v>
      </c>
      <c r="H2654" s="3"/>
      <c r="I2654" s="3"/>
      <c r="J2654" s="3" t="s">
        <v>36071</v>
      </c>
      <c r="K2654" s="3"/>
      <c r="L2654" s="8" t="s">
        <v>29</v>
      </c>
      <c r="M2654" s="12" t="s">
        <v>36074</v>
      </c>
      <c r="N2654" s="3">
        <v>1754.0</v>
      </c>
      <c r="O2654" s="3">
        <v>1590.0</v>
      </c>
      <c r="P2654" s="3"/>
      <c r="Q2654" s="13" t="s">
        <v>36077</v>
      </c>
      <c r="R2654" s="8" t="s">
        <v>5411</v>
      </c>
    </row>
    <row r="2655">
      <c r="A2655" s="10" t="s">
        <v>36079</v>
      </c>
      <c r="B2655" s="3" t="s">
        <v>36080</v>
      </c>
      <c r="C2655" s="4" t="s">
        <v>8454</v>
      </c>
      <c r="D2655" s="3" t="s">
        <v>35945</v>
      </c>
      <c r="E2655" s="6">
        <v>42709.895324074074</v>
      </c>
      <c r="F2655" s="3"/>
      <c r="G2655" s="3" t="s">
        <v>27</v>
      </c>
      <c r="H2655" s="3"/>
      <c r="I2655" s="3"/>
      <c r="J2655" s="3" t="s">
        <v>36082</v>
      </c>
      <c r="K2655" s="3"/>
      <c r="L2655" s="8" t="s">
        <v>81</v>
      </c>
      <c r="M2655" s="12" t="s">
        <v>36083</v>
      </c>
      <c r="N2655" s="3">
        <v>449.0</v>
      </c>
      <c r="O2655" s="3">
        <v>1343.0</v>
      </c>
      <c r="P2655" s="3" t="s">
        <v>36087</v>
      </c>
      <c r="Q2655" s="13" t="s">
        <v>36088</v>
      </c>
      <c r="R2655" s="8" t="s">
        <v>8460</v>
      </c>
    </row>
    <row r="2656">
      <c r="A2656" s="10" t="s">
        <v>36091</v>
      </c>
      <c r="B2656" s="3" t="s">
        <v>36093</v>
      </c>
      <c r="C2656" s="4" t="s">
        <v>36094</v>
      </c>
      <c r="D2656" s="3" t="s">
        <v>36097</v>
      </c>
      <c r="E2656" s="6">
        <v>42709.8953125</v>
      </c>
      <c r="F2656" s="3"/>
      <c r="G2656" s="3" t="s">
        <v>27</v>
      </c>
      <c r="H2656" s="3"/>
      <c r="I2656" s="3"/>
      <c r="J2656" s="3" t="s">
        <v>36098</v>
      </c>
      <c r="K2656" s="3"/>
      <c r="L2656" s="8" t="s">
        <v>36</v>
      </c>
      <c r="M2656" s="12" t="s">
        <v>36099</v>
      </c>
      <c r="N2656" s="3">
        <v>832.0</v>
      </c>
      <c r="O2656" s="3">
        <v>917.0</v>
      </c>
      <c r="P2656" s="3" t="s">
        <v>2074</v>
      </c>
      <c r="Q2656" s="13" t="s">
        <v>36101</v>
      </c>
      <c r="R2656" s="8" t="s">
        <v>36105</v>
      </c>
    </row>
    <row r="2657">
      <c r="A2657" s="10" t="s">
        <v>36108</v>
      </c>
      <c r="B2657" s="3" t="s">
        <v>36110</v>
      </c>
      <c r="C2657" s="4" t="s">
        <v>1365</v>
      </c>
      <c r="D2657" s="3" t="s">
        <v>36097</v>
      </c>
      <c r="E2657" s="6">
        <v>42709.8953125</v>
      </c>
      <c r="F2657" s="3"/>
      <c r="G2657" s="3" t="s">
        <v>27</v>
      </c>
      <c r="H2657" s="3"/>
      <c r="I2657" s="3"/>
      <c r="J2657" s="3" t="s">
        <v>36116</v>
      </c>
      <c r="K2657" s="3"/>
      <c r="L2657" s="8" t="s">
        <v>81</v>
      </c>
      <c r="M2657" s="12" t="s">
        <v>36119</v>
      </c>
      <c r="N2657" s="3">
        <v>80.0</v>
      </c>
      <c r="O2657" s="3">
        <v>2048.0</v>
      </c>
      <c r="P2657" s="3" t="s">
        <v>36124</v>
      </c>
      <c r="Q2657" s="13" t="s">
        <v>36127</v>
      </c>
      <c r="R2657" s="8" t="s">
        <v>1375</v>
      </c>
    </row>
    <row r="2658">
      <c r="A2658" s="10" t="s">
        <v>36134</v>
      </c>
      <c r="B2658" s="3" t="s">
        <v>5050</v>
      </c>
      <c r="C2658" s="4" t="s">
        <v>9738</v>
      </c>
      <c r="D2658" s="3" t="s">
        <v>36097</v>
      </c>
      <c r="E2658" s="6">
        <v>42709.8953125</v>
      </c>
      <c r="F2658" s="3"/>
      <c r="G2658" s="3" t="s">
        <v>27</v>
      </c>
      <c r="H2658" s="3"/>
      <c r="I2658" s="3"/>
      <c r="J2658" s="3" t="s">
        <v>5054</v>
      </c>
      <c r="K2658" s="3"/>
      <c r="L2658" s="8" t="s">
        <v>29</v>
      </c>
      <c r="M2658" s="12" t="s">
        <v>5055</v>
      </c>
      <c r="N2658" s="3">
        <v>9.0</v>
      </c>
      <c r="O2658" s="3">
        <v>81.0</v>
      </c>
      <c r="P2658" s="3"/>
      <c r="Q2658" s="13" t="s">
        <v>36141</v>
      </c>
      <c r="R2658" s="8" t="s">
        <v>9747</v>
      </c>
    </row>
    <row r="2659">
      <c r="A2659" s="10" t="s">
        <v>36145</v>
      </c>
      <c r="B2659" s="3" t="s">
        <v>36146</v>
      </c>
      <c r="C2659" s="4" t="s">
        <v>16035</v>
      </c>
      <c r="D2659" s="3" t="s">
        <v>36097</v>
      </c>
      <c r="E2659" s="6">
        <v>42709.8953125</v>
      </c>
      <c r="F2659" s="3"/>
      <c r="G2659" s="3" t="s">
        <v>27</v>
      </c>
      <c r="H2659" s="3"/>
      <c r="I2659" s="3"/>
      <c r="J2659" s="3" t="s">
        <v>36147</v>
      </c>
      <c r="K2659" s="3"/>
      <c r="L2659" s="8" t="s">
        <v>29</v>
      </c>
      <c r="M2659" s="12" t="s">
        <v>36148</v>
      </c>
      <c r="N2659" s="3">
        <v>180.0</v>
      </c>
      <c r="O2659" s="3">
        <v>219.0</v>
      </c>
      <c r="P2659" s="3"/>
      <c r="Q2659" s="13" t="s">
        <v>36151</v>
      </c>
      <c r="R2659" s="8" t="s">
        <v>16041</v>
      </c>
    </row>
    <row r="2660">
      <c r="A2660" s="10" t="s">
        <v>36152</v>
      </c>
      <c r="B2660" s="3" t="s">
        <v>36153</v>
      </c>
      <c r="C2660" s="4" t="s">
        <v>36155</v>
      </c>
      <c r="D2660" s="3" t="s">
        <v>36097</v>
      </c>
      <c r="E2660" s="6">
        <v>42709.8953125</v>
      </c>
      <c r="F2660" s="3"/>
      <c r="G2660" s="3" t="s">
        <v>27</v>
      </c>
      <c r="H2660" s="3" t="s">
        <v>4262</v>
      </c>
      <c r="I2660" s="3" t="s">
        <v>4263</v>
      </c>
      <c r="J2660" s="3" t="s">
        <v>36158</v>
      </c>
      <c r="K2660" s="3"/>
      <c r="L2660" s="8" t="s">
        <v>36</v>
      </c>
      <c r="M2660" s="12" t="s">
        <v>100</v>
      </c>
      <c r="N2660" s="3">
        <v>26.0</v>
      </c>
      <c r="O2660" s="3">
        <v>334.0</v>
      </c>
      <c r="P2660" s="3"/>
      <c r="Q2660" s="13" t="s">
        <v>36159</v>
      </c>
      <c r="R2660" s="8" t="s">
        <v>36160</v>
      </c>
    </row>
    <row r="2661">
      <c r="A2661" s="10" t="s">
        <v>36162</v>
      </c>
      <c r="B2661" s="3" t="s">
        <v>36163</v>
      </c>
      <c r="C2661" s="4" t="s">
        <v>36164</v>
      </c>
      <c r="D2661" s="3" t="s">
        <v>36097</v>
      </c>
      <c r="E2661" s="6">
        <v>42709.8953125</v>
      </c>
      <c r="F2661" s="3"/>
      <c r="G2661" s="3" t="s">
        <v>27</v>
      </c>
      <c r="H2661" s="3"/>
      <c r="I2661" s="3"/>
      <c r="J2661" s="3" t="s">
        <v>36167</v>
      </c>
      <c r="K2661" s="3"/>
      <c r="L2661" s="8" t="s">
        <v>29</v>
      </c>
      <c r="M2661" s="12" t="s">
        <v>36169</v>
      </c>
      <c r="N2661" s="3">
        <v>16.0</v>
      </c>
      <c r="O2661" s="3">
        <v>92.0</v>
      </c>
      <c r="P2661" s="3"/>
      <c r="Q2661" s="13" t="s">
        <v>36172</v>
      </c>
      <c r="R2661" s="8" t="s">
        <v>36174</v>
      </c>
    </row>
    <row r="2662">
      <c r="A2662" s="10" t="s">
        <v>36176</v>
      </c>
      <c r="B2662" s="3" t="s">
        <v>36177</v>
      </c>
      <c r="C2662" s="4" t="s">
        <v>36178</v>
      </c>
      <c r="D2662" s="3" t="s">
        <v>36097</v>
      </c>
      <c r="E2662" s="6">
        <v>42709.8953125</v>
      </c>
      <c r="F2662" s="3"/>
      <c r="G2662" s="3" t="s">
        <v>27</v>
      </c>
      <c r="H2662" s="3" t="s">
        <v>36181</v>
      </c>
      <c r="I2662" s="3" t="s">
        <v>36182</v>
      </c>
      <c r="J2662" s="3" t="s">
        <v>36183</v>
      </c>
      <c r="K2662" s="3" t="s">
        <v>36184</v>
      </c>
      <c r="L2662" s="8" t="s">
        <v>81</v>
      </c>
      <c r="M2662" s="12" t="s">
        <v>36186</v>
      </c>
      <c r="N2662" s="3">
        <v>20.0</v>
      </c>
      <c r="O2662" s="3">
        <v>40.0</v>
      </c>
      <c r="P2662" s="3"/>
      <c r="Q2662" s="13" t="s">
        <v>36188</v>
      </c>
      <c r="R2662" s="8" t="s">
        <v>36189</v>
      </c>
    </row>
    <row r="2663">
      <c r="A2663" s="10" t="s">
        <v>36190</v>
      </c>
      <c r="B2663" s="3" t="s">
        <v>36191</v>
      </c>
      <c r="C2663" s="4" t="s">
        <v>36193</v>
      </c>
      <c r="D2663" s="3" t="s">
        <v>36097</v>
      </c>
      <c r="E2663" s="6">
        <v>42709.8953125</v>
      </c>
      <c r="F2663" s="3"/>
      <c r="G2663" s="3" t="s">
        <v>36194</v>
      </c>
      <c r="H2663" s="3"/>
      <c r="I2663" s="3"/>
      <c r="J2663" s="3" t="s">
        <v>36195</v>
      </c>
      <c r="K2663" s="3"/>
      <c r="L2663" s="8" t="s">
        <v>184</v>
      </c>
      <c r="M2663" s="12" t="s">
        <v>36197</v>
      </c>
      <c r="N2663" s="3">
        <v>285.0</v>
      </c>
      <c r="O2663" s="3">
        <v>414.0</v>
      </c>
      <c r="P2663" s="3"/>
      <c r="Q2663" s="13" t="s">
        <v>36199</v>
      </c>
      <c r="R2663" s="8" t="s">
        <v>588</v>
      </c>
    </row>
    <row r="2664">
      <c r="A2664" s="10" t="s">
        <v>36201</v>
      </c>
      <c r="B2664" s="3" t="s">
        <v>36202</v>
      </c>
      <c r="C2664" s="4" t="s">
        <v>36203</v>
      </c>
      <c r="D2664" s="3" t="s">
        <v>36097</v>
      </c>
      <c r="E2664" s="6">
        <v>42709.8953125</v>
      </c>
      <c r="F2664" s="3"/>
      <c r="G2664" s="3" t="s">
        <v>27</v>
      </c>
      <c r="H2664" s="3"/>
      <c r="I2664" s="3"/>
      <c r="J2664" s="3" t="s">
        <v>36204</v>
      </c>
      <c r="K2664" s="3"/>
      <c r="L2664" s="8" t="s">
        <v>29</v>
      </c>
      <c r="M2664" s="12" t="s">
        <v>36206</v>
      </c>
      <c r="N2664" s="3">
        <v>3876.0</v>
      </c>
      <c r="O2664" s="3">
        <v>294.0</v>
      </c>
      <c r="P2664" s="3" t="s">
        <v>4270</v>
      </c>
      <c r="Q2664" s="13" t="s">
        <v>36208</v>
      </c>
      <c r="R2664" s="8" t="s">
        <v>36210</v>
      </c>
    </row>
    <row r="2665">
      <c r="A2665" s="10" t="s">
        <v>36211</v>
      </c>
      <c r="B2665" s="3" t="s">
        <v>36212</v>
      </c>
      <c r="C2665" s="4" t="s">
        <v>31644</v>
      </c>
      <c r="D2665" s="3" t="s">
        <v>36097</v>
      </c>
      <c r="E2665" s="6">
        <v>42709.8953125</v>
      </c>
      <c r="F2665" s="3"/>
      <c r="G2665" s="3" t="s">
        <v>328</v>
      </c>
      <c r="H2665" s="3"/>
      <c r="I2665" s="3"/>
      <c r="J2665" s="3" t="s">
        <v>36214</v>
      </c>
      <c r="K2665" s="3"/>
      <c r="L2665" s="8" t="s">
        <v>29</v>
      </c>
      <c r="M2665" s="12" t="s">
        <v>36216</v>
      </c>
      <c r="N2665" s="3">
        <v>167.0</v>
      </c>
      <c r="O2665" s="3">
        <v>442.0</v>
      </c>
      <c r="P2665" s="3"/>
      <c r="Q2665" s="13" t="s">
        <v>36220</v>
      </c>
      <c r="R2665" s="8" t="s">
        <v>31656</v>
      </c>
    </row>
    <row r="2666">
      <c r="A2666" s="10" t="s">
        <v>36226</v>
      </c>
      <c r="B2666" s="3" t="s">
        <v>36227</v>
      </c>
      <c r="C2666" s="4" t="s">
        <v>9764</v>
      </c>
      <c r="D2666" s="3" t="s">
        <v>36229</v>
      </c>
      <c r="E2666" s="6">
        <v>42709.89530092593</v>
      </c>
      <c r="F2666" s="3"/>
      <c r="G2666" s="3" t="s">
        <v>27</v>
      </c>
      <c r="H2666" s="3"/>
      <c r="I2666" s="3"/>
      <c r="J2666" s="3" t="s">
        <v>36231</v>
      </c>
      <c r="K2666" s="3"/>
      <c r="L2666" s="8" t="s">
        <v>81</v>
      </c>
      <c r="M2666" s="12" t="s">
        <v>36233</v>
      </c>
      <c r="N2666" s="3">
        <v>432.0</v>
      </c>
      <c r="O2666" s="3">
        <v>430.0</v>
      </c>
      <c r="P2666" s="3" t="s">
        <v>36234</v>
      </c>
      <c r="Q2666" s="13" t="s">
        <v>36235</v>
      </c>
      <c r="R2666" s="8" t="s">
        <v>9774</v>
      </c>
    </row>
    <row r="2667">
      <c r="A2667" s="10" t="s">
        <v>36238</v>
      </c>
      <c r="B2667" s="3" t="s">
        <v>36239</v>
      </c>
      <c r="C2667" s="4" t="s">
        <v>1499</v>
      </c>
      <c r="D2667" s="3" t="s">
        <v>36229</v>
      </c>
      <c r="E2667" s="6">
        <v>42709.89530092593</v>
      </c>
      <c r="F2667" s="3"/>
      <c r="G2667" s="3" t="s">
        <v>27</v>
      </c>
      <c r="H2667" s="3"/>
      <c r="I2667" s="3"/>
      <c r="J2667" s="3" t="s">
        <v>36243</v>
      </c>
      <c r="K2667" s="3"/>
      <c r="L2667" s="8" t="s">
        <v>29</v>
      </c>
      <c r="M2667" s="12" t="s">
        <v>36244</v>
      </c>
      <c r="N2667" s="3">
        <v>160.0</v>
      </c>
      <c r="O2667" s="3">
        <v>176.0</v>
      </c>
      <c r="P2667" s="3"/>
      <c r="Q2667" s="13" t="s">
        <v>36246</v>
      </c>
      <c r="R2667" s="8" t="s">
        <v>1510</v>
      </c>
    </row>
    <row r="2668">
      <c r="A2668" s="10" t="s">
        <v>36250</v>
      </c>
      <c r="B2668" s="3" t="s">
        <v>36251</v>
      </c>
      <c r="C2668" s="4" t="s">
        <v>36253</v>
      </c>
      <c r="D2668" s="3" t="s">
        <v>36229</v>
      </c>
      <c r="E2668" s="6">
        <v>42709.89530092593</v>
      </c>
      <c r="F2668" s="3"/>
      <c r="G2668" s="3" t="s">
        <v>27</v>
      </c>
      <c r="H2668" s="3"/>
      <c r="I2668" s="3"/>
      <c r="J2668" s="3" t="s">
        <v>36255</v>
      </c>
      <c r="K2668" s="3"/>
      <c r="L2668" s="8" t="s">
        <v>81</v>
      </c>
      <c r="M2668" s="12" t="s">
        <v>36257</v>
      </c>
      <c r="N2668" s="3">
        <v>4229.0</v>
      </c>
      <c r="O2668" s="3">
        <v>4045.0</v>
      </c>
      <c r="P2668" s="3" t="s">
        <v>164</v>
      </c>
      <c r="Q2668" s="13" t="s">
        <v>36258</v>
      </c>
      <c r="R2668" s="8" t="s">
        <v>36260</v>
      </c>
    </row>
    <row r="2669">
      <c r="A2669" s="10" t="s">
        <v>36262</v>
      </c>
      <c r="B2669" s="3" t="s">
        <v>36263</v>
      </c>
      <c r="C2669" s="4" t="s">
        <v>29804</v>
      </c>
      <c r="D2669" s="3" t="s">
        <v>36229</v>
      </c>
      <c r="E2669" s="6">
        <v>42709.89530092593</v>
      </c>
      <c r="F2669" s="3"/>
      <c r="G2669" s="3" t="s">
        <v>27</v>
      </c>
      <c r="H2669" s="3"/>
      <c r="I2669" s="3"/>
      <c r="J2669" s="3" t="s">
        <v>36266</v>
      </c>
      <c r="K2669" s="3"/>
      <c r="L2669" s="8" t="s">
        <v>29</v>
      </c>
      <c r="M2669" s="12" t="s">
        <v>36268</v>
      </c>
      <c r="N2669" s="3">
        <v>25.0</v>
      </c>
      <c r="O2669" s="3">
        <v>15.0</v>
      </c>
      <c r="P2669" s="3" t="s">
        <v>34332</v>
      </c>
      <c r="Q2669" s="13" t="s">
        <v>36270</v>
      </c>
      <c r="R2669" s="8" t="s">
        <v>29819</v>
      </c>
    </row>
    <row r="2670">
      <c r="A2670" s="10" t="s">
        <v>36275</v>
      </c>
      <c r="B2670" s="3" t="s">
        <v>36276</v>
      </c>
      <c r="C2670" s="4" t="s">
        <v>6037</v>
      </c>
      <c r="D2670" s="3" t="s">
        <v>36229</v>
      </c>
      <c r="E2670" s="6">
        <v>42709.89530092593</v>
      </c>
      <c r="F2670" s="3"/>
      <c r="G2670" s="3" t="s">
        <v>27</v>
      </c>
      <c r="H2670" s="3"/>
      <c r="I2670" s="3"/>
      <c r="J2670" s="3" t="s">
        <v>36279</v>
      </c>
      <c r="K2670" s="3"/>
      <c r="L2670" s="8" t="s">
        <v>29</v>
      </c>
      <c r="M2670" s="12" t="s">
        <v>36280</v>
      </c>
      <c r="N2670" s="3">
        <v>466.0</v>
      </c>
      <c r="O2670" s="3">
        <v>916.0</v>
      </c>
      <c r="P2670" s="3" t="s">
        <v>36283</v>
      </c>
      <c r="Q2670" s="13" t="s">
        <v>36284</v>
      </c>
      <c r="R2670" s="8" t="s">
        <v>6046</v>
      </c>
    </row>
    <row r="2671">
      <c r="A2671" s="10" t="s">
        <v>36285</v>
      </c>
      <c r="B2671" s="3" t="s">
        <v>18209</v>
      </c>
      <c r="C2671" s="4" t="s">
        <v>137</v>
      </c>
      <c r="D2671" s="3" t="s">
        <v>36229</v>
      </c>
      <c r="E2671" s="6">
        <v>42709.89530092593</v>
      </c>
      <c r="F2671" s="3"/>
      <c r="G2671" s="3" t="s">
        <v>27</v>
      </c>
      <c r="H2671" s="3"/>
      <c r="I2671" s="3"/>
      <c r="J2671" s="3" t="s">
        <v>18213</v>
      </c>
      <c r="K2671" s="3"/>
      <c r="L2671" s="8" t="s">
        <v>36</v>
      </c>
      <c r="M2671" s="12" t="s">
        <v>18215</v>
      </c>
      <c r="N2671" s="3">
        <v>1403.0</v>
      </c>
      <c r="O2671" s="3">
        <v>1917.0</v>
      </c>
      <c r="P2671" s="3"/>
      <c r="Q2671" s="13" t="s">
        <v>36288</v>
      </c>
      <c r="R2671" s="8" t="s">
        <v>152</v>
      </c>
    </row>
    <row r="2672">
      <c r="A2672" s="10" t="s">
        <v>36290</v>
      </c>
      <c r="B2672" s="3" t="s">
        <v>36291</v>
      </c>
      <c r="C2672" s="4" t="s">
        <v>36292</v>
      </c>
      <c r="D2672" s="3" t="s">
        <v>36229</v>
      </c>
      <c r="E2672" s="6">
        <v>42709.89530092593</v>
      </c>
      <c r="F2672" s="3"/>
      <c r="G2672" s="3" t="s">
        <v>27</v>
      </c>
      <c r="H2672" s="3"/>
      <c r="I2672" s="3"/>
      <c r="J2672" s="3" t="s">
        <v>36293</v>
      </c>
      <c r="K2672" s="3"/>
      <c r="L2672" s="8" t="s">
        <v>29</v>
      </c>
      <c r="M2672" s="12" t="s">
        <v>36296</v>
      </c>
      <c r="N2672" s="3">
        <v>24.0</v>
      </c>
      <c r="O2672" s="3">
        <v>41.0</v>
      </c>
      <c r="P2672" s="3"/>
      <c r="Q2672" s="13" t="s">
        <v>36298</v>
      </c>
      <c r="R2672" s="8" t="s">
        <v>36300</v>
      </c>
    </row>
    <row r="2673">
      <c r="A2673" s="10" t="s">
        <v>36301</v>
      </c>
      <c r="B2673" s="3" t="s">
        <v>36302</v>
      </c>
      <c r="C2673" s="4" t="s">
        <v>36304</v>
      </c>
      <c r="D2673" s="3" t="s">
        <v>36229</v>
      </c>
      <c r="E2673" s="6">
        <v>42709.89530092593</v>
      </c>
      <c r="F2673" s="3"/>
      <c r="G2673" s="3" t="s">
        <v>27</v>
      </c>
      <c r="H2673" s="3"/>
      <c r="I2673" s="3"/>
      <c r="J2673" s="3" t="s">
        <v>36305</v>
      </c>
      <c r="K2673" s="3"/>
      <c r="L2673" s="8" t="s">
        <v>36</v>
      </c>
      <c r="M2673" s="12" t="s">
        <v>36307</v>
      </c>
      <c r="N2673" s="3">
        <v>443.0</v>
      </c>
      <c r="O2673" s="3">
        <v>674.0</v>
      </c>
      <c r="P2673" s="3"/>
      <c r="Q2673" s="13" t="s">
        <v>36309</v>
      </c>
      <c r="R2673" s="8" t="s">
        <v>36310</v>
      </c>
    </row>
    <row r="2674">
      <c r="A2674" s="10" t="s">
        <v>36311</v>
      </c>
      <c r="B2674" s="3" t="s">
        <v>36312</v>
      </c>
      <c r="C2674" s="4" t="s">
        <v>18006</v>
      </c>
      <c r="D2674" s="3" t="s">
        <v>36229</v>
      </c>
      <c r="E2674" s="6">
        <v>42709.89530092593</v>
      </c>
      <c r="F2674" s="3"/>
      <c r="G2674" s="3" t="s">
        <v>27</v>
      </c>
      <c r="H2674" s="3"/>
      <c r="I2674" s="3"/>
      <c r="J2674" s="3" t="s">
        <v>36315</v>
      </c>
      <c r="K2674" s="3"/>
      <c r="L2674" s="8" t="s">
        <v>36</v>
      </c>
      <c r="M2674" s="12" t="s">
        <v>36317</v>
      </c>
      <c r="N2674" s="3">
        <v>1226.0</v>
      </c>
      <c r="O2674" s="3">
        <v>1738.0</v>
      </c>
      <c r="P2674" s="3" t="s">
        <v>706</v>
      </c>
      <c r="Q2674" s="13" t="s">
        <v>36319</v>
      </c>
      <c r="R2674" s="8" t="s">
        <v>18012</v>
      </c>
    </row>
    <row r="2675">
      <c r="A2675" s="10" t="s">
        <v>36322</v>
      </c>
      <c r="B2675" s="3" t="s">
        <v>36323</v>
      </c>
      <c r="C2675" s="4" t="s">
        <v>417</v>
      </c>
      <c r="D2675" s="3" t="s">
        <v>36229</v>
      </c>
      <c r="E2675" s="6">
        <v>42709.89530092593</v>
      </c>
      <c r="F2675" s="3"/>
      <c r="G2675" s="3" t="s">
        <v>27</v>
      </c>
      <c r="H2675" s="3"/>
      <c r="I2675" s="3"/>
      <c r="J2675" s="3" t="s">
        <v>36326</v>
      </c>
      <c r="K2675" s="3"/>
      <c r="L2675" s="8" t="s">
        <v>36</v>
      </c>
      <c r="M2675" s="12" t="s">
        <v>36328</v>
      </c>
      <c r="N2675" s="3">
        <v>280.0</v>
      </c>
      <c r="O2675" s="3">
        <v>186.0</v>
      </c>
      <c r="P2675" s="3" t="s">
        <v>36330</v>
      </c>
      <c r="Q2675" s="13" t="s">
        <v>36331</v>
      </c>
      <c r="R2675" s="8" t="s">
        <v>425</v>
      </c>
    </row>
    <row r="2676">
      <c r="A2676" s="10" t="s">
        <v>36332</v>
      </c>
      <c r="B2676" s="3" t="s">
        <v>36333</v>
      </c>
      <c r="C2676" s="4" t="s">
        <v>25774</v>
      </c>
      <c r="D2676" s="3" t="s">
        <v>36229</v>
      </c>
      <c r="E2676" s="6">
        <v>42709.89530092593</v>
      </c>
      <c r="F2676" s="3"/>
      <c r="G2676" s="3" t="s">
        <v>27</v>
      </c>
      <c r="H2676" s="3"/>
      <c r="I2676" s="3"/>
      <c r="J2676" s="3" t="s">
        <v>36335</v>
      </c>
      <c r="K2676" s="3"/>
      <c r="L2676" s="8" t="s">
        <v>81</v>
      </c>
      <c r="M2676" s="12" t="s">
        <v>36337</v>
      </c>
      <c r="N2676" s="3">
        <v>37.0</v>
      </c>
      <c r="O2676" s="3">
        <v>1452.0</v>
      </c>
      <c r="P2676" s="3" t="s">
        <v>36340</v>
      </c>
      <c r="Q2676" s="13" t="s">
        <v>36341</v>
      </c>
      <c r="R2676" s="8" t="s">
        <v>25784</v>
      </c>
    </row>
    <row r="2677">
      <c r="A2677" s="10" t="s">
        <v>36344</v>
      </c>
      <c r="B2677" s="3" t="s">
        <v>13648</v>
      </c>
      <c r="C2677" s="4" t="s">
        <v>4739</v>
      </c>
      <c r="D2677" s="3" t="s">
        <v>36229</v>
      </c>
      <c r="E2677" s="6">
        <v>42709.89530092593</v>
      </c>
      <c r="F2677" s="3"/>
      <c r="G2677" s="3" t="s">
        <v>328</v>
      </c>
      <c r="H2677" s="3"/>
      <c r="I2677" s="3"/>
      <c r="J2677" s="3" t="s">
        <v>13651</v>
      </c>
      <c r="K2677" s="3"/>
      <c r="L2677" s="8" t="s">
        <v>611</v>
      </c>
      <c r="M2677" s="12" t="s">
        <v>13654</v>
      </c>
      <c r="N2677" s="3">
        <v>7026.0</v>
      </c>
      <c r="O2677" s="3">
        <v>4923.0</v>
      </c>
      <c r="P2677" s="3" t="s">
        <v>13656</v>
      </c>
      <c r="Q2677" s="13" t="s">
        <v>36349</v>
      </c>
      <c r="R2677" s="8" t="s">
        <v>4757</v>
      </c>
    </row>
    <row r="2678">
      <c r="A2678" s="10" t="s">
        <v>36353</v>
      </c>
      <c r="B2678" s="3" t="s">
        <v>5683</v>
      </c>
      <c r="C2678" s="4" t="s">
        <v>36355</v>
      </c>
      <c r="D2678" s="3" t="s">
        <v>36229</v>
      </c>
      <c r="E2678" s="6">
        <v>42709.89530092593</v>
      </c>
      <c r="F2678" s="3"/>
      <c r="G2678" s="3" t="s">
        <v>27</v>
      </c>
      <c r="H2678" s="3"/>
      <c r="I2678" s="3"/>
      <c r="J2678" s="3" t="s">
        <v>5686</v>
      </c>
      <c r="K2678" s="3"/>
      <c r="L2678" s="8" t="s">
        <v>29</v>
      </c>
      <c r="M2678" s="12" t="s">
        <v>5687</v>
      </c>
      <c r="N2678" s="3">
        <v>2594.0</v>
      </c>
      <c r="O2678" s="3">
        <v>4523.0</v>
      </c>
      <c r="P2678" s="3" t="s">
        <v>5691</v>
      </c>
      <c r="Q2678" s="13" t="s">
        <v>36362</v>
      </c>
      <c r="R2678" s="8" t="s">
        <v>20661</v>
      </c>
    </row>
    <row r="2679">
      <c r="A2679" s="10" t="s">
        <v>36366</v>
      </c>
      <c r="B2679" s="3" t="s">
        <v>14421</v>
      </c>
      <c r="C2679" s="4" t="s">
        <v>839</v>
      </c>
      <c r="D2679" s="3" t="s">
        <v>36229</v>
      </c>
      <c r="E2679" s="6">
        <v>42709.89530092593</v>
      </c>
      <c r="F2679" s="3"/>
      <c r="G2679" s="3" t="s">
        <v>27</v>
      </c>
      <c r="H2679" s="3"/>
      <c r="I2679" s="3"/>
      <c r="J2679" s="3" t="s">
        <v>14424</v>
      </c>
      <c r="K2679" s="3"/>
      <c r="L2679" s="8" t="s">
        <v>29</v>
      </c>
      <c r="M2679" s="12" t="s">
        <v>14427</v>
      </c>
      <c r="N2679" s="3">
        <v>521.0</v>
      </c>
      <c r="O2679" s="3">
        <v>624.0</v>
      </c>
      <c r="P2679" s="3" t="s">
        <v>617</v>
      </c>
      <c r="Q2679" s="13" t="s">
        <v>36374</v>
      </c>
      <c r="R2679" s="8" t="s">
        <v>848</v>
      </c>
    </row>
    <row r="2680">
      <c r="A2680" s="10" t="s">
        <v>36379</v>
      </c>
      <c r="B2680" s="3" t="s">
        <v>36381</v>
      </c>
      <c r="C2680" s="4" t="s">
        <v>36382</v>
      </c>
      <c r="D2680" s="3" t="s">
        <v>36229</v>
      </c>
      <c r="E2680" s="6">
        <v>42709.89530092593</v>
      </c>
      <c r="F2680" s="3"/>
      <c r="G2680" s="3" t="s">
        <v>27</v>
      </c>
      <c r="H2680" s="3"/>
      <c r="I2680" s="3"/>
      <c r="J2680" s="3" t="s">
        <v>36384</v>
      </c>
      <c r="K2680" s="3"/>
      <c r="L2680" s="8" t="s">
        <v>29</v>
      </c>
      <c r="M2680" s="12" t="s">
        <v>36387</v>
      </c>
      <c r="N2680" s="3">
        <v>1365.0</v>
      </c>
      <c r="O2680" s="3">
        <v>514.0</v>
      </c>
      <c r="P2680" s="3" t="s">
        <v>36390</v>
      </c>
      <c r="Q2680" s="13" t="s">
        <v>36391</v>
      </c>
      <c r="R2680" s="8" t="s">
        <v>36393</v>
      </c>
    </row>
    <row r="2681">
      <c r="A2681" s="10" t="s">
        <v>36394</v>
      </c>
      <c r="B2681" s="3" t="s">
        <v>36395</v>
      </c>
      <c r="C2681" s="4" t="s">
        <v>36397</v>
      </c>
      <c r="D2681" s="3" t="s">
        <v>36398</v>
      </c>
      <c r="E2681" s="6">
        <v>42709.89528935185</v>
      </c>
      <c r="F2681" s="3"/>
      <c r="G2681" s="3" t="s">
        <v>27</v>
      </c>
      <c r="H2681" s="3"/>
      <c r="I2681" s="3"/>
      <c r="J2681" s="3" t="s">
        <v>36400</v>
      </c>
      <c r="K2681" s="3"/>
      <c r="L2681" s="8" t="s">
        <v>3488</v>
      </c>
      <c r="M2681" s="12" t="s">
        <v>36401</v>
      </c>
      <c r="N2681" s="3">
        <v>8087.0</v>
      </c>
      <c r="O2681" s="3">
        <v>2784.0</v>
      </c>
      <c r="P2681" s="3" t="s">
        <v>36404</v>
      </c>
      <c r="Q2681" s="13" t="s">
        <v>36406</v>
      </c>
      <c r="R2681" s="8" t="s">
        <v>36409</v>
      </c>
    </row>
    <row r="2682">
      <c r="A2682" s="10" t="s">
        <v>36411</v>
      </c>
      <c r="B2682" s="3" t="s">
        <v>36412</v>
      </c>
      <c r="C2682" s="4" t="s">
        <v>19635</v>
      </c>
      <c r="D2682" s="3" t="s">
        <v>36398</v>
      </c>
      <c r="E2682" s="6">
        <v>42709.89528935185</v>
      </c>
      <c r="F2682" s="3"/>
      <c r="G2682" s="3" t="s">
        <v>27</v>
      </c>
      <c r="H2682" s="3"/>
      <c r="I2682" s="3"/>
      <c r="J2682" s="3" t="s">
        <v>36414</v>
      </c>
      <c r="K2682" s="3"/>
      <c r="L2682" s="8" t="s">
        <v>81</v>
      </c>
      <c r="M2682" s="12" t="s">
        <v>36418</v>
      </c>
      <c r="N2682" s="3">
        <v>6799.0</v>
      </c>
      <c r="O2682" s="3">
        <v>6470.0</v>
      </c>
      <c r="P2682" s="3" t="s">
        <v>549</v>
      </c>
      <c r="Q2682" s="13" t="s">
        <v>36420</v>
      </c>
      <c r="R2682" s="8" t="s">
        <v>19642</v>
      </c>
    </row>
    <row r="2683">
      <c r="A2683" s="10" t="s">
        <v>36423</v>
      </c>
      <c r="B2683" s="3" t="s">
        <v>25044</v>
      </c>
      <c r="C2683" s="4" t="s">
        <v>701</v>
      </c>
      <c r="D2683" s="3" t="s">
        <v>36398</v>
      </c>
      <c r="E2683" s="6">
        <v>42709.89528935185</v>
      </c>
      <c r="F2683" s="3"/>
      <c r="G2683" s="3" t="s">
        <v>27</v>
      </c>
      <c r="H2683" s="3"/>
      <c r="I2683" s="3"/>
      <c r="J2683" s="3" t="s">
        <v>25047</v>
      </c>
      <c r="K2683" s="3"/>
      <c r="L2683" s="8" t="s">
        <v>29</v>
      </c>
      <c r="M2683" s="12" t="s">
        <v>25050</v>
      </c>
      <c r="N2683" s="3">
        <v>1320.0</v>
      </c>
      <c r="O2683" s="3">
        <v>4285.0</v>
      </c>
      <c r="P2683" s="3" t="s">
        <v>126</v>
      </c>
      <c r="Q2683" s="13" t="s">
        <v>36425</v>
      </c>
      <c r="R2683" s="8" t="s">
        <v>711</v>
      </c>
    </row>
    <row r="2684">
      <c r="A2684" s="10" t="s">
        <v>36430</v>
      </c>
      <c r="B2684" s="3" t="s">
        <v>36432</v>
      </c>
      <c r="C2684" s="4" t="s">
        <v>14005</v>
      </c>
      <c r="D2684" s="3" t="s">
        <v>36398</v>
      </c>
      <c r="E2684" s="6">
        <v>42709.89528935185</v>
      </c>
      <c r="F2684" s="3"/>
      <c r="G2684" s="3" t="s">
        <v>27</v>
      </c>
      <c r="H2684" s="3"/>
      <c r="I2684" s="3"/>
      <c r="J2684" s="3" t="s">
        <v>36434</v>
      </c>
      <c r="K2684" s="3"/>
      <c r="L2684" s="8" t="s">
        <v>81</v>
      </c>
      <c r="M2684" s="12" t="s">
        <v>36437</v>
      </c>
      <c r="N2684" s="3">
        <v>2109.0</v>
      </c>
      <c r="O2684" s="3">
        <v>2339.0</v>
      </c>
      <c r="P2684" s="3" t="s">
        <v>36439</v>
      </c>
      <c r="Q2684" s="13" t="s">
        <v>36442</v>
      </c>
      <c r="R2684" s="8" t="s">
        <v>14016</v>
      </c>
    </row>
    <row r="2685">
      <c r="A2685" s="10" t="s">
        <v>36446</v>
      </c>
      <c r="B2685" s="3" t="s">
        <v>31605</v>
      </c>
      <c r="C2685" s="4" t="s">
        <v>2758</v>
      </c>
      <c r="D2685" s="3" t="s">
        <v>36398</v>
      </c>
      <c r="E2685" s="6">
        <v>42709.89528935185</v>
      </c>
      <c r="F2685" s="3"/>
      <c r="G2685" s="3" t="s">
        <v>27</v>
      </c>
      <c r="H2685" s="3"/>
      <c r="I2685" s="3"/>
      <c r="J2685" s="3" t="s">
        <v>31609</v>
      </c>
      <c r="K2685" s="3"/>
      <c r="L2685" s="8" t="s">
        <v>81</v>
      </c>
      <c r="M2685" s="12" t="s">
        <v>31610</v>
      </c>
      <c r="N2685" s="3">
        <v>1167.0</v>
      </c>
      <c r="O2685" s="3">
        <v>1176.0</v>
      </c>
      <c r="P2685" s="3"/>
      <c r="Q2685" s="13" t="s">
        <v>36453</v>
      </c>
      <c r="R2685" s="8" t="s">
        <v>2769</v>
      </c>
    </row>
    <row r="2686">
      <c r="A2686" s="10" t="s">
        <v>36456</v>
      </c>
      <c r="B2686" s="3" t="s">
        <v>30288</v>
      </c>
      <c r="C2686" s="4" t="s">
        <v>36459</v>
      </c>
      <c r="D2686" s="3" t="s">
        <v>36398</v>
      </c>
      <c r="E2686" s="6">
        <v>42709.89528935185</v>
      </c>
      <c r="F2686" s="3"/>
      <c r="G2686" s="3" t="s">
        <v>27</v>
      </c>
      <c r="H2686" s="3"/>
      <c r="I2686" s="3"/>
      <c r="J2686" s="3" t="s">
        <v>30289</v>
      </c>
      <c r="K2686" s="3"/>
      <c r="L2686" s="8" t="s">
        <v>81</v>
      </c>
      <c r="M2686" s="12" t="s">
        <v>30291</v>
      </c>
      <c r="N2686" s="3">
        <v>372.0</v>
      </c>
      <c r="O2686" s="3">
        <v>237.0</v>
      </c>
      <c r="P2686" s="3"/>
      <c r="Q2686" s="13" t="s">
        <v>36467</v>
      </c>
      <c r="R2686" s="8" t="s">
        <v>36468</v>
      </c>
    </row>
    <row r="2687">
      <c r="A2687" s="10" t="s">
        <v>36469</v>
      </c>
      <c r="B2687" s="3" t="s">
        <v>36470</v>
      </c>
      <c r="C2687" s="4" t="s">
        <v>417</v>
      </c>
      <c r="D2687" s="3" t="s">
        <v>36398</v>
      </c>
      <c r="E2687" s="6">
        <v>42709.89528935185</v>
      </c>
      <c r="F2687" s="3"/>
      <c r="G2687" s="3" t="s">
        <v>27</v>
      </c>
      <c r="H2687" s="3"/>
      <c r="I2687" s="3"/>
      <c r="J2687" s="3" t="s">
        <v>36472</v>
      </c>
      <c r="K2687" s="3"/>
      <c r="L2687" s="8" t="s">
        <v>81</v>
      </c>
      <c r="M2687" s="12" t="s">
        <v>36474</v>
      </c>
      <c r="N2687" s="3">
        <v>973.0</v>
      </c>
      <c r="O2687" s="3">
        <v>2076.0</v>
      </c>
      <c r="P2687" s="3" t="s">
        <v>36475</v>
      </c>
      <c r="Q2687" s="13" t="s">
        <v>36476</v>
      </c>
      <c r="R2687" s="8" t="s">
        <v>425</v>
      </c>
    </row>
    <row r="2688">
      <c r="A2688" s="10" t="s">
        <v>36477</v>
      </c>
      <c r="B2688" s="3" t="s">
        <v>4338</v>
      </c>
      <c r="C2688" s="4" t="s">
        <v>36478</v>
      </c>
      <c r="D2688" s="3" t="s">
        <v>36398</v>
      </c>
      <c r="E2688" s="6">
        <v>42709.89528935185</v>
      </c>
      <c r="F2688" s="3"/>
      <c r="G2688" s="3" t="s">
        <v>27</v>
      </c>
      <c r="H2688" s="3"/>
      <c r="I2688" s="3"/>
      <c r="J2688" s="3" t="s">
        <v>4340</v>
      </c>
      <c r="K2688" s="3"/>
      <c r="L2688" s="8" t="s">
        <v>81</v>
      </c>
      <c r="M2688" s="12" t="s">
        <v>4343</v>
      </c>
      <c r="N2688" s="3">
        <v>304.0</v>
      </c>
      <c r="O2688" s="3">
        <v>83.0</v>
      </c>
      <c r="P2688" s="3"/>
      <c r="Q2688" s="13" t="s">
        <v>36483</v>
      </c>
      <c r="R2688" s="8" t="s">
        <v>2091</v>
      </c>
    </row>
    <row r="2689">
      <c r="A2689" s="10" t="s">
        <v>36486</v>
      </c>
      <c r="B2689" s="3" t="s">
        <v>33536</v>
      </c>
      <c r="C2689" s="4" t="s">
        <v>75</v>
      </c>
      <c r="D2689" s="3" t="s">
        <v>36398</v>
      </c>
      <c r="E2689" s="6">
        <v>42709.89528935185</v>
      </c>
      <c r="F2689" s="3"/>
      <c r="G2689" s="3" t="s">
        <v>27</v>
      </c>
      <c r="H2689" s="3"/>
      <c r="I2689" s="3"/>
      <c r="J2689" s="3" t="s">
        <v>33537</v>
      </c>
      <c r="K2689" s="3"/>
      <c r="L2689" s="8" t="s">
        <v>380</v>
      </c>
      <c r="M2689" s="12" t="s">
        <v>517</v>
      </c>
      <c r="N2689" s="3">
        <v>88.0</v>
      </c>
      <c r="O2689" s="3">
        <v>366.0</v>
      </c>
      <c r="P2689" s="3"/>
      <c r="Q2689" s="13" t="s">
        <v>36494</v>
      </c>
      <c r="R2689" s="8" t="s">
        <v>91</v>
      </c>
    </row>
    <row r="2690">
      <c r="A2690" s="10" t="s">
        <v>36497</v>
      </c>
      <c r="B2690" s="3" t="s">
        <v>36498</v>
      </c>
      <c r="C2690" s="4" t="s">
        <v>36501</v>
      </c>
      <c r="D2690" s="3" t="s">
        <v>36398</v>
      </c>
      <c r="E2690" s="6">
        <v>42709.89528935185</v>
      </c>
      <c r="F2690" s="3"/>
      <c r="G2690" s="3" t="s">
        <v>27</v>
      </c>
      <c r="H2690" s="3"/>
      <c r="I2690" s="3"/>
      <c r="J2690" s="3" t="s">
        <v>36502</v>
      </c>
      <c r="K2690" s="3"/>
      <c r="L2690" s="8" t="s">
        <v>29</v>
      </c>
      <c r="M2690" s="12" t="s">
        <v>36505</v>
      </c>
      <c r="N2690" s="3">
        <v>296.0</v>
      </c>
      <c r="O2690" s="3">
        <v>239.0</v>
      </c>
      <c r="P2690" s="3" t="s">
        <v>36507</v>
      </c>
      <c r="Q2690" s="13" t="s">
        <v>36508</v>
      </c>
      <c r="R2690" s="8" t="s">
        <v>36513</v>
      </c>
    </row>
    <row r="2691">
      <c r="A2691" s="10" t="s">
        <v>36514</v>
      </c>
      <c r="B2691" s="3" t="s">
        <v>846</v>
      </c>
      <c r="C2691" s="4" t="s">
        <v>36516</v>
      </c>
      <c r="D2691" s="3" t="s">
        <v>36517</v>
      </c>
      <c r="E2691" s="6">
        <v>42709.895277777774</v>
      </c>
      <c r="F2691" s="3"/>
      <c r="G2691" s="3" t="s">
        <v>27</v>
      </c>
      <c r="H2691" s="3"/>
      <c r="I2691" s="3"/>
      <c r="J2691" s="3" t="s">
        <v>851</v>
      </c>
      <c r="K2691" s="3"/>
      <c r="L2691" s="8" t="s">
        <v>36</v>
      </c>
      <c r="M2691" s="12" t="s">
        <v>854</v>
      </c>
      <c r="N2691" s="3">
        <v>3719.0</v>
      </c>
      <c r="O2691" s="3">
        <v>3899.0</v>
      </c>
      <c r="P2691" s="3" t="s">
        <v>856</v>
      </c>
      <c r="Q2691" s="13" t="s">
        <v>36524</v>
      </c>
      <c r="R2691" s="8" t="s">
        <v>36527</v>
      </c>
    </row>
    <row r="2692">
      <c r="A2692" s="10" t="s">
        <v>36528</v>
      </c>
      <c r="B2692" s="3" t="s">
        <v>27515</v>
      </c>
      <c r="C2692" s="4" t="s">
        <v>10628</v>
      </c>
      <c r="D2692" s="3" t="s">
        <v>36517</v>
      </c>
      <c r="E2692" s="6">
        <v>42709.895277777774</v>
      </c>
      <c r="F2692" s="3"/>
      <c r="G2692" s="3" t="s">
        <v>27</v>
      </c>
      <c r="H2692" s="3"/>
      <c r="I2692" s="3"/>
      <c r="J2692" s="3" t="s">
        <v>27517</v>
      </c>
      <c r="K2692" s="3"/>
      <c r="L2692" s="8" t="s">
        <v>36</v>
      </c>
      <c r="M2692" s="12" t="s">
        <v>27520</v>
      </c>
      <c r="N2692" s="3">
        <v>1113.0</v>
      </c>
      <c r="O2692" s="3">
        <v>483.0</v>
      </c>
      <c r="P2692" s="3" t="s">
        <v>549</v>
      </c>
      <c r="Q2692" s="13" t="s">
        <v>36534</v>
      </c>
      <c r="R2692" s="8" t="s">
        <v>5411</v>
      </c>
    </row>
    <row r="2693">
      <c r="A2693" s="10" t="s">
        <v>36535</v>
      </c>
      <c r="B2693" s="3" t="s">
        <v>36536</v>
      </c>
      <c r="C2693" s="4" t="s">
        <v>193</v>
      </c>
      <c r="D2693" s="3" t="s">
        <v>36517</v>
      </c>
      <c r="E2693" s="6">
        <v>42709.895277777774</v>
      </c>
      <c r="F2693" s="3"/>
      <c r="G2693" s="3" t="s">
        <v>27</v>
      </c>
      <c r="H2693" s="3"/>
      <c r="I2693" s="3"/>
      <c r="J2693" s="3" t="s">
        <v>36537</v>
      </c>
      <c r="K2693" s="3"/>
      <c r="L2693" s="8" t="s">
        <v>29</v>
      </c>
      <c r="M2693" s="12" t="s">
        <v>36539</v>
      </c>
      <c r="N2693" s="3">
        <v>677.0</v>
      </c>
      <c r="O2693" s="3">
        <v>768.0</v>
      </c>
      <c r="P2693" s="3"/>
      <c r="Q2693" s="13" t="s">
        <v>36540</v>
      </c>
      <c r="R2693" s="8" t="s">
        <v>212</v>
      </c>
    </row>
    <row r="2694">
      <c r="A2694" s="10" t="s">
        <v>36544</v>
      </c>
      <c r="B2694" s="3" t="s">
        <v>19143</v>
      </c>
      <c r="C2694" s="4" t="s">
        <v>36546</v>
      </c>
      <c r="D2694" s="3" t="s">
        <v>36517</v>
      </c>
      <c r="E2694" s="6">
        <v>42709.895277777774</v>
      </c>
      <c r="F2694" s="3"/>
      <c r="G2694" s="3" t="s">
        <v>27</v>
      </c>
      <c r="H2694" s="3"/>
      <c r="I2694" s="3"/>
      <c r="J2694" s="3" t="s">
        <v>19152</v>
      </c>
      <c r="K2694" s="3"/>
      <c r="L2694" s="8" t="s">
        <v>36</v>
      </c>
      <c r="M2694" s="12" t="s">
        <v>19155</v>
      </c>
      <c r="N2694" s="3">
        <v>433.0</v>
      </c>
      <c r="O2694" s="3">
        <v>871.0</v>
      </c>
      <c r="P2694" s="3" t="s">
        <v>19157</v>
      </c>
      <c r="Q2694" s="13" t="s">
        <v>36550</v>
      </c>
      <c r="R2694" s="8" t="s">
        <v>36552</v>
      </c>
    </row>
    <row r="2695">
      <c r="A2695" s="10" t="s">
        <v>36555</v>
      </c>
      <c r="B2695" s="3" t="s">
        <v>1889</v>
      </c>
      <c r="C2695" s="4" t="s">
        <v>36557</v>
      </c>
      <c r="D2695" s="3" t="s">
        <v>36517</v>
      </c>
      <c r="E2695" s="6">
        <v>42709.895277777774</v>
      </c>
      <c r="F2695" s="3"/>
      <c r="G2695" s="3" t="s">
        <v>27</v>
      </c>
      <c r="H2695" s="3"/>
      <c r="I2695" s="3"/>
      <c r="J2695" s="3" t="s">
        <v>1894</v>
      </c>
      <c r="K2695" s="3"/>
      <c r="L2695" s="8" t="s">
        <v>342</v>
      </c>
      <c r="M2695" s="12" t="s">
        <v>1467</v>
      </c>
      <c r="N2695" s="3">
        <v>160.0</v>
      </c>
      <c r="O2695" s="3">
        <v>375.0</v>
      </c>
      <c r="P2695" s="3" t="s">
        <v>1897</v>
      </c>
      <c r="Q2695" s="13" t="s">
        <v>36560</v>
      </c>
      <c r="R2695" s="8" t="s">
        <v>36562</v>
      </c>
    </row>
    <row r="2696">
      <c r="A2696" s="10" t="s">
        <v>36563</v>
      </c>
      <c r="B2696" s="3" t="s">
        <v>36564</v>
      </c>
      <c r="C2696" s="4" t="s">
        <v>36565</v>
      </c>
      <c r="D2696" s="3" t="s">
        <v>36517</v>
      </c>
      <c r="E2696" s="6">
        <v>42709.895277777774</v>
      </c>
      <c r="F2696" s="3"/>
      <c r="G2696" s="3" t="s">
        <v>27</v>
      </c>
      <c r="H2696" s="3"/>
      <c r="I2696" s="3"/>
      <c r="J2696" s="3" t="s">
        <v>36568</v>
      </c>
      <c r="K2696" s="3"/>
      <c r="L2696" s="8" t="s">
        <v>2246</v>
      </c>
      <c r="M2696" s="12" t="s">
        <v>36570</v>
      </c>
      <c r="N2696" s="3">
        <v>1233.0</v>
      </c>
      <c r="O2696" s="3">
        <v>1705.0</v>
      </c>
      <c r="P2696" s="3" t="s">
        <v>3928</v>
      </c>
      <c r="Q2696" s="13" t="s">
        <v>36572</v>
      </c>
      <c r="R2696" s="8" t="s">
        <v>36575</v>
      </c>
    </row>
    <row r="2697">
      <c r="A2697" s="10" t="s">
        <v>36576</v>
      </c>
      <c r="B2697" s="3" t="s">
        <v>36577</v>
      </c>
      <c r="C2697" s="4" t="s">
        <v>1365</v>
      </c>
      <c r="D2697" s="3" t="s">
        <v>36517</v>
      </c>
      <c r="E2697" s="6">
        <v>42709.895277777774</v>
      </c>
      <c r="F2697" s="3"/>
      <c r="G2697" s="3" t="s">
        <v>27</v>
      </c>
      <c r="H2697" s="3"/>
      <c r="I2697" s="3"/>
      <c r="J2697" s="3" t="s">
        <v>36578</v>
      </c>
      <c r="K2697" s="3"/>
      <c r="L2697" s="8" t="s">
        <v>81</v>
      </c>
      <c r="M2697" s="12" t="s">
        <v>36579</v>
      </c>
      <c r="N2697" s="3">
        <v>341.0</v>
      </c>
      <c r="O2697" s="3">
        <v>120.0</v>
      </c>
      <c r="P2697" s="3" t="s">
        <v>36581</v>
      </c>
      <c r="Q2697" s="13" t="s">
        <v>36582</v>
      </c>
      <c r="R2697" s="8" t="s">
        <v>1375</v>
      </c>
    </row>
    <row r="2698">
      <c r="A2698" s="10" t="s">
        <v>36584</v>
      </c>
      <c r="B2698" s="3" t="s">
        <v>36585</v>
      </c>
      <c r="C2698" s="4" t="s">
        <v>36586</v>
      </c>
      <c r="D2698" s="3" t="s">
        <v>36517</v>
      </c>
      <c r="E2698" s="6">
        <v>42709.895277777774</v>
      </c>
      <c r="F2698" s="3"/>
      <c r="G2698" s="3" t="s">
        <v>27</v>
      </c>
      <c r="H2698" s="3"/>
      <c r="I2698" s="3"/>
      <c r="J2698" s="3" t="s">
        <v>36587</v>
      </c>
      <c r="K2698" s="3"/>
      <c r="L2698" s="8" t="s">
        <v>29</v>
      </c>
      <c r="M2698" s="12" t="s">
        <v>36588</v>
      </c>
      <c r="N2698" s="3">
        <v>450.0</v>
      </c>
      <c r="O2698" s="3">
        <v>1000.0</v>
      </c>
      <c r="P2698" s="3" t="s">
        <v>36590</v>
      </c>
      <c r="Q2698" s="13" t="s">
        <v>36591</v>
      </c>
      <c r="R2698" s="8" t="s">
        <v>36593</v>
      </c>
    </row>
    <row r="2699">
      <c r="A2699" s="10" t="s">
        <v>36594</v>
      </c>
      <c r="B2699" s="3" t="s">
        <v>36595</v>
      </c>
      <c r="C2699" s="4" t="s">
        <v>36597</v>
      </c>
      <c r="D2699" s="3" t="s">
        <v>36517</v>
      </c>
      <c r="E2699" s="6">
        <v>42709.895277777774</v>
      </c>
      <c r="F2699" s="3"/>
      <c r="G2699" s="3" t="s">
        <v>27</v>
      </c>
      <c r="H2699" s="3" t="s">
        <v>36598</v>
      </c>
      <c r="I2699" s="3" t="s">
        <v>36599</v>
      </c>
      <c r="J2699" s="3" t="s">
        <v>36600</v>
      </c>
      <c r="K2699" s="3" t="s">
        <v>36601</v>
      </c>
      <c r="L2699" s="8" t="s">
        <v>29</v>
      </c>
      <c r="M2699" s="12" t="s">
        <v>36602</v>
      </c>
      <c r="N2699" s="3">
        <v>27.0</v>
      </c>
      <c r="O2699" s="3">
        <v>107.0</v>
      </c>
      <c r="P2699" s="3" t="s">
        <v>617</v>
      </c>
      <c r="Q2699" s="13" t="s">
        <v>36603</v>
      </c>
      <c r="R2699" s="8" t="s">
        <v>36604</v>
      </c>
    </row>
    <row r="2700">
      <c r="A2700" s="10" t="s">
        <v>36605</v>
      </c>
      <c r="B2700" s="3" t="s">
        <v>36606</v>
      </c>
      <c r="C2700" s="4" t="s">
        <v>36608</v>
      </c>
      <c r="D2700" s="3" t="s">
        <v>36517</v>
      </c>
      <c r="E2700" s="6">
        <v>42709.895277777774</v>
      </c>
      <c r="F2700" s="3"/>
      <c r="G2700" s="3" t="s">
        <v>27</v>
      </c>
      <c r="H2700" s="3"/>
      <c r="I2700" s="3"/>
      <c r="J2700" s="3" t="s">
        <v>36610</v>
      </c>
      <c r="K2700" s="3"/>
      <c r="L2700" s="8" t="s">
        <v>880</v>
      </c>
      <c r="M2700" s="12" t="s">
        <v>517</v>
      </c>
      <c r="N2700" s="3">
        <v>39.0</v>
      </c>
      <c r="O2700" s="3">
        <v>123.0</v>
      </c>
      <c r="P2700" s="3"/>
      <c r="Q2700" s="13" t="s">
        <v>36612</v>
      </c>
      <c r="R2700" s="8" t="s">
        <v>36614</v>
      </c>
    </row>
    <row r="2701">
      <c r="A2701" s="10" t="s">
        <v>36615</v>
      </c>
      <c r="B2701" s="3" t="s">
        <v>36616</v>
      </c>
      <c r="C2701" s="4" t="s">
        <v>36621</v>
      </c>
      <c r="D2701" s="3" t="s">
        <v>36517</v>
      </c>
      <c r="E2701" s="6">
        <v>42709.895277777774</v>
      </c>
      <c r="F2701" s="3"/>
      <c r="G2701" s="3" t="s">
        <v>27</v>
      </c>
      <c r="H2701" s="3"/>
      <c r="I2701" s="3"/>
      <c r="J2701" s="3" t="s">
        <v>36623</v>
      </c>
      <c r="K2701" s="3"/>
      <c r="L2701" s="8" t="s">
        <v>380</v>
      </c>
      <c r="M2701" s="12" t="s">
        <v>36626</v>
      </c>
      <c r="N2701" s="3">
        <v>2393.0</v>
      </c>
      <c r="O2701" s="3">
        <v>2335.0</v>
      </c>
      <c r="P2701" s="3" t="s">
        <v>549</v>
      </c>
      <c r="Q2701" s="13" t="s">
        <v>36630</v>
      </c>
      <c r="R2701" s="8" t="s">
        <v>36633</v>
      </c>
    </row>
    <row r="2702">
      <c r="A2702" s="10" t="s">
        <v>36634</v>
      </c>
      <c r="B2702" s="3" t="s">
        <v>32</v>
      </c>
      <c r="C2702" s="4" t="s">
        <v>36636</v>
      </c>
      <c r="D2702" s="3" t="s">
        <v>36517</v>
      </c>
      <c r="E2702" s="6">
        <v>42709.895277777774</v>
      </c>
      <c r="F2702" s="3"/>
      <c r="G2702" s="3" t="s">
        <v>27</v>
      </c>
      <c r="H2702" s="3"/>
      <c r="I2702" s="3"/>
      <c r="J2702" s="3" t="s">
        <v>35</v>
      </c>
      <c r="K2702" s="3"/>
      <c r="L2702" s="8" t="s">
        <v>36</v>
      </c>
      <c r="M2702" s="12" t="s">
        <v>38</v>
      </c>
      <c r="N2702" s="3">
        <v>3175.0</v>
      </c>
      <c r="O2702" s="3">
        <v>3518.0</v>
      </c>
      <c r="P2702" s="3" t="s">
        <v>39</v>
      </c>
      <c r="Q2702" s="13" t="s">
        <v>36643</v>
      </c>
      <c r="R2702" s="8" t="s">
        <v>36646</v>
      </c>
    </row>
    <row r="2703">
      <c r="A2703" s="10" t="s">
        <v>36647</v>
      </c>
      <c r="B2703" s="3" t="s">
        <v>17591</v>
      </c>
      <c r="C2703" s="4" t="s">
        <v>12356</v>
      </c>
      <c r="D2703" s="3" t="s">
        <v>36517</v>
      </c>
      <c r="E2703" s="6">
        <v>42709.895277777774</v>
      </c>
      <c r="F2703" s="3"/>
      <c r="G2703" s="3" t="s">
        <v>27</v>
      </c>
      <c r="H2703" s="3"/>
      <c r="I2703" s="3"/>
      <c r="J2703" s="3" t="s">
        <v>17595</v>
      </c>
      <c r="K2703" s="3"/>
      <c r="L2703" s="8" t="s">
        <v>29</v>
      </c>
      <c r="M2703" s="12" t="s">
        <v>17598</v>
      </c>
      <c r="N2703" s="3">
        <v>3470.0</v>
      </c>
      <c r="O2703" s="3">
        <v>4809.0</v>
      </c>
      <c r="P2703" s="3" t="s">
        <v>17600</v>
      </c>
      <c r="Q2703" s="13" t="s">
        <v>36654</v>
      </c>
      <c r="R2703" s="8" t="s">
        <v>12363</v>
      </c>
    </row>
    <row r="2704">
      <c r="A2704" s="10" t="s">
        <v>36658</v>
      </c>
      <c r="B2704" s="3" t="s">
        <v>36660</v>
      </c>
      <c r="C2704" s="4" t="s">
        <v>36661</v>
      </c>
      <c r="D2704" s="3" t="s">
        <v>36517</v>
      </c>
      <c r="E2704" s="6">
        <v>42709.895277777774</v>
      </c>
      <c r="F2704" s="3"/>
      <c r="G2704" s="3" t="s">
        <v>134</v>
      </c>
      <c r="H2704" s="3"/>
      <c r="I2704" s="3"/>
      <c r="J2704" s="3" t="s">
        <v>36664</v>
      </c>
      <c r="K2704" s="3"/>
      <c r="L2704" s="8" t="s">
        <v>36</v>
      </c>
      <c r="M2704" s="12" t="s">
        <v>36665</v>
      </c>
      <c r="N2704" s="3">
        <v>57.0</v>
      </c>
      <c r="O2704" s="3">
        <v>308.0</v>
      </c>
      <c r="P2704" s="3" t="s">
        <v>36666</v>
      </c>
      <c r="Q2704" s="13" t="s">
        <v>36667</v>
      </c>
      <c r="R2704" s="8" t="s">
        <v>36669</v>
      </c>
    </row>
    <row r="2705">
      <c r="A2705" s="10" t="s">
        <v>36670</v>
      </c>
      <c r="B2705" s="3" t="s">
        <v>36671</v>
      </c>
      <c r="C2705" s="4" t="s">
        <v>8585</v>
      </c>
      <c r="D2705" s="3" t="s">
        <v>36517</v>
      </c>
      <c r="E2705" s="6">
        <v>42709.895277777774</v>
      </c>
      <c r="F2705" s="3"/>
      <c r="G2705" s="3" t="s">
        <v>27</v>
      </c>
      <c r="H2705" s="3"/>
      <c r="I2705" s="3"/>
      <c r="J2705" s="3" t="s">
        <v>36674</v>
      </c>
      <c r="K2705" s="3"/>
      <c r="L2705" s="8" t="s">
        <v>36</v>
      </c>
      <c r="M2705" s="12" t="s">
        <v>36676</v>
      </c>
      <c r="N2705" s="3">
        <v>92.0</v>
      </c>
      <c r="O2705" s="3">
        <v>166.0</v>
      </c>
      <c r="P2705" s="3"/>
      <c r="Q2705" s="13" t="s">
        <v>36678</v>
      </c>
      <c r="R2705" s="8" t="s">
        <v>8593</v>
      </c>
    </row>
    <row r="2706">
      <c r="A2706" s="10" t="s">
        <v>36682</v>
      </c>
      <c r="B2706" s="3" t="s">
        <v>36683</v>
      </c>
      <c r="C2706" s="4" t="s">
        <v>10599</v>
      </c>
      <c r="D2706" s="3" t="s">
        <v>36517</v>
      </c>
      <c r="E2706" s="6">
        <v>42709.895277777774</v>
      </c>
      <c r="F2706" s="3"/>
      <c r="G2706" s="3" t="s">
        <v>27</v>
      </c>
      <c r="H2706" s="3"/>
      <c r="I2706" s="3"/>
      <c r="J2706" s="3" t="s">
        <v>36687</v>
      </c>
      <c r="K2706" s="3"/>
      <c r="L2706" s="8" t="s">
        <v>81</v>
      </c>
      <c r="M2706" s="12" t="s">
        <v>36688</v>
      </c>
      <c r="N2706" s="3">
        <v>78.0</v>
      </c>
      <c r="O2706" s="3">
        <v>344.0</v>
      </c>
      <c r="P2706" s="3" t="s">
        <v>15082</v>
      </c>
      <c r="Q2706" s="13" t="s">
        <v>36691</v>
      </c>
      <c r="R2706" s="8" t="s">
        <v>10608</v>
      </c>
    </row>
    <row r="2707">
      <c r="A2707" s="10" t="s">
        <v>36694</v>
      </c>
      <c r="B2707" s="3" t="s">
        <v>36695</v>
      </c>
      <c r="C2707" s="4" t="s">
        <v>3603</v>
      </c>
      <c r="D2707" s="3" t="s">
        <v>36517</v>
      </c>
      <c r="E2707" s="6">
        <v>42709.895277777774</v>
      </c>
      <c r="F2707" s="3"/>
      <c r="G2707" s="3" t="s">
        <v>27</v>
      </c>
      <c r="H2707" s="3"/>
      <c r="I2707" s="3"/>
      <c r="J2707" s="3" t="s">
        <v>36697</v>
      </c>
      <c r="K2707" s="3"/>
      <c r="L2707" s="8" t="s">
        <v>81</v>
      </c>
      <c r="M2707" s="12" t="s">
        <v>36700</v>
      </c>
      <c r="N2707" s="3">
        <v>458.0</v>
      </c>
      <c r="O2707" s="3">
        <v>341.0</v>
      </c>
      <c r="P2707" s="3"/>
      <c r="Q2707" s="13" t="s">
        <v>36701</v>
      </c>
      <c r="R2707" s="8" t="s">
        <v>3612</v>
      </c>
    </row>
    <row r="2708">
      <c r="A2708" s="10" t="s">
        <v>36704</v>
      </c>
      <c r="B2708" s="3" t="s">
        <v>36706</v>
      </c>
      <c r="C2708" s="4" t="s">
        <v>36707</v>
      </c>
      <c r="D2708" s="3" t="s">
        <v>36517</v>
      </c>
      <c r="E2708" s="6">
        <v>42709.895277777774</v>
      </c>
      <c r="F2708" s="3"/>
      <c r="G2708" s="3" t="s">
        <v>27</v>
      </c>
      <c r="H2708" s="3"/>
      <c r="I2708" s="3"/>
      <c r="J2708" s="3" t="s">
        <v>36710</v>
      </c>
      <c r="K2708" s="3"/>
      <c r="L2708" s="8" t="s">
        <v>81</v>
      </c>
      <c r="M2708" s="12" t="s">
        <v>36711</v>
      </c>
      <c r="N2708" s="3">
        <v>1637.0</v>
      </c>
      <c r="O2708" s="3">
        <v>3071.0</v>
      </c>
      <c r="P2708" s="3"/>
      <c r="Q2708" s="13" t="s">
        <v>36713</v>
      </c>
      <c r="R2708" s="8" t="s">
        <v>36716</v>
      </c>
    </row>
    <row r="2709">
      <c r="A2709" s="10" t="s">
        <v>36717</v>
      </c>
      <c r="B2709" s="3" t="s">
        <v>36719</v>
      </c>
      <c r="C2709" s="4" t="s">
        <v>19960</v>
      </c>
      <c r="D2709" s="3" t="s">
        <v>36517</v>
      </c>
      <c r="E2709" s="6">
        <v>42709.895277777774</v>
      </c>
      <c r="F2709" s="3"/>
      <c r="G2709" s="3" t="s">
        <v>27</v>
      </c>
      <c r="H2709" s="3"/>
      <c r="I2709" s="3"/>
      <c r="J2709" s="3" t="s">
        <v>36722</v>
      </c>
      <c r="K2709" s="3"/>
      <c r="L2709" s="8" t="s">
        <v>29</v>
      </c>
      <c r="M2709" s="12" t="s">
        <v>36723</v>
      </c>
      <c r="N2709" s="3">
        <v>29.0</v>
      </c>
      <c r="O2709" s="3">
        <v>156.0</v>
      </c>
      <c r="P2709" s="3" t="s">
        <v>4377</v>
      </c>
      <c r="Q2709" s="13" t="s">
        <v>36727</v>
      </c>
      <c r="R2709" s="8" t="s">
        <v>19967</v>
      </c>
    </row>
    <row r="2710">
      <c r="A2710" s="10" t="s">
        <v>36730</v>
      </c>
      <c r="B2710" s="3" t="s">
        <v>29352</v>
      </c>
      <c r="C2710" s="4" t="s">
        <v>36732</v>
      </c>
      <c r="D2710" s="3" t="s">
        <v>36517</v>
      </c>
      <c r="E2710" s="6">
        <v>42709.895277777774</v>
      </c>
      <c r="F2710" s="3"/>
      <c r="G2710" s="3" t="s">
        <v>27</v>
      </c>
      <c r="H2710" s="3" t="s">
        <v>29354</v>
      </c>
      <c r="I2710" s="3" t="s">
        <v>29355</v>
      </c>
      <c r="J2710" s="3" t="s">
        <v>29356</v>
      </c>
      <c r="K2710" s="3" t="s">
        <v>29357</v>
      </c>
      <c r="L2710" s="8" t="s">
        <v>36</v>
      </c>
      <c r="M2710" s="12" t="s">
        <v>29358</v>
      </c>
      <c r="N2710" s="3">
        <v>211.0</v>
      </c>
      <c r="O2710" s="3">
        <v>102.0</v>
      </c>
      <c r="P2710" s="3" t="s">
        <v>29359</v>
      </c>
      <c r="Q2710" s="13" t="s">
        <v>36739</v>
      </c>
      <c r="R2710" s="8" t="s">
        <v>36743</v>
      </c>
    </row>
    <row r="2711">
      <c r="A2711" s="10" t="s">
        <v>36744</v>
      </c>
      <c r="B2711" s="3" t="s">
        <v>36745</v>
      </c>
      <c r="C2711" s="4" t="s">
        <v>36746</v>
      </c>
      <c r="D2711" s="3" t="s">
        <v>36747</v>
      </c>
      <c r="E2711" s="6">
        <v>42709.895266203705</v>
      </c>
      <c r="F2711" s="3"/>
      <c r="G2711" s="3" t="s">
        <v>27</v>
      </c>
      <c r="H2711" s="3"/>
      <c r="I2711" s="3"/>
      <c r="J2711" s="3" t="s">
        <v>36748</v>
      </c>
      <c r="K2711" s="3"/>
      <c r="L2711" s="8" t="s">
        <v>36</v>
      </c>
      <c r="M2711" s="12" t="s">
        <v>36750</v>
      </c>
      <c r="N2711" s="3">
        <v>175.0</v>
      </c>
      <c r="O2711" s="3">
        <v>227.0</v>
      </c>
      <c r="P2711" s="3" t="s">
        <v>36752</v>
      </c>
      <c r="Q2711" s="13" t="s">
        <v>36753</v>
      </c>
      <c r="R2711" s="8" t="s">
        <v>36756</v>
      </c>
    </row>
    <row r="2712">
      <c r="A2712" s="10" t="s">
        <v>36758</v>
      </c>
      <c r="B2712" s="3" t="s">
        <v>29882</v>
      </c>
      <c r="C2712" s="4" t="s">
        <v>75</v>
      </c>
      <c r="D2712" s="3" t="s">
        <v>36747</v>
      </c>
      <c r="E2712" s="6">
        <v>42709.895266203705</v>
      </c>
      <c r="F2712" s="3"/>
      <c r="G2712" s="3" t="s">
        <v>27</v>
      </c>
      <c r="H2712" s="3"/>
      <c r="I2712" s="3"/>
      <c r="J2712" s="3" t="s">
        <v>29885</v>
      </c>
      <c r="K2712" s="3"/>
      <c r="L2712" s="8" t="s">
        <v>29</v>
      </c>
      <c r="M2712" s="12" t="s">
        <v>29887</v>
      </c>
      <c r="N2712" s="3">
        <v>112.0</v>
      </c>
      <c r="O2712" s="3">
        <v>114.0</v>
      </c>
      <c r="P2712" s="3"/>
      <c r="Q2712" s="13" t="s">
        <v>36761</v>
      </c>
      <c r="R2712" s="8" t="s">
        <v>91</v>
      </c>
    </row>
    <row r="2713">
      <c r="A2713" s="10" t="s">
        <v>36767</v>
      </c>
      <c r="B2713" s="3" t="s">
        <v>36768</v>
      </c>
      <c r="C2713" s="4" t="s">
        <v>36770</v>
      </c>
      <c r="D2713" s="3" t="s">
        <v>36747</v>
      </c>
      <c r="E2713" s="6">
        <v>42709.895266203705</v>
      </c>
      <c r="F2713" s="3"/>
      <c r="G2713" s="3" t="s">
        <v>27</v>
      </c>
      <c r="H2713" s="3"/>
      <c r="I2713" s="3"/>
      <c r="J2713" s="3" t="s">
        <v>36773</v>
      </c>
      <c r="K2713" s="3"/>
      <c r="L2713" s="8" t="s">
        <v>184</v>
      </c>
      <c r="M2713" s="12" t="s">
        <v>36775</v>
      </c>
      <c r="N2713" s="3">
        <v>62.0</v>
      </c>
      <c r="O2713" s="3">
        <v>29.0</v>
      </c>
      <c r="P2713" s="3"/>
      <c r="Q2713" s="13" t="s">
        <v>36779</v>
      </c>
      <c r="R2713" s="8" t="s">
        <v>36781</v>
      </c>
    </row>
    <row r="2714">
      <c r="A2714" s="10" t="s">
        <v>36783</v>
      </c>
      <c r="B2714" s="3" t="s">
        <v>36784</v>
      </c>
      <c r="C2714" s="4" t="s">
        <v>36787</v>
      </c>
      <c r="D2714" s="3" t="s">
        <v>36747</v>
      </c>
      <c r="E2714" s="6">
        <v>42709.895266203705</v>
      </c>
      <c r="F2714" s="3"/>
      <c r="G2714" s="3" t="s">
        <v>27</v>
      </c>
      <c r="H2714" s="3"/>
      <c r="I2714" s="3"/>
      <c r="J2714" s="3" t="s">
        <v>36789</v>
      </c>
      <c r="K2714" s="3"/>
      <c r="L2714" s="8" t="s">
        <v>29</v>
      </c>
      <c r="M2714" s="12" t="s">
        <v>36791</v>
      </c>
      <c r="N2714" s="3">
        <v>24115.0</v>
      </c>
      <c r="O2714" s="3">
        <v>1910.0</v>
      </c>
      <c r="P2714" s="3" t="s">
        <v>4092</v>
      </c>
      <c r="Q2714" s="13" t="s">
        <v>36793</v>
      </c>
      <c r="R2714" s="8" t="s">
        <v>36795</v>
      </c>
    </row>
    <row r="2715">
      <c r="A2715" s="10" t="s">
        <v>36796</v>
      </c>
      <c r="B2715" s="3" t="s">
        <v>13276</v>
      </c>
      <c r="C2715" s="4" t="s">
        <v>36797</v>
      </c>
      <c r="D2715" s="3" t="s">
        <v>36747</v>
      </c>
      <c r="E2715" s="6">
        <v>42709.895266203705</v>
      </c>
      <c r="F2715" s="3"/>
      <c r="G2715" s="3" t="s">
        <v>27</v>
      </c>
      <c r="H2715" s="3"/>
      <c r="I2715" s="3"/>
      <c r="J2715" s="3" t="s">
        <v>13279</v>
      </c>
      <c r="K2715" s="3"/>
      <c r="L2715" s="8" t="s">
        <v>29</v>
      </c>
      <c r="M2715" s="12" t="s">
        <v>122</v>
      </c>
      <c r="N2715" s="3">
        <v>1286.0</v>
      </c>
      <c r="O2715" s="3">
        <v>3459.0</v>
      </c>
      <c r="P2715" s="3"/>
      <c r="Q2715" s="13" t="s">
        <v>36802</v>
      </c>
      <c r="R2715" s="8" t="s">
        <v>36805</v>
      </c>
    </row>
    <row r="2716">
      <c r="A2716" s="10" t="s">
        <v>36807</v>
      </c>
      <c r="B2716" s="3" t="s">
        <v>36808</v>
      </c>
      <c r="C2716" s="4" t="s">
        <v>36809</v>
      </c>
      <c r="D2716" s="3" t="s">
        <v>36747</v>
      </c>
      <c r="E2716" s="6">
        <v>42709.895266203705</v>
      </c>
      <c r="F2716" s="3"/>
      <c r="G2716" s="3" t="s">
        <v>27</v>
      </c>
      <c r="H2716" s="3"/>
      <c r="I2716" s="3"/>
      <c r="J2716" s="3" t="s">
        <v>36810</v>
      </c>
      <c r="K2716" s="3"/>
      <c r="L2716" s="8" t="s">
        <v>36</v>
      </c>
      <c r="M2716" s="12" t="s">
        <v>36812</v>
      </c>
      <c r="N2716" s="3">
        <v>2426.0</v>
      </c>
      <c r="O2716" s="3">
        <v>1953.0</v>
      </c>
      <c r="P2716" s="3" t="s">
        <v>2981</v>
      </c>
      <c r="Q2716" s="13" t="s">
        <v>36816</v>
      </c>
      <c r="R2716" s="8" t="s">
        <v>36819</v>
      </c>
    </row>
    <row r="2717">
      <c r="A2717" s="10" t="s">
        <v>36820</v>
      </c>
      <c r="B2717" s="3" t="s">
        <v>36821</v>
      </c>
      <c r="C2717" s="4" t="s">
        <v>2910</v>
      </c>
      <c r="D2717" s="3" t="s">
        <v>36747</v>
      </c>
      <c r="E2717" s="6">
        <v>42709.895266203705</v>
      </c>
      <c r="F2717" s="3"/>
      <c r="G2717" s="3" t="s">
        <v>27</v>
      </c>
      <c r="H2717" s="3"/>
      <c r="I2717" s="3"/>
      <c r="J2717" s="3" t="s">
        <v>36825</v>
      </c>
      <c r="K2717" s="3"/>
      <c r="L2717" s="8" t="s">
        <v>36</v>
      </c>
      <c r="M2717" s="12" t="s">
        <v>36826</v>
      </c>
      <c r="N2717" s="3">
        <v>2088.0</v>
      </c>
      <c r="O2717" s="3">
        <v>1705.0</v>
      </c>
      <c r="P2717" s="3" t="s">
        <v>36828</v>
      </c>
      <c r="Q2717" s="13" t="s">
        <v>36830</v>
      </c>
      <c r="R2717" s="8" t="s">
        <v>2918</v>
      </c>
    </row>
    <row r="2718">
      <c r="A2718" s="10" t="s">
        <v>36832</v>
      </c>
      <c r="B2718" s="3" t="s">
        <v>36833</v>
      </c>
      <c r="C2718" s="4" t="s">
        <v>36835</v>
      </c>
      <c r="D2718" s="3" t="s">
        <v>36747</v>
      </c>
      <c r="E2718" s="6">
        <v>42709.895266203705</v>
      </c>
      <c r="F2718" s="3"/>
      <c r="G2718" s="3" t="s">
        <v>27</v>
      </c>
      <c r="H2718" s="3"/>
      <c r="I2718" s="3"/>
      <c r="J2718" s="3" t="s">
        <v>36837</v>
      </c>
      <c r="K2718" s="3"/>
      <c r="L2718" s="8" t="s">
        <v>380</v>
      </c>
      <c r="M2718" s="12" t="s">
        <v>36839</v>
      </c>
      <c r="N2718" s="3">
        <v>824.0</v>
      </c>
      <c r="O2718" s="3">
        <v>926.0</v>
      </c>
      <c r="P2718" s="3" t="s">
        <v>617</v>
      </c>
      <c r="Q2718" s="13" t="s">
        <v>36843</v>
      </c>
      <c r="R2718" s="8" t="s">
        <v>36845</v>
      </c>
    </row>
    <row r="2719">
      <c r="A2719" s="10" t="s">
        <v>36846</v>
      </c>
      <c r="B2719" s="3" t="s">
        <v>36847</v>
      </c>
      <c r="C2719" s="4" t="s">
        <v>36848</v>
      </c>
      <c r="D2719" s="3" t="s">
        <v>36747</v>
      </c>
      <c r="E2719" s="6">
        <v>42709.895266203705</v>
      </c>
      <c r="F2719" s="3"/>
      <c r="G2719" s="3" t="s">
        <v>27</v>
      </c>
      <c r="H2719" s="3"/>
      <c r="I2719" s="3"/>
      <c r="J2719" s="3" t="s">
        <v>36849</v>
      </c>
      <c r="K2719" s="3"/>
      <c r="L2719" s="8" t="s">
        <v>36</v>
      </c>
      <c r="M2719" s="12" t="s">
        <v>36851</v>
      </c>
      <c r="N2719" s="3">
        <v>39.0</v>
      </c>
      <c r="O2719" s="3">
        <v>209.0</v>
      </c>
      <c r="P2719" s="3"/>
      <c r="Q2719" s="13" t="s">
        <v>36853</v>
      </c>
      <c r="R2719" s="8" t="s">
        <v>36855</v>
      </c>
    </row>
    <row r="2720">
      <c r="A2720" s="10" t="s">
        <v>36856</v>
      </c>
      <c r="B2720" s="3" t="s">
        <v>1509</v>
      </c>
      <c r="C2720" s="4" t="s">
        <v>6037</v>
      </c>
      <c r="D2720" s="3" t="s">
        <v>36747</v>
      </c>
      <c r="E2720" s="6">
        <v>42709.895266203705</v>
      </c>
      <c r="F2720" s="3"/>
      <c r="G2720" s="3" t="s">
        <v>27</v>
      </c>
      <c r="H2720" s="3"/>
      <c r="I2720" s="3"/>
      <c r="J2720" s="3" t="s">
        <v>1517</v>
      </c>
      <c r="K2720" s="3"/>
      <c r="L2720" s="8" t="s">
        <v>380</v>
      </c>
      <c r="M2720" s="12" t="s">
        <v>1519</v>
      </c>
      <c r="N2720" s="3">
        <v>547.0</v>
      </c>
      <c r="O2720" s="3">
        <v>899.0</v>
      </c>
      <c r="P2720" s="3"/>
      <c r="Q2720" s="13" t="s">
        <v>36860</v>
      </c>
      <c r="R2720" s="8" t="s">
        <v>6046</v>
      </c>
    </row>
    <row r="2721">
      <c r="A2721" s="10" t="s">
        <v>36862</v>
      </c>
      <c r="B2721" s="3" t="s">
        <v>36864</v>
      </c>
      <c r="C2721" s="4" t="s">
        <v>36865</v>
      </c>
      <c r="D2721" s="3" t="s">
        <v>36747</v>
      </c>
      <c r="E2721" s="6">
        <v>42709.895266203705</v>
      </c>
      <c r="F2721" s="3"/>
      <c r="G2721" s="3" t="s">
        <v>134</v>
      </c>
      <c r="H2721" s="3" t="s">
        <v>36867</v>
      </c>
      <c r="I2721" s="3" t="s">
        <v>36868</v>
      </c>
      <c r="J2721" s="3" t="s">
        <v>36869</v>
      </c>
      <c r="K2721" s="3" t="s">
        <v>36870</v>
      </c>
      <c r="L2721" s="8" t="s">
        <v>81</v>
      </c>
      <c r="M2721" s="12" t="s">
        <v>36873</v>
      </c>
      <c r="N2721" s="3">
        <v>228.0</v>
      </c>
      <c r="O2721" s="3">
        <v>64.0</v>
      </c>
      <c r="P2721" s="3" t="s">
        <v>36875</v>
      </c>
      <c r="Q2721" s="13" t="s">
        <v>36876</v>
      </c>
      <c r="R2721" s="8" t="s">
        <v>36878</v>
      </c>
    </row>
    <row r="2722">
      <c r="A2722" s="10" t="s">
        <v>36880</v>
      </c>
      <c r="B2722" s="3" t="s">
        <v>6315</v>
      </c>
      <c r="C2722" s="4" t="s">
        <v>36881</v>
      </c>
      <c r="D2722" s="3" t="s">
        <v>36747</v>
      </c>
      <c r="E2722" s="6">
        <v>42709.895266203705</v>
      </c>
      <c r="F2722" s="3"/>
      <c r="G2722" s="3" t="s">
        <v>27</v>
      </c>
      <c r="H2722" s="3"/>
      <c r="I2722" s="3"/>
      <c r="J2722" s="3" t="s">
        <v>6317</v>
      </c>
      <c r="K2722" s="3"/>
      <c r="L2722" s="8" t="s">
        <v>380</v>
      </c>
      <c r="M2722" s="12" t="s">
        <v>6319</v>
      </c>
      <c r="N2722" s="3">
        <v>856.0</v>
      </c>
      <c r="O2722" s="3">
        <v>2513.0</v>
      </c>
      <c r="P2722" s="3" t="s">
        <v>6321</v>
      </c>
      <c r="Q2722" s="13" t="s">
        <v>36886</v>
      </c>
      <c r="R2722" s="8" t="s">
        <v>36890</v>
      </c>
    </row>
    <row r="2723">
      <c r="A2723" s="10" t="s">
        <v>36891</v>
      </c>
      <c r="B2723" s="3" t="s">
        <v>36892</v>
      </c>
      <c r="C2723" s="4" t="s">
        <v>3210</v>
      </c>
      <c r="D2723" s="3" t="s">
        <v>36747</v>
      </c>
      <c r="E2723" s="6">
        <v>42709.895266203705</v>
      </c>
      <c r="F2723" s="3"/>
      <c r="G2723" s="3" t="s">
        <v>27</v>
      </c>
      <c r="H2723" s="3"/>
      <c r="I2723" s="3"/>
      <c r="J2723" s="3" t="s">
        <v>36893</v>
      </c>
      <c r="K2723" s="3"/>
      <c r="L2723" s="8" t="s">
        <v>29</v>
      </c>
      <c r="M2723" s="12" t="s">
        <v>36895</v>
      </c>
      <c r="N2723" s="3">
        <v>33.0</v>
      </c>
      <c r="O2723" s="3">
        <v>146.0</v>
      </c>
      <c r="P2723" s="3" t="s">
        <v>7745</v>
      </c>
      <c r="Q2723" s="13" t="s">
        <v>36896</v>
      </c>
      <c r="R2723" s="8" t="s">
        <v>3223</v>
      </c>
    </row>
    <row r="2724">
      <c r="A2724" s="10" t="s">
        <v>36899</v>
      </c>
      <c r="B2724" s="3" t="s">
        <v>36900</v>
      </c>
      <c r="C2724" s="4" t="s">
        <v>11928</v>
      </c>
      <c r="D2724" s="3" t="s">
        <v>36747</v>
      </c>
      <c r="E2724" s="6">
        <v>42709.895266203705</v>
      </c>
      <c r="F2724" s="3"/>
      <c r="G2724" s="3" t="s">
        <v>27</v>
      </c>
      <c r="H2724" s="3"/>
      <c r="I2724" s="3"/>
      <c r="J2724" s="3" t="s">
        <v>36901</v>
      </c>
      <c r="K2724" s="3"/>
      <c r="L2724" s="8" t="s">
        <v>36</v>
      </c>
      <c r="M2724" s="12" t="s">
        <v>36902</v>
      </c>
      <c r="N2724" s="3">
        <v>53.0</v>
      </c>
      <c r="O2724" s="3">
        <v>137.0</v>
      </c>
      <c r="P2724" s="3"/>
      <c r="Q2724" s="13" t="s">
        <v>36904</v>
      </c>
      <c r="R2724" s="8" t="s">
        <v>1429</v>
      </c>
    </row>
    <row r="2725">
      <c r="A2725" s="10" t="s">
        <v>36907</v>
      </c>
      <c r="B2725" s="3" t="s">
        <v>36908</v>
      </c>
      <c r="C2725" s="4" t="s">
        <v>16341</v>
      </c>
      <c r="D2725" s="3" t="s">
        <v>36747</v>
      </c>
      <c r="E2725" s="6">
        <v>42709.895266203705</v>
      </c>
      <c r="F2725" s="3"/>
      <c r="G2725" s="3" t="s">
        <v>27</v>
      </c>
      <c r="H2725" s="3"/>
      <c r="I2725" s="3"/>
      <c r="J2725" s="3" t="s">
        <v>36911</v>
      </c>
      <c r="K2725" s="3"/>
      <c r="L2725" s="8" t="s">
        <v>36</v>
      </c>
      <c r="M2725" s="12" t="s">
        <v>36912</v>
      </c>
      <c r="N2725" s="3">
        <v>14.0</v>
      </c>
      <c r="O2725" s="3">
        <v>319.0</v>
      </c>
      <c r="P2725" s="3"/>
      <c r="Q2725" s="13" t="s">
        <v>36914</v>
      </c>
      <c r="R2725" s="8" t="s">
        <v>16348</v>
      </c>
    </row>
    <row r="2726">
      <c r="A2726" s="10" t="s">
        <v>36917</v>
      </c>
      <c r="B2726" s="3" t="s">
        <v>36918</v>
      </c>
      <c r="C2726" s="4" t="s">
        <v>36919</v>
      </c>
      <c r="D2726" s="3" t="s">
        <v>36747</v>
      </c>
      <c r="E2726" s="6">
        <v>42709.895266203705</v>
      </c>
      <c r="F2726" s="3"/>
      <c r="G2726" s="3" t="s">
        <v>134</v>
      </c>
      <c r="H2726" s="3"/>
      <c r="I2726" s="3"/>
      <c r="J2726" s="3" t="s">
        <v>36920</v>
      </c>
      <c r="K2726" s="3"/>
      <c r="L2726" s="8" t="s">
        <v>139</v>
      </c>
      <c r="M2726" s="12" t="s">
        <v>36922</v>
      </c>
      <c r="N2726" s="3">
        <v>8490.0</v>
      </c>
      <c r="O2726" s="3">
        <v>8153.0</v>
      </c>
      <c r="P2726" s="3" t="s">
        <v>5639</v>
      </c>
      <c r="Q2726" s="13" t="s">
        <v>36927</v>
      </c>
      <c r="R2726" s="8" t="s">
        <v>36932</v>
      </c>
    </row>
    <row r="2727">
      <c r="A2727" s="10" t="s">
        <v>36933</v>
      </c>
      <c r="B2727" s="3" t="s">
        <v>36934</v>
      </c>
      <c r="C2727" s="4" t="s">
        <v>36935</v>
      </c>
      <c r="D2727" s="3" t="s">
        <v>36747</v>
      </c>
      <c r="E2727" s="6">
        <v>42709.895266203705</v>
      </c>
      <c r="F2727" s="3"/>
      <c r="G2727" s="3" t="s">
        <v>27</v>
      </c>
      <c r="H2727" s="3"/>
      <c r="I2727" s="3"/>
      <c r="J2727" s="3" t="s">
        <v>36939</v>
      </c>
      <c r="K2727" s="3"/>
      <c r="L2727" s="8" t="s">
        <v>81</v>
      </c>
      <c r="M2727" s="12" t="s">
        <v>36941</v>
      </c>
      <c r="N2727" s="3">
        <v>35.0</v>
      </c>
      <c r="O2727" s="3">
        <v>187.0</v>
      </c>
      <c r="P2727" s="3"/>
      <c r="Q2727" s="13" t="s">
        <v>36944</v>
      </c>
      <c r="R2727" s="8" t="s">
        <v>36946</v>
      </c>
    </row>
    <row r="2728">
      <c r="A2728" s="10" t="s">
        <v>36948</v>
      </c>
      <c r="B2728" s="3" t="s">
        <v>20219</v>
      </c>
      <c r="C2728" s="4" t="s">
        <v>36950</v>
      </c>
      <c r="D2728" s="3" t="s">
        <v>36747</v>
      </c>
      <c r="E2728" s="6">
        <v>42709.895266203705</v>
      </c>
      <c r="F2728" s="3"/>
      <c r="G2728" s="3" t="s">
        <v>134</v>
      </c>
      <c r="H2728" s="3"/>
      <c r="I2728" s="3"/>
      <c r="J2728" s="3" t="s">
        <v>20223</v>
      </c>
      <c r="K2728" s="3"/>
      <c r="L2728" s="8" t="s">
        <v>139</v>
      </c>
      <c r="M2728" s="12" t="s">
        <v>20225</v>
      </c>
      <c r="N2728" s="3">
        <v>4627.0</v>
      </c>
      <c r="O2728" s="3">
        <v>4996.0</v>
      </c>
      <c r="P2728" s="3" t="s">
        <v>5639</v>
      </c>
      <c r="Q2728" s="13" t="s">
        <v>36951</v>
      </c>
      <c r="R2728" s="8" t="s">
        <v>36952</v>
      </c>
    </row>
    <row r="2729">
      <c r="A2729" s="10" t="s">
        <v>36954</v>
      </c>
      <c r="B2729" s="3" t="s">
        <v>36955</v>
      </c>
      <c r="C2729" s="4" t="s">
        <v>36956</v>
      </c>
      <c r="D2729" s="3" t="s">
        <v>36747</v>
      </c>
      <c r="E2729" s="6">
        <v>42709.895266203705</v>
      </c>
      <c r="F2729" s="3"/>
      <c r="G2729" s="3" t="s">
        <v>134</v>
      </c>
      <c r="H2729" s="3"/>
      <c r="I2729" s="3"/>
      <c r="J2729" s="3" t="s">
        <v>36957</v>
      </c>
      <c r="K2729" s="3"/>
      <c r="L2729" s="8" t="s">
        <v>139</v>
      </c>
      <c r="M2729" s="12" t="s">
        <v>36958</v>
      </c>
      <c r="N2729" s="3">
        <v>4617.0</v>
      </c>
      <c r="O2729" s="3">
        <v>4994.0</v>
      </c>
      <c r="P2729" s="3" t="s">
        <v>3343</v>
      </c>
      <c r="Q2729" s="13" t="s">
        <v>36959</v>
      </c>
      <c r="R2729" s="8" t="s">
        <v>36963</v>
      </c>
    </row>
    <row r="2730">
      <c r="A2730" s="10" t="s">
        <v>36965</v>
      </c>
      <c r="B2730" s="3" t="s">
        <v>36966</v>
      </c>
      <c r="C2730" s="4" t="s">
        <v>36967</v>
      </c>
      <c r="D2730" s="3" t="s">
        <v>36747</v>
      </c>
      <c r="E2730" s="6">
        <v>42709.895266203705</v>
      </c>
      <c r="F2730" s="3"/>
      <c r="G2730" s="3" t="s">
        <v>134</v>
      </c>
      <c r="H2730" s="3"/>
      <c r="I2730" s="3"/>
      <c r="J2730" s="3" t="s">
        <v>36970</v>
      </c>
      <c r="K2730" s="3"/>
      <c r="L2730" s="8" t="s">
        <v>139</v>
      </c>
      <c r="M2730" s="12" t="s">
        <v>36972</v>
      </c>
      <c r="N2730" s="3">
        <v>4071.0</v>
      </c>
      <c r="O2730" s="3">
        <v>4999.0</v>
      </c>
      <c r="P2730" s="3" t="s">
        <v>15027</v>
      </c>
      <c r="Q2730" s="13" t="s">
        <v>36973</v>
      </c>
      <c r="R2730" s="8" t="s">
        <v>36975</v>
      </c>
    </row>
    <row r="2731">
      <c r="A2731" s="10" t="s">
        <v>36977</v>
      </c>
      <c r="B2731" s="3" t="s">
        <v>36978</v>
      </c>
      <c r="C2731" s="4" t="s">
        <v>36979</v>
      </c>
      <c r="D2731" s="3" t="s">
        <v>36747</v>
      </c>
      <c r="E2731" s="6">
        <v>42709.895266203705</v>
      </c>
      <c r="F2731" s="3"/>
      <c r="G2731" s="3" t="s">
        <v>134</v>
      </c>
      <c r="H2731" s="3"/>
      <c r="I2731" s="3"/>
      <c r="J2731" s="3" t="s">
        <v>36980</v>
      </c>
      <c r="K2731" s="3"/>
      <c r="L2731" s="8" t="s">
        <v>139</v>
      </c>
      <c r="M2731" s="12" t="s">
        <v>36981</v>
      </c>
      <c r="N2731" s="3">
        <v>8680.0</v>
      </c>
      <c r="O2731" s="3">
        <v>8307.0</v>
      </c>
      <c r="P2731" s="3" t="s">
        <v>7399</v>
      </c>
      <c r="Q2731" s="13" t="s">
        <v>36984</v>
      </c>
      <c r="R2731" s="8" t="s">
        <v>36987</v>
      </c>
    </row>
    <row r="2732">
      <c r="A2732" s="10" t="s">
        <v>36988</v>
      </c>
      <c r="B2732" s="3" t="s">
        <v>36989</v>
      </c>
      <c r="C2732" s="4" t="s">
        <v>36991</v>
      </c>
      <c r="D2732" s="3" t="s">
        <v>36992</v>
      </c>
      <c r="E2732" s="6">
        <v>42709.895254629635</v>
      </c>
      <c r="F2732" s="3"/>
      <c r="G2732" s="3" t="s">
        <v>27</v>
      </c>
      <c r="H2732" s="3"/>
      <c r="I2732" s="3"/>
      <c r="J2732" s="3" t="s">
        <v>36994</v>
      </c>
      <c r="K2732" s="3"/>
      <c r="L2732" s="8" t="s">
        <v>311</v>
      </c>
      <c r="M2732" s="12" t="s">
        <v>36995</v>
      </c>
      <c r="N2732" s="3">
        <v>822.0</v>
      </c>
      <c r="O2732" s="3">
        <v>340.0</v>
      </c>
      <c r="P2732" s="3" t="s">
        <v>5044</v>
      </c>
      <c r="Q2732" s="13" t="s">
        <v>36997</v>
      </c>
      <c r="R2732" s="8" t="s">
        <v>36999</v>
      </c>
    </row>
    <row r="2733">
      <c r="A2733" s="10" t="s">
        <v>37000</v>
      </c>
      <c r="B2733" s="3" t="s">
        <v>37001</v>
      </c>
      <c r="C2733" s="4" t="s">
        <v>37002</v>
      </c>
      <c r="D2733" s="3" t="s">
        <v>36992</v>
      </c>
      <c r="E2733" s="6">
        <v>42709.895254629635</v>
      </c>
      <c r="F2733" s="3"/>
      <c r="G2733" s="3" t="s">
        <v>134</v>
      </c>
      <c r="H2733" s="3"/>
      <c r="I2733" s="3"/>
      <c r="J2733" s="3" t="s">
        <v>37004</v>
      </c>
      <c r="K2733" s="3"/>
      <c r="L2733" s="8" t="s">
        <v>139</v>
      </c>
      <c r="M2733" s="12" t="s">
        <v>37005</v>
      </c>
      <c r="N2733" s="3">
        <v>6182.0</v>
      </c>
      <c r="O2733" s="3">
        <v>6800.0</v>
      </c>
      <c r="P2733" s="3" t="s">
        <v>7399</v>
      </c>
      <c r="Q2733" s="13" t="s">
        <v>37009</v>
      </c>
      <c r="R2733" s="8" t="s">
        <v>37012</v>
      </c>
    </row>
    <row r="2734">
      <c r="A2734" s="10" t="s">
        <v>37013</v>
      </c>
      <c r="B2734" s="3" t="s">
        <v>37014</v>
      </c>
      <c r="C2734" s="4" t="s">
        <v>37017</v>
      </c>
      <c r="D2734" s="3" t="s">
        <v>36992</v>
      </c>
      <c r="E2734" s="6">
        <v>42709.895254629635</v>
      </c>
      <c r="F2734" s="3"/>
      <c r="G2734" s="3" t="s">
        <v>27</v>
      </c>
      <c r="H2734" s="3"/>
      <c r="I2734" s="3"/>
      <c r="J2734" s="3" t="s">
        <v>37018</v>
      </c>
      <c r="K2734" s="3"/>
      <c r="L2734" s="8" t="s">
        <v>29</v>
      </c>
      <c r="M2734" s="12" t="s">
        <v>37021</v>
      </c>
      <c r="N2734" s="3">
        <v>16420.0</v>
      </c>
      <c r="O2734" s="3">
        <v>11017.0</v>
      </c>
      <c r="P2734" s="3" t="s">
        <v>37025</v>
      </c>
      <c r="Q2734" s="13" t="s">
        <v>37027</v>
      </c>
      <c r="R2734" s="8" t="s">
        <v>37029</v>
      </c>
    </row>
    <row r="2735">
      <c r="A2735" s="10" t="s">
        <v>37031</v>
      </c>
      <c r="B2735" s="3" t="s">
        <v>36146</v>
      </c>
      <c r="C2735" s="4" t="s">
        <v>652</v>
      </c>
      <c r="D2735" s="3" t="s">
        <v>36992</v>
      </c>
      <c r="E2735" s="6">
        <v>42709.895254629635</v>
      </c>
      <c r="F2735" s="3"/>
      <c r="G2735" s="3" t="s">
        <v>27</v>
      </c>
      <c r="H2735" s="3"/>
      <c r="I2735" s="3"/>
      <c r="J2735" s="3" t="s">
        <v>36147</v>
      </c>
      <c r="K2735" s="3"/>
      <c r="L2735" s="8" t="s">
        <v>29</v>
      </c>
      <c r="M2735" s="12" t="s">
        <v>36148</v>
      </c>
      <c r="N2735" s="3">
        <v>180.0</v>
      </c>
      <c r="O2735" s="3">
        <v>219.0</v>
      </c>
      <c r="P2735" s="3"/>
      <c r="Q2735" s="13" t="s">
        <v>37037</v>
      </c>
      <c r="R2735" s="8" t="s">
        <v>660</v>
      </c>
    </row>
    <row r="2736">
      <c r="A2736" s="10" t="s">
        <v>37039</v>
      </c>
      <c r="B2736" s="3" t="s">
        <v>37040</v>
      </c>
      <c r="C2736" s="4" t="s">
        <v>37041</v>
      </c>
      <c r="D2736" s="3" t="s">
        <v>36992</v>
      </c>
      <c r="E2736" s="6">
        <v>42709.895254629635</v>
      </c>
      <c r="F2736" s="3"/>
      <c r="G2736" s="3" t="s">
        <v>27</v>
      </c>
      <c r="H2736" s="3" t="s">
        <v>37042</v>
      </c>
      <c r="I2736" s="3" t="s">
        <v>37043</v>
      </c>
      <c r="J2736" s="3" t="s">
        <v>37045</v>
      </c>
      <c r="K2736" s="3" t="s">
        <v>37046</v>
      </c>
      <c r="L2736" s="8" t="s">
        <v>81</v>
      </c>
      <c r="M2736" s="12" t="s">
        <v>37047</v>
      </c>
      <c r="N2736" s="3">
        <v>441.0</v>
      </c>
      <c r="O2736" s="3">
        <v>280.0</v>
      </c>
      <c r="P2736" s="3"/>
      <c r="Q2736" s="13" t="s">
        <v>37048</v>
      </c>
      <c r="R2736" s="8" t="s">
        <v>37049</v>
      </c>
    </row>
    <row r="2737">
      <c r="A2737" s="10" t="s">
        <v>37051</v>
      </c>
      <c r="B2737" s="3" t="s">
        <v>5069</v>
      </c>
      <c r="C2737" s="4" t="s">
        <v>8464</v>
      </c>
      <c r="D2737" s="3" t="s">
        <v>36992</v>
      </c>
      <c r="E2737" s="6">
        <v>42709.895254629635</v>
      </c>
      <c r="F2737" s="3"/>
      <c r="G2737" s="3" t="s">
        <v>27</v>
      </c>
      <c r="H2737" s="3"/>
      <c r="I2737" s="3"/>
      <c r="J2737" s="3" t="s">
        <v>5071</v>
      </c>
      <c r="K2737" s="3"/>
      <c r="L2737" s="8" t="s">
        <v>81</v>
      </c>
      <c r="M2737" s="12" t="s">
        <v>5075</v>
      </c>
      <c r="N2737" s="3">
        <v>140.0</v>
      </c>
      <c r="O2737" s="3">
        <v>127.0</v>
      </c>
      <c r="P2737" s="3" t="s">
        <v>5078</v>
      </c>
      <c r="Q2737" s="13" t="s">
        <v>37055</v>
      </c>
      <c r="R2737" s="8" t="s">
        <v>2416</v>
      </c>
    </row>
    <row r="2738">
      <c r="A2738" s="10" t="s">
        <v>37057</v>
      </c>
      <c r="B2738" s="3" t="s">
        <v>37058</v>
      </c>
      <c r="C2738" s="4" t="s">
        <v>37059</v>
      </c>
      <c r="D2738" s="3" t="s">
        <v>36992</v>
      </c>
      <c r="E2738" s="6">
        <v>42709.895254629635</v>
      </c>
      <c r="F2738" s="3"/>
      <c r="G2738" s="3" t="s">
        <v>27</v>
      </c>
      <c r="H2738" s="3" t="s">
        <v>37061</v>
      </c>
      <c r="I2738" s="3" t="s">
        <v>37063</v>
      </c>
      <c r="J2738" s="3" t="s">
        <v>37064</v>
      </c>
      <c r="K2738" s="3" t="s">
        <v>37065</v>
      </c>
      <c r="L2738" s="8" t="s">
        <v>36</v>
      </c>
      <c r="M2738" s="12" t="s">
        <v>37067</v>
      </c>
      <c r="N2738" s="3">
        <v>1133.0</v>
      </c>
      <c r="O2738" s="3">
        <v>1050.0</v>
      </c>
      <c r="P2738" s="3"/>
      <c r="Q2738" s="13" t="s">
        <v>37069</v>
      </c>
      <c r="R2738" s="8" t="s">
        <v>37071</v>
      </c>
    </row>
    <row r="2739">
      <c r="A2739" s="10" t="s">
        <v>37072</v>
      </c>
      <c r="B2739" s="3" t="s">
        <v>37073</v>
      </c>
      <c r="C2739" s="4" t="s">
        <v>37074</v>
      </c>
      <c r="D2739" s="3" t="s">
        <v>36992</v>
      </c>
      <c r="E2739" s="6">
        <v>42709.895254629635</v>
      </c>
      <c r="F2739" s="3"/>
      <c r="G2739" s="3" t="s">
        <v>134</v>
      </c>
      <c r="H2739" s="3"/>
      <c r="I2739" s="3"/>
      <c r="J2739" s="3" t="s">
        <v>37076</v>
      </c>
      <c r="K2739" s="3"/>
      <c r="L2739" s="8" t="s">
        <v>139</v>
      </c>
      <c r="M2739" s="12" t="s">
        <v>37077</v>
      </c>
      <c r="N2739" s="3">
        <v>7179.0</v>
      </c>
      <c r="O2739" s="3">
        <v>7591.0</v>
      </c>
      <c r="P2739" s="3" t="s">
        <v>409</v>
      </c>
      <c r="Q2739" s="13" t="s">
        <v>37081</v>
      </c>
      <c r="R2739" s="8" t="s">
        <v>37084</v>
      </c>
    </row>
    <row r="2740">
      <c r="A2740" s="10" t="s">
        <v>37085</v>
      </c>
      <c r="B2740" s="3" t="s">
        <v>33873</v>
      </c>
      <c r="C2740" s="4" t="s">
        <v>37087</v>
      </c>
      <c r="D2740" s="3" t="s">
        <v>36992</v>
      </c>
      <c r="E2740" s="6">
        <v>42709.895254629635</v>
      </c>
      <c r="F2740" s="3"/>
      <c r="G2740" s="3" t="s">
        <v>27</v>
      </c>
      <c r="H2740" s="3"/>
      <c r="I2740" s="3"/>
      <c r="J2740" s="3" t="s">
        <v>33877</v>
      </c>
      <c r="K2740" s="3"/>
      <c r="L2740" s="8" t="s">
        <v>273</v>
      </c>
      <c r="M2740" s="12" t="s">
        <v>33880</v>
      </c>
      <c r="N2740" s="3">
        <v>141.0</v>
      </c>
      <c r="O2740" s="3">
        <v>929.0</v>
      </c>
      <c r="P2740" s="3" t="s">
        <v>33884</v>
      </c>
      <c r="Q2740" s="13" t="s">
        <v>37091</v>
      </c>
      <c r="R2740" s="8" t="s">
        <v>37094</v>
      </c>
    </row>
    <row r="2741">
      <c r="A2741" s="10" t="s">
        <v>37095</v>
      </c>
      <c r="B2741" s="3" t="s">
        <v>9917</v>
      </c>
      <c r="C2741" s="4" t="s">
        <v>16998</v>
      </c>
      <c r="D2741" s="3" t="s">
        <v>36992</v>
      </c>
      <c r="E2741" s="6">
        <v>42709.895254629635</v>
      </c>
      <c r="F2741" s="3"/>
      <c r="G2741" s="3" t="s">
        <v>27</v>
      </c>
      <c r="H2741" s="3"/>
      <c r="I2741" s="3"/>
      <c r="J2741" s="3" t="s">
        <v>9920</v>
      </c>
      <c r="K2741" s="3"/>
      <c r="L2741" s="8" t="s">
        <v>81</v>
      </c>
      <c r="M2741" s="12" t="s">
        <v>9922</v>
      </c>
      <c r="N2741" s="3">
        <v>54.0</v>
      </c>
      <c r="O2741" s="3">
        <v>47.0</v>
      </c>
      <c r="P2741" s="3"/>
      <c r="Q2741" s="13" t="s">
        <v>37100</v>
      </c>
      <c r="R2741" s="8" t="s">
        <v>17006</v>
      </c>
    </row>
    <row r="2742">
      <c r="A2742" s="10" t="s">
        <v>37101</v>
      </c>
      <c r="B2742" s="3" t="s">
        <v>37103</v>
      </c>
      <c r="C2742" s="4" t="s">
        <v>37105</v>
      </c>
      <c r="D2742" s="3" t="s">
        <v>36992</v>
      </c>
      <c r="E2742" s="6">
        <v>42709.895254629635</v>
      </c>
      <c r="F2742" s="3"/>
      <c r="G2742" s="3" t="s">
        <v>27</v>
      </c>
      <c r="H2742" s="3"/>
      <c r="I2742" s="3"/>
      <c r="J2742" s="3" t="s">
        <v>37107</v>
      </c>
      <c r="K2742" s="3"/>
      <c r="L2742" s="8" t="s">
        <v>36</v>
      </c>
      <c r="M2742" s="12" t="s">
        <v>37108</v>
      </c>
      <c r="N2742" s="3">
        <v>19575.0</v>
      </c>
      <c r="O2742" s="3">
        <v>21230.0</v>
      </c>
      <c r="P2742" s="3"/>
      <c r="Q2742" s="13" t="s">
        <v>37110</v>
      </c>
      <c r="R2742" s="8" t="s">
        <v>37111</v>
      </c>
    </row>
    <row r="2743">
      <c r="A2743" s="10" t="s">
        <v>37113</v>
      </c>
      <c r="B2743" s="3" t="s">
        <v>37114</v>
      </c>
      <c r="C2743" s="4" t="s">
        <v>13765</v>
      </c>
      <c r="D2743" s="3" t="s">
        <v>36992</v>
      </c>
      <c r="E2743" s="6">
        <v>42709.895254629635</v>
      </c>
      <c r="F2743" s="3"/>
      <c r="G2743" s="3" t="s">
        <v>134</v>
      </c>
      <c r="H2743" s="3"/>
      <c r="I2743" s="3"/>
      <c r="J2743" s="3" t="s">
        <v>37116</v>
      </c>
      <c r="K2743" s="3"/>
      <c r="L2743" s="8" t="s">
        <v>81</v>
      </c>
      <c r="M2743" s="12" t="s">
        <v>37117</v>
      </c>
      <c r="N2743" s="3">
        <v>139.0</v>
      </c>
      <c r="O2743" s="3">
        <v>192.0</v>
      </c>
      <c r="P2743" s="3" t="s">
        <v>37118</v>
      </c>
      <c r="Q2743" s="13" t="s">
        <v>37119</v>
      </c>
      <c r="R2743" s="8" t="s">
        <v>13779</v>
      </c>
    </row>
    <row r="2744">
      <c r="A2744" s="10" t="s">
        <v>37122</v>
      </c>
      <c r="B2744" s="3" t="s">
        <v>37123</v>
      </c>
      <c r="C2744" s="4" t="s">
        <v>37124</v>
      </c>
      <c r="D2744" s="3" t="s">
        <v>36992</v>
      </c>
      <c r="E2744" s="6">
        <v>42709.895254629635</v>
      </c>
      <c r="F2744" s="3"/>
      <c r="G2744" s="3" t="s">
        <v>134</v>
      </c>
      <c r="H2744" s="3"/>
      <c r="I2744" s="3"/>
      <c r="J2744" s="3" t="s">
        <v>37125</v>
      </c>
      <c r="K2744" s="3"/>
      <c r="L2744" s="8" t="s">
        <v>139</v>
      </c>
      <c r="M2744" s="12" t="s">
        <v>37126</v>
      </c>
      <c r="N2744" s="3">
        <v>7873.0</v>
      </c>
      <c r="O2744" s="3">
        <v>7373.0</v>
      </c>
      <c r="P2744" s="3" t="s">
        <v>409</v>
      </c>
      <c r="Q2744" s="13" t="s">
        <v>37127</v>
      </c>
      <c r="R2744" s="8" t="s">
        <v>37129</v>
      </c>
    </row>
    <row r="2745">
      <c r="A2745" s="10" t="s">
        <v>37132</v>
      </c>
      <c r="B2745" s="3" t="s">
        <v>37133</v>
      </c>
      <c r="C2745" s="4" t="s">
        <v>37134</v>
      </c>
      <c r="D2745" s="3" t="s">
        <v>36992</v>
      </c>
      <c r="E2745" s="6">
        <v>42709.895254629635</v>
      </c>
      <c r="F2745" s="3"/>
      <c r="G2745" s="3" t="s">
        <v>5367</v>
      </c>
      <c r="H2745" s="3" t="s">
        <v>37136</v>
      </c>
      <c r="I2745" s="3" t="s">
        <v>37133</v>
      </c>
      <c r="J2745" s="3" t="s">
        <v>37136</v>
      </c>
      <c r="K2745" s="3" t="s">
        <v>37138</v>
      </c>
      <c r="L2745" s="8" t="s">
        <v>342</v>
      </c>
      <c r="M2745" s="12" t="s">
        <v>37140</v>
      </c>
      <c r="N2745" s="3">
        <v>448.0</v>
      </c>
      <c r="O2745" s="3">
        <v>290.0</v>
      </c>
      <c r="P2745" s="3" t="s">
        <v>37141</v>
      </c>
      <c r="Q2745" s="13" t="s">
        <v>37142</v>
      </c>
      <c r="R2745" s="8" t="s">
        <v>588</v>
      </c>
    </row>
    <row r="2746">
      <c r="A2746" s="10" t="s">
        <v>37144</v>
      </c>
      <c r="B2746" s="3" t="s">
        <v>37145</v>
      </c>
      <c r="C2746" s="4" t="s">
        <v>37146</v>
      </c>
      <c r="D2746" s="3" t="s">
        <v>36992</v>
      </c>
      <c r="E2746" s="6">
        <v>42709.895254629635</v>
      </c>
      <c r="F2746" s="3"/>
      <c r="G2746" s="3" t="s">
        <v>134</v>
      </c>
      <c r="H2746" s="3"/>
      <c r="I2746" s="3"/>
      <c r="J2746" s="3" t="s">
        <v>37150</v>
      </c>
      <c r="K2746" s="3"/>
      <c r="L2746" s="8" t="s">
        <v>139</v>
      </c>
      <c r="M2746" s="12" t="s">
        <v>37152</v>
      </c>
      <c r="N2746" s="3">
        <v>3333.0</v>
      </c>
      <c r="O2746" s="3">
        <v>4015.0</v>
      </c>
      <c r="P2746" s="3" t="s">
        <v>37153</v>
      </c>
      <c r="Q2746" s="13" t="s">
        <v>37155</v>
      </c>
      <c r="R2746" s="8" t="s">
        <v>37157</v>
      </c>
    </row>
    <row r="2747">
      <c r="A2747" s="10" t="s">
        <v>37159</v>
      </c>
      <c r="B2747" s="3" t="s">
        <v>37160</v>
      </c>
      <c r="C2747" s="4" t="s">
        <v>37161</v>
      </c>
      <c r="D2747" s="3" t="s">
        <v>36992</v>
      </c>
      <c r="E2747" s="6">
        <v>42709.895254629635</v>
      </c>
      <c r="F2747" s="3"/>
      <c r="G2747" s="3" t="s">
        <v>134</v>
      </c>
      <c r="H2747" s="3"/>
      <c r="I2747" s="3"/>
      <c r="J2747" s="3" t="s">
        <v>37163</v>
      </c>
      <c r="K2747" s="3"/>
      <c r="L2747" s="8" t="s">
        <v>139</v>
      </c>
      <c r="M2747" s="12" t="s">
        <v>37166</v>
      </c>
      <c r="N2747" s="3">
        <v>4490.0</v>
      </c>
      <c r="O2747" s="3">
        <v>4995.0</v>
      </c>
      <c r="P2747" s="3" t="s">
        <v>4040</v>
      </c>
      <c r="Q2747" s="13" t="s">
        <v>37167</v>
      </c>
      <c r="R2747" s="8" t="s">
        <v>37170</v>
      </c>
    </row>
    <row r="2748">
      <c r="A2748" s="10" t="s">
        <v>37171</v>
      </c>
      <c r="B2748" s="3" t="s">
        <v>37172</v>
      </c>
      <c r="C2748" s="4" t="s">
        <v>37174</v>
      </c>
      <c r="D2748" s="3" t="s">
        <v>36992</v>
      </c>
      <c r="E2748" s="6">
        <v>42709.895254629635</v>
      </c>
      <c r="F2748" s="3"/>
      <c r="G2748" s="3" t="s">
        <v>5095</v>
      </c>
      <c r="H2748" s="3"/>
      <c r="I2748" s="3"/>
      <c r="J2748" s="3" t="s">
        <v>37175</v>
      </c>
      <c r="K2748" s="3"/>
      <c r="L2748" s="8" t="s">
        <v>81</v>
      </c>
      <c r="M2748" s="12" t="s">
        <v>37176</v>
      </c>
      <c r="N2748" s="3">
        <v>6159.0</v>
      </c>
      <c r="O2748" s="3">
        <v>6075.0</v>
      </c>
      <c r="P2748" s="3"/>
      <c r="Q2748" s="13" t="s">
        <v>37177</v>
      </c>
      <c r="R2748" s="8" t="s">
        <v>37180</v>
      </c>
    </row>
    <row r="2749">
      <c r="A2749" s="10" t="s">
        <v>37181</v>
      </c>
      <c r="B2749" s="3" t="s">
        <v>37182</v>
      </c>
      <c r="C2749" s="55" t="s">
        <v>37183</v>
      </c>
      <c r="D2749" s="3" t="s">
        <v>36992</v>
      </c>
      <c r="E2749" s="6">
        <v>42709.895254629635</v>
      </c>
      <c r="F2749" s="3"/>
      <c r="G2749" s="3" t="s">
        <v>27</v>
      </c>
      <c r="H2749" s="3"/>
      <c r="I2749" s="3"/>
      <c r="J2749" s="3" t="s">
        <v>37185</v>
      </c>
      <c r="K2749" s="3"/>
      <c r="L2749" s="8" t="s">
        <v>29</v>
      </c>
      <c r="M2749" s="12" t="s">
        <v>37186</v>
      </c>
      <c r="N2749" s="3">
        <v>635.0</v>
      </c>
      <c r="O2749" s="3">
        <v>1049.0</v>
      </c>
      <c r="P2749" s="3"/>
      <c r="Q2749" s="13" t="s">
        <v>37187</v>
      </c>
      <c r="R2749" s="8" t="s">
        <v>37189</v>
      </c>
    </row>
    <row r="2750">
      <c r="A2750" s="10" t="s">
        <v>37190</v>
      </c>
      <c r="B2750" s="3" t="s">
        <v>37191</v>
      </c>
      <c r="C2750" s="4" t="s">
        <v>4457</v>
      </c>
      <c r="D2750" s="3" t="s">
        <v>36992</v>
      </c>
      <c r="E2750" s="6">
        <v>42709.895254629635</v>
      </c>
      <c r="F2750" s="3"/>
      <c r="G2750" s="3" t="s">
        <v>27</v>
      </c>
      <c r="H2750" s="3"/>
      <c r="I2750" s="3"/>
      <c r="J2750" s="3" t="s">
        <v>37195</v>
      </c>
      <c r="K2750" s="3"/>
      <c r="L2750" s="8" t="s">
        <v>380</v>
      </c>
      <c r="M2750" s="12" t="s">
        <v>37196</v>
      </c>
      <c r="N2750" s="3">
        <v>12.0</v>
      </c>
      <c r="O2750" s="3">
        <v>27.0</v>
      </c>
      <c r="P2750" s="3" t="s">
        <v>37198</v>
      </c>
      <c r="Q2750" s="13" t="s">
        <v>37199</v>
      </c>
      <c r="R2750" s="8" t="s">
        <v>971</v>
      </c>
    </row>
    <row r="2751">
      <c r="A2751" s="10" t="s">
        <v>37201</v>
      </c>
      <c r="B2751" s="3" t="s">
        <v>37202</v>
      </c>
      <c r="C2751" s="4" t="s">
        <v>37204</v>
      </c>
      <c r="D2751" s="3" t="s">
        <v>36992</v>
      </c>
      <c r="E2751" s="6">
        <v>42709.895254629635</v>
      </c>
      <c r="F2751" s="3"/>
      <c r="G2751" s="3" t="s">
        <v>27</v>
      </c>
      <c r="H2751" s="3" t="s">
        <v>8636</v>
      </c>
      <c r="I2751" s="3" t="s">
        <v>8637</v>
      </c>
      <c r="J2751" s="3" t="s">
        <v>37205</v>
      </c>
      <c r="K2751" s="3" t="s">
        <v>11935</v>
      </c>
      <c r="L2751" s="8" t="s">
        <v>29</v>
      </c>
      <c r="M2751" s="12" t="s">
        <v>37208</v>
      </c>
      <c r="N2751" s="3">
        <v>714.0</v>
      </c>
      <c r="O2751" s="3">
        <v>654.0</v>
      </c>
      <c r="P2751" s="3" t="s">
        <v>3238</v>
      </c>
      <c r="Q2751" s="13" t="s">
        <v>37210</v>
      </c>
      <c r="R2751" s="8" t="s">
        <v>8649</v>
      </c>
    </row>
    <row r="2752">
      <c r="A2752" s="10" t="s">
        <v>37211</v>
      </c>
      <c r="B2752" s="3" t="s">
        <v>37212</v>
      </c>
      <c r="C2752" s="4" t="s">
        <v>25774</v>
      </c>
      <c r="D2752" s="3" t="s">
        <v>36992</v>
      </c>
      <c r="E2752" s="6">
        <v>42709.895254629635</v>
      </c>
      <c r="F2752" s="3"/>
      <c r="G2752" s="3" t="s">
        <v>27</v>
      </c>
      <c r="H2752" s="3"/>
      <c r="I2752" s="3"/>
      <c r="J2752" s="3" t="s">
        <v>37213</v>
      </c>
      <c r="K2752" s="3"/>
      <c r="L2752" s="8" t="s">
        <v>81</v>
      </c>
      <c r="M2752" s="12" t="s">
        <v>37215</v>
      </c>
      <c r="N2752" s="3">
        <v>28.0</v>
      </c>
      <c r="O2752" s="3">
        <v>1231.0</v>
      </c>
      <c r="P2752" s="3" t="s">
        <v>5879</v>
      </c>
      <c r="Q2752" s="13" t="s">
        <v>37216</v>
      </c>
      <c r="R2752" s="8" t="s">
        <v>25784</v>
      </c>
    </row>
    <row r="2753">
      <c r="A2753" s="10" t="s">
        <v>37217</v>
      </c>
      <c r="B2753" s="3" t="s">
        <v>37219</v>
      </c>
      <c r="C2753" s="4" t="s">
        <v>37222</v>
      </c>
      <c r="D2753" s="3" t="s">
        <v>36992</v>
      </c>
      <c r="E2753" s="6">
        <v>42709.895254629635</v>
      </c>
      <c r="F2753" s="3"/>
      <c r="G2753" s="3" t="s">
        <v>27</v>
      </c>
      <c r="H2753" s="3"/>
      <c r="I2753" s="3"/>
      <c r="J2753" s="3" t="s">
        <v>37224</v>
      </c>
      <c r="K2753" s="3"/>
      <c r="L2753" s="8" t="s">
        <v>1329</v>
      </c>
      <c r="M2753" s="12" t="s">
        <v>37225</v>
      </c>
      <c r="N2753" s="3">
        <v>3793.0</v>
      </c>
      <c r="O2753" s="3">
        <v>1092.0</v>
      </c>
      <c r="P2753" s="3" t="s">
        <v>3354</v>
      </c>
      <c r="Q2753" s="13" t="s">
        <v>37227</v>
      </c>
      <c r="R2753" s="8" t="s">
        <v>37229</v>
      </c>
    </row>
    <row r="2754">
      <c r="A2754" s="10" t="s">
        <v>37230</v>
      </c>
      <c r="B2754" s="3" t="s">
        <v>37231</v>
      </c>
      <c r="C2754" s="4" t="s">
        <v>31148</v>
      </c>
      <c r="D2754" s="3" t="s">
        <v>36992</v>
      </c>
      <c r="E2754" s="6">
        <v>42709.895254629635</v>
      </c>
      <c r="F2754" s="3"/>
      <c r="G2754" s="3" t="s">
        <v>27</v>
      </c>
      <c r="H2754" s="3"/>
      <c r="I2754" s="3"/>
      <c r="J2754" s="3" t="s">
        <v>37233</v>
      </c>
      <c r="K2754" s="3"/>
      <c r="L2754" s="8" t="s">
        <v>81</v>
      </c>
      <c r="M2754" s="12" t="s">
        <v>37237</v>
      </c>
      <c r="N2754" s="3">
        <v>823.0</v>
      </c>
      <c r="O2754" s="3">
        <v>364.0</v>
      </c>
      <c r="P2754" s="3"/>
      <c r="Q2754" s="13" t="s">
        <v>37239</v>
      </c>
      <c r="R2754" s="8" t="s">
        <v>31156</v>
      </c>
    </row>
    <row r="2755">
      <c r="A2755" s="10" t="s">
        <v>37241</v>
      </c>
      <c r="B2755" s="3" t="s">
        <v>37242</v>
      </c>
      <c r="C2755" s="4" t="s">
        <v>37244</v>
      </c>
      <c r="D2755" s="3" t="s">
        <v>36992</v>
      </c>
      <c r="E2755" s="6">
        <v>42709.895254629635</v>
      </c>
      <c r="F2755" s="3"/>
      <c r="G2755" s="3" t="s">
        <v>27</v>
      </c>
      <c r="H2755" s="3"/>
      <c r="I2755" s="3"/>
      <c r="J2755" s="3" t="s">
        <v>37245</v>
      </c>
      <c r="K2755" s="3"/>
      <c r="L2755" s="8" t="s">
        <v>29</v>
      </c>
      <c r="M2755" s="12" t="s">
        <v>37246</v>
      </c>
      <c r="N2755" s="3">
        <v>1234.0</v>
      </c>
      <c r="O2755" s="3">
        <v>1613.0</v>
      </c>
      <c r="P2755" s="3" t="s">
        <v>37249</v>
      </c>
      <c r="Q2755" s="13" t="s">
        <v>37251</v>
      </c>
      <c r="R2755" s="8" t="s">
        <v>3789</v>
      </c>
    </row>
    <row r="2756">
      <c r="A2756" s="10" t="s">
        <v>37252</v>
      </c>
      <c r="B2756" s="3" t="s">
        <v>20408</v>
      </c>
      <c r="C2756" s="4" t="s">
        <v>37255</v>
      </c>
      <c r="D2756" s="3" t="s">
        <v>36992</v>
      </c>
      <c r="E2756" s="6">
        <v>42709.895254629635</v>
      </c>
      <c r="F2756" s="3"/>
      <c r="G2756" s="3" t="s">
        <v>134</v>
      </c>
      <c r="H2756" s="3"/>
      <c r="I2756" s="3"/>
      <c r="J2756" s="3" t="s">
        <v>20411</v>
      </c>
      <c r="K2756" s="3"/>
      <c r="L2756" s="8" t="s">
        <v>139</v>
      </c>
      <c r="M2756" s="12" t="s">
        <v>20413</v>
      </c>
      <c r="N2756" s="3">
        <v>5007.0</v>
      </c>
      <c r="O2756" s="3">
        <v>5201.0</v>
      </c>
      <c r="P2756" s="3" t="s">
        <v>4040</v>
      </c>
      <c r="Q2756" s="13" t="s">
        <v>37264</v>
      </c>
      <c r="R2756" s="8" t="s">
        <v>37268</v>
      </c>
    </row>
    <row r="2757">
      <c r="A2757" s="10" t="s">
        <v>37269</v>
      </c>
      <c r="B2757" s="3" t="s">
        <v>11903</v>
      </c>
      <c r="C2757" s="4" t="s">
        <v>37272</v>
      </c>
      <c r="D2757" s="3" t="s">
        <v>36992</v>
      </c>
      <c r="E2757" s="6">
        <v>42709.895254629635</v>
      </c>
      <c r="F2757" s="3"/>
      <c r="G2757" s="3" t="s">
        <v>27</v>
      </c>
      <c r="H2757" s="3"/>
      <c r="I2757" s="3"/>
      <c r="J2757" s="3" t="s">
        <v>11906</v>
      </c>
      <c r="K2757" s="3"/>
      <c r="L2757" s="8" t="s">
        <v>81</v>
      </c>
      <c r="M2757" s="12" t="s">
        <v>11908</v>
      </c>
      <c r="N2757" s="3">
        <v>3284.0</v>
      </c>
      <c r="O2757" s="3">
        <v>3195.0</v>
      </c>
      <c r="P2757" s="3" t="s">
        <v>11911</v>
      </c>
      <c r="Q2757" s="13" t="s">
        <v>37277</v>
      </c>
      <c r="R2757" s="8" t="s">
        <v>728</v>
      </c>
    </row>
    <row r="2758">
      <c r="A2758" s="10" t="s">
        <v>37279</v>
      </c>
      <c r="B2758" s="3" t="s">
        <v>37280</v>
      </c>
      <c r="C2758" s="4" t="s">
        <v>1041</v>
      </c>
      <c r="D2758" s="3" t="s">
        <v>36992</v>
      </c>
      <c r="E2758" s="6">
        <v>42709.895254629635</v>
      </c>
      <c r="F2758" s="3"/>
      <c r="G2758" s="3" t="s">
        <v>27</v>
      </c>
      <c r="H2758" s="3"/>
      <c r="I2758" s="3"/>
      <c r="J2758" s="3" t="s">
        <v>37281</v>
      </c>
      <c r="K2758" s="3"/>
      <c r="L2758" s="8" t="s">
        <v>36</v>
      </c>
      <c r="M2758" s="12" t="s">
        <v>37282</v>
      </c>
      <c r="N2758" s="3">
        <v>3271.0</v>
      </c>
      <c r="O2758" s="3">
        <v>834.0</v>
      </c>
      <c r="P2758" s="3" t="s">
        <v>7397</v>
      </c>
      <c r="Q2758" s="13" t="s">
        <v>37283</v>
      </c>
      <c r="R2758" s="8" t="s">
        <v>1053</v>
      </c>
    </row>
    <row r="2759">
      <c r="A2759" s="10" t="s">
        <v>37285</v>
      </c>
      <c r="B2759" s="3" t="s">
        <v>37286</v>
      </c>
      <c r="C2759" s="4" t="s">
        <v>37287</v>
      </c>
      <c r="D2759" s="3" t="s">
        <v>37288</v>
      </c>
      <c r="E2759" s="6">
        <v>42709.89524305555</v>
      </c>
      <c r="F2759" s="3"/>
      <c r="G2759" s="3" t="s">
        <v>134</v>
      </c>
      <c r="H2759" s="3"/>
      <c r="I2759" s="3"/>
      <c r="J2759" s="3" t="s">
        <v>37291</v>
      </c>
      <c r="K2759" s="3"/>
      <c r="L2759" s="8" t="s">
        <v>139</v>
      </c>
      <c r="M2759" s="12" t="s">
        <v>37292</v>
      </c>
      <c r="N2759" s="3">
        <v>2820.0</v>
      </c>
      <c r="O2759" s="3">
        <v>4674.0</v>
      </c>
      <c r="P2759" s="3" t="s">
        <v>2981</v>
      </c>
      <c r="Q2759" s="13" t="s">
        <v>37294</v>
      </c>
      <c r="R2759" s="8" t="s">
        <v>37298</v>
      </c>
    </row>
    <row r="2760">
      <c r="A2760" s="10" t="s">
        <v>37299</v>
      </c>
      <c r="B2760" s="3" t="s">
        <v>5014</v>
      </c>
      <c r="C2760" s="4" t="s">
        <v>37300</v>
      </c>
      <c r="D2760" s="3" t="s">
        <v>37288</v>
      </c>
      <c r="E2760" s="6">
        <v>42709.89524305555</v>
      </c>
      <c r="F2760" s="3"/>
      <c r="G2760" s="3" t="s">
        <v>27</v>
      </c>
      <c r="H2760" s="3"/>
      <c r="I2760" s="3"/>
      <c r="J2760" s="3" t="s">
        <v>5020</v>
      </c>
      <c r="K2760" s="3"/>
      <c r="L2760" s="8" t="s">
        <v>36</v>
      </c>
      <c r="M2760" s="12" t="s">
        <v>5021</v>
      </c>
      <c r="N2760" s="3">
        <v>489.0</v>
      </c>
      <c r="O2760" s="3">
        <v>735.0</v>
      </c>
      <c r="P2760" s="3" t="s">
        <v>5026</v>
      </c>
      <c r="Q2760" s="13" t="s">
        <v>37302</v>
      </c>
      <c r="R2760" s="8" t="s">
        <v>37303</v>
      </c>
    </row>
    <row r="2761">
      <c r="A2761" s="10" t="s">
        <v>37304</v>
      </c>
      <c r="B2761" s="3" t="s">
        <v>37305</v>
      </c>
      <c r="C2761" s="4" t="s">
        <v>37306</v>
      </c>
      <c r="D2761" s="3" t="s">
        <v>37288</v>
      </c>
      <c r="E2761" s="6">
        <v>42709.89524305555</v>
      </c>
      <c r="F2761" s="3"/>
      <c r="G2761" s="3" t="s">
        <v>27</v>
      </c>
      <c r="H2761" s="3"/>
      <c r="I2761" s="3"/>
      <c r="J2761" s="3" t="s">
        <v>37307</v>
      </c>
      <c r="K2761" s="3"/>
      <c r="L2761" s="8" t="s">
        <v>139</v>
      </c>
      <c r="M2761" s="12" t="s">
        <v>37309</v>
      </c>
      <c r="N2761" s="3">
        <v>381.0</v>
      </c>
      <c r="O2761" s="3">
        <v>242.0</v>
      </c>
      <c r="P2761" s="3" t="s">
        <v>617</v>
      </c>
      <c r="Q2761" s="13" t="s">
        <v>37310</v>
      </c>
      <c r="R2761" s="8" t="s">
        <v>37311</v>
      </c>
    </row>
    <row r="2762">
      <c r="A2762" s="10" t="s">
        <v>37312</v>
      </c>
      <c r="B2762" s="3" t="s">
        <v>37313</v>
      </c>
      <c r="C2762" s="4" t="s">
        <v>37316</v>
      </c>
      <c r="D2762" s="3" t="s">
        <v>37288</v>
      </c>
      <c r="E2762" s="6">
        <v>42709.89524305555</v>
      </c>
      <c r="F2762" s="3"/>
      <c r="G2762" s="3" t="s">
        <v>134</v>
      </c>
      <c r="H2762" s="3"/>
      <c r="I2762" s="3"/>
      <c r="J2762" s="3" t="s">
        <v>37317</v>
      </c>
      <c r="K2762" s="3"/>
      <c r="L2762" s="8" t="s">
        <v>139</v>
      </c>
      <c r="M2762" s="12" t="s">
        <v>37318</v>
      </c>
      <c r="N2762" s="3">
        <v>1938.0</v>
      </c>
      <c r="O2762" s="3">
        <v>4042.0</v>
      </c>
      <c r="P2762" s="3"/>
      <c r="Q2762" s="13" t="s">
        <v>37320</v>
      </c>
      <c r="R2762" s="8" t="s">
        <v>37324</v>
      </c>
    </row>
    <row r="2763">
      <c r="A2763" s="10" t="s">
        <v>37325</v>
      </c>
      <c r="B2763" s="3" t="s">
        <v>37326</v>
      </c>
      <c r="C2763" s="4" t="s">
        <v>37327</v>
      </c>
      <c r="D2763" s="3" t="s">
        <v>37288</v>
      </c>
      <c r="E2763" s="6">
        <v>42709.89524305555</v>
      </c>
      <c r="F2763" s="3"/>
      <c r="G2763" s="3" t="s">
        <v>27</v>
      </c>
      <c r="H2763" s="3"/>
      <c r="I2763" s="3"/>
      <c r="J2763" s="3" t="s">
        <v>37330</v>
      </c>
      <c r="K2763" s="3"/>
      <c r="L2763" s="8" t="s">
        <v>29285</v>
      </c>
      <c r="M2763" s="12" t="s">
        <v>37331</v>
      </c>
      <c r="N2763" s="3">
        <v>1596.0</v>
      </c>
      <c r="O2763" s="3">
        <v>2387.0</v>
      </c>
      <c r="P2763" s="3" t="s">
        <v>549</v>
      </c>
      <c r="Q2763" s="13" t="s">
        <v>37332</v>
      </c>
      <c r="R2763" s="8" t="s">
        <v>37335</v>
      </c>
    </row>
    <row r="2764">
      <c r="A2764" s="10" t="s">
        <v>37337</v>
      </c>
      <c r="B2764" s="3" t="s">
        <v>37338</v>
      </c>
      <c r="C2764" s="4" t="s">
        <v>4652</v>
      </c>
      <c r="D2764" s="3" t="s">
        <v>37288</v>
      </c>
      <c r="E2764" s="6">
        <v>42709.89524305555</v>
      </c>
      <c r="F2764" s="3"/>
      <c r="G2764" s="3" t="s">
        <v>27</v>
      </c>
      <c r="H2764" s="3"/>
      <c r="I2764" s="3"/>
      <c r="J2764" s="3" t="s">
        <v>37339</v>
      </c>
      <c r="K2764" s="3"/>
      <c r="L2764" s="8" t="s">
        <v>29</v>
      </c>
      <c r="M2764" s="12" t="s">
        <v>37340</v>
      </c>
      <c r="N2764" s="3">
        <v>275.0</v>
      </c>
      <c r="O2764" s="3">
        <v>583.0</v>
      </c>
      <c r="P2764" s="3" t="s">
        <v>37341</v>
      </c>
      <c r="Q2764" s="13" t="s">
        <v>37342</v>
      </c>
      <c r="R2764" s="8" t="s">
        <v>4658</v>
      </c>
    </row>
    <row r="2765">
      <c r="A2765" s="10" t="s">
        <v>37343</v>
      </c>
      <c r="B2765" s="3" t="s">
        <v>37344</v>
      </c>
      <c r="C2765" s="4" t="s">
        <v>5631</v>
      </c>
      <c r="D2765" s="3" t="s">
        <v>37288</v>
      </c>
      <c r="E2765" s="6">
        <v>42709.89524305555</v>
      </c>
      <c r="F2765" s="3"/>
      <c r="G2765" s="3" t="s">
        <v>27</v>
      </c>
      <c r="H2765" s="3"/>
      <c r="I2765" s="3"/>
      <c r="J2765" s="3" t="s">
        <v>37347</v>
      </c>
      <c r="K2765" s="3"/>
      <c r="L2765" s="8" t="s">
        <v>81</v>
      </c>
      <c r="M2765" s="12" t="s">
        <v>37349</v>
      </c>
      <c r="N2765" s="3">
        <v>440.0</v>
      </c>
      <c r="O2765" s="3">
        <v>1011.0</v>
      </c>
      <c r="P2765" s="3" t="s">
        <v>37350</v>
      </c>
      <c r="Q2765" s="13" t="s">
        <v>37351</v>
      </c>
      <c r="R2765" s="8" t="s">
        <v>5641</v>
      </c>
    </row>
    <row r="2766">
      <c r="A2766" s="10" t="s">
        <v>37353</v>
      </c>
      <c r="B2766" s="3" t="s">
        <v>37354</v>
      </c>
      <c r="C2766" s="4" t="s">
        <v>9711</v>
      </c>
      <c r="D2766" s="3" t="s">
        <v>37288</v>
      </c>
      <c r="E2766" s="6">
        <v>42709.89524305555</v>
      </c>
      <c r="F2766" s="3"/>
      <c r="G2766" s="3" t="s">
        <v>27</v>
      </c>
      <c r="H2766" s="3"/>
      <c r="I2766" s="3"/>
      <c r="J2766" s="3" t="s">
        <v>37356</v>
      </c>
      <c r="K2766" s="3"/>
      <c r="L2766" s="8" t="s">
        <v>81</v>
      </c>
      <c r="M2766" s="12" t="s">
        <v>37358</v>
      </c>
      <c r="N2766" s="3">
        <v>1038.0</v>
      </c>
      <c r="O2766" s="3">
        <v>658.0</v>
      </c>
      <c r="P2766" s="3" t="s">
        <v>37359</v>
      </c>
      <c r="Q2766" s="13" t="s">
        <v>37360</v>
      </c>
      <c r="R2766" s="8" t="s">
        <v>9722</v>
      </c>
    </row>
    <row r="2767">
      <c r="A2767" s="10" t="s">
        <v>37363</v>
      </c>
      <c r="B2767" s="3" t="s">
        <v>37364</v>
      </c>
      <c r="C2767" s="4" t="s">
        <v>37366</v>
      </c>
      <c r="D2767" s="3" t="s">
        <v>37288</v>
      </c>
      <c r="E2767" s="6">
        <v>42709.89524305555</v>
      </c>
      <c r="F2767" s="3"/>
      <c r="G2767" s="3" t="s">
        <v>134</v>
      </c>
      <c r="H2767" s="3"/>
      <c r="I2767" s="3"/>
      <c r="J2767" s="3" t="s">
        <v>37368</v>
      </c>
      <c r="K2767" s="3"/>
      <c r="L2767" s="8" t="s">
        <v>139</v>
      </c>
      <c r="M2767" s="12" t="s">
        <v>37370</v>
      </c>
      <c r="N2767" s="3">
        <v>2817.0</v>
      </c>
      <c r="O2767" s="3">
        <v>4568.0</v>
      </c>
      <c r="P2767" s="3" t="s">
        <v>4040</v>
      </c>
      <c r="Q2767" s="13" t="s">
        <v>37371</v>
      </c>
      <c r="R2767" s="8" t="s">
        <v>37375</v>
      </c>
    </row>
    <row r="2768">
      <c r="A2768" s="10" t="s">
        <v>37376</v>
      </c>
      <c r="B2768" s="3" t="s">
        <v>7281</v>
      </c>
      <c r="C2768" s="4" t="s">
        <v>20224</v>
      </c>
      <c r="D2768" s="3" t="s">
        <v>37288</v>
      </c>
      <c r="E2768" s="6">
        <v>42709.89524305555</v>
      </c>
      <c r="F2768" s="3"/>
      <c r="G2768" s="3" t="s">
        <v>27</v>
      </c>
      <c r="H2768" s="3"/>
      <c r="I2768" s="3"/>
      <c r="J2768" s="3" t="s">
        <v>7286</v>
      </c>
      <c r="K2768" s="3"/>
      <c r="L2768" s="8" t="s">
        <v>29</v>
      </c>
      <c r="M2768" s="12" t="s">
        <v>7288</v>
      </c>
      <c r="N2768" s="3">
        <v>2266.0</v>
      </c>
      <c r="O2768" s="3">
        <v>1558.0</v>
      </c>
      <c r="P2768" s="3" t="s">
        <v>7290</v>
      </c>
      <c r="Q2768" s="13" t="s">
        <v>37380</v>
      </c>
      <c r="R2768" s="8" t="s">
        <v>20233</v>
      </c>
    </row>
    <row r="2769">
      <c r="A2769" s="10" t="s">
        <v>37382</v>
      </c>
      <c r="B2769" s="3" t="s">
        <v>30928</v>
      </c>
      <c r="C2769" s="4" t="s">
        <v>2429</v>
      </c>
      <c r="D2769" s="3" t="s">
        <v>37288</v>
      </c>
      <c r="E2769" s="6">
        <v>42709.89524305555</v>
      </c>
      <c r="F2769" s="3"/>
      <c r="G2769" s="3" t="s">
        <v>27</v>
      </c>
      <c r="H2769" s="3"/>
      <c r="I2769" s="3"/>
      <c r="J2769" s="3" t="s">
        <v>30932</v>
      </c>
      <c r="K2769" s="3"/>
      <c r="L2769" s="8" t="s">
        <v>36</v>
      </c>
      <c r="M2769" s="12" t="s">
        <v>30934</v>
      </c>
      <c r="N2769" s="3">
        <v>2258.0</v>
      </c>
      <c r="O2769" s="3">
        <v>2451.0</v>
      </c>
      <c r="P2769" s="3"/>
      <c r="Q2769" s="13" t="s">
        <v>37385</v>
      </c>
      <c r="R2769" s="8" t="s">
        <v>2442</v>
      </c>
    </row>
    <row r="2770">
      <c r="A2770" s="10" t="s">
        <v>37386</v>
      </c>
      <c r="B2770" s="3" t="s">
        <v>37387</v>
      </c>
      <c r="C2770" s="4" t="s">
        <v>3174</v>
      </c>
      <c r="D2770" s="3" t="s">
        <v>37288</v>
      </c>
      <c r="E2770" s="6">
        <v>42709.89524305555</v>
      </c>
      <c r="F2770" s="3"/>
      <c r="G2770" s="3" t="s">
        <v>328</v>
      </c>
      <c r="H2770" s="3"/>
      <c r="I2770" s="3"/>
      <c r="J2770" s="3" t="s">
        <v>37388</v>
      </c>
      <c r="K2770" s="3"/>
      <c r="L2770" s="8" t="s">
        <v>36</v>
      </c>
      <c r="M2770" s="12" t="s">
        <v>37389</v>
      </c>
      <c r="N2770" s="3">
        <v>218.0</v>
      </c>
      <c r="O2770" s="3">
        <v>251.0</v>
      </c>
      <c r="P2770" s="3" t="s">
        <v>37391</v>
      </c>
      <c r="Q2770" s="13" t="s">
        <v>37392</v>
      </c>
      <c r="R2770" s="8" t="s">
        <v>3190</v>
      </c>
    </row>
    <row r="2771">
      <c r="A2771" s="10" t="s">
        <v>37395</v>
      </c>
      <c r="B2771" s="3" t="s">
        <v>37396</v>
      </c>
      <c r="C2771" s="4" t="s">
        <v>37398</v>
      </c>
      <c r="D2771" s="3" t="s">
        <v>37288</v>
      </c>
      <c r="E2771" s="6">
        <v>42709.89524305555</v>
      </c>
      <c r="F2771" s="3"/>
      <c r="G2771" s="3" t="s">
        <v>27</v>
      </c>
      <c r="H2771" s="3"/>
      <c r="I2771" s="3"/>
      <c r="J2771" s="3" t="s">
        <v>37400</v>
      </c>
      <c r="K2771" s="3"/>
      <c r="L2771" s="8" t="s">
        <v>139</v>
      </c>
      <c r="M2771" s="12" t="s">
        <v>37401</v>
      </c>
      <c r="N2771" s="3">
        <v>6251.0</v>
      </c>
      <c r="O2771" s="3">
        <v>6368.0</v>
      </c>
      <c r="P2771" s="3" t="s">
        <v>37403</v>
      </c>
      <c r="Q2771" s="13" t="s">
        <v>37405</v>
      </c>
      <c r="R2771" s="8" t="s">
        <v>37406</v>
      </c>
    </row>
    <row r="2772">
      <c r="A2772" s="10" t="s">
        <v>37407</v>
      </c>
      <c r="B2772" s="3" t="s">
        <v>37408</v>
      </c>
      <c r="C2772" s="4" t="s">
        <v>2910</v>
      </c>
      <c r="D2772" s="3" t="s">
        <v>37288</v>
      </c>
      <c r="E2772" s="6">
        <v>42709.89524305555</v>
      </c>
      <c r="F2772" s="3"/>
      <c r="G2772" s="3" t="s">
        <v>27</v>
      </c>
      <c r="H2772" s="3"/>
      <c r="I2772" s="3"/>
      <c r="J2772" s="3" t="s">
        <v>37410</v>
      </c>
      <c r="K2772" s="3"/>
      <c r="L2772" s="8" t="s">
        <v>29</v>
      </c>
      <c r="M2772" s="12" t="s">
        <v>37413</v>
      </c>
      <c r="N2772" s="3">
        <v>261.0</v>
      </c>
      <c r="O2772" s="3">
        <v>414.0</v>
      </c>
      <c r="P2772" s="3" t="s">
        <v>37415</v>
      </c>
      <c r="Q2772" s="13" t="s">
        <v>37416</v>
      </c>
      <c r="R2772" s="8" t="s">
        <v>2918</v>
      </c>
    </row>
    <row r="2773">
      <c r="A2773" s="10" t="s">
        <v>37417</v>
      </c>
      <c r="B2773" s="3" t="s">
        <v>37418</v>
      </c>
      <c r="C2773" s="4" t="s">
        <v>37419</v>
      </c>
      <c r="D2773" s="3" t="s">
        <v>37288</v>
      </c>
      <c r="E2773" s="6">
        <v>42709.89524305555</v>
      </c>
      <c r="F2773" s="3"/>
      <c r="G2773" s="3" t="s">
        <v>27</v>
      </c>
      <c r="H2773" s="3"/>
      <c r="I2773" s="3"/>
      <c r="J2773" s="3" t="s">
        <v>37420</v>
      </c>
      <c r="K2773" s="3"/>
      <c r="L2773" s="8" t="s">
        <v>36</v>
      </c>
      <c r="M2773" s="12" t="s">
        <v>37421</v>
      </c>
      <c r="N2773" s="3">
        <v>89.0</v>
      </c>
      <c r="O2773" s="3">
        <v>63.0</v>
      </c>
      <c r="P2773" s="3"/>
      <c r="Q2773" s="13" t="s">
        <v>37423</v>
      </c>
      <c r="R2773" s="8" t="s">
        <v>37424</v>
      </c>
    </row>
    <row r="2774">
      <c r="A2774" s="10" t="s">
        <v>37426</v>
      </c>
      <c r="B2774" s="3" t="s">
        <v>37427</v>
      </c>
      <c r="C2774" s="4" t="s">
        <v>6037</v>
      </c>
      <c r="D2774" s="3" t="s">
        <v>37288</v>
      </c>
      <c r="E2774" s="6">
        <v>42709.89524305555</v>
      </c>
      <c r="F2774" s="3"/>
      <c r="G2774" s="3" t="s">
        <v>27</v>
      </c>
      <c r="H2774" s="3"/>
      <c r="I2774" s="3"/>
      <c r="J2774" s="3" t="s">
        <v>37431</v>
      </c>
      <c r="K2774" s="3"/>
      <c r="L2774" s="8" t="s">
        <v>29</v>
      </c>
      <c r="M2774" s="12" t="s">
        <v>37432</v>
      </c>
      <c r="N2774" s="3">
        <v>231.0</v>
      </c>
      <c r="O2774" s="3">
        <v>765.0</v>
      </c>
      <c r="P2774" s="3" t="s">
        <v>37434</v>
      </c>
      <c r="Q2774" s="13" t="s">
        <v>37435</v>
      </c>
      <c r="R2774" s="8" t="s">
        <v>6046</v>
      </c>
    </row>
    <row r="2775">
      <c r="A2775" s="10" t="s">
        <v>37437</v>
      </c>
      <c r="B2775" s="3" t="s">
        <v>37438</v>
      </c>
      <c r="C2775" s="4" t="s">
        <v>1499</v>
      </c>
      <c r="D2775" s="3" t="s">
        <v>37288</v>
      </c>
      <c r="E2775" s="6">
        <v>42709.89524305555</v>
      </c>
      <c r="F2775" s="3"/>
      <c r="G2775" s="3" t="s">
        <v>328</v>
      </c>
      <c r="H2775" s="3"/>
      <c r="I2775" s="3"/>
      <c r="J2775" s="3" t="s">
        <v>37440</v>
      </c>
      <c r="K2775" s="3"/>
      <c r="L2775" s="8" t="s">
        <v>29</v>
      </c>
      <c r="M2775" s="12" t="s">
        <v>37441</v>
      </c>
      <c r="N2775" s="3">
        <v>121.0</v>
      </c>
      <c r="O2775" s="3">
        <v>99.0</v>
      </c>
      <c r="P2775" s="3" t="s">
        <v>37443</v>
      </c>
      <c r="Q2775" s="13" t="s">
        <v>37444</v>
      </c>
      <c r="R2775" s="8" t="s">
        <v>1510</v>
      </c>
    </row>
    <row r="2776">
      <c r="A2776" s="10" t="s">
        <v>37448</v>
      </c>
      <c r="B2776" s="3" t="s">
        <v>37449</v>
      </c>
      <c r="C2776" s="4" t="s">
        <v>37451</v>
      </c>
      <c r="D2776" s="3" t="s">
        <v>37288</v>
      </c>
      <c r="E2776" s="6">
        <v>42709.89524305555</v>
      </c>
      <c r="F2776" s="3"/>
      <c r="G2776" s="3" t="s">
        <v>27</v>
      </c>
      <c r="H2776" s="3"/>
      <c r="I2776" s="3"/>
      <c r="J2776" s="3" t="s">
        <v>37453</v>
      </c>
      <c r="K2776" s="3"/>
      <c r="L2776" s="8" t="s">
        <v>36</v>
      </c>
      <c r="M2776" s="12" t="s">
        <v>1467</v>
      </c>
      <c r="N2776" s="3"/>
      <c r="O2776" s="3">
        <v>13.0</v>
      </c>
      <c r="P2776" s="3"/>
      <c r="Q2776" s="13" t="s">
        <v>37455</v>
      </c>
      <c r="R2776" s="8" t="s">
        <v>588</v>
      </c>
    </row>
    <row r="2777">
      <c r="A2777" s="10" t="s">
        <v>37456</v>
      </c>
      <c r="B2777" s="3" t="s">
        <v>37457</v>
      </c>
      <c r="C2777" s="4" t="s">
        <v>37458</v>
      </c>
      <c r="D2777" s="3" t="s">
        <v>37288</v>
      </c>
      <c r="E2777" s="6">
        <v>42709.89524305555</v>
      </c>
      <c r="F2777" s="3"/>
      <c r="G2777" s="3" t="s">
        <v>27</v>
      </c>
      <c r="H2777" s="3"/>
      <c r="I2777" s="3"/>
      <c r="J2777" s="3" t="s">
        <v>37459</v>
      </c>
      <c r="K2777" s="3"/>
      <c r="L2777" s="8" t="s">
        <v>139</v>
      </c>
      <c r="M2777" s="12" t="s">
        <v>37460</v>
      </c>
      <c r="N2777" s="3">
        <v>8.0</v>
      </c>
      <c r="O2777" s="3">
        <v>20.0</v>
      </c>
      <c r="P2777" s="3"/>
      <c r="Q2777" s="13" t="s">
        <v>37462</v>
      </c>
      <c r="R2777" s="8" t="s">
        <v>37466</v>
      </c>
    </row>
    <row r="2778">
      <c r="A2778" s="10" t="s">
        <v>37468</v>
      </c>
      <c r="B2778" s="3" t="s">
        <v>713</v>
      </c>
      <c r="C2778" s="4" t="s">
        <v>37472</v>
      </c>
      <c r="D2778" s="3" t="s">
        <v>37288</v>
      </c>
      <c r="E2778" s="6">
        <v>42709.89524305555</v>
      </c>
      <c r="F2778" s="3"/>
      <c r="G2778" s="3" t="s">
        <v>27</v>
      </c>
      <c r="H2778" s="3"/>
      <c r="I2778" s="3"/>
      <c r="J2778" s="3" t="s">
        <v>720</v>
      </c>
      <c r="K2778" s="3"/>
      <c r="L2778" s="8" t="s">
        <v>81</v>
      </c>
      <c r="M2778" s="12" t="s">
        <v>369</v>
      </c>
      <c r="N2778" s="3">
        <v>11.0</v>
      </c>
      <c r="O2778" s="3">
        <v>288.0</v>
      </c>
      <c r="P2778" s="3"/>
      <c r="Q2778" s="13" t="s">
        <v>37476</v>
      </c>
      <c r="R2778" s="8" t="s">
        <v>37479</v>
      </c>
    </row>
    <row r="2779">
      <c r="A2779" s="10" t="s">
        <v>37480</v>
      </c>
      <c r="B2779" s="3" t="s">
        <v>37481</v>
      </c>
      <c r="C2779" s="4" t="s">
        <v>37482</v>
      </c>
      <c r="D2779" s="3" t="s">
        <v>37288</v>
      </c>
      <c r="E2779" s="6">
        <v>42709.89524305555</v>
      </c>
      <c r="F2779" s="3"/>
      <c r="G2779" s="3" t="s">
        <v>27</v>
      </c>
      <c r="H2779" s="3"/>
      <c r="I2779" s="3"/>
      <c r="J2779" s="3" t="s">
        <v>37483</v>
      </c>
      <c r="K2779" s="3"/>
      <c r="L2779" s="8" t="s">
        <v>139</v>
      </c>
      <c r="M2779" s="12" t="s">
        <v>37485</v>
      </c>
      <c r="N2779" s="3">
        <v>460.0</v>
      </c>
      <c r="O2779" s="3">
        <v>209.0</v>
      </c>
      <c r="P2779" s="3" t="s">
        <v>7397</v>
      </c>
      <c r="Q2779" s="13" t="s">
        <v>37487</v>
      </c>
      <c r="R2779" s="8" t="s">
        <v>37490</v>
      </c>
    </row>
    <row r="2780">
      <c r="A2780" s="10" t="s">
        <v>37491</v>
      </c>
      <c r="B2780" s="3" t="s">
        <v>37492</v>
      </c>
      <c r="C2780" s="4" t="s">
        <v>37493</v>
      </c>
      <c r="D2780" s="3" t="s">
        <v>37288</v>
      </c>
      <c r="E2780" s="6">
        <v>42709.89524305555</v>
      </c>
      <c r="F2780" s="3"/>
      <c r="G2780" s="3" t="s">
        <v>27</v>
      </c>
      <c r="H2780" s="3" t="s">
        <v>20434</v>
      </c>
      <c r="I2780" s="3" t="s">
        <v>20436</v>
      </c>
      <c r="J2780" s="3" t="s">
        <v>37495</v>
      </c>
      <c r="K2780" s="3" t="s">
        <v>37496</v>
      </c>
      <c r="L2780" s="8" t="s">
        <v>81</v>
      </c>
      <c r="M2780" s="12" t="s">
        <v>37500</v>
      </c>
      <c r="N2780" s="3">
        <v>524.0</v>
      </c>
      <c r="O2780" s="3">
        <v>302.0</v>
      </c>
      <c r="P2780" s="3" t="s">
        <v>164</v>
      </c>
      <c r="Q2780" s="13" t="s">
        <v>37502</v>
      </c>
      <c r="R2780" s="8" t="s">
        <v>37505</v>
      </c>
    </row>
    <row r="2781">
      <c r="A2781" s="10" t="s">
        <v>37506</v>
      </c>
      <c r="B2781" s="3" t="s">
        <v>20219</v>
      </c>
      <c r="C2781" s="4" t="s">
        <v>37509</v>
      </c>
      <c r="D2781" s="3" t="s">
        <v>37288</v>
      </c>
      <c r="E2781" s="6">
        <v>42709.89524305555</v>
      </c>
      <c r="F2781" s="3"/>
      <c r="G2781" s="3" t="s">
        <v>134</v>
      </c>
      <c r="H2781" s="3"/>
      <c r="I2781" s="3"/>
      <c r="J2781" s="3" t="s">
        <v>20223</v>
      </c>
      <c r="K2781" s="3"/>
      <c r="L2781" s="8" t="s">
        <v>139</v>
      </c>
      <c r="M2781" s="12" t="s">
        <v>20225</v>
      </c>
      <c r="N2781" s="3">
        <v>4627.0</v>
      </c>
      <c r="O2781" s="3">
        <v>4996.0</v>
      </c>
      <c r="P2781" s="3" t="s">
        <v>5639</v>
      </c>
      <c r="Q2781" s="13" t="s">
        <v>37516</v>
      </c>
      <c r="R2781" s="8" t="s">
        <v>37521</v>
      </c>
    </row>
    <row r="2782">
      <c r="A2782" s="10" t="s">
        <v>37522</v>
      </c>
      <c r="B2782" s="3" t="s">
        <v>24814</v>
      </c>
      <c r="C2782" s="4" t="s">
        <v>37524</v>
      </c>
      <c r="D2782" s="3" t="s">
        <v>37288</v>
      </c>
      <c r="E2782" s="6">
        <v>42709.89524305555</v>
      </c>
      <c r="F2782" s="3"/>
      <c r="G2782" s="3" t="s">
        <v>134</v>
      </c>
      <c r="H2782" s="3"/>
      <c r="I2782" s="3"/>
      <c r="J2782" s="3" t="s">
        <v>24813</v>
      </c>
      <c r="K2782" s="3"/>
      <c r="L2782" s="8" t="s">
        <v>139</v>
      </c>
      <c r="M2782" s="12" t="s">
        <v>37526</v>
      </c>
      <c r="N2782" s="3">
        <v>2881.0</v>
      </c>
      <c r="O2782" s="3">
        <v>4662.0</v>
      </c>
      <c r="P2782" s="3" t="s">
        <v>37528</v>
      </c>
      <c r="Q2782" s="13" t="s">
        <v>37529</v>
      </c>
      <c r="R2782" s="8" t="s">
        <v>37532</v>
      </c>
    </row>
    <row r="2783">
      <c r="A2783" s="10" t="s">
        <v>37533</v>
      </c>
      <c r="B2783" s="3" t="s">
        <v>37534</v>
      </c>
      <c r="C2783" s="4" t="s">
        <v>37536</v>
      </c>
      <c r="D2783" s="3" t="s">
        <v>37288</v>
      </c>
      <c r="E2783" s="6">
        <v>42709.89524305555</v>
      </c>
      <c r="F2783" s="3"/>
      <c r="G2783" s="3" t="s">
        <v>27</v>
      </c>
      <c r="H2783" s="3"/>
      <c r="I2783" s="3"/>
      <c r="J2783" s="3" t="s">
        <v>37538</v>
      </c>
      <c r="K2783" s="3"/>
      <c r="L2783" s="8" t="s">
        <v>29</v>
      </c>
      <c r="M2783" s="12" t="s">
        <v>37541</v>
      </c>
      <c r="N2783" s="3">
        <v>718.0</v>
      </c>
      <c r="O2783" s="3">
        <v>201.0</v>
      </c>
      <c r="P2783" s="3" t="s">
        <v>37542</v>
      </c>
      <c r="Q2783" s="13" t="s">
        <v>37544</v>
      </c>
      <c r="R2783" s="8" t="s">
        <v>37546</v>
      </c>
    </row>
    <row r="2784">
      <c r="A2784" s="10" t="s">
        <v>37547</v>
      </c>
      <c r="B2784" s="3" t="s">
        <v>37548</v>
      </c>
      <c r="C2784" s="4" t="s">
        <v>18355</v>
      </c>
      <c r="D2784" s="3" t="s">
        <v>37288</v>
      </c>
      <c r="E2784" s="6">
        <v>42709.89524305555</v>
      </c>
      <c r="F2784" s="3"/>
      <c r="G2784" s="3" t="s">
        <v>27</v>
      </c>
      <c r="H2784" s="3"/>
      <c r="I2784" s="3"/>
      <c r="J2784" s="3" t="s">
        <v>37550</v>
      </c>
      <c r="K2784" s="3"/>
      <c r="L2784" s="8" t="s">
        <v>81</v>
      </c>
      <c r="M2784" s="12" t="s">
        <v>37551</v>
      </c>
      <c r="N2784" s="3">
        <v>57.0</v>
      </c>
      <c r="O2784" s="3">
        <v>103.0</v>
      </c>
      <c r="P2784" s="3"/>
      <c r="Q2784" s="13" t="s">
        <v>37553</v>
      </c>
      <c r="R2784" s="8" t="s">
        <v>18361</v>
      </c>
    </row>
    <row r="2785">
      <c r="A2785" s="10" t="s">
        <v>37554</v>
      </c>
      <c r="B2785" s="3" t="s">
        <v>37555</v>
      </c>
      <c r="C2785" s="4" t="s">
        <v>37558</v>
      </c>
      <c r="D2785" s="3" t="s">
        <v>37288</v>
      </c>
      <c r="E2785" s="6">
        <v>42709.89524305555</v>
      </c>
      <c r="F2785" s="3"/>
      <c r="G2785" s="3" t="s">
        <v>27</v>
      </c>
      <c r="H2785" s="3"/>
      <c r="I2785" s="3"/>
      <c r="J2785" s="3" t="s">
        <v>37560</v>
      </c>
      <c r="K2785" s="3"/>
      <c r="L2785" s="8" t="s">
        <v>139</v>
      </c>
      <c r="M2785" s="12" t="s">
        <v>37562</v>
      </c>
      <c r="N2785" s="3">
        <v>80520.0</v>
      </c>
      <c r="O2785" s="3">
        <v>68529.0</v>
      </c>
      <c r="P2785" s="3" t="s">
        <v>37564</v>
      </c>
      <c r="Q2785" s="13" t="s">
        <v>37565</v>
      </c>
      <c r="R2785" s="8" t="s">
        <v>37568</v>
      </c>
    </row>
    <row r="2786">
      <c r="A2786" s="10" t="s">
        <v>37570</v>
      </c>
      <c r="B2786" s="3" t="s">
        <v>37571</v>
      </c>
      <c r="C2786" s="4" t="s">
        <v>37572</v>
      </c>
      <c r="D2786" s="3" t="s">
        <v>37574</v>
      </c>
      <c r="E2786" s="6">
        <v>42709.89523148148</v>
      </c>
      <c r="F2786" s="3"/>
      <c r="G2786" s="3" t="s">
        <v>27</v>
      </c>
      <c r="H2786" s="3" t="s">
        <v>37575</v>
      </c>
      <c r="I2786" s="3" t="s">
        <v>37571</v>
      </c>
      <c r="J2786" s="3" t="s">
        <v>37575</v>
      </c>
      <c r="K2786" s="3" t="s">
        <v>37576</v>
      </c>
      <c r="L2786" s="8" t="s">
        <v>342</v>
      </c>
      <c r="M2786" s="12" t="s">
        <v>37577</v>
      </c>
      <c r="N2786" s="3">
        <v>56.0</v>
      </c>
      <c r="O2786" s="3">
        <v>564.0</v>
      </c>
      <c r="P2786" s="3" t="s">
        <v>2981</v>
      </c>
      <c r="Q2786" s="13" t="s">
        <v>37578</v>
      </c>
      <c r="R2786" s="8" t="s">
        <v>37579</v>
      </c>
    </row>
    <row r="2787">
      <c r="A2787" s="10" t="s">
        <v>37581</v>
      </c>
      <c r="B2787" s="3" t="s">
        <v>37582</v>
      </c>
      <c r="C2787" s="4" t="s">
        <v>1432</v>
      </c>
      <c r="D2787" s="3" t="s">
        <v>37574</v>
      </c>
      <c r="E2787" s="6">
        <v>42709.89523148148</v>
      </c>
      <c r="F2787" s="3"/>
      <c r="G2787" s="3" t="s">
        <v>27</v>
      </c>
      <c r="H2787" s="3"/>
      <c r="I2787" s="3"/>
      <c r="J2787" s="3" t="s">
        <v>37583</v>
      </c>
      <c r="K2787" s="3"/>
      <c r="L2787" s="8" t="s">
        <v>81</v>
      </c>
      <c r="M2787" s="12" t="s">
        <v>37584</v>
      </c>
      <c r="N2787" s="3">
        <v>255.0</v>
      </c>
      <c r="O2787" s="3">
        <v>918.0</v>
      </c>
      <c r="P2787" s="3" t="s">
        <v>37586</v>
      </c>
      <c r="Q2787" s="13" t="s">
        <v>37588</v>
      </c>
      <c r="R2787" s="8" t="s">
        <v>1439</v>
      </c>
    </row>
    <row r="2788">
      <c r="A2788" s="10" t="s">
        <v>37590</v>
      </c>
      <c r="B2788" s="3" t="s">
        <v>37591</v>
      </c>
      <c r="C2788" s="4" t="s">
        <v>37595</v>
      </c>
      <c r="D2788" s="3" t="s">
        <v>37574</v>
      </c>
      <c r="E2788" s="6">
        <v>42709.89523148148</v>
      </c>
      <c r="F2788" s="3"/>
      <c r="G2788" s="3" t="s">
        <v>27</v>
      </c>
      <c r="H2788" s="3"/>
      <c r="I2788" s="3"/>
      <c r="J2788" s="3" t="s">
        <v>37596</v>
      </c>
      <c r="K2788" s="3"/>
      <c r="L2788" s="8" t="s">
        <v>81</v>
      </c>
      <c r="M2788" s="12" t="s">
        <v>37597</v>
      </c>
      <c r="N2788" s="3">
        <v>2657.0</v>
      </c>
      <c r="O2788" s="3">
        <v>910.0</v>
      </c>
      <c r="P2788" s="3" t="s">
        <v>37600</v>
      </c>
      <c r="Q2788" s="13" t="s">
        <v>37601</v>
      </c>
      <c r="R2788" s="8" t="s">
        <v>37605</v>
      </c>
    </row>
    <row r="2789">
      <c r="A2789" s="10" t="s">
        <v>37606</v>
      </c>
      <c r="B2789" s="3" t="s">
        <v>37608</v>
      </c>
      <c r="C2789" s="4" t="s">
        <v>37609</v>
      </c>
      <c r="D2789" s="3" t="s">
        <v>37574</v>
      </c>
      <c r="E2789" s="6">
        <v>42709.89523148148</v>
      </c>
      <c r="F2789" s="3"/>
      <c r="G2789" s="3" t="s">
        <v>27</v>
      </c>
      <c r="H2789" s="3" t="s">
        <v>4472</v>
      </c>
      <c r="I2789" s="3" t="s">
        <v>4473</v>
      </c>
      <c r="J2789" s="3" t="s">
        <v>37612</v>
      </c>
      <c r="K2789" s="3" t="s">
        <v>37614</v>
      </c>
      <c r="L2789" s="8" t="s">
        <v>342</v>
      </c>
      <c r="M2789" s="12" t="s">
        <v>37616</v>
      </c>
      <c r="N2789" s="3">
        <v>648.0</v>
      </c>
      <c r="O2789" s="3">
        <v>1110.0</v>
      </c>
      <c r="P2789" s="3" t="s">
        <v>3376</v>
      </c>
      <c r="Q2789" s="13" t="s">
        <v>37617</v>
      </c>
      <c r="R2789" s="8" t="s">
        <v>37618</v>
      </c>
    </row>
    <row r="2790">
      <c r="A2790" s="10" t="s">
        <v>37619</v>
      </c>
      <c r="B2790" s="3" t="s">
        <v>37620</v>
      </c>
      <c r="C2790" s="4" t="s">
        <v>37621</v>
      </c>
      <c r="D2790" s="3" t="s">
        <v>37574</v>
      </c>
      <c r="E2790" s="6">
        <v>42709.89523148148</v>
      </c>
      <c r="F2790" s="3"/>
      <c r="G2790" s="3" t="s">
        <v>27</v>
      </c>
      <c r="H2790" s="3"/>
      <c r="I2790" s="3"/>
      <c r="J2790" s="3" t="s">
        <v>37623</v>
      </c>
      <c r="K2790" s="3"/>
      <c r="L2790" s="8" t="s">
        <v>37624</v>
      </c>
      <c r="M2790" s="12" t="s">
        <v>37625</v>
      </c>
      <c r="N2790" s="3">
        <v>2354.0</v>
      </c>
      <c r="O2790" s="3">
        <v>2808.0</v>
      </c>
      <c r="P2790" s="3" t="s">
        <v>37626</v>
      </c>
      <c r="Q2790" s="13" t="s">
        <v>37627</v>
      </c>
      <c r="R2790" s="8" t="s">
        <v>37628</v>
      </c>
    </row>
    <row r="2791">
      <c r="A2791" s="10" t="s">
        <v>37629</v>
      </c>
      <c r="B2791" s="3" t="s">
        <v>37631</v>
      </c>
      <c r="C2791" s="4" t="s">
        <v>37633</v>
      </c>
      <c r="D2791" s="3" t="s">
        <v>37574</v>
      </c>
      <c r="E2791" s="6">
        <v>42709.89523148148</v>
      </c>
      <c r="F2791" s="3"/>
      <c r="G2791" s="3" t="s">
        <v>134</v>
      </c>
      <c r="H2791" s="3"/>
      <c r="I2791" s="3"/>
      <c r="J2791" s="3" t="s">
        <v>37634</v>
      </c>
      <c r="K2791" s="3"/>
      <c r="L2791" s="8" t="s">
        <v>139</v>
      </c>
      <c r="M2791" s="12" t="s">
        <v>37636</v>
      </c>
      <c r="N2791" s="3">
        <v>2352.0</v>
      </c>
      <c r="O2791" s="3">
        <v>4196.0</v>
      </c>
      <c r="P2791" s="3"/>
      <c r="Q2791" s="13" t="s">
        <v>37637</v>
      </c>
      <c r="R2791" s="8" t="s">
        <v>37639</v>
      </c>
    </row>
    <row r="2792">
      <c r="A2792" s="10" t="s">
        <v>37640</v>
      </c>
      <c r="B2792" s="3" t="s">
        <v>9000</v>
      </c>
      <c r="C2792" s="4" t="s">
        <v>37641</v>
      </c>
      <c r="D2792" s="3" t="s">
        <v>37574</v>
      </c>
      <c r="E2792" s="6">
        <v>42709.89523148148</v>
      </c>
      <c r="F2792" s="3"/>
      <c r="G2792" s="3" t="s">
        <v>27</v>
      </c>
      <c r="H2792" s="3"/>
      <c r="I2792" s="3"/>
      <c r="J2792" s="3" t="s">
        <v>9003</v>
      </c>
      <c r="K2792" s="3"/>
      <c r="L2792" s="8" t="s">
        <v>81</v>
      </c>
      <c r="M2792" s="12" t="s">
        <v>9004</v>
      </c>
      <c r="N2792" s="3">
        <v>3674.0</v>
      </c>
      <c r="O2792" s="3">
        <v>3555.0</v>
      </c>
      <c r="P2792" s="3"/>
      <c r="Q2792" s="13" t="s">
        <v>37645</v>
      </c>
      <c r="R2792" s="8" t="s">
        <v>37647</v>
      </c>
    </row>
    <row r="2793">
      <c r="A2793" s="10" t="s">
        <v>37649</v>
      </c>
      <c r="B2793" s="3" t="s">
        <v>22423</v>
      </c>
      <c r="C2793" s="4" t="s">
        <v>2909</v>
      </c>
      <c r="D2793" s="3" t="s">
        <v>37574</v>
      </c>
      <c r="E2793" s="6">
        <v>42709.89523148148</v>
      </c>
      <c r="F2793" s="3"/>
      <c r="G2793" s="3" t="s">
        <v>27</v>
      </c>
      <c r="H2793" s="3"/>
      <c r="I2793" s="3"/>
      <c r="J2793" s="3" t="s">
        <v>22425</v>
      </c>
      <c r="K2793" s="3"/>
      <c r="L2793" s="8" t="s">
        <v>29</v>
      </c>
      <c r="M2793" s="12" t="s">
        <v>22427</v>
      </c>
      <c r="N2793" s="3">
        <v>1044.0</v>
      </c>
      <c r="O2793" s="3">
        <v>1796.0</v>
      </c>
      <c r="P2793" s="3" t="s">
        <v>4285</v>
      </c>
      <c r="Q2793" s="13" t="s">
        <v>37651</v>
      </c>
      <c r="R2793" s="8" t="s">
        <v>1507</v>
      </c>
    </row>
    <row r="2794">
      <c r="A2794" s="10" t="s">
        <v>37654</v>
      </c>
      <c r="B2794" s="3" t="s">
        <v>37655</v>
      </c>
      <c r="C2794" s="4" t="s">
        <v>37656</v>
      </c>
      <c r="D2794" s="3" t="s">
        <v>37574</v>
      </c>
      <c r="E2794" s="6">
        <v>42709.89523148148</v>
      </c>
      <c r="F2794" s="3"/>
      <c r="G2794" s="3" t="s">
        <v>27</v>
      </c>
      <c r="H2794" s="3"/>
      <c r="I2794" s="3"/>
      <c r="J2794" s="3" t="s">
        <v>37657</v>
      </c>
      <c r="K2794" s="3"/>
      <c r="L2794" s="8" t="s">
        <v>36</v>
      </c>
      <c r="M2794" s="12" t="s">
        <v>37658</v>
      </c>
      <c r="N2794" s="3">
        <v>182.0</v>
      </c>
      <c r="O2794" s="3">
        <v>518.0</v>
      </c>
      <c r="P2794" s="3" t="s">
        <v>5667</v>
      </c>
      <c r="Q2794" s="13" t="s">
        <v>37659</v>
      </c>
      <c r="R2794" s="8" t="s">
        <v>37660</v>
      </c>
    </row>
    <row r="2795">
      <c r="A2795" s="10" t="s">
        <v>37661</v>
      </c>
      <c r="B2795" s="3" t="s">
        <v>37662</v>
      </c>
      <c r="C2795" s="4" t="s">
        <v>37664</v>
      </c>
      <c r="D2795" s="3" t="s">
        <v>37574</v>
      </c>
      <c r="E2795" s="6">
        <v>42709.89523148148</v>
      </c>
      <c r="F2795" s="3"/>
      <c r="G2795" s="3" t="s">
        <v>27</v>
      </c>
      <c r="H2795" s="3" t="s">
        <v>37665</v>
      </c>
      <c r="I2795" s="3" t="s">
        <v>37666</v>
      </c>
      <c r="J2795" s="3" t="s">
        <v>37667</v>
      </c>
      <c r="K2795" s="3" t="s">
        <v>37668</v>
      </c>
      <c r="L2795" s="8" t="s">
        <v>29</v>
      </c>
      <c r="M2795" s="12" t="s">
        <v>1641</v>
      </c>
      <c r="N2795" s="3">
        <v>4.0</v>
      </c>
      <c r="O2795" s="3">
        <v>152.0</v>
      </c>
      <c r="P2795" s="3"/>
      <c r="Q2795" s="13" t="s">
        <v>37672</v>
      </c>
      <c r="R2795" s="8" t="s">
        <v>37674</v>
      </c>
    </row>
    <row r="2796">
      <c r="A2796" s="10" t="s">
        <v>37675</v>
      </c>
      <c r="B2796" s="3" t="s">
        <v>37676</v>
      </c>
      <c r="C2796" s="4" t="s">
        <v>37678</v>
      </c>
      <c r="D2796" s="3" t="s">
        <v>37574</v>
      </c>
      <c r="E2796" s="6">
        <v>42709.89523148148</v>
      </c>
      <c r="F2796" s="3"/>
      <c r="G2796" s="3" t="s">
        <v>27</v>
      </c>
      <c r="H2796" s="3"/>
      <c r="I2796" s="3"/>
      <c r="J2796" s="3" t="s">
        <v>37679</v>
      </c>
      <c r="K2796" s="3"/>
      <c r="L2796" s="8" t="s">
        <v>139</v>
      </c>
      <c r="M2796" s="12" t="s">
        <v>37680</v>
      </c>
      <c r="N2796" s="3">
        <v>283.0</v>
      </c>
      <c r="O2796" s="3">
        <v>184.0</v>
      </c>
      <c r="P2796" s="3" t="s">
        <v>617</v>
      </c>
      <c r="Q2796" s="13" t="s">
        <v>37682</v>
      </c>
      <c r="R2796" s="8" t="s">
        <v>37685</v>
      </c>
    </row>
    <row r="2797">
      <c r="A2797" s="10" t="s">
        <v>37686</v>
      </c>
      <c r="B2797" s="3" t="s">
        <v>20073</v>
      </c>
      <c r="C2797" s="4" t="s">
        <v>37687</v>
      </c>
      <c r="D2797" s="3" t="s">
        <v>37574</v>
      </c>
      <c r="E2797" s="6">
        <v>42709.89523148148</v>
      </c>
      <c r="F2797" s="3"/>
      <c r="G2797" s="3" t="s">
        <v>27</v>
      </c>
      <c r="H2797" s="3"/>
      <c r="I2797" s="3"/>
      <c r="J2797" s="3" t="s">
        <v>20079</v>
      </c>
      <c r="K2797" s="3"/>
      <c r="L2797" s="8" t="s">
        <v>139</v>
      </c>
      <c r="M2797" s="12" t="s">
        <v>20080</v>
      </c>
      <c r="N2797" s="3">
        <v>315.0</v>
      </c>
      <c r="O2797" s="3">
        <v>449.0</v>
      </c>
      <c r="P2797" s="3"/>
      <c r="Q2797" s="13" t="s">
        <v>37689</v>
      </c>
      <c r="R2797" s="8" t="s">
        <v>37693</v>
      </c>
    </row>
    <row r="2798">
      <c r="A2798" s="10" t="s">
        <v>37695</v>
      </c>
      <c r="B2798" s="3" t="s">
        <v>37697</v>
      </c>
      <c r="C2798" s="4" t="s">
        <v>37699</v>
      </c>
      <c r="D2798" s="3" t="s">
        <v>37574</v>
      </c>
      <c r="E2798" s="6">
        <v>42709.89523148148</v>
      </c>
      <c r="F2798" s="3"/>
      <c r="G2798" s="3" t="s">
        <v>27</v>
      </c>
      <c r="H2798" s="3"/>
      <c r="I2798" s="3"/>
      <c r="J2798" s="3" t="s">
        <v>37701</v>
      </c>
      <c r="K2798" s="3"/>
      <c r="L2798" s="8" t="s">
        <v>6895</v>
      </c>
      <c r="M2798" s="12" t="s">
        <v>37703</v>
      </c>
      <c r="N2798" s="3">
        <v>2899.0</v>
      </c>
      <c r="O2798" s="3">
        <v>1438.0</v>
      </c>
      <c r="P2798" s="3" t="s">
        <v>14378</v>
      </c>
      <c r="Q2798" s="13" t="s">
        <v>37705</v>
      </c>
      <c r="R2798" s="8" t="s">
        <v>37709</v>
      </c>
    </row>
    <row r="2799">
      <c r="A2799" s="10" t="s">
        <v>37711</v>
      </c>
      <c r="B2799" s="3" t="s">
        <v>20408</v>
      </c>
      <c r="C2799" s="4" t="s">
        <v>37713</v>
      </c>
      <c r="D2799" s="3" t="s">
        <v>37574</v>
      </c>
      <c r="E2799" s="6">
        <v>42709.89523148148</v>
      </c>
      <c r="F2799" s="3"/>
      <c r="G2799" s="3" t="s">
        <v>134</v>
      </c>
      <c r="H2799" s="3"/>
      <c r="I2799" s="3"/>
      <c r="J2799" s="3" t="s">
        <v>20411</v>
      </c>
      <c r="K2799" s="3"/>
      <c r="L2799" s="8" t="s">
        <v>139</v>
      </c>
      <c r="M2799" s="12" t="s">
        <v>20413</v>
      </c>
      <c r="N2799" s="3">
        <v>5007.0</v>
      </c>
      <c r="O2799" s="3">
        <v>5201.0</v>
      </c>
      <c r="P2799" s="3" t="s">
        <v>4040</v>
      </c>
      <c r="Q2799" s="13" t="s">
        <v>37718</v>
      </c>
      <c r="R2799" s="8" t="s">
        <v>37720</v>
      </c>
    </row>
    <row r="2800">
      <c r="A2800" s="10" t="s">
        <v>37721</v>
      </c>
      <c r="B2800" s="3" t="s">
        <v>36070</v>
      </c>
      <c r="C2800" s="4" t="s">
        <v>5917</v>
      </c>
      <c r="D2800" s="3" t="s">
        <v>37574</v>
      </c>
      <c r="E2800" s="6">
        <v>42709.89523148148</v>
      </c>
      <c r="F2800" s="3"/>
      <c r="G2800" s="3" t="s">
        <v>27</v>
      </c>
      <c r="H2800" s="3"/>
      <c r="I2800" s="3"/>
      <c r="J2800" s="3" t="s">
        <v>36071</v>
      </c>
      <c r="K2800" s="3"/>
      <c r="L2800" s="8" t="s">
        <v>29</v>
      </c>
      <c r="M2800" s="12" t="s">
        <v>36074</v>
      </c>
      <c r="N2800" s="3">
        <v>1754.0</v>
      </c>
      <c r="O2800" s="3">
        <v>1590.0</v>
      </c>
      <c r="P2800" s="3"/>
      <c r="Q2800" s="13" t="s">
        <v>37724</v>
      </c>
      <c r="R2800" s="8" t="s">
        <v>5929</v>
      </c>
    </row>
    <row r="2801">
      <c r="A2801" s="10" t="s">
        <v>37726</v>
      </c>
      <c r="B2801" s="3" t="s">
        <v>37727</v>
      </c>
      <c r="C2801" s="4" t="s">
        <v>37728</v>
      </c>
      <c r="D2801" s="3" t="s">
        <v>37574</v>
      </c>
      <c r="E2801" s="6">
        <v>42709.89523148148</v>
      </c>
      <c r="F2801" s="3"/>
      <c r="G2801" s="3" t="s">
        <v>353</v>
      </c>
      <c r="H2801" s="3"/>
      <c r="I2801" s="3"/>
      <c r="J2801" s="3" t="s">
        <v>37729</v>
      </c>
      <c r="K2801" s="3"/>
      <c r="L2801" s="8" t="s">
        <v>36</v>
      </c>
      <c r="M2801" s="12" t="s">
        <v>37730</v>
      </c>
      <c r="N2801" s="3">
        <v>154.0</v>
      </c>
      <c r="O2801" s="3">
        <v>807.0</v>
      </c>
      <c r="P2801" s="3" t="s">
        <v>37731</v>
      </c>
      <c r="Q2801" s="13" t="s">
        <v>37732</v>
      </c>
      <c r="R2801" s="8" t="s">
        <v>37733</v>
      </c>
    </row>
    <row r="2802">
      <c r="A2802" s="10" t="s">
        <v>37734</v>
      </c>
      <c r="B2802" s="3" t="s">
        <v>37735</v>
      </c>
      <c r="C2802" s="4" t="s">
        <v>37736</v>
      </c>
      <c r="D2802" s="3" t="s">
        <v>37574</v>
      </c>
      <c r="E2802" s="6">
        <v>42709.89523148148</v>
      </c>
      <c r="F2802" s="3"/>
      <c r="G2802" s="3" t="s">
        <v>27</v>
      </c>
      <c r="H2802" s="3"/>
      <c r="I2802" s="3"/>
      <c r="J2802" s="3" t="s">
        <v>37738</v>
      </c>
      <c r="K2802" s="3"/>
      <c r="L2802" s="8" t="s">
        <v>36</v>
      </c>
      <c r="M2802" s="12" t="s">
        <v>37739</v>
      </c>
      <c r="N2802" s="3">
        <v>773.0</v>
      </c>
      <c r="O2802" s="3">
        <v>1079.0</v>
      </c>
      <c r="P2802" s="3" t="s">
        <v>37740</v>
      </c>
      <c r="Q2802" s="13" t="s">
        <v>37741</v>
      </c>
      <c r="R2802" s="8" t="s">
        <v>37743</v>
      </c>
    </row>
    <row r="2803">
      <c r="A2803" s="10" t="s">
        <v>37744</v>
      </c>
      <c r="B2803" s="3" t="s">
        <v>37745</v>
      </c>
      <c r="C2803" s="4" t="s">
        <v>6646</v>
      </c>
      <c r="D2803" s="3" t="s">
        <v>37574</v>
      </c>
      <c r="E2803" s="6">
        <v>42709.89523148148</v>
      </c>
      <c r="F2803" s="3"/>
      <c r="G2803" s="3" t="s">
        <v>27</v>
      </c>
      <c r="H2803" s="3"/>
      <c r="I2803" s="3"/>
      <c r="J2803" s="3" t="s">
        <v>37748</v>
      </c>
      <c r="K2803" s="3"/>
      <c r="L2803" s="8" t="s">
        <v>29</v>
      </c>
      <c r="M2803" s="12" t="s">
        <v>37749</v>
      </c>
      <c r="N2803" s="3">
        <v>385.0</v>
      </c>
      <c r="O2803" s="3">
        <v>203.0</v>
      </c>
      <c r="P2803" s="3" t="s">
        <v>2915</v>
      </c>
      <c r="Q2803" s="13" t="s">
        <v>37750</v>
      </c>
      <c r="R2803" s="8" t="s">
        <v>6659</v>
      </c>
    </row>
    <row r="2804">
      <c r="A2804" s="10" t="s">
        <v>37752</v>
      </c>
      <c r="B2804" s="3" t="s">
        <v>37753</v>
      </c>
      <c r="C2804" s="4" t="s">
        <v>1009</v>
      </c>
      <c r="D2804" s="3" t="s">
        <v>37574</v>
      </c>
      <c r="E2804" s="6">
        <v>42709.89523148148</v>
      </c>
      <c r="F2804" s="3"/>
      <c r="G2804" s="3" t="s">
        <v>27</v>
      </c>
      <c r="H2804" s="3"/>
      <c r="I2804" s="3"/>
      <c r="J2804" s="3" t="s">
        <v>37756</v>
      </c>
      <c r="K2804" s="3"/>
      <c r="L2804" s="8" t="s">
        <v>36</v>
      </c>
      <c r="M2804" s="12" t="s">
        <v>37757</v>
      </c>
      <c r="N2804" s="3">
        <v>51185.0</v>
      </c>
      <c r="O2804" s="3">
        <v>669.0</v>
      </c>
      <c r="P2804" s="3" t="s">
        <v>831</v>
      </c>
      <c r="Q2804" s="13" t="s">
        <v>37759</v>
      </c>
      <c r="R2804" s="8" t="s">
        <v>1019</v>
      </c>
    </row>
    <row r="2805">
      <c r="A2805" s="10" t="s">
        <v>37760</v>
      </c>
      <c r="B2805" s="3" t="s">
        <v>37761</v>
      </c>
      <c r="C2805" s="4" t="s">
        <v>10659</v>
      </c>
      <c r="D2805" s="3" t="s">
        <v>37574</v>
      </c>
      <c r="E2805" s="6">
        <v>42709.89523148148</v>
      </c>
      <c r="F2805" s="3"/>
      <c r="G2805" s="3" t="s">
        <v>27</v>
      </c>
      <c r="H2805" s="3"/>
      <c r="I2805" s="3"/>
      <c r="J2805" s="3" t="s">
        <v>37762</v>
      </c>
      <c r="K2805" s="3"/>
      <c r="L2805" s="8" t="s">
        <v>36</v>
      </c>
      <c r="M2805" s="12" t="s">
        <v>37764</v>
      </c>
      <c r="N2805" s="3">
        <v>7705.0</v>
      </c>
      <c r="O2805" s="3">
        <v>7709.0</v>
      </c>
      <c r="P2805" s="3" t="s">
        <v>37765</v>
      </c>
      <c r="Q2805" s="13" t="s">
        <v>37766</v>
      </c>
      <c r="R2805" s="8" t="s">
        <v>2769</v>
      </c>
    </row>
    <row r="2806">
      <c r="A2806" s="10" t="s">
        <v>37770</v>
      </c>
      <c r="B2806" s="3" t="s">
        <v>37771</v>
      </c>
      <c r="C2806" s="4" t="s">
        <v>37772</v>
      </c>
      <c r="D2806" s="3" t="s">
        <v>37574</v>
      </c>
      <c r="E2806" s="6">
        <v>42709.89523148148</v>
      </c>
      <c r="F2806" s="3"/>
      <c r="G2806" s="3" t="s">
        <v>27</v>
      </c>
      <c r="H2806" s="3" t="s">
        <v>37774</v>
      </c>
      <c r="I2806" s="3" t="s">
        <v>37775</v>
      </c>
      <c r="J2806" s="3" t="s">
        <v>37777</v>
      </c>
      <c r="K2806" s="3" t="s">
        <v>37778</v>
      </c>
      <c r="L2806" s="8" t="s">
        <v>756</v>
      </c>
      <c r="M2806" s="12" t="s">
        <v>37780</v>
      </c>
      <c r="N2806" s="3">
        <v>87.0</v>
      </c>
      <c r="O2806" s="3">
        <v>103.0</v>
      </c>
      <c r="P2806" s="3"/>
      <c r="Q2806" s="13" t="s">
        <v>37781</v>
      </c>
      <c r="R2806" s="8" t="s">
        <v>37783</v>
      </c>
    </row>
    <row r="2807">
      <c r="A2807" s="10" t="s">
        <v>37784</v>
      </c>
      <c r="B2807" s="3" t="s">
        <v>37785</v>
      </c>
      <c r="C2807" s="4" t="s">
        <v>37787</v>
      </c>
      <c r="D2807" s="3" t="s">
        <v>37574</v>
      </c>
      <c r="E2807" s="6">
        <v>42709.89523148148</v>
      </c>
      <c r="F2807" s="3"/>
      <c r="G2807" s="3" t="s">
        <v>27</v>
      </c>
      <c r="H2807" s="3"/>
      <c r="I2807" s="3"/>
      <c r="J2807" s="3" t="s">
        <v>37790</v>
      </c>
      <c r="K2807" s="3"/>
      <c r="L2807" s="8" t="s">
        <v>213</v>
      </c>
      <c r="M2807" s="12" t="s">
        <v>37791</v>
      </c>
      <c r="N2807" s="3">
        <v>5055.0</v>
      </c>
      <c r="O2807" s="3">
        <v>253.0</v>
      </c>
      <c r="P2807" s="3" t="s">
        <v>17865</v>
      </c>
      <c r="Q2807" s="13" t="s">
        <v>37793</v>
      </c>
      <c r="R2807" s="8" t="s">
        <v>37795</v>
      </c>
    </row>
    <row r="2808">
      <c r="A2808" s="10" t="s">
        <v>37796</v>
      </c>
      <c r="B2808" s="3" t="s">
        <v>37798</v>
      </c>
      <c r="C2808" s="4" t="s">
        <v>37800</v>
      </c>
      <c r="D2808" s="3" t="s">
        <v>37574</v>
      </c>
      <c r="E2808" s="6">
        <v>42709.89523148148</v>
      </c>
      <c r="F2808" s="3"/>
      <c r="G2808" s="3" t="s">
        <v>27</v>
      </c>
      <c r="H2808" s="3"/>
      <c r="I2808" s="3"/>
      <c r="J2808" s="3" t="s">
        <v>37801</v>
      </c>
      <c r="K2808" s="3"/>
      <c r="L2808" s="8" t="s">
        <v>81</v>
      </c>
      <c r="M2808" s="12" t="s">
        <v>37804</v>
      </c>
      <c r="N2808" s="3">
        <v>152.0</v>
      </c>
      <c r="O2808" s="3">
        <v>513.0</v>
      </c>
      <c r="P2808" s="3" t="s">
        <v>37806</v>
      </c>
      <c r="Q2808" s="13" t="s">
        <v>37807</v>
      </c>
      <c r="R2808" s="8" t="s">
        <v>588</v>
      </c>
    </row>
    <row r="2809">
      <c r="A2809" s="10" t="s">
        <v>37809</v>
      </c>
      <c r="B2809" s="3" t="s">
        <v>37810</v>
      </c>
      <c r="C2809" s="4" t="s">
        <v>37811</v>
      </c>
      <c r="D2809" s="3" t="s">
        <v>37574</v>
      </c>
      <c r="E2809" s="6">
        <v>42709.89523148148</v>
      </c>
      <c r="F2809" s="3"/>
      <c r="G2809" s="3" t="s">
        <v>27</v>
      </c>
      <c r="H2809" s="3" t="s">
        <v>640</v>
      </c>
      <c r="I2809" s="3" t="s">
        <v>641</v>
      </c>
      <c r="J2809" s="3" t="s">
        <v>37813</v>
      </c>
      <c r="K2809" s="3"/>
      <c r="L2809" s="8" t="s">
        <v>36</v>
      </c>
      <c r="M2809" s="12" t="s">
        <v>37815</v>
      </c>
      <c r="N2809" s="3">
        <v>325.0</v>
      </c>
      <c r="O2809" s="3">
        <v>633.0</v>
      </c>
      <c r="P2809" s="3" t="s">
        <v>37817</v>
      </c>
      <c r="Q2809" s="13" t="s">
        <v>37819</v>
      </c>
      <c r="R2809" s="8" t="s">
        <v>37822</v>
      </c>
    </row>
    <row r="2810">
      <c r="A2810" s="10" t="s">
        <v>37823</v>
      </c>
      <c r="B2810" s="3" t="s">
        <v>37824</v>
      </c>
      <c r="C2810" s="4" t="s">
        <v>37826</v>
      </c>
      <c r="D2810" s="3" t="s">
        <v>37574</v>
      </c>
      <c r="E2810" s="6">
        <v>42709.89523148148</v>
      </c>
      <c r="F2810" s="3"/>
      <c r="G2810" s="3" t="s">
        <v>27</v>
      </c>
      <c r="H2810" s="3"/>
      <c r="I2810" s="3"/>
      <c r="J2810" s="3" t="s">
        <v>37828</v>
      </c>
      <c r="K2810" s="3"/>
      <c r="L2810" s="8" t="s">
        <v>36</v>
      </c>
      <c r="M2810" s="12" t="s">
        <v>37830</v>
      </c>
      <c r="N2810" s="3">
        <v>106.0</v>
      </c>
      <c r="O2810" s="3">
        <v>362.0</v>
      </c>
      <c r="P2810" s="3"/>
      <c r="Q2810" s="13" t="s">
        <v>37832</v>
      </c>
      <c r="R2810" s="8" t="s">
        <v>37837</v>
      </c>
    </row>
    <row r="2811">
      <c r="A2811" s="10" t="s">
        <v>37838</v>
      </c>
      <c r="B2811" s="3" t="s">
        <v>37839</v>
      </c>
      <c r="C2811" s="4" t="s">
        <v>22471</v>
      </c>
      <c r="D2811" s="3" t="s">
        <v>37574</v>
      </c>
      <c r="E2811" s="6">
        <v>42709.89523148148</v>
      </c>
      <c r="F2811" s="3"/>
      <c r="G2811" s="3" t="s">
        <v>27</v>
      </c>
      <c r="H2811" s="3"/>
      <c r="I2811" s="3"/>
      <c r="J2811" s="3" t="s">
        <v>37842</v>
      </c>
      <c r="K2811" s="3"/>
      <c r="L2811" s="8" t="s">
        <v>37843</v>
      </c>
      <c r="M2811" s="12" t="s">
        <v>37844</v>
      </c>
      <c r="N2811" s="3">
        <v>447.0</v>
      </c>
      <c r="O2811" s="3">
        <v>7.0</v>
      </c>
      <c r="P2811" s="3"/>
      <c r="Q2811" s="13" t="s">
        <v>37846</v>
      </c>
      <c r="R2811" s="8" t="s">
        <v>22477</v>
      </c>
    </row>
    <row r="2812">
      <c r="A2812" s="10" t="s">
        <v>37849</v>
      </c>
      <c r="B2812" s="3" t="s">
        <v>37850</v>
      </c>
      <c r="C2812" s="4" t="s">
        <v>37851</v>
      </c>
      <c r="D2812" s="3" t="s">
        <v>37574</v>
      </c>
      <c r="E2812" s="6">
        <v>42709.89523148148</v>
      </c>
      <c r="F2812" s="3"/>
      <c r="G2812" s="3" t="s">
        <v>27</v>
      </c>
      <c r="H2812" s="3" t="s">
        <v>37853</v>
      </c>
      <c r="I2812" s="3" t="s">
        <v>37854</v>
      </c>
      <c r="J2812" s="3" t="s">
        <v>37855</v>
      </c>
      <c r="K2812" s="3" t="s">
        <v>37856</v>
      </c>
      <c r="L2812" s="8" t="s">
        <v>380</v>
      </c>
      <c r="M2812" s="12" t="s">
        <v>37858</v>
      </c>
      <c r="N2812" s="3">
        <v>375.0</v>
      </c>
      <c r="O2812" s="3">
        <v>893.0</v>
      </c>
      <c r="P2812" s="3"/>
      <c r="Q2812" s="13" t="s">
        <v>37860</v>
      </c>
      <c r="R2812" s="8" t="s">
        <v>37863</v>
      </c>
    </row>
    <row r="2813">
      <c r="A2813" s="10" t="s">
        <v>37864</v>
      </c>
      <c r="B2813" s="3" t="s">
        <v>37865</v>
      </c>
      <c r="C2813" s="4" t="s">
        <v>1542</v>
      </c>
      <c r="D2813" s="3" t="s">
        <v>37866</v>
      </c>
      <c r="E2813" s="6">
        <v>42709.89521990741</v>
      </c>
      <c r="F2813" s="3"/>
      <c r="G2813" s="3" t="s">
        <v>27</v>
      </c>
      <c r="H2813" s="3"/>
      <c r="I2813" s="3"/>
      <c r="J2813" s="3" t="s">
        <v>37867</v>
      </c>
      <c r="K2813" s="3"/>
      <c r="L2813" s="8" t="s">
        <v>81</v>
      </c>
      <c r="M2813" s="12" t="s">
        <v>37868</v>
      </c>
      <c r="N2813" s="3">
        <v>859.0</v>
      </c>
      <c r="O2813" s="3">
        <v>1089.0</v>
      </c>
      <c r="P2813" s="3"/>
      <c r="Q2813" s="13" t="s">
        <v>37869</v>
      </c>
      <c r="R2813" s="8" t="s">
        <v>1556</v>
      </c>
    </row>
    <row r="2814">
      <c r="A2814" s="10" t="s">
        <v>37873</v>
      </c>
      <c r="B2814" s="3" t="s">
        <v>37874</v>
      </c>
      <c r="C2814" s="4" t="s">
        <v>37876</v>
      </c>
      <c r="D2814" s="3" t="s">
        <v>37866</v>
      </c>
      <c r="E2814" s="6">
        <v>42709.89521990741</v>
      </c>
      <c r="F2814" s="3"/>
      <c r="G2814" s="3" t="s">
        <v>27</v>
      </c>
      <c r="H2814" s="3"/>
      <c r="I2814" s="3"/>
      <c r="J2814" s="3" t="s">
        <v>37878</v>
      </c>
      <c r="K2814" s="3"/>
      <c r="L2814" s="8" t="s">
        <v>36</v>
      </c>
      <c r="M2814" s="12" t="s">
        <v>37879</v>
      </c>
      <c r="N2814" s="3">
        <v>1031.0</v>
      </c>
      <c r="O2814" s="3">
        <v>532.0</v>
      </c>
      <c r="P2814" s="3" t="s">
        <v>37882</v>
      </c>
      <c r="Q2814" s="13" t="s">
        <v>37883</v>
      </c>
      <c r="R2814" s="8" t="s">
        <v>37885</v>
      </c>
    </row>
    <row r="2815">
      <c r="A2815" s="10" t="s">
        <v>37888</v>
      </c>
      <c r="B2815" s="3" t="s">
        <v>37889</v>
      </c>
      <c r="C2815" s="4" t="s">
        <v>37891</v>
      </c>
      <c r="D2815" s="3" t="s">
        <v>37866</v>
      </c>
      <c r="E2815" s="6">
        <v>42709.89521990741</v>
      </c>
      <c r="F2815" s="3"/>
      <c r="G2815" s="3" t="s">
        <v>27</v>
      </c>
      <c r="H2815" s="3"/>
      <c r="I2815" s="3"/>
      <c r="J2815" s="3" t="s">
        <v>37893</v>
      </c>
      <c r="K2815" s="3"/>
      <c r="L2815" s="8" t="s">
        <v>81</v>
      </c>
      <c r="M2815" s="12" t="s">
        <v>37895</v>
      </c>
      <c r="N2815" s="3">
        <v>867.0</v>
      </c>
      <c r="O2815" s="3">
        <v>1680.0</v>
      </c>
      <c r="P2815" s="3"/>
      <c r="Q2815" s="13" t="s">
        <v>37897</v>
      </c>
      <c r="R2815" s="8" t="s">
        <v>37898</v>
      </c>
    </row>
    <row r="2816">
      <c r="A2816" s="10" t="s">
        <v>37899</v>
      </c>
      <c r="B2816" s="3" t="s">
        <v>37901</v>
      </c>
      <c r="C2816" s="4" t="s">
        <v>10628</v>
      </c>
      <c r="D2816" s="3" t="s">
        <v>37866</v>
      </c>
      <c r="E2816" s="6">
        <v>42709.89521990741</v>
      </c>
      <c r="F2816" s="3"/>
      <c r="G2816" s="3" t="s">
        <v>27</v>
      </c>
      <c r="H2816" s="3"/>
      <c r="I2816" s="3"/>
      <c r="J2816" s="3" t="s">
        <v>37904</v>
      </c>
      <c r="K2816" s="3"/>
      <c r="L2816" s="8" t="s">
        <v>29</v>
      </c>
      <c r="M2816" s="12" t="s">
        <v>37905</v>
      </c>
      <c r="N2816" s="3">
        <v>268.0</v>
      </c>
      <c r="O2816" s="3">
        <v>459.0</v>
      </c>
      <c r="P2816" s="3" t="s">
        <v>37906</v>
      </c>
      <c r="Q2816" s="13" t="s">
        <v>37907</v>
      </c>
      <c r="R2816" s="8" t="s">
        <v>5411</v>
      </c>
    </row>
    <row r="2817">
      <c r="A2817" s="10" t="s">
        <v>37908</v>
      </c>
      <c r="B2817" s="3" t="s">
        <v>37909</v>
      </c>
      <c r="C2817" s="4" t="s">
        <v>1118</v>
      </c>
      <c r="D2817" s="3" t="s">
        <v>37866</v>
      </c>
      <c r="E2817" s="6">
        <v>42709.89521990741</v>
      </c>
      <c r="F2817" s="3"/>
      <c r="G2817" s="3" t="s">
        <v>27</v>
      </c>
      <c r="H2817" s="3"/>
      <c r="I2817" s="3"/>
      <c r="J2817" s="3" t="s">
        <v>37911</v>
      </c>
      <c r="K2817" s="3"/>
      <c r="L2817" s="8" t="s">
        <v>81</v>
      </c>
      <c r="M2817" s="12" t="s">
        <v>37912</v>
      </c>
      <c r="N2817" s="3">
        <v>21.0</v>
      </c>
      <c r="O2817" s="3">
        <v>53.0</v>
      </c>
      <c r="P2817" s="3"/>
      <c r="Q2817" s="13" t="s">
        <v>37913</v>
      </c>
      <c r="R2817" s="8" t="s">
        <v>1126</v>
      </c>
    </row>
    <row r="2818">
      <c r="A2818" s="10" t="s">
        <v>37915</v>
      </c>
      <c r="B2818" s="3" t="s">
        <v>4241</v>
      </c>
      <c r="C2818" s="4" t="s">
        <v>37916</v>
      </c>
      <c r="D2818" s="3" t="s">
        <v>37866</v>
      </c>
      <c r="E2818" s="6">
        <v>42709.89521990741</v>
      </c>
      <c r="F2818" s="3"/>
      <c r="G2818" s="3" t="s">
        <v>27</v>
      </c>
      <c r="H2818" s="3"/>
      <c r="I2818" s="3"/>
      <c r="J2818" s="3" t="s">
        <v>4244</v>
      </c>
      <c r="K2818" s="3"/>
      <c r="L2818" s="8" t="s">
        <v>36</v>
      </c>
      <c r="M2818" s="12" t="s">
        <v>4248</v>
      </c>
      <c r="N2818" s="3">
        <v>1896.0</v>
      </c>
      <c r="O2818" s="3">
        <v>4729.0</v>
      </c>
      <c r="P2818" s="3" t="s">
        <v>464</v>
      </c>
      <c r="Q2818" s="13" t="s">
        <v>37917</v>
      </c>
      <c r="R2818" s="8" t="s">
        <v>6518</v>
      </c>
    </row>
    <row r="2819">
      <c r="A2819" s="10" t="s">
        <v>37918</v>
      </c>
      <c r="B2819" s="3" t="s">
        <v>37919</v>
      </c>
      <c r="C2819" s="4" t="s">
        <v>13479</v>
      </c>
      <c r="D2819" s="3" t="s">
        <v>37866</v>
      </c>
      <c r="E2819" s="6">
        <v>42709.89521990741</v>
      </c>
      <c r="F2819" s="3"/>
      <c r="G2819" s="3" t="s">
        <v>27</v>
      </c>
      <c r="H2819" s="3"/>
      <c r="I2819" s="3"/>
      <c r="J2819" s="3" t="s">
        <v>37921</v>
      </c>
      <c r="K2819" s="3"/>
      <c r="L2819" s="8" t="s">
        <v>29</v>
      </c>
      <c r="M2819" s="12" t="s">
        <v>37924</v>
      </c>
      <c r="N2819" s="3">
        <v>439.0</v>
      </c>
      <c r="O2819" s="3">
        <v>99.0</v>
      </c>
      <c r="P2819" s="3" t="s">
        <v>15923</v>
      </c>
      <c r="Q2819" s="13" t="s">
        <v>37926</v>
      </c>
      <c r="R2819" s="8" t="s">
        <v>2416</v>
      </c>
    </row>
    <row r="2820">
      <c r="A2820" s="10" t="s">
        <v>37928</v>
      </c>
      <c r="B2820" s="3" t="s">
        <v>37929</v>
      </c>
      <c r="C2820" s="4" t="s">
        <v>37931</v>
      </c>
      <c r="D2820" s="3" t="s">
        <v>37866</v>
      </c>
      <c r="E2820" s="6">
        <v>42709.89521990741</v>
      </c>
      <c r="F2820" s="3"/>
      <c r="G2820" s="3" t="s">
        <v>27</v>
      </c>
      <c r="H2820" s="3"/>
      <c r="I2820" s="3"/>
      <c r="J2820" s="3" t="s">
        <v>37932</v>
      </c>
      <c r="K2820" s="3"/>
      <c r="L2820" s="8" t="s">
        <v>380</v>
      </c>
      <c r="M2820" s="12" t="s">
        <v>37934</v>
      </c>
      <c r="N2820" s="3">
        <v>208.0</v>
      </c>
      <c r="O2820" s="3">
        <v>56.0</v>
      </c>
      <c r="P2820" s="3"/>
      <c r="Q2820" s="13" t="s">
        <v>37935</v>
      </c>
      <c r="R2820" s="8" t="s">
        <v>4229</v>
      </c>
    </row>
    <row r="2821">
      <c r="A2821" s="10" t="s">
        <v>37940</v>
      </c>
      <c r="B2821" s="3" t="s">
        <v>37941</v>
      </c>
      <c r="C2821" s="4" t="s">
        <v>37943</v>
      </c>
      <c r="D2821" s="3" t="s">
        <v>37866</v>
      </c>
      <c r="E2821" s="6">
        <v>42709.89521990741</v>
      </c>
      <c r="F2821" s="3"/>
      <c r="G2821" s="3" t="s">
        <v>27</v>
      </c>
      <c r="H2821" s="3"/>
      <c r="I2821" s="3"/>
      <c r="J2821" s="3" t="s">
        <v>37944</v>
      </c>
      <c r="K2821" s="3"/>
      <c r="L2821" s="8" t="s">
        <v>37946</v>
      </c>
      <c r="M2821" s="12" t="s">
        <v>37947</v>
      </c>
      <c r="N2821" s="3">
        <v>2973.0</v>
      </c>
      <c r="O2821" s="3">
        <v>3528.0</v>
      </c>
      <c r="P2821" s="3" t="s">
        <v>37950</v>
      </c>
      <c r="Q2821" s="13" t="s">
        <v>37951</v>
      </c>
      <c r="R2821" s="8" t="s">
        <v>37952</v>
      </c>
    </row>
    <row r="2822">
      <c r="A2822" s="10" t="s">
        <v>37954</v>
      </c>
      <c r="B2822" s="3" t="s">
        <v>37956</v>
      </c>
      <c r="C2822" s="4" t="s">
        <v>37958</v>
      </c>
      <c r="D2822" s="3" t="s">
        <v>37866</v>
      </c>
      <c r="E2822" s="6">
        <v>42709.89521990741</v>
      </c>
      <c r="F2822" s="3"/>
      <c r="G2822" s="3" t="s">
        <v>27</v>
      </c>
      <c r="H2822" s="3"/>
      <c r="I2822" s="3"/>
      <c r="J2822" s="3" t="s">
        <v>37961</v>
      </c>
      <c r="K2822" s="3"/>
      <c r="L2822" s="8" t="s">
        <v>29</v>
      </c>
      <c r="M2822" s="12" t="s">
        <v>37963</v>
      </c>
      <c r="N2822" s="3">
        <v>65.0</v>
      </c>
      <c r="O2822" s="3">
        <v>87.0</v>
      </c>
      <c r="P2822" s="3" t="s">
        <v>26493</v>
      </c>
      <c r="Q2822" s="13" t="s">
        <v>37965</v>
      </c>
      <c r="R2822" s="8" t="s">
        <v>37969</v>
      </c>
    </row>
    <row r="2823">
      <c r="A2823" s="10" t="s">
        <v>37970</v>
      </c>
      <c r="B2823" s="3" t="s">
        <v>37971</v>
      </c>
      <c r="C2823" s="4" t="s">
        <v>36788</v>
      </c>
      <c r="D2823" s="3" t="s">
        <v>37866</v>
      </c>
      <c r="E2823" s="6">
        <v>42709.89521990741</v>
      </c>
      <c r="F2823" s="3"/>
      <c r="G2823" s="3" t="s">
        <v>27</v>
      </c>
      <c r="H2823" s="3"/>
      <c r="I2823" s="3"/>
      <c r="J2823" s="3" t="s">
        <v>37974</v>
      </c>
      <c r="K2823" s="3"/>
      <c r="L2823" s="8" t="s">
        <v>29</v>
      </c>
      <c r="M2823" s="12" t="s">
        <v>37975</v>
      </c>
      <c r="N2823" s="3">
        <v>1021.0</v>
      </c>
      <c r="O2823" s="3">
        <v>171.0</v>
      </c>
      <c r="P2823" s="3" t="s">
        <v>37977</v>
      </c>
      <c r="Q2823" s="13" t="s">
        <v>37978</v>
      </c>
      <c r="R2823" s="8" t="s">
        <v>36798</v>
      </c>
    </row>
    <row r="2824">
      <c r="A2824" s="10" t="s">
        <v>37982</v>
      </c>
      <c r="B2824" s="3" t="s">
        <v>37984</v>
      </c>
      <c r="C2824" s="4" t="s">
        <v>4150</v>
      </c>
      <c r="D2824" s="3" t="s">
        <v>37866</v>
      </c>
      <c r="E2824" s="6">
        <v>42709.89521990741</v>
      </c>
      <c r="F2824" s="3"/>
      <c r="G2824" s="3" t="s">
        <v>27</v>
      </c>
      <c r="H2824" s="3"/>
      <c r="I2824" s="3"/>
      <c r="J2824" s="3" t="s">
        <v>37986</v>
      </c>
      <c r="K2824" s="3"/>
      <c r="L2824" s="8" t="s">
        <v>29</v>
      </c>
      <c r="M2824" s="12" t="s">
        <v>37989</v>
      </c>
      <c r="N2824" s="3">
        <v>295.0</v>
      </c>
      <c r="O2824" s="3">
        <v>605.0</v>
      </c>
      <c r="P2824" s="3"/>
      <c r="Q2824" s="13" t="s">
        <v>37994</v>
      </c>
      <c r="R2824" s="8" t="s">
        <v>4156</v>
      </c>
    </row>
    <row r="2825">
      <c r="A2825" s="10" t="s">
        <v>37998</v>
      </c>
      <c r="B2825" s="3" t="s">
        <v>37999</v>
      </c>
      <c r="C2825" s="4" t="s">
        <v>33308</v>
      </c>
      <c r="D2825" s="3" t="s">
        <v>37866</v>
      </c>
      <c r="E2825" s="6">
        <v>42709.89521990741</v>
      </c>
      <c r="F2825" s="3"/>
      <c r="G2825" s="3" t="s">
        <v>27</v>
      </c>
      <c r="H2825" s="3"/>
      <c r="I2825" s="3"/>
      <c r="J2825" s="3" t="s">
        <v>38002</v>
      </c>
      <c r="K2825" s="3"/>
      <c r="L2825" s="8" t="s">
        <v>36</v>
      </c>
      <c r="M2825" s="12" t="s">
        <v>38004</v>
      </c>
      <c r="N2825" s="3">
        <v>1900.0</v>
      </c>
      <c r="O2825" s="3">
        <v>4992.0</v>
      </c>
      <c r="P2825" s="3" t="s">
        <v>36340</v>
      </c>
      <c r="Q2825" s="13" t="s">
        <v>38005</v>
      </c>
      <c r="R2825" s="8" t="s">
        <v>33317</v>
      </c>
    </row>
    <row r="2826">
      <c r="A2826" s="10" t="s">
        <v>38007</v>
      </c>
      <c r="B2826" s="3" t="s">
        <v>38008</v>
      </c>
      <c r="C2826" s="4" t="s">
        <v>38011</v>
      </c>
      <c r="D2826" s="3" t="s">
        <v>37866</v>
      </c>
      <c r="E2826" s="6">
        <v>42709.89521990741</v>
      </c>
      <c r="F2826" s="3"/>
      <c r="G2826" s="3" t="s">
        <v>27</v>
      </c>
      <c r="H2826" s="3"/>
      <c r="I2826" s="3"/>
      <c r="J2826" s="3" t="s">
        <v>38012</v>
      </c>
      <c r="K2826" s="3"/>
      <c r="L2826" s="8" t="s">
        <v>81</v>
      </c>
      <c r="M2826" s="12" t="s">
        <v>38013</v>
      </c>
      <c r="N2826" s="3">
        <v>308.0</v>
      </c>
      <c r="O2826" s="3">
        <v>256.0</v>
      </c>
      <c r="P2826" s="3"/>
      <c r="Q2826" s="13" t="s">
        <v>38014</v>
      </c>
      <c r="R2826" s="8" t="s">
        <v>38015</v>
      </c>
    </row>
    <row r="2827">
      <c r="A2827" s="10" t="s">
        <v>38016</v>
      </c>
      <c r="B2827" s="3" t="s">
        <v>38017</v>
      </c>
      <c r="C2827" s="4" t="s">
        <v>5809</v>
      </c>
      <c r="D2827" s="3" t="s">
        <v>37866</v>
      </c>
      <c r="E2827" s="6">
        <v>42709.89521990741</v>
      </c>
      <c r="F2827" s="3"/>
      <c r="G2827" s="3" t="s">
        <v>27</v>
      </c>
      <c r="H2827" s="3"/>
      <c r="I2827" s="3"/>
      <c r="J2827" s="3" t="s">
        <v>38018</v>
      </c>
      <c r="K2827" s="3"/>
      <c r="L2827" s="8" t="s">
        <v>36</v>
      </c>
      <c r="M2827" s="12" t="s">
        <v>38020</v>
      </c>
      <c r="N2827" s="3">
        <v>6341.0</v>
      </c>
      <c r="O2827" s="3">
        <v>2905.0</v>
      </c>
      <c r="P2827" s="3"/>
      <c r="Q2827" s="13" t="s">
        <v>38022</v>
      </c>
      <c r="R2827" s="8" t="s">
        <v>5825</v>
      </c>
    </row>
    <row r="2828">
      <c r="A2828" s="10" t="s">
        <v>38025</v>
      </c>
      <c r="B2828" s="3" t="s">
        <v>38026</v>
      </c>
      <c r="C2828" s="4" t="s">
        <v>38027</v>
      </c>
      <c r="D2828" s="3" t="s">
        <v>37866</v>
      </c>
      <c r="E2828" s="6">
        <v>42709.89521990741</v>
      </c>
      <c r="F2828" s="3"/>
      <c r="G2828" s="3" t="s">
        <v>27</v>
      </c>
      <c r="H2828" s="3"/>
      <c r="I2828" s="3"/>
      <c r="J2828" s="3" t="s">
        <v>38028</v>
      </c>
      <c r="K2828" s="3"/>
      <c r="L2828" s="8" t="s">
        <v>81</v>
      </c>
      <c r="M2828" s="12" t="s">
        <v>38031</v>
      </c>
      <c r="N2828" s="3">
        <v>1858.0</v>
      </c>
      <c r="O2828" s="3">
        <v>2461.0</v>
      </c>
      <c r="P2828" s="3" t="s">
        <v>7375</v>
      </c>
      <c r="Q2828" s="13" t="s">
        <v>38032</v>
      </c>
      <c r="R2828" s="8" t="s">
        <v>38034</v>
      </c>
    </row>
    <row r="2829">
      <c r="A2829" s="10" t="s">
        <v>38036</v>
      </c>
      <c r="B2829" s="3" t="s">
        <v>38037</v>
      </c>
      <c r="C2829" s="4" t="s">
        <v>38038</v>
      </c>
      <c r="D2829" s="3" t="s">
        <v>37866</v>
      </c>
      <c r="E2829" s="6">
        <v>42709.89521990741</v>
      </c>
      <c r="F2829" s="3"/>
      <c r="G2829" s="3" t="s">
        <v>27</v>
      </c>
      <c r="H2829" s="3"/>
      <c r="I2829" s="3"/>
      <c r="J2829" s="3" t="s">
        <v>38040</v>
      </c>
      <c r="K2829" s="3"/>
      <c r="L2829" s="8" t="s">
        <v>139</v>
      </c>
      <c r="M2829" s="12" t="s">
        <v>38042</v>
      </c>
      <c r="N2829" s="3">
        <v>67647.0</v>
      </c>
      <c r="O2829" s="3">
        <v>2342.0</v>
      </c>
      <c r="P2829" s="3" t="s">
        <v>38044</v>
      </c>
      <c r="Q2829" s="13" t="s">
        <v>38045</v>
      </c>
      <c r="R2829" s="8" t="s">
        <v>38047</v>
      </c>
    </row>
    <row r="2830">
      <c r="A2830" s="10" t="s">
        <v>38048</v>
      </c>
      <c r="B2830" s="3" t="s">
        <v>38049</v>
      </c>
      <c r="C2830" s="4" t="s">
        <v>38050</v>
      </c>
      <c r="D2830" s="3" t="s">
        <v>37866</v>
      </c>
      <c r="E2830" s="6">
        <v>42709.89521990741</v>
      </c>
      <c r="F2830" s="3"/>
      <c r="G2830" s="3" t="s">
        <v>27</v>
      </c>
      <c r="H2830" s="3" t="s">
        <v>640</v>
      </c>
      <c r="I2830" s="3" t="s">
        <v>641</v>
      </c>
      <c r="J2830" s="3" t="s">
        <v>38051</v>
      </c>
      <c r="K2830" s="3" t="s">
        <v>38052</v>
      </c>
      <c r="L2830" s="8" t="s">
        <v>36</v>
      </c>
      <c r="M2830" s="12" t="s">
        <v>38054</v>
      </c>
      <c r="N2830" s="3">
        <v>113.0</v>
      </c>
      <c r="O2830" s="3">
        <v>243.0</v>
      </c>
      <c r="P2830" s="3"/>
      <c r="Q2830" s="13" t="s">
        <v>38058</v>
      </c>
      <c r="R2830" s="8" t="s">
        <v>38060</v>
      </c>
    </row>
    <row r="2831">
      <c r="A2831" s="10" t="s">
        <v>38061</v>
      </c>
      <c r="B2831" s="3" t="s">
        <v>38062</v>
      </c>
      <c r="C2831" s="4" t="s">
        <v>1890</v>
      </c>
      <c r="D2831" s="3" t="s">
        <v>37866</v>
      </c>
      <c r="E2831" s="6">
        <v>42709.89521990741</v>
      </c>
      <c r="F2831" s="3"/>
      <c r="G2831" s="3" t="s">
        <v>27</v>
      </c>
      <c r="H2831" s="3"/>
      <c r="I2831" s="3"/>
      <c r="J2831" s="3" t="s">
        <v>38065</v>
      </c>
      <c r="K2831" s="3"/>
      <c r="L2831" s="8" t="s">
        <v>29</v>
      </c>
      <c r="M2831" s="12" t="s">
        <v>38066</v>
      </c>
      <c r="N2831" s="3">
        <v>579.0</v>
      </c>
      <c r="O2831" s="3">
        <v>382.0</v>
      </c>
      <c r="P2831" s="3" t="s">
        <v>38068</v>
      </c>
      <c r="Q2831" s="13" t="s">
        <v>38069</v>
      </c>
      <c r="R2831" s="8" t="s">
        <v>1899</v>
      </c>
    </row>
    <row r="2832">
      <c r="A2832" s="10" t="s">
        <v>38073</v>
      </c>
      <c r="B2832" s="3" t="s">
        <v>38074</v>
      </c>
      <c r="C2832" s="4" t="s">
        <v>13591</v>
      </c>
      <c r="D2832" s="3" t="s">
        <v>37866</v>
      </c>
      <c r="E2832" s="6">
        <v>42709.89521990741</v>
      </c>
      <c r="F2832" s="3"/>
      <c r="G2832" s="3" t="s">
        <v>27</v>
      </c>
      <c r="H2832" s="3"/>
      <c r="I2832" s="3"/>
      <c r="J2832" s="3" t="s">
        <v>38077</v>
      </c>
      <c r="K2832" s="3"/>
      <c r="L2832" s="8" t="s">
        <v>36</v>
      </c>
      <c r="M2832" s="12" t="s">
        <v>38078</v>
      </c>
      <c r="N2832" s="3">
        <v>213.0</v>
      </c>
      <c r="O2832" s="3">
        <v>426.0</v>
      </c>
      <c r="P2832" s="3" t="s">
        <v>4270</v>
      </c>
      <c r="Q2832" s="13" t="s">
        <v>38079</v>
      </c>
      <c r="R2832" s="8" t="s">
        <v>13599</v>
      </c>
    </row>
    <row r="2833">
      <c r="A2833" s="10" t="s">
        <v>38082</v>
      </c>
      <c r="B2833" s="3" t="s">
        <v>38083</v>
      </c>
      <c r="C2833" s="4" t="s">
        <v>38084</v>
      </c>
      <c r="D2833" s="3" t="s">
        <v>37866</v>
      </c>
      <c r="E2833" s="6">
        <v>42709.89521990741</v>
      </c>
      <c r="F2833" s="3"/>
      <c r="G2833" s="3" t="s">
        <v>134</v>
      </c>
      <c r="H2833" s="3"/>
      <c r="I2833" s="3"/>
      <c r="J2833" s="3" t="s">
        <v>38086</v>
      </c>
      <c r="K2833" s="3"/>
      <c r="L2833" s="8" t="s">
        <v>139</v>
      </c>
      <c r="M2833" s="12" t="s">
        <v>38089</v>
      </c>
      <c r="N2833" s="3">
        <v>114.0</v>
      </c>
      <c r="O2833" s="3">
        <v>183.0</v>
      </c>
      <c r="P2833" s="3" t="s">
        <v>38092</v>
      </c>
      <c r="Q2833" s="13" t="s">
        <v>38093</v>
      </c>
      <c r="R2833" s="8" t="s">
        <v>38096</v>
      </c>
    </row>
    <row r="2834">
      <c r="A2834" s="10" t="s">
        <v>38097</v>
      </c>
      <c r="B2834" s="3" t="s">
        <v>9198</v>
      </c>
      <c r="C2834" s="4" t="s">
        <v>38099</v>
      </c>
      <c r="D2834" s="3" t="s">
        <v>38100</v>
      </c>
      <c r="E2834" s="6">
        <v>42709.89520833333</v>
      </c>
      <c r="F2834" s="3"/>
      <c r="G2834" s="3" t="s">
        <v>27</v>
      </c>
      <c r="H2834" s="3"/>
      <c r="I2834" s="3"/>
      <c r="J2834" s="3" t="s">
        <v>9203</v>
      </c>
      <c r="K2834" s="3"/>
      <c r="L2834" s="8" t="s">
        <v>36</v>
      </c>
      <c r="M2834" s="12" t="s">
        <v>9205</v>
      </c>
      <c r="N2834" s="3">
        <v>3860.0</v>
      </c>
      <c r="O2834" s="3">
        <v>4251.0</v>
      </c>
      <c r="P2834" s="3" t="s">
        <v>549</v>
      </c>
      <c r="Q2834" s="13" t="s">
        <v>38104</v>
      </c>
      <c r="R2834" s="8" t="s">
        <v>38106</v>
      </c>
    </row>
    <row r="2835">
      <c r="A2835" s="10" t="s">
        <v>38107</v>
      </c>
      <c r="B2835" s="3" t="s">
        <v>38108</v>
      </c>
      <c r="C2835" s="4" t="s">
        <v>38109</v>
      </c>
      <c r="D2835" s="3" t="s">
        <v>38100</v>
      </c>
      <c r="E2835" s="6">
        <v>42709.89520833333</v>
      </c>
      <c r="F2835" s="3"/>
      <c r="G2835" s="3" t="s">
        <v>27</v>
      </c>
      <c r="H2835" s="3"/>
      <c r="I2835" s="3"/>
      <c r="J2835" s="3" t="s">
        <v>38111</v>
      </c>
      <c r="K2835" s="3"/>
      <c r="L2835" s="8" t="s">
        <v>380</v>
      </c>
      <c r="M2835" s="12" t="s">
        <v>38113</v>
      </c>
      <c r="N2835" s="3">
        <v>383.0</v>
      </c>
      <c r="O2835" s="3">
        <v>1081.0</v>
      </c>
      <c r="P2835" s="3"/>
      <c r="Q2835" s="13" t="s">
        <v>38115</v>
      </c>
      <c r="R2835" s="8" t="s">
        <v>38116</v>
      </c>
    </row>
    <row r="2836">
      <c r="A2836" s="10" t="s">
        <v>38118</v>
      </c>
      <c r="B2836" s="3" t="s">
        <v>2619</v>
      </c>
      <c r="C2836" s="4" t="s">
        <v>38121</v>
      </c>
      <c r="D2836" s="3" t="s">
        <v>38100</v>
      </c>
      <c r="E2836" s="6">
        <v>42709.89520833333</v>
      </c>
      <c r="F2836" s="3"/>
      <c r="G2836" s="3" t="s">
        <v>27</v>
      </c>
      <c r="H2836" s="3"/>
      <c r="I2836" s="3"/>
      <c r="J2836" s="3" t="s">
        <v>2622</v>
      </c>
      <c r="K2836" s="3"/>
      <c r="L2836" s="8" t="s">
        <v>36</v>
      </c>
      <c r="M2836" s="12" t="s">
        <v>2625</v>
      </c>
      <c r="N2836" s="3">
        <v>78.0</v>
      </c>
      <c r="O2836" s="3">
        <v>150.0</v>
      </c>
      <c r="P2836" s="3" t="s">
        <v>2627</v>
      </c>
      <c r="Q2836" s="13" t="s">
        <v>38123</v>
      </c>
      <c r="R2836" s="8" t="s">
        <v>38126</v>
      </c>
    </row>
    <row r="2837">
      <c r="A2837" s="10" t="s">
        <v>38127</v>
      </c>
      <c r="B2837" s="3" t="s">
        <v>32</v>
      </c>
      <c r="C2837" s="4" t="s">
        <v>38128</v>
      </c>
      <c r="D2837" s="3" t="s">
        <v>38100</v>
      </c>
      <c r="E2837" s="6">
        <v>42709.89520833333</v>
      </c>
      <c r="F2837" s="3"/>
      <c r="G2837" s="3" t="s">
        <v>27</v>
      </c>
      <c r="H2837" s="3"/>
      <c r="I2837" s="3"/>
      <c r="J2837" s="3" t="s">
        <v>35</v>
      </c>
      <c r="K2837" s="3"/>
      <c r="L2837" s="8" t="s">
        <v>36</v>
      </c>
      <c r="M2837" s="12" t="s">
        <v>38</v>
      </c>
      <c r="N2837" s="3">
        <v>3175.0</v>
      </c>
      <c r="O2837" s="3">
        <v>3518.0</v>
      </c>
      <c r="P2837" s="3" t="s">
        <v>39</v>
      </c>
      <c r="Q2837" s="13" t="s">
        <v>38132</v>
      </c>
      <c r="R2837" s="8" t="s">
        <v>38134</v>
      </c>
    </row>
    <row r="2838">
      <c r="A2838" s="10" t="s">
        <v>38135</v>
      </c>
      <c r="B2838" s="3" t="s">
        <v>9756</v>
      </c>
      <c r="C2838" s="4" t="s">
        <v>38137</v>
      </c>
      <c r="D2838" s="3" t="s">
        <v>38100</v>
      </c>
      <c r="E2838" s="6">
        <v>42709.89520833333</v>
      </c>
      <c r="F2838" s="3"/>
      <c r="G2838" s="3" t="s">
        <v>27</v>
      </c>
      <c r="H2838" s="3"/>
      <c r="I2838" s="3"/>
      <c r="J2838" s="3" t="s">
        <v>9759</v>
      </c>
      <c r="K2838" s="3"/>
      <c r="L2838" s="8" t="s">
        <v>81</v>
      </c>
      <c r="M2838" s="12" t="s">
        <v>9763</v>
      </c>
      <c r="N2838" s="3">
        <v>143.0</v>
      </c>
      <c r="O2838" s="3">
        <v>357.0</v>
      </c>
      <c r="P2838" s="3" t="s">
        <v>2981</v>
      </c>
      <c r="Q2838" s="13" t="s">
        <v>38139</v>
      </c>
      <c r="R2838" s="8" t="s">
        <v>38141</v>
      </c>
    </row>
    <row r="2839">
      <c r="A2839" s="10" t="s">
        <v>38142</v>
      </c>
      <c r="B2839" s="3" t="s">
        <v>38143</v>
      </c>
      <c r="C2839" s="4" t="s">
        <v>38144</v>
      </c>
      <c r="D2839" s="3" t="s">
        <v>38100</v>
      </c>
      <c r="E2839" s="6">
        <v>42709.89520833333</v>
      </c>
      <c r="F2839" s="3"/>
      <c r="G2839" s="3" t="s">
        <v>134</v>
      </c>
      <c r="H2839" s="3"/>
      <c r="I2839" s="3"/>
      <c r="J2839" s="3" t="s">
        <v>38145</v>
      </c>
      <c r="K2839" s="3"/>
      <c r="L2839" s="8" t="s">
        <v>81</v>
      </c>
      <c r="M2839" s="12" t="s">
        <v>38146</v>
      </c>
      <c r="N2839" s="3">
        <v>2616.0</v>
      </c>
      <c r="O2839" s="3">
        <v>2713.0</v>
      </c>
      <c r="P2839" s="3" t="s">
        <v>38147</v>
      </c>
      <c r="Q2839" s="13" t="s">
        <v>38149</v>
      </c>
      <c r="R2839" s="8" t="s">
        <v>38150</v>
      </c>
    </row>
    <row r="2840">
      <c r="A2840" s="10" t="s">
        <v>38151</v>
      </c>
      <c r="B2840" s="3" t="s">
        <v>38152</v>
      </c>
      <c r="C2840" s="4" t="s">
        <v>38154</v>
      </c>
      <c r="D2840" s="3" t="s">
        <v>38100</v>
      </c>
      <c r="E2840" s="6">
        <v>42709.89520833333</v>
      </c>
      <c r="F2840" s="3"/>
      <c r="G2840" s="3" t="s">
        <v>27</v>
      </c>
      <c r="H2840" s="3"/>
      <c r="I2840" s="3"/>
      <c r="J2840" s="3" t="s">
        <v>38156</v>
      </c>
      <c r="K2840" s="3"/>
      <c r="L2840" s="8" t="s">
        <v>24828</v>
      </c>
      <c r="M2840" s="12" t="s">
        <v>38157</v>
      </c>
      <c r="N2840" s="3">
        <v>3419.0</v>
      </c>
      <c r="O2840" s="3">
        <v>4662.0</v>
      </c>
      <c r="P2840" s="3" t="s">
        <v>38160</v>
      </c>
      <c r="Q2840" s="13" t="s">
        <v>38161</v>
      </c>
      <c r="R2840" s="8" t="s">
        <v>38166</v>
      </c>
    </row>
    <row r="2841">
      <c r="A2841" s="10" t="s">
        <v>38167</v>
      </c>
      <c r="B2841" s="3" t="s">
        <v>38168</v>
      </c>
      <c r="C2841" s="4" t="s">
        <v>4457</v>
      </c>
      <c r="D2841" s="3" t="s">
        <v>38100</v>
      </c>
      <c r="E2841" s="6">
        <v>42709.89520833333</v>
      </c>
      <c r="F2841" s="3"/>
      <c r="G2841" s="3" t="s">
        <v>27</v>
      </c>
      <c r="H2841" s="3"/>
      <c r="I2841" s="3"/>
      <c r="J2841" s="3" t="s">
        <v>38170</v>
      </c>
      <c r="K2841" s="3"/>
      <c r="L2841" s="8" t="s">
        <v>29</v>
      </c>
      <c r="M2841" s="12" t="s">
        <v>38173</v>
      </c>
      <c r="N2841" s="3">
        <v>471.0</v>
      </c>
      <c r="O2841" s="3">
        <v>994.0</v>
      </c>
      <c r="P2841" s="3" t="s">
        <v>2701</v>
      </c>
      <c r="Q2841" s="13" t="s">
        <v>38174</v>
      </c>
      <c r="R2841" s="8" t="s">
        <v>971</v>
      </c>
    </row>
    <row r="2842">
      <c r="A2842" s="10" t="s">
        <v>38177</v>
      </c>
      <c r="B2842" s="3" t="s">
        <v>38178</v>
      </c>
      <c r="C2842" s="4" t="s">
        <v>38179</v>
      </c>
      <c r="D2842" s="3" t="s">
        <v>38100</v>
      </c>
      <c r="E2842" s="6">
        <v>42709.89520833333</v>
      </c>
      <c r="F2842" s="3"/>
      <c r="G2842" s="3" t="s">
        <v>27</v>
      </c>
      <c r="H2842" s="3"/>
      <c r="I2842" s="3"/>
      <c r="J2842" s="3" t="s">
        <v>38181</v>
      </c>
      <c r="K2842" s="3"/>
      <c r="L2842" s="8" t="s">
        <v>81</v>
      </c>
      <c r="M2842" s="12" t="s">
        <v>38184</v>
      </c>
      <c r="N2842" s="3">
        <v>170.0</v>
      </c>
      <c r="O2842" s="3">
        <v>854.0</v>
      </c>
      <c r="P2842" s="3"/>
      <c r="Q2842" s="13" t="s">
        <v>38186</v>
      </c>
      <c r="R2842" s="8" t="s">
        <v>38190</v>
      </c>
    </row>
    <row r="2843">
      <c r="A2843" s="10" t="s">
        <v>38191</v>
      </c>
      <c r="B2843" s="3" t="s">
        <v>31629</v>
      </c>
      <c r="C2843" s="4" t="s">
        <v>17733</v>
      </c>
      <c r="D2843" s="3" t="s">
        <v>38100</v>
      </c>
      <c r="E2843" s="6">
        <v>42709.89520833333</v>
      </c>
      <c r="F2843" s="3"/>
      <c r="G2843" s="3" t="s">
        <v>27</v>
      </c>
      <c r="H2843" s="3"/>
      <c r="I2843" s="3"/>
      <c r="J2843" s="3" t="s">
        <v>31632</v>
      </c>
      <c r="K2843" s="3"/>
      <c r="L2843" s="8" t="s">
        <v>81</v>
      </c>
      <c r="M2843" s="12" t="s">
        <v>31634</v>
      </c>
      <c r="N2843" s="3">
        <v>6833.0</v>
      </c>
      <c r="O2843" s="3">
        <v>6663.0</v>
      </c>
      <c r="P2843" s="3" t="s">
        <v>31637</v>
      </c>
      <c r="Q2843" s="13" t="s">
        <v>38195</v>
      </c>
      <c r="R2843" s="8" t="s">
        <v>17740</v>
      </c>
    </row>
    <row r="2844">
      <c r="A2844" s="10" t="s">
        <v>38196</v>
      </c>
      <c r="B2844" s="3" t="s">
        <v>38197</v>
      </c>
      <c r="C2844" s="4" t="s">
        <v>1906</v>
      </c>
      <c r="D2844" s="3" t="s">
        <v>38100</v>
      </c>
      <c r="E2844" s="6">
        <v>42709.89520833333</v>
      </c>
      <c r="F2844" s="3"/>
      <c r="G2844" s="3" t="s">
        <v>27</v>
      </c>
      <c r="H2844" s="3"/>
      <c r="I2844" s="3"/>
      <c r="J2844" s="3" t="s">
        <v>38200</v>
      </c>
      <c r="K2844" s="3"/>
      <c r="L2844" s="8" t="s">
        <v>29</v>
      </c>
      <c r="M2844" s="12" t="s">
        <v>38201</v>
      </c>
      <c r="N2844" s="3">
        <v>106.0</v>
      </c>
      <c r="O2844" s="3">
        <v>642.0</v>
      </c>
      <c r="P2844" s="3" t="s">
        <v>18090</v>
      </c>
      <c r="Q2844" s="13" t="s">
        <v>38202</v>
      </c>
      <c r="R2844" s="8" t="s">
        <v>1915</v>
      </c>
    </row>
    <row r="2845">
      <c r="A2845" s="10" t="s">
        <v>38204</v>
      </c>
      <c r="B2845" s="3" t="s">
        <v>38205</v>
      </c>
      <c r="C2845" s="4" t="s">
        <v>8454</v>
      </c>
      <c r="D2845" s="3" t="s">
        <v>38100</v>
      </c>
      <c r="E2845" s="6">
        <v>42709.89520833333</v>
      </c>
      <c r="F2845" s="3"/>
      <c r="G2845" s="3" t="s">
        <v>27</v>
      </c>
      <c r="H2845" s="3"/>
      <c r="I2845" s="3"/>
      <c r="J2845" s="3" t="s">
        <v>38208</v>
      </c>
      <c r="K2845" s="3"/>
      <c r="L2845" s="8" t="s">
        <v>81</v>
      </c>
      <c r="M2845" s="12" t="s">
        <v>38209</v>
      </c>
      <c r="N2845" s="3">
        <v>31.0</v>
      </c>
      <c r="O2845" s="3">
        <v>129.0</v>
      </c>
      <c r="P2845" s="3"/>
      <c r="Q2845" s="13" t="s">
        <v>38210</v>
      </c>
      <c r="R2845" s="8" t="s">
        <v>8460</v>
      </c>
    </row>
    <row r="2846">
      <c r="A2846" s="10" t="s">
        <v>38212</v>
      </c>
      <c r="B2846" s="3" t="s">
        <v>38213</v>
      </c>
      <c r="C2846" s="4" t="s">
        <v>9655</v>
      </c>
      <c r="D2846" s="3" t="s">
        <v>38100</v>
      </c>
      <c r="E2846" s="6">
        <v>42709.89520833333</v>
      </c>
      <c r="F2846" s="3"/>
      <c r="G2846" s="3" t="s">
        <v>27</v>
      </c>
      <c r="H2846" s="3"/>
      <c r="I2846" s="3"/>
      <c r="J2846" s="3" t="s">
        <v>38214</v>
      </c>
      <c r="K2846" s="3"/>
      <c r="L2846" s="8" t="s">
        <v>36</v>
      </c>
      <c r="M2846" s="12" t="s">
        <v>38216</v>
      </c>
      <c r="N2846" s="3">
        <v>58.0</v>
      </c>
      <c r="O2846" s="3">
        <v>918.0</v>
      </c>
      <c r="P2846" s="3" t="s">
        <v>2981</v>
      </c>
      <c r="Q2846" s="13" t="s">
        <v>38217</v>
      </c>
      <c r="R2846" s="8" t="s">
        <v>9668</v>
      </c>
    </row>
    <row r="2847">
      <c r="A2847" s="10" t="s">
        <v>38221</v>
      </c>
      <c r="B2847" s="3" t="s">
        <v>38222</v>
      </c>
      <c r="C2847" s="4" t="s">
        <v>38224</v>
      </c>
      <c r="D2847" s="3" t="s">
        <v>38100</v>
      </c>
      <c r="E2847" s="6">
        <v>42709.89520833333</v>
      </c>
      <c r="F2847" s="3"/>
      <c r="G2847" s="3" t="s">
        <v>27</v>
      </c>
      <c r="H2847" s="3"/>
      <c r="I2847" s="3"/>
      <c r="J2847" s="3" t="s">
        <v>38225</v>
      </c>
      <c r="K2847" s="3"/>
      <c r="L2847" s="8" t="s">
        <v>81</v>
      </c>
      <c r="M2847" s="12" t="s">
        <v>38227</v>
      </c>
      <c r="N2847" s="3">
        <v>3489.0</v>
      </c>
      <c r="O2847" s="3">
        <v>873.0</v>
      </c>
      <c r="P2847" s="3" t="s">
        <v>38228</v>
      </c>
      <c r="Q2847" s="13" t="s">
        <v>38229</v>
      </c>
      <c r="R2847" s="8" t="s">
        <v>588</v>
      </c>
    </row>
    <row r="2848">
      <c r="A2848" s="10" t="s">
        <v>38231</v>
      </c>
      <c r="B2848" s="3" t="s">
        <v>38233</v>
      </c>
      <c r="C2848" s="4" t="s">
        <v>38234</v>
      </c>
      <c r="D2848" s="3" t="s">
        <v>38100</v>
      </c>
      <c r="E2848" s="6">
        <v>42709.89520833333</v>
      </c>
      <c r="F2848" s="3"/>
      <c r="G2848" s="3" t="s">
        <v>27</v>
      </c>
      <c r="H2848" s="3"/>
      <c r="I2848" s="3"/>
      <c r="J2848" s="3" t="s">
        <v>38236</v>
      </c>
      <c r="K2848" s="3"/>
      <c r="L2848" s="8" t="s">
        <v>3488</v>
      </c>
      <c r="M2848" s="12" t="s">
        <v>38237</v>
      </c>
      <c r="N2848" s="3">
        <v>11465.0</v>
      </c>
      <c r="O2848" s="3">
        <v>186.0</v>
      </c>
      <c r="P2848" s="3"/>
      <c r="Q2848" s="13" t="s">
        <v>38238</v>
      </c>
      <c r="R2848" s="8" t="s">
        <v>38239</v>
      </c>
    </row>
    <row r="2849">
      <c r="A2849" s="10" t="s">
        <v>38240</v>
      </c>
      <c r="B2849" s="3" t="s">
        <v>38241</v>
      </c>
      <c r="C2849" s="4" t="s">
        <v>726</v>
      </c>
      <c r="D2849" s="3" t="s">
        <v>38100</v>
      </c>
      <c r="E2849" s="6">
        <v>42709.89520833333</v>
      </c>
      <c r="F2849" s="3"/>
      <c r="G2849" s="3" t="s">
        <v>27</v>
      </c>
      <c r="H2849" s="3"/>
      <c r="I2849" s="3"/>
      <c r="J2849" s="3" t="s">
        <v>38242</v>
      </c>
      <c r="K2849" s="3"/>
      <c r="L2849" s="8" t="s">
        <v>81</v>
      </c>
      <c r="M2849" s="12" t="s">
        <v>38244</v>
      </c>
      <c r="N2849" s="3">
        <v>520.0</v>
      </c>
      <c r="O2849" s="3">
        <v>251.0</v>
      </c>
      <c r="P2849" s="3"/>
      <c r="Q2849" s="13" t="s">
        <v>38245</v>
      </c>
      <c r="R2849" s="8" t="s">
        <v>733</v>
      </c>
    </row>
    <row r="2850">
      <c r="A2850" s="10" t="s">
        <v>38247</v>
      </c>
      <c r="B2850" s="3" t="s">
        <v>38248</v>
      </c>
      <c r="C2850" s="4" t="s">
        <v>10267</v>
      </c>
      <c r="D2850" s="3" t="s">
        <v>38100</v>
      </c>
      <c r="E2850" s="6">
        <v>42709.89520833333</v>
      </c>
      <c r="F2850" s="3"/>
      <c r="G2850" s="3" t="s">
        <v>134</v>
      </c>
      <c r="H2850" s="3"/>
      <c r="I2850" s="3"/>
      <c r="J2850" s="3" t="s">
        <v>38250</v>
      </c>
      <c r="K2850" s="3"/>
      <c r="L2850" s="8" t="s">
        <v>29</v>
      </c>
      <c r="M2850" s="12" t="s">
        <v>38252</v>
      </c>
      <c r="N2850" s="3">
        <v>200.0</v>
      </c>
      <c r="O2850" s="3">
        <v>826.0</v>
      </c>
      <c r="P2850" s="3" t="s">
        <v>38253</v>
      </c>
      <c r="Q2850" s="13" t="s">
        <v>38254</v>
      </c>
      <c r="R2850" s="8" t="s">
        <v>10281</v>
      </c>
    </row>
    <row r="2851">
      <c r="A2851" s="10" t="s">
        <v>38259</v>
      </c>
      <c r="B2851" s="3" t="s">
        <v>13100</v>
      </c>
      <c r="C2851" s="4" t="s">
        <v>3037</v>
      </c>
      <c r="D2851" s="3" t="s">
        <v>38262</v>
      </c>
      <c r="E2851" s="6">
        <v>42709.89519675926</v>
      </c>
      <c r="F2851" s="3"/>
      <c r="G2851" s="3" t="s">
        <v>27</v>
      </c>
      <c r="H2851" s="3"/>
      <c r="I2851" s="3"/>
      <c r="J2851" s="3" t="s">
        <v>13104</v>
      </c>
      <c r="K2851" s="3"/>
      <c r="L2851" s="8" t="s">
        <v>81</v>
      </c>
      <c r="M2851" s="12" t="s">
        <v>13105</v>
      </c>
      <c r="N2851" s="3">
        <v>3142.0</v>
      </c>
      <c r="O2851" s="3">
        <v>1882.0</v>
      </c>
      <c r="P2851" s="3" t="s">
        <v>13107</v>
      </c>
      <c r="Q2851" s="13" t="s">
        <v>38267</v>
      </c>
      <c r="R2851" s="8" t="s">
        <v>3045</v>
      </c>
    </row>
    <row r="2852">
      <c r="A2852" s="10" t="s">
        <v>38270</v>
      </c>
      <c r="B2852" s="3" t="s">
        <v>38272</v>
      </c>
      <c r="C2852" s="4" t="s">
        <v>38273</v>
      </c>
      <c r="D2852" s="3" t="s">
        <v>38262</v>
      </c>
      <c r="E2852" s="6">
        <v>42709.89519675926</v>
      </c>
      <c r="F2852" s="3"/>
      <c r="G2852" s="3" t="s">
        <v>27</v>
      </c>
      <c r="H2852" s="3"/>
      <c r="I2852" s="3"/>
      <c r="J2852" s="3" t="s">
        <v>38275</v>
      </c>
      <c r="K2852" s="3"/>
      <c r="L2852" s="8" t="s">
        <v>29</v>
      </c>
      <c r="M2852" s="12" t="s">
        <v>517</v>
      </c>
      <c r="N2852" s="3">
        <v>64.0</v>
      </c>
      <c r="O2852" s="3">
        <v>197.0</v>
      </c>
      <c r="P2852" s="3"/>
      <c r="Q2852" s="13" t="s">
        <v>38278</v>
      </c>
      <c r="R2852" s="8" t="s">
        <v>38281</v>
      </c>
    </row>
    <row r="2853">
      <c r="A2853" s="10" t="s">
        <v>38282</v>
      </c>
      <c r="B2853" s="3" t="s">
        <v>38284</v>
      </c>
      <c r="C2853" s="4" t="s">
        <v>38285</v>
      </c>
      <c r="D2853" s="3" t="s">
        <v>38262</v>
      </c>
      <c r="E2853" s="6">
        <v>42709.89519675926</v>
      </c>
      <c r="F2853" s="3"/>
      <c r="G2853" s="3" t="s">
        <v>27</v>
      </c>
      <c r="H2853" s="3"/>
      <c r="I2853" s="3"/>
      <c r="J2853" s="3" t="s">
        <v>38287</v>
      </c>
      <c r="K2853" s="3"/>
      <c r="L2853" s="8" t="s">
        <v>380</v>
      </c>
      <c r="M2853" s="12" t="s">
        <v>38288</v>
      </c>
      <c r="N2853" s="3">
        <v>63.0</v>
      </c>
      <c r="O2853" s="3">
        <v>76.0</v>
      </c>
      <c r="P2853" s="3" t="s">
        <v>38290</v>
      </c>
      <c r="Q2853" s="13" t="s">
        <v>38291</v>
      </c>
      <c r="R2853" s="8" t="s">
        <v>38294</v>
      </c>
    </row>
    <row r="2854">
      <c r="A2854" s="10" t="s">
        <v>38296</v>
      </c>
      <c r="B2854" s="3" t="s">
        <v>38297</v>
      </c>
      <c r="C2854" s="4" t="s">
        <v>8931</v>
      </c>
      <c r="D2854" s="3" t="s">
        <v>38262</v>
      </c>
      <c r="E2854" s="6">
        <v>42709.89519675926</v>
      </c>
      <c r="F2854" s="3"/>
      <c r="G2854" s="3" t="s">
        <v>27</v>
      </c>
      <c r="H2854" s="3"/>
      <c r="I2854" s="3"/>
      <c r="J2854" s="3" t="s">
        <v>38300</v>
      </c>
      <c r="K2854" s="3"/>
      <c r="L2854" s="8" t="s">
        <v>36</v>
      </c>
      <c r="M2854" s="12" t="s">
        <v>38303</v>
      </c>
      <c r="N2854" s="3">
        <v>28.0</v>
      </c>
      <c r="O2854" s="3">
        <v>482.0</v>
      </c>
      <c r="P2854" s="3" t="s">
        <v>6851</v>
      </c>
      <c r="Q2854" s="13" t="s">
        <v>38304</v>
      </c>
      <c r="R2854" s="8" t="s">
        <v>8940</v>
      </c>
    </row>
    <row r="2855">
      <c r="A2855" s="10" t="s">
        <v>38305</v>
      </c>
      <c r="B2855" s="3" t="s">
        <v>10778</v>
      </c>
      <c r="C2855" s="4" t="s">
        <v>38307</v>
      </c>
      <c r="D2855" s="3" t="s">
        <v>38262</v>
      </c>
      <c r="E2855" s="6">
        <v>42709.89519675926</v>
      </c>
      <c r="F2855" s="3"/>
      <c r="G2855" s="3" t="s">
        <v>27</v>
      </c>
      <c r="H2855" s="3"/>
      <c r="I2855" s="3"/>
      <c r="J2855" s="3" t="s">
        <v>10781</v>
      </c>
      <c r="K2855" s="3"/>
      <c r="L2855" s="8" t="s">
        <v>81</v>
      </c>
      <c r="M2855" s="12" t="s">
        <v>10783</v>
      </c>
      <c r="N2855" s="3">
        <v>1160.0</v>
      </c>
      <c r="O2855" s="3">
        <v>2193.0</v>
      </c>
      <c r="P2855" s="3" t="s">
        <v>126</v>
      </c>
      <c r="Q2855" s="13" t="s">
        <v>38308</v>
      </c>
      <c r="R2855" s="8" t="s">
        <v>7155</v>
      </c>
    </row>
    <row r="2856">
      <c r="A2856" s="10" t="s">
        <v>38309</v>
      </c>
      <c r="B2856" s="3" t="s">
        <v>17019</v>
      </c>
      <c r="C2856" s="4" t="s">
        <v>4150</v>
      </c>
      <c r="D2856" s="3" t="s">
        <v>38262</v>
      </c>
      <c r="E2856" s="6">
        <v>42709.89519675926</v>
      </c>
      <c r="F2856" s="3"/>
      <c r="G2856" s="3" t="s">
        <v>27</v>
      </c>
      <c r="H2856" s="3"/>
      <c r="I2856" s="3"/>
      <c r="J2856" s="3" t="s">
        <v>17023</v>
      </c>
      <c r="K2856" s="3"/>
      <c r="L2856" s="8" t="s">
        <v>29</v>
      </c>
      <c r="M2856" s="12" t="s">
        <v>17027</v>
      </c>
      <c r="N2856" s="3">
        <v>1788.0</v>
      </c>
      <c r="O2856" s="3">
        <v>2065.0</v>
      </c>
      <c r="P2856" s="3" t="s">
        <v>17029</v>
      </c>
      <c r="Q2856" s="13" t="s">
        <v>38312</v>
      </c>
      <c r="R2856" s="8" t="s">
        <v>4156</v>
      </c>
    </row>
    <row r="2857">
      <c r="A2857" s="10" t="s">
        <v>38313</v>
      </c>
      <c r="B2857" s="3" t="s">
        <v>10494</v>
      </c>
      <c r="C2857" s="4" t="s">
        <v>1319</v>
      </c>
      <c r="D2857" s="3" t="s">
        <v>38262</v>
      </c>
      <c r="E2857" s="6">
        <v>42709.89519675926</v>
      </c>
      <c r="F2857" s="3"/>
      <c r="G2857" s="3" t="s">
        <v>27</v>
      </c>
      <c r="H2857" s="3"/>
      <c r="I2857" s="3"/>
      <c r="J2857" s="3" t="s">
        <v>10496</v>
      </c>
      <c r="K2857" s="3"/>
      <c r="L2857" s="8" t="s">
        <v>81</v>
      </c>
      <c r="M2857" s="12" t="s">
        <v>10498</v>
      </c>
      <c r="N2857" s="3">
        <v>571.0</v>
      </c>
      <c r="O2857" s="3">
        <v>277.0</v>
      </c>
      <c r="P2857" s="3" t="s">
        <v>10499</v>
      </c>
      <c r="Q2857" s="13" t="s">
        <v>38317</v>
      </c>
      <c r="R2857" s="8" t="s">
        <v>1331</v>
      </c>
    </row>
    <row r="2858">
      <c r="A2858" s="10" t="s">
        <v>38320</v>
      </c>
      <c r="B2858" s="3" t="s">
        <v>11524</v>
      </c>
      <c r="C2858" s="4" t="s">
        <v>38322</v>
      </c>
      <c r="D2858" s="3" t="s">
        <v>38262</v>
      </c>
      <c r="E2858" s="6">
        <v>42709.89519675926</v>
      </c>
      <c r="F2858" s="3"/>
      <c r="G2858" s="3" t="s">
        <v>27</v>
      </c>
      <c r="H2858" s="3"/>
      <c r="I2858" s="3"/>
      <c r="J2858" s="3" t="s">
        <v>11526</v>
      </c>
      <c r="K2858" s="3"/>
      <c r="L2858" s="8" t="s">
        <v>81</v>
      </c>
      <c r="M2858" s="12" t="s">
        <v>11528</v>
      </c>
      <c r="N2858" s="3">
        <v>1916.0</v>
      </c>
      <c r="O2858" s="3">
        <v>1627.0</v>
      </c>
      <c r="P2858" s="3" t="s">
        <v>1364</v>
      </c>
      <c r="Q2858" s="13" t="s">
        <v>38326</v>
      </c>
      <c r="R2858" s="8" t="s">
        <v>38328</v>
      </c>
    </row>
    <row r="2859">
      <c r="A2859" s="10" t="s">
        <v>38330</v>
      </c>
      <c r="B2859" s="3" t="s">
        <v>38331</v>
      </c>
      <c r="C2859" s="4" t="s">
        <v>8464</v>
      </c>
      <c r="D2859" s="3" t="s">
        <v>38262</v>
      </c>
      <c r="E2859" s="6">
        <v>42709.89519675926</v>
      </c>
      <c r="F2859" s="3"/>
      <c r="G2859" s="3" t="s">
        <v>27</v>
      </c>
      <c r="H2859" s="3"/>
      <c r="I2859" s="3"/>
      <c r="J2859" s="3" t="s">
        <v>38333</v>
      </c>
      <c r="K2859" s="3"/>
      <c r="L2859" s="8" t="s">
        <v>380</v>
      </c>
      <c r="M2859" s="12" t="s">
        <v>38336</v>
      </c>
      <c r="N2859" s="3">
        <v>39.0</v>
      </c>
      <c r="O2859" s="3">
        <v>119.0</v>
      </c>
      <c r="P2859" s="3"/>
      <c r="Q2859" s="13" t="s">
        <v>38339</v>
      </c>
      <c r="R2859" s="8" t="s">
        <v>2416</v>
      </c>
    </row>
    <row r="2860">
      <c r="A2860" s="10" t="s">
        <v>38341</v>
      </c>
      <c r="B2860" s="3" t="s">
        <v>38343</v>
      </c>
      <c r="C2860" s="4" t="s">
        <v>5051</v>
      </c>
      <c r="D2860" s="3" t="s">
        <v>38262</v>
      </c>
      <c r="E2860" s="6">
        <v>42709.89519675926</v>
      </c>
      <c r="F2860" s="3"/>
      <c r="G2860" s="3" t="s">
        <v>27</v>
      </c>
      <c r="H2860" s="3"/>
      <c r="I2860" s="3"/>
      <c r="J2860" s="3" t="s">
        <v>38345</v>
      </c>
      <c r="K2860" s="3"/>
      <c r="L2860" s="8" t="s">
        <v>36</v>
      </c>
      <c r="M2860" s="12" t="s">
        <v>38346</v>
      </c>
      <c r="N2860" s="3">
        <v>3691.0</v>
      </c>
      <c r="O2860" s="3">
        <v>4248.0</v>
      </c>
      <c r="P2860" s="3" t="s">
        <v>38349</v>
      </c>
      <c r="Q2860" s="13" t="s">
        <v>38350</v>
      </c>
      <c r="R2860" s="8" t="s">
        <v>5058</v>
      </c>
    </row>
    <row r="2861">
      <c r="A2861" s="10" t="s">
        <v>38351</v>
      </c>
      <c r="B2861" s="3" t="s">
        <v>38352</v>
      </c>
      <c r="C2861" s="4" t="s">
        <v>38353</v>
      </c>
      <c r="D2861" s="3" t="s">
        <v>38262</v>
      </c>
      <c r="E2861" s="6">
        <v>42709.89519675926</v>
      </c>
      <c r="F2861" s="3"/>
      <c r="G2861" s="3" t="s">
        <v>27</v>
      </c>
      <c r="H2861" s="3"/>
      <c r="I2861" s="3"/>
      <c r="J2861" s="3" t="s">
        <v>38355</v>
      </c>
      <c r="K2861" s="3"/>
      <c r="L2861" s="8" t="s">
        <v>36</v>
      </c>
      <c r="M2861" s="12" t="s">
        <v>100</v>
      </c>
      <c r="N2861" s="3">
        <v>779.0</v>
      </c>
      <c r="O2861" s="3">
        <v>1094.0</v>
      </c>
      <c r="P2861" s="3"/>
      <c r="Q2861" s="13" t="s">
        <v>38356</v>
      </c>
      <c r="R2861" s="8" t="s">
        <v>38359</v>
      </c>
    </row>
    <row r="2862">
      <c r="A2862" s="10" t="s">
        <v>38360</v>
      </c>
      <c r="B2862" s="3" t="s">
        <v>29769</v>
      </c>
      <c r="C2862" s="4" t="s">
        <v>38361</v>
      </c>
      <c r="D2862" s="3" t="s">
        <v>38262</v>
      </c>
      <c r="E2862" s="6">
        <v>42709.89519675926</v>
      </c>
      <c r="F2862" s="3"/>
      <c r="G2862" s="3" t="s">
        <v>27</v>
      </c>
      <c r="H2862" s="3"/>
      <c r="I2862" s="3"/>
      <c r="J2862" s="3" t="s">
        <v>29775</v>
      </c>
      <c r="K2862" s="3"/>
      <c r="L2862" s="8" t="s">
        <v>81</v>
      </c>
      <c r="M2862" s="12" t="s">
        <v>29777</v>
      </c>
      <c r="N2862" s="3">
        <v>862.0</v>
      </c>
      <c r="O2862" s="3">
        <v>171.0</v>
      </c>
      <c r="P2862" s="3" t="s">
        <v>7672</v>
      </c>
      <c r="Q2862" s="13" t="s">
        <v>38365</v>
      </c>
      <c r="R2862" s="8" t="s">
        <v>38368</v>
      </c>
    </row>
    <row r="2863">
      <c r="A2863" s="10" t="s">
        <v>38369</v>
      </c>
      <c r="B2863" s="3" t="s">
        <v>38370</v>
      </c>
      <c r="C2863" s="4" t="s">
        <v>3163</v>
      </c>
      <c r="D2863" s="3" t="s">
        <v>38262</v>
      </c>
      <c r="E2863" s="6">
        <v>42709.89519675926</v>
      </c>
      <c r="F2863" s="3"/>
      <c r="G2863" s="3" t="s">
        <v>27</v>
      </c>
      <c r="H2863" s="3"/>
      <c r="I2863" s="3"/>
      <c r="J2863" s="3" t="s">
        <v>38373</v>
      </c>
      <c r="K2863" s="3"/>
      <c r="L2863" s="8" t="s">
        <v>81</v>
      </c>
      <c r="M2863" s="12" t="s">
        <v>38375</v>
      </c>
      <c r="N2863" s="3">
        <v>267.0</v>
      </c>
      <c r="O2863" s="3">
        <v>1029.0</v>
      </c>
      <c r="P2863" s="3"/>
      <c r="Q2863" s="13" t="s">
        <v>38378</v>
      </c>
      <c r="R2863" s="8" t="s">
        <v>3169</v>
      </c>
    </row>
    <row r="2864">
      <c r="A2864" s="10" t="s">
        <v>38381</v>
      </c>
      <c r="B2864" s="3" t="s">
        <v>38382</v>
      </c>
      <c r="C2864" s="4" t="s">
        <v>38384</v>
      </c>
      <c r="D2864" s="3" t="s">
        <v>38262</v>
      </c>
      <c r="E2864" s="6">
        <v>42709.89519675926</v>
      </c>
      <c r="F2864" s="3"/>
      <c r="G2864" s="3" t="s">
        <v>27</v>
      </c>
      <c r="H2864" s="3"/>
      <c r="I2864" s="3"/>
      <c r="J2864" s="3" t="s">
        <v>38388</v>
      </c>
      <c r="K2864" s="3"/>
      <c r="L2864" s="8" t="s">
        <v>36</v>
      </c>
      <c r="M2864" s="12" t="s">
        <v>38389</v>
      </c>
      <c r="N2864" s="3">
        <v>42.0</v>
      </c>
      <c r="O2864" s="3">
        <v>13.0</v>
      </c>
      <c r="P2864" s="3"/>
      <c r="Q2864" s="13" t="s">
        <v>38391</v>
      </c>
      <c r="R2864" s="8" t="s">
        <v>38394</v>
      </c>
    </row>
    <row r="2865">
      <c r="A2865" s="10" t="s">
        <v>38395</v>
      </c>
      <c r="B2865" s="3" t="s">
        <v>38396</v>
      </c>
      <c r="C2865" s="4" t="s">
        <v>218</v>
      </c>
      <c r="D2865" s="3" t="s">
        <v>38262</v>
      </c>
      <c r="E2865" s="6">
        <v>42709.89519675926</v>
      </c>
      <c r="F2865" s="3"/>
      <c r="G2865" s="3" t="s">
        <v>27</v>
      </c>
      <c r="H2865" s="3"/>
      <c r="I2865" s="3"/>
      <c r="J2865" s="3" t="s">
        <v>38399</v>
      </c>
      <c r="K2865" s="3"/>
      <c r="L2865" s="8" t="s">
        <v>36</v>
      </c>
      <c r="M2865" s="12" t="s">
        <v>38400</v>
      </c>
      <c r="N2865" s="3">
        <v>2980.0</v>
      </c>
      <c r="O2865" s="3">
        <v>5001.0</v>
      </c>
      <c r="P2865" s="3"/>
      <c r="Q2865" s="13" t="s">
        <v>38402</v>
      </c>
      <c r="R2865" s="8" t="s">
        <v>224</v>
      </c>
    </row>
    <row r="2866">
      <c r="A2866" s="10" t="s">
        <v>38403</v>
      </c>
      <c r="B2866" s="3" t="s">
        <v>38404</v>
      </c>
      <c r="C2866" s="4" t="s">
        <v>417</v>
      </c>
      <c r="D2866" s="3" t="s">
        <v>38262</v>
      </c>
      <c r="E2866" s="6">
        <v>42709.89519675926</v>
      </c>
      <c r="F2866" s="3"/>
      <c r="G2866" s="3" t="s">
        <v>27</v>
      </c>
      <c r="H2866" s="3"/>
      <c r="I2866" s="3"/>
      <c r="J2866" s="3" t="s">
        <v>38405</v>
      </c>
      <c r="K2866" s="3"/>
      <c r="L2866" s="8" t="s">
        <v>81</v>
      </c>
      <c r="M2866" s="12" t="s">
        <v>38407</v>
      </c>
      <c r="N2866" s="3">
        <v>337.0</v>
      </c>
      <c r="O2866" s="3">
        <v>257.0</v>
      </c>
      <c r="P2866" s="3" t="s">
        <v>38408</v>
      </c>
      <c r="Q2866" s="13" t="s">
        <v>38410</v>
      </c>
      <c r="R2866" s="8" t="s">
        <v>425</v>
      </c>
    </row>
    <row r="2867">
      <c r="A2867" s="10" t="s">
        <v>38413</v>
      </c>
      <c r="B2867" s="3" t="s">
        <v>38414</v>
      </c>
      <c r="C2867" s="4" t="s">
        <v>5489</v>
      </c>
      <c r="D2867" s="3" t="s">
        <v>38262</v>
      </c>
      <c r="E2867" s="6">
        <v>42709.89519675926</v>
      </c>
      <c r="F2867" s="3"/>
      <c r="G2867" s="3" t="s">
        <v>27</v>
      </c>
      <c r="H2867" s="3"/>
      <c r="I2867" s="3"/>
      <c r="J2867" s="3" t="s">
        <v>38416</v>
      </c>
      <c r="K2867" s="3"/>
      <c r="L2867" s="8" t="s">
        <v>36</v>
      </c>
      <c r="M2867" s="12" t="s">
        <v>38418</v>
      </c>
      <c r="N2867" s="3">
        <v>26880.0</v>
      </c>
      <c r="O2867" s="3">
        <v>24148.0</v>
      </c>
      <c r="P2867" s="3" t="s">
        <v>38419</v>
      </c>
      <c r="Q2867" s="13" t="s">
        <v>38421</v>
      </c>
      <c r="R2867" s="8" t="s">
        <v>5505</v>
      </c>
    </row>
    <row r="2868">
      <c r="A2868" s="10" t="s">
        <v>38425</v>
      </c>
      <c r="B2868" s="3" t="s">
        <v>38426</v>
      </c>
      <c r="C2868" s="4" t="s">
        <v>38428</v>
      </c>
      <c r="D2868" s="3" t="s">
        <v>38262</v>
      </c>
      <c r="E2868" s="6">
        <v>42709.89519675926</v>
      </c>
      <c r="F2868" s="3"/>
      <c r="G2868" s="3" t="s">
        <v>27</v>
      </c>
      <c r="H2868" s="3"/>
      <c r="I2868" s="3"/>
      <c r="J2868" s="3" t="s">
        <v>38430</v>
      </c>
      <c r="K2868" s="3"/>
      <c r="L2868" s="8" t="s">
        <v>81</v>
      </c>
      <c r="M2868" s="12" t="s">
        <v>38432</v>
      </c>
      <c r="N2868" s="3">
        <v>887.0</v>
      </c>
      <c r="O2868" s="3">
        <v>174.0</v>
      </c>
      <c r="P2868" s="3"/>
      <c r="Q2868" s="13" t="s">
        <v>38436</v>
      </c>
      <c r="R2868" s="8" t="s">
        <v>38437</v>
      </c>
    </row>
    <row r="2869">
      <c r="A2869" s="10" t="s">
        <v>38438</v>
      </c>
      <c r="B2869" s="3" t="s">
        <v>38439</v>
      </c>
      <c r="C2869" s="4" t="s">
        <v>38441</v>
      </c>
      <c r="D2869" s="3" t="s">
        <v>38262</v>
      </c>
      <c r="E2869" s="6">
        <v>42709.89519675926</v>
      </c>
      <c r="F2869" s="3"/>
      <c r="G2869" s="3" t="s">
        <v>27</v>
      </c>
      <c r="H2869" s="3"/>
      <c r="I2869" s="3"/>
      <c r="J2869" s="3" t="s">
        <v>38443</v>
      </c>
      <c r="K2869" s="3"/>
      <c r="L2869" s="8" t="s">
        <v>29</v>
      </c>
      <c r="M2869" s="12" t="s">
        <v>38446</v>
      </c>
      <c r="N2869" s="3">
        <v>144.0</v>
      </c>
      <c r="O2869" s="3">
        <v>304.0</v>
      </c>
      <c r="P2869" s="3" t="s">
        <v>38447</v>
      </c>
      <c r="Q2869" s="13" t="s">
        <v>38448</v>
      </c>
      <c r="R2869" s="8" t="s">
        <v>38452</v>
      </c>
    </row>
    <row r="2870">
      <c r="A2870" s="10" t="s">
        <v>38453</v>
      </c>
      <c r="B2870" s="3" t="s">
        <v>38454</v>
      </c>
      <c r="C2870" s="4" t="s">
        <v>1133</v>
      </c>
      <c r="D2870" s="3" t="s">
        <v>38455</v>
      </c>
      <c r="E2870" s="6">
        <v>42709.89518518519</v>
      </c>
      <c r="F2870" s="3"/>
      <c r="G2870" s="3" t="s">
        <v>27</v>
      </c>
      <c r="H2870" s="3"/>
      <c r="I2870" s="3"/>
      <c r="J2870" s="3" t="s">
        <v>38456</v>
      </c>
      <c r="K2870" s="3"/>
      <c r="L2870" s="8" t="s">
        <v>81</v>
      </c>
      <c r="M2870" s="12" t="s">
        <v>38458</v>
      </c>
      <c r="N2870" s="3">
        <v>26.0</v>
      </c>
      <c r="O2870" s="3">
        <v>1281.0</v>
      </c>
      <c r="P2870" s="3" t="s">
        <v>38459</v>
      </c>
      <c r="Q2870" s="13" t="s">
        <v>38461</v>
      </c>
      <c r="R2870" s="8" t="s">
        <v>1146</v>
      </c>
    </row>
    <row r="2871">
      <c r="A2871" s="10" t="s">
        <v>38465</v>
      </c>
      <c r="B2871" s="3" t="s">
        <v>38466</v>
      </c>
      <c r="C2871" s="4" t="s">
        <v>38467</v>
      </c>
      <c r="D2871" s="3" t="s">
        <v>38455</v>
      </c>
      <c r="E2871" s="6">
        <v>42709.89518518519</v>
      </c>
      <c r="F2871" s="3"/>
      <c r="G2871" s="3" t="s">
        <v>27</v>
      </c>
      <c r="H2871" s="3"/>
      <c r="I2871" s="3"/>
      <c r="J2871" s="3" t="s">
        <v>38468</v>
      </c>
      <c r="K2871" s="3"/>
      <c r="L2871" s="8" t="s">
        <v>81</v>
      </c>
      <c r="M2871" s="12" t="s">
        <v>38469</v>
      </c>
      <c r="N2871" s="3">
        <v>3127.0</v>
      </c>
      <c r="O2871" s="3">
        <v>1913.0</v>
      </c>
      <c r="P2871" s="3" t="s">
        <v>4092</v>
      </c>
      <c r="Q2871" s="13" t="s">
        <v>38472</v>
      </c>
      <c r="R2871" s="8" t="s">
        <v>38474</v>
      </c>
    </row>
    <row r="2872">
      <c r="A2872" s="10" t="s">
        <v>38476</v>
      </c>
      <c r="B2872" s="3" t="s">
        <v>38477</v>
      </c>
      <c r="C2872" s="4" t="s">
        <v>38478</v>
      </c>
      <c r="D2872" s="3" t="s">
        <v>38455</v>
      </c>
      <c r="E2872" s="6">
        <v>42709.89518518519</v>
      </c>
      <c r="F2872" s="3"/>
      <c r="G2872" s="3" t="s">
        <v>27</v>
      </c>
      <c r="H2872" s="3"/>
      <c r="I2872" s="3"/>
      <c r="J2872" s="3" t="s">
        <v>38480</v>
      </c>
      <c r="K2872" s="3"/>
      <c r="L2872" s="8" t="s">
        <v>3488</v>
      </c>
      <c r="M2872" s="12" t="s">
        <v>38482</v>
      </c>
      <c r="N2872" s="3">
        <v>4657.0</v>
      </c>
      <c r="O2872" s="3">
        <v>113.0</v>
      </c>
      <c r="P2872" s="3" t="s">
        <v>4293</v>
      </c>
      <c r="Q2872" s="13" t="s">
        <v>38484</v>
      </c>
      <c r="R2872" s="8" t="s">
        <v>38488</v>
      </c>
    </row>
    <row r="2873">
      <c r="A2873" s="10" t="s">
        <v>38489</v>
      </c>
      <c r="B2873" s="3" t="s">
        <v>38491</v>
      </c>
      <c r="C2873" s="4" t="s">
        <v>38492</v>
      </c>
      <c r="D2873" s="3" t="s">
        <v>38455</v>
      </c>
      <c r="E2873" s="6">
        <v>42709.89518518519</v>
      </c>
      <c r="F2873" s="3"/>
      <c r="G2873" s="3" t="s">
        <v>27</v>
      </c>
      <c r="H2873" s="3"/>
      <c r="I2873" s="3"/>
      <c r="J2873" s="3" t="s">
        <v>38494</v>
      </c>
      <c r="K2873" s="3"/>
      <c r="L2873" s="8" t="s">
        <v>8647</v>
      </c>
      <c r="M2873" s="12" t="s">
        <v>38496</v>
      </c>
      <c r="N2873" s="3">
        <v>405.0</v>
      </c>
      <c r="O2873" s="3">
        <v>394.0</v>
      </c>
      <c r="P2873" s="3"/>
      <c r="Q2873" s="13" t="s">
        <v>38500</v>
      </c>
      <c r="R2873" s="8" t="s">
        <v>38502</v>
      </c>
    </row>
    <row r="2874">
      <c r="A2874" s="10" t="s">
        <v>38503</v>
      </c>
      <c r="B2874" s="3" t="s">
        <v>38504</v>
      </c>
      <c r="C2874" s="4" t="s">
        <v>38506</v>
      </c>
      <c r="D2874" s="3" t="s">
        <v>38455</v>
      </c>
      <c r="E2874" s="6">
        <v>42709.89518518519</v>
      </c>
      <c r="F2874" s="3"/>
      <c r="G2874" s="3" t="s">
        <v>27</v>
      </c>
      <c r="H2874" s="3"/>
      <c r="I2874" s="3"/>
      <c r="J2874" s="3" t="s">
        <v>38508</v>
      </c>
      <c r="K2874" s="3"/>
      <c r="L2874" s="8" t="s">
        <v>29</v>
      </c>
      <c r="M2874" s="12" t="s">
        <v>38510</v>
      </c>
      <c r="N2874" s="3">
        <v>3931.0</v>
      </c>
      <c r="O2874" s="3">
        <v>5001.0</v>
      </c>
      <c r="P2874" s="3" t="s">
        <v>38511</v>
      </c>
      <c r="Q2874" s="13" t="s">
        <v>38512</v>
      </c>
      <c r="R2874" s="8" t="s">
        <v>38515</v>
      </c>
    </row>
    <row r="2875">
      <c r="A2875" s="10" t="s">
        <v>38517</v>
      </c>
      <c r="B2875" s="3" t="s">
        <v>35786</v>
      </c>
      <c r="C2875" s="4" t="s">
        <v>38519</v>
      </c>
      <c r="D2875" s="3" t="s">
        <v>38455</v>
      </c>
      <c r="E2875" s="6">
        <v>42709.89518518519</v>
      </c>
      <c r="F2875" s="3"/>
      <c r="G2875" s="3" t="s">
        <v>27</v>
      </c>
      <c r="H2875" s="3"/>
      <c r="I2875" s="3"/>
      <c r="J2875" s="3" t="s">
        <v>35788</v>
      </c>
      <c r="K2875" s="3"/>
      <c r="L2875" s="8" t="s">
        <v>29</v>
      </c>
      <c r="M2875" s="12" t="s">
        <v>35790</v>
      </c>
      <c r="N2875" s="3">
        <v>1463.0</v>
      </c>
      <c r="O2875" s="3">
        <v>1894.0</v>
      </c>
      <c r="P2875" s="3" t="s">
        <v>35791</v>
      </c>
      <c r="Q2875" s="13" t="s">
        <v>38525</v>
      </c>
      <c r="R2875" s="8" t="s">
        <v>38526</v>
      </c>
    </row>
    <row r="2876">
      <c r="A2876" s="10" t="s">
        <v>38527</v>
      </c>
      <c r="B2876" s="3" t="s">
        <v>38528</v>
      </c>
      <c r="C2876" s="4" t="s">
        <v>35340</v>
      </c>
      <c r="D2876" s="3" t="s">
        <v>38455</v>
      </c>
      <c r="E2876" s="6">
        <v>42709.89518518519</v>
      </c>
      <c r="F2876" s="3"/>
      <c r="G2876" s="3" t="s">
        <v>27</v>
      </c>
      <c r="H2876" s="3"/>
      <c r="I2876" s="3"/>
      <c r="J2876" s="3" t="s">
        <v>38530</v>
      </c>
      <c r="K2876" s="3"/>
      <c r="L2876" s="8" t="s">
        <v>29</v>
      </c>
      <c r="M2876" s="12" t="s">
        <v>38533</v>
      </c>
      <c r="N2876" s="3">
        <v>17.0</v>
      </c>
      <c r="O2876" s="3">
        <v>251.0</v>
      </c>
      <c r="P2876" s="3"/>
      <c r="Q2876" s="13" t="s">
        <v>38535</v>
      </c>
      <c r="R2876" s="8" t="s">
        <v>35345</v>
      </c>
    </row>
    <row r="2877">
      <c r="A2877" s="10" t="s">
        <v>38536</v>
      </c>
      <c r="B2877" s="3" t="s">
        <v>38537</v>
      </c>
      <c r="C2877" s="4" t="s">
        <v>38538</v>
      </c>
      <c r="D2877" s="3" t="s">
        <v>38455</v>
      </c>
      <c r="E2877" s="6">
        <v>42709.89518518519</v>
      </c>
      <c r="F2877" s="3"/>
      <c r="G2877" s="3" t="s">
        <v>27</v>
      </c>
      <c r="H2877" s="3"/>
      <c r="I2877" s="3"/>
      <c r="J2877" s="3" t="s">
        <v>38539</v>
      </c>
      <c r="K2877" s="3"/>
      <c r="L2877" s="8" t="s">
        <v>36</v>
      </c>
      <c r="M2877" s="12" t="s">
        <v>38541</v>
      </c>
      <c r="N2877" s="3">
        <v>37412.0</v>
      </c>
      <c r="O2877" s="3">
        <v>4997.0</v>
      </c>
      <c r="P2877" s="3" t="s">
        <v>1357</v>
      </c>
      <c r="Q2877" s="13" t="s">
        <v>38542</v>
      </c>
      <c r="R2877" s="8" t="s">
        <v>38543</v>
      </c>
    </row>
    <row r="2878">
      <c r="A2878" s="10" t="s">
        <v>38545</v>
      </c>
      <c r="B2878" s="3" t="s">
        <v>38546</v>
      </c>
      <c r="C2878" s="4" t="s">
        <v>5917</v>
      </c>
      <c r="D2878" s="3" t="s">
        <v>38455</v>
      </c>
      <c r="E2878" s="6">
        <v>42709.89518518519</v>
      </c>
      <c r="F2878" s="3"/>
      <c r="G2878" s="3" t="s">
        <v>27</v>
      </c>
      <c r="H2878" s="3"/>
      <c r="I2878" s="3"/>
      <c r="J2878" s="3" t="s">
        <v>38550</v>
      </c>
      <c r="K2878" s="3"/>
      <c r="L2878" s="8" t="s">
        <v>29</v>
      </c>
      <c r="M2878" s="12" t="s">
        <v>38552</v>
      </c>
      <c r="N2878" s="3">
        <v>1023.0</v>
      </c>
      <c r="O2878" s="3">
        <v>1703.0</v>
      </c>
      <c r="P2878" s="3" t="s">
        <v>126</v>
      </c>
      <c r="Q2878" s="13" t="s">
        <v>38554</v>
      </c>
      <c r="R2878" s="8" t="s">
        <v>5929</v>
      </c>
    </row>
    <row r="2879">
      <c r="A2879" s="10" t="s">
        <v>38556</v>
      </c>
      <c r="B2879" s="3" t="s">
        <v>9808</v>
      </c>
      <c r="C2879" s="4" t="s">
        <v>38557</v>
      </c>
      <c r="D2879" s="3" t="s">
        <v>38455</v>
      </c>
      <c r="E2879" s="6">
        <v>42709.89518518519</v>
      </c>
      <c r="F2879" s="3"/>
      <c r="G2879" s="3" t="s">
        <v>27</v>
      </c>
      <c r="H2879" s="3"/>
      <c r="I2879" s="3"/>
      <c r="J2879" s="3" t="s">
        <v>9812</v>
      </c>
      <c r="K2879" s="3"/>
      <c r="L2879" s="8" t="s">
        <v>380</v>
      </c>
      <c r="M2879" s="12" t="s">
        <v>9815</v>
      </c>
      <c r="N2879" s="3">
        <v>7939.0</v>
      </c>
      <c r="O2879" s="3">
        <v>8189.0</v>
      </c>
      <c r="P2879" s="3"/>
      <c r="Q2879" s="13" t="s">
        <v>38561</v>
      </c>
      <c r="R2879" s="8" t="s">
        <v>38563</v>
      </c>
    </row>
    <row r="2880">
      <c r="A2880" s="10" t="s">
        <v>38564</v>
      </c>
      <c r="B2880" s="3" t="s">
        <v>38565</v>
      </c>
      <c r="C2880" s="4" t="s">
        <v>38567</v>
      </c>
      <c r="D2880" s="3" t="s">
        <v>38455</v>
      </c>
      <c r="E2880" s="6">
        <v>42709.89518518519</v>
      </c>
      <c r="F2880" s="3"/>
      <c r="G2880" s="3" t="s">
        <v>27</v>
      </c>
      <c r="H2880" s="3"/>
      <c r="I2880" s="3"/>
      <c r="J2880" s="3" t="s">
        <v>38569</v>
      </c>
      <c r="K2880" s="3"/>
      <c r="L2880" s="8" t="s">
        <v>81</v>
      </c>
      <c r="M2880" s="12" t="s">
        <v>38570</v>
      </c>
      <c r="N2880" s="3">
        <v>31.0</v>
      </c>
      <c r="O2880" s="3">
        <v>110.0</v>
      </c>
      <c r="P2880" s="3"/>
      <c r="Q2880" s="13" t="s">
        <v>38571</v>
      </c>
      <c r="R2880" s="8" t="s">
        <v>38572</v>
      </c>
    </row>
    <row r="2881">
      <c r="A2881" s="10" t="s">
        <v>38574</v>
      </c>
      <c r="B2881" s="3" t="s">
        <v>38576</v>
      </c>
      <c r="C2881" s="4" t="s">
        <v>38578</v>
      </c>
      <c r="D2881" s="3" t="s">
        <v>38455</v>
      </c>
      <c r="E2881" s="6">
        <v>42709.89518518519</v>
      </c>
      <c r="F2881" s="3"/>
      <c r="G2881" s="3" t="s">
        <v>2368</v>
      </c>
      <c r="H2881" s="3"/>
      <c r="I2881" s="3"/>
      <c r="J2881" s="3" t="s">
        <v>38580</v>
      </c>
      <c r="K2881" s="3"/>
      <c r="L2881" s="8" t="s">
        <v>29</v>
      </c>
      <c r="M2881" s="12" t="s">
        <v>38581</v>
      </c>
      <c r="N2881" s="3">
        <v>79.0</v>
      </c>
      <c r="O2881" s="3">
        <v>198.0</v>
      </c>
      <c r="P2881" s="3" t="s">
        <v>38582</v>
      </c>
      <c r="Q2881" s="13" t="s">
        <v>38584</v>
      </c>
      <c r="R2881" s="8" t="s">
        <v>38585</v>
      </c>
    </row>
    <row r="2882">
      <c r="A2882" s="10" t="s">
        <v>38587</v>
      </c>
      <c r="B2882" s="3" t="s">
        <v>38588</v>
      </c>
      <c r="C2882" s="4" t="s">
        <v>38589</v>
      </c>
      <c r="D2882" s="3" t="s">
        <v>38455</v>
      </c>
      <c r="E2882" s="6">
        <v>42709.89518518519</v>
      </c>
      <c r="F2882" s="3"/>
      <c r="G2882" s="3" t="s">
        <v>27</v>
      </c>
      <c r="H2882" s="3"/>
      <c r="I2882" s="3"/>
      <c r="J2882" s="3" t="s">
        <v>38590</v>
      </c>
      <c r="K2882" s="3"/>
      <c r="L2882" s="8" t="s">
        <v>139</v>
      </c>
      <c r="M2882" s="12" t="s">
        <v>38592</v>
      </c>
      <c r="N2882" s="3">
        <v>1325.0</v>
      </c>
      <c r="O2882" s="3">
        <v>807.0</v>
      </c>
      <c r="P2882" s="3" t="s">
        <v>5277</v>
      </c>
      <c r="Q2882" s="13" t="s">
        <v>38594</v>
      </c>
      <c r="R2882" s="8" t="s">
        <v>38595</v>
      </c>
    </row>
    <row r="2883">
      <c r="A2883" s="10" t="s">
        <v>38596</v>
      </c>
      <c r="B2883" s="3" t="s">
        <v>38597</v>
      </c>
      <c r="C2883" s="4" t="s">
        <v>23985</v>
      </c>
      <c r="D2883" s="3" t="s">
        <v>38455</v>
      </c>
      <c r="E2883" s="6">
        <v>42709.89518518519</v>
      </c>
      <c r="F2883" s="3"/>
      <c r="G2883" s="3" t="s">
        <v>27</v>
      </c>
      <c r="H2883" s="3"/>
      <c r="I2883" s="3"/>
      <c r="J2883" s="3" t="s">
        <v>38598</v>
      </c>
      <c r="K2883" s="3"/>
      <c r="L2883" s="8" t="s">
        <v>36</v>
      </c>
      <c r="M2883" s="12" t="s">
        <v>38599</v>
      </c>
      <c r="N2883" s="3">
        <v>18605.0</v>
      </c>
      <c r="O2883" s="3">
        <v>1112.0</v>
      </c>
      <c r="P2883" s="3" t="s">
        <v>38601</v>
      </c>
      <c r="Q2883" s="13" t="s">
        <v>38602</v>
      </c>
      <c r="R2883" s="8" t="s">
        <v>23995</v>
      </c>
    </row>
    <row r="2884">
      <c r="A2884" s="10" t="s">
        <v>38605</v>
      </c>
      <c r="B2884" s="3" t="s">
        <v>38606</v>
      </c>
      <c r="C2884" s="4" t="s">
        <v>29804</v>
      </c>
      <c r="D2884" s="3" t="s">
        <v>38455</v>
      </c>
      <c r="E2884" s="6">
        <v>42709.89518518519</v>
      </c>
      <c r="F2884" s="3"/>
      <c r="G2884" s="3" t="s">
        <v>27</v>
      </c>
      <c r="H2884" s="3"/>
      <c r="I2884" s="3"/>
      <c r="J2884" s="3" t="s">
        <v>38608</v>
      </c>
      <c r="K2884" s="3"/>
      <c r="L2884" s="8" t="s">
        <v>29</v>
      </c>
      <c r="M2884" s="12" t="s">
        <v>38610</v>
      </c>
      <c r="N2884" s="3">
        <v>93.0</v>
      </c>
      <c r="O2884" s="3">
        <v>16.0</v>
      </c>
      <c r="P2884" s="3" t="s">
        <v>34332</v>
      </c>
      <c r="Q2884" s="13" t="s">
        <v>38611</v>
      </c>
      <c r="R2884" s="8" t="s">
        <v>29819</v>
      </c>
    </row>
    <row r="2885">
      <c r="A2885" s="10" t="s">
        <v>38613</v>
      </c>
      <c r="B2885" s="3" t="s">
        <v>8568</v>
      </c>
      <c r="C2885" s="4" t="s">
        <v>38616</v>
      </c>
      <c r="D2885" s="3" t="s">
        <v>38455</v>
      </c>
      <c r="E2885" s="6">
        <v>42709.89518518519</v>
      </c>
      <c r="F2885" s="3"/>
      <c r="G2885" s="3" t="s">
        <v>27</v>
      </c>
      <c r="H2885" s="3" t="s">
        <v>38617</v>
      </c>
      <c r="I2885" s="3" t="s">
        <v>38618</v>
      </c>
      <c r="J2885" s="3" t="s">
        <v>8571</v>
      </c>
      <c r="K2885" s="3" t="s">
        <v>38620</v>
      </c>
      <c r="L2885" s="8" t="s">
        <v>36</v>
      </c>
      <c r="M2885" s="12" t="s">
        <v>8572</v>
      </c>
      <c r="N2885" s="3">
        <v>11.0</v>
      </c>
      <c r="O2885" s="3">
        <v>85.0</v>
      </c>
      <c r="P2885" s="3" t="s">
        <v>617</v>
      </c>
      <c r="Q2885" s="13" t="s">
        <v>38622</v>
      </c>
      <c r="R2885" s="8" t="s">
        <v>38623</v>
      </c>
    </row>
    <row r="2886">
      <c r="A2886" s="10" t="s">
        <v>38624</v>
      </c>
      <c r="B2886" s="3" t="s">
        <v>38625</v>
      </c>
      <c r="C2886" s="4" t="s">
        <v>38626</v>
      </c>
      <c r="D2886" s="3" t="s">
        <v>38455</v>
      </c>
      <c r="E2886" s="6">
        <v>42709.89518518519</v>
      </c>
      <c r="F2886" s="3"/>
      <c r="G2886" s="3" t="s">
        <v>353</v>
      </c>
      <c r="H2886" s="3"/>
      <c r="I2886" s="3"/>
      <c r="J2886" s="3" t="s">
        <v>38627</v>
      </c>
      <c r="K2886" s="3"/>
      <c r="L2886" s="8" t="s">
        <v>36</v>
      </c>
      <c r="M2886" s="12" t="s">
        <v>38628</v>
      </c>
      <c r="N2886" s="3">
        <v>4717.0</v>
      </c>
      <c r="O2886" s="3">
        <v>5159.0</v>
      </c>
      <c r="P2886" s="3"/>
      <c r="Q2886" s="13" t="s">
        <v>38629</v>
      </c>
      <c r="R2886" s="8" t="s">
        <v>38630</v>
      </c>
    </row>
    <row r="2887">
      <c r="A2887" s="10" t="s">
        <v>38631</v>
      </c>
      <c r="B2887" s="3" t="s">
        <v>38632</v>
      </c>
      <c r="C2887" s="4" t="s">
        <v>1252</v>
      </c>
      <c r="D2887" s="3" t="s">
        <v>38455</v>
      </c>
      <c r="E2887" s="6">
        <v>42709.89518518519</v>
      </c>
      <c r="F2887" s="3"/>
      <c r="G2887" s="3" t="s">
        <v>27</v>
      </c>
      <c r="H2887" s="3"/>
      <c r="I2887" s="3"/>
      <c r="J2887" s="3" t="s">
        <v>38633</v>
      </c>
      <c r="K2887" s="3"/>
      <c r="L2887" s="8" t="s">
        <v>36</v>
      </c>
      <c r="M2887" s="12" t="s">
        <v>38634</v>
      </c>
      <c r="N2887" s="3">
        <v>113.0</v>
      </c>
      <c r="O2887" s="3">
        <v>640.0</v>
      </c>
      <c r="P2887" s="3"/>
      <c r="Q2887" s="13" t="s">
        <v>38637</v>
      </c>
      <c r="R2887" s="8" t="s">
        <v>1268</v>
      </c>
    </row>
    <row r="2888">
      <c r="A2888" s="10" t="s">
        <v>38638</v>
      </c>
      <c r="B2888" s="3" t="s">
        <v>38639</v>
      </c>
      <c r="C2888" s="4" t="s">
        <v>2841</v>
      </c>
      <c r="D2888" s="3" t="s">
        <v>38455</v>
      </c>
      <c r="E2888" s="6">
        <v>42709.89518518519</v>
      </c>
      <c r="F2888" s="3"/>
      <c r="G2888" s="3" t="s">
        <v>27</v>
      </c>
      <c r="H2888" s="3"/>
      <c r="I2888" s="3"/>
      <c r="J2888" s="3" t="s">
        <v>38643</v>
      </c>
      <c r="K2888" s="3"/>
      <c r="L2888" s="8" t="s">
        <v>29</v>
      </c>
      <c r="M2888" s="12" t="s">
        <v>38645</v>
      </c>
      <c r="N2888" s="3">
        <v>4418.0</v>
      </c>
      <c r="O2888" s="3">
        <v>922.0</v>
      </c>
      <c r="P2888" s="3"/>
      <c r="Q2888" s="13" t="s">
        <v>38647</v>
      </c>
      <c r="R2888" s="8" t="s">
        <v>2851</v>
      </c>
    </row>
    <row r="2889">
      <c r="A2889" s="10" t="s">
        <v>38650</v>
      </c>
      <c r="B2889" s="3" t="s">
        <v>38651</v>
      </c>
      <c r="C2889" s="4" t="s">
        <v>38652</v>
      </c>
      <c r="D2889" s="3" t="s">
        <v>38455</v>
      </c>
      <c r="E2889" s="6">
        <v>42709.89518518519</v>
      </c>
      <c r="F2889" s="3"/>
      <c r="G2889" s="3" t="s">
        <v>27</v>
      </c>
      <c r="H2889" s="3"/>
      <c r="I2889" s="3"/>
      <c r="J2889" s="3" t="s">
        <v>38653</v>
      </c>
      <c r="K2889" s="3"/>
      <c r="L2889" s="8" t="s">
        <v>29</v>
      </c>
      <c r="M2889" s="12" t="s">
        <v>38654</v>
      </c>
      <c r="N2889" s="3">
        <v>162.0</v>
      </c>
      <c r="O2889" s="3">
        <v>424.0</v>
      </c>
      <c r="P2889" s="3" t="s">
        <v>38657</v>
      </c>
      <c r="Q2889" s="13" t="s">
        <v>38658</v>
      </c>
      <c r="R2889" s="8" t="s">
        <v>38659</v>
      </c>
    </row>
    <row r="2890">
      <c r="A2890" s="10" t="s">
        <v>5856</v>
      </c>
      <c r="B2890" s="3" t="s">
        <v>5852</v>
      </c>
      <c r="C2890" s="4" t="s">
        <v>38661</v>
      </c>
      <c r="D2890" s="3" t="s">
        <v>38662</v>
      </c>
      <c r="E2890" s="6">
        <v>42709.89517361111</v>
      </c>
      <c r="F2890" s="3"/>
      <c r="G2890" s="3" t="s">
        <v>27</v>
      </c>
      <c r="H2890" s="3" t="s">
        <v>5854</v>
      </c>
      <c r="I2890" s="3" t="s">
        <v>5846</v>
      </c>
      <c r="J2890" s="3" t="s">
        <v>5851</v>
      </c>
      <c r="K2890" s="3" t="s">
        <v>38665</v>
      </c>
      <c r="L2890" s="8" t="s">
        <v>29</v>
      </c>
      <c r="M2890" s="12" t="s">
        <v>38667</v>
      </c>
      <c r="N2890" s="3">
        <v>284.0</v>
      </c>
      <c r="O2890" s="3">
        <v>73.0</v>
      </c>
      <c r="P2890" s="3"/>
      <c r="Q2890" s="13" t="s">
        <v>38669</v>
      </c>
      <c r="R2890" s="8" t="s">
        <v>38671</v>
      </c>
    </row>
    <row r="2891">
      <c r="A2891" s="10" t="s">
        <v>38672</v>
      </c>
      <c r="B2891" s="3" t="s">
        <v>5069</v>
      </c>
      <c r="C2891" s="4" t="s">
        <v>38673</v>
      </c>
      <c r="D2891" s="3" t="s">
        <v>38662</v>
      </c>
      <c r="E2891" s="6">
        <v>42709.89517361111</v>
      </c>
      <c r="F2891" s="3"/>
      <c r="G2891" s="3" t="s">
        <v>27</v>
      </c>
      <c r="H2891" s="3"/>
      <c r="I2891" s="3"/>
      <c r="J2891" s="3" t="s">
        <v>5071</v>
      </c>
      <c r="K2891" s="3"/>
      <c r="L2891" s="8" t="s">
        <v>81</v>
      </c>
      <c r="M2891" s="12" t="s">
        <v>5075</v>
      </c>
      <c r="N2891" s="3">
        <v>140.0</v>
      </c>
      <c r="O2891" s="3">
        <v>127.0</v>
      </c>
      <c r="P2891" s="3" t="s">
        <v>5078</v>
      </c>
      <c r="Q2891" s="13" t="s">
        <v>38674</v>
      </c>
      <c r="R2891" s="8" t="s">
        <v>38676</v>
      </c>
    </row>
    <row r="2892">
      <c r="A2892" s="10" t="s">
        <v>38677</v>
      </c>
      <c r="B2892" s="3" t="s">
        <v>38678</v>
      </c>
      <c r="C2892" s="4" t="s">
        <v>38680</v>
      </c>
      <c r="D2892" s="3" t="s">
        <v>38662</v>
      </c>
      <c r="E2892" s="6">
        <v>42709.89517361111</v>
      </c>
      <c r="F2892" s="3"/>
      <c r="G2892" s="3" t="s">
        <v>27</v>
      </c>
      <c r="H2892" s="3"/>
      <c r="I2892" s="3"/>
      <c r="J2892" s="3" t="s">
        <v>38682</v>
      </c>
      <c r="K2892" s="3"/>
      <c r="L2892" s="8" t="s">
        <v>81</v>
      </c>
      <c r="M2892" s="12" t="s">
        <v>38684</v>
      </c>
      <c r="N2892" s="3">
        <v>7656.0</v>
      </c>
      <c r="O2892" s="3">
        <v>1902.0</v>
      </c>
      <c r="P2892" s="3" t="s">
        <v>615</v>
      </c>
      <c r="Q2892" s="13" t="s">
        <v>38685</v>
      </c>
      <c r="R2892" s="8" t="s">
        <v>38686</v>
      </c>
    </row>
    <row r="2893">
      <c r="A2893" s="10" t="s">
        <v>38687</v>
      </c>
      <c r="B2893" s="3" t="s">
        <v>38688</v>
      </c>
      <c r="C2893" s="4" t="s">
        <v>9764</v>
      </c>
      <c r="D2893" s="3" t="s">
        <v>38662</v>
      </c>
      <c r="E2893" s="6">
        <v>42709.89517361111</v>
      </c>
      <c r="F2893" s="3"/>
      <c r="G2893" s="3" t="s">
        <v>27</v>
      </c>
      <c r="H2893" s="3"/>
      <c r="I2893" s="3"/>
      <c r="J2893" s="3" t="s">
        <v>38690</v>
      </c>
      <c r="K2893" s="3"/>
      <c r="L2893" s="8" t="s">
        <v>342</v>
      </c>
      <c r="M2893" s="12" t="s">
        <v>38692</v>
      </c>
      <c r="N2893" s="3">
        <v>159.0</v>
      </c>
      <c r="O2893" s="3">
        <v>201.0</v>
      </c>
      <c r="P2893" s="3" t="s">
        <v>19289</v>
      </c>
      <c r="Q2893" s="13" t="s">
        <v>38695</v>
      </c>
      <c r="R2893" s="8" t="s">
        <v>9774</v>
      </c>
    </row>
    <row r="2894">
      <c r="A2894" s="10" t="s">
        <v>38697</v>
      </c>
      <c r="B2894" s="3" t="s">
        <v>38698</v>
      </c>
      <c r="C2894" s="4" t="s">
        <v>15599</v>
      </c>
      <c r="D2894" s="3" t="s">
        <v>38662</v>
      </c>
      <c r="E2894" s="6">
        <v>42709.89517361111</v>
      </c>
      <c r="F2894" s="3"/>
      <c r="G2894" s="3" t="s">
        <v>27</v>
      </c>
      <c r="H2894" s="3"/>
      <c r="I2894" s="3"/>
      <c r="J2894" s="3" t="s">
        <v>38700</v>
      </c>
      <c r="K2894" s="3"/>
      <c r="L2894" s="8" t="s">
        <v>29</v>
      </c>
      <c r="M2894" s="12" t="s">
        <v>38702</v>
      </c>
      <c r="N2894" s="3">
        <v>42.0</v>
      </c>
      <c r="O2894" s="3">
        <v>223.0</v>
      </c>
      <c r="P2894" s="3" t="s">
        <v>38704</v>
      </c>
      <c r="Q2894" s="13" t="s">
        <v>38705</v>
      </c>
      <c r="R2894" s="8" t="s">
        <v>15611</v>
      </c>
    </row>
    <row r="2895">
      <c r="A2895" s="10" t="s">
        <v>38708</v>
      </c>
      <c r="B2895" s="3" t="s">
        <v>32450</v>
      </c>
      <c r="C2895" s="4" t="s">
        <v>38506</v>
      </c>
      <c r="D2895" s="3" t="s">
        <v>38662</v>
      </c>
      <c r="E2895" s="6">
        <v>42709.89517361111</v>
      </c>
      <c r="F2895" s="3"/>
      <c r="G2895" s="3" t="s">
        <v>27</v>
      </c>
      <c r="H2895" s="3"/>
      <c r="I2895" s="3"/>
      <c r="J2895" s="3" t="s">
        <v>32451</v>
      </c>
      <c r="K2895" s="3"/>
      <c r="L2895" s="8" t="s">
        <v>36</v>
      </c>
      <c r="M2895" s="12" t="s">
        <v>369</v>
      </c>
      <c r="N2895" s="3">
        <v>88.0</v>
      </c>
      <c r="O2895" s="3">
        <v>68.0</v>
      </c>
      <c r="P2895" s="3"/>
      <c r="Q2895" s="13" t="s">
        <v>38711</v>
      </c>
      <c r="R2895" s="8" t="s">
        <v>38515</v>
      </c>
    </row>
    <row r="2896">
      <c r="A2896" s="10" t="s">
        <v>38713</v>
      </c>
      <c r="B2896" s="3" t="s">
        <v>38714</v>
      </c>
      <c r="C2896" s="4" t="s">
        <v>38715</v>
      </c>
      <c r="D2896" s="3" t="s">
        <v>38662</v>
      </c>
      <c r="E2896" s="6">
        <v>42709.89517361111</v>
      </c>
      <c r="F2896" s="3"/>
      <c r="G2896" s="3" t="s">
        <v>27</v>
      </c>
      <c r="H2896" s="3"/>
      <c r="I2896" s="3"/>
      <c r="J2896" s="3" t="s">
        <v>38716</v>
      </c>
      <c r="K2896" s="3"/>
      <c r="L2896" s="8" t="s">
        <v>8647</v>
      </c>
      <c r="M2896" s="12" t="s">
        <v>38717</v>
      </c>
      <c r="N2896" s="3">
        <v>13510.0</v>
      </c>
      <c r="O2896" s="3">
        <v>6356.0</v>
      </c>
      <c r="P2896" s="3" t="s">
        <v>38720</v>
      </c>
      <c r="Q2896" s="13" t="s">
        <v>38721</v>
      </c>
      <c r="R2896" s="8" t="s">
        <v>38724</v>
      </c>
    </row>
    <row r="2897">
      <c r="A2897" s="10" t="s">
        <v>38726</v>
      </c>
      <c r="B2897" s="3" t="s">
        <v>38728</v>
      </c>
      <c r="C2897" s="4" t="s">
        <v>38730</v>
      </c>
      <c r="D2897" s="3" t="s">
        <v>38662</v>
      </c>
      <c r="E2897" s="6">
        <v>42709.89517361111</v>
      </c>
      <c r="F2897" s="3"/>
      <c r="G2897" s="3" t="s">
        <v>27</v>
      </c>
      <c r="H2897" s="3"/>
      <c r="I2897" s="3"/>
      <c r="J2897" s="3" t="s">
        <v>38732</v>
      </c>
      <c r="K2897" s="3"/>
      <c r="L2897" s="8" t="s">
        <v>81</v>
      </c>
      <c r="M2897" s="12" t="s">
        <v>38733</v>
      </c>
      <c r="N2897" s="3">
        <v>50.0</v>
      </c>
      <c r="O2897" s="3">
        <v>2047.0</v>
      </c>
      <c r="P2897" s="3" t="s">
        <v>2090</v>
      </c>
      <c r="Q2897" s="13" t="s">
        <v>38736</v>
      </c>
      <c r="R2897" s="8" t="s">
        <v>38740</v>
      </c>
    </row>
    <row r="2898">
      <c r="A2898" s="10" t="s">
        <v>38741</v>
      </c>
      <c r="B2898" s="3" t="s">
        <v>38742</v>
      </c>
      <c r="C2898" s="4" t="s">
        <v>877</v>
      </c>
      <c r="D2898" s="3" t="s">
        <v>38662</v>
      </c>
      <c r="E2898" s="6">
        <v>42709.89517361111</v>
      </c>
      <c r="F2898" s="3"/>
      <c r="G2898" s="3" t="s">
        <v>27</v>
      </c>
      <c r="H2898" s="3"/>
      <c r="I2898" s="3"/>
      <c r="J2898" s="3" t="s">
        <v>38745</v>
      </c>
      <c r="K2898" s="3"/>
      <c r="L2898" s="8" t="s">
        <v>29</v>
      </c>
      <c r="M2898" s="12" t="s">
        <v>38746</v>
      </c>
      <c r="N2898" s="3">
        <v>1518.0</v>
      </c>
      <c r="O2898" s="3">
        <v>727.0</v>
      </c>
      <c r="P2898" s="3" t="s">
        <v>831</v>
      </c>
      <c r="Q2898" s="13" t="s">
        <v>38748</v>
      </c>
      <c r="R2898" s="8" t="s">
        <v>889</v>
      </c>
    </row>
    <row r="2899">
      <c r="A2899" s="10" t="s">
        <v>38752</v>
      </c>
      <c r="B2899" s="3" t="s">
        <v>912</v>
      </c>
      <c r="C2899" s="4" t="s">
        <v>38755</v>
      </c>
      <c r="D2899" s="3" t="s">
        <v>38662</v>
      </c>
      <c r="E2899" s="6">
        <v>42709.89517361111</v>
      </c>
      <c r="F2899" s="3"/>
      <c r="G2899" s="3" t="s">
        <v>27</v>
      </c>
      <c r="H2899" s="3"/>
      <c r="I2899" s="3"/>
      <c r="J2899" s="3" t="s">
        <v>918</v>
      </c>
      <c r="K2899" s="3"/>
      <c r="L2899" s="8" t="s">
        <v>81</v>
      </c>
      <c r="M2899" s="12" t="s">
        <v>922</v>
      </c>
      <c r="N2899" s="3">
        <v>143.0</v>
      </c>
      <c r="O2899" s="3">
        <v>388.0</v>
      </c>
      <c r="P2899" s="3" t="s">
        <v>925</v>
      </c>
      <c r="Q2899" s="13" t="s">
        <v>38760</v>
      </c>
      <c r="R2899" s="8" t="s">
        <v>38762</v>
      </c>
    </row>
    <row r="2900">
      <c r="A2900" s="10" t="s">
        <v>38765</v>
      </c>
      <c r="B2900" s="3" t="s">
        <v>30238</v>
      </c>
      <c r="C2900" s="4" t="s">
        <v>38766</v>
      </c>
      <c r="D2900" s="3" t="s">
        <v>38662</v>
      </c>
      <c r="E2900" s="6">
        <v>42709.89517361111</v>
      </c>
      <c r="F2900" s="3"/>
      <c r="G2900" s="3" t="s">
        <v>27</v>
      </c>
      <c r="H2900" s="3"/>
      <c r="I2900" s="3"/>
      <c r="J2900" s="3" t="s">
        <v>30241</v>
      </c>
      <c r="K2900" s="3"/>
      <c r="L2900" s="8" t="s">
        <v>184</v>
      </c>
      <c r="M2900" s="12" t="s">
        <v>30243</v>
      </c>
      <c r="N2900" s="3">
        <v>1201.0</v>
      </c>
      <c r="O2900" s="3">
        <v>1678.0</v>
      </c>
      <c r="P2900" s="3" t="s">
        <v>30244</v>
      </c>
      <c r="Q2900" s="13" t="s">
        <v>38770</v>
      </c>
      <c r="R2900" s="8" t="s">
        <v>38774</v>
      </c>
    </row>
    <row r="2901">
      <c r="A2901" s="10" t="s">
        <v>38775</v>
      </c>
      <c r="B2901" s="3" t="s">
        <v>190</v>
      </c>
      <c r="C2901" s="4" t="s">
        <v>32332</v>
      </c>
      <c r="D2901" s="3" t="s">
        <v>38662</v>
      </c>
      <c r="E2901" s="6">
        <v>42709.89517361111</v>
      </c>
      <c r="F2901" s="3"/>
      <c r="G2901" s="3" t="s">
        <v>27</v>
      </c>
      <c r="H2901" s="3"/>
      <c r="I2901" s="3"/>
      <c r="J2901" s="3" t="s">
        <v>197</v>
      </c>
      <c r="K2901" s="3"/>
      <c r="L2901" s="8" t="s">
        <v>29</v>
      </c>
      <c r="M2901" s="12" t="s">
        <v>200</v>
      </c>
      <c r="N2901" s="3">
        <v>304.0</v>
      </c>
      <c r="O2901" s="3">
        <v>977.0</v>
      </c>
      <c r="P2901" s="3" t="s">
        <v>203</v>
      </c>
      <c r="Q2901" s="13" t="s">
        <v>38783</v>
      </c>
      <c r="R2901" s="8" t="s">
        <v>32343</v>
      </c>
    </row>
    <row r="2902">
      <c r="A2902" s="10" t="s">
        <v>38787</v>
      </c>
      <c r="B2902" s="3" t="s">
        <v>38788</v>
      </c>
      <c r="C2902" s="4" t="s">
        <v>38790</v>
      </c>
      <c r="D2902" s="3" t="s">
        <v>38662</v>
      </c>
      <c r="E2902" s="6">
        <v>42709.89517361111</v>
      </c>
      <c r="F2902" s="3"/>
      <c r="G2902" s="3" t="s">
        <v>27</v>
      </c>
      <c r="H2902" s="3" t="s">
        <v>38791</v>
      </c>
      <c r="I2902" s="3" t="s">
        <v>38792</v>
      </c>
      <c r="J2902" s="3" t="s">
        <v>38793</v>
      </c>
      <c r="K2902" s="3" t="s">
        <v>38795</v>
      </c>
      <c r="L2902" s="8" t="s">
        <v>29</v>
      </c>
      <c r="M2902" s="12" t="s">
        <v>38797</v>
      </c>
      <c r="N2902" s="3">
        <v>302.0</v>
      </c>
      <c r="O2902" s="3">
        <v>1541.0</v>
      </c>
      <c r="P2902" s="3" t="s">
        <v>38799</v>
      </c>
      <c r="Q2902" s="13" t="s">
        <v>38800</v>
      </c>
      <c r="R2902" s="8" t="s">
        <v>38804</v>
      </c>
    </row>
    <row r="2903">
      <c r="A2903" s="10" t="s">
        <v>38805</v>
      </c>
      <c r="B2903" s="3" t="s">
        <v>38806</v>
      </c>
      <c r="C2903" s="4" t="s">
        <v>38809</v>
      </c>
      <c r="D2903" s="3" t="s">
        <v>38662</v>
      </c>
      <c r="E2903" s="6">
        <v>42709.89517361111</v>
      </c>
      <c r="F2903" s="3"/>
      <c r="G2903" s="3" t="s">
        <v>27</v>
      </c>
      <c r="H2903" s="3"/>
      <c r="I2903" s="3"/>
      <c r="J2903" s="3" t="s">
        <v>38811</v>
      </c>
      <c r="K2903" s="3"/>
      <c r="L2903" s="8" t="s">
        <v>81</v>
      </c>
      <c r="M2903" s="12" t="s">
        <v>38815</v>
      </c>
      <c r="N2903" s="3">
        <v>445.0</v>
      </c>
      <c r="O2903" s="3">
        <v>636.0</v>
      </c>
      <c r="P2903" s="3" t="s">
        <v>10724</v>
      </c>
      <c r="Q2903" s="13" t="s">
        <v>38819</v>
      </c>
      <c r="R2903" s="8" t="s">
        <v>38821</v>
      </c>
    </row>
    <row r="2904">
      <c r="A2904" s="10" t="s">
        <v>38823</v>
      </c>
      <c r="B2904" s="3" t="s">
        <v>11903</v>
      </c>
      <c r="C2904" s="4" t="s">
        <v>38826</v>
      </c>
      <c r="D2904" s="3" t="s">
        <v>38662</v>
      </c>
      <c r="E2904" s="6">
        <v>42709.89517361111</v>
      </c>
      <c r="F2904" s="3"/>
      <c r="G2904" s="3" t="s">
        <v>27</v>
      </c>
      <c r="H2904" s="3"/>
      <c r="I2904" s="3"/>
      <c r="J2904" s="3" t="s">
        <v>11906</v>
      </c>
      <c r="K2904" s="3"/>
      <c r="L2904" s="8" t="s">
        <v>81</v>
      </c>
      <c r="M2904" s="12" t="s">
        <v>11908</v>
      </c>
      <c r="N2904" s="3">
        <v>3284.0</v>
      </c>
      <c r="O2904" s="3">
        <v>3195.0</v>
      </c>
      <c r="P2904" s="3" t="s">
        <v>11911</v>
      </c>
      <c r="Q2904" s="13" t="s">
        <v>38832</v>
      </c>
      <c r="R2904" s="8" t="s">
        <v>9033</v>
      </c>
    </row>
    <row r="2905">
      <c r="A2905" s="10" t="s">
        <v>38835</v>
      </c>
      <c r="B2905" s="3" t="s">
        <v>38836</v>
      </c>
      <c r="C2905" s="4" t="s">
        <v>38838</v>
      </c>
      <c r="D2905" s="3" t="s">
        <v>38662</v>
      </c>
      <c r="E2905" s="6">
        <v>42709.89517361111</v>
      </c>
      <c r="F2905" s="3"/>
      <c r="G2905" s="3" t="s">
        <v>27</v>
      </c>
      <c r="H2905" s="3"/>
      <c r="I2905" s="3"/>
      <c r="J2905" s="3" t="s">
        <v>38840</v>
      </c>
      <c r="K2905" s="3"/>
      <c r="L2905" s="8" t="s">
        <v>29</v>
      </c>
      <c r="M2905" s="12" t="s">
        <v>38842</v>
      </c>
      <c r="N2905" s="3">
        <v>834.0</v>
      </c>
      <c r="O2905" s="3">
        <v>1917.0</v>
      </c>
      <c r="P2905" s="3" t="s">
        <v>38843</v>
      </c>
      <c r="Q2905" s="13" t="s">
        <v>38844</v>
      </c>
      <c r="R2905" s="8" t="s">
        <v>38846</v>
      </c>
    </row>
    <row r="2906">
      <c r="A2906" s="10" t="s">
        <v>38847</v>
      </c>
      <c r="B2906" s="3" t="s">
        <v>38848</v>
      </c>
      <c r="C2906" s="4" t="s">
        <v>35340</v>
      </c>
      <c r="D2906" s="3" t="s">
        <v>38662</v>
      </c>
      <c r="E2906" s="6">
        <v>42709.89517361111</v>
      </c>
      <c r="F2906" s="3"/>
      <c r="G2906" s="3" t="s">
        <v>27</v>
      </c>
      <c r="H2906" s="3"/>
      <c r="I2906" s="3"/>
      <c r="J2906" s="3" t="s">
        <v>38852</v>
      </c>
      <c r="K2906" s="3"/>
      <c r="L2906" s="8" t="s">
        <v>36</v>
      </c>
      <c r="M2906" s="12" t="s">
        <v>38853</v>
      </c>
      <c r="N2906" s="3">
        <v>703.0</v>
      </c>
      <c r="O2906" s="3">
        <v>495.0</v>
      </c>
      <c r="P2906" s="3" t="s">
        <v>38854</v>
      </c>
      <c r="Q2906" s="13" t="s">
        <v>38856</v>
      </c>
      <c r="R2906" s="8" t="s">
        <v>35345</v>
      </c>
    </row>
    <row r="2907">
      <c r="A2907" s="10" t="s">
        <v>38858</v>
      </c>
      <c r="B2907" s="3" t="s">
        <v>33566</v>
      </c>
      <c r="C2907" s="4" t="s">
        <v>137</v>
      </c>
      <c r="D2907" s="3" t="s">
        <v>38662</v>
      </c>
      <c r="E2907" s="6">
        <v>42709.89517361111</v>
      </c>
      <c r="F2907" s="3"/>
      <c r="G2907" s="3" t="s">
        <v>27</v>
      </c>
      <c r="H2907" s="3"/>
      <c r="I2907" s="3"/>
      <c r="J2907" s="3" t="s">
        <v>33569</v>
      </c>
      <c r="K2907" s="3"/>
      <c r="L2907" s="8" t="s">
        <v>29</v>
      </c>
      <c r="M2907" s="12" t="s">
        <v>33570</v>
      </c>
      <c r="N2907" s="3">
        <v>566.0</v>
      </c>
      <c r="O2907" s="3">
        <v>1110.0</v>
      </c>
      <c r="P2907" s="3"/>
      <c r="Q2907" s="13" t="s">
        <v>38862</v>
      </c>
      <c r="R2907" s="8" t="s">
        <v>152</v>
      </c>
    </row>
    <row r="2908">
      <c r="A2908" s="10" t="s">
        <v>38864</v>
      </c>
      <c r="B2908" s="3" t="s">
        <v>38865</v>
      </c>
      <c r="C2908" s="4" t="s">
        <v>38866</v>
      </c>
      <c r="D2908" s="3" t="s">
        <v>38662</v>
      </c>
      <c r="E2908" s="6">
        <v>42709.89517361111</v>
      </c>
      <c r="F2908" s="3"/>
      <c r="G2908" s="3" t="s">
        <v>27</v>
      </c>
      <c r="H2908" s="3"/>
      <c r="I2908" s="3"/>
      <c r="J2908" s="3" t="s">
        <v>38869</v>
      </c>
      <c r="K2908" s="3"/>
      <c r="L2908" s="8" t="s">
        <v>29</v>
      </c>
      <c r="M2908" s="12" t="s">
        <v>122</v>
      </c>
      <c r="N2908" s="3">
        <v>41.0</v>
      </c>
      <c r="O2908" s="3">
        <v>264.0</v>
      </c>
      <c r="P2908" s="3" t="s">
        <v>102</v>
      </c>
      <c r="Q2908" s="13" t="s">
        <v>38872</v>
      </c>
      <c r="R2908" s="8" t="s">
        <v>38874</v>
      </c>
    </row>
    <row r="2909">
      <c r="A2909" s="10" t="s">
        <v>38875</v>
      </c>
      <c r="B2909" s="3" t="s">
        <v>21049</v>
      </c>
      <c r="C2909" s="4" t="s">
        <v>33615</v>
      </c>
      <c r="D2909" s="3" t="s">
        <v>38662</v>
      </c>
      <c r="E2909" s="6">
        <v>42709.89517361111</v>
      </c>
      <c r="F2909" s="3"/>
      <c r="G2909" s="3" t="s">
        <v>27</v>
      </c>
      <c r="H2909" s="3"/>
      <c r="I2909" s="3"/>
      <c r="J2909" s="3" t="s">
        <v>21053</v>
      </c>
      <c r="K2909" s="3"/>
      <c r="L2909" s="8" t="s">
        <v>81</v>
      </c>
      <c r="M2909" s="12" t="s">
        <v>21055</v>
      </c>
      <c r="N2909" s="3">
        <v>3516.0</v>
      </c>
      <c r="O2909" s="3">
        <v>4415.0</v>
      </c>
      <c r="P2909" s="3" t="s">
        <v>9905</v>
      </c>
      <c r="Q2909" s="13" t="s">
        <v>38879</v>
      </c>
      <c r="R2909" s="8" t="s">
        <v>33624</v>
      </c>
    </row>
    <row r="2910">
      <c r="A2910" s="10" t="s">
        <v>38882</v>
      </c>
      <c r="B2910" s="3" t="s">
        <v>37014</v>
      </c>
      <c r="C2910" s="4" t="s">
        <v>38884</v>
      </c>
      <c r="D2910" s="3" t="s">
        <v>38662</v>
      </c>
      <c r="E2910" s="6">
        <v>42709.89517361111</v>
      </c>
      <c r="F2910" s="3"/>
      <c r="G2910" s="3" t="s">
        <v>27</v>
      </c>
      <c r="H2910" s="3"/>
      <c r="I2910" s="3"/>
      <c r="J2910" s="3" t="s">
        <v>37018</v>
      </c>
      <c r="K2910" s="3"/>
      <c r="L2910" s="8" t="s">
        <v>29</v>
      </c>
      <c r="M2910" s="12" t="s">
        <v>37021</v>
      </c>
      <c r="N2910" s="3">
        <v>16420.0</v>
      </c>
      <c r="O2910" s="3">
        <v>11017.0</v>
      </c>
      <c r="P2910" s="3" t="s">
        <v>37025</v>
      </c>
      <c r="Q2910" s="13" t="s">
        <v>38888</v>
      </c>
      <c r="R2910" s="8" t="s">
        <v>38889</v>
      </c>
    </row>
    <row r="2911">
      <c r="A2911" s="10" t="s">
        <v>38890</v>
      </c>
      <c r="B2911" s="3" t="s">
        <v>25087</v>
      </c>
      <c r="C2911" s="4" t="s">
        <v>3210</v>
      </c>
      <c r="D2911" s="3" t="s">
        <v>38892</v>
      </c>
      <c r="E2911" s="6">
        <v>42709.895162037035</v>
      </c>
      <c r="F2911" s="3"/>
      <c r="G2911" s="3" t="s">
        <v>27</v>
      </c>
      <c r="H2911" s="3"/>
      <c r="I2911" s="3"/>
      <c r="J2911" s="3" t="s">
        <v>25093</v>
      </c>
      <c r="K2911" s="3"/>
      <c r="L2911" s="8" t="s">
        <v>29</v>
      </c>
      <c r="M2911" s="12" t="s">
        <v>25094</v>
      </c>
      <c r="N2911" s="3">
        <v>3272.0</v>
      </c>
      <c r="O2911" s="3">
        <v>4119.0</v>
      </c>
      <c r="P2911" s="3" t="s">
        <v>617</v>
      </c>
      <c r="Q2911" s="13" t="s">
        <v>38896</v>
      </c>
      <c r="R2911" s="8" t="s">
        <v>3223</v>
      </c>
    </row>
    <row r="2912">
      <c r="A2912" s="10" t="s">
        <v>38898</v>
      </c>
      <c r="B2912" s="3" t="s">
        <v>38899</v>
      </c>
      <c r="C2912" s="4" t="s">
        <v>19893</v>
      </c>
      <c r="D2912" s="3" t="s">
        <v>38892</v>
      </c>
      <c r="E2912" s="6">
        <v>42709.895162037035</v>
      </c>
      <c r="F2912" s="3"/>
      <c r="G2912" s="3" t="s">
        <v>27</v>
      </c>
      <c r="H2912" s="3"/>
      <c r="I2912" s="3"/>
      <c r="J2912" s="3" t="s">
        <v>38903</v>
      </c>
      <c r="K2912" s="3"/>
      <c r="L2912" s="8" t="s">
        <v>36</v>
      </c>
      <c r="M2912" s="12" t="s">
        <v>38905</v>
      </c>
      <c r="N2912" s="3">
        <v>226.0</v>
      </c>
      <c r="O2912" s="3">
        <v>391.0</v>
      </c>
      <c r="P2912" s="3"/>
      <c r="Q2912" s="13" t="s">
        <v>38910</v>
      </c>
      <c r="R2912" s="8" t="s">
        <v>19902</v>
      </c>
    </row>
    <row r="2913">
      <c r="A2913" s="10" t="s">
        <v>38912</v>
      </c>
      <c r="B2913" s="3" t="s">
        <v>30532</v>
      </c>
      <c r="C2913" s="4" t="s">
        <v>3163</v>
      </c>
      <c r="D2913" s="3" t="s">
        <v>38892</v>
      </c>
      <c r="E2913" s="6">
        <v>42709.895162037035</v>
      </c>
      <c r="F2913" s="3"/>
      <c r="G2913" s="3" t="s">
        <v>27</v>
      </c>
      <c r="H2913" s="3"/>
      <c r="I2913" s="3"/>
      <c r="J2913" s="3" t="s">
        <v>30534</v>
      </c>
      <c r="K2913" s="3"/>
      <c r="L2913" s="8" t="s">
        <v>29</v>
      </c>
      <c r="M2913" s="12" t="s">
        <v>30535</v>
      </c>
      <c r="N2913" s="3">
        <v>73.0</v>
      </c>
      <c r="O2913" s="3">
        <v>92.0</v>
      </c>
      <c r="P2913" s="3" t="s">
        <v>617</v>
      </c>
      <c r="Q2913" s="13" t="s">
        <v>38915</v>
      </c>
      <c r="R2913" s="8" t="s">
        <v>3169</v>
      </c>
    </row>
    <row r="2914">
      <c r="A2914" s="10" t="s">
        <v>38919</v>
      </c>
      <c r="B2914" s="3" t="s">
        <v>38920</v>
      </c>
      <c r="C2914" s="4" t="s">
        <v>2923</v>
      </c>
      <c r="D2914" s="3" t="s">
        <v>38892</v>
      </c>
      <c r="E2914" s="6">
        <v>42709.895162037035</v>
      </c>
      <c r="F2914" s="3"/>
      <c r="G2914" s="3" t="s">
        <v>27</v>
      </c>
      <c r="H2914" s="3"/>
      <c r="I2914" s="3"/>
      <c r="J2914" s="3" t="s">
        <v>38922</v>
      </c>
      <c r="K2914" s="3"/>
      <c r="L2914" s="8" t="s">
        <v>29</v>
      </c>
      <c r="M2914" s="12" t="s">
        <v>38924</v>
      </c>
      <c r="N2914" s="3">
        <v>565.0</v>
      </c>
      <c r="O2914" s="3">
        <v>1160.0</v>
      </c>
      <c r="P2914" s="3" t="s">
        <v>38925</v>
      </c>
      <c r="Q2914" s="13" t="s">
        <v>38927</v>
      </c>
      <c r="R2914" s="8" t="s">
        <v>2467</v>
      </c>
    </row>
    <row r="2915">
      <c r="A2915" s="10" t="s">
        <v>38930</v>
      </c>
      <c r="B2915" s="3" t="s">
        <v>38931</v>
      </c>
      <c r="C2915" s="4" t="s">
        <v>5285</v>
      </c>
      <c r="D2915" s="3" t="s">
        <v>38892</v>
      </c>
      <c r="E2915" s="6">
        <v>42709.895162037035</v>
      </c>
      <c r="F2915" s="3"/>
      <c r="G2915" s="3" t="s">
        <v>27</v>
      </c>
      <c r="H2915" s="3"/>
      <c r="I2915" s="3"/>
      <c r="J2915" s="3" t="s">
        <v>38933</v>
      </c>
      <c r="K2915" s="3"/>
      <c r="L2915" s="8" t="s">
        <v>81</v>
      </c>
      <c r="M2915" s="12" t="s">
        <v>38936</v>
      </c>
      <c r="N2915" s="3">
        <v>262.0</v>
      </c>
      <c r="O2915" s="3">
        <v>468.0</v>
      </c>
      <c r="P2915" s="3"/>
      <c r="Q2915" s="13" t="s">
        <v>38938</v>
      </c>
      <c r="R2915" s="8" t="s">
        <v>5293</v>
      </c>
    </row>
    <row r="2916">
      <c r="A2916" s="10" t="s">
        <v>38940</v>
      </c>
      <c r="B2916" s="3" t="s">
        <v>38942</v>
      </c>
      <c r="C2916" s="4" t="s">
        <v>38943</v>
      </c>
      <c r="D2916" s="3" t="s">
        <v>38892</v>
      </c>
      <c r="E2916" s="6">
        <v>42709.895162037035</v>
      </c>
      <c r="F2916" s="3"/>
      <c r="G2916" s="3" t="s">
        <v>27</v>
      </c>
      <c r="H2916" s="3"/>
      <c r="I2916" s="3"/>
      <c r="J2916" s="3" t="s">
        <v>38945</v>
      </c>
      <c r="K2916" s="3"/>
      <c r="L2916" s="8" t="s">
        <v>29</v>
      </c>
      <c r="M2916" s="12" t="s">
        <v>38946</v>
      </c>
      <c r="N2916" s="3">
        <v>169.0</v>
      </c>
      <c r="O2916" s="3">
        <v>262.0</v>
      </c>
      <c r="P2916" s="3"/>
      <c r="Q2916" s="13" t="s">
        <v>38948</v>
      </c>
      <c r="R2916" s="8" t="s">
        <v>38951</v>
      </c>
    </row>
    <row r="2917">
      <c r="A2917" s="10" t="s">
        <v>38952</v>
      </c>
      <c r="B2917" s="3" t="s">
        <v>9640</v>
      </c>
      <c r="C2917" s="4" t="s">
        <v>38954</v>
      </c>
      <c r="D2917" s="3" t="s">
        <v>38892</v>
      </c>
      <c r="E2917" s="6">
        <v>42709.895162037035</v>
      </c>
      <c r="F2917" s="3"/>
      <c r="G2917" s="3" t="s">
        <v>27</v>
      </c>
      <c r="H2917" s="3"/>
      <c r="I2917" s="3"/>
      <c r="J2917" s="3" t="s">
        <v>9645</v>
      </c>
      <c r="K2917" s="3"/>
      <c r="L2917" s="8" t="s">
        <v>36</v>
      </c>
      <c r="M2917" s="12" t="s">
        <v>9646</v>
      </c>
      <c r="N2917" s="3">
        <v>721.0</v>
      </c>
      <c r="O2917" s="3">
        <v>961.0</v>
      </c>
      <c r="P2917" s="3" t="s">
        <v>9648</v>
      </c>
      <c r="Q2917" s="13" t="s">
        <v>38957</v>
      </c>
      <c r="R2917" s="8" t="s">
        <v>38958</v>
      </c>
    </row>
    <row r="2918">
      <c r="A2918" s="10" t="s">
        <v>38960</v>
      </c>
      <c r="B2918" s="3" t="s">
        <v>9000</v>
      </c>
      <c r="C2918" s="4" t="s">
        <v>38963</v>
      </c>
      <c r="D2918" s="3" t="s">
        <v>38892</v>
      </c>
      <c r="E2918" s="6">
        <v>42709.895162037035</v>
      </c>
      <c r="F2918" s="3"/>
      <c r="G2918" s="3" t="s">
        <v>27</v>
      </c>
      <c r="H2918" s="3"/>
      <c r="I2918" s="3"/>
      <c r="J2918" s="3" t="s">
        <v>9003</v>
      </c>
      <c r="K2918" s="3"/>
      <c r="L2918" s="8" t="s">
        <v>81</v>
      </c>
      <c r="M2918" s="12" t="s">
        <v>9004</v>
      </c>
      <c r="N2918" s="3">
        <v>3674.0</v>
      </c>
      <c r="O2918" s="3">
        <v>3555.0</v>
      </c>
      <c r="P2918" s="3"/>
      <c r="Q2918" s="13" t="s">
        <v>38966</v>
      </c>
      <c r="R2918" s="8" t="s">
        <v>38968</v>
      </c>
    </row>
    <row r="2919">
      <c r="A2919" s="10" t="s">
        <v>38969</v>
      </c>
      <c r="B2919" s="3" t="s">
        <v>38970</v>
      </c>
      <c r="C2919" s="4" t="s">
        <v>25056</v>
      </c>
      <c r="D2919" s="3" t="s">
        <v>38892</v>
      </c>
      <c r="E2919" s="6">
        <v>42709.895162037035</v>
      </c>
      <c r="F2919" s="3"/>
      <c r="G2919" s="3" t="s">
        <v>27</v>
      </c>
      <c r="H2919" s="3"/>
      <c r="I2919" s="3"/>
      <c r="J2919" s="3" t="s">
        <v>38974</v>
      </c>
      <c r="K2919" s="3"/>
      <c r="L2919" s="8" t="s">
        <v>81</v>
      </c>
      <c r="M2919" s="12" t="s">
        <v>38975</v>
      </c>
      <c r="N2919" s="3">
        <v>1027.0</v>
      </c>
      <c r="O2919" s="3">
        <v>753.0</v>
      </c>
      <c r="P2919" s="3"/>
      <c r="Q2919" s="13" t="s">
        <v>38978</v>
      </c>
      <c r="R2919" s="8" t="s">
        <v>25065</v>
      </c>
    </row>
    <row r="2920">
      <c r="A2920" s="10" t="s">
        <v>38981</v>
      </c>
      <c r="B2920" s="3" t="s">
        <v>14382</v>
      </c>
      <c r="C2920" s="4" t="s">
        <v>38982</v>
      </c>
      <c r="D2920" s="3" t="s">
        <v>38892</v>
      </c>
      <c r="E2920" s="6">
        <v>42709.895162037035</v>
      </c>
      <c r="F2920" s="3"/>
      <c r="G2920" s="3" t="s">
        <v>27</v>
      </c>
      <c r="H2920" s="3"/>
      <c r="I2920" s="3"/>
      <c r="J2920" s="3" t="s">
        <v>14383</v>
      </c>
      <c r="K2920" s="3"/>
      <c r="L2920" s="8" t="s">
        <v>81</v>
      </c>
      <c r="M2920" s="12" t="s">
        <v>14385</v>
      </c>
      <c r="N2920" s="3">
        <v>859.0</v>
      </c>
      <c r="O2920" s="3">
        <v>105.0</v>
      </c>
      <c r="P2920" s="3" t="s">
        <v>617</v>
      </c>
      <c r="Q2920" s="13" t="s">
        <v>38984</v>
      </c>
      <c r="R2920" s="8" t="s">
        <v>32231</v>
      </c>
    </row>
    <row r="2921">
      <c r="A2921" s="10" t="s">
        <v>38985</v>
      </c>
      <c r="B2921" s="3" t="s">
        <v>38986</v>
      </c>
      <c r="C2921" s="4" t="s">
        <v>38987</v>
      </c>
      <c r="D2921" s="3" t="s">
        <v>38892</v>
      </c>
      <c r="E2921" s="6">
        <v>42709.895162037035</v>
      </c>
      <c r="F2921" s="3"/>
      <c r="G2921" s="3" t="s">
        <v>27</v>
      </c>
      <c r="H2921" s="3"/>
      <c r="I2921" s="3"/>
      <c r="J2921" s="3" t="s">
        <v>38988</v>
      </c>
      <c r="K2921" s="3"/>
      <c r="L2921" s="8" t="s">
        <v>38990</v>
      </c>
      <c r="M2921" s="12" t="s">
        <v>38991</v>
      </c>
      <c r="N2921" s="3">
        <v>118382.0</v>
      </c>
      <c r="O2921" s="3">
        <v>561.0</v>
      </c>
      <c r="P2921" s="3" t="s">
        <v>33293</v>
      </c>
      <c r="Q2921" s="13" t="s">
        <v>38992</v>
      </c>
      <c r="R2921" s="8" t="s">
        <v>38995</v>
      </c>
    </row>
    <row r="2922">
      <c r="A2922" s="10" t="s">
        <v>38996</v>
      </c>
      <c r="B2922" s="3" t="s">
        <v>38998</v>
      </c>
      <c r="C2922" s="4" t="s">
        <v>4915</v>
      </c>
      <c r="D2922" s="3" t="s">
        <v>38892</v>
      </c>
      <c r="E2922" s="6">
        <v>42709.895162037035</v>
      </c>
      <c r="F2922" s="3"/>
      <c r="G2922" s="3" t="s">
        <v>27</v>
      </c>
      <c r="H2922" s="3"/>
      <c r="I2922" s="3"/>
      <c r="J2922" s="3" t="s">
        <v>39000</v>
      </c>
      <c r="K2922" s="3"/>
      <c r="L2922" s="8" t="s">
        <v>36</v>
      </c>
      <c r="M2922" s="12" t="s">
        <v>39001</v>
      </c>
      <c r="N2922" s="3">
        <v>546.0</v>
      </c>
      <c r="O2922" s="3">
        <v>1770.0</v>
      </c>
      <c r="P2922" s="3" t="s">
        <v>39003</v>
      </c>
      <c r="Q2922" s="13" t="s">
        <v>39004</v>
      </c>
      <c r="R2922" s="8" t="s">
        <v>4923</v>
      </c>
    </row>
    <row r="2923">
      <c r="A2923" s="10" t="s">
        <v>39006</v>
      </c>
      <c r="B2923" s="3" t="s">
        <v>39008</v>
      </c>
      <c r="C2923" s="4" t="s">
        <v>2991</v>
      </c>
      <c r="D2923" s="3" t="s">
        <v>38892</v>
      </c>
      <c r="E2923" s="6">
        <v>42709.895162037035</v>
      </c>
      <c r="F2923" s="3"/>
      <c r="G2923" s="3" t="s">
        <v>27</v>
      </c>
      <c r="H2923" s="3"/>
      <c r="I2923" s="3"/>
      <c r="J2923" s="3" t="s">
        <v>39010</v>
      </c>
      <c r="K2923" s="3"/>
      <c r="L2923" s="8" t="s">
        <v>29</v>
      </c>
      <c r="M2923" s="12" t="s">
        <v>39012</v>
      </c>
      <c r="N2923" s="3">
        <v>620.0</v>
      </c>
      <c r="O2923" s="3">
        <v>105.0</v>
      </c>
      <c r="P2923" s="3" t="s">
        <v>39014</v>
      </c>
      <c r="Q2923" s="13" t="s">
        <v>39015</v>
      </c>
      <c r="R2923" s="8" t="s">
        <v>2999</v>
      </c>
    </row>
    <row r="2924">
      <c r="A2924" s="10" t="s">
        <v>39018</v>
      </c>
      <c r="B2924" s="3" t="s">
        <v>39019</v>
      </c>
      <c r="C2924" s="4" t="s">
        <v>39020</v>
      </c>
      <c r="D2924" s="3" t="s">
        <v>38892</v>
      </c>
      <c r="E2924" s="6">
        <v>42709.895162037035</v>
      </c>
      <c r="F2924" s="3"/>
      <c r="G2924" s="3" t="s">
        <v>27</v>
      </c>
      <c r="H2924" s="3"/>
      <c r="I2924" s="3"/>
      <c r="J2924" s="3" t="s">
        <v>39023</v>
      </c>
      <c r="K2924" s="3"/>
      <c r="L2924" s="8" t="s">
        <v>81</v>
      </c>
      <c r="M2924" s="12" t="s">
        <v>39025</v>
      </c>
      <c r="N2924" s="3">
        <v>187.0</v>
      </c>
      <c r="O2924" s="3">
        <v>29.0</v>
      </c>
      <c r="P2924" s="3" t="s">
        <v>39026</v>
      </c>
      <c r="Q2924" s="13" t="s">
        <v>39027</v>
      </c>
      <c r="R2924" s="8" t="s">
        <v>39029</v>
      </c>
    </row>
    <row r="2925">
      <c r="A2925" s="10" t="s">
        <v>39030</v>
      </c>
      <c r="B2925" s="3" t="s">
        <v>39031</v>
      </c>
      <c r="C2925" s="4" t="s">
        <v>726</v>
      </c>
      <c r="D2925" s="3" t="s">
        <v>38892</v>
      </c>
      <c r="E2925" s="6">
        <v>42709.895162037035</v>
      </c>
      <c r="F2925" s="3"/>
      <c r="G2925" s="3" t="s">
        <v>27</v>
      </c>
      <c r="H2925" s="3"/>
      <c r="I2925" s="3"/>
      <c r="J2925" s="3" t="s">
        <v>39033</v>
      </c>
      <c r="K2925" s="3"/>
      <c r="L2925" s="8" t="s">
        <v>29</v>
      </c>
      <c r="M2925" s="12" t="s">
        <v>39034</v>
      </c>
      <c r="N2925" s="3">
        <v>375.0</v>
      </c>
      <c r="O2925" s="3">
        <v>582.0</v>
      </c>
      <c r="P2925" s="3" t="s">
        <v>39035</v>
      </c>
      <c r="Q2925" s="13" t="s">
        <v>39036</v>
      </c>
      <c r="R2925" s="8" t="s">
        <v>733</v>
      </c>
    </row>
    <row r="2926">
      <c r="A2926" s="10" t="s">
        <v>39038</v>
      </c>
      <c r="B2926" s="3" t="s">
        <v>39039</v>
      </c>
      <c r="C2926" s="4" t="s">
        <v>8585</v>
      </c>
      <c r="D2926" s="3" t="s">
        <v>38892</v>
      </c>
      <c r="E2926" s="6">
        <v>42709.895162037035</v>
      </c>
      <c r="F2926" s="3"/>
      <c r="G2926" s="3" t="s">
        <v>27</v>
      </c>
      <c r="H2926" s="3"/>
      <c r="I2926" s="3"/>
      <c r="J2926" s="3" t="s">
        <v>39042</v>
      </c>
      <c r="K2926" s="3"/>
      <c r="L2926" s="8" t="s">
        <v>12784</v>
      </c>
      <c r="M2926" s="12" t="s">
        <v>39044</v>
      </c>
      <c r="N2926" s="3">
        <v>243.0</v>
      </c>
      <c r="O2926" s="3">
        <v>224.0</v>
      </c>
      <c r="P2926" s="3" t="s">
        <v>2090</v>
      </c>
      <c r="Q2926" s="13" t="s">
        <v>39047</v>
      </c>
      <c r="R2926" s="8" t="s">
        <v>8593</v>
      </c>
    </row>
    <row r="2927">
      <c r="A2927" s="10" t="s">
        <v>39049</v>
      </c>
      <c r="B2927" s="3" t="s">
        <v>38017</v>
      </c>
      <c r="C2927" s="4" t="s">
        <v>39051</v>
      </c>
      <c r="D2927" s="3" t="s">
        <v>38892</v>
      </c>
      <c r="E2927" s="6">
        <v>42709.895162037035</v>
      </c>
      <c r="F2927" s="3"/>
      <c r="G2927" s="3" t="s">
        <v>27</v>
      </c>
      <c r="H2927" s="3" t="s">
        <v>17498</v>
      </c>
      <c r="I2927" s="3" t="s">
        <v>17493</v>
      </c>
      <c r="J2927" s="3" t="s">
        <v>38018</v>
      </c>
      <c r="K2927" s="3" t="s">
        <v>39053</v>
      </c>
      <c r="L2927" s="8" t="s">
        <v>36</v>
      </c>
      <c r="M2927" s="12" t="s">
        <v>38020</v>
      </c>
      <c r="N2927" s="3">
        <v>6341.0</v>
      </c>
      <c r="O2927" s="3">
        <v>2905.0</v>
      </c>
      <c r="P2927" s="3"/>
      <c r="Q2927" s="13" t="s">
        <v>39054</v>
      </c>
      <c r="R2927" s="8" t="s">
        <v>39056</v>
      </c>
    </row>
    <row r="2928">
      <c r="A2928" s="10" t="s">
        <v>39057</v>
      </c>
      <c r="B2928" s="3" t="s">
        <v>32444</v>
      </c>
      <c r="C2928" s="4" t="s">
        <v>4457</v>
      </c>
      <c r="D2928" s="3" t="s">
        <v>38892</v>
      </c>
      <c r="E2928" s="6">
        <v>42709.895162037035</v>
      </c>
      <c r="F2928" s="3"/>
      <c r="G2928" s="3" t="s">
        <v>27</v>
      </c>
      <c r="H2928" s="3"/>
      <c r="I2928" s="3"/>
      <c r="J2928" s="3" t="s">
        <v>32445</v>
      </c>
      <c r="K2928" s="3"/>
      <c r="L2928" s="8" t="s">
        <v>380</v>
      </c>
      <c r="M2928" s="12" t="s">
        <v>32446</v>
      </c>
      <c r="N2928" s="3">
        <v>9294.0</v>
      </c>
      <c r="O2928" s="3">
        <v>4237.0</v>
      </c>
      <c r="P2928" s="3" t="s">
        <v>27227</v>
      </c>
      <c r="Q2928" s="13" t="s">
        <v>39060</v>
      </c>
      <c r="R2928" s="8" t="s">
        <v>971</v>
      </c>
    </row>
    <row r="2929">
      <c r="A2929" s="10" t="s">
        <v>39063</v>
      </c>
      <c r="B2929" s="3" t="s">
        <v>39064</v>
      </c>
      <c r="C2929" s="4" t="s">
        <v>2430</v>
      </c>
      <c r="D2929" s="3" t="s">
        <v>38892</v>
      </c>
      <c r="E2929" s="6">
        <v>42709.895162037035</v>
      </c>
      <c r="F2929" s="3"/>
      <c r="G2929" s="3" t="s">
        <v>27</v>
      </c>
      <c r="H2929" s="3"/>
      <c r="I2929" s="3"/>
      <c r="J2929" s="3" t="s">
        <v>39067</v>
      </c>
      <c r="K2929" s="3"/>
      <c r="L2929" s="8" t="s">
        <v>29</v>
      </c>
      <c r="M2929" s="12" t="s">
        <v>39068</v>
      </c>
      <c r="N2929" s="3">
        <v>10617.0</v>
      </c>
      <c r="O2929" s="3">
        <v>1385.0</v>
      </c>
      <c r="P2929" s="3" t="s">
        <v>39070</v>
      </c>
      <c r="Q2929" s="13" t="s">
        <v>39072</v>
      </c>
      <c r="R2929" s="8" t="s">
        <v>2438</v>
      </c>
    </row>
    <row r="2930">
      <c r="A2930" s="10" t="s">
        <v>39074</v>
      </c>
      <c r="B2930" s="3" t="s">
        <v>39075</v>
      </c>
      <c r="C2930" s="4" t="s">
        <v>39076</v>
      </c>
      <c r="D2930" s="3" t="s">
        <v>39078</v>
      </c>
      <c r="E2930" s="6">
        <v>42709.895150462966</v>
      </c>
      <c r="F2930" s="3"/>
      <c r="G2930" s="3" t="s">
        <v>27</v>
      </c>
      <c r="H2930" s="3"/>
      <c r="I2930" s="3"/>
      <c r="J2930" s="3" t="s">
        <v>39079</v>
      </c>
      <c r="K2930" s="3"/>
      <c r="L2930" s="8" t="s">
        <v>29</v>
      </c>
      <c r="M2930" s="12" t="s">
        <v>39080</v>
      </c>
      <c r="N2930" s="3">
        <v>65.0</v>
      </c>
      <c r="O2930" s="3">
        <v>141.0</v>
      </c>
      <c r="P2930" s="3" t="s">
        <v>39082</v>
      </c>
      <c r="Q2930" s="13" t="s">
        <v>39083</v>
      </c>
      <c r="R2930" s="8" t="s">
        <v>39086</v>
      </c>
    </row>
    <row r="2931">
      <c r="A2931" s="10" t="s">
        <v>39087</v>
      </c>
      <c r="B2931" s="3" t="s">
        <v>39089</v>
      </c>
      <c r="C2931" s="4" t="s">
        <v>39090</v>
      </c>
      <c r="D2931" s="3" t="s">
        <v>39078</v>
      </c>
      <c r="E2931" s="6">
        <v>42709.895150462966</v>
      </c>
      <c r="F2931" s="3"/>
      <c r="G2931" s="3" t="s">
        <v>27</v>
      </c>
      <c r="H2931" s="3"/>
      <c r="I2931" s="3"/>
      <c r="J2931" s="3" t="s">
        <v>39094</v>
      </c>
      <c r="K2931" s="3"/>
      <c r="L2931" s="8" t="s">
        <v>81</v>
      </c>
      <c r="M2931" s="12" t="s">
        <v>39095</v>
      </c>
      <c r="N2931" s="3">
        <v>114392.0</v>
      </c>
      <c r="O2931" s="3">
        <v>96819.0</v>
      </c>
      <c r="P2931" s="3" t="s">
        <v>39097</v>
      </c>
      <c r="Q2931" s="13" t="s">
        <v>39099</v>
      </c>
      <c r="R2931" s="8" t="s">
        <v>39101</v>
      </c>
    </row>
    <row r="2932">
      <c r="A2932" s="10" t="s">
        <v>39102</v>
      </c>
      <c r="B2932" s="3" t="s">
        <v>39103</v>
      </c>
      <c r="C2932" s="4" t="s">
        <v>39105</v>
      </c>
      <c r="D2932" s="3" t="s">
        <v>39078</v>
      </c>
      <c r="E2932" s="6">
        <v>42709.895150462966</v>
      </c>
      <c r="F2932" s="3"/>
      <c r="G2932" s="3" t="s">
        <v>27</v>
      </c>
      <c r="H2932" s="3"/>
      <c r="I2932" s="3"/>
      <c r="J2932" s="3" t="s">
        <v>39107</v>
      </c>
      <c r="K2932" s="3"/>
      <c r="L2932" s="8" t="s">
        <v>36</v>
      </c>
      <c r="M2932" s="12" t="s">
        <v>39109</v>
      </c>
      <c r="N2932" s="3">
        <v>54.0</v>
      </c>
      <c r="O2932" s="3">
        <v>178.0</v>
      </c>
      <c r="P2932" s="3" t="s">
        <v>39110</v>
      </c>
      <c r="Q2932" s="13" t="s">
        <v>39111</v>
      </c>
      <c r="R2932" s="8" t="s">
        <v>39112</v>
      </c>
    </row>
    <row r="2933">
      <c r="A2933" s="10" t="s">
        <v>39113</v>
      </c>
      <c r="B2933" s="3" t="s">
        <v>39114</v>
      </c>
      <c r="C2933" s="4" t="s">
        <v>39115</v>
      </c>
      <c r="D2933" s="3" t="s">
        <v>39078</v>
      </c>
      <c r="E2933" s="6">
        <v>42709.895150462966</v>
      </c>
      <c r="F2933" s="3"/>
      <c r="G2933" s="3" t="s">
        <v>27</v>
      </c>
      <c r="H2933" s="3" t="s">
        <v>39116</v>
      </c>
      <c r="I2933" s="3" t="s">
        <v>39117</v>
      </c>
      <c r="J2933" s="3" t="s">
        <v>39119</v>
      </c>
      <c r="K2933" s="3" t="s">
        <v>39120</v>
      </c>
      <c r="L2933" s="8" t="s">
        <v>81</v>
      </c>
      <c r="M2933" s="12" t="s">
        <v>39121</v>
      </c>
      <c r="N2933" s="3">
        <v>1222.0</v>
      </c>
      <c r="O2933" s="3">
        <v>1391.0</v>
      </c>
      <c r="P2933" s="3"/>
      <c r="Q2933" s="13" t="s">
        <v>39122</v>
      </c>
      <c r="R2933" s="8" t="s">
        <v>39126</v>
      </c>
    </row>
    <row r="2934">
      <c r="A2934" s="10" t="s">
        <v>39127</v>
      </c>
      <c r="B2934" s="3" t="s">
        <v>37761</v>
      </c>
      <c r="C2934" s="4" t="s">
        <v>6037</v>
      </c>
      <c r="D2934" s="3" t="s">
        <v>39078</v>
      </c>
      <c r="E2934" s="6">
        <v>42709.895150462966</v>
      </c>
      <c r="F2934" s="3"/>
      <c r="G2934" s="3" t="s">
        <v>27</v>
      </c>
      <c r="H2934" s="3"/>
      <c r="I2934" s="3"/>
      <c r="J2934" s="3" t="s">
        <v>37762</v>
      </c>
      <c r="K2934" s="3"/>
      <c r="L2934" s="8" t="s">
        <v>36</v>
      </c>
      <c r="M2934" s="12" t="s">
        <v>37764</v>
      </c>
      <c r="N2934" s="3">
        <v>7705.0</v>
      </c>
      <c r="O2934" s="3">
        <v>7709.0</v>
      </c>
      <c r="P2934" s="3" t="s">
        <v>37765</v>
      </c>
      <c r="Q2934" s="13" t="s">
        <v>39131</v>
      </c>
      <c r="R2934" s="8" t="s">
        <v>6046</v>
      </c>
    </row>
    <row r="2935">
      <c r="A2935" s="10" t="s">
        <v>39136</v>
      </c>
      <c r="B2935" s="3" t="s">
        <v>39137</v>
      </c>
      <c r="C2935" s="4" t="s">
        <v>2450</v>
      </c>
      <c r="D2935" s="3" t="s">
        <v>39078</v>
      </c>
      <c r="E2935" s="6">
        <v>42709.895150462966</v>
      </c>
      <c r="F2935" s="3"/>
      <c r="G2935" s="3" t="s">
        <v>27</v>
      </c>
      <c r="H2935" s="3"/>
      <c r="I2935" s="3"/>
      <c r="J2935" s="3" t="s">
        <v>39140</v>
      </c>
      <c r="K2935" s="3"/>
      <c r="L2935" s="8" t="s">
        <v>29</v>
      </c>
      <c r="M2935" s="12" t="s">
        <v>39142</v>
      </c>
      <c r="N2935" s="3">
        <v>528.0</v>
      </c>
      <c r="O2935" s="3">
        <v>102.0</v>
      </c>
      <c r="P2935" s="3" t="s">
        <v>831</v>
      </c>
      <c r="Q2935" s="13" t="s">
        <v>39143</v>
      </c>
      <c r="R2935" s="8" t="s">
        <v>2467</v>
      </c>
    </row>
    <row r="2936">
      <c r="A2936" s="10" t="s">
        <v>39149</v>
      </c>
      <c r="B2936" s="3" t="s">
        <v>30588</v>
      </c>
      <c r="C2936" s="4" t="s">
        <v>39151</v>
      </c>
      <c r="D2936" s="3" t="s">
        <v>39078</v>
      </c>
      <c r="E2936" s="6">
        <v>42709.895150462966</v>
      </c>
      <c r="F2936" s="3"/>
      <c r="G2936" s="3" t="s">
        <v>27</v>
      </c>
      <c r="H2936" s="3"/>
      <c r="I2936" s="3"/>
      <c r="J2936" s="3" t="s">
        <v>30587</v>
      </c>
      <c r="K2936" s="3"/>
      <c r="L2936" s="8" t="s">
        <v>611</v>
      </c>
      <c r="M2936" s="12" t="s">
        <v>39153</v>
      </c>
      <c r="N2936" s="3">
        <v>34444.0</v>
      </c>
      <c r="O2936" s="3">
        <v>1096.0</v>
      </c>
      <c r="P2936" s="3" t="s">
        <v>39155</v>
      </c>
      <c r="Q2936" s="13" t="s">
        <v>39158</v>
      </c>
      <c r="R2936" s="8" t="s">
        <v>39160</v>
      </c>
    </row>
    <row r="2937">
      <c r="A2937" s="10" t="s">
        <v>39161</v>
      </c>
      <c r="B2937" s="3" t="s">
        <v>39162</v>
      </c>
      <c r="C2937" s="4" t="s">
        <v>3312</v>
      </c>
      <c r="D2937" s="3" t="s">
        <v>39078</v>
      </c>
      <c r="E2937" s="6">
        <v>42709.895150462966</v>
      </c>
      <c r="F2937" s="3"/>
      <c r="G2937" s="3" t="s">
        <v>27</v>
      </c>
      <c r="H2937" s="3"/>
      <c r="I2937" s="3"/>
      <c r="J2937" s="3" t="s">
        <v>39165</v>
      </c>
      <c r="K2937" s="3"/>
      <c r="L2937" s="8" t="s">
        <v>29</v>
      </c>
      <c r="M2937" s="12" t="s">
        <v>39167</v>
      </c>
      <c r="N2937" s="3">
        <v>689.0</v>
      </c>
      <c r="O2937" s="3">
        <v>607.0</v>
      </c>
      <c r="P2937" s="3" t="s">
        <v>32528</v>
      </c>
      <c r="Q2937" s="13" t="s">
        <v>39169</v>
      </c>
      <c r="R2937" s="8" t="s">
        <v>3322</v>
      </c>
    </row>
    <row r="2938">
      <c r="A2938" s="10" t="s">
        <v>39171</v>
      </c>
      <c r="B2938" s="3" t="s">
        <v>39172</v>
      </c>
      <c r="C2938" s="4" t="s">
        <v>39174</v>
      </c>
      <c r="D2938" s="3" t="s">
        <v>39078</v>
      </c>
      <c r="E2938" s="6">
        <v>42709.895150462966</v>
      </c>
      <c r="F2938" s="3"/>
      <c r="G2938" s="3" t="s">
        <v>134</v>
      </c>
      <c r="H2938" s="3" t="s">
        <v>39175</v>
      </c>
      <c r="I2938" s="3" t="s">
        <v>39176</v>
      </c>
      <c r="J2938" s="3" t="s">
        <v>39177</v>
      </c>
      <c r="K2938" s="3" t="s">
        <v>39178</v>
      </c>
      <c r="L2938" s="8" t="s">
        <v>29</v>
      </c>
      <c r="M2938" s="12" t="s">
        <v>39179</v>
      </c>
      <c r="N2938" s="3">
        <v>188.0</v>
      </c>
      <c r="O2938" s="3">
        <v>206.0</v>
      </c>
      <c r="P2938" s="3"/>
      <c r="Q2938" s="13" t="s">
        <v>39180</v>
      </c>
      <c r="R2938" s="8" t="s">
        <v>39181</v>
      </c>
    </row>
    <row r="2939">
      <c r="A2939" s="10" t="s">
        <v>39182</v>
      </c>
      <c r="B2939" s="3" t="s">
        <v>39183</v>
      </c>
      <c r="C2939" s="4" t="s">
        <v>37758</v>
      </c>
      <c r="D2939" s="3" t="s">
        <v>39078</v>
      </c>
      <c r="E2939" s="6">
        <v>42709.895150462966</v>
      </c>
      <c r="F2939" s="3"/>
      <c r="G2939" s="3" t="s">
        <v>27</v>
      </c>
      <c r="H2939" s="3"/>
      <c r="I2939" s="3"/>
      <c r="J2939" s="3" t="s">
        <v>39185</v>
      </c>
      <c r="K2939" s="3"/>
      <c r="L2939" s="8" t="s">
        <v>29</v>
      </c>
      <c r="M2939" s="12" t="s">
        <v>39186</v>
      </c>
      <c r="N2939" s="3">
        <v>409.0</v>
      </c>
      <c r="O2939" s="3">
        <v>378.0</v>
      </c>
      <c r="P2939" s="3" t="s">
        <v>2678</v>
      </c>
      <c r="Q2939" s="13" t="s">
        <v>39189</v>
      </c>
      <c r="R2939" s="8" t="s">
        <v>37767</v>
      </c>
    </row>
    <row r="2940">
      <c r="A2940" s="10" t="s">
        <v>39190</v>
      </c>
      <c r="B2940" s="3" t="s">
        <v>39191</v>
      </c>
      <c r="C2940" s="4" t="s">
        <v>14998</v>
      </c>
      <c r="D2940" s="3" t="s">
        <v>39078</v>
      </c>
      <c r="E2940" s="6">
        <v>42709.895150462966</v>
      </c>
      <c r="F2940" s="3"/>
      <c r="G2940" s="3" t="s">
        <v>27</v>
      </c>
      <c r="H2940" s="3"/>
      <c r="I2940" s="3"/>
      <c r="J2940" s="3" t="s">
        <v>39192</v>
      </c>
      <c r="K2940" s="3"/>
      <c r="L2940" s="8" t="s">
        <v>29</v>
      </c>
      <c r="M2940" s="12" t="s">
        <v>39193</v>
      </c>
      <c r="N2940" s="3">
        <v>6956.0</v>
      </c>
      <c r="O2940" s="3">
        <v>6716.0</v>
      </c>
      <c r="P2940" s="3"/>
      <c r="Q2940" s="13" t="s">
        <v>39195</v>
      </c>
      <c r="R2940" s="8" t="s">
        <v>15008</v>
      </c>
    </row>
    <row r="2941">
      <c r="A2941" s="10" t="s">
        <v>39198</v>
      </c>
      <c r="B2941" s="3" t="s">
        <v>39199</v>
      </c>
      <c r="C2941" s="4" t="s">
        <v>39200</v>
      </c>
      <c r="D2941" s="3" t="s">
        <v>39078</v>
      </c>
      <c r="E2941" s="6">
        <v>42709.895150462966</v>
      </c>
      <c r="F2941" s="3"/>
      <c r="G2941" s="3" t="s">
        <v>27</v>
      </c>
      <c r="H2941" s="3"/>
      <c r="I2941" s="3"/>
      <c r="J2941" s="3" t="s">
        <v>39201</v>
      </c>
      <c r="K2941" s="3"/>
      <c r="L2941" s="8" t="s">
        <v>29</v>
      </c>
      <c r="M2941" s="12" t="s">
        <v>39202</v>
      </c>
      <c r="N2941" s="3">
        <v>111.0</v>
      </c>
      <c r="O2941" s="3">
        <v>206.0</v>
      </c>
      <c r="P2941" s="3"/>
      <c r="Q2941" s="13" t="s">
        <v>39203</v>
      </c>
      <c r="R2941" s="8" t="s">
        <v>17869</v>
      </c>
    </row>
    <row r="2942">
      <c r="A2942" s="10" t="s">
        <v>39206</v>
      </c>
      <c r="B2942" s="3" t="s">
        <v>39207</v>
      </c>
      <c r="C2942" s="4" t="s">
        <v>1664</v>
      </c>
      <c r="D2942" s="3" t="s">
        <v>39078</v>
      </c>
      <c r="E2942" s="6">
        <v>42709.895150462966</v>
      </c>
      <c r="F2942" s="3"/>
      <c r="G2942" s="3" t="s">
        <v>27</v>
      </c>
      <c r="H2942" s="3"/>
      <c r="I2942" s="3"/>
      <c r="J2942" s="3" t="s">
        <v>39208</v>
      </c>
      <c r="K2942" s="3"/>
      <c r="L2942" s="8" t="s">
        <v>1136</v>
      </c>
      <c r="M2942" s="12" t="s">
        <v>39209</v>
      </c>
      <c r="N2942" s="3">
        <v>3889.0</v>
      </c>
      <c r="O2942" s="3">
        <v>1788.0</v>
      </c>
      <c r="P2942" s="3" t="s">
        <v>39210</v>
      </c>
      <c r="Q2942" s="13" t="s">
        <v>39212</v>
      </c>
      <c r="R2942" s="8" t="s">
        <v>944</v>
      </c>
    </row>
    <row r="2943">
      <c r="A2943" s="10" t="s">
        <v>39213</v>
      </c>
      <c r="B2943" s="3" t="s">
        <v>39214</v>
      </c>
      <c r="C2943" s="4" t="s">
        <v>39217</v>
      </c>
      <c r="D2943" s="3" t="s">
        <v>39078</v>
      </c>
      <c r="E2943" s="6">
        <v>42709.895150462966</v>
      </c>
      <c r="F2943" s="3"/>
      <c r="G2943" s="3" t="s">
        <v>27</v>
      </c>
      <c r="H2943" s="3"/>
      <c r="I2943" s="3"/>
      <c r="J2943" s="3" t="s">
        <v>39219</v>
      </c>
      <c r="K2943" s="3"/>
      <c r="L2943" s="8" t="s">
        <v>23226</v>
      </c>
      <c r="M2943" s="12" t="s">
        <v>39220</v>
      </c>
      <c r="N2943" s="3">
        <v>2786.0</v>
      </c>
      <c r="O2943" s="3">
        <v>2582.0</v>
      </c>
      <c r="P2943" s="3" t="s">
        <v>39222</v>
      </c>
      <c r="Q2943" s="13" t="s">
        <v>39223</v>
      </c>
      <c r="R2943" s="8" t="s">
        <v>39225</v>
      </c>
    </row>
    <row r="2944">
      <c r="A2944" s="10" t="s">
        <v>39226</v>
      </c>
      <c r="B2944" s="3" t="s">
        <v>39228</v>
      </c>
      <c r="C2944" s="4" t="s">
        <v>39230</v>
      </c>
      <c r="D2944" s="3" t="s">
        <v>39078</v>
      </c>
      <c r="E2944" s="6">
        <v>42709.895150462966</v>
      </c>
      <c r="F2944" s="3"/>
      <c r="G2944" s="3" t="s">
        <v>27</v>
      </c>
      <c r="H2944" s="3"/>
      <c r="I2944" s="3"/>
      <c r="J2944" s="3" t="s">
        <v>39231</v>
      </c>
      <c r="K2944" s="3"/>
      <c r="L2944" s="8" t="s">
        <v>29</v>
      </c>
      <c r="M2944" s="12" t="s">
        <v>39232</v>
      </c>
      <c r="N2944" s="3">
        <v>4622.0</v>
      </c>
      <c r="O2944" s="3">
        <v>1570.0</v>
      </c>
      <c r="P2944" s="3" t="s">
        <v>4751</v>
      </c>
      <c r="Q2944" s="13" t="s">
        <v>39233</v>
      </c>
      <c r="R2944" s="8" t="s">
        <v>39236</v>
      </c>
    </row>
    <row r="2945">
      <c r="A2945" s="10" t="s">
        <v>39237</v>
      </c>
      <c r="B2945" s="3" t="s">
        <v>13701</v>
      </c>
      <c r="C2945" s="4" t="s">
        <v>962</v>
      </c>
      <c r="D2945" s="3" t="s">
        <v>39078</v>
      </c>
      <c r="E2945" s="6">
        <v>42709.895150462966</v>
      </c>
      <c r="F2945" s="3"/>
      <c r="G2945" s="3" t="s">
        <v>27</v>
      </c>
      <c r="H2945" s="3"/>
      <c r="I2945" s="3"/>
      <c r="J2945" s="3" t="s">
        <v>13703</v>
      </c>
      <c r="K2945" s="3"/>
      <c r="L2945" s="8" t="s">
        <v>81</v>
      </c>
      <c r="M2945" s="12" t="s">
        <v>13706</v>
      </c>
      <c r="N2945" s="3">
        <v>179.0</v>
      </c>
      <c r="O2945" s="3">
        <v>748.0</v>
      </c>
      <c r="P2945" s="3"/>
      <c r="Q2945" s="13" t="s">
        <v>39238</v>
      </c>
      <c r="R2945" s="8" t="s">
        <v>971</v>
      </c>
    </row>
    <row r="2946">
      <c r="A2946" s="10" t="s">
        <v>39240</v>
      </c>
      <c r="B2946" s="3" t="s">
        <v>39241</v>
      </c>
      <c r="C2946" s="4" t="s">
        <v>39242</v>
      </c>
      <c r="D2946" s="3" t="s">
        <v>39078</v>
      </c>
      <c r="E2946" s="6">
        <v>42709.895150462966</v>
      </c>
      <c r="F2946" s="3"/>
      <c r="G2946" s="3" t="s">
        <v>27</v>
      </c>
      <c r="H2946" s="3" t="s">
        <v>39244</v>
      </c>
      <c r="I2946" s="3" t="s">
        <v>39246</v>
      </c>
      <c r="J2946" s="3" t="s">
        <v>39247</v>
      </c>
      <c r="K2946" s="3" t="s">
        <v>39248</v>
      </c>
      <c r="L2946" s="8" t="s">
        <v>36</v>
      </c>
      <c r="M2946" s="12" t="s">
        <v>39249</v>
      </c>
      <c r="N2946" s="3">
        <v>2790.0</v>
      </c>
      <c r="O2946" s="3">
        <v>995.0</v>
      </c>
      <c r="P2946" s="3" t="s">
        <v>706</v>
      </c>
      <c r="Q2946" s="13" t="s">
        <v>39251</v>
      </c>
      <c r="R2946" s="8" t="s">
        <v>39253</v>
      </c>
    </row>
    <row r="2947">
      <c r="A2947" s="10" t="s">
        <v>39254</v>
      </c>
      <c r="B2947" s="3" t="s">
        <v>39255</v>
      </c>
      <c r="C2947" s="4" t="s">
        <v>10921</v>
      </c>
      <c r="D2947" s="3" t="s">
        <v>39078</v>
      </c>
      <c r="E2947" s="6">
        <v>42709.895150462966</v>
      </c>
      <c r="F2947" s="3"/>
      <c r="G2947" s="3" t="s">
        <v>27</v>
      </c>
      <c r="H2947" s="3"/>
      <c r="I2947" s="3"/>
      <c r="J2947" s="3" t="s">
        <v>39257</v>
      </c>
      <c r="K2947" s="3"/>
      <c r="L2947" s="8" t="s">
        <v>29</v>
      </c>
      <c r="M2947" s="12" t="s">
        <v>39259</v>
      </c>
      <c r="N2947" s="3">
        <v>2221.0</v>
      </c>
      <c r="O2947" s="3">
        <v>2874.0</v>
      </c>
      <c r="P2947" s="3"/>
      <c r="Q2947" s="13" t="s">
        <v>39260</v>
      </c>
      <c r="R2947" s="8" t="s">
        <v>10933</v>
      </c>
    </row>
    <row r="2948">
      <c r="A2948" s="10" t="s">
        <v>39261</v>
      </c>
      <c r="B2948" s="3" t="s">
        <v>39262</v>
      </c>
      <c r="C2948" s="4" t="s">
        <v>20510</v>
      </c>
      <c r="D2948" s="3" t="s">
        <v>39078</v>
      </c>
      <c r="E2948" s="6">
        <v>42709.895150462966</v>
      </c>
      <c r="F2948" s="3"/>
      <c r="G2948" s="3" t="s">
        <v>2600</v>
      </c>
      <c r="H2948" s="3"/>
      <c r="I2948" s="3"/>
      <c r="J2948" s="3" t="s">
        <v>39265</v>
      </c>
      <c r="K2948" s="3"/>
      <c r="L2948" s="8" t="s">
        <v>29</v>
      </c>
      <c r="M2948" s="12" t="s">
        <v>39267</v>
      </c>
      <c r="N2948" s="3">
        <v>1845.0</v>
      </c>
      <c r="O2948" s="3">
        <v>567.0</v>
      </c>
      <c r="P2948" s="3" t="s">
        <v>39268</v>
      </c>
      <c r="Q2948" s="13" t="s">
        <v>39270</v>
      </c>
      <c r="R2948" s="8" t="s">
        <v>20515</v>
      </c>
    </row>
    <row r="2949">
      <c r="A2949" s="10" t="s">
        <v>39271</v>
      </c>
      <c r="B2949" s="3" t="s">
        <v>39272</v>
      </c>
      <c r="C2949" s="4" t="s">
        <v>39274</v>
      </c>
      <c r="D2949" s="3" t="s">
        <v>39275</v>
      </c>
      <c r="E2949" s="6">
        <v>42709.89513888889</v>
      </c>
      <c r="F2949" s="3"/>
      <c r="G2949" s="3" t="s">
        <v>27</v>
      </c>
      <c r="H2949" s="3"/>
      <c r="I2949" s="3"/>
      <c r="J2949" s="3" t="s">
        <v>39276</v>
      </c>
      <c r="K2949" s="3"/>
      <c r="L2949" s="8" t="s">
        <v>29</v>
      </c>
      <c r="M2949" s="12" t="s">
        <v>39279</v>
      </c>
      <c r="N2949" s="3">
        <v>397.0</v>
      </c>
      <c r="O2949" s="3">
        <v>1670.0</v>
      </c>
      <c r="P2949" s="3" t="s">
        <v>464</v>
      </c>
      <c r="Q2949" s="13" t="s">
        <v>39281</v>
      </c>
      <c r="R2949" s="8" t="s">
        <v>39283</v>
      </c>
    </row>
    <row r="2950">
      <c r="A2950" s="10" t="s">
        <v>39285</v>
      </c>
      <c r="B2950" s="3" t="s">
        <v>3226</v>
      </c>
      <c r="C2950" s="4" t="s">
        <v>27532</v>
      </c>
      <c r="D2950" s="3" t="s">
        <v>39275</v>
      </c>
      <c r="E2950" s="6">
        <v>42709.89513888889</v>
      </c>
      <c r="F2950" s="3"/>
      <c r="G2950" s="3" t="s">
        <v>27</v>
      </c>
      <c r="H2950" s="3"/>
      <c r="I2950" s="3"/>
      <c r="J2950" s="3" t="s">
        <v>3231</v>
      </c>
      <c r="K2950" s="3"/>
      <c r="L2950" s="8" t="s">
        <v>81</v>
      </c>
      <c r="M2950" s="12" t="s">
        <v>3233</v>
      </c>
      <c r="N2950" s="3">
        <v>12889.0</v>
      </c>
      <c r="O2950" s="3">
        <v>14136.0</v>
      </c>
      <c r="P2950" s="3" t="s">
        <v>3236</v>
      </c>
      <c r="Q2950" s="13" t="s">
        <v>39287</v>
      </c>
      <c r="R2950" s="8" t="s">
        <v>27537</v>
      </c>
    </row>
    <row r="2951">
      <c r="A2951" s="10" t="s">
        <v>39289</v>
      </c>
      <c r="B2951" s="3" t="s">
        <v>39290</v>
      </c>
      <c r="C2951" s="4" t="s">
        <v>3137</v>
      </c>
      <c r="D2951" s="3" t="s">
        <v>39275</v>
      </c>
      <c r="E2951" s="6">
        <v>42709.89513888889</v>
      </c>
      <c r="F2951" s="3"/>
      <c r="G2951" s="3" t="s">
        <v>27</v>
      </c>
      <c r="H2951" s="3"/>
      <c r="I2951" s="3"/>
      <c r="J2951" s="3" t="s">
        <v>39293</v>
      </c>
      <c r="K2951" s="3"/>
      <c r="L2951" s="8" t="s">
        <v>4103</v>
      </c>
      <c r="M2951" s="12" t="s">
        <v>39294</v>
      </c>
      <c r="N2951" s="3">
        <v>2180.0</v>
      </c>
      <c r="O2951" s="3">
        <v>3292.0</v>
      </c>
      <c r="P2951" s="3" t="s">
        <v>39296</v>
      </c>
      <c r="Q2951" s="13" t="s">
        <v>39297</v>
      </c>
      <c r="R2951" s="8" t="s">
        <v>3146</v>
      </c>
    </row>
    <row r="2952">
      <c r="A2952" s="10" t="s">
        <v>39299</v>
      </c>
      <c r="B2952" s="3" t="s">
        <v>32</v>
      </c>
      <c r="C2952" s="4" t="s">
        <v>39300</v>
      </c>
      <c r="D2952" s="3" t="s">
        <v>39275</v>
      </c>
      <c r="E2952" s="6">
        <v>42709.89513888889</v>
      </c>
      <c r="F2952" s="3"/>
      <c r="G2952" s="3" t="s">
        <v>27</v>
      </c>
      <c r="H2952" s="3"/>
      <c r="I2952" s="3"/>
      <c r="J2952" s="3" t="s">
        <v>35</v>
      </c>
      <c r="K2952" s="3"/>
      <c r="L2952" s="8" t="s">
        <v>36</v>
      </c>
      <c r="M2952" s="12" t="s">
        <v>38</v>
      </c>
      <c r="N2952" s="3">
        <v>3175.0</v>
      </c>
      <c r="O2952" s="3">
        <v>3518.0</v>
      </c>
      <c r="P2952" s="3" t="s">
        <v>39</v>
      </c>
      <c r="Q2952" s="13" t="s">
        <v>39302</v>
      </c>
      <c r="R2952" s="8" t="s">
        <v>39305</v>
      </c>
    </row>
    <row r="2953">
      <c r="A2953" s="10" t="s">
        <v>39306</v>
      </c>
      <c r="B2953" s="3" t="s">
        <v>39307</v>
      </c>
      <c r="C2953" s="4" t="s">
        <v>5145</v>
      </c>
      <c r="D2953" s="3" t="s">
        <v>39275</v>
      </c>
      <c r="E2953" s="6">
        <v>42709.89513888889</v>
      </c>
      <c r="F2953" s="3"/>
      <c r="G2953" s="3" t="s">
        <v>27</v>
      </c>
      <c r="H2953" s="3"/>
      <c r="I2953" s="3"/>
      <c r="J2953" s="3" t="s">
        <v>39309</v>
      </c>
      <c r="K2953" s="3"/>
      <c r="L2953" s="8" t="s">
        <v>81</v>
      </c>
      <c r="M2953" s="12" t="s">
        <v>39310</v>
      </c>
      <c r="N2953" s="3">
        <v>437.0</v>
      </c>
      <c r="O2953" s="3">
        <v>1009.0</v>
      </c>
      <c r="P2953" s="3"/>
      <c r="Q2953" s="13" t="s">
        <v>39312</v>
      </c>
      <c r="R2953" s="8" t="s">
        <v>5151</v>
      </c>
    </row>
    <row r="2954">
      <c r="A2954" s="10" t="s">
        <v>39315</v>
      </c>
      <c r="B2954" s="3" t="s">
        <v>31202</v>
      </c>
      <c r="C2954" s="4" t="s">
        <v>39316</v>
      </c>
      <c r="D2954" s="3" t="s">
        <v>39275</v>
      </c>
      <c r="E2954" s="6">
        <v>42709.89513888889</v>
      </c>
      <c r="F2954" s="3"/>
      <c r="G2954" s="3" t="s">
        <v>27</v>
      </c>
      <c r="H2954" s="3"/>
      <c r="I2954" s="3"/>
      <c r="J2954" s="3" t="s">
        <v>31207</v>
      </c>
      <c r="K2954" s="3"/>
      <c r="L2954" s="8" t="s">
        <v>81</v>
      </c>
      <c r="M2954" s="12" t="s">
        <v>31208</v>
      </c>
      <c r="N2954" s="3">
        <v>2738.0</v>
      </c>
      <c r="O2954" s="3">
        <v>4334.0</v>
      </c>
      <c r="P2954" s="3"/>
      <c r="Q2954" s="13" t="s">
        <v>39322</v>
      </c>
      <c r="R2954" s="8" t="s">
        <v>39326</v>
      </c>
    </row>
    <row r="2955">
      <c r="A2955" s="10" t="s">
        <v>39327</v>
      </c>
      <c r="B2955" s="3" t="s">
        <v>39328</v>
      </c>
      <c r="C2955" s="4" t="s">
        <v>1664</v>
      </c>
      <c r="D2955" s="3" t="s">
        <v>39275</v>
      </c>
      <c r="E2955" s="6">
        <v>42709.89513888889</v>
      </c>
      <c r="F2955" s="3"/>
      <c r="G2955" s="3" t="s">
        <v>27</v>
      </c>
      <c r="H2955" s="3"/>
      <c r="I2955" s="3"/>
      <c r="J2955" s="3" t="s">
        <v>39331</v>
      </c>
      <c r="K2955" s="3"/>
      <c r="L2955" s="8" t="s">
        <v>29</v>
      </c>
      <c r="M2955" s="12" t="s">
        <v>39332</v>
      </c>
      <c r="N2955" s="3">
        <v>18.0</v>
      </c>
      <c r="O2955" s="3">
        <v>102.0</v>
      </c>
      <c r="P2955" s="3" t="s">
        <v>39333</v>
      </c>
      <c r="Q2955" s="13" t="s">
        <v>39335</v>
      </c>
      <c r="R2955" s="8" t="s">
        <v>944</v>
      </c>
    </row>
    <row r="2956">
      <c r="A2956" s="10" t="s">
        <v>39338</v>
      </c>
      <c r="B2956" s="3" t="s">
        <v>39340</v>
      </c>
      <c r="C2956" s="4" t="s">
        <v>39342</v>
      </c>
      <c r="D2956" s="3" t="s">
        <v>39275</v>
      </c>
      <c r="E2956" s="6">
        <v>42709.89513888889</v>
      </c>
      <c r="F2956" s="3"/>
      <c r="G2956" s="3" t="s">
        <v>27</v>
      </c>
      <c r="H2956" s="3"/>
      <c r="I2956" s="3"/>
      <c r="J2956" s="3" t="s">
        <v>39344</v>
      </c>
      <c r="K2956" s="3"/>
      <c r="L2956" s="8" t="s">
        <v>81</v>
      </c>
      <c r="M2956" s="12" t="s">
        <v>39345</v>
      </c>
      <c r="N2956" s="3">
        <v>5025.0</v>
      </c>
      <c r="O2956" s="3">
        <v>4812.0</v>
      </c>
      <c r="P2956" s="3" t="s">
        <v>39347</v>
      </c>
      <c r="Q2956" s="13" t="s">
        <v>39349</v>
      </c>
      <c r="R2956" s="8" t="s">
        <v>12447</v>
      </c>
    </row>
    <row r="2957">
      <c r="A2957" s="10" t="s">
        <v>39351</v>
      </c>
      <c r="B2957" s="3" t="s">
        <v>31222</v>
      </c>
      <c r="C2957" s="4" t="s">
        <v>2670</v>
      </c>
      <c r="D2957" s="3" t="s">
        <v>39275</v>
      </c>
      <c r="E2957" s="6">
        <v>42709.89513888889</v>
      </c>
      <c r="F2957" s="3"/>
      <c r="G2957" s="3" t="s">
        <v>27</v>
      </c>
      <c r="H2957" s="3"/>
      <c r="I2957" s="3"/>
      <c r="J2957" s="3" t="s">
        <v>31225</v>
      </c>
      <c r="K2957" s="3"/>
      <c r="L2957" s="8" t="s">
        <v>81</v>
      </c>
      <c r="M2957" s="12" t="s">
        <v>31226</v>
      </c>
      <c r="N2957" s="3">
        <v>493.0</v>
      </c>
      <c r="O2957" s="3">
        <v>581.0</v>
      </c>
      <c r="P2957" s="3"/>
      <c r="Q2957" s="13" t="s">
        <v>39354</v>
      </c>
      <c r="R2957" s="8" t="s">
        <v>2682</v>
      </c>
    </row>
    <row r="2958">
      <c r="A2958" s="10" t="s">
        <v>39355</v>
      </c>
      <c r="B2958" s="3" t="s">
        <v>39356</v>
      </c>
      <c r="C2958" s="4" t="s">
        <v>1335</v>
      </c>
      <c r="D2958" s="3" t="s">
        <v>39275</v>
      </c>
      <c r="E2958" s="6">
        <v>42709.89513888889</v>
      </c>
      <c r="F2958" s="3"/>
      <c r="G2958" s="3" t="s">
        <v>27</v>
      </c>
      <c r="H2958" s="3"/>
      <c r="I2958" s="3"/>
      <c r="J2958" s="3" t="s">
        <v>39357</v>
      </c>
      <c r="K2958" s="3"/>
      <c r="L2958" s="8" t="s">
        <v>29</v>
      </c>
      <c r="M2958" s="12" t="s">
        <v>39358</v>
      </c>
      <c r="N2958" s="3">
        <v>75.0</v>
      </c>
      <c r="O2958" s="3">
        <v>87.0</v>
      </c>
      <c r="P2958" s="3" t="s">
        <v>1364</v>
      </c>
      <c r="Q2958" s="13" t="s">
        <v>39359</v>
      </c>
      <c r="R2958" s="8" t="s">
        <v>971</v>
      </c>
    </row>
    <row r="2959">
      <c r="A2959" s="10" t="s">
        <v>39360</v>
      </c>
      <c r="B2959" s="3" t="s">
        <v>39361</v>
      </c>
      <c r="C2959" s="4" t="s">
        <v>25987</v>
      </c>
      <c r="D2959" s="3" t="s">
        <v>39275</v>
      </c>
      <c r="E2959" s="6">
        <v>42709.89513888889</v>
      </c>
      <c r="F2959" s="3"/>
      <c r="G2959" s="3" t="s">
        <v>27</v>
      </c>
      <c r="H2959" s="3"/>
      <c r="I2959" s="3"/>
      <c r="J2959" s="3" t="s">
        <v>39363</v>
      </c>
      <c r="K2959" s="3"/>
      <c r="L2959" s="8" t="s">
        <v>29</v>
      </c>
      <c r="M2959" s="12" t="s">
        <v>39364</v>
      </c>
      <c r="N2959" s="3">
        <v>110.0</v>
      </c>
      <c r="O2959" s="3">
        <v>680.0</v>
      </c>
      <c r="P2959" s="3" t="s">
        <v>39366</v>
      </c>
      <c r="Q2959" s="13" t="s">
        <v>39367</v>
      </c>
      <c r="R2959" s="8" t="s">
        <v>3661</v>
      </c>
    </row>
    <row r="2960">
      <c r="A2960" s="10" t="s">
        <v>39369</v>
      </c>
      <c r="B2960" s="3" t="s">
        <v>39370</v>
      </c>
      <c r="C2960" s="4" t="s">
        <v>196</v>
      </c>
      <c r="D2960" s="3" t="s">
        <v>39275</v>
      </c>
      <c r="E2960" s="6">
        <v>42709.89513888889</v>
      </c>
      <c r="F2960" s="3"/>
      <c r="G2960" s="3" t="s">
        <v>27</v>
      </c>
      <c r="H2960" s="3"/>
      <c r="I2960" s="3"/>
      <c r="J2960" s="3" t="s">
        <v>39371</v>
      </c>
      <c r="K2960" s="3"/>
      <c r="L2960" s="8" t="s">
        <v>36</v>
      </c>
      <c r="M2960" s="12" t="s">
        <v>39373</v>
      </c>
      <c r="N2960" s="3">
        <v>1182.0</v>
      </c>
      <c r="O2960" s="3">
        <v>1263.0</v>
      </c>
      <c r="P2960" s="3" t="s">
        <v>39374</v>
      </c>
      <c r="Q2960" s="13" t="s">
        <v>39375</v>
      </c>
      <c r="R2960" s="8" t="s">
        <v>205</v>
      </c>
    </row>
    <row r="2961">
      <c r="A2961" s="10" t="s">
        <v>39377</v>
      </c>
      <c r="B2961" s="3" t="s">
        <v>39378</v>
      </c>
      <c r="C2961" s="4" t="s">
        <v>4383</v>
      </c>
      <c r="D2961" s="3" t="s">
        <v>39275</v>
      </c>
      <c r="E2961" s="6">
        <v>42709.89513888889</v>
      </c>
      <c r="F2961" s="3"/>
      <c r="G2961" s="3" t="s">
        <v>27</v>
      </c>
      <c r="H2961" s="3"/>
      <c r="I2961" s="3"/>
      <c r="J2961" s="3" t="s">
        <v>39382</v>
      </c>
      <c r="K2961" s="3"/>
      <c r="L2961" s="8" t="s">
        <v>36</v>
      </c>
      <c r="M2961" s="12" t="s">
        <v>39384</v>
      </c>
      <c r="N2961" s="3">
        <v>3549.0</v>
      </c>
      <c r="O2961" s="3">
        <v>3545.0</v>
      </c>
      <c r="P2961" s="3" t="s">
        <v>549</v>
      </c>
      <c r="Q2961" s="13" t="s">
        <v>39386</v>
      </c>
      <c r="R2961" s="8" t="s">
        <v>4392</v>
      </c>
    </row>
    <row r="2962">
      <c r="A2962" s="10" t="s">
        <v>39388</v>
      </c>
      <c r="B2962" s="3" t="s">
        <v>34002</v>
      </c>
      <c r="C2962" s="4" t="s">
        <v>19960</v>
      </c>
      <c r="D2962" s="3" t="s">
        <v>39275</v>
      </c>
      <c r="E2962" s="6">
        <v>42709.89513888889</v>
      </c>
      <c r="F2962" s="3"/>
      <c r="G2962" s="3" t="s">
        <v>27</v>
      </c>
      <c r="H2962" s="3"/>
      <c r="I2962" s="3"/>
      <c r="J2962" s="3" t="s">
        <v>34005</v>
      </c>
      <c r="K2962" s="3"/>
      <c r="L2962" s="8" t="s">
        <v>29</v>
      </c>
      <c r="M2962" s="12" t="s">
        <v>34007</v>
      </c>
      <c r="N2962" s="3">
        <v>46.0</v>
      </c>
      <c r="O2962" s="3">
        <v>160.0</v>
      </c>
      <c r="P2962" s="3"/>
      <c r="Q2962" s="13" t="s">
        <v>39392</v>
      </c>
      <c r="R2962" s="8" t="s">
        <v>19967</v>
      </c>
    </row>
    <row r="2963">
      <c r="A2963" s="10" t="s">
        <v>39395</v>
      </c>
      <c r="B2963" s="3" t="s">
        <v>39396</v>
      </c>
      <c r="C2963" s="4" t="s">
        <v>39397</v>
      </c>
      <c r="D2963" s="3" t="s">
        <v>39275</v>
      </c>
      <c r="E2963" s="6">
        <v>42709.89513888889</v>
      </c>
      <c r="F2963" s="3"/>
      <c r="G2963" s="3" t="s">
        <v>27</v>
      </c>
      <c r="H2963" s="3"/>
      <c r="I2963" s="3"/>
      <c r="J2963" s="3" t="s">
        <v>39399</v>
      </c>
      <c r="K2963" s="3"/>
      <c r="L2963" s="8" t="s">
        <v>36</v>
      </c>
      <c r="M2963" s="12" t="s">
        <v>39401</v>
      </c>
      <c r="N2963" s="3">
        <v>737.0</v>
      </c>
      <c r="O2963" s="3">
        <v>921.0</v>
      </c>
      <c r="P2963" s="3" t="s">
        <v>39403</v>
      </c>
      <c r="Q2963" s="13" t="s">
        <v>39404</v>
      </c>
      <c r="R2963" s="8" t="s">
        <v>588</v>
      </c>
    </row>
    <row r="2964">
      <c r="A2964" s="10" t="s">
        <v>39405</v>
      </c>
      <c r="B2964" s="3" t="s">
        <v>39406</v>
      </c>
      <c r="C2964" s="4" t="s">
        <v>96</v>
      </c>
      <c r="D2964" s="3" t="s">
        <v>39275</v>
      </c>
      <c r="E2964" s="6">
        <v>42709.89513888889</v>
      </c>
      <c r="F2964" s="3"/>
      <c r="G2964" s="3" t="s">
        <v>27</v>
      </c>
      <c r="H2964" s="3"/>
      <c r="I2964" s="3"/>
      <c r="J2964" s="3" t="s">
        <v>39407</v>
      </c>
      <c r="K2964" s="3"/>
      <c r="L2964" s="8" t="s">
        <v>36</v>
      </c>
      <c r="M2964" s="12" t="s">
        <v>39409</v>
      </c>
      <c r="N2964" s="3">
        <v>38.0</v>
      </c>
      <c r="O2964" s="3">
        <v>82.0</v>
      </c>
      <c r="P2964" s="3" t="s">
        <v>1768</v>
      </c>
      <c r="Q2964" s="13" t="s">
        <v>39413</v>
      </c>
      <c r="R2964" s="8" t="s">
        <v>104</v>
      </c>
    </row>
    <row r="2965">
      <c r="A2965" s="10" t="s">
        <v>39415</v>
      </c>
      <c r="B2965" s="3" t="s">
        <v>39416</v>
      </c>
      <c r="C2965" s="4" t="s">
        <v>39418</v>
      </c>
      <c r="D2965" s="3" t="s">
        <v>39419</v>
      </c>
      <c r="E2965" s="6">
        <v>42709.89512731481</v>
      </c>
      <c r="F2965" s="3"/>
      <c r="G2965" s="3" t="s">
        <v>27</v>
      </c>
      <c r="H2965" s="3"/>
      <c r="I2965" s="3"/>
      <c r="J2965" s="3" t="s">
        <v>39420</v>
      </c>
      <c r="K2965" s="3"/>
      <c r="L2965" s="8" t="s">
        <v>29</v>
      </c>
      <c r="M2965" s="12" t="s">
        <v>39422</v>
      </c>
      <c r="N2965" s="3">
        <v>133.0</v>
      </c>
      <c r="O2965" s="3">
        <v>767.0</v>
      </c>
      <c r="P2965" s="3" t="s">
        <v>39425</v>
      </c>
      <c r="Q2965" s="13" t="s">
        <v>39426</v>
      </c>
      <c r="R2965" s="8" t="s">
        <v>588</v>
      </c>
    </row>
    <row r="2966">
      <c r="A2966" s="10" t="s">
        <v>39427</v>
      </c>
      <c r="B2966" s="3" t="s">
        <v>39428</v>
      </c>
      <c r="C2966" s="4" t="s">
        <v>39429</v>
      </c>
      <c r="D2966" s="3" t="s">
        <v>39419</v>
      </c>
      <c r="E2966" s="6">
        <v>42709.89512731481</v>
      </c>
      <c r="F2966" s="3"/>
      <c r="G2966" s="3" t="s">
        <v>27</v>
      </c>
      <c r="H2966" s="3" t="s">
        <v>39430</v>
      </c>
      <c r="I2966" s="3" t="s">
        <v>39431</v>
      </c>
      <c r="J2966" s="3" t="s">
        <v>39432</v>
      </c>
      <c r="K2966" s="3" t="s">
        <v>39433</v>
      </c>
      <c r="L2966" s="8" t="s">
        <v>36</v>
      </c>
      <c r="M2966" s="12" t="s">
        <v>39435</v>
      </c>
      <c r="N2966" s="3">
        <v>34.0</v>
      </c>
      <c r="O2966" s="3">
        <v>80.0</v>
      </c>
      <c r="P2966" s="3" t="s">
        <v>30009</v>
      </c>
      <c r="Q2966" s="13" t="s">
        <v>39436</v>
      </c>
      <c r="R2966" s="8" t="s">
        <v>39440</v>
      </c>
    </row>
    <row r="2967">
      <c r="A2967" s="10" t="s">
        <v>39441</v>
      </c>
      <c r="B2967" s="3" t="s">
        <v>39442</v>
      </c>
      <c r="C2967" s="4" t="s">
        <v>1009</v>
      </c>
      <c r="D2967" s="3" t="s">
        <v>39419</v>
      </c>
      <c r="E2967" s="6">
        <v>42709.89512731481</v>
      </c>
      <c r="F2967" s="3"/>
      <c r="G2967" s="3" t="s">
        <v>27</v>
      </c>
      <c r="H2967" s="3"/>
      <c r="I2967" s="3"/>
      <c r="J2967" s="3" t="s">
        <v>39444</v>
      </c>
      <c r="K2967" s="3"/>
      <c r="L2967" s="8" t="s">
        <v>311</v>
      </c>
      <c r="M2967" s="12" t="s">
        <v>39446</v>
      </c>
      <c r="N2967" s="3">
        <v>569.0</v>
      </c>
      <c r="O2967" s="3">
        <v>235.0</v>
      </c>
      <c r="P2967" s="3"/>
      <c r="Q2967" s="13" t="s">
        <v>39448</v>
      </c>
      <c r="R2967" s="8" t="s">
        <v>1019</v>
      </c>
    </row>
    <row r="2968">
      <c r="A2968" s="10" t="s">
        <v>39449</v>
      </c>
      <c r="B2968" s="3" t="s">
        <v>39450</v>
      </c>
      <c r="C2968" s="4" t="s">
        <v>39451</v>
      </c>
      <c r="D2968" s="3" t="s">
        <v>39419</v>
      </c>
      <c r="E2968" s="6">
        <v>42709.89512731481</v>
      </c>
      <c r="F2968" s="3"/>
      <c r="G2968" s="3" t="s">
        <v>27</v>
      </c>
      <c r="H2968" s="3"/>
      <c r="I2968" s="3"/>
      <c r="J2968" s="3" t="s">
        <v>39453</v>
      </c>
      <c r="K2968" s="3"/>
      <c r="L2968" s="8" t="s">
        <v>36</v>
      </c>
      <c r="M2968" s="12" t="s">
        <v>39455</v>
      </c>
      <c r="N2968" s="3">
        <v>14246.0</v>
      </c>
      <c r="O2968" s="3">
        <v>12231.0</v>
      </c>
      <c r="P2968" s="3" t="s">
        <v>39457</v>
      </c>
      <c r="Q2968" s="13" t="s">
        <v>39458</v>
      </c>
      <c r="R2968" s="8" t="s">
        <v>588</v>
      </c>
    </row>
    <row r="2969">
      <c r="A2969" s="10" t="s">
        <v>39459</v>
      </c>
      <c r="B2969" s="3" t="s">
        <v>5529</v>
      </c>
      <c r="C2969" s="4" t="s">
        <v>39460</v>
      </c>
      <c r="D2969" s="3" t="s">
        <v>39419</v>
      </c>
      <c r="E2969" s="6">
        <v>42709.89512731481</v>
      </c>
      <c r="F2969" s="3"/>
      <c r="G2969" s="3" t="s">
        <v>27</v>
      </c>
      <c r="H2969" s="3"/>
      <c r="I2969" s="3"/>
      <c r="J2969" s="3" t="s">
        <v>5532</v>
      </c>
      <c r="K2969" s="3"/>
      <c r="L2969" s="8" t="s">
        <v>81</v>
      </c>
      <c r="M2969" s="12" t="s">
        <v>5535</v>
      </c>
      <c r="N2969" s="3">
        <v>1022.0</v>
      </c>
      <c r="O2969" s="3">
        <v>224.0</v>
      </c>
      <c r="P2969" s="3"/>
      <c r="Q2969" s="13" t="s">
        <v>39462</v>
      </c>
      <c r="R2969" s="8" t="s">
        <v>39464</v>
      </c>
    </row>
    <row r="2970">
      <c r="A2970" s="10" t="s">
        <v>39466</v>
      </c>
      <c r="B2970" s="3" t="s">
        <v>39467</v>
      </c>
      <c r="C2970" s="4" t="s">
        <v>2408</v>
      </c>
      <c r="D2970" s="3" t="s">
        <v>39419</v>
      </c>
      <c r="E2970" s="6">
        <v>42709.89512731481</v>
      </c>
      <c r="F2970" s="3"/>
      <c r="G2970" s="3" t="s">
        <v>27</v>
      </c>
      <c r="H2970" s="3"/>
      <c r="I2970" s="3"/>
      <c r="J2970" s="3" t="s">
        <v>39469</v>
      </c>
      <c r="K2970" s="3"/>
      <c r="L2970" s="8" t="s">
        <v>81</v>
      </c>
      <c r="M2970" s="12" t="s">
        <v>39470</v>
      </c>
      <c r="N2970" s="3">
        <v>709.0</v>
      </c>
      <c r="O2970" s="3">
        <v>2476.0</v>
      </c>
      <c r="P2970" s="3" t="s">
        <v>17800</v>
      </c>
      <c r="Q2970" s="13" t="s">
        <v>39471</v>
      </c>
      <c r="R2970" s="8" t="s">
        <v>2416</v>
      </c>
    </row>
    <row r="2971">
      <c r="A2971" s="10" t="s">
        <v>39472</v>
      </c>
      <c r="B2971" s="3" t="s">
        <v>39473</v>
      </c>
      <c r="C2971" s="4" t="s">
        <v>39475</v>
      </c>
      <c r="D2971" s="3" t="s">
        <v>39419</v>
      </c>
      <c r="E2971" s="6">
        <v>42709.89512731481</v>
      </c>
      <c r="F2971" s="3"/>
      <c r="G2971" s="3" t="s">
        <v>27</v>
      </c>
      <c r="H2971" s="3" t="s">
        <v>2162</v>
      </c>
      <c r="I2971" s="3" t="s">
        <v>2163</v>
      </c>
      <c r="J2971" s="3" t="s">
        <v>39476</v>
      </c>
      <c r="K2971" s="3" t="s">
        <v>39477</v>
      </c>
      <c r="L2971" s="8" t="s">
        <v>29</v>
      </c>
      <c r="M2971" s="12" t="s">
        <v>39478</v>
      </c>
      <c r="N2971" s="3">
        <v>10.0</v>
      </c>
      <c r="O2971" s="3">
        <v>64.0</v>
      </c>
      <c r="P2971" s="3"/>
      <c r="Q2971" s="13" t="s">
        <v>39479</v>
      </c>
      <c r="R2971" s="8" t="s">
        <v>21837</v>
      </c>
    </row>
    <row r="2972">
      <c r="A2972" s="10" t="s">
        <v>39480</v>
      </c>
      <c r="B2972" s="3" t="s">
        <v>39481</v>
      </c>
      <c r="C2972" s="4" t="s">
        <v>39482</v>
      </c>
      <c r="D2972" s="3" t="s">
        <v>39483</v>
      </c>
      <c r="E2972" s="6">
        <v>42709.89108796296</v>
      </c>
      <c r="F2972" s="3"/>
      <c r="G2972" s="3" t="s">
        <v>27</v>
      </c>
      <c r="H2972" s="3"/>
      <c r="I2972" s="3"/>
      <c r="J2972" s="3" t="s">
        <v>39484</v>
      </c>
      <c r="K2972" s="3"/>
      <c r="L2972" s="8" t="s">
        <v>81</v>
      </c>
      <c r="M2972" s="12" t="s">
        <v>39488</v>
      </c>
      <c r="N2972" s="3">
        <v>247.0</v>
      </c>
      <c r="O2972" s="3">
        <v>450.0</v>
      </c>
      <c r="P2972" s="3" t="s">
        <v>39489</v>
      </c>
      <c r="Q2972" s="13" t="s">
        <v>39490</v>
      </c>
      <c r="R2972" s="8" t="s">
        <v>39491</v>
      </c>
    </row>
    <row r="2973">
      <c r="A2973" s="10" t="s">
        <v>39493</v>
      </c>
      <c r="B2973" s="3" t="s">
        <v>39494</v>
      </c>
      <c r="C2973" s="4" t="s">
        <v>39495</v>
      </c>
      <c r="D2973" s="3" t="s">
        <v>39496</v>
      </c>
      <c r="E2973" s="6">
        <v>42709.890694444446</v>
      </c>
      <c r="F2973" s="3"/>
      <c r="G2973" s="3" t="s">
        <v>27</v>
      </c>
      <c r="H2973" s="3"/>
      <c r="I2973" s="3"/>
      <c r="J2973" s="3" t="s">
        <v>39498</v>
      </c>
      <c r="K2973" s="3"/>
      <c r="L2973" s="8" t="s">
        <v>81</v>
      </c>
      <c r="M2973" s="12" t="s">
        <v>39499</v>
      </c>
      <c r="N2973" s="3"/>
      <c r="O2973" s="3">
        <v>45.0</v>
      </c>
      <c r="P2973" s="3" t="s">
        <v>39502</v>
      </c>
      <c r="Q2973" s="13" t="s">
        <v>39503</v>
      </c>
      <c r="R2973" s="8" t="s">
        <v>39504</v>
      </c>
    </row>
    <row r="2974">
      <c r="A2974" s="10" t="s">
        <v>39505</v>
      </c>
      <c r="B2974" s="3" t="s">
        <v>39506</v>
      </c>
      <c r="C2974" s="4" t="s">
        <v>39507</v>
      </c>
      <c r="D2974" s="3" t="s">
        <v>39508</v>
      </c>
      <c r="E2974" s="6">
        <v>42709.88545138889</v>
      </c>
      <c r="F2974" s="3"/>
      <c r="G2974" s="3" t="s">
        <v>27</v>
      </c>
      <c r="H2974" s="3"/>
      <c r="I2974" s="3"/>
      <c r="J2974" s="3" t="s">
        <v>39509</v>
      </c>
      <c r="K2974" s="3"/>
      <c r="L2974" s="8" t="s">
        <v>880</v>
      </c>
      <c r="M2974" s="12" t="s">
        <v>39511</v>
      </c>
      <c r="N2974" s="3">
        <v>17.0</v>
      </c>
      <c r="O2974" s="3">
        <v>62.0</v>
      </c>
      <c r="P2974" s="3" t="s">
        <v>39514</v>
      </c>
      <c r="Q2974" s="13" t="s">
        <v>39515</v>
      </c>
      <c r="R2974" s="8" t="s">
        <v>39516</v>
      </c>
    </row>
    <row r="2975">
      <c r="A2975" s="10" t="s">
        <v>39518</v>
      </c>
      <c r="B2975" s="3" t="s">
        <v>39519</v>
      </c>
      <c r="C2975" s="4" t="s">
        <v>39520</v>
      </c>
      <c r="D2975" s="3" t="s">
        <v>39521</v>
      </c>
      <c r="E2975" s="6">
        <v>42709.88371527778</v>
      </c>
      <c r="F2975" s="3"/>
      <c r="G2975" s="3" t="s">
        <v>27</v>
      </c>
      <c r="H2975" s="3"/>
      <c r="I2975" s="3"/>
      <c r="J2975" s="3" t="s">
        <v>39523</v>
      </c>
      <c r="K2975" s="3"/>
      <c r="L2975" s="8" t="s">
        <v>36</v>
      </c>
      <c r="M2975" s="12" t="s">
        <v>39524</v>
      </c>
      <c r="N2975" s="3">
        <v>15.0</v>
      </c>
      <c r="O2975" s="3">
        <v>242.0</v>
      </c>
      <c r="P2975" s="3" t="s">
        <v>39526</v>
      </c>
      <c r="Q2975" s="13" t="s">
        <v>39527</v>
      </c>
      <c r="R2975" s="8" t="s">
        <v>39528</v>
      </c>
    </row>
    <row r="2976">
      <c r="A2976" s="10" t="s">
        <v>39518</v>
      </c>
      <c r="B2976" s="3" t="s">
        <v>39519</v>
      </c>
      <c r="C2976" s="4" t="s">
        <v>39520</v>
      </c>
      <c r="D2976" s="3" t="s">
        <v>39521</v>
      </c>
      <c r="E2976" s="6">
        <v>42709.88371527778</v>
      </c>
      <c r="F2976" s="3"/>
      <c r="G2976" s="3" t="s">
        <v>27</v>
      </c>
      <c r="H2976" s="3"/>
      <c r="I2976" s="3"/>
      <c r="J2976" s="3" t="s">
        <v>39523</v>
      </c>
      <c r="K2976" s="3"/>
      <c r="L2976" s="8" t="s">
        <v>36</v>
      </c>
      <c r="M2976" s="12" t="s">
        <v>39524</v>
      </c>
      <c r="N2976" s="3">
        <v>15.0</v>
      </c>
      <c r="O2976" s="3">
        <v>242.0</v>
      </c>
      <c r="P2976" s="3" t="s">
        <v>39526</v>
      </c>
      <c r="Q2976" s="13" t="s">
        <v>39527</v>
      </c>
      <c r="R2976" s="8" t="s">
        <v>39528</v>
      </c>
    </row>
    <row r="2977">
      <c r="A2977" s="10" t="s">
        <v>39534</v>
      </c>
      <c r="B2977" s="3" t="s">
        <v>39535</v>
      </c>
      <c r="C2977" s="4" t="s">
        <v>39536</v>
      </c>
      <c r="D2977" s="3" t="s">
        <v>39537</v>
      </c>
      <c r="E2977" s="6">
        <v>42709.88185185185</v>
      </c>
      <c r="F2977" s="3"/>
      <c r="G2977" s="3" t="s">
        <v>27</v>
      </c>
      <c r="H2977" s="3"/>
      <c r="I2977" s="3"/>
      <c r="J2977" s="3" t="s">
        <v>39538</v>
      </c>
      <c r="K2977" s="3"/>
      <c r="L2977" s="8" t="s">
        <v>81</v>
      </c>
      <c r="M2977" s="12" t="s">
        <v>517</v>
      </c>
      <c r="N2977" s="3">
        <v>19.0</v>
      </c>
      <c r="O2977" s="3">
        <v>128.0</v>
      </c>
      <c r="P2977" s="3"/>
      <c r="Q2977" s="13" t="s">
        <v>39539</v>
      </c>
      <c r="R2977" s="8" t="s">
        <v>39540</v>
      </c>
    </row>
    <row r="2978">
      <c r="A2978" s="10" t="s">
        <v>39542</v>
      </c>
      <c r="B2978" s="3" t="s">
        <v>39543</v>
      </c>
      <c r="C2978" s="4" t="s">
        <v>39536</v>
      </c>
      <c r="D2978" s="3" t="s">
        <v>39544</v>
      </c>
      <c r="E2978" s="6">
        <v>42709.861030092594</v>
      </c>
      <c r="F2978" s="3"/>
      <c r="G2978" s="3" t="s">
        <v>27</v>
      </c>
      <c r="H2978" s="3"/>
      <c r="I2978" s="3"/>
      <c r="J2978" s="3" t="s">
        <v>39545</v>
      </c>
      <c r="K2978" s="3"/>
      <c r="L2978" s="8" t="s">
        <v>36</v>
      </c>
      <c r="M2978" s="12" t="s">
        <v>39548</v>
      </c>
      <c r="N2978" s="3">
        <v>15688.0</v>
      </c>
      <c r="O2978" s="3">
        <v>134.0</v>
      </c>
      <c r="P2978" s="3" t="s">
        <v>39549</v>
      </c>
      <c r="Q2978" s="13" t="s">
        <v>39550</v>
      </c>
      <c r="R2978" s="8" t="s">
        <v>39540</v>
      </c>
    </row>
    <row r="2979">
      <c r="A2979" s="10" t="s">
        <v>39552</v>
      </c>
      <c r="B2979" s="3" t="s">
        <v>39553</v>
      </c>
      <c r="C2979" s="4" t="s">
        <v>39554</v>
      </c>
      <c r="D2979" s="3" t="s">
        <v>39555</v>
      </c>
      <c r="E2979" s="6">
        <v>42709.84458333333</v>
      </c>
      <c r="F2979" s="3"/>
      <c r="G2979" s="3" t="s">
        <v>27</v>
      </c>
      <c r="H2979" s="3"/>
      <c r="I2979" s="3"/>
      <c r="J2979" s="3" t="s">
        <v>39556</v>
      </c>
      <c r="K2979" s="3"/>
      <c r="L2979" s="8" t="s">
        <v>81</v>
      </c>
      <c r="M2979" s="12" t="s">
        <v>39557</v>
      </c>
      <c r="N2979" s="3">
        <v>5.0</v>
      </c>
      <c r="O2979" s="3">
        <v>26.0</v>
      </c>
      <c r="P2979" s="3"/>
      <c r="Q2979" s="13" t="s">
        <v>39559</v>
      </c>
      <c r="R2979" s="8" t="s">
        <v>39560</v>
      </c>
    </row>
    <row r="2980">
      <c r="A2980" s="10" t="s">
        <v>39562</v>
      </c>
      <c r="B2980" s="3" t="s">
        <v>39563</v>
      </c>
      <c r="C2980" s="4" t="s">
        <v>39564</v>
      </c>
      <c r="D2980" s="3" t="s">
        <v>39565</v>
      </c>
      <c r="E2980" s="6">
        <v>42709.84232638888</v>
      </c>
      <c r="F2980" s="3"/>
      <c r="G2980" s="3" t="s">
        <v>27</v>
      </c>
      <c r="H2980" s="3"/>
      <c r="I2980" s="3"/>
      <c r="J2980" s="3" t="s">
        <v>39566</v>
      </c>
      <c r="K2980" s="3"/>
      <c r="L2980" s="8" t="s">
        <v>667</v>
      </c>
      <c r="M2980" s="12" t="s">
        <v>39567</v>
      </c>
      <c r="N2980" s="3">
        <v>33.0</v>
      </c>
      <c r="O2980" s="3">
        <v>122.0</v>
      </c>
      <c r="P2980" s="3"/>
      <c r="Q2980" s="13" t="s">
        <v>39568</v>
      </c>
      <c r="R2980" s="8" t="s">
        <v>39570</v>
      </c>
    </row>
    <row r="2981">
      <c r="A2981" s="10" t="s">
        <v>39571</v>
      </c>
      <c r="B2981" s="3" t="s">
        <v>39572</v>
      </c>
      <c r="C2981" s="4" t="s">
        <v>39536</v>
      </c>
      <c r="D2981" s="3" t="s">
        <v>39574</v>
      </c>
      <c r="E2981" s="6">
        <v>42709.8416087963</v>
      </c>
      <c r="F2981" s="3"/>
      <c r="G2981" s="3" t="s">
        <v>27</v>
      </c>
      <c r="H2981" s="3"/>
      <c r="I2981" s="3"/>
      <c r="J2981" s="3" t="s">
        <v>39575</v>
      </c>
      <c r="K2981" s="3"/>
      <c r="L2981" s="8" t="s">
        <v>81</v>
      </c>
      <c r="M2981" s="12" t="s">
        <v>39576</v>
      </c>
      <c r="N2981" s="3">
        <v>20.0</v>
      </c>
      <c r="O2981" s="3">
        <v>135.0</v>
      </c>
      <c r="P2981" s="3" t="s">
        <v>39577</v>
      </c>
      <c r="Q2981" s="13" t="s">
        <v>39578</v>
      </c>
      <c r="R2981" s="8" t="s">
        <v>39540</v>
      </c>
    </row>
    <row r="2982">
      <c r="A2982" s="10" t="s">
        <v>39580</v>
      </c>
      <c r="B2982" s="3" t="s">
        <v>39581</v>
      </c>
      <c r="C2982" s="4" t="s">
        <v>39582</v>
      </c>
      <c r="D2982" s="3" t="s">
        <v>39583</v>
      </c>
      <c r="E2982" s="6">
        <v>42709.83064814815</v>
      </c>
      <c r="F2982" s="3"/>
      <c r="G2982" s="3" t="s">
        <v>27</v>
      </c>
      <c r="H2982" s="3"/>
      <c r="I2982" s="3"/>
      <c r="J2982" s="3" t="s">
        <v>39586</v>
      </c>
      <c r="K2982" s="3"/>
      <c r="L2982" s="8" t="s">
        <v>611</v>
      </c>
      <c r="M2982" s="12" t="s">
        <v>39587</v>
      </c>
      <c r="N2982" s="3">
        <v>135.0</v>
      </c>
      <c r="O2982" s="3">
        <v>49.0</v>
      </c>
      <c r="P2982" s="3" t="s">
        <v>6018</v>
      </c>
      <c r="Q2982" s="13" t="s">
        <v>39589</v>
      </c>
      <c r="R2982" s="8" t="s">
        <v>39591</v>
      </c>
    </row>
    <row r="2983">
      <c r="A2983" s="10" t="s">
        <v>39592</v>
      </c>
      <c r="B2983" s="3" t="s">
        <v>39593</v>
      </c>
      <c r="C2983" s="4" t="s">
        <v>39582</v>
      </c>
      <c r="D2983" s="3" t="s">
        <v>39583</v>
      </c>
      <c r="E2983" s="6">
        <v>42709.83064814815</v>
      </c>
      <c r="F2983" s="3"/>
      <c r="G2983" s="3" t="s">
        <v>27</v>
      </c>
      <c r="H2983" s="3"/>
      <c r="I2983" s="3"/>
      <c r="J2983" s="3" t="s">
        <v>39596</v>
      </c>
      <c r="K2983" s="3"/>
      <c r="L2983" s="8" t="s">
        <v>611</v>
      </c>
      <c r="M2983" s="12" t="s">
        <v>39597</v>
      </c>
      <c r="N2983" s="3">
        <v>107.0</v>
      </c>
      <c r="O2983" s="3">
        <v>35.0</v>
      </c>
      <c r="P2983" s="3" t="s">
        <v>6018</v>
      </c>
      <c r="Q2983" s="13" t="s">
        <v>39599</v>
      </c>
      <c r="R2983" s="8" t="s">
        <v>39591</v>
      </c>
    </row>
    <row r="2984">
      <c r="A2984" s="10" t="s">
        <v>39601</v>
      </c>
      <c r="B2984" s="3" t="s">
        <v>39602</v>
      </c>
      <c r="C2984" s="4" t="s">
        <v>39582</v>
      </c>
      <c r="D2984" s="3" t="s">
        <v>39583</v>
      </c>
      <c r="E2984" s="6">
        <v>42709.83064814815</v>
      </c>
      <c r="F2984" s="3"/>
      <c r="G2984" s="3" t="s">
        <v>27</v>
      </c>
      <c r="H2984" s="3"/>
      <c r="I2984" s="3"/>
      <c r="J2984" s="3" t="s">
        <v>39603</v>
      </c>
      <c r="K2984" s="3"/>
      <c r="L2984" s="8" t="s">
        <v>611</v>
      </c>
      <c r="M2984" s="12" t="s">
        <v>39604</v>
      </c>
      <c r="N2984" s="3">
        <v>161.0</v>
      </c>
      <c r="O2984" s="3">
        <v>25.0</v>
      </c>
      <c r="P2984" s="3" t="s">
        <v>39606</v>
      </c>
      <c r="Q2984" s="13" t="s">
        <v>39607</v>
      </c>
      <c r="R2984" s="8" t="s">
        <v>39591</v>
      </c>
    </row>
    <row r="2985">
      <c r="A2985" s="10" t="s">
        <v>39610</v>
      </c>
      <c r="B2985" s="3" t="s">
        <v>39611</v>
      </c>
      <c r="C2985" s="4" t="s">
        <v>39582</v>
      </c>
      <c r="D2985" s="3" t="s">
        <v>39583</v>
      </c>
      <c r="E2985" s="6">
        <v>42709.83064814815</v>
      </c>
      <c r="F2985" s="3"/>
      <c r="G2985" s="3" t="s">
        <v>27</v>
      </c>
      <c r="H2985" s="3"/>
      <c r="I2985" s="3"/>
      <c r="J2985" s="3" t="s">
        <v>39613</v>
      </c>
      <c r="K2985" s="3"/>
      <c r="L2985" s="8" t="s">
        <v>611</v>
      </c>
      <c r="M2985" s="12" t="s">
        <v>39614</v>
      </c>
      <c r="N2985" s="3">
        <v>247.0</v>
      </c>
      <c r="O2985" s="3">
        <v>68.0</v>
      </c>
      <c r="P2985" s="3" t="s">
        <v>6018</v>
      </c>
      <c r="Q2985" s="13" t="s">
        <v>39615</v>
      </c>
      <c r="R2985" s="8" t="s">
        <v>39591</v>
      </c>
    </row>
    <row r="2986">
      <c r="A2986" s="10" t="s">
        <v>39617</v>
      </c>
      <c r="B2986" s="3" t="s">
        <v>39618</v>
      </c>
      <c r="C2986" s="4" t="s">
        <v>39582</v>
      </c>
      <c r="D2986" s="3" t="s">
        <v>39583</v>
      </c>
      <c r="E2986" s="6">
        <v>42709.83064814815</v>
      </c>
      <c r="F2986" s="3"/>
      <c r="G2986" s="3" t="s">
        <v>27</v>
      </c>
      <c r="H2986" s="3"/>
      <c r="I2986" s="3"/>
      <c r="J2986" s="3" t="s">
        <v>39619</v>
      </c>
      <c r="K2986" s="3"/>
      <c r="L2986" s="8" t="s">
        <v>611</v>
      </c>
      <c r="M2986" s="12" t="s">
        <v>39622</v>
      </c>
      <c r="N2986" s="3">
        <v>87.0</v>
      </c>
      <c r="O2986" s="3">
        <v>39.0</v>
      </c>
      <c r="P2986" s="3" t="s">
        <v>6018</v>
      </c>
      <c r="Q2986" s="13" t="s">
        <v>39625</v>
      </c>
      <c r="R2986" s="8" t="s">
        <v>39591</v>
      </c>
    </row>
    <row r="2987">
      <c r="A2987" s="10" t="s">
        <v>39627</v>
      </c>
      <c r="B2987" s="3" t="s">
        <v>39629</v>
      </c>
      <c r="C2987" s="4" t="s">
        <v>39582</v>
      </c>
      <c r="D2987" s="3" t="s">
        <v>39583</v>
      </c>
      <c r="E2987" s="6">
        <v>42709.83064814815</v>
      </c>
      <c r="F2987" s="3"/>
      <c r="G2987" s="3" t="s">
        <v>27</v>
      </c>
      <c r="H2987" s="3"/>
      <c r="I2987" s="3"/>
      <c r="J2987" s="3" t="s">
        <v>39632</v>
      </c>
      <c r="K2987" s="3"/>
      <c r="L2987" s="8" t="s">
        <v>611</v>
      </c>
      <c r="M2987" s="12" t="s">
        <v>39634</v>
      </c>
      <c r="N2987" s="3">
        <v>229.0</v>
      </c>
      <c r="O2987" s="3">
        <v>89.0</v>
      </c>
      <c r="P2987" s="3" t="s">
        <v>6018</v>
      </c>
      <c r="Q2987" s="13" t="s">
        <v>39635</v>
      </c>
      <c r="R2987" s="8" t="s">
        <v>39591</v>
      </c>
    </row>
    <row r="2988">
      <c r="A2988" s="10" t="s">
        <v>39638</v>
      </c>
      <c r="B2988" s="3" t="s">
        <v>39640</v>
      </c>
      <c r="C2988" s="4" t="s">
        <v>39582</v>
      </c>
      <c r="D2988" s="3" t="s">
        <v>39643</v>
      </c>
      <c r="E2988" s="6">
        <v>42709.83063657407</v>
      </c>
      <c r="F2988" s="3"/>
      <c r="G2988" s="3" t="s">
        <v>27</v>
      </c>
      <c r="H2988" s="3"/>
      <c r="I2988" s="3"/>
      <c r="J2988" s="3" t="s">
        <v>39645</v>
      </c>
      <c r="K2988" s="3"/>
      <c r="L2988" s="8" t="s">
        <v>611</v>
      </c>
      <c r="M2988" s="12" t="s">
        <v>39648</v>
      </c>
      <c r="N2988" s="3">
        <v>122.0</v>
      </c>
      <c r="O2988" s="3">
        <v>52.0</v>
      </c>
      <c r="P2988" s="3" t="s">
        <v>6018</v>
      </c>
      <c r="Q2988" s="13" t="s">
        <v>39653</v>
      </c>
      <c r="R2988" s="8" t="s">
        <v>39591</v>
      </c>
    </row>
    <row r="2989">
      <c r="A2989" s="10" t="s">
        <v>39656</v>
      </c>
      <c r="B2989" s="3" t="s">
        <v>39657</v>
      </c>
      <c r="C2989" s="4" t="s">
        <v>39582</v>
      </c>
      <c r="D2989" s="3" t="s">
        <v>39643</v>
      </c>
      <c r="E2989" s="6">
        <v>42709.83063657407</v>
      </c>
      <c r="F2989" s="3"/>
      <c r="G2989" s="3" t="s">
        <v>27</v>
      </c>
      <c r="H2989" s="3"/>
      <c r="I2989" s="3"/>
      <c r="J2989" s="3" t="s">
        <v>39661</v>
      </c>
      <c r="K2989" s="3"/>
      <c r="L2989" s="8" t="s">
        <v>611</v>
      </c>
      <c r="M2989" s="12" t="s">
        <v>39664</v>
      </c>
      <c r="N2989" s="3">
        <v>557.0</v>
      </c>
      <c r="O2989" s="3">
        <v>87.0</v>
      </c>
      <c r="P2989" s="3" t="s">
        <v>39667</v>
      </c>
      <c r="Q2989" s="13" t="s">
        <v>39668</v>
      </c>
      <c r="R2989" s="8" t="s">
        <v>39591</v>
      </c>
    </row>
    <row r="2990">
      <c r="A2990" s="10" t="s">
        <v>39672</v>
      </c>
      <c r="B2990" s="3" t="s">
        <v>39673</v>
      </c>
      <c r="C2990" s="4" t="s">
        <v>39536</v>
      </c>
      <c r="D2990" s="3" t="s">
        <v>39674</v>
      </c>
      <c r="E2990" s="6">
        <v>42709.82777777778</v>
      </c>
      <c r="F2990" s="3"/>
      <c r="G2990" s="3" t="s">
        <v>27</v>
      </c>
      <c r="H2990" s="3"/>
      <c r="I2990" s="3"/>
      <c r="J2990" s="3" t="s">
        <v>39675</v>
      </c>
      <c r="K2990" s="3"/>
      <c r="L2990" s="8" t="s">
        <v>29</v>
      </c>
      <c r="M2990" s="12" t="s">
        <v>39676</v>
      </c>
      <c r="N2990" s="3">
        <v>73.0</v>
      </c>
      <c r="O2990" s="3">
        <v>338.0</v>
      </c>
      <c r="P2990" s="3" t="s">
        <v>39678</v>
      </c>
      <c r="Q2990" s="13" t="s">
        <v>39679</v>
      </c>
      <c r="R2990" s="8" t="s">
        <v>39540</v>
      </c>
    </row>
    <row r="2991">
      <c r="A2991" s="10" t="s">
        <v>39681</v>
      </c>
      <c r="B2991" s="3" t="s">
        <v>39682</v>
      </c>
      <c r="C2991" s="4" t="s">
        <v>39582</v>
      </c>
      <c r="D2991" s="3" t="s">
        <v>39683</v>
      </c>
      <c r="E2991" s="6">
        <v>42709.82712962963</v>
      </c>
      <c r="F2991" s="3"/>
      <c r="G2991" s="3" t="s">
        <v>27</v>
      </c>
      <c r="H2991" s="3"/>
      <c r="I2991" s="3"/>
      <c r="J2991" s="3" t="s">
        <v>39684</v>
      </c>
      <c r="K2991" s="3"/>
      <c r="L2991" s="8" t="s">
        <v>81</v>
      </c>
      <c r="M2991" s="12" t="s">
        <v>39686</v>
      </c>
      <c r="N2991" s="3">
        <v>1371.0</v>
      </c>
      <c r="O2991" s="3">
        <v>358.0</v>
      </c>
      <c r="P2991" s="3" t="s">
        <v>6018</v>
      </c>
      <c r="Q2991" s="13" t="s">
        <v>39688</v>
      </c>
      <c r="R2991" s="8" t="s">
        <v>39591</v>
      </c>
    </row>
    <row r="2992">
      <c r="A2992" s="10" t="s">
        <v>39691</v>
      </c>
      <c r="B2992" s="3" t="s">
        <v>39693</v>
      </c>
      <c r="C2992" s="4" t="s">
        <v>39536</v>
      </c>
      <c r="D2992" s="3" t="s">
        <v>39696</v>
      </c>
      <c r="E2992" s="6">
        <v>42709.82355324074</v>
      </c>
      <c r="F2992" s="3"/>
      <c r="G2992" s="3" t="s">
        <v>27</v>
      </c>
      <c r="H2992" s="3"/>
      <c r="I2992" s="3"/>
      <c r="J2992" s="3" t="s">
        <v>39697</v>
      </c>
      <c r="K2992" s="3"/>
      <c r="L2992" s="8" t="s">
        <v>29</v>
      </c>
      <c r="M2992" s="12" t="s">
        <v>39698</v>
      </c>
      <c r="N2992" s="3">
        <v>8559.0</v>
      </c>
      <c r="O2992" s="3">
        <v>298.0</v>
      </c>
      <c r="P2992" s="3"/>
      <c r="Q2992" s="13" t="s">
        <v>39700</v>
      </c>
      <c r="R2992" s="8" t="s">
        <v>39540</v>
      </c>
    </row>
    <row r="2993">
      <c r="A2993" s="10" t="s">
        <v>39704</v>
      </c>
      <c r="B2993" s="3" t="s">
        <v>39705</v>
      </c>
      <c r="C2993" s="4" t="s">
        <v>39707</v>
      </c>
      <c r="D2993" s="3" t="s">
        <v>39708</v>
      </c>
      <c r="E2993" s="6">
        <v>42709.818773148145</v>
      </c>
      <c r="F2993" s="3"/>
      <c r="G2993" s="3" t="s">
        <v>27</v>
      </c>
      <c r="H2993" s="3"/>
      <c r="I2993" s="3"/>
      <c r="J2993" s="3" t="s">
        <v>39715</v>
      </c>
      <c r="K2993" s="3"/>
      <c r="L2993" s="8" t="s">
        <v>29</v>
      </c>
      <c r="M2993" s="12" t="s">
        <v>39717</v>
      </c>
      <c r="N2993" s="3">
        <v>27.0</v>
      </c>
      <c r="O2993" s="3">
        <v>79.0</v>
      </c>
      <c r="P2993" s="3" t="s">
        <v>39719</v>
      </c>
      <c r="Q2993" s="13" t="s">
        <v>39722</v>
      </c>
      <c r="R2993" s="8" t="s">
        <v>39726</v>
      </c>
    </row>
    <row r="2994">
      <c r="A2994" s="10" t="s">
        <v>39727</v>
      </c>
      <c r="B2994" s="3" t="s">
        <v>39728</v>
      </c>
      <c r="C2994" s="4" t="s">
        <v>39731</v>
      </c>
      <c r="D2994" s="3" t="s">
        <v>39732</v>
      </c>
      <c r="E2994" s="6">
        <v>42709.81662037037</v>
      </c>
      <c r="F2994" s="3"/>
      <c r="G2994" s="3" t="s">
        <v>27</v>
      </c>
      <c r="H2994" s="3"/>
      <c r="I2994" s="3"/>
      <c r="J2994" s="3" t="s">
        <v>39734</v>
      </c>
      <c r="K2994" s="3"/>
      <c r="L2994" s="8" t="s">
        <v>880</v>
      </c>
      <c r="M2994" s="12" t="s">
        <v>39736</v>
      </c>
      <c r="N2994" s="3">
        <v>4.0</v>
      </c>
      <c r="O2994" s="3">
        <v>75.0</v>
      </c>
      <c r="P2994" s="3" t="s">
        <v>39739</v>
      </c>
      <c r="Q2994" s="13" t="s">
        <v>39740</v>
      </c>
      <c r="R2994" s="8" t="s">
        <v>39741</v>
      </c>
    </row>
    <row r="2995">
      <c r="A2995" s="10" t="s">
        <v>39742</v>
      </c>
      <c r="B2995" s="3" t="s">
        <v>39743</v>
      </c>
      <c r="C2995" s="4" t="s">
        <v>39744</v>
      </c>
      <c r="D2995" s="3" t="s">
        <v>39746</v>
      </c>
      <c r="E2995" s="6">
        <v>42709.8115625</v>
      </c>
      <c r="F2995" s="3"/>
      <c r="G2995" s="3" t="s">
        <v>27</v>
      </c>
      <c r="H2995" s="3"/>
      <c r="I2995" s="3"/>
      <c r="J2995" s="3" t="s">
        <v>39748</v>
      </c>
      <c r="K2995" s="3"/>
      <c r="L2995" s="8" t="s">
        <v>81</v>
      </c>
      <c r="M2995" s="12" t="s">
        <v>39750</v>
      </c>
      <c r="N2995" s="3">
        <v>7.0</v>
      </c>
      <c r="O2995" s="3">
        <v>103.0</v>
      </c>
      <c r="P2995" s="3" t="s">
        <v>39752</v>
      </c>
      <c r="Q2995" s="13" t="s">
        <v>39753</v>
      </c>
      <c r="R2995" s="8" t="s">
        <v>39757</v>
      </c>
    </row>
    <row r="2996">
      <c r="A2996" s="10" t="s">
        <v>39758</v>
      </c>
      <c r="B2996" s="3" t="s">
        <v>39759</v>
      </c>
      <c r="C2996" s="4" t="s">
        <v>39536</v>
      </c>
      <c r="D2996" s="3" t="s">
        <v>39761</v>
      </c>
      <c r="E2996" s="6">
        <v>42709.81019675926</v>
      </c>
      <c r="F2996" s="3"/>
      <c r="G2996" s="3" t="s">
        <v>27</v>
      </c>
      <c r="H2996" s="3"/>
      <c r="I2996" s="3"/>
      <c r="J2996" s="3" t="s">
        <v>39762</v>
      </c>
      <c r="K2996" s="3"/>
      <c r="L2996" s="8" t="s">
        <v>81</v>
      </c>
      <c r="M2996" s="12" t="s">
        <v>39765</v>
      </c>
      <c r="N2996" s="3">
        <v>1657.0</v>
      </c>
      <c r="O2996" s="3">
        <v>808.0</v>
      </c>
      <c r="P2996" s="3" t="s">
        <v>3354</v>
      </c>
      <c r="Q2996" s="13" t="s">
        <v>39768</v>
      </c>
      <c r="R2996" s="8" t="s">
        <v>39540</v>
      </c>
    </row>
    <row r="2997">
      <c r="A2997" s="10" t="s">
        <v>39771</v>
      </c>
      <c r="B2997" s="3" t="s">
        <v>39772</v>
      </c>
      <c r="C2997" s="4" t="s">
        <v>39744</v>
      </c>
      <c r="D2997" s="3" t="s">
        <v>39775</v>
      </c>
      <c r="E2997" s="6">
        <v>42709.80951388889</v>
      </c>
      <c r="F2997" s="3"/>
      <c r="G2997" s="3" t="s">
        <v>27</v>
      </c>
      <c r="H2997" s="3"/>
      <c r="I2997" s="3"/>
      <c r="J2997" s="3" t="s">
        <v>39777</v>
      </c>
      <c r="K2997" s="3"/>
      <c r="L2997" s="8" t="s">
        <v>81</v>
      </c>
      <c r="M2997" s="12" t="s">
        <v>39779</v>
      </c>
      <c r="N2997" s="3">
        <v>3924.0</v>
      </c>
      <c r="O2997" s="3">
        <v>4999.0</v>
      </c>
      <c r="P2997" s="3"/>
      <c r="Q2997" s="13" t="s">
        <v>39782</v>
      </c>
      <c r="R2997" s="8" t="s">
        <v>39757</v>
      </c>
    </row>
    <row r="2998">
      <c r="A2998" s="10" t="s">
        <v>39786</v>
      </c>
      <c r="B2998" s="3" t="s">
        <v>39787</v>
      </c>
      <c r="C2998" s="4" t="s">
        <v>39744</v>
      </c>
      <c r="D2998" s="3" t="s">
        <v>39788</v>
      </c>
      <c r="E2998" s="6">
        <v>42709.809490740736</v>
      </c>
      <c r="F2998" s="3"/>
      <c r="G2998" s="3" t="s">
        <v>27</v>
      </c>
      <c r="H2998" s="3"/>
      <c r="I2998" s="3"/>
      <c r="J2998" s="3" t="s">
        <v>39789</v>
      </c>
      <c r="K2998" s="3"/>
      <c r="L2998" s="8" t="s">
        <v>81</v>
      </c>
      <c r="M2998" s="12" t="s">
        <v>39791</v>
      </c>
      <c r="N2998" s="3">
        <v>137.0</v>
      </c>
      <c r="O2998" s="3">
        <v>707.0</v>
      </c>
      <c r="P2998" s="3" t="s">
        <v>39793</v>
      </c>
      <c r="Q2998" s="13" t="s">
        <v>39795</v>
      </c>
      <c r="R2998" s="8" t="s">
        <v>39757</v>
      </c>
    </row>
    <row r="2999">
      <c r="A2999" s="10" t="s">
        <v>39799</v>
      </c>
      <c r="B2999" s="3" t="s">
        <v>39800</v>
      </c>
      <c r="C2999" s="4" t="s">
        <v>39802</v>
      </c>
      <c r="D2999" s="3" t="s">
        <v>39804</v>
      </c>
      <c r="E2999" s="6">
        <v>42709.80925925926</v>
      </c>
      <c r="F2999" s="3"/>
      <c r="G2999" s="3" t="s">
        <v>27</v>
      </c>
      <c r="H2999" s="3"/>
      <c r="I2999" s="3"/>
      <c r="J2999" s="3" t="s">
        <v>39806</v>
      </c>
      <c r="K2999" s="3"/>
      <c r="L2999" s="8" t="s">
        <v>4103</v>
      </c>
      <c r="M2999" s="12" t="s">
        <v>39809</v>
      </c>
      <c r="N2999" s="3">
        <v>13850.0</v>
      </c>
      <c r="O2999" s="3">
        <v>2769.0</v>
      </c>
      <c r="P2999" s="3"/>
      <c r="Q2999" s="13" t="s">
        <v>39811</v>
      </c>
      <c r="R2999" s="8" t="s">
        <v>39815</v>
      </c>
    </row>
    <row r="3000">
      <c r="A3000" s="10" t="s">
        <v>39816</v>
      </c>
      <c r="B3000" s="3" t="s">
        <v>39818</v>
      </c>
      <c r="C3000" s="4" t="s">
        <v>39819</v>
      </c>
      <c r="D3000" s="3" t="s">
        <v>39821</v>
      </c>
      <c r="E3000" s="6">
        <v>42709.80690972222</v>
      </c>
      <c r="F3000" s="3"/>
      <c r="G3000" s="3" t="s">
        <v>27</v>
      </c>
      <c r="H3000" s="3"/>
      <c r="I3000" s="3"/>
      <c r="J3000" s="3" t="s">
        <v>39823</v>
      </c>
      <c r="K3000" s="3"/>
      <c r="L3000" s="8" t="s">
        <v>29</v>
      </c>
      <c r="M3000" s="12" t="s">
        <v>39826</v>
      </c>
      <c r="N3000" s="3">
        <v>797.0</v>
      </c>
      <c r="O3000" s="3">
        <v>1274.0</v>
      </c>
      <c r="P3000" s="3" t="s">
        <v>39739</v>
      </c>
      <c r="Q3000" s="13" t="s">
        <v>39829</v>
      </c>
      <c r="R3000" s="8" t="s">
        <v>39833</v>
      </c>
    </row>
    <row r="3001">
      <c r="A3001" s="10" t="s">
        <v>39834</v>
      </c>
      <c r="B3001" s="3" t="s">
        <v>39835</v>
      </c>
      <c r="C3001" s="4" t="s">
        <v>39837</v>
      </c>
      <c r="D3001" s="3" t="s">
        <v>39839</v>
      </c>
      <c r="E3001" s="6">
        <v>42709.80672453703</v>
      </c>
      <c r="F3001" s="3"/>
      <c r="G3001" s="3" t="s">
        <v>27</v>
      </c>
      <c r="H3001" s="3"/>
      <c r="I3001" s="3"/>
      <c r="J3001" s="3" t="s">
        <v>39841</v>
      </c>
      <c r="K3001" s="3"/>
      <c r="L3001" s="8" t="s">
        <v>36</v>
      </c>
      <c r="M3001" s="12" t="s">
        <v>39843</v>
      </c>
      <c r="N3001" s="3">
        <v>1173.0</v>
      </c>
      <c r="O3001" s="3">
        <v>63.0</v>
      </c>
      <c r="P3001" s="3" t="s">
        <v>39845</v>
      </c>
      <c r="Q3001" s="13" t="s">
        <v>39846</v>
      </c>
      <c r="R3001" s="8" t="s">
        <v>39848</v>
      </c>
    </row>
    <row r="3002">
      <c r="A3002" s="10" t="s">
        <v>39849</v>
      </c>
      <c r="B3002" s="3" t="s">
        <v>39835</v>
      </c>
      <c r="C3002" s="4" t="s">
        <v>39852</v>
      </c>
      <c r="D3002" s="3" t="s">
        <v>39853</v>
      </c>
      <c r="E3002" s="6">
        <v>42709.806435185186</v>
      </c>
      <c r="F3002" s="3"/>
      <c r="G3002" s="3" t="s">
        <v>27</v>
      </c>
      <c r="H3002" s="3"/>
      <c r="I3002" s="3"/>
      <c r="J3002" s="3" t="s">
        <v>39841</v>
      </c>
      <c r="K3002" s="3"/>
      <c r="L3002" s="8" t="s">
        <v>36</v>
      </c>
      <c r="M3002" s="12" t="s">
        <v>39843</v>
      </c>
      <c r="N3002" s="3">
        <v>1173.0</v>
      </c>
      <c r="O3002" s="3">
        <v>63.0</v>
      </c>
      <c r="P3002" s="3" t="s">
        <v>39845</v>
      </c>
      <c r="Q3002" s="13" t="s">
        <v>39858</v>
      </c>
      <c r="R3002" s="8" t="s">
        <v>39860</v>
      </c>
    </row>
    <row r="3003">
      <c r="A3003" s="10" t="s">
        <v>39862</v>
      </c>
      <c r="B3003" s="3" t="s">
        <v>39863</v>
      </c>
      <c r="C3003" s="4" t="s">
        <v>39536</v>
      </c>
      <c r="D3003" s="3" t="s">
        <v>39864</v>
      </c>
      <c r="E3003" s="6">
        <v>42709.804189814815</v>
      </c>
      <c r="F3003" s="3"/>
      <c r="G3003" s="3" t="s">
        <v>27</v>
      </c>
      <c r="H3003" s="3"/>
      <c r="I3003" s="3"/>
      <c r="J3003" s="3" t="s">
        <v>39865</v>
      </c>
      <c r="K3003" s="3"/>
      <c r="L3003" s="8" t="s">
        <v>81</v>
      </c>
      <c r="M3003" s="12" t="s">
        <v>39867</v>
      </c>
      <c r="N3003" s="3">
        <v>6213.0</v>
      </c>
      <c r="O3003" s="3">
        <v>167.0</v>
      </c>
      <c r="P3003" s="3" t="s">
        <v>6018</v>
      </c>
      <c r="Q3003" s="13" t="s">
        <v>39868</v>
      </c>
      <c r="R3003" s="8" t="s">
        <v>39540</v>
      </c>
    </row>
    <row r="3004">
      <c r="A3004" s="10" t="s">
        <v>39872</v>
      </c>
      <c r="B3004" s="3" t="s">
        <v>39873</v>
      </c>
      <c r="C3004" s="4" t="s">
        <v>39875</v>
      </c>
      <c r="D3004" s="3" t="s">
        <v>39876</v>
      </c>
      <c r="E3004" s="6">
        <v>42709.803518518514</v>
      </c>
      <c r="F3004" s="3"/>
      <c r="G3004" s="3" t="s">
        <v>27</v>
      </c>
      <c r="H3004" s="3"/>
      <c r="I3004" s="3"/>
      <c r="J3004" s="3" t="s">
        <v>39878</v>
      </c>
      <c r="K3004" s="3"/>
      <c r="L3004" s="8" t="s">
        <v>29</v>
      </c>
      <c r="M3004" s="12" t="s">
        <v>39880</v>
      </c>
      <c r="N3004" s="3">
        <v>60.0</v>
      </c>
      <c r="O3004" s="3">
        <v>157.0</v>
      </c>
      <c r="P3004" s="3" t="s">
        <v>39882</v>
      </c>
      <c r="Q3004" s="13" t="s">
        <v>39883</v>
      </c>
      <c r="R3004" s="8" t="s">
        <v>39887</v>
      </c>
    </row>
    <row r="3005">
      <c r="A3005" s="10" t="s">
        <v>39888</v>
      </c>
      <c r="B3005" s="3" t="s">
        <v>39889</v>
      </c>
      <c r="C3005" s="4" t="s">
        <v>39536</v>
      </c>
      <c r="D3005" s="3" t="s">
        <v>39891</v>
      </c>
      <c r="E3005" s="6">
        <v>42709.80342592593</v>
      </c>
      <c r="F3005" s="3"/>
      <c r="G3005" s="3" t="s">
        <v>27</v>
      </c>
      <c r="H3005" s="3"/>
      <c r="I3005" s="3"/>
      <c r="J3005" s="3" t="s">
        <v>39893</v>
      </c>
      <c r="K3005" s="3"/>
      <c r="L3005" s="8" t="s">
        <v>81</v>
      </c>
      <c r="M3005" s="12" t="s">
        <v>39896</v>
      </c>
      <c r="N3005" s="3">
        <v>94.0</v>
      </c>
      <c r="O3005" s="3">
        <v>465.0</v>
      </c>
      <c r="P3005" s="3" t="s">
        <v>39897</v>
      </c>
      <c r="Q3005" s="13" t="s">
        <v>39898</v>
      </c>
      <c r="R3005" s="8" t="s">
        <v>39540</v>
      </c>
    </row>
    <row r="3006">
      <c r="A3006" s="10" t="s">
        <v>39899</v>
      </c>
      <c r="B3006" s="3" t="s">
        <v>39900</v>
      </c>
      <c r="C3006" s="4" t="s">
        <v>39536</v>
      </c>
      <c r="D3006" s="3" t="s">
        <v>39902</v>
      </c>
      <c r="E3006" s="6">
        <v>42709.80274305555</v>
      </c>
      <c r="F3006" s="3"/>
      <c r="G3006" s="3" t="s">
        <v>27</v>
      </c>
      <c r="H3006" s="3"/>
      <c r="I3006" s="3"/>
      <c r="J3006" s="3" t="s">
        <v>39903</v>
      </c>
      <c r="K3006" s="3"/>
      <c r="L3006" s="8" t="s">
        <v>29</v>
      </c>
      <c r="M3006" s="12" t="s">
        <v>39904</v>
      </c>
      <c r="N3006" s="3">
        <v>28133.0</v>
      </c>
      <c r="O3006" s="3">
        <v>2556.0</v>
      </c>
      <c r="P3006" s="3" t="s">
        <v>39905</v>
      </c>
      <c r="Q3006" s="13" t="s">
        <v>39906</v>
      </c>
      <c r="R3006" s="8" t="s">
        <v>39540</v>
      </c>
    </row>
    <row r="3007">
      <c r="A3007" s="10" t="s">
        <v>39908</v>
      </c>
      <c r="B3007" s="3" t="s">
        <v>39909</v>
      </c>
      <c r="C3007" s="4" t="s">
        <v>39536</v>
      </c>
      <c r="D3007" s="3" t="s">
        <v>39911</v>
      </c>
      <c r="E3007" s="6">
        <v>42709.8025462963</v>
      </c>
      <c r="F3007" s="3"/>
      <c r="G3007" s="3" t="s">
        <v>27</v>
      </c>
      <c r="H3007" s="3"/>
      <c r="I3007" s="3"/>
      <c r="J3007" s="3" t="s">
        <v>39913</v>
      </c>
      <c r="K3007" s="3"/>
      <c r="L3007" s="8" t="s">
        <v>81</v>
      </c>
      <c r="M3007" s="12" t="s">
        <v>39915</v>
      </c>
      <c r="N3007" s="3">
        <v>1828.0</v>
      </c>
      <c r="O3007" s="3">
        <v>216.0</v>
      </c>
      <c r="P3007" s="3" t="s">
        <v>39918</v>
      </c>
      <c r="Q3007" s="13" t="s">
        <v>39919</v>
      </c>
      <c r="R3007" s="8" t="s">
        <v>39540</v>
      </c>
    </row>
    <row r="3008">
      <c r="A3008" s="10" t="s">
        <v>39921</v>
      </c>
      <c r="B3008" s="3" t="s">
        <v>39922</v>
      </c>
      <c r="C3008" s="4" t="s">
        <v>39536</v>
      </c>
      <c r="D3008" s="3" t="s">
        <v>39923</v>
      </c>
      <c r="E3008" s="6">
        <v>42709.80153935185</v>
      </c>
      <c r="F3008" s="3"/>
      <c r="G3008" s="3" t="s">
        <v>27</v>
      </c>
      <c r="H3008" s="3"/>
      <c r="I3008" s="3"/>
      <c r="J3008" s="3" t="s">
        <v>39925</v>
      </c>
      <c r="K3008" s="3"/>
      <c r="L3008" s="8" t="s">
        <v>81</v>
      </c>
      <c r="M3008" s="12" t="s">
        <v>39927</v>
      </c>
      <c r="N3008" s="3">
        <v>3607.0</v>
      </c>
      <c r="O3008" s="3">
        <v>2406.0</v>
      </c>
      <c r="P3008" s="3" t="s">
        <v>3354</v>
      </c>
      <c r="Q3008" s="13" t="s">
        <v>39929</v>
      </c>
      <c r="R3008" s="8" t="s">
        <v>39540</v>
      </c>
    </row>
    <row r="3009">
      <c r="A3009" s="10" t="s">
        <v>39931</v>
      </c>
      <c r="B3009" s="3" t="s">
        <v>39932</v>
      </c>
      <c r="C3009" s="4" t="s">
        <v>39934</v>
      </c>
      <c r="D3009" s="3" t="s">
        <v>39935</v>
      </c>
      <c r="E3009" s="6">
        <v>42709.80085648148</v>
      </c>
      <c r="F3009" s="3"/>
      <c r="G3009" s="3" t="s">
        <v>27</v>
      </c>
      <c r="H3009" s="3"/>
      <c r="I3009" s="3"/>
      <c r="J3009" s="3" t="s">
        <v>39936</v>
      </c>
      <c r="K3009" s="3"/>
      <c r="L3009" s="8" t="s">
        <v>36</v>
      </c>
      <c r="M3009" s="12" t="s">
        <v>39939</v>
      </c>
      <c r="N3009" s="3">
        <v>141.0</v>
      </c>
      <c r="O3009" s="3">
        <v>649.0</v>
      </c>
      <c r="P3009" s="3" t="s">
        <v>39940</v>
      </c>
      <c r="Q3009" s="13" t="s">
        <v>39941</v>
      </c>
      <c r="R3009" s="8" t="s">
        <v>39944</v>
      </c>
    </row>
    <row r="3010">
      <c r="A3010" s="10" t="s">
        <v>39946</v>
      </c>
      <c r="B3010" s="3" t="s">
        <v>39909</v>
      </c>
      <c r="C3010" s="4" t="s">
        <v>39950</v>
      </c>
      <c r="D3010" s="3" t="s">
        <v>39952</v>
      </c>
      <c r="E3010" s="6">
        <v>42709.80056712963</v>
      </c>
      <c r="F3010" s="3"/>
      <c r="G3010" s="3" t="s">
        <v>27</v>
      </c>
      <c r="H3010" s="3"/>
      <c r="I3010" s="3"/>
      <c r="J3010" s="3" t="s">
        <v>39913</v>
      </c>
      <c r="K3010" s="3"/>
      <c r="L3010" s="8" t="s">
        <v>81</v>
      </c>
      <c r="M3010" s="12" t="s">
        <v>39915</v>
      </c>
      <c r="N3010" s="3">
        <v>1828.0</v>
      </c>
      <c r="O3010" s="3">
        <v>216.0</v>
      </c>
      <c r="P3010" s="3" t="s">
        <v>39918</v>
      </c>
      <c r="Q3010" s="13" t="s">
        <v>39958</v>
      </c>
      <c r="R3010" s="8" t="s">
        <v>39959</v>
      </c>
    </row>
    <row r="3011">
      <c r="A3011" s="10" t="s">
        <v>39961</v>
      </c>
      <c r="B3011" s="3" t="s">
        <v>39962</v>
      </c>
      <c r="C3011" s="4" t="s">
        <v>39963</v>
      </c>
      <c r="D3011" s="3" t="s">
        <v>39964</v>
      </c>
      <c r="E3011" s="6">
        <v>42709.798530092594</v>
      </c>
      <c r="F3011" s="3"/>
      <c r="G3011" s="3" t="s">
        <v>2368</v>
      </c>
      <c r="H3011" s="3" t="s">
        <v>39966</v>
      </c>
      <c r="I3011" s="3" t="s">
        <v>39967</v>
      </c>
      <c r="J3011" s="3" t="s">
        <v>39968</v>
      </c>
      <c r="K3011" s="3"/>
      <c r="L3011" s="8" t="s">
        <v>81</v>
      </c>
      <c r="M3011" s="12" t="s">
        <v>39970</v>
      </c>
      <c r="N3011" s="3">
        <v>345.0</v>
      </c>
      <c r="O3011" s="3">
        <v>219.0</v>
      </c>
      <c r="P3011" s="3" t="s">
        <v>39973</v>
      </c>
      <c r="Q3011" s="13" t="s">
        <v>39974</v>
      </c>
      <c r="R3011" s="8" t="s">
        <v>39977</v>
      </c>
    </row>
    <row r="3012">
      <c r="A3012" s="10" t="s">
        <v>39979</v>
      </c>
      <c r="B3012" s="3" t="s">
        <v>39981</v>
      </c>
      <c r="C3012" s="4" t="s">
        <v>39982</v>
      </c>
      <c r="D3012" s="3" t="s">
        <v>39983</v>
      </c>
      <c r="E3012" s="6">
        <v>42709.797048611115</v>
      </c>
      <c r="F3012" s="3"/>
      <c r="G3012" s="3" t="s">
        <v>27</v>
      </c>
      <c r="H3012" s="3"/>
      <c r="I3012" s="3"/>
      <c r="J3012" s="3" t="s">
        <v>39986</v>
      </c>
      <c r="K3012" s="3"/>
      <c r="L3012" s="8" t="s">
        <v>81</v>
      </c>
      <c r="M3012" s="12" t="s">
        <v>39988</v>
      </c>
      <c r="N3012" s="3">
        <v>556.0</v>
      </c>
      <c r="O3012" s="3">
        <v>148.0</v>
      </c>
      <c r="P3012" s="3" t="s">
        <v>39990</v>
      </c>
      <c r="Q3012" s="13" t="s">
        <v>39991</v>
      </c>
      <c r="R3012" s="8" t="s">
        <v>39995</v>
      </c>
    </row>
    <row r="3013">
      <c r="A3013" s="10" t="s">
        <v>39996</v>
      </c>
      <c r="B3013" s="3" t="s">
        <v>39998</v>
      </c>
      <c r="C3013" s="4" t="s">
        <v>40001</v>
      </c>
      <c r="D3013" s="3" t="s">
        <v>40003</v>
      </c>
      <c r="E3013" s="6">
        <v>42709.794756944444</v>
      </c>
      <c r="F3013" s="3"/>
      <c r="G3013" s="3" t="s">
        <v>27</v>
      </c>
      <c r="H3013" s="3"/>
      <c r="I3013" s="3"/>
      <c r="J3013" s="3" t="s">
        <v>40004</v>
      </c>
      <c r="K3013" s="3"/>
      <c r="L3013" s="8" t="s">
        <v>880</v>
      </c>
      <c r="M3013" s="12" t="s">
        <v>40006</v>
      </c>
      <c r="N3013" s="3">
        <v>877.0</v>
      </c>
      <c r="O3013" s="3">
        <v>1345.0</v>
      </c>
      <c r="P3013" s="3" t="s">
        <v>40009</v>
      </c>
      <c r="Q3013" s="13" t="s">
        <v>40011</v>
      </c>
      <c r="R3013" s="8" t="s">
        <v>40012</v>
      </c>
    </row>
    <row r="3014">
      <c r="A3014" s="10" t="s">
        <v>40013</v>
      </c>
      <c r="B3014" s="3" t="s">
        <v>40014</v>
      </c>
      <c r="C3014" s="4" t="s">
        <v>40016</v>
      </c>
      <c r="D3014" s="3" t="s">
        <v>40018</v>
      </c>
      <c r="E3014" s="6">
        <v>42709.794583333336</v>
      </c>
      <c r="F3014" s="3"/>
      <c r="G3014" s="3" t="s">
        <v>27</v>
      </c>
      <c r="H3014" s="3"/>
      <c r="I3014" s="3"/>
      <c r="J3014" s="3" t="s">
        <v>40021</v>
      </c>
      <c r="K3014" s="3"/>
      <c r="L3014" s="8" t="s">
        <v>342</v>
      </c>
      <c r="M3014" s="12" t="s">
        <v>40022</v>
      </c>
      <c r="N3014" s="3">
        <v>273.0</v>
      </c>
      <c r="O3014" s="3">
        <v>253.0</v>
      </c>
      <c r="P3014" s="3" t="s">
        <v>40024</v>
      </c>
      <c r="Q3014" s="13" t="s">
        <v>40025</v>
      </c>
      <c r="R3014" s="8" t="s">
        <v>40027</v>
      </c>
    </row>
    <row r="3015">
      <c r="A3015" s="10" t="s">
        <v>40028</v>
      </c>
      <c r="B3015" s="3" t="s">
        <v>40030</v>
      </c>
      <c r="C3015" s="4" t="s">
        <v>40032</v>
      </c>
      <c r="D3015" s="3" t="s">
        <v>40033</v>
      </c>
      <c r="E3015" s="6">
        <v>42709.79340277778</v>
      </c>
      <c r="F3015" s="3"/>
      <c r="G3015" s="3" t="s">
        <v>27</v>
      </c>
      <c r="H3015" s="3"/>
      <c r="I3015" s="3"/>
      <c r="J3015" s="3" t="s">
        <v>40037</v>
      </c>
      <c r="K3015" s="3"/>
      <c r="L3015" s="8" t="s">
        <v>36</v>
      </c>
      <c r="M3015" s="12" t="s">
        <v>40038</v>
      </c>
      <c r="N3015" s="3">
        <v>49.0</v>
      </c>
      <c r="O3015" s="3">
        <v>91.0</v>
      </c>
      <c r="P3015" s="3" t="s">
        <v>6018</v>
      </c>
      <c r="Q3015" s="13" t="s">
        <v>40040</v>
      </c>
      <c r="R3015" s="8" t="s">
        <v>40042</v>
      </c>
    </row>
    <row r="3016">
      <c r="A3016" s="10" t="s">
        <v>40044</v>
      </c>
      <c r="B3016" s="3" t="s">
        <v>40045</v>
      </c>
      <c r="C3016" s="4" t="s">
        <v>40046</v>
      </c>
      <c r="D3016" s="3" t="s">
        <v>40047</v>
      </c>
      <c r="E3016" s="6">
        <v>42709.78696759259</v>
      </c>
      <c r="F3016" s="3"/>
      <c r="G3016" s="3" t="s">
        <v>27</v>
      </c>
      <c r="H3016" s="3"/>
      <c r="I3016" s="3"/>
      <c r="J3016" s="3" t="s">
        <v>40050</v>
      </c>
      <c r="K3016" s="3"/>
      <c r="L3016" s="8" t="s">
        <v>81</v>
      </c>
      <c r="M3016" s="12" t="s">
        <v>40052</v>
      </c>
      <c r="N3016" s="3">
        <v>22.0</v>
      </c>
      <c r="O3016" s="3">
        <v>90.0</v>
      </c>
      <c r="P3016" s="3"/>
      <c r="Q3016" s="13" t="s">
        <v>40055</v>
      </c>
      <c r="R3016" s="8" t="s">
        <v>40057</v>
      </c>
    </row>
    <row r="3017">
      <c r="A3017" s="10" t="s">
        <v>40059</v>
      </c>
      <c r="B3017" s="3" t="s">
        <v>40060</v>
      </c>
      <c r="C3017" s="4" t="s">
        <v>40061</v>
      </c>
      <c r="D3017" s="3" t="s">
        <v>40062</v>
      </c>
      <c r="E3017" s="6">
        <v>42709.78679398148</v>
      </c>
      <c r="F3017" s="3"/>
      <c r="G3017" s="3" t="s">
        <v>27</v>
      </c>
      <c r="H3017" s="3"/>
      <c r="I3017" s="3"/>
      <c r="J3017" s="3" t="s">
        <v>40065</v>
      </c>
      <c r="K3017" s="3"/>
      <c r="L3017" s="8" t="s">
        <v>81</v>
      </c>
      <c r="M3017" s="12" t="s">
        <v>40067</v>
      </c>
      <c r="N3017" s="3">
        <v>178.0</v>
      </c>
      <c r="O3017" s="3">
        <v>219.0</v>
      </c>
      <c r="P3017" s="3" t="s">
        <v>40069</v>
      </c>
      <c r="Q3017" s="13" t="s">
        <v>40070</v>
      </c>
      <c r="R3017" s="8" t="s">
        <v>40073</v>
      </c>
    </row>
    <row r="3018">
      <c r="A3018" s="10" t="s">
        <v>40075</v>
      </c>
      <c r="B3018" s="3" t="s">
        <v>40076</v>
      </c>
      <c r="C3018" s="4" t="s">
        <v>40077</v>
      </c>
      <c r="D3018" s="3" t="s">
        <v>40078</v>
      </c>
      <c r="E3018" s="6">
        <v>42709.78385416667</v>
      </c>
      <c r="F3018" s="3"/>
      <c r="G3018" s="3" t="s">
        <v>27</v>
      </c>
      <c r="H3018" s="3"/>
      <c r="I3018" s="3"/>
      <c r="J3018" s="3" t="s">
        <v>40079</v>
      </c>
      <c r="K3018" s="3"/>
      <c r="L3018" s="8" t="s">
        <v>213</v>
      </c>
      <c r="M3018" s="12" t="s">
        <v>40080</v>
      </c>
      <c r="N3018" s="3">
        <v>284.0</v>
      </c>
      <c r="O3018" s="3">
        <v>415.0</v>
      </c>
      <c r="P3018" s="3" t="s">
        <v>40082</v>
      </c>
      <c r="Q3018" s="13" t="s">
        <v>40083</v>
      </c>
      <c r="R3018" s="8" t="s">
        <v>40086</v>
      </c>
    </row>
    <row r="3019">
      <c r="A3019" s="10" t="s">
        <v>40088</v>
      </c>
      <c r="B3019" s="3" t="s">
        <v>40089</v>
      </c>
      <c r="C3019" s="4" t="s">
        <v>40091</v>
      </c>
      <c r="D3019" s="3" t="s">
        <v>40093</v>
      </c>
      <c r="E3019" s="6">
        <v>42709.6890162037</v>
      </c>
      <c r="F3019" s="3"/>
      <c r="G3019" s="3" t="s">
        <v>27</v>
      </c>
      <c r="H3019" s="3"/>
      <c r="I3019" s="3"/>
      <c r="J3019" s="3" t="s">
        <v>40096</v>
      </c>
      <c r="K3019" s="3"/>
      <c r="L3019" s="8" t="s">
        <v>81</v>
      </c>
      <c r="M3019" s="12" t="s">
        <v>40097</v>
      </c>
      <c r="N3019" s="3">
        <v>296.0</v>
      </c>
      <c r="O3019" s="3">
        <v>1126.0</v>
      </c>
      <c r="P3019" s="3" t="s">
        <v>40099</v>
      </c>
      <c r="Q3019" s="13" t="s">
        <v>40100</v>
      </c>
      <c r="R3019" s="8" t="s">
        <v>40104</v>
      </c>
    </row>
    <row r="3020">
      <c r="A3020" s="10" t="s">
        <v>40105</v>
      </c>
      <c r="B3020" s="3" t="s">
        <v>40106</v>
      </c>
      <c r="C3020" s="4" t="s">
        <v>40091</v>
      </c>
      <c r="D3020" s="3" t="s">
        <v>40108</v>
      </c>
      <c r="E3020" s="6">
        <v>42709.68638888889</v>
      </c>
      <c r="F3020" s="3"/>
      <c r="G3020" s="3" t="s">
        <v>27</v>
      </c>
      <c r="H3020" s="3"/>
      <c r="I3020" s="3"/>
      <c r="J3020" s="3" t="s">
        <v>40109</v>
      </c>
      <c r="K3020" s="3"/>
      <c r="L3020" s="8" t="s">
        <v>81</v>
      </c>
      <c r="M3020" s="12" t="s">
        <v>40110</v>
      </c>
      <c r="N3020" s="3">
        <v>31.0</v>
      </c>
      <c r="O3020" s="3">
        <v>100.0</v>
      </c>
      <c r="P3020" s="3" t="s">
        <v>40112</v>
      </c>
      <c r="Q3020" s="13" t="s">
        <v>40113</v>
      </c>
      <c r="R3020" s="8" t="s">
        <v>40104</v>
      </c>
    </row>
    <row r="3021">
      <c r="A3021" s="10" t="s">
        <v>40115</v>
      </c>
      <c r="B3021" s="3" t="s">
        <v>40116</v>
      </c>
      <c r="C3021" s="4" t="s">
        <v>40117</v>
      </c>
      <c r="D3021" s="3" t="s">
        <v>40118</v>
      </c>
      <c r="E3021" s="6">
        <v>42709.68326388889</v>
      </c>
      <c r="F3021" s="3"/>
      <c r="G3021" s="3" t="s">
        <v>27</v>
      </c>
      <c r="H3021" s="3"/>
      <c r="I3021" s="3"/>
      <c r="J3021" s="3" t="s">
        <v>40121</v>
      </c>
      <c r="K3021" s="3"/>
      <c r="L3021" s="8" t="s">
        <v>81</v>
      </c>
      <c r="M3021" s="12" t="s">
        <v>40122</v>
      </c>
      <c r="N3021" s="3">
        <v>785.0</v>
      </c>
      <c r="O3021" s="3">
        <v>232.0</v>
      </c>
      <c r="P3021" s="3" t="s">
        <v>40124</v>
      </c>
      <c r="Q3021" s="13" t="s">
        <v>40125</v>
      </c>
      <c r="R3021" s="8" t="s">
        <v>40128</v>
      </c>
    </row>
    <row r="3022">
      <c r="A3022" s="10" t="s">
        <v>40129</v>
      </c>
      <c r="B3022" s="3" t="s">
        <v>40130</v>
      </c>
      <c r="C3022" s="4" t="s">
        <v>40131</v>
      </c>
      <c r="D3022" s="3" t="s">
        <v>40133</v>
      </c>
      <c r="E3022" s="6">
        <v>42709.67550925926</v>
      </c>
      <c r="F3022" s="3"/>
      <c r="G3022" s="3" t="s">
        <v>27</v>
      </c>
      <c r="H3022" s="3"/>
      <c r="I3022" s="3"/>
      <c r="J3022" s="3" t="s">
        <v>40136</v>
      </c>
      <c r="K3022" s="3"/>
      <c r="L3022" s="8" t="s">
        <v>36</v>
      </c>
      <c r="M3022" s="12" t="s">
        <v>40138</v>
      </c>
      <c r="N3022" s="3">
        <v>335.0</v>
      </c>
      <c r="O3022" s="3">
        <v>195.0</v>
      </c>
      <c r="P3022" s="3" t="s">
        <v>40140</v>
      </c>
      <c r="Q3022" s="13" t="s">
        <v>40141</v>
      </c>
      <c r="R3022" s="8" t="s">
        <v>40144</v>
      </c>
    </row>
    <row r="3023">
      <c r="A3023" s="10" t="s">
        <v>40147</v>
      </c>
      <c r="B3023" s="3" t="s">
        <v>40148</v>
      </c>
      <c r="C3023" s="4" t="s">
        <v>40150</v>
      </c>
      <c r="D3023" s="3" t="s">
        <v>40151</v>
      </c>
      <c r="E3023" s="6">
        <v>42709.61075231481</v>
      </c>
      <c r="F3023" s="3"/>
      <c r="G3023" s="3" t="s">
        <v>27</v>
      </c>
      <c r="H3023" s="3"/>
      <c r="I3023" s="3"/>
      <c r="J3023" s="3" t="s">
        <v>40153</v>
      </c>
      <c r="K3023" s="3"/>
      <c r="L3023" s="8" t="s">
        <v>36</v>
      </c>
      <c r="M3023" s="12" t="s">
        <v>40155</v>
      </c>
      <c r="N3023" s="3">
        <v>1908.0</v>
      </c>
      <c r="O3023" s="3">
        <v>113.0</v>
      </c>
      <c r="P3023" s="3" t="s">
        <v>40157</v>
      </c>
      <c r="Q3023" s="13" t="s">
        <v>40158</v>
      </c>
      <c r="R3023" s="8" t="s">
        <v>40162</v>
      </c>
    </row>
    <row r="3024">
      <c r="A3024" s="10" t="s">
        <v>40163</v>
      </c>
      <c r="B3024" s="3" t="s">
        <v>40164</v>
      </c>
      <c r="C3024" s="4" t="s">
        <v>40165</v>
      </c>
      <c r="D3024" s="3" t="s">
        <v>40166</v>
      </c>
      <c r="E3024" s="6">
        <v>42709.58969907407</v>
      </c>
      <c r="F3024" s="3"/>
      <c r="G3024" s="3" t="s">
        <v>27</v>
      </c>
      <c r="H3024" s="3"/>
      <c r="I3024" s="3"/>
      <c r="J3024" s="3" t="s">
        <v>40168</v>
      </c>
      <c r="K3024" s="3"/>
      <c r="L3024" s="8" t="s">
        <v>81</v>
      </c>
      <c r="M3024" s="12" t="s">
        <v>40169</v>
      </c>
      <c r="N3024" s="3">
        <v>17.0</v>
      </c>
      <c r="O3024" s="3">
        <v>277.0</v>
      </c>
      <c r="P3024" s="3" t="s">
        <v>40170</v>
      </c>
      <c r="Q3024" s="13" t="s">
        <v>40172</v>
      </c>
      <c r="R3024" s="8" t="s">
        <v>40176</v>
      </c>
    </row>
    <row r="3025">
      <c r="A3025" s="10" t="s">
        <v>40177</v>
      </c>
      <c r="B3025" s="3" t="s">
        <v>40178</v>
      </c>
      <c r="C3025" s="4" t="s">
        <v>40179</v>
      </c>
      <c r="D3025" s="3" t="s">
        <v>40180</v>
      </c>
      <c r="E3025" s="6">
        <v>42709.5772337963</v>
      </c>
      <c r="F3025" s="3"/>
      <c r="G3025" s="3" t="s">
        <v>27</v>
      </c>
      <c r="H3025" s="3"/>
      <c r="I3025" s="3"/>
      <c r="J3025" s="3" t="s">
        <v>40181</v>
      </c>
      <c r="K3025" s="3"/>
      <c r="L3025" s="8" t="s">
        <v>36</v>
      </c>
      <c r="M3025" s="12" t="s">
        <v>40183</v>
      </c>
      <c r="N3025" s="3">
        <v>3184.0</v>
      </c>
      <c r="O3025" s="3">
        <v>2253.0</v>
      </c>
      <c r="P3025" s="3" t="s">
        <v>40185</v>
      </c>
      <c r="Q3025" s="13" t="s">
        <v>40186</v>
      </c>
      <c r="R3025" s="8" t="s">
        <v>40189</v>
      </c>
    </row>
    <row r="3026">
      <c r="A3026" s="10" t="s">
        <v>40191</v>
      </c>
      <c r="B3026" s="3" t="s">
        <v>40192</v>
      </c>
      <c r="C3026" s="4" t="s">
        <v>40194</v>
      </c>
      <c r="D3026" s="3" t="s">
        <v>40195</v>
      </c>
      <c r="E3026" s="6">
        <v>42709.57456018518</v>
      </c>
      <c r="F3026" s="3"/>
      <c r="G3026" s="3" t="s">
        <v>27</v>
      </c>
      <c r="H3026" s="3"/>
      <c r="I3026" s="3"/>
      <c r="J3026" s="3" t="s">
        <v>40197</v>
      </c>
      <c r="K3026" s="3"/>
      <c r="L3026" s="8" t="s">
        <v>81</v>
      </c>
      <c r="M3026" s="12" t="s">
        <v>40200</v>
      </c>
      <c r="N3026" s="3">
        <v>124.0</v>
      </c>
      <c r="O3026" s="3">
        <v>1343.0</v>
      </c>
      <c r="P3026" s="3" t="s">
        <v>39973</v>
      </c>
      <c r="Q3026" s="13" t="s">
        <v>40201</v>
      </c>
      <c r="R3026" s="8" t="s">
        <v>40206</v>
      </c>
    </row>
    <row r="3027">
      <c r="A3027" s="10" t="s">
        <v>40207</v>
      </c>
      <c r="B3027" s="3" t="s">
        <v>40208</v>
      </c>
      <c r="C3027" s="4" t="s">
        <v>40194</v>
      </c>
      <c r="D3027" s="3" t="s">
        <v>40210</v>
      </c>
      <c r="E3027" s="6">
        <v>42709.57131944444</v>
      </c>
      <c r="F3027" s="3"/>
      <c r="G3027" s="3" t="s">
        <v>27</v>
      </c>
      <c r="H3027" s="3"/>
      <c r="I3027" s="3"/>
      <c r="J3027" s="3" t="s">
        <v>40212</v>
      </c>
      <c r="K3027" s="3"/>
      <c r="L3027" s="8" t="s">
        <v>40214</v>
      </c>
      <c r="M3027" s="12" t="s">
        <v>40215</v>
      </c>
      <c r="N3027" s="3">
        <v>53.0</v>
      </c>
      <c r="O3027" s="3">
        <v>17.0</v>
      </c>
      <c r="P3027" s="3" t="s">
        <v>39973</v>
      </c>
      <c r="Q3027" s="13" t="s">
        <v>40218</v>
      </c>
      <c r="R3027" s="8" t="s">
        <v>40206</v>
      </c>
    </row>
    <row r="3028">
      <c r="A3028" s="10" t="s">
        <v>40221</v>
      </c>
      <c r="B3028" s="3" t="s">
        <v>40222</v>
      </c>
      <c r="C3028" s="4" t="s">
        <v>40224</v>
      </c>
      <c r="D3028" s="3" t="s">
        <v>40226</v>
      </c>
      <c r="E3028" s="6">
        <v>42709.56936342592</v>
      </c>
      <c r="F3028" s="3"/>
      <c r="G3028" s="3" t="s">
        <v>27</v>
      </c>
      <c r="H3028" s="3"/>
      <c r="I3028" s="3"/>
      <c r="J3028" s="3" t="s">
        <v>40229</v>
      </c>
      <c r="K3028" s="3"/>
      <c r="L3028" s="8" t="s">
        <v>29</v>
      </c>
      <c r="M3028" s="12" t="s">
        <v>40231</v>
      </c>
      <c r="N3028" s="3">
        <v>56.0</v>
      </c>
      <c r="O3028" s="3">
        <v>68.0</v>
      </c>
      <c r="P3028" s="3" t="s">
        <v>39973</v>
      </c>
      <c r="Q3028" s="13" t="s">
        <v>40233</v>
      </c>
      <c r="R3028" s="8" t="s">
        <v>40235</v>
      </c>
    </row>
    <row r="3029">
      <c r="A3029" s="10" t="s">
        <v>40236</v>
      </c>
      <c r="B3029" s="3" t="s">
        <v>40237</v>
      </c>
      <c r="C3029" s="4" t="s">
        <v>40224</v>
      </c>
      <c r="D3029" s="3" t="s">
        <v>40238</v>
      </c>
      <c r="E3029" s="6">
        <v>42709.56861111111</v>
      </c>
      <c r="F3029" s="3"/>
      <c r="G3029" s="3" t="s">
        <v>27</v>
      </c>
      <c r="H3029" s="3"/>
      <c r="I3029" s="3"/>
      <c r="J3029" s="3" t="s">
        <v>40239</v>
      </c>
      <c r="K3029" s="3"/>
      <c r="L3029" s="8" t="s">
        <v>81</v>
      </c>
      <c r="M3029" s="12" t="s">
        <v>40243</v>
      </c>
      <c r="N3029" s="3">
        <v>119.0</v>
      </c>
      <c r="O3029" s="3">
        <v>183.0</v>
      </c>
      <c r="P3029" s="3" t="s">
        <v>40244</v>
      </c>
      <c r="Q3029" s="13" t="s">
        <v>40245</v>
      </c>
      <c r="R3029" s="8" t="s">
        <v>40235</v>
      </c>
    </row>
    <row r="3030">
      <c r="A3030" s="10" t="s">
        <v>40250</v>
      </c>
      <c r="B3030" s="3" t="s">
        <v>40251</v>
      </c>
      <c r="C3030" s="4" t="s">
        <v>40224</v>
      </c>
      <c r="D3030" s="3" t="s">
        <v>40252</v>
      </c>
      <c r="E3030" s="6">
        <v>42709.5679050926</v>
      </c>
      <c r="F3030" s="3"/>
      <c r="G3030" s="3" t="s">
        <v>27</v>
      </c>
      <c r="H3030" s="3"/>
      <c r="I3030" s="3"/>
      <c r="J3030" s="3" t="s">
        <v>40254</v>
      </c>
      <c r="K3030" s="3"/>
      <c r="L3030" s="8" t="s">
        <v>81</v>
      </c>
      <c r="M3030" s="12" t="s">
        <v>40256</v>
      </c>
      <c r="N3030" s="3">
        <v>307.0</v>
      </c>
      <c r="O3030" s="3">
        <v>319.0</v>
      </c>
      <c r="P3030" s="3" t="s">
        <v>40257</v>
      </c>
      <c r="Q3030" s="13" t="s">
        <v>40258</v>
      </c>
      <c r="R3030" s="8" t="s">
        <v>40235</v>
      </c>
    </row>
    <row r="3031">
      <c r="A3031" s="10" t="s">
        <v>40260</v>
      </c>
      <c r="B3031" s="3" t="s">
        <v>40261</v>
      </c>
      <c r="C3031" s="4" t="s">
        <v>40262</v>
      </c>
      <c r="D3031" s="3" t="s">
        <v>40263</v>
      </c>
      <c r="E3031" s="6">
        <v>42709.5621412037</v>
      </c>
      <c r="F3031" s="3"/>
      <c r="G3031" s="3" t="s">
        <v>27</v>
      </c>
      <c r="H3031" s="3"/>
      <c r="I3031" s="3"/>
      <c r="J3031" s="3" t="s">
        <v>40267</v>
      </c>
      <c r="K3031" s="3"/>
      <c r="L3031" s="8" t="s">
        <v>1136</v>
      </c>
      <c r="M3031" s="12" t="s">
        <v>40269</v>
      </c>
      <c r="N3031" s="3">
        <v>1380.0</v>
      </c>
      <c r="O3031" s="3">
        <v>796.0</v>
      </c>
      <c r="P3031" s="3" t="s">
        <v>40271</v>
      </c>
      <c r="Q3031" s="13" t="s">
        <v>40272</v>
      </c>
      <c r="R3031" s="8" t="s">
        <v>40278</v>
      </c>
    </row>
    <row r="3032">
      <c r="A3032" s="10" t="s">
        <v>40279</v>
      </c>
      <c r="B3032" s="3" t="s">
        <v>40280</v>
      </c>
      <c r="C3032" s="4" t="s">
        <v>40224</v>
      </c>
      <c r="D3032" s="3" t="s">
        <v>40282</v>
      </c>
      <c r="E3032" s="6">
        <v>42709.56074074074</v>
      </c>
      <c r="F3032" s="3"/>
      <c r="G3032" s="3" t="s">
        <v>27</v>
      </c>
      <c r="H3032" s="3"/>
      <c r="I3032" s="3"/>
      <c r="J3032" s="3" t="s">
        <v>40283</v>
      </c>
      <c r="K3032" s="3"/>
      <c r="L3032" s="8" t="s">
        <v>81</v>
      </c>
      <c r="M3032" s="12" t="s">
        <v>40286</v>
      </c>
      <c r="N3032" s="3">
        <v>60109.0</v>
      </c>
      <c r="O3032" s="3">
        <v>4998.0</v>
      </c>
      <c r="P3032" s="3" t="s">
        <v>40288</v>
      </c>
      <c r="Q3032" s="13" t="s">
        <v>40290</v>
      </c>
      <c r="R3032" s="8" t="s">
        <v>40235</v>
      </c>
    </row>
    <row r="3033">
      <c r="A3033" s="10" t="s">
        <v>40293</v>
      </c>
      <c r="B3033" s="3" t="s">
        <v>40295</v>
      </c>
      <c r="C3033" s="4" t="s">
        <v>40296</v>
      </c>
      <c r="D3033" s="3" t="s">
        <v>40297</v>
      </c>
      <c r="E3033" s="6">
        <v>42709.556597222225</v>
      </c>
      <c r="F3033" s="3"/>
      <c r="G3033" s="3" t="s">
        <v>27</v>
      </c>
      <c r="H3033" s="3"/>
      <c r="I3033" s="3"/>
      <c r="J3033" s="3" t="s">
        <v>40298</v>
      </c>
      <c r="K3033" s="3"/>
      <c r="L3033" s="8" t="s">
        <v>36</v>
      </c>
      <c r="M3033" s="12" t="s">
        <v>40301</v>
      </c>
      <c r="N3033" s="3">
        <v>456.0</v>
      </c>
      <c r="O3033" s="3">
        <v>162.0</v>
      </c>
      <c r="P3033" s="3" t="s">
        <v>39940</v>
      </c>
      <c r="Q3033" s="13" t="s">
        <v>40303</v>
      </c>
      <c r="R3033" s="8" t="s">
        <v>40305</v>
      </c>
    </row>
    <row r="3034">
      <c r="A3034" s="10" t="s">
        <v>40306</v>
      </c>
      <c r="B3034" s="3" t="s">
        <v>40308</v>
      </c>
      <c r="C3034" s="4" t="s">
        <v>40224</v>
      </c>
      <c r="D3034" s="3" t="s">
        <v>40313</v>
      </c>
      <c r="E3034" s="6">
        <v>42709.55399305555</v>
      </c>
      <c r="F3034" s="3"/>
      <c r="G3034" s="3" t="s">
        <v>27</v>
      </c>
      <c r="H3034" s="3"/>
      <c r="I3034" s="3"/>
      <c r="J3034" s="3" t="s">
        <v>40315</v>
      </c>
      <c r="K3034" s="3"/>
      <c r="L3034" s="8" t="s">
        <v>81</v>
      </c>
      <c r="M3034" s="12" t="s">
        <v>40317</v>
      </c>
      <c r="N3034" s="3">
        <v>515.0</v>
      </c>
      <c r="O3034" s="3">
        <v>221.0</v>
      </c>
      <c r="P3034" s="3" t="s">
        <v>40319</v>
      </c>
      <c r="Q3034" s="13" t="s">
        <v>40320</v>
      </c>
      <c r="R3034" s="8" t="s">
        <v>40235</v>
      </c>
    </row>
    <row r="3035">
      <c r="A3035" s="10" t="s">
        <v>40323</v>
      </c>
      <c r="B3035" s="3" t="s">
        <v>40324</v>
      </c>
      <c r="C3035" s="4" t="s">
        <v>40224</v>
      </c>
      <c r="D3035" s="3" t="s">
        <v>40325</v>
      </c>
      <c r="E3035" s="6">
        <v>42709.54880787037</v>
      </c>
      <c r="F3035" s="3"/>
      <c r="G3035" s="3" t="s">
        <v>27</v>
      </c>
      <c r="H3035" s="3"/>
      <c r="I3035" s="3"/>
      <c r="J3035" s="3" t="s">
        <v>40326</v>
      </c>
      <c r="K3035" s="3"/>
      <c r="L3035" s="8" t="s">
        <v>81</v>
      </c>
      <c r="M3035" s="12" t="s">
        <v>40327</v>
      </c>
      <c r="N3035" s="3">
        <v>427.0</v>
      </c>
      <c r="O3035" s="3">
        <v>640.0</v>
      </c>
      <c r="P3035" s="3" t="s">
        <v>40328</v>
      </c>
      <c r="Q3035" s="13" t="s">
        <v>40329</v>
      </c>
      <c r="R3035" s="8" t="s">
        <v>40235</v>
      </c>
    </row>
    <row r="3036">
      <c r="A3036" s="10" t="s">
        <v>40331</v>
      </c>
      <c r="B3036" s="3" t="s">
        <v>40332</v>
      </c>
      <c r="C3036" s="4" t="s">
        <v>40333</v>
      </c>
      <c r="D3036" s="3" t="s">
        <v>40334</v>
      </c>
      <c r="E3036" s="6">
        <v>42709.546122685184</v>
      </c>
      <c r="F3036" s="3"/>
      <c r="G3036" s="3" t="s">
        <v>27</v>
      </c>
      <c r="H3036" s="3" t="s">
        <v>39966</v>
      </c>
      <c r="I3036" s="3" t="s">
        <v>39967</v>
      </c>
      <c r="J3036" s="3" t="s">
        <v>40337</v>
      </c>
      <c r="K3036" s="3"/>
      <c r="L3036" s="8" t="s">
        <v>81</v>
      </c>
      <c r="M3036" s="12" t="s">
        <v>40339</v>
      </c>
      <c r="N3036" s="3">
        <v>185.0</v>
      </c>
      <c r="O3036" s="3">
        <v>701.0</v>
      </c>
      <c r="P3036" s="3" t="s">
        <v>40342</v>
      </c>
      <c r="Q3036" s="13" t="s">
        <v>40344</v>
      </c>
      <c r="R3036" s="8" t="s">
        <v>40347</v>
      </c>
    </row>
    <row r="3037">
      <c r="A3037" s="10" t="s">
        <v>40348</v>
      </c>
      <c r="B3037" s="3" t="s">
        <v>40350</v>
      </c>
      <c r="C3037" s="4" t="s">
        <v>40352</v>
      </c>
      <c r="D3037" s="3" t="s">
        <v>40355</v>
      </c>
      <c r="E3037" s="6">
        <v>42709.54194444444</v>
      </c>
      <c r="F3037" s="3"/>
      <c r="G3037" s="3" t="s">
        <v>27</v>
      </c>
      <c r="H3037" s="3"/>
      <c r="I3037" s="3"/>
      <c r="J3037" s="3" t="s">
        <v>40357</v>
      </c>
      <c r="K3037" s="3"/>
      <c r="L3037" s="8" t="s">
        <v>81</v>
      </c>
      <c r="M3037" s="12" t="s">
        <v>40359</v>
      </c>
      <c r="N3037" s="3">
        <v>102.0</v>
      </c>
      <c r="O3037" s="3">
        <v>331.0</v>
      </c>
      <c r="P3037" s="3" t="s">
        <v>40361</v>
      </c>
      <c r="Q3037" s="13" t="s">
        <v>40363</v>
      </c>
      <c r="R3037" s="8" t="s">
        <v>40364</v>
      </c>
    </row>
    <row r="3038">
      <c r="A3038" s="10" t="s">
        <v>40365</v>
      </c>
      <c r="B3038" s="3" t="s">
        <v>40366</v>
      </c>
      <c r="C3038" s="4" t="s">
        <v>40224</v>
      </c>
      <c r="D3038" s="3" t="s">
        <v>40369</v>
      </c>
      <c r="E3038" s="6">
        <v>42709.534687499996</v>
      </c>
      <c r="F3038" s="3"/>
      <c r="G3038" s="3" t="s">
        <v>27</v>
      </c>
      <c r="H3038" s="3"/>
      <c r="I3038" s="3"/>
      <c r="J3038" s="3" t="s">
        <v>40370</v>
      </c>
      <c r="K3038" s="3"/>
      <c r="L3038" s="8" t="s">
        <v>81</v>
      </c>
      <c r="M3038" s="12" t="s">
        <v>40371</v>
      </c>
      <c r="N3038" s="3">
        <v>67.0</v>
      </c>
      <c r="O3038" s="3">
        <v>132.0</v>
      </c>
      <c r="P3038" s="3" t="s">
        <v>40372</v>
      </c>
      <c r="Q3038" s="13" t="s">
        <v>40373</v>
      </c>
      <c r="R3038" s="8" t="s">
        <v>40235</v>
      </c>
    </row>
    <row r="3039">
      <c r="A3039" s="10" t="s">
        <v>40375</v>
      </c>
      <c r="B3039" s="3" t="s">
        <v>40377</v>
      </c>
      <c r="C3039" s="4" t="s">
        <v>40380</v>
      </c>
      <c r="D3039" s="3" t="s">
        <v>40381</v>
      </c>
      <c r="E3039" s="6">
        <v>42709.531122685185</v>
      </c>
      <c r="F3039" s="3"/>
      <c r="G3039" s="3" t="s">
        <v>27</v>
      </c>
      <c r="H3039" s="3" t="s">
        <v>40383</v>
      </c>
      <c r="I3039" s="3" t="s">
        <v>40384</v>
      </c>
      <c r="J3039" s="3" t="s">
        <v>40385</v>
      </c>
      <c r="K3039" s="3"/>
      <c r="L3039" s="8" t="s">
        <v>81</v>
      </c>
      <c r="M3039" s="12" t="s">
        <v>40387</v>
      </c>
      <c r="N3039" s="3">
        <v>69.0</v>
      </c>
      <c r="O3039" s="3">
        <v>293.0</v>
      </c>
      <c r="P3039" s="3" t="s">
        <v>40389</v>
      </c>
      <c r="Q3039" s="13" t="s">
        <v>40390</v>
      </c>
      <c r="R3039" s="8" t="s">
        <v>40394</v>
      </c>
    </row>
    <row r="3040">
      <c r="A3040" s="10" t="s">
        <v>40395</v>
      </c>
      <c r="B3040" s="3" t="s">
        <v>40397</v>
      </c>
      <c r="C3040" s="4" t="s">
        <v>40224</v>
      </c>
      <c r="D3040" s="3" t="s">
        <v>40399</v>
      </c>
      <c r="E3040" s="6">
        <v>42709.530625</v>
      </c>
      <c r="F3040" s="3"/>
      <c r="G3040" s="3" t="s">
        <v>27</v>
      </c>
      <c r="H3040" s="3"/>
      <c r="I3040" s="3"/>
      <c r="J3040" s="3" t="s">
        <v>40401</v>
      </c>
      <c r="K3040" s="3"/>
      <c r="L3040" s="8" t="s">
        <v>342</v>
      </c>
      <c r="M3040" s="12" t="s">
        <v>40402</v>
      </c>
      <c r="N3040" s="3">
        <v>2129.0</v>
      </c>
      <c r="O3040" s="3">
        <v>2596.0</v>
      </c>
      <c r="P3040" s="3"/>
      <c r="Q3040" s="13" t="s">
        <v>40404</v>
      </c>
      <c r="R3040" s="8" t="s">
        <v>40235</v>
      </c>
    </row>
    <row r="3041">
      <c r="A3041" s="10" t="s">
        <v>40411</v>
      </c>
      <c r="B3041" s="3" t="s">
        <v>40413</v>
      </c>
      <c r="C3041" s="4" t="s">
        <v>40224</v>
      </c>
      <c r="D3041" s="3" t="s">
        <v>40415</v>
      </c>
      <c r="E3041" s="6">
        <v>42709.529236111106</v>
      </c>
      <c r="F3041" s="3"/>
      <c r="G3041" s="3" t="s">
        <v>27</v>
      </c>
      <c r="H3041" s="3"/>
      <c r="I3041" s="3"/>
      <c r="J3041" s="3" t="s">
        <v>40417</v>
      </c>
      <c r="K3041" s="3"/>
      <c r="L3041" s="8" t="s">
        <v>81</v>
      </c>
      <c r="M3041" s="12" t="s">
        <v>40419</v>
      </c>
      <c r="N3041" s="3">
        <v>85.0</v>
      </c>
      <c r="O3041" s="3">
        <v>638.0</v>
      </c>
      <c r="P3041" s="3"/>
      <c r="Q3041" s="13" t="s">
        <v>40423</v>
      </c>
      <c r="R3041" s="8" t="s">
        <v>40235</v>
      </c>
    </row>
    <row r="3042">
      <c r="A3042" s="10" t="s">
        <v>40425</v>
      </c>
      <c r="B3042" s="3" t="s">
        <v>40426</v>
      </c>
      <c r="C3042" s="4" t="s">
        <v>40427</v>
      </c>
      <c r="D3042" s="3" t="s">
        <v>40428</v>
      </c>
      <c r="E3042" s="6">
        <v>42709.527962962966</v>
      </c>
      <c r="F3042" s="3"/>
      <c r="G3042" s="3" t="s">
        <v>27</v>
      </c>
      <c r="H3042" s="3"/>
      <c r="I3042" s="3"/>
      <c r="J3042" s="3" t="s">
        <v>40430</v>
      </c>
      <c r="K3042" s="3"/>
      <c r="L3042" s="8" t="s">
        <v>81</v>
      </c>
      <c r="M3042" s="12" t="s">
        <v>40431</v>
      </c>
      <c r="N3042" s="3">
        <v>1957.0</v>
      </c>
      <c r="O3042" s="3">
        <v>763.0</v>
      </c>
      <c r="P3042" s="3" t="s">
        <v>37829</v>
      </c>
      <c r="Q3042" s="13" t="s">
        <v>40433</v>
      </c>
      <c r="R3042" s="8" t="s">
        <v>40436</v>
      </c>
    </row>
    <row r="3043">
      <c r="A3043" s="10" t="s">
        <v>40438</v>
      </c>
      <c r="B3043" s="3" t="s">
        <v>40439</v>
      </c>
      <c r="C3043" s="4" t="s">
        <v>40224</v>
      </c>
      <c r="D3043" s="3" t="s">
        <v>40440</v>
      </c>
      <c r="E3043" s="6">
        <v>42709.525972222225</v>
      </c>
      <c r="F3043" s="3"/>
      <c r="G3043" s="3" t="s">
        <v>27</v>
      </c>
      <c r="H3043" s="3"/>
      <c r="I3043" s="3"/>
      <c r="J3043" s="3" t="s">
        <v>40441</v>
      </c>
      <c r="K3043" s="3"/>
      <c r="L3043" s="8" t="s">
        <v>36</v>
      </c>
      <c r="M3043" s="12" t="s">
        <v>40443</v>
      </c>
      <c r="N3043" s="3">
        <v>631.0</v>
      </c>
      <c r="O3043" s="3">
        <v>1322.0</v>
      </c>
      <c r="P3043" s="3" t="s">
        <v>39739</v>
      </c>
      <c r="Q3043" s="13" t="s">
        <v>40445</v>
      </c>
      <c r="R3043" s="8" t="s">
        <v>40235</v>
      </c>
    </row>
    <row r="3044">
      <c r="A3044" s="10" t="s">
        <v>40449</v>
      </c>
      <c r="B3044" s="3" t="s">
        <v>40450</v>
      </c>
      <c r="C3044" s="4" t="s">
        <v>40224</v>
      </c>
      <c r="D3044" s="3" t="s">
        <v>40453</v>
      </c>
      <c r="E3044" s="6">
        <v>42709.52357638889</v>
      </c>
      <c r="F3044" s="3"/>
      <c r="G3044" s="3" t="s">
        <v>27</v>
      </c>
      <c r="H3044" s="3"/>
      <c r="I3044" s="3"/>
      <c r="J3044" s="3" t="s">
        <v>40455</v>
      </c>
      <c r="K3044" s="3"/>
      <c r="L3044" s="8" t="s">
        <v>81</v>
      </c>
      <c r="M3044" s="12" t="s">
        <v>40457</v>
      </c>
      <c r="N3044" s="3">
        <v>18.0</v>
      </c>
      <c r="O3044" s="3">
        <v>125.0</v>
      </c>
      <c r="P3044" s="3"/>
      <c r="Q3044" s="13" t="s">
        <v>40461</v>
      </c>
      <c r="R3044" s="8" t="s">
        <v>40235</v>
      </c>
    </row>
    <row r="3045">
      <c r="A3045" s="10" t="s">
        <v>40462</v>
      </c>
      <c r="B3045" s="3" t="s">
        <v>40464</v>
      </c>
      <c r="C3045" s="4" t="s">
        <v>40224</v>
      </c>
      <c r="D3045" s="3" t="s">
        <v>40466</v>
      </c>
      <c r="E3045" s="6">
        <v>42709.52340277778</v>
      </c>
      <c r="F3045" s="3"/>
      <c r="G3045" s="3" t="s">
        <v>27</v>
      </c>
      <c r="H3045" s="3"/>
      <c r="I3045" s="3"/>
      <c r="J3045" s="3" t="s">
        <v>40468</v>
      </c>
      <c r="K3045" s="3"/>
      <c r="L3045" s="8" t="s">
        <v>29</v>
      </c>
      <c r="M3045" s="12" t="s">
        <v>40469</v>
      </c>
      <c r="N3045" s="3">
        <v>3359.0</v>
      </c>
      <c r="O3045" s="3">
        <v>2625.0</v>
      </c>
      <c r="P3045" s="3" t="s">
        <v>40471</v>
      </c>
      <c r="Q3045" s="13" t="s">
        <v>40472</v>
      </c>
      <c r="R3045" s="8" t="s">
        <v>40235</v>
      </c>
    </row>
    <row r="3046">
      <c r="A3046" s="10" t="s">
        <v>40473</v>
      </c>
      <c r="B3046" s="3" t="s">
        <v>40474</v>
      </c>
      <c r="C3046" s="4" t="s">
        <v>40224</v>
      </c>
      <c r="D3046" s="3" t="s">
        <v>40475</v>
      </c>
      <c r="E3046" s="6">
        <v>42709.523252314815</v>
      </c>
      <c r="F3046" s="3"/>
      <c r="G3046" s="3" t="s">
        <v>27</v>
      </c>
      <c r="H3046" s="3"/>
      <c r="I3046" s="3"/>
      <c r="J3046" s="3" t="s">
        <v>40477</v>
      </c>
      <c r="K3046" s="3"/>
      <c r="L3046" s="8" t="s">
        <v>29</v>
      </c>
      <c r="M3046" s="12" t="s">
        <v>40480</v>
      </c>
      <c r="N3046" s="3">
        <v>411.0</v>
      </c>
      <c r="O3046" s="3">
        <v>2040.0</v>
      </c>
      <c r="P3046" s="3" t="s">
        <v>40482</v>
      </c>
      <c r="Q3046" s="13" t="s">
        <v>40484</v>
      </c>
      <c r="R3046" s="8" t="s">
        <v>40235</v>
      </c>
    </row>
    <row r="3047">
      <c r="A3047" s="10" t="s">
        <v>40486</v>
      </c>
      <c r="B3047" s="3" t="s">
        <v>40280</v>
      </c>
      <c r="C3047" s="4" t="s">
        <v>40488</v>
      </c>
      <c r="D3047" s="3" t="s">
        <v>40489</v>
      </c>
      <c r="E3047" s="6">
        <v>42709.522523148145</v>
      </c>
      <c r="F3047" s="3"/>
      <c r="G3047" s="3" t="s">
        <v>27</v>
      </c>
      <c r="H3047" s="3"/>
      <c r="I3047" s="3"/>
      <c r="J3047" s="3" t="s">
        <v>40283</v>
      </c>
      <c r="K3047" s="3"/>
      <c r="L3047" s="8" t="s">
        <v>36</v>
      </c>
      <c r="M3047" s="12" t="s">
        <v>40286</v>
      </c>
      <c r="N3047" s="3">
        <v>60109.0</v>
      </c>
      <c r="O3047" s="3">
        <v>4998.0</v>
      </c>
      <c r="P3047" s="3" t="s">
        <v>40288</v>
      </c>
      <c r="Q3047" s="13" t="s">
        <v>40492</v>
      </c>
      <c r="R3047" s="8" t="s">
        <v>40494</v>
      </c>
    </row>
    <row r="3048">
      <c r="A3048" s="10" t="s">
        <v>40495</v>
      </c>
      <c r="B3048" s="3" t="s">
        <v>40496</v>
      </c>
      <c r="C3048" s="4" t="s">
        <v>40497</v>
      </c>
      <c r="D3048" s="3" t="s">
        <v>40499</v>
      </c>
      <c r="E3048" s="6">
        <v>42709.52123842592</v>
      </c>
      <c r="F3048" s="3"/>
      <c r="G3048" s="3" t="s">
        <v>27</v>
      </c>
      <c r="H3048" s="3"/>
      <c r="I3048" s="3"/>
      <c r="J3048" s="3" t="s">
        <v>40500</v>
      </c>
      <c r="K3048" s="3"/>
      <c r="L3048" s="8" t="s">
        <v>213</v>
      </c>
      <c r="M3048" s="12" t="s">
        <v>40501</v>
      </c>
      <c r="N3048" s="3">
        <v>450.0</v>
      </c>
      <c r="O3048" s="3">
        <v>486.0</v>
      </c>
      <c r="P3048" s="3" t="s">
        <v>40505</v>
      </c>
      <c r="Q3048" s="13" t="s">
        <v>40506</v>
      </c>
      <c r="R3048" s="8" t="s">
        <v>40508</v>
      </c>
    </row>
    <row r="3049">
      <c r="A3049" s="10" t="s">
        <v>40509</v>
      </c>
      <c r="B3049" s="3" t="s">
        <v>40089</v>
      </c>
      <c r="C3049" s="4" t="s">
        <v>40511</v>
      </c>
      <c r="D3049" s="3" t="s">
        <v>40512</v>
      </c>
      <c r="E3049" s="6">
        <v>42709.519108796296</v>
      </c>
      <c r="F3049" s="3"/>
      <c r="G3049" s="3" t="s">
        <v>27</v>
      </c>
      <c r="H3049" s="3"/>
      <c r="I3049" s="3"/>
      <c r="J3049" s="3" t="s">
        <v>40096</v>
      </c>
      <c r="K3049" s="3"/>
      <c r="L3049" s="8" t="s">
        <v>81</v>
      </c>
      <c r="M3049" s="12" t="s">
        <v>40097</v>
      </c>
      <c r="N3049" s="3">
        <v>296.0</v>
      </c>
      <c r="O3049" s="3">
        <v>1126.0</v>
      </c>
      <c r="P3049" s="3" t="s">
        <v>40099</v>
      </c>
      <c r="Q3049" s="13" t="s">
        <v>40515</v>
      </c>
      <c r="R3049" s="8" t="s">
        <v>40516</v>
      </c>
    </row>
    <row r="3050">
      <c r="A3050" s="10" t="s">
        <v>40518</v>
      </c>
      <c r="B3050" s="3" t="s">
        <v>40519</v>
      </c>
      <c r="C3050" s="4" t="s">
        <v>40520</v>
      </c>
      <c r="D3050" s="3" t="s">
        <v>40521</v>
      </c>
      <c r="E3050" s="6">
        <v>42709.517488425925</v>
      </c>
      <c r="F3050" s="3"/>
      <c r="G3050" s="3" t="s">
        <v>27</v>
      </c>
      <c r="H3050" s="3"/>
      <c r="I3050" s="3"/>
      <c r="J3050" s="3" t="s">
        <v>40522</v>
      </c>
      <c r="K3050" s="3"/>
      <c r="L3050" s="8" t="s">
        <v>81</v>
      </c>
      <c r="M3050" s="12" t="s">
        <v>40523</v>
      </c>
      <c r="N3050" s="3">
        <v>87.0</v>
      </c>
      <c r="O3050" s="3">
        <v>752.0</v>
      </c>
      <c r="P3050" s="3" t="s">
        <v>40525</v>
      </c>
      <c r="Q3050" s="13" t="s">
        <v>40526</v>
      </c>
      <c r="R3050" s="8" t="s">
        <v>40527</v>
      </c>
    </row>
    <row r="3051">
      <c r="A3051" s="10" t="s">
        <v>40528</v>
      </c>
      <c r="B3051" s="3" t="s">
        <v>40529</v>
      </c>
      <c r="C3051" s="4" t="s">
        <v>40532</v>
      </c>
      <c r="D3051" s="3" t="s">
        <v>40533</v>
      </c>
      <c r="E3051" s="6">
        <v>42709.516168981485</v>
      </c>
      <c r="F3051" s="3"/>
      <c r="G3051" s="3" t="s">
        <v>27</v>
      </c>
      <c r="H3051" s="3"/>
      <c r="I3051" s="3"/>
      <c r="J3051" s="3" t="s">
        <v>40535</v>
      </c>
      <c r="K3051" s="3"/>
      <c r="L3051" s="8" t="s">
        <v>667</v>
      </c>
      <c r="M3051" s="12" t="s">
        <v>40538</v>
      </c>
      <c r="N3051" s="3">
        <v>544.0</v>
      </c>
      <c r="O3051" s="3">
        <v>692.0</v>
      </c>
      <c r="P3051" s="3" t="s">
        <v>6018</v>
      </c>
      <c r="Q3051" s="13" t="s">
        <v>40541</v>
      </c>
      <c r="R3051" s="8" t="s">
        <v>40544</v>
      </c>
    </row>
    <row r="3052">
      <c r="A3052" s="10" t="s">
        <v>40545</v>
      </c>
      <c r="B3052" s="3" t="s">
        <v>40546</v>
      </c>
      <c r="C3052" s="4" t="s">
        <v>40548</v>
      </c>
      <c r="D3052" s="3" t="s">
        <v>40549</v>
      </c>
      <c r="E3052" s="6">
        <v>42709.51556712963</v>
      </c>
      <c r="F3052" s="3"/>
      <c r="G3052" s="3" t="s">
        <v>27</v>
      </c>
      <c r="H3052" s="3"/>
      <c r="I3052" s="3"/>
      <c r="J3052" s="3" t="s">
        <v>40551</v>
      </c>
      <c r="K3052" s="3"/>
      <c r="L3052" s="8" t="s">
        <v>213</v>
      </c>
      <c r="M3052" s="12" t="s">
        <v>40554</v>
      </c>
      <c r="N3052" s="3">
        <v>12.0</v>
      </c>
      <c r="O3052" s="3">
        <v>11.0</v>
      </c>
      <c r="P3052" s="3" t="s">
        <v>40557</v>
      </c>
      <c r="Q3052" s="13" t="s">
        <v>40559</v>
      </c>
      <c r="R3052" s="8" t="s">
        <v>40562</v>
      </c>
    </row>
    <row r="3053">
      <c r="A3053" s="10" t="s">
        <v>40564</v>
      </c>
      <c r="B3053" s="3" t="s">
        <v>40565</v>
      </c>
      <c r="C3053" s="4" t="s">
        <v>40567</v>
      </c>
      <c r="D3053" s="3" t="s">
        <v>40568</v>
      </c>
      <c r="E3053" s="6">
        <v>42709.51440972222</v>
      </c>
      <c r="F3053" s="3"/>
      <c r="G3053" s="3" t="s">
        <v>27</v>
      </c>
      <c r="H3053" s="3"/>
      <c r="I3053" s="3"/>
      <c r="J3053" s="3" t="s">
        <v>40570</v>
      </c>
      <c r="K3053" s="3"/>
      <c r="L3053" s="8" t="s">
        <v>81</v>
      </c>
      <c r="M3053" s="12" t="s">
        <v>40572</v>
      </c>
      <c r="N3053" s="3">
        <v>38.0</v>
      </c>
      <c r="O3053" s="3">
        <v>237.0</v>
      </c>
      <c r="P3053" s="3" t="s">
        <v>40576</v>
      </c>
      <c r="Q3053" s="13" t="s">
        <v>40577</v>
      </c>
      <c r="R3053" s="8" t="s">
        <v>40579</v>
      </c>
    </row>
    <row r="3054">
      <c r="A3054" s="10" t="s">
        <v>40580</v>
      </c>
      <c r="B3054" s="3" t="s">
        <v>40582</v>
      </c>
      <c r="C3054" s="4" t="s">
        <v>40583</v>
      </c>
      <c r="D3054" s="3" t="s">
        <v>40585</v>
      </c>
      <c r="E3054" s="6">
        <v>42709.51402777778</v>
      </c>
      <c r="F3054" s="3"/>
      <c r="G3054" s="3" t="s">
        <v>27</v>
      </c>
      <c r="H3054" s="3"/>
      <c r="I3054" s="3"/>
      <c r="J3054" s="3" t="s">
        <v>40586</v>
      </c>
      <c r="K3054" s="3"/>
      <c r="L3054" s="8" t="s">
        <v>29</v>
      </c>
      <c r="M3054" s="12" t="s">
        <v>40589</v>
      </c>
      <c r="N3054" s="3">
        <v>2046.0</v>
      </c>
      <c r="O3054" s="3">
        <v>2453.0</v>
      </c>
      <c r="P3054" s="3" t="s">
        <v>40590</v>
      </c>
      <c r="Q3054" s="13" t="s">
        <v>40591</v>
      </c>
      <c r="R3054" s="8" t="s">
        <v>40592</v>
      </c>
    </row>
    <row r="3055">
      <c r="A3055" s="10" t="s">
        <v>40594</v>
      </c>
      <c r="B3055" s="3" t="s">
        <v>40595</v>
      </c>
      <c r="C3055" s="4" t="s">
        <v>40596</v>
      </c>
      <c r="D3055" s="3" t="s">
        <v>40597</v>
      </c>
      <c r="E3055" s="6">
        <v>42709.512824074074</v>
      </c>
      <c r="F3055" s="3"/>
      <c r="G3055" s="3" t="s">
        <v>27</v>
      </c>
      <c r="H3055" s="3"/>
      <c r="I3055" s="3"/>
      <c r="J3055" s="3" t="s">
        <v>40600</v>
      </c>
      <c r="K3055" s="3"/>
      <c r="L3055" s="8" t="s">
        <v>213</v>
      </c>
      <c r="M3055" s="12" t="s">
        <v>40602</v>
      </c>
      <c r="N3055" s="3">
        <v>365.0</v>
      </c>
      <c r="O3055" s="3">
        <v>974.0</v>
      </c>
      <c r="P3055" s="3" t="s">
        <v>40604</v>
      </c>
      <c r="Q3055" s="13" t="s">
        <v>40606</v>
      </c>
      <c r="R3055" s="8" t="s">
        <v>40608</v>
      </c>
    </row>
    <row r="3056">
      <c r="A3056" s="10" t="s">
        <v>40609</v>
      </c>
      <c r="B3056" s="3" t="s">
        <v>40610</v>
      </c>
      <c r="C3056" s="4" t="s">
        <v>40611</v>
      </c>
      <c r="D3056" s="3" t="s">
        <v>40612</v>
      </c>
      <c r="E3056" s="6">
        <v>42709.512662037036</v>
      </c>
      <c r="F3056" s="3"/>
      <c r="G3056" s="3" t="s">
        <v>27</v>
      </c>
      <c r="H3056" s="3"/>
      <c r="I3056" s="3"/>
      <c r="J3056" s="3" t="s">
        <v>40616</v>
      </c>
      <c r="K3056" s="3"/>
      <c r="L3056" s="8" t="s">
        <v>81</v>
      </c>
      <c r="M3056" s="12" t="s">
        <v>40619</v>
      </c>
      <c r="N3056" s="3">
        <v>33.0</v>
      </c>
      <c r="O3056" s="3">
        <v>163.0</v>
      </c>
      <c r="P3056" s="3"/>
      <c r="Q3056" s="13" t="s">
        <v>40621</v>
      </c>
      <c r="R3056" s="8" t="s">
        <v>40516</v>
      </c>
    </row>
    <row r="3057">
      <c r="A3057" s="10" t="s">
        <v>40623</v>
      </c>
      <c r="B3057" s="3" t="s">
        <v>40624</v>
      </c>
      <c r="C3057" s="4" t="s">
        <v>40625</v>
      </c>
      <c r="D3057" s="3" t="s">
        <v>40627</v>
      </c>
      <c r="E3057" s="6">
        <v>42709.51141203704</v>
      </c>
      <c r="F3057" s="3"/>
      <c r="G3057" s="3" t="s">
        <v>27</v>
      </c>
      <c r="H3057" s="3"/>
      <c r="I3057" s="3"/>
      <c r="J3057" s="3" t="s">
        <v>40630</v>
      </c>
      <c r="K3057" s="3"/>
      <c r="L3057" s="8" t="s">
        <v>213</v>
      </c>
      <c r="M3057" s="12" t="s">
        <v>40632</v>
      </c>
      <c r="N3057" s="3">
        <v>31.0</v>
      </c>
      <c r="O3057" s="3">
        <v>87.0</v>
      </c>
      <c r="P3057" s="3" t="s">
        <v>40557</v>
      </c>
      <c r="Q3057" s="13" t="s">
        <v>40634</v>
      </c>
      <c r="R3057" s="8" t="s">
        <v>40635</v>
      </c>
    </row>
    <row r="3058">
      <c r="A3058" s="10" t="s">
        <v>40636</v>
      </c>
      <c r="B3058" s="3" t="s">
        <v>40638</v>
      </c>
      <c r="C3058" s="4" t="s">
        <v>40639</v>
      </c>
      <c r="D3058" s="3" t="s">
        <v>40640</v>
      </c>
      <c r="E3058" s="6">
        <v>42709.50990740741</v>
      </c>
      <c r="F3058" s="3"/>
      <c r="G3058" s="3" t="s">
        <v>27</v>
      </c>
      <c r="H3058" s="3"/>
      <c r="I3058" s="3"/>
      <c r="J3058" s="3" t="s">
        <v>40642</v>
      </c>
      <c r="K3058" s="3"/>
      <c r="L3058" s="8" t="s">
        <v>213</v>
      </c>
      <c r="M3058" s="12" t="s">
        <v>40645</v>
      </c>
      <c r="N3058" s="3">
        <v>94.0</v>
      </c>
      <c r="O3058" s="3">
        <v>463.0</v>
      </c>
      <c r="P3058" s="3" t="s">
        <v>40646</v>
      </c>
      <c r="Q3058" s="13" t="s">
        <v>40647</v>
      </c>
      <c r="R3058" s="8" t="s">
        <v>40650</v>
      </c>
    </row>
    <row r="3059">
      <c r="A3059" s="10" t="s">
        <v>40651</v>
      </c>
      <c r="B3059" s="3" t="s">
        <v>40377</v>
      </c>
      <c r="C3059" s="4" t="s">
        <v>40653</v>
      </c>
      <c r="D3059" s="3" t="s">
        <v>40654</v>
      </c>
      <c r="E3059" s="6">
        <v>42709.507939814815</v>
      </c>
      <c r="F3059" s="3"/>
      <c r="G3059" s="3" t="s">
        <v>27</v>
      </c>
      <c r="H3059" s="3"/>
      <c r="I3059" s="3"/>
      <c r="J3059" s="3" t="s">
        <v>40385</v>
      </c>
      <c r="K3059" s="3"/>
      <c r="L3059" s="8" t="s">
        <v>81</v>
      </c>
      <c r="M3059" s="12" t="s">
        <v>40387</v>
      </c>
      <c r="N3059" s="3">
        <v>69.0</v>
      </c>
      <c r="O3059" s="3">
        <v>293.0</v>
      </c>
      <c r="P3059" s="3" t="s">
        <v>40389</v>
      </c>
      <c r="Q3059" s="13" t="s">
        <v>40661</v>
      </c>
      <c r="R3059" s="8" t="s">
        <v>40662</v>
      </c>
    </row>
    <row r="3060">
      <c r="A3060" s="10" t="s">
        <v>40663</v>
      </c>
      <c r="B3060" s="3" t="s">
        <v>40664</v>
      </c>
      <c r="C3060" s="4" t="s">
        <v>40665</v>
      </c>
      <c r="D3060" s="3" t="s">
        <v>40666</v>
      </c>
      <c r="E3060" s="6">
        <v>42709.50293981482</v>
      </c>
      <c r="F3060" s="3"/>
      <c r="G3060" s="3" t="s">
        <v>27</v>
      </c>
      <c r="H3060" s="3"/>
      <c r="I3060" s="3"/>
      <c r="J3060" s="3" t="s">
        <v>40668</v>
      </c>
      <c r="K3060" s="3"/>
      <c r="L3060" s="8" t="s">
        <v>213</v>
      </c>
      <c r="M3060" s="12" t="s">
        <v>40669</v>
      </c>
      <c r="N3060" s="3">
        <v>319.0</v>
      </c>
      <c r="O3060" s="3">
        <v>137.0</v>
      </c>
      <c r="P3060" s="3" t="s">
        <v>40673</v>
      </c>
      <c r="Q3060" s="13" t="s">
        <v>40674</v>
      </c>
      <c r="R3060" s="8" t="s">
        <v>40676</v>
      </c>
    </row>
    <row r="3061">
      <c r="A3061" s="10" t="s">
        <v>40678</v>
      </c>
      <c r="B3061" s="3" t="s">
        <v>40679</v>
      </c>
      <c r="C3061" s="4" t="s">
        <v>40681</v>
      </c>
      <c r="D3061" s="3" t="s">
        <v>40682</v>
      </c>
      <c r="E3061" s="6">
        <v>42709.50111111111</v>
      </c>
      <c r="F3061" s="3"/>
      <c r="G3061" s="3" t="s">
        <v>27</v>
      </c>
      <c r="H3061" s="3"/>
      <c r="I3061" s="3"/>
      <c r="J3061" s="3" t="s">
        <v>40684</v>
      </c>
      <c r="K3061" s="3"/>
      <c r="L3061" s="8" t="s">
        <v>667</v>
      </c>
      <c r="M3061" s="12" t="s">
        <v>40685</v>
      </c>
      <c r="N3061" s="3">
        <v>327.0</v>
      </c>
      <c r="O3061" s="3">
        <v>342.0</v>
      </c>
      <c r="P3061" s="3" t="s">
        <v>40686</v>
      </c>
      <c r="Q3061" s="13" t="s">
        <v>40688</v>
      </c>
      <c r="R3061" s="8" t="s">
        <v>40689</v>
      </c>
    </row>
    <row r="3062">
      <c r="A3062" s="10" t="s">
        <v>40690</v>
      </c>
      <c r="B3062" s="3" t="s">
        <v>40691</v>
      </c>
      <c r="C3062" s="4" t="s">
        <v>40693</v>
      </c>
      <c r="D3062" s="3" t="s">
        <v>40694</v>
      </c>
      <c r="E3062" s="6">
        <v>42709.49858796297</v>
      </c>
      <c r="F3062" s="3"/>
      <c r="G3062" s="3" t="s">
        <v>27</v>
      </c>
      <c r="H3062" s="3"/>
      <c r="I3062" s="3"/>
      <c r="J3062" s="3" t="s">
        <v>40696</v>
      </c>
      <c r="K3062" s="3"/>
      <c r="L3062" s="8" t="s">
        <v>81</v>
      </c>
      <c r="M3062" s="12" t="s">
        <v>40697</v>
      </c>
      <c r="N3062" s="3">
        <v>64.0</v>
      </c>
      <c r="O3062" s="3">
        <v>503.0</v>
      </c>
      <c r="P3062" s="3"/>
      <c r="Q3062" s="13" t="s">
        <v>40698</v>
      </c>
      <c r="R3062" s="8" t="s">
        <v>40699</v>
      </c>
    </row>
    <row r="3063">
      <c r="A3063" s="10" t="s">
        <v>40700</v>
      </c>
      <c r="B3063" s="3" t="s">
        <v>40702</v>
      </c>
      <c r="C3063" s="4" t="s">
        <v>40703</v>
      </c>
      <c r="D3063" s="3" t="s">
        <v>40704</v>
      </c>
      <c r="E3063" s="6">
        <v>42709.48386574074</v>
      </c>
      <c r="F3063" s="3"/>
      <c r="G3063" s="3" t="s">
        <v>27</v>
      </c>
      <c r="H3063" s="3"/>
      <c r="I3063" s="3"/>
      <c r="J3063" s="3" t="s">
        <v>40706</v>
      </c>
      <c r="K3063" s="3"/>
      <c r="L3063" s="8" t="s">
        <v>36</v>
      </c>
      <c r="M3063" s="12" t="s">
        <v>40709</v>
      </c>
      <c r="N3063" s="3">
        <v>13478.0</v>
      </c>
      <c r="O3063" s="3"/>
      <c r="P3063" s="3" t="s">
        <v>40710</v>
      </c>
      <c r="Q3063" s="13" t="s">
        <v>40711</v>
      </c>
      <c r="R3063" s="8" t="s">
        <v>40713</v>
      </c>
    </row>
    <row r="3064">
      <c r="A3064" s="10" t="s">
        <v>40714</v>
      </c>
      <c r="B3064" s="3" t="s">
        <v>40715</v>
      </c>
      <c r="C3064" s="4" t="s">
        <v>40716</v>
      </c>
      <c r="D3064" s="3" t="s">
        <v>40718</v>
      </c>
      <c r="E3064" s="6">
        <v>42709.46258101852</v>
      </c>
      <c r="F3064" s="3"/>
      <c r="G3064" s="3" t="s">
        <v>27</v>
      </c>
      <c r="H3064" s="3"/>
      <c r="I3064" s="3"/>
      <c r="J3064" s="3" t="s">
        <v>40721</v>
      </c>
      <c r="K3064" s="3"/>
      <c r="L3064" s="8" t="s">
        <v>81</v>
      </c>
      <c r="M3064" s="12" t="s">
        <v>40722</v>
      </c>
      <c r="N3064" s="3">
        <v>4.0</v>
      </c>
      <c r="O3064" s="3">
        <v>46.0</v>
      </c>
      <c r="P3064" s="3"/>
      <c r="Q3064" s="13" t="s">
        <v>40724</v>
      </c>
      <c r="R3064" s="8" t="s">
        <v>40726</v>
      </c>
    </row>
    <row r="3065">
      <c r="A3065" s="10" t="s">
        <v>40728</v>
      </c>
      <c r="B3065" s="3" t="s">
        <v>40730</v>
      </c>
      <c r="C3065" s="4" t="s">
        <v>40731</v>
      </c>
      <c r="D3065" s="3" t="s">
        <v>40732</v>
      </c>
      <c r="E3065" s="6">
        <v>42709.462384259255</v>
      </c>
      <c r="F3065" s="3"/>
      <c r="G3065" s="3" t="s">
        <v>27</v>
      </c>
      <c r="H3065" s="3"/>
      <c r="I3065" s="3"/>
      <c r="J3065" s="3" t="s">
        <v>40734</v>
      </c>
      <c r="K3065" s="3"/>
      <c r="L3065" s="8" t="s">
        <v>81</v>
      </c>
      <c r="M3065" s="12" t="s">
        <v>40735</v>
      </c>
      <c r="N3065" s="3">
        <v>40.0</v>
      </c>
      <c r="O3065" s="3">
        <v>21.0</v>
      </c>
      <c r="P3065" s="3" t="s">
        <v>39973</v>
      </c>
      <c r="Q3065" s="13" t="s">
        <v>40736</v>
      </c>
      <c r="R3065" s="8" t="s">
        <v>40738</v>
      </c>
    </row>
    <row r="3066">
      <c r="A3066" s="10" t="s">
        <v>40739</v>
      </c>
      <c r="B3066" s="3" t="s">
        <v>40740</v>
      </c>
      <c r="C3066" s="4" t="s">
        <v>40743</v>
      </c>
      <c r="D3066" s="3" t="s">
        <v>40745</v>
      </c>
      <c r="E3066" s="6">
        <v>42709.45335648148</v>
      </c>
      <c r="F3066" s="3"/>
      <c r="G3066" s="3" t="s">
        <v>27</v>
      </c>
      <c r="H3066" s="3"/>
      <c r="I3066" s="3"/>
      <c r="J3066" s="3" t="s">
        <v>40747</v>
      </c>
      <c r="K3066" s="3"/>
      <c r="L3066" s="8" t="s">
        <v>36</v>
      </c>
      <c r="M3066" s="12" t="s">
        <v>40750</v>
      </c>
      <c r="N3066" s="3">
        <v>203.0</v>
      </c>
      <c r="O3066" s="3">
        <v>350.0</v>
      </c>
      <c r="P3066" s="3" t="s">
        <v>39973</v>
      </c>
      <c r="Q3066" s="13" t="s">
        <v>40753</v>
      </c>
      <c r="R3066" s="8" t="s">
        <v>40759</v>
      </c>
    </row>
    <row r="3067">
      <c r="A3067" s="10" t="s">
        <v>40760</v>
      </c>
      <c r="B3067" s="3" t="s">
        <v>40762</v>
      </c>
      <c r="C3067" s="4" t="s">
        <v>40764</v>
      </c>
      <c r="D3067" s="3" t="s">
        <v>40765</v>
      </c>
      <c r="E3067" s="6">
        <v>42709.44005787037</v>
      </c>
      <c r="F3067" s="3"/>
      <c r="G3067" s="3" t="s">
        <v>27</v>
      </c>
      <c r="H3067" s="3"/>
      <c r="I3067" s="3"/>
      <c r="J3067" s="3" t="s">
        <v>40767</v>
      </c>
      <c r="K3067" s="3"/>
      <c r="L3067" s="8" t="s">
        <v>81</v>
      </c>
      <c r="M3067" s="12" t="s">
        <v>40771</v>
      </c>
      <c r="N3067" s="3">
        <v>589.0</v>
      </c>
      <c r="O3067" s="3">
        <v>1284.0</v>
      </c>
      <c r="P3067" s="3" t="s">
        <v>6018</v>
      </c>
      <c r="Q3067" s="13" t="s">
        <v>40773</v>
      </c>
      <c r="R3067" s="8" t="s">
        <v>40774</v>
      </c>
    </row>
    <row r="3068">
      <c r="A3068" s="10" t="s">
        <v>40776</v>
      </c>
      <c r="B3068" s="3" t="s">
        <v>40777</v>
      </c>
      <c r="C3068" s="4" t="s">
        <v>40779</v>
      </c>
      <c r="D3068" s="3" t="s">
        <v>40780</v>
      </c>
      <c r="E3068" s="6">
        <v>42709.43945601852</v>
      </c>
      <c r="F3068" s="3"/>
      <c r="G3068" s="3" t="s">
        <v>27</v>
      </c>
      <c r="H3068" s="3"/>
      <c r="I3068" s="3"/>
      <c r="J3068" s="3" t="s">
        <v>40782</v>
      </c>
      <c r="K3068" s="3"/>
      <c r="L3068" s="8" t="s">
        <v>36</v>
      </c>
      <c r="M3068" s="12" t="s">
        <v>40783</v>
      </c>
      <c r="N3068" s="3">
        <v>3516.0</v>
      </c>
      <c r="O3068" s="3">
        <v>4791.0</v>
      </c>
      <c r="P3068" s="3"/>
      <c r="Q3068" s="13" t="s">
        <v>40785</v>
      </c>
      <c r="R3068" s="8" t="s">
        <v>40786</v>
      </c>
    </row>
    <row r="3069">
      <c r="A3069" s="10" t="s">
        <v>40787</v>
      </c>
      <c r="B3069" s="3" t="s">
        <v>40788</v>
      </c>
      <c r="C3069" s="4" t="s">
        <v>40789</v>
      </c>
      <c r="D3069" s="3" t="s">
        <v>40790</v>
      </c>
      <c r="E3069" s="6">
        <v>42709.43739583333</v>
      </c>
      <c r="F3069" s="3"/>
      <c r="G3069" s="3" t="s">
        <v>27</v>
      </c>
      <c r="H3069" s="3"/>
      <c r="I3069" s="3"/>
      <c r="J3069" s="3" t="s">
        <v>40792</v>
      </c>
      <c r="K3069" s="3"/>
      <c r="L3069" s="8" t="s">
        <v>81</v>
      </c>
      <c r="M3069" s="12" t="s">
        <v>40795</v>
      </c>
      <c r="N3069" s="3">
        <v>18.0</v>
      </c>
      <c r="O3069" s="3">
        <v>46.0</v>
      </c>
      <c r="P3069" s="3" t="s">
        <v>39940</v>
      </c>
      <c r="Q3069" s="13" t="s">
        <v>40797</v>
      </c>
      <c r="R3069" s="8" t="s">
        <v>40800</v>
      </c>
    </row>
    <row r="3070">
      <c r="A3070" s="10" t="s">
        <v>40802</v>
      </c>
      <c r="B3070" s="3" t="s">
        <v>40804</v>
      </c>
      <c r="C3070" s="4" t="s">
        <v>40807</v>
      </c>
      <c r="D3070" s="3" t="s">
        <v>40808</v>
      </c>
      <c r="E3070" s="6">
        <v>42709.43068287037</v>
      </c>
      <c r="F3070" s="3"/>
      <c r="G3070" s="3" t="s">
        <v>27</v>
      </c>
      <c r="H3070" s="3"/>
      <c r="I3070" s="3"/>
      <c r="J3070" s="3" t="s">
        <v>40810</v>
      </c>
      <c r="K3070" s="3"/>
      <c r="L3070" s="8" t="s">
        <v>81</v>
      </c>
      <c r="M3070" s="12" t="s">
        <v>40812</v>
      </c>
      <c r="N3070" s="3">
        <v>1.0</v>
      </c>
      <c r="O3070" s="3">
        <v>17.0</v>
      </c>
      <c r="P3070" s="3" t="s">
        <v>40813</v>
      </c>
      <c r="Q3070" s="13" t="s">
        <v>40814</v>
      </c>
      <c r="R3070" s="8" t="s">
        <v>40816</v>
      </c>
    </row>
    <row r="3071">
      <c r="A3071" s="10" t="s">
        <v>40817</v>
      </c>
      <c r="B3071" s="3" t="s">
        <v>40702</v>
      </c>
      <c r="C3071" s="4" t="s">
        <v>40820</v>
      </c>
      <c r="D3071" s="3" t="s">
        <v>40822</v>
      </c>
      <c r="E3071" s="6">
        <v>42709.42605324074</v>
      </c>
      <c r="F3071" s="3"/>
      <c r="G3071" s="3" t="s">
        <v>27</v>
      </c>
      <c r="H3071" s="3"/>
      <c r="I3071" s="3"/>
      <c r="J3071" s="3" t="s">
        <v>40706</v>
      </c>
      <c r="K3071" s="3"/>
      <c r="L3071" s="8" t="s">
        <v>36</v>
      </c>
      <c r="M3071" s="12" t="s">
        <v>40709</v>
      </c>
      <c r="N3071" s="3">
        <v>13478.0</v>
      </c>
      <c r="O3071" s="3"/>
      <c r="P3071" s="3" t="s">
        <v>40710</v>
      </c>
      <c r="Q3071" s="13" t="s">
        <v>40826</v>
      </c>
      <c r="R3071" s="8" t="s">
        <v>40829</v>
      </c>
    </row>
    <row r="3072">
      <c r="A3072" s="10" t="s">
        <v>40830</v>
      </c>
      <c r="B3072" s="3" t="s">
        <v>40831</v>
      </c>
      <c r="C3072" s="4" t="s">
        <v>40832</v>
      </c>
      <c r="D3072" s="3" t="s">
        <v>40833</v>
      </c>
      <c r="E3072" s="6">
        <v>42709.37875</v>
      </c>
      <c r="F3072" s="3"/>
      <c r="G3072" s="3" t="s">
        <v>2368</v>
      </c>
      <c r="H3072" s="3"/>
      <c r="I3072" s="3"/>
      <c r="J3072" s="3" t="s">
        <v>40835</v>
      </c>
      <c r="K3072" s="3"/>
      <c r="L3072" s="8" t="s">
        <v>667</v>
      </c>
      <c r="M3072" s="12" t="s">
        <v>40836</v>
      </c>
      <c r="N3072" s="3">
        <v>5.0</v>
      </c>
      <c r="O3072" s="3">
        <v>81.0</v>
      </c>
      <c r="P3072" s="3"/>
      <c r="Q3072" s="13" t="s">
        <v>40837</v>
      </c>
      <c r="R3072" s="8" t="s">
        <v>40838</v>
      </c>
    </row>
    <row r="3073">
      <c r="A3073" s="10" t="s">
        <v>40840</v>
      </c>
      <c r="B3073" s="3" t="s">
        <v>40842</v>
      </c>
      <c r="C3073" s="4" t="s">
        <v>40843</v>
      </c>
      <c r="D3073" s="3" t="s">
        <v>40844</v>
      </c>
      <c r="E3073" s="6">
        <v>42709.312303240746</v>
      </c>
      <c r="F3073" s="3"/>
      <c r="G3073" s="3" t="s">
        <v>27</v>
      </c>
      <c r="H3073" s="3"/>
      <c r="I3073" s="3"/>
      <c r="J3073" s="3" t="s">
        <v>40847</v>
      </c>
      <c r="K3073" s="3"/>
      <c r="L3073" s="8" t="s">
        <v>36</v>
      </c>
      <c r="M3073" s="12" t="s">
        <v>40849</v>
      </c>
      <c r="N3073" s="3">
        <v>9871.0</v>
      </c>
      <c r="O3073" s="3">
        <v>689.0</v>
      </c>
      <c r="P3073" s="3"/>
      <c r="Q3073" s="13" t="s">
        <v>40850</v>
      </c>
      <c r="R3073" s="8" t="s">
        <v>40854</v>
      </c>
    </row>
    <row r="3074">
      <c r="A3074" s="10" t="s">
        <v>40855</v>
      </c>
      <c r="B3074" s="3" t="s">
        <v>40857</v>
      </c>
      <c r="C3074" s="4" t="s">
        <v>40859</v>
      </c>
      <c r="D3074" s="3" t="s">
        <v>40861</v>
      </c>
      <c r="E3074" s="6">
        <v>42709.30960648148</v>
      </c>
      <c r="F3074" s="3"/>
      <c r="G3074" s="3" t="s">
        <v>27</v>
      </c>
      <c r="H3074" s="3"/>
      <c r="I3074" s="3"/>
      <c r="J3074" s="3" t="s">
        <v>40863</v>
      </c>
      <c r="K3074" s="3"/>
      <c r="L3074" s="8" t="s">
        <v>81</v>
      </c>
      <c r="M3074" s="12" t="s">
        <v>40865</v>
      </c>
      <c r="N3074" s="3">
        <v>311.0</v>
      </c>
      <c r="O3074" s="3">
        <v>445.0</v>
      </c>
      <c r="P3074" s="3" t="s">
        <v>40869</v>
      </c>
      <c r="Q3074" s="13" t="s">
        <v>40870</v>
      </c>
      <c r="R3074" s="8" t="s">
        <v>40057</v>
      </c>
    </row>
    <row r="3075">
      <c r="A3075" s="10" t="s">
        <v>40873</v>
      </c>
      <c r="B3075" s="3" t="s">
        <v>40874</v>
      </c>
      <c r="C3075" s="4" t="s">
        <v>40875</v>
      </c>
      <c r="D3075" s="3" t="s">
        <v>40877</v>
      </c>
      <c r="E3075" s="6">
        <v>42709.24324074074</v>
      </c>
      <c r="F3075" s="3"/>
      <c r="G3075" s="3" t="s">
        <v>27</v>
      </c>
      <c r="H3075" s="3"/>
      <c r="I3075" s="3"/>
      <c r="J3075" s="3" t="s">
        <v>40879</v>
      </c>
      <c r="K3075" s="3"/>
      <c r="L3075" s="8" t="s">
        <v>36</v>
      </c>
      <c r="M3075" s="12" t="s">
        <v>40882</v>
      </c>
      <c r="N3075" s="3">
        <v>577.0</v>
      </c>
      <c r="O3075" s="3">
        <v>426.0</v>
      </c>
      <c r="P3075" s="3"/>
      <c r="Q3075" s="13" t="s">
        <v>40885</v>
      </c>
      <c r="R3075" s="8" t="s">
        <v>40887</v>
      </c>
    </row>
    <row r="3076">
      <c r="A3076" s="10" t="s">
        <v>40888</v>
      </c>
      <c r="B3076" s="3" t="s">
        <v>40889</v>
      </c>
      <c r="C3076" s="4" t="s">
        <v>40875</v>
      </c>
      <c r="D3076" s="3" t="s">
        <v>40893</v>
      </c>
      <c r="E3076" s="6">
        <v>42709.2295949074</v>
      </c>
      <c r="F3076" s="3"/>
      <c r="G3076" s="3" t="s">
        <v>27</v>
      </c>
      <c r="H3076" s="3"/>
      <c r="I3076" s="3"/>
      <c r="J3076" s="3" t="s">
        <v>40895</v>
      </c>
      <c r="K3076" s="3"/>
      <c r="L3076" s="8" t="s">
        <v>81</v>
      </c>
      <c r="M3076" s="12" t="s">
        <v>40896</v>
      </c>
      <c r="N3076" s="3">
        <v>516.0</v>
      </c>
      <c r="O3076" s="3">
        <v>645.0</v>
      </c>
      <c r="P3076" s="3" t="s">
        <v>40898</v>
      </c>
      <c r="Q3076" s="13" t="s">
        <v>40900</v>
      </c>
      <c r="R3076" s="8" t="s">
        <v>40887</v>
      </c>
    </row>
    <row r="3077">
      <c r="A3077" s="10" t="s">
        <v>40902</v>
      </c>
      <c r="B3077" s="3" t="s">
        <v>40903</v>
      </c>
      <c r="C3077" s="4" t="s">
        <v>40875</v>
      </c>
      <c r="D3077" s="3" t="s">
        <v>40906</v>
      </c>
      <c r="E3077" s="6">
        <v>42709.2268287037</v>
      </c>
      <c r="F3077" s="3"/>
      <c r="G3077" s="3" t="s">
        <v>27</v>
      </c>
      <c r="H3077" s="3"/>
      <c r="I3077" s="3"/>
      <c r="J3077" s="3" t="s">
        <v>40907</v>
      </c>
      <c r="K3077" s="3"/>
      <c r="L3077" s="8" t="s">
        <v>880</v>
      </c>
      <c r="M3077" s="12" t="s">
        <v>40909</v>
      </c>
      <c r="N3077" s="3">
        <v>1968.0</v>
      </c>
      <c r="O3077" s="3">
        <v>191.0</v>
      </c>
      <c r="P3077" s="3" t="s">
        <v>40911</v>
      </c>
      <c r="Q3077" s="13" t="s">
        <v>40912</v>
      </c>
      <c r="R3077" s="8" t="s">
        <v>40887</v>
      </c>
    </row>
    <row r="3078">
      <c r="A3078" s="10" t="s">
        <v>40914</v>
      </c>
      <c r="B3078" s="3" t="s">
        <v>40915</v>
      </c>
      <c r="C3078" s="4" t="s">
        <v>40918</v>
      </c>
      <c r="D3078" s="3" t="s">
        <v>40919</v>
      </c>
      <c r="E3078" s="6">
        <v>42709.22466435185</v>
      </c>
      <c r="F3078" s="3"/>
      <c r="G3078" s="3" t="s">
        <v>27</v>
      </c>
      <c r="H3078" s="3"/>
      <c r="I3078" s="3"/>
      <c r="J3078" s="3" t="s">
        <v>40921</v>
      </c>
      <c r="K3078" s="3"/>
      <c r="L3078" s="8" t="s">
        <v>81</v>
      </c>
      <c r="M3078" s="12" t="s">
        <v>40922</v>
      </c>
      <c r="N3078" s="3">
        <v>39.0</v>
      </c>
      <c r="O3078" s="3">
        <v>148.0</v>
      </c>
      <c r="P3078" s="3" t="s">
        <v>39845</v>
      </c>
      <c r="Q3078" s="13" t="s">
        <v>40925</v>
      </c>
      <c r="R3078" s="8" t="s">
        <v>40927</v>
      </c>
    </row>
    <row r="3079">
      <c r="A3079" s="10" t="s">
        <v>40928</v>
      </c>
      <c r="B3079" s="3" t="s">
        <v>40930</v>
      </c>
      <c r="C3079" s="4" t="s">
        <v>40875</v>
      </c>
      <c r="D3079" s="3" t="s">
        <v>40931</v>
      </c>
      <c r="E3079" s="6">
        <v>42709.22226851852</v>
      </c>
      <c r="F3079" s="3"/>
      <c r="G3079" s="3" t="s">
        <v>27</v>
      </c>
      <c r="H3079" s="3"/>
      <c r="I3079" s="3"/>
      <c r="J3079" s="3" t="s">
        <v>40932</v>
      </c>
      <c r="K3079" s="3"/>
      <c r="L3079" s="8" t="s">
        <v>29</v>
      </c>
      <c r="M3079" s="12" t="s">
        <v>40934</v>
      </c>
      <c r="N3079" s="3">
        <v>426.0</v>
      </c>
      <c r="O3079" s="3">
        <v>390.0</v>
      </c>
      <c r="P3079" s="3" t="s">
        <v>39897</v>
      </c>
      <c r="Q3079" s="13" t="s">
        <v>40935</v>
      </c>
      <c r="R3079" s="8" t="s">
        <v>40887</v>
      </c>
    </row>
    <row r="3080">
      <c r="A3080" s="10" t="s">
        <v>40939</v>
      </c>
      <c r="B3080" s="3" t="s">
        <v>40940</v>
      </c>
      <c r="C3080" s="4" t="s">
        <v>40875</v>
      </c>
      <c r="D3080" s="3" t="s">
        <v>40942</v>
      </c>
      <c r="E3080" s="6">
        <v>42709.22206018519</v>
      </c>
      <c r="F3080" s="3"/>
      <c r="G3080" s="3" t="s">
        <v>27</v>
      </c>
      <c r="H3080" s="3"/>
      <c r="I3080" s="3"/>
      <c r="J3080" s="3" t="s">
        <v>40944</v>
      </c>
      <c r="K3080" s="3"/>
      <c r="L3080" s="8" t="s">
        <v>756</v>
      </c>
      <c r="M3080" s="12" t="s">
        <v>40946</v>
      </c>
      <c r="N3080" s="3">
        <v>1951.0</v>
      </c>
      <c r="O3080" s="3">
        <v>125.0</v>
      </c>
      <c r="P3080" s="3"/>
      <c r="Q3080" s="13" t="s">
        <v>40948</v>
      </c>
      <c r="R3080" s="8" t="s">
        <v>40887</v>
      </c>
    </row>
    <row r="3081">
      <c r="A3081" s="10" t="s">
        <v>40952</v>
      </c>
      <c r="B3081" s="3" t="s">
        <v>40953</v>
      </c>
      <c r="C3081" s="4" t="s">
        <v>40875</v>
      </c>
      <c r="D3081" s="3" t="s">
        <v>40955</v>
      </c>
      <c r="E3081" s="6">
        <v>42709.22204861111</v>
      </c>
      <c r="F3081" s="3"/>
      <c r="G3081" s="3" t="s">
        <v>27</v>
      </c>
      <c r="H3081" s="3"/>
      <c r="I3081" s="3"/>
      <c r="J3081" s="3" t="s">
        <v>40957</v>
      </c>
      <c r="K3081" s="3"/>
      <c r="L3081" s="8" t="s">
        <v>29</v>
      </c>
      <c r="M3081" s="12" t="s">
        <v>40959</v>
      </c>
      <c r="N3081" s="3">
        <v>26.0</v>
      </c>
      <c r="O3081" s="3">
        <v>116.0</v>
      </c>
      <c r="P3081" s="3" t="s">
        <v>40963</v>
      </c>
      <c r="Q3081" s="13" t="s">
        <v>40964</v>
      </c>
      <c r="R3081" s="8" t="s">
        <v>40887</v>
      </c>
    </row>
    <row r="3082">
      <c r="A3082" s="10" t="s">
        <v>40966</v>
      </c>
      <c r="B3082" s="3" t="s">
        <v>40967</v>
      </c>
      <c r="C3082" s="4" t="s">
        <v>40969</v>
      </c>
      <c r="D3082" s="3" t="s">
        <v>40971</v>
      </c>
      <c r="E3082" s="6">
        <v>42709.2211574074</v>
      </c>
      <c r="F3082" s="3"/>
      <c r="G3082" s="3" t="s">
        <v>27</v>
      </c>
      <c r="H3082" s="3"/>
      <c r="I3082" s="3"/>
      <c r="J3082" s="3" t="s">
        <v>40972</v>
      </c>
      <c r="K3082" s="3"/>
      <c r="L3082" s="8" t="s">
        <v>81</v>
      </c>
      <c r="M3082" s="12" t="s">
        <v>40975</v>
      </c>
      <c r="N3082" s="3">
        <v>12782.0</v>
      </c>
      <c r="O3082" s="3">
        <v>855.0</v>
      </c>
      <c r="P3082" s="3"/>
      <c r="Q3082" s="13" t="s">
        <v>40976</v>
      </c>
      <c r="R3082" s="8" t="s">
        <v>40979</v>
      </c>
    </row>
    <row r="3083">
      <c r="A3083" s="10" t="s">
        <v>40981</v>
      </c>
      <c r="B3083" s="3" t="s">
        <v>40982</v>
      </c>
      <c r="C3083" s="4" t="s">
        <v>40984</v>
      </c>
      <c r="D3083" s="3" t="s">
        <v>40985</v>
      </c>
      <c r="E3083" s="6">
        <v>42709.2156712963</v>
      </c>
      <c r="F3083" s="3"/>
      <c r="G3083" s="3" t="s">
        <v>40987</v>
      </c>
      <c r="H3083" s="3"/>
      <c r="I3083" s="3"/>
      <c r="J3083" s="3" t="s">
        <v>40989</v>
      </c>
      <c r="K3083" s="3"/>
      <c r="L3083" s="8" t="s">
        <v>36</v>
      </c>
      <c r="M3083" s="12" t="s">
        <v>40992</v>
      </c>
      <c r="N3083" s="3">
        <v>716.0</v>
      </c>
      <c r="O3083" s="3">
        <v>118.0</v>
      </c>
      <c r="P3083" s="3" t="s">
        <v>40994</v>
      </c>
      <c r="Q3083" s="13" t="s">
        <v>40996</v>
      </c>
      <c r="R3083" s="8" t="s">
        <v>40997</v>
      </c>
    </row>
    <row r="3084">
      <c r="A3084" s="10" t="s">
        <v>40998</v>
      </c>
      <c r="B3084" s="3" t="s">
        <v>40999</v>
      </c>
      <c r="C3084" s="4" t="s">
        <v>41000</v>
      </c>
      <c r="D3084" s="3" t="s">
        <v>41001</v>
      </c>
      <c r="E3084" s="6">
        <v>42709.19416666667</v>
      </c>
      <c r="F3084" s="3"/>
      <c r="G3084" s="3" t="s">
        <v>27</v>
      </c>
      <c r="H3084" s="3"/>
      <c r="I3084" s="3"/>
      <c r="J3084" s="3" t="s">
        <v>41002</v>
      </c>
      <c r="K3084" s="3"/>
      <c r="L3084" s="8" t="s">
        <v>342</v>
      </c>
      <c r="M3084" s="12" t="s">
        <v>41004</v>
      </c>
      <c r="N3084" s="3">
        <v>324.0</v>
      </c>
      <c r="O3084" s="3">
        <v>241.0</v>
      </c>
      <c r="P3084" s="3" t="s">
        <v>41005</v>
      </c>
      <c r="Q3084" s="13" t="s">
        <v>41008</v>
      </c>
      <c r="R3084" s="8" t="s">
        <v>41010</v>
      </c>
    </row>
    <row r="3085">
      <c r="A3085" s="10" t="s">
        <v>41011</v>
      </c>
      <c r="B3085" s="3" t="s">
        <v>41013</v>
      </c>
      <c r="C3085" s="4" t="s">
        <v>41015</v>
      </c>
      <c r="D3085" s="3" t="s">
        <v>41016</v>
      </c>
      <c r="E3085" s="6">
        <v>42709.18896990741</v>
      </c>
      <c r="F3085" s="3"/>
      <c r="G3085" s="3" t="s">
        <v>27</v>
      </c>
      <c r="H3085" s="3"/>
      <c r="I3085" s="3"/>
      <c r="J3085" s="3" t="s">
        <v>41018</v>
      </c>
      <c r="K3085" s="3"/>
      <c r="L3085" s="8" t="s">
        <v>36</v>
      </c>
      <c r="M3085" s="12" t="s">
        <v>82</v>
      </c>
      <c r="N3085" s="3">
        <v>7.0</v>
      </c>
      <c r="O3085" s="3">
        <v>67.0</v>
      </c>
      <c r="P3085" s="3"/>
      <c r="Q3085" s="13" t="s">
        <v>41022</v>
      </c>
      <c r="R3085" s="8" t="s">
        <v>39570</v>
      </c>
    </row>
    <row r="3086">
      <c r="A3086" s="10" t="s">
        <v>41024</v>
      </c>
      <c r="B3086" s="3" t="s">
        <v>41026</v>
      </c>
      <c r="C3086" s="4" t="s">
        <v>41027</v>
      </c>
      <c r="D3086" s="3" t="s">
        <v>41029</v>
      </c>
      <c r="E3086" s="6">
        <v>42709.15165509259</v>
      </c>
      <c r="F3086" s="3"/>
      <c r="G3086" s="3" t="s">
        <v>27</v>
      </c>
      <c r="H3086" s="3"/>
      <c r="I3086" s="3"/>
      <c r="J3086" s="3" t="s">
        <v>41031</v>
      </c>
      <c r="K3086" s="3"/>
      <c r="L3086" s="8" t="s">
        <v>81</v>
      </c>
      <c r="M3086" s="12" t="s">
        <v>41033</v>
      </c>
      <c r="N3086" s="3">
        <v>152.0</v>
      </c>
      <c r="O3086" s="3">
        <v>51.0</v>
      </c>
      <c r="P3086" s="3" t="s">
        <v>41035</v>
      </c>
      <c r="Q3086" s="13" t="s">
        <v>41037</v>
      </c>
      <c r="R3086" s="8" t="s">
        <v>41039</v>
      </c>
    </row>
    <row r="3087">
      <c r="A3087" s="10" t="s">
        <v>41040</v>
      </c>
      <c r="B3087" s="3" t="s">
        <v>41041</v>
      </c>
      <c r="C3087" s="4" t="s">
        <v>41043</v>
      </c>
      <c r="D3087" s="3" t="s">
        <v>41044</v>
      </c>
      <c r="E3087" s="6">
        <v>42709.150613425925</v>
      </c>
      <c r="F3087" s="3"/>
      <c r="G3087" s="3" t="s">
        <v>27</v>
      </c>
      <c r="H3087" s="3"/>
      <c r="I3087" s="3"/>
      <c r="J3087" s="3" t="s">
        <v>41046</v>
      </c>
      <c r="K3087" s="3"/>
      <c r="L3087" s="8" t="s">
        <v>81</v>
      </c>
      <c r="M3087" s="12" t="s">
        <v>41047</v>
      </c>
      <c r="N3087" s="3">
        <v>731.0</v>
      </c>
      <c r="O3087" s="3">
        <v>124.0</v>
      </c>
      <c r="P3087" s="3"/>
      <c r="Q3087" s="13" t="s">
        <v>41051</v>
      </c>
      <c r="R3087" s="8" t="s">
        <v>41052</v>
      </c>
    </row>
    <row r="3088">
      <c r="A3088" s="10" t="s">
        <v>41053</v>
      </c>
      <c r="B3088" s="3" t="s">
        <v>41054</v>
      </c>
      <c r="C3088" s="4" t="s">
        <v>41055</v>
      </c>
      <c r="D3088" s="3" t="s">
        <v>41057</v>
      </c>
      <c r="E3088" s="6">
        <v>42709.14674768518</v>
      </c>
      <c r="F3088" s="3"/>
      <c r="G3088" s="3" t="s">
        <v>2368</v>
      </c>
      <c r="H3088" s="3"/>
      <c r="I3088" s="3"/>
      <c r="J3088" s="3" t="s">
        <v>41058</v>
      </c>
      <c r="K3088" s="3"/>
      <c r="L3088" s="8" t="s">
        <v>36</v>
      </c>
      <c r="M3088" s="12" t="s">
        <v>41059</v>
      </c>
      <c r="N3088" s="3">
        <v>123820.0</v>
      </c>
      <c r="O3088" s="3">
        <v>222.0</v>
      </c>
      <c r="P3088" s="3" t="s">
        <v>41064</v>
      </c>
      <c r="Q3088" s="13" t="s">
        <v>41065</v>
      </c>
      <c r="R3088" s="8" t="s">
        <v>41069</v>
      </c>
    </row>
    <row r="3089">
      <c r="A3089" s="10" t="s">
        <v>41070</v>
      </c>
      <c r="B3089" s="3" t="s">
        <v>41072</v>
      </c>
      <c r="C3089" s="4" t="s">
        <v>41073</v>
      </c>
      <c r="D3089" s="3" t="s">
        <v>41075</v>
      </c>
      <c r="E3089" s="6">
        <v>42709.07344907407</v>
      </c>
      <c r="F3089" s="3"/>
      <c r="G3089" s="3" t="s">
        <v>27</v>
      </c>
      <c r="H3089" s="3"/>
      <c r="I3089" s="3"/>
      <c r="J3089" s="3" t="s">
        <v>41077</v>
      </c>
      <c r="K3089" s="3"/>
      <c r="L3089" s="8" t="s">
        <v>81</v>
      </c>
      <c r="M3089" s="12" t="s">
        <v>41078</v>
      </c>
      <c r="N3089" s="3">
        <v>6.0</v>
      </c>
      <c r="O3089" s="3">
        <v>50.0</v>
      </c>
      <c r="P3089" s="3" t="s">
        <v>41080</v>
      </c>
      <c r="Q3089" s="13" t="s">
        <v>41081</v>
      </c>
      <c r="R3089" s="8" t="s">
        <v>40057</v>
      </c>
    </row>
    <row r="3090">
      <c r="A3090" s="10" t="s">
        <v>41084</v>
      </c>
      <c r="B3090" s="3" t="s">
        <v>41085</v>
      </c>
      <c r="C3090" s="4" t="s">
        <v>41087</v>
      </c>
      <c r="D3090" s="3" t="s">
        <v>41088</v>
      </c>
      <c r="E3090" s="6">
        <v>42709.0684375</v>
      </c>
      <c r="F3090" s="3"/>
      <c r="G3090" s="3" t="s">
        <v>27</v>
      </c>
      <c r="H3090" s="3"/>
      <c r="I3090" s="3"/>
      <c r="J3090" s="3" t="s">
        <v>41089</v>
      </c>
      <c r="K3090" s="3"/>
      <c r="L3090" s="8" t="s">
        <v>36</v>
      </c>
      <c r="M3090" s="12" t="s">
        <v>41090</v>
      </c>
      <c r="N3090" s="3">
        <v>226.0</v>
      </c>
      <c r="O3090" s="3">
        <v>703.0</v>
      </c>
      <c r="P3090" s="3" t="s">
        <v>41091</v>
      </c>
      <c r="Q3090" s="13" t="s">
        <v>41092</v>
      </c>
      <c r="R3090" s="8" t="s">
        <v>41093</v>
      </c>
    </row>
    <row r="3091">
      <c r="A3091" s="10" t="s">
        <v>41095</v>
      </c>
      <c r="B3091" s="3" t="s">
        <v>41096</v>
      </c>
      <c r="C3091" s="4" t="s">
        <v>41097</v>
      </c>
      <c r="D3091" s="3" t="s">
        <v>41098</v>
      </c>
      <c r="E3091" s="6">
        <v>42709.06091435185</v>
      </c>
      <c r="F3091" s="3"/>
      <c r="G3091" s="3" t="s">
        <v>27</v>
      </c>
      <c r="H3091" s="3"/>
      <c r="I3091" s="3"/>
      <c r="J3091" s="3" t="s">
        <v>41099</v>
      </c>
      <c r="K3091" s="3"/>
      <c r="L3091" s="8" t="s">
        <v>667</v>
      </c>
      <c r="M3091" s="12" t="s">
        <v>369</v>
      </c>
      <c r="N3091" s="3">
        <v>10.0</v>
      </c>
      <c r="O3091" s="3">
        <v>99.0</v>
      </c>
      <c r="P3091" s="3"/>
      <c r="Q3091" s="13" t="s">
        <v>41101</v>
      </c>
      <c r="R3091" s="8" t="s">
        <v>41103</v>
      </c>
    </row>
    <row r="3092">
      <c r="A3092" s="10" t="s">
        <v>41105</v>
      </c>
      <c r="B3092" s="3" t="s">
        <v>41106</v>
      </c>
      <c r="C3092" s="4" t="s">
        <v>41107</v>
      </c>
      <c r="D3092" s="3" t="s">
        <v>41108</v>
      </c>
      <c r="E3092" s="6">
        <v>42709.03561342593</v>
      </c>
      <c r="F3092" s="3"/>
      <c r="G3092" s="3" t="s">
        <v>27</v>
      </c>
      <c r="H3092" s="3"/>
      <c r="I3092" s="3"/>
      <c r="J3092" s="3" t="s">
        <v>41110</v>
      </c>
      <c r="K3092" s="3"/>
      <c r="L3092" s="8" t="s">
        <v>667</v>
      </c>
      <c r="M3092" s="12" t="s">
        <v>41112</v>
      </c>
      <c r="N3092" s="3">
        <v>84.0</v>
      </c>
      <c r="O3092" s="3">
        <v>94.0</v>
      </c>
      <c r="P3092" s="3"/>
      <c r="Q3092" s="13" t="s">
        <v>41114</v>
      </c>
      <c r="R3092" s="8" t="s">
        <v>41115</v>
      </c>
    </row>
    <row r="3093">
      <c r="A3093" s="10" t="s">
        <v>41116</v>
      </c>
      <c r="B3093" s="3" t="s">
        <v>41117</v>
      </c>
      <c r="C3093" s="4" t="s">
        <v>41118</v>
      </c>
      <c r="D3093" s="3" t="s">
        <v>41120</v>
      </c>
      <c r="E3093" s="6">
        <v>42708.959074074075</v>
      </c>
      <c r="F3093" s="3"/>
      <c r="G3093" s="3" t="s">
        <v>27</v>
      </c>
      <c r="H3093" s="3"/>
      <c r="I3093" s="3"/>
      <c r="J3093" s="3" t="s">
        <v>41122</v>
      </c>
      <c r="K3093" s="3"/>
      <c r="L3093" s="8" t="s">
        <v>81</v>
      </c>
      <c r="M3093" s="12" t="s">
        <v>41123</v>
      </c>
      <c r="N3093" s="3">
        <v>179.0</v>
      </c>
      <c r="O3093" s="3">
        <v>456.0</v>
      </c>
      <c r="P3093" s="3" t="s">
        <v>40557</v>
      </c>
      <c r="Q3093" s="13" t="s">
        <v>41124</v>
      </c>
      <c r="R3093" s="8" t="s">
        <v>41126</v>
      </c>
    </row>
    <row r="3094">
      <c r="A3094" s="10" t="s">
        <v>41128</v>
      </c>
      <c r="B3094" s="3" t="s">
        <v>41130</v>
      </c>
      <c r="C3094" s="4" t="s">
        <v>41132</v>
      </c>
      <c r="D3094" s="3" t="s">
        <v>41133</v>
      </c>
      <c r="E3094" s="6">
        <v>42708.852858796294</v>
      </c>
      <c r="F3094" s="3"/>
      <c r="G3094" s="3" t="s">
        <v>27</v>
      </c>
      <c r="H3094" s="3"/>
      <c r="I3094" s="3"/>
      <c r="J3094" s="3" t="s">
        <v>41135</v>
      </c>
      <c r="K3094" s="3"/>
      <c r="L3094" s="8" t="s">
        <v>36</v>
      </c>
      <c r="M3094" s="12" t="s">
        <v>41137</v>
      </c>
      <c r="N3094" s="3">
        <v>145.0</v>
      </c>
      <c r="O3094" s="3">
        <v>269.0</v>
      </c>
      <c r="P3094" s="3" t="s">
        <v>41140</v>
      </c>
      <c r="Q3094" s="13" t="s">
        <v>41141</v>
      </c>
      <c r="R3094" s="8" t="s">
        <v>41145</v>
      </c>
    </row>
    <row r="3095">
      <c r="A3095" s="10" t="s">
        <v>41146</v>
      </c>
      <c r="B3095" s="3" t="s">
        <v>41147</v>
      </c>
      <c r="C3095" s="4" t="s">
        <v>40984</v>
      </c>
      <c r="D3095" s="3" t="s">
        <v>41149</v>
      </c>
      <c r="E3095" s="6">
        <v>42708.84846064815</v>
      </c>
      <c r="F3095" s="3"/>
      <c r="G3095" s="3" t="s">
        <v>27</v>
      </c>
      <c r="H3095" s="3"/>
      <c r="I3095" s="3"/>
      <c r="J3095" s="3" t="s">
        <v>41151</v>
      </c>
      <c r="K3095" s="3"/>
      <c r="L3095" s="8" t="s">
        <v>29</v>
      </c>
      <c r="M3095" s="12" t="s">
        <v>41153</v>
      </c>
      <c r="N3095" s="3">
        <v>894.0</v>
      </c>
      <c r="O3095" s="3">
        <v>432.0</v>
      </c>
      <c r="P3095" s="3" t="s">
        <v>41154</v>
      </c>
      <c r="Q3095" s="13" t="s">
        <v>41155</v>
      </c>
      <c r="R3095" s="8" t="s">
        <v>40997</v>
      </c>
    </row>
    <row r="3096">
      <c r="A3096" s="10" t="s">
        <v>41158</v>
      </c>
      <c r="B3096" s="3" t="s">
        <v>41160</v>
      </c>
      <c r="C3096" s="4" t="s">
        <v>41161</v>
      </c>
      <c r="D3096" s="3" t="s">
        <v>41162</v>
      </c>
      <c r="E3096" s="6">
        <v>42708.81607638889</v>
      </c>
      <c r="F3096" s="3"/>
      <c r="G3096" s="3" t="s">
        <v>27</v>
      </c>
      <c r="H3096" s="3"/>
      <c r="I3096" s="3"/>
      <c r="J3096" s="3" t="s">
        <v>41164</v>
      </c>
      <c r="K3096" s="3"/>
      <c r="L3096" s="8" t="s">
        <v>41166</v>
      </c>
      <c r="M3096" s="12" t="s">
        <v>41167</v>
      </c>
      <c r="N3096" s="3">
        <v>409.0</v>
      </c>
      <c r="O3096" s="3">
        <v>528.0</v>
      </c>
      <c r="P3096" s="3" t="s">
        <v>39973</v>
      </c>
      <c r="Q3096" s="13" t="s">
        <v>41169</v>
      </c>
      <c r="R3096" s="8" t="s">
        <v>41172</v>
      </c>
    </row>
    <row r="3097">
      <c r="A3097" s="10" t="s">
        <v>41174</v>
      </c>
      <c r="B3097" s="3" t="s">
        <v>41175</v>
      </c>
      <c r="C3097" s="4" t="s">
        <v>40984</v>
      </c>
      <c r="D3097" s="3" t="s">
        <v>41177</v>
      </c>
      <c r="E3097" s="6">
        <v>42708.782430555555</v>
      </c>
      <c r="F3097" s="3"/>
      <c r="G3097" s="3" t="s">
        <v>27</v>
      </c>
      <c r="H3097" s="3"/>
      <c r="I3097" s="3"/>
      <c r="J3097" s="3" t="s">
        <v>41179</v>
      </c>
      <c r="K3097" s="3"/>
      <c r="L3097" s="8" t="s">
        <v>81</v>
      </c>
      <c r="M3097" s="12" t="s">
        <v>41180</v>
      </c>
      <c r="N3097" s="3">
        <v>231.0</v>
      </c>
      <c r="O3097" s="3">
        <v>305.0</v>
      </c>
      <c r="P3097" s="3" t="s">
        <v>41181</v>
      </c>
      <c r="Q3097" s="13" t="s">
        <v>41182</v>
      </c>
      <c r="R3097" s="8" t="s">
        <v>40997</v>
      </c>
    </row>
    <row r="3098">
      <c r="A3098" s="10" t="s">
        <v>41186</v>
      </c>
      <c r="B3098" s="3" t="s">
        <v>41188</v>
      </c>
      <c r="C3098" s="4" t="s">
        <v>41189</v>
      </c>
      <c r="D3098" s="3" t="s">
        <v>41191</v>
      </c>
      <c r="E3098" s="6">
        <v>42708.77949074074</v>
      </c>
      <c r="F3098" s="3"/>
      <c r="G3098" s="3" t="s">
        <v>27</v>
      </c>
      <c r="H3098" s="3"/>
      <c r="I3098" s="3"/>
      <c r="J3098" s="3" t="s">
        <v>41192</v>
      </c>
      <c r="K3098" s="3"/>
      <c r="L3098" s="8" t="s">
        <v>667</v>
      </c>
      <c r="M3098" s="12" t="s">
        <v>41194</v>
      </c>
      <c r="N3098" s="3">
        <v>15.0</v>
      </c>
      <c r="O3098" s="3">
        <v>32.0</v>
      </c>
      <c r="P3098" s="3"/>
      <c r="Q3098" s="13" t="s">
        <v>41198</v>
      </c>
      <c r="R3098" s="8" t="s">
        <v>41199</v>
      </c>
    </row>
    <row r="3099">
      <c r="A3099" s="10" t="s">
        <v>41201</v>
      </c>
      <c r="B3099" s="3" t="s">
        <v>41202</v>
      </c>
      <c r="C3099" s="4" t="s">
        <v>41203</v>
      </c>
      <c r="D3099" s="3" t="s">
        <v>41205</v>
      </c>
      <c r="E3099" s="6">
        <v>42708.77303240741</v>
      </c>
      <c r="F3099" s="3"/>
      <c r="G3099" s="3" t="s">
        <v>27</v>
      </c>
      <c r="H3099" s="3"/>
      <c r="I3099" s="3"/>
      <c r="J3099" s="3" t="s">
        <v>41207</v>
      </c>
      <c r="K3099" s="3"/>
      <c r="L3099" s="8" t="s">
        <v>213</v>
      </c>
      <c r="M3099" s="12" t="s">
        <v>41209</v>
      </c>
      <c r="N3099" s="3">
        <v>80.0</v>
      </c>
      <c r="O3099" s="3">
        <v>238.0</v>
      </c>
      <c r="P3099" s="3" t="s">
        <v>40994</v>
      </c>
      <c r="Q3099" s="13" t="s">
        <v>41211</v>
      </c>
      <c r="R3099" s="8" t="s">
        <v>41215</v>
      </c>
    </row>
    <row r="3100">
      <c r="A3100" s="10" t="s">
        <v>41216</v>
      </c>
      <c r="B3100" s="3" t="s">
        <v>41218</v>
      </c>
      <c r="C3100" s="4" t="s">
        <v>41219</v>
      </c>
      <c r="D3100" s="3" t="s">
        <v>41220</v>
      </c>
      <c r="E3100" s="6">
        <v>42708.77076388889</v>
      </c>
      <c r="F3100" s="3"/>
      <c r="G3100" s="3" t="s">
        <v>27</v>
      </c>
      <c r="H3100" s="3"/>
      <c r="I3100" s="3"/>
      <c r="J3100" s="3" t="s">
        <v>41222</v>
      </c>
      <c r="K3100" s="3"/>
      <c r="L3100" s="8" t="s">
        <v>81</v>
      </c>
      <c r="M3100" s="12" t="s">
        <v>41223</v>
      </c>
      <c r="N3100" s="3">
        <v>175.0</v>
      </c>
      <c r="O3100" s="3">
        <v>714.0</v>
      </c>
      <c r="P3100" s="3" t="s">
        <v>41225</v>
      </c>
      <c r="Q3100" s="13" t="s">
        <v>41226</v>
      </c>
      <c r="R3100" s="8" t="s">
        <v>41230</v>
      </c>
    </row>
    <row r="3101">
      <c r="A3101" s="10" t="s">
        <v>41231</v>
      </c>
      <c r="B3101" s="3" t="s">
        <v>41233</v>
      </c>
      <c r="C3101" s="4" t="s">
        <v>41235</v>
      </c>
      <c r="D3101" s="3" t="s">
        <v>41236</v>
      </c>
      <c r="E3101" s="6">
        <v>42708.770636574074</v>
      </c>
      <c r="F3101" s="3"/>
      <c r="G3101" s="3" t="s">
        <v>27</v>
      </c>
      <c r="H3101" s="3"/>
      <c r="I3101" s="3"/>
      <c r="J3101" s="3" t="s">
        <v>41238</v>
      </c>
      <c r="K3101" s="3"/>
      <c r="L3101" s="8" t="s">
        <v>81</v>
      </c>
      <c r="M3101" s="12" t="s">
        <v>41240</v>
      </c>
      <c r="N3101" s="3">
        <v>253.0</v>
      </c>
      <c r="O3101" s="3">
        <v>924.0</v>
      </c>
      <c r="P3101" s="3" t="s">
        <v>41242</v>
      </c>
      <c r="Q3101" s="13" t="s">
        <v>41245</v>
      </c>
      <c r="R3101" s="8" t="s">
        <v>41249</v>
      </c>
    </row>
    <row r="3102">
      <c r="A3102" s="10" t="s">
        <v>41251</v>
      </c>
      <c r="B3102" s="3" t="s">
        <v>41252</v>
      </c>
      <c r="C3102" s="4" t="s">
        <v>41235</v>
      </c>
      <c r="D3102" s="3" t="s">
        <v>41254</v>
      </c>
      <c r="E3102" s="6">
        <v>42708.77030092593</v>
      </c>
      <c r="F3102" s="3"/>
      <c r="G3102" s="3" t="s">
        <v>27</v>
      </c>
      <c r="H3102" s="3"/>
      <c r="I3102" s="3"/>
      <c r="J3102" s="3" t="s">
        <v>41257</v>
      </c>
      <c r="K3102" s="3"/>
      <c r="L3102" s="8" t="s">
        <v>81</v>
      </c>
      <c r="M3102" s="12" t="s">
        <v>41259</v>
      </c>
      <c r="N3102" s="3">
        <v>247.0</v>
      </c>
      <c r="O3102" s="3">
        <v>1167.0</v>
      </c>
      <c r="P3102" s="3" t="s">
        <v>41261</v>
      </c>
      <c r="Q3102" s="13" t="s">
        <v>41262</v>
      </c>
      <c r="R3102" s="8" t="s">
        <v>41264</v>
      </c>
    </row>
    <row r="3103">
      <c r="A3103" s="10" t="s">
        <v>41266</v>
      </c>
      <c r="B3103" s="3" t="s">
        <v>41267</v>
      </c>
      <c r="C3103" s="4" t="s">
        <v>41219</v>
      </c>
      <c r="D3103" s="3" t="s">
        <v>41268</v>
      </c>
      <c r="E3103" s="6">
        <v>42708.7680324074</v>
      </c>
      <c r="F3103" s="3"/>
      <c r="G3103" s="3" t="s">
        <v>27</v>
      </c>
      <c r="H3103" s="3"/>
      <c r="I3103" s="3"/>
      <c r="J3103" s="3" t="s">
        <v>41269</v>
      </c>
      <c r="K3103" s="3"/>
      <c r="L3103" s="8" t="s">
        <v>81</v>
      </c>
      <c r="M3103" s="12" t="s">
        <v>41273</v>
      </c>
      <c r="N3103" s="3">
        <v>874.0</v>
      </c>
      <c r="O3103" s="3">
        <v>189.0</v>
      </c>
      <c r="P3103" s="3"/>
      <c r="Q3103" s="13" t="s">
        <v>41275</v>
      </c>
      <c r="R3103" s="8" t="s">
        <v>41230</v>
      </c>
    </row>
    <row r="3104">
      <c r="A3104" s="10" t="s">
        <v>41279</v>
      </c>
      <c r="B3104" s="3" t="s">
        <v>41280</v>
      </c>
      <c r="C3104" s="4" t="s">
        <v>41235</v>
      </c>
      <c r="D3104" s="3" t="s">
        <v>41284</v>
      </c>
      <c r="E3104" s="6">
        <v>42708.76789351852</v>
      </c>
      <c r="F3104" s="3"/>
      <c r="G3104" s="3" t="s">
        <v>27</v>
      </c>
      <c r="H3104" s="3"/>
      <c r="I3104" s="3"/>
      <c r="J3104" s="3" t="s">
        <v>41286</v>
      </c>
      <c r="K3104" s="3"/>
      <c r="L3104" s="8" t="s">
        <v>81</v>
      </c>
      <c r="M3104" s="12" t="s">
        <v>41289</v>
      </c>
      <c r="N3104" s="3">
        <v>466.0</v>
      </c>
      <c r="O3104" s="3">
        <v>1844.0</v>
      </c>
      <c r="P3104" s="3"/>
      <c r="Q3104" s="13" t="s">
        <v>41292</v>
      </c>
      <c r="R3104" s="8" t="s">
        <v>41249</v>
      </c>
    </row>
    <row r="3105">
      <c r="A3105" s="10" t="s">
        <v>41295</v>
      </c>
      <c r="B3105" s="3" t="s">
        <v>41296</v>
      </c>
      <c r="C3105" s="4" t="s">
        <v>41297</v>
      </c>
      <c r="D3105" s="3" t="s">
        <v>41298</v>
      </c>
      <c r="E3105" s="6">
        <v>42708.767800925925</v>
      </c>
      <c r="F3105" s="3"/>
      <c r="G3105" s="3" t="s">
        <v>27</v>
      </c>
      <c r="H3105" s="3"/>
      <c r="I3105" s="3"/>
      <c r="J3105" s="3" t="s">
        <v>41300</v>
      </c>
      <c r="K3105" s="3"/>
      <c r="L3105" s="8" t="s">
        <v>36</v>
      </c>
      <c r="M3105" s="12" t="s">
        <v>1467</v>
      </c>
      <c r="N3105" s="3">
        <v>4.0</v>
      </c>
      <c r="O3105" s="3">
        <v>97.0</v>
      </c>
      <c r="P3105" s="3"/>
      <c r="Q3105" s="13" t="s">
        <v>41302</v>
      </c>
      <c r="R3105" s="8" t="s">
        <v>41303</v>
      </c>
    </row>
    <row r="3106">
      <c r="A3106" s="10" t="s">
        <v>41304</v>
      </c>
      <c r="B3106" s="3" t="s">
        <v>41305</v>
      </c>
      <c r="C3106" s="4" t="s">
        <v>41306</v>
      </c>
      <c r="D3106" s="3" t="s">
        <v>41307</v>
      </c>
      <c r="E3106" s="6">
        <v>42708.767592592594</v>
      </c>
      <c r="F3106" s="3"/>
      <c r="G3106" s="3" t="s">
        <v>27</v>
      </c>
      <c r="H3106" s="3"/>
      <c r="I3106" s="3"/>
      <c r="J3106" s="3" t="s">
        <v>41308</v>
      </c>
      <c r="K3106" s="3"/>
      <c r="L3106" s="8" t="s">
        <v>81</v>
      </c>
      <c r="M3106" s="12" t="s">
        <v>41310</v>
      </c>
      <c r="N3106" s="3">
        <v>545.0</v>
      </c>
      <c r="O3106" s="3">
        <v>81.0</v>
      </c>
      <c r="P3106" s="3"/>
      <c r="Q3106" s="13" t="s">
        <v>41313</v>
      </c>
      <c r="R3106" s="8" t="s">
        <v>41315</v>
      </c>
    </row>
    <row r="3107">
      <c r="A3107" s="10" t="s">
        <v>41316</v>
      </c>
      <c r="B3107" s="3" t="s">
        <v>41317</v>
      </c>
      <c r="C3107" s="4" t="s">
        <v>41219</v>
      </c>
      <c r="D3107" s="3" t="s">
        <v>41320</v>
      </c>
      <c r="E3107" s="6">
        <v>42708.7671875</v>
      </c>
      <c r="F3107" s="3"/>
      <c r="G3107" s="3" t="s">
        <v>27</v>
      </c>
      <c r="H3107" s="3"/>
      <c r="I3107" s="3"/>
      <c r="J3107" s="3" t="s">
        <v>41322</v>
      </c>
      <c r="K3107" s="3"/>
      <c r="L3107" s="8" t="s">
        <v>81</v>
      </c>
      <c r="M3107" s="12" t="s">
        <v>41324</v>
      </c>
      <c r="N3107" s="3">
        <v>6136.0</v>
      </c>
      <c r="O3107" s="3">
        <v>697.0</v>
      </c>
      <c r="P3107" s="3" t="s">
        <v>41326</v>
      </c>
      <c r="Q3107" s="13" t="s">
        <v>41328</v>
      </c>
      <c r="R3107" s="8" t="s">
        <v>41230</v>
      </c>
    </row>
    <row r="3108">
      <c r="A3108" s="10" t="s">
        <v>41332</v>
      </c>
      <c r="B3108" s="3" t="s">
        <v>41334</v>
      </c>
      <c r="C3108" s="4" t="s">
        <v>41335</v>
      </c>
      <c r="D3108" s="3" t="s">
        <v>41337</v>
      </c>
      <c r="E3108" s="6">
        <v>42708.767071759255</v>
      </c>
      <c r="F3108" s="3"/>
      <c r="G3108" s="3" t="s">
        <v>27</v>
      </c>
      <c r="H3108" s="3"/>
      <c r="I3108" s="3"/>
      <c r="J3108" s="3" t="s">
        <v>41338</v>
      </c>
      <c r="K3108" s="3"/>
      <c r="L3108" s="8" t="s">
        <v>81</v>
      </c>
      <c r="M3108" s="12" t="s">
        <v>41340</v>
      </c>
      <c r="N3108" s="3">
        <v>1600.0</v>
      </c>
      <c r="O3108" s="3">
        <v>2297.0</v>
      </c>
      <c r="P3108" s="3" t="s">
        <v>41342</v>
      </c>
      <c r="Q3108" s="13" t="s">
        <v>41344</v>
      </c>
      <c r="R3108" s="8" t="s">
        <v>41315</v>
      </c>
    </row>
    <row r="3109">
      <c r="A3109" s="10" t="s">
        <v>41346</v>
      </c>
      <c r="B3109" s="3" t="s">
        <v>40804</v>
      </c>
      <c r="C3109" s="4" t="s">
        <v>41348</v>
      </c>
      <c r="D3109" s="3" t="s">
        <v>41349</v>
      </c>
      <c r="E3109" s="6">
        <v>42708.76635416667</v>
      </c>
      <c r="F3109" s="3"/>
      <c r="G3109" s="3" t="s">
        <v>27</v>
      </c>
      <c r="H3109" s="3"/>
      <c r="I3109" s="3"/>
      <c r="J3109" s="3" t="s">
        <v>40810</v>
      </c>
      <c r="K3109" s="3"/>
      <c r="L3109" s="8" t="s">
        <v>81</v>
      </c>
      <c r="M3109" s="12" t="s">
        <v>40812</v>
      </c>
      <c r="N3109" s="3">
        <v>1.0</v>
      </c>
      <c r="O3109" s="3">
        <v>17.0</v>
      </c>
      <c r="P3109" s="3" t="s">
        <v>40813</v>
      </c>
      <c r="Q3109" s="13" t="s">
        <v>41353</v>
      </c>
      <c r="R3109" s="8" t="s">
        <v>41354</v>
      </c>
    </row>
    <row r="3110">
      <c r="A3110" s="10" t="s">
        <v>41356</v>
      </c>
      <c r="B3110" s="3" t="s">
        <v>41357</v>
      </c>
      <c r="C3110" s="4" t="s">
        <v>41358</v>
      </c>
      <c r="D3110" s="3" t="s">
        <v>41359</v>
      </c>
      <c r="E3110" s="6">
        <v>42708.764375</v>
      </c>
      <c r="F3110" s="3"/>
      <c r="G3110" s="3" t="s">
        <v>27</v>
      </c>
      <c r="H3110" s="3"/>
      <c r="I3110" s="3"/>
      <c r="J3110" s="3" t="s">
        <v>41360</v>
      </c>
      <c r="K3110" s="3"/>
      <c r="L3110" s="8" t="s">
        <v>342</v>
      </c>
      <c r="M3110" s="12" t="s">
        <v>41362</v>
      </c>
      <c r="N3110" s="3">
        <v>35.0</v>
      </c>
      <c r="O3110" s="3">
        <v>94.0</v>
      </c>
      <c r="P3110" s="3" t="s">
        <v>41363</v>
      </c>
      <c r="Q3110" s="13" t="s">
        <v>41364</v>
      </c>
      <c r="R3110" s="8" t="s">
        <v>41367</v>
      </c>
    </row>
    <row r="3111">
      <c r="A3111" s="10" t="s">
        <v>41369</v>
      </c>
      <c r="B3111" s="3" t="s">
        <v>41371</v>
      </c>
      <c r="C3111" s="4" t="s">
        <v>41373</v>
      </c>
      <c r="D3111" s="3" t="s">
        <v>41375</v>
      </c>
      <c r="E3111" s="6">
        <v>42708.76292824074</v>
      </c>
      <c r="F3111" s="3"/>
      <c r="G3111" s="3" t="s">
        <v>27</v>
      </c>
      <c r="H3111" s="3"/>
      <c r="I3111" s="3"/>
      <c r="J3111" s="3" t="s">
        <v>41377</v>
      </c>
      <c r="K3111" s="3"/>
      <c r="L3111" s="8" t="s">
        <v>36</v>
      </c>
      <c r="M3111" s="12" t="s">
        <v>41379</v>
      </c>
      <c r="N3111" s="3">
        <v>28.0</v>
      </c>
      <c r="O3111" s="3">
        <v>174.0</v>
      </c>
      <c r="P3111" s="3" t="s">
        <v>41383</v>
      </c>
      <c r="Q3111" s="13" t="s">
        <v>41384</v>
      </c>
      <c r="R3111" s="8" t="s">
        <v>41388</v>
      </c>
    </row>
    <row r="3112">
      <c r="A3112" s="10" t="s">
        <v>41390</v>
      </c>
      <c r="B3112" s="3" t="s">
        <v>41391</v>
      </c>
      <c r="C3112" s="4" t="s">
        <v>41392</v>
      </c>
      <c r="D3112" s="3" t="s">
        <v>41393</v>
      </c>
      <c r="E3112" s="6">
        <v>42708.74553240741</v>
      </c>
      <c r="F3112" s="3"/>
      <c r="G3112" s="3" t="s">
        <v>27</v>
      </c>
      <c r="H3112" s="3"/>
      <c r="I3112" s="3"/>
      <c r="J3112" s="3" t="s">
        <v>41396</v>
      </c>
      <c r="K3112" s="3"/>
      <c r="L3112" s="8" t="s">
        <v>756</v>
      </c>
      <c r="M3112" s="12" t="s">
        <v>41397</v>
      </c>
      <c r="N3112" s="3">
        <v>6.0</v>
      </c>
      <c r="O3112" s="3">
        <v>47.0</v>
      </c>
      <c r="P3112" s="3" t="s">
        <v>41399</v>
      </c>
      <c r="Q3112" s="13" t="s">
        <v>41400</v>
      </c>
      <c r="R3112" s="8" t="s">
        <v>41402</v>
      </c>
    </row>
    <row r="3113">
      <c r="A3113" s="10" t="s">
        <v>41404</v>
      </c>
      <c r="B3113" s="3" t="s">
        <v>41406</v>
      </c>
      <c r="C3113" s="4" t="s">
        <v>41407</v>
      </c>
      <c r="D3113" s="3" t="s">
        <v>41408</v>
      </c>
      <c r="E3113" s="6">
        <v>42708.74390046296</v>
      </c>
      <c r="F3113" s="3"/>
      <c r="G3113" s="3" t="s">
        <v>27</v>
      </c>
      <c r="H3113" s="3"/>
      <c r="I3113" s="3"/>
      <c r="J3113" s="3" t="s">
        <v>41410</v>
      </c>
      <c r="K3113" s="3"/>
      <c r="L3113" s="8" t="s">
        <v>81</v>
      </c>
      <c r="M3113" s="12" t="s">
        <v>41412</v>
      </c>
      <c r="N3113" s="3">
        <v>58.0</v>
      </c>
      <c r="O3113" s="3">
        <v>75.0</v>
      </c>
      <c r="P3113" s="3" t="s">
        <v>41414</v>
      </c>
      <c r="Q3113" s="13" t="s">
        <v>41415</v>
      </c>
      <c r="R3113" s="8" t="s">
        <v>41416</v>
      </c>
    </row>
    <row r="3114">
      <c r="A3114" s="10" t="s">
        <v>41417</v>
      </c>
      <c r="B3114" s="3" t="s">
        <v>41418</v>
      </c>
      <c r="C3114" s="4" t="s">
        <v>41420</v>
      </c>
      <c r="D3114" s="3" t="s">
        <v>41421</v>
      </c>
      <c r="E3114" s="6">
        <v>42708.70583333333</v>
      </c>
      <c r="F3114" s="3"/>
      <c r="G3114" s="3" t="s">
        <v>27</v>
      </c>
      <c r="H3114" s="3"/>
      <c r="I3114" s="3"/>
      <c r="J3114" s="3" t="s">
        <v>41423</v>
      </c>
      <c r="K3114" s="3"/>
      <c r="L3114" s="8" t="s">
        <v>36</v>
      </c>
      <c r="M3114" s="12" t="s">
        <v>41424</v>
      </c>
      <c r="N3114" s="3">
        <v>197.0</v>
      </c>
      <c r="O3114" s="3">
        <v>163.0</v>
      </c>
      <c r="P3114" s="3" t="s">
        <v>41426</v>
      </c>
      <c r="Q3114" s="13" t="s">
        <v>41427</v>
      </c>
      <c r="R3114" s="8" t="s">
        <v>41428</v>
      </c>
    </row>
    <row r="3115">
      <c r="A3115" s="10" t="s">
        <v>41417</v>
      </c>
      <c r="B3115" s="3" t="s">
        <v>41418</v>
      </c>
      <c r="C3115" s="4" t="s">
        <v>41420</v>
      </c>
      <c r="D3115" s="3" t="s">
        <v>41421</v>
      </c>
      <c r="E3115" s="6">
        <v>42708.70583333333</v>
      </c>
      <c r="F3115" s="3"/>
      <c r="G3115" s="3" t="s">
        <v>27</v>
      </c>
      <c r="H3115" s="3"/>
      <c r="I3115" s="3"/>
      <c r="J3115" s="3" t="s">
        <v>41423</v>
      </c>
      <c r="K3115" s="3"/>
      <c r="L3115" s="8" t="s">
        <v>36</v>
      </c>
      <c r="M3115" s="12" t="s">
        <v>41424</v>
      </c>
      <c r="N3115" s="3">
        <v>197.0</v>
      </c>
      <c r="O3115" s="3">
        <v>163.0</v>
      </c>
      <c r="P3115" s="3" t="s">
        <v>41426</v>
      </c>
      <c r="Q3115" s="13" t="s">
        <v>41427</v>
      </c>
      <c r="R3115" s="8" t="s">
        <v>41428</v>
      </c>
    </row>
    <row r="3116">
      <c r="A3116" s="58"/>
      <c r="B3116" s="59"/>
      <c r="C3116" s="60"/>
      <c r="D3116" s="59"/>
      <c r="E3116" s="61"/>
      <c r="F3116" s="59"/>
      <c r="G3116" s="59"/>
      <c r="H3116" s="59"/>
      <c r="I3116" s="59"/>
      <c r="J3116" s="59"/>
      <c r="K3116" s="59"/>
      <c r="L3116" s="59"/>
      <c r="M3116" s="59"/>
      <c r="N3116" s="59"/>
      <c r="O3116" s="59"/>
      <c r="P3116" s="62"/>
      <c r="Q3116" s="62"/>
      <c r="R3116" s="59"/>
    </row>
  </sheetData>
  <hyperlinks>
    <hyperlink r:id="rId1" ref="M2"/>
    <hyperlink r:id="rId2" ref="Q2"/>
    <hyperlink r:id="rId3" ref="M3"/>
    <hyperlink r:id="rId4" ref="Q3"/>
    <hyperlink r:id="rId5" ref="M4"/>
    <hyperlink r:id="rId6" ref="Q4"/>
    <hyperlink r:id="rId7" ref="M5"/>
    <hyperlink r:id="rId8" ref="Q5"/>
    <hyperlink r:id="rId9" ref="M6"/>
    <hyperlink r:id="rId10" ref="Q6"/>
    <hyperlink r:id="rId11" ref="M7"/>
    <hyperlink r:id="rId12" ref="Q7"/>
    <hyperlink r:id="rId13" ref="M8"/>
    <hyperlink r:id="rId14" ref="Q8"/>
    <hyperlink r:id="rId15" ref="M9"/>
    <hyperlink r:id="rId16" ref="Q9"/>
    <hyperlink r:id="rId17" ref="M10"/>
    <hyperlink r:id="rId18" ref="Q10"/>
    <hyperlink r:id="rId19" ref="M11"/>
    <hyperlink r:id="rId20" ref="Q11"/>
    <hyperlink r:id="rId21" ref="M12"/>
    <hyperlink r:id="rId22" ref="Q12"/>
    <hyperlink r:id="rId23" ref="M13"/>
    <hyperlink r:id="rId24" ref="Q13"/>
    <hyperlink r:id="rId25" ref="M14"/>
    <hyperlink r:id="rId26" ref="Q14"/>
    <hyperlink r:id="rId27" ref="M15"/>
    <hyperlink r:id="rId28" ref="Q15"/>
    <hyperlink r:id="rId29" ref="M16"/>
    <hyperlink r:id="rId30" ref="Q16"/>
    <hyperlink r:id="rId31" ref="M17"/>
    <hyperlink r:id="rId32" ref="Q17"/>
    <hyperlink r:id="rId33" ref="M18"/>
    <hyperlink r:id="rId34" ref="Q18"/>
    <hyperlink r:id="rId35" ref="M19"/>
    <hyperlink r:id="rId36" ref="Q19"/>
    <hyperlink r:id="rId37" ref="M20"/>
    <hyperlink r:id="rId38" ref="Q20"/>
    <hyperlink r:id="rId39" ref="M21"/>
    <hyperlink r:id="rId40" ref="Q21"/>
    <hyperlink r:id="rId41" ref="M22"/>
    <hyperlink r:id="rId42" ref="Q22"/>
    <hyperlink r:id="rId43" ref="M23"/>
    <hyperlink r:id="rId44" ref="Q23"/>
    <hyperlink r:id="rId45" ref="M24"/>
    <hyperlink r:id="rId46" ref="Q24"/>
    <hyperlink r:id="rId47" ref="M25"/>
    <hyperlink r:id="rId48" ref="Q25"/>
    <hyperlink r:id="rId49" ref="M26"/>
    <hyperlink r:id="rId50" ref="Q26"/>
    <hyperlink r:id="rId51" ref="M27"/>
    <hyperlink r:id="rId52" ref="Q27"/>
    <hyperlink r:id="rId53" ref="M28"/>
    <hyperlink r:id="rId54" ref="Q28"/>
    <hyperlink r:id="rId55" ref="M29"/>
    <hyperlink r:id="rId56" ref="Q29"/>
    <hyperlink r:id="rId57" ref="M30"/>
    <hyperlink r:id="rId58" ref="Q30"/>
    <hyperlink r:id="rId59" ref="M31"/>
    <hyperlink r:id="rId60" ref="Q31"/>
    <hyperlink r:id="rId61" ref="M32"/>
    <hyperlink r:id="rId62" ref="Q32"/>
    <hyperlink r:id="rId63" ref="M33"/>
    <hyperlink r:id="rId64" ref="Q33"/>
    <hyperlink r:id="rId65" ref="M34"/>
    <hyperlink r:id="rId66" ref="Q34"/>
    <hyperlink r:id="rId67" ref="M35"/>
    <hyperlink r:id="rId68" ref="Q35"/>
    <hyperlink r:id="rId69" ref="M36"/>
    <hyperlink r:id="rId70" ref="Q36"/>
    <hyperlink r:id="rId71" ref="M37"/>
    <hyperlink r:id="rId72" ref="Q37"/>
    <hyperlink r:id="rId73" ref="M38"/>
    <hyperlink r:id="rId74" ref="Q38"/>
    <hyperlink r:id="rId75" ref="M39"/>
    <hyperlink r:id="rId76" ref="Q39"/>
    <hyperlink r:id="rId77" ref="M40"/>
    <hyperlink r:id="rId78" ref="Q40"/>
    <hyperlink r:id="rId79" ref="M41"/>
    <hyperlink r:id="rId80" ref="Q41"/>
    <hyperlink r:id="rId81" ref="M42"/>
    <hyperlink r:id="rId82" ref="Q42"/>
    <hyperlink r:id="rId83" ref="M43"/>
    <hyperlink r:id="rId84" ref="Q43"/>
    <hyperlink r:id="rId85" ref="M44"/>
    <hyperlink r:id="rId86" ref="Q44"/>
    <hyperlink r:id="rId87" ref="M45"/>
    <hyperlink r:id="rId88" ref="Q45"/>
    <hyperlink r:id="rId89" ref="M46"/>
    <hyperlink r:id="rId90" ref="Q46"/>
    <hyperlink r:id="rId91" ref="M47"/>
    <hyperlink r:id="rId92" ref="Q47"/>
    <hyperlink r:id="rId93" ref="M48"/>
    <hyperlink r:id="rId94" ref="Q48"/>
    <hyperlink r:id="rId95" ref="M49"/>
    <hyperlink r:id="rId96" ref="Q49"/>
    <hyperlink r:id="rId97" ref="M50"/>
    <hyperlink r:id="rId98" ref="Q50"/>
    <hyperlink r:id="rId99" ref="M51"/>
    <hyperlink r:id="rId100" ref="Q51"/>
    <hyperlink r:id="rId101" ref="M52"/>
    <hyperlink r:id="rId102" ref="Q52"/>
    <hyperlink r:id="rId103" ref="M53"/>
    <hyperlink r:id="rId104" ref="Q53"/>
    <hyperlink r:id="rId105" ref="M54"/>
    <hyperlink r:id="rId106" ref="Q54"/>
    <hyperlink r:id="rId107" ref="M55"/>
    <hyperlink r:id="rId108" ref="Q55"/>
    <hyperlink r:id="rId109" ref="M56"/>
    <hyperlink r:id="rId110" ref="Q56"/>
    <hyperlink r:id="rId111" ref="M57"/>
    <hyperlink r:id="rId112" ref="Q57"/>
    <hyperlink r:id="rId113" ref="M58"/>
    <hyperlink r:id="rId114" ref="Q58"/>
    <hyperlink r:id="rId115" ref="M59"/>
    <hyperlink r:id="rId116" ref="Q59"/>
    <hyperlink r:id="rId117" ref="M60"/>
    <hyperlink r:id="rId118" ref="Q60"/>
    <hyperlink r:id="rId119" ref="M61"/>
    <hyperlink r:id="rId120" ref="Q61"/>
    <hyperlink r:id="rId121" ref="M62"/>
    <hyperlink r:id="rId122" ref="Q62"/>
    <hyperlink r:id="rId123" ref="M63"/>
    <hyperlink r:id="rId124" ref="Q63"/>
    <hyperlink r:id="rId125" ref="M64"/>
    <hyperlink r:id="rId126" ref="Q64"/>
    <hyperlink r:id="rId127" ref="M65"/>
    <hyperlink r:id="rId128" ref="Q65"/>
    <hyperlink r:id="rId129" ref="M66"/>
    <hyperlink r:id="rId130" ref="Q66"/>
    <hyperlink r:id="rId131" ref="M67"/>
    <hyperlink r:id="rId132" ref="Q67"/>
    <hyperlink r:id="rId133" ref="M68"/>
    <hyperlink r:id="rId134" ref="Q68"/>
    <hyperlink r:id="rId135" ref="M69"/>
    <hyperlink r:id="rId136" ref="Q69"/>
    <hyperlink r:id="rId137" ref="M70"/>
    <hyperlink r:id="rId138" ref="Q70"/>
    <hyperlink r:id="rId139" ref="M71"/>
    <hyperlink r:id="rId140" ref="Q71"/>
    <hyperlink r:id="rId141" ref="M72"/>
    <hyperlink r:id="rId142" ref="Q72"/>
    <hyperlink r:id="rId143" ref="M73"/>
    <hyperlink r:id="rId144" ref="Q73"/>
    <hyperlink r:id="rId145" ref="M74"/>
    <hyperlink r:id="rId146" ref="Q74"/>
    <hyperlink r:id="rId147" ref="M75"/>
    <hyperlink r:id="rId148" ref="Q75"/>
    <hyperlink r:id="rId149" ref="M76"/>
    <hyperlink r:id="rId150" ref="Q76"/>
    <hyperlink r:id="rId151" ref="M77"/>
    <hyperlink r:id="rId152" ref="Q77"/>
    <hyperlink r:id="rId153" ref="M78"/>
    <hyperlink r:id="rId154" ref="Q78"/>
    <hyperlink r:id="rId155" ref="M79"/>
    <hyperlink r:id="rId156" ref="Q79"/>
    <hyperlink r:id="rId157" ref="M80"/>
    <hyperlink r:id="rId158" ref="Q80"/>
    <hyperlink r:id="rId159" ref="M81"/>
    <hyperlink r:id="rId160" ref="Q81"/>
    <hyperlink r:id="rId161" ref="M82"/>
    <hyperlink r:id="rId162" ref="Q82"/>
    <hyperlink r:id="rId163" ref="M83"/>
    <hyperlink r:id="rId164" ref="Q83"/>
    <hyperlink r:id="rId165" ref="M84"/>
    <hyperlink r:id="rId166" ref="Q84"/>
    <hyperlink r:id="rId167" ref="M85"/>
    <hyperlink r:id="rId168" ref="Q85"/>
    <hyperlink r:id="rId169" ref="M86"/>
    <hyperlink r:id="rId170" ref="Q86"/>
    <hyperlink r:id="rId171" ref="M87"/>
    <hyperlink r:id="rId172" ref="Q87"/>
    <hyperlink r:id="rId173" ref="M88"/>
    <hyperlink r:id="rId174" ref="Q88"/>
    <hyperlink r:id="rId175" ref="M89"/>
    <hyperlink r:id="rId176" ref="Q89"/>
    <hyperlink r:id="rId177" ref="M90"/>
    <hyperlink r:id="rId178" ref="Q90"/>
    <hyperlink r:id="rId179" ref="M91"/>
    <hyperlink r:id="rId180" ref="Q91"/>
    <hyperlink r:id="rId181" ref="M92"/>
    <hyperlink r:id="rId182" ref="Q92"/>
    <hyperlink r:id="rId183" ref="M93"/>
    <hyperlink r:id="rId184" ref="Q93"/>
    <hyperlink r:id="rId185" ref="M94"/>
    <hyperlink r:id="rId186" ref="Q94"/>
    <hyperlink r:id="rId187" ref="M95"/>
    <hyperlink r:id="rId188" ref="Q95"/>
    <hyperlink r:id="rId189" ref="M96"/>
    <hyperlink r:id="rId190" ref="Q96"/>
    <hyperlink r:id="rId191" ref="M97"/>
    <hyperlink r:id="rId192" ref="Q97"/>
    <hyperlink r:id="rId193" ref="M98"/>
    <hyperlink r:id="rId194" ref="Q98"/>
    <hyperlink r:id="rId195" ref="M99"/>
    <hyperlink r:id="rId196" ref="Q99"/>
    <hyperlink r:id="rId197" ref="M100"/>
    <hyperlink r:id="rId198" ref="Q100"/>
    <hyperlink r:id="rId199" ref="M101"/>
    <hyperlink r:id="rId200" ref="Q101"/>
    <hyperlink r:id="rId201" ref="M102"/>
    <hyperlink r:id="rId202" ref="Q102"/>
    <hyperlink r:id="rId203" ref="M103"/>
    <hyperlink r:id="rId204" ref="Q103"/>
    <hyperlink r:id="rId205" ref="M104"/>
    <hyperlink r:id="rId206" ref="Q104"/>
    <hyperlink r:id="rId207" ref="M105"/>
    <hyperlink r:id="rId208" ref="Q105"/>
    <hyperlink r:id="rId209" ref="M106"/>
    <hyperlink r:id="rId210" ref="Q106"/>
    <hyperlink r:id="rId211" ref="M107"/>
    <hyperlink r:id="rId212" ref="Q107"/>
    <hyperlink r:id="rId213" ref="M108"/>
    <hyperlink r:id="rId214" ref="Q108"/>
    <hyperlink r:id="rId215" ref="M109"/>
    <hyperlink r:id="rId216" ref="Q109"/>
    <hyperlink r:id="rId217" ref="M110"/>
    <hyperlink r:id="rId218" ref="Q110"/>
    <hyperlink r:id="rId219" ref="M111"/>
    <hyperlink r:id="rId220" ref="Q111"/>
    <hyperlink r:id="rId221" ref="M112"/>
    <hyperlink r:id="rId222" ref="Q112"/>
    <hyperlink r:id="rId223" ref="M113"/>
    <hyperlink r:id="rId224" ref="Q113"/>
    <hyperlink r:id="rId225" ref="M114"/>
    <hyperlink r:id="rId226" ref="Q114"/>
    <hyperlink r:id="rId227" ref="M115"/>
    <hyperlink r:id="rId228" ref="Q115"/>
    <hyperlink r:id="rId229" ref="M116"/>
    <hyperlink r:id="rId230" ref="Q116"/>
    <hyperlink r:id="rId231" ref="M117"/>
    <hyperlink r:id="rId232" ref="Q117"/>
    <hyperlink r:id="rId233" ref="M118"/>
    <hyperlink r:id="rId234" ref="Q118"/>
    <hyperlink r:id="rId235" ref="M119"/>
    <hyperlink r:id="rId236" ref="Q119"/>
    <hyperlink r:id="rId237" ref="M120"/>
    <hyperlink r:id="rId238" ref="Q120"/>
    <hyperlink r:id="rId239" ref="M121"/>
    <hyperlink r:id="rId240" ref="Q121"/>
    <hyperlink r:id="rId241" ref="M122"/>
    <hyperlink r:id="rId242" ref="Q122"/>
    <hyperlink r:id="rId243" ref="M123"/>
    <hyperlink r:id="rId244" ref="Q123"/>
    <hyperlink r:id="rId245" ref="M124"/>
    <hyperlink r:id="rId246" ref="Q124"/>
    <hyperlink r:id="rId247" ref="M125"/>
    <hyperlink r:id="rId248" ref="Q125"/>
    <hyperlink r:id="rId249" ref="M126"/>
    <hyperlink r:id="rId250" ref="Q126"/>
    <hyperlink r:id="rId251" ref="M127"/>
    <hyperlink r:id="rId252" ref="Q127"/>
    <hyperlink r:id="rId253" ref="M128"/>
    <hyperlink r:id="rId254" ref="Q128"/>
    <hyperlink r:id="rId255" ref="M129"/>
    <hyperlink r:id="rId256" ref="Q129"/>
    <hyperlink r:id="rId257" ref="M130"/>
    <hyperlink r:id="rId258" ref="Q130"/>
    <hyperlink r:id="rId259" ref="M131"/>
    <hyperlink r:id="rId260" ref="Q131"/>
    <hyperlink r:id="rId261" ref="M132"/>
    <hyperlink r:id="rId262" ref="Q132"/>
    <hyperlink r:id="rId263" ref="M133"/>
    <hyperlink r:id="rId264" ref="Q133"/>
    <hyperlink r:id="rId265" ref="M134"/>
    <hyperlink r:id="rId266" ref="Q134"/>
    <hyperlink r:id="rId267" ref="M135"/>
    <hyperlink r:id="rId268" ref="Q135"/>
    <hyperlink r:id="rId269" ref="M136"/>
    <hyperlink r:id="rId270" ref="Q136"/>
    <hyperlink r:id="rId271" ref="M137"/>
    <hyperlink r:id="rId272" ref="Q137"/>
    <hyperlink r:id="rId273" ref="M138"/>
    <hyperlink r:id="rId274" ref="Q138"/>
    <hyperlink r:id="rId275" ref="M139"/>
    <hyperlink r:id="rId276" ref="Q139"/>
    <hyperlink r:id="rId277" ref="M140"/>
    <hyperlink r:id="rId278" ref="Q140"/>
    <hyperlink r:id="rId279" ref="M141"/>
    <hyperlink r:id="rId280" ref="Q141"/>
    <hyperlink r:id="rId281" ref="M142"/>
    <hyperlink r:id="rId282" ref="Q142"/>
    <hyperlink r:id="rId283" ref="M143"/>
    <hyperlink r:id="rId284" ref="Q143"/>
    <hyperlink r:id="rId285" ref="M144"/>
    <hyperlink r:id="rId286" ref="Q144"/>
    <hyperlink r:id="rId287" ref="M145"/>
    <hyperlink r:id="rId288" ref="Q145"/>
    <hyperlink r:id="rId289" ref="M146"/>
    <hyperlink r:id="rId290" ref="Q146"/>
    <hyperlink r:id="rId291" ref="M147"/>
    <hyperlink r:id="rId292" ref="Q147"/>
    <hyperlink r:id="rId293" ref="M148"/>
    <hyperlink r:id="rId294" ref="Q148"/>
    <hyperlink r:id="rId295" ref="M149"/>
    <hyperlink r:id="rId296" ref="Q149"/>
    <hyperlink r:id="rId297" ref="M150"/>
    <hyperlink r:id="rId298" ref="Q150"/>
    <hyperlink r:id="rId299" ref="M151"/>
    <hyperlink r:id="rId300" ref="Q151"/>
    <hyperlink r:id="rId301" ref="M152"/>
    <hyperlink r:id="rId302" ref="Q152"/>
    <hyperlink r:id="rId303" ref="M153"/>
    <hyperlink r:id="rId304" ref="Q153"/>
    <hyperlink r:id="rId305" ref="M154"/>
    <hyperlink r:id="rId306" ref="Q154"/>
    <hyperlink r:id="rId307" ref="M155"/>
    <hyperlink r:id="rId308" ref="Q155"/>
    <hyperlink r:id="rId309" ref="M156"/>
    <hyperlink r:id="rId310" ref="Q156"/>
    <hyperlink r:id="rId311" ref="M157"/>
    <hyperlink r:id="rId312" ref="Q157"/>
    <hyperlink r:id="rId313" ref="M158"/>
    <hyperlink r:id="rId314" ref="Q158"/>
    <hyperlink r:id="rId315" ref="M159"/>
    <hyperlink r:id="rId316" ref="Q159"/>
    <hyperlink r:id="rId317" ref="M160"/>
    <hyperlink r:id="rId318" ref="Q160"/>
    <hyperlink r:id="rId319" ref="M161"/>
    <hyperlink r:id="rId320" ref="Q161"/>
    <hyperlink r:id="rId321" ref="M162"/>
    <hyperlink r:id="rId322" ref="Q162"/>
    <hyperlink r:id="rId323" ref="M163"/>
    <hyperlink r:id="rId324" ref="Q163"/>
    <hyperlink r:id="rId325" ref="M164"/>
    <hyperlink r:id="rId326" ref="Q164"/>
    <hyperlink r:id="rId327" ref="M165"/>
    <hyperlink r:id="rId328" ref="Q165"/>
    <hyperlink r:id="rId329" ref="M166"/>
    <hyperlink r:id="rId330" ref="Q166"/>
    <hyperlink r:id="rId331" ref="M167"/>
    <hyperlink r:id="rId332" ref="Q167"/>
    <hyperlink r:id="rId333" ref="M168"/>
    <hyperlink r:id="rId334" ref="Q168"/>
    <hyperlink r:id="rId335" ref="M169"/>
    <hyperlink r:id="rId336" ref="Q169"/>
    <hyperlink r:id="rId337" ref="M170"/>
    <hyperlink r:id="rId338" ref="Q170"/>
    <hyperlink r:id="rId339" ref="M171"/>
    <hyperlink r:id="rId340" ref="Q171"/>
    <hyperlink r:id="rId341" ref="M172"/>
    <hyperlink r:id="rId342" ref="Q172"/>
    <hyperlink r:id="rId343" ref="M173"/>
    <hyperlink r:id="rId344" ref="Q173"/>
    <hyperlink r:id="rId345" ref="M174"/>
    <hyperlink r:id="rId346" ref="Q174"/>
    <hyperlink r:id="rId347" ref="M175"/>
    <hyperlink r:id="rId348" ref="Q175"/>
    <hyperlink r:id="rId349" ref="M176"/>
    <hyperlink r:id="rId350" ref="Q176"/>
    <hyperlink r:id="rId351" ref="M177"/>
    <hyperlink r:id="rId352" ref="Q177"/>
    <hyperlink r:id="rId353" ref="M178"/>
    <hyperlink r:id="rId354" ref="Q178"/>
    <hyperlink r:id="rId355" ref="M179"/>
    <hyperlink r:id="rId356" ref="Q179"/>
    <hyperlink r:id="rId357" ref="M180"/>
    <hyperlink r:id="rId358" ref="Q180"/>
    <hyperlink r:id="rId359" ref="M181"/>
    <hyperlink r:id="rId360" ref="Q181"/>
    <hyperlink r:id="rId361" ref="M182"/>
    <hyperlink r:id="rId362" ref="Q182"/>
    <hyperlink r:id="rId363" ref="M183"/>
    <hyperlink r:id="rId364" ref="Q183"/>
    <hyperlink r:id="rId365" ref="M184"/>
    <hyperlink r:id="rId366" ref="Q184"/>
    <hyperlink r:id="rId367" ref="M185"/>
    <hyperlink r:id="rId368" ref="Q185"/>
    <hyperlink r:id="rId369" ref="M186"/>
    <hyperlink r:id="rId370" ref="Q186"/>
    <hyperlink r:id="rId371" ref="M187"/>
    <hyperlink r:id="rId372" ref="Q187"/>
    <hyperlink r:id="rId373" ref="M188"/>
    <hyperlink r:id="rId374" ref="Q188"/>
    <hyperlink r:id="rId375" ref="M189"/>
    <hyperlink r:id="rId376" ref="Q189"/>
    <hyperlink r:id="rId377" ref="M190"/>
    <hyperlink r:id="rId378" ref="Q190"/>
    <hyperlink r:id="rId379" ref="M191"/>
    <hyperlink r:id="rId380" ref="Q191"/>
    <hyperlink r:id="rId381" ref="M192"/>
    <hyperlink r:id="rId382" ref="Q192"/>
    <hyperlink r:id="rId383" ref="M193"/>
    <hyperlink r:id="rId384" ref="Q193"/>
    <hyperlink r:id="rId385" ref="M194"/>
    <hyperlink r:id="rId386" ref="Q194"/>
    <hyperlink r:id="rId387" ref="M195"/>
    <hyperlink r:id="rId388" ref="Q195"/>
    <hyperlink r:id="rId389" ref="M196"/>
    <hyperlink r:id="rId390" ref="Q196"/>
    <hyperlink r:id="rId391" ref="M197"/>
    <hyperlink r:id="rId392" ref="Q197"/>
    <hyperlink r:id="rId393" ref="M198"/>
    <hyperlink r:id="rId394" ref="Q198"/>
    <hyperlink r:id="rId395" ref="M199"/>
    <hyperlink r:id="rId396" ref="Q199"/>
    <hyperlink r:id="rId397" ref="M200"/>
    <hyperlink r:id="rId398" ref="Q200"/>
    <hyperlink r:id="rId399" ref="M201"/>
    <hyperlink r:id="rId400" ref="Q201"/>
    <hyperlink r:id="rId401" ref="M202"/>
    <hyperlink r:id="rId402" ref="Q202"/>
    <hyperlink r:id="rId403" ref="M203"/>
    <hyperlink r:id="rId404" ref="Q203"/>
    <hyperlink r:id="rId405" ref="M204"/>
    <hyperlink r:id="rId406" ref="Q204"/>
    <hyperlink r:id="rId407" ref="M205"/>
    <hyperlink r:id="rId408" ref="Q205"/>
    <hyperlink r:id="rId409" ref="M206"/>
    <hyperlink r:id="rId410" ref="Q206"/>
    <hyperlink r:id="rId411" ref="M207"/>
    <hyperlink r:id="rId412" ref="Q207"/>
    <hyperlink r:id="rId413" ref="M208"/>
    <hyperlink r:id="rId414" ref="Q208"/>
    <hyperlink r:id="rId415" ref="M209"/>
    <hyperlink r:id="rId416" ref="Q209"/>
    <hyperlink r:id="rId417" ref="M210"/>
    <hyperlink r:id="rId418" ref="Q210"/>
    <hyperlink r:id="rId419" ref="M211"/>
    <hyperlink r:id="rId420" ref="Q211"/>
    <hyperlink r:id="rId421" ref="M212"/>
    <hyperlink r:id="rId422" ref="Q212"/>
    <hyperlink r:id="rId423" ref="M213"/>
    <hyperlink r:id="rId424" ref="Q213"/>
    <hyperlink r:id="rId425" ref="M214"/>
    <hyperlink r:id="rId426" ref="Q214"/>
    <hyperlink r:id="rId427" ref="M215"/>
    <hyperlink r:id="rId428" ref="Q215"/>
    <hyperlink r:id="rId429" ref="M216"/>
    <hyperlink r:id="rId430" ref="Q216"/>
    <hyperlink r:id="rId431" ref="M217"/>
    <hyperlink r:id="rId432" ref="Q217"/>
    <hyperlink r:id="rId433" ref="M218"/>
    <hyperlink r:id="rId434" ref="Q218"/>
    <hyperlink r:id="rId435" ref="M219"/>
    <hyperlink r:id="rId436" ref="Q219"/>
    <hyperlink r:id="rId437" ref="M220"/>
    <hyperlink r:id="rId438" ref="Q220"/>
    <hyperlink r:id="rId439" ref="M221"/>
    <hyperlink r:id="rId440" ref="Q221"/>
    <hyperlink r:id="rId441" ref="M222"/>
    <hyperlink r:id="rId442" ref="Q222"/>
    <hyperlink r:id="rId443" ref="M223"/>
    <hyperlink r:id="rId444" ref="Q223"/>
    <hyperlink r:id="rId445" ref="M224"/>
    <hyperlink r:id="rId446" ref="Q224"/>
    <hyperlink r:id="rId447" ref="M225"/>
    <hyperlink r:id="rId448" ref="Q225"/>
    <hyperlink r:id="rId449" ref="M226"/>
    <hyperlink r:id="rId450" ref="Q226"/>
    <hyperlink r:id="rId451" ref="M227"/>
    <hyperlink r:id="rId452" ref="Q227"/>
    <hyperlink r:id="rId453" ref="M228"/>
    <hyperlink r:id="rId454" ref="Q228"/>
    <hyperlink r:id="rId455" ref="M229"/>
    <hyperlink r:id="rId456" ref="Q229"/>
    <hyperlink r:id="rId457" ref="M230"/>
    <hyperlink r:id="rId458" ref="Q230"/>
    <hyperlink r:id="rId459" ref="M231"/>
    <hyperlink r:id="rId460" ref="Q231"/>
    <hyperlink r:id="rId461" ref="M232"/>
    <hyperlink r:id="rId462" ref="Q232"/>
    <hyperlink r:id="rId463" ref="M233"/>
    <hyperlink r:id="rId464" ref="Q233"/>
    <hyperlink r:id="rId465" ref="M234"/>
    <hyperlink r:id="rId466" ref="Q234"/>
    <hyperlink r:id="rId467" ref="M235"/>
    <hyperlink r:id="rId468" ref="Q235"/>
    <hyperlink r:id="rId469" ref="M236"/>
    <hyperlink r:id="rId470" ref="Q236"/>
    <hyperlink r:id="rId471" ref="M237"/>
    <hyperlink r:id="rId472" ref="Q237"/>
    <hyperlink r:id="rId473" ref="M238"/>
    <hyperlink r:id="rId474" ref="Q238"/>
    <hyperlink r:id="rId475" ref="M239"/>
    <hyperlink r:id="rId476" ref="Q239"/>
    <hyperlink r:id="rId477" ref="M240"/>
    <hyperlink r:id="rId478" ref="Q240"/>
    <hyperlink r:id="rId479" ref="M241"/>
    <hyperlink r:id="rId480" ref="Q241"/>
    <hyperlink r:id="rId481" ref="M242"/>
    <hyperlink r:id="rId482" ref="Q242"/>
    <hyperlink r:id="rId483" ref="M243"/>
    <hyperlink r:id="rId484" ref="Q243"/>
    <hyperlink r:id="rId485" ref="M244"/>
    <hyperlink r:id="rId486" ref="Q244"/>
    <hyperlink r:id="rId487" ref="M245"/>
    <hyperlink r:id="rId488" ref="Q245"/>
    <hyperlink r:id="rId489" ref="M246"/>
    <hyperlink r:id="rId490" ref="Q246"/>
    <hyperlink r:id="rId491" ref="M247"/>
    <hyperlink r:id="rId492" ref="Q247"/>
    <hyperlink r:id="rId493" ref="M248"/>
    <hyperlink r:id="rId494" ref="Q248"/>
    <hyperlink r:id="rId495" ref="M249"/>
    <hyperlink r:id="rId496" ref="Q249"/>
    <hyperlink r:id="rId497" ref="M250"/>
    <hyperlink r:id="rId498" ref="Q250"/>
    <hyperlink r:id="rId499" ref="M251"/>
    <hyperlink r:id="rId500" ref="Q251"/>
    <hyperlink r:id="rId501" ref="M252"/>
    <hyperlink r:id="rId502" ref="Q252"/>
    <hyperlink r:id="rId503" ref="M253"/>
    <hyperlink r:id="rId504" ref="Q253"/>
    <hyperlink r:id="rId505" ref="M254"/>
    <hyperlink r:id="rId506" ref="Q254"/>
    <hyperlink r:id="rId507" ref="M255"/>
    <hyperlink r:id="rId508" ref="Q255"/>
    <hyperlink r:id="rId509" ref="M256"/>
    <hyperlink r:id="rId510" ref="Q256"/>
    <hyperlink r:id="rId511" ref="M257"/>
    <hyperlink r:id="rId512" ref="Q257"/>
    <hyperlink r:id="rId513" ref="M258"/>
    <hyperlink r:id="rId514" ref="Q258"/>
    <hyperlink r:id="rId515" ref="M259"/>
    <hyperlink r:id="rId516" ref="Q259"/>
    <hyperlink r:id="rId517" ref="M260"/>
    <hyperlink r:id="rId518" ref="Q260"/>
    <hyperlink r:id="rId519" ref="M261"/>
    <hyperlink r:id="rId520" ref="Q261"/>
    <hyperlink r:id="rId521" ref="M262"/>
    <hyperlink r:id="rId522" ref="Q262"/>
    <hyperlink r:id="rId523" ref="M263"/>
    <hyperlink r:id="rId524" ref="Q263"/>
    <hyperlink r:id="rId525" ref="M264"/>
    <hyperlink r:id="rId526" ref="Q264"/>
    <hyperlink r:id="rId527" ref="M265"/>
    <hyperlink r:id="rId528" ref="Q265"/>
    <hyperlink r:id="rId529" ref="M266"/>
    <hyperlink r:id="rId530" ref="Q266"/>
    <hyperlink r:id="rId531" ref="M267"/>
    <hyperlink r:id="rId532" ref="Q267"/>
    <hyperlink r:id="rId533" ref="M268"/>
    <hyperlink r:id="rId534" ref="Q268"/>
    <hyperlink r:id="rId535" ref="M269"/>
    <hyperlink r:id="rId536" ref="Q269"/>
    <hyperlink r:id="rId537" ref="M270"/>
    <hyperlink r:id="rId538" ref="Q270"/>
    <hyperlink r:id="rId539" ref="M271"/>
    <hyperlink r:id="rId540" ref="Q271"/>
    <hyperlink r:id="rId541" ref="M272"/>
    <hyperlink r:id="rId542" ref="Q272"/>
    <hyperlink r:id="rId543" ref="M273"/>
    <hyperlink r:id="rId544" ref="Q273"/>
    <hyperlink r:id="rId545" ref="M274"/>
    <hyperlink r:id="rId546" ref="Q274"/>
    <hyperlink r:id="rId547" ref="M275"/>
    <hyperlink r:id="rId548" ref="Q275"/>
    <hyperlink r:id="rId549" ref="M276"/>
    <hyperlink r:id="rId550" ref="Q276"/>
    <hyperlink r:id="rId551" ref="M277"/>
    <hyperlink r:id="rId552" ref="Q277"/>
    <hyperlink r:id="rId553" ref="M278"/>
    <hyperlink r:id="rId554" ref="Q278"/>
    <hyperlink r:id="rId555" ref="M279"/>
    <hyperlink r:id="rId556" ref="Q279"/>
    <hyperlink r:id="rId557" ref="M280"/>
    <hyperlink r:id="rId558" ref="Q280"/>
    <hyperlink r:id="rId559" ref="M281"/>
    <hyperlink r:id="rId560" ref="Q281"/>
    <hyperlink r:id="rId561" ref="M282"/>
    <hyperlink r:id="rId562" ref="Q282"/>
    <hyperlink r:id="rId563" ref="M283"/>
    <hyperlink r:id="rId564" ref="Q283"/>
    <hyperlink r:id="rId565" ref="M284"/>
    <hyperlink r:id="rId566" ref="Q284"/>
    <hyperlink r:id="rId567" ref="M285"/>
    <hyperlink r:id="rId568" ref="Q285"/>
    <hyperlink r:id="rId569" ref="M286"/>
    <hyperlink r:id="rId570" ref="Q286"/>
    <hyperlink r:id="rId571" ref="M287"/>
    <hyperlink r:id="rId572" ref="Q287"/>
    <hyperlink r:id="rId573" ref="M288"/>
    <hyperlink r:id="rId574" ref="Q288"/>
    <hyperlink r:id="rId575" ref="M289"/>
    <hyperlink r:id="rId576" ref="Q289"/>
    <hyperlink r:id="rId577" ref="M290"/>
    <hyperlink r:id="rId578" ref="Q290"/>
    <hyperlink r:id="rId579" ref="M291"/>
    <hyperlink r:id="rId580" ref="Q291"/>
    <hyperlink r:id="rId581" ref="M292"/>
    <hyperlink r:id="rId582" ref="Q292"/>
    <hyperlink r:id="rId583" ref="M293"/>
    <hyperlink r:id="rId584" ref="Q293"/>
    <hyperlink r:id="rId585" ref="M294"/>
    <hyperlink r:id="rId586" ref="Q294"/>
    <hyperlink r:id="rId587" ref="M295"/>
    <hyperlink r:id="rId588" ref="Q295"/>
    <hyperlink r:id="rId589" ref="M296"/>
    <hyperlink r:id="rId590" ref="Q296"/>
    <hyperlink r:id="rId591" ref="M297"/>
    <hyperlink r:id="rId592" ref="Q297"/>
    <hyperlink r:id="rId593" ref="M298"/>
    <hyperlink r:id="rId594" ref="Q298"/>
    <hyperlink r:id="rId595" ref="M299"/>
    <hyperlink r:id="rId596" ref="Q299"/>
    <hyperlink r:id="rId597" ref="M300"/>
    <hyperlink r:id="rId598" ref="Q300"/>
    <hyperlink r:id="rId599" ref="M301"/>
    <hyperlink r:id="rId600" ref="Q301"/>
    <hyperlink r:id="rId601" ref="M302"/>
    <hyperlink r:id="rId602" ref="Q302"/>
    <hyperlink r:id="rId603" ref="M303"/>
    <hyperlink r:id="rId604" ref="Q303"/>
    <hyperlink r:id="rId605" ref="M304"/>
    <hyperlink r:id="rId606" ref="Q304"/>
    <hyperlink r:id="rId607" ref="M305"/>
    <hyperlink r:id="rId608" ref="Q305"/>
    <hyperlink r:id="rId609" ref="M306"/>
    <hyperlink r:id="rId610" ref="Q306"/>
    <hyperlink r:id="rId611" ref="M307"/>
    <hyperlink r:id="rId612" ref="Q307"/>
    <hyperlink r:id="rId613" ref="M308"/>
    <hyperlink r:id="rId614" ref="Q308"/>
    <hyperlink r:id="rId615" ref="M309"/>
    <hyperlink r:id="rId616" ref="Q309"/>
    <hyperlink r:id="rId617" ref="M310"/>
    <hyperlink r:id="rId618" ref="Q310"/>
    <hyperlink r:id="rId619" ref="M311"/>
    <hyperlink r:id="rId620" ref="Q311"/>
    <hyperlink r:id="rId621" ref="M312"/>
    <hyperlink r:id="rId622" ref="Q312"/>
    <hyperlink r:id="rId623" ref="M313"/>
    <hyperlink r:id="rId624" ref="Q313"/>
    <hyperlink r:id="rId625" ref="M314"/>
    <hyperlink r:id="rId626" ref="Q314"/>
    <hyperlink r:id="rId627" ref="M315"/>
    <hyperlink r:id="rId628" ref="Q315"/>
    <hyperlink r:id="rId629" ref="M316"/>
    <hyperlink r:id="rId630" ref="Q316"/>
    <hyperlink r:id="rId631" ref="M317"/>
    <hyperlink r:id="rId632" ref="Q317"/>
    <hyperlink r:id="rId633" ref="M318"/>
    <hyperlink r:id="rId634" ref="Q318"/>
    <hyperlink r:id="rId635" ref="M319"/>
    <hyperlink r:id="rId636" ref="Q319"/>
    <hyperlink r:id="rId637" ref="M320"/>
    <hyperlink r:id="rId638" ref="Q320"/>
    <hyperlink r:id="rId639" ref="M321"/>
    <hyperlink r:id="rId640" ref="Q321"/>
    <hyperlink r:id="rId641" ref="M322"/>
    <hyperlink r:id="rId642" ref="Q322"/>
    <hyperlink r:id="rId643" ref="M323"/>
    <hyperlink r:id="rId644" ref="Q323"/>
    <hyperlink r:id="rId645" ref="M324"/>
    <hyperlink r:id="rId646" ref="Q324"/>
    <hyperlink r:id="rId647" ref="M325"/>
    <hyperlink r:id="rId648" ref="Q325"/>
    <hyperlink r:id="rId649" ref="M326"/>
    <hyperlink r:id="rId650" ref="Q326"/>
    <hyperlink r:id="rId651" ref="M327"/>
    <hyperlink r:id="rId652" ref="Q327"/>
    <hyperlink r:id="rId653" ref="M328"/>
    <hyperlink r:id="rId654" ref="Q328"/>
    <hyperlink r:id="rId655" ref="M329"/>
    <hyperlink r:id="rId656" ref="Q329"/>
    <hyperlink r:id="rId657" ref="M330"/>
    <hyperlink r:id="rId658" ref="P330"/>
    <hyperlink r:id="rId659" ref="Q330"/>
    <hyperlink r:id="rId660" ref="M331"/>
    <hyperlink r:id="rId661" ref="Q331"/>
    <hyperlink r:id="rId662" ref="M332"/>
    <hyperlink r:id="rId663" ref="Q332"/>
    <hyperlink r:id="rId664" ref="M333"/>
    <hyperlink r:id="rId665" ref="Q333"/>
    <hyperlink r:id="rId666" ref="M334"/>
    <hyperlink r:id="rId667" ref="Q334"/>
    <hyperlink r:id="rId668" ref="M335"/>
    <hyperlink r:id="rId669" ref="Q335"/>
    <hyperlink r:id="rId670" ref="M336"/>
    <hyperlink r:id="rId671" ref="Q336"/>
    <hyperlink r:id="rId672" ref="M337"/>
    <hyperlink r:id="rId673" ref="Q337"/>
    <hyperlink r:id="rId674" ref="M338"/>
    <hyperlink r:id="rId675" ref="Q338"/>
    <hyperlink r:id="rId676" ref="M339"/>
    <hyperlink r:id="rId677" ref="Q339"/>
    <hyperlink r:id="rId678" ref="M340"/>
    <hyperlink r:id="rId679" ref="Q340"/>
    <hyperlink r:id="rId680" ref="M341"/>
    <hyperlink r:id="rId681" ref="Q341"/>
    <hyperlink r:id="rId682" ref="M342"/>
    <hyperlink r:id="rId683" ref="Q342"/>
    <hyperlink r:id="rId684" ref="M343"/>
    <hyperlink r:id="rId685" ref="Q343"/>
    <hyperlink r:id="rId686" ref="M344"/>
    <hyperlink r:id="rId687" ref="Q344"/>
    <hyperlink r:id="rId688" ref="M345"/>
    <hyperlink r:id="rId689" ref="Q345"/>
    <hyperlink r:id="rId690" ref="M346"/>
    <hyperlink r:id="rId691" ref="Q346"/>
    <hyperlink r:id="rId692" ref="M347"/>
    <hyperlink r:id="rId693" ref="Q347"/>
    <hyperlink r:id="rId694" ref="M348"/>
    <hyperlink r:id="rId695" ref="Q348"/>
    <hyperlink r:id="rId696" ref="M349"/>
    <hyperlink r:id="rId697" ref="Q349"/>
    <hyperlink r:id="rId698" ref="M350"/>
    <hyperlink r:id="rId699" ref="Q350"/>
    <hyperlink r:id="rId700" ref="M351"/>
    <hyperlink r:id="rId701" ref="Q351"/>
    <hyperlink r:id="rId702" ref="M352"/>
    <hyperlink r:id="rId703" ref="Q352"/>
    <hyperlink r:id="rId704" ref="M353"/>
    <hyperlink r:id="rId705" ref="Q353"/>
    <hyperlink r:id="rId706" ref="M354"/>
    <hyperlink r:id="rId707" ref="Q354"/>
    <hyperlink r:id="rId708" ref="M355"/>
    <hyperlink r:id="rId709" ref="Q355"/>
    <hyperlink r:id="rId710" ref="M356"/>
    <hyperlink r:id="rId711" ref="Q356"/>
    <hyperlink r:id="rId712" ref="M357"/>
    <hyperlink r:id="rId713" ref="Q357"/>
    <hyperlink r:id="rId714" ref="M358"/>
    <hyperlink r:id="rId715" ref="Q358"/>
    <hyperlink r:id="rId716" ref="M359"/>
    <hyperlink r:id="rId717" ref="Q359"/>
    <hyperlink r:id="rId718" ref="M360"/>
    <hyperlink r:id="rId719" ref="Q360"/>
    <hyperlink r:id="rId720" ref="M361"/>
    <hyperlink r:id="rId721" ref="Q361"/>
    <hyperlink r:id="rId722" ref="M362"/>
    <hyperlink r:id="rId723" ref="Q362"/>
    <hyperlink r:id="rId724" ref="M363"/>
    <hyperlink r:id="rId725" ref="Q363"/>
    <hyperlink r:id="rId726" ref="M364"/>
    <hyperlink r:id="rId727" ref="Q364"/>
    <hyperlink r:id="rId728" ref="M365"/>
    <hyperlink r:id="rId729" ref="Q365"/>
    <hyperlink r:id="rId730" ref="M366"/>
    <hyperlink r:id="rId731" ref="Q366"/>
    <hyperlink r:id="rId732" ref="M367"/>
    <hyperlink r:id="rId733" ref="Q367"/>
    <hyperlink r:id="rId734" ref="M368"/>
    <hyperlink r:id="rId735" ref="Q368"/>
    <hyperlink r:id="rId736" ref="M369"/>
    <hyperlink r:id="rId737" ref="Q369"/>
    <hyperlink r:id="rId738" ref="M370"/>
    <hyperlink r:id="rId739" ref="Q370"/>
    <hyperlink r:id="rId740" ref="M371"/>
    <hyperlink r:id="rId741" ref="Q371"/>
    <hyperlink r:id="rId742" ref="M372"/>
    <hyperlink r:id="rId743" ref="Q372"/>
    <hyperlink r:id="rId744" ref="M373"/>
    <hyperlink r:id="rId745" ref="Q373"/>
    <hyperlink r:id="rId746" ref="M374"/>
    <hyperlink r:id="rId747" ref="Q374"/>
    <hyperlink r:id="rId748" ref="M375"/>
    <hyperlink r:id="rId749" ref="Q375"/>
    <hyperlink r:id="rId750" ref="M376"/>
    <hyperlink r:id="rId751" ref="Q376"/>
    <hyperlink r:id="rId752" ref="M377"/>
    <hyperlink r:id="rId753" ref="Q377"/>
    <hyperlink r:id="rId754" ref="M378"/>
    <hyperlink r:id="rId755" ref="Q378"/>
    <hyperlink r:id="rId756" ref="M379"/>
    <hyperlink r:id="rId757" ref="Q379"/>
    <hyperlink r:id="rId758" ref="M380"/>
    <hyperlink r:id="rId759" ref="Q380"/>
    <hyperlink r:id="rId760" ref="M381"/>
    <hyperlink r:id="rId761" ref="Q381"/>
    <hyperlink r:id="rId762" ref="M382"/>
    <hyperlink r:id="rId763" ref="Q382"/>
    <hyperlink r:id="rId764" ref="M383"/>
    <hyperlink r:id="rId765" ref="Q383"/>
    <hyperlink r:id="rId766" ref="M384"/>
    <hyperlink r:id="rId767" ref="Q384"/>
    <hyperlink r:id="rId768" ref="M385"/>
    <hyperlink r:id="rId769" ref="Q385"/>
    <hyperlink r:id="rId770" ref="M386"/>
    <hyperlink r:id="rId771" ref="Q386"/>
    <hyperlink r:id="rId772" ref="M387"/>
    <hyperlink r:id="rId773" ref="Q387"/>
    <hyperlink r:id="rId774" ref="M388"/>
    <hyperlink r:id="rId775" ref="Q388"/>
    <hyperlink r:id="rId776" ref="M389"/>
    <hyperlink r:id="rId777" ref="Q389"/>
    <hyperlink r:id="rId778" ref="M390"/>
    <hyperlink r:id="rId779" ref="Q390"/>
    <hyperlink r:id="rId780" ref="M391"/>
    <hyperlink r:id="rId781" ref="Q391"/>
    <hyperlink r:id="rId782" ref="M392"/>
    <hyperlink r:id="rId783" ref="Q392"/>
    <hyperlink r:id="rId784" ref="M393"/>
    <hyperlink r:id="rId785" ref="Q393"/>
    <hyperlink r:id="rId786" ref="M394"/>
    <hyperlink r:id="rId787" ref="Q394"/>
    <hyperlink r:id="rId788" ref="M395"/>
    <hyperlink r:id="rId789" ref="Q395"/>
    <hyperlink r:id="rId790" ref="M396"/>
    <hyperlink r:id="rId791" ref="Q396"/>
    <hyperlink r:id="rId792" ref="M397"/>
    <hyperlink r:id="rId793" ref="Q397"/>
    <hyperlink r:id="rId794" ref="M398"/>
    <hyperlink r:id="rId795" ref="Q398"/>
    <hyperlink r:id="rId796" ref="M399"/>
    <hyperlink r:id="rId797" ref="Q399"/>
    <hyperlink r:id="rId798" ref="M400"/>
    <hyperlink r:id="rId799" ref="Q400"/>
    <hyperlink r:id="rId800" ref="M401"/>
    <hyperlink r:id="rId801" ref="Q401"/>
    <hyperlink r:id="rId802" ref="M402"/>
    <hyperlink r:id="rId803" ref="Q402"/>
    <hyperlink r:id="rId804" ref="M403"/>
    <hyperlink r:id="rId805" ref="Q403"/>
    <hyperlink r:id="rId806" ref="M404"/>
    <hyperlink r:id="rId807" ref="Q404"/>
    <hyperlink r:id="rId808" ref="M405"/>
    <hyperlink r:id="rId809" ref="Q405"/>
    <hyperlink r:id="rId810" ref="M406"/>
    <hyperlink r:id="rId811" ref="Q406"/>
    <hyperlink r:id="rId812" ref="M407"/>
    <hyperlink r:id="rId813" ref="Q407"/>
    <hyperlink r:id="rId814" ref="M408"/>
    <hyperlink r:id="rId815" ref="Q408"/>
    <hyperlink r:id="rId816" ref="M409"/>
    <hyperlink r:id="rId817" ref="Q409"/>
    <hyperlink r:id="rId818" ref="M410"/>
    <hyperlink r:id="rId819" ref="Q410"/>
    <hyperlink r:id="rId820" ref="M411"/>
    <hyperlink r:id="rId821" ref="Q411"/>
    <hyperlink r:id="rId822" ref="M412"/>
    <hyperlink r:id="rId823" ref="Q412"/>
    <hyperlink r:id="rId824" ref="M413"/>
    <hyperlink r:id="rId825" ref="Q413"/>
    <hyperlink r:id="rId826" ref="M414"/>
    <hyperlink r:id="rId827" ref="Q414"/>
    <hyperlink r:id="rId828" ref="M415"/>
    <hyperlink r:id="rId829" ref="Q415"/>
    <hyperlink r:id="rId830" ref="M416"/>
    <hyperlink r:id="rId831" ref="Q416"/>
    <hyperlink r:id="rId832" ref="M417"/>
    <hyperlink r:id="rId833" ref="Q417"/>
    <hyperlink r:id="rId834" ref="M418"/>
    <hyperlink r:id="rId835" ref="Q418"/>
    <hyperlink r:id="rId836" ref="M419"/>
    <hyperlink r:id="rId837" ref="Q419"/>
    <hyperlink r:id="rId838" ref="M420"/>
    <hyperlink r:id="rId839" ref="Q420"/>
    <hyperlink r:id="rId840" ref="M421"/>
    <hyperlink r:id="rId841" ref="Q421"/>
    <hyperlink r:id="rId842" ref="M422"/>
    <hyperlink r:id="rId843" ref="Q422"/>
    <hyperlink r:id="rId844" ref="M423"/>
    <hyperlink r:id="rId845" ref="Q423"/>
    <hyperlink r:id="rId846" ref="M424"/>
    <hyperlink r:id="rId847" ref="Q424"/>
    <hyperlink r:id="rId848" ref="M425"/>
    <hyperlink r:id="rId849" ref="Q425"/>
    <hyperlink r:id="rId850" ref="M426"/>
    <hyperlink r:id="rId851" ref="Q426"/>
    <hyperlink r:id="rId852" ref="M427"/>
    <hyperlink r:id="rId853" ref="Q427"/>
    <hyperlink r:id="rId854" ref="M428"/>
    <hyperlink r:id="rId855" ref="Q428"/>
    <hyperlink r:id="rId856" ref="M429"/>
    <hyperlink r:id="rId857" ref="Q429"/>
    <hyperlink r:id="rId858" ref="M430"/>
    <hyperlink r:id="rId859" ref="Q430"/>
    <hyperlink r:id="rId860" ref="M431"/>
    <hyperlink r:id="rId861" ref="Q431"/>
    <hyperlink r:id="rId862" ref="M432"/>
    <hyperlink r:id="rId863" ref="Q432"/>
    <hyperlink r:id="rId864" ref="M433"/>
    <hyperlink r:id="rId865" ref="Q433"/>
    <hyperlink r:id="rId866" ref="M434"/>
    <hyperlink r:id="rId867" ref="Q434"/>
    <hyperlink r:id="rId868" ref="M435"/>
    <hyperlink r:id="rId869" ref="Q435"/>
    <hyperlink r:id="rId870" ref="M436"/>
    <hyperlink r:id="rId871" ref="Q436"/>
    <hyperlink r:id="rId872" ref="M437"/>
    <hyperlink r:id="rId873" ref="Q437"/>
    <hyperlink r:id="rId874" ref="M438"/>
    <hyperlink r:id="rId875" ref="Q438"/>
    <hyperlink r:id="rId876" ref="M439"/>
    <hyperlink r:id="rId877" ref="Q439"/>
    <hyperlink r:id="rId878" ref="M440"/>
    <hyperlink r:id="rId879" ref="Q440"/>
    <hyperlink r:id="rId880" ref="M441"/>
    <hyperlink r:id="rId881" ref="Q441"/>
    <hyperlink r:id="rId882" ref="M442"/>
    <hyperlink r:id="rId883" ref="Q442"/>
    <hyperlink r:id="rId884" ref="M443"/>
    <hyperlink r:id="rId885" ref="Q443"/>
    <hyperlink r:id="rId886" ref="M444"/>
    <hyperlink r:id="rId887" ref="Q444"/>
    <hyperlink r:id="rId888" ref="M445"/>
    <hyperlink r:id="rId889" ref="Q445"/>
    <hyperlink r:id="rId890" ref="M446"/>
    <hyperlink r:id="rId891" ref="Q446"/>
    <hyperlink r:id="rId892" ref="M447"/>
    <hyperlink r:id="rId893" ref="Q447"/>
    <hyperlink r:id="rId894" ref="M448"/>
    <hyperlink r:id="rId895" ref="Q448"/>
    <hyperlink r:id="rId896" ref="M449"/>
    <hyperlink r:id="rId897" ref="Q449"/>
    <hyperlink r:id="rId898" ref="M450"/>
    <hyperlink r:id="rId899" ref="Q450"/>
    <hyperlink r:id="rId900" ref="M451"/>
    <hyperlink r:id="rId901" ref="Q451"/>
    <hyperlink r:id="rId902" ref="M452"/>
    <hyperlink r:id="rId903" ref="Q452"/>
    <hyperlink r:id="rId904" ref="M453"/>
    <hyperlink r:id="rId905" ref="Q453"/>
    <hyperlink r:id="rId906" ref="M454"/>
    <hyperlink r:id="rId907" ref="Q454"/>
    <hyperlink r:id="rId908" ref="M455"/>
    <hyperlink r:id="rId909" ref="Q455"/>
    <hyperlink r:id="rId910" ref="M456"/>
    <hyperlink r:id="rId911" ref="Q456"/>
    <hyperlink r:id="rId912" ref="M457"/>
    <hyperlink r:id="rId913" ref="Q457"/>
    <hyperlink r:id="rId914" ref="M458"/>
    <hyperlink r:id="rId915" ref="Q458"/>
    <hyperlink r:id="rId916" ref="M459"/>
    <hyperlink r:id="rId917" ref="Q459"/>
    <hyperlink r:id="rId918" ref="M460"/>
    <hyperlink r:id="rId919" ref="Q460"/>
    <hyperlink r:id="rId920" ref="M461"/>
    <hyperlink r:id="rId921" ref="Q461"/>
    <hyperlink r:id="rId922" ref="M462"/>
    <hyperlink r:id="rId923" ref="Q462"/>
    <hyperlink r:id="rId924" ref="M463"/>
    <hyperlink r:id="rId925" ref="Q463"/>
    <hyperlink r:id="rId926" ref="M464"/>
    <hyperlink r:id="rId927" ref="Q464"/>
    <hyperlink r:id="rId928" ref="M465"/>
    <hyperlink r:id="rId929" ref="Q465"/>
    <hyperlink r:id="rId930" ref="M466"/>
    <hyperlink r:id="rId931" ref="Q466"/>
    <hyperlink r:id="rId932" ref="M467"/>
    <hyperlink r:id="rId933" ref="Q467"/>
    <hyperlink r:id="rId934" ref="M468"/>
    <hyperlink r:id="rId935" ref="Q468"/>
    <hyperlink r:id="rId936" ref="M469"/>
    <hyperlink r:id="rId937" ref="Q469"/>
    <hyperlink r:id="rId938" ref="M470"/>
    <hyperlink r:id="rId939" ref="Q470"/>
    <hyperlink r:id="rId940" ref="M471"/>
    <hyperlink r:id="rId941" ref="Q471"/>
    <hyperlink r:id="rId942" ref="M472"/>
    <hyperlink r:id="rId943" ref="Q472"/>
    <hyperlink r:id="rId944" ref="M473"/>
    <hyperlink r:id="rId945" ref="Q473"/>
    <hyperlink r:id="rId946" ref="M474"/>
    <hyperlink r:id="rId947" ref="Q474"/>
    <hyperlink r:id="rId948" ref="M475"/>
    <hyperlink r:id="rId949" ref="Q475"/>
    <hyperlink r:id="rId950" ref="M476"/>
    <hyperlink r:id="rId951" ref="Q476"/>
    <hyperlink r:id="rId952" ref="M477"/>
    <hyperlink r:id="rId953" ref="Q477"/>
    <hyperlink r:id="rId954" ref="M478"/>
    <hyperlink r:id="rId955" ref="Q478"/>
    <hyperlink r:id="rId956" ref="M479"/>
    <hyperlink r:id="rId957" ref="Q479"/>
    <hyperlink r:id="rId958" ref="M480"/>
    <hyperlink r:id="rId959" ref="Q480"/>
    <hyperlink r:id="rId960" ref="M481"/>
    <hyperlink r:id="rId961" ref="Q481"/>
    <hyperlink r:id="rId962" ref="M482"/>
    <hyperlink r:id="rId963" ref="Q482"/>
    <hyperlink r:id="rId964" ref="M483"/>
    <hyperlink r:id="rId965" ref="Q483"/>
    <hyperlink r:id="rId966" ref="M484"/>
    <hyperlink r:id="rId967" ref="Q484"/>
    <hyperlink r:id="rId968" ref="M485"/>
    <hyperlink r:id="rId969" ref="Q485"/>
    <hyperlink r:id="rId970" ref="M486"/>
    <hyperlink r:id="rId971" ref="Q486"/>
    <hyperlink r:id="rId972" ref="M487"/>
    <hyperlink r:id="rId973" ref="Q487"/>
    <hyperlink r:id="rId974" ref="M488"/>
    <hyperlink r:id="rId975" ref="Q488"/>
    <hyperlink r:id="rId976" ref="M489"/>
    <hyperlink r:id="rId977" ref="Q489"/>
    <hyperlink r:id="rId978" ref="M490"/>
    <hyperlink r:id="rId979" ref="Q490"/>
    <hyperlink r:id="rId980" ref="M491"/>
    <hyperlink r:id="rId981" ref="Q491"/>
    <hyperlink r:id="rId982" ref="M492"/>
    <hyperlink r:id="rId983" ref="Q492"/>
    <hyperlink r:id="rId984" ref="M493"/>
    <hyperlink r:id="rId985" ref="Q493"/>
    <hyperlink r:id="rId986" ref="M494"/>
    <hyperlink r:id="rId987" ref="Q494"/>
    <hyperlink r:id="rId988" ref="M495"/>
    <hyperlink r:id="rId989" ref="Q495"/>
    <hyperlink r:id="rId990" ref="M496"/>
    <hyperlink r:id="rId991" ref="Q496"/>
    <hyperlink r:id="rId992" ref="M497"/>
    <hyperlink r:id="rId993" ref="Q497"/>
    <hyperlink r:id="rId994" ref="M498"/>
    <hyperlink r:id="rId995" ref="Q498"/>
    <hyperlink r:id="rId996" ref="M499"/>
    <hyperlink r:id="rId997" ref="Q499"/>
    <hyperlink r:id="rId998" ref="M500"/>
    <hyperlink r:id="rId999" ref="Q500"/>
    <hyperlink r:id="rId1000" ref="M501"/>
    <hyperlink r:id="rId1001" ref="Q501"/>
    <hyperlink r:id="rId1002" ref="M502"/>
    <hyperlink r:id="rId1003" ref="Q502"/>
    <hyperlink r:id="rId1004" ref="M503"/>
    <hyperlink r:id="rId1005" ref="Q503"/>
    <hyperlink r:id="rId1006" ref="M504"/>
    <hyperlink r:id="rId1007" ref="Q504"/>
    <hyperlink r:id="rId1008" ref="M505"/>
    <hyperlink r:id="rId1009" ref="Q505"/>
    <hyperlink r:id="rId1010" ref="M506"/>
    <hyperlink r:id="rId1011" ref="Q506"/>
    <hyperlink r:id="rId1012" ref="M507"/>
    <hyperlink r:id="rId1013" ref="Q507"/>
    <hyperlink r:id="rId1014" ref="M508"/>
    <hyperlink r:id="rId1015" ref="Q508"/>
    <hyperlink r:id="rId1016" ref="M509"/>
    <hyperlink r:id="rId1017" ref="Q509"/>
    <hyperlink r:id="rId1018" ref="M510"/>
    <hyperlink r:id="rId1019" ref="Q510"/>
    <hyperlink r:id="rId1020" ref="M511"/>
    <hyperlink r:id="rId1021" ref="Q511"/>
    <hyperlink r:id="rId1022" ref="M512"/>
    <hyperlink r:id="rId1023" ref="Q512"/>
    <hyperlink r:id="rId1024" ref="M513"/>
    <hyperlink r:id="rId1025" ref="Q513"/>
    <hyperlink r:id="rId1026" ref="M514"/>
    <hyperlink r:id="rId1027" ref="Q514"/>
    <hyperlink r:id="rId1028" ref="M515"/>
    <hyperlink r:id="rId1029" ref="Q515"/>
    <hyperlink r:id="rId1030" ref="M516"/>
    <hyperlink r:id="rId1031" ref="Q516"/>
    <hyperlink r:id="rId1032" ref="M517"/>
    <hyperlink r:id="rId1033" ref="Q517"/>
    <hyperlink r:id="rId1034" ref="M518"/>
    <hyperlink r:id="rId1035" ref="Q518"/>
    <hyperlink r:id="rId1036" ref="M519"/>
    <hyperlink r:id="rId1037" ref="Q519"/>
    <hyperlink r:id="rId1038" ref="M520"/>
    <hyperlink r:id="rId1039" ref="Q520"/>
    <hyperlink r:id="rId1040" ref="M521"/>
    <hyperlink r:id="rId1041" ref="Q521"/>
    <hyperlink r:id="rId1042" ref="M522"/>
    <hyperlink r:id="rId1043" ref="Q522"/>
    <hyperlink r:id="rId1044" ref="M523"/>
    <hyperlink r:id="rId1045" ref="Q523"/>
    <hyperlink r:id="rId1046" ref="M524"/>
    <hyperlink r:id="rId1047" ref="Q524"/>
    <hyperlink r:id="rId1048" ref="M525"/>
    <hyperlink r:id="rId1049" ref="Q525"/>
    <hyperlink r:id="rId1050" ref="M526"/>
    <hyperlink r:id="rId1051" ref="Q526"/>
    <hyperlink r:id="rId1052" ref="M527"/>
    <hyperlink r:id="rId1053" ref="Q527"/>
    <hyperlink r:id="rId1054" ref="M528"/>
    <hyperlink r:id="rId1055" ref="Q528"/>
    <hyperlink r:id="rId1056" ref="M529"/>
    <hyperlink r:id="rId1057" ref="Q529"/>
    <hyperlink r:id="rId1058" ref="M530"/>
    <hyperlink r:id="rId1059" ref="Q530"/>
    <hyperlink r:id="rId1060" ref="M531"/>
    <hyperlink r:id="rId1061" ref="Q531"/>
    <hyperlink r:id="rId1062" ref="M532"/>
    <hyperlink r:id="rId1063" ref="Q532"/>
    <hyperlink r:id="rId1064" ref="M533"/>
    <hyperlink r:id="rId1065" ref="Q533"/>
    <hyperlink r:id="rId1066" ref="M534"/>
    <hyperlink r:id="rId1067" ref="Q534"/>
    <hyperlink r:id="rId1068" ref="M535"/>
    <hyperlink r:id="rId1069" ref="Q535"/>
    <hyperlink r:id="rId1070" ref="M536"/>
    <hyperlink r:id="rId1071" ref="Q536"/>
    <hyperlink r:id="rId1072" ref="M537"/>
    <hyperlink r:id="rId1073" ref="Q537"/>
    <hyperlink r:id="rId1074" ref="M538"/>
    <hyperlink r:id="rId1075" ref="Q538"/>
    <hyperlink r:id="rId1076" ref="M539"/>
    <hyperlink r:id="rId1077" ref="Q539"/>
    <hyperlink r:id="rId1078" ref="M540"/>
    <hyperlink r:id="rId1079" ref="Q540"/>
    <hyperlink r:id="rId1080" ref="M541"/>
    <hyperlink r:id="rId1081" ref="Q541"/>
    <hyperlink r:id="rId1082" ref="M542"/>
    <hyperlink r:id="rId1083" ref="Q542"/>
    <hyperlink r:id="rId1084" ref="M543"/>
    <hyperlink r:id="rId1085" ref="Q543"/>
    <hyperlink r:id="rId1086" ref="M544"/>
    <hyperlink r:id="rId1087" ref="Q544"/>
    <hyperlink r:id="rId1088" ref="M545"/>
    <hyperlink r:id="rId1089" ref="Q545"/>
    <hyperlink r:id="rId1090" ref="M546"/>
    <hyperlink r:id="rId1091" ref="Q546"/>
    <hyperlink r:id="rId1092" ref="M547"/>
    <hyperlink r:id="rId1093" ref="Q547"/>
    <hyperlink r:id="rId1094" ref="M548"/>
    <hyperlink r:id="rId1095" ref="Q548"/>
    <hyperlink r:id="rId1096" ref="M549"/>
    <hyperlink r:id="rId1097" ref="Q549"/>
    <hyperlink r:id="rId1098" ref="M550"/>
    <hyperlink r:id="rId1099" ref="Q550"/>
    <hyperlink r:id="rId1100" ref="M551"/>
    <hyperlink r:id="rId1101" ref="Q551"/>
    <hyperlink r:id="rId1102" ref="M552"/>
    <hyperlink r:id="rId1103" ref="Q552"/>
    <hyperlink r:id="rId1104" ref="M553"/>
    <hyperlink r:id="rId1105" ref="Q553"/>
    <hyperlink r:id="rId1106" ref="M554"/>
    <hyperlink r:id="rId1107" ref="Q554"/>
    <hyperlink r:id="rId1108" ref="M555"/>
    <hyperlink r:id="rId1109" ref="Q555"/>
    <hyperlink r:id="rId1110" ref="M556"/>
    <hyperlink r:id="rId1111" ref="Q556"/>
    <hyperlink r:id="rId1112" ref="M557"/>
    <hyperlink r:id="rId1113" ref="Q557"/>
    <hyperlink r:id="rId1114" ref="M558"/>
    <hyperlink r:id="rId1115" ref="Q558"/>
    <hyperlink r:id="rId1116" ref="M559"/>
    <hyperlink r:id="rId1117" ref="Q559"/>
    <hyperlink r:id="rId1118" ref="M560"/>
    <hyperlink r:id="rId1119" ref="Q560"/>
    <hyperlink r:id="rId1120" ref="M561"/>
    <hyperlink r:id="rId1121" ref="Q561"/>
    <hyperlink r:id="rId1122" ref="M562"/>
    <hyperlink r:id="rId1123" ref="Q562"/>
    <hyperlink r:id="rId1124" ref="M563"/>
    <hyperlink r:id="rId1125" ref="Q563"/>
    <hyperlink r:id="rId1126" ref="M564"/>
    <hyperlink r:id="rId1127" ref="Q564"/>
    <hyperlink r:id="rId1128" ref="M565"/>
    <hyperlink r:id="rId1129" ref="Q565"/>
    <hyperlink r:id="rId1130" ref="M566"/>
    <hyperlink r:id="rId1131" ref="Q566"/>
    <hyperlink r:id="rId1132" ref="M567"/>
    <hyperlink r:id="rId1133" ref="Q567"/>
    <hyperlink r:id="rId1134" ref="M568"/>
    <hyperlink r:id="rId1135" ref="Q568"/>
    <hyperlink r:id="rId1136" ref="M569"/>
    <hyperlink r:id="rId1137" ref="Q569"/>
    <hyperlink r:id="rId1138" ref="M570"/>
    <hyperlink r:id="rId1139" ref="Q570"/>
    <hyperlink r:id="rId1140" ref="M571"/>
    <hyperlink r:id="rId1141" ref="Q571"/>
    <hyperlink r:id="rId1142" ref="M572"/>
    <hyperlink r:id="rId1143" ref="Q572"/>
    <hyperlink r:id="rId1144" ref="M573"/>
    <hyperlink r:id="rId1145" ref="Q573"/>
    <hyperlink r:id="rId1146" ref="M574"/>
    <hyperlink r:id="rId1147" ref="Q574"/>
    <hyperlink r:id="rId1148" ref="M575"/>
    <hyperlink r:id="rId1149" ref="Q575"/>
    <hyperlink r:id="rId1150" ref="M576"/>
    <hyperlink r:id="rId1151" ref="Q576"/>
    <hyperlink r:id="rId1152" ref="M577"/>
    <hyperlink r:id="rId1153" ref="Q577"/>
    <hyperlink r:id="rId1154" ref="M578"/>
    <hyperlink r:id="rId1155" ref="Q578"/>
    <hyperlink r:id="rId1156" ref="M579"/>
    <hyperlink r:id="rId1157" ref="Q579"/>
    <hyperlink r:id="rId1158" ref="M580"/>
    <hyperlink r:id="rId1159" ref="Q580"/>
    <hyperlink r:id="rId1160" ref="M581"/>
    <hyperlink r:id="rId1161" ref="Q581"/>
    <hyperlink r:id="rId1162" ref="M582"/>
    <hyperlink r:id="rId1163" ref="Q582"/>
    <hyperlink r:id="rId1164" ref="M583"/>
    <hyperlink r:id="rId1165" ref="Q583"/>
    <hyperlink r:id="rId1166" ref="M584"/>
    <hyperlink r:id="rId1167" ref="Q584"/>
    <hyperlink r:id="rId1168" ref="M585"/>
    <hyperlink r:id="rId1169" ref="Q585"/>
    <hyperlink r:id="rId1170" ref="M586"/>
    <hyperlink r:id="rId1171" ref="Q586"/>
    <hyperlink r:id="rId1172" ref="M587"/>
    <hyperlink r:id="rId1173" ref="Q587"/>
    <hyperlink r:id="rId1174" ref="M588"/>
    <hyperlink r:id="rId1175" ref="Q588"/>
    <hyperlink r:id="rId1176" ref="M589"/>
    <hyperlink r:id="rId1177" ref="Q589"/>
    <hyperlink r:id="rId1178" ref="M590"/>
    <hyperlink r:id="rId1179" ref="Q590"/>
    <hyperlink r:id="rId1180" ref="M591"/>
    <hyperlink r:id="rId1181" ref="Q591"/>
    <hyperlink r:id="rId1182" ref="M592"/>
    <hyperlink r:id="rId1183" ref="Q592"/>
    <hyperlink r:id="rId1184" ref="M593"/>
    <hyperlink r:id="rId1185" ref="Q593"/>
    <hyperlink r:id="rId1186" ref="M594"/>
    <hyperlink r:id="rId1187" ref="Q594"/>
    <hyperlink r:id="rId1188" ref="M595"/>
    <hyperlink r:id="rId1189" ref="Q595"/>
    <hyperlink r:id="rId1190" ref="M596"/>
    <hyperlink r:id="rId1191" ref="Q596"/>
    <hyperlink r:id="rId1192" ref="M597"/>
    <hyperlink r:id="rId1193" ref="Q597"/>
    <hyperlink r:id="rId1194" ref="M598"/>
    <hyperlink r:id="rId1195" ref="Q598"/>
    <hyperlink r:id="rId1196" ref="M599"/>
    <hyperlink r:id="rId1197" ref="Q599"/>
    <hyperlink r:id="rId1198" ref="M600"/>
    <hyperlink r:id="rId1199" ref="Q600"/>
    <hyperlink r:id="rId1200" ref="M601"/>
    <hyperlink r:id="rId1201" ref="Q601"/>
    <hyperlink r:id="rId1202" ref="M602"/>
    <hyperlink r:id="rId1203" ref="Q602"/>
    <hyperlink r:id="rId1204" ref="M603"/>
    <hyperlink r:id="rId1205" ref="Q603"/>
    <hyperlink r:id="rId1206" ref="M604"/>
    <hyperlink r:id="rId1207" ref="Q604"/>
    <hyperlink r:id="rId1208" ref="M605"/>
    <hyperlink r:id="rId1209" ref="Q605"/>
    <hyperlink r:id="rId1210" ref="M606"/>
    <hyperlink r:id="rId1211" ref="Q606"/>
    <hyperlink r:id="rId1212" ref="M607"/>
    <hyperlink r:id="rId1213" ref="Q607"/>
    <hyperlink r:id="rId1214" ref="M608"/>
    <hyperlink r:id="rId1215" ref="Q608"/>
    <hyperlink r:id="rId1216" ref="M609"/>
    <hyperlink r:id="rId1217" ref="Q609"/>
    <hyperlink r:id="rId1218" ref="M610"/>
    <hyperlink r:id="rId1219" ref="Q610"/>
    <hyperlink r:id="rId1220" ref="M611"/>
    <hyperlink r:id="rId1221" ref="Q611"/>
    <hyperlink r:id="rId1222" ref="M612"/>
    <hyperlink r:id="rId1223" ref="Q612"/>
    <hyperlink r:id="rId1224" ref="M613"/>
    <hyperlink r:id="rId1225" ref="Q613"/>
    <hyperlink r:id="rId1226" ref="M614"/>
    <hyperlink r:id="rId1227" ref="Q614"/>
    <hyperlink r:id="rId1228" ref="M615"/>
    <hyperlink r:id="rId1229" ref="Q615"/>
    <hyperlink r:id="rId1230" ref="M616"/>
    <hyperlink r:id="rId1231" ref="Q616"/>
    <hyperlink r:id="rId1232" ref="M617"/>
    <hyperlink r:id="rId1233" ref="Q617"/>
    <hyperlink r:id="rId1234" ref="M618"/>
    <hyperlink r:id="rId1235" ref="Q618"/>
    <hyperlink r:id="rId1236" ref="M619"/>
    <hyperlink r:id="rId1237" ref="Q619"/>
    <hyperlink r:id="rId1238" ref="M620"/>
    <hyperlink r:id="rId1239" ref="Q620"/>
    <hyperlink r:id="rId1240" ref="M621"/>
    <hyperlink r:id="rId1241" ref="Q621"/>
    <hyperlink r:id="rId1242" ref="M622"/>
    <hyperlink r:id="rId1243" ref="Q622"/>
    <hyperlink r:id="rId1244" ref="M623"/>
    <hyperlink r:id="rId1245" ref="Q623"/>
    <hyperlink r:id="rId1246" ref="M624"/>
    <hyperlink r:id="rId1247" ref="Q624"/>
    <hyperlink r:id="rId1248" ref="M625"/>
    <hyperlink r:id="rId1249" ref="Q625"/>
    <hyperlink r:id="rId1250" ref="M626"/>
    <hyperlink r:id="rId1251" ref="Q626"/>
    <hyperlink r:id="rId1252" ref="M627"/>
    <hyperlink r:id="rId1253" ref="Q627"/>
    <hyperlink r:id="rId1254" ref="M628"/>
    <hyperlink r:id="rId1255" ref="Q628"/>
    <hyperlink r:id="rId1256" ref="M629"/>
    <hyperlink r:id="rId1257" ref="Q629"/>
    <hyperlink r:id="rId1258" ref="M630"/>
    <hyperlink r:id="rId1259" ref="Q630"/>
    <hyperlink r:id="rId1260" ref="M631"/>
    <hyperlink r:id="rId1261" ref="Q631"/>
    <hyperlink r:id="rId1262" ref="M632"/>
    <hyperlink r:id="rId1263" ref="Q632"/>
    <hyperlink r:id="rId1264" ref="M633"/>
    <hyperlink r:id="rId1265" ref="Q633"/>
    <hyperlink r:id="rId1266" ref="M634"/>
    <hyperlink r:id="rId1267" ref="Q634"/>
    <hyperlink r:id="rId1268" ref="M635"/>
    <hyperlink r:id="rId1269" ref="Q635"/>
    <hyperlink r:id="rId1270" ref="M636"/>
    <hyperlink r:id="rId1271" ref="Q636"/>
    <hyperlink r:id="rId1272" ref="M637"/>
    <hyperlink r:id="rId1273" ref="Q637"/>
    <hyperlink r:id="rId1274" ref="M638"/>
    <hyperlink r:id="rId1275" ref="Q638"/>
    <hyperlink r:id="rId1276" ref="M639"/>
    <hyperlink r:id="rId1277" ref="Q639"/>
    <hyperlink r:id="rId1278" ref="M640"/>
    <hyperlink r:id="rId1279" ref="Q640"/>
    <hyperlink r:id="rId1280" ref="M641"/>
    <hyperlink r:id="rId1281" ref="Q641"/>
    <hyperlink r:id="rId1282" ref="M642"/>
    <hyperlink r:id="rId1283" ref="Q642"/>
    <hyperlink r:id="rId1284" ref="M643"/>
    <hyperlink r:id="rId1285" ref="Q643"/>
    <hyperlink r:id="rId1286" ref="M644"/>
    <hyperlink r:id="rId1287" ref="Q644"/>
    <hyperlink r:id="rId1288" ref="M645"/>
    <hyperlink r:id="rId1289" ref="Q645"/>
    <hyperlink r:id="rId1290" ref="M646"/>
    <hyperlink r:id="rId1291" ref="Q646"/>
    <hyperlink r:id="rId1292" ref="M647"/>
    <hyperlink r:id="rId1293" ref="Q647"/>
    <hyperlink r:id="rId1294" ref="M648"/>
    <hyperlink r:id="rId1295" ref="Q648"/>
    <hyperlink r:id="rId1296" ref="M649"/>
    <hyperlink r:id="rId1297" ref="Q649"/>
    <hyperlink r:id="rId1298" ref="M650"/>
    <hyperlink r:id="rId1299" ref="Q650"/>
    <hyperlink r:id="rId1300" ref="M651"/>
    <hyperlink r:id="rId1301" ref="Q651"/>
    <hyperlink r:id="rId1302" ref="M652"/>
    <hyperlink r:id="rId1303" ref="Q652"/>
    <hyperlink r:id="rId1304" ref="M653"/>
    <hyperlink r:id="rId1305" ref="Q653"/>
    <hyperlink r:id="rId1306" ref="M654"/>
    <hyperlink r:id="rId1307" ref="Q654"/>
    <hyperlink r:id="rId1308" ref="M655"/>
    <hyperlink r:id="rId1309" ref="Q655"/>
    <hyperlink r:id="rId1310" ref="M656"/>
    <hyperlink r:id="rId1311" ref="Q656"/>
    <hyperlink r:id="rId1312" ref="M657"/>
    <hyperlink r:id="rId1313" ref="Q657"/>
    <hyperlink r:id="rId1314" ref="M658"/>
    <hyperlink r:id="rId1315" ref="Q658"/>
    <hyperlink r:id="rId1316" ref="M659"/>
    <hyperlink r:id="rId1317" ref="Q659"/>
    <hyperlink r:id="rId1318" ref="M660"/>
    <hyperlink r:id="rId1319" ref="Q660"/>
    <hyperlink r:id="rId1320" ref="M661"/>
    <hyperlink r:id="rId1321" ref="Q661"/>
    <hyperlink r:id="rId1322" ref="M662"/>
    <hyperlink r:id="rId1323" ref="Q662"/>
    <hyperlink r:id="rId1324" ref="M663"/>
    <hyperlink r:id="rId1325" ref="Q663"/>
    <hyperlink r:id="rId1326" ref="M664"/>
    <hyperlink r:id="rId1327" ref="Q664"/>
    <hyperlink r:id="rId1328" ref="M665"/>
    <hyperlink r:id="rId1329" ref="Q665"/>
    <hyperlink r:id="rId1330" ref="M666"/>
    <hyperlink r:id="rId1331" ref="Q666"/>
    <hyperlink r:id="rId1332" ref="M667"/>
    <hyperlink r:id="rId1333" ref="Q667"/>
    <hyperlink r:id="rId1334" ref="M668"/>
    <hyperlink r:id="rId1335" ref="Q668"/>
    <hyperlink r:id="rId1336" ref="M669"/>
    <hyperlink r:id="rId1337" ref="Q669"/>
    <hyperlink r:id="rId1338" ref="M670"/>
    <hyperlink r:id="rId1339" ref="Q670"/>
    <hyperlink r:id="rId1340" ref="M671"/>
    <hyperlink r:id="rId1341" ref="Q671"/>
    <hyperlink r:id="rId1342" ref="M672"/>
    <hyperlink r:id="rId1343" ref="Q672"/>
    <hyperlink r:id="rId1344" ref="M673"/>
    <hyperlink r:id="rId1345" ref="Q673"/>
    <hyperlink r:id="rId1346" ref="M674"/>
    <hyperlink r:id="rId1347" ref="Q674"/>
    <hyperlink r:id="rId1348" ref="M675"/>
    <hyperlink r:id="rId1349" ref="Q675"/>
    <hyperlink r:id="rId1350" ref="M676"/>
    <hyperlink r:id="rId1351" ref="Q676"/>
    <hyperlink r:id="rId1352" ref="M677"/>
    <hyperlink r:id="rId1353" ref="Q677"/>
    <hyperlink r:id="rId1354" ref="M678"/>
    <hyperlink r:id="rId1355" ref="Q678"/>
    <hyperlink r:id="rId1356" ref="M679"/>
    <hyperlink r:id="rId1357" ref="Q679"/>
    <hyperlink r:id="rId1358" ref="M680"/>
    <hyperlink r:id="rId1359" ref="Q680"/>
    <hyperlink r:id="rId1360" ref="M681"/>
    <hyperlink r:id="rId1361" ref="Q681"/>
    <hyperlink r:id="rId1362" ref="M682"/>
    <hyperlink r:id="rId1363" ref="Q682"/>
    <hyperlink r:id="rId1364" ref="M683"/>
    <hyperlink r:id="rId1365" ref="Q683"/>
    <hyperlink r:id="rId1366" ref="M684"/>
    <hyperlink r:id="rId1367" ref="Q684"/>
    <hyperlink r:id="rId1368" ref="M685"/>
    <hyperlink r:id="rId1369" ref="Q685"/>
    <hyperlink r:id="rId1370" ref="M686"/>
    <hyperlink r:id="rId1371" ref="Q686"/>
    <hyperlink r:id="rId1372" ref="M687"/>
    <hyperlink r:id="rId1373" ref="Q687"/>
    <hyperlink r:id="rId1374" ref="M688"/>
    <hyperlink r:id="rId1375" ref="Q688"/>
    <hyperlink r:id="rId1376" ref="M689"/>
    <hyperlink r:id="rId1377" ref="Q689"/>
    <hyperlink r:id="rId1378" ref="M690"/>
    <hyperlink r:id="rId1379" ref="Q690"/>
    <hyperlink r:id="rId1380" ref="M691"/>
    <hyperlink r:id="rId1381" ref="Q691"/>
    <hyperlink r:id="rId1382" ref="M692"/>
    <hyperlink r:id="rId1383" ref="Q692"/>
    <hyperlink r:id="rId1384" ref="M693"/>
    <hyperlink r:id="rId1385" ref="Q693"/>
    <hyperlink r:id="rId1386" ref="M694"/>
    <hyperlink r:id="rId1387" ref="Q694"/>
    <hyperlink r:id="rId1388" ref="M695"/>
    <hyperlink r:id="rId1389" ref="Q695"/>
    <hyperlink r:id="rId1390" ref="M696"/>
    <hyperlink r:id="rId1391" ref="Q696"/>
    <hyperlink r:id="rId1392" ref="M697"/>
    <hyperlink r:id="rId1393" ref="Q697"/>
    <hyperlink r:id="rId1394" ref="M698"/>
    <hyperlink r:id="rId1395" ref="Q698"/>
    <hyperlink r:id="rId1396" ref="M699"/>
    <hyperlink r:id="rId1397" ref="Q699"/>
    <hyperlink r:id="rId1398" ref="M700"/>
    <hyperlink r:id="rId1399" ref="Q700"/>
    <hyperlink r:id="rId1400" ref="M701"/>
    <hyperlink r:id="rId1401" ref="Q701"/>
    <hyperlink r:id="rId1402" ref="M702"/>
    <hyperlink r:id="rId1403" ref="Q702"/>
    <hyperlink r:id="rId1404" ref="M703"/>
    <hyperlink r:id="rId1405" ref="Q703"/>
    <hyperlink r:id="rId1406" ref="M704"/>
    <hyperlink r:id="rId1407" ref="Q704"/>
    <hyperlink r:id="rId1408" ref="M705"/>
    <hyperlink r:id="rId1409" ref="Q705"/>
    <hyperlink r:id="rId1410" ref="M706"/>
    <hyperlink r:id="rId1411" ref="Q706"/>
    <hyperlink r:id="rId1412" ref="M707"/>
    <hyperlink r:id="rId1413" ref="Q707"/>
    <hyperlink r:id="rId1414" ref="M708"/>
    <hyperlink r:id="rId1415" ref="Q708"/>
    <hyperlink r:id="rId1416" ref="M709"/>
    <hyperlink r:id="rId1417" ref="Q709"/>
    <hyperlink r:id="rId1418" ref="M710"/>
    <hyperlink r:id="rId1419" ref="Q710"/>
    <hyperlink r:id="rId1420" ref="M711"/>
    <hyperlink r:id="rId1421" ref="Q711"/>
    <hyperlink r:id="rId1422" ref="M712"/>
    <hyperlink r:id="rId1423" ref="Q712"/>
    <hyperlink r:id="rId1424" ref="M713"/>
    <hyperlink r:id="rId1425" ref="Q713"/>
    <hyperlink r:id="rId1426" ref="M714"/>
    <hyperlink r:id="rId1427" ref="Q714"/>
    <hyperlink r:id="rId1428" ref="M715"/>
    <hyperlink r:id="rId1429" ref="Q715"/>
    <hyperlink r:id="rId1430" ref="M716"/>
    <hyperlink r:id="rId1431" ref="Q716"/>
    <hyperlink r:id="rId1432" ref="M717"/>
    <hyperlink r:id="rId1433" ref="Q717"/>
    <hyperlink r:id="rId1434" ref="M718"/>
    <hyperlink r:id="rId1435" ref="Q718"/>
    <hyperlink r:id="rId1436" ref="M719"/>
    <hyperlink r:id="rId1437" ref="Q719"/>
    <hyperlink r:id="rId1438" ref="M720"/>
    <hyperlink r:id="rId1439" ref="Q720"/>
    <hyperlink r:id="rId1440" ref="M721"/>
    <hyperlink r:id="rId1441" ref="Q721"/>
    <hyperlink r:id="rId1442" ref="M722"/>
    <hyperlink r:id="rId1443" ref="Q722"/>
    <hyperlink r:id="rId1444" ref="M723"/>
    <hyperlink r:id="rId1445" ref="Q723"/>
    <hyperlink r:id="rId1446" ref="M724"/>
    <hyperlink r:id="rId1447" ref="Q724"/>
    <hyperlink r:id="rId1448" ref="M725"/>
    <hyperlink r:id="rId1449" ref="Q725"/>
    <hyperlink r:id="rId1450" ref="M726"/>
    <hyperlink r:id="rId1451" ref="Q726"/>
    <hyperlink r:id="rId1452" ref="M727"/>
    <hyperlink r:id="rId1453" ref="Q727"/>
    <hyperlink r:id="rId1454" ref="M728"/>
    <hyperlink r:id="rId1455" ref="Q728"/>
    <hyperlink r:id="rId1456" ref="M729"/>
    <hyperlink r:id="rId1457" ref="Q729"/>
    <hyperlink r:id="rId1458" ref="M730"/>
    <hyperlink r:id="rId1459" ref="Q730"/>
    <hyperlink r:id="rId1460" ref="M731"/>
    <hyperlink r:id="rId1461" ref="Q731"/>
    <hyperlink r:id="rId1462" ref="M732"/>
    <hyperlink r:id="rId1463" ref="Q732"/>
    <hyperlink r:id="rId1464" ref="M733"/>
    <hyperlink r:id="rId1465" ref="Q733"/>
    <hyperlink r:id="rId1466" ref="M734"/>
    <hyperlink r:id="rId1467" ref="Q734"/>
    <hyperlink r:id="rId1468" ref="M735"/>
    <hyperlink r:id="rId1469" ref="Q735"/>
    <hyperlink r:id="rId1470" ref="M736"/>
    <hyperlink r:id="rId1471" ref="Q736"/>
    <hyperlink r:id="rId1472" ref="M737"/>
    <hyperlink r:id="rId1473" ref="Q737"/>
    <hyperlink r:id="rId1474" ref="M738"/>
    <hyperlink r:id="rId1475" ref="Q738"/>
    <hyperlink r:id="rId1476" ref="M739"/>
    <hyperlink r:id="rId1477" ref="Q739"/>
    <hyperlink r:id="rId1478" ref="M740"/>
    <hyperlink r:id="rId1479" ref="Q740"/>
    <hyperlink r:id="rId1480" ref="M741"/>
    <hyperlink r:id="rId1481" ref="Q741"/>
    <hyperlink r:id="rId1482" ref="M742"/>
    <hyperlink r:id="rId1483" ref="Q742"/>
    <hyperlink r:id="rId1484" ref="M743"/>
    <hyperlink r:id="rId1485" ref="Q743"/>
    <hyperlink r:id="rId1486" ref="M744"/>
    <hyperlink r:id="rId1487" ref="Q744"/>
    <hyperlink r:id="rId1488" ref="M745"/>
    <hyperlink r:id="rId1489" ref="Q745"/>
    <hyperlink r:id="rId1490" ref="M746"/>
    <hyperlink r:id="rId1491" ref="Q746"/>
    <hyperlink r:id="rId1492" ref="M747"/>
    <hyperlink r:id="rId1493" ref="Q747"/>
    <hyperlink r:id="rId1494" ref="M748"/>
    <hyperlink r:id="rId1495" ref="Q748"/>
    <hyperlink r:id="rId1496" ref="M749"/>
    <hyperlink r:id="rId1497" ref="Q749"/>
    <hyperlink r:id="rId1498" ref="M750"/>
    <hyperlink r:id="rId1499" ref="Q750"/>
    <hyperlink r:id="rId1500" ref="M751"/>
    <hyperlink r:id="rId1501" ref="Q751"/>
    <hyperlink r:id="rId1502" ref="M752"/>
    <hyperlink r:id="rId1503" ref="Q752"/>
    <hyperlink r:id="rId1504" ref="M753"/>
    <hyperlink r:id="rId1505" ref="Q753"/>
    <hyperlink r:id="rId1506" ref="M754"/>
    <hyperlink r:id="rId1507" ref="Q754"/>
    <hyperlink r:id="rId1508" ref="M755"/>
    <hyperlink r:id="rId1509" ref="Q755"/>
    <hyperlink r:id="rId1510" ref="M756"/>
    <hyperlink r:id="rId1511" ref="Q756"/>
    <hyperlink r:id="rId1512" ref="M757"/>
    <hyperlink r:id="rId1513" ref="Q757"/>
    <hyperlink r:id="rId1514" ref="M758"/>
    <hyperlink r:id="rId1515" ref="Q758"/>
    <hyperlink r:id="rId1516" ref="M759"/>
    <hyperlink r:id="rId1517" ref="Q759"/>
    <hyperlink r:id="rId1518" ref="M760"/>
    <hyperlink r:id="rId1519" ref="Q760"/>
    <hyperlink r:id="rId1520" ref="M761"/>
    <hyperlink r:id="rId1521" ref="Q761"/>
    <hyperlink r:id="rId1522" ref="M762"/>
    <hyperlink r:id="rId1523" ref="Q762"/>
    <hyperlink r:id="rId1524" ref="M763"/>
    <hyperlink r:id="rId1525" ref="Q763"/>
    <hyperlink r:id="rId1526" ref="M764"/>
    <hyperlink r:id="rId1527" ref="Q764"/>
    <hyperlink r:id="rId1528" ref="M765"/>
    <hyperlink r:id="rId1529" ref="Q765"/>
    <hyperlink r:id="rId1530" ref="M766"/>
    <hyperlink r:id="rId1531" ref="Q766"/>
    <hyperlink r:id="rId1532" ref="M767"/>
    <hyperlink r:id="rId1533" ref="Q767"/>
    <hyperlink r:id="rId1534" ref="M768"/>
    <hyperlink r:id="rId1535" ref="Q768"/>
    <hyperlink r:id="rId1536" ref="M769"/>
    <hyperlink r:id="rId1537" ref="Q769"/>
    <hyperlink r:id="rId1538" ref="M770"/>
    <hyperlink r:id="rId1539" ref="Q770"/>
    <hyperlink r:id="rId1540" ref="M771"/>
    <hyperlink r:id="rId1541" ref="Q771"/>
    <hyperlink r:id="rId1542" ref="M772"/>
    <hyperlink r:id="rId1543" ref="Q772"/>
    <hyperlink r:id="rId1544" ref="M773"/>
    <hyperlink r:id="rId1545" ref="Q773"/>
    <hyperlink r:id="rId1546" ref="M774"/>
    <hyperlink r:id="rId1547" ref="Q774"/>
    <hyperlink r:id="rId1548" ref="M775"/>
    <hyperlink r:id="rId1549" ref="Q775"/>
    <hyperlink r:id="rId1550" ref="M776"/>
    <hyperlink r:id="rId1551" ref="Q776"/>
    <hyperlink r:id="rId1552" ref="M777"/>
    <hyperlink r:id="rId1553" ref="Q777"/>
    <hyperlink r:id="rId1554" ref="M778"/>
    <hyperlink r:id="rId1555" ref="Q778"/>
    <hyperlink r:id="rId1556" ref="M779"/>
    <hyperlink r:id="rId1557" ref="Q779"/>
    <hyperlink r:id="rId1558" ref="M780"/>
    <hyperlink r:id="rId1559" ref="Q780"/>
    <hyperlink r:id="rId1560" ref="M781"/>
    <hyperlink r:id="rId1561" ref="Q781"/>
    <hyperlink r:id="rId1562" ref="M782"/>
    <hyperlink r:id="rId1563" ref="Q782"/>
    <hyperlink r:id="rId1564" ref="M783"/>
    <hyperlink r:id="rId1565" ref="Q783"/>
    <hyperlink r:id="rId1566" ref="M784"/>
    <hyperlink r:id="rId1567" ref="Q784"/>
    <hyperlink r:id="rId1568" ref="M785"/>
    <hyperlink r:id="rId1569" ref="Q785"/>
    <hyperlink r:id="rId1570" ref="M786"/>
    <hyperlink r:id="rId1571" ref="Q786"/>
    <hyperlink r:id="rId1572" ref="M787"/>
    <hyperlink r:id="rId1573" ref="Q787"/>
    <hyperlink r:id="rId1574" ref="M788"/>
    <hyperlink r:id="rId1575" ref="Q788"/>
    <hyperlink r:id="rId1576" ref="M789"/>
    <hyperlink r:id="rId1577" ref="Q789"/>
    <hyperlink r:id="rId1578" ref="M790"/>
    <hyperlink r:id="rId1579" ref="Q790"/>
    <hyperlink r:id="rId1580" ref="M791"/>
    <hyperlink r:id="rId1581" ref="Q791"/>
    <hyperlink r:id="rId1582" ref="M792"/>
    <hyperlink r:id="rId1583" ref="Q792"/>
    <hyperlink r:id="rId1584" ref="M793"/>
    <hyperlink r:id="rId1585" ref="Q793"/>
    <hyperlink r:id="rId1586" ref="M794"/>
    <hyperlink r:id="rId1587" ref="Q794"/>
    <hyperlink r:id="rId1588" ref="M795"/>
    <hyperlink r:id="rId1589" ref="Q795"/>
    <hyperlink r:id="rId1590" ref="M796"/>
    <hyperlink r:id="rId1591" ref="Q796"/>
    <hyperlink r:id="rId1592" ref="M797"/>
    <hyperlink r:id="rId1593" ref="Q797"/>
    <hyperlink r:id="rId1594" ref="M798"/>
    <hyperlink r:id="rId1595" ref="Q798"/>
    <hyperlink r:id="rId1596" ref="M799"/>
    <hyperlink r:id="rId1597" ref="Q799"/>
    <hyperlink r:id="rId1598" ref="M800"/>
    <hyperlink r:id="rId1599" ref="Q800"/>
    <hyperlink r:id="rId1600" ref="M801"/>
    <hyperlink r:id="rId1601" ref="Q801"/>
    <hyperlink r:id="rId1602" ref="M802"/>
    <hyperlink r:id="rId1603" ref="Q802"/>
    <hyperlink r:id="rId1604" ref="M803"/>
    <hyperlink r:id="rId1605" ref="Q803"/>
    <hyperlink r:id="rId1606" ref="M804"/>
    <hyperlink r:id="rId1607" ref="Q804"/>
    <hyperlink r:id="rId1608" ref="M805"/>
    <hyperlink r:id="rId1609" ref="Q805"/>
    <hyperlink r:id="rId1610" ref="M806"/>
    <hyperlink r:id="rId1611" ref="Q806"/>
    <hyperlink r:id="rId1612" ref="M807"/>
    <hyperlink r:id="rId1613" ref="Q807"/>
    <hyperlink r:id="rId1614" ref="M808"/>
    <hyperlink r:id="rId1615" ref="Q808"/>
    <hyperlink r:id="rId1616" ref="M809"/>
    <hyperlink r:id="rId1617" ref="Q809"/>
    <hyperlink r:id="rId1618" ref="M810"/>
    <hyperlink r:id="rId1619" ref="Q810"/>
    <hyperlink r:id="rId1620" ref="M811"/>
    <hyperlink r:id="rId1621" ref="Q811"/>
    <hyperlink r:id="rId1622" ref="M812"/>
    <hyperlink r:id="rId1623" ref="Q812"/>
    <hyperlink r:id="rId1624" ref="M813"/>
    <hyperlink r:id="rId1625" ref="Q813"/>
    <hyperlink r:id="rId1626" ref="M814"/>
    <hyperlink r:id="rId1627" ref="Q814"/>
    <hyperlink r:id="rId1628" ref="M815"/>
    <hyperlink r:id="rId1629" ref="Q815"/>
    <hyperlink r:id="rId1630" ref="M816"/>
    <hyperlink r:id="rId1631" ref="Q816"/>
    <hyperlink r:id="rId1632" ref="M817"/>
    <hyperlink r:id="rId1633" ref="Q817"/>
    <hyperlink r:id="rId1634" ref="M818"/>
    <hyperlink r:id="rId1635" ref="Q818"/>
    <hyperlink r:id="rId1636" ref="M819"/>
    <hyperlink r:id="rId1637" ref="Q819"/>
    <hyperlink r:id="rId1638" ref="M820"/>
    <hyperlink r:id="rId1639" ref="Q820"/>
    <hyperlink r:id="rId1640" ref="M821"/>
    <hyperlink r:id="rId1641" ref="Q821"/>
    <hyperlink r:id="rId1642" ref="M822"/>
    <hyperlink r:id="rId1643" ref="Q822"/>
    <hyperlink r:id="rId1644" ref="M823"/>
    <hyperlink r:id="rId1645" ref="Q823"/>
    <hyperlink r:id="rId1646" ref="M824"/>
    <hyperlink r:id="rId1647" ref="Q824"/>
    <hyperlink r:id="rId1648" ref="M825"/>
    <hyperlink r:id="rId1649" ref="Q825"/>
    <hyperlink r:id="rId1650" ref="M826"/>
    <hyperlink r:id="rId1651" ref="Q826"/>
    <hyperlink r:id="rId1652" ref="M827"/>
    <hyperlink r:id="rId1653" ref="Q827"/>
    <hyperlink r:id="rId1654" ref="M828"/>
    <hyperlink r:id="rId1655" ref="Q828"/>
    <hyperlink r:id="rId1656" ref="M829"/>
    <hyperlink r:id="rId1657" ref="Q829"/>
    <hyperlink r:id="rId1658" ref="M830"/>
    <hyperlink r:id="rId1659" ref="Q830"/>
    <hyperlink r:id="rId1660" ref="M831"/>
    <hyperlink r:id="rId1661" ref="Q831"/>
    <hyperlink r:id="rId1662" ref="M832"/>
    <hyperlink r:id="rId1663" ref="Q832"/>
    <hyperlink r:id="rId1664" ref="M833"/>
    <hyperlink r:id="rId1665" ref="Q833"/>
    <hyperlink r:id="rId1666" ref="M834"/>
    <hyperlink r:id="rId1667" ref="Q834"/>
    <hyperlink r:id="rId1668" ref="M835"/>
    <hyperlink r:id="rId1669" ref="Q835"/>
    <hyperlink r:id="rId1670" ref="M836"/>
    <hyperlink r:id="rId1671" ref="Q836"/>
    <hyperlink r:id="rId1672" ref="M837"/>
    <hyperlink r:id="rId1673" ref="Q837"/>
    <hyperlink r:id="rId1674" ref="M838"/>
    <hyperlink r:id="rId1675" ref="Q838"/>
    <hyperlink r:id="rId1676" ref="M839"/>
    <hyperlink r:id="rId1677" ref="Q839"/>
    <hyperlink r:id="rId1678" ref="M840"/>
    <hyperlink r:id="rId1679" ref="Q840"/>
    <hyperlink r:id="rId1680" ref="M841"/>
    <hyperlink r:id="rId1681" ref="Q841"/>
    <hyperlink r:id="rId1682" ref="M842"/>
    <hyperlink r:id="rId1683" ref="Q842"/>
    <hyperlink r:id="rId1684" ref="M843"/>
    <hyperlink r:id="rId1685" ref="Q843"/>
    <hyperlink r:id="rId1686" ref="M844"/>
    <hyperlink r:id="rId1687" ref="Q844"/>
    <hyperlink r:id="rId1688" ref="M845"/>
    <hyperlink r:id="rId1689" ref="Q845"/>
    <hyperlink r:id="rId1690" ref="M846"/>
    <hyperlink r:id="rId1691" ref="Q846"/>
    <hyperlink r:id="rId1692" ref="M847"/>
    <hyperlink r:id="rId1693" ref="Q847"/>
    <hyperlink r:id="rId1694" ref="M848"/>
    <hyperlink r:id="rId1695" ref="Q848"/>
    <hyperlink r:id="rId1696" ref="M849"/>
    <hyperlink r:id="rId1697" ref="Q849"/>
    <hyperlink r:id="rId1698" ref="M850"/>
    <hyperlink r:id="rId1699" ref="Q850"/>
    <hyperlink r:id="rId1700" ref="M851"/>
    <hyperlink r:id="rId1701" ref="Q851"/>
    <hyperlink r:id="rId1702" ref="M852"/>
    <hyperlink r:id="rId1703" ref="Q852"/>
    <hyperlink r:id="rId1704" ref="M853"/>
    <hyperlink r:id="rId1705" ref="Q853"/>
    <hyperlink r:id="rId1706" ref="M854"/>
    <hyperlink r:id="rId1707" ref="Q854"/>
    <hyperlink r:id="rId1708" ref="M855"/>
    <hyperlink r:id="rId1709" ref="Q855"/>
    <hyperlink r:id="rId1710" ref="M856"/>
    <hyperlink r:id="rId1711" ref="Q856"/>
    <hyperlink r:id="rId1712" ref="M857"/>
    <hyperlink r:id="rId1713" ref="Q857"/>
    <hyperlink r:id="rId1714" ref="M858"/>
    <hyperlink r:id="rId1715" ref="Q858"/>
    <hyperlink r:id="rId1716" ref="M859"/>
    <hyperlink r:id="rId1717" ref="Q859"/>
    <hyperlink r:id="rId1718" ref="M860"/>
    <hyperlink r:id="rId1719" ref="Q860"/>
    <hyperlink r:id="rId1720" ref="M861"/>
    <hyperlink r:id="rId1721" ref="Q861"/>
    <hyperlink r:id="rId1722" ref="M862"/>
    <hyperlink r:id="rId1723" ref="Q862"/>
    <hyperlink r:id="rId1724" ref="M863"/>
    <hyperlink r:id="rId1725" ref="Q863"/>
    <hyperlink r:id="rId1726" ref="M864"/>
    <hyperlink r:id="rId1727" ref="Q864"/>
    <hyperlink r:id="rId1728" ref="M865"/>
    <hyperlink r:id="rId1729" ref="Q865"/>
    <hyperlink r:id="rId1730" ref="M866"/>
    <hyperlink r:id="rId1731" ref="Q866"/>
    <hyperlink r:id="rId1732" ref="M867"/>
    <hyperlink r:id="rId1733" ref="Q867"/>
    <hyperlink r:id="rId1734" ref="M868"/>
    <hyperlink r:id="rId1735" ref="Q868"/>
    <hyperlink r:id="rId1736" ref="M869"/>
    <hyperlink r:id="rId1737" ref="Q869"/>
    <hyperlink r:id="rId1738" ref="M870"/>
    <hyperlink r:id="rId1739" ref="Q870"/>
    <hyperlink r:id="rId1740" ref="M871"/>
    <hyperlink r:id="rId1741" ref="Q871"/>
    <hyperlink r:id="rId1742" ref="M872"/>
    <hyperlink r:id="rId1743" ref="Q872"/>
    <hyperlink r:id="rId1744" ref="M873"/>
    <hyperlink r:id="rId1745" ref="Q873"/>
    <hyperlink r:id="rId1746" ref="M874"/>
    <hyperlink r:id="rId1747" ref="Q874"/>
    <hyperlink r:id="rId1748" ref="M875"/>
    <hyperlink r:id="rId1749" ref="Q875"/>
    <hyperlink r:id="rId1750" ref="M876"/>
    <hyperlink r:id="rId1751" ref="Q876"/>
    <hyperlink r:id="rId1752" ref="M877"/>
    <hyperlink r:id="rId1753" ref="Q877"/>
    <hyperlink r:id="rId1754" ref="M878"/>
    <hyperlink r:id="rId1755" ref="Q878"/>
    <hyperlink r:id="rId1756" ref="M879"/>
    <hyperlink r:id="rId1757" ref="Q879"/>
    <hyperlink r:id="rId1758" ref="M880"/>
    <hyperlink r:id="rId1759" ref="Q880"/>
    <hyperlink r:id="rId1760" ref="M881"/>
    <hyperlink r:id="rId1761" ref="Q881"/>
    <hyperlink r:id="rId1762" ref="M882"/>
    <hyperlink r:id="rId1763" ref="Q882"/>
    <hyperlink r:id="rId1764" ref="M883"/>
    <hyperlink r:id="rId1765" ref="Q883"/>
    <hyperlink r:id="rId1766" ref="M884"/>
    <hyperlink r:id="rId1767" ref="Q884"/>
    <hyperlink r:id="rId1768" ref="M885"/>
    <hyperlink r:id="rId1769" ref="Q885"/>
    <hyperlink r:id="rId1770" ref="M886"/>
    <hyperlink r:id="rId1771" ref="Q886"/>
    <hyperlink r:id="rId1772" ref="M887"/>
    <hyperlink r:id="rId1773" ref="Q887"/>
    <hyperlink r:id="rId1774" ref="M888"/>
    <hyperlink r:id="rId1775" ref="Q888"/>
    <hyperlink r:id="rId1776" ref="M889"/>
    <hyperlink r:id="rId1777" ref="Q889"/>
    <hyperlink r:id="rId1778" ref="M890"/>
    <hyperlink r:id="rId1779" ref="Q890"/>
    <hyperlink r:id="rId1780" ref="M891"/>
    <hyperlink r:id="rId1781" ref="Q891"/>
    <hyperlink r:id="rId1782" ref="M892"/>
    <hyperlink r:id="rId1783" ref="Q892"/>
    <hyperlink r:id="rId1784" ref="M893"/>
    <hyperlink r:id="rId1785" ref="Q893"/>
    <hyperlink r:id="rId1786" ref="M894"/>
    <hyperlink r:id="rId1787" ref="Q894"/>
    <hyperlink r:id="rId1788" ref="M895"/>
    <hyperlink r:id="rId1789" ref="Q895"/>
    <hyperlink r:id="rId1790" ref="M896"/>
    <hyperlink r:id="rId1791" ref="Q896"/>
    <hyperlink r:id="rId1792" ref="M897"/>
    <hyperlink r:id="rId1793" ref="Q897"/>
    <hyperlink r:id="rId1794" ref="M898"/>
    <hyperlink r:id="rId1795" ref="Q898"/>
    <hyperlink r:id="rId1796" ref="M899"/>
    <hyperlink r:id="rId1797" ref="Q899"/>
    <hyperlink r:id="rId1798" ref="M900"/>
    <hyperlink r:id="rId1799" ref="Q900"/>
    <hyperlink r:id="rId1800" ref="M901"/>
    <hyperlink r:id="rId1801" ref="Q901"/>
    <hyperlink r:id="rId1802" ref="M902"/>
    <hyperlink r:id="rId1803" ref="Q902"/>
    <hyperlink r:id="rId1804" ref="M903"/>
    <hyperlink r:id="rId1805" ref="Q903"/>
    <hyperlink r:id="rId1806" ref="M904"/>
    <hyperlink r:id="rId1807" ref="Q904"/>
    <hyperlink r:id="rId1808" ref="M905"/>
    <hyperlink r:id="rId1809" ref="Q905"/>
    <hyperlink r:id="rId1810" ref="M906"/>
    <hyperlink r:id="rId1811" ref="Q906"/>
    <hyperlink r:id="rId1812" ref="M907"/>
    <hyperlink r:id="rId1813" ref="Q907"/>
    <hyperlink r:id="rId1814" ref="M908"/>
    <hyperlink r:id="rId1815" ref="Q908"/>
    <hyperlink r:id="rId1816" ref="M909"/>
    <hyperlink r:id="rId1817" ref="Q909"/>
    <hyperlink r:id="rId1818" ref="M910"/>
    <hyperlink r:id="rId1819" ref="Q910"/>
    <hyperlink r:id="rId1820" ref="M911"/>
    <hyperlink r:id="rId1821" ref="Q911"/>
    <hyperlink r:id="rId1822" ref="M912"/>
    <hyperlink r:id="rId1823" ref="Q912"/>
    <hyperlink r:id="rId1824" ref="M913"/>
    <hyperlink r:id="rId1825" ref="Q913"/>
    <hyperlink r:id="rId1826" ref="M914"/>
    <hyperlink r:id="rId1827" ref="Q914"/>
    <hyperlink r:id="rId1828" ref="M915"/>
    <hyperlink r:id="rId1829" ref="Q915"/>
    <hyperlink r:id="rId1830" ref="M916"/>
    <hyperlink r:id="rId1831" ref="Q916"/>
    <hyperlink r:id="rId1832" ref="M917"/>
    <hyperlink r:id="rId1833" ref="Q917"/>
    <hyperlink r:id="rId1834" ref="M918"/>
    <hyperlink r:id="rId1835" ref="Q918"/>
    <hyperlink r:id="rId1836" ref="M919"/>
    <hyperlink r:id="rId1837" ref="Q919"/>
    <hyperlink r:id="rId1838" ref="M920"/>
    <hyperlink r:id="rId1839" ref="Q920"/>
    <hyperlink r:id="rId1840" ref="M921"/>
    <hyperlink r:id="rId1841" ref="Q921"/>
    <hyperlink r:id="rId1842" ref="M922"/>
    <hyperlink r:id="rId1843" ref="Q922"/>
    <hyperlink r:id="rId1844" ref="M923"/>
    <hyperlink r:id="rId1845" ref="Q923"/>
    <hyperlink r:id="rId1846" ref="M924"/>
    <hyperlink r:id="rId1847" ref="Q924"/>
    <hyperlink r:id="rId1848" ref="M925"/>
    <hyperlink r:id="rId1849" ref="Q925"/>
    <hyperlink r:id="rId1850" ref="M926"/>
    <hyperlink r:id="rId1851" ref="Q926"/>
    <hyperlink r:id="rId1852" ref="M927"/>
    <hyperlink r:id="rId1853" ref="Q927"/>
    <hyperlink r:id="rId1854" ref="M928"/>
    <hyperlink r:id="rId1855" ref="Q928"/>
    <hyperlink r:id="rId1856" ref="M929"/>
    <hyperlink r:id="rId1857" ref="Q929"/>
    <hyperlink r:id="rId1858" ref="M930"/>
    <hyperlink r:id="rId1859" ref="Q930"/>
    <hyperlink r:id="rId1860" ref="M931"/>
    <hyperlink r:id="rId1861" ref="Q931"/>
    <hyperlink r:id="rId1862" ref="M932"/>
    <hyperlink r:id="rId1863" ref="Q932"/>
    <hyperlink r:id="rId1864" ref="M933"/>
    <hyperlink r:id="rId1865" ref="Q933"/>
    <hyperlink r:id="rId1866" ref="M934"/>
    <hyperlink r:id="rId1867" ref="Q934"/>
    <hyperlink r:id="rId1868" ref="M935"/>
    <hyperlink r:id="rId1869" ref="Q935"/>
    <hyperlink r:id="rId1870" ref="M936"/>
    <hyperlink r:id="rId1871" ref="Q936"/>
    <hyperlink r:id="rId1872" ref="M937"/>
    <hyperlink r:id="rId1873" ref="Q937"/>
    <hyperlink r:id="rId1874" ref="M938"/>
    <hyperlink r:id="rId1875" ref="Q938"/>
    <hyperlink r:id="rId1876" ref="M939"/>
    <hyperlink r:id="rId1877" ref="Q939"/>
    <hyperlink r:id="rId1878" ref="M940"/>
    <hyperlink r:id="rId1879" ref="Q940"/>
    <hyperlink r:id="rId1880" ref="M941"/>
    <hyperlink r:id="rId1881" ref="Q941"/>
    <hyperlink r:id="rId1882" ref="M942"/>
    <hyperlink r:id="rId1883" ref="Q942"/>
    <hyperlink r:id="rId1884" ref="M943"/>
    <hyperlink r:id="rId1885" ref="Q943"/>
    <hyperlink r:id="rId1886" ref="M944"/>
    <hyperlink r:id="rId1887" ref="Q944"/>
    <hyperlink r:id="rId1888" ref="M945"/>
    <hyperlink r:id="rId1889" ref="Q945"/>
    <hyperlink r:id="rId1890" ref="M946"/>
    <hyperlink r:id="rId1891" ref="Q946"/>
    <hyperlink r:id="rId1892" ref="M947"/>
    <hyperlink r:id="rId1893" ref="Q947"/>
    <hyperlink r:id="rId1894" ref="M948"/>
    <hyperlink r:id="rId1895" ref="Q948"/>
    <hyperlink r:id="rId1896" ref="M949"/>
    <hyperlink r:id="rId1897" ref="Q949"/>
    <hyperlink r:id="rId1898" ref="M950"/>
    <hyperlink r:id="rId1899" ref="Q950"/>
    <hyperlink r:id="rId1900" ref="M951"/>
    <hyperlink r:id="rId1901" ref="Q951"/>
    <hyperlink r:id="rId1902" ref="M952"/>
    <hyperlink r:id="rId1903" ref="Q952"/>
    <hyperlink r:id="rId1904" ref="M953"/>
    <hyperlink r:id="rId1905" ref="Q953"/>
    <hyperlink r:id="rId1906" ref="M954"/>
    <hyperlink r:id="rId1907" ref="Q954"/>
    <hyperlink r:id="rId1908" ref="M955"/>
    <hyperlink r:id="rId1909" ref="Q955"/>
    <hyperlink r:id="rId1910" ref="M956"/>
    <hyperlink r:id="rId1911" ref="Q956"/>
    <hyperlink r:id="rId1912" ref="M957"/>
    <hyperlink r:id="rId1913" ref="Q957"/>
    <hyperlink r:id="rId1914" ref="M958"/>
    <hyperlink r:id="rId1915" ref="Q958"/>
    <hyperlink r:id="rId1916" ref="M959"/>
    <hyperlink r:id="rId1917" ref="Q959"/>
    <hyperlink r:id="rId1918" ref="M960"/>
    <hyperlink r:id="rId1919" ref="Q960"/>
    <hyperlink r:id="rId1920" ref="M961"/>
    <hyperlink r:id="rId1921" ref="Q961"/>
    <hyperlink r:id="rId1922" ref="M962"/>
    <hyperlink r:id="rId1923" ref="Q962"/>
    <hyperlink r:id="rId1924" ref="M963"/>
    <hyperlink r:id="rId1925" ref="Q963"/>
    <hyperlink r:id="rId1926" ref="M964"/>
    <hyperlink r:id="rId1927" ref="Q964"/>
    <hyperlink r:id="rId1928" ref="M965"/>
    <hyperlink r:id="rId1929" ref="Q965"/>
    <hyperlink r:id="rId1930" ref="M966"/>
    <hyperlink r:id="rId1931" ref="Q966"/>
    <hyperlink r:id="rId1932" ref="M967"/>
    <hyperlink r:id="rId1933" ref="Q967"/>
    <hyperlink r:id="rId1934" ref="M968"/>
    <hyperlink r:id="rId1935" ref="Q968"/>
    <hyperlink r:id="rId1936" ref="M969"/>
    <hyperlink r:id="rId1937" ref="Q969"/>
    <hyperlink r:id="rId1938" ref="M970"/>
    <hyperlink r:id="rId1939" ref="Q970"/>
    <hyperlink r:id="rId1940" ref="M971"/>
    <hyperlink r:id="rId1941" ref="Q971"/>
    <hyperlink r:id="rId1942" ref="M972"/>
    <hyperlink r:id="rId1943" ref="Q972"/>
    <hyperlink r:id="rId1944" ref="M973"/>
    <hyperlink r:id="rId1945" ref="Q973"/>
    <hyperlink r:id="rId1946" ref="M974"/>
    <hyperlink r:id="rId1947" ref="Q974"/>
    <hyperlink r:id="rId1948" ref="M975"/>
    <hyperlink r:id="rId1949" ref="Q975"/>
    <hyperlink r:id="rId1950" ref="M976"/>
    <hyperlink r:id="rId1951" ref="Q976"/>
    <hyperlink r:id="rId1952" ref="M977"/>
    <hyperlink r:id="rId1953" ref="Q977"/>
    <hyperlink r:id="rId1954" ref="M978"/>
    <hyperlink r:id="rId1955" ref="Q978"/>
    <hyperlink r:id="rId1956" ref="M979"/>
    <hyperlink r:id="rId1957" ref="Q979"/>
    <hyperlink r:id="rId1958" ref="M980"/>
    <hyperlink r:id="rId1959" ref="Q980"/>
    <hyperlink r:id="rId1960" ref="M981"/>
    <hyperlink r:id="rId1961" ref="Q981"/>
    <hyperlink r:id="rId1962" ref="M982"/>
    <hyperlink r:id="rId1963" ref="Q982"/>
    <hyperlink r:id="rId1964" ref="M983"/>
    <hyperlink r:id="rId1965" ref="Q983"/>
    <hyperlink r:id="rId1966" ref="M984"/>
    <hyperlink r:id="rId1967" ref="Q984"/>
    <hyperlink r:id="rId1968" ref="M985"/>
    <hyperlink r:id="rId1969" ref="Q985"/>
    <hyperlink r:id="rId1970" ref="M986"/>
    <hyperlink r:id="rId1971" ref="Q986"/>
    <hyperlink r:id="rId1972" ref="M987"/>
    <hyperlink r:id="rId1973" ref="Q987"/>
    <hyperlink r:id="rId1974" ref="M988"/>
    <hyperlink r:id="rId1975" ref="Q988"/>
    <hyperlink r:id="rId1976" ref="M989"/>
    <hyperlink r:id="rId1977" ref="Q989"/>
    <hyperlink r:id="rId1978" ref="M990"/>
    <hyperlink r:id="rId1979" ref="Q990"/>
    <hyperlink r:id="rId1980" ref="M991"/>
    <hyperlink r:id="rId1981" ref="Q991"/>
    <hyperlink r:id="rId1982" ref="M992"/>
    <hyperlink r:id="rId1983" ref="Q992"/>
    <hyperlink r:id="rId1984" ref="M993"/>
    <hyperlink r:id="rId1985" ref="Q993"/>
    <hyperlink r:id="rId1986" ref="M994"/>
    <hyperlink r:id="rId1987" ref="Q994"/>
    <hyperlink r:id="rId1988" ref="M995"/>
    <hyperlink r:id="rId1989" ref="Q995"/>
    <hyperlink r:id="rId1990" ref="M996"/>
    <hyperlink r:id="rId1991" ref="Q996"/>
    <hyperlink r:id="rId1992" ref="M997"/>
    <hyperlink r:id="rId1993" ref="Q997"/>
    <hyperlink r:id="rId1994" ref="M998"/>
    <hyperlink r:id="rId1995" ref="Q998"/>
    <hyperlink r:id="rId1996" ref="M999"/>
    <hyperlink r:id="rId1997" ref="Q999"/>
    <hyperlink r:id="rId1998" ref="M1000"/>
    <hyperlink r:id="rId1999" ref="Q1000"/>
    <hyperlink r:id="rId2000" ref="M1001"/>
    <hyperlink r:id="rId2001" ref="Q1001"/>
    <hyperlink r:id="rId2002" ref="M1002"/>
    <hyperlink r:id="rId2003" ref="Q1002"/>
    <hyperlink r:id="rId2004" ref="M1003"/>
    <hyperlink r:id="rId2005" ref="Q1003"/>
    <hyperlink r:id="rId2006" ref="M1004"/>
    <hyperlink r:id="rId2007" ref="Q1004"/>
    <hyperlink r:id="rId2008" ref="M1005"/>
    <hyperlink r:id="rId2009" ref="Q1005"/>
    <hyperlink r:id="rId2010" ref="M1006"/>
    <hyperlink r:id="rId2011" ref="Q1006"/>
    <hyperlink r:id="rId2012" ref="M1007"/>
    <hyperlink r:id="rId2013" ref="Q1007"/>
    <hyperlink r:id="rId2014" ref="M1008"/>
    <hyperlink r:id="rId2015" ref="Q1008"/>
    <hyperlink r:id="rId2016" ref="M1009"/>
    <hyperlink r:id="rId2017" ref="Q1009"/>
    <hyperlink r:id="rId2018" ref="M1010"/>
    <hyperlink r:id="rId2019" ref="Q1010"/>
    <hyperlink r:id="rId2020" ref="M1011"/>
    <hyperlink r:id="rId2021" ref="Q1011"/>
    <hyperlink r:id="rId2022" ref="M1012"/>
    <hyperlink r:id="rId2023" ref="Q1012"/>
    <hyperlink r:id="rId2024" ref="M1013"/>
    <hyperlink r:id="rId2025" ref="Q1013"/>
    <hyperlink r:id="rId2026" ref="M1014"/>
    <hyperlink r:id="rId2027" ref="Q1014"/>
    <hyperlink r:id="rId2028" ref="M1015"/>
    <hyperlink r:id="rId2029" ref="Q1015"/>
    <hyperlink r:id="rId2030" ref="M1016"/>
    <hyperlink r:id="rId2031" ref="Q1016"/>
    <hyperlink r:id="rId2032" ref="M1017"/>
    <hyperlink r:id="rId2033" ref="Q1017"/>
    <hyperlink r:id="rId2034" ref="M1018"/>
    <hyperlink r:id="rId2035" ref="Q1018"/>
    <hyperlink r:id="rId2036" ref="M1019"/>
    <hyperlink r:id="rId2037" ref="Q1019"/>
    <hyperlink r:id="rId2038" ref="M1020"/>
    <hyperlink r:id="rId2039" ref="Q1020"/>
    <hyperlink r:id="rId2040" ref="M1021"/>
    <hyperlink r:id="rId2041" ref="Q1021"/>
    <hyperlink r:id="rId2042" ref="M1022"/>
    <hyperlink r:id="rId2043" ref="Q1022"/>
    <hyperlink r:id="rId2044" ref="M1023"/>
    <hyperlink r:id="rId2045" ref="Q1023"/>
    <hyperlink r:id="rId2046" ref="M1024"/>
    <hyperlink r:id="rId2047" ref="Q1024"/>
    <hyperlink r:id="rId2048" ref="M1025"/>
    <hyperlink r:id="rId2049" ref="Q1025"/>
    <hyperlink r:id="rId2050" ref="M1026"/>
    <hyperlink r:id="rId2051" ref="Q1026"/>
    <hyperlink r:id="rId2052" ref="M1027"/>
    <hyperlink r:id="rId2053" ref="Q1027"/>
    <hyperlink r:id="rId2054" ref="M1028"/>
    <hyperlink r:id="rId2055" ref="Q1028"/>
    <hyperlink r:id="rId2056" ref="M1029"/>
    <hyperlink r:id="rId2057" ref="Q1029"/>
    <hyperlink r:id="rId2058" ref="M1030"/>
    <hyperlink r:id="rId2059" ref="Q1030"/>
    <hyperlink r:id="rId2060" ref="M1031"/>
    <hyperlink r:id="rId2061" ref="Q1031"/>
    <hyperlink r:id="rId2062" ref="M1032"/>
    <hyperlink r:id="rId2063" ref="Q1032"/>
    <hyperlink r:id="rId2064" ref="M1033"/>
    <hyperlink r:id="rId2065" ref="Q1033"/>
    <hyperlink r:id="rId2066" ref="M1034"/>
    <hyperlink r:id="rId2067" ref="Q1034"/>
    <hyperlink r:id="rId2068" ref="M1035"/>
    <hyperlink r:id="rId2069" ref="Q1035"/>
    <hyperlink r:id="rId2070" ref="M1036"/>
    <hyperlink r:id="rId2071" ref="Q1036"/>
    <hyperlink r:id="rId2072" ref="M1037"/>
    <hyperlink r:id="rId2073" ref="Q1037"/>
    <hyperlink r:id="rId2074" ref="M1038"/>
    <hyperlink r:id="rId2075" ref="Q1038"/>
    <hyperlink r:id="rId2076" ref="M1039"/>
    <hyperlink r:id="rId2077" ref="Q1039"/>
    <hyperlink r:id="rId2078" ref="M1040"/>
    <hyperlink r:id="rId2079" ref="Q1040"/>
    <hyperlink r:id="rId2080" ref="M1041"/>
    <hyperlink r:id="rId2081" ref="Q1041"/>
    <hyperlink r:id="rId2082" ref="M1042"/>
    <hyperlink r:id="rId2083" ref="Q1042"/>
    <hyperlink r:id="rId2084" ref="M1043"/>
    <hyperlink r:id="rId2085" ref="Q1043"/>
    <hyperlink r:id="rId2086" ref="M1044"/>
    <hyperlink r:id="rId2087" ref="Q1044"/>
    <hyperlink r:id="rId2088" ref="M1045"/>
    <hyperlink r:id="rId2089" ref="Q1045"/>
    <hyperlink r:id="rId2090" ref="M1046"/>
    <hyperlink r:id="rId2091" ref="Q1046"/>
    <hyperlink r:id="rId2092" ref="M1047"/>
    <hyperlink r:id="rId2093" ref="Q1047"/>
    <hyperlink r:id="rId2094" ref="M1048"/>
    <hyperlink r:id="rId2095" ref="Q1048"/>
    <hyperlink r:id="rId2096" ref="M1049"/>
    <hyperlink r:id="rId2097" ref="Q1049"/>
    <hyperlink r:id="rId2098" ref="M1050"/>
    <hyperlink r:id="rId2099" ref="Q1050"/>
    <hyperlink r:id="rId2100" ref="M1051"/>
    <hyperlink r:id="rId2101" ref="Q1051"/>
    <hyperlink r:id="rId2102" ref="M1052"/>
    <hyperlink r:id="rId2103" ref="Q1052"/>
    <hyperlink r:id="rId2104" ref="M1053"/>
    <hyperlink r:id="rId2105" ref="Q1053"/>
    <hyperlink r:id="rId2106" ref="M1054"/>
    <hyperlink r:id="rId2107" ref="Q1054"/>
    <hyperlink r:id="rId2108" ref="M1055"/>
    <hyperlink r:id="rId2109" ref="Q1055"/>
    <hyperlink r:id="rId2110" ref="M1056"/>
    <hyperlink r:id="rId2111" ref="Q1056"/>
    <hyperlink r:id="rId2112" ref="M1057"/>
    <hyperlink r:id="rId2113" ref="Q1057"/>
    <hyperlink r:id="rId2114" ref="M1058"/>
    <hyperlink r:id="rId2115" ref="Q1058"/>
    <hyperlink r:id="rId2116" ref="M1059"/>
    <hyperlink r:id="rId2117" ref="Q1059"/>
    <hyperlink r:id="rId2118" ref="M1060"/>
    <hyperlink r:id="rId2119" ref="Q1060"/>
    <hyperlink r:id="rId2120" ref="M1061"/>
    <hyperlink r:id="rId2121" ref="Q1061"/>
    <hyperlink r:id="rId2122" ref="M1062"/>
    <hyperlink r:id="rId2123" ref="Q1062"/>
    <hyperlink r:id="rId2124" ref="M1063"/>
    <hyperlink r:id="rId2125" ref="Q1063"/>
    <hyperlink r:id="rId2126" ref="M1064"/>
    <hyperlink r:id="rId2127" ref="Q1064"/>
    <hyperlink r:id="rId2128" ref="M1065"/>
    <hyperlink r:id="rId2129" ref="Q1065"/>
    <hyperlink r:id="rId2130" ref="M1066"/>
    <hyperlink r:id="rId2131" ref="Q1066"/>
    <hyperlink r:id="rId2132" ref="M1067"/>
    <hyperlink r:id="rId2133" ref="Q1067"/>
    <hyperlink r:id="rId2134" ref="M1068"/>
    <hyperlink r:id="rId2135" ref="Q1068"/>
    <hyperlink r:id="rId2136" ref="M1069"/>
    <hyperlink r:id="rId2137" ref="Q1069"/>
    <hyperlink r:id="rId2138" ref="M1070"/>
    <hyperlink r:id="rId2139" ref="Q1070"/>
    <hyperlink r:id="rId2140" ref="M1071"/>
    <hyperlink r:id="rId2141" ref="Q1071"/>
    <hyperlink r:id="rId2142" ref="M1072"/>
    <hyperlink r:id="rId2143" ref="Q1072"/>
    <hyperlink r:id="rId2144" ref="M1073"/>
    <hyperlink r:id="rId2145" ref="Q1073"/>
    <hyperlink r:id="rId2146" ref="M1074"/>
    <hyperlink r:id="rId2147" ref="Q1074"/>
    <hyperlink r:id="rId2148" ref="M1075"/>
    <hyperlink r:id="rId2149" ref="Q1075"/>
    <hyperlink r:id="rId2150" ref="M1076"/>
    <hyperlink r:id="rId2151" ref="Q1076"/>
    <hyperlink r:id="rId2152" ref="M1077"/>
    <hyperlink r:id="rId2153" ref="Q1077"/>
    <hyperlink r:id="rId2154" ref="M1078"/>
    <hyperlink r:id="rId2155" ref="Q1078"/>
    <hyperlink r:id="rId2156" ref="M1079"/>
    <hyperlink r:id="rId2157" ref="Q1079"/>
    <hyperlink r:id="rId2158" ref="M1080"/>
    <hyperlink r:id="rId2159" ref="Q1080"/>
    <hyperlink r:id="rId2160" ref="M1081"/>
    <hyperlink r:id="rId2161" ref="Q1081"/>
    <hyperlink r:id="rId2162" ref="M1082"/>
    <hyperlink r:id="rId2163" ref="Q1082"/>
    <hyperlink r:id="rId2164" ref="M1083"/>
    <hyperlink r:id="rId2165" ref="Q1083"/>
    <hyperlink r:id="rId2166" ref="M1084"/>
    <hyperlink r:id="rId2167" ref="Q1084"/>
    <hyperlink r:id="rId2168" ref="M1085"/>
    <hyperlink r:id="rId2169" ref="Q1085"/>
    <hyperlink r:id="rId2170" ref="M1086"/>
    <hyperlink r:id="rId2171" ref="Q1086"/>
    <hyperlink r:id="rId2172" ref="M1087"/>
    <hyperlink r:id="rId2173" ref="Q1087"/>
    <hyperlink r:id="rId2174" ref="M1088"/>
    <hyperlink r:id="rId2175" ref="Q1088"/>
    <hyperlink r:id="rId2176" ref="M1089"/>
    <hyperlink r:id="rId2177" ref="Q1089"/>
    <hyperlink r:id="rId2178" ref="M1090"/>
    <hyperlink r:id="rId2179" ref="Q1090"/>
    <hyperlink r:id="rId2180" ref="M1091"/>
    <hyperlink r:id="rId2181" ref="Q1091"/>
    <hyperlink r:id="rId2182" ref="M1092"/>
    <hyperlink r:id="rId2183" ref="Q1092"/>
    <hyperlink r:id="rId2184" ref="M1093"/>
    <hyperlink r:id="rId2185" ref="Q1093"/>
    <hyperlink r:id="rId2186" ref="M1094"/>
    <hyperlink r:id="rId2187" ref="Q1094"/>
    <hyperlink r:id="rId2188" ref="M1095"/>
    <hyperlink r:id="rId2189" ref="Q1095"/>
    <hyperlink r:id="rId2190" ref="M1096"/>
    <hyperlink r:id="rId2191" ref="Q1096"/>
    <hyperlink r:id="rId2192" ref="M1097"/>
    <hyperlink r:id="rId2193" ref="Q1097"/>
    <hyperlink r:id="rId2194" ref="M1098"/>
    <hyperlink r:id="rId2195" ref="Q1098"/>
    <hyperlink r:id="rId2196" ref="M1099"/>
    <hyperlink r:id="rId2197" ref="Q1099"/>
    <hyperlink r:id="rId2198" ref="M1100"/>
    <hyperlink r:id="rId2199" ref="Q1100"/>
    <hyperlink r:id="rId2200" ref="M1101"/>
    <hyperlink r:id="rId2201" ref="Q1101"/>
    <hyperlink r:id="rId2202" ref="M1102"/>
    <hyperlink r:id="rId2203" ref="Q1102"/>
    <hyperlink r:id="rId2204" ref="M1103"/>
    <hyperlink r:id="rId2205" ref="Q1103"/>
    <hyperlink r:id="rId2206" ref="M1104"/>
    <hyperlink r:id="rId2207" ref="Q1104"/>
    <hyperlink r:id="rId2208" ref="M1105"/>
    <hyperlink r:id="rId2209" ref="Q1105"/>
    <hyperlink r:id="rId2210" ref="M1106"/>
    <hyperlink r:id="rId2211" ref="Q1106"/>
    <hyperlink r:id="rId2212" ref="M1107"/>
    <hyperlink r:id="rId2213" ref="Q1107"/>
    <hyperlink r:id="rId2214" ref="M1108"/>
    <hyperlink r:id="rId2215" ref="Q1108"/>
    <hyperlink r:id="rId2216" ref="M1109"/>
    <hyperlink r:id="rId2217" ref="Q1109"/>
    <hyperlink r:id="rId2218" ref="M1110"/>
    <hyperlink r:id="rId2219" ref="Q1110"/>
    <hyperlink r:id="rId2220" ref="M1111"/>
    <hyperlink r:id="rId2221" ref="Q1111"/>
    <hyperlink r:id="rId2222" ref="M1112"/>
    <hyperlink r:id="rId2223" ref="Q1112"/>
    <hyperlink r:id="rId2224" ref="M1113"/>
    <hyperlink r:id="rId2225" ref="Q1113"/>
    <hyperlink r:id="rId2226" ref="M1114"/>
    <hyperlink r:id="rId2227" ref="Q1114"/>
    <hyperlink r:id="rId2228" ref="M1115"/>
    <hyperlink r:id="rId2229" ref="Q1115"/>
    <hyperlink r:id="rId2230" ref="M1116"/>
    <hyperlink r:id="rId2231" ref="Q1116"/>
    <hyperlink r:id="rId2232" ref="M1117"/>
    <hyperlink r:id="rId2233" ref="Q1117"/>
    <hyperlink r:id="rId2234" ref="M1118"/>
    <hyperlink r:id="rId2235" ref="Q1118"/>
    <hyperlink r:id="rId2236" ref="M1119"/>
    <hyperlink r:id="rId2237" ref="Q1119"/>
    <hyperlink r:id="rId2238" ref="M1120"/>
    <hyperlink r:id="rId2239" ref="Q1120"/>
    <hyperlink r:id="rId2240" ref="M1121"/>
    <hyperlink r:id="rId2241" ref="Q1121"/>
    <hyperlink r:id="rId2242" ref="M1122"/>
    <hyperlink r:id="rId2243" ref="Q1122"/>
    <hyperlink r:id="rId2244" ref="M1123"/>
    <hyperlink r:id="rId2245" ref="Q1123"/>
    <hyperlink r:id="rId2246" ref="M1124"/>
    <hyperlink r:id="rId2247" ref="Q1124"/>
    <hyperlink r:id="rId2248" ref="M1125"/>
    <hyperlink r:id="rId2249" ref="Q1125"/>
    <hyperlink r:id="rId2250" ref="M1126"/>
    <hyperlink r:id="rId2251" ref="Q1126"/>
    <hyperlink r:id="rId2252" ref="M1127"/>
    <hyperlink r:id="rId2253" ref="Q1127"/>
    <hyperlink r:id="rId2254" ref="M1128"/>
    <hyperlink r:id="rId2255" ref="Q1128"/>
    <hyperlink r:id="rId2256" ref="M1129"/>
    <hyperlink r:id="rId2257" ref="Q1129"/>
    <hyperlink r:id="rId2258" ref="M1130"/>
    <hyperlink r:id="rId2259" ref="Q1130"/>
    <hyperlink r:id="rId2260" ref="M1131"/>
    <hyperlink r:id="rId2261" ref="Q1131"/>
    <hyperlink r:id="rId2262" ref="M1132"/>
    <hyperlink r:id="rId2263" ref="Q1132"/>
    <hyperlink r:id="rId2264" ref="M1133"/>
    <hyperlink r:id="rId2265" ref="Q1133"/>
    <hyperlink r:id="rId2266" ref="M1134"/>
    <hyperlink r:id="rId2267" ref="Q1134"/>
    <hyperlink r:id="rId2268" ref="M1135"/>
    <hyperlink r:id="rId2269" ref="Q1135"/>
    <hyperlink r:id="rId2270" ref="M1136"/>
    <hyperlink r:id="rId2271" ref="Q1136"/>
    <hyperlink r:id="rId2272" ref="M1137"/>
    <hyperlink r:id="rId2273" ref="Q1137"/>
    <hyperlink r:id="rId2274" ref="M1138"/>
    <hyperlink r:id="rId2275" ref="Q1138"/>
    <hyperlink r:id="rId2276" ref="M1139"/>
    <hyperlink r:id="rId2277" ref="Q1139"/>
    <hyperlink r:id="rId2278" ref="M1140"/>
    <hyperlink r:id="rId2279" ref="Q1140"/>
    <hyperlink r:id="rId2280" ref="M1141"/>
    <hyperlink r:id="rId2281" ref="Q1141"/>
    <hyperlink r:id="rId2282" ref="M1142"/>
    <hyperlink r:id="rId2283" ref="Q1142"/>
    <hyperlink r:id="rId2284" ref="M1143"/>
    <hyperlink r:id="rId2285" ref="Q1143"/>
    <hyperlink r:id="rId2286" ref="M1144"/>
    <hyperlink r:id="rId2287" ref="Q1144"/>
    <hyperlink r:id="rId2288" ref="M1145"/>
    <hyperlink r:id="rId2289" ref="Q1145"/>
    <hyperlink r:id="rId2290" ref="M1146"/>
    <hyperlink r:id="rId2291" ref="Q1146"/>
    <hyperlink r:id="rId2292" ref="M1147"/>
    <hyperlink r:id="rId2293" ref="Q1147"/>
    <hyperlink r:id="rId2294" ref="M1148"/>
    <hyperlink r:id="rId2295" ref="Q1148"/>
    <hyperlink r:id="rId2296" ref="M1149"/>
    <hyperlink r:id="rId2297" ref="Q1149"/>
    <hyperlink r:id="rId2298" ref="M1150"/>
    <hyperlink r:id="rId2299" ref="Q1150"/>
    <hyperlink r:id="rId2300" ref="M1151"/>
    <hyperlink r:id="rId2301" ref="Q1151"/>
    <hyperlink r:id="rId2302" ref="M1152"/>
    <hyperlink r:id="rId2303" ref="Q1152"/>
    <hyperlink r:id="rId2304" ref="M1153"/>
    <hyperlink r:id="rId2305" ref="Q1153"/>
    <hyperlink r:id="rId2306" ref="M1154"/>
    <hyperlink r:id="rId2307" ref="Q1154"/>
    <hyperlink r:id="rId2308" ref="M1155"/>
    <hyperlink r:id="rId2309" ref="Q1155"/>
    <hyperlink r:id="rId2310" ref="M1156"/>
    <hyperlink r:id="rId2311" ref="Q1156"/>
    <hyperlink r:id="rId2312" ref="M1157"/>
    <hyperlink r:id="rId2313" ref="Q1157"/>
    <hyperlink r:id="rId2314" ref="M1158"/>
    <hyperlink r:id="rId2315" ref="Q1158"/>
    <hyperlink r:id="rId2316" ref="M1159"/>
    <hyperlink r:id="rId2317" ref="Q1159"/>
    <hyperlink r:id="rId2318" ref="M1160"/>
    <hyperlink r:id="rId2319" ref="Q1160"/>
    <hyperlink r:id="rId2320" ref="M1161"/>
    <hyperlink r:id="rId2321" ref="Q1161"/>
    <hyperlink r:id="rId2322" ref="M1162"/>
    <hyperlink r:id="rId2323" ref="Q1162"/>
    <hyperlink r:id="rId2324" ref="M1163"/>
    <hyperlink r:id="rId2325" ref="Q1163"/>
    <hyperlink r:id="rId2326" ref="M1164"/>
    <hyperlink r:id="rId2327" ref="Q1164"/>
    <hyperlink r:id="rId2328" ref="M1165"/>
    <hyperlink r:id="rId2329" ref="Q1165"/>
    <hyperlink r:id="rId2330" ref="M1166"/>
    <hyperlink r:id="rId2331" ref="P1166"/>
    <hyperlink r:id="rId2332" ref="Q1166"/>
    <hyperlink r:id="rId2333" ref="M1167"/>
    <hyperlink r:id="rId2334" ref="Q1167"/>
    <hyperlink r:id="rId2335" ref="M1168"/>
    <hyperlink r:id="rId2336" ref="Q1168"/>
    <hyperlink r:id="rId2337" ref="M1169"/>
    <hyperlink r:id="rId2338" ref="Q1169"/>
    <hyperlink r:id="rId2339" ref="M1170"/>
    <hyperlink r:id="rId2340" ref="Q1170"/>
    <hyperlink r:id="rId2341" ref="M1171"/>
    <hyperlink r:id="rId2342" ref="Q1171"/>
    <hyperlink r:id="rId2343" ref="M1172"/>
    <hyperlink r:id="rId2344" ref="Q1172"/>
    <hyperlink r:id="rId2345" ref="M1173"/>
    <hyperlink r:id="rId2346" ref="Q1173"/>
    <hyperlink r:id="rId2347" ref="M1174"/>
    <hyperlink r:id="rId2348" ref="Q1174"/>
    <hyperlink r:id="rId2349" ref="M1175"/>
    <hyperlink r:id="rId2350" ref="Q1175"/>
    <hyperlink r:id="rId2351" ref="M1176"/>
    <hyperlink r:id="rId2352" ref="Q1176"/>
    <hyperlink r:id="rId2353" ref="M1177"/>
    <hyperlink r:id="rId2354" ref="Q1177"/>
    <hyperlink r:id="rId2355" ref="M1178"/>
    <hyperlink r:id="rId2356" ref="Q1178"/>
    <hyperlink r:id="rId2357" ref="M1179"/>
    <hyperlink r:id="rId2358" ref="Q1179"/>
    <hyperlink r:id="rId2359" ref="M1180"/>
    <hyperlink r:id="rId2360" ref="Q1180"/>
    <hyperlink r:id="rId2361" ref="M1181"/>
    <hyperlink r:id="rId2362" ref="Q1181"/>
    <hyperlink r:id="rId2363" ref="M1182"/>
    <hyperlink r:id="rId2364" ref="Q1182"/>
    <hyperlink r:id="rId2365" ref="M1183"/>
    <hyperlink r:id="rId2366" ref="Q1183"/>
    <hyperlink r:id="rId2367" ref="M1184"/>
    <hyperlink r:id="rId2368" ref="Q1184"/>
    <hyperlink r:id="rId2369" ref="M1185"/>
    <hyperlink r:id="rId2370" ref="Q1185"/>
    <hyperlink r:id="rId2371" ref="M1186"/>
    <hyperlink r:id="rId2372" ref="Q1186"/>
    <hyperlink r:id="rId2373" ref="M1187"/>
    <hyperlink r:id="rId2374" ref="Q1187"/>
    <hyperlink r:id="rId2375" ref="M1188"/>
    <hyperlink r:id="rId2376" ref="Q1188"/>
    <hyperlink r:id="rId2377" ref="M1189"/>
    <hyperlink r:id="rId2378" ref="Q1189"/>
    <hyperlink r:id="rId2379" ref="M1190"/>
    <hyperlink r:id="rId2380" ref="Q1190"/>
    <hyperlink r:id="rId2381" ref="M1191"/>
    <hyperlink r:id="rId2382" ref="Q1191"/>
    <hyperlink r:id="rId2383" ref="M1192"/>
    <hyperlink r:id="rId2384" ref="Q1192"/>
    <hyperlink r:id="rId2385" ref="M1193"/>
    <hyperlink r:id="rId2386" ref="Q1193"/>
    <hyperlink r:id="rId2387" ref="M1194"/>
    <hyperlink r:id="rId2388" ref="Q1194"/>
    <hyperlink r:id="rId2389" ref="M1195"/>
    <hyperlink r:id="rId2390" ref="Q1195"/>
    <hyperlink r:id="rId2391" ref="M1196"/>
    <hyperlink r:id="rId2392" ref="Q1196"/>
    <hyperlink r:id="rId2393" ref="M1197"/>
    <hyperlink r:id="rId2394" ref="Q1197"/>
    <hyperlink r:id="rId2395" ref="M1198"/>
    <hyperlink r:id="rId2396" ref="Q1198"/>
    <hyperlink r:id="rId2397" ref="M1199"/>
    <hyperlink r:id="rId2398" ref="Q1199"/>
    <hyperlink r:id="rId2399" ref="M1200"/>
    <hyperlink r:id="rId2400" ref="Q1200"/>
    <hyperlink r:id="rId2401" ref="M1201"/>
    <hyperlink r:id="rId2402" ref="Q1201"/>
    <hyperlink r:id="rId2403" ref="M1202"/>
    <hyperlink r:id="rId2404" ref="Q1202"/>
    <hyperlink r:id="rId2405" ref="M1203"/>
    <hyperlink r:id="rId2406" ref="Q1203"/>
    <hyperlink r:id="rId2407" ref="M1204"/>
    <hyperlink r:id="rId2408" ref="Q1204"/>
    <hyperlink r:id="rId2409" ref="M1205"/>
    <hyperlink r:id="rId2410" ref="Q1205"/>
    <hyperlink r:id="rId2411" ref="C1206"/>
    <hyperlink r:id="rId2412" ref="M1206"/>
    <hyperlink r:id="rId2413" ref="Q1206"/>
    <hyperlink r:id="rId2414" ref="M1207"/>
    <hyperlink r:id="rId2415" ref="Q1207"/>
    <hyperlink r:id="rId2416" ref="M1208"/>
    <hyperlink r:id="rId2417" ref="Q1208"/>
    <hyperlink r:id="rId2418" ref="M1209"/>
    <hyperlink r:id="rId2419" ref="Q1209"/>
    <hyperlink r:id="rId2420" ref="M1210"/>
    <hyperlink r:id="rId2421" ref="Q1210"/>
    <hyperlink r:id="rId2422" ref="M1211"/>
    <hyperlink r:id="rId2423" ref="Q1211"/>
    <hyperlink r:id="rId2424" ref="M1212"/>
    <hyperlink r:id="rId2425" ref="Q1212"/>
    <hyperlink r:id="rId2426" ref="M1213"/>
    <hyperlink r:id="rId2427" ref="Q1213"/>
    <hyperlink r:id="rId2428" ref="M1214"/>
    <hyperlink r:id="rId2429" ref="Q1214"/>
    <hyperlink r:id="rId2430" ref="M1215"/>
    <hyperlink r:id="rId2431" ref="Q1215"/>
    <hyperlink r:id="rId2432" ref="M1216"/>
    <hyperlink r:id="rId2433" ref="Q1216"/>
    <hyperlink r:id="rId2434" ref="M1217"/>
    <hyperlink r:id="rId2435" ref="Q1217"/>
    <hyperlink r:id="rId2436" ref="M1218"/>
    <hyperlink r:id="rId2437" ref="Q1218"/>
    <hyperlink r:id="rId2438" ref="M1219"/>
    <hyperlink r:id="rId2439" ref="Q1219"/>
    <hyperlink r:id="rId2440" ref="M1220"/>
    <hyperlink r:id="rId2441" ref="Q1220"/>
    <hyperlink r:id="rId2442" ref="M1221"/>
    <hyperlink r:id="rId2443" ref="Q1221"/>
    <hyperlink r:id="rId2444" ref="M1222"/>
    <hyperlink r:id="rId2445" ref="Q1222"/>
    <hyperlink r:id="rId2446" ref="M1223"/>
    <hyperlink r:id="rId2447" ref="Q1223"/>
    <hyperlink r:id="rId2448" ref="M1224"/>
    <hyperlink r:id="rId2449" ref="Q1224"/>
    <hyperlink r:id="rId2450" ref="M1225"/>
    <hyperlink r:id="rId2451" ref="Q1225"/>
    <hyperlink r:id="rId2452" ref="M1226"/>
    <hyperlink r:id="rId2453" ref="Q1226"/>
    <hyperlink r:id="rId2454" ref="M1227"/>
    <hyperlink r:id="rId2455" ref="Q1227"/>
    <hyperlink r:id="rId2456" ref="M1228"/>
    <hyperlink r:id="rId2457" ref="Q1228"/>
    <hyperlink r:id="rId2458" ref="M1229"/>
    <hyperlink r:id="rId2459" ref="Q1229"/>
    <hyperlink r:id="rId2460" ref="M1230"/>
    <hyperlink r:id="rId2461" ref="Q1230"/>
    <hyperlink r:id="rId2462" ref="M1231"/>
    <hyperlink r:id="rId2463" ref="Q1231"/>
    <hyperlink r:id="rId2464" ref="M1232"/>
    <hyperlink r:id="rId2465" ref="Q1232"/>
    <hyperlink r:id="rId2466" ref="M1233"/>
    <hyperlink r:id="rId2467" ref="Q1233"/>
    <hyperlink r:id="rId2468" ref="M1234"/>
    <hyperlink r:id="rId2469" ref="Q1234"/>
    <hyperlink r:id="rId2470" ref="M1235"/>
    <hyperlink r:id="rId2471" ref="Q1235"/>
    <hyperlink r:id="rId2472" ref="M1236"/>
    <hyperlink r:id="rId2473" ref="Q1236"/>
    <hyperlink r:id="rId2474" ref="M1237"/>
    <hyperlink r:id="rId2475" ref="Q1237"/>
    <hyperlink r:id="rId2476" ref="M1238"/>
    <hyperlink r:id="rId2477" ref="Q1238"/>
    <hyperlink r:id="rId2478" ref="M1239"/>
    <hyperlink r:id="rId2479" ref="Q1239"/>
    <hyperlink r:id="rId2480" ref="M1240"/>
    <hyperlink r:id="rId2481" ref="Q1240"/>
    <hyperlink r:id="rId2482" ref="M1241"/>
    <hyperlink r:id="rId2483" ref="Q1241"/>
    <hyperlink r:id="rId2484" ref="M1242"/>
    <hyperlink r:id="rId2485" ref="Q1242"/>
    <hyperlink r:id="rId2486" ref="M1243"/>
    <hyperlink r:id="rId2487" ref="Q1243"/>
    <hyperlink r:id="rId2488" ref="M1244"/>
    <hyperlink r:id="rId2489" ref="Q1244"/>
    <hyperlink r:id="rId2490" ref="M1245"/>
    <hyperlink r:id="rId2491" ref="Q1245"/>
    <hyperlink r:id="rId2492" ref="M1246"/>
    <hyperlink r:id="rId2493" ref="Q1246"/>
    <hyperlink r:id="rId2494" ref="M1247"/>
    <hyperlink r:id="rId2495" ref="Q1247"/>
    <hyperlink r:id="rId2496" ref="M1248"/>
    <hyperlink r:id="rId2497" ref="Q1248"/>
    <hyperlink r:id="rId2498" ref="M1249"/>
    <hyperlink r:id="rId2499" ref="Q1249"/>
    <hyperlink r:id="rId2500" ref="M1250"/>
    <hyperlink r:id="rId2501" ref="Q1250"/>
    <hyperlink r:id="rId2502" ref="M1251"/>
    <hyperlink r:id="rId2503" ref="Q1251"/>
    <hyperlink r:id="rId2504" ref="M1252"/>
    <hyperlink r:id="rId2505" ref="Q1252"/>
    <hyperlink r:id="rId2506" ref="M1253"/>
    <hyperlink r:id="rId2507" ref="Q1253"/>
    <hyperlink r:id="rId2508" ref="M1254"/>
    <hyperlink r:id="rId2509" ref="Q1254"/>
    <hyperlink r:id="rId2510" ref="M1255"/>
    <hyperlink r:id="rId2511" ref="Q1255"/>
    <hyperlink r:id="rId2512" ref="M1256"/>
    <hyperlink r:id="rId2513" ref="Q1256"/>
    <hyperlink r:id="rId2514" ref="M1257"/>
    <hyperlink r:id="rId2515" ref="Q1257"/>
    <hyperlink r:id="rId2516" ref="M1258"/>
    <hyperlink r:id="rId2517" ref="Q1258"/>
    <hyperlink r:id="rId2518" ref="M1259"/>
    <hyperlink r:id="rId2519" ref="Q1259"/>
    <hyperlink r:id="rId2520" ref="M1260"/>
    <hyperlink r:id="rId2521" ref="Q1260"/>
    <hyperlink r:id="rId2522" ref="M1261"/>
    <hyperlink r:id="rId2523" ref="Q1261"/>
    <hyperlink r:id="rId2524" ref="M1262"/>
    <hyperlink r:id="rId2525" ref="Q1262"/>
    <hyperlink r:id="rId2526" ref="M1263"/>
    <hyperlink r:id="rId2527" ref="Q1263"/>
    <hyperlink r:id="rId2528" ref="M1264"/>
    <hyperlink r:id="rId2529" ref="Q1264"/>
    <hyperlink r:id="rId2530" ref="M1265"/>
    <hyperlink r:id="rId2531" ref="Q1265"/>
    <hyperlink r:id="rId2532" ref="M1266"/>
    <hyperlink r:id="rId2533" ref="Q1266"/>
    <hyperlink r:id="rId2534" ref="M1267"/>
    <hyperlink r:id="rId2535" ref="Q1267"/>
    <hyperlink r:id="rId2536" ref="M1268"/>
    <hyperlink r:id="rId2537" ref="Q1268"/>
    <hyperlink r:id="rId2538" ref="M1269"/>
    <hyperlink r:id="rId2539" ref="Q1269"/>
    <hyperlink r:id="rId2540" ref="M1270"/>
    <hyperlink r:id="rId2541" ref="Q1270"/>
    <hyperlink r:id="rId2542" ref="M1271"/>
    <hyperlink r:id="rId2543" ref="Q1271"/>
    <hyperlink r:id="rId2544" ref="M1272"/>
    <hyperlink r:id="rId2545" ref="Q1272"/>
    <hyperlink r:id="rId2546" ref="M1273"/>
    <hyperlink r:id="rId2547" ref="Q1273"/>
    <hyperlink r:id="rId2548" ref="M1274"/>
    <hyperlink r:id="rId2549" ref="Q1274"/>
    <hyperlink r:id="rId2550" ref="M1275"/>
    <hyperlink r:id="rId2551" ref="Q1275"/>
    <hyperlink r:id="rId2552" ref="M1276"/>
    <hyperlink r:id="rId2553" ref="Q1276"/>
    <hyperlink r:id="rId2554" ref="M1277"/>
    <hyperlink r:id="rId2555" ref="Q1277"/>
    <hyperlink r:id="rId2556" ref="M1278"/>
    <hyperlink r:id="rId2557" ref="Q1278"/>
    <hyperlink r:id="rId2558" ref="M1279"/>
    <hyperlink r:id="rId2559" ref="Q1279"/>
    <hyperlink r:id="rId2560" ref="M1280"/>
    <hyperlink r:id="rId2561" ref="Q1280"/>
    <hyperlink r:id="rId2562" ref="M1281"/>
    <hyperlink r:id="rId2563" ref="Q1281"/>
    <hyperlink r:id="rId2564" ref="M1282"/>
    <hyperlink r:id="rId2565" ref="Q1282"/>
    <hyperlink r:id="rId2566" ref="M1283"/>
    <hyperlink r:id="rId2567" ref="Q1283"/>
    <hyperlink r:id="rId2568" ref="M1284"/>
    <hyperlink r:id="rId2569" ref="Q1284"/>
    <hyperlink r:id="rId2570" ref="M1285"/>
    <hyperlink r:id="rId2571" ref="Q1285"/>
    <hyperlink r:id="rId2572" ref="M1286"/>
    <hyperlink r:id="rId2573" ref="Q1286"/>
    <hyperlink r:id="rId2574" ref="M1287"/>
    <hyperlink r:id="rId2575" ref="Q1287"/>
    <hyperlink r:id="rId2576" ref="M1288"/>
    <hyperlink r:id="rId2577" ref="Q1288"/>
    <hyperlink r:id="rId2578" ref="M1289"/>
    <hyperlink r:id="rId2579" ref="Q1289"/>
    <hyperlink r:id="rId2580" ref="M1290"/>
    <hyperlink r:id="rId2581" ref="Q1290"/>
    <hyperlink r:id="rId2582" ref="M1291"/>
    <hyperlink r:id="rId2583" ref="Q1291"/>
    <hyperlink r:id="rId2584" ref="M1292"/>
    <hyperlink r:id="rId2585" ref="Q1292"/>
    <hyperlink r:id="rId2586" ref="M1293"/>
    <hyperlink r:id="rId2587" ref="Q1293"/>
    <hyperlink r:id="rId2588" ref="M1294"/>
    <hyperlink r:id="rId2589" ref="Q1294"/>
    <hyperlink r:id="rId2590" ref="M1295"/>
    <hyperlink r:id="rId2591" ref="Q1295"/>
    <hyperlink r:id="rId2592" ref="M1296"/>
    <hyperlink r:id="rId2593" ref="Q1296"/>
    <hyperlink r:id="rId2594" ref="M1297"/>
    <hyperlink r:id="rId2595" ref="Q1297"/>
    <hyperlink r:id="rId2596" ref="M1298"/>
    <hyperlink r:id="rId2597" ref="Q1298"/>
    <hyperlink r:id="rId2598" ref="M1299"/>
    <hyperlink r:id="rId2599" ref="Q1299"/>
    <hyperlink r:id="rId2600" ref="M1300"/>
    <hyperlink r:id="rId2601" ref="Q1300"/>
    <hyperlink r:id="rId2602" ref="M1301"/>
    <hyperlink r:id="rId2603" ref="Q1301"/>
    <hyperlink r:id="rId2604" ref="M1302"/>
    <hyperlink r:id="rId2605" ref="Q1302"/>
    <hyperlink r:id="rId2606" ref="M1303"/>
    <hyperlink r:id="rId2607" ref="Q1303"/>
    <hyperlink r:id="rId2608" ref="M1304"/>
    <hyperlink r:id="rId2609" ref="Q1304"/>
    <hyperlink r:id="rId2610" ref="M1305"/>
    <hyperlink r:id="rId2611" ref="Q1305"/>
    <hyperlink r:id="rId2612" ref="M1306"/>
    <hyperlink r:id="rId2613" ref="Q1306"/>
    <hyperlink r:id="rId2614" ref="M1307"/>
    <hyperlink r:id="rId2615" ref="Q1307"/>
    <hyperlink r:id="rId2616" ref="M1308"/>
    <hyperlink r:id="rId2617" ref="Q1308"/>
    <hyperlink r:id="rId2618" ref="M1309"/>
    <hyperlink r:id="rId2619" ref="Q1309"/>
    <hyperlink r:id="rId2620" ref="M1310"/>
    <hyperlink r:id="rId2621" ref="Q1310"/>
    <hyperlink r:id="rId2622" ref="M1311"/>
    <hyperlink r:id="rId2623" ref="Q1311"/>
    <hyperlink r:id="rId2624" ref="M1312"/>
    <hyperlink r:id="rId2625" ref="Q1312"/>
    <hyperlink r:id="rId2626" ref="M1313"/>
    <hyperlink r:id="rId2627" ref="Q1313"/>
    <hyperlink r:id="rId2628" ref="M1314"/>
    <hyperlink r:id="rId2629" ref="Q1314"/>
    <hyperlink r:id="rId2630" ref="M1315"/>
    <hyperlink r:id="rId2631" ref="Q1315"/>
    <hyperlink r:id="rId2632" ref="M1316"/>
    <hyperlink r:id="rId2633" ref="Q1316"/>
    <hyperlink r:id="rId2634" ref="M1317"/>
    <hyperlink r:id="rId2635" ref="Q1317"/>
    <hyperlink r:id="rId2636" ref="M1318"/>
    <hyperlink r:id="rId2637" ref="Q1318"/>
    <hyperlink r:id="rId2638" ref="M1319"/>
    <hyperlink r:id="rId2639" ref="Q1319"/>
    <hyperlink r:id="rId2640" ref="M1320"/>
    <hyperlink r:id="rId2641" ref="Q1320"/>
    <hyperlink r:id="rId2642" ref="M1321"/>
    <hyperlink r:id="rId2643" ref="Q1321"/>
    <hyperlink r:id="rId2644" ref="M1322"/>
    <hyperlink r:id="rId2645" ref="Q1322"/>
    <hyperlink r:id="rId2646" ref="M1323"/>
    <hyperlink r:id="rId2647" ref="Q1323"/>
    <hyperlink r:id="rId2648" ref="M1324"/>
    <hyperlink r:id="rId2649" ref="Q1324"/>
    <hyperlink r:id="rId2650" ref="M1325"/>
    <hyperlink r:id="rId2651" ref="Q1325"/>
    <hyperlink r:id="rId2652" ref="M1326"/>
    <hyperlink r:id="rId2653" ref="Q1326"/>
    <hyperlink r:id="rId2654" ref="M1327"/>
    <hyperlink r:id="rId2655" ref="Q1327"/>
    <hyperlink r:id="rId2656" ref="M1328"/>
    <hyperlink r:id="rId2657" ref="Q1328"/>
    <hyperlink r:id="rId2658" ref="M1329"/>
    <hyperlink r:id="rId2659" ref="Q1329"/>
    <hyperlink r:id="rId2660" ref="M1330"/>
    <hyperlink r:id="rId2661" ref="Q1330"/>
    <hyperlink r:id="rId2662" ref="M1331"/>
    <hyperlink r:id="rId2663" ref="Q1331"/>
    <hyperlink r:id="rId2664" ref="M1332"/>
    <hyperlink r:id="rId2665" ref="Q1332"/>
    <hyperlink r:id="rId2666" ref="M1333"/>
    <hyperlink r:id="rId2667" ref="Q1333"/>
    <hyperlink r:id="rId2668" ref="M1334"/>
    <hyperlink r:id="rId2669" ref="Q1334"/>
    <hyperlink r:id="rId2670" ref="M1335"/>
    <hyperlink r:id="rId2671" ref="Q1335"/>
    <hyperlink r:id="rId2672" ref="M1336"/>
    <hyperlink r:id="rId2673" ref="Q1336"/>
    <hyperlink r:id="rId2674" ref="M1337"/>
    <hyperlink r:id="rId2675" ref="Q1337"/>
    <hyperlink r:id="rId2676" ref="M1338"/>
    <hyperlink r:id="rId2677" ref="Q1338"/>
    <hyperlink r:id="rId2678" ref="M1339"/>
    <hyperlink r:id="rId2679" ref="Q1339"/>
    <hyperlink r:id="rId2680" ref="M1340"/>
    <hyperlink r:id="rId2681" ref="Q1340"/>
    <hyperlink r:id="rId2682" ref="M1341"/>
    <hyperlink r:id="rId2683" ref="Q1341"/>
    <hyperlink r:id="rId2684" ref="M1342"/>
    <hyperlink r:id="rId2685" ref="Q1342"/>
    <hyperlink r:id="rId2686" ref="M1343"/>
    <hyperlink r:id="rId2687" ref="Q1343"/>
    <hyperlink r:id="rId2688" ref="M1344"/>
    <hyperlink r:id="rId2689" ref="Q1344"/>
    <hyperlink r:id="rId2690" ref="M1345"/>
    <hyperlink r:id="rId2691" ref="Q1345"/>
    <hyperlink r:id="rId2692" ref="M1346"/>
    <hyperlink r:id="rId2693" ref="Q1346"/>
    <hyperlink r:id="rId2694" ref="M1347"/>
    <hyperlink r:id="rId2695" ref="Q1347"/>
    <hyperlink r:id="rId2696" ref="M1348"/>
    <hyperlink r:id="rId2697" ref="Q1348"/>
    <hyperlink r:id="rId2698" ref="M1349"/>
    <hyperlink r:id="rId2699" ref="Q1349"/>
    <hyperlink r:id="rId2700" ref="M1350"/>
    <hyperlink r:id="rId2701" ref="Q1350"/>
    <hyperlink r:id="rId2702" ref="M1351"/>
    <hyperlink r:id="rId2703" ref="Q1351"/>
    <hyperlink r:id="rId2704" ref="M1352"/>
    <hyperlink r:id="rId2705" ref="Q1352"/>
    <hyperlink r:id="rId2706" ref="M1353"/>
    <hyperlink r:id="rId2707" ref="Q1353"/>
    <hyperlink r:id="rId2708" ref="M1354"/>
    <hyperlink r:id="rId2709" ref="Q1354"/>
    <hyperlink r:id="rId2710" ref="M1355"/>
    <hyperlink r:id="rId2711" ref="Q1355"/>
    <hyperlink r:id="rId2712" ref="M1356"/>
    <hyperlink r:id="rId2713" ref="Q1356"/>
    <hyperlink r:id="rId2714" ref="M1357"/>
    <hyperlink r:id="rId2715" ref="Q1357"/>
    <hyperlink r:id="rId2716" ref="M1358"/>
    <hyperlink r:id="rId2717" ref="Q1358"/>
    <hyperlink r:id="rId2718" ref="M1359"/>
    <hyperlink r:id="rId2719" ref="Q1359"/>
    <hyperlink r:id="rId2720" ref="M1360"/>
    <hyperlink r:id="rId2721" ref="Q1360"/>
    <hyperlink r:id="rId2722" ref="M1361"/>
    <hyperlink r:id="rId2723" ref="Q1361"/>
    <hyperlink r:id="rId2724" ref="M1362"/>
    <hyperlink r:id="rId2725" ref="Q1362"/>
    <hyperlink r:id="rId2726" ref="M1363"/>
    <hyperlink r:id="rId2727" ref="Q1363"/>
    <hyperlink r:id="rId2728" ref="M1364"/>
    <hyperlink r:id="rId2729" ref="Q1364"/>
    <hyperlink r:id="rId2730" ref="M1365"/>
    <hyperlink r:id="rId2731" ref="Q1365"/>
    <hyperlink r:id="rId2732" ref="M1366"/>
    <hyperlink r:id="rId2733" ref="Q1366"/>
    <hyperlink r:id="rId2734" ref="M1367"/>
    <hyperlink r:id="rId2735" ref="Q1367"/>
    <hyperlink r:id="rId2736" ref="M1368"/>
    <hyperlink r:id="rId2737" ref="Q1368"/>
    <hyperlink r:id="rId2738" ref="M1369"/>
    <hyperlink r:id="rId2739" ref="Q1369"/>
    <hyperlink r:id="rId2740" ref="M1370"/>
    <hyperlink r:id="rId2741" ref="Q1370"/>
    <hyperlink r:id="rId2742" ref="M1371"/>
    <hyperlink r:id="rId2743" ref="Q1371"/>
    <hyperlink r:id="rId2744" ref="M1372"/>
    <hyperlink r:id="rId2745" ref="Q1372"/>
    <hyperlink r:id="rId2746" ref="M1373"/>
    <hyperlink r:id="rId2747" ref="Q1373"/>
    <hyperlink r:id="rId2748" ref="M1374"/>
    <hyperlink r:id="rId2749" ref="Q1374"/>
    <hyperlink r:id="rId2750" ref="M1375"/>
    <hyperlink r:id="rId2751" ref="Q1375"/>
    <hyperlink r:id="rId2752" ref="M1376"/>
    <hyperlink r:id="rId2753" ref="Q1376"/>
    <hyperlink r:id="rId2754" ref="M1377"/>
    <hyperlink r:id="rId2755" ref="Q1377"/>
    <hyperlink r:id="rId2756" ref="M1378"/>
    <hyperlink r:id="rId2757" ref="Q1378"/>
    <hyperlink r:id="rId2758" ref="M1379"/>
    <hyperlink r:id="rId2759" ref="Q1379"/>
    <hyperlink r:id="rId2760" ref="M1380"/>
    <hyperlink r:id="rId2761" ref="Q1380"/>
    <hyperlink r:id="rId2762" ref="M1381"/>
    <hyperlink r:id="rId2763" ref="Q1381"/>
    <hyperlink r:id="rId2764" ref="M1382"/>
    <hyperlink r:id="rId2765" ref="Q1382"/>
    <hyperlink r:id="rId2766" ref="M1383"/>
    <hyperlink r:id="rId2767" ref="Q1383"/>
    <hyperlink r:id="rId2768" ref="M1384"/>
    <hyperlink r:id="rId2769" ref="Q1384"/>
    <hyperlink r:id="rId2770" ref="M1385"/>
    <hyperlink r:id="rId2771" ref="Q1385"/>
    <hyperlink r:id="rId2772" ref="M1386"/>
    <hyperlink r:id="rId2773" ref="Q1386"/>
    <hyperlink r:id="rId2774" ref="M1387"/>
    <hyperlink r:id="rId2775" ref="Q1387"/>
    <hyperlink r:id="rId2776" ref="M1388"/>
    <hyperlink r:id="rId2777" ref="Q1388"/>
    <hyperlink r:id="rId2778" ref="M1389"/>
    <hyperlink r:id="rId2779" ref="Q1389"/>
    <hyperlink r:id="rId2780" ref="M1390"/>
    <hyperlink r:id="rId2781" ref="Q1390"/>
    <hyperlink r:id="rId2782" ref="M1391"/>
    <hyperlink r:id="rId2783" ref="Q1391"/>
    <hyperlink r:id="rId2784" ref="M1392"/>
    <hyperlink r:id="rId2785" ref="Q1392"/>
    <hyperlink r:id="rId2786" ref="M1393"/>
    <hyperlink r:id="rId2787" ref="Q1393"/>
    <hyperlink r:id="rId2788" ref="M1394"/>
    <hyperlink r:id="rId2789" ref="Q1394"/>
    <hyperlink r:id="rId2790" ref="M1395"/>
    <hyperlink r:id="rId2791" ref="Q1395"/>
    <hyperlink r:id="rId2792" ref="M1396"/>
    <hyperlink r:id="rId2793" ref="Q1396"/>
    <hyperlink r:id="rId2794" ref="M1397"/>
    <hyperlink r:id="rId2795" ref="Q1397"/>
    <hyperlink r:id="rId2796" ref="M1398"/>
    <hyperlink r:id="rId2797" ref="Q1398"/>
    <hyperlink r:id="rId2798" ref="M1399"/>
    <hyperlink r:id="rId2799" ref="Q1399"/>
    <hyperlink r:id="rId2800" ref="M1400"/>
    <hyperlink r:id="rId2801" ref="Q1400"/>
    <hyperlink r:id="rId2802" ref="M1401"/>
    <hyperlink r:id="rId2803" ref="Q1401"/>
    <hyperlink r:id="rId2804" ref="M1402"/>
    <hyperlink r:id="rId2805" ref="Q1402"/>
    <hyperlink r:id="rId2806" ref="M1403"/>
    <hyperlink r:id="rId2807" ref="Q1403"/>
    <hyperlink r:id="rId2808" ref="M1404"/>
    <hyperlink r:id="rId2809" ref="Q1404"/>
    <hyperlink r:id="rId2810" ref="M1405"/>
    <hyperlink r:id="rId2811" ref="Q1405"/>
    <hyperlink r:id="rId2812" ref="M1406"/>
    <hyperlink r:id="rId2813" ref="Q1406"/>
    <hyperlink r:id="rId2814" ref="M1407"/>
    <hyperlink r:id="rId2815" ref="Q1407"/>
    <hyperlink r:id="rId2816" ref="M1408"/>
    <hyperlink r:id="rId2817" ref="Q1408"/>
    <hyperlink r:id="rId2818" ref="M1409"/>
    <hyperlink r:id="rId2819" ref="Q1409"/>
    <hyperlink r:id="rId2820" ref="M1410"/>
    <hyperlink r:id="rId2821" ref="Q1410"/>
    <hyperlink r:id="rId2822" ref="M1411"/>
    <hyperlink r:id="rId2823" ref="Q1411"/>
    <hyperlink r:id="rId2824" ref="M1412"/>
    <hyperlink r:id="rId2825" ref="Q1412"/>
    <hyperlink r:id="rId2826" ref="M1413"/>
    <hyperlink r:id="rId2827" ref="Q1413"/>
    <hyperlink r:id="rId2828" ref="M1414"/>
    <hyperlink r:id="rId2829" ref="Q1414"/>
    <hyperlink r:id="rId2830" ref="M1415"/>
    <hyperlink r:id="rId2831" ref="Q1415"/>
    <hyperlink r:id="rId2832" ref="M1416"/>
    <hyperlink r:id="rId2833" ref="Q1416"/>
    <hyperlink r:id="rId2834" ref="M1417"/>
    <hyperlink r:id="rId2835" ref="Q1417"/>
    <hyperlink r:id="rId2836" ref="M1418"/>
    <hyperlink r:id="rId2837" ref="Q1418"/>
    <hyperlink r:id="rId2838" ref="M1419"/>
    <hyperlink r:id="rId2839" ref="Q1419"/>
    <hyperlink r:id="rId2840" ref="M1420"/>
    <hyperlink r:id="rId2841" ref="Q1420"/>
    <hyperlink r:id="rId2842" ref="M1421"/>
    <hyperlink r:id="rId2843" ref="Q1421"/>
    <hyperlink r:id="rId2844" ref="M1422"/>
    <hyperlink r:id="rId2845" ref="Q1422"/>
    <hyperlink r:id="rId2846" ref="M1423"/>
    <hyperlink r:id="rId2847" ref="Q1423"/>
    <hyperlink r:id="rId2848" ref="M1424"/>
    <hyperlink r:id="rId2849" ref="Q1424"/>
    <hyperlink r:id="rId2850" ref="M1425"/>
    <hyperlink r:id="rId2851" ref="Q1425"/>
    <hyperlink r:id="rId2852" ref="M1426"/>
    <hyperlink r:id="rId2853" ref="Q1426"/>
    <hyperlink r:id="rId2854" ref="M1427"/>
    <hyperlink r:id="rId2855" ref="Q1427"/>
    <hyperlink r:id="rId2856" ref="M1428"/>
    <hyperlink r:id="rId2857" ref="Q1428"/>
    <hyperlink r:id="rId2858" ref="M1429"/>
    <hyperlink r:id="rId2859" ref="Q1429"/>
    <hyperlink r:id="rId2860" ref="M1430"/>
    <hyperlink r:id="rId2861" ref="Q1430"/>
    <hyperlink r:id="rId2862" ref="M1431"/>
    <hyperlink r:id="rId2863" ref="Q1431"/>
    <hyperlink r:id="rId2864" ref="M1432"/>
    <hyperlink r:id="rId2865" ref="Q1432"/>
    <hyperlink r:id="rId2866" ref="M1433"/>
    <hyperlink r:id="rId2867" ref="Q1433"/>
    <hyperlink r:id="rId2868" ref="M1434"/>
    <hyperlink r:id="rId2869" ref="Q1434"/>
    <hyperlink r:id="rId2870" ref="M1435"/>
    <hyperlink r:id="rId2871" ref="Q1435"/>
    <hyperlink r:id="rId2872" ref="M1436"/>
    <hyperlink r:id="rId2873" ref="Q1436"/>
    <hyperlink r:id="rId2874" ref="M1437"/>
    <hyperlink r:id="rId2875" ref="Q1437"/>
    <hyperlink r:id="rId2876" ref="M1438"/>
    <hyperlink r:id="rId2877" ref="Q1438"/>
    <hyperlink r:id="rId2878" ref="M1439"/>
    <hyperlink r:id="rId2879" ref="Q1439"/>
    <hyperlink r:id="rId2880" ref="M1440"/>
    <hyperlink r:id="rId2881" ref="Q1440"/>
    <hyperlink r:id="rId2882" ref="M1441"/>
    <hyperlink r:id="rId2883" ref="Q1441"/>
    <hyperlink r:id="rId2884" ref="M1442"/>
    <hyperlink r:id="rId2885" ref="Q1442"/>
    <hyperlink r:id="rId2886" ref="M1443"/>
    <hyperlink r:id="rId2887" ref="Q1443"/>
    <hyperlink r:id="rId2888" ref="M1444"/>
    <hyperlink r:id="rId2889" ref="Q1444"/>
    <hyperlink r:id="rId2890" ref="M1445"/>
    <hyperlink r:id="rId2891" ref="Q1445"/>
    <hyperlink r:id="rId2892" ref="M1446"/>
    <hyperlink r:id="rId2893" ref="Q1446"/>
    <hyperlink r:id="rId2894" ref="M1447"/>
    <hyperlink r:id="rId2895" ref="Q1447"/>
    <hyperlink r:id="rId2896" ref="M1448"/>
    <hyperlink r:id="rId2897" ref="Q1448"/>
    <hyperlink r:id="rId2898" ref="M1449"/>
    <hyperlink r:id="rId2899" ref="Q1449"/>
    <hyperlink r:id="rId2900" ref="M1450"/>
    <hyperlink r:id="rId2901" ref="Q1450"/>
    <hyperlink r:id="rId2902" ref="M1451"/>
    <hyperlink r:id="rId2903" ref="Q1451"/>
    <hyperlink r:id="rId2904" ref="M1452"/>
    <hyperlink r:id="rId2905" ref="Q1452"/>
    <hyperlink r:id="rId2906" ref="M1453"/>
    <hyperlink r:id="rId2907" ref="Q1453"/>
    <hyperlink r:id="rId2908" ref="M1454"/>
    <hyperlink r:id="rId2909" ref="Q1454"/>
    <hyperlink r:id="rId2910" ref="M1455"/>
    <hyperlink r:id="rId2911" ref="Q1455"/>
    <hyperlink r:id="rId2912" ref="M1456"/>
    <hyperlink r:id="rId2913" ref="Q1456"/>
    <hyperlink r:id="rId2914" ref="M1457"/>
    <hyperlink r:id="rId2915" ref="Q1457"/>
    <hyperlink r:id="rId2916" ref="M1458"/>
    <hyperlink r:id="rId2917" ref="Q1458"/>
    <hyperlink r:id="rId2918" ref="M1459"/>
    <hyperlink r:id="rId2919" ref="Q1459"/>
    <hyperlink r:id="rId2920" ref="M1460"/>
    <hyperlink r:id="rId2921" ref="Q1460"/>
    <hyperlink r:id="rId2922" ref="M1461"/>
    <hyperlink r:id="rId2923" ref="Q1461"/>
    <hyperlink r:id="rId2924" ref="M1462"/>
    <hyperlink r:id="rId2925" ref="Q1462"/>
    <hyperlink r:id="rId2926" ref="M1463"/>
    <hyperlink r:id="rId2927" ref="Q1463"/>
    <hyperlink r:id="rId2928" ref="M1464"/>
    <hyperlink r:id="rId2929" ref="Q1464"/>
    <hyperlink r:id="rId2930" ref="M1465"/>
    <hyperlink r:id="rId2931" ref="Q1465"/>
    <hyperlink r:id="rId2932" ref="M1466"/>
    <hyperlink r:id="rId2933" ref="Q1466"/>
    <hyperlink r:id="rId2934" ref="M1467"/>
    <hyperlink r:id="rId2935" ref="Q1467"/>
    <hyperlink r:id="rId2936" ref="M1468"/>
    <hyperlink r:id="rId2937" ref="Q1468"/>
    <hyperlink r:id="rId2938" ref="M1469"/>
    <hyperlink r:id="rId2939" ref="Q1469"/>
    <hyperlink r:id="rId2940" ref="M1470"/>
    <hyperlink r:id="rId2941" ref="Q1470"/>
    <hyperlink r:id="rId2942" ref="M1471"/>
    <hyperlink r:id="rId2943" ref="Q1471"/>
    <hyperlink r:id="rId2944" ref="M1472"/>
    <hyperlink r:id="rId2945" ref="Q1472"/>
    <hyperlink r:id="rId2946" ref="M1473"/>
    <hyperlink r:id="rId2947" ref="Q1473"/>
    <hyperlink r:id="rId2948" ref="M1474"/>
    <hyperlink r:id="rId2949" ref="Q1474"/>
    <hyperlink r:id="rId2950" ref="M1475"/>
    <hyperlink r:id="rId2951" ref="Q1475"/>
    <hyperlink r:id="rId2952" ref="M1476"/>
    <hyperlink r:id="rId2953" ref="Q1476"/>
    <hyperlink r:id="rId2954" ref="M1477"/>
    <hyperlink r:id="rId2955" ref="Q1477"/>
    <hyperlink r:id="rId2956" ref="M1478"/>
    <hyperlink r:id="rId2957" ref="Q1478"/>
    <hyperlink r:id="rId2958" ref="M1479"/>
    <hyperlink r:id="rId2959" ref="Q1479"/>
    <hyperlink r:id="rId2960" ref="M1480"/>
    <hyperlink r:id="rId2961" ref="Q1480"/>
    <hyperlink r:id="rId2962" ref="M1481"/>
    <hyperlink r:id="rId2963" ref="Q1481"/>
    <hyperlink r:id="rId2964" ref="M1482"/>
    <hyperlink r:id="rId2965" ref="Q1482"/>
    <hyperlink r:id="rId2966" ref="M1483"/>
    <hyperlink r:id="rId2967" ref="Q1483"/>
    <hyperlink r:id="rId2968" ref="M1484"/>
    <hyperlink r:id="rId2969" ref="Q1484"/>
    <hyperlink r:id="rId2970" ref="M1485"/>
    <hyperlink r:id="rId2971" ref="Q1485"/>
    <hyperlink r:id="rId2972" ref="M1486"/>
    <hyperlink r:id="rId2973" ref="Q1486"/>
    <hyperlink r:id="rId2974" ref="M1487"/>
    <hyperlink r:id="rId2975" ref="Q1487"/>
    <hyperlink r:id="rId2976" ref="M1488"/>
    <hyperlink r:id="rId2977" ref="Q1488"/>
    <hyperlink r:id="rId2978" ref="M1489"/>
    <hyperlink r:id="rId2979" ref="Q1489"/>
    <hyperlink r:id="rId2980" ref="M1490"/>
    <hyperlink r:id="rId2981" ref="Q1490"/>
    <hyperlink r:id="rId2982" ref="M1491"/>
    <hyperlink r:id="rId2983" ref="Q1491"/>
    <hyperlink r:id="rId2984" ref="M1492"/>
    <hyperlink r:id="rId2985" ref="Q1492"/>
    <hyperlink r:id="rId2986" ref="M1493"/>
    <hyperlink r:id="rId2987" ref="Q1493"/>
    <hyperlink r:id="rId2988" ref="M1494"/>
    <hyperlink r:id="rId2989" ref="Q1494"/>
    <hyperlink r:id="rId2990" ref="M1495"/>
    <hyperlink r:id="rId2991" ref="Q1495"/>
    <hyperlink r:id="rId2992" ref="M1496"/>
    <hyperlink r:id="rId2993" ref="Q1496"/>
    <hyperlink r:id="rId2994" ref="M1497"/>
    <hyperlink r:id="rId2995" ref="Q1497"/>
    <hyperlink r:id="rId2996" ref="M1498"/>
    <hyperlink r:id="rId2997" ref="Q1498"/>
    <hyperlink r:id="rId2998" ref="M1499"/>
    <hyperlink r:id="rId2999" ref="Q1499"/>
    <hyperlink r:id="rId3000" ref="M1500"/>
    <hyperlink r:id="rId3001" ref="Q1500"/>
    <hyperlink r:id="rId3002" ref="M1501"/>
    <hyperlink r:id="rId3003" ref="Q1501"/>
    <hyperlink r:id="rId3004" ref="M1502"/>
    <hyperlink r:id="rId3005" ref="Q1502"/>
    <hyperlink r:id="rId3006" ref="M1503"/>
    <hyperlink r:id="rId3007" ref="Q1503"/>
    <hyperlink r:id="rId3008" ref="M1504"/>
    <hyperlink r:id="rId3009" ref="Q1504"/>
    <hyperlink r:id="rId3010" ref="M1505"/>
    <hyperlink r:id="rId3011" ref="Q1505"/>
    <hyperlink r:id="rId3012" ref="M1506"/>
    <hyperlink r:id="rId3013" ref="Q1506"/>
    <hyperlink r:id="rId3014" ref="M1507"/>
    <hyperlink r:id="rId3015" ref="Q1507"/>
    <hyperlink r:id="rId3016" ref="M1508"/>
    <hyperlink r:id="rId3017" ref="Q1508"/>
    <hyperlink r:id="rId3018" ref="M1509"/>
    <hyperlink r:id="rId3019" ref="Q1509"/>
    <hyperlink r:id="rId3020" ref="M1510"/>
    <hyperlink r:id="rId3021" ref="Q1510"/>
    <hyperlink r:id="rId3022" ref="M1511"/>
    <hyperlink r:id="rId3023" ref="Q1511"/>
    <hyperlink r:id="rId3024" ref="M1512"/>
    <hyperlink r:id="rId3025" ref="Q1512"/>
    <hyperlink r:id="rId3026" ref="M1513"/>
    <hyperlink r:id="rId3027" ref="Q1513"/>
    <hyperlink r:id="rId3028" ref="M1514"/>
    <hyperlink r:id="rId3029" ref="Q1514"/>
    <hyperlink r:id="rId3030" ref="M1515"/>
    <hyperlink r:id="rId3031" ref="Q1515"/>
    <hyperlink r:id="rId3032" ref="M1516"/>
    <hyperlink r:id="rId3033" ref="Q1516"/>
    <hyperlink r:id="rId3034" ref="M1517"/>
    <hyperlink r:id="rId3035" ref="Q1517"/>
    <hyperlink r:id="rId3036" ref="M1518"/>
    <hyperlink r:id="rId3037" ref="Q1518"/>
    <hyperlink r:id="rId3038" ref="M1519"/>
    <hyperlink r:id="rId3039" ref="Q1519"/>
    <hyperlink r:id="rId3040" ref="M1520"/>
    <hyperlink r:id="rId3041" ref="Q1520"/>
    <hyperlink r:id="rId3042" ref="M1521"/>
    <hyperlink r:id="rId3043" ref="Q1521"/>
    <hyperlink r:id="rId3044" ref="M1522"/>
    <hyperlink r:id="rId3045" ref="Q1522"/>
    <hyperlink r:id="rId3046" ref="M1523"/>
    <hyperlink r:id="rId3047" ref="Q1523"/>
    <hyperlink r:id="rId3048" ref="M1524"/>
    <hyperlink r:id="rId3049" ref="Q1524"/>
    <hyperlink r:id="rId3050" ref="M1525"/>
    <hyperlink r:id="rId3051" ref="Q1525"/>
    <hyperlink r:id="rId3052" ref="M1526"/>
    <hyperlink r:id="rId3053" ref="Q1526"/>
    <hyperlink r:id="rId3054" ref="M1527"/>
    <hyperlink r:id="rId3055" ref="Q1527"/>
    <hyperlink r:id="rId3056" ref="M1528"/>
    <hyperlink r:id="rId3057" ref="Q1528"/>
    <hyperlink r:id="rId3058" ref="M1529"/>
    <hyperlink r:id="rId3059" ref="Q1529"/>
    <hyperlink r:id="rId3060" ref="M1530"/>
    <hyperlink r:id="rId3061" ref="Q1530"/>
    <hyperlink r:id="rId3062" ref="M1531"/>
    <hyperlink r:id="rId3063" ref="Q1531"/>
    <hyperlink r:id="rId3064" ref="M1532"/>
    <hyperlink r:id="rId3065" ref="Q1532"/>
    <hyperlink r:id="rId3066" ref="M1533"/>
    <hyperlink r:id="rId3067" ref="Q1533"/>
    <hyperlink r:id="rId3068" ref="M1534"/>
    <hyperlink r:id="rId3069" ref="Q1534"/>
    <hyperlink r:id="rId3070" ref="M1535"/>
    <hyperlink r:id="rId3071" ref="Q1535"/>
    <hyperlink r:id="rId3072" ref="M1536"/>
    <hyperlink r:id="rId3073" ref="Q1536"/>
    <hyperlink r:id="rId3074" ref="M1537"/>
    <hyperlink r:id="rId3075" ref="Q1537"/>
    <hyperlink r:id="rId3076" ref="M1538"/>
    <hyperlink r:id="rId3077" ref="Q1538"/>
    <hyperlink r:id="rId3078" ref="M1539"/>
    <hyperlink r:id="rId3079" ref="Q1539"/>
    <hyperlink r:id="rId3080" ref="M1540"/>
    <hyperlink r:id="rId3081" ref="Q1540"/>
    <hyperlink r:id="rId3082" ref="M1541"/>
    <hyperlink r:id="rId3083" ref="Q1541"/>
    <hyperlink r:id="rId3084" ref="M1542"/>
    <hyperlink r:id="rId3085" ref="Q1542"/>
    <hyperlink r:id="rId3086" ref="M1543"/>
    <hyperlink r:id="rId3087" ref="Q1543"/>
    <hyperlink r:id="rId3088" ref="M1544"/>
    <hyperlink r:id="rId3089" ref="Q1544"/>
    <hyperlink r:id="rId3090" ref="M1545"/>
    <hyperlink r:id="rId3091" ref="Q1545"/>
    <hyperlink r:id="rId3092" ref="M1546"/>
    <hyperlink r:id="rId3093" ref="Q1546"/>
    <hyperlink r:id="rId3094" ref="M1547"/>
    <hyperlink r:id="rId3095" ref="Q1547"/>
    <hyperlink r:id="rId3096" ref="M1548"/>
    <hyperlink r:id="rId3097" ref="Q1548"/>
    <hyperlink r:id="rId3098" ref="M1549"/>
    <hyperlink r:id="rId3099" ref="Q1549"/>
    <hyperlink r:id="rId3100" ref="M1550"/>
    <hyperlink r:id="rId3101" ref="Q1550"/>
    <hyperlink r:id="rId3102" ref="M1551"/>
    <hyperlink r:id="rId3103" ref="Q1551"/>
    <hyperlink r:id="rId3104" ref="M1552"/>
    <hyperlink r:id="rId3105" ref="Q1552"/>
    <hyperlink r:id="rId3106" ref="M1553"/>
    <hyperlink r:id="rId3107" ref="Q1553"/>
    <hyperlink r:id="rId3108" ref="M1554"/>
    <hyperlink r:id="rId3109" ref="Q1554"/>
    <hyperlink r:id="rId3110" ref="M1555"/>
    <hyperlink r:id="rId3111" ref="Q1555"/>
    <hyperlink r:id="rId3112" ref="M1556"/>
    <hyperlink r:id="rId3113" ref="Q1556"/>
    <hyperlink r:id="rId3114" ref="M1557"/>
    <hyperlink r:id="rId3115" ref="Q1557"/>
    <hyperlink r:id="rId3116" ref="M1558"/>
    <hyperlink r:id="rId3117" ref="Q1558"/>
    <hyperlink r:id="rId3118" ref="M1559"/>
    <hyperlink r:id="rId3119" ref="Q1559"/>
    <hyperlink r:id="rId3120" ref="M1560"/>
    <hyperlink r:id="rId3121" ref="Q1560"/>
    <hyperlink r:id="rId3122" ref="M1561"/>
    <hyperlink r:id="rId3123" ref="Q1561"/>
    <hyperlink r:id="rId3124" ref="M1562"/>
    <hyperlink r:id="rId3125" ref="Q1562"/>
    <hyperlink r:id="rId3126" ref="M1563"/>
    <hyperlink r:id="rId3127" ref="Q1563"/>
    <hyperlink r:id="rId3128" ref="M1564"/>
    <hyperlink r:id="rId3129" ref="Q1564"/>
    <hyperlink r:id="rId3130" ref="M1565"/>
    <hyperlink r:id="rId3131" ref="Q1565"/>
    <hyperlink r:id="rId3132" ref="M1566"/>
    <hyperlink r:id="rId3133" ref="Q1566"/>
    <hyperlink r:id="rId3134" ref="M1567"/>
    <hyperlink r:id="rId3135" ref="Q1567"/>
    <hyperlink r:id="rId3136" ref="M1568"/>
    <hyperlink r:id="rId3137" ref="Q1568"/>
    <hyperlink r:id="rId3138" ref="M1569"/>
    <hyperlink r:id="rId3139" ref="Q1569"/>
    <hyperlink r:id="rId3140" ref="M1570"/>
    <hyperlink r:id="rId3141" ref="Q1570"/>
    <hyperlink r:id="rId3142" ref="M1571"/>
    <hyperlink r:id="rId3143" ref="Q1571"/>
    <hyperlink r:id="rId3144" ref="M1572"/>
    <hyperlink r:id="rId3145" ref="Q1572"/>
    <hyperlink r:id="rId3146" ref="M1573"/>
    <hyperlink r:id="rId3147" ref="Q1573"/>
    <hyperlink r:id="rId3148" ref="M1574"/>
    <hyperlink r:id="rId3149" ref="Q1574"/>
    <hyperlink r:id="rId3150" ref="M1575"/>
    <hyperlink r:id="rId3151" ref="Q1575"/>
    <hyperlink r:id="rId3152" ref="M1576"/>
    <hyperlink r:id="rId3153" ref="Q1576"/>
    <hyperlink r:id="rId3154" ref="M1577"/>
    <hyperlink r:id="rId3155" ref="Q1577"/>
    <hyperlink r:id="rId3156" ref="M1578"/>
    <hyperlink r:id="rId3157" ref="Q1578"/>
    <hyperlink r:id="rId3158" ref="M1579"/>
    <hyperlink r:id="rId3159" ref="Q1579"/>
    <hyperlink r:id="rId3160" ref="M1580"/>
    <hyperlink r:id="rId3161" ref="Q1580"/>
    <hyperlink r:id="rId3162" ref="M1581"/>
    <hyperlink r:id="rId3163" ref="Q1581"/>
    <hyperlink r:id="rId3164" ref="M1582"/>
    <hyperlink r:id="rId3165" ref="Q1582"/>
    <hyperlink r:id="rId3166" ref="M1583"/>
    <hyperlink r:id="rId3167" ref="Q1583"/>
    <hyperlink r:id="rId3168" ref="M1584"/>
    <hyperlink r:id="rId3169" ref="Q1584"/>
    <hyperlink r:id="rId3170" ref="M1585"/>
    <hyperlink r:id="rId3171" ref="Q1585"/>
    <hyperlink r:id="rId3172" ref="M1586"/>
    <hyperlink r:id="rId3173" ref="Q1586"/>
    <hyperlink r:id="rId3174" ref="M1587"/>
    <hyperlink r:id="rId3175" ref="Q1587"/>
    <hyperlink r:id="rId3176" ref="M1588"/>
    <hyperlink r:id="rId3177" ref="Q1588"/>
    <hyperlink r:id="rId3178" ref="M1589"/>
    <hyperlink r:id="rId3179" ref="Q1589"/>
    <hyperlink r:id="rId3180" ref="M1590"/>
    <hyperlink r:id="rId3181" ref="Q1590"/>
    <hyperlink r:id="rId3182" ref="M1591"/>
    <hyperlink r:id="rId3183" ref="Q1591"/>
    <hyperlink r:id="rId3184" ref="M1592"/>
    <hyperlink r:id="rId3185" ref="Q1592"/>
    <hyperlink r:id="rId3186" ref="M1593"/>
    <hyperlink r:id="rId3187" ref="Q1593"/>
    <hyperlink r:id="rId3188" ref="M1594"/>
    <hyperlink r:id="rId3189" ref="Q1594"/>
    <hyperlink r:id="rId3190" ref="M1595"/>
    <hyperlink r:id="rId3191" ref="Q1595"/>
    <hyperlink r:id="rId3192" ref="M1596"/>
    <hyperlink r:id="rId3193" ref="Q1596"/>
    <hyperlink r:id="rId3194" ref="M1597"/>
    <hyperlink r:id="rId3195" ref="Q1597"/>
    <hyperlink r:id="rId3196" ref="M1598"/>
    <hyperlink r:id="rId3197" ref="Q1598"/>
    <hyperlink r:id="rId3198" ref="M1599"/>
    <hyperlink r:id="rId3199" ref="Q1599"/>
    <hyperlink r:id="rId3200" ref="M1600"/>
    <hyperlink r:id="rId3201" ref="Q1600"/>
    <hyperlink r:id="rId3202" ref="M1601"/>
    <hyperlink r:id="rId3203" ref="Q1601"/>
    <hyperlink r:id="rId3204" ref="M1602"/>
    <hyperlink r:id="rId3205" ref="Q1602"/>
    <hyperlink r:id="rId3206" ref="M1603"/>
    <hyperlink r:id="rId3207" ref="Q1603"/>
    <hyperlink r:id="rId3208" ref="M1604"/>
    <hyperlink r:id="rId3209" ref="Q1604"/>
    <hyperlink r:id="rId3210" ref="M1605"/>
    <hyperlink r:id="rId3211" ref="Q1605"/>
    <hyperlink r:id="rId3212" ref="M1606"/>
    <hyperlink r:id="rId3213" ref="Q1606"/>
    <hyperlink r:id="rId3214" ref="M1607"/>
    <hyperlink r:id="rId3215" ref="Q1607"/>
    <hyperlink r:id="rId3216" ref="M1608"/>
    <hyperlink r:id="rId3217" ref="Q1608"/>
    <hyperlink r:id="rId3218" ref="M1609"/>
    <hyperlink r:id="rId3219" ref="Q1609"/>
    <hyperlink r:id="rId3220" ref="M1610"/>
    <hyperlink r:id="rId3221" ref="Q1610"/>
    <hyperlink r:id="rId3222" ref="M1611"/>
    <hyperlink r:id="rId3223" ref="Q1611"/>
    <hyperlink r:id="rId3224" ref="M1612"/>
    <hyperlink r:id="rId3225" ref="Q1612"/>
    <hyperlink r:id="rId3226" ref="M1613"/>
    <hyperlink r:id="rId3227" ref="Q1613"/>
    <hyperlink r:id="rId3228" ref="M1614"/>
    <hyperlink r:id="rId3229" ref="Q1614"/>
    <hyperlink r:id="rId3230" ref="M1615"/>
    <hyperlink r:id="rId3231" ref="Q1615"/>
    <hyperlink r:id="rId3232" ref="M1616"/>
    <hyperlink r:id="rId3233" ref="Q1616"/>
    <hyperlink r:id="rId3234" ref="M1617"/>
    <hyperlink r:id="rId3235" ref="Q1617"/>
    <hyperlink r:id="rId3236" ref="M1618"/>
    <hyperlink r:id="rId3237" ref="Q1618"/>
    <hyperlink r:id="rId3238" ref="M1619"/>
    <hyperlink r:id="rId3239" ref="Q1619"/>
    <hyperlink r:id="rId3240" ref="M1620"/>
    <hyperlink r:id="rId3241" ref="Q1620"/>
    <hyperlink r:id="rId3242" ref="M1621"/>
    <hyperlink r:id="rId3243" ref="Q1621"/>
    <hyperlink r:id="rId3244" ref="M1622"/>
    <hyperlink r:id="rId3245" ref="Q1622"/>
    <hyperlink r:id="rId3246" ref="M1623"/>
    <hyperlink r:id="rId3247" ref="Q1623"/>
    <hyperlink r:id="rId3248" ref="M1624"/>
    <hyperlink r:id="rId3249" ref="Q1624"/>
    <hyperlink r:id="rId3250" ref="M1625"/>
    <hyperlink r:id="rId3251" ref="Q1625"/>
    <hyperlink r:id="rId3252" ref="M1626"/>
    <hyperlink r:id="rId3253" ref="Q1626"/>
    <hyperlink r:id="rId3254" ref="M1627"/>
    <hyperlink r:id="rId3255" ref="Q1627"/>
    <hyperlink r:id="rId3256" ref="M1628"/>
    <hyperlink r:id="rId3257" ref="Q1628"/>
    <hyperlink r:id="rId3258" ref="M1629"/>
    <hyperlink r:id="rId3259" ref="Q1629"/>
    <hyperlink r:id="rId3260" ref="M1630"/>
    <hyperlink r:id="rId3261" ref="Q1630"/>
    <hyperlink r:id="rId3262" ref="M1631"/>
    <hyperlink r:id="rId3263" ref="Q1631"/>
    <hyperlink r:id="rId3264" ref="M1632"/>
    <hyperlink r:id="rId3265" ref="Q1632"/>
    <hyperlink r:id="rId3266" ref="M1633"/>
    <hyperlink r:id="rId3267" ref="Q1633"/>
    <hyperlink r:id="rId3268" ref="M1634"/>
    <hyperlink r:id="rId3269" ref="Q1634"/>
    <hyperlink r:id="rId3270" ref="M1635"/>
    <hyperlink r:id="rId3271" ref="Q1635"/>
    <hyperlink r:id="rId3272" ref="M1636"/>
    <hyperlink r:id="rId3273" ref="Q1636"/>
    <hyperlink r:id="rId3274" ref="M1637"/>
    <hyperlink r:id="rId3275" ref="Q1637"/>
    <hyperlink r:id="rId3276" ref="M1638"/>
    <hyperlink r:id="rId3277" ref="Q1638"/>
    <hyperlink r:id="rId3278" ref="M1639"/>
    <hyperlink r:id="rId3279" ref="Q1639"/>
    <hyperlink r:id="rId3280" ref="M1640"/>
    <hyperlink r:id="rId3281" ref="Q1640"/>
    <hyperlink r:id="rId3282" ref="M1641"/>
    <hyperlink r:id="rId3283" ref="Q1641"/>
    <hyperlink r:id="rId3284" ref="M1642"/>
    <hyperlink r:id="rId3285" ref="Q1642"/>
    <hyperlink r:id="rId3286" ref="M1643"/>
    <hyperlink r:id="rId3287" ref="Q1643"/>
    <hyperlink r:id="rId3288" ref="M1644"/>
    <hyperlink r:id="rId3289" ref="Q1644"/>
    <hyperlink r:id="rId3290" ref="M1645"/>
    <hyperlink r:id="rId3291" ref="Q1645"/>
    <hyperlink r:id="rId3292" ref="M1646"/>
    <hyperlink r:id="rId3293" ref="Q1646"/>
    <hyperlink r:id="rId3294" ref="M1647"/>
    <hyperlink r:id="rId3295" ref="Q1647"/>
    <hyperlink r:id="rId3296" ref="M1648"/>
    <hyperlink r:id="rId3297" ref="Q1648"/>
    <hyperlink r:id="rId3298" ref="M1649"/>
    <hyperlink r:id="rId3299" ref="Q1649"/>
    <hyperlink r:id="rId3300" ref="M1650"/>
    <hyperlink r:id="rId3301" ref="Q1650"/>
    <hyperlink r:id="rId3302" ref="M1651"/>
    <hyperlink r:id="rId3303" ref="Q1651"/>
    <hyperlink r:id="rId3304" ref="M1652"/>
    <hyperlink r:id="rId3305" ref="Q1652"/>
    <hyperlink r:id="rId3306" ref="M1653"/>
    <hyperlink r:id="rId3307" ref="Q1653"/>
    <hyperlink r:id="rId3308" ref="M1654"/>
    <hyperlink r:id="rId3309" ref="Q1654"/>
    <hyperlink r:id="rId3310" ref="M1655"/>
    <hyperlink r:id="rId3311" ref="Q1655"/>
    <hyperlink r:id="rId3312" ref="M1656"/>
    <hyperlink r:id="rId3313" ref="Q1656"/>
    <hyperlink r:id="rId3314" ref="M1657"/>
    <hyperlink r:id="rId3315" ref="Q1657"/>
    <hyperlink r:id="rId3316" ref="M1658"/>
    <hyperlink r:id="rId3317" ref="Q1658"/>
    <hyperlink r:id="rId3318" ref="M1659"/>
    <hyperlink r:id="rId3319" ref="Q1659"/>
    <hyperlink r:id="rId3320" ref="M1660"/>
    <hyperlink r:id="rId3321" ref="Q1660"/>
    <hyperlink r:id="rId3322" ref="M1661"/>
    <hyperlink r:id="rId3323" ref="Q1661"/>
    <hyperlink r:id="rId3324" ref="M1662"/>
    <hyperlink r:id="rId3325" ref="Q1662"/>
    <hyperlink r:id="rId3326" ref="M1663"/>
    <hyperlink r:id="rId3327" ref="Q1663"/>
    <hyperlink r:id="rId3328" ref="M1664"/>
    <hyperlink r:id="rId3329" ref="Q1664"/>
    <hyperlink r:id="rId3330" ref="M1665"/>
    <hyperlink r:id="rId3331" ref="Q1665"/>
    <hyperlink r:id="rId3332" ref="M1666"/>
    <hyperlink r:id="rId3333" ref="Q1666"/>
    <hyperlink r:id="rId3334" ref="M1667"/>
    <hyperlink r:id="rId3335" ref="Q1667"/>
    <hyperlink r:id="rId3336" ref="M1668"/>
    <hyperlink r:id="rId3337" ref="Q1668"/>
    <hyperlink r:id="rId3338" ref="M1669"/>
    <hyperlink r:id="rId3339" ref="Q1669"/>
    <hyperlink r:id="rId3340" ref="M1670"/>
    <hyperlink r:id="rId3341" ref="Q1670"/>
    <hyperlink r:id="rId3342" ref="M1671"/>
    <hyperlink r:id="rId3343" ref="Q1671"/>
    <hyperlink r:id="rId3344" ref="M1672"/>
    <hyperlink r:id="rId3345" ref="Q1672"/>
    <hyperlink r:id="rId3346" ref="M1673"/>
    <hyperlink r:id="rId3347" ref="Q1673"/>
    <hyperlink r:id="rId3348" ref="M1674"/>
    <hyperlink r:id="rId3349" ref="Q1674"/>
    <hyperlink r:id="rId3350" ref="M1675"/>
    <hyperlink r:id="rId3351" ref="Q1675"/>
    <hyperlink r:id="rId3352" ref="M1676"/>
    <hyperlink r:id="rId3353" ref="Q1676"/>
    <hyperlink r:id="rId3354" ref="M1677"/>
    <hyperlink r:id="rId3355" ref="Q1677"/>
    <hyperlink r:id="rId3356" ref="M1678"/>
    <hyperlink r:id="rId3357" ref="Q1678"/>
    <hyperlink r:id="rId3358" ref="M1679"/>
    <hyperlink r:id="rId3359" ref="Q1679"/>
    <hyperlink r:id="rId3360" ref="M1680"/>
    <hyperlink r:id="rId3361" ref="Q1680"/>
    <hyperlink r:id="rId3362" ref="M1681"/>
    <hyperlink r:id="rId3363" ref="Q1681"/>
    <hyperlink r:id="rId3364" ref="M1682"/>
    <hyperlink r:id="rId3365" ref="Q1682"/>
    <hyperlink r:id="rId3366" ref="M1683"/>
    <hyperlink r:id="rId3367" ref="Q1683"/>
    <hyperlink r:id="rId3368" ref="M1684"/>
    <hyperlink r:id="rId3369" ref="Q1684"/>
    <hyperlink r:id="rId3370" ref="M1685"/>
    <hyperlink r:id="rId3371" ref="Q1685"/>
    <hyperlink r:id="rId3372" ref="M1686"/>
    <hyperlink r:id="rId3373" ref="Q1686"/>
    <hyperlink r:id="rId3374" ref="M1687"/>
    <hyperlink r:id="rId3375" ref="Q1687"/>
    <hyperlink r:id="rId3376" ref="M1688"/>
    <hyperlink r:id="rId3377" ref="Q1688"/>
    <hyperlink r:id="rId3378" ref="M1689"/>
    <hyperlink r:id="rId3379" ref="Q1689"/>
    <hyperlink r:id="rId3380" ref="M1690"/>
    <hyperlink r:id="rId3381" ref="Q1690"/>
    <hyperlink r:id="rId3382" ref="M1691"/>
    <hyperlink r:id="rId3383" ref="Q1691"/>
    <hyperlink r:id="rId3384" ref="M1692"/>
    <hyperlink r:id="rId3385" ref="Q1692"/>
    <hyperlink r:id="rId3386" ref="M1693"/>
    <hyperlink r:id="rId3387" ref="Q1693"/>
    <hyperlink r:id="rId3388" ref="M1694"/>
    <hyperlink r:id="rId3389" ref="Q1694"/>
    <hyperlink r:id="rId3390" ref="M1695"/>
    <hyperlink r:id="rId3391" ref="Q1695"/>
    <hyperlink r:id="rId3392" ref="M1696"/>
    <hyperlink r:id="rId3393" ref="Q1696"/>
    <hyperlink r:id="rId3394" ref="M1697"/>
    <hyperlink r:id="rId3395" ref="Q1697"/>
    <hyperlink r:id="rId3396" ref="M1698"/>
    <hyperlink r:id="rId3397" ref="Q1698"/>
    <hyperlink r:id="rId3398" ref="M1699"/>
    <hyperlink r:id="rId3399" ref="Q1699"/>
    <hyperlink r:id="rId3400" ref="M1700"/>
    <hyperlink r:id="rId3401" ref="Q1700"/>
    <hyperlink r:id="rId3402" ref="M1701"/>
    <hyperlink r:id="rId3403" ref="Q1701"/>
    <hyperlink r:id="rId3404" ref="M1702"/>
    <hyperlink r:id="rId3405" ref="Q1702"/>
    <hyperlink r:id="rId3406" ref="M1703"/>
    <hyperlink r:id="rId3407" ref="Q1703"/>
    <hyperlink r:id="rId3408" ref="M1704"/>
    <hyperlink r:id="rId3409" ref="Q1704"/>
    <hyperlink r:id="rId3410" ref="M1705"/>
    <hyperlink r:id="rId3411" ref="Q1705"/>
    <hyperlink r:id="rId3412" ref="M1706"/>
    <hyperlink r:id="rId3413" ref="Q1706"/>
    <hyperlink r:id="rId3414" ref="M1707"/>
    <hyperlink r:id="rId3415" ref="Q1707"/>
    <hyperlink r:id="rId3416" ref="M1708"/>
    <hyperlink r:id="rId3417" ref="Q1708"/>
    <hyperlink r:id="rId3418" ref="M1709"/>
    <hyperlink r:id="rId3419" ref="Q1709"/>
    <hyperlink r:id="rId3420" ref="M1710"/>
    <hyperlink r:id="rId3421" ref="Q1710"/>
    <hyperlink r:id="rId3422" ref="M1711"/>
    <hyperlink r:id="rId3423" ref="Q1711"/>
    <hyperlink r:id="rId3424" ref="M1712"/>
    <hyperlink r:id="rId3425" ref="Q1712"/>
    <hyperlink r:id="rId3426" ref="M1713"/>
    <hyperlink r:id="rId3427" ref="Q1713"/>
    <hyperlink r:id="rId3428" ref="M1714"/>
    <hyperlink r:id="rId3429" ref="Q1714"/>
    <hyperlink r:id="rId3430" ref="M1715"/>
    <hyperlink r:id="rId3431" ref="Q1715"/>
    <hyperlink r:id="rId3432" ref="M1716"/>
    <hyperlink r:id="rId3433" ref="Q1716"/>
    <hyperlink r:id="rId3434" ref="M1717"/>
    <hyperlink r:id="rId3435" ref="Q1717"/>
    <hyperlink r:id="rId3436" ref="M1718"/>
    <hyperlink r:id="rId3437" ref="Q1718"/>
    <hyperlink r:id="rId3438" ref="M1719"/>
    <hyperlink r:id="rId3439" ref="Q1719"/>
    <hyperlink r:id="rId3440" ref="M1720"/>
    <hyperlink r:id="rId3441" ref="Q1720"/>
    <hyperlink r:id="rId3442" ref="M1721"/>
    <hyperlink r:id="rId3443" ref="Q1721"/>
    <hyperlink r:id="rId3444" ref="M1722"/>
    <hyperlink r:id="rId3445" ref="Q1722"/>
    <hyperlink r:id="rId3446" ref="M1723"/>
    <hyperlink r:id="rId3447" ref="Q1723"/>
    <hyperlink r:id="rId3448" ref="M1724"/>
    <hyperlink r:id="rId3449" ref="Q1724"/>
    <hyperlink r:id="rId3450" ref="M1725"/>
    <hyperlink r:id="rId3451" ref="Q1725"/>
    <hyperlink r:id="rId3452" ref="M1726"/>
    <hyperlink r:id="rId3453" ref="Q1726"/>
    <hyperlink r:id="rId3454" ref="M1727"/>
    <hyperlink r:id="rId3455" ref="Q1727"/>
    <hyperlink r:id="rId3456" ref="M1728"/>
    <hyperlink r:id="rId3457" ref="Q1728"/>
    <hyperlink r:id="rId3458" ref="M1729"/>
    <hyperlink r:id="rId3459" ref="Q1729"/>
    <hyperlink r:id="rId3460" ref="M1730"/>
    <hyperlink r:id="rId3461" ref="Q1730"/>
    <hyperlink r:id="rId3462" ref="M1731"/>
    <hyperlink r:id="rId3463" ref="Q1731"/>
    <hyperlink r:id="rId3464" ref="M1732"/>
    <hyperlink r:id="rId3465" ref="Q1732"/>
    <hyperlink r:id="rId3466" ref="M1733"/>
    <hyperlink r:id="rId3467" ref="Q1733"/>
    <hyperlink r:id="rId3468" ref="M1734"/>
    <hyperlink r:id="rId3469" ref="Q1734"/>
    <hyperlink r:id="rId3470" ref="M1735"/>
    <hyperlink r:id="rId3471" ref="Q1735"/>
    <hyperlink r:id="rId3472" ref="M1736"/>
    <hyperlink r:id="rId3473" ref="Q1736"/>
    <hyperlink r:id="rId3474" ref="M1737"/>
    <hyperlink r:id="rId3475" ref="Q1737"/>
    <hyperlink r:id="rId3476" ref="M1738"/>
    <hyperlink r:id="rId3477" ref="Q1738"/>
    <hyperlink r:id="rId3478" ref="M1739"/>
    <hyperlink r:id="rId3479" ref="Q1739"/>
    <hyperlink r:id="rId3480" ref="M1740"/>
    <hyperlink r:id="rId3481" ref="Q1740"/>
    <hyperlink r:id="rId3482" ref="M1741"/>
    <hyperlink r:id="rId3483" ref="Q1741"/>
    <hyperlink r:id="rId3484" ref="M1742"/>
    <hyperlink r:id="rId3485" ref="Q1742"/>
    <hyperlink r:id="rId3486" ref="M1743"/>
    <hyperlink r:id="rId3487" ref="Q1743"/>
    <hyperlink r:id="rId3488" ref="M1744"/>
    <hyperlink r:id="rId3489" ref="Q1744"/>
    <hyperlink r:id="rId3490" ref="M1745"/>
    <hyperlink r:id="rId3491" ref="Q1745"/>
    <hyperlink r:id="rId3492" ref="M1746"/>
    <hyperlink r:id="rId3493" ref="Q1746"/>
    <hyperlink r:id="rId3494" ref="M1747"/>
    <hyperlink r:id="rId3495" ref="Q1747"/>
    <hyperlink r:id="rId3496" ref="M1748"/>
    <hyperlink r:id="rId3497" ref="Q1748"/>
    <hyperlink r:id="rId3498" ref="M1749"/>
    <hyperlink r:id="rId3499" ref="Q1749"/>
    <hyperlink r:id="rId3500" ref="M1750"/>
    <hyperlink r:id="rId3501" ref="Q1750"/>
    <hyperlink r:id="rId3502" ref="M1751"/>
    <hyperlink r:id="rId3503" ref="Q1751"/>
    <hyperlink r:id="rId3504" ref="M1752"/>
    <hyperlink r:id="rId3505" ref="Q1752"/>
    <hyperlink r:id="rId3506" ref="M1753"/>
    <hyperlink r:id="rId3507" ref="Q1753"/>
    <hyperlink r:id="rId3508" ref="M1754"/>
    <hyperlink r:id="rId3509" ref="Q1754"/>
    <hyperlink r:id="rId3510" ref="M1755"/>
    <hyperlink r:id="rId3511" ref="Q1755"/>
    <hyperlink r:id="rId3512" ref="M1756"/>
    <hyperlink r:id="rId3513" ref="Q1756"/>
    <hyperlink r:id="rId3514" ref="M1757"/>
    <hyperlink r:id="rId3515" ref="Q1757"/>
    <hyperlink r:id="rId3516" ref="M1758"/>
    <hyperlink r:id="rId3517" ref="Q1758"/>
    <hyperlink r:id="rId3518" ref="M1759"/>
    <hyperlink r:id="rId3519" ref="Q1759"/>
    <hyperlink r:id="rId3520" ref="M1760"/>
    <hyperlink r:id="rId3521" ref="Q1760"/>
    <hyperlink r:id="rId3522" ref="M1761"/>
    <hyperlink r:id="rId3523" ref="Q1761"/>
    <hyperlink r:id="rId3524" ref="M1762"/>
    <hyperlink r:id="rId3525" ref="Q1762"/>
    <hyperlink r:id="rId3526" ref="M1763"/>
    <hyperlink r:id="rId3527" ref="Q1763"/>
    <hyperlink r:id="rId3528" ref="M1764"/>
    <hyperlink r:id="rId3529" ref="Q1764"/>
    <hyperlink r:id="rId3530" ref="M1765"/>
    <hyperlink r:id="rId3531" ref="Q1765"/>
    <hyperlink r:id="rId3532" ref="M1766"/>
    <hyperlink r:id="rId3533" ref="Q1766"/>
    <hyperlink r:id="rId3534" ref="M1767"/>
    <hyperlink r:id="rId3535" ref="Q1767"/>
    <hyperlink r:id="rId3536" ref="M1768"/>
    <hyperlink r:id="rId3537" ref="Q1768"/>
    <hyperlink r:id="rId3538" ref="M1769"/>
    <hyperlink r:id="rId3539" ref="Q1769"/>
    <hyperlink r:id="rId3540" ref="M1770"/>
    <hyperlink r:id="rId3541" ref="Q1770"/>
    <hyperlink r:id="rId3542" ref="M1771"/>
    <hyperlink r:id="rId3543" ref="Q1771"/>
    <hyperlink r:id="rId3544" ref="M1772"/>
    <hyperlink r:id="rId3545" ref="Q1772"/>
    <hyperlink r:id="rId3546" ref="M1773"/>
    <hyperlink r:id="rId3547" ref="Q1773"/>
    <hyperlink r:id="rId3548" ref="M1774"/>
    <hyperlink r:id="rId3549" ref="Q1774"/>
    <hyperlink r:id="rId3550" ref="M1775"/>
    <hyperlink r:id="rId3551" ref="Q1775"/>
    <hyperlink r:id="rId3552" ref="M1776"/>
    <hyperlink r:id="rId3553" ref="Q1776"/>
    <hyperlink r:id="rId3554" ref="M1777"/>
    <hyperlink r:id="rId3555" ref="Q1777"/>
    <hyperlink r:id="rId3556" ref="M1778"/>
    <hyperlink r:id="rId3557" ref="Q1778"/>
    <hyperlink r:id="rId3558" ref="M1779"/>
    <hyperlink r:id="rId3559" ref="Q1779"/>
    <hyperlink r:id="rId3560" ref="M1780"/>
    <hyperlink r:id="rId3561" ref="Q1780"/>
    <hyperlink r:id="rId3562" ref="M1781"/>
    <hyperlink r:id="rId3563" ref="Q1781"/>
    <hyperlink r:id="rId3564" ref="M1782"/>
    <hyperlink r:id="rId3565" ref="Q1782"/>
    <hyperlink r:id="rId3566" ref="M1783"/>
    <hyperlink r:id="rId3567" ref="Q1783"/>
    <hyperlink r:id="rId3568" ref="M1784"/>
    <hyperlink r:id="rId3569" ref="Q1784"/>
    <hyperlink r:id="rId3570" ref="M1785"/>
    <hyperlink r:id="rId3571" ref="Q1785"/>
    <hyperlink r:id="rId3572" ref="M1786"/>
    <hyperlink r:id="rId3573" ref="Q1786"/>
    <hyperlink r:id="rId3574" ref="M1787"/>
    <hyperlink r:id="rId3575" ref="Q1787"/>
    <hyperlink r:id="rId3576" ref="M1788"/>
    <hyperlink r:id="rId3577" ref="Q1788"/>
    <hyperlink r:id="rId3578" ref="M1789"/>
    <hyperlink r:id="rId3579" ref="Q1789"/>
    <hyperlink r:id="rId3580" ref="M1790"/>
    <hyperlink r:id="rId3581" ref="Q1790"/>
    <hyperlink r:id="rId3582" ref="M1791"/>
    <hyperlink r:id="rId3583" ref="Q1791"/>
    <hyperlink r:id="rId3584" ref="M1792"/>
    <hyperlink r:id="rId3585" ref="Q1792"/>
    <hyperlink r:id="rId3586" ref="M1793"/>
    <hyperlink r:id="rId3587" ref="Q1793"/>
    <hyperlink r:id="rId3588" ref="M1794"/>
    <hyperlink r:id="rId3589" ref="Q1794"/>
    <hyperlink r:id="rId3590" ref="M1795"/>
    <hyperlink r:id="rId3591" ref="Q1795"/>
    <hyperlink r:id="rId3592" ref="M1796"/>
    <hyperlink r:id="rId3593" ref="Q1796"/>
    <hyperlink r:id="rId3594" ref="M1797"/>
    <hyperlink r:id="rId3595" ref="Q1797"/>
    <hyperlink r:id="rId3596" ref="M1798"/>
    <hyperlink r:id="rId3597" ref="Q1798"/>
    <hyperlink r:id="rId3598" ref="M1799"/>
    <hyperlink r:id="rId3599" ref="Q1799"/>
    <hyperlink r:id="rId3600" ref="M1800"/>
    <hyperlink r:id="rId3601" ref="Q1800"/>
    <hyperlink r:id="rId3602" ref="M1801"/>
    <hyperlink r:id="rId3603" ref="Q1801"/>
    <hyperlink r:id="rId3604" ref="M1802"/>
    <hyperlink r:id="rId3605" ref="Q1802"/>
    <hyperlink r:id="rId3606" ref="M1803"/>
    <hyperlink r:id="rId3607" ref="Q1803"/>
    <hyperlink r:id="rId3608" ref="M1804"/>
    <hyperlink r:id="rId3609" ref="Q1804"/>
    <hyperlink r:id="rId3610" ref="M1805"/>
    <hyperlink r:id="rId3611" ref="Q1805"/>
    <hyperlink r:id="rId3612" ref="M1806"/>
    <hyperlink r:id="rId3613" ref="Q1806"/>
    <hyperlink r:id="rId3614" ref="M1807"/>
    <hyperlink r:id="rId3615" ref="Q1807"/>
    <hyperlink r:id="rId3616" ref="M1808"/>
    <hyperlink r:id="rId3617" ref="Q1808"/>
    <hyperlink r:id="rId3618" ref="M1809"/>
    <hyperlink r:id="rId3619" ref="Q1809"/>
    <hyperlink r:id="rId3620" ref="M1810"/>
    <hyperlink r:id="rId3621" ref="Q1810"/>
    <hyperlink r:id="rId3622" ref="M1811"/>
    <hyperlink r:id="rId3623" ref="Q1811"/>
    <hyperlink r:id="rId3624" ref="M1812"/>
    <hyperlink r:id="rId3625" ref="Q1812"/>
    <hyperlink r:id="rId3626" ref="M1813"/>
    <hyperlink r:id="rId3627" ref="Q1813"/>
    <hyperlink r:id="rId3628" ref="M1814"/>
    <hyperlink r:id="rId3629" ref="Q1814"/>
    <hyperlink r:id="rId3630" ref="M1815"/>
    <hyperlink r:id="rId3631" ref="Q1815"/>
    <hyperlink r:id="rId3632" ref="M1816"/>
    <hyperlink r:id="rId3633" ref="Q1816"/>
    <hyperlink r:id="rId3634" ref="M1817"/>
    <hyperlink r:id="rId3635" ref="Q1817"/>
    <hyperlink r:id="rId3636" ref="M1818"/>
    <hyperlink r:id="rId3637" ref="Q1818"/>
    <hyperlink r:id="rId3638" ref="M1819"/>
    <hyperlink r:id="rId3639" ref="Q1819"/>
    <hyperlink r:id="rId3640" ref="M1820"/>
    <hyperlink r:id="rId3641" ref="Q1820"/>
    <hyperlink r:id="rId3642" ref="M1821"/>
    <hyperlink r:id="rId3643" ref="Q1821"/>
    <hyperlink r:id="rId3644" ref="M1822"/>
    <hyperlink r:id="rId3645" ref="Q1822"/>
    <hyperlink r:id="rId3646" ref="M1823"/>
    <hyperlink r:id="rId3647" ref="Q1823"/>
    <hyperlink r:id="rId3648" ref="M1824"/>
    <hyperlink r:id="rId3649" ref="Q1824"/>
    <hyperlink r:id="rId3650" ref="M1825"/>
    <hyperlink r:id="rId3651" ref="Q1825"/>
    <hyperlink r:id="rId3652" ref="M1826"/>
    <hyperlink r:id="rId3653" ref="Q1826"/>
    <hyperlink r:id="rId3654" ref="M1827"/>
    <hyperlink r:id="rId3655" ref="Q1827"/>
    <hyperlink r:id="rId3656" ref="M1828"/>
    <hyperlink r:id="rId3657" ref="Q1828"/>
    <hyperlink r:id="rId3658" ref="M1829"/>
    <hyperlink r:id="rId3659" ref="Q1829"/>
    <hyperlink r:id="rId3660" ref="M1830"/>
    <hyperlink r:id="rId3661" ref="Q1830"/>
    <hyperlink r:id="rId3662" ref="M1831"/>
    <hyperlink r:id="rId3663" ref="Q1831"/>
    <hyperlink r:id="rId3664" ref="M1832"/>
    <hyperlink r:id="rId3665" ref="Q1832"/>
    <hyperlink r:id="rId3666" ref="M1833"/>
    <hyperlink r:id="rId3667" ref="Q1833"/>
    <hyperlink r:id="rId3668" ref="M1834"/>
    <hyperlink r:id="rId3669" ref="Q1834"/>
    <hyperlink r:id="rId3670" ref="M1835"/>
    <hyperlink r:id="rId3671" ref="Q1835"/>
    <hyperlink r:id="rId3672" ref="M1836"/>
    <hyperlink r:id="rId3673" ref="Q1836"/>
    <hyperlink r:id="rId3674" ref="M1837"/>
    <hyperlink r:id="rId3675" ref="Q1837"/>
    <hyperlink r:id="rId3676" ref="M1838"/>
    <hyperlink r:id="rId3677" ref="Q1838"/>
    <hyperlink r:id="rId3678" ref="M1839"/>
    <hyperlink r:id="rId3679" ref="Q1839"/>
    <hyperlink r:id="rId3680" ref="M1840"/>
    <hyperlink r:id="rId3681" ref="Q1840"/>
    <hyperlink r:id="rId3682" ref="M1841"/>
    <hyperlink r:id="rId3683" ref="Q1841"/>
    <hyperlink r:id="rId3684" ref="M1842"/>
    <hyperlink r:id="rId3685" ref="Q1842"/>
    <hyperlink r:id="rId3686" ref="M1843"/>
    <hyperlink r:id="rId3687" ref="Q1843"/>
    <hyperlink r:id="rId3688" ref="M1844"/>
    <hyperlink r:id="rId3689" ref="Q1844"/>
    <hyperlink r:id="rId3690" ref="M1845"/>
    <hyperlink r:id="rId3691" ref="Q1845"/>
    <hyperlink r:id="rId3692" ref="M1846"/>
    <hyperlink r:id="rId3693" ref="Q1846"/>
    <hyperlink r:id="rId3694" ref="M1847"/>
    <hyperlink r:id="rId3695" ref="Q1847"/>
    <hyperlink r:id="rId3696" ref="M1848"/>
    <hyperlink r:id="rId3697" ref="Q1848"/>
    <hyperlink r:id="rId3698" ref="M1849"/>
    <hyperlink r:id="rId3699" ref="Q1849"/>
    <hyperlink r:id="rId3700" ref="M1850"/>
    <hyperlink r:id="rId3701" ref="Q1850"/>
    <hyperlink r:id="rId3702" ref="M1851"/>
    <hyperlink r:id="rId3703" ref="Q1851"/>
    <hyperlink r:id="rId3704" ref="M1852"/>
    <hyperlink r:id="rId3705" ref="Q1852"/>
    <hyperlink r:id="rId3706" ref="M1853"/>
    <hyperlink r:id="rId3707" ref="Q1853"/>
    <hyperlink r:id="rId3708" ref="M1854"/>
    <hyperlink r:id="rId3709" ref="Q1854"/>
    <hyperlink r:id="rId3710" ref="M1855"/>
    <hyperlink r:id="rId3711" ref="Q1855"/>
    <hyperlink r:id="rId3712" ref="M1856"/>
    <hyperlink r:id="rId3713" ref="Q1856"/>
    <hyperlink r:id="rId3714" ref="M1857"/>
    <hyperlink r:id="rId3715" ref="Q1857"/>
    <hyperlink r:id="rId3716" ref="M1858"/>
    <hyperlink r:id="rId3717" ref="Q1858"/>
    <hyperlink r:id="rId3718" ref="M1859"/>
    <hyperlink r:id="rId3719" ref="Q1859"/>
    <hyperlink r:id="rId3720" ref="M1860"/>
    <hyperlink r:id="rId3721" ref="Q1860"/>
    <hyperlink r:id="rId3722" ref="M1861"/>
    <hyperlink r:id="rId3723" ref="Q1861"/>
    <hyperlink r:id="rId3724" ref="M1862"/>
    <hyperlink r:id="rId3725" ref="Q1862"/>
    <hyperlink r:id="rId3726" ref="M1863"/>
    <hyperlink r:id="rId3727" ref="Q1863"/>
    <hyperlink r:id="rId3728" ref="M1864"/>
    <hyperlink r:id="rId3729" ref="Q1864"/>
    <hyperlink r:id="rId3730" ref="M1865"/>
    <hyperlink r:id="rId3731" ref="Q1865"/>
    <hyperlink r:id="rId3732" ref="M1866"/>
    <hyperlink r:id="rId3733" ref="Q1866"/>
    <hyperlink r:id="rId3734" ref="M1867"/>
    <hyperlink r:id="rId3735" ref="Q1867"/>
    <hyperlink r:id="rId3736" ref="M1868"/>
    <hyperlink r:id="rId3737" ref="Q1868"/>
    <hyperlink r:id="rId3738" ref="M1869"/>
    <hyperlink r:id="rId3739" ref="Q1869"/>
    <hyperlink r:id="rId3740" ref="M1870"/>
    <hyperlink r:id="rId3741" ref="Q1870"/>
    <hyperlink r:id="rId3742" ref="M1871"/>
    <hyperlink r:id="rId3743" ref="Q1871"/>
    <hyperlink r:id="rId3744" ref="M1872"/>
    <hyperlink r:id="rId3745" ref="Q1872"/>
    <hyperlink r:id="rId3746" ref="M1873"/>
    <hyperlink r:id="rId3747" ref="Q1873"/>
    <hyperlink r:id="rId3748" ref="M1874"/>
    <hyperlink r:id="rId3749" ref="Q1874"/>
    <hyperlink r:id="rId3750" ref="M1875"/>
    <hyperlink r:id="rId3751" ref="Q1875"/>
    <hyperlink r:id="rId3752" ref="M1876"/>
    <hyperlink r:id="rId3753" ref="Q1876"/>
    <hyperlink r:id="rId3754" ref="M1877"/>
    <hyperlink r:id="rId3755" ref="Q1877"/>
    <hyperlink r:id="rId3756" ref="M1878"/>
    <hyperlink r:id="rId3757" ref="Q1878"/>
    <hyperlink r:id="rId3758" ref="M1879"/>
    <hyperlink r:id="rId3759" ref="Q1879"/>
    <hyperlink r:id="rId3760" ref="M1880"/>
    <hyperlink r:id="rId3761" ref="Q1880"/>
    <hyperlink r:id="rId3762" ref="M1881"/>
    <hyperlink r:id="rId3763" ref="Q1881"/>
    <hyperlink r:id="rId3764" ref="M1882"/>
    <hyperlink r:id="rId3765" ref="Q1882"/>
    <hyperlink r:id="rId3766" ref="M1883"/>
    <hyperlink r:id="rId3767" ref="Q1883"/>
    <hyperlink r:id="rId3768" ref="M1884"/>
    <hyperlink r:id="rId3769" ref="Q1884"/>
    <hyperlink r:id="rId3770" ref="M1885"/>
    <hyperlink r:id="rId3771" ref="Q1885"/>
    <hyperlink r:id="rId3772" ref="M1886"/>
    <hyperlink r:id="rId3773" ref="Q1886"/>
    <hyperlink r:id="rId3774" ref="M1887"/>
    <hyperlink r:id="rId3775" ref="Q1887"/>
    <hyperlink r:id="rId3776" ref="M1888"/>
    <hyperlink r:id="rId3777" ref="Q1888"/>
    <hyperlink r:id="rId3778" ref="M1889"/>
    <hyperlink r:id="rId3779" ref="Q1889"/>
    <hyperlink r:id="rId3780" ref="M1890"/>
    <hyperlink r:id="rId3781" ref="Q1890"/>
    <hyperlink r:id="rId3782" ref="M1891"/>
    <hyperlink r:id="rId3783" ref="Q1891"/>
    <hyperlink r:id="rId3784" ref="M1892"/>
    <hyperlink r:id="rId3785" ref="Q1892"/>
    <hyperlink r:id="rId3786" ref="M1893"/>
    <hyperlink r:id="rId3787" ref="Q1893"/>
    <hyperlink r:id="rId3788" ref="M1894"/>
    <hyperlink r:id="rId3789" ref="Q1894"/>
    <hyperlink r:id="rId3790" ref="M1895"/>
    <hyperlink r:id="rId3791" ref="Q1895"/>
    <hyperlink r:id="rId3792" ref="M1896"/>
    <hyperlink r:id="rId3793" ref="Q1896"/>
    <hyperlink r:id="rId3794" ref="M1897"/>
    <hyperlink r:id="rId3795" ref="Q1897"/>
    <hyperlink r:id="rId3796" ref="M1898"/>
    <hyperlink r:id="rId3797" ref="Q1898"/>
    <hyperlink r:id="rId3798" ref="M1899"/>
    <hyperlink r:id="rId3799" ref="Q1899"/>
    <hyperlink r:id="rId3800" ref="M1900"/>
    <hyperlink r:id="rId3801" ref="Q1900"/>
    <hyperlink r:id="rId3802" ref="M1901"/>
    <hyperlink r:id="rId3803" ref="Q1901"/>
    <hyperlink r:id="rId3804" ref="M1902"/>
    <hyperlink r:id="rId3805" ref="Q1902"/>
    <hyperlink r:id="rId3806" ref="M1903"/>
    <hyperlink r:id="rId3807" ref="Q1903"/>
    <hyperlink r:id="rId3808" ref="M1904"/>
    <hyperlink r:id="rId3809" ref="Q1904"/>
    <hyperlink r:id="rId3810" ref="M1905"/>
    <hyperlink r:id="rId3811" ref="Q1905"/>
    <hyperlink r:id="rId3812" ref="M1906"/>
    <hyperlink r:id="rId3813" ref="Q1906"/>
    <hyperlink r:id="rId3814" ref="M1907"/>
    <hyperlink r:id="rId3815" ref="Q1907"/>
    <hyperlink r:id="rId3816" ref="M1908"/>
    <hyperlink r:id="rId3817" ref="Q1908"/>
    <hyperlink r:id="rId3818" ref="M1909"/>
    <hyperlink r:id="rId3819" ref="Q1909"/>
    <hyperlink r:id="rId3820" ref="M1910"/>
    <hyperlink r:id="rId3821" ref="Q1910"/>
    <hyperlink r:id="rId3822" ref="M1911"/>
    <hyperlink r:id="rId3823" ref="Q1911"/>
    <hyperlink r:id="rId3824" ref="M1912"/>
    <hyperlink r:id="rId3825" ref="Q1912"/>
    <hyperlink r:id="rId3826" ref="M1913"/>
    <hyperlink r:id="rId3827" ref="Q1913"/>
    <hyperlink r:id="rId3828" ref="M1914"/>
    <hyperlink r:id="rId3829" ref="Q1914"/>
    <hyperlink r:id="rId3830" ref="M1915"/>
    <hyperlink r:id="rId3831" ref="Q1915"/>
    <hyperlink r:id="rId3832" ref="M1916"/>
    <hyperlink r:id="rId3833" ref="Q1916"/>
    <hyperlink r:id="rId3834" ref="M1917"/>
    <hyperlink r:id="rId3835" ref="Q1917"/>
    <hyperlink r:id="rId3836" ref="M1918"/>
    <hyperlink r:id="rId3837" ref="Q1918"/>
    <hyperlink r:id="rId3838" ref="M1919"/>
    <hyperlink r:id="rId3839" ref="Q1919"/>
    <hyperlink r:id="rId3840" ref="M1920"/>
    <hyperlink r:id="rId3841" ref="Q1920"/>
    <hyperlink r:id="rId3842" ref="M1921"/>
    <hyperlink r:id="rId3843" ref="Q1921"/>
    <hyperlink r:id="rId3844" ref="M1922"/>
    <hyperlink r:id="rId3845" ref="Q1922"/>
    <hyperlink r:id="rId3846" ref="M1923"/>
    <hyperlink r:id="rId3847" ref="Q1923"/>
    <hyperlink r:id="rId3848" ref="M1924"/>
    <hyperlink r:id="rId3849" ref="Q1924"/>
    <hyperlink r:id="rId3850" ref="M1925"/>
    <hyperlink r:id="rId3851" ref="Q1925"/>
    <hyperlink r:id="rId3852" ref="M1926"/>
    <hyperlink r:id="rId3853" ref="Q1926"/>
    <hyperlink r:id="rId3854" ref="M1927"/>
    <hyperlink r:id="rId3855" ref="Q1927"/>
    <hyperlink r:id="rId3856" ref="M1928"/>
    <hyperlink r:id="rId3857" ref="Q1928"/>
    <hyperlink r:id="rId3858" ref="M1929"/>
    <hyperlink r:id="rId3859" ref="Q1929"/>
    <hyperlink r:id="rId3860" ref="M1930"/>
    <hyperlink r:id="rId3861" ref="Q1930"/>
    <hyperlink r:id="rId3862" ref="M1931"/>
    <hyperlink r:id="rId3863" ref="Q1931"/>
    <hyperlink r:id="rId3864" ref="M1932"/>
    <hyperlink r:id="rId3865" ref="Q1932"/>
    <hyperlink r:id="rId3866" ref="M1933"/>
    <hyperlink r:id="rId3867" ref="Q1933"/>
    <hyperlink r:id="rId3868" ref="M1934"/>
    <hyperlink r:id="rId3869" ref="Q1934"/>
    <hyperlink r:id="rId3870" ref="M1935"/>
    <hyperlink r:id="rId3871" ref="Q1935"/>
    <hyperlink r:id="rId3872" ref="M1936"/>
    <hyperlink r:id="rId3873" ref="Q1936"/>
    <hyperlink r:id="rId3874" ref="M1937"/>
    <hyperlink r:id="rId3875" ref="Q1937"/>
    <hyperlink r:id="rId3876" ref="M1938"/>
    <hyperlink r:id="rId3877" ref="Q1938"/>
    <hyperlink r:id="rId3878" ref="M1939"/>
    <hyperlink r:id="rId3879" ref="Q1939"/>
    <hyperlink r:id="rId3880" ref="M1940"/>
    <hyperlink r:id="rId3881" ref="Q1940"/>
    <hyperlink r:id="rId3882" ref="M1941"/>
    <hyperlink r:id="rId3883" ref="Q1941"/>
    <hyperlink r:id="rId3884" ref="M1942"/>
    <hyperlink r:id="rId3885" ref="Q1942"/>
    <hyperlink r:id="rId3886" ref="M1943"/>
    <hyperlink r:id="rId3887" ref="Q1943"/>
    <hyperlink r:id="rId3888" ref="M1944"/>
    <hyperlink r:id="rId3889" ref="Q1944"/>
    <hyperlink r:id="rId3890" ref="M1945"/>
    <hyperlink r:id="rId3891" ref="Q1945"/>
    <hyperlink r:id="rId3892" ref="M1946"/>
    <hyperlink r:id="rId3893" ref="Q1946"/>
    <hyperlink r:id="rId3894" ref="M1947"/>
    <hyperlink r:id="rId3895" ref="Q1947"/>
    <hyperlink r:id="rId3896" ref="M1948"/>
    <hyperlink r:id="rId3897" ref="Q1948"/>
    <hyperlink r:id="rId3898" ref="M1949"/>
    <hyperlink r:id="rId3899" ref="Q1949"/>
    <hyperlink r:id="rId3900" ref="M1950"/>
    <hyperlink r:id="rId3901" ref="Q1950"/>
    <hyperlink r:id="rId3902" ref="M1951"/>
    <hyperlink r:id="rId3903" ref="Q1951"/>
    <hyperlink r:id="rId3904" ref="M1952"/>
    <hyperlink r:id="rId3905" ref="Q1952"/>
    <hyperlink r:id="rId3906" ref="M1953"/>
    <hyperlink r:id="rId3907" ref="Q1953"/>
    <hyperlink r:id="rId3908" ref="M1954"/>
    <hyperlink r:id="rId3909" ref="Q1954"/>
    <hyperlink r:id="rId3910" ref="M1955"/>
    <hyperlink r:id="rId3911" ref="Q1955"/>
    <hyperlink r:id="rId3912" ref="M1956"/>
    <hyperlink r:id="rId3913" ref="Q1956"/>
    <hyperlink r:id="rId3914" ref="M1957"/>
    <hyperlink r:id="rId3915" ref="Q1957"/>
    <hyperlink r:id="rId3916" ref="M1958"/>
    <hyperlink r:id="rId3917" ref="Q1958"/>
    <hyperlink r:id="rId3918" ref="M1959"/>
    <hyperlink r:id="rId3919" ref="Q1959"/>
    <hyperlink r:id="rId3920" ref="M1960"/>
    <hyperlink r:id="rId3921" ref="Q1960"/>
    <hyperlink r:id="rId3922" ref="M1961"/>
    <hyperlink r:id="rId3923" ref="Q1961"/>
    <hyperlink r:id="rId3924" ref="M1962"/>
    <hyperlink r:id="rId3925" ref="Q1962"/>
    <hyperlink r:id="rId3926" ref="M1963"/>
    <hyperlink r:id="rId3927" ref="Q1963"/>
    <hyperlink r:id="rId3928" ref="M1964"/>
    <hyperlink r:id="rId3929" ref="Q1964"/>
    <hyperlink r:id="rId3930" ref="M1965"/>
    <hyperlink r:id="rId3931" ref="Q1965"/>
    <hyperlink r:id="rId3932" ref="M1966"/>
    <hyperlink r:id="rId3933" ref="Q1966"/>
    <hyperlink r:id="rId3934" ref="M1967"/>
    <hyperlink r:id="rId3935" ref="Q1967"/>
    <hyperlink r:id="rId3936" ref="M1968"/>
    <hyperlink r:id="rId3937" ref="Q1968"/>
    <hyperlink r:id="rId3938" ref="M1969"/>
    <hyperlink r:id="rId3939" ref="Q1969"/>
    <hyperlink r:id="rId3940" ref="M1970"/>
    <hyperlink r:id="rId3941" ref="Q1970"/>
    <hyperlink r:id="rId3942" ref="M1971"/>
    <hyperlink r:id="rId3943" ref="Q1971"/>
    <hyperlink r:id="rId3944" ref="M1972"/>
    <hyperlink r:id="rId3945" ref="Q1972"/>
    <hyperlink r:id="rId3946" ref="M1973"/>
    <hyperlink r:id="rId3947" ref="Q1973"/>
    <hyperlink r:id="rId3948" ref="M1974"/>
    <hyperlink r:id="rId3949" ref="Q1974"/>
    <hyperlink r:id="rId3950" ref="M1975"/>
    <hyperlink r:id="rId3951" ref="Q1975"/>
    <hyperlink r:id="rId3952" ref="M1976"/>
    <hyperlink r:id="rId3953" ref="Q1976"/>
    <hyperlink r:id="rId3954" ref="M1977"/>
    <hyperlink r:id="rId3955" ref="Q1977"/>
    <hyperlink r:id="rId3956" ref="M1978"/>
    <hyperlink r:id="rId3957" ref="Q1978"/>
    <hyperlink r:id="rId3958" ref="M1979"/>
    <hyperlink r:id="rId3959" ref="Q1979"/>
    <hyperlink r:id="rId3960" ref="M1980"/>
    <hyperlink r:id="rId3961" ref="Q1980"/>
    <hyperlink r:id="rId3962" ref="M1981"/>
    <hyperlink r:id="rId3963" ref="Q1981"/>
    <hyperlink r:id="rId3964" ref="M1982"/>
    <hyperlink r:id="rId3965" ref="Q1982"/>
    <hyperlink r:id="rId3966" ref="M1983"/>
    <hyperlink r:id="rId3967" ref="Q1983"/>
    <hyperlink r:id="rId3968" ref="M1984"/>
    <hyperlink r:id="rId3969" ref="Q1984"/>
    <hyperlink r:id="rId3970" ref="M1985"/>
    <hyperlink r:id="rId3971" ref="Q1985"/>
    <hyperlink r:id="rId3972" ref="M1986"/>
    <hyperlink r:id="rId3973" ref="Q1986"/>
    <hyperlink r:id="rId3974" ref="M1987"/>
    <hyperlink r:id="rId3975" ref="Q1987"/>
    <hyperlink r:id="rId3976" ref="M1988"/>
    <hyperlink r:id="rId3977" ref="Q1988"/>
    <hyperlink r:id="rId3978" ref="M1989"/>
    <hyperlink r:id="rId3979" ref="Q1989"/>
    <hyperlink r:id="rId3980" ref="M1990"/>
    <hyperlink r:id="rId3981" ref="Q1990"/>
    <hyperlink r:id="rId3982" ref="M1991"/>
    <hyperlink r:id="rId3983" ref="Q1991"/>
    <hyperlink r:id="rId3984" ref="M1992"/>
    <hyperlink r:id="rId3985" ref="Q1992"/>
    <hyperlink r:id="rId3986" ref="M1993"/>
    <hyperlink r:id="rId3987" ref="Q1993"/>
    <hyperlink r:id="rId3988" ref="M1994"/>
    <hyperlink r:id="rId3989" ref="Q1994"/>
    <hyperlink r:id="rId3990" ref="M1995"/>
    <hyperlink r:id="rId3991" ref="Q1995"/>
    <hyperlink r:id="rId3992" ref="M1996"/>
    <hyperlink r:id="rId3993" ref="Q1996"/>
    <hyperlink r:id="rId3994" ref="M1997"/>
    <hyperlink r:id="rId3995" ref="Q1997"/>
    <hyperlink r:id="rId3996" ref="M1998"/>
    <hyperlink r:id="rId3997" ref="Q1998"/>
    <hyperlink r:id="rId3998" ref="M1999"/>
    <hyperlink r:id="rId3999" ref="Q1999"/>
    <hyperlink r:id="rId4000" ref="M2000"/>
    <hyperlink r:id="rId4001" ref="Q2000"/>
    <hyperlink r:id="rId4002" ref="M2001"/>
    <hyperlink r:id="rId4003" ref="Q2001"/>
    <hyperlink r:id="rId4004" ref="M2002"/>
    <hyperlink r:id="rId4005" ref="Q2002"/>
    <hyperlink r:id="rId4006" ref="M2003"/>
    <hyperlink r:id="rId4007" ref="Q2003"/>
    <hyperlink r:id="rId4008" ref="M2004"/>
    <hyperlink r:id="rId4009" ref="Q2004"/>
    <hyperlink r:id="rId4010" ref="M2005"/>
    <hyperlink r:id="rId4011" ref="Q2005"/>
    <hyperlink r:id="rId4012" ref="M2006"/>
    <hyperlink r:id="rId4013" ref="Q2006"/>
    <hyperlink r:id="rId4014" ref="M2007"/>
    <hyperlink r:id="rId4015" ref="Q2007"/>
    <hyperlink r:id="rId4016" ref="M2008"/>
    <hyperlink r:id="rId4017" ref="Q2008"/>
    <hyperlink r:id="rId4018" ref="M2009"/>
    <hyperlink r:id="rId4019" ref="Q2009"/>
    <hyperlink r:id="rId4020" ref="M2010"/>
    <hyperlink r:id="rId4021" ref="Q2010"/>
    <hyperlink r:id="rId4022" ref="M2011"/>
    <hyperlink r:id="rId4023" ref="Q2011"/>
    <hyperlink r:id="rId4024" ref="M2012"/>
    <hyperlink r:id="rId4025" ref="Q2012"/>
    <hyperlink r:id="rId4026" ref="M2013"/>
    <hyperlink r:id="rId4027" ref="Q2013"/>
    <hyperlink r:id="rId4028" ref="M2014"/>
    <hyperlink r:id="rId4029" ref="Q2014"/>
    <hyperlink r:id="rId4030" ref="M2015"/>
    <hyperlink r:id="rId4031" ref="Q2015"/>
    <hyperlink r:id="rId4032" ref="M2016"/>
    <hyperlink r:id="rId4033" ref="Q2016"/>
    <hyperlink r:id="rId4034" ref="M2017"/>
    <hyperlink r:id="rId4035" ref="Q2017"/>
    <hyperlink r:id="rId4036" ref="M2018"/>
    <hyperlink r:id="rId4037" ref="Q2018"/>
    <hyperlink r:id="rId4038" ref="M2019"/>
    <hyperlink r:id="rId4039" ref="Q2019"/>
    <hyperlink r:id="rId4040" ref="M2020"/>
    <hyperlink r:id="rId4041" ref="Q2020"/>
    <hyperlink r:id="rId4042" ref="M2021"/>
    <hyperlink r:id="rId4043" ref="Q2021"/>
    <hyperlink r:id="rId4044" ref="M2022"/>
    <hyperlink r:id="rId4045" ref="Q2022"/>
    <hyperlink r:id="rId4046" ref="M2023"/>
    <hyperlink r:id="rId4047" ref="Q2023"/>
    <hyperlink r:id="rId4048" ref="M2024"/>
    <hyperlink r:id="rId4049" ref="Q2024"/>
    <hyperlink r:id="rId4050" ref="M2025"/>
    <hyperlink r:id="rId4051" ref="Q2025"/>
    <hyperlink r:id="rId4052" ref="M2026"/>
    <hyperlink r:id="rId4053" ref="Q2026"/>
    <hyperlink r:id="rId4054" ref="M2027"/>
    <hyperlink r:id="rId4055" ref="Q2027"/>
    <hyperlink r:id="rId4056" ref="M2028"/>
    <hyperlink r:id="rId4057" ref="Q2028"/>
    <hyperlink r:id="rId4058" ref="M2029"/>
    <hyperlink r:id="rId4059" ref="Q2029"/>
    <hyperlink r:id="rId4060" ref="M2030"/>
    <hyperlink r:id="rId4061" ref="Q2030"/>
    <hyperlink r:id="rId4062" ref="M2031"/>
    <hyperlink r:id="rId4063" ref="Q2031"/>
    <hyperlink r:id="rId4064" ref="M2032"/>
    <hyperlink r:id="rId4065" ref="Q2032"/>
    <hyperlink r:id="rId4066" ref="M2033"/>
    <hyperlink r:id="rId4067" ref="Q2033"/>
    <hyperlink r:id="rId4068" ref="M2034"/>
    <hyperlink r:id="rId4069" ref="Q2034"/>
    <hyperlink r:id="rId4070" ref="M2035"/>
    <hyperlink r:id="rId4071" ref="Q2035"/>
    <hyperlink r:id="rId4072" ref="M2036"/>
    <hyperlink r:id="rId4073" ref="Q2036"/>
    <hyperlink r:id="rId4074" ref="M2037"/>
    <hyperlink r:id="rId4075" ref="Q2037"/>
    <hyperlink r:id="rId4076" ref="M2038"/>
    <hyperlink r:id="rId4077" ref="Q2038"/>
    <hyperlink r:id="rId4078" ref="M2039"/>
    <hyperlink r:id="rId4079" ref="Q2039"/>
    <hyperlink r:id="rId4080" ref="M2040"/>
    <hyperlink r:id="rId4081" ref="Q2040"/>
    <hyperlink r:id="rId4082" ref="M2041"/>
    <hyperlink r:id="rId4083" ref="Q2041"/>
    <hyperlink r:id="rId4084" ref="M2042"/>
    <hyperlink r:id="rId4085" ref="Q2042"/>
    <hyperlink r:id="rId4086" ref="M2043"/>
    <hyperlink r:id="rId4087" ref="Q2043"/>
    <hyperlink r:id="rId4088" ref="M2044"/>
    <hyperlink r:id="rId4089" ref="Q2044"/>
    <hyperlink r:id="rId4090" ref="M2045"/>
    <hyperlink r:id="rId4091" ref="Q2045"/>
    <hyperlink r:id="rId4092" ref="M2046"/>
    <hyperlink r:id="rId4093" ref="Q2046"/>
    <hyperlink r:id="rId4094" ref="M2047"/>
    <hyperlink r:id="rId4095" ref="Q2047"/>
    <hyperlink r:id="rId4096" ref="M2048"/>
    <hyperlink r:id="rId4097" ref="Q2048"/>
    <hyperlink r:id="rId4098" ref="M2049"/>
    <hyperlink r:id="rId4099" ref="Q2049"/>
    <hyperlink r:id="rId4100" ref="M2050"/>
    <hyperlink r:id="rId4101" ref="Q2050"/>
    <hyperlink r:id="rId4102" ref="M2051"/>
    <hyperlink r:id="rId4103" ref="Q2051"/>
    <hyperlink r:id="rId4104" ref="M2052"/>
    <hyperlink r:id="rId4105" ref="Q2052"/>
    <hyperlink r:id="rId4106" ref="M2053"/>
    <hyperlink r:id="rId4107" ref="Q2053"/>
    <hyperlink r:id="rId4108" ref="M2054"/>
    <hyperlink r:id="rId4109" ref="Q2054"/>
    <hyperlink r:id="rId4110" ref="M2055"/>
    <hyperlink r:id="rId4111" ref="Q2055"/>
    <hyperlink r:id="rId4112" ref="M2056"/>
    <hyperlink r:id="rId4113" ref="Q2056"/>
    <hyperlink r:id="rId4114" ref="M2057"/>
    <hyperlink r:id="rId4115" ref="Q2057"/>
    <hyperlink r:id="rId4116" ref="M2058"/>
    <hyperlink r:id="rId4117" ref="Q2058"/>
    <hyperlink r:id="rId4118" ref="M2059"/>
    <hyperlink r:id="rId4119" ref="Q2059"/>
    <hyperlink r:id="rId4120" ref="M2060"/>
    <hyperlink r:id="rId4121" ref="Q2060"/>
    <hyperlink r:id="rId4122" ref="M2061"/>
    <hyperlink r:id="rId4123" ref="Q2061"/>
    <hyperlink r:id="rId4124" ref="M2062"/>
    <hyperlink r:id="rId4125" ref="Q2062"/>
    <hyperlink r:id="rId4126" ref="M2063"/>
    <hyperlink r:id="rId4127" ref="Q2063"/>
    <hyperlink r:id="rId4128" ref="M2064"/>
    <hyperlink r:id="rId4129" ref="Q2064"/>
    <hyperlink r:id="rId4130" ref="M2065"/>
    <hyperlink r:id="rId4131" ref="Q2065"/>
    <hyperlink r:id="rId4132" ref="M2066"/>
    <hyperlink r:id="rId4133" ref="Q2066"/>
    <hyperlink r:id="rId4134" ref="M2067"/>
    <hyperlink r:id="rId4135" ref="Q2067"/>
    <hyperlink r:id="rId4136" ref="M2068"/>
    <hyperlink r:id="rId4137" ref="Q2068"/>
    <hyperlink r:id="rId4138" ref="M2069"/>
    <hyperlink r:id="rId4139" ref="Q2069"/>
    <hyperlink r:id="rId4140" ref="M2070"/>
    <hyperlink r:id="rId4141" ref="Q2070"/>
    <hyperlink r:id="rId4142" ref="M2071"/>
    <hyperlink r:id="rId4143" ref="Q2071"/>
    <hyperlink r:id="rId4144" ref="M2072"/>
    <hyperlink r:id="rId4145" ref="Q2072"/>
    <hyperlink r:id="rId4146" ref="M2073"/>
    <hyperlink r:id="rId4147" ref="Q2073"/>
    <hyperlink r:id="rId4148" ref="M2074"/>
    <hyperlink r:id="rId4149" ref="Q2074"/>
    <hyperlink r:id="rId4150" ref="M2075"/>
    <hyperlink r:id="rId4151" ref="Q2075"/>
    <hyperlink r:id="rId4152" ref="M2076"/>
    <hyperlink r:id="rId4153" ref="Q2076"/>
    <hyperlink r:id="rId4154" ref="M2077"/>
    <hyperlink r:id="rId4155" ref="Q2077"/>
    <hyperlink r:id="rId4156" ref="M2078"/>
    <hyperlink r:id="rId4157" ref="Q2078"/>
    <hyperlink r:id="rId4158" ref="M2079"/>
    <hyperlink r:id="rId4159" ref="Q2079"/>
    <hyperlink r:id="rId4160" ref="M2080"/>
    <hyperlink r:id="rId4161" ref="Q2080"/>
    <hyperlink r:id="rId4162" ref="M2081"/>
    <hyperlink r:id="rId4163" ref="Q2081"/>
    <hyperlink r:id="rId4164" ref="M2082"/>
    <hyperlink r:id="rId4165" ref="Q2082"/>
    <hyperlink r:id="rId4166" ref="M2083"/>
    <hyperlink r:id="rId4167" ref="Q2083"/>
    <hyperlink r:id="rId4168" ref="M2084"/>
    <hyperlink r:id="rId4169" ref="Q2084"/>
    <hyperlink r:id="rId4170" ref="M2085"/>
    <hyperlink r:id="rId4171" ref="Q2085"/>
    <hyperlink r:id="rId4172" ref="M2086"/>
    <hyperlink r:id="rId4173" ref="Q2086"/>
    <hyperlink r:id="rId4174" ref="M2087"/>
    <hyperlink r:id="rId4175" ref="Q2087"/>
    <hyperlink r:id="rId4176" ref="M2088"/>
    <hyperlink r:id="rId4177" ref="Q2088"/>
    <hyperlink r:id="rId4178" ref="M2089"/>
    <hyperlink r:id="rId4179" ref="Q2089"/>
    <hyperlink r:id="rId4180" ref="M2090"/>
    <hyperlink r:id="rId4181" ref="Q2090"/>
    <hyperlink r:id="rId4182" ref="M2091"/>
    <hyperlink r:id="rId4183" ref="Q2091"/>
    <hyperlink r:id="rId4184" ref="M2092"/>
    <hyperlink r:id="rId4185" ref="Q2092"/>
    <hyperlink r:id="rId4186" ref="M2093"/>
    <hyperlink r:id="rId4187" ref="Q2093"/>
    <hyperlink r:id="rId4188" ref="M2094"/>
    <hyperlink r:id="rId4189" ref="Q2094"/>
    <hyperlink r:id="rId4190" ref="M2095"/>
    <hyperlink r:id="rId4191" ref="Q2095"/>
    <hyperlink r:id="rId4192" ref="M2096"/>
    <hyperlink r:id="rId4193" ref="Q2096"/>
    <hyperlink r:id="rId4194" ref="M2097"/>
    <hyperlink r:id="rId4195" ref="Q2097"/>
    <hyperlink r:id="rId4196" ref="M2098"/>
    <hyperlink r:id="rId4197" ref="Q2098"/>
    <hyperlink r:id="rId4198" ref="M2099"/>
    <hyperlink r:id="rId4199" ref="Q2099"/>
    <hyperlink r:id="rId4200" ref="M2100"/>
    <hyperlink r:id="rId4201" ref="Q2100"/>
    <hyperlink r:id="rId4202" ref="M2101"/>
    <hyperlink r:id="rId4203" ref="Q2101"/>
    <hyperlink r:id="rId4204" ref="M2102"/>
    <hyperlink r:id="rId4205" ref="Q2102"/>
    <hyperlink r:id="rId4206" ref="M2103"/>
    <hyperlink r:id="rId4207" ref="Q2103"/>
    <hyperlink r:id="rId4208" ref="M2104"/>
    <hyperlink r:id="rId4209" ref="Q2104"/>
    <hyperlink r:id="rId4210" ref="M2105"/>
    <hyperlink r:id="rId4211" ref="Q2105"/>
    <hyperlink r:id="rId4212" ref="M2106"/>
    <hyperlink r:id="rId4213" ref="Q2106"/>
    <hyperlink r:id="rId4214" ref="M2107"/>
    <hyperlink r:id="rId4215" ref="Q2107"/>
    <hyperlink r:id="rId4216" ref="M2108"/>
    <hyperlink r:id="rId4217" ref="Q2108"/>
    <hyperlink r:id="rId4218" ref="M2109"/>
    <hyperlink r:id="rId4219" ref="Q2109"/>
    <hyperlink r:id="rId4220" ref="M2110"/>
    <hyperlink r:id="rId4221" ref="Q2110"/>
    <hyperlink r:id="rId4222" ref="M2111"/>
    <hyperlink r:id="rId4223" ref="Q2111"/>
    <hyperlink r:id="rId4224" ref="M2112"/>
    <hyperlink r:id="rId4225" ref="Q2112"/>
    <hyperlink r:id="rId4226" ref="M2113"/>
    <hyperlink r:id="rId4227" ref="Q2113"/>
    <hyperlink r:id="rId4228" ref="M2114"/>
    <hyperlink r:id="rId4229" ref="Q2114"/>
    <hyperlink r:id="rId4230" ref="M2115"/>
    <hyperlink r:id="rId4231" ref="Q2115"/>
    <hyperlink r:id="rId4232" ref="M2116"/>
    <hyperlink r:id="rId4233" ref="Q2116"/>
    <hyperlink r:id="rId4234" ref="C2117"/>
    <hyperlink r:id="rId4235" ref="M2117"/>
    <hyperlink r:id="rId4236" ref="Q2117"/>
    <hyperlink r:id="rId4237" ref="M2118"/>
    <hyperlink r:id="rId4238" ref="Q2118"/>
    <hyperlink r:id="rId4239" ref="M2119"/>
    <hyperlink r:id="rId4240" ref="Q2119"/>
    <hyperlink r:id="rId4241" ref="M2120"/>
    <hyperlink r:id="rId4242" ref="Q2120"/>
    <hyperlink r:id="rId4243" ref="M2121"/>
    <hyperlink r:id="rId4244" ref="Q2121"/>
    <hyperlink r:id="rId4245" ref="M2122"/>
    <hyperlink r:id="rId4246" ref="Q2122"/>
    <hyperlink r:id="rId4247" ref="M2123"/>
    <hyperlink r:id="rId4248" ref="Q2123"/>
    <hyperlink r:id="rId4249" ref="M2124"/>
    <hyperlink r:id="rId4250" ref="Q2124"/>
    <hyperlink r:id="rId4251" ref="M2125"/>
    <hyperlink r:id="rId4252" ref="Q2125"/>
    <hyperlink r:id="rId4253" ref="M2126"/>
    <hyperlink r:id="rId4254" ref="Q2126"/>
    <hyperlink r:id="rId4255" ref="M2127"/>
    <hyperlink r:id="rId4256" ref="Q2127"/>
    <hyperlink r:id="rId4257" ref="M2128"/>
    <hyperlink r:id="rId4258" ref="Q2128"/>
    <hyperlink r:id="rId4259" ref="M2129"/>
    <hyperlink r:id="rId4260" ref="Q2129"/>
    <hyperlink r:id="rId4261" ref="M2130"/>
    <hyperlink r:id="rId4262" ref="Q2130"/>
    <hyperlink r:id="rId4263" ref="M2131"/>
    <hyperlink r:id="rId4264" ref="Q2131"/>
    <hyperlink r:id="rId4265" ref="M2132"/>
    <hyperlink r:id="rId4266" ref="Q2132"/>
    <hyperlink r:id="rId4267" ref="M2133"/>
    <hyperlink r:id="rId4268" ref="Q2133"/>
    <hyperlink r:id="rId4269" ref="M2134"/>
    <hyperlink r:id="rId4270" ref="Q2134"/>
    <hyperlink r:id="rId4271" ref="M2135"/>
    <hyperlink r:id="rId4272" ref="Q2135"/>
    <hyperlink r:id="rId4273" ref="M2136"/>
    <hyperlink r:id="rId4274" ref="Q2136"/>
    <hyperlink r:id="rId4275" ref="M2137"/>
    <hyperlink r:id="rId4276" ref="Q2137"/>
    <hyperlink r:id="rId4277" ref="M2138"/>
    <hyperlink r:id="rId4278" ref="Q2138"/>
    <hyperlink r:id="rId4279" ref="M2139"/>
    <hyperlink r:id="rId4280" ref="Q2139"/>
    <hyperlink r:id="rId4281" ref="M2140"/>
    <hyperlink r:id="rId4282" ref="Q2140"/>
    <hyperlink r:id="rId4283" ref="M2141"/>
    <hyperlink r:id="rId4284" ref="Q2141"/>
    <hyperlink r:id="rId4285" ref="M2142"/>
    <hyperlink r:id="rId4286" ref="Q2142"/>
    <hyperlink r:id="rId4287" ref="M2143"/>
    <hyperlink r:id="rId4288" ref="Q2143"/>
    <hyperlink r:id="rId4289" ref="M2144"/>
    <hyperlink r:id="rId4290" ref="Q2144"/>
    <hyperlink r:id="rId4291" ref="M2145"/>
    <hyperlink r:id="rId4292" ref="Q2145"/>
    <hyperlink r:id="rId4293" ref="M2146"/>
    <hyperlink r:id="rId4294" ref="Q2146"/>
    <hyperlink r:id="rId4295" ref="M2147"/>
    <hyperlink r:id="rId4296" ref="Q2147"/>
    <hyperlink r:id="rId4297" ref="M2148"/>
    <hyperlink r:id="rId4298" ref="Q2148"/>
    <hyperlink r:id="rId4299" ref="M2149"/>
    <hyperlink r:id="rId4300" ref="Q2149"/>
    <hyperlink r:id="rId4301" ref="M2150"/>
    <hyperlink r:id="rId4302" ref="Q2150"/>
    <hyperlink r:id="rId4303" ref="M2151"/>
    <hyperlink r:id="rId4304" ref="Q2151"/>
    <hyperlink r:id="rId4305" ref="M2152"/>
    <hyperlink r:id="rId4306" ref="Q2152"/>
    <hyperlink r:id="rId4307" ref="M2153"/>
    <hyperlink r:id="rId4308" ref="Q2153"/>
    <hyperlink r:id="rId4309" ref="M2154"/>
    <hyperlink r:id="rId4310" ref="Q2154"/>
    <hyperlink r:id="rId4311" ref="M2155"/>
    <hyperlink r:id="rId4312" ref="Q2155"/>
    <hyperlink r:id="rId4313" ref="M2156"/>
    <hyperlink r:id="rId4314" ref="Q2156"/>
    <hyperlink r:id="rId4315" ref="M2157"/>
    <hyperlink r:id="rId4316" ref="Q2157"/>
    <hyperlink r:id="rId4317" ref="M2158"/>
    <hyperlink r:id="rId4318" ref="Q2158"/>
    <hyperlink r:id="rId4319" ref="M2159"/>
    <hyperlink r:id="rId4320" ref="Q2159"/>
    <hyperlink r:id="rId4321" ref="M2160"/>
    <hyperlink r:id="rId4322" ref="Q2160"/>
    <hyperlink r:id="rId4323" ref="M2161"/>
    <hyperlink r:id="rId4324" ref="Q2161"/>
    <hyperlink r:id="rId4325" ref="M2162"/>
    <hyperlink r:id="rId4326" ref="Q2162"/>
    <hyperlink r:id="rId4327" ref="M2163"/>
    <hyperlink r:id="rId4328" ref="Q2163"/>
    <hyperlink r:id="rId4329" ref="M2164"/>
    <hyperlink r:id="rId4330" ref="Q2164"/>
    <hyperlink r:id="rId4331" ref="M2165"/>
    <hyperlink r:id="rId4332" ref="Q2165"/>
    <hyperlink r:id="rId4333" ref="M2166"/>
    <hyperlink r:id="rId4334" ref="Q2166"/>
    <hyperlink r:id="rId4335" ref="M2167"/>
    <hyperlink r:id="rId4336" ref="Q2167"/>
    <hyperlink r:id="rId4337" ref="M2168"/>
    <hyperlink r:id="rId4338" ref="Q2168"/>
    <hyperlink r:id="rId4339" ref="M2169"/>
    <hyperlink r:id="rId4340" ref="Q2169"/>
    <hyperlink r:id="rId4341" ref="M2170"/>
    <hyperlink r:id="rId4342" ref="Q2170"/>
    <hyperlink r:id="rId4343" ref="M2171"/>
    <hyperlink r:id="rId4344" ref="Q2171"/>
    <hyperlink r:id="rId4345" ref="M2172"/>
    <hyperlink r:id="rId4346" ref="Q2172"/>
    <hyperlink r:id="rId4347" ref="M2173"/>
    <hyperlink r:id="rId4348" ref="Q2173"/>
    <hyperlink r:id="rId4349" ref="M2174"/>
    <hyperlink r:id="rId4350" ref="Q2174"/>
    <hyperlink r:id="rId4351" ref="M2175"/>
    <hyperlink r:id="rId4352" ref="Q2175"/>
    <hyperlink r:id="rId4353" ref="M2176"/>
    <hyperlink r:id="rId4354" ref="Q2176"/>
    <hyperlink r:id="rId4355" ref="M2177"/>
    <hyperlink r:id="rId4356" ref="Q2177"/>
    <hyperlink r:id="rId4357" ref="M2178"/>
    <hyperlink r:id="rId4358" ref="Q2178"/>
    <hyperlink r:id="rId4359" ref="M2179"/>
    <hyperlink r:id="rId4360" ref="Q2179"/>
    <hyperlink r:id="rId4361" ref="M2180"/>
    <hyperlink r:id="rId4362" ref="Q2180"/>
    <hyperlink r:id="rId4363" ref="M2181"/>
    <hyperlink r:id="rId4364" ref="Q2181"/>
    <hyperlink r:id="rId4365" ref="M2182"/>
    <hyperlink r:id="rId4366" ref="Q2182"/>
    <hyperlink r:id="rId4367" ref="M2183"/>
    <hyperlink r:id="rId4368" ref="Q2183"/>
    <hyperlink r:id="rId4369" ref="M2184"/>
    <hyperlink r:id="rId4370" ref="Q2184"/>
    <hyperlink r:id="rId4371" ref="M2185"/>
    <hyperlink r:id="rId4372" ref="Q2185"/>
    <hyperlink r:id="rId4373" ref="M2186"/>
    <hyperlink r:id="rId4374" ref="Q2186"/>
    <hyperlink r:id="rId4375" ref="M2187"/>
    <hyperlink r:id="rId4376" ref="Q2187"/>
    <hyperlink r:id="rId4377" ref="M2188"/>
    <hyperlink r:id="rId4378" ref="Q2188"/>
    <hyperlink r:id="rId4379" ref="M2189"/>
    <hyperlink r:id="rId4380" ref="Q2189"/>
    <hyperlink r:id="rId4381" ref="M2190"/>
    <hyperlink r:id="rId4382" ref="Q2190"/>
    <hyperlink r:id="rId4383" ref="M2191"/>
    <hyperlink r:id="rId4384" ref="Q2191"/>
    <hyperlink r:id="rId4385" ref="M2192"/>
    <hyperlink r:id="rId4386" ref="Q2192"/>
    <hyperlink r:id="rId4387" ref="M2193"/>
    <hyperlink r:id="rId4388" ref="Q2193"/>
    <hyperlink r:id="rId4389" ref="M2194"/>
    <hyperlink r:id="rId4390" ref="Q2194"/>
    <hyperlink r:id="rId4391" ref="M2195"/>
    <hyperlink r:id="rId4392" ref="Q2195"/>
    <hyperlink r:id="rId4393" ref="M2196"/>
    <hyperlink r:id="rId4394" ref="Q2196"/>
    <hyperlink r:id="rId4395" ref="M2197"/>
    <hyperlink r:id="rId4396" ref="Q2197"/>
    <hyperlink r:id="rId4397" ref="M2198"/>
    <hyperlink r:id="rId4398" ref="Q2198"/>
    <hyperlink r:id="rId4399" ref="M2199"/>
    <hyperlink r:id="rId4400" ref="Q2199"/>
    <hyperlink r:id="rId4401" ref="M2200"/>
    <hyperlink r:id="rId4402" ref="Q2200"/>
    <hyperlink r:id="rId4403" ref="M2201"/>
    <hyperlink r:id="rId4404" ref="Q2201"/>
    <hyperlink r:id="rId4405" ref="M2202"/>
    <hyperlink r:id="rId4406" ref="Q2202"/>
    <hyperlink r:id="rId4407" ref="M2203"/>
    <hyperlink r:id="rId4408" ref="Q2203"/>
    <hyperlink r:id="rId4409" ref="M2204"/>
    <hyperlink r:id="rId4410" ref="Q2204"/>
    <hyperlink r:id="rId4411" ref="M2205"/>
    <hyperlink r:id="rId4412" ref="Q2205"/>
    <hyperlink r:id="rId4413" ref="M2206"/>
    <hyperlink r:id="rId4414" ref="Q2206"/>
    <hyperlink r:id="rId4415" ref="M2207"/>
    <hyperlink r:id="rId4416" ref="Q2207"/>
    <hyperlink r:id="rId4417" ref="M2208"/>
    <hyperlink r:id="rId4418" ref="Q2208"/>
    <hyperlink r:id="rId4419" ref="M2209"/>
    <hyperlink r:id="rId4420" ref="Q2209"/>
    <hyperlink r:id="rId4421" ref="M2210"/>
    <hyperlink r:id="rId4422" ref="Q2210"/>
    <hyperlink r:id="rId4423" ref="M2211"/>
    <hyperlink r:id="rId4424" ref="Q2211"/>
    <hyperlink r:id="rId4425" ref="M2212"/>
    <hyperlink r:id="rId4426" ref="Q2212"/>
    <hyperlink r:id="rId4427" ref="M2213"/>
    <hyperlink r:id="rId4428" ref="Q2213"/>
    <hyperlink r:id="rId4429" ref="M2214"/>
    <hyperlink r:id="rId4430" ref="Q2214"/>
    <hyperlink r:id="rId4431" ref="M2215"/>
    <hyperlink r:id="rId4432" ref="Q2215"/>
    <hyperlink r:id="rId4433" ref="M2216"/>
    <hyperlink r:id="rId4434" ref="Q2216"/>
    <hyperlink r:id="rId4435" ref="M2217"/>
    <hyperlink r:id="rId4436" ref="Q2217"/>
    <hyperlink r:id="rId4437" ref="M2218"/>
    <hyperlink r:id="rId4438" ref="Q2218"/>
    <hyperlink r:id="rId4439" ref="M2219"/>
    <hyperlink r:id="rId4440" ref="Q2219"/>
    <hyperlink r:id="rId4441" ref="M2220"/>
    <hyperlink r:id="rId4442" ref="Q2220"/>
    <hyperlink r:id="rId4443" ref="M2221"/>
    <hyperlink r:id="rId4444" ref="Q2221"/>
    <hyperlink r:id="rId4445" ref="M2222"/>
    <hyperlink r:id="rId4446" ref="Q2222"/>
    <hyperlink r:id="rId4447" ref="M2223"/>
    <hyperlink r:id="rId4448" ref="Q2223"/>
    <hyperlink r:id="rId4449" ref="M2224"/>
    <hyperlink r:id="rId4450" ref="Q2224"/>
    <hyperlink r:id="rId4451" ref="M2225"/>
    <hyperlink r:id="rId4452" ref="Q2225"/>
    <hyperlink r:id="rId4453" ref="M2226"/>
    <hyperlink r:id="rId4454" ref="Q2226"/>
    <hyperlink r:id="rId4455" ref="M2227"/>
    <hyperlink r:id="rId4456" ref="Q2227"/>
    <hyperlink r:id="rId4457" ref="M2228"/>
    <hyperlink r:id="rId4458" ref="Q2228"/>
    <hyperlink r:id="rId4459" ref="M2229"/>
    <hyperlink r:id="rId4460" ref="Q2229"/>
    <hyperlink r:id="rId4461" ref="M2230"/>
    <hyperlink r:id="rId4462" ref="Q2230"/>
    <hyperlink r:id="rId4463" ref="M2231"/>
    <hyperlink r:id="rId4464" ref="Q2231"/>
    <hyperlink r:id="rId4465" ref="M2232"/>
    <hyperlink r:id="rId4466" ref="Q2232"/>
    <hyperlink r:id="rId4467" ref="M2233"/>
    <hyperlink r:id="rId4468" ref="Q2233"/>
    <hyperlink r:id="rId4469" ref="M2234"/>
    <hyperlink r:id="rId4470" ref="Q2234"/>
    <hyperlink r:id="rId4471" ref="M2235"/>
    <hyperlink r:id="rId4472" ref="Q2235"/>
    <hyperlink r:id="rId4473" ref="M2236"/>
    <hyperlink r:id="rId4474" ref="Q2236"/>
    <hyperlink r:id="rId4475" ref="M2237"/>
    <hyperlink r:id="rId4476" ref="Q2237"/>
    <hyperlink r:id="rId4477" ref="M2238"/>
    <hyperlink r:id="rId4478" ref="Q2238"/>
    <hyperlink r:id="rId4479" ref="M2239"/>
    <hyperlink r:id="rId4480" ref="Q2239"/>
    <hyperlink r:id="rId4481" ref="M2240"/>
    <hyperlink r:id="rId4482" ref="Q2240"/>
    <hyperlink r:id="rId4483" ref="M2241"/>
    <hyperlink r:id="rId4484" ref="Q2241"/>
    <hyperlink r:id="rId4485" ref="M2242"/>
    <hyperlink r:id="rId4486" ref="Q2242"/>
    <hyperlink r:id="rId4487" ref="M2243"/>
    <hyperlink r:id="rId4488" ref="Q2243"/>
    <hyperlink r:id="rId4489" ref="M2244"/>
    <hyperlink r:id="rId4490" ref="Q2244"/>
    <hyperlink r:id="rId4491" ref="M2245"/>
    <hyperlink r:id="rId4492" ref="Q2245"/>
    <hyperlink r:id="rId4493" ref="M2246"/>
    <hyperlink r:id="rId4494" ref="Q2246"/>
    <hyperlink r:id="rId4495" ref="M2247"/>
    <hyperlink r:id="rId4496" ref="Q2247"/>
    <hyperlink r:id="rId4497" ref="M2248"/>
    <hyperlink r:id="rId4498" ref="Q2248"/>
    <hyperlink r:id="rId4499" ref="M2249"/>
    <hyperlink r:id="rId4500" ref="Q2249"/>
    <hyperlink r:id="rId4501" ref="M2250"/>
    <hyperlink r:id="rId4502" ref="Q2250"/>
    <hyperlink r:id="rId4503" ref="M2251"/>
    <hyperlink r:id="rId4504" ref="Q2251"/>
    <hyperlink r:id="rId4505" ref="M2252"/>
    <hyperlink r:id="rId4506" ref="Q2252"/>
    <hyperlink r:id="rId4507" ref="M2253"/>
    <hyperlink r:id="rId4508" ref="Q2253"/>
    <hyperlink r:id="rId4509" ref="M2254"/>
    <hyperlink r:id="rId4510" ref="Q2254"/>
    <hyperlink r:id="rId4511" ref="M2255"/>
    <hyperlink r:id="rId4512" ref="Q2255"/>
    <hyperlink r:id="rId4513" ref="M2256"/>
    <hyperlink r:id="rId4514" ref="Q2256"/>
    <hyperlink r:id="rId4515" ref="M2257"/>
    <hyperlink r:id="rId4516" ref="Q2257"/>
    <hyperlink r:id="rId4517" ref="M2258"/>
    <hyperlink r:id="rId4518" ref="Q2258"/>
    <hyperlink r:id="rId4519" ref="M2259"/>
    <hyperlink r:id="rId4520" ref="Q2259"/>
    <hyperlink r:id="rId4521" ref="M2260"/>
    <hyperlink r:id="rId4522" ref="Q2260"/>
    <hyperlink r:id="rId4523" ref="M2261"/>
    <hyperlink r:id="rId4524" ref="Q2261"/>
    <hyperlink r:id="rId4525" ref="M2262"/>
    <hyperlink r:id="rId4526" ref="Q2262"/>
    <hyperlink r:id="rId4527" ref="M2263"/>
    <hyperlink r:id="rId4528" ref="Q2263"/>
    <hyperlink r:id="rId4529" ref="M2264"/>
    <hyperlink r:id="rId4530" ref="Q2264"/>
    <hyperlink r:id="rId4531" ref="M2265"/>
    <hyperlink r:id="rId4532" ref="Q2265"/>
    <hyperlink r:id="rId4533" ref="M2266"/>
    <hyperlink r:id="rId4534" ref="Q2266"/>
    <hyperlink r:id="rId4535" ref="M2267"/>
    <hyperlink r:id="rId4536" ref="Q2267"/>
    <hyperlink r:id="rId4537" ref="M2268"/>
    <hyperlink r:id="rId4538" ref="Q2268"/>
    <hyperlink r:id="rId4539" ref="M2269"/>
    <hyperlink r:id="rId4540" ref="Q2269"/>
    <hyperlink r:id="rId4541" ref="M2270"/>
    <hyperlink r:id="rId4542" ref="Q2270"/>
    <hyperlink r:id="rId4543" ref="M2271"/>
    <hyperlink r:id="rId4544" ref="Q2271"/>
    <hyperlink r:id="rId4545" ref="M2272"/>
    <hyperlink r:id="rId4546" ref="Q2272"/>
    <hyperlink r:id="rId4547" ref="M2273"/>
    <hyperlink r:id="rId4548" ref="Q2273"/>
    <hyperlink r:id="rId4549" ref="M2274"/>
    <hyperlink r:id="rId4550" ref="Q2274"/>
    <hyperlink r:id="rId4551" ref="M2275"/>
    <hyperlink r:id="rId4552" ref="Q2275"/>
    <hyperlink r:id="rId4553" ref="M2276"/>
    <hyperlink r:id="rId4554" ref="Q2276"/>
    <hyperlink r:id="rId4555" ref="M2277"/>
    <hyperlink r:id="rId4556" ref="Q2277"/>
    <hyperlink r:id="rId4557" ref="M2278"/>
    <hyperlink r:id="rId4558" ref="Q2278"/>
    <hyperlink r:id="rId4559" ref="M2279"/>
    <hyperlink r:id="rId4560" ref="Q2279"/>
    <hyperlink r:id="rId4561" ref="M2280"/>
    <hyperlink r:id="rId4562" ref="Q2280"/>
    <hyperlink r:id="rId4563" ref="M2281"/>
    <hyperlink r:id="rId4564" ref="Q2281"/>
    <hyperlink r:id="rId4565" ref="M2282"/>
    <hyperlink r:id="rId4566" ref="Q2282"/>
    <hyperlink r:id="rId4567" ref="M2283"/>
    <hyperlink r:id="rId4568" ref="Q2283"/>
    <hyperlink r:id="rId4569" ref="M2284"/>
    <hyperlink r:id="rId4570" ref="Q2284"/>
    <hyperlink r:id="rId4571" ref="M2285"/>
    <hyperlink r:id="rId4572" ref="Q2285"/>
    <hyperlink r:id="rId4573" ref="M2286"/>
    <hyperlink r:id="rId4574" ref="Q2286"/>
    <hyperlink r:id="rId4575" ref="M2287"/>
    <hyperlink r:id="rId4576" ref="Q2287"/>
    <hyperlink r:id="rId4577" ref="M2288"/>
    <hyperlink r:id="rId4578" ref="Q2288"/>
    <hyperlink r:id="rId4579" ref="M2289"/>
    <hyperlink r:id="rId4580" ref="Q2289"/>
    <hyperlink r:id="rId4581" ref="M2290"/>
    <hyperlink r:id="rId4582" ref="Q2290"/>
    <hyperlink r:id="rId4583" ref="M2291"/>
    <hyperlink r:id="rId4584" ref="Q2291"/>
    <hyperlink r:id="rId4585" ref="M2292"/>
    <hyperlink r:id="rId4586" ref="Q2292"/>
    <hyperlink r:id="rId4587" ref="M2293"/>
    <hyperlink r:id="rId4588" ref="Q2293"/>
    <hyperlink r:id="rId4589" ref="M2294"/>
    <hyperlink r:id="rId4590" ref="Q2294"/>
    <hyperlink r:id="rId4591" ref="M2295"/>
    <hyperlink r:id="rId4592" ref="Q2295"/>
    <hyperlink r:id="rId4593" ref="M2296"/>
    <hyperlink r:id="rId4594" ref="Q2296"/>
    <hyperlink r:id="rId4595" ref="M2297"/>
    <hyperlink r:id="rId4596" ref="Q2297"/>
    <hyperlink r:id="rId4597" ref="M2298"/>
    <hyperlink r:id="rId4598" ref="Q2298"/>
    <hyperlink r:id="rId4599" ref="M2299"/>
    <hyperlink r:id="rId4600" ref="Q2299"/>
    <hyperlink r:id="rId4601" ref="M2300"/>
    <hyperlink r:id="rId4602" ref="Q2300"/>
    <hyperlink r:id="rId4603" ref="M2301"/>
    <hyperlink r:id="rId4604" ref="Q2301"/>
    <hyperlink r:id="rId4605" ref="M2302"/>
    <hyperlink r:id="rId4606" ref="Q2302"/>
    <hyperlink r:id="rId4607" ref="M2303"/>
    <hyperlink r:id="rId4608" ref="Q2303"/>
    <hyperlink r:id="rId4609" ref="M2304"/>
    <hyperlink r:id="rId4610" ref="Q2304"/>
    <hyperlink r:id="rId4611" ref="M2305"/>
    <hyperlink r:id="rId4612" ref="Q2305"/>
    <hyperlink r:id="rId4613" ref="M2306"/>
    <hyperlink r:id="rId4614" ref="Q2306"/>
    <hyperlink r:id="rId4615" ref="M2307"/>
    <hyperlink r:id="rId4616" ref="Q2307"/>
    <hyperlink r:id="rId4617" ref="M2308"/>
    <hyperlink r:id="rId4618" ref="Q2308"/>
    <hyperlink r:id="rId4619" ref="M2309"/>
    <hyperlink r:id="rId4620" ref="Q2309"/>
    <hyperlink r:id="rId4621" ref="M2310"/>
    <hyperlink r:id="rId4622" ref="Q2310"/>
    <hyperlink r:id="rId4623" ref="M2311"/>
    <hyperlink r:id="rId4624" ref="Q2311"/>
    <hyperlink r:id="rId4625" ref="M2312"/>
    <hyperlink r:id="rId4626" ref="Q2312"/>
    <hyperlink r:id="rId4627" ref="M2313"/>
    <hyperlink r:id="rId4628" ref="Q2313"/>
    <hyperlink r:id="rId4629" ref="M2314"/>
    <hyperlink r:id="rId4630" ref="Q2314"/>
    <hyperlink r:id="rId4631" ref="M2315"/>
    <hyperlink r:id="rId4632" ref="Q2315"/>
    <hyperlink r:id="rId4633" ref="M2316"/>
    <hyperlink r:id="rId4634" ref="Q2316"/>
    <hyperlink r:id="rId4635" ref="M2317"/>
    <hyperlink r:id="rId4636" ref="Q2317"/>
    <hyperlink r:id="rId4637" ref="M2318"/>
    <hyperlink r:id="rId4638" ref="Q2318"/>
    <hyperlink r:id="rId4639" ref="M2319"/>
    <hyperlink r:id="rId4640" ref="Q2319"/>
    <hyperlink r:id="rId4641" ref="M2320"/>
    <hyperlink r:id="rId4642" ref="Q2320"/>
    <hyperlink r:id="rId4643" ref="M2321"/>
    <hyperlink r:id="rId4644" ref="Q2321"/>
    <hyperlink r:id="rId4645" ref="M2322"/>
    <hyperlink r:id="rId4646" ref="Q2322"/>
    <hyperlink r:id="rId4647" ref="M2323"/>
    <hyperlink r:id="rId4648" ref="Q2323"/>
    <hyperlink r:id="rId4649" ref="M2324"/>
    <hyperlink r:id="rId4650" ref="Q2324"/>
    <hyperlink r:id="rId4651" ref="M2325"/>
    <hyperlink r:id="rId4652" ref="Q2325"/>
    <hyperlink r:id="rId4653" ref="M2326"/>
    <hyperlink r:id="rId4654" ref="Q2326"/>
    <hyperlink r:id="rId4655" ref="M2327"/>
    <hyperlink r:id="rId4656" ref="Q2327"/>
    <hyperlink r:id="rId4657" ref="M2328"/>
    <hyperlink r:id="rId4658" ref="Q2328"/>
    <hyperlink r:id="rId4659" ref="M2329"/>
    <hyperlink r:id="rId4660" ref="Q2329"/>
    <hyperlink r:id="rId4661" ref="M2330"/>
    <hyperlink r:id="rId4662" ref="Q2330"/>
    <hyperlink r:id="rId4663" ref="M2331"/>
    <hyperlink r:id="rId4664" ref="Q2331"/>
    <hyperlink r:id="rId4665" ref="M2332"/>
    <hyperlink r:id="rId4666" ref="Q2332"/>
    <hyperlink r:id="rId4667" ref="M2333"/>
    <hyperlink r:id="rId4668" ref="Q2333"/>
    <hyperlink r:id="rId4669" ref="M2334"/>
    <hyperlink r:id="rId4670" ref="Q2334"/>
    <hyperlink r:id="rId4671" ref="M2335"/>
    <hyperlink r:id="rId4672" ref="Q2335"/>
    <hyperlink r:id="rId4673" ref="M2336"/>
    <hyperlink r:id="rId4674" ref="Q2336"/>
    <hyperlink r:id="rId4675" ref="M2337"/>
    <hyperlink r:id="rId4676" ref="Q2337"/>
    <hyperlink r:id="rId4677" ref="M2338"/>
    <hyperlink r:id="rId4678" ref="Q2338"/>
    <hyperlink r:id="rId4679" ref="M2339"/>
    <hyperlink r:id="rId4680" ref="Q2339"/>
    <hyperlink r:id="rId4681" ref="M2340"/>
    <hyperlink r:id="rId4682" ref="Q2340"/>
    <hyperlink r:id="rId4683" ref="M2341"/>
    <hyperlink r:id="rId4684" ref="Q2341"/>
    <hyperlink r:id="rId4685" ref="M2342"/>
    <hyperlink r:id="rId4686" ref="Q2342"/>
    <hyperlink r:id="rId4687" ref="M2343"/>
    <hyperlink r:id="rId4688" ref="Q2343"/>
    <hyperlink r:id="rId4689" ref="M2344"/>
    <hyperlink r:id="rId4690" ref="Q2344"/>
    <hyperlink r:id="rId4691" ref="M2345"/>
    <hyperlink r:id="rId4692" ref="Q2345"/>
    <hyperlink r:id="rId4693" ref="M2346"/>
    <hyperlink r:id="rId4694" ref="Q2346"/>
    <hyperlink r:id="rId4695" ref="M2347"/>
    <hyperlink r:id="rId4696" ref="Q2347"/>
    <hyperlink r:id="rId4697" ref="M2348"/>
    <hyperlink r:id="rId4698" ref="Q2348"/>
    <hyperlink r:id="rId4699" ref="M2349"/>
    <hyperlink r:id="rId4700" ref="Q2349"/>
    <hyperlink r:id="rId4701" ref="M2350"/>
    <hyperlink r:id="rId4702" ref="Q2350"/>
    <hyperlink r:id="rId4703" ref="M2351"/>
    <hyperlink r:id="rId4704" ref="Q2351"/>
    <hyperlink r:id="rId4705" ref="M2352"/>
    <hyperlink r:id="rId4706" ref="Q2352"/>
    <hyperlink r:id="rId4707" ref="M2353"/>
    <hyperlink r:id="rId4708" ref="Q2353"/>
    <hyperlink r:id="rId4709" ref="M2354"/>
    <hyperlink r:id="rId4710" ref="Q2354"/>
    <hyperlink r:id="rId4711" ref="M2355"/>
    <hyperlink r:id="rId4712" ref="Q2355"/>
    <hyperlink r:id="rId4713" ref="M2356"/>
    <hyperlink r:id="rId4714" ref="Q2356"/>
    <hyperlink r:id="rId4715" ref="M2357"/>
    <hyperlink r:id="rId4716" ref="Q2357"/>
    <hyperlink r:id="rId4717" ref="M2358"/>
    <hyperlink r:id="rId4718" ref="Q2358"/>
    <hyperlink r:id="rId4719" ref="M2359"/>
    <hyperlink r:id="rId4720" ref="Q2359"/>
    <hyperlink r:id="rId4721" ref="M2360"/>
    <hyperlink r:id="rId4722" ref="Q2360"/>
    <hyperlink r:id="rId4723" ref="M2361"/>
    <hyperlink r:id="rId4724" ref="Q2361"/>
    <hyperlink r:id="rId4725" ref="M2362"/>
    <hyperlink r:id="rId4726" ref="Q2362"/>
    <hyperlink r:id="rId4727" ref="M2363"/>
    <hyperlink r:id="rId4728" ref="Q2363"/>
    <hyperlink r:id="rId4729" ref="M2364"/>
    <hyperlink r:id="rId4730" ref="Q2364"/>
    <hyperlink r:id="rId4731" ref="M2365"/>
    <hyperlink r:id="rId4732" ref="Q2365"/>
    <hyperlink r:id="rId4733" ref="M2366"/>
    <hyperlink r:id="rId4734" ref="Q2366"/>
    <hyperlink r:id="rId4735" ref="M2367"/>
    <hyperlink r:id="rId4736" ref="Q2367"/>
    <hyperlink r:id="rId4737" ref="M2368"/>
    <hyperlink r:id="rId4738" ref="Q2368"/>
    <hyperlink r:id="rId4739" ref="M2369"/>
    <hyperlink r:id="rId4740" ref="Q2369"/>
    <hyperlink r:id="rId4741" ref="M2370"/>
    <hyperlink r:id="rId4742" ref="Q2370"/>
    <hyperlink r:id="rId4743" ref="M2371"/>
    <hyperlink r:id="rId4744" ref="Q2371"/>
    <hyperlink r:id="rId4745" ref="M2372"/>
    <hyperlink r:id="rId4746" ref="Q2372"/>
    <hyperlink r:id="rId4747" ref="M2373"/>
    <hyperlink r:id="rId4748" ref="Q2373"/>
    <hyperlink r:id="rId4749" ref="M2374"/>
    <hyperlink r:id="rId4750" ref="Q2374"/>
    <hyperlink r:id="rId4751" ref="M2375"/>
    <hyperlink r:id="rId4752" ref="Q2375"/>
    <hyperlink r:id="rId4753" ref="M2376"/>
    <hyperlink r:id="rId4754" ref="Q2376"/>
    <hyperlink r:id="rId4755" ref="M2377"/>
    <hyperlink r:id="rId4756" ref="Q2377"/>
    <hyperlink r:id="rId4757" ref="M2378"/>
    <hyperlink r:id="rId4758" ref="Q2378"/>
    <hyperlink r:id="rId4759" ref="M2379"/>
    <hyperlink r:id="rId4760" ref="Q2379"/>
    <hyperlink r:id="rId4761" ref="M2380"/>
    <hyperlink r:id="rId4762" ref="Q2380"/>
    <hyperlink r:id="rId4763" ref="M2381"/>
    <hyperlink r:id="rId4764" ref="Q2381"/>
    <hyperlink r:id="rId4765" ref="M2382"/>
    <hyperlink r:id="rId4766" ref="Q2382"/>
    <hyperlink r:id="rId4767" ref="M2383"/>
    <hyperlink r:id="rId4768" ref="Q2383"/>
    <hyperlink r:id="rId4769" ref="M2384"/>
    <hyperlink r:id="rId4770" ref="Q2384"/>
    <hyperlink r:id="rId4771" ref="M2385"/>
    <hyperlink r:id="rId4772" ref="Q2385"/>
    <hyperlink r:id="rId4773" ref="M2386"/>
    <hyperlink r:id="rId4774" ref="Q2386"/>
    <hyperlink r:id="rId4775" ref="M2387"/>
    <hyperlink r:id="rId4776" ref="Q2387"/>
    <hyperlink r:id="rId4777" ref="M2388"/>
    <hyperlink r:id="rId4778" ref="Q2388"/>
    <hyperlink r:id="rId4779" ref="M2389"/>
    <hyperlink r:id="rId4780" ref="Q2389"/>
    <hyperlink r:id="rId4781" ref="M2390"/>
    <hyperlink r:id="rId4782" ref="Q2390"/>
    <hyperlink r:id="rId4783" ref="M2391"/>
    <hyperlink r:id="rId4784" ref="Q2391"/>
    <hyperlink r:id="rId4785" ref="M2392"/>
    <hyperlink r:id="rId4786" ref="Q2392"/>
    <hyperlink r:id="rId4787" ref="M2393"/>
    <hyperlink r:id="rId4788" ref="Q2393"/>
    <hyperlink r:id="rId4789" ref="M2394"/>
    <hyperlink r:id="rId4790" ref="Q2394"/>
    <hyperlink r:id="rId4791" ref="M2395"/>
    <hyperlink r:id="rId4792" ref="Q2395"/>
    <hyperlink r:id="rId4793" ref="M2396"/>
    <hyperlink r:id="rId4794" ref="Q2396"/>
    <hyperlink r:id="rId4795" ref="M2397"/>
    <hyperlink r:id="rId4796" ref="Q2397"/>
    <hyperlink r:id="rId4797" ref="M2398"/>
    <hyperlink r:id="rId4798" ref="Q2398"/>
    <hyperlink r:id="rId4799" ref="M2399"/>
    <hyperlink r:id="rId4800" ref="Q2399"/>
    <hyperlink r:id="rId4801" ref="M2400"/>
    <hyperlink r:id="rId4802" ref="Q2400"/>
    <hyperlink r:id="rId4803" ref="M2401"/>
    <hyperlink r:id="rId4804" ref="Q2401"/>
    <hyperlink r:id="rId4805" ref="M2402"/>
    <hyperlink r:id="rId4806" ref="Q2402"/>
    <hyperlink r:id="rId4807" ref="M2403"/>
    <hyperlink r:id="rId4808" ref="Q2403"/>
    <hyperlink r:id="rId4809" ref="M2404"/>
    <hyperlink r:id="rId4810" ref="Q2404"/>
    <hyperlink r:id="rId4811" ref="M2405"/>
    <hyperlink r:id="rId4812" ref="Q2405"/>
    <hyperlink r:id="rId4813" ref="M2406"/>
    <hyperlink r:id="rId4814" ref="Q2406"/>
    <hyperlink r:id="rId4815" ref="M2407"/>
    <hyperlink r:id="rId4816" ref="Q2407"/>
    <hyperlink r:id="rId4817" ref="M2408"/>
    <hyperlink r:id="rId4818" ref="Q2408"/>
    <hyperlink r:id="rId4819" ref="M2409"/>
    <hyperlink r:id="rId4820" ref="Q2409"/>
    <hyperlink r:id="rId4821" ref="M2410"/>
    <hyperlink r:id="rId4822" ref="Q2410"/>
    <hyperlink r:id="rId4823" ref="M2411"/>
    <hyperlink r:id="rId4824" ref="Q2411"/>
    <hyperlink r:id="rId4825" ref="M2412"/>
    <hyperlink r:id="rId4826" ref="Q2412"/>
    <hyperlink r:id="rId4827" ref="M2413"/>
    <hyperlink r:id="rId4828" ref="Q2413"/>
    <hyperlink r:id="rId4829" ref="M2414"/>
    <hyperlink r:id="rId4830" ref="Q2414"/>
    <hyperlink r:id="rId4831" ref="M2415"/>
    <hyperlink r:id="rId4832" ref="Q2415"/>
    <hyperlink r:id="rId4833" ref="M2416"/>
    <hyperlink r:id="rId4834" ref="Q2416"/>
    <hyperlink r:id="rId4835" ref="M2417"/>
    <hyperlink r:id="rId4836" ref="Q2417"/>
    <hyperlink r:id="rId4837" ref="M2418"/>
    <hyperlink r:id="rId4838" ref="Q2418"/>
    <hyperlink r:id="rId4839" ref="M2419"/>
    <hyperlink r:id="rId4840" ref="Q2419"/>
    <hyperlink r:id="rId4841" ref="M2420"/>
    <hyperlink r:id="rId4842" ref="Q2420"/>
    <hyperlink r:id="rId4843" ref="M2421"/>
    <hyperlink r:id="rId4844" ref="Q2421"/>
    <hyperlink r:id="rId4845" ref="M2422"/>
    <hyperlink r:id="rId4846" ref="Q2422"/>
    <hyperlink r:id="rId4847" ref="M2423"/>
    <hyperlink r:id="rId4848" ref="Q2423"/>
    <hyperlink r:id="rId4849" ref="M2424"/>
    <hyperlink r:id="rId4850" ref="Q2424"/>
    <hyperlink r:id="rId4851" ref="M2425"/>
    <hyperlink r:id="rId4852" ref="Q2425"/>
    <hyperlink r:id="rId4853" ref="M2426"/>
    <hyperlink r:id="rId4854" ref="Q2426"/>
    <hyperlink r:id="rId4855" ref="M2427"/>
    <hyperlink r:id="rId4856" ref="Q2427"/>
    <hyperlink r:id="rId4857" ref="M2428"/>
    <hyperlink r:id="rId4858" ref="Q2428"/>
    <hyperlink r:id="rId4859" ref="M2429"/>
    <hyperlink r:id="rId4860" ref="Q2429"/>
    <hyperlink r:id="rId4861" ref="M2430"/>
    <hyperlink r:id="rId4862" ref="Q2430"/>
    <hyperlink r:id="rId4863" ref="M2431"/>
    <hyperlink r:id="rId4864" ref="Q2431"/>
    <hyperlink r:id="rId4865" ref="M2432"/>
    <hyperlink r:id="rId4866" ref="Q2432"/>
    <hyperlink r:id="rId4867" ref="M2433"/>
    <hyperlink r:id="rId4868" ref="Q2433"/>
    <hyperlink r:id="rId4869" ref="M2434"/>
    <hyperlink r:id="rId4870" ref="Q2434"/>
    <hyperlink r:id="rId4871" ref="M2435"/>
    <hyperlink r:id="rId4872" ref="Q2435"/>
    <hyperlink r:id="rId4873" ref="M2436"/>
    <hyperlink r:id="rId4874" ref="Q2436"/>
    <hyperlink r:id="rId4875" ref="M2437"/>
    <hyperlink r:id="rId4876" ref="Q2437"/>
    <hyperlink r:id="rId4877" ref="M2438"/>
    <hyperlink r:id="rId4878" ref="Q2438"/>
    <hyperlink r:id="rId4879" ref="M2439"/>
    <hyperlink r:id="rId4880" ref="Q2439"/>
    <hyperlink r:id="rId4881" ref="M2440"/>
    <hyperlink r:id="rId4882" ref="Q2440"/>
    <hyperlink r:id="rId4883" ref="M2441"/>
    <hyperlink r:id="rId4884" ref="Q2441"/>
    <hyperlink r:id="rId4885" ref="M2442"/>
    <hyperlink r:id="rId4886" ref="Q2442"/>
    <hyperlink r:id="rId4887" ref="M2443"/>
    <hyperlink r:id="rId4888" ref="Q2443"/>
    <hyperlink r:id="rId4889" ref="M2444"/>
    <hyperlink r:id="rId4890" ref="Q2444"/>
    <hyperlink r:id="rId4891" ref="M2445"/>
    <hyperlink r:id="rId4892" ref="Q2445"/>
    <hyperlink r:id="rId4893" ref="M2446"/>
    <hyperlink r:id="rId4894" ref="Q2446"/>
    <hyperlink r:id="rId4895" ref="M2447"/>
    <hyperlink r:id="rId4896" ref="Q2447"/>
    <hyperlink r:id="rId4897" ref="M2448"/>
    <hyperlink r:id="rId4898" ref="Q2448"/>
    <hyperlink r:id="rId4899" ref="M2449"/>
    <hyperlink r:id="rId4900" ref="Q2449"/>
    <hyperlink r:id="rId4901" ref="M2450"/>
    <hyperlink r:id="rId4902" ref="Q2450"/>
    <hyperlink r:id="rId4903" ref="M2451"/>
    <hyperlink r:id="rId4904" ref="Q2451"/>
    <hyperlink r:id="rId4905" ref="M2452"/>
    <hyperlink r:id="rId4906" ref="Q2452"/>
    <hyperlink r:id="rId4907" ref="M2453"/>
    <hyperlink r:id="rId4908" ref="Q2453"/>
    <hyperlink r:id="rId4909" ref="M2454"/>
    <hyperlink r:id="rId4910" ref="Q2454"/>
    <hyperlink r:id="rId4911" ref="M2455"/>
    <hyperlink r:id="rId4912" ref="Q2455"/>
    <hyperlink r:id="rId4913" ref="M2456"/>
    <hyperlink r:id="rId4914" ref="Q2456"/>
    <hyperlink r:id="rId4915" ref="M2457"/>
    <hyperlink r:id="rId4916" ref="Q2457"/>
    <hyperlink r:id="rId4917" ref="M2458"/>
    <hyperlink r:id="rId4918" ref="Q2458"/>
    <hyperlink r:id="rId4919" ref="M2459"/>
    <hyperlink r:id="rId4920" ref="Q2459"/>
    <hyperlink r:id="rId4921" ref="M2460"/>
    <hyperlink r:id="rId4922" ref="Q2460"/>
    <hyperlink r:id="rId4923" ref="M2461"/>
    <hyperlink r:id="rId4924" ref="Q2461"/>
    <hyperlink r:id="rId4925" ref="M2462"/>
    <hyperlink r:id="rId4926" ref="Q2462"/>
    <hyperlink r:id="rId4927" ref="M2463"/>
    <hyperlink r:id="rId4928" ref="Q2463"/>
    <hyperlink r:id="rId4929" ref="M2464"/>
    <hyperlink r:id="rId4930" ref="Q2464"/>
    <hyperlink r:id="rId4931" ref="M2465"/>
    <hyperlink r:id="rId4932" ref="Q2465"/>
    <hyperlink r:id="rId4933" ref="M2466"/>
    <hyperlink r:id="rId4934" ref="Q2466"/>
    <hyperlink r:id="rId4935" ref="M2467"/>
    <hyperlink r:id="rId4936" ref="Q2467"/>
    <hyperlink r:id="rId4937" ref="M2468"/>
    <hyperlink r:id="rId4938" ref="Q2468"/>
    <hyperlink r:id="rId4939" ref="M2469"/>
    <hyperlink r:id="rId4940" ref="Q2469"/>
    <hyperlink r:id="rId4941" ref="M2470"/>
    <hyperlink r:id="rId4942" ref="Q2470"/>
    <hyperlink r:id="rId4943" ref="M2471"/>
    <hyperlink r:id="rId4944" ref="Q2471"/>
    <hyperlink r:id="rId4945" ref="M2472"/>
    <hyperlink r:id="rId4946" ref="Q2472"/>
    <hyperlink r:id="rId4947" ref="M2473"/>
    <hyperlink r:id="rId4948" ref="Q2473"/>
    <hyperlink r:id="rId4949" ref="M2474"/>
    <hyperlink r:id="rId4950" ref="Q2474"/>
    <hyperlink r:id="rId4951" ref="M2475"/>
    <hyperlink r:id="rId4952" ref="Q2475"/>
    <hyperlink r:id="rId4953" ref="M2476"/>
    <hyperlink r:id="rId4954" ref="Q2476"/>
    <hyperlink r:id="rId4955" ref="M2477"/>
    <hyperlink r:id="rId4956" ref="Q2477"/>
    <hyperlink r:id="rId4957" ref="M2478"/>
    <hyperlink r:id="rId4958" ref="Q2478"/>
    <hyperlink r:id="rId4959" ref="M2479"/>
    <hyperlink r:id="rId4960" ref="Q2479"/>
    <hyperlink r:id="rId4961" ref="M2480"/>
    <hyperlink r:id="rId4962" ref="Q2480"/>
    <hyperlink r:id="rId4963" ref="M2481"/>
    <hyperlink r:id="rId4964" ref="Q2481"/>
    <hyperlink r:id="rId4965" ref="M2482"/>
    <hyperlink r:id="rId4966" ref="Q2482"/>
    <hyperlink r:id="rId4967" ref="M2483"/>
    <hyperlink r:id="rId4968" ref="Q2483"/>
    <hyperlink r:id="rId4969" ref="M2484"/>
    <hyperlink r:id="rId4970" ref="Q2484"/>
    <hyperlink r:id="rId4971" ref="M2485"/>
    <hyperlink r:id="rId4972" ref="Q2485"/>
    <hyperlink r:id="rId4973" ref="M2486"/>
    <hyperlink r:id="rId4974" ref="Q2486"/>
    <hyperlink r:id="rId4975" ref="M2487"/>
    <hyperlink r:id="rId4976" ref="Q2487"/>
    <hyperlink r:id="rId4977" ref="M2488"/>
    <hyperlink r:id="rId4978" ref="Q2488"/>
    <hyperlink r:id="rId4979" ref="M2489"/>
    <hyperlink r:id="rId4980" ref="Q2489"/>
    <hyperlink r:id="rId4981" ref="M2490"/>
    <hyperlink r:id="rId4982" ref="Q2490"/>
    <hyperlink r:id="rId4983" ref="M2491"/>
    <hyperlink r:id="rId4984" ref="Q2491"/>
    <hyperlink r:id="rId4985" ref="M2492"/>
    <hyperlink r:id="rId4986" ref="Q2492"/>
    <hyperlink r:id="rId4987" ref="M2493"/>
    <hyperlink r:id="rId4988" ref="Q2493"/>
    <hyperlink r:id="rId4989" ref="M2494"/>
    <hyperlink r:id="rId4990" ref="Q2494"/>
    <hyperlink r:id="rId4991" ref="M2495"/>
    <hyperlink r:id="rId4992" ref="Q2495"/>
    <hyperlink r:id="rId4993" ref="M2496"/>
    <hyperlink r:id="rId4994" ref="Q2496"/>
    <hyperlink r:id="rId4995" ref="M2497"/>
    <hyperlink r:id="rId4996" ref="Q2497"/>
    <hyperlink r:id="rId4997" ref="M2498"/>
    <hyperlink r:id="rId4998" ref="Q2498"/>
    <hyperlink r:id="rId4999" ref="M2499"/>
    <hyperlink r:id="rId5000" ref="Q2499"/>
    <hyperlink r:id="rId5001" ref="M2500"/>
    <hyperlink r:id="rId5002" ref="Q2500"/>
    <hyperlink r:id="rId5003" ref="M2501"/>
    <hyperlink r:id="rId5004" ref="Q2501"/>
    <hyperlink r:id="rId5005" ref="M2502"/>
    <hyperlink r:id="rId5006" ref="Q2502"/>
    <hyperlink r:id="rId5007" ref="M2503"/>
    <hyperlink r:id="rId5008" ref="Q2503"/>
    <hyperlink r:id="rId5009" ref="M2504"/>
    <hyperlink r:id="rId5010" ref="Q2504"/>
    <hyperlink r:id="rId5011" ref="M2505"/>
    <hyperlink r:id="rId5012" ref="Q2505"/>
    <hyperlink r:id="rId5013" ref="M2506"/>
    <hyperlink r:id="rId5014" ref="Q2506"/>
    <hyperlink r:id="rId5015" ref="M2507"/>
    <hyperlink r:id="rId5016" ref="Q2507"/>
    <hyperlink r:id="rId5017" ref="M2508"/>
    <hyperlink r:id="rId5018" ref="Q2508"/>
    <hyperlink r:id="rId5019" ref="M2509"/>
    <hyperlink r:id="rId5020" ref="Q2509"/>
    <hyperlink r:id="rId5021" ref="M2510"/>
    <hyperlink r:id="rId5022" ref="Q2510"/>
    <hyperlink r:id="rId5023" ref="M2511"/>
    <hyperlink r:id="rId5024" ref="Q2511"/>
    <hyperlink r:id="rId5025" ref="M2512"/>
    <hyperlink r:id="rId5026" ref="Q2512"/>
    <hyperlink r:id="rId5027" ref="M2513"/>
    <hyperlink r:id="rId5028" ref="Q2513"/>
    <hyperlink r:id="rId5029" ref="M2514"/>
    <hyperlink r:id="rId5030" ref="Q2514"/>
    <hyperlink r:id="rId5031" ref="M2515"/>
    <hyperlink r:id="rId5032" ref="Q2515"/>
    <hyperlink r:id="rId5033" ref="M2516"/>
    <hyperlink r:id="rId5034" ref="Q2516"/>
    <hyperlink r:id="rId5035" ref="M2517"/>
    <hyperlink r:id="rId5036" ref="Q2517"/>
    <hyperlink r:id="rId5037" ref="M2518"/>
    <hyperlink r:id="rId5038" ref="Q2518"/>
    <hyperlink r:id="rId5039" ref="M2519"/>
    <hyperlink r:id="rId5040" ref="Q2519"/>
    <hyperlink r:id="rId5041" ref="M2520"/>
    <hyperlink r:id="rId5042" ref="Q2520"/>
    <hyperlink r:id="rId5043" ref="M2521"/>
    <hyperlink r:id="rId5044" ref="Q2521"/>
    <hyperlink r:id="rId5045" ref="M2522"/>
    <hyperlink r:id="rId5046" ref="Q2522"/>
    <hyperlink r:id="rId5047" ref="M2523"/>
    <hyperlink r:id="rId5048" ref="Q2523"/>
    <hyperlink r:id="rId5049" ref="M2524"/>
    <hyperlink r:id="rId5050" ref="Q2524"/>
    <hyperlink r:id="rId5051" ref="M2525"/>
    <hyperlink r:id="rId5052" ref="Q2525"/>
    <hyperlink r:id="rId5053" ref="M2526"/>
    <hyperlink r:id="rId5054" ref="Q2526"/>
    <hyperlink r:id="rId5055" ref="M2527"/>
    <hyperlink r:id="rId5056" ref="Q2527"/>
    <hyperlink r:id="rId5057" ref="M2528"/>
    <hyperlink r:id="rId5058" ref="Q2528"/>
    <hyperlink r:id="rId5059" ref="M2529"/>
    <hyperlink r:id="rId5060" ref="Q2529"/>
    <hyperlink r:id="rId5061" ref="M2530"/>
    <hyperlink r:id="rId5062" ref="Q2530"/>
    <hyperlink r:id="rId5063" ref="M2531"/>
    <hyperlink r:id="rId5064" ref="Q2531"/>
    <hyperlink r:id="rId5065" ref="M2532"/>
    <hyperlink r:id="rId5066" ref="Q2532"/>
    <hyperlink r:id="rId5067" ref="M2533"/>
    <hyperlink r:id="rId5068" ref="Q2533"/>
    <hyperlink r:id="rId5069" ref="M2534"/>
    <hyperlink r:id="rId5070" ref="Q2534"/>
    <hyperlink r:id="rId5071" ref="M2535"/>
    <hyperlink r:id="rId5072" ref="Q2535"/>
    <hyperlink r:id="rId5073" ref="M2536"/>
    <hyperlink r:id="rId5074" ref="Q2536"/>
    <hyperlink r:id="rId5075" ref="M2537"/>
    <hyperlink r:id="rId5076" ref="Q2537"/>
    <hyperlink r:id="rId5077" ref="M2538"/>
    <hyperlink r:id="rId5078" ref="Q2538"/>
    <hyperlink r:id="rId5079" ref="M2539"/>
    <hyperlink r:id="rId5080" ref="Q2539"/>
    <hyperlink r:id="rId5081" ref="M2540"/>
    <hyperlink r:id="rId5082" ref="Q2540"/>
    <hyperlink r:id="rId5083" ref="M2541"/>
    <hyperlink r:id="rId5084" ref="Q2541"/>
    <hyperlink r:id="rId5085" ref="M2542"/>
    <hyperlink r:id="rId5086" ref="Q2542"/>
    <hyperlink r:id="rId5087" ref="M2543"/>
    <hyperlink r:id="rId5088" ref="Q2543"/>
    <hyperlink r:id="rId5089" ref="M2544"/>
    <hyperlink r:id="rId5090" ref="Q2544"/>
    <hyperlink r:id="rId5091" ref="M2545"/>
    <hyperlink r:id="rId5092" ref="Q2545"/>
    <hyperlink r:id="rId5093" ref="M2546"/>
    <hyperlink r:id="rId5094" ref="Q2546"/>
    <hyperlink r:id="rId5095" ref="M2547"/>
    <hyperlink r:id="rId5096" ref="Q2547"/>
    <hyperlink r:id="rId5097" ref="M2548"/>
    <hyperlink r:id="rId5098" ref="Q2548"/>
    <hyperlink r:id="rId5099" ref="M2549"/>
    <hyperlink r:id="rId5100" ref="Q2549"/>
    <hyperlink r:id="rId5101" ref="M2550"/>
    <hyperlink r:id="rId5102" ref="Q2550"/>
    <hyperlink r:id="rId5103" ref="M2551"/>
    <hyperlink r:id="rId5104" ref="Q2551"/>
    <hyperlink r:id="rId5105" ref="M2552"/>
    <hyperlink r:id="rId5106" ref="Q2552"/>
    <hyperlink r:id="rId5107" ref="M2553"/>
    <hyperlink r:id="rId5108" ref="Q2553"/>
    <hyperlink r:id="rId5109" ref="M2554"/>
    <hyperlink r:id="rId5110" ref="Q2554"/>
    <hyperlink r:id="rId5111" ref="M2555"/>
    <hyperlink r:id="rId5112" ref="Q2555"/>
    <hyperlink r:id="rId5113" ref="M2556"/>
    <hyperlink r:id="rId5114" ref="Q2556"/>
    <hyperlink r:id="rId5115" ref="M2557"/>
    <hyperlink r:id="rId5116" ref="Q2557"/>
    <hyperlink r:id="rId5117" ref="M2558"/>
    <hyperlink r:id="rId5118" ref="Q2558"/>
    <hyperlink r:id="rId5119" ref="M2559"/>
    <hyperlink r:id="rId5120" ref="Q2559"/>
    <hyperlink r:id="rId5121" ref="M2560"/>
    <hyperlink r:id="rId5122" ref="Q2560"/>
    <hyperlink r:id="rId5123" ref="M2561"/>
    <hyperlink r:id="rId5124" ref="Q2561"/>
    <hyperlink r:id="rId5125" ref="M2562"/>
    <hyperlink r:id="rId5126" ref="Q2562"/>
    <hyperlink r:id="rId5127" ref="M2563"/>
    <hyperlink r:id="rId5128" ref="Q2563"/>
    <hyperlink r:id="rId5129" ref="M2564"/>
    <hyperlink r:id="rId5130" ref="Q2564"/>
    <hyperlink r:id="rId5131" ref="M2565"/>
    <hyperlink r:id="rId5132" ref="Q2565"/>
    <hyperlink r:id="rId5133" ref="M2566"/>
    <hyperlink r:id="rId5134" ref="Q2566"/>
    <hyperlink r:id="rId5135" ref="M2567"/>
    <hyperlink r:id="rId5136" ref="Q2567"/>
    <hyperlink r:id="rId5137" ref="M2568"/>
    <hyperlink r:id="rId5138" ref="Q2568"/>
    <hyperlink r:id="rId5139" ref="M2569"/>
    <hyperlink r:id="rId5140" ref="Q2569"/>
    <hyperlink r:id="rId5141" ref="M2570"/>
    <hyperlink r:id="rId5142" ref="Q2570"/>
    <hyperlink r:id="rId5143" ref="M2571"/>
    <hyperlink r:id="rId5144" ref="Q2571"/>
    <hyperlink r:id="rId5145" ref="M2572"/>
    <hyperlink r:id="rId5146" ref="Q2572"/>
    <hyperlink r:id="rId5147" ref="M2573"/>
    <hyperlink r:id="rId5148" ref="Q2573"/>
    <hyperlink r:id="rId5149" ref="M2574"/>
    <hyperlink r:id="rId5150" ref="Q2574"/>
    <hyperlink r:id="rId5151" ref="M2575"/>
    <hyperlink r:id="rId5152" ref="Q2575"/>
    <hyperlink r:id="rId5153" ref="M2576"/>
    <hyperlink r:id="rId5154" ref="Q2576"/>
    <hyperlink r:id="rId5155" ref="M2577"/>
    <hyperlink r:id="rId5156" ref="Q2577"/>
    <hyperlink r:id="rId5157" ref="M2578"/>
    <hyperlink r:id="rId5158" ref="Q2578"/>
    <hyperlink r:id="rId5159" ref="M2579"/>
    <hyperlink r:id="rId5160" ref="Q2579"/>
    <hyperlink r:id="rId5161" ref="M2580"/>
    <hyperlink r:id="rId5162" ref="Q2580"/>
    <hyperlink r:id="rId5163" ref="M2581"/>
    <hyperlink r:id="rId5164" ref="Q2581"/>
    <hyperlink r:id="rId5165" ref="M2582"/>
    <hyperlink r:id="rId5166" ref="Q2582"/>
    <hyperlink r:id="rId5167" ref="M2583"/>
    <hyperlink r:id="rId5168" ref="Q2583"/>
    <hyperlink r:id="rId5169" ref="M2584"/>
    <hyperlink r:id="rId5170" ref="Q2584"/>
    <hyperlink r:id="rId5171" ref="M2585"/>
    <hyperlink r:id="rId5172" ref="Q2585"/>
    <hyperlink r:id="rId5173" ref="M2586"/>
    <hyperlink r:id="rId5174" ref="Q2586"/>
    <hyperlink r:id="rId5175" ref="M2587"/>
    <hyperlink r:id="rId5176" ref="Q2587"/>
    <hyperlink r:id="rId5177" ref="M2588"/>
    <hyperlink r:id="rId5178" ref="Q2588"/>
    <hyperlink r:id="rId5179" ref="M2589"/>
    <hyperlink r:id="rId5180" ref="Q2589"/>
    <hyperlink r:id="rId5181" ref="M2590"/>
    <hyperlink r:id="rId5182" ref="Q2590"/>
    <hyperlink r:id="rId5183" ref="M2591"/>
    <hyperlink r:id="rId5184" ref="Q2591"/>
    <hyperlink r:id="rId5185" ref="M2592"/>
    <hyperlink r:id="rId5186" ref="Q2592"/>
    <hyperlink r:id="rId5187" ref="M2593"/>
    <hyperlink r:id="rId5188" ref="Q2593"/>
    <hyperlink r:id="rId5189" ref="M2594"/>
    <hyperlink r:id="rId5190" ref="Q2594"/>
    <hyperlink r:id="rId5191" ref="M2595"/>
    <hyperlink r:id="rId5192" ref="Q2595"/>
    <hyperlink r:id="rId5193" ref="M2596"/>
    <hyperlink r:id="rId5194" ref="Q2596"/>
    <hyperlink r:id="rId5195" ref="M2597"/>
    <hyperlink r:id="rId5196" ref="Q2597"/>
    <hyperlink r:id="rId5197" ref="M2598"/>
    <hyperlink r:id="rId5198" ref="Q2598"/>
    <hyperlink r:id="rId5199" ref="M2599"/>
    <hyperlink r:id="rId5200" ref="Q2599"/>
    <hyperlink r:id="rId5201" ref="M2600"/>
    <hyperlink r:id="rId5202" ref="Q2600"/>
    <hyperlink r:id="rId5203" ref="M2601"/>
    <hyperlink r:id="rId5204" ref="Q2601"/>
    <hyperlink r:id="rId5205" ref="M2602"/>
    <hyperlink r:id="rId5206" ref="Q2602"/>
    <hyperlink r:id="rId5207" ref="M2603"/>
    <hyperlink r:id="rId5208" ref="Q2603"/>
    <hyperlink r:id="rId5209" ref="M2604"/>
    <hyperlink r:id="rId5210" ref="Q2604"/>
    <hyperlink r:id="rId5211" ref="M2605"/>
    <hyperlink r:id="rId5212" ref="Q2605"/>
    <hyperlink r:id="rId5213" ref="M2606"/>
    <hyperlink r:id="rId5214" ref="Q2606"/>
    <hyperlink r:id="rId5215" ref="M2607"/>
    <hyperlink r:id="rId5216" ref="Q2607"/>
    <hyperlink r:id="rId5217" ref="M2608"/>
    <hyperlink r:id="rId5218" ref="Q2608"/>
    <hyperlink r:id="rId5219" ref="M2609"/>
    <hyperlink r:id="rId5220" ref="Q2609"/>
    <hyperlink r:id="rId5221" ref="M2610"/>
    <hyperlink r:id="rId5222" ref="Q2610"/>
    <hyperlink r:id="rId5223" ref="M2611"/>
    <hyperlink r:id="rId5224" ref="Q2611"/>
    <hyperlink r:id="rId5225" ref="M2612"/>
    <hyperlink r:id="rId5226" ref="Q2612"/>
    <hyperlink r:id="rId5227" ref="M2613"/>
    <hyperlink r:id="rId5228" ref="Q2613"/>
    <hyperlink r:id="rId5229" ref="M2614"/>
    <hyperlink r:id="rId5230" ref="Q2614"/>
    <hyperlink r:id="rId5231" ref="M2615"/>
    <hyperlink r:id="rId5232" ref="Q2615"/>
    <hyperlink r:id="rId5233" ref="M2616"/>
    <hyperlink r:id="rId5234" ref="Q2616"/>
    <hyperlink r:id="rId5235" ref="M2617"/>
    <hyperlink r:id="rId5236" ref="Q2617"/>
    <hyperlink r:id="rId5237" ref="M2618"/>
    <hyperlink r:id="rId5238" ref="Q2618"/>
    <hyperlink r:id="rId5239" ref="M2619"/>
    <hyperlink r:id="rId5240" ref="Q2619"/>
    <hyperlink r:id="rId5241" ref="M2620"/>
    <hyperlink r:id="rId5242" ref="Q2620"/>
    <hyperlink r:id="rId5243" ref="M2621"/>
    <hyperlink r:id="rId5244" ref="Q2621"/>
    <hyperlink r:id="rId5245" ref="M2622"/>
    <hyperlink r:id="rId5246" ref="Q2622"/>
    <hyperlink r:id="rId5247" ref="M2623"/>
    <hyperlink r:id="rId5248" ref="Q2623"/>
    <hyperlink r:id="rId5249" ref="M2624"/>
    <hyperlink r:id="rId5250" ref="Q2624"/>
    <hyperlink r:id="rId5251" ref="M2625"/>
    <hyperlink r:id="rId5252" ref="Q2625"/>
    <hyperlink r:id="rId5253" ref="M2626"/>
    <hyperlink r:id="rId5254" ref="Q2626"/>
    <hyperlink r:id="rId5255" ref="M2627"/>
    <hyperlink r:id="rId5256" ref="Q2627"/>
    <hyperlink r:id="rId5257" ref="M2628"/>
    <hyperlink r:id="rId5258" ref="Q2628"/>
    <hyperlink r:id="rId5259" ref="M2629"/>
    <hyperlink r:id="rId5260" ref="Q2629"/>
    <hyperlink r:id="rId5261" ref="M2630"/>
    <hyperlink r:id="rId5262" ref="Q2630"/>
    <hyperlink r:id="rId5263" ref="M2631"/>
    <hyperlink r:id="rId5264" ref="Q2631"/>
    <hyperlink r:id="rId5265" ref="M2632"/>
    <hyperlink r:id="rId5266" ref="Q2632"/>
    <hyperlink r:id="rId5267" ref="M2633"/>
    <hyperlink r:id="rId5268" ref="Q2633"/>
    <hyperlink r:id="rId5269" ref="M2634"/>
    <hyperlink r:id="rId5270" ref="Q2634"/>
    <hyperlink r:id="rId5271" ref="M2635"/>
    <hyperlink r:id="rId5272" ref="Q2635"/>
    <hyperlink r:id="rId5273" ref="M2636"/>
    <hyperlink r:id="rId5274" ref="Q2636"/>
    <hyperlink r:id="rId5275" ref="M2637"/>
    <hyperlink r:id="rId5276" ref="Q2637"/>
    <hyperlink r:id="rId5277" ref="M2638"/>
    <hyperlink r:id="rId5278" ref="Q2638"/>
    <hyperlink r:id="rId5279" ref="M2639"/>
    <hyperlink r:id="rId5280" ref="Q2639"/>
    <hyperlink r:id="rId5281" ref="M2640"/>
    <hyperlink r:id="rId5282" ref="Q2640"/>
    <hyperlink r:id="rId5283" ref="M2641"/>
    <hyperlink r:id="rId5284" ref="Q2641"/>
    <hyperlink r:id="rId5285" ref="M2642"/>
    <hyperlink r:id="rId5286" ref="Q2642"/>
    <hyperlink r:id="rId5287" ref="M2643"/>
    <hyperlink r:id="rId5288" ref="Q2643"/>
    <hyperlink r:id="rId5289" ref="M2644"/>
    <hyperlink r:id="rId5290" ref="Q2644"/>
    <hyperlink r:id="rId5291" ref="M2645"/>
    <hyperlink r:id="rId5292" ref="Q2645"/>
    <hyperlink r:id="rId5293" ref="M2646"/>
    <hyperlink r:id="rId5294" ref="Q2646"/>
    <hyperlink r:id="rId5295" ref="M2647"/>
    <hyperlink r:id="rId5296" ref="Q2647"/>
    <hyperlink r:id="rId5297" ref="M2648"/>
    <hyperlink r:id="rId5298" ref="Q2648"/>
    <hyperlink r:id="rId5299" ref="M2649"/>
    <hyperlink r:id="rId5300" ref="Q2649"/>
    <hyperlink r:id="rId5301" ref="M2650"/>
    <hyperlink r:id="rId5302" ref="Q2650"/>
    <hyperlink r:id="rId5303" ref="M2651"/>
    <hyperlink r:id="rId5304" ref="Q2651"/>
    <hyperlink r:id="rId5305" ref="M2652"/>
    <hyperlink r:id="rId5306" ref="Q2652"/>
    <hyperlink r:id="rId5307" ref="M2653"/>
    <hyperlink r:id="rId5308" ref="Q2653"/>
    <hyperlink r:id="rId5309" ref="M2654"/>
    <hyperlink r:id="rId5310" ref="Q2654"/>
    <hyperlink r:id="rId5311" ref="M2655"/>
    <hyperlink r:id="rId5312" ref="Q2655"/>
    <hyperlink r:id="rId5313" ref="M2656"/>
    <hyperlink r:id="rId5314" ref="Q2656"/>
    <hyperlink r:id="rId5315" ref="M2657"/>
    <hyperlink r:id="rId5316" ref="Q2657"/>
    <hyperlink r:id="rId5317" ref="M2658"/>
    <hyperlink r:id="rId5318" ref="Q2658"/>
    <hyperlink r:id="rId5319" ref="M2659"/>
    <hyperlink r:id="rId5320" ref="Q2659"/>
    <hyperlink r:id="rId5321" ref="M2660"/>
    <hyperlink r:id="rId5322" ref="Q2660"/>
    <hyperlink r:id="rId5323" ref="M2661"/>
    <hyperlink r:id="rId5324" ref="Q2661"/>
    <hyperlink r:id="rId5325" ref="M2662"/>
    <hyperlink r:id="rId5326" ref="Q2662"/>
    <hyperlink r:id="rId5327" ref="M2663"/>
    <hyperlink r:id="rId5328" ref="Q2663"/>
    <hyperlink r:id="rId5329" ref="M2664"/>
    <hyperlink r:id="rId5330" ref="Q2664"/>
    <hyperlink r:id="rId5331" ref="M2665"/>
    <hyperlink r:id="rId5332" ref="Q2665"/>
    <hyperlink r:id="rId5333" ref="M2666"/>
    <hyperlink r:id="rId5334" ref="Q2666"/>
    <hyperlink r:id="rId5335" ref="M2667"/>
    <hyperlink r:id="rId5336" ref="Q2667"/>
    <hyperlink r:id="rId5337" ref="M2668"/>
    <hyperlink r:id="rId5338" ref="Q2668"/>
    <hyperlink r:id="rId5339" ref="M2669"/>
    <hyperlink r:id="rId5340" ref="Q2669"/>
    <hyperlink r:id="rId5341" ref="M2670"/>
    <hyperlink r:id="rId5342" ref="Q2670"/>
    <hyperlink r:id="rId5343" ref="M2671"/>
    <hyperlink r:id="rId5344" ref="Q2671"/>
    <hyperlink r:id="rId5345" ref="M2672"/>
    <hyperlink r:id="rId5346" ref="Q2672"/>
    <hyperlink r:id="rId5347" ref="M2673"/>
    <hyperlink r:id="rId5348" ref="Q2673"/>
    <hyperlink r:id="rId5349" ref="M2674"/>
    <hyperlink r:id="rId5350" ref="Q2674"/>
    <hyperlink r:id="rId5351" ref="M2675"/>
    <hyperlink r:id="rId5352" ref="Q2675"/>
    <hyperlink r:id="rId5353" ref="M2676"/>
    <hyperlink r:id="rId5354" ref="Q2676"/>
    <hyperlink r:id="rId5355" ref="M2677"/>
    <hyperlink r:id="rId5356" ref="Q2677"/>
    <hyperlink r:id="rId5357" ref="M2678"/>
    <hyperlink r:id="rId5358" ref="Q2678"/>
    <hyperlink r:id="rId5359" ref="M2679"/>
    <hyperlink r:id="rId5360" ref="Q2679"/>
    <hyperlink r:id="rId5361" ref="M2680"/>
    <hyperlink r:id="rId5362" ref="Q2680"/>
    <hyperlink r:id="rId5363" ref="M2681"/>
    <hyperlink r:id="rId5364" ref="Q2681"/>
    <hyperlink r:id="rId5365" ref="M2682"/>
    <hyperlink r:id="rId5366" ref="Q2682"/>
    <hyperlink r:id="rId5367" ref="M2683"/>
    <hyperlink r:id="rId5368" ref="Q2683"/>
    <hyperlink r:id="rId5369" ref="M2684"/>
    <hyperlink r:id="rId5370" ref="Q2684"/>
    <hyperlink r:id="rId5371" ref="M2685"/>
    <hyperlink r:id="rId5372" ref="Q2685"/>
    <hyperlink r:id="rId5373" ref="M2686"/>
    <hyperlink r:id="rId5374" ref="Q2686"/>
    <hyperlink r:id="rId5375" ref="M2687"/>
    <hyperlink r:id="rId5376" ref="Q2687"/>
    <hyperlink r:id="rId5377" ref="M2688"/>
    <hyperlink r:id="rId5378" ref="Q2688"/>
    <hyperlink r:id="rId5379" ref="M2689"/>
    <hyperlink r:id="rId5380" ref="Q2689"/>
    <hyperlink r:id="rId5381" ref="M2690"/>
    <hyperlink r:id="rId5382" ref="Q2690"/>
    <hyperlink r:id="rId5383" ref="M2691"/>
    <hyperlink r:id="rId5384" ref="Q2691"/>
    <hyperlink r:id="rId5385" ref="M2692"/>
    <hyperlink r:id="rId5386" ref="Q2692"/>
    <hyperlink r:id="rId5387" ref="M2693"/>
    <hyperlink r:id="rId5388" ref="Q2693"/>
    <hyperlink r:id="rId5389" ref="M2694"/>
    <hyperlink r:id="rId5390" ref="Q2694"/>
    <hyperlink r:id="rId5391" ref="M2695"/>
    <hyperlink r:id="rId5392" ref="Q2695"/>
    <hyperlink r:id="rId5393" ref="M2696"/>
    <hyperlink r:id="rId5394" ref="Q2696"/>
    <hyperlink r:id="rId5395" ref="M2697"/>
    <hyperlink r:id="rId5396" ref="Q2697"/>
    <hyperlink r:id="rId5397" ref="M2698"/>
    <hyperlink r:id="rId5398" ref="Q2698"/>
    <hyperlink r:id="rId5399" ref="M2699"/>
    <hyperlink r:id="rId5400" ref="Q2699"/>
    <hyperlink r:id="rId5401" ref="M2700"/>
    <hyperlink r:id="rId5402" ref="Q2700"/>
    <hyperlink r:id="rId5403" ref="M2701"/>
    <hyperlink r:id="rId5404" ref="Q2701"/>
    <hyperlink r:id="rId5405" ref="M2702"/>
    <hyperlink r:id="rId5406" ref="Q2702"/>
    <hyperlink r:id="rId5407" ref="M2703"/>
    <hyperlink r:id="rId5408" ref="Q2703"/>
    <hyperlink r:id="rId5409" ref="M2704"/>
    <hyperlink r:id="rId5410" ref="Q2704"/>
    <hyperlink r:id="rId5411" ref="M2705"/>
    <hyperlink r:id="rId5412" ref="Q2705"/>
    <hyperlink r:id="rId5413" ref="M2706"/>
    <hyperlink r:id="rId5414" ref="Q2706"/>
    <hyperlink r:id="rId5415" ref="M2707"/>
    <hyperlink r:id="rId5416" ref="Q2707"/>
    <hyperlink r:id="rId5417" ref="M2708"/>
    <hyperlink r:id="rId5418" ref="Q2708"/>
    <hyperlink r:id="rId5419" ref="M2709"/>
    <hyperlink r:id="rId5420" ref="Q2709"/>
    <hyperlink r:id="rId5421" ref="M2710"/>
    <hyperlink r:id="rId5422" ref="Q2710"/>
    <hyperlink r:id="rId5423" ref="M2711"/>
    <hyperlink r:id="rId5424" ref="Q2711"/>
    <hyperlink r:id="rId5425" ref="M2712"/>
    <hyperlink r:id="rId5426" ref="Q2712"/>
    <hyperlink r:id="rId5427" ref="M2713"/>
    <hyperlink r:id="rId5428" ref="Q2713"/>
    <hyperlink r:id="rId5429" ref="M2714"/>
    <hyperlink r:id="rId5430" ref="Q2714"/>
    <hyperlink r:id="rId5431" ref="M2715"/>
    <hyperlink r:id="rId5432" ref="Q2715"/>
    <hyperlink r:id="rId5433" ref="M2716"/>
    <hyperlink r:id="rId5434" ref="Q2716"/>
    <hyperlink r:id="rId5435" ref="M2717"/>
    <hyperlink r:id="rId5436" ref="Q2717"/>
    <hyperlink r:id="rId5437" ref="M2718"/>
    <hyperlink r:id="rId5438" ref="Q2718"/>
    <hyperlink r:id="rId5439" ref="M2719"/>
    <hyperlink r:id="rId5440" ref="Q2719"/>
    <hyperlink r:id="rId5441" ref="M2720"/>
    <hyperlink r:id="rId5442" ref="Q2720"/>
    <hyperlink r:id="rId5443" ref="M2721"/>
    <hyperlink r:id="rId5444" ref="Q2721"/>
    <hyperlink r:id="rId5445" ref="M2722"/>
    <hyperlink r:id="rId5446" ref="Q2722"/>
    <hyperlink r:id="rId5447" ref="M2723"/>
    <hyperlink r:id="rId5448" ref="Q2723"/>
    <hyperlink r:id="rId5449" ref="M2724"/>
    <hyperlink r:id="rId5450" ref="Q2724"/>
    <hyperlink r:id="rId5451" ref="M2725"/>
    <hyperlink r:id="rId5452" ref="Q2725"/>
    <hyperlink r:id="rId5453" ref="M2726"/>
    <hyperlink r:id="rId5454" ref="Q2726"/>
    <hyperlink r:id="rId5455" ref="M2727"/>
    <hyperlink r:id="rId5456" ref="Q2727"/>
    <hyperlink r:id="rId5457" ref="M2728"/>
    <hyperlink r:id="rId5458" ref="Q2728"/>
    <hyperlink r:id="rId5459" ref="M2729"/>
    <hyperlink r:id="rId5460" ref="Q2729"/>
    <hyperlink r:id="rId5461" ref="M2730"/>
    <hyperlink r:id="rId5462" ref="Q2730"/>
    <hyperlink r:id="rId5463" ref="M2731"/>
    <hyperlink r:id="rId5464" ref="Q2731"/>
    <hyperlink r:id="rId5465" ref="M2732"/>
    <hyperlink r:id="rId5466" ref="Q2732"/>
    <hyperlink r:id="rId5467" ref="M2733"/>
    <hyperlink r:id="rId5468" ref="Q2733"/>
    <hyperlink r:id="rId5469" ref="M2734"/>
    <hyperlink r:id="rId5470" ref="Q2734"/>
    <hyperlink r:id="rId5471" ref="M2735"/>
    <hyperlink r:id="rId5472" ref="Q2735"/>
    <hyperlink r:id="rId5473" ref="M2736"/>
    <hyperlink r:id="rId5474" ref="Q2736"/>
    <hyperlink r:id="rId5475" ref="M2737"/>
    <hyperlink r:id="rId5476" ref="Q2737"/>
    <hyperlink r:id="rId5477" ref="M2738"/>
    <hyperlink r:id="rId5478" ref="Q2738"/>
    <hyperlink r:id="rId5479" ref="M2739"/>
    <hyperlink r:id="rId5480" ref="Q2739"/>
    <hyperlink r:id="rId5481" ref="M2740"/>
    <hyperlink r:id="rId5482" ref="Q2740"/>
    <hyperlink r:id="rId5483" ref="M2741"/>
    <hyperlink r:id="rId5484" ref="Q2741"/>
    <hyperlink r:id="rId5485" ref="M2742"/>
    <hyperlink r:id="rId5486" ref="Q2742"/>
    <hyperlink r:id="rId5487" ref="M2743"/>
    <hyperlink r:id="rId5488" ref="Q2743"/>
    <hyperlink r:id="rId5489" ref="M2744"/>
    <hyperlink r:id="rId5490" ref="Q2744"/>
    <hyperlink r:id="rId5491" ref="M2745"/>
    <hyperlink r:id="rId5492" ref="Q2745"/>
    <hyperlink r:id="rId5493" ref="M2746"/>
    <hyperlink r:id="rId5494" ref="Q2746"/>
    <hyperlink r:id="rId5495" ref="M2747"/>
    <hyperlink r:id="rId5496" ref="Q2747"/>
    <hyperlink r:id="rId5497" ref="M2748"/>
    <hyperlink r:id="rId5498" ref="Q2748"/>
    <hyperlink r:id="rId5499" ref="C2749"/>
    <hyperlink r:id="rId5500" ref="M2749"/>
    <hyperlink r:id="rId5501" ref="Q2749"/>
    <hyperlink r:id="rId5502" ref="M2750"/>
    <hyperlink r:id="rId5503" ref="Q2750"/>
    <hyperlink r:id="rId5504" ref="M2751"/>
    <hyperlink r:id="rId5505" ref="Q2751"/>
    <hyperlink r:id="rId5506" ref="M2752"/>
    <hyperlink r:id="rId5507" ref="Q2752"/>
    <hyperlink r:id="rId5508" ref="M2753"/>
    <hyperlink r:id="rId5509" ref="Q2753"/>
    <hyperlink r:id="rId5510" ref="M2754"/>
    <hyperlink r:id="rId5511" ref="Q2754"/>
    <hyperlink r:id="rId5512" ref="M2755"/>
    <hyperlink r:id="rId5513" ref="Q2755"/>
    <hyperlink r:id="rId5514" ref="M2756"/>
    <hyperlink r:id="rId5515" ref="Q2756"/>
    <hyperlink r:id="rId5516" ref="M2757"/>
    <hyperlink r:id="rId5517" ref="Q2757"/>
    <hyperlink r:id="rId5518" ref="M2758"/>
    <hyperlink r:id="rId5519" ref="Q2758"/>
    <hyperlink r:id="rId5520" ref="M2759"/>
    <hyperlink r:id="rId5521" ref="Q2759"/>
    <hyperlink r:id="rId5522" ref="M2760"/>
    <hyperlink r:id="rId5523" ref="Q2760"/>
    <hyperlink r:id="rId5524" ref="M2761"/>
    <hyperlink r:id="rId5525" ref="Q2761"/>
    <hyperlink r:id="rId5526" ref="M2762"/>
    <hyperlink r:id="rId5527" ref="Q2762"/>
    <hyperlink r:id="rId5528" ref="M2763"/>
    <hyperlink r:id="rId5529" ref="Q2763"/>
    <hyperlink r:id="rId5530" ref="M2764"/>
    <hyperlink r:id="rId5531" ref="Q2764"/>
    <hyperlink r:id="rId5532" ref="M2765"/>
    <hyperlink r:id="rId5533" ref="Q2765"/>
    <hyperlink r:id="rId5534" ref="M2766"/>
    <hyperlink r:id="rId5535" ref="Q2766"/>
    <hyperlink r:id="rId5536" ref="M2767"/>
    <hyperlink r:id="rId5537" ref="Q2767"/>
    <hyperlink r:id="rId5538" ref="M2768"/>
    <hyperlink r:id="rId5539" ref="Q2768"/>
    <hyperlink r:id="rId5540" ref="M2769"/>
    <hyperlink r:id="rId5541" ref="Q2769"/>
    <hyperlink r:id="rId5542" ref="M2770"/>
    <hyperlink r:id="rId5543" ref="Q2770"/>
    <hyperlink r:id="rId5544" ref="M2771"/>
    <hyperlink r:id="rId5545" ref="Q2771"/>
    <hyperlink r:id="rId5546" ref="M2772"/>
    <hyperlink r:id="rId5547" ref="Q2772"/>
    <hyperlink r:id="rId5548" ref="M2773"/>
    <hyperlink r:id="rId5549" ref="Q2773"/>
    <hyperlink r:id="rId5550" ref="M2774"/>
    <hyperlink r:id="rId5551" ref="Q2774"/>
    <hyperlink r:id="rId5552" ref="M2775"/>
    <hyperlink r:id="rId5553" ref="Q2775"/>
    <hyperlink r:id="rId5554" ref="M2776"/>
    <hyperlink r:id="rId5555" ref="Q2776"/>
    <hyperlink r:id="rId5556" ref="M2777"/>
    <hyperlink r:id="rId5557" ref="Q2777"/>
    <hyperlink r:id="rId5558" ref="M2778"/>
    <hyperlink r:id="rId5559" ref="Q2778"/>
    <hyperlink r:id="rId5560" ref="M2779"/>
    <hyperlink r:id="rId5561" ref="Q2779"/>
    <hyperlink r:id="rId5562" ref="M2780"/>
    <hyperlink r:id="rId5563" ref="Q2780"/>
    <hyperlink r:id="rId5564" ref="M2781"/>
    <hyperlink r:id="rId5565" ref="Q2781"/>
    <hyperlink r:id="rId5566" ref="M2782"/>
    <hyperlink r:id="rId5567" ref="Q2782"/>
    <hyperlink r:id="rId5568" ref="M2783"/>
    <hyperlink r:id="rId5569" ref="Q2783"/>
    <hyperlink r:id="rId5570" ref="M2784"/>
    <hyperlink r:id="rId5571" ref="Q2784"/>
    <hyperlink r:id="rId5572" ref="M2785"/>
    <hyperlink r:id="rId5573" ref="Q2785"/>
    <hyperlink r:id="rId5574" ref="M2786"/>
    <hyperlink r:id="rId5575" ref="Q2786"/>
    <hyperlink r:id="rId5576" ref="M2787"/>
    <hyperlink r:id="rId5577" ref="Q2787"/>
    <hyperlink r:id="rId5578" ref="M2788"/>
    <hyperlink r:id="rId5579" ref="Q2788"/>
    <hyperlink r:id="rId5580" ref="M2789"/>
    <hyperlink r:id="rId5581" ref="Q2789"/>
    <hyperlink r:id="rId5582" ref="M2790"/>
    <hyperlink r:id="rId5583" ref="Q2790"/>
    <hyperlink r:id="rId5584" ref="M2791"/>
    <hyperlink r:id="rId5585" ref="Q2791"/>
    <hyperlink r:id="rId5586" ref="M2792"/>
    <hyperlink r:id="rId5587" ref="Q2792"/>
    <hyperlink r:id="rId5588" ref="M2793"/>
    <hyperlink r:id="rId5589" ref="Q2793"/>
    <hyperlink r:id="rId5590" ref="M2794"/>
    <hyperlink r:id="rId5591" ref="Q2794"/>
    <hyperlink r:id="rId5592" ref="M2795"/>
    <hyperlink r:id="rId5593" ref="Q2795"/>
    <hyperlink r:id="rId5594" ref="M2796"/>
    <hyperlink r:id="rId5595" ref="Q2796"/>
    <hyperlink r:id="rId5596" ref="M2797"/>
    <hyperlink r:id="rId5597" ref="Q2797"/>
    <hyperlink r:id="rId5598" ref="M2798"/>
    <hyperlink r:id="rId5599" ref="Q2798"/>
    <hyperlink r:id="rId5600" ref="M2799"/>
    <hyperlink r:id="rId5601" ref="Q2799"/>
    <hyperlink r:id="rId5602" ref="M2800"/>
    <hyperlink r:id="rId5603" ref="Q2800"/>
    <hyperlink r:id="rId5604" ref="M2801"/>
    <hyperlink r:id="rId5605" ref="Q2801"/>
    <hyperlink r:id="rId5606" ref="M2802"/>
    <hyperlink r:id="rId5607" ref="Q2802"/>
    <hyperlink r:id="rId5608" ref="M2803"/>
    <hyperlink r:id="rId5609" ref="Q2803"/>
    <hyperlink r:id="rId5610" ref="M2804"/>
    <hyperlink r:id="rId5611" ref="Q2804"/>
    <hyperlink r:id="rId5612" ref="M2805"/>
    <hyperlink r:id="rId5613" ref="Q2805"/>
    <hyperlink r:id="rId5614" ref="M2806"/>
    <hyperlink r:id="rId5615" ref="Q2806"/>
    <hyperlink r:id="rId5616" ref="M2807"/>
    <hyperlink r:id="rId5617" ref="Q2807"/>
    <hyperlink r:id="rId5618" ref="M2808"/>
    <hyperlink r:id="rId5619" ref="Q2808"/>
    <hyperlink r:id="rId5620" ref="M2809"/>
    <hyperlink r:id="rId5621" ref="Q2809"/>
    <hyperlink r:id="rId5622" ref="M2810"/>
    <hyperlink r:id="rId5623" ref="Q2810"/>
    <hyperlink r:id="rId5624" ref="M2811"/>
    <hyperlink r:id="rId5625" ref="Q2811"/>
    <hyperlink r:id="rId5626" ref="M2812"/>
    <hyperlink r:id="rId5627" ref="Q2812"/>
    <hyperlink r:id="rId5628" ref="M2813"/>
    <hyperlink r:id="rId5629" ref="Q2813"/>
    <hyperlink r:id="rId5630" ref="M2814"/>
    <hyperlink r:id="rId5631" ref="Q2814"/>
    <hyperlink r:id="rId5632" ref="M2815"/>
    <hyperlink r:id="rId5633" ref="Q2815"/>
    <hyperlink r:id="rId5634" ref="M2816"/>
    <hyperlink r:id="rId5635" ref="Q2816"/>
    <hyperlink r:id="rId5636" ref="M2817"/>
    <hyperlink r:id="rId5637" ref="Q2817"/>
    <hyperlink r:id="rId5638" ref="M2818"/>
    <hyperlink r:id="rId5639" ref="Q2818"/>
    <hyperlink r:id="rId5640" ref="M2819"/>
    <hyperlink r:id="rId5641" ref="Q2819"/>
    <hyperlink r:id="rId5642" ref="M2820"/>
    <hyperlink r:id="rId5643" ref="Q2820"/>
    <hyperlink r:id="rId5644" ref="M2821"/>
    <hyperlink r:id="rId5645" ref="Q2821"/>
    <hyperlink r:id="rId5646" ref="M2822"/>
    <hyperlink r:id="rId5647" ref="Q2822"/>
    <hyperlink r:id="rId5648" ref="M2823"/>
    <hyperlink r:id="rId5649" ref="Q2823"/>
    <hyperlink r:id="rId5650" ref="M2824"/>
    <hyperlink r:id="rId5651" ref="Q2824"/>
    <hyperlink r:id="rId5652" ref="M2825"/>
    <hyperlink r:id="rId5653" ref="Q2825"/>
    <hyperlink r:id="rId5654" ref="M2826"/>
    <hyperlink r:id="rId5655" ref="Q2826"/>
    <hyperlink r:id="rId5656" ref="M2827"/>
    <hyperlink r:id="rId5657" ref="Q2827"/>
    <hyperlink r:id="rId5658" ref="M2828"/>
    <hyperlink r:id="rId5659" ref="Q2828"/>
    <hyperlink r:id="rId5660" ref="M2829"/>
    <hyperlink r:id="rId5661" ref="Q2829"/>
    <hyperlink r:id="rId5662" ref="M2830"/>
    <hyperlink r:id="rId5663" ref="Q2830"/>
    <hyperlink r:id="rId5664" ref="M2831"/>
    <hyperlink r:id="rId5665" ref="Q2831"/>
    <hyperlink r:id="rId5666" ref="M2832"/>
    <hyperlink r:id="rId5667" ref="Q2832"/>
    <hyperlink r:id="rId5668" ref="M2833"/>
    <hyperlink r:id="rId5669" ref="Q2833"/>
    <hyperlink r:id="rId5670" ref="M2834"/>
    <hyperlink r:id="rId5671" ref="Q2834"/>
    <hyperlink r:id="rId5672" ref="M2835"/>
    <hyperlink r:id="rId5673" ref="Q2835"/>
    <hyperlink r:id="rId5674" ref="M2836"/>
    <hyperlink r:id="rId5675" ref="Q2836"/>
    <hyperlink r:id="rId5676" ref="M2837"/>
    <hyperlink r:id="rId5677" ref="Q2837"/>
    <hyperlink r:id="rId5678" ref="M2838"/>
    <hyperlink r:id="rId5679" ref="Q2838"/>
    <hyperlink r:id="rId5680" ref="M2839"/>
    <hyperlink r:id="rId5681" ref="Q2839"/>
    <hyperlink r:id="rId5682" ref="M2840"/>
    <hyperlink r:id="rId5683" ref="Q2840"/>
    <hyperlink r:id="rId5684" ref="M2841"/>
    <hyperlink r:id="rId5685" ref="Q2841"/>
    <hyperlink r:id="rId5686" ref="M2842"/>
    <hyperlink r:id="rId5687" ref="Q2842"/>
    <hyperlink r:id="rId5688" ref="M2843"/>
    <hyperlink r:id="rId5689" ref="Q2843"/>
    <hyperlink r:id="rId5690" ref="M2844"/>
    <hyperlink r:id="rId5691" ref="Q2844"/>
    <hyperlink r:id="rId5692" ref="M2845"/>
    <hyperlink r:id="rId5693" ref="Q2845"/>
    <hyperlink r:id="rId5694" ref="M2846"/>
    <hyperlink r:id="rId5695" ref="Q2846"/>
    <hyperlink r:id="rId5696" ref="M2847"/>
    <hyperlink r:id="rId5697" ref="Q2847"/>
    <hyperlink r:id="rId5698" ref="M2848"/>
    <hyperlink r:id="rId5699" ref="Q2848"/>
    <hyperlink r:id="rId5700" ref="M2849"/>
    <hyperlink r:id="rId5701" ref="Q2849"/>
    <hyperlink r:id="rId5702" ref="M2850"/>
    <hyperlink r:id="rId5703" ref="Q2850"/>
    <hyperlink r:id="rId5704" ref="M2851"/>
    <hyperlink r:id="rId5705" ref="Q2851"/>
    <hyperlink r:id="rId5706" ref="M2852"/>
    <hyperlink r:id="rId5707" ref="Q2852"/>
    <hyperlink r:id="rId5708" ref="M2853"/>
    <hyperlink r:id="rId5709" ref="Q2853"/>
    <hyperlink r:id="rId5710" ref="M2854"/>
    <hyperlink r:id="rId5711" ref="Q2854"/>
    <hyperlink r:id="rId5712" ref="M2855"/>
    <hyperlink r:id="rId5713" ref="Q2855"/>
    <hyperlink r:id="rId5714" ref="M2856"/>
    <hyperlink r:id="rId5715" ref="Q2856"/>
    <hyperlink r:id="rId5716" ref="M2857"/>
    <hyperlink r:id="rId5717" ref="Q2857"/>
    <hyperlink r:id="rId5718" ref="M2858"/>
    <hyperlink r:id="rId5719" ref="Q2858"/>
    <hyperlink r:id="rId5720" ref="M2859"/>
    <hyperlink r:id="rId5721" ref="Q2859"/>
    <hyperlink r:id="rId5722" ref="M2860"/>
    <hyperlink r:id="rId5723" ref="Q2860"/>
    <hyperlink r:id="rId5724" ref="M2861"/>
    <hyperlink r:id="rId5725" ref="Q2861"/>
    <hyperlink r:id="rId5726" ref="M2862"/>
    <hyperlink r:id="rId5727" ref="Q2862"/>
    <hyperlink r:id="rId5728" ref="M2863"/>
    <hyperlink r:id="rId5729" ref="Q2863"/>
    <hyperlink r:id="rId5730" ref="M2864"/>
    <hyperlink r:id="rId5731" ref="Q2864"/>
    <hyperlink r:id="rId5732" ref="M2865"/>
    <hyperlink r:id="rId5733" ref="Q2865"/>
    <hyperlink r:id="rId5734" ref="M2866"/>
    <hyperlink r:id="rId5735" ref="Q2866"/>
    <hyperlink r:id="rId5736" ref="M2867"/>
    <hyperlink r:id="rId5737" ref="Q2867"/>
    <hyperlink r:id="rId5738" ref="M2868"/>
    <hyperlink r:id="rId5739" ref="Q2868"/>
    <hyperlink r:id="rId5740" ref="M2869"/>
    <hyperlink r:id="rId5741" ref="Q2869"/>
    <hyperlink r:id="rId5742" ref="M2870"/>
    <hyperlink r:id="rId5743" ref="Q2870"/>
    <hyperlink r:id="rId5744" ref="M2871"/>
    <hyperlink r:id="rId5745" ref="Q2871"/>
    <hyperlink r:id="rId5746" ref="M2872"/>
    <hyperlink r:id="rId5747" ref="Q2872"/>
    <hyperlink r:id="rId5748" ref="M2873"/>
    <hyperlink r:id="rId5749" ref="Q2873"/>
    <hyperlink r:id="rId5750" ref="M2874"/>
    <hyperlink r:id="rId5751" ref="Q2874"/>
    <hyperlink r:id="rId5752" ref="M2875"/>
    <hyperlink r:id="rId5753" ref="Q2875"/>
    <hyperlink r:id="rId5754" ref="M2876"/>
    <hyperlink r:id="rId5755" ref="Q2876"/>
    <hyperlink r:id="rId5756" ref="M2877"/>
    <hyperlink r:id="rId5757" ref="Q2877"/>
    <hyperlink r:id="rId5758" ref="M2878"/>
    <hyperlink r:id="rId5759" ref="Q2878"/>
    <hyperlink r:id="rId5760" ref="M2879"/>
    <hyperlink r:id="rId5761" ref="Q2879"/>
    <hyperlink r:id="rId5762" ref="M2880"/>
    <hyperlink r:id="rId5763" ref="Q2880"/>
    <hyperlink r:id="rId5764" ref="M2881"/>
    <hyperlink r:id="rId5765" ref="Q2881"/>
    <hyperlink r:id="rId5766" ref="M2882"/>
    <hyperlink r:id="rId5767" ref="Q2882"/>
    <hyperlink r:id="rId5768" ref="M2883"/>
    <hyperlink r:id="rId5769" ref="Q2883"/>
    <hyperlink r:id="rId5770" ref="M2884"/>
    <hyperlink r:id="rId5771" ref="Q2884"/>
    <hyperlink r:id="rId5772" ref="M2885"/>
    <hyperlink r:id="rId5773" ref="Q2885"/>
    <hyperlink r:id="rId5774" ref="M2886"/>
    <hyperlink r:id="rId5775" ref="Q2886"/>
    <hyperlink r:id="rId5776" ref="M2887"/>
    <hyperlink r:id="rId5777" ref="Q2887"/>
    <hyperlink r:id="rId5778" ref="M2888"/>
    <hyperlink r:id="rId5779" ref="Q2888"/>
    <hyperlink r:id="rId5780" ref="M2889"/>
    <hyperlink r:id="rId5781" ref="Q2889"/>
    <hyperlink r:id="rId5782" ref="M2890"/>
    <hyperlink r:id="rId5783" ref="Q2890"/>
    <hyperlink r:id="rId5784" ref="M2891"/>
    <hyperlink r:id="rId5785" ref="Q2891"/>
    <hyperlink r:id="rId5786" ref="M2892"/>
    <hyperlink r:id="rId5787" ref="Q2892"/>
    <hyperlink r:id="rId5788" ref="M2893"/>
    <hyperlink r:id="rId5789" ref="Q2893"/>
    <hyperlink r:id="rId5790" ref="M2894"/>
    <hyperlink r:id="rId5791" ref="Q2894"/>
    <hyperlink r:id="rId5792" ref="M2895"/>
    <hyperlink r:id="rId5793" ref="Q2895"/>
    <hyperlink r:id="rId5794" ref="M2896"/>
    <hyperlink r:id="rId5795" ref="Q2896"/>
    <hyperlink r:id="rId5796" ref="M2897"/>
    <hyperlink r:id="rId5797" ref="Q2897"/>
    <hyperlink r:id="rId5798" ref="M2898"/>
    <hyperlink r:id="rId5799" ref="Q2898"/>
    <hyperlink r:id="rId5800" ref="M2899"/>
    <hyperlink r:id="rId5801" ref="Q2899"/>
    <hyperlink r:id="rId5802" ref="M2900"/>
    <hyperlink r:id="rId5803" ref="Q2900"/>
    <hyperlink r:id="rId5804" ref="M2901"/>
    <hyperlink r:id="rId5805" ref="Q2901"/>
    <hyperlink r:id="rId5806" ref="M2902"/>
    <hyperlink r:id="rId5807" ref="Q2902"/>
    <hyperlink r:id="rId5808" ref="M2903"/>
    <hyperlink r:id="rId5809" ref="Q2903"/>
    <hyperlink r:id="rId5810" ref="M2904"/>
    <hyperlink r:id="rId5811" ref="Q2904"/>
    <hyperlink r:id="rId5812" ref="M2905"/>
    <hyperlink r:id="rId5813" ref="Q2905"/>
    <hyperlink r:id="rId5814" ref="M2906"/>
    <hyperlink r:id="rId5815" ref="Q2906"/>
    <hyperlink r:id="rId5816" ref="M2907"/>
    <hyperlink r:id="rId5817" ref="Q2907"/>
    <hyperlink r:id="rId5818" ref="M2908"/>
    <hyperlink r:id="rId5819" ref="Q2908"/>
    <hyperlink r:id="rId5820" ref="M2909"/>
    <hyperlink r:id="rId5821" ref="Q2909"/>
    <hyperlink r:id="rId5822" ref="M2910"/>
    <hyperlink r:id="rId5823" ref="Q2910"/>
    <hyperlink r:id="rId5824" ref="M2911"/>
    <hyperlink r:id="rId5825" ref="Q2911"/>
    <hyperlink r:id="rId5826" ref="M2912"/>
    <hyperlink r:id="rId5827" ref="Q2912"/>
    <hyperlink r:id="rId5828" ref="M2913"/>
    <hyperlink r:id="rId5829" ref="Q2913"/>
    <hyperlink r:id="rId5830" ref="M2914"/>
    <hyperlink r:id="rId5831" ref="Q2914"/>
    <hyperlink r:id="rId5832" ref="M2915"/>
    <hyperlink r:id="rId5833" ref="Q2915"/>
    <hyperlink r:id="rId5834" ref="M2916"/>
    <hyperlink r:id="rId5835" ref="Q2916"/>
    <hyperlink r:id="rId5836" ref="M2917"/>
    <hyperlink r:id="rId5837" ref="Q2917"/>
    <hyperlink r:id="rId5838" ref="M2918"/>
    <hyperlink r:id="rId5839" ref="Q2918"/>
    <hyperlink r:id="rId5840" ref="M2919"/>
    <hyperlink r:id="rId5841" ref="Q2919"/>
    <hyperlink r:id="rId5842" ref="M2920"/>
    <hyperlink r:id="rId5843" ref="Q2920"/>
    <hyperlink r:id="rId5844" ref="M2921"/>
    <hyperlink r:id="rId5845" ref="Q2921"/>
    <hyperlink r:id="rId5846" ref="M2922"/>
    <hyperlink r:id="rId5847" ref="Q2922"/>
    <hyperlink r:id="rId5848" ref="M2923"/>
    <hyperlink r:id="rId5849" ref="Q2923"/>
    <hyperlink r:id="rId5850" ref="M2924"/>
    <hyperlink r:id="rId5851" ref="Q2924"/>
    <hyperlink r:id="rId5852" ref="M2925"/>
    <hyperlink r:id="rId5853" ref="Q2925"/>
    <hyperlink r:id="rId5854" ref="M2926"/>
    <hyperlink r:id="rId5855" ref="Q2926"/>
    <hyperlink r:id="rId5856" ref="M2927"/>
    <hyperlink r:id="rId5857" ref="Q2927"/>
    <hyperlink r:id="rId5858" ref="M2928"/>
    <hyperlink r:id="rId5859" ref="Q2928"/>
    <hyperlink r:id="rId5860" ref="M2929"/>
    <hyperlink r:id="rId5861" ref="Q2929"/>
    <hyperlink r:id="rId5862" ref="M2930"/>
    <hyperlink r:id="rId5863" ref="Q2930"/>
    <hyperlink r:id="rId5864" ref="M2931"/>
    <hyperlink r:id="rId5865" ref="Q2931"/>
    <hyperlink r:id="rId5866" ref="M2932"/>
    <hyperlink r:id="rId5867" ref="Q2932"/>
    <hyperlink r:id="rId5868" ref="M2933"/>
    <hyperlink r:id="rId5869" ref="Q2933"/>
    <hyperlink r:id="rId5870" ref="M2934"/>
    <hyperlink r:id="rId5871" ref="Q2934"/>
    <hyperlink r:id="rId5872" ref="M2935"/>
    <hyperlink r:id="rId5873" ref="Q2935"/>
    <hyperlink r:id="rId5874" ref="M2936"/>
    <hyperlink r:id="rId5875" ref="Q2936"/>
    <hyperlink r:id="rId5876" ref="M2937"/>
    <hyperlink r:id="rId5877" ref="Q2937"/>
    <hyperlink r:id="rId5878" ref="M2938"/>
    <hyperlink r:id="rId5879" ref="Q2938"/>
    <hyperlink r:id="rId5880" ref="M2939"/>
    <hyperlink r:id="rId5881" ref="Q2939"/>
    <hyperlink r:id="rId5882" ref="M2940"/>
    <hyperlink r:id="rId5883" ref="Q2940"/>
    <hyperlink r:id="rId5884" ref="M2941"/>
    <hyperlink r:id="rId5885" ref="Q2941"/>
    <hyperlink r:id="rId5886" ref="M2942"/>
    <hyperlink r:id="rId5887" ref="Q2942"/>
    <hyperlink r:id="rId5888" ref="M2943"/>
    <hyperlink r:id="rId5889" ref="Q2943"/>
    <hyperlink r:id="rId5890" ref="M2944"/>
    <hyperlink r:id="rId5891" ref="Q2944"/>
    <hyperlink r:id="rId5892" ref="M2945"/>
    <hyperlink r:id="rId5893" ref="Q2945"/>
    <hyperlink r:id="rId5894" ref="M2946"/>
    <hyperlink r:id="rId5895" ref="Q2946"/>
    <hyperlink r:id="rId5896" ref="M2947"/>
    <hyperlink r:id="rId5897" ref="Q2947"/>
    <hyperlink r:id="rId5898" ref="M2948"/>
    <hyperlink r:id="rId5899" ref="Q2948"/>
    <hyperlink r:id="rId5900" ref="M2949"/>
    <hyperlink r:id="rId5901" ref="Q2949"/>
    <hyperlink r:id="rId5902" ref="M2950"/>
    <hyperlink r:id="rId5903" ref="Q2950"/>
    <hyperlink r:id="rId5904" ref="M2951"/>
    <hyperlink r:id="rId5905" ref="Q2951"/>
    <hyperlink r:id="rId5906" ref="M2952"/>
    <hyperlink r:id="rId5907" ref="Q2952"/>
    <hyperlink r:id="rId5908" ref="M2953"/>
    <hyperlink r:id="rId5909" ref="Q2953"/>
    <hyperlink r:id="rId5910" ref="M2954"/>
    <hyperlink r:id="rId5911" ref="Q2954"/>
    <hyperlink r:id="rId5912" ref="M2955"/>
    <hyperlink r:id="rId5913" ref="Q2955"/>
    <hyperlink r:id="rId5914" ref="M2956"/>
    <hyperlink r:id="rId5915" ref="Q2956"/>
    <hyperlink r:id="rId5916" ref="M2957"/>
    <hyperlink r:id="rId5917" ref="Q2957"/>
    <hyperlink r:id="rId5918" ref="M2958"/>
    <hyperlink r:id="rId5919" ref="Q2958"/>
    <hyperlink r:id="rId5920" ref="M2959"/>
    <hyperlink r:id="rId5921" ref="Q2959"/>
    <hyperlink r:id="rId5922" ref="M2960"/>
    <hyperlink r:id="rId5923" ref="Q2960"/>
    <hyperlink r:id="rId5924" ref="M2961"/>
    <hyperlink r:id="rId5925" ref="Q2961"/>
    <hyperlink r:id="rId5926" ref="M2962"/>
    <hyperlink r:id="rId5927" ref="Q2962"/>
    <hyperlink r:id="rId5928" ref="M2963"/>
    <hyperlink r:id="rId5929" ref="Q2963"/>
    <hyperlink r:id="rId5930" ref="M2964"/>
    <hyperlink r:id="rId5931" ref="Q2964"/>
    <hyperlink r:id="rId5932" ref="M2965"/>
    <hyperlink r:id="rId5933" ref="Q2965"/>
    <hyperlink r:id="rId5934" ref="M2966"/>
    <hyperlink r:id="rId5935" ref="Q2966"/>
    <hyperlink r:id="rId5936" ref="M2967"/>
    <hyperlink r:id="rId5937" ref="Q2967"/>
    <hyperlink r:id="rId5938" ref="M2968"/>
    <hyperlink r:id="rId5939" ref="Q2968"/>
    <hyperlink r:id="rId5940" ref="M2969"/>
    <hyperlink r:id="rId5941" ref="Q2969"/>
    <hyperlink r:id="rId5942" ref="M2970"/>
    <hyperlink r:id="rId5943" ref="Q2970"/>
    <hyperlink r:id="rId5944" ref="M2971"/>
    <hyperlink r:id="rId5945" ref="Q2971"/>
    <hyperlink r:id="rId5946" ref="M2972"/>
    <hyperlink r:id="rId5947" ref="Q2972"/>
    <hyperlink r:id="rId5948" ref="M2973"/>
    <hyperlink r:id="rId5949" ref="Q2973"/>
    <hyperlink r:id="rId5950" ref="M2974"/>
    <hyperlink r:id="rId5951" ref="Q2974"/>
    <hyperlink r:id="rId5952" ref="M2975"/>
    <hyperlink r:id="rId5953" ref="Q2975"/>
    <hyperlink r:id="rId5954" ref="M2976"/>
    <hyperlink r:id="rId5955" ref="Q2976"/>
    <hyperlink r:id="rId5956" ref="M2977"/>
    <hyperlink r:id="rId5957" ref="Q2977"/>
    <hyperlink r:id="rId5958" ref="M2978"/>
    <hyperlink r:id="rId5959" ref="Q2978"/>
    <hyperlink r:id="rId5960" ref="M2979"/>
    <hyperlink r:id="rId5961" ref="Q2979"/>
    <hyperlink r:id="rId5962" ref="M2980"/>
    <hyperlink r:id="rId5963" ref="Q2980"/>
    <hyperlink r:id="rId5964" ref="M2981"/>
    <hyperlink r:id="rId5965" ref="Q2981"/>
    <hyperlink r:id="rId5966" ref="M2982"/>
    <hyperlink r:id="rId5967" ref="Q2982"/>
    <hyperlink r:id="rId5968" ref="M2983"/>
    <hyperlink r:id="rId5969" ref="Q2983"/>
    <hyperlink r:id="rId5970" ref="M2984"/>
    <hyperlink r:id="rId5971" ref="Q2984"/>
    <hyperlink r:id="rId5972" ref="M2985"/>
    <hyperlink r:id="rId5973" ref="Q2985"/>
    <hyperlink r:id="rId5974" ref="M2986"/>
    <hyperlink r:id="rId5975" ref="Q2986"/>
    <hyperlink r:id="rId5976" ref="M2987"/>
    <hyperlink r:id="rId5977" ref="Q2987"/>
    <hyperlink r:id="rId5978" ref="M2988"/>
    <hyperlink r:id="rId5979" ref="Q2988"/>
    <hyperlink r:id="rId5980" ref="M2989"/>
    <hyperlink r:id="rId5981" ref="Q2989"/>
    <hyperlink r:id="rId5982" ref="M2990"/>
    <hyperlink r:id="rId5983" ref="Q2990"/>
    <hyperlink r:id="rId5984" ref="M2991"/>
    <hyperlink r:id="rId5985" ref="Q2991"/>
    <hyperlink r:id="rId5986" ref="M2992"/>
    <hyperlink r:id="rId5987" ref="Q2992"/>
    <hyperlink r:id="rId5988" ref="M2993"/>
    <hyperlink r:id="rId5989" ref="Q2993"/>
    <hyperlink r:id="rId5990" ref="M2994"/>
    <hyperlink r:id="rId5991" ref="Q2994"/>
    <hyperlink r:id="rId5992" ref="M2995"/>
    <hyperlink r:id="rId5993" ref="Q2995"/>
    <hyperlink r:id="rId5994" ref="M2996"/>
    <hyperlink r:id="rId5995" ref="Q2996"/>
    <hyperlink r:id="rId5996" ref="M2997"/>
    <hyperlink r:id="rId5997" ref="Q2997"/>
    <hyperlink r:id="rId5998" ref="M2998"/>
    <hyperlink r:id="rId5999" ref="Q2998"/>
    <hyperlink r:id="rId6000" ref="M2999"/>
    <hyperlink r:id="rId6001" ref="Q2999"/>
    <hyperlink r:id="rId6002" ref="M3000"/>
    <hyperlink r:id="rId6003" ref="Q3000"/>
    <hyperlink r:id="rId6004" ref="M3001"/>
    <hyperlink r:id="rId6005" ref="Q3001"/>
    <hyperlink r:id="rId6006" ref="M3002"/>
    <hyperlink r:id="rId6007" ref="Q3002"/>
    <hyperlink r:id="rId6008" ref="M3003"/>
    <hyperlink r:id="rId6009" ref="Q3003"/>
    <hyperlink r:id="rId6010" ref="M3004"/>
    <hyperlink r:id="rId6011" ref="Q3004"/>
    <hyperlink r:id="rId6012" ref="M3005"/>
    <hyperlink r:id="rId6013" ref="Q3005"/>
    <hyperlink r:id="rId6014" ref="M3006"/>
    <hyperlink r:id="rId6015" ref="Q3006"/>
    <hyperlink r:id="rId6016" ref="M3007"/>
    <hyperlink r:id="rId6017" ref="Q3007"/>
    <hyperlink r:id="rId6018" ref="M3008"/>
    <hyperlink r:id="rId6019" ref="Q3008"/>
    <hyperlink r:id="rId6020" ref="M3009"/>
    <hyperlink r:id="rId6021" ref="Q3009"/>
    <hyperlink r:id="rId6022" ref="M3010"/>
    <hyperlink r:id="rId6023" ref="Q3010"/>
    <hyperlink r:id="rId6024" ref="M3011"/>
    <hyperlink r:id="rId6025" ref="Q3011"/>
    <hyperlink r:id="rId6026" ref="M3012"/>
    <hyperlink r:id="rId6027" ref="Q3012"/>
    <hyperlink r:id="rId6028" ref="M3013"/>
    <hyperlink r:id="rId6029" ref="Q3013"/>
    <hyperlink r:id="rId6030" ref="M3014"/>
    <hyperlink r:id="rId6031" ref="Q3014"/>
    <hyperlink r:id="rId6032" ref="M3015"/>
    <hyperlink r:id="rId6033" ref="Q3015"/>
    <hyperlink r:id="rId6034" ref="M3016"/>
    <hyperlink r:id="rId6035" ref="Q3016"/>
    <hyperlink r:id="rId6036" ref="M3017"/>
    <hyperlink r:id="rId6037" ref="Q3017"/>
    <hyperlink r:id="rId6038" ref="M3018"/>
    <hyperlink r:id="rId6039" ref="Q3018"/>
    <hyperlink r:id="rId6040" ref="M3019"/>
    <hyperlink r:id="rId6041" ref="Q3019"/>
    <hyperlink r:id="rId6042" ref="M3020"/>
    <hyperlink r:id="rId6043" ref="Q3020"/>
    <hyperlink r:id="rId6044" ref="M3021"/>
    <hyperlink r:id="rId6045" ref="Q3021"/>
    <hyperlink r:id="rId6046" ref="M3022"/>
    <hyperlink r:id="rId6047" ref="Q3022"/>
    <hyperlink r:id="rId6048" ref="M3023"/>
    <hyperlink r:id="rId6049" ref="Q3023"/>
    <hyperlink r:id="rId6050" ref="M3024"/>
    <hyperlink r:id="rId6051" ref="Q3024"/>
    <hyperlink r:id="rId6052" ref="M3025"/>
    <hyperlink r:id="rId6053" ref="Q3025"/>
    <hyperlink r:id="rId6054" ref="M3026"/>
    <hyperlink r:id="rId6055" ref="Q3026"/>
    <hyperlink r:id="rId6056" ref="M3027"/>
    <hyperlink r:id="rId6057" ref="Q3027"/>
    <hyperlink r:id="rId6058" ref="M3028"/>
    <hyperlink r:id="rId6059" ref="Q3028"/>
    <hyperlink r:id="rId6060" ref="M3029"/>
    <hyperlink r:id="rId6061" ref="Q3029"/>
    <hyperlink r:id="rId6062" ref="M3030"/>
    <hyperlink r:id="rId6063" ref="Q3030"/>
    <hyperlink r:id="rId6064" ref="M3031"/>
    <hyperlink r:id="rId6065" ref="Q3031"/>
    <hyperlink r:id="rId6066" ref="M3032"/>
    <hyperlink r:id="rId6067" ref="Q3032"/>
    <hyperlink r:id="rId6068" ref="M3033"/>
    <hyperlink r:id="rId6069" ref="Q3033"/>
    <hyperlink r:id="rId6070" ref="M3034"/>
    <hyperlink r:id="rId6071" ref="Q3034"/>
    <hyperlink r:id="rId6072" ref="M3035"/>
    <hyperlink r:id="rId6073" ref="Q3035"/>
    <hyperlink r:id="rId6074" ref="M3036"/>
    <hyperlink r:id="rId6075" ref="Q3036"/>
    <hyperlink r:id="rId6076" ref="M3037"/>
    <hyperlink r:id="rId6077" ref="Q3037"/>
    <hyperlink r:id="rId6078" ref="M3038"/>
    <hyperlink r:id="rId6079" ref="Q3038"/>
    <hyperlink r:id="rId6080" ref="M3039"/>
    <hyperlink r:id="rId6081" ref="Q3039"/>
    <hyperlink r:id="rId6082" ref="M3040"/>
    <hyperlink r:id="rId6083" ref="Q3040"/>
    <hyperlink r:id="rId6084" ref="M3041"/>
    <hyperlink r:id="rId6085" ref="Q3041"/>
    <hyperlink r:id="rId6086" ref="M3042"/>
    <hyperlink r:id="rId6087" ref="Q3042"/>
    <hyperlink r:id="rId6088" ref="M3043"/>
    <hyperlink r:id="rId6089" ref="Q3043"/>
    <hyperlink r:id="rId6090" ref="M3044"/>
    <hyperlink r:id="rId6091" ref="Q3044"/>
    <hyperlink r:id="rId6092" ref="M3045"/>
    <hyperlink r:id="rId6093" ref="Q3045"/>
    <hyperlink r:id="rId6094" ref="M3046"/>
    <hyperlink r:id="rId6095" ref="Q3046"/>
    <hyperlink r:id="rId6096" ref="M3047"/>
    <hyperlink r:id="rId6097" ref="Q3047"/>
    <hyperlink r:id="rId6098" ref="M3048"/>
    <hyperlink r:id="rId6099" ref="Q3048"/>
    <hyperlink r:id="rId6100" ref="M3049"/>
    <hyperlink r:id="rId6101" ref="Q3049"/>
    <hyperlink r:id="rId6102" ref="M3050"/>
    <hyperlink r:id="rId6103" ref="Q3050"/>
    <hyperlink r:id="rId6104" ref="M3051"/>
    <hyperlink r:id="rId6105" ref="Q3051"/>
    <hyperlink r:id="rId6106" ref="M3052"/>
    <hyperlink r:id="rId6107" ref="Q3052"/>
    <hyperlink r:id="rId6108" ref="M3053"/>
    <hyperlink r:id="rId6109" ref="Q3053"/>
    <hyperlink r:id="rId6110" ref="M3054"/>
    <hyperlink r:id="rId6111" ref="Q3054"/>
    <hyperlink r:id="rId6112" ref="M3055"/>
    <hyperlink r:id="rId6113" ref="Q3055"/>
    <hyperlink r:id="rId6114" ref="M3056"/>
    <hyperlink r:id="rId6115" ref="Q3056"/>
    <hyperlink r:id="rId6116" ref="M3057"/>
    <hyperlink r:id="rId6117" ref="Q3057"/>
    <hyperlink r:id="rId6118" ref="M3058"/>
    <hyperlink r:id="rId6119" ref="Q3058"/>
    <hyperlink r:id="rId6120" ref="M3059"/>
    <hyperlink r:id="rId6121" ref="Q3059"/>
    <hyperlink r:id="rId6122" ref="M3060"/>
    <hyperlink r:id="rId6123" ref="Q3060"/>
    <hyperlink r:id="rId6124" ref="M3061"/>
    <hyperlink r:id="rId6125" ref="Q3061"/>
    <hyperlink r:id="rId6126" ref="M3062"/>
    <hyperlink r:id="rId6127" ref="Q3062"/>
    <hyperlink r:id="rId6128" ref="M3063"/>
    <hyperlink r:id="rId6129" ref="Q3063"/>
    <hyperlink r:id="rId6130" ref="M3064"/>
    <hyperlink r:id="rId6131" ref="Q3064"/>
    <hyperlink r:id="rId6132" ref="M3065"/>
    <hyperlink r:id="rId6133" ref="Q3065"/>
    <hyperlink r:id="rId6134" ref="M3066"/>
    <hyperlink r:id="rId6135" ref="Q3066"/>
    <hyperlink r:id="rId6136" ref="M3067"/>
    <hyperlink r:id="rId6137" ref="Q3067"/>
    <hyperlink r:id="rId6138" ref="M3068"/>
    <hyperlink r:id="rId6139" ref="Q3068"/>
    <hyperlink r:id="rId6140" ref="M3069"/>
    <hyperlink r:id="rId6141" ref="Q3069"/>
    <hyperlink r:id="rId6142" ref="M3070"/>
    <hyperlink r:id="rId6143" ref="Q3070"/>
    <hyperlink r:id="rId6144" ref="M3071"/>
    <hyperlink r:id="rId6145" ref="Q3071"/>
    <hyperlink r:id="rId6146" ref="M3072"/>
    <hyperlink r:id="rId6147" ref="Q3072"/>
    <hyperlink r:id="rId6148" ref="M3073"/>
    <hyperlink r:id="rId6149" ref="Q3073"/>
    <hyperlink r:id="rId6150" ref="M3074"/>
    <hyperlink r:id="rId6151" ref="Q3074"/>
    <hyperlink r:id="rId6152" ref="M3075"/>
    <hyperlink r:id="rId6153" ref="Q3075"/>
    <hyperlink r:id="rId6154" ref="M3076"/>
    <hyperlink r:id="rId6155" ref="Q3076"/>
    <hyperlink r:id="rId6156" ref="M3077"/>
    <hyperlink r:id="rId6157" ref="Q3077"/>
    <hyperlink r:id="rId6158" ref="M3078"/>
    <hyperlink r:id="rId6159" ref="Q3078"/>
    <hyperlink r:id="rId6160" ref="M3079"/>
    <hyperlink r:id="rId6161" ref="Q3079"/>
    <hyperlink r:id="rId6162" ref="M3080"/>
    <hyperlink r:id="rId6163" ref="Q3080"/>
    <hyperlink r:id="rId6164" ref="M3081"/>
    <hyperlink r:id="rId6165" ref="Q3081"/>
    <hyperlink r:id="rId6166" ref="M3082"/>
    <hyperlink r:id="rId6167" ref="Q3082"/>
    <hyperlink r:id="rId6168" ref="M3083"/>
    <hyperlink r:id="rId6169" ref="Q3083"/>
    <hyperlink r:id="rId6170" ref="M3084"/>
    <hyperlink r:id="rId6171" ref="Q3084"/>
    <hyperlink r:id="rId6172" ref="M3085"/>
    <hyperlink r:id="rId6173" ref="Q3085"/>
    <hyperlink r:id="rId6174" ref="M3086"/>
    <hyperlink r:id="rId6175" ref="Q3086"/>
    <hyperlink r:id="rId6176" ref="M3087"/>
    <hyperlink r:id="rId6177" ref="Q3087"/>
    <hyperlink r:id="rId6178" ref="M3088"/>
    <hyperlink r:id="rId6179" ref="Q3088"/>
    <hyperlink r:id="rId6180" ref="M3089"/>
    <hyperlink r:id="rId6181" ref="Q3089"/>
    <hyperlink r:id="rId6182" ref="M3090"/>
    <hyperlink r:id="rId6183" ref="Q3090"/>
    <hyperlink r:id="rId6184" ref="M3091"/>
    <hyperlink r:id="rId6185" ref="Q3091"/>
    <hyperlink r:id="rId6186" ref="M3092"/>
    <hyperlink r:id="rId6187" ref="Q3092"/>
    <hyperlink r:id="rId6188" ref="M3093"/>
    <hyperlink r:id="rId6189" ref="Q3093"/>
    <hyperlink r:id="rId6190" ref="M3094"/>
    <hyperlink r:id="rId6191" ref="Q3094"/>
    <hyperlink r:id="rId6192" ref="M3095"/>
    <hyperlink r:id="rId6193" ref="Q3095"/>
    <hyperlink r:id="rId6194" ref="M3096"/>
    <hyperlink r:id="rId6195" ref="Q3096"/>
    <hyperlink r:id="rId6196" ref="M3097"/>
    <hyperlink r:id="rId6197" ref="Q3097"/>
    <hyperlink r:id="rId6198" ref="M3098"/>
    <hyperlink r:id="rId6199" ref="Q3098"/>
    <hyperlink r:id="rId6200" ref="M3099"/>
    <hyperlink r:id="rId6201" ref="Q3099"/>
    <hyperlink r:id="rId6202" ref="M3100"/>
    <hyperlink r:id="rId6203" ref="Q3100"/>
    <hyperlink r:id="rId6204" ref="M3101"/>
    <hyperlink r:id="rId6205" ref="Q3101"/>
    <hyperlink r:id="rId6206" ref="M3102"/>
    <hyperlink r:id="rId6207" ref="Q3102"/>
    <hyperlink r:id="rId6208" ref="M3103"/>
    <hyperlink r:id="rId6209" ref="Q3103"/>
    <hyperlink r:id="rId6210" ref="M3104"/>
    <hyperlink r:id="rId6211" ref="Q3104"/>
    <hyperlink r:id="rId6212" ref="M3105"/>
    <hyperlink r:id="rId6213" ref="Q3105"/>
    <hyperlink r:id="rId6214" ref="M3106"/>
    <hyperlink r:id="rId6215" ref="Q3106"/>
    <hyperlink r:id="rId6216" ref="M3107"/>
    <hyperlink r:id="rId6217" ref="Q3107"/>
    <hyperlink r:id="rId6218" ref="M3108"/>
    <hyperlink r:id="rId6219" ref="Q3108"/>
    <hyperlink r:id="rId6220" ref="M3109"/>
    <hyperlink r:id="rId6221" ref="Q3109"/>
    <hyperlink r:id="rId6222" ref="M3110"/>
    <hyperlink r:id="rId6223" ref="Q3110"/>
    <hyperlink r:id="rId6224" ref="M3111"/>
    <hyperlink r:id="rId6225" ref="Q3111"/>
    <hyperlink r:id="rId6226" ref="M3112"/>
    <hyperlink r:id="rId6227" ref="Q3112"/>
    <hyperlink r:id="rId6228" ref="M3113"/>
    <hyperlink r:id="rId6229" ref="Q3113"/>
    <hyperlink r:id="rId6230" ref="M3114"/>
    <hyperlink r:id="rId6231" ref="Q3114"/>
    <hyperlink r:id="rId6232" ref="M3115"/>
    <hyperlink r:id="rId6233" ref="Q3115"/>
  </hyperlinks>
  <drawing r:id="rId6234"/>
</worksheet>
</file>